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w\Desktop\2024\청년 문화복지카드\"/>
    </mc:Choice>
  </mc:AlternateContent>
  <bookViews>
    <workbookView xWindow="0" yWindow="0" windowWidth="28800" windowHeight="12060" activeTab="1"/>
  </bookViews>
  <sheets>
    <sheet name="광주은행(bc)" sheetId="1" r:id="rId1"/>
    <sheet name="농협은행" sheetId="2" r:id="rId2"/>
  </sheets>
  <definedNames>
    <definedName name="_xlnm._FilterDatabase" localSheetId="0" hidden="1">'광주은행(bc)'!$A$3:$H$14307</definedName>
    <definedName name="_xlnm._FilterDatabase" localSheetId="1" hidden="1">농협은행!$A$3:$I$16162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71" i="2" l="1"/>
  <c r="D4971" i="2" s="1"/>
  <c r="C10119" i="2"/>
  <c r="D10119" i="2" s="1"/>
  <c r="C4970" i="2"/>
  <c r="D4970" i="2" s="1"/>
  <c r="C7800" i="2"/>
  <c r="D7800" i="2" s="1"/>
  <c r="C15013" i="2"/>
  <c r="D15013" i="2" s="1"/>
  <c r="C7799" i="2"/>
  <c r="D7799" i="2" s="1"/>
  <c r="C7798" i="2"/>
  <c r="D7798" i="2" s="1"/>
  <c r="C12675" i="2"/>
  <c r="D12675" i="2" s="1"/>
  <c r="C4969" i="2"/>
  <c r="D4969" i="2" s="1"/>
  <c r="C14576" i="2"/>
  <c r="D14576" i="2" s="1"/>
  <c r="C12674" i="2"/>
  <c r="D12674" i="2" s="1"/>
  <c r="C7797" i="2"/>
  <c r="D7797" i="2" s="1"/>
  <c r="C2121" i="2"/>
  <c r="D2121" i="2" s="1"/>
  <c r="C10777" i="2"/>
  <c r="D10777" i="2" s="1"/>
  <c r="C7796" i="2"/>
  <c r="D7796" i="2" s="1"/>
  <c r="C15012" i="2"/>
  <c r="D15012" i="2" s="1"/>
  <c r="C2120" i="2"/>
  <c r="D2120" i="2" s="1"/>
  <c r="C12673" i="2"/>
  <c r="D12673" i="2" s="1"/>
  <c r="C2119" i="2"/>
  <c r="D2119" i="2" s="1"/>
  <c r="C7795" i="2"/>
  <c r="D7795" i="2" s="1"/>
  <c r="C15720" i="2"/>
  <c r="D15720" i="2" s="1"/>
  <c r="C2118" i="2"/>
  <c r="D2118" i="2" s="1"/>
  <c r="C8833" i="2"/>
  <c r="D8833" i="2" s="1"/>
  <c r="C7794" i="2"/>
  <c r="D7794" i="2" s="1"/>
  <c r="C12672" i="2"/>
  <c r="D12672" i="2" s="1"/>
  <c r="C7793" i="2"/>
  <c r="D7793" i="2" s="1"/>
  <c r="C7792" i="2"/>
  <c r="D7792" i="2" s="1"/>
  <c r="C4968" i="2"/>
  <c r="D4968" i="2" s="1"/>
  <c r="C7791" i="2"/>
  <c r="D7791" i="2" s="1"/>
  <c r="C2117" i="2"/>
  <c r="D2117" i="2" s="1"/>
  <c r="C10776" i="2"/>
  <c r="D10776" i="2" s="1"/>
  <c r="C8832" i="2"/>
  <c r="D8832" i="2" s="1"/>
  <c r="C4967" i="2"/>
  <c r="D4967" i="2" s="1"/>
  <c r="C2116" i="2"/>
  <c r="D2116" i="2" s="1"/>
  <c r="C7790" i="2"/>
  <c r="D7790" i="2" s="1"/>
  <c r="C12172" i="2"/>
  <c r="D12172" i="2" s="1"/>
  <c r="C4966" i="2"/>
  <c r="D4966" i="2" s="1"/>
  <c r="C4965" i="2"/>
  <c r="D4965" i="2" s="1"/>
  <c r="C12671" i="2"/>
  <c r="D12671" i="2" s="1"/>
  <c r="C10118" i="2"/>
  <c r="D10118" i="2" s="1"/>
  <c r="C2115" i="2"/>
  <c r="D2115" i="2" s="1"/>
  <c r="C2114" i="2"/>
  <c r="D2114" i="2" s="1"/>
  <c r="C13195" i="2"/>
  <c r="D13195" i="2" s="1"/>
  <c r="C7789" i="2"/>
  <c r="D7789" i="2" s="1"/>
  <c r="C10117" i="2"/>
  <c r="D10117" i="2" s="1"/>
  <c r="C12171" i="2"/>
  <c r="D12171" i="2" s="1"/>
  <c r="C12416" i="2"/>
  <c r="D12416" i="2" s="1"/>
  <c r="C2113" i="2"/>
  <c r="D2113" i="2" s="1"/>
  <c r="C7788" i="2"/>
  <c r="D7788" i="2" s="1"/>
  <c r="C2112" i="2"/>
  <c r="D2112" i="2" s="1"/>
  <c r="C8831" i="2"/>
  <c r="D8831" i="2" s="1"/>
  <c r="C14431" i="2"/>
  <c r="D14431" i="2" s="1"/>
  <c r="C7787" i="2"/>
  <c r="D7787" i="2" s="1"/>
  <c r="C7786" i="2"/>
  <c r="D7786" i="2" s="1"/>
  <c r="C2111" i="2"/>
  <c r="D2111" i="2" s="1"/>
  <c r="C14430" i="2"/>
  <c r="D14430" i="2" s="1"/>
  <c r="C13553" i="2"/>
  <c r="D13553" i="2" s="1"/>
  <c r="C12170" i="2"/>
  <c r="D12170" i="2" s="1"/>
  <c r="C2110" i="2"/>
  <c r="D2110" i="2" s="1"/>
  <c r="C12169" i="2"/>
  <c r="D12169" i="2" s="1"/>
  <c r="C2109" i="2"/>
  <c r="D2109" i="2" s="1"/>
  <c r="C12670" i="2"/>
  <c r="D12670" i="2" s="1"/>
  <c r="C4964" i="2"/>
  <c r="D4964" i="2" s="1"/>
  <c r="C2108" i="2"/>
  <c r="D2108" i="2" s="1"/>
  <c r="C13552" i="2"/>
  <c r="D13552" i="2" s="1"/>
  <c r="C15719" i="2"/>
  <c r="D15719" i="2" s="1"/>
  <c r="C14429" i="2"/>
  <c r="D14429" i="2" s="1"/>
  <c r="C2107" i="2"/>
  <c r="D2107" i="2" s="1"/>
  <c r="C14575" i="2"/>
  <c r="D14575" i="2" s="1"/>
  <c r="C15011" i="2"/>
  <c r="D15011" i="2" s="1"/>
  <c r="C12168" i="2"/>
  <c r="D12168" i="2" s="1"/>
  <c r="C7785" i="2"/>
  <c r="D7785" i="2" s="1"/>
  <c r="C15010" i="2"/>
  <c r="D15010" i="2" s="1"/>
  <c r="C12415" i="2"/>
  <c r="D12415" i="2" s="1"/>
  <c r="C11708" i="2"/>
  <c r="D11708" i="2" s="1"/>
  <c r="C8830" i="2"/>
  <c r="D8830" i="2" s="1"/>
  <c r="C2106" i="2"/>
  <c r="D2106" i="2" s="1"/>
  <c r="C8829" i="2"/>
  <c r="D8829" i="2" s="1"/>
  <c r="C4963" i="2"/>
  <c r="D4963" i="2" s="1"/>
  <c r="C8828" i="2"/>
  <c r="D8828" i="2" s="1"/>
  <c r="C2105" i="2"/>
  <c r="D2105" i="2" s="1"/>
  <c r="C10116" i="2"/>
  <c r="D10116" i="2" s="1"/>
  <c r="C10115" i="2"/>
  <c r="D10115" i="2" s="1"/>
  <c r="C12414" i="2"/>
  <c r="D12414" i="2" s="1"/>
  <c r="C7784" i="2"/>
  <c r="D7784" i="2" s="1"/>
  <c r="C15009" i="2"/>
  <c r="D15009" i="2" s="1"/>
  <c r="C12167" i="2"/>
  <c r="D12167" i="2" s="1"/>
  <c r="C2104" i="2"/>
  <c r="D2104" i="2" s="1"/>
  <c r="C2103" i="2"/>
  <c r="D2103" i="2" s="1"/>
  <c r="C12669" i="2"/>
  <c r="D12669" i="2" s="1"/>
  <c r="C4962" i="2"/>
  <c r="D4962" i="2" s="1"/>
  <c r="C13551" i="2"/>
  <c r="D13551" i="2" s="1"/>
  <c r="C7783" i="2"/>
  <c r="D7783" i="2" s="1"/>
  <c r="C8827" i="2"/>
  <c r="D8827" i="2" s="1"/>
  <c r="C12166" i="2"/>
  <c r="D12166" i="2" s="1"/>
  <c r="C4961" i="2"/>
  <c r="D4961" i="2" s="1"/>
  <c r="C4960" i="2"/>
  <c r="D4960" i="2" s="1"/>
  <c r="C15008" i="2"/>
  <c r="D15008" i="2" s="1"/>
  <c r="C4959" i="2"/>
  <c r="D4959" i="2" s="1"/>
  <c r="C13550" i="2"/>
  <c r="D13550" i="2" s="1"/>
  <c r="C13194" i="2"/>
  <c r="D13194" i="2" s="1"/>
  <c r="C12165" i="2"/>
  <c r="D12165" i="2" s="1"/>
  <c r="C2102" i="2"/>
  <c r="D2102" i="2" s="1"/>
  <c r="C10114" i="2"/>
  <c r="D10114" i="2" s="1"/>
  <c r="C7782" i="2"/>
  <c r="D7782" i="2" s="1"/>
  <c r="C2101" i="2"/>
  <c r="D2101" i="2" s="1"/>
  <c r="C12668" i="2"/>
  <c r="D12668" i="2" s="1"/>
  <c r="C2100" i="2"/>
  <c r="D2100" i="2" s="1"/>
  <c r="C7781" i="2"/>
  <c r="D7781" i="2" s="1"/>
  <c r="C4958" i="2"/>
  <c r="D4958" i="2" s="1"/>
  <c r="C7780" i="2"/>
  <c r="D7780" i="2" s="1"/>
  <c r="C7779" i="2"/>
  <c r="D7779" i="2" s="1"/>
  <c r="C12164" i="2"/>
  <c r="D12164" i="2" s="1"/>
  <c r="C11446" i="2"/>
  <c r="D11446" i="2" s="1"/>
  <c r="C7778" i="2"/>
  <c r="D7778" i="2" s="1"/>
  <c r="C14574" i="2"/>
  <c r="D14574" i="2" s="1"/>
  <c r="C12163" i="2"/>
  <c r="D12163" i="2" s="1"/>
  <c r="C12162" i="2"/>
  <c r="D12162" i="2" s="1"/>
  <c r="C14428" i="2"/>
  <c r="D14428" i="2" s="1"/>
  <c r="C13193" i="2"/>
  <c r="D13193" i="2" s="1"/>
  <c r="C14573" i="2"/>
  <c r="D14573" i="2" s="1"/>
  <c r="C2099" i="2"/>
  <c r="D2099" i="2" s="1"/>
  <c r="C7777" i="2"/>
  <c r="D7777" i="2" s="1"/>
  <c r="C4957" i="2"/>
  <c r="D4957" i="2" s="1"/>
  <c r="C13192" i="2"/>
  <c r="D13192" i="2" s="1"/>
  <c r="C7776" i="2"/>
  <c r="D7776" i="2" s="1"/>
  <c r="C12161" i="2"/>
  <c r="D12161" i="2" s="1"/>
  <c r="C4956" i="2"/>
  <c r="D4956" i="2" s="1"/>
  <c r="C7775" i="2"/>
  <c r="D7775" i="2" s="1"/>
  <c r="C8826" i="2"/>
  <c r="D8826" i="2" s="1"/>
  <c r="C4955" i="2"/>
  <c r="D4955" i="2" s="1"/>
  <c r="C8825" i="2"/>
  <c r="D8825" i="2" s="1"/>
  <c r="C7774" i="2"/>
  <c r="D7774" i="2" s="1"/>
  <c r="C14427" i="2"/>
  <c r="D14427" i="2" s="1"/>
  <c r="C10595" i="2"/>
  <c r="D10595" i="2" s="1"/>
  <c r="C10113" i="2"/>
  <c r="D10113" i="2" s="1"/>
  <c r="C8824" i="2"/>
  <c r="D8824" i="2" s="1"/>
  <c r="C15297" i="2"/>
  <c r="D15297" i="2" s="1"/>
  <c r="C4954" i="2"/>
  <c r="D4954" i="2" s="1"/>
  <c r="C10112" i="2"/>
  <c r="D10112" i="2" s="1"/>
  <c r="C4953" i="2"/>
  <c r="D4953" i="2" s="1"/>
  <c r="C2098" i="2"/>
  <c r="D2098" i="2" s="1"/>
  <c r="C7773" i="2"/>
  <c r="D7773" i="2" s="1"/>
  <c r="C11445" i="2"/>
  <c r="D11445" i="2" s="1"/>
  <c r="C15296" i="2"/>
  <c r="D15296" i="2" s="1"/>
  <c r="C15007" i="2"/>
  <c r="D15007" i="2" s="1"/>
  <c r="C7772" i="2"/>
  <c r="D7772" i="2" s="1"/>
  <c r="C7771" i="2"/>
  <c r="D7771" i="2" s="1"/>
  <c r="C2097" i="2"/>
  <c r="D2097" i="2" s="1"/>
  <c r="C15006" i="2"/>
  <c r="D15006" i="2" s="1"/>
  <c r="C4952" i="2"/>
  <c r="D4952" i="2" s="1"/>
  <c r="C4951" i="2"/>
  <c r="D4951" i="2" s="1"/>
  <c r="C2096" i="2"/>
  <c r="D2096" i="2" s="1"/>
  <c r="C2095" i="2"/>
  <c r="D2095" i="2" s="1"/>
  <c r="C14426" i="2"/>
  <c r="D14426" i="2" s="1"/>
  <c r="C15005" i="2"/>
  <c r="D15005" i="2" s="1"/>
  <c r="C14572" i="2"/>
  <c r="D14572" i="2" s="1"/>
  <c r="C15295" i="2"/>
  <c r="D15295" i="2" s="1"/>
  <c r="C2094" i="2"/>
  <c r="D2094" i="2" s="1"/>
  <c r="C11707" i="2"/>
  <c r="D11707" i="2" s="1"/>
  <c r="C7770" i="2"/>
  <c r="D7770" i="2" s="1"/>
  <c r="C4950" i="2"/>
  <c r="D4950" i="2" s="1"/>
  <c r="C2093" i="2"/>
  <c r="D2093" i="2" s="1"/>
  <c r="C14425" i="2"/>
  <c r="D14425" i="2" s="1"/>
  <c r="C8823" i="2"/>
  <c r="D8823" i="2" s="1"/>
  <c r="C2092" i="2"/>
  <c r="D2092" i="2" s="1"/>
  <c r="C13191" i="2"/>
  <c r="D13191" i="2" s="1"/>
  <c r="C10111" i="2"/>
  <c r="D10111" i="2" s="1"/>
  <c r="C13549" i="2"/>
  <c r="D13549" i="2" s="1"/>
  <c r="C10110" i="2"/>
  <c r="D10110" i="2" s="1"/>
  <c r="C15294" i="2"/>
  <c r="D15294" i="2" s="1"/>
  <c r="C7769" i="2"/>
  <c r="D7769" i="2" s="1"/>
  <c r="C8822" i="2"/>
  <c r="D8822" i="2" s="1"/>
  <c r="C4949" i="2"/>
  <c r="D4949" i="2" s="1"/>
  <c r="C10109" i="2"/>
  <c r="D10109" i="2" s="1"/>
  <c r="C7768" i="2"/>
  <c r="D7768" i="2" s="1"/>
  <c r="C15004" i="2"/>
  <c r="D15004" i="2" s="1"/>
  <c r="C8821" i="2"/>
  <c r="D8821" i="2" s="1"/>
  <c r="C7767" i="2"/>
  <c r="D7767" i="2" s="1"/>
  <c r="C7766" i="2"/>
  <c r="D7766" i="2" s="1"/>
  <c r="C2091" i="2"/>
  <c r="D2091" i="2" s="1"/>
  <c r="C14424" i="2"/>
  <c r="D14424" i="2" s="1"/>
  <c r="C2090" i="2"/>
  <c r="D2090" i="2" s="1"/>
  <c r="C12160" i="2"/>
  <c r="D12160" i="2" s="1"/>
  <c r="C11444" i="2"/>
  <c r="D11444" i="2" s="1"/>
  <c r="C4948" i="2"/>
  <c r="D4948" i="2" s="1"/>
  <c r="C4947" i="2"/>
  <c r="D4947" i="2" s="1"/>
  <c r="C8820" i="2"/>
  <c r="D8820" i="2" s="1"/>
  <c r="C2089" i="2"/>
  <c r="D2089" i="2" s="1"/>
  <c r="C2088" i="2"/>
  <c r="D2088" i="2" s="1"/>
  <c r="C13548" i="2"/>
  <c r="D13548" i="2" s="1"/>
  <c r="C2087" i="2"/>
  <c r="D2087" i="2" s="1"/>
  <c r="C7765" i="2"/>
  <c r="D7765" i="2" s="1"/>
  <c r="C7764" i="2"/>
  <c r="D7764" i="2" s="1"/>
  <c r="C10108" i="2"/>
  <c r="D10108" i="2" s="1"/>
  <c r="C14423" i="2"/>
  <c r="D14423" i="2" s="1"/>
  <c r="C13190" i="2"/>
  <c r="D13190" i="2" s="1"/>
  <c r="C4946" i="2"/>
  <c r="D4946" i="2" s="1"/>
  <c r="C8819" i="2"/>
  <c r="D8819" i="2" s="1"/>
  <c r="C12413" i="2"/>
  <c r="D12413" i="2" s="1"/>
  <c r="C15293" i="2"/>
  <c r="D15293" i="2" s="1"/>
  <c r="C2086" i="2"/>
  <c r="D2086" i="2" s="1"/>
  <c r="C2085" i="2"/>
  <c r="D2085" i="2" s="1"/>
  <c r="C8818" i="2"/>
  <c r="D8818" i="2" s="1"/>
  <c r="C12159" i="2"/>
  <c r="D12159" i="2" s="1"/>
  <c r="C7763" i="2"/>
  <c r="D7763" i="2" s="1"/>
  <c r="C12158" i="2"/>
  <c r="D12158" i="2" s="1"/>
  <c r="C2084" i="2"/>
  <c r="D2084" i="2" s="1"/>
  <c r="C2083" i="2"/>
  <c r="D2083" i="2" s="1"/>
  <c r="C7762" i="2"/>
  <c r="D7762" i="2" s="1"/>
  <c r="C13547" i="2"/>
  <c r="D13547" i="2" s="1"/>
  <c r="C13546" i="2"/>
  <c r="D13546" i="2" s="1"/>
  <c r="C7761" i="2"/>
  <c r="D7761" i="2" s="1"/>
  <c r="C7760" i="2"/>
  <c r="D7760" i="2" s="1"/>
  <c r="C12667" i="2"/>
  <c r="D12667" i="2" s="1"/>
  <c r="C2082" i="2"/>
  <c r="D2082" i="2" s="1"/>
  <c r="C12157" i="2"/>
  <c r="D12157" i="2" s="1"/>
  <c r="C13189" i="2"/>
  <c r="D13189" i="2" s="1"/>
  <c r="C4945" i="2"/>
  <c r="D4945" i="2" s="1"/>
  <c r="C2081" i="2"/>
  <c r="D2081" i="2" s="1"/>
  <c r="C8817" i="2"/>
  <c r="D8817" i="2" s="1"/>
  <c r="C14422" i="2"/>
  <c r="D14422" i="2" s="1"/>
  <c r="C15292" i="2"/>
  <c r="D15292" i="2" s="1"/>
  <c r="C12412" i="2"/>
  <c r="D12412" i="2" s="1"/>
  <c r="C4944" i="2"/>
  <c r="D4944" i="2" s="1"/>
  <c r="C2080" i="2"/>
  <c r="D2080" i="2" s="1"/>
  <c r="C2079" i="2"/>
  <c r="D2079" i="2" s="1"/>
  <c r="C8816" i="2"/>
  <c r="D8816" i="2" s="1"/>
  <c r="C14571" i="2"/>
  <c r="D14571" i="2" s="1"/>
  <c r="C7759" i="2"/>
  <c r="D7759" i="2" s="1"/>
  <c r="C15718" i="2"/>
  <c r="D15718" i="2" s="1"/>
  <c r="C2078" i="2"/>
  <c r="D2078" i="2" s="1"/>
  <c r="C12156" i="2"/>
  <c r="D12156" i="2" s="1"/>
  <c r="C10594" i="2"/>
  <c r="D10594" i="2" s="1"/>
  <c r="C2077" i="2"/>
  <c r="D2077" i="2" s="1"/>
  <c r="C8815" i="2"/>
  <c r="D8815" i="2" s="1"/>
  <c r="C13545" i="2"/>
  <c r="D13545" i="2" s="1"/>
  <c r="C15291" i="2"/>
  <c r="D15291" i="2" s="1"/>
  <c r="C4943" i="2"/>
  <c r="D4943" i="2" s="1"/>
  <c r="C10107" i="2"/>
  <c r="D10107" i="2" s="1"/>
  <c r="C4942" i="2"/>
  <c r="D4942" i="2" s="1"/>
  <c r="C7758" i="2"/>
  <c r="D7758" i="2" s="1"/>
  <c r="C7757" i="2"/>
  <c r="D7757" i="2" s="1"/>
  <c r="C14421" i="2"/>
  <c r="D14421" i="2" s="1"/>
  <c r="C2076" i="2"/>
  <c r="D2076" i="2" s="1"/>
  <c r="C10106" i="2"/>
  <c r="D10106" i="2" s="1"/>
  <c r="C4941" i="2"/>
  <c r="D4941" i="2" s="1"/>
  <c r="C4940" i="2"/>
  <c r="D4940" i="2" s="1"/>
  <c r="C4939" i="2"/>
  <c r="D4939" i="2" s="1"/>
  <c r="C4938" i="2"/>
  <c r="D4938" i="2" s="1"/>
  <c r="C4937" i="2"/>
  <c r="D4937" i="2" s="1"/>
  <c r="C4935" i="2"/>
  <c r="D4935" i="2" s="1"/>
  <c r="C4934" i="2"/>
  <c r="D4934" i="2" s="1"/>
  <c r="C4933" i="2"/>
  <c r="D4933" i="2" s="1"/>
  <c r="C4932" i="2"/>
  <c r="D4932" i="2" s="1"/>
  <c r="C4931" i="2"/>
  <c r="D4931" i="2" s="1"/>
  <c r="C4930" i="2"/>
  <c r="D4930" i="2" s="1"/>
  <c r="C4926" i="2"/>
  <c r="D4926" i="2" s="1"/>
  <c r="C4923" i="2"/>
  <c r="D4923" i="2" s="1"/>
  <c r="C4922" i="2"/>
  <c r="D4922" i="2" s="1"/>
  <c r="C4920" i="2"/>
  <c r="D4920" i="2" s="1"/>
  <c r="C4919" i="2"/>
  <c r="D4919" i="2" s="1"/>
  <c r="C4918" i="2"/>
  <c r="D4918" i="2" s="1"/>
  <c r="C4917" i="2"/>
  <c r="D4917" i="2" s="1"/>
  <c r="C4916" i="2"/>
  <c r="D4916" i="2" s="1"/>
  <c r="C4915" i="2"/>
  <c r="D4915" i="2" s="1"/>
  <c r="C4914" i="2"/>
  <c r="D4914" i="2" s="1"/>
  <c r="C4913" i="2"/>
  <c r="D4913" i="2" s="1"/>
  <c r="C4911" i="2"/>
  <c r="D4911" i="2" s="1"/>
  <c r="C4909" i="2"/>
  <c r="D4909" i="2" s="1"/>
  <c r="C4900" i="2"/>
  <c r="D4900" i="2" s="1"/>
  <c r="C4899" i="2"/>
  <c r="D4899" i="2" s="1"/>
  <c r="C4898" i="2"/>
  <c r="D4898" i="2" s="1"/>
  <c r="C4894" i="2"/>
  <c r="D4894" i="2" s="1"/>
  <c r="C4891" i="2"/>
  <c r="D4891" i="2" s="1"/>
  <c r="C4890" i="2"/>
  <c r="D4890" i="2" s="1"/>
  <c r="C4889" i="2"/>
  <c r="D4889" i="2" s="1"/>
  <c r="C4888" i="2"/>
  <c r="D4888" i="2" s="1"/>
  <c r="C4885" i="2"/>
  <c r="D4885" i="2" s="1"/>
  <c r="C4884" i="2"/>
  <c r="D4884" i="2" s="1"/>
  <c r="C4883" i="2"/>
  <c r="D4883" i="2" s="1"/>
  <c r="C4881" i="2"/>
  <c r="D4881" i="2" s="1"/>
  <c r="C4880" i="2"/>
  <c r="D4880" i="2" s="1"/>
  <c r="C4877" i="2"/>
  <c r="D4877" i="2" s="1"/>
  <c r="C4874" i="2"/>
  <c r="D4874" i="2" s="1"/>
  <c r="C4871" i="2"/>
  <c r="D4871" i="2" s="1"/>
  <c r="C4870" i="2"/>
  <c r="D4870" i="2" s="1"/>
  <c r="C4868" i="2"/>
  <c r="D4868" i="2" s="1"/>
  <c r="C4866" i="2"/>
  <c r="D4866" i="2" s="1"/>
  <c r="C4865" i="2"/>
  <c r="D4865" i="2" s="1"/>
  <c r="C4864" i="2"/>
  <c r="D4864" i="2" s="1"/>
  <c r="C4863" i="2"/>
  <c r="D4863" i="2" s="1"/>
  <c r="C4861" i="2"/>
  <c r="D4861" i="2" s="1"/>
  <c r="C4857" i="2"/>
  <c r="D4857" i="2" s="1"/>
  <c r="C4856" i="2"/>
  <c r="D4856" i="2" s="1"/>
  <c r="C4855" i="2"/>
  <c r="D4855" i="2" s="1"/>
  <c r="C4854" i="2"/>
  <c r="D4854" i="2" s="1"/>
  <c r="C7754" i="2"/>
  <c r="D7754" i="2" s="1"/>
  <c r="C7753" i="2"/>
  <c r="D7753" i="2" s="1"/>
  <c r="C7752" i="2"/>
  <c r="D7752" i="2" s="1"/>
  <c r="C7751" i="2"/>
  <c r="D7751" i="2" s="1"/>
  <c r="C7750" i="2"/>
  <c r="D7750" i="2" s="1"/>
  <c r="C7749" i="2"/>
  <c r="D7749" i="2" s="1"/>
  <c r="C7748" i="2"/>
  <c r="D7748" i="2" s="1"/>
  <c r="C10105" i="2"/>
  <c r="D10105" i="2" s="1"/>
  <c r="C7747" i="2"/>
  <c r="D7747" i="2" s="1"/>
  <c r="C7746" i="2"/>
  <c r="D7746" i="2" s="1"/>
  <c r="C7743" i="2"/>
  <c r="D7743" i="2" s="1"/>
  <c r="C7741" i="2"/>
  <c r="D7741" i="2" s="1"/>
  <c r="C7739" i="2"/>
  <c r="D7739" i="2" s="1"/>
  <c r="C7738" i="2"/>
  <c r="D7738" i="2" s="1"/>
  <c r="C7737" i="2"/>
  <c r="D7737" i="2" s="1"/>
  <c r="C10100" i="2"/>
  <c r="D10100" i="2" s="1"/>
  <c r="C10096" i="2"/>
  <c r="D10096" i="2" s="1"/>
  <c r="C7736" i="2"/>
  <c r="D7736" i="2" s="1"/>
  <c r="C7735" i="2"/>
  <c r="D7735" i="2" s="1"/>
  <c r="C7734" i="2"/>
  <c r="D7734" i="2" s="1"/>
  <c r="C10093" i="2"/>
  <c r="D10093" i="2" s="1"/>
  <c r="C10092" i="2"/>
  <c r="D10092" i="2" s="1"/>
  <c r="C10091" i="2"/>
  <c r="D10091" i="2" s="1"/>
  <c r="C7733" i="2"/>
  <c r="D7733" i="2" s="1"/>
  <c r="C7731" i="2"/>
  <c r="D7731" i="2" s="1"/>
  <c r="C11442" i="2"/>
  <c r="D11442" i="2" s="1"/>
  <c r="C11441" i="2"/>
  <c r="D11441" i="2" s="1"/>
  <c r="C7730" i="2"/>
  <c r="D7730" i="2" s="1"/>
  <c r="C11035" i="2"/>
  <c r="D11035" i="2" s="1"/>
  <c r="C7729" i="2"/>
  <c r="D7729" i="2" s="1"/>
  <c r="C7728" i="2"/>
  <c r="D7728" i="2" s="1"/>
  <c r="C7727" i="2"/>
  <c r="D7727" i="2" s="1"/>
  <c r="C10090" i="2"/>
  <c r="D10090" i="2" s="1"/>
  <c r="C7726" i="2"/>
  <c r="D7726" i="2" s="1"/>
  <c r="C7725" i="2"/>
  <c r="D7725" i="2" s="1"/>
  <c r="C11440" i="2"/>
  <c r="D11440" i="2" s="1"/>
  <c r="C7722" i="2"/>
  <c r="D7722" i="2" s="1"/>
  <c r="C7721" i="2"/>
  <c r="D7721" i="2" s="1"/>
  <c r="C7720" i="2"/>
  <c r="D7720" i="2" s="1"/>
  <c r="C11706" i="2"/>
  <c r="D11706" i="2" s="1"/>
  <c r="C10088" i="2"/>
  <c r="D10088" i="2" s="1"/>
  <c r="C7718" i="2"/>
  <c r="D7718" i="2" s="1"/>
  <c r="C7717" i="2"/>
  <c r="D7717" i="2" s="1"/>
  <c r="C11439" i="2"/>
  <c r="D11439" i="2" s="1"/>
  <c r="C7716" i="2"/>
  <c r="D7716" i="2" s="1"/>
  <c r="C7715" i="2"/>
  <c r="D7715" i="2" s="1"/>
  <c r="C10087" i="2"/>
  <c r="D10087" i="2" s="1"/>
  <c r="C7713" i="2"/>
  <c r="D7713" i="2" s="1"/>
  <c r="C7712" i="2"/>
  <c r="D7712" i="2" s="1"/>
  <c r="C7711" i="2"/>
  <c r="D7711" i="2" s="1"/>
  <c r="C11033" i="2"/>
  <c r="D11033" i="2" s="1"/>
  <c r="C7710" i="2"/>
  <c r="D7710" i="2" s="1"/>
  <c r="C7707" i="2"/>
  <c r="D7707" i="2" s="1"/>
  <c r="C7706" i="2"/>
  <c r="D7706" i="2" s="1"/>
  <c r="C7705" i="2"/>
  <c r="D7705" i="2" s="1"/>
  <c r="C7704" i="2"/>
  <c r="D7704" i="2" s="1"/>
  <c r="C7703" i="2"/>
  <c r="D7703" i="2" s="1"/>
  <c r="C11436" i="2"/>
  <c r="D11436" i="2" s="1"/>
  <c r="C10082" i="2"/>
  <c r="D10082" i="2" s="1"/>
  <c r="C7698" i="2"/>
  <c r="D7698" i="2" s="1"/>
  <c r="C7696" i="2"/>
  <c r="D7696" i="2" s="1"/>
  <c r="C11031" i="2"/>
  <c r="D11031" i="2" s="1"/>
  <c r="C7694" i="2"/>
  <c r="D7694" i="2" s="1"/>
  <c r="C7692" i="2"/>
  <c r="D7692" i="2" s="1"/>
  <c r="C7691" i="2"/>
  <c r="D7691" i="2" s="1"/>
  <c r="C7689" i="2"/>
  <c r="D7689" i="2" s="1"/>
  <c r="C11704" i="2"/>
  <c r="D11704" i="2" s="1"/>
  <c r="C7687" i="2"/>
  <c r="D7687" i="2" s="1"/>
  <c r="C10078" i="2"/>
  <c r="D10078" i="2" s="1"/>
  <c r="C7686" i="2"/>
  <c r="D7686" i="2" s="1"/>
  <c r="C7685" i="2"/>
  <c r="D7685" i="2" s="1"/>
  <c r="C7684" i="2"/>
  <c r="D7684" i="2" s="1"/>
  <c r="C11030" i="2"/>
  <c r="D11030" i="2" s="1"/>
  <c r="C7682" i="2"/>
  <c r="D7682" i="2" s="1"/>
  <c r="C7681" i="2"/>
  <c r="D7681" i="2" s="1"/>
  <c r="C10077" i="2"/>
  <c r="D10077" i="2" s="1"/>
  <c r="C10076" i="2"/>
  <c r="D10076" i="2" s="1"/>
  <c r="C11029" i="2"/>
  <c r="D11029" i="2" s="1"/>
  <c r="C7678" i="2"/>
  <c r="D7678" i="2" s="1"/>
  <c r="C11703" i="2"/>
  <c r="D11703" i="2" s="1"/>
  <c r="C7677" i="2"/>
  <c r="D7677" i="2" s="1"/>
  <c r="C7676" i="2"/>
  <c r="D7676" i="2" s="1"/>
  <c r="C7675" i="2"/>
  <c r="D7675" i="2" s="1"/>
  <c r="C11028" i="2"/>
  <c r="D11028" i="2" s="1"/>
  <c r="C7674" i="2"/>
  <c r="D7674" i="2" s="1"/>
  <c r="C7673" i="2"/>
  <c r="D7673" i="2" s="1"/>
  <c r="C10074" i="2"/>
  <c r="D10074" i="2" s="1"/>
  <c r="C11435" i="2"/>
  <c r="D11435" i="2" s="1"/>
  <c r="C7672" i="2"/>
  <c r="D7672" i="2" s="1"/>
  <c r="C7669" i="2"/>
  <c r="D7669" i="2" s="1"/>
  <c r="C7668" i="2"/>
  <c r="D7668" i="2" s="1"/>
  <c r="C7667" i="2"/>
  <c r="D7667" i="2" s="1"/>
  <c r="C7665" i="2"/>
  <c r="D7665" i="2" s="1"/>
  <c r="C10072" i="2"/>
  <c r="D10072" i="2" s="1"/>
  <c r="C7661" i="2"/>
  <c r="D7661" i="2" s="1"/>
  <c r="C10071" i="2"/>
  <c r="D10071" i="2" s="1"/>
  <c r="C7659" i="2"/>
  <c r="D7659" i="2" s="1"/>
  <c r="C7658" i="2"/>
  <c r="D7658" i="2" s="1"/>
  <c r="C7655" i="2"/>
  <c r="D7655" i="2" s="1"/>
  <c r="C10070" i="2"/>
  <c r="D10070" i="2" s="1"/>
  <c r="C7652" i="2"/>
  <c r="D7652" i="2" s="1"/>
  <c r="C7651" i="2"/>
  <c r="D7651" i="2" s="1"/>
  <c r="C7649" i="2"/>
  <c r="D7649" i="2" s="1"/>
  <c r="C11027" i="2"/>
  <c r="D11027" i="2" s="1"/>
  <c r="C10069" i="2"/>
  <c r="D10069" i="2" s="1"/>
  <c r="C10068" i="2"/>
  <c r="D10068" i="2" s="1"/>
  <c r="C10066" i="2"/>
  <c r="D10066" i="2" s="1"/>
  <c r="C8814" i="2"/>
  <c r="D8814" i="2" s="1"/>
  <c r="C13188" i="2"/>
  <c r="D13188" i="2" s="1"/>
  <c r="C15717" i="2"/>
  <c r="D15717" i="2" s="1"/>
  <c r="C13187" i="2"/>
  <c r="D13187" i="2" s="1"/>
  <c r="C13186" i="2"/>
  <c r="D13186" i="2" s="1"/>
  <c r="C15936" i="2"/>
  <c r="D15936" i="2" s="1"/>
  <c r="C13185" i="2"/>
  <c r="D13185" i="2" s="1"/>
  <c r="C12665" i="2"/>
  <c r="D12665" i="2" s="1"/>
  <c r="C13184" i="2"/>
  <c r="D13184" i="2" s="1"/>
  <c r="C13183" i="2"/>
  <c r="D13183" i="2" s="1"/>
  <c r="C12664" i="2"/>
  <c r="D12664" i="2" s="1"/>
  <c r="C12410" i="2"/>
  <c r="D12410" i="2" s="1"/>
  <c r="C12663" i="2"/>
  <c r="D12663" i="2" s="1"/>
  <c r="C13181" i="2"/>
  <c r="D13181" i="2" s="1"/>
  <c r="C15935" i="2"/>
  <c r="D15935" i="2" s="1"/>
  <c r="C15716" i="2"/>
  <c r="D15716" i="2" s="1"/>
  <c r="C15931" i="2"/>
  <c r="D15931" i="2" s="1"/>
  <c r="C15714" i="2"/>
  <c r="D15714" i="2" s="1"/>
  <c r="C13179" i="2"/>
  <c r="D13179" i="2" s="1"/>
  <c r="C15930" i="2"/>
  <c r="D15930" i="2" s="1"/>
  <c r="C13178" i="2"/>
  <c r="D13178" i="2" s="1"/>
  <c r="C15712" i="2"/>
  <c r="D15712" i="2" s="1"/>
  <c r="C15711" i="2"/>
  <c r="D15711" i="2" s="1"/>
  <c r="C15710" i="2"/>
  <c r="D15710" i="2" s="1"/>
  <c r="C15929" i="2"/>
  <c r="D15929" i="2" s="1"/>
  <c r="C13177" i="2"/>
  <c r="D13177" i="2" s="1"/>
  <c r="C13176" i="2"/>
  <c r="D13176" i="2" s="1"/>
  <c r="C13174" i="2"/>
  <c r="D13174" i="2" s="1"/>
  <c r="C13173" i="2"/>
  <c r="D13173" i="2" s="1"/>
  <c r="C13171" i="2"/>
  <c r="D13171" i="2" s="1"/>
  <c r="C13167" i="2"/>
  <c r="D13167" i="2" s="1"/>
  <c r="C13166" i="2"/>
  <c r="D13166" i="2" s="1"/>
  <c r="C12404" i="2"/>
  <c r="D12404" i="2" s="1"/>
  <c r="C12403" i="2"/>
  <c r="D12403" i="2" s="1"/>
  <c r="C12661" i="2"/>
  <c r="D12661" i="2" s="1"/>
  <c r="C12400" i="2"/>
  <c r="D12400" i="2" s="1"/>
  <c r="C11433" i="2"/>
  <c r="D11433" i="2" s="1"/>
  <c r="C13544" i="2"/>
  <c r="D13544" i="2" s="1"/>
  <c r="C8812" i="2"/>
  <c r="D8812" i="2" s="1"/>
  <c r="C10065" i="2"/>
  <c r="D10065" i="2" s="1"/>
  <c r="C8811" i="2"/>
  <c r="D8811" i="2" s="1"/>
  <c r="C14570" i="2"/>
  <c r="D14570" i="2" s="1"/>
  <c r="C13541" i="2"/>
  <c r="D13541" i="2" s="1"/>
  <c r="C8810" i="2"/>
  <c r="D8810" i="2" s="1"/>
  <c r="C8809" i="2"/>
  <c r="D8809" i="2" s="1"/>
  <c r="C8808" i="2"/>
  <c r="D8808" i="2" s="1"/>
  <c r="C8807" i="2"/>
  <c r="D8807" i="2" s="1"/>
  <c r="C13540" i="2"/>
  <c r="D13540" i="2" s="1"/>
  <c r="C14569" i="2"/>
  <c r="D14569" i="2" s="1"/>
  <c r="C8805" i="2"/>
  <c r="D8805" i="2" s="1"/>
  <c r="C8804" i="2"/>
  <c r="D8804" i="2" s="1"/>
  <c r="C13539" i="2"/>
  <c r="D13539" i="2" s="1"/>
  <c r="C14567" i="2"/>
  <c r="D14567" i="2" s="1"/>
  <c r="C14565" i="2"/>
  <c r="D14565" i="2" s="1"/>
  <c r="C14563" i="2"/>
  <c r="D14563" i="2" s="1"/>
  <c r="C8802" i="2"/>
  <c r="D8802" i="2" s="1"/>
  <c r="C8801" i="2"/>
  <c r="D8801" i="2" s="1"/>
  <c r="C13537" i="2"/>
  <c r="D13537" i="2" s="1"/>
  <c r="C8800" i="2"/>
  <c r="D8800" i="2" s="1"/>
  <c r="C8798" i="2"/>
  <c r="D8798" i="2" s="1"/>
  <c r="C13534" i="2"/>
  <c r="D13534" i="2" s="1"/>
  <c r="C14419" i="2"/>
  <c r="D14419" i="2" s="1"/>
  <c r="C14418" i="2"/>
  <c r="D14418" i="2" s="1"/>
  <c r="C2074" i="2"/>
  <c r="D2074" i="2" s="1"/>
  <c r="C2073" i="2"/>
  <c r="D2073" i="2" s="1"/>
  <c r="C14417" i="2"/>
  <c r="D14417" i="2" s="1"/>
  <c r="C2072" i="2"/>
  <c r="D2072" i="2" s="1"/>
  <c r="C2071" i="2"/>
  <c r="D2071" i="2" s="1"/>
  <c r="C2070" i="2"/>
  <c r="D2070" i="2" s="1"/>
  <c r="C2069" i="2"/>
  <c r="D2069" i="2" s="1"/>
  <c r="C2068" i="2"/>
  <c r="D2068" i="2" s="1"/>
  <c r="C14416" i="2"/>
  <c r="D14416" i="2" s="1"/>
  <c r="C14415" i="2"/>
  <c r="D14415" i="2" s="1"/>
  <c r="C2064" i="2"/>
  <c r="D2064" i="2" s="1"/>
  <c r="C2063" i="2"/>
  <c r="D2063" i="2" s="1"/>
  <c r="C2062" i="2"/>
  <c r="D2062" i="2" s="1"/>
  <c r="C2061" i="2"/>
  <c r="D2061" i="2" s="1"/>
  <c r="C2060" i="2"/>
  <c r="D2060" i="2" s="1"/>
  <c r="C2059" i="2"/>
  <c r="D2059" i="2" s="1"/>
  <c r="C2058" i="2"/>
  <c r="D2058" i="2" s="1"/>
  <c r="C14411" i="2"/>
  <c r="D14411" i="2" s="1"/>
  <c r="C2056" i="2"/>
  <c r="D2056" i="2" s="1"/>
  <c r="C2054" i="2"/>
  <c r="D2054" i="2" s="1"/>
  <c r="C13533" i="2"/>
  <c r="D13533" i="2" s="1"/>
  <c r="C2051" i="2"/>
  <c r="D2051" i="2" s="1"/>
  <c r="C2050" i="2"/>
  <c r="D2050" i="2" s="1"/>
  <c r="C2049" i="2"/>
  <c r="D2049" i="2" s="1"/>
  <c r="C14410" i="2"/>
  <c r="D14410" i="2" s="1"/>
  <c r="C8797" i="2"/>
  <c r="D8797" i="2" s="1"/>
  <c r="C2048" i="2"/>
  <c r="D2048" i="2" s="1"/>
  <c r="C14409" i="2"/>
  <c r="D14409" i="2" s="1"/>
  <c r="C2047" i="2"/>
  <c r="D2047" i="2" s="1"/>
  <c r="C2046" i="2"/>
  <c r="D2046" i="2" s="1"/>
  <c r="C2045" i="2"/>
  <c r="D2045" i="2" s="1"/>
  <c r="C14408" i="2"/>
  <c r="D14408" i="2" s="1"/>
  <c r="C2044" i="2"/>
  <c r="D2044" i="2" s="1"/>
  <c r="C2043" i="2"/>
  <c r="D2043" i="2" s="1"/>
  <c r="C14407" i="2"/>
  <c r="D14407" i="2" s="1"/>
  <c r="C2042" i="2"/>
  <c r="D2042" i="2" s="1"/>
  <c r="C2041" i="2"/>
  <c r="D2041" i="2" s="1"/>
  <c r="C13532" i="2"/>
  <c r="D13532" i="2" s="1"/>
  <c r="C2040" i="2"/>
  <c r="D2040" i="2" s="1"/>
  <c r="C2039" i="2"/>
  <c r="D2039" i="2" s="1"/>
  <c r="C2038" i="2"/>
  <c r="D2038" i="2" s="1"/>
  <c r="C14406" i="2"/>
  <c r="D14406" i="2" s="1"/>
  <c r="C2037" i="2"/>
  <c r="D2037" i="2" s="1"/>
  <c r="C2036" i="2"/>
  <c r="D2036" i="2" s="1"/>
  <c r="C2033" i="2"/>
  <c r="D2033" i="2" s="1"/>
  <c r="C2032" i="2"/>
  <c r="D2032" i="2" s="1"/>
  <c r="C2030" i="2"/>
  <c r="D2030" i="2" s="1"/>
  <c r="C2027" i="2"/>
  <c r="D2027" i="2" s="1"/>
  <c r="C2026" i="2"/>
  <c r="D2026" i="2" s="1"/>
  <c r="C12155" i="2"/>
  <c r="D12155" i="2" s="1"/>
  <c r="C2024" i="2"/>
  <c r="D2024" i="2" s="1"/>
  <c r="C14405" i="2"/>
  <c r="D14405" i="2" s="1"/>
  <c r="C2022" i="2"/>
  <c r="D2022" i="2" s="1"/>
  <c r="C2020" i="2"/>
  <c r="D2020" i="2" s="1"/>
  <c r="C2019" i="2"/>
  <c r="D2019" i="2" s="1"/>
  <c r="C2018" i="2"/>
  <c r="D2018" i="2" s="1"/>
  <c r="C2017" i="2"/>
  <c r="D2017" i="2" s="1"/>
  <c r="C14404" i="2"/>
  <c r="D14404" i="2" s="1"/>
  <c r="C2016" i="2"/>
  <c r="D2016" i="2" s="1"/>
  <c r="C2015" i="2"/>
  <c r="D2015" i="2" s="1"/>
  <c r="C2013" i="2"/>
  <c r="D2013" i="2" s="1"/>
  <c r="C13531" i="2"/>
  <c r="D13531" i="2" s="1"/>
  <c r="C8796" i="2"/>
  <c r="D8796" i="2" s="1"/>
  <c r="C2008" i="2"/>
  <c r="D2008" i="2" s="1"/>
  <c r="C2006" i="2"/>
  <c r="D2006" i="2" s="1"/>
  <c r="C2004" i="2"/>
  <c r="D2004" i="2" s="1"/>
  <c r="C2003" i="2"/>
  <c r="D2003" i="2" s="1"/>
  <c r="C13529" i="2"/>
  <c r="D13529" i="2" s="1"/>
  <c r="C2002" i="2"/>
  <c r="D2002" i="2" s="1"/>
  <c r="C2001" i="2"/>
  <c r="D2001" i="2" s="1"/>
  <c r="C1999" i="2"/>
  <c r="D1999" i="2" s="1"/>
  <c r="C14403" i="2"/>
  <c r="D14403" i="2" s="1"/>
  <c r="C1997" i="2"/>
  <c r="D1997" i="2" s="1"/>
  <c r="C1994" i="2"/>
  <c r="D1994" i="2" s="1"/>
  <c r="C1993" i="2"/>
  <c r="D1993" i="2" s="1"/>
  <c r="C1992" i="2"/>
  <c r="D1992" i="2" s="1"/>
  <c r="C1991" i="2"/>
  <c r="D1991" i="2" s="1"/>
  <c r="C14401" i="2"/>
  <c r="D14401" i="2" s="1"/>
  <c r="C1987" i="2"/>
  <c r="D1987" i="2" s="1"/>
  <c r="C1986" i="2"/>
  <c r="D1986" i="2" s="1"/>
  <c r="C1985" i="2"/>
  <c r="D1985" i="2" s="1"/>
  <c r="C14399" i="2"/>
  <c r="D14399" i="2" s="1"/>
  <c r="C1984" i="2"/>
  <c r="D1984" i="2" s="1"/>
  <c r="C1983" i="2"/>
  <c r="D1983" i="2" s="1"/>
  <c r="C1982" i="2"/>
  <c r="D1982" i="2" s="1"/>
  <c r="C1981" i="2"/>
  <c r="D1981" i="2" s="1"/>
  <c r="C14398" i="2"/>
  <c r="D14398" i="2" s="1"/>
  <c r="C14397" i="2"/>
  <c r="D14397" i="2" s="1"/>
  <c r="C1975" i="2"/>
  <c r="D1975" i="2" s="1"/>
  <c r="C14396" i="2"/>
  <c r="D14396" i="2" s="1"/>
  <c r="C1971" i="2"/>
  <c r="D1971" i="2" s="1"/>
  <c r="C10593" i="2"/>
  <c r="D10593" i="2" s="1"/>
  <c r="C14395" i="2"/>
  <c r="D14395" i="2" s="1"/>
  <c r="C15003" i="2"/>
  <c r="D15003" i="2" s="1"/>
  <c r="C15002" i="2"/>
  <c r="D15002" i="2" s="1"/>
  <c r="C15001" i="2"/>
  <c r="D15001" i="2" s="1"/>
  <c r="C15000" i="2"/>
  <c r="D15000" i="2" s="1"/>
  <c r="C7642" i="2"/>
  <c r="D7642" i="2" s="1"/>
  <c r="C14998" i="2"/>
  <c r="D14998" i="2" s="1"/>
  <c r="C14995" i="2"/>
  <c r="D14995" i="2" s="1"/>
  <c r="C8795" i="2"/>
  <c r="D8795" i="2" s="1"/>
  <c r="C12154" i="2"/>
  <c r="D12154" i="2" s="1"/>
  <c r="C1969" i="2"/>
  <c r="D1969" i="2" s="1"/>
  <c r="C8794" i="2"/>
  <c r="D8794" i="2" s="1"/>
  <c r="C10775" i="2"/>
  <c r="D10775" i="2" s="1"/>
  <c r="C11432" i="2"/>
  <c r="D11432" i="2" s="1"/>
  <c r="C1968" i="2"/>
  <c r="D1968" i="2" s="1"/>
  <c r="C15290" i="2"/>
  <c r="D15290" i="2" s="1"/>
  <c r="C10592" i="2"/>
  <c r="D10592" i="2" s="1"/>
  <c r="C10591" i="2"/>
  <c r="D10591" i="2" s="1"/>
  <c r="C10590" i="2"/>
  <c r="D10590" i="2" s="1"/>
  <c r="C10589" i="2"/>
  <c r="D10589" i="2" s="1"/>
  <c r="C10588" i="2"/>
  <c r="D10588" i="2" s="1"/>
  <c r="C7641" i="2"/>
  <c r="D7641" i="2" s="1"/>
  <c r="C10587" i="2"/>
  <c r="D10587" i="2" s="1"/>
  <c r="C15288" i="2"/>
  <c r="D15288" i="2" s="1"/>
  <c r="C15286" i="2"/>
  <c r="D15286" i="2" s="1"/>
  <c r="C13528" i="2"/>
  <c r="D13528" i="2" s="1"/>
  <c r="C10064" i="2"/>
  <c r="D10064" i="2" s="1"/>
  <c r="C15283" i="2"/>
  <c r="D15283" i="2" s="1"/>
  <c r="C15280" i="2"/>
  <c r="D15280" i="2" s="1"/>
  <c r="C8793" i="2"/>
  <c r="D8793" i="2" s="1"/>
  <c r="C4852" i="2"/>
  <c r="D4852" i="2" s="1"/>
  <c r="C15279" i="2"/>
  <c r="D15279" i="2" s="1"/>
  <c r="C10584" i="2"/>
  <c r="D10584" i="2" s="1"/>
  <c r="C10774" i="2"/>
  <c r="D10774" i="2" s="1"/>
  <c r="C15707" i="2"/>
  <c r="D15707" i="2" s="1"/>
  <c r="C8790" i="2"/>
  <c r="D8790" i="2" s="1"/>
  <c r="C14394" i="2"/>
  <c r="D14394" i="2" s="1"/>
  <c r="C12153" i="2"/>
  <c r="D12153" i="2" s="1"/>
  <c r="C12152" i="2"/>
  <c r="D12152" i="2" s="1"/>
  <c r="C12151" i="2"/>
  <c r="D12151" i="2" s="1"/>
  <c r="C12150" i="2"/>
  <c r="D12150" i="2" s="1"/>
  <c r="C12148" i="2"/>
  <c r="D12148" i="2" s="1"/>
  <c r="C12147" i="2"/>
  <c r="D12147" i="2" s="1"/>
  <c r="C12145" i="2"/>
  <c r="D12145" i="2" s="1"/>
  <c r="C10773" i="2"/>
  <c r="D10773" i="2" s="1"/>
  <c r="C10772" i="2"/>
  <c r="D10772" i="2" s="1"/>
  <c r="C12144" i="2"/>
  <c r="D12144" i="2" s="1"/>
  <c r="C12143" i="2"/>
  <c r="D12143" i="2" s="1"/>
  <c r="C8789" i="2"/>
  <c r="D8789" i="2" s="1"/>
  <c r="C12141" i="2"/>
  <c r="D12141" i="2" s="1"/>
  <c r="C13527" i="2"/>
  <c r="D13527" i="2" s="1"/>
  <c r="C12138" i="2"/>
  <c r="D12138" i="2" s="1"/>
  <c r="C12137" i="2"/>
  <c r="D12137" i="2" s="1"/>
  <c r="C10769" i="2"/>
  <c r="D10769" i="2" s="1"/>
  <c r="C12136" i="2"/>
  <c r="D12136" i="2" s="1"/>
  <c r="C8788" i="2"/>
  <c r="D8788" i="2" s="1"/>
  <c r="C1964" i="2"/>
  <c r="D1964" i="2" s="1"/>
  <c r="C12134" i="2"/>
  <c r="D12134" i="2" s="1"/>
  <c r="C12133" i="2"/>
  <c r="D12133" i="2" s="1"/>
  <c r="C12132" i="2"/>
  <c r="D12132" i="2" s="1"/>
  <c r="C1963" i="2"/>
  <c r="D1963" i="2" s="1"/>
  <c r="C8787" i="2"/>
  <c r="D8787" i="2" s="1"/>
  <c r="C11026" i="2"/>
  <c r="D11026" i="2" s="1"/>
  <c r="C4851" i="2"/>
  <c r="D4851" i="2" s="1"/>
  <c r="C10582" i="2"/>
  <c r="D10582" i="2" s="1"/>
  <c r="C1962" i="2"/>
  <c r="D1962" i="2" s="1"/>
  <c r="C8786" i="2"/>
  <c r="D8786" i="2" s="1"/>
  <c r="C7640" i="2"/>
  <c r="D7640" i="2" s="1"/>
  <c r="C10063" i="2"/>
  <c r="D10063" i="2" s="1"/>
  <c r="C15926" i="2"/>
  <c r="D15926" i="2" s="1"/>
  <c r="C8785" i="2"/>
  <c r="D8785" i="2" s="1"/>
  <c r="C13526" i="2"/>
  <c r="D13526" i="2" s="1"/>
  <c r="C14984" i="2"/>
  <c r="D14984" i="2" s="1"/>
  <c r="C10062" i="2"/>
  <c r="D10062" i="2" s="1"/>
  <c r="C4850" i="2"/>
  <c r="D4850" i="2" s="1"/>
  <c r="C7639" i="2"/>
  <c r="D7639" i="2" s="1"/>
  <c r="C1961" i="2"/>
  <c r="D1961" i="2" s="1"/>
  <c r="C1960" i="2"/>
  <c r="D1960" i="2" s="1"/>
  <c r="C1959" i="2"/>
  <c r="D1959" i="2" s="1"/>
  <c r="C10061" i="2"/>
  <c r="D10061" i="2" s="1"/>
  <c r="C11431" i="2"/>
  <c r="D11431" i="2" s="1"/>
  <c r="C12131" i="2"/>
  <c r="D12131" i="2" s="1"/>
  <c r="C4849" i="2"/>
  <c r="D4849" i="2" s="1"/>
  <c r="C1958" i="2"/>
  <c r="D1958" i="2" s="1"/>
  <c r="C12130" i="2"/>
  <c r="D12130" i="2" s="1"/>
  <c r="C8784" i="2"/>
  <c r="D8784" i="2" s="1"/>
  <c r="C10581" i="2"/>
  <c r="D10581" i="2" s="1"/>
  <c r="C8783" i="2"/>
  <c r="D8783" i="2" s="1"/>
  <c r="C4848" i="2"/>
  <c r="D4848" i="2" s="1"/>
  <c r="C7638" i="2"/>
  <c r="D7638" i="2" s="1"/>
  <c r="C1957" i="2"/>
  <c r="D1957" i="2" s="1"/>
  <c r="C12129" i="2"/>
  <c r="D12129" i="2" s="1"/>
  <c r="C1956" i="2"/>
  <c r="D1956" i="2" s="1"/>
  <c r="C1955" i="2"/>
  <c r="D1955" i="2" s="1"/>
  <c r="C1954" i="2"/>
  <c r="D1954" i="2" s="1"/>
  <c r="C1953" i="2"/>
  <c r="D1953" i="2" s="1"/>
  <c r="C15276" i="2"/>
  <c r="D15276" i="2" s="1"/>
  <c r="C8782" i="2"/>
  <c r="D8782" i="2" s="1"/>
  <c r="C1952" i="2"/>
  <c r="D1952" i="2" s="1"/>
  <c r="C12658" i="2"/>
  <c r="D12658" i="2" s="1"/>
  <c r="C10060" i="2"/>
  <c r="D10060" i="2" s="1"/>
  <c r="C11695" i="2"/>
  <c r="D11695" i="2" s="1"/>
  <c r="C13525" i="2"/>
  <c r="D13525" i="2" s="1"/>
  <c r="C8781" i="2"/>
  <c r="D8781" i="2" s="1"/>
  <c r="C14560" i="2"/>
  <c r="D14560" i="2" s="1"/>
  <c r="C14393" i="2"/>
  <c r="D14393" i="2" s="1"/>
  <c r="C7637" i="2"/>
  <c r="D7637" i="2" s="1"/>
  <c r="C11430" i="2"/>
  <c r="D11430" i="2" s="1"/>
  <c r="C14983" i="2"/>
  <c r="D14983" i="2" s="1"/>
  <c r="C1951" i="2"/>
  <c r="D1951" i="2" s="1"/>
  <c r="C14392" i="2"/>
  <c r="D14392" i="2" s="1"/>
  <c r="C7636" i="2"/>
  <c r="D7636" i="2" s="1"/>
  <c r="C4847" i="2"/>
  <c r="D4847" i="2" s="1"/>
  <c r="C4846" i="2"/>
  <c r="D4846" i="2" s="1"/>
  <c r="C10059" i="2"/>
  <c r="D10059" i="2" s="1"/>
  <c r="C14982" i="2"/>
  <c r="D14982" i="2" s="1"/>
  <c r="C4845" i="2"/>
  <c r="D4845" i="2" s="1"/>
  <c r="C4844" i="2"/>
  <c r="D4844" i="2" s="1"/>
  <c r="C1950" i="2"/>
  <c r="D1950" i="2" s="1"/>
  <c r="C1949" i="2"/>
  <c r="D1949" i="2" s="1"/>
  <c r="C1948" i="2"/>
  <c r="D1948" i="2" s="1"/>
  <c r="C7635" i="2"/>
  <c r="D7635" i="2" s="1"/>
  <c r="C8780" i="2"/>
  <c r="D8780" i="2" s="1"/>
  <c r="C13163" i="2"/>
  <c r="D13163" i="2" s="1"/>
  <c r="C10058" i="2"/>
  <c r="D10058" i="2" s="1"/>
  <c r="C1947" i="2"/>
  <c r="D1947" i="2" s="1"/>
  <c r="C7634" i="2"/>
  <c r="D7634" i="2" s="1"/>
  <c r="C12128" i="2"/>
  <c r="D12128" i="2" s="1"/>
  <c r="C13162" i="2"/>
  <c r="D13162" i="2" s="1"/>
  <c r="C4843" i="2"/>
  <c r="D4843" i="2" s="1"/>
  <c r="C8779" i="2"/>
  <c r="D8779" i="2" s="1"/>
  <c r="C12127" i="2"/>
  <c r="D12127" i="2" s="1"/>
  <c r="C8778" i="2"/>
  <c r="D8778" i="2" s="1"/>
  <c r="C8777" i="2"/>
  <c r="D8777" i="2" s="1"/>
  <c r="C1946" i="2"/>
  <c r="D1946" i="2" s="1"/>
  <c r="C10057" i="2"/>
  <c r="D10057" i="2" s="1"/>
  <c r="C7632" i="2"/>
  <c r="D7632" i="2" s="1"/>
  <c r="C7631" i="2"/>
  <c r="D7631" i="2" s="1"/>
  <c r="C1945" i="2"/>
  <c r="D1945" i="2" s="1"/>
  <c r="C7630" i="2"/>
  <c r="D7630" i="2" s="1"/>
  <c r="C1944" i="2"/>
  <c r="D1944" i="2" s="1"/>
  <c r="C7629" i="2"/>
  <c r="D7629" i="2" s="1"/>
  <c r="C7628" i="2"/>
  <c r="D7628" i="2" s="1"/>
  <c r="C14391" i="2"/>
  <c r="D14391" i="2" s="1"/>
  <c r="C7627" i="2"/>
  <c r="D7627" i="2" s="1"/>
  <c r="C1943" i="2"/>
  <c r="D1943" i="2" s="1"/>
  <c r="C8776" i="2"/>
  <c r="D8776" i="2" s="1"/>
  <c r="C4842" i="2"/>
  <c r="D4842" i="2" s="1"/>
  <c r="C8775" i="2"/>
  <c r="D8775" i="2" s="1"/>
  <c r="C11025" i="2"/>
  <c r="D11025" i="2" s="1"/>
  <c r="C12126" i="2"/>
  <c r="D12126" i="2" s="1"/>
  <c r="C4841" i="2"/>
  <c r="D4841" i="2" s="1"/>
  <c r="C7626" i="2"/>
  <c r="D7626" i="2" s="1"/>
  <c r="C7625" i="2"/>
  <c r="D7625" i="2" s="1"/>
  <c r="C11694" i="2"/>
  <c r="D11694" i="2" s="1"/>
  <c r="C10056" i="2"/>
  <c r="D10056" i="2" s="1"/>
  <c r="C7624" i="2"/>
  <c r="D7624" i="2" s="1"/>
  <c r="C10580" i="2"/>
  <c r="D10580" i="2" s="1"/>
  <c r="C7623" i="2"/>
  <c r="D7623" i="2" s="1"/>
  <c r="C1942" i="2"/>
  <c r="D1942" i="2" s="1"/>
  <c r="C15275" i="2"/>
  <c r="D15275" i="2" s="1"/>
  <c r="C7622" i="2"/>
  <c r="D7622" i="2" s="1"/>
  <c r="C4840" i="2"/>
  <c r="D4840" i="2" s="1"/>
  <c r="C7621" i="2"/>
  <c r="D7621" i="2" s="1"/>
  <c r="C10055" i="2"/>
  <c r="D10055" i="2" s="1"/>
  <c r="C4839" i="2"/>
  <c r="D4839" i="2" s="1"/>
  <c r="C1941" i="2"/>
  <c r="D1941" i="2" s="1"/>
  <c r="C4838" i="2"/>
  <c r="D4838" i="2" s="1"/>
  <c r="C12399" i="2"/>
  <c r="D12399" i="2" s="1"/>
  <c r="C14390" i="2"/>
  <c r="D14390" i="2" s="1"/>
  <c r="C14389" i="2"/>
  <c r="D14389" i="2" s="1"/>
  <c r="C11693" i="2"/>
  <c r="D11693" i="2" s="1"/>
  <c r="C7619" i="2"/>
  <c r="D7619" i="2" s="1"/>
  <c r="C10054" i="2"/>
  <c r="D10054" i="2" s="1"/>
  <c r="C4837" i="2"/>
  <c r="D4837" i="2" s="1"/>
  <c r="C1940" i="2"/>
  <c r="D1940" i="2" s="1"/>
  <c r="C7618" i="2"/>
  <c r="D7618" i="2" s="1"/>
  <c r="C8774" i="2"/>
  <c r="D8774" i="2" s="1"/>
  <c r="C1939" i="2"/>
  <c r="D1939" i="2" s="1"/>
  <c r="C11429" i="2"/>
  <c r="D11429" i="2" s="1"/>
  <c r="C1938" i="2"/>
  <c r="D1938" i="2" s="1"/>
  <c r="C7617" i="2"/>
  <c r="D7617" i="2" s="1"/>
  <c r="C10053" i="2"/>
  <c r="D10053" i="2" s="1"/>
  <c r="C12657" i="2"/>
  <c r="D12657" i="2" s="1"/>
  <c r="C1937" i="2"/>
  <c r="D1937" i="2" s="1"/>
  <c r="C8773" i="2"/>
  <c r="D8773" i="2" s="1"/>
  <c r="C1936" i="2"/>
  <c r="D1936" i="2" s="1"/>
  <c r="C1935" i="2"/>
  <c r="D1935" i="2" s="1"/>
  <c r="C8772" i="2"/>
  <c r="D8772" i="2" s="1"/>
  <c r="C7616" i="2"/>
  <c r="D7616" i="2" s="1"/>
  <c r="C10579" i="2"/>
  <c r="D10579" i="2" s="1"/>
  <c r="C1934" i="2"/>
  <c r="D1934" i="2" s="1"/>
  <c r="C4836" i="2"/>
  <c r="D4836" i="2" s="1"/>
  <c r="C7615" i="2"/>
  <c r="D7615" i="2" s="1"/>
  <c r="C4835" i="2"/>
  <c r="D4835" i="2" s="1"/>
  <c r="C1933" i="2"/>
  <c r="D1933" i="2" s="1"/>
  <c r="C10768" i="2"/>
  <c r="D10768" i="2" s="1"/>
  <c r="C1932" i="2"/>
  <c r="D1932" i="2" s="1"/>
  <c r="C14388" i="2"/>
  <c r="D14388" i="2" s="1"/>
  <c r="C4834" i="2"/>
  <c r="D4834" i="2" s="1"/>
  <c r="C10052" i="2"/>
  <c r="D10052" i="2" s="1"/>
  <c r="C7614" i="2"/>
  <c r="D7614" i="2" s="1"/>
  <c r="C11428" i="2"/>
  <c r="D11428" i="2" s="1"/>
  <c r="C10767" i="2"/>
  <c r="D10767" i="2" s="1"/>
  <c r="C8771" i="2"/>
  <c r="D8771" i="2" s="1"/>
  <c r="C4833" i="2"/>
  <c r="D4833" i="2" s="1"/>
  <c r="C14981" i="2"/>
  <c r="D14981" i="2" s="1"/>
  <c r="C8770" i="2"/>
  <c r="D8770" i="2" s="1"/>
  <c r="C1930" i="2"/>
  <c r="D1930" i="2" s="1"/>
  <c r="C15925" i="2"/>
  <c r="D15925" i="2" s="1"/>
  <c r="C10051" i="2"/>
  <c r="D10051" i="2" s="1"/>
  <c r="C1929" i="2"/>
  <c r="D1929" i="2" s="1"/>
  <c r="C1928" i="2"/>
  <c r="D1928" i="2" s="1"/>
  <c r="C7613" i="2"/>
  <c r="D7613" i="2" s="1"/>
  <c r="C15706" i="2"/>
  <c r="D15706" i="2" s="1"/>
  <c r="C8769" i="2"/>
  <c r="D8769" i="2" s="1"/>
  <c r="C4832" i="2"/>
  <c r="D4832" i="2" s="1"/>
  <c r="C4831" i="2"/>
  <c r="D4831" i="2" s="1"/>
  <c r="C7612" i="2"/>
  <c r="D7612" i="2" s="1"/>
  <c r="C8768" i="2"/>
  <c r="D8768" i="2" s="1"/>
  <c r="C14387" i="2"/>
  <c r="D14387" i="2" s="1"/>
  <c r="C1927" i="2"/>
  <c r="D1927" i="2" s="1"/>
  <c r="C8767" i="2"/>
  <c r="D8767" i="2" s="1"/>
  <c r="C4829" i="2"/>
  <c r="D4829" i="2" s="1"/>
  <c r="C7611" i="2"/>
  <c r="D7611" i="2" s="1"/>
  <c r="C10050" i="2"/>
  <c r="D10050" i="2" s="1"/>
  <c r="C1926" i="2"/>
  <c r="D1926" i="2" s="1"/>
  <c r="C7610" i="2"/>
  <c r="D7610" i="2" s="1"/>
  <c r="C1925" i="2"/>
  <c r="D1925" i="2" s="1"/>
  <c r="C10049" i="2"/>
  <c r="D10049" i="2" s="1"/>
  <c r="C7609" i="2"/>
  <c r="D7609" i="2" s="1"/>
  <c r="C10048" i="2"/>
  <c r="D10048" i="2" s="1"/>
  <c r="C13161" i="2"/>
  <c r="D13161" i="2" s="1"/>
  <c r="C7608" i="2"/>
  <c r="D7608" i="2" s="1"/>
  <c r="C12125" i="2"/>
  <c r="D12125" i="2" s="1"/>
  <c r="C10047" i="2"/>
  <c r="D10047" i="2" s="1"/>
  <c r="C8766" i="2"/>
  <c r="D8766" i="2" s="1"/>
  <c r="C10046" i="2"/>
  <c r="D10046" i="2" s="1"/>
  <c r="C1924" i="2"/>
  <c r="D1924" i="2" s="1"/>
  <c r="C7607" i="2"/>
  <c r="D7607" i="2" s="1"/>
  <c r="C1923" i="2"/>
  <c r="D1923" i="2" s="1"/>
  <c r="C10045" i="2"/>
  <c r="D10045" i="2" s="1"/>
  <c r="C12124" i="2"/>
  <c r="D12124" i="2" s="1"/>
  <c r="C7606" i="2"/>
  <c r="D7606" i="2" s="1"/>
  <c r="C7605" i="2"/>
  <c r="D7605" i="2" s="1"/>
  <c r="C13524" i="2"/>
  <c r="D13524" i="2" s="1"/>
  <c r="C15274" i="2"/>
  <c r="D15274" i="2" s="1"/>
  <c r="C12655" i="2"/>
  <c r="D12655" i="2" s="1"/>
  <c r="C1922" i="2"/>
  <c r="D1922" i="2" s="1"/>
  <c r="C15924" i="2"/>
  <c r="D15924" i="2" s="1"/>
  <c r="C7604" i="2"/>
  <c r="D7604" i="2" s="1"/>
  <c r="C7603" i="2"/>
  <c r="D7603" i="2" s="1"/>
  <c r="C7601" i="2"/>
  <c r="D7601" i="2" s="1"/>
  <c r="C7600" i="2"/>
  <c r="D7600" i="2" s="1"/>
  <c r="C7599" i="2"/>
  <c r="D7599" i="2" s="1"/>
  <c r="C7598" i="2"/>
  <c r="D7598" i="2" s="1"/>
  <c r="C12398" i="2"/>
  <c r="D12398" i="2" s="1"/>
  <c r="C8765" i="2"/>
  <c r="D8765" i="2" s="1"/>
  <c r="C1921" i="2"/>
  <c r="D1921" i="2" s="1"/>
  <c r="C1920" i="2"/>
  <c r="D1920" i="2" s="1"/>
  <c r="C1919" i="2"/>
  <c r="D1919" i="2" s="1"/>
  <c r="C10578" i="2"/>
  <c r="D10578" i="2" s="1"/>
  <c r="C10577" i="2"/>
  <c r="D10577" i="2" s="1"/>
  <c r="C7597" i="2"/>
  <c r="D7597" i="2" s="1"/>
  <c r="C10576" i="2"/>
  <c r="D10576" i="2" s="1"/>
  <c r="C4828" i="2"/>
  <c r="D4828" i="2" s="1"/>
  <c r="C8764" i="2"/>
  <c r="D8764" i="2" s="1"/>
  <c r="C1917" i="2"/>
  <c r="D1917" i="2" s="1"/>
  <c r="C10043" i="2"/>
  <c r="D10043" i="2" s="1"/>
  <c r="C13523" i="2"/>
  <c r="D13523" i="2" s="1"/>
  <c r="C7596" i="2"/>
  <c r="D7596" i="2" s="1"/>
  <c r="C12123" i="2"/>
  <c r="D12123" i="2" s="1"/>
  <c r="C10575" i="2"/>
  <c r="D10575" i="2" s="1"/>
  <c r="C8763" i="2"/>
  <c r="D8763" i="2" s="1"/>
  <c r="C7595" i="2"/>
  <c r="D7595" i="2" s="1"/>
  <c r="C1916" i="2"/>
  <c r="D1916" i="2" s="1"/>
  <c r="C8762" i="2"/>
  <c r="D8762" i="2" s="1"/>
  <c r="C4827" i="2"/>
  <c r="D4827" i="2" s="1"/>
  <c r="C4826" i="2"/>
  <c r="D4826" i="2" s="1"/>
  <c r="C12654" i="2"/>
  <c r="D12654" i="2" s="1"/>
  <c r="C8761" i="2"/>
  <c r="D8761" i="2" s="1"/>
  <c r="C10574" i="2"/>
  <c r="D10574" i="2" s="1"/>
  <c r="C7594" i="2"/>
  <c r="D7594" i="2" s="1"/>
  <c r="C12122" i="2"/>
  <c r="D12122" i="2" s="1"/>
  <c r="C7593" i="2"/>
  <c r="D7593" i="2" s="1"/>
  <c r="C12121" i="2"/>
  <c r="D12121" i="2" s="1"/>
  <c r="C7592" i="2"/>
  <c r="D7592" i="2" s="1"/>
  <c r="C10573" i="2"/>
  <c r="D10573" i="2" s="1"/>
  <c r="C1915" i="2"/>
  <c r="D1915" i="2" s="1"/>
  <c r="C13522" i="2"/>
  <c r="D13522" i="2" s="1"/>
  <c r="C4825" i="2"/>
  <c r="D4825" i="2" s="1"/>
  <c r="C8760" i="2"/>
  <c r="D8760" i="2" s="1"/>
  <c r="C7591" i="2"/>
  <c r="D7591" i="2" s="1"/>
  <c r="C8759" i="2"/>
  <c r="D8759" i="2" s="1"/>
  <c r="C15273" i="2"/>
  <c r="D15273" i="2" s="1"/>
  <c r="C8758" i="2"/>
  <c r="D8758" i="2" s="1"/>
  <c r="C1914" i="2"/>
  <c r="D1914" i="2" s="1"/>
  <c r="C7590" i="2"/>
  <c r="D7590" i="2" s="1"/>
  <c r="C15272" i="2"/>
  <c r="D15272" i="2" s="1"/>
  <c r="C12120" i="2"/>
  <c r="D12120" i="2" s="1"/>
  <c r="C12119" i="2"/>
  <c r="D12119" i="2" s="1"/>
  <c r="C1913" i="2"/>
  <c r="D1913" i="2" s="1"/>
  <c r="C12118" i="2"/>
  <c r="D12118" i="2" s="1"/>
  <c r="C7589" i="2"/>
  <c r="D7589" i="2" s="1"/>
  <c r="C10572" i="2"/>
  <c r="D10572" i="2" s="1"/>
  <c r="C1912" i="2"/>
  <c r="D1912" i="2" s="1"/>
  <c r="C10042" i="2"/>
  <c r="D10042" i="2" s="1"/>
  <c r="C12117" i="2"/>
  <c r="D12117" i="2" s="1"/>
  <c r="C8757" i="2"/>
  <c r="D8757" i="2" s="1"/>
  <c r="C12116" i="2"/>
  <c r="D12116" i="2" s="1"/>
  <c r="C12115" i="2"/>
  <c r="D12115" i="2" s="1"/>
  <c r="C8756" i="2"/>
  <c r="D8756" i="2" s="1"/>
  <c r="C14385" i="2"/>
  <c r="D14385" i="2" s="1"/>
  <c r="C12114" i="2"/>
  <c r="D12114" i="2" s="1"/>
  <c r="C8755" i="2"/>
  <c r="D8755" i="2" s="1"/>
  <c r="C10571" i="2"/>
  <c r="D10571" i="2" s="1"/>
  <c r="C15271" i="2"/>
  <c r="D15271" i="2" s="1"/>
  <c r="C10570" i="2"/>
  <c r="D10570" i="2" s="1"/>
  <c r="C4822" i="2"/>
  <c r="D4822" i="2" s="1"/>
  <c r="C4821" i="2"/>
  <c r="D4821" i="2" s="1"/>
  <c r="C4820" i="2"/>
  <c r="D4820" i="2" s="1"/>
  <c r="C4818" i="2"/>
  <c r="D4818" i="2" s="1"/>
  <c r="C7588" i="2"/>
  <c r="D7588" i="2" s="1"/>
  <c r="C10041" i="2"/>
  <c r="D10041" i="2" s="1"/>
  <c r="C7587" i="2"/>
  <c r="D7587" i="2" s="1"/>
  <c r="C10040" i="2"/>
  <c r="D10040" i="2" s="1"/>
  <c r="C7586" i="2"/>
  <c r="D7586" i="2" s="1"/>
  <c r="C11692" i="2"/>
  <c r="D11692" i="2" s="1"/>
  <c r="C7584" i="2"/>
  <c r="D7584" i="2" s="1"/>
  <c r="C7583" i="2"/>
  <c r="D7583" i="2" s="1"/>
  <c r="C7582" i="2"/>
  <c r="D7582" i="2" s="1"/>
  <c r="C12653" i="2"/>
  <c r="D12653" i="2" s="1"/>
  <c r="C14559" i="2"/>
  <c r="D14559" i="2" s="1"/>
  <c r="C8754" i="2"/>
  <c r="D8754" i="2" s="1"/>
  <c r="C14557" i="2"/>
  <c r="D14557" i="2" s="1"/>
  <c r="C8753" i="2"/>
  <c r="D8753" i="2" s="1"/>
  <c r="C1911" i="2"/>
  <c r="D1911" i="2" s="1"/>
  <c r="C1910" i="2"/>
  <c r="D1910" i="2" s="1"/>
  <c r="C1908" i="2"/>
  <c r="D1908" i="2" s="1"/>
  <c r="C1907" i="2"/>
  <c r="D1907" i="2" s="1"/>
  <c r="C8752" i="2"/>
  <c r="D8752" i="2" s="1"/>
  <c r="C15270" i="2"/>
  <c r="D15270" i="2" s="1"/>
  <c r="C10569" i="2"/>
  <c r="D10569" i="2" s="1"/>
  <c r="C10568" i="2"/>
  <c r="D10568" i="2" s="1"/>
  <c r="C8749" i="2"/>
  <c r="D8749" i="2" s="1"/>
  <c r="C8748" i="2"/>
  <c r="D8748" i="2" s="1"/>
  <c r="C15269" i="2"/>
  <c r="D15269" i="2" s="1"/>
  <c r="C10567" i="2"/>
  <c r="D10567" i="2" s="1"/>
  <c r="C10766" i="2"/>
  <c r="D10766" i="2" s="1"/>
  <c r="C12113" i="2"/>
  <c r="D12113" i="2" s="1"/>
  <c r="C12112" i="2"/>
  <c r="D12112" i="2" s="1"/>
  <c r="C12111" i="2"/>
  <c r="D12111" i="2" s="1"/>
  <c r="C12110" i="2"/>
  <c r="D12110" i="2" s="1"/>
  <c r="C8747" i="2"/>
  <c r="D8747" i="2" s="1"/>
  <c r="C7578" i="2"/>
  <c r="D7578" i="2" s="1"/>
  <c r="C13160" i="2"/>
  <c r="D13160" i="2" s="1"/>
  <c r="C4817" i="2"/>
  <c r="D4817" i="2" s="1"/>
  <c r="C7577" i="2"/>
  <c r="D7577" i="2" s="1"/>
  <c r="C4816" i="2"/>
  <c r="D4816" i="2" s="1"/>
  <c r="C8745" i="2"/>
  <c r="D8745" i="2" s="1"/>
  <c r="C8744" i="2"/>
  <c r="D8744" i="2" s="1"/>
  <c r="C8743" i="2"/>
  <c r="D8743" i="2" s="1"/>
  <c r="C7576" i="2"/>
  <c r="D7576" i="2" s="1"/>
  <c r="C7575" i="2"/>
  <c r="D7575" i="2" s="1"/>
  <c r="C7574" i="2"/>
  <c r="D7574" i="2" s="1"/>
  <c r="C8742" i="2"/>
  <c r="D8742" i="2" s="1"/>
  <c r="C4815" i="2"/>
  <c r="D4815" i="2" s="1"/>
  <c r="C8741" i="2"/>
  <c r="D8741" i="2" s="1"/>
  <c r="C10566" i="2"/>
  <c r="D10566" i="2" s="1"/>
  <c r="C7573" i="2"/>
  <c r="D7573" i="2" s="1"/>
  <c r="C1906" i="2"/>
  <c r="D1906" i="2" s="1"/>
  <c r="C8740" i="2"/>
  <c r="D8740" i="2" s="1"/>
  <c r="C7572" i="2"/>
  <c r="D7572" i="2" s="1"/>
  <c r="C12652" i="2"/>
  <c r="D12652" i="2" s="1"/>
  <c r="C7571" i="2"/>
  <c r="D7571" i="2" s="1"/>
  <c r="C4814" i="2"/>
  <c r="D4814" i="2" s="1"/>
  <c r="C7570" i="2"/>
  <c r="D7570" i="2" s="1"/>
  <c r="C13521" i="2"/>
  <c r="D13521" i="2" s="1"/>
  <c r="C4813" i="2"/>
  <c r="D4813" i="2" s="1"/>
  <c r="C4812" i="2"/>
  <c r="D4812" i="2" s="1"/>
  <c r="C7569" i="2"/>
  <c r="D7569" i="2" s="1"/>
  <c r="C8739" i="2"/>
  <c r="D8739" i="2" s="1"/>
  <c r="C1905" i="2"/>
  <c r="D1905" i="2" s="1"/>
  <c r="C1904" i="2"/>
  <c r="D1904" i="2" s="1"/>
  <c r="C1902" i="2"/>
  <c r="D1902" i="2" s="1"/>
  <c r="C1900" i="2"/>
  <c r="D1900" i="2" s="1"/>
  <c r="C8738" i="2"/>
  <c r="D8738" i="2" s="1"/>
  <c r="C1899" i="2"/>
  <c r="D1899" i="2" s="1"/>
  <c r="C10039" i="2"/>
  <c r="D10039" i="2" s="1"/>
  <c r="C7566" i="2"/>
  <c r="D7566" i="2" s="1"/>
  <c r="C10038" i="2"/>
  <c r="D10038" i="2" s="1"/>
  <c r="C7565" i="2"/>
  <c r="D7565" i="2" s="1"/>
  <c r="C10037" i="2"/>
  <c r="D10037" i="2" s="1"/>
  <c r="C13159" i="2"/>
  <c r="D13159" i="2" s="1"/>
  <c r="C8737" i="2"/>
  <c r="D8737" i="2" s="1"/>
  <c r="C7564" i="2"/>
  <c r="D7564" i="2" s="1"/>
  <c r="C7563" i="2"/>
  <c r="D7563" i="2" s="1"/>
  <c r="C10036" i="2"/>
  <c r="D10036" i="2" s="1"/>
  <c r="C7562" i="2"/>
  <c r="D7562" i="2" s="1"/>
  <c r="C7561" i="2"/>
  <c r="D7561" i="2" s="1"/>
  <c r="C11427" i="2"/>
  <c r="D11427" i="2" s="1"/>
  <c r="C14383" i="2"/>
  <c r="D14383" i="2" s="1"/>
  <c r="C8736" i="2"/>
  <c r="D8736" i="2" s="1"/>
  <c r="C10035" i="2"/>
  <c r="D10035" i="2" s="1"/>
  <c r="C14382" i="2"/>
  <c r="D14382" i="2" s="1"/>
  <c r="C8735" i="2"/>
  <c r="D8735" i="2" s="1"/>
  <c r="C15268" i="2"/>
  <c r="D15268" i="2" s="1"/>
  <c r="C7560" i="2"/>
  <c r="D7560" i="2" s="1"/>
  <c r="C7559" i="2"/>
  <c r="D7559" i="2" s="1"/>
  <c r="C1898" i="2"/>
  <c r="D1898" i="2" s="1"/>
  <c r="C7558" i="2"/>
  <c r="D7558" i="2" s="1"/>
  <c r="C7557" i="2"/>
  <c r="D7557" i="2" s="1"/>
  <c r="C10034" i="2"/>
  <c r="D10034" i="2" s="1"/>
  <c r="C7556" i="2"/>
  <c r="D7556" i="2" s="1"/>
  <c r="C7555" i="2"/>
  <c r="D7555" i="2" s="1"/>
  <c r="C10033" i="2"/>
  <c r="D10033" i="2" s="1"/>
  <c r="C7554" i="2"/>
  <c r="D7554" i="2" s="1"/>
  <c r="C10032" i="2"/>
  <c r="D10032" i="2" s="1"/>
  <c r="C7553" i="2"/>
  <c r="D7553" i="2" s="1"/>
  <c r="C7552" i="2"/>
  <c r="D7552" i="2" s="1"/>
  <c r="C7551" i="2"/>
  <c r="D7551" i="2" s="1"/>
  <c r="C7549" i="2"/>
  <c r="D7549" i="2" s="1"/>
  <c r="C14381" i="2"/>
  <c r="D14381" i="2" s="1"/>
  <c r="C4808" i="2"/>
  <c r="D4808" i="2" s="1"/>
  <c r="C13158" i="2"/>
  <c r="D13158" i="2" s="1"/>
  <c r="C10565" i="2"/>
  <c r="D10565" i="2" s="1"/>
  <c r="C1897" i="2"/>
  <c r="D1897" i="2" s="1"/>
  <c r="C8734" i="2"/>
  <c r="D8734" i="2" s="1"/>
  <c r="C1896" i="2"/>
  <c r="D1896" i="2" s="1"/>
  <c r="C1891" i="2"/>
  <c r="D1891" i="2" s="1"/>
  <c r="C4807" i="2"/>
  <c r="D4807" i="2" s="1"/>
  <c r="C14380" i="2"/>
  <c r="D14380" i="2" s="1"/>
  <c r="C1890" i="2"/>
  <c r="D1890" i="2" s="1"/>
  <c r="C10564" i="2"/>
  <c r="D10564" i="2" s="1"/>
  <c r="C7548" i="2"/>
  <c r="D7548" i="2" s="1"/>
  <c r="C12109" i="2"/>
  <c r="D12109" i="2" s="1"/>
  <c r="C10031" i="2"/>
  <c r="D10031" i="2" s="1"/>
  <c r="C10030" i="2"/>
  <c r="D10030" i="2" s="1"/>
  <c r="C7547" i="2"/>
  <c r="D7547" i="2" s="1"/>
  <c r="C7546" i="2"/>
  <c r="D7546" i="2" s="1"/>
  <c r="C7545" i="2"/>
  <c r="D7545" i="2" s="1"/>
  <c r="C10029" i="2"/>
  <c r="D10029" i="2" s="1"/>
  <c r="C7544" i="2"/>
  <c r="D7544" i="2" s="1"/>
  <c r="C7543" i="2"/>
  <c r="D7543" i="2" s="1"/>
  <c r="C7542" i="2"/>
  <c r="D7542" i="2" s="1"/>
  <c r="C8733" i="2"/>
  <c r="D8733" i="2" s="1"/>
  <c r="C11024" i="2"/>
  <c r="D11024" i="2" s="1"/>
  <c r="C10028" i="2"/>
  <c r="D10028" i="2" s="1"/>
  <c r="C11426" i="2"/>
  <c r="D11426" i="2" s="1"/>
  <c r="C4806" i="2"/>
  <c r="D4806" i="2" s="1"/>
  <c r="C10027" i="2"/>
  <c r="D10027" i="2" s="1"/>
  <c r="C10563" i="2"/>
  <c r="D10563" i="2" s="1"/>
  <c r="C10562" i="2"/>
  <c r="D10562" i="2" s="1"/>
  <c r="C13157" i="2"/>
  <c r="D13157" i="2" s="1"/>
  <c r="C1889" i="2"/>
  <c r="D1889" i="2" s="1"/>
  <c r="C12397" i="2"/>
  <c r="D12397" i="2" s="1"/>
  <c r="C7541" i="2"/>
  <c r="D7541" i="2" s="1"/>
  <c r="C13520" i="2"/>
  <c r="D13520" i="2" s="1"/>
  <c r="C1888" i="2"/>
  <c r="D1888" i="2" s="1"/>
  <c r="C7540" i="2"/>
  <c r="D7540" i="2" s="1"/>
  <c r="C12108" i="2"/>
  <c r="D12108" i="2" s="1"/>
  <c r="C11425" i="2"/>
  <c r="D11425" i="2" s="1"/>
  <c r="C8732" i="2"/>
  <c r="D8732" i="2" s="1"/>
  <c r="C11691" i="2"/>
  <c r="D11691" i="2" s="1"/>
  <c r="C7539" i="2"/>
  <c r="D7539" i="2" s="1"/>
  <c r="C7538" i="2"/>
  <c r="D7538" i="2" s="1"/>
  <c r="C10025" i="2"/>
  <c r="D10025" i="2" s="1"/>
  <c r="C11023" i="2"/>
  <c r="D11023" i="2" s="1"/>
  <c r="C12107" i="2"/>
  <c r="D12107" i="2" s="1"/>
  <c r="C14379" i="2"/>
  <c r="D14379" i="2" s="1"/>
  <c r="C4805" i="2"/>
  <c r="D4805" i="2" s="1"/>
  <c r="C8731" i="2"/>
  <c r="D8731" i="2" s="1"/>
  <c r="C15267" i="2"/>
  <c r="D15267" i="2" s="1"/>
  <c r="C14378" i="2"/>
  <c r="D14378" i="2" s="1"/>
  <c r="C4804" i="2"/>
  <c r="D4804" i="2" s="1"/>
  <c r="C11022" i="2"/>
  <c r="D11022" i="2" s="1"/>
  <c r="C7537" i="2"/>
  <c r="D7537" i="2" s="1"/>
  <c r="C7536" i="2"/>
  <c r="D7536" i="2" s="1"/>
  <c r="C16162" i="2"/>
  <c r="D16162" i="2" s="1"/>
  <c r="C8730" i="2"/>
  <c r="D8730" i="2" s="1"/>
  <c r="C1887" i="2"/>
  <c r="D1887" i="2" s="1"/>
  <c r="C4803" i="2"/>
  <c r="D4803" i="2" s="1"/>
  <c r="C14377" i="2"/>
  <c r="D14377" i="2" s="1"/>
  <c r="C1886" i="2"/>
  <c r="D1886" i="2" s="1"/>
  <c r="C4802" i="2"/>
  <c r="D4802" i="2" s="1"/>
  <c r="C12396" i="2"/>
  <c r="D12396" i="2" s="1"/>
  <c r="C10024" i="2"/>
  <c r="D10024" i="2" s="1"/>
  <c r="C1885" i="2"/>
  <c r="D1885" i="2" s="1"/>
  <c r="C14980" i="2"/>
  <c r="D14980" i="2" s="1"/>
  <c r="C7535" i="2"/>
  <c r="D7535" i="2" s="1"/>
  <c r="C4801" i="2"/>
  <c r="D4801" i="2" s="1"/>
  <c r="C10765" i="2"/>
  <c r="D10765" i="2" s="1"/>
  <c r="C10023" i="2"/>
  <c r="D10023" i="2" s="1"/>
  <c r="C8729" i="2"/>
  <c r="D8729" i="2" s="1"/>
  <c r="C8728" i="2"/>
  <c r="D8728" i="2" s="1"/>
  <c r="C1884" i="2"/>
  <c r="D1884" i="2" s="1"/>
  <c r="C8727" i="2"/>
  <c r="D8727" i="2" s="1"/>
  <c r="C11424" i="2"/>
  <c r="D11424" i="2" s="1"/>
  <c r="C8726" i="2"/>
  <c r="D8726" i="2" s="1"/>
  <c r="C7534" i="2"/>
  <c r="D7534" i="2" s="1"/>
  <c r="C1883" i="2"/>
  <c r="D1883" i="2" s="1"/>
  <c r="C1882" i="2"/>
  <c r="D1882" i="2" s="1"/>
  <c r="C1881" i="2"/>
  <c r="D1881" i="2" s="1"/>
  <c r="C4800" i="2"/>
  <c r="D4800" i="2" s="1"/>
  <c r="C1880" i="2"/>
  <c r="D1880" i="2" s="1"/>
  <c r="C1879" i="2"/>
  <c r="D1879" i="2" s="1"/>
  <c r="C8725" i="2"/>
  <c r="D8725" i="2" s="1"/>
  <c r="C1878" i="2"/>
  <c r="D1878" i="2" s="1"/>
  <c r="C11690" i="2"/>
  <c r="D11690" i="2" s="1"/>
  <c r="C1877" i="2"/>
  <c r="D1877" i="2" s="1"/>
  <c r="C4799" i="2"/>
  <c r="D4799" i="2" s="1"/>
  <c r="C1876" i="2"/>
  <c r="D1876" i="2" s="1"/>
  <c r="C14979" i="2"/>
  <c r="D14979" i="2" s="1"/>
  <c r="C15265" i="2"/>
  <c r="D15265" i="2" s="1"/>
  <c r="C4798" i="2"/>
  <c r="D4798" i="2" s="1"/>
  <c r="C8724" i="2"/>
  <c r="D8724" i="2" s="1"/>
  <c r="C1875" i="2"/>
  <c r="D1875" i="2" s="1"/>
  <c r="C1874" i="2"/>
  <c r="D1874" i="2" s="1"/>
  <c r="C4797" i="2"/>
  <c r="D4797" i="2" s="1"/>
  <c r="C10022" i="2"/>
  <c r="D10022" i="2" s="1"/>
  <c r="C14376" i="2"/>
  <c r="D14376" i="2" s="1"/>
  <c r="C10021" i="2"/>
  <c r="D10021" i="2" s="1"/>
  <c r="C10764" i="2"/>
  <c r="D10764" i="2" s="1"/>
  <c r="C7533" i="2"/>
  <c r="D7533" i="2" s="1"/>
  <c r="C8723" i="2"/>
  <c r="D8723" i="2" s="1"/>
  <c r="C10020" i="2"/>
  <c r="D10020" i="2" s="1"/>
  <c r="C7532" i="2"/>
  <c r="D7532" i="2" s="1"/>
  <c r="C7531" i="2"/>
  <c r="D7531" i="2" s="1"/>
  <c r="C1873" i="2"/>
  <c r="D1873" i="2" s="1"/>
  <c r="C14375" i="2"/>
  <c r="D14375" i="2" s="1"/>
  <c r="C14374" i="2"/>
  <c r="D14374" i="2" s="1"/>
  <c r="C7530" i="2"/>
  <c r="D7530" i="2" s="1"/>
  <c r="C7529" i="2"/>
  <c r="D7529" i="2" s="1"/>
  <c r="C7528" i="2"/>
  <c r="D7528" i="2" s="1"/>
  <c r="C1872" i="2"/>
  <c r="D1872" i="2" s="1"/>
  <c r="C4796" i="2"/>
  <c r="D4796" i="2" s="1"/>
  <c r="C14373" i="2"/>
  <c r="D14373" i="2" s="1"/>
  <c r="C15264" i="2"/>
  <c r="D15264" i="2" s="1"/>
  <c r="C7527" i="2"/>
  <c r="D7527" i="2" s="1"/>
  <c r="C10019" i="2"/>
  <c r="D10019" i="2" s="1"/>
  <c r="C4795" i="2"/>
  <c r="D4795" i="2" s="1"/>
  <c r="C4794" i="2"/>
  <c r="D4794" i="2" s="1"/>
  <c r="C4793" i="2"/>
  <c r="D4793" i="2" s="1"/>
  <c r="C4790" i="2"/>
  <c r="D4790" i="2" s="1"/>
  <c r="C4789" i="2"/>
  <c r="D4789" i="2" s="1"/>
  <c r="C4787" i="2"/>
  <c r="D4787" i="2" s="1"/>
  <c r="C4786" i="2"/>
  <c r="D4786" i="2" s="1"/>
  <c r="C4785" i="2"/>
  <c r="D4785" i="2" s="1"/>
  <c r="C4784" i="2"/>
  <c r="D4784" i="2" s="1"/>
  <c r="C4780" i="2"/>
  <c r="D4780" i="2" s="1"/>
  <c r="C4778" i="2"/>
  <c r="D4778" i="2" s="1"/>
  <c r="C4777" i="2"/>
  <c r="D4777" i="2" s="1"/>
  <c r="C4775" i="2"/>
  <c r="D4775" i="2" s="1"/>
  <c r="C4773" i="2"/>
  <c r="D4773" i="2" s="1"/>
  <c r="C7525" i="2"/>
  <c r="D7525" i="2" s="1"/>
  <c r="C7523" i="2"/>
  <c r="D7523" i="2" s="1"/>
  <c r="C11020" i="2"/>
  <c r="D11020" i="2" s="1"/>
  <c r="C10018" i="2"/>
  <c r="D10018" i="2" s="1"/>
  <c r="C10017" i="2"/>
  <c r="D10017" i="2" s="1"/>
  <c r="C10016" i="2"/>
  <c r="D10016" i="2" s="1"/>
  <c r="C10015" i="2"/>
  <c r="D10015" i="2" s="1"/>
  <c r="C10014" i="2"/>
  <c r="D10014" i="2" s="1"/>
  <c r="C4771" i="2"/>
  <c r="D4771" i="2" s="1"/>
  <c r="C10013" i="2"/>
  <c r="D10013" i="2" s="1"/>
  <c r="C7522" i="2"/>
  <c r="D7522" i="2" s="1"/>
  <c r="C7521" i="2"/>
  <c r="D7521" i="2" s="1"/>
  <c r="C10008" i="2"/>
  <c r="D10008" i="2" s="1"/>
  <c r="C10007" i="2"/>
  <c r="D10007" i="2" s="1"/>
  <c r="C7518" i="2"/>
  <c r="D7518" i="2" s="1"/>
  <c r="C11689" i="2"/>
  <c r="D11689" i="2" s="1"/>
  <c r="C7517" i="2"/>
  <c r="D7517" i="2" s="1"/>
  <c r="C7513" i="2"/>
  <c r="D7513" i="2" s="1"/>
  <c r="C7511" i="2"/>
  <c r="D7511" i="2" s="1"/>
  <c r="C7510" i="2"/>
  <c r="D7510" i="2" s="1"/>
  <c r="C10003" i="2"/>
  <c r="D10003" i="2" s="1"/>
  <c r="C7506" i="2"/>
  <c r="D7506" i="2" s="1"/>
  <c r="C12395" i="2"/>
  <c r="D12395" i="2" s="1"/>
  <c r="C15921" i="2"/>
  <c r="D15921" i="2" s="1"/>
  <c r="C15920" i="2"/>
  <c r="D15920" i="2" s="1"/>
  <c r="C13156" i="2"/>
  <c r="D13156" i="2" s="1"/>
  <c r="C13155" i="2"/>
  <c r="D13155" i="2" s="1"/>
  <c r="C13153" i="2"/>
  <c r="D13153" i="2" s="1"/>
  <c r="C12651" i="2"/>
  <c r="D12651" i="2" s="1"/>
  <c r="C12394" i="2"/>
  <c r="D12394" i="2" s="1"/>
  <c r="C12650" i="2"/>
  <c r="D12650" i="2" s="1"/>
  <c r="C11687" i="2"/>
  <c r="D11687" i="2" s="1"/>
  <c r="C8722" i="2"/>
  <c r="D8722" i="2" s="1"/>
  <c r="C8721" i="2"/>
  <c r="D8721" i="2" s="1"/>
  <c r="C8720" i="2"/>
  <c r="D8720" i="2" s="1"/>
  <c r="C8717" i="2"/>
  <c r="D8717" i="2" s="1"/>
  <c r="C13517" i="2"/>
  <c r="D13517" i="2" s="1"/>
  <c r="C7505" i="2"/>
  <c r="D7505" i="2" s="1"/>
  <c r="C1870" i="2"/>
  <c r="D1870" i="2" s="1"/>
  <c r="C14372" i="2"/>
  <c r="D14372" i="2" s="1"/>
  <c r="C1866" i="2"/>
  <c r="D1866" i="2" s="1"/>
  <c r="C1864" i="2"/>
  <c r="D1864" i="2" s="1"/>
  <c r="C13516" i="2"/>
  <c r="D13516" i="2" s="1"/>
  <c r="C1863" i="2"/>
  <c r="D1863" i="2" s="1"/>
  <c r="C1862" i="2"/>
  <c r="D1862" i="2" s="1"/>
  <c r="C1860" i="2"/>
  <c r="D1860" i="2" s="1"/>
  <c r="C1859" i="2"/>
  <c r="D1859" i="2" s="1"/>
  <c r="C1858" i="2"/>
  <c r="D1858" i="2" s="1"/>
  <c r="C1857" i="2"/>
  <c r="D1857" i="2" s="1"/>
  <c r="C1855" i="2"/>
  <c r="D1855" i="2" s="1"/>
  <c r="C1853" i="2"/>
  <c r="D1853" i="2" s="1"/>
  <c r="C1852" i="2"/>
  <c r="D1852" i="2" s="1"/>
  <c r="C1851" i="2"/>
  <c r="D1851" i="2" s="1"/>
  <c r="C1848" i="2"/>
  <c r="D1848" i="2" s="1"/>
  <c r="C1845" i="2"/>
  <c r="D1845" i="2" s="1"/>
  <c r="C1844" i="2"/>
  <c r="D1844" i="2" s="1"/>
  <c r="C13514" i="2"/>
  <c r="D13514" i="2" s="1"/>
  <c r="C14978" i="2"/>
  <c r="D14978" i="2" s="1"/>
  <c r="C15263" i="2"/>
  <c r="D15263" i="2" s="1"/>
  <c r="C15260" i="2"/>
  <c r="D15260" i="2" s="1"/>
  <c r="C10559" i="2"/>
  <c r="D10559" i="2" s="1"/>
  <c r="C12106" i="2"/>
  <c r="D12106" i="2" s="1"/>
  <c r="C12105" i="2"/>
  <c r="D12105" i="2" s="1"/>
  <c r="C1843" i="2"/>
  <c r="D1843" i="2" s="1"/>
  <c r="C13513" i="2"/>
  <c r="D13513" i="2" s="1"/>
  <c r="C4770" i="2"/>
  <c r="D4770" i="2" s="1"/>
  <c r="C15258" i="2"/>
  <c r="D15258" i="2" s="1"/>
  <c r="C1842" i="2"/>
  <c r="D1842" i="2" s="1"/>
  <c r="C1841" i="2"/>
  <c r="D1841" i="2" s="1"/>
  <c r="C8714" i="2"/>
  <c r="D8714" i="2" s="1"/>
  <c r="C4769" i="2"/>
  <c r="D4769" i="2" s="1"/>
  <c r="C15701" i="2"/>
  <c r="D15701" i="2" s="1"/>
  <c r="C7504" i="2"/>
  <c r="D7504" i="2" s="1"/>
  <c r="C8713" i="2"/>
  <c r="D8713" i="2" s="1"/>
  <c r="C14370" i="2"/>
  <c r="D14370" i="2" s="1"/>
  <c r="C4768" i="2"/>
  <c r="D4768" i="2" s="1"/>
  <c r="C14369" i="2"/>
  <c r="D14369" i="2" s="1"/>
  <c r="C8712" i="2"/>
  <c r="D8712" i="2" s="1"/>
  <c r="C7503" i="2"/>
  <c r="D7503" i="2" s="1"/>
  <c r="C13152" i="2"/>
  <c r="D13152" i="2" s="1"/>
  <c r="C11421" i="2"/>
  <c r="D11421" i="2" s="1"/>
  <c r="C12103" i="2"/>
  <c r="D12103" i="2" s="1"/>
  <c r="C4767" i="2"/>
  <c r="D4767" i="2" s="1"/>
  <c r="C13151" i="2"/>
  <c r="D13151" i="2" s="1"/>
  <c r="C14368" i="2"/>
  <c r="D14368" i="2" s="1"/>
  <c r="C4766" i="2"/>
  <c r="D4766" i="2" s="1"/>
  <c r="C1840" i="2"/>
  <c r="D1840" i="2" s="1"/>
  <c r="C4765" i="2"/>
  <c r="D4765" i="2" s="1"/>
  <c r="C7502" i="2"/>
  <c r="D7502" i="2" s="1"/>
  <c r="C1839" i="2"/>
  <c r="D1839" i="2" s="1"/>
  <c r="C4764" i="2"/>
  <c r="D4764" i="2" s="1"/>
  <c r="C14977" i="2"/>
  <c r="D14977" i="2" s="1"/>
  <c r="C15256" i="2"/>
  <c r="D15256" i="2" s="1"/>
  <c r="C14367" i="2"/>
  <c r="D14367" i="2" s="1"/>
  <c r="C1838" i="2"/>
  <c r="D1838" i="2" s="1"/>
  <c r="C7501" i="2"/>
  <c r="D7501" i="2" s="1"/>
  <c r="C1837" i="2"/>
  <c r="D1837" i="2" s="1"/>
  <c r="C4763" i="2"/>
  <c r="D4763" i="2" s="1"/>
  <c r="C11420" i="2"/>
  <c r="D11420" i="2" s="1"/>
  <c r="C4762" i="2"/>
  <c r="D4762" i="2" s="1"/>
  <c r="C7499" i="2"/>
  <c r="D7499" i="2" s="1"/>
  <c r="C1836" i="2"/>
  <c r="D1836" i="2" s="1"/>
  <c r="C7498" i="2"/>
  <c r="D7498" i="2" s="1"/>
  <c r="C14366" i="2"/>
  <c r="D14366" i="2" s="1"/>
  <c r="C4761" i="2"/>
  <c r="D4761" i="2" s="1"/>
  <c r="C4760" i="2"/>
  <c r="D4760" i="2" s="1"/>
  <c r="C7497" i="2"/>
  <c r="D7497" i="2" s="1"/>
  <c r="C4759" i="2"/>
  <c r="D4759" i="2" s="1"/>
  <c r="C14976" i="2"/>
  <c r="D14976" i="2" s="1"/>
  <c r="C4758" i="2"/>
  <c r="D4758" i="2" s="1"/>
  <c r="C4757" i="2"/>
  <c r="D4757" i="2" s="1"/>
  <c r="C10001" i="2"/>
  <c r="D10001" i="2" s="1"/>
  <c r="C1835" i="2"/>
  <c r="D1835" i="2" s="1"/>
  <c r="C11685" i="2"/>
  <c r="D11685" i="2" s="1"/>
  <c r="C15699" i="2"/>
  <c r="D15699" i="2" s="1"/>
  <c r="C4756" i="2"/>
  <c r="D4756" i="2" s="1"/>
  <c r="C14365" i="2"/>
  <c r="D14365" i="2" s="1"/>
  <c r="C8710" i="2"/>
  <c r="D8710" i="2" s="1"/>
  <c r="C7496" i="2"/>
  <c r="D7496" i="2" s="1"/>
  <c r="C14975" i="2"/>
  <c r="D14975" i="2" s="1"/>
  <c r="C1834" i="2"/>
  <c r="D1834" i="2" s="1"/>
  <c r="C10000" i="2"/>
  <c r="D10000" i="2" s="1"/>
  <c r="C4755" i="2"/>
  <c r="D4755" i="2" s="1"/>
  <c r="C12393" i="2"/>
  <c r="D12393" i="2" s="1"/>
  <c r="C9999" i="2"/>
  <c r="D9999" i="2" s="1"/>
  <c r="C13150" i="2"/>
  <c r="D13150" i="2" s="1"/>
  <c r="C7495" i="2"/>
  <c r="D7495" i="2" s="1"/>
  <c r="C7494" i="2"/>
  <c r="D7494" i="2" s="1"/>
  <c r="C7493" i="2"/>
  <c r="D7493" i="2" s="1"/>
  <c r="C9998" i="2"/>
  <c r="D9998" i="2" s="1"/>
  <c r="C1833" i="2"/>
  <c r="D1833" i="2" s="1"/>
  <c r="C7492" i="2"/>
  <c r="D7492" i="2" s="1"/>
  <c r="C1832" i="2"/>
  <c r="D1832" i="2" s="1"/>
  <c r="C4754" i="2"/>
  <c r="D4754" i="2" s="1"/>
  <c r="C9997" i="2"/>
  <c r="D9997" i="2" s="1"/>
  <c r="C8709" i="2"/>
  <c r="D8709" i="2" s="1"/>
  <c r="C4753" i="2"/>
  <c r="D4753" i="2" s="1"/>
  <c r="C9996" i="2"/>
  <c r="D9996" i="2" s="1"/>
  <c r="C13149" i="2"/>
  <c r="D13149" i="2" s="1"/>
  <c r="C1831" i="2"/>
  <c r="D1831" i="2" s="1"/>
  <c r="C4752" i="2"/>
  <c r="D4752" i="2" s="1"/>
  <c r="C1830" i="2"/>
  <c r="D1830" i="2" s="1"/>
  <c r="C14974" i="2"/>
  <c r="D14974" i="2" s="1"/>
  <c r="C1829" i="2"/>
  <c r="D1829" i="2" s="1"/>
  <c r="C1828" i="2"/>
  <c r="D1828" i="2" s="1"/>
  <c r="C8708" i="2"/>
  <c r="D8708" i="2" s="1"/>
  <c r="C7491" i="2"/>
  <c r="D7491" i="2" s="1"/>
  <c r="C1827" i="2"/>
  <c r="D1827" i="2" s="1"/>
  <c r="C1826" i="2"/>
  <c r="D1826" i="2" s="1"/>
  <c r="C7490" i="2"/>
  <c r="D7490" i="2" s="1"/>
  <c r="C7489" i="2"/>
  <c r="D7489" i="2" s="1"/>
  <c r="C4751" i="2"/>
  <c r="D4751" i="2" s="1"/>
  <c r="C8707" i="2"/>
  <c r="D8707" i="2" s="1"/>
  <c r="C14364" i="2"/>
  <c r="D14364" i="2" s="1"/>
  <c r="C1825" i="2"/>
  <c r="D1825" i="2" s="1"/>
  <c r="C14973" i="2"/>
  <c r="D14973" i="2" s="1"/>
  <c r="C4750" i="2"/>
  <c r="D4750" i="2" s="1"/>
  <c r="C8706" i="2"/>
  <c r="D8706" i="2" s="1"/>
  <c r="C9995" i="2"/>
  <c r="D9995" i="2" s="1"/>
  <c r="C8705" i="2"/>
  <c r="D8705" i="2" s="1"/>
  <c r="C1824" i="2"/>
  <c r="D1824" i="2" s="1"/>
  <c r="C7488" i="2"/>
  <c r="D7488" i="2" s="1"/>
  <c r="C4749" i="2"/>
  <c r="D4749" i="2" s="1"/>
  <c r="C1823" i="2"/>
  <c r="D1823" i="2" s="1"/>
  <c r="C11419" i="2"/>
  <c r="D11419" i="2" s="1"/>
  <c r="C7487" i="2"/>
  <c r="D7487" i="2" s="1"/>
  <c r="C9994" i="2"/>
  <c r="D9994" i="2" s="1"/>
  <c r="C13512" i="2"/>
  <c r="D13512" i="2" s="1"/>
  <c r="C8704" i="2"/>
  <c r="D8704" i="2" s="1"/>
  <c r="C13511" i="2"/>
  <c r="D13511" i="2" s="1"/>
  <c r="C14972" i="2"/>
  <c r="D14972" i="2" s="1"/>
  <c r="C7486" i="2"/>
  <c r="D7486" i="2" s="1"/>
  <c r="C4748" i="2"/>
  <c r="D4748" i="2" s="1"/>
  <c r="C14971" i="2"/>
  <c r="D14971" i="2" s="1"/>
  <c r="C1822" i="2"/>
  <c r="D1822" i="2" s="1"/>
  <c r="C7485" i="2"/>
  <c r="D7485" i="2" s="1"/>
  <c r="C1821" i="2"/>
  <c r="D1821" i="2" s="1"/>
  <c r="C8703" i="2"/>
  <c r="D8703" i="2" s="1"/>
  <c r="C9993" i="2"/>
  <c r="D9993" i="2" s="1"/>
  <c r="C8702" i="2"/>
  <c r="D8702" i="2" s="1"/>
  <c r="C1820" i="2"/>
  <c r="D1820" i="2" s="1"/>
  <c r="C8701" i="2"/>
  <c r="D8701" i="2" s="1"/>
  <c r="C1819" i="2"/>
  <c r="D1819" i="2" s="1"/>
  <c r="C1818" i="2"/>
  <c r="D1818" i="2" s="1"/>
  <c r="C12102" i="2"/>
  <c r="D12102" i="2" s="1"/>
  <c r="C14363" i="2"/>
  <c r="D14363" i="2" s="1"/>
  <c r="C4747" i="2"/>
  <c r="D4747" i="2" s="1"/>
  <c r="C1817" i="2"/>
  <c r="D1817" i="2" s="1"/>
  <c r="C1816" i="2"/>
  <c r="D1816" i="2" s="1"/>
  <c r="C7484" i="2"/>
  <c r="D7484" i="2" s="1"/>
  <c r="C14555" i="2"/>
  <c r="D14555" i="2" s="1"/>
  <c r="C9992" i="2"/>
  <c r="D9992" i="2" s="1"/>
  <c r="C14362" i="2"/>
  <c r="D14362" i="2" s="1"/>
  <c r="C8700" i="2"/>
  <c r="D8700" i="2" s="1"/>
  <c r="C9991" i="2"/>
  <c r="D9991" i="2" s="1"/>
  <c r="C4746" i="2"/>
  <c r="D4746" i="2" s="1"/>
  <c r="C14361" i="2"/>
  <c r="D14361" i="2" s="1"/>
  <c r="C1815" i="2"/>
  <c r="D1815" i="2" s="1"/>
  <c r="C13148" i="2"/>
  <c r="D13148" i="2" s="1"/>
  <c r="C9990" i="2"/>
  <c r="D9990" i="2" s="1"/>
  <c r="C4745" i="2"/>
  <c r="D4745" i="2" s="1"/>
  <c r="C9989" i="2"/>
  <c r="D9989" i="2" s="1"/>
  <c r="C11017" i="2"/>
  <c r="D11017" i="2" s="1"/>
  <c r="C1814" i="2"/>
  <c r="D1814" i="2" s="1"/>
  <c r="C7483" i="2"/>
  <c r="D7483" i="2" s="1"/>
  <c r="C9988" i="2"/>
  <c r="D9988" i="2" s="1"/>
  <c r="C14360" i="2"/>
  <c r="D14360" i="2" s="1"/>
  <c r="C4744" i="2"/>
  <c r="D4744" i="2" s="1"/>
  <c r="C7482" i="2"/>
  <c r="D7482" i="2" s="1"/>
  <c r="C7481" i="2"/>
  <c r="D7481" i="2" s="1"/>
  <c r="C1813" i="2"/>
  <c r="D1813" i="2" s="1"/>
  <c r="C9987" i="2"/>
  <c r="D9987" i="2" s="1"/>
  <c r="C15698" i="2"/>
  <c r="D15698" i="2" s="1"/>
  <c r="C4743" i="2"/>
  <c r="D4743" i="2" s="1"/>
  <c r="C1812" i="2"/>
  <c r="D1812" i="2" s="1"/>
  <c r="C7480" i="2"/>
  <c r="D7480" i="2" s="1"/>
  <c r="C8699" i="2"/>
  <c r="D8699" i="2" s="1"/>
  <c r="C1811" i="2"/>
  <c r="D1811" i="2" s="1"/>
  <c r="C9986" i="2"/>
  <c r="D9986" i="2" s="1"/>
  <c r="C7479" i="2"/>
  <c r="D7479" i="2" s="1"/>
  <c r="C14359" i="2"/>
  <c r="D14359" i="2" s="1"/>
  <c r="C1810" i="2"/>
  <c r="D1810" i="2" s="1"/>
  <c r="C7478" i="2"/>
  <c r="D7478" i="2" s="1"/>
  <c r="C7477" i="2"/>
  <c r="D7477" i="2" s="1"/>
  <c r="C8698" i="2"/>
  <c r="D8698" i="2" s="1"/>
  <c r="C7476" i="2"/>
  <c r="D7476" i="2" s="1"/>
  <c r="C1809" i="2"/>
  <c r="D1809" i="2" s="1"/>
  <c r="C4742" i="2"/>
  <c r="D4742" i="2" s="1"/>
  <c r="C7475" i="2"/>
  <c r="D7475" i="2" s="1"/>
  <c r="C1808" i="2"/>
  <c r="D1808" i="2" s="1"/>
  <c r="C7474" i="2"/>
  <c r="D7474" i="2" s="1"/>
  <c r="C14358" i="2"/>
  <c r="D14358" i="2" s="1"/>
  <c r="C1807" i="2"/>
  <c r="D1807" i="2" s="1"/>
  <c r="C9985" i="2"/>
  <c r="D9985" i="2" s="1"/>
  <c r="C4741" i="2"/>
  <c r="D4741" i="2" s="1"/>
  <c r="C1806" i="2"/>
  <c r="D1806" i="2" s="1"/>
  <c r="C14357" i="2"/>
  <c r="D14357" i="2" s="1"/>
  <c r="C8697" i="2"/>
  <c r="D8697" i="2" s="1"/>
  <c r="C4740" i="2"/>
  <c r="D4740" i="2" s="1"/>
  <c r="C9984" i="2"/>
  <c r="D9984" i="2" s="1"/>
  <c r="C13510" i="2"/>
  <c r="D13510" i="2" s="1"/>
  <c r="C8696" i="2"/>
  <c r="D8696" i="2" s="1"/>
  <c r="C14356" i="2"/>
  <c r="D14356" i="2" s="1"/>
  <c r="C7473" i="2"/>
  <c r="D7473" i="2" s="1"/>
  <c r="C7472" i="2"/>
  <c r="D7472" i="2" s="1"/>
  <c r="C4739" i="2"/>
  <c r="D4739" i="2" s="1"/>
  <c r="C4738" i="2"/>
  <c r="D4738" i="2" s="1"/>
  <c r="C1805" i="2"/>
  <c r="D1805" i="2" s="1"/>
  <c r="C8695" i="2"/>
  <c r="D8695" i="2" s="1"/>
  <c r="C15697" i="2"/>
  <c r="D15697" i="2" s="1"/>
  <c r="C1804" i="2"/>
  <c r="D1804" i="2" s="1"/>
  <c r="C9983" i="2"/>
  <c r="D9983" i="2" s="1"/>
  <c r="C8694" i="2"/>
  <c r="D8694" i="2" s="1"/>
  <c r="C7471" i="2"/>
  <c r="D7471" i="2" s="1"/>
  <c r="C11016" i="2"/>
  <c r="D11016" i="2" s="1"/>
  <c r="C4737" i="2"/>
  <c r="D4737" i="2" s="1"/>
  <c r="C4736" i="2"/>
  <c r="D4736" i="2" s="1"/>
  <c r="C1803" i="2"/>
  <c r="D1803" i="2" s="1"/>
  <c r="C1802" i="2"/>
  <c r="D1802" i="2" s="1"/>
  <c r="C4735" i="2"/>
  <c r="D4735" i="2" s="1"/>
  <c r="C8693" i="2"/>
  <c r="D8693" i="2" s="1"/>
  <c r="C4734" i="2"/>
  <c r="D4734" i="2" s="1"/>
  <c r="C7470" i="2"/>
  <c r="D7470" i="2" s="1"/>
  <c r="C1801" i="2"/>
  <c r="D1801" i="2" s="1"/>
  <c r="C14355" i="2"/>
  <c r="D14355" i="2" s="1"/>
  <c r="C1800" i="2"/>
  <c r="D1800" i="2" s="1"/>
  <c r="C4733" i="2"/>
  <c r="D4733" i="2" s="1"/>
  <c r="C1799" i="2"/>
  <c r="D1799" i="2" s="1"/>
  <c r="C4732" i="2"/>
  <c r="D4732" i="2" s="1"/>
  <c r="C7469" i="2"/>
  <c r="D7469" i="2" s="1"/>
  <c r="C7468" i="2"/>
  <c r="D7468" i="2" s="1"/>
  <c r="C13509" i="2"/>
  <c r="D13509" i="2" s="1"/>
  <c r="C1798" i="2"/>
  <c r="D1798" i="2" s="1"/>
  <c r="C1797" i="2"/>
  <c r="D1797" i="2" s="1"/>
  <c r="C10557" i="2"/>
  <c r="D10557" i="2" s="1"/>
  <c r="C4731" i="2"/>
  <c r="D4731" i="2" s="1"/>
  <c r="C13147" i="2"/>
  <c r="D13147" i="2" s="1"/>
  <c r="C7467" i="2"/>
  <c r="D7467" i="2" s="1"/>
  <c r="C1796" i="2"/>
  <c r="D1796" i="2" s="1"/>
  <c r="C7466" i="2"/>
  <c r="D7466" i="2" s="1"/>
  <c r="C9982" i="2"/>
  <c r="D9982" i="2" s="1"/>
  <c r="C14354" i="2"/>
  <c r="D14354" i="2" s="1"/>
  <c r="C10556" i="2"/>
  <c r="D10556" i="2" s="1"/>
  <c r="C11684" i="2"/>
  <c r="D11684" i="2" s="1"/>
  <c r="C9981" i="2"/>
  <c r="D9981" i="2" s="1"/>
  <c r="C1795" i="2"/>
  <c r="D1795" i="2" s="1"/>
  <c r="C4730" i="2"/>
  <c r="D4730" i="2" s="1"/>
  <c r="C15918" i="2"/>
  <c r="D15918" i="2" s="1"/>
  <c r="C9980" i="2"/>
  <c r="D9980" i="2" s="1"/>
  <c r="C12101" i="2"/>
  <c r="D12101" i="2" s="1"/>
  <c r="C7465" i="2"/>
  <c r="D7465" i="2" s="1"/>
  <c r="C14353" i="2"/>
  <c r="D14353" i="2" s="1"/>
  <c r="C1794" i="2"/>
  <c r="D1794" i="2" s="1"/>
  <c r="C4729" i="2"/>
  <c r="D4729" i="2" s="1"/>
  <c r="C1793" i="2"/>
  <c r="D1793" i="2" s="1"/>
  <c r="C7464" i="2"/>
  <c r="D7464" i="2" s="1"/>
  <c r="C7463" i="2"/>
  <c r="D7463" i="2" s="1"/>
  <c r="C9979" i="2"/>
  <c r="D9979" i="2" s="1"/>
  <c r="C1792" i="2"/>
  <c r="D1792" i="2" s="1"/>
  <c r="C1791" i="2"/>
  <c r="D1791" i="2" s="1"/>
  <c r="C7462" i="2"/>
  <c r="D7462" i="2" s="1"/>
  <c r="C14970" i="2"/>
  <c r="D14970" i="2" s="1"/>
  <c r="C4728" i="2"/>
  <c r="D4728" i="2" s="1"/>
  <c r="C9978" i="2"/>
  <c r="D9978" i="2" s="1"/>
  <c r="C12100" i="2"/>
  <c r="D12100" i="2" s="1"/>
  <c r="C1790" i="2"/>
  <c r="D1790" i="2" s="1"/>
  <c r="C1789" i="2"/>
  <c r="D1789" i="2" s="1"/>
  <c r="C1788" i="2"/>
  <c r="D1788" i="2" s="1"/>
  <c r="C11683" i="2"/>
  <c r="D11683" i="2" s="1"/>
  <c r="C11682" i="2"/>
  <c r="D11682" i="2" s="1"/>
  <c r="C4727" i="2"/>
  <c r="D4727" i="2" s="1"/>
  <c r="C7461" i="2"/>
  <c r="D7461" i="2" s="1"/>
  <c r="C7460" i="2"/>
  <c r="D7460" i="2" s="1"/>
  <c r="C7459" i="2"/>
  <c r="D7459" i="2" s="1"/>
  <c r="C7458" i="2"/>
  <c r="D7458" i="2" s="1"/>
  <c r="C1787" i="2"/>
  <c r="D1787" i="2" s="1"/>
  <c r="C14352" i="2"/>
  <c r="D14352" i="2" s="1"/>
  <c r="C8692" i="2"/>
  <c r="D8692" i="2" s="1"/>
  <c r="C1786" i="2"/>
  <c r="D1786" i="2" s="1"/>
  <c r="C13508" i="2"/>
  <c r="D13508" i="2" s="1"/>
  <c r="C7457" i="2"/>
  <c r="D7457" i="2" s="1"/>
  <c r="C7456" i="2"/>
  <c r="D7456" i="2" s="1"/>
  <c r="C7455" i="2"/>
  <c r="D7455" i="2" s="1"/>
  <c r="C4726" i="2"/>
  <c r="D4726" i="2" s="1"/>
  <c r="C8691" i="2"/>
  <c r="D8691" i="2" s="1"/>
  <c r="C1785" i="2"/>
  <c r="D1785" i="2" s="1"/>
  <c r="C7454" i="2"/>
  <c r="D7454" i="2" s="1"/>
  <c r="C1784" i="2"/>
  <c r="D1784" i="2" s="1"/>
  <c r="C8690" i="2"/>
  <c r="D8690" i="2" s="1"/>
  <c r="C4725" i="2"/>
  <c r="D4725" i="2" s="1"/>
  <c r="C8689" i="2"/>
  <c r="D8689" i="2" s="1"/>
  <c r="C1783" i="2"/>
  <c r="D1783" i="2" s="1"/>
  <c r="C7453" i="2"/>
  <c r="D7453" i="2" s="1"/>
  <c r="C1782" i="2"/>
  <c r="D1782" i="2" s="1"/>
  <c r="C4724" i="2"/>
  <c r="D4724" i="2" s="1"/>
  <c r="C9977" i="2"/>
  <c r="D9977" i="2" s="1"/>
  <c r="C9976" i="2"/>
  <c r="D9976" i="2" s="1"/>
  <c r="C12099" i="2"/>
  <c r="D12099" i="2" s="1"/>
  <c r="C1781" i="2"/>
  <c r="D1781" i="2" s="1"/>
  <c r="C9975" i="2"/>
  <c r="D9975" i="2" s="1"/>
  <c r="C4723" i="2"/>
  <c r="D4723" i="2" s="1"/>
  <c r="C7452" i="2"/>
  <c r="D7452" i="2" s="1"/>
  <c r="C1780" i="2"/>
  <c r="D1780" i="2" s="1"/>
  <c r="C1779" i="2"/>
  <c r="D1779" i="2" s="1"/>
  <c r="C4722" i="2"/>
  <c r="D4722" i="2" s="1"/>
  <c r="C4721" i="2"/>
  <c r="D4721" i="2" s="1"/>
  <c r="C4720" i="2"/>
  <c r="D4720" i="2" s="1"/>
  <c r="C7451" i="2"/>
  <c r="D7451" i="2" s="1"/>
  <c r="C14554" i="2"/>
  <c r="D14554" i="2" s="1"/>
  <c r="C4719" i="2"/>
  <c r="D4719" i="2" s="1"/>
  <c r="C4718" i="2"/>
  <c r="D4718" i="2" s="1"/>
  <c r="C1778" i="2"/>
  <c r="D1778" i="2" s="1"/>
  <c r="C8688" i="2"/>
  <c r="D8688" i="2" s="1"/>
  <c r="C8687" i="2"/>
  <c r="D8687" i="2" s="1"/>
  <c r="C1777" i="2"/>
  <c r="D1777" i="2" s="1"/>
  <c r="C7450" i="2"/>
  <c r="D7450" i="2" s="1"/>
  <c r="C8686" i="2"/>
  <c r="D8686" i="2" s="1"/>
  <c r="C7449" i="2"/>
  <c r="D7449" i="2" s="1"/>
  <c r="C7448" i="2"/>
  <c r="D7448" i="2" s="1"/>
  <c r="C14969" i="2"/>
  <c r="D14969" i="2" s="1"/>
  <c r="C7447" i="2"/>
  <c r="D7447" i="2" s="1"/>
  <c r="C7446" i="2"/>
  <c r="D7446" i="2" s="1"/>
  <c r="C4717" i="2"/>
  <c r="D4717" i="2" s="1"/>
  <c r="C7445" i="2"/>
  <c r="D7445" i="2" s="1"/>
  <c r="C8685" i="2"/>
  <c r="D8685" i="2" s="1"/>
  <c r="C7444" i="2"/>
  <c r="D7444" i="2" s="1"/>
  <c r="C7443" i="2"/>
  <c r="D7443" i="2" s="1"/>
  <c r="C7442" i="2"/>
  <c r="D7442" i="2" s="1"/>
  <c r="C13146" i="2"/>
  <c r="D13146" i="2" s="1"/>
  <c r="C4716" i="2"/>
  <c r="D4716" i="2" s="1"/>
  <c r="C4715" i="2"/>
  <c r="D4715" i="2" s="1"/>
  <c r="C12648" i="2"/>
  <c r="D12648" i="2" s="1"/>
  <c r="C11681" i="2"/>
  <c r="D11681" i="2" s="1"/>
  <c r="C8684" i="2"/>
  <c r="D8684" i="2" s="1"/>
  <c r="C8683" i="2"/>
  <c r="D8683" i="2" s="1"/>
  <c r="C1776" i="2"/>
  <c r="D1776" i="2" s="1"/>
  <c r="C1775" i="2"/>
  <c r="D1775" i="2" s="1"/>
  <c r="C10762" i="2"/>
  <c r="D10762" i="2" s="1"/>
  <c r="C4714" i="2"/>
  <c r="D4714" i="2" s="1"/>
  <c r="C4713" i="2"/>
  <c r="D4713" i="2" s="1"/>
  <c r="C16161" i="2"/>
  <c r="D16161" i="2" s="1"/>
  <c r="C7441" i="2"/>
  <c r="D7441" i="2" s="1"/>
  <c r="C4712" i="2"/>
  <c r="D4712" i="2" s="1"/>
  <c r="C7440" i="2"/>
  <c r="D7440" i="2" s="1"/>
  <c r="C14968" i="2"/>
  <c r="D14968" i="2" s="1"/>
  <c r="C7439" i="2"/>
  <c r="D7439" i="2" s="1"/>
  <c r="C9974" i="2"/>
  <c r="D9974" i="2" s="1"/>
  <c r="C4711" i="2"/>
  <c r="D4711" i="2" s="1"/>
  <c r="C8682" i="2"/>
  <c r="D8682" i="2" s="1"/>
  <c r="C15696" i="2"/>
  <c r="D15696" i="2" s="1"/>
  <c r="C8681" i="2"/>
  <c r="D8681" i="2" s="1"/>
  <c r="C9973" i="2"/>
  <c r="D9973" i="2" s="1"/>
  <c r="C7438" i="2"/>
  <c r="D7438" i="2" s="1"/>
  <c r="C14967" i="2"/>
  <c r="D14967" i="2" s="1"/>
  <c r="C9972" i="2"/>
  <c r="D9972" i="2" s="1"/>
  <c r="C4710" i="2"/>
  <c r="D4710" i="2" s="1"/>
  <c r="C9971" i="2"/>
  <c r="D9971" i="2" s="1"/>
  <c r="C12647" i="2"/>
  <c r="D12647" i="2" s="1"/>
  <c r="C14351" i="2"/>
  <c r="D14351" i="2" s="1"/>
  <c r="C7437" i="2"/>
  <c r="D7437" i="2" s="1"/>
  <c r="C4709" i="2"/>
  <c r="D4709" i="2" s="1"/>
  <c r="C7436" i="2"/>
  <c r="D7436" i="2" s="1"/>
  <c r="C14350" i="2"/>
  <c r="D14350" i="2" s="1"/>
  <c r="C8680" i="2"/>
  <c r="D8680" i="2" s="1"/>
  <c r="C7435" i="2"/>
  <c r="D7435" i="2" s="1"/>
  <c r="C1774" i="2"/>
  <c r="D1774" i="2" s="1"/>
  <c r="C1773" i="2"/>
  <c r="D1773" i="2" s="1"/>
  <c r="C1772" i="2"/>
  <c r="D1772" i="2" s="1"/>
  <c r="C8679" i="2"/>
  <c r="D8679" i="2" s="1"/>
  <c r="C15695" i="2"/>
  <c r="D15695" i="2" s="1"/>
  <c r="C14349" i="2"/>
  <c r="D14349" i="2" s="1"/>
  <c r="C4708" i="2"/>
  <c r="D4708" i="2" s="1"/>
  <c r="C13507" i="2"/>
  <c r="D13507" i="2" s="1"/>
  <c r="C12098" i="2"/>
  <c r="D12098" i="2" s="1"/>
  <c r="C9970" i="2"/>
  <c r="D9970" i="2" s="1"/>
  <c r="C9969" i="2"/>
  <c r="D9969" i="2" s="1"/>
  <c r="C1771" i="2"/>
  <c r="D1771" i="2" s="1"/>
  <c r="C13506" i="2"/>
  <c r="D13506" i="2" s="1"/>
  <c r="C7434" i="2"/>
  <c r="D7434" i="2" s="1"/>
  <c r="C9968" i="2"/>
  <c r="D9968" i="2" s="1"/>
  <c r="C7433" i="2"/>
  <c r="D7433" i="2" s="1"/>
  <c r="C9967" i="2"/>
  <c r="D9967" i="2" s="1"/>
  <c r="C1770" i="2"/>
  <c r="D1770" i="2" s="1"/>
  <c r="C14348" i="2"/>
  <c r="D14348" i="2" s="1"/>
  <c r="C9966" i="2"/>
  <c r="D9966" i="2" s="1"/>
  <c r="C7432" i="2"/>
  <c r="D7432" i="2" s="1"/>
  <c r="C13145" i="2"/>
  <c r="D13145" i="2" s="1"/>
  <c r="C1769" i="2"/>
  <c r="D1769" i="2" s="1"/>
  <c r="C4707" i="2"/>
  <c r="D4707" i="2" s="1"/>
  <c r="C4706" i="2"/>
  <c r="D4706" i="2" s="1"/>
  <c r="C4705" i="2"/>
  <c r="D4705" i="2" s="1"/>
  <c r="C4704" i="2"/>
  <c r="D4704" i="2" s="1"/>
  <c r="C4702" i="2"/>
  <c r="D4702" i="2" s="1"/>
  <c r="C4699" i="2"/>
  <c r="D4699" i="2" s="1"/>
  <c r="C4696" i="2"/>
  <c r="D4696" i="2" s="1"/>
  <c r="C4695" i="2"/>
  <c r="D4695" i="2" s="1"/>
  <c r="C4693" i="2"/>
  <c r="D4693" i="2" s="1"/>
  <c r="C4692" i="2"/>
  <c r="D4692" i="2" s="1"/>
  <c r="C4691" i="2"/>
  <c r="D4691" i="2" s="1"/>
  <c r="C4690" i="2"/>
  <c r="D4690" i="2" s="1"/>
  <c r="C4689" i="2"/>
  <c r="D4689" i="2" s="1"/>
  <c r="C4688" i="2"/>
  <c r="D4688" i="2" s="1"/>
  <c r="C4687" i="2"/>
  <c r="D4687" i="2" s="1"/>
  <c r="C7431" i="2"/>
  <c r="D7431" i="2" s="1"/>
  <c r="C9965" i="2"/>
  <c r="D9965" i="2" s="1"/>
  <c r="C7430" i="2"/>
  <c r="D7430" i="2" s="1"/>
  <c r="C7429" i="2"/>
  <c r="D7429" i="2" s="1"/>
  <c r="C7428" i="2"/>
  <c r="D7428" i="2" s="1"/>
  <c r="C7427" i="2"/>
  <c r="D7427" i="2" s="1"/>
  <c r="C7426" i="2"/>
  <c r="D7426" i="2" s="1"/>
  <c r="C7425" i="2"/>
  <c r="D7425" i="2" s="1"/>
  <c r="C7424" i="2"/>
  <c r="D7424" i="2" s="1"/>
  <c r="C7422" i="2"/>
  <c r="D7422" i="2" s="1"/>
  <c r="C7419" i="2"/>
  <c r="D7419" i="2" s="1"/>
  <c r="C7417" i="2"/>
  <c r="D7417" i="2" s="1"/>
  <c r="C9963" i="2"/>
  <c r="D9963" i="2" s="1"/>
  <c r="C7416" i="2"/>
  <c r="D7416" i="2" s="1"/>
  <c r="C7415" i="2"/>
  <c r="D7415" i="2" s="1"/>
  <c r="C9961" i="2"/>
  <c r="D9961" i="2" s="1"/>
  <c r="C7414" i="2"/>
  <c r="D7414" i="2" s="1"/>
  <c r="C7413" i="2"/>
  <c r="D7413" i="2" s="1"/>
  <c r="C7412" i="2"/>
  <c r="D7412" i="2" s="1"/>
  <c r="C11418" i="2"/>
  <c r="D11418" i="2" s="1"/>
  <c r="C7410" i="2"/>
  <c r="D7410" i="2" s="1"/>
  <c r="C7409" i="2"/>
  <c r="D7409" i="2" s="1"/>
  <c r="C11015" i="2"/>
  <c r="D11015" i="2" s="1"/>
  <c r="C7408" i="2"/>
  <c r="D7408" i="2" s="1"/>
  <c r="C7407" i="2"/>
  <c r="D7407" i="2" s="1"/>
  <c r="C7405" i="2"/>
  <c r="D7405" i="2" s="1"/>
  <c r="C15917" i="2"/>
  <c r="D15917" i="2" s="1"/>
  <c r="C12392" i="2"/>
  <c r="D12392" i="2" s="1"/>
  <c r="C13143" i="2"/>
  <c r="D13143" i="2" s="1"/>
  <c r="C13142" i="2"/>
  <c r="D13142" i="2" s="1"/>
  <c r="C15916" i="2"/>
  <c r="D15916" i="2" s="1"/>
  <c r="C7404" i="2"/>
  <c r="D7404" i="2" s="1"/>
  <c r="C7403" i="2"/>
  <c r="D7403" i="2" s="1"/>
  <c r="C7402" i="2"/>
  <c r="D7402" i="2" s="1"/>
  <c r="C9960" i="2"/>
  <c r="D9960" i="2" s="1"/>
  <c r="C13505" i="2"/>
  <c r="D13505" i="2" s="1"/>
  <c r="C4686" i="2"/>
  <c r="D4686" i="2" s="1"/>
  <c r="C14347" i="2"/>
  <c r="D14347" i="2" s="1"/>
  <c r="C1767" i="2"/>
  <c r="D1767" i="2" s="1"/>
  <c r="C14346" i="2"/>
  <c r="D14346" i="2" s="1"/>
  <c r="C1766" i="2"/>
  <c r="D1766" i="2" s="1"/>
  <c r="C1765" i="2"/>
  <c r="D1765" i="2" s="1"/>
  <c r="C1764" i="2"/>
  <c r="D1764" i="2" s="1"/>
  <c r="C1763" i="2"/>
  <c r="D1763" i="2" s="1"/>
  <c r="C1762" i="2"/>
  <c r="D1762" i="2" s="1"/>
  <c r="C1760" i="2"/>
  <c r="D1760" i="2" s="1"/>
  <c r="C14345" i="2"/>
  <c r="D14345" i="2" s="1"/>
  <c r="C1759" i="2"/>
  <c r="D1759" i="2" s="1"/>
  <c r="C1757" i="2"/>
  <c r="D1757" i="2" s="1"/>
  <c r="C1756" i="2"/>
  <c r="D1756" i="2" s="1"/>
  <c r="C14344" i="2"/>
  <c r="D14344" i="2" s="1"/>
  <c r="C13504" i="2"/>
  <c r="D13504" i="2" s="1"/>
  <c r="C1755" i="2"/>
  <c r="D1755" i="2" s="1"/>
  <c r="C1754" i="2"/>
  <c r="D1754" i="2" s="1"/>
  <c r="C1751" i="2"/>
  <c r="D1751" i="2" s="1"/>
  <c r="C9959" i="2"/>
  <c r="D9959" i="2" s="1"/>
  <c r="C11014" i="2"/>
  <c r="D11014" i="2" s="1"/>
  <c r="C10554" i="2"/>
  <c r="D10554" i="2" s="1"/>
  <c r="C10553" i="2"/>
  <c r="D10553" i="2" s="1"/>
  <c r="C15255" i="2"/>
  <c r="D15255" i="2" s="1"/>
  <c r="C10552" i="2"/>
  <c r="D10552" i="2" s="1"/>
  <c r="C4685" i="2"/>
  <c r="D4685" i="2" s="1"/>
  <c r="C13141" i="2"/>
  <c r="D13141" i="2" s="1"/>
  <c r="C12097" i="2"/>
  <c r="D12097" i="2" s="1"/>
  <c r="C12096" i="2"/>
  <c r="D12096" i="2" s="1"/>
  <c r="C12095" i="2"/>
  <c r="D12095" i="2" s="1"/>
  <c r="C10761" i="2"/>
  <c r="D10761" i="2" s="1"/>
  <c r="C12094" i="2"/>
  <c r="D12094" i="2" s="1"/>
  <c r="C4684" i="2"/>
  <c r="D4684" i="2" s="1"/>
  <c r="C7401" i="2"/>
  <c r="D7401" i="2" s="1"/>
  <c r="C14342" i="2"/>
  <c r="D14342" i="2" s="1"/>
  <c r="C14341" i="2"/>
  <c r="D14341" i="2" s="1"/>
  <c r="C7400" i="2"/>
  <c r="D7400" i="2" s="1"/>
  <c r="C14340" i="2"/>
  <c r="D14340" i="2" s="1"/>
  <c r="C7399" i="2"/>
  <c r="D7399" i="2" s="1"/>
  <c r="C8677" i="2"/>
  <c r="D8677" i="2" s="1"/>
  <c r="C8676" i="2"/>
  <c r="D8676" i="2" s="1"/>
  <c r="C11680" i="2"/>
  <c r="D11680" i="2" s="1"/>
  <c r="C7398" i="2"/>
  <c r="D7398" i="2" s="1"/>
  <c r="C4683" i="2"/>
  <c r="D4683" i="2" s="1"/>
  <c r="C7397" i="2"/>
  <c r="D7397" i="2" s="1"/>
  <c r="C14339" i="2"/>
  <c r="D14339" i="2" s="1"/>
  <c r="C4682" i="2"/>
  <c r="D4682" i="2" s="1"/>
  <c r="C9958" i="2"/>
  <c r="D9958" i="2" s="1"/>
  <c r="C14338" i="2"/>
  <c r="D14338" i="2" s="1"/>
  <c r="C12645" i="2"/>
  <c r="D12645" i="2" s="1"/>
  <c r="C9957" i="2"/>
  <c r="D9957" i="2" s="1"/>
  <c r="C1750" i="2"/>
  <c r="D1750" i="2" s="1"/>
  <c r="C7396" i="2"/>
  <c r="D7396" i="2" s="1"/>
  <c r="C8675" i="2"/>
  <c r="D8675" i="2" s="1"/>
  <c r="C4681" i="2"/>
  <c r="D4681" i="2" s="1"/>
  <c r="C12093" i="2"/>
  <c r="D12093" i="2" s="1"/>
  <c r="C1749" i="2"/>
  <c r="D1749" i="2" s="1"/>
  <c r="C7395" i="2"/>
  <c r="D7395" i="2" s="1"/>
  <c r="C14337" i="2"/>
  <c r="D14337" i="2" s="1"/>
  <c r="C9956" i="2"/>
  <c r="D9956" i="2" s="1"/>
  <c r="C9955" i="2"/>
  <c r="D9955" i="2" s="1"/>
  <c r="C14336" i="2"/>
  <c r="D14336" i="2" s="1"/>
  <c r="C7394" i="2"/>
  <c r="D7394" i="2" s="1"/>
  <c r="C9954" i="2"/>
  <c r="D9954" i="2" s="1"/>
  <c r="C7393" i="2"/>
  <c r="D7393" i="2" s="1"/>
  <c r="C13140" i="2"/>
  <c r="D13140" i="2" s="1"/>
  <c r="C7392" i="2"/>
  <c r="D7392" i="2" s="1"/>
  <c r="C13503" i="2"/>
  <c r="D13503" i="2" s="1"/>
  <c r="C4680" i="2"/>
  <c r="D4680" i="2" s="1"/>
  <c r="C9953" i="2"/>
  <c r="D9953" i="2" s="1"/>
  <c r="C4679" i="2"/>
  <c r="D4679" i="2" s="1"/>
  <c r="C1748" i="2"/>
  <c r="D1748" i="2" s="1"/>
  <c r="C4678" i="2"/>
  <c r="D4678" i="2" s="1"/>
  <c r="C7391" i="2"/>
  <c r="D7391" i="2" s="1"/>
  <c r="C9952" i="2"/>
  <c r="D9952" i="2" s="1"/>
  <c r="C8674" i="2"/>
  <c r="D8674" i="2" s="1"/>
  <c r="C4677" i="2"/>
  <c r="D4677" i="2" s="1"/>
  <c r="C13139" i="2"/>
  <c r="D13139" i="2" s="1"/>
  <c r="C8673" i="2"/>
  <c r="D8673" i="2" s="1"/>
  <c r="C8672" i="2"/>
  <c r="D8672" i="2" s="1"/>
  <c r="C7390" i="2"/>
  <c r="D7390" i="2" s="1"/>
  <c r="C8671" i="2"/>
  <c r="D8671" i="2" s="1"/>
  <c r="C8670" i="2"/>
  <c r="D8670" i="2" s="1"/>
  <c r="C7389" i="2"/>
  <c r="D7389" i="2" s="1"/>
  <c r="C12391" i="2"/>
  <c r="D12391" i="2" s="1"/>
  <c r="C8669" i="2"/>
  <c r="D8669" i="2" s="1"/>
  <c r="C7388" i="2"/>
  <c r="D7388" i="2" s="1"/>
  <c r="C1747" i="2"/>
  <c r="D1747" i="2" s="1"/>
  <c r="C1746" i="2"/>
  <c r="D1746" i="2" s="1"/>
  <c r="C1745" i="2"/>
  <c r="D1745" i="2" s="1"/>
  <c r="C7387" i="2"/>
  <c r="D7387" i="2" s="1"/>
  <c r="C4676" i="2"/>
  <c r="D4676" i="2" s="1"/>
  <c r="C1744" i="2"/>
  <c r="D1744" i="2" s="1"/>
  <c r="C7386" i="2"/>
  <c r="D7386" i="2" s="1"/>
  <c r="C8668" i="2"/>
  <c r="D8668" i="2" s="1"/>
  <c r="C7385" i="2"/>
  <c r="D7385" i="2" s="1"/>
  <c r="C8667" i="2"/>
  <c r="D8667" i="2" s="1"/>
  <c r="C8666" i="2"/>
  <c r="D8666" i="2" s="1"/>
  <c r="C1743" i="2"/>
  <c r="D1743" i="2" s="1"/>
  <c r="C7384" i="2"/>
  <c r="D7384" i="2" s="1"/>
  <c r="C9951" i="2"/>
  <c r="D9951" i="2" s="1"/>
  <c r="C1742" i="2"/>
  <c r="D1742" i="2" s="1"/>
  <c r="C13138" i="2"/>
  <c r="D13138" i="2" s="1"/>
  <c r="C14335" i="2"/>
  <c r="D14335" i="2" s="1"/>
  <c r="C1741" i="2"/>
  <c r="D1741" i="2" s="1"/>
  <c r="C7383" i="2"/>
  <c r="D7383" i="2" s="1"/>
  <c r="C8665" i="2"/>
  <c r="D8665" i="2" s="1"/>
  <c r="C4675" i="2"/>
  <c r="D4675" i="2" s="1"/>
  <c r="C14334" i="2"/>
  <c r="D14334" i="2" s="1"/>
  <c r="C1740" i="2"/>
  <c r="D1740" i="2" s="1"/>
  <c r="C8664" i="2"/>
  <c r="D8664" i="2" s="1"/>
  <c r="C7382" i="2"/>
  <c r="D7382" i="2" s="1"/>
  <c r="C15254" i="2"/>
  <c r="D15254" i="2" s="1"/>
  <c r="C8663" i="2"/>
  <c r="D8663" i="2" s="1"/>
  <c r="C4674" i="2"/>
  <c r="D4674" i="2" s="1"/>
  <c r="C9950" i="2"/>
  <c r="D9950" i="2" s="1"/>
  <c r="C8662" i="2"/>
  <c r="D8662" i="2" s="1"/>
  <c r="C14333" i="2"/>
  <c r="D14333" i="2" s="1"/>
  <c r="C9949" i="2"/>
  <c r="D9949" i="2" s="1"/>
  <c r="C4673" i="2"/>
  <c r="D4673" i="2" s="1"/>
  <c r="C1739" i="2"/>
  <c r="D1739" i="2" s="1"/>
  <c r="C14332" i="2"/>
  <c r="D14332" i="2" s="1"/>
  <c r="C1738" i="2"/>
  <c r="D1738" i="2" s="1"/>
  <c r="C8661" i="2"/>
  <c r="D8661" i="2" s="1"/>
  <c r="C13137" i="2"/>
  <c r="D13137" i="2" s="1"/>
  <c r="C8660" i="2"/>
  <c r="D8660" i="2" s="1"/>
  <c r="C14331" i="2"/>
  <c r="D14331" i="2" s="1"/>
  <c r="C7381" i="2"/>
  <c r="D7381" i="2" s="1"/>
  <c r="C13136" i="2"/>
  <c r="D13136" i="2" s="1"/>
  <c r="C9948" i="2"/>
  <c r="D9948" i="2" s="1"/>
  <c r="C1737" i="2"/>
  <c r="D1737" i="2" s="1"/>
  <c r="C7380" i="2"/>
  <c r="D7380" i="2" s="1"/>
  <c r="C7379" i="2"/>
  <c r="D7379" i="2" s="1"/>
  <c r="C9947" i="2"/>
  <c r="D9947" i="2" s="1"/>
  <c r="C4672" i="2"/>
  <c r="D4672" i="2" s="1"/>
  <c r="C8659" i="2"/>
  <c r="D8659" i="2" s="1"/>
  <c r="C4671" i="2"/>
  <c r="D4671" i="2" s="1"/>
  <c r="C7378" i="2"/>
  <c r="D7378" i="2" s="1"/>
  <c r="C4670" i="2"/>
  <c r="D4670" i="2" s="1"/>
  <c r="C1736" i="2"/>
  <c r="D1736" i="2" s="1"/>
  <c r="C4669" i="2"/>
  <c r="D4669" i="2" s="1"/>
  <c r="C4668" i="2"/>
  <c r="D4668" i="2" s="1"/>
  <c r="C8658" i="2"/>
  <c r="D8658" i="2" s="1"/>
  <c r="C1735" i="2"/>
  <c r="D1735" i="2" s="1"/>
  <c r="C7377" i="2"/>
  <c r="D7377" i="2" s="1"/>
  <c r="C7376" i="2"/>
  <c r="D7376" i="2" s="1"/>
  <c r="C7375" i="2"/>
  <c r="D7375" i="2" s="1"/>
  <c r="C4667" i="2"/>
  <c r="D4667" i="2" s="1"/>
  <c r="C9946" i="2"/>
  <c r="D9946" i="2" s="1"/>
  <c r="C7374" i="2"/>
  <c r="D7374" i="2" s="1"/>
  <c r="C1734" i="2"/>
  <c r="D1734" i="2" s="1"/>
  <c r="C9945" i="2"/>
  <c r="D9945" i="2" s="1"/>
  <c r="C11679" i="2"/>
  <c r="D11679" i="2" s="1"/>
  <c r="C14330" i="2"/>
  <c r="D14330" i="2" s="1"/>
  <c r="C7373" i="2"/>
  <c r="D7373" i="2" s="1"/>
  <c r="C9944" i="2"/>
  <c r="D9944" i="2" s="1"/>
  <c r="C13135" i="2"/>
  <c r="D13135" i="2" s="1"/>
  <c r="C14329" i="2"/>
  <c r="D14329" i="2" s="1"/>
  <c r="C15693" i="2"/>
  <c r="D15693" i="2" s="1"/>
  <c r="C4666" i="2"/>
  <c r="D4666" i="2" s="1"/>
  <c r="C7372" i="2"/>
  <c r="D7372" i="2" s="1"/>
  <c r="C8657" i="2"/>
  <c r="D8657" i="2" s="1"/>
  <c r="C8656" i="2"/>
  <c r="D8656" i="2" s="1"/>
  <c r="C1733" i="2"/>
  <c r="D1733" i="2" s="1"/>
  <c r="C1732" i="2"/>
  <c r="D1732" i="2" s="1"/>
  <c r="C7371" i="2"/>
  <c r="D7371" i="2" s="1"/>
  <c r="C1731" i="2"/>
  <c r="D1731" i="2" s="1"/>
  <c r="C9943" i="2"/>
  <c r="D9943" i="2" s="1"/>
  <c r="C12092" i="2"/>
  <c r="D12092" i="2" s="1"/>
  <c r="C13134" i="2"/>
  <c r="D13134" i="2" s="1"/>
  <c r="C14328" i="2"/>
  <c r="D14328" i="2" s="1"/>
  <c r="C4665" i="2"/>
  <c r="D4665" i="2" s="1"/>
  <c r="C7370" i="2"/>
  <c r="D7370" i="2" s="1"/>
  <c r="C4664" i="2"/>
  <c r="D4664" i="2" s="1"/>
  <c r="C1730" i="2"/>
  <c r="D1730" i="2" s="1"/>
  <c r="C14553" i="2"/>
  <c r="D14553" i="2" s="1"/>
  <c r="C4663" i="2"/>
  <c r="D4663" i="2" s="1"/>
  <c r="C15253" i="2"/>
  <c r="D15253" i="2" s="1"/>
  <c r="C13133" i="2"/>
  <c r="D13133" i="2" s="1"/>
  <c r="C7369" i="2"/>
  <c r="D7369" i="2" s="1"/>
  <c r="C14327" i="2"/>
  <c r="D14327" i="2" s="1"/>
  <c r="C1729" i="2"/>
  <c r="D1729" i="2" s="1"/>
  <c r="C14326" i="2"/>
  <c r="D14326" i="2" s="1"/>
  <c r="C4662" i="2"/>
  <c r="D4662" i="2" s="1"/>
  <c r="C9942" i="2"/>
  <c r="D9942" i="2" s="1"/>
  <c r="C7368" i="2"/>
  <c r="D7368" i="2" s="1"/>
  <c r="C10550" i="2"/>
  <c r="D10550" i="2" s="1"/>
  <c r="C14325" i="2"/>
  <c r="D14325" i="2" s="1"/>
  <c r="C9941" i="2"/>
  <c r="D9941" i="2" s="1"/>
  <c r="C12390" i="2"/>
  <c r="D12390" i="2" s="1"/>
  <c r="C4661" i="2"/>
  <c r="D4661" i="2" s="1"/>
  <c r="C7367" i="2"/>
  <c r="D7367" i="2" s="1"/>
  <c r="C14966" i="2"/>
  <c r="D14966" i="2" s="1"/>
  <c r="C9940" i="2"/>
  <c r="D9940" i="2" s="1"/>
  <c r="C9939" i="2"/>
  <c r="D9939" i="2" s="1"/>
  <c r="C8655" i="2"/>
  <c r="D8655" i="2" s="1"/>
  <c r="C7366" i="2"/>
  <c r="D7366" i="2" s="1"/>
  <c r="C4660" i="2"/>
  <c r="D4660" i="2" s="1"/>
  <c r="C14324" i="2"/>
  <c r="D14324" i="2" s="1"/>
  <c r="C7365" i="2"/>
  <c r="D7365" i="2" s="1"/>
  <c r="C8654" i="2"/>
  <c r="D8654" i="2" s="1"/>
  <c r="C9938" i="2"/>
  <c r="D9938" i="2" s="1"/>
  <c r="C7364" i="2"/>
  <c r="D7364" i="2" s="1"/>
  <c r="C8653" i="2"/>
  <c r="D8653" i="2" s="1"/>
  <c r="C1728" i="2"/>
  <c r="D1728" i="2" s="1"/>
  <c r="C11678" i="2"/>
  <c r="D11678" i="2" s="1"/>
  <c r="C4659" i="2"/>
  <c r="D4659" i="2" s="1"/>
  <c r="C10549" i="2"/>
  <c r="D10549" i="2" s="1"/>
  <c r="C7363" i="2"/>
  <c r="D7363" i="2" s="1"/>
  <c r="C8652" i="2"/>
  <c r="D8652" i="2" s="1"/>
  <c r="C1727" i="2"/>
  <c r="D1727" i="2" s="1"/>
  <c r="C4658" i="2"/>
  <c r="D4658" i="2" s="1"/>
  <c r="C4657" i="2"/>
  <c r="D4657" i="2" s="1"/>
  <c r="C14965" i="2"/>
  <c r="D14965" i="2" s="1"/>
  <c r="C7362" i="2"/>
  <c r="D7362" i="2" s="1"/>
  <c r="C8651" i="2"/>
  <c r="D8651" i="2" s="1"/>
  <c r="C14323" i="2"/>
  <c r="D14323" i="2" s="1"/>
  <c r="C1726" i="2"/>
  <c r="D1726" i="2" s="1"/>
  <c r="C14322" i="2"/>
  <c r="D14322" i="2" s="1"/>
  <c r="C9937" i="2"/>
  <c r="D9937" i="2" s="1"/>
  <c r="C8650" i="2"/>
  <c r="D8650" i="2" s="1"/>
  <c r="C4656" i="2"/>
  <c r="D4656" i="2" s="1"/>
  <c r="C4655" i="2"/>
  <c r="D4655" i="2" s="1"/>
  <c r="C9936" i="2"/>
  <c r="D9936" i="2" s="1"/>
  <c r="C9935" i="2"/>
  <c r="D9935" i="2" s="1"/>
  <c r="C7361" i="2"/>
  <c r="D7361" i="2" s="1"/>
  <c r="C1725" i="2"/>
  <c r="D1725" i="2" s="1"/>
  <c r="C12644" i="2"/>
  <c r="D12644" i="2" s="1"/>
  <c r="C7360" i="2"/>
  <c r="D7360" i="2" s="1"/>
  <c r="C4654" i="2"/>
  <c r="D4654" i="2" s="1"/>
  <c r="C9934" i="2"/>
  <c r="D9934" i="2" s="1"/>
  <c r="C4653" i="2"/>
  <c r="D4653" i="2" s="1"/>
  <c r="C7359" i="2"/>
  <c r="D7359" i="2" s="1"/>
  <c r="C7358" i="2"/>
  <c r="D7358" i="2" s="1"/>
  <c r="C4652" i="2"/>
  <c r="D4652" i="2" s="1"/>
  <c r="C8649" i="2"/>
  <c r="D8649" i="2" s="1"/>
  <c r="C4651" i="2"/>
  <c r="D4651" i="2" s="1"/>
  <c r="C4650" i="2"/>
  <c r="D4650" i="2" s="1"/>
  <c r="C4649" i="2"/>
  <c r="D4649" i="2" s="1"/>
  <c r="C4648" i="2"/>
  <c r="D4648" i="2" s="1"/>
  <c r="C4647" i="2"/>
  <c r="D4647" i="2" s="1"/>
  <c r="C7357" i="2"/>
  <c r="D7357" i="2" s="1"/>
  <c r="C14964" i="2"/>
  <c r="D14964" i="2" s="1"/>
  <c r="C4646" i="2"/>
  <c r="D4646" i="2" s="1"/>
  <c r="C1724" i="2"/>
  <c r="D1724" i="2" s="1"/>
  <c r="C8648" i="2"/>
  <c r="D8648" i="2" s="1"/>
  <c r="C7356" i="2"/>
  <c r="D7356" i="2" s="1"/>
  <c r="C1723" i="2"/>
  <c r="D1723" i="2" s="1"/>
  <c r="C12091" i="2"/>
  <c r="D12091" i="2" s="1"/>
  <c r="C1722" i="2"/>
  <c r="D1722" i="2" s="1"/>
  <c r="C1721" i="2"/>
  <c r="D1721" i="2" s="1"/>
  <c r="C8647" i="2"/>
  <c r="D8647" i="2" s="1"/>
  <c r="C1720" i="2"/>
  <c r="D1720" i="2" s="1"/>
  <c r="C7355" i="2"/>
  <c r="D7355" i="2" s="1"/>
  <c r="C7354" i="2"/>
  <c r="D7354" i="2" s="1"/>
  <c r="C9933" i="2"/>
  <c r="D9933" i="2" s="1"/>
  <c r="C8646" i="2"/>
  <c r="D8646" i="2" s="1"/>
  <c r="C4645" i="2"/>
  <c r="D4645" i="2" s="1"/>
  <c r="C4644" i="2"/>
  <c r="D4644" i="2" s="1"/>
  <c r="C4643" i="2"/>
  <c r="D4643" i="2" s="1"/>
  <c r="C4642" i="2"/>
  <c r="D4642" i="2" s="1"/>
  <c r="C4641" i="2"/>
  <c r="D4641" i="2" s="1"/>
  <c r="C15915" i="2"/>
  <c r="D15915" i="2" s="1"/>
  <c r="C7353" i="2"/>
  <c r="D7353" i="2" s="1"/>
  <c r="C7352" i="2"/>
  <c r="D7352" i="2" s="1"/>
  <c r="C4640" i="2"/>
  <c r="D4640" i="2" s="1"/>
  <c r="C1718" i="2"/>
  <c r="D1718" i="2" s="1"/>
  <c r="C9932" i="2"/>
  <c r="D9932" i="2" s="1"/>
  <c r="C4639" i="2"/>
  <c r="D4639" i="2" s="1"/>
  <c r="C1717" i="2"/>
  <c r="D1717" i="2" s="1"/>
  <c r="C14321" i="2"/>
  <c r="D14321" i="2" s="1"/>
  <c r="C9931" i="2"/>
  <c r="D9931" i="2" s="1"/>
  <c r="C4638" i="2"/>
  <c r="D4638" i="2" s="1"/>
  <c r="C7351" i="2"/>
  <c r="D7351" i="2" s="1"/>
  <c r="C7350" i="2"/>
  <c r="D7350" i="2" s="1"/>
  <c r="C9930" i="2"/>
  <c r="D9930" i="2" s="1"/>
  <c r="C7349" i="2"/>
  <c r="D7349" i="2" s="1"/>
  <c r="C14320" i="2"/>
  <c r="D14320" i="2" s="1"/>
  <c r="C4637" i="2"/>
  <c r="D4637" i="2" s="1"/>
  <c r="C4636" i="2"/>
  <c r="D4636" i="2" s="1"/>
  <c r="C4635" i="2"/>
  <c r="D4635" i="2" s="1"/>
  <c r="C4634" i="2"/>
  <c r="D4634" i="2" s="1"/>
  <c r="C4632" i="2"/>
  <c r="D4632" i="2" s="1"/>
  <c r="C4631" i="2"/>
  <c r="D4631" i="2" s="1"/>
  <c r="C7348" i="2"/>
  <c r="D7348" i="2" s="1"/>
  <c r="C11417" i="2"/>
  <c r="D11417" i="2" s="1"/>
  <c r="C7347" i="2"/>
  <c r="D7347" i="2" s="1"/>
  <c r="C9929" i="2"/>
  <c r="D9929" i="2" s="1"/>
  <c r="C7346" i="2"/>
  <c r="D7346" i="2" s="1"/>
  <c r="C7343" i="2"/>
  <c r="D7343" i="2" s="1"/>
  <c r="C9928" i="2"/>
  <c r="D9928" i="2" s="1"/>
  <c r="C8645" i="2"/>
  <c r="D8645" i="2" s="1"/>
  <c r="C1716" i="2"/>
  <c r="D1716" i="2" s="1"/>
  <c r="C14319" i="2"/>
  <c r="D14319" i="2" s="1"/>
  <c r="C14318" i="2"/>
  <c r="D14318" i="2" s="1"/>
  <c r="C14317" i="2"/>
  <c r="D14317" i="2" s="1"/>
  <c r="C14963" i="2"/>
  <c r="D14963" i="2" s="1"/>
  <c r="C12090" i="2"/>
  <c r="D12090" i="2" s="1"/>
  <c r="C4630" i="2"/>
  <c r="D4630" i="2" s="1"/>
  <c r="C4629" i="2"/>
  <c r="D4629" i="2" s="1"/>
  <c r="C4628" i="2"/>
  <c r="D4628" i="2" s="1"/>
  <c r="C4627" i="2"/>
  <c r="D4627" i="2" s="1"/>
  <c r="C9927" i="2"/>
  <c r="D9927" i="2" s="1"/>
  <c r="C8644" i="2"/>
  <c r="D8644" i="2" s="1"/>
  <c r="C14962" i="2"/>
  <c r="D14962" i="2" s="1"/>
  <c r="C7341" i="2"/>
  <c r="D7341" i="2" s="1"/>
  <c r="C12389" i="2"/>
  <c r="D12389" i="2" s="1"/>
  <c r="C4626" i="2"/>
  <c r="D4626" i="2" s="1"/>
  <c r="C7340" i="2"/>
  <c r="D7340" i="2" s="1"/>
  <c r="C7339" i="2"/>
  <c r="D7339" i="2" s="1"/>
  <c r="C7338" i="2"/>
  <c r="D7338" i="2" s="1"/>
  <c r="C7337" i="2"/>
  <c r="D7337" i="2" s="1"/>
  <c r="C7336" i="2"/>
  <c r="D7336" i="2" s="1"/>
  <c r="C9926" i="2"/>
  <c r="D9926" i="2" s="1"/>
  <c r="C13502" i="2"/>
  <c r="D13502" i="2" s="1"/>
  <c r="C7335" i="2"/>
  <c r="D7335" i="2" s="1"/>
  <c r="C1713" i="2"/>
  <c r="D1713" i="2" s="1"/>
  <c r="C1712" i="2"/>
  <c r="D1712" i="2" s="1"/>
  <c r="C7334" i="2"/>
  <c r="D7334" i="2" s="1"/>
  <c r="C7333" i="2"/>
  <c r="D7333" i="2" s="1"/>
  <c r="C4625" i="2"/>
  <c r="D4625" i="2" s="1"/>
  <c r="C9925" i="2"/>
  <c r="D9925" i="2" s="1"/>
  <c r="C1711" i="2"/>
  <c r="D1711" i="2" s="1"/>
  <c r="C7332" i="2"/>
  <c r="D7332" i="2" s="1"/>
  <c r="C8643" i="2"/>
  <c r="D8643" i="2" s="1"/>
  <c r="C7331" i="2"/>
  <c r="D7331" i="2" s="1"/>
  <c r="C14316" i="2"/>
  <c r="D14316" i="2" s="1"/>
  <c r="C7330" i="2"/>
  <c r="D7330" i="2" s="1"/>
  <c r="C7329" i="2"/>
  <c r="D7329" i="2" s="1"/>
  <c r="C14315" i="2"/>
  <c r="D14315" i="2" s="1"/>
  <c r="C4624" i="2"/>
  <c r="D4624" i="2" s="1"/>
  <c r="C14314" i="2"/>
  <c r="D14314" i="2" s="1"/>
  <c r="C10760" i="2"/>
  <c r="D10760" i="2" s="1"/>
  <c r="C10548" i="2"/>
  <c r="D10548" i="2" s="1"/>
  <c r="C4623" i="2"/>
  <c r="D4623" i="2" s="1"/>
  <c r="C8642" i="2"/>
  <c r="D8642" i="2" s="1"/>
  <c r="C1710" i="2"/>
  <c r="D1710" i="2" s="1"/>
  <c r="C12643" i="2"/>
  <c r="D12643" i="2" s="1"/>
  <c r="C12388" i="2"/>
  <c r="D12388" i="2" s="1"/>
  <c r="C1708" i="2"/>
  <c r="D1708" i="2" s="1"/>
  <c r="C14961" i="2"/>
  <c r="D14961" i="2" s="1"/>
  <c r="C15252" i="2"/>
  <c r="D15252" i="2" s="1"/>
  <c r="C12088" i="2"/>
  <c r="D12088" i="2" s="1"/>
  <c r="C1707" i="2"/>
  <c r="D1707" i="2" s="1"/>
  <c r="C4621" i="2"/>
  <c r="D4621" i="2" s="1"/>
  <c r="C9923" i="2"/>
  <c r="D9923" i="2" s="1"/>
  <c r="C8641" i="2"/>
  <c r="D8641" i="2" s="1"/>
  <c r="C7327" i="2"/>
  <c r="D7327" i="2" s="1"/>
  <c r="C1706" i="2"/>
  <c r="D1706" i="2" s="1"/>
  <c r="C7325" i="2"/>
  <c r="D7325" i="2" s="1"/>
  <c r="C14313" i="2"/>
  <c r="D14313" i="2" s="1"/>
  <c r="C15251" i="2"/>
  <c r="D15251" i="2" s="1"/>
  <c r="C10547" i="2"/>
  <c r="D10547" i="2" s="1"/>
  <c r="C14960" i="2"/>
  <c r="D14960" i="2" s="1"/>
  <c r="C12087" i="2"/>
  <c r="D12087" i="2" s="1"/>
  <c r="C8640" i="2"/>
  <c r="D8640" i="2" s="1"/>
  <c r="C13501" i="2"/>
  <c r="D13501" i="2" s="1"/>
  <c r="C7324" i="2"/>
  <c r="D7324" i="2" s="1"/>
  <c r="C7323" i="2"/>
  <c r="D7323" i="2" s="1"/>
  <c r="C7322" i="2"/>
  <c r="D7322" i="2" s="1"/>
  <c r="C8639" i="2"/>
  <c r="D8639" i="2" s="1"/>
  <c r="C8638" i="2"/>
  <c r="D8638" i="2" s="1"/>
  <c r="C4620" i="2"/>
  <c r="D4620" i="2" s="1"/>
  <c r="C4619" i="2"/>
  <c r="D4619" i="2" s="1"/>
  <c r="C4618" i="2"/>
  <c r="D4618" i="2" s="1"/>
  <c r="C4617" i="2"/>
  <c r="D4617" i="2" s="1"/>
  <c r="C9922" i="2"/>
  <c r="D9922" i="2" s="1"/>
  <c r="C7321" i="2"/>
  <c r="D7321" i="2" s="1"/>
  <c r="C11416" i="2"/>
  <c r="D11416" i="2" s="1"/>
  <c r="C7320" i="2"/>
  <c r="D7320" i="2" s="1"/>
  <c r="C12642" i="2"/>
  <c r="D12642" i="2" s="1"/>
  <c r="C12387" i="2"/>
  <c r="D12387" i="2" s="1"/>
  <c r="C13132" i="2"/>
  <c r="D13132" i="2" s="1"/>
  <c r="C8637" i="2"/>
  <c r="D8637" i="2" s="1"/>
  <c r="C12086" i="2"/>
  <c r="D12086" i="2" s="1"/>
  <c r="C8636" i="2"/>
  <c r="D8636" i="2" s="1"/>
  <c r="C8635" i="2"/>
  <c r="D8635" i="2" s="1"/>
  <c r="C14312" i="2"/>
  <c r="D14312" i="2" s="1"/>
  <c r="C1705" i="2"/>
  <c r="D1705" i="2" s="1"/>
  <c r="C1704" i="2"/>
  <c r="D1704" i="2" s="1"/>
  <c r="C14311" i="2"/>
  <c r="D14311" i="2" s="1"/>
  <c r="C14959" i="2"/>
  <c r="D14959" i="2" s="1"/>
  <c r="C10759" i="2"/>
  <c r="D10759" i="2" s="1"/>
  <c r="C13499" i="2"/>
  <c r="D13499" i="2" s="1"/>
  <c r="C10545" i="2"/>
  <c r="D10545" i="2" s="1"/>
  <c r="C9921" i="2"/>
  <c r="D9921" i="2" s="1"/>
  <c r="C9920" i="2"/>
  <c r="D9920" i="2" s="1"/>
  <c r="C14310" i="2"/>
  <c r="D14310" i="2" s="1"/>
  <c r="C4615" i="2"/>
  <c r="D4615" i="2" s="1"/>
  <c r="C4614" i="2"/>
  <c r="D4614" i="2" s="1"/>
  <c r="C14309" i="2"/>
  <c r="D14309" i="2" s="1"/>
  <c r="C7319" i="2"/>
  <c r="D7319" i="2" s="1"/>
  <c r="C1703" i="2"/>
  <c r="D1703" i="2" s="1"/>
  <c r="C4613" i="2"/>
  <c r="D4613" i="2" s="1"/>
  <c r="C7318" i="2"/>
  <c r="D7318" i="2" s="1"/>
  <c r="C15914" i="2"/>
  <c r="D15914" i="2" s="1"/>
  <c r="C9919" i="2"/>
  <c r="D9919" i="2" s="1"/>
  <c r="C1702" i="2"/>
  <c r="D1702" i="2" s="1"/>
  <c r="C13498" i="2"/>
  <c r="D13498" i="2" s="1"/>
  <c r="C7317" i="2"/>
  <c r="D7317" i="2" s="1"/>
  <c r="C15249" i="2"/>
  <c r="D15249" i="2" s="1"/>
  <c r="C7316" i="2"/>
  <c r="D7316" i="2" s="1"/>
  <c r="C7315" i="2"/>
  <c r="D7315" i="2" s="1"/>
  <c r="C7314" i="2"/>
  <c r="D7314" i="2" s="1"/>
  <c r="C7313" i="2"/>
  <c r="D7313" i="2" s="1"/>
  <c r="C7312" i="2"/>
  <c r="D7312" i="2" s="1"/>
  <c r="C14308" i="2"/>
  <c r="D14308" i="2" s="1"/>
  <c r="C4612" i="2"/>
  <c r="D4612" i="2" s="1"/>
  <c r="C7311" i="2"/>
  <c r="D7311" i="2" s="1"/>
  <c r="C14307" i="2"/>
  <c r="D14307" i="2" s="1"/>
  <c r="C14306" i="2"/>
  <c r="D14306" i="2" s="1"/>
  <c r="C14305" i="2"/>
  <c r="D14305" i="2" s="1"/>
  <c r="C4611" i="2"/>
  <c r="D4611" i="2" s="1"/>
  <c r="C14304" i="2"/>
  <c r="D14304" i="2" s="1"/>
  <c r="C9918" i="2"/>
  <c r="D9918" i="2" s="1"/>
  <c r="C7310" i="2"/>
  <c r="D7310" i="2" s="1"/>
  <c r="C14958" i="2"/>
  <c r="D14958" i="2" s="1"/>
  <c r="C7309" i="2"/>
  <c r="D7309" i="2" s="1"/>
  <c r="C7308" i="2"/>
  <c r="D7308" i="2" s="1"/>
  <c r="C10544" i="2"/>
  <c r="D10544" i="2" s="1"/>
  <c r="C4610" i="2"/>
  <c r="D4610" i="2" s="1"/>
  <c r="C9917" i="2"/>
  <c r="D9917" i="2" s="1"/>
  <c r="C4609" i="2"/>
  <c r="D4609" i="2" s="1"/>
  <c r="C4608" i="2"/>
  <c r="D4608" i="2" s="1"/>
  <c r="C9916" i="2"/>
  <c r="D9916" i="2" s="1"/>
  <c r="C4607" i="2"/>
  <c r="D4607" i="2" s="1"/>
  <c r="C13131" i="2"/>
  <c r="D13131" i="2" s="1"/>
  <c r="C1701" i="2"/>
  <c r="D1701" i="2" s="1"/>
  <c r="C7307" i="2"/>
  <c r="D7307" i="2" s="1"/>
  <c r="C7306" i="2"/>
  <c r="D7306" i="2" s="1"/>
  <c r="C12085" i="2"/>
  <c r="D12085" i="2" s="1"/>
  <c r="C4606" i="2"/>
  <c r="D4606" i="2" s="1"/>
  <c r="C14303" i="2"/>
  <c r="D14303" i="2" s="1"/>
  <c r="C1700" i="2"/>
  <c r="D1700" i="2" s="1"/>
  <c r="C13130" i="2"/>
  <c r="D13130" i="2" s="1"/>
  <c r="C9915" i="2"/>
  <c r="D9915" i="2" s="1"/>
  <c r="C1699" i="2"/>
  <c r="D1699" i="2" s="1"/>
  <c r="C4605" i="2"/>
  <c r="D4605" i="2" s="1"/>
  <c r="C9914" i="2"/>
  <c r="D9914" i="2" s="1"/>
  <c r="C8634" i="2"/>
  <c r="D8634" i="2" s="1"/>
  <c r="C14302" i="2"/>
  <c r="D14302" i="2" s="1"/>
  <c r="C14301" i="2"/>
  <c r="D14301" i="2" s="1"/>
  <c r="C7305" i="2"/>
  <c r="D7305" i="2" s="1"/>
  <c r="C7304" i="2"/>
  <c r="D7304" i="2" s="1"/>
  <c r="C8633" i="2"/>
  <c r="D8633" i="2" s="1"/>
  <c r="C14300" i="2"/>
  <c r="D14300" i="2" s="1"/>
  <c r="C1698" i="2"/>
  <c r="D1698" i="2" s="1"/>
  <c r="C14299" i="2"/>
  <c r="D14299" i="2" s="1"/>
  <c r="C4604" i="2"/>
  <c r="D4604" i="2" s="1"/>
  <c r="C9913" i="2"/>
  <c r="D9913" i="2" s="1"/>
  <c r="C14298" i="2"/>
  <c r="D14298" i="2" s="1"/>
  <c r="C1697" i="2"/>
  <c r="D1697" i="2" s="1"/>
  <c r="C13129" i="2"/>
  <c r="D13129" i="2" s="1"/>
  <c r="C14297" i="2"/>
  <c r="D14297" i="2" s="1"/>
  <c r="C14296" i="2"/>
  <c r="D14296" i="2" s="1"/>
  <c r="C15248" i="2"/>
  <c r="D15248" i="2" s="1"/>
  <c r="C8632" i="2"/>
  <c r="D8632" i="2" s="1"/>
  <c r="C14295" i="2"/>
  <c r="D14295" i="2" s="1"/>
  <c r="C4603" i="2"/>
  <c r="D4603" i="2" s="1"/>
  <c r="C4602" i="2"/>
  <c r="D4602" i="2" s="1"/>
  <c r="C13497" i="2"/>
  <c r="D13497" i="2" s="1"/>
  <c r="C7303" i="2"/>
  <c r="D7303" i="2" s="1"/>
  <c r="C4601" i="2"/>
  <c r="D4601" i="2" s="1"/>
  <c r="C8631" i="2"/>
  <c r="D8631" i="2" s="1"/>
  <c r="C7302" i="2"/>
  <c r="D7302" i="2" s="1"/>
  <c r="C10543" i="2"/>
  <c r="D10543" i="2" s="1"/>
  <c r="C9912" i="2"/>
  <c r="D9912" i="2" s="1"/>
  <c r="C8630" i="2"/>
  <c r="D8630" i="2" s="1"/>
  <c r="C7301" i="2"/>
  <c r="D7301" i="2" s="1"/>
  <c r="C7300" i="2"/>
  <c r="D7300" i="2" s="1"/>
  <c r="C4600" i="2"/>
  <c r="D4600" i="2" s="1"/>
  <c r="C8629" i="2"/>
  <c r="D8629" i="2" s="1"/>
  <c r="C1696" i="2"/>
  <c r="D1696" i="2" s="1"/>
  <c r="C4599" i="2"/>
  <c r="D4599" i="2" s="1"/>
  <c r="C7299" i="2"/>
  <c r="D7299" i="2" s="1"/>
  <c r="C4598" i="2"/>
  <c r="D4598" i="2" s="1"/>
  <c r="C4597" i="2"/>
  <c r="D4597" i="2" s="1"/>
  <c r="C14957" i="2"/>
  <c r="D14957" i="2" s="1"/>
  <c r="C4596" i="2"/>
  <c r="D4596" i="2" s="1"/>
  <c r="C14294" i="2"/>
  <c r="D14294" i="2" s="1"/>
  <c r="C4595" i="2"/>
  <c r="D4595" i="2" s="1"/>
  <c r="C7298" i="2"/>
  <c r="D7298" i="2" s="1"/>
  <c r="C7297" i="2"/>
  <c r="D7297" i="2" s="1"/>
  <c r="C4594" i="2"/>
  <c r="D4594" i="2" s="1"/>
  <c r="C1695" i="2"/>
  <c r="D1695" i="2" s="1"/>
  <c r="C9911" i="2"/>
  <c r="D9911" i="2" s="1"/>
  <c r="C4593" i="2"/>
  <c r="D4593" i="2" s="1"/>
  <c r="C9910" i="2"/>
  <c r="D9910" i="2" s="1"/>
  <c r="C4592" i="2"/>
  <c r="D4592" i="2" s="1"/>
  <c r="C14956" i="2"/>
  <c r="D14956" i="2" s="1"/>
  <c r="C14293" i="2"/>
  <c r="D14293" i="2" s="1"/>
  <c r="C4591" i="2"/>
  <c r="D4591" i="2" s="1"/>
  <c r="C4590" i="2"/>
  <c r="D4590" i="2" s="1"/>
  <c r="C4589" i="2"/>
  <c r="D4589" i="2" s="1"/>
  <c r="C1694" i="2"/>
  <c r="D1694" i="2" s="1"/>
  <c r="C15692" i="2"/>
  <c r="D15692" i="2" s="1"/>
  <c r="C10758" i="2"/>
  <c r="D10758" i="2" s="1"/>
  <c r="C7296" i="2"/>
  <c r="D7296" i="2" s="1"/>
  <c r="C1693" i="2"/>
  <c r="D1693" i="2" s="1"/>
  <c r="C4588" i="2"/>
  <c r="D4588" i="2" s="1"/>
  <c r="C9909" i="2"/>
  <c r="D9909" i="2" s="1"/>
  <c r="C8628" i="2"/>
  <c r="D8628" i="2" s="1"/>
  <c r="C14292" i="2"/>
  <c r="D14292" i="2" s="1"/>
  <c r="C13496" i="2"/>
  <c r="D13496" i="2" s="1"/>
  <c r="C8627" i="2"/>
  <c r="D8627" i="2" s="1"/>
  <c r="C7295" i="2"/>
  <c r="D7295" i="2" s="1"/>
  <c r="C4587" i="2"/>
  <c r="D4587" i="2" s="1"/>
  <c r="C12641" i="2"/>
  <c r="D12641" i="2" s="1"/>
  <c r="C14955" i="2"/>
  <c r="D14955" i="2" s="1"/>
  <c r="C8626" i="2"/>
  <c r="D8626" i="2" s="1"/>
  <c r="C4586" i="2"/>
  <c r="D4586" i="2" s="1"/>
  <c r="C1692" i="2"/>
  <c r="D1692" i="2" s="1"/>
  <c r="C8625" i="2"/>
  <c r="D8625" i="2" s="1"/>
  <c r="C4585" i="2"/>
  <c r="D4585" i="2" s="1"/>
  <c r="C14954" i="2"/>
  <c r="D14954" i="2" s="1"/>
  <c r="C7294" i="2"/>
  <c r="D7294" i="2" s="1"/>
  <c r="C7293" i="2"/>
  <c r="D7293" i="2" s="1"/>
  <c r="C14291" i="2"/>
  <c r="D14291" i="2" s="1"/>
  <c r="C9908" i="2"/>
  <c r="D9908" i="2" s="1"/>
  <c r="C4584" i="2"/>
  <c r="D4584" i="2" s="1"/>
  <c r="C9907" i="2"/>
  <c r="D9907" i="2" s="1"/>
  <c r="C7292" i="2"/>
  <c r="D7292" i="2" s="1"/>
  <c r="C7291" i="2"/>
  <c r="D7291" i="2" s="1"/>
  <c r="C8624" i="2"/>
  <c r="D8624" i="2" s="1"/>
  <c r="C8623" i="2"/>
  <c r="D8623" i="2" s="1"/>
  <c r="C4583" i="2"/>
  <c r="D4583" i="2" s="1"/>
  <c r="C1691" i="2"/>
  <c r="D1691" i="2" s="1"/>
  <c r="C7290" i="2"/>
  <c r="D7290" i="2" s="1"/>
  <c r="C14290" i="2"/>
  <c r="D14290" i="2" s="1"/>
  <c r="C8622" i="2"/>
  <c r="D8622" i="2" s="1"/>
  <c r="C9906" i="2"/>
  <c r="D9906" i="2" s="1"/>
  <c r="C7289" i="2"/>
  <c r="D7289" i="2" s="1"/>
  <c r="C1690" i="2"/>
  <c r="D1690" i="2" s="1"/>
  <c r="C4582" i="2"/>
  <c r="D4582" i="2" s="1"/>
  <c r="C9905" i="2"/>
  <c r="D9905" i="2" s="1"/>
  <c r="C4581" i="2"/>
  <c r="D4581" i="2" s="1"/>
  <c r="C13128" i="2"/>
  <c r="D13128" i="2" s="1"/>
  <c r="C7288" i="2"/>
  <c r="D7288" i="2" s="1"/>
  <c r="C9904" i="2"/>
  <c r="D9904" i="2" s="1"/>
  <c r="C14289" i="2"/>
  <c r="D14289" i="2" s="1"/>
  <c r="C1689" i="2"/>
  <c r="D1689" i="2" s="1"/>
  <c r="C12640" i="2"/>
  <c r="D12640" i="2" s="1"/>
  <c r="C4580" i="2"/>
  <c r="D4580" i="2" s="1"/>
  <c r="C7287" i="2"/>
  <c r="D7287" i="2" s="1"/>
  <c r="C7286" i="2"/>
  <c r="D7286" i="2" s="1"/>
  <c r="C12084" i="2"/>
  <c r="D12084" i="2" s="1"/>
  <c r="C7285" i="2"/>
  <c r="D7285" i="2" s="1"/>
  <c r="C7284" i="2"/>
  <c r="D7284" i="2" s="1"/>
  <c r="C7283" i="2"/>
  <c r="D7283" i="2" s="1"/>
  <c r="C1688" i="2"/>
  <c r="D1688" i="2" s="1"/>
  <c r="C7282" i="2"/>
  <c r="D7282" i="2" s="1"/>
  <c r="C8621" i="2"/>
  <c r="D8621" i="2" s="1"/>
  <c r="C1687" i="2"/>
  <c r="D1687" i="2" s="1"/>
  <c r="C9903" i="2"/>
  <c r="D9903" i="2" s="1"/>
  <c r="C8620" i="2"/>
  <c r="D8620" i="2" s="1"/>
  <c r="C7281" i="2"/>
  <c r="D7281" i="2" s="1"/>
  <c r="C1686" i="2"/>
  <c r="D1686" i="2" s="1"/>
  <c r="C14288" i="2"/>
  <c r="D14288" i="2" s="1"/>
  <c r="C15913" i="2"/>
  <c r="D15913" i="2" s="1"/>
  <c r="C4579" i="2"/>
  <c r="D4579" i="2" s="1"/>
  <c r="C8619" i="2"/>
  <c r="D8619" i="2" s="1"/>
  <c r="C4578" i="2"/>
  <c r="D4578" i="2" s="1"/>
  <c r="C7280" i="2"/>
  <c r="D7280" i="2" s="1"/>
  <c r="C7279" i="2"/>
  <c r="D7279" i="2" s="1"/>
  <c r="C8618" i="2"/>
  <c r="D8618" i="2" s="1"/>
  <c r="C7278" i="2"/>
  <c r="D7278" i="2" s="1"/>
  <c r="C7277" i="2"/>
  <c r="D7277" i="2" s="1"/>
  <c r="C9902" i="2"/>
  <c r="D9902" i="2" s="1"/>
  <c r="C7276" i="2"/>
  <c r="D7276" i="2" s="1"/>
  <c r="C8617" i="2"/>
  <c r="D8617" i="2" s="1"/>
  <c r="C7275" i="2"/>
  <c r="D7275" i="2" s="1"/>
  <c r="C1685" i="2"/>
  <c r="D1685" i="2" s="1"/>
  <c r="C4577" i="2"/>
  <c r="D4577" i="2" s="1"/>
  <c r="C8616" i="2"/>
  <c r="D8616" i="2" s="1"/>
  <c r="C12386" i="2"/>
  <c r="D12386" i="2" s="1"/>
  <c r="C8615" i="2"/>
  <c r="D8615" i="2" s="1"/>
  <c r="C7274" i="2"/>
  <c r="D7274" i="2" s="1"/>
  <c r="C14287" i="2"/>
  <c r="D14287" i="2" s="1"/>
  <c r="C8614" i="2"/>
  <c r="D8614" i="2" s="1"/>
  <c r="C4576" i="2"/>
  <c r="D4576" i="2" s="1"/>
  <c r="C7273" i="2"/>
  <c r="D7273" i="2" s="1"/>
  <c r="C7272" i="2"/>
  <c r="D7272" i="2" s="1"/>
  <c r="C9901" i="2"/>
  <c r="D9901" i="2" s="1"/>
  <c r="C14286" i="2"/>
  <c r="D14286" i="2" s="1"/>
  <c r="C1684" i="2"/>
  <c r="D1684" i="2" s="1"/>
  <c r="C1683" i="2"/>
  <c r="D1683" i="2" s="1"/>
  <c r="C10542" i="2"/>
  <c r="D10542" i="2" s="1"/>
  <c r="C14285" i="2"/>
  <c r="D14285" i="2" s="1"/>
  <c r="C15691" i="2"/>
  <c r="D15691" i="2" s="1"/>
  <c r="C7271" i="2"/>
  <c r="D7271" i="2" s="1"/>
  <c r="C4575" i="2"/>
  <c r="D4575" i="2" s="1"/>
  <c r="C7270" i="2"/>
  <c r="D7270" i="2" s="1"/>
  <c r="C15247" i="2"/>
  <c r="D15247" i="2" s="1"/>
  <c r="C8613" i="2"/>
  <c r="D8613" i="2" s="1"/>
  <c r="C8612" i="2"/>
  <c r="D8612" i="2" s="1"/>
  <c r="C1682" i="2"/>
  <c r="D1682" i="2" s="1"/>
  <c r="C14284" i="2"/>
  <c r="D14284" i="2" s="1"/>
  <c r="C7269" i="2"/>
  <c r="D7269" i="2" s="1"/>
  <c r="C14283" i="2"/>
  <c r="D14283" i="2" s="1"/>
  <c r="C11415" i="2"/>
  <c r="D11415" i="2" s="1"/>
  <c r="C4574" i="2"/>
  <c r="D4574" i="2" s="1"/>
  <c r="C4573" i="2"/>
  <c r="D4573" i="2" s="1"/>
  <c r="C4572" i="2"/>
  <c r="D4572" i="2" s="1"/>
  <c r="C13495" i="2"/>
  <c r="D13495" i="2" s="1"/>
  <c r="C1681" i="2"/>
  <c r="D1681" i="2" s="1"/>
  <c r="C15690" i="2"/>
  <c r="D15690" i="2" s="1"/>
  <c r="C14282" i="2"/>
  <c r="D14282" i="2" s="1"/>
  <c r="C7268" i="2"/>
  <c r="D7268" i="2" s="1"/>
  <c r="C8611" i="2"/>
  <c r="D8611" i="2" s="1"/>
  <c r="C8610" i="2"/>
  <c r="D8610" i="2" s="1"/>
  <c r="C13494" i="2"/>
  <c r="D13494" i="2" s="1"/>
  <c r="C9900" i="2"/>
  <c r="D9900" i="2" s="1"/>
  <c r="C13493" i="2"/>
  <c r="D13493" i="2" s="1"/>
  <c r="C1680" i="2"/>
  <c r="D1680" i="2" s="1"/>
  <c r="C9899" i="2"/>
  <c r="D9899" i="2" s="1"/>
  <c r="C1679" i="2"/>
  <c r="D1679" i="2" s="1"/>
  <c r="C9898" i="2"/>
  <c r="D9898" i="2" s="1"/>
  <c r="C4571" i="2"/>
  <c r="D4571" i="2" s="1"/>
  <c r="C7267" i="2"/>
  <c r="D7267" i="2" s="1"/>
  <c r="C7266" i="2"/>
  <c r="D7266" i="2" s="1"/>
  <c r="C4570" i="2"/>
  <c r="D4570" i="2" s="1"/>
  <c r="C4569" i="2"/>
  <c r="D4569" i="2" s="1"/>
  <c r="C7265" i="2"/>
  <c r="D7265" i="2" s="1"/>
  <c r="C15246" i="2"/>
  <c r="D15246" i="2" s="1"/>
  <c r="C7264" i="2"/>
  <c r="D7264" i="2" s="1"/>
  <c r="C1678" i="2"/>
  <c r="D1678" i="2" s="1"/>
  <c r="C1677" i="2"/>
  <c r="D1677" i="2" s="1"/>
  <c r="C4568" i="2"/>
  <c r="D4568" i="2" s="1"/>
  <c r="C15245" i="2"/>
  <c r="D15245" i="2" s="1"/>
  <c r="C8609" i="2"/>
  <c r="D8609" i="2" s="1"/>
  <c r="C1676" i="2"/>
  <c r="D1676" i="2" s="1"/>
  <c r="C4567" i="2"/>
  <c r="D4567" i="2" s="1"/>
  <c r="C14281" i="2"/>
  <c r="D14281" i="2" s="1"/>
  <c r="C7263" i="2"/>
  <c r="D7263" i="2" s="1"/>
  <c r="C7262" i="2"/>
  <c r="D7262" i="2" s="1"/>
  <c r="C7261" i="2"/>
  <c r="D7261" i="2" s="1"/>
  <c r="C8608" i="2"/>
  <c r="D8608" i="2" s="1"/>
  <c r="C4566" i="2"/>
  <c r="D4566" i="2" s="1"/>
  <c r="C8607" i="2"/>
  <c r="D8607" i="2" s="1"/>
  <c r="C13127" i="2"/>
  <c r="D13127" i="2" s="1"/>
  <c r="C8606" i="2"/>
  <c r="D8606" i="2" s="1"/>
  <c r="C1675" i="2"/>
  <c r="D1675" i="2" s="1"/>
  <c r="C4565" i="2"/>
  <c r="D4565" i="2" s="1"/>
  <c r="C4564" i="2"/>
  <c r="D4564" i="2" s="1"/>
  <c r="C8605" i="2"/>
  <c r="D8605" i="2" s="1"/>
  <c r="C8604" i="2"/>
  <c r="D8604" i="2" s="1"/>
  <c r="C7260" i="2"/>
  <c r="D7260" i="2" s="1"/>
  <c r="C4563" i="2"/>
  <c r="D4563" i="2" s="1"/>
  <c r="C8603" i="2"/>
  <c r="D8603" i="2" s="1"/>
  <c r="C1674" i="2"/>
  <c r="D1674" i="2" s="1"/>
  <c r="C11013" i="2"/>
  <c r="D11013" i="2" s="1"/>
  <c r="C4562" i="2"/>
  <c r="D4562" i="2" s="1"/>
  <c r="C4561" i="2"/>
  <c r="D4561" i="2" s="1"/>
  <c r="C4560" i="2"/>
  <c r="D4560" i="2" s="1"/>
  <c r="C4559" i="2"/>
  <c r="D4559" i="2" s="1"/>
  <c r="C4558" i="2"/>
  <c r="D4558" i="2" s="1"/>
  <c r="C4557" i="2"/>
  <c r="D4557" i="2" s="1"/>
  <c r="C4555" i="2"/>
  <c r="D4555" i="2" s="1"/>
  <c r="C4551" i="2"/>
  <c r="D4551" i="2" s="1"/>
  <c r="C4547" i="2"/>
  <c r="D4547" i="2" s="1"/>
  <c r="C4546" i="2"/>
  <c r="D4546" i="2" s="1"/>
  <c r="C7259" i="2"/>
  <c r="D7259" i="2" s="1"/>
  <c r="C9897" i="2"/>
  <c r="D9897" i="2" s="1"/>
  <c r="C11414" i="2"/>
  <c r="D11414" i="2" s="1"/>
  <c r="C9896" i="2"/>
  <c r="D9896" i="2" s="1"/>
  <c r="C9895" i="2"/>
  <c r="D9895" i="2" s="1"/>
  <c r="C7258" i="2"/>
  <c r="D7258" i="2" s="1"/>
  <c r="C7257" i="2"/>
  <c r="D7257" i="2" s="1"/>
  <c r="C9894" i="2"/>
  <c r="D9894" i="2" s="1"/>
  <c r="C11413" i="2"/>
  <c r="D11413" i="2" s="1"/>
  <c r="C9893" i="2"/>
  <c r="D9893" i="2" s="1"/>
  <c r="C7256" i="2"/>
  <c r="D7256" i="2" s="1"/>
  <c r="C9892" i="2"/>
  <c r="D9892" i="2" s="1"/>
  <c r="C7255" i="2"/>
  <c r="D7255" i="2" s="1"/>
  <c r="C9891" i="2"/>
  <c r="D9891" i="2" s="1"/>
  <c r="C9890" i="2"/>
  <c r="D9890" i="2" s="1"/>
  <c r="C9889" i="2"/>
  <c r="D9889" i="2" s="1"/>
  <c r="C9888" i="2"/>
  <c r="D9888" i="2" s="1"/>
  <c r="C9887" i="2"/>
  <c r="D9887" i="2" s="1"/>
  <c r="C9886" i="2"/>
  <c r="D9886" i="2" s="1"/>
  <c r="C9885" i="2"/>
  <c r="D9885" i="2" s="1"/>
  <c r="C9884" i="2"/>
  <c r="D9884" i="2" s="1"/>
  <c r="C9883" i="2"/>
  <c r="D9883" i="2" s="1"/>
  <c r="C7254" i="2"/>
  <c r="D7254" i="2" s="1"/>
  <c r="C7253" i="2"/>
  <c r="D7253" i="2" s="1"/>
  <c r="C9882" i="2"/>
  <c r="D9882" i="2" s="1"/>
  <c r="C7250" i="2"/>
  <c r="D7250" i="2" s="1"/>
  <c r="C7249" i="2"/>
  <c r="D7249" i="2" s="1"/>
  <c r="C7248" i="2"/>
  <c r="D7248" i="2" s="1"/>
  <c r="C7247" i="2"/>
  <c r="D7247" i="2" s="1"/>
  <c r="C7246" i="2"/>
  <c r="D7246" i="2" s="1"/>
  <c r="C9881" i="2"/>
  <c r="D9881" i="2" s="1"/>
  <c r="C7245" i="2"/>
  <c r="D7245" i="2" s="1"/>
  <c r="C7244" i="2"/>
  <c r="D7244" i="2" s="1"/>
  <c r="C11012" i="2"/>
  <c r="D11012" i="2" s="1"/>
  <c r="C7243" i="2"/>
  <c r="D7243" i="2" s="1"/>
  <c r="C9880" i="2"/>
  <c r="D9880" i="2" s="1"/>
  <c r="C7241" i="2"/>
  <c r="D7241" i="2" s="1"/>
  <c r="C7240" i="2"/>
  <c r="D7240" i="2" s="1"/>
  <c r="C9878" i="2"/>
  <c r="D9878" i="2" s="1"/>
  <c r="C11410" i="2"/>
  <c r="D11410" i="2" s="1"/>
  <c r="C9877" i="2"/>
  <c r="D9877" i="2" s="1"/>
  <c r="C11011" i="2"/>
  <c r="D11011" i="2" s="1"/>
  <c r="C7238" i="2"/>
  <c r="D7238" i="2" s="1"/>
  <c r="C7236" i="2"/>
  <c r="D7236" i="2" s="1"/>
  <c r="C7234" i="2"/>
  <c r="D7234" i="2" s="1"/>
  <c r="C12639" i="2"/>
  <c r="D12639" i="2" s="1"/>
  <c r="C13126" i="2"/>
  <c r="D13126" i="2" s="1"/>
  <c r="C15912" i="2"/>
  <c r="D15912" i="2" s="1"/>
  <c r="C12385" i="2"/>
  <c r="D12385" i="2" s="1"/>
  <c r="C15688" i="2"/>
  <c r="D15688" i="2" s="1"/>
  <c r="C13125" i="2"/>
  <c r="D13125" i="2" s="1"/>
  <c r="C13124" i="2"/>
  <c r="D13124" i="2" s="1"/>
  <c r="C15687" i="2"/>
  <c r="D15687" i="2" s="1"/>
  <c r="C12638" i="2"/>
  <c r="D12638" i="2" s="1"/>
  <c r="C7233" i="2"/>
  <c r="D7233" i="2" s="1"/>
  <c r="C7232" i="2"/>
  <c r="D7232" i="2" s="1"/>
  <c r="C1673" i="2"/>
  <c r="D1673" i="2" s="1"/>
  <c r="C14280" i="2"/>
  <c r="D14280" i="2" s="1"/>
  <c r="C1672" i="2"/>
  <c r="D1672" i="2" s="1"/>
  <c r="C1671" i="2"/>
  <c r="D1671" i="2" s="1"/>
  <c r="C1670" i="2"/>
  <c r="D1670" i="2" s="1"/>
  <c r="C1669" i="2"/>
  <c r="D1669" i="2" s="1"/>
  <c r="C1668" i="2"/>
  <c r="D1668" i="2" s="1"/>
  <c r="C1667" i="2"/>
  <c r="D1667" i="2" s="1"/>
  <c r="C1666" i="2"/>
  <c r="D1666" i="2" s="1"/>
  <c r="C14279" i="2"/>
  <c r="D14279" i="2" s="1"/>
  <c r="C14278" i="2"/>
  <c r="D14278" i="2" s="1"/>
  <c r="C1665" i="2"/>
  <c r="D1665" i="2" s="1"/>
  <c r="C13491" i="2"/>
  <c r="D13491" i="2" s="1"/>
  <c r="C1664" i="2"/>
  <c r="D1664" i="2" s="1"/>
  <c r="C14277" i="2"/>
  <c r="D14277" i="2" s="1"/>
  <c r="C1662" i="2"/>
  <c r="D1662" i="2" s="1"/>
  <c r="C14276" i="2"/>
  <c r="D14276" i="2" s="1"/>
  <c r="C13490" i="2"/>
  <c r="D13490" i="2" s="1"/>
  <c r="C1659" i="2"/>
  <c r="D1659" i="2" s="1"/>
  <c r="C14274" i="2"/>
  <c r="D14274" i="2" s="1"/>
  <c r="C14272" i="2"/>
  <c r="D14272" i="2" s="1"/>
  <c r="C1658" i="2"/>
  <c r="D1658" i="2" s="1"/>
  <c r="C1657" i="2"/>
  <c r="D1657" i="2" s="1"/>
  <c r="C8602" i="2"/>
  <c r="D8602" i="2" s="1"/>
  <c r="C11010" i="2"/>
  <c r="D11010" i="2" s="1"/>
  <c r="C14271" i="2"/>
  <c r="D14271" i="2" s="1"/>
  <c r="C14953" i="2"/>
  <c r="D14953" i="2" s="1"/>
  <c r="C7231" i="2"/>
  <c r="D7231" i="2" s="1"/>
  <c r="C14952" i="2"/>
  <c r="D14952" i="2" s="1"/>
  <c r="C14951" i="2"/>
  <c r="D14951" i="2" s="1"/>
  <c r="C7230" i="2"/>
  <c r="D7230" i="2" s="1"/>
  <c r="C10541" i="2"/>
  <c r="D10541" i="2" s="1"/>
  <c r="C14949" i="2"/>
  <c r="D14949" i="2" s="1"/>
  <c r="C10757" i="2"/>
  <c r="D10757" i="2" s="1"/>
  <c r="C15244" i="2"/>
  <c r="D15244" i="2" s="1"/>
  <c r="C15243" i="2"/>
  <c r="D15243" i="2" s="1"/>
  <c r="C12384" i="2"/>
  <c r="D12384" i="2" s="1"/>
  <c r="C4540" i="2"/>
  <c r="D4540" i="2" s="1"/>
  <c r="C12083" i="2"/>
  <c r="D12083" i="2" s="1"/>
  <c r="C12082" i="2"/>
  <c r="D12082" i="2" s="1"/>
  <c r="C12080" i="2"/>
  <c r="D12080" i="2" s="1"/>
  <c r="C12079" i="2"/>
  <c r="D12079" i="2" s="1"/>
  <c r="C1656" i="2"/>
  <c r="D1656" i="2" s="1"/>
  <c r="C7229" i="2"/>
  <c r="D7229" i="2" s="1"/>
  <c r="C1655" i="2"/>
  <c r="D1655" i="2" s="1"/>
  <c r="C13123" i="2"/>
  <c r="D13123" i="2" s="1"/>
  <c r="C4539" i="2"/>
  <c r="D4539" i="2" s="1"/>
  <c r="C7228" i="2"/>
  <c r="D7228" i="2" s="1"/>
  <c r="C14270" i="2"/>
  <c r="D14270" i="2" s="1"/>
  <c r="C14269" i="2"/>
  <c r="D14269" i="2" s="1"/>
  <c r="C4538" i="2"/>
  <c r="D4538" i="2" s="1"/>
  <c r="C4537" i="2"/>
  <c r="D4537" i="2" s="1"/>
  <c r="C7227" i="2"/>
  <c r="D7227" i="2" s="1"/>
  <c r="C4536" i="2"/>
  <c r="D4536" i="2" s="1"/>
  <c r="C7226" i="2"/>
  <c r="D7226" i="2" s="1"/>
  <c r="C14268" i="2"/>
  <c r="D14268" i="2" s="1"/>
  <c r="C14267" i="2"/>
  <c r="D14267" i="2" s="1"/>
  <c r="C1654" i="2"/>
  <c r="D1654" i="2" s="1"/>
  <c r="C1653" i="2"/>
  <c r="D1653" i="2" s="1"/>
  <c r="C1652" i="2"/>
  <c r="D1652" i="2" s="1"/>
  <c r="C4535" i="2"/>
  <c r="D4535" i="2" s="1"/>
  <c r="C14266" i="2"/>
  <c r="D14266" i="2" s="1"/>
  <c r="C14265" i="2"/>
  <c r="D14265" i="2" s="1"/>
  <c r="C4534" i="2"/>
  <c r="D4534" i="2" s="1"/>
  <c r="C1651" i="2"/>
  <c r="D1651" i="2" s="1"/>
  <c r="C8601" i="2"/>
  <c r="D8601" i="2" s="1"/>
  <c r="C1650" i="2"/>
  <c r="D1650" i="2" s="1"/>
  <c r="C8600" i="2"/>
  <c r="D8600" i="2" s="1"/>
  <c r="C15685" i="2"/>
  <c r="D15685" i="2" s="1"/>
  <c r="C12637" i="2"/>
  <c r="D12637" i="2" s="1"/>
  <c r="C4533" i="2"/>
  <c r="D4533" i="2" s="1"/>
  <c r="C4532" i="2"/>
  <c r="D4532" i="2" s="1"/>
  <c r="C7225" i="2"/>
  <c r="D7225" i="2" s="1"/>
  <c r="C7224" i="2"/>
  <c r="D7224" i="2" s="1"/>
  <c r="C14947" i="2"/>
  <c r="D14947" i="2" s="1"/>
  <c r="C4531" i="2"/>
  <c r="D4531" i="2" s="1"/>
  <c r="C8599" i="2"/>
  <c r="D8599" i="2" s="1"/>
  <c r="C7223" i="2"/>
  <c r="D7223" i="2" s="1"/>
  <c r="C14264" i="2"/>
  <c r="D14264" i="2" s="1"/>
  <c r="C7222" i="2"/>
  <c r="D7222" i="2" s="1"/>
  <c r="C9875" i="2"/>
  <c r="D9875" i="2" s="1"/>
  <c r="C11408" i="2"/>
  <c r="D11408" i="2" s="1"/>
  <c r="C1649" i="2"/>
  <c r="D1649" i="2" s="1"/>
  <c r="C7221" i="2"/>
  <c r="D7221" i="2" s="1"/>
  <c r="C7220" i="2"/>
  <c r="D7220" i="2" s="1"/>
  <c r="C7219" i="2"/>
  <c r="D7219" i="2" s="1"/>
  <c r="C8598" i="2"/>
  <c r="D8598" i="2" s="1"/>
  <c r="C7217" i="2"/>
  <c r="D7217" i="2" s="1"/>
  <c r="C14263" i="2"/>
  <c r="D14263" i="2" s="1"/>
  <c r="C14262" i="2"/>
  <c r="D14262" i="2" s="1"/>
  <c r="C12636" i="2"/>
  <c r="D12636" i="2" s="1"/>
  <c r="C4530" i="2"/>
  <c r="D4530" i="2" s="1"/>
  <c r="C9874" i="2"/>
  <c r="D9874" i="2" s="1"/>
  <c r="C7216" i="2"/>
  <c r="D7216" i="2" s="1"/>
  <c r="C14261" i="2"/>
  <c r="D14261" i="2" s="1"/>
  <c r="C1648" i="2"/>
  <c r="D1648" i="2" s="1"/>
  <c r="C7215" i="2"/>
  <c r="D7215" i="2" s="1"/>
  <c r="C1647" i="2"/>
  <c r="D1647" i="2" s="1"/>
  <c r="C4529" i="2"/>
  <c r="D4529" i="2" s="1"/>
  <c r="C1646" i="2"/>
  <c r="D1646" i="2" s="1"/>
  <c r="C4528" i="2"/>
  <c r="D4528" i="2" s="1"/>
  <c r="C1645" i="2"/>
  <c r="D1645" i="2" s="1"/>
  <c r="C1644" i="2"/>
  <c r="D1644" i="2" s="1"/>
  <c r="C1643" i="2"/>
  <c r="D1643" i="2" s="1"/>
  <c r="C13122" i="2"/>
  <c r="D13122" i="2" s="1"/>
  <c r="C4527" i="2"/>
  <c r="D4527" i="2" s="1"/>
  <c r="C15240" i="2"/>
  <c r="D15240" i="2" s="1"/>
  <c r="C9873" i="2"/>
  <c r="D9873" i="2" s="1"/>
  <c r="C14260" i="2"/>
  <c r="D14260" i="2" s="1"/>
  <c r="C14259" i="2"/>
  <c r="D14259" i="2" s="1"/>
  <c r="C7214" i="2"/>
  <c r="D7214" i="2" s="1"/>
  <c r="C10539" i="2"/>
  <c r="D10539" i="2" s="1"/>
  <c r="C1642" i="2"/>
  <c r="D1642" i="2" s="1"/>
  <c r="C4526" i="2"/>
  <c r="D4526" i="2" s="1"/>
  <c r="C14258" i="2"/>
  <c r="D14258" i="2" s="1"/>
  <c r="C9872" i="2"/>
  <c r="D9872" i="2" s="1"/>
  <c r="C9871" i="2"/>
  <c r="D9871" i="2" s="1"/>
  <c r="C1641" i="2"/>
  <c r="D1641" i="2" s="1"/>
  <c r="C14257" i="2"/>
  <c r="D14257" i="2" s="1"/>
  <c r="C7213" i="2"/>
  <c r="D7213" i="2" s="1"/>
  <c r="C8597" i="2"/>
  <c r="D8597" i="2" s="1"/>
  <c r="C7212" i="2"/>
  <c r="D7212" i="2" s="1"/>
  <c r="C11674" i="2"/>
  <c r="D11674" i="2" s="1"/>
  <c r="C7211" i="2"/>
  <c r="D7211" i="2" s="1"/>
  <c r="C7210" i="2"/>
  <c r="D7210" i="2" s="1"/>
  <c r="C1640" i="2"/>
  <c r="D1640" i="2" s="1"/>
  <c r="C8596" i="2"/>
  <c r="D8596" i="2" s="1"/>
  <c r="C1639" i="2"/>
  <c r="D1639" i="2" s="1"/>
  <c r="C7209" i="2"/>
  <c r="D7209" i="2" s="1"/>
  <c r="C9870" i="2"/>
  <c r="D9870" i="2" s="1"/>
  <c r="C1638" i="2"/>
  <c r="D1638" i="2" s="1"/>
  <c r="C7208" i="2"/>
  <c r="D7208" i="2" s="1"/>
  <c r="C12383" i="2"/>
  <c r="D12383" i="2" s="1"/>
  <c r="C4525" i="2"/>
  <c r="D4525" i="2" s="1"/>
  <c r="C11673" i="2"/>
  <c r="D11673" i="2" s="1"/>
  <c r="C11009" i="2"/>
  <c r="D11009" i="2" s="1"/>
  <c r="C8595" i="2"/>
  <c r="D8595" i="2" s="1"/>
  <c r="C7207" i="2"/>
  <c r="D7207" i="2" s="1"/>
  <c r="C8594" i="2"/>
  <c r="D8594" i="2" s="1"/>
  <c r="C7206" i="2"/>
  <c r="D7206" i="2" s="1"/>
  <c r="C14256" i="2"/>
  <c r="D14256" i="2" s="1"/>
  <c r="C14255" i="2"/>
  <c r="D14255" i="2" s="1"/>
  <c r="C7205" i="2"/>
  <c r="D7205" i="2" s="1"/>
  <c r="C4524" i="2"/>
  <c r="D4524" i="2" s="1"/>
  <c r="C4523" i="2"/>
  <c r="D4523" i="2" s="1"/>
  <c r="C4522" i="2"/>
  <c r="D4522" i="2" s="1"/>
  <c r="C8593" i="2"/>
  <c r="D8593" i="2" s="1"/>
  <c r="C1637" i="2"/>
  <c r="D1637" i="2" s="1"/>
  <c r="C4521" i="2"/>
  <c r="D4521" i="2" s="1"/>
  <c r="C8592" i="2"/>
  <c r="D8592" i="2" s="1"/>
  <c r="C1636" i="2"/>
  <c r="D1636" i="2" s="1"/>
  <c r="C4520" i="2"/>
  <c r="D4520" i="2" s="1"/>
  <c r="C7204" i="2"/>
  <c r="D7204" i="2" s="1"/>
  <c r="C9869" i="2"/>
  <c r="D9869" i="2" s="1"/>
  <c r="C7203" i="2"/>
  <c r="D7203" i="2" s="1"/>
  <c r="C1635" i="2"/>
  <c r="D1635" i="2" s="1"/>
  <c r="C7202" i="2"/>
  <c r="D7202" i="2" s="1"/>
  <c r="C7201" i="2"/>
  <c r="D7201" i="2" s="1"/>
  <c r="C7200" i="2"/>
  <c r="D7200" i="2" s="1"/>
  <c r="C4519" i="2"/>
  <c r="D4519" i="2" s="1"/>
  <c r="C9868" i="2"/>
  <c r="D9868" i="2" s="1"/>
  <c r="C11008" i="2"/>
  <c r="D11008" i="2" s="1"/>
  <c r="C7199" i="2"/>
  <c r="D7199" i="2" s="1"/>
  <c r="C14254" i="2"/>
  <c r="D14254" i="2" s="1"/>
  <c r="C4518" i="2"/>
  <c r="D4518" i="2" s="1"/>
  <c r="C12078" i="2"/>
  <c r="D12078" i="2" s="1"/>
  <c r="C14253" i="2"/>
  <c r="D14253" i="2" s="1"/>
  <c r="C7198" i="2"/>
  <c r="D7198" i="2" s="1"/>
  <c r="C14252" i="2"/>
  <c r="D14252" i="2" s="1"/>
  <c r="C1634" i="2"/>
  <c r="D1634" i="2" s="1"/>
  <c r="C4517" i="2"/>
  <c r="D4517" i="2" s="1"/>
  <c r="C7197" i="2"/>
  <c r="D7197" i="2" s="1"/>
  <c r="C9867" i="2"/>
  <c r="D9867" i="2" s="1"/>
  <c r="C4516" i="2"/>
  <c r="D4516" i="2" s="1"/>
  <c r="C15684" i="2"/>
  <c r="D15684" i="2" s="1"/>
  <c r="C1633" i="2"/>
  <c r="D1633" i="2" s="1"/>
  <c r="C9866" i="2"/>
  <c r="D9866" i="2" s="1"/>
  <c r="C8591" i="2"/>
  <c r="D8591" i="2" s="1"/>
  <c r="C4515" i="2"/>
  <c r="D4515" i="2" s="1"/>
  <c r="C4514" i="2"/>
  <c r="D4514" i="2" s="1"/>
  <c r="C9865" i="2"/>
  <c r="D9865" i="2" s="1"/>
  <c r="C8590" i="2"/>
  <c r="D8590" i="2" s="1"/>
  <c r="C4513" i="2"/>
  <c r="D4513" i="2" s="1"/>
  <c r="C9864" i="2"/>
  <c r="D9864" i="2" s="1"/>
  <c r="C1632" i="2"/>
  <c r="D1632" i="2" s="1"/>
  <c r="C1631" i="2"/>
  <c r="D1631" i="2" s="1"/>
  <c r="C7196" i="2"/>
  <c r="D7196" i="2" s="1"/>
  <c r="C11672" i="2"/>
  <c r="D11672" i="2" s="1"/>
  <c r="C4512" i="2"/>
  <c r="D4512" i="2" s="1"/>
  <c r="C8589" i="2"/>
  <c r="D8589" i="2" s="1"/>
  <c r="C4511" i="2"/>
  <c r="D4511" i="2" s="1"/>
  <c r="C8588" i="2"/>
  <c r="D8588" i="2" s="1"/>
  <c r="C4510" i="2"/>
  <c r="D4510" i="2" s="1"/>
  <c r="C9863" i="2"/>
  <c r="D9863" i="2" s="1"/>
  <c r="C15239" i="2"/>
  <c r="D15239" i="2" s="1"/>
  <c r="C4509" i="2"/>
  <c r="D4509" i="2" s="1"/>
  <c r="C1630" i="2"/>
  <c r="D1630" i="2" s="1"/>
  <c r="C4508" i="2"/>
  <c r="D4508" i="2" s="1"/>
  <c r="C7195" i="2"/>
  <c r="D7195" i="2" s="1"/>
  <c r="C9862" i="2"/>
  <c r="D9862" i="2" s="1"/>
  <c r="C7194" i="2"/>
  <c r="D7194" i="2" s="1"/>
  <c r="C9861" i="2"/>
  <c r="D9861" i="2" s="1"/>
  <c r="C4507" i="2"/>
  <c r="D4507" i="2" s="1"/>
  <c r="C7193" i="2"/>
  <c r="D7193" i="2" s="1"/>
  <c r="C4506" i="2"/>
  <c r="D4506" i="2" s="1"/>
  <c r="C1629" i="2"/>
  <c r="D1629" i="2" s="1"/>
  <c r="C9860" i="2"/>
  <c r="D9860" i="2" s="1"/>
  <c r="C7192" i="2"/>
  <c r="D7192" i="2" s="1"/>
  <c r="C12635" i="2"/>
  <c r="D12635" i="2" s="1"/>
  <c r="C7191" i="2"/>
  <c r="D7191" i="2" s="1"/>
  <c r="C1628" i="2"/>
  <c r="D1628" i="2" s="1"/>
  <c r="C1627" i="2"/>
  <c r="D1627" i="2" s="1"/>
  <c r="C14946" i="2"/>
  <c r="D14946" i="2" s="1"/>
  <c r="C13121" i="2"/>
  <c r="D13121" i="2" s="1"/>
  <c r="C4505" i="2"/>
  <c r="D4505" i="2" s="1"/>
  <c r="C8587" i="2"/>
  <c r="D8587" i="2" s="1"/>
  <c r="C7190" i="2"/>
  <c r="D7190" i="2" s="1"/>
  <c r="C4504" i="2"/>
  <c r="D4504" i="2" s="1"/>
  <c r="C15683" i="2"/>
  <c r="D15683" i="2" s="1"/>
  <c r="C4503" i="2"/>
  <c r="D4503" i="2" s="1"/>
  <c r="C14251" i="2"/>
  <c r="D14251" i="2" s="1"/>
  <c r="C1626" i="2"/>
  <c r="D1626" i="2" s="1"/>
  <c r="C4502" i="2"/>
  <c r="D4502" i="2" s="1"/>
  <c r="C7189" i="2"/>
  <c r="D7189" i="2" s="1"/>
  <c r="C11007" i="2"/>
  <c r="D11007" i="2" s="1"/>
  <c r="C7188" i="2"/>
  <c r="D7188" i="2" s="1"/>
  <c r="C7187" i="2"/>
  <c r="D7187" i="2" s="1"/>
  <c r="C7186" i="2"/>
  <c r="D7186" i="2" s="1"/>
  <c r="C15910" i="2"/>
  <c r="D15910" i="2" s="1"/>
  <c r="C4501" i="2"/>
  <c r="D4501" i="2" s="1"/>
  <c r="C1625" i="2"/>
  <c r="D1625" i="2" s="1"/>
  <c r="C9859" i="2"/>
  <c r="D9859" i="2" s="1"/>
  <c r="C8586" i="2"/>
  <c r="D8586" i="2" s="1"/>
  <c r="C4500" i="2"/>
  <c r="D4500" i="2" s="1"/>
  <c r="C8585" i="2"/>
  <c r="D8585" i="2" s="1"/>
  <c r="C8584" i="2"/>
  <c r="D8584" i="2" s="1"/>
  <c r="C1624" i="2"/>
  <c r="D1624" i="2" s="1"/>
  <c r="C14945" i="2"/>
  <c r="D14945" i="2" s="1"/>
  <c r="C4499" i="2"/>
  <c r="D4499" i="2" s="1"/>
  <c r="C14944" i="2"/>
  <c r="D14944" i="2" s="1"/>
  <c r="C7185" i="2"/>
  <c r="D7185" i="2" s="1"/>
  <c r="C1623" i="2"/>
  <c r="D1623" i="2" s="1"/>
  <c r="C8583" i="2"/>
  <c r="D8583" i="2" s="1"/>
  <c r="C13120" i="2"/>
  <c r="D13120" i="2" s="1"/>
  <c r="C1622" i="2"/>
  <c r="D1622" i="2" s="1"/>
  <c r="C7184" i="2"/>
  <c r="D7184" i="2" s="1"/>
  <c r="C14250" i="2"/>
  <c r="D14250" i="2" s="1"/>
  <c r="C4498" i="2"/>
  <c r="D4498" i="2" s="1"/>
  <c r="C1621" i="2"/>
  <c r="D1621" i="2" s="1"/>
  <c r="C9858" i="2"/>
  <c r="D9858" i="2" s="1"/>
  <c r="C1620" i="2"/>
  <c r="D1620" i="2" s="1"/>
  <c r="C14249" i="2"/>
  <c r="D14249" i="2" s="1"/>
  <c r="C13488" i="2"/>
  <c r="D13488" i="2" s="1"/>
  <c r="C7183" i="2"/>
  <c r="D7183" i="2" s="1"/>
  <c r="C4497" i="2"/>
  <c r="D4497" i="2" s="1"/>
  <c r="C11407" i="2"/>
  <c r="D11407" i="2" s="1"/>
  <c r="C9857" i="2"/>
  <c r="D9857" i="2" s="1"/>
  <c r="C7182" i="2"/>
  <c r="D7182" i="2" s="1"/>
  <c r="C1619" i="2"/>
  <c r="D1619" i="2" s="1"/>
  <c r="C12077" i="2"/>
  <c r="D12077" i="2" s="1"/>
  <c r="C7181" i="2"/>
  <c r="D7181" i="2" s="1"/>
  <c r="C9856" i="2"/>
  <c r="D9856" i="2" s="1"/>
  <c r="C9855" i="2"/>
  <c r="D9855" i="2" s="1"/>
  <c r="C8582" i="2"/>
  <c r="D8582" i="2" s="1"/>
  <c r="C9854" i="2"/>
  <c r="D9854" i="2" s="1"/>
  <c r="C14248" i="2"/>
  <c r="D14248" i="2" s="1"/>
  <c r="C7180" i="2"/>
  <c r="D7180" i="2" s="1"/>
  <c r="C7179" i="2"/>
  <c r="D7179" i="2" s="1"/>
  <c r="C9853" i="2"/>
  <c r="D9853" i="2" s="1"/>
  <c r="C8581" i="2"/>
  <c r="D8581" i="2" s="1"/>
  <c r="C7178" i="2"/>
  <c r="D7178" i="2" s="1"/>
  <c r="C7177" i="2"/>
  <c r="D7177" i="2" s="1"/>
  <c r="C4496" i="2"/>
  <c r="D4496" i="2" s="1"/>
  <c r="C14247" i="2"/>
  <c r="D14247" i="2" s="1"/>
  <c r="C7176" i="2"/>
  <c r="D7176" i="2" s="1"/>
  <c r="C11406" i="2"/>
  <c r="D11406" i="2" s="1"/>
  <c r="C7175" i="2"/>
  <c r="D7175" i="2" s="1"/>
  <c r="C14943" i="2"/>
  <c r="D14943" i="2" s="1"/>
  <c r="C7174" i="2"/>
  <c r="D7174" i="2" s="1"/>
  <c r="C14246" i="2"/>
  <c r="D14246" i="2" s="1"/>
  <c r="C14942" i="2"/>
  <c r="D14942" i="2" s="1"/>
  <c r="C4495" i="2"/>
  <c r="D4495" i="2" s="1"/>
  <c r="C8580" i="2"/>
  <c r="D8580" i="2" s="1"/>
  <c r="C7173" i="2"/>
  <c r="D7173" i="2" s="1"/>
  <c r="C4494" i="2"/>
  <c r="D4494" i="2" s="1"/>
  <c r="C4493" i="2"/>
  <c r="D4493" i="2" s="1"/>
  <c r="C7172" i="2"/>
  <c r="D7172" i="2" s="1"/>
  <c r="C1618" i="2"/>
  <c r="D1618" i="2" s="1"/>
  <c r="C7171" i="2"/>
  <c r="D7171" i="2" s="1"/>
  <c r="C1617" i="2"/>
  <c r="D1617" i="2" s="1"/>
  <c r="C7170" i="2"/>
  <c r="D7170" i="2" s="1"/>
  <c r="C7169" i="2"/>
  <c r="D7169" i="2" s="1"/>
  <c r="C7168" i="2"/>
  <c r="D7168" i="2" s="1"/>
  <c r="C15238" i="2"/>
  <c r="D15238" i="2" s="1"/>
  <c r="C8579" i="2"/>
  <c r="D8579" i="2" s="1"/>
  <c r="C1616" i="2"/>
  <c r="D1616" i="2" s="1"/>
  <c r="C7167" i="2"/>
  <c r="D7167" i="2" s="1"/>
  <c r="C14941" i="2"/>
  <c r="D14941" i="2" s="1"/>
  <c r="C7166" i="2"/>
  <c r="D7166" i="2" s="1"/>
  <c r="C12634" i="2"/>
  <c r="D12634" i="2" s="1"/>
  <c r="C14245" i="2"/>
  <c r="D14245" i="2" s="1"/>
  <c r="C7165" i="2"/>
  <c r="D7165" i="2" s="1"/>
  <c r="C14244" i="2"/>
  <c r="D14244" i="2" s="1"/>
  <c r="C14243" i="2"/>
  <c r="D14243" i="2" s="1"/>
  <c r="C14242" i="2"/>
  <c r="D14242" i="2" s="1"/>
  <c r="C15237" i="2"/>
  <c r="D15237" i="2" s="1"/>
  <c r="C14241" i="2"/>
  <c r="D14241" i="2" s="1"/>
  <c r="C7164" i="2"/>
  <c r="D7164" i="2" s="1"/>
  <c r="C7163" i="2"/>
  <c r="D7163" i="2" s="1"/>
  <c r="C10756" i="2"/>
  <c r="D10756" i="2" s="1"/>
  <c r="C14240" i="2"/>
  <c r="D14240" i="2" s="1"/>
  <c r="C9852" i="2"/>
  <c r="D9852" i="2" s="1"/>
  <c r="C15236" i="2"/>
  <c r="D15236" i="2" s="1"/>
  <c r="C9851" i="2"/>
  <c r="D9851" i="2" s="1"/>
  <c r="C12075" i="2"/>
  <c r="D12075" i="2" s="1"/>
  <c r="C1615" i="2"/>
  <c r="D1615" i="2" s="1"/>
  <c r="C7162" i="2"/>
  <c r="D7162" i="2" s="1"/>
  <c r="C4492" i="2"/>
  <c r="D4492" i="2" s="1"/>
  <c r="C14239" i="2"/>
  <c r="D14239" i="2" s="1"/>
  <c r="C8578" i="2"/>
  <c r="D8578" i="2" s="1"/>
  <c r="C4491" i="2"/>
  <c r="D4491" i="2" s="1"/>
  <c r="C7161" i="2"/>
  <c r="D7161" i="2" s="1"/>
  <c r="C14238" i="2"/>
  <c r="D14238" i="2" s="1"/>
  <c r="C1614" i="2"/>
  <c r="D1614" i="2" s="1"/>
  <c r="C14237" i="2"/>
  <c r="D14237" i="2" s="1"/>
  <c r="C9850" i="2"/>
  <c r="D9850" i="2" s="1"/>
  <c r="C7160" i="2"/>
  <c r="D7160" i="2" s="1"/>
  <c r="C8577" i="2"/>
  <c r="D8577" i="2" s="1"/>
  <c r="C14236" i="2"/>
  <c r="D14236" i="2" s="1"/>
  <c r="C1613" i="2"/>
  <c r="D1613" i="2" s="1"/>
  <c r="C14235" i="2"/>
  <c r="D14235" i="2" s="1"/>
  <c r="C14234" i="2"/>
  <c r="D14234" i="2" s="1"/>
  <c r="C7159" i="2"/>
  <c r="D7159" i="2" s="1"/>
  <c r="C1612" i="2"/>
  <c r="D1612" i="2" s="1"/>
  <c r="C15909" i="2"/>
  <c r="D15909" i="2" s="1"/>
  <c r="C4490" i="2"/>
  <c r="D4490" i="2" s="1"/>
  <c r="C1611" i="2"/>
  <c r="D1611" i="2" s="1"/>
  <c r="C14233" i="2"/>
  <c r="D14233" i="2" s="1"/>
  <c r="C4489" i="2"/>
  <c r="D4489" i="2" s="1"/>
  <c r="C8576" i="2"/>
  <c r="D8576" i="2" s="1"/>
  <c r="C14232" i="2"/>
  <c r="D14232" i="2" s="1"/>
  <c r="C14231" i="2"/>
  <c r="D14231" i="2" s="1"/>
  <c r="C12074" i="2"/>
  <c r="D12074" i="2" s="1"/>
  <c r="C14230" i="2"/>
  <c r="D14230" i="2" s="1"/>
  <c r="C4488" i="2"/>
  <c r="D4488" i="2" s="1"/>
  <c r="C7158" i="2"/>
  <c r="D7158" i="2" s="1"/>
  <c r="C14229" i="2"/>
  <c r="D14229" i="2" s="1"/>
  <c r="C1610" i="2"/>
  <c r="D1610" i="2" s="1"/>
  <c r="C7157" i="2"/>
  <c r="D7157" i="2" s="1"/>
  <c r="C7156" i="2"/>
  <c r="D7156" i="2" s="1"/>
  <c r="C8575" i="2"/>
  <c r="D8575" i="2" s="1"/>
  <c r="C13119" i="2"/>
  <c r="D13119" i="2" s="1"/>
  <c r="C7155" i="2"/>
  <c r="D7155" i="2" s="1"/>
  <c r="C1609" i="2"/>
  <c r="D1609" i="2" s="1"/>
  <c r="C7154" i="2"/>
  <c r="D7154" i="2" s="1"/>
  <c r="C1608" i="2"/>
  <c r="D1608" i="2" s="1"/>
  <c r="C13487" i="2"/>
  <c r="D13487" i="2" s="1"/>
  <c r="C1607" i="2"/>
  <c r="D1607" i="2" s="1"/>
  <c r="C14228" i="2"/>
  <c r="D14228" i="2" s="1"/>
  <c r="C14227" i="2"/>
  <c r="D14227" i="2" s="1"/>
  <c r="C13118" i="2"/>
  <c r="D13118" i="2" s="1"/>
  <c r="C7152" i="2"/>
  <c r="D7152" i="2" s="1"/>
  <c r="C1606" i="2"/>
  <c r="D1606" i="2" s="1"/>
  <c r="C9849" i="2"/>
  <c r="D9849" i="2" s="1"/>
  <c r="C7151" i="2"/>
  <c r="D7151" i="2" s="1"/>
  <c r="C7150" i="2"/>
  <c r="D7150" i="2" s="1"/>
  <c r="C4487" i="2"/>
  <c r="D4487" i="2" s="1"/>
  <c r="C4486" i="2"/>
  <c r="D4486" i="2" s="1"/>
  <c r="C8574" i="2"/>
  <c r="D8574" i="2" s="1"/>
  <c r="C1605" i="2"/>
  <c r="D1605" i="2" s="1"/>
  <c r="C14226" i="2"/>
  <c r="D14226" i="2" s="1"/>
  <c r="C14940" i="2"/>
  <c r="D14940" i="2" s="1"/>
  <c r="C14225" i="2"/>
  <c r="D14225" i="2" s="1"/>
  <c r="C1604" i="2"/>
  <c r="D1604" i="2" s="1"/>
  <c r="C1603" i="2"/>
  <c r="D1603" i="2" s="1"/>
  <c r="C1602" i="2"/>
  <c r="D1602" i="2" s="1"/>
  <c r="C4485" i="2"/>
  <c r="D4485" i="2" s="1"/>
  <c r="C7149" i="2"/>
  <c r="D7149" i="2" s="1"/>
  <c r="C9848" i="2"/>
  <c r="D9848" i="2" s="1"/>
  <c r="C1601" i="2"/>
  <c r="D1601" i="2" s="1"/>
  <c r="C13486" i="2"/>
  <c r="D13486" i="2" s="1"/>
  <c r="C7148" i="2"/>
  <c r="D7148" i="2" s="1"/>
  <c r="C1600" i="2"/>
  <c r="D1600" i="2" s="1"/>
  <c r="C1599" i="2"/>
  <c r="D1599" i="2" s="1"/>
  <c r="C12382" i="2"/>
  <c r="D12382" i="2" s="1"/>
  <c r="C14224" i="2"/>
  <c r="D14224" i="2" s="1"/>
  <c r="C7147" i="2"/>
  <c r="D7147" i="2" s="1"/>
  <c r="C13485" i="2"/>
  <c r="D13485" i="2" s="1"/>
  <c r="C14223" i="2"/>
  <c r="D14223" i="2" s="1"/>
  <c r="C1598" i="2"/>
  <c r="D1598" i="2" s="1"/>
  <c r="C14222" i="2"/>
  <c r="D14222" i="2" s="1"/>
  <c r="C14221" i="2"/>
  <c r="D14221" i="2" s="1"/>
  <c r="C1597" i="2"/>
  <c r="D1597" i="2" s="1"/>
  <c r="C9847" i="2"/>
  <c r="D9847" i="2" s="1"/>
  <c r="C8573" i="2"/>
  <c r="D8573" i="2" s="1"/>
  <c r="C8572" i="2"/>
  <c r="D8572" i="2" s="1"/>
  <c r="C7146" i="2"/>
  <c r="D7146" i="2" s="1"/>
  <c r="C4484" i="2"/>
  <c r="D4484" i="2" s="1"/>
  <c r="C4483" i="2"/>
  <c r="D4483" i="2" s="1"/>
  <c r="C7145" i="2"/>
  <c r="D7145" i="2" s="1"/>
  <c r="C1596" i="2"/>
  <c r="D1596" i="2" s="1"/>
  <c r="C14220" i="2"/>
  <c r="D14220" i="2" s="1"/>
  <c r="C14939" i="2"/>
  <c r="D14939" i="2" s="1"/>
  <c r="C8571" i="2"/>
  <c r="D8571" i="2" s="1"/>
  <c r="C9846" i="2"/>
  <c r="D9846" i="2" s="1"/>
  <c r="C8570" i="2"/>
  <c r="D8570" i="2" s="1"/>
  <c r="C15235" i="2"/>
  <c r="D15235" i="2" s="1"/>
  <c r="C1595" i="2"/>
  <c r="D1595" i="2" s="1"/>
  <c r="C8569" i="2"/>
  <c r="D8569" i="2" s="1"/>
  <c r="C7144" i="2"/>
  <c r="D7144" i="2" s="1"/>
  <c r="C14938" i="2"/>
  <c r="D14938" i="2" s="1"/>
  <c r="C1594" i="2"/>
  <c r="D1594" i="2" s="1"/>
  <c r="C4482" i="2"/>
  <c r="D4482" i="2" s="1"/>
  <c r="C4481" i="2"/>
  <c r="D4481" i="2" s="1"/>
  <c r="C7143" i="2"/>
  <c r="D7143" i="2" s="1"/>
  <c r="C4480" i="2"/>
  <c r="D4480" i="2" s="1"/>
  <c r="C8568" i="2"/>
  <c r="D8568" i="2" s="1"/>
  <c r="C11405" i="2"/>
  <c r="D11405" i="2" s="1"/>
  <c r="C4479" i="2"/>
  <c r="D4479" i="2" s="1"/>
  <c r="C4478" i="2"/>
  <c r="D4478" i="2" s="1"/>
  <c r="C7142" i="2"/>
  <c r="D7142" i="2" s="1"/>
  <c r="C7141" i="2"/>
  <c r="D7141" i="2" s="1"/>
  <c r="C7140" i="2"/>
  <c r="D7140" i="2" s="1"/>
  <c r="C14937" i="2"/>
  <c r="D14937" i="2" s="1"/>
  <c r="C7139" i="2"/>
  <c r="D7139" i="2" s="1"/>
  <c r="C15682" i="2"/>
  <c r="D15682" i="2" s="1"/>
  <c r="C14219" i="2"/>
  <c r="D14219" i="2" s="1"/>
  <c r="C14218" i="2"/>
  <c r="D14218" i="2" s="1"/>
  <c r="C7138" i="2"/>
  <c r="D7138" i="2" s="1"/>
  <c r="C4477" i="2"/>
  <c r="D4477" i="2" s="1"/>
  <c r="C9845" i="2"/>
  <c r="D9845" i="2" s="1"/>
  <c r="C13484" i="2"/>
  <c r="D13484" i="2" s="1"/>
  <c r="C4476" i="2"/>
  <c r="D4476" i="2" s="1"/>
  <c r="C14217" i="2"/>
  <c r="D14217" i="2" s="1"/>
  <c r="C14216" i="2"/>
  <c r="D14216" i="2" s="1"/>
  <c r="C4475" i="2"/>
  <c r="D4475" i="2" s="1"/>
  <c r="C1593" i="2"/>
  <c r="D1593" i="2" s="1"/>
  <c r="C8567" i="2"/>
  <c r="D8567" i="2" s="1"/>
  <c r="C14215" i="2"/>
  <c r="D14215" i="2" s="1"/>
  <c r="C14214" i="2"/>
  <c r="D14214" i="2" s="1"/>
  <c r="C14213" i="2"/>
  <c r="D14213" i="2" s="1"/>
  <c r="C7137" i="2"/>
  <c r="D7137" i="2" s="1"/>
  <c r="C11006" i="2"/>
  <c r="D11006" i="2" s="1"/>
  <c r="C8566" i="2"/>
  <c r="D8566" i="2" s="1"/>
  <c r="C14212" i="2"/>
  <c r="D14212" i="2" s="1"/>
  <c r="C7136" i="2"/>
  <c r="D7136" i="2" s="1"/>
  <c r="C14211" i="2"/>
  <c r="D14211" i="2" s="1"/>
  <c r="C14936" i="2"/>
  <c r="D14936" i="2" s="1"/>
  <c r="C9844" i="2"/>
  <c r="D9844" i="2" s="1"/>
  <c r="C14210" i="2"/>
  <c r="D14210" i="2" s="1"/>
  <c r="C14935" i="2"/>
  <c r="D14935" i="2" s="1"/>
  <c r="C4474" i="2"/>
  <c r="D4474" i="2" s="1"/>
  <c r="C14209" i="2"/>
  <c r="D14209" i="2" s="1"/>
  <c r="C12073" i="2"/>
  <c r="D12073" i="2" s="1"/>
  <c r="C14208" i="2"/>
  <c r="D14208" i="2" s="1"/>
  <c r="C9843" i="2"/>
  <c r="D9843" i="2" s="1"/>
  <c r="C7135" i="2"/>
  <c r="D7135" i="2" s="1"/>
  <c r="C8565" i="2"/>
  <c r="D8565" i="2" s="1"/>
  <c r="C4473" i="2"/>
  <c r="D4473" i="2" s="1"/>
  <c r="C7134" i="2"/>
  <c r="D7134" i="2" s="1"/>
  <c r="C12381" i="2"/>
  <c r="D12381" i="2" s="1"/>
  <c r="C9842" i="2"/>
  <c r="D9842" i="2" s="1"/>
  <c r="C7133" i="2"/>
  <c r="D7133" i="2" s="1"/>
  <c r="C1592" i="2"/>
  <c r="D1592" i="2" s="1"/>
  <c r="C9841" i="2"/>
  <c r="D9841" i="2" s="1"/>
  <c r="C8564" i="2"/>
  <c r="D8564" i="2" s="1"/>
  <c r="C4472" i="2"/>
  <c r="D4472" i="2" s="1"/>
  <c r="C15681" i="2"/>
  <c r="D15681" i="2" s="1"/>
  <c r="C13117" i="2"/>
  <c r="D13117" i="2" s="1"/>
  <c r="C7132" i="2"/>
  <c r="D7132" i="2" s="1"/>
  <c r="C7131" i="2"/>
  <c r="D7131" i="2" s="1"/>
  <c r="C11404" i="2"/>
  <c r="D11404" i="2" s="1"/>
  <c r="C7130" i="2"/>
  <c r="D7130" i="2" s="1"/>
  <c r="C1591" i="2"/>
  <c r="D1591" i="2" s="1"/>
  <c r="C7129" i="2"/>
  <c r="D7129" i="2" s="1"/>
  <c r="C12633" i="2"/>
  <c r="D12633" i="2" s="1"/>
  <c r="C7128" i="2"/>
  <c r="D7128" i="2" s="1"/>
  <c r="C13116" i="2"/>
  <c r="D13116" i="2" s="1"/>
  <c r="C14207" i="2"/>
  <c r="D14207" i="2" s="1"/>
  <c r="C8563" i="2"/>
  <c r="D8563" i="2" s="1"/>
  <c r="C14206" i="2"/>
  <c r="D14206" i="2" s="1"/>
  <c r="C14205" i="2"/>
  <c r="D14205" i="2" s="1"/>
  <c r="C14204" i="2"/>
  <c r="D14204" i="2" s="1"/>
  <c r="C9840" i="2"/>
  <c r="D9840" i="2" s="1"/>
  <c r="C4471" i="2"/>
  <c r="D4471" i="2" s="1"/>
  <c r="C7127" i="2"/>
  <c r="D7127" i="2" s="1"/>
  <c r="C7126" i="2"/>
  <c r="D7126" i="2" s="1"/>
  <c r="C14203" i="2"/>
  <c r="D14203" i="2" s="1"/>
  <c r="C4470" i="2"/>
  <c r="D4470" i="2" s="1"/>
  <c r="C10538" i="2"/>
  <c r="D10538" i="2" s="1"/>
  <c r="C9838" i="2"/>
  <c r="D9838" i="2" s="1"/>
  <c r="C9837" i="2"/>
  <c r="D9837" i="2" s="1"/>
  <c r="C9836" i="2"/>
  <c r="D9836" i="2" s="1"/>
  <c r="C1590" i="2"/>
  <c r="D1590" i="2" s="1"/>
  <c r="C7125" i="2"/>
  <c r="D7125" i="2" s="1"/>
  <c r="C9835" i="2"/>
  <c r="D9835" i="2" s="1"/>
  <c r="C14202" i="2"/>
  <c r="D14202" i="2" s="1"/>
  <c r="C1589" i="2"/>
  <c r="D1589" i="2" s="1"/>
  <c r="C1588" i="2"/>
  <c r="D1588" i="2" s="1"/>
  <c r="C12072" i="2"/>
  <c r="D12072" i="2" s="1"/>
  <c r="C1587" i="2"/>
  <c r="D1587" i="2" s="1"/>
  <c r="C1586" i="2"/>
  <c r="D1586" i="2" s="1"/>
  <c r="C15680" i="2"/>
  <c r="D15680" i="2" s="1"/>
  <c r="C9834" i="2"/>
  <c r="D9834" i="2" s="1"/>
  <c r="C1585" i="2"/>
  <c r="D1585" i="2" s="1"/>
  <c r="C10537" i="2"/>
  <c r="D10537" i="2" s="1"/>
  <c r="C14201" i="2"/>
  <c r="D14201" i="2" s="1"/>
  <c r="C15908" i="2"/>
  <c r="D15908" i="2" s="1"/>
  <c r="C8562" i="2"/>
  <c r="D8562" i="2" s="1"/>
  <c r="C8561" i="2"/>
  <c r="D8561" i="2" s="1"/>
  <c r="C1584" i="2"/>
  <c r="D1584" i="2" s="1"/>
  <c r="C12071" i="2"/>
  <c r="D12071" i="2" s="1"/>
  <c r="C16159" i="2"/>
  <c r="D16159" i="2" s="1"/>
  <c r="C13115" i="2"/>
  <c r="D13115" i="2" s="1"/>
  <c r="C9833" i="2"/>
  <c r="D9833" i="2" s="1"/>
  <c r="C9832" i="2"/>
  <c r="D9832" i="2" s="1"/>
  <c r="C14200" i="2"/>
  <c r="D14200" i="2" s="1"/>
  <c r="C10755" i="2"/>
  <c r="D10755" i="2" s="1"/>
  <c r="C15679" i="2"/>
  <c r="D15679" i="2" s="1"/>
  <c r="C4469" i="2"/>
  <c r="D4469" i="2" s="1"/>
  <c r="C11403" i="2"/>
  <c r="D11403" i="2" s="1"/>
  <c r="C15907" i="2"/>
  <c r="D15907" i="2" s="1"/>
  <c r="C8560" i="2"/>
  <c r="D8560" i="2" s="1"/>
  <c r="C11671" i="2"/>
  <c r="D11671" i="2" s="1"/>
  <c r="C1583" i="2"/>
  <c r="D1583" i="2" s="1"/>
  <c r="C13483" i="2"/>
  <c r="D13483" i="2" s="1"/>
  <c r="C14934" i="2"/>
  <c r="D14934" i="2" s="1"/>
  <c r="C9831" i="2"/>
  <c r="D9831" i="2" s="1"/>
  <c r="C14933" i="2"/>
  <c r="D14933" i="2" s="1"/>
  <c r="C7124" i="2"/>
  <c r="D7124" i="2" s="1"/>
  <c r="C1582" i="2"/>
  <c r="D1582" i="2" s="1"/>
  <c r="C7123" i="2"/>
  <c r="D7123" i="2" s="1"/>
  <c r="C14199" i="2"/>
  <c r="D14199" i="2" s="1"/>
  <c r="C7122" i="2"/>
  <c r="D7122" i="2" s="1"/>
  <c r="C7121" i="2"/>
  <c r="D7121" i="2" s="1"/>
  <c r="C8559" i="2"/>
  <c r="D8559" i="2" s="1"/>
  <c r="C4468" i="2"/>
  <c r="D4468" i="2" s="1"/>
  <c r="C9830" i="2"/>
  <c r="D9830" i="2" s="1"/>
  <c r="C12380" i="2"/>
  <c r="D12380" i="2" s="1"/>
  <c r="C1581" i="2"/>
  <c r="D1581" i="2" s="1"/>
  <c r="C1580" i="2"/>
  <c r="D1580" i="2" s="1"/>
  <c r="C8558" i="2"/>
  <c r="D8558" i="2" s="1"/>
  <c r="C1579" i="2"/>
  <c r="D1579" i="2" s="1"/>
  <c r="C11005" i="2"/>
  <c r="D11005" i="2" s="1"/>
  <c r="C4467" i="2"/>
  <c r="D4467" i="2" s="1"/>
  <c r="C14198" i="2"/>
  <c r="D14198" i="2" s="1"/>
  <c r="C11402" i="2"/>
  <c r="D11402" i="2" s="1"/>
  <c r="C13114" i="2"/>
  <c r="D13114" i="2" s="1"/>
  <c r="C8557" i="2"/>
  <c r="D8557" i="2" s="1"/>
  <c r="C1578" i="2"/>
  <c r="D1578" i="2" s="1"/>
  <c r="C1577" i="2"/>
  <c r="D1577" i="2" s="1"/>
  <c r="C1576" i="2"/>
  <c r="D1576" i="2" s="1"/>
  <c r="C4466" i="2"/>
  <c r="D4466" i="2" s="1"/>
  <c r="C8556" i="2"/>
  <c r="D8556" i="2" s="1"/>
  <c r="C1575" i="2"/>
  <c r="D1575" i="2" s="1"/>
  <c r="C9829" i="2"/>
  <c r="D9829" i="2" s="1"/>
  <c r="C1574" i="2"/>
  <c r="D1574" i="2" s="1"/>
  <c r="C9828" i="2"/>
  <c r="D9828" i="2" s="1"/>
  <c r="C4465" i="2"/>
  <c r="D4465" i="2" s="1"/>
  <c r="C8555" i="2"/>
  <c r="D8555" i="2" s="1"/>
  <c r="C9827" i="2"/>
  <c r="D9827" i="2" s="1"/>
  <c r="C9826" i="2"/>
  <c r="D9826" i="2" s="1"/>
  <c r="C4464" i="2"/>
  <c r="D4464" i="2" s="1"/>
  <c r="C14197" i="2"/>
  <c r="D14197" i="2" s="1"/>
  <c r="C4463" i="2"/>
  <c r="D4463" i="2" s="1"/>
  <c r="C13482" i="2"/>
  <c r="D13482" i="2" s="1"/>
  <c r="C1573" i="2"/>
  <c r="D1573" i="2" s="1"/>
  <c r="C11401" i="2"/>
  <c r="D11401" i="2" s="1"/>
  <c r="C14196" i="2"/>
  <c r="D14196" i="2" s="1"/>
  <c r="C7120" i="2"/>
  <c r="D7120" i="2" s="1"/>
  <c r="C15678" i="2"/>
  <c r="D15678" i="2" s="1"/>
  <c r="C14195" i="2"/>
  <c r="D14195" i="2" s="1"/>
  <c r="C7119" i="2"/>
  <c r="D7119" i="2" s="1"/>
  <c r="C8554" i="2"/>
  <c r="D8554" i="2" s="1"/>
  <c r="C9825" i="2"/>
  <c r="D9825" i="2" s="1"/>
  <c r="C7118" i="2"/>
  <c r="D7118" i="2" s="1"/>
  <c r="C1572" i="2"/>
  <c r="D1572" i="2" s="1"/>
  <c r="C14194" i="2"/>
  <c r="D14194" i="2" s="1"/>
  <c r="C14193" i="2"/>
  <c r="D14193" i="2" s="1"/>
  <c r="C7117" i="2"/>
  <c r="D7117" i="2" s="1"/>
  <c r="C4462" i="2"/>
  <c r="D4462" i="2" s="1"/>
  <c r="C7116" i="2"/>
  <c r="D7116" i="2" s="1"/>
  <c r="C7115" i="2"/>
  <c r="D7115" i="2" s="1"/>
  <c r="C4461" i="2"/>
  <c r="D4461" i="2" s="1"/>
  <c r="C8553" i="2"/>
  <c r="D8553" i="2" s="1"/>
  <c r="C12070" i="2"/>
  <c r="D12070" i="2" s="1"/>
  <c r="C13481" i="2"/>
  <c r="D13481" i="2" s="1"/>
  <c r="C14192" i="2"/>
  <c r="D14192" i="2" s="1"/>
  <c r="C7114" i="2"/>
  <c r="D7114" i="2" s="1"/>
  <c r="C9824" i="2"/>
  <c r="D9824" i="2" s="1"/>
  <c r="C12379" i="2"/>
  <c r="D12379" i="2" s="1"/>
  <c r="C13113" i="2"/>
  <c r="D13113" i="2" s="1"/>
  <c r="C7113" i="2"/>
  <c r="D7113" i="2" s="1"/>
  <c r="C12378" i="2"/>
  <c r="D12378" i="2" s="1"/>
  <c r="C4460" i="2"/>
  <c r="D4460" i="2" s="1"/>
  <c r="C7112" i="2"/>
  <c r="D7112" i="2" s="1"/>
  <c r="C13480" i="2"/>
  <c r="D13480" i="2" s="1"/>
  <c r="C14191" i="2"/>
  <c r="D14191" i="2" s="1"/>
  <c r="C1570" i="2"/>
  <c r="D1570" i="2" s="1"/>
  <c r="C14552" i="2"/>
  <c r="D14552" i="2" s="1"/>
  <c r="C7111" i="2"/>
  <c r="D7111" i="2" s="1"/>
  <c r="C8552" i="2"/>
  <c r="D8552" i="2" s="1"/>
  <c r="C13112" i="2"/>
  <c r="D13112" i="2" s="1"/>
  <c r="C14190" i="2"/>
  <c r="D14190" i="2" s="1"/>
  <c r="C4459" i="2"/>
  <c r="D4459" i="2" s="1"/>
  <c r="C9823" i="2"/>
  <c r="D9823" i="2" s="1"/>
  <c r="C14189" i="2"/>
  <c r="D14189" i="2" s="1"/>
  <c r="C8551" i="2"/>
  <c r="D8551" i="2" s="1"/>
  <c r="C8550" i="2"/>
  <c r="D8550" i="2" s="1"/>
  <c r="C1569" i="2"/>
  <c r="D1569" i="2" s="1"/>
  <c r="C7110" i="2"/>
  <c r="D7110" i="2" s="1"/>
  <c r="C14188" i="2"/>
  <c r="D14188" i="2" s="1"/>
  <c r="C1568" i="2"/>
  <c r="D1568" i="2" s="1"/>
  <c r="C1567" i="2"/>
  <c r="D1567" i="2" s="1"/>
  <c r="C4458" i="2"/>
  <c r="D4458" i="2" s="1"/>
  <c r="C9822" i="2"/>
  <c r="D9822" i="2" s="1"/>
  <c r="C7109" i="2"/>
  <c r="D7109" i="2" s="1"/>
  <c r="C15906" i="2"/>
  <c r="D15906" i="2" s="1"/>
  <c r="C4457" i="2"/>
  <c r="D4457" i="2" s="1"/>
  <c r="C14932" i="2"/>
  <c r="D14932" i="2" s="1"/>
  <c r="C12632" i="2"/>
  <c r="D12632" i="2" s="1"/>
  <c r="C4456" i="2"/>
  <c r="D4456" i="2" s="1"/>
  <c r="C1566" i="2"/>
  <c r="D1566" i="2" s="1"/>
  <c r="C4455" i="2"/>
  <c r="D4455" i="2" s="1"/>
  <c r="C7108" i="2"/>
  <c r="D7108" i="2" s="1"/>
  <c r="C13111" i="2"/>
  <c r="D13111" i="2" s="1"/>
  <c r="C1565" i="2"/>
  <c r="D1565" i="2" s="1"/>
  <c r="C8549" i="2"/>
  <c r="D8549" i="2" s="1"/>
  <c r="C1564" i="2"/>
  <c r="D1564" i="2" s="1"/>
  <c r="C9821" i="2"/>
  <c r="D9821" i="2" s="1"/>
  <c r="C4454" i="2"/>
  <c r="D4454" i="2" s="1"/>
  <c r="C12631" i="2"/>
  <c r="D12631" i="2" s="1"/>
  <c r="C7107" i="2"/>
  <c r="D7107" i="2" s="1"/>
  <c r="C1563" i="2"/>
  <c r="D1563" i="2" s="1"/>
  <c r="C8548" i="2"/>
  <c r="D8548" i="2" s="1"/>
  <c r="C1562" i="2"/>
  <c r="D1562" i="2" s="1"/>
  <c r="C8547" i="2"/>
  <c r="D8547" i="2" s="1"/>
  <c r="C8546" i="2"/>
  <c r="D8546" i="2" s="1"/>
  <c r="C8545" i="2"/>
  <c r="D8545" i="2" s="1"/>
  <c r="C4453" i="2"/>
  <c r="D4453" i="2" s="1"/>
  <c r="C4452" i="2"/>
  <c r="D4452" i="2" s="1"/>
  <c r="C15234" i="2"/>
  <c r="D15234" i="2" s="1"/>
  <c r="C7106" i="2"/>
  <c r="D7106" i="2" s="1"/>
  <c r="C7105" i="2"/>
  <c r="D7105" i="2" s="1"/>
  <c r="C7104" i="2"/>
  <c r="D7104" i="2" s="1"/>
  <c r="C10754" i="2"/>
  <c r="D10754" i="2" s="1"/>
  <c r="C4451" i="2"/>
  <c r="D4451" i="2" s="1"/>
  <c r="C14187" i="2"/>
  <c r="D14187" i="2" s="1"/>
  <c r="C7103" i="2"/>
  <c r="D7103" i="2" s="1"/>
  <c r="C1561" i="2"/>
  <c r="D1561" i="2" s="1"/>
  <c r="C14186" i="2"/>
  <c r="D14186" i="2" s="1"/>
  <c r="C1560" i="2"/>
  <c r="D1560" i="2" s="1"/>
  <c r="C7102" i="2"/>
  <c r="D7102" i="2" s="1"/>
  <c r="C1559" i="2"/>
  <c r="D1559" i="2" s="1"/>
  <c r="C7101" i="2"/>
  <c r="D7101" i="2" s="1"/>
  <c r="C7100" i="2"/>
  <c r="D7100" i="2" s="1"/>
  <c r="C14185" i="2"/>
  <c r="D14185" i="2" s="1"/>
  <c r="C10536" i="2"/>
  <c r="D10536" i="2" s="1"/>
  <c r="C14184" i="2"/>
  <c r="D14184" i="2" s="1"/>
  <c r="C7099" i="2"/>
  <c r="D7099" i="2" s="1"/>
  <c r="C1558" i="2"/>
  <c r="D1558" i="2" s="1"/>
  <c r="C7098" i="2"/>
  <c r="D7098" i="2" s="1"/>
  <c r="C14183" i="2"/>
  <c r="D14183" i="2" s="1"/>
  <c r="C8544" i="2"/>
  <c r="D8544" i="2" s="1"/>
  <c r="C11670" i="2"/>
  <c r="D11670" i="2" s="1"/>
  <c r="C1557" i="2"/>
  <c r="D1557" i="2" s="1"/>
  <c r="C14182" i="2"/>
  <c r="D14182" i="2" s="1"/>
  <c r="C7097" i="2"/>
  <c r="D7097" i="2" s="1"/>
  <c r="C7096" i="2"/>
  <c r="D7096" i="2" s="1"/>
  <c r="C14181" i="2"/>
  <c r="D14181" i="2" s="1"/>
  <c r="C7095" i="2"/>
  <c r="D7095" i="2" s="1"/>
  <c r="C1556" i="2"/>
  <c r="D1556" i="2" s="1"/>
  <c r="C1555" i="2"/>
  <c r="D1555" i="2" s="1"/>
  <c r="C13110" i="2"/>
  <c r="D13110" i="2" s="1"/>
  <c r="C14931" i="2"/>
  <c r="D14931" i="2" s="1"/>
  <c r="C14180" i="2"/>
  <c r="D14180" i="2" s="1"/>
  <c r="C4450" i="2"/>
  <c r="D4450" i="2" s="1"/>
  <c r="C16158" i="2"/>
  <c r="D16158" i="2" s="1"/>
  <c r="C9820" i="2"/>
  <c r="D9820" i="2" s="1"/>
  <c r="C1554" i="2"/>
  <c r="D1554" i="2" s="1"/>
  <c r="C1553" i="2"/>
  <c r="D1553" i="2" s="1"/>
  <c r="C4449" i="2"/>
  <c r="D4449" i="2" s="1"/>
  <c r="C14179" i="2"/>
  <c r="D14179" i="2" s="1"/>
  <c r="C15677" i="2"/>
  <c r="D15677" i="2" s="1"/>
  <c r="C4448" i="2"/>
  <c r="D4448" i="2" s="1"/>
  <c r="C7094" i="2"/>
  <c r="D7094" i="2" s="1"/>
  <c r="C13109" i="2"/>
  <c r="D13109" i="2" s="1"/>
  <c r="C14178" i="2"/>
  <c r="D14178" i="2" s="1"/>
  <c r="C14177" i="2"/>
  <c r="D14177" i="2" s="1"/>
  <c r="C7093" i="2"/>
  <c r="D7093" i="2" s="1"/>
  <c r="C7092" i="2"/>
  <c r="D7092" i="2" s="1"/>
  <c r="C1552" i="2"/>
  <c r="D1552" i="2" s="1"/>
  <c r="C15676" i="2"/>
  <c r="D15676" i="2" s="1"/>
  <c r="C8543" i="2"/>
  <c r="D8543" i="2" s="1"/>
  <c r="C8542" i="2"/>
  <c r="D8542" i="2" s="1"/>
  <c r="C14176" i="2"/>
  <c r="D14176" i="2" s="1"/>
  <c r="C9819" i="2"/>
  <c r="D9819" i="2" s="1"/>
  <c r="C8541" i="2"/>
  <c r="D8541" i="2" s="1"/>
  <c r="C9818" i="2"/>
  <c r="D9818" i="2" s="1"/>
  <c r="C7091" i="2"/>
  <c r="D7091" i="2" s="1"/>
  <c r="C7090" i="2"/>
  <c r="D7090" i="2" s="1"/>
  <c r="C14175" i="2"/>
  <c r="D14175" i="2" s="1"/>
  <c r="C4447" i="2"/>
  <c r="D4447" i="2" s="1"/>
  <c r="C9817" i="2"/>
  <c r="D9817" i="2" s="1"/>
  <c r="C14174" i="2"/>
  <c r="D14174" i="2" s="1"/>
  <c r="C7089" i="2"/>
  <c r="D7089" i="2" s="1"/>
  <c r="C13108" i="2"/>
  <c r="D13108" i="2" s="1"/>
  <c r="C12069" i="2"/>
  <c r="D12069" i="2" s="1"/>
  <c r="C8540" i="2"/>
  <c r="D8540" i="2" s="1"/>
  <c r="C13107" i="2"/>
  <c r="D13107" i="2" s="1"/>
  <c r="C9816" i="2"/>
  <c r="D9816" i="2" s="1"/>
  <c r="C7088" i="2"/>
  <c r="D7088" i="2" s="1"/>
  <c r="C7087" i="2"/>
  <c r="D7087" i="2" s="1"/>
  <c r="C12377" i="2"/>
  <c r="D12377" i="2" s="1"/>
  <c r="C10753" i="2"/>
  <c r="D10753" i="2" s="1"/>
  <c r="C7086" i="2"/>
  <c r="D7086" i="2" s="1"/>
  <c r="C4446" i="2"/>
  <c r="D4446" i="2" s="1"/>
  <c r="C1551" i="2"/>
  <c r="D1551" i="2" s="1"/>
  <c r="C1550" i="2"/>
  <c r="D1550" i="2" s="1"/>
  <c r="C7085" i="2"/>
  <c r="D7085" i="2" s="1"/>
  <c r="C7084" i="2"/>
  <c r="D7084" i="2" s="1"/>
  <c r="C7083" i="2"/>
  <c r="D7083" i="2" s="1"/>
  <c r="C7082" i="2"/>
  <c r="D7082" i="2" s="1"/>
  <c r="C8539" i="2"/>
  <c r="D8539" i="2" s="1"/>
  <c r="C8538" i="2"/>
  <c r="D8538" i="2" s="1"/>
  <c r="C1549" i="2"/>
  <c r="D1549" i="2" s="1"/>
  <c r="C14173" i="2"/>
  <c r="D14173" i="2" s="1"/>
  <c r="C4445" i="2"/>
  <c r="D4445" i="2" s="1"/>
  <c r="C1548" i="2"/>
  <c r="D1548" i="2" s="1"/>
  <c r="C8537" i="2"/>
  <c r="D8537" i="2" s="1"/>
  <c r="C4444" i="2"/>
  <c r="D4444" i="2" s="1"/>
  <c r="C9815" i="2"/>
  <c r="D9815" i="2" s="1"/>
  <c r="C14172" i="2"/>
  <c r="D14172" i="2" s="1"/>
  <c r="C4443" i="2"/>
  <c r="D4443" i="2" s="1"/>
  <c r="C15675" i="2"/>
  <c r="D15675" i="2" s="1"/>
  <c r="C14171" i="2"/>
  <c r="D14171" i="2" s="1"/>
  <c r="C4442" i="2"/>
  <c r="D4442" i="2" s="1"/>
  <c r="C1547" i="2"/>
  <c r="D1547" i="2" s="1"/>
  <c r="C13106" i="2"/>
  <c r="D13106" i="2" s="1"/>
  <c r="C1546" i="2"/>
  <c r="D1546" i="2" s="1"/>
  <c r="C14930" i="2"/>
  <c r="D14930" i="2" s="1"/>
  <c r="C1545" i="2"/>
  <c r="D1545" i="2" s="1"/>
  <c r="C15674" i="2"/>
  <c r="D15674" i="2" s="1"/>
  <c r="C4441" i="2"/>
  <c r="D4441" i="2" s="1"/>
  <c r="C4440" i="2"/>
  <c r="D4440" i="2" s="1"/>
  <c r="C4439" i="2"/>
  <c r="D4439" i="2" s="1"/>
  <c r="C7081" i="2"/>
  <c r="D7081" i="2" s="1"/>
  <c r="C7080" i="2"/>
  <c r="D7080" i="2" s="1"/>
  <c r="C9814" i="2"/>
  <c r="D9814" i="2" s="1"/>
  <c r="C9813" i="2"/>
  <c r="D9813" i="2" s="1"/>
  <c r="C1544" i="2"/>
  <c r="D1544" i="2" s="1"/>
  <c r="C7079" i="2"/>
  <c r="D7079" i="2" s="1"/>
  <c r="C9812" i="2"/>
  <c r="D9812" i="2" s="1"/>
  <c r="C1543" i="2"/>
  <c r="D1543" i="2" s="1"/>
  <c r="C9811" i="2"/>
  <c r="D9811" i="2" s="1"/>
  <c r="C4438" i="2"/>
  <c r="D4438" i="2" s="1"/>
  <c r="C7078" i="2"/>
  <c r="D7078" i="2" s="1"/>
  <c r="C8536" i="2"/>
  <c r="D8536" i="2" s="1"/>
  <c r="C4437" i="2"/>
  <c r="D4437" i="2" s="1"/>
  <c r="C7077" i="2"/>
  <c r="D7077" i="2" s="1"/>
  <c r="C12376" i="2"/>
  <c r="D12376" i="2" s="1"/>
  <c r="C12068" i="2"/>
  <c r="D12068" i="2" s="1"/>
  <c r="C14170" i="2"/>
  <c r="D14170" i="2" s="1"/>
  <c r="C4435" i="2"/>
  <c r="D4435" i="2" s="1"/>
  <c r="C4434" i="2"/>
  <c r="D4434" i="2" s="1"/>
  <c r="C4433" i="2"/>
  <c r="D4433" i="2" s="1"/>
  <c r="C4431" i="2"/>
  <c r="D4431" i="2" s="1"/>
  <c r="C4430" i="2"/>
  <c r="D4430" i="2" s="1"/>
  <c r="C4429" i="2"/>
  <c r="D4429" i="2" s="1"/>
  <c r="C4428" i="2"/>
  <c r="D4428" i="2" s="1"/>
  <c r="C4427" i="2"/>
  <c r="D4427" i="2" s="1"/>
  <c r="C4426" i="2"/>
  <c r="D4426" i="2" s="1"/>
  <c r="C4425" i="2"/>
  <c r="D4425" i="2" s="1"/>
  <c r="C4424" i="2"/>
  <c r="D4424" i="2" s="1"/>
  <c r="C4423" i="2"/>
  <c r="D4423" i="2" s="1"/>
  <c r="C4422" i="2"/>
  <c r="D4422" i="2" s="1"/>
  <c r="C4421" i="2"/>
  <c r="D4421" i="2" s="1"/>
  <c r="C4420" i="2"/>
  <c r="D4420" i="2" s="1"/>
  <c r="C4419" i="2"/>
  <c r="D4419" i="2" s="1"/>
  <c r="C4418" i="2"/>
  <c r="D4418" i="2" s="1"/>
  <c r="C4417" i="2"/>
  <c r="D4417" i="2" s="1"/>
  <c r="C4416" i="2"/>
  <c r="D4416" i="2" s="1"/>
  <c r="C4415" i="2"/>
  <c r="D4415" i="2" s="1"/>
  <c r="C4414" i="2"/>
  <c r="D4414" i="2" s="1"/>
  <c r="C4413" i="2"/>
  <c r="D4413" i="2" s="1"/>
  <c r="C4412" i="2"/>
  <c r="D4412" i="2" s="1"/>
  <c r="C4410" i="2"/>
  <c r="D4410" i="2" s="1"/>
  <c r="C4407" i="2"/>
  <c r="D4407" i="2" s="1"/>
  <c r="C4403" i="2"/>
  <c r="D4403" i="2" s="1"/>
  <c r="C4401" i="2"/>
  <c r="D4401" i="2" s="1"/>
  <c r="C4399" i="2"/>
  <c r="D4399" i="2" s="1"/>
  <c r="C4396" i="2"/>
  <c r="D4396" i="2" s="1"/>
  <c r="C4395" i="2"/>
  <c r="D4395" i="2" s="1"/>
  <c r="C4394" i="2"/>
  <c r="D4394" i="2" s="1"/>
  <c r="C4393" i="2"/>
  <c r="D4393" i="2" s="1"/>
  <c r="C4391" i="2"/>
  <c r="D4391" i="2" s="1"/>
  <c r="C4387" i="2"/>
  <c r="D4387" i="2" s="1"/>
  <c r="C4384" i="2"/>
  <c r="D4384" i="2" s="1"/>
  <c r="C4383" i="2"/>
  <c r="D4383" i="2" s="1"/>
  <c r="C4381" i="2"/>
  <c r="D4381" i="2" s="1"/>
  <c r="C4378" i="2"/>
  <c r="D4378" i="2" s="1"/>
  <c r="C4376" i="2"/>
  <c r="D4376" i="2" s="1"/>
  <c r="C4374" i="2"/>
  <c r="D4374" i="2" s="1"/>
  <c r="C4371" i="2"/>
  <c r="D4371" i="2" s="1"/>
  <c r="C4370" i="2"/>
  <c r="D4370" i="2" s="1"/>
  <c r="C4369" i="2"/>
  <c r="D4369" i="2" s="1"/>
  <c r="C4363" i="2"/>
  <c r="D4363" i="2" s="1"/>
  <c r="C4362" i="2"/>
  <c r="D4362" i="2" s="1"/>
  <c r="C4361" i="2"/>
  <c r="D4361" i="2" s="1"/>
  <c r="C4359" i="2"/>
  <c r="D4359" i="2" s="1"/>
  <c r="C15233" i="2"/>
  <c r="D15233" i="2" s="1"/>
  <c r="C7075" i="2"/>
  <c r="D7075" i="2" s="1"/>
  <c r="C7074" i="2"/>
  <c r="D7074" i="2" s="1"/>
  <c r="C9810" i="2"/>
  <c r="D9810" i="2" s="1"/>
  <c r="C7073" i="2"/>
  <c r="D7073" i="2" s="1"/>
  <c r="C7072" i="2"/>
  <c r="D7072" i="2" s="1"/>
  <c r="C7071" i="2"/>
  <c r="D7071" i="2" s="1"/>
  <c r="C7070" i="2"/>
  <c r="D7070" i="2" s="1"/>
  <c r="C7069" i="2"/>
  <c r="D7069" i="2" s="1"/>
  <c r="C9809" i="2"/>
  <c r="D9809" i="2" s="1"/>
  <c r="C7068" i="2"/>
  <c r="D7068" i="2" s="1"/>
  <c r="C7067" i="2"/>
  <c r="D7067" i="2" s="1"/>
  <c r="C9808" i="2"/>
  <c r="D9808" i="2" s="1"/>
  <c r="C7066" i="2"/>
  <c r="D7066" i="2" s="1"/>
  <c r="C9807" i="2"/>
  <c r="D9807" i="2" s="1"/>
  <c r="C7065" i="2"/>
  <c r="D7065" i="2" s="1"/>
  <c r="C7064" i="2"/>
  <c r="D7064" i="2" s="1"/>
  <c r="C7063" i="2"/>
  <c r="D7063" i="2" s="1"/>
  <c r="C7062" i="2"/>
  <c r="D7062" i="2" s="1"/>
  <c r="C7061" i="2"/>
  <c r="D7061" i="2" s="1"/>
  <c r="C9806" i="2"/>
  <c r="D9806" i="2" s="1"/>
  <c r="C9805" i="2"/>
  <c r="D9805" i="2" s="1"/>
  <c r="C7060" i="2"/>
  <c r="D7060" i="2" s="1"/>
  <c r="C7059" i="2"/>
  <c r="D7059" i="2" s="1"/>
  <c r="C9804" i="2"/>
  <c r="D9804" i="2" s="1"/>
  <c r="C9803" i="2"/>
  <c r="D9803" i="2" s="1"/>
  <c r="C7058" i="2"/>
  <c r="D7058" i="2" s="1"/>
  <c r="C9802" i="2"/>
  <c r="D9802" i="2" s="1"/>
  <c r="C7057" i="2"/>
  <c r="D7057" i="2" s="1"/>
  <c r="C7056" i="2"/>
  <c r="D7056" i="2" s="1"/>
  <c r="C7055" i="2"/>
  <c r="D7055" i="2" s="1"/>
  <c r="C7054" i="2"/>
  <c r="D7054" i="2" s="1"/>
  <c r="C7053" i="2"/>
  <c r="D7053" i="2" s="1"/>
  <c r="C7052" i="2"/>
  <c r="D7052" i="2" s="1"/>
  <c r="C9801" i="2"/>
  <c r="D9801" i="2" s="1"/>
  <c r="C7051" i="2"/>
  <c r="D7051" i="2" s="1"/>
  <c r="C9800" i="2"/>
  <c r="D9800" i="2" s="1"/>
  <c r="C9799" i="2"/>
  <c r="D9799" i="2" s="1"/>
  <c r="C9798" i="2"/>
  <c r="D9798" i="2" s="1"/>
  <c r="C9797" i="2"/>
  <c r="D9797" i="2" s="1"/>
  <c r="C7050" i="2"/>
  <c r="D7050" i="2" s="1"/>
  <c r="C7049" i="2"/>
  <c r="D7049" i="2" s="1"/>
  <c r="C9796" i="2"/>
  <c r="D9796" i="2" s="1"/>
  <c r="C9795" i="2"/>
  <c r="D9795" i="2" s="1"/>
  <c r="C9793" i="2"/>
  <c r="D9793" i="2" s="1"/>
  <c r="C7047" i="2"/>
  <c r="D7047" i="2" s="1"/>
  <c r="C7045" i="2"/>
  <c r="D7045" i="2" s="1"/>
  <c r="C9792" i="2"/>
  <c r="D9792" i="2" s="1"/>
  <c r="C11668" i="2"/>
  <c r="D11668" i="2" s="1"/>
  <c r="C7041" i="2"/>
  <c r="D7041" i="2" s="1"/>
  <c r="C7039" i="2"/>
  <c r="D7039" i="2" s="1"/>
  <c r="C7037" i="2"/>
  <c r="D7037" i="2" s="1"/>
  <c r="C7035" i="2"/>
  <c r="D7035" i="2" s="1"/>
  <c r="C9790" i="2"/>
  <c r="D9790" i="2" s="1"/>
  <c r="C7033" i="2"/>
  <c r="D7033" i="2" s="1"/>
  <c r="C7032" i="2"/>
  <c r="D7032" i="2" s="1"/>
  <c r="C7031" i="2"/>
  <c r="D7031" i="2" s="1"/>
  <c r="C11667" i="2"/>
  <c r="D11667" i="2" s="1"/>
  <c r="C7029" i="2"/>
  <c r="D7029" i="2" s="1"/>
  <c r="C9788" i="2"/>
  <c r="D9788" i="2" s="1"/>
  <c r="C11666" i="2"/>
  <c r="D11666" i="2" s="1"/>
  <c r="C7026" i="2"/>
  <c r="D7026" i="2" s="1"/>
  <c r="C9787" i="2"/>
  <c r="D9787" i="2" s="1"/>
  <c r="C7023" i="2"/>
  <c r="D7023" i="2" s="1"/>
  <c r="C11400" i="2"/>
  <c r="D11400" i="2" s="1"/>
  <c r="C7021" i="2"/>
  <c r="D7021" i="2" s="1"/>
  <c r="C9784" i="2"/>
  <c r="D9784" i="2" s="1"/>
  <c r="C9783" i="2"/>
  <c r="D9783" i="2" s="1"/>
  <c r="C9782" i="2"/>
  <c r="D9782" i="2" s="1"/>
  <c r="C11397" i="2"/>
  <c r="D11397" i="2" s="1"/>
  <c r="C9780" i="2"/>
  <c r="D9780" i="2" s="1"/>
  <c r="C7018" i="2"/>
  <c r="D7018" i="2" s="1"/>
  <c r="C7017" i="2"/>
  <c r="D7017" i="2" s="1"/>
  <c r="C7016" i="2"/>
  <c r="D7016" i="2" s="1"/>
  <c r="C7015" i="2"/>
  <c r="D7015" i="2" s="1"/>
  <c r="C7014" i="2"/>
  <c r="D7014" i="2" s="1"/>
  <c r="C9778" i="2"/>
  <c r="D9778" i="2" s="1"/>
  <c r="C9777" i="2"/>
  <c r="D9777" i="2" s="1"/>
  <c r="C9773" i="2"/>
  <c r="D9773" i="2" s="1"/>
  <c r="C9771" i="2"/>
  <c r="D9771" i="2" s="1"/>
  <c r="C9770" i="2"/>
  <c r="D9770" i="2" s="1"/>
  <c r="C7010" i="2"/>
  <c r="D7010" i="2" s="1"/>
  <c r="C9769" i="2"/>
  <c r="D9769" i="2" s="1"/>
  <c r="C7009" i="2"/>
  <c r="D7009" i="2" s="1"/>
  <c r="C7008" i="2"/>
  <c r="D7008" i="2" s="1"/>
  <c r="C14168" i="2"/>
  <c r="D14168" i="2" s="1"/>
  <c r="C13105" i="2"/>
  <c r="D13105" i="2" s="1"/>
  <c r="C12630" i="2"/>
  <c r="D12630" i="2" s="1"/>
  <c r="C15905" i="2"/>
  <c r="D15905" i="2" s="1"/>
  <c r="C12629" i="2"/>
  <c r="D12629" i="2" s="1"/>
  <c r="C15904" i="2"/>
  <c r="D15904" i="2" s="1"/>
  <c r="C13104" i="2"/>
  <c r="D13104" i="2" s="1"/>
  <c r="C15903" i="2"/>
  <c r="D15903" i="2" s="1"/>
  <c r="C12375" i="2"/>
  <c r="D12375" i="2" s="1"/>
  <c r="C12374" i="2"/>
  <c r="D12374" i="2" s="1"/>
  <c r="C13103" i="2"/>
  <c r="D13103" i="2" s="1"/>
  <c r="C12373" i="2"/>
  <c r="D12373" i="2" s="1"/>
  <c r="C15901" i="2"/>
  <c r="D15901" i="2" s="1"/>
  <c r="C1542" i="2"/>
  <c r="D1542" i="2" s="1"/>
  <c r="C13100" i="2"/>
  <c r="D13100" i="2" s="1"/>
  <c r="C13099" i="2"/>
  <c r="D13099" i="2" s="1"/>
  <c r="C14167" i="2"/>
  <c r="D14167" i="2" s="1"/>
  <c r="C11392" i="2"/>
  <c r="D11392" i="2" s="1"/>
  <c r="C1541" i="2"/>
  <c r="D1541" i="2" s="1"/>
  <c r="C8534" i="2"/>
  <c r="D8534" i="2" s="1"/>
  <c r="C8533" i="2"/>
  <c r="D8533" i="2" s="1"/>
  <c r="C8532" i="2"/>
  <c r="D8532" i="2" s="1"/>
  <c r="C13479" i="2"/>
  <c r="D13479" i="2" s="1"/>
  <c r="C8531" i="2"/>
  <c r="D8531" i="2" s="1"/>
  <c r="C8530" i="2"/>
  <c r="D8530" i="2" s="1"/>
  <c r="C14551" i="2"/>
  <c r="D14551" i="2" s="1"/>
  <c r="C14550" i="2"/>
  <c r="D14550" i="2" s="1"/>
  <c r="C8526" i="2"/>
  <c r="D8526" i="2" s="1"/>
  <c r="C13478" i="2"/>
  <c r="D13478" i="2" s="1"/>
  <c r="C1540" i="2"/>
  <c r="D1540" i="2" s="1"/>
  <c r="C9768" i="2"/>
  <c r="D9768" i="2" s="1"/>
  <c r="C14166" i="2"/>
  <c r="D14166" i="2" s="1"/>
  <c r="C1537" i="2"/>
  <c r="D1537" i="2" s="1"/>
  <c r="C14165" i="2"/>
  <c r="D14165" i="2" s="1"/>
  <c r="C1536" i="2"/>
  <c r="D1536" i="2" s="1"/>
  <c r="C14164" i="2"/>
  <c r="D14164" i="2" s="1"/>
  <c r="C1535" i="2"/>
  <c r="D1535" i="2" s="1"/>
  <c r="C1534" i="2"/>
  <c r="D1534" i="2" s="1"/>
  <c r="C1533" i="2"/>
  <c r="D1533" i="2" s="1"/>
  <c r="C1532" i="2"/>
  <c r="D1532" i="2" s="1"/>
  <c r="C1531" i="2"/>
  <c r="D1531" i="2" s="1"/>
  <c r="C1530" i="2"/>
  <c r="D1530" i="2" s="1"/>
  <c r="C1529" i="2"/>
  <c r="D1529" i="2" s="1"/>
  <c r="C14163" i="2"/>
  <c r="D14163" i="2" s="1"/>
  <c r="C14162" i="2"/>
  <c r="D14162" i="2" s="1"/>
  <c r="C1528" i="2"/>
  <c r="D1528" i="2" s="1"/>
  <c r="C1527" i="2"/>
  <c r="D1527" i="2" s="1"/>
  <c r="C1526" i="2"/>
  <c r="D1526" i="2" s="1"/>
  <c r="C14161" i="2"/>
  <c r="D14161" i="2" s="1"/>
  <c r="C1525" i="2"/>
  <c r="D1525" i="2" s="1"/>
  <c r="C1524" i="2"/>
  <c r="D1524" i="2" s="1"/>
  <c r="C1523" i="2"/>
  <c r="D1523" i="2" s="1"/>
  <c r="C1522" i="2"/>
  <c r="D1522" i="2" s="1"/>
  <c r="C14160" i="2"/>
  <c r="D14160" i="2" s="1"/>
  <c r="C1521" i="2"/>
  <c r="D1521" i="2" s="1"/>
  <c r="C1520" i="2"/>
  <c r="D1520" i="2" s="1"/>
  <c r="C1519" i="2"/>
  <c r="D1519" i="2" s="1"/>
  <c r="C1518" i="2"/>
  <c r="D1518" i="2" s="1"/>
  <c r="C1517" i="2"/>
  <c r="D1517" i="2" s="1"/>
  <c r="C13477" i="2"/>
  <c r="D13477" i="2" s="1"/>
  <c r="C1516" i="2"/>
  <c r="D1516" i="2" s="1"/>
  <c r="C1515" i="2"/>
  <c r="D1515" i="2" s="1"/>
  <c r="C14159" i="2"/>
  <c r="D14159" i="2" s="1"/>
  <c r="C1514" i="2"/>
  <c r="D1514" i="2" s="1"/>
  <c r="C1507" i="2"/>
  <c r="D1507" i="2" s="1"/>
  <c r="C1506" i="2"/>
  <c r="D1506" i="2" s="1"/>
  <c r="C1505" i="2"/>
  <c r="D1505" i="2" s="1"/>
  <c r="C14157" i="2"/>
  <c r="D14157" i="2" s="1"/>
  <c r="C1503" i="2"/>
  <c r="D1503" i="2" s="1"/>
  <c r="C1502" i="2"/>
  <c r="D1502" i="2" s="1"/>
  <c r="C1500" i="2"/>
  <c r="D1500" i="2" s="1"/>
  <c r="C1499" i="2"/>
  <c r="D1499" i="2" s="1"/>
  <c r="C1498" i="2"/>
  <c r="D1498" i="2" s="1"/>
  <c r="C14156" i="2"/>
  <c r="D14156" i="2" s="1"/>
  <c r="C14155" i="2"/>
  <c r="D14155" i="2" s="1"/>
  <c r="C14154" i="2"/>
  <c r="D14154" i="2" s="1"/>
  <c r="C1497" i="2"/>
  <c r="D1497" i="2" s="1"/>
  <c r="C1496" i="2"/>
  <c r="D1496" i="2" s="1"/>
  <c r="C14153" i="2"/>
  <c r="D14153" i="2" s="1"/>
  <c r="C1495" i="2"/>
  <c r="D1495" i="2" s="1"/>
  <c r="C1494" i="2"/>
  <c r="D1494" i="2" s="1"/>
  <c r="C1493" i="2"/>
  <c r="D1493" i="2" s="1"/>
  <c r="C1492" i="2"/>
  <c r="D1492" i="2" s="1"/>
  <c r="C13473" i="2"/>
  <c r="D13473" i="2" s="1"/>
  <c r="C1491" i="2"/>
  <c r="D1491" i="2" s="1"/>
  <c r="C14152" i="2"/>
  <c r="D14152" i="2" s="1"/>
  <c r="C1490" i="2"/>
  <c r="D1490" i="2" s="1"/>
  <c r="C14151" i="2"/>
  <c r="D14151" i="2" s="1"/>
  <c r="C1488" i="2"/>
  <c r="D1488" i="2" s="1"/>
  <c r="C14150" i="2"/>
  <c r="D14150" i="2" s="1"/>
  <c r="C1487" i="2"/>
  <c r="D1487" i="2" s="1"/>
  <c r="C1486" i="2"/>
  <c r="D1486" i="2" s="1"/>
  <c r="C1483" i="2"/>
  <c r="D1483" i="2" s="1"/>
  <c r="C14146" i="2"/>
  <c r="D14146" i="2" s="1"/>
  <c r="C1482" i="2"/>
  <c r="D1482" i="2" s="1"/>
  <c r="C1481" i="2"/>
  <c r="D1481" i="2" s="1"/>
  <c r="C1480" i="2"/>
  <c r="D1480" i="2" s="1"/>
  <c r="C1479" i="2"/>
  <c r="D1479" i="2" s="1"/>
  <c r="C14144" i="2"/>
  <c r="D14144" i="2" s="1"/>
  <c r="C1477" i="2"/>
  <c r="D1477" i="2" s="1"/>
  <c r="C1476" i="2"/>
  <c r="D1476" i="2" s="1"/>
  <c r="C14143" i="2"/>
  <c r="D14143" i="2" s="1"/>
  <c r="C9767" i="2"/>
  <c r="D9767" i="2" s="1"/>
  <c r="C8524" i="2"/>
  <c r="D8524" i="2" s="1"/>
  <c r="C14929" i="2"/>
  <c r="D14929" i="2" s="1"/>
  <c r="C14928" i="2"/>
  <c r="D14928" i="2" s="1"/>
  <c r="C14926" i="2"/>
  <c r="D14926" i="2" s="1"/>
  <c r="C1475" i="2"/>
  <c r="D1475" i="2" s="1"/>
  <c r="C12371" i="2"/>
  <c r="D12371" i="2" s="1"/>
  <c r="C12370" i="2"/>
  <c r="D12370" i="2" s="1"/>
  <c r="C14925" i="2"/>
  <c r="D14925" i="2" s="1"/>
  <c r="C14923" i="2"/>
  <c r="D14923" i="2" s="1"/>
  <c r="C14920" i="2"/>
  <c r="D14920" i="2" s="1"/>
  <c r="C14919" i="2"/>
  <c r="D14919" i="2" s="1"/>
  <c r="C1474" i="2"/>
  <c r="D1474" i="2" s="1"/>
  <c r="C7006" i="2"/>
  <c r="D7006" i="2" s="1"/>
  <c r="C4358" i="2"/>
  <c r="D4358" i="2" s="1"/>
  <c r="C7005" i="2"/>
  <c r="D7005" i="2" s="1"/>
  <c r="C4357" i="2"/>
  <c r="D4357" i="2" s="1"/>
  <c r="C8523" i="2"/>
  <c r="D8523" i="2" s="1"/>
  <c r="C10535" i="2"/>
  <c r="D10535" i="2" s="1"/>
  <c r="C10534" i="2"/>
  <c r="D10534" i="2" s="1"/>
  <c r="C15231" i="2"/>
  <c r="D15231" i="2" s="1"/>
  <c r="C10533" i="2"/>
  <c r="D10533" i="2" s="1"/>
  <c r="C15228" i="2"/>
  <c r="D15228" i="2" s="1"/>
  <c r="C11664" i="2"/>
  <c r="D11664" i="2" s="1"/>
  <c r="C8522" i="2"/>
  <c r="D8522" i="2" s="1"/>
  <c r="C9766" i="2"/>
  <c r="D9766" i="2" s="1"/>
  <c r="C12067" i="2"/>
  <c r="D12067" i="2" s="1"/>
  <c r="C10752" i="2"/>
  <c r="D10752" i="2" s="1"/>
  <c r="C10751" i="2"/>
  <c r="D10751" i="2" s="1"/>
  <c r="C12066" i="2"/>
  <c r="D12066" i="2" s="1"/>
  <c r="C12064" i="2"/>
  <c r="D12064" i="2" s="1"/>
  <c r="C12063" i="2"/>
  <c r="D12063" i="2" s="1"/>
  <c r="C12061" i="2"/>
  <c r="D12061" i="2" s="1"/>
  <c r="C12058" i="2"/>
  <c r="D12058" i="2" s="1"/>
  <c r="C8521" i="2"/>
  <c r="D8521" i="2" s="1"/>
  <c r="C12057" i="2"/>
  <c r="D12057" i="2" s="1"/>
  <c r="C7003" i="2"/>
  <c r="D7003" i="2" s="1"/>
  <c r="C12056" i="2"/>
  <c r="D12056" i="2" s="1"/>
  <c r="C7002" i="2"/>
  <c r="D7002" i="2" s="1"/>
  <c r="C1473" i="2"/>
  <c r="D1473" i="2" s="1"/>
  <c r="C8520" i="2"/>
  <c r="D8520" i="2" s="1"/>
  <c r="C4356" i="2"/>
  <c r="D4356" i="2" s="1"/>
  <c r="C1472" i="2"/>
  <c r="D1472" i="2" s="1"/>
  <c r="C14142" i="2"/>
  <c r="D14142" i="2" s="1"/>
  <c r="C8519" i="2"/>
  <c r="D8519" i="2" s="1"/>
  <c r="C14141" i="2"/>
  <c r="D14141" i="2" s="1"/>
  <c r="C7001" i="2"/>
  <c r="D7001" i="2" s="1"/>
  <c r="C9765" i="2"/>
  <c r="D9765" i="2" s="1"/>
  <c r="C4355" i="2"/>
  <c r="D4355" i="2" s="1"/>
  <c r="C15222" i="2"/>
  <c r="D15222" i="2" s="1"/>
  <c r="C6999" i="2"/>
  <c r="D6999" i="2" s="1"/>
  <c r="C14140" i="2"/>
  <c r="D14140" i="2" s="1"/>
  <c r="C6998" i="2"/>
  <c r="D6998" i="2" s="1"/>
  <c r="C8518" i="2"/>
  <c r="D8518" i="2" s="1"/>
  <c r="C4354" i="2"/>
  <c r="D4354" i="2" s="1"/>
  <c r="C1471" i="2"/>
  <c r="D1471" i="2" s="1"/>
  <c r="C14139" i="2"/>
  <c r="D14139" i="2" s="1"/>
  <c r="C1470" i="2"/>
  <c r="D1470" i="2" s="1"/>
  <c r="C6997" i="2"/>
  <c r="D6997" i="2" s="1"/>
  <c r="C4353" i="2"/>
  <c r="D4353" i="2" s="1"/>
  <c r="C6996" i="2"/>
  <c r="D6996" i="2" s="1"/>
  <c r="C1469" i="2"/>
  <c r="D1469" i="2" s="1"/>
  <c r="C14138" i="2"/>
  <c r="D14138" i="2" s="1"/>
  <c r="C8517" i="2"/>
  <c r="D8517" i="2" s="1"/>
  <c r="C1468" i="2"/>
  <c r="D1468" i="2" s="1"/>
  <c r="C1467" i="2"/>
  <c r="D1467" i="2" s="1"/>
  <c r="C11663" i="2"/>
  <c r="D11663" i="2" s="1"/>
  <c r="C1466" i="2"/>
  <c r="D1466" i="2" s="1"/>
  <c r="C9764" i="2"/>
  <c r="D9764" i="2" s="1"/>
  <c r="C8516" i="2"/>
  <c r="D8516" i="2" s="1"/>
  <c r="C6995" i="2"/>
  <c r="D6995" i="2" s="1"/>
  <c r="C12625" i="2"/>
  <c r="D12625" i="2" s="1"/>
  <c r="C1465" i="2"/>
  <c r="D1465" i="2" s="1"/>
  <c r="C1464" i="2"/>
  <c r="D1464" i="2" s="1"/>
  <c r="C13472" i="2"/>
  <c r="D13472" i="2" s="1"/>
  <c r="C8515" i="2"/>
  <c r="D8515" i="2" s="1"/>
  <c r="C13098" i="2"/>
  <c r="D13098" i="2" s="1"/>
  <c r="C13097" i="2"/>
  <c r="D13097" i="2" s="1"/>
  <c r="C4352" i="2"/>
  <c r="D4352" i="2" s="1"/>
  <c r="C4351" i="2"/>
  <c r="D4351" i="2" s="1"/>
  <c r="C6994" i="2"/>
  <c r="D6994" i="2" s="1"/>
  <c r="C6993" i="2"/>
  <c r="D6993" i="2" s="1"/>
  <c r="C6992" i="2"/>
  <c r="D6992" i="2" s="1"/>
  <c r="C14137" i="2"/>
  <c r="D14137" i="2" s="1"/>
  <c r="C1463" i="2"/>
  <c r="D1463" i="2" s="1"/>
  <c r="C6991" i="2"/>
  <c r="D6991" i="2" s="1"/>
  <c r="C6990" i="2"/>
  <c r="D6990" i="2" s="1"/>
  <c r="C6989" i="2"/>
  <c r="D6989" i="2" s="1"/>
  <c r="C9763" i="2"/>
  <c r="D9763" i="2" s="1"/>
  <c r="C6988" i="2"/>
  <c r="D6988" i="2" s="1"/>
  <c r="C9762" i="2"/>
  <c r="D9762" i="2" s="1"/>
  <c r="C8514" i="2"/>
  <c r="D8514" i="2" s="1"/>
  <c r="C6987" i="2"/>
  <c r="D6987" i="2" s="1"/>
  <c r="C8513" i="2"/>
  <c r="D8513" i="2" s="1"/>
  <c r="C1462" i="2"/>
  <c r="D1462" i="2" s="1"/>
  <c r="C1461" i="2"/>
  <c r="D1461" i="2" s="1"/>
  <c r="C9761" i="2"/>
  <c r="D9761" i="2" s="1"/>
  <c r="C10748" i="2"/>
  <c r="D10748" i="2" s="1"/>
  <c r="C6986" i="2"/>
  <c r="D6986" i="2" s="1"/>
  <c r="C9760" i="2"/>
  <c r="D9760" i="2" s="1"/>
  <c r="C9759" i="2"/>
  <c r="D9759" i="2" s="1"/>
  <c r="C6985" i="2"/>
  <c r="D6985" i="2" s="1"/>
  <c r="C4350" i="2"/>
  <c r="D4350" i="2" s="1"/>
  <c r="C6984" i="2"/>
  <c r="D6984" i="2" s="1"/>
  <c r="C15221" i="2"/>
  <c r="D15221" i="2" s="1"/>
  <c r="C6983" i="2"/>
  <c r="D6983" i="2" s="1"/>
  <c r="C14917" i="2"/>
  <c r="D14917" i="2" s="1"/>
  <c r="C1460" i="2"/>
  <c r="D1460" i="2" s="1"/>
  <c r="C4349" i="2"/>
  <c r="D4349" i="2" s="1"/>
  <c r="C13096" i="2"/>
  <c r="D13096" i="2" s="1"/>
  <c r="C6982" i="2"/>
  <c r="D6982" i="2" s="1"/>
  <c r="C4348" i="2"/>
  <c r="D4348" i="2" s="1"/>
  <c r="C6981" i="2"/>
  <c r="D6981" i="2" s="1"/>
  <c r="C9758" i="2"/>
  <c r="D9758" i="2" s="1"/>
  <c r="C6980" i="2"/>
  <c r="D6980" i="2" s="1"/>
  <c r="C4347" i="2"/>
  <c r="D4347" i="2" s="1"/>
  <c r="C14136" i="2"/>
  <c r="D14136" i="2" s="1"/>
  <c r="C14135" i="2"/>
  <c r="D14135" i="2" s="1"/>
  <c r="C14916" i="2"/>
  <c r="D14916" i="2" s="1"/>
  <c r="C6979" i="2"/>
  <c r="D6979" i="2" s="1"/>
  <c r="C6978" i="2"/>
  <c r="D6978" i="2" s="1"/>
  <c r="C16157" i="2"/>
  <c r="D16157" i="2" s="1"/>
  <c r="C6977" i="2"/>
  <c r="D6977" i="2" s="1"/>
  <c r="C4346" i="2"/>
  <c r="D4346" i="2" s="1"/>
  <c r="C1459" i="2"/>
  <c r="D1459" i="2" s="1"/>
  <c r="C6976" i="2"/>
  <c r="D6976" i="2" s="1"/>
  <c r="C14134" i="2"/>
  <c r="D14134" i="2" s="1"/>
  <c r="C12054" i="2"/>
  <c r="D12054" i="2" s="1"/>
  <c r="C6975" i="2"/>
  <c r="D6975" i="2" s="1"/>
  <c r="C6974" i="2"/>
  <c r="D6974" i="2" s="1"/>
  <c r="C1458" i="2"/>
  <c r="D1458" i="2" s="1"/>
  <c r="C1457" i="2"/>
  <c r="D1457" i="2" s="1"/>
  <c r="C12053" i="2"/>
  <c r="D12053" i="2" s="1"/>
  <c r="C14915" i="2"/>
  <c r="D14915" i="2" s="1"/>
  <c r="C14133" i="2"/>
  <c r="D14133" i="2" s="1"/>
  <c r="C13095" i="2"/>
  <c r="D13095" i="2" s="1"/>
  <c r="C6973" i="2"/>
  <c r="D6973" i="2" s="1"/>
  <c r="C1456" i="2"/>
  <c r="D1456" i="2" s="1"/>
  <c r="C6972" i="2"/>
  <c r="D6972" i="2" s="1"/>
  <c r="C6971" i="2"/>
  <c r="D6971" i="2" s="1"/>
  <c r="C6970" i="2"/>
  <c r="D6970" i="2" s="1"/>
  <c r="C13094" i="2"/>
  <c r="D13094" i="2" s="1"/>
  <c r="C9757" i="2"/>
  <c r="D9757" i="2" s="1"/>
  <c r="C4345" i="2"/>
  <c r="D4345" i="2" s="1"/>
  <c r="C6969" i="2"/>
  <c r="D6969" i="2" s="1"/>
  <c r="C6968" i="2"/>
  <c r="D6968" i="2" s="1"/>
  <c r="C4344" i="2"/>
  <c r="D4344" i="2" s="1"/>
  <c r="C8512" i="2"/>
  <c r="D8512" i="2" s="1"/>
  <c r="C6967" i="2"/>
  <c r="D6967" i="2" s="1"/>
  <c r="C9756" i="2"/>
  <c r="D9756" i="2" s="1"/>
  <c r="C6966" i="2"/>
  <c r="D6966" i="2" s="1"/>
  <c r="C4343" i="2"/>
  <c r="D4343" i="2" s="1"/>
  <c r="C15220" i="2"/>
  <c r="D15220" i="2" s="1"/>
  <c r="C4342" i="2"/>
  <c r="D4342" i="2" s="1"/>
  <c r="C9755" i="2"/>
  <c r="D9755" i="2" s="1"/>
  <c r="C4341" i="2"/>
  <c r="D4341" i="2" s="1"/>
  <c r="C11662" i="2"/>
  <c r="D11662" i="2" s="1"/>
  <c r="C14132" i="2"/>
  <c r="D14132" i="2" s="1"/>
  <c r="C1455" i="2"/>
  <c r="D1455" i="2" s="1"/>
  <c r="C9754" i="2"/>
  <c r="D9754" i="2" s="1"/>
  <c r="C6965" i="2"/>
  <c r="D6965" i="2" s="1"/>
  <c r="C4340" i="2"/>
  <c r="D4340" i="2" s="1"/>
  <c r="C4339" i="2"/>
  <c r="D4339" i="2" s="1"/>
  <c r="C1454" i="2"/>
  <c r="D1454" i="2" s="1"/>
  <c r="C13093" i="2"/>
  <c r="D13093" i="2" s="1"/>
  <c r="C12052" i="2"/>
  <c r="D12052" i="2" s="1"/>
  <c r="C12624" i="2"/>
  <c r="D12624" i="2" s="1"/>
  <c r="C14914" i="2"/>
  <c r="D14914" i="2" s="1"/>
  <c r="C6964" i="2"/>
  <c r="D6964" i="2" s="1"/>
  <c r="C14131" i="2"/>
  <c r="D14131" i="2" s="1"/>
  <c r="C4338" i="2"/>
  <c r="D4338" i="2" s="1"/>
  <c r="C1453" i="2"/>
  <c r="D1453" i="2" s="1"/>
  <c r="C1452" i="2"/>
  <c r="D1452" i="2" s="1"/>
  <c r="C4337" i="2"/>
  <c r="D4337" i="2" s="1"/>
  <c r="C11002" i="2"/>
  <c r="D11002" i="2" s="1"/>
  <c r="C8511" i="2"/>
  <c r="D8511" i="2" s="1"/>
  <c r="C14130" i="2"/>
  <c r="D14130" i="2" s="1"/>
  <c r="C10531" i="2"/>
  <c r="D10531" i="2" s="1"/>
  <c r="C14129" i="2"/>
  <c r="D14129" i="2" s="1"/>
  <c r="C12623" i="2"/>
  <c r="D12623" i="2" s="1"/>
  <c r="C8510" i="2"/>
  <c r="D8510" i="2" s="1"/>
  <c r="C4336" i="2"/>
  <c r="D4336" i="2" s="1"/>
  <c r="C9753" i="2"/>
  <c r="D9753" i="2" s="1"/>
  <c r="C8509" i="2"/>
  <c r="D8509" i="2" s="1"/>
  <c r="C6962" i="2"/>
  <c r="D6962" i="2" s="1"/>
  <c r="C8508" i="2"/>
  <c r="D8508" i="2" s="1"/>
  <c r="C4335" i="2"/>
  <c r="D4335" i="2" s="1"/>
  <c r="C1451" i="2"/>
  <c r="D1451" i="2" s="1"/>
  <c r="C14128" i="2"/>
  <c r="D14128" i="2" s="1"/>
  <c r="C1450" i="2"/>
  <c r="D1450" i="2" s="1"/>
  <c r="C6961" i="2"/>
  <c r="D6961" i="2" s="1"/>
  <c r="C14127" i="2"/>
  <c r="D14127" i="2" s="1"/>
  <c r="C4334" i="2"/>
  <c r="D4334" i="2" s="1"/>
  <c r="C8507" i="2"/>
  <c r="D8507" i="2" s="1"/>
  <c r="C9752" i="2"/>
  <c r="D9752" i="2" s="1"/>
  <c r="C9751" i="2"/>
  <c r="D9751" i="2" s="1"/>
  <c r="C14126" i="2"/>
  <c r="D14126" i="2" s="1"/>
  <c r="C14125" i="2"/>
  <c r="D14125" i="2" s="1"/>
  <c r="C6960" i="2"/>
  <c r="D6960" i="2" s="1"/>
  <c r="C11389" i="2"/>
  <c r="D11389" i="2" s="1"/>
  <c r="C6959" i="2"/>
  <c r="D6959" i="2" s="1"/>
  <c r="C1449" i="2"/>
  <c r="D1449" i="2" s="1"/>
  <c r="C13092" i="2"/>
  <c r="D13092" i="2" s="1"/>
  <c r="C1448" i="2"/>
  <c r="D1448" i="2" s="1"/>
  <c r="C6958" i="2"/>
  <c r="D6958" i="2" s="1"/>
  <c r="C13471" i="2"/>
  <c r="D13471" i="2" s="1"/>
  <c r="C9750" i="2"/>
  <c r="D9750" i="2" s="1"/>
  <c r="C14913" i="2"/>
  <c r="D14913" i="2" s="1"/>
  <c r="C4333" i="2"/>
  <c r="D4333" i="2" s="1"/>
  <c r="C4332" i="2"/>
  <c r="D4332" i="2" s="1"/>
  <c r="C1447" i="2"/>
  <c r="D1447" i="2" s="1"/>
  <c r="C6957" i="2"/>
  <c r="D6957" i="2" s="1"/>
  <c r="C10747" i="2"/>
  <c r="D10747" i="2" s="1"/>
  <c r="C9749" i="2"/>
  <c r="D9749" i="2" s="1"/>
  <c r="C4331" i="2"/>
  <c r="D4331" i="2" s="1"/>
  <c r="C13091" i="2"/>
  <c r="D13091" i="2" s="1"/>
  <c r="C11388" i="2"/>
  <c r="D11388" i="2" s="1"/>
  <c r="C14124" i="2"/>
  <c r="D14124" i="2" s="1"/>
  <c r="C10530" i="2"/>
  <c r="D10530" i="2" s="1"/>
  <c r="C12051" i="2"/>
  <c r="D12051" i="2" s="1"/>
  <c r="C4330" i="2"/>
  <c r="D4330" i="2" s="1"/>
  <c r="C6956" i="2"/>
  <c r="D6956" i="2" s="1"/>
  <c r="C8506" i="2"/>
  <c r="D8506" i="2" s="1"/>
  <c r="C1446" i="2"/>
  <c r="D1446" i="2" s="1"/>
  <c r="C4329" i="2"/>
  <c r="D4329" i="2" s="1"/>
  <c r="C1445" i="2"/>
  <c r="D1445" i="2" s="1"/>
  <c r="C1444" i="2"/>
  <c r="D1444" i="2" s="1"/>
  <c r="C8505" i="2"/>
  <c r="D8505" i="2" s="1"/>
  <c r="C1443" i="2"/>
  <c r="D1443" i="2" s="1"/>
  <c r="C15219" i="2"/>
  <c r="D15219" i="2" s="1"/>
  <c r="C9748" i="2"/>
  <c r="D9748" i="2" s="1"/>
  <c r="C13090" i="2"/>
  <c r="D13090" i="2" s="1"/>
  <c r="C6955" i="2"/>
  <c r="D6955" i="2" s="1"/>
  <c r="C6954" i="2"/>
  <c r="D6954" i="2" s="1"/>
  <c r="C4328" i="2"/>
  <c r="D4328" i="2" s="1"/>
  <c r="C9747" i="2"/>
  <c r="D9747" i="2" s="1"/>
  <c r="C6953" i="2"/>
  <c r="D6953" i="2" s="1"/>
  <c r="C6952" i="2"/>
  <c r="D6952" i="2" s="1"/>
  <c r="C9746" i="2"/>
  <c r="D9746" i="2" s="1"/>
  <c r="C4327" i="2"/>
  <c r="D4327" i="2" s="1"/>
  <c r="C6951" i="2"/>
  <c r="D6951" i="2" s="1"/>
  <c r="C12050" i="2"/>
  <c r="D12050" i="2" s="1"/>
  <c r="C11001" i="2"/>
  <c r="D11001" i="2" s="1"/>
  <c r="C4326" i="2"/>
  <c r="D4326" i="2" s="1"/>
  <c r="C14123" i="2"/>
  <c r="D14123" i="2" s="1"/>
  <c r="C4325" i="2"/>
  <c r="D4325" i="2" s="1"/>
  <c r="C4324" i="2"/>
  <c r="D4324" i="2" s="1"/>
  <c r="C6950" i="2"/>
  <c r="D6950" i="2" s="1"/>
  <c r="C6949" i="2"/>
  <c r="D6949" i="2" s="1"/>
  <c r="C13089" i="2"/>
  <c r="D13089" i="2" s="1"/>
  <c r="C4323" i="2"/>
  <c r="D4323" i="2" s="1"/>
  <c r="C4322" i="2"/>
  <c r="D4322" i="2" s="1"/>
  <c r="C8504" i="2"/>
  <c r="D8504" i="2" s="1"/>
  <c r="C14122" i="2"/>
  <c r="D14122" i="2" s="1"/>
  <c r="C4321" i="2"/>
  <c r="D4321" i="2" s="1"/>
  <c r="C1442" i="2"/>
  <c r="D1442" i="2" s="1"/>
  <c r="C8503" i="2"/>
  <c r="D8503" i="2" s="1"/>
  <c r="C1441" i="2"/>
  <c r="D1441" i="2" s="1"/>
  <c r="C8502" i="2"/>
  <c r="D8502" i="2" s="1"/>
  <c r="C15218" i="2"/>
  <c r="D15218" i="2" s="1"/>
  <c r="C1440" i="2"/>
  <c r="D1440" i="2" s="1"/>
  <c r="C11661" i="2"/>
  <c r="D11661" i="2" s="1"/>
  <c r="C4320" i="2"/>
  <c r="D4320" i="2" s="1"/>
  <c r="C11660" i="2"/>
  <c r="D11660" i="2" s="1"/>
  <c r="C4319" i="2"/>
  <c r="D4319" i="2" s="1"/>
  <c r="C14548" i="2"/>
  <c r="D14548" i="2" s="1"/>
  <c r="C14121" i="2"/>
  <c r="D14121" i="2" s="1"/>
  <c r="C12369" i="2"/>
  <c r="D12369" i="2" s="1"/>
  <c r="C4318" i="2"/>
  <c r="D4318" i="2" s="1"/>
  <c r="C1439" i="2"/>
  <c r="D1439" i="2" s="1"/>
  <c r="C4317" i="2"/>
  <c r="D4317" i="2" s="1"/>
  <c r="C14120" i="2"/>
  <c r="D14120" i="2" s="1"/>
  <c r="C1438" i="2"/>
  <c r="D1438" i="2" s="1"/>
  <c r="C1437" i="2"/>
  <c r="D1437" i="2" s="1"/>
  <c r="C14119" i="2"/>
  <c r="D14119" i="2" s="1"/>
  <c r="C4316" i="2"/>
  <c r="D4316" i="2" s="1"/>
  <c r="C6948" i="2"/>
  <c r="D6948" i="2" s="1"/>
  <c r="C12368" i="2"/>
  <c r="D12368" i="2" s="1"/>
  <c r="C1436" i="2"/>
  <c r="D1436" i="2" s="1"/>
  <c r="C1435" i="2"/>
  <c r="D1435" i="2" s="1"/>
  <c r="C4315" i="2"/>
  <c r="D4315" i="2" s="1"/>
  <c r="C1434" i="2"/>
  <c r="D1434" i="2" s="1"/>
  <c r="C6947" i="2"/>
  <c r="D6947" i="2" s="1"/>
  <c r="C4314" i="2"/>
  <c r="D4314" i="2" s="1"/>
  <c r="C6946" i="2"/>
  <c r="D6946" i="2" s="1"/>
  <c r="C14912" i="2"/>
  <c r="D14912" i="2" s="1"/>
  <c r="C6945" i="2"/>
  <c r="D6945" i="2" s="1"/>
  <c r="C6944" i="2"/>
  <c r="D6944" i="2" s="1"/>
  <c r="C4313" i="2"/>
  <c r="D4313" i="2" s="1"/>
  <c r="C4312" i="2"/>
  <c r="D4312" i="2" s="1"/>
  <c r="C15671" i="2"/>
  <c r="D15671" i="2" s="1"/>
  <c r="C6943" i="2"/>
  <c r="D6943" i="2" s="1"/>
  <c r="C15899" i="2"/>
  <c r="D15899" i="2" s="1"/>
  <c r="C1433" i="2"/>
  <c r="D1433" i="2" s="1"/>
  <c r="C6942" i="2"/>
  <c r="D6942" i="2" s="1"/>
  <c r="C6941" i="2"/>
  <c r="D6941" i="2" s="1"/>
  <c r="C8501" i="2"/>
  <c r="D8501" i="2" s="1"/>
  <c r="C6940" i="2"/>
  <c r="D6940" i="2" s="1"/>
  <c r="C9745" i="2"/>
  <c r="D9745" i="2" s="1"/>
  <c r="C6939" i="2"/>
  <c r="D6939" i="2" s="1"/>
  <c r="C6938" i="2"/>
  <c r="D6938" i="2" s="1"/>
  <c r="C6937" i="2"/>
  <c r="D6937" i="2" s="1"/>
  <c r="C1432" i="2"/>
  <c r="D1432" i="2" s="1"/>
  <c r="C8500" i="2"/>
  <c r="D8500" i="2" s="1"/>
  <c r="C4311" i="2"/>
  <c r="D4311" i="2" s="1"/>
  <c r="C15670" i="2"/>
  <c r="D15670" i="2" s="1"/>
  <c r="C6936" i="2"/>
  <c r="D6936" i="2" s="1"/>
  <c r="C1431" i="2"/>
  <c r="D1431" i="2" s="1"/>
  <c r="C4310" i="2"/>
  <c r="D4310" i="2" s="1"/>
  <c r="C6935" i="2"/>
  <c r="D6935" i="2" s="1"/>
  <c r="C13470" i="2"/>
  <c r="D13470" i="2" s="1"/>
  <c r="C9744" i="2"/>
  <c r="D9744" i="2" s="1"/>
  <c r="C1430" i="2"/>
  <c r="D1430" i="2" s="1"/>
  <c r="C1429" i="2"/>
  <c r="D1429" i="2" s="1"/>
  <c r="C6934" i="2"/>
  <c r="D6934" i="2" s="1"/>
  <c r="C14547" i="2"/>
  <c r="D14547" i="2" s="1"/>
  <c r="C9743" i="2"/>
  <c r="D9743" i="2" s="1"/>
  <c r="C4309" i="2"/>
  <c r="D4309" i="2" s="1"/>
  <c r="C4308" i="2"/>
  <c r="D4308" i="2" s="1"/>
  <c r="C6933" i="2"/>
  <c r="D6933" i="2" s="1"/>
  <c r="C14118" i="2"/>
  <c r="D14118" i="2" s="1"/>
  <c r="C8499" i="2"/>
  <c r="D8499" i="2" s="1"/>
  <c r="C6932" i="2"/>
  <c r="D6932" i="2" s="1"/>
  <c r="C6931" i="2"/>
  <c r="D6931" i="2" s="1"/>
  <c r="C8498" i="2"/>
  <c r="D8498" i="2" s="1"/>
  <c r="C4307" i="2"/>
  <c r="D4307" i="2" s="1"/>
  <c r="C14911" i="2"/>
  <c r="D14911" i="2" s="1"/>
  <c r="C8497" i="2"/>
  <c r="D8497" i="2" s="1"/>
  <c r="C11387" i="2"/>
  <c r="D11387" i="2" s="1"/>
  <c r="C9742" i="2"/>
  <c r="D9742" i="2" s="1"/>
  <c r="C4306" i="2"/>
  <c r="D4306" i="2" s="1"/>
  <c r="C6930" i="2"/>
  <c r="D6930" i="2" s="1"/>
  <c r="C6929" i="2"/>
  <c r="D6929" i="2" s="1"/>
  <c r="C14117" i="2"/>
  <c r="D14117" i="2" s="1"/>
  <c r="C6928" i="2"/>
  <c r="D6928" i="2" s="1"/>
  <c r="C9741" i="2"/>
  <c r="D9741" i="2" s="1"/>
  <c r="C12049" i="2"/>
  <c r="D12049" i="2" s="1"/>
  <c r="C14116" i="2"/>
  <c r="D14116" i="2" s="1"/>
  <c r="C1428" i="2"/>
  <c r="D1428" i="2" s="1"/>
  <c r="C6927" i="2"/>
  <c r="D6927" i="2" s="1"/>
  <c r="C4305" i="2"/>
  <c r="D4305" i="2" s="1"/>
  <c r="C13469" i="2"/>
  <c r="D13469" i="2" s="1"/>
  <c r="C6926" i="2"/>
  <c r="D6926" i="2" s="1"/>
  <c r="C12048" i="2"/>
  <c r="D12048" i="2" s="1"/>
  <c r="C8496" i="2"/>
  <c r="D8496" i="2" s="1"/>
  <c r="C8495" i="2"/>
  <c r="D8495" i="2" s="1"/>
  <c r="C9740" i="2"/>
  <c r="D9740" i="2" s="1"/>
  <c r="C14115" i="2"/>
  <c r="D14115" i="2" s="1"/>
  <c r="C6925" i="2"/>
  <c r="D6925" i="2" s="1"/>
  <c r="C9739" i="2"/>
  <c r="D9739" i="2" s="1"/>
  <c r="C6924" i="2"/>
  <c r="D6924" i="2" s="1"/>
  <c r="C8494" i="2"/>
  <c r="D8494" i="2" s="1"/>
  <c r="C6923" i="2"/>
  <c r="D6923" i="2" s="1"/>
  <c r="C4304" i="2"/>
  <c r="D4304" i="2" s="1"/>
  <c r="C14114" i="2"/>
  <c r="D14114" i="2" s="1"/>
  <c r="C4303" i="2"/>
  <c r="D4303" i="2" s="1"/>
  <c r="C4302" i="2"/>
  <c r="D4302" i="2" s="1"/>
  <c r="C1427" i="2"/>
  <c r="D1427" i="2" s="1"/>
  <c r="C6922" i="2"/>
  <c r="D6922" i="2" s="1"/>
  <c r="C6921" i="2"/>
  <c r="D6921" i="2" s="1"/>
  <c r="C4301" i="2"/>
  <c r="D4301" i="2" s="1"/>
  <c r="C4300" i="2"/>
  <c r="D4300" i="2" s="1"/>
  <c r="C6920" i="2"/>
  <c r="D6920" i="2" s="1"/>
  <c r="C15669" i="2"/>
  <c r="D15669" i="2" s="1"/>
  <c r="C6919" i="2"/>
  <c r="D6919" i="2" s="1"/>
  <c r="C6918" i="2"/>
  <c r="D6918" i="2" s="1"/>
  <c r="C14113" i="2"/>
  <c r="D14113" i="2" s="1"/>
  <c r="C1426" i="2"/>
  <c r="D1426" i="2" s="1"/>
  <c r="C1425" i="2"/>
  <c r="D1425" i="2" s="1"/>
  <c r="C8493" i="2"/>
  <c r="D8493" i="2" s="1"/>
  <c r="C12047" i="2"/>
  <c r="D12047" i="2" s="1"/>
  <c r="C8492" i="2"/>
  <c r="D8492" i="2" s="1"/>
  <c r="C4299" i="2"/>
  <c r="D4299" i="2" s="1"/>
  <c r="C14112" i="2"/>
  <c r="D14112" i="2" s="1"/>
  <c r="C6917" i="2"/>
  <c r="D6917" i="2" s="1"/>
  <c r="C13468" i="2"/>
  <c r="D13468" i="2" s="1"/>
  <c r="C6916" i="2"/>
  <c r="D6916" i="2" s="1"/>
  <c r="C14110" i="2"/>
  <c r="D14110" i="2" s="1"/>
  <c r="C14109" i="2"/>
  <c r="D14109" i="2" s="1"/>
  <c r="C14546" i="2"/>
  <c r="D14546" i="2" s="1"/>
  <c r="C4298" i="2"/>
  <c r="D4298" i="2" s="1"/>
  <c r="C8491" i="2"/>
  <c r="D8491" i="2" s="1"/>
  <c r="C9738" i="2"/>
  <c r="D9738" i="2" s="1"/>
  <c r="C9737" i="2"/>
  <c r="D9737" i="2" s="1"/>
  <c r="C4297" i="2"/>
  <c r="D4297" i="2" s="1"/>
  <c r="C15217" i="2"/>
  <c r="D15217" i="2" s="1"/>
  <c r="C4296" i="2"/>
  <c r="D4296" i="2" s="1"/>
  <c r="C15668" i="2"/>
  <c r="D15668" i="2" s="1"/>
  <c r="C8490" i="2"/>
  <c r="D8490" i="2" s="1"/>
  <c r="C8489" i="2"/>
  <c r="D8489" i="2" s="1"/>
  <c r="C4295" i="2"/>
  <c r="D4295" i="2" s="1"/>
  <c r="C4294" i="2"/>
  <c r="D4294" i="2" s="1"/>
  <c r="C1424" i="2"/>
  <c r="D1424" i="2" s="1"/>
  <c r="C8488" i="2"/>
  <c r="D8488" i="2" s="1"/>
  <c r="C4293" i="2"/>
  <c r="D4293" i="2" s="1"/>
  <c r="C14108" i="2"/>
  <c r="D14108" i="2" s="1"/>
  <c r="C13088" i="2"/>
  <c r="D13088" i="2" s="1"/>
  <c r="C14107" i="2"/>
  <c r="D14107" i="2" s="1"/>
  <c r="C14910" i="2"/>
  <c r="D14910" i="2" s="1"/>
  <c r="C4292" i="2"/>
  <c r="D4292" i="2" s="1"/>
  <c r="C13087" i="2"/>
  <c r="D13087" i="2" s="1"/>
  <c r="C9736" i="2"/>
  <c r="D9736" i="2" s="1"/>
  <c r="C8487" i="2"/>
  <c r="D8487" i="2" s="1"/>
  <c r="C4291" i="2"/>
  <c r="D4291" i="2" s="1"/>
  <c r="C4290" i="2"/>
  <c r="D4290" i="2" s="1"/>
  <c r="C9735" i="2"/>
  <c r="D9735" i="2" s="1"/>
  <c r="C15216" i="2"/>
  <c r="D15216" i="2" s="1"/>
  <c r="C6915" i="2"/>
  <c r="D6915" i="2" s="1"/>
  <c r="C6914" i="2"/>
  <c r="D6914" i="2" s="1"/>
  <c r="C4289" i="2"/>
  <c r="D4289" i="2" s="1"/>
  <c r="C1423" i="2"/>
  <c r="D1423" i="2" s="1"/>
  <c r="C8486" i="2"/>
  <c r="D8486" i="2" s="1"/>
  <c r="C8485" i="2"/>
  <c r="D8485" i="2" s="1"/>
  <c r="C13086" i="2"/>
  <c r="D13086" i="2" s="1"/>
  <c r="C4288" i="2"/>
  <c r="D4288" i="2" s="1"/>
  <c r="C6913" i="2"/>
  <c r="D6913" i="2" s="1"/>
  <c r="C12046" i="2"/>
  <c r="D12046" i="2" s="1"/>
  <c r="C4287" i="2"/>
  <c r="D4287" i="2" s="1"/>
  <c r="C6912" i="2"/>
  <c r="D6912" i="2" s="1"/>
  <c r="C14545" i="2"/>
  <c r="D14545" i="2" s="1"/>
  <c r="C1422" i="2"/>
  <c r="D1422" i="2" s="1"/>
  <c r="C4286" i="2"/>
  <c r="D4286" i="2" s="1"/>
  <c r="C6911" i="2"/>
  <c r="D6911" i="2" s="1"/>
  <c r="C6910" i="2"/>
  <c r="D6910" i="2" s="1"/>
  <c r="C6909" i="2"/>
  <c r="D6909" i="2" s="1"/>
  <c r="C1421" i="2"/>
  <c r="D1421" i="2" s="1"/>
  <c r="C9734" i="2"/>
  <c r="D9734" i="2" s="1"/>
  <c r="C11386" i="2"/>
  <c r="D11386" i="2" s="1"/>
  <c r="C1420" i="2"/>
  <c r="D1420" i="2" s="1"/>
  <c r="C6908" i="2"/>
  <c r="D6908" i="2" s="1"/>
  <c r="C8484" i="2"/>
  <c r="D8484" i="2" s="1"/>
  <c r="C8483" i="2"/>
  <c r="D8483" i="2" s="1"/>
  <c r="C1419" i="2"/>
  <c r="D1419" i="2" s="1"/>
  <c r="C12045" i="2"/>
  <c r="D12045" i="2" s="1"/>
  <c r="C15667" i="2"/>
  <c r="D15667" i="2" s="1"/>
  <c r="C8482" i="2"/>
  <c r="D8482" i="2" s="1"/>
  <c r="C14909" i="2"/>
  <c r="D14909" i="2" s="1"/>
  <c r="C8481" i="2"/>
  <c r="D8481" i="2" s="1"/>
  <c r="C14908" i="2"/>
  <c r="D14908" i="2" s="1"/>
  <c r="C9733" i="2"/>
  <c r="D9733" i="2" s="1"/>
  <c r="C4285" i="2"/>
  <c r="D4285" i="2" s="1"/>
  <c r="C14106" i="2"/>
  <c r="D14106" i="2" s="1"/>
  <c r="C4284" i="2"/>
  <c r="D4284" i="2" s="1"/>
  <c r="C4283" i="2"/>
  <c r="D4283" i="2" s="1"/>
  <c r="C8480" i="2"/>
  <c r="D8480" i="2" s="1"/>
  <c r="C9732" i="2"/>
  <c r="D9732" i="2" s="1"/>
  <c r="C6907" i="2"/>
  <c r="D6907" i="2" s="1"/>
  <c r="C4282" i="2"/>
  <c r="D4282" i="2" s="1"/>
  <c r="C1418" i="2"/>
  <c r="D1418" i="2" s="1"/>
  <c r="C6906" i="2"/>
  <c r="D6906" i="2" s="1"/>
  <c r="C14105" i="2"/>
  <c r="D14105" i="2" s="1"/>
  <c r="C6905" i="2"/>
  <c r="D6905" i="2" s="1"/>
  <c r="C1417" i="2"/>
  <c r="D1417" i="2" s="1"/>
  <c r="C14907" i="2"/>
  <c r="D14907" i="2" s="1"/>
  <c r="C14104" i="2"/>
  <c r="D14104" i="2" s="1"/>
  <c r="C9731" i="2"/>
  <c r="D9731" i="2" s="1"/>
  <c r="C6904" i="2"/>
  <c r="D6904" i="2" s="1"/>
  <c r="C14103" i="2"/>
  <c r="D14103" i="2" s="1"/>
  <c r="C1416" i="2"/>
  <c r="D1416" i="2" s="1"/>
  <c r="C6903" i="2"/>
  <c r="D6903" i="2" s="1"/>
  <c r="C8479" i="2"/>
  <c r="D8479" i="2" s="1"/>
  <c r="C12044" i="2"/>
  <c r="D12044" i="2" s="1"/>
  <c r="C1415" i="2"/>
  <c r="D1415" i="2" s="1"/>
  <c r="C4281" i="2"/>
  <c r="D4281" i="2" s="1"/>
  <c r="C1414" i="2"/>
  <c r="D1414" i="2" s="1"/>
  <c r="C9730" i="2"/>
  <c r="D9730" i="2" s="1"/>
  <c r="C4280" i="2"/>
  <c r="D4280" i="2" s="1"/>
  <c r="C12043" i="2"/>
  <c r="D12043" i="2" s="1"/>
  <c r="C6902" i="2"/>
  <c r="D6902" i="2" s="1"/>
  <c r="C14102" i="2"/>
  <c r="D14102" i="2" s="1"/>
  <c r="C6901" i="2"/>
  <c r="D6901" i="2" s="1"/>
  <c r="C9729" i="2"/>
  <c r="D9729" i="2" s="1"/>
  <c r="C4279" i="2"/>
  <c r="D4279" i="2" s="1"/>
  <c r="C1413" i="2"/>
  <c r="D1413" i="2" s="1"/>
  <c r="C4278" i="2"/>
  <c r="D4278" i="2" s="1"/>
  <c r="C12042" i="2"/>
  <c r="D12042" i="2" s="1"/>
  <c r="C1412" i="2"/>
  <c r="D1412" i="2" s="1"/>
  <c r="C8478" i="2"/>
  <c r="D8478" i="2" s="1"/>
  <c r="C4277" i="2"/>
  <c r="D4277" i="2" s="1"/>
  <c r="C4276" i="2"/>
  <c r="D4276" i="2" s="1"/>
  <c r="C8477" i="2"/>
  <c r="D8477" i="2" s="1"/>
  <c r="C6900" i="2"/>
  <c r="D6900" i="2" s="1"/>
  <c r="C9728" i="2"/>
  <c r="D9728" i="2" s="1"/>
  <c r="C4275" i="2"/>
  <c r="D4275" i="2" s="1"/>
  <c r="C6899" i="2"/>
  <c r="D6899" i="2" s="1"/>
  <c r="C15666" i="2"/>
  <c r="D15666" i="2" s="1"/>
  <c r="C4274" i="2"/>
  <c r="D4274" i="2" s="1"/>
  <c r="C6898" i="2"/>
  <c r="D6898" i="2" s="1"/>
  <c r="C6897" i="2"/>
  <c r="D6897" i="2" s="1"/>
  <c r="C4273" i="2"/>
  <c r="D4273" i="2" s="1"/>
  <c r="C4272" i="2"/>
  <c r="D4272" i="2" s="1"/>
  <c r="C6896" i="2"/>
  <c r="D6896" i="2" s="1"/>
  <c r="C6895" i="2"/>
  <c r="D6895" i="2" s="1"/>
  <c r="C4271" i="2"/>
  <c r="D4271" i="2" s="1"/>
  <c r="C1411" i="2"/>
  <c r="D1411" i="2" s="1"/>
  <c r="C6894" i="2"/>
  <c r="D6894" i="2" s="1"/>
  <c r="C8476" i="2"/>
  <c r="D8476" i="2" s="1"/>
  <c r="C9727" i="2"/>
  <c r="D9727" i="2" s="1"/>
  <c r="C9726" i="2"/>
  <c r="D9726" i="2" s="1"/>
  <c r="C4270" i="2"/>
  <c r="D4270" i="2" s="1"/>
  <c r="C6893" i="2"/>
  <c r="D6893" i="2" s="1"/>
  <c r="C9725" i="2"/>
  <c r="D9725" i="2" s="1"/>
  <c r="C8475" i="2"/>
  <c r="D8475" i="2" s="1"/>
  <c r="C6892" i="2"/>
  <c r="D6892" i="2" s="1"/>
  <c r="C14906" i="2"/>
  <c r="D14906" i="2" s="1"/>
  <c r="C14905" i="2"/>
  <c r="D14905" i="2" s="1"/>
  <c r="C1410" i="2"/>
  <c r="D1410" i="2" s="1"/>
  <c r="C6891" i="2"/>
  <c r="D6891" i="2" s="1"/>
  <c r="C6890" i="2"/>
  <c r="D6890" i="2" s="1"/>
  <c r="C4269" i="2"/>
  <c r="D4269" i="2" s="1"/>
  <c r="C13467" i="2"/>
  <c r="D13467" i="2" s="1"/>
  <c r="C1409" i="2"/>
  <c r="D1409" i="2" s="1"/>
  <c r="C15215" i="2"/>
  <c r="D15215" i="2" s="1"/>
  <c r="C6889" i="2"/>
  <c r="D6889" i="2" s="1"/>
  <c r="C8474" i="2"/>
  <c r="D8474" i="2" s="1"/>
  <c r="C14101" i="2"/>
  <c r="D14101" i="2" s="1"/>
  <c r="C9724" i="2"/>
  <c r="D9724" i="2" s="1"/>
  <c r="C6888" i="2"/>
  <c r="D6888" i="2" s="1"/>
  <c r="C14100" i="2"/>
  <c r="D14100" i="2" s="1"/>
  <c r="C14099" i="2"/>
  <c r="D14099" i="2" s="1"/>
  <c r="C1408" i="2"/>
  <c r="D1408" i="2" s="1"/>
  <c r="C6887" i="2"/>
  <c r="D6887" i="2" s="1"/>
  <c r="C6886" i="2"/>
  <c r="D6886" i="2" s="1"/>
  <c r="C4268" i="2"/>
  <c r="D4268" i="2" s="1"/>
  <c r="C4267" i="2"/>
  <c r="D4267" i="2" s="1"/>
  <c r="C6885" i="2"/>
  <c r="D6885" i="2" s="1"/>
  <c r="C6884" i="2"/>
  <c r="D6884" i="2" s="1"/>
  <c r="C4266" i="2"/>
  <c r="D4266" i="2" s="1"/>
  <c r="C1407" i="2"/>
  <c r="D1407" i="2" s="1"/>
  <c r="C14098" i="2"/>
  <c r="D14098" i="2" s="1"/>
  <c r="C4265" i="2"/>
  <c r="D4265" i="2" s="1"/>
  <c r="C14097" i="2"/>
  <c r="D14097" i="2" s="1"/>
  <c r="C15214" i="2"/>
  <c r="D15214" i="2" s="1"/>
  <c r="C9723" i="2"/>
  <c r="D9723" i="2" s="1"/>
  <c r="C4264" i="2"/>
  <c r="D4264" i="2" s="1"/>
  <c r="C1406" i="2"/>
  <c r="D1406" i="2" s="1"/>
  <c r="C1405" i="2"/>
  <c r="D1405" i="2" s="1"/>
  <c r="C9722" i="2"/>
  <c r="D9722" i="2" s="1"/>
  <c r="C14904" i="2"/>
  <c r="D14904" i="2" s="1"/>
  <c r="C12367" i="2"/>
  <c r="D12367" i="2" s="1"/>
  <c r="C4263" i="2"/>
  <c r="D4263" i="2" s="1"/>
  <c r="C8473" i="2"/>
  <c r="D8473" i="2" s="1"/>
  <c r="C14903" i="2"/>
  <c r="D14903" i="2" s="1"/>
  <c r="C6883" i="2"/>
  <c r="D6883" i="2" s="1"/>
  <c r="C8472" i="2"/>
  <c r="D8472" i="2" s="1"/>
  <c r="C1404" i="2"/>
  <c r="D1404" i="2" s="1"/>
  <c r="C4262" i="2"/>
  <c r="D4262" i="2" s="1"/>
  <c r="C14096" i="2"/>
  <c r="D14096" i="2" s="1"/>
  <c r="C4261" i="2"/>
  <c r="D4261" i="2" s="1"/>
  <c r="C12041" i="2"/>
  <c r="D12041" i="2" s="1"/>
  <c r="C10529" i="2"/>
  <c r="D10529" i="2" s="1"/>
  <c r="C8471" i="2"/>
  <c r="D8471" i="2" s="1"/>
  <c r="C13466" i="2"/>
  <c r="D13466" i="2" s="1"/>
  <c r="C6882" i="2"/>
  <c r="D6882" i="2" s="1"/>
  <c r="C6881" i="2"/>
  <c r="D6881" i="2" s="1"/>
  <c r="C8470" i="2"/>
  <c r="D8470" i="2" s="1"/>
  <c r="C6880" i="2"/>
  <c r="D6880" i="2" s="1"/>
  <c r="C14095" i="2"/>
  <c r="D14095" i="2" s="1"/>
  <c r="C4260" i="2"/>
  <c r="D4260" i="2" s="1"/>
  <c r="C4259" i="2"/>
  <c r="D4259" i="2" s="1"/>
  <c r="C13085" i="2"/>
  <c r="D13085" i="2" s="1"/>
  <c r="C14094" i="2"/>
  <c r="D14094" i="2" s="1"/>
  <c r="C14093" i="2"/>
  <c r="D14093" i="2" s="1"/>
  <c r="C1403" i="2"/>
  <c r="D1403" i="2" s="1"/>
  <c r="C6879" i="2"/>
  <c r="D6879" i="2" s="1"/>
  <c r="C9721" i="2"/>
  <c r="D9721" i="2" s="1"/>
  <c r="C4258" i="2"/>
  <c r="D4258" i="2" s="1"/>
  <c r="C6878" i="2"/>
  <c r="D6878" i="2" s="1"/>
  <c r="C6877" i="2"/>
  <c r="D6877" i="2" s="1"/>
  <c r="C13465" i="2"/>
  <c r="D13465" i="2" s="1"/>
  <c r="C6876" i="2"/>
  <c r="D6876" i="2" s="1"/>
  <c r="C14092" i="2"/>
  <c r="D14092" i="2" s="1"/>
  <c r="C9720" i="2"/>
  <c r="D9720" i="2" s="1"/>
  <c r="C4257" i="2"/>
  <c r="D4257" i="2" s="1"/>
  <c r="C6875" i="2"/>
  <c r="D6875" i="2" s="1"/>
  <c r="C1402" i="2"/>
  <c r="D1402" i="2" s="1"/>
  <c r="C10528" i="2"/>
  <c r="D10528" i="2" s="1"/>
  <c r="C4256" i="2"/>
  <c r="D4256" i="2" s="1"/>
  <c r="C6874" i="2"/>
  <c r="D6874" i="2" s="1"/>
  <c r="C13464" i="2"/>
  <c r="D13464" i="2" s="1"/>
  <c r="C1401" i="2"/>
  <c r="D1401" i="2" s="1"/>
  <c r="C1400" i="2"/>
  <c r="D1400" i="2" s="1"/>
  <c r="C6873" i="2"/>
  <c r="D6873" i="2" s="1"/>
  <c r="C1399" i="2"/>
  <c r="D1399" i="2" s="1"/>
  <c r="C8469" i="2"/>
  <c r="D8469" i="2" s="1"/>
  <c r="C14091" i="2"/>
  <c r="D14091" i="2" s="1"/>
  <c r="C4255" i="2"/>
  <c r="D4255" i="2" s="1"/>
  <c r="C14902" i="2"/>
  <c r="D14902" i="2" s="1"/>
  <c r="C6872" i="2"/>
  <c r="D6872" i="2" s="1"/>
  <c r="C4254" i="2"/>
  <c r="D4254" i="2" s="1"/>
  <c r="C6871" i="2"/>
  <c r="D6871" i="2" s="1"/>
  <c r="C12040" i="2"/>
  <c r="D12040" i="2" s="1"/>
  <c r="C6870" i="2"/>
  <c r="D6870" i="2" s="1"/>
  <c r="C8468" i="2"/>
  <c r="D8468" i="2" s="1"/>
  <c r="C6869" i="2"/>
  <c r="D6869" i="2" s="1"/>
  <c r="C8467" i="2"/>
  <c r="D8467" i="2" s="1"/>
  <c r="C1398" i="2"/>
  <c r="D1398" i="2" s="1"/>
  <c r="C1397" i="2"/>
  <c r="D1397" i="2" s="1"/>
  <c r="C14901" i="2"/>
  <c r="D14901" i="2" s="1"/>
  <c r="C9719" i="2"/>
  <c r="D9719" i="2" s="1"/>
  <c r="C11385" i="2"/>
  <c r="D11385" i="2" s="1"/>
  <c r="C9718" i="2"/>
  <c r="D9718" i="2" s="1"/>
  <c r="C4253" i="2"/>
  <c r="D4253" i="2" s="1"/>
  <c r="C1396" i="2"/>
  <c r="D1396" i="2" s="1"/>
  <c r="C1395" i="2"/>
  <c r="D1395" i="2" s="1"/>
  <c r="C1394" i="2"/>
  <c r="D1394" i="2" s="1"/>
  <c r="C9717" i="2"/>
  <c r="D9717" i="2" s="1"/>
  <c r="C6868" i="2"/>
  <c r="D6868" i="2" s="1"/>
  <c r="C14090" i="2"/>
  <c r="D14090" i="2" s="1"/>
  <c r="C8466" i="2"/>
  <c r="D8466" i="2" s="1"/>
  <c r="C6867" i="2"/>
  <c r="D6867" i="2" s="1"/>
  <c r="C1393" i="2"/>
  <c r="D1393" i="2" s="1"/>
  <c r="C4252" i="2"/>
  <c r="D4252" i="2" s="1"/>
  <c r="C1392" i="2"/>
  <c r="D1392" i="2" s="1"/>
  <c r="C1391" i="2"/>
  <c r="D1391" i="2" s="1"/>
  <c r="C8465" i="2"/>
  <c r="D8465" i="2" s="1"/>
  <c r="C9716" i="2"/>
  <c r="D9716" i="2" s="1"/>
  <c r="C12622" i="2"/>
  <c r="D12622" i="2" s="1"/>
  <c r="C6866" i="2"/>
  <c r="D6866" i="2" s="1"/>
  <c r="C6865" i="2"/>
  <c r="D6865" i="2" s="1"/>
  <c r="C6864" i="2"/>
  <c r="D6864" i="2" s="1"/>
  <c r="C6863" i="2"/>
  <c r="D6863" i="2" s="1"/>
  <c r="C4251" i="2"/>
  <c r="D4251" i="2" s="1"/>
  <c r="C4250" i="2"/>
  <c r="D4250" i="2" s="1"/>
  <c r="C12039" i="2"/>
  <c r="D12039" i="2" s="1"/>
  <c r="C10527" i="2"/>
  <c r="D10527" i="2" s="1"/>
  <c r="C12038" i="2"/>
  <c r="D12038" i="2" s="1"/>
  <c r="C9715" i="2"/>
  <c r="D9715" i="2" s="1"/>
  <c r="C15665" i="2"/>
  <c r="D15665" i="2" s="1"/>
  <c r="C9714" i="2"/>
  <c r="D9714" i="2" s="1"/>
  <c r="C14089" i="2"/>
  <c r="D14089" i="2" s="1"/>
  <c r="C4249" i="2"/>
  <c r="D4249" i="2" s="1"/>
  <c r="C4248" i="2"/>
  <c r="D4248" i="2" s="1"/>
  <c r="C6862" i="2"/>
  <c r="D6862" i="2" s="1"/>
  <c r="C8464" i="2"/>
  <c r="D8464" i="2" s="1"/>
  <c r="C6861" i="2"/>
  <c r="D6861" i="2" s="1"/>
  <c r="C14088" i="2"/>
  <c r="D14088" i="2" s="1"/>
  <c r="C6860" i="2"/>
  <c r="D6860" i="2" s="1"/>
  <c r="C8463" i="2"/>
  <c r="D8463" i="2" s="1"/>
  <c r="C8462" i="2"/>
  <c r="D8462" i="2" s="1"/>
  <c r="C15898" i="2"/>
  <c r="D15898" i="2" s="1"/>
  <c r="C1390" i="2"/>
  <c r="D1390" i="2" s="1"/>
  <c r="C1389" i="2"/>
  <c r="D1389" i="2" s="1"/>
  <c r="C4247" i="2"/>
  <c r="D4247" i="2" s="1"/>
  <c r="C4246" i="2"/>
  <c r="D4246" i="2" s="1"/>
  <c r="C4245" i="2"/>
  <c r="D4245" i="2" s="1"/>
  <c r="C8461" i="2"/>
  <c r="D8461" i="2" s="1"/>
  <c r="C14087" i="2"/>
  <c r="D14087" i="2" s="1"/>
  <c r="C8460" i="2"/>
  <c r="D8460" i="2" s="1"/>
  <c r="C6859" i="2"/>
  <c r="D6859" i="2" s="1"/>
  <c r="C4244" i="2"/>
  <c r="D4244" i="2" s="1"/>
  <c r="C6858" i="2"/>
  <c r="D6858" i="2" s="1"/>
  <c r="C9713" i="2"/>
  <c r="D9713" i="2" s="1"/>
  <c r="C15213" i="2"/>
  <c r="D15213" i="2" s="1"/>
  <c r="C11384" i="2"/>
  <c r="D11384" i="2" s="1"/>
  <c r="C4243" i="2"/>
  <c r="D4243" i="2" s="1"/>
  <c r="C8459" i="2"/>
  <c r="D8459" i="2" s="1"/>
  <c r="C11383" i="2"/>
  <c r="D11383" i="2" s="1"/>
  <c r="C4242" i="2"/>
  <c r="D4242" i="2" s="1"/>
  <c r="C14086" i="2"/>
  <c r="D14086" i="2" s="1"/>
  <c r="C6857" i="2"/>
  <c r="D6857" i="2" s="1"/>
  <c r="C6856" i="2"/>
  <c r="D6856" i="2" s="1"/>
  <c r="C16156" i="2"/>
  <c r="D16156" i="2" s="1"/>
  <c r="C1388" i="2"/>
  <c r="D1388" i="2" s="1"/>
  <c r="C15664" i="2"/>
  <c r="D15664" i="2" s="1"/>
  <c r="C8458" i="2"/>
  <c r="D8458" i="2" s="1"/>
  <c r="C6855" i="2"/>
  <c r="D6855" i="2" s="1"/>
  <c r="C6854" i="2"/>
  <c r="D6854" i="2" s="1"/>
  <c r="C1387" i="2"/>
  <c r="D1387" i="2" s="1"/>
  <c r="C1386" i="2"/>
  <c r="D1386" i="2" s="1"/>
  <c r="C8457" i="2"/>
  <c r="D8457" i="2" s="1"/>
  <c r="C9712" i="2"/>
  <c r="D9712" i="2" s="1"/>
  <c r="C4241" i="2"/>
  <c r="D4241" i="2" s="1"/>
  <c r="C1385" i="2"/>
  <c r="D1385" i="2" s="1"/>
  <c r="C1384" i="2"/>
  <c r="D1384" i="2" s="1"/>
  <c r="C1383" i="2"/>
  <c r="D1383" i="2" s="1"/>
  <c r="C14900" i="2"/>
  <c r="D14900" i="2" s="1"/>
  <c r="C14085" i="2"/>
  <c r="D14085" i="2" s="1"/>
  <c r="C4240" i="2"/>
  <c r="D4240" i="2" s="1"/>
  <c r="C8456" i="2"/>
  <c r="D8456" i="2" s="1"/>
  <c r="C4239" i="2"/>
  <c r="D4239" i="2" s="1"/>
  <c r="C1382" i="2"/>
  <c r="D1382" i="2" s="1"/>
  <c r="C1381" i="2"/>
  <c r="D1381" i="2" s="1"/>
  <c r="C4238" i="2"/>
  <c r="D4238" i="2" s="1"/>
  <c r="C6853" i="2"/>
  <c r="D6853" i="2" s="1"/>
  <c r="C4237" i="2"/>
  <c r="D4237" i="2" s="1"/>
  <c r="C14084" i="2"/>
  <c r="D14084" i="2" s="1"/>
  <c r="C13463" i="2"/>
  <c r="D13463" i="2" s="1"/>
  <c r="C6852" i="2"/>
  <c r="D6852" i="2" s="1"/>
  <c r="C6851" i="2"/>
  <c r="D6851" i="2" s="1"/>
  <c r="C8455" i="2"/>
  <c r="D8455" i="2" s="1"/>
  <c r="C9710" i="2"/>
  <c r="D9710" i="2" s="1"/>
  <c r="C1380" i="2"/>
  <c r="D1380" i="2" s="1"/>
  <c r="C1379" i="2"/>
  <c r="D1379" i="2" s="1"/>
  <c r="C4236" i="2"/>
  <c r="D4236" i="2" s="1"/>
  <c r="C9709" i="2"/>
  <c r="D9709" i="2" s="1"/>
  <c r="C6850" i="2"/>
  <c r="D6850" i="2" s="1"/>
  <c r="C6849" i="2"/>
  <c r="D6849" i="2" s="1"/>
  <c r="C6848" i="2"/>
  <c r="D6848" i="2" s="1"/>
  <c r="C6847" i="2"/>
  <c r="D6847" i="2" s="1"/>
  <c r="C6846" i="2"/>
  <c r="D6846" i="2" s="1"/>
  <c r="C1378" i="2"/>
  <c r="D1378" i="2" s="1"/>
  <c r="C6845" i="2"/>
  <c r="D6845" i="2" s="1"/>
  <c r="C11382" i="2"/>
  <c r="D11382" i="2" s="1"/>
  <c r="C14083" i="2"/>
  <c r="D14083" i="2" s="1"/>
  <c r="C8454" i="2"/>
  <c r="D8454" i="2" s="1"/>
  <c r="C9708" i="2"/>
  <c r="D9708" i="2" s="1"/>
  <c r="C6844" i="2"/>
  <c r="D6844" i="2" s="1"/>
  <c r="C14899" i="2"/>
  <c r="D14899" i="2" s="1"/>
  <c r="C16155" i="2"/>
  <c r="D16155" i="2" s="1"/>
  <c r="C4235" i="2"/>
  <c r="D4235" i="2" s="1"/>
  <c r="C4234" i="2"/>
  <c r="D4234" i="2" s="1"/>
  <c r="C1377" i="2"/>
  <c r="D1377" i="2" s="1"/>
  <c r="C6843" i="2"/>
  <c r="D6843" i="2" s="1"/>
  <c r="C8453" i="2"/>
  <c r="D8453" i="2" s="1"/>
  <c r="C6842" i="2"/>
  <c r="D6842" i="2" s="1"/>
  <c r="C15663" i="2"/>
  <c r="D15663" i="2" s="1"/>
  <c r="C13084" i="2"/>
  <c r="D13084" i="2" s="1"/>
  <c r="C6841" i="2"/>
  <c r="D6841" i="2" s="1"/>
  <c r="C4233" i="2"/>
  <c r="D4233" i="2" s="1"/>
  <c r="C6840" i="2"/>
  <c r="D6840" i="2" s="1"/>
  <c r="C6839" i="2"/>
  <c r="D6839" i="2" s="1"/>
  <c r="C4232" i="2"/>
  <c r="D4232" i="2" s="1"/>
  <c r="C9707" i="2"/>
  <c r="D9707" i="2" s="1"/>
  <c r="C1376" i="2"/>
  <c r="D1376" i="2" s="1"/>
  <c r="C8452" i="2"/>
  <c r="D8452" i="2" s="1"/>
  <c r="C1375" i="2"/>
  <c r="D1375" i="2" s="1"/>
  <c r="C1374" i="2"/>
  <c r="D1374" i="2" s="1"/>
  <c r="C1373" i="2"/>
  <c r="D1373" i="2" s="1"/>
  <c r="C6838" i="2"/>
  <c r="D6838" i="2" s="1"/>
  <c r="C4231" i="2"/>
  <c r="D4231" i="2" s="1"/>
  <c r="C6837" i="2"/>
  <c r="D6837" i="2" s="1"/>
  <c r="C9706" i="2"/>
  <c r="D9706" i="2" s="1"/>
  <c r="C4230" i="2"/>
  <c r="D4230" i="2" s="1"/>
  <c r="C14082" i="2"/>
  <c r="D14082" i="2" s="1"/>
  <c r="C4229" i="2"/>
  <c r="D4229" i="2" s="1"/>
  <c r="C12366" i="2"/>
  <c r="D12366" i="2" s="1"/>
  <c r="C4228" i="2"/>
  <c r="D4228" i="2" s="1"/>
  <c r="C6836" i="2"/>
  <c r="D6836" i="2" s="1"/>
  <c r="C8451" i="2"/>
  <c r="D8451" i="2" s="1"/>
  <c r="C6835" i="2"/>
  <c r="D6835" i="2" s="1"/>
  <c r="C6834" i="2"/>
  <c r="D6834" i="2" s="1"/>
  <c r="C6833" i="2"/>
  <c r="D6833" i="2" s="1"/>
  <c r="C8450" i="2"/>
  <c r="D8450" i="2" s="1"/>
  <c r="C1372" i="2"/>
  <c r="D1372" i="2" s="1"/>
  <c r="C12037" i="2"/>
  <c r="D12037" i="2" s="1"/>
  <c r="C1371" i="2"/>
  <c r="D1371" i="2" s="1"/>
  <c r="C6832" i="2"/>
  <c r="D6832" i="2" s="1"/>
  <c r="C6831" i="2"/>
  <c r="D6831" i="2" s="1"/>
  <c r="C4227" i="2"/>
  <c r="D4227" i="2" s="1"/>
  <c r="C14081" i="2"/>
  <c r="D14081" i="2" s="1"/>
  <c r="C4226" i="2"/>
  <c r="D4226" i="2" s="1"/>
  <c r="C1370" i="2"/>
  <c r="D1370" i="2" s="1"/>
  <c r="C6830" i="2"/>
  <c r="D6830" i="2" s="1"/>
  <c r="C14080" i="2"/>
  <c r="D14080" i="2" s="1"/>
  <c r="C13462" i="2"/>
  <c r="D13462" i="2" s="1"/>
  <c r="C1369" i="2"/>
  <c r="D1369" i="2" s="1"/>
  <c r="C4225" i="2"/>
  <c r="D4225" i="2" s="1"/>
  <c r="C6829" i="2"/>
  <c r="D6829" i="2" s="1"/>
  <c r="C4224" i="2"/>
  <c r="D4224" i="2" s="1"/>
  <c r="C6828" i="2"/>
  <c r="D6828" i="2" s="1"/>
  <c r="C14079" i="2"/>
  <c r="D14079" i="2" s="1"/>
  <c r="C6827" i="2"/>
  <c r="D6827" i="2" s="1"/>
  <c r="C6826" i="2"/>
  <c r="D6826" i="2" s="1"/>
  <c r="C9705" i="2"/>
  <c r="D9705" i="2" s="1"/>
  <c r="C14078" i="2"/>
  <c r="D14078" i="2" s="1"/>
  <c r="C14898" i="2"/>
  <c r="D14898" i="2" s="1"/>
  <c r="C13083" i="2"/>
  <c r="D13083" i="2" s="1"/>
  <c r="C6825" i="2"/>
  <c r="D6825" i="2" s="1"/>
  <c r="C14077" i="2"/>
  <c r="D14077" i="2" s="1"/>
  <c r="C13461" i="2"/>
  <c r="D13461" i="2" s="1"/>
  <c r="C14076" i="2"/>
  <c r="D14076" i="2" s="1"/>
  <c r="C1368" i="2"/>
  <c r="D1368" i="2" s="1"/>
  <c r="C1367" i="2"/>
  <c r="D1367" i="2" s="1"/>
  <c r="C6824" i="2"/>
  <c r="D6824" i="2" s="1"/>
  <c r="C13460" i="2"/>
  <c r="D13460" i="2" s="1"/>
  <c r="C1366" i="2"/>
  <c r="D1366" i="2" s="1"/>
  <c r="C6823" i="2"/>
  <c r="D6823" i="2" s="1"/>
  <c r="C6822" i="2"/>
  <c r="D6822" i="2" s="1"/>
  <c r="C4223" i="2"/>
  <c r="D4223" i="2" s="1"/>
  <c r="C1365" i="2"/>
  <c r="D1365" i="2" s="1"/>
  <c r="C8449" i="2"/>
  <c r="D8449" i="2" s="1"/>
  <c r="C14075" i="2"/>
  <c r="D14075" i="2" s="1"/>
  <c r="C12036" i="2"/>
  <c r="D12036" i="2" s="1"/>
  <c r="C14074" i="2"/>
  <c r="D14074" i="2" s="1"/>
  <c r="C13082" i="2"/>
  <c r="D13082" i="2" s="1"/>
  <c r="C6821" i="2"/>
  <c r="D6821" i="2" s="1"/>
  <c r="C1364" i="2"/>
  <c r="D1364" i="2" s="1"/>
  <c r="C1363" i="2"/>
  <c r="D1363" i="2" s="1"/>
  <c r="C1362" i="2"/>
  <c r="D1362" i="2" s="1"/>
  <c r="C8448" i="2"/>
  <c r="D8448" i="2" s="1"/>
  <c r="C4222" i="2"/>
  <c r="D4222" i="2" s="1"/>
  <c r="C13459" i="2"/>
  <c r="D13459" i="2" s="1"/>
  <c r="C9704" i="2"/>
  <c r="D9704" i="2" s="1"/>
  <c r="C8447" i="2"/>
  <c r="D8447" i="2" s="1"/>
  <c r="C4221" i="2"/>
  <c r="D4221" i="2" s="1"/>
  <c r="C4220" i="2"/>
  <c r="D4220" i="2" s="1"/>
  <c r="C6820" i="2"/>
  <c r="D6820" i="2" s="1"/>
  <c r="C6819" i="2"/>
  <c r="D6819" i="2" s="1"/>
  <c r="C8446" i="2"/>
  <c r="D8446" i="2" s="1"/>
  <c r="C4219" i="2"/>
  <c r="D4219" i="2" s="1"/>
  <c r="C1361" i="2"/>
  <c r="D1361" i="2" s="1"/>
  <c r="C8445" i="2"/>
  <c r="D8445" i="2" s="1"/>
  <c r="C6818" i="2"/>
  <c r="D6818" i="2" s="1"/>
  <c r="C8444" i="2"/>
  <c r="D8444" i="2" s="1"/>
  <c r="C1360" i="2"/>
  <c r="D1360" i="2" s="1"/>
  <c r="C9703" i="2"/>
  <c r="D9703" i="2" s="1"/>
  <c r="C4218" i="2"/>
  <c r="D4218" i="2" s="1"/>
  <c r="C9702" i="2"/>
  <c r="D9702" i="2" s="1"/>
  <c r="C1359" i="2"/>
  <c r="D1359" i="2" s="1"/>
  <c r="C12035" i="2"/>
  <c r="D12035" i="2" s="1"/>
  <c r="C8443" i="2"/>
  <c r="D8443" i="2" s="1"/>
  <c r="C4217" i="2"/>
  <c r="D4217" i="2" s="1"/>
  <c r="C6817" i="2"/>
  <c r="D6817" i="2" s="1"/>
  <c r="C4216" i="2"/>
  <c r="D4216" i="2" s="1"/>
  <c r="C6816" i="2"/>
  <c r="D6816" i="2" s="1"/>
  <c r="C4215" i="2"/>
  <c r="D4215" i="2" s="1"/>
  <c r="C14073" i="2"/>
  <c r="D14073" i="2" s="1"/>
  <c r="C14072" i="2"/>
  <c r="D14072" i="2" s="1"/>
  <c r="C15897" i="2"/>
  <c r="D15897" i="2" s="1"/>
  <c r="C8442" i="2"/>
  <c r="D8442" i="2" s="1"/>
  <c r="C8441" i="2"/>
  <c r="D8441" i="2" s="1"/>
  <c r="C4214" i="2"/>
  <c r="D4214" i="2" s="1"/>
  <c r="C8440" i="2"/>
  <c r="D8440" i="2" s="1"/>
  <c r="C9701" i="2"/>
  <c r="D9701" i="2" s="1"/>
  <c r="C14071" i="2"/>
  <c r="D14071" i="2" s="1"/>
  <c r="C14070" i="2"/>
  <c r="D14070" i="2" s="1"/>
  <c r="C6815" i="2"/>
  <c r="D6815" i="2" s="1"/>
  <c r="C6814" i="2"/>
  <c r="D6814" i="2" s="1"/>
  <c r="C9700" i="2"/>
  <c r="D9700" i="2" s="1"/>
  <c r="C1358" i="2"/>
  <c r="D1358" i="2" s="1"/>
  <c r="C8439" i="2"/>
  <c r="D8439" i="2" s="1"/>
  <c r="C1357" i="2"/>
  <c r="D1357" i="2" s="1"/>
  <c r="C4213" i="2"/>
  <c r="D4213" i="2" s="1"/>
  <c r="C11000" i="2"/>
  <c r="D11000" i="2" s="1"/>
  <c r="C8438" i="2"/>
  <c r="D8438" i="2" s="1"/>
  <c r="C12034" i="2"/>
  <c r="D12034" i="2" s="1"/>
  <c r="C15662" i="2"/>
  <c r="D15662" i="2" s="1"/>
  <c r="C6813" i="2"/>
  <c r="D6813" i="2" s="1"/>
  <c r="C1356" i="2"/>
  <c r="D1356" i="2" s="1"/>
  <c r="C4212" i="2"/>
  <c r="D4212" i="2" s="1"/>
  <c r="C14897" i="2"/>
  <c r="D14897" i="2" s="1"/>
  <c r="C11659" i="2"/>
  <c r="D11659" i="2" s="1"/>
  <c r="C1355" i="2"/>
  <c r="D1355" i="2" s="1"/>
  <c r="C15896" i="2"/>
  <c r="D15896" i="2" s="1"/>
  <c r="C6812" i="2"/>
  <c r="D6812" i="2" s="1"/>
  <c r="C4211" i="2"/>
  <c r="D4211" i="2" s="1"/>
  <c r="C6811" i="2"/>
  <c r="D6811" i="2" s="1"/>
  <c r="C6810" i="2"/>
  <c r="D6810" i="2" s="1"/>
  <c r="C6809" i="2"/>
  <c r="D6809" i="2" s="1"/>
  <c r="C12033" i="2"/>
  <c r="D12033" i="2" s="1"/>
  <c r="C1354" i="2"/>
  <c r="D1354" i="2" s="1"/>
  <c r="C6808" i="2"/>
  <c r="D6808" i="2" s="1"/>
  <c r="C14069" i="2"/>
  <c r="D14069" i="2" s="1"/>
  <c r="C9699" i="2"/>
  <c r="D9699" i="2" s="1"/>
  <c r="C14068" i="2"/>
  <c r="D14068" i="2" s="1"/>
  <c r="C12032" i="2"/>
  <c r="D12032" i="2" s="1"/>
  <c r="C9698" i="2"/>
  <c r="D9698" i="2" s="1"/>
  <c r="C4210" i="2"/>
  <c r="D4210" i="2" s="1"/>
  <c r="C4209" i="2"/>
  <c r="D4209" i="2" s="1"/>
  <c r="C14067" i="2"/>
  <c r="D14067" i="2" s="1"/>
  <c r="C8437" i="2"/>
  <c r="D8437" i="2" s="1"/>
  <c r="C12031" i="2"/>
  <c r="D12031" i="2" s="1"/>
  <c r="C4208" i="2"/>
  <c r="D4208" i="2" s="1"/>
  <c r="C4207" i="2"/>
  <c r="D4207" i="2" s="1"/>
  <c r="C6807" i="2"/>
  <c r="D6807" i="2" s="1"/>
  <c r="C14066" i="2"/>
  <c r="D14066" i="2" s="1"/>
  <c r="C10526" i="2"/>
  <c r="D10526" i="2" s="1"/>
  <c r="C14065" i="2"/>
  <c r="D14065" i="2" s="1"/>
  <c r="C6806" i="2"/>
  <c r="D6806" i="2" s="1"/>
  <c r="C1353" i="2"/>
  <c r="D1353" i="2" s="1"/>
  <c r="C4206" i="2"/>
  <c r="D4206" i="2" s="1"/>
  <c r="C6805" i="2"/>
  <c r="D6805" i="2" s="1"/>
  <c r="C1352" i="2"/>
  <c r="D1352" i="2" s="1"/>
  <c r="C6804" i="2"/>
  <c r="D6804" i="2" s="1"/>
  <c r="C6803" i="2"/>
  <c r="D6803" i="2" s="1"/>
  <c r="C9697" i="2"/>
  <c r="D9697" i="2" s="1"/>
  <c r="C14064" i="2"/>
  <c r="D14064" i="2" s="1"/>
  <c r="C12621" i="2"/>
  <c r="D12621" i="2" s="1"/>
  <c r="C10525" i="2"/>
  <c r="D10525" i="2" s="1"/>
  <c r="C1351" i="2"/>
  <c r="D1351" i="2" s="1"/>
  <c r="C12030" i="2"/>
  <c r="D12030" i="2" s="1"/>
  <c r="C14063" i="2"/>
  <c r="D14063" i="2" s="1"/>
  <c r="C13081" i="2"/>
  <c r="D13081" i="2" s="1"/>
  <c r="C4205" i="2"/>
  <c r="D4205" i="2" s="1"/>
  <c r="C13080" i="2"/>
  <c r="D13080" i="2" s="1"/>
  <c r="C1350" i="2"/>
  <c r="D1350" i="2" s="1"/>
  <c r="C9696" i="2"/>
  <c r="D9696" i="2" s="1"/>
  <c r="C6802" i="2"/>
  <c r="D6802" i="2" s="1"/>
  <c r="C6801" i="2"/>
  <c r="D6801" i="2" s="1"/>
  <c r="C8436" i="2"/>
  <c r="D8436" i="2" s="1"/>
  <c r="C9695" i="2"/>
  <c r="D9695" i="2" s="1"/>
  <c r="C11381" i="2"/>
  <c r="D11381" i="2" s="1"/>
  <c r="C6800" i="2"/>
  <c r="D6800" i="2" s="1"/>
  <c r="C4204" i="2"/>
  <c r="D4204" i="2" s="1"/>
  <c r="C4203" i="2"/>
  <c r="D4203" i="2" s="1"/>
  <c r="C4202" i="2"/>
  <c r="D4202" i="2" s="1"/>
  <c r="C4201" i="2"/>
  <c r="D4201" i="2" s="1"/>
  <c r="C4200" i="2"/>
  <c r="D4200" i="2" s="1"/>
  <c r="C4199" i="2"/>
  <c r="D4199" i="2" s="1"/>
  <c r="C4198" i="2"/>
  <c r="D4198" i="2" s="1"/>
  <c r="C4197" i="2"/>
  <c r="D4197" i="2" s="1"/>
  <c r="C4196" i="2"/>
  <c r="D4196" i="2" s="1"/>
  <c r="C4195" i="2"/>
  <c r="D4195" i="2" s="1"/>
  <c r="C4194" i="2"/>
  <c r="D4194" i="2" s="1"/>
  <c r="C4193" i="2"/>
  <c r="D4193" i="2" s="1"/>
  <c r="C4192" i="2"/>
  <c r="D4192" i="2" s="1"/>
  <c r="C4191" i="2"/>
  <c r="D4191" i="2" s="1"/>
  <c r="C4190" i="2"/>
  <c r="D4190" i="2" s="1"/>
  <c r="C4189" i="2"/>
  <c r="D4189" i="2" s="1"/>
  <c r="C4188" i="2"/>
  <c r="D4188" i="2" s="1"/>
  <c r="C4187" i="2"/>
  <c r="D4187" i="2" s="1"/>
  <c r="C4186" i="2"/>
  <c r="D4186" i="2" s="1"/>
  <c r="C4185" i="2"/>
  <c r="D4185" i="2" s="1"/>
  <c r="C4184" i="2"/>
  <c r="D4184" i="2" s="1"/>
  <c r="C4183" i="2"/>
  <c r="D4183" i="2" s="1"/>
  <c r="C4182" i="2"/>
  <c r="D4182" i="2" s="1"/>
  <c r="C4181" i="2"/>
  <c r="D4181" i="2" s="1"/>
  <c r="C4180" i="2"/>
  <c r="D4180" i="2" s="1"/>
  <c r="C4179" i="2"/>
  <c r="D4179" i="2" s="1"/>
  <c r="C4178" i="2"/>
  <c r="D4178" i="2" s="1"/>
  <c r="C4177" i="2"/>
  <c r="D4177" i="2" s="1"/>
  <c r="C4172" i="2"/>
  <c r="D4172" i="2" s="1"/>
  <c r="C4171" i="2"/>
  <c r="D4171" i="2" s="1"/>
  <c r="C4167" i="2"/>
  <c r="D4167" i="2" s="1"/>
  <c r="C4166" i="2"/>
  <c r="D4166" i="2" s="1"/>
  <c r="C4162" i="2"/>
  <c r="D4162" i="2" s="1"/>
  <c r="C4161" i="2"/>
  <c r="D4161" i="2" s="1"/>
  <c r="C4158" i="2"/>
  <c r="D4158" i="2" s="1"/>
  <c r="C4154" i="2"/>
  <c r="D4154" i="2" s="1"/>
  <c r="C4152" i="2"/>
  <c r="D4152" i="2" s="1"/>
  <c r="C4151" i="2"/>
  <c r="D4151" i="2" s="1"/>
  <c r="C4150" i="2"/>
  <c r="D4150" i="2" s="1"/>
  <c r="C4145" i="2"/>
  <c r="D4145" i="2" s="1"/>
  <c r="C4144" i="2"/>
  <c r="D4144" i="2" s="1"/>
  <c r="C4141" i="2"/>
  <c r="D4141" i="2" s="1"/>
  <c r="C4140" i="2"/>
  <c r="D4140" i="2" s="1"/>
  <c r="C4139" i="2"/>
  <c r="D4139" i="2" s="1"/>
  <c r="C4135" i="2"/>
  <c r="D4135" i="2" s="1"/>
  <c r="C4134" i="2"/>
  <c r="D4134" i="2" s="1"/>
  <c r="C4133" i="2"/>
  <c r="D4133" i="2" s="1"/>
  <c r="C4130" i="2"/>
  <c r="D4130" i="2" s="1"/>
  <c r="C4126" i="2"/>
  <c r="D4126" i="2" s="1"/>
  <c r="C4125" i="2"/>
  <c r="D4125" i="2" s="1"/>
  <c r="C4123" i="2"/>
  <c r="D4123" i="2" s="1"/>
  <c r="C6799" i="2"/>
  <c r="D6799" i="2" s="1"/>
  <c r="C6798" i="2"/>
  <c r="D6798" i="2" s="1"/>
  <c r="C6797" i="2"/>
  <c r="D6797" i="2" s="1"/>
  <c r="C9693" i="2"/>
  <c r="D9693" i="2" s="1"/>
  <c r="C6795" i="2"/>
  <c r="D6795" i="2" s="1"/>
  <c r="C9692" i="2"/>
  <c r="D9692" i="2" s="1"/>
  <c r="C6792" i="2"/>
  <c r="D6792" i="2" s="1"/>
  <c r="C6791" i="2"/>
  <c r="D6791" i="2" s="1"/>
  <c r="C6790" i="2"/>
  <c r="D6790" i="2" s="1"/>
  <c r="C6789" i="2"/>
  <c r="D6789" i="2" s="1"/>
  <c r="C11380" i="2"/>
  <c r="D11380" i="2" s="1"/>
  <c r="C11379" i="2"/>
  <c r="D11379" i="2" s="1"/>
  <c r="C9691" i="2"/>
  <c r="D9691" i="2" s="1"/>
  <c r="C9690" i="2"/>
  <c r="D9690" i="2" s="1"/>
  <c r="C9689" i="2"/>
  <c r="D9689" i="2" s="1"/>
  <c r="C6788" i="2"/>
  <c r="D6788" i="2" s="1"/>
  <c r="C6787" i="2"/>
  <c r="D6787" i="2" s="1"/>
  <c r="C6786" i="2"/>
  <c r="D6786" i="2" s="1"/>
  <c r="C9688" i="2"/>
  <c r="D9688" i="2" s="1"/>
  <c r="C6785" i="2"/>
  <c r="D6785" i="2" s="1"/>
  <c r="C6784" i="2"/>
  <c r="D6784" i="2" s="1"/>
  <c r="C6783" i="2"/>
  <c r="D6783" i="2" s="1"/>
  <c r="C9687" i="2"/>
  <c r="D9687" i="2" s="1"/>
  <c r="C6782" i="2"/>
  <c r="D6782" i="2" s="1"/>
  <c r="C6781" i="2"/>
  <c r="D6781" i="2" s="1"/>
  <c r="C9686" i="2"/>
  <c r="D9686" i="2" s="1"/>
  <c r="C6780" i="2"/>
  <c r="D6780" i="2" s="1"/>
  <c r="C6779" i="2"/>
  <c r="D6779" i="2" s="1"/>
  <c r="C9685" i="2"/>
  <c r="D9685" i="2" s="1"/>
  <c r="C6778" i="2"/>
  <c r="D6778" i="2" s="1"/>
  <c r="C6777" i="2"/>
  <c r="D6777" i="2" s="1"/>
  <c r="C9684" i="2"/>
  <c r="D9684" i="2" s="1"/>
  <c r="C6776" i="2"/>
  <c r="D6776" i="2" s="1"/>
  <c r="C6775" i="2"/>
  <c r="D6775" i="2" s="1"/>
  <c r="C6774" i="2"/>
  <c r="D6774" i="2" s="1"/>
  <c r="C9683" i="2"/>
  <c r="D9683" i="2" s="1"/>
  <c r="C6773" i="2"/>
  <c r="D6773" i="2" s="1"/>
  <c r="C11378" i="2"/>
  <c r="D11378" i="2" s="1"/>
  <c r="C6772" i="2"/>
  <c r="D6772" i="2" s="1"/>
  <c r="C6770" i="2"/>
  <c r="D6770" i="2" s="1"/>
  <c r="C6769" i="2"/>
  <c r="D6769" i="2" s="1"/>
  <c r="C9682" i="2"/>
  <c r="D9682" i="2" s="1"/>
  <c r="C6768" i="2"/>
  <c r="D6768" i="2" s="1"/>
  <c r="C9681" i="2"/>
  <c r="D9681" i="2" s="1"/>
  <c r="C9680" i="2"/>
  <c r="D9680" i="2" s="1"/>
  <c r="C9679" i="2"/>
  <c r="D9679" i="2" s="1"/>
  <c r="C6767" i="2"/>
  <c r="D6767" i="2" s="1"/>
  <c r="C6766" i="2"/>
  <c r="D6766" i="2" s="1"/>
  <c r="C9678" i="2"/>
  <c r="D9678" i="2" s="1"/>
  <c r="C9677" i="2"/>
  <c r="D9677" i="2" s="1"/>
  <c r="C11377" i="2"/>
  <c r="D11377" i="2" s="1"/>
  <c r="C6765" i="2"/>
  <c r="D6765" i="2" s="1"/>
  <c r="C6764" i="2"/>
  <c r="D6764" i="2" s="1"/>
  <c r="C6763" i="2"/>
  <c r="D6763" i="2" s="1"/>
  <c r="C9676" i="2"/>
  <c r="D9676" i="2" s="1"/>
  <c r="C9675" i="2"/>
  <c r="D9675" i="2" s="1"/>
  <c r="C6758" i="2"/>
  <c r="D6758" i="2" s="1"/>
  <c r="C6756" i="2"/>
  <c r="D6756" i="2" s="1"/>
  <c r="C11658" i="2"/>
  <c r="D11658" i="2" s="1"/>
  <c r="C6753" i="2"/>
  <c r="D6753" i="2" s="1"/>
  <c r="C6752" i="2"/>
  <c r="D6752" i="2" s="1"/>
  <c r="C6751" i="2"/>
  <c r="D6751" i="2" s="1"/>
  <c r="C6750" i="2"/>
  <c r="D6750" i="2" s="1"/>
  <c r="C9669" i="2"/>
  <c r="D9669" i="2" s="1"/>
  <c r="C9668" i="2"/>
  <c r="D9668" i="2" s="1"/>
  <c r="C9667" i="2"/>
  <c r="D9667" i="2" s="1"/>
  <c r="C9666" i="2"/>
  <c r="D9666" i="2" s="1"/>
  <c r="C6745" i="2"/>
  <c r="D6745" i="2" s="1"/>
  <c r="C6744" i="2"/>
  <c r="D6744" i="2" s="1"/>
  <c r="C6742" i="2"/>
  <c r="D6742" i="2" s="1"/>
  <c r="C11373" i="2"/>
  <c r="D11373" i="2" s="1"/>
  <c r="C6738" i="2"/>
  <c r="D6738" i="2" s="1"/>
  <c r="C6737" i="2"/>
  <c r="D6737" i="2" s="1"/>
  <c r="C11656" i="2"/>
  <c r="D11656" i="2" s="1"/>
  <c r="C11372" i="2"/>
  <c r="D11372" i="2" s="1"/>
  <c r="C6733" i="2"/>
  <c r="D6733" i="2" s="1"/>
  <c r="C9662" i="2"/>
  <c r="D9662" i="2" s="1"/>
  <c r="C9661" i="2"/>
  <c r="D9661" i="2" s="1"/>
  <c r="C6732" i="2"/>
  <c r="D6732" i="2" s="1"/>
  <c r="C11655" i="2"/>
  <c r="D11655" i="2" s="1"/>
  <c r="C6729" i="2"/>
  <c r="D6729" i="2" s="1"/>
  <c r="C9660" i="2"/>
  <c r="D9660" i="2" s="1"/>
  <c r="C6727" i="2"/>
  <c r="D6727" i="2" s="1"/>
  <c r="C9659" i="2"/>
  <c r="D9659" i="2" s="1"/>
  <c r="C6725" i="2"/>
  <c r="D6725" i="2" s="1"/>
  <c r="C9658" i="2"/>
  <c r="D9658" i="2" s="1"/>
  <c r="C6724" i="2"/>
  <c r="D6724" i="2" s="1"/>
  <c r="C11370" i="2"/>
  <c r="D11370" i="2" s="1"/>
  <c r="C6722" i="2"/>
  <c r="D6722" i="2" s="1"/>
  <c r="C9655" i="2"/>
  <c r="D9655" i="2" s="1"/>
  <c r="C6721" i="2"/>
  <c r="D6721" i="2" s="1"/>
  <c r="C6718" i="2"/>
  <c r="D6718" i="2" s="1"/>
  <c r="C6717" i="2"/>
  <c r="D6717" i="2" s="1"/>
  <c r="C9651" i="2"/>
  <c r="D9651" i="2" s="1"/>
  <c r="C6716" i="2"/>
  <c r="D6716" i="2" s="1"/>
  <c r="C6715" i="2"/>
  <c r="D6715" i="2" s="1"/>
  <c r="C6714" i="2"/>
  <c r="D6714" i="2" s="1"/>
  <c r="C6713" i="2"/>
  <c r="D6713" i="2" s="1"/>
  <c r="C6711" i="2"/>
  <c r="D6711" i="2" s="1"/>
  <c r="C9650" i="2"/>
  <c r="D9650" i="2" s="1"/>
  <c r="C9648" i="2"/>
  <c r="D9648" i="2" s="1"/>
  <c r="C6710" i="2"/>
  <c r="D6710" i="2" s="1"/>
  <c r="C9647" i="2"/>
  <c r="D9647" i="2" s="1"/>
  <c r="C6709" i="2"/>
  <c r="D6709" i="2" s="1"/>
  <c r="C6708" i="2"/>
  <c r="D6708" i="2" s="1"/>
  <c r="C9646" i="2"/>
  <c r="D9646" i="2" s="1"/>
  <c r="C9645" i="2"/>
  <c r="D9645" i="2" s="1"/>
  <c r="C6707" i="2"/>
  <c r="D6707" i="2" s="1"/>
  <c r="C6705" i="2"/>
  <c r="D6705" i="2" s="1"/>
  <c r="C6704" i="2"/>
  <c r="D6704" i="2" s="1"/>
  <c r="C9643" i="2"/>
  <c r="D9643" i="2" s="1"/>
  <c r="C6703" i="2"/>
  <c r="D6703" i="2" s="1"/>
  <c r="C9642" i="2"/>
  <c r="D9642" i="2" s="1"/>
  <c r="C6702" i="2"/>
  <c r="D6702" i="2" s="1"/>
  <c r="C6701" i="2"/>
  <c r="D6701" i="2" s="1"/>
  <c r="C11651" i="2"/>
  <c r="D11651" i="2" s="1"/>
  <c r="C6700" i="2"/>
  <c r="D6700" i="2" s="1"/>
  <c r="C6699" i="2"/>
  <c r="D6699" i="2" s="1"/>
  <c r="C12365" i="2"/>
  <c r="D12365" i="2" s="1"/>
  <c r="C13078" i="2"/>
  <c r="D13078" i="2" s="1"/>
  <c r="C13077" i="2"/>
  <c r="D13077" i="2" s="1"/>
  <c r="C13076" i="2"/>
  <c r="D13076" i="2" s="1"/>
  <c r="C12364" i="2"/>
  <c r="D12364" i="2" s="1"/>
  <c r="C13075" i="2"/>
  <c r="D13075" i="2" s="1"/>
  <c r="C15661" i="2"/>
  <c r="D15661" i="2" s="1"/>
  <c r="C13074" i="2"/>
  <c r="D13074" i="2" s="1"/>
  <c r="C12619" i="2"/>
  <c r="D12619" i="2" s="1"/>
  <c r="C12618" i="2"/>
  <c r="D12618" i="2" s="1"/>
  <c r="C15660" i="2"/>
  <c r="D15660" i="2" s="1"/>
  <c r="C15895" i="2"/>
  <c r="D15895" i="2" s="1"/>
  <c r="C13073" i="2"/>
  <c r="D13073" i="2" s="1"/>
  <c r="C13072" i="2"/>
  <c r="D13072" i="2" s="1"/>
  <c r="C13071" i="2"/>
  <c r="D13071" i="2" s="1"/>
  <c r="C12363" i="2"/>
  <c r="D12363" i="2" s="1"/>
  <c r="C15659" i="2"/>
  <c r="D15659" i="2" s="1"/>
  <c r="C12362" i="2"/>
  <c r="D12362" i="2" s="1"/>
  <c r="C15894" i="2"/>
  <c r="D15894" i="2" s="1"/>
  <c r="C16154" i="2"/>
  <c r="D16154" i="2" s="1"/>
  <c r="C15893" i="2"/>
  <c r="D15893" i="2" s="1"/>
  <c r="C15658" i="2"/>
  <c r="D15658" i="2" s="1"/>
  <c r="C13069" i="2"/>
  <c r="D13069" i="2" s="1"/>
  <c r="C15891" i="2"/>
  <c r="D15891" i="2" s="1"/>
  <c r="C12614" i="2"/>
  <c r="D12614" i="2" s="1"/>
  <c r="C15655" i="2"/>
  <c r="D15655" i="2" s="1"/>
  <c r="C15654" i="2"/>
  <c r="D15654" i="2" s="1"/>
  <c r="C13066" i="2"/>
  <c r="D13066" i="2" s="1"/>
  <c r="C15653" i="2"/>
  <c r="D15653" i="2" s="1"/>
  <c r="C12613" i="2"/>
  <c r="D12613" i="2" s="1"/>
  <c r="C11368" i="2"/>
  <c r="D11368" i="2" s="1"/>
  <c r="C8434" i="2"/>
  <c r="D8434" i="2" s="1"/>
  <c r="C14543" i="2"/>
  <c r="D14543" i="2" s="1"/>
  <c r="C8433" i="2"/>
  <c r="D8433" i="2" s="1"/>
  <c r="C13457" i="2"/>
  <c r="D13457" i="2" s="1"/>
  <c r="C8432" i="2"/>
  <c r="D8432" i="2" s="1"/>
  <c r="C8431" i="2"/>
  <c r="D8431" i="2" s="1"/>
  <c r="C8428" i="2"/>
  <c r="D8428" i="2" s="1"/>
  <c r="C14542" i="2"/>
  <c r="D14542" i="2" s="1"/>
  <c r="C14541" i="2"/>
  <c r="D14541" i="2" s="1"/>
  <c r="C14539" i="2"/>
  <c r="D14539" i="2" s="1"/>
  <c r="C13456" i="2"/>
  <c r="D13456" i="2" s="1"/>
  <c r="C8424" i="2"/>
  <c r="D8424" i="2" s="1"/>
  <c r="C8423" i="2"/>
  <c r="D8423" i="2" s="1"/>
  <c r="C13454" i="2"/>
  <c r="D13454" i="2" s="1"/>
  <c r="C8422" i="2"/>
  <c r="D8422" i="2" s="1"/>
  <c r="C12359" i="2"/>
  <c r="D12359" i="2" s="1"/>
  <c r="C16153" i="2"/>
  <c r="D16153" i="2" s="1"/>
  <c r="C14062" i="2"/>
  <c r="D14062" i="2" s="1"/>
  <c r="C1349" i="2"/>
  <c r="D1349" i="2" s="1"/>
  <c r="C1348" i="2"/>
  <c r="D1348" i="2" s="1"/>
  <c r="C1347" i="2"/>
  <c r="D1347" i="2" s="1"/>
  <c r="C1346" i="2"/>
  <c r="D1346" i="2" s="1"/>
  <c r="C1345" i="2"/>
  <c r="D1345" i="2" s="1"/>
  <c r="C1344" i="2"/>
  <c r="D1344" i="2" s="1"/>
  <c r="C1343" i="2"/>
  <c r="D1343" i="2" s="1"/>
  <c r="C1342" i="2"/>
  <c r="D1342" i="2" s="1"/>
  <c r="C1341" i="2"/>
  <c r="D1341" i="2" s="1"/>
  <c r="C14061" i="2"/>
  <c r="D14061" i="2" s="1"/>
  <c r="C1340" i="2"/>
  <c r="D1340" i="2" s="1"/>
  <c r="C1339" i="2"/>
  <c r="D1339" i="2" s="1"/>
  <c r="C1338" i="2"/>
  <c r="D1338" i="2" s="1"/>
  <c r="C14060" i="2"/>
  <c r="D14060" i="2" s="1"/>
  <c r="C1337" i="2"/>
  <c r="D1337" i="2" s="1"/>
  <c r="C14059" i="2"/>
  <c r="D14059" i="2" s="1"/>
  <c r="C1336" i="2"/>
  <c r="D1336" i="2" s="1"/>
  <c r="C1335" i="2"/>
  <c r="D1335" i="2" s="1"/>
  <c r="C1334" i="2"/>
  <c r="D1334" i="2" s="1"/>
  <c r="C1333" i="2"/>
  <c r="D1333" i="2" s="1"/>
  <c r="C14058" i="2"/>
  <c r="D14058" i="2" s="1"/>
  <c r="C14057" i="2"/>
  <c r="D14057" i="2" s="1"/>
  <c r="C14056" i="2"/>
  <c r="D14056" i="2" s="1"/>
  <c r="C1332" i="2"/>
  <c r="D1332" i="2" s="1"/>
  <c r="C1331" i="2"/>
  <c r="D1331" i="2" s="1"/>
  <c r="C1330" i="2"/>
  <c r="D1330" i="2" s="1"/>
  <c r="C14055" i="2"/>
  <c r="D14055" i="2" s="1"/>
  <c r="C1329" i="2"/>
  <c r="D1329" i="2" s="1"/>
  <c r="C14054" i="2"/>
  <c r="D14054" i="2" s="1"/>
  <c r="C13453" i="2"/>
  <c r="D13453" i="2" s="1"/>
  <c r="C1328" i="2"/>
  <c r="D1328" i="2" s="1"/>
  <c r="C1327" i="2"/>
  <c r="D1327" i="2" s="1"/>
  <c r="C1326" i="2"/>
  <c r="D1326" i="2" s="1"/>
  <c r="C1325" i="2"/>
  <c r="D1325" i="2" s="1"/>
  <c r="C14053" i="2"/>
  <c r="D14053" i="2" s="1"/>
  <c r="C14052" i="2"/>
  <c r="D14052" i="2" s="1"/>
  <c r="C14051" i="2"/>
  <c r="D14051" i="2" s="1"/>
  <c r="C1324" i="2"/>
  <c r="D1324" i="2" s="1"/>
  <c r="C1323" i="2"/>
  <c r="D1323" i="2" s="1"/>
  <c r="C1322" i="2"/>
  <c r="D1322" i="2" s="1"/>
  <c r="C1321" i="2"/>
  <c r="D1321" i="2" s="1"/>
  <c r="C14050" i="2"/>
  <c r="D14050" i="2" s="1"/>
  <c r="C1320" i="2"/>
  <c r="D1320" i="2" s="1"/>
  <c r="C1319" i="2"/>
  <c r="D1319" i="2" s="1"/>
  <c r="C16152" i="2"/>
  <c r="D16152" i="2" s="1"/>
  <c r="C13452" i="2"/>
  <c r="D13452" i="2" s="1"/>
  <c r="C1318" i="2"/>
  <c r="D1318" i="2" s="1"/>
  <c r="C1317" i="2"/>
  <c r="D1317" i="2" s="1"/>
  <c r="C14049" i="2"/>
  <c r="D14049" i="2" s="1"/>
  <c r="C1311" i="2"/>
  <c r="D1311" i="2" s="1"/>
  <c r="C14048" i="2"/>
  <c r="D14048" i="2" s="1"/>
  <c r="C14046" i="2"/>
  <c r="D14046" i="2" s="1"/>
  <c r="C14045" i="2"/>
  <c r="D14045" i="2" s="1"/>
  <c r="C13451" i="2"/>
  <c r="D13451" i="2" s="1"/>
  <c r="C1308" i="2"/>
  <c r="D1308" i="2" s="1"/>
  <c r="C14042" i="2"/>
  <c r="D14042" i="2" s="1"/>
  <c r="C1306" i="2"/>
  <c r="D1306" i="2" s="1"/>
  <c r="C14040" i="2"/>
  <c r="D14040" i="2" s="1"/>
  <c r="C14039" i="2"/>
  <c r="D14039" i="2" s="1"/>
  <c r="C1304" i="2"/>
  <c r="D1304" i="2" s="1"/>
  <c r="C14038" i="2"/>
  <c r="D14038" i="2" s="1"/>
  <c r="C14037" i="2"/>
  <c r="D14037" i="2" s="1"/>
  <c r="C1301" i="2"/>
  <c r="D1301" i="2" s="1"/>
  <c r="C14036" i="2"/>
  <c r="D14036" i="2" s="1"/>
  <c r="C13450" i="2"/>
  <c r="D13450" i="2" s="1"/>
  <c r="C1299" i="2"/>
  <c r="D1299" i="2" s="1"/>
  <c r="C13449" i="2"/>
  <c r="D13449" i="2" s="1"/>
  <c r="C1297" i="2"/>
  <c r="D1297" i="2" s="1"/>
  <c r="C1295" i="2"/>
  <c r="D1295" i="2" s="1"/>
  <c r="C1294" i="2"/>
  <c r="D1294" i="2" s="1"/>
  <c r="C1290" i="2"/>
  <c r="D1290" i="2" s="1"/>
  <c r="C1289" i="2"/>
  <c r="D1289" i="2" s="1"/>
  <c r="C1288" i="2"/>
  <c r="D1288" i="2" s="1"/>
  <c r="C1287" i="2"/>
  <c r="D1287" i="2" s="1"/>
  <c r="C14035" i="2"/>
  <c r="D14035" i="2" s="1"/>
  <c r="C1284" i="2"/>
  <c r="D1284" i="2" s="1"/>
  <c r="C1283" i="2"/>
  <c r="D1283" i="2" s="1"/>
  <c r="C1282" i="2"/>
  <c r="D1282" i="2" s="1"/>
  <c r="C1281" i="2"/>
  <c r="D1281" i="2" s="1"/>
  <c r="C1280" i="2"/>
  <c r="D1280" i="2" s="1"/>
  <c r="C1279" i="2"/>
  <c r="D1279" i="2" s="1"/>
  <c r="C14896" i="2"/>
  <c r="D14896" i="2" s="1"/>
  <c r="C1277" i="2"/>
  <c r="D1277" i="2" s="1"/>
  <c r="C8421" i="2"/>
  <c r="D8421" i="2" s="1"/>
  <c r="C4122" i="2"/>
  <c r="D4122" i="2" s="1"/>
  <c r="C14894" i="2"/>
  <c r="D14894" i="2" s="1"/>
  <c r="C14893" i="2"/>
  <c r="D14893" i="2" s="1"/>
  <c r="C14891" i="2"/>
  <c r="D14891" i="2" s="1"/>
  <c r="C14890" i="2"/>
  <c r="D14890" i="2" s="1"/>
  <c r="C10995" i="2"/>
  <c r="D10995" i="2" s="1"/>
  <c r="C1276" i="2"/>
  <c r="D1276" i="2" s="1"/>
  <c r="C14889" i="2"/>
  <c r="D14889" i="2" s="1"/>
  <c r="C14888" i="2"/>
  <c r="D14888" i="2" s="1"/>
  <c r="C8420" i="2"/>
  <c r="D8420" i="2" s="1"/>
  <c r="C4121" i="2"/>
  <c r="D4121" i="2" s="1"/>
  <c r="C8419" i="2"/>
  <c r="D8419" i="2" s="1"/>
  <c r="C15211" i="2"/>
  <c r="D15211" i="2" s="1"/>
  <c r="C10524" i="2"/>
  <c r="D10524" i="2" s="1"/>
  <c r="C10523" i="2"/>
  <c r="D10523" i="2" s="1"/>
  <c r="C8418" i="2"/>
  <c r="D8418" i="2" s="1"/>
  <c r="C8417" i="2"/>
  <c r="D8417" i="2" s="1"/>
  <c r="C10522" i="2"/>
  <c r="D10522" i="2" s="1"/>
  <c r="C15209" i="2"/>
  <c r="D15209" i="2" s="1"/>
  <c r="C4120" i="2"/>
  <c r="D4120" i="2" s="1"/>
  <c r="C10520" i="2"/>
  <c r="D10520" i="2" s="1"/>
  <c r="C10519" i="2"/>
  <c r="D10519" i="2" s="1"/>
  <c r="C4119" i="2"/>
  <c r="D4119" i="2" s="1"/>
  <c r="C4118" i="2"/>
  <c r="D4118" i="2" s="1"/>
  <c r="C12029" i="2"/>
  <c r="D12029" i="2" s="1"/>
  <c r="C12027" i="2"/>
  <c r="D12027" i="2" s="1"/>
  <c r="C14034" i="2"/>
  <c r="D14034" i="2" s="1"/>
  <c r="C12024" i="2"/>
  <c r="D12024" i="2" s="1"/>
  <c r="C14884" i="2"/>
  <c r="D14884" i="2" s="1"/>
  <c r="C10745" i="2"/>
  <c r="D10745" i="2" s="1"/>
  <c r="C12021" i="2"/>
  <c r="D12021" i="2" s="1"/>
  <c r="C12020" i="2"/>
  <c r="D12020" i="2" s="1"/>
  <c r="C6696" i="2"/>
  <c r="D6696" i="2" s="1"/>
  <c r="C14033" i="2"/>
  <c r="D14033" i="2" s="1"/>
  <c r="C8416" i="2"/>
  <c r="D8416" i="2" s="1"/>
  <c r="C8415" i="2"/>
  <c r="D8415" i="2" s="1"/>
  <c r="C6695" i="2"/>
  <c r="D6695" i="2" s="1"/>
  <c r="C9641" i="2"/>
  <c r="D9641" i="2" s="1"/>
  <c r="C13447" i="2"/>
  <c r="D13447" i="2" s="1"/>
  <c r="C10743" i="2"/>
  <c r="D10743" i="2" s="1"/>
  <c r="C12017" i="2"/>
  <c r="D12017" i="2" s="1"/>
  <c r="C8414" i="2"/>
  <c r="D8414" i="2" s="1"/>
  <c r="C6694" i="2"/>
  <c r="D6694" i="2" s="1"/>
  <c r="C14032" i="2"/>
  <c r="D14032" i="2" s="1"/>
  <c r="C6693" i="2"/>
  <c r="D6693" i="2" s="1"/>
  <c r="C6692" i="2"/>
  <c r="D6692" i="2" s="1"/>
  <c r="C6691" i="2"/>
  <c r="D6691" i="2" s="1"/>
  <c r="C6690" i="2"/>
  <c r="D6690" i="2" s="1"/>
  <c r="C6689" i="2"/>
  <c r="D6689" i="2" s="1"/>
  <c r="C6688" i="2"/>
  <c r="D6688" i="2" s="1"/>
  <c r="C11367" i="2"/>
  <c r="D11367" i="2" s="1"/>
  <c r="C11366" i="2"/>
  <c r="D11366" i="2" s="1"/>
  <c r="C10994" i="2"/>
  <c r="D10994" i="2" s="1"/>
  <c r="C1275" i="2"/>
  <c r="D1275" i="2" s="1"/>
  <c r="C1274" i="2"/>
  <c r="D1274" i="2" s="1"/>
  <c r="C9640" i="2"/>
  <c r="D9640" i="2" s="1"/>
  <c r="C1273" i="2"/>
  <c r="D1273" i="2" s="1"/>
  <c r="C15204" i="2"/>
  <c r="D15204" i="2" s="1"/>
  <c r="C1272" i="2"/>
  <c r="D1272" i="2" s="1"/>
  <c r="C9639" i="2"/>
  <c r="D9639" i="2" s="1"/>
  <c r="C4116" i="2"/>
  <c r="D4116" i="2" s="1"/>
  <c r="C6687" i="2"/>
  <c r="D6687" i="2" s="1"/>
  <c r="C14883" i="2"/>
  <c r="D14883" i="2" s="1"/>
  <c r="C9638" i="2"/>
  <c r="D9638" i="2" s="1"/>
  <c r="C1271" i="2"/>
  <c r="D1271" i="2" s="1"/>
  <c r="C6686" i="2"/>
  <c r="D6686" i="2" s="1"/>
  <c r="C6685" i="2"/>
  <c r="D6685" i="2" s="1"/>
  <c r="C8413" i="2"/>
  <c r="D8413" i="2" s="1"/>
  <c r="C8412" i="2"/>
  <c r="D8412" i="2" s="1"/>
  <c r="C6684" i="2"/>
  <c r="D6684" i="2" s="1"/>
  <c r="C8411" i="2"/>
  <c r="D8411" i="2" s="1"/>
  <c r="C6683" i="2"/>
  <c r="D6683" i="2" s="1"/>
  <c r="C8410" i="2"/>
  <c r="D8410" i="2" s="1"/>
  <c r="C14031" i="2"/>
  <c r="D14031" i="2" s="1"/>
  <c r="C6682" i="2"/>
  <c r="D6682" i="2" s="1"/>
  <c r="C1270" i="2"/>
  <c r="D1270" i="2" s="1"/>
  <c r="C1269" i="2"/>
  <c r="D1269" i="2" s="1"/>
  <c r="C4115" i="2"/>
  <c r="D4115" i="2" s="1"/>
  <c r="C6681" i="2"/>
  <c r="D6681" i="2" s="1"/>
  <c r="C9637" i="2"/>
  <c r="D9637" i="2" s="1"/>
  <c r="C9636" i="2"/>
  <c r="D9636" i="2" s="1"/>
  <c r="C6680" i="2"/>
  <c r="D6680" i="2" s="1"/>
  <c r="C9635" i="2"/>
  <c r="D9635" i="2" s="1"/>
  <c r="C14030" i="2"/>
  <c r="D14030" i="2" s="1"/>
  <c r="C6679" i="2"/>
  <c r="D6679" i="2" s="1"/>
  <c r="C4114" i="2"/>
  <c r="D4114" i="2" s="1"/>
  <c r="C6678" i="2"/>
  <c r="D6678" i="2" s="1"/>
  <c r="C9634" i="2"/>
  <c r="D9634" i="2" s="1"/>
  <c r="C14029" i="2"/>
  <c r="D14029" i="2" s="1"/>
  <c r="C6677" i="2"/>
  <c r="D6677" i="2" s="1"/>
  <c r="C6676" i="2"/>
  <c r="D6676" i="2" s="1"/>
  <c r="C13446" i="2"/>
  <c r="D13446" i="2" s="1"/>
  <c r="C6675" i="2"/>
  <c r="D6675" i="2" s="1"/>
  <c r="C6674" i="2"/>
  <c r="D6674" i="2" s="1"/>
  <c r="C14028" i="2"/>
  <c r="D14028" i="2" s="1"/>
  <c r="C9633" i="2"/>
  <c r="D9633" i="2" s="1"/>
  <c r="C6673" i="2"/>
  <c r="D6673" i="2" s="1"/>
  <c r="C14027" i="2"/>
  <c r="D14027" i="2" s="1"/>
  <c r="C6672" i="2"/>
  <c r="D6672" i="2" s="1"/>
  <c r="C4113" i="2"/>
  <c r="D4113" i="2" s="1"/>
  <c r="C6671" i="2"/>
  <c r="D6671" i="2" s="1"/>
  <c r="C9632" i="2"/>
  <c r="D9632" i="2" s="1"/>
  <c r="C8409" i="2"/>
  <c r="D8409" i="2" s="1"/>
  <c r="C6670" i="2"/>
  <c r="D6670" i="2" s="1"/>
  <c r="C8408" i="2"/>
  <c r="D8408" i="2" s="1"/>
  <c r="C9631" i="2"/>
  <c r="D9631" i="2" s="1"/>
  <c r="C4112" i="2"/>
  <c r="D4112" i="2" s="1"/>
  <c r="C6669" i="2"/>
  <c r="D6669" i="2" s="1"/>
  <c r="C6668" i="2"/>
  <c r="D6668" i="2" s="1"/>
  <c r="C1268" i="2"/>
  <c r="D1268" i="2" s="1"/>
  <c r="C6667" i="2"/>
  <c r="D6667" i="2" s="1"/>
  <c r="C8407" i="2"/>
  <c r="D8407" i="2" s="1"/>
  <c r="C4111" i="2"/>
  <c r="D4111" i="2" s="1"/>
  <c r="C8406" i="2"/>
  <c r="D8406" i="2" s="1"/>
  <c r="C8405" i="2"/>
  <c r="D8405" i="2" s="1"/>
  <c r="C1267" i="2"/>
  <c r="D1267" i="2" s="1"/>
  <c r="C12358" i="2"/>
  <c r="D12358" i="2" s="1"/>
  <c r="C8404" i="2"/>
  <c r="D8404" i="2" s="1"/>
  <c r="C6666" i="2"/>
  <c r="D6666" i="2" s="1"/>
  <c r="C6665" i="2"/>
  <c r="D6665" i="2" s="1"/>
  <c r="C6664" i="2"/>
  <c r="D6664" i="2" s="1"/>
  <c r="C11650" i="2"/>
  <c r="D11650" i="2" s="1"/>
  <c r="C13063" i="2"/>
  <c r="D13063" i="2" s="1"/>
  <c r="C4110" i="2"/>
  <c r="D4110" i="2" s="1"/>
  <c r="C13062" i="2"/>
  <c r="D13062" i="2" s="1"/>
  <c r="C8403" i="2"/>
  <c r="D8403" i="2" s="1"/>
  <c r="C9630" i="2"/>
  <c r="D9630" i="2" s="1"/>
  <c r="C4109" i="2"/>
  <c r="D4109" i="2" s="1"/>
  <c r="C1266" i="2"/>
  <c r="D1266" i="2" s="1"/>
  <c r="C4108" i="2"/>
  <c r="D4108" i="2" s="1"/>
  <c r="C1265" i="2"/>
  <c r="D1265" i="2" s="1"/>
  <c r="C12016" i="2"/>
  <c r="D12016" i="2" s="1"/>
  <c r="C4107" i="2"/>
  <c r="D4107" i="2" s="1"/>
  <c r="C6663" i="2"/>
  <c r="D6663" i="2" s="1"/>
  <c r="C6662" i="2"/>
  <c r="D6662" i="2" s="1"/>
  <c r="C8402" i="2"/>
  <c r="D8402" i="2" s="1"/>
  <c r="C12357" i="2"/>
  <c r="D12357" i="2" s="1"/>
  <c r="C4106" i="2"/>
  <c r="D4106" i="2" s="1"/>
  <c r="C6661" i="2"/>
  <c r="D6661" i="2" s="1"/>
  <c r="C9629" i="2"/>
  <c r="D9629" i="2" s="1"/>
  <c r="C6660" i="2"/>
  <c r="D6660" i="2" s="1"/>
  <c r="C9628" i="2"/>
  <c r="D9628" i="2" s="1"/>
  <c r="C6659" i="2"/>
  <c r="D6659" i="2" s="1"/>
  <c r="C8401" i="2"/>
  <c r="D8401" i="2" s="1"/>
  <c r="C13061" i="2"/>
  <c r="D13061" i="2" s="1"/>
  <c r="C4105" i="2"/>
  <c r="D4105" i="2" s="1"/>
  <c r="C4104" i="2"/>
  <c r="D4104" i="2" s="1"/>
  <c r="C1264" i="2"/>
  <c r="D1264" i="2" s="1"/>
  <c r="C4103" i="2"/>
  <c r="D4103" i="2" s="1"/>
  <c r="C13060" i="2"/>
  <c r="D13060" i="2" s="1"/>
  <c r="C13445" i="2"/>
  <c r="D13445" i="2" s="1"/>
  <c r="C10993" i="2"/>
  <c r="D10993" i="2" s="1"/>
  <c r="C4102" i="2"/>
  <c r="D4102" i="2" s="1"/>
  <c r="C1263" i="2"/>
  <c r="D1263" i="2" s="1"/>
  <c r="C1262" i="2"/>
  <c r="D1262" i="2" s="1"/>
  <c r="C8400" i="2"/>
  <c r="D8400" i="2" s="1"/>
  <c r="C6658" i="2"/>
  <c r="D6658" i="2" s="1"/>
  <c r="C1261" i="2"/>
  <c r="D1261" i="2" s="1"/>
  <c r="C14026" i="2"/>
  <c r="D14026" i="2" s="1"/>
  <c r="C6657" i="2"/>
  <c r="D6657" i="2" s="1"/>
  <c r="C1260" i="2"/>
  <c r="D1260" i="2" s="1"/>
  <c r="C6656" i="2"/>
  <c r="D6656" i="2" s="1"/>
  <c r="C14025" i="2"/>
  <c r="D14025" i="2" s="1"/>
  <c r="C6655" i="2"/>
  <c r="D6655" i="2" s="1"/>
  <c r="C4101" i="2"/>
  <c r="D4101" i="2" s="1"/>
  <c r="C14882" i="2"/>
  <c r="D14882" i="2" s="1"/>
  <c r="C6654" i="2"/>
  <c r="D6654" i="2" s="1"/>
  <c r="C8399" i="2"/>
  <c r="D8399" i="2" s="1"/>
  <c r="C4100" i="2"/>
  <c r="D4100" i="2" s="1"/>
  <c r="C4099" i="2"/>
  <c r="D4099" i="2" s="1"/>
  <c r="C14881" i="2"/>
  <c r="D14881" i="2" s="1"/>
  <c r="C6653" i="2"/>
  <c r="D6653" i="2" s="1"/>
  <c r="C9627" i="2"/>
  <c r="D9627" i="2" s="1"/>
  <c r="C4098" i="2"/>
  <c r="D4098" i="2" s="1"/>
  <c r="C8398" i="2"/>
  <c r="D8398" i="2" s="1"/>
  <c r="C14024" i="2"/>
  <c r="D14024" i="2" s="1"/>
  <c r="C12015" i="2"/>
  <c r="D12015" i="2" s="1"/>
  <c r="C4097" i="2"/>
  <c r="D4097" i="2" s="1"/>
  <c r="C8397" i="2"/>
  <c r="D8397" i="2" s="1"/>
  <c r="C10518" i="2"/>
  <c r="D10518" i="2" s="1"/>
  <c r="C4096" i="2"/>
  <c r="D4096" i="2" s="1"/>
  <c r="C13444" i="2"/>
  <c r="D13444" i="2" s="1"/>
  <c r="C9626" i="2"/>
  <c r="D9626" i="2" s="1"/>
  <c r="C1259" i="2"/>
  <c r="D1259" i="2" s="1"/>
  <c r="C4095" i="2"/>
  <c r="D4095" i="2" s="1"/>
  <c r="C4094" i="2"/>
  <c r="D4094" i="2" s="1"/>
  <c r="C14023" i="2"/>
  <c r="D14023" i="2" s="1"/>
  <c r="C6652" i="2"/>
  <c r="D6652" i="2" s="1"/>
  <c r="C14022" i="2"/>
  <c r="D14022" i="2" s="1"/>
  <c r="C6651" i="2"/>
  <c r="D6651" i="2" s="1"/>
  <c r="C12612" i="2"/>
  <c r="D12612" i="2" s="1"/>
  <c r="C8396" i="2"/>
  <c r="D8396" i="2" s="1"/>
  <c r="C4093" i="2"/>
  <c r="D4093" i="2" s="1"/>
  <c r="C8395" i="2"/>
  <c r="D8395" i="2" s="1"/>
  <c r="C8394" i="2"/>
  <c r="D8394" i="2" s="1"/>
  <c r="C14021" i="2"/>
  <c r="D14021" i="2" s="1"/>
  <c r="C14020" i="2"/>
  <c r="D14020" i="2" s="1"/>
  <c r="C10742" i="2"/>
  <c r="D10742" i="2" s="1"/>
  <c r="C1258" i="2"/>
  <c r="D1258" i="2" s="1"/>
  <c r="C9625" i="2"/>
  <c r="D9625" i="2" s="1"/>
  <c r="C9624" i="2"/>
  <c r="D9624" i="2" s="1"/>
  <c r="C9623" i="2"/>
  <c r="D9623" i="2" s="1"/>
  <c r="C1257" i="2"/>
  <c r="D1257" i="2" s="1"/>
  <c r="C13059" i="2"/>
  <c r="D13059" i="2" s="1"/>
  <c r="C4092" i="2"/>
  <c r="D4092" i="2" s="1"/>
  <c r="C15652" i="2"/>
  <c r="D15652" i="2" s="1"/>
  <c r="C8393" i="2"/>
  <c r="D8393" i="2" s="1"/>
  <c r="C6650" i="2"/>
  <c r="D6650" i="2" s="1"/>
  <c r="C4091" i="2"/>
  <c r="D4091" i="2" s="1"/>
  <c r="C9622" i="2"/>
  <c r="D9622" i="2" s="1"/>
  <c r="C14019" i="2"/>
  <c r="D14019" i="2" s="1"/>
  <c r="C1256" i="2"/>
  <c r="D1256" i="2" s="1"/>
  <c r="C14018" i="2"/>
  <c r="D14018" i="2" s="1"/>
  <c r="C6649" i="2"/>
  <c r="D6649" i="2" s="1"/>
  <c r="C1255" i="2"/>
  <c r="D1255" i="2" s="1"/>
  <c r="C15203" i="2"/>
  <c r="D15203" i="2" s="1"/>
  <c r="C9621" i="2"/>
  <c r="D9621" i="2" s="1"/>
  <c r="C9620" i="2"/>
  <c r="D9620" i="2" s="1"/>
  <c r="C9619" i="2"/>
  <c r="D9619" i="2" s="1"/>
  <c r="C13058" i="2"/>
  <c r="D13058" i="2" s="1"/>
  <c r="C14880" i="2"/>
  <c r="D14880" i="2" s="1"/>
  <c r="C1254" i="2"/>
  <c r="D1254" i="2" s="1"/>
  <c r="C6648" i="2"/>
  <c r="D6648" i="2" s="1"/>
  <c r="C14879" i="2"/>
  <c r="D14879" i="2" s="1"/>
  <c r="C14017" i="2"/>
  <c r="D14017" i="2" s="1"/>
  <c r="C15651" i="2"/>
  <c r="D15651" i="2" s="1"/>
  <c r="C9618" i="2"/>
  <c r="D9618" i="2" s="1"/>
  <c r="C1253" i="2"/>
  <c r="D1253" i="2" s="1"/>
  <c r="C14016" i="2"/>
  <c r="D14016" i="2" s="1"/>
  <c r="C4090" i="2"/>
  <c r="D4090" i="2" s="1"/>
  <c r="C8392" i="2"/>
  <c r="D8392" i="2" s="1"/>
  <c r="C9617" i="2"/>
  <c r="D9617" i="2" s="1"/>
  <c r="C14015" i="2"/>
  <c r="D14015" i="2" s="1"/>
  <c r="C1252" i="2"/>
  <c r="D1252" i="2" s="1"/>
  <c r="C4089" i="2"/>
  <c r="D4089" i="2" s="1"/>
  <c r="C8391" i="2"/>
  <c r="D8391" i="2" s="1"/>
  <c r="C6647" i="2"/>
  <c r="D6647" i="2" s="1"/>
  <c r="C4088" i="2"/>
  <c r="D4088" i="2" s="1"/>
  <c r="C12014" i="2"/>
  <c r="D12014" i="2" s="1"/>
  <c r="C1251" i="2"/>
  <c r="D1251" i="2" s="1"/>
  <c r="C14014" i="2"/>
  <c r="D14014" i="2" s="1"/>
  <c r="C4087" i="2"/>
  <c r="D4087" i="2" s="1"/>
  <c r="C14013" i="2"/>
  <c r="D14013" i="2" s="1"/>
  <c r="C13443" i="2"/>
  <c r="D13443" i="2" s="1"/>
  <c r="C8390" i="2"/>
  <c r="D8390" i="2" s="1"/>
  <c r="C14012" i="2"/>
  <c r="D14012" i="2" s="1"/>
  <c r="C1250" i="2"/>
  <c r="D1250" i="2" s="1"/>
  <c r="C12611" i="2"/>
  <c r="D12611" i="2" s="1"/>
  <c r="C6646" i="2"/>
  <c r="D6646" i="2" s="1"/>
  <c r="C12356" i="2"/>
  <c r="D12356" i="2" s="1"/>
  <c r="C4086" i="2"/>
  <c r="D4086" i="2" s="1"/>
  <c r="C12013" i="2"/>
  <c r="D12013" i="2" s="1"/>
  <c r="C15202" i="2"/>
  <c r="D15202" i="2" s="1"/>
  <c r="C9616" i="2"/>
  <c r="D9616" i="2" s="1"/>
  <c r="C8389" i="2"/>
  <c r="D8389" i="2" s="1"/>
  <c r="C9615" i="2"/>
  <c r="D9615" i="2" s="1"/>
  <c r="C9614" i="2"/>
  <c r="D9614" i="2" s="1"/>
  <c r="C13442" i="2"/>
  <c r="D13442" i="2" s="1"/>
  <c r="C10992" i="2"/>
  <c r="D10992" i="2" s="1"/>
  <c r="C14011" i="2"/>
  <c r="D14011" i="2" s="1"/>
  <c r="C1249" i="2"/>
  <c r="D1249" i="2" s="1"/>
  <c r="C6645" i="2"/>
  <c r="D6645" i="2" s="1"/>
  <c r="C13057" i="2"/>
  <c r="D13057" i="2" s="1"/>
  <c r="C8388" i="2"/>
  <c r="D8388" i="2" s="1"/>
  <c r="C8387" i="2"/>
  <c r="D8387" i="2" s="1"/>
  <c r="C1248" i="2"/>
  <c r="D1248" i="2" s="1"/>
  <c r="C1247" i="2"/>
  <c r="D1247" i="2" s="1"/>
  <c r="C8386" i="2"/>
  <c r="D8386" i="2" s="1"/>
  <c r="C6644" i="2"/>
  <c r="D6644" i="2" s="1"/>
  <c r="C6643" i="2"/>
  <c r="D6643" i="2" s="1"/>
  <c r="C9613" i="2"/>
  <c r="D9613" i="2" s="1"/>
  <c r="C4085" i="2"/>
  <c r="D4085" i="2" s="1"/>
  <c r="C8385" i="2"/>
  <c r="D8385" i="2" s="1"/>
  <c r="C8384" i="2"/>
  <c r="D8384" i="2" s="1"/>
  <c r="C8383" i="2"/>
  <c r="D8383" i="2" s="1"/>
  <c r="C8382" i="2"/>
  <c r="D8382" i="2" s="1"/>
  <c r="C9612" i="2"/>
  <c r="D9612" i="2" s="1"/>
  <c r="C4084" i="2"/>
  <c r="D4084" i="2" s="1"/>
  <c r="C13056" i="2"/>
  <c r="D13056" i="2" s="1"/>
  <c r="C12012" i="2"/>
  <c r="D12012" i="2" s="1"/>
  <c r="C4083" i="2"/>
  <c r="D4083" i="2" s="1"/>
  <c r="C9611" i="2"/>
  <c r="D9611" i="2" s="1"/>
  <c r="C9610" i="2"/>
  <c r="D9610" i="2" s="1"/>
  <c r="C13055" i="2"/>
  <c r="D13055" i="2" s="1"/>
  <c r="C1246" i="2"/>
  <c r="D1246" i="2" s="1"/>
  <c r="C9609" i="2"/>
  <c r="D9609" i="2" s="1"/>
  <c r="C6642" i="2"/>
  <c r="D6642" i="2" s="1"/>
  <c r="C14010" i="2"/>
  <c r="D14010" i="2" s="1"/>
  <c r="C14878" i="2"/>
  <c r="D14878" i="2" s="1"/>
  <c r="C9608" i="2"/>
  <c r="D9608" i="2" s="1"/>
  <c r="C10517" i="2"/>
  <c r="D10517" i="2" s="1"/>
  <c r="C8381" i="2"/>
  <c r="D8381" i="2" s="1"/>
  <c r="C14009" i="2"/>
  <c r="D14009" i="2" s="1"/>
  <c r="C1245" i="2"/>
  <c r="D1245" i="2" s="1"/>
  <c r="C14877" i="2"/>
  <c r="D14877" i="2" s="1"/>
  <c r="C1244" i="2"/>
  <c r="D1244" i="2" s="1"/>
  <c r="C12011" i="2"/>
  <c r="D12011" i="2" s="1"/>
  <c r="C9607" i="2"/>
  <c r="D9607" i="2" s="1"/>
  <c r="C14008" i="2"/>
  <c r="D14008" i="2" s="1"/>
  <c r="C8380" i="2"/>
  <c r="D8380" i="2" s="1"/>
  <c r="C12010" i="2"/>
  <c r="D12010" i="2" s="1"/>
  <c r="C14007" i="2"/>
  <c r="D14007" i="2" s="1"/>
  <c r="C15201" i="2"/>
  <c r="D15201" i="2" s="1"/>
  <c r="C4082" i="2"/>
  <c r="D4082" i="2" s="1"/>
  <c r="C13441" i="2"/>
  <c r="D13441" i="2" s="1"/>
  <c r="C10991" i="2"/>
  <c r="D10991" i="2" s="1"/>
  <c r="C1243" i="2"/>
  <c r="D1243" i="2" s="1"/>
  <c r="C1242" i="2"/>
  <c r="D1242" i="2" s="1"/>
  <c r="C1241" i="2"/>
  <c r="D1241" i="2" s="1"/>
  <c r="C13440" i="2"/>
  <c r="D13440" i="2" s="1"/>
  <c r="C15200" i="2"/>
  <c r="D15200" i="2" s="1"/>
  <c r="C1240" i="2"/>
  <c r="D1240" i="2" s="1"/>
  <c r="C12009" i="2"/>
  <c r="D12009" i="2" s="1"/>
  <c r="C14876" i="2"/>
  <c r="D14876" i="2" s="1"/>
  <c r="C6641" i="2"/>
  <c r="D6641" i="2" s="1"/>
  <c r="C1239" i="2"/>
  <c r="D1239" i="2" s="1"/>
  <c r="C1238" i="2"/>
  <c r="D1238" i="2" s="1"/>
  <c r="C4081" i="2"/>
  <c r="D4081" i="2" s="1"/>
  <c r="C9606" i="2"/>
  <c r="D9606" i="2" s="1"/>
  <c r="C6640" i="2"/>
  <c r="D6640" i="2" s="1"/>
  <c r="C14006" i="2"/>
  <c r="D14006" i="2" s="1"/>
  <c r="C9605" i="2"/>
  <c r="D9605" i="2" s="1"/>
  <c r="C6639" i="2"/>
  <c r="D6639" i="2" s="1"/>
  <c r="C8379" i="2"/>
  <c r="D8379" i="2" s="1"/>
  <c r="C4080" i="2"/>
  <c r="D4080" i="2" s="1"/>
  <c r="C13054" i="2"/>
  <c r="D13054" i="2" s="1"/>
  <c r="C9604" i="2"/>
  <c r="D9604" i="2" s="1"/>
  <c r="C1237" i="2"/>
  <c r="D1237" i="2" s="1"/>
  <c r="C4079" i="2"/>
  <c r="D4079" i="2" s="1"/>
  <c r="C1236" i="2"/>
  <c r="D1236" i="2" s="1"/>
  <c r="C15650" i="2"/>
  <c r="D15650" i="2" s="1"/>
  <c r="C9603" i="2"/>
  <c r="D9603" i="2" s="1"/>
  <c r="C8378" i="2"/>
  <c r="D8378" i="2" s="1"/>
  <c r="C4078" i="2"/>
  <c r="D4078" i="2" s="1"/>
  <c r="C14875" i="2"/>
  <c r="D14875" i="2" s="1"/>
  <c r="C6638" i="2"/>
  <c r="D6638" i="2" s="1"/>
  <c r="C14537" i="2"/>
  <c r="D14537" i="2" s="1"/>
  <c r="C12008" i="2"/>
  <c r="D12008" i="2" s="1"/>
  <c r="C14874" i="2"/>
  <c r="D14874" i="2" s="1"/>
  <c r="C14005" i="2"/>
  <c r="D14005" i="2" s="1"/>
  <c r="C14004" i="2"/>
  <c r="D14004" i="2" s="1"/>
  <c r="C15199" i="2"/>
  <c r="D15199" i="2" s="1"/>
  <c r="C14003" i="2"/>
  <c r="D14003" i="2" s="1"/>
  <c r="C4077" i="2"/>
  <c r="D4077" i="2" s="1"/>
  <c r="C4076" i="2"/>
  <c r="D4076" i="2" s="1"/>
  <c r="C6637" i="2"/>
  <c r="D6637" i="2" s="1"/>
  <c r="C9602" i="2"/>
  <c r="D9602" i="2" s="1"/>
  <c r="C11365" i="2"/>
  <c r="D11365" i="2" s="1"/>
  <c r="C6636" i="2"/>
  <c r="D6636" i="2" s="1"/>
  <c r="C6635" i="2"/>
  <c r="D6635" i="2" s="1"/>
  <c r="C6634" i="2"/>
  <c r="D6634" i="2" s="1"/>
  <c r="C8377" i="2"/>
  <c r="D8377" i="2" s="1"/>
  <c r="C6633" i="2"/>
  <c r="D6633" i="2" s="1"/>
  <c r="C1235" i="2"/>
  <c r="D1235" i="2" s="1"/>
  <c r="C9601" i="2"/>
  <c r="D9601" i="2" s="1"/>
  <c r="C15889" i="2"/>
  <c r="D15889" i="2" s="1"/>
  <c r="C4075" i="2"/>
  <c r="D4075" i="2" s="1"/>
  <c r="C14002" i="2"/>
  <c r="D14002" i="2" s="1"/>
  <c r="C6632" i="2"/>
  <c r="D6632" i="2" s="1"/>
  <c r="C6631" i="2"/>
  <c r="D6631" i="2" s="1"/>
  <c r="C15649" i="2"/>
  <c r="D15649" i="2" s="1"/>
  <c r="C9600" i="2"/>
  <c r="D9600" i="2" s="1"/>
  <c r="C13439" i="2"/>
  <c r="D13439" i="2" s="1"/>
  <c r="C6630" i="2"/>
  <c r="D6630" i="2" s="1"/>
  <c r="C6629" i="2"/>
  <c r="D6629" i="2" s="1"/>
  <c r="C6628" i="2"/>
  <c r="D6628" i="2" s="1"/>
  <c r="C1234" i="2"/>
  <c r="D1234" i="2" s="1"/>
  <c r="C11364" i="2"/>
  <c r="D11364" i="2" s="1"/>
  <c r="C6627" i="2"/>
  <c r="D6627" i="2" s="1"/>
  <c r="C1233" i="2"/>
  <c r="D1233" i="2" s="1"/>
  <c r="C9599" i="2"/>
  <c r="D9599" i="2" s="1"/>
  <c r="C6626" i="2"/>
  <c r="D6626" i="2" s="1"/>
  <c r="C4073" i="2"/>
  <c r="D4073" i="2" s="1"/>
  <c r="C14001" i="2"/>
  <c r="D14001" i="2" s="1"/>
  <c r="C14000" i="2"/>
  <c r="D14000" i="2" s="1"/>
  <c r="C6625" i="2"/>
  <c r="D6625" i="2" s="1"/>
  <c r="C4072" i="2"/>
  <c r="D4072" i="2" s="1"/>
  <c r="C1232" i="2"/>
  <c r="D1232" i="2" s="1"/>
  <c r="C1231" i="2"/>
  <c r="D1231" i="2" s="1"/>
  <c r="C8376" i="2"/>
  <c r="D8376" i="2" s="1"/>
  <c r="C6624" i="2"/>
  <c r="D6624" i="2" s="1"/>
  <c r="C9598" i="2"/>
  <c r="D9598" i="2" s="1"/>
  <c r="C4071" i="2"/>
  <c r="D4071" i="2" s="1"/>
  <c r="C13438" i="2"/>
  <c r="D13438" i="2" s="1"/>
  <c r="C8375" i="2"/>
  <c r="D8375" i="2" s="1"/>
  <c r="C4070" i="2"/>
  <c r="D4070" i="2" s="1"/>
  <c r="C12007" i="2"/>
  <c r="D12007" i="2" s="1"/>
  <c r="C1230" i="2"/>
  <c r="D1230" i="2" s="1"/>
  <c r="C6623" i="2"/>
  <c r="D6623" i="2" s="1"/>
  <c r="C4069" i="2"/>
  <c r="D4069" i="2" s="1"/>
  <c r="C4068" i="2"/>
  <c r="D4068" i="2" s="1"/>
  <c r="C8374" i="2"/>
  <c r="D8374" i="2" s="1"/>
  <c r="C13053" i="2"/>
  <c r="D13053" i="2" s="1"/>
  <c r="C10990" i="2"/>
  <c r="D10990" i="2" s="1"/>
  <c r="C6622" i="2"/>
  <c r="D6622" i="2" s="1"/>
  <c r="C4067" i="2"/>
  <c r="D4067" i="2" s="1"/>
  <c r="C6621" i="2"/>
  <c r="D6621" i="2" s="1"/>
  <c r="C4066" i="2"/>
  <c r="D4066" i="2" s="1"/>
  <c r="C10741" i="2"/>
  <c r="D10741" i="2" s="1"/>
  <c r="C4065" i="2"/>
  <c r="D4065" i="2" s="1"/>
  <c r="C14872" i="2"/>
  <c r="D14872" i="2" s="1"/>
  <c r="C8373" i="2"/>
  <c r="D8373" i="2" s="1"/>
  <c r="C8372" i="2"/>
  <c r="D8372" i="2" s="1"/>
  <c r="C8371" i="2"/>
  <c r="D8371" i="2" s="1"/>
  <c r="C4064" i="2"/>
  <c r="D4064" i="2" s="1"/>
  <c r="C10989" i="2"/>
  <c r="D10989" i="2" s="1"/>
  <c r="C1229" i="2"/>
  <c r="D1229" i="2" s="1"/>
  <c r="C1228" i="2"/>
  <c r="D1228" i="2" s="1"/>
  <c r="C13999" i="2"/>
  <c r="D13999" i="2" s="1"/>
  <c r="C8370" i="2"/>
  <c r="D8370" i="2" s="1"/>
  <c r="C4063" i="2"/>
  <c r="D4063" i="2" s="1"/>
  <c r="C10516" i="2"/>
  <c r="D10516" i="2" s="1"/>
  <c r="C6620" i="2"/>
  <c r="D6620" i="2" s="1"/>
  <c r="C12006" i="2"/>
  <c r="D12006" i="2" s="1"/>
  <c r="C8369" i="2"/>
  <c r="D8369" i="2" s="1"/>
  <c r="C4062" i="2"/>
  <c r="D4062" i="2" s="1"/>
  <c r="C13998" i="2"/>
  <c r="D13998" i="2" s="1"/>
  <c r="C11649" i="2"/>
  <c r="D11649" i="2" s="1"/>
  <c r="C8368" i="2"/>
  <c r="D8368" i="2" s="1"/>
  <c r="C4061" i="2"/>
  <c r="D4061" i="2" s="1"/>
  <c r="C9597" i="2"/>
  <c r="D9597" i="2" s="1"/>
  <c r="C13997" i="2"/>
  <c r="D13997" i="2" s="1"/>
  <c r="C6619" i="2"/>
  <c r="D6619" i="2" s="1"/>
  <c r="C6618" i="2"/>
  <c r="D6618" i="2" s="1"/>
  <c r="C6617" i="2"/>
  <c r="D6617" i="2" s="1"/>
  <c r="C6616" i="2"/>
  <c r="D6616" i="2" s="1"/>
  <c r="C1227" i="2"/>
  <c r="D1227" i="2" s="1"/>
  <c r="C8367" i="2"/>
  <c r="D8367" i="2" s="1"/>
  <c r="C6615" i="2"/>
  <c r="D6615" i="2" s="1"/>
  <c r="C4060" i="2"/>
  <c r="D4060" i="2" s="1"/>
  <c r="C6614" i="2"/>
  <c r="D6614" i="2" s="1"/>
  <c r="C12005" i="2"/>
  <c r="D12005" i="2" s="1"/>
  <c r="C13437" i="2"/>
  <c r="D13437" i="2" s="1"/>
  <c r="C15648" i="2"/>
  <c r="D15648" i="2" s="1"/>
  <c r="C6613" i="2"/>
  <c r="D6613" i="2" s="1"/>
  <c r="C15888" i="2"/>
  <c r="D15888" i="2" s="1"/>
  <c r="C1226" i="2"/>
  <c r="D1226" i="2" s="1"/>
  <c r="C6612" i="2"/>
  <c r="D6612" i="2" s="1"/>
  <c r="C9596" i="2"/>
  <c r="D9596" i="2" s="1"/>
  <c r="C10515" i="2"/>
  <c r="D10515" i="2" s="1"/>
  <c r="C4059" i="2"/>
  <c r="D4059" i="2" s="1"/>
  <c r="C8366" i="2"/>
  <c r="D8366" i="2" s="1"/>
  <c r="C6611" i="2"/>
  <c r="D6611" i="2" s="1"/>
  <c r="C6610" i="2"/>
  <c r="D6610" i="2" s="1"/>
  <c r="C6609" i="2"/>
  <c r="D6609" i="2" s="1"/>
  <c r="C6608" i="2"/>
  <c r="D6608" i="2" s="1"/>
  <c r="C6607" i="2"/>
  <c r="D6607" i="2" s="1"/>
  <c r="C15647" i="2"/>
  <c r="D15647" i="2" s="1"/>
  <c r="C13436" i="2"/>
  <c r="D13436" i="2" s="1"/>
  <c r="C8365" i="2"/>
  <c r="D8365" i="2" s="1"/>
  <c r="C4058" i="2"/>
  <c r="D4058" i="2" s="1"/>
  <c r="C6606" i="2"/>
  <c r="D6606" i="2" s="1"/>
  <c r="C8364" i="2"/>
  <c r="D8364" i="2" s="1"/>
  <c r="C4057" i="2"/>
  <c r="D4057" i="2" s="1"/>
  <c r="C6605" i="2"/>
  <c r="D6605" i="2" s="1"/>
  <c r="C1225" i="2"/>
  <c r="D1225" i="2" s="1"/>
  <c r="C6604" i="2"/>
  <c r="D6604" i="2" s="1"/>
  <c r="C6603" i="2"/>
  <c r="D6603" i="2" s="1"/>
  <c r="C1224" i="2"/>
  <c r="D1224" i="2" s="1"/>
  <c r="C6602" i="2"/>
  <c r="D6602" i="2" s="1"/>
  <c r="C1223" i="2"/>
  <c r="D1223" i="2" s="1"/>
  <c r="C4056" i="2"/>
  <c r="D4056" i="2" s="1"/>
  <c r="C8363" i="2"/>
  <c r="D8363" i="2" s="1"/>
  <c r="C10988" i="2"/>
  <c r="D10988" i="2" s="1"/>
  <c r="C13996" i="2"/>
  <c r="D13996" i="2" s="1"/>
  <c r="C8362" i="2"/>
  <c r="D8362" i="2" s="1"/>
  <c r="C8361" i="2"/>
  <c r="D8361" i="2" s="1"/>
  <c r="C1222" i="2"/>
  <c r="D1222" i="2" s="1"/>
  <c r="C1221" i="2"/>
  <c r="D1221" i="2" s="1"/>
  <c r="C11648" i="2"/>
  <c r="D11648" i="2" s="1"/>
  <c r="C13052" i="2"/>
  <c r="D13052" i="2" s="1"/>
  <c r="C9595" i="2"/>
  <c r="D9595" i="2" s="1"/>
  <c r="C6601" i="2"/>
  <c r="D6601" i="2" s="1"/>
  <c r="C9594" i="2"/>
  <c r="D9594" i="2" s="1"/>
  <c r="C12004" i="2"/>
  <c r="D12004" i="2" s="1"/>
  <c r="C13051" i="2"/>
  <c r="D13051" i="2" s="1"/>
  <c r="C4055" i="2"/>
  <c r="D4055" i="2" s="1"/>
  <c r="C1220" i="2"/>
  <c r="D1220" i="2" s="1"/>
  <c r="C6600" i="2"/>
  <c r="D6600" i="2" s="1"/>
  <c r="C4054" i="2"/>
  <c r="D4054" i="2" s="1"/>
  <c r="C6599" i="2"/>
  <c r="D6599" i="2" s="1"/>
  <c r="C9593" i="2"/>
  <c r="D9593" i="2" s="1"/>
  <c r="C11647" i="2"/>
  <c r="D11647" i="2" s="1"/>
  <c r="C14871" i="2"/>
  <c r="D14871" i="2" s="1"/>
  <c r="C4053" i="2"/>
  <c r="D4053" i="2" s="1"/>
  <c r="C4052" i="2"/>
  <c r="D4052" i="2" s="1"/>
  <c r="C6598" i="2"/>
  <c r="D6598" i="2" s="1"/>
  <c r="C8360" i="2"/>
  <c r="D8360" i="2" s="1"/>
  <c r="C4051" i="2"/>
  <c r="D4051" i="2" s="1"/>
  <c r="C4050" i="2"/>
  <c r="D4050" i="2" s="1"/>
  <c r="C4049" i="2"/>
  <c r="D4049" i="2" s="1"/>
  <c r="C4048" i="2"/>
  <c r="D4048" i="2" s="1"/>
  <c r="C4047" i="2"/>
  <c r="D4047" i="2" s="1"/>
  <c r="C4045" i="2"/>
  <c r="D4045" i="2" s="1"/>
  <c r="C4041" i="2"/>
  <c r="D4041" i="2" s="1"/>
  <c r="C4036" i="2"/>
  <c r="D4036" i="2" s="1"/>
  <c r="C4035" i="2"/>
  <c r="D4035" i="2" s="1"/>
  <c r="C4034" i="2"/>
  <c r="D4034" i="2" s="1"/>
  <c r="C4033" i="2"/>
  <c r="D4033" i="2" s="1"/>
  <c r="C4032" i="2"/>
  <c r="D4032" i="2" s="1"/>
  <c r="C4031" i="2"/>
  <c r="D4031" i="2" s="1"/>
  <c r="C4030" i="2"/>
  <c r="D4030" i="2" s="1"/>
  <c r="C9592" i="2"/>
  <c r="D9592" i="2" s="1"/>
  <c r="C1219" i="2"/>
  <c r="D1219" i="2" s="1"/>
  <c r="C10514" i="2"/>
  <c r="D10514" i="2" s="1"/>
  <c r="C9590" i="2"/>
  <c r="D9590" i="2" s="1"/>
  <c r="C6594" i="2"/>
  <c r="D6594" i="2" s="1"/>
  <c r="C6593" i="2"/>
  <c r="D6593" i="2" s="1"/>
  <c r="C9589" i="2"/>
  <c r="D9589" i="2" s="1"/>
  <c r="C9588" i="2"/>
  <c r="D9588" i="2" s="1"/>
  <c r="C6590" i="2"/>
  <c r="D6590" i="2" s="1"/>
  <c r="C9586" i="2"/>
  <c r="D9586" i="2" s="1"/>
  <c r="C9585" i="2"/>
  <c r="D9585" i="2" s="1"/>
  <c r="C9584" i="2"/>
  <c r="D9584" i="2" s="1"/>
  <c r="C6584" i="2"/>
  <c r="D6584" i="2" s="1"/>
  <c r="C9582" i="2"/>
  <c r="D9582" i="2" s="1"/>
  <c r="C9581" i="2"/>
  <c r="D9581" i="2" s="1"/>
  <c r="C6583" i="2"/>
  <c r="D6583" i="2" s="1"/>
  <c r="C6581" i="2"/>
  <c r="D6581" i="2" s="1"/>
  <c r="C9580" i="2"/>
  <c r="D9580" i="2" s="1"/>
  <c r="C6580" i="2"/>
  <c r="D6580" i="2" s="1"/>
  <c r="C15646" i="2"/>
  <c r="D15646" i="2" s="1"/>
  <c r="C13435" i="2"/>
  <c r="D13435" i="2" s="1"/>
  <c r="C11363" i="2"/>
  <c r="D11363" i="2" s="1"/>
  <c r="C13434" i="2"/>
  <c r="D13434" i="2" s="1"/>
  <c r="C8359" i="2"/>
  <c r="D8359" i="2" s="1"/>
  <c r="C8358" i="2"/>
  <c r="D8358" i="2" s="1"/>
  <c r="C8357" i="2"/>
  <c r="D8357" i="2" s="1"/>
  <c r="C14536" i="2"/>
  <c r="D14536" i="2" s="1"/>
  <c r="C1216" i="2"/>
  <c r="D1216" i="2" s="1"/>
  <c r="C13995" i="2"/>
  <c r="D13995" i="2" s="1"/>
  <c r="C1215" i="2"/>
  <c r="D1215" i="2" s="1"/>
  <c r="C1214" i="2"/>
  <c r="D1214" i="2" s="1"/>
  <c r="C1212" i="2"/>
  <c r="D1212" i="2" s="1"/>
  <c r="C1206" i="2"/>
  <c r="D1206" i="2" s="1"/>
  <c r="C13433" i="2"/>
  <c r="D13433" i="2" s="1"/>
  <c r="C1205" i="2"/>
  <c r="D1205" i="2" s="1"/>
  <c r="C1204" i="2"/>
  <c r="D1204" i="2" s="1"/>
  <c r="C1203" i="2"/>
  <c r="D1203" i="2" s="1"/>
  <c r="C1202" i="2"/>
  <c r="D1202" i="2" s="1"/>
  <c r="C15198" i="2"/>
  <c r="D15198" i="2" s="1"/>
  <c r="C10740" i="2"/>
  <c r="D10740" i="2" s="1"/>
  <c r="C14869" i="2"/>
  <c r="D14869" i="2" s="1"/>
  <c r="C9578" i="2"/>
  <c r="D9578" i="2" s="1"/>
  <c r="C8356" i="2"/>
  <c r="D8356" i="2" s="1"/>
  <c r="C10739" i="2"/>
  <c r="D10739" i="2" s="1"/>
  <c r="C14535" i="2"/>
  <c r="D14535" i="2" s="1"/>
  <c r="C1200" i="2"/>
  <c r="D1200" i="2" s="1"/>
  <c r="C6579" i="2"/>
  <c r="D6579" i="2" s="1"/>
  <c r="C13432" i="2"/>
  <c r="D13432" i="2" s="1"/>
  <c r="C4029" i="2"/>
  <c r="D4029" i="2" s="1"/>
  <c r="C13049" i="2"/>
  <c r="D13049" i="2" s="1"/>
  <c r="C8355" i="2"/>
  <c r="D8355" i="2" s="1"/>
  <c r="C1199" i="2"/>
  <c r="D1199" i="2" s="1"/>
  <c r="C14868" i="2"/>
  <c r="D14868" i="2" s="1"/>
  <c r="C8354" i="2"/>
  <c r="D8354" i="2" s="1"/>
  <c r="C9577" i="2"/>
  <c r="D9577" i="2" s="1"/>
  <c r="C13048" i="2"/>
  <c r="D13048" i="2" s="1"/>
  <c r="C12002" i="2"/>
  <c r="D12002" i="2" s="1"/>
  <c r="C4028" i="2"/>
  <c r="D4028" i="2" s="1"/>
  <c r="C6578" i="2"/>
  <c r="D6578" i="2" s="1"/>
  <c r="C8353" i="2"/>
  <c r="D8353" i="2" s="1"/>
  <c r="C4027" i="2"/>
  <c r="D4027" i="2" s="1"/>
  <c r="C8352" i="2"/>
  <c r="D8352" i="2" s="1"/>
  <c r="C4026" i="2"/>
  <c r="D4026" i="2" s="1"/>
  <c r="C10738" i="2"/>
  <c r="D10738" i="2" s="1"/>
  <c r="C6577" i="2"/>
  <c r="D6577" i="2" s="1"/>
  <c r="C13992" i="2"/>
  <c r="D13992" i="2" s="1"/>
  <c r="C1198" i="2"/>
  <c r="D1198" i="2" s="1"/>
  <c r="C4025" i="2"/>
  <c r="D4025" i="2" s="1"/>
  <c r="C1197" i="2"/>
  <c r="D1197" i="2" s="1"/>
  <c r="C1196" i="2"/>
  <c r="D1196" i="2" s="1"/>
  <c r="C1195" i="2"/>
  <c r="D1195" i="2" s="1"/>
  <c r="C10737" i="2"/>
  <c r="D10737" i="2" s="1"/>
  <c r="C13991" i="2"/>
  <c r="D13991" i="2" s="1"/>
  <c r="C6576" i="2"/>
  <c r="D6576" i="2" s="1"/>
  <c r="C12355" i="2"/>
  <c r="D12355" i="2" s="1"/>
  <c r="C6575" i="2"/>
  <c r="D6575" i="2" s="1"/>
  <c r="C1194" i="2"/>
  <c r="D1194" i="2" s="1"/>
  <c r="C8351" i="2"/>
  <c r="D8351" i="2" s="1"/>
  <c r="C4024" i="2"/>
  <c r="D4024" i="2" s="1"/>
  <c r="C6574" i="2"/>
  <c r="D6574" i="2" s="1"/>
  <c r="C6573" i="2"/>
  <c r="D6573" i="2" s="1"/>
  <c r="C1193" i="2"/>
  <c r="D1193" i="2" s="1"/>
  <c r="C12001" i="2"/>
  <c r="D12001" i="2" s="1"/>
  <c r="C6572" i="2"/>
  <c r="D6572" i="2" s="1"/>
  <c r="C15197" i="2"/>
  <c r="D15197" i="2" s="1"/>
  <c r="C8350" i="2"/>
  <c r="D8350" i="2" s="1"/>
  <c r="C8349" i="2"/>
  <c r="D8349" i="2" s="1"/>
  <c r="C1192" i="2"/>
  <c r="D1192" i="2" s="1"/>
  <c r="C14867" i="2"/>
  <c r="D14867" i="2" s="1"/>
  <c r="C1191" i="2"/>
  <c r="D1191" i="2" s="1"/>
  <c r="C4023" i="2"/>
  <c r="D4023" i="2" s="1"/>
  <c r="C4022" i="2"/>
  <c r="D4022" i="2" s="1"/>
  <c r="C8348" i="2"/>
  <c r="D8348" i="2" s="1"/>
  <c r="C9576" i="2"/>
  <c r="D9576" i="2" s="1"/>
  <c r="C4021" i="2"/>
  <c r="D4021" i="2" s="1"/>
  <c r="C8347" i="2"/>
  <c r="D8347" i="2" s="1"/>
  <c r="C1190" i="2"/>
  <c r="D1190" i="2" s="1"/>
  <c r="C6571" i="2"/>
  <c r="D6571" i="2" s="1"/>
  <c r="C6570" i="2"/>
  <c r="D6570" i="2" s="1"/>
  <c r="C10513" i="2"/>
  <c r="D10513" i="2" s="1"/>
  <c r="C10512" i="2"/>
  <c r="D10512" i="2" s="1"/>
  <c r="C6569" i="2"/>
  <c r="D6569" i="2" s="1"/>
  <c r="C6568" i="2"/>
  <c r="D6568" i="2" s="1"/>
  <c r="C4020" i="2"/>
  <c r="D4020" i="2" s="1"/>
  <c r="C15645" i="2"/>
  <c r="D15645" i="2" s="1"/>
  <c r="C10511" i="2"/>
  <c r="D10511" i="2" s="1"/>
  <c r="C1189" i="2"/>
  <c r="D1189" i="2" s="1"/>
  <c r="C13431" i="2"/>
  <c r="D13431" i="2" s="1"/>
  <c r="C4019" i="2"/>
  <c r="D4019" i="2" s="1"/>
  <c r="C16150" i="2"/>
  <c r="D16150" i="2" s="1"/>
  <c r="C8346" i="2"/>
  <c r="D8346" i="2" s="1"/>
  <c r="C12000" i="2"/>
  <c r="D12000" i="2" s="1"/>
  <c r="C4018" i="2"/>
  <c r="D4018" i="2" s="1"/>
  <c r="C4017" i="2"/>
  <c r="D4017" i="2" s="1"/>
  <c r="C4016" i="2"/>
  <c r="D4016" i="2" s="1"/>
  <c r="C13990" i="2"/>
  <c r="D13990" i="2" s="1"/>
  <c r="C13989" i="2"/>
  <c r="D13989" i="2" s="1"/>
  <c r="C6567" i="2"/>
  <c r="D6567" i="2" s="1"/>
  <c r="C9575" i="2"/>
  <c r="D9575" i="2" s="1"/>
  <c r="C8345" i="2"/>
  <c r="D8345" i="2" s="1"/>
  <c r="C6566" i="2"/>
  <c r="D6566" i="2" s="1"/>
  <c r="C1188" i="2"/>
  <c r="D1188" i="2" s="1"/>
  <c r="C11999" i="2"/>
  <c r="D11999" i="2" s="1"/>
  <c r="C6565" i="2"/>
  <c r="D6565" i="2" s="1"/>
  <c r="C8344" i="2"/>
  <c r="D8344" i="2" s="1"/>
  <c r="C8343" i="2"/>
  <c r="D8343" i="2" s="1"/>
  <c r="C14534" i="2"/>
  <c r="D14534" i="2" s="1"/>
  <c r="C10736" i="2"/>
  <c r="D10736" i="2" s="1"/>
  <c r="C6564" i="2"/>
  <c r="D6564" i="2" s="1"/>
  <c r="C1187" i="2"/>
  <c r="D1187" i="2" s="1"/>
  <c r="C4015" i="2"/>
  <c r="D4015" i="2" s="1"/>
  <c r="C1186" i="2"/>
  <c r="D1186" i="2" s="1"/>
  <c r="C9574" i="2"/>
  <c r="D9574" i="2" s="1"/>
  <c r="C4014" i="2"/>
  <c r="D4014" i="2" s="1"/>
  <c r="C11646" i="2"/>
  <c r="D11646" i="2" s="1"/>
  <c r="C6563" i="2"/>
  <c r="D6563" i="2" s="1"/>
  <c r="C1185" i="2"/>
  <c r="D1185" i="2" s="1"/>
  <c r="C4013" i="2"/>
  <c r="D4013" i="2" s="1"/>
  <c r="C6562" i="2"/>
  <c r="D6562" i="2" s="1"/>
  <c r="C10510" i="2"/>
  <c r="D10510" i="2" s="1"/>
  <c r="C1184" i="2"/>
  <c r="D1184" i="2" s="1"/>
  <c r="C13047" i="2"/>
  <c r="D13047" i="2" s="1"/>
  <c r="C8342" i="2"/>
  <c r="D8342" i="2" s="1"/>
  <c r="C14533" i="2"/>
  <c r="D14533" i="2" s="1"/>
  <c r="C9573" i="2"/>
  <c r="D9573" i="2" s="1"/>
  <c r="C4012" i="2"/>
  <c r="D4012" i="2" s="1"/>
  <c r="C1183" i="2"/>
  <c r="D1183" i="2" s="1"/>
  <c r="C9572" i="2"/>
  <c r="D9572" i="2" s="1"/>
  <c r="C14866" i="2"/>
  <c r="D14866" i="2" s="1"/>
  <c r="C1182" i="2"/>
  <c r="D1182" i="2" s="1"/>
  <c r="C10735" i="2"/>
  <c r="D10735" i="2" s="1"/>
  <c r="C4011" i="2"/>
  <c r="D4011" i="2" s="1"/>
  <c r="C6561" i="2"/>
  <c r="D6561" i="2" s="1"/>
  <c r="C6560" i="2"/>
  <c r="D6560" i="2" s="1"/>
  <c r="C13046" i="2"/>
  <c r="D13046" i="2" s="1"/>
  <c r="C1181" i="2"/>
  <c r="D1181" i="2" s="1"/>
  <c r="C1180" i="2"/>
  <c r="D1180" i="2" s="1"/>
  <c r="C6559" i="2"/>
  <c r="D6559" i="2" s="1"/>
  <c r="C8341" i="2"/>
  <c r="D8341" i="2" s="1"/>
  <c r="C8340" i="2"/>
  <c r="D8340" i="2" s="1"/>
  <c r="C9571" i="2"/>
  <c r="D9571" i="2" s="1"/>
  <c r="C13430" i="2"/>
  <c r="D13430" i="2" s="1"/>
  <c r="C15196" i="2"/>
  <c r="D15196" i="2" s="1"/>
  <c r="C4010" i="2"/>
  <c r="D4010" i="2" s="1"/>
  <c r="C10986" i="2"/>
  <c r="D10986" i="2" s="1"/>
  <c r="C10509" i="2"/>
  <c r="D10509" i="2" s="1"/>
  <c r="C1179" i="2"/>
  <c r="D1179" i="2" s="1"/>
  <c r="C6558" i="2"/>
  <c r="D6558" i="2" s="1"/>
  <c r="C6557" i="2"/>
  <c r="D6557" i="2" s="1"/>
  <c r="C13988" i="2"/>
  <c r="D13988" i="2" s="1"/>
  <c r="C8339" i="2"/>
  <c r="D8339" i="2" s="1"/>
  <c r="C14865" i="2"/>
  <c r="D14865" i="2" s="1"/>
  <c r="C6556" i="2"/>
  <c r="D6556" i="2" s="1"/>
  <c r="C13429" i="2"/>
  <c r="D13429" i="2" s="1"/>
  <c r="C4009" i="2"/>
  <c r="D4009" i="2" s="1"/>
  <c r="C14864" i="2"/>
  <c r="D14864" i="2" s="1"/>
  <c r="C11998" i="2"/>
  <c r="D11998" i="2" s="1"/>
  <c r="C6555" i="2"/>
  <c r="D6555" i="2" s="1"/>
  <c r="C4008" i="2"/>
  <c r="D4008" i="2" s="1"/>
  <c r="C10508" i="2"/>
  <c r="D10508" i="2" s="1"/>
  <c r="C4007" i="2"/>
  <c r="D4007" i="2" s="1"/>
  <c r="C8338" i="2"/>
  <c r="D8338" i="2" s="1"/>
  <c r="C1178" i="2"/>
  <c r="D1178" i="2" s="1"/>
  <c r="C8337" i="2"/>
  <c r="D8337" i="2" s="1"/>
  <c r="C4006" i="2"/>
  <c r="D4006" i="2" s="1"/>
  <c r="C1177" i="2"/>
  <c r="D1177" i="2" s="1"/>
  <c r="C8336" i="2"/>
  <c r="D8336" i="2" s="1"/>
  <c r="C11645" i="2"/>
  <c r="D11645" i="2" s="1"/>
  <c r="C13987" i="2"/>
  <c r="D13987" i="2" s="1"/>
  <c r="C14863" i="2"/>
  <c r="D14863" i="2" s="1"/>
  <c r="C9570" i="2"/>
  <c r="D9570" i="2" s="1"/>
  <c r="C9569" i="2"/>
  <c r="D9569" i="2" s="1"/>
  <c r="C13045" i="2"/>
  <c r="D13045" i="2" s="1"/>
  <c r="C10507" i="2"/>
  <c r="D10507" i="2" s="1"/>
  <c r="C13428" i="2"/>
  <c r="D13428" i="2" s="1"/>
  <c r="C8335" i="2"/>
  <c r="D8335" i="2" s="1"/>
  <c r="C13427" i="2"/>
  <c r="D13427" i="2" s="1"/>
  <c r="C15195" i="2"/>
  <c r="D15195" i="2" s="1"/>
  <c r="C16149" i="2"/>
  <c r="D16149" i="2" s="1"/>
  <c r="C6554" i="2"/>
  <c r="D6554" i="2" s="1"/>
  <c r="C14532" i="2"/>
  <c r="D14532" i="2" s="1"/>
  <c r="C4005" i="2"/>
  <c r="D4005" i="2" s="1"/>
  <c r="C6553" i="2"/>
  <c r="D6553" i="2" s="1"/>
  <c r="C11362" i="2"/>
  <c r="D11362" i="2" s="1"/>
  <c r="C1176" i="2"/>
  <c r="D1176" i="2" s="1"/>
  <c r="C11361" i="2"/>
  <c r="D11361" i="2" s="1"/>
  <c r="C6552" i="2"/>
  <c r="D6552" i="2" s="1"/>
  <c r="C13986" i="2"/>
  <c r="D13986" i="2" s="1"/>
  <c r="C9568" i="2"/>
  <c r="D9568" i="2" s="1"/>
  <c r="C14862" i="2"/>
  <c r="D14862" i="2" s="1"/>
  <c r="C1175" i="2"/>
  <c r="D1175" i="2" s="1"/>
  <c r="C4004" i="2"/>
  <c r="D4004" i="2" s="1"/>
  <c r="C9567" i="2"/>
  <c r="D9567" i="2" s="1"/>
  <c r="C4003" i="2"/>
  <c r="D4003" i="2" s="1"/>
  <c r="C13044" i="2"/>
  <c r="D13044" i="2" s="1"/>
  <c r="C9566" i="2"/>
  <c r="D9566" i="2" s="1"/>
  <c r="C6551" i="2"/>
  <c r="D6551" i="2" s="1"/>
  <c r="C4002" i="2"/>
  <c r="D4002" i="2" s="1"/>
  <c r="C10506" i="2"/>
  <c r="D10506" i="2" s="1"/>
  <c r="C9565" i="2"/>
  <c r="D9565" i="2" s="1"/>
  <c r="C11360" i="2"/>
  <c r="D11360" i="2" s="1"/>
  <c r="C1174" i="2"/>
  <c r="D1174" i="2" s="1"/>
  <c r="C4001" i="2"/>
  <c r="D4001" i="2" s="1"/>
  <c r="C13043" i="2"/>
  <c r="D13043" i="2" s="1"/>
  <c r="C4000" i="2"/>
  <c r="D4000" i="2" s="1"/>
  <c r="C8334" i="2"/>
  <c r="D8334" i="2" s="1"/>
  <c r="C13042" i="2"/>
  <c r="D13042" i="2" s="1"/>
  <c r="C10985" i="2"/>
  <c r="D10985" i="2" s="1"/>
  <c r="C6550" i="2"/>
  <c r="D6550" i="2" s="1"/>
  <c r="C14531" i="2"/>
  <c r="D14531" i="2" s="1"/>
  <c r="C11644" i="2"/>
  <c r="D11644" i="2" s="1"/>
  <c r="C6549" i="2"/>
  <c r="D6549" i="2" s="1"/>
  <c r="C13426" i="2"/>
  <c r="D13426" i="2" s="1"/>
  <c r="C3999" i="2"/>
  <c r="D3999" i="2" s="1"/>
  <c r="C1173" i="2"/>
  <c r="D1173" i="2" s="1"/>
  <c r="C1172" i="2"/>
  <c r="D1172" i="2" s="1"/>
  <c r="C13985" i="2"/>
  <c r="D13985" i="2" s="1"/>
  <c r="C6548" i="2"/>
  <c r="D6548" i="2" s="1"/>
  <c r="C1171" i="2"/>
  <c r="D1171" i="2" s="1"/>
  <c r="C15644" i="2"/>
  <c r="D15644" i="2" s="1"/>
  <c r="C9564" i="2"/>
  <c r="D9564" i="2" s="1"/>
  <c r="C12609" i="2"/>
  <c r="D12609" i="2" s="1"/>
  <c r="C1170" i="2"/>
  <c r="D1170" i="2" s="1"/>
  <c r="C3998" i="2"/>
  <c r="D3998" i="2" s="1"/>
  <c r="C3997" i="2"/>
  <c r="D3997" i="2" s="1"/>
  <c r="C3996" i="2"/>
  <c r="D3996" i="2" s="1"/>
  <c r="C6547" i="2"/>
  <c r="D6547" i="2" s="1"/>
  <c r="C8333" i="2"/>
  <c r="D8333" i="2" s="1"/>
  <c r="C13041" i="2"/>
  <c r="D13041" i="2" s="1"/>
  <c r="C9563" i="2"/>
  <c r="D9563" i="2" s="1"/>
  <c r="C10984" i="2"/>
  <c r="D10984" i="2" s="1"/>
  <c r="C8332" i="2"/>
  <c r="D8332" i="2" s="1"/>
  <c r="C6546" i="2"/>
  <c r="D6546" i="2" s="1"/>
  <c r="C1169" i="2"/>
  <c r="D1169" i="2" s="1"/>
  <c r="C12354" i="2"/>
  <c r="D12354" i="2" s="1"/>
  <c r="C13984" i="2"/>
  <c r="D13984" i="2" s="1"/>
  <c r="C3995" i="2"/>
  <c r="D3995" i="2" s="1"/>
  <c r="C6545" i="2"/>
  <c r="D6545" i="2" s="1"/>
  <c r="C12353" i="2"/>
  <c r="D12353" i="2" s="1"/>
  <c r="C14530" i="2"/>
  <c r="D14530" i="2" s="1"/>
  <c r="C11997" i="2"/>
  <c r="D11997" i="2" s="1"/>
  <c r="C3994" i="2"/>
  <c r="D3994" i="2" s="1"/>
  <c r="C12608" i="2"/>
  <c r="D12608" i="2" s="1"/>
  <c r="C13425" i="2"/>
  <c r="D13425" i="2" s="1"/>
  <c r="C9562" i="2"/>
  <c r="D9562" i="2" s="1"/>
  <c r="C9561" i="2"/>
  <c r="D9561" i="2" s="1"/>
  <c r="C13983" i="2"/>
  <c r="D13983" i="2" s="1"/>
  <c r="C1168" i="2"/>
  <c r="D1168" i="2" s="1"/>
  <c r="C8331" i="2"/>
  <c r="D8331" i="2" s="1"/>
  <c r="C10505" i="2"/>
  <c r="D10505" i="2" s="1"/>
  <c r="C1167" i="2"/>
  <c r="D1167" i="2" s="1"/>
  <c r="C8330" i="2"/>
  <c r="D8330" i="2" s="1"/>
  <c r="C13040" i="2"/>
  <c r="D13040" i="2" s="1"/>
  <c r="C6544" i="2"/>
  <c r="D6544" i="2" s="1"/>
  <c r="C6543" i="2"/>
  <c r="D6543" i="2" s="1"/>
  <c r="C1166" i="2"/>
  <c r="D1166" i="2" s="1"/>
  <c r="C9560" i="2"/>
  <c r="D9560" i="2" s="1"/>
  <c r="C6542" i="2"/>
  <c r="D6542" i="2" s="1"/>
  <c r="C8329" i="2"/>
  <c r="D8329" i="2" s="1"/>
  <c r="C9559" i="2"/>
  <c r="D9559" i="2" s="1"/>
  <c r="C3993" i="2"/>
  <c r="D3993" i="2" s="1"/>
  <c r="C15643" i="2"/>
  <c r="D15643" i="2" s="1"/>
  <c r="C13039" i="2"/>
  <c r="D13039" i="2" s="1"/>
  <c r="C3992" i="2"/>
  <c r="D3992" i="2" s="1"/>
  <c r="C13038" i="2"/>
  <c r="D13038" i="2" s="1"/>
  <c r="C14861" i="2"/>
  <c r="D14861" i="2" s="1"/>
  <c r="C13424" i="2"/>
  <c r="D13424" i="2" s="1"/>
  <c r="C8328" i="2"/>
  <c r="D8328" i="2" s="1"/>
  <c r="C3991" i="2"/>
  <c r="D3991" i="2" s="1"/>
  <c r="C3990" i="2"/>
  <c r="D3990" i="2" s="1"/>
  <c r="C9558" i="2"/>
  <c r="D9558" i="2" s="1"/>
  <c r="C8327" i="2"/>
  <c r="D8327" i="2" s="1"/>
  <c r="C6541" i="2"/>
  <c r="D6541" i="2" s="1"/>
  <c r="C9557" i="2"/>
  <c r="D9557" i="2" s="1"/>
  <c r="C11643" i="2"/>
  <c r="D11643" i="2" s="1"/>
  <c r="C9556" i="2"/>
  <c r="D9556" i="2" s="1"/>
  <c r="C10504" i="2"/>
  <c r="D10504" i="2" s="1"/>
  <c r="C3989" i="2"/>
  <c r="D3989" i="2" s="1"/>
  <c r="C13037" i="2"/>
  <c r="D13037" i="2" s="1"/>
  <c r="C13036" i="2"/>
  <c r="D13036" i="2" s="1"/>
  <c r="C3988" i="2"/>
  <c r="D3988" i="2" s="1"/>
  <c r="C1165" i="2"/>
  <c r="D1165" i="2" s="1"/>
  <c r="C1164" i="2"/>
  <c r="D1164" i="2" s="1"/>
  <c r="C1163" i="2"/>
  <c r="D1163" i="2" s="1"/>
  <c r="C3987" i="2"/>
  <c r="D3987" i="2" s="1"/>
  <c r="C8326" i="2"/>
  <c r="D8326" i="2" s="1"/>
  <c r="C10503" i="2"/>
  <c r="D10503" i="2" s="1"/>
  <c r="C10502" i="2"/>
  <c r="D10502" i="2" s="1"/>
  <c r="C13982" i="2"/>
  <c r="D13982" i="2" s="1"/>
  <c r="C11642" i="2"/>
  <c r="D11642" i="2" s="1"/>
  <c r="C8325" i="2"/>
  <c r="D8325" i="2" s="1"/>
  <c r="C8324" i="2"/>
  <c r="D8324" i="2" s="1"/>
  <c r="C1162" i="2"/>
  <c r="D1162" i="2" s="1"/>
  <c r="C3986" i="2"/>
  <c r="D3986" i="2" s="1"/>
  <c r="C6540" i="2"/>
  <c r="D6540" i="2" s="1"/>
  <c r="C6539" i="2"/>
  <c r="D6539" i="2" s="1"/>
  <c r="C9555" i="2"/>
  <c r="D9555" i="2" s="1"/>
  <c r="C8323" i="2"/>
  <c r="D8323" i="2" s="1"/>
  <c r="C3985" i="2"/>
  <c r="D3985" i="2" s="1"/>
  <c r="C15887" i="2"/>
  <c r="D15887" i="2" s="1"/>
  <c r="C15642" i="2"/>
  <c r="D15642" i="2" s="1"/>
  <c r="C6538" i="2"/>
  <c r="D6538" i="2" s="1"/>
  <c r="C6537" i="2"/>
  <c r="D6537" i="2" s="1"/>
  <c r="C10501" i="2"/>
  <c r="D10501" i="2" s="1"/>
  <c r="C12352" i="2"/>
  <c r="D12352" i="2" s="1"/>
  <c r="C14860" i="2"/>
  <c r="D14860" i="2" s="1"/>
  <c r="C8322" i="2"/>
  <c r="D8322" i="2" s="1"/>
  <c r="C9554" i="2"/>
  <c r="D9554" i="2" s="1"/>
  <c r="C3984" i="2"/>
  <c r="D3984" i="2" s="1"/>
  <c r="C6536" i="2"/>
  <c r="D6536" i="2" s="1"/>
  <c r="C13035" i="2"/>
  <c r="D13035" i="2" s="1"/>
  <c r="C13981" i="2"/>
  <c r="D13981" i="2" s="1"/>
  <c r="C14859" i="2"/>
  <c r="D14859" i="2" s="1"/>
  <c r="C14529" i="2"/>
  <c r="D14529" i="2" s="1"/>
  <c r="C8321" i="2"/>
  <c r="D8321" i="2" s="1"/>
  <c r="C14858" i="2"/>
  <c r="D14858" i="2" s="1"/>
  <c r="C13034" i="2"/>
  <c r="D13034" i="2" s="1"/>
  <c r="C3983" i="2"/>
  <c r="D3983" i="2" s="1"/>
  <c r="C3982" i="2"/>
  <c r="D3982" i="2" s="1"/>
  <c r="C8320" i="2"/>
  <c r="D8320" i="2" s="1"/>
  <c r="C6535" i="2"/>
  <c r="D6535" i="2" s="1"/>
  <c r="C16148" i="2"/>
  <c r="D16148" i="2" s="1"/>
  <c r="C10500" i="2"/>
  <c r="D10500" i="2" s="1"/>
  <c r="C10499" i="2"/>
  <c r="D10499" i="2" s="1"/>
  <c r="C3981" i="2"/>
  <c r="D3981" i="2" s="1"/>
  <c r="C3979" i="2"/>
  <c r="D3979" i="2" s="1"/>
  <c r="C3978" i="2"/>
  <c r="D3978" i="2" s="1"/>
  <c r="C3976" i="2"/>
  <c r="D3976" i="2" s="1"/>
  <c r="C3974" i="2"/>
  <c r="D3974" i="2" s="1"/>
  <c r="C6534" i="2"/>
  <c r="D6534" i="2" s="1"/>
  <c r="C6532" i="2"/>
  <c r="D6532" i="2" s="1"/>
  <c r="C9553" i="2"/>
  <c r="D9553" i="2" s="1"/>
  <c r="C6531" i="2"/>
  <c r="D6531" i="2" s="1"/>
  <c r="C9552" i="2"/>
  <c r="D9552" i="2" s="1"/>
  <c r="C10983" i="2"/>
  <c r="D10983" i="2" s="1"/>
  <c r="C9550" i="2"/>
  <c r="D9550" i="2" s="1"/>
  <c r="C6530" i="2"/>
  <c r="D6530" i="2" s="1"/>
  <c r="C6529" i="2"/>
  <c r="D6529" i="2" s="1"/>
  <c r="C6528" i="2"/>
  <c r="D6528" i="2" s="1"/>
  <c r="C11359" i="2"/>
  <c r="D11359" i="2" s="1"/>
  <c r="C13033" i="2"/>
  <c r="D13033" i="2" s="1"/>
  <c r="C15641" i="2"/>
  <c r="D15641" i="2" s="1"/>
  <c r="C12607" i="2"/>
  <c r="D12607" i="2" s="1"/>
  <c r="C13032" i="2"/>
  <c r="D13032" i="2" s="1"/>
  <c r="C13031" i="2"/>
  <c r="D13031" i="2" s="1"/>
  <c r="C12606" i="2"/>
  <c r="D12606" i="2" s="1"/>
  <c r="C6527" i="2"/>
  <c r="D6527" i="2" s="1"/>
  <c r="C13030" i="2"/>
  <c r="D13030" i="2" s="1"/>
  <c r="C12605" i="2"/>
  <c r="D12605" i="2" s="1"/>
  <c r="C11358" i="2"/>
  <c r="D11358" i="2" s="1"/>
  <c r="C11357" i="2"/>
  <c r="D11357" i="2" s="1"/>
  <c r="C12351" i="2"/>
  <c r="D12351" i="2" s="1"/>
  <c r="C8319" i="2"/>
  <c r="D8319" i="2" s="1"/>
  <c r="C13423" i="2"/>
  <c r="D13423" i="2" s="1"/>
  <c r="C8318" i="2"/>
  <c r="D8318" i="2" s="1"/>
  <c r="C13421" i="2"/>
  <c r="D13421" i="2" s="1"/>
  <c r="C14528" i="2"/>
  <c r="D14528" i="2" s="1"/>
  <c r="C16147" i="2"/>
  <c r="D16147" i="2" s="1"/>
  <c r="C1161" i="2"/>
  <c r="D1161" i="2" s="1"/>
  <c r="C1160" i="2"/>
  <c r="D1160" i="2" s="1"/>
  <c r="C1159" i="2"/>
  <c r="D1159" i="2" s="1"/>
  <c r="C13980" i="2"/>
  <c r="D13980" i="2" s="1"/>
  <c r="C1158" i="2"/>
  <c r="D1158" i="2" s="1"/>
  <c r="C1157" i="2"/>
  <c r="D1157" i="2" s="1"/>
  <c r="C14857" i="2"/>
  <c r="D14857" i="2" s="1"/>
  <c r="C1156" i="2"/>
  <c r="D1156" i="2" s="1"/>
  <c r="C1155" i="2"/>
  <c r="D1155" i="2" s="1"/>
  <c r="C1154" i="2"/>
  <c r="D1154" i="2" s="1"/>
  <c r="C13420" i="2"/>
  <c r="D13420" i="2" s="1"/>
  <c r="C1153" i="2"/>
  <c r="D1153" i="2" s="1"/>
  <c r="C14856" i="2"/>
  <c r="D14856" i="2" s="1"/>
  <c r="C14855" i="2"/>
  <c r="D14855" i="2" s="1"/>
  <c r="C10498" i="2"/>
  <c r="D10498" i="2" s="1"/>
  <c r="C15194" i="2"/>
  <c r="D15194" i="2" s="1"/>
  <c r="C15193" i="2"/>
  <c r="D15193" i="2" s="1"/>
  <c r="C10496" i="2"/>
  <c r="D10496" i="2" s="1"/>
  <c r="C15192" i="2"/>
  <c r="D15192" i="2" s="1"/>
  <c r="C10495" i="2"/>
  <c r="D10495" i="2" s="1"/>
  <c r="C1152" i="2"/>
  <c r="D1152" i="2" s="1"/>
  <c r="C11995" i="2"/>
  <c r="D11995" i="2" s="1"/>
  <c r="C11994" i="2"/>
  <c r="D11994" i="2" s="1"/>
  <c r="C11993" i="2"/>
  <c r="D11993" i="2" s="1"/>
  <c r="C6526" i="2"/>
  <c r="D6526" i="2" s="1"/>
  <c r="C11991" i="2"/>
  <c r="D11991" i="2" s="1"/>
  <c r="C10733" i="2"/>
  <c r="D10733" i="2" s="1"/>
  <c r="C3973" i="2"/>
  <c r="D3973" i="2" s="1"/>
  <c r="C3972" i="2"/>
  <c r="D3972" i="2" s="1"/>
  <c r="C6525" i="2"/>
  <c r="D6525" i="2" s="1"/>
  <c r="C3971" i="2"/>
  <c r="D3971" i="2" s="1"/>
  <c r="C14854" i="2"/>
  <c r="D14854" i="2" s="1"/>
  <c r="C9549" i="2"/>
  <c r="D9549" i="2" s="1"/>
  <c r="C9548" i="2"/>
  <c r="D9548" i="2" s="1"/>
  <c r="C3970" i="2"/>
  <c r="D3970" i="2" s="1"/>
  <c r="C3969" i="2"/>
  <c r="D3969" i="2" s="1"/>
  <c r="C13419" i="2"/>
  <c r="D13419" i="2" s="1"/>
  <c r="C13978" i="2"/>
  <c r="D13978" i="2" s="1"/>
  <c r="C3968" i="2"/>
  <c r="D3968" i="2" s="1"/>
  <c r="C1151" i="2"/>
  <c r="D1151" i="2" s="1"/>
  <c r="C6524" i="2"/>
  <c r="D6524" i="2" s="1"/>
  <c r="C1150" i="2"/>
  <c r="D1150" i="2" s="1"/>
  <c r="C8317" i="2"/>
  <c r="D8317" i="2" s="1"/>
  <c r="C10494" i="2"/>
  <c r="D10494" i="2" s="1"/>
  <c r="C6523" i="2"/>
  <c r="D6523" i="2" s="1"/>
  <c r="C6522" i="2"/>
  <c r="D6522" i="2" s="1"/>
  <c r="C8316" i="2"/>
  <c r="D8316" i="2" s="1"/>
  <c r="C13029" i="2"/>
  <c r="D13029" i="2" s="1"/>
  <c r="C10493" i="2"/>
  <c r="D10493" i="2" s="1"/>
  <c r="C13977" i="2"/>
  <c r="D13977" i="2" s="1"/>
  <c r="C13976" i="2"/>
  <c r="D13976" i="2" s="1"/>
  <c r="C6521" i="2"/>
  <c r="D6521" i="2" s="1"/>
  <c r="C6520" i="2"/>
  <c r="D6520" i="2" s="1"/>
  <c r="C10492" i="2"/>
  <c r="D10492" i="2" s="1"/>
  <c r="C9547" i="2"/>
  <c r="D9547" i="2" s="1"/>
  <c r="C1149" i="2"/>
  <c r="D1149" i="2" s="1"/>
  <c r="C9546" i="2"/>
  <c r="D9546" i="2" s="1"/>
  <c r="C13028" i="2"/>
  <c r="D13028" i="2" s="1"/>
  <c r="C10732" i="2"/>
  <c r="D10732" i="2" s="1"/>
  <c r="C10491" i="2"/>
  <c r="D10491" i="2" s="1"/>
  <c r="C14526" i="2"/>
  <c r="D14526" i="2" s="1"/>
  <c r="C11641" i="2"/>
  <c r="D11641" i="2" s="1"/>
  <c r="C8315" i="2"/>
  <c r="D8315" i="2" s="1"/>
  <c r="C9545" i="2"/>
  <c r="D9545" i="2" s="1"/>
  <c r="C15886" i="2"/>
  <c r="D15886" i="2" s="1"/>
  <c r="C3967" i="2"/>
  <c r="D3967" i="2" s="1"/>
  <c r="C6519" i="2"/>
  <c r="D6519" i="2" s="1"/>
  <c r="C6518" i="2"/>
  <c r="D6518" i="2" s="1"/>
  <c r="C3966" i="2"/>
  <c r="D3966" i="2" s="1"/>
  <c r="C11990" i="2"/>
  <c r="D11990" i="2" s="1"/>
  <c r="C3965" i="2"/>
  <c r="D3965" i="2" s="1"/>
  <c r="C6517" i="2"/>
  <c r="D6517" i="2" s="1"/>
  <c r="C13418" i="2"/>
  <c r="D13418" i="2" s="1"/>
  <c r="C3964" i="2"/>
  <c r="D3964" i="2" s="1"/>
  <c r="C9544" i="2"/>
  <c r="D9544" i="2" s="1"/>
  <c r="C15191" i="2"/>
  <c r="D15191" i="2" s="1"/>
  <c r="C8314" i="2"/>
  <c r="D8314" i="2" s="1"/>
  <c r="C8313" i="2"/>
  <c r="D8313" i="2" s="1"/>
  <c r="C3963" i="2"/>
  <c r="D3963" i="2" s="1"/>
  <c r="C10731" i="2"/>
  <c r="D10731" i="2" s="1"/>
  <c r="C9543" i="2"/>
  <c r="D9543" i="2" s="1"/>
  <c r="C6516" i="2"/>
  <c r="D6516" i="2" s="1"/>
  <c r="C9542" i="2"/>
  <c r="D9542" i="2" s="1"/>
  <c r="C10490" i="2"/>
  <c r="D10490" i="2" s="1"/>
  <c r="C8312" i="2"/>
  <c r="D8312" i="2" s="1"/>
  <c r="C6515" i="2"/>
  <c r="D6515" i="2" s="1"/>
  <c r="C6514" i="2"/>
  <c r="D6514" i="2" s="1"/>
  <c r="C14853" i="2"/>
  <c r="D14853" i="2" s="1"/>
  <c r="C9541" i="2"/>
  <c r="D9541" i="2" s="1"/>
  <c r="C8311" i="2"/>
  <c r="D8311" i="2" s="1"/>
  <c r="C12604" i="2"/>
  <c r="D12604" i="2" s="1"/>
  <c r="C3962" i="2"/>
  <c r="D3962" i="2" s="1"/>
  <c r="C16145" i="2"/>
  <c r="D16145" i="2" s="1"/>
  <c r="C14525" i="2"/>
  <c r="D14525" i="2" s="1"/>
  <c r="C11989" i="2"/>
  <c r="D11989" i="2" s="1"/>
  <c r="C6513" i="2"/>
  <c r="D6513" i="2" s="1"/>
  <c r="C1148" i="2"/>
  <c r="D1148" i="2" s="1"/>
  <c r="C8310" i="2"/>
  <c r="D8310" i="2" s="1"/>
  <c r="C13975" i="2"/>
  <c r="D13975" i="2" s="1"/>
  <c r="C6512" i="2"/>
  <c r="D6512" i="2" s="1"/>
  <c r="C3961" i="2"/>
  <c r="D3961" i="2" s="1"/>
  <c r="C11988" i="2"/>
  <c r="D11988" i="2" s="1"/>
  <c r="C8309" i="2"/>
  <c r="D8309" i="2" s="1"/>
  <c r="C15885" i="2"/>
  <c r="D15885" i="2" s="1"/>
  <c r="C11987" i="2"/>
  <c r="D11987" i="2" s="1"/>
  <c r="C13027" i="2"/>
  <c r="D13027" i="2" s="1"/>
  <c r="C13026" i="2"/>
  <c r="D13026" i="2" s="1"/>
  <c r="C6511" i="2"/>
  <c r="D6511" i="2" s="1"/>
  <c r="C11986" i="2"/>
  <c r="D11986" i="2" s="1"/>
  <c r="C15640" i="2"/>
  <c r="D15640" i="2" s="1"/>
  <c r="C3960" i="2"/>
  <c r="D3960" i="2" s="1"/>
  <c r="C3959" i="2"/>
  <c r="D3959" i="2" s="1"/>
  <c r="C8308" i="2"/>
  <c r="D8308" i="2" s="1"/>
  <c r="C1147" i="2"/>
  <c r="D1147" i="2" s="1"/>
  <c r="C3958" i="2"/>
  <c r="D3958" i="2" s="1"/>
  <c r="C12350" i="2"/>
  <c r="D12350" i="2" s="1"/>
  <c r="C15884" i="2"/>
  <c r="D15884" i="2" s="1"/>
  <c r="C13974" i="2"/>
  <c r="D13974" i="2" s="1"/>
  <c r="C13973" i="2"/>
  <c r="D13973" i="2" s="1"/>
  <c r="C11985" i="2"/>
  <c r="D11985" i="2" s="1"/>
  <c r="C11984" i="2"/>
  <c r="D11984" i="2" s="1"/>
  <c r="C11983" i="2"/>
  <c r="D11983" i="2" s="1"/>
  <c r="C3957" i="2"/>
  <c r="D3957" i="2" s="1"/>
  <c r="C3956" i="2"/>
  <c r="D3956" i="2" s="1"/>
  <c r="C10981" i="2"/>
  <c r="D10981" i="2" s="1"/>
  <c r="C6510" i="2"/>
  <c r="D6510" i="2" s="1"/>
  <c r="C8307" i="2"/>
  <c r="D8307" i="2" s="1"/>
  <c r="C8306" i="2"/>
  <c r="D8306" i="2" s="1"/>
  <c r="C11982" i="2"/>
  <c r="D11982" i="2" s="1"/>
  <c r="C3955" i="2"/>
  <c r="D3955" i="2" s="1"/>
  <c r="C12349" i="2"/>
  <c r="D12349" i="2" s="1"/>
  <c r="C13417" i="2"/>
  <c r="D13417" i="2" s="1"/>
  <c r="C1146" i="2"/>
  <c r="D1146" i="2" s="1"/>
  <c r="C10489" i="2"/>
  <c r="D10489" i="2" s="1"/>
  <c r="C8305" i="2"/>
  <c r="D8305" i="2" s="1"/>
  <c r="C8304" i="2"/>
  <c r="D8304" i="2" s="1"/>
  <c r="C3954" i="2"/>
  <c r="D3954" i="2" s="1"/>
  <c r="C1145" i="2"/>
  <c r="D1145" i="2" s="1"/>
  <c r="C3953" i="2"/>
  <c r="D3953" i="2" s="1"/>
  <c r="C1144" i="2"/>
  <c r="D1144" i="2" s="1"/>
  <c r="C1143" i="2"/>
  <c r="D1143" i="2" s="1"/>
  <c r="C15639" i="2"/>
  <c r="D15639" i="2" s="1"/>
  <c r="C16144" i="2"/>
  <c r="D16144" i="2" s="1"/>
  <c r="C9540" i="2"/>
  <c r="D9540" i="2" s="1"/>
  <c r="C12348" i="2"/>
  <c r="D12348" i="2" s="1"/>
  <c r="C13025" i="2"/>
  <c r="D13025" i="2" s="1"/>
  <c r="C10980" i="2"/>
  <c r="D10980" i="2" s="1"/>
  <c r="C8303" i="2"/>
  <c r="D8303" i="2" s="1"/>
  <c r="C1142" i="2"/>
  <c r="D1142" i="2" s="1"/>
  <c r="C6509" i="2"/>
  <c r="D6509" i="2" s="1"/>
  <c r="C1141" i="2"/>
  <c r="D1141" i="2" s="1"/>
  <c r="C6508" i="2"/>
  <c r="D6508" i="2" s="1"/>
  <c r="C6507" i="2"/>
  <c r="D6507" i="2" s="1"/>
  <c r="C11981" i="2"/>
  <c r="D11981" i="2" s="1"/>
  <c r="C10729" i="2"/>
  <c r="D10729" i="2" s="1"/>
  <c r="C13416" i="2"/>
  <c r="D13416" i="2" s="1"/>
  <c r="C3952" i="2"/>
  <c r="D3952" i="2" s="1"/>
  <c r="C1140" i="2"/>
  <c r="D1140" i="2" s="1"/>
  <c r="C3951" i="2"/>
  <c r="D3951" i="2" s="1"/>
  <c r="C3950" i="2"/>
  <c r="D3950" i="2" s="1"/>
  <c r="C8302" i="2"/>
  <c r="D8302" i="2" s="1"/>
  <c r="C1139" i="2"/>
  <c r="D1139" i="2" s="1"/>
  <c r="C9539" i="2"/>
  <c r="D9539" i="2" s="1"/>
  <c r="C9538" i="2"/>
  <c r="D9538" i="2" s="1"/>
  <c r="C11980" i="2"/>
  <c r="D11980" i="2" s="1"/>
  <c r="C9537" i="2"/>
  <c r="D9537" i="2" s="1"/>
  <c r="C10488" i="2"/>
  <c r="D10488" i="2" s="1"/>
  <c r="C8301" i="2"/>
  <c r="D8301" i="2" s="1"/>
  <c r="C13972" i="2"/>
  <c r="D13972" i="2" s="1"/>
  <c r="C8300" i="2"/>
  <c r="D8300" i="2" s="1"/>
  <c r="C8299" i="2"/>
  <c r="D8299" i="2" s="1"/>
  <c r="C9536" i="2"/>
  <c r="D9536" i="2" s="1"/>
  <c r="C1138" i="2"/>
  <c r="D1138" i="2" s="1"/>
  <c r="C9535" i="2"/>
  <c r="D9535" i="2" s="1"/>
  <c r="C3949" i="2"/>
  <c r="D3949" i="2" s="1"/>
  <c r="C6506" i="2"/>
  <c r="D6506" i="2" s="1"/>
  <c r="C6505" i="2"/>
  <c r="D6505" i="2" s="1"/>
  <c r="C12347" i="2"/>
  <c r="D12347" i="2" s="1"/>
  <c r="C13971" i="2"/>
  <c r="D13971" i="2" s="1"/>
  <c r="C3947" i="2"/>
  <c r="D3947" i="2" s="1"/>
  <c r="C13970" i="2"/>
  <c r="D13970" i="2" s="1"/>
  <c r="C6504" i="2"/>
  <c r="D6504" i="2" s="1"/>
  <c r="C1137" i="2"/>
  <c r="D1137" i="2" s="1"/>
  <c r="C8298" i="2"/>
  <c r="D8298" i="2" s="1"/>
  <c r="C10979" i="2"/>
  <c r="D10979" i="2" s="1"/>
  <c r="C3946" i="2"/>
  <c r="D3946" i="2" s="1"/>
  <c r="C3944" i="2"/>
  <c r="D3944" i="2" s="1"/>
  <c r="C6503" i="2"/>
  <c r="D6503" i="2" s="1"/>
  <c r="C10486" i="2"/>
  <c r="D10486" i="2" s="1"/>
  <c r="C13415" i="2"/>
  <c r="D13415" i="2" s="1"/>
  <c r="C11979" i="2"/>
  <c r="D11979" i="2" s="1"/>
  <c r="C1136" i="2"/>
  <c r="D1136" i="2" s="1"/>
  <c r="C9533" i="2"/>
  <c r="D9533" i="2" s="1"/>
  <c r="C3943" i="2"/>
  <c r="D3943" i="2" s="1"/>
  <c r="C3942" i="2"/>
  <c r="D3942" i="2" s="1"/>
  <c r="C13968" i="2"/>
  <c r="D13968" i="2" s="1"/>
  <c r="C1135" i="2"/>
  <c r="D1135" i="2" s="1"/>
  <c r="C8296" i="2"/>
  <c r="D8296" i="2" s="1"/>
  <c r="C8295" i="2"/>
  <c r="D8295" i="2" s="1"/>
  <c r="C3941" i="2"/>
  <c r="D3941" i="2" s="1"/>
  <c r="C9532" i="2"/>
  <c r="D9532" i="2" s="1"/>
  <c r="C6500" i="2"/>
  <c r="D6500" i="2" s="1"/>
  <c r="C15637" i="2"/>
  <c r="D15637" i="2" s="1"/>
  <c r="C13414" i="2"/>
  <c r="D13414" i="2" s="1"/>
  <c r="C3940" i="2"/>
  <c r="D3940" i="2" s="1"/>
  <c r="C11356" i="2"/>
  <c r="D11356" i="2" s="1"/>
  <c r="C9530" i="2"/>
  <c r="D9530" i="2" s="1"/>
  <c r="C13024" i="2"/>
  <c r="D13024" i="2" s="1"/>
  <c r="C1134" i="2"/>
  <c r="D1134" i="2" s="1"/>
  <c r="C3939" i="2"/>
  <c r="D3939" i="2" s="1"/>
  <c r="C12346" i="2"/>
  <c r="D12346" i="2" s="1"/>
  <c r="C6499" i="2"/>
  <c r="D6499" i="2" s="1"/>
  <c r="C13023" i="2"/>
  <c r="D13023" i="2" s="1"/>
  <c r="C8294" i="2"/>
  <c r="D8294" i="2" s="1"/>
  <c r="C6498" i="2"/>
  <c r="D6498" i="2" s="1"/>
  <c r="C8293" i="2"/>
  <c r="D8293" i="2" s="1"/>
  <c r="C1133" i="2"/>
  <c r="D1133" i="2" s="1"/>
  <c r="C3938" i="2"/>
  <c r="D3938" i="2" s="1"/>
  <c r="C9529" i="2"/>
  <c r="D9529" i="2" s="1"/>
  <c r="C6497" i="2"/>
  <c r="D6497" i="2" s="1"/>
  <c r="C3937" i="2"/>
  <c r="D3937" i="2" s="1"/>
  <c r="C13021" i="2"/>
  <c r="D13021" i="2" s="1"/>
  <c r="C8292" i="2"/>
  <c r="D8292" i="2" s="1"/>
  <c r="C8291" i="2"/>
  <c r="D8291" i="2" s="1"/>
  <c r="C1131" i="2"/>
  <c r="D1131" i="2" s="1"/>
  <c r="C11978" i="2"/>
  <c r="D11978" i="2" s="1"/>
  <c r="C8290" i="2"/>
  <c r="D8290" i="2" s="1"/>
  <c r="C1129" i="2"/>
  <c r="D1129" i="2" s="1"/>
  <c r="C1128" i="2"/>
  <c r="D1128" i="2" s="1"/>
  <c r="C1127" i="2"/>
  <c r="D1127" i="2" s="1"/>
  <c r="C3934" i="2"/>
  <c r="D3934" i="2" s="1"/>
  <c r="C10978" i="2"/>
  <c r="D10978" i="2" s="1"/>
  <c r="C3933" i="2"/>
  <c r="D3933" i="2" s="1"/>
  <c r="C11355" i="2"/>
  <c r="D11355" i="2" s="1"/>
  <c r="C10485" i="2"/>
  <c r="D10485" i="2" s="1"/>
  <c r="C8289" i="2"/>
  <c r="D8289" i="2" s="1"/>
  <c r="C6493" i="2"/>
  <c r="D6493" i="2" s="1"/>
  <c r="C11640" i="2"/>
  <c r="D11640" i="2" s="1"/>
  <c r="C3932" i="2"/>
  <c r="D3932" i="2" s="1"/>
  <c r="C9528" i="2"/>
  <c r="D9528" i="2" s="1"/>
  <c r="C11639" i="2"/>
  <c r="D11639" i="2" s="1"/>
  <c r="C6492" i="2"/>
  <c r="D6492" i="2" s="1"/>
  <c r="C13413" i="2"/>
  <c r="D13413" i="2" s="1"/>
  <c r="C13412" i="2"/>
  <c r="D13412" i="2" s="1"/>
  <c r="C3931" i="2"/>
  <c r="D3931" i="2" s="1"/>
  <c r="C3930" i="2"/>
  <c r="D3930" i="2" s="1"/>
  <c r="C3929" i="2"/>
  <c r="D3929" i="2" s="1"/>
  <c r="C9527" i="2"/>
  <c r="D9527" i="2" s="1"/>
  <c r="C6491" i="2"/>
  <c r="D6491" i="2" s="1"/>
  <c r="C11354" i="2"/>
  <c r="D11354" i="2" s="1"/>
  <c r="C6490" i="2"/>
  <c r="D6490" i="2" s="1"/>
  <c r="C6489" i="2"/>
  <c r="D6489" i="2" s="1"/>
  <c r="C12603" i="2"/>
  <c r="D12603" i="2" s="1"/>
  <c r="C12602" i="2"/>
  <c r="D12602" i="2" s="1"/>
  <c r="C12601" i="2"/>
  <c r="D12601" i="2" s="1"/>
  <c r="C12598" i="2"/>
  <c r="D12598" i="2" s="1"/>
  <c r="C8288" i="2"/>
  <c r="D8288" i="2" s="1"/>
  <c r="C14524" i="2"/>
  <c r="D14524" i="2" s="1"/>
  <c r="C1126" i="2"/>
  <c r="D1126" i="2" s="1"/>
  <c r="C13967" i="2"/>
  <c r="D13967" i="2" s="1"/>
  <c r="C13965" i="2"/>
  <c r="D13965" i="2" s="1"/>
  <c r="C13964" i="2"/>
  <c r="D13964" i="2" s="1"/>
  <c r="C1125" i="2"/>
  <c r="D1125" i="2" s="1"/>
  <c r="C11638" i="2"/>
  <c r="D11638" i="2" s="1"/>
  <c r="C6488" i="2"/>
  <c r="D6488" i="2" s="1"/>
  <c r="C6487" i="2"/>
  <c r="D6487" i="2" s="1"/>
  <c r="C3928" i="2"/>
  <c r="D3928" i="2" s="1"/>
  <c r="C10727" i="2"/>
  <c r="D10727" i="2" s="1"/>
  <c r="C15882" i="2"/>
  <c r="D15882" i="2" s="1"/>
  <c r="C9526" i="2"/>
  <c r="D9526" i="2" s="1"/>
  <c r="C8286" i="2"/>
  <c r="D8286" i="2" s="1"/>
  <c r="C11977" i="2"/>
  <c r="D11977" i="2" s="1"/>
  <c r="C6485" i="2"/>
  <c r="D6485" i="2" s="1"/>
  <c r="C12343" i="2"/>
  <c r="D12343" i="2" s="1"/>
  <c r="C12595" i="2"/>
  <c r="D12595" i="2" s="1"/>
  <c r="C12594" i="2"/>
  <c r="D12594" i="2" s="1"/>
  <c r="C10484" i="2"/>
  <c r="D10484" i="2" s="1"/>
  <c r="C3927" i="2"/>
  <c r="D3927" i="2" s="1"/>
  <c r="C6484" i="2"/>
  <c r="D6484" i="2" s="1"/>
  <c r="C6483" i="2"/>
  <c r="D6483" i="2" s="1"/>
  <c r="C6482" i="2"/>
  <c r="D6482" i="2" s="1"/>
  <c r="C8285" i="2"/>
  <c r="D8285" i="2" s="1"/>
  <c r="C1124" i="2"/>
  <c r="D1124" i="2" s="1"/>
  <c r="C11352" i="2"/>
  <c r="D11352" i="2" s="1"/>
  <c r="C11637" i="2"/>
  <c r="D11637" i="2" s="1"/>
  <c r="C8284" i="2"/>
  <c r="D8284" i="2" s="1"/>
  <c r="C13963" i="2"/>
  <c r="D13963" i="2" s="1"/>
  <c r="C12342" i="2"/>
  <c r="D12342" i="2" s="1"/>
  <c r="C10483" i="2"/>
  <c r="D10483" i="2" s="1"/>
  <c r="C15190" i="2"/>
  <c r="D15190" i="2" s="1"/>
  <c r="C8283" i="2"/>
  <c r="D8283" i="2" s="1"/>
  <c r="C10482" i="2"/>
  <c r="D10482" i="2" s="1"/>
  <c r="C3926" i="2"/>
  <c r="D3926" i="2" s="1"/>
  <c r="C6481" i="2"/>
  <c r="D6481" i="2" s="1"/>
  <c r="C3925" i="2"/>
  <c r="D3925" i="2" s="1"/>
  <c r="C1123" i="2"/>
  <c r="D1123" i="2" s="1"/>
  <c r="C1122" i="2"/>
  <c r="D1122" i="2" s="1"/>
  <c r="C6480" i="2"/>
  <c r="D6480" i="2" s="1"/>
  <c r="C3924" i="2"/>
  <c r="D3924" i="2" s="1"/>
  <c r="C10481" i="2"/>
  <c r="D10481" i="2" s="1"/>
  <c r="C6479" i="2"/>
  <c r="D6479" i="2" s="1"/>
  <c r="C6478" i="2"/>
  <c r="D6478" i="2" s="1"/>
  <c r="C12341" i="2"/>
  <c r="D12341" i="2" s="1"/>
  <c r="C1121" i="2"/>
  <c r="D1121" i="2" s="1"/>
  <c r="C1120" i="2"/>
  <c r="D1120" i="2" s="1"/>
  <c r="C3923" i="2"/>
  <c r="D3923" i="2" s="1"/>
  <c r="C13962" i="2"/>
  <c r="D13962" i="2" s="1"/>
  <c r="C3922" i="2"/>
  <c r="D3922" i="2" s="1"/>
  <c r="C9525" i="2"/>
  <c r="D9525" i="2" s="1"/>
  <c r="C8282" i="2"/>
  <c r="D8282" i="2" s="1"/>
  <c r="C13961" i="2"/>
  <c r="D13961" i="2" s="1"/>
  <c r="C8281" i="2"/>
  <c r="D8281" i="2" s="1"/>
  <c r="C1119" i="2"/>
  <c r="D1119" i="2" s="1"/>
  <c r="C6476" i="2"/>
  <c r="D6476" i="2" s="1"/>
  <c r="C3921" i="2"/>
  <c r="D3921" i="2" s="1"/>
  <c r="C14852" i="2"/>
  <c r="D14852" i="2" s="1"/>
  <c r="C3919" i="2"/>
  <c r="D3919" i="2" s="1"/>
  <c r="C9524" i="2"/>
  <c r="D9524" i="2" s="1"/>
  <c r="C6474" i="2"/>
  <c r="D6474" i="2" s="1"/>
  <c r="C6473" i="2"/>
  <c r="D6473" i="2" s="1"/>
  <c r="C13018" i="2"/>
  <c r="D13018" i="2" s="1"/>
  <c r="C14851" i="2"/>
  <c r="D14851" i="2" s="1"/>
  <c r="C10480" i="2"/>
  <c r="D10480" i="2" s="1"/>
  <c r="C13960" i="2"/>
  <c r="D13960" i="2" s="1"/>
  <c r="C14523" i="2"/>
  <c r="D14523" i="2" s="1"/>
  <c r="C15189" i="2"/>
  <c r="D15189" i="2" s="1"/>
  <c r="C6468" i="2"/>
  <c r="D6468" i="2" s="1"/>
  <c r="C6467" i="2"/>
  <c r="D6467" i="2" s="1"/>
  <c r="C9523" i="2"/>
  <c r="D9523" i="2" s="1"/>
  <c r="C3918" i="2"/>
  <c r="D3918" i="2" s="1"/>
  <c r="C3917" i="2"/>
  <c r="D3917" i="2" s="1"/>
  <c r="C11975" i="2"/>
  <c r="D11975" i="2" s="1"/>
  <c r="C8280" i="2"/>
  <c r="D8280" i="2" s="1"/>
  <c r="C6466" i="2"/>
  <c r="D6466" i="2" s="1"/>
  <c r="C14850" i="2"/>
  <c r="D14850" i="2" s="1"/>
  <c r="C11635" i="2"/>
  <c r="D11635" i="2" s="1"/>
  <c r="C6465" i="2"/>
  <c r="D6465" i="2" s="1"/>
  <c r="C1116" i="2"/>
  <c r="D1116" i="2" s="1"/>
  <c r="C1115" i="2"/>
  <c r="D1115" i="2" s="1"/>
  <c r="C1114" i="2"/>
  <c r="D1114" i="2" s="1"/>
  <c r="C15188" i="2"/>
  <c r="D15188" i="2" s="1"/>
  <c r="C13017" i="2"/>
  <c r="D13017" i="2" s="1"/>
  <c r="C9522" i="2"/>
  <c r="D9522" i="2" s="1"/>
  <c r="C6464" i="2"/>
  <c r="D6464" i="2" s="1"/>
  <c r="C1113" i="2"/>
  <c r="D1113" i="2" s="1"/>
  <c r="C13409" i="2"/>
  <c r="D13409" i="2" s="1"/>
  <c r="C6463" i="2"/>
  <c r="D6463" i="2" s="1"/>
  <c r="C1112" i="2"/>
  <c r="D1112" i="2" s="1"/>
  <c r="C3916" i="2"/>
  <c r="D3916" i="2" s="1"/>
  <c r="C3915" i="2"/>
  <c r="D3915" i="2" s="1"/>
  <c r="C3914" i="2"/>
  <c r="D3914" i="2" s="1"/>
  <c r="C12340" i="2"/>
  <c r="D12340" i="2" s="1"/>
  <c r="C10478" i="2"/>
  <c r="D10478" i="2" s="1"/>
  <c r="C8279" i="2"/>
  <c r="D8279" i="2" s="1"/>
  <c r="C1111" i="2"/>
  <c r="D1111" i="2" s="1"/>
  <c r="C1110" i="2"/>
  <c r="D1110" i="2" s="1"/>
  <c r="C12339" i="2"/>
  <c r="D12339" i="2" s="1"/>
  <c r="C11634" i="2"/>
  <c r="D11634" i="2" s="1"/>
  <c r="C1109" i="2"/>
  <c r="D1109" i="2" s="1"/>
  <c r="C13959" i="2"/>
  <c r="D13959" i="2" s="1"/>
  <c r="C3912" i="2"/>
  <c r="D3912" i="2" s="1"/>
  <c r="C9521" i="2"/>
  <c r="D9521" i="2" s="1"/>
  <c r="C13016" i="2"/>
  <c r="D13016" i="2" s="1"/>
  <c r="C1108" i="2"/>
  <c r="D1108" i="2" s="1"/>
  <c r="C1107" i="2"/>
  <c r="D1107" i="2" s="1"/>
  <c r="C3911" i="2"/>
  <c r="D3911" i="2" s="1"/>
  <c r="C11633" i="2"/>
  <c r="D11633" i="2" s="1"/>
  <c r="C15881" i="2"/>
  <c r="D15881" i="2" s="1"/>
  <c r="C9520" i="2"/>
  <c r="D9520" i="2" s="1"/>
  <c r="C9519" i="2"/>
  <c r="D9519" i="2" s="1"/>
  <c r="C6462" i="2"/>
  <c r="D6462" i="2" s="1"/>
  <c r="C1106" i="2"/>
  <c r="D1106" i="2" s="1"/>
  <c r="C13958" i="2"/>
  <c r="D13958" i="2" s="1"/>
  <c r="C14849" i="2"/>
  <c r="D14849" i="2" s="1"/>
  <c r="C1105" i="2"/>
  <c r="D1105" i="2" s="1"/>
  <c r="C6461" i="2"/>
  <c r="D6461" i="2" s="1"/>
  <c r="C13408" i="2"/>
  <c r="D13408" i="2" s="1"/>
  <c r="C6460" i="2"/>
  <c r="D6460" i="2" s="1"/>
  <c r="C11974" i="2"/>
  <c r="D11974" i="2" s="1"/>
  <c r="C12592" i="2"/>
  <c r="D12592" i="2" s="1"/>
  <c r="C13014" i="2"/>
  <c r="D13014" i="2" s="1"/>
  <c r="C3910" i="2"/>
  <c r="D3910" i="2" s="1"/>
  <c r="C15880" i="2"/>
  <c r="D15880" i="2" s="1"/>
  <c r="C13407" i="2"/>
  <c r="D13407" i="2" s="1"/>
  <c r="C8278" i="2"/>
  <c r="D8278" i="2" s="1"/>
  <c r="C11973" i="2"/>
  <c r="D11973" i="2" s="1"/>
  <c r="C3909" i="2"/>
  <c r="D3909" i="2" s="1"/>
  <c r="C13957" i="2"/>
  <c r="D13957" i="2" s="1"/>
  <c r="C15634" i="2"/>
  <c r="D15634" i="2" s="1"/>
  <c r="C6458" i="2"/>
  <c r="D6458" i="2" s="1"/>
  <c r="C6457" i="2"/>
  <c r="D6457" i="2" s="1"/>
  <c r="C6456" i="2"/>
  <c r="D6456" i="2" s="1"/>
  <c r="C6455" i="2"/>
  <c r="D6455" i="2" s="1"/>
  <c r="C6454" i="2"/>
  <c r="D6454" i="2" s="1"/>
  <c r="C1104" i="2"/>
  <c r="D1104" i="2" s="1"/>
  <c r="C14848" i="2"/>
  <c r="D14848" i="2" s="1"/>
  <c r="C13013" i="2"/>
  <c r="D13013" i="2" s="1"/>
  <c r="C10475" i="2"/>
  <c r="D10475" i="2" s="1"/>
  <c r="C3908" i="2"/>
  <c r="D3908" i="2" s="1"/>
  <c r="C13956" i="2"/>
  <c r="D13956" i="2" s="1"/>
  <c r="C1103" i="2"/>
  <c r="D1103" i="2" s="1"/>
  <c r="C3907" i="2"/>
  <c r="D3907" i="2" s="1"/>
  <c r="C13955" i="2"/>
  <c r="D13955" i="2" s="1"/>
  <c r="C13954" i="2"/>
  <c r="D13954" i="2" s="1"/>
  <c r="C3906" i="2"/>
  <c r="D3906" i="2" s="1"/>
  <c r="C6453" i="2"/>
  <c r="D6453" i="2" s="1"/>
  <c r="C10977" i="2"/>
  <c r="D10977" i="2" s="1"/>
  <c r="C11972" i="2"/>
  <c r="D11972" i="2" s="1"/>
  <c r="C13953" i="2"/>
  <c r="D13953" i="2" s="1"/>
  <c r="C9517" i="2"/>
  <c r="D9517" i="2" s="1"/>
  <c r="C1102" i="2"/>
  <c r="D1102" i="2" s="1"/>
  <c r="C8277" i="2"/>
  <c r="D8277" i="2" s="1"/>
  <c r="C1101" i="2"/>
  <c r="D1101" i="2" s="1"/>
  <c r="C6452" i="2"/>
  <c r="D6452" i="2" s="1"/>
  <c r="C9516" i="2"/>
  <c r="D9516" i="2" s="1"/>
  <c r="C13012" i="2"/>
  <c r="D13012" i="2" s="1"/>
  <c r="C9515" i="2"/>
  <c r="D9515" i="2" s="1"/>
  <c r="C15633" i="2"/>
  <c r="D15633" i="2" s="1"/>
  <c r="C14847" i="2"/>
  <c r="D14847" i="2" s="1"/>
  <c r="C9514" i="2"/>
  <c r="D9514" i="2" s="1"/>
  <c r="C6451" i="2"/>
  <c r="D6451" i="2" s="1"/>
  <c r="C13406" i="2"/>
  <c r="D13406" i="2" s="1"/>
  <c r="C12338" i="2"/>
  <c r="D12338" i="2" s="1"/>
  <c r="C13952" i="2"/>
  <c r="D13952" i="2" s="1"/>
  <c r="C15186" i="2"/>
  <c r="D15186" i="2" s="1"/>
  <c r="C1099" i="2"/>
  <c r="D1099" i="2" s="1"/>
  <c r="C10726" i="2"/>
  <c r="D10726" i="2" s="1"/>
  <c r="C14846" i="2"/>
  <c r="D14846" i="2" s="1"/>
  <c r="C6450" i="2"/>
  <c r="D6450" i="2" s="1"/>
  <c r="C8276" i="2"/>
  <c r="D8276" i="2" s="1"/>
  <c r="C1098" i="2"/>
  <c r="D1098" i="2" s="1"/>
  <c r="C8275" i="2"/>
  <c r="D8275" i="2" s="1"/>
  <c r="C3905" i="2"/>
  <c r="D3905" i="2" s="1"/>
  <c r="C11351" i="2"/>
  <c r="D11351" i="2" s="1"/>
  <c r="C10725" i="2"/>
  <c r="D10725" i="2" s="1"/>
  <c r="C9513" i="2"/>
  <c r="D9513" i="2" s="1"/>
  <c r="C8274" i="2"/>
  <c r="D8274" i="2" s="1"/>
  <c r="C10474" i="2"/>
  <c r="D10474" i="2" s="1"/>
  <c r="C8273" i="2"/>
  <c r="D8273" i="2" s="1"/>
  <c r="C3904" i="2"/>
  <c r="D3904" i="2" s="1"/>
  <c r="C14845" i="2"/>
  <c r="D14845" i="2" s="1"/>
  <c r="C6449" i="2"/>
  <c r="D6449" i="2" s="1"/>
  <c r="C10473" i="2"/>
  <c r="D10473" i="2" s="1"/>
  <c r="C11971" i="2"/>
  <c r="D11971" i="2" s="1"/>
  <c r="C3903" i="2"/>
  <c r="D3903" i="2" s="1"/>
  <c r="C6448" i="2"/>
  <c r="D6448" i="2" s="1"/>
  <c r="C10472" i="2"/>
  <c r="D10472" i="2" s="1"/>
  <c r="C13011" i="2"/>
  <c r="D13011" i="2" s="1"/>
  <c r="C9512" i="2"/>
  <c r="D9512" i="2" s="1"/>
  <c r="C6447" i="2"/>
  <c r="D6447" i="2" s="1"/>
  <c r="C6446" i="2"/>
  <c r="D6446" i="2" s="1"/>
  <c r="C3902" i="2"/>
  <c r="D3902" i="2" s="1"/>
  <c r="C11970" i="2"/>
  <c r="D11970" i="2" s="1"/>
  <c r="C3901" i="2"/>
  <c r="D3901" i="2" s="1"/>
  <c r="C11969" i="2"/>
  <c r="D11969" i="2" s="1"/>
  <c r="C10471" i="2"/>
  <c r="D10471" i="2" s="1"/>
  <c r="C6445" i="2"/>
  <c r="D6445" i="2" s="1"/>
  <c r="C10470" i="2"/>
  <c r="D10470" i="2" s="1"/>
  <c r="C8272" i="2"/>
  <c r="D8272" i="2" s="1"/>
  <c r="C3900" i="2"/>
  <c r="D3900" i="2" s="1"/>
  <c r="C8271" i="2"/>
  <c r="D8271" i="2" s="1"/>
  <c r="C8270" i="2"/>
  <c r="D8270" i="2" s="1"/>
  <c r="C9511" i="2"/>
  <c r="D9511" i="2" s="1"/>
  <c r="C9510" i="2"/>
  <c r="D9510" i="2" s="1"/>
  <c r="C11968" i="2"/>
  <c r="D11968" i="2" s="1"/>
  <c r="C13009" i="2"/>
  <c r="D13009" i="2" s="1"/>
  <c r="C11967" i="2"/>
  <c r="D11967" i="2" s="1"/>
  <c r="C1097" i="2"/>
  <c r="D1097" i="2" s="1"/>
  <c r="C14844" i="2"/>
  <c r="D14844" i="2" s="1"/>
  <c r="C13405" i="2"/>
  <c r="D13405" i="2" s="1"/>
  <c r="C6444" i="2"/>
  <c r="D6444" i="2" s="1"/>
  <c r="C11350" i="2"/>
  <c r="D11350" i="2" s="1"/>
  <c r="C3898" i="2"/>
  <c r="D3898" i="2" s="1"/>
  <c r="C1096" i="2"/>
  <c r="D1096" i="2" s="1"/>
  <c r="C1095" i="2"/>
  <c r="D1095" i="2" s="1"/>
  <c r="C6442" i="2"/>
  <c r="D6442" i="2" s="1"/>
  <c r="C6441" i="2"/>
  <c r="D6441" i="2" s="1"/>
  <c r="C8269" i="2"/>
  <c r="D8269" i="2" s="1"/>
  <c r="C9509" i="2"/>
  <c r="D9509" i="2" s="1"/>
  <c r="C13950" i="2"/>
  <c r="D13950" i="2" s="1"/>
  <c r="C12591" i="2"/>
  <c r="D12591" i="2" s="1"/>
  <c r="C6440" i="2"/>
  <c r="D6440" i="2" s="1"/>
  <c r="C1094" i="2"/>
  <c r="D1094" i="2" s="1"/>
  <c r="C13404" i="2"/>
  <c r="D13404" i="2" s="1"/>
  <c r="C1093" i="2"/>
  <c r="D1093" i="2" s="1"/>
  <c r="C14843" i="2"/>
  <c r="D14843" i="2" s="1"/>
  <c r="C6439" i="2"/>
  <c r="D6439" i="2" s="1"/>
  <c r="C10469" i="2"/>
  <c r="D10469" i="2" s="1"/>
  <c r="C12590" i="2"/>
  <c r="D12590" i="2" s="1"/>
  <c r="C6438" i="2"/>
  <c r="D6438" i="2" s="1"/>
  <c r="C6437" i="2"/>
  <c r="D6437" i="2" s="1"/>
  <c r="C1092" i="2"/>
  <c r="D1092" i="2" s="1"/>
  <c r="C10976" i="2"/>
  <c r="D10976" i="2" s="1"/>
  <c r="C11631" i="2"/>
  <c r="D11631" i="2" s="1"/>
  <c r="C15185" i="2"/>
  <c r="D15185" i="2" s="1"/>
  <c r="C9508" i="2"/>
  <c r="D9508" i="2" s="1"/>
  <c r="C1091" i="2"/>
  <c r="D1091" i="2" s="1"/>
  <c r="C3896" i="2"/>
  <c r="D3896" i="2" s="1"/>
  <c r="C3895" i="2"/>
  <c r="D3895" i="2" s="1"/>
  <c r="C15879" i="2"/>
  <c r="D15879" i="2" s="1"/>
  <c r="C6436" i="2"/>
  <c r="D6436" i="2" s="1"/>
  <c r="C6435" i="2"/>
  <c r="D6435" i="2" s="1"/>
  <c r="C1090" i="2"/>
  <c r="D1090" i="2" s="1"/>
  <c r="C6434" i="2"/>
  <c r="D6434" i="2" s="1"/>
  <c r="C12589" i="2"/>
  <c r="D12589" i="2" s="1"/>
  <c r="C3894" i="2"/>
  <c r="D3894" i="2" s="1"/>
  <c r="C6433" i="2"/>
  <c r="D6433" i="2" s="1"/>
  <c r="C13403" i="2"/>
  <c r="D13403" i="2" s="1"/>
  <c r="C1089" i="2"/>
  <c r="D1089" i="2" s="1"/>
  <c r="C13402" i="2"/>
  <c r="D13402" i="2" s="1"/>
  <c r="C8268" i="2"/>
  <c r="D8268" i="2" s="1"/>
  <c r="C3893" i="2"/>
  <c r="D3893" i="2" s="1"/>
  <c r="C6432" i="2"/>
  <c r="D6432" i="2" s="1"/>
  <c r="C3892" i="2"/>
  <c r="D3892" i="2" s="1"/>
  <c r="C6431" i="2"/>
  <c r="D6431" i="2" s="1"/>
  <c r="C13401" i="2"/>
  <c r="D13401" i="2" s="1"/>
  <c r="C3891" i="2"/>
  <c r="D3891" i="2" s="1"/>
  <c r="C6430" i="2"/>
  <c r="D6430" i="2" s="1"/>
  <c r="C3890" i="2"/>
  <c r="D3890" i="2" s="1"/>
  <c r="C12337" i="2"/>
  <c r="D12337" i="2" s="1"/>
  <c r="C9507" i="2"/>
  <c r="D9507" i="2" s="1"/>
  <c r="C11349" i="2"/>
  <c r="D11349" i="2" s="1"/>
  <c r="C3889" i="2"/>
  <c r="D3889" i="2" s="1"/>
  <c r="C3888" i="2"/>
  <c r="D3888" i="2" s="1"/>
  <c r="C1088" i="2"/>
  <c r="D1088" i="2" s="1"/>
  <c r="C8267" i="2"/>
  <c r="D8267" i="2" s="1"/>
  <c r="C3887" i="2"/>
  <c r="D3887" i="2" s="1"/>
  <c r="C3886" i="2"/>
  <c r="D3886" i="2" s="1"/>
  <c r="C11630" i="2"/>
  <c r="D11630" i="2" s="1"/>
  <c r="C3885" i="2"/>
  <c r="D3885" i="2" s="1"/>
  <c r="C9506" i="2"/>
  <c r="D9506" i="2" s="1"/>
  <c r="C11348" i="2"/>
  <c r="D11348" i="2" s="1"/>
  <c r="C6428" i="2"/>
  <c r="D6428" i="2" s="1"/>
  <c r="C6427" i="2"/>
  <c r="D6427" i="2" s="1"/>
  <c r="C8266" i="2"/>
  <c r="D8266" i="2" s="1"/>
  <c r="C1087" i="2"/>
  <c r="D1087" i="2" s="1"/>
  <c r="C6426" i="2"/>
  <c r="D6426" i="2" s="1"/>
  <c r="C6425" i="2"/>
  <c r="D6425" i="2" s="1"/>
  <c r="C9505" i="2"/>
  <c r="D9505" i="2" s="1"/>
  <c r="C3884" i="2"/>
  <c r="D3884" i="2" s="1"/>
  <c r="C6424" i="2"/>
  <c r="D6424" i="2" s="1"/>
  <c r="C16143" i="2"/>
  <c r="D16143" i="2" s="1"/>
  <c r="C1086" i="2"/>
  <c r="D1086" i="2" s="1"/>
  <c r="C3883" i="2"/>
  <c r="D3883" i="2" s="1"/>
  <c r="C1085" i="2"/>
  <c r="D1085" i="2" s="1"/>
  <c r="C6423" i="2"/>
  <c r="D6423" i="2" s="1"/>
  <c r="C6422" i="2"/>
  <c r="D6422" i="2" s="1"/>
  <c r="C12588" i="2"/>
  <c r="D12588" i="2" s="1"/>
  <c r="C1083" i="2"/>
  <c r="D1083" i="2" s="1"/>
  <c r="C3882" i="2"/>
  <c r="D3882" i="2" s="1"/>
  <c r="C3881" i="2"/>
  <c r="D3881" i="2" s="1"/>
  <c r="C14842" i="2"/>
  <c r="D14842" i="2" s="1"/>
  <c r="C13400" i="2"/>
  <c r="D13400" i="2" s="1"/>
  <c r="C15184" i="2"/>
  <c r="D15184" i="2" s="1"/>
  <c r="C6420" i="2"/>
  <c r="D6420" i="2" s="1"/>
  <c r="C6419" i="2"/>
  <c r="D6419" i="2" s="1"/>
  <c r="C16142" i="2"/>
  <c r="D16142" i="2" s="1"/>
  <c r="C9504" i="2"/>
  <c r="D9504" i="2" s="1"/>
  <c r="C15632" i="2"/>
  <c r="D15632" i="2" s="1"/>
  <c r="C13008" i="2"/>
  <c r="D13008" i="2" s="1"/>
  <c r="C12336" i="2"/>
  <c r="D12336" i="2" s="1"/>
  <c r="C10468" i="2"/>
  <c r="D10468" i="2" s="1"/>
  <c r="C11347" i="2"/>
  <c r="D11347" i="2" s="1"/>
  <c r="C15183" i="2"/>
  <c r="D15183" i="2" s="1"/>
  <c r="C1082" i="2"/>
  <c r="D1082" i="2" s="1"/>
  <c r="C9503" i="2"/>
  <c r="D9503" i="2" s="1"/>
  <c r="C1081" i="2"/>
  <c r="D1081" i="2" s="1"/>
  <c r="C13949" i="2"/>
  <c r="D13949" i="2" s="1"/>
  <c r="C6418" i="2"/>
  <c r="D6418" i="2" s="1"/>
  <c r="C6417" i="2"/>
  <c r="D6417" i="2" s="1"/>
  <c r="C3880" i="2"/>
  <c r="D3880" i="2" s="1"/>
  <c r="C10467" i="2"/>
  <c r="D10467" i="2" s="1"/>
  <c r="C6416" i="2"/>
  <c r="D6416" i="2" s="1"/>
  <c r="C6415" i="2"/>
  <c r="D6415" i="2" s="1"/>
  <c r="C12587" i="2"/>
  <c r="D12587" i="2" s="1"/>
  <c r="C8264" i="2"/>
  <c r="D8264" i="2" s="1"/>
  <c r="C6414" i="2"/>
  <c r="D6414" i="2" s="1"/>
  <c r="C9502" i="2"/>
  <c r="D9502" i="2" s="1"/>
  <c r="C14522" i="2"/>
  <c r="D14522" i="2" s="1"/>
  <c r="C3879" i="2"/>
  <c r="D3879" i="2" s="1"/>
  <c r="C10724" i="2"/>
  <c r="D10724" i="2" s="1"/>
  <c r="C14521" i="2"/>
  <c r="D14521" i="2" s="1"/>
  <c r="C3878" i="2"/>
  <c r="D3878" i="2" s="1"/>
  <c r="C14841" i="2"/>
  <c r="D14841" i="2" s="1"/>
  <c r="C6413" i="2"/>
  <c r="D6413" i="2" s="1"/>
  <c r="C11628" i="2"/>
  <c r="D11628" i="2" s="1"/>
  <c r="C6412" i="2"/>
  <c r="D6412" i="2" s="1"/>
  <c r="C3877" i="2"/>
  <c r="D3877" i="2" s="1"/>
  <c r="C9501" i="2"/>
  <c r="D9501" i="2" s="1"/>
  <c r="C13399" i="2"/>
  <c r="D13399" i="2" s="1"/>
  <c r="C14520" i="2"/>
  <c r="D14520" i="2" s="1"/>
  <c r="C13948" i="2"/>
  <c r="D13948" i="2" s="1"/>
  <c r="C11345" i="2"/>
  <c r="D11345" i="2" s="1"/>
  <c r="C6411" i="2"/>
  <c r="D6411" i="2" s="1"/>
  <c r="C6410" i="2"/>
  <c r="D6410" i="2" s="1"/>
  <c r="C9500" i="2"/>
  <c r="D9500" i="2" s="1"/>
  <c r="C6409" i="2"/>
  <c r="D6409" i="2" s="1"/>
  <c r="C12335" i="2"/>
  <c r="D12335" i="2" s="1"/>
  <c r="C3876" i="2"/>
  <c r="D3876" i="2" s="1"/>
  <c r="C6408" i="2"/>
  <c r="D6408" i="2" s="1"/>
  <c r="C3875" i="2"/>
  <c r="D3875" i="2" s="1"/>
  <c r="C6407" i="2"/>
  <c r="D6407" i="2" s="1"/>
  <c r="C14840" i="2"/>
  <c r="D14840" i="2" s="1"/>
  <c r="C11344" i="2"/>
  <c r="D11344" i="2" s="1"/>
  <c r="C10465" i="2"/>
  <c r="D10465" i="2" s="1"/>
  <c r="C3874" i="2"/>
  <c r="D3874" i="2" s="1"/>
  <c r="C6406" i="2"/>
  <c r="D6406" i="2" s="1"/>
  <c r="C8263" i="2"/>
  <c r="D8263" i="2" s="1"/>
  <c r="C6405" i="2"/>
  <c r="D6405" i="2" s="1"/>
  <c r="C8262" i="2"/>
  <c r="D8262" i="2" s="1"/>
  <c r="C9499" i="2"/>
  <c r="D9499" i="2" s="1"/>
  <c r="C10464" i="2"/>
  <c r="D10464" i="2" s="1"/>
  <c r="C14839" i="2"/>
  <c r="D14839" i="2" s="1"/>
  <c r="C15182" i="2"/>
  <c r="D15182" i="2" s="1"/>
  <c r="C15878" i="2"/>
  <c r="D15878" i="2" s="1"/>
  <c r="C10975" i="2"/>
  <c r="D10975" i="2" s="1"/>
  <c r="C6404" i="2"/>
  <c r="D6404" i="2" s="1"/>
  <c r="C1079" i="2"/>
  <c r="D1079" i="2" s="1"/>
  <c r="C6403" i="2"/>
  <c r="D6403" i="2" s="1"/>
  <c r="C14838" i="2"/>
  <c r="D14838" i="2" s="1"/>
  <c r="C6402" i="2"/>
  <c r="D6402" i="2" s="1"/>
  <c r="C9498" i="2"/>
  <c r="D9498" i="2" s="1"/>
  <c r="C11966" i="2"/>
  <c r="D11966" i="2" s="1"/>
  <c r="C10462" i="2"/>
  <c r="D10462" i="2" s="1"/>
  <c r="C15877" i="2"/>
  <c r="D15877" i="2" s="1"/>
  <c r="C15181" i="2"/>
  <c r="D15181" i="2" s="1"/>
  <c r="C15876" i="2"/>
  <c r="D15876" i="2" s="1"/>
  <c r="C13398" i="2"/>
  <c r="D13398" i="2" s="1"/>
  <c r="C9497" i="2"/>
  <c r="D9497" i="2" s="1"/>
  <c r="C6401" i="2"/>
  <c r="D6401" i="2" s="1"/>
  <c r="C8260" i="2"/>
  <c r="D8260" i="2" s="1"/>
  <c r="C10723" i="2"/>
  <c r="D10723" i="2" s="1"/>
  <c r="C6400" i="2"/>
  <c r="D6400" i="2" s="1"/>
  <c r="C6399" i="2"/>
  <c r="D6399" i="2" s="1"/>
  <c r="C3872" i="2"/>
  <c r="D3872" i="2" s="1"/>
  <c r="C11627" i="2"/>
  <c r="D11627" i="2" s="1"/>
  <c r="C12334" i="2"/>
  <c r="D12334" i="2" s="1"/>
  <c r="C9496" i="2"/>
  <c r="D9496" i="2" s="1"/>
  <c r="C13946" i="2"/>
  <c r="D13946" i="2" s="1"/>
  <c r="C8259" i="2"/>
  <c r="D8259" i="2" s="1"/>
  <c r="C15180" i="2"/>
  <c r="D15180" i="2" s="1"/>
  <c r="C1078" i="2"/>
  <c r="D1078" i="2" s="1"/>
  <c r="C3871" i="2"/>
  <c r="D3871" i="2" s="1"/>
  <c r="C6398" i="2"/>
  <c r="D6398" i="2" s="1"/>
  <c r="C6397" i="2"/>
  <c r="D6397" i="2" s="1"/>
  <c r="C13006" i="2"/>
  <c r="D13006" i="2" s="1"/>
  <c r="C1077" i="2"/>
  <c r="D1077" i="2" s="1"/>
  <c r="C13397" i="2"/>
  <c r="D13397" i="2" s="1"/>
  <c r="C3870" i="2"/>
  <c r="D3870" i="2" s="1"/>
  <c r="C9495" i="2"/>
  <c r="D9495" i="2" s="1"/>
  <c r="C13944" i="2"/>
  <c r="D13944" i="2" s="1"/>
  <c r="C14837" i="2"/>
  <c r="D14837" i="2" s="1"/>
  <c r="C1076" i="2"/>
  <c r="D1076" i="2" s="1"/>
  <c r="C6396" i="2"/>
  <c r="D6396" i="2" s="1"/>
  <c r="C11965" i="2"/>
  <c r="D11965" i="2" s="1"/>
  <c r="C14836" i="2"/>
  <c r="D14836" i="2" s="1"/>
  <c r="C15875" i="2"/>
  <c r="D15875" i="2" s="1"/>
  <c r="C3869" i="2"/>
  <c r="D3869" i="2" s="1"/>
  <c r="C6395" i="2"/>
  <c r="D6395" i="2" s="1"/>
  <c r="C11964" i="2"/>
  <c r="D11964" i="2" s="1"/>
  <c r="C13005" i="2"/>
  <c r="D13005" i="2" s="1"/>
  <c r="C11963" i="2"/>
  <c r="D11963" i="2" s="1"/>
  <c r="C3868" i="2"/>
  <c r="D3868" i="2" s="1"/>
  <c r="C13004" i="2"/>
  <c r="D13004" i="2" s="1"/>
  <c r="C15630" i="2"/>
  <c r="D15630" i="2" s="1"/>
  <c r="C6394" i="2"/>
  <c r="D6394" i="2" s="1"/>
  <c r="C11626" i="2"/>
  <c r="D11626" i="2" s="1"/>
  <c r="C15629" i="2"/>
  <c r="D15629" i="2" s="1"/>
  <c r="C9493" i="2"/>
  <c r="D9493" i="2" s="1"/>
  <c r="C13943" i="2"/>
  <c r="D13943" i="2" s="1"/>
  <c r="C6393" i="2"/>
  <c r="D6393" i="2" s="1"/>
  <c r="C11961" i="2"/>
  <c r="D11961" i="2" s="1"/>
  <c r="C13396" i="2"/>
  <c r="D13396" i="2" s="1"/>
  <c r="C3866" i="2"/>
  <c r="D3866" i="2" s="1"/>
  <c r="C16141" i="2"/>
  <c r="D16141" i="2" s="1"/>
  <c r="C6392" i="2"/>
  <c r="D6392" i="2" s="1"/>
  <c r="C8258" i="2"/>
  <c r="D8258" i="2" s="1"/>
  <c r="C6390" i="2"/>
  <c r="D6390" i="2" s="1"/>
  <c r="C3865" i="2"/>
  <c r="D3865" i="2" s="1"/>
  <c r="C8257" i="2"/>
  <c r="D8257" i="2" s="1"/>
  <c r="C12333" i="2"/>
  <c r="D12333" i="2" s="1"/>
  <c r="C6389" i="2"/>
  <c r="D6389" i="2" s="1"/>
  <c r="C13395" i="2"/>
  <c r="D13395" i="2" s="1"/>
  <c r="C13942" i="2"/>
  <c r="D13942" i="2" s="1"/>
  <c r="C3864" i="2"/>
  <c r="D3864" i="2" s="1"/>
  <c r="C6388" i="2"/>
  <c r="D6388" i="2" s="1"/>
  <c r="C11960" i="2"/>
  <c r="D11960" i="2" s="1"/>
  <c r="C1075" i="2"/>
  <c r="D1075" i="2" s="1"/>
  <c r="C9492" i="2"/>
  <c r="D9492" i="2" s="1"/>
  <c r="C1074" i="2"/>
  <c r="D1074" i="2" s="1"/>
  <c r="C3863" i="2"/>
  <c r="D3863" i="2" s="1"/>
  <c r="C14518" i="2"/>
  <c r="D14518" i="2" s="1"/>
  <c r="C14517" i="2"/>
  <c r="D14517" i="2" s="1"/>
  <c r="C3862" i="2"/>
  <c r="D3862" i="2" s="1"/>
  <c r="C3861" i="2"/>
  <c r="D3861" i="2" s="1"/>
  <c r="C1073" i="2"/>
  <c r="D1073" i="2" s="1"/>
  <c r="C6387" i="2"/>
  <c r="D6387" i="2" s="1"/>
  <c r="C10974" i="2"/>
  <c r="D10974" i="2" s="1"/>
  <c r="C9491" i="2"/>
  <c r="D9491" i="2" s="1"/>
  <c r="C8256" i="2"/>
  <c r="D8256" i="2" s="1"/>
  <c r="C14834" i="2"/>
  <c r="D14834" i="2" s="1"/>
  <c r="C11342" i="2"/>
  <c r="D11342" i="2" s="1"/>
  <c r="C6386" i="2"/>
  <c r="D6386" i="2" s="1"/>
  <c r="C15628" i="2"/>
  <c r="D15628" i="2" s="1"/>
  <c r="C6385" i="2"/>
  <c r="D6385" i="2" s="1"/>
  <c r="C1072" i="2"/>
  <c r="D1072" i="2" s="1"/>
  <c r="C6384" i="2"/>
  <c r="D6384" i="2" s="1"/>
  <c r="C12586" i="2"/>
  <c r="D12586" i="2" s="1"/>
  <c r="C3860" i="2"/>
  <c r="D3860" i="2" s="1"/>
  <c r="C13394" i="2"/>
  <c r="D13394" i="2" s="1"/>
  <c r="C14833" i="2"/>
  <c r="D14833" i="2" s="1"/>
  <c r="C1071" i="2"/>
  <c r="D1071" i="2" s="1"/>
  <c r="C8254" i="2"/>
  <c r="D8254" i="2" s="1"/>
  <c r="C8253" i="2"/>
  <c r="D8253" i="2" s="1"/>
  <c r="C6383" i="2"/>
  <c r="D6383" i="2" s="1"/>
  <c r="C13939" i="2"/>
  <c r="D13939" i="2" s="1"/>
  <c r="C1070" i="2"/>
  <c r="D1070" i="2" s="1"/>
  <c r="C1069" i="2"/>
  <c r="D1069" i="2" s="1"/>
  <c r="C13938" i="2"/>
  <c r="D13938" i="2" s="1"/>
  <c r="C8252" i="2"/>
  <c r="D8252" i="2" s="1"/>
  <c r="C13003" i="2"/>
  <c r="D13003" i="2" s="1"/>
  <c r="C6382" i="2"/>
  <c r="D6382" i="2" s="1"/>
  <c r="C14832" i="2"/>
  <c r="D14832" i="2" s="1"/>
  <c r="C6381" i="2"/>
  <c r="D6381" i="2" s="1"/>
  <c r="C9489" i="2"/>
  <c r="D9489" i="2" s="1"/>
  <c r="C6380" i="2"/>
  <c r="D6380" i="2" s="1"/>
  <c r="C15874" i="2"/>
  <c r="D15874" i="2" s="1"/>
  <c r="C10458" i="2"/>
  <c r="D10458" i="2" s="1"/>
  <c r="C6379" i="2"/>
  <c r="D6379" i="2" s="1"/>
  <c r="C3859" i="2"/>
  <c r="D3859" i="2" s="1"/>
  <c r="C6378" i="2"/>
  <c r="D6378" i="2" s="1"/>
  <c r="C8250" i="2"/>
  <c r="D8250" i="2" s="1"/>
  <c r="C13001" i="2"/>
  <c r="D13001" i="2" s="1"/>
  <c r="C3858" i="2"/>
  <c r="D3858" i="2" s="1"/>
  <c r="C13000" i="2"/>
  <c r="D13000" i="2" s="1"/>
  <c r="C16140" i="2"/>
  <c r="D16140" i="2" s="1"/>
  <c r="C15627" i="2"/>
  <c r="D15627" i="2" s="1"/>
  <c r="C8249" i="2"/>
  <c r="D8249" i="2" s="1"/>
  <c r="C6377" i="2"/>
  <c r="D6377" i="2" s="1"/>
  <c r="C15626" i="2"/>
  <c r="D15626" i="2" s="1"/>
  <c r="C15178" i="2"/>
  <c r="D15178" i="2" s="1"/>
  <c r="C6376" i="2"/>
  <c r="D6376" i="2" s="1"/>
  <c r="C3857" i="2"/>
  <c r="D3857" i="2" s="1"/>
  <c r="C9487" i="2"/>
  <c r="D9487" i="2" s="1"/>
  <c r="C14831" i="2"/>
  <c r="D14831" i="2" s="1"/>
  <c r="C6375" i="2"/>
  <c r="D6375" i="2" s="1"/>
  <c r="C8248" i="2"/>
  <c r="D8248" i="2" s="1"/>
  <c r="C1067" i="2"/>
  <c r="D1067" i="2" s="1"/>
  <c r="C8247" i="2"/>
  <c r="D8247" i="2" s="1"/>
  <c r="C13937" i="2"/>
  <c r="D13937" i="2" s="1"/>
  <c r="C6374" i="2"/>
  <c r="D6374" i="2" s="1"/>
  <c r="C15177" i="2"/>
  <c r="D15177" i="2" s="1"/>
  <c r="C12332" i="2"/>
  <c r="D12332" i="2" s="1"/>
  <c r="C9486" i="2"/>
  <c r="D9486" i="2" s="1"/>
  <c r="C6373" i="2"/>
  <c r="D6373" i="2" s="1"/>
  <c r="C8246" i="2"/>
  <c r="D8246" i="2" s="1"/>
  <c r="C13936" i="2"/>
  <c r="D13936" i="2" s="1"/>
  <c r="C6372" i="2"/>
  <c r="D6372" i="2" s="1"/>
  <c r="C11341" i="2"/>
  <c r="D11341" i="2" s="1"/>
  <c r="C6371" i="2"/>
  <c r="D6371" i="2" s="1"/>
  <c r="C8245" i="2"/>
  <c r="D8245" i="2" s="1"/>
  <c r="C6370" i="2"/>
  <c r="D6370" i="2" s="1"/>
  <c r="C1066" i="2"/>
  <c r="D1066" i="2" s="1"/>
  <c r="C8244" i="2"/>
  <c r="D8244" i="2" s="1"/>
  <c r="C1065" i="2"/>
  <c r="D1065" i="2" s="1"/>
  <c r="C3856" i="2"/>
  <c r="D3856" i="2" s="1"/>
  <c r="C3853" i="2"/>
  <c r="D3853" i="2" s="1"/>
  <c r="C3852" i="2"/>
  <c r="D3852" i="2" s="1"/>
  <c r="C3850" i="2"/>
  <c r="D3850" i="2" s="1"/>
  <c r="C3849" i="2"/>
  <c r="D3849" i="2" s="1"/>
  <c r="C3848" i="2"/>
  <c r="D3848" i="2" s="1"/>
  <c r="C3847" i="2"/>
  <c r="D3847" i="2" s="1"/>
  <c r="C3846" i="2"/>
  <c r="D3846" i="2" s="1"/>
  <c r="C3845" i="2"/>
  <c r="D3845" i="2" s="1"/>
  <c r="C3843" i="2"/>
  <c r="D3843" i="2" s="1"/>
  <c r="C3842" i="2"/>
  <c r="D3842" i="2" s="1"/>
  <c r="C3840" i="2"/>
  <c r="D3840" i="2" s="1"/>
  <c r="C3838" i="2"/>
  <c r="D3838" i="2" s="1"/>
  <c r="C3833" i="2"/>
  <c r="D3833" i="2" s="1"/>
  <c r="C3832" i="2"/>
  <c r="D3832" i="2" s="1"/>
  <c r="C3831" i="2"/>
  <c r="D3831" i="2" s="1"/>
  <c r="C3829" i="2"/>
  <c r="D3829" i="2" s="1"/>
  <c r="C3825" i="2"/>
  <c r="D3825" i="2" s="1"/>
  <c r="C3821" i="2"/>
  <c r="D3821" i="2" s="1"/>
  <c r="C3817" i="2"/>
  <c r="D3817" i="2" s="1"/>
  <c r="C3816" i="2"/>
  <c r="D3816" i="2" s="1"/>
  <c r="C3811" i="2"/>
  <c r="D3811" i="2" s="1"/>
  <c r="C3809" i="2"/>
  <c r="D3809" i="2" s="1"/>
  <c r="C6369" i="2"/>
  <c r="D6369" i="2" s="1"/>
  <c r="C3808" i="2"/>
  <c r="D3808" i="2" s="1"/>
  <c r="C3807" i="2"/>
  <c r="D3807" i="2" s="1"/>
  <c r="C3804" i="2"/>
  <c r="D3804" i="2" s="1"/>
  <c r="C3803" i="2"/>
  <c r="D3803" i="2" s="1"/>
  <c r="C3801" i="2"/>
  <c r="D3801" i="2" s="1"/>
  <c r="C3800" i="2"/>
  <c r="D3800" i="2" s="1"/>
  <c r="C3799" i="2"/>
  <c r="D3799" i="2" s="1"/>
  <c r="C3798" i="2"/>
  <c r="D3798" i="2" s="1"/>
  <c r="C3797" i="2"/>
  <c r="D3797" i="2" s="1"/>
  <c r="C6367" i="2"/>
  <c r="D6367" i="2" s="1"/>
  <c r="C6365" i="2"/>
  <c r="D6365" i="2" s="1"/>
  <c r="C9482" i="2"/>
  <c r="D9482" i="2" s="1"/>
  <c r="C9481" i="2"/>
  <c r="D9481" i="2" s="1"/>
  <c r="C9480" i="2"/>
  <c r="D9480" i="2" s="1"/>
  <c r="C6363" i="2"/>
  <c r="D6363" i="2" s="1"/>
  <c r="C11340" i="2"/>
  <c r="D11340" i="2" s="1"/>
  <c r="C6360" i="2"/>
  <c r="D6360" i="2" s="1"/>
  <c r="C6359" i="2"/>
  <c r="D6359" i="2" s="1"/>
  <c r="C6358" i="2"/>
  <c r="D6358" i="2" s="1"/>
  <c r="C11339" i="2"/>
  <c r="D11339" i="2" s="1"/>
  <c r="C6356" i="2"/>
  <c r="D6356" i="2" s="1"/>
  <c r="C6355" i="2"/>
  <c r="D6355" i="2" s="1"/>
  <c r="C9476" i="2"/>
  <c r="D9476" i="2" s="1"/>
  <c r="C9475" i="2"/>
  <c r="D9475" i="2" s="1"/>
  <c r="C6354" i="2"/>
  <c r="D6354" i="2" s="1"/>
  <c r="C9474" i="2"/>
  <c r="D9474" i="2" s="1"/>
  <c r="C6351" i="2"/>
  <c r="D6351" i="2" s="1"/>
  <c r="C6350" i="2"/>
  <c r="D6350" i="2" s="1"/>
  <c r="C9473" i="2"/>
  <c r="D9473" i="2" s="1"/>
  <c r="C11625" i="2"/>
  <c r="D11625" i="2" s="1"/>
  <c r="C6349" i="2"/>
  <c r="D6349" i="2" s="1"/>
  <c r="C6348" i="2"/>
  <c r="D6348" i="2" s="1"/>
  <c r="C6347" i="2"/>
  <c r="D6347" i="2" s="1"/>
  <c r="C6343" i="2"/>
  <c r="D6343" i="2" s="1"/>
  <c r="C10971" i="2"/>
  <c r="D10971" i="2" s="1"/>
  <c r="C9471" i="2"/>
  <c r="D9471" i="2" s="1"/>
  <c r="C6338" i="2"/>
  <c r="D6338" i="2" s="1"/>
  <c r="C6337" i="2"/>
  <c r="D6337" i="2" s="1"/>
  <c r="C6336" i="2"/>
  <c r="D6336" i="2" s="1"/>
  <c r="C6335" i="2"/>
  <c r="D6335" i="2" s="1"/>
  <c r="C11336" i="2"/>
  <c r="D11336" i="2" s="1"/>
  <c r="C9468" i="2"/>
  <c r="D9468" i="2" s="1"/>
  <c r="C6331" i="2"/>
  <c r="D6331" i="2" s="1"/>
  <c r="C9464" i="2"/>
  <c r="D9464" i="2" s="1"/>
  <c r="C6327" i="2"/>
  <c r="D6327" i="2" s="1"/>
  <c r="C6326" i="2"/>
  <c r="D6326" i="2" s="1"/>
  <c r="C6322" i="2"/>
  <c r="D6322" i="2" s="1"/>
  <c r="C11333" i="2"/>
  <c r="D11333" i="2" s="1"/>
  <c r="C6319" i="2"/>
  <c r="D6319" i="2" s="1"/>
  <c r="C6318" i="2"/>
  <c r="D6318" i="2" s="1"/>
  <c r="C6314" i="2"/>
  <c r="D6314" i="2" s="1"/>
  <c r="C6313" i="2"/>
  <c r="D6313" i="2" s="1"/>
  <c r="C6312" i="2"/>
  <c r="D6312" i="2" s="1"/>
  <c r="C11331" i="2"/>
  <c r="D11331" i="2" s="1"/>
  <c r="C6311" i="2"/>
  <c r="D6311" i="2" s="1"/>
  <c r="C9462" i="2"/>
  <c r="D9462" i="2" s="1"/>
  <c r="C9461" i="2"/>
  <c r="D9461" i="2" s="1"/>
  <c r="C6310" i="2"/>
  <c r="D6310" i="2" s="1"/>
  <c r="C9460" i="2"/>
  <c r="D9460" i="2" s="1"/>
  <c r="C9457" i="2"/>
  <c r="D9457" i="2" s="1"/>
  <c r="C6301" i="2"/>
  <c r="D6301" i="2" s="1"/>
  <c r="C9455" i="2"/>
  <c r="D9455" i="2" s="1"/>
  <c r="C9454" i="2"/>
  <c r="D9454" i="2" s="1"/>
  <c r="C9452" i="2"/>
  <c r="D9452" i="2" s="1"/>
  <c r="C6299" i="2"/>
  <c r="D6299" i="2" s="1"/>
  <c r="C6297" i="2"/>
  <c r="D6297" i="2" s="1"/>
  <c r="C6296" i="2"/>
  <c r="D6296" i="2" s="1"/>
  <c r="C6295" i="2"/>
  <c r="D6295" i="2" s="1"/>
  <c r="C6294" i="2"/>
  <c r="D6294" i="2" s="1"/>
  <c r="C6292" i="2"/>
  <c r="D6292" i="2" s="1"/>
  <c r="C10966" i="2"/>
  <c r="D10966" i="2" s="1"/>
  <c r="C6291" i="2"/>
  <c r="D6291" i="2" s="1"/>
  <c r="C6290" i="2"/>
  <c r="D6290" i="2" s="1"/>
  <c r="C6289" i="2"/>
  <c r="D6289" i="2" s="1"/>
  <c r="C6288" i="2"/>
  <c r="D6288" i="2" s="1"/>
  <c r="C9451" i="2"/>
  <c r="D9451" i="2" s="1"/>
  <c r="C9450" i="2"/>
  <c r="D9450" i="2" s="1"/>
  <c r="C6287" i="2"/>
  <c r="D6287" i="2" s="1"/>
  <c r="C9449" i="2"/>
  <c r="D9449" i="2" s="1"/>
  <c r="C9447" i="2"/>
  <c r="D9447" i="2" s="1"/>
  <c r="C6285" i="2"/>
  <c r="D6285" i="2" s="1"/>
  <c r="C12999" i="2"/>
  <c r="D12999" i="2" s="1"/>
  <c r="C11958" i="2"/>
  <c r="D11958" i="2" s="1"/>
  <c r="C12330" i="2"/>
  <c r="D12330" i="2" s="1"/>
  <c r="C15872" i="2"/>
  <c r="D15872" i="2" s="1"/>
  <c r="C12329" i="2"/>
  <c r="D12329" i="2" s="1"/>
  <c r="C12996" i="2"/>
  <c r="D12996" i="2" s="1"/>
  <c r="C15871" i="2"/>
  <c r="D15871" i="2" s="1"/>
  <c r="C15623" i="2"/>
  <c r="D15623" i="2" s="1"/>
  <c r="C12994" i="2"/>
  <c r="D12994" i="2" s="1"/>
  <c r="C12993" i="2"/>
  <c r="D12993" i="2" s="1"/>
  <c r="C15622" i="2"/>
  <c r="D15622" i="2" s="1"/>
  <c r="C15620" i="2"/>
  <c r="D15620" i="2" s="1"/>
  <c r="C12991" i="2"/>
  <c r="D12991" i="2" s="1"/>
  <c r="C12325" i="2"/>
  <c r="D12325" i="2" s="1"/>
  <c r="C15619" i="2"/>
  <c r="D15619" i="2" s="1"/>
  <c r="C12986" i="2"/>
  <c r="D12986" i="2" s="1"/>
  <c r="C15866" i="2"/>
  <c r="D15866" i="2" s="1"/>
  <c r="C15616" i="2"/>
  <c r="D15616" i="2" s="1"/>
  <c r="C16139" i="2"/>
  <c r="D16139" i="2" s="1"/>
  <c r="C12319" i="2"/>
  <c r="D12319" i="2" s="1"/>
  <c r="C12983" i="2"/>
  <c r="D12983" i="2" s="1"/>
  <c r="C15865" i="2"/>
  <c r="D15865" i="2" s="1"/>
  <c r="C11330" i="2"/>
  <c r="D11330" i="2" s="1"/>
  <c r="C11619" i="2"/>
  <c r="D11619" i="2" s="1"/>
  <c r="C11618" i="2"/>
  <c r="D11618" i="2" s="1"/>
  <c r="C11617" i="2"/>
  <c r="D11617" i="2" s="1"/>
  <c r="C11328" i="2"/>
  <c r="D11328" i="2" s="1"/>
  <c r="C11327" i="2"/>
  <c r="D11327" i="2" s="1"/>
  <c r="C6283" i="2"/>
  <c r="D6283" i="2" s="1"/>
  <c r="C1064" i="2"/>
  <c r="D1064" i="2" s="1"/>
  <c r="C8240" i="2"/>
  <c r="D8240" i="2" s="1"/>
  <c r="C3796" i="2"/>
  <c r="D3796" i="2" s="1"/>
  <c r="C8239" i="2"/>
  <c r="D8239" i="2" s="1"/>
  <c r="C8238" i="2"/>
  <c r="D8238" i="2" s="1"/>
  <c r="C13392" i="2"/>
  <c r="D13392" i="2" s="1"/>
  <c r="C8237" i="2"/>
  <c r="D8237" i="2" s="1"/>
  <c r="C8236" i="2"/>
  <c r="D8236" i="2" s="1"/>
  <c r="C14516" i="2"/>
  <c r="D14516" i="2" s="1"/>
  <c r="C8235" i="2"/>
  <c r="D8235" i="2" s="1"/>
  <c r="C14515" i="2"/>
  <c r="D14515" i="2" s="1"/>
  <c r="C8233" i="2"/>
  <c r="D8233" i="2" s="1"/>
  <c r="C8231" i="2"/>
  <c r="D8231" i="2" s="1"/>
  <c r="C8230" i="2"/>
  <c r="D8230" i="2" s="1"/>
  <c r="C14512" i="2"/>
  <c r="D14512" i="2" s="1"/>
  <c r="C13390" i="2"/>
  <c r="D13390" i="2" s="1"/>
  <c r="C8227" i="2"/>
  <c r="D8227" i="2" s="1"/>
  <c r="C8225" i="2"/>
  <c r="D8225" i="2" s="1"/>
  <c r="C14511" i="2"/>
  <c r="D14511" i="2" s="1"/>
  <c r="C8223" i="2"/>
  <c r="D8223" i="2" s="1"/>
  <c r="C13388" i="2"/>
  <c r="D13388" i="2" s="1"/>
  <c r="C8221" i="2"/>
  <c r="D8221" i="2" s="1"/>
  <c r="C1063" i="2"/>
  <c r="D1063" i="2" s="1"/>
  <c r="C13935" i="2"/>
  <c r="D13935" i="2" s="1"/>
  <c r="C1062" i="2"/>
  <c r="D1062" i="2" s="1"/>
  <c r="C6282" i="2"/>
  <c r="D6282" i="2" s="1"/>
  <c r="C14829" i="2"/>
  <c r="D14829" i="2" s="1"/>
  <c r="C11325" i="2"/>
  <c r="D11325" i="2" s="1"/>
  <c r="C6281" i="2"/>
  <c r="D6281" i="2" s="1"/>
  <c r="C1061" i="2"/>
  <c r="D1061" i="2" s="1"/>
  <c r="C1060" i="2"/>
  <c r="D1060" i="2" s="1"/>
  <c r="C1059" i="2"/>
  <c r="D1059" i="2" s="1"/>
  <c r="C1058" i="2"/>
  <c r="D1058" i="2" s="1"/>
  <c r="C13931" i="2"/>
  <c r="D13931" i="2" s="1"/>
  <c r="C1057" i="2"/>
  <c r="D1057" i="2" s="1"/>
  <c r="C13387" i="2"/>
  <c r="D13387" i="2" s="1"/>
  <c r="C1056" i="2"/>
  <c r="D1056" i="2" s="1"/>
  <c r="C1055" i="2"/>
  <c r="D1055" i="2" s="1"/>
  <c r="C1054" i="2"/>
  <c r="D1054" i="2" s="1"/>
  <c r="C1053" i="2"/>
  <c r="D1053" i="2" s="1"/>
  <c r="C13928" i="2"/>
  <c r="D13928" i="2" s="1"/>
  <c r="C1051" i="2"/>
  <c r="D1051" i="2" s="1"/>
  <c r="C1050" i="2"/>
  <c r="D1050" i="2" s="1"/>
  <c r="C1046" i="2"/>
  <c r="D1046" i="2" s="1"/>
  <c r="C1045" i="2"/>
  <c r="D1045" i="2" s="1"/>
  <c r="C1044" i="2"/>
  <c r="D1044" i="2" s="1"/>
  <c r="C13926" i="2"/>
  <c r="D13926" i="2" s="1"/>
  <c r="C1043" i="2"/>
  <c r="D1043" i="2" s="1"/>
  <c r="C1042" i="2"/>
  <c r="D1042" i="2" s="1"/>
  <c r="C1040" i="2"/>
  <c r="D1040" i="2" s="1"/>
  <c r="C1039" i="2"/>
  <c r="D1039" i="2" s="1"/>
  <c r="C1033" i="2"/>
  <c r="D1033" i="2" s="1"/>
  <c r="C13923" i="2"/>
  <c r="D13923" i="2" s="1"/>
  <c r="C1032" i="2"/>
  <c r="D1032" i="2" s="1"/>
  <c r="C1030" i="2"/>
  <c r="D1030" i="2" s="1"/>
  <c r="C1029" i="2"/>
  <c r="D1029" i="2" s="1"/>
  <c r="C13920" i="2"/>
  <c r="D13920" i="2" s="1"/>
  <c r="C13919" i="2"/>
  <c r="D13919" i="2" s="1"/>
  <c r="C13918" i="2"/>
  <c r="D13918" i="2" s="1"/>
  <c r="C1021" i="2"/>
  <c r="D1021" i="2" s="1"/>
  <c r="C13916" i="2"/>
  <c r="D13916" i="2" s="1"/>
  <c r="C13914" i="2"/>
  <c r="D13914" i="2" s="1"/>
  <c r="C13913" i="2"/>
  <c r="D13913" i="2" s="1"/>
  <c r="C1013" i="2"/>
  <c r="D1013" i="2" s="1"/>
  <c r="C1010" i="2"/>
  <c r="D1010" i="2" s="1"/>
  <c r="C13912" i="2"/>
  <c r="D13912" i="2" s="1"/>
  <c r="C13911" i="2"/>
  <c r="D13911" i="2" s="1"/>
  <c r="C13910" i="2"/>
  <c r="D13910" i="2" s="1"/>
  <c r="C1009" i="2"/>
  <c r="D1009" i="2" s="1"/>
  <c r="C1008" i="2"/>
  <c r="D1008" i="2" s="1"/>
  <c r="C1007" i="2"/>
  <c r="D1007" i="2" s="1"/>
  <c r="C1006" i="2"/>
  <c r="D1006" i="2" s="1"/>
  <c r="C1004" i="2"/>
  <c r="D1004" i="2" s="1"/>
  <c r="C13909" i="2"/>
  <c r="D13909" i="2" s="1"/>
  <c r="C1003" i="2"/>
  <c r="D1003" i="2" s="1"/>
  <c r="C1002" i="2"/>
  <c r="D1002" i="2" s="1"/>
  <c r="C14828" i="2"/>
  <c r="D14828" i="2" s="1"/>
  <c r="C1001" i="2"/>
  <c r="D1001" i="2" s="1"/>
  <c r="C9446" i="2"/>
  <c r="D9446" i="2" s="1"/>
  <c r="C3795" i="2"/>
  <c r="D3795" i="2" s="1"/>
  <c r="C6280" i="2"/>
  <c r="D6280" i="2" s="1"/>
  <c r="C14825" i="2"/>
  <c r="D14825" i="2" s="1"/>
  <c r="C14824" i="2"/>
  <c r="D14824" i="2" s="1"/>
  <c r="C3794" i="2"/>
  <c r="D3794" i="2" s="1"/>
  <c r="C8220" i="2"/>
  <c r="D8220" i="2" s="1"/>
  <c r="C14822" i="2"/>
  <c r="D14822" i="2" s="1"/>
  <c r="C14819" i="2"/>
  <c r="D14819" i="2" s="1"/>
  <c r="C10457" i="2"/>
  <c r="D10457" i="2" s="1"/>
  <c r="C3793" i="2"/>
  <c r="D3793" i="2" s="1"/>
  <c r="C1000" i="2"/>
  <c r="D1000" i="2" s="1"/>
  <c r="C14816" i="2"/>
  <c r="D14816" i="2" s="1"/>
  <c r="C14815" i="2"/>
  <c r="D14815" i="2" s="1"/>
  <c r="C14508" i="2"/>
  <c r="D14508" i="2" s="1"/>
  <c r="C998" i="2"/>
  <c r="D998" i="2" s="1"/>
  <c r="C14812" i="2"/>
  <c r="D14812" i="2" s="1"/>
  <c r="C6278" i="2"/>
  <c r="D6278" i="2" s="1"/>
  <c r="C14811" i="2"/>
  <c r="D14811" i="2" s="1"/>
  <c r="C10456" i="2"/>
  <c r="D10456" i="2" s="1"/>
  <c r="C10455" i="2"/>
  <c r="D10455" i="2" s="1"/>
  <c r="C10453" i="2"/>
  <c r="D10453" i="2" s="1"/>
  <c r="C10452" i="2"/>
  <c r="D10452" i="2" s="1"/>
  <c r="C15174" i="2"/>
  <c r="D15174" i="2" s="1"/>
  <c r="C10450" i="2"/>
  <c r="D10450" i="2" s="1"/>
  <c r="C10444" i="2"/>
  <c r="D10444" i="2" s="1"/>
  <c r="C10443" i="2"/>
  <c r="D10443" i="2" s="1"/>
  <c r="C15172" i="2"/>
  <c r="D15172" i="2" s="1"/>
  <c r="C996" i="2"/>
  <c r="D996" i="2" s="1"/>
  <c r="C15167" i="2"/>
  <c r="D15167" i="2" s="1"/>
  <c r="C15166" i="2"/>
  <c r="D15166" i="2" s="1"/>
  <c r="C10435" i="2"/>
  <c r="D10435" i="2" s="1"/>
  <c r="C15165" i="2"/>
  <c r="D15165" i="2" s="1"/>
  <c r="C15163" i="2"/>
  <c r="D15163" i="2" s="1"/>
  <c r="C3791" i="2"/>
  <c r="D3791" i="2" s="1"/>
  <c r="C12315" i="2"/>
  <c r="D12315" i="2" s="1"/>
  <c r="C11955" i="2"/>
  <c r="D11955" i="2" s="1"/>
  <c r="C11953" i="2"/>
  <c r="D11953" i="2" s="1"/>
  <c r="C11951" i="2"/>
  <c r="D11951" i="2" s="1"/>
  <c r="C10720" i="2"/>
  <c r="D10720" i="2" s="1"/>
  <c r="C8219" i="2"/>
  <c r="D8219" i="2" s="1"/>
  <c r="C11949" i="2"/>
  <c r="D11949" i="2" s="1"/>
  <c r="C8218" i="2"/>
  <c r="D8218" i="2" s="1"/>
  <c r="C10718" i="2"/>
  <c r="D10718" i="2" s="1"/>
  <c r="C11944" i="2"/>
  <c r="D11944" i="2" s="1"/>
  <c r="C11943" i="2"/>
  <c r="D11943" i="2" s="1"/>
  <c r="C11615" i="2"/>
  <c r="D11615" i="2" s="1"/>
  <c r="C14809" i="2"/>
  <c r="D14809" i="2" s="1"/>
  <c r="C9445" i="2"/>
  <c r="D9445" i="2" s="1"/>
  <c r="C8216" i="2"/>
  <c r="D8216" i="2" s="1"/>
  <c r="C11941" i="2"/>
  <c r="D11941" i="2" s="1"/>
  <c r="C9444" i="2"/>
  <c r="D9444" i="2" s="1"/>
  <c r="C8215" i="2"/>
  <c r="D8215" i="2" s="1"/>
  <c r="C15864" i="2"/>
  <c r="D15864" i="2" s="1"/>
  <c r="C3790" i="2"/>
  <c r="D3790" i="2" s="1"/>
  <c r="C11614" i="2"/>
  <c r="D11614" i="2" s="1"/>
  <c r="C12982" i="2"/>
  <c r="D12982" i="2" s="1"/>
  <c r="C995" i="2"/>
  <c r="D995" i="2" s="1"/>
  <c r="C3789" i="2"/>
  <c r="D3789" i="2" s="1"/>
  <c r="C12314" i="2"/>
  <c r="D12314" i="2" s="1"/>
  <c r="C10965" i="2"/>
  <c r="D10965" i="2" s="1"/>
  <c r="C9443" i="2"/>
  <c r="D9443" i="2" s="1"/>
  <c r="C9442" i="2"/>
  <c r="D9442" i="2" s="1"/>
  <c r="C13385" i="2"/>
  <c r="D13385" i="2" s="1"/>
  <c r="C16137" i="2"/>
  <c r="D16137" i="2" s="1"/>
  <c r="C9441" i="2"/>
  <c r="D9441" i="2" s="1"/>
  <c r="C3788" i="2"/>
  <c r="D3788" i="2" s="1"/>
  <c r="C10717" i="2"/>
  <c r="D10717" i="2" s="1"/>
  <c r="C13907" i="2"/>
  <c r="D13907" i="2" s="1"/>
  <c r="C9440" i="2"/>
  <c r="D9440" i="2" s="1"/>
  <c r="C994" i="2"/>
  <c r="D994" i="2" s="1"/>
  <c r="C16136" i="2"/>
  <c r="D16136" i="2" s="1"/>
  <c r="C9439" i="2"/>
  <c r="D9439" i="2" s="1"/>
  <c r="C3786" i="2"/>
  <c r="D3786" i="2" s="1"/>
  <c r="C13906" i="2"/>
  <c r="D13906" i="2" s="1"/>
  <c r="C6275" i="2"/>
  <c r="D6275" i="2" s="1"/>
  <c r="C15611" i="2"/>
  <c r="D15611" i="2" s="1"/>
  <c r="C12576" i="2"/>
  <c r="D12576" i="2" s="1"/>
  <c r="C9438" i="2"/>
  <c r="D9438" i="2" s="1"/>
  <c r="C8214" i="2"/>
  <c r="D8214" i="2" s="1"/>
  <c r="C10432" i="2"/>
  <c r="D10432" i="2" s="1"/>
  <c r="C11613" i="2"/>
  <c r="D11613" i="2" s="1"/>
  <c r="C9437" i="2"/>
  <c r="D9437" i="2" s="1"/>
  <c r="C8213" i="2"/>
  <c r="D8213" i="2" s="1"/>
  <c r="C11324" i="2"/>
  <c r="D11324" i="2" s="1"/>
  <c r="C13905" i="2"/>
  <c r="D13905" i="2" s="1"/>
  <c r="C8212" i="2"/>
  <c r="D8212" i="2" s="1"/>
  <c r="C6273" i="2"/>
  <c r="D6273" i="2" s="1"/>
  <c r="C6272" i="2"/>
  <c r="D6272" i="2" s="1"/>
  <c r="C6271" i="2"/>
  <c r="D6271" i="2" s="1"/>
  <c r="C15162" i="2"/>
  <c r="D15162" i="2" s="1"/>
  <c r="C15863" i="2"/>
  <c r="D15863" i="2" s="1"/>
  <c r="C6270" i="2"/>
  <c r="D6270" i="2" s="1"/>
  <c r="C14507" i="2"/>
  <c r="D14507" i="2" s="1"/>
  <c r="C10429" i="2"/>
  <c r="D10429" i="2" s="1"/>
  <c r="C12981" i="2"/>
  <c r="D12981" i="2" s="1"/>
  <c r="C3785" i="2"/>
  <c r="D3785" i="2" s="1"/>
  <c r="C13904" i="2"/>
  <c r="D13904" i="2" s="1"/>
  <c r="C9436" i="2"/>
  <c r="D9436" i="2" s="1"/>
  <c r="C3784" i="2"/>
  <c r="D3784" i="2" s="1"/>
  <c r="C13903" i="2"/>
  <c r="D13903" i="2" s="1"/>
  <c r="C15610" i="2"/>
  <c r="D15610" i="2" s="1"/>
  <c r="C11323" i="2"/>
  <c r="D11323" i="2" s="1"/>
  <c r="C3783" i="2"/>
  <c r="D3783" i="2" s="1"/>
  <c r="C3782" i="2"/>
  <c r="D3782" i="2" s="1"/>
  <c r="C12575" i="2"/>
  <c r="D12575" i="2" s="1"/>
  <c r="C13902" i="2"/>
  <c r="D13902" i="2" s="1"/>
  <c r="C11940" i="2"/>
  <c r="D11940" i="2" s="1"/>
  <c r="C11939" i="2"/>
  <c r="D11939" i="2" s="1"/>
  <c r="C6269" i="2"/>
  <c r="D6269" i="2" s="1"/>
  <c r="C6268" i="2"/>
  <c r="D6268" i="2" s="1"/>
  <c r="C992" i="2"/>
  <c r="D992" i="2" s="1"/>
  <c r="C6267" i="2"/>
  <c r="D6267" i="2" s="1"/>
  <c r="C991" i="2"/>
  <c r="D991" i="2" s="1"/>
  <c r="C14807" i="2"/>
  <c r="D14807" i="2" s="1"/>
  <c r="C990" i="2"/>
  <c r="D990" i="2" s="1"/>
  <c r="C8211" i="2"/>
  <c r="D8211" i="2" s="1"/>
  <c r="C6266" i="2"/>
  <c r="D6266" i="2" s="1"/>
  <c r="C6265" i="2"/>
  <c r="D6265" i="2" s="1"/>
  <c r="C10428" i="2"/>
  <c r="D10428" i="2" s="1"/>
  <c r="C13900" i="2"/>
  <c r="D13900" i="2" s="1"/>
  <c r="C10964" i="2"/>
  <c r="D10964" i="2" s="1"/>
  <c r="C3781" i="2"/>
  <c r="D3781" i="2" s="1"/>
  <c r="C13899" i="2"/>
  <c r="D13899" i="2" s="1"/>
  <c r="C3780" i="2"/>
  <c r="D3780" i="2" s="1"/>
  <c r="C13898" i="2"/>
  <c r="D13898" i="2" s="1"/>
  <c r="C3779" i="2"/>
  <c r="D3779" i="2" s="1"/>
  <c r="C15862" i="2"/>
  <c r="D15862" i="2" s="1"/>
  <c r="C3778" i="2"/>
  <c r="D3778" i="2" s="1"/>
  <c r="C3777" i="2"/>
  <c r="D3777" i="2" s="1"/>
  <c r="C11938" i="2"/>
  <c r="D11938" i="2" s="1"/>
  <c r="C6264" i="2"/>
  <c r="D6264" i="2" s="1"/>
  <c r="C11937" i="2"/>
  <c r="D11937" i="2" s="1"/>
  <c r="C6263" i="2"/>
  <c r="D6263" i="2" s="1"/>
  <c r="C14806" i="2"/>
  <c r="D14806" i="2" s="1"/>
  <c r="C13897" i="2"/>
  <c r="D13897" i="2" s="1"/>
  <c r="C14805" i="2"/>
  <c r="D14805" i="2" s="1"/>
  <c r="C8210" i="2"/>
  <c r="D8210" i="2" s="1"/>
  <c r="C11611" i="2"/>
  <c r="D11611" i="2" s="1"/>
  <c r="C14506" i="2"/>
  <c r="D14506" i="2" s="1"/>
  <c r="C988" i="2"/>
  <c r="D988" i="2" s="1"/>
  <c r="C987" i="2"/>
  <c r="D987" i="2" s="1"/>
  <c r="C986" i="2"/>
  <c r="D986" i="2" s="1"/>
  <c r="C8209" i="2"/>
  <c r="D8209" i="2" s="1"/>
  <c r="C12574" i="2"/>
  <c r="D12574" i="2" s="1"/>
  <c r="C13896" i="2"/>
  <c r="D13896" i="2" s="1"/>
  <c r="C8208" i="2"/>
  <c r="D8208" i="2" s="1"/>
  <c r="C10715" i="2"/>
  <c r="D10715" i="2" s="1"/>
  <c r="C15609" i="2"/>
  <c r="D15609" i="2" s="1"/>
  <c r="C11322" i="2"/>
  <c r="D11322" i="2" s="1"/>
  <c r="C11936" i="2"/>
  <c r="D11936" i="2" s="1"/>
  <c r="C6262" i="2"/>
  <c r="D6262" i="2" s="1"/>
  <c r="C3776" i="2"/>
  <c r="D3776" i="2" s="1"/>
  <c r="C12980" i="2"/>
  <c r="D12980" i="2" s="1"/>
  <c r="C3775" i="2"/>
  <c r="D3775" i="2" s="1"/>
  <c r="C15861" i="2"/>
  <c r="D15861" i="2" s="1"/>
  <c r="C6261" i="2"/>
  <c r="D6261" i="2" s="1"/>
  <c r="C8207" i="2"/>
  <c r="D8207" i="2" s="1"/>
  <c r="C9434" i="2"/>
  <c r="D9434" i="2" s="1"/>
  <c r="C985" i="2"/>
  <c r="D985" i="2" s="1"/>
  <c r="C3774" i="2"/>
  <c r="D3774" i="2" s="1"/>
  <c r="C13895" i="2"/>
  <c r="D13895" i="2" s="1"/>
  <c r="C15159" i="2"/>
  <c r="D15159" i="2" s="1"/>
  <c r="C6260" i="2"/>
  <c r="D6260" i="2" s="1"/>
  <c r="C12979" i="2"/>
  <c r="D12979" i="2" s="1"/>
  <c r="C8206" i="2"/>
  <c r="D8206" i="2" s="1"/>
  <c r="C3773" i="2"/>
  <c r="D3773" i="2" s="1"/>
  <c r="C6259" i="2"/>
  <c r="D6259" i="2" s="1"/>
  <c r="C15158" i="2"/>
  <c r="D15158" i="2" s="1"/>
  <c r="C3772" i="2"/>
  <c r="D3772" i="2" s="1"/>
  <c r="C12978" i="2"/>
  <c r="D12978" i="2" s="1"/>
  <c r="C984" i="2"/>
  <c r="D984" i="2" s="1"/>
  <c r="C12977" i="2"/>
  <c r="D12977" i="2" s="1"/>
  <c r="C6258" i="2"/>
  <c r="D6258" i="2" s="1"/>
  <c r="C9432" i="2"/>
  <c r="D9432" i="2" s="1"/>
  <c r="C9431" i="2"/>
  <c r="D9431" i="2" s="1"/>
  <c r="C3771" i="2"/>
  <c r="D3771" i="2" s="1"/>
  <c r="C13894" i="2"/>
  <c r="D13894" i="2" s="1"/>
  <c r="C6257" i="2"/>
  <c r="D6257" i="2" s="1"/>
  <c r="C14804" i="2"/>
  <c r="D14804" i="2" s="1"/>
  <c r="C14803" i="2"/>
  <c r="D14803" i="2" s="1"/>
  <c r="C6256" i="2"/>
  <c r="D6256" i="2" s="1"/>
  <c r="C9430" i="2"/>
  <c r="D9430" i="2" s="1"/>
  <c r="C3770" i="2"/>
  <c r="D3770" i="2" s="1"/>
  <c r="C3769" i="2"/>
  <c r="D3769" i="2" s="1"/>
  <c r="C9429" i="2"/>
  <c r="D9429" i="2" s="1"/>
  <c r="C12313" i="2"/>
  <c r="D12313" i="2" s="1"/>
  <c r="C983" i="2"/>
  <c r="D983" i="2" s="1"/>
  <c r="C6255" i="2"/>
  <c r="D6255" i="2" s="1"/>
  <c r="C13893" i="2"/>
  <c r="D13893" i="2" s="1"/>
  <c r="C982" i="2"/>
  <c r="D982" i="2" s="1"/>
  <c r="C9428" i="2"/>
  <c r="D9428" i="2" s="1"/>
  <c r="C6254" i="2"/>
  <c r="D6254" i="2" s="1"/>
  <c r="C6253" i="2"/>
  <c r="D6253" i="2" s="1"/>
  <c r="C981" i="2"/>
  <c r="D981" i="2" s="1"/>
  <c r="C6252" i="2"/>
  <c r="D6252" i="2" s="1"/>
  <c r="C6251" i="2"/>
  <c r="D6251" i="2" s="1"/>
  <c r="C6250" i="2"/>
  <c r="D6250" i="2" s="1"/>
  <c r="C980" i="2"/>
  <c r="D980" i="2" s="1"/>
  <c r="C6249" i="2"/>
  <c r="D6249" i="2" s="1"/>
  <c r="C12976" i="2"/>
  <c r="D12976" i="2" s="1"/>
  <c r="C13384" i="2"/>
  <c r="D13384" i="2" s="1"/>
  <c r="C11933" i="2"/>
  <c r="D11933" i="2" s="1"/>
  <c r="C10425" i="2"/>
  <c r="D10425" i="2" s="1"/>
  <c r="C8205" i="2"/>
  <c r="D8205" i="2" s="1"/>
  <c r="C3767" i="2"/>
  <c r="D3767" i="2" s="1"/>
  <c r="C6248" i="2"/>
  <c r="D6248" i="2" s="1"/>
  <c r="C6247" i="2"/>
  <c r="D6247" i="2" s="1"/>
  <c r="C9427" i="2"/>
  <c r="D9427" i="2" s="1"/>
  <c r="C9426" i="2"/>
  <c r="D9426" i="2" s="1"/>
  <c r="C6246" i="2"/>
  <c r="D6246" i="2" s="1"/>
  <c r="C979" i="2"/>
  <c r="D979" i="2" s="1"/>
  <c r="C10424" i="2"/>
  <c r="D10424" i="2" s="1"/>
  <c r="C8204" i="2"/>
  <c r="D8204" i="2" s="1"/>
  <c r="C3766" i="2"/>
  <c r="D3766" i="2" s="1"/>
  <c r="C11932" i="2"/>
  <c r="D11932" i="2" s="1"/>
  <c r="C11321" i="2"/>
  <c r="D11321" i="2" s="1"/>
  <c r="C14505" i="2"/>
  <c r="D14505" i="2" s="1"/>
  <c r="C16135" i="2"/>
  <c r="D16135" i="2" s="1"/>
  <c r="C978" i="2"/>
  <c r="D978" i="2" s="1"/>
  <c r="C10423" i="2"/>
  <c r="D10423" i="2" s="1"/>
  <c r="C6245" i="2"/>
  <c r="D6245" i="2" s="1"/>
  <c r="C3765" i="2"/>
  <c r="D3765" i="2" s="1"/>
  <c r="C10714" i="2"/>
  <c r="D10714" i="2" s="1"/>
  <c r="C8203" i="2"/>
  <c r="D8203" i="2" s="1"/>
  <c r="C15157" i="2"/>
  <c r="D15157" i="2" s="1"/>
  <c r="C11930" i="2"/>
  <c r="D11930" i="2" s="1"/>
  <c r="C6242" i="2"/>
  <c r="D6242" i="2" s="1"/>
  <c r="C9425" i="2"/>
  <c r="D9425" i="2" s="1"/>
  <c r="C3764" i="2"/>
  <c r="D3764" i="2" s="1"/>
  <c r="C13891" i="2"/>
  <c r="D13891" i="2" s="1"/>
  <c r="C977" i="2"/>
  <c r="D977" i="2" s="1"/>
  <c r="C13890" i="2"/>
  <c r="D13890" i="2" s="1"/>
  <c r="C10422" i="2"/>
  <c r="D10422" i="2" s="1"/>
  <c r="C6241" i="2"/>
  <c r="D6241" i="2" s="1"/>
  <c r="C6240" i="2"/>
  <c r="D6240" i="2" s="1"/>
  <c r="C3763" i="2"/>
  <c r="D3763" i="2" s="1"/>
  <c r="C3762" i="2"/>
  <c r="D3762" i="2" s="1"/>
  <c r="C6239" i="2"/>
  <c r="D6239" i="2" s="1"/>
  <c r="C14801" i="2"/>
  <c r="D14801" i="2" s="1"/>
  <c r="C976" i="2"/>
  <c r="D976" i="2" s="1"/>
  <c r="C8202" i="2"/>
  <c r="D8202" i="2" s="1"/>
  <c r="C10421" i="2"/>
  <c r="D10421" i="2" s="1"/>
  <c r="C3761" i="2"/>
  <c r="D3761" i="2" s="1"/>
  <c r="C6238" i="2"/>
  <c r="D6238" i="2" s="1"/>
  <c r="C3760" i="2"/>
  <c r="D3760" i="2" s="1"/>
  <c r="C975" i="2"/>
  <c r="D975" i="2" s="1"/>
  <c r="C3759" i="2"/>
  <c r="D3759" i="2" s="1"/>
  <c r="C3758" i="2"/>
  <c r="D3758" i="2" s="1"/>
  <c r="C9424" i="2"/>
  <c r="D9424" i="2" s="1"/>
  <c r="C6237" i="2"/>
  <c r="D6237" i="2" s="1"/>
  <c r="C8201" i="2"/>
  <c r="D8201" i="2" s="1"/>
  <c r="C974" i="2"/>
  <c r="D974" i="2" s="1"/>
  <c r="C3757" i="2"/>
  <c r="D3757" i="2" s="1"/>
  <c r="C6236" i="2"/>
  <c r="D6236" i="2" s="1"/>
  <c r="C15608" i="2"/>
  <c r="D15608" i="2" s="1"/>
  <c r="C6234" i="2"/>
  <c r="D6234" i="2" s="1"/>
  <c r="C13889" i="2"/>
  <c r="D13889" i="2" s="1"/>
  <c r="C6233" i="2"/>
  <c r="D6233" i="2" s="1"/>
  <c r="C3756" i="2"/>
  <c r="D3756" i="2" s="1"/>
  <c r="C6231" i="2"/>
  <c r="D6231" i="2" s="1"/>
  <c r="C9423" i="2"/>
  <c r="D9423" i="2" s="1"/>
  <c r="C13383" i="2"/>
  <c r="D13383" i="2" s="1"/>
  <c r="C13888" i="2"/>
  <c r="D13888" i="2" s="1"/>
  <c r="C6230" i="2"/>
  <c r="D6230" i="2" s="1"/>
  <c r="C12975" i="2"/>
  <c r="D12975" i="2" s="1"/>
  <c r="C11610" i="2"/>
  <c r="D11610" i="2" s="1"/>
  <c r="C973" i="2"/>
  <c r="D973" i="2" s="1"/>
  <c r="C14800" i="2"/>
  <c r="D14800" i="2" s="1"/>
  <c r="C9422" i="2"/>
  <c r="D9422" i="2" s="1"/>
  <c r="C3754" i="2"/>
  <c r="D3754" i="2" s="1"/>
  <c r="C6229" i="2"/>
  <c r="D6229" i="2" s="1"/>
  <c r="C972" i="2"/>
  <c r="D972" i="2" s="1"/>
  <c r="C10420" i="2"/>
  <c r="D10420" i="2" s="1"/>
  <c r="C13382" i="2"/>
  <c r="D13382" i="2" s="1"/>
  <c r="C971" i="2"/>
  <c r="D971" i="2" s="1"/>
  <c r="C13887" i="2"/>
  <c r="D13887" i="2" s="1"/>
  <c r="C8200" i="2"/>
  <c r="D8200" i="2" s="1"/>
  <c r="C6228" i="2"/>
  <c r="D6228" i="2" s="1"/>
  <c r="C3753" i="2"/>
  <c r="D3753" i="2" s="1"/>
  <c r="C6227" i="2"/>
  <c r="D6227" i="2" s="1"/>
  <c r="C8199" i="2"/>
  <c r="D8199" i="2" s="1"/>
  <c r="C970" i="2"/>
  <c r="D970" i="2" s="1"/>
  <c r="C6226" i="2"/>
  <c r="D6226" i="2" s="1"/>
  <c r="C6225" i="2"/>
  <c r="D6225" i="2" s="1"/>
  <c r="C6223" i="2"/>
  <c r="D6223" i="2" s="1"/>
  <c r="C11929" i="2"/>
  <c r="D11929" i="2" s="1"/>
  <c r="C969" i="2"/>
  <c r="D969" i="2" s="1"/>
  <c r="C3752" i="2"/>
  <c r="D3752" i="2" s="1"/>
  <c r="C3751" i="2"/>
  <c r="D3751" i="2" s="1"/>
  <c r="C9421" i="2"/>
  <c r="D9421" i="2" s="1"/>
  <c r="C6222" i="2"/>
  <c r="D6222" i="2" s="1"/>
  <c r="C13886" i="2"/>
  <c r="D13886" i="2" s="1"/>
  <c r="C11928" i="2"/>
  <c r="D11928" i="2" s="1"/>
  <c r="C15155" i="2"/>
  <c r="D15155" i="2" s="1"/>
  <c r="C6221" i="2"/>
  <c r="D6221" i="2" s="1"/>
  <c r="C14799" i="2"/>
  <c r="D14799" i="2" s="1"/>
  <c r="C12312" i="2"/>
  <c r="D12312" i="2" s="1"/>
  <c r="C3750" i="2"/>
  <c r="D3750" i="2" s="1"/>
  <c r="C3749" i="2"/>
  <c r="D3749" i="2" s="1"/>
  <c r="C3748" i="2"/>
  <c r="D3748" i="2" s="1"/>
  <c r="C11927" i="2"/>
  <c r="D11927" i="2" s="1"/>
  <c r="C6219" i="2"/>
  <c r="D6219" i="2" s="1"/>
  <c r="C14798" i="2"/>
  <c r="D14798" i="2" s="1"/>
  <c r="C11926" i="2"/>
  <c r="D11926" i="2" s="1"/>
  <c r="C3746" i="2"/>
  <c r="D3746" i="2" s="1"/>
  <c r="C14504" i="2"/>
  <c r="D14504" i="2" s="1"/>
  <c r="C6218" i="2"/>
  <c r="D6218" i="2" s="1"/>
  <c r="C968" i="2"/>
  <c r="D968" i="2" s="1"/>
  <c r="C8198" i="2"/>
  <c r="D8198" i="2" s="1"/>
  <c r="C9420" i="2"/>
  <c r="D9420" i="2" s="1"/>
  <c r="C3745" i="2"/>
  <c r="D3745" i="2" s="1"/>
  <c r="C967" i="2"/>
  <c r="D967" i="2" s="1"/>
  <c r="C3744" i="2"/>
  <c r="D3744" i="2" s="1"/>
  <c r="C966" i="2"/>
  <c r="D966" i="2" s="1"/>
  <c r="C13883" i="2"/>
  <c r="D13883" i="2" s="1"/>
  <c r="C3743" i="2"/>
  <c r="D3743" i="2" s="1"/>
  <c r="C6217" i="2"/>
  <c r="D6217" i="2" s="1"/>
  <c r="C3742" i="2"/>
  <c r="D3742" i="2" s="1"/>
  <c r="C6216" i="2"/>
  <c r="D6216" i="2" s="1"/>
  <c r="C6215" i="2"/>
  <c r="D6215" i="2" s="1"/>
  <c r="C10963" i="2"/>
  <c r="D10963" i="2" s="1"/>
  <c r="C10417" i="2"/>
  <c r="D10417" i="2" s="1"/>
  <c r="C6214" i="2"/>
  <c r="D6214" i="2" s="1"/>
  <c r="C3740" i="2"/>
  <c r="D3740" i="2" s="1"/>
  <c r="C14797" i="2"/>
  <c r="D14797" i="2" s="1"/>
  <c r="C6213" i="2"/>
  <c r="D6213" i="2" s="1"/>
  <c r="C15154" i="2"/>
  <c r="D15154" i="2" s="1"/>
  <c r="C12573" i="2"/>
  <c r="D12573" i="2" s="1"/>
  <c r="C6212" i="2"/>
  <c r="D6212" i="2" s="1"/>
  <c r="C9418" i="2"/>
  <c r="D9418" i="2" s="1"/>
  <c r="C12973" i="2"/>
  <c r="D12973" i="2" s="1"/>
  <c r="C10416" i="2"/>
  <c r="D10416" i="2" s="1"/>
  <c r="C9417" i="2"/>
  <c r="D9417" i="2" s="1"/>
  <c r="C3739" i="2"/>
  <c r="D3739" i="2" s="1"/>
  <c r="C12972" i="2"/>
  <c r="D12972" i="2" s="1"/>
  <c r="C12311" i="2"/>
  <c r="D12311" i="2" s="1"/>
  <c r="C6211" i="2"/>
  <c r="D6211" i="2" s="1"/>
  <c r="C10713" i="2"/>
  <c r="D10713" i="2" s="1"/>
  <c r="C6210" i="2"/>
  <c r="D6210" i="2" s="1"/>
  <c r="C6209" i="2"/>
  <c r="D6209" i="2" s="1"/>
  <c r="C8197" i="2"/>
  <c r="D8197" i="2" s="1"/>
  <c r="C965" i="2"/>
  <c r="D965" i="2" s="1"/>
  <c r="C8196" i="2"/>
  <c r="D8196" i="2" s="1"/>
  <c r="C964" i="2"/>
  <c r="D964" i="2" s="1"/>
  <c r="C963" i="2"/>
  <c r="D963" i="2" s="1"/>
  <c r="C10415" i="2"/>
  <c r="D10415" i="2" s="1"/>
  <c r="C13381" i="2"/>
  <c r="D13381" i="2" s="1"/>
  <c r="C962" i="2"/>
  <c r="D962" i="2" s="1"/>
  <c r="C6208" i="2"/>
  <c r="D6208" i="2" s="1"/>
  <c r="C11924" i="2"/>
  <c r="D11924" i="2" s="1"/>
  <c r="C13882" i="2"/>
  <c r="D13882" i="2" s="1"/>
  <c r="C12572" i="2"/>
  <c r="D12572" i="2" s="1"/>
  <c r="C10962" i="2"/>
  <c r="D10962" i="2" s="1"/>
  <c r="C11320" i="2"/>
  <c r="D11320" i="2" s="1"/>
  <c r="C10414" i="2"/>
  <c r="D10414" i="2" s="1"/>
  <c r="C6207" i="2"/>
  <c r="D6207" i="2" s="1"/>
  <c r="C6206" i="2"/>
  <c r="D6206" i="2" s="1"/>
  <c r="C961" i="2"/>
  <c r="D961" i="2" s="1"/>
  <c r="C9416" i="2"/>
  <c r="D9416" i="2" s="1"/>
  <c r="C6205" i="2"/>
  <c r="D6205" i="2" s="1"/>
  <c r="C11923" i="2"/>
  <c r="D11923" i="2" s="1"/>
  <c r="C15860" i="2"/>
  <c r="D15860" i="2" s="1"/>
  <c r="C6204" i="2"/>
  <c r="D6204" i="2" s="1"/>
  <c r="C3738" i="2"/>
  <c r="D3738" i="2" s="1"/>
  <c r="C6203" i="2"/>
  <c r="D6203" i="2" s="1"/>
  <c r="C15859" i="2"/>
  <c r="D15859" i="2" s="1"/>
  <c r="C960" i="2"/>
  <c r="D960" i="2" s="1"/>
  <c r="C11319" i="2"/>
  <c r="D11319" i="2" s="1"/>
  <c r="C12571" i="2"/>
  <c r="D12571" i="2" s="1"/>
  <c r="C959" i="2"/>
  <c r="D959" i="2" s="1"/>
  <c r="C3737" i="2"/>
  <c r="D3737" i="2" s="1"/>
  <c r="C12971" i="2"/>
  <c r="D12971" i="2" s="1"/>
  <c r="C15153" i="2"/>
  <c r="D15153" i="2" s="1"/>
  <c r="C8195" i="2"/>
  <c r="D8195" i="2" s="1"/>
  <c r="C6202" i="2"/>
  <c r="D6202" i="2" s="1"/>
  <c r="C3736" i="2"/>
  <c r="D3736" i="2" s="1"/>
  <c r="C15607" i="2"/>
  <c r="D15607" i="2" s="1"/>
  <c r="C6201" i="2"/>
  <c r="D6201" i="2" s="1"/>
  <c r="C958" i="2"/>
  <c r="D958" i="2" s="1"/>
  <c r="C8194" i="2"/>
  <c r="D8194" i="2" s="1"/>
  <c r="C3735" i="2"/>
  <c r="D3735" i="2" s="1"/>
  <c r="C957" i="2"/>
  <c r="D957" i="2" s="1"/>
  <c r="C10411" i="2"/>
  <c r="D10411" i="2" s="1"/>
  <c r="C9414" i="2"/>
  <c r="D9414" i="2" s="1"/>
  <c r="C10961" i="2"/>
  <c r="D10961" i="2" s="1"/>
  <c r="C11318" i="2"/>
  <c r="D11318" i="2" s="1"/>
  <c r="C3734" i="2"/>
  <c r="D3734" i="2" s="1"/>
  <c r="C14796" i="2"/>
  <c r="D14796" i="2" s="1"/>
  <c r="C8193" i="2"/>
  <c r="D8193" i="2" s="1"/>
  <c r="C8192" i="2"/>
  <c r="D8192" i="2" s="1"/>
  <c r="C16134" i="2"/>
  <c r="D16134" i="2" s="1"/>
  <c r="C956" i="2"/>
  <c r="D956" i="2" s="1"/>
  <c r="C6200" i="2"/>
  <c r="D6200" i="2" s="1"/>
  <c r="C6199" i="2"/>
  <c r="D6199" i="2" s="1"/>
  <c r="C6198" i="2"/>
  <c r="D6198" i="2" s="1"/>
  <c r="C6197" i="2"/>
  <c r="D6197" i="2" s="1"/>
  <c r="C6196" i="2"/>
  <c r="D6196" i="2" s="1"/>
  <c r="C955" i="2"/>
  <c r="D955" i="2" s="1"/>
  <c r="C12970" i="2"/>
  <c r="D12970" i="2" s="1"/>
  <c r="C12309" i="2"/>
  <c r="D12309" i="2" s="1"/>
  <c r="C6195" i="2"/>
  <c r="D6195" i="2" s="1"/>
  <c r="C6194" i="2"/>
  <c r="D6194" i="2" s="1"/>
  <c r="C11609" i="2"/>
  <c r="D11609" i="2" s="1"/>
  <c r="C10712" i="2"/>
  <c r="D10712" i="2" s="1"/>
  <c r="C3733" i="2"/>
  <c r="D3733" i="2" s="1"/>
  <c r="C3732" i="2"/>
  <c r="D3732" i="2" s="1"/>
  <c r="C3731" i="2"/>
  <c r="D3731" i="2" s="1"/>
  <c r="C8191" i="2"/>
  <c r="D8191" i="2" s="1"/>
  <c r="C6193" i="2"/>
  <c r="D6193" i="2" s="1"/>
  <c r="C3730" i="2"/>
  <c r="D3730" i="2" s="1"/>
  <c r="C3729" i="2"/>
  <c r="D3729" i="2" s="1"/>
  <c r="C6191" i="2"/>
  <c r="D6191" i="2" s="1"/>
  <c r="C11608" i="2"/>
  <c r="D11608" i="2" s="1"/>
  <c r="C13380" i="2"/>
  <c r="D13380" i="2" s="1"/>
  <c r="C10711" i="2"/>
  <c r="D10711" i="2" s="1"/>
  <c r="C3728" i="2"/>
  <c r="D3728" i="2" s="1"/>
  <c r="C6190" i="2"/>
  <c r="D6190" i="2" s="1"/>
  <c r="C14795" i="2"/>
  <c r="D14795" i="2" s="1"/>
  <c r="C10410" i="2"/>
  <c r="D10410" i="2" s="1"/>
  <c r="C6189" i="2"/>
  <c r="D6189" i="2" s="1"/>
  <c r="C6188" i="2"/>
  <c r="D6188" i="2" s="1"/>
  <c r="C10409" i="2"/>
  <c r="D10409" i="2" s="1"/>
  <c r="C10960" i="2"/>
  <c r="D10960" i="2" s="1"/>
  <c r="C6187" i="2"/>
  <c r="D6187" i="2" s="1"/>
  <c r="C6186" i="2"/>
  <c r="D6186" i="2" s="1"/>
  <c r="C3727" i="2"/>
  <c r="D3727" i="2" s="1"/>
  <c r="C3726" i="2"/>
  <c r="D3726" i="2" s="1"/>
  <c r="C9413" i="2"/>
  <c r="D9413" i="2" s="1"/>
  <c r="C8190" i="2"/>
  <c r="D8190" i="2" s="1"/>
  <c r="C8189" i="2"/>
  <c r="D8189" i="2" s="1"/>
  <c r="C954" i="2"/>
  <c r="D954" i="2" s="1"/>
  <c r="C953" i="2"/>
  <c r="D953" i="2" s="1"/>
  <c r="C9412" i="2"/>
  <c r="D9412" i="2" s="1"/>
  <c r="C6185" i="2"/>
  <c r="D6185" i="2" s="1"/>
  <c r="C3725" i="2"/>
  <c r="D3725" i="2" s="1"/>
  <c r="C13881" i="2"/>
  <c r="D13881" i="2" s="1"/>
  <c r="C952" i="2"/>
  <c r="D952" i="2" s="1"/>
  <c r="C12570" i="2"/>
  <c r="D12570" i="2" s="1"/>
  <c r="C3724" i="2"/>
  <c r="D3724" i="2" s="1"/>
  <c r="C3723" i="2"/>
  <c r="D3723" i="2" s="1"/>
  <c r="C13880" i="2"/>
  <c r="D13880" i="2" s="1"/>
  <c r="C6184" i="2"/>
  <c r="D6184" i="2" s="1"/>
  <c r="C951" i="2"/>
  <c r="D951" i="2" s="1"/>
  <c r="C13879" i="2"/>
  <c r="D13879" i="2" s="1"/>
  <c r="C10408" i="2"/>
  <c r="D10408" i="2" s="1"/>
  <c r="C9411" i="2"/>
  <c r="D9411" i="2" s="1"/>
  <c r="C6183" i="2"/>
  <c r="D6183" i="2" s="1"/>
  <c r="C9410" i="2"/>
  <c r="D9410" i="2" s="1"/>
  <c r="C9409" i="2"/>
  <c r="D9409" i="2" s="1"/>
  <c r="C9408" i="2"/>
  <c r="D9408" i="2" s="1"/>
  <c r="C3722" i="2"/>
  <c r="D3722" i="2" s="1"/>
  <c r="C3721" i="2"/>
  <c r="D3721" i="2" s="1"/>
  <c r="C13878" i="2"/>
  <c r="D13878" i="2" s="1"/>
  <c r="C13877" i="2"/>
  <c r="D13877" i="2" s="1"/>
  <c r="C8188" i="2"/>
  <c r="D8188" i="2" s="1"/>
  <c r="C950" i="2"/>
  <c r="D950" i="2" s="1"/>
  <c r="C9407" i="2"/>
  <c r="D9407" i="2" s="1"/>
  <c r="C12569" i="2"/>
  <c r="D12569" i="2" s="1"/>
  <c r="C3720" i="2"/>
  <c r="D3720" i="2" s="1"/>
  <c r="C3719" i="2"/>
  <c r="D3719" i="2" s="1"/>
  <c r="C3717" i="2"/>
  <c r="D3717" i="2" s="1"/>
  <c r="C3716" i="2"/>
  <c r="D3716" i="2" s="1"/>
  <c r="C3715" i="2"/>
  <c r="D3715" i="2" s="1"/>
  <c r="C3714" i="2"/>
  <c r="D3714" i="2" s="1"/>
  <c r="C3713" i="2"/>
  <c r="D3713" i="2" s="1"/>
  <c r="C3712" i="2"/>
  <c r="D3712" i="2" s="1"/>
  <c r="C3711" i="2"/>
  <c r="D3711" i="2" s="1"/>
  <c r="C3708" i="2"/>
  <c r="D3708" i="2" s="1"/>
  <c r="C3707" i="2"/>
  <c r="D3707" i="2" s="1"/>
  <c r="C3706" i="2"/>
  <c r="D3706" i="2" s="1"/>
  <c r="C9405" i="2"/>
  <c r="D9405" i="2" s="1"/>
  <c r="C6182" i="2"/>
  <c r="D6182" i="2" s="1"/>
  <c r="C6181" i="2"/>
  <c r="D6181" i="2" s="1"/>
  <c r="C6178" i="2"/>
  <c r="D6178" i="2" s="1"/>
  <c r="C6177" i="2"/>
  <c r="D6177" i="2" s="1"/>
  <c r="C6176" i="2"/>
  <c r="D6176" i="2" s="1"/>
  <c r="C6175" i="2"/>
  <c r="D6175" i="2" s="1"/>
  <c r="C6174" i="2"/>
  <c r="D6174" i="2" s="1"/>
  <c r="C6173" i="2"/>
  <c r="D6173" i="2" s="1"/>
  <c r="C6172" i="2"/>
  <c r="D6172" i="2" s="1"/>
  <c r="C6171" i="2"/>
  <c r="D6171" i="2" s="1"/>
  <c r="C6170" i="2"/>
  <c r="D6170" i="2" s="1"/>
  <c r="C9403" i="2"/>
  <c r="D9403" i="2" s="1"/>
  <c r="C9402" i="2"/>
  <c r="D9402" i="2" s="1"/>
  <c r="C6169" i="2"/>
  <c r="D6169" i="2" s="1"/>
  <c r="C6168" i="2"/>
  <c r="D6168" i="2" s="1"/>
  <c r="C6167" i="2"/>
  <c r="D6167" i="2" s="1"/>
  <c r="C6166" i="2"/>
  <c r="D6166" i="2" s="1"/>
  <c r="C6165" i="2"/>
  <c r="D6165" i="2" s="1"/>
  <c r="C9401" i="2"/>
  <c r="D9401" i="2" s="1"/>
  <c r="C6164" i="2"/>
  <c r="D6164" i="2" s="1"/>
  <c r="C9400" i="2"/>
  <c r="D9400" i="2" s="1"/>
  <c r="C11317" i="2"/>
  <c r="D11317" i="2" s="1"/>
  <c r="C9399" i="2"/>
  <c r="D9399" i="2" s="1"/>
  <c r="C6163" i="2"/>
  <c r="D6163" i="2" s="1"/>
  <c r="C11607" i="2"/>
  <c r="D11607" i="2" s="1"/>
  <c r="C6161" i="2"/>
  <c r="D6161" i="2" s="1"/>
  <c r="C6159" i="2"/>
  <c r="D6159" i="2" s="1"/>
  <c r="C6158" i="2"/>
  <c r="D6158" i="2" s="1"/>
  <c r="C6157" i="2"/>
  <c r="D6157" i="2" s="1"/>
  <c r="C9396" i="2"/>
  <c r="D9396" i="2" s="1"/>
  <c r="C6152" i="2"/>
  <c r="D6152" i="2" s="1"/>
  <c r="C9394" i="2"/>
  <c r="D9394" i="2" s="1"/>
  <c r="C6150" i="2"/>
  <c r="D6150" i="2" s="1"/>
  <c r="C6148" i="2"/>
  <c r="D6148" i="2" s="1"/>
  <c r="C6147" i="2"/>
  <c r="D6147" i="2" s="1"/>
  <c r="C6146" i="2"/>
  <c r="D6146" i="2" s="1"/>
  <c r="C6145" i="2"/>
  <c r="D6145" i="2" s="1"/>
  <c r="C6144" i="2"/>
  <c r="D6144" i="2" s="1"/>
  <c r="C6143" i="2"/>
  <c r="D6143" i="2" s="1"/>
  <c r="C6142" i="2"/>
  <c r="D6142" i="2" s="1"/>
  <c r="C6141" i="2"/>
  <c r="D6141" i="2" s="1"/>
  <c r="C6140" i="2"/>
  <c r="D6140" i="2" s="1"/>
  <c r="C6138" i="2"/>
  <c r="D6138" i="2" s="1"/>
  <c r="C6137" i="2"/>
  <c r="D6137" i="2" s="1"/>
  <c r="C6136" i="2"/>
  <c r="D6136" i="2" s="1"/>
  <c r="C9392" i="2"/>
  <c r="D9392" i="2" s="1"/>
  <c r="C6134" i="2"/>
  <c r="D6134" i="2" s="1"/>
  <c r="C15858" i="2"/>
  <c r="D15858" i="2" s="1"/>
  <c r="C15606" i="2"/>
  <c r="D15606" i="2" s="1"/>
  <c r="C12968" i="2"/>
  <c r="D12968" i="2" s="1"/>
  <c r="C12308" i="2"/>
  <c r="D12308" i="2" s="1"/>
  <c r="C8187" i="2"/>
  <c r="D8187" i="2" s="1"/>
  <c r="C15605" i="2"/>
  <c r="D15605" i="2" s="1"/>
  <c r="C12967" i="2"/>
  <c r="D12967" i="2" s="1"/>
  <c r="C8186" i="2"/>
  <c r="D8186" i="2" s="1"/>
  <c r="C12965" i="2"/>
  <c r="D12965" i="2" s="1"/>
  <c r="C13876" i="2"/>
  <c r="D13876" i="2" s="1"/>
  <c r="C13875" i="2"/>
  <c r="D13875" i="2" s="1"/>
  <c r="C949" i="2"/>
  <c r="D949" i="2" s="1"/>
  <c r="C946" i="2"/>
  <c r="D946" i="2" s="1"/>
  <c r="C945" i="2"/>
  <c r="D945" i="2" s="1"/>
  <c r="C944" i="2"/>
  <c r="D944" i="2" s="1"/>
  <c r="C941" i="2"/>
  <c r="D941" i="2" s="1"/>
  <c r="C13873" i="2"/>
  <c r="D13873" i="2" s="1"/>
  <c r="C940" i="2"/>
  <c r="D940" i="2" s="1"/>
  <c r="C939" i="2"/>
  <c r="D939" i="2" s="1"/>
  <c r="C938" i="2"/>
  <c r="D938" i="2" s="1"/>
  <c r="C13872" i="2"/>
  <c r="D13872" i="2" s="1"/>
  <c r="C936" i="2"/>
  <c r="D936" i="2" s="1"/>
  <c r="C935" i="2"/>
  <c r="D935" i="2" s="1"/>
  <c r="C932" i="2"/>
  <c r="D932" i="2" s="1"/>
  <c r="C927" i="2"/>
  <c r="D927" i="2" s="1"/>
  <c r="C14794" i="2"/>
  <c r="D14794" i="2" s="1"/>
  <c r="C14792" i="2"/>
  <c r="D14792" i="2" s="1"/>
  <c r="C14791" i="2"/>
  <c r="D14791" i="2" s="1"/>
  <c r="C15152" i="2"/>
  <c r="D15152" i="2" s="1"/>
  <c r="C8183" i="2"/>
  <c r="D8183" i="2" s="1"/>
  <c r="C10407" i="2"/>
  <c r="D10407" i="2" s="1"/>
  <c r="C925" i="2"/>
  <c r="D925" i="2" s="1"/>
  <c r="C924" i="2"/>
  <c r="D924" i="2" s="1"/>
  <c r="C3705" i="2"/>
  <c r="D3705" i="2" s="1"/>
  <c r="C10406" i="2"/>
  <c r="D10406" i="2" s="1"/>
  <c r="C9391" i="2"/>
  <c r="D9391" i="2" s="1"/>
  <c r="C8182" i="2"/>
  <c r="D8182" i="2" s="1"/>
  <c r="C11921" i="2"/>
  <c r="D11921" i="2" s="1"/>
  <c r="C923" i="2"/>
  <c r="D923" i="2" s="1"/>
  <c r="C11920" i="2"/>
  <c r="D11920" i="2" s="1"/>
  <c r="C11919" i="2"/>
  <c r="D11919" i="2" s="1"/>
  <c r="C6131" i="2"/>
  <c r="D6131" i="2" s="1"/>
  <c r="C14790" i="2"/>
  <c r="D14790" i="2" s="1"/>
  <c r="C13870" i="2"/>
  <c r="D13870" i="2" s="1"/>
  <c r="C6130" i="2"/>
  <c r="D6130" i="2" s="1"/>
  <c r="C6129" i="2"/>
  <c r="D6129" i="2" s="1"/>
  <c r="C922" i="2"/>
  <c r="D922" i="2" s="1"/>
  <c r="C921" i="2"/>
  <c r="D921" i="2" s="1"/>
  <c r="C920" i="2"/>
  <c r="D920" i="2" s="1"/>
  <c r="C6128" i="2"/>
  <c r="D6128" i="2" s="1"/>
  <c r="C11917" i="2"/>
  <c r="D11917" i="2" s="1"/>
  <c r="C13377" i="2"/>
  <c r="D13377" i="2" s="1"/>
  <c r="C3704" i="2"/>
  <c r="D3704" i="2" s="1"/>
  <c r="C10403" i="2"/>
  <c r="D10403" i="2" s="1"/>
  <c r="C919" i="2"/>
  <c r="D919" i="2" s="1"/>
  <c r="C15150" i="2"/>
  <c r="D15150" i="2" s="1"/>
  <c r="C918" i="2"/>
  <c r="D918" i="2" s="1"/>
  <c r="C11916" i="2"/>
  <c r="D11916" i="2" s="1"/>
  <c r="C6127" i="2"/>
  <c r="D6127" i="2" s="1"/>
  <c r="C6126" i="2"/>
  <c r="D6126" i="2" s="1"/>
  <c r="C11915" i="2"/>
  <c r="D11915" i="2" s="1"/>
  <c r="C9390" i="2"/>
  <c r="D9390" i="2" s="1"/>
  <c r="C10709" i="2"/>
  <c r="D10709" i="2" s="1"/>
  <c r="C6125" i="2"/>
  <c r="D6125" i="2" s="1"/>
  <c r="C13869" i="2"/>
  <c r="D13869" i="2" s="1"/>
  <c r="C917" i="2"/>
  <c r="D917" i="2" s="1"/>
  <c r="C916" i="2"/>
  <c r="D916" i="2" s="1"/>
  <c r="C6124" i="2"/>
  <c r="D6124" i="2" s="1"/>
  <c r="C10708" i="2"/>
  <c r="D10708" i="2" s="1"/>
  <c r="C6123" i="2"/>
  <c r="D6123" i="2" s="1"/>
  <c r="C6122" i="2"/>
  <c r="D6122" i="2" s="1"/>
  <c r="C3703" i="2"/>
  <c r="D3703" i="2" s="1"/>
  <c r="C9389" i="2"/>
  <c r="D9389" i="2" s="1"/>
  <c r="C9388" i="2"/>
  <c r="D9388" i="2" s="1"/>
  <c r="C13868" i="2"/>
  <c r="D13868" i="2" s="1"/>
  <c r="C14789" i="2"/>
  <c r="D14789" i="2" s="1"/>
  <c r="C10402" i="2"/>
  <c r="D10402" i="2" s="1"/>
  <c r="C15604" i="2"/>
  <c r="D15604" i="2" s="1"/>
  <c r="C6121" i="2"/>
  <c r="D6121" i="2" s="1"/>
  <c r="C915" i="2"/>
  <c r="D915" i="2" s="1"/>
  <c r="C914" i="2"/>
  <c r="D914" i="2" s="1"/>
  <c r="C13867" i="2"/>
  <c r="D13867" i="2" s="1"/>
  <c r="C10958" i="2"/>
  <c r="D10958" i="2" s="1"/>
  <c r="C10401" i="2"/>
  <c r="D10401" i="2" s="1"/>
  <c r="C3702" i="2"/>
  <c r="D3702" i="2" s="1"/>
  <c r="C913" i="2"/>
  <c r="D913" i="2" s="1"/>
  <c r="C6120" i="2"/>
  <c r="D6120" i="2" s="1"/>
  <c r="C3701" i="2"/>
  <c r="D3701" i="2" s="1"/>
  <c r="C13866" i="2"/>
  <c r="D13866" i="2" s="1"/>
  <c r="C6119" i="2"/>
  <c r="D6119" i="2" s="1"/>
  <c r="C3700" i="2"/>
  <c r="D3700" i="2" s="1"/>
  <c r="C912" i="2"/>
  <c r="D912" i="2" s="1"/>
  <c r="C15603" i="2"/>
  <c r="D15603" i="2" s="1"/>
  <c r="C3699" i="2"/>
  <c r="D3699" i="2" s="1"/>
  <c r="C14502" i="2"/>
  <c r="D14502" i="2" s="1"/>
  <c r="C3698" i="2"/>
  <c r="D3698" i="2" s="1"/>
  <c r="C6118" i="2"/>
  <c r="D6118" i="2" s="1"/>
  <c r="C911" i="2"/>
  <c r="D911" i="2" s="1"/>
  <c r="C13865" i="2"/>
  <c r="D13865" i="2" s="1"/>
  <c r="C15149" i="2"/>
  <c r="D15149" i="2" s="1"/>
  <c r="C15602" i="2"/>
  <c r="D15602" i="2" s="1"/>
  <c r="C10400" i="2"/>
  <c r="D10400" i="2" s="1"/>
  <c r="C15856" i="2"/>
  <c r="D15856" i="2" s="1"/>
  <c r="C6117" i="2"/>
  <c r="D6117" i="2" s="1"/>
  <c r="C11314" i="2"/>
  <c r="D11314" i="2" s="1"/>
  <c r="C910" i="2"/>
  <c r="D910" i="2" s="1"/>
  <c r="C9387" i="2"/>
  <c r="D9387" i="2" s="1"/>
  <c r="C6115" i="2"/>
  <c r="D6115" i="2" s="1"/>
  <c r="C909" i="2"/>
  <c r="D909" i="2" s="1"/>
  <c r="C8181" i="2"/>
  <c r="D8181" i="2" s="1"/>
  <c r="C3697" i="2"/>
  <c r="D3697" i="2" s="1"/>
  <c r="C6114" i="2"/>
  <c r="D6114" i="2" s="1"/>
  <c r="C6113" i="2"/>
  <c r="D6113" i="2" s="1"/>
  <c r="C3696" i="2"/>
  <c r="D3696" i="2" s="1"/>
  <c r="C3695" i="2"/>
  <c r="D3695" i="2" s="1"/>
  <c r="C6112" i="2"/>
  <c r="D6112" i="2" s="1"/>
  <c r="C13864" i="2"/>
  <c r="D13864" i="2" s="1"/>
  <c r="C11605" i="2"/>
  <c r="D11605" i="2" s="1"/>
  <c r="C12568" i="2"/>
  <c r="D12568" i="2" s="1"/>
  <c r="C3694" i="2"/>
  <c r="D3694" i="2" s="1"/>
  <c r="C6111" i="2"/>
  <c r="D6111" i="2" s="1"/>
  <c r="C3693" i="2"/>
  <c r="D3693" i="2" s="1"/>
  <c r="C13863" i="2"/>
  <c r="D13863" i="2" s="1"/>
  <c r="C908" i="2"/>
  <c r="D908" i="2" s="1"/>
  <c r="C6110" i="2"/>
  <c r="D6110" i="2" s="1"/>
  <c r="C8180" i="2"/>
  <c r="D8180" i="2" s="1"/>
  <c r="C3692" i="2"/>
  <c r="D3692" i="2" s="1"/>
  <c r="C6109" i="2"/>
  <c r="D6109" i="2" s="1"/>
  <c r="C3691" i="2"/>
  <c r="D3691" i="2" s="1"/>
  <c r="C3690" i="2"/>
  <c r="D3690" i="2" s="1"/>
  <c r="C907" i="2"/>
  <c r="D907" i="2" s="1"/>
  <c r="C10399" i="2"/>
  <c r="D10399" i="2" s="1"/>
  <c r="C906" i="2"/>
  <c r="D906" i="2" s="1"/>
  <c r="C905" i="2"/>
  <c r="D905" i="2" s="1"/>
  <c r="C6108" i="2"/>
  <c r="D6108" i="2" s="1"/>
  <c r="C8179" i="2"/>
  <c r="D8179" i="2" s="1"/>
  <c r="C904" i="2"/>
  <c r="D904" i="2" s="1"/>
  <c r="C903" i="2"/>
  <c r="D903" i="2" s="1"/>
  <c r="C12964" i="2"/>
  <c r="D12964" i="2" s="1"/>
  <c r="C902" i="2"/>
  <c r="D902" i="2" s="1"/>
  <c r="C9386" i="2"/>
  <c r="D9386" i="2" s="1"/>
  <c r="C13862" i="2"/>
  <c r="D13862" i="2" s="1"/>
  <c r="C3689" i="2"/>
  <c r="D3689" i="2" s="1"/>
  <c r="C9385" i="2"/>
  <c r="D9385" i="2" s="1"/>
  <c r="C6107" i="2"/>
  <c r="D6107" i="2" s="1"/>
  <c r="C13861" i="2"/>
  <c r="D13861" i="2" s="1"/>
  <c r="C3688" i="2"/>
  <c r="D3688" i="2" s="1"/>
  <c r="C11604" i="2"/>
  <c r="D11604" i="2" s="1"/>
  <c r="C13860" i="2"/>
  <c r="D13860" i="2" s="1"/>
  <c r="C3687" i="2"/>
  <c r="D3687" i="2" s="1"/>
  <c r="C3686" i="2"/>
  <c r="D3686" i="2" s="1"/>
  <c r="C8178" i="2"/>
  <c r="D8178" i="2" s="1"/>
  <c r="C901" i="2"/>
  <c r="D901" i="2" s="1"/>
  <c r="C8177" i="2"/>
  <c r="D8177" i="2" s="1"/>
  <c r="C6106" i="2"/>
  <c r="D6106" i="2" s="1"/>
  <c r="C13376" i="2"/>
  <c r="D13376" i="2" s="1"/>
  <c r="C3685" i="2"/>
  <c r="D3685" i="2" s="1"/>
  <c r="C900" i="2"/>
  <c r="D900" i="2" s="1"/>
  <c r="C3684" i="2"/>
  <c r="D3684" i="2" s="1"/>
  <c r="C8176" i="2"/>
  <c r="D8176" i="2" s="1"/>
  <c r="C13859" i="2"/>
  <c r="D13859" i="2" s="1"/>
  <c r="C6105" i="2"/>
  <c r="D6105" i="2" s="1"/>
  <c r="C11313" i="2"/>
  <c r="D11313" i="2" s="1"/>
  <c r="C6104" i="2"/>
  <c r="D6104" i="2" s="1"/>
  <c r="C8175" i="2"/>
  <c r="D8175" i="2" s="1"/>
  <c r="C899" i="2"/>
  <c r="D899" i="2" s="1"/>
  <c r="C898" i="2"/>
  <c r="D898" i="2" s="1"/>
  <c r="C13375" i="2"/>
  <c r="D13375" i="2" s="1"/>
  <c r="C6103" i="2"/>
  <c r="D6103" i="2" s="1"/>
  <c r="C897" i="2"/>
  <c r="D897" i="2" s="1"/>
  <c r="C10398" i="2"/>
  <c r="D10398" i="2" s="1"/>
  <c r="C6102" i="2"/>
  <c r="D6102" i="2" s="1"/>
  <c r="C9384" i="2"/>
  <c r="D9384" i="2" s="1"/>
  <c r="C6101" i="2"/>
  <c r="D6101" i="2" s="1"/>
  <c r="C11914" i="2"/>
  <c r="D11914" i="2" s="1"/>
  <c r="C3683" i="2"/>
  <c r="D3683" i="2" s="1"/>
  <c r="C6100" i="2"/>
  <c r="D6100" i="2" s="1"/>
  <c r="C6099" i="2"/>
  <c r="D6099" i="2" s="1"/>
  <c r="C896" i="2"/>
  <c r="D896" i="2" s="1"/>
  <c r="C895" i="2"/>
  <c r="D895" i="2" s="1"/>
  <c r="C3682" i="2"/>
  <c r="D3682" i="2" s="1"/>
  <c r="C6098" i="2"/>
  <c r="D6098" i="2" s="1"/>
  <c r="C3681" i="2"/>
  <c r="D3681" i="2" s="1"/>
  <c r="C3680" i="2"/>
  <c r="D3680" i="2" s="1"/>
  <c r="C9383" i="2"/>
  <c r="D9383" i="2" s="1"/>
  <c r="C15148" i="2"/>
  <c r="D15148" i="2" s="1"/>
  <c r="C13858" i="2"/>
  <c r="D13858" i="2" s="1"/>
  <c r="C10707" i="2"/>
  <c r="D10707" i="2" s="1"/>
  <c r="C3679" i="2"/>
  <c r="D3679" i="2" s="1"/>
  <c r="C6097" i="2"/>
  <c r="D6097" i="2" s="1"/>
  <c r="C6096" i="2"/>
  <c r="D6096" i="2" s="1"/>
  <c r="C8174" i="2"/>
  <c r="D8174" i="2" s="1"/>
  <c r="C6095" i="2"/>
  <c r="D6095" i="2" s="1"/>
  <c r="C12963" i="2"/>
  <c r="D12963" i="2" s="1"/>
  <c r="C15855" i="2"/>
  <c r="D15855" i="2" s="1"/>
  <c r="C894" i="2"/>
  <c r="D894" i="2" s="1"/>
  <c r="C8173" i="2"/>
  <c r="D8173" i="2" s="1"/>
  <c r="C13857" i="2"/>
  <c r="D13857" i="2" s="1"/>
  <c r="C893" i="2"/>
  <c r="D893" i="2" s="1"/>
  <c r="C3678" i="2"/>
  <c r="D3678" i="2" s="1"/>
  <c r="C11312" i="2"/>
  <c r="D11312" i="2" s="1"/>
  <c r="C16133" i="2"/>
  <c r="D16133" i="2" s="1"/>
  <c r="C6094" i="2"/>
  <c r="D6094" i="2" s="1"/>
  <c r="C3677" i="2"/>
  <c r="D3677" i="2" s="1"/>
  <c r="C3676" i="2"/>
  <c r="D3676" i="2" s="1"/>
  <c r="C12962" i="2"/>
  <c r="D12962" i="2" s="1"/>
  <c r="C8172" i="2"/>
  <c r="D8172" i="2" s="1"/>
  <c r="C892" i="2"/>
  <c r="D892" i="2" s="1"/>
  <c r="C6093" i="2"/>
  <c r="D6093" i="2" s="1"/>
  <c r="C8171" i="2"/>
  <c r="D8171" i="2" s="1"/>
  <c r="C6092" i="2"/>
  <c r="D6092" i="2" s="1"/>
  <c r="C12567" i="2"/>
  <c r="D12567" i="2" s="1"/>
  <c r="C3675" i="2"/>
  <c r="D3675" i="2" s="1"/>
  <c r="C6091" i="2"/>
  <c r="D6091" i="2" s="1"/>
  <c r="C891" i="2"/>
  <c r="D891" i="2" s="1"/>
  <c r="C8170" i="2"/>
  <c r="D8170" i="2" s="1"/>
  <c r="C6090" i="2"/>
  <c r="D6090" i="2" s="1"/>
  <c r="C15854" i="2"/>
  <c r="D15854" i="2" s="1"/>
  <c r="C6089" i="2"/>
  <c r="D6089" i="2" s="1"/>
  <c r="C13856" i="2"/>
  <c r="D13856" i="2" s="1"/>
  <c r="C14788" i="2"/>
  <c r="D14788" i="2" s="1"/>
  <c r="C8169" i="2"/>
  <c r="D8169" i="2" s="1"/>
  <c r="C9382" i="2"/>
  <c r="D9382" i="2" s="1"/>
  <c r="C890" i="2"/>
  <c r="D890" i="2" s="1"/>
  <c r="C889" i="2"/>
  <c r="D889" i="2" s="1"/>
  <c r="C12961" i="2"/>
  <c r="D12961" i="2" s="1"/>
  <c r="C13855" i="2"/>
  <c r="D13855" i="2" s="1"/>
  <c r="C3674" i="2"/>
  <c r="D3674" i="2" s="1"/>
  <c r="C3673" i="2"/>
  <c r="D3673" i="2" s="1"/>
  <c r="C3672" i="2"/>
  <c r="D3672" i="2" s="1"/>
  <c r="C3671" i="2"/>
  <c r="D3671" i="2" s="1"/>
  <c r="C12304" i="2"/>
  <c r="D12304" i="2" s="1"/>
  <c r="C10397" i="2"/>
  <c r="D10397" i="2" s="1"/>
  <c r="C888" i="2"/>
  <c r="D888" i="2" s="1"/>
  <c r="C6088" i="2"/>
  <c r="D6088" i="2" s="1"/>
  <c r="C12303" i="2"/>
  <c r="D12303" i="2" s="1"/>
  <c r="C887" i="2"/>
  <c r="D887" i="2" s="1"/>
  <c r="C886" i="2"/>
  <c r="D886" i="2" s="1"/>
  <c r="C6087" i="2"/>
  <c r="D6087" i="2" s="1"/>
  <c r="C12960" i="2"/>
  <c r="D12960" i="2" s="1"/>
  <c r="C3666" i="2"/>
  <c r="D3666" i="2" s="1"/>
  <c r="C3665" i="2"/>
  <c r="D3665" i="2" s="1"/>
  <c r="C3664" i="2"/>
  <c r="D3664" i="2" s="1"/>
  <c r="C3663" i="2"/>
  <c r="D3663" i="2" s="1"/>
  <c r="C3662" i="2"/>
  <c r="D3662" i="2" s="1"/>
  <c r="C3659" i="2"/>
  <c r="D3659" i="2" s="1"/>
  <c r="C3657" i="2"/>
  <c r="D3657" i="2" s="1"/>
  <c r="C6085" i="2"/>
  <c r="D6085" i="2" s="1"/>
  <c r="C9381" i="2"/>
  <c r="D9381" i="2" s="1"/>
  <c r="C9380" i="2"/>
  <c r="D9380" i="2" s="1"/>
  <c r="C9379" i="2"/>
  <c r="D9379" i="2" s="1"/>
  <c r="C10955" i="2"/>
  <c r="D10955" i="2" s="1"/>
  <c r="C6084" i="2"/>
  <c r="D6084" i="2" s="1"/>
  <c r="C6083" i="2"/>
  <c r="D6083" i="2" s="1"/>
  <c r="C9378" i="2"/>
  <c r="D9378" i="2" s="1"/>
  <c r="C9377" i="2"/>
  <c r="D9377" i="2" s="1"/>
  <c r="C6082" i="2"/>
  <c r="D6082" i="2" s="1"/>
  <c r="C3651" i="2"/>
  <c r="D3651" i="2" s="1"/>
  <c r="C6081" i="2"/>
  <c r="D6081" i="2" s="1"/>
  <c r="C6077" i="2"/>
  <c r="D6077" i="2" s="1"/>
  <c r="C9374" i="2"/>
  <c r="D9374" i="2" s="1"/>
  <c r="C6072" i="2"/>
  <c r="D6072" i="2" s="1"/>
  <c r="C9373" i="2"/>
  <c r="D9373" i="2" s="1"/>
  <c r="C6070" i="2"/>
  <c r="D6070" i="2" s="1"/>
  <c r="C6066" i="2"/>
  <c r="D6066" i="2" s="1"/>
  <c r="C6065" i="2"/>
  <c r="D6065" i="2" s="1"/>
  <c r="C11310" i="2"/>
  <c r="D11310" i="2" s="1"/>
  <c r="C10954" i="2"/>
  <c r="D10954" i="2" s="1"/>
  <c r="C9371" i="2"/>
  <c r="D9371" i="2" s="1"/>
  <c r="C15853" i="2"/>
  <c r="D15853" i="2" s="1"/>
  <c r="C12959" i="2"/>
  <c r="D12959" i="2" s="1"/>
  <c r="C11602" i="2"/>
  <c r="D11602" i="2" s="1"/>
  <c r="C13374" i="2"/>
  <c r="D13374" i="2" s="1"/>
  <c r="C8165" i="2"/>
  <c r="D8165" i="2" s="1"/>
  <c r="C885" i="2"/>
  <c r="D885" i="2" s="1"/>
  <c r="C884" i="2"/>
  <c r="D884" i="2" s="1"/>
  <c r="C879" i="2"/>
  <c r="D879" i="2" s="1"/>
  <c r="C13853" i="2"/>
  <c r="D13853" i="2" s="1"/>
  <c r="C877" i="2"/>
  <c r="D877" i="2" s="1"/>
  <c r="C876" i="2"/>
  <c r="D876" i="2" s="1"/>
  <c r="C875" i="2"/>
  <c r="D875" i="2" s="1"/>
  <c r="C873" i="2"/>
  <c r="D873" i="2" s="1"/>
  <c r="C871" i="2"/>
  <c r="D871" i="2" s="1"/>
  <c r="C869" i="2"/>
  <c r="D869" i="2" s="1"/>
  <c r="C867" i="2"/>
  <c r="D867" i="2" s="1"/>
  <c r="C866" i="2"/>
  <c r="D866" i="2" s="1"/>
  <c r="C864" i="2"/>
  <c r="D864" i="2" s="1"/>
  <c r="C863" i="2"/>
  <c r="D863" i="2" s="1"/>
  <c r="C13852" i="2"/>
  <c r="D13852" i="2" s="1"/>
  <c r="C14786" i="2"/>
  <c r="D14786" i="2" s="1"/>
  <c r="C10396" i="2"/>
  <c r="D10396" i="2" s="1"/>
  <c r="C10395" i="2"/>
  <c r="D10395" i="2" s="1"/>
  <c r="C15147" i="2"/>
  <c r="D15147" i="2" s="1"/>
  <c r="C15146" i="2"/>
  <c r="D15146" i="2" s="1"/>
  <c r="C8163" i="2"/>
  <c r="D8163" i="2" s="1"/>
  <c r="C10394" i="2"/>
  <c r="D10394" i="2" s="1"/>
  <c r="C11912" i="2"/>
  <c r="D11912" i="2" s="1"/>
  <c r="C11911" i="2"/>
  <c r="D11911" i="2" s="1"/>
  <c r="C10706" i="2"/>
  <c r="D10706" i="2" s="1"/>
  <c r="C10704" i="2"/>
  <c r="D10704" i="2" s="1"/>
  <c r="C13851" i="2"/>
  <c r="D13851" i="2" s="1"/>
  <c r="C8162" i="2"/>
  <c r="D8162" i="2" s="1"/>
  <c r="C9370" i="2"/>
  <c r="D9370" i="2" s="1"/>
  <c r="C6063" i="2"/>
  <c r="D6063" i="2" s="1"/>
  <c r="C3650" i="2"/>
  <c r="D3650" i="2" s="1"/>
  <c r="C861" i="2"/>
  <c r="D861" i="2" s="1"/>
  <c r="C6062" i="2"/>
  <c r="D6062" i="2" s="1"/>
  <c r="C15143" i="2"/>
  <c r="D15143" i="2" s="1"/>
  <c r="C6061" i="2"/>
  <c r="D6061" i="2" s="1"/>
  <c r="C6060" i="2"/>
  <c r="D6060" i="2" s="1"/>
  <c r="C3649" i="2"/>
  <c r="D3649" i="2" s="1"/>
  <c r="C860" i="2"/>
  <c r="D860" i="2" s="1"/>
  <c r="C13850" i="2"/>
  <c r="D13850" i="2" s="1"/>
  <c r="C9369" i="2"/>
  <c r="D9369" i="2" s="1"/>
  <c r="C12298" i="2"/>
  <c r="D12298" i="2" s="1"/>
  <c r="C3648" i="2"/>
  <c r="D3648" i="2" s="1"/>
  <c r="C16132" i="2"/>
  <c r="D16132" i="2" s="1"/>
  <c r="C859" i="2"/>
  <c r="D859" i="2" s="1"/>
  <c r="C3647" i="2"/>
  <c r="D3647" i="2" s="1"/>
  <c r="C3646" i="2"/>
  <c r="D3646" i="2" s="1"/>
  <c r="C3645" i="2"/>
  <c r="D3645" i="2" s="1"/>
  <c r="C10393" i="2"/>
  <c r="D10393" i="2" s="1"/>
  <c r="C6059" i="2"/>
  <c r="D6059" i="2" s="1"/>
  <c r="C6058" i="2"/>
  <c r="D6058" i="2" s="1"/>
  <c r="C6057" i="2"/>
  <c r="D6057" i="2" s="1"/>
  <c r="C3644" i="2"/>
  <c r="D3644" i="2" s="1"/>
  <c r="C11599" i="2"/>
  <c r="D11599" i="2" s="1"/>
  <c r="C12297" i="2"/>
  <c r="D12297" i="2" s="1"/>
  <c r="C6056" i="2"/>
  <c r="D6056" i="2" s="1"/>
  <c r="C6055" i="2"/>
  <c r="D6055" i="2" s="1"/>
  <c r="C858" i="2"/>
  <c r="D858" i="2" s="1"/>
  <c r="C14784" i="2"/>
  <c r="D14784" i="2" s="1"/>
  <c r="C6054" i="2"/>
  <c r="D6054" i="2" s="1"/>
  <c r="C13849" i="2"/>
  <c r="D13849" i="2" s="1"/>
  <c r="C10392" i="2"/>
  <c r="D10392" i="2" s="1"/>
  <c r="C857" i="2"/>
  <c r="D857" i="2" s="1"/>
  <c r="C3643" i="2"/>
  <c r="D3643" i="2" s="1"/>
  <c r="C15142" i="2"/>
  <c r="D15142" i="2" s="1"/>
  <c r="C10391" i="2"/>
  <c r="D10391" i="2" s="1"/>
  <c r="C6053" i="2"/>
  <c r="D6053" i="2" s="1"/>
  <c r="C856" i="2"/>
  <c r="D856" i="2" s="1"/>
  <c r="C11308" i="2"/>
  <c r="D11308" i="2" s="1"/>
  <c r="C13848" i="2"/>
  <c r="D13848" i="2" s="1"/>
  <c r="C13373" i="2"/>
  <c r="D13373" i="2" s="1"/>
  <c r="C12565" i="2"/>
  <c r="D12565" i="2" s="1"/>
  <c r="C6052" i="2"/>
  <c r="D6052" i="2" s="1"/>
  <c r="C10390" i="2"/>
  <c r="D10390" i="2" s="1"/>
  <c r="C855" i="2"/>
  <c r="D855" i="2" s="1"/>
  <c r="C3642" i="2"/>
  <c r="D3642" i="2" s="1"/>
  <c r="C854" i="2"/>
  <c r="D854" i="2" s="1"/>
  <c r="C853" i="2"/>
  <c r="D853" i="2" s="1"/>
  <c r="C15600" i="2"/>
  <c r="D15600" i="2" s="1"/>
  <c r="C9368" i="2"/>
  <c r="D9368" i="2" s="1"/>
  <c r="C10702" i="2"/>
  <c r="D10702" i="2" s="1"/>
  <c r="C6051" i="2"/>
  <c r="D6051" i="2" s="1"/>
  <c r="C852" i="2"/>
  <c r="D852" i="2" s="1"/>
  <c r="C9367" i="2"/>
  <c r="D9367" i="2" s="1"/>
  <c r="C3641" i="2"/>
  <c r="D3641" i="2" s="1"/>
  <c r="C9366" i="2"/>
  <c r="D9366" i="2" s="1"/>
  <c r="C11909" i="2"/>
  <c r="D11909" i="2" s="1"/>
  <c r="C3640" i="2"/>
  <c r="D3640" i="2" s="1"/>
  <c r="C6050" i="2"/>
  <c r="D6050" i="2" s="1"/>
  <c r="C851" i="2"/>
  <c r="D851" i="2" s="1"/>
  <c r="C13847" i="2"/>
  <c r="D13847" i="2" s="1"/>
  <c r="C9365" i="2"/>
  <c r="D9365" i="2" s="1"/>
  <c r="C8161" i="2"/>
  <c r="D8161" i="2" s="1"/>
  <c r="C9364" i="2"/>
  <c r="D9364" i="2" s="1"/>
  <c r="C6049" i="2"/>
  <c r="D6049" i="2" s="1"/>
  <c r="C6048" i="2"/>
  <c r="D6048" i="2" s="1"/>
  <c r="C3639" i="2"/>
  <c r="D3639" i="2" s="1"/>
  <c r="C15599" i="2"/>
  <c r="D15599" i="2" s="1"/>
  <c r="C15141" i="2"/>
  <c r="D15141" i="2" s="1"/>
  <c r="C3638" i="2"/>
  <c r="D3638" i="2" s="1"/>
  <c r="C3637" i="2"/>
  <c r="D3637" i="2" s="1"/>
  <c r="C3636" i="2"/>
  <c r="D3636" i="2" s="1"/>
  <c r="C3635" i="2"/>
  <c r="D3635" i="2" s="1"/>
  <c r="C3634" i="2"/>
  <c r="D3634" i="2" s="1"/>
  <c r="C6046" i="2"/>
  <c r="D6046" i="2" s="1"/>
  <c r="C6045" i="2"/>
  <c r="D6045" i="2" s="1"/>
  <c r="C6044" i="2"/>
  <c r="D6044" i="2" s="1"/>
  <c r="C13846" i="2"/>
  <c r="D13846" i="2" s="1"/>
  <c r="C6043" i="2"/>
  <c r="D6043" i="2" s="1"/>
  <c r="C3633" i="2"/>
  <c r="D3633" i="2" s="1"/>
  <c r="C3632" i="2"/>
  <c r="D3632" i="2" s="1"/>
  <c r="C850" i="2"/>
  <c r="D850" i="2" s="1"/>
  <c r="C15598" i="2"/>
  <c r="D15598" i="2" s="1"/>
  <c r="C6042" i="2"/>
  <c r="D6042" i="2" s="1"/>
  <c r="C6041" i="2"/>
  <c r="D6041" i="2" s="1"/>
  <c r="C8160" i="2"/>
  <c r="D8160" i="2" s="1"/>
  <c r="C6040" i="2"/>
  <c r="D6040" i="2" s="1"/>
  <c r="C6039" i="2"/>
  <c r="D6039" i="2" s="1"/>
  <c r="C6038" i="2"/>
  <c r="D6038" i="2" s="1"/>
  <c r="C13845" i="2"/>
  <c r="D13845" i="2" s="1"/>
  <c r="C13844" i="2"/>
  <c r="D13844" i="2" s="1"/>
  <c r="C849" i="2"/>
  <c r="D849" i="2" s="1"/>
  <c r="C6037" i="2"/>
  <c r="D6037" i="2" s="1"/>
  <c r="C848" i="2"/>
  <c r="D848" i="2" s="1"/>
  <c r="C847" i="2"/>
  <c r="D847" i="2" s="1"/>
  <c r="C6036" i="2"/>
  <c r="D6036" i="2" s="1"/>
  <c r="C12955" i="2"/>
  <c r="D12955" i="2" s="1"/>
  <c r="C6035" i="2"/>
  <c r="D6035" i="2" s="1"/>
  <c r="C3631" i="2"/>
  <c r="D3631" i="2" s="1"/>
  <c r="C6034" i="2"/>
  <c r="D6034" i="2" s="1"/>
  <c r="C13843" i="2"/>
  <c r="D13843" i="2" s="1"/>
  <c r="C12296" i="2"/>
  <c r="D12296" i="2" s="1"/>
  <c r="C846" i="2"/>
  <c r="D846" i="2" s="1"/>
  <c r="C12295" i="2"/>
  <c r="D12295" i="2" s="1"/>
  <c r="C845" i="2"/>
  <c r="D845" i="2" s="1"/>
  <c r="C6033" i="2"/>
  <c r="D6033" i="2" s="1"/>
  <c r="C9363" i="2"/>
  <c r="D9363" i="2" s="1"/>
  <c r="C11908" i="2"/>
  <c r="D11908" i="2" s="1"/>
  <c r="C6032" i="2"/>
  <c r="D6032" i="2" s="1"/>
  <c r="C844" i="2"/>
  <c r="D844" i="2" s="1"/>
  <c r="C843" i="2"/>
  <c r="D843" i="2" s="1"/>
  <c r="C842" i="2"/>
  <c r="D842" i="2" s="1"/>
  <c r="C841" i="2"/>
  <c r="D841" i="2" s="1"/>
  <c r="C3630" i="2"/>
  <c r="D3630" i="2" s="1"/>
  <c r="C840" i="2"/>
  <c r="D840" i="2" s="1"/>
  <c r="C839" i="2"/>
  <c r="D839" i="2" s="1"/>
  <c r="C12954" i="2"/>
  <c r="D12954" i="2" s="1"/>
  <c r="C14783" i="2"/>
  <c r="D14783" i="2" s="1"/>
  <c r="C12953" i="2"/>
  <c r="D12953" i="2" s="1"/>
  <c r="C838" i="2"/>
  <c r="D838" i="2" s="1"/>
  <c r="C9362" i="2"/>
  <c r="D9362" i="2" s="1"/>
  <c r="C6031" i="2"/>
  <c r="D6031" i="2" s="1"/>
  <c r="C11307" i="2"/>
  <c r="D11307" i="2" s="1"/>
  <c r="C837" i="2"/>
  <c r="D837" i="2" s="1"/>
  <c r="C6030" i="2"/>
  <c r="D6030" i="2" s="1"/>
  <c r="C6029" i="2"/>
  <c r="D6029" i="2" s="1"/>
  <c r="C10389" i="2"/>
  <c r="D10389" i="2" s="1"/>
  <c r="C6028" i="2"/>
  <c r="D6028" i="2" s="1"/>
  <c r="C835" i="2"/>
  <c r="D835" i="2" s="1"/>
  <c r="C9361" i="2"/>
  <c r="D9361" i="2" s="1"/>
  <c r="C834" i="2"/>
  <c r="D834" i="2" s="1"/>
  <c r="C8159" i="2"/>
  <c r="D8159" i="2" s="1"/>
  <c r="C8158" i="2"/>
  <c r="D8158" i="2" s="1"/>
  <c r="C6027" i="2"/>
  <c r="D6027" i="2" s="1"/>
  <c r="C13842" i="2"/>
  <c r="D13842" i="2" s="1"/>
  <c r="C8157" i="2"/>
  <c r="D8157" i="2" s="1"/>
  <c r="C6026" i="2"/>
  <c r="D6026" i="2" s="1"/>
  <c r="C6025" i="2"/>
  <c r="D6025" i="2" s="1"/>
  <c r="C6024" i="2"/>
  <c r="D6024" i="2" s="1"/>
  <c r="C11907" i="2"/>
  <c r="D11907" i="2" s="1"/>
  <c r="C6023" i="2"/>
  <c r="D6023" i="2" s="1"/>
  <c r="C6022" i="2"/>
  <c r="D6022" i="2" s="1"/>
  <c r="C6021" i="2"/>
  <c r="D6021" i="2" s="1"/>
  <c r="C15140" i="2"/>
  <c r="D15140" i="2" s="1"/>
  <c r="C10701" i="2"/>
  <c r="D10701" i="2" s="1"/>
  <c r="C15139" i="2"/>
  <c r="D15139" i="2" s="1"/>
  <c r="C10388" i="2"/>
  <c r="D10388" i="2" s="1"/>
  <c r="C3629" i="2"/>
  <c r="D3629" i="2" s="1"/>
  <c r="C3628" i="2"/>
  <c r="D3628" i="2" s="1"/>
  <c r="C8156" i="2"/>
  <c r="D8156" i="2" s="1"/>
  <c r="C14500" i="2"/>
  <c r="D14500" i="2" s="1"/>
  <c r="C8155" i="2"/>
  <c r="D8155" i="2" s="1"/>
  <c r="C6020" i="2"/>
  <c r="D6020" i="2" s="1"/>
  <c r="C6019" i="2"/>
  <c r="D6019" i="2" s="1"/>
  <c r="C3627" i="2"/>
  <c r="D3627" i="2" s="1"/>
  <c r="C6018" i="2"/>
  <c r="D6018" i="2" s="1"/>
  <c r="C3626" i="2"/>
  <c r="D3626" i="2" s="1"/>
  <c r="C6017" i="2"/>
  <c r="D6017" i="2" s="1"/>
  <c r="C13841" i="2"/>
  <c r="D13841" i="2" s="1"/>
  <c r="C6016" i="2"/>
  <c r="D6016" i="2" s="1"/>
  <c r="C833" i="2"/>
  <c r="D833" i="2" s="1"/>
  <c r="C11906" i="2"/>
  <c r="D11906" i="2" s="1"/>
  <c r="C6015" i="2"/>
  <c r="D6015" i="2" s="1"/>
  <c r="C10387" i="2"/>
  <c r="D10387" i="2" s="1"/>
  <c r="C832" i="2"/>
  <c r="D832" i="2" s="1"/>
  <c r="C15597" i="2"/>
  <c r="D15597" i="2" s="1"/>
  <c r="C3625" i="2"/>
  <c r="D3625" i="2" s="1"/>
  <c r="C8154" i="2"/>
  <c r="D8154" i="2" s="1"/>
  <c r="C10386" i="2"/>
  <c r="D10386" i="2" s="1"/>
  <c r="C831" i="2"/>
  <c r="D831" i="2" s="1"/>
  <c r="C830" i="2"/>
  <c r="D830" i="2" s="1"/>
  <c r="C829" i="2"/>
  <c r="D829" i="2" s="1"/>
  <c r="C3624" i="2"/>
  <c r="D3624" i="2" s="1"/>
  <c r="C12952" i="2"/>
  <c r="D12952" i="2" s="1"/>
  <c r="C6014" i="2"/>
  <c r="D6014" i="2" s="1"/>
  <c r="C3623" i="2"/>
  <c r="D3623" i="2" s="1"/>
  <c r="C828" i="2"/>
  <c r="D828" i="2" s="1"/>
  <c r="C827" i="2"/>
  <c r="D827" i="2" s="1"/>
  <c r="C826" i="2"/>
  <c r="D826" i="2" s="1"/>
  <c r="C3622" i="2"/>
  <c r="D3622" i="2" s="1"/>
  <c r="C825" i="2"/>
  <c r="D825" i="2" s="1"/>
  <c r="C8153" i="2"/>
  <c r="D8153" i="2" s="1"/>
  <c r="C3621" i="2"/>
  <c r="D3621" i="2" s="1"/>
  <c r="C13840" i="2"/>
  <c r="D13840" i="2" s="1"/>
  <c r="C9360" i="2"/>
  <c r="D9360" i="2" s="1"/>
  <c r="C6013" i="2"/>
  <c r="D6013" i="2" s="1"/>
  <c r="C824" i="2"/>
  <c r="D824" i="2" s="1"/>
  <c r="C13839" i="2"/>
  <c r="D13839" i="2" s="1"/>
  <c r="C6012" i="2"/>
  <c r="D6012" i="2" s="1"/>
  <c r="C10700" i="2"/>
  <c r="D10700" i="2" s="1"/>
  <c r="C12951" i="2"/>
  <c r="D12951" i="2" s="1"/>
  <c r="C3620" i="2"/>
  <c r="D3620" i="2" s="1"/>
  <c r="C8152" i="2"/>
  <c r="D8152" i="2" s="1"/>
  <c r="C11306" i="2"/>
  <c r="D11306" i="2" s="1"/>
  <c r="C3619" i="2"/>
  <c r="D3619" i="2" s="1"/>
  <c r="C3618" i="2"/>
  <c r="D3618" i="2" s="1"/>
  <c r="C823" i="2"/>
  <c r="D823" i="2" s="1"/>
  <c r="C9359" i="2"/>
  <c r="D9359" i="2" s="1"/>
  <c r="C13838" i="2"/>
  <c r="D13838" i="2" s="1"/>
  <c r="C3617" i="2"/>
  <c r="D3617" i="2" s="1"/>
  <c r="C3616" i="2"/>
  <c r="D3616" i="2" s="1"/>
  <c r="C3615" i="2"/>
  <c r="D3615" i="2" s="1"/>
  <c r="C6011" i="2"/>
  <c r="D6011" i="2" s="1"/>
  <c r="C3614" i="2"/>
  <c r="D3614" i="2" s="1"/>
  <c r="C9356" i="2"/>
  <c r="D9356" i="2" s="1"/>
  <c r="C6010" i="2"/>
  <c r="D6010" i="2" s="1"/>
  <c r="C6009" i="2"/>
  <c r="D6009" i="2" s="1"/>
  <c r="C11305" i="2"/>
  <c r="D11305" i="2" s="1"/>
  <c r="C12950" i="2"/>
  <c r="D12950" i="2" s="1"/>
  <c r="C11598" i="2"/>
  <c r="D11598" i="2" s="1"/>
  <c r="C14499" i="2"/>
  <c r="D14499" i="2" s="1"/>
  <c r="C822" i="2"/>
  <c r="D822" i="2" s="1"/>
  <c r="C821" i="2"/>
  <c r="D821" i="2" s="1"/>
  <c r="C820" i="2"/>
  <c r="D820" i="2" s="1"/>
  <c r="C818" i="2"/>
  <c r="D818" i="2" s="1"/>
  <c r="C8151" i="2"/>
  <c r="D8151" i="2" s="1"/>
  <c r="C14782" i="2"/>
  <c r="D14782" i="2" s="1"/>
  <c r="C14781" i="2"/>
  <c r="D14781" i="2" s="1"/>
  <c r="C13372" i="2"/>
  <c r="D13372" i="2" s="1"/>
  <c r="C10385" i="2"/>
  <c r="D10385" i="2" s="1"/>
  <c r="C13837" i="2"/>
  <c r="D13837" i="2" s="1"/>
  <c r="C6006" i="2"/>
  <c r="D6006" i="2" s="1"/>
  <c r="C8150" i="2"/>
  <c r="D8150" i="2" s="1"/>
  <c r="C817" i="2"/>
  <c r="D817" i="2" s="1"/>
  <c r="C3613" i="2"/>
  <c r="D3613" i="2" s="1"/>
  <c r="C816" i="2"/>
  <c r="D816" i="2" s="1"/>
  <c r="C15138" i="2"/>
  <c r="D15138" i="2" s="1"/>
  <c r="C11304" i="2"/>
  <c r="D11304" i="2" s="1"/>
  <c r="C15595" i="2"/>
  <c r="D15595" i="2" s="1"/>
  <c r="C9355" i="2"/>
  <c r="D9355" i="2" s="1"/>
  <c r="C3612" i="2"/>
  <c r="D3612" i="2" s="1"/>
  <c r="C14780" i="2"/>
  <c r="D14780" i="2" s="1"/>
  <c r="C815" i="2"/>
  <c r="D815" i="2" s="1"/>
  <c r="C6005" i="2"/>
  <c r="D6005" i="2" s="1"/>
  <c r="C3611" i="2"/>
  <c r="D3611" i="2" s="1"/>
  <c r="C6004" i="2"/>
  <c r="D6004" i="2" s="1"/>
  <c r="C3610" i="2"/>
  <c r="D3610" i="2" s="1"/>
  <c r="C814" i="2"/>
  <c r="D814" i="2" s="1"/>
  <c r="C6003" i="2"/>
  <c r="D6003" i="2" s="1"/>
  <c r="C9354" i="2"/>
  <c r="D9354" i="2" s="1"/>
  <c r="C813" i="2"/>
  <c r="D813" i="2" s="1"/>
  <c r="C6002" i="2"/>
  <c r="D6002" i="2" s="1"/>
  <c r="C3609" i="2"/>
  <c r="D3609" i="2" s="1"/>
  <c r="C13371" i="2"/>
  <c r="D13371" i="2" s="1"/>
  <c r="C3608" i="2"/>
  <c r="D3608" i="2" s="1"/>
  <c r="C10384" i="2"/>
  <c r="D10384" i="2" s="1"/>
  <c r="C3607" i="2"/>
  <c r="D3607" i="2" s="1"/>
  <c r="C6001" i="2"/>
  <c r="D6001" i="2" s="1"/>
  <c r="C6000" i="2"/>
  <c r="D6000" i="2" s="1"/>
  <c r="C5999" i="2"/>
  <c r="D5999" i="2" s="1"/>
  <c r="C12564" i="2"/>
  <c r="D12564" i="2" s="1"/>
  <c r="C10383" i="2"/>
  <c r="D10383" i="2" s="1"/>
  <c r="C5998" i="2"/>
  <c r="D5998" i="2" s="1"/>
  <c r="C812" i="2"/>
  <c r="D812" i="2" s="1"/>
  <c r="C11303" i="2"/>
  <c r="D11303" i="2" s="1"/>
  <c r="C9353" i="2"/>
  <c r="D9353" i="2" s="1"/>
  <c r="C13370" i="2"/>
  <c r="D13370" i="2" s="1"/>
  <c r="C9352" i="2"/>
  <c r="D9352" i="2" s="1"/>
  <c r="C811" i="2"/>
  <c r="D811" i="2" s="1"/>
  <c r="C9351" i="2"/>
  <c r="D9351" i="2" s="1"/>
  <c r="C3606" i="2"/>
  <c r="D3606" i="2" s="1"/>
  <c r="C15594" i="2"/>
  <c r="D15594" i="2" s="1"/>
  <c r="C12294" i="2"/>
  <c r="D12294" i="2" s="1"/>
  <c r="C12949" i="2"/>
  <c r="D12949" i="2" s="1"/>
  <c r="C810" i="2"/>
  <c r="D810" i="2" s="1"/>
  <c r="C3605" i="2"/>
  <c r="D3605" i="2" s="1"/>
  <c r="C5997" i="2"/>
  <c r="D5997" i="2" s="1"/>
  <c r="C11302" i="2"/>
  <c r="D11302" i="2" s="1"/>
  <c r="C809" i="2"/>
  <c r="D809" i="2" s="1"/>
  <c r="C8149" i="2"/>
  <c r="D8149" i="2" s="1"/>
  <c r="C3604" i="2"/>
  <c r="D3604" i="2" s="1"/>
  <c r="C13836" i="2"/>
  <c r="D13836" i="2" s="1"/>
  <c r="C13835" i="2"/>
  <c r="D13835" i="2" s="1"/>
  <c r="C13834" i="2"/>
  <c r="D13834" i="2" s="1"/>
  <c r="C9350" i="2"/>
  <c r="D9350" i="2" s="1"/>
  <c r="C9349" i="2"/>
  <c r="D9349" i="2" s="1"/>
  <c r="C8148" i="2"/>
  <c r="D8148" i="2" s="1"/>
  <c r="C3603" i="2"/>
  <c r="D3603" i="2" s="1"/>
  <c r="C5996" i="2"/>
  <c r="D5996" i="2" s="1"/>
  <c r="C11301" i="2"/>
  <c r="D11301" i="2" s="1"/>
  <c r="C11300" i="2"/>
  <c r="D11300" i="2" s="1"/>
  <c r="C11299" i="2"/>
  <c r="D11299" i="2" s="1"/>
  <c r="C10382" i="2"/>
  <c r="D10382" i="2" s="1"/>
  <c r="C10381" i="2"/>
  <c r="D10381" i="2" s="1"/>
  <c r="C10380" i="2"/>
  <c r="D10380" i="2" s="1"/>
  <c r="C808" i="2"/>
  <c r="D808" i="2" s="1"/>
  <c r="C11597" i="2"/>
  <c r="D11597" i="2" s="1"/>
  <c r="C11596" i="2"/>
  <c r="D11596" i="2" s="1"/>
  <c r="C11595" i="2"/>
  <c r="D11595" i="2" s="1"/>
  <c r="C14779" i="2"/>
  <c r="D14779" i="2" s="1"/>
  <c r="C5995" i="2"/>
  <c r="D5995" i="2" s="1"/>
  <c r="C5994" i="2"/>
  <c r="D5994" i="2" s="1"/>
  <c r="C10379" i="2"/>
  <c r="D10379" i="2" s="1"/>
  <c r="C807" i="2"/>
  <c r="D807" i="2" s="1"/>
  <c r="C10953" i="2"/>
  <c r="D10953" i="2" s="1"/>
  <c r="C3602" i="2"/>
  <c r="D3602" i="2" s="1"/>
  <c r="C3601" i="2"/>
  <c r="D3601" i="2" s="1"/>
  <c r="C14778" i="2"/>
  <c r="D14778" i="2" s="1"/>
  <c r="C16130" i="2"/>
  <c r="D16130" i="2" s="1"/>
  <c r="C14777" i="2"/>
  <c r="D14777" i="2" s="1"/>
  <c r="C12562" i="2"/>
  <c r="D12562" i="2" s="1"/>
  <c r="C3600" i="2"/>
  <c r="D3600" i="2" s="1"/>
  <c r="C8147" i="2"/>
  <c r="D8147" i="2" s="1"/>
  <c r="C3599" i="2"/>
  <c r="D3599" i="2" s="1"/>
  <c r="C10699" i="2"/>
  <c r="D10699" i="2" s="1"/>
  <c r="C15852" i="2"/>
  <c r="D15852" i="2" s="1"/>
  <c r="C3598" i="2"/>
  <c r="D3598" i="2" s="1"/>
  <c r="C3597" i="2"/>
  <c r="D3597" i="2" s="1"/>
  <c r="C3595" i="2"/>
  <c r="D3595" i="2" s="1"/>
  <c r="C3594" i="2"/>
  <c r="D3594" i="2" s="1"/>
  <c r="C3593" i="2"/>
  <c r="D3593" i="2" s="1"/>
  <c r="C3591" i="2"/>
  <c r="D3591" i="2" s="1"/>
  <c r="C5993" i="2"/>
  <c r="D5993" i="2" s="1"/>
  <c r="C10951" i="2"/>
  <c r="D10951" i="2" s="1"/>
  <c r="C5992" i="2"/>
  <c r="D5992" i="2" s="1"/>
  <c r="C5991" i="2"/>
  <c r="D5991" i="2" s="1"/>
  <c r="C9348" i="2"/>
  <c r="D9348" i="2" s="1"/>
  <c r="C5990" i="2"/>
  <c r="D5990" i="2" s="1"/>
  <c r="C11594" i="2"/>
  <c r="D11594" i="2" s="1"/>
  <c r="C5989" i="2"/>
  <c r="D5989" i="2" s="1"/>
  <c r="C11593" i="2"/>
  <c r="D11593" i="2" s="1"/>
  <c r="C5988" i="2"/>
  <c r="D5988" i="2" s="1"/>
  <c r="C12948" i="2"/>
  <c r="D12948" i="2" s="1"/>
  <c r="C15593" i="2"/>
  <c r="D15593" i="2" s="1"/>
  <c r="C15592" i="2"/>
  <c r="D15592" i="2" s="1"/>
  <c r="C15851" i="2"/>
  <c r="D15851" i="2" s="1"/>
  <c r="C15850" i="2"/>
  <c r="D15850" i="2" s="1"/>
  <c r="C15849" i="2"/>
  <c r="D15849" i="2" s="1"/>
  <c r="C15848" i="2"/>
  <c r="D15848" i="2" s="1"/>
  <c r="C15846" i="2"/>
  <c r="D15846" i="2" s="1"/>
  <c r="C15591" i="2"/>
  <c r="D15591" i="2" s="1"/>
  <c r="C12947" i="2"/>
  <c r="D12947" i="2" s="1"/>
  <c r="C12561" i="2"/>
  <c r="D12561" i="2" s="1"/>
  <c r="C15587" i="2"/>
  <c r="D15587" i="2" s="1"/>
  <c r="C12945" i="2"/>
  <c r="D12945" i="2" s="1"/>
  <c r="C12560" i="2"/>
  <c r="D12560" i="2" s="1"/>
  <c r="C12559" i="2"/>
  <c r="D12559" i="2" s="1"/>
  <c r="C12558" i="2"/>
  <c r="D12558" i="2" s="1"/>
  <c r="C12557" i="2"/>
  <c r="D12557" i="2" s="1"/>
  <c r="C12556" i="2"/>
  <c r="D12556" i="2" s="1"/>
  <c r="C12555" i="2"/>
  <c r="D12555" i="2" s="1"/>
  <c r="C11592" i="2"/>
  <c r="D11592" i="2" s="1"/>
  <c r="C14498" i="2"/>
  <c r="D14498" i="2" s="1"/>
  <c r="C13369" i="2"/>
  <c r="D13369" i="2" s="1"/>
  <c r="C13368" i="2"/>
  <c r="D13368" i="2" s="1"/>
  <c r="C13367" i="2"/>
  <c r="D13367" i="2" s="1"/>
  <c r="C8145" i="2"/>
  <c r="D8145" i="2" s="1"/>
  <c r="C8144" i="2"/>
  <c r="D8144" i="2" s="1"/>
  <c r="C13366" i="2"/>
  <c r="D13366" i="2" s="1"/>
  <c r="C13365" i="2"/>
  <c r="D13365" i="2" s="1"/>
  <c r="C806" i="2"/>
  <c r="D806" i="2" s="1"/>
  <c r="C13833" i="2"/>
  <c r="D13833" i="2" s="1"/>
  <c r="C805" i="2"/>
  <c r="D805" i="2" s="1"/>
  <c r="C16129" i="2"/>
  <c r="D16129" i="2" s="1"/>
  <c r="C13832" i="2"/>
  <c r="D13832" i="2" s="1"/>
  <c r="C13831" i="2"/>
  <c r="D13831" i="2" s="1"/>
  <c r="C13830" i="2"/>
  <c r="D13830" i="2" s="1"/>
  <c r="C804" i="2"/>
  <c r="D804" i="2" s="1"/>
  <c r="C803" i="2"/>
  <c r="D803" i="2" s="1"/>
  <c r="C802" i="2"/>
  <c r="D802" i="2" s="1"/>
  <c r="C801" i="2"/>
  <c r="D801" i="2" s="1"/>
  <c r="C800" i="2"/>
  <c r="D800" i="2" s="1"/>
  <c r="C16127" i="2"/>
  <c r="D16127" i="2" s="1"/>
  <c r="C16126" i="2"/>
  <c r="D16126" i="2" s="1"/>
  <c r="C16125" i="2"/>
  <c r="D16125" i="2" s="1"/>
  <c r="C16124" i="2"/>
  <c r="D16124" i="2" s="1"/>
  <c r="C16123" i="2"/>
  <c r="D16123" i="2" s="1"/>
  <c r="C16122" i="2"/>
  <c r="D16122" i="2" s="1"/>
  <c r="C798" i="2"/>
  <c r="D798" i="2" s="1"/>
  <c r="C797" i="2"/>
  <c r="D797" i="2" s="1"/>
  <c r="C11591" i="2"/>
  <c r="D11591" i="2" s="1"/>
  <c r="C3590" i="2"/>
  <c r="D3590" i="2" s="1"/>
  <c r="C14776" i="2"/>
  <c r="D14776" i="2" s="1"/>
  <c r="C14775" i="2"/>
  <c r="D14775" i="2" s="1"/>
  <c r="C13828" i="2"/>
  <c r="D13828" i="2" s="1"/>
  <c r="C15137" i="2"/>
  <c r="D15137" i="2" s="1"/>
  <c r="C15136" i="2"/>
  <c r="D15136" i="2" s="1"/>
  <c r="C10377" i="2"/>
  <c r="D10377" i="2" s="1"/>
  <c r="C15135" i="2"/>
  <c r="D15135" i="2" s="1"/>
  <c r="C11904" i="2"/>
  <c r="D11904" i="2" s="1"/>
  <c r="C15134" i="2"/>
  <c r="D15134" i="2" s="1"/>
  <c r="C11903" i="2"/>
  <c r="D11903" i="2" s="1"/>
  <c r="C10698" i="2"/>
  <c r="D10698" i="2" s="1"/>
  <c r="C10697" i="2"/>
  <c r="D10697" i="2" s="1"/>
  <c r="C10696" i="2"/>
  <c r="D10696" i="2" s="1"/>
  <c r="C10695" i="2"/>
  <c r="D10695" i="2" s="1"/>
  <c r="C10694" i="2"/>
  <c r="D10694" i="2" s="1"/>
  <c r="C3589" i="2"/>
  <c r="D3589" i="2" s="1"/>
  <c r="C8143" i="2"/>
  <c r="D8143" i="2" s="1"/>
  <c r="C9347" i="2"/>
  <c r="D9347" i="2" s="1"/>
  <c r="C11590" i="2"/>
  <c r="D11590" i="2" s="1"/>
  <c r="C3588" i="2"/>
  <c r="D3588" i="2" s="1"/>
  <c r="C795" i="2"/>
  <c r="D795" i="2" s="1"/>
  <c r="C794" i="2"/>
  <c r="D794" i="2" s="1"/>
  <c r="C3587" i="2"/>
  <c r="D3587" i="2" s="1"/>
  <c r="C13826" i="2"/>
  <c r="D13826" i="2" s="1"/>
  <c r="C5986" i="2"/>
  <c r="D5986" i="2" s="1"/>
  <c r="C3586" i="2"/>
  <c r="D3586" i="2" s="1"/>
  <c r="C3585" i="2"/>
  <c r="D3585" i="2" s="1"/>
  <c r="C793" i="2"/>
  <c r="D793" i="2" s="1"/>
  <c r="C5985" i="2"/>
  <c r="D5985" i="2" s="1"/>
  <c r="C13364" i="2"/>
  <c r="D13364" i="2" s="1"/>
  <c r="C11902" i="2"/>
  <c r="D11902" i="2" s="1"/>
  <c r="C5984" i="2"/>
  <c r="D5984" i="2" s="1"/>
  <c r="C10376" i="2"/>
  <c r="D10376" i="2" s="1"/>
  <c r="C3584" i="2"/>
  <c r="D3584" i="2" s="1"/>
  <c r="C11901" i="2"/>
  <c r="D11901" i="2" s="1"/>
  <c r="C10375" i="2"/>
  <c r="D10375" i="2" s="1"/>
  <c r="C5983" i="2"/>
  <c r="D5983" i="2" s="1"/>
  <c r="C12944" i="2"/>
  <c r="D12944" i="2" s="1"/>
  <c r="C15586" i="2"/>
  <c r="D15586" i="2" s="1"/>
  <c r="C792" i="2"/>
  <c r="D792" i="2" s="1"/>
  <c r="C791" i="2"/>
  <c r="D791" i="2" s="1"/>
  <c r="C12293" i="2"/>
  <c r="D12293" i="2" s="1"/>
  <c r="C3582" i="2"/>
  <c r="D3582" i="2" s="1"/>
  <c r="C10693" i="2"/>
  <c r="D10693" i="2" s="1"/>
  <c r="C10692" i="2"/>
  <c r="D10692" i="2" s="1"/>
  <c r="C5982" i="2"/>
  <c r="D5982" i="2" s="1"/>
  <c r="C3580" i="2"/>
  <c r="D3580" i="2" s="1"/>
  <c r="C5981" i="2"/>
  <c r="D5981" i="2" s="1"/>
  <c r="C3579" i="2"/>
  <c r="D3579" i="2" s="1"/>
  <c r="C3578" i="2"/>
  <c r="D3578" i="2" s="1"/>
  <c r="C3577" i="2"/>
  <c r="D3577" i="2" s="1"/>
  <c r="C3576" i="2"/>
  <c r="D3576" i="2" s="1"/>
  <c r="C3575" i="2"/>
  <c r="D3575" i="2" s="1"/>
  <c r="C3574" i="2"/>
  <c r="D3574" i="2" s="1"/>
  <c r="C15845" i="2"/>
  <c r="D15845" i="2" s="1"/>
  <c r="C15844" i="2"/>
  <c r="D15844" i="2" s="1"/>
  <c r="C790" i="2"/>
  <c r="D790" i="2" s="1"/>
  <c r="C789" i="2"/>
  <c r="D789" i="2" s="1"/>
  <c r="C788" i="2"/>
  <c r="D788" i="2" s="1"/>
  <c r="C787" i="2"/>
  <c r="D787" i="2" s="1"/>
  <c r="C786" i="2"/>
  <c r="D786" i="2" s="1"/>
  <c r="C14774" i="2"/>
  <c r="D14774" i="2" s="1"/>
  <c r="C11900" i="2"/>
  <c r="D11900" i="2" s="1"/>
  <c r="C11899" i="2"/>
  <c r="D11899" i="2" s="1"/>
  <c r="C11588" i="2"/>
  <c r="D11588" i="2" s="1"/>
  <c r="C10374" i="2"/>
  <c r="D10374" i="2" s="1"/>
  <c r="C5980" i="2"/>
  <c r="D5980" i="2" s="1"/>
  <c r="C785" i="2"/>
  <c r="D785" i="2" s="1"/>
  <c r="C784" i="2"/>
  <c r="D784" i="2" s="1"/>
  <c r="C9346" i="2"/>
  <c r="D9346" i="2" s="1"/>
  <c r="C782" i="2"/>
  <c r="D782" i="2" s="1"/>
  <c r="C781" i="2"/>
  <c r="D781" i="2" s="1"/>
  <c r="C3573" i="2"/>
  <c r="D3573" i="2" s="1"/>
  <c r="C5979" i="2"/>
  <c r="D5979" i="2" s="1"/>
  <c r="C5978" i="2"/>
  <c r="D5978" i="2" s="1"/>
  <c r="C3572" i="2"/>
  <c r="D3572" i="2" s="1"/>
  <c r="C780" i="2"/>
  <c r="D780" i="2" s="1"/>
  <c r="C779" i="2"/>
  <c r="D779" i="2" s="1"/>
  <c r="C5977" i="2"/>
  <c r="D5977" i="2" s="1"/>
  <c r="C5975" i="2"/>
  <c r="D5975" i="2" s="1"/>
  <c r="C12554" i="2"/>
  <c r="D12554" i="2" s="1"/>
  <c r="C3571" i="2"/>
  <c r="D3571" i="2" s="1"/>
  <c r="C12943" i="2"/>
  <c r="D12943" i="2" s="1"/>
  <c r="C10691" i="2"/>
  <c r="D10691" i="2" s="1"/>
  <c r="C3570" i="2"/>
  <c r="D3570" i="2" s="1"/>
  <c r="C11295" i="2"/>
  <c r="D11295" i="2" s="1"/>
  <c r="C3569" i="2"/>
  <c r="D3569" i="2" s="1"/>
  <c r="C14773" i="2"/>
  <c r="D14773" i="2" s="1"/>
  <c r="C5974" i="2"/>
  <c r="D5974" i="2" s="1"/>
  <c r="C8140" i="2"/>
  <c r="D8140" i="2" s="1"/>
  <c r="C9345" i="2"/>
  <c r="D9345" i="2" s="1"/>
  <c r="C11587" i="2"/>
  <c r="D11587" i="2" s="1"/>
  <c r="C11898" i="2"/>
  <c r="D11898" i="2" s="1"/>
  <c r="C778" i="2"/>
  <c r="D778" i="2" s="1"/>
  <c r="C5973" i="2"/>
  <c r="D5973" i="2" s="1"/>
  <c r="C8139" i="2"/>
  <c r="D8139" i="2" s="1"/>
  <c r="C11294" i="2"/>
  <c r="D11294" i="2" s="1"/>
  <c r="C11293" i="2"/>
  <c r="D11293" i="2" s="1"/>
  <c r="C777" i="2"/>
  <c r="D777" i="2" s="1"/>
  <c r="C9344" i="2"/>
  <c r="D9344" i="2" s="1"/>
  <c r="C5972" i="2"/>
  <c r="D5972" i="2" s="1"/>
  <c r="C13825" i="2"/>
  <c r="D13825" i="2" s="1"/>
  <c r="C3568" i="2"/>
  <c r="D3568" i="2" s="1"/>
  <c r="C15585" i="2"/>
  <c r="D15585" i="2" s="1"/>
  <c r="C9343" i="2"/>
  <c r="D9343" i="2" s="1"/>
  <c r="C12942" i="2"/>
  <c r="D12942" i="2" s="1"/>
  <c r="C3567" i="2"/>
  <c r="D3567" i="2" s="1"/>
  <c r="C5971" i="2"/>
  <c r="D5971" i="2" s="1"/>
  <c r="C11897" i="2"/>
  <c r="D11897" i="2" s="1"/>
  <c r="C10690" i="2"/>
  <c r="D10690" i="2" s="1"/>
  <c r="C13363" i="2"/>
  <c r="D13363" i="2" s="1"/>
  <c r="C15584" i="2"/>
  <c r="D15584" i="2" s="1"/>
  <c r="C5970" i="2"/>
  <c r="D5970" i="2" s="1"/>
  <c r="C776" i="2"/>
  <c r="D776" i="2" s="1"/>
  <c r="C11291" i="2"/>
  <c r="D11291" i="2" s="1"/>
  <c r="C8138" i="2"/>
  <c r="D8138" i="2" s="1"/>
  <c r="C11290" i="2"/>
  <c r="D11290" i="2" s="1"/>
  <c r="C12292" i="2"/>
  <c r="D12292" i="2" s="1"/>
  <c r="C5969" i="2"/>
  <c r="D5969" i="2" s="1"/>
  <c r="C13824" i="2"/>
  <c r="D13824" i="2" s="1"/>
  <c r="C3566" i="2"/>
  <c r="D3566" i="2" s="1"/>
  <c r="C3565" i="2"/>
  <c r="D3565" i="2" s="1"/>
  <c r="C13823" i="2"/>
  <c r="D13823" i="2" s="1"/>
  <c r="C8137" i="2"/>
  <c r="D8137" i="2" s="1"/>
  <c r="C775" i="2"/>
  <c r="D775" i="2" s="1"/>
  <c r="C3564" i="2"/>
  <c r="D3564" i="2" s="1"/>
  <c r="C8136" i="2"/>
  <c r="D8136" i="2" s="1"/>
  <c r="C12291" i="2"/>
  <c r="D12291" i="2" s="1"/>
  <c r="C9342" i="2"/>
  <c r="D9342" i="2" s="1"/>
  <c r="C11586" i="2"/>
  <c r="D11586" i="2" s="1"/>
  <c r="C13822" i="2"/>
  <c r="D13822" i="2" s="1"/>
  <c r="C5968" i="2"/>
  <c r="D5968" i="2" s="1"/>
  <c r="C15843" i="2"/>
  <c r="D15843" i="2" s="1"/>
  <c r="C3563" i="2"/>
  <c r="D3563" i="2" s="1"/>
  <c r="C14772" i="2"/>
  <c r="D14772" i="2" s="1"/>
  <c r="C3562" i="2"/>
  <c r="D3562" i="2" s="1"/>
  <c r="C3561" i="2"/>
  <c r="D3561" i="2" s="1"/>
  <c r="C11896" i="2"/>
  <c r="D11896" i="2" s="1"/>
  <c r="C10373" i="2"/>
  <c r="D10373" i="2" s="1"/>
  <c r="C10372" i="2"/>
  <c r="D10372" i="2" s="1"/>
  <c r="C5967" i="2"/>
  <c r="D5967" i="2" s="1"/>
  <c r="C774" i="2"/>
  <c r="D774" i="2" s="1"/>
  <c r="C13362" i="2"/>
  <c r="D13362" i="2" s="1"/>
  <c r="C16119" i="2"/>
  <c r="D16119" i="2" s="1"/>
  <c r="C3560" i="2"/>
  <c r="D3560" i="2" s="1"/>
  <c r="C13821" i="2"/>
  <c r="D13821" i="2" s="1"/>
  <c r="C5966" i="2"/>
  <c r="D5966" i="2" s="1"/>
  <c r="C9341" i="2"/>
  <c r="D9341" i="2" s="1"/>
  <c r="C5965" i="2"/>
  <c r="D5965" i="2" s="1"/>
  <c r="C3559" i="2"/>
  <c r="D3559" i="2" s="1"/>
  <c r="C773" i="2"/>
  <c r="D773" i="2" s="1"/>
  <c r="C5964" i="2"/>
  <c r="D5964" i="2" s="1"/>
  <c r="C5963" i="2"/>
  <c r="D5963" i="2" s="1"/>
  <c r="C10371" i="2"/>
  <c r="D10371" i="2" s="1"/>
  <c r="C11585" i="2"/>
  <c r="D11585" i="2" s="1"/>
  <c r="C772" i="2"/>
  <c r="D772" i="2" s="1"/>
  <c r="C10688" i="2"/>
  <c r="D10688" i="2" s="1"/>
  <c r="C3558" i="2"/>
  <c r="D3558" i="2" s="1"/>
  <c r="C15582" i="2"/>
  <c r="D15582" i="2" s="1"/>
  <c r="C12553" i="2"/>
  <c r="D12553" i="2" s="1"/>
  <c r="C11289" i="2"/>
  <c r="D11289" i="2" s="1"/>
  <c r="C10950" i="2"/>
  <c r="D10950" i="2" s="1"/>
  <c r="C12941" i="2"/>
  <c r="D12941" i="2" s="1"/>
  <c r="C3557" i="2"/>
  <c r="D3557" i="2" s="1"/>
  <c r="C11895" i="2"/>
  <c r="D11895" i="2" s="1"/>
  <c r="C5962" i="2"/>
  <c r="D5962" i="2" s="1"/>
  <c r="C3556" i="2"/>
  <c r="D3556" i="2" s="1"/>
  <c r="C3555" i="2"/>
  <c r="D3555" i="2" s="1"/>
  <c r="C771" i="2"/>
  <c r="D771" i="2" s="1"/>
  <c r="C9340" i="2"/>
  <c r="D9340" i="2" s="1"/>
  <c r="C9339" i="2"/>
  <c r="D9339" i="2" s="1"/>
  <c r="C5961" i="2"/>
  <c r="D5961" i="2" s="1"/>
  <c r="C3553" i="2"/>
  <c r="D3553" i="2" s="1"/>
  <c r="C3552" i="2"/>
  <c r="D3552" i="2" s="1"/>
  <c r="C770" i="2"/>
  <c r="D770" i="2" s="1"/>
  <c r="C10949" i="2"/>
  <c r="D10949" i="2" s="1"/>
  <c r="C3551" i="2"/>
  <c r="D3551" i="2" s="1"/>
  <c r="C3550" i="2"/>
  <c r="D3550" i="2" s="1"/>
  <c r="C3549" i="2"/>
  <c r="D3549" i="2" s="1"/>
  <c r="C3548" i="2"/>
  <c r="D3548" i="2" s="1"/>
  <c r="C13361" i="2"/>
  <c r="D13361" i="2" s="1"/>
  <c r="C3547" i="2"/>
  <c r="D3547" i="2" s="1"/>
  <c r="C12940" i="2"/>
  <c r="D12940" i="2" s="1"/>
  <c r="C3546" i="2"/>
  <c r="D3546" i="2" s="1"/>
  <c r="C769" i="2"/>
  <c r="D769" i="2" s="1"/>
  <c r="C768" i="2"/>
  <c r="D768" i="2" s="1"/>
  <c r="C11288" i="2"/>
  <c r="D11288" i="2" s="1"/>
  <c r="C3545" i="2"/>
  <c r="D3545" i="2" s="1"/>
  <c r="C3544" i="2"/>
  <c r="D3544" i="2" s="1"/>
  <c r="C3543" i="2"/>
  <c r="D3543" i="2" s="1"/>
  <c r="C3542" i="2"/>
  <c r="D3542" i="2" s="1"/>
  <c r="C8135" i="2"/>
  <c r="D8135" i="2" s="1"/>
  <c r="C9338" i="2"/>
  <c r="D9338" i="2" s="1"/>
  <c r="C8134" i="2"/>
  <c r="D8134" i="2" s="1"/>
  <c r="C3540" i="2"/>
  <c r="D3540" i="2" s="1"/>
  <c r="C3538" i="2"/>
  <c r="D3538" i="2" s="1"/>
  <c r="C767" i="2"/>
  <c r="D767" i="2" s="1"/>
  <c r="C3537" i="2"/>
  <c r="D3537" i="2" s="1"/>
  <c r="C8133" i="2"/>
  <c r="D8133" i="2" s="1"/>
  <c r="C11287" i="2"/>
  <c r="D11287" i="2" s="1"/>
  <c r="C15842" i="2"/>
  <c r="D15842" i="2" s="1"/>
  <c r="C11286" i="2"/>
  <c r="D11286" i="2" s="1"/>
  <c r="C16118" i="2"/>
  <c r="D16118" i="2" s="1"/>
  <c r="C13820" i="2"/>
  <c r="D13820" i="2" s="1"/>
  <c r="C12552" i="2"/>
  <c r="D12552" i="2" s="1"/>
  <c r="C12551" i="2"/>
  <c r="D12551" i="2" s="1"/>
  <c r="C766" i="2"/>
  <c r="D766" i="2" s="1"/>
  <c r="C11285" i="2"/>
  <c r="D11285" i="2" s="1"/>
  <c r="C15581" i="2"/>
  <c r="D15581" i="2" s="1"/>
  <c r="C11284" i="2"/>
  <c r="D11284" i="2" s="1"/>
  <c r="C10369" i="2"/>
  <c r="D10369" i="2" s="1"/>
  <c r="C8132" i="2"/>
  <c r="D8132" i="2" s="1"/>
  <c r="C3536" i="2"/>
  <c r="D3536" i="2" s="1"/>
  <c r="C3535" i="2"/>
  <c r="D3535" i="2" s="1"/>
  <c r="C11283" i="2"/>
  <c r="D11283" i="2" s="1"/>
  <c r="C5960" i="2"/>
  <c r="D5960" i="2" s="1"/>
  <c r="C13360" i="2"/>
  <c r="D13360" i="2" s="1"/>
  <c r="C10687" i="2"/>
  <c r="D10687" i="2" s="1"/>
  <c r="C10368" i="2"/>
  <c r="D10368" i="2" s="1"/>
  <c r="C5959" i="2"/>
  <c r="D5959" i="2" s="1"/>
  <c r="C11282" i="2"/>
  <c r="D11282" i="2" s="1"/>
  <c r="C13819" i="2"/>
  <c r="D13819" i="2" s="1"/>
  <c r="C12939" i="2"/>
  <c r="D12939" i="2" s="1"/>
  <c r="C5958" i="2"/>
  <c r="D5958" i="2" s="1"/>
  <c r="C3534" i="2"/>
  <c r="D3534" i="2" s="1"/>
  <c r="C16117" i="2"/>
  <c r="D16117" i="2" s="1"/>
  <c r="C5957" i="2"/>
  <c r="D5957" i="2" s="1"/>
  <c r="C11281" i="2"/>
  <c r="D11281" i="2" s="1"/>
  <c r="C8131" i="2"/>
  <c r="D8131" i="2" s="1"/>
  <c r="C15580" i="2"/>
  <c r="D15580" i="2" s="1"/>
  <c r="C765" i="2"/>
  <c r="D765" i="2" s="1"/>
  <c r="C15131" i="2"/>
  <c r="D15131" i="2" s="1"/>
  <c r="C11280" i="2"/>
  <c r="D11280" i="2" s="1"/>
  <c r="C9337" i="2"/>
  <c r="D9337" i="2" s="1"/>
  <c r="C12938" i="2"/>
  <c r="D12938" i="2" s="1"/>
  <c r="C10685" i="2"/>
  <c r="D10685" i="2" s="1"/>
  <c r="C14496" i="2"/>
  <c r="D14496" i="2" s="1"/>
  <c r="C764" i="2"/>
  <c r="D764" i="2" s="1"/>
  <c r="C12549" i="2"/>
  <c r="D12549" i="2" s="1"/>
  <c r="C763" i="2"/>
  <c r="D763" i="2" s="1"/>
  <c r="C14495" i="2"/>
  <c r="D14495" i="2" s="1"/>
  <c r="C12937" i="2"/>
  <c r="D12937" i="2" s="1"/>
  <c r="C15130" i="2"/>
  <c r="D15130" i="2" s="1"/>
  <c r="C15579" i="2"/>
  <c r="D15579" i="2" s="1"/>
  <c r="C11894" i="2"/>
  <c r="D11894" i="2" s="1"/>
  <c r="C10948" i="2"/>
  <c r="D10948" i="2" s="1"/>
  <c r="C11279" i="2"/>
  <c r="D11279" i="2" s="1"/>
  <c r="C8130" i="2"/>
  <c r="D8130" i="2" s="1"/>
  <c r="C3533" i="2"/>
  <c r="D3533" i="2" s="1"/>
  <c r="C11278" i="2"/>
  <c r="D11278" i="2" s="1"/>
  <c r="C13818" i="2"/>
  <c r="D13818" i="2" s="1"/>
  <c r="C8129" i="2"/>
  <c r="D8129" i="2" s="1"/>
  <c r="C10367" i="2"/>
  <c r="D10367" i="2" s="1"/>
  <c r="C8128" i="2"/>
  <c r="D8128" i="2" s="1"/>
  <c r="C5955" i="2"/>
  <c r="D5955" i="2" s="1"/>
  <c r="C5954" i="2"/>
  <c r="D5954" i="2" s="1"/>
  <c r="C3532" i="2"/>
  <c r="D3532" i="2" s="1"/>
  <c r="C11583" i="2"/>
  <c r="D11583" i="2" s="1"/>
  <c r="C3531" i="2"/>
  <c r="D3531" i="2" s="1"/>
  <c r="C11893" i="2"/>
  <c r="D11893" i="2" s="1"/>
  <c r="C15129" i="2"/>
  <c r="D15129" i="2" s="1"/>
  <c r="C12290" i="2"/>
  <c r="D12290" i="2" s="1"/>
  <c r="C8127" i="2"/>
  <c r="D8127" i="2" s="1"/>
  <c r="C3530" i="2"/>
  <c r="D3530" i="2" s="1"/>
  <c r="C3529" i="2"/>
  <c r="D3529" i="2" s="1"/>
  <c r="C3528" i="2"/>
  <c r="D3528" i="2" s="1"/>
  <c r="C3527" i="2"/>
  <c r="D3527" i="2" s="1"/>
  <c r="C3526" i="2"/>
  <c r="D3526" i="2" s="1"/>
  <c r="C3525" i="2"/>
  <c r="D3525" i="2" s="1"/>
  <c r="C3524" i="2"/>
  <c r="D3524" i="2" s="1"/>
  <c r="C3522" i="2"/>
  <c r="D3522" i="2" s="1"/>
  <c r="C3520" i="2"/>
  <c r="D3520" i="2" s="1"/>
  <c r="C5953" i="2"/>
  <c r="D5953" i="2" s="1"/>
  <c r="C5952" i="2"/>
  <c r="D5952" i="2" s="1"/>
  <c r="C5951" i="2"/>
  <c r="D5951" i="2" s="1"/>
  <c r="C5950" i="2"/>
  <c r="D5950" i="2" s="1"/>
  <c r="C5949" i="2"/>
  <c r="D5949" i="2" s="1"/>
  <c r="C11277" i="2"/>
  <c r="D11277" i="2" s="1"/>
  <c r="C5948" i="2"/>
  <c r="D5948" i="2" s="1"/>
  <c r="C5947" i="2"/>
  <c r="D5947" i="2" s="1"/>
  <c r="C11276" i="2"/>
  <c r="D11276" i="2" s="1"/>
  <c r="C11275" i="2"/>
  <c r="D11275" i="2" s="1"/>
  <c r="C9336" i="2"/>
  <c r="D9336" i="2" s="1"/>
  <c r="C9335" i="2"/>
  <c r="D9335" i="2" s="1"/>
  <c r="C5946" i="2"/>
  <c r="D5946" i="2" s="1"/>
  <c r="C5945" i="2"/>
  <c r="D5945" i="2" s="1"/>
  <c r="C9334" i="2"/>
  <c r="D9334" i="2" s="1"/>
  <c r="C5944" i="2"/>
  <c r="D5944" i="2" s="1"/>
  <c r="C11582" i="2"/>
  <c r="D11582" i="2" s="1"/>
  <c r="C10944" i="2"/>
  <c r="D10944" i="2" s="1"/>
  <c r="C10943" i="2"/>
  <c r="D10943" i="2" s="1"/>
  <c r="C9333" i="2"/>
  <c r="D9333" i="2" s="1"/>
  <c r="C5940" i="2"/>
  <c r="D5940" i="2" s="1"/>
  <c r="C15841" i="2"/>
  <c r="D15841" i="2" s="1"/>
  <c r="C12289" i="2"/>
  <c r="D12289" i="2" s="1"/>
  <c r="C12548" i="2"/>
  <c r="D12548" i="2" s="1"/>
  <c r="C15578" i="2"/>
  <c r="D15578" i="2" s="1"/>
  <c r="C15577" i="2"/>
  <c r="D15577" i="2" s="1"/>
  <c r="C15576" i="2"/>
  <c r="D15576" i="2" s="1"/>
  <c r="C13359" i="2"/>
  <c r="D13359" i="2" s="1"/>
  <c r="C15838" i="2"/>
  <c r="D15838" i="2" s="1"/>
  <c r="C12936" i="2"/>
  <c r="D12936" i="2" s="1"/>
  <c r="C11273" i="2"/>
  <c r="D11273" i="2" s="1"/>
  <c r="C12935" i="2"/>
  <c r="D12935" i="2" s="1"/>
  <c r="C11581" i="2"/>
  <c r="D11581" i="2" s="1"/>
  <c r="C762" i="2"/>
  <c r="D762" i="2" s="1"/>
  <c r="C14494" i="2"/>
  <c r="D14494" i="2" s="1"/>
  <c r="C8126" i="2"/>
  <c r="D8126" i="2" s="1"/>
  <c r="C13358" i="2"/>
  <c r="D13358" i="2" s="1"/>
  <c r="C13356" i="2"/>
  <c r="D13356" i="2" s="1"/>
  <c r="C8124" i="2"/>
  <c r="D8124" i="2" s="1"/>
  <c r="C13817" i="2"/>
  <c r="D13817" i="2" s="1"/>
  <c r="C16116" i="2"/>
  <c r="D16116" i="2" s="1"/>
  <c r="C761" i="2"/>
  <c r="D761" i="2" s="1"/>
  <c r="C760" i="2"/>
  <c r="D760" i="2" s="1"/>
  <c r="C759" i="2"/>
  <c r="D759" i="2" s="1"/>
  <c r="C758" i="2"/>
  <c r="D758" i="2" s="1"/>
  <c r="C13354" i="2"/>
  <c r="D13354" i="2" s="1"/>
  <c r="C13812" i="2"/>
  <c r="D13812" i="2" s="1"/>
  <c r="C13811" i="2"/>
  <c r="D13811" i="2" s="1"/>
  <c r="C10366" i="2"/>
  <c r="D10366" i="2" s="1"/>
  <c r="C14770" i="2"/>
  <c r="D14770" i="2" s="1"/>
  <c r="C14769" i="2"/>
  <c r="D14769" i="2" s="1"/>
  <c r="C14768" i="2"/>
  <c r="D14768" i="2" s="1"/>
  <c r="C14767" i="2"/>
  <c r="D14767" i="2" s="1"/>
  <c r="C8123" i="2"/>
  <c r="D8123" i="2" s="1"/>
  <c r="C15127" i="2"/>
  <c r="D15127" i="2" s="1"/>
  <c r="C15126" i="2"/>
  <c r="D15126" i="2" s="1"/>
  <c r="C10364" i="2"/>
  <c r="D10364" i="2" s="1"/>
  <c r="C10363" i="2"/>
  <c r="D10363" i="2" s="1"/>
  <c r="C15123" i="2"/>
  <c r="D15123" i="2" s="1"/>
  <c r="C15122" i="2"/>
  <c r="D15122" i="2" s="1"/>
  <c r="C10362" i="2"/>
  <c r="D10362" i="2" s="1"/>
  <c r="C11580" i="2"/>
  <c r="D11580" i="2" s="1"/>
  <c r="C11891" i="2"/>
  <c r="D11891" i="2" s="1"/>
  <c r="C11890" i="2"/>
  <c r="D11890" i="2" s="1"/>
  <c r="C11889" i="2"/>
  <c r="D11889" i="2" s="1"/>
  <c r="C10684" i="2"/>
  <c r="D10684" i="2" s="1"/>
  <c r="C10683" i="2"/>
  <c r="D10683" i="2" s="1"/>
  <c r="C10682" i="2"/>
  <c r="D10682" i="2" s="1"/>
  <c r="C11888" i="2"/>
  <c r="D11888" i="2" s="1"/>
  <c r="C10680" i="2"/>
  <c r="D10680" i="2" s="1"/>
  <c r="C10361" i="2"/>
  <c r="D10361" i="2" s="1"/>
  <c r="C8122" i="2"/>
  <c r="D8122" i="2" s="1"/>
  <c r="C11887" i="2"/>
  <c r="D11887" i="2" s="1"/>
  <c r="C12547" i="2"/>
  <c r="D12547" i="2" s="1"/>
  <c r="C9332" i="2"/>
  <c r="D9332" i="2" s="1"/>
  <c r="C10360" i="2"/>
  <c r="D10360" i="2" s="1"/>
  <c r="C757" i="2"/>
  <c r="D757" i="2" s="1"/>
  <c r="C3518" i="2"/>
  <c r="D3518" i="2" s="1"/>
  <c r="C11885" i="2"/>
  <c r="D11885" i="2" s="1"/>
  <c r="C14766" i="2"/>
  <c r="D14766" i="2" s="1"/>
  <c r="C14765" i="2"/>
  <c r="D14765" i="2" s="1"/>
  <c r="C5939" i="2"/>
  <c r="D5939" i="2" s="1"/>
  <c r="C15836" i="2"/>
  <c r="D15836" i="2" s="1"/>
  <c r="C8121" i="2"/>
  <c r="D8121" i="2" s="1"/>
  <c r="C3517" i="2"/>
  <c r="D3517" i="2" s="1"/>
  <c r="C11272" i="2"/>
  <c r="D11272" i="2" s="1"/>
  <c r="C11884" i="2"/>
  <c r="D11884" i="2" s="1"/>
  <c r="C3516" i="2"/>
  <c r="D3516" i="2" s="1"/>
  <c r="C13810" i="2"/>
  <c r="D13810" i="2" s="1"/>
  <c r="C3515" i="2"/>
  <c r="D3515" i="2" s="1"/>
  <c r="C15575" i="2"/>
  <c r="D15575" i="2" s="1"/>
  <c r="C15574" i="2"/>
  <c r="D15574" i="2" s="1"/>
  <c r="C15573" i="2"/>
  <c r="D15573" i="2" s="1"/>
  <c r="C11271" i="2"/>
  <c r="D11271" i="2" s="1"/>
  <c r="C3514" i="2"/>
  <c r="D3514" i="2" s="1"/>
  <c r="C3513" i="2"/>
  <c r="D3513" i="2" s="1"/>
  <c r="C3512" i="2"/>
  <c r="D3512" i="2" s="1"/>
  <c r="C10359" i="2"/>
  <c r="D10359" i="2" s="1"/>
  <c r="C756" i="2"/>
  <c r="D756" i="2" s="1"/>
  <c r="C8120" i="2"/>
  <c r="D8120" i="2" s="1"/>
  <c r="C10941" i="2"/>
  <c r="D10941" i="2" s="1"/>
  <c r="C5938" i="2"/>
  <c r="D5938" i="2" s="1"/>
  <c r="C8119" i="2"/>
  <c r="D8119" i="2" s="1"/>
  <c r="C3511" i="2"/>
  <c r="D3511" i="2" s="1"/>
  <c r="C12286" i="2"/>
  <c r="D12286" i="2" s="1"/>
  <c r="C13351" i="2"/>
  <c r="D13351" i="2" s="1"/>
  <c r="C3510" i="2"/>
  <c r="D3510" i="2" s="1"/>
  <c r="C14492" i="2"/>
  <c r="D14492" i="2" s="1"/>
  <c r="C5937" i="2"/>
  <c r="D5937" i="2" s="1"/>
  <c r="C5936" i="2"/>
  <c r="D5936" i="2" s="1"/>
  <c r="C10940" i="2"/>
  <c r="D10940" i="2" s="1"/>
  <c r="C3508" i="2"/>
  <c r="D3508" i="2" s="1"/>
  <c r="C3507" i="2"/>
  <c r="D3507" i="2" s="1"/>
  <c r="C9331" i="2"/>
  <c r="D9331" i="2" s="1"/>
  <c r="C3506" i="2"/>
  <c r="D3506" i="2" s="1"/>
  <c r="C5935" i="2"/>
  <c r="D5935" i="2" s="1"/>
  <c r="C755" i="2"/>
  <c r="D755" i="2" s="1"/>
  <c r="C15572" i="2"/>
  <c r="D15572" i="2" s="1"/>
  <c r="C8118" i="2"/>
  <c r="D8118" i="2" s="1"/>
  <c r="C12934" i="2"/>
  <c r="D12934" i="2" s="1"/>
  <c r="C5934" i="2"/>
  <c r="D5934" i="2" s="1"/>
  <c r="C3505" i="2"/>
  <c r="D3505" i="2" s="1"/>
  <c r="C11883" i="2"/>
  <c r="D11883" i="2" s="1"/>
  <c r="C3504" i="2"/>
  <c r="D3504" i="2" s="1"/>
  <c r="C11269" i="2"/>
  <c r="D11269" i="2" s="1"/>
  <c r="C14491" i="2"/>
  <c r="D14491" i="2" s="1"/>
  <c r="C754" i="2"/>
  <c r="D754" i="2" s="1"/>
  <c r="C3503" i="2"/>
  <c r="D3503" i="2" s="1"/>
  <c r="C10358" i="2"/>
  <c r="D10358" i="2" s="1"/>
  <c r="C8117" i="2"/>
  <c r="D8117" i="2" s="1"/>
  <c r="C11268" i="2"/>
  <c r="D11268" i="2" s="1"/>
  <c r="C3502" i="2"/>
  <c r="D3502" i="2" s="1"/>
  <c r="C3501" i="2"/>
  <c r="D3501" i="2" s="1"/>
  <c r="C753" i="2"/>
  <c r="D753" i="2" s="1"/>
  <c r="C12285" i="2"/>
  <c r="D12285" i="2" s="1"/>
  <c r="C9330" i="2"/>
  <c r="D9330" i="2" s="1"/>
  <c r="C3500" i="2"/>
  <c r="D3500" i="2" s="1"/>
  <c r="C3499" i="2"/>
  <c r="D3499" i="2" s="1"/>
  <c r="C11267" i="2"/>
  <c r="D11267" i="2" s="1"/>
  <c r="C9329" i="2"/>
  <c r="D9329" i="2" s="1"/>
  <c r="C13350" i="2"/>
  <c r="D13350" i="2" s="1"/>
  <c r="C3497" i="2"/>
  <c r="D3497" i="2" s="1"/>
  <c r="C5933" i="2"/>
  <c r="D5933" i="2" s="1"/>
  <c r="C3496" i="2"/>
  <c r="D3496" i="2" s="1"/>
  <c r="C12546" i="2"/>
  <c r="D12546" i="2" s="1"/>
  <c r="C13809" i="2"/>
  <c r="D13809" i="2" s="1"/>
  <c r="C11266" i="2"/>
  <c r="D11266" i="2" s="1"/>
  <c r="C13808" i="2"/>
  <c r="D13808" i="2" s="1"/>
  <c r="C3495" i="2"/>
  <c r="D3495" i="2" s="1"/>
  <c r="C752" i="2"/>
  <c r="D752" i="2" s="1"/>
  <c r="C11265" i="2"/>
  <c r="D11265" i="2" s="1"/>
  <c r="C15121" i="2"/>
  <c r="D15121" i="2" s="1"/>
  <c r="C11264" i="2"/>
  <c r="D11264" i="2" s="1"/>
  <c r="C3494" i="2"/>
  <c r="D3494" i="2" s="1"/>
  <c r="C3493" i="2"/>
  <c r="D3493" i="2" s="1"/>
  <c r="C13807" i="2"/>
  <c r="D13807" i="2" s="1"/>
  <c r="C3492" i="2"/>
  <c r="D3492" i="2" s="1"/>
  <c r="C9328" i="2"/>
  <c r="D9328" i="2" s="1"/>
  <c r="C5932" i="2"/>
  <c r="D5932" i="2" s="1"/>
  <c r="C5931" i="2"/>
  <c r="D5931" i="2" s="1"/>
  <c r="C15120" i="2"/>
  <c r="D15120" i="2" s="1"/>
  <c r="C3490" i="2"/>
  <c r="D3490" i="2" s="1"/>
  <c r="C751" i="2"/>
  <c r="D751" i="2" s="1"/>
  <c r="C15119" i="2"/>
  <c r="D15119" i="2" s="1"/>
  <c r="C750" i="2"/>
  <c r="D750" i="2" s="1"/>
  <c r="C11263" i="2"/>
  <c r="D11263" i="2" s="1"/>
  <c r="C15118" i="2"/>
  <c r="D15118" i="2" s="1"/>
  <c r="C11262" i="2"/>
  <c r="D11262" i="2" s="1"/>
  <c r="C11261" i="2"/>
  <c r="D11261" i="2" s="1"/>
  <c r="C13806" i="2"/>
  <c r="D13806" i="2" s="1"/>
  <c r="C10679" i="2"/>
  <c r="D10679" i="2" s="1"/>
  <c r="C12284" i="2"/>
  <c r="D12284" i="2" s="1"/>
  <c r="C15835" i="2"/>
  <c r="D15835" i="2" s="1"/>
  <c r="C10939" i="2"/>
  <c r="D10939" i="2" s="1"/>
  <c r="C5930" i="2"/>
  <c r="D5930" i="2" s="1"/>
  <c r="C8116" i="2"/>
  <c r="D8116" i="2" s="1"/>
  <c r="C16114" i="2"/>
  <c r="D16114" i="2" s="1"/>
  <c r="C10678" i="2"/>
  <c r="D10678" i="2" s="1"/>
  <c r="C15570" i="2"/>
  <c r="D15570" i="2" s="1"/>
  <c r="C3488" i="2"/>
  <c r="D3488" i="2" s="1"/>
  <c r="C14764" i="2"/>
  <c r="D14764" i="2" s="1"/>
  <c r="C749" i="2"/>
  <c r="D749" i="2" s="1"/>
  <c r="C8115" i="2"/>
  <c r="D8115" i="2" s="1"/>
  <c r="C8114" i="2"/>
  <c r="D8114" i="2" s="1"/>
  <c r="C11882" i="2"/>
  <c r="D11882" i="2" s="1"/>
  <c r="C5929" i="2"/>
  <c r="D5929" i="2" s="1"/>
  <c r="C5928" i="2"/>
  <c r="D5928" i="2" s="1"/>
  <c r="C11881" i="2"/>
  <c r="D11881" i="2" s="1"/>
  <c r="C11260" i="2"/>
  <c r="D11260" i="2" s="1"/>
  <c r="C10938" i="2"/>
  <c r="D10938" i="2" s="1"/>
  <c r="C5927" i="2"/>
  <c r="D5927" i="2" s="1"/>
  <c r="C748" i="2"/>
  <c r="D748" i="2" s="1"/>
  <c r="C12545" i="2"/>
  <c r="D12545" i="2" s="1"/>
  <c r="C15569" i="2"/>
  <c r="D15569" i="2" s="1"/>
  <c r="C10677" i="2"/>
  <c r="D10677" i="2" s="1"/>
  <c r="C11880" i="2"/>
  <c r="D11880" i="2" s="1"/>
  <c r="C5926" i="2"/>
  <c r="D5926" i="2" s="1"/>
  <c r="C11879" i="2"/>
  <c r="D11879" i="2" s="1"/>
  <c r="C15117" i="2"/>
  <c r="D15117" i="2" s="1"/>
  <c r="C16113" i="2"/>
  <c r="D16113" i="2" s="1"/>
  <c r="C11259" i="2"/>
  <c r="D11259" i="2" s="1"/>
  <c r="C747" i="2"/>
  <c r="D747" i="2" s="1"/>
  <c r="C9327" i="2"/>
  <c r="D9327" i="2" s="1"/>
  <c r="C5925" i="2"/>
  <c r="D5925" i="2" s="1"/>
  <c r="C5924" i="2"/>
  <c r="D5924" i="2" s="1"/>
  <c r="C10357" i="2"/>
  <c r="D10357" i="2" s="1"/>
  <c r="C3487" i="2"/>
  <c r="D3487" i="2" s="1"/>
  <c r="C12283" i="2"/>
  <c r="D12283" i="2" s="1"/>
  <c r="C14763" i="2"/>
  <c r="D14763" i="2" s="1"/>
  <c r="C746" i="2"/>
  <c r="D746" i="2" s="1"/>
  <c r="C11878" i="2"/>
  <c r="D11878" i="2" s="1"/>
  <c r="C745" i="2"/>
  <c r="D745" i="2" s="1"/>
  <c r="C5923" i="2"/>
  <c r="D5923" i="2" s="1"/>
  <c r="C13805" i="2"/>
  <c r="D13805" i="2" s="1"/>
  <c r="C10937" i="2"/>
  <c r="D10937" i="2" s="1"/>
  <c r="C5922" i="2"/>
  <c r="D5922" i="2" s="1"/>
  <c r="C3486" i="2"/>
  <c r="D3486" i="2" s="1"/>
  <c r="C5921" i="2"/>
  <c r="D5921" i="2" s="1"/>
  <c r="C3485" i="2"/>
  <c r="D3485" i="2" s="1"/>
  <c r="C5920" i="2"/>
  <c r="D5920" i="2" s="1"/>
  <c r="C15568" i="2"/>
  <c r="D15568" i="2" s="1"/>
  <c r="C14489" i="2"/>
  <c r="D14489" i="2" s="1"/>
  <c r="C12933" i="2"/>
  <c r="D12933" i="2" s="1"/>
  <c r="C13804" i="2"/>
  <c r="D13804" i="2" s="1"/>
  <c r="C744" i="2"/>
  <c r="D744" i="2" s="1"/>
  <c r="C12932" i="2"/>
  <c r="D12932" i="2" s="1"/>
  <c r="C5919" i="2"/>
  <c r="D5919" i="2" s="1"/>
  <c r="C9326" i="2"/>
  <c r="D9326" i="2" s="1"/>
  <c r="C3484" i="2"/>
  <c r="D3484" i="2" s="1"/>
  <c r="C8113" i="2"/>
  <c r="D8113" i="2" s="1"/>
  <c r="C3483" i="2"/>
  <c r="D3483" i="2" s="1"/>
  <c r="C5918" i="2"/>
  <c r="D5918" i="2" s="1"/>
  <c r="C5917" i="2"/>
  <c r="D5917" i="2" s="1"/>
  <c r="C3482" i="2"/>
  <c r="D3482" i="2" s="1"/>
  <c r="C11258" i="2"/>
  <c r="D11258" i="2" s="1"/>
  <c r="C11877" i="2"/>
  <c r="D11877" i="2" s="1"/>
  <c r="C9325" i="2"/>
  <c r="D9325" i="2" s="1"/>
  <c r="C5916" i="2"/>
  <c r="D5916" i="2" s="1"/>
  <c r="C3481" i="2"/>
  <c r="D3481" i="2" s="1"/>
  <c r="C11578" i="2"/>
  <c r="D11578" i="2" s="1"/>
  <c r="C743" i="2"/>
  <c r="D743" i="2" s="1"/>
  <c r="C8112" i="2"/>
  <c r="D8112" i="2" s="1"/>
  <c r="C5915" i="2"/>
  <c r="D5915" i="2" s="1"/>
  <c r="C5914" i="2"/>
  <c r="D5914" i="2" s="1"/>
  <c r="C3480" i="2"/>
  <c r="D3480" i="2" s="1"/>
  <c r="C14762" i="2"/>
  <c r="D14762" i="2" s="1"/>
  <c r="C742" i="2"/>
  <c r="D742" i="2" s="1"/>
  <c r="C3479" i="2"/>
  <c r="D3479" i="2" s="1"/>
  <c r="C8111" i="2"/>
  <c r="D8111" i="2" s="1"/>
  <c r="C16112" i="2"/>
  <c r="D16112" i="2" s="1"/>
  <c r="C9324" i="2"/>
  <c r="D9324" i="2" s="1"/>
  <c r="C9323" i="2"/>
  <c r="D9323" i="2" s="1"/>
  <c r="C8110" i="2"/>
  <c r="D8110" i="2" s="1"/>
  <c r="C12931" i="2"/>
  <c r="D12931" i="2" s="1"/>
  <c r="C9322" i="2"/>
  <c r="D9322" i="2" s="1"/>
  <c r="C5913" i="2"/>
  <c r="D5913" i="2" s="1"/>
  <c r="C741" i="2"/>
  <c r="D741" i="2" s="1"/>
  <c r="C8109" i="2"/>
  <c r="D8109" i="2" s="1"/>
  <c r="C14761" i="2"/>
  <c r="D14761" i="2" s="1"/>
  <c r="C5912" i="2"/>
  <c r="D5912" i="2" s="1"/>
  <c r="C5911" i="2"/>
  <c r="D5911" i="2" s="1"/>
  <c r="C9321" i="2"/>
  <c r="D9321" i="2" s="1"/>
  <c r="C3478" i="2"/>
  <c r="D3478" i="2" s="1"/>
  <c r="C11876" i="2"/>
  <c r="D11876" i="2" s="1"/>
  <c r="C15567" i="2"/>
  <c r="D15567" i="2" s="1"/>
  <c r="C9320" i="2"/>
  <c r="D9320" i="2" s="1"/>
  <c r="C11577" i="2"/>
  <c r="D11577" i="2" s="1"/>
  <c r="C3477" i="2"/>
  <c r="D3477" i="2" s="1"/>
  <c r="C3476" i="2"/>
  <c r="D3476" i="2" s="1"/>
  <c r="C3475" i="2"/>
  <c r="D3475" i="2" s="1"/>
  <c r="C5910" i="2"/>
  <c r="D5910" i="2" s="1"/>
  <c r="C3474" i="2"/>
  <c r="D3474" i="2" s="1"/>
  <c r="C5909" i="2"/>
  <c r="D5909" i="2" s="1"/>
  <c r="C5908" i="2"/>
  <c r="D5908" i="2" s="1"/>
  <c r="C8108" i="2"/>
  <c r="D8108" i="2" s="1"/>
  <c r="C5907" i="2"/>
  <c r="D5907" i="2" s="1"/>
  <c r="C8107" i="2"/>
  <c r="D8107" i="2" s="1"/>
  <c r="C5906" i="2"/>
  <c r="D5906" i="2" s="1"/>
  <c r="C8106" i="2"/>
  <c r="D8106" i="2" s="1"/>
  <c r="C5905" i="2"/>
  <c r="D5905" i="2" s="1"/>
  <c r="C9319" i="2"/>
  <c r="D9319" i="2" s="1"/>
  <c r="C9318" i="2"/>
  <c r="D9318" i="2" s="1"/>
  <c r="C9317" i="2"/>
  <c r="D9317" i="2" s="1"/>
  <c r="C10356" i="2"/>
  <c r="D10356" i="2" s="1"/>
  <c r="C5904" i="2"/>
  <c r="D5904" i="2" s="1"/>
  <c r="C3473" i="2"/>
  <c r="D3473" i="2" s="1"/>
  <c r="C9316" i="2"/>
  <c r="D9316" i="2" s="1"/>
  <c r="C8105" i="2"/>
  <c r="D8105" i="2" s="1"/>
  <c r="C3472" i="2"/>
  <c r="D3472" i="2" s="1"/>
  <c r="C3471" i="2"/>
  <c r="D3471" i="2" s="1"/>
  <c r="C10676" i="2"/>
  <c r="D10676" i="2" s="1"/>
  <c r="C13803" i="2"/>
  <c r="D13803" i="2" s="1"/>
  <c r="C14760" i="2"/>
  <c r="D14760" i="2" s="1"/>
  <c r="C9315" i="2"/>
  <c r="D9315" i="2" s="1"/>
  <c r="C5903" i="2"/>
  <c r="D5903" i="2" s="1"/>
  <c r="C5902" i="2"/>
  <c r="D5902" i="2" s="1"/>
  <c r="C3470" i="2"/>
  <c r="D3470" i="2" s="1"/>
  <c r="C740" i="2"/>
  <c r="D740" i="2" s="1"/>
  <c r="C5901" i="2"/>
  <c r="D5901" i="2" s="1"/>
  <c r="C8104" i="2"/>
  <c r="D8104" i="2" s="1"/>
  <c r="C11257" i="2"/>
  <c r="D11257" i="2" s="1"/>
  <c r="C8103" i="2"/>
  <c r="D8103" i="2" s="1"/>
  <c r="C9314" i="2"/>
  <c r="D9314" i="2" s="1"/>
  <c r="C5900" i="2"/>
  <c r="D5900" i="2" s="1"/>
  <c r="C13802" i="2"/>
  <c r="D13802" i="2" s="1"/>
  <c r="C3469" i="2"/>
  <c r="D3469" i="2" s="1"/>
  <c r="C10936" i="2"/>
  <c r="D10936" i="2" s="1"/>
  <c r="C5899" i="2"/>
  <c r="D5899" i="2" s="1"/>
  <c r="C9313" i="2"/>
  <c r="D9313" i="2" s="1"/>
  <c r="C5898" i="2"/>
  <c r="D5898" i="2" s="1"/>
  <c r="C3468" i="2"/>
  <c r="D3468" i="2" s="1"/>
  <c r="C3467" i="2"/>
  <c r="D3467" i="2" s="1"/>
  <c r="C5897" i="2"/>
  <c r="D5897" i="2" s="1"/>
  <c r="C9312" i="2"/>
  <c r="D9312" i="2" s="1"/>
  <c r="C15116" i="2"/>
  <c r="D15116" i="2" s="1"/>
  <c r="C3466" i="2"/>
  <c r="D3466" i="2" s="1"/>
  <c r="C11256" i="2"/>
  <c r="D11256" i="2" s="1"/>
  <c r="C3465" i="2"/>
  <c r="D3465" i="2" s="1"/>
  <c r="C9311" i="2"/>
  <c r="D9311" i="2" s="1"/>
  <c r="C5896" i="2"/>
  <c r="D5896" i="2" s="1"/>
  <c r="C10355" i="2"/>
  <c r="D10355" i="2" s="1"/>
  <c r="C5895" i="2"/>
  <c r="D5895" i="2" s="1"/>
  <c r="C5894" i="2"/>
  <c r="D5894" i="2" s="1"/>
  <c r="C5893" i="2"/>
  <c r="D5893" i="2" s="1"/>
  <c r="C5892" i="2"/>
  <c r="D5892" i="2" s="1"/>
  <c r="C3464" i="2"/>
  <c r="D3464" i="2" s="1"/>
  <c r="C3463" i="2"/>
  <c r="D3463" i="2" s="1"/>
  <c r="C5891" i="2"/>
  <c r="D5891" i="2" s="1"/>
  <c r="C5890" i="2"/>
  <c r="D5890" i="2" s="1"/>
  <c r="C5889" i="2"/>
  <c r="D5889" i="2" s="1"/>
  <c r="C11875" i="2"/>
  <c r="D11875" i="2" s="1"/>
  <c r="C3462" i="2"/>
  <c r="D3462" i="2" s="1"/>
  <c r="C9310" i="2"/>
  <c r="D9310" i="2" s="1"/>
  <c r="C9309" i="2"/>
  <c r="D9309" i="2" s="1"/>
  <c r="C13801" i="2"/>
  <c r="D13801" i="2" s="1"/>
  <c r="C3461" i="2"/>
  <c r="D3461" i="2" s="1"/>
  <c r="C5888" i="2"/>
  <c r="D5888" i="2" s="1"/>
  <c r="C11874" i="2"/>
  <c r="D11874" i="2" s="1"/>
  <c r="C3460" i="2"/>
  <c r="D3460" i="2" s="1"/>
  <c r="C5887" i="2"/>
  <c r="D5887" i="2" s="1"/>
  <c r="C739" i="2"/>
  <c r="D739" i="2" s="1"/>
  <c r="C5886" i="2"/>
  <c r="D5886" i="2" s="1"/>
  <c r="C12930" i="2"/>
  <c r="D12930" i="2" s="1"/>
  <c r="C5885" i="2"/>
  <c r="D5885" i="2" s="1"/>
  <c r="C8102" i="2"/>
  <c r="D8102" i="2" s="1"/>
  <c r="C10354" i="2"/>
  <c r="D10354" i="2" s="1"/>
  <c r="C13800" i="2"/>
  <c r="D13800" i="2" s="1"/>
  <c r="C13799" i="2"/>
  <c r="D13799" i="2" s="1"/>
  <c r="C738" i="2"/>
  <c r="D738" i="2" s="1"/>
  <c r="C15834" i="2"/>
  <c r="D15834" i="2" s="1"/>
  <c r="C11255" i="2"/>
  <c r="D11255" i="2" s="1"/>
  <c r="C9308" i="2"/>
  <c r="D9308" i="2" s="1"/>
  <c r="C737" i="2"/>
  <c r="D737" i="2" s="1"/>
  <c r="C5884" i="2"/>
  <c r="D5884" i="2" s="1"/>
  <c r="C3459" i="2"/>
  <c r="D3459" i="2" s="1"/>
  <c r="C9307" i="2"/>
  <c r="D9307" i="2" s="1"/>
  <c r="C15833" i="2"/>
  <c r="D15833" i="2" s="1"/>
  <c r="C9306" i="2"/>
  <c r="D9306" i="2" s="1"/>
  <c r="C9305" i="2"/>
  <c r="D9305" i="2" s="1"/>
  <c r="C3458" i="2"/>
  <c r="D3458" i="2" s="1"/>
  <c r="C13798" i="2"/>
  <c r="D13798" i="2" s="1"/>
  <c r="C12544" i="2"/>
  <c r="D12544" i="2" s="1"/>
  <c r="C9304" i="2"/>
  <c r="D9304" i="2" s="1"/>
  <c r="C3457" i="2"/>
  <c r="D3457" i="2" s="1"/>
  <c r="C5883" i="2"/>
  <c r="D5883" i="2" s="1"/>
  <c r="C3456" i="2"/>
  <c r="D3456" i="2" s="1"/>
  <c r="C5882" i="2"/>
  <c r="D5882" i="2" s="1"/>
  <c r="C5881" i="2"/>
  <c r="D5881" i="2" s="1"/>
  <c r="C736" i="2"/>
  <c r="D736" i="2" s="1"/>
  <c r="C5880" i="2"/>
  <c r="D5880" i="2" s="1"/>
  <c r="C5879" i="2"/>
  <c r="D5879" i="2" s="1"/>
  <c r="C5878" i="2"/>
  <c r="D5878" i="2" s="1"/>
  <c r="C8101" i="2"/>
  <c r="D8101" i="2" s="1"/>
  <c r="C13797" i="2"/>
  <c r="D13797" i="2" s="1"/>
  <c r="C9303" i="2"/>
  <c r="D9303" i="2" s="1"/>
  <c r="C5877" i="2"/>
  <c r="D5877" i="2" s="1"/>
  <c r="C3455" i="2"/>
  <c r="D3455" i="2" s="1"/>
  <c r="C5876" i="2"/>
  <c r="D5876" i="2" s="1"/>
  <c r="C9302" i="2"/>
  <c r="D9302" i="2" s="1"/>
  <c r="C15566" i="2"/>
  <c r="D15566" i="2" s="1"/>
  <c r="C3454" i="2"/>
  <c r="D3454" i="2" s="1"/>
  <c r="C735" i="2"/>
  <c r="D735" i="2" s="1"/>
  <c r="C3453" i="2"/>
  <c r="D3453" i="2" s="1"/>
  <c r="C3452" i="2"/>
  <c r="D3452" i="2" s="1"/>
  <c r="C3451" i="2"/>
  <c r="D3451" i="2" s="1"/>
  <c r="C3450" i="2"/>
  <c r="D3450" i="2" s="1"/>
  <c r="C5874" i="2"/>
  <c r="D5874" i="2" s="1"/>
  <c r="C5873" i="2"/>
  <c r="D5873" i="2" s="1"/>
  <c r="C9300" i="2"/>
  <c r="D9300" i="2" s="1"/>
  <c r="C5872" i="2"/>
  <c r="D5872" i="2" s="1"/>
  <c r="C12929" i="2"/>
  <c r="D12929" i="2" s="1"/>
  <c r="C9299" i="2"/>
  <c r="D9299" i="2" s="1"/>
  <c r="C734" i="2"/>
  <c r="D734" i="2" s="1"/>
  <c r="C733" i="2"/>
  <c r="D733" i="2" s="1"/>
  <c r="C13796" i="2"/>
  <c r="D13796" i="2" s="1"/>
  <c r="C732" i="2"/>
  <c r="D732" i="2" s="1"/>
  <c r="C14759" i="2"/>
  <c r="D14759" i="2" s="1"/>
  <c r="C10353" i="2"/>
  <c r="D10353" i="2" s="1"/>
  <c r="C730" i="2"/>
  <c r="D730" i="2" s="1"/>
  <c r="C9298" i="2"/>
  <c r="D9298" i="2" s="1"/>
  <c r="C8100" i="2"/>
  <c r="D8100" i="2" s="1"/>
  <c r="C13795" i="2"/>
  <c r="D13795" i="2" s="1"/>
  <c r="C9297" i="2"/>
  <c r="D9297" i="2" s="1"/>
  <c r="C5871" i="2"/>
  <c r="D5871" i="2" s="1"/>
  <c r="C5870" i="2"/>
  <c r="D5870" i="2" s="1"/>
  <c r="C12282" i="2"/>
  <c r="D12282" i="2" s="1"/>
  <c r="C8099" i="2"/>
  <c r="D8099" i="2" s="1"/>
  <c r="C3449" i="2"/>
  <c r="D3449" i="2" s="1"/>
  <c r="C9296" i="2"/>
  <c r="D9296" i="2" s="1"/>
  <c r="C12281" i="2"/>
  <c r="D12281" i="2" s="1"/>
  <c r="C14758" i="2"/>
  <c r="D14758" i="2" s="1"/>
  <c r="C5869" i="2"/>
  <c r="D5869" i="2" s="1"/>
  <c r="C12928" i="2"/>
  <c r="D12928" i="2" s="1"/>
  <c r="C15565" i="2"/>
  <c r="D15565" i="2" s="1"/>
  <c r="C729" i="2"/>
  <c r="D729" i="2" s="1"/>
  <c r="C5868" i="2"/>
  <c r="D5868" i="2" s="1"/>
  <c r="C728" i="2"/>
  <c r="D728" i="2" s="1"/>
  <c r="C11254" i="2"/>
  <c r="D11254" i="2" s="1"/>
  <c r="C10935" i="2"/>
  <c r="D10935" i="2" s="1"/>
  <c r="C3448" i="2"/>
  <c r="D3448" i="2" s="1"/>
  <c r="C9295" i="2"/>
  <c r="D9295" i="2" s="1"/>
  <c r="C5867" i="2"/>
  <c r="D5867" i="2" s="1"/>
  <c r="C14757" i="2"/>
  <c r="D14757" i="2" s="1"/>
  <c r="C5866" i="2"/>
  <c r="D5866" i="2" s="1"/>
  <c r="C11253" i="2"/>
  <c r="D11253" i="2" s="1"/>
  <c r="C9294" i="2"/>
  <c r="D9294" i="2" s="1"/>
  <c r="C5865" i="2"/>
  <c r="D5865" i="2" s="1"/>
  <c r="C3447" i="2"/>
  <c r="D3447" i="2" s="1"/>
  <c r="C5864" i="2"/>
  <c r="D5864" i="2" s="1"/>
  <c r="C5863" i="2"/>
  <c r="D5863" i="2" s="1"/>
  <c r="C5862" i="2"/>
  <c r="D5862" i="2" s="1"/>
  <c r="C5861" i="2"/>
  <c r="D5861" i="2" s="1"/>
  <c r="C727" i="2"/>
  <c r="D727" i="2" s="1"/>
  <c r="C3446" i="2"/>
  <c r="D3446" i="2" s="1"/>
  <c r="C11871" i="2"/>
  <c r="D11871" i="2" s="1"/>
  <c r="C11576" i="2"/>
  <c r="D11576" i="2" s="1"/>
  <c r="C5860" i="2"/>
  <c r="D5860" i="2" s="1"/>
  <c r="C15564" i="2"/>
  <c r="D15564" i="2" s="1"/>
  <c r="C3445" i="2"/>
  <c r="D3445" i="2" s="1"/>
  <c r="C15832" i="2"/>
  <c r="D15832" i="2" s="1"/>
  <c r="C5859" i="2"/>
  <c r="D5859" i="2" s="1"/>
  <c r="C3444" i="2"/>
  <c r="D3444" i="2" s="1"/>
  <c r="C10934" i="2"/>
  <c r="D10934" i="2" s="1"/>
  <c r="C726" i="2"/>
  <c r="D726" i="2" s="1"/>
  <c r="C10933" i="2"/>
  <c r="D10933" i="2" s="1"/>
  <c r="C13794" i="2"/>
  <c r="D13794" i="2" s="1"/>
  <c r="C10352" i="2"/>
  <c r="D10352" i="2" s="1"/>
  <c r="C8098" i="2"/>
  <c r="D8098" i="2" s="1"/>
  <c r="C9293" i="2"/>
  <c r="D9293" i="2" s="1"/>
  <c r="C9292" i="2"/>
  <c r="D9292" i="2" s="1"/>
  <c r="C3443" i="2"/>
  <c r="D3443" i="2" s="1"/>
  <c r="C11870" i="2"/>
  <c r="D11870" i="2" s="1"/>
  <c r="C5858" i="2"/>
  <c r="D5858" i="2" s="1"/>
  <c r="C9291" i="2"/>
  <c r="D9291" i="2" s="1"/>
  <c r="C3442" i="2"/>
  <c r="D3442" i="2" s="1"/>
  <c r="C5857" i="2"/>
  <c r="D5857" i="2" s="1"/>
  <c r="C725" i="2"/>
  <c r="D725" i="2" s="1"/>
  <c r="C8097" i="2"/>
  <c r="D8097" i="2" s="1"/>
  <c r="C5856" i="2"/>
  <c r="D5856" i="2" s="1"/>
  <c r="C724" i="2"/>
  <c r="D724" i="2" s="1"/>
  <c r="C5855" i="2"/>
  <c r="D5855" i="2" s="1"/>
  <c r="C5854" i="2"/>
  <c r="D5854" i="2" s="1"/>
  <c r="C8096" i="2"/>
  <c r="D8096" i="2" s="1"/>
  <c r="C3441" i="2"/>
  <c r="D3441" i="2" s="1"/>
  <c r="C5853" i="2"/>
  <c r="D5853" i="2" s="1"/>
  <c r="C3440" i="2"/>
  <c r="D3440" i="2" s="1"/>
  <c r="C3439" i="2"/>
  <c r="D3439" i="2" s="1"/>
  <c r="C3438" i="2"/>
  <c r="D3438" i="2" s="1"/>
  <c r="C3437" i="2"/>
  <c r="D3437" i="2" s="1"/>
  <c r="C8095" i="2"/>
  <c r="D8095" i="2" s="1"/>
  <c r="C8094" i="2"/>
  <c r="D8094" i="2" s="1"/>
  <c r="C5852" i="2"/>
  <c r="D5852" i="2" s="1"/>
  <c r="C15831" i="2"/>
  <c r="D15831" i="2" s="1"/>
  <c r="C8093" i="2"/>
  <c r="D8093" i="2" s="1"/>
  <c r="C5851" i="2"/>
  <c r="D5851" i="2" s="1"/>
  <c r="C3436" i="2"/>
  <c r="D3436" i="2" s="1"/>
  <c r="C723" i="2"/>
  <c r="D723" i="2" s="1"/>
  <c r="C5850" i="2"/>
  <c r="D5850" i="2" s="1"/>
  <c r="C5849" i="2"/>
  <c r="D5849" i="2" s="1"/>
  <c r="C5848" i="2"/>
  <c r="D5848" i="2" s="1"/>
  <c r="C5847" i="2"/>
  <c r="D5847" i="2" s="1"/>
  <c r="C8092" i="2"/>
  <c r="D8092" i="2" s="1"/>
  <c r="C13793" i="2"/>
  <c r="D13793" i="2" s="1"/>
  <c r="C14756" i="2"/>
  <c r="D14756" i="2" s="1"/>
  <c r="C3435" i="2"/>
  <c r="D3435" i="2" s="1"/>
  <c r="C3434" i="2"/>
  <c r="D3434" i="2" s="1"/>
  <c r="C9290" i="2"/>
  <c r="D9290" i="2" s="1"/>
  <c r="C8091" i="2"/>
  <c r="D8091" i="2" s="1"/>
  <c r="C3433" i="2"/>
  <c r="D3433" i="2" s="1"/>
  <c r="C3432" i="2"/>
  <c r="D3432" i="2" s="1"/>
  <c r="C3431" i="2"/>
  <c r="D3431" i="2" s="1"/>
  <c r="C14755" i="2"/>
  <c r="D14755" i="2" s="1"/>
  <c r="C8090" i="2"/>
  <c r="D8090" i="2" s="1"/>
  <c r="C14754" i="2"/>
  <c r="D14754" i="2" s="1"/>
  <c r="C5846" i="2"/>
  <c r="D5846" i="2" s="1"/>
  <c r="C722" i="2"/>
  <c r="D722" i="2" s="1"/>
  <c r="C5845" i="2"/>
  <c r="D5845" i="2" s="1"/>
  <c r="C9289" i="2"/>
  <c r="D9289" i="2" s="1"/>
  <c r="C5844" i="2"/>
  <c r="D5844" i="2" s="1"/>
  <c r="C5843" i="2"/>
  <c r="D5843" i="2" s="1"/>
  <c r="C5842" i="2"/>
  <c r="D5842" i="2" s="1"/>
  <c r="C721" i="2"/>
  <c r="D721" i="2" s="1"/>
  <c r="C8089" i="2"/>
  <c r="D8089" i="2" s="1"/>
  <c r="C3430" i="2"/>
  <c r="D3430" i="2" s="1"/>
  <c r="C3429" i="2"/>
  <c r="D3429" i="2" s="1"/>
  <c r="C13792" i="2"/>
  <c r="D13792" i="2" s="1"/>
  <c r="C8088" i="2"/>
  <c r="D8088" i="2" s="1"/>
  <c r="C11869" i="2"/>
  <c r="D11869" i="2" s="1"/>
  <c r="C3428" i="2"/>
  <c r="D3428" i="2" s="1"/>
  <c r="C5841" i="2"/>
  <c r="D5841" i="2" s="1"/>
  <c r="C9288" i="2"/>
  <c r="D9288" i="2" s="1"/>
  <c r="C5840" i="2"/>
  <c r="D5840" i="2" s="1"/>
  <c r="C15115" i="2"/>
  <c r="D15115" i="2" s="1"/>
  <c r="C9287" i="2"/>
  <c r="D9287" i="2" s="1"/>
  <c r="C3427" i="2"/>
  <c r="D3427" i="2" s="1"/>
  <c r="C5839" i="2"/>
  <c r="D5839" i="2" s="1"/>
  <c r="C3426" i="2"/>
  <c r="D3426" i="2" s="1"/>
  <c r="C12280" i="2"/>
  <c r="D12280" i="2" s="1"/>
  <c r="C3425" i="2"/>
  <c r="D3425" i="2" s="1"/>
  <c r="C719" i="2"/>
  <c r="D719" i="2" s="1"/>
  <c r="C5838" i="2"/>
  <c r="D5838" i="2" s="1"/>
  <c r="C9286" i="2"/>
  <c r="D9286" i="2" s="1"/>
  <c r="C8087" i="2"/>
  <c r="D8087" i="2" s="1"/>
  <c r="C9285" i="2"/>
  <c r="D9285" i="2" s="1"/>
  <c r="C5837" i="2"/>
  <c r="D5837" i="2" s="1"/>
  <c r="C13791" i="2"/>
  <c r="D13791" i="2" s="1"/>
  <c r="C5836" i="2"/>
  <c r="D5836" i="2" s="1"/>
  <c r="C3424" i="2"/>
  <c r="D3424" i="2" s="1"/>
  <c r="C5835" i="2"/>
  <c r="D5835" i="2" s="1"/>
  <c r="C12543" i="2"/>
  <c r="D12543" i="2" s="1"/>
  <c r="C13790" i="2"/>
  <c r="D13790" i="2" s="1"/>
  <c r="C12542" i="2"/>
  <c r="D12542" i="2" s="1"/>
  <c r="C5834" i="2"/>
  <c r="D5834" i="2" s="1"/>
  <c r="C10932" i="2"/>
  <c r="D10932" i="2" s="1"/>
  <c r="C3423" i="2"/>
  <c r="D3423" i="2" s="1"/>
  <c r="C718" i="2"/>
  <c r="D718" i="2" s="1"/>
  <c r="C5833" i="2"/>
  <c r="D5833" i="2" s="1"/>
  <c r="C717" i="2"/>
  <c r="D717" i="2" s="1"/>
  <c r="C5832" i="2"/>
  <c r="D5832" i="2" s="1"/>
  <c r="C3422" i="2"/>
  <c r="D3422" i="2" s="1"/>
  <c r="C9284" i="2"/>
  <c r="D9284" i="2" s="1"/>
  <c r="C9283" i="2"/>
  <c r="D9283" i="2" s="1"/>
  <c r="C11868" i="2"/>
  <c r="D11868" i="2" s="1"/>
  <c r="C9282" i="2"/>
  <c r="D9282" i="2" s="1"/>
  <c r="C8086" i="2"/>
  <c r="D8086" i="2" s="1"/>
  <c r="C14753" i="2"/>
  <c r="D14753" i="2" s="1"/>
  <c r="C13789" i="2"/>
  <c r="D13789" i="2" s="1"/>
  <c r="C8085" i="2"/>
  <c r="D8085" i="2" s="1"/>
  <c r="C13349" i="2"/>
  <c r="D13349" i="2" s="1"/>
  <c r="C9281" i="2"/>
  <c r="D9281" i="2" s="1"/>
  <c r="C5831" i="2"/>
  <c r="D5831" i="2" s="1"/>
  <c r="C3421" i="2"/>
  <c r="D3421" i="2" s="1"/>
  <c r="C716" i="2"/>
  <c r="D716" i="2" s="1"/>
  <c r="C8084" i="2"/>
  <c r="D8084" i="2" s="1"/>
  <c r="C10351" i="2"/>
  <c r="D10351" i="2" s="1"/>
  <c r="C9280" i="2"/>
  <c r="D9280" i="2" s="1"/>
  <c r="C5830" i="2"/>
  <c r="D5830" i="2" s="1"/>
  <c r="C13788" i="2"/>
  <c r="D13788" i="2" s="1"/>
  <c r="C5829" i="2"/>
  <c r="D5829" i="2" s="1"/>
  <c r="C5828" i="2"/>
  <c r="D5828" i="2" s="1"/>
  <c r="C12927" i="2"/>
  <c r="D12927" i="2" s="1"/>
  <c r="C715" i="2"/>
  <c r="D715" i="2" s="1"/>
  <c r="C11867" i="2"/>
  <c r="D11867" i="2" s="1"/>
  <c r="C8083" i="2"/>
  <c r="D8083" i="2" s="1"/>
  <c r="C8082" i="2"/>
  <c r="D8082" i="2" s="1"/>
  <c r="C3420" i="2"/>
  <c r="D3420" i="2" s="1"/>
  <c r="C3419" i="2"/>
  <c r="D3419" i="2" s="1"/>
  <c r="C3418" i="2"/>
  <c r="D3418" i="2" s="1"/>
  <c r="C10675" i="2"/>
  <c r="D10675" i="2" s="1"/>
  <c r="C11866" i="2"/>
  <c r="D11866" i="2" s="1"/>
  <c r="C15563" i="2"/>
  <c r="D15563" i="2" s="1"/>
  <c r="C5827" i="2"/>
  <c r="D5827" i="2" s="1"/>
  <c r="C11575" i="2"/>
  <c r="D11575" i="2" s="1"/>
  <c r="C5826" i="2"/>
  <c r="D5826" i="2" s="1"/>
  <c r="C5825" i="2"/>
  <c r="D5825" i="2" s="1"/>
  <c r="C15562" i="2"/>
  <c r="D15562" i="2" s="1"/>
  <c r="C13348" i="2"/>
  <c r="D13348" i="2" s="1"/>
  <c r="C3417" i="2"/>
  <c r="D3417" i="2" s="1"/>
  <c r="C15114" i="2"/>
  <c r="D15114" i="2" s="1"/>
  <c r="C3416" i="2"/>
  <c r="D3416" i="2" s="1"/>
  <c r="C9279" i="2"/>
  <c r="D9279" i="2" s="1"/>
  <c r="C3415" i="2"/>
  <c r="D3415" i="2" s="1"/>
  <c r="C13347" i="2"/>
  <c r="D13347" i="2" s="1"/>
  <c r="C13787" i="2"/>
  <c r="D13787" i="2" s="1"/>
  <c r="C714" i="2"/>
  <c r="D714" i="2" s="1"/>
  <c r="C5824" i="2"/>
  <c r="D5824" i="2" s="1"/>
  <c r="C5823" i="2"/>
  <c r="D5823" i="2" s="1"/>
  <c r="C12279" i="2"/>
  <c r="D12279" i="2" s="1"/>
  <c r="C8081" i="2"/>
  <c r="D8081" i="2" s="1"/>
  <c r="C713" i="2"/>
  <c r="D713" i="2" s="1"/>
  <c r="C712" i="2"/>
  <c r="D712" i="2" s="1"/>
  <c r="C711" i="2"/>
  <c r="D711" i="2" s="1"/>
  <c r="C5822" i="2"/>
  <c r="D5822" i="2" s="1"/>
  <c r="C12926" i="2"/>
  <c r="D12926" i="2" s="1"/>
  <c r="C3413" i="2"/>
  <c r="D3413" i="2" s="1"/>
  <c r="C5821" i="2"/>
  <c r="D5821" i="2" s="1"/>
  <c r="C5820" i="2"/>
  <c r="D5820" i="2" s="1"/>
  <c r="C11574" i="2"/>
  <c r="D11574" i="2" s="1"/>
  <c r="C11573" i="2"/>
  <c r="D11573" i="2" s="1"/>
  <c r="C11572" i="2"/>
  <c r="D11572" i="2" s="1"/>
  <c r="C3412" i="2"/>
  <c r="D3412" i="2" s="1"/>
  <c r="C10931" i="2"/>
  <c r="D10931" i="2" s="1"/>
  <c r="C5819" i="2"/>
  <c r="D5819" i="2" s="1"/>
  <c r="C5818" i="2"/>
  <c r="D5818" i="2" s="1"/>
  <c r="C8080" i="2"/>
  <c r="D8080" i="2" s="1"/>
  <c r="C710" i="2"/>
  <c r="D710" i="2" s="1"/>
  <c r="C13786" i="2"/>
  <c r="D13786" i="2" s="1"/>
  <c r="C11252" i="2"/>
  <c r="D11252" i="2" s="1"/>
  <c r="C9277" i="2"/>
  <c r="D9277" i="2" s="1"/>
  <c r="C11865" i="2"/>
  <c r="D11865" i="2" s="1"/>
  <c r="C709" i="2"/>
  <c r="D709" i="2" s="1"/>
  <c r="C12541" i="2"/>
  <c r="D12541" i="2" s="1"/>
  <c r="C708" i="2"/>
  <c r="D708" i="2" s="1"/>
  <c r="C707" i="2"/>
  <c r="D707" i="2" s="1"/>
  <c r="C5817" i="2"/>
  <c r="D5817" i="2" s="1"/>
  <c r="C13785" i="2"/>
  <c r="D13785" i="2" s="1"/>
  <c r="C12278" i="2"/>
  <c r="D12278" i="2" s="1"/>
  <c r="C12277" i="2"/>
  <c r="D12277" i="2" s="1"/>
  <c r="C9275" i="2"/>
  <c r="D9275" i="2" s="1"/>
  <c r="C9274" i="2"/>
  <c r="D9274" i="2" s="1"/>
  <c r="C8079" i="2"/>
  <c r="D8079" i="2" s="1"/>
  <c r="C3411" i="2"/>
  <c r="D3411" i="2" s="1"/>
  <c r="C3410" i="2"/>
  <c r="D3410" i="2" s="1"/>
  <c r="C8078" i="2"/>
  <c r="D8078" i="2" s="1"/>
  <c r="C8077" i="2"/>
  <c r="D8077" i="2" s="1"/>
  <c r="C5816" i="2"/>
  <c r="D5816" i="2" s="1"/>
  <c r="C12925" i="2"/>
  <c r="D12925" i="2" s="1"/>
  <c r="C3409" i="2"/>
  <c r="D3409" i="2" s="1"/>
  <c r="C12276" i="2"/>
  <c r="D12276" i="2" s="1"/>
  <c r="C3408" i="2"/>
  <c r="D3408" i="2" s="1"/>
  <c r="C3407" i="2"/>
  <c r="D3407" i="2" s="1"/>
  <c r="C3406" i="2"/>
  <c r="D3406" i="2" s="1"/>
  <c r="C3405" i="2"/>
  <c r="D3405" i="2" s="1"/>
  <c r="C9273" i="2"/>
  <c r="D9273" i="2" s="1"/>
  <c r="C11864" i="2"/>
  <c r="D11864" i="2" s="1"/>
  <c r="C3404" i="2"/>
  <c r="D3404" i="2" s="1"/>
  <c r="C3403" i="2"/>
  <c r="D3403" i="2" s="1"/>
  <c r="C9272" i="2"/>
  <c r="D9272" i="2" s="1"/>
  <c r="C9271" i="2"/>
  <c r="D9271" i="2" s="1"/>
  <c r="C9270" i="2"/>
  <c r="D9270" i="2" s="1"/>
  <c r="C5815" i="2"/>
  <c r="D5815" i="2" s="1"/>
  <c r="C706" i="2"/>
  <c r="D706" i="2" s="1"/>
  <c r="C5814" i="2"/>
  <c r="D5814" i="2" s="1"/>
  <c r="C9269" i="2"/>
  <c r="D9269" i="2" s="1"/>
  <c r="C14752" i="2"/>
  <c r="D14752" i="2" s="1"/>
  <c r="C705" i="2"/>
  <c r="D705" i="2" s="1"/>
  <c r="C5813" i="2"/>
  <c r="D5813" i="2" s="1"/>
  <c r="C5812" i="2"/>
  <c r="D5812" i="2" s="1"/>
  <c r="C14751" i="2"/>
  <c r="D14751" i="2" s="1"/>
  <c r="C704" i="2"/>
  <c r="D704" i="2" s="1"/>
  <c r="C703" i="2"/>
  <c r="D703" i="2" s="1"/>
  <c r="C702" i="2"/>
  <c r="D702" i="2" s="1"/>
  <c r="C12540" i="2"/>
  <c r="D12540" i="2" s="1"/>
  <c r="C10350" i="2"/>
  <c r="D10350" i="2" s="1"/>
  <c r="C701" i="2"/>
  <c r="D701" i="2" s="1"/>
  <c r="C700" i="2"/>
  <c r="D700" i="2" s="1"/>
  <c r="C699" i="2"/>
  <c r="D699" i="2" s="1"/>
  <c r="C3402" i="2"/>
  <c r="D3402" i="2" s="1"/>
  <c r="C3401" i="2"/>
  <c r="D3401" i="2" s="1"/>
  <c r="C5811" i="2"/>
  <c r="D5811" i="2" s="1"/>
  <c r="C9268" i="2"/>
  <c r="D9268" i="2" s="1"/>
  <c r="C3400" i="2"/>
  <c r="D3400" i="2" s="1"/>
  <c r="C12924" i="2"/>
  <c r="D12924" i="2" s="1"/>
  <c r="C5810" i="2"/>
  <c r="D5810" i="2" s="1"/>
  <c r="C11251" i="2"/>
  <c r="D11251" i="2" s="1"/>
  <c r="C3399" i="2"/>
  <c r="D3399" i="2" s="1"/>
  <c r="C10674" i="2"/>
  <c r="D10674" i="2" s="1"/>
  <c r="C5809" i="2"/>
  <c r="D5809" i="2" s="1"/>
  <c r="C8076" i="2"/>
  <c r="D8076" i="2" s="1"/>
  <c r="C14750" i="2"/>
  <c r="D14750" i="2" s="1"/>
  <c r="C5808" i="2"/>
  <c r="D5808" i="2" s="1"/>
  <c r="C9267" i="2"/>
  <c r="D9267" i="2" s="1"/>
  <c r="C13784" i="2"/>
  <c r="D13784" i="2" s="1"/>
  <c r="C10349" i="2"/>
  <c r="D10349" i="2" s="1"/>
  <c r="C5807" i="2"/>
  <c r="D5807" i="2" s="1"/>
  <c r="C15830" i="2"/>
  <c r="D15830" i="2" s="1"/>
  <c r="C10348" i="2"/>
  <c r="D10348" i="2" s="1"/>
  <c r="C3398" i="2"/>
  <c r="D3398" i="2" s="1"/>
  <c r="C5806" i="2"/>
  <c r="D5806" i="2" s="1"/>
  <c r="C16111" i="2"/>
  <c r="D16111" i="2" s="1"/>
  <c r="C9266" i="2"/>
  <c r="D9266" i="2" s="1"/>
  <c r="C5805" i="2"/>
  <c r="D5805" i="2" s="1"/>
  <c r="C9265" i="2"/>
  <c r="D9265" i="2" s="1"/>
  <c r="C698" i="2"/>
  <c r="D698" i="2" s="1"/>
  <c r="C12539" i="2"/>
  <c r="D12539" i="2" s="1"/>
  <c r="C9264" i="2"/>
  <c r="D9264" i="2" s="1"/>
  <c r="C3397" i="2"/>
  <c r="D3397" i="2" s="1"/>
  <c r="C8075" i="2"/>
  <c r="D8075" i="2" s="1"/>
  <c r="C14749" i="2"/>
  <c r="D14749" i="2" s="1"/>
  <c r="C12275" i="2"/>
  <c r="D12275" i="2" s="1"/>
  <c r="C15561" i="2"/>
  <c r="D15561" i="2" s="1"/>
  <c r="C3396" i="2"/>
  <c r="D3396" i="2" s="1"/>
  <c r="C3395" i="2"/>
  <c r="D3395" i="2" s="1"/>
  <c r="C697" i="2"/>
  <c r="D697" i="2" s="1"/>
  <c r="C12923" i="2"/>
  <c r="D12923" i="2" s="1"/>
  <c r="C696" i="2"/>
  <c r="D696" i="2" s="1"/>
  <c r="C695" i="2"/>
  <c r="D695" i="2" s="1"/>
  <c r="C8074" i="2"/>
  <c r="D8074" i="2" s="1"/>
  <c r="C8073" i="2"/>
  <c r="D8073" i="2" s="1"/>
  <c r="C3394" i="2"/>
  <c r="D3394" i="2" s="1"/>
  <c r="C5804" i="2"/>
  <c r="D5804" i="2" s="1"/>
  <c r="C13783" i="2"/>
  <c r="D13783" i="2" s="1"/>
  <c r="C694" i="2"/>
  <c r="D694" i="2" s="1"/>
  <c r="C10930" i="2"/>
  <c r="D10930" i="2" s="1"/>
  <c r="C15113" i="2"/>
  <c r="D15113" i="2" s="1"/>
  <c r="C5803" i="2"/>
  <c r="D5803" i="2" s="1"/>
  <c r="C3393" i="2"/>
  <c r="D3393" i="2" s="1"/>
  <c r="C12922" i="2"/>
  <c r="D12922" i="2" s="1"/>
  <c r="C9263" i="2"/>
  <c r="D9263" i="2" s="1"/>
  <c r="C12921" i="2"/>
  <c r="D12921" i="2" s="1"/>
  <c r="C12920" i="2"/>
  <c r="D12920" i="2" s="1"/>
  <c r="C13782" i="2"/>
  <c r="D13782" i="2" s="1"/>
  <c r="C8072" i="2"/>
  <c r="D8072" i="2" s="1"/>
  <c r="C11250" i="2"/>
  <c r="D11250" i="2" s="1"/>
  <c r="C9262" i="2"/>
  <c r="D9262" i="2" s="1"/>
  <c r="C13781" i="2"/>
  <c r="D13781" i="2" s="1"/>
  <c r="C11249" i="2"/>
  <c r="D11249" i="2" s="1"/>
  <c r="C12919" i="2"/>
  <c r="D12919" i="2" s="1"/>
  <c r="C5802" i="2"/>
  <c r="D5802" i="2" s="1"/>
  <c r="C5801" i="2"/>
  <c r="D5801" i="2" s="1"/>
  <c r="C5800" i="2"/>
  <c r="D5800" i="2" s="1"/>
  <c r="C11248" i="2"/>
  <c r="D11248" i="2" s="1"/>
  <c r="C3392" i="2"/>
  <c r="D3392" i="2" s="1"/>
  <c r="C11863" i="2"/>
  <c r="D11863" i="2" s="1"/>
  <c r="C5799" i="2"/>
  <c r="D5799" i="2" s="1"/>
  <c r="C5798" i="2"/>
  <c r="D5798" i="2" s="1"/>
  <c r="C3391" i="2"/>
  <c r="D3391" i="2" s="1"/>
  <c r="C14748" i="2"/>
  <c r="D14748" i="2" s="1"/>
  <c r="C9261" i="2"/>
  <c r="D9261" i="2" s="1"/>
  <c r="C693" i="2"/>
  <c r="D693" i="2" s="1"/>
  <c r="C11571" i="2"/>
  <c r="D11571" i="2" s="1"/>
  <c r="C8071" i="2"/>
  <c r="D8071" i="2" s="1"/>
  <c r="C9260" i="2"/>
  <c r="D9260" i="2" s="1"/>
  <c r="C3390" i="2"/>
  <c r="D3390" i="2" s="1"/>
  <c r="C5797" i="2"/>
  <c r="D5797" i="2" s="1"/>
  <c r="C692" i="2"/>
  <c r="D692" i="2" s="1"/>
  <c r="C8070" i="2"/>
  <c r="D8070" i="2" s="1"/>
  <c r="C3389" i="2"/>
  <c r="D3389" i="2" s="1"/>
  <c r="C11570" i="2"/>
  <c r="D11570" i="2" s="1"/>
  <c r="C12918" i="2"/>
  <c r="D12918" i="2" s="1"/>
  <c r="C691" i="2"/>
  <c r="D691" i="2" s="1"/>
  <c r="C5796" i="2"/>
  <c r="D5796" i="2" s="1"/>
  <c r="C8069" i="2"/>
  <c r="D8069" i="2" s="1"/>
  <c r="C13780" i="2"/>
  <c r="D13780" i="2" s="1"/>
  <c r="C5795" i="2"/>
  <c r="D5795" i="2" s="1"/>
  <c r="C9259" i="2"/>
  <c r="D9259" i="2" s="1"/>
  <c r="C690" i="2"/>
  <c r="D690" i="2" s="1"/>
  <c r="C689" i="2"/>
  <c r="D689" i="2" s="1"/>
  <c r="C5794" i="2"/>
  <c r="D5794" i="2" s="1"/>
  <c r="C5793" i="2"/>
  <c r="D5793" i="2" s="1"/>
  <c r="C688" i="2"/>
  <c r="D688" i="2" s="1"/>
  <c r="C687" i="2"/>
  <c r="D687" i="2" s="1"/>
  <c r="C686" i="2"/>
  <c r="D686" i="2" s="1"/>
  <c r="C3388" i="2"/>
  <c r="D3388" i="2" s="1"/>
  <c r="C685" i="2"/>
  <c r="D685" i="2" s="1"/>
  <c r="C5792" i="2"/>
  <c r="D5792" i="2" s="1"/>
  <c r="C3387" i="2"/>
  <c r="D3387" i="2" s="1"/>
  <c r="C12274" i="2"/>
  <c r="D12274" i="2" s="1"/>
  <c r="C12273" i="2"/>
  <c r="D12273" i="2" s="1"/>
  <c r="C3386" i="2"/>
  <c r="D3386" i="2" s="1"/>
  <c r="C12917" i="2"/>
  <c r="D12917" i="2" s="1"/>
  <c r="C11862" i="2"/>
  <c r="D11862" i="2" s="1"/>
  <c r="C5791" i="2"/>
  <c r="D5791" i="2" s="1"/>
  <c r="C5790" i="2"/>
  <c r="D5790" i="2" s="1"/>
  <c r="C5789" i="2"/>
  <c r="D5789" i="2" s="1"/>
  <c r="C15829" i="2"/>
  <c r="D15829" i="2" s="1"/>
  <c r="C9258" i="2"/>
  <c r="D9258" i="2" s="1"/>
  <c r="C3385" i="2"/>
  <c r="D3385" i="2" s="1"/>
  <c r="C13779" i="2"/>
  <c r="D13779" i="2" s="1"/>
  <c r="C9257" i="2"/>
  <c r="D9257" i="2" s="1"/>
  <c r="C14488" i="2"/>
  <c r="D14488" i="2" s="1"/>
  <c r="C9256" i="2"/>
  <c r="D9256" i="2" s="1"/>
  <c r="C10673" i="2"/>
  <c r="D10673" i="2" s="1"/>
  <c r="C3384" i="2"/>
  <c r="D3384" i="2" s="1"/>
  <c r="C684" i="2"/>
  <c r="D684" i="2" s="1"/>
  <c r="C14747" i="2"/>
  <c r="D14747" i="2" s="1"/>
  <c r="C3383" i="2"/>
  <c r="D3383" i="2" s="1"/>
  <c r="C13778" i="2"/>
  <c r="D13778" i="2" s="1"/>
  <c r="C12916" i="2"/>
  <c r="D12916" i="2" s="1"/>
  <c r="C9255" i="2"/>
  <c r="D9255" i="2" s="1"/>
  <c r="C11569" i="2"/>
  <c r="D11569" i="2" s="1"/>
  <c r="C683" i="2"/>
  <c r="D683" i="2" s="1"/>
  <c r="C15112" i="2"/>
  <c r="D15112" i="2" s="1"/>
  <c r="C15560" i="2"/>
  <c r="D15560" i="2" s="1"/>
  <c r="C3382" i="2"/>
  <c r="D3382" i="2" s="1"/>
  <c r="C14746" i="2"/>
  <c r="D14746" i="2" s="1"/>
  <c r="C9254" i="2"/>
  <c r="D9254" i="2" s="1"/>
  <c r="C5788" i="2"/>
  <c r="D5788" i="2" s="1"/>
  <c r="C3381" i="2"/>
  <c r="D3381" i="2" s="1"/>
  <c r="C5787" i="2"/>
  <c r="D5787" i="2" s="1"/>
  <c r="C3380" i="2"/>
  <c r="D3380" i="2" s="1"/>
  <c r="C11247" i="2"/>
  <c r="D11247" i="2" s="1"/>
  <c r="C5786" i="2"/>
  <c r="D5786" i="2" s="1"/>
  <c r="C682" i="2"/>
  <c r="D682" i="2" s="1"/>
  <c r="C12538" i="2"/>
  <c r="D12538" i="2" s="1"/>
  <c r="C3379" i="2"/>
  <c r="D3379" i="2" s="1"/>
  <c r="C8068" i="2"/>
  <c r="D8068" i="2" s="1"/>
  <c r="C681" i="2"/>
  <c r="D681" i="2" s="1"/>
  <c r="C15559" i="2"/>
  <c r="D15559" i="2" s="1"/>
  <c r="C680" i="2"/>
  <c r="D680" i="2" s="1"/>
  <c r="C11568" i="2"/>
  <c r="D11568" i="2" s="1"/>
  <c r="C679" i="2"/>
  <c r="D679" i="2" s="1"/>
  <c r="C5785" i="2"/>
  <c r="D5785" i="2" s="1"/>
  <c r="C10347" i="2"/>
  <c r="D10347" i="2" s="1"/>
  <c r="C14745" i="2"/>
  <c r="D14745" i="2" s="1"/>
  <c r="C13346" i="2"/>
  <c r="D13346" i="2" s="1"/>
  <c r="C14744" i="2"/>
  <c r="D14744" i="2" s="1"/>
  <c r="C12537" i="2"/>
  <c r="D12537" i="2" s="1"/>
  <c r="C8067" i="2"/>
  <c r="D8067" i="2" s="1"/>
  <c r="C11246" i="2"/>
  <c r="D11246" i="2" s="1"/>
  <c r="C5784" i="2"/>
  <c r="D5784" i="2" s="1"/>
  <c r="C15558" i="2"/>
  <c r="D15558" i="2" s="1"/>
  <c r="C3378" i="2"/>
  <c r="D3378" i="2" s="1"/>
  <c r="C3377" i="2"/>
  <c r="D3377" i="2" s="1"/>
  <c r="C11245" i="2"/>
  <c r="D11245" i="2" s="1"/>
  <c r="C678" i="2"/>
  <c r="D678" i="2" s="1"/>
  <c r="C3376" i="2"/>
  <c r="D3376" i="2" s="1"/>
  <c r="C677" i="2"/>
  <c r="D677" i="2" s="1"/>
  <c r="C5783" i="2"/>
  <c r="D5783" i="2" s="1"/>
  <c r="C676" i="2"/>
  <c r="D676" i="2" s="1"/>
  <c r="C5782" i="2"/>
  <c r="D5782" i="2" s="1"/>
  <c r="C13345" i="2"/>
  <c r="D13345" i="2" s="1"/>
  <c r="C15557" i="2"/>
  <c r="D15557" i="2" s="1"/>
  <c r="C5781" i="2"/>
  <c r="D5781" i="2" s="1"/>
  <c r="C13344" i="2"/>
  <c r="D13344" i="2" s="1"/>
  <c r="C3375" i="2"/>
  <c r="D3375" i="2" s="1"/>
  <c r="C3374" i="2"/>
  <c r="D3374" i="2" s="1"/>
  <c r="C675" i="2"/>
  <c r="D675" i="2" s="1"/>
  <c r="C3373" i="2"/>
  <c r="D3373" i="2" s="1"/>
  <c r="C5780" i="2"/>
  <c r="D5780" i="2" s="1"/>
  <c r="C3372" i="2"/>
  <c r="D3372" i="2" s="1"/>
  <c r="C8066" i="2"/>
  <c r="D8066" i="2" s="1"/>
  <c r="C5779" i="2"/>
  <c r="D5779" i="2" s="1"/>
  <c r="C3371" i="2"/>
  <c r="D3371" i="2" s="1"/>
  <c r="C5778" i="2"/>
  <c r="D5778" i="2" s="1"/>
  <c r="C9253" i="2"/>
  <c r="D9253" i="2" s="1"/>
  <c r="C8065" i="2"/>
  <c r="D8065" i="2" s="1"/>
  <c r="C13343" i="2"/>
  <c r="D13343" i="2" s="1"/>
  <c r="C5777" i="2"/>
  <c r="D5777" i="2" s="1"/>
  <c r="C13777" i="2"/>
  <c r="D13777" i="2" s="1"/>
  <c r="C12536" i="2"/>
  <c r="D12536" i="2" s="1"/>
  <c r="C9252" i="2"/>
  <c r="D9252" i="2" s="1"/>
  <c r="C5776" i="2"/>
  <c r="D5776" i="2" s="1"/>
  <c r="C8064" i="2"/>
  <c r="D8064" i="2" s="1"/>
  <c r="C9251" i="2"/>
  <c r="D9251" i="2" s="1"/>
  <c r="C3370" i="2"/>
  <c r="D3370" i="2" s="1"/>
  <c r="C9250" i="2"/>
  <c r="D9250" i="2" s="1"/>
  <c r="C674" i="2"/>
  <c r="D674" i="2" s="1"/>
  <c r="C5775" i="2"/>
  <c r="D5775" i="2" s="1"/>
  <c r="C673" i="2"/>
  <c r="D673" i="2" s="1"/>
  <c r="C12915" i="2"/>
  <c r="D12915" i="2" s="1"/>
  <c r="C5774" i="2"/>
  <c r="D5774" i="2" s="1"/>
  <c r="C10672" i="2"/>
  <c r="D10672" i="2" s="1"/>
  <c r="C9249" i="2"/>
  <c r="D9249" i="2" s="1"/>
  <c r="C12914" i="2"/>
  <c r="D12914" i="2" s="1"/>
  <c r="C9248" i="2"/>
  <c r="D9248" i="2" s="1"/>
  <c r="C5773" i="2"/>
  <c r="D5773" i="2" s="1"/>
  <c r="C3369" i="2"/>
  <c r="D3369" i="2" s="1"/>
  <c r="C3368" i="2"/>
  <c r="D3368" i="2" s="1"/>
  <c r="C3367" i="2"/>
  <c r="D3367" i="2" s="1"/>
  <c r="C672" i="2"/>
  <c r="D672" i="2" s="1"/>
  <c r="C13342" i="2"/>
  <c r="D13342" i="2" s="1"/>
  <c r="C10929" i="2"/>
  <c r="D10929" i="2" s="1"/>
  <c r="C3366" i="2"/>
  <c r="D3366" i="2" s="1"/>
  <c r="C671" i="2"/>
  <c r="D671" i="2" s="1"/>
  <c r="C12272" i="2"/>
  <c r="D12272" i="2" s="1"/>
  <c r="C12913" i="2"/>
  <c r="D12913" i="2" s="1"/>
  <c r="C5772" i="2"/>
  <c r="D5772" i="2" s="1"/>
  <c r="C3365" i="2"/>
  <c r="D3365" i="2" s="1"/>
  <c r="C11244" i="2"/>
  <c r="D11244" i="2" s="1"/>
  <c r="C10671" i="2"/>
  <c r="D10671" i="2" s="1"/>
  <c r="C5771" i="2"/>
  <c r="D5771" i="2" s="1"/>
  <c r="C9247" i="2"/>
  <c r="D9247" i="2" s="1"/>
  <c r="C14487" i="2"/>
  <c r="D14487" i="2" s="1"/>
  <c r="C9246" i="2"/>
  <c r="D9246" i="2" s="1"/>
  <c r="C9245" i="2"/>
  <c r="D9245" i="2" s="1"/>
  <c r="C5770" i="2"/>
  <c r="D5770" i="2" s="1"/>
  <c r="C5769" i="2"/>
  <c r="D5769" i="2" s="1"/>
  <c r="C9244" i="2"/>
  <c r="D9244" i="2" s="1"/>
  <c r="C3364" i="2"/>
  <c r="D3364" i="2" s="1"/>
  <c r="C670" i="2"/>
  <c r="D670" i="2" s="1"/>
  <c r="C9243" i="2"/>
  <c r="D9243" i="2" s="1"/>
  <c r="C5768" i="2"/>
  <c r="D5768" i="2" s="1"/>
  <c r="C669" i="2"/>
  <c r="D669" i="2" s="1"/>
  <c r="C9242" i="2"/>
  <c r="D9242" i="2" s="1"/>
  <c r="C668" i="2"/>
  <c r="D668" i="2" s="1"/>
  <c r="C667" i="2"/>
  <c r="D667" i="2" s="1"/>
  <c r="C9241" i="2"/>
  <c r="D9241" i="2" s="1"/>
  <c r="C666" i="2"/>
  <c r="D666" i="2" s="1"/>
  <c r="C13776" i="2"/>
  <c r="D13776" i="2" s="1"/>
  <c r="C5767" i="2"/>
  <c r="D5767" i="2" s="1"/>
  <c r="C3363" i="2"/>
  <c r="D3363" i="2" s="1"/>
  <c r="C13775" i="2"/>
  <c r="D13775" i="2" s="1"/>
  <c r="C5766" i="2"/>
  <c r="D5766" i="2" s="1"/>
  <c r="C10928" i="2"/>
  <c r="D10928" i="2" s="1"/>
  <c r="C13774" i="2"/>
  <c r="D13774" i="2" s="1"/>
  <c r="C3362" i="2"/>
  <c r="D3362" i="2" s="1"/>
  <c r="C12912" i="2"/>
  <c r="D12912" i="2" s="1"/>
  <c r="C9240" i="2"/>
  <c r="D9240" i="2" s="1"/>
  <c r="C665" i="2"/>
  <c r="D665" i="2" s="1"/>
  <c r="C8063" i="2"/>
  <c r="D8063" i="2" s="1"/>
  <c r="C13773" i="2"/>
  <c r="D13773" i="2" s="1"/>
  <c r="C3360" i="2"/>
  <c r="D3360" i="2" s="1"/>
  <c r="C3359" i="2"/>
  <c r="D3359" i="2" s="1"/>
  <c r="C3358" i="2"/>
  <c r="D3358" i="2" s="1"/>
  <c r="C3357" i="2"/>
  <c r="D3357" i="2" s="1"/>
  <c r="C3356" i="2"/>
  <c r="D3356" i="2" s="1"/>
  <c r="C3354" i="2"/>
  <c r="D3354" i="2" s="1"/>
  <c r="C3353" i="2"/>
  <c r="D3353" i="2" s="1"/>
  <c r="C3352" i="2"/>
  <c r="D3352" i="2" s="1"/>
  <c r="C3351" i="2"/>
  <c r="D3351" i="2" s="1"/>
  <c r="C3350" i="2"/>
  <c r="D3350" i="2" s="1"/>
  <c r="C5765" i="2"/>
  <c r="D5765" i="2" s="1"/>
  <c r="C14743" i="2"/>
  <c r="D14743" i="2" s="1"/>
  <c r="C11567" i="2"/>
  <c r="D11567" i="2" s="1"/>
  <c r="C9239" i="2"/>
  <c r="D9239" i="2" s="1"/>
  <c r="C9238" i="2"/>
  <c r="D9238" i="2" s="1"/>
  <c r="C9235" i="2"/>
  <c r="D9235" i="2" s="1"/>
  <c r="C9234" i="2"/>
  <c r="D9234" i="2" s="1"/>
  <c r="C5764" i="2"/>
  <c r="D5764" i="2" s="1"/>
  <c r="C5763" i="2"/>
  <c r="D5763" i="2" s="1"/>
  <c r="C9232" i="2"/>
  <c r="D9232" i="2" s="1"/>
  <c r="C5762" i="2"/>
  <c r="D5762" i="2" s="1"/>
  <c r="C9230" i="2"/>
  <c r="D9230" i="2" s="1"/>
  <c r="C9229" i="2"/>
  <c r="D9229" i="2" s="1"/>
  <c r="C5761" i="2"/>
  <c r="D5761" i="2" s="1"/>
  <c r="C9228" i="2"/>
  <c r="D9228" i="2" s="1"/>
  <c r="C11861" i="2"/>
  <c r="D11861" i="2" s="1"/>
  <c r="C9227" i="2"/>
  <c r="D9227" i="2" s="1"/>
  <c r="C12911" i="2"/>
  <c r="D12911" i="2" s="1"/>
  <c r="C13772" i="2"/>
  <c r="D13772" i="2" s="1"/>
  <c r="C5760" i="2"/>
  <c r="D5760" i="2" s="1"/>
  <c r="C8062" i="2"/>
  <c r="D8062" i="2" s="1"/>
  <c r="C13341" i="2"/>
  <c r="D13341" i="2" s="1"/>
  <c r="C8060" i="2"/>
  <c r="D8060" i="2" s="1"/>
  <c r="C664" i="2"/>
  <c r="D664" i="2" s="1"/>
  <c r="C13771" i="2"/>
  <c r="D13771" i="2" s="1"/>
  <c r="C663" i="2"/>
  <c r="D663" i="2" s="1"/>
  <c r="C13770" i="2"/>
  <c r="D13770" i="2" s="1"/>
  <c r="C662" i="2"/>
  <c r="D662" i="2" s="1"/>
  <c r="C13769" i="2"/>
  <c r="D13769" i="2" s="1"/>
  <c r="C661" i="2"/>
  <c r="D661" i="2" s="1"/>
  <c r="C13768" i="2"/>
  <c r="D13768" i="2" s="1"/>
  <c r="C660" i="2"/>
  <c r="D660" i="2" s="1"/>
  <c r="C659" i="2"/>
  <c r="D659" i="2" s="1"/>
  <c r="C657" i="2"/>
  <c r="D657" i="2" s="1"/>
  <c r="C13767" i="2"/>
  <c r="D13767" i="2" s="1"/>
  <c r="C656" i="2"/>
  <c r="D656" i="2" s="1"/>
  <c r="C8059" i="2"/>
  <c r="D8059" i="2" s="1"/>
  <c r="C10346" i="2"/>
  <c r="D10346" i="2" s="1"/>
  <c r="C5759" i="2"/>
  <c r="D5759" i="2" s="1"/>
  <c r="C655" i="2"/>
  <c r="D655" i="2" s="1"/>
  <c r="C11860" i="2"/>
  <c r="D11860" i="2" s="1"/>
  <c r="C14742" i="2"/>
  <c r="D14742" i="2" s="1"/>
  <c r="C8058" i="2"/>
  <c r="D8058" i="2" s="1"/>
  <c r="C13340" i="2"/>
  <c r="D13340" i="2" s="1"/>
  <c r="C11243" i="2"/>
  <c r="D11243" i="2" s="1"/>
  <c r="C11565" i="2"/>
  <c r="D11565" i="2" s="1"/>
  <c r="C9226" i="2"/>
  <c r="D9226" i="2" s="1"/>
  <c r="C12271" i="2"/>
  <c r="D12271" i="2" s="1"/>
  <c r="C9225" i="2"/>
  <c r="D9225" i="2" s="1"/>
  <c r="C12910" i="2"/>
  <c r="D12910" i="2" s="1"/>
  <c r="C654" i="2"/>
  <c r="D654" i="2" s="1"/>
  <c r="C5758" i="2"/>
  <c r="D5758" i="2" s="1"/>
  <c r="C11859" i="2"/>
  <c r="D11859" i="2" s="1"/>
  <c r="C653" i="2"/>
  <c r="D653" i="2" s="1"/>
  <c r="C3348" i="2"/>
  <c r="D3348" i="2" s="1"/>
  <c r="C3347" i="2"/>
  <c r="D3347" i="2" s="1"/>
  <c r="C652" i="2"/>
  <c r="D652" i="2" s="1"/>
  <c r="C13766" i="2"/>
  <c r="D13766" i="2" s="1"/>
  <c r="C651" i="2"/>
  <c r="D651" i="2" s="1"/>
  <c r="C12270" i="2"/>
  <c r="D12270" i="2" s="1"/>
  <c r="C5757" i="2"/>
  <c r="D5757" i="2" s="1"/>
  <c r="C9224" i="2"/>
  <c r="D9224" i="2" s="1"/>
  <c r="C14486" i="2"/>
  <c r="D14486" i="2" s="1"/>
  <c r="C8057" i="2"/>
  <c r="D8057" i="2" s="1"/>
  <c r="C5756" i="2"/>
  <c r="D5756" i="2" s="1"/>
  <c r="C11242" i="2"/>
  <c r="D11242" i="2" s="1"/>
  <c r="C5755" i="2"/>
  <c r="D5755" i="2" s="1"/>
  <c r="C16110" i="2"/>
  <c r="D16110" i="2" s="1"/>
  <c r="C5754" i="2"/>
  <c r="D5754" i="2" s="1"/>
  <c r="C5753" i="2"/>
  <c r="D5753" i="2" s="1"/>
  <c r="C12909" i="2"/>
  <c r="D12909" i="2" s="1"/>
  <c r="C650" i="2"/>
  <c r="D650" i="2" s="1"/>
  <c r="C10927" i="2"/>
  <c r="D10927" i="2" s="1"/>
  <c r="C3346" i="2"/>
  <c r="D3346" i="2" s="1"/>
  <c r="C5752" i="2"/>
  <c r="D5752" i="2" s="1"/>
  <c r="C5751" i="2"/>
  <c r="D5751" i="2" s="1"/>
  <c r="C12269" i="2"/>
  <c r="D12269" i="2" s="1"/>
  <c r="C5750" i="2"/>
  <c r="D5750" i="2" s="1"/>
  <c r="C5749" i="2"/>
  <c r="D5749" i="2" s="1"/>
  <c r="C649" i="2"/>
  <c r="D649" i="2" s="1"/>
  <c r="C9223" i="2"/>
  <c r="D9223" i="2" s="1"/>
  <c r="C9222" i="2"/>
  <c r="D9222" i="2" s="1"/>
  <c r="C648" i="2"/>
  <c r="D648" i="2" s="1"/>
  <c r="C3345" i="2"/>
  <c r="D3345" i="2" s="1"/>
  <c r="C5748" i="2"/>
  <c r="D5748" i="2" s="1"/>
  <c r="C11241" i="2"/>
  <c r="D11241" i="2" s="1"/>
  <c r="C3344" i="2"/>
  <c r="D3344" i="2" s="1"/>
  <c r="C647" i="2"/>
  <c r="D647" i="2" s="1"/>
  <c r="C15556" i="2"/>
  <c r="D15556" i="2" s="1"/>
  <c r="C5747" i="2"/>
  <c r="D5747" i="2" s="1"/>
  <c r="C3343" i="2"/>
  <c r="D3343" i="2" s="1"/>
  <c r="C8056" i="2"/>
  <c r="D8056" i="2" s="1"/>
  <c r="C9221" i="2"/>
  <c r="D9221" i="2" s="1"/>
  <c r="C5746" i="2"/>
  <c r="D5746" i="2" s="1"/>
  <c r="C12535" i="2"/>
  <c r="D12535" i="2" s="1"/>
  <c r="C5745" i="2"/>
  <c r="D5745" i="2" s="1"/>
  <c r="C10670" i="2"/>
  <c r="D10670" i="2" s="1"/>
  <c r="C13339" i="2"/>
  <c r="D13339" i="2" s="1"/>
  <c r="C13338" i="2"/>
  <c r="D13338" i="2" s="1"/>
  <c r="C646" i="2"/>
  <c r="D646" i="2" s="1"/>
  <c r="C9220" i="2"/>
  <c r="D9220" i="2" s="1"/>
  <c r="C9219" i="2"/>
  <c r="D9219" i="2" s="1"/>
  <c r="C16109" i="2"/>
  <c r="D16109" i="2" s="1"/>
  <c r="C9218" i="2"/>
  <c r="D9218" i="2" s="1"/>
  <c r="C12534" i="2"/>
  <c r="D12534" i="2" s="1"/>
  <c r="C15555" i="2"/>
  <c r="D15555" i="2" s="1"/>
  <c r="C645" i="2"/>
  <c r="D645" i="2" s="1"/>
  <c r="C14741" i="2"/>
  <c r="D14741" i="2" s="1"/>
  <c r="C9217" i="2"/>
  <c r="D9217" i="2" s="1"/>
  <c r="C10345" i="2"/>
  <c r="D10345" i="2" s="1"/>
  <c r="C644" i="2"/>
  <c r="D644" i="2" s="1"/>
  <c r="C9216" i="2"/>
  <c r="D9216" i="2" s="1"/>
  <c r="C12533" i="2"/>
  <c r="D12533" i="2" s="1"/>
  <c r="C15554" i="2"/>
  <c r="D15554" i="2" s="1"/>
  <c r="C11858" i="2"/>
  <c r="D11858" i="2" s="1"/>
  <c r="C11857" i="2"/>
  <c r="D11857" i="2" s="1"/>
  <c r="C3342" i="2"/>
  <c r="D3342" i="2" s="1"/>
  <c r="C5744" i="2"/>
  <c r="D5744" i="2" s="1"/>
  <c r="C9215" i="2"/>
  <c r="D9215" i="2" s="1"/>
  <c r="C11856" i="2"/>
  <c r="D11856" i="2" s="1"/>
  <c r="C9214" i="2"/>
  <c r="D9214" i="2" s="1"/>
  <c r="C12268" i="2"/>
  <c r="D12268" i="2" s="1"/>
  <c r="C643" i="2"/>
  <c r="D643" i="2" s="1"/>
  <c r="C642" i="2"/>
  <c r="D642" i="2" s="1"/>
  <c r="C15553" i="2"/>
  <c r="D15553" i="2" s="1"/>
  <c r="C641" i="2"/>
  <c r="D641" i="2" s="1"/>
  <c r="C5743" i="2"/>
  <c r="D5743" i="2" s="1"/>
  <c r="C640" i="2"/>
  <c r="D640" i="2" s="1"/>
  <c r="C639" i="2"/>
  <c r="D639" i="2" s="1"/>
  <c r="C3341" i="2"/>
  <c r="D3341" i="2" s="1"/>
  <c r="C10669" i="2"/>
  <c r="D10669" i="2" s="1"/>
  <c r="C5742" i="2"/>
  <c r="D5742" i="2" s="1"/>
  <c r="C5741" i="2"/>
  <c r="D5741" i="2" s="1"/>
  <c r="C638" i="2"/>
  <c r="D638" i="2" s="1"/>
  <c r="C14740" i="2"/>
  <c r="D14740" i="2" s="1"/>
  <c r="C5740" i="2"/>
  <c r="D5740" i="2" s="1"/>
  <c r="C10926" i="2"/>
  <c r="D10926" i="2" s="1"/>
  <c r="C14739" i="2"/>
  <c r="D14739" i="2" s="1"/>
  <c r="C3340" i="2"/>
  <c r="D3340" i="2" s="1"/>
  <c r="C3339" i="2"/>
  <c r="D3339" i="2" s="1"/>
  <c r="C637" i="2"/>
  <c r="D637" i="2" s="1"/>
  <c r="C8055" i="2"/>
  <c r="D8055" i="2" s="1"/>
  <c r="C15552" i="2"/>
  <c r="D15552" i="2" s="1"/>
  <c r="C12532" i="2"/>
  <c r="D12532" i="2" s="1"/>
  <c r="C10344" i="2"/>
  <c r="D10344" i="2" s="1"/>
  <c r="C10343" i="2"/>
  <c r="D10343" i="2" s="1"/>
  <c r="C636" i="2"/>
  <c r="D636" i="2" s="1"/>
  <c r="C12531" i="2"/>
  <c r="D12531" i="2" s="1"/>
  <c r="C635" i="2"/>
  <c r="D635" i="2" s="1"/>
  <c r="C15551" i="2"/>
  <c r="D15551" i="2" s="1"/>
  <c r="C3338" i="2"/>
  <c r="D3338" i="2" s="1"/>
  <c r="C8054" i="2"/>
  <c r="D8054" i="2" s="1"/>
  <c r="C634" i="2"/>
  <c r="D634" i="2" s="1"/>
  <c r="C3337" i="2"/>
  <c r="D3337" i="2" s="1"/>
  <c r="C15550" i="2"/>
  <c r="D15550" i="2" s="1"/>
  <c r="C15549" i="2"/>
  <c r="D15549" i="2" s="1"/>
  <c r="C15827" i="2"/>
  <c r="D15827" i="2" s="1"/>
  <c r="C13337" i="2"/>
  <c r="D13337" i="2" s="1"/>
  <c r="C3336" i="2"/>
  <c r="D3336" i="2" s="1"/>
  <c r="C5739" i="2"/>
  <c r="D5739" i="2" s="1"/>
  <c r="C8053" i="2"/>
  <c r="D8053" i="2" s="1"/>
  <c r="C13336" i="2"/>
  <c r="D13336" i="2" s="1"/>
  <c r="C11564" i="2"/>
  <c r="D11564" i="2" s="1"/>
  <c r="C5738" i="2"/>
  <c r="D5738" i="2" s="1"/>
  <c r="C633" i="2"/>
  <c r="D633" i="2" s="1"/>
  <c r="C11855" i="2"/>
  <c r="D11855" i="2" s="1"/>
  <c r="C13335" i="2"/>
  <c r="D13335" i="2" s="1"/>
  <c r="C632" i="2"/>
  <c r="D632" i="2" s="1"/>
  <c r="C10668" i="2"/>
  <c r="D10668" i="2" s="1"/>
  <c r="C631" i="2"/>
  <c r="D631" i="2" s="1"/>
  <c r="C15826" i="2"/>
  <c r="D15826" i="2" s="1"/>
  <c r="C630" i="2"/>
  <c r="D630" i="2" s="1"/>
  <c r="C629" i="2"/>
  <c r="D629" i="2" s="1"/>
  <c r="C3335" i="2"/>
  <c r="D3335" i="2" s="1"/>
  <c r="C14738" i="2"/>
  <c r="D14738" i="2" s="1"/>
  <c r="C10925" i="2"/>
  <c r="D10925" i="2" s="1"/>
  <c r="C3334" i="2"/>
  <c r="D3334" i="2" s="1"/>
  <c r="C13334" i="2"/>
  <c r="D13334" i="2" s="1"/>
  <c r="C5737" i="2"/>
  <c r="D5737" i="2" s="1"/>
  <c r="C11240" i="2"/>
  <c r="D11240" i="2" s="1"/>
  <c r="C13333" i="2"/>
  <c r="D13333" i="2" s="1"/>
  <c r="C10342" i="2"/>
  <c r="D10342" i="2" s="1"/>
  <c r="C13332" i="2"/>
  <c r="D13332" i="2" s="1"/>
  <c r="C9213" i="2"/>
  <c r="D9213" i="2" s="1"/>
  <c r="C628" i="2"/>
  <c r="D628" i="2" s="1"/>
  <c r="C12530" i="2"/>
  <c r="D12530" i="2" s="1"/>
  <c r="C5736" i="2"/>
  <c r="D5736" i="2" s="1"/>
  <c r="C5735" i="2"/>
  <c r="D5735" i="2" s="1"/>
  <c r="C9212" i="2"/>
  <c r="D9212" i="2" s="1"/>
  <c r="C11239" i="2"/>
  <c r="D11239" i="2" s="1"/>
  <c r="C12908" i="2"/>
  <c r="D12908" i="2" s="1"/>
  <c r="C9211" i="2"/>
  <c r="D9211" i="2" s="1"/>
  <c r="C5734" i="2"/>
  <c r="D5734" i="2" s="1"/>
  <c r="C15825" i="2"/>
  <c r="D15825" i="2" s="1"/>
  <c r="C14737" i="2"/>
  <c r="D14737" i="2" s="1"/>
  <c r="C13331" i="2"/>
  <c r="D13331" i="2" s="1"/>
  <c r="C3333" i="2"/>
  <c r="D3333" i="2" s="1"/>
  <c r="C3332" i="2"/>
  <c r="D3332" i="2" s="1"/>
  <c r="C14736" i="2"/>
  <c r="D14736" i="2" s="1"/>
  <c r="C13765" i="2"/>
  <c r="D13765" i="2" s="1"/>
  <c r="C9210" i="2"/>
  <c r="D9210" i="2" s="1"/>
  <c r="C627" i="2"/>
  <c r="D627" i="2" s="1"/>
  <c r="C15110" i="2"/>
  <c r="D15110" i="2" s="1"/>
  <c r="C3331" i="2"/>
  <c r="D3331" i="2" s="1"/>
  <c r="C13764" i="2"/>
  <c r="D13764" i="2" s="1"/>
  <c r="C12267" i="2"/>
  <c r="D12267" i="2" s="1"/>
  <c r="C5733" i="2"/>
  <c r="D5733" i="2" s="1"/>
  <c r="C626" i="2"/>
  <c r="D626" i="2" s="1"/>
  <c r="C13763" i="2"/>
  <c r="D13763" i="2" s="1"/>
  <c r="C5732" i="2"/>
  <c r="D5732" i="2" s="1"/>
  <c r="C5731" i="2"/>
  <c r="D5731" i="2" s="1"/>
  <c r="C10667" i="2"/>
  <c r="D10667" i="2" s="1"/>
  <c r="C5730" i="2"/>
  <c r="D5730" i="2" s="1"/>
  <c r="C13762" i="2"/>
  <c r="D13762" i="2" s="1"/>
  <c r="C15824" i="2"/>
  <c r="D15824" i="2" s="1"/>
  <c r="C5729" i="2"/>
  <c r="D5729" i="2" s="1"/>
  <c r="C3330" i="2"/>
  <c r="D3330" i="2" s="1"/>
  <c r="C625" i="2"/>
  <c r="D625" i="2" s="1"/>
  <c r="C12907" i="2"/>
  <c r="D12907" i="2" s="1"/>
  <c r="C11854" i="2"/>
  <c r="D11854" i="2" s="1"/>
  <c r="C13761" i="2"/>
  <c r="D13761" i="2" s="1"/>
  <c r="C10666" i="2"/>
  <c r="D10666" i="2" s="1"/>
  <c r="C8052" i="2"/>
  <c r="D8052" i="2" s="1"/>
  <c r="C624" i="2"/>
  <c r="D624" i="2" s="1"/>
  <c r="C13330" i="2"/>
  <c r="D13330" i="2" s="1"/>
  <c r="C12266" i="2"/>
  <c r="D12266" i="2" s="1"/>
  <c r="C5728" i="2"/>
  <c r="D5728" i="2" s="1"/>
  <c r="C11238" i="2"/>
  <c r="D11238" i="2" s="1"/>
  <c r="C9209" i="2"/>
  <c r="D9209" i="2" s="1"/>
  <c r="C5727" i="2"/>
  <c r="D5727" i="2" s="1"/>
  <c r="C3329" i="2"/>
  <c r="D3329" i="2" s="1"/>
  <c r="C13329" i="2"/>
  <c r="D13329" i="2" s="1"/>
  <c r="C623" i="2"/>
  <c r="D623" i="2" s="1"/>
  <c r="C12265" i="2"/>
  <c r="D12265" i="2" s="1"/>
  <c r="C9208" i="2"/>
  <c r="D9208" i="2" s="1"/>
  <c r="C11853" i="2"/>
  <c r="D11853" i="2" s="1"/>
  <c r="C3328" i="2"/>
  <c r="D3328" i="2" s="1"/>
  <c r="C3327" i="2"/>
  <c r="D3327" i="2" s="1"/>
  <c r="C13760" i="2"/>
  <c r="D13760" i="2" s="1"/>
  <c r="C8051" i="2"/>
  <c r="D8051" i="2" s="1"/>
  <c r="C11852" i="2"/>
  <c r="D11852" i="2" s="1"/>
  <c r="C3326" i="2"/>
  <c r="D3326" i="2" s="1"/>
  <c r="C13759" i="2"/>
  <c r="D13759" i="2" s="1"/>
  <c r="C3325" i="2"/>
  <c r="D3325" i="2" s="1"/>
  <c r="C3324" i="2"/>
  <c r="D3324" i="2" s="1"/>
  <c r="C5726" i="2"/>
  <c r="D5726" i="2" s="1"/>
  <c r="C11563" i="2"/>
  <c r="D11563" i="2" s="1"/>
  <c r="C11562" i="2"/>
  <c r="D11562" i="2" s="1"/>
  <c r="C8050" i="2"/>
  <c r="D8050" i="2" s="1"/>
  <c r="C3323" i="2"/>
  <c r="D3323" i="2" s="1"/>
  <c r="C12906" i="2"/>
  <c r="D12906" i="2" s="1"/>
  <c r="C622" i="2"/>
  <c r="D622" i="2" s="1"/>
  <c r="C8049" i="2"/>
  <c r="D8049" i="2" s="1"/>
  <c r="C3322" i="2"/>
  <c r="D3322" i="2" s="1"/>
  <c r="C9207" i="2"/>
  <c r="D9207" i="2" s="1"/>
  <c r="C5725" i="2"/>
  <c r="D5725" i="2" s="1"/>
  <c r="C621" i="2"/>
  <c r="D621" i="2" s="1"/>
  <c r="C9206" i="2"/>
  <c r="D9206" i="2" s="1"/>
  <c r="C9205" i="2"/>
  <c r="D9205" i="2" s="1"/>
  <c r="C9204" i="2"/>
  <c r="D9204" i="2" s="1"/>
  <c r="C8048" i="2"/>
  <c r="D8048" i="2" s="1"/>
  <c r="C15548" i="2"/>
  <c r="D15548" i="2" s="1"/>
  <c r="C15547" i="2"/>
  <c r="D15547" i="2" s="1"/>
  <c r="C13758" i="2"/>
  <c r="D13758" i="2" s="1"/>
  <c r="C9203" i="2"/>
  <c r="D9203" i="2" s="1"/>
  <c r="C3321" i="2"/>
  <c r="D3321" i="2" s="1"/>
  <c r="C8047" i="2"/>
  <c r="D8047" i="2" s="1"/>
  <c r="C3320" i="2"/>
  <c r="D3320" i="2" s="1"/>
  <c r="C3319" i="2"/>
  <c r="D3319" i="2" s="1"/>
  <c r="C620" i="2"/>
  <c r="D620" i="2" s="1"/>
  <c r="C3318" i="2"/>
  <c r="D3318" i="2" s="1"/>
  <c r="C15109" i="2"/>
  <c r="D15109" i="2" s="1"/>
  <c r="C5724" i="2"/>
  <c r="D5724" i="2" s="1"/>
  <c r="C5723" i="2"/>
  <c r="D5723" i="2" s="1"/>
  <c r="C11237" i="2"/>
  <c r="D11237" i="2" s="1"/>
  <c r="C13757" i="2"/>
  <c r="D13757" i="2" s="1"/>
  <c r="C9202" i="2"/>
  <c r="D9202" i="2" s="1"/>
  <c r="C5722" i="2"/>
  <c r="D5722" i="2" s="1"/>
  <c r="C9201" i="2"/>
  <c r="D9201" i="2" s="1"/>
  <c r="C11561" i="2"/>
  <c r="D11561" i="2" s="1"/>
  <c r="C5721" i="2"/>
  <c r="D5721" i="2" s="1"/>
  <c r="C619" i="2"/>
  <c r="D619" i="2" s="1"/>
  <c r="C618" i="2"/>
  <c r="D618" i="2" s="1"/>
  <c r="C3317" i="2"/>
  <c r="D3317" i="2" s="1"/>
  <c r="C8046" i="2"/>
  <c r="D8046" i="2" s="1"/>
  <c r="C8045" i="2"/>
  <c r="D8045" i="2" s="1"/>
  <c r="C617" i="2"/>
  <c r="D617" i="2" s="1"/>
  <c r="C9200" i="2"/>
  <c r="D9200" i="2" s="1"/>
  <c r="C15546" i="2"/>
  <c r="D15546" i="2" s="1"/>
  <c r="C5720" i="2"/>
  <c r="D5720" i="2" s="1"/>
  <c r="C5719" i="2"/>
  <c r="D5719" i="2" s="1"/>
  <c r="C3316" i="2"/>
  <c r="D3316" i="2" s="1"/>
  <c r="C3315" i="2"/>
  <c r="D3315" i="2" s="1"/>
  <c r="C3314" i="2"/>
  <c r="D3314" i="2" s="1"/>
  <c r="C11851" i="2"/>
  <c r="D11851" i="2" s="1"/>
  <c r="C12529" i="2"/>
  <c r="D12529" i="2" s="1"/>
  <c r="C616" i="2"/>
  <c r="D616" i="2" s="1"/>
  <c r="C9199" i="2"/>
  <c r="D9199" i="2" s="1"/>
  <c r="C5718" i="2"/>
  <c r="D5718" i="2" s="1"/>
  <c r="C5717" i="2"/>
  <c r="D5717" i="2" s="1"/>
  <c r="C13756" i="2"/>
  <c r="D13756" i="2" s="1"/>
  <c r="C10341" i="2"/>
  <c r="D10341" i="2" s="1"/>
  <c r="C615" i="2"/>
  <c r="D615" i="2" s="1"/>
  <c r="C3313" i="2"/>
  <c r="D3313" i="2" s="1"/>
  <c r="C3312" i="2"/>
  <c r="D3312" i="2" s="1"/>
  <c r="C5716" i="2"/>
  <c r="D5716" i="2" s="1"/>
  <c r="C13755" i="2"/>
  <c r="D13755" i="2" s="1"/>
  <c r="C5715" i="2"/>
  <c r="D5715" i="2" s="1"/>
  <c r="C3311" i="2"/>
  <c r="D3311" i="2" s="1"/>
  <c r="C3310" i="2"/>
  <c r="D3310" i="2" s="1"/>
  <c r="C11236" i="2"/>
  <c r="D11236" i="2" s="1"/>
  <c r="C5714" i="2"/>
  <c r="D5714" i="2" s="1"/>
  <c r="C5713" i="2"/>
  <c r="D5713" i="2" s="1"/>
  <c r="C14735" i="2"/>
  <c r="D14735" i="2" s="1"/>
  <c r="C3309" i="2"/>
  <c r="D3309" i="2" s="1"/>
  <c r="C614" i="2"/>
  <c r="D614" i="2" s="1"/>
  <c r="C8044" i="2"/>
  <c r="D8044" i="2" s="1"/>
  <c r="C9198" i="2"/>
  <c r="D9198" i="2" s="1"/>
  <c r="C613" i="2"/>
  <c r="D613" i="2" s="1"/>
  <c r="C8043" i="2"/>
  <c r="D8043" i="2" s="1"/>
  <c r="C612" i="2"/>
  <c r="D612" i="2" s="1"/>
  <c r="C13754" i="2"/>
  <c r="D13754" i="2" s="1"/>
  <c r="C9197" i="2"/>
  <c r="D9197" i="2" s="1"/>
  <c r="C3308" i="2"/>
  <c r="D3308" i="2" s="1"/>
  <c r="C611" i="2"/>
  <c r="D611" i="2" s="1"/>
  <c r="C8042" i="2"/>
  <c r="D8042" i="2" s="1"/>
  <c r="C5712" i="2"/>
  <c r="D5712" i="2" s="1"/>
  <c r="C13753" i="2"/>
  <c r="D13753" i="2" s="1"/>
  <c r="C3307" i="2"/>
  <c r="D3307" i="2" s="1"/>
  <c r="C610" i="2"/>
  <c r="D610" i="2" s="1"/>
  <c r="C8041" i="2"/>
  <c r="D8041" i="2" s="1"/>
  <c r="C5711" i="2"/>
  <c r="D5711" i="2" s="1"/>
  <c r="C5710" i="2"/>
  <c r="D5710" i="2" s="1"/>
  <c r="C5709" i="2"/>
  <c r="D5709" i="2" s="1"/>
  <c r="C8040" i="2"/>
  <c r="D8040" i="2" s="1"/>
  <c r="C5708" i="2"/>
  <c r="D5708" i="2" s="1"/>
  <c r="C12264" i="2"/>
  <c r="D12264" i="2" s="1"/>
  <c r="C5707" i="2"/>
  <c r="D5707" i="2" s="1"/>
  <c r="C5706" i="2"/>
  <c r="D5706" i="2" s="1"/>
  <c r="C9196" i="2"/>
  <c r="D9196" i="2" s="1"/>
  <c r="C15108" i="2"/>
  <c r="D15108" i="2" s="1"/>
  <c r="C13752" i="2"/>
  <c r="D13752" i="2" s="1"/>
  <c r="C609" i="2"/>
  <c r="D609" i="2" s="1"/>
  <c r="C9195" i="2"/>
  <c r="D9195" i="2" s="1"/>
  <c r="C3306" i="2"/>
  <c r="D3306" i="2" s="1"/>
  <c r="C14734" i="2"/>
  <c r="D14734" i="2" s="1"/>
  <c r="C13751" i="2"/>
  <c r="D13751" i="2" s="1"/>
  <c r="C3305" i="2"/>
  <c r="D3305" i="2" s="1"/>
  <c r="C11850" i="2"/>
  <c r="D11850" i="2" s="1"/>
  <c r="C9194" i="2"/>
  <c r="D9194" i="2" s="1"/>
  <c r="C3304" i="2"/>
  <c r="D3304" i="2" s="1"/>
  <c r="C5705" i="2"/>
  <c r="D5705" i="2" s="1"/>
  <c r="C9193" i="2"/>
  <c r="D9193" i="2" s="1"/>
  <c r="C15545" i="2"/>
  <c r="D15545" i="2" s="1"/>
  <c r="C3302" i="2"/>
  <c r="D3302" i="2" s="1"/>
  <c r="C3301" i="2"/>
  <c r="D3301" i="2" s="1"/>
  <c r="C3299" i="2"/>
  <c r="D3299" i="2" s="1"/>
  <c r="C3298" i="2"/>
  <c r="D3298" i="2" s="1"/>
  <c r="C3297" i="2"/>
  <c r="D3297" i="2" s="1"/>
  <c r="C3296" i="2"/>
  <c r="D3296" i="2" s="1"/>
  <c r="C3295" i="2"/>
  <c r="D3295" i="2" s="1"/>
  <c r="C3294" i="2"/>
  <c r="D3294" i="2" s="1"/>
  <c r="C5704" i="2"/>
  <c r="D5704" i="2" s="1"/>
  <c r="C3291" i="2"/>
  <c r="D3291" i="2" s="1"/>
  <c r="C3289" i="2"/>
  <c r="D3289" i="2" s="1"/>
  <c r="C3288" i="2"/>
  <c r="D3288" i="2" s="1"/>
  <c r="C9192" i="2"/>
  <c r="D9192" i="2" s="1"/>
  <c r="C5703" i="2"/>
  <c r="D5703" i="2" s="1"/>
  <c r="C9191" i="2"/>
  <c r="D9191" i="2" s="1"/>
  <c r="C5701" i="2"/>
  <c r="D5701" i="2" s="1"/>
  <c r="C5700" i="2"/>
  <c r="D5700" i="2" s="1"/>
  <c r="C5699" i="2"/>
  <c r="D5699" i="2" s="1"/>
  <c r="C9190" i="2"/>
  <c r="D9190" i="2" s="1"/>
  <c r="C5698" i="2"/>
  <c r="D5698" i="2" s="1"/>
  <c r="C9189" i="2"/>
  <c r="D9189" i="2" s="1"/>
  <c r="C11560" i="2"/>
  <c r="D11560" i="2" s="1"/>
  <c r="C9187" i="2"/>
  <c r="D9187" i="2" s="1"/>
  <c r="C5695" i="2"/>
  <c r="D5695" i="2" s="1"/>
  <c r="C15822" i="2"/>
  <c r="D15822" i="2" s="1"/>
  <c r="C12905" i="2"/>
  <c r="D12905" i="2" s="1"/>
  <c r="C12904" i="2"/>
  <c r="D12904" i="2" s="1"/>
  <c r="C15821" i="2"/>
  <c r="D15821" i="2" s="1"/>
  <c r="C12528" i="2"/>
  <c r="D12528" i="2" s="1"/>
  <c r="C5691" i="2"/>
  <c r="D5691" i="2" s="1"/>
  <c r="C608" i="2"/>
  <c r="D608" i="2" s="1"/>
  <c r="C13750" i="2"/>
  <c r="D13750" i="2" s="1"/>
  <c r="C8039" i="2"/>
  <c r="D8039" i="2" s="1"/>
  <c r="C607" i="2"/>
  <c r="D607" i="2" s="1"/>
  <c r="C13749" i="2"/>
  <c r="D13749" i="2" s="1"/>
  <c r="C606" i="2"/>
  <c r="D606" i="2" s="1"/>
  <c r="C9186" i="2"/>
  <c r="D9186" i="2" s="1"/>
  <c r="C13748" i="2"/>
  <c r="D13748" i="2" s="1"/>
  <c r="C603" i="2"/>
  <c r="D603" i="2" s="1"/>
  <c r="C600" i="2"/>
  <c r="D600" i="2" s="1"/>
  <c r="C15107" i="2"/>
  <c r="D15107" i="2" s="1"/>
  <c r="C15106" i="2"/>
  <c r="D15106" i="2" s="1"/>
  <c r="C598" i="2"/>
  <c r="D598" i="2" s="1"/>
  <c r="C11849" i="2"/>
  <c r="D11849" i="2" s="1"/>
  <c r="C11848" i="2"/>
  <c r="D11848" i="2" s="1"/>
  <c r="C5690" i="2"/>
  <c r="D5690" i="2" s="1"/>
  <c r="C11847" i="2"/>
  <c r="D11847" i="2" s="1"/>
  <c r="C597" i="2"/>
  <c r="D597" i="2" s="1"/>
  <c r="C596" i="2"/>
  <c r="D596" i="2" s="1"/>
  <c r="C11234" i="2"/>
  <c r="D11234" i="2" s="1"/>
  <c r="C595" i="2"/>
  <c r="D595" i="2" s="1"/>
  <c r="C594" i="2"/>
  <c r="D594" i="2" s="1"/>
  <c r="C5689" i="2"/>
  <c r="D5689" i="2" s="1"/>
  <c r="C5688" i="2"/>
  <c r="D5688" i="2" s="1"/>
  <c r="C10924" i="2"/>
  <c r="D10924" i="2" s="1"/>
  <c r="C13747" i="2"/>
  <c r="D13747" i="2" s="1"/>
  <c r="C9185" i="2"/>
  <c r="D9185" i="2" s="1"/>
  <c r="C5687" i="2"/>
  <c r="D5687" i="2" s="1"/>
  <c r="C11846" i="2"/>
  <c r="D11846" i="2" s="1"/>
  <c r="C593" i="2"/>
  <c r="D593" i="2" s="1"/>
  <c r="C592" i="2"/>
  <c r="D592" i="2" s="1"/>
  <c r="C8038" i="2"/>
  <c r="D8038" i="2" s="1"/>
  <c r="C9184" i="2"/>
  <c r="D9184" i="2" s="1"/>
  <c r="C3286" i="2"/>
  <c r="D3286" i="2" s="1"/>
  <c r="C8037" i="2"/>
  <c r="D8037" i="2" s="1"/>
  <c r="C591" i="2"/>
  <c r="D591" i="2" s="1"/>
  <c r="C11233" i="2"/>
  <c r="D11233" i="2" s="1"/>
  <c r="C3285" i="2"/>
  <c r="D3285" i="2" s="1"/>
  <c r="C11232" i="2"/>
  <c r="D11232" i="2" s="1"/>
  <c r="C10923" i="2"/>
  <c r="D10923" i="2" s="1"/>
  <c r="C15544" i="2"/>
  <c r="D15544" i="2" s="1"/>
  <c r="C590" i="2"/>
  <c r="D590" i="2" s="1"/>
  <c r="C9183" i="2"/>
  <c r="D9183" i="2" s="1"/>
  <c r="C589" i="2"/>
  <c r="D589" i="2" s="1"/>
  <c r="C13746" i="2"/>
  <c r="D13746" i="2" s="1"/>
  <c r="C3284" i="2"/>
  <c r="D3284" i="2" s="1"/>
  <c r="C588" i="2"/>
  <c r="D588" i="2" s="1"/>
  <c r="C587" i="2"/>
  <c r="D587" i="2" s="1"/>
  <c r="C11845" i="2"/>
  <c r="D11845" i="2" s="1"/>
  <c r="C3283" i="2"/>
  <c r="D3283" i="2" s="1"/>
  <c r="C586" i="2"/>
  <c r="D586" i="2" s="1"/>
  <c r="C3282" i="2"/>
  <c r="D3282" i="2" s="1"/>
  <c r="C3281" i="2"/>
  <c r="D3281" i="2" s="1"/>
  <c r="C5686" i="2"/>
  <c r="D5686" i="2" s="1"/>
  <c r="C3280" i="2"/>
  <c r="D3280" i="2" s="1"/>
  <c r="C5685" i="2"/>
  <c r="D5685" i="2" s="1"/>
  <c r="C9182" i="2"/>
  <c r="D9182" i="2" s="1"/>
  <c r="C13745" i="2"/>
  <c r="D13745" i="2" s="1"/>
  <c r="C13744" i="2"/>
  <c r="D13744" i="2" s="1"/>
  <c r="C3279" i="2"/>
  <c r="D3279" i="2" s="1"/>
  <c r="C8036" i="2"/>
  <c r="D8036" i="2" s="1"/>
  <c r="C14733" i="2"/>
  <c r="D14733" i="2" s="1"/>
  <c r="C3278" i="2"/>
  <c r="D3278" i="2" s="1"/>
  <c r="C585" i="2"/>
  <c r="D585" i="2" s="1"/>
  <c r="C5683" i="2"/>
  <c r="D5683" i="2" s="1"/>
  <c r="C13743" i="2"/>
  <c r="D13743" i="2" s="1"/>
  <c r="C8035" i="2"/>
  <c r="D8035" i="2" s="1"/>
  <c r="C12262" i="2"/>
  <c r="D12262" i="2" s="1"/>
  <c r="C13328" i="2"/>
  <c r="D13328" i="2" s="1"/>
  <c r="C8034" i="2"/>
  <c r="D8034" i="2" s="1"/>
  <c r="C12903" i="2"/>
  <c r="D12903" i="2" s="1"/>
  <c r="C3277" i="2"/>
  <c r="D3277" i="2" s="1"/>
  <c r="C9181" i="2"/>
  <c r="D9181" i="2" s="1"/>
  <c r="C584" i="2"/>
  <c r="D584" i="2" s="1"/>
  <c r="C3276" i="2"/>
  <c r="D3276" i="2" s="1"/>
  <c r="C3275" i="2"/>
  <c r="D3275" i="2" s="1"/>
  <c r="C583" i="2"/>
  <c r="D583" i="2" s="1"/>
  <c r="C11231" i="2"/>
  <c r="D11231" i="2" s="1"/>
  <c r="C3274" i="2"/>
  <c r="D3274" i="2" s="1"/>
  <c r="C5682" i="2"/>
  <c r="D5682" i="2" s="1"/>
  <c r="C5681" i="2"/>
  <c r="D5681" i="2" s="1"/>
  <c r="C8033" i="2"/>
  <c r="D8033" i="2" s="1"/>
  <c r="C3273" i="2"/>
  <c r="D3273" i="2" s="1"/>
  <c r="C5680" i="2"/>
  <c r="D5680" i="2" s="1"/>
  <c r="C8032" i="2"/>
  <c r="D8032" i="2" s="1"/>
  <c r="C10340" i="2"/>
  <c r="D10340" i="2" s="1"/>
  <c r="C5679" i="2"/>
  <c r="D5679" i="2" s="1"/>
  <c r="C13327" i="2"/>
  <c r="D13327" i="2" s="1"/>
  <c r="C13326" i="2"/>
  <c r="D13326" i="2" s="1"/>
  <c r="C15820" i="2"/>
  <c r="D15820" i="2" s="1"/>
  <c r="C5678" i="2"/>
  <c r="D5678" i="2" s="1"/>
  <c r="C9180" i="2"/>
  <c r="D9180" i="2" s="1"/>
  <c r="C3272" i="2"/>
  <c r="D3272" i="2" s="1"/>
  <c r="C3271" i="2"/>
  <c r="D3271" i="2" s="1"/>
  <c r="C9179" i="2"/>
  <c r="D9179" i="2" s="1"/>
  <c r="C3270" i="2"/>
  <c r="D3270" i="2" s="1"/>
  <c r="C9178" i="2"/>
  <c r="D9178" i="2" s="1"/>
  <c r="C582" i="2"/>
  <c r="D582" i="2" s="1"/>
  <c r="C3269" i="2"/>
  <c r="D3269" i="2" s="1"/>
  <c r="C9177" i="2"/>
  <c r="D9177" i="2" s="1"/>
  <c r="C13742" i="2"/>
  <c r="D13742" i="2" s="1"/>
  <c r="C11559" i="2"/>
  <c r="D11559" i="2" s="1"/>
  <c r="C3267" i="2"/>
  <c r="D3267" i="2" s="1"/>
  <c r="C8030" i="2"/>
  <c r="D8030" i="2" s="1"/>
  <c r="C9176" i="2"/>
  <c r="D9176" i="2" s="1"/>
  <c r="C9175" i="2"/>
  <c r="D9175" i="2" s="1"/>
  <c r="C12261" i="2"/>
  <c r="D12261" i="2" s="1"/>
  <c r="C3266" i="2"/>
  <c r="D3266" i="2" s="1"/>
  <c r="C3265" i="2"/>
  <c r="D3265" i="2" s="1"/>
  <c r="C3264" i="2"/>
  <c r="D3264" i="2" s="1"/>
  <c r="C3263" i="2"/>
  <c r="D3263" i="2" s="1"/>
  <c r="C5677" i="2"/>
  <c r="D5677" i="2" s="1"/>
  <c r="C8029" i="2"/>
  <c r="D8029" i="2" s="1"/>
  <c r="C14732" i="2"/>
  <c r="D14732" i="2" s="1"/>
  <c r="C5676" i="2"/>
  <c r="D5676" i="2" s="1"/>
  <c r="C3262" i="2"/>
  <c r="D3262" i="2" s="1"/>
  <c r="C11230" i="2"/>
  <c r="D11230" i="2" s="1"/>
  <c r="C581" i="2"/>
  <c r="D581" i="2" s="1"/>
  <c r="C5675" i="2"/>
  <c r="D5675" i="2" s="1"/>
  <c r="C13741" i="2"/>
  <c r="D13741" i="2" s="1"/>
  <c r="C13740" i="2"/>
  <c r="D13740" i="2" s="1"/>
  <c r="C11843" i="2"/>
  <c r="D11843" i="2" s="1"/>
  <c r="C3261" i="2"/>
  <c r="D3261" i="2" s="1"/>
  <c r="C9174" i="2"/>
  <c r="D9174" i="2" s="1"/>
  <c r="C8028" i="2"/>
  <c r="D8028" i="2" s="1"/>
  <c r="C15543" i="2"/>
  <c r="D15543" i="2" s="1"/>
  <c r="C8027" i="2"/>
  <c r="D8027" i="2" s="1"/>
  <c r="C14485" i="2"/>
  <c r="D14485" i="2" s="1"/>
  <c r="C13325" i="2"/>
  <c r="D13325" i="2" s="1"/>
  <c r="C13739" i="2"/>
  <c r="D13739" i="2" s="1"/>
  <c r="C579" i="2"/>
  <c r="D579" i="2" s="1"/>
  <c r="C10339" i="2"/>
  <c r="D10339" i="2" s="1"/>
  <c r="C8026" i="2"/>
  <c r="D8026" i="2" s="1"/>
  <c r="C9172" i="2"/>
  <c r="D9172" i="2" s="1"/>
  <c r="C5674" i="2"/>
  <c r="D5674" i="2" s="1"/>
  <c r="C5673" i="2"/>
  <c r="D5673" i="2" s="1"/>
  <c r="C9171" i="2"/>
  <c r="D9171" i="2" s="1"/>
  <c r="C3260" i="2"/>
  <c r="D3260" i="2" s="1"/>
  <c r="C5672" i="2"/>
  <c r="D5672" i="2" s="1"/>
  <c r="C5671" i="2"/>
  <c r="D5671" i="2" s="1"/>
  <c r="C3259" i="2"/>
  <c r="D3259" i="2" s="1"/>
  <c r="C578" i="2"/>
  <c r="D578" i="2" s="1"/>
  <c r="C3258" i="2"/>
  <c r="D3258" i="2" s="1"/>
  <c r="C15818" i="2"/>
  <c r="D15818" i="2" s="1"/>
  <c r="C5670" i="2"/>
  <c r="D5670" i="2" s="1"/>
  <c r="C5669" i="2"/>
  <c r="D5669" i="2" s="1"/>
  <c r="C13324" i="2"/>
  <c r="D13324" i="2" s="1"/>
  <c r="C12902" i="2"/>
  <c r="D12902" i="2" s="1"/>
  <c r="C8025" i="2"/>
  <c r="D8025" i="2" s="1"/>
  <c r="C577" i="2"/>
  <c r="D577" i="2" s="1"/>
  <c r="C13738" i="2"/>
  <c r="D13738" i="2" s="1"/>
  <c r="C13737" i="2"/>
  <c r="D13737" i="2" s="1"/>
  <c r="C5668" i="2"/>
  <c r="D5668" i="2" s="1"/>
  <c r="C5667" i="2"/>
  <c r="D5667" i="2" s="1"/>
  <c r="C9170" i="2"/>
  <c r="D9170" i="2" s="1"/>
  <c r="C9169" i="2"/>
  <c r="D9169" i="2" s="1"/>
  <c r="C10922" i="2"/>
  <c r="D10922" i="2" s="1"/>
  <c r="C5666" i="2"/>
  <c r="D5666" i="2" s="1"/>
  <c r="C12901" i="2"/>
  <c r="D12901" i="2" s="1"/>
  <c r="C8024" i="2"/>
  <c r="D8024" i="2" s="1"/>
  <c r="C576" i="2"/>
  <c r="D576" i="2" s="1"/>
  <c r="C11841" i="2"/>
  <c r="D11841" i="2" s="1"/>
  <c r="C11229" i="2"/>
  <c r="D11229" i="2" s="1"/>
  <c r="C9167" i="2"/>
  <c r="D9167" i="2" s="1"/>
  <c r="C11839" i="2"/>
  <c r="D11839" i="2" s="1"/>
  <c r="C8023" i="2"/>
  <c r="D8023" i="2" s="1"/>
  <c r="C13736" i="2"/>
  <c r="D13736" i="2" s="1"/>
  <c r="C3255" i="2"/>
  <c r="D3255" i="2" s="1"/>
  <c r="C3254" i="2"/>
  <c r="D3254" i="2" s="1"/>
  <c r="C12260" i="2"/>
  <c r="D12260" i="2" s="1"/>
  <c r="C15105" i="2"/>
  <c r="D15105" i="2" s="1"/>
  <c r="C8021" i="2"/>
  <c r="D8021" i="2" s="1"/>
  <c r="C8020" i="2"/>
  <c r="D8020" i="2" s="1"/>
  <c r="C5663" i="2"/>
  <c r="D5663" i="2" s="1"/>
  <c r="C13735" i="2"/>
  <c r="D13735" i="2" s="1"/>
  <c r="C5662" i="2"/>
  <c r="D5662" i="2" s="1"/>
  <c r="C5661" i="2"/>
  <c r="D5661" i="2" s="1"/>
  <c r="C5660" i="2"/>
  <c r="D5660" i="2" s="1"/>
  <c r="C8019" i="2"/>
  <c r="D8019" i="2" s="1"/>
  <c r="C10921" i="2"/>
  <c r="D10921" i="2" s="1"/>
  <c r="C8018" i="2"/>
  <c r="D8018" i="2" s="1"/>
  <c r="C3253" i="2"/>
  <c r="D3253" i="2" s="1"/>
  <c r="C8017" i="2"/>
  <c r="D8017" i="2" s="1"/>
  <c r="C5659" i="2"/>
  <c r="D5659" i="2" s="1"/>
  <c r="C575" i="2"/>
  <c r="D575" i="2" s="1"/>
  <c r="C574" i="2"/>
  <c r="D574" i="2" s="1"/>
  <c r="C13322" i="2"/>
  <c r="D13322" i="2" s="1"/>
  <c r="C573" i="2"/>
  <c r="D573" i="2" s="1"/>
  <c r="C3249" i="2"/>
  <c r="D3249" i="2" s="1"/>
  <c r="C3248" i="2"/>
  <c r="D3248" i="2" s="1"/>
  <c r="C3247" i="2"/>
  <c r="D3247" i="2" s="1"/>
  <c r="C13734" i="2"/>
  <c r="D13734" i="2" s="1"/>
  <c r="C8016" i="2"/>
  <c r="D8016" i="2" s="1"/>
  <c r="C5658" i="2"/>
  <c r="D5658" i="2" s="1"/>
  <c r="C9166" i="2"/>
  <c r="D9166" i="2" s="1"/>
  <c r="C9165" i="2"/>
  <c r="D9165" i="2" s="1"/>
  <c r="C8015" i="2"/>
  <c r="D8015" i="2" s="1"/>
  <c r="C8014" i="2"/>
  <c r="D8014" i="2" s="1"/>
  <c r="C9164" i="2"/>
  <c r="D9164" i="2" s="1"/>
  <c r="C15541" i="2"/>
  <c r="D15541" i="2" s="1"/>
  <c r="C5657" i="2"/>
  <c r="D5657" i="2" s="1"/>
  <c r="C572" i="2"/>
  <c r="D572" i="2" s="1"/>
  <c r="C5656" i="2"/>
  <c r="D5656" i="2" s="1"/>
  <c r="C13733" i="2"/>
  <c r="D13733" i="2" s="1"/>
  <c r="C5655" i="2"/>
  <c r="D5655" i="2" s="1"/>
  <c r="C5654" i="2"/>
  <c r="D5654" i="2" s="1"/>
  <c r="C5653" i="2"/>
  <c r="D5653" i="2" s="1"/>
  <c r="C3246" i="2"/>
  <c r="D3246" i="2" s="1"/>
  <c r="C5652" i="2"/>
  <c r="D5652" i="2" s="1"/>
  <c r="C9163" i="2"/>
  <c r="D9163" i="2" s="1"/>
  <c r="C5651" i="2"/>
  <c r="D5651" i="2" s="1"/>
  <c r="C5650" i="2"/>
  <c r="D5650" i="2" s="1"/>
  <c r="C3245" i="2"/>
  <c r="D3245" i="2" s="1"/>
  <c r="C571" i="2"/>
  <c r="D571" i="2" s="1"/>
  <c r="C8013" i="2"/>
  <c r="D8013" i="2" s="1"/>
  <c r="C9162" i="2"/>
  <c r="D9162" i="2" s="1"/>
  <c r="C14730" i="2"/>
  <c r="D14730" i="2" s="1"/>
  <c r="C13732" i="2"/>
  <c r="D13732" i="2" s="1"/>
  <c r="C5648" i="2"/>
  <c r="D5648" i="2" s="1"/>
  <c r="C14729" i="2"/>
  <c r="D14729" i="2" s="1"/>
  <c r="C570" i="2"/>
  <c r="D570" i="2" s="1"/>
  <c r="C11228" i="2"/>
  <c r="D11228" i="2" s="1"/>
  <c r="C11227" i="2"/>
  <c r="D11227" i="2" s="1"/>
  <c r="C9161" i="2"/>
  <c r="D9161" i="2" s="1"/>
  <c r="C3244" i="2"/>
  <c r="D3244" i="2" s="1"/>
  <c r="C14728" i="2"/>
  <c r="D14728" i="2" s="1"/>
  <c r="C13731" i="2"/>
  <c r="D13731" i="2" s="1"/>
  <c r="C8012" i="2"/>
  <c r="D8012" i="2" s="1"/>
  <c r="C569" i="2"/>
  <c r="D569" i="2" s="1"/>
  <c r="C11558" i="2"/>
  <c r="D11558" i="2" s="1"/>
  <c r="C11226" i="2"/>
  <c r="D11226" i="2" s="1"/>
  <c r="C8011" i="2"/>
  <c r="D8011" i="2" s="1"/>
  <c r="C3243" i="2"/>
  <c r="D3243" i="2" s="1"/>
  <c r="C12526" i="2"/>
  <c r="D12526" i="2" s="1"/>
  <c r="C3242" i="2"/>
  <c r="D3242" i="2" s="1"/>
  <c r="C10920" i="2"/>
  <c r="D10920" i="2" s="1"/>
  <c r="C5647" i="2"/>
  <c r="D5647" i="2" s="1"/>
  <c r="C9160" i="2"/>
  <c r="D9160" i="2" s="1"/>
  <c r="C3241" i="2"/>
  <c r="D3241" i="2" s="1"/>
  <c r="C5646" i="2"/>
  <c r="D5646" i="2" s="1"/>
  <c r="C9159" i="2"/>
  <c r="D9159" i="2" s="1"/>
  <c r="C8010" i="2"/>
  <c r="D8010" i="2" s="1"/>
  <c r="C568" i="2"/>
  <c r="D568" i="2" s="1"/>
  <c r="C3240" i="2"/>
  <c r="D3240" i="2" s="1"/>
  <c r="C3239" i="2"/>
  <c r="D3239" i="2" s="1"/>
  <c r="C5645" i="2"/>
  <c r="D5645" i="2" s="1"/>
  <c r="C3238" i="2"/>
  <c r="D3238" i="2" s="1"/>
  <c r="C567" i="2"/>
  <c r="D567" i="2" s="1"/>
  <c r="C5644" i="2"/>
  <c r="D5644" i="2" s="1"/>
  <c r="C9158" i="2"/>
  <c r="D9158" i="2" s="1"/>
  <c r="C9157" i="2"/>
  <c r="D9157" i="2" s="1"/>
  <c r="C9156" i="2"/>
  <c r="D9156" i="2" s="1"/>
  <c r="C15540" i="2"/>
  <c r="D15540" i="2" s="1"/>
  <c r="C5642" i="2"/>
  <c r="D5642" i="2" s="1"/>
  <c r="C5641" i="2"/>
  <c r="D5641" i="2" s="1"/>
  <c r="C3237" i="2"/>
  <c r="D3237" i="2" s="1"/>
  <c r="C3236" i="2"/>
  <c r="D3236" i="2" s="1"/>
  <c r="C12900" i="2"/>
  <c r="D12900" i="2" s="1"/>
  <c r="C12899" i="2"/>
  <c r="D12899" i="2" s="1"/>
  <c r="C12898" i="2"/>
  <c r="D12898" i="2" s="1"/>
  <c r="C3235" i="2"/>
  <c r="D3235" i="2" s="1"/>
  <c r="C566" i="2"/>
  <c r="D566" i="2" s="1"/>
  <c r="C5640" i="2"/>
  <c r="D5640" i="2" s="1"/>
  <c r="C8009" i="2"/>
  <c r="D8009" i="2" s="1"/>
  <c r="C15539" i="2"/>
  <c r="D15539" i="2" s="1"/>
  <c r="C565" i="2"/>
  <c r="D565" i="2" s="1"/>
  <c r="C12259" i="2"/>
  <c r="D12259" i="2" s="1"/>
  <c r="C12897" i="2"/>
  <c r="D12897" i="2" s="1"/>
  <c r="C13730" i="2"/>
  <c r="D13730" i="2" s="1"/>
  <c r="C13321" i="2"/>
  <c r="D13321" i="2" s="1"/>
  <c r="C564" i="2"/>
  <c r="D564" i="2" s="1"/>
  <c r="C12896" i="2"/>
  <c r="D12896" i="2" s="1"/>
  <c r="C10663" i="2"/>
  <c r="D10663" i="2" s="1"/>
  <c r="C3234" i="2"/>
  <c r="D3234" i="2" s="1"/>
  <c r="C9155" i="2"/>
  <c r="D9155" i="2" s="1"/>
  <c r="C3233" i="2"/>
  <c r="D3233" i="2" s="1"/>
  <c r="C16108" i="2"/>
  <c r="D16108" i="2" s="1"/>
  <c r="C5639" i="2"/>
  <c r="D5639" i="2" s="1"/>
  <c r="C3232" i="2"/>
  <c r="D3232" i="2" s="1"/>
  <c r="C5638" i="2"/>
  <c r="D5638" i="2" s="1"/>
  <c r="C5637" i="2"/>
  <c r="D5637" i="2" s="1"/>
  <c r="C13729" i="2"/>
  <c r="D13729" i="2" s="1"/>
  <c r="C5636" i="2"/>
  <c r="D5636" i="2" s="1"/>
  <c r="C3231" i="2"/>
  <c r="D3231" i="2" s="1"/>
  <c r="C14727" i="2"/>
  <c r="D14727" i="2" s="1"/>
  <c r="C15817" i="2"/>
  <c r="D15817" i="2" s="1"/>
  <c r="C8008" i="2"/>
  <c r="D8008" i="2" s="1"/>
  <c r="C11225" i="2"/>
  <c r="D11225" i="2" s="1"/>
  <c r="C9154" i="2"/>
  <c r="D9154" i="2" s="1"/>
  <c r="C9153" i="2"/>
  <c r="D9153" i="2" s="1"/>
  <c r="C563" i="2"/>
  <c r="D563" i="2" s="1"/>
  <c r="C11837" i="2"/>
  <c r="D11837" i="2" s="1"/>
  <c r="C13728" i="2"/>
  <c r="D13728" i="2" s="1"/>
  <c r="C9152" i="2"/>
  <c r="D9152" i="2" s="1"/>
  <c r="C5635" i="2"/>
  <c r="D5635" i="2" s="1"/>
  <c r="C8007" i="2"/>
  <c r="D8007" i="2" s="1"/>
  <c r="C562" i="2"/>
  <c r="D562" i="2" s="1"/>
  <c r="C3230" i="2"/>
  <c r="D3230" i="2" s="1"/>
  <c r="C5634" i="2"/>
  <c r="D5634" i="2" s="1"/>
  <c r="C9151" i="2"/>
  <c r="D9151" i="2" s="1"/>
  <c r="C561" i="2"/>
  <c r="D561" i="2" s="1"/>
  <c r="C5633" i="2"/>
  <c r="D5633" i="2" s="1"/>
  <c r="C8006" i="2"/>
  <c r="D8006" i="2" s="1"/>
  <c r="C10338" i="2"/>
  <c r="D10338" i="2" s="1"/>
  <c r="C5632" i="2"/>
  <c r="D5632" i="2" s="1"/>
  <c r="C5631" i="2"/>
  <c r="D5631" i="2" s="1"/>
  <c r="C5630" i="2"/>
  <c r="D5630" i="2" s="1"/>
  <c r="C3229" i="2"/>
  <c r="D3229" i="2" s="1"/>
  <c r="C3228" i="2"/>
  <c r="D3228" i="2" s="1"/>
  <c r="C9150" i="2"/>
  <c r="D9150" i="2" s="1"/>
  <c r="C9149" i="2"/>
  <c r="D9149" i="2" s="1"/>
  <c r="C5629" i="2"/>
  <c r="D5629" i="2" s="1"/>
  <c r="C14483" i="2"/>
  <c r="D14483" i="2" s="1"/>
  <c r="C5628" i="2"/>
  <c r="D5628" i="2" s="1"/>
  <c r="C3227" i="2"/>
  <c r="D3227" i="2" s="1"/>
  <c r="C5627" i="2"/>
  <c r="D5627" i="2" s="1"/>
  <c r="C5626" i="2"/>
  <c r="D5626" i="2" s="1"/>
  <c r="C3226" i="2"/>
  <c r="D3226" i="2" s="1"/>
  <c r="C3225" i="2"/>
  <c r="D3225" i="2" s="1"/>
  <c r="C16107" i="2"/>
  <c r="D16107" i="2" s="1"/>
  <c r="C8005" i="2"/>
  <c r="D8005" i="2" s="1"/>
  <c r="C9148" i="2"/>
  <c r="D9148" i="2" s="1"/>
  <c r="C3224" i="2"/>
  <c r="D3224" i="2" s="1"/>
  <c r="C9147" i="2"/>
  <c r="D9147" i="2" s="1"/>
  <c r="C9146" i="2"/>
  <c r="D9146" i="2" s="1"/>
  <c r="C9145" i="2"/>
  <c r="D9145" i="2" s="1"/>
  <c r="C9144" i="2"/>
  <c r="D9144" i="2" s="1"/>
  <c r="C3223" i="2"/>
  <c r="D3223" i="2" s="1"/>
  <c r="C8004" i="2"/>
  <c r="D8004" i="2" s="1"/>
  <c r="C3222" i="2"/>
  <c r="D3222" i="2" s="1"/>
  <c r="C14482" i="2"/>
  <c r="D14482" i="2" s="1"/>
  <c r="C5625" i="2"/>
  <c r="D5625" i="2" s="1"/>
  <c r="C11836" i="2"/>
  <c r="D11836" i="2" s="1"/>
  <c r="C5624" i="2"/>
  <c r="D5624" i="2" s="1"/>
  <c r="C5623" i="2"/>
  <c r="D5623" i="2" s="1"/>
  <c r="C8003" i="2"/>
  <c r="D8003" i="2" s="1"/>
  <c r="C12525" i="2"/>
  <c r="D12525" i="2" s="1"/>
  <c r="C12895" i="2"/>
  <c r="D12895" i="2" s="1"/>
  <c r="C9143" i="2"/>
  <c r="D9143" i="2" s="1"/>
  <c r="C560" i="2"/>
  <c r="D560" i="2" s="1"/>
  <c r="C5622" i="2"/>
  <c r="D5622" i="2" s="1"/>
  <c r="C5621" i="2"/>
  <c r="D5621" i="2" s="1"/>
  <c r="C13727" i="2"/>
  <c r="D13727" i="2" s="1"/>
  <c r="C9142" i="2"/>
  <c r="D9142" i="2" s="1"/>
  <c r="C15104" i="2"/>
  <c r="D15104" i="2" s="1"/>
  <c r="C12894" i="2"/>
  <c r="D12894" i="2" s="1"/>
  <c r="C5620" i="2"/>
  <c r="D5620" i="2" s="1"/>
  <c r="C13726" i="2"/>
  <c r="D13726" i="2" s="1"/>
  <c r="C5619" i="2"/>
  <c r="D5619" i="2" s="1"/>
  <c r="C9141" i="2"/>
  <c r="D9141" i="2" s="1"/>
  <c r="C12893" i="2"/>
  <c r="D12893" i="2" s="1"/>
  <c r="C12258" i="2"/>
  <c r="D12258" i="2" s="1"/>
  <c r="C9140" i="2"/>
  <c r="D9140" i="2" s="1"/>
  <c r="C13320" i="2"/>
  <c r="D13320" i="2" s="1"/>
  <c r="C5618" i="2"/>
  <c r="D5618" i="2" s="1"/>
  <c r="C12892" i="2"/>
  <c r="D12892" i="2" s="1"/>
  <c r="C11224" i="2"/>
  <c r="D11224" i="2" s="1"/>
  <c r="C3221" i="2"/>
  <c r="D3221" i="2" s="1"/>
  <c r="C3219" i="2"/>
  <c r="D3219" i="2" s="1"/>
  <c r="C3218" i="2"/>
  <c r="D3218" i="2" s="1"/>
  <c r="C3217" i="2"/>
  <c r="D3217" i="2" s="1"/>
  <c r="C3216" i="2"/>
  <c r="D3216" i="2" s="1"/>
  <c r="C3214" i="2"/>
  <c r="D3214" i="2" s="1"/>
  <c r="C3212" i="2"/>
  <c r="D3212" i="2" s="1"/>
  <c r="C3209" i="2"/>
  <c r="D3209" i="2" s="1"/>
  <c r="C3207" i="2"/>
  <c r="D3207" i="2" s="1"/>
  <c r="C3206" i="2"/>
  <c r="D3206" i="2" s="1"/>
  <c r="C5617" i="2"/>
  <c r="D5617" i="2" s="1"/>
  <c r="C5616" i="2"/>
  <c r="D5616" i="2" s="1"/>
  <c r="C5615" i="2"/>
  <c r="D5615" i="2" s="1"/>
  <c r="C5613" i="2"/>
  <c r="D5613" i="2" s="1"/>
  <c r="C5612" i="2"/>
  <c r="D5612" i="2" s="1"/>
  <c r="C9139" i="2"/>
  <c r="D9139" i="2" s="1"/>
  <c r="C9138" i="2"/>
  <c r="D9138" i="2" s="1"/>
  <c r="C9136" i="2"/>
  <c r="D9136" i="2" s="1"/>
  <c r="C9135" i="2"/>
  <c r="D9135" i="2" s="1"/>
  <c r="C5611" i="2"/>
  <c r="D5611" i="2" s="1"/>
  <c r="C5610" i="2"/>
  <c r="D5610" i="2" s="1"/>
  <c r="C5609" i="2"/>
  <c r="D5609" i="2" s="1"/>
  <c r="C9134" i="2"/>
  <c r="D9134" i="2" s="1"/>
  <c r="C5608" i="2"/>
  <c r="D5608" i="2" s="1"/>
  <c r="C9132" i="2"/>
  <c r="D9132" i="2" s="1"/>
  <c r="C9131" i="2"/>
  <c r="D9131" i="2" s="1"/>
  <c r="C11223" i="2"/>
  <c r="D11223" i="2" s="1"/>
  <c r="C9129" i="2"/>
  <c r="D9129" i="2" s="1"/>
  <c r="C11557" i="2"/>
  <c r="D11557" i="2" s="1"/>
  <c r="C9123" i="2"/>
  <c r="D9123" i="2" s="1"/>
  <c r="C9122" i="2"/>
  <c r="D9122" i="2" s="1"/>
  <c r="C9121" i="2"/>
  <c r="D9121" i="2" s="1"/>
  <c r="C12256" i="2"/>
  <c r="D12256" i="2" s="1"/>
  <c r="C12890" i="2"/>
  <c r="D12890" i="2" s="1"/>
  <c r="C3204" i="2"/>
  <c r="D3204" i="2" s="1"/>
  <c r="C12255" i="2"/>
  <c r="D12255" i="2" s="1"/>
  <c r="C12524" i="2"/>
  <c r="D12524" i="2" s="1"/>
  <c r="C8002" i="2"/>
  <c r="D8002" i="2" s="1"/>
  <c r="C12888" i="2"/>
  <c r="D12888" i="2" s="1"/>
  <c r="C559" i="2"/>
  <c r="D559" i="2" s="1"/>
  <c r="C558" i="2"/>
  <c r="D558" i="2" s="1"/>
  <c r="C8001" i="2"/>
  <c r="D8001" i="2" s="1"/>
  <c r="C13317" i="2"/>
  <c r="D13317" i="2" s="1"/>
  <c r="C557" i="2"/>
  <c r="D557" i="2" s="1"/>
  <c r="C556" i="2"/>
  <c r="D556" i="2" s="1"/>
  <c r="C553" i="2"/>
  <c r="D553" i="2" s="1"/>
  <c r="C552" i="2"/>
  <c r="D552" i="2" s="1"/>
  <c r="C13725" i="2"/>
  <c r="D13725" i="2" s="1"/>
  <c r="C13723" i="2"/>
  <c r="D13723" i="2" s="1"/>
  <c r="C551" i="2"/>
  <c r="D551" i="2" s="1"/>
  <c r="C549" i="2"/>
  <c r="D549" i="2" s="1"/>
  <c r="C7998" i="2"/>
  <c r="D7998" i="2" s="1"/>
  <c r="C7997" i="2"/>
  <c r="D7997" i="2" s="1"/>
  <c r="C14724" i="2"/>
  <c r="D14724" i="2" s="1"/>
  <c r="C11554" i="2"/>
  <c r="D11554" i="2" s="1"/>
  <c r="C10337" i="2"/>
  <c r="D10337" i="2" s="1"/>
  <c r="C10336" i="2"/>
  <c r="D10336" i="2" s="1"/>
  <c r="C547" i="2"/>
  <c r="D547" i="2" s="1"/>
  <c r="C15103" i="2"/>
  <c r="D15103" i="2" s="1"/>
  <c r="C15102" i="2"/>
  <c r="D15102" i="2" s="1"/>
  <c r="C11835" i="2"/>
  <c r="D11835" i="2" s="1"/>
  <c r="C11553" i="2"/>
  <c r="D11553" i="2" s="1"/>
  <c r="C7996" i="2"/>
  <c r="D7996" i="2" s="1"/>
  <c r="C11220" i="2"/>
  <c r="D11220" i="2" s="1"/>
  <c r="C13315" i="2"/>
  <c r="D13315" i="2" s="1"/>
  <c r="C3203" i="2"/>
  <c r="D3203" i="2" s="1"/>
  <c r="C3202" i="2"/>
  <c r="D3202" i="2" s="1"/>
  <c r="C12254" i="2"/>
  <c r="D12254" i="2" s="1"/>
  <c r="C7995" i="2"/>
  <c r="D7995" i="2" s="1"/>
  <c r="C13722" i="2"/>
  <c r="D13722" i="2" s="1"/>
  <c r="C3201" i="2"/>
  <c r="D3201" i="2" s="1"/>
  <c r="C5604" i="2"/>
  <c r="D5604" i="2" s="1"/>
  <c r="C3200" i="2"/>
  <c r="D3200" i="2" s="1"/>
  <c r="C7994" i="2"/>
  <c r="D7994" i="2" s="1"/>
  <c r="C9119" i="2"/>
  <c r="D9119" i="2" s="1"/>
  <c r="C15537" i="2"/>
  <c r="D15537" i="2" s="1"/>
  <c r="C13721" i="2"/>
  <c r="D13721" i="2" s="1"/>
  <c r="C11833" i="2"/>
  <c r="D11833" i="2" s="1"/>
  <c r="C13314" i="2"/>
  <c r="D13314" i="2" s="1"/>
  <c r="C3199" i="2"/>
  <c r="D3199" i="2" s="1"/>
  <c r="C5603" i="2"/>
  <c r="D5603" i="2" s="1"/>
  <c r="C9118" i="2"/>
  <c r="D9118" i="2" s="1"/>
  <c r="C3198" i="2"/>
  <c r="D3198" i="2" s="1"/>
  <c r="C5602" i="2"/>
  <c r="D5602" i="2" s="1"/>
  <c r="C9117" i="2"/>
  <c r="D9117" i="2" s="1"/>
  <c r="C9116" i="2"/>
  <c r="D9116" i="2" s="1"/>
  <c r="C3197" i="2"/>
  <c r="D3197" i="2" s="1"/>
  <c r="C3196" i="2"/>
  <c r="D3196" i="2" s="1"/>
  <c r="C546" i="2"/>
  <c r="D546" i="2" s="1"/>
  <c r="C7993" i="2"/>
  <c r="D7993" i="2" s="1"/>
  <c r="C5601" i="2"/>
  <c r="D5601" i="2" s="1"/>
  <c r="C11552" i="2"/>
  <c r="D11552" i="2" s="1"/>
  <c r="C545" i="2"/>
  <c r="D545" i="2" s="1"/>
  <c r="C3195" i="2"/>
  <c r="D3195" i="2" s="1"/>
  <c r="C7992" i="2"/>
  <c r="D7992" i="2" s="1"/>
  <c r="C544" i="2"/>
  <c r="D544" i="2" s="1"/>
  <c r="C5600" i="2"/>
  <c r="D5600" i="2" s="1"/>
  <c r="C12523" i="2"/>
  <c r="D12523" i="2" s="1"/>
  <c r="C15536" i="2"/>
  <c r="D15536" i="2" s="1"/>
  <c r="C10335" i="2"/>
  <c r="D10335" i="2" s="1"/>
  <c r="C3194" i="2"/>
  <c r="D3194" i="2" s="1"/>
  <c r="C7991" i="2"/>
  <c r="D7991" i="2" s="1"/>
  <c r="C5599" i="2"/>
  <c r="D5599" i="2" s="1"/>
  <c r="C7990" i="2"/>
  <c r="D7990" i="2" s="1"/>
  <c r="C11219" i="2"/>
  <c r="D11219" i="2" s="1"/>
  <c r="C14481" i="2"/>
  <c r="D14481" i="2" s="1"/>
  <c r="C11551" i="2"/>
  <c r="D11551" i="2" s="1"/>
  <c r="C9115" i="2"/>
  <c r="D9115" i="2" s="1"/>
  <c r="C5598" i="2"/>
  <c r="D5598" i="2" s="1"/>
  <c r="C12522" i="2"/>
  <c r="D12522" i="2" s="1"/>
  <c r="C5597" i="2"/>
  <c r="D5597" i="2" s="1"/>
  <c r="C3193" i="2"/>
  <c r="D3193" i="2" s="1"/>
  <c r="C543" i="2"/>
  <c r="D543" i="2" s="1"/>
  <c r="C7989" i="2"/>
  <c r="D7989" i="2" s="1"/>
  <c r="C7988" i="2"/>
  <c r="D7988" i="2" s="1"/>
  <c r="C13313" i="2"/>
  <c r="D13313" i="2" s="1"/>
  <c r="C5596" i="2"/>
  <c r="D5596" i="2" s="1"/>
  <c r="C3192" i="2"/>
  <c r="D3192" i="2" s="1"/>
  <c r="C10919" i="2"/>
  <c r="D10919" i="2" s="1"/>
  <c r="C5595" i="2"/>
  <c r="D5595" i="2" s="1"/>
  <c r="C11218" i="2"/>
  <c r="D11218" i="2" s="1"/>
  <c r="C542" i="2"/>
  <c r="D542" i="2" s="1"/>
  <c r="C3191" i="2"/>
  <c r="D3191" i="2" s="1"/>
  <c r="C13719" i="2"/>
  <c r="D13719" i="2" s="1"/>
  <c r="C11550" i="2"/>
  <c r="D11550" i="2" s="1"/>
  <c r="C9113" i="2"/>
  <c r="D9113" i="2" s="1"/>
  <c r="C12253" i="2"/>
  <c r="D12253" i="2" s="1"/>
  <c r="C10334" i="2"/>
  <c r="D10334" i="2" s="1"/>
  <c r="C3190" i="2"/>
  <c r="D3190" i="2" s="1"/>
  <c r="C13718" i="2"/>
  <c r="D13718" i="2" s="1"/>
  <c r="C5594" i="2"/>
  <c r="D5594" i="2" s="1"/>
  <c r="C9112" i="2"/>
  <c r="D9112" i="2" s="1"/>
  <c r="C9111" i="2"/>
  <c r="D9111" i="2" s="1"/>
  <c r="C11831" i="2"/>
  <c r="D11831" i="2" s="1"/>
  <c r="C5593" i="2"/>
  <c r="D5593" i="2" s="1"/>
  <c r="C5592" i="2"/>
  <c r="D5592" i="2" s="1"/>
  <c r="C10333" i="2"/>
  <c r="D10333" i="2" s="1"/>
  <c r="C15816" i="2"/>
  <c r="D15816" i="2" s="1"/>
  <c r="C12252" i="2"/>
  <c r="D12252" i="2" s="1"/>
  <c r="C11217" i="2"/>
  <c r="D11217" i="2" s="1"/>
  <c r="C14723" i="2"/>
  <c r="D14723" i="2" s="1"/>
  <c r="C13717" i="2"/>
  <c r="D13717" i="2" s="1"/>
  <c r="C5591" i="2"/>
  <c r="D5591" i="2" s="1"/>
  <c r="C3189" i="2"/>
  <c r="D3189" i="2" s="1"/>
  <c r="C7986" i="2"/>
  <c r="D7986" i="2" s="1"/>
  <c r="C5590" i="2"/>
  <c r="D5590" i="2" s="1"/>
  <c r="C11549" i="2"/>
  <c r="D11549" i="2" s="1"/>
  <c r="C9110" i="2"/>
  <c r="D9110" i="2" s="1"/>
  <c r="C541" i="2"/>
  <c r="D541" i="2" s="1"/>
  <c r="C14722" i="2"/>
  <c r="D14722" i="2" s="1"/>
  <c r="C3188" i="2"/>
  <c r="D3188" i="2" s="1"/>
  <c r="C540" i="2"/>
  <c r="D540" i="2" s="1"/>
  <c r="C7985" i="2"/>
  <c r="D7985" i="2" s="1"/>
  <c r="C3187" i="2"/>
  <c r="D3187" i="2" s="1"/>
  <c r="C13716" i="2"/>
  <c r="D13716" i="2" s="1"/>
  <c r="C13715" i="2"/>
  <c r="D13715" i="2" s="1"/>
  <c r="C539" i="2"/>
  <c r="D539" i="2" s="1"/>
  <c r="C3186" i="2"/>
  <c r="D3186" i="2" s="1"/>
  <c r="C9109" i="2"/>
  <c r="D9109" i="2" s="1"/>
  <c r="C3185" i="2"/>
  <c r="D3185" i="2" s="1"/>
  <c r="C3184" i="2"/>
  <c r="D3184" i="2" s="1"/>
  <c r="C10661" i="2"/>
  <c r="D10661" i="2" s="1"/>
  <c r="C15815" i="2"/>
  <c r="D15815" i="2" s="1"/>
  <c r="C12521" i="2"/>
  <c r="D12521" i="2" s="1"/>
  <c r="C13714" i="2"/>
  <c r="D13714" i="2" s="1"/>
  <c r="C3183" i="2"/>
  <c r="D3183" i="2" s="1"/>
  <c r="C5589" i="2"/>
  <c r="D5589" i="2" s="1"/>
  <c r="C5588" i="2"/>
  <c r="D5588" i="2" s="1"/>
  <c r="C11548" i="2"/>
  <c r="D11548" i="2" s="1"/>
  <c r="C13713" i="2"/>
  <c r="D13713" i="2" s="1"/>
  <c r="C5587" i="2"/>
  <c r="D5587" i="2" s="1"/>
  <c r="C3182" i="2"/>
  <c r="D3182" i="2" s="1"/>
  <c r="C5586" i="2"/>
  <c r="D5586" i="2" s="1"/>
  <c r="C3181" i="2"/>
  <c r="D3181" i="2" s="1"/>
  <c r="C7984" i="2"/>
  <c r="D7984" i="2" s="1"/>
  <c r="C7983" i="2"/>
  <c r="D7983" i="2" s="1"/>
  <c r="C12887" i="2"/>
  <c r="D12887" i="2" s="1"/>
  <c r="C10332" i="2"/>
  <c r="D10332" i="2" s="1"/>
  <c r="C3180" i="2"/>
  <c r="D3180" i="2" s="1"/>
  <c r="C10660" i="2"/>
  <c r="D10660" i="2" s="1"/>
  <c r="C13312" i="2"/>
  <c r="D13312" i="2" s="1"/>
  <c r="C5585" i="2"/>
  <c r="D5585" i="2" s="1"/>
  <c r="C11830" i="2"/>
  <c r="D11830" i="2" s="1"/>
  <c r="C11829" i="2"/>
  <c r="D11829" i="2" s="1"/>
  <c r="C15101" i="2"/>
  <c r="D15101" i="2" s="1"/>
  <c r="C10331" i="2"/>
  <c r="D10331" i="2" s="1"/>
  <c r="C14480" i="2"/>
  <c r="D14480" i="2" s="1"/>
  <c r="C3178" i="2"/>
  <c r="D3178" i="2" s="1"/>
  <c r="C5584" i="2"/>
  <c r="D5584" i="2" s="1"/>
  <c r="C11547" i="2"/>
  <c r="D11547" i="2" s="1"/>
  <c r="C9107" i="2"/>
  <c r="D9107" i="2" s="1"/>
  <c r="C5583" i="2"/>
  <c r="D5583" i="2" s="1"/>
  <c r="C12886" i="2"/>
  <c r="D12886" i="2" s="1"/>
  <c r="C14479" i="2"/>
  <c r="D14479" i="2" s="1"/>
  <c r="C14478" i="2"/>
  <c r="D14478" i="2" s="1"/>
  <c r="C7982" i="2"/>
  <c r="D7982" i="2" s="1"/>
  <c r="C13712" i="2"/>
  <c r="D13712" i="2" s="1"/>
  <c r="C14721" i="2"/>
  <c r="D14721" i="2" s="1"/>
  <c r="C10330" i="2"/>
  <c r="D10330" i="2" s="1"/>
  <c r="C10329" i="2"/>
  <c r="D10329" i="2" s="1"/>
  <c r="C15099" i="2"/>
  <c r="D15099" i="2" s="1"/>
  <c r="C11828" i="2"/>
  <c r="D11828" i="2" s="1"/>
  <c r="C11827" i="2"/>
  <c r="D11827" i="2" s="1"/>
  <c r="C13311" i="2"/>
  <c r="D13311" i="2" s="1"/>
  <c r="C11826" i="2"/>
  <c r="D11826" i="2" s="1"/>
  <c r="C5581" i="2"/>
  <c r="D5581" i="2" s="1"/>
  <c r="C12520" i="2"/>
  <c r="D12520" i="2" s="1"/>
  <c r="C13310" i="2"/>
  <c r="D13310" i="2" s="1"/>
  <c r="C12250" i="2"/>
  <c r="D12250" i="2" s="1"/>
  <c r="C14719" i="2"/>
  <c r="D14719" i="2" s="1"/>
  <c r="C13309" i="2"/>
  <c r="D13309" i="2" s="1"/>
  <c r="C7978" i="2"/>
  <c r="D7978" i="2" s="1"/>
  <c r="C15535" i="2"/>
  <c r="D15535" i="2" s="1"/>
  <c r="C3177" i="2"/>
  <c r="D3177" i="2" s="1"/>
  <c r="C12519" i="2"/>
  <c r="D12519" i="2" s="1"/>
  <c r="C14477" i="2"/>
  <c r="D14477" i="2" s="1"/>
  <c r="C3176" i="2"/>
  <c r="D3176" i="2" s="1"/>
  <c r="C16106" i="2"/>
  <c r="D16106" i="2" s="1"/>
  <c r="C11545" i="2"/>
  <c r="D11545" i="2" s="1"/>
  <c r="C16105" i="2"/>
  <c r="D16105" i="2" s="1"/>
  <c r="C13710" i="2"/>
  <c r="D13710" i="2" s="1"/>
  <c r="C11215" i="2"/>
  <c r="D11215" i="2" s="1"/>
  <c r="C13709" i="2"/>
  <c r="D13709" i="2" s="1"/>
  <c r="C3175" i="2"/>
  <c r="D3175" i="2" s="1"/>
  <c r="C3174" i="2"/>
  <c r="D3174" i="2" s="1"/>
  <c r="C11214" i="2"/>
  <c r="D11214" i="2" s="1"/>
  <c r="C13708" i="2"/>
  <c r="D13708" i="2" s="1"/>
  <c r="C538" i="2"/>
  <c r="D538" i="2" s="1"/>
  <c r="C3173" i="2"/>
  <c r="D3173" i="2" s="1"/>
  <c r="C12885" i="2"/>
  <c r="D12885" i="2" s="1"/>
  <c r="C537" i="2"/>
  <c r="D537" i="2" s="1"/>
  <c r="C15534" i="2"/>
  <c r="D15534" i="2" s="1"/>
  <c r="C10327" i="2"/>
  <c r="D10327" i="2" s="1"/>
  <c r="C536" i="2"/>
  <c r="D536" i="2" s="1"/>
  <c r="C535" i="2"/>
  <c r="D535" i="2" s="1"/>
  <c r="C13707" i="2"/>
  <c r="D13707" i="2" s="1"/>
  <c r="C5579" i="2"/>
  <c r="D5579" i="2" s="1"/>
  <c r="C5578" i="2"/>
  <c r="D5578" i="2" s="1"/>
  <c r="C12518" i="2"/>
  <c r="D12518" i="2" s="1"/>
  <c r="C3172" i="2"/>
  <c r="D3172" i="2" s="1"/>
  <c r="C11544" i="2"/>
  <c r="D11544" i="2" s="1"/>
  <c r="C9106" i="2"/>
  <c r="D9106" i="2" s="1"/>
  <c r="C7977" i="2"/>
  <c r="D7977" i="2" s="1"/>
  <c r="C3171" i="2"/>
  <c r="D3171" i="2" s="1"/>
  <c r="C534" i="2"/>
  <c r="D534" i="2" s="1"/>
  <c r="C15814" i="2"/>
  <c r="D15814" i="2" s="1"/>
  <c r="C7976" i="2"/>
  <c r="D7976" i="2" s="1"/>
  <c r="C533" i="2"/>
  <c r="D533" i="2" s="1"/>
  <c r="C13706" i="2"/>
  <c r="D13706" i="2" s="1"/>
  <c r="C15532" i="2"/>
  <c r="D15532" i="2" s="1"/>
  <c r="C12517" i="2"/>
  <c r="D12517" i="2" s="1"/>
  <c r="C11825" i="2"/>
  <c r="D11825" i="2" s="1"/>
  <c r="C3170" i="2"/>
  <c r="D3170" i="2" s="1"/>
  <c r="C16104" i="2"/>
  <c r="D16104" i="2" s="1"/>
  <c r="C532" i="2"/>
  <c r="D532" i="2" s="1"/>
  <c r="C7975" i="2"/>
  <c r="D7975" i="2" s="1"/>
  <c r="C3169" i="2"/>
  <c r="D3169" i="2" s="1"/>
  <c r="C531" i="2"/>
  <c r="D531" i="2" s="1"/>
  <c r="C7974" i="2"/>
  <c r="D7974" i="2" s="1"/>
  <c r="C11543" i="2"/>
  <c r="D11543" i="2" s="1"/>
  <c r="C13308" i="2"/>
  <c r="D13308" i="2" s="1"/>
  <c r="C10326" i="2"/>
  <c r="D10326" i="2" s="1"/>
  <c r="C9105" i="2"/>
  <c r="D9105" i="2" s="1"/>
  <c r="C9104" i="2"/>
  <c r="D9104" i="2" s="1"/>
  <c r="C11542" i="2"/>
  <c r="D11542" i="2" s="1"/>
  <c r="C11213" i="2"/>
  <c r="D11213" i="2" s="1"/>
  <c r="C3168" i="2"/>
  <c r="D3168" i="2" s="1"/>
  <c r="C11541" i="2"/>
  <c r="D11541" i="2" s="1"/>
  <c r="C15531" i="2"/>
  <c r="D15531" i="2" s="1"/>
  <c r="C13307" i="2"/>
  <c r="D13307" i="2" s="1"/>
  <c r="C5577" i="2"/>
  <c r="D5577" i="2" s="1"/>
  <c r="C10325" i="2"/>
  <c r="D10325" i="2" s="1"/>
  <c r="C5576" i="2"/>
  <c r="D5576" i="2" s="1"/>
  <c r="C5575" i="2"/>
  <c r="D5575" i="2" s="1"/>
  <c r="C5574" i="2"/>
  <c r="D5574" i="2" s="1"/>
  <c r="C12884" i="2"/>
  <c r="D12884" i="2" s="1"/>
  <c r="C5573" i="2"/>
  <c r="D5573" i="2" s="1"/>
  <c r="C9103" i="2"/>
  <c r="D9103" i="2" s="1"/>
  <c r="C3167" i="2"/>
  <c r="D3167" i="2" s="1"/>
  <c r="C12883" i="2"/>
  <c r="D12883" i="2" s="1"/>
  <c r="C15530" i="2"/>
  <c r="D15530" i="2" s="1"/>
  <c r="C530" i="2"/>
  <c r="D530" i="2" s="1"/>
  <c r="C10658" i="2"/>
  <c r="D10658" i="2" s="1"/>
  <c r="C9102" i="2"/>
  <c r="D9102" i="2" s="1"/>
  <c r="C12882" i="2"/>
  <c r="D12882" i="2" s="1"/>
  <c r="C3166" i="2"/>
  <c r="D3166" i="2" s="1"/>
  <c r="C529" i="2"/>
  <c r="D529" i="2" s="1"/>
  <c r="C14718" i="2"/>
  <c r="D14718" i="2" s="1"/>
  <c r="C3165" i="2"/>
  <c r="D3165" i="2" s="1"/>
  <c r="C3164" i="2"/>
  <c r="D3164" i="2" s="1"/>
  <c r="C10324" i="2"/>
  <c r="D10324" i="2" s="1"/>
  <c r="C14717" i="2"/>
  <c r="D14717" i="2" s="1"/>
  <c r="C7973" i="2"/>
  <c r="D7973" i="2" s="1"/>
  <c r="C12249" i="2"/>
  <c r="D12249" i="2" s="1"/>
  <c r="C5572" i="2"/>
  <c r="D5572" i="2" s="1"/>
  <c r="C3163" i="2"/>
  <c r="D3163" i="2" s="1"/>
  <c r="C10657" i="2"/>
  <c r="D10657" i="2" s="1"/>
  <c r="C12248" i="2"/>
  <c r="D12248" i="2" s="1"/>
  <c r="C7972" i="2"/>
  <c r="D7972" i="2" s="1"/>
  <c r="C5571" i="2"/>
  <c r="D5571" i="2" s="1"/>
  <c r="C528" i="2"/>
  <c r="D528" i="2" s="1"/>
  <c r="C11212" i="2"/>
  <c r="D11212" i="2" s="1"/>
  <c r="C3162" i="2"/>
  <c r="D3162" i="2" s="1"/>
  <c r="C527" i="2"/>
  <c r="D527" i="2" s="1"/>
  <c r="C7971" i="2"/>
  <c r="D7971" i="2" s="1"/>
  <c r="C5570" i="2"/>
  <c r="D5570" i="2" s="1"/>
  <c r="C3161" i="2"/>
  <c r="D3161" i="2" s="1"/>
  <c r="C15529" i="2"/>
  <c r="D15529" i="2" s="1"/>
  <c r="C10323" i="2"/>
  <c r="D10323" i="2" s="1"/>
  <c r="C3160" i="2"/>
  <c r="D3160" i="2" s="1"/>
  <c r="C526" i="2"/>
  <c r="D526" i="2" s="1"/>
  <c r="C3159" i="2"/>
  <c r="D3159" i="2" s="1"/>
  <c r="C5569" i="2"/>
  <c r="D5569" i="2" s="1"/>
  <c r="C3158" i="2"/>
  <c r="D3158" i="2" s="1"/>
  <c r="C3157" i="2"/>
  <c r="D3157" i="2" s="1"/>
  <c r="C11211" i="2"/>
  <c r="D11211" i="2" s="1"/>
  <c r="C15098" i="2"/>
  <c r="D15098" i="2" s="1"/>
  <c r="C12881" i="2"/>
  <c r="D12881" i="2" s="1"/>
  <c r="C3156" i="2"/>
  <c r="D3156" i="2" s="1"/>
  <c r="C3155" i="2"/>
  <c r="D3155" i="2" s="1"/>
  <c r="C3154" i="2"/>
  <c r="D3154" i="2" s="1"/>
  <c r="C3153" i="2"/>
  <c r="D3153" i="2" s="1"/>
  <c r="C10918" i="2"/>
  <c r="D10918" i="2" s="1"/>
  <c r="C5568" i="2"/>
  <c r="D5568" i="2" s="1"/>
  <c r="C11540" i="2"/>
  <c r="D11540" i="2" s="1"/>
  <c r="C3152" i="2"/>
  <c r="D3152" i="2" s="1"/>
  <c r="C14716" i="2"/>
  <c r="D14716" i="2" s="1"/>
  <c r="C15528" i="2"/>
  <c r="D15528" i="2" s="1"/>
  <c r="C15527" i="2"/>
  <c r="D15527" i="2" s="1"/>
  <c r="C13705" i="2"/>
  <c r="D13705" i="2" s="1"/>
  <c r="C16103" i="2"/>
  <c r="D16103" i="2" s="1"/>
  <c r="C15525" i="2"/>
  <c r="D15525" i="2" s="1"/>
  <c r="C525" i="2"/>
  <c r="D525" i="2" s="1"/>
  <c r="C3151" i="2"/>
  <c r="D3151" i="2" s="1"/>
  <c r="C15524" i="2"/>
  <c r="D15524" i="2" s="1"/>
  <c r="C3150" i="2"/>
  <c r="D3150" i="2" s="1"/>
  <c r="C13704" i="2"/>
  <c r="D13704" i="2" s="1"/>
  <c r="C5567" i="2"/>
  <c r="D5567" i="2" s="1"/>
  <c r="C524" i="2"/>
  <c r="D524" i="2" s="1"/>
  <c r="C7970" i="2"/>
  <c r="D7970" i="2" s="1"/>
  <c r="C15523" i="2"/>
  <c r="D15523" i="2" s="1"/>
  <c r="C523" i="2"/>
  <c r="D523" i="2" s="1"/>
  <c r="C3149" i="2"/>
  <c r="D3149" i="2" s="1"/>
  <c r="C5566" i="2"/>
  <c r="D5566" i="2" s="1"/>
  <c r="C9100" i="2"/>
  <c r="D9100" i="2" s="1"/>
  <c r="C11824" i="2"/>
  <c r="D11824" i="2" s="1"/>
  <c r="C15522" i="2"/>
  <c r="D15522" i="2" s="1"/>
  <c r="C522" i="2"/>
  <c r="D522" i="2" s="1"/>
  <c r="C3148" i="2"/>
  <c r="D3148" i="2" s="1"/>
  <c r="C3147" i="2"/>
  <c r="D3147" i="2" s="1"/>
  <c r="C3146" i="2"/>
  <c r="D3146" i="2" s="1"/>
  <c r="C7969" i="2"/>
  <c r="D7969" i="2" s="1"/>
  <c r="C3145" i="2"/>
  <c r="D3145" i="2" s="1"/>
  <c r="C3144" i="2"/>
  <c r="D3144" i="2" s="1"/>
  <c r="C15521" i="2"/>
  <c r="D15521" i="2" s="1"/>
  <c r="C14715" i="2"/>
  <c r="D14715" i="2" s="1"/>
  <c r="C9099" i="2"/>
  <c r="D9099" i="2" s="1"/>
  <c r="C5565" i="2"/>
  <c r="D5565" i="2" s="1"/>
  <c r="C521" i="2"/>
  <c r="D521" i="2" s="1"/>
  <c r="C520" i="2"/>
  <c r="D520" i="2" s="1"/>
  <c r="C5564" i="2"/>
  <c r="D5564" i="2" s="1"/>
  <c r="C3143" i="2"/>
  <c r="D3143" i="2" s="1"/>
  <c r="C5563" i="2"/>
  <c r="D5563" i="2" s="1"/>
  <c r="C5562" i="2"/>
  <c r="D5562" i="2" s="1"/>
  <c r="C3142" i="2"/>
  <c r="D3142" i="2" s="1"/>
  <c r="C13306" i="2"/>
  <c r="D13306" i="2" s="1"/>
  <c r="C15520" i="2"/>
  <c r="D15520" i="2" s="1"/>
  <c r="C13703" i="2"/>
  <c r="D13703" i="2" s="1"/>
  <c r="C13702" i="2"/>
  <c r="D13702" i="2" s="1"/>
  <c r="C15813" i="2"/>
  <c r="D15813" i="2" s="1"/>
  <c r="C3141" i="2"/>
  <c r="D3141" i="2" s="1"/>
  <c r="C3140" i="2"/>
  <c r="D3140" i="2" s="1"/>
  <c r="C15812" i="2"/>
  <c r="D15812" i="2" s="1"/>
  <c r="C7968" i="2"/>
  <c r="D7968" i="2" s="1"/>
  <c r="C3139" i="2"/>
  <c r="D3139" i="2" s="1"/>
  <c r="C3138" i="2"/>
  <c r="D3138" i="2" s="1"/>
  <c r="C5561" i="2"/>
  <c r="D5561" i="2" s="1"/>
  <c r="C13701" i="2"/>
  <c r="D13701" i="2" s="1"/>
  <c r="C10656" i="2"/>
  <c r="D10656" i="2" s="1"/>
  <c r="C5560" i="2"/>
  <c r="D5560" i="2" s="1"/>
  <c r="C11823" i="2"/>
  <c r="D11823" i="2" s="1"/>
  <c r="C13700" i="2"/>
  <c r="D13700" i="2" s="1"/>
  <c r="C13699" i="2"/>
  <c r="D13699" i="2" s="1"/>
  <c r="C3137" i="2"/>
  <c r="D3137" i="2" s="1"/>
  <c r="C11208" i="2"/>
  <c r="D11208" i="2" s="1"/>
  <c r="C3136" i="2"/>
  <c r="D3136" i="2" s="1"/>
  <c r="C5559" i="2"/>
  <c r="D5559" i="2" s="1"/>
  <c r="C519" i="2"/>
  <c r="D519" i="2" s="1"/>
  <c r="C10322" i="2"/>
  <c r="D10322" i="2" s="1"/>
  <c r="C11207" i="2"/>
  <c r="D11207" i="2" s="1"/>
  <c r="C12880" i="2"/>
  <c r="D12880" i="2" s="1"/>
  <c r="C13305" i="2"/>
  <c r="D13305" i="2" s="1"/>
  <c r="C12247" i="2"/>
  <c r="D12247" i="2" s="1"/>
  <c r="C7967" i="2"/>
  <c r="D7967" i="2" s="1"/>
  <c r="C7966" i="2"/>
  <c r="D7966" i="2" s="1"/>
  <c r="C5558" i="2"/>
  <c r="D5558" i="2" s="1"/>
  <c r="C15519" i="2"/>
  <c r="D15519" i="2" s="1"/>
  <c r="C5557" i="2"/>
  <c r="D5557" i="2" s="1"/>
  <c r="C9098" i="2"/>
  <c r="D9098" i="2" s="1"/>
  <c r="C15811" i="2"/>
  <c r="D15811" i="2" s="1"/>
  <c r="C13698" i="2"/>
  <c r="D13698" i="2" s="1"/>
  <c r="C13697" i="2"/>
  <c r="D13697" i="2" s="1"/>
  <c r="C7965" i="2"/>
  <c r="D7965" i="2" s="1"/>
  <c r="C3135" i="2"/>
  <c r="D3135" i="2" s="1"/>
  <c r="C518" i="2"/>
  <c r="D518" i="2" s="1"/>
  <c r="C12516" i="2"/>
  <c r="D12516" i="2" s="1"/>
  <c r="C13696" i="2"/>
  <c r="D13696" i="2" s="1"/>
  <c r="C15810" i="2"/>
  <c r="D15810" i="2" s="1"/>
  <c r="C5556" i="2"/>
  <c r="D5556" i="2" s="1"/>
  <c r="C517" i="2"/>
  <c r="D517" i="2" s="1"/>
  <c r="C12879" i="2"/>
  <c r="D12879" i="2" s="1"/>
  <c r="C3134" i="2"/>
  <c r="D3134" i="2" s="1"/>
  <c r="C516" i="2"/>
  <c r="D516" i="2" s="1"/>
  <c r="C3132" i="2"/>
  <c r="D3132" i="2" s="1"/>
  <c r="C3131" i="2"/>
  <c r="D3131" i="2" s="1"/>
  <c r="C12878" i="2"/>
  <c r="D12878" i="2" s="1"/>
  <c r="C515" i="2"/>
  <c r="D515" i="2" s="1"/>
  <c r="C3128" i="2"/>
  <c r="D3128" i="2" s="1"/>
  <c r="C3127" i="2"/>
  <c r="D3127" i="2" s="1"/>
  <c r="C3126" i="2"/>
  <c r="D3126" i="2" s="1"/>
  <c r="C3125" i="2"/>
  <c r="D3125" i="2" s="1"/>
  <c r="C3124" i="2"/>
  <c r="D3124" i="2" s="1"/>
  <c r="C3120" i="2"/>
  <c r="D3120" i="2" s="1"/>
  <c r="C3119" i="2"/>
  <c r="D3119" i="2" s="1"/>
  <c r="C3118" i="2"/>
  <c r="D3118" i="2" s="1"/>
  <c r="C3114" i="2"/>
  <c r="D3114" i="2" s="1"/>
  <c r="C3113" i="2"/>
  <c r="D3113" i="2" s="1"/>
  <c r="C3108" i="2"/>
  <c r="D3108" i="2" s="1"/>
  <c r="C11206" i="2"/>
  <c r="D11206" i="2" s="1"/>
  <c r="C5554" i="2"/>
  <c r="D5554" i="2" s="1"/>
  <c r="C9097" i="2"/>
  <c r="D9097" i="2" s="1"/>
  <c r="C5553" i="2"/>
  <c r="D5553" i="2" s="1"/>
  <c r="C11539" i="2"/>
  <c r="D11539" i="2" s="1"/>
  <c r="C11205" i="2"/>
  <c r="D11205" i="2" s="1"/>
  <c r="C11204" i="2"/>
  <c r="D11204" i="2" s="1"/>
  <c r="C5552" i="2"/>
  <c r="D5552" i="2" s="1"/>
  <c r="C5551" i="2"/>
  <c r="D5551" i="2" s="1"/>
  <c r="C11203" i="2"/>
  <c r="D11203" i="2" s="1"/>
  <c r="C11202" i="2"/>
  <c r="D11202" i="2" s="1"/>
  <c r="C5550" i="2"/>
  <c r="D5550" i="2" s="1"/>
  <c r="C5549" i="2"/>
  <c r="D5549" i="2" s="1"/>
  <c r="C9095" i="2"/>
  <c r="D9095" i="2" s="1"/>
  <c r="C9094" i="2"/>
  <c r="D9094" i="2" s="1"/>
  <c r="C5547" i="2"/>
  <c r="D5547" i="2" s="1"/>
  <c r="C11537" i="2"/>
  <c r="D11537" i="2" s="1"/>
  <c r="C9093" i="2"/>
  <c r="D9093" i="2" s="1"/>
  <c r="C9092" i="2"/>
  <c r="D9092" i="2" s="1"/>
  <c r="C5544" i="2"/>
  <c r="D5544" i="2" s="1"/>
  <c r="C5543" i="2"/>
  <c r="D5543" i="2" s="1"/>
  <c r="C9090" i="2"/>
  <c r="D9090" i="2" s="1"/>
  <c r="C11536" i="2"/>
  <c r="D11536" i="2" s="1"/>
  <c r="C5537" i="2"/>
  <c r="D5537" i="2" s="1"/>
  <c r="C5536" i="2"/>
  <c r="D5536" i="2" s="1"/>
  <c r="C5534" i="2"/>
  <c r="D5534" i="2" s="1"/>
  <c r="C3107" i="2"/>
  <c r="D3107" i="2" s="1"/>
  <c r="C15518" i="2"/>
  <c r="D15518" i="2" s="1"/>
  <c r="C15517" i="2"/>
  <c r="D15517" i="2" s="1"/>
  <c r="C15515" i="2"/>
  <c r="D15515" i="2" s="1"/>
  <c r="C3106" i="2"/>
  <c r="D3106" i="2" s="1"/>
  <c r="C12877" i="2"/>
  <c r="D12877" i="2" s="1"/>
  <c r="C12515" i="2"/>
  <c r="D12515" i="2" s="1"/>
  <c r="C12876" i="2"/>
  <c r="D12876" i="2" s="1"/>
  <c r="C12514" i="2"/>
  <c r="D12514" i="2" s="1"/>
  <c r="C15513" i="2"/>
  <c r="D15513" i="2" s="1"/>
  <c r="C12875" i="2"/>
  <c r="D12875" i="2" s="1"/>
  <c r="C13304" i="2"/>
  <c r="D13304" i="2" s="1"/>
  <c r="C12873" i="2"/>
  <c r="D12873" i="2" s="1"/>
  <c r="C12872" i="2"/>
  <c r="D12872" i="2" s="1"/>
  <c r="C11822" i="2"/>
  <c r="D11822" i="2" s="1"/>
  <c r="C15804" i="2"/>
  <c r="D15804" i="2" s="1"/>
  <c r="C15802" i="2"/>
  <c r="D15802" i="2" s="1"/>
  <c r="C12871" i="2"/>
  <c r="D12871" i="2" s="1"/>
  <c r="C12511" i="2"/>
  <c r="D12511" i="2" s="1"/>
  <c r="C9089" i="2"/>
  <c r="D9089" i="2" s="1"/>
  <c r="C11198" i="2"/>
  <c r="D11198" i="2" s="1"/>
  <c r="C14476" i="2"/>
  <c r="D14476" i="2" s="1"/>
  <c r="C7963" i="2"/>
  <c r="D7963" i="2" s="1"/>
  <c r="C7962" i="2"/>
  <c r="D7962" i="2" s="1"/>
  <c r="C7961" i="2"/>
  <c r="D7961" i="2" s="1"/>
  <c r="C13695" i="2"/>
  <c r="D13695" i="2" s="1"/>
  <c r="C9088" i="2"/>
  <c r="D9088" i="2" s="1"/>
  <c r="C513" i="2"/>
  <c r="D513" i="2" s="1"/>
  <c r="C512" i="2"/>
  <c r="D512" i="2" s="1"/>
  <c r="C511" i="2"/>
  <c r="D511" i="2" s="1"/>
  <c r="C13303" i="2"/>
  <c r="D13303" i="2" s="1"/>
  <c r="C507" i="2"/>
  <c r="D507" i="2" s="1"/>
  <c r="C13693" i="2"/>
  <c r="D13693" i="2" s="1"/>
  <c r="C505" i="2"/>
  <c r="D505" i="2" s="1"/>
  <c r="C503" i="2"/>
  <c r="D503" i="2" s="1"/>
  <c r="C502" i="2"/>
  <c r="D502" i="2" s="1"/>
  <c r="C13301" i="2"/>
  <c r="D13301" i="2" s="1"/>
  <c r="C498" i="2"/>
  <c r="D498" i="2" s="1"/>
  <c r="C13300" i="2"/>
  <c r="D13300" i="2" s="1"/>
  <c r="C5532" i="2"/>
  <c r="D5532" i="2" s="1"/>
  <c r="C7958" i="2"/>
  <c r="D7958" i="2" s="1"/>
  <c r="C7957" i="2"/>
  <c r="D7957" i="2" s="1"/>
  <c r="C15509" i="2"/>
  <c r="D15509" i="2" s="1"/>
  <c r="C14712" i="2"/>
  <c r="D14712" i="2" s="1"/>
  <c r="C7956" i="2"/>
  <c r="D7956" i="2" s="1"/>
  <c r="C14709" i="2"/>
  <c r="D14709" i="2" s="1"/>
  <c r="C10321" i="2"/>
  <c r="D10321" i="2" s="1"/>
  <c r="C15097" i="2"/>
  <c r="D15097" i="2" s="1"/>
  <c r="C15096" i="2"/>
  <c r="D15096" i="2" s="1"/>
  <c r="C14708" i="2"/>
  <c r="D14708" i="2" s="1"/>
  <c r="C15095" i="2"/>
  <c r="D15095" i="2" s="1"/>
  <c r="C15094" i="2"/>
  <c r="D15094" i="2" s="1"/>
  <c r="C3105" i="2"/>
  <c r="D3105" i="2" s="1"/>
  <c r="C10916" i="2"/>
  <c r="D10916" i="2" s="1"/>
  <c r="C3104" i="2"/>
  <c r="D3104" i="2" s="1"/>
  <c r="C12870" i="2"/>
  <c r="D12870" i="2" s="1"/>
  <c r="C5531" i="2"/>
  <c r="D5531" i="2" s="1"/>
  <c r="C10320" i="2"/>
  <c r="D10320" i="2" s="1"/>
  <c r="C15508" i="2"/>
  <c r="D15508" i="2" s="1"/>
  <c r="C12869" i="2"/>
  <c r="D12869" i="2" s="1"/>
  <c r="C12868" i="2"/>
  <c r="D12868" i="2" s="1"/>
  <c r="C3103" i="2"/>
  <c r="D3103" i="2" s="1"/>
  <c r="C13298" i="2"/>
  <c r="D13298" i="2" s="1"/>
  <c r="C5530" i="2"/>
  <c r="D5530" i="2" s="1"/>
  <c r="C5529" i="2"/>
  <c r="D5529" i="2" s="1"/>
  <c r="C496" i="2"/>
  <c r="D496" i="2" s="1"/>
  <c r="C10319" i="2"/>
  <c r="D10319" i="2" s="1"/>
  <c r="C5528" i="2"/>
  <c r="D5528" i="2" s="1"/>
  <c r="C3102" i="2"/>
  <c r="D3102" i="2" s="1"/>
  <c r="C495" i="2"/>
  <c r="D495" i="2" s="1"/>
  <c r="C11197" i="2"/>
  <c r="D11197" i="2" s="1"/>
  <c r="C3101" i="2"/>
  <c r="D3101" i="2" s="1"/>
  <c r="C14707" i="2"/>
  <c r="D14707" i="2" s="1"/>
  <c r="C3100" i="2"/>
  <c r="D3100" i="2" s="1"/>
  <c r="C494" i="2"/>
  <c r="D494" i="2" s="1"/>
  <c r="C3099" i="2"/>
  <c r="D3099" i="2" s="1"/>
  <c r="C493" i="2"/>
  <c r="D493" i="2" s="1"/>
  <c r="C3098" i="2"/>
  <c r="D3098" i="2" s="1"/>
  <c r="C492" i="2"/>
  <c r="D492" i="2" s="1"/>
  <c r="C15507" i="2"/>
  <c r="D15507" i="2" s="1"/>
  <c r="C5527" i="2"/>
  <c r="D5527" i="2" s="1"/>
  <c r="C9087" i="2"/>
  <c r="D9087" i="2" s="1"/>
  <c r="C3097" i="2"/>
  <c r="D3097" i="2" s="1"/>
  <c r="C11196" i="2"/>
  <c r="D11196" i="2" s="1"/>
  <c r="C7955" i="2"/>
  <c r="D7955" i="2" s="1"/>
  <c r="C7954" i="2"/>
  <c r="D7954" i="2" s="1"/>
  <c r="C15093" i="2"/>
  <c r="D15093" i="2" s="1"/>
  <c r="C14706" i="2"/>
  <c r="D14706" i="2" s="1"/>
  <c r="C13297" i="2"/>
  <c r="D13297" i="2" s="1"/>
  <c r="C10915" i="2"/>
  <c r="D10915" i="2" s="1"/>
  <c r="C9086" i="2"/>
  <c r="D9086" i="2" s="1"/>
  <c r="C3096" i="2"/>
  <c r="D3096" i="2" s="1"/>
  <c r="C15506" i="2"/>
  <c r="D15506" i="2" s="1"/>
  <c r="C10318" i="2"/>
  <c r="D10318" i="2" s="1"/>
  <c r="C12867" i="2"/>
  <c r="D12867" i="2" s="1"/>
  <c r="C3094" i="2"/>
  <c r="D3094" i="2" s="1"/>
  <c r="C3093" i="2"/>
  <c r="D3093" i="2" s="1"/>
  <c r="C12866" i="2"/>
  <c r="D12866" i="2" s="1"/>
  <c r="C15505" i="2"/>
  <c r="D15505" i="2" s="1"/>
  <c r="C491" i="2"/>
  <c r="D491" i="2" s="1"/>
  <c r="C13692" i="2"/>
  <c r="D13692" i="2" s="1"/>
  <c r="C5526" i="2"/>
  <c r="D5526" i="2" s="1"/>
  <c r="C13296" i="2"/>
  <c r="D13296" i="2" s="1"/>
  <c r="C7953" i="2"/>
  <c r="D7953" i="2" s="1"/>
  <c r="C5525" i="2"/>
  <c r="D5525" i="2" s="1"/>
  <c r="C5524" i="2"/>
  <c r="D5524" i="2" s="1"/>
  <c r="C13295" i="2"/>
  <c r="D13295" i="2" s="1"/>
  <c r="C3092" i="2"/>
  <c r="D3092" i="2" s="1"/>
  <c r="C3091" i="2"/>
  <c r="D3091" i="2" s="1"/>
  <c r="C10653" i="2"/>
  <c r="D10653" i="2" s="1"/>
  <c r="C5523" i="2"/>
  <c r="D5523" i="2" s="1"/>
  <c r="C15800" i="2"/>
  <c r="D15800" i="2" s="1"/>
  <c r="C5522" i="2"/>
  <c r="D5522" i="2" s="1"/>
  <c r="C15504" i="2"/>
  <c r="D15504" i="2" s="1"/>
  <c r="C16100" i="2"/>
  <c r="D16100" i="2" s="1"/>
  <c r="C14475" i="2"/>
  <c r="D14475" i="2" s="1"/>
  <c r="C13691" i="2"/>
  <c r="D13691" i="2" s="1"/>
  <c r="C12243" i="2"/>
  <c r="D12243" i="2" s="1"/>
  <c r="C16099" i="2"/>
  <c r="D16099" i="2" s="1"/>
  <c r="C16098" i="2"/>
  <c r="D16098" i="2" s="1"/>
  <c r="C12510" i="2"/>
  <c r="D12510" i="2" s="1"/>
  <c r="C11195" i="2"/>
  <c r="D11195" i="2" s="1"/>
  <c r="C13690" i="2"/>
  <c r="D13690" i="2" s="1"/>
  <c r="C9085" i="2"/>
  <c r="D9085" i="2" s="1"/>
  <c r="C490" i="2"/>
  <c r="D490" i="2" s="1"/>
  <c r="C13689" i="2"/>
  <c r="D13689" i="2" s="1"/>
  <c r="C3090" i="2"/>
  <c r="D3090" i="2" s="1"/>
  <c r="C15503" i="2"/>
  <c r="D15503" i="2" s="1"/>
  <c r="C14705" i="2"/>
  <c r="D14705" i="2" s="1"/>
  <c r="C489" i="2"/>
  <c r="D489" i="2" s="1"/>
  <c r="C13294" i="2"/>
  <c r="D13294" i="2" s="1"/>
  <c r="C11194" i="2"/>
  <c r="D11194" i="2" s="1"/>
  <c r="C3089" i="2"/>
  <c r="D3089" i="2" s="1"/>
  <c r="C11820" i="2"/>
  <c r="D11820" i="2" s="1"/>
  <c r="C9084" i="2"/>
  <c r="D9084" i="2" s="1"/>
  <c r="C7952" i="2"/>
  <c r="D7952" i="2" s="1"/>
  <c r="C13293" i="2"/>
  <c r="D13293" i="2" s="1"/>
  <c r="C488" i="2"/>
  <c r="D488" i="2" s="1"/>
  <c r="C5521" i="2"/>
  <c r="D5521" i="2" s="1"/>
  <c r="C487" i="2"/>
  <c r="D487" i="2" s="1"/>
  <c r="C16097" i="2"/>
  <c r="D16097" i="2" s="1"/>
  <c r="C15502" i="2"/>
  <c r="D15502" i="2" s="1"/>
  <c r="C486" i="2"/>
  <c r="D486" i="2" s="1"/>
  <c r="C11193" i="2"/>
  <c r="D11193" i="2" s="1"/>
  <c r="C11192" i="2"/>
  <c r="D11192" i="2" s="1"/>
  <c r="C5520" i="2"/>
  <c r="D5520" i="2" s="1"/>
  <c r="C15799" i="2"/>
  <c r="D15799" i="2" s="1"/>
  <c r="C11819" i="2"/>
  <c r="D11819" i="2" s="1"/>
  <c r="C7951" i="2"/>
  <c r="D7951" i="2" s="1"/>
  <c r="C12509" i="2"/>
  <c r="D12509" i="2" s="1"/>
  <c r="C13292" i="2"/>
  <c r="D13292" i="2" s="1"/>
  <c r="C15501" i="2"/>
  <c r="D15501" i="2" s="1"/>
  <c r="C9083" i="2"/>
  <c r="D9083" i="2" s="1"/>
  <c r="C5519" i="2"/>
  <c r="D5519" i="2" s="1"/>
  <c r="C11191" i="2"/>
  <c r="D11191" i="2" s="1"/>
  <c r="C12242" i="2"/>
  <c r="D12242" i="2" s="1"/>
  <c r="C11534" i="2"/>
  <c r="D11534" i="2" s="1"/>
  <c r="C15500" i="2"/>
  <c r="D15500" i="2" s="1"/>
  <c r="C12241" i="2"/>
  <c r="D12241" i="2" s="1"/>
  <c r="C10914" i="2"/>
  <c r="D10914" i="2" s="1"/>
  <c r="C9082" i="2"/>
  <c r="D9082" i="2" s="1"/>
  <c r="C13291" i="2"/>
  <c r="D13291" i="2" s="1"/>
  <c r="C11818" i="2"/>
  <c r="D11818" i="2" s="1"/>
  <c r="C485" i="2"/>
  <c r="D485" i="2" s="1"/>
  <c r="C13688" i="2"/>
  <c r="D13688" i="2" s="1"/>
  <c r="C7950" i="2"/>
  <c r="D7950" i="2" s="1"/>
  <c r="C3088" i="2"/>
  <c r="D3088" i="2" s="1"/>
  <c r="C11190" i="2"/>
  <c r="D11190" i="2" s="1"/>
  <c r="C3087" i="2"/>
  <c r="D3087" i="2" s="1"/>
  <c r="C11189" i="2"/>
  <c r="D11189" i="2" s="1"/>
  <c r="C5518" i="2"/>
  <c r="D5518" i="2" s="1"/>
  <c r="C11188" i="2"/>
  <c r="D11188" i="2" s="1"/>
  <c r="C11187" i="2"/>
  <c r="D11187" i="2" s="1"/>
  <c r="C484" i="2"/>
  <c r="D484" i="2" s="1"/>
  <c r="C483" i="2"/>
  <c r="D483" i="2" s="1"/>
  <c r="C10317" i="2"/>
  <c r="D10317" i="2" s="1"/>
  <c r="C482" i="2"/>
  <c r="D482" i="2" s="1"/>
  <c r="C13687" i="2"/>
  <c r="D13687" i="2" s="1"/>
  <c r="C12508" i="2"/>
  <c r="D12508" i="2" s="1"/>
  <c r="C11186" i="2"/>
  <c r="D11186" i="2" s="1"/>
  <c r="C15499" i="2"/>
  <c r="D15499" i="2" s="1"/>
  <c r="C5517" i="2"/>
  <c r="D5517" i="2" s="1"/>
  <c r="C15498" i="2"/>
  <c r="D15498" i="2" s="1"/>
  <c r="C481" i="2"/>
  <c r="D481" i="2" s="1"/>
  <c r="C3085" i="2"/>
  <c r="D3085" i="2" s="1"/>
  <c r="C3084" i="2"/>
  <c r="D3084" i="2" s="1"/>
  <c r="C11817" i="2"/>
  <c r="D11817" i="2" s="1"/>
  <c r="C11185" i="2"/>
  <c r="D11185" i="2" s="1"/>
  <c r="C15497" i="2"/>
  <c r="D15497" i="2" s="1"/>
  <c r="C11533" i="2"/>
  <c r="D11533" i="2" s="1"/>
  <c r="C7949" i="2"/>
  <c r="D7949" i="2" s="1"/>
  <c r="C11184" i="2"/>
  <c r="D11184" i="2" s="1"/>
  <c r="C11816" i="2"/>
  <c r="D11816" i="2" s="1"/>
  <c r="C5515" i="2"/>
  <c r="D5515" i="2" s="1"/>
  <c r="C5514" i="2"/>
  <c r="D5514" i="2" s="1"/>
  <c r="C5513" i="2"/>
  <c r="D5513" i="2" s="1"/>
  <c r="C7948" i="2"/>
  <c r="D7948" i="2" s="1"/>
  <c r="C3083" i="2"/>
  <c r="D3083" i="2" s="1"/>
  <c r="C7947" i="2"/>
  <c r="D7947" i="2" s="1"/>
  <c r="C480" i="2"/>
  <c r="D480" i="2" s="1"/>
  <c r="C479" i="2"/>
  <c r="D479" i="2" s="1"/>
  <c r="C12865" i="2"/>
  <c r="D12865" i="2" s="1"/>
  <c r="C3082" i="2"/>
  <c r="D3082" i="2" s="1"/>
  <c r="C478" i="2"/>
  <c r="D478" i="2" s="1"/>
  <c r="C15496" i="2"/>
  <c r="D15496" i="2" s="1"/>
  <c r="C5512" i="2"/>
  <c r="D5512" i="2" s="1"/>
  <c r="C477" i="2"/>
  <c r="D477" i="2" s="1"/>
  <c r="C3081" i="2"/>
  <c r="D3081" i="2" s="1"/>
  <c r="C476" i="2"/>
  <c r="D476" i="2" s="1"/>
  <c r="C475" i="2"/>
  <c r="D475" i="2" s="1"/>
  <c r="C13686" i="2"/>
  <c r="D13686" i="2" s="1"/>
  <c r="C5511" i="2"/>
  <c r="D5511" i="2" s="1"/>
  <c r="C13290" i="2"/>
  <c r="D13290" i="2" s="1"/>
  <c r="C7946" i="2"/>
  <c r="D7946" i="2" s="1"/>
  <c r="C3080" i="2"/>
  <c r="D3080" i="2" s="1"/>
  <c r="C474" i="2"/>
  <c r="D474" i="2" s="1"/>
  <c r="C12864" i="2"/>
  <c r="D12864" i="2" s="1"/>
  <c r="C12863" i="2"/>
  <c r="D12863" i="2" s="1"/>
  <c r="C3079" i="2"/>
  <c r="D3079" i="2" s="1"/>
  <c r="C473" i="2"/>
  <c r="D473" i="2" s="1"/>
  <c r="C5510" i="2"/>
  <c r="D5510" i="2" s="1"/>
  <c r="C7945" i="2"/>
  <c r="D7945" i="2" s="1"/>
  <c r="C472" i="2"/>
  <c r="D472" i="2" s="1"/>
  <c r="C7944" i="2"/>
  <c r="D7944" i="2" s="1"/>
  <c r="C10652" i="2"/>
  <c r="D10652" i="2" s="1"/>
  <c r="C5509" i="2"/>
  <c r="D5509" i="2" s="1"/>
  <c r="C13685" i="2"/>
  <c r="D13685" i="2" s="1"/>
  <c r="C12862" i="2"/>
  <c r="D12862" i="2" s="1"/>
  <c r="C5508" i="2"/>
  <c r="D5508" i="2" s="1"/>
  <c r="C12861" i="2"/>
  <c r="D12861" i="2" s="1"/>
  <c r="C471" i="2"/>
  <c r="D471" i="2" s="1"/>
  <c r="C3078" i="2"/>
  <c r="D3078" i="2" s="1"/>
  <c r="C9081" i="2"/>
  <c r="D9081" i="2" s="1"/>
  <c r="C5507" i="2"/>
  <c r="D5507" i="2" s="1"/>
  <c r="C12240" i="2"/>
  <c r="D12240" i="2" s="1"/>
  <c r="C10913" i="2"/>
  <c r="D10913" i="2" s="1"/>
  <c r="C11815" i="2"/>
  <c r="D11815" i="2" s="1"/>
  <c r="C12239" i="2"/>
  <c r="D12239" i="2" s="1"/>
  <c r="C7943" i="2"/>
  <c r="D7943" i="2" s="1"/>
  <c r="C13684" i="2"/>
  <c r="D13684" i="2" s="1"/>
  <c r="C5506" i="2"/>
  <c r="D5506" i="2" s="1"/>
  <c r="C5505" i="2"/>
  <c r="D5505" i="2" s="1"/>
  <c r="C3077" i="2"/>
  <c r="D3077" i="2" s="1"/>
  <c r="C12860" i="2"/>
  <c r="D12860" i="2" s="1"/>
  <c r="C12859" i="2"/>
  <c r="D12859" i="2" s="1"/>
  <c r="C7942" i="2"/>
  <c r="D7942" i="2" s="1"/>
  <c r="C14703" i="2"/>
  <c r="D14703" i="2" s="1"/>
  <c r="C470" i="2"/>
  <c r="D470" i="2" s="1"/>
  <c r="C10316" i="2"/>
  <c r="D10316" i="2" s="1"/>
  <c r="C5504" i="2"/>
  <c r="D5504" i="2" s="1"/>
  <c r="C9080" i="2"/>
  <c r="D9080" i="2" s="1"/>
  <c r="C15495" i="2"/>
  <c r="D15495" i="2" s="1"/>
  <c r="C3076" i="2"/>
  <c r="D3076" i="2" s="1"/>
  <c r="C5503" i="2"/>
  <c r="D5503" i="2" s="1"/>
  <c r="C11814" i="2"/>
  <c r="D11814" i="2" s="1"/>
  <c r="C5502" i="2"/>
  <c r="D5502" i="2" s="1"/>
  <c r="C5501" i="2"/>
  <c r="D5501" i="2" s="1"/>
  <c r="C15091" i="2"/>
  <c r="D15091" i="2" s="1"/>
  <c r="C12858" i="2"/>
  <c r="D12858" i="2" s="1"/>
  <c r="C9079" i="2"/>
  <c r="D9079" i="2" s="1"/>
  <c r="C11813" i="2"/>
  <c r="D11813" i="2" s="1"/>
  <c r="C11812" i="2"/>
  <c r="D11812" i="2" s="1"/>
  <c r="C12238" i="2"/>
  <c r="D12238" i="2" s="1"/>
  <c r="C3075" i="2"/>
  <c r="D3075" i="2" s="1"/>
  <c r="C3074" i="2"/>
  <c r="D3074" i="2" s="1"/>
  <c r="C7941" i="2"/>
  <c r="D7941" i="2" s="1"/>
  <c r="C5500" i="2"/>
  <c r="D5500" i="2" s="1"/>
  <c r="C15494" i="2"/>
  <c r="D15494" i="2" s="1"/>
  <c r="C11811" i="2"/>
  <c r="D11811" i="2" s="1"/>
  <c r="C12857" i="2"/>
  <c r="D12857" i="2" s="1"/>
  <c r="C12856" i="2"/>
  <c r="D12856" i="2" s="1"/>
  <c r="C3073" i="2"/>
  <c r="D3073" i="2" s="1"/>
  <c r="C5499" i="2"/>
  <c r="D5499" i="2" s="1"/>
  <c r="C9078" i="2"/>
  <c r="D9078" i="2" s="1"/>
  <c r="C13289" i="2"/>
  <c r="D13289" i="2" s="1"/>
  <c r="C469" i="2"/>
  <c r="D469" i="2" s="1"/>
  <c r="C468" i="2"/>
  <c r="D468" i="2" s="1"/>
  <c r="C467" i="2"/>
  <c r="D467" i="2" s="1"/>
  <c r="C11183" i="2"/>
  <c r="D11183" i="2" s="1"/>
  <c r="C3072" i="2"/>
  <c r="D3072" i="2" s="1"/>
  <c r="C466" i="2"/>
  <c r="D466" i="2" s="1"/>
  <c r="C9077" i="2"/>
  <c r="D9077" i="2" s="1"/>
  <c r="C15798" i="2"/>
  <c r="D15798" i="2" s="1"/>
  <c r="C9076" i="2"/>
  <c r="D9076" i="2" s="1"/>
  <c r="C3071" i="2"/>
  <c r="D3071" i="2" s="1"/>
  <c r="C3070" i="2"/>
  <c r="D3070" i="2" s="1"/>
  <c r="C5498" i="2"/>
  <c r="D5498" i="2" s="1"/>
  <c r="C7940" i="2"/>
  <c r="D7940" i="2" s="1"/>
  <c r="C465" i="2"/>
  <c r="D465" i="2" s="1"/>
  <c r="C12855" i="2"/>
  <c r="D12855" i="2" s="1"/>
  <c r="C12854" i="2"/>
  <c r="D12854" i="2" s="1"/>
  <c r="C12853" i="2"/>
  <c r="D12853" i="2" s="1"/>
  <c r="C5497" i="2"/>
  <c r="D5497" i="2" s="1"/>
  <c r="C14702" i="2"/>
  <c r="D14702" i="2" s="1"/>
  <c r="C464" i="2"/>
  <c r="D464" i="2" s="1"/>
  <c r="C5496" i="2"/>
  <c r="D5496" i="2" s="1"/>
  <c r="C463" i="2"/>
  <c r="D463" i="2" s="1"/>
  <c r="C9075" i="2"/>
  <c r="D9075" i="2" s="1"/>
  <c r="C462" i="2"/>
  <c r="D462" i="2" s="1"/>
  <c r="C3069" i="2"/>
  <c r="D3069" i="2" s="1"/>
  <c r="C11810" i="2"/>
  <c r="D11810" i="2" s="1"/>
  <c r="C3068" i="2"/>
  <c r="D3068" i="2" s="1"/>
  <c r="C3067" i="2"/>
  <c r="D3067" i="2" s="1"/>
  <c r="C461" i="2"/>
  <c r="D461" i="2" s="1"/>
  <c r="C7939" i="2"/>
  <c r="D7939" i="2" s="1"/>
  <c r="C3066" i="2"/>
  <c r="D3066" i="2" s="1"/>
  <c r="C5495" i="2"/>
  <c r="D5495" i="2" s="1"/>
  <c r="C5494" i="2"/>
  <c r="D5494" i="2" s="1"/>
  <c r="C5493" i="2"/>
  <c r="D5493" i="2" s="1"/>
  <c r="C5492" i="2"/>
  <c r="D5492" i="2" s="1"/>
  <c r="C3065" i="2"/>
  <c r="D3065" i="2" s="1"/>
  <c r="C9074" i="2"/>
  <c r="D9074" i="2" s="1"/>
  <c r="C3064" i="2"/>
  <c r="D3064" i="2" s="1"/>
  <c r="C14701" i="2"/>
  <c r="D14701" i="2" s="1"/>
  <c r="C5491" i="2"/>
  <c r="D5491" i="2" s="1"/>
  <c r="C460" i="2"/>
  <c r="D460" i="2" s="1"/>
  <c r="C3063" i="2"/>
  <c r="D3063" i="2" s="1"/>
  <c r="C3062" i="2"/>
  <c r="D3062" i="2" s="1"/>
  <c r="C10912" i="2"/>
  <c r="D10912" i="2" s="1"/>
  <c r="C5490" i="2"/>
  <c r="D5490" i="2" s="1"/>
  <c r="C10911" i="2"/>
  <c r="D10911" i="2" s="1"/>
  <c r="C3061" i="2"/>
  <c r="D3061" i="2" s="1"/>
  <c r="C5489" i="2"/>
  <c r="D5489" i="2" s="1"/>
  <c r="C3060" i="2"/>
  <c r="D3060" i="2" s="1"/>
  <c r="C10910" i="2"/>
  <c r="D10910" i="2" s="1"/>
  <c r="C459" i="2"/>
  <c r="D459" i="2" s="1"/>
  <c r="C5488" i="2"/>
  <c r="D5488" i="2" s="1"/>
  <c r="C5487" i="2"/>
  <c r="D5487" i="2" s="1"/>
  <c r="C458" i="2"/>
  <c r="D458" i="2" s="1"/>
  <c r="C7938" i="2"/>
  <c r="D7938" i="2" s="1"/>
  <c r="C9073" i="2"/>
  <c r="D9073" i="2" s="1"/>
  <c r="C9072" i="2"/>
  <c r="D9072" i="2" s="1"/>
  <c r="C11182" i="2"/>
  <c r="D11182" i="2" s="1"/>
  <c r="C12507" i="2"/>
  <c r="D12507" i="2" s="1"/>
  <c r="C12237" i="2"/>
  <c r="D12237" i="2" s="1"/>
  <c r="C12852" i="2"/>
  <c r="D12852" i="2" s="1"/>
  <c r="C14700" i="2"/>
  <c r="D14700" i="2" s="1"/>
  <c r="C5486" i="2"/>
  <c r="D5486" i="2" s="1"/>
  <c r="C3059" i="2"/>
  <c r="D3059" i="2" s="1"/>
  <c r="C457" i="2"/>
  <c r="D457" i="2" s="1"/>
  <c r="C11809" i="2"/>
  <c r="D11809" i="2" s="1"/>
  <c r="C12851" i="2"/>
  <c r="D12851" i="2" s="1"/>
  <c r="C15090" i="2"/>
  <c r="D15090" i="2" s="1"/>
  <c r="C15493" i="2"/>
  <c r="D15493" i="2" s="1"/>
  <c r="C13288" i="2"/>
  <c r="D13288" i="2" s="1"/>
  <c r="C3058" i="2"/>
  <c r="D3058" i="2" s="1"/>
  <c r="C3057" i="2"/>
  <c r="D3057" i="2" s="1"/>
  <c r="C456" i="2"/>
  <c r="D456" i="2" s="1"/>
  <c r="C455" i="2"/>
  <c r="D455" i="2" s="1"/>
  <c r="C9071" i="2"/>
  <c r="D9071" i="2" s="1"/>
  <c r="C9070" i="2"/>
  <c r="D9070" i="2" s="1"/>
  <c r="C5485" i="2"/>
  <c r="D5485" i="2" s="1"/>
  <c r="C5484" i="2"/>
  <c r="D5484" i="2" s="1"/>
  <c r="C7937" i="2"/>
  <c r="D7937" i="2" s="1"/>
  <c r="C3056" i="2"/>
  <c r="D3056" i="2" s="1"/>
  <c r="C454" i="2"/>
  <c r="D454" i="2" s="1"/>
  <c r="C453" i="2"/>
  <c r="D453" i="2" s="1"/>
  <c r="C3055" i="2"/>
  <c r="D3055" i="2" s="1"/>
  <c r="C452" i="2"/>
  <c r="D452" i="2" s="1"/>
  <c r="C15797" i="2"/>
  <c r="D15797" i="2" s="1"/>
  <c r="C3054" i="2"/>
  <c r="D3054" i="2" s="1"/>
  <c r="C15492" i="2"/>
  <c r="D15492" i="2" s="1"/>
  <c r="C3053" i="2"/>
  <c r="D3053" i="2" s="1"/>
  <c r="C7936" i="2"/>
  <c r="D7936" i="2" s="1"/>
  <c r="C451" i="2"/>
  <c r="D451" i="2" s="1"/>
  <c r="C12850" i="2"/>
  <c r="D12850" i="2" s="1"/>
  <c r="C5483" i="2"/>
  <c r="D5483" i="2" s="1"/>
  <c r="C450" i="2"/>
  <c r="D450" i="2" s="1"/>
  <c r="C7935" i="2"/>
  <c r="D7935" i="2" s="1"/>
  <c r="C11181" i="2"/>
  <c r="D11181" i="2" s="1"/>
  <c r="C5482" i="2"/>
  <c r="D5482" i="2" s="1"/>
  <c r="C9068" i="2"/>
  <c r="D9068" i="2" s="1"/>
  <c r="C15491" i="2"/>
  <c r="D15491" i="2" s="1"/>
  <c r="C449" i="2"/>
  <c r="D449" i="2" s="1"/>
  <c r="C15490" i="2"/>
  <c r="D15490" i="2" s="1"/>
  <c r="C5481" i="2"/>
  <c r="D5481" i="2" s="1"/>
  <c r="C3052" i="2"/>
  <c r="D3052" i="2" s="1"/>
  <c r="C448" i="2"/>
  <c r="D448" i="2" s="1"/>
  <c r="C7934" i="2"/>
  <c r="D7934" i="2" s="1"/>
  <c r="C11808" i="2"/>
  <c r="D11808" i="2" s="1"/>
  <c r="C12506" i="2"/>
  <c r="D12506" i="2" s="1"/>
  <c r="C7933" i="2"/>
  <c r="D7933" i="2" s="1"/>
  <c r="C447" i="2"/>
  <c r="D447" i="2" s="1"/>
  <c r="C13683" i="2"/>
  <c r="D13683" i="2" s="1"/>
  <c r="C3051" i="2"/>
  <c r="D3051" i="2" s="1"/>
  <c r="C9067" i="2"/>
  <c r="D9067" i="2" s="1"/>
  <c r="C13682" i="2"/>
  <c r="D13682" i="2" s="1"/>
  <c r="C5480" i="2"/>
  <c r="D5480" i="2" s="1"/>
  <c r="C5479" i="2"/>
  <c r="D5479" i="2" s="1"/>
  <c r="C9066" i="2"/>
  <c r="D9066" i="2" s="1"/>
  <c r="C3050" i="2"/>
  <c r="D3050" i="2" s="1"/>
  <c r="C446" i="2"/>
  <c r="D446" i="2" s="1"/>
  <c r="C11180" i="2"/>
  <c r="D11180" i="2" s="1"/>
  <c r="C445" i="2"/>
  <c r="D445" i="2" s="1"/>
  <c r="C444" i="2"/>
  <c r="D444" i="2" s="1"/>
  <c r="C15489" i="2"/>
  <c r="D15489" i="2" s="1"/>
  <c r="C443" i="2"/>
  <c r="D443" i="2" s="1"/>
  <c r="C11532" i="2"/>
  <c r="D11532" i="2" s="1"/>
  <c r="C5478" i="2"/>
  <c r="D5478" i="2" s="1"/>
  <c r="C12236" i="2"/>
  <c r="D12236" i="2" s="1"/>
  <c r="C3049" i="2"/>
  <c r="D3049" i="2" s="1"/>
  <c r="C7932" i="2"/>
  <c r="D7932" i="2" s="1"/>
  <c r="C442" i="2"/>
  <c r="D442" i="2" s="1"/>
  <c r="C3048" i="2"/>
  <c r="D3048" i="2" s="1"/>
  <c r="C7930" i="2"/>
  <c r="D7930" i="2" s="1"/>
  <c r="C5477" i="2"/>
  <c r="D5477" i="2" s="1"/>
  <c r="C13681" i="2"/>
  <c r="D13681" i="2" s="1"/>
  <c r="C13680" i="2"/>
  <c r="D13680" i="2" s="1"/>
  <c r="C3047" i="2"/>
  <c r="D3047" i="2" s="1"/>
  <c r="C10315" i="2"/>
  <c r="D10315" i="2" s="1"/>
  <c r="C441" i="2"/>
  <c r="D441" i="2" s="1"/>
  <c r="C11531" i="2"/>
  <c r="D11531" i="2" s="1"/>
  <c r="C440" i="2"/>
  <c r="D440" i="2" s="1"/>
  <c r="C5476" i="2"/>
  <c r="D5476" i="2" s="1"/>
  <c r="C439" i="2"/>
  <c r="D439" i="2" s="1"/>
  <c r="C7929" i="2"/>
  <c r="D7929" i="2" s="1"/>
  <c r="C438" i="2"/>
  <c r="D438" i="2" s="1"/>
  <c r="C3046" i="2"/>
  <c r="D3046" i="2" s="1"/>
  <c r="C12505" i="2"/>
  <c r="D12505" i="2" s="1"/>
  <c r="C11179" i="2"/>
  <c r="D11179" i="2" s="1"/>
  <c r="C5475" i="2"/>
  <c r="D5475" i="2" s="1"/>
  <c r="C437" i="2"/>
  <c r="D437" i="2" s="1"/>
  <c r="C436" i="2"/>
  <c r="D436" i="2" s="1"/>
  <c r="C3045" i="2"/>
  <c r="D3045" i="2" s="1"/>
  <c r="C5474" i="2"/>
  <c r="D5474" i="2" s="1"/>
  <c r="C7928" i="2"/>
  <c r="D7928" i="2" s="1"/>
  <c r="C3044" i="2"/>
  <c r="D3044" i="2" s="1"/>
  <c r="C435" i="2"/>
  <c r="D435" i="2" s="1"/>
  <c r="C9065" i="2"/>
  <c r="D9065" i="2" s="1"/>
  <c r="C434" i="2"/>
  <c r="D434" i="2" s="1"/>
  <c r="C15488" i="2"/>
  <c r="D15488" i="2" s="1"/>
  <c r="C5473" i="2"/>
  <c r="D5473" i="2" s="1"/>
  <c r="C7927" i="2"/>
  <c r="D7927" i="2" s="1"/>
  <c r="C9064" i="2"/>
  <c r="D9064" i="2" s="1"/>
  <c r="C5472" i="2"/>
  <c r="D5472" i="2" s="1"/>
  <c r="C12849" i="2"/>
  <c r="D12849" i="2" s="1"/>
  <c r="C3043" i="2"/>
  <c r="D3043" i="2" s="1"/>
  <c r="C7926" i="2"/>
  <c r="D7926" i="2" s="1"/>
  <c r="C3042" i="2"/>
  <c r="D3042" i="2" s="1"/>
  <c r="C3041" i="2"/>
  <c r="D3041" i="2" s="1"/>
  <c r="C5471" i="2"/>
  <c r="D5471" i="2" s="1"/>
  <c r="C5470" i="2"/>
  <c r="D5470" i="2" s="1"/>
  <c r="C3040" i="2"/>
  <c r="D3040" i="2" s="1"/>
  <c r="C11807" i="2"/>
  <c r="D11807" i="2" s="1"/>
  <c r="C433" i="2"/>
  <c r="D433" i="2" s="1"/>
  <c r="C5469" i="2"/>
  <c r="D5469" i="2" s="1"/>
  <c r="C11806" i="2"/>
  <c r="D11806" i="2" s="1"/>
  <c r="C12848" i="2"/>
  <c r="D12848" i="2" s="1"/>
  <c r="C9063" i="2"/>
  <c r="D9063" i="2" s="1"/>
  <c r="C432" i="2"/>
  <c r="D432" i="2" s="1"/>
  <c r="C3039" i="2"/>
  <c r="D3039" i="2" s="1"/>
  <c r="C5468" i="2"/>
  <c r="D5468" i="2" s="1"/>
  <c r="C3038" i="2"/>
  <c r="D3038" i="2" s="1"/>
  <c r="C13679" i="2"/>
  <c r="D13679" i="2" s="1"/>
  <c r="C11805" i="2"/>
  <c r="D11805" i="2" s="1"/>
  <c r="C10651" i="2"/>
  <c r="D10651" i="2" s="1"/>
  <c r="C431" i="2"/>
  <c r="D431" i="2" s="1"/>
  <c r="C430" i="2"/>
  <c r="D430" i="2" s="1"/>
  <c r="C14699" i="2"/>
  <c r="D14699" i="2" s="1"/>
  <c r="C12235" i="2"/>
  <c r="D12235" i="2" s="1"/>
  <c r="C5467" i="2"/>
  <c r="D5467" i="2" s="1"/>
  <c r="C3037" i="2"/>
  <c r="D3037" i="2" s="1"/>
  <c r="C3036" i="2"/>
  <c r="D3036" i="2" s="1"/>
  <c r="C3034" i="2"/>
  <c r="D3034" i="2" s="1"/>
  <c r="C3032" i="2"/>
  <c r="D3032" i="2" s="1"/>
  <c r="C3030" i="2"/>
  <c r="D3030" i="2" s="1"/>
  <c r="C3029" i="2"/>
  <c r="D3029" i="2" s="1"/>
  <c r="C3027" i="2"/>
  <c r="D3027" i="2" s="1"/>
  <c r="C3024" i="2"/>
  <c r="D3024" i="2" s="1"/>
  <c r="C3023" i="2"/>
  <c r="D3023" i="2" s="1"/>
  <c r="C3022" i="2"/>
  <c r="D3022" i="2" s="1"/>
  <c r="C3021" i="2"/>
  <c r="D3021" i="2" s="1"/>
  <c r="C3020" i="2"/>
  <c r="D3020" i="2" s="1"/>
  <c r="C3018" i="2"/>
  <c r="D3018" i="2" s="1"/>
  <c r="C3017" i="2"/>
  <c r="D3017" i="2" s="1"/>
  <c r="C3016" i="2"/>
  <c r="D3016" i="2" s="1"/>
  <c r="C3011" i="2"/>
  <c r="D3011" i="2" s="1"/>
  <c r="C3010" i="2"/>
  <c r="D3010" i="2" s="1"/>
  <c r="C3009" i="2"/>
  <c r="D3009" i="2" s="1"/>
  <c r="C3008" i="2"/>
  <c r="D3008" i="2" s="1"/>
  <c r="C3004" i="2"/>
  <c r="D3004" i="2" s="1"/>
  <c r="C3003" i="2"/>
  <c r="D3003" i="2" s="1"/>
  <c r="C3002" i="2"/>
  <c r="D3002" i="2" s="1"/>
  <c r="C3001" i="2"/>
  <c r="D3001" i="2" s="1"/>
  <c r="C2999" i="2"/>
  <c r="D2999" i="2" s="1"/>
  <c r="C2998" i="2"/>
  <c r="D2998" i="2" s="1"/>
  <c r="C2996" i="2"/>
  <c r="D2996" i="2" s="1"/>
  <c r="C2995" i="2"/>
  <c r="D2995" i="2" s="1"/>
  <c r="C2993" i="2"/>
  <c r="D2993" i="2" s="1"/>
  <c r="C2991" i="2"/>
  <c r="D2991" i="2" s="1"/>
  <c r="C2990" i="2"/>
  <c r="D2990" i="2" s="1"/>
  <c r="C2989" i="2"/>
  <c r="D2989" i="2" s="1"/>
  <c r="C2987" i="2"/>
  <c r="D2987" i="2" s="1"/>
  <c r="C2986" i="2"/>
  <c r="D2986" i="2" s="1"/>
  <c r="C2985" i="2"/>
  <c r="D2985" i="2" s="1"/>
  <c r="C2984" i="2"/>
  <c r="D2984" i="2" s="1"/>
  <c r="C2980" i="2"/>
  <c r="D2980" i="2" s="1"/>
  <c r="C2979" i="2"/>
  <c r="D2979" i="2" s="1"/>
  <c r="C2978" i="2"/>
  <c r="D2978" i="2" s="1"/>
  <c r="C2977" i="2"/>
  <c r="D2977" i="2" s="1"/>
  <c r="C2975" i="2"/>
  <c r="D2975" i="2" s="1"/>
  <c r="C5466" i="2"/>
  <c r="D5466" i="2" s="1"/>
  <c r="C5465" i="2"/>
  <c r="D5465" i="2" s="1"/>
  <c r="C5463" i="2"/>
  <c r="D5463" i="2" s="1"/>
  <c r="C5462" i="2"/>
  <c r="D5462" i="2" s="1"/>
  <c r="C5461" i="2"/>
  <c r="D5461" i="2" s="1"/>
  <c r="C5455" i="2"/>
  <c r="D5455" i="2" s="1"/>
  <c r="C5453" i="2"/>
  <c r="D5453" i="2" s="1"/>
  <c r="C11178" i="2"/>
  <c r="D11178" i="2" s="1"/>
  <c r="C10909" i="2"/>
  <c r="D10909" i="2" s="1"/>
  <c r="C5452" i="2"/>
  <c r="D5452" i="2" s="1"/>
  <c r="C11177" i="2"/>
  <c r="D11177" i="2" s="1"/>
  <c r="C9062" i="2"/>
  <c r="D9062" i="2" s="1"/>
  <c r="C9061" i="2"/>
  <c r="D9061" i="2" s="1"/>
  <c r="C11176" i="2"/>
  <c r="D11176" i="2" s="1"/>
  <c r="C9060" i="2"/>
  <c r="D9060" i="2" s="1"/>
  <c r="C5451" i="2"/>
  <c r="D5451" i="2" s="1"/>
  <c r="C5450" i="2"/>
  <c r="D5450" i="2" s="1"/>
  <c r="C5449" i="2"/>
  <c r="D5449" i="2" s="1"/>
  <c r="C5448" i="2"/>
  <c r="D5448" i="2" s="1"/>
  <c r="C9058" i="2"/>
  <c r="D9058" i="2" s="1"/>
  <c r="C5446" i="2"/>
  <c r="D5446" i="2" s="1"/>
  <c r="C5445" i="2"/>
  <c r="D5445" i="2" s="1"/>
  <c r="C9057" i="2"/>
  <c r="D9057" i="2" s="1"/>
  <c r="C11175" i="2"/>
  <c r="D11175" i="2" s="1"/>
  <c r="C5444" i="2"/>
  <c r="D5444" i="2" s="1"/>
  <c r="C5443" i="2"/>
  <c r="D5443" i="2" s="1"/>
  <c r="C5442" i="2"/>
  <c r="D5442" i="2" s="1"/>
  <c r="C5440" i="2"/>
  <c r="D5440" i="2" s="1"/>
  <c r="C11174" i="2"/>
  <c r="D11174" i="2" s="1"/>
  <c r="C5438" i="2"/>
  <c r="D5438" i="2" s="1"/>
  <c r="C5436" i="2"/>
  <c r="D5436" i="2" s="1"/>
  <c r="C5435" i="2"/>
  <c r="D5435" i="2" s="1"/>
  <c r="C5434" i="2"/>
  <c r="D5434" i="2" s="1"/>
  <c r="C5433" i="2"/>
  <c r="D5433" i="2" s="1"/>
  <c r="C5431" i="2"/>
  <c r="D5431" i="2" s="1"/>
  <c r="C11172" i="2"/>
  <c r="D11172" i="2" s="1"/>
  <c r="C9052" i="2"/>
  <c r="D9052" i="2" s="1"/>
  <c r="C5429" i="2"/>
  <c r="D5429" i="2" s="1"/>
  <c r="C11530" i="2"/>
  <c r="D11530" i="2" s="1"/>
  <c r="C5427" i="2"/>
  <c r="D5427" i="2" s="1"/>
  <c r="C5425" i="2"/>
  <c r="D5425" i="2" s="1"/>
  <c r="C5424" i="2"/>
  <c r="D5424" i="2" s="1"/>
  <c r="C9050" i="2"/>
  <c r="D9050" i="2" s="1"/>
  <c r="C9049" i="2"/>
  <c r="D9049" i="2" s="1"/>
  <c r="C5423" i="2"/>
  <c r="D5423" i="2" s="1"/>
  <c r="C9048" i="2"/>
  <c r="D9048" i="2" s="1"/>
  <c r="C5422" i="2"/>
  <c r="D5422" i="2" s="1"/>
  <c r="C9047" i="2"/>
  <c r="D9047" i="2" s="1"/>
  <c r="C5420" i="2"/>
  <c r="D5420" i="2" s="1"/>
  <c r="C5419" i="2"/>
  <c r="D5419" i="2" s="1"/>
  <c r="C11170" i="2"/>
  <c r="D11170" i="2" s="1"/>
  <c r="C10313" i="2"/>
  <c r="D10313" i="2" s="1"/>
  <c r="C5417" i="2"/>
  <c r="D5417" i="2" s="1"/>
  <c r="C11169" i="2"/>
  <c r="D11169" i="2" s="1"/>
  <c r="C5416" i="2"/>
  <c r="D5416" i="2" s="1"/>
  <c r="C5415" i="2"/>
  <c r="D5415" i="2" s="1"/>
  <c r="C5414" i="2"/>
  <c r="D5414" i="2" s="1"/>
  <c r="C9044" i="2"/>
  <c r="D9044" i="2" s="1"/>
  <c r="C5413" i="2"/>
  <c r="D5413" i="2" s="1"/>
  <c r="C5412" i="2"/>
  <c r="D5412" i="2" s="1"/>
  <c r="C9043" i="2"/>
  <c r="D9043" i="2" s="1"/>
  <c r="C5411" i="2"/>
  <c r="D5411" i="2" s="1"/>
  <c r="C5410" i="2"/>
  <c r="D5410" i="2" s="1"/>
  <c r="C5409" i="2"/>
  <c r="D5409" i="2" s="1"/>
  <c r="C5408" i="2"/>
  <c r="D5408" i="2" s="1"/>
  <c r="C5406" i="2"/>
  <c r="D5406" i="2" s="1"/>
  <c r="C5405" i="2"/>
  <c r="D5405" i="2" s="1"/>
  <c r="C5404" i="2"/>
  <c r="D5404" i="2" s="1"/>
  <c r="C2974" i="2"/>
  <c r="D2974" i="2" s="1"/>
  <c r="C9042" i="2"/>
  <c r="D9042" i="2" s="1"/>
  <c r="C9041" i="2"/>
  <c r="D9041" i="2" s="1"/>
  <c r="C12846" i="2"/>
  <c r="D12846" i="2" s="1"/>
  <c r="C12234" i="2"/>
  <c r="D12234" i="2" s="1"/>
  <c r="C12504" i="2"/>
  <c r="D12504" i="2" s="1"/>
  <c r="C12845" i="2"/>
  <c r="D12845" i="2" s="1"/>
  <c r="C15487" i="2"/>
  <c r="D15487" i="2" s="1"/>
  <c r="C12844" i="2"/>
  <c r="D12844" i="2" s="1"/>
  <c r="C12843" i="2"/>
  <c r="D12843" i="2" s="1"/>
  <c r="C12503" i="2"/>
  <c r="D12503" i="2" s="1"/>
  <c r="C12842" i="2"/>
  <c r="D12842" i="2" s="1"/>
  <c r="C12841" i="2"/>
  <c r="D12841" i="2" s="1"/>
  <c r="C12233" i="2"/>
  <c r="D12233" i="2" s="1"/>
  <c r="C15486" i="2"/>
  <c r="D15486" i="2" s="1"/>
  <c r="C12502" i="2"/>
  <c r="D12502" i="2" s="1"/>
  <c r="C12839" i="2"/>
  <c r="D12839" i="2" s="1"/>
  <c r="C12837" i="2"/>
  <c r="D12837" i="2" s="1"/>
  <c r="C12836" i="2"/>
  <c r="D12836" i="2" s="1"/>
  <c r="C15484" i="2"/>
  <c r="D15484" i="2" s="1"/>
  <c r="C12835" i="2"/>
  <c r="D12835" i="2" s="1"/>
  <c r="C12834" i="2"/>
  <c r="D12834" i="2" s="1"/>
  <c r="C15483" i="2"/>
  <c r="D15483" i="2" s="1"/>
  <c r="C15482" i="2"/>
  <c r="D15482" i="2" s="1"/>
  <c r="C12833" i="2"/>
  <c r="D12833" i="2" s="1"/>
  <c r="C12832" i="2"/>
  <c r="D12832" i="2" s="1"/>
  <c r="C12501" i="2"/>
  <c r="D12501" i="2" s="1"/>
  <c r="C12831" i="2"/>
  <c r="D12831" i="2" s="1"/>
  <c r="C12500" i="2"/>
  <c r="D12500" i="2" s="1"/>
  <c r="C12830" i="2"/>
  <c r="D12830" i="2" s="1"/>
  <c r="C12828" i="2"/>
  <c r="D12828" i="2" s="1"/>
  <c r="C12827" i="2"/>
  <c r="D12827" i="2" s="1"/>
  <c r="C12826" i="2"/>
  <c r="D12826" i="2" s="1"/>
  <c r="C12230" i="2"/>
  <c r="D12230" i="2" s="1"/>
  <c r="C429" i="2"/>
  <c r="D429" i="2" s="1"/>
  <c r="C12498" i="2"/>
  <c r="D12498" i="2" s="1"/>
  <c r="C12496" i="2"/>
  <c r="D12496" i="2" s="1"/>
  <c r="C15794" i="2"/>
  <c r="D15794" i="2" s="1"/>
  <c r="C11166" i="2"/>
  <c r="D11166" i="2" s="1"/>
  <c r="C11165" i="2"/>
  <c r="D11165" i="2" s="1"/>
  <c r="C11164" i="2"/>
  <c r="D11164" i="2" s="1"/>
  <c r="C11528" i="2"/>
  <c r="D11528" i="2" s="1"/>
  <c r="C5401" i="2"/>
  <c r="D5401" i="2" s="1"/>
  <c r="C12494" i="2"/>
  <c r="D12494" i="2" s="1"/>
  <c r="C11527" i="2"/>
  <c r="D11527" i="2" s="1"/>
  <c r="C7925" i="2"/>
  <c r="D7925" i="2" s="1"/>
  <c r="C7924" i="2"/>
  <c r="D7924" i="2" s="1"/>
  <c r="C428" i="2"/>
  <c r="D428" i="2" s="1"/>
  <c r="C13287" i="2"/>
  <c r="D13287" i="2" s="1"/>
  <c r="C14474" i="2"/>
  <c r="D14474" i="2" s="1"/>
  <c r="C14473" i="2"/>
  <c r="D14473" i="2" s="1"/>
  <c r="C14472" i="2"/>
  <c r="D14472" i="2" s="1"/>
  <c r="C7923" i="2"/>
  <c r="D7923" i="2" s="1"/>
  <c r="C7922" i="2"/>
  <c r="D7922" i="2" s="1"/>
  <c r="C7921" i="2"/>
  <c r="D7921" i="2" s="1"/>
  <c r="C7917" i="2"/>
  <c r="D7917" i="2" s="1"/>
  <c r="C7916" i="2"/>
  <c r="D7916" i="2" s="1"/>
  <c r="C7915" i="2"/>
  <c r="D7915" i="2" s="1"/>
  <c r="C7914" i="2"/>
  <c r="D7914" i="2" s="1"/>
  <c r="C12825" i="2"/>
  <c r="D12825" i="2" s="1"/>
  <c r="C426" i="2"/>
  <c r="D426" i="2" s="1"/>
  <c r="C12824" i="2"/>
  <c r="D12824" i="2" s="1"/>
  <c r="C424" i="2"/>
  <c r="D424" i="2" s="1"/>
  <c r="C419" i="2"/>
  <c r="D419" i="2" s="1"/>
  <c r="C11804" i="2"/>
  <c r="D11804" i="2" s="1"/>
  <c r="C16096" i="2"/>
  <c r="D16096" i="2" s="1"/>
  <c r="C418" i="2"/>
  <c r="D418" i="2" s="1"/>
  <c r="C417" i="2"/>
  <c r="D417" i="2" s="1"/>
  <c r="C415" i="2"/>
  <c r="D415" i="2" s="1"/>
  <c r="C13677" i="2"/>
  <c r="D13677" i="2" s="1"/>
  <c r="C13676" i="2"/>
  <c r="D13676" i="2" s="1"/>
  <c r="C414" i="2"/>
  <c r="D414" i="2" s="1"/>
  <c r="C13675" i="2"/>
  <c r="D13675" i="2" s="1"/>
  <c r="C413" i="2"/>
  <c r="D413" i="2" s="1"/>
  <c r="C13674" i="2"/>
  <c r="D13674" i="2" s="1"/>
  <c r="C412" i="2"/>
  <c r="D412" i="2" s="1"/>
  <c r="C13673" i="2"/>
  <c r="D13673" i="2" s="1"/>
  <c r="C411" i="2"/>
  <c r="D411" i="2" s="1"/>
  <c r="C410" i="2"/>
  <c r="D410" i="2" s="1"/>
  <c r="C409" i="2"/>
  <c r="D409" i="2" s="1"/>
  <c r="C13671" i="2"/>
  <c r="D13671" i="2" s="1"/>
  <c r="C408" i="2"/>
  <c r="D408" i="2" s="1"/>
  <c r="C13670" i="2"/>
  <c r="D13670" i="2" s="1"/>
  <c r="C13669" i="2"/>
  <c r="D13669" i="2" s="1"/>
  <c r="C405" i="2"/>
  <c r="D405" i="2" s="1"/>
  <c r="C404" i="2"/>
  <c r="D404" i="2" s="1"/>
  <c r="C403" i="2"/>
  <c r="D403" i="2" s="1"/>
  <c r="C402" i="2"/>
  <c r="D402" i="2" s="1"/>
  <c r="C401" i="2"/>
  <c r="D401" i="2" s="1"/>
  <c r="C400" i="2"/>
  <c r="D400" i="2" s="1"/>
  <c r="C399" i="2"/>
  <c r="D399" i="2" s="1"/>
  <c r="C398" i="2"/>
  <c r="D398" i="2" s="1"/>
  <c r="C397" i="2"/>
  <c r="D397" i="2" s="1"/>
  <c r="C396" i="2"/>
  <c r="D396" i="2" s="1"/>
  <c r="C395" i="2"/>
  <c r="D395" i="2" s="1"/>
  <c r="C392" i="2"/>
  <c r="D392" i="2" s="1"/>
  <c r="C390" i="2"/>
  <c r="D390" i="2" s="1"/>
  <c r="C388" i="2"/>
  <c r="D388" i="2" s="1"/>
  <c r="C386" i="2"/>
  <c r="D386" i="2" s="1"/>
  <c r="C13661" i="2"/>
  <c r="D13661" i="2" s="1"/>
  <c r="C385" i="2"/>
  <c r="D385" i="2" s="1"/>
  <c r="C384" i="2"/>
  <c r="D384" i="2" s="1"/>
  <c r="C382" i="2"/>
  <c r="D382" i="2" s="1"/>
  <c r="C380" i="2"/>
  <c r="D380" i="2" s="1"/>
  <c r="C379" i="2"/>
  <c r="D379" i="2" s="1"/>
  <c r="C378" i="2"/>
  <c r="D378" i="2" s="1"/>
  <c r="C377" i="2"/>
  <c r="D377" i="2" s="1"/>
  <c r="C376" i="2"/>
  <c r="D376" i="2" s="1"/>
  <c r="C13660" i="2"/>
  <c r="D13660" i="2" s="1"/>
  <c r="C374" i="2"/>
  <c r="D374" i="2" s="1"/>
  <c r="C373" i="2"/>
  <c r="D373" i="2" s="1"/>
  <c r="C372" i="2"/>
  <c r="D372" i="2" s="1"/>
  <c r="C371" i="2"/>
  <c r="D371" i="2" s="1"/>
  <c r="C368" i="2"/>
  <c r="D368" i="2" s="1"/>
  <c r="C366" i="2"/>
  <c r="D366" i="2" s="1"/>
  <c r="C365" i="2"/>
  <c r="D365" i="2" s="1"/>
  <c r="C364" i="2"/>
  <c r="D364" i="2" s="1"/>
  <c r="C363" i="2"/>
  <c r="D363" i="2" s="1"/>
  <c r="C362" i="2"/>
  <c r="D362" i="2" s="1"/>
  <c r="C361" i="2"/>
  <c r="D361" i="2" s="1"/>
  <c r="C360" i="2"/>
  <c r="D360" i="2" s="1"/>
  <c r="C359" i="2"/>
  <c r="D359" i="2" s="1"/>
  <c r="C7913" i="2"/>
  <c r="D7913" i="2" s="1"/>
  <c r="C14698" i="2"/>
  <c r="D14698" i="2" s="1"/>
  <c r="C14697" i="2"/>
  <c r="D14697" i="2" s="1"/>
  <c r="C14696" i="2"/>
  <c r="D14696" i="2" s="1"/>
  <c r="C14695" i="2"/>
  <c r="D14695" i="2" s="1"/>
  <c r="C14694" i="2"/>
  <c r="D14694" i="2" s="1"/>
  <c r="C14693" i="2"/>
  <c r="D14693" i="2" s="1"/>
  <c r="C7912" i="2"/>
  <c r="D7912" i="2" s="1"/>
  <c r="C7911" i="2"/>
  <c r="D7911" i="2" s="1"/>
  <c r="C15479" i="2"/>
  <c r="D15479" i="2" s="1"/>
  <c r="C14692" i="2"/>
  <c r="D14692" i="2" s="1"/>
  <c r="C14691" i="2"/>
  <c r="D14691" i="2" s="1"/>
  <c r="C356" i="2"/>
  <c r="D356" i="2" s="1"/>
  <c r="C12823" i="2"/>
  <c r="D12823" i="2" s="1"/>
  <c r="C14689" i="2"/>
  <c r="D14689" i="2" s="1"/>
  <c r="C7910" i="2"/>
  <c r="D7910" i="2" s="1"/>
  <c r="C14685" i="2"/>
  <c r="D14685" i="2" s="1"/>
  <c r="C14684" i="2"/>
  <c r="D14684" i="2" s="1"/>
  <c r="C14682" i="2"/>
  <c r="D14682" i="2" s="1"/>
  <c r="C10312" i="2"/>
  <c r="D10312" i="2" s="1"/>
  <c r="C16095" i="2"/>
  <c r="D16095" i="2" s="1"/>
  <c r="C9040" i="2"/>
  <c r="D9040" i="2" s="1"/>
  <c r="C15088" i="2"/>
  <c r="D15088" i="2" s="1"/>
  <c r="C7909" i="2"/>
  <c r="D7909" i="2" s="1"/>
  <c r="C10311" i="2"/>
  <c r="D10311" i="2" s="1"/>
  <c r="C15087" i="2"/>
  <c r="D15087" i="2" s="1"/>
  <c r="C354" i="2"/>
  <c r="D354" i="2" s="1"/>
  <c r="C13657" i="2"/>
  <c r="D13657" i="2" s="1"/>
  <c r="C11803" i="2"/>
  <c r="D11803" i="2" s="1"/>
  <c r="C12822" i="2"/>
  <c r="D12822" i="2" s="1"/>
  <c r="C2973" i="2"/>
  <c r="D2973" i="2" s="1"/>
  <c r="C11802" i="2"/>
  <c r="D11802" i="2" s="1"/>
  <c r="C11801" i="2"/>
  <c r="D11801" i="2" s="1"/>
  <c r="C11800" i="2"/>
  <c r="D11800" i="2" s="1"/>
  <c r="C11799" i="2"/>
  <c r="D11799" i="2" s="1"/>
  <c r="C11798" i="2"/>
  <c r="D11798" i="2" s="1"/>
  <c r="C11797" i="2"/>
  <c r="D11797" i="2" s="1"/>
  <c r="C11795" i="2"/>
  <c r="D11795" i="2" s="1"/>
  <c r="C11794" i="2"/>
  <c r="D11794" i="2" s="1"/>
  <c r="C11792" i="2"/>
  <c r="D11792" i="2" s="1"/>
  <c r="C11791" i="2"/>
  <c r="D11791" i="2" s="1"/>
  <c r="C11790" i="2"/>
  <c r="D11790" i="2" s="1"/>
  <c r="C11789" i="2"/>
  <c r="D11789" i="2" s="1"/>
  <c r="C11788" i="2"/>
  <c r="D11788" i="2" s="1"/>
  <c r="C2972" i="2"/>
  <c r="D2972" i="2" s="1"/>
  <c r="C2971" i="2"/>
  <c r="D2971" i="2" s="1"/>
  <c r="C2970" i="2"/>
  <c r="D2970" i="2" s="1"/>
  <c r="C5400" i="2"/>
  <c r="D5400" i="2" s="1"/>
  <c r="C353" i="2"/>
  <c r="D353" i="2" s="1"/>
  <c r="C14680" i="2"/>
  <c r="D14680" i="2" s="1"/>
  <c r="C15478" i="2"/>
  <c r="D15478" i="2" s="1"/>
  <c r="C5399" i="2"/>
  <c r="D5399" i="2" s="1"/>
  <c r="C13286" i="2"/>
  <c r="D13286" i="2" s="1"/>
  <c r="C13656" i="2"/>
  <c r="D13656" i="2" s="1"/>
  <c r="C12493" i="2"/>
  <c r="D12493" i="2" s="1"/>
  <c r="C352" i="2"/>
  <c r="D352" i="2" s="1"/>
  <c r="C7908" i="2"/>
  <c r="D7908" i="2" s="1"/>
  <c r="C14679" i="2"/>
  <c r="D14679" i="2" s="1"/>
  <c r="C13285" i="2"/>
  <c r="D13285" i="2" s="1"/>
  <c r="C2969" i="2"/>
  <c r="D2969" i="2" s="1"/>
  <c r="C5398" i="2"/>
  <c r="D5398" i="2" s="1"/>
  <c r="C351" i="2"/>
  <c r="D351" i="2" s="1"/>
  <c r="C11787" i="2"/>
  <c r="D11787" i="2" s="1"/>
  <c r="C350" i="2"/>
  <c r="D350" i="2" s="1"/>
  <c r="C5397" i="2"/>
  <c r="D5397" i="2" s="1"/>
  <c r="C7907" i="2"/>
  <c r="D7907" i="2" s="1"/>
  <c r="C5396" i="2"/>
  <c r="D5396" i="2" s="1"/>
  <c r="C15477" i="2"/>
  <c r="D15477" i="2" s="1"/>
  <c r="C9039" i="2"/>
  <c r="D9039" i="2" s="1"/>
  <c r="C349" i="2"/>
  <c r="D349" i="2" s="1"/>
  <c r="C348" i="2"/>
  <c r="D348" i="2" s="1"/>
  <c r="C347" i="2"/>
  <c r="D347" i="2" s="1"/>
  <c r="C12821" i="2"/>
  <c r="D12821" i="2" s="1"/>
  <c r="C5395" i="2"/>
  <c r="D5395" i="2" s="1"/>
  <c r="C5394" i="2"/>
  <c r="D5394" i="2" s="1"/>
  <c r="C2968" i="2"/>
  <c r="D2968" i="2" s="1"/>
  <c r="C346" i="2"/>
  <c r="D346" i="2" s="1"/>
  <c r="C10905" i="2"/>
  <c r="D10905" i="2" s="1"/>
  <c r="C5393" i="2"/>
  <c r="D5393" i="2" s="1"/>
  <c r="C13284" i="2"/>
  <c r="D13284" i="2" s="1"/>
  <c r="C11161" i="2"/>
  <c r="D11161" i="2" s="1"/>
  <c r="C5392" i="2"/>
  <c r="D5392" i="2" s="1"/>
  <c r="C7906" i="2"/>
  <c r="D7906" i="2" s="1"/>
  <c r="C5391" i="2"/>
  <c r="D5391" i="2" s="1"/>
  <c r="C345" i="2"/>
  <c r="D345" i="2" s="1"/>
  <c r="C5390" i="2"/>
  <c r="D5390" i="2" s="1"/>
  <c r="C11160" i="2"/>
  <c r="D11160" i="2" s="1"/>
  <c r="C5389" i="2"/>
  <c r="D5389" i="2" s="1"/>
  <c r="C344" i="2"/>
  <c r="D344" i="2" s="1"/>
  <c r="C343" i="2"/>
  <c r="D343" i="2" s="1"/>
  <c r="C15793" i="2"/>
  <c r="D15793" i="2" s="1"/>
  <c r="C12820" i="2"/>
  <c r="D12820" i="2" s="1"/>
  <c r="C9038" i="2"/>
  <c r="D9038" i="2" s="1"/>
  <c r="C13655" i="2"/>
  <c r="D13655" i="2" s="1"/>
  <c r="C2967" i="2"/>
  <c r="D2967" i="2" s="1"/>
  <c r="C12819" i="2"/>
  <c r="D12819" i="2" s="1"/>
  <c r="C12229" i="2"/>
  <c r="D12229" i="2" s="1"/>
  <c r="C2966" i="2"/>
  <c r="D2966" i="2" s="1"/>
  <c r="C342" i="2"/>
  <c r="D342" i="2" s="1"/>
  <c r="C13654" i="2"/>
  <c r="D13654" i="2" s="1"/>
  <c r="C341" i="2"/>
  <c r="D341" i="2" s="1"/>
  <c r="C12492" i="2"/>
  <c r="D12492" i="2" s="1"/>
  <c r="C2965" i="2"/>
  <c r="D2965" i="2" s="1"/>
  <c r="C5388" i="2"/>
  <c r="D5388" i="2" s="1"/>
  <c r="C12818" i="2"/>
  <c r="D12818" i="2" s="1"/>
  <c r="C340" i="2"/>
  <c r="D340" i="2" s="1"/>
  <c r="C2964" i="2"/>
  <c r="D2964" i="2" s="1"/>
  <c r="C9037" i="2"/>
  <c r="D9037" i="2" s="1"/>
  <c r="C5387" i="2"/>
  <c r="D5387" i="2" s="1"/>
  <c r="C15476" i="2"/>
  <c r="D15476" i="2" s="1"/>
  <c r="C339" i="2"/>
  <c r="D339" i="2" s="1"/>
  <c r="C13283" i="2"/>
  <c r="D13283" i="2" s="1"/>
  <c r="C338" i="2"/>
  <c r="D338" i="2" s="1"/>
  <c r="C2963" i="2"/>
  <c r="D2963" i="2" s="1"/>
  <c r="C337" i="2"/>
  <c r="D337" i="2" s="1"/>
  <c r="C2962" i="2"/>
  <c r="D2962" i="2" s="1"/>
  <c r="C2961" i="2"/>
  <c r="D2961" i="2" s="1"/>
  <c r="C2960" i="2"/>
  <c r="D2960" i="2" s="1"/>
  <c r="C15475" i="2"/>
  <c r="D15475" i="2" s="1"/>
  <c r="C336" i="2"/>
  <c r="D336" i="2" s="1"/>
  <c r="C9036" i="2"/>
  <c r="D9036" i="2" s="1"/>
  <c r="C5386" i="2"/>
  <c r="D5386" i="2" s="1"/>
  <c r="C14678" i="2"/>
  <c r="D14678" i="2" s="1"/>
  <c r="C7903" i="2"/>
  <c r="D7903" i="2" s="1"/>
  <c r="C2959" i="2"/>
  <c r="D2959" i="2" s="1"/>
  <c r="C13653" i="2"/>
  <c r="D13653" i="2" s="1"/>
  <c r="C2958" i="2"/>
  <c r="D2958" i="2" s="1"/>
  <c r="C14677" i="2"/>
  <c r="D14677" i="2" s="1"/>
  <c r="C7902" i="2"/>
  <c r="D7902" i="2" s="1"/>
  <c r="C11786" i="2"/>
  <c r="D11786" i="2" s="1"/>
  <c r="C12228" i="2"/>
  <c r="D12228" i="2" s="1"/>
  <c r="C5385" i="2"/>
  <c r="D5385" i="2" s="1"/>
  <c r="C5384" i="2"/>
  <c r="D5384" i="2" s="1"/>
  <c r="C9035" i="2"/>
  <c r="D9035" i="2" s="1"/>
  <c r="C335" i="2"/>
  <c r="D335" i="2" s="1"/>
  <c r="C12817" i="2"/>
  <c r="D12817" i="2" s="1"/>
  <c r="C5383" i="2"/>
  <c r="D5383" i="2" s="1"/>
  <c r="C334" i="2"/>
  <c r="D334" i="2" s="1"/>
  <c r="C5382" i="2"/>
  <c r="D5382" i="2" s="1"/>
  <c r="C12816" i="2"/>
  <c r="D12816" i="2" s="1"/>
  <c r="C7901" i="2"/>
  <c r="D7901" i="2" s="1"/>
  <c r="C13282" i="2"/>
  <c r="D13282" i="2" s="1"/>
  <c r="C11526" i="2"/>
  <c r="D11526" i="2" s="1"/>
  <c r="C12815" i="2"/>
  <c r="D12815" i="2" s="1"/>
  <c r="C333" i="2"/>
  <c r="D333" i="2" s="1"/>
  <c r="C5381" i="2"/>
  <c r="D5381" i="2" s="1"/>
  <c r="C2957" i="2"/>
  <c r="D2957" i="2" s="1"/>
  <c r="C332" i="2"/>
  <c r="D332" i="2" s="1"/>
  <c r="C5379" i="2"/>
  <c r="D5379" i="2" s="1"/>
  <c r="C13652" i="2"/>
  <c r="D13652" i="2" s="1"/>
  <c r="C13651" i="2"/>
  <c r="D13651" i="2" s="1"/>
  <c r="C12227" i="2"/>
  <c r="D12227" i="2" s="1"/>
  <c r="C2956" i="2"/>
  <c r="D2956" i="2" s="1"/>
  <c r="C2955" i="2"/>
  <c r="D2955" i="2" s="1"/>
  <c r="C5377" i="2"/>
  <c r="D5377" i="2" s="1"/>
  <c r="C2954" i="2"/>
  <c r="D2954" i="2" s="1"/>
  <c r="C331" i="2"/>
  <c r="D331" i="2" s="1"/>
  <c r="C14470" i="2"/>
  <c r="D14470" i="2" s="1"/>
  <c r="C2953" i="2"/>
  <c r="D2953" i="2" s="1"/>
  <c r="C330" i="2"/>
  <c r="D330" i="2" s="1"/>
  <c r="C329" i="2"/>
  <c r="D329" i="2" s="1"/>
  <c r="C13650" i="2"/>
  <c r="D13650" i="2" s="1"/>
  <c r="C9034" i="2"/>
  <c r="D9034" i="2" s="1"/>
  <c r="C12226" i="2"/>
  <c r="D12226" i="2" s="1"/>
  <c r="C328" i="2"/>
  <c r="D328" i="2" s="1"/>
  <c r="C11785" i="2"/>
  <c r="D11785" i="2" s="1"/>
  <c r="C11159" i="2"/>
  <c r="D11159" i="2" s="1"/>
  <c r="C14676" i="2"/>
  <c r="D14676" i="2" s="1"/>
  <c r="C11784" i="2"/>
  <c r="D11784" i="2" s="1"/>
  <c r="C9033" i="2"/>
  <c r="D9033" i="2" s="1"/>
  <c r="C327" i="2"/>
  <c r="D327" i="2" s="1"/>
  <c r="C326" i="2"/>
  <c r="D326" i="2" s="1"/>
  <c r="C12814" i="2"/>
  <c r="D12814" i="2" s="1"/>
  <c r="C325" i="2"/>
  <c r="D325" i="2" s="1"/>
  <c r="C5376" i="2"/>
  <c r="D5376" i="2" s="1"/>
  <c r="C12813" i="2"/>
  <c r="D12813" i="2" s="1"/>
  <c r="C324" i="2"/>
  <c r="D324" i="2" s="1"/>
  <c r="C12812" i="2"/>
  <c r="D12812" i="2" s="1"/>
  <c r="C5375" i="2"/>
  <c r="D5375" i="2" s="1"/>
  <c r="C5374" i="2"/>
  <c r="D5374" i="2" s="1"/>
  <c r="C5373" i="2"/>
  <c r="D5373" i="2" s="1"/>
  <c r="C12225" i="2"/>
  <c r="D12225" i="2" s="1"/>
  <c r="C5372" i="2"/>
  <c r="D5372" i="2" s="1"/>
  <c r="C12224" i="2"/>
  <c r="D12224" i="2" s="1"/>
  <c r="C11158" i="2"/>
  <c r="D11158" i="2" s="1"/>
  <c r="C2952" i="2"/>
  <c r="D2952" i="2" s="1"/>
  <c r="C14675" i="2"/>
  <c r="D14675" i="2" s="1"/>
  <c r="C323" i="2"/>
  <c r="D323" i="2" s="1"/>
  <c r="C5371" i="2"/>
  <c r="D5371" i="2" s="1"/>
  <c r="C11783" i="2"/>
  <c r="D11783" i="2" s="1"/>
  <c r="C11782" i="2"/>
  <c r="D11782" i="2" s="1"/>
  <c r="C322" i="2"/>
  <c r="D322" i="2" s="1"/>
  <c r="C5370" i="2"/>
  <c r="D5370" i="2" s="1"/>
  <c r="C2951" i="2"/>
  <c r="D2951" i="2" s="1"/>
  <c r="C321" i="2"/>
  <c r="D321" i="2" s="1"/>
  <c r="C12811" i="2"/>
  <c r="D12811" i="2" s="1"/>
  <c r="C7900" i="2"/>
  <c r="D7900" i="2" s="1"/>
  <c r="C12223" i="2"/>
  <c r="D12223" i="2" s="1"/>
  <c r="C320" i="2"/>
  <c r="D320" i="2" s="1"/>
  <c r="C9032" i="2"/>
  <c r="D9032" i="2" s="1"/>
  <c r="C10310" i="2"/>
  <c r="D10310" i="2" s="1"/>
  <c r="C5369" i="2"/>
  <c r="D5369" i="2" s="1"/>
  <c r="C5368" i="2"/>
  <c r="D5368" i="2" s="1"/>
  <c r="C5367" i="2"/>
  <c r="D5367" i="2" s="1"/>
  <c r="C5366" i="2"/>
  <c r="D5366" i="2" s="1"/>
  <c r="C10650" i="2"/>
  <c r="D10650" i="2" s="1"/>
  <c r="C12222" i="2"/>
  <c r="D12222" i="2" s="1"/>
  <c r="C12810" i="2"/>
  <c r="D12810" i="2" s="1"/>
  <c r="C5365" i="2"/>
  <c r="D5365" i="2" s="1"/>
  <c r="C7899" i="2"/>
  <c r="D7899" i="2" s="1"/>
  <c r="C5364" i="2"/>
  <c r="D5364" i="2" s="1"/>
  <c r="C5363" i="2"/>
  <c r="D5363" i="2" s="1"/>
  <c r="C2950" i="2"/>
  <c r="D2950" i="2" s="1"/>
  <c r="C319" i="2"/>
  <c r="D319" i="2" s="1"/>
  <c r="C2949" i="2"/>
  <c r="D2949" i="2" s="1"/>
  <c r="C5362" i="2"/>
  <c r="D5362" i="2" s="1"/>
  <c r="C7898" i="2"/>
  <c r="D7898" i="2" s="1"/>
  <c r="C10649" i="2"/>
  <c r="D10649" i="2" s="1"/>
  <c r="C7897" i="2"/>
  <c r="D7897" i="2" s="1"/>
  <c r="C9031" i="2"/>
  <c r="D9031" i="2" s="1"/>
  <c r="C5360" i="2"/>
  <c r="D5360" i="2" s="1"/>
  <c r="C5359" i="2"/>
  <c r="D5359" i="2" s="1"/>
  <c r="C5358" i="2"/>
  <c r="D5358" i="2" s="1"/>
  <c r="C5357" i="2"/>
  <c r="D5357" i="2" s="1"/>
  <c r="C318" i="2"/>
  <c r="D318" i="2" s="1"/>
  <c r="C317" i="2"/>
  <c r="D317" i="2" s="1"/>
  <c r="C11157" i="2"/>
  <c r="D11157" i="2" s="1"/>
  <c r="C316" i="2"/>
  <c r="D316" i="2" s="1"/>
  <c r="C13649" i="2"/>
  <c r="D13649" i="2" s="1"/>
  <c r="C2948" i="2"/>
  <c r="D2948" i="2" s="1"/>
  <c r="C9030" i="2"/>
  <c r="D9030" i="2" s="1"/>
  <c r="C9029" i="2"/>
  <c r="D9029" i="2" s="1"/>
  <c r="C13648" i="2"/>
  <c r="D13648" i="2" s="1"/>
  <c r="C15474" i="2"/>
  <c r="D15474" i="2" s="1"/>
  <c r="C315" i="2"/>
  <c r="D315" i="2" s="1"/>
  <c r="C7896" i="2"/>
  <c r="D7896" i="2" s="1"/>
  <c r="C5356" i="2"/>
  <c r="D5356" i="2" s="1"/>
  <c r="C2947" i="2"/>
  <c r="D2947" i="2" s="1"/>
  <c r="C9028" i="2"/>
  <c r="D9028" i="2" s="1"/>
  <c r="C5355" i="2"/>
  <c r="D5355" i="2" s="1"/>
  <c r="C314" i="2"/>
  <c r="D314" i="2" s="1"/>
  <c r="C10309" i="2"/>
  <c r="D10309" i="2" s="1"/>
  <c r="C313" i="2"/>
  <c r="D313" i="2" s="1"/>
  <c r="C12809" i="2"/>
  <c r="D12809" i="2" s="1"/>
  <c r="C12808" i="2"/>
  <c r="D12808" i="2" s="1"/>
  <c r="C15086" i="2"/>
  <c r="D15086" i="2" s="1"/>
  <c r="C10648" i="2"/>
  <c r="D10648" i="2" s="1"/>
  <c r="C11156" i="2"/>
  <c r="D11156" i="2" s="1"/>
  <c r="C2946" i="2"/>
  <c r="D2946" i="2" s="1"/>
  <c r="C12221" i="2"/>
  <c r="D12221" i="2" s="1"/>
  <c r="C5354" i="2"/>
  <c r="D5354" i="2" s="1"/>
  <c r="C5353" i="2"/>
  <c r="D5353" i="2" s="1"/>
  <c r="C11155" i="2"/>
  <c r="D11155" i="2" s="1"/>
  <c r="C12807" i="2"/>
  <c r="D12807" i="2" s="1"/>
  <c r="C5352" i="2"/>
  <c r="D5352" i="2" s="1"/>
  <c r="C11154" i="2"/>
  <c r="D11154" i="2" s="1"/>
  <c r="C10308" i="2"/>
  <c r="D10308" i="2" s="1"/>
  <c r="C13647" i="2"/>
  <c r="D13647" i="2" s="1"/>
  <c r="C12491" i="2"/>
  <c r="D12491" i="2" s="1"/>
  <c r="C312" i="2"/>
  <c r="D312" i="2" s="1"/>
  <c r="C9027" i="2"/>
  <c r="D9027" i="2" s="1"/>
  <c r="C311" i="2"/>
  <c r="D311" i="2" s="1"/>
  <c r="C5351" i="2"/>
  <c r="D5351" i="2" s="1"/>
  <c r="C16094" i="2"/>
  <c r="D16094" i="2" s="1"/>
  <c r="C5350" i="2"/>
  <c r="D5350" i="2" s="1"/>
  <c r="C310" i="2"/>
  <c r="D310" i="2" s="1"/>
  <c r="C14674" i="2"/>
  <c r="D14674" i="2" s="1"/>
  <c r="C12490" i="2"/>
  <c r="D12490" i="2" s="1"/>
  <c r="C309" i="2"/>
  <c r="D309" i="2" s="1"/>
  <c r="C5349" i="2"/>
  <c r="D5349" i="2" s="1"/>
  <c r="C5348" i="2"/>
  <c r="D5348" i="2" s="1"/>
  <c r="C308" i="2"/>
  <c r="D308" i="2" s="1"/>
  <c r="C5347" i="2"/>
  <c r="D5347" i="2" s="1"/>
  <c r="C7895" i="2"/>
  <c r="D7895" i="2" s="1"/>
  <c r="C14469" i="2"/>
  <c r="D14469" i="2" s="1"/>
  <c r="C15085" i="2"/>
  <c r="D15085" i="2" s="1"/>
  <c r="C5346" i="2"/>
  <c r="D5346" i="2" s="1"/>
  <c r="C5345" i="2"/>
  <c r="D5345" i="2" s="1"/>
  <c r="C307" i="2"/>
  <c r="D307" i="2" s="1"/>
  <c r="C306" i="2"/>
  <c r="D306" i="2" s="1"/>
  <c r="C7894" i="2"/>
  <c r="D7894" i="2" s="1"/>
  <c r="C9026" i="2"/>
  <c r="D9026" i="2" s="1"/>
  <c r="C12806" i="2"/>
  <c r="D12806" i="2" s="1"/>
  <c r="C2945" i="2"/>
  <c r="D2945" i="2" s="1"/>
  <c r="C5344" i="2"/>
  <c r="D5344" i="2" s="1"/>
  <c r="C10307" i="2"/>
  <c r="D10307" i="2" s="1"/>
  <c r="C10904" i="2"/>
  <c r="D10904" i="2" s="1"/>
  <c r="C13645" i="2"/>
  <c r="D13645" i="2" s="1"/>
  <c r="C9025" i="2"/>
  <c r="D9025" i="2" s="1"/>
  <c r="C5343" i="2"/>
  <c r="D5343" i="2" s="1"/>
  <c r="C10306" i="2"/>
  <c r="D10306" i="2" s="1"/>
  <c r="C305" i="2"/>
  <c r="D305" i="2" s="1"/>
  <c r="C12489" i="2"/>
  <c r="D12489" i="2" s="1"/>
  <c r="C5342" i="2"/>
  <c r="D5342" i="2" s="1"/>
  <c r="C14673" i="2"/>
  <c r="D14673" i="2" s="1"/>
  <c r="C2944" i="2"/>
  <c r="D2944" i="2" s="1"/>
  <c r="C11781" i="2"/>
  <c r="D11781" i="2" s="1"/>
  <c r="C2943" i="2"/>
  <c r="D2943" i="2" s="1"/>
  <c r="C11525" i="2"/>
  <c r="D11525" i="2" s="1"/>
  <c r="C10305" i="2"/>
  <c r="D10305" i="2" s="1"/>
  <c r="C5341" i="2"/>
  <c r="D5341" i="2" s="1"/>
  <c r="C13644" i="2"/>
  <c r="D13644" i="2" s="1"/>
  <c r="C11780" i="2"/>
  <c r="D11780" i="2" s="1"/>
  <c r="C304" i="2"/>
  <c r="D304" i="2" s="1"/>
  <c r="C12220" i="2"/>
  <c r="D12220" i="2" s="1"/>
  <c r="C5340" i="2"/>
  <c r="D5340" i="2" s="1"/>
  <c r="C9024" i="2"/>
  <c r="D9024" i="2" s="1"/>
  <c r="C5339" i="2"/>
  <c r="D5339" i="2" s="1"/>
  <c r="C11153" i="2"/>
  <c r="D11153" i="2" s="1"/>
  <c r="C10304" i="2"/>
  <c r="D10304" i="2" s="1"/>
  <c r="C9023" i="2"/>
  <c r="D9023" i="2" s="1"/>
  <c r="C11152" i="2"/>
  <c r="D11152" i="2" s="1"/>
  <c r="C2942" i="2"/>
  <c r="D2942" i="2" s="1"/>
  <c r="C5338" i="2"/>
  <c r="D5338" i="2" s="1"/>
  <c r="C5337" i="2"/>
  <c r="D5337" i="2" s="1"/>
  <c r="C7893" i="2"/>
  <c r="D7893" i="2" s="1"/>
  <c r="C11779" i="2"/>
  <c r="D11779" i="2" s="1"/>
  <c r="C11524" i="2"/>
  <c r="D11524" i="2" s="1"/>
  <c r="C5336" i="2"/>
  <c r="D5336" i="2" s="1"/>
  <c r="C5335" i="2"/>
  <c r="D5335" i="2" s="1"/>
  <c r="C303" i="2"/>
  <c r="D303" i="2" s="1"/>
  <c r="C11523" i="2"/>
  <c r="D11523" i="2" s="1"/>
  <c r="C10303" i="2"/>
  <c r="D10303" i="2" s="1"/>
  <c r="C5334" i="2"/>
  <c r="D5334" i="2" s="1"/>
  <c r="C10903" i="2"/>
  <c r="D10903" i="2" s="1"/>
  <c r="C5333" i="2"/>
  <c r="D5333" i="2" s="1"/>
  <c r="C12488" i="2"/>
  <c r="D12488" i="2" s="1"/>
  <c r="C5332" i="2"/>
  <c r="D5332" i="2" s="1"/>
  <c r="C2941" i="2"/>
  <c r="D2941" i="2" s="1"/>
  <c r="C5331" i="2"/>
  <c r="D5331" i="2" s="1"/>
  <c r="C7892" i="2"/>
  <c r="D7892" i="2" s="1"/>
  <c r="C5330" i="2"/>
  <c r="D5330" i="2" s="1"/>
  <c r="C10302" i="2"/>
  <c r="D10302" i="2" s="1"/>
  <c r="C10301" i="2"/>
  <c r="D10301" i="2" s="1"/>
  <c r="C2940" i="2"/>
  <c r="D2940" i="2" s="1"/>
  <c r="C5329" i="2"/>
  <c r="D5329" i="2" s="1"/>
  <c r="C10300" i="2"/>
  <c r="D10300" i="2" s="1"/>
  <c r="C12487" i="2"/>
  <c r="D12487" i="2" s="1"/>
  <c r="C14672" i="2"/>
  <c r="D14672" i="2" s="1"/>
  <c r="C13643" i="2"/>
  <c r="D13643" i="2" s="1"/>
  <c r="C5328" i="2"/>
  <c r="D5328" i="2" s="1"/>
  <c r="C11522" i="2"/>
  <c r="D11522" i="2" s="1"/>
  <c r="C12805" i="2"/>
  <c r="D12805" i="2" s="1"/>
  <c r="C5327" i="2"/>
  <c r="D5327" i="2" s="1"/>
  <c r="C5326" i="2"/>
  <c r="D5326" i="2" s="1"/>
  <c r="C14671" i="2"/>
  <c r="D14671" i="2" s="1"/>
  <c r="C5325" i="2"/>
  <c r="D5325" i="2" s="1"/>
  <c r="C10647" i="2"/>
  <c r="D10647" i="2" s="1"/>
  <c r="C11151" i="2"/>
  <c r="D11151" i="2" s="1"/>
  <c r="C302" i="2"/>
  <c r="D302" i="2" s="1"/>
  <c r="C11778" i="2"/>
  <c r="D11778" i="2" s="1"/>
  <c r="C13281" i="2"/>
  <c r="D13281" i="2" s="1"/>
  <c r="C5324" i="2"/>
  <c r="D5324" i="2" s="1"/>
  <c r="C9022" i="2"/>
  <c r="D9022" i="2" s="1"/>
  <c r="C301" i="2"/>
  <c r="D301" i="2" s="1"/>
  <c r="C15792" i="2"/>
  <c r="D15792" i="2" s="1"/>
  <c r="C12486" i="2"/>
  <c r="D12486" i="2" s="1"/>
  <c r="C300" i="2"/>
  <c r="D300" i="2" s="1"/>
  <c r="C9021" i="2"/>
  <c r="D9021" i="2" s="1"/>
  <c r="C299" i="2"/>
  <c r="D299" i="2" s="1"/>
  <c r="C13280" i="2"/>
  <c r="D13280" i="2" s="1"/>
  <c r="C5323" i="2"/>
  <c r="D5323" i="2" s="1"/>
  <c r="C5322" i="2"/>
  <c r="D5322" i="2" s="1"/>
  <c r="C2938" i="2"/>
  <c r="D2938" i="2" s="1"/>
  <c r="C10299" i="2"/>
  <c r="D10299" i="2" s="1"/>
  <c r="C12485" i="2"/>
  <c r="D12485" i="2" s="1"/>
  <c r="C2936" i="2"/>
  <c r="D2936" i="2" s="1"/>
  <c r="C2935" i="2"/>
  <c r="D2935" i="2" s="1"/>
  <c r="C2934" i="2"/>
  <c r="D2934" i="2" s="1"/>
  <c r="C2933" i="2"/>
  <c r="D2933" i="2" s="1"/>
  <c r="C2932" i="2"/>
  <c r="D2932" i="2" s="1"/>
  <c r="C2930" i="2"/>
  <c r="D2930" i="2" s="1"/>
  <c r="C2928" i="2"/>
  <c r="D2928" i="2" s="1"/>
  <c r="C5321" i="2"/>
  <c r="D5321" i="2" s="1"/>
  <c r="C5320" i="2"/>
  <c r="D5320" i="2" s="1"/>
  <c r="C11150" i="2"/>
  <c r="D11150" i="2" s="1"/>
  <c r="C5319" i="2"/>
  <c r="D5319" i="2" s="1"/>
  <c r="C5318" i="2"/>
  <c r="D5318" i="2" s="1"/>
  <c r="C11149" i="2"/>
  <c r="D11149" i="2" s="1"/>
  <c r="C5317" i="2"/>
  <c r="D5317" i="2" s="1"/>
  <c r="C5316" i="2"/>
  <c r="D5316" i="2" s="1"/>
  <c r="C5315" i="2"/>
  <c r="D5315" i="2" s="1"/>
  <c r="C5314" i="2"/>
  <c r="D5314" i="2" s="1"/>
  <c r="C5313" i="2"/>
  <c r="D5313" i="2" s="1"/>
  <c r="C5312" i="2"/>
  <c r="D5312" i="2" s="1"/>
  <c r="C5311" i="2"/>
  <c r="D5311" i="2" s="1"/>
  <c r="C5310" i="2"/>
  <c r="D5310" i="2" s="1"/>
  <c r="C5309" i="2"/>
  <c r="D5309" i="2" s="1"/>
  <c r="C5308" i="2"/>
  <c r="D5308" i="2" s="1"/>
  <c r="C5304" i="2"/>
  <c r="D5304" i="2" s="1"/>
  <c r="C5303" i="2"/>
  <c r="D5303" i="2" s="1"/>
  <c r="C10902" i="2"/>
  <c r="D10902" i="2" s="1"/>
  <c r="C2926" i="2"/>
  <c r="D2926" i="2" s="1"/>
  <c r="C5302" i="2"/>
  <c r="D5302" i="2" s="1"/>
  <c r="C5301" i="2"/>
  <c r="D5301" i="2" s="1"/>
  <c r="C5300" i="2"/>
  <c r="D5300" i="2" s="1"/>
  <c r="C5299" i="2"/>
  <c r="D5299" i="2" s="1"/>
  <c r="C10901" i="2"/>
  <c r="D10901" i="2" s="1"/>
  <c r="C5298" i="2"/>
  <c r="D5298" i="2" s="1"/>
  <c r="C10899" i="2"/>
  <c r="D10899" i="2" s="1"/>
  <c r="C10898" i="2"/>
  <c r="D10898" i="2" s="1"/>
  <c r="C10298" i="2"/>
  <c r="D10298" i="2" s="1"/>
  <c r="C15791" i="2"/>
  <c r="D15791" i="2" s="1"/>
  <c r="C12219" i="2"/>
  <c r="D12219" i="2" s="1"/>
  <c r="C12804" i="2"/>
  <c r="D12804" i="2" s="1"/>
  <c r="C12484" i="2"/>
  <c r="D12484" i="2" s="1"/>
  <c r="C12803" i="2"/>
  <c r="D12803" i="2" s="1"/>
  <c r="C12483" i="2"/>
  <c r="D12483" i="2" s="1"/>
  <c r="C12802" i="2"/>
  <c r="D12802" i="2" s="1"/>
  <c r="C12801" i="2"/>
  <c r="D12801" i="2" s="1"/>
  <c r="C12482" i="2"/>
  <c r="D12482" i="2" s="1"/>
  <c r="C13279" i="2"/>
  <c r="D13279" i="2" s="1"/>
  <c r="C15789" i="2"/>
  <c r="D15789" i="2" s="1"/>
  <c r="C12481" i="2"/>
  <c r="D12481" i="2" s="1"/>
  <c r="C12218" i="2"/>
  <c r="D12218" i="2" s="1"/>
  <c r="C12217" i="2"/>
  <c r="D12217" i="2" s="1"/>
  <c r="C12480" i="2"/>
  <c r="D12480" i="2" s="1"/>
  <c r="C5297" i="2"/>
  <c r="D5297" i="2" s="1"/>
  <c r="C14468" i="2"/>
  <c r="D14468" i="2" s="1"/>
  <c r="C7891" i="2"/>
  <c r="D7891" i="2" s="1"/>
  <c r="C14467" i="2"/>
  <c r="D14467" i="2" s="1"/>
  <c r="C7890" i="2"/>
  <c r="D7890" i="2" s="1"/>
  <c r="C7888" i="2"/>
  <c r="D7888" i="2" s="1"/>
  <c r="C7887" i="2"/>
  <c r="D7887" i="2" s="1"/>
  <c r="C298" i="2"/>
  <c r="D298" i="2" s="1"/>
  <c r="C297" i="2"/>
  <c r="D297" i="2" s="1"/>
  <c r="C13642" i="2"/>
  <c r="D13642" i="2" s="1"/>
  <c r="C13278" i="2"/>
  <c r="D13278" i="2" s="1"/>
  <c r="C296" i="2"/>
  <c r="D296" i="2" s="1"/>
  <c r="C295" i="2"/>
  <c r="D295" i="2" s="1"/>
  <c r="C13641" i="2"/>
  <c r="D13641" i="2" s="1"/>
  <c r="C294" i="2"/>
  <c r="D294" i="2" s="1"/>
  <c r="C7886" i="2"/>
  <c r="D7886" i="2" s="1"/>
  <c r="C293" i="2"/>
  <c r="D293" i="2" s="1"/>
  <c r="C13640" i="2"/>
  <c r="D13640" i="2" s="1"/>
  <c r="C291" i="2"/>
  <c r="D291" i="2" s="1"/>
  <c r="C13277" i="2"/>
  <c r="D13277" i="2" s="1"/>
  <c r="C290" i="2"/>
  <c r="D290" i="2" s="1"/>
  <c r="C13639" i="2"/>
  <c r="D13639" i="2" s="1"/>
  <c r="C13638" i="2"/>
  <c r="D13638" i="2" s="1"/>
  <c r="C289" i="2"/>
  <c r="D289" i="2" s="1"/>
  <c r="C13637" i="2"/>
  <c r="D13637" i="2" s="1"/>
  <c r="C13636" i="2"/>
  <c r="D13636" i="2" s="1"/>
  <c r="C13635" i="2"/>
  <c r="D13635" i="2" s="1"/>
  <c r="C13276" i="2"/>
  <c r="D13276" i="2" s="1"/>
  <c r="C288" i="2"/>
  <c r="D288" i="2" s="1"/>
  <c r="C287" i="2"/>
  <c r="D287" i="2" s="1"/>
  <c r="C10297" i="2"/>
  <c r="D10297" i="2" s="1"/>
  <c r="C14670" i="2"/>
  <c r="D14670" i="2" s="1"/>
  <c r="C14669" i="2"/>
  <c r="D14669" i="2" s="1"/>
  <c r="C14668" i="2"/>
  <c r="D14668" i="2" s="1"/>
  <c r="C7885" i="2"/>
  <c r="D7885" i="2" s="1"/>
  <c r="C10646" i="2"/>
  <c r="D10646" i="2" s="1"/>
  <c r="C11777" i="2"/>
  <c r="D11777" i="2" s="1"/>
  <c r="C15084" i="2"/>
  <c r="D15084" i="2" s="1"/>
  <c r="C10294" i="2"/>
  <c r="D10294" i="2" s="1"/>
  <c r="C10292" i="2"/>
  <c r="D10292" i="2" s="1"/>
  <c r="C10291" i="2"/>
  <c r="D10291" i="2" s="1"/>
  <c r="C10290" i="2"/>
  <c r="D10290" i="2" s="1"/>
  <c r="C10289" i="2"/>
  <c r="D10289" i="2" s="1"/>
  <c r="C10288" i="2"/>
  <c r="D10288" i="2" s="1"/>
  <c r="C10287" i="2"/>
  <c r="D10287" i="2" s="1"/>
  <c r="C10285" i="2"/>
  <c r="D10285" i="2" s="1"/>
  <c r="C10284" i="2"/>
  <c r="D10284" i="2" s="1"/>
  <c r="C10283" i="2"/>
  <c r="D10283" i="2" s="1"/>
  <c r="C10282" i="2"/>
  <c r="D10282" i="2" s="1"/>
  <c r="C10281" i="2"/>
  <c r="D10281" i="2" s="1"/>
  <c r="C10280" i="2"/>
  <c r="D10280" i="2" s="1"/>
  <c r="C15083" i="2"/>
  <c r="D15083" i="2" s="1"/>
  <c r="C10279" i="2"/>
  <c r="D10279" i="2" s="1"/>
  <c r="C10645" i="2"/>
  <c r="D10645" i="2" s="1"/>
  <c r="C10277" i="2"/>
  <c r="D10277" i="2" s="1"/>
  <c r="C10274" i="2"/>
  <c r="D10274" i="2" s="1"/>
  <c r="C12216" i="2"/>
  <c r="D12216" i="2" s="1"/>
  <c r="C10272" i="2"/>
  <c r="D10272" i="2" s="1"/>
  <c r="C10271" i="2"/>
  <c r="D10271" i="2" s="1"/>
  <c r="C13633" i="2"/>
  <c r="D13633" i="2" s="1"/>
  <c r="C285" i="2"/>
  <c r="D285" i="2" s="1"/>
  <c r="C11776" i="2"/>
  <c r="D11776" i="2" s="1"/>
  <c r="C11775" i="2"/>
  <c r="D11775" i="2" s="1"/>
  <c r="C11774" i="2"/>
  <c r="D11774" i="2" s="1"/>
  <c r="C11772" i="2"/>
  <c r="D11772" i="2" s="1"/>
  <c r="C10270" i="2"/>
  <c r="D10270" i="2" s="1"/>
  <c r="C5296" i="2"/>
  <c r="D5296" i="2" s="1"/>
  <c r="C11520" i="2"/>
  <c r="D11520" i="2" s="1"/>
  <c r="C11147" i="2"/>
  <c r="D11147" i="2" s="1"/>
  <c r="C12478" i="2"/>
  <c r="D12478" i="2" s="1"/>
  <c r="C12799" i="2"/>
  <c r="D12799" i="2" s="1"/>
  <c r="C5295" i="2"/>
  <c r="D5295" i="2" s="1"/>
  <c r="C2925" i="2"/>
  <c r="D2925" i="2" s="1"/>
  <c r="C14666" i="2"/>
  <c r="D14666" i="2" s="1"/>
  <c r="C11146" i="2"/>
  <c r="D11146" i="2" s="1"/>
  <c r="C284" i="2"/>
  <c r="D284" i="2" s="1"/>
  <c r="C12798" i="2"/>
  <c r="D12798" i="2" s="1"/>
  <c r="C7883" i="2"/>
  <c r="D7883" i="2" s="1"/>
  <c r="C14665" i="2"/>
  <c r="D14665" i="2" s="1"/>
  <c r="C2924" i="2"/>
  <c r="D2924" i="2" s="1"/>
  <c r="C10268" i="2"/>
  <c r="D10268" i="2" s="1"/>
  <c r="C5294" i="2"/>
  <c r="D5294" i="2" s="1"/>
  <c r="C7882" i="2"/>
  <c r="D7882" i="2" s="1"/>
  <c r="C13275" i="2"/>
  <c r="D13275" i="2" s="1"/>
  <c r="C12477" i="2"/>
  <c r="D12477" i="2" s="1"/>
  <c r="C5293" i="2"/>
  <c r="D5293" i="2" s="1"/>
  <c r="C283" i="2"/>
  <c r="D283" i="2" s="1"/>
  <c r="C282" i="2"/>
  <c r="D282" i="2" s="1"/>
  <c r="C2923" i="2"/>
  <c r="D2923" i="2" s="1"/>
  <c r="C281" i="2"/>
  <c r="D281" i="2" s="1"/>
  <c r="C12797" i="2"/>
  <c r="D12797" i="2" s="1"/>
  <c r="C10897" i="2"/>
  <c r="D10897" i="2" s="1"/>
  <c r="C12215" i="2"/>
  <c r="D12215" i="2" s="1"/>
  <c r="C9017" i="2"/>
  <c r="D9017" i="2" s="1"/>
  <c r="C2922" i="2"/>
  <c r="D2922" i="2" s="1"/>
  <c r="C12796" i="2"/>
  <c r="D12796" i="2" s="1"/>
  <c r="C280" i="2"/>
  <c r="D280" i="2" s="1"/>
  <c r="C11771" i="2"/>
  <c r="D11771" i="2" s="1"/>
  <c r="C9016" i="2"/>
  <c r="D9016" i="2" s="1"/>
  <c r="C14465" i="2"/>
  <c r="D14465" i="2" s="1"/>
  <c r="C5292" i="2"/>
  <c r="D5292" i="2" s="1"/>
  <c r="C7881" i="2"/>
  <c r="D7881" i="2" s="1"/>
  <c r="C7880" i="2"/>
  <c r="D7880" i="2" s="1"/>
  <c r="C12795" i="2"/>
  <c r="D12795" i="2" s="1"/>
  <c r="C7879" i="2"/>
  <c r="D7879" i="2" s="1"/>
  <c r="C5291" i="2"/>
  <c r="D5291" i="2" s="1"/>
  <c r="C13274" i="2"/>
  <c r="D13274" i="2" s="1"/>
  <c r="C2921" i="2"/>
  <c r="D2921" i="2" s="1"/>
  <c r="C279" i="2"/>
  <c r="D279" i="2" s="1"/>
  <c r="C5290" i="2"/>
  <c r="D5290" i="2" s="1"/>
  <c r="C10896" i="2"/>
  <c r="D10896" i="2" s="1"/>
  <c r="C5289" i="2"/>
  <c r="D5289" i="2" s="1"/>
  <c r="C14664" i="2"/>
  <c r="D14664" i="2" s="1"/>
  <c r="C5288" i="2"/>
  <c r="D5288" i="2" s="1"/>
  <c r="C5287" i="2"/>
  <c r="D5287" i="2" s="1"/>
  <c r="C9015" i="2"/>
  <c r="D9015" i="2" s="1"/>
  <c r="C2920" i="2"/>
  <c r="D2920" i="2" s="1"/>
  <c r="C2919" i="2"/>
  <c r="D2919" i="2" s="1"/>
  <c r="C10895" i="2"/>
  <c r="D10895" i="2" s="1"/>
  <c r="C5286" i="2"/>
  <c r="D5286" i="2" s="1"/>
  <c r="C12476" i="2"/>
  <c r="D12476" i="2" s="1"/>
  <c r="C13273" i="2"/>
  <c r="D13273" i="2" s="1"/>
  <c r="C14464" i="2"/>
  <c r="D14464" i="2" s="1"/>
  <c r="C14463" i="2"/>
  <c r="D14463" i="2" s="1"/>
  <c r="C15788" i="2"/>
  <c r="D15788" i="2" s="1"/>
  <c r="C10267" i="2"/>
  <c r="D10267" i="2" s="1"/>
  <c r="C5285" i="2"/>
  <c r="D5285" i="2" s="1"/>
  <c r="C10894" i="2"/>
  <c r="D10894" i="2" s="1"/>
  <c r="C2918" i="2"/>
  <c r="D2918" i="2" s="1"/>
  <c r="C13632" i="2"/>
  <c r="D13632" i="2" s="1"/>
  <c r="C12794" i="2"/>
  <c r="D12794" i="2" s="1"/>
  <c r="C9014" i="2"/>
  <c r="D9014" i="2" s="1"/>
  <c r="C10643" i="2"/>
  <c r="D10643" i="2" s="1"/>
  <c r="C2917" i="2"/>
  <c r="D2917" i="2" s="1"/>
  <c r="C12214" i="2"/>
  <c r="D12214" i="2" s="1"/>
  <c r="C7878" i="2"/>
  <c r="D7878" i="2" s="1"/>
  <c r="C13631" i="2"/>
  <c r="D13631" i="2" s="1"/>
  <c r="C12793" i="2"/>
  <c r="D12793" i="2" s="1"/>
  <c r="C10266" i="2"/>
  <c r="D10266" i="2" s="1"/>
  <c r="C10265" i="2"/>
  <c r="D10265" i="2" s="1"/>
  <c r="C10264" i="2"/>
  <c r="D10264" i="2" s="1"/>
  <c r="C16093" i="2"/>
  <c r="D16093" i="2" s="1"/>
  <c r="C278" i="2"/>
  <c r="D278" i="2" s="1"/>
  <c r="C5284" i="2"/>
  <c r="D5284" i="2" s="1"/>
  <c r="C9013" i="2"/>
  <c r="D9013" i="2" s="1"/>
  <c r="C277" i="2"/>
  <c r="D277" i="2" s="1"/>
  <c r="C10263" i="2"/>
  <c r="D10263" i="2" s="1"/>
  <c r="C13272" i="2"/>
  <c r="D13272" i="2" s="1"/>
  <c r="C12792" i="2"/>
  <c r="D12792" i="2" s="1"/>
  <c r="C7877" i="2"/>
  <c r="D7877" i="2" s="1"/>
  <c r="C7876" i="2"/>
  <c r="D7876" i="2" s="1"/>
  <c r="C2916" i="2"/>
  <c r="D2916" i="2" s="1"/>
  <c r="C12791" i="2"/>
  <c r="D12791" i="2" s="1"/>
  <c r="C12213" i="2"/>
  <c r="D12213" i="2" s="1"/>
  <c r="C5283" i="2"/>
  <c r="D5283" i="2" s="1"/>
  <c r="C13630" i="2"/>
  <c r="D13630" i="2" s="1"/>
  <c r="C12790" i="2"/>
  <c r="D12790" i="2" s="1"/>
  <c r="C14663" i="2"/>
  <c r="D14663" i="2" s="1"/>
  <c r="C12789" i="2"/>
  <c r="D12789" i="2" s="1"/>
  <c r="C11145" i="2"/>
  <c r="D11145" i="2" s="1"/>
  <c r="C10262" i="2"/>
  <c r="D10262" i="2" s="1"/>
  <c r="C9012" i="2"/>
  <c r="D9012" i="2" s="1"/>
  <c r="C276" i="2"/>
  <c r="D276" i="2" s="1"/>
  <c r="C5282" i="2"/>
  <c r="D5282" i="2" s="1"/>
  <c r="C12788" i="2"/>
  <c r="D12788" i="2" s="1"/>
  <c r="C9011" i="2"/>
  <c r="D9011" i="2" s="1"/>
  <c r="C10261" i="2"/>
  <c r="D10261" i="2" s="1"/>
  <c r="C14662" i="2"/>
  <c r="D14662" i="2" s="1"/>
  <c r="C5281" i="2"/>
  <c r="D5281" i="2" s="1"/>
  <c r="C5280" i="2"/>
  <c r="D5280" i="2" s="1"/>
  <c r="C5279" i="2"/>
  <c r="D5279" i="2" s="1"/>
  <c r="C5278" i="2"/>
  <c r="D5278" i="2" s="1"/>
  <c r="C11770" i="2"/>
  <c r="D11770" i="2" s="1"/>
  <c r="C275" i="2"/>
  <c r="D275" i="2" s="1"/>
  <c r="C12212" i="2"/>
  <c r="D12212" i="2" s="1"/>
  <c r="C10260" i="2"/>
  <c r="D10260" i="2" s="1"/>
  <c r="C9010" i="2"/>
  <c r="D9010" i="2" s="1"/>
  <c r="C15787" i="2"/>
  <c r="D15787" i="2" s="1"/>
  <c r="C274" i="2"/>
  <c r="D274" i="2" s="1"/>
  <c r="C2915" i="2"/>
  <c r="D2915" i="2" s="1"/>
  <c r="C7875" i="2"/>
  <c r="D7875" i="2" s="1"/>
  <c r="C5277" i="2"/>
  <c r="D5277" i="2" s="1"/>
  <c r="C2914" i="2"/>
  <c r="D2914" i="2" s="1"/>
  <c r="C273" i="2"/>
  <c r="D273" i="2" s="1"/>
  <c r="C2913" i="2"/>
  <c r="D2913" i="2" s="1"/>
  <c r="C14661" i="2"/>
  <c r="D14661" i="2" s="1"/>
  <c r="C2912" i="2"/>
  <c r="D2912" i="2" s="1"/>
  <c r="C2911" i="2"/>
  <c r="D2911" i="2" s="1"/>
  <c r="C272" i="2"/>
  <c r="D272" i="2" s="1"/>
  <c r="C9009" i="2"/>
  <c r="D9009" i="2" s="1"/>
  <c r="C271" i="2"/>
  <c r="D271" i="2" s="1"/>
  <c r="C2910" i="2"/>
  <c r="D2910" i="2" s="1"/>
  <c r="C270" i="2"/>
  <c r="D270" i="2" s="1"/>
  <c r="C2909" i="2"/>
  <c r="D2909" i="2" s="1"/>
  <c r="C5276" i="2"/>
  <c r="D5276" i="2" s="1"/>
  <c r="C5275" i="2"/>
  <c r="D5275" i="2" s="1"/>
  <c r="C269" i="2"/>
  <c r="D269" i="2" s="1"/>
  <c r="C11769" i="2"/>
  <c r="D11769" i="2" s="1"/>
  <c r="C14462" i="2"/>
  <c r="D14462" i="2" s="1"/>
  <c r="C268" i="2"/>
  <c r="D268" i="2" s="1"/>
  <c r="C5274" i="2"/>
  <c r="D5274" i="2" s="1"/>
  <c r="C2908" i="2"/>
  <c r="D2908" i="2" s="1"/>
  <c r="C5273" i="2"/>
  <c r="D5273" i="2" s="1"/>
  <c r="C2907" i="2"/>
  <c r="D2907" i="2" s="1"/>
  <c r="C5272" i="2"/>
  <c r="D5272" i="2" s="1"/>
  <c r="C13629" i="2"/>
  <c r="D13629" i="2" s="1"/>
  <c r="C267" i="2"/>
  <c r="D267" i="2" s="1"/>
  <c r="C2906" i="2"/>
  <c r="D2906" i="2" s="1"/>
  <c r="C9008" i="2"/>
  <c r="D9008" i="2" s="1"/>
  <c r="C2905" i="2"/>
  <c r="D2905" i="2" s="1"/>
  <c r="C10259" i="2"/>
  <c r="D10259" i="2" s="1"/>
  <c r="C15472" i="2"/>
  <c r="D15472" i="2" s="1"/>
  <c r="C266" i="2"/>
  <c r="D266" i="2" s="1"/>
  <c r="C265" i="2"/>
  <c r="D265" i="2" s="1"/>
  <c r="C11768" i="2"/>
  <c r="D11768" i="2" s="1"/>
  <c r="C12211" i="2"/>
  <c r="D12211" i="2" s="1"/>
  <c r="C5271" i="2"/>
  <c r="D5271" i="2" s="1"/>
  <c r="C13628" i="2"/>
  <c r="D13628" i="2" s="1"/>
  <c r="C2904" i="2"/>
  <c r="D2904" i="2" s="1"/>
  <c r="C264" i="2"/>
  <c r="D264" i="2" s="1"/>
  <c r="C2903" i="2"/>
  <c r="D2903" i="2" s="1"/>
  <c r="C7874" i="2"/>
  <c r="D7874" i="2" s="1"/>
  <c r="C7873" i="2"/>
  <c r="D7873" i="2" s="1"/>
  <c r="C15471" i="2"/>
  <c r="D15471" i="2" s="1"/>
  <c r="C5270" i="2"/>
  <c r="D5270" i="2" s="1"/>
  <c r="C5269" i="2"/>
  <c r="D5269" i="2" s="1"/>
  <c r="C2902" i="2"/>
  <c r="D2902" i="2" s="1"/>
  <c r="C2901" i="2"/>
  <c r="D2901" i="2" s="1"/>
  <c r="C263" i="2"/>
  <c r="D263" i="2" s="1"/>
  <c r="C5268" i="2"/>
  <c r="D5268" i="2" s="1"/>
  <c r="C5267" i="2"/>
  <c r="D5267" i="2" s="1"/>
  <c r="C2900" i="2"/>
  <c r="D2900" i="2" s="1"/>
  <c r="C12474" i="2"/>
  <c r="D12474" i="2" s="1"/>
  <c r="C262" i="2"/>
  <c r="D262" i="2" s="1"/>
  <c r="C7872" i="2"/>
  <c r="D7872" i="2" s="1"/>
  <c r="C5265" i="2"/>
  <c r="D5265" i="2" s="1"/>
  <c r="C5264" i="2"/>
  <c r="D5264" i="2" s="1"/>
  <c r="C14660" i="2"/>
  <c r="D14660" i="2" s="1"/>
  <c r="C2899" i="2"/>
  <c r="D2899" i="2" s="1"/>
  <c r="C7871" i="2"/>
  <c r="D7871" i="2" s="1"/>
  <c r="C15470" i="2"/>
  <c r="D15470" i="2" s="1"/>
  <c r="C13271" i="2"/>
  <c r="D13271" i="2" s="1"/>
  <c r="C9007" i="2"/>
  <c r="D9007" i="2" s="1"/>
  <c r="C261" i="2"/>
  <c r="D261" i="2" s="1"/>
  <c r="C2898" i="2"/>
  <c r="D2898" i="2" s="1"/>
  <c r="C2897" i="2"/>
  <c r="D2897" i="2" s="1"/>
  <c r="C5263" i="2"/>
  <c r="D5263" i="2" s="1"/>
  <c r="C10642" i="2"/>
  <c r="D10642" i="2" s="1"/>
  <c r="C2896" i="2"/>
  <c r="D2896" i="2" s="1"/>
  <c r="C260" i="2"/>
  <c r="D260" i="2" s="1"/>
  <c r="C2895" i="2"/>
  <c r="D2895" i="2" s="1"/>
  <c r="C5261" i="2"/>
  <c r="D5261" i="2" s="1"/>
  <c r="C2894" i="2"/>
  <c r="D2894" i="2" s="1"/>
  <c r="C2893" i="2"/>
  <c r="D2893" i="2" s="1"/>
  <c r="C259" i="2"/>
  <c r="D259" i="2" s="1"/>
  <c r="C5260" i="2"/>
  <c r="D5260" i="2" s="1"/>
  <c r="C9006" i="2"/>
  <c r="D9006" i="2" s="1"/>
  <c r="C258" i="2"/>
  <c r="D258" i="2" s="1"/>
  <c r="C257" i="2"/>
  <c r="D257" i="2" s="1"/>
  <c r="C11144" i="2"/>
  <c r="D11144" i="2" s="1"/>
  <c r="C12473" i="2"/>
  <c r="D12473" i="2" s="1"/>
  <c r="C5259" i="2"/>
  <c r="D5259" i="2" s="1"/>
  <c r="C12472" i="2"/>
  <c r="D12472" i="2" s="1"/>
  <c r="C12787" i="2"/>
  <c r="D12787" i="2" s="1"/>
  <c r="C5257" i="2"/>
  <c r="D5257" i="2" s="1"/>
  <c r="C2892" i="2"/>
  <c r="D2892" i="2" s="1"/>
  <c r="C9005" i="2"/>
  <c r="D9005" i="2" s="1"/>
  <c r="C2891" i="2"/>
  <c r="D2891" i="2" s="1"/>
  <c r="C12471" i="2"/>
  <c r="D12471" i="2" s="1"/>
  <c r="C7870" i="2"/>
  <c r="D7870" i="2" s="1"/>
  <c r="C7869" i="2"/>
  <c r="D7869" i="2" s="1"/>
  <c r="C11143" i="2"/>
  <c r="D11143" i="2" s="1"/>
  <c r="C7868" i="2"/>
  <c r="D7868" i="2" s="1"/>
  <c r="C2890" i="2"/>
  <c r="D2890" i="2" s="1"/>
  <c r="C5256" i="2"/>
  <c r="D5256" i="2" s="1"/>
  <c r="C11519" i="2"/>
  <c r="D11519" i="2" s="1"/>
  <c r="C11142" i="2"/>
  <c r="D11142" i="2" s="1"/>
  <c r="C5255" i="2"/>
  <c r="D5255" i="2" s="1"/>
  <c r="C11141" i="2"/>
  <c r="D11141" i="2" s="1"/>
  <c r="C256" i="2"/>
  <c r="D256" i="2" s="1"/>
  <c r="C12786" i="2"/>
  <c r="D12786" i="2" s="1"/>
  <c r="C2889" i="2"/>
  <c r="D2889" i="2" s="1"/>
  <c r="C11518" i="2"/>
  <c r="D11518" i="2" s="1"/>
  <c r="C11766" i="2"/>
  <c r="D11766" i="2" s="1"/>
  <c r="C2888" i="2"/>
  <c r="D2888" i="2" s="1"/>
  <c r="C2887" i="2"/>
  <c r="D2887" i="2" s="1"/>
  <c r="C9004" i="2"/>
  <c r="D9004" i="2" s="1"/>
  <c r="C10893" i="2"/>
  <c r="D10893" i="2" s="1"/>
  <c r="C14659" i="2"/>
  <c r="D14659" i="2" s="1"/>
  <c r="C2886" i="2"/>
  <c r="D2886" i="2" s="1"/>
  <c r="C2885" i="2"/>
  <c r="D2885" i="2" s="1"/>
  <c r="C2884" i="2"/>
  <c r="D2884" i="2" s="1"/>
  <c r="C2883" i="2"/>
  <c r="D2883" i="2" s="1"/>
  <c r="C255" i="2"/>
  <c r="D255" i="2" s="1"/>
  <c r="C254" i="2"/>
  <c r="D254" i="2" s="1"/>
  <c r="C11517" i="2"/>
  <c r="D11517" i="2" s="1"/>
  <c r="C11765" i="2"/>
  <c r="D11765" i="2" s="1"/>
  <c r="C2882" i="2"/>
  <c r="D2882" i="2" s="1"/>
  <c r="C2881" i="2"/>
  <c r="D2881" i="2" s="1"/>
  <c r="C253" i="2"/>
  <c r="D253" i="2" s="1"/>
  <c r="C14658" i="2"/>
  <c r="D14658" i="2" s="1"/>
  <c r="C252" i="2"/>
  <c r="D252" i="2" s="1"/>
  <c r="C5254" i="2"/>
  <c r="D5254" i="2" s="1"/>
  <c r="C12470" i="2"/>
  <c r="D12470" i="2" s="1"/>
  <c r="C2880" i="2"/>
  <c r="D2880" i="2" s="1"/>
  <c r="C15469" i="2"/>
  <c r="D15469" i="2" s="1"/>
  <c r="C10641" i="2"/>
  <c r="D10641" i="2" s="1"/>
  <c r="C13627" i="2"/>
  <c r="D13627" i="2" s="1"/>
  <c r="C2879" i="2"/>
  <c r="D2879" i="2" s="1"/>
  <c r="C12469" i="2"/>
  <c r="D12469" i="2" s="1"/>
  <c r="C2878" i="2"/>
  <c r="D2878" i="2" s="1"/>
  <c r="C9003" i="2"/>
  <c r="D9003" i="2" s="1"/>
  <c r="C15081" i="2"/>
  <c r="D15081" i="2" s="1"/>
  <c r="C10258" i="2"/>
  <c r="D10258" i="2" s="1"/>
  <c r="C2877" i="2"/>
  <c r="D2877" i="2" s="1"/>
  <c r="C2876" i="2"/>
  <c r="D2876" i="2" s="1"/>
  <c r="C12210" i="2"/>
  <c r="D12210" i="2" s="1"/>
  <c r="C13626" i="2"/>
  <c r="D13626" i="2" s="1"/>
  <c r="C5253" i="2"/>
  <c r="D5253" i="2" s="1"/>
  <c r="C251" i="2"/>
  <c r="D251" i="2" s="1"/>
  <c r="C12785" i="2"/>
  <c r="D12785" i="2" s="1"/>
  <c r="C13270" i="2"/>
  <c r="D13270" i="2" s="1"/>
  <c r="C5252" i="2"/>
  <c r="D5252" i="2" s="1"/>
  <c r="C9001" i="2"/>
  <c r="D9001" i="2" s="1"/>
  <c r="C12784" i="2"/>
  <c r="D12784" i="2" s="1"/>
  <c r="C11764" i="2"/>
  <c r="D11764" i="2" s="1"/>
  <c r="C16092" i="2"/>
  <c r="D16092" i="2" s="1"/>
  <c r="C5251" i="2"/>
  <c r="D5251" i="2" s="1"/>
  <c r="C9000" i="2"/>
  <c r="D9000" i="2" s="1"/>
  <c r="C8999" i="2"/>
  <c r="D8999" i="2" s="1"/>
  <c r="C2874" i="2"/>
  <c r="D2874" i="2" s="1"/>
  <c r="C14657" i="2"/>
  <c r="D14657" i="2" s="1"/>
  <c r="C2873" i="2"/>
  <c r="D2873" i="2" s="1"/>
  <c r="C5250" i="2"/>
  <c r="D5250" i="2" s="1"/>
  <c r="C2872" i="2"/>
  <c r="D2872" i="2" s="1"/>
  <c r="C11763" i="2"/>
  <c r="D11763" i="2" s="1"/>
  <c r="C250" i="2"/>
  <c r="D250" i="2" s="1"/>
  <c r="C13269" i="2"/>
  <c r="D13269" i="2" s="1"/>
  <c r="C2871" i="2"/>
  <c r="D2871" i="2" s="1"/>
  <c r="C249" i="2"/>
  <c r="D249" i="2" s="1"/>
  <c r="C5249" i="2"/>
  <c r="D5249" i="2" s="1"/>
  <c r="C5248" i="2"/>
  <c r="D5248" i="2" s="1"/>
  <c r="C15786" i="2"/>
  <c r="D15786" i="2" s="1"/>
  <c r="C14656" i="2"/>
  <c r="D14656" i="2" s="1"/>
  <c r="C5247" i="2"/>
  <c r="D5247" i="2" s="1"/>
  <c r="C10892" i="2"/>
  <c r="D10892" i="2" s="1"/>
  <c r="C7867" i="2"/>
  <c r="D7867" i="2" s="1"/>
  <c r="C13268" i="2"/>
  <c r="D13268" i="2" s="1"/>
  <c r="C2870" i="2"/>
  <c r="D2870" i="2" s="1"/>
  <c r="C12783" i="2"/>
  <c r="D12783" i="2" s="1"/>
  <c r="C14461" i="2"/>
  <c r="D14461" i="2" s="1"/>
  <c r="C248" i="2"/>
  <c r="D248" i="2" s="1"/>
  <c r="C5246" i="2"/>
  <c r="D5246" i="2" s="1"/>
  <c r="C7866" i="2"/>
  <c r="D7866" i="2" s="1"/>
  <c r="C13625" i="2"/>
  <c r="D13625" i="2" s="1"/>
  <c r="C10257" i="2"/>
  <c r="D10257" i="2" s="1"/>
  <c r="C2869" i="2"/>
  <c r="D2869" i="2" s="1"/>
  <c r="C14655" i="2"/>
  <c r="D14655" i="2" s="1"/>
  <c r="C2868" i="2"/>
  <c r="D2868" i="2" s="1"/>
  <c r="C2867" i="2"/>
  <c r="D2867" i="2" s="1"/>
  <c r="C2866" i="2"/>
  <c r="D2866" i="2" s="1"/>
  <c r="C10640" i="2"/>
  <c r="D10640" i="2" s="1"/>
  <c r="C12782" i="2"/>
  <c r="D12782" i="2" s="1"/>
  <c r="C5245" i="2"/>
  <c r="D5245" i="2" s="1"/>
  <c r="C10891" i="2"/>
  <c r="D10891" i="2" s="1"/>
  <c r="C2865" i="2"/>
  <c r="D2865" i="2" s="1"/>
  <c r="C14654" i="2"/>
  <c r="D14654" i="2" s="1"/>
  <c r="C2864" i="2"/>
  <c r="D2864" i="2" s="1"/>
  <c r="C5244" i="2"/>
  <c r="D5244" i="2" s="1"/>
  <c r="C11761" i="2"/>
  <c r="D11761" i="2" s="1"/>
  <c r="C11140" i="2"/>
  <c r="D11140" i="2" s="1"/>
  <c r="C2863" i="2"/>
  <c r="D2863" i="2" s="1"/>
  <c r="C2862" i="2"/>
  <c r="D2862" i="2" s="1"/>
  <c r="C13267" i="2"/>
  <c r="D13267" i="2" s="1"/>
  <c r="C2861" i="2"/>
  <c r="D2861" i="2" s="1"/>
  <c r="C12781" i="2"/>
  <c r="D12781" i="2" s="1"/>
  <c r="C15785" i="2"/>
  <c r="D15785" i="2" s="1"/>
  <c r="C13266" i="2"/>
  <c r="D13266" i="2" s="1"/>
  <c r="C11516" i="2"/>
  <c r="D11516" i="2" s="1"/>
  <c r="C5243" i="2"/>
  <c r="D5243" i="2" s="1"/>
  <c r="C13265" i="2"/>
  <c r="D13265" i="2" s="1"/>
  <c r="C2860" i="2"/>
  <c r="D2860" i="2" s="1"/>
  <c r="C2859" i="2"/>
  <c r="D2859" i="2" s="1"/>
  <c r="C2858" i="2"/>
  <c r="D2858" i="2" s="1"/>
  <c r="C2857" i="2"/>
  <c r="D2857" i="2" s="1"/>
  <c r="C12209" i="2"/>
  <c r="D12209" i="2" s="1"/>
  <c r="C2856" i="2"/>
  <c r="D2856" i="2" s="1"/>
  <c r="C15468" i="2"/>
  <c r="D15468" i="2" s="1"/>
  <c r="C5242" i="2"/>
  <c r="D5242" i="2" s="1"/>
  <c r="C7865" i="2"/>
  <c r="D7865" i="2" s="1"/>
  <c r="C5241" i="2"/>
  <c r="D5241" i="2" s="1"/>
  <c r="C12780" i="2"/>
  <c r="D12780" i="2" s="1"/>
  <c r="C5240" i="2"/>
  <c r="D5240" i="2" s="1"/>
  <c r="C7864" i="2"/>
  <c r="D7864" i="2" s="1"/>
  <c r="C12779" i="2"/>
  <c r="D12779" i="2" s="1"/>
  <c r="C15467" i="2"/>
  <c r="D15467" i="2" s="1"/>
  <c r="C15466" i="2"/>
  <c r="D15466" i="2" s="1"/>
  <c r="C5239" i="2"/>
  <c r="D5239" i="2" s="1"/>
  <c r="C2855" i="2"/>
  <c r="D2855" i="2" s="1"/>
  <c r="C2854" i="2"/>
  <c r="D2854" i="2" s="1"/>
  <c r="C2853" i="2"/>
  <c r="D2853" i="2" s="1"/>
  <c r="C5238" i="2"/>
  <c r="D5238" i="2" s="1"/>
  <c r="C12778" i="2"/>
  <c r="D12778" i="2" s="1"/>
  <c r="C16090" i="2"/>
  <c r="D16090" i="2" s="1"/>
  <c r="C12208" i="2"/>
  <c r="D12208" i="2" s="1"/>
  <c r="C10890" i="2"/>
  <c r="D10890" i="2" s="1"/>
  <c r="C12207" i="2"/>
  <c r="D12207" i="2" s="1"/>
  <c r="C10639" i="2"/>
  <c r="D10639" i="2" s="1"/>
  <c r="C10889" i="2"/>
  <c r="D10889" i="2" s="1"/>
  <c r="C10888" i="2"/>
  <c r="D10888" i="2" s="1"/>
  <c r="C8998" i="2"/>
  <c r="D8998" i="2" s="1"/>
  <c r="C5237" i="2"/>
  <c r="D5237" i="2" s="1"/>
  <c r="C2852" i="2"/>
  <c r="D2852" i="2" s="1"/>
  <c r="C247" i="2"/>
  <c r="D247" i="2" s="1"/>
  <c r="C10256" i="2"/>
  <c r="D10256" i="2" s="1"/>
  <c r="C2851" i="2"/>
  <c r="D2851" i="2" s="1"/>
  <c r="C2850" i="2"/>
  <c r="D2850" i="2" s="1"/>
  <c r="C14653" i="2"/>
  <c r="D14653" i="2" s="1"/>
  <c r="C15465" i="2"/>
  <c r="D15465" i="2" s="1"/>
  <c r="C15464" i="2"/>
  <c r="D15464" i="2" s="1"/>
  <c r="C8997" i="2"/>
  <c r="D8997" i="2" s="1"/>
  <c r="C2849" i="2"/>
  <c r="D2849" i="2" s="1"/>
  <c r="C12777" i="2"/>
  <c r="D12777" i="2" s="1"/>
  <c r="C2848" i="2"/>
  <c r="D2848" i="2" s="1"/>
  <c r="C8996" i="2"/>
  <c r="D8996" i="2" s="1"/>
  <c r="C11139" i="2"/>
  <c r="D11139" i="2" s="1"/>
  <c r="C13624" i="2"/>
  <c r="D13624" i="2" s="1"/>
  <c r="C13264" i="2"/>
  <c r="D13264" i="2" s="1"/>
  <c r="C5236" i="2"/>
  <c r="D5236" i="2" s="1"/>
  <c r="C5235" i="2"/>
  <c r="D5235" i="2" s="1"/>
  <c r="C11515" i="2"/>
  <c r="D11515" i="2" s="1"/>
  <c r="C2847" i="2"/>
  <c r="D2847" i="2" s="1"/>
  <c r="C12776" i="2"/>
  <c r="D12776" i="2" s="1"/>
  <c r="C2846" i="2"/>
  <c r="D2846" i="2" s="1"/>
  <c r="C13263" i="2"/>
  <c r="D13263" i="2" s="1"/>
  <c r="C5234" i="2"/>
  <c r="D5234" i="2" s="1"/>
  <c r="C246" i="2"/>
  <c r="D246" i="2" s="1"/>
  <c r="C16089" i="2"/>
  <c r="D16089" i="2" s="1"/>
  <c r="C11760" i="2"/>
  <c r="D11760" i="2" s="1"/>
  <c r="C2845" i="2"/>
  <c r="D2845" i="2" s="1"/>
  <c r="C5233" i="2"/>
  <c r="D5233" i="2" s="1"/>
  <c r="C12468" i="2"/>
  <c r="D12468" i="2" s="1"/>
  <c r="C11514" i="2"/>
  <c r="D11514" i="2" s="1"/>
  <c r="C5232" i="2"/>
  <c r="D5232" i="2" s="1"/>
  <c r="C245" i="2"/>
  <c r="D245" i="2" s="1"/>
  <c r="C2844" i="2"/>
  <c r="D2844" i="2" s="1"/>
  <c r="C11759" i="2"/>
  <c r="D11759" i="2" s="1"/>
  <c r="C15463" i="2"/>
  <c r="D15463" i="2" s="1"/>
  <c r="C11138" i="2"/>
  <c r="D11138" i="2" s="1"/>
  <c r="C2843" i="2"/>
  <c r="D2843" i="2" s="1"/>
  <c r="C14459" i="2"/>
  <c r="D14459" i="2" s="1"/>
  <c r="C10255" i="2"/>
  <c r="D10255" i="2" s="1"/>
  <c r="C15462" i="2"/>
  <c r="D15462" i="2" s="1"/>
  <c r="C244" i="2"/>
  <c r="D244" i="2" s="1"/>
  <c r="C5231" i="2"/>
  <c r="D5231" i="2" s="1"/>
  <c r="C2842" i="2"/>
  <c r="D2842" i="2" s="1"/>
  <c r="C13623" i="2"/>
  <c r="D13623" i="2" s="1"/>
  <c r="C11513" i="2"/>
  <c r="D11513" i="2" s="1"/>
  <c r="C2841" i="2"/>
  <c r="D2841" i="2" s="1"/>
  <c r="C2840" i="2"/>
  <c r="D2840" i="2" s="1"/>
  <c r="C243" i="2"/>
  <c r="D243" i="2" s="1"/>
  <c r="C13262" i="2"/>
  <c r="D13262" i="2" s="1"/>
  <c r="C13261" i="2"/>
  <c r="D13261" i="2" s="1"/>
  <c r="C10887" i="2"/>
  <c r="D10887" i="2" s="1"/>
  <c r="C242" i="2"/>
  <c r="D242" i="2" s="1"/>
  <c r="C12775" i="2"/>
  <c r="D12775" i="2" s="1"/>
  <c r="C5230" i="2"/>
  <c r="D5230" i="2" s="1"/>
  <c r="C2839" i="2"/>
  <c r="D2839" i="2" s="1"/>
  <c r="C5229" i="2"/>
  <c r="D5229" i="2" s="1"/>
  <c r="C7863" i="2"/>
  <c r="D7863" i="2" s="1"/>
  <c r="C2837" i="2"/>
  <c r="D2837" i="2" s="1"/>
  <c r="C2836" i="2"/>
  <c r="D2836" i="2" s="1"/>
  <c r="C12206" i="2"/>
  <c r="D12206" i="2" s="1"/>
  <c r="C241" i="2"/>
  <c r="D241" i="2" s="1"/>
  <c r="C2835" i="2"/>
  <c r="D2835" i="2" s="1"/>
  <c r="C11137" i="2"/>
  <c r="D11137" i="2" s="1"/>
  <c r="C240" i="2"/>
  <c r="D240" i="2" s="1"/>
  <c r="C15080" i="2"/>
  <c r="D15080" i="2" s="1"/>
  <c r="C2834" i="2"/>
  <c r="D2834" i="2" s="1"/>
  <c r="C7862" i="2"/>
  <c r="D7862" i="2" s="1"/>
  <c r="C239" i="2"/>
  <c r="D239" i="2" s="1"/>
  <c r="C12467" i="2"/>
  <c r="D12467" i="2" s="1"/>
  <c r="C15784" i="2"/>
  <c r="D15784" i="2" s="1"/>
  <c r="C10638" i="2"/>
  <c r="D10638" i="2" s="1"/>
  <c r="C10637" i="2"/>
  <c r="D10637" i="2" s="1"/>
  <c r="C15461" i="2"/>
  <c r="D15461" i="2" s="1"/>
  <c r="C2833" i="2"/>
  <c r="D2833" i="2" s="1"/>
  <c r="C8995" i="2"/>
  <c r="D8995" i="2" s="1"/>
  <c r="C11512" i="2"/>
  <c r="D11512" i="2" s="1"/>
  <c r="C2832" i="2"/>
  <c r="D2832" i="2" s="1"/>
  <c r="C2831" i="2"/>
  <c r="D2831" i="2" s="1"/>
  <c r="C2830" i="2"/>
  <c r="D2830" i="2" s="1"/>
  <c r="C10636" i="2"/>
  <c r="D10636" i="2" s="1"/>
  <c r="C14652" i="2"/>
  <c r="D14652" i="2" s="1"/>
  <c r="C5228" i="2"/>
  <c r="D5228" i="2" s="1"/>
  <c r="C15783" i="2"/>
  <c r="D15783" i="2" s="1"/>
  <c r="C10254" i="2"/>
  <c r="D10254" i="2" s="1"/>
  <c r="C5227" i="2"/>
  <c r="D5227" i="2" s="1"/>
  <c r="C238" i="2"/>
  <c r="D238" i="2" s="1"/>
  <c r="C2829" i="2"/>
  <c r="D2829" i="2" s="1"/>
  <c r="C7861" i="2"/>
  <c r="D7861" i="2" s="1"/>
  <c r="C14651" i="2"/>
  <c r="D14651" i="2" s="1"/>
  <c r="C10886" i="2"/>
  <c r="D10886" i="2" s="1"/>
  <c r="C15079" i="2"/>
  <c r="D15079" i="2" s="1"/>
  <c r="C5226" i="2"/>
  <c r="D5226" i="2" s="1"/>
  <c r="C10253" i="2"/>
  <c r="D10253" i="2" s="1"/>
  <c r="C2828" i="2"/>
  <c r="D2828" i="2" s="1"/>
  <c r="C13622" i="2"/>
  <c r="D13622" i="2" s="1"/>
  <c r="C13621" i="2"/>
  <c r="D13621" i="2" s="1"/>
  <c r="C237" i="2"/>
  <c r="D237" i="2" s="1"/>
  <c r="C5225" i="2"/>
  <c r="D5225" i="2" s="1"/>
  <c r="C8994" i="2"/>
  <c r="D8994" i="2" s="1"/>
  <c r="C2827" i="2"/>
  <c r="D2827" i="2" s="1"/>
  <c r="C10885" i="2"/>
  <c r="D10885" i="2" s="1"/>
  <c r="C7860" i="2"/>
  <c r="D7860" i="2" s="1"/>
  <c r="C11136" i="2"/>
  <c r="D11136" i="2" s="1"/>
  <c r="C236" i="2"/>
  <c r="D236" i="2" s="1"/>
  <c r="C235" i="2"/>
  <c r="D235" i="2" s="1"/>
  <c r="C13260" i="2"/>
  <c r="D13260" i="2" s="1"/>
  <c r="C2826" i="2"/>
  <c r="D2826" i="2" s="1"/>
  <c r="C234" i="2"/>
  <c r="D234" i="2" s="1"/>
  <c r="C233" i="2"/>
  <c r="D233" i="2" s="1"/>
  <c r="C232" i="2"/>
  <c r="D232" i="2" s="1"/>
  <c r="C5224" i="2"/>
  <c r="D5224" i="2" s="1"/>
  <c r="C12774" i="2"/>
  <c r="D12774" i="2" s="1"/>
  <c r="C231" i="2"/>
  <c r="D231" i="2" s="1"/>
  <c r="C5223" i="2"/>
  <c r="D5223" i="2" s="1"/>
  <c r="C2825" i="2"/>
  <c r="D2825" i="2" s="1"/>
  <c r="C2824" i="2"/>
  <c r="D2824" i="2" s="1"/>
  <c r="C13259" i="2"/>
  <c r="D13259" i="2" s="1"/>
  <c r="C8993" i="2"/>
  <c r="D8993" i="2" s="1"/>
  <c r="C10635" i="2"/>
  <c r="D10635" i="2" s="1"/>
  <c r="C10884" i="2"/>
  <c r="D10884" i="2" s="1"/>
  <c r="C10883" i="2"/>
  <c r="D10883" i="2" s="1"/>
  <c r="C11135" i="2"/>
  <c r="D11135" i="2" s="1"/>
  <c r="C5222" i="2"/>
  <c r="D5222" i="2" s="1"/>
  <c r="C10882" i="2"/>
  <c r="D10882" i="2" s="1"/>
  <c r="C13620" i="2"/>
  <c r="D13620" i="2" s="1"/>
  <c r="C2822" i="2"/>
  <c r="D2822" i="2" s="1"/>
  <c r="C230" i="2"/>
  <c r="D230" i="2" s="1"/>
  <c r="C15782" i="2"/>
  <c r="D15782" i="2" s="1"/>
  <c r="C5221" i="2"/>
  <c r="D5221" i="2" s="1"/>
  <c r="C15781" i="2"/>
  <c r="D15781" i="2" s="1"/>
  <c r="C15460" i="2"/>
  <c r="D15460" i="2" s="1"/>
  <c r="C2821" i="2"/>
  <c r="D2821" i="2" s="1"/>
  <c r="C229" i="2"/>
  <c r="D229" i="2" s="1"/>
  <c r="C5219" i="2"/>
  <c r="D5219" i="2" s="1"/>
  <c r="C11758" i="2"/>
  <c r="D11758" i="2" s="1"/>
  <c r="C13258" i="2"/>
  <c r="D13258" i="2" s="1"/>
  <c r="C16088" i="2"/>
  <c r="D16088" i="2" s="1"/>
  <c r="C11757" i="2"/>
  <c r="D11757" i="2" s="1"/>
  <c r="C10881" i="2"/>
  <c r="D10881" i="2" s="1"/>
  <c r="C228" i="2"/>
  <c r="D228" i="2" s="1"/>
  <c r="C2820" i="2"/>
  <c r="D2820" i="2" s="1"/>
  <c r="C2819" i="2"/>
  <c r="D2819" i="2" s="1"/>
  <c r="C5218" i="2"/>
  <c r="D5218" i="2" s="1"/>
  <c r="C227" i="2"/>
  <c r="D227" i="2" s="1"/>
  <c r="C10880" i="2"/>
  <c r="D10880" i="2" s="1"/>
  <c r="C11511" i="2"/>
  <c r="D11511" i="2" s="1"/>
  <c r="C10634" i="2"/>
  <c r="D10634" i="2" s="1"/>
  <c r="C2817" i="2"/>
  <c r="D2817" i="2" s="1"/>
  <c r="C15459" i="2"/>
  <c r="D15459" i="2" s="1"/>
  <c r="C226" i="2"/>
  <c r="D226" i="2" s="1"/>
  <c r="C225" i="2"/>
  <c r="D225" i="2" s="1"/>
  <c r="C5217" i="2"/>
  <c r="D5217" i="2" s="1"/>
  <c r="C11510" i="2"/>
  <c r="D11510" i="2" s="1"/>
  <c r="C7859" i="2"/>
  <c r="D7859" i="2" s="1"/>
  <c r="C224" i="2"/>
  <c r="D224" i="2" s="1"/>
  <c r="C2816" i="2"/>
  <c r="D2816" i="2" s="1"/>
  <c r="C2815" i="2"/>
  <c r="D2815" i="2" s="1"/>
  <c r="C7858" i="2"/>
  <c r="D7858" i="2" s="1"/>
  <c r="C2814" i="2"/>
  <c r="D2814" i="2" s="1"/>
  <c r="C16087" i="2"/>
  <c r="D16087" i="2" s="1"/>
  <c r="C8992" i="2"/>
  <c r="D8992" i="2" s="1"/>
  <c r="C5216" i="2"/>
  <c r="D5216" i="2" s="1"/>
  <c r="C11134" i="2"/>
  <c r="D11134" i="2" s="1"/>
  <c r="C5215" i="2"/>
  <c r="D5215" i="2" s="1"/>
  <c r="C5214" i="2"/>
  <c r="D5214" i="2" s="1"/>
  <c r="C223" i="2"/>
  <c r="D223" i="2" s="1"/>
  <c r="C2813" i="2"/>
  <c r="D2813" i="2" s="1"/>
  <c r="C2812" i="2"/>
  <c r="D2812" i="2" s="1"/>
  <c r="C2811" i="2"/>
  <c r="D2811" i="2" s="1"/>
  <c r="C5213" i="2"/>
  <c r="D5213" i="2" s="1"/>
  <c r="C222" i="2"/>
  <c r="D222" i="2" s="1"/>
  <c r="C14458" i="2"/>
  <c r="D14458" i="2" s="1"/>
  <c r="C2810" i="2"/>
  <c r="D2810" i="2" s="1"/>
  <c r="C221" i="2"/>
  <c r="D221" i="2" s="1"/>
  <c r="C5212" i="2"/>
  <c r="D5212" i="2" s="1"/>
  <c r="C12773" i="2"/>
  <c r="D12773" i="2" s="1"/>
  <c r="C15780" i="2"/>
  <c r="D15780" i="2" s="1"/>
  <c r="C2809" i="2"/>
  <c r="D2809" i="2" s="1"/>
  <c r="C2808" i="2"/>
  <c r="D2808" i="2" s="1"/>
  <c r="C8991" i="2"/>
  <c r="D8991" i="2" s="1"/>
  <c r="C10633" i="2"/>
  <c r="D10633" i="2" s="1"/>
  <c r="C10879" i="2"/>
  <c r="D10879" i="2" s="1"/>
  <c r="C10878" i="2"/>
  <c r="D10878" i="2" s="1"/>
  <c r="C5211" i="2"/>
  <c r="D5211" i="2" s="1"/>
  <c r="C10632" i="2"/>
  <c r="D10632" i="2" s="1"/>
  <c r="C8990" i="2"/>
  <c r="D8990" i="2" s="1"/>
  <c r="C2807" i="2"/>
  <c r="D2807" i="2" s="1"/>
  <c r="C2806" i="2"/>
  <c r="D2806" i="2" s="1"/>
  <c r="C16086" i="2"/>
  <c r="D16086" i="2" s="1"/>
  <c r="C2805" i="2"/>
  <c r="D2805" i="2" s="1"/>
  <c r="C220" i="2"/>
  <c r="D220" i="2" s="1"/>
  <c r="C8989" i="2"/>
  <c r="D8989" i="2" s="1"/>
  <c r="C2804" i="2"/>
  <c r="D2804" i="2" s="1"/>
  <c r="C5210" i="2"/>
  <c r="D5210" i="2" s="1"/>
  <c r="C2803" i="2"/>
  <c r="D2803" i="2" s="1"/>
  <c r="C2802" i="2"/>
  <c r="D2802" i="2" s="1"/>
  <c r="C8988" i="2"/>
  <c r="D8988" i="2" s="1"/>
  <c r="C2801" i="2"/>
  <c r="D2801" i="2" s="1"/>
  <c r="C12205" i="2"/>
  <c r="D12205" i="2" s="1"/>
  <c r="C5209" i="2"/>
  <c r="D5209" i="2" s="1"/>
  <c r="C5208" i="2"/>
  <c r="D5208" i="2" s="1"/>
  <c r="C219" i="2"/>
  <c r="D219" i="2" s="1"/>
  <c r="C2800" i="2"/>
  <c r="D2800" i="2" s="1"/>
  <c r="C15457" i="2"/>
  <c r="D15457" i="2" s="1"/>
  <c r="C2799" i="2"/>
  <c r="D2799" i="2" s="1"/>
  <c r="C5207" i="2"/>
  <c r="D5207" i="2" s="1"/>
  <c r="C15456" i="2"/>
  <c r="D15456" i="2" s="1"/>
  <c r="C2798" i="2"/>
  <c r="D2798" i="2" s="1"/>
  <c r="C218" i="2"/>
  <c r="D218" i="2" s="1"/>
  <c r="C5206" i="2"/>
  <c r="D5206" i="2" s="1"/>
  <c r="C2797" i="2"/>
  <c r="D2797" i="2" s="1"/>
  <c r="C8987" i="2"/>
  <c r="D8987" i="2" s="1"/>
  <c r="C15779" i="2"/>
  <c r="D15779" i="2" s="1"/>
  <c r="C14650" i="2"/>
  <c r="D14650" i="2" s="1"/>
  <c r="C217" i="2"/>
  <c r="D217" i="2" s="1"/>
  <c r="C11756" i="2"/>
  <c r="D11756" i="2" s="1"/>
  <c r="C13619" i="2"/>
  <c r="D13619" i="2" s="1"/>
  <c r="C10877" i="2"/>
  <c r="D10877" i="2" s="1"/>
  <c r="C2796" i="2"/>
  <c r="D2796" i="2" s="1"/>
  <c r="C11755" i="2"/>
  <c r="D11755" i="2" s="1"/>
  <c r="C2795" i="2"/>
  <c r="D2795" i="2" s="1"/>
  <c r="C16085" i="2"/>
  <c r="D16085" i="2" s="1"/>
  <c r="C216" i="2"/>
  <c r="D216" i="2" s="1"/>
  <c r="C2794" i="2"/>
  <c r="D2794" i="2" s="1"/>
  <c r="C2793" i="2"/>
  <c r="D2793" i="2" s="1"/>
  <c r="C15455" i="2"/>
  <c r="D15455" i="2" s="1"/>
  <c r="C7857" i="2"/>
  <c r="D7857" i="2" s="1"/>
  <c r="C10252" i="2"/>
  <c r="D10252" i="2" s="1"/>
  <c r="C8986" i="2"/>
  <c r="D8986" i="2" s="1"/>
  <c r="C2792" i="2"/>
  <c r="D2792" i="2" s="1"/>
  <c r="C11133" i="2"/>
  <c r="D11133" i="2" s="1"/>
  <c r="C7856" i="2"/>
  <c r="D7856" i="2" s="1"/>
  <c r="C8985" i="2"/>
  <c r="D8985" i="2" s="1"/>
  <c r="C5205" i="2"/>
  <c r="D5205" i="2" s="1"/>
  <c r="C16084" i="2"/>
  <c r="D16084" i="2" s="1"/>
  <c r="C2791" i="2"/>
  <c r="D2791" i="2" s="1"/>
  <c r="C2790" i="2"/>
  <c r="D2790" i="2" s="1"/>
  <c r="C5204" i="2"/>
  <c r="D5204" i="2" s="1"/>
  <c r="C215" i="2"/>
  <c r="D215" i="2" s="1"/>
  <c r="C13618" i="2"/>
  <c r="D13618" i="2" s="1"/>
  <c r="C11132" i="2"/>
  <c r="D11132" i="2" s="1"/>
  <c r="C214" i="2"/>
  <c r="D214" i="2" s="1"/>
  <c r="C12772" i="2"/>
  <c r="D12772" i="2" s="1"/>
  <c r="C2789" i="2"/>
  <c r="D2789" i="2" s="1"/>
  <c r="C2788" i="2"/>
  <c r="D2788" i="2" s="1"/>
  <c r="C7855" i="2"/>
  <c r="D7855" i="2" s="1"/>
  <c r="C13257" i="2"/>
  <c r="D13257" i="2" s="1"/>
  <c r="C5203" i="2"/>
  <c r="D5203" i="2" s="1"/>
  <c r="C2787" i="2"/>
  <c r="D2787" i="2" s="1"/>
  <c r="C5202" i="2"/>
  <c r="D5202" i="2" s="1"/>
  <c r="C12204" i="2"/>
  <c r="D12204" i="2" s="1"/>
  <c r="C5201" i="2"/>
  <c r="D5201" i="2" s="1"/>
  <c r="C5200" i="2"/>
  <c r="D5200" i="2" s="1"/>
  <c r="C5199" i="2"/>
  <c r="D5199" i="2" s="1"/>
  <c r="C13256" i="2"/>
  <c r="D13256" i="2" s="1"/>
  <c r="C2786" i="2"/>
  <c r="D2786" i="2" s="1"/>
  <c r="C213" i="2"/>
  <c r="D213" i="2" s="1"/>
  <c r="C11754" i="2"/>
  <c r="D11754" i="2" s="1"/>
  <c r="C10876" i="2"/>
  <c r="D10876" i="2" s="1"/>
  <c r="C2785" i="2"/>
  <c r="D2785" i="2" s="1"/>
  <c r="C2784" i="2"/>
  <c r="D2784" i="2" s="1"/>
  <c r="C11131" i="2"/>
  <c r="D11131" i="2" s="1"/>
  <c r="C13255" i="2"/>
  <c r="D13255" i="2" s="1"/>
  <c r="C212" i="2"/>
  <c r="D212" i="2" s="1"/>
  <c r="C211" i="2"/>
  <c r="D211" i="2" s="1"/>
  <c r="C13254" i="2"/>
  <c r="D13254" i="2" s="1"/>
  <c r="C10631" i="2"/>
  <c r="D10631" i="2" s="1"/>
  <c r="C2783" i="2"/>
  <c r="D2783" i="2" s="1"/>
  <c r="C210" i="2"/>
  <c r="D210" i="2" s="1"/>
  <c r="C7854" i="2"/>
  <c r="D7854" i="2" s="1"/>
  <c r="C2782" i="2"/>
  <c r="D2782" i="2" s="1"/>
  <c r="C15778" i="2"/>
  <c r="D15778" i="2" s="1"/>
  <c r="C2781" i="2"/>
  <c r="D2781" i="2" s="1"/>
  <c r="C10875" i="2"/>
  <c r="D10875" i="2" s="1"/>
  <c r="C5198" i="2"/>
  <c r="D5198" i="2" s="1"/>
  <c r="C11509" i="2"/>
  <c r="D11509" i="2" s="1"/>
  <c r="C2780" i="2"/>
  <c r="D2780" i="2" s="1"/>
  <c r="C209" i="2"/>
  <c r="D209" i="2" s="1"/>
  <c r="C208" i="2"/>
  <c r="D208" i="2" s="1"/>
  <c r="C11130" i="2"/>
  <c r="D11130" i="2" s="1"/>
  <c r="C5197" i="2"/>
  <c r="D5197" i="2" s="1"/>
  <c r="C2778" i="2"/>
  <c r="D2778" i="2" s="1"/>
  <c r="C5196" i="2"/>
  <c r="D5196" i="2" s="1"/>
  <c r="C2777" i="2"/>
  <c r="D2777" i="2" s="1"/>
  <c r="C2776" i="2"/>
  <c r="D2776" i="2" s="1"/>
  <c r="C2775" i="2"/>
  <c r="D2775" i="2" s="1"/>
  <c r="C11753" i="2"/>
  <c r="D11753" i="2" s="1"/>
  <c r="C14649" i="2"/>
  <c r="D14649" i="2" s="1"/>
  <c r="C10251" i="2"/>
  <c r="D10251" i="2" s="1"/>
  <c r="C2774" i="2"/>
  <c r="D2774" i="2" s="1"/>
  <c r="C7853" i="2"/>
  <c r="D7853" i="2" s="1"/>
  <c r="C11508" i="2"/>
  <c r="D11508" i="2" s="1"/>
  <c r="C12771" i="2"/>
  <c r="D12771" i="2" s="1"/>
  <c r="C10874" i="2"/>
  <c r="D10874" i="2" s="1"/>
  <c r="C2773" i="2"/>
  <c r="D2773" i="2" s="1"/>
  <c r="C12770" i="2"/>
  <c r="D12770" i="2" s="1"/>
  <c r="C12465" i="2"/>
  <c r="D12465" i="2" s="1"/>
  <c r="C5194" i="2"/>
  <c r="D5194" i="2" s="1"/>
  <c r="C8984" i="2"/>
  <c r="D8984" i="2" s="1"/>
  <c r="C5193" i="2"/>
  <c r="D5193" i="2" s="1"/>
  <c r="C207" i="2"/>
  <c r="D207" i="2" s="1"/>
  <c r="C5192" i="2"/>
  <c r="D5192" i="2" s="1"/>
  <c r="C5191" i="2"/>
  <c r="D5191" i="2" s="1"/>
  <c r="C16083" i="2"/>
  <c r="D16083" i="2" s="1"/>
  <c r="C206" i="2"/>
  <c r="D206" i="2" s="1"/>
  <c r="C2772" i="2"/>
  <c r="D2772" i="2" s="1"/>
  <c r="C2771" i="2"/>
  <c r="D2771" i="2" s="1"/>
  <c r="C205" i="2"/>
  <c r="D205" i="2" s="1"/>
  <c r="C2770" i="2"/>
  <c r="D2770" i="2" s="1"/>
  <c r="C16082" i="2"/>
  <c r="D16082" i="2" s="1"/>
  <c r="C14648" i="2"/>
  <c r="D14648" i="2" s="1"/>
  <c r="C2769" i="2"/>
  <c r="D2769" i="2" s="1"/>
  <c r="C8983" i="2"/>
  <c r="D8983" i="2" s="1"/>
  <c r="C12769" i="2"/>
  <c r="D12769" i="2" s="1"/>
  <c r="C5190" i="2"/>
  <c r="D5190" i="2" s="1"/>
  <c r="C204" i="2"/>
  <c r="D204" i="2" s="1"/>
  <c r="C5189" i="2"/>
  <c r="D5189" i="2" s="1"/>
  <c r="C5188" i="2"/>
  <c r="D5188" i="2" s="1"/>
  <c r="C5187" i="2"/>
  <c r="D5187" i="2" s="1"/>
  <c r="C10630" i="2"/>
  <c r="D10630" i="2" s="1"/>
  <c r="C2767" i="2"/>
  <c r="D2767" i="2" s="1"/>
  <c r="C14647" i="2"/>
  <c r="D14647" i="2" s="1"/>
  <c r="C15454" i="2"/>
  <c r="D15454" i="2" s="1"/>
  <c r="C203" i="2"/>
  <c r="D203" i="2" s="1"/>
  <c r="C202" i="2"/>
  <c r="D202" i="2" s="1"/>
  <c r="C201" i="2"/>
  <c r="D201" i="2" s="1"/>
  <c r="C11129" i="2"/>
  <c r="D11129" i="2" s="1"/>
  <c r="C15453" i="2"/>
  <c r="D15453" i="2" s="1"/>
  <c r="C2766" i="2"/>
  <c r="D2766" i="2" s="1"/>
  <c r="C15452" i="2"/>
  <c r="D15452" i="2" s="1"/>
  <c r="C200" i="2"/>
  <c r="D200" i="2" s="1"/>
  <c r="C13253" i="2"/>
  <c r="D13253" i="2" s="1"/>
  <c r="C5186" i="2"/>
  <c r="D5186" i="2" s="1"/>
  <c r="C5185" i="2"/>
  <c r="D5185" i="2" s="1"/>
  <c r="C2765" i="2"/>
  <c r="D2765" i="2" s="1"/>
  <c r="C10250" i="2"/>
  <c r="D10250" i="2" s="1"/>
  <c r="C2764" i="2"/>
  <c r="D2764" i="2" s="1"/>
  <c r="C2763" i="2"/>
  <c r="D2763" i="2" s="1"/>
  <c r="C2762" i="2"/>
  <c r="D2762" i="2" s="1"/>
  <c r="C2761" i="2"/>
  <c r="D2761" i="2" s="1"/>
  <c r="C15776" i="2"/>
  <c r="D15776" i="2" s="1"/>
  <c r="C13617" i="2"/>
  <c r="D13617" i="2" s="1"/>
  <c r="C8982" i="2"/>
  <c r="D8982" i="2" s="1"/>
  <c r="C15077" i="2"/>
  <c r="D15077" i="2" s="1"/>
  <c r="C10629" i="2"/>
  <c r="D10629" i="2" s="1"/>
  <c r="C199" i="2"/>
  <c r="D199" i="2" s="1"/>
  <c r="C15451" i="2"/>
  <c r="D15451" i="2" s="1"/>
  <c r="C2760" i="2"/>
  <c r="D2760" i="2" s="1"/>
  <c r="C8981" i="2"/>
  <c r="D8981" i="2" s="1"/>
  <c r="C5184" i="2"/>
  <c r="D5184" i="2" s="1"/>
  <c r="C10873" i="2"/>
  <c r="D10873" i="2" s="1"/>
  <c r="C16081" i="2"/>
  <c r="D16081" i="2" s="1"/>
  <c r="C2759" i="2"/>
  <c r="D2759" i="2" s="1"/>
  <c r="C2758" i="2"/>
  <c r="D2758" i="2" s="1"/>
  <c r="C13252" i="2"/>
  <c r="D13252" i="2" s="1"/>
  <c r="C2757" i="2"/>
  <c r="D2757" i="2" s="1"/>
  <c r="C2756" i="2"/>
  <c r="D2756" i="2" s="1"/>
  <c r="C10872" i="2"/>
  <c r="D10872" i="2" s="1"/>
  <c r="C2755" i="2"/>
  <c r="D2755" i="2" s="1"/>
  <c r="C5183" i="2"/>
  <c r="D5183" i="2" s="1"/>
  <c r="C11752" i="2"/>
  <c r="D11752" i="2" s="1"/>
  <c r="C15450" i="2"/>
  <c r="D15450" i="2" s="1"/>
  <c r="C198" i="2"/>
  <c r="D198" i="2" s="1"/>
  <c r="C13251" i="2"/>
  <c r="D13251" i="2" s="1"/>
  <c r="C15076" i="2"/>
  <c r="D15076" i="2" s="1"/>
  <c r="C13250" i="2"/>
  <c r="D13250" i="2" s="1"/>
  <c r="C16079" i="2"/>
  <c r="D16079" i="2" s="1"/>
  <c r="C12464" i="2"/>
  <c r="D12464" i="2" s="1"/>
  <c r="C2754" i="2"/>
  <c r="D2754" i="2" s="1"/>
  <c r="C2753" i="2"/>
  <c r="D2753" i="2" s="1"/>
  <c r="C2752" i="2"/>
  <c r="D2752" i="2" s="1"/>
  <c r="C2751" i="2"/>
  <c r="D2751" i="2" s="1"/>
  <c r="C2750" i="2"/>
  <c r="D2750" i="2" s="1"/>
  <c r="C2749" i="2"/>
  <c r="D2749" i="2" s="1"/>
  <c r="C2747" i="2"/>
  <c r="D2747" i="2" s="1"/>
  <c r="C13616" i="2"/>
  <c r="D13616" i="2" s="1"/>
  <c r="C2746" i="2"/>
  <c r="D2746" i="2" s="1"/>
  <c r="C2745" i="2"/>
  <c r="D2745" i="2" s="1"/>
  <c r="C2744" i="2"/>
  <c r="D2744" i="2" s="1"/>
  <c r="C2741" i="2"/>
  <c r="D2741" i="2" s="1"/>
  <c r="C2740" i="2"/>
  <c r="D2740" i="2" s="1"/>
  <c r="C2739" i="2"/>
  <c r="D2739" i="2" s="1"/>
  <c r="C2738" i="2"/>
  <c r="D2738" i="2" s="1"/>
  <c r="C2737" i="2"/>
  <c r="D2737" i="2" s="1"/>
  <c r="C2736" i="2"/>
  <c r="D2736" i="2" s="1"/>
  <c r="C2735" i="2"/>
  <c r="D2735" i="2" s="1"/>
  <c r="C2734" i="2"/>
  <c r="D2734" i="2" s="1"/>
  <c r="C2733" i="2"/>
  <c r="D2733" i="2" s="1"/>
  <c r="C2732" i="2"/>
  <c r="D2732" i="2" s="1"/>
  <c r="C2731" i="2"/>
  <c r="D2731" i="2" s="1"/>
  <c r="C2730" i="2"/>
  <c r="D2730" i="2" s="1"/>
  <c r="C2729" i="2"/>
  <c r="D2729" i="2" s="1"/>
  <c r="C2728" i="2"/>
  <c r="D2728" i="2" s="1"/>
  <c r="C2727" i="2"/>
  <c r="D2727" i="2" s="1"/>
  <c r="C5181" i="2"/>
  <c r="D5181" i="2" s="1"/>
  <c r="C2726" i="2"/>
  <c r="D2726" i="2" s="1"/>
  <c r="C2725" i="2"/>
  <c r="D2725" i="2" s="1"/>
  <c r="C2724" i="2"/>
  <c r="D2724" i="2" s="1"/>
  <c r="C2723" i="2"/>
  <c r="D2723" i="2" s="1"/>
  <c r="C2722" i="2"/>
  <c r="D2722" i="2" s="1"/>
  <c r="C2718" i="2"/>
  <c r="D2718" i="2" s="1"/>
  <c r="C2714" i="2"/>
  <c r="D2714" i="2" s="1"/>
  <c r="C2713" i="2"/>
  <c r="D2713" i="2" s="1"/>
  <c r="C2711" i="2"/>
  <c r="D2711" i="2" s="1"/>
  <c r="C2708" i="2"/>
  <c r="D2708" i="2" s="1"/>
  <c r="C2705" i="2"/>
  <c r="D2705" i="2" s="1"/>
  <c r="C2700" i="2"/>
  <c r="D2700" i="2" s="1"/>
  <c r="C2697" i="2"/>
  <c r="D2697" i="2" s="1"/>
  <c r="C2695" i="2"/>
  <c r="D2695" i="2" s="1"/>
  <c r="C2691" i="2"/>
  <c r="D2691" i="2" s="1"/>
  <c r="C12768" i="2"/>
  <c r="D12768" i="2" s="1"/>
  <c r="C2687" i="2"/>
  <c r="D2687" i="2" s="1"/>
  <c r="C2685" i="2"/>
  <c r="D2685" i="2" s="1"/>
  <c r="C2684" i="2"/>
  <c r="D2684" i="2" s="1"/>
  <c r="C5180" i="2"/>
  <c r="D5180" i="2" s="1"/>
  <c r="C8979" i="2"/>
  <c r="D8979" i="2" s="1"/>
  <c r="C5179" i="2"/>
  <c r="D5179" i="2" s="1"/>
  <c r="C5178" i="2"/>
  <c r="D5178" i="2" s="1"/>
  <c r="C2683" i="2"/>
  <c r="D2683" i="2" s="1"/>
  <c r="C5177" i="2"/>
  <c r="D5177" i="2" s="1"/>
  <c r="C5176" i="2"/>
  <c r="D5176" i="2" s="1"/>
  <c r="C10870" i="2"/>
  <c r="D10870" i="2" s="1"/>
  <c r="C8976" i="2"/>
  <c r="D8976" i="2" s="1"/>
  <c r="C8974" i="2"/>
  <c r="D8974" i="2" s="1"/>
  <c r="C8972" i="2"/>
  <c r="D8972" i="2" s="1"/>
  <c r="C8971" i="2"/>
  <c r="D8971" i="2" s="1"/>
  <c r="C11507" i="2"/>
  <c r="D11507" i="2" s="1"/>
  <c r="C5174" i="2"/>
  <c r="D5174" i="2" s="1"/>
  <c r="C8970" i="2"/>
  <c r="D8970" i="2" s="1"/>
  <c r="C5173" i="2"/>
  <c r="D5173" i="2" s="1"/>
  <c r="C11128" i="2"/>
  <c r="D11128" i="2" s="1"/>
  <c r="C5172" i="2"/>
  <c r="D5172" i="2" s="1"/>
  <c r="C10867" i="2"/>
  <c r="D10867" i="2" s="1"/>
  <c r="C5171" i="2"/>
  <c r="D5171" i="2" s="1"/>
  <c r="C11506" i="2"/>
  <c r="D11506" i="2" s="1"/>
  <c r="C10865" i="2"/>
  <c r="D10865" i="2" s="1"/>
  <c r="C5170" i="2"/>
  <c r="D5170" i="2" s="1"/>
  <c r="C10864" i="2"/>
  <c r="D10864" i="2" s="1"/>
  <c r="C5169" i="2"/>
  <c r="D5169" i="2" s="1"/>
  <c r="C5168" i="2"/>
  <c r="D5168" i="2" s="1"/>
  <c r="C5167" i="2"/>
  <c r="D5167" i="2" s="1"/>
  <c r="C11505" i="2"/>
  <c r="D11505" i="2" s="1"/>
  <c r="C11504" i="2"/>
  <c r="D11504" i="2" s="1"/>
  <c r="C8969" i="2"/>
  <c r="D8969" i="2" s="1"/>
  <c r="C5166" i="2"/>
  <c r="D5166" i="2" s="1"/>
  <c r="C5165" i="2"/>
  <c r="D5165" i="2" s="1"/>
  <c r="C5164" i="2"/>
  <c r="D5164" i="2" s="1"/>
  <c r="C8968" i="2"/>
  <c r="D8968" i="2" s="1"/>
  <c r="C10863" i="2"/>
  <c r="D10863" i="2" s="1"/>
  <c r="C11126" i="2"/>
  <c r="D11126" i="2" s="1"/>
  <c r="C11751" i="2"/>
  <c r="D11751" i="2" s="1"/>
  <c r="C5163" i="2"/>
  <c r="D5163" i="2" s="1"/>
  <c r="C11502" i="2"/>
  <c r="D11502" i="2" s="1"/>
  <c r="C8961" i="2"/>
  <c r="D8961" i="2" s="1"/>
  <c r="C5157" i="2"/>
  <c r="D5157" i="2" s="1"/>
  <c r="C8960" i="2"/>
  <c r="D8960" i="2" s="1"/>
  <c r="C8957" i="2"/>
  <c r="D8957" i="2" s="1"/>
  <c r="C10861" i="2"/>
  <c r="D10861" i="2" s="1"/>
  <c r="C5153" i="2"/>
  <c r="D5153" i="2" s="1"/>
  <c r="C5152" i="2"/>
  <c r="D5152" i="2" s="1"/>
  <c r="C11125" i="2"/>
  <c r="D11125" i="2" s="1"/>
  <c r="C5151" i="2"/>
  <c r="D5151" i="2" s="1"/>
  <c r="C8954" i="2"/>
  <c r="D8954" i="2" s="1"/>
  <c r="C5149" i="2"/>
  <c r="D5149" i="2" s="1"/>
  <c r="C8953" i="2"/>
  <c r="D8953" i="2" s="1"/>
  <c r="C5146" i="2"/>
  <c r="D5146" i="2" s="1"/>
  <c r="C5143" i="2"/>
  <c r="D5143" i="2" s="1"/>
  <c r="C10858" i="2"/>
  <c r="D10858" i="2" s="1"/>
  <c r="C5142" i="2"/>
  <c r="D5142" i="2" s="1"/>
  <c r="C8952" i="2"/>
  <c r="D8952" i="2" s="1"/>
  <c r="C11123" i="2"/>
  <c r="D11123" i="2" s="1"/>
  <c r="C5141" i="2"/>
  <c r="D5141" i="2" s="1"/>
  <c r="C5139" i="2"/>
  <c r="D5139" i="2" s="1"/>
  <c r="C2681" i="2"/>
  <c r="D2681" i="2" s="1"/>
  <c r="C5137" i="2"/>
  <c r="D5137" i="2" s="1"/>
  <c r="C2680" i="2"/>
  <c r="D2680" i="2" s="1"/>
  <c r="C12767" i="2"/>
  <c r="D12767" i="2" s="1"/>
  <c r="C12463" i="2"/>
  <c r="D12463" i="2" s="1"/>
  <c r="C15775" i="2"/>
  <c r="D15775" i="2" s="1"/>
  <c r="C12203" i="2"/>
  <c r="D12203" i="2" s="1"/>
  <c r="C15774" i="2"/>
  <c r="D15774" i="2" s="1"/>
  <c r="C12766" i="2"/>
  <c r="D12766" i="2" s="1"/>
  <c r="C12765" i="2"/>
  <c r="D12765" i="2" s="1"/>
  <c r="C2679" i="2"/>
  <c r="D2679" i="2" s="1"/>
  <c r="C2678" i="2"/>
  <c r="D2678" i="2" s="1"/>
  <c r="C2677" i="2"/>
  <c r="D2677" i="2" s="1"/>
  <c r="C15773" i="2"/>
  <c r="D15773" i="2" s="1"/>
  <c r="C15772" i="2"/>
  <c r="D15772" i="2" s="1"/>
  <c r="C15449" i="2"/>
  <c r="D15449" i="2" s="1"/>
  <c r="C15448" i="2"/>
  <c r="D15448" i="2" s="1"/>
  <c r="C15771" i="2"/>
  <c r="D15771" i="2" s="1"/>
  <c r="C12762" i="2"/>
  <c r="D12762" i="2" s="1"/>
  <c r="C15446" i="2"/>
  <c r="D15446" i="2" s="1"/>
  <c r="C15445" i="2"/>
  <c r="D15445" i="2" s="1"/>
  <c r="C15444" i="2"/>
  <c r="D15444" i="2" s="1"/>
  <c r="C15769" i="2"/>
  <c r="D15769" i="2" s="1"/>
  <c r="C15443" i="2"/>
  <c r="D15443" i="2" s="1"/>
  <c r="C15442" i="2"/>
  <c r="D15442" i="2" s="1"/>
  <c r="C15441" i="2"/>
  <c r="D15441" i="2" s="1"/>
  <c r="C15767" i="2"/>
  <c r="D15767" i="2" s="1"/>
  <c r="C12462" i="2"/>
  <c r="D12462" i="2" s="1"/>
  <c r="C15440" i="2"/>
  <c r="D15440" i="2" s="1"/>
  <c r="C12759" i="2"/>
  <c r="D12759" i="2" s="1"/>
  <c r="C15439" i="2"/>
  <c r="D15439" i="2" s="1"/>
  <c r="C15438" i="2"/>
  <c r="D15438" i="2" s="1"/>
  <c r="C15435" i="2"/>
  <c r="D15435" i="2" s="1"/>
  <c r="C12756" i="2"/>
  <c r="D12756" i="2" s="1"/>
  <c r="C12755" i="2"/>
  <c r="D12755" i="2" s="1"/>
  <c r="C15433" i="2"/>
  <c r="D15433" i="2" s="1"/>
  <c r="C12754" i="2"/>
  <c r="D12754" i="2" s="1"/>
  <c r="C15432" i="2"/>
  <c r="D15432" i="2" s="1"/>
  <c r="C12753" i="2"/>
  <c r="D12753" i="2" s="1"/>
  <c r="C15431" i="2"/>
  <c r="D15431" i="2" s="1"/>
  <c r="C15430" i="2"/>
  <c r="D15430" i="2" s="1"/>
  <c r="C15429" i="2"/>
  <c r="D15429" i="2" s="1"/>
  <c r="C15427" i="2"/>
  <c r="D15427" i="2" s="1"/>
  <c r="C12751" i="2"/>
  <c r="D12751" i="2" s="1"/>
  <c r="C15763" i="2"/>
  <c r="D15763" i="2" s="1"/>
  <c r="C12199" i="2"/>
  <c r="D12199" i="2" s="1"/>
  <c r="C12749" i="2"/>
  <c r="D12749" i="2" s="1"/>
  <c r="C12198" i="2"/>
  <c r="D12198" i="2" s="1"/>
  <c r="C15426" i="2"/>
  <c r="D15426" i="2" s="1"/>
  <c r="C5136" i="2"/>
  <c r="D5136" i="2" s="1"/>
  <c r="C8943" i="2"/>
  <c r="D8943" i="2" s="1"/>
  <c r="C12455" i="2"/>
  <c r="D12455" i="2" s="1"/>
  <c r="C10628" i="2"/>
  <c r="D10628" i="2" s="1"/>
  <c r="C197" i="2"/>
  <c r="D197" i="2" s="1"/>
  <c r="C11497" i="2"/>
  <c r="D11497" i="2" s="1"/>
  <c r="C2676" i="2"/>
  <c r="D2676" i="2" s="1"/>
  <c r="C15075" i="2"/>
  <c r="D15075" i="2" s="1"/>
  <c r="C2675" i="2"/>
  <c r="D2675" i="2" s="1"/>
  <c r="C11122" i="2"/>
  <c r="D11122" i="2" s="1"/>
  <c r="C2674" i="2"/>
  <c r="D2674" i="2" s="1"/>
  <c r="C11750" i="2"/>
  <c r="D11750" i="2" s="1"/>
  <c r="C5135" i="2"/>
  <c r="D5135" i="2" s="1"/>
  <c r="C11495" i="2"/>
  <c r="D11495" i="2" s="1"/>
  <c r="C13249" i="2"/>
  <c r="D13249" i="2" s="1"/>
  <c r="C7852" i="2"/>
  <c r="D7852" i="2" s="1"/>
  <c r="C13248" i="2"/>
  <c r="D13248" i="2" s="1"/>
  <c r="C7851" i="2"/>
  <c r="D7851" i="2" s="1"/>
  <c r="C7850" i="2"/>
  <c r="D7850" i="2" s="1"/>
  <c r="C7849" i="2"/>
  <c r="D7849" i="2" s="1"/>
  <c r="C7848" i="2"/>
  <c r="D7848" i="2" s="1"/>
  <c r="C7847" i="2"/>
  <c r="D7847" i="2" s="1"/>
  <c r="C14457" i="2"/>
  <c r="D14457" i="2" s="1"/>
  <c r="C7845" i="2"/>
  <c r="D7845" i="2" s="1"/>
  <c r="C7844" i="2"/>
  <c r="D7844" i="2" s="1"/>
  <c r="C7842" i="2"/>
  <c r="D7842" i="2" s="1"/>
  <c r="C13247" i="2"/>
  <c r="D13247" i="2" s="1"/>
  <c r="C13246" i="2"/>
  <c r="D13246" i="2" s="1"/>
  <c r="C7840" i="2"/>
  <c r="D7840" i="2" s="1"/>
  <c r="C13245" i="2"/>
  <c r="D13245" i="2" s="1"/>
  <c r="C13244" i="2"/>
  <c r="D13244" i="2" s="1"/>
  <c r="C13243" i="2"/>
  <c r="D13243" i="2" s="1"/>
  <c r="C7838" i="2"/>
  <c r="D7838" i="2" s="1"/>
  <c r="C13615" i="2"/>
  <c r="D13615" i="2" s="1"/>
  <c r="C16078" i="2"/>
  <c r="D16078" i="2" s="1"/>
  <c r="C16077" i="2"/>
  <c r="D16077" i="2" s="1"/>
  <c r="C16076" i="2"/>
  <c r="D16076" i="2" s="1"/>
  <c r="C194" i="2"/>
  <c r="D194" i="2" s="1"/>
  <c r="C16075" i="2"/>
  <c r="D16075" i="2" s="1"/>
  <c r="C13614" i="2"/>
  <c r="D13614" i="2" s="1"/>
  <c r="C16074" i="2"/>
  <c r="D16074" i="2" s="1"/>
  <c r="C16073" i="2"/>
  <c r="D16073" i="2" s="1"/>
  <c r="C16071" i="2"/>
  <c r="D16071" i="2" s="1"/>
  <c r="C188" i="2"/>
  <c r="D188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6067" i="2"/>
  <c r="D16067" i="2" s="1"/>
  <c r="C170" i="2"/>
  <c r="D170" i="2" s="1"/>
  <c r="C16066" i="2"/>
  <c r="D16066" i="2" s="1"/>
  <c r="C169" i="2"/>
  <c r="D169" i="2" s="1"/>
  <c r="C13613" i="2"/>
  <c r="D13613" i="2" s="1"/>
  <c r="C168" i="2"/>
  <c r="D168" i="2" s="1"/>
  <c r="C167" i="2"/>
  <c r="D167" i="2" s="1"/>
  <c r="C166" i="2"/>
  <c r="D166" i="2" s="1"/>
  <c r="C164" i="2"/>
  <c r="D164" i="2" s="1"/>
  <c r="C16065" i="2"/>
  <c r="D16065" i="2" s="1"/>
  <c r="C16064" i="2"/>
  <c r="D16064" i="2" s="1"/>
  <c r="C161" i="2"/>
  <c r="D161" i="2" s="1"/>
  <c r="C160" i="2"/>
  <c r="D160" i="2" s="1"/>
  <c r="C13609" i="2"/>
  <c r="D13609" i="2" s="1"/>
  <c r="C16062" i="2"/>
  <c r="D16062" i="2" s="1"/>
  <c r="C158" i="2"/>
  <c r="D158" i="2" s="1"/>
  <c r="C157" i="2"/>
  <c r="D157" i="2" s="1"/>
  <c r="C156" i="2"/>
  <c r="D156" i="2" s="1"/>
  <c r="C155" i="2"/>
  <c r="D155" i="2" s="1"/>
  <c r="C16059" i="2"/>
  <c r="D16059" i="2" s="1"/>
  <c r="C154" i="2"/>
  <c r="D154" i="2" s="1"/>
  <c r="C153" i="2"/>
  <c r="D153" i="2" s="1"/>
  <c r="C152" i="2"/>
  <c r="D152" i="2" s="1"/>
  <c r="C151" i="2"/>
  <c r="D151" i="2" s="1"/>
  <c r="C150" i="2"/>
  <c r="D150" i="2" s="1"/>
  <c r="C147" i="2"/>
  <c r="D147" i="2" s="1"/>
  <c r="C146" i="2"/>
  <c r="D146" i="2" s="1"/>
  <c r="C144" i="2"/>
  <c r="D144" i="2" s="1"/>
  <c r="C141" i="2"/>
  <c r="D141" i="2" s="1"/>
  <c r="C138" i="2"/>
  <c r="D138" i="2" s="1"/>
  <c r="C137" i="2"/>
  <c r="D137" i="2" s="1"/>
  <c r="C136" i="2"/>
  <c r="D136" i="2" s="1"/>
  <c r="C134" i="2"/>
  <c r="D134" i="2" s="1"/>
  <c r="C133" i="2"/>
  <c r="D133" i="2" s="1"/>
  <c r="C132" i="2"/>
  <c r="D132" i="2" s="1"/>
  <c r="C16057" i="2"/>
  <c r="D16057" i="2" s="1"/>
  <c r="C127" i="2"/>
  <c r="D127" i="2" s="1"/>
  <c r="C16056" i="2"/>
  <c r="D16056" i="2" s="1"/>
  <c r="C125" i="2"/>
  <c r="D125" i="2" s="1"/>
  <c r="C124" i="2"/>
  <c r="D124" i="2" s="1"/>
  <c r="C13606" i="2"/>
  <c r="D13606" i="2" s="1"/>
  <c r="C122" i="2"/>
  <c r="D122" i="2" s="1"/>
  <c r="C120" i="2"/>
  <c r="D120" i="2" s="1"/>
  <c r="C117" i="2"/>
  <c r="D117" i="2" s="1"/>
  <c r="C116" i="2"/>
  <c r="D116" i="2" s="1"/>
  <c r="C114" i="2"/>
  <c r="D114" i="2" s="1"/>
  <c r="C112" i="2"/>
  <c r="D112" i="2" s="1"/>
  <c r="C12747" i="2"/>
  <c r="D12747" i="2" s="1"/>
  <c r="C107" i="2"/>
  <c r="D107" i="2" s="1"/>
  <c r="C106" i="2"/>
  <c r="D106" i="2" s="1"/>
  <c r="C14646" i="2"/>
  <c r="D14646" i="2" s="1"/>
  <c r="C14645" i="2"/>
  <c r="D14645" i="2" s="1"/>
  <c r="C14644" i="2"/>
  <c r="D14644" i="2" s="1"/>
  <c r="C11749" i="2"/>
  <c r="D11749" i="2" s="1"/>
  <c r="C8942" i="2"/>
  <c r="D8942" i="2" s="1"/>
  <c r="C14643" i="2"/>
  <c r="D14643" i="2" s="1"/>
  <c r="C14642" i="2"/>
  <c r="D14642" i="2" s="1"/>
  <c r="C14641" i="2"/>
  <c r="D14641" i="2" s="1"/>
  <c r="C14639" i="2"/>
  <c r="D14639" i="2" s="1"/>
  <c r="C10249" i="2"/>
  <c r="D10249" i="2" s="1"/>
  <c r="C103" i="2"/>
  <c r="D103" i="2" s="1"/>
  <c r="C14630" i="2"/>
  <c r="D14630" i="2" s="1"/>
  <c r="C11747" i="2"/>
  <c r="D11747" i="2" s="1"/>
  <c r="C13229" i="2"/>
  <c r="D13229" i="2" s="1"/>
  <c r="C15073" i="2"/>
  <c r="D15073" i="2" s="1"/>
  <c r="C15072" i="2"/>
  <c r="D15072" i="2" s="1"/>
  <c r="C15071" i="2"/>
  <c r="D15071" i="2" s="1"/>
  <c r="C10248" i="2"/>
  <c r="D10248" i="2" s="1"/>
  <c r="C8941" i="2"/>
  <c r="D8941" i="2" s="1"/>
  <c r="C7835" i="2"/>
  <c r="D7835" i="2" s="1"/>
  <c r="C15070" i="2"/>
  <c r="D15070" i="2" s="1"/>
  <c r="C8940" i="2"/>
  <c r="D8940" i="2" s="1"/>
  <c r="C10246" i="2"/>
  <c r="D10246" i="2" s="1"/>
  <c r="C10245" i="2"/>
  <c r="D10245" i="2" s="1"/>
  <c r="C15069" i="2"/>
  <c r="D15069" i="2" s="1"/>
  <c r="C10244" i="2"/>
  <c r="D10244" i="2" s="1"/>
  <c r="C15068" i="2"/>
  <c r="D15068" i="2" s="1"/>
  <c r="C10239" i="2"/>
  <c r="D10239" i="2" s="1"/>
  <c r="C12196" i="2"/>
  <c r="D12196" i="2" s="1"/>
  <c r="C5133" i="2"/>
  <c r="D5133" i="2" s="1"/>
  <c r="C5132" i="2"/>
  <c r="D5132" i="2" s="1"/>
  <c r="C2672" i="2"/>
  <c r="D2672" i="2" s="1"/>
  <c r="C10627" i="2"/>
  <c r="D10627" i="2" s="1"/>
  <c r="C11742" i="2"/>
  <c r="D11742" i="2" s="1"/>
  <c r="C11741" i="2"/>
  <c r="D11741" i="2" s="1"/>
  <c r="C11739" i="2"/>
  <c r="D11739" i="2" s="1"/>
  <c r="C14629" i="2"/>
  <c r="D14629" i="2" s="1"/>
  <c r="C5131" i="2"/>
  <c r="D5131" i="2" s="1"/>
  <c r="C5130" i="2"/>
  <c r="D5130" i="2" s="1"/>
  <c r="C14628" i="2"/>
  <c r="D14628" i="2" s="1"/>
  <c r="C102" i="2"/>
  <c r="D102" i="2" s="1"/>
  <c r="C16055" i="2"/>
  <c r="D16055" i="2" s="1"/>
  <c r="C16054" i="2"/>
  <c r="D16054" i="2" s="1"/>
  <c r="C15425" i="2"/>
  <c r="D15425" i="2" s="1"/>
  <c r="C8938" i="2"/>
  <c r="D8938" i="2" s="1"/>
  <c r="C8937" i="2"/>
  <c r="D8937" i="2" s="1"/>
  <c r="C2671" i="2"/>
  <c r="D2671" i="2" s="1"/>
  <c r="C2670" i="2"/>
  <c r="D2670" i="2" s="1"/>
  <c r="C11120" i="2"/>
  <c r="D11120" i="2" s="1"/>
  <c r="C5128" i="2"/>
  <c r="D5128" i="2" s="1"/>
  <c r="C10238" i="2"/>
  <c r="D10238" i="2" s="1"/>
  <c r="C2669" i="2"/>
  <c r="D2669" i="2" s="1"/>
  <c r="C11738" i="2"/>
  <c r="D11738" i="2" s="1"/>
  <c r="C11737" i="2"/>
  <c r="D11737" i="2" s="1"/>
  <c r="C101" i="2"/>
  <c r="D101" i="2" s="1"/>
  <c r="C11736" i="2"/>
  <c r="D11736" i="2" s="1"/>
  <c r="C2668" i="2"/>
  <c r="D2668" i="2" s="1"/>
  <c r="C2667" i="2"/>
  <c r="D2667" i="2" s="1"/>
  <c r="C10237" i="2"/>
  <c r="D10237" i="2" s="1"/>
  <c r="C2666" i="2"/>
  <c r="D2666" i="2" s="1"/>
  <c r="C5127" i="2"/>
  <c r="D5127" i="2" s="1"/>
  <c r="C5126" i="2"/>
  <c r="D5126" i="2" s="1"/>
  <c r="C12746" i="2"/>
  <c r="D12746" i="2" s="1"/>
  <c r="C13228" i="2"/>
  <c r="D13228" i="2" s="1"/>
  <c r="C2665" i="2"/>
  <c r="D2665" i="2" s="1"/>
  <c r="C2664" i="2"/>
  <c r="D2664" i="2" s="1"/>
  <c r="C16053" i="2"/>
  <c r="D16053" i="2" s="1"/>
  <c r="C100" i="2"/>
  <c r="D100" i="2" s="1"/>
  <c r="C8936" i="2"/>
  <c r="D8936" i="2" s="1"/>
  <c r="C8935" i="2"/>
  <c r="D8935" i="2" s="1"/>
  <c r="C10857" i="2"/>
  <c r="D10857" i="2" s="1"/>
  <c r="C5125" i="2"/>
  <c r="D5125" i="2" s="1"/>
  <c r="C5124" i="2"/>
  <c r="D5124" i="2" s="1"/>
  <c r="C2663" i="2"/>
  <c r="D2663" i="2" s="1"/>
  <c r="C13227" i="2"/>
  <c r="D13227" i="2" s="1"/>
  <c r="C99" i="2"/>
  <c r="D99" i="2" s="1"/>
  <c r="C15424" i="2"/>
  <c r="D15424" i="2" s="1"/>
  <c r="C5123" i="2"/>
  <c r="D5123" i="2" s="1"/>
  <c r="C98" i="2"/>
  <c r="D98" i="2" s="1"/>
  <c r="C5122" i="2"/>
  <c r="D5122" i="2" s="1"/>
  <c r="C15423" i="2"/>
  <c r="D15423" i="2" s="1"/>
  <c r="C14627" i="2"/>
  <c r="D14627" i="2" s="1"/>
  <c r="C14626" i="2"/>
  <c r="D14626" i="2" s="1"/>
  <c r="C97" i="2"/>
  <c r="D97" i="2" s="1"/>
  <c r="C96" i="2"/>
  <c r="D96" i="2" s="1"/>
  <c r="C8934" i="2"/>
  <c r="D8934" i="2" s="1"/>
  <c r="C5121" i="2"/>
  <c r="D5121" i="2" s="1"/>
  <c r="C11735" i="2"/>
  <c r="D11735" i="2" s="1"/>
  <c r="C2662" i="2"/>
  <c r="D2662" i="2" s="1"/>
  <c r="C10856" i="2"/>
  <c r="D10856" i="2" s="1"/>
  <c r="C13605" i="2"/>
  <c r="D13605" i="2" s="1"/>
  <c r="C12454" i="2"/>
  <c r="D12454" i="2" s="1"/>
  <c r="C2661" i="2"/>
  <c r="D2661" i="2" s="1"/>
  <c r="C2660" i="2"/>
  <c r="D2660" i="2" s="1"/>
  <c r="C2659" i="2"/>
  <c r="D2659" i="2" s="1"/>
  <c r="C8933" i="2"/>
  <c r="D8933" i="2" s="1"/>
  <c r="C95" i="2"/>
  <c r="D95" i="2" s="1"/>
  <c r="C11119" i="2"/>
  <c r="D11119" i="2" s="1"/>
  <c r="C2658" i="2"/>
  <c r="D2658" i="2" s="1"/>
  <c r="C12453" i="2"/>
  <c r="D12453" i="2" s="1"/>
  <c r="C2657" i="2"/>
  <c r="D2657" i="2" s="1"/>
  <c r="C15422" i="2"/>
  <c r="D15422" i="2" s="1"/>
  <c r="C8932" i="2"/>
  <c r="D8932" i="2" s="1"/>
  <c r="C94" i="2"/>
  <c r="D94" i="2" s="1"/>
  <c r="C5120" i="2"/>
  <c r="D5120" i="2" s="1"/>
  <c r="C2656" i="2"/>
  <c r="D2656" i="2" s="1"/>
  <c r="C8931" i="2"/>
  <c r="D8931" i="2" s="1"/>
  <c r="C2655" i="2"/>
  <c r="D2655" i="2" s="1"/>
  <c r="C2654" i="2"/>
  <c r="D2654" i="2" s="1"/>
  <c r="C8930" i="2"/>
  <c r="D8930" i="2" s="1"/>
  <c r="C2653" i="2"/>
  <c r="D2653" i="2" s="1"/>
  <c r="C10236" i="2"/>
  <c r="D10236" i="2" s="1"/>
  <c r="C7834" i="2"/>
  <c r="D7834" i="2" s="1"/>
  <c r="C12745" i="2"/>
  <c r="D12745" i="2" s="1"/>
  <c r="C93" i="2"/>
  <c r="D93" i="2" s="1"/>
  <c r="C14625" i="2"/>
  <c r="D14625" i="2" s="1"/>
  <c r="C2652" i="2"/>
  <c r="D2652" i="2" s="1"/>
  <c r="C2651" i="2"/>
  <c r="D2651" i="2" s="1"/>
  <c r="C16052" i="2"/>
  <c r="D16052" i="2" s="1"/>
  <c r="C2650" i="2"/>
  <c r="D2650" i="2" s="1"/>
  <c r="C15421" i="2"/>
  <c r="D15421" i="2" s="1"/>
  <c r="C5119" i="2"/>
  <c r="D5119" i="2" s="1"/>
  <c r="C13226" i="2"/>
  <c r="D13226" i="2" s="1"/>
  <c r="C10855" i="2"/>
  <c r="D10855" i="2" s="1"/>
  <c r="C2649" i="2"/>
  <c r="D2649" i="2" s="1"/>
  <c r="C5118" i="2"/>
  <c r="D5118" i="2" s="1"/>
  <c r="C2648" i="2"/>
  <c r="D2648" i="2" s="1"/>
  <c r="C8929" i="2"/>
  <c r="D8929" i="2" s="1"/>
  <c r="C5117" i="2"/>
  <c r="D5117" i="2" s="1"/>
  <c r="C92" i="2"/>
  <c r="D92" i="2" s="1"/>
  <c r="C2647" i="2"/>
  <c r="D2647" i="2" s="1"/>
  <c r="C14453" i="2"/>
  <c r="D14453" i="2" s="1"/>
  <c r="C2646" i="2"/>
  <c r="D2646" i="2" s="1"/>
  <c r="C2645" i="2"/>
  <c r="D2645" i="2" s="1"/>
  <c r="C8928" i="2"/>
  <c r="D8928" i="2" s="1"/>
  <c r="C5116" i="2"/>
  <c r="D5116" i="2" s="1"/>
  <c r="C91" i="2"/>
  <c r="D91" i="2" s="1"/>
  <c r="C13603" i="2"/>
  <c r="D13603" i="2" s="1"/>
  <c r="C2644" i="2"/>
  <c r="D2644" i="2" s="1"/>
  <c r="C2643" i="2"/>
  <c r="D2643" i="2" s="1"/>
  <c r="C11492" i="2"/>
  <c r="D11492" i="2" s="1"/>
  <c r="C90" i="2"/>
  <c r="D90" i="2" s="1"/>
  <c r="C89" i="2"/>
  <c r="D89" i="2" s="1"/>
  <c r="C2642" i="2"/>
  <c r="D2642" i="2" s="1"/>
  <c r="C11734" i="2"/>
  <c r="D11734" i="2" s="1"/>
  <c r="C2641" i="2"/>
  <c r="D2641" i="2" s="1"/>
  <c r="C5115" i="2"/>
  <c r="D5115" i="2" s="1"/>
  <c r="C5114" i="2"/>
  <c r="D5114" i="2" s="1"/>
  <c r="C15761" i="2"/>
  <c r="D15761" i="2" s="1"/>
  <c r="C5113" i="2"/>
  <c r="D5113" i="2" s="1"/>
  <c r="C2640" i="2"/>
  <c r="D2640" i="2" s="1"/>
  <c r="C5112" i="2"/>
  <c r="D5112" i="2" s="1"/>
  <c r="C88" i="2"/>
  <c r="D88" i="2" s="1"/>
  <c r="C5111" i="2"/>
  <c r="D5111" i="2" s="1"/>
  <c r="C8927" i="2"/>
  <c r="D8927" i="2" s="1"/>
  <c r="C2639" i="2"/>
  <c r="D2639" i="2" s="1"/>
  <c r="C87" i="2"/>
  <c r="D87" i="2" s="1"/>
  <c r="C86" i="2"/>
  <c r="D86" i="2" s="1"/>
  <c r="C2638" i="2"/>
  <c r="D2638" i="2" s="1"/>
  <c r="C12744" i="2"/>
  <c r="D12744" i="2" s="1"/>
  <c r="C5110" i="2"/>
  <c r="D5110" i="2" s="1"/>
  <c r="C8926" i="2"/>
  <c r="D8926" i="2" s="1"/>
  <c r="C12743" i="2"/>
  <c r="D12743" i="2" s="1"/>
  <c r="C15420" i="2"/>
  <c r="D15420" i="2" s="1"/>
  <c r="C84" i="2"/>
  <c r="D84" i="2" s="1"/>
  <c r="C13225" i="2"/>
  <c r="D13225" i="2" s="1"/>
  <c r="C13224" i="2"/>
  <c r="D13224" i="2" s="1"/>
  <c r="C5109" i="2"/>
  <c r="D5109" i="2" s="1"/>
  <c r="C12742" i="2"/>
  <c r="D12742" i="2" s="1"/>
  <c r="C15419" i="2"/>
  <c r="D15419" i="2" s="1"/>
  <c r="C13602" i="2"/>
  <c r="D13602" i="2" s="1"/>
  <c r="C10626" i="2"/>
  <c r="D10626" i="2" s="1"/>
  <c r="C16051" i="2"/>
  <c r="D16051" i="2" s="1"/>
  <c r="C5108" i="2"/>
  <c r="D5108" i="2" s="1"/>
  <c r="C2637" i="2"/>
  <c r="D2637" i="2" s="1"/>
  <c r="C8925" i="2"/>
  <c r="D8925" i="2" s="1"/>
  <c r="C10625" i="2"/>
  <c r="D10625" i="2" s="1"/>
  <c r="C2636" i="2"/>
  <c r="D2636" i="2" s="1"/>
  <c r="C2635" i="2"/>
  <c r="D2635" i="2" s="1"/>
  <c r="C2634" i="2"/>
  <c r="D2634" i="2" s="1"/>
  <c r="C2633" i="2"/>
  <c r="D2633" i="2" s="1"/>
  <c r="C5107" i="2"/>
  <c r="D5107" i="2" s="1"/>
  <c r="C83" i="2"/>
  <c r="D83" i="2" s="1"/>
  <c r="C82" i="2"/>
  <c r="D82" i="2" s="1"/>
  <c r="C8924" i="2"/>
  <c r="D8924" i="2" s="1"/>
  <c r="C2632" i="2"/>
  <c r="D2632" i="2" s="1"/>
  <c r="C16050" i="2"/>
  <c r="D16050" i="2" s="1"/>
  <c r="C12741" i="2"/>
  <c r="D12741" i="2" s="1"/>
  <c r="C81" i="2"/>
  <c r="D81" i="2" s="1"/>
  <c r="C5106" i="2"/>
  <c r="D5106" i="2" s="1"/>
  <c r="C10235" i="2"/>
  <c r="D10235" i="2" s="1"/>
  <c r="C80" i="2"/>
  <c r="D80" i="2" s="1"/>
  <c r="C12452" i="2"/>
  <c r="D12452" i="2" s="1"/>
  <c r="C15059" i="2"/>
  <c r="D15059" i="2" s="1"/>
  <c r="C10854" i="2"/>
  <c r="D10854" i="2" s="1"/>
  <c r="C10234" i="2"/>
  <c r="D10234" i="2" s="1"/>
  <c r="C2631" i="2"/>
  <c r="D2631" i="2" s="1"/>
  <c r="C14452" i="2"/>
  <c r="D14452" i="2" s="1"/>
  <c r="C2630" i="2"/>
  <c r="D2630" i="2" s="1"/>
  <c r="C2629" i="2"/>
  <c r="D2629" i="2" s="1"/>
  <c r="C7833" i="2"/>
  <c r="D7833" i="2" s="1"/>
  <c r="C8923" i="2"/>
  <c r="D8923" i="2" s="1"/>
  <c r="C11118" i="2"/>
  <c r="D11118" i="2" s="1"/>
  <c r="C2628" i="2"/>
  <c r="D2628" i="2" s="1"/>
  <c r="C15760" i="2"/>
  <c r="D15760" i="2" s="1"/>
  <c r="C2627" i="2"/>
  <c r="D2627" i="2" s="1"/>
  <c r="C11491" i="2"/>
  <c r="D11491" i="2" s="1"/>
  <c r="C13223" i="2"/>
  <c r="D13223" i="2" s="1"/>
  <c r="C79" i="2"/>
  <c r="D79" i="2" s="1"/>
  <c r="C13222" i="2"/>
  <c r="D13222" i="2" s="1"/>
  <c r="C8922" i="2"/>
  <c r="D8922" i="2" s="1"/>
  <c r="C10233" i="2"/>
  <c r="D10233" i="2" s="1"/>
  <c r="C5105" i="2"/>
  <c r="D5105" i="2" s="1"/>
  <c r="C5104" i="2"/>
  <c r="D5104" i="2" s="1"/>
  <c r="C15759" i="2"/>
  <c r="D15759" i="2" s="1"/>
  <c r="C2626" i="2"/>
  <c r="D2626" i="2" s="1"/>
  <c r="C2625" i="2"/>
  <c r="D2625" i="2" s="1"/>
  <c r="C2624" i="2"/>
  <c r="D2624" i="2" s="1"/>
  <c r="C2623" i="2"/>
  <c r="D2623" i="2" s="1"/>
  <c r="C2622" i="2"/>
  <c r="D2622" i="2" s="1"/>
  <c r="C8921" i="2"/>
  <c r="D8921" i="2" s="1"/>
  <c r="C14451" i="2"/>
  <c r="D14451" i="2" s="1"/>
  <c r="C11117" i="2"/>
  <c r="D11117" i="2" s="1"/>
  <c r="C5103" i="2"/>
  <c r="D5103" i="2" s="1"/>
  <c r="C78" i="2"/>
  <c r="D78" i="2" s="1"/>
  <c r="C2620" i="2"/>
  <c r="D2620" i="2" s="1"/>
  <c r="C2619" i="2"/>
  <c r="D2619" i="2" s="1"/>
  <c r="C77" i="2"/>
  <c r="D77" i="2" s="1"/>
  <c r="C2618" i="2"/>
  <c r="D2618" i="2" s="1"/>
  <c r="C12451" i="2"/>
  <c r="D12451" i="2" s="1"/>
  <c r="C2617" i="2"/>
  <c r="D2617" i="2" s="1"/>
  <c r="C13601" i="2"/>
  <c r="D13601" i="2" s="1"/>
  <c r="C12740" i="2"/>
  <c r="D12740" i="2" s="1"/>
  <c r="C2616" i="2"/>
  <c r="D2616" i="2" s="1"/>
  <c r="C76" i="2"/>
  <c r="D76" i="2" s="1"/>
  <c r="C7832" i="2"/>
  <c r="D7832" i="2" s="1"/>
  <c r="C2615" i="2"/>
  <c r="D2615" i="2" s="1"/>
  <c r="C10853" i="2"/>
  <c r="D10853" i="2" s="1"/>
  <c r="C8920" i="2"/>
  <c r="D8920" i="2" s="1"/>
  <c r="C2614" i="2"/>
  <c r="D2614" i="2" s="1"/>
  <c r="C2613" i="2"/>
  <c r="D2613" i="2" s="1"/>
  <c r="C75" i="2"/>
  <c r="D75" i="2" s="1"/>
  <c r="C2612" i="2"/>
  <c r="D2612" i="2" s="1"/>
  <c r="C5102" i="2"/>
  <c r="D5102" i="2" s="1"/>
  <c r="C2610" i="2"/>
  <c r="D2610" i="2" s="1"/>
  <c r="C2609" i="2"/>
  <c r="D2609" i="2" s="1"/>
  <c r="C2608" i="2"/>
  <c r="D2608" i="2" s="1"/>
  <c r="C12195" i="2"/>
  <c r="D12195" i="2" s="1"/>
  <c r="C14450" i="2"/>
  <c r="D14450" i="2" s="1"/>
  <c r="C14449" i="2"/>
  <c r="D14449" i="2" s="1"/>
  <c r="C5101" i="2"/>
  <c r="D5101" i="2" s="1"/>
  <c r="C74" i="2"/>
  <c r="D74" i="2" s="1"/>
  <c r="C11116" i="2"/>
  <c r="D11116" i="2" s="1"/>
  <c r="C2607" i="2"/>
  <c r="D2607" i="2" s="1"/>
  <c r="C5100" i="2"/>
  <c r="D5100" i="2" s="1"/>
  <c r="C2606" i="2"/>
  <c r="D2606" i="2" s="1"/>
  <c r="C73" i="2"/>
  <c r="D73" i="2" s="1"/>
  <c r="C11732" i="2"/>
  <c r="D11732" i="2" s="1"/>
  <c r="C2605" i="2"/>
  <c r="D2605" i="2" s="1"/>
  <c r="C2604" i="2"/>
  <c r="D2604" i="2" s="1"/>
  <c r="C16049" i="2"/>
  <c r="D16049" i="2" s="1"/>
  <c r="C5099" i="2"/>
  <c r="D5099" i="2" s="1"/>
  <c r="C5098" i="2"/>
  <c r="D5098" i="2" s="1"/>
  <c r="C10232" i="2"/>
  <c r="D10232" i="2" s="1"/>
  <c r="C2602" i="2"/>
  <c r="D2602" i="2" s="1"/>
  <c r="C7831" i="2"/>
  <c r="D7831" i="2" s="1"/>
  <c r="C5097" i="2"/>
  <c r="D5097" i="2" s="1"/>
  <c r="C12450" i="2"/>
  <c r="D12450" i="2" s="1"/>
  <c r="C13600" i="2"/>
  <c r="D13600" i="2" s="1"/>
  <c r="C10852" i="2"/>
  <c r="D10852" i="2" s="1"/>
  <c r="C72" i="2"/>
  <c r="D72" i="2" s="1"/>
  <c r="C16048" i="2"/>
  <c r="D16048" i="2" s="1"/>
  <c r="C16047" i="2"/>
  <c r="D16047" i="2" s="1"/>
  <c r="C12449" i="2"/>
  <c r="D12449" i="2" s="1"/>
  <c r="C11115" i="2"/>
  <c r="D11115" i="2" s="1"/>
  <c r="C71" i="2"/>
  <c r="D71" i="2" s="1"/>
  <c r="C2601" i="2"/>
  <c r="D2601" i="2" s="1"/>
  <c r="C70" i="2"/>
  <c r="D70" i="2" s="1"/>
  <c r="C12739" i="2"/>
  <c r="D12739" i="2" s="1"/>
  <c r="C5096" i="2"/>
  <c r="D5096" i="2" s="1"/>
  <c r="C16046" i="2"/>
  <c r="D16046" i="2" s="1"/>
  <c r="C10851" i="2"/>
  <c r="D10851" i="2" s="1"/>
  <c r="C15418" i="2"/>
  <c r="D15418" i="2" s="1"/>
  <c r="C11114" i="2"/>
  <c r="D11114" i="2" s="1"/>
  <c r="C16045" i="2"/>
  <c r="D16045" i="2" s="1"/>
  <c r="C15417" i="2"/>
  <c r="D15417" i="2" s="1"/>
  <c r="C69" i="2"/>
  <c r="D69" i="2" s="1"/>
  <c r="C7830" i="2"/>
  <c r="D7830" i="2" s="1"/>
  <c r="C2599" i="2"/>
  <c r="D2599" i="2" s="1"/>
  <c r="C2597" i="2"/>
  <c r="D2597" i="2" s="1"/>
  <c r="C15416" i="2"/>
  <c r="D15416" i="2" s="1"/>
  <c r="C68" i="2"/>
  <c r="D68" i="2" s="1"/>
  <c r="C67" i="2"/>
  <c r="D67" i="2" s="1"/>
  <c r="C16044" i="2"/>
  <c r="D16044" i="2" s="1"/>
  <c r="C14624" i="2"/>
  <c r="D14624" i="2" s="1"/>
  <c r="C2596" i="2"/>
  <c r="D2596" i="2" s="1"/>
  <c r="C2595" i="2"/>
  <c r="D2595" i="2" s="1"/>
  <c r="C5095" i="2"/>
  <c r="D5095" i="2" s="1"/>
  <c r="C12738" i="2"/>
  <c r="D12738" i="2" s="1"/>
  <c r="C15058" i="2"/>
  <c r="D15058" i="2" s="1"/>
  <c r="C2594" i="2"/>
  <c r="D2594" i="2" s="1"/>
  <c r="C13221" i="2"/>
  <c r="D13221" i="2" s="1"/>
  <c r="C2593" i="2"/>
  <c r="D2593" i="2" s="1"/>
  <c r="C5094" i="2"/>
  <c r="D5094" i="2" s="1"/>
  <c r="C11489" i="2"/>
  <c r="D11489" i="2" s="1"/>
  <c r="C66" i="2"/>
  <c r="D66" i="2" s="1"/>
  <c r="C7829" i="2"/>
  <c r="D7829" i="2" s="1"/>
  <c r="C2592" i="2"/>
  <c r="D2592" i="2" s="1"/>
  <c r="C5093" i="2"/>
  <c r="D5093" i="2" s="1"/>
  <c r="C65" i="2"/>
  <c r="D65" i="2" s="1"/>
  <c r="C5092" i="2"/>
  <c r="D5092" i="2" s="1"/>
  <c r="C8919" i="2"/>
  <c r="D8919" i="2" s="1"/>
  <c r="C2591" i="2"/>
  <c r="D2591" i="2" s="1"/>
  <c r="C64" i="2"/>
  <c r="D64" i="2" s="1"/>
  <c r="C12737" i="2"/>
  <c r="D12737" i="2" s="1"/>
  <c r="C11488" i="2"/>
  <c r="D11488" i="2" s="1"/>
  <c r="C10231" i="2"/>
  <c r="D10231" i="2" s="1"/>
  <c r="C5091" i="2"/>
  <c r="D5091" i="2" s="1"/>
  <c r="C5090" i="2"/>
  <c r="D5090" i="2" s="1"/>
  <c r="C12736" i="2"/>
  <c r="D12736" i="2" s="1"/>
  <c r="C63" i="2"/>
  <c r="D63" i="2" s="1"/>
  <c r="C7828" i="2"/>
  <c r="D7828" i="2" s="1"/>
  <c r="C11113" i="2"/>
  <c r="D11113" i="2" s="1"/>
  <c r="C15415" i="2"/>
  <c r="D15415" i="2" s="1"/>
  <c r="C15758" i="2"/>
  <c r="D15758" i="2" s="1"/>
  <c r="C2590" i="2"/>
  <c r="D2590" i="2" s="1"/>
  <c r="C2589" i="2"/>
  <c r="D2589" i="2" s="1"/>
  <c r="C2588" i="2"/>
  <c r="D2588" i="2" s="1"/>
  <c r="C62" i="2"/>
  <c r="D62" i="2" s="1"/>
  <c r="C5089" i="2"/>
  <c r="D5089" i="2" s="1"/>
  <c r="C2587" i="2"/>
  <c r="D2587" i="2" s="1"/>
  <c r="C11112" i="2"/>
  <c r="D11112" i="2" s="1"/>
  <c r="C11731" i="2"/>
  <c r="D11731" i="2" s="1"/>
  <c r="C12735" i="2"/>
  <c r="D12735" i="2" s="1"/>
  <c r="C2586" i="2"/>
  <c r="D2586" i="2" s="1"/>
  <c r="C8918" i="2"/>
  <c r="D8918" i="2" s="1"/>
  <c r="C12734" i="2"/>
  <c r="D12734" i="2" s="1"/>
  <c r="C12733" i="2"/>
  <c r="D12733" i="2" s="1"/>
  <c r="C61" i="2"/>
  <c r="D61" i="2" s="1"/>
  <c r="C7827" i="2"/>
  <c r="D7827" i="2" s="1"/>
  <c r="C2585" i="2"/>
  <c r="D2585" i="2" s="1"/>
  <c r="C11111" i="2"/>
  <c r="D11111" i="2" s="1"/>
  <c r="C16043" i="2"/>
  <c r="D16043" i="2" s="1"/>
  <c r="C12732" i="2"/>
  <c r="D12732" i="2" s="1"/>
  <c r="C8917" i="2"/>
  <c r="D8917" i="2" s="1"/>
  <c r="C2584" i="2"/>
  <c r="D2584" i="2" s="1"/>
  <c r="C60" i="2"/>
  <c r="D60" i="2" s="1"/>
  <c r="C8916" i="2"/>
  <c r="D8916" i="2" s="1"/>
  <c r="C11730" i="2"/>
  <c r="D11730" i="2" s="1"/>
  <c r="C2583" i="2"/>
  <c r="D2583" i="2" s="1"/>
  <c r="C8915" i="2"/>
  <c r="D8915" i="2" s="1"/>
  <c r="C11110" i="2"/>
  <c r="D11110" i="2" s="1"/>
  <c r="C10624" i="2"/>
  <c r="D10624" i="2" s="1"/>
  <c r="C59" i="2"/>
  <c r="D59" i="2" s="1"/>
  <c r="C2582" i="2"/>
  <c r="D2582" i="2" s="1"/>
  <c r="C10623" i="2"/>
  <c r="D10623" i="2" s="1"/>
  <c r="C8914" i="2"/>
  <c r="D8914" i="2" s="1"/>
  <c r="C2581" i="2"/>
  <c r="D2581" i="2" s="1"/>
  <c r="C8913" i="2"/>
  <c r="D8913" i="2" s="1"/>
  <c r="C13599" i="2"/>
  <c r="D13599" i="2" s="1"/>
  <c r="C5088" i="2"/>
  <c r="D5088" i="2" s="1"/>
  <c r="C5087" i="2"/>
  <c r="D5087" i="2" s="1"/>
  <c r="C15757" i="2"/>
  <c r="D15757" i="2" s="1"/>
  <c r="C14623" i="2"/>
  <c r="D14623" i="2" s="1"/>
  <c r="C10230" i="2"/>
  <c r="D10230" i="2" s="1"/>
  <c r="C5086" i="2"/>
  <c r="D5086" i="2" s="1"/>
  <c r="C10229" i="2"/>
  <c r="D10229" i="2" s="1"/>
  <c r="C2580" i="2"/>
  <c r="D2580" i="2" s="1"/>
  <c r="C12194" i="2"/>
  <c r="D12194" i="2" s="1"/>
  <c r="C2579" i="2"/>
  <c r="D2579" i="2" s="1"/>
  <c r="C15414" i="2"/>
  <c r="D15414" i="2" s="1"/>
  <c r="C2578" i="2"/>
  <c r="D2578" i="2" s="1"/>
  <c r="C13220" i="2"/>
  <c r="D13220" i="2" s="1"/>
  <c r="C58" i="2"/>
  <c r="D58" i="2" s="1"/>
  <c r="C14622" i="2"/>
  <c r="D14622" i="2" s="1"/>
  <c r="C57" i="2"/>
  <c r="D57" i="2" s="1"/>
  <c r="C10622" i="2"/>
  <c r="D10622" i="2" s="1"/>
  <c r="C10849" i="2"/>
  <c r="D10849" i="2" s="1"/>
  <c r="C12731" i="2"/>
  <c r="D12731" i="2" s="1"/>
  <c r="C8912" i="2"/>
  <c r="D8912" i="2" s="1"/>
  <c r="C2577" i="2"/>
  <c r="D2577" i="2" s="1"/>
  <c r="C14621" i="2"/>
  <c r="D14621" i="2" s="1"/>
  <c r="C10848" i="2"/>
  <c r="D10848" i="2" s="1"/>
  <c r="C5084" i="2"/>
  <c r="D5084" i="2" s="1"/>
  <c r="C15413" i="2"/>
  <c r="D15413" i="2" s="1"/>
  <c r="C5083" i="2"/>
  <c r="D5083" i="2" s="1"/>
  <c r="C15412" i="2"/>
  <c r="D15412" i="2" s="1"/>
  <c r="C8911" i="2"/>
  <c r="D8911" i="2" s="1"/>
  <c r="C56" i="2"/>
  <c r="D56" i="2" s="1"/>
  <c r="C13219" i="2"/>
  <c r="D13219" i="2" s="1"/>
  <c r="C13598" i="2"/>
  <c r="D13598" i="2" s="1"/>
  <c r="C8910" i="2"/>
  <c r="D8910" i="2" s="1"/>
  <c r="C15411" i="2"/>
  <c r="D15411" i="2" s="1"/>
  <c r="C2576" i="2"/>
  <c r="D2576" i="2" s="1"/>
  <c r="C15410" i="2"/>
  <c r="D15410" i="2" s="1"/>
  <c r="C13218" i="2"/>
  <c r="D13218" i="2" s="1"/>
  <c r="C13597" i="2"/>
  <c r="D13597" i="2" s="1"/>
  <c r="C14620" i="2"/>
  <c r="D14620" i="2" s="1"/>
  <c r="C55" i="2"/>
  <c r="D55" i="2" s="1"/>
  <c r="C2575" i="2"/>
  <c r="D2575" i="2" s="1"/>
  <c r="C2574" i="2"/>
  <c r="D2574" i="2" s="1"/>
  <c r="C54" i="2"/>
  <c r="D54" i="2" s="1"/>
  <c r="C2573" i="2"/>
  <c r="D2573" i="2" s="1"/>
  <c r="C15057" i="2"/>
  <c r="D15057" i="2" s="1"/>
  <c r="C2572" i="2"/>
  <c r="D2572" i="2" s="1"/>
  <c r="C2571" i="2"/>
  <c r="D2571" i="2" s="1"/>
  <c r="C2570" i="2"/>
  <c r="D2570" i="2" s="1"/>
  <c r="C52" i="2"/>
  <c r="D52" i="2" s="1"/>
  <c r="C13596" i="2"/>
  <c r="D13596" i="2" s="1"/>
  <c r="C51" i="2"/>
  <c r="D51" i="2" s="1"/>
  <c r="C7826" i="2"/>
  <c r="D7826" i="2" s="1"/>
  <c r="C2569" i="2"/>
  <c r="D2569" i="2" s="1"/>
  <c r="C16042" i="2"/>
  <c r="D16042" i="2" s="1"/>
  <c r="C50" i="2"/>
  <c r="D50" i="2" s="1"/>
  <c r="C49" i="2"/>
  <c r="D49" i="2" s="1"/>
  <c r="C2568" i="2"/>
  <c r="D2568" i="2" s="1"/>
  <c r="C8909" i="2"/>
  <c r="D8909" i="2" s="1"/>
  <c r="C14619" i="2"/>
  <c r="D14619" i="2" s="1"/>
  <c r="C11487" i="2"/>
  <c r="D11487" i="2" s="1"/>
  <c r="C7825" i="2"/>
  <c r="D7825" i="2" s="1"/>
  <c r="C11109" i="2"/>
  <c r="D11109" i="2" s="1"/>
  <c r="C2567" i="2"/>
  <c r="D2567" i="2" s="1"/>
  <c r="C48" i="2"/>
  <c r="D48" i="2" s="1"/>
  <c r="C2566" i="2"/>
  <c r="D2566" i="2" s="1"/>
  <c r="C16041" i="2"/>
  <c r="D16041" i="2" s="1"/>
  <c r="C11108" i="2"/>
  <c r="D11108" i="2" s="1"/>
  <c r="C5081" i="2"/>
  <c r="D5081" i="2" s="1"/>
  <c r="C15056" i="2"/>
  <c r="D15056" i="2" s="1"/>
  <c r="C13216" i="2"/>
  <c r="D13216" i="2" s="1"/>
  <c r="C2565" i="2"/>
  <c r="D2565" i="2" s="1"/>
  <c r="C47" i="2"/>
  <c r="D47" i="2" s="1"/>
  <c r="C10228" i="2"/>
  <c r="D10228" i="2" s="1"/>
  <c r="C2564" i="2"/>
  <c r="D2564" i="2" s="1"/>
  <c r="C12448" i="2"/>
  <c r="D12448" i="2" s="1"/>
  <c r="C46" i="2"/>
  <c r="D46" i="2" s="1"/>
  <c r="C2563" i="2"/>
  <c r="D2563" i="2" s="1"/>
  <c r="C2562" i="2"/>
  <c r="D2562" i="2" s="1"/>
  <c r="C5079" i="2"/>
  <c r="D5079" i="2" s="1"/>
  <c r="C10227" i="2"/>
  <c r="D10227" i="2" s="1"/>
  <c r="C5078" i="2"/>
  <c r="D5078" i="2" s="1"/>
  <c r="C2561" i="2"/>
  <c r="D2561" i="2" s="1"/>
  <c r="C15055" i="2"/>
  <c r="D15055" i="2" s="1"/>
  <c r="C12729" i="2"/>
  <c r="D12729" i="2" s="1"/>
  <c r="C2560" i="2"/>
  <c r="D2560" i="2" s="1"/>
  <c r="C5077" i="2"/>
  <c r="D5077" i="2" s="1"/>
  <c r="C15054" i="2"/>
  <c r="D15054" i="2" s="1"/>
  <c r="C12447" i="2"/>
  <c r="D12447" i="2" s="1"/>
  <c r="C45" i="2"/>
  <c r="D45" i="2" s="1"/>
  <c r="C5076" i="2"/>
  <c r="D5076" i="2" s="1"/>
  <c r="C16040" i="2"/>
  <c r="D16040" i="2" s="1"/>
  <c r="C13215" i="2"/>
  <c r="D13215" i="2" s="1"/>
  <c r="C12446" i="2"/>
  <c r="D12446" i="2" s="1"/>
  <c r="C15409" i="2"/>
  <c r="D15409" i="2" s="1"/>
  <c r="C2559" i="2"/>
  <c r="D2559" i="2" s="1"/>
  <c r="C2558" i="2"/>
  <c r="D2558" i="2" s="1"/>
  <c r="C11486" i="2"/>
  <c r="D11486" i="2" s="1"/>
  <c r="C10621" i="2"/>
  <c r="D10621" i="2" s="1"/>
  <c r="C10226" i="2"/>
  <c r="D10226" i="2" s="1"/>
  <c r="C2557" i="2"/>
  <c r="D2557" i="2" s="1"/>
  <c r="C2556" i="2"/>
  <c r="D2556" i="2" s="1"/>
  <c r="C10225" i="2"/>
  <c r="D10225" i="2" s="1"/>
  <c r="C15053" i="2"/>
  <c r="D15053" i="2" s="1"/>
  <c r="C11729" i="2"/>
  <c r="D11729" i="2" s="1"/>
  <c r="C11107" i="2"/>
  <c r="D11107" i="2" s="1"/>
  <c r="C2555" i="2"/>
  <c r="D2555" i="2" s="1"/>
  <c r="C2554" i="2"/>
  <c r="D2554" i="2" s="1"/>
  <c r="C10620" i="2"/>
  <c r="D10620" i="2" s="1"/>
  <c r="C15407" i="2"/>
  <c r="D15407" i="2" s="1"/>
  <c r="C11485" i="2"/>
  <c r="D11485" i="2" s="1"/>
  <c r="C2553" i="2"/>
  <c r="D2553" i="2" s="1"/>
  <c r="C2552" i="2"/>
  <c r="D2552" i="2" s="1"/>
  <c r="C2551" i="2"/>
  <c r="D2551" i="2" s="1"/>
  <c r="C14618" i="2"/>
  <c r="D14618" i="2" s="1"/>
  <c r="C5075" i="2"/>
  <c r="D5075" i="2" s="1"/>
  <c r="C16039" i="2"/>
  <c r="D16039" i="2" s="1"/>
  <c r="C2550" i="2"/>
  <c r="D2550" i="2" s="1"/>
  <c r="C2549" i="2"/>
  <c r="D2549" i="2" s="1"/>
  <c r="C14448" i="2"/>
  <c r="D14448" i="2" s="1"/>
  <c r="C2548" i="2"/>
  <c r="D2548" i="2" s="1"/>
  <c r="C2547" i="2"/>
  <c r="D2547" i="2" s="1"/>
  <c r="C13214" i="2"/>
  <c r="D13214" i="2" s="1"/>
  <c r="C5074" i="2"/>
  <c r="D5074" i="2" s="1"/>
  <c r="C12445" i="2"/>
  <c r="D12445" i="2" s="1"/>
  <c r="C16038" i="2"/>
  <c r="D16038" i="2" s="1"/>
  <c r="C2546" i="2"/>
  <c r="D2546" i="2" s="1"/>
  <c r="C10619" i="2"/>
  <c r="D10619" i="2" s="1"/>
  <c r="C5073" i="2"/>
  <c r="D5073" i="2" s="1"/>
  <c r="C2545" i="2"/>
  <c r="D2545" i="2" s="1"/>
  <c r="C7824" i="2"/>
  <c r="D7824" i="2" s="1"/>
  <c r="C16037" i="2"/>
  <c r="D16037" i="2" s="1"/>
  <c r="C16036" i="2"/>
  <c r="D16036" i="2" s="1"/>
  <c r="C15756" i="2"/>
  <c r="D15756" i="2" s="1"/>
  <c r="C14617" i="2"/>
  <c r="D14617" i="2" s="1"/>
  <c r="C16035" i="2"/>
  <c r="D16035" i="2" s="1"/>
  <c r="C2544" i="2"/>
  <c r="D2544" i="2" s="1"/>
  <c r="C16034" i="2"/>
  <c r="D16034" i="2" s="1"/>
  <c r="C15406" i="2"/>
  <c r="D15406" i="2" s="1"/>
  <c r="C16033" i="2"/>
  <c r="D16033" i="2" s="1"/>
  <c r="C2543" i="2"/>
  <c r="D2543" i="2" s="1"/>
  <c r="C16032" i="2"/>
  <c r="D16032" i="2" s="1"/>
  <c r="C5072" i="2"/>
  <c r="D5072" i="2" s="1"/>
  <c r="C8907" i="2"/>
  <c r="D8907" i="2" s="1"/>
  <c r="C8906" i="2"/>
  <c r="D8906" i="2" s="1"/>
  <c r="C7823" i="2"/>
  <c r="D7823" i="2" s="1"/>
  <c r="C15405" i="2"/>
  <c r="D15405" i="2" s="1"/>
  <c r="C2542" i="2"/>
  <c r="D2542" i="2" s="1"/>
  <c r="C2541" i="2"/>
  <c r="D2541" i="2" s="1"/>
  <c r="C10847" i="2"/>
  <c r="D10847" i="2" s="1"/>
  <c r="C10224" i="2"/>
  <c r="D10224" i="2" s="1"/>
  <c r="C16031" i="2"/>
  <c r="D16031" i="2" s="1"/>
  <c r="C11106" i="2"/>
  <c r="D11106" i="2" s="1"/>
  <c r="C2540" i="2"/>
  <c r="D2540" i="2" s="1"/>
  <c r="C16030" i="2"/>
  <c r="D16030" i="2" s="1"/>
  <c r="C15404" i="2"/>
  <c r="D15404" i="2" s="1"/>
  <c r="C2539" i="2"/>
  <c r="D2539" i="2" s="1"/>
  <c r="C2538" i="2"/>
  <c r="D2538" i="2" s="1"/>
  <c r="C10223" i="2"/>
  <c r="D10223" i="2" s="1"/>
  <c r="C10222" i="2"/>
  <c r="D10222" i="2" s="1"/>
  <c r="C2537" i="2"/>
  <c r="D2537" i="2" s="1"/>
  <c r="C7822" i="2"/>
  <c r="D7822" i="2" s="1"/>
  <c r="C2536" i="2"/>
  <c r="D2536" i="2" s="1"/>
  <c r="C10221" i="2"/>
  <c r="D10221" i="2" s="1"/>
  <c r="C2535" i="2"/>
  <c r="D2535" i="2" s="1"/>
  <c r="C2534" i="2"/>
  <c r="D2534" i="2" s="1"/>
  <c r="C5071" i="2"/>
  <c r="D5071" i="2" s="1"/>
  <c r="C15403" i="2"/>
  <c r="D15403" i="2" s="1"/>
  <c r="C2533" i="2"/>
  <c r="D2533" i="2" s="1"/>
  <c r="C7821" i="2"/>
  <c r="D7821" i="2" s="1"/>
  <c r="C10846" i="2"/>
  <c r="D10846" i="2" s="1"/>
  <c r="C13594" i="2"/>
  <c r="D13594" i="2" s="1"/>
  <c r="C2531" i="2"/>
  <c r="D2531" i="2" s="1"/>
  <c r="C2530" i="2"/>
  <c r="D2530" i="2" s="1"/>
  <c r="C12192" i="2"/>
  <c r="D12192" i="2" s="1"/>
  <c r="C2529" i="2"/>
  <c r="D2529" i="2" s="1"/>
  <c r="C12444" i="2"/>
  <c r="D12444" i="2" s="1"/>
  <c r="C11105" i="2"/>
  <c r="D11105" i="2" s="1"/>
  <c r="C16029" i="2"/>
  <c r="D16029" i="2" s="1"/>
  <c r="C2528" i="2"/>
  <c r="D2528" i="2" s="1"/>
  <c r="C5070" i="2"/>
  <c r="D5070" i="2" s="1"/>
  <c r="C5069" i="2"/>
  <c r="D5069" i="2" s="1"/>
  <c r="C10845" i="2"/>
  <c r="D10845" i="2" s="1"/>
  <c r="C2527" i="2"/>
  <c r="D2527" i="2" s="1"/>
  <c r="C15402" i="2"/>
  <c r="D15402" i="2" s="1"/>
  <c r="C2526" i="2"/>
  <c r="D2526" i="2" s="1"/>
  <c r="C15401" i="2"/>
  <c r="D15401" i="2" s="1"/>
  <c r="C10844" i="2"/>
  <c r="D10844" i="2" s="1"/>
  <c r="C11104" i="2"/>
  <c r="D11104" i="2" s="1"/>
  <c r="C2525" i="2"/>
  <c r="D2525" i="2" s="1"/>
  <c r="C10220" i="2"/>
  <c r="D10220" i="2" s="1"/>
  <c r="C2524" i="2"/>
  <c r="D2524" i="2" s="1"/>
  <c r="C11484" i="2"/>
  <c r="D11484" i="2" s="1"/>
  <c r="C15400" i="2"/>
  <c r="D15400" i="2" s="1"/>
  <c r="C16028" i="2"/>
  <c r="D16028" i="2" s="1"/>
  <c r="C16027" i="2"/>
  <c r="D16027" i="2" s="1"/>
  <c r="C14447" i="2"/>
  <c r="D14447" i="2" s="1"/>
  <c r="C10843" i="2"/>
  <c r="D10843" i="2" s="1"/>
  <c r="C2523" i="2"/>
  <c r="D2523" i="2" s="1"/>
  <c r="C13593" i="2"/>
  <c r="D13593" i="2" s="1"/>
  <c r="C2522" i="2"/>
  <c r="D2522" i="2" s="1"/>
  <c r="C11103" i="2"/>
  <c r="D11103" i="2" s="1"/>
  <c r="C10842" i="2"/>
  <c r="D10842" i="2" s="1"/>
  <c r="C2521" i="2"/>
  <c r="D2521" i="2" s="1"/>
  <c r="C5068" i="2"/>
  <c r="D5068" i="2" s="1"/>
  <c r="C2520" i="2"/>
  <c r="D2520" i="2" s="1"/>
  <c r="C14616" i="2"/>
  <c r="D14616" i="2" s="1"/>
  <c r="C2519" i="2"/>
  <c r="D2519" i="2" s="1"/>
  <c r="C15052" i="2"/>
  <c r="D15052" i="2" s="1"/>
  <c r="C16026" i="2"/>
  <c r="D16026" i="2" s="1"/>
  <c r="C10841" i="2"/>
  <c r="D10841" i="2" s="1"/>
  <c r="C15051" i="2"/>
  <c r="D15051" i="2" s="1"/>
  <c r="C10840" i="2"/>
  <c r="D10840" i="2" s="1"/>
  <c r="C11728" i="2"/>
  <c r="D11728" i="2" s="1"/>
  <c r="C10219" i="2"/>
  <c r="D10219" i="2" s="1"/>
  <c r="C10839" i="2"/>
  <c r="D10839" i="2" s="1"/>
  <c r="C2518" i="2"/>
  <c r="D2518" i="2" s="1"/>
  <c r="C2517" i="2"/>
  <c r="D2517" i="2" s="1"/>
  <c r="C16025" i="2"/>
  <c r="D16025" i="2" s="1"/>
  <c r="C16024" i="2"/>
  <c r="D16024" i="2" s="1"/>
  <c r="C11483" i="2"/>
  <c r="D11483" i="2" s="1"/>
  <c r="C5067" i="2"/>
  <c r="D5067" i="2" s="1"/>
  <c r="C13592" i="2"/>
  <c r="D13592" i="2" s="1"/>
  <c r="C2516" i="2"/>
  <c r="D2516" i="2" s="1"/>
  <c r="C16023" i="2"/>
  <c r="D16023" i="2" s="1"/>
  <c r="C2515" i="2"/>
  <c r="D2515" i="2" s="1"/>
  <c r="C2514" i="2"/>
  <c r="D2514" i="2" s="1"/>
  <c r="C12191" i="2"/>
  <c r="D12191" i="2" s="1"/>
  <c r="C2513" i="2"/>
  <c r="D2513" i="2" s="1"/>
  <c r="C11102" i="2"/>
  <c r="D11102" i="2" s="1"/>
  <c r="C8905" i="2"/>
  <c r="D8905" i="2" s="1"/>
  <c r="C12443" i="2"/>
  <c r="D12443" i="2" s="1"/>
  <c r="C16022" i="2"/>
  <c r="D16022" i="2" s="1"/>
  <c r="C15399" i="2"/>
  <c r="D15399" i="2" s="1"/>
  <c r="C10838" i="2"/>
  <c r="D10838" i="2" s="1"/>
  <c r="C15398" i="2"/>
  <c r="D15398" i="2" s="1"/>
  <c r="C2512" i="2"/>
  <c r="D2512" i="2" s="1"/>
  <c r="C10218" i="2"/>
  <c r="D10218" i="2" s="1"/>
  <c r="C12442" i="2"/>
  <c r="D12442" i="2" s="1"/>
  <c r="C15397" i="2"/>
  <c r="D15397" i="2" s="1"/>
  <c r="C12190" i="2"/>
  <c r="D12190" i="2" s="1"/>
  <c r="C2511" i="2"/>
  <c r="D2511" i="2" s="1"/>
  <c r="C2510" i="2"/>
  <c r="D2510" i="2" s="1"/>
  <c r="C5066" i="2"/>
  <c r="D5066" i="2" s="1"/>
  <c r="C2509" i="2"/>
  <c r="D2509" i="2" s="1"/>
  <c r="C15396" i="2"/>
  <c r="D15396" i="2" s="1"/>
  <c r="C5065" i="2"/>
  <c r="D5065" i="2" s="1"/>
  <c r="C16021" i="2"/>
  <c r="D16021" i="2" s="1"/>
  <c r="C5064" i="2"/>
  <c r="D5064" i="2" s="1"/>
  <c r="C10837" i="2"/>
  <c r="D10837" i="2" s="1"/>
  <c r="C2508" i="2"/>
  <c r="D2508" i="2" s="1"/>
  <c r="C11101" i="2"/>
  <c r="D11101" i="2" s="1"/>
  <c r="C13213" i="2"/>
  <c r="D13213" i="2" s="1"/>
  <c r="C16020" i="2"/>
  <c r="D16020" i="2" s="1"/>
  <c r="C2507" i="2"/>
  <c r="D2507" i="2" s="1"/>
  <c r="C13591" i="2"/>
  <c r="D13591" i="2" s="1"/>
  <c r="C12441" i="2"/>
  <c r="D12441" i="2" s="1"/>
  <c r="C2506" i="2"/>
  <c r="D2506" i="2" s="1"/>
  <c r="C14615" i="2"/>
  <c r="D14615" i="2" s="1"/>
  <c r="C2505" i="2"/>
  <c r="D2505" i="2" s="1"/>
  <c r="C15050" i="2"/>
  <c r="D15050" i="2" s="1"/>
  <c r="C15049" i="2"/>
  <c r="D15049" i="2" s="1"/>
  <c r="C12727" i="2"/>
  <c r="D12727" i="2" s="1"/>
  <c r="C13590" i="2"/>
  <c r="D13590" i="2" s="1"/>
  <c r="C12726" i="2"/>
  <c r="D12726" i="2" s="1"/>
  <c r="C11100" i="2"/>
  <c r="D11100" i="2" s="1"/>
  <c r="C2504" i="2"/>
  <c r="D2504" i="2" s="1"/>
  <c r="C10217" i="2"/>
  <c r="D10217" i="2" s="1"/>
  <c r="C12189" i="2"/>
  <c r="D12189" i="2" s="1"/>
  <c r="C2503" i="2"/>
  <c r="D2503" i="2" s="1"/>
  <c r="C2502" i="2"/>
  <c r="D2502" i="2" s="1"/>
  <c r="C2501" i="2"/>
  <c r="D2501" i="2" s="1"/>
  <c r="C16019" i="2"/>
  <c r="D16019" i="2" s="1"/>
  <c r="C10618" i="2"/>
  <c r="D10618" i="2" s="1"/>
  <c r="C2500" i="2"/>
  <c r="D2500" i="2" s="1"/>
  <c r="C14614" i="2"/>
  <c r="D14614" i="2" s="1"/>
  <c r="C10836" i="2"/>
  <c r="D10836" i="2" s="1"/>
  <c r="C16018" i="2"/>
  <c r="D16018" i="2" s="1"/>
  <c r="C2499" i="2"/>
  <c r="D2499" i="2" s="1"/>
  <c r="C12188" i="2"/>
  <c r="D12188" i="2" s="1"/>
  <c r="C15048" i="2"/>
  <c r="D15048" i="2" s="1"/>
  <c r="C2498" i="2"/>
  <c r="D2498" i="2" s="1"/>
  <c r="C2497" i="2"/>
  <c r="D2497" i="2" s="1"/>
  <c r="C2496" i="2"/>
  <c r="D2496" i="2" s="1"/>
  <c r="C16017" i="2"/>
  <c r="D16017" i="2" s="1"/>
  <c r="C8904" i="2"/>
  <c r="D8904" i="2" s="1"/>
  <c r="C10835" i="2"/>
  <c r="D10835" i="2" s="1"/>
  <c r="C11099" i="2"/>
  <c r="D11099" i="2" s="1"/>
  <c r="C2495" i="2"/>
  <c r="D2495" i="2" s="1"/>
  <c r="C15395" i="2"/>
  <c r="D15395" i="2" s="1"/>
  <c r="C12440" i="2"/>
  <c r="D12440" i="2" s="1"/>
  <c r="C12725" i="2"/>
  <c r="D12725" i="2" s="1"/>
  <c r="C15394" i="2"/>
  <c r="D15394" i="2" s="1"/>
  <c r="C8903" i="2"/>
  <c r="D8903" i="2" s="1"/>
  <c r="C2494" i="2"/>
  <c r="D2494" i="2" s="1"/>
  <c r="C2493" i="2"/>
  <c r="D2493" i="2" s="1"/>
  <c r="C10834" i="2"/>
  <c r="D10834" i="2" s="1"/>
  <c r="C14446" i="2"/>
  <c r="D14446" i="2" s="1"/>
  <c r="C10833" i="2"/>
  <c r="D10833" i="2" s="1"/>
  <c r="C2492" i="2"/>
  <c r="D2492" i="2" s="1"/>
  <c r="C13589" i="2"/>
  <c r="D13589" i="2" s="1"/>
  <c r="C16016" i="2"/>
  <c r="D16016" i="2" s="1"/>
  <c r="C15393" i="2"/>
  <c r="D15393" i="2" s="1"/>
  <c r="C15392" i="2"/>
  <c r="D15392" i="2" s="1"/>
  <c r="C15391" i="2"/>
  <c r="D15391" i="2" s="1"/>
  <c r="C2491" i="2"/>
  <c r="D2491" i="2" s="1"/>
  <c r="C16015" i="2"/>
  <c r="D16015" i="2" s="1"/>
  <c r="C11727" i="2"/>
  <c r="D11727" i="2" s="1"/>
  <c r="C10832" i="2"/>
  <c r="D10832" i="2" s="1"/>
  <c r="C10215" i="2"/>
  <c r="D10215" i="2" s="1"/>
  <c r="C15390" i="2"/>
  <c r="D15390" i="2" s="1"/>
  <c r="C12724" i="2"/>
  <c r="D12724" i="2" s="1"/>
  <c r="C2490" i="2"/>
  <c r="D2490" i="2" s="1"/>
  <c r="C2489" i="2"/>
  <c r="D2489" i="2" s="1"/>
  <c r="C2488" i="2"/>
  <c r="D2488" i="2" s="1"/>
  <c r="C15389" i="2"/>
  <c r="D15389" i="2" s="1"/>
  <c r="C2487" i="2"/>
  <c r="D2487" i="2" s="1"/>
  <c r="C15388" i="2"/>
  <c r="D15388" i="2" s="1"/>
  <c r="C2486" i="2"/>
  <c r="D2486" i="2" s="1"/>
  <c r="C13212" i="2"/>
  <c r="D13212" i="2" s="1"/>
  <c r="C2485" i="2"/>
  <c r="D2485" i="2" s="1"/>
  <c r="C12187" i="2"/>
  <c r="D12187" i="2" s="1"/>
  <c r="C12439" i="2"/>
  <c r="D12439" i="2" s="1"/>
  <c r="C2484" i="2"/>
  <c r="D2484" i="2" s="1"/>
  <c r="C10214" i="2"/>
  <c r="D10214" i="2" s="1"/>
  <c r="C14613" i="2"/>
  <c r="D14613" i="2" s="1"/>
  <c r="C2483" i="2"/>
  <c r="D2483" i="2" s="1"/>
  <c r="C16014" i="2"/>
  <c r="D16014" i="2" s="1"/>
  <c r="C5063" i="2"/>
  <c r="D5063" i="2" s="1"/>
  <c r="C11098" i="2"/>
  <c r="D11098" i="2" s="1"/>
  <c r="C12723" i="2"/>
  <c r="D12723" i="2" s="1"/>
  <c r="C2482" i="2"/>
  <c r="D2482" i="2" s="1"/>
  <c r="C15387" i="2"/>
  <c r="D15387" i="2" s="1"/>
  <c r="C12722" i="2"/>
  <c r="D12722" i="2" s="1"/>
  <c r="C11097" i="2"/>
  <c r="D11097" i="2" s="1"/>
  <c r="C15755" i="2"/>
  <c r="D15755" i="2" s="1"/>
  <c r="C2481" i="2"/>
  <c r="D2481" i="2" s="1"/>
  <c r="C10213" i="2"/>
  <c r="D10213" i="2" s="1"/>
  <c r="C10212" i="2"/>
  <c r="D10212" i="2" s="1"/>
  <c r="C15386" i="2"/>
  <c r="D15386" i="2" s="1"/>
  <c r="C15046" i="2"/>
  <c r="D15046" i="2" s="1"/>
  <c r="C10211" i="2"/>
  <c r="D10211" i="2" s="1"/>
  <c r="C15385" i="2"/>
  <c r="D15385" i="2" s="1"/>
  <c r="C12721" i="2"/>
  <c r="D12721" i="2" s="1"/>
  <c r="C2480" i="2"/>
  <c r="D2480" i="2" s="1"/>
  <c r="C15384" i="2"/>
  <c r="D15384" i="2" s="1"/>
  <c r="C11096" i="2"/>
  <c r="D11096" i="2" s="1"/>
  <c r="C11095" i="2"/>
  <c r="D11095" i="2" s="1"/>
  <c r="C2479" i="2"/>
  <c r="D2479" i="2" s="1"/>
  <c r="C2478" i="2"/>
  <c r="D2478" i="2" s="1"/>
  <c r="C11482" i="2"/>
  <c r="D11482" i="2" s="1"/>
  <c r="C11094" i="2"/>
  <c r="D11094" i="2" s="1"/>
  <c r="C11093" i="2"/>
  <c r="D11093" i="2" s="1"/>
  <c r="C11092" i="2"/>
  <c r="D11092" i="2" s="1"/>
  <c r="C14612" i="2"/>
  <c r="D14612" i="2" s="1"/>
  <c r="C15383" i="2"/>
  <c r="D15383" i="2" s="1"/>
  <c r="C10210" i="2"/>
  <c r="D10210" i="2" s="1"/>
  <c r="C2477" i="2"/>
  <c r="D2477" i="2" s="1"/>
  <c r="C16013" i="2"/>
  <c r="D16013" i="2" s="1"/>
  <c r="C10209" i="2"/>
  <c r="D10209" i="2" s="1"/>
  <c r="C10208" i="2"/>
  <c r="D10208" i="2" s="1"/>
  <c r="C12720" i="2"/>
  <c r="D12720" i="2" s="1"/>
  <c r="C8902" i="2"/>
  <c r="D8902" i="2" s="1"/>
  <c r="C10617" i="2"/>
  <c r="D10617" i="2" s="1"/>
  <c r="C8901" i="2"/>
  <c r="D8901" i="2" s="1"/>
  <c r="C12719" i="2"/>
  <c r="D12719" i="2" s="1"/>
  <c r="C10831" i="2"/>
  <c r="D10831" i="2" s="1"/>
  <c r="C8900" i="2"/>
  <c r="D8900" i="2" s="1"/>
  <c r="C2475" i="2"/>
  <c r="D2475" i="2" s="1"/>
  <c r="C2474" i="2"/>
  <c r="D2474" i="2" s="1"/>
  <c r="C8899" i="2"/>
  <c r="D8899" i="2" s="1"/>
  <c r="C2473" i="2"/>
  <c r="D2473" i="2" s="1"/>
  <c r="C14611" i="2"/>
  <c r="D14611" i="2" s="1"/>
  <c r="C2472" i="2"/>
  <c r="D2472" i="2" s="1"/>
  <c r="C5062" i="2"/>
  <c r="D5062" i="2" s="1"/>
  <c r="C15382" i="2"/>
  <c r="D15382" i="2" s="1"/>
  <c r="C15044" i="2"/>
  <c r="D15044" i="2" s="1"/>
  <c r="C16012" i="2"/>
  <c r="D16012" i="2" s="1"/>
  <c r="C13211" i="2"/>
  <c r="D13211" i="2" s="1"/>
  <c r="C15754" i="2"/>
  <c r="D15754" i="2" s="1"/>
  <c r="C5061" i="2"/>
  <c r="D5061" i="2" s="1"/>
  <c r="C2471" i="2"/>
  <c r="D2471" i="2" s="1"/>
  <c r="C15381" i="2"/>
  <c r="D15381" i="2" s="1"/>
  <c r="C10207" i="2"/>
  <c r="D10207" i="2" s="1"/>
  <c r="C15380" i="2"/>
  <c r="D15380" i="2" s="1"/>
  <c r="C11091" i="2"/>
  <c r="D11091" i="2" s="1"/>
  <c r="C2470" i="2"/>
  <c r="D2470" i="2" s="1"/>
  <c r="C12186" i="2"/>
  <c r="D12186" i="2" s="1"/>
  <c r="C12718" i="2"/>
  <c r="D12718" i="2" s="1"/>
  <c r="C2469" i="2"/>
  <c r="D2469" i="2" s="1"/>
  <c r="C10206" i="2"/>
  <c r="D10206" i="2" s="1"/>
  <c r="C10830" i="2"/>
  <c r="D10830" i="2" s="1"/>
  <c r="C2468" i="2"/>
  <c r="D2468" i="2" s="1"/>
  <c r="C13588" i="2"/>
  <c r="D13588" i="2" s="1"/>
  <c r="C5060" i="2"/>
  <c r="D5060" i="2" s="1"/>
  <c r="C2467" i="2"/>
  <c r="D2467" i="2" s="1"/>
  <c r="C2466" i="2"/>
  <c r="D2466" i="2" s="1"/>
  <c r="C7820" i="2"/>
  <c r="D7820" i="2" s="1"/>
  <c r="C2465" i="2"/>
  <c r="D2465" i="2" s="1"/>
  <c r="C2464" i="2"/>
  <c r="D2464" i="2" s="1"/>
  <c r="C15753" i="2"/>
  <c r="D15753" i="2" s="1"/>
  <c r="C15379" i="2"/>
  <c r="D15379" i="2" s="1"/>
  <c r="C2463" i="2"/>
  <c r="D2463" i="2" s="1"/>
  <c r="C14610" i="2"/>
  <c r="D14610" i="2" s="1"/>
  <c r="C10204" i="2"/>
  <c r="D10204" i="2" s="1"/>
  <c r="C15378" i="2"/>
  <c r="D15378" i="2" s="1"/>
  <c r="C10829" i="2"/>
  <c r="D10829" i="2" s="1"/>
  <c r="C8898" i="2"/>
  <c r="D8898" i="2" s="1"/>
  <c r="C2462" i="2"/>
  <c r="D2462" i="2" s="1"/>
  <c r="C2461" i="2"/>
  <c r="D2461" i="2" s="1"/>
  <c r="C16011" i="2"/>
  <c r="D16011" i="2" s="1"/>
  <c r="C11481" i="2"/>
  <c r="D11481" i="2" s="1"/>
  <c r="C14609" i="2"/>
  <c r="D14609" i="2" s="1"/>
  <c r="C13210" i="2"/>
  <c r="D13210" i="2" s="1"/>
  <c r="C11090" i="2"/>
  <c r="D11090" i="2" s="1"/>
  <c r="C11480" i="2"/>
  <c r="D11480" i="2" s="1"/>
  <c r="C16010" i="2"/>
  <c r="D16010" i="2" s="1"/>
  <c r="C2460" i="2"/>
  <c r="D2460" i="2" s="1"/>
  <c r="C10203" i="2"/>
  <c r="D10203" i="2" s="1"/>
  <c r="C2459" i="2"/>
  <c r="D2459" i="2" s="1"/>
  <c r="C10202" i="2"/>
  <c r="D10202" i="2" s="1"/>
  <c r="C2458" i="2"/>
  <c r="D2458" i="2" s="1"/>
  <c r="C13587" i="2"/>
  <c r="D13587" i="2" s="1"/>
  <c r="C10828" i="2"/>
  <c r="D10828" i="2" s="1"/>
  <c r="C10201" i="2"/>
  <c r="D10201" i="2" s="1"/>
  <c r="C2457" i="2"/>
  <c r="D2457" i="2" s="1"/>
  <c r="C2456" i="2"/>
  <c r="D2456" i="2" s="1"/>
  <c r="C10827" i="2"/>
  <c r="D10827" i="2" s="1"/>
  <c r="C10826" i="2"/>
  <c r="D10826" i="2" s="1"/>
  <c r="C5059" i="2"/>
  <c r="D5059" i="2" s="1"/>
  <c r="C8897" i="2"/>
  <c r="D8897" i="2" s="1"/>
  <c r="C15377" i="2"/>
  <c r="D15377" i="2" s="1"/>
  <c r="C15043" i="2"/>
  <c r="D15043" i="2" s="1"/>
  <c r="C2455" i="2"/>
  <c r="D2455" i="2" s="1"/>
  <c r="C12438" i="2"/>
  <c r="D12438" i="2" s="1"/>
  <c r="C14445" i="2"/>
  <c r="D14445" i="2" s="1"/>
  <c r="C11089" i="2"/>
  <c r="D11089" i="2" s="1"/>
  <c r="C11088" i="2"/>
  <c r="D11088" i="2" s="1"/>
  <c r="C12185" i="2"/>
  <c r="D12185" i="2" s="1"/>
  <c r="C10616" i="2"/>
  <c r="D10616" i="2" s="1"/>
  <c r="C2454" i="2"/>
  <c r="D2454" i="2" s="1"/>
  <c r="C13586" i="2"/>
  <c r="D13586" i="2" s="1"/>
  <c r="C2453" i="2"/>
  <c r="D2453" i="2" s="1"/>
  <c r="C15376" i="2"/>
  <c r="D15376" i="2" s="1"/>
  <c r="C15752" i="2"/>
  <c r="D15752" i="2" s="1"/>
  <c r="C10825" i="2"/>
  <c r="D10825" i="2" s="1"/>
  <c r="C5058" i="2"/>
  <c r="D5058" i="2" s="1"/>
  <c r="C11479" i="2"/>
  <c r="D11479" i="2" s="1"/>
  <c r="C11087" i="2"/>
  <c r="D11087" i="2" s="1"/>
  <c r="C5057" i="2"/>
  <c r="D5057" i="2" s="1"/>
  <c r="C2452" i="2"/>
  <c r="D2452" i="2" s="1"/>
  <c r="C16009" i="2"/>
  <c r="D16009" i="2" s="1"/>
  <c r="C2451" i="2"/>
  <c r="D2451" i="2" s="1"/>
  <c r="C16008" i="2"/>
  <c r="D16008" i="2" s="1"/>
  <c r="C2450" i="2"/>
  <c r="D2450" i="2" s="1"/>
  <c r="C15751" i="2"/>
  <c r="D15751" i="2" s="1"/>
  <c r="C10824" i="2"/>
  <c r="D10824" i="2" s="1"/>
  <c r="C11086" i="2"/>
  <c r="D11086" i="2" s="1"/>
  <c r="C10200" i="2"/>
  <c r="D10200" i="2" s="1"/>
  <c r="C12717" i="2"/>
  <c r="D12717" i="2" s="1"/>
  <c r="C2449" i="2"/>
  <c r="D2449" i="2" s="1"/>
  <c r="C10823" i="2"/>
  <c r="D10823" i="2" s="1"/>
  <c r="C2448" i="2"/>
  <c r="D2448" i="2" s="1"/>
  <c r="C5056" i="2"/>
  <c r="D5056" i="2" s="1"/>
  <c r="C2447" i="2"/>
  <c r="D2447" i="2" s="1"/>
  <c r="C14608" i="2"/>
  <c r="D14608" i="2" s="1"/>
  <c r="C11085" i="2"/>
  <c r="D11085" i="2" s="1"/>
  <c r="C16007" i="2"/>
  <c r="D16007" i="2" s="1"/>
  <c r="C15750" i="2"/>
  <c r="D15750" i="2" s="1"/>
  <c r="C16006" i="2"/>
  <c r="D16006" i="2" s="1"/>
  <c r="C11478" i="2"/>
  <c r="D11478" i="2" s="1"/>
  <c r="C15375" i="2"/>
  <c r="D15375" i="2" s="1"/>
  <c r="C14444" i="2"/>
  <c r="D14444" i="2" s="1"/>
  <c r="C10615" i="2"/>
  <c r="D10615" i="2" s="1"/>
  <c r="C5055" i="2"/>
  <c r="D5055" i="2" s="1"/>
  <c r="C5054" i="2"/>
  <c r="D5054" i="2" s="1"/>
  <c r="C2446" i="2"/>
  <c r="D2446" i="2" s="1"/>
  <c r="C11477" i="2"/>
  <c r="D11477" i="2" s="1"/>
  <c r="C15374" i="2"/>
  <c r="D15374" i="2" s="1"/>
  <c r="C14607" i="2"/>
  <c r="D14607" i="2" s="1"/>
  <c r="C8896" i="2"/>
  <c r="D8896" i="2" s="1"/>
  <c r="C2445" i="2"/>
  <c r="D2445" i="2" s="1"/>
  <c r="C16005" i="2"/>
  <c r="D16005" i="2" s="1"/>
  <c r="C10199" i="2"/>
  <c r="D10199" i="2" s="1"/>
  <c r="C16004" i="2"/>
  <c r="D16004" i="2" s="1"/>
  <c r="C13585" i="2"/>
  <c r="D13585" i="2" s="1"/>
  <c r="C14443" i="2"/>
  <c r="D14443" i="2" s="1"/>
  <c r="C15373" i="2"/>
  <c r="D15373" i="2" s="1"/>
  <c r="C10822" i="2"/>
  <c r="D10822" i="2" s="1"/>
  <c r="C44" i="2"/>
  <c r="D44" i="2" s="1"/>
  <c r="C11726" i="2"/>
  <c r="D11726" i="2" s="1"/>
  <c r="C15042" i="2"/>
  <c r="D15042" i="2" s="1"/>
  <c r="C10821" i="2"/>
  <c r="D10821" i="2" s="1"/>
  <c r="C13209" i="2"/>
  <c r="D13209" i="2" s="1"/>
  <c r="C12716" i="2"/>
  <c r="D12716" i="2" s="1"/>
  <c r="C15041" i="2"/>
  <c r="D15041" i="2" s="1"/>
  <c r="C2444" i="2"/>
  <c r="D2444" i="2" s="1"/>
  <c r="C10198" i="2"/>
  <c r="D10198" i="2" s="1"/>
  <c r="C11084" i="2"/>
  <c r="D11084" i="2" s="1"/>
  <c r="C43" i="2"/>
  <c r="D43" i="2" s="1"/>
  <c r="C8895" i="2"/>
  <c r="D8895" i="2" s="1"/>
  <c r="C10197" i="2"/>
  <c r="D10197" i="2" s="1"/>
  <c r="C15040" i="2"/>
  <c r="D15040" i="2" s="1"/>
  <c r="C15372" i="2"/>
  <c r="D15372" i="2" s="1"/>
  <c r="C2443" i="2"/>
  <c r="D2443" i="2" s="1"/>
  <c r="C5053" i="2"/>
  <c r="D5053" i="2" s="1"/>
  <c r="C15371" i="2"/>
  <c r="D15371" i="2" s="1"/>
  <c r="C10820" i="2"/>
  <c r="D10820" i="2" s="1"/>
  <c r="C12437" i="2"/>
  <c r="D12437" i="2" s="1"/>
  <c r="C2441" i="2"/>
  <c r="D2441" i="2" s="1"/>
  <c r="C8894" i="2"/>
  <c r="D8894" i="2" s="1"/>
  <c r="C2440" i="2"/>
  <c r="D2440" i="2" s="1"/>
  <c r="C11476" i="2"/>
  <c r="D11476" i="2" s="1"/>
  <c r="C10196" i="2"/>
  <c r="D10196" i="2" s="1"/>
  <c r="C10614" i="2"/>
  <c r="D10614" i="2" s="1"/>
  <c r="C2439" i="2"/>
  <c r="D2439" i="2" s="1"/>
  <c r="C42" i="2"/>
  <c r="D42" i="2" s="1"/>
  <c r="C2438" i="2"/>
  <c r="D2438" i="2" s="1"/>
  <c r="C8893" i="2"/>
  <c r="D8893" i="2" s="1"/>
  <c r="C13584" i="2"/>
  <c r="D13584" i="2" s="1"/>
  <c r="C10195" i="2"/>
  <c r="D10195" i="2" s="1"/>
  <c r="C15370" i="2"/>
  <c r="D15370" i="2" s="1"/>
  <c r="C2437" i="2"/>
  <c r="D2437" i="2" s="1"/>
  <c r="C15748" i="2"/>
  <c r="D15748" i="2" s="1"/>
  <c r="C10819" i="2"/>
  <c r="D10819" i="2" s="1"/>
  <c r="C15747" i="2"/>
  <c r="D15747" i="2" s="1"/>
  <c r="C13208" i="2"/>
  <c r="D13208" i="2" s="1"/>
  <c r="C15369" i="2"/>
  <c r="D15369" i="2" s="1"/>
  <c r="C10818" i="2"/>
  <c r="D10818" i="2" s="1"/>
  <c r="C11083" i="2"/>
  <c r="D11083" i="2" s="1"/>
  <c r="C2436" i="2"/>
  <c r="D2436" i="2" s="1"/>
  <c r="C15368" i="2"/>
  <c r="D15368" i="2" s="1"/>
  <c r="C2435" i="2"/>
  <c r="D2435" i="2" s="1"/>
  <c r="C2434" i="2"/>
  <c r="D2434" i="2" s="1"/>
  <c r="C2433" i="2"/>
  <c r="D2433" i="2" s="1"/>
  <c r="C2432" i="2"/>
  <c r="D2432" i="2" s="1"/>
  <c r="C12184" i="2"/>
  <c r="D12184" i="2" s="1"/>
  <c r="C10194" i="2"/>
  <c r="D10194" i="2" s="1"/>
  <c r="C16003" i="2"/>
  <c r="D16003" i="2" s="1"/>
  <c r="C11475" i="2"/>
  <c r="D11475" i="2" s="1"/>
  <c r="C2431" i="2"/>
  <c r="D2431" i="2" s="1"/>
  <c r="C2430" i="2"/>
  <c r="D2430" i="2" s="1"/>
  <c r="C7819" i="2"/>
  <c r="D7819" i="2" s="1"/>
  <c r="C2429" i="2"/>
  <c r="D2429" i="2" s="1"/>
  <c r="C10817" i="2"/>
  <c r="D10817" i="2" s="1"/>
  <c r="C15366" i="2"/>
  <c r="D15366" i="2" s="1"/>
  <c r="C11082" i="2"/>
  <c r="D11082" i="2" s="1"/>
  <c r="C11474" i="2"/>
  <c r="D11474" i="2" s="1"/>
  <c r="C2428" i="2"/>
  <c r="D2428" i="2" s="1"/>
  <c r="C10816" i="2"/>
  <c r="D10816" i="2" s="1"/>
  <c r="C2427" i="2"/>
  <c r="D2427" i="2" s="1"/>
  <c r="C15746" i="2"/>
  <c r="D15746" i="2" s="1"/>
  <c r="C16002" i="2"/>
  <c r="D16002" i="2" s="1"/>
  <c r="C8892" i="2"/>
  <c r="D8892" i="2" s="1"/>
  <c r="C2426" i="2"/>
  <c r="D2426" i="2" s="1"/>
  <c r="C14605" i="2"/>
  <c r="D14605" i="2" s="1"/>
  <c r="C2425" i="2"/>
  <c r="D2425" i="2" s="1"/>
  <c r="C2424" i="2"/>
  <c r="D2424" i="2" s="1"/>
  <c r="C12715" i="2"/>
  <c r="D12715" i="2" s="1"/>
  <c r="C12714" i="2"/>
  <c r="D12714" i="2" s="1"/>
  <c r="C2423" i="2"/>
  <c r="D2423" i="2" s="1"/>
  <c r="C11081" i="2"/>
  <c r="D11081" i="2" s="1"/>
  <c r="C12436" i="2"/>
  <c r="D12436" i="2" s="1"/>
  <c r="C2422" i="2"/>
  <c r="D2422" i="2" s="1"/>
  <c r="C2421" i="2"/>
  <c r="D2421" i="2" s="1"/>
  <c r="C14442" i="2"/>
  <c r="D14442" i="2" s="1"/>
  <c r="C2420" i="2"/>
  <c r="D2420" i="2" s="1"/>
  <c r="C2419" i="2"/>
  <c r="D2419" i="2" s="1"/>
  <c r="C2418" i="2"/>
  <c r="D2418" i="2" s="1"/>
  <c r="C11080" i="2"/>
  <c r="D11080" i="2" s="1"/>
  <c r="C11079" i="2"/>
  <c r="D11079" i="2" s="1"/>
  <c r="C5052" i="2"/>
  <c r="D5052" i="2" s="1"/>
  <c r="C8891" i="2"/>
  <c r="D8891" i="2" s="1"/>
  <c r="C2417" i="2"/>
  <c r="D2417" i="2" s="1"/>
  <c r="C2416" i="2"/>
  <c r="D2416" i="2" s="1"/>
  <c r="C15365" i="2"/>
  <c r="D15365" i="2" s="1"/>
  <c r="C2415" i="2"/>
  <c r="D2415" i="2" s="1"/>
  <c r="C2414" i="2"/>
  <c r="D2414" i="2" s="1"/>
  <c r="C11078" i="2"/>
  <c r="D11078" i="2" s="1"/>
  <c r="C16001" i="2"/>
  <c r="D16001" i="2" s="1"/>
  <c r="C2413" i="2"/>
  <c r="D2413" i="2" s="1"/>
  <c r="C2412" i="2"/>
  <c r="D2412" i="2" s="1"/>
  <c r="C11077" i="2"/>
  <c r="D11077" i="2" s="1"/>
  <c r="C2411" i="2"/>
  <c r="D2411" i="2" s="1"/>
  <c r="C10815" i="2"/>
  <c r="D10815" i="2" s="1"/>
  <c r="C15745" i="2"/>
  <c r="D15745" i="2" s="1"/>
  <c r="C10814" i="2"/>
  <c r="D10814" i="2" s="1"/>
  <c r="C2410" i="2"/>
  <c r="D2410" i="2" s="1"/>
  <c r="C2409" i="2"/>
  <c r="D2409" i="2" s="1"/>
  <c r="C14441" i="2"/>
  <c r="D14441" i="2" s="1"/>
  <c r="C2408" i="2"/>
  <c r="D2408" i="2" s="1"/>
  <c r="C15039" i="2"/>
  <c r="D15039" i="2" s="1"/>
  <c r="C11473" i="2"/>
  <c r="D11473" i="2" s="1"/>
  <c r="C16000" i="2"/>
  <c r="D16000" i="2" s="1"/>
  <c r="C11472" i="2"/>
  <c r="D11472" i="2" s="1"/>
  <c r="C2407" i="2"/>
  <c r="D2407" i="2" s="1"/>
  <c r="C8890" i="2"/>
  <c r="D8890" i="2" s="1"/>
  <c r="C2406" i="2"/>
  <c r="D2406" i="2" s="1"/>
  <c r="C15364" i="2"/>
  <c r="D15364" i="2" s="1"/>
  <c r="C15999" i="2"/>
  <c r="D15999" i="2" s="1"/>
  <c r="C10193" i="2"/>
  <c r="D10193" i="2" s="1"/>
  <c r="C2405" i="2"/>
  <c r="D2405" i="2" s="1"/>
  <c r="C10813" i="2"/>
  <c r="D10813" i="2" s="1"/>
  <c r="C5051" i="2"/>
  <c r="D5051" i="2" s="1"/>
  <c r="C11076" i="2"/>
  <c r="D11076" i="2" s="1"/>
  <c r="C8889" i="2"/>
  <c r="D8889" i="2" s="1"/>
  <c r="C15998" i="2"/>
  <c r="D15998" i="2" s="1"/>
  <c r="C10192" i="2"/>
  <c r="D10192" i="2" s="1"/>
  <c r="C12435" i="2"/>
  <c r="D12435" i="2" s="1"/>
  <c r="C12713" i="2"/>
  <c r="D12713" i="2" s="1"/>
  <c r="C2404" i="2"/>
  <c r="D2404" i="2" s="1"/>
  <c r="C13583" i="2"/>
  <c r="D13583" i="2" s="1"/>
  <c r="C10812" i="2"/>
  <c r="D10812" i="2" s="1"/>
  <c r="C14604" i="2"/>
  <c r="D14604" i="2" s="1"/>
  <c r="C5050" i="2"/>
  <c r="D5050" i="2" s="1"/>
  <c r="C15997" i="2"/>
  <c r="D15997" i="2" s="1"/>
  <c r="C10191" i="2"/>
  <c r="D10191" i="2" s="1"/>
  <c r="C15038" i="2"/>
  <c r="D15038" i="2" s="1"/>
  <c r="C2403" i="2"/>
  <c r="D2403" i="2" s="1"/>
  <c r="C2402" i="2"/>
  <c r="D2402" i="2" s="1"/>
  <c r="C12712" i="2"/>
  <c r="D12712" i="2" s="1"/>
  <c r="C15363" i="2"/>
  <c r="D15363" i="2" s="1"/>
  <c r="C10190" i="2"/>
  <c r="D10190" i="2" s="1"/>
  <c r="C2401" i="2"/>
  <c r="D2401" i="2" s="1"/>
  <c r="C2400" i="2"/>
  <c r="D2400" i="2" s="1"/>
  <c r="C10189" i="2"/>
  <c r="D10189" i="2" s="1"/>
  <c r="C11075" i="2"/>
  <c r="D11075" i="2" s="1"/>
  <c r="C13207" i="2"/>
  <c r="D13207" i="2" s="1"/>
  <c r="C15037" i="2"/>
  <c r="D15037" i="2" s="1"/>
  <c r="C15996" i="2"/>
  <c r="D15996" i="2" s="1"/>
  <c r="C15036" i="2"/>
  <c r="D15036" i="2" s="1"/>
  <c r="C10188" i="2"/>
  <c r="D10188" i="2" s="1"/>
  <c r="C11471" i="2"/>
  <c r="D11471" i="2" s="1"/>
  <c r="C2399" i="2"/>
  <c r="D2399" i="2" s="1"/>
  <c r="C15744" i="2"/>
  <c r="D15744" i="2" s="1"/>
  <c r="C2398" i="2"/>
  <c r="D2398" i="2" s="1"/>
  <c r="C2397" i="2"/>
  <c r="D2397" i="2" s="1"/>
  <c r="C15995" i="2"/>
  <c r="D15995" i="2" s="1"/>
  <c r="C5049" i="2"/>
  <c r="D5049" i="2" s="1"/>
  <c r="C2396" i="2"/>
  <c r="D2396" i="2" s="1"/>
  <c r="C11074" i="2"/>
  <c r="D11074" i="2" s="1"/>
  <c r="C11470" i="2"/>
  <c r="D11470" i="2" s="1"/>
  <c r="C2394" i="2"/>
  <c r="D2394" i="2" s="1"/>
  <c r="C10811" i="2"/>
  <c r="D10811" i="2" s="1"/>
  <c r="C15035" i="2"/>
  <c r="D15035" i="2" s="1"/>
  <c r="C11073" i="2"/>
  <c r="D11073" i="2" s="1"/>
  <c r="C2393" i="2"/>
  <c r="D2393" i="2" s="1"/>
  <c r="C2392" i="2"/>
  <c r="D2392" i="2" s="1"/>
  <c r="C11072" i="2"/>
  <c r="D11072" i="2" s="1"/>
  <c r="C11469" i="2"/>
  <c r="D11469" i="2" s="1"/>
  <c r="C8888" i="2"/>
  <c r="D8888" i="2" s="1"/>
  <c r="C12711" i="2"/>
  <c r="D12711" i="2" s="1"/>
  <c r="C15034" i="2"/>
  <c r="D15034" i="2" s="1"/>
  <c r="C10613" i="2"/>
  <c r="D10613" i="2" s="1"/>
  <c r="C2391" i="2"/>
  <c r="D2391" i="2" s="1"/>
  <c r="C2390" i="2"/>
  <c r="D2390" i="2" s="1"/>
  <c r="C2389" i="2"/>
  <c r="D2389" i="2" s="1"/>
  <c r="C12434" i="2"/>
  <c r="D12434" i="2" s="1"/>
  <c r="C8887" i="2"/>
  <c r="D8887" i="2" s="1"/>
  <c r="C10187" i="2"/>
  <c r="D10187" i="2" s="1"/>
  <c r="C13582" i="2"/>
  <c r="D13582" i="2" s="1"/>
  <c r="C11071" i="2"/>
  <c r="D11071" i="2" s="1"/>
  <c r="C15994" i="2"/>
  <c r="D15994" i="2" s="1"/>
  <c r="C10186" i="2"/>
  <c r="D10186" i="2" s="1"/>
  <c r="C2388" i="2"/>
  <c r="D2388" i="2" s="1"/>
  <c r="C15362" i="2"/>
  <c r="D15362" i="2" s="1"/>
  <c r="C15361" i="2"/>
  <c r="D15361" i="2" s="1"/>
  <c r="C15993" i="2"/>
  <c r="D15993" i="2" s="1"/>
  <c r="C12710" i="2"/>
  <c r="D12710" i="2" s="1"/>
  <c r="C13581" i="2"/>
  <c r="D13581" i="2" s="1"/>
  <c r="C14603" i="2"/>
  <c r="D14603" i="2" s="1"/>
  <c r="C12709" i="2"/>
  <c r="D12709" i="2" s="1"/>
  <c r="C15992" i="2"/>
  <c r="D15992" i="2" s="1"/>
  <c r="C11725" i="2"/>
  <c r="D11725" i="2" s="1"/>
  <c r="C14602" i="2"/>
  <c r="D14602" i="2" s="1"/>
  <c r="C5048" i="2"/>
  <c r="D5048" i="2" s="1"/>
  <c r="C5047" i="2"/>
  <c r="D5047" i="2" s="1"/>
  <c r="C2387" i="2"/>
  <c r="D2387" i="2" s="1"/>
  <c r="C15360" i="2"/>
  <c r="D15360" i="2" s="1"/>
  <c r="C15743" i="2"/>
  <c r="D15743" i="2" s="1"/>
  <c r="C10185" i="2"/>
  <c r="D10185" i="2" s="1"/>
  <c r="C12708" i="2"/>
  <c r="D12708" i="2" s="1"/>
  <c r="C8886" i="2"/>
  <c r="D8886" i="2" s="1"/>
  <c r="C15742" i="2"/>
  <c r="D15742" i="2" s="1"/>
  <c r="C10184" i="2"/>
  <c r="D10184" i="2" s="1"/>
  <c r="C2386" i="2"/>
  <c r="D2386" i="2" s="1"/>
  <c r="C2385" i="2"/>
  <c r="D2385" i="2" s="1"/>
  <c r="C2384" i="2"/>
  <c r="D2384" i="2" s="1"/>
  <c r="C12707" i="2"/>
  <c r="D12707" i="2" s="1"/>
  <c r="C13580" i="2"/>
  <c r="D13580" i="2" s="1"/>
  <c r="C13579" i="2"/>
  <c r="D13579" i="2" s="1"/>
  <c r="C11724" i="2"/>
  <c r="D11724" i="2" s="1"/>
  <c r="C15991" i="2"/>
  <c r="D15991" i="2" s="1"/>
  <c r="C2383" i="2"/>
  <c r="D2383" i="2" s="1"/>
  <c r="C15359" i="2"/>
  <c r="D15359" i="2" s="1"/>
  <c r="C14601" i="2"/>
  <c r="D14601" i="2" s="1"/>
  <c r="C2382" i="2"/>
  <c r="D2382" i="2" s="1"/>
  <c r="C2381" i="2"/>
  <c r="D2381" i="2" s="1"/>
  <c r="C11468" i="2"/>
  <c r="D11468" i="2" s="1"/>
  <c r="C7818" i="2"/>
  <c r="D7818" i="2" s="1"/>
  <c r="C10612" i="2"/>
  <c r="D10612" i="2" s="1"/>
  <c r="C2380" i="2"/>
  <c r="D2380" i="2" s="1"/>
  <c r="C15741" i="2"/>
  <c r="D15741" i="2" s="1"/>
  <c r="C5046" i="2"/>
  <c r="D5046" i="2" s="1"/>
  <c r="C12433" i="2"/>
  <c r="D12433" i="2" s="1"/>
  <c r="C2379" i="2"/>
  <c r="D2379" i="2" s="1"/>
  <c r="C2378" i="2"/>
  <c r="D2378" i="2" s="1"/>
  <c r="C2377" i="2"/>
  <c r="D2377" i="2" s="1"/>
  <c r="C10611" i="2"/>
  <c r="D10611" i="2" s="1"/>
  <c r="C2376" i="2"/>
  <c r="D2376" i="2" s="1"/>
  <c r="C15358" i="2"/>
  <c r="D15358" i="2" s="1"/>
  <c r="C2374" i="2"/>
  <c r="D2374" i="2" s="1"/>
  <c r="C5045" i="2"/>
  <c r="D5045" i="2" s="1"/>
  <c r="C11070" i="2"/>
  <c r="D11070" i="2" s="1"/>
  <c r="C2372" i="2"/>
  <c r="D2372" i="2" s="1"/>
  <c r="C15740" i="2"/>
  <c r="D15740" i="2" s="1"/>
  <c r="C7817" i="2"/>
  <c r="D7817" i="2" s="1"/>
  <c r="C2371" i="2"/>
  <c r="D2371" i="2" s="1"/>
  <c r="C2370" i="2"/>
  <c r="D2370" i="2" s="1"/>
  <c r="C2369" i="2"/>
  <c r="D2369" i="2" s="1"/>
  <c r="C2368" i="2"/>
  <c r="D2368" i="2" s="1"/>
  <c r="C2367" i="2"/>
  <c r="D2367" i="2" s="1"/>
  <c r="C2366" i="2"/>
  <c r="D2366" i="2" s="1"/>
  <c r="C2364" i="2"/>
  <c r="D2364" i="2" s="1"/>
  <c r="C2363" i="2"/>
  <c r="D2363" i="2" s="1"/>
  <c r="C2362" i="2"/>
  <c r="D2362" i="2" s="1"/>
  <c r="C2358" i="2"/>
  <c r="D2358" i="2" s="1"/>
  <c r="C2356" i="2"/>
  <c r="D2356" i="2" s="1"/>
  <c r="C2355" i="2"/>
  <c r="D2355" i="2" s="1"/>
  <c r="C2352" i="2"/>
  <c r="D2352" i="2" s="1"/>
  <c r="C2347" i="2"/>
  <c r="D2347" i="2" s="1"/>
  <c r="C2346" i="2"/>
  <c r="D2346" i="2" s="1"/>
  <c r="C8885" i="2"/>
  <c r="D8885" i="2" s="1"/>
  <c r="C2345" i="2"/>
  <c r="D2345" i="2" s="1"/>
  <c r="C2344" i="2"/>
  <c r="D2344" i="2" s="1"/>
  <c r="C2343" i="2"/>
  <c r="D2343" i="2" s="1"/>
  <c r="C2342" i="2"/>
  <c r="D2342" i="2" s="1"/>
  <c r="C5044" i="2"/>
  <c r="D5044" i="2" s="1"/>
  <c r="C11069" i="2"/>
  <c r="D11069" i="2" s="1"/>
  <c r="C11067" i="2"/>
  <c r="D11067" i="2" s="1"/>
  <c r="C8884" i="2"/>
  <c r="D8884" i="2" s="1"/>
  <c r="C10810" i="2"/>
  <c r="D10810" i="2" s="1"/>
  <c r="C2341" i="2"/>
  <c r="D2341" i="2" s="1"/>
  <c r="C8883" i="2"/>
  <c r="D8883" i="2" s="1"/>
  <c r="C5043" i="2"/>
  <c r="D5043" i="2" s="1"/>
  <c r="C8882" i="2"/>
  <c r="D8882" i="2" s="1"/>
  <c r="C10809" i="2"/>
  <c r="D10809" i="2" s="1"/>
  <c r="C2340" i="2"/>
  <c r="D2340" i="2" s="1"/>
  <c r="C5042" i="2"/>
  <c r="D5042" i="2" s="1"/>
  <c r="C10808" i="2"/>
  <c r="D10808" i="2" s="1"/>
  <c r="C5041" i="2"/>
  <c r="D5041" i="2" s="1"/>
  <c r="C5040" i="2"/>
  <c r="D5040" i="2" s="1"/>
  <c r="C5039" i="2"/>
  <c r="D5039" i="2" s="1"/>
  <c r="C5038" i="2"/>
  <c r="D5038" i="2" s="1"/>
  <c r="C10807" i="2"/>
  <c r="D10807" i="2" s="1"/>
  <c r="C5037" i="2"/>
  <c r="D5037" i="2" s="1"/>
  <c r="C8880" i="2"/>
  <c r="D8880" i="2" s="1"/>
  <c r="C8879" i="2"/>
  <c r="D8879" i="2" s="1"/>
  <c r="C10806" i="2"/>
  <c r="D10806" i="2" s="1"/>
  <c r="C11467" i="2"/>
  <c r="D11467" i="2" s="1"/>
  <c r="C10805" i="2"/>
  <c r="D10805" i="2" s="1"/>
  <c r="C11466" i="2"/>
  <c r="D11466" i="2" s="1"/>
  <c r="C5036" i="2"/>
  <c r="D5036" i="2" s="1"/>
  <c r="C5035" i="2"/>
  <c r="D5035" i="2" s="1"/>
  <c r="C5034" i="2"/>
  <c r="D5034" i="2" s="1"/>
  <c r="C10804" i="2"/>
  <c r="D10804" i="2" s="1"/>
  <c r="C5033" i="2"/>
  <c r="D5033" i="2" s="1"/>
  <c r="C5032" i="2"/>
  <c r="D5032" i="2" s="1"/>
  <c r="C11066" i="2"/>
  <c r="D11066" i="2" s="1"/>
  <c r="C5031" i="2"/>
  <c r="D5031" i="2" s="1"/>
  <c r="C8877" i="2"/>
  <c r="D8877" i="2" s="1"/>
  <c r="C10803" i="2"/>
  <c r="D10803" i="2" s="1"/>
  <c r="C5029" i="2"/>
  <c r="D5029" i="2" s="1"/>
  <c r="C5028" i="2"/>
  <c r="D5028" i="2" s="1"/>
  <c r="C8876" i="2"/>
  <c r="D8876" i="2" s="1"/>
  <c r="C5026" i="2"/>
  <c r="D5026" i="2" s="1"/>
  <c r="C5025" i="2"/>
  <c r="D5025" i="2" s="1"/>
  <c r="C10802" i="2"/>
  <c r="D10802" i="2" s="1"/>
  <c r="C8875" i="2"/>
  <c r="D8875" i="2" s="1"/>
  <c r="C5024" i="2"/>
  <c r="D5024" i="2" s="1"/>
  <c r="C11065" i="2"/>
  <c r="D11065" i="2" s="1"/>
  <c r="C8874" i="2"/>
  <c r="D8874" i="2" s="1"/>
  <c r="C5023" i="2"/>
  <c r="D5023" i="2" s="1"/>
  <c r="C10800" i="2"/>
  <c r="D10800" i="2" s="1"/>
  <c r="C11465" i="2"/>
  <c r="D11465" i="2" s="1"/>
  <c r="C8873" i="2"/>
  <c r="D8873" i="2" s="1"/>
  <c r="C8871" i="2"/>
  <c r="D8871" i="2" s="1"/>
  <c r="C8870" i="2"/>
  <c r="D8870" i="2" s="1"/>
  <c r="C11063" i="2"/>
  <c r="D11063" i="2" s="1"/>
  <c r="C11062" i="2"/>
  <c r="D11062" i="2" s="1"/>
  <c r="C8868" i="2"/>
  <c r="D8868" i="2" s="1"/>
  <c r="C5019" i="2"/>
  <c r="D5019" i="2" s="1"/>
  <c r="C8867" i="2"/>
  <c r="D8867" i="2" s="1"/>
  <c r="C10798" i="2"/>
  <c r="D10798" i="2" s="1"/>
  <c r="C8865" i="2"/>
  <c r="D8865" i="2" s="1"/>
  <c r="C11061" i="2"/>
  <c r="D11061" i="2" s="1"/>
  <c r="C10610" i="2"/>
  <c r="D10610" i="2" s="1"/>
  <c r="C10797" i="2"/>
  <c r="D10797" i="2" s="1"/>
  <c r="C10796" i="2"/>
  <c r="D10796" i="2" s="1"/>
  <c r="C12432" i="2"/>
  <c r="D12432" i="2" s="1"/>
  <c r="C15357" i="2"/>
  <c r="D15357" i="2" s="1"/>
  <c r="C15739" i="2"/>
  <c r="D15739" i="2" s="1"/>
  <c r="C15356" i="2"/>
  <c r="D15356" i="2" s="1"/>
  <c r="C15353" i="2"/>
  <c r="D15353" i="2" s="1"/>
  <c r="C15351" i="2"/>
  <c r="D15351" i="2" s="1"/>
  <c r="C12706" i="2"/>
  <c r="D12706" i="2" s="1"/>
  <c r="C15350" i="2"/>
  <c r="D15350" i="2" s="1"/>
  <c r="C12183" i="2"/>
  <c r="D12183" i="2" s="1"/>
  <c r="C15349" i="2"/>
  <c r="D15349" i="2" s="1"/>
  <c r="C12431" i="2"/>
  <c r="D12431" i="2" s="1"/>
  <c r="C12705" i="2"/>
  <c r="D12705" i="2" s="1"/>
  <c r="C15348" i="2"/>
  <c r="D15348" i="2" s="1"/>
  <c r="C15344" i="2"/>
  <c r="D15344" i="2" s="1"/>
  <c r="C15340" i="2"/>
  <c r="D15340" i="2" s="1"/>
  <c r="C12702" i="2"/>
  <c r="D12702" i="2" s="1"/>
  <c r="C15338" i="2"/>
  <c r="D15338" i="2" s="1"/>
  <c r="C15337" i="2"/>
  <c r="D15337" i="2" s="1"/>
  <c r="C12701" i="2"/>
  <c r="D12701" i="2" s="1"/>
  <c r="C12700" i="2"/>
  <c r="D12700" i="2" s="1"/>
  <c r="C2339" i="2"/>
  <c r="D2339" i="2" s="1"/>
  <c r="C5017" i="2"/>
  <c r="D5017" i="2" s="1"/>
  <c r="C10183" i="2"/>
  <c r="D10183" i="2" s="1"/>
  <c r="C2338" i="2"/>
  <c r="D2338" i="2" s="1"/>
  <c r="C11460" i="2"/>
  <c r="D11460" i="2" s="1"/>
  <c r="C5016" i="2"/>
  <c r="D5016" i="2" s="1"/>
  <c r="C11060" i="2"/>
  <c r="D11060" i="2" s="1"/>
  <c r="C7816" i="2"/>
  <c r="D7816" i="2" s="1"/>
  <c r="C15033" i="2"/>
  <c r="D15033" i="2" s="1"/>
  <c r="C2337" i="2"/>
  <c r="D2337" i="2" s="1"/>
  <c r="C2336" i="2"/>
  <c r="D2336" i="2" s="1"/>
  <c r="C13206" i="2"/>
  <c r="D13206" i="2" s="1"/>
  <c r="C15990" i="2"/>
  <c r="D15990" i="2" s="1"/>
  <c r="C15989" i="2"/>
  <c r="D15989" i="2" s="1"/>
  <c r="C2335" i="2"/>
  <c r="D2335" i="2" s="1"/>
  <c r="C10182" i="2"/>
  <c r="D10182" i="2" s="1"/>
  <c r="C14600" i="2"/>
  <c r="D14600" i="2" s="1"/>
  <c r="C15988" i="2"/>
  <c r="D15988" i="2" s="1"/>
  <c r="C15987" i="2"/>
  <c r="D15987" i="2" s="1"/>
  <c r="C15986" i="2"/>
  <c r="D15986" i="2" s="1"/>
  <c r="C15985" i="2"/>
  <c r="D15985" i="2" s="1"/>
  <c r="C15984" i="2"/>
  <c r="D15984" i="2" s="1"/>
  <c r="C15983" i="2"/>
  <c r="D15983" i="2" s="1"/>
  <c r="C15982" i="2"/>
  <c r="D15982" i="2" s="1"/>
  <c r="C15981" i="2"/>
  <c r="D15981" i="2" s="1"/>
  <c r="C15980" i="2"/>
  <c r="D15980" i="2" s="1"/>
  <c r="C13577" i="2"/>
  <c r="D13577" i="2" s="1"/>
  <c r="C15979" i="2"/>
  <c r="D15979" i="2" s="1"/>
  <c r="C41" i="2"/>
  <c r="D41" i="2" s="1"/>
  <c r="C15978" i="2"/>
  <c r="D15978" i="2" s="1"/>
  <c r="C15977" i="2"/>
  <c r="D15977" i="2" s="1"/>
  <c r="C15975" i="2"/>
  <c r="D15975" i="2" s="1"/>
  <c r="C15974" i="2"/>
  <c r="D15974" i="2" s="1"/>
  <c r="C13576" i="2"/>
  <c r="D13576" i="2" s="1"/>
  <c r="C13574" i="2"/>
  <c r="D13574" i="2" s="1"/>
  <c r="C14599" i="2"/>
  <c r="D14599" i="2" s="1"/>
  <c r="C10181" i="2"/>
  <c r="D10181" i="2" s="1"/>
  <c r="C15735" i="2"/>
  <c r="D15735" i="2" s="1"/>
  <c r="C14598" i="2"/>
  <c r="D14598" i="2" s="1"/>
  <c r="C14597" i="2"/>
  <c r="D14597" i="2" s="1"/>
  <c r="C14596" i="2"/>
  <c r="D14596" i="2" s="1"/>
  <c r="C14595" i="2"/>
  <c r="D14595" i="2" s="1"/>
  <c r="C14594" i="2"/>
  <c r="D14594" i="2" s="1"/>
  <c r="C14593" i="2"/>
  <c r="D14593" i="2" s="1"/>
  <c r="C14592" i="2"/>
  <c r="D14592" i="2" s="1"/>
  <c r="C14591" i="2"/>
  <c r="D14591" i="2" s="1"/>
  <c r="C14590" i="2"/>
  <c r="D14590" i="2" s="1"/>
  <c r="C10179" i="2"/>
  <c r="D10179" i="2" s="1"/>
  <c r="C10609" i="2"/>
  <c r="D10609" i="2" s="1"/>
  <c r="C15032" i="2"/>
  <c r="D15032" i="2" s="1"/>
  <c r="C14588" i="2"/>
  <c r="D14588" i="2" s="1"/>
  <c r="C10178" i="2"/>
  <c r="D10178" i="2" s="1"/>
  <c r="C10176" i="2"/>
  <c r="D10176" i="2" s="1"/>
  <c r="C10175" i="2"/>
  <c r="D10175" i="2" s="1"/>
  <c r="C10173" i="2"/>
  <c r="D10173" i="2" s="1"/>
  <c r="C10172" i="2"/>
  <c r="D10172" i="2" s="1"/>
  <c r="C10171" i="2"/>
  <c r="D10171" i="2" s="1"/>
  <c r="C10169" i="2"/>
  <c r="D10169" i="2" s="1"/>
  <c r="C10168" i="2"/>
  <c r="D10168" i="2" s="1"/>
  <c r="C15030" i="2"/>
  <c r="D15030" i="2" s="1"/>
  <c r="C10166" i="2"/>
  <c r="D10166" i="2" s="1"/>
  <c r="C15026" i="2"/>
  <c r="D15026" i="2" s="1"/>
  <c r="C10163" i="2"/>
  <c r="D10163" i="2" s="1"/>
  <c r="C15025" i="2"/>
  <c r="D15025" i="2" s="1"/>
  <c r="C10160" i="2"/>
  <c r="D10160" i="2" s="1"/>
  <c r="C10159" i="2"/>
  <c r="D10159" i="2" s="1"/>
  <c r="C10158" i="2"/>
  <c r="D10158" i="2" s="1"/>
  <c r="C7814" i="2"/>
  <c r="D7814" i="2" s="1"/>
  <c r="C10608" i="2"/>
  <c r="D10608" i="2" s="1"/>
  <c r="C10157" i="2"/>
  <c r="D10157" i="2" s="1"/>
  <c r="C10607" i="2"/>
  <c r="D10607" i="2" s="1"/>
  <c r="C8864" i="2"/>
  <c r="D8864" i="2" s="1"/>
  <c r="C10604" i="2"/>
  <c r="D10604" i="2" s="1"/>
  <c r="C10603" i="2"/>
  <c r="D10603" i="2" s="1"/>
  <c r="C10602" i="2"/>
  <c r="D10602" i="2" s="1"/>
  <c r="C11721" i="2"/>
  <c r="D11721" i="2" s="1"/>
  <c r="C10601" i="2"/>
  <c r="D10601" i="2" s="1"/>
  <c r="C10795" i="2"/>
  <c r="D10795" i="2" s="1"/>
  <c r="C11720" i="2"/>
  <c r="D11720" i="2" s="1"/>
  <c r="C15336" i="2"/>
  <c r="D15336" i="2" s="1"/>
  <c r="C10600" i="2"/>
  <c r="D10600" i="2" s="1"/>
  <c r="C11719" i="2"/>
  <c r="D11719" i="2" s="1"/>
  <c r="C15970" i="2"/>
  <c r="D15970" i="2" s="1"/>
  <c r="C2334" i="2"/>
  <c r="D2334" i="2" s="1"/>
  <c r="C2333" i="2"/>
  <c r="D2333" i="2" s="1"/>
  <c r="C13572" i="2"/>
  <c r="D13572" i="2" s="1"/>
  <c r="C2332" i="2"/>
  <c r="D2332" i="2" s="1"/>
  <c r="C15969" i="2"/>
  <c r="D15969" i="2" s="1"/>
  <c r="C15335" i="2"/>
  <c r="D15335" i="2" s="1"/>
  <c r="C15334" i="2"/>
  <c r="D15334" i="2" s="1"/>
  <c r="C2331" i="2"/>
  <c r="D2331" i="2" s="1"/>
  <c r="C2330" i="2"/>
  <c r="D2330" i="2" s="1"/>
  <c r="C10794" i="2"/>
  <c r="D10794" i="2" s="1"/>
  <c r="C5015" i="2"/>
  <c r="D5015" i="2" s="1"/>
  <c r="C13203" i="2"/>
  <c r="D13203" i="2" s="1"/>
  <c r="C15333" i="2"/>
  <c r="D15333" i="2" s="1"/>
  <c r="C11059" i="2"/>
  <c r="D11059" i="2" s="1"/>
  <c r="C15332" i="2"/>
  <c r="D15332" i="2" s="1"/>
  <c r="C2329" i="2"/>
  <c r="D2329" i="2" s="1"/>
  <c r="C15331" i="2"/>
  <c r="D15331" i="2" s="1"/>
  <c r="C10156" i="2"/>
  <c r="D10156" i="2" s="1"/>
  <c r="C2328" i="2"/>
  <c r="D2328" i="2" s="1"/>
  <c r="C10155" i="2"/>
  <c r="D10155" i="2" s="1"/>
  <c r="C15734" i="2"/>
  <c r="D15734" i="2" s="1"/>
  <c r="C8863" i="2"/>
  <c r="D8863" i="2" s="1"/>
  <c r="C2327" i="2"/>
  <c r="D2327" i="2" s="1"/>
  <c r="C2326" i="2"/>
  <c r="D2326" i="2" s="1"/>
  <c r="C14439" i="2"/>
  <c r="D14439" i="2" s="1"/>
  <c r="C2325" i="2"/>
  <c r="D2325" i="2" s="1"/>
  <c r="C8862" i="2"/>
  <c r="D8862" i="2" s="1"/>
  <c r="C10154" i="2"/>
  <c r="D10154" i="2" s="1"/>
  <c r="C2324" i="2"/>
  <c r="D2324" i="2" s="1"/>
  <c r="C15968" i="2"/>
  <c r="D15968" i="2" s="1"/>
  <c r="C2323" i="2"/>
  <c r="D2323" i="2" s="1"/>
  <c r="C8861" i="2"/>
  <c r="D8861" i="2" s="1"/>
  <c r="C2322" i="2"/>
  <c r="D2322" i="2" s="1"/>
  <c r="C15967" i="2"/>
  <c r="D15967" i="2" s="1"/>
  <c r="C15966" i="2"/>
  <c r="D15966" i="2" s="1"/>
  <c r="C8860" i="2"/>
  <c r="D8860" i="2" s="1"/>
  <c r="C10153" i="2"/>
  <c r="D10153" i="2" s="1"/>
  <c r="C2321" i="2"/>
  <c r="D2321" i="2" s="1"/>
  <c r="C2320" i="2"/>
  <c r="D2320" i="2" s="1"/>
  <c r="C10793" i="2"/>
  <c r="D10793" i="2" s="1"/>
  <c r="C40" i="2"/>
  <c r="D40" i="2" s="1"/>
  <c r="C13571" i="2"/>
  <c r="D13571" i="2" s="1"/>
  <c r="C2319" i="2"/>
  <c r="D2319" i="2" s="1"/>
  <c r="C2318" i="2"/>
  <c r="D2318" i="2" s="1"/>
  <c r="C2317" i="2"/>
  <c r="D2317" i="2" s="1"/>
  <c r="C2316" i="2"/>
  <c r="D2316" i="2" s="1"/>
  <c r="C15965" i="2"/>
  <c r="D15965" i="2" s="1"/>
  <c r="C2315" i="2"/>
  <c r="D2315" i="2" s="1"/>
  <c r="C12697" i="2"/>
  <c r="D12697" i="2" s="1"/>
  <c r="C15330" i="2"/>
  <c r="D15330" i="2" s="1"/>
  <c r="C15964" i="2"/>
  <c r="D15964" i="2" s="1"/>
  <c r="C2314" i="2"/>
  <c r="D2314" i="2" s="1"/>
  <c r="C12430" i="2"/>
  <c r="D12430" i="2" s="1"/>
  <c r="C2313" i="2"/>
  <c r="D2313" i="2" s="1"/>
  <c r="C8859" i="2"/>
  <c r="D8859" i="2" s="1"/>
  <c r="C8858" i="2"/>
  <c r="D8858" i="2" s="1"/>
  <c r="C2312" i="2"/>
  <c r="D2312" i="2" s="1"/>
  <c r="C5014" i="2"/>
  <c r="D5014" i="2" s="1"/>
  <c r="C15733" i="2"/>
  <c r="D15733" i="2" s="1"/>
  <c r="C15963" i="2"/>
  <c r="D15963" i="2" s="1"/>
  <c r="C2311" i="2"/>
  <c r="D2311" i="2" s="1"/>
  <c r="C8857" i="2"/>
  <c r="D8857" i="2" s="1"/>
  <c r="C10599" i="2"/>
  <c r="D10599" i="2" s="1"/>
  <c r="C15023" i="2"/>
  <c r="D15023" i="2" s="1"/>
  <c r="C15328" i="2"/>
  <c r="D15328" i="2" s="1"/>
  <c r="C2310" i="2"/>
  <c r="D2310" i="2" s="1"/>
  <c r="C15327" i="2"/>
  <c r="D15327" i="2" s="1"/>
  <c r="C10152" i="2"/>
  <c r="D10152" i="2" s="1"/>
  <c r="C2309" i="2"/>
  <c r="D2309" i="2" s="1"/>
  <c r="C10151" i="2"/>
  <c r="D10151" i="2" s="1"/>
  <c r="C2308" i="2"/>
  <c r="D2308" i="2" s="1"/>
  <c r="C15962" i="2"/>
  <c r="D15962" i="2" s="1"/>
  <c r="C8856" i="2"/>
  <c r="D8856" i="2" s="1"/>
  <c r="C15961" i="2"/>
  <c r="D15961" i="2" s="1"/>
  <c r="C2307" i="2"/>
  <c r="D2307" i="2" s="1"/>
  <c r="C2306" i="2"/>
  <c r="D2306" i="2" s="1"/>
  <c r="C15326" i="2"/>
  <c r="D15326" i="2" s="1"/>
  <c r="C13570" i="2"/>
  <c r="D13570" i="2" s="1"/>
  <c r="C5013" i="2"/>
  <c r="D5013" i="2" s="1"/>
  <c r="C10150" i="2"/>
  <c r="D10150" i="2" s="1"/>
  <c r="C11457" i="2"/>
  <c r="D11457" i="2" s="1"/>
  <c r="C7813" i="2"/>
  <c r="D7813" i="2" s="1"/>
  <c r="C13569" i="2"/>
  <c r="D13569" i="2" s="1"/>
  <c r="C2305" i="2"/>
  <c r="D2305" i="2" s="1"/>
  <c r="C8855" i="2"/>
  <c r="D8855" i="2" s="1"/>
  <c r="C10792" i="2"/>
  <c r="D10792" i="2" s="1"/>
  <c r="C2304" i="2"/>
  <c r="D2304" i="2" s="1"/>
  <c r="C7812" i="2"/>
  <c r="D7812" i="2" s="1"/>
  <c r="C12696" i="2"/>
  <c r="D12696" i="2" s="1"/>
  <c r="C11456" i="2"/>
  <c r="D11456" i="2" s="1"/>
  <c r="C15325" i="2"/>
  <c r="D15325" i="2" s="1"/>
  <c r="C10149" i="2"/>
  <c r="D10149" i="2" s="1"/>
  <c r="C15324" i="2"/>
  <c r="D15324" i="2" s="1"/>
  <c r="C2303" i="2"/>
  <c r="D2303" i="2" s="1"/>
  <c r="C11058" i="2"/>
  <c r="D11058" i="2" s="1"/>
  <c r="C12429" i="2"/>
  <c r="D12429" i="2" s="1"/>
  <c r="C10148" i="2"/>
  <c r="D10148" i="2" s="1"/>
  <c r="C12695" i="2"/>
  <c r="D12695" i="2" s="1"/>
  <c r="C2302" i="2"/>
  <c r="D2302" i="2" s="1"/>
  <c r="C5012" i="2"/>
  <c r="D5012" i="2" s="1"/>
  <c r="C2301" i="2"/>
  <c r="D2301" i="2" s="1"/>
  <c r="C11718" i="2"/>
  <c r="D11718" i="2" s="1"/>
  <c r="C2300" i="2"/>
  <c r="D2300" i="2" s="1"/>
  <c r="C13568" i="2"/>
  <c r="D13568" i="2" s="1"/>
  <c r="C2299" i="2"/>
  <c r="D2299" i="2" s="1"/>
  <c r="C2298" i="2"/>
  <c r="D2298" i="2" s="1"/>
  <c r="C2297" i="2"/>
  <c r="D2297" i="2" s="1"/>
  <c r="C15323" i="2"/>
  <c r="D15323" i="2" s="1"/>
  <c r="C13202" i="2"/>
  <c r="D13202" i="2" s="1"/>
  <c r="C10147" i="2"/>
  <c r="D10147" i="2" s="1"/>
  <c r="C14587" i="2"/>
  <c r="D14587" i="2" s="1"/>
  <c r="C15322" i="2"/>
  <c r="D15322" i="2" s="1"/>
  <c r="C10146" i="2"/>
  <c r="D10146" i="2" s="1"/>
  <c r="C13567" i="2"/>
  <c r="D13567" i="2" s="1"/>
  <c r="C2296" i="2"/>
  <c r="D2296" i="2" s="1"/>
  <c r="C2295" i="2"/>
  <c r="D2295" i="2" s="1"/>
  <c r="C39" i="2"/>
  <c r="D39" i="2" s="1"/>
  <c r="C2294" i="2"/>
  <c r="D2294" i="2" s="1"/>
  <c r="C10145" i="2"/>
  <c r="D10145" i="2" s="1"/>
  <c r="C2293" i="2"/>
  <c r="D2293" i="2" s="1"/>
  <c r="C2292" i="2"/>
  <c r="D2292" i="2" s="1"/>
  <c r="C2291" i="2"/>
  <c r="D2291" i="2" s="1"/>
  <c r="C15732" i="2"/>
  <c r="D15732" i="2" s="1"/>
  <c r="C2290" i="2"/>
  <c r="D2290" i="2" s="1"/>
  <c r="C2289" i="2"/>
  <c r="D2289" i="2" s="1"/>
  <c r="C11057" i="2"/>
  <c r="D11057" i="2" s="1"/>
  <c r="C2288" i="2"/>
  <c r="D2288" i="2" s="1"/>
  <c r="C12694" i="2"/>
  <c r="D12694" i="2" s="1"/>
  <c r="C2287" i="2"/>
  <c r="D2287" i="2" s="1"/>
  <c r="C14438" i="2"/>
  <c r="D14438" i="2" s="1"/>
  <c r="C12693" i="2"/>
  <c r="D12693" i="2" s="1"/>
  <c r="C2286" i="2"/>
  <c r="D2286" i="2" s="1"/>
  <c r="C13566" i="2"/>
  <c r="D13566" i="2" s="1"/>
  <c r="C14586" i="2"/>
  <c r="D14586" i="2" s="1"/>
  <c r="C13565" i="2"/>
  <c r="D13565" i="2" s="1"/>
  <c r="C15960" i="2"/>
  <c r="D15960" i="2" s="1"/>
  <c r="C13564" i="2"/>
  <c r="D13564" i="2" s="1"/>
  <c r="C10791" i="2"/>
  <c r="D10791" i="2" s="1"/>
  <c r="C14585" i="2"/>
  <c r="D14585" i="2" s="1"/>
  <c r="C10790" i="2"/>
  <c r="D10790" i="2" s="1"/>
  <c r="C2285" i="2"/>
  <c r="D2285" i="2" s="1"/>
  <c r="C15321" i="2"/>
  <c r="D15321" i="2" s="1"/>
  <c r="C10144" i="2"/>
  <c r="D10144" i="2" s="1"/>
  <c r="C2283" i="2"/>
  <c r="D2283" i="2" s="1"/>
  <c r="C14584" i="2"/>
  <c r="D14584" i="2" s="1"/>
  <c r="C5011" i="2"/>
  <c r="D5011" i="2" s="1"/>
  <c r="C12181" i="2"/>
  <c r="D12181" i="2" s="1"/>
  <c r="C8854" i="2"/>
  <c r="D8854" i="2" s="1"/>
  <c r="C2282" i="2"/>
  <c r="D2282" i="2" s="1"/>
  <c r="C2281" i="2"/>
  <c r="D2281" i="2" s="1"/>
  <c r="C8853" i="2"/>
  <c r="D8853" i="2" s="1"/>
  <c r="C15320" i="2"/>
  <c r="D15320" i="2" s="1"/>
  <c r="C15319" i="2"/>
  <c r="D15319" i="2" s="1"/>
  <c r="C5010" i="2"/>
  <c r="D5010" i="2" s="1"/>
  <c r="C11056" i="2"/>
  <c r="D11056" i="2" s="1"/>
  <c r="C2280" i="2"/>
  <c r="D2280" i="2" s="1"/>
  <c r="C15318" i="2"/>
  <c r="D15318" i="2" s="1"/>
  <c r="C2279" i="2"/>
  <c r="D2279" i="2" s="1"/>
  <c r="C2278" i="2"/>
  <c r="D2278" i="2" s="1"/>
  <c r="C11055" i="2"/>
  <c r="D11055" i="2" s="1"/>
  <c r="C2277" i="2"/>
  <c r="D2277" i="2" s="1"/>
  <c r="C2276" i="2"/>
  <c r="D2276" i="2" s="1"/>
  <c r="C2275" i="2"/>
  <c r="D2275" i="2" s="1"/>
  <c r="C2274" i="2"/>
  <c r="D2274" i="2" s="1"/>
  <c r="C10143" i="2"/>
  <c r="D10143" i="2" s="1"/>
  <c r="C5009" i="2"/>
  <c r="D5009" i="2" s="1"/>
  <c r="C2273" i="2"/>
  <c r="D2273" i="2" s="1"/>
  <c r="C15959" i="2"/>
  <c r="D15959" i="2" s="1"/>
  <c r="C2272" i="2"/>
  <c r="D2272" i="2" s="1"/>
  <c r="C2271" i="2"/>
  <c r="D2271" i="2" s="1"/>
  <c r="C8852" i="2"/>
  <c r="D8852" i="2" s="1"/>
  <c r="C2270" i="2"/>
  <c r="D2270" i="2" s="1"/>
  <c r="C12692" i="2"/>
  <c r="D12692" i="2" s="1"/>
  <c r="C10789" i="2"/>
  <c r="D10789" i="2" s="1"/>
  <c r="C10788" i="2"/>
  <c r="D10788" i="2" s="1"/>
  <c r="C15022" i="2"/>
  <c r="D15022" i="2" s="1"/>
  <c r="C2269" i="2"/>
  <c r="D2269" i="2" s="1"/>
  <c r="C15021" i="2"/>
  <c r="D15021" i="2" s="1"/>
  <c r="C15958" i="2"/>
  <c r="D15958" i="2" s="1"/>
  <c r="C12691" i="2"/>
  <c r="D12691" i="2" s="1"/>
  <c r="C10142" i="2"/>
  <c r="D10142" i="2" s="1"/>
  <c r="C15731" i="2"/>
  <c r="D15731" i="2" s="1"/>
  <c r="C2268" i="2"/>
  <c r="D2268" i="2" s="1"/>
  <c r="C13563" i="2"/>
  <c r="D13563" i="2" s="1"/>
  <c r="C2267" i="2"/>
  <c r="D2267" i="2" s="1"/>
  <c r="C2266" i="2"/>
  <c r="D2266" i="2" s="1"/>
  <c r="C12180" i="2"/>
  <c r="D12180" i="2" s="1"/>
  <c r="C13562" i="2"/>
  <c r="D13562" i="2" s="1"/>
  <c r="C15317" i="2"/>
  <c r="D15317" i="2" s="1"/>
  <c r="C12690" i="2"/>
  <c r="D12690" i="2" s="1"/>
  <c r="C2265" i="2"/>
  <c r="D2265" i="2" s="1"/>
  <c r="C11054" i="2"/>
  <c r="D11054" i="2" s="1"/>
  <c r="C12428" i="2"/>
  <c r="D12428" i="2" s="1"/>
  <c r="C2264" i="2"/>
  <c r="D2264" i="2" s="1"/>
  <c r="C2263" i="2"/>
  <c r="D2263" i="2" s="1"/>
  <c r="C2262" i="2"/>
  <c r="D2262" i="2" s="1"/>
  <c r="C2261" i="2"/>
  <c r="D2261" i="2" s="1"/>
  <c r="C14437" i="2"/>
  <c r="D14437" i="2" s="1"/>
  <c r="C38" i="2"/>
  <c r="D38" i="2" s="1"/>
  <c r="C2260" i="2"/>
  <c r="D2260" i="2" s="1"/>
  <c r="C11053" i="2"/>
  <c r="D11053" i="2" s="1"/>
  <c r="C15957" i="2"/>
  <c r="D15957" i="2" s="1"/>
  <c r="C5008" i="2"/>
  <c r="D5008" i="2" s="1"/>
  <c r="C2259" i="2"/>
  <c r="D2259" i="2" s="1"/>
  <c r="C2258" i="2"/>
  <c r="D2258" i="2" s="1"/>
  <c r="C2257" i="2"/>
  <c r="D2257" i="2" s="1"/>
  <c r="C7811" i="2"/>
  <c r="D7811" i="2" s="1"/>
  <c r="C15316" i="2"/>
  <c r="D15316" i="2" s="1"/>
  <c r="C2256" i="2"/>
  <c r="D2256" i="2" s="1"/>
  <c r="C11455" i="2"/>
  <c r="D11455" i="2" s="1"/>
  <c r="C2255" i="2"/>
  <c r="D2255" i="2" s="1"/>
  <c r="C15956" i="2"/>
  <c r="D15956" i="2" s="1"/>
  <c r="C12689" i="2"/>
  <c r="D12689" i="2" s="1"/>
  <c r="C2254" i="2"/>
  <c r="D2254" i="2" s="1"/>
  <c r="C10141" i="2"/>
  <c r="D10141" i="2" s="1"/>
  <c r="C15020" i="2"/>
  <c r="D15020" i="2" s="1"/>
  <c r="C15730" i="2"/>
  <c r="D15730" i="2" s="1"/>
  <c r="C2253" i="2"/>
  <c r="D2253" i="2" s="1"/>
  <c r="C15315" i="2"/>
  <c r="D15315" i="2" s="1"/>
  <c r="C13561" i="2"/>
  <c r="D13561" i="2" s="1"/>
  <c r="C2252" i="2"/>
  <c r="D2252" i="2" s="1"/>
  <c r="C12688" i="2"/>
  <c r="D12688" i="2" s="1"/>
  <c r="C15955" i="2"/>
  <c r="D15955" i="2" s="1"/>
  <c r="C2250" i="2"/>
  <c r="D2250" i="2" s="1"/>
  <c r="C15314" i="2"/>
  <c r="D15314" i="2" s="1"/>
  <c r="C12687" i="2"/>
  <c r="D12687" i="2" s="1"/>
  <c r="C2247" i="2"/>
  <c r="D2247" i="2" s="1"/>
  <c r="C8851" i="2"/>
  <c r="D8851" i="2" s="1"/>
  <c r="C5007" i="2"/>
  <c r="D5007" i="2" s="1"/>
  <c r="C14583" i="2"/>
  <c r="D14583" i="2" s="1"/>
  <c r="C11052" i="2"/>
  <c r="D11052" i="2" s="1"/>
  <c r="C15313" i="2"/>
  <c r="D15313" i="2" s="1"/>
  <c r="C5006" i="2"/>
  <c r="D5006" i="2" s="1"/>
  <c r="C10139" i="2"/>
  <c r="D10139" i="2" s="1"/>
  <c r="C8850" i="2"/>
  <c r="D8850" i="2" s="1"/>
  <c r="C37" i="2"/>
  <c r="D37" i="2" s="1"/>
  <c r="C13560" i="2"/>
  <c r="D13560" i="2" s="1"/>
  <c r="C15954" i="2"/>
  <c r="D15954" i="2" s="1"/>
  <c r="C2246" i="2"/>
  <c r="D2246" i="2" s="1"/>
  <c r="C11051" i="2"/>
  <c r="D11051" i="2" s="1"/>
  <c r="C12179" i="2"/>
  <c r="D12179" i="2" s="1"/>
  <c r="C10138" i="2"/>
  <c r="D10138" i="2" s="1"/>
  <c r="C14436" i="2"/>
  <c r="D14436" i="2" s="1"/>
  <c r="C11050" i="2"/>
  <c r="D11050" i="2" s="1"/>
  <c r="C8849" i="2"/>
  <c r="D8849" i="2" s="1"/>
  <c r="C2245" i="2"/>
  <c r="D2245" i="2" s="1"/>
  <c r="C10137" i="2"/>
  <c r="D10137" i="2" s="1"/>
  <c r="C2244" i="2"/>
  <c r="D2244" i="2" s="1"/>
  <c r="C2243" i="2"/>
  <c r="D2243" i="2" s="1"/>
  <c r="C15312" i="2"/>
  <c r="D15312" i="2" s="1"/>
  <c r="C14435" i="2"/>
  <c r="D14435" i="2" s="1"/>
  <c r="C15311" i="2"/>
  <c r="D15311" i="2" s="1"/>
  <c r="C2242" i="2"/>
  <c r="D2242" i="2" s="1"/>
  <c r="C15018" i="2"/>
  <c r="D15018" i="2" s="1"/>
  <c r="C12427" i="2"/>
  <c r="D12427" i="2" s="1"/>
  <c r="C15953" i="2"/>
  <c r="D15953" i="2" s="1"/>
  <c r="C14582" i="2"/>
  <c r="D14582" i="2" s="1"/>
  <c r="C12686" i="2"/>
  <c r="D12686" i="2" s="1"/>
  <c r="C2241" i="2"/>
  <c r="D2241" i="2" s="1"/>
  <c r="C12685" i="2"/>
  <c r="D12685" i="2" s="1"/>
  <c r="C13559" i="2"/>
  <c r="D13559" i="2" s="1"/>
  <c r="C15310" i="2"/>
  <c r="D15310" i="2" s="1"/>
  <c r="C5005" i="2"/>
  <c r="D5005" i="2" s="1"/>
  <c r="C2240" i="2"/>
  <c r="D2240" i="2" s="1"/>
  <c r="C2239" i="2"/>
  <c r="D2239" i="2" s="1"/>
  <c r="C11717" i="2"/>
  <c r="D11717" i="2" s="1"/>
  <c r="C15017" i="2"/>
  <c r="D15017" i="2" s="1"/>
  <c r="C11716" i="2"/>
  <c r="D11716" i="2" s="1"/>
  <c r="C7810" i="2"/>
  <c r="D7810" i="2" s="1"/>
  <c r="C15309" i="2"/>
  <c r="D15309" i="2" s="1"/>
  <c r="C10136" i="2"/>
  <c r="D10136" i="2" s="1"/>
  <c r="C12426" i="2"/>
  <c r="D12426" i="2" s="1"/>
  <c r="C15729" i="2"/>
  <c r="D15729" i="2" s="1"/>
  <c r="C11715" i="2"/>
  <c r="D11715" i="2" s="1"/>
  <c r="C12425" i="2"/>
  <c r="D12425" i="2" s="1"/>
  <c r="C8848" i="2"/>
  <c r="D8848" i="2" s="1"/>
  <c r="C11049" i="2"/>
  <c r="D11049" i="2" s="1"/>
  <c r="C2237" i="2"/>
  <c r="D2237" i="2" s="1"/>
  <c r="C2236" i="2"/>
  <c r="D2236" i="2" s="1"/>
  <c r="C2235" i="2"/>
  <c r="D2235" i="2" s="1"/>
  <c r="C2234" i="2"/>
  <c r="D2234" i="2" s="1"/>
  <c r="C10135" i="2"/>
  <c r="D10135" i="2" s="1"/>
  <c r="C15308" i="2"/>
  <c r="D15308" i="2" s="1"/>
  <c r="C15952" i="2"/>
  <c r="D15952" i="2" s="1"/>
  <c r="C12178" i="2"/>
  <c r="D12178" i="2" s="1"/>
  <c r="C8847" i="2"/>
  <c r="D8847" i="2" s="1"/>
  <c r="C5004" i="2"/>
  <c r="D5004" i="2" s="1"/>
  <c r="C11454" i="2"/>
  <c r="D11454" i="2" s="1"/>
  <c r="C15727" i="2"/>
  <c r="D15727" i="2" s="1"/>
  <c r="C12424" i="2"/>
  <c r="D12424" i="2" s="1"/>
  <c r="C36" i="2"/>
  <c r="D36" i="2" s="1"/>
  <c r="C14434" i="2"/>
  <c r="D14434" i="2" s="1"/>
  <c r="C2232" i="2"/>
  <c r="D2232" i="2" s="1"/>
  <c r="C11048" i="2"/>
  <c r="D11048" i="2" s="1"/>
  <c r="C14433" i="2"/>
  <c r="D14433" i="2" s="1"/>
  <c r="C11047" i="2"/>
  <c r="D11047" i="2" s="1"/>
  <c r="C15307" i="2"/>
  <c r="D15307" i="2" s="1"/>
  <c r="C15726" i="2"/>
  <c r="D15726" i="2" s="1"/>
  <c r="C12423" i="2"/>
  <c r="D12423" i="2" s="1"/>
  <c r="C2231" i="2"/>
  <c r="D2231" i="2" s="1"/>
  <c r="C2230" i="2"/>
  <c r="D2230" i="2" s="1"/>
  <c r="C2229" i="2"/>
  <c r="D2229" i="2" s="1"/>
  <c r="C12422" i="2"/>
  <c r="D12422" i="2" s="1"/>
  <c r="C11046" i="2"/>
  <c r="D11046" i="2" s="1"/>
  <c r="C8846" i="2"/>
  <c r="D8846" i="2" s="1"/>
  <c r="C14581" i="2"/>
  <c r="D14581" i="2" s="1"/>
  <c r="C2228" i="2"/>
  <c r="D2228" i="2" s="1"/>
  <c r="C14580" i="2"/>
  <c r="D14580" i="2" s="1"/>
  <c r="C2227" i="2"/>
  <c r="D2227" i="2" s="1"/>
  <c r="C15951" i="2"/>
  <c r="D15951" i="2" s="1"/>
  <c r="C15306" i="2"/>
  <c r="D15306" i="2" s="1"/>
  <c r="C11045" i="2"/>
  <c r="D11045" i="2" s="1"/>
  <c r="C2226" i="2"/>
  <c r="D2226" i="2" s="1"/>
  <c r="C11044" i="2"/>
  <c r="D11044" i="2" s="1"/>
  <c r="C15950" i="2"/>
  <c r="D15950" i="2" s="1"/>
  <c r="C10598" i="2"/>
  <c r="D10598" i="2" s="1"/>
  <c r="C10787" i="2"/>
  <c r="D10787" i="2" s="1"/>
  <c r="C15949" i="2"/>
  <c r="D15949" i="2" s="1"/>
  <c r="C15016" i="2"/>
  <c r="D15016" i="2" s="1"/>
  <c r="C2225" i="2"/>
  <c r="D2225" i="2" s="1"/>
  <c r="C2224" i="2"/>
  <c r="D2224" i="2" s="1"/>
  <c r="C2223" i="2"/>
  <c r="D2223" i="2" s="1"/>
  <c r="C10134" i="2"/>
  <c r="D10134" i="2" s="1"/>
  <c r="C2222" i="2"/>
  <c r="D2222" i="2" s="1"/>
  <c r="C11043" i="2"/>
  <c r="D11043" i="2" s="1"/>
  <c r="C12684" i="2"/>
  <c r="D12684" i="2" s="1"/>
  <c r="C2221" i="2"/>
  <c r="D2221" i="2" s="1"/>
  <c r="C2220" i="2"/>
  <c r="D2220" i="2" s="1"/>
  <c r="C2219" i="2"/>
  <c r="D2219" i="2" s="1"/>
  <c r="C8845" i="2"/>
  <c r="D8845" i="2" s="1"/>
  <c r="C2218" i="2"/>
  <c r="D2218" i="2" s="1"/>
  <c r="C15305" i="2"/>
  <c r="D15305" i="2" s="1"/>
  <c r="C11042" i="2"/>
  <c r="D11042" i="2" s="1"/>
  <c r="C2217" i="2"/>
  <c r="D2217" i="2" s="1"/>
  <c r="C15304" i="2"/>
  <c r="D15304" i="2" s="1"/>
  <c r="C2216" i="2"/>
  <c r="D2216" i="2" s="1"/>
  <c r="C15948" i="2"/>
  <c r="D15948" i="2" s="1"/>
  <c r="C10133" i="2"/>
  <c r="D10133" i="2" s="1"/>
  <c r="C2215" i="2"/>
  <c r="D2215" i="2" s="1"/>
  <c r="C7809" i="2"/>
  <c r="D7809" i="2" s="1"/>
  <c r="C14579" i="2"/>
  <c r="D14579" i="2" s="1"/>
  <c r="C8844" i="2"/>
  <c r="D8844" i="2" s="1"/>
  <c r="C2214" i="2"/>
  <c r="D2214" i="2" s="1"/>
  <c r="C8843" i="2"/>
  <c r="D8843" i="2" s="1"/>
  <c r="C15947" i="2"/>
  <c r="D15947" i="2" s="1"/>
  <c r="C2213" i="2"/>
  <c r="D2213" i="2" s="1"/>
  <c r="C8842" i="2"/>
  <c r="D8842" i="2" s="1"/>
  <c r="C2212" i="2"/>
  <c r="D2212" i="2" s="1"/>
  <c r="C5003" i="2"/>
  <c r="D5003" i="2" s="1"/>
  <c r="C5002" i="2"/>
  <c r="D5002" i="2" s="1"/>
  <c r="C2211" i="2"/>
  <c r="D2211" i="2" s="1"/>
  <c r="C10132" i="2"/>
  <c r="D10132" i="2" s="1"/>
  <c r="C8841" i="2"/>
  <c r="D8841" i="2" s="1"/>
  <c r="C15946" i="2"/>
  <c r="D15946" i="2" s="1"/>
  <c r="C2210" i="2"/>
  <c r="D2210" i="2" s="1"/>
  <c r="C15015" i="2"/>
  <c r="D15015" i="2" s="1"/>
  <c r="C2209" i="2"/>
  <c r="D2209" i="2" s="1"/>
  <c r="C2208" i="2"/>
  <c r="D2208" i="2" s="1"/>
  <c r="C10597" i="2"/>
  <c r="D10597" i="2" s="1"/>
  <c r="C10786" i="2"/>
  <c r="D10786" i="2" s="1"/>
  <c r="C10131" i="2"/>
  <c r="D10131" i="2" s="1"/>
  <c r="C2207" i="2"/>
  <c r="D2207" i="2" s="1"/>
  <c r="C2206" i="2"/>
  <c r="D2206" i="2" s="1"/>
  <c r="C2205" i="2"/>
  <c r="D2205" i="2" s="1"/>
  <c r="C10785" i="2"/>
  <c r="D10785" i="2" s="1"/>
  <c r="C2204" i="2"/>
  <c r="D2204" i="2" s="1"/>
  <c r="C14578" i="2"/>
  <c r="D14578" i="2" s="1"/>
  <c r="C10130" i="2"/>
  <c r="D10130" i="2" s="1"/>
  <c r="C11714" i="2"/>
  <c r="D11714" i="2" s="1"/>
  <c r="C12421" i="2"/>
  <c r="D12421" i="2" s="1"/>
  <c r="C12683" i="2"/>
  <c r="D12683" i="2" s="1"/>
  <c r="C13201" i="2"/>
  <c r="D13201" i="2" s="1"/>
  <c r="C2203" i="2"/>
  <c r="D2203" i="2" s="1"/>
  <c r="C35" i="2"/>
  <c r="D35" i="2" s="1"/>
  <c r="C2202" i="2"/>
  <c r="D2202" i="2" s="1"/>
  <c r="C2201" i="2"/>
  <c r="D2201" i="2" s="1"/>
  <c r="C5001" i="2"/>
  <c r="D5001" i="2" s="1"/>
  <c r="C5000" i="2"/>
  <c r="D5000" i="2" s="1"/>
  <c r="C15014" i="2"/>
  <c r="D15014" i="2" s="1"/>
  <c r="C13558" i="2"/>
  <c r="D13558" i="2" s="1"/>
  <c r="C2200" i="2"/>
  <c r="D2200" i="2" s="1"/>
  <c r="C10129" i="2"/>
  <c r="D10129" i="2" s="1"/>
  <c r="C10128" i="2"/>
  <c r="D10128" i="2" s="1"/>
  <c r="C15945" i="2"/>
  <c r="D15945" i="2" s="1"/>
  <c r="C2199" i="2"/>
  <c r="D2199" i="2" s="1"/>
  <c r="C4999" i="2"/>
  <c r="D4999" i="2" s="1"/>
  <c r="C13557" i="2"/>
  <c r="D13557" i="2" s="1"/>
  <c r="C11453" i="2"/>
  <c r="D11453" i="2" s="1"/>
  <c r="C14432" i="2"/>
  <c r="D14432" i="2" s="1"/>
  <c r="C8840" i="2"/>
  <c r="D8840" i="2" s="1"/>
  <c r="C11041" i="2"/>
  <c r="D11041" i="2" s="1"/>
  <c r="C2198" i="2"/>
  <c r="D2198" i="2" s="1"/>
  <c r="C12682" i="2"/>
  <c r="D12682" i="2" s="1"/>
  <c r="C11451" i="2"/>
  <c r="D11451" i="2" s="1"/>
  <c r="C15302" i="2"/>
  <c r="D15302" i="2" s="1"/>
  <c r="C15725" i="2"/>
  <c r="D15725" i="2" s="1"/>
  <c r="C15724" i="2"/>
  <c r="D15724" i="2" s="1"/>
  <c r="C14577" i="2"/>
  <c r="D14577" i="2" s="1"/>
  <c r="C10784" i="2"/>
  <c r="D10784" i="2" s="1"/>
  <c r="C13556" i="2"/>
  <c r="D13556" i="2" s="1"/>
  <c r="C12177" i="2"/>
  <c r="D12177" i="2" s="1"/>
  <c r="C2197" i="2"/>
  <c r="D2197" i="2" s="1"/>
  <c r="C2196" i="2"/>
  <c r="D2196" i="2" s="1"/>
  <c r="C15301" i="2"/>
  <c r="D15301" i="2" s="1"/>
  <c r="C15300" i="2"/>
  <c r="D15300" i="2" s="1"/>
  <c r="C15299" i="2"/>
  <c r="D15299" i="2" s="1"/>
  <c r="C2195" i="2"/>
  <c r="D2195" i="2" s="1"/>
  <c r="C10783" i="2"/>
  <c r="D10783" i="2" s="1"/>
  <c r="C11713" i="2"/>
  <c r="D11713" i="2" s="1"/>
  <c r="C10596" i="2"/>
  <c r="D10596" i="2" s="1"/>
  <c r="C34" i="2"/>
  <c r="D34" i="2" s="1"/>
  <c r="C10127" i="2"/>
  <c r="D10127" i="2" s="1"/>
  <c r="C2194" i="2"/>
  <c r="D2194" i="2" s="1"/>
  <c r="C12420" i="2"/>
  <c r="D12420" i="2" s="1"/>
  <c r="C2193" i="2"/>
  <c r="D2193" i="2" s="1"/>
  <c r="C13200" i="2"/>
  <c r="D13200" i="2" s="1"/>
  <c r="C11450" i="2"/>
  <c r="D11450" i="2" s="1"/>
  <c r="C10782" i="2"/>
  <c r="D10782" i="2" s="1"/>
  <c r="C15944" i="2"/>
  <c r="D15944" i="2" s="1"/>
  <c r="C2192" i="2"/>
  <c r="D2192" i="2" s="1"/>
  <c r="C10126" i="2"/>
  <c r="D10126" i="2" s="1"/>
  <c r="C2190" i="2"/>
  <c r="D2190" i="2" s="1"/>
  <c r="C2189" i="2"/>
  <c r="D2189" i="2" s="1"/>
  <c r="C2188" i="2"/>
  <c r="D2188" i="2" s="1"/>
  <c r="C4998" i="2"/>
  <c r="D4998" i="2" s="1"/>
  <c r="C10125" i="2"/>
  <c r="D10125" i="2" s="1"/>
  <c r="C2187" i="2"/>
  <c r="D2187" i="2" s="1"/>
  <c r="C11712" i="2"/>
  <c r="D11712" i="2" s="1"/>
  <c r="C13199" i="2"/>
  <c r="D13199" i="2" s="1"/>
  <c r="C15943" i="2"/>
  <c r="D15943" i="2" s="1"/>
  <c r="C4997" i="2"/>
  <c r="D4997" i="2" s="1"/>
  <c r="C2185" i="2"/>
  <c r="D2185" i="2" s="1"/>
  <c r="C12681" i="2"/>
  <c r="D12681" i="2" s="1"/>
  <c r="C2184" i="2"/>
  <c r="D2184" i="2" s="1"/>
  <c r="C4996" i="2"/>
  <c r="D4996" i="2" s="1"/>
  <c r="C15723" i="2"/>
  <c r="D15723" i="2" s="1"/>
  <c r="C7808" i="2"/>
  <c r="D7808" i="2" s="1"/>
  <c r="C2182" i="2"/>
  <c r="D2182" i="2" s="1"/>
  <c r="C2180" i="2"/>
  <c r="D2180" i="2" s="1"/>
  <c r="C2179" i="2"/>
  <c r="D2179" i="2" s="1"/>
  <c r="C2178" i="2"/>
  <c r="D2178" i="2" s="1"/>
  <c r="C15722" i="2"/>
  <c r="D15722" i="2" s="1"/>
  <c r="C33" i="2"/>
  <c r="D33" i="2" s="1"/>
  <c r="C7807" i="2"/>
  <c r="D7807" i="2" s="1"/>
  <c r="C10781" i="2"/>
  <c r="D10781" i="2" s="1"/>
  <c r="C2177" i="2"/>
  <c r="D2177" i="2" s="1"/>
  <c r="C2176" i="2"/>
  <c r="D2176" i="2" s="1"/>
  <c r="C2175" i="2"/>
  <c r="D2175" i="2" s="1"/>
  <c r="C2173" i="2"/>
  <c r="D2173" i="2" s="1"/>
  <c r="C12419" i="2"/>
  <c r="D12419" i="2" s="1"/>
  <c r="C12418" i="2"/>
  <c r="D12418" i="2" s="1"/>
  <c r="C31" i="2"/>
  <c r="D31" i="2" s="1"/>
  <c r="C10780" i="2"/>
  <c r="D10780" i="2" s="1"/>
  <c r="C10779" i="2"/>
  <c r="D10779" i="2" s="1"/>
  <c r="C2172" i="2"/>
  <c r="D2172" i="2" s="1"/>
  <c r="C2171" i="2"/>
  <c r="D2171" i="2" s="1"/>
  <c r="C7806" i="2"/>
  <c r="D7806" i="2" s="1"/>
  <c r="C2170" i="2"/>
  <c r="D2170" i="2" s="1"/>
  <c r="C30" i="2"/>
  <c r="D30" i="2" s="1"/>
  <c r="C2169" i="2"/>
  <c r="D2169" i="2" s="1"/>
  <c r="C2168" i="2"/>
  <c r="D2168" i="2" s="1"/>
  <c r="C2167" i="2"/>
  <c r="D2167" i="2" s="1"/>
  <c r="C4995" i="2"/>
  <c r="D4995" i="2" s="1"/>
  <c r="C2166" i="2"/>
  <c r="D2166" i="2" s="1"/>
  <c r="C4994" i="2"/>
  <c r="D4994" i="2" s="1"/>
  <c r="C4993" i="2"/>
  <c r="D4993" i="2" s="1"/>
  <c r="C2165" i="2"/>
  <c r="D2165" i="2" s="1"/>
  <c r="C2164" i="2"/>
  <c r="D2164" i="2" s="1"/>
  <c r="C2163" i="2"/>
  <c r="D2163" i="2" s="1"/>
  <c r="C2162" i="2"/>
  <c r="D2162" i="2" s="1"/>
  <c r="C2161" i="2"/>
  <c r="D2161" i="2" s="1"/>
  <c r="C2159" i="2"/>
  <c r="D2159" i="2" s="1"/>
  <c r="C8839" i="2"/>
  <c r="D8839" i="2" s="1"/>
  <c r="C10778" i="2"/>
  <c r="D10778" i="2" s="1"/>
  <c r="C4991" i="2"/>
  <c r="D4991" i="2" s="1"/>
  <c r="C15298" i="2"/>
  <c r="D15298" i="2" s="1"/>
  <c r="C12679" i="2"/>
  <c r="D12679" i="2" s="1"/>
  <c r="C29" i="2"/>
  <c r="D29" i="2" s="1"/>
  <c r="C28" i="2"/>
  <c r="D28" i="2" s="1"/>
  <c r="C27" i="2"/>
  <c r="D27" i="2" s="1"/>
  <c r="C7805" i="2"/>
  <c r="D7805" i="2" s="1"/>
  <c r="C7804" i="2"/>
  <c r="D7804" i="2" s="1"/>
  <c r="C2154" i="2"/>
  <c r="D2154" i="2" s="1"/>
  <c r="C10124" i="2"/>
  <c r="D10124" i="2" s="1"/>
  <c r="C11711" i="2"/>
  <c r="D11711" i="2" s="1"/>
  <c r="C7802" i="2"/>
  <c r="D7802" i="2" s="1"/>
  <c r="C2153" i="2"/>
  <c r="D2153" i="2" s="1"/>
  <c r="C11040" i="2"/>
  <c r="D11040" i="2" s="1"/>
  <c r="C15942" i="2"/>
  <c r="D15942" i="2" s="1"/>
  <c r="C2152" i="2"/>
  <c r="D2152" i="2" s="1"/>
  <c r="C10123" i="2"/>
  <c r="D10123" i="2" s="1"/>
  <c r="C12678" i="2"/>
  <c r="D12678" i="2" s="1"/>
  <c r="C2151" i="2"/>
  <c r="D2151" i="2" s="1"/>
  <c r="C12417" i="2"/>
  <c r="D12417" i="2" s="1"/>
  <c r="C2150" i="2"/>
  <c r="D2150" i="2" s="1"/>
  <c r="C2149" i="2"/>
  <c r="D2149" i="2" s="1"/>
  <c r="C2148" i="2"/>
  <c r="D2148" i="2" s="1"/>
  <c r="C4990" i="2"/>
  <c r="D4990" i="2" s="1"/>
  <c r="C2147" i="2"/>
  <c r="D2147" i="2" s="1"/>
  <c r="C2146" i="2"/>
  <c r="D2146" i="2" s="1"/>
  <c r="C2145" i="2"/>
  <c r="D2145" i="2" s="1"/>
  <c r="C2144" i="2"/>
  <c r="D2144" i="2" s="1"/>
  <c r="C12677" i="2"/>
  <c r="D12677" i="2" s="1"/>
  <c r="C2143" i="2"/>
  <c r="D2143" i="2" s="1"/>
  <c r="C2142" i="2"/>
  <c r="D2142" i="2" s="1"/>
  <c r="C2141" i="2"/>
  <c r="D2141" i="2" s="1"/>
  <c r="C26" i="2"/>
  <c r="D26" i="2" s="1"/>
  <c r="C2140" i="2"/>
  <c r="D2140" i="2" s="1"/>
  <c r="C2139" i="2"/>
  <c r="D2139" i="2" s="1"/>
  <c r="C12174" i="2"/>
  <c r="D12174" i="2" s="1"/>
  <c r="C12173" i="2"/>
  <c r="D12173" i="2" s="1"/>
  <c r="C2138" i="2"/>
  <c r="D2138" i="2" s="1"/>
  <c r="C13196" i="2"/>
  <c r="D13196" i="2" s="1"/>
  <c r="C4989" i="2"/>
  <c r="D4989" i="2" s="1"/>
  <c r="C4988" i="2"/>
  <c r="D4988" i="2" s="1"/>
  <c r="C24" i="2"/>
  <c r="D24" i="2" s="1"/>
  <c r="C4987" i="2"/>
  <c r="D4987" i="2" s="1"/>
  <c r="C2136" i="2"/>
  <c r="D2136" i="2" s="1"/>
  <c r="C2135" i="2"/>
  <c r="D2135" i="2" s="1"/>
  <c r="C23" i="2"/>
  <c r="D23" i="2" s="1"/>
  <c r="C22" i="2"/>
  <c r="D22" i="2" s="1"/>
  <c r="C2134" i="2"/>
  <c r="D2134" i="2" s="1"/>
  <c r="C21" i="2"/>
  <c r="D21" i="2" s="1"/>
  <c r="C7801" i="2"/>
  <c r="D7801" i="2" s="1"/>
  <c r="C2133" i="2"/>
  <c r="D2133" i="2" s="1"/>
  <c r="C13554" i="2"/>
  <c r="D13554" i="2" s="1"/>
  <c r="C2132" i="2"/>
  <c r="D2132" i="2" s="1"/>
  <c r="C20" i="2"/>
  <c r="D20" i="2" s="1"/>
  <c r="C4986" i="2"/>
  <c r="D4986" i="2" s="1"/>
  <c r="C2131" i="2"/>
  <c r="D2131" i="2" s="1"/>
  <c r="C2129" i="2"/>
  <c r="D2129" i="2" s="1"/>
  <c r="C2127" i="2"/>
  <c r="D2127" i="2" s="1"/>
  <c r="C4985" i="2"/>
  <c r="D4985" i="2" s="1"/>
  <c r="C8838" i="2"/>
  <c r="D8838" i="2" s="1"/>
  <c r="C4981" i="2"/>
  <c r="D4981" i="2" s="1"/>
  <c r="C4979" i="2"/>
  <c r="D4979" i="2" s="1"/>
  <c r="C8837" i="2"/>
  <c r="D8837" i="2" s="1"/>
  <c r="C4978" i="2"/>
  <c r="D4978" i="2" s="1"/>
  <c r="C19" i="2"/>
  <c r="D19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0122" i="2"/>
  <c r="D10122" i="2" s="1"/>
  <c r="C11" i="2"/>
  <c r="D11" i="2" s="1"/>
  <c r="C2126" i="2"/>
  <c r="D2126" i="2" s="1"/>
  <c r="C10120" i="2"/>
  <c r="D10120" i="2" s="1"/>
  <c r="C11709" i="2"/>
  <c r="D11709" i="2" s="1"/>
  <c r="C10" i="2"/>
  <c r="D10" i="2" s="1"/>
  <c r="C2125" i="2"/>
  <c r="D2125" i="2" s="1"/>
  <c r="C8836" i="2"/>
  <c r="D8836" i="2" s="1"/>
  <c r="C9" i="2"/>
  <c r="D9" i="2" s="1"/>
  <c r="C4977" i="2"/>
  <c r="D4977" i="2" s="1"/>
  <c r="C2124" i="2"/>
  <c r="D2124" i="2" s="1"/>
  <c r="C8" i="2"/>
  <c r="D8" i="2" s="1"/>
  <c r="C8835" i="2"/>
  <c r="D8835" i="2" s="1"/>
  <c r="C8834" i="2"/>
  <c r="D8834" i="2" s="1"/>
  <c r="C2122" i="2"/>
  <c r="D2122" i="2" s="1"/>
  <c r="C4976" i="2"/>
  <c r="D4976" i="2" s="1"/>
  <c r="C4974" i="2"/>
  <c r="D4974" i="2" s="1"/>
  <c r="C4973" i="2"/>
  <c r="D4973" i="2" s="1"/>
  <c r="C5" i="2"/>
  <c r="D5" i="2" s="1"/>
  <c r="C4936" i="2"/>
  <c r="D4936" i="2" s="1"/>
  <c r="C4929" i="2"/>
  <c r="D4929" i="2" s="1"/>
  <c r="C4928" i="2"/>
  <c r="D4928" i="2" s="1"/>
  <c r="C4927" i="2"/>
  <c r="D4927" i="2" s="1"/>
  <c r="C4925" i="2"/>
  <c r="D4925" i="2" s="1"/>
  <c r="C4924" i="2"/>
  <c r="D4924" i="2" s="1"/>
  <c r="C4921" i="2"/>
  <c r="D4921" i="2" s="1"/>
  <c r="C4912" i="2"/>
  <c r="D4912" i="2" s="1"/>
  <c r="C4910" i="2"/>
  <c r="D4910" i="2" s="1"/>
  <c r="C4908" i="2"/>
  <c r="D4908" i="2" s="1"/>
  <c r="C4907" i="2"/>
  <c r="D4907" i="2" s="1"/>
  <c r="C7756" i="2"/>
  <c r="D7756" i="2" s="1"/>
  <c r="C4906" i="2"/>
  <c r="D4906" i="2" s="1"/>
  <c r="C4905" i="2"/>
  <c r="D4905" i="2" s="1"/>
  <c r="C4904" i="2"/>
  <c r="D4904" i="2" s="1"/>
  <c r="C4903" i="2"/>
  <c r="D4903" i="2" s="1"/>
  <c r="C4902" i="2"/>
  <c r="D4902" i="2" s="1"/>
  <c r="C4901" i="2"/>
  <c r="D4901" i="2" s="1"/>
  <c r="C4897" i="2"/>
  <c r="D4897" i="2" s="1"/>
  <c r="C4896" i="2"/>
  <c r="D4896" i="2" s="1"/>
  <c r="C4895" i="2"/>
  <c r="D4895" i="2" s="1"/>
  <c r="C4893" i="2"/>
  <c r="D4893" i="2" s="1"/>
  <c r="C4892" i="2"/>
  <c r="D4892" i="2" s="1"/>
  <c r="C4887" i="2"/>
  <c r="D4887" i="2" s="1"/>
  <c r="C4886" i="2"/>
  <c r="D4886" i="2" s="1"/>
  <c r="C4882" i="2"/>
  <c r="D4882" i="2" s="1"/>
  <c r="C4879" i="2"/>
  <c r="D4879" i="2" s="1"/>
  <c r="C4878" i="2"/>
  <c r="D4878" i="2" s="1"/>
  <c r="C4876" i="2"/>
  <c r="D4876" i="2" s="1"/>
  <c r="C4875" i="2"/>
  <c r="D4875" i="2" s="1"/>
  <c r="C4873" i="2"/>
  <c r="D4873" i="2" s="1"/>
  <c r="C4872" i="2"/>
  <c r="D4872" i="2" s="1"/>
  <c r="C4869" i="2"/>
  <c r="D4869" i="2" s="1"/>
  <c r="C4867" i="2"/>
  <c r="D4867" i="2" s="1"/>
  <c r="C4862" i="2"/>
  <c r="D4862" i="2" s="1"/>
  <c r="C4860" i="2"/>
  <c r="D4860" i="2" s="1"/>
  <c r="C4859" i="2"/>
  <c r="D4859" i="2" s="1"/>
  <c r="C4858" i="2"/>
  <c r="D4858" i="2" s="1"/>
  <c r="C4853" i="2"/>
  <c r="D4853" i="2" s="1"/>
  <c r="C7755" i="2"/>
  <c r="D7755" i="2" s="1"/>
  <c r="C10104" i="2"/>
  <c r="D10104" i="2" s="1"/>
  <c r="C10103" i="2"/>
  <c r="D10103" i="2" s="1"/>
  <c r="C10102" i="2"/>
  <c r="D10102" i="2" s="1"/>
  <c r="C10101" i="2"/>
  <c r="D10101" i="2" s="1"/>
  <c r="C7745" i="2"/>
  <c r="D7745" i="2" s="1"/>
  <c r="C7744" i="2"/>
  <c r="D7744" i="2" s="1"/>
  <c r="C7742" i="2"/>
  <c r="D7742" i="2" s="1"/>
  <c r="C7740" i="2"/>
  <c r="D7740" i="2" s="1"/>
  <c r="C11443" i="2"/>
  <c r="D11443" i="2" s="1"/>
  <c r="C11038" i="2"/>
  <c r="D11038" i="2" s="1"/>
  <c r="C11037" i="2"/>
  <c r="D11037" i="2" s="1"/>
  <c r="C11036" i="2"/>
  <c r="D11036" i="2" s="1"/>
  <c r="C10099" i="2"/>
  <c r="D10099" i="2" s="1"/>
  <c r="C10098" i="2"/>
  <c r="D10098" i="2" s="1"/>
  <c r="C10097" i="2"/>
  <c r="D10097" i="2" s="1"/>
  <c r="C10095" i="2"/>
  <c r="D10095" i="2" s="1"/>
  <c r="C10094" i="2"/>
  <c r="D10094" i="2" s="1"/>
  <c r="C7732" i="2"/>
  <c r="D7732" i="2" s="1"/>
  <c r="C7724" i="2"/>
  <c r="D7724" i="2" s="1"/>
  <c r="C7723" i="2"/>
  <c r="D7723" i="2" s="1"/>
  <c r="C11034" i="2"/>
  <c r="D11034" i="2" s="1"/>
  <c r="C10089" i="2"/>
  <c r="D10089" i="2" s="1"/>
  <c r="C7719" i="2"/>
  <c r="D7719" i="2" s="1"/>
  <c r="C11438" i="2"/>
  <c r="D11438" i="2" s="1"/>
  <c r="C7714" i="2"/>
  <c r="D7714" i="2" s="1"/>
  <c r="C11437" i="2"/>
  <c r="D11437" i="2" s="1"/>
  <c r="C10086" i="2"/>
  <c r="D10086" i="2" s="1"/>
  <c r="C10085" i="2"/>
  <c r="D10085" i="2" s="1"/>
  <c r="C10084" i="2"/>
  <c r="D10084" i="2" s="1"/>
  <c r="C7709" i="2"/>
  <c r="D7709" i="2" s="1"/>
  <c r="C7708" i="2"/>
  <c r="D7708" i="2" s="1"/>
  <c r="C10083" i="2"/>
  <c r="D10083" i="2" s="1"/>
  <c r="C7702" i="2"/>
  <c r="D7702" i="2" s="1"/>
  <c r="C7701" i="2"/>
  <c r="D7701" i="2" s="1"/>
  <c r="C11705" i="2"/>
  <c r="D11705" i="2" s="1"/>
  <c r="C11032" i="2"/>
  <c r="D11032" i="2" s="1"/>
  <c r="C7700" i="2"/>
  <c r="D7700" i="2" s="1"/>
  <c r="C7699" i="2"/>
  <c r="D7699" i="2" s="1"/>
  <c r="C7697" i="2"/>
  <c r="D7697" i="2" s="1"/>
  <c r="C10081" i="2"/>
  <c r="D10081" i="2" s="1"/>
  <c r="C7695" i="2"/>
  <c r="D7695" i="2" s="1"/>
  <c r="C10080" i="2"/>
  <c r="D10080" i="2" s="1"/>
  <c r="C10079" i="2"/>
  <c r="D10079" i="2" s="1"/>
  <c r="C7693" i="2"/>
  <c r="D7693" i="2" s="1"/>
  <c r="C7690" i="2"/>
  <c r="D7690" i="2" s="1"/>
  <c r="C7688" i="2"/>
  <c r="D7688" i="2" s="1"/>
  <c r="C7683" i="2"/>
  <c r="D7683" i="2" s="1"/>
  <c r="C7680" i="2"/>
  <c r="D7680" i="2" s="1"/>
  <c r="C7679" i="2"/>
  <c r="D7679" i="2" s="1"/>
  <c r="C10075" i="2"/>
  <c r="D10075" i="2" s="1"/>
  <c r="C11702" i="2"/>
  <c r="D11702" i="2" s="1"/>
  <c r="C11701" i="2"/>
  <c r="D11701" i="2" s="1"/>
  <c r="C11434" i="2"/>
  <c r="D11434" i="2" s="1"/>
  <c r="C7671" i="2"/>
  <c r="D7671" i="2" s="1"/>
  <c r="C7670" i="2"/>
  <c r="D7670" i="2" s="1"/>
  <c r="C7666" i="2"/>
  <c r="D7666" i="2" s="1"/>
  <c r="C7664" i="2"/>
  <c r="D7664" i="2" s="1"/>
  <c r="C7663" i="2"/>
  <c r="D7663" i="2" s="1"/>
  <c r="C10073" i="2"/>
  <c r="D10073" i="2" s="1"/>
  <c r="C7662" i="2"/>
  <c r="D7662" i="2" s="1"/>
  <c r="C7660" i="2"/>
  <c r="D7660" i="2" s="1"/>
  <c r="C7657" i="2"/>
  <c r="D7657" i="2" s="1"/>
  <c r="C7656" i="2"/>
  <c r="D7656" i="2" s="1"/>
  <c r="C7654" i="2"/>
  <c r="D7654" i="2" s="1"/>
  <c r="C7653" i="2"/>
  <c r="D7653" i="2" s="1"/>
  <c r="C7650" i="2"/>
  <c r="D7650" i="2" s="1"/>
  <c r="C7648" i="2"/>
  <c r="D7648" i="2" s="1"/>
  <c r="C7647" i="2"/>
  <c r="D7647" i="2" s="1"/>
  <c r="C7646" i="2"/>
  <c r="D7646" i="2" s="1"/>
  <c r="C7645" i="2"/>
  <c r="D7645" i="2" s="1"/>
  <c r="C7644" i="2"/>
  <c r="D7644" i="2" s="1"/>
  <c r="C10067" i="2"/>
  <c r="D10067" i="2" s="1"/>
  <c r="C7643" i="2"/>
  <c r="D7643" i="2" s="1"/>
  <c r="C12666" i="2"/>
  <c r="D12666" i="2" s="1"/>
  <c r="C15941" i="2"/>
  <c r="D15941" i="2" s="1"/>
  <c r="C15940" i="2"/>
  <c r="D15940" i="2" s="1"/>
  <c r="C15939" i="2"/>
  <c r="D15939" i="2" s="1"/>
  <c r="C15938" i="2"/>
  <c r="D15938" i="2" s="1"/>
  <c r="C15937" i="2"/>
  <c r="D15937" i="2" s="1"/>
  <c r="C13182" i="2"/>
  <c r="D13182" i="2" s="1"/>
  <c r="C12411" i="2"/>
  <c r="D12411" i="2" s="1"/>
  <c r="C12409" i="2"/>
  <c r="D12409" i="2" s="1"/>
  <c r="C15934" i="2"/>
  <c r="D15934" i="2" s="1"/>
  <c r="C12408" i="2"/>
  <c r="D12408" i="2" s="1"/>
  <c r="C15933" i="2"/>
  <c r="D15933" i="2" s="1"/>
  <c r="C15715" i="2"/>
  <c r="D15715" i="2" s="1"/>
  <c r="C13180" i="2"/>
  <c r="D13180" i="2" s="1"/>
  <c r="C12407" i="2"/>
  <c r="D12407" i="2" s="1"/>
  <c r="C15932" i="2"/>
  <c r="D15932" i="2" s="1"/>
  <c r="C12406" i="2"/>
  <c r="D12406" i="2" s="1"/>
  <c r="C15713" i="2"/>
  <c r="D15713" i="2" s="1"/>
  <c r="C15928" i="2"/>
  <c r="D15928" i="2" s="1"/>
  <c r="C13175" i="2"/>
  <c r="D13175" i="2" s="1"/>
  <c r="C12405" i="2"/>
  <c r="D12405" i="2" s="1"/>
  <c r="C15709" i="2"/>
  <c r="D15709" i="2" s="1"/>
  <c r="C15927" i="2"/>
  <c r="D15927" i="2" s="1"/>
  <c r="C13172" i="2"/>
  <c r="D13172" i="2" s="1"/>
  <c r="C13170" i="2"/>
  <c r="D13170" i="2" s="1"/>
  <c r="C15708" i="2"/>
  <c r="D15708" i="2" s="1"/>
  <c r="C13169" i="2"/>
  <c r="D13169" i="2" s="1"/>
  <c r="C13168" i="2"/>
  <c r="D13168" i="2" s="1"/>
  <c r="C13165" i="2"/>
  <c r="D13165" i="2" s="1"/>
  <c r="C13164" i="2"/>
  <c r="D13164" i="2" s="1"/>
  <c r="C12402" i="2"/>
  <c r="D12402" i="2" s="1"/>
  <c r="C12662" i="2"/>
  <c r="D12662" i="2" s="1"/>
  <c r="C12660" i="2"/>
  <c r="D12660" i="2" s="1"/>
  <c r="C12401" i="2"/>
  <c r="D12401" i="2" s="1"/>
  <c r="C11700" i="2"/>
  <c r="D11700" i="2" s="1"/>
  <c r="C11699" i="2"/>
  <c r="D11699" i="2" s="1"/>
  <c r="C11698" i="2"/>
  <c r="D11698" i="2" s="1"/>
  <c r="C11697" i="2"/>
  <c r="D11697" i="2" s="1"/>
  <c r="C11696" i="2"/>
  <c r="D11696" i="2" s="1"/>
  <c r="C8813" i="2"/>
  <c r="D8813" i="2" s="1"/>
  <c r="C13543" i="2"/>
  <c r="D13543" i="2" s="1"/>
  <c r="C13542" i="2"/>
  <c r="D13542" i="2" s="1"/>
  <c r="C8806" i="2"/>
  <c r="D8806" i="2" s="1"/>
  <c r="C14568" i="2"/>
  <c r="D14568" i="2" s="1"/>
  <c r="C14566" i="2"/>
  <c r="D14566" i="2" s="1"/>
  <c r="C14564" i="2"/>
  <c r="D14564" i="2" s="1"/>
  <c r="C14420" i="2"/>
  <c r="D14420" i="2" s="1"/>
  <c r="C2075" i="2"/>
  <c r="D2075" i="2" s="1"/>
  <c r="C13538" i="2"/>
  <c r="D13538" i="2" s="1"/>
  <c r="C8803" i="2"/>
  <c r="D8803" i="2" s="1"/>
  <c r="C8799" i="2"/>
  <c r="D8799" i="2" s="1"/>
  <c r="C13536" i="2"/>
  <c r="D13536" i="2" s="1"/>
  <c r="C13535" i="2"/>
  <c r="D13535" i="2" s="1"/>
  <c r="C2067" i="2"/>
  <c r="D2067" i="2" s="1"/>
  <c r="C2066" i="2"/>
  <c r="D2066" i="2" s="1"/>
  <c r="C2065" i="2"/>
  <c r="D2065" i="2" s="1"/>
  <c r="C14414" i="2"/>
  <c r="D14414" i="2" s="1"/>
  <c r="C2057" i="2"/>
  <c r="D2057" i="2" s="1"/>
  <c r="C14413" i="2"/>
  <c r="D14413" i="2" s="1"/>
  <c r="C14412" i="2"/>
  <c r="D14412" i="2" s="1"/>
  <c r="C2055" i="2"/>
  <c r="D2055" i="2" s="1"/>
  <c r="C2053" i="2"/>
  <c r="D2053" i="2" s="1"/>
  <c r="C2052" i="2"/>
  <c r="D2052" i="2" s="1"/>
  <c r="C2035" i="2"/>
  <c r="D2035" i="2" s="1"/>
  <c r="C2034" i="2"/>
  <c r="D2034" i="2" s="1"/>
  <c r="C2031" i="2"/>
  <c r="D2031" i="2" s="1"/>
  <c r="C2029" i="2"/>
  <c r="D2029" i="2" s="1"/>
  <c r="C2028" i="2"/>
  <c r="D2028" i="2" s="1"/>
  <c r="C2025" i="2"/>
  <c r="D2025" i="2" s="1"/>
  <c r="C2023" i="2"/>
  <c r="D2023" i="2" s="1"/>
  <c r="C2021" i="2"/>
  <c r="D2021" i="2" s="1"/>
  <c r="C2014" i="2"/>
  <c r="D2014" i="2" s="1"/>
  <c r="C2012" i="2"/>
  <c r="D2012" i="2" s="1"/>
  <c r="C2011" i="2"/>
  <c r="D2011" i="2" s="1"/>
  <c r="C2010" i="2"/>
  <c r="D2010" i="2" s="1"/>
  <c r="C13530" i="2"/>
  <c r="D13530" i="2" s="1"/>
  <c r="C2009" i="2"/>
  <c r="D2009" i="2" s="1"/>
  <c r="C2007" i="2"/>
  <c r="D2007" i="2" s="1"/>
  <c r="C2005" i="2"/>
  <c r="D2005" i="2" s="1"/>
  <c r="C2000" i="2"/>
  <c r="D2000" i="2" s="1"/>
  <c r="C1998" i="2"/>
  <c r="D1998" i="2" s="1"/>
  <c r="C1996" i="2"/>
  <c r="D1996" i="2" s="1"/>
  <c r="C1995" i="2"/>
  <c r="D1995" i="2" s="1"/>
  <c r="C1990" i="2"/>
  <c r="D1990" i="2" s="1"/>
  <c r="C14402" i="2"/>
  <c r="D14402" i="2" s="1"/>
  <c r="C1989" i="2"/>
  <c r="D1989" i="2" s="1"/>
  <c r="C1988" i="2"/>
  <c r="D1988" i="2" s="1"/>
  <c r="C14400" i="2"/>
  <c r="D14400" i="2" s="1"/>
  <c r="C1980" i="2"/>
  <c r="D1980" i="2" s="1"/>
  <c r="C1979" i="2"/>
  <c r="D1979" i="2" s="1"/>
  <c r="C1978" i="2"/>
  <c r="D1978" i="2" s="1"/>
  <c r="C1977" i="2"/>
  <c r="D1977" i="2" s="1"/>
  <c r="C1976" i="2"/>
  <c r="D1976" i="2" s="1"/>
  <c r="C1974" i="2"/>
  <c r="D1974" i="2" s="1"/>
  <c r="C1973" i="2"/>
  <c r="D1973" i="2" s="1"/>
  <c r="C1972" i="2"/>
  <c r="D1972" i="2" s="1"/>
  <c r="C1970" i="2"/>
  <c r="D1970" i="2" s="1"/>
  <c r="C12659" i="2"/>
  <c r="D12659" i="2" s="1"/>
  <c r="C14999" i="2"/>
  <c r="D14999" i="2" s="1"/>
  <c r="C14997" i="2"/>
  <c r="D14997" i="2" s="1"/>
  <c r="C14996" i="2"/>
  <c r="D14996" i="2" s="1"/>
  <c r="C14994" i="2"/>
  <c r="D14994" i="2" s="1"/>
  <c r="C14993" i="2"/>
  <c r="D14993" i="2" s="1"/>
  <c r="C14992" i="2"/>
  <c r="D14992" i="2" s="1"/>
  <c r="C14991" i="2"/>
  <c r="D14991" i="2" s="1"/>
  <c r="C14562" i="2"/>
  <c r="D14562" i="2" s="1"/>
  <c r="C14990" i="2"/>
  <c r="D14990" i="2" s="1"/>
  <c r="C14989" i="2"/>
  <c r="D14989" i="2" s="1"/>
  <c r="C14988" i="2"/>
  <c r="D14988" i="2" s="1"/>
  <c r="C14987" i="2"/>
  <c r="D14987" i="2" s="1"/>
  <c r="C14986" i="2"/>
  <c r="D14986" i="2" s="1"/>
  <c r="C14985" i="2"/>
  <c r="D14985" i="2" s="1"/>
  <c r="C15289" i="2"/>
  <c r="D15289" i="2" s="1"/>
  <c r="C1967" i="2"/>
  <c r="D1967" i="2" s="1"/>
  <c r="C15287" i="2"/>
  <c r="D15287" i="2" s="1"/>
  <c r="C10586" i="2"/>
  <c r="D10586" i="2" s="1"/>
  <c r="C15285" i="2"/>
  <c r="D15285" i="2" s="1"/>
  <c r="C15284" i="2"/>
  <c r="D15284" i="2" s="1"/>
  <c r="C15282" i="2"/>
  <c r="D15282" i="2" s="1"/>
  <c r="C15281" i="2"/>
  <c r="D15281" i="2" s="1"/>
  <c r="C10585" i="2"/>
  <c r="D10585" i="2" s="1"/>
  <c r="C8792" i="2"/>
  <c r="D8792" i="2" s="1"/>
  <c r="C15278" i="2"/>
  <c r="D15278" i="2" s="1"/>
  <c r="C1966" i="2"/>
  <c r="D1966" i="2" s="1"/>
  <c r="C8791" i="2"/>
  <c r="D8791" i="2" s="1"/>
  <c r="C15277" i="2"/>
  <c r="D15277" i="2" s="1"/>
  <c r="C10583" i="2"/>
  <c r="D10583" i="2" s="1"/>
  <c r="C12149" i="2"/>
  <c r="D12149" i="2" s="1"/>
  <c r="C12146" i="2"/>
  <c r="D12146" i="2" s="1"/>
  <c r="C10771" i="2"/>
  <c r="D10771" i="2" s="1"/>
  <c r="C10770" i="2"/>
  <c r="D10770" i="2" s="1"/>
  <c r="C12142" i="2"/>
  <c r="D12142" i="2" s="1"/>
  <c r="C14561" i="2"/>
  <c r="D14561" i="2" s="1"/>
  <c r="C1965" i="2"/>
  <c r="D1965" i="2" s="1"/>
  <c r="C12140" i="2"/>
  <c r="D12140" i="2" s="1"/>
  <c r="C12139" i="2"/>
  <c r="D12139" i="2" s="1"/>
  <c r="C12135" i="2"/>
  <c r="D12135" i="2" s="1"/>
  <c r="C7633" i="2"/>
  <c r="D7633" i="2" s="1"/>
  <c r="C7620" i="2"/>
  <c r="D7620" i="2" s="1"/>
  <c r="C1931" i="2"/>
  <c r="D1931" i="2" s="1"/>
  <c r="C12656" i="2"/>
  <c r="D12656" i="2" s="1"/>
  <c r="C4830" i="2"/>
  <c r="D4830" i="2" s="1"/>
  <c r="C14386" i="2"/>
  <c r="D14386" i="2" s="1"/>
  <c r="C7602" i="2"/>
  <c r="D7602" i="2" s="1"/>
  <c r="C10044" i="2"/>
  <c r="D10044" i="2" s="1"/>
  <c r="C1918" i="2"/>
  <c r="D1918" i="2" s="1"/>
  <c r="C4824" i="2"/>
  <c r="D4824" i="2" s="1"/>
  <c r="C4823" i="2"/>
  <c r="D4823" i="2" s="1"/>
  <c r="C4819" i="2"/>
  <c r="D4819" i="2" s="1"/>
  <c r="C7585" i="2"/>
  <c r="D7585" i="2" s="1"/>
  <c r="C7581" i="2"/>
  <c r="D7581" i="2" s="1"/>
  <c r="C7580" i="2"/>
  <c r="D7580" i="2" s="1"/>
  <c r="C14558" i="2"/>
  <c r="D14558" i="2" s="1"/>
  <c r="C1909" i="2"/>
  <c r="D1909" i="2" s="1"/>
  <c r="C8751" i="2"/>
  <c r="D8751" i="2" s="1"/>
  <c r="C8750" i="2"/>
  <c r="D8750" i="2" s="1"/>
  <c r="C7579" i="2"/>
  <c r="D7579" i="2" s="1"/>
  <c r="C8746" i="2"/>
  <c r="D8746" i="2" s="1"/>
  <c r="C4811" i="2"/>
  <c r="D4811" i="2" s="1"/>
  <c r="C4810" i="2"/>
  <c r="D4810" i="2" s="1"/>
  <c r="C7568" i="2"/>
  <c r="D7568" i="2" s="1"/>
  <c r="C7567" i="2"/>
  <c r="D7567" i="2" s="1"/>
  <c r="C14384" i="2"/>
  <c r="D14384" i="2" s="1"/>
  <c r="C1903" i="2"/>
  <c r="D1903" i="2" s="1"/>
  <c r="C1901" i="2"/>
  <c r="D1901" i="2" s="1"/>
  <c r="C4809" i="2"/>
  <c r="D4809" i="2" s="1"/>
  <c r="C7550" i="2"/>
  <c r="D7550" i="2" s="1"/>
  <c r="C1895" i="2"/>
  <c r="D1895" i="2" s="1"/>
  <c r="C1894" i="2"/>
  <c r="D1894" i="2" s="1"/>
  <c r="C1893" i="2"/>
  <c r="D1893" i="2" s="1"/>
  <c r="C1892" i="2"/>
  <c r="D1892" i="2" s="1"/>
  <c r="C10026" i="2"/>
  <c r="D10026" i="2" s="1"/>
  <c r="C15266" i="2"/>
  <c r="D15266" i="2" s="1"/>
  <c r="C4792" i="2"/>
  <c r="D4792" i="2" s="1"/>
  <c r="C4791" i="2"/>
  <c r="D4791" i="2" s="1"/>
  <c r="C4788" i="2"/>
  <c r="D4788" i="2" s="1"/>
  <c r="C4783" i="2"/>
  <c r="D4783" i="2" s="1"/>
  <c r="C4782" i="2"/>
  <c r="D4782" i="2" s="1"/>
  <c r="C4781" i="2"/>
  <c r="D4781" i="2" s="1"/>
  <c r="C4779" i="2"/>
  <c r="D4779" i="2" s="1"/>
  <c r="C7526" i="2"/>
  <c r="D7526" i="2" s="1"/>
  <c r="C4776" i="2"/>
  <c r="D4776" i="2" s="1"/>
  <c r="C4774" i="2"/>
  <c r="D4774" i="2" s="1"/>
  <c r="C4772" i="2"/>
  <c r="D4772" i="2" s="1"/>
  <c r="C7524" i="2"/>
  <c r="D7524" i="2" s="1"/>
  <c r="C11021" i="2"/>
  <c r="D11021" i="2" s="1"/>
  <c r="C10012" i="2"/>
  <c r="D10012" i="2" s="1"/>
  <c r="C10011" i="2"/>
  <c r="D10011" i="2" s="1"/>
  <c r="C7520" i="2"/>
  <c r="D7520" i="2" s="1"/>
  <c r="C7519" i="2"/>
  <c r="D7519" i="2" s="1"/>
  <c r="C10010" i="2"/>
  <c r="D10010" i="2" s="1"/>
  <c r="C10009" i="2"/>
  <c r="D10009" i="2" s="1"/>
  <c r="C10006" i="2"/>
  <c r="D10006" i="2" s="1"/>
  <c r="C10005" i="2"/>
  <c r="D10005" i="2" s="1"/>
  <c r="C7516" i="2"/>
  <c r="D7516" i="2" s="1"/>
  <c r="C11688" i="2"/>
  <c r="D11688" i="2" s="1"/>
  <c r="C7515" i="2"/>
  <c r="D7515" i="2" s="1"/>
  <c r="C11019" i="2"/>
  <c r="D11019" i="2" s="1"/>
  <c r="C10004" i="2"/>
  <c r="D10004" i="2" s="1"/>
  <c r="C7514" i="2"/>
  <c r="D7514" i="2" s="1"/>
  <c r="C7512" i="2"/>
  <c r="D7512" i="2" s="1"/>
  <c r="C11018" i="2"/>
  <c r="D11018" i="2" s="1"/>
  <c r="C7509" i="2"/>
  <c r="D7509" i="2" s="1"/>
  <c r="C7508" i="2"/>
  <c r="D7508" i="2" s="1"/>
  <c r="C7507" i="2"/>
  <c r="D7507" i="2" s="1"/>
  <c r="C15923" i="2"/>
  <c r="D15923" i="2" s="1"/>
  <c r="C15922" i="2"/>
  <c r="D15922" i="2" s="1"/>
  <c r="C15705" i="2"/>
  <c r="D15705" i="2" s="1"/>
  <c r="C15704" i="2"/>
  <c r="D15704" i="2" s="1"/>
  <c r="C15703" i="2"/>
  <c r="D15703" i="2" s="1"/>
  <c r="C13154" i="2"/>
  <c r="D13154" i="2" s="1"/>
  <c r="C15919" i="2"/>
  <c r="D15919" i="2" s="1"/>
  <c r="C15702" i="2"/>
  <c r="D15702" i="2" s="1"/>
  <c r="C12649" i="2"/>
  <c r="D12649" i="2" s="1"/>
  <c r="C11423" i="2"/>
  <c r="D11423" i="2" s="1"/>
  <c r="C11686" i="2"/>
  <c r="D11686" i="2" s="1"/>
  <c r="C11422" i="2"/>
  <c r="D11422" i="2" s="1"/>
  <c r="C8719" i="2"/>
  <c r="D8719" i="2" s="1"/>
  <c r="C8718" i="2"/>
  <c r="D8718" i="2" s="1"/>
  <c r="C1871" i="2"/>
  <c r="D1871" i="2" s="1"/>
  <c r="C13519" i="2"/>
  <c r="D13519" i="2" s="1"/>
  <c r="C13518" i="2"/>
  <c r="D13518" i="2" s="1"/>
  <c r="C8716" i="2"/>
  <c r="D8716" i="2" s="1"/>
  <c r="C14556" i="2"/>
  <c r="D14556" i="2" s="1"/>
  <c r="C8715" i="2"/>
  <c r="D8715" i="2" s="1"/>
  <c r="C1869" i="2"/>
  <c r="D1869" i="2" s="1"/>
  <c r="C1868" i="2"/>
  <c r="D1868" i="2" s="1"/>
  <c r="C1867" i="2"/>
  <c r="D1867" i="2" s="1"/>
  <c r="C1865" i="2"/>
  <c r="D1865" i="2" s="1"/>
  <c r="C1861" i="2"/>
  <c r="D1861" i="2" s="1"/>
  <c r="C13515" i="2"/>
  <c r="D13515" i="2" s="1"/>
  <c r="C1856" i="2"/>
  <c r="D1856" i="2" s="1"/>
  <c r="C1854" i="2"/>
  <c r="D1854" i="2" s="1"/>
  <c r="C1850" i="2"/>
  <c r="D1850" i="2" s="1"/>
  <c r="C1849" i="2"/>
  <c r="D1849" i="2" s="1"/>
  <c r="C1847" i="2"/>
  <c r="D1847" i="2" s="1"/>
  <c r="C1846" i="2"/>
  <c r="D1846" i="2" s="1"/>
  <c r="C14371" i="2"/>
  <c r="D14371" i="2" s="1"/>
  <c r="C10561" i="2"/>
  <c r="D10561" i="2" s="1"/>
  <c r="C15262" i="2"/>
  <c r="D15262" i="2" s="1"/>
  <c r="C10560" i="2"/>
  <c r="D10560" i="2" s="1"/>
  <c r="C15261" i="2"/>
  <c r="D15261" i="2" s="1"/>
  <c r="C15259" i="2"/>
  <c r="D15259" i="2" s="1"/>
  <c r="C10763" i="2"/>
  <c r="D10763" i="2" s="1"/>
  <c r="C12104" i="2"/>
  <c r="D12104" i="2" s="1"/>
  <c r="C15257" i="2"/>
  <c r="D15257" i="2" s="1"/>
  <c r="C10558" i="2"/>
  <c r="D10558" i="2" s="1"/>
  <c r="C8711" i="2"/>
  <c r="D8711" i="2" s="1"/>
  <c r="C7500" i="2"/>
  <c r="D7500" i="2" s="1"/>
  <c r="C10002" i="2"/>
  <c r="D10002" i="2" s="1"/>
  <c r="C15700" i="2"/>
  <c r="D15700" i="2" s="1"/>
  <c r="C4703" i="2"/>
  <c r="D4703" i="2" s="1"/>
  <c r="C4701" i="2"/>
  <c r="D4701" i="2" s="1"/>
  <c r="C4700" i="2"/>
  <c r="D4700" i="2" s="1"/>
  <c r="C4698" i="2"/>
  <c r="D4698" i="2" s="1"/>
  <c r="C4697" i="2"/>
  <c r="D4697" i="2" s="1"/>
  <c r="C4694" i="2"/>
  <c r="D4694" i="2" s="1"/>
  <c r="C9964" i="2"/>
  <c r="D9964" i="2" s="1"/>
  <c r="C7423" i="2"/>
  <c r="D7423" i="2" s="1"/>
  <c r="C7421" i="2"/>
  <c r="D7421" i="2" s="1"/>
  <c r="C7420" i="2"/>
  <c r="D7420" i="2" s="1"/>
  <c r="C7418" i="2"/>
  <c r="D7418" i="2" s="1"/>
  <c r="C9962" i="2"/>
  <c r="D9962" i="2" s="1"/>
  <c r="C7411" i="2"/>
  <c r="D7411" i="2" s="1"/>
  <c r="C7406" i="2"/>
  <c r="D7406" i="2" s="1"/>
  <c r="C13144" i="2"/>
  <c r="D13144" i="2" s="1"/>
  <c r="C15694" i="2"/>
  <c r="D15694" i="2" s="1"/>
  <c r="C12646" i="2"/>
  <c r="D12646" i="2" s="1"/>
  <c r="C8678" i="2"/>
  <c r="D8678" i="2" s="1"/>
  <c r="C1768" i="2"/>
  <c r="D1768" i="2" s="1"/>
  <c r="C1761" i="2"/>
  <c r="D1761" i="2" s="1"/>
  <c r="C1758" i="2"/>
  <c r="D1758" i="2" s="1"/>
  <c r="C1753" i="2"/>
  <c r="D1753" i="2" s="1"/>
  <c r="C14343" i="2"/>
  <c r="D14343" i="2" s="1"/>
  <c r="C1752" i="2"/>
  <c r="D1752" i="2" s="1"/>
  <c r="C10555" i="2"/>
  <c r="D10555" i="2" s="1"/>
  <c r="C10551" i="2"/>
  <c r="D10551" i="2" s="1"/>
  <c r="C16160" i="2"/>
  <c r="D16160" i="2" s="1"/>
  <c r="C1719" i="2"/>
  <c r="D1719" i="2" s="1"/>
  <c r="C4633" i="2"/>
  <c r="D4633" i="2" s="1"/>
  <c r="C7345" i="2"/>
  <c r="D7345" i="2" s="1"/>
  <c r="C7344" i="2"/>
  <c r="D7344" i="2" s="1"/>
  <c r="C7342" i="2"/>
  <c r="D7342" i="2" s="1"/>
  <c r="C1715" i="2"/>
  <c r="D1715" i="2" s="1"/>
  <c r="C1714" i="2"/>
  <c r="D1714" i="2" s="1"/>
  <c r="C12089" i="2"/>
  <c r="D12089" i="2" s="1"/>
  <c r="C4622" i="2"/>
  <c r="D4622" i="2" s="1"/>
  <c r="C7328" i="2"/>
  <c r="D7328" i="2" s="1"/>
  <c r="C9924" i="2"/>
  <c r="D9924" i="2" s="1"/>
  <c r="C1709" i="2"/>
  <c r="D1709" i="2" s="1"/>
  <c r="C7326" i="2"/>
  <c r="D7326" i="2" s="1"/>
  <c r="C4616" i="2"/>
  <c r="D4616" i="2" s="1"/>
  <c r="C13500" i="2"/>
  <c r="D13500" i="2" s="1"/>
  <c r="C10546" i="2"/>
  <c r="D10546" i="2" s="1"/>
  <c r="C15250" i="2"/>
  <c r="D15250" i="2" s="1"/>
  <c r="C11677" i="2"/>
  <c r="D11677" i="2" s="1"/>
  <c r="C4556" i="2"/>
  <c r="D4556" i="2" s="1"/>
  <c r="C4554" i="2"/>
  <c r="D4554" i="2" s="1"/>
  <c r="C4553" i="2"/>
  <c r="D4553" i="2" s="1"/>
  <c r="C4552" i="2"/>
  <c r="D4552" i="2" s="1"/>
  <c r="C4550" i="2"/>
  <c r="D4550" i="2" s="1"/>
  <c r="C4549" i="2"/>
  <c r="D4549" i="2" s="1"/>
  <c r="C4548" i="2"/>
  <c r="D4548" i="2" s="1"/>
  <c r="C4545" i="2"/>
  <c r="D4545" i="2" s="1"/>
  <c r="C4544" i="2"/>
  <c r="D4544" i="2" s="1"/>
  <c r="C4543" i="2"/>
  <c r="D4543" i="2" s="1"/>
  <c r="C4542" i="2"/>
  <c r="D4542" i="2" s="1"/>
  <c r="C4541" i="2"/>
  <c r="D4541" i="2" s="1"/>
  <c r="C7252" i="2"/>
  <c r="D7252" i="2" s="1"/>
  <c r="C7251" i="2"/>
  <c r="D7251" i="2" s="1"/>
  <c r="C11676" i="2"/>
  <c r="D11676" i="2" s="1"/>
  <c r="C11412" i="2"/>
  <c r="D11412" i="2" s="1"/>
  <c r="C11411" i="2"/>
  <c r="D11411" i="2" s="1"/>
  <c r="C7242" i="2"/>
  <c r="D7242" i="2" s="1"/>
  <c r="C9879" i="2"/>
  <c r="D9879" i="2" s="1"/>
  <c r="C7239" i="2"/>
  <c r="D7239" i="2" s="1"/>
  <c r="C11409" i="2"/>
  <c r="D11409" i="2" s="1"/>
  <c r="C11675" i="2"/>
  <c r="D11675" i="2" s="1"/>
  <c r="C7237" i="2"/>
  <c r="D7237" i="2" s="1"/>
  <c r="C9876" i="2"/>
  <c r="D9876" i="2" s="1"/>
  <c r="C7235" i="2"/>
  <c r="D7235" i="2" s="1"/>
  <c r="C15689" i="2"/>
  <c r="D15689" i="2" s="1"/>
  <c r="C15911" i="2"/>
  <c r="D15911" i="2" s="1"/>
  <c r="C15686" i="2"/>
  <c r="D15686" i="2" s="1"/>
  <c r="C13492" i="2"/>
  <c r="D13492" i="2" s="1"/>
  <c r="C1663" i="2"/>
  <c r="D1663" i="2" s="1"/>
  <c r="C1661" i="2"/>
  <c r="D1661" i="2" s="1"/>
  <c r="C1660" i="2"/>
  <c r="D1660" i="2" s="1"/>
  <c r="C14275" i="2"/>
  <c r="D14275" i="2" s="1"/>
  <c r="C14273" i="2"/>
  <c r="D14273" i="2" s="1"/>
  <c r="C13489" i="2"/>
  <c r="D13489" i="2" s="1"/>
  <c r="C14950" i="2"/>
  <c r="D14950" i="2" s="1"/>
  <c r="C10540" i="2"/>
  <c r="D10540" i="2" s="1"/>
  <c r="C15242" i="2"/>
  <c r="D15242" i="2" s="1"/>
  <c r="C15241" i="2"/>
  <c r="D15241" i="2" s="1"/>
  <c r="C12081" i="2"/>
  <c r="D12081" i="2" s="1"/>
  <c r="C14948" i="2"/>
  <c r="D14948" i="2" s="1"/>
  <c r="C7218" i="2"/>
  <c r="D7218" i="2" s="1"/>
  <c r="C12076" i="2"/>
  <c r="D12076" i="2" s="1"/>
  <c r="C7153" i="2"/>
  <c r="D7153" i="2" s="1"/>
  <c r="C9839" i="2"/>
  <c r="D9839" i="2" s="1"/>
  <c r="C1571" i="2"/>
  <c r="D1571" i="2" s="1"/>
  <c r="C8535" i="2"/>
  <c r="D8535" i="2" s="1"/>
  <c r="C4436" i="2"/>
  <c r="D4436" i="2" s="1"/>
  <c r="C4432" i="2"/>
  <c r="D4432" i="2" s="1"/>
  <c r="C4411" i="2"/>
  <c r="D4411" i="2" s="1"/>
  <c r="C4409" i="2"/>
  <c r="D4409" i="2" s="1"/>
  <c r="C4408" i="2"/>
  <c r="D4408" i="2" s="1"/>
  <c r="C4406" i="2"/>
  <c r="D4406" i="2" s="1"/>
  <c r="C4405" i="2"/>
  <c r="D4405" i="2" s="1"/>
  <c r="C4404" i="2"/>
  <c r="D4404" i="2" s="1"/>
  <c r="C4402" i="2"/>
  <c r="D4402" i="2" s="1"/>
  <c r="C4400" i="2"/>
  <c r="D4400" i="2" s="1"/>
  <c r="C4398" i="2"/>
  <c r="D4398" i="2" s="1"/>
  <c r="C4397" i="2"/>
  <c r="D4397" i="2" s="1"/>
  <c r="C4392" i="2"/>
  <c r="D4392" i="2" s="1"/>
  <c r="C4390" i="2"/>
  <c r="D4390" i="2" s="1"/>
  <c r="C4389" i="2"/>
  <c r="D4389" i="2" s="1"/>
  <c r="C4388" i="2"/>
  <c r="D4388" i="2" s="1"/>
  <c r="C4386" i="2"/>
  <c r="D4386" i="2" s="1"/>
  <c r="C4385" i="2"/>
  <c r="D4385" i="2" s="1"/>
  <c r="C4382" i="2"/>
  <c r="D4382" i="2" s="1"/>
  <c r="C4380" i="2"/>
  <c r="D4380" i="2" s="1"/>
  <c r="C4379" i="2"/>
  <c r="D4379" i="2" s="1"/>
  <c r="C4377" i="2"/>
  <c r="D4377" i="2" s="1"/>
  <c r="C4375" i="2"/>
  <c r="D4375" i="2" s="1"/>
  <c r="C4373" i="2"/>
  <c r="D4373" i="2" s="1"/>
  <c r="C4372" i="2"/>
  <c r="D4372" i="2" s="1"/>
  <c r="C4368" i="2"/>
  <c r="D4368" i="2" s="1"/>
  <c r="C4367" i="2"/>
  <c r="D4367" i="2" s="1"/>
  <c r="C4366" i="2"/>
  <c r="D4366" i="2" s="1"/>
  <c r="C4365" i="2"/>
  <c r="D4365" i="2" s="1"/>
  <c r="C4364" i="2"/>
  <c r="D4364" i="2" s="1"/>
  <c r="C4360" i="2"/>
  <c r="D4360" i="2" s="1"/>
  <c r="C7076" i="2"/>
  <c r="D7076" i="2" s="1"/>
  <c r="C7048" i="2"/>
  <c r="D7048" i="2" s="1"/>
  <c r="C9794" i="2"/>
  <c r="D9794" i="2" s="1"/>
  <c r="C7046" i="2"/>
  <c r="D7046" i="2" s="1"/>
  <c r="C7044" i="2"/>
  <c r="D7044" i="2" s="1"/>
  <c r="C11669" i="2"/>
  <c r="D11669" i="2" s="1"/>
  <c r="C7043" i="2"/>
  <c r="D7043" i="2" s="1"/>
  <c r="C7042" i="2"/>
  <c r="D7042" i="2" s="1"/>
  <c r="C11004" i="2"/>
  <c r="D11004" i="2" s="1"/>
  <c r="C7040" i="2"/>
  <c r="D7040" i="2" s="1"/>
  <c r="C9791" i="2"/>
  <c r="D9791" i="2" s="1"/>
  <c r="C7038" i="2"/>
  <c r="D7038" i="2" s="1"/>
  <c r="C7036" i="2"/>
  <c r="D7036" i="2" s="1"/>
  <c r="C7034" i="2"/>
  <c r="D7034" i="2" s="1"/>
  <c r="C9789" i="2"/>
  <c r="D9789" i="2" s="1"/>
  <c r="C7030" i="2"/>
  <c r="D7030" i="2" s="1"/>
  <c r="C7028" i="2"/>
  <c r="D7028" i="2" s="1"/>
  <c r="C7027" i="2"/>
  <c r="D7027" i="2" s="1"/>
  <c r="C7025" i="2"/>
  <c r="D7025" i="2" s="1"/>
  <c r="C7024" i="2"/>
  <c r="D7024" i="2" s="1"/>
  <c r="C9786" i="2"/>
  <c r="D9786" i="2" s="1"/>
  <c r="C9785" i="2"/>
  <c r="D9785" i="2" s="1"/>
  <c r="C7022" i="2"/>
  <c r="D7022" i="2" s="1"/>
  <c r="C7020" i="2"/>
  <c r="D7020" i="2" s="1"/>
  <c r="C11399" i="2"/>
  <c r="D11399" i="2" s="1"/>
  <c r="C11398" i="2"/>
  <c r="D11398" i="2" s="1"/>
  <c r="C7019" i="2"/>
  <c r="D7019" i="2" s="1"/>
  <c r="C9781" i="2"/>
  <c r="D9781" i="2" s="1"/>
  <c r="C9779" i="2"/>
  <c r="D9779" i="2" s="1"/>
  <c r="C11396" i="2"/>
  <c r="D11396" i="2" s="1"/>
  <c r="C11003" i="2"/>
  <c r="D11003" i="2" s="1"/>
  <c r="C11395" i="2"/>
  <c r="D11395" i="2" s="1"/>
  <c r="C11394" i="2"/>
  <c r="D11394" i="2" s="1"/>
  <c r="C7013" i="2"/>
  <c r="D7013" i="2" s="1"/>
  <c r="C7012" i="2"/>
  <c r="D7012" i="2" s="1"/>
  <c r="C7011" i="2"/>
  <c r="D7011" i="2" s="1"/>
  <c r="C14169" i="2"/>
  <c r="D14169" i="2" s="1"/>
  <c r="C11393" i="2"/>
  <c r="D11393" i="2" s="1"/>
  <c r="C9776" i="2"/>
  <c r="D9776" i="2" s="1"/>
  <c r="C9775" i="2"/>
  <c r="D9775" i="2" s="1"/>
  <c r="C9774" i="2"/>
  <c r="D9774" i="2" s="1"/>
  <c r="C9772" i="2"/>
  <c r="D9772" i="2" s="1"/>
  <c r="C7007" i="2"/>
  <c r="D7007" i="2" s="1"/>
  <c r="C15902" i="2"/>
  <c r="D15902" i="2" s="1"/>
  <c r="C12628" i="2"/>
  <c r="D12628" i="2" s="1"/>
  <c r="C13102" i="2"/>
  <c r="D13102" i="2" s="1"/>
  <c r="C13101" i="2"/>
  <c r="D13101" i="2" s="1"/>
  <c r="C15900" i="2"/>
  <c r="D15900" i="2" s="1"/>
  <c r="C12627" i="2"/>
  <c r="D12627" i="2" s="1"/>
  <c r="C15673" i="2"/>
  <c r="D15673" i="2" s="1"/>
  <c r="C15672" i="2"/>
  <c r="D15672" i="2" s="1"/>
  <c r="C12626" i="2"/>
  <c r="D12626" i="2" s="1"/>
  <c r="C12372" i="2"/>
  <c r="D12372" i="2" s="1"/>
  <c r="C11665" i="2"/>
  <c r="D11665" i="2" s="1"/>
  <c r="C11391" i="2"/>
  <c r="D11391" i="2" s="1"/>
  <c r="C11390" i="2"/>
  <c r="D11390" i="2" s="1"/>
  <c r="C8529" i="2"/>
  <c r="D8529" i="2" s="1"/>
  <c r="C8528" i="2"/>
  <c r="D8528" i="2" s="1"/>
  <c r="C8527" i="2"/>
  <c r="D8527" i="2" s="1"/>
  <c r="C14549" i="2"/>
  <c r="D14549" i="2" s="1"/>
  <c r="C8525" i="2"/>
  <c r="D8525" i="2" s="1"/>
  <c r="C1539" i="2"/>
  <c r="D1539" i="2" s="1"/>
  <c r="C1538" i="2"/>
  <c r="D1538" i="2" s="1"/>
  <c r="C1513" i="2"/>
  <c r="D1513" i="2" s="1"/>
  <c r="C1512" i="2"/>
  <c r="D1512" i="2" s="1"/>
  <c r="C1511" i="2"/>
  <c r="D1511" i="2" s="1"/>
  <c r="C1510" i="2"/>
  <c r="D1510" i="2" s="1"/>
  <c r="C1509" i="2"/>
  <c r="D1509" i="2" s="1"/>
  <c r="C1508" i="2"/>
  <c r="D1508" i="2" s="1"/>
  <c r="C14158" i="2"/>
  <c r="D14158" i="2" s="1"/>
  <c r="C1504" i="2"/>
  <c r="D1504" i="2" s="1"/>
  <c r="C1501" i="2"/>
  <c r="D1501" i="2" s="1"/>
  <c r="C13476" i="2"/>
  <c r="D13476" i="2" s="1"/>
  <c r="C13475" i="2"/>
  <c r="D13475" i="2" s="1"/>
  <c r="C13474" i="2"/>
  <c r="D13474" i="2" s="1"/>
  <c r="C1489" i="2"/>
  <c r="D1489" i="2" s="1"/>
  <c r="C14149" i="2"/>
  <c r="D14149" i="2" s="1"/>
  <c r="C14148" i="2"/>
  <c r="D14148" i="2" s="1"/>
  <c r="C1485" i="2"/>
  <c r="D1485" i="2" s="1"/>
  <c r="C1484" i="2"/>
  <c r="D1484" i="2" s="1"/>
  <c r="C14147" i="2"/>
  <c r="D14147" i="2" s="1"/>
  <c r="C14145" i="2"/>
  <c r="D14145" i="2" s="1"/>
  <c r="C1478" i="2"/>
  <c r="D1478" i="2" s="1"/>
  <c r="C14927" i="2"/>
  <c r="D14927" i="2" s="1"/>
  <c r="C14924" i="2"/>
  <c r="D14924" i="2" s="1"/>
  <c r="C14922" i="2"/>
  <c r="D14922" i="2" s="1"/>
  <c r="C14921" i="2"/>
  <c r="D14921" i="2" s="1"/>
  <c r="C14918" i="2"/>
  <c r="D14918" i="2" s="1"/>
  <c r="C15232" i="2"/>
  <c r="D15232" i="2" s="1"/>
  <c r="C15230" i="2"/>
  <c r="D15230" i="2" s="1"/>
  <c r="C15229" i="2"/>
  <c r="D15229" i="2" s="1"/>
  <c r="C15227" i="2"/>
  <c r="D15227" i="2" s="1"/>
  <c r="C15226" i="2"/>
  <c r="D15226" i="2" s="1"/>
  <c r="C15225" i="2"/>
  <c r="D15225" i="2" s="1"/>
  <c r="C15224" i="2"/>
  <c r="D15224" i="2" s="1"/>
  <c r="C15223" i="2"/>
  <c r="D15223" i="2" s="1"/>
  <c r="C7004" i="2"/>
  <c r="D7004" i="2" s="1"/>
  <c r="C10532" i="2"/>
  <c r="D10532" i="2" s="1"/>
  <c r="C12065" i="2"/>
  <c r="D12065" i="2" s="1"/>
  <c r="C12062" i="2"/>
  <c r="D12062" i="2" s="1"/>
  <c r="C12060" i="2"/>
  <c r="D12060" i="2" s="1"/>
  <c r="C12059" i="2"/>
  <c r="D12059" i="2" s="1"/>
  <c r="C10750" i="2"/>
  <c r="D10750" i="2" s="1"/>
  <c r="C12055" i="2"/>
  <c r="D12055" i="2" s="1"/>
  <c r="C10749" i="2"/>
  <c r="D10749" i="2" s="1"/>
  <c r="C7000" i="2"/>
  <c r="D7000" i="2" s="1"/>
  <c r="C6963" i="2"/>
  <c r="D6963" i="2" s="1"/>
  <c r="C14111" i="2"/>
  <c r="D14111" i="2" s="1"/>
  <c r="C9711" i="2"/>
  <c r="D9711" i="2" s="1"/>
  <c r="C4176" i="2"/>
  <c r="D4176" i="2" s="1"/>
  <c r="C4175" i="2"/>
  <c r="D4175" i="2" s="1"/>
  <c r="C4174" i="2"/>
  <c r="D4174" i="2" s="1"/>
  <c r="C4173" i="2"/>
  <c r="D4173" i="2" s="1"/>
  <c r="C4170" i="2"/>
  <c r="D4170" i="2" s="1"/>
  <c r="C4169" i="2"/>
  <c r="D4169" i="2" s="1"/>
  <c r="C4168" i="2"/>
  <c r="D4168" i="2" s="1"/>
  <c r="C4165" i="2"/>
  <c r="D4165" i="2" s="1"/>
  <c r="C4164" i="2"/>
  <c r="D4164" i="2" s="1"/>
  <c r="C4163" i="2"/>
  <c r="D4163" i="2" s="1"/>
  <c r="C4160" i="2"/>
  <c r="D4160" i="2" s="1"/>
  <c r="C4159" i="2"/>
  <c r="D4159" i="2" s="1"/>
  <c r="C4157" i="2"/>
  <c r="D4157" i="2" s="1"/>
  <c r="C4156" i="2"/>
  <c r="D4156" i="2" s="1"/>
  <c r="C4155" i="2"/>
  <c r="D4155" i="2" s="1"/>
  <c r="C4153" i="2"/>
  <c r="D4153" i="2" s="1"/>
  <c r="C4149" i="2"/>
  <c r="D4149" i="2" s="1"/>
  <c r="C4148" i="2"/>
  <c r="D4148" i="2" s="1"/>
  <c r="C4147" i="2"/>
  <c r="D4147" i="2" s="1"/>
  <c r="C4146" i="2"/>
  <c r="D4146" i="2" s="1"/>
  <c r="C4143" i="2"/>
  <c r="D4143" i="2" s="1"/>
  <c r="C4142" i="2"/>
  <c r="D4142" i="2" s="1"/>
  <c r="C4138" i="2"/>
  <c r="D4138" i="2" s="1"/>
  <c r="C4137" i="2"/>
  <c r="D4137" i="2" s="1"/>
  <c r="C4136" i="2"/>
  <c r="D4136" i="2" s="1"/>
  <c r="C4132" i="2"/>
  <c r="D4132" i="2" s="1"/>
  <c r="C4131" i="2"/>
  <c r="D4131" i="2" s="1"/>
  <c r="C4129" i="2"/>
  <c r="D4129" i="2" s="1"/>
  <c r="C4128" i="2"/>
  <c r="D4128" i="2" s="1"/>
  <c r="C4127" i="2"/>
  <c r="D4127" i="2" s="1"/>
  <c r="C4124" i="2"/>
  <c r="D4124" i="2" s="1"/>
  <c r="C9694" i="2"/>
  <c r="D9694" i="2" s="1"/>
  <c r="C6796" i="2"/>
  <c r="D6796" i="2" s="1"/>
  <c r="C6794" i="2"/>
  <c r="D6794" i="2" s="1"/>
  <c r="C6793" i="2"/>
  <c r="D6793" i="2" s="1"/>
  <c r="C6771" i="2"/>
  <c r="D6771" i="2" s="1"/>
  <c r="C6762" i="2"/>
  <c r="D6762" i="2" s="1"/>
  <c r="C6761" i="2"/>
  <c r="D6761" i="2" s="1"/>
  <c r="C6760" i="2"/>
  <c r="D6760" i="2" s="1"/>
  <c r="C11376" i="2"/>
  <c r="D11376" i="2" s="1"/>
  <c r="C6759" i="2"/>
  <c r="D6759" i="2" s="1"/>
  <c r="C11375" i="2"/>
  <c r="D11375" i="2" s="1"/>
  <c r="C9674" i="2"/>
  <c r="D9674" i="2" s="1"/>
  <c r="C9673" i="2"/>
  <c r="D9673" i="2" s="1"/>
  <c r="C10999" i="2"/>
  <c r="D10999" i="2" s="1"/>
  <c r="C9672" i="2"/>
  <c r="D9672" i="2" s="1"/>
  <c r="C6757" i="2"/>
  <c r="D6757" i="2" s="1"/>
  <c r="C6755" i="2"/>
  <c r="D6755" i="2" s="1"/>
  <c r="C6754" i="2"/>
  <c r="D6754" i="2" s="1"/>
  <c r="C9671" i="2"/>
  <c r="D9671" i="2" s="1"/>
  <c r="C9670" i="2"/>
  <c r="D9670" i="2" s="1"/>
  <c r="C6749" i="2"/>
  <c r="D6749" i="2" s="1"/>
  <c r="C10998" i="2"/>
  <c r="D10998" i="2" s="1"/>
  <c r="C6748" i="2"/>
  <c r="D6748" i="2" s="1"/>
  <c r="C11657" i="2"/>
  <c r="D11657" i="2" s="1"/>
  <c r="C10997" i="2"/>
  <c r="D10997" i="2" s="1"/>
  <c r="C9665" i="2"/>
  <c r="D9665" i="2" s="1"/>
  <c r="C6747" i="2"/>
  <c r="D6747" i="2" s="1"/>
  <c r="C6746" i="2"/>
  <c r="D6746" i="2" s="1"/>
  <c r="C9664" i="2"/>
  <c r="D9664" i="2" s="1"/>
  <c r="C6743" i="2"/>
  <c r="D6743" i="2" s="1"/>
  <c r="C9663" i="2"/>
  <c r="D9663" i="2" s="1"/>
  <c r="C11374" i="2"/>
  <c r="D11374" i="2" s="1"/>
  <c r="C6741" i="2"/>
  <c r="D6741" i="2" s="1"/>
  <c r="C6740" i="2"/>
  <c r="D6740" i="2" s="1"/>
  <c r="C6739" i="2"/>
  <c r="D6739" i="2" s="1"/>
  <c r="C6736" i="2"/>
  <c r="D6736" i="2" s="1"/>
  <c r="C6735" i="2"/>
  <c r="D6735" i="2" s="1"/>
  <c r="C6734" i="2"/>
  <c r="D6734" i="2" s="1"/>
  <c r="C6731" i="2"/>
  <c r="D6731" i="2" s="1"/>
  <c r="C6730" i="2"/>
  <c r="D6730" i="2" s="1"/>
  <c r="C6728" i="2"/>
  <c r="D6728" i="2" s="1"/>
  <c r="C11371" i="2"/>
  <c r="D11371" i="2" s="1"/>
  <c r="C6726" i="2"/>
  <c r="D6726" i="2" s="1"/>
  <c r="C11654" i="2"/>
  <c r="D11654" i="2" s="1"/>
  <c r="C9657" i="2"/>
  <c r="D9657" i="2" s="1"/>
  <c r="C9656" i="2"/>
  <c r="D9656" i="2" s="1"/>
  <c r="C11653" i="2"/>
  <c r="D11653" i="2" s="1"/>
  <c r="C6723" i="2"/>
  <c r="D6723" i="2" s="1"/>
  <c r="C9654" i="2"/>
  <c r="D9654" i="2" s="1"/>
  <c r="C9653" i="2"/>
  <c r="D9653" i="2" s="1"/>
  <c r="C9652" i="2"/>
  <c r="D9652" i="2" s="1"/>
  <c r="C6720" i="2"/>
  <c r="D6720" i="2" s="1"/>
  <c r="C6719" i="2"/>
  <c r="D6719" i="2" s="1"/>
  <c r="C10996" i="2"/>
  <c r="D10996" i="2" s="1"/>
  <c r="C11369" i="2"/>
  <c r="D11369" i="2" s="1"/>
  <c r="C6712" i="2"/>
  <c r="D6712" i="2" s="1"/>
  <c r="C9649" i="2"/>
  <c r="D9649" i="2" s="1"/>
  <c r="C11652" i="2"/>
  <c r="D11652" i="2" s="1"/>
  <c r="C9644" i="2"/>
  <c r="D9644" i="2" s="1"/>
  <c r="C6706" i="2"/>
  <c r="D6706" i="2" s="1"/>
  <c r="C6698" i="2"/>
  <c r="D6698" i="2" s="1"/>
  <c r="C13079" i="2"/>
  <c r="D13079" i="2" s="1"/>
  <c r="C12620" i="2"/>
  <c r="D12620" i="2" s="1"/>
  <c r="C12617" i="2"/>
  <c r="D12617" i="2" s="1"/>
  <c r="C12616" i="2"/>
  <c r="D12616" i="2" s="1"/>
  <c r="C15657" i="2"/>
  <c r="D15657" i="2" s="1"/>
  <c r="C13070" i="2"/>
  <c r="D13070" i="2" s="1"/>
  <c r="C15656" i="2"/>
  <c r="D15656" i="2" s="1"/>
  <c r="C12361" i="2"/>
  <c r="D12361" i="2" s="1"/>
  <c r="C15892" i="2"/>
  <c r="D15892" i="2" s="1"/>
  <c r="C13068" i="2"/>
  <c r="D13068" i="2" s="1"/>
  <c r="C12615" i="2"/>
  <c r="D12615" i="2" s="1"/>
  <c r="C12360" i="2"/>
  <c r="D12360" i="2" s="1"/>
  <c r="C13067" i="2"/>
  <c r="D13067" i="2" s="1"/>
  <c r="C13065" i="2"/>
  <c r="D13065" i="2" s="1"/>
  <c r="C15890" i="2"/>
  <c r="D15890" i="2" s="1"/>
  <c r="C13064" i="2"/>
  <c r="D13064" i="2" s="1"/>
  <c r="C14544" i="2"/>
  <c r="D14544" i="2" s="1"/>
  <c r="C13458" i="2"/>
  <c r="D13458" i="2" s="1"/>
  <c r="C8435" i="2"/>
  <c r="D8435" i="2" s="1"/>
  <c r="C8430" i="2"/>
  <c r="D8430" i="2" s="1"/>
  <c r="C8429" i="2"/>
  <c r="D8429" i="2" s="1"/>
  <c r="C8427" i="2"/>
  <c r="D8427" i="2" s="1"/>
  <c r="C14540" i="2"/>
  <c r="D14540" i="2" s="1"/>
  <c r="C8426" i="2"/>
  <c r="D8426" i="2" s="1"/>
  <c r="C8425" i="2"/>
  <c r="D8425" i="2" s="1"/>
  <c r="C15212" i="2"/>
  <c r="D15212" i="2" s="1"/>
  <c r="C13455" i="2"/>
  <c r="D13455" i="2" s="1"/>
  <c r="C14538" i="2"/>
  <c r="D14538" i="2" s="1"/>
  <c r="C1316" i="2"/>
  <c r="D1316" i="2" s="1"/>
  <c r="C1315" i="2"/>
  <c r="D1315" i="2" s="1"/>
  <c r="C1314" i="2"/>
  <c r="D1314" i="2" s="1"/>
  <c r="C1313" i="2"/>
  <c r="D1313" i="2" s="1"/>
  <c r="C1312" i="2"/>
  <c r="D1312" i="2" s="1"/>
  <c r="C1310" i="2"/>
  <c r="D1310" i="2" s="1"/>
  <c r="C14047" i="2"/>
  <c r="D14047" i="2" s="1"/>
  <c r="C14044" i="2"/>
  <c r="D14044" i="2" s="1"/>
  <c r="C14043" i="2"/>
  <c r="D14043" i="2" s="1"/>
  <c r="C1309" i="2"/>
  <c r="D1309" i="2" s="1"/>
  <c r="C1307" i="2"/>
  <c r="D1307" i="2" s="1"/>
  <c r="C14041" i="2"/>
  <c r="D14041" i="2" s="1"/>
  <c r="C1305" i="2"/>
  <c r="D1305" i="2" s="1"/>
  <c r="C1303" i="2"/>
  <c r="D1303" i="2" s="1"/>
  <c r="C1302" i="2"/>
  <c r="D1302" i="2" s="1"/>
  <c r="C1300" i="2"/>
  <c r="D1300" i="2" s="1"/>
  <c r="C1298" i="2"/>
  <c r="D1298" i="2" s="1"/>
  <c r="C1296" i="2"/>
  <c r="D1296" i="2" s="1"/>
  <c r="C1293" i="2"/>
  <c r="D1293" i="2" s="1"/>
  <c r="C1292" i="2"/>
  <c r="D1292" i="2" s="1"/>
  <c r="C1291" i="2"/>
  <c r="D1291" i="2" s="1"/>
  <c r="C13448" i="2"/>
  <c r="D13448" i="2" s="1"/>
  <c r="C1286" i="2"/>
  <c r="D1286" i="2" s="1"/>
  <c r="C1285" i="2"/>
  <c r="D1285" i="2" s="1"/>
  <c r="C1278" i="2"/>
  <c r="D1278" i="2" s="1"/>
  <c r="C14895" i="2"/>
  <c r="D14895" i="2" s="1"/>
  <c r="C14892" i="2"/>
  <c r="D14892" i="2" s="1"/>
  <c r="C14887" i="2"/>
  <c r="D14887" i="2" s="1"/>
  <c r="C14886" i="2"/>
  <c r="D14886" i="2" s="1"/>
  <c r="C14885" i="2"/>
  <c r="D14885" i="2" s="1"/>
  <c r="C15210" i="2"/>
  <c r="D15210" i="2" s="1"/>
  <c r="C10521" i="2"/>
  <c r="D10521" i="2" s="1"/>
  <c r="C6697" i="2"/>
  <c r="D6697" i="2" s="1"/>
  <c r="C15208" i="2"/>
  <c r="D15208" i="2" s="1"/>
  <c r="C15207" i="2"/>
  <c r="D15207" i="2" s="1"/>
  <c r="C15206" i="2"/>
  <c r="D15206" i="2" s="1"/>
  <c r="C15205" i="2"/>
  <c r="D15205" i="2" s="1"/>
  <c r="C12028" i="2"/>
  <c r="D12028" i="2" s="1"/>
  <c r="C12026" i="2"/>
  <c r="D12026" i="2" s="1"/>
  <c r="C12025" i="2"/>
  <c r="D12025" i="2" s="1"/>
  <c r="C10746" i="2"/>
  <c r="D10746" i="2" s="1"/>
  <c r="C12023" i="2"/>
  <c r="D12023" i="2" s="1"/>
  <c r="C12022" i="2"/>
  <c r="D12022" i="2" s="1"/>
  <c r="C10744" i="2"/>
  <c r="D10744" i="2" s="1"/>
  <c r="C12019" i="2"/>
  <c r="D12019" i="2" s="1"/>
  <c r="C12018" i="2"/>
  <c r="D12018" i="2" s="1"/>
  <c r="C4117" i="2"/>
  <c r="D4117" i="2" s="1"/>
  <c r="C4074" i="2"/>
  <c r="D4074" i="2" s="1"/>
  <c r="C12610" i="2"/>
  <c r="D12610" i="2" s="1"/>
  <c r="C14873" i="2"/>
  <c r="D14873" i="2" s="1"/>
  <c r="C4046" i="2"/>
  <c r="D4046" i="2" s="1"/>
  <c r="C4044" i="2"/>
  <c r="D4044" i="2" s="1"/>
  <c r="C4043" i="2"/>
  <c r="D4043" i="2" s="1"/>
  <c r="C4042" i="2"/>
  <c r="D4042" i="2" s="1"/>
  <c r="C4040" i="2"/>
  <c r="D4040" i="2" s="1"/>
  <c r="C4039" i="2"/>
  <c r="D4039" i="2" s="1"/>
  <c r="C4038" i="2"/>
  <c r="D4038" i="2" s="1"/>
  <c r="C4037" i="2"/>
  <c r="D4037" i="2" s="1"/>
  <c r="C6597" i="2"/>
  <c r="D6597" i="2" s="1"/>
  <c r="C6596" i="2"/>
  <c r="D6596" i="2" s="1"/>
  <c r="C9591" i="2"/>
  <c r="D9591" i="2" s="1"/>
  <c r="C6595" i="2"/>
  <c r="D6595" i="2" s="1"/>
  <c r="C9587" i="2"/>
  <c r="D9587" i="2" s="1"/>
  <c r="C6592" i="2"/>
  <c r="D6592" i="2" s="1"/>
  <c r="C6591" i="2"/>
  <c r="D6591" i="2" s="1"/>
  <c r="C10987" i="2"/>
  <c r="D10987" i="2" s="1"/>
  <c r="C6589" i="2"/>
  <c r="D6589" i="2" s="1"/>
  <c r="C6588" i="2"/>
  <c r="D6588" i="2" s="1"/>
  <c r="C6587" i="2"/>
  <c r="D6587" i="2" s="1"/>
  <c r="C6586" i="2"/>
  <c r="D6586" i="2" s="1"/>
  <c r="C9583" i="2"/>
  <c r="D9583" i="2" s="1"/>
  <c r="C6585" i="2"/>
  <c r="D6585" i="2" s="1"/>
  <c r="C6582" i="2"/>
  <c r="D6582" i="2" s="1"/>
  <c r="C9579" i="2"/>
  <c r="D9579" i="2" s="1"/>
  <c r="C13050" i="2"/>
  <c r="D13050" i="2" s="1"/>
  <c r="C1218" i="2"/>
  <c r="D1218" i="2" s="1"/>
  <c r="C1217" i="2"/>
  <c r="D1217" i="2" s="1"/>
  <c r="C1213" i="2"/>
  <c r="D1213" i="2" s="1"/>
  <c r="C1211" i="2"/>
  <c r="D1211" i="2" s="1"/>
  <c r="C1210" i="2"/>
  <c r="D1210" i="2" s="1"/>
  <c r="C1209" i="2"/>
  <c r="D1209" i="2" s="1"/>
  <c r="C1208" i="2"/>
  <c r="D1208" i="2" s="1"/>
  <c r="C16151" i="2"/>
  <c r="D16151" i="2" s="1"/>
  <c r="C13994" i="2"/>
  <c r="D13994" i="2" s="1"/>
  <c r="C1207" i="2"/>
  <c r="D1207" i="2" s="1"/>
  <c r="C13993" i="2"/>
  <c r="D13993" i="2" s="1"/>
  <c r="C1201" i="2"/>
  <c r="D1201" i="2" s="1"/>
  <c r="C14870" i="2"/>
  <c r="D14870" i="2" s="1"/>
  <c r="C12003" i="2"/>
  <c r="D12003" i="2" s="1"/>
  <c r="C11996" i="2"/>
  <c r="D11996" i="2" s="1"/>
  <c r="C3980" i="2"/>
  <c r="D3980" i="2" s="1"/>
  <c r="C3977" i="2"/>
  <c r="D3977" i="2" s="1"/>
  <c r="C3975" i="2"/>
  <c r="D3975" i="2" s="1"/>
  <c r="C6533" i="2"/>
  <c r="D6533" i="2" s="1"/>
  <c r="C9551" i="2"/>
  <c r="D9551" i="2" s="1"/>
  <c r="C10982" i="2"/>
  <c r="D10982" i="2" s="1"/>
  <c r="C13422" i="2"/>
  <c r="D13422" i="2" s="1"/>
  <c r="C16146" i="2"/>
  <c r="D16146" i="2" s="1"/>
  <c r="C13979" i="2"/>
  <c r="D13979" i="2" s="1"/>
  <c r="C10497" i="2"/>
  <c r="D10497" i="2" s="1"/>
  <c r="C11992" i="2"/>
  <c r="D11992" i="2" s="1"/>
  <c r="C10734" i="2"/>
  <c r="D10734" i="2" s="1"/>
  <c r="C14527" i="2"/>
  <c r="D14527" i="2" s="1"/>
  <c r="C10730" i="2"/>
  <c r="D10730" i="2" s="1"/>
  <c r="C15638" i="2"/>
  <c r="D15638" i="2" s="1"/>
  <c r="C3948" i="2"/>
  <c r="D3948" i="2" s="1"/>
  <c r="C10487" i="2"/>
  <c r="D10487" i="2" s="1"/>
  <c r="C13969" i="2"/>
  <c r="D13969" i="2" s="1"/>
  <c r="C3945" i="2"/>
  <c r="D3945" i="2" s="1"/>
  <c r="C6502" i="2"/>
  <c r="D6502" i="2" s="1"/>
  <c r="C6501" i="2"/>
  <c r="D6501" i="2" s="1"/>
  <c r="C8297" i="2"/>
  <c r="D8297" i="2" s="1"/>
  <c r="C9534" i="2"/>
  <c r="D9534" i="2" s="1"/>
  <c r="C9531" i="2"/>
  <c r="D9531" i="2" s="1"/>
  <c r="C3936" i="2"/>
  <c r="D3936" i="2" s="1"/>
  <c r="C3935" i="2"/>
  <c r="D3935" i="2" s="1"/>
  <c r="C6496" i="2"/>
  <c r="D6496" i="2" s="1"/>
  <c r="C6495" i="2"/>
  <c r="D6495" i="2" s="1"/>
  <c r="C6494" i="2"/>
  <c r="D6494" i="2" s="1"/>
  <c r="C15883" i="2"/>
  <c r="D15883" i="2" s="1"/>
  <c r="C13022" i="2"/>
  <c r="D13022" i="2" s="1"/>
  <c r="C1132" i="2"/>
  <c r="D1132" i="2" s="1"/>
  <c r="C1130" i="2"/>
  <c r="D1130" i="2" s="1"/>
  <c r="C15636" i="2"/>
  <c r="D15636" i="2" s="1"/>
  <c r="C13020" i="2"/>
  <c r="D13020" i="2" s="1"/>
  <c r="C12600" i="2"/>
  <c r="D12600" i="2" s="1"/>
  <c r="C12599" i="2"/>
  <c r="D12599" i="2" s="1"/>
  <c r="C12345" i="2"/>
  <c r="D12345" i="2" s="1"/>
  <c r="C12597" i="2"/>
  <c r="D12597" i="2" s="1"/>
  <c r="C12596" i="2"/>
  <c r="D12596" i="2" s="1"/>
  <c r="C12344" i="2"/>
  <c r="D12344" i="2" s="1"/>
  <c r="C11353" i="2"/>
  <c r="D11353" i="2" s="1"/>
  <c r="C13411" i="2"/>
  <c r="D13411" i="2" s="1"/>
  <c r="C8287" i="2"/>
  <c r="D8287" i="2" s="1"/>
  <c r="C13966" i="2"/>
  <c r="D13966" i="2" s="1"/>
  <c r="C10728" i="2"/>
  <c r="D10728" i="2" s="1"/>
  <c r="C6486" i="2"/>
  <c r="D6486" i="2" s="1"/>
  <c r="C13019" i="2"/>
  <c r="D13019" i="2" s="1"/>
  <c r="C13410" i="2"/>
  <c r="D13410" i="2" s="1"/>
  <c r="C12593" i="2"/>
  <c r="D12593" i="2" s="1"/>
  <c r="C11976" i="2"/>
  <c r="D11976" i="2" s="1"/>
  <c r="C6477" i="2"/>
  <c r="D6477" i="2" s="1"/>
  <c r="C3920" i="2"/>
  <c r="D3920" i="2" s="1"/>
  <c r="C6475" i="2"/>
  <c r="D6475" i="2" s="1"/>
  <c r="C6472" i="2"/>
  <c r="D6472" i="2" s="1"/>
  <c r="C6471" i="2"/>
  <c r="D6471" i="2" s="1"/>
  <c r="C6470" i="2"/>
  <c r="D6470" i="2" s="1"/>
  <c r="C11636" i="2"/>
  <c r="D11636" i="2" s="1"/>
  <c r="C1118" i="2"/>
  <c r="D1118" i="2" s="1"/>
  <c r="C6469" i="2"/>
  <c r="D6469" i="2" s="1"/>
  <c r="C10479" i="2"/>
  <c r="D10479" i="2" s="1"/>
  <c r="C1117" i="2"/>
  <c r="D1117" i="2" s="1"/>
  <c r="C3913" i="2"/>
  <c r="D3913" i="2" s="1"/>
  <c r="C15635" i="2"/>
  <c r="D15635" i="2" s="1"/>
  <c r="C13015" i="2"/>
  <c r="D13015" i="2" s="1"/>
  <c r="C6459" i="2"/>
  <c r="D6459" i="2" s="1"/>
  <c r="C9518" i="2"/>
  <c r="D9518" i="2" s="1"/>
  <c r="C10477" i="2"/>
  <c r="D10477" i="2" s="1"/>
  <c r="C10476" i="2"/>
  <c r="D10476" i="2" s="1"/>
  <c r="C15187" i="2"/>
  <c r="D15187" i="2" s="1"/>
  <c r="C1100" i="2"/>
  <c r="D1100" i="2" s="1"/>
  <c r="C11632" i="2"/>
  <c r="D11632" i="2" s="1"/>
  <c r="C13951" i="2"/>
  <c r="D13951" i="2" s="1"/>
  <c r="C13010" i="2"/>
  <c r="D13010" i="2" s="1"/>
  <c r="C3899" i="2"/>
  <c r="D3899" i="2" s="1"/>
  <c r="C6443" i="2"/>
  <c r="D6443" i="2" s="1"/>
  <c r="C3897" i="2"/>
  <c r="D3897" i="2" s="1"/>
  <c r="C6429" i="2"/>
  <c r="D6429" i="2" s="1"/>
  <c r="C11629" i="2"/>
  <c r="D11629" i="2" s="1"/>
  <c r="C1084" i="2"/>
  <c r="D1084" i="2" s="1"/>
  <c r="C6421" i="2"/>
  <c r="D6421" i="2" s="1"/>
  <c r="C8265" i="2"/>
  <c r="D8265" i="2" s="1"/>
  <c r="C11346" i="2"/>
  <c r="D11346" i="2" s="1"/>
  <c r="C10466" i="2"/>
  <c r="D10466" i="2" s="1"/>
  <c r="C13007" i="2"/>
  <c r="D13007" i="2" s="1"/>
  <c r="C14519" i="2"/>
  <c r="D14519" i="2" s="1"/>
  <c r="C15631" i="2"/>
  <c r="D15631" i="2" s="1"/>
  <c r="C11343" i="2"/>
  <c r="D11343" i="2" s="1"/>
  <c r="C13947" i="2"/>
  <c r="D13947" i="2" s="1"/>
  <c r="C1080" i="2"/>
  <c r="D1080" i="2" s="1"/>
  <c r="C8261" i="2"/>
  <c r="D8261" i="2" s="1"/>
  <c r="C3873" i="2"/>
  <c r="D3873" i="2" s="1"/>
  <c r="C10463" i="2"/>
  <c r="D10463" i="2" s="1"/>
  <c r="C10461" i="2"/>
  <c r="D10461" i="2" s="1"/>
  <c r="C9494" i="2"/>
  <c r="D9494" i="2" s="1"/>
  <c r="C13945" i="2"/>
  <c r="D13945" i="2" s="1"/>
  <c r="C14835" i="2"/>
  <c r="D14835" i="2" s="1"/>
  <c r="C15179" i="2"/>
  <c r="D15179" i="2" s="1"/>
  <c r="C10460" i="2"/>
  <c r="D10460" i="2" s="1"/>
  <c r="C3867" i="2"/>
  <c r="D3867" i="2" s="1"/>
  <c r="C11962" i="2"/>
  <c r="D11962" i="2" s="1"/>
  <c r="C6391" i="2"/>
  <c r="D6391" i="2" s="1"/>
  <c r="C10459" i="2"/>
  <c r="D10459" i="2" s="1"/>
  <c r="C13941" i="2"/>
  <c r="D13941" i="2" s="1"/>
  <c r="C13940" i="2"/>
  <c r="D13940" i="2" s="1"/>
  <c r="C8255" i="2"/>
  <c r="D8255" i="2" s="1"/>
  <c r="C9490" i="2"/>
  <c r="D9490" i="2" s="1"/>
  <c r="C8251" i="2"/>
  <c r="D8251" i="2" s="1"/>
  <c r="C11959" i="2"/>
  <c r="D11959" i="2" s="1"/>
  <c r="C1068" i="2"/>
  <c r="D1068" i="2" s="1"/>
  <c r="C13002" i="2"/>
  <c r="D13002" i="2" s="1"/>
  <c r="C9488" i="2"/>
  <c r="D9488" i="2" s="1"/>
  <c r="C3855" i="2"/>
  <c r="D3855" i="2" s="1"/>
  <c r="C3854" i="2"/>
  <c r="D3854" i="2" s="1"/>
  <c r="C3851" i="2"/>
  <c r="D3851" i="2" s="1"/>
  <c r="C3844" i="2"/>
  <c r="D3844" i="2" s="1"/>
  <c r="C3841" i="2"/>
  <c r="D3841" i="2" s="1"/>
  <c r="C3839" i="2"/>
  <c r="D3839" i="2" s="1"/>
  <c r="C3837" i="2"/>
  <c r="D3837" i="2" s="1"/>
  <c r="C3836" i="2"/>
  <c r="D3836" i="2" s="1"/>
  <c r="C3835" i="2"/>
  <c r="D3835" i="2" s="1"/>
  <c r="C3834" i="2"/>
  <c r="D3834" i="2" s="1"/>
  <c r="C3830" i="2"/>
  <c r="D3830" i="2" s="1"/>
  <c r="C3828" i="2"/>
  <c r="D3828" i="2" s="1"/>
  <c r="C3827" i="2"/>
  <c r="D3827" i="2" s="1"/>
  <c r="C3826" i="2"/>
  <c r="D3826" i="2" s="1"/>
  <c r="C3824" i="2"/>
  <c r="D3824" i="2" s="1"/>
  <c r="C3823" i="2"/>
  <c r="D3823" i="2" s="1"/>
  <c r="C3822" i="2"/>
  <c r="D3822" i="2" s="1"/>
  <c r="C3820" i="2"/>
  <c r="D3820" i="2" s="1"/>
  <c r="C3819" i="2"/>
  <c r="D3819" i="2" s="1"/>
  <c r="C3818" i="2"/>
  <c r="D3818" i="2" s="1"/>
  <c r="C3815" i="2"/>
  <c r="D3815" i="2" s="1"/>
  <c r="C3814" i="2"/>
  <c r="D3814" i="2" s="1"/>
  <c r="C3813" i="2"/>
  <c r="D3813" i="2" s="1"/>
  <c r="C3812" i="2"/>
  <c r="D3812" i="2" s="1"/>
  <c r="C3810" i="2"/>
  <c r="D3810" i="2" s="1"/>
  <c r="C3806" i="2"/>
  <c r="D3806" i="2" s="1"/>
  <c r="C3805" i="2"/>
  <c r="D3805" i="2" s="1"/>
  <c r="C3802" i="2"/>
  <c r="D3802" i="2" s="1"/>
  <c r="C9485" i="2"/>
  <c r="D9485" i="2" s="1"/>
  <c r="C9484" i="2"/>
  <c r="D9484" i="2" s="1"/>
  <c r="C9483" i="2"/>
  <c r="D9483" i="2" s="1"/>
  <c r="C6368" i="2"/>
  <c r="D6368" i="2" s="1"/>
  <c r="C6366" i="2"/>
  <c r="D6366" i="2" s="1"/>
  <c r="C6364" i="2"/>
  <c r="D6364" i="2" s="1"/>
  <c r="C9479" i="2"/>
  <c r="D9479" i="2" s="1"/>
  <c r="C10973" i="2"/>
  <c r="D10973" i="2" s="1"/>
  <c r="C6362" i="2"/>
  <c r="D6362" i="2" s="1"/>
  <c r="C6361" i="2"/>
  <c r="D6361" i="2" s="1"/>
  <c r="C10972" i="2"/>
  <c r="D10972" i="2" s="1"/>
  <c r="C9478" i="2"/>
  <c r="D9478" i="2" s="1"/>
  <c r="C6357" i="2"/>
  <c r="D6357" i="2" s="1"/>
  <c r="C9477" i="2"/>
  <c r="D9477" i="2" s="1"/>
  <c r="C6353" i="2"/>
  <c r="D6353" i="2" s="1"/>
  <c r="C6352" i="2"/>
  <c r="D6352" i="2" s="1"/>
  <c r="C6346" i="2"/>
  <c r="D6346" i="2" s="1"/>
  <c r="C6345" i="2"/>
  <c r="D6345" i="2" s="1"/>
  <c r="C6344" i="2"/>
  <c r="D6344" i="2" s="1"/>
  <c r="C6342" i="2"/>
  <c r="D6342" i="2" s="1"/>
  <c r="C6341" i="2"/>
  <c r="D6341" i="2" s="1"/>
  <c r="C9472" i="2"/>
  <c r="D9472" i="2" s="1"/>
  <c r="C6340" i="2"/>
  <c r="D6340" i="2" s="1"/>
  <c r="C6339" i="2"/>
  <c r="D6339" i="2" s="1"/>
  <c r="C9470" i="2"/>
  <c r="D9470" i="2" s="1"/>
  <c r="C11338" i="2"/>
  <c r="D11338" i="2" s="1"/>
  <c r="C11337" i="2"/>
  <c r="D11337" i="2" s="1"/>
  <c r="C6334" i="2"/>
  <c r="D6334" i="2" s="1"/>
  <c r="C9469" i="2"/>
  <c r="D9469" i="2" s="1"/>
  <c r="C11624" i="2"/>
  <c r="D11624" i="2" s="1"/>
  <c r="C10970" i="2"/>
  <c r="D10970" i="2" s="1"/>
  <c r="C10969" i="2"/>
  <c r="D10969" i="2" s="1"/>
  <c r="C6333" i="2"/>
  <c r="D6333" i="2" s="1"/>
  <c r="C11335" i="2"/>
  <c r="D11335" i="2" s="1"/>
  <c r="C6332" i="2"/>
  <c r="D6332" i="2" s="1"/>
  <c r="C10968" i="2"/>
  <c r="D10968" i="2" s="1"/>
  <c r="C11334" i="2"/>
  <c r="D11334" i="2" s="1"/>
  <c r="C9467" i="2"/>
  <c r="D9467" i="2" s="1"/>
  <c r="C9466" i="2"/>
  <c r="D9466" i="2" s="1"/>
  <c r="C9465" i="2"/>
  <c r="D9465" i="2" s="1"/>
  <c r="C6330" i="2"/>
  <c r="D6330" i="2" s="1"/>
  <c r="C6329" i="2"/>
  <c r="D6329" i="2" s="1"/>
  <c r="C6328" i="2"/>
  <c r="D6328" i="2" s="1"/>
  <c r="C11623" i="2"/>
  <c r="D11623" i="2" s="1"/>
  <c r="C6325" i="2"/>
  <c r="D6325" i="2" s="1"/>
  <c r="C6324" i="2"/>
  <c r="D6324" i="2" s="1"/>
  <c r="C6323" i="2"/>
  <c r="D6323" i="2" s="1"/>
  <c r="C11622" i="2"/>
  <c r="D11622" i="2" s="1"/>
  <c r="C10967" i="2"/>
  <c r="D10967" i="2" s="1"/>
  <c r="C9463" i="2"/>
  <c r="D9463" i="2" s="1"/>
  <c r="C6321" i="2"/>
  <c r="D6321" i="2" s="1"/>
  <c r="C6320" i="2"/>
  <c r="D6320" i="2" s="1"/>
  <c r="C11332" i="2"/>
  <c r="D11332" i="2" s="1"/>
  <c r="C6317" i="2"/>
  <c r="D6317" i="2" s="1"/>
  <c r="C6316" i="2"/>
  <c r="D6316" i="2" s="1"/>
  <c r="C6315" i="2"/>
  <c r="D6315" i="2" s="1"/>
  <c r="C6309" i="2"/>
  <c r="D6309" i="2" s="1"/>
  <c r="C6308" i="2"/>
  <c r="D6308" i="2" s="1"/>
  <c r="C9459" i="2"/>
  <c r="D9459" i="2" s="1"/>
  <c r="C6307" i="2"/>
  <c r="D6307" i="2" s="1"/>
  <c r="C11621" i="2"/>
  <c r="D11621" i="2" s="1"/>
  <c r="C9458" i="2"/>
  <c r="D9458" i="2" s="1"/>
  <c r="C6306" i="2"/>
  <c r="D6306" i="2" s="1"/>
  <c r="C6305" i="2"/>
  <c r="D6305" i="2" s="1"/>
  <c r="C6304" i="2"/>
  <c r="D6304" i="2" s="1"/>
  <c r="C6303" i="2"/>
  <c r="D6303" i="2" s="1"/>
  <c r="C9456" i="2"/>
  <c r="D9456" i="2" s="1"/>
  <c r="C6302" i="2"/>
  <c r="D6302" i="2" s="1"/>
  <c r="C6300" i="2"/>
  <c r="D6300" i="2" s="1"/>
  <c r="C9453" i="2"/>
  <c r="D9453" i="2" s="1"/>
  <c r="C6298" i="2"/>
  <c r="D6298" i="2" s="1"/>
  <c r="C6293" i="2"/>
  <c r="D6293" i="2" s="1"/>
  <c r="C9448" i="2"/>
  <c r="D9448" i="2" s="1"/>
  <c r="C6286" i="2"/>
  <c r="D6286" i="2" s="1"/>
  <c r="C6284" i="2"/>
  <c r="D6284" i="2" s="1"/>
  <c r="C14830" i="2"/>
  <c r="D14830" i="2" s="1"/>
  <c r="C15625" i="2"/>
  <c r="D15625" i="2" s="1"/>
  <c r="C15873" i="2"/>
  <c r="D15873" i="2" s="1"/>
  <c r="C12998" i="2"/>
  <c r="D12998" i="2" s="1"/>
  <c r="C12331" i="2"/>
  <c r="D12331" i="2" s="1"/>
  <c r="C12997" i="2"/>
  <c r="D12997" i="2" s="1"/>
  <c r="C12995" i="2"/>
  <c r="D12995" i="2" s="1"/>
  <c r="C12585" i="2"/>
  <c r="D12585" i="2" s="1"/>
  <c r="C15624" i="2"/>
  <c r="D15624" i="2" s="1"/>
  <c r="C15870" i="2"/>
  <c r="D15870" i="2" s="1"/>
  <c r="C12584" i="2"/>
  <c r="D12584" i="2" s="1"/>
  <c r="C12328" i="2"/>
  <c r="D12328" i="2" s="1"/>
  <c r="C12583" i="2"/>
  <c r="D12583" i="2" s="1"/>
  <c r="C12992" i="2"/>
  <c r="D12992" i="2" s="1"/>
  <c r="C15621" i="2"/>
  <c r="D15621" i="2" s="1"/>
  <c r="C12327" i="2"/>
  <c r="D12327" i="2" s="1"/>
  <c r="C12582" i="2"/>
  <c r="D12582" i="2" s="1"/>
  <c r="C15869" i="2"/>
  <c r="D15869" i="2" s="1"/>
  <c r="C15868" i="2"/>
  <c r="D15868" i="2" s="1"/>
  <c r="C12990" i="2"/>
  <c r="D12990" i="2" s="1"/>
  <c r="C12989" i="2"/>
  <c r="D12989" i="2" s="1"/>
  <c r="C12326" i="2"/>
  <c r="D12326" i="2" s="1"/>
  <c r="C12988" i="2"/>
  <c r="D12988" i="2" s="1"/>
  <c r="C12324" i="2"/>
  <c r="D12324" i="2" s="1"/>
  <c r="C12987" i="2"/>
  <c r="D12987" i="2" s="1"/>
  <c r="C12581" i="2"/>
  <c r="D12581" i="2" s="1"/>
  <c r="C12580" i="2"/>
  <c r="D12580" i="2" s="1"/>
  <c r="C15618" i="2"/>
  <c r="D15618" i="2" s="1"/>
  <c r="C12323" i="2"/>
  <c r="D12323" i="2" s="1"/>
  <c r="C12322" i="2"/>
  <c r="D12322" i="2" s="1"/>
  <c r="C15617" i="2"/>
  <c r="D15617" i="2" s="1"/>
  <c r="C12321" i="2"/>
  <c r="D12321" i="2" s="1"/>
  <c r="C15867" i="2"/>
  <c r="D15867" i="2" s="1"/>
  <c r="C12320" i="2"/>
  <c r="D12320" i="2" s="1"/>
  <c r="C15615" i="2"/>
  <c r="D15615" i="2" s="1"/>
  <c r="C15614" i="2"/>
  <c r="D15614" i="2" s="1"/>
  <c r="C12985" i="2"/>
  <c r="D12985" i="2" s="1"/>
  <c r="C12984" i="2"/>
  <c r="D12984" i="2" s="1"/>
  <c r="C15613" i="2"/>
  <c r="D15613" i="2" s="1"/>
  <c r="C12579" i="2"/>
  <c r="D12579" i="2" s="1"/>
  <c r="C15612" i="2"/>
  <c r="D15612" i="2" s="1"/>
  <c r="C12578" i="2"/>
  <c r="D12578" i="2" s="1"/>
  <c r="C12318" i="2"/>
  <c r="D12318" i="2" s="1"/>
  <c r="C12577" i="2"/>
  <c r="D12577" i="2" s="1"/>
  <c r="C12317" i="2"/>
  <c r="D12317" i="2" s="1"/>
  <c r="C12316" i="2"/>
  <c r="D12316" i="2" s="1"/>
  <c r="C11620" i="2"/>
  <c r="D11620" i="2" s="1"/>
  <c r="C11329" i="2"/>
  <c r="D11329" i="2" s="1"/>
  <c r="C11616" i="2"/>
  <c r="D11616" i="2" s="1"/>
  <c r="C11326" i="2"/>
  <c r="D11326" i="2" s="1"/>
  <c r="C8243" i="2"/>
  <c r="D8243" i="2" s="1"/>
  <c r="C8242" i="2"/>
  <c r="D8242" i="2" s="1"/>
  <c r="C8241" i="2"/>
  <c r="D8241" i="2" s="1"/>
  <c r="C13393" i="2"/>
  <c r="D13393" i="2" s="1"/>
  <c r="C8234" i="2"/>
  <c r="D8234" i="2" s="1"/>
  <c r="C8232" i="2"/>
  <c r="D8232" i="2" s="1"/>
  <c r="C14514" i="2"/>
  <c r="D14514" i="2" s="1"/>
  <c r="C14513" i="2"/>
  <c r="D14513" i="2" s="1"/>
  <c r="C13391" i="2"/>
  <c r="D13391" i="2" s="1"/>
  <c r="C8229" i="2"/>
  <c r="D8229" i="2" s="1"/>
  <c r="C8228" i="2"/>
  <c r="D8228" i="2" s="1"/>
  <c r="C13389" i="2"/>
  <c r="D13389" i="2" s="1"/>
  <c r="C8226" i="2"/>
  <c r="D8226" i="2" s="1"/>
  <c r="C14510" i="2"/>
  <c r="D14510" i="2" s="1"/>
  <c r="C14509" i="2"/>
  <c r="D14509" i="2" s="1"/>
  <c r="C8224" i="2"/>
  <c r="D8224" i="2" s="1"/>
  <c r="C8222" i="2"/>
  <c r="D8222" i="2" s="1"/>
  <c r="C13934" i="2"/>
  <c r="D13934" i="2" s="1"/>
  <c r="C13933" i="2"/>
  <c r="D13933" i="2" s="1"/>
  <c r="C13932" i="2"/>
  <c r="D13932" i="2" s="1"/>
  <c r="C13930" i="2"/>
  <c r="D13930" i="2" s="1"/>
  <c r="C13929" i="2"/>
  <c r="D13929" i="2" s="1"/>
  <c r="C1052" i="2"/>
  <c r="D1052" i="2" s="1"/>
  <c r="C1049" i="2"/>
  <c r="D1049" i="2" s="1"/>
  <c r="C1048" i="2"/>
  <c r="D1048" i="2" s="1"/>
  <c r="C1047" i="2"/>
  <c r="D1047" i="2" s="1"/>
  <c r="C13927" i="2"/>
  <c r="D13927" i="2" s="1"/>
  <c r="C13925" i="2"/>
  <c r="D13925" i="2" s="1"/>
  <c r="C1041" i="2"/>
  <c r="D1041" i="2" s="1"/>
  <c r="C1038" i="2"/>
  <c r="D1038" i="2" s="1"/>
  <c r="C1037" i="2"/>
  <c r="D1037" i="2" s="1"/>
  <c r="C1036" i="2"/>
  <c r="D1036" i="2" s="1"/>
  <c r="C1035" i="2"/>
  <c r="D1035" i="2" s="1"/>
  <c r="C1034" i="2"/>
  <c r="D1034" i="2" s="1"/>
  <c r="C13924" i="2"/>
  <c r="D13924" i="2" s="1"/>
  <c r="C1031" i="2"/>
  <c r="D1031" i="2" s="1"/>
  <c r="C13922" i="2"/>
  <c r="D13922" i="2" s="1"/>
  <c r="C13921" i="2"/>
  <c r="D13921" i="2" s="1"/>
  <c r="C1028" i="2"/>
  <c r="D1028" i="2" s="1"/>
  <c r="C1027" i="2"/>
  <c r="D1027" i="2" s="1"/>
  <c r="C1026" i="2"/>
  <c r="D1026" i="2" s="1"/>
  <c r="C13917" i="2"/>
  <c r="D13917" i="2" s="1"/>
  <c r="C1025" i="2"/>
  <c r="D1025" i="2" s="1"/>
  <c r="C1024" i="2"/>
  <c r="D1024" i="2" s="1"/>
  <c r="C1023" i="2"/>
  <c r="D1023" i="2" s="1"/>
  <c r="C1022" i="2"/>
  <c r="D1022" i="2" s="1"/>
  <c r="C1020" i="2"/>
  <c r="D1020" i="2" s="1"/>
  <c r="C1019" i="2"/>
  <c r="D1019" i="2" s="1"/>
  <c r="C13915" i="2"/>
  <c r="D13915" i="2" s="1"/>
  <c r="C1018" i="2"/>
  <c r="D1018" i="2" s="1"/>
  <c r="C1017" i="2"/>
  <c r="D1017" i="2" s="1"/>
  <c r="C1016" i="2"/>
  <c r="D1016" i="2" s="1"/>
  <c r="C1015" i="2"/>
  <c r="D1015" i="2" s="1"/>
  <c r="C1014" i="2"/>
  <c r="D1014" i="2" s="1"/>
  <c r="C1012" i="2"/>
  <c r="D1012" i="2" s="1"/>
  <c r="C1011" i="2"/>
  <c r="D1011" i="2" s="1"/>
  <c r="C16138" i="2"/>
  <c r="D16138" i="2" s="1"/>
  <c r="C1005" i="2"/>
  <c r="D1005" i="2" s="1"/>
  <c r="C14827" i="2"/>
  <c r="D14827" i="2" s="1"/>
  <c r="C14826" i="2"/>
  <c r="D14826" i="2" s="1"/>
  <c r="C15176" i="2"/>
  <c r="D15176" i="2" s="1"/>
  <c r="C6279" i="2"/>
  <c r="D6279" i="2" s="1"/>
  <c r="C14823" i="2"/>
  <c r="D14823" i="2" s="1"/>
  <c r="C14821" i="2"/>
  <c r="D14821" i="2" s="1"/>
  <c r="C14820" i="2"/>
  <c r="D14820" i="2" s="1"/>
  <c r="C14818" i="2"/>
  <c r="D14818" i="2" s="1"/>
  <c r="C14817" i="2"/>
  <c r="D14817" i="2" s="1"/>
  <c r="C999" i="2"/>
  <c r="D999" i="2" s="1"/>
  <c r="C14814" i="2"/>
  <c r="D14814" i="2" s="1"/>
  <c r="C14813" i="2"/>
  <c r="D14813" i="2" s="1"/>
  <c r="C14810" i="2"/>
  <c r="D14810" i="2" s="1"/>
  <c r="C997" i="2"/>
  <c r="D997" i="2" s="1"/>
  <c r="C15175" i="2"/>
  <c r="D15175" i="2" s="1"/>
  <c r="C10454" i="2"/>
  <c r="D10454" i="2" s="1"/>
  <c r="C10451" i="2"/>
  <c r="D10451" i="2" s="1"/>
  <c r="C10449" i="2"/>
  <c r="D10449" i="2" s="1"/>
  <c r="C10448" i="2"/>
  <c r="D10448" i="2" s="1"/>
  <c r="C10447" i="2"/>
  <c r="D10447" i="2" s="1"/>
  <c r="C10446" i="2"/>
  <c r="D10446" i="2" s="1"/>
  <c r="C15173" i="2"/>
  <c r="D15173" i="2" s="1"/>
  <c r="C10445" i="2"/>
  <c r="D10445" i="2" s="1"/>
  <c r="C10442" i="2"/>
  <c r="D10442" i="2" s="1"/>
  <c r="C10441" i="2"/>
  <c r="D10441" i="2" s="1"/>
  <c r="C10440" i="2"/>
  <c r="D10440" i="2" s="1"/>
  <c r="C15171" i="2"/>
  <c r="D15171" i="2" s="1"/>
  <c r="C15170" i="2"/>
  <c r="D15170" i="2" s="1"/>
  <c r="C15169" i="2"/>
  <c r="D15169" i="2" s="1"/>
  <c r="C15168" i="2"/>
  <c r="D15168" i="2" s="1"/>
  <c r="C10439" i="2"/>
  <c r="D10439" i="2" s="1"/>
  <c r="C10438" i="2"/>
  <c r="D10438" i="2" s="1"/>
  <c r="C10437" i="2"/>
  <c r="D10437" i="2" s="1"/>
  <c r="C10436" i="2"/>
  <c r="D10436" i="2" s="1"/>
  <c r="C10434" i="2"/>
  <c r="D10434" i="2" s="1"/>
  <c r="C11957" i="2"/>
  <c r="D11957" i="2" s="1"/>
  <c r="C15164" i="2"/>
  <c r="D15164" i="2" s="1"/>
  <c r="C10433" i="2"/>
  <c r="D10433" i="2" s="1"/>
  <c r="C3792" i="2"/>
  <c r="D3792" i="2" s="1"/>
  <c r="C13908" i="2"/>
  <c r="D13908" i="2" s="1"/>
  <c r="C11956" i="2"/>
  <c r="D11956" i="2" s="1"/>
  <c r="C11954" i="2"/>
  <c r="D11954" i="2" s="1"/>
  <c r="C11952" i="2"/>
  <c r="D11952" i="2" s="1"/>
  <c r="C10722" i="2"/>
  <c r="D10722" i="2" s="1"/>
  <c r="C10721" i="2"/>
  <c r="D10721" i="2" s="1"/>
  <c r="C10719" i="2"/>
  <c r="D10719" i="2" s="1"/>
  <c r="C11950" i="2"/>
  <c r="D11950" i="2" s="1"/>
  <c r="C11948" i="2"/>
  <c r="D11948" i="2" s="1"/>
  <c r="C13386" i="2"/>
  <c r="D13386" i="2" s="1"/>
  <c r="C11947" i="2"/>
  <c r="D11947" i="2" s="1"/>
  <c r="C8217" i="2"/>
  <c r="D8217" i="2" s="1"/>
  <c r="C11946" i="2"/>
  <c r="D11946" i="2" s="1"/>
  <c r="C11945" i="2"/>
  <c r="D11945" i="2" s="1"/>
  <c r="C11942" i="2"/>
  <c r="D11942" i="2" s="1"/>
  <c r="C6277" i="2"/>
  <c r="D6277" i="2" s="1"/>
  <c r="C14808" i="2"/>
  <c r="D14808" i="2" s="1"/>
  <c r="C6276" i="2"/>
  <c r="D6276" i="2" s="1"/>
  <c r="C3787" i="2"/>
  <c r="D3787" i="2" s="1"/>
  <c r="C6274" i="2"/>
  <c r="D6274" i="2" s="1"/>
  <c r="C993" i="2"/>
  <c r="D993" i="2" s="1"/>
  <c r="C11612" i="2"/>
  <c r="D11612" i="2" s="1"/>
  <c r="C10431" i="2"/>
  <c r="D10431" i="2" s="1"/>
  <c r="C10430" i="2"/>
  <c r="D10430" i="2" s="1"/>
  <c r="C15161" i="2"/>
  <c r="D15161" i="2" s="1"/>
  <c r="C13901" i="2"/>
  <c r="D13901" i="2" s="1"/>
  <c r="C15160" i="2"/>
  <c r="D15160" i="2" s="1"/>
  <c r="C10716" i="2"/>
  <c r="D10716" i="2" s="1"/>
  <c r="C989" i="2"/>
  <c r="D989" i="2" s="1"/>
  <c r="C9435" i="2"/>
  <c r="D9435" i="2" s="1"/>
  <c r="C10427" i="2"/>
  <c r="D10427" i="2" s="1"/>
  <c r="C10426" i="2"/>
  <c r="D10426" i="2" s="1"/>
  <c r="C9433" i="2"/>
  <c r="D9433" i="2" s="1"/>
  <c r="C3768" i="2"/>
  <c r="D3768" i="2" s="1"/>
  <c r="C11935" i="2"/>
  <c r="D11935" i="2" s="1"/>
  <c r="C11934" i="2"/>
  <c r="D11934" i="2" s="1"/>
  <c r="C6244" i="2"/>
  <c r="D6244" i="2" s="1"/>
  <c r="C13892" i="2"/>
  <c r="D13892" i="2" s="1"/>
  <c r="C14802" i="2"/>
  <c r="D14802" i="2" s="1"/>
  <c r="C11931" i="2"/>
  <c r="D11931" i="2" s="1"/>
  <c r="C6243" i="2"/>
  <c r="D6243" i="2" s="1"/>
  <c r="C6235" i="2"/>
  <c r="D6235" i="2" s="1"/>
  <c r="C15156" i="2"/>
  <c r="D15156" i="2" s="1"/>
  <c r="C6232" i="2"/>
  <c r="D6232" i="2" s="1"/>
  <c r="C3755" i="2"/>
  <c r="D3755" i="2" s="1"/>
  <c r="C12974" i="2"/>
  <c r="D12974" i="2" s="1"/>
  <c r="C6224" i="2"/>
  <c r="D6224" i="2" s="1"/>
  <c r="C10419" i="2"/>
  <c r="D10419" i="2" s="1"/>
  <c r="C6220" i="2"/>
  <c r="D6220" i="2" s="1"/>
  <c r="C3747" i="2"/>
  <c r="D3747" i="2" s="1"/>
  <c r="C9419" i="2"/>
  <c r="D9419" i="2" s="1"/>
  <c r="C13885" i="2"/>
  <c r="D13885" i="2" s="1"/>
  <c r="C13884" i="2"/>
  <c r="D13884" i="2" s="1"/>
  <c r="C10418" i="2"/>
  <c r="D10418" i="2" s="1"/>
  <c r="C3741" i="2"/>
  <c r="D3741" i="2" s="1"/>
  <c r="C11925" i="2"/>
  <c r="D11925" i="2" s="1"/>
  <c r="C12310" i="2"/>
  <c r="D12310" i="2" s="1"/>
  <c r="C9415" i="2"/>
  <c r="D9415" i="2" s="1"/>
  <c r="C10413" i="2"/>
  <c r="D10413" i="2" s="1"/>
  <c r="C10412" i="2"/>
  <c r="D10412" i="2" s="1"/>
  <c r="C6192" i="2"/>
  <c r="D6192" i="2" s="1"/>
  <c r="C3718" i="2"/>
  <c r="D3718" i="2" s="1"/>
  <c r="C3710" i="2"/>
  <c r="D3710" i="2" s="1"/>
  <c r="C3709" i="2"/>
  <c r="D3709" i="2" s="1"/>
  <c r="C9406" i="2"/>
  <c r="D9406" i="2" s="1"/>
  <c r="C9404" i="2"/>
  <c r="D9404" i="2" s="1"/>
  <c r="C6180" i="2"/>
  <c r="D6180" i="2" s="1"/>
  <c r="C6179" i="2"/>
  <c r="D6179" i="2" s="1"/>
  <c r="C10959" i="2"/>
  <c r="D10959" i="2" s="1"/>
  <c r="C9398" i="2"/>
  <c r="D9398" i="2" s="1"/>
  <c r="C6162" i="2"/>
  <c r="D6162" i="2" s="1"/>
  <c r="C6160" i="2"/>
  <c r="D6160" i="2" s="1"/>
  <c r="C6156" i="2"/>
  <c r="D6156" i="2" s="1"/>
  <c r="C9397" i="2"/>
  <c r="D9397" i="2" s="1"/>
  <c r="C6155" i="2"/>
  <c r="D6155" i="2" s="1"/>
  <c r="C6154" i="2"/>
  <c r="D6154" i="2" s="1"/>
  <c r="C6153" i="2"/>
  <c r="D6153" i="2" s="1"/>
  <c r="C6151" i="2"/>
  <c r="D6151" i="2" s="1"/>
  <c r="C9395" i="2"/>
  <c r="D9395" i="2" s="1"/>
  <c r="C6149" i="2"/>
  <c r="D6149" i="2" s="1"/>
  <c r="C9393" i="2"/>
  <c r="D9393" i="2" s="1"/>
  <c r="C6139" i="2"/>
  <c r="D6139" i="2" s="1"/>
  <c r="C6135" i="2"/>
  <c r="D6135" i="2" s="1"/>
  <c r="C6133" i="2"/>
  <c r="D6133" i="2" s="1"/>
  <c r="C12969" i="2"/>
  <c r="D12969" i="2" s="1"/>
  <c r="C15857" i="2"/>
  <c r="D15857" i="2" s="1"/>
  <c r="C12966" i="2"/>
  <c r="D12966" i="2" s="1"/>
  <c r="C12307" i="2"/>
  <c r="D12307" i="2" s="1"/>
  <c r="C12306" i="2"/>
  <c r="D12306" i="2" s="1"/>
  <c r="C12305" i="2"/>
  <c r="D12305" i="2" s="1"/>
  <c r="C11316" i="2"/>
  <c r="D11316" i="2" s="1"/>
  <c r="C11315" i="2"/>
  <c r="D11315" i="2" s="1"/>
  <c r="C11606" i="2"/>
  <c r="D11606" i="2" s="1"/>
  <c r="C13379" i="2"/>
  <c r="D13379" i="2" s="1"/>
  <c r="C13378" i="2"/>
  <c r="D13378" i="2" s="1"/>
  <c r="C8185" i="2"/>
  <c r="D8185" i="2" s="1"/>
  <c r="C14503" i="2"/>
  <c r="D14503" i="2" s="1"/>
  <c r="C8184" i="2"/>
  <c r="D8184" i="2" s="1"/>
  <c r="C948" i="2"/>
  <c r="D948" i="2" s="1"/>
  <c r="C947" i="2"/>
  <c r="D947" i="2" s="1"/>
  <c r="C943" i="2"/>
  <c r="D943" i="2" s="1"/>
  <c r="C942" i="2"/>
  <c r="D942" i="2" s="1"/>
  <c r="C13874" i="2"/>
  <c r="D13874" i="2" s="1"/>
  <c r="C937" i="2"/>
  <c r="D937" i="2" s="1"/>
  <c r="C934" i="2"/>
  <c r="D934" i="2" s="1"/>
  <c r="C933" i="2"/>
  <c r="D933" i="2" s="1"/>
  <c r="C13871" i="2"/>
  <c r="D13871" i="2" s="1"/>
  <c r="C931" i="2"/>
  <c r="D931" i="2" s="1"/>
  <c r="C930" i="2"/>
  <c r="D930" i="2" s="1"/>
  <c r="C929" i="2"/>
  <c r="D929" i="2" s="1"/>
  <c r="C928" i="2"/>
  <c r="D928" i="2" s="1"/>
  <c r="C926" i="2"/>
  <c r="D926" i="2" s="1"/>
  <c r="C14793" i="2"/>
  <c r="D14793" i="2" s="1"/>
  <c r="C11922" i="2"/>
  <c r="D11922" i="2" s="1"/>
  <c r="C15151" i="2"/>
  <c r="D15151" i="2" s="1"/>
  <c r="C6132" i="2"/>
  <c r="D6132" i="2" s="1"/>
  <c r="C10405" i="2"/>
  <c r="D10405" i="2" s="1"/>
  <c r="C11918" i="2"/>
  <c r="D11918" i="2" s="1"/>
  <c r="C10710" i="2"/>
  <c r="D10710" i="2" s="1"/>
  <c r="C10404" i="2"/>
  <c r="D10404" i="2" s="1"/>
  <c r="C6116" i="2"/>
  <c r="D6116" i="2" s="1"/>
  <c r="C3670" i="2"/>
  <c r="D3670" i="2" s="1"/>
  <c r="C3669" i="2"/>
  <c r="D3669" i="2" s="1"/>
  <c r="C3668" i="2"/>
  <c r="D3668" i="2" s="1"/>
  <c r="C3667" i="2"/>
  <c r="D3667" i="2" s="1"/>
  <c r="C3661" i="2"/>
  <c r="D3661" i="2" s="1"/>
  <c r="C3660" i="2"/>
  <c r="D3660" i="2" s="1"/>
  <c r="C3658" i="2"/>
  <c r="D3658" i="2" s="1"/>
  <c r="C3656" i="2"/>
  <c r="D3656" i="2" s="1"/>
  <c r="C3655" i="2"/>
  <c r="D3655" i="2" s="1"/>
  <c r="C3654" i="2"/>
  <c r="D3654" i="2" s="1"/>
  <c r="C3653" i="2"/>
  <c r="D3653" i="2" s="1"/>
  <c r="C3652" i="2"/>
  <c r="D3652" i="2" s="1"/>
  <c r="C6086" i="2"/>
  <c r="D6086" i="2" s="1"/>
  <c r="C10957" i="2"/>
  <c r="D10957" i="2" s="1"/>
  <c r="C10956" i="2"/>
  <c r="D10956" i="2" s="1"/>
  <c r="C6080" i="2"/>
  <c r="D6080" i="2" s="1"/>
  <c r="C6079" i="2"/>
  <c r="D6079" i="2" s="1"/>
  <c r="C6078" i="2"/>
  <c r="D6078" i="2" s="1"/>
  <c r="C9376" i="2"/>
  <c r="D9376" i="2" s="1"/>
  <c r="C9375" i="2"/>
  <c r="D9375" i="2" s="1"/>
  <c r="C11311" i="2"/>
  <c r="D11311" i="2" s="1"/>
  <c r="C6076" i="2"/>
  <c r="D6076" i="2" s="1"/>
  <c r="C6075" i="2"/>
  <c r="D6075" i="2" s="1"/>
  <c r="C6074" i="2"/>
  <c r="D6074" i="2" s="1"/>
  <c r="C6073" i="2"/>
  <c r="D6073" i="2" s="1"/>
  <c r="C6071" i="2"/>
  <c r="D6071" i="2" s="1"/>
  <c r="C6069" i="2"/>
  <c r="D6069" i="2" s="1"/>
  <c r="C9372" i="2"/>
  <c r="D9372" i="2" s="1"/>
  <c r="C6068" i="2"/>
  <c r="D6068" i="2" s="1"/>
  <c r="C6067" i="2"/>
  <c r="D6067" i="2" s="1"/>
  <c r="C11603" i="2"/>
  <c r="D11603" i="2" s="1"/>
  <c r="C6064" i="2"/>
  <c r="D6064" i="2" s="1"/>
  <c r="C15601" i="2"/>
  <c r="D15601" i="2" s="1"/>
  <c r="C12302" i="2"/>
  <c r="D12302" i="2" s="1"/>
  <c r="C12958" i="2"/>
  <c r="D12958" i="2" s="1"/>
  <c r="C12957" i="2"/>
  <c r="D12957" i="2" s="1"/>
  <c r="C12956" i="2"/>
  <c r="D12956" i="2" s="1"/>
  <c r="C12301" i="2"/>
  <c r="D12301" i="2" s="1"/>
  <c r="C12300" i="2"/>
  <c r="D12300" i="2" s="1"/>
  <c r="C12299" i="2"/>
  <c r="D12299" i="2" s="1"/>
  <c r="C12566" i="2"/>
  <c r="D12566" i="2" s="1"/>
  <c r="C11601" i="2"/>
  <c r="D11601" i="2" s="1"/>
  <c r="C11600" i="2"/>
  <c r="D11600" i="2" s="1"/>
  <c r="C11309" i="2"/>
  <c r="D11309" i="2" s="1"/>
  <c r="C14501" i="2"/>
  <c r="D14501" i="2" s="1"/>
  <c r="C8168" i="2"/>
  <c r="D8168" i="2" s="1"/>
  <c r="C8167" i="2"/>
  <c r="D8167" i="2" s="1"/>
  <c r="C8166" i="2"/>
  <c r="D8166" i="2" s="1"/>
  <c r="C8164" i="2"/>
  <c r="D8164" i="2" s="1"/>
  <c r="C883" i="2"/>
  <c r="D883" i="2" s="1"/>
  <c r="C882" i="2"/>
  <c r="D882" i="2" s="1"/>
  <c r="C13854" i="2"/>
  <c r="D13854" i="2" s="1"/>
  <c r="C881" i="2"/>
  <c r="D881" i="2" s="1"/>
  <c r="C880" i="2"/>
  <c r="D880" i="2" s="1"/>
  <c r="C878" i="2"/>
  <c r="D878" i="2" s="1"/>
  <c r="C874" i="2"/>
  <c r="D874" i="2" s="1"/>
  <c r="C872" i="2"/>
  <c r="D872" i="2" s="1"/>
  <c r="C870" i="2"/>
  <c r="D870" i="2" s="1"/>
  <c r="C868" i="2"/>
  <c r="D868" i="2" s="1"/>
  <c r="C865" i="2"/>
  <c r="D865" i="2" s="1"/>
  <c r="C862" i="2"/>
  <c r="D862" i="2" s="1"/>
  <c r="C14787" i="2"/>
  <c r="D14787" i="2" s="1"/>
  <c r="C14785" i="2"/>
  <c r="D14785" i="2" s="1"/>
  <c r="C15145" i="2"/>
  <c r="D15145" i="2" s="1"/>
  <c r="C15144" i="2"/>
  <c r="D15144" i="2" s="1"/>
  <c r="C11913" i="2"/>
  <c r="D11913" i="2" s="1"/>
  <c r="C10705" i="2"/>
  <c r="D10705" i="2" s="1"/>
  <c r="C10703" i="2"/>
  <c r="D10703" i="2" s="1"/>
  <c r="C11910" i="2"/>
  <c r="D11910" i="2" s="1"/>
  <c r="C6047" i="2"/>
  <c r="D6047" i="2" s="1"/>
  <c r="C836" i="2"/>
  <c r="D836" i="2" s="1"/>
  <c r="C9358" i="2"/>
  <c r="D9358" i="2" s="1"/>
  <c r="C9357" i="2"/>
  <c r="D9357" i="2" s="1"/>
  <c r="C6008" i="2"/>
  <c r="D6008" i="2" s="1"/>
  <c r="C6007" i="2"/>
  <c r="D6007" i="2" s="1"/>
  <c r="C15596" i="2"/>
  <c r="D15596" i="2" s="1"/>
  <c r="C819" i="2"/>
  <c r="D819" i="2" s="1"/>
  <c r="C12563" i="2"/>
  <c r="D12563" i="2" s="1"/>
  <c r="C16131" i="2"/>
  <c r="D16131" i="2" s="1"/>
  <c r="C3596" i="2"/>
  <c r="D3596" i="2" s="1"/>
  <c r="C3592" i="2"/>
  <c r="D3592" i="2" s="1"/>
  <c r="C10952" i="2"/>
  <c r="D10952" i="2" s="1"/>
  <c r="C5987" i="2"/>
  <c r="D5987" i="2" s="1"/>
  <c r="C15847" i="2"/>
  <c r="D15847" i="2" s="1"/>
  <c r="C15590" i="2"/>
  <c r="D15590" i="2" s="1"/>
  <c r="C15589" i="2"/>
  <c r="D15589" i="2" s="1"/>
  <c r="C15588" i="2"/>
  <c r="D15588" i="2" s="1"/>
  <c r="C12946" i="2"/>
  <c r="D12946" i="2" s="1"/>
  <c r="C11298" i="2"/>
  <c r="D11298" i="2" s="1"/>
  <c r="C11297" i="2"/>
  <c r="D11297" i="2" s="1"/>
  <c r="C14497" i="2"/>
  <c r="D14497" i="2" s="1"/>
  <c r="C8146" i="2"/>
  <c r="D8146" i="2" s="1"/>
  <c r="C16128" i="2"/>
  <c r="D16128" i="2" s="1"/>
  <c r="C13829" i="2"/>
  <c r="D13829" i="2" s="1"/>
  <c r="C16121" i="2"/>
  <c r="D16121" i="2" s="1"/>
  <c r="C16120" i="2"/>
  <c r="D16120" i="2" s="1"/>
  <c r="C799" i="2"/>
  <c r="D799" i="2" s="1"/>
  <c r="C796" i="2"/>
  <c r="D796" i="2" s="1"/>
  <c r="C13827" i="2"/>
  <c r="D13827" i="2" s="1"/>
  <c r="C11905" i="2"/>
  <c r="D11905" i="2" s="1"/>
  <c r="C10378" i="2"/>
  <c r="D10378" i="2" s="1"/>
  <c r="C11589" i="2"/>
  <c r="D11589" i="2" s="1"/>
  <c r="C3583" i="2"/>
  <c r="D3583" i="2" s="1"/>
  <c r="C11296" i="2"/>
  <c r="D11296" i="2" s="1"/>
  <c r="C8142" i="2"/>
  <c r="D8142" i="2" s="1"/>
  <c r="C8141" i="2"/>
  <c r="D8141" i="2" s="1"/>
  <c r="C3581" i="2"/>
  <c r="D3581" i="2" s="1"/>
  <c r="C783" i="2"/>
  <c r="D783" i="2" s="1"/>
  <c r="C5976" i="2"/>
  <c r="D5976" i="2" s="1"/>
  <c r="C11292" i="2"/>
  <c r="D11292" i="2" s="1"/>
  <c r="C10689" i="2"/>
  <c r="D10689" i="2" s="1"/>
  <c r="C15583" i="2"/>
  <c r="D15583" i="2" s="1"/>
  <c r="C10370" i="2"/>
  <c r="D10370" i="2" s="1"/>
  <c r="C3554" i="2"/>
  <c r="D3554" i="2" s="1"/>
  <c r="C11584" i="2"/>
  <c r="D11584" i="2" s="1"/>
  <c r="C15133" i="2"/>
  <c r="D15133" i="2" s="1"/>
  <c r="C3541" i="2"/>
  <c r="D3541" i="2" s="1"/>
  <c r="C3539" i="2"/>
  <c r="D3539" i="2" s="1"/>
  <c r="C15132" i="2"/>
  <c r="D15132" i="2" s="1"/>
  <c r="C10686" i="2"/>
  <c r="D10686" i="2" s="1"/>
  <c r="C12550" i="2"/>
  <c r="D12550" i="2" s="1"/>
  <c r="C5956" i="2"/>
  <c r="D5956" i="2" s="1"/>
  <c r="C3523" i="2"/>
  <c r="D3523" i="2" s="1"/>
  <c r="C3521" i="2"/>
  <c r="D3521" i="2" s="1"/>
  <c r="C3519" i="2"/>
  <c r="D3519" i="2" s="1"/>
  <c r="C10947" i="2"/>
  <c r="D10947" i="2" s="1"/>
  <c r="C10946" i="2"/>
  <c r="D10946" i="2" s="1"/>
  <c r="C11274" i="2"/>
  <c r="D11274" i="2" s="1"/>
  <c r="C10945" i="2"/>
  <c r="D10945" i="2" s="1"/>
  <c r="C5943" i="2"/>
  <c r="D5943" i="2" s="1"/>
  <c r="C5942" i="2"/>
  <c r="D5942" i="2" s="1"/>
  <c r="C5941" i="2"/>
  <c r="D5941" i="2" s="1"/>
  <c r="C10942" i="2"/>
  <c r="D10942" i="2" s="1"/>
  <c r="C15840" i="2"/>
  <c r="D15840" i="2" s="1"/>
  <c r="C15839" i="2"/>
  <c r="D15839" i="2" s="1"/>
  <c r="C12288" i="2"/>
  <c r="D12288" i="2" s="1"/>
  <c r="C15837" i="2"/>
  <c r="D15837" i="2" s="1"/>
  <c r="C12287" i="2"/>
  <c r="D12287" i="2" s="1"/>
  <c r="C14493" i="2"/>
  <c r="D14493" i="2" s="1"/>
  <c r="C13357" i="2"/>
  <c r="D13357" i="2" s="1"/>
  <c r="C8125" i="2"/>
  <c r="D8125" i="2" s="1"/>
  <c r="C13355" i="2"/>
  <c r="D13355" i="2" s="1"/>
  <c r="C16115" i="2"/>
  <c r="D16115" i="2" s="1"/>
  <c r="C13816" i="2"/>
  <c r="D13816" i="2" s="1"/>
  <c r="C13815" i="2"/>
  <c r="D13815" i="2" s="1"/>
  <c r="C13353" i="2"/>
  <c r="D13353" i="2" s="1"/>
  <c r="C13814" i="2"/>
  <c r="D13814" i="2" s="1"/>
  <c r="C13352" i="2"/>
  <c r="D13352" i="2" s="1"/>
  <c r="C13813" i="2"/>
  <c r="D13813" i="2" s="1"/>
  <c r="C14771" i="2"/>
  <c r="D14771" i="2" s="1"/>
  <c r="C15128" i="2"/>
  <c r="D15128" i="2" s="1"/>
  <c r="C15125" i="2"/>
  <c r="D15125" i="2" s="1"/>
  <c r="C15124" i="2"/>
  <c r="D15124" i="2" s="1"/>
  <c r="C10365" i="2"/>
  <c r="D10365" i="2" s="1"/>
  <c r="C11892" i="2"/>
  <c r="D11892" i="2" s="1"/>
  <c r="C10681" i="2"/>
  <c r="D10681" i="2" s="1"/>
  <c r="C11886" i="2"/>
  <c r="D11886" i="2" s="1"/>
  <c r="C11270" i="2"/>
  <c r="D11270" i="2" s="1"/>
  <c r="C3509" i="2"/>
  <c r="D3509" i="2" s="1"/>
  <c r="C3498" i="2"/>
  <c r="D3498" i="2" s="1"/>
  <c r="C15571" i="2"/>
  <c r="D15571" i="2" s="1"/>
  <c r="C3491" i="2"/>
  <c r="D3491" i="2" s="1"/>
  <c r="C3489" i="2"/>
  <c r="D3489" i="2" s="1"/>
  <c r="C14490" i="2"/>
  <c r="D14490" i="2" s="1"/>
  <c r="C11579" i="2"/>
  <c r="D11579" i="2" s="1"/>
  <c r="C11873" i="2"/>
  <c r="D11873" i="2" s="1"/>
  <c r="C9301" i="2"/>
  <c r="D9301" i="2" s="1"/>
  <c r="C5875" i="2"/>
  <c r="D5875" i="2" s="1"/>
  <c r="C731" i="2"/>
  <c r="D731" i="2" s="1"/>
  <c r="C11872" i="2"/>
  <c r="D11872" i="2" s="1"/>
  <c r="C720" i="2"/>
  <c r="D720" i="2" s="1"/>
  <c r="C3414" i="2"/>
  <c r="D3414" i="2" s="1"/>
  <c r="C9278" i="2"/>
  <c r="D9278" i="2" s="1"/>
  <c r="C9276" i="2"/>
  <c r="D9276" i="2" s="1"/>
  <c r="C3361" i="2"/>
  <c r="D3361" i="2" s="1"/>
  <c r="C3355" i="2"/>
  <c r="D3355" i="2" s="1"/>
  <c r="C3349" i="2"/>
  <c r="D3349" i="2" s="1"/>
  <c r="C9237" i="2"/>
  <c r="D9237" i="2" s="1"/>
  <c r="C9236" i="2"/>
  <c r="D9236" i="2" s="1"/>
  <c r="C11566" i="2"/>
  <c r="D11566" i="2" s="1"/>
  <c r="C9233" i="2"/>
  <c r="D9233" i="2" s="1"/>
  <c r="C9231" i="2"/>
  <c r="D9231" i="2" s="1"/>
  <c r="C15828" i="2"/>
  <c r="D15828" i="2" s="1"/>
  <c r="C8061" i="2"/>
  <c r="D8061" i="2" s="1"/>
  <c r="C658" i="2"/>
  <c r="D658" i="2" s="1"/>
  <c r="C15111" i="2"/>
  <c r="D15111" i="2" s="1"/>
  <c r="C3303" i="2"/>
  <c r="D3303" i="2" s="1"/>
  <c r="C3300" i="2"/>
  <c r="D3300" i="2" s="1"/>
  <c r="C3293" i="2"/>
  <c r="D3293" i="2" s="1"/>
  <c r="C3292" i="2"/>
  <c r="D3292" i="2" s="1"/>
  <c r="C3290" i="2"/>
  <c r="D3290" i="2" s="1"/>
  <c r="C3287" i="2"/>
  <c r="D3287" i="2" s="1"/>
  <c r="C5702" i="2"/>
  <c r="D5702" i="2" s="1"/>
  <c r="C5697" i="2"/>
  <c r="D5697" i="2" s="1"/>
  <c r="C9188" i="2"/>
  <c r="D9188" i="2" s="1"/>
  <c r="C5696" i="2"/>
  <c r="D5696" i="2" s="1"/>
  <c r="C11235" i="2"/>
  <c r="D11235" i="2" s="1"/>
  <c r="C5694" i="2"/>
  <c r="D5694" i="2" s="1"/>
  <c r="C5693" i="2"/>
  <c r="D5693" i="2" s="1"/>
  <c r="C5692" i="2"/>
  <c r="D5692" i="2" s="1"/>
  <c r="C15823" i="2"/>
  <c r="D15823" i="2" s="1"/>
  <c r="C12263" i="2"/>
  <c r="D12263" i="2" s="1"/>
  <c r="C605" i="2"/>
  <c r="D605" i="2" s="1"/>
  <c r="C604" i="2"/>
  <c r="D604" i="2" s="1"/>
  <c r="C602" i="2"/>
  <c r="D602" i="2" s="1"/>
  <c r="C601" i="2"/>
  <c r="D601" i="2" s="1"/>
  <c r="C599" i="2"/>
  <c r="D599" i="2" s="1"/>
  <c r="C5684" i="2"/>
  <c r="D5684" i="2" s="1"/>
  <c r="C11844" i="2"/>
  <c r="D11844" i="2" s="1"/>
  <c r="C8031" i="2"/>
  <c r="D8031" i="2" s="1"/>
  <c r="C3268" i="2"/>
  <c r="D3268" i="2" s="1"/>
  <c r="C9173" i="2"/>
  <c r="D9173" i="2" s="1"/>
  <c r="C15819" i="2"/>
  <c r="D15819" i="2" s="1"/>
  <c r="C580" i="2"/>
  <c r="D580" i="2" s="1"/>
  <c r="C10665" i="2"/>
  <c r="D10665" i="2" s="1"/>
  <c r="C11842" i="2"/>
  <c r="D11842" i="2" s="1"/>
  <c r="C3257" i="2"/>
  <c r="D3257" i="2" s="1"/>
  <c r="C3256" i="2"/>
  <c r="D3256" i="2" s="1"/>
  <c r="C5665" i="2"/>
  <c r="D5665" i="2" s="1"/>
  <c r="C5664" i="2"/>
  <c r="D5664" i="2" s="1"/>
  <c r="C9168" i="2"/>
  <c r="D9168" i="2" s="1"/>
  <c r="C12527" i="2"/>
  <c r="D12527" i="2" s="1"/>
  <c r="C14484" i="2"/>
  <c r="D14484" i="2" s="1"/>
  <c r="C13323" i="2"/>
  <c r="D13323" i="2" s="1"/>
  <c r="C14731" i="2"/>
  <c r="D14731" i="2" s="1"/>
  <c r="C10664" i="2"/>
  <c r="D10664" i="2" s="1"/>
  <c r="C11840" i="2"/>
  <c r="D11840" i="2" s="1"/>
  <c r="C8022" i="2"/>
  <c r="D8022" i="2" s="1"/>
  <c r="C3252" i="2"/>
  <c r="D3252" i="2" s="1"/>
  <c r="C3251" i="2"/>
  <c r="D3251" i="2" s="1"/>
  <c r="C3250" i="2"/>
  <c r="D3250" i="2" s="1"/>
  <c r="C15542" i="2"/>
  <c r="D15542" i="2" s="1"/>
  <c r="C11838" i="2"/>
  <c r="D11838" i="2" s="1"/>
  <c r="C5649" i="2"/>
  <c r="D5649" i="2" s="1"/>
  <c r="C5643" i="2"/>
  <c r="D5643" i="2" s="1"/>
  <c r="C15538" i="2"/>
  <c r="D15538" i="2" s="1"/>
  <c r="C10662" i="2"/>
  <c r="D10662" i="2" s="1"/>
  <c r="C3220" i="2"/>
  <c r="D3220" i="2" s="1"/>
  <c r="C3215" i="2"/>
  <c r="D3215" i="2" s="1"/>
  <c r="C3213" i="2"/>
  <c r="D3213" i="2" s="1"/>
  <c r="C3211" i="2"/>
  <c r="D3211" i="2" s="1"/>
  <c r="C3210" i="2"/>
  <c r="D3210" i="2" s="1"/>
  <c r="C3208" i="2"/>
  <c r="D3208" i="2" s="1"/>
  <c r="C3205" i="2"/>
  <c r="D3205" i="2" s="1"/>
  <c r="C5614" i="2"/>
  <c r="D5614" i="2" s="1"/>
  <c r="C9137" i="2"/>
  <c r="D9137" i="2" s="1"/>
  <c r="C9133" i="2"/>
  <c r="D9133" i="2" s="1"/>
  <c r="C9130" i="2"/>
  <c r="D9130" i="2" s="1"/>
  <c r="C5607" i="2"/>
  <c r="D5607" i="2" s="1"/>
  <c r="C9128" i="2"/>
  <c r="D9128" i="2" s="1"/>
  <c r="C9127" i="2"/>
  <c r="D9127" i="2" s="1"/>
  <c r="C9126" i="2"/>
  <c r="D9126" i="2" s="1"/>
  <c r="C9125" i="2"/>
  <c r="D9125" i="2" s="1"/>
  <c r="C11222" i="2"/>
  <c r="D11222" i="2" s="1"/>
  <c r="C11556" i="2"/>
  <c r="D11556" i="2" s="1"/>
  <c r="C5606" i="2"/>
  <c r="D5606" i="2" s="1"/>
  <c r="C9124" i="2"/>
  <c r="D9124" i="2" s="1"/>
  <c r="C11221" i="2"/>
  <c r="D11221" i="2" s="1"/>
  <c r="C11555" i="2"/>
  <c r="D11555" i="2" s="1"/>
  <c r="C5605" i="2"/>
  <c r="D5605" i="2" s="1"/>
  <c r="C12891" i="2"/>
  <c r="D12891" i="2" s="1"/>
  <c r="C12257" i="2"/>
  <c r="D12257" i="2" s="1"/>
  <c r="C12889" i="2"/>
  <c r="D12889" i="2" s="1"/>
  <c r="C9120" i="2"/>
  <c r="D9120" i="2" s="1"/>
  <c r="C8000" i="2"/>
  <c r="D8000" i="2" s="1"/>
  <c r="C7999" i="2"/>
  <c r="D7999" i="2" s="1"/>
  <c r="C13319" i="2"/>
  <c r="D13319" i="2" s="1"/>
  <c r="C13318" i="2"/>
  <c r="D13318" i="2" s="1"/>
  <c r="C555" i="2"/>
  <c r="D555" i="2" s="1"/>
  <c r="C554" i="2"/>
  <c r="D554" i="2" s="1"/>
  <c r="C13724" i="2"/>
  <c r="D13724" i="2" s="1"/>
  <c r="C550" i="2"/>
  <c r="D550" i="2" s="1"/>
  <c r="C13316" i="2"/>
  <c r="D13316" i="2" s="1"/>
  <c r="C548" i="2"/>
  <c r="D548" i="2" s="1"/>
  <c r="C14726" i="2"/>
  <c r="D14726" i="2" s="1"/>
  <c r="C14725" i="2"/>
  <c r="D14725" i="2" s="1"/>
  <c r="C11834" i="2"/>
  <c r="D11834" i="2" s="1"/>
  <c r="C13720" i="2"/>
  <c r="D13720" i="2" s="1"/>
  <c r="C11832" i="2"/>
  <c r="D11832" i="2" s="1"/>
  <c r="C9114" i="2"/>
  <c r="D9114" i="2" s="1"/>
  <c r="C7987" i="2"/>
  <c r="D7987" i="2" s="1"/>
  <c r="C12251" i="2"/>
  <c r="D12251" i="2" s="1"/>
  <c r="C11216" i="2"/>
  <c r="D11216" i="2" s="1"/>
  <c r="C3179" i="2"/>
  <c r="D3179" i="2" s="1"/>
  <c r="C11546" i="2"/>
  <c r="D11546" i="2" s="1"/>
  <c r="C9108" i="2"/>
  <c r="D9108" i="2" s="1"/>
  <c r="C7981" i="2"/>
  <c r="D7981" i="2" s="1"/>
  <c r="C7980" i="2"/>
  <c r="D7980" i="2" s="1"/>
  <c r="C5582" i="2"/>
  <c r="D5582" i="2" s="1"/>
  <c r="C15100" i="2"/>
  <c r="D15100" i="2" s="1"/>
  <c r="C14720" i="2"/>
  <c r="D14720" i="2" s="1"/>
  <c r="C7979" i="2"/>
  <c r="D7979" i="2" s="1"/>
  <c r="C10659" i="2"/>
  <c r="D10659" i="2" s="1"/>
  <c r="C10328" i="2"/>
  <c r="D10328" i="2" s="1"/>
  <c r="C13711" i="2"/>
  <c r="D13711" i="2" s="1"/>
  <c r="C5580" i="2"/>
  <c r="D5580" i="2" s="1"/>
  <c r="C15533" i="2"/>
  <c r="D15533" i="2" s="1"/>
  <c r="C9101" i="2"/>
  <c r="D9101" i="2" s="1"/>
  <c r="C15526" i="2"/>
  <c r="D15526" i="2" s="1"/>
  <c r="C11210" i="2"/>
  <c r="D11210" i="2" s="1"/>
  <c r="C11209" i="2"/>
  <c r="D11209" i="2" s="1"/>
  <c r="C3133" i="2"/>
  <c r="D3133" i="2" s="1"/>
  <c r="C3130" i="2"/>
  <c r="D3130" i="2" s="1"/>
  <c r="C3129" i="2"/>
  <c r="D3129" i="2" s="1"/>
  <c r="C3123" i="2"/>
  <c r="D3123" i="2" s="1"/>
  <c r="C3122" i="2"/>
  <c r="D3122" i="2" s="1"/>
  <c r="C3121" i="2"/>
  <c r="D3121" i="2" s="1"/>
  <c r="C3117" i="2"/>
  <c r="D3117" i="2" s="1"/>
  <c r="C3116" i="2"/>
  <c r="D3116" i="2" s="1"/>
  <c r="C3115" i="2"/>
  <c r="D3115" i="2" s="1"/>
  <c r="C3112" i="2"/>
  <c r="D3112" i="2" s="1"/>
  <c r="C3111" i="2"/>
  <c r="D3111" i="2" s="1"/>
  <c r="C3110" i="2"/>
  <c r="D3110" i="2" s="1"/>
  <c r="C3109" i="2"/>
  <c r="D3109" i="2" s="1"/>
  <c r="C5555" i="2"/>
  <c r="D5555" i="2" s="1"/>
  <c r="C10917" i="2"/>
  <c r="D10917" i="2" s="1"/>
  <c r="C11201" i="2"/>
  <c r="D11201" i="2" s="1"/>
  <c r="C5548" i="2"/>
  <c r="D5548" i="2" s="1"/>
  <c r="C9096" i="2"/>
  <c r="D9096" i="2" s="1"/>
  <c r="C11538" i="2"/>
  <c r="D11538" i="2" s="1"/>
  <c r="C5546" i="2"/>
  <c r="D5546" i="2" s="1"/>
  <c r="C5545" i="2"/>
  <c r="D5545" i="2" s="1"/>
  <c r="C5542" i="2"/>
  <c r="D5542" i="2" s="1"/>
  <c r="C11200" i="2"/>
  <c r="D11200" i="2" s="1"/>
  <c r="C9091" i="2"/>
  <c r="D9091" i="2" s="1"/>
  <c r="C5541" i="2"/>
  <c r="D5541" i="2" s="1"/>
  <c r="C5540" i="2"/>
  <c r="D5540" i="2" s="1"/>
  <c r="C5539" i="2"/>
  <c r="D5539" i="2" s="1"/>
  <c r="C5538" i="2"/>
  <c r="D5538" i="2" s="1"/>
  <c r="C5535" i="2"/>
  <c r="D5535" i="2" s="1"/>
  <c r="C11199" i="2"/>
  <c r="D11199" i="2" s="1"/>
  <c r="C5533" i="2"/>
  <c r="D5533" i="2" s="1"/>
  <c r="C11535" i="2"/>
  <c r="D11535" i="2" s="1"/>
  <c r="C15516" i="2"/>
  <c r="D15516" i="2" s="1"/>
  <c r="C15809" i="2"/>
  <c r="D15809" i="2" s="1"/>
  <c r="C15808" i="2"/>
  <c r="D15808" i="2" s="1"/>
  <c r="C15514" i="2"/>
  <c r="D15514" i="2" s="1"/>
  <c r="C12246" i="2"/>
  <c r="D12246" i="2" s="1"/>
  <c r="C15807" i="2"/>
  <c r="D15807" i="2" s="1"/>
  <c r="C12245" i="2"/>
  <c r="D12245" i="2" s="1"/>
  <c r="C15512" i="2"/>
  <c r="D15512" i="2" s="1"/>
  <c r="C15511" i="2"/>
  <c r="D15511" i="2" s="1"/>
  <c r="C15806" i="2"/>
  <c r="D15806" i="2" s="1"/>
  <c r="C12874" i="2"/>
  <c r="D12874" i="2" s="1"/>
  <c r="C15805" i="2"/>
  <c r="D15805" i="2" s="1"/>
  <c r="C12513" i="2"/>
  <c r="D12513" i="2" s="1"/>
  <c r="C15803" i="2"/>
  <c r="D15803" i="2" s="1"/>
  <c r="C15510" i="2"/>
  <c r="D15510" i="2" s="1"/>
  <c r="C12244" i="2"/>
  <c r="D12244" i="2" s="1"/>
  <c r="C12512" i="2"/>
  <c r="D12512" i="2" s="1"/>
  <c r="C7964" i="2"/>
  <c r="D7964" i="2" s="1"/>
  <c r="C7960" i="2"/>
  <c r="D7960" i="2" s="1"/>
  <c r="C7959" i="2"/>
  <c r="D7959" i="2" s="1"/>
  <c r="C514" i="2"/>
  <c r="D514" i="2" s="1"/>
  <c r="C16102" i="2"/>
  <c r="D16102" i="2" s="1"/>
  <c r="C16101" i="2"/>
  <c r="D16101" i="2" s="1"/>
  <c r="C510" i="2"/>
  <c r="D510" i="2" s="1"/>
  <c r="C13694" i="2"/>
  <c r="D13694" i="2" s="1"/>
  <c r="C509" i="2"/>
  <c r="D509" i="2" s="1"/>
  <c r="C15801" i="2"/>
  <c r="D15801" i="2" s="1"/>
  <c r="C508" i="2"/>
  <c r="D508" i="2" s="1"/>
  <c r="C506" i="2"/>
  <c r="D506" i="2" s="1"/>
  <c r="C504" i="2"/>
  <c r="D504" i="2" s="1"/>
  <c r="C501" i="2"/>
  <c r="D501" i="2" s="1"/>
  <c r="C13302" i="2"/>
  <c r="D13302" i="2" s="1"/>
  <c r="C500" i="2"/>
  <c r="D500" i="2" s="1"/>
  <c r="C499" i="2"/>
  <c r="D499" i="2" s="1"/>
  <c r="C13299" i="2"/>
  <c r="D13299" i="2" s="1"/>
  <c r="C497" i="2"/>
  <c r="D497" i="2" s="1"/>
  <c r="C14714" i="2"/>
  <c r="D14714" i="2" s="1"/>
  <c r="C14713" i="2"/>
  <c r="D14713" i="2" s="1"/>
  <c r="C14711" i="2"/>
  <c r="D14711" i="2" s="1"/>
  <c r="C14710" i="2"/>
  <c r="D14710" i="2" s="1"/>
  <c r="C10655" i="2"/>
  <c r="D10655" i="2" s="1"/>
  <c r="C10654" i="2"/>
  <c r="D10654" i="2" s="1"/>
  <c r="C11821" i="2"/>
  <c r="D11821" i="2" s="1"/>
  <c r="C3095" i="2"/>
  <c r="D3095" i="2" s="1"/>
  <c r="C15092" i="2"/>
  <c r="D15092" i="2" s="1"/>
  <c r="C14704" i="2"/>
  <c r="D14704" i="2" s="1"/>
  <c r="C3086" i="2"/>
  <c r="D3086" i="2" s="1"/>
  <c r="C5516" i="2"/>
  <c r="D5516" i="2" s="1"/>
  <c r="C9069" i="2"/>
  <c r="D9069" i="2" s="1"/>
  <c r="C7931" i="2"/>
  <c r="D7931" i="2" s="1"/>
  <c r="C15089" i="2"/>
  <c r="D15089" i="2" s="1"/>
  <c r="C10314" i="2"/>
  <c r="D10314" i="2" s="1"/>
  <c r="C3035" i="2"/>
  <c r="D3035" i="2" s="1"/>
  <c r="C3033" i="2"/>
  <c r="D3033" i="2" s="1"/>
  <c r="C3031" i="2"/>
  <c r="D3031" i="2" s="1"/>
  <c r="C3028" i="2"/>
  <c r="D3028" i="2" s="1"/>
  <c r="C3026" i="2"/>
  <c r="D3026" i="2" s="1"/>
  <c r="C3025" i="2"/>
  <c r="D3025" i="2" s="1"/>
  <c r="C3019" i="2"/>
  <c r="D3019" i="2" s="1"/>
  <c r="C3015" i="2"/>
  <c r="D3015" i="2" s="1"/>
  <c r="C3014" i="2"/>
  <c r="D3014" i="2" s="1"/>
  <c r="C3013" i="2"/>
  <c r="D3013" i="2" s="1"/>
  <c r="C3012" i="2"/>
  <c r="D3012" i="2" s="1"/>
  <c r="C3007" i="2"/>
  <c r="D3007" i="2" s="1"/>
  <c r="C3006" i="2"/>
  <c r="D3006" i="2" s="1"/>
  <c r="C3005" i="2"/>
  <c r="D3005" i="2" s="1"/>
  <c r="C3000" i="2"/>
  <c r="D3000" i="2" s="1"/>
  <c r="C2997" i="2"/>
  <c r="D2997" i="2" s="1"/>
  <c r="C2994" i="2"/>
  <c r="D2994" i="2" s="1"/>
  <c r="C2992" i="2"/>
  <c r="D2992" i="2" s="1"/>
  <c r="C2988" i="2"/>
  <c r="D2988" i="2" s="1"/>
  <c r="C2983" i="2"/>
  <c r="D2983" i="2" s="1"/>
  <c r="C2982" i="2"/>
  <c r="D2982" i="2" s="1"/>
  <c r="C2981" i="2"/>
  <c r="D2981" i="2" s="1"/>
  <c r="C2976" i="2"/>
  <c r="D2976" i="2" s="1"/>
  <c r="C5464" i="2"/>
  <c r="D5464" i="2" s="1"/>
  <c r="C5460" i="2"/>
  <c r="D5460" i="2" s="1"/>
  <c r="C5459" i="2"/>
  <c r="D5459" i="2" s="1"/>
  <c r="C5458" i="2"/>
  <c r="D5458" i="2" s="1"/>
  <c r="C5457" i="2"/>
  <c r="D5457" i="2" s="1"/>
  <c r="C5456" i="2"/>
  <c r="D5456" i="2" s="1"/>
  <c r="C5454" i="2"/>
  <c r="D5454" i="2" s="1"/>
  <c r="C9059" i="2"/>
  <c r="D9059" i="2" s="1"/>
  <c r="C5447" i="2"/>
  <c r="D5447" i="2" s="1"/>
  <c r="C9056" i="2"/>
  <c r="D9056" i="2" s="1"/>
  <c r="C5441" i="2"/>
  <c r="D5441" i="2" s="1"/>
  <c r="C9055" i="2"/>
  <c r="D9055" i="2" s="1"/>
  <c r="C5439" i="2"/>
  <c r="D5439" i="2" s="1"/>
  <c r="C9054" i="2"/>
  <c r="D9054" i="2" s="1"/>
  <c r="C5437" i="2"/>
  <c r="D5437" i="2" s="1"/>
  <c r="C11173" i="2"/>
  <c r="D11173" i="2" s="1"/>
  <c r="C5432" i="2"/>
  <c r="D5432" i="2" s="1"/>
  <c r="C9053" i="2"/>
  <c r="D9053" i="2" s="1"/>
  <c r="C5430" i="2"/>
  <c r="D5430" i="2" s="1"/>
  <c r="C5428" i="2"/>
  <c r="D5428" i="2" s="1"/>
  <c r="C9051" i="2"/>
  <c r="D9051" i="2" s="1"/>
  <c r="C5426" i="2"/>
  <c r="D5426" i="2" s="1"/>
  <c r="C11171" i="2"/>
  <c r="D11171" i="2" s="1"/>
  <c r="C5421" i="2"/>
  <c r="D5421" i="2" s="1"/>
  <c r="C12847" i="2"/>
  <c r="D12847" i="2" s="1"/>
  <c r="C9046" i="2"/>
  <c r="D9046" i="2" s="1"/>
  <c r="C9045" i="2"/>
  <c r="D9045" i="2" s="1"/>
  <c r="C5418" i="2"/>
  <c r="D5418" i="2" s="1"/>
  <c r="C11168" i="2"/>
  <c r="D11168" i="2" s="1"/>
  <c r="C11167" i="2"/>
  <c r="D11167" i="2" s="1"/>
  <c r="C11529" i="2"/>
  <c r="D11529" i="2" s="1"/>
  <c r="C5407" i="2"/>
  <c r="D5407" i="2" s="1"/>
  <c r="C10908" i="2"/>
  <c r="D10908" i="2" s="1"/>
  <c r="C5403" i="2"/>
  <c r="D5403" i="2" s="1"/>
  <c r="C10907" i="2"/>
  <c r="D10907" i="2" s="1"/>
  <c r="C10906" i="2"/>
  <c r="D10906" i="2" s="1"/>
  <c r="C5402" i="2"/>
  <c r="D5402" i="2" s="1"/>
  <c r="C12840" i="2"/>
  <c r="D12840" i="2" s="1"/>
  <c r="C15796" i="2"/>
  <c r="D15796" i="2" s="1"/>
  <c r="C15485" i="2"/>
  <c r="D15485" i="2" s="1"/>
  <c r="C12838" i="2"/>
  <c r="D12838" i="2" s="1"/>
  <c r="C12232" i="2"/>
  <c r="D12232" i="2" s="1"/>
  <c r="C15481" i="2"/>
  <c r="D15481" i="2" s="1"/>
  <c r="C15480" i="2"/>
  <c r="D15480" i="2" s="1"/>
  <c r="C15795" i="2"/>
  <c r="D15795" i="2" s="1"/>
  <c r="C12231" i="2"/>
  <c r="D12231" i="2" s="1"/>
  <c r="C12829" i="2"/>
  <c r="D12829" i="2" s="1"/>
  <c r="C12499" i="2"/>
  <c r="D12499" i="2" s="1"/>
  <c r="C12497" i="2"/>
  <c r="D12497" i="2" s="1"/>
  <c r="C12495" i="2"/>
  <c r="D12495" i="2" s="1"/>
  <c r="C11163" i="2"/>
  <c r="D11163" i="2" s="1"/>
  <c r="C11162" i="2"/>
  <c r="D11162" i="2" s="1"/>
  <c r="C7920" i="2"/>
  <c r="D7920" i="2" s="1"/>
  <c r="C7919" i="2"/>
  <c r="D7919" i="2" s="1"/>
  <c r="C7918" i="2"/>
  <c r="D7918" i="2" s="1"/>
  <c r="C14471" i="2"/>
  <c r="D14471" i="2" s="1"/>
  <c r="C427" i="2"/>
  <c r="D427" i="2" s="1"/>
  <c r="C425" i="2"/>
  <c r="D425" i="2" s="1"/>
  <c r="C13678" i="2"/>
  <c r="D13678" i="2" s="1"/>
  <c r="C423" i="2"/>
  <c r="D423" i="2" s="1"/>
  <c r="C422" i="2"/>
  <c r="D422" i="2" s="1"/>
  <c r="C421" i="2"/>
  <c r="D421" i="2" s="1"/>
  <c r="C420" i="2"/>
  <c r="D420" i="2" s="1"/>
  <c r="C416" i="2"/>
  <c r="D416" i="2" s="1"/>
  <c r="C13672" i="2"/>
  <c r="D13672" i="2" s="1"/>
  <c r="C407" i="2"/>
  <c r="D407" i="2" s="1"/>
  <c r="C13668" i="2"/>
  <c r="D13668" i="2" s="1"/>
  <c r="C13667" i="2"/>
  <c r="D13667" i="2" s="1"/>
  <c r="C406" i="2"/>
  <c r="D406" i="2" s="1"/>
  <c r="C13666" i="2"/>
  <c r="D13666" i="2" s="1"/>
  <c r="C13665" i="2"/>
  <c r="D13665" i="2" s="1"/>
  <c r="C13664" i="2"/>
  <c r="D13664" i="2" s="1"/>
  <c r="C13663" i="2"/>
  <c r="D13663" i="2" s="1"/>
  <c r="C394" i="2"/>
  <c r="D394" i="2" s="1"/>
  <c r="C393" i="2"/>
  <c r="D393" i="2" s="1"/>
  <c r="C391" i="2"/>
  <c r="D391" i="2" s="1"/>
  <c r="C389" i="2"/>
  <c r="D389" i="2" s="1"/>
  <c r="C387" i="2"/>
  <c r="D387" i="2" s="1"/>
  <c r="C13662" i="2"/>
  <c r="D13662" i="2" s="1"/>
  <c r="C383" i="2"/>
  <c r="D383" i="2" s="1"/>
  <c r="C381" i="2"/>
  <c r="D381" i="2" s="1"/>
  <c r="C375" i="2"/>
  <c r="D375" i="2" s="1"/>
  <c r="C370" i="2"/>
  <c r="D370" i="2" s="1"/>
  <c r="C369" i="2"/>
  <c r="D369" i="2" s="1"/>
  <c r="C367" i="2"/>
  <c r="D367" i="2" s="1"/>
  <c r="C13659" i="2"/>
  <c r="D13659" i="2" s="1"/>
  <c r="C358" i="2"/>
  <c r="D358" i="2" s="1"/>
  <c r="C357" i="2"/>
  <c r="D357" i="2" s="1"/>
  <c r="C13658" i="2"/>
  <c r="D13658" i="2" s="1"/>
  <c r="C14690" i="2"/>
  <c r="D14690" i="2" s="1"/>
  <c r="C14688" i="2"/>
  <c r="D14688" i="2" s="1"/>
  <c r="C355" i="2"/>
  <c r="D355" i="2" s="1"/>
  <c r="C14687" i="2"/>
  <c r="D14687" i="2" s="1"/>
  <c r="C14686" i="2"/>
  <c r="D14686" i="2" s="1"/>
  <c r="C14683" i="2"/>
  <c r="D14683" i="2" s="1"/>
  <c r="C14681" i="2"/>
  <c r="D14681" i="2" s="1"/>
  <c r="C11796" i="2"/>
  <c r="D11796" i="2" s="1"/>
  <c r="C11793" i="2"/>
  <c r="D11793" i="2" s="1"/>
  <c r="C7905" i="2"/>
  <c r="D7905" i="2" s="1"/>
  <c r="C7904" i="2"/>
  <c r="D7904" i="2" s="1"/>
  <c r="C5380" i="2"/>
  <c r="D5380" i="2" s="1"/>
  <c r="C5378" i="2"/>
  <c r="D5378" i="2" s="1"/>
  <c r="C5361" i="2"/>
  <c r="D5361" i="2" s="1"/>
  <c r="C13646" i="2"/>
  <c r="D13646" i="2" s="1"/>
  <c r="C2939" i="2"/>
  <c r="D2939" i="2" s="1"/>
  <c r="C2937" i="2"/>
  <c r="D2937" i="2" s="1"/>
  <c r="C2931" i="2"/>
  <c r="D2931" i="2" s="1"/>
  <c r="C2929" i="2"/>
  <c r="D2929" i="2" s="1"/>
  <c r="C2927" i="2"/>
  <c r="D2927" i="2" s="1"/>
  <c r="C9020" i="2"/>
  <c r="D9020" i="2" s="1"/>
  <c r="C5307" i="2"/>
  <c r="D5307" i="2" s="1"/>
  <c r="C5306" i="2"/>
  <c r="D5306" i="2" s="1"/>
  <c r="C5305" i="2"/>
  <c r="D5305" i="2" s="1"/>
  <c r="C9019" i="2"/>
  <c r="D9019" i="2" s="1"/>
  <c r="C11521" i="2"/>
  <c r="D11521" i="2" s="1"/>
  <c r="C11148" i="2"/>
  <c r="D11148" i="2" s="1"/>
  <c r="C9018" i="2"/>
  <c r="D9018" i="2" s="1"/>
  <c r="C10900" i="2"/>
  <c r="D10900" i="2" s="1"/>
  <c r="C15790" i="2"/>
  <c r="D15790" i="2" s="1"/>
  <c r="C12800" i="2"/>
  <c r="D12800" i="2" s="1"/>
  <c r="C15473" i="2"/>
  <c r="D15473" i="2" s="1"/>
  <c r="C14466" i="2"/>
  <c r="D14466" i="2" s="1"/>
  <c r="C7889" i="2"/>
  <c r="D7889" i="2" s="1"/>
  <c r="C292" i="2"/>
  <c r="D292" i="2" s="1"/>
  <c r="C286" i="2"/>
  <c r="D286" i="2" s="1"/>
  <c r="C13634" i="2"/>
  <c r="D13634" i="2" s="1"/>
  <c r="C10296" i="2"/>
  <c r="D10296" i="2" s="1"/>
  <c r="C14667" i="2"/>
  <c r="D14667" i="2" s="1"/>
  <c r="C10295" i="2"/>
  <c r="D10295" i="2" s="1"/>
  <c r="C12479" i="2"/>
  <c r="D12479" i="2" s="1"/>
  <c r="C10293" i="2"/>
  <c r="D10293" i="2" s="1"/>
  <c r="C10286" i="2"/>
  <c r="D10286" i="2" s="1"/>
  <c r="C10278" i="2"/>
  <c r="D10278" i="2" s="1"/>
  <c r="C10276" i="2"/>
  <c r="D10276" i="2" s="1"/>
  <c r="C10275" i="2"/>
  <c r="D10275" i="2" s="1"/>
  <c r="C15082" i="2"/>
  <c r="D15082" i="2" s="1"/>
  <c r="C10273" i="2"/>
  <c r="D10273" i="2" s="1"/>
  <c r="C10644" i="2"/>
  <c r="D10644" i="2" s="1"/>
  <c r="C7884" i="2"/>
  <c r="D7884" i="2" s="1"/>
  <c r="C11773" i="2"/>
  <c r="D11773" i="2" s="1"/>
  <c r="C10269" i="2"/>
  <c r="D10269" i="2" s="1"/>
  <c r="C12475" i="2"/>
  <c r="D12475" i="2" s="1"/>
  <c r="C11767" i="2"/>
  <c r="D11767" i="2" s="1"/>
  <c r="C5266" i="2"/>
  <c r="D5266" i="2" s="1"/>
  <c r="C5262" i="2"/>
  <c r="D5262" i="2" s="1"/>
  <c r="C5258" i="2"/>
  <c r="D5258" i="2" s="1"/>
  <c r="C2875" i="2"/>
  <c r="D2875" i="2" s="1"/>
  <c r="C9002" i="2"/>
  <c r="D9002" i="2" s="1"/>
  <c r="C14460" i="2"/>
  <c r="D14460" i="2" s="1"/>
  <c r="C16091" i="2"/>
  <c r="D16091" i="2" s="1"/>
  <c r="C11762" i="2"/>
  <c r="D11762" i="2" s="1"/>
  <c r="C2838" i="2"/>
  <c r="D2838" i="2" s="1"/>
  <c r="C15078" i="2"/>
  <c r="D15078" i="2" s="1"/>
  <c r="C2823" i="2"/>
  <c r="D2823" i="2" s="1"/>
  <c r="C5220" i="2"/>
  <c r="D5220" i="2" s="1"/>
  <c r="C2818" i="2"/>
  <c r="D2818" i="2" s="1"/>
  <c r="C12466" i="2"/>
  <c r="D12466" i="2" s="1"/>
  <c r="C15458" i="2"/>
  <c r="D15458" i="2" s="1"/>
  <c r="C2779" i="2"/>
  <c r="D2779" i="2" s="1"/>
  <c r="C15777" i="2"/>
  <c r="D15777" i="2" s="1"/>
  <c r="C5195" i="2"/>
  <c r="D5195" i="2" s="1"/>
  <c r="C2768" i="2"/>
  <c r="D2768" i="2" s="1"/>
  <c r="C16080" i="2"/>
  <c r="D16080" i="2" s="1"/>
  <c r="C2748" i="2"/>
  <c r="D2748" i="2" s="1"/>
  <c r="C5182" i="2"/>
  <c r="D5182" i="2" s="1"/>
  <c r="C2743" i="2"/>
  <c r="D2743" i="2" s="1"/>
  <c r="C2742" i="2"/>
  <c r="D2742" i="2" s="1"/>
  <c r="C2721" i="2"/>
  <c r="D2721" i="2" s="1"/>
  <c r="C2720" i="2"/>
  <c r="D2720" i="2" s="1"/>
  <c r="C2719" i="2"/>
  <c r="D2719" i="2" s="1"/>
  <c r="C2717" i="2"/>
  <c r="D2717" i="2" s="1"/>
  <c r="C2716" i="2"/>
  <c r="D2716" i="2" s="1"/>
  <c r="C2715" i="2"/>
  <c r="D2715" i="2" s="1"/>
  <c r="C2712" i="2"/>
  <c r="D2712" i="2" s="1"/>
  <c r="C2710" i="2"/>
  <c r="D2710" i="2" s="1"/>
  <c r="C2709" i="2"/>
  <c r="D2709" i="2" s="1"/>
  <c r="C2707" i="2"/>
  <c r="D2707" i="2" s="1"/>
  <c r="C2706" i="2"/>
  <c r="D2706" i="2" s="1"/>
  <c r="C2704" i="2"/>
  <c r="D2704" i="2" s="1"/>
  <c r="C2703" i="2"/>
  <c r="D2703" i="2" s="1"/>
  <c r="C2702" i="2"/>
  <c r="D2702" i="2" s="1"/>
  <c r="C2701" i="2"/>
  <c r="D2701" i="2" s="1"/>
  <c r="C2699" i="2"/>
  <c r="D2699" i="2" s="1"/>
  <c r="C2698" i="2"/>
  <c r="D2698" i="2" s="1"/>
  <c r="C2696" i="2"/>
  <c r="D2696" i="2" s="1"/>
  <c r="C2694" i="2"/>
  <c r="D2694" i="2" s="1"/>
  <c r="C2693" i="2"/>
  <c r="D2693" i="2" s="1"/>
  <c r="C2692" i="2"/>
  <c r="D2692" i="2" s="1"/>
  <c r="C2690" i="2"/>
  <c r="D2690" i="2" s="1"/>
  <c r="C2689" i="2"/>
  <c r="D2689" i="2" s="1"/>
  <c r="C2688" i="2"/>
  <c r="D2688" i="2" s="1"/>
  <c r="C8980" i="2"/>
  <c r="D8980" i="2" s="1"/>
  <c r="C2686" i="2"/>
  <c r="D2686" i="2" s="1"/>
  <c r="C5175" i="2"/>
  <c r="D5175" i="2" s="1"/>
  <c r="C8978" i="2"/>
  <c r="D8978" i="2" s="1"/>
  <c r="C8977" i="2"/>
  <c r="D8977" i="2" s="1"/>
  <c r="C10871" i="2"/>
  <c r="D10871" i="2" s="1"/>
  <c r="C10869" i="2"/>
  <c r="D10869" i="2" s="1"/>
  <c r="C10868" i="2"/>
  <c r="D10868" i="2" s="1"/>
  <c r="C8975" i="2"/>
  <c r="D8975" i="2" s="1"/>
  <c r="C8973" i="2"/>
  <c r="D8973" i="2" s="1"/>
  <c r="C10866" i="2"/>
  <c r="D10866" i="2" s="1"/>
  <c r="C11127" i="2"/>
  <c r="D11127" i="2" s="1"/>
  <c r="C11503" i="2"/>
  <c r="D11503" i="2" s="1"/>
  <c r="C8967" i="2"/>
  <c r="D8967" i="2" s="1"/>
  <c r="C8966" i="2"/>
  <c r="D8966" i="2" s="1"/>
  <c r="C8965" i="2"/>
  <c r="D8965" i="2" s="1"/>
  <c r="C5162" i="2"/>
  <c r="D5162" i="2" s="1"/>
  <c r="C5161" i="2"/>
  <c r="D5161" i="2" s="1"/>
  <c r="C8964" i="2"/>
  <c r="D8964" i="2" s="1"/>
  <c r="C10862" i="2"/>
  <c r="D10862" i="2" s="1"/>
  <c r="C8963" i="2"/>
  <c r="D8963" i="2" s="1"/>
  <c r="C8962" i="2"/>
  <c r="D8962" i="2" s="1"/>
  <c r="C5160" i="2"/>
  <c r="D5160" i="2" s="1"/>
  <c r="C5159" i="2"/>
  <c r="D5159" i="2" s="1"/>
  <c r="C5158" i="2"/>
  <c r="D5158" i="2" s="1"/>
  <c r="C5156" i="2"/>
  <c r="D5156" i="2" s="1"/>
  <c r="C8959" i="2"/>
  <c r="D8959" i="2" s="1"/>
  <c r="C8958" i="2"/>
  <c r="D8958" i="2" s="1"/>
  <c r="C5155" i="2"/>
  <c r="D5155" i="2" s="1"/>
  <c r="C5154" i="2"/>
  <c r="D5154" i="2" s="1"/>
  <c r="C10860" i="2"/>
  <c r="D10860" i="2" s="1"/>
  <c r="C8956" i="2"/>
  <c r="D8956" i="2" s="1"/>
  <c r="C11501" i="2"/>
  <c r="D11501" i="2" s="1"/>
  <c r="C10859" i="2"/>
  <c r="D10859" i="2" s="1"/>
  <c r="C11500" i="2"/>
  <c r="D11500" i="2" s="1"/>
  <c r="C11499" i="2"/>
  <c r="D11499" i="2" s="1"/>
  <c r="C11498" i="2"/>
  <c r="D11498" i="2" s="1"/>
  <c r="C8955" i="2"/>
  <c r="D8955" i="2" s="1"/>
  <c r="C5150" i="2"/>
  <c r="D5150" i="2" s="1"/>
  <c r="C5148" i="2"/>
  <c r="D5148" i="2" s="1"/>
  <c r="C5147" i="2"/>
  <c r="D5147" i="2" s="1"/>
  <c r="C5145" i="2"/>
  <c r="D5145" i="2" s="1"/>
  <c r="C5144" i="2"/>
  <c r="D5144" i="2" s="1"/>
  <c r="C11124" i="2"/>
  <c r="D11124" i="2" s="1"/>
  <c r="C5140" i="2"/>
  <c r="D5140" i="2" s="1"/>
  <c r="C2682" i="2"/>
  <c r="D2682" i="2" s="1"/>
  <c r="C5138" i="2"/>
  <c r="D5138" i="2" s="1"/>
  <c r="C8951" i="2"/>
  <c r="D8951" i="2" s="1"/>
  <c r="C8950" i="2"/>
  <c r="D8950" i="2" s="1"/>
  <c r="C8949" i="2"/>
  <c r="D8949" i="2" s="1"/>
  <c r="C8948" i="2"/>
  <c r="D8948" i="2" s="1"/>
  <c r="C8947" i="2"/>
  <c r="D8947" i="2" s="1"/>
  <c r="C8946" i="2"/>
  <c r="D8946" i="2" s="1"/>
  <c r="C8945" i="2"/>
  <c r="D8945" i="2" s="1"/>
  <c r="C8944" i="2"/>
  <c r="D8944" i="2" s="1"/>
  <c r="C12202" i="2"/>
  <c r="D12202" i="2" s="1"/>
  <c r="C15447" i="2"/>
  <c r="D15447" i="2" s="1"/>
  <c r="C12764" i="2"/>
  <c r="D12764" i="2" s="1"/>
  <c r="C15770" i="2"/>
  <c r="D15770" i="2" s="1"/>
  <c r="C12763" i="2"/>
  <c r="D12763" i="2" s="1"/>
  <c r="C15768" i="2"/>
  <c r="D15768" i="2" s="1"/>
  <c r="C12761" i="2"/>
  <c r="D12761" i="2" s="1"/>
  <c r="C12760" i="2"/>
  <c r="D12760" i="2" s="1"/>
  <c r="C12461" i="2"/>
  <c r="D12461" i="2" s="1"/>
  <c r="C12758" i="2"/>
  <c r="D12758" i="2" s="1"/>
  <c r="C12460" i="2"/>
  <c r="D12460" i="2" s="1"/>
  <c r="C15766" i="2"/>
  <c r="D15766" i="2" s="1"/>
  <c r="C15437" i="2"/>
  <c r="D15437" i="2" s="1"/>
  <c r="C15765" i="2"/>
  <c r="D15765" i="2" s="1"/>
  <c r="C15436" i="2"/>
  <c r="D15436" i="2" s="1"/>
  <c r="C12757" i="2"/>
  <c r="D12757" i="2" s="1"/>
  <c r="C15434" i="2"/>
  <c r="D15434" i="2" s="1"/>
  <c r="C12459" i="2"/>
  <c r="D12459" i="2" s="1"/>
  <c r="C12201" i="2"/>
  <c r="D12201" i="2" s="1"/>
  <c r="C15764" i="2"/>
  <c r="D15764" i="2" s="1"/>
  <c r="C12458" i="2"/>
  <c r="D12458" i="2" s="1"/>
  <c r="C15428" i="2"/>
  <c r="D15428" i="2" s="1"/>
  <c r="C12752" i="2"/>
  <c r="D12752" i="2" s="1"/>
  <c r="C12200" i="2"/>
  <c r="D12200" i="2" s="1"/>
  <c r="C15762" i="2"/>
  <c r="D15762" i="2" s="1"/>
  <c r="C12750" i="2"/>
  <c r="D12750" i="2" s="1"/>
  <c r="C12457" i="2"/>
  <c r="D12457" i="2" s="1"/>
  <c r="C12456" i="2"/>
  <c r="D12456" i="2" s="1"/>
  <c r="C12748" i="2"/>
  <c r="D12748" i="2" s="1"/>
  <c r="C12197" i="2"/>
  <c r="D12197" i="2" s="1"/>
  <c r="C11121" i="2"/>
  <c r="D11121" i="2" s="1"/>
  <c r="C11496" i="2"/>
  <c r="D11496" i="2" s="1"/>
  <c r="C11494" i="2"/>
  <c r="D11494" i="2" s="1"/>
  <c r="C11493" i="2"/>
  <c r="D11493" i="2" s="1"/>
  <c r="C14456" i="2"/>
  <c r="D14456" i="2" s="1"/>
  <c r="C7846" i="2"/>
  <c r="D7846" i="2" s="1"/>
  <c r="C14455" i="2"/>
  <c r="D14455" i="2" s="1"/>
  <c r="C7843" i="2"/>
  <c r="D7843" i="2" s="1"/>
  <c r="C7841" i="2"/>
  <c r="D7841" i="2" s="1"/>
  <c r="C7839" i="2"/>
  <c r="D7839" i="2" s="1"/>
  <c r="C14454" i="2"/>
  <c r="D14454" i="2" s="1"/>
  <c r="C7837" i="2"/>
  <c r="D7837" i="2" s="1"/>
  <c r="C196" i="2"/>
  <c r="D196" i="2" s="1"/>
  <c r="C13242" i="2"/>
  <c r="D13242" i="2" s="1"/>
  <c r="C13241" i="2"/>
  <c r="D13241" i="2" s="1"/>
  <c r="C13240" i="2"/>
  <c r="D13240" i="2" s="1"/>
  <c r="C195" i="2"/>
  <c r="D195" i="2" s="1"/>
  <c r="C193" i="2"/>
  <c r="D193" i="2" s="1"/>
  <c r="C192" i="2"/>
  <c r="D192" i="2" s="1"/>
  <c r="C191" i="2"/>
  <c r="D191" i="2" s="1"/>
  <c r="C190" i="2"/>
  <c r="D190" i="2" s="1"/>
  <c r="C189" i="2"/>
  <c r="D189" i="2" s="1"/>
  <c r="C16072" i="2"/>
  <c r="D16072" i="2" s="1"/>
  <c r="C16070" i="2"/>
  <c r="D16070" i="2" s="1"/>
  <c r="C16069" i="2"/>
  <c r="D16069" i="2" s="1"/>
  <c r="C187" i="2"/>
  <c r="D187" i="2" s="1"/>
  <c r="C186" i="2"/>
  <c r="D186" i="2" s="1"/>
  <c r="C16068" i="2"/>
  <c r="D16068" i="2" s="1"/>
  <c r="C13239" i="2"/>
  <c r="D13239" i="2" s="1"/>
  <c r="C13612" i="2"/>
  <c r="D13612" i="2" s="1"/>
  <c r="C13611" i="2"/>
  <c r="D13611" i="2" s="1"/>
  <c r="C165" i="2"/>
  <c r="D165" i="2" s="1"/>
  <c r="C13238" i="2"/>
  <c r="D13238" i="2" s="1"/>
  <c r="C163" i="2"/>
  <c r="D163" i="2" s="1"/>
  <c r="C162" i="2"/>
  <c r="D162" i="2" s="1"/>
  <c r="C16063" i="2"/>
  <c r="D16063" i="2" s="1"/>
  <c r="C13610" i="2"/>
  <c r="D13610" i="2" s="1"/>
  <c r="C13237" i="2"/>
  <c r="D13237" i="2" s="1"/>
  <c r="C13236" i="2"/>
  <c r="D13236" i="2" s="1"/>
  <c r="C159" i="2"/>
  <c r="D159" i="2" s="1"/>
  <c r="C16061" i="2"/>
  <c r="D16061" i="2" s="1"/>
  <c r="C16060" i="2"/>
  <c r="D16060" i="2" s="1"/>
  <c r="C13235" i="2"/>
  <c r="D13235" i="2" s="1"/>
  <c r="C13608" i="2"/>
  <c r="D13608" i="2" s="1"/>
  <c r="C149" i="2"/>
  <c r="D149" i="2" s="1"/>
  <c r="C148" i="2"/>
  <c r="D148" i="2" s="1"/>
  <c r="C16058" i="2"/>
  <c r="D16058" i="2" s="1"/>
  <c r="C145" i="2"/>
  <c r="D145" i="2" s="1"/>
  <c r="C143" i="2"/>
  <c r="D143" i="2" s="1"/>
  <c r="C142" i="2"/>
  <c r="D142" i="2" s="1"/>
  <c r="C140" i="2"/>
  <c r="D140" i="2" s="1"/>
  <c r="C139" i="2"/>
  <c r="D139" i="2" s="1"/>
  <c r="C135" i="2"/>
  <c r="D135" i="2" s="1"/>
  <c r="C131" i="2"/>
  <c r="D131" i="2" s="1"/>
  <c r="C130" i="2"/>
  <c r="D130" i="2" s="1"/>
  <c r="C129" i="2"/>
  <c r="D129" i="2" s="1"/>
  <c r="C13607" i="2"/>
  <c r="D13607" i="2" s="1"/>
  <c r="C13234" i="2"/>
  <c r="D13234" i="2" s="1"/>
  <c r="C13233" i="2"/>
  <c r="D13233" i="2" s="1"/>
  <c r="C128" i="2"/>
  <c r="D128" i="2" s="1"/>
  <c r="C13232" i="2"/>
  <c r="D13232" i="2" s="1"/>
  <c r="C13231" i="2"/>
  <c r="D13231" i="2" s="1"/>
  <c r="C126" i="2"/>
  <c r="D126" i="2" s="1"/>
  <c r="C123" i="2"/>
  <c r="D123" i="2" s="1"/>
  <c r="C121" i="2"/>
  <c r="D121" i="2" s="1"/>
  <c r="C119" i="2"/>
  <c r="D119" i="2" s="1"/>
  <c r="C118" i="2"/>
  <c r="D118" i="2" s="1"/>
  <c r="C115" i="2"/>
  <c r="D115" i="2" s="1"/>
  <c r="C113" i="2"/>
  <c r="D113" i="2" s="1"/>
  <c r="C111" i="2"/>
  <c r="D111" i="2" s="1"/>
  <c r="C110" i="2"/>
  <c r="D110" i="2" s="1"/>
  <c r="C109" i="2"/>
  <c r="D109" i="2" s="1"/>
  <c r="C108" i="2"/>
  <c r="D108" i="2" s="1"/>
  <c r="C105" i="2"/>
  <c r="D105" i="2" s="1"/>
  <c r="C14640" i="2"/>
  <c r="D14640" i="2" s="1"/>
  <c r="C14638" i="2"/>
  <c r="D14638" i="2" s="1"/>
  <c r="C14637" i="2"/>
  <c r="D14637" i="2" s="1"/>
  <c r="C14636" i="2"/>
  <c r="D14636" i="2" s="1"/>
  <c r="C14635" i="2"/>
  <c r="D14635" i="2" s="1"/>
  <c r="C14634" i="2"/>
  <c r="D14634" i="2" s="1"/>
  <c r="C11748" i="2"/>
  <c r="D11748" i="2" s="1"/>
  <c r="C2673" i="2"/>
  <c r="D2673" i="2" s="1"/>
  <c r="C14633" i="2"/>
  <c r="D14633" i="2" s="1"/>
  <c r="C104" i="2"/>
  <c r="D104" i="2" s="1"/>
  <c r="C14632" i="2"/>
  <c r="D14632" i="2" s="1"/>
  <c r="C14631" i="2"/>
  <c r="D14631" i="2" s="1"/>
  <c r="C7836" i="2"/>
  <c r="D7836" i="2" s="1"/>
  <c r="C5134" i="2"/>
  <c r="D5134" i="2" s="1"/>
  <c r="C13230" i="2"/>
  <c r="D13230" i="2" s="1"/>
  <c r="C11746" i="2"/>
  <c r="D11746" i="2" s="1"/>
  <c r="C15074" i="2"/>
  <c r="D15074" i="2" s="1"/>
  <c r="C10247" i="2"/>
  <c r="D10247" i="2" s="1"/>
  <c r="C10243" i="2"/>
  <c r="D10243" i="2" s="1"/>
  <c r="C10242" i="2"/>
  <c r="D10242" i="2" s="1"/>
  <c r="C15067" i="2"/>
  <c r="D15067" i="2" s="1"/>
  <c r="C15066" i="2"/>
  <c r="D15066" i="2" s="1"/>
  <c r="C10241" i="2"/>
  <c r="D10241" i="2" s="1"/>
  <c r="C10240" i="2"/>
  <c r="D10240" i="2" s="1"/>
  <c r="C15065" i="2"/>
  <c r="D15065" i="2" s="1"/>
  <c r="C15064" i="2"/>
  <c r="D15064" i="2" s="1"/>
  <c r="C15063" i="2"/>
  <c r="D15063" i="2" s="1"/>
  <c r="C11745" i="2"/>
  <c r="D11745" i="2" s="1"/>
  <c r="C15062" i="2"/>
  <c r="D15062" i="2" s="1"/>
  <c r="C11744" i="2"/>
  <c r="D11744" i="2" s="1"/>
  <c r="C11743" i="2"/>
  <c r="D11743" i="2" s="1"/>
  <c r="C8939" i="2"/>
  <c r="D8939" i="2" s="1"/>
  <c r="C11740" i="2"/>
  <c r="D11740" i="2" s="1"/>
  <c r="C15061" i="2"/>
  <c r="D15061" i="2" s="1"/>
  <c r="C5129" i="2"/>
  <c r="D5129" i="2" s="1"/>
  <c r="C13604" i="2"/>
  <c r="D13604" i="2" s="1"/>
  <c r="C15060" i="2"/>
  <c r="D15060" i="2" s="1"/>
  <c r="C85" i="2"/>
  <c r="D85" i="2" s="1"/>
  <c r="C11733" i="2"/>
  <c r="D11733" i="2" s="1"/>
  <c r="C2621" i="2"/>
  <c r="D2621" i="2" s="1"/>
  <c r="C2611" i="2"/>
  <c r="D2611" i="2" s="1"/>
  <c r="C2603" i="2"/>
  <c r="D2603" i="2" s="1"/>
  <c r="C2600" i="2"/>
  <c r="D2600" i="2" s="1"/>
  <c r="C2598" i="2"/>
  <c r="D2598" i="2" s="1"/>
  <c r="C11490" i="2"/>
  <c r="D11490" i="2" s="1"/>
  <c r="C10850" i="2"/>
  <c r="D10850" i="2" s="1"/>
  <c r="C5085" i="2"/>
  <c r="D5085" i="2" s="1"/>
  <c r="C53" i="2"/>
  <c r="D53" i="2" s="1"/>
  <c r="C5082" i="2"/>
  <c r="D5082" i="2" s="1"/>
  <c r="C12730" i="2"/>
  <c r="D12730" i="2" s="1"/>
  <c r="C13217" i="2"/>
  <c r="D13217" i="2" s="1"/>
  <c r="C12193" i="2"/>
  <c r="D12193" i="2" s="1"/>
  <c r="C5080" i="2"/>
  <c r="D5080" i="2" s="1"/>
  <c r="C8908" i="2"/>
  <c r="D8908" i="2" s="1"/>
  <c r="C13595" i="2"/>
  <c r="D13595" i="2" s="1"/>
  <c r="C12728" i="2"/>
  <c r="D12728" i="2" s="1"/>
  <c r="C15408" i="2"/>
  <c r="D15408" i="2" s="1"/>
  <c r="C2532" i="2"/>
  <c r="D2532" i="2" s="1"/>
  <c r="C10216" i="2"/>
  <c r="D10216" i="2" s="1"/>
  <c r="C15047" i="2"/>
  <c r="D15047" i="2" s="1"/>
  <c r="C15045" i="2"/>
  <c r="D15045" i="2" s="1"/>
  <c r="C2476" i="2"/>
  <c r="D2476" i="2" s="1"/>
  <c r="C10205" i="2"/>
  <c r="D10205" i="2" s="1"/>
  <c r="C15749" i="2"/>
  <c r="D15749" i="2" s="1"/>
  <c r="C2442" i="2"/>
  <c r="D2442" i="2" s="1"/>
  <c r="C14606" i="2"/>
  <c r="D14606" i="2" s="1"/>
  <c r="C15367" i="2"/>
  <c r="D15367" i="2" s="1"/>
  <c r="C2395" i="2"/>
  <c r="D2395" i="2" s="1"/>
  <c r="C2375" i="2"/>
  <c r="D2375" i="2" s="1"/>
  <c r="C2373" i="2"/>
  <c r="D2373" i="2" s="1"/>
  <c r="C2365" i="2"/>
  <c r="D2365" i="2" s="1"/>
  <c r="C2361" i="2"/>
  <c r="D2361" i="2" s="1"/>
  <c r="C2360" i="2"/>
  <c r="D2360" i="2" s="1"/>
  <c r="C2359" i="2"/>
  <c r="D2359" i="2" s="1"/>
  <c r="C2357" i="2"/>
  <c r="D2357" i="2" s="1"/>
  <c r="C2354" i="2"/>
  <c r="D2354" i="2" s="1"/>
  <c r="C2353" i="2"/>
  <c r="D2353" i="2" s="1"/>
  <c r="C2351" i="2"/>
  <c r="D2351" i="2" s="1"/>
  <c r="C2350" i="2"/>
  <c r="D2350" i="2" s="1"/>
  <c r="C2349" i="2"/>
  <c r="D2349" i="2" s="1"/>
  <c r="C2348" i="2"/>
  <c r="D2348" i="2" s="1"/>
  <c r="C11068" i="2"/>
  <c r="D11068" i="2" s="1"/>
  <c r="C8881" i="2"/>
  <c r="D8881" i="2" s="1"/>
  <c r="C8878" i="2"/>
  <c r="D8878" i="2" s="1"/>
  <c r="C5030" i="2"/>
  <c r="D5030" i="2" s="1"/>
  <c r="C5027" i="2"/>
  <c r="D5027" i="2" s="1"/>
  <c r="C10801" i="2"/>
  <c r="D10801" i="2" s="1"/>
  <c r="C10799" i="2"/>
  <c r="D10799" i="2" s="1"/>
  <c r="C5022" i="2"/>
  <c r="D5022" i="2" s="1"/>
  <c r="C11064" i="2"/>
  <c r="D11064" i="2" s="1"/>
  <c r="C8872" i="2"/>
  <c r="D8872" i="2" s="1"/>
  <c r="C5021" i="2"/>
  <c r="D5021" i="2" s="1"/>
  <c r="C11464" i="2"/>
  <c r="D11464" i="2" s="1"/>
  <c r="C11463" i="2"/>
  <c r="D11463" i="2" s="1"/>
  <c r="C11462" i="2"/>
  <c r="D11462" i="2" s="1"/>
  <c r="C11461" i="2"/>
  <c r="D11461" i="2" s="1"/>
  <c r="C5020" i="2"/>
  <c r="D5020" i="2" s="1"/>
  <c r="C8869" i="2"/>
  <c r="D8869" i="2" s="1"/>
  <c r="C8866" i="2"/>
  <c r="D8866" i="2" s="1"/>
  <c r="C5018" i="2"/>
  <c r="D5018" i="2" s="1"/>
  <c r="C15355" i="2"/>
  <c r="D15355" i="2" s="1"/>
  <c r="C15354" i="2"/>
  <c r="D15354" i="2" s="1"/>
  <c r="C15352" i="2"/>
  <c r="D15352" i="2" s="1"/>
  <c r="C15738" i="2"/>
  <c r="D15738" i="2" s="1"/>
  <c r="C15347" i="2"/>
  <c r="D15347" i="2" s="1"/>
  <c r="C15346" i="2"/>
  <c r="D15346" i="2" s="1"/>
  <c r="C15345" i="2"/>
  <c r="D15345" i="2" s="1"/>
  <c r="C12704" i="2"/>
  <c r="D12704" i="2" s="1"/>
  <c r="C12182" i="2"/>
  <c r="D12182" i="2" s="1"/>
  <c r="C12703" i="2"/>
  <c r="D12703" i="2" s="1"/>
  <c r="C15343" i="2"/>
  <c r="D15343" i="2" s="1"/>
  <c r="C15737" i="2"/>
  <c r="D15737" i="2" s="1"/>
  <c r="C15736" i="2"/>
  <c r="D15736" i="2" s="1"/>
  <c r="C15342" i="2"/>
  <c r="D15342" i="2" s="1"/>
  <c r="C15341" i="2"/>
  <c r="D15341" i="2" s="1"/>
  <c r="C15339" i="2"/>
  <c r="D15339" i="2" s="1"/>
  <c r="C14440" i="2"/>
  <c r="D14440" i="2" s="1"/>
  <c r="C13578" i="2"/>
  <c r="D13578" i="2" s="1"/>
  <c r="C13205" i="2"/>
  <c r="D13205" i="2" s="1"/>
  <c r="C7815" i="2"/>
  <c r="D7815" i="2" s="1"/>
  <c r="C13204" i="2"/>
  <c r="D13204" i="2" s="1"/>
  <c r="C15976" i="2"/>
  <c r="D15976" i="2" s="1"/>
  <c r="C13575" i="2"/>
  <c r="D13575" i="2" s="1"/>
  <c r="C15973" i="2"/>
  <c r="D15973" i="2" s="1"/>
  <c r="C15972" i="2"/>
  <c r="D15972" i="2" s="1"/>
  <c r="C11723" i="2"/>
  <c r="D11723" i="2" s="1"/>
  <c r="C13573" i="2"/>
  <c r="D13573" i="2" s="1"/>
  <c r="C12699" i="2"/>
  <c r="D12699" i="2" s="1"/>
  <c r="C15971" i="2"/>
  <c r="D15971" i="2" s="1"/>
  <c r="C11459" i="2"/>
  <c r="D11459" i="2" s="1"/>
  <c r="C10180" i="2"/>
  <c r="D10180" i="2" s="1"/>
  <c r="C12698" i="2"/>
  <c r="D12698" i="2" s="1"/>
  <c r="C11458" i="2"/>
  <c r="D11458" i="2" s="1"/>
  <c r="C14589" i="2"/>
  <c r="D14589" i="2" s="1"/>
  <c r="C10177" i="2"/>
  <c r="D10177" i="2" s="1"/>
  <c r="C15031" i="2"/>
  <c r="D15031" i="2" s="1"/>
  <c r="C10174" i="2"/>
  <c r="D10174" i="2" s="1"/>
  <c r="C10170" i="2"/>
  <c r="D10170" i="2" s="1"/>
  <c r="C15029" i="2"/>
  <c r="D15029" i="2" s="1"/>
  <c r="C10167" i="2"/>
  <c r="D10167" i="2" s="1"/>
  <c r="C15028" i="2"/>
  <c r="D15028" i="2" s="1"/>
  <c r="C10165" i="2"/>
  <c r="D10165" i="2" s="1"/>
  <c r="C15027" i="2"/>
  <c r="D15027" i="2" s="1"/>
  <c r="C10164" i="2"/>
  <c r="D10164" i="2" s="1"/>
  <c r="C10162" i="2"/>
  <c r="D10162" i="2" s="1"/>
  <c r="C10161" i="2"/>
  <c r="D10161" i="2" s="1"/>
  <c r="C10606" i="2"/>
  <c r="D10606" i="2" s="1"/>
  <c r="C11722" i="2"/>
  <c r="D11722" i="2" s="1"/>
  <c r="C10605" i="2"/>
  <c r="D10605" i="2" s="1"/>
  <c r="C15024" i="2"/>
  <c r="D15024" i="2" s="1"/>
  <c r="C15329" i="2"/>
  <c r="D15329" i="2" s="1"/>
  <c r="C2284" i="2"/>
  <c r="D2284" i="2" s="1"/>
  <c r="C10140" i="2"/>
  <c r="D10140" i="2" s="1"/>
  <c r="C15019" i="2"/>
  <c r="D15019" i="2" s="1"/>
  <c r="C2251" i="2"/>
  <c r="D2251" i="2" s="1"/>
  <c r="C2249" i="2"/>
  <c r="D2249" i="2" s="1"/>
  <c r="C2248" i="2"/>
  <c r="D2248" i="2" s="1"/>
  <c r="C2238" i="2"/>
  <c r="D2238" i="2" s="1"/>
  <c r="C15728" i="2"/>
  <c r="D15728" i="2" s="1"/>
  <c r="C2233" i="2"/>
  <c r="D2233" i="2" s="1"/>
  <c r="C15303" i="2"/>
  <c r="D15303" i="2" s="1"/>
  <c r="C11452" i="2"/>
  <c r="D11452" i="2" s="1"/>
  <c r="C2191" i="2"/>
  <c r="D2191" i="2" s="1"/>
  <c r="C12176" i="2"/>
  <c r="D12176" i="2" s="1"/>
  <c r="C2186" i="2"/>
  <c r="D2186" i="2" s="1"/>
  <c r="C2183" i="2"/>
  <c r="D2183" i="2" s="1"/>
  <c r="C2181" i="2"/>
  <c r="D2181" i="2" s="1"/>
  <c r="C2174" i="2"/>
  <c r="D2174" i="2" s="1"/>
  <c r="C32" i="2"/>
  <c r="D32" i="2" s="1"/>
  <c r="C2160" i="2"/>
  <c r="D2160" i="2" s="1"/>
  <c r="C2158" i="2"/>
  <c r="D2158" i="2" s="1"/>
  <c r="C2157" i="2"/>
  <c r="D2157" i="2" s="1"/>
  <c r="C2156" i="2"/>
  <c r="D2156" i="2" s="1"/>
  <c r="C2155" i="2"/>
  <c r="D2155" i="2" s="1"/>
  <c r="C11449" i="2"/>
  <c r="D11449" i="2" s="1"/>
  <c r="C11448" i="2"/>
  <c r="D11448" i="2" s="1"/>
  <c r="C4992" i="2"/>
  <c r="D4992" i="2" s="1"/>
  <c r="C15721" i="2"/>
  <c r="D15721" i="2" s="1"/>
  <c r="C12680" i="2"/>
  <c r="D12680" i="2" s="1"/>
  <c r="C12175" i="2"/>
  <c r="D12175" i="2" s="1"/>
  <c r="C13198" i="2"/>
  <c r="D13198" i="2" s="1"/>
  <c r="C13555" i="2"/>
  <c r="D13555" i="2" s="1"/>
  <c r="C7803" i="2"/>
  <c r="D7803" i="2" s="1"/>
  <c r="C11039" i="2"/>
  <c r="D11039" i="2" s="1"/>
  <c r="C11710" i="2"/>
  <c r="D11710" i="2" s="1"/>
  <c r="C12676" i="2"/>
  <c r="D12676" i="2" s="1"/>
  <c r="C13197" i="2"/>
  <c r="D13197" i="2" s="1"/>
  <c r="C25" i="2"/>
  <c r="D25" i="2" s="1"/>
  <c r="C2137" i="2"/>
  <c r="D2137" i="2" s="1"/>
  <c r="C2130" i="2"/>
  <c r="D2130" i="2" s="1"/>
  <c r="C2128" i="2"/>
  <c r="D2128" i="2" s="1"/>
  <c r="C4984" i="2"/>
  <c r="D4984" i="2" s="1"/>
  <c r="C4983" i="2"/>
  <c r="D4983" i="2" s="1"/>
  <c r="C4982" i="2"/>
  <c r="D4982" i="2" s="1"/>
  <c r="C4980" i="2"/>
  <c r="D4980" i="2" s="1"/>
  <c r="C11447" i="2"/>
  <c r="D11447" i="2" s="1"/>
  <c r="C18" i="2"/>
  <c r="D18" i="2" s="1"/>
  <c r="C10121" i="2"/>
  <c r="D10121" i="2" s="1"/>
  <c r="C2123" i="2"/>
  <c r="D2123" i="2" s="1"/>
  <c r="C4975" i="2"/>
  <c r="D4975" i="2" s="1"/>
  <c r="C4972" i="2"/>
  <c r="D4972" i="2" s="1"/>
  <c r="C7" i="2"/>
  <c r="D7" i="2" s="1"/>
  <c r="C6" i="2"/>
  <c r="D6" i="2" s="1"/>
  <c r="C4" i="2"/>
  <c r="D4" i="2" s="1"/>
  <c r="C12732" i="1" l="1"/>
  <c r="C4364" i="1"/>
  <c r="C1747" i="1"/>
  <c r="D1747" i="1" s="1"/>
  <c r="C6767" i="1"/>
  <c r="D6767" i="1" s="1"/>
  <c r="C12714" i="1"/>
  <c r="C12010" i="1"/>
  <c r="C1712" i="1"/>
  <c r="D1712" i="1" s="1"/>
  <c r="C12694" i="1"/>
  <c r="D12694" i="1" s="1"/>
  <c r="C7660" i="1"/>
  <c r="C4234" i="1"/>
  <c r="C9749" i="1"/>
  <c r="C13467" i="1"/>
  <c r="D13467" i="1" s="1"/>
  <c r="C12654" i="1"/>
  <c r="C6532" i="1"/>
  <c r="C9732" i="1"/>
  <c r="D9732" i="1" s="1"/>
  <c r="C7589" i="1"/>
  <c r="D7589" i="1" s="1"/>
  <c r="C8718" i="1"/>
  <c r="C1531" i="1"/>
  <c r="C6445" i="1"/>
  <c r="D6445" i="1" s="1"/>
  <c r="C6444" i="1"/>
  <c r="D6444" i="1" s="1"/>
  <c r="C6423" i="1"/>
  <c r="C13810" i="1"/>
  <c r="C6395" i="1"/>
  <c r="C3919" i="1"/>
  <c r="D3919" i="1" s="1"/>
  <c r="C1466" i="1"/>
  <c r="C6361" i="1"/>
  <c r="C10728" i="1"/>
  <c r="D10728" i="1" s="1"/>
  <c r="C3835" i="1"/>
  <c r="D3835" i="1" s="1"/>
  <c r="C12586" i="1"/>
  <c r="C6278" i="1"/>
  <c r="C12580" i="1"/>
  <c r="C10324" i="1"/>
  <c r="D10324" i="1" s="1"/>
  <c r="C6144" i="1"/>
  <c r="C3670" i="1"/>
  <c r="C13428" i="1"/>
  <c r="D13428" i="1" s="1"/>
  <c r="C13424" i="1"/>
  <c r="D13424" i="1" s="1"/>
  <c r="C12506" i="1"/>
  <c r="C6011" i="1"/>
  <c r="C7427" i="1"/>
  <c r="C3514" i="1"/>
  <c r="D3514" i="1" s="1"/>
  <c r="C7418" i="1"/>
  <c r="C5975" i="1"/>
  <c r="C10013" i="1"/>
  <c r="D10013" i="1" s="1"/>
  <c r="C3447" i="1"/>
  <c r="D3447" i="1" s="1"/>
  <c r="C3422" i="1"/>
  <c r="C8444" i="1"/>
  <c r="C13733" i="1"/>
  <c r="C5874" i="1"/>
  <c r="D5874" i="1" s="1"/>
  <c r="C9449" i="1"/>
  <c r="C8399" i="1"/>
  <c r="C14201" i="1"/>
  <c r="D14201" i="1" s="1"/>
  <c r="C3284" i="1"/>
  <c r="D3284" i="1" s="1"/>
  <c r="C1015" i="1"/>
  <c r="C1011" i="1"/>
  <c r="C8362" i="1"/>
  <c r="C5712" i="1"/>
  <c r="D5712" i="1" s="1"/>
  <c r="C5707" i="1"/>
  <c r="C3182" i="1"/>
  <c r="C5690" i="1"/>
  <c r="C12394" i="1"/>
  <c r="D12394" i="1" s="1"/>
  <c r="C8281" i="1"/>
  <c r="C2924" i="1"/>
  <c r="C7231" i="1"/>
  <c r="D7231" i="1" s="1"/>
  <c r="C2872" i="1"/>
  <c r="D2872" i="1" s="1"/>
  <c r="C2829" i="1"/>
  <c r="C8162" i="1"/>
  <c r="C2772" i="1"/>
  <c r="D2772" i="1" s="1"/>
  <c r="C5307" i="1"/>
  <c r="D5307" i="1" s="1"/>
  <c r="C13337" i="1"/>
  <c r="C5288" i="1"/>
  <c r="C11430" i="1"/>
  <c r="D11430" i="1" s="1"/>
  <c r="C12275" i="1"/>
  <c r="D12275" i="1" s="1"/>
  <c r="C5207" i="1"/>
  <c r="C606" i="1"/>
  <c r="C2589" i="1"/>
  <c r="D2589" i="1" s="1"/>
  <c r="C2562" i="1"/>
  <c r="D2562" i="1" s="1"/>
  <c r="C7115" i="1"/>
  <c r="C5082" i="1"/>
  <c r="C8019" i="1"/>
  <c r="D8019" i="1" s="1"/>
  <c r="C2476" i="1"/>
  <c r="D2476" i="1" s="1"/>
  <c r="C2468" i="1"/>
  <c r="C2450" i="1"/>
  <c r="C2435" i="1"/>
  <c r="D2435" i="1" s="1"/>
  <c r="C437" i="1"/>
  <c r="D437" i="1" s="1"/>
  <c r="C7967" i="1"/>
  <c r="C7965" i="1"/>
  <c r="C4852" i="1"/>
  <c r="D4852" i="1" s="1"/>
  <c r="C7918" i="1"/>
  <c r="D7918" i="1" s="1"/>
  <c r="C4827" i="1"/>
  <c r="C12136" i="1"/>
  <c r="C6982" i="1"/>
  <c r="D6982" i="1" s="1"/>
  <c r="C2159" i="1"/>
  <c r="D2159" i="1" s="1"/>
  <c r="C12103" i="1"/>
  <c r="C12095" i="1"/>
  <c r="C6913" i="1"/>
  <c r="D6913" i="1" s="1"/>
  <c r="C4566" i="1"/>
  <c r="D4566" i="1" s="1"/>
  <c r="C10434" i="1"/>
  <c r="C1955" i="1"/>
  <c r="C1926" i="1"/>
  <c r="D1926" i="1" s="1"/>
  <c r="C10426" i="1"/>
  <c r="D10426" i="1" s="1"/>
  <c r="C4496" i="1"/>
  <c r="C12062" i="1"/>
  <c r="C1868" i="1"/>
  <c r="C12883" i="1"/>
  <c r="D12883" i="1" s="1"/>
  <c r="C6856" i="1"/>
  <c r="C12037" i="1"/>
  <c r="C4417" i="1"/>
  <c r="D4417" i="1" s="1"/>
  <c r="C1799" i="1"/>
  <c r="D1799" i="1" s="1"/>
  <c r="C9519" i="1"/>
  <c r="C1800" i="1"/>
  <c r="C11280" i="1"/>
  <c r="D11280" i="1" s="1"/>
  <c r="C12871" i="1"/>
  <c r="D12871" i="1" s="1"/>
  <c r="C12872" i="1"/>
  <c r="C8872" i="1"/>
  <c r="C4388" i="1"/>
  <c r="D4388" i="1" s="1"/>
  <c r="C4389" i="1"/>
  <c r="D4389" i="1" s="1"/>
  <c r="C1801" i="1"/>
  <c r="C7706" i="1"/>
  <c r="C13492" i="1"/>
  <c r="D13492" i="1" s="1"/>
  <c r="C1802" i="1"/>
  <c r="D1802" i="1" s="1"/>
  <c r="C7707" i="1"/>
  <c r="C1803" i="1"/>
  <c r="C7708" i="1"/>
  <c r="D7708" i="1" s="1"/>
  <c r="C1804" i="1"/>
  <c r="D1804" i="1" s="1"/>
  <c r="C1805" i="1"/>
  <c r="C4390" i="1"/>
  <c r="C4391" i="1"/>
  <c r="D4391" i="1" s="1"/>
  <c r="C1806" i="1"/>
  <c r="D1806" i="1" s="1"/>
  <c r="C4392" i="1"/>
  <c r="C10402" i="1"/>
  <c r="C4" i="1"/>
  <c r="D4" i="1" s="1"/>
  <c r="C1807" i="1"/>
  <c r="D1807" i="1" s="1"/>
  <c r="C4393" i="1"/>
  <c r="C7709" i="1"/>
  <c r="C6847" i="1"/>
  <c r="D6847" i="1" s="1"/>
  <c r="C7710" i="1"/>
  <c r="D7710" i="1" s="1"/>
  <c r="C4394" i="1"/>
  <c r="C8873" i="1"/>
  <c r="C12873" i="1"/>
  <c r="D12873" i="1" s="1"/>
  <c r="C5" i="1"/>
  <c r="D5" i="1" s="1"/>
  <c r="C12024" i="1"/>
  <c r="C1808" i="1"/>
  <c r="C9777" i="1"/>
  <c r="D9777" i="1" s="1"/>
  <c r="C1809" i="1"/>
  <c r="D1809" i="1" s="1"/>
  <c r="C1810" i="1"/>
  <c r="C1811" i="1"/>
  <c r="C6" i="1"/>
  <c r="D6" i="1" s="1"/>
  <c r="C1812" i="1"/>
  <c r="D1812" i="1" s="1"/>
  <c r="C1813" i="1"/>
  <c r="C1814" i="1"/>
  <c r="C9778" i="1"/>
  <c r="D9778" i="1" s="1"/>
  <c r="C4395" i="1"/>
  <c r="D4395" i="1" s="1"/>
  <c r="C10403" i="1"/>
  <c r="C1815" i="1"/>
  <c r="C8874" i="1"/>
  <c r="D8874" i="1" s="1"/>
  <c r="C12025" i="1"/>
  <c r="D12025" i="1" s="1"/>
  <c r="C13493" i="1"/>
  <c r="C4396" i="1"/>
  <c r="C1816" i="1"/>
  <c r="D1816" i="1" s="1"/>
  <c r="C11704" i="1"/>
  <c r="D11704" i="1" s="1"/>
  <c r="C10404" i="1"/>
  <c r="C8875" i="1"/>
  <c r="C11705" i="1"/>
  <c r="D11705" i="1" s="1"/>
  <c r="C14079" i="1"/>
  <c r="D14079" i="1" s="1"/>
  <c r="C7" i="1"/>
  <c r="C9520" i="1"/>
  <c r="C8876" i="1"/>
  <c r="D8876" i="1" s="1"/>
  <c r="C12026" i="1"/>
  <c r="D12026" i="1" s="1"/>
  <c r="C4397" i="1"/>
  <c r="C13234" i="1"/>
  <c r="C9779" i="1"/>
  <c r="D9779" i="1" s="1"/>
  <c r="C8877" i="1"/>
  <c r="D8877" i="1" s="1"/>
  <c r="C13235" i="1"/>
  <c r="C7711" i="1"/>
  <c r="C10145" i="1"/>
  <c r="D10145" i="1" s="1"/>
  <c r="C11281" i="1"/>
  <c r="D11281" i="1" s="1"/>
  <c r="C4398" i="1"/>
  <c r="C7712" i="1"/>
  <c r="C11282" i="1"/>
  <c r="D11282" i="1" s="1"/>
  <c r="C8" i="1"/>
  <c r="D8" i="1" s="1"/>
  <c r="C12027" i="1"/>
  <c r="C1817" i="1"/>
  <c r="C9521" i="1"/>
  <c r="D9521" i="1" s="1"/>
  <c r="C12874" i="1"/>
  <c r="D12874" i="1" s="1"/>
  <c r="C14080" i="1"/>
  <c r="C4399" i="1"/>
  <c r="C7713" i="1"/>
  <c r="D7713" i="1" s="1"/>
  <c r="C1818" i="1"/>
  <c r="D1818" i="1" s="1"/>
  <c r="C1819" i="1"/>
  <c r="C1820" i="1"/>
  <c r="C4400" i="1"/>
  <c r="D4400" i="1" s="1"/>
  <c r="C4401" i="1"/>
  <c r="D4401" i="1" s="1"/>
  <c r="C4402" i="1"/>
  <c r="C6848" i="1"/>
  <c r="C9" i="1"/>
  <c r="D9" i="1" s="1"/>
  <c r="C13494" i="1"/>
  <c r="D13494" i="1" s="1"/>
  <c r="C4403" i="1"/>
  <c r="C1821" i="1"/>
  <c r="C10146" i="1"/>
  <c r="D10146" i="1" s="1"/>
  <c r="C4404" i="1"/>
  <c r="D4404" i="1" s="1"/>
  <c r="C4405" i="1"/>
  <c r="C10" i="1"/>
  <c r="C4406" i="1"/>
  <c r="D4406" i="1" s="1"/>
  <c r="C11" i="1"/>
  <c r="D11" i="1" s="1"/>
  <c r="C4407" i="1"/>
  <c r="C12875" i="1"/>
  <c r="C12" i="1"/>
  <c r="D12" i="1" s="1"/>
  <c r="C9780" i="1"/>
  <c r="D9780" i="1" s="1"/>
  <c r="C6849" i="1"/>
  <c r="C13" i="1"/>
  <c r="C1822" i="1"/>
  <c r="D1822" i="1" s="1"/>
  <c r="C10147" i="1"/>
  <c r="D10147" i="1" s="1"/>
  <c r="C9347" i="1"/>
  <c r="C12028" i="1"/>
  <c r="C14" i="1"/>
  <c r="D14" i="1" s="1"/>
  <c r="C1823" i="1"/>
  <c r="D1823" i="1" s="1"/>
  <c r="C4408" i="1"/>
  <c r="C11283" i="1"/>
  <c r="C9348" i="1"/>
  <c r="D9348" i="1" s="1"/>
  <c r="C10148" i="1"/>
  <c r="D10148" i="1" s="1"/>
  <c r="C9781" i="1"/>
  <c r="C1824" i="1"/>
  <c r="C15" i="1"/>
  <c r="D15" i="1" s="1"/>
  <c r="C4409" i="1"/>
  <c r="D4409" i="1" s="1"/>
  <c r="C1825" i="1"/>
  <c r="C11016" i="1"/>
  <c r="C1826" i="1"/>
  <c r="D1826" i="1" s="1"/>
  <c r="C8878" i="1"/>
  <c r="D8878" i="1" s="1"/>
  <c r="C4410" i="1"/>
  <c r="C16" i="1"/>
  <c r="C1827" i="1"/>
  <c r="D1827" i="1" s="1"/>
  <c r="C4411" i="1"/>
  <c r="D4411" i="1" s="1"/>
  <c r="C7714" i="1"/>
  <c r="C4412" i="1"/>
  <c r="C4413" i="1"/>
  <c r="D4413" i="1" s="1"/>
  <c r="C12876" i="1"/>
  <c r="D12876" i="1" s="1"/>
  <c r="C17" i="1"/>
  <c r="C13887" i="1"/>
  <c r="C7715" i="1"/>
  <c r="D7715" i="1" s="1"/>
  <c r="C10149" i="1"/>
  <c r="D10149" i="1" s="1"/>
  <c r="C1828" i="1"/>
  <c r="C7716" i="1"/>
  <c r="C10150" i="1"/>
  <c r="D10150" i="1" s="1"/>
  <c r="C1829" i="1"/>
  <c r="D1829" i="1" s="1"/>
  <c r="C4414" i="1"/>
  <c r="C7717" i="1"/>
  <c r="C7718" i="1"/>
  <c r="D7718" i="1" s="1"/>
  <c r="C1830" i="1"/>
  <c r="D1830" i="1" s="1"/>
  <c r="C18" i="1"/>
  <c r="C6850" i="1"/>
  <c r="C19" i="1"/>
  <c r="D19" i="1" s="1"/>
  <c r="C4415" i="1"/>
  <c r="D4415" i="1" s="1"/>
  <c r="C1831" i="1"/>
  <c r="C4416" i="1"/>
  <c r="C9782" i="1"/>
  <c r="D9782" i="1" s="1"/>
  <c r="C7719" i="1"/>
  <c r="D7719" i="1" s="1"/>
  <c r="C1832" i="1"/>
  <c r="C7720" i="1"/>
  <c r="D7720" i="1" s="1"/>
  <c r="C8879" i="1"/>
  <c r="D8879" i="1" s="1"/>
  <c r="C11017" i="1"/>
  <c r="D11017" i="1" s="1"/>
  <c r="C1833" i="1"/>
  <c r="C9783" i="1"/>
  <c r="D9783" i="1" s="1"/>
  <c r="C4418" i="1"/>
  <c r="D4418" i="1" s="1"/>
  <c r="C12029" i="1"/>
  <c r="D12029" i="1" s="1"/>
  <c r="C7721" i="1"/>
  <c r="C12877" i="1"/>
  <c r="D12877" i="1" s="1"/>
  <c r="C13236" i="1"/>
  <c r="D13236" i="1" s="1"/>
  <c r="C9784" i="1"/>
  <c r="D9784" i="1" s="1"/>
  <c r="C9522" i="1"/>
  <c r="C1834" i="1"/>
  <c r="D1834" i="1" s="1"/>
  <c r="C13495" i="1"/>
  <c r="D13495" i="1" s="1"/>
  <c r="C1835" i="1"/>
  <c r="D1835" i="1" s="1"/>
  <c r="C4419" i="1"/>
  <c r="C20" i="1"/>
  <c r="D20" i="1" s="1"/>
  <c r="C4420" i="1"/>
  <c r="D4420" i="1" s="1"/>
  <c r="C1836" i="1"/>
  <c r="D1836" i="1" s="1"/>
  <c r="C4421" i="1"/>
  <c r="C21" i="1"/>
  <c r="D21" i="1" s="1"/>
  <c r="C12878" i="1"/>
  <c r="D12878" i="1" s="1"/>
  <c r="C7722" i="1"/>
  <c r="D7722" i="1" s="1"/>
  <c r="C12030" i="1"/>
  <c r="C4422" i="1"/>
  <c r="D4422" i="1" s="1"/>
  <c r="C22" i="1"/>
  <c r="D22" i="1" s="1"/>
  <c r="C23" i="1"/>
  <c r="D23" i="1" s="1"/>
  <c r="C13888" i="1"/>
  <c r="C24" i="1"/>
  <c r="D24" i="1" s="1"/>
  <c r="C4423" i="1"/>
  <c r="D4423" i="1" s="1"/>
  <c r="C12879" i="1"/>
  <c r="D12879" i="1" s="1"/>
  <c r="C7723" i="1"/>
  <c r="C25" i="1"/>
  <c r="D25" i="1" s="1"/>
  <c r="C12031" i="1"/>
  <c r="D12031" i="1" s="1"/>
  <c r="C4424" i="1"/>
  <c r="D4424" i="1" s="1"/>
  <c r="C6851" i="1"/>
  <c r="C4425" i="1"/>
  <c r="D4425" i="1" s="1"/>
  <c r="C1837" i="1"/>
  <c r="D1837" i="1" s="1"/>
  <c r="C1838" i="1"/>
  <c r="D1838" i="1" s="1"/>
  <c r="C12032" i="1"/>
  <c r="C11018" i="1"/>
  <c r="D11018" i="1" s="1"/>
  <c r="C1839" i="1"/>
  <c r="D1839" i="1" s="1"/>
  <c r="C9785" i="1"/>
  <c r="D9785" i="1" s="1"/>
  <c r="C4426" i="1"/>
  <c r="C12033" i="1"/>
  <c r="D12033" i="1" s="1"/>
  <c r="C9523" i="1"/>
  <c r="D9523" i="1" s="1"/>
  <c r="C8880" i="1"/>
  <c r="D8880" i="1" s="1"/>
  <c r="C1840" i="1"/>
  <c r="C4427" i="1"/>
  <c r="D4427" i="1" s="1"/>
  <c r="C10151" i="1"/>
  <c r="D10151" i="1" s="1"/>
  <c r="C26" i="1"/>
  <c r="D26" i="1" s="1"/>
  <c r="C1841" i="1"/>
  <c r="C13237" i="1"/>
  <c r="D13237" i="1" s="1"/>
  <c r="C27" i="1"/>
  <c r="D27" i="1" s="1"/>
  <c r="C12034" i="1"/>
  <c r="D12034" i="1" s="1"/>
  <c r="C9349" i="1"/>
  <c r="C1842" i="1"/>
  <c r="D1842" i="1" s="1"/>
  <c r="C12035" i="1"/>
  <c r="D12035" i="1" s="1"/>
  <c r="C11284" i="1"/>
  <c r="D11284" i="1" s="1"/>
  <c r="C14081" i="1"/>
  <c r="C1843" i="1"/>
  <c r="D1843" i="1" s="1"/>
  <c r="C28" i="1"/>
  <c r="D28" i="1" s="1"/>
  <c r="C6852" i="1"/>
  <c r="D6852" i="1" s="1"/>
  <c r="C9350" i="1"/>
  <c r="C12880" i="1"/>
  <c r="D12880" i="1" s="1"/>
  <c r="C12036" i="1"/>
  <c r="D12036" i="1" s="1"/>
  <c r="C1844" i="1"/>
  <c r="D1844" i="1" s="1"/>
  <c r="C29" i="1"/>
  <c r="C4428" i="1"/>
  <c r="D4428" i="1" s="1"/>
  <c r="C1845" i="1"/>
  <c r="D1845" i="1" s="1"/>
  <c r="C12881" i="1"/>
  <c r="D12881" i="1" s="1"/>
  <c r="C11706" i="1"/>
  <c r="D11706" i="1" s="1"/>
  <c r="C30" i="1"/>
  <c r="C1846" i="1"/>
  <c r="D1846" i="1" s="1"/>
  <c r="C9786" i="1"/>
  <c r="D9786" i="1" s="1"/>
  <c r="C31" i="1"/>
  <c r="D31" i="1" s="1"/>
  <c r="C11285" i="1"/>
  <c r="C11707" i="1"/>
  <c r="D11707" i="1" s="1"/>
  <c r="C1847" i="1"/>
  <c r="D1847" i="1" s="1"/>
  <c r="C12038" i="1"/>
  <c r="D12038" i="1" s="1"/>
  <c r="C1848" i="1"/>
  <c r="C4429" i="1"/>
  <c r="D4429" i="1" s="1"/>
  <c r="C10152" i="1"/>
  <c r="D10152" i="1" s="1"/>
  <c r="C6853" i="1"/>
  <c r="D6853" i="1" s="1"/>
  <c r="C4430" i="1"/>
  <c r="C4431" i="1"/>
  <c r="D4431" i="1" s="1"/>
  <c r="C1849" i="1"/>
  <c r="D1849" i="1" s="1"/>
  <c r="C7724" i="1"/>
  <c r="D7724" i="1" s="1"/>
  <c r="C7725" i="1"/>
  <c r="C4432" i="1"/>
  <c r="D4432" i="1" s="1"/>
  <c r="C8881" i="1"/>
  <c r="D8881" i="1" s="1"/>
  <c r="C7726" i="1"/>
  <c r="D7726" i="1" s="1"/>
  <c r="C32" i="1"/>
  <c r="C4433" i="1"/>
  <c r="D4433" i="1" s="1"/>
  <c r="C10405" i="1"/>
  <c r="D10405" i="1" s="1"/>
  <c r="C1850" i="1"/>
  <c r="D1850" i="1" s="1"/>
  <c r="C4434" i="1"/>
  <c r="C10406" i="1"/>
  <c r="D10406" i="1" s="1"/>
  <c r="C6854" i="1"/>
  <c r="D6854" i="1" s="1"/>
  <c r="C13238" i="1"/>
  <c r="D13238" i="1" s="1"/>
  <c r="C4435" i="1"/>
  <c r="C4436" i="1"/>
  <c r="D4436" i="1" s="1"/>
  <c r="C7727" i="1"/>
  <c r="D7727" i="1" s="1"/>
  <c r="C4437" i="1"/>
  <c r="D4437" i="1" s="1"/>
  <c r="C12882" i="1"/>
  <c r="C10407" i="1"/>
  <c r="D10407" i="1" s="1"/>
  <c r="C10408" i="1"/>
  <c r="D10408" i="1" s="1"/>
  <c r="C4438" i="1"/>
  <c r="D4438" i="1" s="1"/>
  <c r="C1851" i="1"/>
  <c r="C11286" i="1"/>
  <c r="D11286" i="1" s="1"/>
  <c r="C33" i="1"/>
  <c r="D33" i="1" s="1"/>
  <c r="C1852" i="1"/>
  <c r="D1852" i="1" s="1"/>
  <c r="C1853" i="1"/>
  <c r="C6855" i="1"/>
  <c r="D6855" i="1" s="1"/>
  <c r="C1854" i="1"/>
  <c r="D1854" i="1" s="1"/>
  <c r="C4439" i="1"/>
  <c r="D4439" i="1" s="1"/>
  <c r="C4440" i="1"/>
  <c r="C9524" i="1"/>
  <c r="D9524" i="1" s="1"/>
  <c r="C1855" i="1"/>
  <c r="D1855" i="1" s="1"/>
  <c r="C9525" i="1"/>
  <c r="D9525" i="1" s="1"/>
  <c r="C4441" i="1"/>
  <c r="C13496" i="1"/>
  <c r="D13496" i="1" s="1"/>
  <c r="C4442" i="1"/>
  <c r="D4442" i="1" s="1"/>
  <c r="D6856" i="1"/>
  <c r="C1856" i="1"/>
  <c r="C1857" i="1"/>
  <c r="D1857" i="1" s="1"/>
  <c r="C12039" i="1"/>
  <c r="D12039" i="1" s="1"/>
  <c r="C4443" i="1"/>
  <c r="C1858" i="1"/>
  <c r="C13239" i="1"/>
  <c r="D13239" i="1" s="1"/>
  <c r="C13889" i="1"/>
  <c r="D13889" i="1" s="1"/>
  <c r="C7728" i="1"/>
  <c r="C1859" i="1"/>
  <c r="C4444" i="1"/>
  <c r="D4444" i="1" s="1"/>
  <c r="C34" i="1"/>
  <c r="D34" i="1" s="1"/>
  <c r="C4445" i="1"/>
  <c r="C10153" i="1"/>
  <c r="C13240" i="1"/>
  <c r="D13240" i="1" s="1"/>
  <c r="C11287" i="1"/>
  <c r="D11287" i="1" s="1"/>
  <c r="C6857" i="1"/>
  <c r="C12040" i="1"/>
  <c r="C9526" i="1"/>
  <c r="D9526" i="1" s="1"/>
  <c r="C12884" i="1"/>
  <c r="D12884" i="1" s="1"/>
  <c r="C4446" i="1"/>
  <c r="C12742" i="1"/>
  <c r="C7729" i="1"/>
  <c r="D7729" i="1" s="1"/>
  <c r="C11708" i="1"/>
  <c r="D11708" i="1" s="1"/>
  <c r="C13890" i="1"/>
  <c r="C7730" i="1"/>
  <c r="C11019" i="1"/>
  <c r="D11019" i="1" s="1"/>
  <c r="C7731" i="1"/>
  <c r="D7731" i="1" s="1"/>
  <c r="C1860" i="1"/>
  <c r="C4447" i="1"/>
  <c r="C13891" i="1"/>
  <c r="D13891" i="1" s="1"/>
  <c r="C7732" i="1"/>
  <c r="D7732" i="1" s="1"/>
  <c r="C35" i="1"/>
  <c r="C36" i="1"/>
  <c r="C7733" i="1"/>
  <c r="D7733" i="1" s="1"/>
  <c r="C12041" i="1"/>
  <c r="D12041" i="1" s="1"/>
  <c r="C14082" i="1"/>
  <c r="C1861" i="1"/>
  <c r="C4448" i="1"/>
  <c r="D4448" i="1" s="1"/>
  <c r="C10409" i="1"/>
  <c r="D10409" i="1" s="1"/>
  <c r="C9787" i="1"/>
  <c r="C1862" i="1"/>
  <c r="C6858" i="1"/>
  <c r="D6858" i="1" s="1"/>
  <c r="C13892" i="1"/>
  <c r="D13892" i="1" s="1"/>
  <c r="C11709" i="1"/>
  <c r="C7734" i="1"/>
  <c r="C9788" i="1"/>
  <c r="D9788" i="1" s="1"/>
  <c r="C4449" i="1"/>
  <c r="D4449" i="1" s="1"/>
  <c r="C13497" i="1"/>
  <c r="C12042" i="1"/>
  <c r="C9789" i="1"/>
  <c r="D9789" i="1" s="1"/>
  <c r="C12043" i="1"/>
  <c r="D12043" i="1" s="1"/>
  <c r="C13498" i="1"/>
  <c r="C37" i="1"/>
  <c r="C12044" i="1"/>
  <c r="D12044" i="1" s="1"/>
  <c r="C8882" i="1"/>
  <c r="D8882" i="1" s="1"/>
  <c r="C7735" i="1"/>
  <c r="C1863" i="1"/>
  <c r="C13499" i="1"/>
  <c r="D13499" i="1" s="1"/>
  <c r="C6859" i="1"/>
  <c r="D6859" i="1" s="1"/>
  <c r="C11020" i="1"/>
  <c r="C12045" i="1"/>
  <c r="C1864" i="1"/>
  <c r="D1864" i="1" s="1"/>
  <c r="C11021" i="1"/>
  <c r="D11021" i="1" s="1"/>
  <c r="C13893" i="1"/>
  <c r="C11022" i="1"/>
  <c r="C38" i="1"/>
  <c r="D38" i="1" s="1"/>
  <c r="C39" i="1"/>
  <c r="D39" i="1" s="1"/>
  <c r="C6860" i="1"/>
  <c r="C8883" i="1"/>
  <c r="C9527" i="1"/>
  <c r="D9527" i="1" s="1"/>
  <c r="C40" i="1"/>
  <c r="D40" i="1" s="1"/>
  <c r="C6861" i="1"/>
  <c r="C14083" i="1"/>
  <c r="C9790" i="1"/>
  <c r="D9790" i="1" s="1"/>
  <c r="C6862" i="1"/>
  <c r="D6862" i="1" s="1"/>
  <c r="C12885" i="1"/>
  <c r="C10806" i="1"/>
  <c r="C9528" i="1"/>
  <c r="D9528" i="1" s="1"/>
  <c r="C12046" i="1"/>
  <c r="D12046" i="1" s="1"/>
  <c r="C11288" i="1"/>
  <c r="C4450" i="1"/>
  <c r="C12047" i="1"/>
  <c r="D12047" i="1" s="1"/>
  <c r="C10154" i="1"/>
  <c r="D10154" i="1" s="1"/>
  <c r="C1865" i="1"/>
  <c r="C11289" i="1"/>
  <c r="C1866" i="1"/>
  <c r="D1866" i="1" s="1"/>
  <c r="C1867" i="1"/>
  <c r="D1867" i="1" s="1"/>
  <c r="C4451" i="1"/>
  <c r="C7736" i="1"/>
  <c r="C41" i="1"/>
  <c r="D41" i="1" s="1"/>
  <c r="C13500" i="1"/>
  <c r="D13500" i="1" s="1"/>
  <c r="C11290" i="1"/>
  <c r="C12886" i="1"/>
  <c r="C14084" i="1"/>
  <c r="D14084" i="1" s="1"/>
  <c r="C42" i="1"/>
  <c r="D42" i="1" s="1"/>
  <c r="C13894" i="1"/>
  <c r="C11710" i="1"/>
  <c r="C7737" i="1"/>
  <c r="D7737" i="1" s="1"/>
  <c r="D1868" i="1"/>
  <c r="C10410" i="1"/>
  <c r="C12743" i="1"/>
  <c r="C14085" i="1"/>
  <c r="D14085" i="1" s="1"/>
  <c r="C9791" i="1"/>
  <c r="D9791" i="1" s="1"/>
  <c r="C43" i="1"/>
  <c r="C1869" i="1"/>
  <c r="C10411" i="1"/>
  <c r="D10411" i="1" s="1"/>
  <c r="C6863" i="1"/>
  <c r="D6863" i="1" s="1"/>
  <c r="C7738" i="1"/>
  <c r="C9529" i="1"/>
  <c r="C13501" i="1"/>
  <c r="D13501" i="1" s="1"/>
  <c r="C4452" i="1"/>
  <c r="D4452" i="1" s="1"/>
  <c r="C9530" i="1"/>
  <c r="C4453" i="1"/>
  <c r="C12744" i="1"/>
  <c r="D12744" i="1" s="1"/>
  <c r="C9792" i="1"/>
  <c r="D9792" i="1" s="1"/>
  <c r="C11023" i="1"/>
  <c r="C7739" i="1"/>
  <c r="C12048" i="1"/>
  <c r="D12048" i="1" s="1"/>
  <c r="C9351" i="1"/>
  <c r="D9351" i="1" s="1"/>
  <c r="C10412" i="1"/>
  <c r="C44" i="1"/>
  <c r="C45" i="1"/>
  <c r="D45" i="1" s="1"/>
  <c r="C1870" i="1"/>
  <c r="D1870" i="1" s="1"/>
  <c r="C4454" i="1"/>
  <c r="C46" i="1"/>
  <c r="C14086" i="1"/>
  <c r="D14086" i="1" s="1"/>
  <c r="C1871" i="1"/>
  <c r="D1871" i="1" s="1"/>
  <c r="C1872" i="1"/>
  <c r="C7740" i="1"/>
  <c r="C4455" i="1"/>
  <c r="D4455" i="1" s="1"/>
  <c r="C1873" i="1"/>
  <c r="D1873" i="1" s="1"/>
  <c r="C4456" i="1"/>
  <c r="C10807" i="1"/>
  <c r="C47" i="1"/>
  <c r="D47" i="1" s="1"/>
  <c r="C1874" i="1"/>
  <c r="D1874" i="1" s="1"/>
  <c r="C14087" i="1"/>
  <c r="C11024" i="1"/>
  <c r="C9531" i="1"/>
  <c r="D9531" i="1" s="1"/>
  <c r="C48" i="1"/>
  <c r="D48" i="1" s="1"/>
  <c r="C49" i="1"/>
  <c r="C12049" i="1"/>
  <c r="C6864" i="1"/>
  <c r="D6864" i="1" s="1"/>
  <c r="C12050" i="1"/>
  <c r="D12050" i="1" s="1"/>
  <c r="C50" i="1"/>
  <c r="C6865" i="1"/>
  <c r="C1875" i="1"/>
  <c r="D1875" i="1" s="1"/>
  <c r="C13502" i="1"/>
  <c r="D13502" i="1" s="1"/>
  <c r="C14088" i="1"/>
  <c r="C51" i="1"/>
  <c r="C52" i="1"/>
  <c r="D52" i="1" s="1"/>
  <c r="C13895" i="1"/>
  <c r="D13895" i="1" s="1"/>
  <c r="C4457" i="1"/>
  <c r="C4458" i="1"/>
  <c r="C1876" i="1"/>
  <c r="D1876" i="1" s="1"/>
  <c r="C11711" i="1"/>
  <c r="D11711" i="1" s="1"/>
  <c r="C4459" i="1"/>
  <c r="C11025" i="1"/>
  <c r="C10155" i="1"/>
  <c r="D10155" i="1" s="1"/>
  <c r="C4460" i="1"/>
  <c r="D4460" i="1" s="1"/>
  <c r="C12051" i="1"/>
  <c r="C1877" i="1"/>
  <c r="C6866" i="1"/>
  <c r="D6866" i="1" s="1"/>
  <c r="C1878" i="1"/>
  <c r="D1878" i="1" s="1"/>
  <c r="C9793" i="1"/>
  <c r="C1879" i="1"/>
  <c r="C4461" i="1"/>
  <c r="D4461" i="1" s="1"/>
  <c r="C53" i="1"/>
  <c r="D53" i="1" s="1"/>
  <c r="C11291" i="1"/>
  <c r="C54" i="1"/>
  <c r="C6867" i="1"/>
  <c r="D6867" i="1" s="1"/>
  <c r="C55" i="1"/>
  <c r="D55" i="1" s="1"/>
  <c r="C56" i="1"/>
  <c r="C57" i="1"/>
  <c r="C4462" i="1"/>
  <c r="D4462" i="1" s="1"/>
  <c r="C1880" i="1"/>
  <c r="D1880" i="1" s="1"/>
  <c r="C6868" i="1"/>
  <c r="C1881" i="1"/>
  <c r="C4463" i="1"/>
  <c r="D4463" i="1" s="1"/>
  <c r="C14089" i="1"/>
  <c r="D14089" i="1" s="1"/>
  <c r="C9794" i="1"/>
  <c r="C58" i="1"/>
  <c r="C13503" i="1"/>
  <c r="D13503" i="1" s="1"/>
  <c r="C1882" i="1"/>
  <c r="D1882" i="1" s="1"/>
  <c r="C6869" i="1"/>
  <c r="C11026" i="1"/>
  <c r="C4464" i="1"/>
  <c r="D4464" i="1" s="1"/>
  <c r="C7741" i="1"/>
  <c r="D7741" i="1" s="1"/>
  <c r="C10808" i="1"/>
  <c r="C6870" i="1"/>
  <c r="C13504" i="1"/>
  <c r="D13504" i="1" s="1"/>
  <c r="C11292" i="1"/>
  <c r="D11292" i="1" s="1"/>
  <c r="C4465" i="1"/>
  <c r="C6871" i="1"/>
  <c r="C10413" i="1"/>
  <c r="C1883" i="1"/>
  <c r="D1883" i="1" s="1"/>
  <c r="C7742" i="1"/>
  <c r="C13241" i="1"/>
  <c r="C59" i="1"/>
  <c r="D59" i="1" s="1"/>
  <c r="C11027" i="1"/>
  <c r="D11027" i="1" s="1"/>
  <c r="C4466" i="1"/>
  <c r="C1884" i="1"/>
  <c r="C1885" i="1"/>
  <c r="D1885" i="1" s="1"/>
  <c r="C12887" i="1"/>
  <c r="D12887" i="1" s="1"/>
  <c r="C4467" i="1"/>
  <c r="C6872" i="1"/>
  <c r="C1886" i="1"/>
  <c r="D1886" i="1" s="1"/>
  <c r="C4468" i="1"/>
  <c r="D4468" i="1" s="1"/>
  <c r="C8884" i="1"/>
  <c r="C6873" i="1"/>
  <c r="C4469" i="1"/>
  <c r="D4469" i="1" s="1"/>
  <c r="C1887" i="1"/>
  <c r="D1887" i="1" s="1"/>
  <c r="C60" i="1"/>
  <c r="C9795" i="1"/>
  <c r="C8885" i="1"/>
  <c r="D8885" i="1" s="1"/>
  <c r="C1888" i="1"/>
  <c r="D1888" i="1" s="1"/>
  <c r="C61" i="1"/>
  <c r="C4470" i="1"/>
  <c r="C9532" i="1"/>
  <c r="D9532" i="1" s="1"/>
  <c r="C7743" i="1"/>
  <c r="D7743" i="1" s="1"/>
  <c r="C1889" i="1"/>
  <c r="C1890" i="1"/>
  <c r="C1891" i="1"/>
  <c r="D1891" i="1" s="1"/>
  <c r="C62" i="1"/>
  <c r="D62" i="1" s="1"/>
  <c r="C12052" i="1"/>
  <c r="C1892" i="1"/>
  <c r="C4471" i="1"/>
  <c r="D4471" i="1" s="1"/>
  <c r="C7744" i="1"/>
  <c r="D7744" i="1" s="1"/>
  <c r="C63" i="1"/>
  <c r="C1893" i="1"/>
  <c r="C8886" i="1"/>
  <c r="D8886" i="1" s="1"/>
  <c r="C12745" i="1"/>
  <c r="D12745" i="1" s="1"/>
  <c r="C6874" i="1"/>
  <c r="C7745" i="1"/>
  <c r="C14090" i="1"/>
  <c r="D14090" i="1" s="1"/>
  <c r="C13896" i="1"/>
  <c r="D13896" i="1" s="1"/>
  <c r="C64" i="1"/>
  <c r="C10809" i="1"/>
  <c r="C1894" i="1"/>
  <c r="D1894" i="1" s="1"/>
  <c r="C65" i="1"/>
  <c r="D65" i="1" s="1"/>
  <c r="C4472" i="1"/>
  <c r="C10810" i="1"/>
  <c r="C13505" i="1"/>
  <c r="D13505" i="1" s="1"/>
  <c r="C9796" i="1"/>
  <c r="D9796" i="1" s="1"/>
  <c r="C1895" i="1"/>
  <c r="C6875" i="1"/>
  <c r="C10414" i="1"/>
  <c r="D10414" i="1" s="1"/>
  <c r="C12053" i="1"/>
  <c r="D12053" i="1" s="1"/>
  <c r="C12054" i="1"/>
  <c r="C4473" i="1"/>
  <c r="C66" i="1"/>
  <c r="D66" i="1" s="1"/>
  <c r="C4474" i="1"/>
  <c r="D4474" i="1" s="1"/>
  <c r="C7746" i="1"/>
  <c r="C67" i="1"/>
  <c r="C4475" i="1"/>
  <c r="D4475" i="1" s="1"/>
  <c r="C1896" i="1"/>
  <c r="D1896" i="1" s="1"/>
  <c r="C6876" i="1"/>
  <c r="C4476" i="1"/>
  <c r="C9797" i="1"/>
  <c r="D9797" i="1" s="1"/>
  <c r="C1897" i="1"/>
  <c r="D1897" i="1" s="1"/>
  <c r="C68" i="1"/>
  <c r="C13506" i="1"/>
  <c r="C11712" i="1"/>
  <c r="D11712" i="1" s="1"/>
  <c r="C14091" i="1"/>
  <c r="D14091" i="1" s="1"/>
  <c r="C1898" i="1"/>
  <c r="C7747" i="1"/>
  <c r="C6877" i="1"/>
  <c r="D6877" i="1" s="1"/>
  <c r="C12055" i="1"/>
  <c r="D12055" i="1" s="1"/>
  <c r="C7748" i="1"/>
  <c r="C69" i="1"/>
  <c r="C7749" i="1"/>
  <c r="D7749" i="1" s="1"/>
  <c r="C12056" i="1"/>
  <c r="D12056" i="1" s="1"/>
  <c r="C1899" i="1"/>
  <c r="C11293" i="1"/>
  <c r="C1900" i="1"/>
  <c r="D1900" i="1" s="1"/>
  <c r="C10811" i="1"/>
  <c r="D10811" i="1" s="1"/>
  <c r="C8887" i="1"/>
  <c r="C9533" i="1"/>
  <c r="C7750" i="1"/>
  <c r="D7750" i="1" s="1"/>
  <c r="C8888" i="1"/>
  <c r="D8888" i="1" s="1"/>
  <c r="C4477" i="1"/>
  <c r="C10415" i="1"/>
  <c r="C1901" i="1"/>
  <c r="D1901" i="1" s="1"/>
  <c r="C10416" i="1"/>
  <c r="D10416" i="1" s="1"/>
  <c r="C12888" i="1"/>
  <c r="C6878" i="1"/>
  <c r="C7751" i="1"/>
  <c r="D7751" i="1" s="1"/>
  <c r="C9798" i="1"/>
  <c r="D9798" i="1" s="1"/>
  <c r="C70" i="1"/>
  <c r="C8889" i="1"/>
  <c r="C4478" i="1"/>
  <c r="D4478" i="1" s="1"/>
  <c r="C6879" i="1"/>
  <c r="D6879" i="1" s="1"/>
  <c r="C4479" i="1"/>
  <c r="C1902" i="1"/>
  <c r="C10156" i="1"/>
  <c r="D10156" i="1" s="1"/>
  <c r="C71" i="1"/>
  <c r="D71" i="1" s="1"/>
  <c r="C12057" i="1"/>
  <c r="C12746" i="1"/>
  <c r="C12058" i="1"/>
  <c r="D12058" i="1" s="1"/>
  <c r="C4480" i="1"/>
  <c r="D4480" i="1" s="1"/>
  <c r="C1903" i="1"/>
  <c r="C4481" i="1"/>
  <c r="C72" i="1"/>
  <c r="D72" i="1" s="1"/>
  <c r="C11713" i="1"/>
  <c r="D11713" i="1" s="1"/>
  <c r="C8890" i="1"/>
  <c r="C10157" i="1"/>
  <c r="C4482" i="1"/>
  <c r="D4482" i="1" s="1"/>
  <c r="C73" i="1"/>
  <c r="D73" i="1" s="1"/>
  <c r="C10158" i="1"/>
  <c r="C12059" i="1"/>
  <c r="C1904" i="1"/>
  <c r="D1904" i="1" s="1"/>
  <c r="C6880" i="1"/>
  <c r="D6880" i="1" s="1"/>
  <c r="C1905" i="1"/>
  <c r="C9534" i="1"/>
  <c r="C14092" i="1"/>
  <c r="D14092" i="1" s="1"/>
  <c r="C9799" i="1"/>
  <c r="D9799" i="1" s="1"/>
  <c r="C4483" i="1"/>
  <c r="C10417" i="1"/>
  <c r="C4484" i="1"/>
  <c r="D4484" i="1" s="1"/>
  <c r="C1906" i="1"/>
  <c r="D1906" i="1" s="1"/>
  <c r="C7752" i="1"/>
  <c r="C11294" i="1"/>
  <c r="C11295" i="1"/>
  <c r="D11295" i="1" s="1"/>
  <c r="C9352" i="1"/>
  <c r="D9352" i="1" s="1"/>
  <c r="C10812" i="1"/>
  <c r="C9535" i="1"/>
  <c r="C4485" i="1"/>
  <c r="D4485" i="1" s="1"/>
  <c r="C4486" i="1"/>
  <c r="D4486" i="1" s="1"/>
  <c r="C1907" i="1"/>
  <c r="C74" i="1"/>
  <c r="C75" i="1"/>
  <c r="D75" i="1" s="1"/>
  <c r="C8891" i="1"/>
  <c r="D8891" i="1" s="1"/>
  <c r="C11296" i="1"/>
  <c r="C4487" i="1"/>
  <c r="C10418" i="1"/>
  <c r="D10418" i="1" s="1"/>
  <c r="C76" i="1"/>
  <c r="D76" i="1" s="1"/>
  <c r="C1908" i="1"/>
  <c r="C7753" i="1"/>
  <c r="C1909" i="1"/>
  <c r="D1909" i="1" s="1"/>
  <c r="C4488" i="1"/>
  <c r="D4488" i="1" s="1"/>
  <c r="C6881" i="1"/>
  <c r="C7754" i="1"/>
  <c r="C8892" i="1"/>
  <c r="D8892" i="1" s="1"/>
  <c r="C77" i="1"/>
  <c r="D77" i="1" s="1"/>
  <c r="C12060" i="1"/>
  <c r="C1910" i="1"/>
  <c r="C78" i="1"/>
  <c r="D78" i="1" s="1"/>
  <c r="C10419" i="1"/>
  <c r="D10419" i="1" s="1"/>
  <c r="C9800" i="1"/>
  <c r="C4489" i="1"/>
  <c r="C4490" i="1"/>
  <c r="D4490" i="1" s="1"/>
  <c r="C6882" i="1"/>
  <c r="D6882" i="1" s="1"/>
  <c r="C4491" i="1"/>
  <c r="C12061" i="1"/>
  <c r="C10420" i="1"/>
  <c r="D10420" i="1" s="1"/>
  <c r="C4492" i="1"/>
  <c r="D4492" i="1" s="1"/>
  <c r="C1911" i="1"/>
  <c r="C4493" i="1"/>
  <c r="C6883" i="1"/>
  <c r="D6883" i="1" s="1"/>
  <c r="C10159" i="1"/>
  <c r="D10159" i="1" s="1"/>
  <c r="C13242" i="1"/>
  <c r="C7755" i="1"/>
  <c r="C13243" i="1"/>
  <c r="D13243" i="1" s="1"/>
  <c r="C7756" i="1"/>
  <c r="D7756" i="1" s="1"/>
  <c r="C1912" i="1"/>
  <c r="C7757" i="1"/>
  <c r="C4494" i="1"/>
  <c r="D4494" i="1" s="1"/>
  <c r="C9536" i="1"/>
  <c r="D9536" i="1" s="1"/>
  <c r="C79" i="1"/>
  <c r="C11297" i="1"/>
  <c r="C10421" i="1"/>
  <c r="D10421" i="1" s="1"/>
  <c r="D12062" i="1"/>
  <c r="C10422" i="1"/>
  <c r="C1913" i="1"/>
  <c r="C6884" i="1"/>
  <c r="D6884" i="1" s="1"/>
  <c r="C12889" i="1"/>
  <c r="D12889" i="1" s="1"/>
  <c r="C1914" i="1"/>
  <c r="C1915" i="1"/>
  <c r="C8893" i="1"/>
  <c r="D8893" i="1" s="1"/>
  <c r="C4495" i="1"/>
  <c r="D4495" i="1" s="1"/>
  <c r="C6885" i="1"/>
  <c r="C1916" i="1"/>
  <c r="C6886" i="1"/>
  <c r="D6886" i="1" s="1"/>
  <c r="C1917" i="1"/>
  <c r="D1917" i="1" s="1"/>
  <c r="C10423" i="1"/>
  <c r="C80" i="1"/>
  <c r="C4497" i="1"/>
  <c r="D4497" i="1" s="1"/>
  <c r="C4498" i="1"/>
  <c r="D4498" i="1" s="1"/>
  <c r="C10424" i="1"/>
  <c r="C81" i="1"/>
  <c r="C6887" i="1"/>
  <c r="D6887" i="1" s="1"/>
  <c r="C4499" i="1"/>
  <c r="D4499" i="1" s="1"/>
  <c r="C13897" i="1"/>
  <c r="C12747" i="1"/>
  <c r="C6888" i="1"/>
  <c r="D6888" i="1" s="1"/>
  <c r="C11298" i="1"/>
  <c r="D11298" i="1" s="1"/>
  <c r="C14093" i="1"/>
  <c r="C10425" i="1"/>
  <c r="C82" i="1"/>
  <c r="D82" i="1" s="1"/>
  <c r="C1918" i="1"/>
  <c r="D1918" i="1" s="1"/>
  <c r="C4500" i="1"/>
  <c r="C8894" i="1"/>
  <c r="C1919" i="1"/>
  <c r="D1919" i="1" s="1"/>
  <c r="C83" i="1"/>
  <c r="D83" i="1" s="1"/>
  <c r="C4501" i="1"/>
  <c r="C9537" i="1"/>
  <c r="C12890" i="1"/>
  <c r="D12890" i="1" s="1"/>
  <c r="C84" i="1"/>
  <c r="D84" i="1" s="1"/>
  <c r="C4502" i="1"/>
  <c r="C85" i="1"/>
  <c r="C86" i="1"/>
  <c r="D86" i="1" s="1"/>
  <c r="C6889" i="1"/>
  <c r="D6889" i="1" s="1"/>
  <c r="C1920" i="1"/>
  <c r="C12891" i="1"/>
  <c r="C11028" i="1"/>
  <c r="D11028" i="1" s="1"/>
  <c r="C4503" i="1"/>
  <c r="D4503" i="1" s="1"/>
  <c r="C4504" i="1"/>
  <c r="C4505" i="1"/>
  <c r="C7758" i="1"/>
  <c r="D7758" i="1" s="1"/>
  <c r="C11714" i="1"/>
  <c r="D11714" i="1" s="1"/>
  <c r="C1921" i="1"/>
  <c r="C12063" i="1"/>
  <c r="C6890" i="1"/>
  <c r="D6890" i="1" s="1"/>
  <c r="C11299" i="1"/>
  <c r="D11299" i="1" s="1"/>
  <c r="C11029" i="1"/>
  <c r="C13244" i="1"/>
  <c r="C4506" i="1"/>
  <c r="D4506" i="1" s="1"/>
  <c r="C12064" i="1"/>
  <c r="D12064" i="1" s="1"/>
  <c r="C1922" i="1"/>
  <c r="C1923" i="1"/>
  <c r="D1923" i="1" s="1"/>
  <c r="C1924" i="1"/>
  <c r="D1924" i="1" s="1"/>
  <c r="C13245" i="1"/>
  <c r="D13245" i="1" s="1"/>
  <c r="C1925" i="1"/>
  <c r="C13507" i="1"/>
  <c r="D13507" i="1" s="1"/>
  <c r="C13246" i="1"/>
  <c r="D13246" i="1" s="1"/>
  <c r="C87" i="1"/>
  <c r="D87" i="1" s="1"/>
  <c r="C9538" i="1"/>
  <c r="C88" i="1"/>
  <c r="D88" i="1" s="1"/>
  <c r="C14094" i="1"/>
  <c r="D14094" i="1" s="1"/>
  <c r="C12065" i="1"/>
  <c r="D12065" i="1" s="1"/>
  <c r="C10160" i="1"/>
  <c r="D10160" i="1" s="1"/>
  <c r="C10427" i="1"/>
  <c r="C89" i="1"/>
  <c r="D89" i="1" s="1"/>
  <c r="C13247" i="1"/>
  <c r="D13247" i="1" s="1"/>
  <c r="C4507" i="1"/>
  <c r="D4507" i="1" s="1"/>
  <c r="C11030" i="1"/>
  <c r="C1927" i="1"/>
  <c r="D1927" i="1" s="1"/>
  <c r="C4508" i="1"/>
  <c r="D4508" i="1" s="1"/>
  <c r="C1928" i="1"/>
  <c r="D1928" i="1" s="1"/>
  <c r="C9353" i="1"/>
  <c r="C6891" i="1"/>
  <c r="D6891" i="1" s="1"/>
  <c r="C1929" i="1"/>
  <c r="D1929" i="1" s="1"/>
  <c r="C90" i="1"/>
  <c r="D90" i="1" s="1"/>
  <c r="C1930" i="1"/>
  <c r="C12748" i="1"/>
  <c r="D12748" i="1" s="1"/>
  <c r="C4509" i="1"/>
  <c r="D4509" i="1" s="1"/>
  <c r="C9801" i="1"/>
  <c r="D9801" i="1" s="1"/>
  <c r="C91" i="1"/>
  <c r="C1931" i="1"/>
  <c r="D1931" i="1" s="1"/>
  <c r="C7759" i="1"/>
  <c r="D7759" i="1" s="1"/>
  <c r="C1932" i="1"/>
  <c r="D1932" i="1" s="1"/>
  <c r="C92" i="1"/>
  <c r="C13248" i="1"/>
  <c r="D13248" i="1" s="1"/>
  <c r="C12066" i="1"/>
  <c r="D12066" i="1" s="1"/>
  <c r="C4510" i="1"/>
  <c r="D4510" i="1" s="1"/>
  <c r="C8895" i="1"/>
  <c r="C4511" i="1"/>
  <c r="D4511" i="1" s="1"/>
  <c r="C12067" i="1"/>
  <c r="D12067" i="1" s="1"/>
  <c r="C4512" i="1"/>
  <c r="D4512" i="1" s="1"/>
  <c r="C4513" i="1"/>
  <c r="C93" i="1"/>
  <c r="D93" i="1" s="1"/>
  <c r="C13508" i="1"/>
  <c r="D13508" i="1" s="1"/>
  <c r="C13249" i="1"/>
  <c r="D13249" i="1" s="1"/>
  <c r="C11031" i="1"/>
  <c r="C8896" i="1"/>
  <c r="D8896" i="1" s="1"/>
  <c r="C94" i="1"/>
  <c r="D94" i="1" s="1"/>
  <c r="C1933" i="1"/>
  <c r="D1933" i="1" s="1"/>
  <c r="C1934" i="1"/>
  <c r="C7760" i="1"/>
  <c r="D7760" i="1" s="1"/>
  <c r="C4514" i="1"/>
  <c r="D4514" i="1" s="1"/>
  <c r="C95" i="1"/>
  <c r="D95" i="1" s="1"/>
  <c r="C11715" i="1"/>
  <c r="C1935" i="1"/>
  <c r="D1935" i="1" s="1"/>
  <c r="C96" i="1"/>
  <c r="D96" i="1" s="1"/>
  <c r="C1936" i="1"/>
  <c r="D1936" i="1" s="1"/>
  <c r="C1937" i="1"/>
  <c r="C4515" i="1"/>
  <c r="D4515" i="1" s="1"/>
  <c r="C13509" i="1"/>
  <c r="D13509" i="1" s="1"/>
  <c r="C97" i="1"/>
  <c r="D97" i="1" s="1"/>
  <c r="C10813" i="1"/>
  <c r="C11716" i="1"/>
  <c r="D11716" i="1" s="1"/>
  <c r="C4516" i="1"/>
  <c r="D4516" i="1" s="1"/>
  <c r="C98" i="1"/>
  <c r="D98" i="1" s="1"/>
  <c r="C4517" i="1"/>
  <c r="C1938" i="1"/>
  <c r="D1938" i="1" s="1"/>
  <c r="C7761" i="1"/>
  <c r="D7761" i="1" s="1"/>
  <c r="C10428" i="1"/>
  <c r="D10428" i="1" s="1"/>
  <c r="C9354" i="1"/>
  <c r="C1939" i="1"/>
  <c r="D1939" i="1" s="1"/>
  <c r="C9802" i="1"/>
  <c r="D9802" i="1" s="1"/>
  <c r="C11300" i="1"/>
  <c r="D11300" i="1" s="1"/>
  <c r="C1940" i="1"/>
  <c r="C9539" i="1"/>
  <c r="D9539" i="1" s="1"/>
  <c r="C4518" i="1"/>
  <c r="D4518" i="1" s="1"/>
  <c r="C6892" i="1"/>
  <c r="D6892" i="1" s="1"/>
  <c r="C1941" i="1"/>
  <c r="C99" i="1"/>
  <c r="D99" i="1" s="1"/>
  <c r="C4519" i="1"/>
  <c r="D4519" i="1" s="1"/>
  <c r="C7762" i="1"/>
  <c r="D7762" i="1" s="1"/>
  <c r="C9355" i="1"/>
  <c r="C6893" i="1"/>
  <c r="D6893" i="1" s="1"/>
  <c r="C1942" i="1"/>
  <c r="D1942" i="1" s="1"/>
  <c r="C1943" i="1"/>
  <c r="D1943" i="1" s="1"/>
  <c r="C4520" i="1"/>
  <c r="C6894" i="1"/>
  <c r="D6894" i="1" s="1"/>
  <c r="C10429" i="1"/>
  <c r="D10429" i="1" s="1"/>
  <c r="C100" i="1"/>
  <c r="D100" i="1" s="1"/>
  <c r="C12068" i="1"/>
  <c r="C4521" i="1"/>
  <c r="D4521" i="1" s="1"/>
  <c r="C12892" i="1"/>
  <c r="D12892" i="1" s="1"/>
  <c r="C4522" i="1"/>
  <c r="D4522" i="1" s="1"/>
  <c r="C8897" i="1"/>
  <c r="C4523" i="1"/>
  <c r="D4523" i="1" s="1"/>
  <c r="C1944" i="1"/>
  <c r="D1944" i="1" s="1"/>
  <c r="C4524" i="1"/>
  <c r="D4524" i="1" s="1"/>
  <c r="C13898" i="1"/>
  <c r="C101" i="1"/>
  <c r="D101" i="1" s="1"/>
  <c r="C12069" i="1"/>
  <c r="D12069" i="1" s="1"/>
  <c r="C11301" i="1"/>
  <c r="D11301" i="1" s="1"/>
  <c r="C13899" i="1"/>
  <c r="C1945" i="1"/>
  <c r="D1945" i="1" s="1"/>
  <c r="C13510" i="1"/>
  <c r="D13510" i="1" s="1"/>
  <c r="C12893" i="1"/>
  <c r="D12893" i="1" s="1"/>
  <c r="C4525" i="1"/>
  <c r="C4526" i="1"/>
  <c r="D4526" i="1" s="1"/>
  <c r="C11717" i="1"/>
  <c r="D11717" i="1" s="1"/>
  <c r="C102" i="1"/>
  <c r="D102" i="1" s="1"/>
  <c r="C1946" i="1"/>
  <c r="C103" i="1"/>
  <c r="D103" i="1" s="1"/>
  <c r="C12070" i="1"/>
  <c r="D12070" i="1" s="1"/>
  <c r="C4527" i="1"/>
  <c r="D4527" i="1" s="1"/>
  <c r="C7763" i="1"/>
  <c r="C6895" i="1"/>
  <c r="D6895" i="1" s="1"/>
  <c r="C6896" i="1"/>
  <c r="D6896" i="1" s="1"/>
  <c r="C4528" i="1"/>
  <c r="D4528" i="1" s="1"/>
  <c r="C4529" i="1"/>
  <c r="C4530" i="1"/>
  <c r="D4530" i="1" s="1"/>
  <c r="C4531" i="1"/>
  <c r="D4531" i="1" s="1"/>
  <c r="C4532" i="1"/>
  <c r="D4532" i="1" s="1"/>
  <c r="C6897" i="1"/>
  <c r="C4533" i="1"/>
  <c r="D4533" i="1" s="1"/>
  <c r="C4534" i="1"/>
  <c r="D4534" i="1" s="1"/>
  <c r="C7764" i="1"/>
  <c r="D7764" i="1" s="1"/>
  <c r="C8898" i="1"/>
  <c r="C104" i="1"/>
  <c r="D104" i="1" s="1"/>
  <c r="C105" i="1"/>
  <c r="D105" i="1" s="1"/>
  <c r="C13900" i="1"/>
  <c r="D13900" i="1" s="1"/>
  <c r="C10161" i="1"/>
  <c r="C1947" i="1"/>
  <c r="D1947" i="1" s="1"/>
  <c r="C10162" i="1"/>
  <c r="D10162" i="1" s="1"/>
  <c r="C4535" i="1"/>
  <c r="D4535" i="1" s="1"/>
  <c r="C106" i="1"/>
  <c r="C11302" i="1"/>
  <c r="D11302" i="1" s="1"/>
  <c r="C107" i="1"/>
  <c r="D107" i="1" s="1"/>
  <c r="C10163" i="1"/>
  <c r="D10163" i="1" s="1"/>
  <c r="C108" i="1"/>
  <c r="C109" i="1"/>
  <c r="D109" i="1" s="1"/>
  <c r="C1948" i="1"/>
  <c r="D1948" i="1" s="1"/>
  <c r="C110" i="1"/>
  <c r="D110" i="1" s="1"/>
  <c r="C10430" i="1"/>
  <c r="C13250" i="1"/>
  <c r="D13250" i="1" s="1"/>
  <c r="C4536" i="1"/>
  <c r="D4536" i="1" s="1"/>
  <c r="C4537" i="1"/>
  <c r="D4537" i="1" s="1"/>
  <c r="C4538" i="1"/>
  <c r="C111" i="1"/>
  <c r="D111" i="1" s="1"/>
  <c r="C10431" i="1"/>
  <c r="D10431" i="1" s="1"/>
  <c r="C4539" i="1"/>
  <c r="D4539" i="1" s="1"/>
  <c r="C6898" i="1"/>
  <c r="C4540" i="1"/>
  <c r="D4540" i="1" s="1"/>
  <c r="C11303" i="1"/>
  <c r="D11303" i="1" s="1"/>
  <c r="C6899" i="1"/>
  <c r="D6899" i="1" s="1"/>
  <c r="C1949" i="1"/>
  <c r="C11718" i="1"/>
  <c r="D11718" i="1" s="1"/>
  <c r="C8899" i="1"/>
  <c r="D8899" i="1" s="1"/>
  <c r="C112" i="1"/>
  <c r="D112" i="1" s="1"/>
  <c r="C14095" i="1"/>
  <c r="C4541" i="1"/>
  <c r="D4541" i="1" s="1"/>
  <c r="C4542" i="1"/>
  <c r="D4542" i="1" s="1"/>
  <c r="C113" i="1"/>
  <c r="D113" i="1" s="1"/>
  <c r="C114" i="1"/>
  <c r="C9803" i="1"/>
  <c r="D9803" i="1" s="1"/>
  <c r="C4543" i="1"/>
  <c r="D4543" i="1" s="1"/>
  <c r="C7765" i="1"/>
  <c r="D7765" i="1" s="1"/>
  <c r="C1950" i="1"/>
  <c r="C13901" i="1"/>
  <c r="D13901" i="1" s="1"/>
  <c r="C13511" i="1"/>
  <c r="D13511" i="1" s="1"/>
  <c r="C1951" i="1"/>
  <c r="D1951" i="1" s="1"/>
  <c r="C115" i="1"/>
  <c r="C116" i="1"/>
  <c r="D116" i="1" s="1"/>
  <c r="C4544" i="1"/>
  <c r="D4544" i="1" s="1"/>
  <c r="C117" i="1"/>
  <c r="D117" i="1" s="1"/>
  <c r="C4545" i="1"/>
  <c r="C7766" i="1"/>
  <c r="D7766" i="1" s="1"/>
  <c r="C6900" i="1"/>
  <c r="D6900" i="1" s="1"/>
  <c r="C1952" i="1"/>
  <c r="D1952" i="1" s="1"/>
  <c r="C7767" i="1"/>
  <c r="C6901" i="1"/>
  <c r="D6901" i="1" s="1"/>
  <c r="C11719" i="1"/>
  <c r="D11719" i="1" s="1"/>
  <c r="C8900" i="1"/>
  <c r="D8900" i="1" s="1"/>
  <c r="C1953" i="1"/>
  <c r="C4546" i="1"/>
  <c r="D4546" i="1" s="1"/>
  <c r="C1954" i="1"/>
  <c r="D1954" i="1" s="1"/>
  <c r="C12071" i="1"/>
  <c r="D12071" i="1" s="1"/>
  <c r="C7768" i="1"/>
  <c r="C118" i="1"/>
  <c r="D118" i="1" s="1"/>
  <c r="C11720" i="1"/>
  <c r="D11720" i="1" s="1"/>
  <c r="C4547" i="1"/>
  <c r="D4547" i="1" s="1"/>
  <c r="C13251" i="1"/>
  <c r="C7769" i="1"/>
  <c r="D7769" i="1" s="1"/>
  <c r="C12072" i="1"/>
  <c r="D12072" i="1" s="1"/>
  <c r="C119" i="1"/>
  <c r="D119" i="1" s="1"/>
  <c r="C120" i="1"/>
  <c r="C7770" i="1"/>
  <c r="D7770" i="1" s="1"/>
  <c r="C121" i="1"/>
  <c r="D121" i="1" s="1"/>
  <c r="C7771" i="1"/>
  <c r="C1956" i="1"/>
  <c r="C122" i="1"/>
  <c r="D122" i="1" s="1"/>
  <c r="C7772" i="1"/>
  <c r="D7772" i="1" s="1"/>
  <c r="C4548" i="1"/>
  <c r="C6902" i="1"/>
  <c r="C4549" i="1"/>
  <c r="D4549" i="1" s="1"/>
  <c r="C9540" i="1"/>
  <c r="D9540" i="1" s="1"/>
  <c r="C6903" i="1"/>
  <c r="C7773" i="1"/>
  <c r="C4550" i="1"/>
  <c r="D4550" i="1" s="1"/>
  <c r="C10814" i="1"/>
  <c r="D10814" i="1" s="1"/>
  <c r="C123" i="1"/>
  <c r="C124" i="1"/>
  <c r="C9356" i="1"/>
  <c r="D9356" i="1" s="1"/>
  <c r="C1957" i="1"/>
  <c r="D1957" i="1" s="1"/>
  <c r="C125" i="1"/>
  <c r="C4551" i="1"/>
  <c r="C4552" i="1"/>
  <c r="D4552" i="1" s="1"/>
  <c r="C6904" i="1"/>
  <c r="D6904" i="1" s="1"/>
  <c r="C1958" i="1"/>
  <c r="C9541" i="1"/>
  <c r="C126" i="1"/>
  <c r="D126" i="1" s="1"/>
  <c r="C127" i="1"/>
  <c r="D127" i="1" s="1"/>
  <c r="C7774" i="1"/>
  <c r="C1959" i="1"/>
  <c r="C7775" i="1"/>
  <c r="D7775" i="1" s="1"/>
  <c r="C11304" i="1"/>
  <c r="D11304" i="1" s="1"/>
  <c r="C4553" i="1"/>
  <c r="C12073" i="1"/>
  <c r="C11305" i="1"/>
  <c r="D11305" i="1" s="1"/>
  <c r="C6905" i="1"/>
  <c r="D6905" i="1" s="1"/>
  <c r="C128" i="1"/>
  <c r="C1960" i="1"/>
  <c r="C1961" i="1"/>
  <c r="D1961" i="1" s="1"/>
  <c r="C12894" i="1"/>
  <c r="D12894" i="1" s="1"/>
  <c r="C6906" i="1"/>
  <c r="C129" i="1"/>
  <c r="C130" i="1"/>
  <c r="D130" i="1" s="1"/>
  <c r="C7776" i="1"/>
  <c r="D7776" i="1" s="1"/>
  <c r="C7777" i="1"/>
  <c r="C13512" i="1"/>
  <c r="C10432" i="1"/>
  <c r="D10432" i="1" s="1"/>
  <c r="C131" i="1"/>
  <c r="D131" i="1" s="1"/>
  <c r="C4554" i="1"/>
  <c r="C7778" i="1"/>
  <c r="C4555" i="1"/>
  <c r="D4555" i="1" s="1"/>
  <c r="C10433" i="1"/>
  <c r="D10433" i="1" s="1"/>
  <c r="C132" i="1"/>
  <c r="C133" i="1"/>
  <c r="C134" i="1"/>
  <c r="D134" i="1" s="1"/>
  <c r="C8901" i="1"/>
  <c r="D8901" i="1" s="1"/>
  <c r="C9804" i="1"/>
  <c r="C1962" i="1"/>
  <c r="C4556" i="1"/>
  <c r="D4556" i="1" s="1"/>
  <c r="C4557" i="1"/>
  <c r="D4557" i="1" s="1"/>
  <c r="C4558" i="1"/>
  <c r="C135" i="1"/>
  <c r="C9542" i="1"/>
  <c r="D9542" i="1" s="1"/>
  <c r="C1963" i="1"/>
  <c r="D1963" i="1" s="1"/>
  <c r="C7779" i="1"/>
  <c r="C136" i="1"/>
  <c r="C7780" i="1"/>
  <c r="D7780" i="1" s="1"/>
  <c r="C7781" i="1"/>
  <c r="D7781" i="1" s="1"/>
  <c r="C7782" i="1"/>
  <c r="C1964" i="1"/>
  <c r="C12074" i="1"/>
  <c r="D12074" i="1" s="1"/>
  <c r="C10815" i="1"/>
  <c r="D10815" i="1" s="1"/>
  <c r="C7783" i="1"/>
  <c r="C4559" i="1"/>
  <c r="C137" i="1"/>
  <c r="D137" i="1" s="1"/>
  <c r="C4560" i="1"/>
  <c r="D4560" i="1" s="1"/>
  <c r="C11032" i="1"/>
  <c r="C1965" i="1"/>
  <c r="C4561" i="1"/>
  <c r="D4561" i="1" s="1"/>
  <c r="C9543" i="1"/>
  <c r="D9543" i="1" s="1"/>
  <c r="C138" i="1"/>
  <c r="C139" i="1"/>
  <c r="C1966" i="1"/>
  <c r="D1966" i="1" s="1"/>
  <c r="C1967" i="1"/>
  <c r="D1967" i="1" s="1"/>
  <c r="C1968" i="1"/>
  <c r="C7784" i="1"/>
  <c r="C12895" i="1"/>
  <c r="D12895" i="1" s="1"/>
  <c r="C1969" i="1"/>
  <c r="D1969" i="1" s="1"/>
  <c r="C9805" i="1"/>
  <c r="C7785" i="1"/>
  <c r="C1970" i="1"/>
  <c r="D1970" i="1" s="1"/>
  <c r="C6907" i="1"/>
  <c r="D6907" i="1" s="1"/>
  <c r="C13902" i="1"/>
  <c r="C4562" i="1"/>
  <c r="C1971" i="1"/>
  <c r="D1971" i="1" s="1"/>
  <c r="C12749" i="1"/>
  <c r="D12749" i="1" s="1"/>
  <c r="C4563" i="1"/>
  <c r="C11306" i="1"/>
  <c r="C1972" i="1"/>
  <c r="D1972" i="1" s="1"/>
  <c r="C1973" i="1"/>
  <c r="D1973" i="1" s="1"/>
  <c r="C6908" i="1"/>
  <c r="C1974" i="1"/>
  <c r="C7786" i="1"/>
  <c r="D7786" i="1" s="1"/>
  <c r="C4564" i="1"/>
  <c r="D4564" i="1" s="1"/>
  <c r="C1975" i="1"/>
  <c r="C8902" i="1"/>
  <c r="C1976" i="1"/>
  <c r="D1976" i="1" s="1"/>
  <c r="C7787" i="1"/>
  <c r="D7787" i="1" s="1"/>
  <c r="C4565" i="1"/>
  <c r="C1977" i="1"/>
  <c r="C11033" i="1"/>
  <c r="D11033" i="1" s="1"/>
  <c r="C8903" i="1"/>
  <c r="D8903" i="1" s="1"/>
  <c r="C1978" i="1"/>
  <c r="C14096" i="1"/>
  <c r="C1979" i="1"/>
  <c r="D1979" i="1" s="1"/>
  <c r="C10164" i="1"/>
  <c r="D10164" i="1" s="1"/>
  <c r="C140" i="1"/>
  <c r="C7788" i="1"/>
  <c r="C1980" i="1"/>
  <c r="D1980" i="1" s="1"/>
  <c r="C13252" i="1"/>
  <c r="D13252" i="1" s="1"/>
  <c r="C6909" i="1"/>
  <c r="C4567" i="1"/>
  <c r="C10435" i="1"/>
  <c r="D10435" i="1" s="1"/>
  <c r="C1981" i="1"/>
  <c r="D1981" i="1" s="1"/>
  <c r="C141" i="1"/>
  <c r="C4568" i="1"/>
  <c r="C11307" i="1"/>
  <c r="D11307" i="1" s="1"/>
  <c r="C12750" i="1"/>
  <c r="D12750" i="1" s="1"/>
  <c r="C7789" i="1"/>
  <c r="C4569" i="1"/>
  <c r="C7790" i="1"/>
  <c r="D7790" i="1" s="1"/>
  <c r="C1982" i="1"/>
  <c r="D1982" i="1" s="1"/>
  <c r="C11034" i="1"/>
  <c r="C1983" i="1"/>
  <c r="C1984" i="1"/>
  <c r="D1984" i="1" s="1"/>
  <c r="C14097" i="1"/>
  <c r="D14097" i="1" s="1"/>
  <c r="C11721" i="1"/>
  <c r="C7791" i="1"/>
  <c r="C4570" i="1"/>
  <c r="D4570" i="1" s="1"/>
  <c r="C4571" i="1"/>
  <c r="D4571" i="1" s="1"/>
  <c r="C1985" i="1"/>
  <c r="C4572" i="1"/>
  <c r="C8904" i="1"/>
  <c r="D8904" i="1" s="1"/>
  <c r="C9806" i="1"/>
  <c r="D9806" i="1" s="1"/>
  <c r="C10165" i="1"/>
  <c r="C1986" i="1"/>
  <c r="C1987" i="1"/>
  <c r="D1987" i="1" s="1"/>
  <c r="C142" i="1"/>
  <c r="D142" i="1" s="1"/>
  <c r="C1988" i="1"/>
  <c r="C143" i="1"/>
  <c r="C10816" i="1"/>
  <c r="D10816" i="1" s="1"/>
  <c r="C11722" i="1"/>
  <c r="D11722" i="1" s="1"/>
  <c r="C7792" i="1"/>
  <c r="C12896" i="1"/>
  <c r="C144" i="1"/>
  <c r="D144" i="1" s="1"/>
  <c r="C12075" i="1"/>
  <c r="D12075" i="1" s="1"/>
  <c r="C11308" i="1"/>
  <c r="C11035" i="1"/>
  <c r="C4573" i="1"/>
  <c r="D4573" i="1" s="1"/>
  <c r="C7793" i="1"/>
  <c r="D7793" i="1" s="1"/>
  <c r="C145" i="1"/>
  <c r="C4574" i="1"/>
  <c r="C13513" i="1"/>
  <c r="D13513" i="1" s="1"/>
  <c r="C13903" i="1"/>
  <c r="D13903" i="1" s="1"/>
  <c r="C13253" i="1"/>
  <c r="C4575" i="1"/>
  <c r="C13904" i="1"/>
  <c r="D13904" i="1" s="1"/>
  <c r="C13254" i="1"/>
  <c r="D13254" i="1" s="1"/>
  <c r="C4576" i="1"/>
  <c r="C146" i="1"/>
  <c r="C1989" i="1"/>
  <c r="D1989" i="1" s="1"/>
  <c r="C6910" i="1"/>
  <c r="D6910" i="1" s="1"/>
  <c r="C10436" i="1"/>
  <c r="C8905" i="1"/>
  <c r="C147" i="1"/>
  <c r="D147" i="1" s="1"/>
  <c r="C13255" i="1"/>
  <c r="D13255" i="1" s="1"/>
  <c r="C8906" i="1"/>
  <c r="C12076" i="1"/>
  <c r="C6911" i="1"/>
  <c r="D6911" i="1" s="1"/>
  <c r="C12077" i="1"/>
  <c r="D12077" i="1" s="1"/>
  <c r="C7794" i="1"/>
  <c r="C12897" i="1"/>
  <c r="C7795" i="1"/>
  <c r="D7795" i="1" s="1"/>
  <c r="C4577" i="1"/>
  <c r="D4577" i="1" s="1"/>
  <c r="C9357" i="1"/>
  <c r="C1990" i="1"/>
  <c r="C148" i="1"/>
  <c r="D148" i="1" s="1"/>
  <c r="C4578" i="1"/>
  <c r="D4578" i="1" s="1"/>
  <c r="C8907" i="1"/>
  <c r="C4579" i="1"/>
  <c r="C7796" i="1"/>
  <c r="D7796" i="1" s="1"/>
  <c r="C7797" i="1"/>
  <c r="D7797" i="1" s="1"/>
  <c r="C4580" i="1"/>
  <c r="C12898" i="1"/>
  <c r="C4581" i="1"/>
  <c r="D4581" i="1" s="1"/>
  <c r="C10817" i="1"/>
  <c r="D10817" i="1" s="1"/>
  <c r="C7798" i="1"/>
  <c r="C149" i="1"/>
  <c r="C1991" i="1"/>
  <c r="D1991" i="1" s="1"/>
  <c r="C6912" i="1"/>
  <c r="D6912" i="1" s="1"/>
  <c r="C4582" i="1"/>
  <c r="C1992" i="1"/>
  <c r="C1993" i="1"/>
  <c r="D1993" i="1" s="1"/>
  <c r="C150" i="1"/>
  <c r="D150" i="1" s="1"/>
  <c r="C10437" i="1"/>
  <c r="C13256" i="1"/>
  <c r="C151" i="1"/>
  <c r="D151" i="1" s="1"/>
  <c r="C1994" i="1"/>
  <c r="D1994" i="1" s="1"/>
  <c r="C1995" i="1"/>
  <c r="C7799" i="1"/>
  <c r="C4583" i="1"/>
  <c r="D4583" i="1" s="1"/>
  <c r="C152" i="1"/>
  <c r="D152" i="1" s="1"/>
  <c r="C7800" i="1"/>
  <c r="C4584" i="1"/>
  <c r="C153" i="1"/>
  <c r="D153" i="1" s="1"/>
  <c r="C11036" i="1"/>
  <c r="D11036" i="1" s="1"/>
  <c r="C4585" i="1"/>
  <c r="C7801" i="1"/>
  <c r="C10438" i="1"/>
  <c r="D10438" i="1" s="1"/>
  <c r="C4586" i="1"/>
  <c r="D4586" i="1" s="1"/>
  <c r="C154" i="1"/>
  <c r="C1996" i="1"/>
  <c r="C12078" i="1"/>
  <c r="D12078" i="1" s="1"/>
  <c r="C4587" i="1"/>
  <c r="D4587" i="1" s="1"/>
  <c r="C4588" i="1"/>
  <c r="C9807" i="1"/>
  <c r="C4589" i="1"/>
  <c r="D4589" i="1" s="1"/>
  <c r="C10439" i="1"/>
  <c r="D10439" i="1" s="1"/>
  <c r="C155" i="1"/>
  <c r="C1997" i="1"/>
  <c r="C11723" i="1"/>
  <c r="D11723" i="1" s="1"/>
  <c r="C4590" i="1"/>
  <c r="D4590" i="1" s="1"/>
  <c r="C13514" i="1"/>
  <c r="C12899" i="1"/>
  <c r="C11037" i="1"/>
  <c r="D11037" i="1" s="1"/>
  <c r="C11724" i="1"/>
  <c r="D11724" i="1" s="1"/>
  <c r="C13257" i="1"/>
  <c r="C1998" i="1"/>
  <c r="C156" i="1"/>
  <c r="D156" i="1" s="1"/>
  <c r="C1999" i="1"/>
  <c r="D1999" i="1" s="1"/>
  <c r="C157" i="1"/>
  <c r="C11038" i="1"/>
  <c r="C12079" i="1"/>
  <c r="C4591" i="1"/>
  <c r="D4591" i="1" s="1"/>
  <c r="C14098" i="1"/>
  <c r="C11725" i="1"/>
  <c r="C8908" i="1"/>
  <c r="C7802" i="1"/>
  <c r="D7802" i="1" s="1"/>
  <c r="C9808" i="1"/>
  <c r="C4592" i="1"/>
  <c r="C158" i="1"/>
  <c r="D158" i="1" s="1"/>
  <c r="C4593" i="1"/>
  <c r="D4593" i="1" s="1"/>
  <c r="C4594" i="1"/>
  <c r="C9544" i="1"/>
  <c r="C10818" i="1"/>
  <c r="D10818" i="1" s="1"/>
  <c r="C4595" i="1"/>
  <c r="D4595" i="1" s="1"/>
  <c r="C159" i="1"/>
  <c r="C12900" i="1"/>
  <c r="C12901" i="1"/>
  <c r="D12901" i="1" s="1"/>
  <c r="C10819" i="1"/>
  <c r="D10819" i="1" s="1"/>
  <c r="C2000" i="1"/>
  <c r="C12902" i="1"/>
  <c r="C7803" i="1"/>
  <c r="D7803" i="1" s="1"/>
  <c r="C7804" i="1"/>
  <c r="D7804" i="1" s="1"/>
  <c r="C4596" i="1"/>
  <c r="C160" i="1"/>
  <c r="C161" i="1"/>
  <c r="D161" i="1" s="1"/>
  <c r="C162" i="1"/>
  <c r="D162" i="1" s="1"/>
  <c r="C2001" i="1"/>
  <c r="C2002" i="1"/>
  <c r="C2003" i="1"/>
  <c r="D2003" i="1" s="1"/>
  <c r="C6914" i="1"/>
  <c r="D6914" i="1" s="1"/>
  <c r="C2004" i="1"/>
  <c r="C2005" i="1"/>
  <c r="C12080" i="1"/>
  <c r="D12080" i="1" s="1"/>
  <c r="C13515" i="1"/>
  <c r="D13515" i="1" s="1"/>
  <c r="C2006" i="1"/>
  <c r="C2007" i="1"/>
  <c r="C2008" i="1"/>
  <c r="D2008" i="1" s="1"/>
  <c r="C163" i="1"/>
  <c r="D163" i="1" s="1"/>
  <c r="C4597" i="1"/>
  <c r="C12903" i="1"/>
  <c r="C13258" i="1"/>
  <c r="D13258" i="1" s="1"/>
  <c r="C164" i="1"/>
  <c r="D164" i="1" s="1"/>
  <c r="C165" i="1"/>
  <c r="C12751" i="1"/>
  <c r="C2009" i="1"/>
  <c r="D2009" i="1" s="1"/>
  <c r="C10440" i="1"/>
  <c r="D10440" i="1" s="1"/>
  <c r="C6915" i="1"/>
  <c r="C12904" i="1"/>
  <c r="C11039" i="1"/>
  <c r="D11039" i="1" s="1"/>
  <c r="C6916" i="1"/>
  <c r="D6916" i="1" s="1"/>
  <c r="C2010" i="1"/>
  <c r="C2011" i="1"/>
  <c r="C13516" i="1"/>
  <c r="D13516" i="1" s="1"/>
  <c r="C11309" i="1"/>
  <c r="D11309" i="1" s="1"/>
  <c r="C2012" i="1"/>
  <c r="C13517" i="1"/>
  <c r="C2013" i="1"/>
  <c r="D2013" i="1" s="1"/>
  <c r="C4598" i="1"/>
  <c r="D4598" i="1" s="1"/>
  <c r="C12081" i="1"/>
  <c r="C6917" i="1"/>
  <c r="C13518" i="1"/>
  <c r="D13518" i="1" s="1"/>
  <c r="C2014" i="1"/>
  <c r="D2014" i="1" s="1"/>
  <c r="C7805" i="1"/>
  <c r="C7806" i="1"/>
  <c r="C2015" i="1"/>
  <c r="D2015" i="1" s="1"/>
  <c r="C4599" i="1"/>
  <c r="D4599" i="1" s="1"/>
  <c r="C4600" i="1"/>
  <c r="C4601" i="1"/>
  <c r="C166" i="1"/>
  <c r="D166" i="1" s="1"/>
  <c r="C167" i="1"/>
  <c r="D167" i="1" s="1"/>
  <c r="C8909" i="1"/>
  <c r="C2016" i="1"/>
  <c r="C4602" i="1"/>
  <c r="D4602" i="1" s="1"/>
  <c r="C10441" i="1"/>
  <c r="D10441" i="1" s="1"/>
  <c r="C12752" i="1"/>
  <c r="C2017" i="1"/>
  <c r="C2018" i="1"/>
  <c r="D2018" i="1" s="1"/>
  <c r="C168" i="1"/>
  <c r="D168" i="1" s="1"/>
  <c r="C4603" i="1"/>
  <c r="C6918" i="1"/>
  <c r="C9358" i="1"/>
  <c r="D9358" i="1" s="1"/>
  <c r="C2019" i="1"/>
  <c r="D2019" i="1" s="1"/>
  <c r="C7807" i="1"/>
  <c r="C8910" i="1"/>
  <c r="C2020" i="1"/>
  <c r="D2020" i="1" s="1"/>
  <c r="C9809" i="1"/>
  <c r="D9809" i="1" s="1"/>
  <c r="C4604" i="1"/>
  <c r="C2021" i="1"/>
  <c r="C2022" i="1"/>
  <c r="D2022" i="1" s="1"/>
  <c r="C6919" i="1"/>
  <c r="D6919" i="1" s="1"/>
  <c r="C11726" i="1"/>
  <c r="C7808" i="1"/>
  <c r="C6920" i="1"/>
  <c r="D6920" i="1" s="1"/>
  <c r="C2023" i="1"/>
  <c r="D2023" i="1" s="1"/>
  <c r="C4605" i="1"/>
  <c r="C10442" i="1"/>
  <c r="C12082" i="1"/>
  <c r="D12082" i="1" s="1"/>
  <c r="C11727" i="1"/>
  <c r="D11727" i="1" s="1"/>
  <c r="C2024" i="1"/>
  <c r="C7809" i="1"/>
  <c r="C9810" i="1"/>
  <c r="D9810" i="1" s="1"/>
  <c r="C10443" i="1"/>
  <c r="D10443" i="1" s="1"/>
  <c r="C10166" i="1"/>
  <c r="C11040" i="1"/>
  <c r="C13905" i="1"/>
  <c r="D13905" i="1" s="1"/>
  <c r="C7810" i="1"/>
  <c r="D7810" i="1" s="1"/>
  <c r="C10444" i="1"/>
  <c r="C2025" i="1"/>
  <c r="C169" i="1"/>
  <c r="D169" i="1" s="1"/>
  <c r="C170" i="1"/>
  <c r="D170" i="1" s="1"/>
  <c r="C8911" i="1"/>
  <c r="C12083" i="1"/>
  <c r="C13906" i="1"/>
  <c r="D13906" i="1" s="1"/>
  <c r="C12084" i="1"/>
  <c r="D12084" i="1" s="1"/>
  <c r="C11728" i="1"/>
  <c r="C2026" i="1"/>
  <c r="C2027" i="1"/>
  <c r="D2027" i="1" s="1"/>
  <c r="C10445" i="1"/>
  <c r="D10445" i="1" s="1"/>
  <c r="C2028" i="1"/>
  <c r="C13519" i="1"/>
  <c r="C13259" i="1"/>
  <c r="D13259" i="1" s="1"/>
  <c r="C6921" i="1"/>
  <c r="D6921" i="1" s="1"/>
  <c r="C12085" i="1"/>
  <c r="C7811" i="1"/>
  <c r="C13520" i="1"/>
  <c r="D13520" i="1" s="1"/>
  <c r="C6922" i="1"/>
  <c r="D6922" i="1" s="1"/>
  <c r="C2029" i="1"/>
  <c r="C2030" i="1"/>
  <c r="C10446" i="1"/>
  <c r="D10446" i="1" s="1"/>
  <c r="C4606" i="1"/>
  <c r="D4606" i="1" s="1"/>
  <c r="C10820" i="1"/>
  <c r="C12753" i="1"/>
  <c r="C12086" i="1"/>
  <c r="D12086" i="1" s="1"/>
  <c r="C6923" i="1"/>
  <c r="D6923" i="1" s="1"/>
  <c r="C13521" i="1"/>
  <c r="C171" i="1"/>
  <c r="C4607" i="1"/>
  <c r="D4607" i="1" s="1"/>
  <c r="C11310" i="1"/>
  <c r="D11310" i="1" s="1"/>
  <c r="C13260" i="1"/>
  <c r="C11311" i="1"/>
  <c r="C10447" i="1"/>
  <c r="D10447" i="1" s="1"/>
  <c r="C13522" i="1"/>
  <c r="D13522" i="1" s="1"/>
  <c r="C4608" i="1"/>
  <c r="C4609" i="1"/>
  <c r="C4610" i="1"/>
  <c r="D4610" i="1" s="1"/>
  <c r="C6924" i="1"/>
  <c r="D6924" i="1" s="1"/>
  <c r="C4611" i="1"/>
  <c r="C2031" i="1"/>
  <c r="C172" i="1"/>
  <c r="D172" i="1" s="1"/>
  <c r="C2032" i="1"/>
  <c r="D2032" i="1" s="1"/>
  <c r="C12905" i="1"/>
  <c r="C13523" i="1"/>
  <c r="C2033" i="1"/>
  <c r="D2033" i="1" s="1"/>
  <c r="C11312" i="1"/>
  <c r="D11312" i="1" s="1"/>
  <c r="C2034" i="1"/>
  <c r="C7812" i="1"/>
  <c r="C4612" i="1"/>
  <c r="D4612" i="1" s="1"/>
  <c r="C6925" i="1"/>
  <c r="D6925" i="1" s="1"/>
  <c r="C6926" i="1"/>
  <c r="C2035" i="1"/>
  <c r="C2036" i="1"/>
  <c r="D2036" i="1" s="1"/>
  <c r="C6927" i="1"/>
  <c r="D6927" i="1" s="1"/>
  <c r="C4613" i="1"/>
  <c r="C12906" i="1"/>
  <c r="C11313" i="1"/>
  <c r="D11313" i="1" s="1"/>
  <c r="C13261" i="1"/>
  <c r="D13261" i="1" s="1"/>
  <c r="C11729" i="1"/>
  <c r="C2037" i="1"/>
  <c r="C173" i="1"/>
  <c r="D173" i="1" s="1"/>
  <c r="C8912" i="1"/>
  <c r="D8912" i="1" s="1"/>
  <c r="C9359" i="1"/>
  <c r="C10448" i="1"/>
  <c r="C4614" i="1"/>
  <c r="D4614" i="1" s="1"/>
  <c r="C2038" i="1"/>
  <c r="D2038" i="1" s="1"/>
  <c r="C4615" i="1"/>
  <c r="C9360" i="1"/>
  <c r="C4616" i="1"/>
  <c r="D4616" i="1" s="1"/>
  <c r="C174" i="1"/>
  <c r="D174" i="1" s="1"/>
  <c r="C4617" i="1"/>
  <c r="C175" i="1"/>
  <c r="C2039" i="1"/>
  <c r="D2039" i="1" s="1"/>
  <c r="C11041" i="1"/>
  <c r="D11041" i="1" s="1"/>
  <c r="C176" i="1"/>
  <c r="C6928" i="1"/>
  <c r="C7813" i="1"/>
  <c r="D7813" i="1" s="1"/>
  <c r="C9545" i="1"/>
  <c r="D9545" i="1" s="1"/>
  <c r="C12087" i="1"/>
  <c r="C7814" i="1"/>
  <c r="C177" i="1"/>
  <c r="D177" i="1" s="1"/>
  <c r="C2040" i="1"/>
  <c r="D2040" i="1" s="1"/>
  <c r="C4618" i="1"/>
  <c r="C11314" i="1"/>
  <c r="C13524" i="1"/>
  <c r="D13524" i="1" s="1"/>
  <c r="C7815" i="1"/>
  <c r="D7815" i="1" s="1"/>
  <c r="C2041" i="1"/>
  <c r="C178" i="1"/>
  <c r="C4619" i="1"/>
  <c r="D4619" i="1" s="1"/>
  <c r="C13262" i="1"/>
  <c r="D13262" i="1" s="1"/>
  <c r="C9811" i="1"/>
  <c r="C179" i="1"/>
  <c r="C12088" i="1"/>
  <c r="D12088" i="1" s="1"/>
  <c r="C11315" i="1"/>
  <c r="D11315" i="1" s="1"/>
  <c r="C180" i="1"/>
  <c r="C6929" i="1"/>
  <c r="C2042" i="1"/>
  <c r="D2042" i="1" s="1"/>
  <c r="C10449" i="1"/>
  <c r="D10449" i="1" s="1"/>
  <c r="C9546" i="1"/>
  <c r="C4620" i="1"/>
  <c r="C12089" i="1"/>
  <c r="D12089" i="1" s="1"/>
  <c r="C2043" i="1"/>
  <c r="D2043" i="1" s="1"/>
  <c r="C13525" i="1"/>
  <c r="C7816" i="1"/>
  <c r="C4621" i="1"/>
  <c r="D4621" i="1" s="1"/>
  <c r="C4622" i="1"/>
  <c r="D4622" i="1" s="1"/>
  <c r="C2044" i="1"/>
  <c r="C2045" i="1"/>
  <c r="C11730" i="1"/>
  <c r="D11730" i="1" s="1"/>
  <c r="C181" i="1"/>
  <c r="D181" i="1" s="1"/>
  <c r="C11316" i="1"/>
  <c r="C9812" i="1"/>
  <c r="C11731" i="1"/>
  <c r="D11731" i="1" s="1"/>
  <c r="C4623" i="1"/>
  <c r="D4623" i="1" s="1"/>
  <c r="C14099" i="1"/>
  <c r="C2046" i="1"/>
  <c r="C10821" i="1"/>
  <c r="D10821" i="1" s="1"/>
  <c r="C9813" i="1"/>
  <c r="D9813" i="1" s="1"/>
  <c r="C11732" i="1"/>
  <c r="C4624" i="1"/>
  <c r="C11733" i="1"/>
  <c r="D11733" i="1" s="1"/>
  <c r="C182" i="1"/>
  <c r="D182" i="1" s="1"/>
  <c r="C12907" i="1"/>
  <c r="C12090" i="1"/>
  <c r="C2047" i="1"/>
  <c r="D2047" i="1" s="1"/>
  <c r="C4625" i="1"/>
  <c r="D4625" i="1" s="1"/>
  <c r="C183" i="1"/>
  <c r="C8913" i="1"/>
  <c r="C4626" i="1"/>
  <c r="D4626" i="1" s="1"/>
  <c r="C13526" i="1"/>
  <c r="D13526" i="1" s="1"/>
  <c r="C4627" i="1"/>
  <c r="C12091" i="1"/>
  <c r="C12092" i="1"/>
  <c r="D12092" i="1" s="1"/>
  <c r="C2048" i="1"/>
  <c r="D2048" i="1" s="1"/>
  <c r="C2049" i="1"/>
  <c r="C10450" i="1"/>
  <c r="C14100" i="1"/>
  <c r="D14100" i="1" s="1"/>
  <c r="C184" i="1"/>
  <c r="D184" i="1" s="1"/>
  <c r="C2050" i="1"/>
  <c r="C4628" i="1"/>
  <c r="C4629" i="1"/>
  <c r="D4629" i="1" s="1"/>
  <c r="C2051" i="1"/>
  <c r="D2051" i="1" s="1"/>
  <c r="C6930" i="1"/>
  <c r="C7817" i="1"/>
  <c r="C2052" i="1"/>
  <c r="D2052" i="1" s="1"/>
  <c r="C8914" i="1"/>
  <c r="D8914" i="1" s="1"/>
  <c r="C6931" i="1"/>
  <c r="C11734" i="1"/>
  <c r="C4630" i="1"/>
  <c r="D4630" i="1" s="1"/>
  <c r="C185" i="1"/>
  <c r="D185" i="1" s="1"/>
  <c r="C186" i="1"/>
  <c r="C2053" i="1"/>
  <c r="C2054" i="1"/>
  <c r="D2054" i="1" s="1"/>
  <c r="C4631" i="1"/>
  <c r="D4631" i="1" s="1"/>
  <c r="C2055" i="1"/>
  <c r="C6932" i="1"/>
  <c r="C4632" i="1"/>
  <c r="D4632" i="1" s="1"/>
  <c r="C4633" i="1"/>
  <c r="D4633" i="1" s="1"/>
  <c r="C8915" i="1"/>
  <c r="C9547" i="1"/>
  <c r="C187" i="1"/>
  <c r="D187" i="1" s="1"/>
  <c r="C7818" i="1"/>
  <c r="D7818" i="1" s="1"/>
  <c r="C12093" i="1"/>
  <c r="C8916" i="1"/>
  <c r="C12908" i="1"/>
  <c r="D12908" i="1" s="1"/>
  <c r="C188" i="1"/>
  <c r="D188" i="1" s="1"/>
  <c r="C2056" i="1"/>
  <c r="C8917" i="1"/>
  <c r="C11317" i="1"/>
  <c r="D11317" i="1" s="1"/>
  <c r="C14101" i="1"/>
  <c r="D14101" i="1" s="1"/>
  <c r="C9548" i="1"/>
  <c r="C7819" i="1"/>
  <c r="C189" i="1"/>
  <c r="D189" i="1" s="1"/>
  <c r="C4634" i="1"/>
  <c r="D4634" i="1" s="1"/>
  <c r="C2057" i="1"/>
  <c r="C7820" i="1"/>
  <c r="C6933" i="1"/>
  <c r="D6933" i="1" s="1"/>
  <c r="C9361" i="1"/>
  <c r="D9361" i="1" s="1"/>
  <c r="C12094" i="1"/>
  <c r="C13907" i="1"/>
  <c r="C190" i="1"/>
  <c r="D190" i="1" s="1"/>
  <c r="C9814" i="1"/>
  <c r="D9814" i="1" s="1"/>
  <c r="C13908" i="1"/>
  <c r="C2058" i="1"/>
  <c r="C4635" i="1"/>
  <c r="D4635" i="1" s="1"/>
  <c r="C7821" i="1"/>
  <c r="D7821" i="1" s="1"/>
  <c r="C2059" i="1"/>
  <c r="C13527" i="1"/>
  <c r="C6934" i="1"/>
  <c r="D6934" i="1" s="1"/>
  <c r="C13909" i="1"/>
  <c r="D13909" i="1" s="1"/>
  <c r="C10451" i="1"/>
  <c r="C7822" i="1"/>
  <c r="C2060" i="1"/>
  <c r="D2060" i="1" s="1"/>
  <c r="C191" i="1"/>
  <c r="D191" i="1" s="1"/>
  <c r="C192" i="1"/>
  <c r="C2061" i="1"/>
  <c r="C4636" i="1"/>
  <c r="D4636" i="1" s="1"/>
  <c r="C13528" i="1"/>
  <c r="D13528" i="1" s="1"/>
  <c r="C4637" i="1"/>
  <c r="C193" i="1"/>
  <c r="C11318" i="1"/>
  <c r="D11318" i="1" s="1"/>
  <c r="C10822" i="1"/>
  <c r="D10822" i="1" s="1"/>
  <c r="C11735" i="1"/>
  <c r="C13263" i="1"/>
  <c r="C194" i="1"/>
  <c r="D194" i="1" s="1"/>
  <c r="C8918" i="1"/>
  <c r="D8918" i="1" s="1"/>
  <c r="C4638" i="1"/>
  <c r="C7823" i="1"/>
  <c r="C9362" i="1"/>
  <c r="D9362" i="1" s="1"/>
  <c r="C8919" i="1"/>
  <c r="D8919" i="1" s="1"/>
  <c r="C4639" i="1"/>
  <c r="C14102" i="1"/>
  <c r="C4640" i="1"/>
  <c r="D4640" i="1" s="1"/>
  <c r="C12909" i="1"/>
  <c r="D12909" i="1" s="1"/>
  <c r="C11319" i="1"/>
  <c r="C4641" i="1"/>
  <c r="C7824" i="1"/>
  <c r="D7824" i="1" s="1"/>
  <c r="C10167" i="1"/>
  <c r="D10167" i="1" s="1"/>
  <c r="C13910" i="1"/>
  <c r="C4642" i="1"/>
  <c r="C195" i="1"/>
  <c r="D195" i="1" s="1"/>
  <c r="C10823" i="1"/>
  <c r="D10823" i="1" s="1"/>
  <c r="C13529" i="1"/>
  <c r="C2062" i="1"/>
  <c r="C196" i="1"/>
  <c r="D196" i="1" s="1"/>
  <c r="C12910" i="1"/>
  <c r="D12910" i="1" s="1"/>
  <c r="C197" i="1"/>
  <c r="C7825" i="1"/>
  <c r="C198" i="1"/>
  <c r="D198" i="1" s="1"/>
  <c r="C12096" i="1"/>
  <c r="D12096" i="1" s="1"/>
  <c r="C12754" i="1"/>
  <c r="C4643" i="1"/>
  <c r="C7826" i="1"/>
  <c r="D7826" i="1" s="1"/>
  <c r="C2063" i="1"/>
  <c r="D2063" i="1" s="1"/>
  <c r="C2064" i="1"/>
  <c r="C4644" i="1"/>
  <c r="C7827" i="1"/>
  <c r="D7827" i="1" s="1"/>
  <c r="C8920" i="1"/>
  <c r="D8920" i="1" s="1"/>
  <c r="C4645" i="1"/>
  <c r="C4646" i="1"/>
  <c r="C2065" i="1"/>
  <c r="D2065" i="1" s="1"/>
  <c r="C2066" i="1"/>
  <c r="D2066" i="1" s="1"/>
  <c r="C10452" i="1"/>
  <c r="C6935" i="1"/>
  <c r="C12097" i="1"/>
  <c r="D12097" i="1" s="1"/>
  <c r="C13911" i="1"/>
  <c r="D13911" i="1" s="1"/>
  <c r="C199" i="1"/>
  <c r="C11320" i="1"/>
  <c r="C2067" i="1"/>
  <c r="D2067" i="1" s="1"/>
  <c r="C9363" i="1"/>
  <c r="D9363" i="1" s="1"/>
  <c r="C4647" i="1"/>
  <c r="C4648" i="1"/>
  <c r="C2068" i="1"/>
  <c r="D2068" i="1" s="1"/>
  <c r="C6936" i="1"/>
  <c r="D6936" i="1" s="1"/>
  <c r="C7828" i="1"/>
  <c r="C2069" i="1"/>
  <c r="C9815" i="1"/>
  <c r="D9815" i="1" s="1"/>
  <c r="C13912" i="1"/>
  <c r="D13912" i="1" s="1"/>
  <c r="C4649" i="1"/>
  <c r="C7829" i="1"/>
  <c r="C9364" i="1"/>
  <c r="D9364" i="1" s="1"/>
  <c r="C4650" i="1"/>
  <c r="D4650" i="1" s="1"/>
  <c r="C12098" i="1"/>
  <c r="C200" i="1"/>
  <c r="C9549" i="1"/>
  <c r="D9549" i="1" s="1"/>
  <c r="C2070" i="1"/>
  <c r="D2070" i="1" s="1"/>
  <c r="C2071" i="1"/>
  <c r="C7830" i="1"/>
  <c r="C201" i="1"/>
  <c r="D201" i="1" s="1"/>
  <c r="C13530" i="1"/>
  <c r="D13530" i="1" s="1"/>
  <c r="C10824" i="1"/>
  <c r="C202" i="1"/>
  <c r="C2072" i="1"/>
  <c r="D2072" i="1" s="1"/>
  <c r="C6937" i="1"/>
  <c r="D6937" i="1" s="1"/>
  <c r="C13531" i="1"/>
  <c r="C4651" i="1"/>
  <c r="C2073" i="1"/>
  <c r="D2073" i="1" s="1"/>
  <c r="C12099" i="1"/>
  <c r="D12099" i="1" s="1"/>
  <c r="C11321" i="1"/>
  <c r="C12911" i="1"/>
  <c r="C2074" i="1"/>
  <c r="D2074" i="1" s="1"/>
  <c r="C4652" i="1"/>
  <c r="D4652" i="1" s="1"/>
  <c r="C2075" i="1"/>
  <c r="C7831" i="1"/>
  <c r="C10453" i="1"/>
  <c r="D10453" i="1" s="1"/>
  <c r="C2076" i="1"/>
  <c r="D2076" i="1" s="1"/>
  <c r="C2077" i="1"/>
  <c r="C13532" i="1"/>
  <c r="C2078" i="1"/>
  <c r="D2078" i="1" s="1"/>
  <c r="C13533" i="1"/>
  <c r="D13533" i="1" s="1"/>
  <c r="C4653" i="1"/>
  <c r="C2079" i="1"/>
  <c r="C203" i="1"/>
  <c r="D203" i="1" s="1"/>
  <c r="C6938" i="1"/>
  <c r="D6938" i="1" s="1"/>
  <c r="C2080" i="1"/>
  <c r="C7832" i="1"/>
  <c r="C2081" i="1"/>
  <c r="D2081" i="1" s="1"/>
  <c r="C204" i="1"/>
  <c r="D204" i="1" s="1"/>
  <c r="C10454" i="1"/>
  <c r="C7833" i="1"/>
  <c r="C2082" i="1"/>
  <c r="D2082" i="1" s="1"/>
  <c r="C2083" i="1"/>
  <c r="D2083" i="1" s="1"/>
  <c r="C10168" i="1"/>
  <c r="C4654" i="1"/>
  <c r="C12100" i="1"/>
  <c r="D12100" i="1" s="1"/>
  <c r="C2084" i="1"/>
  <c r="D2084" i="1" s="1"/>
  <c r="C2085" i="1"/>
  <c r="C205" i="1"/>
  <c r="C6939" i="1"/>
  <c r="D6939" i="1" s="1"/>
  <c r="C8921" i="1"/>
  <c r="D8921" i="1" s="1"/>
  <c r="C206" i="1"/>
  <c r="C2086" i="1"/>
  <c r="C2087" i="1"/>
  <c r="D2087" i="1" s="1"/>
  <c r="C9550" i="1"/>
  <c r="D9550" i="1" s="1"/>
  <c r="C11322" i="1"/>
  <c r="C207" i="1"/>
  <c r="C9551" i="1"/>
  <c r="D9551" i="1" s="1"/>
  <c r="C13264" i="1"/>
  <c r="D13264" i="1" s="1"/>
  <c r="C7834" i="1"/>
  <c r="C2088" i="1"/>
  <c r="C11042" i="1"/>
  <c r="D11042" i="1" s="1"/>
  <c r="C11323" i="1"/>
  <c r="D11323" i="1" s="1"/>
  <c r="C10825" i="1"/>
  <c r="C13534" i="1"/>
  <c r="C6940" i="1"/>
  <c r="D6940" i="1" s="1"/>
  <c r="C9816" i="1"/>
  <c r="D9816" i="1" s="1"/>
  <c r="C7835" i="1"/>
  <c r="C7836" i="1"/>
  <c r="C12101" i="1"/>
  <c r="D12101" i="1" s="1"/>
  <c r="C7837" i="1"/>
  <c r="D7837" i="1" s="1"/>
  <c r="C10826" i="1"/>
  <c r="C4655" i="1"/>
  <c r="C208" i="1"/>
  <c r="D208" i="1" s="1"/>
  <c r="C9817" i="1"/>
  <c r="D9817" i="1" s="1"/>
  <c r="C2089" i="1"/>
  <c r="C12755" i="1"/>
  <c r="C12102" i="1"/>
  <c r="D12102" i="1" s="1"/>
  <c r="C209" i="1"/>
  <c r="D209" i="1" s="1"/>
  <c r="C2090" i="1"/>
  <c r="C13535" i="1"/>
  <c r="C10169" i="1"/>
  <c r="D10169" i="1" s="1"/>
  <c r="C10827" i="1"/>
  <c r="D10827" i="1" s="1"/>
  <c r="C11324" i="1"/>
  <c r="C12912" i="1"/>
  <c r="C2091" i="1"/>
  <c r="D2091" i="1" s="1"/>
  <c r="C12913" i="1"/>
  <c r="D12913" i="1" s="1"/>
  <c r="C2092" i="1"/>
  <c r="C4656" i="1"/>
  <c r="C9818" i="1"/>
  <c r="D9818" i="1" s="1"/>
  <c r="C13913" i="1"/>
  <c r="D13913" i="1" s="1"/>
  <c r="C2093" i="1"/>
  <c r="C4657" i="1"/>
  <c r="C12914" i="1"/>
  <c r="D12914" i="1" s="1"/>
  <c r="C10170" i="1"/>
  <c r="D10170" i="1" s="1"/>
  <c r="C6941" i="1"/>
  <c r="C6942" i="1"/>
  <c r="C13265" i="1"/>
  <c r="D13265" i="1" s="1"/>
  <c r="C7838" i="1"/>
  <c r="D7838" i="1" s="1"/>
  <c r="C11325" i="1"/>
  <c r="C7839" i="1"/>
  <c r="C2094" i="1"/>
  <c r="D2094" i="1" s="1"/>
  <c r="C2095" i="1"/>
  <c r="D2095" i="1" s="1"/>
  <c r="C7840" i="1"/>
  <c r="C13536" i="1"/>
  <c r="C8922" i="1"/>
  <c r="D8922" i="1" s="1"/>
  <c r="C2096" i="1"/>
  <c r="D2096" i="1" s="1"/>
  <c r="C4658" i="1"/>
  <c r="C11326" i="1"/>
  <c r="C4659" i="1"/>
  <c r="D4659" i="1" s="1"/>
  <c r="C6943" i="1"/>
  <c r="D6943" i="1" s="1"/>
  <c r="C6944" i="1"/>
  <c r="C2097" i="1"/>
  <c r="C9819" i="1"/>
  <c r="D9819" i="1" s="1"/>
  <c r="C2098" i="1"/>
  <c r="D2098" i="1" s="1"/>
  <c r="C2099" i="1"/>
  <c r="C6945" i="1"/>
  <c r="C6946" i="1"/>
  <c r="D6946" i="1" s="1"/>
  <c r="C13914" i="1"/>
  <c r="D13914" i="1" s="1"/>
  <c r="C8923" i="1"/>
  <c r="C8924" i="1"/>
  <c r="C12104" i="1"/>
  <c r="D12104" i="1" s="1"/>
  <c r="C4660" i="1"/>
  <c r="D4660" i="1" s="1"/>
  <c r="C210" i="1"/>
  <c r="C4661" i="1"/>
  <c r="C10828" i="1"/>
  <c r="D10828" i="1" s="1"/>
  <c r="C13537" i="1"/>
  <c r="D13537" i="1" s="1"/>
  <c r="C2100" i="1"/>
  <c r="C4662" i="1"/>
  <c r="C211" i="1"/>
  <c r="D211" i="1" s="1"/>
  <c r="C212" i="1"/>
  <c r="D212" i="1" s="1"/>
  <c r="C4663" i="1"/>
  <c r="C213" i="1"/>
  <c r="C2101" i="1"/>
  <c r="D2101" i="1" s="1"/>
  <c r="C6947" i="1"/>
  <c r="D6947" i="1" s="1"/>
  <c r="C11736" i="1"/>
  <c r="C2102" i="1"/>
  <c r="C7841" i="1"/>
  <c r="D7841" i="1" s="1"/>
  <c r="C10455" i="1"/>
  <c r="D10455" i="1" s="1"/>
  <c r="C214" i="1"/>
  <c r="C14103" i="1"/>
  <c r="C2103" i="1"/>
  <c r="D2103" i="1" s="1"/>
  <c r="C4664" i="1"/>
  <c r="D4664" i="1" s="1"/>
  <c r="C9552" i="1"/>
  <c r="C9553" i="1"/>
  <c r="C11043" i="1"/>
  <c r="D11043" i="1" s="1"/>
  <c r="C13538" i="1"/>
  <c r="D13538" i="1" s="1"/>
  <c r="C2104" i="1"/>
  <c r="C4665" i="1"/>
  <c r="C10829" i="1"/>
  <c r="D10829" i="1" s="1"/>
  <c r="C4666" i="1"/>
  <c r="D4666" i="1" s="1"/>
  <c r="C12105" i="1"/>
  <c r="C4667" i="1"/>
  <c r="C9365" i="1"/>
  <c r="D9365" i="1" s="1"/>
  <c r="C215" i="1"/>
  <c r="D215" i="1" s="1"/>
  <c r="C2105" i="1"/>
  <c r="C8925" i="1"/>
  <c r="C11327" i="1"/>
  <c r="D11327" i="1" s="1"/>
  <c r="C2106" i="1"/>
  <c r="D2106" i="1" s="1"/>
  <c r="C216" i="1"/>
  <c r="C4668" i="1"/>
  <c r="C2107" i="1"/>
  <c r="D2107" i="1" s="1"/>
  <c r="C217" i="1"/>
  <c r="D217" i="1" s="1"/>
  <c r="C2108" i="1"/>
  <c r="C4669" i="1"/>
  <c r="C218" i="1"/>
  <c r="D218" i="1" s="1"/>
  <c r="C11328" i="1"/>
  <c r="D11328" i="1" s="1"/>
  <c r="C4670" i="1"/>
  <c r="C4671" i="1"/>
  <c r="C2109" i="1"/>
  <c r="D2109" i="1" s="1"/>
  <c r="C12106" i="1"/>
  <c r="D12106" i="1" s="1"/>
  <c r="C219" i="1"/>
  <c r="C220" i="1"/>
  <c r="C2110" i="1"/>
  <c r="D2110" i="1" s="1"/>
  <c r="C221" i="1"/>
  <c r="D221" i="1" s="1"/>
  <c r="C6948" i="1"/>
  <c r="C222" i="1"/>
  <c r="C4672" i="1"/>
  <c r="D4672" i="1" s="1"/>
  <c r="C4673" i="1"/>
  <c r="D4673" i="1" s="1"/>
  <c r="C4674" i="1"/>
  <c r="C223" i="1"/>
  <c r="C8926" i="1"/>
  <c r="D8926" i="1" s="1"/>
  <c r="C11737" i="1"/>
  <c r="D11737" i="1" s="1"/>
  <c r="C13915" i="1"/>
  <c r="C13266" i="1"/>
  <c r="C2111" i="1"/>
  <c r="D2111" i="1" s="1"/>
  <c r="C2112" i="1"/>
  <c r="D2112" i="1" s="1"/>
  <c r="C7842" i="1"/>
  <c r="C224" i="1"/>
  <c r="C2113" i="1"/>
  <c r="D2113" i="1" s="1"/>
  <c r="C11738" i="1"/>
  <c r="D11738" i="1" s="1"/>
  <c r="C10456" i="1"/>
  <c r="C12107" i="1"/>
  <c r="C12915" i="1"/>
  <c r="D12915" i="1" s="1"/>
  <c r="C7843" i="1"/>
  <c r="D7843" i="1" s="1"/>
  <c r="C13267" i="1"/>
  <c r="C2114" i="1"/>
  <c r="C6949" i="1"/>
  <c r="D6949" i="1" s="1"/>
  <c r="C8927" i="1"/>
  <c r="D8927" i="1" s="1"/>
  <c r="C4675" i="1"/>
  <c r="C14104" i="1"/>
  <c r="C13916" i="1"/>
  <c r="D13916" i="1" s="1"/>
  <c r="C4676" i="1"/>
  <c r="D4676" i="1" s="1"/>
  <c r="C12916" i="1"/>
  <c r="C13917" i="1"/>
  <c r="C225" i="1"/>
  <c r="D225" i="1" s="1"/>
  <c r="C2115" i="1"/>
  <c r="D2115" i="1" s="1"/>
  <c r="C2116" i="1"/>
  <c r="C12756" i="1"/>
  <c r="C10171" i="1"/>
  <c r="D10171" i="1" s="1"/>
  <c r="C8928" i="1"/>
  <c r="D8928" i="1" s="1"/>
  <c r="C4677" i="1"/>
  <c r="C7844" i="1"/>
  <c r="C2117" i="1"/>
  <c r="D2117" i="1" s="1"/>
  <c r="C8929" i="1"/>
  <c r="D8929" i="1" s="1"/>
  <c r="C226" i="1"/>
  <c r="C11044" i="1"/>
  <c r="C7845" i="1"/>
  <c r="D7845" i="1" s="1"/>
  <c r="C10172" i="1"/>
  <c r="D10172" i="1" s="1"/>
  <c r="C10457" i="1"/>
  <c r="C2118" i="1"/>
  <c r="C2119" i="1"/>
  <c r="D2119" i="1" s="1"/>
  <c r="C227" i="1"/>
  <c r="D227" i="1" s="1"/>
  <c r="C9820" i="1"/>
  <c r="C8930" i="1"/>
  <c r="C4678" i="1"/>
  <c r="D4678" i="1" s="1"/>
  <c r="C8931" i="1"/>
  <c r="D8931" i="1" s="1"/>
  <c r="C6950" i="1"/>
  <c r="C4679" i="1"/>
  <c r="C6951" i="1"/>
  <c r="D6951" i="1" s="1"/>
  <c r="C10458" i="1"/>
  <c r="D10458" i="1" s="1"/>
  <c r="C2120" i="1"/>
  <c r="C2121" i="1"/>
  <c r="C10830" i="1"/>
  <c r="D10830" i="1" s="1"/>
  <c r="C2122" i="1"/>
  <c r="D2122" i="1" s="1"/>
  <c r="C12108" i="1"/>
  <c r="C9821" i="1"/>
  <c r="C2123" i="1"/>
  <c r="D2123" i="1" s="1"/>
  <c r="C12109" i="1"/>
  <c r="D12109" i="1" s="1"/>
  <c r="C2124" i="1"/>
  <c r="C2125" i="1"/>
  <c r="C12110" i="1"/>
  <c r="D12110" i="1" s="1"/>
  <c r="C9554" i="1"/>
  <c r="D9554" i="1" s="1"/>
  <c r="C10459" i="1"/>
  <c r="C228" i="1"/>
  <c r="C4680" i="1"/>
  <c r="D4680" i="1" s="1"/>
  <c r="C229" i="1"/>
  <c r="D229" i="1" s="1"/>
  <c r="C10460" i="1"/>
  <c r="C9555" i="1"/>
  <c r="C12111" i="1"/>
  <c r="D12111" i="1" s="1"/>
  <c r="C6952" i="1"/>
  <c r="D6952" i="1" s="1"/>
  <c r="C9822" i="1"/>
  <c r="C230" i="1"/>
  <c r="C4681" i="1"/>
  <c r="D4681" i="1" s="1"/>
  <c r="C11329" i="1"/>
  <c r="D11329" i="1" s="1"/>
  <c r="C231" i="1"/>
  <c r="C6953" i="1"/>
  <c r="C4682" i="1"/>
  <c r="D4682" i="1" s="1"/>
  <c r="C2126" i="1"/>
  <c r="D2126" i="1" s="1"/>
  <c r="C10461" i="1"/>
  <c r="C10173" i="1"/>
  <c r="C13539" i="1"/>
  <c r="D13539" i="1" s="1"/>
  <c r="C2127" i="1"/>
  <c r="D2127" i="1" s="1"/>
  <c r="C232" i="1"/>
  <c r="C4683" i="1"/>
  <c r="C11330" i="1"/>
  <c r="D11330" i="1" s="1"/>
  <c r="C4684" i="1"/>
  <c r="D4684" i="1" s="1"/>
  <c r="C8932" i="1"/>
  <c r="C233" i="1"/>
  <c r="C4685" i="1"/>
  <c r="D4685" i="1" s="1"/>
  <c r="C11331" i="1"/>
  <c r="D11331" i="1" s="1"/>
  <c r="C234" i="1"/>
  <c r="C13268" i="1"/>
  <c r="C2128" i="1"/>
  <c r="D2128" i="1" s="1"/>
  <c r="C12112" i="1"/>
  <c r="D12112" i="1" s="1"/>
  <c r="C4686" i="1"/>
  <c r="C235" i="1"/>
  <c r="C2129" i="1"/>
  <c r="D2129" i="1" s="1"/>
  <c r="C4687" i="1"/>
  <c r="D4687" i="1" s="1"/>
  <c r="C4688" i="1"/>
  <c r="C8933" i="1"/>
  <c r="C12917" i="1"/>
  <c r="D12917" i="1" s="1"/>
  <c r="C2130" i="1"/>
  <c r="D2130" i="1" s="1"/>
  <c r="C13269" i="1"/>
  <c r="C2131" i="1"/>
  <c r="C12113" i="1"/>
  <c r="D12113" i="1" s="1"/>
  <c r="C6954" i="1"/>
  <c r="D6954" i="1" s="1"/>
  <c r="C12114" i="1"/>
  <c r="C4689" i="1"/>
  <c r="C4690" i="1"/>
  <c r="D4690" i="1" s="1"/>
  <c r="C6955" i="1"/>
  <c r="D6955" i="1" s="1"/>
  <c r="C13270" i="1"/>
  <c r="C2132" i="1"/>
  <c r="C9823" i="1"/>
  <c r="D9823" i="1" s="1"/>
  <c r="C4691" i="1"/>
  <c r="D4691" i="1" s="1"/>
  <c r="C6956" i="1"/>
  <c r="C2133" i="1"/>
  <c r="C10462" i="1"/>
  <c r="D10462" i="1" s="1"/>
  <c r="C4692" i="1"/>
  <c r="D4692" i="1" s="1"/>
  <c r="C12918" i="1"/>
  <c r="C4693" i="1"/>
  <c r="C12757" i="1"/>
  <c r="D12757" i="1" s="1"/>
  <c r="C2134" i="1"/>
  <c r="D2134" i="1" s="1"/>
  <c r="C7846" i="1"/>
  <c r="C7847" i="1"/>
  <c r="C4694" i="1"/>
  <c r="D4694" i="1" s="1"/>
  <c r="C2135" i="1"/>
  <c r="D2135" i="1" s="1"/>
  <c r="C7848" i="1"/>
  <c r="C11332" i="1"/>
  <c r="C4695" i="1"/>
  <c r="D4695" i="1" s="1"/>
  <c r="C11333" i="1"/>
  <c r="D11333" i="1" s="1"/>
  <c r="C236" i="1"/>
  <c r="C2136" i="1"/>
  <c r="C9556" i="1"/>
  <c r="C2137" i="1"/>
  <c r="D2137" i="1" s="1"/>
  <c r="C6957" i="1"/>
  <c r="C11334" i="1"/>
  <c r="C12115" i="1"/>
  <c r="D12115" i="1" s="1"/>
  <c r="C237" i="1"/>
  <c r="D237" i="1" s="1"/>
  <c r="C2138" i="1"/>
  <c r="C10174" i="1"/>
  <c r="C7849" i="1"/>
  <c r="D7849" i="1" s="1"/>
  <c r="C2139" i="1"/>
  <c r="D2139" i="1" s="1"/>
  <c r="C6958" i="1"/>
  <c r="C6959" i="1"/>
  <c r="C9824" i="1"/>
  <c r="D9824" i="1" s="1"/>
  <c r="C4696" i="1"/>
  <c r="D4696" i="1" s="1"/>
  <c r="C238" i="1"/>
  <c r="C13540" i="1"/>
  <c r="C11335" i="1"/>
  <c r="D11335" i="1" s="1"/>
  <c r="C239" i="1"/>
  <c r="D239" i="1" s="1"/>
  <c r="C10831" i="1"/>
  <c r="C13541" i="1"/>
  <c r="C240" i="1"/>
  <c r="D240" i="1" s="1"/>
  <c r="C4697" i="1"/>
  <c r="D4697" i="1" s="1"/>
  <c r="C12919" i="1"/>
  <c r="C2140" i="1"/>
  <c r="C241" i="1"/>
  <c r="D241" i="1" s="1"/>
  <c r="C9557" i="1"/>
  <c r="D9557" i="1" s="1"/>
  <c r="C4698" i="1"/>
  <c r="C4699" i="1"/>
  <c r="C11739" i="1"/>
  <c r="D11739" i="1" s="1"/>
  <c r="C2141" i="1"/>
  <c r="D2141" i="1" s="1"/>
  <c r="C7850" i="1"/>
  <c r="C10463" i="1"/>
  <c r="C4700" i="1"/>
  <c r="D4700" i="1" s="1"/>
  <c r="C2142" i="1"/>
  <c r="D2142" i="1" s="1"/>
  <c r="C242" i="1"/>
  <c r="C4701" i="1"/>
  <c r="C7851" i="1"/>
  <c r="D7851" i="1" s="1"/>
  <c r="C4702" i="1"/>
  <c r="D4702" i="1" s="1"/>
  <c r="C243" i="1"/>
  <c r="C12920" i="1"/>
  <c r="C2143" i="1"/>
  <c r="D2143" i="1" s="1"/>
  <c r="C12758" i="1"/>
  <c r="D12758" i="1" s="1"/>
  <c r="C2144" i="1"/>
  <c r="C12116" i="1"/>
  <c r="C2145" i="1"/>
  <c r="D2145" i="1" s="1"/>
  <c r="C12759" i="1"/>
  <c r="D12759" i="1" s="1"/>
  <c r="C11045" i="1"/>
  <c r="C12921" i="1"/>
  <c r="C9558" i="1"/>
  <c r="D9558" i="1" s="1"/>
  <c r="C11336" i="1"/>
  <c r="D11336" i="1" s="1"/>
  <c r="C11046" i="1"/>
  <c r="C4703" i="1"/>
  <c r="C4704" i="1"/>
  <c r="D4704" i="1" s="1"/>
  <c r="C13918" i="1"/>
  <c r="D13918" i="1" s="1"/>
  <c r="C6960" i="1"/>
  <c r="C10464" i="1"/>
  <c r="C4705" i="1"/>
  <c r="D4705" i="1" s="1"/>
  <c r="C244" i="1"/>
  <c r="D244" i="1" s="1"/>
  <c r="C6961" i="1"/>
  <c r="C7852" i="1"/>
  <c r="C245" i="1"/>
  <c r="D245" i="1" s="1"/>
  <c r="C2146" i="1"/>
  <c r="D2146" i="1" s="1"/>
  <c r="C7853" i="1"/>
  <c r="C13919" i="1"/>
  <c r="C4706" i="1"/>
  <c r="D4706" i="1" s="1"/>
  <c r="C6962" i="1"/>
  <c r="D6962" i="1" s="1"/>
  <c r="C12117" i="1"/>
  <c r="C4707" i="1"/>
  <c r="C8934" i="1"/>
  <c r="D8934" i="1" s="1"/>
  <c r="C4708" i="1"/>
  <c r="D4708" i="1" s="1"/>
  <c r="C12118" i="1"/>
  <c r="C11047" i="1"/>
  <c r="C13542" i="1"/>
  <c r="D13542" i="1" s="1"/>
  <c r="C4709" i="1"/>
  <c r="D4709" i="1" s="1"/>
  <c r="C9825" i="1"/>
  <c r="C7854" i="1"/>
  <c r="C10175" i="1"/>
  <c r="D10175" i="1" s="1"/>
  <c r="C2147" i="1"/>
  <c r="D2147" i="1" s="1"/>
  <c r="C4710" i="1"/>
  <c r="C13543" i="1"/>
  <c r="C2148" i="1"/>
  <c r="D2148" i="1" s="1"/>
  <c r="C4711" i="1"/>
  <c r="D4711" i="1" s="1"/>
  <c r="C11048" i="1"/>
  <c r="C4712" i="1"/>
  <c r="C10465" i="1"/>
  <c r="D10465" i="1" s="1"/>
  <c r="C7855" i="1"/>
  <c r="D7855" i="1" s="1"/>
  <c r="C246" i="1"/>
  <c r="C11337" i="1"/>
  <c r="C2149" i="1"/>
  <c r="D2149" i="1" s="1"/>
  <c r="C8935" i="1"/>
  <c r="D8935" i="1" s="1"/>
  <c r="C12119" i="1"/>
  <c r="C4713" i="1"/>
  <c r="C4714" i="1"/>
  <c r="D4714" i="1" s="1"/>
  <c r="C4715" i="1"/>
  <c r="D4715" i="1" s="1"/>
  <c r="C4716" i="1"/>
  <c r="C247" i="1"/>
  <c r="C4717" i="1"/>
  <c r="D4717" i="1" s="1"/>
  <c r="C4718" i="1"/>
  <c r="D4718" i="1" s="1"/>
  <c r="C7856" i="1"/>
  <c r="C13920" i="1"/>
  <c r="C8936" i="1"/>
  <c r="D8936" i="1" s="1"/>
  <c r="C11740" i="1"/>
  <c r="D11740" i="1" s="1"/>
  <c r="C7857" i="1"/>
  <c r="C248" i="1"/>
  <c r="C2150" i="1"/>
  <c r="D2150" i="1" s="1"/>
  <c r="C2151" i="1"/>
  <c r="D2151" i="1" s="1"/>
  <c r="C6963" i="1"/>
  <c r="C4719" i="1"/>
  <c r="C13544" i="1"/>
  <c r="D13544" i="1" s="1"/>
  <c r="C12120" i="1"/>
  <c r="D12120" i="1" s="1"/>
  <c r="C7858" i="1"/>
  <c r="C10832" i="1"/>
  <c r="C11049" i="1"/>
  <c r="D11049" i="1" s="1"/>
  <c r="C10833" i="1"/>
  <c r="D10833" i="1" s="1"/>
  <c r="C249" i="1"/>
  <c r="C250" i="1"/>
  <c r="C13545" i="1"/>
  <c r="D13545" i="1" s="1"/>
  <c r="C2152" i="1"/>
  <c r="D2152" i="1" s="1"/>
  <c r="C11050" i="1"/>
  <c r="C4720" i="1"/>
  <c r="C2153" i="1"/>
  <c r="D2153" i="1" s="1"/>
  <c r="C2154" i="1"/>
  <c r="D2154" i="1" s="1"/>
  <c r="C4721" i="1"/>
  <c r="C6964" i="1"/>
  <c r="C7859" i="1"/>
  <c r="D7859" i="1" s="1"/>
  <c r="C2155" i="1"/>
  <c r="D2155" i="1" s="1"/>
  <c r="C2156" i="1"/>
  <c r="C2157" i="1"/>
  <c r="C251" i="1"/>
  <c r="D251" i="1" s="1"/>
  <c r="C10834" i="1"/>
  <c r="D10834" i="1" s="1"/>
  <c r="C2158" i="1"/>
  <c r="C2160" i="1"/>
  <c r="C12922" i="1"/>
  <c r="D12922" i="1" s="1"/>
  <c r="C11338" i="1"/>
  <c r="D11338" i="1" s="1"/>
  <c r="C12760" i="1"/>
  <c r="C9826" i="1"/>
  <c r="C2161" i="1"/>
  <c r="D2161" i="1" s="1"/>
  <c r="C4722" i="1"/>
  <c r="D4722" i="1" s="1"/>
  <c r="C2162" i="1"/>
  <c r="C252" i="1"/>
  <c r="C253" i="1"/>
  <c r="D253" i="1" s="1"/>
  <c r="C2163" i="1"/>
  <c r="D2163" i="1" s="1"/>
  <c r="C2164" i="1"/>
  <c r="C4723" i="1"/>
  <c r="C2165" i="1"/>
  <c r="D2165" i="1" s="1"/>
  <c r="C7860" i="1"/>
  <c r="D7860" i="1" s="1"/>
  <c r="C2166" i="1"/>
  <c r="C6965" i="1"/>
  <c r="C10466" i="1"/>
  <c r="D10466" i="1" s="1"/>
  <c r="C2167" i="1"/>
  <c r="D2167" i="1" s="1"/>
  <c r="C13546" i="1"/>
  <c r="C13271" i="1"/>
  <c r="C10835" i="1"/>
  <c r="D10835" i="1" s="1"/>
  <c r="C254" i="1"/>
  <c r="D254" i="1" s="1"/>
  <c r="C4724" i="1"/>
  <c r="C2168" i="1"/>
  <c r="C2169" i="1"/>
  <c r="D2169" i="1" s="1"/>
  <c r="C12923" i="1"/>
  <c r="D12923" i="1" s="1"/>
  <c r="C7861" i="1"/>
  <c r="C7862" i="1"/>
  <c r="C10467" i="1"/>
  <c r="D10467" i="1" s="1"/>
  <c r="C10176" i="1"/>
  <c r="D10176" i="1" s="1"/>
  <c r="C255" i="1"/>
  <c r="C12121" i="1"/>
  <c r="C2170" i="1"/>
  <c r="D2170" i="1" s="1"/>
  <c r="C256" i="1"/>
  <c r="D256" i="1" s="1"/>
  <c r="C6966" i="1"/>
  <c r="C13547" i="1"/>
  <c r="C13272" i="1"/>
  <c r="D13272" i="1" s="1"/>
  <c r="C13548" i="1"/>
  <c r="D13548" i="1" s="1"/>
  <c r="C11339" i="1"/>
  <c r="C12122" i="1"/>
  <c r="C4725" i="1"/>
  <c r="D4725" i="1" s="1"/>
  <c r="C2171" i="1"/>
  <c r="D2171" i="1" s="1"/>
  <c r="C12123" i="1"/>
  <c r="C4726" i="1"/>
  <c r="C10468" i="1"/>
  <c r="D10468" i="1" s="1"/>
  <c r="C4727" i="1"/>
  <c r="D4727" i="1" s="1"/>
  <c r="C4728" i="1"/>
  <c r="C4729" i="1"/>
  <c r="C2172" i="1"/>
  <c r="D2172" i="1" s="1"/>
  <c r="C13549" i="1"/>
  <c r="D13549" i="1" s="1"/>
  <c r="C9559" i="1"/>
  <c r="C7863" i="1"/>
  <c r="C12124" i="1"/>
  <c r="D12124" i="1" s="1"/>
  <c r="C257" i="1"/>
  <c r="D257" i="1" s="1"/>
  <c r="C6967" i="1"/>
  <c r="C10469" i="1"/>
  <c r="C258" i="1"/>
  <c r="D258" i="1" s="1"/>
  <c r="C10470" i="1"/>
  <c r="D10470" i="1" s="1"/>
  <c r="C2173" i="1"/>
  <c r="C11340" i="1"/>
  <c r="C6968" i="1"/>
  <c r="D6968" i="1" s="1"/>
  <c r="C8937" i="1"/>
  <c r="D8937" i="1" s="1"/>
  <c r="C4730" i="1"/>
  <c r="C7864" i="1"/>
  <c r="C11341" i="1"/>
  <c r="D11341" i="1" s="1"/>
  <c r="C12125" i="1"/>
  <c r="D12125" i="1" s="1"/>
  <c r="C2174" i="1"/>
  <c r="C2175" i="1"/>
  <c r="C7865" i="1"/>
  <c r="D7865" i="1" s="1"/>
  <c r="C12126" i="1"/>
  <c r="D12126" i="1" s="1"/>
  <c r="C259" i="1"/>
  <c r="C2176" i="1"/>
  <c r="C6969" i="1"/>
  <c r="D6969" i="1" s="1"/>
  <c r="C2177" i="1"/>
  <c r="D2177" i="1" s="1"/>
  <c r="C11051" i="1"/>
  <c r="C8938" i="1"/>
  <c r="C2178" i="1"/>
  <c r="D2178" i="1" s="1"/>
  <c r="C2179" i="1"/>
  <c r="D2179" i="1" s="1"/>
  <c r="C260" i="1"/>
  <c r="C11741" i="1"/>
  <c r="C12127" i="1"/>
  <c r="D12127" i="1" s="1"/>
  <c r="C7866" i="1"/>
  <c r="D7866" i="1" s="1"/>
  <c r="C4731" i="1"/>
  <c r="C2180" i="1"/>
  <c r="C2181" i="1"/>
  <c r="D2181" i="1" s="1"/>
  <c r="C9560" i="1"/>
  <c r="D9560" i="1" s="1"/>
  <c r="C2182" i="1"/>
  <c r="C261" i="1"/>
  <c r="C12761" i="1"/>
  <c r="D12761" i="1" s="1"/>
  <c r="C6970" i="1"/>
  <c r="D6970" i="1" s="1"/>
  <c r="C12128" i="1"/>
  <c r="C4732" i="1"/>
  <c r="C6971" i="1"/>
  <c r="D6971" i="1" s="1"/>
  <c r="C4733" i="1"/>
  <c r="D4733" i="1" s="1"/>
  <c r="C2183" i="1"/>
  <c r="C262" i="1"/>
  <c r="C4734" i="1"/>
  <c r="D4734" i="1" s="1"/>
  <c r="C2184" i="1"/>
  <c r="D2184" i="1" s="1"/>
  <c r="C263" i="1"/>
  <c r="C9561" i="1"/>
  <c r="C13273" i="1"/>
  <c r="D13273" i="1" s="1"/>
  <c r="C264" i="1"/>
  <c r="D264" i="1" s="1"/>
  <c r="C6972" i="1"/>
  <c r="C12129" i="1"/>
  <c r="C4735" i="1"/>
  <c r="D4735" i="1" s="1"/>
  <c r="C4736" i="1"/>
  <c r="D4736" i="1" s="1"/>
  <c r="C265" i="1"/>
  <c r="C266" i="1"/>
  <c r="C4737" i="1"/>
  <c r="D4737" i="1" s="1"/>
  <c r="C10471" i="1"/>
  <c r="D10471" i="1" s="1"/>
  <c r="C13274" i="1"/>
  <c r="C10836" i="1"/>
  <c r="C6973" i="1"/>
  <c r="D6973" i="1" s="1"/>
  <c r="C2185" i="1"/>
  <c r="D2185" i="1" s="1"/>
  <c r="C4738" i="1"/>
  <c r="C12130" i="1"/>
  <c r="C7867" i="1"/>
  <c r="D7867" i="1" s="1"/>
  <c r="C4739" i="1"/>
  <c r="D4739" i="1" s="1"/>
  <c r="C2186" i="1"/>
  <c r="C8939" i="1"/>
  <c r="C12924" i="1"/>
  <c r="D12924" i="1" s="1"/>
  <c r="C13550" i="1"/>
  <c r="D13550" i="1" s="1"/>
  <c r="C267" i="1"/>
  <c r="C2187" i="1"/>
  <c r="C4740" i="1"/>
  <c r="D4740" i="1" s="1"/>
  <c r="C6974" i="1"/>
  <c r="D6974" i="1" s="1"/>
  <c r="C4741" i="1"/>
  <c r="C6975" i="1"/>
  <c r="C2188" i="1"/>
  <c r="D2188" i="1" s="1"/>
  <c r="C11342" i="1"/>
  <c r="D11342" i="1" s="1"/>
  <c r="C4742" i="1"/>
  <c r="C11343" i="1"/>
  <c r="C14105" i="1"/>
  <c r="D14105" i="1" s="1"/>
  <c r="C10472" i="1"/>
  <c r="D10472" i="1" s="1"/>
  <c r="C7868" i="1"/>
  <c r="C268" i="1"/>
  <c r="C9827" i="1"/>
  <c r="D9827" i="1" s="1"/>
  <c r="C4743" i="1"/>
  <c r="D4743" i="1" s="1"/>
  <c r="C269" i="1"/>
  <c r="C2189" i="1"/>
  <c r="C6976" i="1"/>
  <c r="D6976" i="1" s="1"/>
  <c r="C4744" i="1"/>
  <c r="D4744" i="1" s="1"/>
  <c r="C13551" i="1"/>
  <c r="C13552" i="1"/>
  <c r="C270" i="1"/>
  <c r="D270" i="1" s="1"/>
  <c r="C6977" i="1"/>
  <c r="C8940" i="1"/>
  <c r="C11344" i="1"/>
  <c r="C2190" i="1"/>
  <c r="D2190" i="1" s="1"/>
  <c r="C271" i="1"/>
  <c r="D271" i="1" s="1"/>
  <c r="C272" i="1"/>
  <c r="C7869" i="1"/>
  <c r="C2191" i="1"/>
  <c r="D2191" i="1" s="1"/>
  <c r="C273" i="1"/>
  <c r="D273" i="1" s="1"/>
  <c r="C274" i="1"/>
  <c r="C13553" i="1"/>
  <c r="C13921" i="1"/>
  <c r="D13921" i="1" s="1"/>
  <c r="C275" i="1"/>
  <c r="D275" i="1" s="1"/>
  <c r="C6978" i="1"/>
  <c r="C2192" i="1"/>
  <c r="C7870" i="1"/>
  <c r="D7870" i="1" s="1"/>
  <c r="C7871" i="1"/>
  <c r="D7871" i="1" s="1"/>
  <c r="C11052" i="1"/>
  <c r="C276" i="1"/>
  <c r="C9828" i="1"/>
  <c r="D9828" i="1" s="1"/>
  <c r="C277" i="1"/>
  <c r="D277" i="1" s="1"/>
  <c r="C12131" i="1"/>
  <c r="C4745" i="1"/>
  <c r="C6979" i="1"/>
  <c r="D6979" i="1" s="1"/>
  <c r="C13554" i="1"/>
  <c r="D13554" i="1" s="1"/>
  <c r="C11053" i="1"/>
  <c r="C4746" i="1"/>
  <c r="C9829" i="1"/>
  <c r="D9829" i="1" s="1"/>
  <c r="C2193" i="1"/>
  <c r="D2193" i="1" s="1"/>
  <c r="C10837" i="1"/>
  <c r="C2194" i="1"/>
  <c r="C278" i="1"/>
  <c r="D278" i="1" s="1"/>
  <c r="C12132" i="1"/>
  <c r="D12132" i="1" s="1"/>
  <c r="C7872" i="1"/>
  <c r="C2195" i="1"/>
  <c r="C2196" i="1"/>
  <c r="D2196" i="1" s="1"/>
  <c r="C2197" i="1"/>
  <c r="D2197" i="1" s="1"/>
  <c r="C6980" i="1"/>
  <c r="C4747" i="1"/>
  <c r="C279" i="1"/>
  <c r="D279" i="1" s="1"/>
  <c r="C4748" i="1"/>
  <c r="D4748" i="1" s="1"/>
  <c r="C4749" i="1"/>
  <c r="C10838" i="1"/>
  <c r="C280" i="1"/>
  <c r="D280" i="1" s="1"/>
  <c r="C6981" i="1"/>
  <c r="D6981" i="1" s="1"/>
  <c r="C2198" i="1"/>
  <c r="C14106" i="1"/>
  <c r="C11345" i="1"/>
  <c r="D11345" i="1" s="1"/>
  <c r="C2199" i="1"/>
  <c r="D2199" i="1" s="1"/>
  <c r="C4750" i="1"/>
  <c r="C7873" i="1"/>
  <c r="C2200" i="1"/>
  <c r="D2200" i="1" s="1"/>
  <c r="C4751" i="1"/>
  <c r="D4751" i="1" s="1"/>
  <c r="C11742" i="1"/>
  <c r="C4752" i="1"/>
  <c r="C2201" i="1"/>
  <c r="D2201" i="1" s="1"/>
  <c r="C7874" i="1"/>
  <c r="D7874" i="1" s="1"/>
  <c r="C13922" i="1"/>
  <c r="C281" i="1"/>
  <c r="C4753" i="1"/>
  <c r="D4753" i="1" s="1"/>
  <c r="C4754" i="1"/>
  <c r="D4754" i="1" s="1"/>
  <c r="C2202" i="1"/>
  <c r="C282" i="1"/>
  <c r="C8941" i="1"/>
  <c r="D8941" i="1" s="1"/>
  <c r="C12133" i="1"/>
  <c r="D12133" i="1" s="1"/>
  <c r="C7875" i="1"/>
  <c r="C4755" i="1"/>
  <c r="C283" i="1"/>
  <c r="D283" i="1" s="1"/>
  <c r="C284" i="1"/>
  <c r="D284" i="1" s="1"/>
  <c r="C2203" i="1"/>
  <c r="C11054" i="1"/>
  <c r="C14107" i="1"/>
  <c r="D14107" i="1" s="1"/>
  <c r="C2204" i="1"/>
  <c r="D2204" i="1" s="1"/>
  <c r="C4756" i="1"/>
  <c r="C2205" i="1"/>
  <c r="C9830" i="1"/>
  <c r="D9830" i="1" s="1"/>
  <c r="C2206" i="1"/>
  <c r="D2206" i="1" s="1"/>
  <c r="C8942" i="1"/>
  <c r="C4757" i="1"/>
  <c r="C6983" i="1"/>
  <c r="D6983" i="1" s="1"/>
  <c r="C6984" i="1"/>
  <c r="D6984" i="1" s="1"/>
  <c r="C2207" i="1"/>
  <c r="C11743" i="1"/>
  <c r="C6985" i="1"/>
  <c r="D6985" i="1" s="1"/>
  <c r="C9366" i="1"/>
  <c r="D9366" i="1" s="1"/>
  <c r="C2208" i="1"/>
  <c r="C285" i="1"/>
  <c r="C12134" i="1"/>
  <c r="D12134" i="1" s="1"/>
  <c r="C9367" i="1"/>
  <c r="D9367" i="1" s="1"/>
  <c r="C13555" i="1"/>
  <c r="C2209" i="1"/>
  <c r="C10177" i="1"/>
  <c r="D10177" i="1" s="1"/>
  <c r="C7876" i="1"/>
  <c r="D7876" i="1" s="1"/>
  <c r="C13275" i="1"/>
  <c r="C286" i="1"/>
  <c r="C6986" i="1"/>
  <c r="D6986" i="1" s="1"/>
  <c r="C2210" i="1"/>
  <c r="D2210" i="1" s="1"/>
  <c r="C4758" i="1"/>
  <c r="C13556" i="1"/>
  <c r="C11744" i="1"/>
  <c r="D11744" i="1" s="1"/>
  <c r="C13923" i="1"/>
  <c r="D13923" i="1" s="1"/>
  <c r="C2211" i="1"/>
  <c r="C9831" i="1"/>
  <c r="C10839" i="1"/>
  <c r="D10839" i="1" s="1"/>
  <c r="C7877" i="1"/>
  <c r="D7877" i="1" s="1"/>
  <c r="C287" i="1"/>
  <c r="C2212" i="1"/>
  <c r="C288" i="1"/>
  <c r="D288" i="1" s="1"/>
  <c r="C2213" i="1"/>
  <c r="D2213" i="1" s="1"/>
  <c r="C4759" i="1"/>
  <c r="C12762" i="1"/>
  <c r="C4760" i="1"/>
  <c r="D4760" i="1" s="1"/>
  <c r="C10840" i="1"/>
  <c r="D10840" i="1" s="1"/>
  <c r="C289" i="1"/>
  <c r="C9832" i="1"/>
  <c r="C2214" i="1"/>
  <c r="D2214" i="1" s="1"/>
  <c r="C10178" i="1"/>
  <c r="D10178" i="1" s="1"/>
  <c r="C4761" i="1"/>
  <c r="C4762" i="1"/>
  <c r="C10179" i="1"/>
  <c r="D10179" i="1" s="1"/>
  <c r="C4763" i="1"/>
  <c r="D4763" i="1" s="1"/>
  <c r="C11346" i="1"/>
  <c r="C290" i="1"/>
  <c r="C12135" i="1"/>
  <c r="D12135" i="1" s="1"/>
  <c r="C7878" i="1"/>
  <c r="D7878" i="1" s="1"/>
  <c r="C7879" i="1"/>
  <c r="C291" i="1"/>
  <c r="C6987" i="1"/>
  <c r="D6987" i="1" s="1"/>
  <c r="C11745" i="1"/>
  <c r="D11745" i="1" s="1"/>
  <c r="C292" i="1"/>
  <c r="C12925" i="1"/>
  <c r="C4764" i="1"/>
  <c r="D4764" i="1" s="1"/>
  <c r="C8943" i="1"/>
  <c r="D8943" i="1" s="1"/>
  <c r="C293" i="1"/>
  <c r="C11347" i="1"/>
  <c r="C294" i="1"/>
  <c r="D294" i="1" s="1"/>
  <c r="C2215" i="1"/>
  <c r="D2215" i="1" s="1"/>
  <c r="C295" i="1"/>
  <c r="C4765" i="1"/>
  <c r="C9562" i="1"/>
  <c r="D9562" i="1" s="1"/>
  <c r="C11746" i="1"/>
  <c r="D11746" i="1" s="1"/>
  <c r="C2216" i="1"/>
  <c r="C2217" i="1"/>
  <c r="C4766" i="1"/>
  <c r="D4766" i="1" s="1"/>
  <c r="C4767" i="1"/>
  <c r="D4767" i="1" s="1"/>
  <c r="C296" i="1"/>
  <c r="C8944" i="1"/>
  <c r="C12137" i="1"/>
  <c r="D12137" i="1" s="1"/>
  <c r="C297" i="1"/>
  <c r="D297" i="1" s="1"/>
  <c r="C2218" i="1"/>
  <c r="C7880" i="1"/>
  <c r="C298" i="1"/>
  <c r="D298" i="1" s="1"/>
  <c r="C9833" i="1"/>
  <c r="D9833" i="1" s="1"/>
  <c r="C4768" i="1"/>
  <c r="C12763" i="1"/>
  <c r="C299" i="1"/>
  <c r="D299" i="1" s="1"/>
  <c r="C4769" i="1"/>
  <c r="D4769" i="1" s="1"/>
  <c r="C4770" i="1"/>
  <c r="C10180" i="1"/>
  <c r="C9834" i="1"/>
  <c r="D9834" i="1" s="1"/>
  <c r="C10841" i="1"/>
  <c r="D10841" i="1" s="1"/>
  <c r="C11747" i="1"/>
  <c r="C7881" i="1"/>
  <c r="C11748" i="1"/>
  <c r="D11748" i="1" s="1"/>
  <c r="C2219" i="1"/>
  <c r="D2219" i="1" s="1"/>
  <c r="C6988" i="1"/>
  <c r="C10473" i="1"/>
  <c r="C7882" i="1"/>
  <c r="D7882" i="1" s="1"/>
  <c r="C4771" i="1"/>
  <c r="D4771" i="1" s="1"/>
  <c r="C12138" i="1"/>
  <c r="C10474" i="1"/>
  <c r="C2220" i="1"/>
  <c r="D2220" i="1" s="1"/>
  <c r="C7883" i="1"/>
  <c r="D7883" i="1" s="1"/>
  <c r="C300" i="1"/>
  <c r="C4772" i="1"/>
  <c r="C12926" i="1"/>
  <c r="D12926" i="1" s="1"/>
  <c r="C11055" i="1"/>
  <c r="D11055" i="1" s="1"/>
  <c r="C2221" i="1"/>
  <c r="C12139" i="1"/>
  <c r="C2222" i="1"/>
  <c r="D2222" i="1" s="1"/>
  <c r="C9563" i="1"/>
  <c r="D9563" i="1" s="1"/>
  <c r="C2223" i="1"/>
  <c r="C2224" i="1"/>
  <c r="C12140" i="1"/>
  <c r="D12140" i="1" s="1"/>
  <c r="C2225" i="1"/>
  <c r="D2225" i="1" s="1"/>
  <c r="C2226" i="1"/>
  <c r="C12141" i="1"/>
  <c r="C301" i="1"/>
  <c r="D301" i="1" s="1"/>
  <c r="C2227" i="1"/>
  <c r="D2227" i="1" s="1"/>
  <c r="C6989" i="1"/>
  <c r="C10181" i="1"/>
  <c r="C4773" i="1"/>
  <c r="D4773" i="1" s="1"/>
  <c r="C11348" i="1"/>
  <c r="D11348" i="1" s="1"/>
  <c r="C11349" i="1"/>
  <c r="C4774" i="1"/>
  <c r="C9368" i="1"/>
  <c r="D9368" i="1" s="1"/>
  <c r="C11350" i="1"/>
  <c r="D11350" i="1" s="1"/>
  <c r="C302" i="1"/>
  <c r="C2228" i="1"/>
  <c r="C7884" i="1"/>
  <c r="D7884" i="1" s="1"/>
  <c r="C12142" i="1"/>
  <c r="D12142" i="1" s="1"/>
  <c r="C11351" i="1"/>
  <c r="C4775" i="1"/>
  <c r="C8945" i="1"/>
  <c r="D8945" i="1" s="1"/>
  <c r="C11352" i="1"/>
  <c r="D11352" i="1" s="1"/>
  <c r="C303" i="1"/>
  <c r="C4776" i="1"/>
  <c r="C2229" i="1"/>
  <c r="D2229" i="1" s="1"/>
  <c r="C304" i="1"/>
  <c r="D304" i="1" s="1"/>
  <c r="C305" i="1"/>
  <c r="C2230" i="1"/>
  <c r="C306" i="1"/>
  <c r="D306" i="1" s="1"/>
  <c r="C2231" i="1"/>
  <c r="D2231" i="1" s="1"/>
  <c r="C4777" i="1"/>
  <c r="C7885" i="1"/>
  <c r="C8946" i="1"/>
  <c r="D8946" i="1" s="1"/>
  <c r="C13276" i="1"/>
  <c r="D13276" i="1" s="1"/>
  <c r="C4778" i="1"/>
  <c r="C4779" i="1"/>
  <c r="C307" i="1"/>
  <c r="D307" i="1" s="1"/>
  <c r="C308" i="1"/>
  <c r="D308" i="1" s="1"/>
  <c r="C4780" i="1"/>
  <c r="C6990" i="1"/>
  <c r="C12143" i="1"/>
  <c r="D12143" i="1" s="1"/>
  <c r="C2232" i="1"/>
  <c r="D2232" i="1" s="1"/>
  <c r="C6991" i="1"/>
  <c r="C11749" i="1"/>
  <c r="C309" i="1"/>
  <c r="D309" i="1" s="1"/>
  <c r="C310" i="1"/>
  <c r="D310" i="1" s="1"/>
  <c r="C2233" i="1"/>
  <c r="C7886" i="1"/>
  <c r="C311" i="1"/>
  <c r="D311" i="1" s="1"/>
  <c r="C11750" i="1"/>
  <c r="D11750" i="1" s="1"/>
  <c r="C13557" i="1"/>
  <c r="C9835" i="1"/>
  <c r="C2234" i="1"/>
  <c r="D2234" i="1" s="1"/>
  <c r="C312" i="1"/>
  <c r="D312" i="1" s="1"/>
  <c r="C4781" i="1"/>
  <c r="C12927" i="1"/>
  <c r="C2235" i="1"/>
  <c r="D2235" i="1" s="1"/>
  <c r="C8947" i="1"/>
  <c r="D8947" i="1" s="1"/>
  <c r="C4782" i="1"/>
  <c r="C313" i="1"/>
  <c r="C12144" i="1"/>
  <c r="D12144" i="1" s="1"/>
  <c r="C6992" i="1"/>
  <c r="D6992" i="1" s="1"/>
  <c r="C4783" i="1"/>
  <c r="C12764" i="1"/>
  <c r="C314" i="1"/>
  <c r="D314" i="1" s="1"/>
  <c r="C6993" i="1"/>
  <c r="D6993" i="1" s="1"/>
  <c r="C7887" i="1"/>
  <c r="C315" i="1"/>
  <c r="C11353" i="1"/>
  <c r="D11353" i="1" s="1"/>
  <c r="C8948" i="1"/>
  <c r="D8948" i="1" s="1"/>
  <c r="C4784" i="1"/>
  <c r="C11751" i="1"/>
  <c r="C2236" i="1"/>
  <c r="D2236" i="1" s="1"/>
  <c r="C4785" i="1"/>
  <c r="D4785" i="1" s="1"/>
  <c r="C11752" i="1"/>
  <c r="C7888" i="1"/>
  <c r="C316" i="1"/>
  <c r="D316" i="1" s="1"/>
  <c r="C317" i="1"/>
  <c r="D317" i="1" s="1"/>
  <c r="C10842" i="1"/>
  <c r="C10182" i="1"/>
  <c r="C4786" i="1"/>
  <c r="D4786" i="1" s="1"/>
  <c r="C2237" i="1"/>
  <c r="D2237" i="1" s="1"/>
  <c r="C2238" i="1"/>
  <c r="C6994" i="1"/>
  <c r="C11056" i="1"/>
  <c r="D11056" i="1" s="1"/>
  <c r="C13924" i="1"/>
  <c r="D13924" i="1" s="1"/>
  <c r="C4787" i="1"/>
  <c r="C12145" i="1"/>
  <c r="C9369" i="1"/>
  <c r="D9369" i="1" s="1"/>
  <c r="C4788" i="1"/>
  <c r="D4788" i="1" s="1"/>
  <c r="C2239" i="1"/>
  <c r="C13277" i="1"/>
  <c r="C4789" i="1"/>
  <c r="D4789" i="1" s="1"/>
  <c r="C10475" i="1"/>
  <c r="D10475" i="1" s="1"/>
  <c r="C12928" i="1"/>
  <c r="C4790" i="1"/>
  <c r="C12146" i="1"/>
  <c r="D12146" i="1" s="1"/>
  <c r="C318" i="1"/>
  <c r="D318" i="1" s="1"/>
  <c r="C12147" i="1"/>
  <c r="C7889" i="1"/>
  <c r="C2240" i="1"/>
  <c r="D2240" i="1" s="1"/>
  <c r="C14108" i="1"/>
  <c r="D14108" i="1" s="1"/>
  <c r="C4791" i="1"/>
  <c r="C4792" i="1"/>
  <c r="C13558" i="1"/>
  <c r="D13558" i="1" s="1"/>
  <c r="C2241" i="1"/>
  <c r="D2241" i="1" s="1"/>
  <c r="C6995" i="1"/>
  <c r="C2242" i="1"/>
  <c r="C7890" i="1"/>
  <c r="D7890" i="1" s="1"/>
  <c r="C2243" i="1"/>
  <c r="D2243" i="1" s="1"/>
  <c r="C4793" i="1"/>
  <c r="C7891" i="1"/>
  <c r="C11057" i="1"/>
  <c r="D11057" i="1" s="1"/>
  <c r="C2244" i="1"/>
  <c r="D2244" i="1" s="1"/>
  <c r="C10476" i="1"/>
  <c r="C10477" i="1"/>
  <c r="C6996" i="1"/>
  <c r="D6996" i="1" s="1"/>
  <c r="C4794" i="1"/>
  <c r="D4794" i="1" s="1"/>
  <c r="C9836" i="1"/>
  <c r="C9837" i="1"/>
  <c r="C12148" i="1"/>
  <c r="D12148" i="1" s="1"/>
  <c r="C11354" i="1"/>
  <c r="D11354" i="1" s="1"/>
  <c r="C7892" i="1"/>
  <c r="C12149" i="1"/>
  <c r="C12150" i="1"/>
  <c r="D12150" i="1" s="1"/>
  <c r="C9838" i="1"/>
  <c r="D9838" i="1" s="1"/>
  <c r="C2245" i="1"/>
  <c r="C4795" i="1"/>
  <c r="C13925" i="1"/>
  <c r="D13925" i="1" s="1"/>
  <c r="C7893" i="1"/>
  <c r="D7893" i="1" s="1"/>
  <c r="C319" i="1"/>
  <c r="C320" i="1"/>
  <c r="C13559" i="1"/>
  <c r="D13559" i="1" s="1"/>
  <c r="C13560" i="1"/>
  <c r="D13560" i="1" s="1"/>
  <c r="C7894" i="1"/>
  <c r="C321" i="1"/>
  <c r="C9564" i="1"/>
  <c r="D9564" i="1" s="1"/>
  <c r="C4796" i="1"/>
  <c r="D4796" i="1" s="1"/>
  <c r="C322" i="1"/>
  <c r="C8949" i="1"/>
  <c r="C2246" i="1"/>
  <c r="D2246" i="1" s="1"/>
  <c r="C2247" i="1"/>
  <c r="D2247" i="1" s="1"/>
  <c r="C11355" i="1"/>
  <c r="C323" i="1"/>
  <c r="C324" i="1"/>
  <c r="D324" i="1" s="1"/>
  <c r="C8950" i="1"/>
  <c r="D8950" i="1" s="1"/>
  <c r="C4797" i="1"/>
  <c r="C12151" i="1"/>
  <c r="C6997" i="1"/>
  <c r="D6997" i="1" s="1"/>
  <c r="C6998" i="1"/>
  <c r="D6998" i="1" s="1"/>
  <c r="C325" i="1"/>
  <c r="C9565" i="1"/>
  <c r="C13278" i="1"/>
  <c r="D13278" i="1" s="1"/>
  <c r="C8951" i="1"/>
  <c r="D8951" i="1" s="1"/>
  <c r="C12765" i="1"/>
  <c r="C12152" i="1"/>
  <c r="C326" i="1"/>
  <c r="D326" i="1" s="1"/>
  <c r="C4798" i="1"/>
  <c r="D4798" i="1" s="1"/>
  <c r="C4799" i="1"/>
  <c r="C4800" i="1"/>
  <c r="C327" i="1"/>
  <c r="D327" i="1" s="1"/>
  <c r="C10478" i="1"/>
  <c r="D10478" i="1" s="1"/>
  <c r="C13561" i="1"/>
  <c r="C7895" i="1"/>
  <c r="C328" i="1"/>
  <c r="D328" i="1" s="1"/>
  <c r="C329" i="1"/>
  <c r="D329" i="1" s="1"/>
  <c r="C2248" i="1"/>
  <c r="C2249" i="1"/>
  <c r="C330" i="1"/>
  <c r="D330" i="1" s="1"/>
  <c r="C9566" i="1"/>
  <c r="D9566" i="1" s="1"/>
  <c r="C2250" i="1"/>
  <c r="C9839" i="1"/>
  <c r="C13279" i="1"/>
  <c r="D13279" i="1" s="1"/>
  <c r="C2251" i="1"/>
  <c r="D2251" i="1" s="1"/>
  <c r="C13562" i="1"/>
  <c r="C2252" i="1"/>
  <c r="C331" i="1"/>
  <c r="D331" i="1" s="1"/>
  <c r="C9840" i="1"/>
  <c r="D9840" i="1" s="1"/>
  <c r="C6999" i="1"/>
  <c r="C7896" i="1"/>
  <c r="C2253" i="1"/>
  <c r="D2253" i="1" s="1"/>
  <c r="C2254" i="1"/>
  <c r="D2254" i="1" s="1"/>
  <c r="C11356" i="1"/>
  <c r="C332" i="1"/>
  <c r="C2255" i="1"/>
  <c r="D2255" i="1" s="1"/>
  <c r="C11357" i="1"/>
  <c r="D11357" i="1" s="1"/>
  <c r="C9841" i="1"/>
  <c r="C333" i="1"/>
  <c r="C334" i="1"/>
  <c r="D334" i="1" s="1"/>
  <c r="C2256" i="1"/>
  <c r="D2256" i="1" s="1"/>
  <c r="C9567" i="1"/>
  <c r="C7000" i="1"/>
  <c r="C13280" i="1"/>
  <c r="D13280" i="1" s="1"/>
  <c r="C335" i="1"/>
  <c r="D335" i="1" s="1"/>
  <c r="C10479" i="1"/>
  <c r="C12153" i="1"/>
  <c r="C7897" i="1"/>
  <c r="D7897" i="1" s="1"/>
  <c r="C4801" i="1"/>
  <c r="D4801" i="1" s="1"/>
  <c r="C2257" i="1"/>
  <c r="C2258" i="1"/>
  <c r="C7898" i="1"/>
  <c r="D7898" i="1" s="1"/>
  <c r="C10480" i="1"/>
  <c r="D10480" i="1" s="1"/>
  <c r="C10183" i="1"/>
  <c r="C4802" i="1"/>
  <c r="C2259" i="1"/>
  <c r="D2259" i="1" s="1"/>
  <c r="C12766" i="1"/>
  <c r="D12766" i="1" s="1"/>
  <c r="C2260" i="1"/>
  <c r="C336" i="1"/>
  <c r="C2261" i="1"/>
  <c r="D2261" i="1" s="1"/>
  <c r="C9842" i="1"/>
  <c r="D9842" i="1" s="1"/>
  <c r="C11358" i="1"/>
  <c r="C4803" i="1"/>
  <c r="C7001" i="1"/>
  <c r="D7001" i="1" s="1"/>
  <c r="C13926" i="1"/>
  <c r="D13926" i="1" s="1"/>
  <c r="C2262" i="1"/>
  <c r="C13281" i="1"/>
  <c r="C7899" i="1"/>
  <c r="D7899" i="1" s="1"/>
  <c r="C2263" i="1"/>
  <c r="D2263" i="1" s="1"/>
  <c r="C4804" i="1"/>
  <c r="C4805" i="1"/>
  <c r="C337" i="1"/>
  <c r="D337" i="1" s="1"/>
  <c r="C10184" i="1"/>
  <c r="D10184" i="1" s="1"/>
  <c r="C12929" i="1"/>
  <c r="C338" i="1"/>
  <c r="C8952" i="1"/>
  <c r="D8952" i="1" s="1"/>
  <c r="C7900" i="1"/>
  <c r="D7900" i="1" s="1"/>
  <c r="C7901" i="1"/>
  <c r="C7902" i="1"/>
  <c r="C7002" i="1"/>
  <c r="D7002" i="1" s="1"/>
  <c r="C13563" i="1"/>
  <c r="D13563" i="1" s="1"/>
  <c r="C11359" i="1"/>
  <c r="C2264" i="1"/>
  <c r="C12930" i="1"/>
  <c r="D12930" i="1" s="1"/>
  <c r="C11058" i="1"/>
  <c r="D11058" i="1" s="1"/>
  <c r="C2265" i="1"/>
  <c r="C2266" i="1"/>
  <c r="C339" i="1"/>
  <c r="D339" i="1" s="1"/>
  <c r="C340" i="1"/>
  <c r="D340" i="1" s="1"/>
  <c r="C12154" i="1"/>
  <c r="C341" i="1"/>
  <c r="C7003" i="1"/>
  <c r="D7003" i="1" s="1"/>
  <c r="C4806" i="1"/>
  <c r="D4806" i="1" s="1"/>
  <c r="C4807" i="1"/>
  <c r="C11360" i="1"/>
  <c r="C13564" i="1"/>
  <c r="D13564" i="1" s="1"/>
  <c r="C2267" i="1"/>
  <c r="D2267" i="1" s="1"/>
  <c r="C2268" i="1"/>
  <c r="C11059" i="1"/>
  <c r="C342" i="1"/>
  <c r="D342" i="1" s="1"/>
  <c r="C2269" i="1"/>
  <c r="D2269" i="1" s="1"/>
  <c r="C7903" i="1"/>
  <c r="C14109" i="1"/>
  <c r="C4808" i="1"/>
  <c r="D4808" i="1" s="1"/>
  <c r="C2270" i="1"/>
  <c r="D2270" i="1" s="1"/>
  <c r="C7904" i="1"/>
  <c r="C10481" i="1"/>
  <c r="C13565" i="1"/>
  <c r="D13565" i="1" s="1"/>
  <c r="C7905" i="1"/>
  <c r="D7905" i="1" s="1"/>
  <c r="C9568" i="1"/>
  <c r="C9569" i="1"/>
  <c r="C12155" i="1"/>
  <c r="D12155" i="1" s="1"/>
  <c r="C343" i="1"/>
  <c r="D343" i="1" s="1"/>
  <c r="C2271" i="1"/>
  <c r="C12156" i="1"/>
  <c r="C7906" i="1"/>
  <c r="D7906" i="1" s="1"/>
  <c r="C4809" i="1"/>
  <c r="D4809" i="1" s="1"/>
  <c r="C12157" i="1"/>
  <c r="C11361" i="1"/>
  <c r="C12767" i="1"/>
  <c r="D12767" i="1" s="1"/>
  <c r="C7004" i="1"/>
  <c r="D7004" i="1" s="1"/>
  <c r="C344" i="1"/>
  <c r="C2272" i="1"/>
  <c r="C12158" i="1"/>
  <c r="D12158" i="1" s="1"/>
  <c r="C10482" i="1"/>
  <c r="D10482" i="1" s="1"/>
  <c r="C7005" i="1"/>
  <c r="C4810" i="1"/>
  <c r="C12931" i="1"/>
  <c r="D12931" i="1" s="1"/>
  <c r="C4811" i="1"/>
  <c r="D4811" i="1" s="1"/>
  <c r="C7907" i="1"/>
  <c r="C12159" i="1"/>
  <c r="C12160" i="1"/>
  <c r="D12160" i="1" s="1"/>
  <c r="C13282" i="1"/>
  <c r="D13282" i="1" s="1"/>
  <c r="C12161" i="1"/>
  <c r="C4812" i="1"/>
  <c r="C2273" i="1"/>
  <c r="D2273" i="1" s="1"/>
  <c r="C10185" i="1"/>
  <c r="D10185" i="1" s="1"/>
  <c r="C4813" i="1"/>
  <c r="C2274" i="1"/>
  <c r="C4814" i="1"/>
  <c r="D4814" i="1" s="1"/>
  <c r="C9570" i="1"/>
  <c r="D9570" i="1" s="1"/>
  <c r="C345" i="1"/>
  <c r="C10483" i="1"/>
  <c r="C4815" i="1"/>
  <c r="D4815" i="1" s="1"/>
  <c r="C4816" i="1"/>
  <c r="D4816" i="1" s="1"/>
  <c r="C2275" i="1"/>
  <c r="C12932" i="1"/>
  <c r="C2276" i="1"/>
  <c r="D2276" i="1" s="1"/>
  <c r="C13283" i="1"/>
  <c r="D13283" i="1" s="1"/>
  <c r="C4817" i="1"/>
  <c r="C7006" i="1"/>
  <c r="C12162" i="1"/>
  <c r="D12162" i="1" s="1"/>
  <c r="C7908" i="1"/>
  <c r="D7908" i="1" s="1"/>
  <c r="C2277" i="1"/>
  <c r="C14110" i="1"/>
  <c r="C10186" i="1"/>
  <c r="D10186" i="1" s="1"/>
  <c r="C4818" i="1"/>
  <c r="D4818" i="1" s="1"/>
  <c r="C7909" i="1"/>
  <c r="C346" i="1"/>
  <c r="C8953" i="1"/>
  <c r="D8953" i="1" s="1"/>
  <c r="C2278" i="1"/>
  <c r="D2278" i="1" s="1"/>
  <c r="C4819" i="1"/>
  <c r="C7007" i="1"/>
  <c r="C9571" i="1"/>
  <c r="D9571" i="1" s="1"/>
  <c r="C11753" i="1"/>
  <c r="D11753" i="1" s="1"/>
  <c r="C347" i="1"/>
  <c r="C4820" i="1"/>
  <c r="C9370" i="1"/>
  <c r="D9370" i="1" s="1"/>
  <c r="C2279" i="1"/>
  <c r="D2279" i="1" s="1"/>
  <c r="C12163" i="1"/>
  <c r="C7910" i="1"/>
  <c r="C4821" i="1"/>
  <c r="D4821" i="1" s="1"/>
  <c r="C348" i="1"/>
  <c r="D348" i="1" s="1"/>
  <c r="C4822" i="1"/>
  <c r="C4823" i="1"/>
  <c r="C9843" i="1"/>
  <c r="D9843" i="1" s="1"/>
  <c r="C7911" i="1"/>
  <c r="D7911" i="1" s="1"/>
  <c r="C12164" i="1"/>
  <c r="C10484" i="1"/>
  <c r="C12165" i="1"/>
  <c r="D12165" i="1" s="1"/>
  <c r="C349" i="1"/>
  <c r="D349" i="1" s="1"/>
  <c r="C12166" i="1"/>
  <c r="C4824" i="1"/>
  <c r="C350" i="1"/>
  <c r="D350" i="1" s="1"/>
  <c r="C11362" i="1"/>
  <c r="D11362" i="1" s="1"/>
  <c r="C11754" i="1"/>
  <c r="C9844" i="1"/>
  <c r="C9371" i="1"/>
  <c r="D9371" i="1" s="1"/>
  <c r="C12167" i="1"/>
  <c r="D12167" i="1" s="1"/>
  <c r="C2280" i="1"/>
  <c r="C4825" i="1"/>
  <c r="C2281" i="1"/>
  <c r="D2281" i="1" s="1"/>
  <c r="C12933" i="1"/>
  <c r="D12933" i="1" s="1"/>
  <c r="C2282" i="1"/>
  <c r="C11363" i="1"/>
  <c r="C10485" i="1"/>
  <c r="D10485" i="1" s="1"/>
  <c r="C7008" i="1"/>
  <c r="D7008" i="1" s="1"/>
  <c r="C10486" i="1"/>
  <c r="C7912" i="1"/>
  <c r="C7009" i="1"/>
  <c r="D7009" i="1" s="1"/>
  <c r="C4826" i="1"/>
  <c r="D4826" i="1" s="1"/>
  <c r="C13566" i="1"/>
  <c r="C2283" i="1"/>
  <c r="C11755" i="1"/>
  <c r="D11755" i="1" s="1"/>
  <c r="C4828" i="1"/>
  <c r="D4828" i="1" s="1"/>
  <c r="C4829" i="1"/>
  <c r="C351" i="1"/>
  <c r="C12168" i="1"/>
  <c r="D12168" i="1" s="1"/>
  <c r="C4830" i="1"/>
  <c r="D4830" i="1" s="1"/>
  <c r="C2284" i="1"/>
  <c r="C7010" i="1"/>
  <c r="C12169" i="1"/>
  <c r="D12169" i="1" s="1"/>
  <c r="C4831" i="1"/>
  <c r="D4831" i="1" s="1"/>
  <c r="C352" i="1"/>
  <c r="C7011" i="1"/>
  <c r="C353" i="1"/>
  <c r="D353" i="1" s="1"/>
  <c r="C10487" i="1"/>
  <c r="D10487" i="1" s="1"/>
  <c r="C13284" i="1"/>
  <c r="C4832" i="1"/>
  <c r="C2285" i="1"/>
  <c r="D2285" i="1" s="1"/>
  <c r="C4833" i="1"/>
  <c r="D4833" i="1" s="1"/>
  <c r="C8954" i="1"/>
  <c r="C11756" i="1"/>
  <c r="C8955" i="1"/>
  <c r="D8955" i="1" s="1"/>
  <c r="C11060" i="1"/>
  <c r="D11060" i="1" s="1"/>
  <c r="C2286" i="1"/>
  <c r="C12170" i="1"/>
  <c r="C2287" i="1"/>
  <c r="D2287" i="1" s="1"/>
  <c r="C354" i="1"/>
  <c r="D354" i="1" s="1"/>
  <c r="C355" i="1"/>
  <c r="C2288" i="1"/>
  <c r="C2289" i="1"/>
  <c r="D2289" i="1" s="1"/>
  <c r="C7012" i="1"/>
  <c r="D7012" i="1" s="1"/>
  <c r="C356" i="1"/>
  <c r="C4834" i="1"/>
  <c r="C2290" i="1"/>
  <c r="D2290" i="1" s="1"/>
  <c r="C11364" i="1"/>
  <c r="D11364" i="1" s="1"/>
  <c r="C7913" i="1"/>
  <c r="C2291" i="1"/>
  <c r="C357" i="1"/>
  <c r="D357" i="1" s="1"/>
  <c r="C2292" i="1"/>
  <c r="D2292" i="1" s="1"/>
  <c r="C13567" i="1"/>
  <c r="C4835" i="1"/>
  <c r="C4836" i="1"/>
  <c r="D4836" i="1" s="1"/>
  <c r="C358" i="1"/>
  <c r="D358" i="1" s="1"/>
  <c r="C7914" i="1"/>
  <c r="C9572" i="1"/>
  <c r="C4837" i="1"/>
  <c r="D4837" i="1" s="1"/>
  <c r="C7915" i="1"/>
  <c r="D7915" i="1" s="1"/>
  <c r="C9845" i="1"/>
  <c r="C14111" i="1"/>
  <c r="C4838" i="1"/>
  <c r="D4838" i="1" s="1"/>
  <c r="C13927" i="1"/>
  <c r="D13927" i="1" s="1"/>
  <c r="C2293" i="1"/>
  <c r="C7013" i="1"/>
  <c r="C359" i="1"/>
  <c r="D359" i="1" s="1"/>
  <c r="C2294" i="1"/>
  <c r="D2294" i="1" s="1"/>
  <c r="C12171" i="1"/>
  <c r="C4839" i="1"/>
  <c r="C2295" i="1"/>
  <c r="D2295" i="1" s="1"/>
  <c r="C11061" i="1"/>
  <c r="D11061" i="1" s="1"/>
  <c r="C360" i="1"/>
  <c r="C4840" i="1"/>
  <c r="C12768" i="1"/>
  <c r="D12768" i="1" s="1"/>
  <c r="C12172" i="1"/>
  <c r="D12172" i="1" s="1"/>
  <c r="C9846" i="1"/>
  <c r="C10187" i="1"/>
  <c r="C12934" i="1"/>
  <c r="D12934" i="1" s="1"/>
  <c r="C7014" i="1"/>
  <c r="D7014" i="1" s="1"/>
  <c r="C7015" i="1"/>
  <c r="C361" i="1"/>
  <c r="C362" i="1"/>
  <c r="D362" i="1" s="1"/>
  <c r="C4841" i="1"/>
  <c r="D4841" i="1" s="1"/>
  <c r="C13285" i="1"/>
  <c r="C13286" i="1"/>
  <c r="C12935" i="1"/>
  <c r="D12935" i="1" s="1"/>
  <c r="C7016" i="1"/>
  <c r="C12173" i="1"/>
  <c r="C7916" i="1"/>
  <c r="C7917" i="1"/>
  <c r="D7917" i="1" s="1"/>
  <c r="C4842" i="1"/>
  <c r="D4842" i="1" s="1"/>
  <c r="C11757" i="1"/>
  <c r="C11758" i="1"/>
  <c r="C2296" i="1"/>
  <c r="D2296" i="1" s="1"/>
  <c r="C11759" i="1"/>
  <c r="D11759" i="1" s="1"/>
  <c r="C10188" i="1"/>
  <c r="C363" i="1"/>
  <c r="C4843" i="1"/>
  <c r="D4843" i="1" s="1"/>
  <c r="C7017" i="1"/>
  <c r="D7017" i="1" s="1"/>
  <c r="C2297" i="1"/>
  <c r="C12936" i="1"/>
  <c r="C9847" i="1"/>
  <c r="D9847" i="1" s="1"/>
  <c r="C2298" i="1"/>
  <c r="D2298" i="1" s="1"/>
  <c r="C4844" i="1"/>
  <c r="C13928" i="1"/>
  <c r="C4845" i="1"/>
  <c r="D4845" i="1" s="1"/>
  <c r="C4846" i="1"/>
  <c r="D4846" i="1" s="1"/>
  <c r="C12937" i="1"/>
  <c r="C11365" i="1"/>
  <c r="C9848" i="1"/>
  <c r="D9848" i="1" s="1"/>
  <c r="C7018" i="1"/>
  <c r="D7018" i="1" s="1"/>
  <c r="C7919" i="1"/>
  <c r="C2299" i="1"/>
  <c r="C7920" i="1"/>
  <c r="D7920" i="1" s="1"/>
  <c r="C12174" i="1"/>
  <c r="D12174" i="1" s="1"/>
  <c r="C2300" i="1"/>
  <c r="C13568" i="1"/>
  <c r="C2301" i="1"/>
  <c r="D2301" i="1" s="1"/>
  <c r="C9849" i="1"/>
  <c r="D9849" i="1" s="1"/>
  <c r="C13569" i="1"/>
  <c r="C7921" i="1"/>
  <c r="C9850" i="1"/>
  <c r="D9850" i="1" s="1"/>
  <c r="C4847" i="1"/>
  <c r="D4847" i="1" s="1"/>
  <c r="C4848" i="1"/>
  <c r="C364" i="1"/>
  <c r="C4849" i="1"/>
  <c r="D4849" i="1" s="1"/>
  <c r="C4850" i="1"/>
  <c r="D4850" i="1" s="1"/>
  <c r="C4851" i="1"/>
  <c r="C13929" i="1"/>
  <c r="C13570" i="1"/>
  <c r="D13570" i="1" s="1"/>
  <c r="C7922" i="1"/>
  <c r="C9372" i="1"/>
  <c r="C13571" i="1"/>
  <c r="C2302" i="1"/>
  <c r="D2302" i="1" s="1"/>
  <c r="C13287" i="1"/>
  <c r="D13287" i="1" s="1"/>
  <c r="C365" i="1"/>
  <c r="C7923" i="1"/>
  <c r="C4853" i="1"/>
  <c r="D4853" i="1" s="1"/>
  <c r="C12175" i="1"/>
  <c r="D12175" i="1" s="1"/>
  <c r="C10189" i="1"/>
  <c r="C2303" i="1"/>
  <c r="C4854" i="1"/>
  <c r="D4854" i="1" s="1"/>
  <c r="C2304" i="1"/>
  <c r="D2304" i="1" s="1"/>
  <c r="C7924" i="1"/>
  <c r="C366" i="1"/>
  <c r="C367" i="1"/>
  <c r="D367" i="1" s="1"/>
  <c r="C11760" i="1"/>
  <c r="D11760" i="1" s="1"/>
  <c r="C12176" i="1"/>
  <c r="C11761" i="1"/>
  <c r="C12938" i="1"/>
  <c r="D12938" i="1" s="1"/>
  <c r="C4855" i="1"/>
  <c r="D4855" i="1" s="1"/>
  <c r="C12177" i="1"/>
  <c r="C368" i="1"/>
  <c r="C7019" i="1"/>
  <c r="D7019" i="1" s="1"/>
  <c r="C2305" i="1"/>
  <c r="D2305" i="1" s="1"/>
  <c r="C7925" i="1"/>
  <c r="C11762" i="1"/>
  <c r="C2306" i="1"/>
  <c r="D2306" i="1" s="1"/>
  <c r="C7926" i="1"/>
  <c r="D7926" i="1" s="1"/>
  <c r="C4856" i="1"/>
  <c r="C11366" i="1"/>
  <c r="C369" i="1"/>
  <c r="D369" i="1" s="1"/>
  <c r="C2307" i="1"/>
  <c r="D2307" i="1" s="1"/>
  <c r="C2308" i="1"/>
  <c r="C10488" i="1"/>
  <c r="C8956" i="1"/>
  <c r="D8956" i="1" s="1"/>
  <c r="C11367" i="1"/>
  <c r="D11367" i="1" s="1"/>
  <c r="C2309" i="1"/>
  <c r="C7020" i="1"/>
  <c r="C9851" i="1"/>
  <c r="D9851" i="1" s="1"/>
  <c r="C4857" i="1"/>
  <c r="D4857" i="1" s="1"/>
  <c r="C7927" i="1"/>
  <c r="C7021" i="1"/>
  <c r="C7928" i="1"/>
  <c r="D7928" i="1" s="1"/>
  <c r="C370" i="1"/>
  <c r="D370" i="1" s="1"/>
  <c r="C10489" i="1"/>
  <c r="C2310" i="1"/>
  <c r="C4858" i="1"/>
  <c r="D4858" i="1" s="1"/>
  <c r="C13572" i="1"/>
  <c r="D13572" i="1" s="1"/>
  <c r="C7929" i="1"/>
  <c r="C2311" i="1"/>
  <c r="C13573" i="1"/>
  <c r="D13573" i="1" s="1"/>
  <c r="C8957" i="1"/>
  <c r="D8957" i="1" s="1"/>
  <c r="C12178" i="1"/>
  <c r="C371" i="1"/>
  <c r="C7022" i="1"/>
  <c r="D7022" i="1" s="1"/>
  <c r="C7023" i="1"/>
  <c r="D7023" i="1" s="1"/>
  <c r="C2312" i="1"/>
  <c r="C14112" i="1"/>
  <c r="C4859" i="1"/>
  <c r="D4859" i="1" s="1"/>
  <c r="C11368" i="1"/>
  <c r="D11368" i="1" s="1"/>
  <c r="C7024" i="1"/>
  <c r="C372" i="1"/>
  <c r="C2313" i="1"/>
  <c r="D2313" i="1" s="1"/>
  <c r="C2314" i="1"/>
  <c r="D2314" i="1" s="1"/>
  <c r="C7025" i="1"/>
  <c r="C373" i="1"/>
  <c r="C2315" i="1"/>
  <c r="D2315" i="1" s="1"/>
  <c r="C7930" i="1"/>
  <c r="D7930" i="1" s="1"/>
  <c r="C13930" i="1"/>
  <c r="C7931" i="1"/>
  <c r="C10490" i="1"/>
  <c r="D10490" i="1" s="1"/>
  <c r="C12939" i="1"/>
  <c r="D12939" i="1" s="1"/>
  <c r="C8958" i="1"/>
  <c r="C2316" i="1"/>
  <c r="C4860" i="1"/>
  <c r="D4860" i="1" s="1"/>
  <c r="C2317" i="1"/>
  <c r="D2317" i="1" s="1"/>
  <c r="C12179" i="1"/>
  <c r="C4861" i="1"/>
  <c r="C12180" i="1"/>
  <c r="D12180" i="1" s="1"/>
  <c r="C2318" i="1"/>
  <c r="D2318" i="1" s="1"/>
  <c r="C374" i="1"/>
  <c r="C4862" i="1"/>
  <c r="C7932" i="1"/>
  <c r="D7932" i="1" s="1"/>
  <c r="C375" i="1"/>
  <c r="D375" i="1" s="1"/>
  <c r="C7026" i="1"/>
  <c r="C2319" i="1"/>
  <c r="C2320" i="1"/>
  <c r="D2320" i="1" s="1"/>
  <c r="C12940" i="1"/>
  <c r="D12940" i="1" s="1"/>
  <c r="C376" i="1"/>
  <c r="C13931" i="1"/>
  <c r="C12941" i="1"/>
  <c r="D12941" i="1" s="1"/>
  <c r="C11062" i="1"/>
  <c r="D11062" i="1" s="1"/>
  <c r="C7933" i="1"/>
  <c r="C12942" i="1"/>
  <c r="C4863" i="1"/>
  <c r="D4863" i="1" s="1"/>
  <c r="C4864" i="1"/>
  <c r="D4864" i="1" s="1"/>
  <c r="C7027" i="1"/>
  <c r="C7934" i="1"/>
  <c r="C12181" i="1"/>
  <c r="D12181" i="1" s="1"/>
  <c r="C377" i="1"/>
  <c r="D377" i="1" s="1"/>
  <c r="C2321" i="1"/>
  <c r="C378" i="1"/>
  <c r="C7935" i="1"/>
  <c r="D7935" i="1" s="1"/>
  <c r="C4865" i="1"/>
  <c r="D4865" i="1" s="1"/>
  <c r="C4866" i="1"/>
  <c r="C7936" i="1"/>
  <c r="C2322" i="1"/>
  <c r="D2322" i="1" s="1"/>
  <c r="C9852" i="1"/>
  <c r="C4867" i="1"/>
  <c r="C2323" i="1"/>
  <c r="C4868" i="1"/>
  <c r="D4868" i="1" s="1"/>
  <c r="C4869" i="1"/>
  <c r="D4869" i="1" s="1"/>
  <c r="C7937" i="1"/>
  <c r="C7938" i="1"/>
  <c r="C4870" i="1"/>
  <c r="D4870" i="1" s="1"/>
  <c r="C7939" i="1"/>
  <c r="D7939" i="1" s="1"/>
  <c r="C10491" i="1"/>
  <c r="C9373" i="1"/>
  <c r="C4871" i="1"/>
  <c r="D4871" i="1" s="1"/>
  <c r="C7940" i="1"/>
  <c r="D7940" i="1" s="1"/>
  <c r="C379" i="1"/>
  <c r="C9853" i="1"/>
  <c r="C380" i="1"/>
  <c r="D380" i="1" s="1"/>
  <c r="C13932" i="1"/>
  <c r="D13932" i="1" s="1"/>
  <c r="C7941" i="1"/>
  <c r="C8959" i="1"/>
  <c r="C2324" i="1"/>
  <c r="D2324" i="1" s="1"/>
  <c r="C10843" i="1"/>
  <c r="C381" i="1"/>
  <c r="C12182" i="1"/>
  <c r="C7942" i="1"/>
  <c r="D7942" i="1" s="1"/>
  <c r="C382" i="1"/>
  <c r="D382" i="1" s="1"/>
  <c r="C13574" i="1"/>
  <c r="C2325" i="1"/>
  <c r="C4872" i="1"/>
  <c r="D4872" i="1" s="1"/>
  <c r="C10844" i="1"/>
  <c r="D10844" i="1" s="1"/>
  <c r="C2326" i="1"/>
  <c r="C2327" i="1"/>
  <c r="C7943" i="1"/>
  <c r="D7943" i="1" s="1"/>
  <c r="C13288" i="1"/>
  <c r="D13288" i="1" s="1"/>
  <c r="C13289" i="1"/>
  <c r="C2328" i="1"/>
  <c r="C14113" i="1"/>
  <c r="D14113" i="1" s="1"/>
  <c r="C7944" i="1"/>
  <c r="D7944" i="1" s="1"/>
  <c r="C4873" i="1"/>
  <c r="C8960" i="1"/>
  <c r="C7028" i="1"/>
  <c r="D7028" i="1" s="1"/>
  <c r="C2329" i="1"/>
  <c r="D2329" i="1" s="1"/>
  <c r="C4874" i="1"/>
  <c r="C2330" i="1"/>
  <c r="C12183" i="1"/>
  <c r="D12183" i="1" s="1"/>
  <c r="C4875" i="1"/>
  <c r="D4875" i="1" s="1"/>
  <c r="C11369" i="1"/>
  <c r="C12943" i="1"/>
  <c r="C7945" i="1"/>
  <c r="D7945" i="1" s="1"/>
  <c r="C12184" i="1"/>
  <c r="D12184" i="1" s="1"/>
  <c r="C4876" i="1"/>
  <c r="C7946" i="1"/>
  <c r="C12769" i="1"/>
  <c r="D12769" i="1" s="1"/>
  <c r="C4877" i="1"/>
  <c r="D4877" i="1" s="1"/>
  <c r="C7029" i="1"/>
  <c r="C4878" i="1"/>
  <c r="C7030" i="1"/>
  <c r="D7030" i="1" s="1"/>
  <c r="C10492" i="1"/>
  <c r="D10492" i="1" s="1"/>
  <c r="C2331" i="1"/>
  <c r="C8961" i="1"/>
  <c r="C9573" i="1"/>
  <c r="D9573" i="1" s="1"/>
  <c r="C4879" i="1"/>
  <c r="D4879" i="1" s="1"/>
  <c r="C7947" i="1"/>
  <c r="C4880" i="1"/>
  <c r="C11763" i="1"/>
  <c r="D11763" i="1" s="1"/>
  <c r="C7031" i="1"/>
  <c r="D7031" i="1" s="1"/>
  <c r="C383" i="1"/>
  <c r="C2332" i="1"/>
  <c r="C7032" i="1"/>
  <c r="D7032" i="1" s="1"/>
  <c r="C11370" i="1"/>
  <c r="D11370" i="1" s="1"/>
  <c r="C14114" i="1"/>
  <c r="C9854" i="1"/>
  <c r="C14115" i="1"/>
  <c r="D14115" i="1" s="1"/>
  <c r="C13290" i="1"/>
  <c r="D13290" i="1" s="1"/>
  <c r="C10845" i="1"/>
  <c r="C7033" i="1"/>
  <c r="C2333" i="1"/>
  <c r="D2333" i="1" s="1"/>
  <c r="C4881" i="1"/>
  <c r="D4881" i="1" s="1"/>
  <c r="C4882" i="1"/>
  <c r="C2334" i="1"/>
  <c r="C12770" i="1"/>
  <c r="D12770" i="1" s="1"/>
  <c r="C384" i="1"/>
  <c r="D384" i="1" s="1"/>
  <c r="C385" i="1"/>
  <c r="C7948" i="1"/>
  <c r="C2335" i="1"/>
  <c r="D2335" i="1" s="1"/>
  <c r="C2336" i="1"/>
  <c r="D2336" i="1" s="1"/>
  <c r="C12185" i="1"/>
  <c r="C10190" i="1"/>
  <c r="C13933" i="1"/>
  <c r="D13933" i="1" s="1"/>
  <c r="C7034" i="1"/>
  <c r="D7034" i="1" s="1"/>
  <c r="C10493" i="1"/>
  <c r="C2337" i="1"/>
  <c r="C4883" i="1"/>
  <c r="D4883" i="1" s="1"/>
  <c r="C11764" i="1"/>
  <c r="D11764" i="1" s="1"/>
  <c r="C2338" i="1"/>
  <c r="C386" i="1"/>
  <c r="C11765" i="1"/>
  <c r="D11765" i="1" s="1"/>
  <c r="C12186" i="1"/>
  <c r="D12186" i="1" s="1"/>
  <c r="C12187" i="1"/>
  <c r="C13934" i="1"/>
  <c r="C11766" i="1"/>
  <c r="D11766" i="1" s="1"/>
  <c r="C10846" i="1"/>
  <c r="D10846" i="1" s="1"/>
  <c r="C2339" i="1"/>
  <c r="C9574" i="1"/>
  <c r="C10191" i="1"/>
  <c r="D10191" i="1" s="1"/>
  <c r="C4884" i="1"/>
  <c r="D4884" i="1" s="1"/>
  <c r="C2340" i="1"/>
  <c r="C4885" i="1"/>
  <c r="C4886" i="1"/>
  <c r="D4886" i="1" s="1"/>
  <c r="C4887" i="1"/>
  <c r="D4887" i="1" s="1"/>
  <c r="C11767" i="1"/>
  <c r="C13575" i="1"/>
  <c r="C4888" i="1"/>
  <c r="D4888" i="1" s="1"/>
  <c r="C11063" i="1"/>
  <c r="D11063" i="1" s="1"/>
  <c r="C11064" i="1"/>
  <c r="C2341" i="1"/>
  <c r="C2342" i="1"/>
  <c r="D2342" i="1" s="1"/>
  <c r="C13291" i="1"/>
  <c r="D13291" i="1" s="1"/>
  <c r="C13576" i="1"/>
  <c r="C7949" i="1"/>
  <c r="C4889" i="1"/>
  <c r="D4889" i="1" s="1"/>
  <c r="C12188" i="1"/>
  <c r="D12188" i="1" s="1"/>
  <c r="C2343" i="1"/>
  <c r="C7035" i="1"/>
  <c r="C387" i="1"/>
  <c r="D387" i="1" s="1"/>
  <c r="C7950" i="1"/>
  <c r="D7950" i="1" s="1"/>
  <c r="C7951" i="1"/>
  <c r="C2344" i="1"/>
  <c r="C2345" i="1"/>
  <c r="D2345" i="1" s="1"/>
  <c r="C10494" i="1"/>
  <c r="C7036" i="1"/>
  <c r="C4890" i="1"/>
  <c r="C13577" i="1"/>
  <c r="D13577" i="1" s="1"/>
  <c r="C14116" i="1"/>
  <c r="D14116" i="1" s="1"/>
  <c r="C7952" i="1"/>
  <c r="C7037" i="1"/>
  <c r="C11371" i="1"/>
  <c r="D11371" i="1" s="1"/>
  <c r="C7038" i="1"/>
  <c r="D7038" i="1" s="1"/>
  <c r="C4891" i="1"/>
  <c r="C2346" i="1"/>
  <c r="C2347" i="1"/>
  <c r="D2347" i="1" s="1"/>
  <c r="C2348" i="1"/>
  <c r="D2348" i="1" s="1"/>
  <c r="C10495" i="1"/>
  <c r="C10847" i="1"/>
  <c r="C12189" i="1"/>
  <c r="D12189" i="1" s="1"/>
  <c r="C14117" i="1"/>
  <c r="D14117" i="1" s="1"/>
  <c r="C11768" i="1"/>
  <c r="C12190" i="1"/>
  <c r="C12191" i="1"/>
  <c r="D12191" i="1" s="1"/>
  <c r="C2349" i="1"/>
  <c r="C7953" i="1"/>
  <c r="C388" i="1"/>
  <c r="C12192" i="1"/>
  <c r="D12192" i="1" s="1"/>
  <c r="C7039" i="1"/>
  <c r="D7039" i="1" s="1"/>
  <c r="C2350" i="1"/>
  <c r="C7954" i="1"/>
  <c r="C2351" i="1"/>
  <c r="D2351" i="1" s="1"/>
  <c r="C9855" i="1"/>
  <c r="D9855" i="1" s="1"/>
  <c r="C389" i="1"/>
  <c r="C4892" i="1"/>
  <c r="C2352" i="1"/>
  <c r="D2352" i="1" s="1"/>
  <c r="C390" i="1"/>
  <c r="D390" i="1" s="1"/>
  <c r="C10848" i="1"/>
  <c r="C2353" i="1"/>
  <c r="C11372" i="1"/>
  <c r="D11372" i="1" s="1"/>
  <c r="C13578" i="1"/>
  <c r="D13578" i="1" s="1"/>
  <c r="C11065" i="1"/>
  <c r="C10192" i="1"/>
  <c r="C8962" i="1"/>
  <c r="D8962" i="1" s="1"/>
  <c r="C4893" i="1"/>
  <c r="D4893" i="1" s="1"/>
  <c r="C7955" i="1"/>
  <c r="C13579" i="1"/>
  <c r="C4894" i="1"/>
  <c r="D4894" i="1" s="1"/>
  <c r="C4895" i="1"/>
  <c r="D4895" i="1" s="1"/>
  <c r="C391" i="1"/>
  <c r="C4896" i="1"/>
  <c r="C9856" i="1"/>
  <c r="D9856" i="1" s="1"/>
  <c r="C4897" i="1"/>
  <c r="D4897" i="1" s="1"/>
  <c r="C4898" i="1"/>
  <c r="C9857" i="1"/>
  <c r="C2354" i="1"/>
  <c r="D2354" i="1" s="1"/>
  <c r="C7956" i="1"/>
  <c r="D7956" i="1" s="1"/>
  <c r="C10849" i="1"/>
  <c r="C4899" i="1"/>
  <c r="C11373" i="1"/>
  <c r="D11373" i="1" s="1"/>
  <c r="C11374" i="1"/>
  <c r="D11374" i="1" s="1"/>
  <c r="C13292" i="1"/>
  <c r="C9858" i="1"/>
  <c r="C13580" i="1"/>
  <c r="D13580" i="1" s="1"/>
  <c r="C2355" i="1"/>
  <c r="D2355" i="1" s="1"/>
  <c r="C14118" i="1"/>
  <c r="C2356" i="1"/>
  <c r="C7957" i="1"/>
  <c r="D7957" i="1" s="1"/>
  <c r="C7958" i="1"/>
  <c r="D7958" i="1" s="1"/>
  <c r="C12193" i="1"/>
  <c r="C7040" i="1"/>
  <c r="C11769" i="1"/>
  <c r="D11769" i="1" s="1"/>
  <c r="C4900" i="1"/>
  <c r="D4900" i="1" s="1"/>
  <c r="C4901" i="1"/>
  <c r="C13581" i="1"/>
  <c r="C2357" i="1"/>
  <c r="D2357" i="1" s="1"/>
  <c r="C7959" i="1"/>
  <c r="D7959" i="1" s="1"/>
  <c r="C4902" i="1"/>
  <c r="C7960" i="1"/>
  <c r="C7961" i="1"/>
  <c r="D7961" i="1" s="1"/>
  <c r="C13582" i="1"/>
  <c r="D13582" i="1" s="1"/>
  <c r="C7962" i="1"/>
  <c r="C7041" i="1"/>
  <c r="C2358" i="1"/>
  <c r="D2358" i="1" s="1"/>
  <c r="C7042" i="1"/>
  <c r="D7042" i="1" s="1"/>
  <c r="C4903" i="1"/>
  <c r="C7043" i="1"/>
  <c r="C4904" i="1"/>
  <c r="D4904" i="1" s="1"/>
  <c r="C7044" i="1"/>
  <c r="D7044" i="1" s="1"/>
  <c r="C2359" i="1"/>
  <c r="C11066" i="1"/>
  <c r="C392" i="1"/>
  <c r="D392" i="1" s="1"/>
  <c r="C9859" i="1"/>
  <c r="D9859" i="1" s="1"/>
  <c r="C14119" i="1"/>
  <c r="C4905" i="1"/>
  <c r="C7963" i="1"/>
  <c r="D7963" i="1" s="1"/>
  <c r="C9575" i="1"/>
  <c r="D9575" i="1" s="1"/>
  <c r="C7964" i="1"/>
  <c r="C11067" i="1"/>
  <c r="C12944" i="1"/>
  <c r="D12944" i="1" s="1"/>
  <c r="C11375" i="1"/>
  <c r="D11375" i="1" s="1"/>
  <c r="C2360" i="1"/>
  <c r="C4906" i="1"/>
  <c r="C12945" i="1"/>
  <c r="D12945" i="1" s="1"/>
  <c r="C7045" i="1"/>
  <c r="D7045" i="1" s="1"/>
  <c r="C4907" i="1"/>
  <c r="C10850" i="1"/>
  <c r="C4908" i="1"/>
  <c r="D4908" i="1" s="1"/>
  <c r="C4909" i="1"/>
  <c r="D4909" i="1" s="1"/>
  <c r="C10851" i="1"/>
  <c r="C4910" i="1"/>
  <c r="C2361" i="1"/>
  <c r="D2361" i="1" s="1"/>
  <c r="C11068" i="1"/>
  <c r="D11068" i="1" s="1"/>
  <c r="C10852" i="1"/>
  <c r="C2362" i="1"/>
  <c r="C393" i="1"/>
  <c r="D393" i="1" s="1"/>
  <c r="C10496" i="1"/>
  <c r="D10496" i="1" s="1"/>
  <c r="C394" i="1"/>
  <c r="C7046" i="1"/>
  <c r="C13583" i="1"/>
  <c r="D13583" i="1" s="1"/>
  <c r="C4911" i="1"/>
  <c r="D4911" i="1" s="1"/>
  <c r="C2363" i="1"/>
  <c r="C2364" i="1"/>
  <c r="C4912" i="1"/>
  <c r="D4912" i="1" s="1"/>
  <c r="C10497" i="1"/>
  <c r="D10497" i="1" s="1"/>
  <c r="C2365" i="1"/>
  <c r="C7966" i="1"/>
  <c r="C4913" i="1"/>
  <c r="C11376" i="1"/>
  <c r="D11376" i="1" s="1"/>
  <c r="C12946" i="1"/>
  <c r="C395" i="1"/>
  <c r="C396" i="1"/>
  <c r="D396" i="1" s="1"/>
  <c r="C7968" i="1"/>
  <c r="D7968" i="1" s="1"/>
  <c r="C2366" i="1"/>
  <c r="C9374" i="1"/>
  <c r="C7969" i="1"/>
  <c r="D7969" i="1" s="1"/>
  <c r="C9576" i="1"/>
  <c r="D9576" i="1" s="1"/>
  <c r="C9375" i="1"/>
  <c r="C11069" i="1"/>
  <c r="C4914" i="1"/>
  <c r="D4914" i="1" s="1"/>
  <c r="C397" i="1"/>
  <c r="D397" i="1" s="1"/>
  <c r="C12947" i="1"/>
  <c r="C4915" i="1"/>
  <c r="C12948" i="1"/>
  <c r="D12948" i="1" s="1"/>
  <c r="C9376" i="1"/>
  <c r="D9376" i="1" s="1"/>
  <c r="C398" i="1"/>
  <c r="C2367" i="1"/>
  <c r="C7047" i="1"/>
  <c r="D7047" i="1" s="1"/>
  <c r="C4916" i="1"/>
  <c r="D4916" i="1" s="1"/>
  <c r="C4917" i="1"/>
  <c r="C13293" i="1"/>
  <c r="C7048" i="1"/>
  <c r="D7048" i="1" s="1"/>
  <c r="C7970" i="1"/>
  <c r="D7970" i="1" s="1"/>
  <c r="C399" i="1"/>
  <c r="C9860" i="1"/>
  <c r="C7049" i="1"/>
  <c r="D7049" i="1" s="1"/>
  <c r="C9861" i="1"/>
  <c r="D9861" i="1" s="1"/>
  <c r="C11770" i="1"/>
  <c r="C11377" i="1"/>
  <c r="C10193" i="1"/>
  <c r="D10193" i="1" s="1"/>
  <c r="C4918" i="1"/>
  <c r="D4918" i="1" s="1"/>
  <c r="C2368" i="1"/>
  <c r="C2369" i="1"/>
  <c r="C12194" i="1"/>
  <c r="D12194" i="1" s="1"/>
  <c r="C2370" i="1"/>
  <c r="D2370" i="1" s="1"/>
  <c r="C400" i="1"/>
  <c r="C2371" i="1"/>
  <c r="C4919" i="1"/>
  <c r="D4919" i="1" s="1"/>
  <c r="C7050" i="1"/>
  <c r="D7050" i="1" s="1"/>
  <c r="C11070" i="1"/>
  <c r="C4920" i="1"/>
  <c r="C401" i="1"/>
  <c r="D401" i="1" s="1"/>
  <c r="C2372" i="1"/>
  <c r="D2372" i="1" s="1"/>
  <c r="C7051" i="1"/>
  <c r="C10853" i="1"/>
  <c r="C10498" i="1"/>
  <c r="D10498" i="1" s="1"/>
  <c r="C9577" i="1"/>
  <c r="D9577" i="1" s="1"/>
  <c r="C2373" i="1"/>
  <c r="C13294" i="1"/>
  <c r="C13295" i="1"/>
  <c r="C9377" i="1"/>
  <c r="D9377" i="1" s="1"/>
  <c r="C4921" i="1"/>
  <c r="C7971" i="1"/>
  <c r="C2374" i="1"/>
  <c r="D2374" i="1" s="1"/>
  <c r="C2375" i="1"/>
  <c r="D2375" i="1" s="1"/>
  <c r="C11071" i="1"/>
  <c r="C2376" i="1"/>
  <c r="C402" i="1"/>
  <c r="D402" i="1" s="1"/>
  <c r="C12195" i="1"/>
  <c r="D12195" i="1" s="1"/>
  <c r="C13296" i="1"/>
  <c r="C403" i="1"/>
  <c r="C2377" i="1"/>
  <c r="D2377" i="1" s="1"/>
  <c r="C4922" i="1"/>
  <c r="D4922" i="1" s="1"/>
  <c r="C4923" i="1"/>
  <c r="C13297" i="1"/>
  <c r="C2378" i="1"/>
  <c r="D2378" i="1" s="1"/>
  <c r="C7972" i="1"/>
  <c r="D7972" i="1" s="1"/>
  <c r="C13935" i="1"/>
  <c r="C13936" i="1"/>
  <c r="C2379" i="1"/>
  <c r="D2379" i="1" s="1"/>
  <c r="C13584" i="1"/>
  <c r="D13584" i="1" s="1"/>
  <c r="C404" i="1"/>
  <c r="C12196" i="1"/>
  <c r="C2380" i="1"/>
  <c r="D2380" i="1" s="1"/>
  <c r="C4924" i="1"/>
  <c r="D4924" i="1" s="1"/>
  <c r="C4925" i="1"/>
  <c r="C405" i="1"/>
  <c r="C4926" i="1"/>
  <c r="D4926" i="1" s="1"/>
  <c r="C4927" i="1"/>
  <c r="D4927" i="1" s="1"/>
  <c r="C7973" i="1"/>
  <c r="C2381" i="1"/>
  <c r="C12197" i="1"/>
  <c r="D12197" i="1" s="1"/>
  <c r="C2382" i="1"/>
  <c r="D2382" i="1" s="1"/>
  <c r="C4928" i="1"/>
  <c r="C406" i="1"/>
  <c r="C12198" i="1"/>
  <c r="D12198" i="1" s="1"/>
  <c r="C407" i="1"/>
  <c r="D407" i="1" s="1"/>
  <c r="C2383" i="1"/>
  <c r="C10499" i="1"/>
  <c r="C4929" i="1"/>
  <c r="D4929" i="1" s="1"/>
  <c r="C7052" i="1"/>
  <c r="D7052" i="1" s="1"/>
  <c r="C7974" i="1"/>
  <c r="C9378" i="1"/>
  <c r="C2384" i="1"/>
  <c r="D2384" i="1" s="1"/>
  <c r="C408" i="1"/>
  <c r="D408" i="1" s="1"/>
  <c r="C10500" i="1"/>
  <c r="C13585" i="1"/>
  <c r="C12199" i="1"/>
  <c r="D12199" i="1" s="1"/>
  <c r="C2385" i="1"/>
  <c r="D2385" i="1" s="1"/>
  <c r="C4930" i="1"/>
  <c r="C4931" i="1"/>
  <c r="C409" i="1"/>
  <c r="C4932" i="1"/>
  <c r="D4932" i="1" s="1"/>
  <c r="C7053" i="1"/>
  <c r="C410" i="1"/>
  <c r="C12200" i="1"/>
  <c r="D12200" i="1" s="1"/>
  <c r="C2386" i="1"/>
  <c r="D2386" i="1" s="1"/>
  <c r="C7054" i="1"/>
  <c r="C411" i="1"/>
  <c r="C9862" i="1"/>
  <c r="D9862" i="1" s="1"/>
  <c r="C12201" i="1"/>
  <c r="D12201" i="1" s="1"/>
  <c r="C412" i="1"/>
  <c r="C7055" i="1"/>
  <c r="C11378" i="1"/>
  <c r="D11378" i="1" s="1"/>
  <c r="C11379" i="1"/>
  <c r="D11379" i="1" s="1"/>
  <c r="C413" i="1"/>
  <c r="C12202" i="1"/>
  <c r="C13586" i="1"/>
  <c r="D13586" i="1" s="1"/>
  <c r="C4933" i="1"/>
  <c r="D4933" i="1" s="1"/>
  <c r="C9578" i="1"/>
  <c r="C13298" i="1"/>
  <c r="C4934" i="1"/>
  <c r="D4934" i="1" s="1"/>
  <c r="C4935" i="1"/>
  <c r="D4935" i="1" s="1"/>
  <c r="C4936" i="1"/>
  <c r="C2387" i="1"/>
  <c r="C12203" i="1"/>
  <c r="D12203" i="1" s="1"/>
  <c r="C10501" i="1"/>
  <c r="D10501" i="1" s="1"/>
  <c r="C13937" i="1"/>
  <c r="C13938" i="1"/>
  <c r="C2388" i="1"/>
  <c r="D2388" i="1" s="1"/>
  <c r="C13939" i="1"/>
  <c r="D13939" i="1" s="1"/>
  <c r="C12204" i="1"/>
  <c r="C7975" i="1"/>
  <c r="C4937" i="1"/>
  <c r="D4937" i="1" s="1"/>
  <c r="C7056" i="1"/>
  <c r="D7056" i="1" s="1"/>
  <c r="C10194" i="1"/>
  <c r="C414" i="1"/>
  <c r="C4938" i="1"/>
  <c r="D4938" i="1" s="1"/>
  <c r="C415" i="1"/>
  <c r="D415" i="1" s="1"/>
  <c r="C8963" i="1"/>
  <c r="C416" i="1"/>
  <c r="C8964" i="1"/>
  <c r="D8964" i="1" s="1"/>
  <c r="C2389" i="1"/>
  <c r="D2389" i="1" s="1"/>
  <c r="C8965" i="1"/>
  <c r="C2390" i="1"/>
  <c r="C10502" i="1"/>
  <c r="D10502" i="1" s="1"/>
  <c r="C9863" i="1"/>
  <c r="D9863" i="1" s="1"/>
  <c r="C7057" i="1"/>
  <c r="C7976" i="1"/>
  <c r="C8966" i="1"/>
  <c r="D8966" i="1" s="1"/>
  <c r="C12205" i="1"/>
  <c r="D12205" i="1" s="1"/>
  <c r="C2391" i="1"/>
  <c r="C7977" i="1"/>
  <c r="C11771" i="1"/>
  <c r="D11771" i="1" s="1"/>
  <c r="C13587" i="1"/>
  <c r="D13587" i="1" s="1"/>
  <c r="C417" i="1"/>
  <c r="C12206" i="1"/>
  <c r="C2392" i="1"/>
  <c r="D2392" i="1" s="1"/>
  <c r="C7978" i="1"/>
  <c r="D7978" i="1" s="1"/>
  <c r="C14120" i="1"/>
  <c r="C8967" i="1"/>
  <c r="C2393" i="1"/>
  <c r="D2393" i="1" s="1"/>
  <c r="C13299" i="1"/>
  <c r="D13299" i="1" s="1"/>
  <c r="C12207" i="1"/>
  <c r="C418" i="1"/>
  <c r="C2394" i="1"/>
  <c r="D2394" i="1" s="1"/>
  <c r="C4939" i="1"/>
  <c r="D4939" i="1" s="1"/>
  <c r="C419" i="1"/>
  <c r="C4940" i="1"/>
  <c r="C4941" i="1"/>
  <c r="D4941" i="1" s="1"/>
  <c r="C2395" i="1"/>
  <c r="D2395" i="1" s="1"/>
  <c r="C420" i="1"/>
  <c r="C8968" i="1"/>
  <c r="C13940" i="1"/>
  <c r="D13940" i="1" s="1"/>
  <c r="C421" i="1"/>
  <c r="D421" i="1" s="1"/>
  <c r="C10854" i="1"/>
  <c r="C2396" i="1"/>
  <c r="C10855" i="1"/>
  <c r="C2397" i="1"/>
  <c r="D2397" i="1" s="1"/>
  <c r="C4942" i="1"/>
  <c r="C2398" i="1"/>
  <c r="C10503" i="1"/>
  <c r="D10503" i="1" s="1"/>
  <c r="C10504" i="1"/>
  <c r="D10504" i="1" s="1"/>
  <c r="C2399" i="1"/>
  <c r="C10505" i="1"/>
  <c r="C2400" i="1"/>
  <c r="D2400" i="1" s="1"/>
  <c r="C4943" i="1"/>
  <c r="D4943" i="1" s="1"/>
  <c r="C9864" i="1"/>
  <c r="C9865" i="1"/>
  <c r="C4944" i="1"/>
  <c r="D4944" i="1" s="1"/>
  <c r="C10506" i="1"/>
  <c r="D10506" i="1" s="1"/>
  <c r="C7058" i="1"/>
  <c r="C4945" i="1"/>
  <c r="C9379" i="1"/>
  <c r="D9379" i="1" s="1"/>
  <c r="C7979" i="1"/>
  <c r="D7979" i="1" s="1"/>
  <c r="C422" i="1"/>
  <c r="C2401" i="1"/>
  <c r="C4946" i="1"/>
  <c r="D4946" i="1" s="1"/>
  <c r="C4947" i="1"/>
  <c r="D4947" i="1" s="1"/>
  <c r="C7059" i="1"/>
  <c r="C7060" i="1"/>
  <c r="C423" i="1"/>
  <c r="D423" i="1" s="1"/>
  <c r="C4948" i="1"/>
  <c r="D4948" i="1" s="1"/>
  <c r="C4949" i="1"/>
  <c r="C4950" i="1"/>
  <c r="C424" i="1"/>
  <c r="D424" i="1" s="1"/>
  <c r="C4951" i="1"/>
  <c r="D4951" i="1" s="1"/>
  <c r="C9579" i="1"/>
  <c r="C2402" i="1"/>
  <c r="C2403" i="1"/>
  <c r="D2403" i="1" s="1"/>
  <c r="C10195" i="1"/>
  <c r="D10195" i="1" s="1"/>
  <c r="C425" i="1"/>
  <c r="C2404" i="1"/>
  <c r="C13588" i="1"/>
  <c r="D13588" i="1" s="1"/>
  <c r="C426" i="1"/>
  <c r="D426" i="1" s="1"/>
  <c r="C4952" i="1"/>
  <c r="C4953" i="1"/>
  <c r="C4954" i="1"/>
  <c r="D4954" i="1" s="1"/>
  <c r="C9866" i="1"/>
  <c r="D9866" i="1" s="1"/>
  <c r="C427" i="1"/>
  <c r="C13300" i="1"/>
  <c r="C12208" i="1"/>
  <c r="D12208" i="1" s="1"/>
  <c r="C7980" i="1"/>
  <c r="D7980" i="1" s="1"/>
  <c r="C2405" i="1"/>
  <c r="C2406" i="1"/>
  <c r="C4955" i="1"/>
  <c r="D4955" i="1" s="1"/>
  <c r="C4956" i="1"/>
  <c r="D4956" i="1" s="1"/>
  <c r="C4957" i="1"/>
  <c r="C12949" i="1"/>
  <c r="C7061" i="1"/>
  <c r="C11072" i="1"/>
  <c r="D11072" i="1" s="1"/>
  <c r="C2407" i="1"/>
  <c r="C13301" i="1"/>
  <c r="C428" i="1"/>
  <c r="D428" i="1" s="1"/>
  <c r="C429" i="1"/>
  <c r="D429" i="1" s="1"/>
  <c r="C9867" i="1"/>
  <c r="C430" i="1"/>
  <c r="C2408" i="1"/>
  <c r="D2408" i="1" s="1"/>
  <c r="C9868" i="1"/>
  <c r="D9868" i="1" s="1"/>
  <c r="C12209" i="1"/>
  <c r="C2409" i="1"/>
  <c r="C7981" i="1"/>
  <c r="D7981" i="1" s="1"/>
  <c r="C4958" i="1"/>
  <c r="D4958" i="1" s="1"/>
  <c r="C4959" i="1"/>
  <c r="C4960" i="1"/>
  <c r="C2410" i="1"/>
  <c r="D2410" i="1" s="1"/>
  <c r="C11772" i="1"/>
  <c r="D11772" i="1" s="1"/>
  <c r="C7982" i="1"/>
  <c r="C431" i="1"/>
  <c r="C4961" i="1"/>
  <c r="D4961" i="1" s="1"/>
  <c r="C4962" i="1"/>
  <c r="D4962" i="1" s="1"/>
  <c r="C9380" i="1"/>
  <c r="C432" i="1"/>
  <c r="C11380" i="1"/>
  <c r="D11380" i="1" s="1"/>
  <c r="C2411" i="1"/>
  <c r="D2411" i="1" s="1"/>
  <c r="C7062" i="1"/>
  <c r="C433" i="1"/>
  <c r="C434" i="1"/>
  <c r="D434" i="1" s="1"/>
  <c r="C7063" i="1"/>
  <c r="D7063" i="1" s="1"/>
  <c r="C11381" i="1"/>
  <c r="C9580" i="1"/>
  <c r="C12771" i="1"/>
  <c r="D12771" i="1" s="1"/>
  <c r="C435" i="1"/>
  <c r="D435" i="1" s="1"/>
  <c r="C4963" i="1"/>
  <c r="C9869" i="1"/>
  <c r="C2412" i="1"/>
  <c r="D2412" i="1" s="1"/>
  <c r="C4964" i="1"/>
  <c r="D4964" i="1" s="1"/>
  <c r="C2413" i="1"/>
  <c r="C13302" i="1"/>
  <c r="C10507" i="1"/>
  <c r="D10507" i="1" s="1"/>
  <c r="C7983" i="1"/>
  <c r="D7983" i="1" s="1"/>
  <c r="C2414" i="1"/>
  <c r="C436" i="1"/>
  <c r="C11073" i="1"/>
  <c r="D11073" i="1" s="1"/>
  <c r="C7984" i="1"/>
  <c r="D7984" i="1" s="1"/>
  <c r="C2415" i="1"/>
  <c r="C2416" i="1"/>
  <c r="C4965" i="1"/>
  <c r="D4965" i="1" s="1"/>
  <c r="C12772" i="1"/>
  <c r="D12772" i="1" s="1"/>
  <c r="C11074" i="1"/>
  <c r="C7985" i="1"/>
  <c r="C13941" i="1"/>
  <c r="D13941" i="1" s="1"/>
  <c r="C2417" i="1"/>
  <c r="D2417" i="1" s="1"/>
  <c r="C9581" i="1"/>
  <c r="C9870" i="1"/>
  <c r="C10508" i="1"/>
  <c r="D10508" i="1" s="1"/>
  <c r="C4966" i="1"/>
  <c r="D4966" i="1" s="1"/>
  <c r="C2418" i="1"/>
  <c r="C13303" i="1"/>
  <c r="C7064" i="1"/>
  <c r="D7064" i="1" s="1"/>
  <c r="C438" i="1"/>
  <c r="D438" i="1" s="1"/>
  <c r="C2419" i="1"/>
  <c r="C4967" i="1"/>
  <c r="C13589" i="1"/>
  <c r="D13589" i="1" s="1"/>
  <c r="C8969" i="1"/>
  <c r="D8969" i="1" s="1"/>
  <c r="C7065" i="1"/>
  <c r="C13590" i="1"/>
  <c r="C2420" i="1"/>
  <c r="D2420" i="1" s="1"/>
  <c r="C7066" i="1"/>
  <c r="D7066" i="1" s="1"/>
  <c r="C4968" i="1"/>
  <c r="C2421" i="1"/>
  <c r="C439" i="1"/>
  <c r="D439" i="1" s="1"/>
  <c r="C4969" i="1"/>
  <c r="D4969" i="1" s="1"/>
  <c r="C11075" i="1"/>
  <c r="C4970" i="1"/>
  <c r="C12210" i="1"/>
  <c r="C7067" i="1"/>
  <c r="D7067" i="1" s="1"/>
  <c r="C4971" i="1"/>
  <c r="C440" i="1"/>
  <c r="C441" i="1"/>
  <c r="D441" i="1" s="1"/>
  <c r="C2422" i="1"/>
  <c r="D2422" i="1" s="1"/>
  <c r="C7068" i="1"/>
  <c r="C8970" i="1"/>
  <c r="C11382" i="1"/>
  <c r="D11382" i="1" s="1"/>
  <c r="C2423" i="1"/>
  <c r="D2423" i="1" s="1"/>
  <c r="C4972" i="1"/>
  <c r="C2424" i="1"/>
  <c r="C442" i="1"/>
  <c r="D442" i="1" s="1"/>
  <c r="C443" i="1"/>
  <c r="D443" i="1" s="1"/>
  <c r="C9582" i="1"/>
  <c r="C4973" i="1"/>
  <c r="C2425" i="1"/>
  <c r="D2425" i="1" s="1"/>
  <c r="C9583" i="1"/>
  <c r="D9583" i="1" s="1"/>
  <c r="C2426" i="1"/>
  <c r="C4974" i="1"/>
  <c r="C12211" i="1"/>
  <c r="D12211" i="1" s="1"/>
  <c r="C9871" i="1"/>
  <c r="D9871" i="1" s="1"/>
  <c r="C444" i="1"/>
  <c r="C12212" i="1"/>
  <c r="C4975" i="1"/>
  <c r="D4975" i="1" s="1"/>
  <c r="C9872" i="1"/>
  <c r="D9872" i="1" s="1"/>
  <c r="C7986" i="1"/>
  <c r="C11383" i="1"/>
  <c r="C2427" i="1"/>
  <c r="D2427" i="1" s="1"/>
  <c r="C2428" i="1"/>
  <c r="D2428" i="1" s="1"/>
  <c r="C2429" i="1"/>
  <c r="C2430" i="1"/>
  <c r="C12213" i="1"/>
  <c r="D12213" i="1" s="1"/>
  <c r="C2431" i="1"/>
  <c r="D2431" i="1" s="1"/>
  <c r="C2432" i="1"/>
  <c r="C2433" i="1"/>
  <c r="C12214" i="1"/>
  <c r="D12214" i="1" s="1"/>
  <c r="C12215" i="1"/>
  <c r="D12215" i="1" s="1"/>
  <c r="C8971" i="1"/>
  <c r="C4976" i="1"/>
  <c r="C14121" i="1"/>
  <c r="D14121" i="1" s="1"/>
  <c r="C2434" i="1"/>
  <c r="D2434" i="1" s="1"/>
  <c r="C2436" i="1"/>
  <c r="C11076" i="1"/>
  <c r="C7987" i="1"/>
  <c r="D7987" i="1" s="1"/>
  <c r="C4977" i="1"/>
  <c r="D4977" i="1" s="1"/>
  <c r="C7069" i="1"/>
  <c r="C2437" i="1"/>
  <c r="C2438" i="1"/>
  <c r="D2438" i="1" s="1"/>
  <c r="C8972" i="1"/>
  <c r="D8972" i="1" s="1"/>
  <c r="C7988" i="1"/>
  <c r="C7070" i="1"/>
  <c r="C11773" i="1"/>
  <c r="D11773" i="1" s="1"/>
  <c r="C10509" i="1"/>
  <c r="D10509" i="1" s="1"/>
  <c r="C445" i="1"/>
  <c r="C7989" i="1"/>
  <c r="C7071" i="1"/>
  <c r="D7071" i="1" s="1"/>
  <c r="C4978" i="1"/>
  <c r="D4978" i="1" s="1"/>
  <c r="C11384" i="1"/>
  <c r="C446" i="1"/>
  <c r="C7990" i="1"/>
  <c r="D7990" i="1" s="1"/>
  <c r="C2439" i="1"/>
  <c r="D2439" i="1" s="1"/>
  <c r="C4979" i="1"/>
  <c r="C2440" i="1"/>
  <c r="C2441" i="1"/>
  <c r="D2441" i="1" s="1"/>
  <c r="C7991" i="1"/>
  <c r="D7991" i="1" s="1"/>
  <c r="C12773" i="1"/>
  <c r="C2442" i="1"/>
  <c r="C4980" i="1"/>
  <c r="D4980" i="1" s="1"/>
  <c r="C447" i="1"/>
  <c r="D447" i="1" s="1"/>
  <c r="C7992" i="1"/>
  <c r="C10196" i="1"/>
  <c r="C448" i="1"/>
  <c r="D448" i="1" s="1"/>
  <c r="C4981" i="1"/>
  <c r="D4981" i="1" s="1"/>
  <c r="C9873" i="1"/>
  <c r="C13591" i="1"/>
  <c r="C14122" i="1"/>
  <c r="D14122" i="1" s="1"/>
  <c r="C10510" i="1"/>
  <c r="D10510" i="1" s="1"/>
  <c r="C11385" i="1"/>
  <c r="C4982" i="1"/>
  <c r="C9584" i="1"/>
  <c r="D9584" i="1" s="1"/>
  <c r="C449" i="1"/>
  <c r="D449" i="1" s="1"/>
  <c r="C10197" i="1"/>
  <c r="C450" i="1"/>
  <c r="C451" i="1"/>
  <c r="D451" i="1" s="1"/>
  <c r="C9585" i="1"/>
  <c r="D9585" i="1" s="1"/>
  <c r="C9874" i="1"/>
  <c r="C452" i="1"/>
  <c r="C453" i="1"/>
  <c r="D453" i="1" s="1"/>
  <c r="C12216" i="1"/>
  <c r="D12216" i="1" s="1"/>
  <c r="C4983" i="1"/>
  <c r="C11386" i="1"/>
  <c r="C12217" i="1"/>
  <c r="D12217" i="1" s="1"/>
  <c r="C4984" i="1"/>
  <c r="D4984" i="1" s="1"/>
  <c r="C4985" i="1"/>
  <c r="C4986" i="1"/>
  <c r="C4987" i="1"/>
  <c r="D4987" i="1" s="1"/>
  <c r="C4988" i="1"/>
  <c r="D4988" i="1" s="1"/>
  <c r="C10198" i="1"/>
  <c r="C4989" i="1"/>
  <c r="C12950" i="1"/>
  <c r="D12950" i="1" s="1"/>
  <c r="C4990" i="1"/>
  <c r="D4990" i="1" s="1"/>
  <c r="C2443" i="1"/>
  <c r="C10511" i="1"/>
  <c r="C454" i="1"/>
  <c r="D454" i="1" s="1"/>
  <c r="C4991" i="1"/>
  <c r="D4991" i="1" s="1"/>
  <c r="C9586" i="1"/>
  <c r="C10856" i="1"/>
  <c r="C455" i="1"/>
  <c r="D455" i="1" s="1"/>
  <c r="C10199" i="1"/>
  <c r="D10199" i="1" s="1"/>
  <c r="C14123" i="1"/>
  <c r="C13942" i="1"/>
  <c r="C456" i="1"/>
  <c r="D456" i="1" s="1"/>
  <c r="C7072" i="1"/>
  <c r="D7072" i="1" s="1"/>
  <c r="C2444" i="1"/>
  <c r="C13943" i="1"/>
  <c r="C4992" i="1"/>
  <c r="D4992" i="1" s="1"/>
  <c r="C8973" i="1"/>
  <c r="D8973" i="1" s="1"/>
  <c r="C11774" i="1"/>
  <c r="C2445" i="1"/>
  <c r="C12218" i="1"/>
  <c r="D12218" i="1" s="1"/>
  <c r="C2446" i="1"/>
  <c r="D2446" i="1" s="1"/>
  <c r="C9587" i="1"/>
  <c r="C2447" i="1"/>
  <c r="C7993" i="1"/>
  <c r="D7993" i="1" s="1"/>
  <c r="C4993" i="1"/>
  <c r="D4993" i="1" s="1"/>
  <c r="C10857" i="1"/>
  <c r="C4994" i="1"/>
  <c r="C10512" i="1"/>
  <c r="D10512" i="1" s="1"/>
  <c r="C7994" i="1"/>
  <c r="D7994" i="1" s="1"/>
  <c r="C4995" i="1"/>
  <c r="C14124" i="1"/>
  <c r="C10513" i="1"/>
  <c r="D10513" i="1" s="1"/>
  <c r="C7995" i="1"/>
  <c r="D7995" i="1" s="1"/>
  <c r="C10200" i="1"/>
  <c r="C12219" i="1"/>
  <c r="C12774" i="1"/>
  <c r="D12774" i="1" s="1"/>
  <c r="C12951" i="1"/>
  <c r="D12951" i="1" s="1"/>
  <c r="C4996" i="1"/>
  <c r="C457" i="1"/>
  <c r="C11387" i="1"/>
  <c r="D11387" i="1" s="1"/>
  <c r="C7073" i="1"/>
  <c r="D7073" i="1" s="1"/>
  <c r="C12952" i="1"/>
  <c r="C12220" i="1"/>
  <c r="C12953" i="1"/>
  <c r="D12953" i="1" s="1"/>
  <c r="C7074" i="1"/>
  <c r="D7074" i="1" s="1"/>
  <c r="C12221" i="1"/>
  <c r="C2448" i="1"/>
  <c r="C7996" i="1"/>
  <c r="D7996" i="1" s="1"/>
  <c r="C458" i="1"/>
  <c r="D458" i="1" s="1"/>
  <c r="C7997" i="1"/>
  <c r="C7998" i="1"/>
  <c r="C459" i="1"/>
  <c r="D459" i="1" s="1"/>
  <c r="C2449" i="1"/>
  <c r="D2449" i="1" s="1"/>
  <c r="C10858" i="1"/>
  <c r="C9588" i="1"/>
  <c r="C10201" i="1"/>
  <c r="D10201" i="1" s="1"/>
  <c r="C460" i="1"/>
  <c r="D460" i="1" s="1"/>
  <c r="C461" i="1"/>
  <c r="C2451" i="1"/>
  <c r="C4997" i="1"/>
  <c r="D4997" i="1" s="1"/>
  <c r="C7999" i="1"/>
  <c r="D7999" i="1" s="1"/>
  <c r="C8974" i="1"/>
  <c r="C2452" i="1"/>
  <c r="C11388" i="1"/>
  <c r="D11388" i="1" s="1"/>
  <c r="C8000" i="1"/>
  <c r="D8000" i="1" s="1"/>
  <c r="C13592" i="1"/>
  <c r="C8001" i="1"/>
  <c r="C8002" i="1"/>
  <c r="D8002" i="1" s="1"/>
  <c r="C2453" i="1"/>
  <c r="D2453" i="1" s="1"/>
  <c r="C2454" i="1"/>
  <c r="C2455" i="1"/>
  <c r="C9589" i="1"/>
  <c r="D9589" i="1" s="1"/>
  <c r="C4998" i="1"/>
  <c r="D4998" i="1" s="1"/>
  <c r="C2456" i="1"/>
  <c r="C4999" i="1"/>
  <c r="C9590" i="1"/>
  <c r="D9590" i="1" s="1"/>
  <c r="C11077" i="1"/>
  <c r="D11077" i="1" s="1"/>
  <c r="C5000" i="1"/>
  <c r="C2457" i="1"/>
  <c r="C10859" i="1"/>
  <c r="D10859" i="1" s="1"/>
  <c r="C12222" i="1"/>
  <c r="D12222" i="1" s="1"/>
  <c r="C2458" i="1"/>
  <c r="C8003" i="1"/>
  <c r="C7075" i="1"/>
  <c r="D7075" i="1" s="1"/>
  <c r="C5001" i="1"/>
  <c r="D5001" i="1" s="1"/>
  <c r="C7076" i="1"/>
  <c r="C2459" i="1"/>
  <c r="C13304" i="1"/>
  <c r="D13304" i="1" s="1"/>
  <c r="C10860" i="1"/>
  <c r="D10860" i="1" s="1"/>
  <c r="C5002" i="1"/>
  <c r="C10202" i="1"/>
  <c r="C7077" i="1"/>
  <c r="D7077" i="1" s="1"/>
  <c r="C462" i="1"/>
  <c r="D462" i="1" s="1"/>
  <c r="C5003" i="1"/>
  <c r="C5004" i="1"/>
  <c r="C2460" i="1"/>
  <c r="D2460" i="1" s="1"/>
  <c r="C2461" i="1"/>
  <c r="D2461" i="1" s="1"/>
  <c r="C12954" i="1"/>
  <c r="C12223" i="1"/>
  <c r="C463" i="1"/>
  <c r="D463" i="1" s="1"/>
  <c r="C13593" i="1"/>
  <c r="D13593" i="1" s="1"/>
  <c r="C9591" i="1"/>
  <c r="C2462" i="1"/>
  <c r="C11775" i="1"/>
  <c r="D11775" i="1" s="1"/>
  <c r="C8004" i="1"/>
  <c r="D8004" i="1" s="1"/>
  <c r="C9381" i="1"/>
  <c r="C2463" i="1"/>
  <c r="C5005" i="1"/>
  <c r="D5005" i="1" s="1"/>
  <c r="C14125" i="1"/>
  <c r="D14125" i="1" s="1"/>
  <c r="C5006" i="1"/>
  <c r="C464" i="1"/>
  <c r="C465" i="1"/>
  <c r="D465" i="1" s="1"/>
  <c r="C466" i="1"/>
  <c r="D466" i="1" s="1"/>
  <c r="C12955" i="1"/>
  <c r="C13305" i="1"/>
  <c r="C12224" i="1"/>
  <c r="D12224" i="1" s="1"/>
  <c r="C2464" i="1"/>
  <c r="D2464" i="1" s="1"/>
  <c r="C13306" i="1"/>
  <c r="C12225" i="1"/>
  <c r="C2465" i="1"/>
  <c r="D2465" i="1" s="1"/>
  <c r="C5007" i="1"/>
  <c r="D5007" i="1" s="1"/>
  <c r="C7078" i="1"/>
  <c r="C8005" i="1"/>
  <c r="C11776" i="1"/>
  <c r="D11776" i="1" s="1"/>
  <c r="C9875" i="1"/>
  <c r="D9875" i="1" s="1"/>
  <c r="C467" i="1"/>
  <c r="C468" i="1"/>
  <c r="C10514" i="1"/>
  <c r="D10514" i="1" s="1"/>
  <c r="C5008" i="1"/>
  <c r="D5008" i="1" s="1"/>
  <c r="C2466" i="1"/>
  <c r="C14126" i="1"/>
  <c r="C9876" i="1"/>
  <c r="D9876" i="1" s="1"/>
  <c r="C9877" i="1"/>
  <c r="C11078" i="1"/>
  <c r="C8006" i="1"/>
  <c r="C469" i="1"/>
  <c r="D469" i="1" s="1"/>
  <c r="C470" i="1"/>
  <c r="D470" i="1" s="1"/>
  <c r="C5009" i="1"/>
  <c r="C11777" i="1"/>
  <c r="C8975" i="1"/>
  <c r="D8975" i="1" s="1"/>
  <c r="C2467" i="1"/>
  <c r="D2467" i="1" s="1"/>
  <c r="C10861" i="1"/>
  <c r="C12775" i="1"/>
  <c r="C5010" i="1"/>
  <c r="D5010" i="1" s="1"/>
  <c r="C8007" i="1"/>
  <c r="D8007" i="1" s="1"/>
  <c r="C9382" i="1"/>
  <c r="C5011" i="1"/>
  <c r="C471" i="1"/>
  <c r="D471" i="1" s="1"/>
  <c r="C5012" i="1"/>
  <c r="D5012" i="1" s="1"/>
  <c r="C472" i="1"/>
  <c r="C5013" i="1"/>
  <c r="C5014" i="1"/>
  <c r="D5014" i="1" s="1"/>
  <c r="C10203" i="1"/>
  <c r="D10203" i="1" s="1"/>
  <c r="C2469" i="1"/>
  <c r="C473" i="1"/>
  <c r="C8008" i="1"/>
  <c r="D8008" i="1" s="1"/>
  <c r="C2470" i="1"/>
  <c r="D2470" i="1" s="1"/>
  <c r="C10515" i="1"/>
  <c r="C8009" i="1"/>
  <c r="C2471" i="1"/>
  <c r="D2471" i="1" s="1"/>
  <c r="C11778" i="1"/>
  <c r="D11778" i="1" s="1"/>
  <c r="C11079" i="1"/>
  <c r="C12956" i="1"/>
  <c r="C2472" i="1"/>
  <c r="D2472" i="1" s="1"/>
  <c r="C5015" i="1"/>
  <c r="D5015" i="1" s="1"/>
  <c r="C2473" i="1"/>
  <c r="C5016" i="1"/>
  <c r="C12957" i="1"/>
  <c r="D12957" i="1" s="1"/>
  <c r="C2474" i="1"/>
  <c r="D2474" i="1" s="1"/>
  <c r="C8976" i="1"/>
  <c r="C5017" i="1"/>
  <c r="C11779" i="1"/>
  <c r="D11779" i="1" s="1"/>
  <c r="C8977" i="1"/>
  <c r="D8977" i="1" s="1"/>
  <c r="C11389" i="1"/>
  <c r="C7079" i="1"/>
  <c r="C5018" i="1"/>
  <c r="D5018" i="1" s="1"/>
  <c r="C12958" i="1"/>
  <c r="D12958" i="1" s="1"/>
  <c r="C7080" i="1"/>
  <c r="C12959" i="1"/>
  <c r="C10862" i="1"/>
  <c r="D10862" i="1" s="1"/>
  <c r="C12960" i="1"/>
  <c r="D12960" i="1" s="1"/>
  <c r="C5019" i="1"/>
  <c r="C5020" i="1"/>
  <c r="C2475" i="1"/>
  <c r="D2475" i="1" s="1"/>
  <c r="C12226" i="1"/>
  <c r="D12226" i="1" s="1"/>
  <c r="C474" i="1"/>
  <c r="C5021" i="1"/>
  <c r="C12227" i="1"/>
  <c r="D12227" i="1" s="1"/>
  <c r="C5022" i="1"/>
  <c r="D5022" i="1" s="1"/>
  <c r="C2477" i="1"/>
  <c r="C5023" i="1"/>
  <c r="C10863" i="1"/>
  <c r="D10863" i="1" s="1"/>
  <c r="C8010" i="1"/>
  <c r="D8010" i="1" s="1"/>
  <c r="C8978" i="1"/>
  <c r="C5024" i="1"/>
  <c r="C2478" i="1"/>
  <c r="D2478" i="1" s="1"/>
  <c r="C475" i="1"/>
  <c r="D475" i="1" s="1"/>
  <c r="C2479" i="1"/>
  <c r="C7081" i="1"/>
  <c r="C12776" i="1"/>
  <c r="D12776" i="1" s="1"/>
  <c r="C2480" i="1"/>
  <c r="D2480" i="1" s="1"/>
  <c r="C2481" i="1"/>
  <c r="C2482" i="1"/>
  <c r="C11080" i="1"/>
  <c r="D11080" i="1" s="1"/>
  <c r="C5025" i="1"/>
  <c r="D5025" i="1" s="1"/>
  <c r="C7082" i="1"/>
  <c r="C476" i="1"/>
  <c r="C2483" i="1"/>
  <c r="D2483" i="1" s="1"/>
  <c r="C12961" i="1"/>
  <c r="D12961" i="1" s="1"/>
  <c r="C5026" i="1"/>
  <c r="C477" i="1"/>
  <c r="C7083" i="1"/>
  <c r="D7083" i="1" s="1"/>
  <c r="C2484" i="1"/>
  <c r="D2484" i="1" s="1"/>
  <c r="C10516" i="1"/>
  <c r="C11390" i="1"/>
  <c r="C11780" i="1"/>
  <c r="D11780" i="1" s="1"/>
  <c r="C8979" i="1"/>
  <c r="D8979" i="1" s="1"/>
  <c r="C12228" i="1"/>
  <c r="C10864" i="1"/>
  <c r="C10517" i="1"/>
  <c r="D10517" i="1" s="1"/>
  <c r="C478" i="1"/>
  <c r="D478" i="1" s="1"/>
  <c r="C2485" i="1"/>
  <c r="C7084" i="1"/>
  <c r="C479" i="1"/>
  <c r="D479" i="1" s="1"/>
  <c r="C480" i="1"/>
  <c r="D480" i="1" s="1"/>
  <c r="C11391" i="1"/>
  <c r="C481" i="1"/>
  <c r="C8011" i="1"/>
  <c r="D8011" i="1" s="1"/>
  <c r="C12229" i="1"/>
  <c r="D12229" i="1" s="1"/>
  <c r="C2486" i="1"/>
  <c r="C2487" i="1"/>
  <c r="C12777" i="1"/>
  <c r="D12777" i="1" s="1"/>
  <c r="C10204" i="1"/>
  <c r="D10204" i="1" s="1"/>
  <c r="C2488" i="1"/>
  <c r="C8012" i="1"/>
  <c r="C2489" i="1"/>
  <c r="D2489" i="1" s="1"/>
  <c r="C5027" i="1"/>
  <c r="D5027" i="1" s="1"/>
  <c r="C14127" i="1"/>
  <c r="C482" i="1"/>
  <c r="C14128" i="1"/>
  <c r="D14128" i="1" s="1"/>
  <c r="C5028" i="1"/>
  <c r="D5028" i="1" s="1"/>
  <c r="C2490" i="1"/>
  <c r="C8013" i="1"/>
  <c r="C13307" i="1"/>
  <c r="D13307" i="1" s="1"/>
  <c r="C11781" i="1"/>
  <c r="D11781" i="1" s="1"/>
  <c r="C483" i="1"/>
  <c r="C9383" i="1"/>
  <c r="C5029" i="1"/>
  <c r="D5029" i="1" s="1"/>
  <c r="C12962" i="1"/>
  <c r="D12962" i="1" s="1"/>
  <c r="C10865" i="1"/>
  <c r="C8014" i="1"/>
  <c r="C8015" i="1"/>
  <c r="D8015" i="1" s="1"/>
  <c r="C7085" i="1"/>
  <c r="D7085" i="1" s="1"/>
  <c r="C484" i="1"/>
  <c r="C11392" i="1"/>
  <c r="C7086" i="1"/>
  <c r="D7086" i="1" s="1"/>
  <c r="C485" i="1"/>
  <c r="D485" i="1" s="1"/>
  <c r="C11393" i="1"/>
  <c r="C12230" i="1"/>
  <c r="C11782" i="1"/>
  <c r="D11782" i="1" s="1"/>
  <c r="C486" i="1"/>
  <c r="D486" i="1" s="1"/>
  <c r="C13594" i="1"/>
  <c r="C8980" i="1"/>
  <c r="C10205" i="1"/>
  <c r="D10205" i="1" s="1"/>
  <c r="C487" i="1"/>
  <c r="D487" i="1" s="1"/>
  <c r="C2491" i="1"/>
  <c r="C2492" i="1"/>
  <c r="C5030" i="1"/>
  <c r="D5030" i="1" s="1"/>
  <c r="C5031" i="1"/>
  <c r="D5031" i="1" s="1"/>
  <c r="C5032" i="1"/>
  <c r="C8016" i="1"/>
  <c r="C5033" i="1"/>
  <c r="D5033" i="1" s="1"/>
  <c r="C7087" i="1"/>
  <c r="D7087" i="1" s="1"/>
  <c r="C10518" i="1"/>
  <c r="C5034" i="1"/>
  <c r="C14129" i="1"/>
  <c r="D14129" i="1" s="1"/>
  <c r="C7088" i="1"/>
  <c r="D7088" i="1" s="1"/>
  <c r="C8981" i="1"/>
  <c r="C2493" i="1"/>
  <c r="C13595" i="1"/>
  <c r="D13595" i="1" s="1"/>
  <c r="C13308" i="1"/>
  <c r="D13308" i="1" s="1"/>
  <c r="C5035" i="1"/>
  <c r="C488" i="1"/>
  <c r="C5036" i="1"/>
  <c r="D5036" i="1" s="1"/>
  <c r="C10206" i="1"/>
  <c r="D10206" i="1" s="1"/>
  <c r="C12963" i="1"/>
  <c r="C2494" i="1"/>
  <c r="C5037" i="1"/>
  <c r="D5037" i="1" s="1"/>
  <c r="C489" i="1"/>
  <c r="D489" i="1" s="1"/>
  <c r="C2495" i="1"/>
  <c r="C5038" i="1"/>
  <c r="C13309" i="1"/>
  <c r="D13309" i="1" s="1"/>
  <c r="C5039" i="1"/>
  <c r="D5039" i="1" s="1"/>
  <c r="C12778" i="1"/>
  <c r="C2496" i="1"/>
  <c r="C2497" i="1"/>
  <c r="D2497" i="1" s="1"/>
  <c r="C10519" i="1"/>
  <c r="D10519" i="1" s="1"/>
  <c r="C5040" i="1"/>
  <c r="C12964" i="1"/>
  <c r="C9878" i="1"/>
  <c r="D9878" i="1" s="1"/>
  <c r="C7089" i="1"/>
  <c r="D7089" i="1" s="1"/>
  <c r="C2498" i="1"/>
  <c r="C490" i="1"/>
  <c r="C13596" i="1"/>
  <c r="D13596" i="1" s="1"/>
  <c r="C5041" i="1"/>
  <c r="D5041" i="1" s="1"/>
  <c r="C5042" i="1"/>
  <c r="C11081" i="1"/>
  <c r="C7090" i="1"/>
  <c r="D7090" i="1" s="1"/>
  <c r="C2499" i="1"/>
  <c r="D2499" i="1" s="1"/>
  <c r="C5043" i="1"/>
  <c r="C5044" i="1"/>
  <c r="C12965" i="1"/>
  <c r="D12965" i="1" s="1"/>
  <c r="C9879" i="1"/>
  <c r="D9879" i="1" s="1"/>
  <c r="C5045" i="1"/>
  <c r="C491" i="1"/>
  <c r="C2500" i="1"/>
  <c r="D2500" i="1" s="1"/>
  <c r="C2501" i="1"/>
  <c r="D2501" i="1" s="1"/>
  <c r="C10520" i="1"/>
  <c r="C13597" i="1"/>
  <c r="C2502" i="1"/>
  <c r="D2502" i="1" s="1"/>
  <c r="C7091" i="1"/>
  <c r="D7091" i="1" s="1"/>
  <c r="C492" i="1"/>
  <c r="C8017" i="1"/>
  <c r="C493" i="1"/>
  <c r="D493" i="1" s="1"/>
  <c r="C8982" i="1"/>
  <c r="D8982" i="1" s="1"/>
  <c r="C494" i="1"/>
  <c r="C2503" i="1"/>
  <c r="C11783" i="1"/>
  <c r="D11783" i="1" s="1"/>
  <c r="C9880" i="1"/>
  <c r="D9880" i="1" s="1"/>
  <c r="C495" i="1"/>
  <c r="C2504" i="1"/>
  <c r="C5046" i="1"/>
  <c r="D5046" i="1" s="1"/>
  <c r="C13598" i="1"/>
  <c r="D13598" i="1" s="1"/>
  <c r="C12966" i="1"/>
  <c r="C7092" i="1"/>
  <c r="C8018" i="1"/>
  <c r="D8018" i="1" s="1"/>
  <c r="C5047" i="1"/>
  <c r="D5047" i="1" s="1"/>
  <c r="C2505" i="1"/>
  <c r="C11394" i="1"/>
  <c r="C496" i="1"/>
  <c r="D496" i="1" s="1"/>
  <c r="C7093" i="1"/>
  <c r="D7093" i="1" s="1"/>
  <c r="C5048" i="1"/>
  <c r="C5049" i="1"/>
  <c r="C8020" i="1"/>
  <c r="D8020" i="1" s="1"/>
  <c r="C10207" i="1"/>
  <c r="D10207" i="1" s="1"/>
  <c r="C497" i="1"/>
  <c r="C5050" i="1"/>
  <c r="C8983" i="1"/>
  <c r="D8983" i="1" s="1"/>
  <c r="C2506" i="1"/>
  <c r="D2506" i="1" s="1"/>
  <c r="C14130" i="1"/>
  <c r="C5051" i="1"/>
  <c r="C10521" i="1"/>
  <c r="D10521" i="1" s="1"/>
  <c r="C10208" i="1"/>
  <c r="D10208" i="1" s="1"/>
  <c r="C11784" i="1"/>
  <c r="C11082" i="1"/>
  <c r="C2507" i="1"/>
  <c r="D2507" i="1" s="1"/>
  <c r="C9592" i="1"/>
  <c r="D9592" i="1" s="1"/>
  <c r="C5052" i="1"/>
  <c r="C9593" i="1"/>
  <c r="C498" i="1"/>
  <c r="D498" i="1" s="1"/>
  <c r="C5053" i="1"/>
  <c r="D5053" i="1" s="1"/>
  <c r="C5054" i="1"/>
  <c r="C11785" i="1"/>
  <c r="C5055" i="1"/>
  <c r="D5055" i="1" s="1"/>
  <c r="C8021" i="1"/>
  <c r="D8021" i="1" s="1"/>
  <c r="C8984" i="1"/>
  <c r="C499" i="1"/>
  <c r="C5056" i="1"/>
  <c r="D5056" i="1" s="1"/>
  <c r="C10866" i="1"/>
  <c r="D10866" i="1" s="1"/>
  <c r="C2508" i="1"/>
  <c r="C2509" i="1"/>
  <c r="C500" i="1"/>
  <c r="D500" i="1" s="1"/>
  <c r="C13599" i="1"/>
  <c r="D13599" i="1" s="1"/>
  <c r="C8985" i="1"/>
  <c r="C501" i="1"/>
  <c r="C5057" i="1"/>
  <c r="D5057" i="1" s="1"/>
  <c r="C10867" i="1"/>
  <c r="D10867" i="1" s="1"/>
  <c r="C12231" i="1"/>
  <c r="C7094" i="1"/>
  <c r="C2510" i="1"/>
  <c r="D2510" i="1" s="1"/>
  <c r="C502" i="1"/>
  <c r="D502" i="1" s="1"/>
  <c r="C7095" i="1"/>
  <c r="C11395" i="1"/>
  <c r="C5058" i="1"/>
  <c r="D5058" i="1" s="1"/>
  <c r="C5059" i="1"/>
  <c r="D5059" i="1" s="1"/>
  <c r="C7096" i="1"/>
  <c r="C503" i="1"/>
  <c r="C504" i="1"/>
  <c r="D504" i="1" s="1"/>
  <c r="C12232" i="1"/>
  <c r="D12232" i="1" s="1"/>
  <c r="C11396" i="1"/>
  <c r="C5060" i="1"/>
  <c r="C7097" i="1"/>
  <c r="D7097" i="1" s="1"/>
  <c r="C10522" i="1"/>
  <c r="D10522" i="1" s="1"/>
  <c r="C5061" i="1"/>
  <c r="C2511" i="1"/>
  <c r="C2512" i="1"/>
  <c r="D2512" i="1" s="1"/>
  <c r="C10209" i="1"/>
  <c r="D10209" i="1" s="1"/>
  <c r="C9594" i="1"/>
  <c r="C10868" i="1"/>
  <c r="C12967" i="1"/>
  <c r="D12967" i="1" s="1"/>
  <c r="C7098" i="1"/>
  <c r="D7098" i="1" s="1"/>
  <c r="C505" i="1"/>
  <c r="C506" i="1"/>
  <c r="C2513" i="1"/>
  <c r="D2513" i="1" s="1"/>
  <c r="C2514" i="1"/>
  <c r="D2514" i="1" s="1"/>
  <c r="C2515" i="1"/>
  <c r="C5062" i="1"/>
  <c r="C8986" i="1"/>
  <c r="D8986" i="1" s="1"/>
  <c r="C9881" i="1"/>
  <c r="D9881" i="1" s="1"/>
  <c r="C507" i="1"/>
  <c r="C14131" i="1"/>
  <c r="C8022" i="1"/>
  <c r="D8022" i="1" s="1"/>
  <c r="C508" i="1"/>
  <c r="D508" i="1" s="1"/>
  <c r="C8023" i="1"/>
  <c r="C509" i="1"/>
  <c r="C8987" i="1"/>
  <c r="D8987" i="1" s="1"/>
  <c r="C10523" i="1"/>
  <c r="D10523" i="1" s="1"/>
  <c r="C8024" i="1"/>
  <c r="C12233" i="1"/>
  <c r="C9595" i="1"/>
  <c r="D9595" i="1" s="1"/>
  <c r="C13944" i="1"/>
  <c r="D13944" i="1" s="1"/>
  <c r="C2516" i="1"/>
  <c r="C7099" i="1"/>
  <c r="C2517" i="1"/>
  <c r="D2517" i="1" s="1"/>
  <c r="C13600" i="1"/>
  <c r="D13600" i="1" s="1"/>
  <c r="C13601" i="1"/>
  <c r="C7100" i="1"/>
  <c r="C510" i="1"/>
  <c r="D510" i="1" s="1"/>
  <c r="C2518" i="1"/>
  <c r="D2518" i="1" s="1"/>
  <c r="C2519" i="1"/>
  <c r="C8025" i="1"/>
  <c r="C5063" i="1"/>
  <c r="D5063" i="1" s="1"/>
  <c r="C5064" i="1"/>
  <c r="D5064" i="1" s="1"/>
  <c r="C511" i="1"/>
  <c r="C9596" i="1"/>
  <c r="C5065" i="1"/>
  <c r="D5065" i="1" s="1"/>
  <c r="C8026" i="1"/>
  <c r="D8026" i="1" s="1"/>
  <c r="C11397" i="1"/>
  <c r="C5066" i="1"/>
  <c r="C11786" i="1"/>
  <c r="D11786" i="1" s="1"/>
  <c r="C11398" i="1"/>
  <c r="D11398" i="1" s="1"/>
  <c r="C12234" i="1"/>
  <c r="C12235" i="1"/>
  <c r="C12968" i="1"/>
  <c r="D12968" i="1" s="1"/>
  <c r="C5067" i="1"/>
  <c r="D5067" i="1" s="1"/>
  <c r="C12236" i="1"/>
  <c r="C12969" i="1"/>
  <c r="C5068" i="1"/>
  <c r="D5068" i="1" s="1"/>
  <c r="C13945" i="1"/>
  <c r="D13945" i="1" s="1"/>
  <c r="C8027" i="1"/>
  <c r="C2520" i="1"/>
  <c r="C512" i="1"/>
  <c r="C8028" i="1"/>
  <c r="D8028" i="1" s="1"/>
  <c r="C513" i="1"/>
  <c r="C514" i="1"/>
  <c r="C7101" i="1"/>
  <c r="C5069" i="1"/>
  <c r="D5069" i="1" s="1"/>
  <c r="C5070" i="1"/>
  <c r="C5071" i="1"/>
  <c r="C515" i="1"/>
  <c r="D515" i="1" s="1"/>
  <c r="C10524" i="1"/>
  <c r="D10524" i="1" s="1"/>
  <c r="C10869" i="1"/>
  <c r="C14132" i="1"/>
  <c r="C5072" i="1"/>
  <c r="D5072" i="1" s="1"/>
  <c r="C9597" i="1"/>
  <c r="D9597" i="1" s="1"/>
  <c r="C12779" i="1"/>
  <c r="C5073" i="1"/>
  <c r="C12780" i="1"/>
  <c r="D12780" i="1" s="1"/>
  <c r="C8029" i="1"/>
  <c r="D8029" i="1" s="1"/>
  <c r="C516" i="1"/>
  <c r="C5074" i="1"/>
  <c r="C517" i="1"/>
  <c r="D517" i="1" s="1"/>
  <c r="C2521" i="1"/>
  <c r="D2521" i="1" s="1"/>
  <c r="C518" i="1"/>
  <c r="C12237" i="1"/>
  <c r="C8030" i="1"/>
  <c r="D8030" i="1" s="1"/>
  <c r="C12238" i="1"/>
  <c r="D12238" i="1" s="1"/>
  <c r="C2522" i="1"/>
  <c r="C2523" i="1"/>
  <c r="C8988" i="1"/>
  <c r="D8988" i="1" s="1"/>
  <c r="C9384" i="1"/>
  <c r="D9384" i="1" s="1"/>
  <c r="C12239" i="1"/>
  <c r="C10210" i="1"/>
  <c r="C2524" i="1"/>
  <c r="D2524" i="1" s="1"/>
  <c r="C8031" i="1"/>
  <c r="D8031" i="1" s="1"/>
  <c r="C7102" i="1"/>
  <c r="C10525" i="1"/>
  <c r="C5075" i="1"/>
  <c r="D5075" i="1" s="1"/>
  <c r="C519" i="1"/>
  <c r="D519" i="1" s="1"/>
  <c r="C12781" i="1"/>
  <c r="C14133" i="1"/>
  <c r="C12970" i="1"/>
  <c r="D12970" i="1" s="1"/>
  <c r="C13310" i="1"/>
  <c r="D13310" i="1" s="1"/>
  <c r="C10526" i="1"/>
  <c r="C11399" i="1"/>
  <c r="C10527" i="1"/>
  <c r="D10527" i="1" s="1"/>
  <c r="C8032" i="1"/>
  <c r="D8032" i="1" s="1"/>
  <c r="C10211" i="1"/>
  <c r="C7103" i="1"/>
  <c r="C12240" i="1"/>
  <c r="D12240" i="1" s="1"/>
  <c r="C12241" i="1"/>
  <c r="D12241" i="1" s="1"/>
  <c r="C10870" i="1"/>
  <c r="C520" i="1"/>
  <c r="C8033" i="1"/>
  <c r="D8033" i="1" s="1"/>
  <c r="C11787" i="1"/>
  <c r="D11787" i="1" s="1"/>
  <c r="C5076" i="1"/>
  <c r="C8989" i="1"/>
  <c r="C2525" i="1"/>
  <c r="D2525" i="1" s="1"/>
  <c r="C5077" i="1"/>
  <c r="D5077" i="1" s="1"/>
  <c r="C11400" i="1"/>
  <c r="C8990" i="1"/>
  <c r="C9598" i="1"/>
  <c r="D9598" i="1" s="1"/>
  <c r="C2526" i="1"/>
  <c r="D2526" i="1" s="1"/>
  <c r="C10871" i="1"/>
  <c r="C521" i="1"/>
  <c r="C7104" i="1"/>
  <c r="D7104" i="1" s="1"/>
  <c r="C10528" i="1"/>
  <c r="D10528" i="1" s="1"/>
  <c r="C10529" i="1"/>
  <c r="C11401" i="1"/>
  <c r="C5078" i="1"/>
  <c r="D5078" i="1" s="1"/>
  <c r="C12242" i="1"/>
  <c r="D12242" i="1" s="1"/>
  <c r="C5079" i="1"/>
  <c r="C5080" i="1"/>
  <c r="C522" i="1"/>
  <c r="D522" i="1" s="1"/>
  <c r="C8034" i="1"/>
  <c r="D8034" i="1" s="1"/>
  <c r="C11402" i="1"/>
  <c r="C5081" i="1"/>
  <c r="C2527" i="1"/>
  <c r="D2527" i="1" s="1"/>
  <c r="C8991" i="1"/>
  <c r="D8991" i="1" s="1"/>
  <c r="C2528" i="1"/>
  <c r="C10872" i="1"/>
  <c r="C10530" i="1"/>
  <c r="D10530" i="1" s="1"/>
  <c r="C2529" i="1"/>
  <c r="D2529" i="1" s="1"/>
  <c r="C12243" i="1"/>
  <c r="C5083" i="1"/>
  <c r="C5084" i="1"/>
  <c r="D5084" i="1" s="1"/>
  <c r="C2530" i="1"/>
  <c r="D2530" i="1" s="1"/>
  <c r="C8992" i="1"/>
  <c r="C2531" i="1"/>
  <c r="C2532" i="1"/>
  <c r="D2532" i="1" s="1"/>
  <c r="C5085" i="1"/>
  <c r="D5085" i="1" s="1"/>
  <c r="C5086" i="1"/>
  <c r="C5087" i="1"/>
  <c r="C523" i="1"/>
  <c r="D523" i="1" s="1"/>
  <c r="C524" i="1"/>
  <c r="D524" i="1" s="1"/>
  <c r="C5088" i="1"/>
  <c r="C10531" i="1"/>
  <c r="C13311" i="1"/>
  <c r="D13311" i="1" s="1"/>
  <c r="C525" i="1"/>
  <c r="D525" i="1" s="1"/>
  <c r="C7105" i="1"/>
  <c r="C5089" i="1"/>
  <c r="C2533" i="1"/>
  <c r="D2533" i="1" s="1"/>
  <c r="C5090" i="1"/>
  <c r="D5090" i="1" s="1"/>
  <c r="C7106" i="1"/>
  <c r="C2534" i="1"/>
  <c r="C9599" i="1"/>
  <c r="D9599" i="1" s="1"/>
  <c r="C7107" i="1"/>
  <c r="D7107" i="1" s="1"/>
  <c r="C12971" i="1"/>
  <c r="C8035" i="1"/>
  <c r="C5091" i="1"/>
  <c r="D5091" i="1" s="1"/>
  <c r="C5092" i="1"/>
  <c r="D5092" i="1" s="1"/>
  <c r="C13602" i="1"/>
  <c r="C5093" i="1"/>
  <c r="C7108" i="1"/>
  <c r="D7108" i="1" s="1"/>
  <c r="C2535" i="1"/>
  <c r="D2535" i="1" s="1"/>
  <c r="C526" i="1"/>
  <c r="C5094" i="1"/>
  <c r="C8036" i="1"/>
  <c r="D8036" i="1" s="1"/>
  <c r="C527" i="1"/>
  <c r="D527" i="1" s="1"/>
  <c r="C5095" i="1"/>
  <c r="C2536" i="1"/>
  <c r="C8037" i="1"/>
  <c r="D8037" i="1" s="1"/>
  <c r="C9882" i="1"/>
  <c r="D9882" i="1" s="1"/>
  <c r="C8038" i="1"/>
  <c r="C5096" i="1"/>
  <c r="C8039" i="1"/>
  <c r="D8039" i="1" s="1"/>
  <c r="C11788" i="1"/>
  <c r="D11788" i="1" s="1"/>
  <c r="C8993" i="1"/>
  <c r="C8040" i="1"/>
  <c r="C528" i="1"/>
  <c r="D528" i="1" s="1"/>
  <c r="C2537" i="1"/>
  <c r="D2537" i="1" s="1"/>
  <c r="C529" i="1"/>
  <c r="C7109" i="1"/>
  <c r="C8994" i="1"/>
  <c r="D8994" i="1" s="1"/>
  <c r="C2538" i="1"/>
  <c r="D2538" i="1" s="1"/>
  <c r="C8041" i="1"/>
  <c r="C5097" i="1"/>
  <c r="C10532" i="1"/>
  <c r="D10532" i="1" s="1"/>
  <c r="C12782" i="1"/>
  <c r="D12782" i="1" s="1"/>
  <c r="C2539" i="1"/>
  <c r="C8042" i="1"/>
  <c r="C530" i="1"/>
  <c r="D530" i="1" s="1"/>
  <c r="C5098" i="1"/>
  <c r="D5098" i="1" s="1"/>
  <c r="C12244" i="1"/>
  <c r="C10212" i="1"/>
  <c r="C5099" i="1"/>
  <c r="D5099" i="1" s="1"/>
  <c r="C5100" i="1"/>
  <c r="D5100" i="1" s="1"/>
  <c r="C13603" i="1"/>
  <c r="C5101" i="1"/>
  <c r="C9600" i="1"/>
  <c r="D9600" i="1" s="1"/>
  <c r="C5102" i="1"/>
  <c r="D5102" i="1" s="1"/>
  <c r="C2540" i="1"/>
  <c r="C8043" i="1"/>
  <c r="C5103" i="1"/>
  <c r="D5103" i="1" s="1"/>
  <c r="C13312" i="1"/>
  <c r="D13312" i="1" s="1"/>
  <c r="C11083" i="1"/>
  <c r="C531" i="1"/>
  <c r="C2541" i="1"/>
  <c r="D2541" i="1" s="1"/>
  <c r="C10873" i="1"/>
  <c r="D10873" i="1" s="1"/>
  <c r="C5104" i="1"/>
  <c r="C7110" i="1"/>
  <c r="C5105" i="1"/>
  <c r="D5105" i="1" s="1"/>
  <c r="C9385" i="1"/>
  <c r="D9385" i="1" s="1"/>
  <c r="C5106" i="1"/>
  <c r="C8995" i="1"/>
  <c r="C5107" i="1"/>
  <c r="D5107" i="1" s="1"/>
  <c r="C2542" i="1"/>
  <c r="D2542" i="1" s="1"/>
  <c r="C10874" i="1"/>
  <c r="C532" i="1"/>
  <c r="C11403" i="1"/>
  <c r="D11403" i="1" s="1"/>
  <c r="C2543" i="1"/>
  <c r="D2543" i="1" s="1"/>
  <c r="C8044" i="1"/>
  <c r="C5108" i="1"/>
  <c r="C8045" i="1"/>
  <c r="D8045" i="1" s="1"/>
  <c r="C2544" i="1"/>
  <c r="D2544" i="1" s="1"/>
  <c r="C12245" i="1"/>
  <c r="C10533" i="1"/>
  <c r="C533" i="1"/>
  <c r="D533" i="1" s="1"/>
  <c r="C7111" i="1"/>
  <c r="D7111" i="1" s="1"/>
  <c r="C11404" i="1"/>
  <c r="C11405" i="1"/>
  <c r="C8996" i="1"/>
  <c r="D8996" i="1" s="1"/>
  <c r="C534" i="1"/>
  <c r="D534" i="1" s="1"/>
  <c r="C2545" i="1"/>
  <c r="C12972" i="1"/>
  <c r="C11789" i="1"/>
  <c r="D11789" i="1" s="1"/>
  <c r="C535" i="1"/>
  <c r="D535" i="1" s="1"/>
  <c r="C9601" i="1"/>
  <c r="C5109" i="1"/>
  <c r="C8046" i="1"/>
  <c r="D8046" i="1" s="1"/>
  <c r="C5110" i="1"/>
  <c r="D5110" i="1" s="1"/>
  <c r="C5111" i="1"/>
  <c r="C5112" i="1"/>
  <c r="C536" i="1"/>
  <c r="D536" i="1" s="1"/>
  <c r="C2546" i="1"/>
  <c r="D2546" i="1" s="1"/>
  <c r="C8047" i="1"/>
  <c r="C12246" i="1"/>
  <c r="C2547" i="1"/>
  <c r="D2547" i="1" s="1"/>
  <c r="C10213" i="1"/>
  <c r="D10213" i="1" s="1"/>
  <c r="C2548" i="1"/>
  <c r="C10214" i="1"/>
  <c r="C8048" i="1"/>
  <c r="D8048" i="1" s="1"/>
  <c r="C5113" i="1"/>
  <c r="D5113" i="1" s="1"/>
  <c r="C11406" i="1"/>
  <c r="C2549" i="1"/>
  <c r="C537" i="1"/>
  <c r="D537" i="1" s="1"/>
  <c r="C10534" i="1"/>
  <c r="D10534" i="1" s="1"/>
  <c r="C13604" i="1"/>
  <c r="C538" i="1"/>
  <c r="C2550" i="1"/>
  <c r="D2550" i="1" s="1"/>
  <c r="C2551" i="1"/>
  <c r="D2551" i="1" s="1"/>
  <c r="C12247" i="1"/>
  <c r="C13605" i="1"/>
  <c r="C5114" i="1"/>
  <c r="D5114" i="1" s="1"/>
  <c r="C9883" i="1"/>
  <c r="D9883" i="1" s="1"/>
  <c r="C10875" i="1"/>
  <c r="C13313" i="1"/>
  <c r="C9602" i="1"/>
  <c r="D9602" i="1" s="1"/>
  <c r="C5115" i="1"/>
  <c r="D5115" i="1" s="1"/>
  <c r="C7112" i="1"/>
  <c r="C9603" i="1"/>
  <c r="C12783" i="1"/>
  <c r="D12783" i="1" s="1"/>
  <c r="C539" i="1"/>
  <c r="D539" i="1" s="1"/>
  <c r="C9884" i="1"/>
  <c r="C2552" i="1"/>
  <c r="C5116" i="1"/>
  <c r="D5116" i="1" s="1"/>
  <c r="C8049" i="1"/>
  <c r="D8049" i="1" s="1"/>
  <c r="C5117" i="1"/>
  <c r="C2553" i="1"/>
  <c r="C540" i="1"/>
  <c r="D540" i="1" s="1"/>
  <c r="C5118" i="1"/>
  <c r="D5118" i="1" s="1"/>
  <c r="C2554" i="1"/>
  <c r="C541" i="1"/>
  <c r="C5119" i="1"/>
  <c r="D5119" i="1" s="1"/>
  <c r="C5120" i="1"/>
  <c r="D5120" i="1" s="1"/>
  <c r="C9885" i="1"/>
  <c r="C11084" i="1"/>
  <c r="C8050" i="1"/>
  <c r="D8050" i="1" s="1"/>
  <c r="C5121" i="1"/>
  <c r="D5121" i="1" s="1"/>
  <c r="C11407" i="1"/>
  <c r="C12973" i="1"/>
  <c r="C8997" i="1"/>
  <c r="D8997" i="1" s="1"/>
  <c r="C2555" i="1"/>
  <c r="D2555" i="1" s="1"/>
  <c r="C5122" i="1"/>
  <c r="C7113" i="1"/>
  <c r="C12974" i="1"/>
  <c r="D12974" i="1" s="1"/>
  <c r="C7114" i="1"/>
  <c r="D7114" i="1" s="1"/>
  <c r="C2556" i="1"/>
  <c r="C542" i="1"/>
  <c r="C11790" i="1"/>
  <c r="D11790" i="1" s="1"/>
  <c r="C7116" i="1"/>
  <c r="D7116" i="1" s="1"/>
  <c r="C13606" i="1"/>
  <c r="C2557" i="1"/>
  <c r="C12248" i="1"/>
  <c r="D12248" i="1" s="1"/>
  <c r="C5123" i="1"/>
  <c r="D5123" i="1" s="1"/>
  <c r="C8051" i="1"/>
  <c r="C9386" i="1"/>
  <c r="C10535" i="1"/>
  <c r="D10535" i="1" s="1"/>
  <c r="C10536" i="1"/>
  <c r="D10536" i="1" s="1"/>
  <c r="C10537" i="1"/>
  <c r="C12249" i="1"/>
  <c r="C543" i="1"/>
  <c r="D543" i="1" s="1"/>
  <c r="C12250" i="1"/>
  <c r="D12250" i="1" s="1"/>
  <c r="C2558" i="1"/>
  <c r="C8998" i="1"/>
  <c r="C8052" i="1"/>
  <c r="D8052" i="1" s="1"/>
  <c r="C12975" i="1"/>
  <c r="D12975" i="1" s="1"/>
  <c r="C13314" i="1"/>
  <c r="C8053" i="1"/>
  <c r="C544" i="1"/>
  <c r="D544" i="1" s="1"/>
  <c r="C9387" i="1"/>
  <c r="D9387" i="1" s="1"/>
  <c r="C5124" i="1"/>
  <c r="C14134" i="1"/>
  <c r="C5125" i="1"/>
  <c r="D5125" i="1" s="1"/>
  <c r="C8054" i="1"/>
  <c r="D8054" i="1" s="1"/>
  <c r="C2559" i="1"/>
  <c r="C8055" i="1"/>
  <c r="C2560" i="1"/>
  <c r="D2560" i="1" s="1"/>
  <c r="C2561" i="1"/>
  <c r="D2561" i="1" s="1"/>
  <c r="C11791" i="1"/>
  <c r="C5126" i="1"/>
  <c r="C14135" i="1"/>
  <c r="D14135" i="1" s="1"/>
  <c r="C2563" i="1"/>
  <c r="D2563" i="1" s="1"/>
  <c r="C13315" i="1"/>
  <c r="C12251" i="1"/>
  <c r="C545" i="1"/>
  <c r="D545" i="1" s="1"/>
  <c r="C11792" i="1"/>
  <c r="D11792" i="1" s="1"/>
  <c r="C546" i="1"/>
  <c r="C12976" i="1"/>
  <c r="C8999" i="1"/>
  <c r="D8999" i="1" s="1"/>
  <c r="C5127" i="1"/>
  <c r="D5127" i="1" s="1"/>
  <c r="C5128" i="1"/>
  <c r="C2564" i="1"/>
  <c r="C10876" i="1"/>
  <c r="D10876" i="1" s="1"/>
  <c r="C5129" i="1"/>
  <c r="D5129" i="1" s="1"/>
  <c r="C5130" i="1"/>
  <c r="C11793" i="1"/>
  <c r="C13607" i="1"/>
  <c r="D13607" i="1" s="1"/>
  <c r="C8056" i="1"/>
  <c r="D8056" i="1" s="1"/>
  <c r="C547" i="1"/>
  <c r="C2565" i="1"/>
  <c r="C13316" i="1"/>
  <c r="D13316" i="1" s="1"/>
  <c r="C10877" i="1"/>
  <c r="D10877" i="1" s="1"/>
  <c r="C9000" i="1"/>
  <c r="C7117" i="1"/>
  <c r="C11085" i="1"/>
  <c r="D11085" i="1" s="1"/>
  <c r="C5131" i="1"/>
  <c r="D5131" i="1" s="1"/>
  <c r="C11794" i="1"/>
  <c r="C2566" i="1"/>
  <c r="C9886" i="1"/>
  <c r="D9886" i="1" s="1"/>
  <c r="C9887" i="1"/>
  <c r="D9887" i="1" s="1"/>
  <c r="C2567" i="1"/>
  <c r="C2568" i="1"/>
  <c r="C8057" i="1"/>
  <c r="D8057" i="1" s="1"/>
  <c r="C9388" i="1"/>
  <c r="D9388" i="1" s="1"/>
  <c r="C10538" i="1"/>
  <c r="C8058" i="1"/>
  <c r="C548" i="1"/>
  <c r="D548" i="1" s="1"/>
  <c r="C549" i="1"/>
  <c r="D549" i="1" s="1"/>
  <c r="C11795" i="1"/>
  <c r="C10215" i="1"/>
  <c r="C2569" i="1"/>
  <c r="D2569" i="1" s="1"/>
  <c r="C5132" i="1"/>
  <c r="D5132" i="1" s="1"/>
  <c r="C8059" i="1"/>
  <c r="C550" i="1"/>
  <c r="C5133" i="1"/>
  <c r="D5133" i="1" s="1"/>
  <c r="C2570" i="1"/>
  <c r="D2570" i="1" s="1"/>
  <c r="C551" i="1"/>
  <c r="C7118" i="1"/>
  <c r="C2571" i="1"/>
  <c r="D2571" i="1" s="1"/>
  <c r="C13608" i="1"/>
  <c r="D13608" i="1" s="1"/>
  <c r="C552" i="1"/>
  <c r="C5134" i="1"/>
  <c r="C5135" i="1"/>
  <c r="D5135" i="1" s="1"/>
  <c r="C2572" i="1"/>
  <c r="D2572" i="1" s="1"/>
  <c r="C11408" i="1"/>
  <c r="C12252" i="1"/>
  <c r="C10539" i="1"/>
  <c r="D10539" i="1" s="1"/>
  <c r="C5136" i="1"/>
  <c r="D5136" i="1" s="1"/>
  <c r="C553" i="1"/>
  <c r="C9001" i="1"/>
  <c r="C2573" i="1"/>
  <c r="D2573" i="1" s="1"/>
  <c r="C12977" i="1"/>
  <c r="D12977" i="1" s="1"/>
  <c r="C9604" i="1"/>
  <c r="C554" i="1"/>
  <c r="C8060" i="1"/>
  <c r="D8060" i="1" s="1"/>
  <c r="C12253" i="1"/>
  <c r="D12253" i="1" s="1"/>
  <c r="C5137" i="1"/>
  <c r="C12784" i="1"/>
  <c r="C555" i="1"/>
  <c r="D555" i="1" s="1"/>
  <c r="C5138" i="1"/>
  <c r="D5138" i="1" s="1"/>
  <c r="C2574" i="1"/>
  <c r="C13317" i="1"/>
  <c r="C8061" i="1"/>
  <c r="D8061" i="1" s="1"/>
  <c r="C12254" i="1"/>
  <c r="D12254" i="1" s="1"/>
  <c r="C556" i="1"/>
  <c r="C557" i="1"/>
  <c r="C9389" i="1"/>
  <c r="D9389" i="1" s="1"/>
  <c r="C13609" i="1"/>
  <c r="D13609" i="1" s="1"/>
  <c r="C2575" i="1"/>
  <c r="C11796" i="1"/>
  <c r="C14136" i="1"/>
  <c r="D14136" i="1" s="1"/>
  <c r="C2576" i="1"/>
  <c r="D2576" i="1" s="1"/>
  <c r="C13318" i="1"/>
  <c r="C7119" i="1"/>
  <c r="C2577" i="1"/>
  <c r="D2577" i="1" s="1"/>
  <c r="C5139" i="1"/>
  <c r="D5139" i="1" s="1"/>
  <c r="C12978" i="1"/>
  <c r="C13946" i="1"/>
  <c r="C2578" i="1"/>
  <c r="D2578" i="1" s="1"/>
  <c r="C8062" i="1"/>
  <c r="D8062" i="1" s="1"/>
  <c r="C2579" i="1"/>
  <c r="C5140" i="1"/>
  <c r="C11086" i="1"/>
  <c r="D11086" i="1" s="1"/>
  <c r="C2580" i="1"/>
  <c r="D2580" i="1" s="1"/>
  <c r="C12255" i="1"/>
  <c r="C2581" i="1"/>
  <c r="C9605" i="1"/>
  <c r="D9605" i="1" s="1"/>
  <c r="C8063" i="1"/>
  <c r="D8063" i="1" s="1"/>
  <c r="C5141" i="1"/>
  <c r="C9888" i="1"/>
  <c r="C10540" i="1"/>
  <c r="D10540" i="1" s="1"/>
  <c r="C5142" i="1"/>
  <c r="D5142" i="1" s="1"/>
  <c r="C2582" i="1"/>
  <c r="C10216" i="1"/>
  <c r="C7120" i="1"/>
  <c r="D7120" i="1" s="1"/>
  <c r="C2583" i="1"/>
  <c r="D2583" i="1" s="1"/>
  <c r="C10541" i="1"/>
  <c r="C9002" i="1"/>
  <c r="C10542" i="1"/>
  <c r="D10542" i="1" s="1"/>
  <c r="C2584" i="1"/>
  <c r="D2584" i="1" s="1"/>
  <c r="C5143" i="1"/>
  <c r="C13610" i="1"/>
  <c r="C558" i="1"/>
  <c r="D558" i="1" s="1"/>
  <c r="C9606" i="1"/>
  <c r="D9606" i="1" s="1"/>
  <c r="C11087" i="1"/>
  <c r="C11088" i="1"/>
  <c r="C559" i="1"/>
  <c r="D559" i="1" s="1"/>
  <c r="C8064" i="1"/>
  <c r="D8064" i="1" s="1"/>
  <c r="C13319" i="1"/>
  <c r="C2585" i="1"/>
  <c r="C2586" i="1"/>
  <c r="D2586" i="1" s="1"/>
  <c r="C9003" i="1"/>
  <c r="D9003" i="1" s="1"/>
  <c r="C2587" i="1"/>
  <c r="C10878" i="1"/>
  <c r="C560" i="1"/>
  <c r="D560" i="1" s="1"/>
  <c r="C2588" i="1"/>
  <c r="D2588" i="1" s="1"/>
  <c r="C13611" i="1"/>
  <c r="C5144" i="1"/>
  <c r="C12256" i="1"/>
  <c r="D12256" i="1" s="1"/>
  <c r="C561" i="1"/>
  <c r="D561" i="1" s="1"/>
  <c r="C5145" i="1"/>
  <c r="C7121" i="1"/>
  <c r="C2590" i="1"/>
  <c r="D2590" i="1" s="1"/>
  <c r="C9607" i="1"/>
  <c r="D9607" i="1" s="1"/>
  <c r="C8065" i="1"/>
  <c r="C5146" i="1"/>
  <c r="C562" i="1"/>
  <c r="D562" i="1" s="1"/>
  <c r="C5147" i="1"/>
  <c r="D5147" i="1" s="1"/>
  <c r="C5148" i="1"/>
  <c r="C563" i="1"/>
  <c r="C11797" i="1"/>
  <c r="D11797" i="1" s="1"/>
  <c r="C11409" i="1"/>
  <c r="D11409" i="1" s="1"/>
  <c r="C564" i="1"/>
  <c r="C11089" i="1"/>
  <c r="C8066" i="1"/>
  <c r="D8066" i="1" s="1"/>
  <c r="C5149" i="1"/>
  <c r="D5149" i="1" s="1"/>
  <c r="C9390" i="1"/>
  <c r="C12257" i="1"/>
  <c r="C565" i="1"/>
  <c r="C11090" i="1"/>
  <c r="D11090" i="1" s="1"/>
  <c r="C566" i="1"/>
  <c r="C5150" i="1"/>
  <c r="C9889" i="1"/>
  <c r="C8067" i="1"/>
  <c r="D8067" i="1" s="1"/>
  <c r="C11091" i="1"/>
  <c r="C5151" i="1"/>
  <c r="C8068" i="1"/>
  <c r="D8068" i="1" s="1"/>
  <c r="C13612" i="1"/>
  <c r="D13612" i="1" s="1"/>
  <c r="C567" i="1"/>
  <c r="C13613" i="1"/>
  <c r="C11092" i="1"/>
  <c r="D11092" i="1" s="1"/>
  <c r="C11410" i="1"/>
  <c r="D11410" i="1" s="1"/>
  <c r="C5152" i="1"/>
  <c r="C7122" i="1"/>
  <c r="C568" i="1"/>
  <c r="D568" i="1" s="1"/>
  <c r="C8069" i="1"/>
  <c r="D8069" i="1" s="1"/>
  <c r="C5153" i="1"/>
  <c r="C10879" i="1"/>
  <c r="C14137" i="1"/>
  <c r="D14137" i="1" s="1"/>
  <c r="C569" i="1"/>
  <c r="D569" i="1" s="1"/>
  <c r="C9004" i="1"/>
  <c r="C11093" i="1"/>
  <c r="C570" i="1"/>
  <c r="D570" i="1" s="1"/>
  <c r="C571" i="1"/>
  <c r="D571" i="1" s="1"/>
  <c r="C2591" i="1"/>
  <c r="C11411" i="1"/>
  <c r="C7123" i="1"/>
  <c r="D7123" i="1" s="1"/>
  <c r="C5154" i="1"/>
  <c r="D5154" i="1" s="1"/>
  <c r="C2592" i="1"/>
  <c r="C12785" i="1"/>
  <c r="C2593" i="1"/>
  <c r="D2593" i="1" s="1"/>
  <c r="C13614" i="1"/>
  <c r="D13614" i="1" s="1"/>
  <c r="C12258" i="1"/>
  <c r="C10543" i="1"/>
  <c r="C5155" i="1"/>
  <c r="D5155" i="1" s="1"/>
  <c r="C572" i="1"/>
  <c r="D572" i="1" s="1"/>
  <c r="C5156" i="1"/>
  <c r="C5157" i="1"/>
  <c r="C2594" i="1"/>
  <c r="D2594" i="1" s="1"/>
  <c r="C573" i="1"/>
  <c r="D573" i="1" s="1"/>
  <c r="C2595" i="1"/>
  <c r="C11094" i="1"/>
  <c r="C2596" i="1"/>
  <c r="D2596" i="1" s="1"/>
  <c r="C12259" i="1"/>
  <c r="D12259" i="1" s="1"/>
  <c r="C5158" i="1"/>
  <c r="C11412" i="1"/>
  <c r="C9890" i="1"/>
  <c r="D9890" i="1" s="1"/>
  <c r="C7124" i="1"/>
  <c r="D7124" i="1" s="1"/>
  <c r="C5159" i="1"/>
  <c r="C574" i="1"/>
  <c r="C8070" i="1"/>
  <c r="D8070" i="1" s="1"/>
  <c r="C575" i="1"/>
  <c r="D575" i="1" s="1"/>
  <c r="C5160" i="1"/>
  <c r="C7125" i="1"/>
  <c r="C2597" i="1"/>
  <c r="D2597" i="1" s="1"/>
  <c r="C8071" i="1"/>
  <c r="D8071" i="1" s="1"/>
  <c r="C10217" i="1"/>
  <c r="C12260" i="1"/>
  <c r="C2598" i="1"/>
  <c r="D2598" i="1" s="1"/>
  <c r="C576" i="1"/>
  <c r="D576" i="1" s="1"/>
  <c r="C5161" i="1"/>
  <c r="C5162" i="1"/>
  <c r="C5163" i="1"/>
  <c r="D5163" i="1" s="1"/>
  <c r="C10544" i="1"/>
  <c r="D10544" i="1" s="1"/>
  <c r="C2599" i="1"/>
  <c r="C11095" i="1"/>
  <c r="C2600" i="1"/>
  <c r="D2600" i="1" s="1"/>
  <c r="C12979" i="1"/>
  <c r="D12979" i="1" s="1"/>
  <c r="C9005" i="1"/>
  <c r="C9006" i="1"/>
  <c r="C577" i="1"/>
  <c r="D577" i="1" s="1"/>
  <c r="C2601" i="1"/>
  <c r="D2601" i="1" s="1"/>
  <c r="C12786" i="1"/>
  <c r="C5164" i="1"/>
  <c r="C7126" i="1"/>
  <c r="D7126" i="1" s="1"/>
  <c r="C13615" i="1"/>
  <c r="D13615" i="1" s="1"/>
  <c r="C13947" i="1"/>
  <c r="C12261" i="1"/>
  <c r="C578" i="1"/>
  <c r="D578" i="1" s="1"/>
  <c r="C2602" i="1"/>
  <c r="D2602" i="1" s="1"/>
  <c r="C9891" i="1"/>
  <c r="C11413" i="1"/>
  <c r="C5165" i="1"/>
  <c r="D5165" i="1" s="1"/>
  <c r="C11096" i="1"/>
  <c r="D11096" i="1" s="1"/>
  <c r="C5166" i="1"/>
  <c r="C5167" i="1"/>
  <c r="C579" i="1"/>
  <c r="D579" i="1" s="1"/>
  <c r="C2603" i="1"/>
  <c r="D2603" i="1" s="1"/>
  <c r="C13616" i="1"/>
  <c r="C2604" i="1"/>
  <c r="C11097" i="1"/>
  <c r="D11097" i="1" s="1"/>
  <c r="C5168" i="1"/>
  <c r="D5168" i="1" s="1"/>
  <c r="C13617" i="1"/>
  <c r="C5169" i="1"/>
  <c r="C580" i="1"/>
  <c r="D580" i="1" s="1"/>
  <c r="C8072" i="1"/>
  <c r="D8072" i="1" s="1"/>
  <c r="C7127" i="1"/>
  <c r="C5170" i="1"/>
  <c r="C11414" i="1"/>
  <c r="D11414" i="1" s="1"/>
  <c r="C12787" i="1"/>
  <c r="D12787" i="1" s="1"/>
  <c r="C13618" i="1"/>
  <c r="C2605" i="1"/>
  <c r="C10880" i="1"/>
  <c r="D10880" i="1" s="1"/>
  <c r="C7128" i="1"/>
  <c r="D7128" i="1" s="1"/>
  <c r="C11798" i="1"/>
  <c r="C14138" i="1"/>
  <c r="C2606" i="1"/>
  <c r="D2606" i="1" s="1"/>
  <c r="C13619" i="1"/>
  <c r="D13619" i="1" s="1"/>
  <c r="C11799" i="1"/>
  <c r="C5171" i="1"/>
  <c r="C581" i="1"/>
  <c r="D581" i="1" s="1"/>
  <c r="C10881" i="1"/>
  <c r="D10881" i="1" s="1"/>
  <c r="C14139" i="1"/>
  <c r="C582" i="1"/>
  <c r="C583" i="1"/>
  <c r="D583" i="1" s="1"/>
  <c r="C11800" i="1"/>
  <c r="D11800" i="1" s="1"/>
  <c r="C11801" i="1"/>
  <c r="C584" i="1"/>
  <c r="C8073" i="1"/>
  <c r="D8073" i="1" s="1"/>
  <c r="C13320" i="1"/>
  <c r="D13320" i="1" s="1"/>
  <c r="C9007" i="1"/>
  <c r="C2607" i="1"/>
  <c r="C11098" i="1"/>
  <c r="D11098" i="1" s="1"/>
  <c r="C2608" i="1"/>
  <c r="D2608" i="1" s="1"/>
  <c r="C5172" i="1"/>
  <c r="C5173" i="1"/>
  <c r="C8074" i="1"/>
  <c r="C9008" i="1"/>
  <c r="D9008" i="1" s="1"/>
  <c r="C12262" i="1"/>
  <c r="C9391" i="1"/>
  <c r="C585" i="1"/>
  <c r="C11802" i="1"/>
  <c r="D11802" i="1" s="1"/>
  <c r="C2609" i="1"/>
  <c r="C12980" i="1"/>
  <c r="C13321" i="1"/>
  <c r="D13321" i="1" s="1"/>
  <c r="C586" i="1"/>
  <c r="D586" i="1" s="1"/>
  <c r="C10882" i="1"/>
  <c r="C5174" i="1"/>
  <c r="C10545" i="1"/>
  <c r="D10545" i="1" s="1"/>
  <c r="C9009" i="1"/>
  <c r="D9009" i="1" s="1"/>
  <c r="C12263" i="1"/>
  <c r="C2610" i="1"/>
  <c r="C8075" i="1"/>
  <c r="D8075" i="1" s="1"/>
  <c r="C5175" i="1"/>
  <c r="D5175" i="1" s="1"/>
  <c r="C587" i="1"/>
  <c r="C7129" i="1"/>
  <c r="C10218" i="1"/>
  <c r="D10218" i="1" s="1"/>
  <c r="C5176" i="1"/>
  <c r="D5176" i="1" s="1"/>
  <c r="C8076" i="1"/>
  <c r="C588" i="1"/>
  <c r="C8077" i="1"/>
  <c r="D8077" i="1" s="1"/>
  <c r="C14140" i="1"/>
  <c r="D14140" i="1" s="1"/>
  <c r="C9892" i="1"/>
  <c r="C5177" i="1"/>
  <c r="C2611" i="1"/>
  <c r="D2611" i="1" s="1"/>
  <c r="C9608" i="1"/>
  <c r="D9608" i="1" s="1"/>
  <c r="C5178" i="1"/>
  <c r="C11099" i="1"/>
  <c r="C2612" i="1"/>
  <c r="D2612" i="1" s="1"/>
  <c r="C589" i="1"/>
  <c r="D589" i="1" s="1"/>
  <c r="C13948" i="1"/>
  <c r="C5179" i="1"/>
  <c r="C9392" i="1"/>
  <c r="D9392" i="1" s="1"/>
  <c r="C2613" i="1"/>
  <c r="D2613" i="1" s="1"/>
  <c r="C12264" i="1"/>
  <c r="C7130" i="1"/>
  <c r="C5180" i="1"/>
  <c r="D5180" i="1" s="1"/>
  <c r="C2614" i="1"/>
  <c r="D2614" i="1" s="1"/>
  <c r="C8078" i="1"/>
  <c r="C590" i="1"/>
  <c r="C5181" i="1"/>
  <c r="D5181" i="1" s="1"/>
  <c r="C591" i="1"/>
  <c r="D591" i="1" s="1"/>
  <c r="C2615" i="1"/>
  <c r="C5182" i="1"/>
  <c r="C7131" i="1"/>
  <c r="D7131" i="1" s="1"/>
  <c r="C5183" i="1"/>
  <c r="D5183" i="1" s="1"/>
  <c r="C13620" i="1"/>
  <c r="C592" i="1"/>
  <c r="C11415" i="1"/>
  <c r="D11415" i="1" s="1"/>
  <c r="C593" i="1"/>
  <c r="D593" i="1" s="1"/>
  <c r="C2616" i="1"/>
  <c r="C8079" i="1"/>
  <c r="C5184" i="1"/>
  <c r="D5184" i="1" s="1"/>
  <c r="C10219" i="1"/>
  <c r="D10219" i="1" s="1"/>
  <c r="C7132" i="1"/>
  <c r="C2617" i="1"/>
  <c r="C594" i="1"/>
  <c r="D594" i="1" s="1"/>
  <c r="C11803" i="1"/>
  <c r="D11803" i="1" s="1"/>
  <c r="C10883" i="1"/>
  <c r="C7133" i="1"/>
  <c r="C2618" i="1"/>
  <c r="D2618" i="1" s="1"/>
  <c r="C5185" i="1"/>
  <c r="D5185" i="1" s="1"/>
  <c r="C595" i="1"/>
  <c r="C10546" i="1"/>
  <c r="C2619" i="1"/>
  <c r="D2619" i="1" s="1"/>
  <c r="C7134" i="1"/>
  <c r="D7134" i="1" s="1"/>
  <c r="C12981" i="1"/>
  <c r="C596" i="1"/>
  <c r="C5186" i="1"/>
  <c r="D5186" i="1" s="1"/>
  <c r="C5187" i="1"/>
  <c r="D5187" i="1" s="1"/>
  <c r="C5188" i="1"/>
  <c r="C7135" i="1"/>
  <c r="C5189" i="1"/>
  <c r="D5189" i="1" s="1"/>
  <c r="C10884" i="1"/>
  <c r="D10884" i="1" s="1"/>
  <c r="C597" i="1"/>
  <c r="C11804" i="1"/>
  <c r="C11100" i="1"/>
  <c r="D11100" i="1" s="1"/>
  <c r="C5190" i="1"/>
  <c r="D5190" i="1" s="1"/>
  <c r="C5191" i="1"/>
  <c r="C9010" i="1"/>
  <c r="C11416" i="1"/>
  <c r="D11416" i="1" s="1"/>
  <c r="C12265" i="1"/>
  <c r="D12265" i="1" s="1"/>
  <c r="C5192" i="1"/>
  <c r="C2620" i="1"/>
  <c r="C13322" i="1"/>
  <c r="D13322" i="1" s="1"/>
  <c r="C7136" i="1"/>
  <c r="D7136" i="1" s="1"/>
  <c r="C2621" i="1"/>
  <c r="C10885" i="1"/>
  <c r="C2622" i="1"/>
  <c r="D2622" i="1" s="1"/>
  <c r="C2623" i="1"/>
  <c r="D2623" i="1" s="1"/>
  <c r="C2624" i="1"/>
  <c r="C598" i="1"/>
  <c r="C7137" i="1"/>
  <c r="D7137" i="1" s="1"/>
  <c r="C11101" i="1"/>
  <c r="D11101" i="1" s="1"/>
  <c r="C8080" i="1"/>
  <c r="C12266" i="1"/>
  <c r="C5193" i="1"/>
  <c r="D5193" i="1" s="1"/>
  <c r="C9893" i="1"/>
  <c r="D9893" i="1" s="1"/>
  <c r="C13323" i="1"/>
  <c r="C8081" i="1"/>
  <c r="C5194" i="1"/>
  <c r="D5194" i="1" s="1"/>
  <c r="C2625" i="1"/>
  <c r="D2625" i="1" s="1"/>
  <c r="C7138" i="1"/>
  <c r="C2626" i="1"/>
  <c r="C599" i="1"/>
  <c r="D599" i="1" s="1"/>
  <c r="C600" i="1"/>
  <c r="D600" i="1" s="1"/>
  <c r="C5195" i="1"/>
  <c r="C2627" i="1"/>
  <c r="C5196" i="1"/>
  <c r="D5196" i="1" s="1"/>
  <c r="C601" i="1"/>
  <c r="D601" i="1" s="1"/>
  <c r="C5197" i="1"/>
  <c r="C13324" i="1"/>
  <c r="C13621" i="1"/>
  <c r="D13621" i="1" s="1"/>
  <c r="C12267" i="1"/>
  <c r="D12267" i="1" s="1"/>
  <c r="C11805" i="1"/>
  <c r="C2628" i="1"/>
  <c r="C602" i="1"/>
  <c r="D602" i="1" s="1"/>
  <c r="C5198" i="1"/>
  <c r="D5198" i="1" s="1"/>
  <c r="C5199" i="1"/>
  <c r="C8082" i="1"/>
  <c r="C9011" i="1"/>
  <c r="D9011" i="1" s="1"/>
  <c r="C603" i="1"/>
  <c r="D603" i="1" s="1"/>
  <c r="C7139" i="1"/>
  <c r="C10220" i="1"/>
  <c r="C604" i="1"/>
  <c r="C605" i="1"/>
  <c r="D605" i="1" s="1"/>
  <c r="C2629" i="1"/>
  <c r="C2630" i="1"/>
  <c r="C2631" i="1"/>
  <c r="C5200" i="1"/>
  <c r="D5200" i="1" s="1"/>
  <c r="C12982" i="1"/>
  <c r="C13622" i="1"/>
  <c r="C12268" i="1"/>
  <c r="D12268" i="1" s="1"/>
  <c r="C11417" i="1"/>
  <c r="D11417" i="1" s="1"/>
  <c r="C8083" i="1"/>
  <c r="C12269" i="1"/>
  <c r="C9012" i="1"/>
  <c r="D9012" i="1" s="1"/>
  <c r="C5201" i="1"/>
  <c r="D5201" i="1" s="1"/>
  <c r="C8084" i="1"/>
  <c r="C5202" i="1"/>
  <c r="C11806" i="1"/>
  <c r="D11806" i="1" s="1"/>
  <c r="C2632" i="1"/>
  <c r="D2632" i="1" s="1"/>
  <c r="C607" i="1"/>
  <c r="C9609" i="1"/>
  <c r="C2633" i="1"/>
  <c r="D2633" i="1" s="1"/>
  <c r="C11807" i="1"/>
  <c r="D11807" i="1" s="1"/>
  <c r="C8085" i="1"/>
  <c r="C5203" i="1"/>
  <c r="C2634" i="1"/>
  <c r="D2634" i="1" s="1"/>
  <c r="C5204" i="1"/>
  <c r="D5204" i="1" s="1"/>
  <c r="C14141" i="1"/>
  <c r="C5205" i="1"/>
  <c r="C14142" i="1"/>
  <c r="D14142" i="1" s="1"/>
  <c r="C9013" i="1"/>
  <c r="D9013" i="1" s="1"/>
  <c r="C608" i="1"/>
  <c r="C9393" i="1"/>
  <c r="C11808" i="1"/>
  <c r="D11808" i="1" s="1"/>
  <c r="C7140" i="1"/>
  <c r="D7140" i="1" s="1"/>
  <c r="C2635" i="1"/>
  <c r="C609" i="1"/>
  <c r="C2636" i="1"/>
  <c r="D2636" i="1" s="1"/>
  <c r="C7141" i="1"/>
  <c r="D7141" i="1" s="1"/>
  <c r="C8086" i="1"/>
  <c r="C9014" i="1"/>
  <c r="C9015" i="1"/>
  <c r="D9015" i="1" s="1"/>
  <c r="C610" i="1"/>
  <c r="D610" i="1" s="1"/>
  <c r="C13623" i="1"/>
  <c r="C5206" i="1"/>
  <c r="C13624" i="1"/>
  <c r="D13624" i="1" s="1"/>
  <c r="C611" i="1"/>
  <c r="D611" i="1" s="1"/>
  <c r="C2637" i="1"/>
  <c r="C13625" i="1"/>
  <c r="C8087" i="1"/>
  <c r="D8087" i="1" s="1"/>
  <c r="C10221" i="1"/>
  <c r="D10221" i="1" s="1"/>
  <c r="C2638" i="1"/>
  <c r="C612" i="1"/>
  <c r="C613" i="1"/>
  <c r="D613" i="1" s="1"/>
  <c r="C8088" i="1"/>
  <c r="D8088" i="1" s="1"/>
  <c r="C12270" i="1"/>
  <c r="C8089" i="1"/>
  <c r="C2639" i="1"/>
  <c r="D2639" i="1" s="1"/>
  <c r="C8090" i="1"/>
  <c r="D8090" i="1" s="1"/>
  <c r="C9894" i="1"/>
  <c r="C13626" i="1"/>
  <c r="C614" i="1"/>
  <c r="D614" i="1" s="1"/>
  <c r="C8091" i="1"/>
  <c r="D8091" i="1" s="1"/>
  <c r="C615" i="1"/>
  <c r="C2640" i="1"/>
  <c r="C8092" i="1"/>
  <c r="D8092" i="1" s="1"/>
  <c r="C12983" i="1"/>
  <c r="D12983" i="1" s="1"/>
  <c r="C5208" i="1"/>
  <c r="C5209" i="1"/>
  <c r="C7142" i="1"/>
  <c r="D7142" i="1" s="1"/>
  <c r="C9394" i="1"/>
  <c r="D9394" i="1" s="1"/>
  <c r="C11418" i="1"/>
  <c r="C9895" i="1"/>
  <c r="C5210" i="1"/>
  <c r="D5210" i="1" s="1"/>
  <c r="C9395" i="1"/>
  <c r="D9395" i="1" s="1"/>
  <c r="C10222" i="1"/>
  <c r="C8093" i="1"/>
  <c r="C2641" i="1"/>
  <c r="D2641" i="1" s="1"/>
  <c r="C5211" i="1"/>
  <c r="D5211" i="1" s="1"/>
  <c r="C5212" i="1"/>
  <c r="C2642" i="1"/>
  <c r="C5213" i="1"/>
  <c r="D5213" i="1" s="1"/>
  <c r="C8094" i="1"/>
  <c r="D8094" i="1" s="1"/>
  <c r="C9016" i="1"/>
  <c r="C7143" i="1"/>
  <c r="C5214" i="1"/>
  <c r="D5214" i="1" s="1"/>
  <c r="C616" i="1"/>
  <c r="D616" i="1" s="1"/>
  <c r="C13627" i="1"/>
  <c r="C2643" i="1"/>
  <c r="C10547" i="1"/>
  <c r="D10547" i="1" s="1"/>
  <c r="C8095" i="1"/>
  <c r="D8095" i="1" s="1"/>
  <c r="C12984" i="1"/>
  <c r="C2644" i="1"/>
  <c r="C617" i="1"/>
  <c r="D617" i="1" s="1"/>
  <c r="C2645" i="1"/>
  <c r="D2645" i="1" s="1"/>
  <c r="C2646" i="1"/>
  <c r="C2647" i="1"/>
  <c r="C11809" i="1"/>
  <c r="D11809" i="1" s="1"/>
  <c r="C10548" i="1"/>
  <c r="D10548" i="1" s="1"/>
  <c r="C618" i="1"/>
  <c r="C7144" i="1"/>
  <c r="C619" i="1"/>
  <c r="D619" i="1" s="1"/>
  <c r="C8096" i="1"/>
  <c r="D8096" i="1" s="1"/>
  <c r="C5215" i="1"/>
  <c r="C5216" i="1"/>
  <c r="C2648" i="1"/>
  <c r="D2648" i="1" s="1"/>
  <c r="C5217" i="1"/>
  <c r="D5217" i="1" s="1"/>
  <c r="C7145" i="1"/>
  <c r="C2649" i="1"/>
  <c r="C620" i="1"/>
  <c r="D620" i="1" s="1"/>
  <c r="C9017" i="1"/>
  <c r="D9017" i="1" s="1"/>
  <c r="C11419" i="1"/>
  <c r="C2650" i="1"/>
  <c r="C2651" i="1"/>
  <c r="D2651" i="1" s="1"/>
  <c r="C14143" i="1"/>
  <c r="D14143" i="1" s="1"/>
  <c r="C621" i="1"/>
  <c r="C10223" i="1"/>
  <c r="C8097" i="1"/>
  <c r="D8097" i="1" s="1"/>
  <c r="C12271" i="1"/>
  <c r="D12271" i="1" s="1"/>
  <c r="C13949" i="1"/>
  <c r="C7146" i="1"/>
  <c r="C2652" i="1"/>
  <c r="D2652" i="1" s="1"/>
  <c r="C9396" i="1"/>
  <c r="D9396" i="1" s="1"/>
  <c r="C2653" i="1"/>
  <c r="C12272" i="1"/>
  <c r="C5218" i="1"/>
  <c r="D5218" i="1" s="1"/>
  <c r="C10886" i="1"/>
  <c r="D10886" i="1" s="1"/>
  <c r="C8098" i="1"/>
  <c r="C7147" i="1"/>
  <c r="C2654" i="1"/>
  <c r="D2654" i="1" s="1"/>
  <c r="C2655" i="1"/>
  <c r="D2655" i="1" s="1"/>
  <c r="C11810" i="1"/>
  <c r="C2656" i="1"/>
  <c r="C622" i="1"/>
  <c r="D622" i="1" s="1"/>
  <c r="C5219" i="1"/>
  <c r="D5219" i="1" s="1"/>
  <c r="C623" i="1"/>
  <c r="C2657" i="1"/>
  <c r="C9397" i="1"/>
  <c r="D9397" i="1" s="1"/>
  <c r="C5220" i="1"/>
  <c r="D5220" i="1" s="1"/>
  <c r="C2658" i="1"/>
  <c r="C5221" i="1"/>
  <c r="C2659" i="1"/>
  <c r="D2659" i="1" s="1"/>
  <c r="C12788" i="1"/>
  <c r="D12788" i="1" s="1"/>
  <c r="C5222" i="1"/>
  <c r="C9018" i="1"/>
  <c r="C624" i="1"/>
  <c r="D624" i="1" s="1"/>
  <c r="C2660" i="1"/>
  <c r="D2660" i="1" s="1"/>
  <c r="C13628" i="1"/>
  <c r="C8099" i="1"/>
  <c r="C2661" i="1"/>
  <c r="D2661" i="1" s="1"/>
  <c r="C13629" i="1"/>
  <c r="D13629" i="1" s="1"/>
  <c r="C9019" i="1"/>
  <c r="C10549" i="1"/>
  <c r="C9020" i="1"/>
  <c r="D9020" i="1" s="1"/>
  <c r="C7148" i="1"/>
  <c r="D7148" i="1" s="1"/>
  <c r="C8100" i="1"/>
  <c r="C2662" i="1"/>
  <c r="C7149" i="1"/>
  <c r="D7149" i="1" s="1"/>
  <c r="C12273" i="1"/>
  <c r="D12273" i="1" s="1"/>
  <c r="C2663" i="1"/>
  <c r="C2664" i="1"/>
  <c r="C12274" i="1"/>
  <c r="D12274" i="1" s="1"/>
  <c r="C625" i="1"/>
  <c r="D625" i="1" s="1"/>
  <c r="C2665" i="1"/>
  <c r="C11420" i="1"/>
  <c r="C5223" i="1"/>
  <c r="D5223" i="1" s="1"/>
  <c r="C10887" i="1"/>
  <c r="D10887" i="1" s="1"/>
  <c r="C9610" i="1"/>
  <c r="C5224" i="1"/>
  <c r="C12789" i="1"/>
  <c r="D12789" i="1" s="1"/>
  <c r="C7150" i="1"/>
  <c r="D7150" i="1" s="1"/>
  <c r="C626" i="1"/>
  <c r="C627" i="1"/>
  <c r="C2666" i="1"/>
  <c r="D2666" i="1" s="1"/>
  <c r="C2667" i="1"/>
  <c r="D2667" i="1" s="1"/>
  <c r="C14144" i="1"/>
  <c r="C2668" i="1"/>
  <c r="C5225" i="1"/>
  <c r="D5225" i="1" s="1"/>
  <c r="C8101" i="1"/>
  <c r="D8101" i="1" s="1"/>
  <c r="C5226" i="1"/>
  <c r="C628" i="1"/>
  <c r="C12276" i="1"/>
  <c r="D12276" i="1" s="1"/>
  <c r="C9398" i="1"/>
  <c r="D9398" i="1" s="1"/>
  <c r="C5227" i="1"/>
  <c r="C8102" i="1"/>
  <c r="C14145" i="1"/>
  <c r="D14145" i="1" s="1"/>
  <c r="C12277" i="1"/>
  <c r="D12277" i="1" s="1"/>
  <c r="C5228" i="1"/>
  <c r="C13325" i="1"/>
  <c r="C11811" i="1"/>
  <c r="D11811" i="1" s="1"/>
  <c r="C2669" i="1"/>
  <c r="D2669" i="1" s="1"/>
  <c r="C9896" i="1"/>
  <c r="C2670" i="1"/>
  <c r="C5229" i="1"/>
  <c r="D5229" i="1" s="1"/>
  <c r="C2671" i="1"/>
  <c r="D2671" i="1" s="1"/>
  <c r="C10888" i="1"/>
  <c r="C9897" i="1"/>
  <c r="C8103" i="1"/>
  <c r="D8103" i="1" s="1"/>
  <c r="C629" i="1"/>
  <c r="D629" i="1" s="1"/>
  <c r="C8104" i="1"/>
  <c r="C5230" i="1"/>
  <c r="C2672" i="1"/>
  <c r="D2672" i="1" s="1"/>
  <c r="C10550" i="1"/>
  <c r="D10550" i="1" s="1"/>
  <c r="C9611" i="1"/>
  <c r="C2673" i="1"/>
  <c r="C11102" i="1"/>
  <c r="D11102" i="1" s="1"/>
  <c r="C10551" i="1"/>
  <c r="D10551" i="1" s="1"/>
  <c r="C2674" i="1"/>
  <c r="C5231" i="1"/>
  <c r="C2675" i="1"/>
  <c r="D2675" i="1" s="1"/>
  <c r="C12278" i="1"/>
  <c r="D12278" i="1" s="1"/>
  <c r="C11103" i="1"/>
  <c r="C2676" i="1"/>
  <c r="C12279" i="1"/>
  <c r="D12279" i="1" s="1"/>
  <c r="C2677" i="1"/>
  <c r="D2677" i="1" s="1"/>
  <c r="C5232" i="1"/>
  <c r="C2678" i="1"/>
  <c r="C13630" i="1"/>
  <c r="D13630" i="1" s="1"/>
  <c r="C7151" i="1"/>
  <c r="D7151" i="1" s="1"/>
  <c r="C8105" i="1"/>
  <c r="C2679" i="1"/>
  <c r="C630" i="1"/>
  <c r="D630" i="1" s="1"/>
  <c r="C7152" i="1"/>
  <c r="D7152" i="1" s="1"/>
  <c r="C2680" i="1"/>
  <c r="C631" i="1"/>
  <c r="C5233" i="1"/>
  <c r="D5233" i="1" s="1"/>
  <c r="C12985" i="1"/>
  <c r="D12985" i="1" s="1"/>
  <c r="C8106" i="1"/>
  <c r="C2681" i="1"/>
  <c r="C2682" i="1"/>
  <c r="D2682" i="1" s="1"/>
  <c r="C632" i="1"/>
  <c r="D632" i="1" s="1"/>
  <c r="C13631" i="1"/>
  <c r="C2683" i="1"/>
  <c r="C13632" i="1"/>
  <c r="D13632" i="1" s="1"/>
  <c r="C2684" i="1"/>
  <c r="D2684" i="1" s="1"/>
  <c r="C11104" i="1"/>
  <c r="C10552" i="1"/>
  <c r="C8107" i="1"/>
  <c r="D8107" i="1" s="1"/>
  <c r="C9898" i="1"/>
  <c r="D9898" i="1" s="1"/>
  <c r="C5234" i="1"/>
  <c r="C2685" i="1"/>
  <c r="C12280" i="1"/>
  <c r="D12280" i="1" s="1"/>
  <c r="C633" i="1"/>
  <c r="D633" i="1" s="1"/>
  <c r="C9021" i="1"/>
  <c r="C2686" i="1"/>
  <c r="C13950" i="1"/>
  <c r="D13950" i="1" s="1"/>
  <c r="C11421" i="1"/>
  <c r="D11421" i="1" s="1"/>
  <c r="C5235" i="1"/>
  <c r="C8108" i="1"/>
  <c r="C12986" i="1"/>
  <c r="D12986" i="1" s="1"/>
  <c r="C2687" i="1"/>
  <c r="D2687" i="1" s="1"/>
  <c r="C7153" i="1"/>
  <c r="C7154" i="1"/>
  <c r="C11422" i="1"/>
  <c r="D11422" i="1" s="1"/>
  <c r="C5236" i="1"/>
  <c r="D5236" i="1" s="1"/>
  <c r="C5237" i="1"/>
  <c r="C12281" i="1"/>
  <c r="C634" i="1"/>
  <c r="D634" i="1" s="1"/>
  <c r="C2688" i="1"/>
  <c r="D2688" i="1" s="1"/>
  <c r="C9022" i="1"/>
  <c r="C8109" i="1"/>
  <c r="C5238" i="1"/>
  <c r="D5238" i="1" s="1"/>
  <c r="C9899" i="1"/>
  <c r="D9899" i="1" s="1"/>
  <c r="C2689" i="1"/>
  <c r="C2690" i="1"/>
  <c r="C2691" i="1"/>
  <c r="D2691" i="1" s="1"/>
  <c r="C12282" i="1"/>
  <c r="D12282" i="1" s="1"/>
  <c r="C5239" i="1"/>
  <c r="C5240" i="1"/>
  <c r="C8110" i="1"/>
  <c r="D8110" i="1" s="1"/>
  <c r="C5241" i="1"/>
  <c r="D5241" i="1" s="1"/>
  <c r="C10553" i="1"/>
  <c r="C9900" i="1"/>
  <c r="C8111" i="1"/>
  <c r="D8111" i="1" s="1"/>
  <c r="C635" i="1"/>
  <c r="D635" i="1" s="1"/>
  <c r="C8112" i="1"/>
  <c r="C7155" i="1"/>
  <c r="C9901" i="1"/>
  <c r="D9901" i="1" s="1"/>
  <c r="C5242" i="1"/>
  <c r="D5242" i="1" s="1"/>
  <c r="C13326" i="1"/>
  <c r="C9612" i="1"/>
  <c r="C14146" i="1"/>
  <c r="D14146" i="1" s="1"/>
  <c r="C11812" i="1"/>
  <c r="D11812" i="1" s="1"/>
  <c r="C7156" i="1"/>
  <c r="C12283" i="1"/>
  <c r="C636" i="1"/>
  <c r="D636" i="1" s="1"/>
  <c r="C637" i="1"/>
  <c r="D637" i="1" s="1"/>
  <c r="C7157" i="1"/>
  <c r="C2692" i="1"/>
  <c r="C12284" i="1"/>
  <c r="D12284" i="1" s="1"/>
  <c r="C10224" i="1"/>
  <c r="D10224" i="1" s="1"/>
  <c r="C11423" i="1"/>
  <c r="C2693" i="1"/>
  <c r="C11424" i="1"/>
  <c r="D11424" i="1" s="1"/>
  <c r="C5243" i="1"/>
  <c r="C5244" i="1"/>
  <c r="C9902" i="1"/>
  <c r="C7158" i="1"/>
  <c r="D7158" i="1" s="1"/>
  <c r="C5245" i="1"/>
  <c r="D5245" i="1" s="1"/>
  <c r="C13327" i="1"/>
  <c r="C8113" i="1"/>
  <c r="C8114" i="1"/>
  <c r="D8114" i="1" s="1"/>
  <c r="C9023" i="1"/>
  <c r="D9023" i="1" s="1"/>
  <c r="C7159" i="1"/>
  <c r="C2694" i="1"/>
  <c r="C2695" i="1"/>
  <c r="D2695" i="1" s="1"/>
  <c r="C5246" i="1"/>
  <c r="C5247" i="1"/>
  <c r="C5248" i="1"/>
  <c r="C14147" i="1"/>
  <c r="D14147" i="1" s="1"/>
  <c r="C11425" i="1"/>
  <c r="D11425" i="1" s="1"/>
  <c r="C5249" i="1"/>
  <c r="C2696" i="1"/>
  <c r="C2697" i="1"/>
  <c r="D2697" i="1" s="1"/>
  <c r="C2698" i="1"/>
  <c r="D2698" i="1" s="1"/>
  <c r="C13633" i="1"/>
  <c r="C13634" i="1"/>
  <c r="C9024" i="1"/>
  <c r="D9024" i="1" s="1"/>
  <c r="C12987" i="1"/>
  <c r="D12987" i="1" s="1"/>
  <c r="C638" i="1"/>
  <c r="C5250" i="1"/>
  <c r="C11426" i="1"/>
  <c r="D11426" i="1" s="1"/>
  <c r="C2699" i="1"/>
  <c r="D2699" i="1" s="1"/>
  <c r="C2700" i="1"/>
  <c r="C639" i="1"/>
  <c r="C8115" i="1"/>
  <c r="D8115" i="1" s="1"/>
  <c r="C9903" i="1"/>
  <c r="D9903" i="1" s="1"/>
  <c r="C5251" i="1"/>
  <c r="C5252" i="1"/>
  <c r="C2701" i="1"/>
  <c r="D2701" i="1" s="1"/>
  <c r="C10554" i="1"/>
  <c r="D10554" i="1" s="1"/>
  <c r="C2702" i="1"/>
  <c r="C9025" i="1"/>
  <c r="C14148" i="1"/>
  <c r="D14148" i="1" s="1"/>
  <c r="C2703" i="1"/>
  <c r="D2703" i="1" s="1"/>
  <c r="C640" i="1"/>
  <c r="C5253" i="1"/>
  <c r="C12285" i="1"/>
  <c r="D12285" i="1" s="1"/>
  <c r="C5254" i="1"/>
  <c r="D5254" i="1" s="1"/>
  <c r="C2704" i="1"/>
  <c r="C2705" i="1"/>
  <c r="C5255" i="1"/>
  <c r="D5255" i="1" s="1"/>
  <c r="C10225" i="1"/>
  <c r="D10225" i="1" s="1"/>
  <c r="C9904" i="1"/>
  <c r="C9026" i="1"/>
  <c r="C5256" i="1"/>
  <c r="D5256" i="1" s="1"/>
  <c r="C7160" i="1"/>
  <c r="D7160" i="1" s="1"/>
  <c r="C12790" i="1"/>
  <c r="C2706" i="1"/>
  <c r="C9399" i="1"/>
  <c r="D9399" i="1" s="1"/>
  <c r="C11427" i="1"/>
  <c r="D11427" i="1" s="1"/>
  <c r="C12286" i="1"/>
  <c r="C5257" i="1"/>
  <c r="C2707" i="1"/>
  <c r="D2707" i="1" s="1"/>
  <c r="C12791" i="1"/>
  <c r="D12791" i="1" s="1"/>
  <c r="C5258" i="1"/>
  <c r="C2708" i="1"/>
  <c r="C8116" i="1"/>
  <c r="D8116" i="1" s="1"/>
  <c r="C2709" i="1"/>
  <c r="D2709" i="1" s="1"/>
  <c r="C2710" i="1"/>
  <c r="C9905" i="1"/>
  <c r="C12287" i="1"/>
  <c r="D12287" i="1" s="1"/>
  <c r="C7161" i="1"/>
  <c r="D7161" i="1" s="1"/>
  <c r="C13635" i="1"/>
  <c r="C641" i="1"/>
  <c r="C8117" i="1"/>
  <c r="D8117" i="1" s="1"/>
  <c r="C5259" i="1"/>
  <c r="D5259" i="1" s="1"/>
  <c r="C9906" i="1"/>
  <c r="C642" i="1"/>
  <c r="C7162" i="1"/>
  <c r="D7162" i="1" s="1"/>
  <c r="C10555" i="1"/>
  <c r="D10555" i="1" s="1"/>
  <c r="C12288" i="1"/>
  <c r="C5260" i="1"/>
  <c r="C9400" i="1"/>
  <c r="D9400" i="1" s="1"/>
  <c r="C2711" i="1"/>
  <c r="D2711" i="1" s="1"/>
  <c r="C12289" i="1"/>
  <c r="C5261" i="1"/>
  <c r="C5262" i="1"/>
  <c r="D5262" i="1" s="1"/>
  <c r="C5263" i="1"/>
  <c r="D5263" i="1" s="1"/>
  <c r="C8118" i="1"/>
  <c r="C2712" i="1"/>
  <c r="C8119" i="1"/>
  <c r="D8119" i="1" s="1"/>
  <c r="C12988" i="1"/>
  <c r="D12988" i="1" s="1"/>
  <c r="C2713" i="1"/>
  <c r="C643" i="1"/>
  <c r="C5264" i="1"/>
  <c r="D5264" i="1" s="1"/>
  <c r="C7163" i="1"/>
  <c r="D7163" i="1" s="1"/>
  <c r="C8120" i="1"/>
  <c r="C9907" i="1"/>
  <c r="C7164" i="1"/>
  <c r="D7164" i="1" s="1"/>
  <c r="C9027" i="1"/>
  <c r="D9027" i="1" s="1"/>
  <c r="C11428" i="1"/>
  <c r="C8121" i="1"/>
  <c r="C644" i="1"/>
  <c r="D644" i="1" s="1"/>
  <c r="C5265" i="1"/>
  <c r="D5265" i="1" s="1"/>
  <c r="C2714" i="1"/>
  <c r="C2715" i="1"/>
  <c r="C13328" i="1"/>
  <c r="D13328" i="1" s="1"/>
  <c r="C645" i="1"/>
  <c r="D645" i="1" s="1"/>
  <c r="C646" i="1"/>
  <c r="C12989" i="1"/>
  <c r="C2716" i="1"/>
  <c r="D2716" i="1" s="1"/>
  <c r="C11105" i="1"/>
  <c r="D11105" i="1" s="1"/>
  <c r="C5266" i="1"/>
  <c r="C9908" i="1"/>
  <c r="C2717" i="1"/>
  <c r="D2717" i="1" s="1"/>
  <c r="C13329" i="1"/>
  <c r="D13329" i="1" s="1"/>
  <c r="C10226" i="1"/>
  <c r="C647" i="1"/>
  <c r="C2718" i="1"/>
  <c r="D2718" i="1" s="1"/>
  <c r="C5267" i="1"/>
  <c r="D5267" i="1" s="1"/>
  <c r="C11813" i="1"/>
  <c r="C8122" i="1"/>
  <c r="C2719" i="1"/>
  <c r="D2719" i="1" s="1"/>
  <c r="C5268" i="1"/>
  <c r="D5268" i="1" s="1"/>
  <c r="C5269" i="1"/>
  <c r="C2720" i="1"/>
  <c r="C10556" i="1"/>
  <c r="D10556" i="1" s="1"/>
  <c r="C12290" i="1"/>
  <c r="D12290" i="1" s="1"/>
  <c r="C11814" i="1"/>
  <c r="C13636" i="1"/>
  <c r="C11815" i="1"/>
  <c r="D11815" i="1" s="1"/>
  <c r="C5270" i="1"/>
  <c r="D5270" i="1" s="1"/>
  <c r="C648" i="1"/>
  <c r="C13637" i="1"/>
  <c r="C649" i="1"/>
  <c r="D649" i="1" s="1"/>
  <c r="C650" i="1"/>
  <c r="D650" i="1" s="1"/>
  <c r="C8123" i="1"/>
  <c r="C5271" i="1"/>
  <c r="C2721" i="1"/>
  <c r="D2721" i="1" s="1"/>
  <c r="C651" i="1"/>
  <c r="D651" i="1" s="1"/>
  <c r="C5272" i="1"/>
  <c r="C2722" i="1"/>
  <c r="C5273" i="1"/>
  <c r="D5273" i="1" s="1"/>
  <c r="C652" i="1"/>
  <c r="D652" i="1" s="1"/>
  <c r="C9401" i="1"/>
  <c r="C2723" i="1"/>
  <c r="C2724" i="1"/>
  <c r="D2724" i="1" s="1"/>
  <c r="C12990" i="1"/>
  <c r="D12990" i="1" s="1"/>
  <c r="C12792" i="1"/>
  <c r="C2725" i="1"/>
  <c r="C653" i="1"/>
  <c r="D653" i="1" s="1"/>
  <c r="C13638" i="1"/>
  <c r="D13638" i="1" s="1"/>
  <c r="C7165" i="1"/>
  <c r="C12991" i="1"/>
  <c r="C11816" i="1"/>
  <c r="D11816" i="1" s="1"/>
  <c r="C11106" i="1"/>
  <c r="D11106" i="1" s="1"/>
  <c r="C10557" i="1"/>
  <c r="C5274" i="1"/>
  <c r="C11107" i="1"/>
  <c r="D11107" i="1" s="1"/>
  <c r="C5275" i="1"/>
  <c r="D5275" i="1" s="1"/>
  <c r="C2726" i="1"/>
  <c r="C654" i="1"/>
  <c r="C10558" i="1"/>
  <c r="D10558" i="1" s="1"/>
  <c r="C2727" i="1"/>
  <c r="D2727" i="1" s="1"/>
  <c r="C14149" i="1"/>
  <c r="C14150" i="1"/>
  <c r="C5276" i="1"/>
  <c r="D5276" i="1" s="1"/>
  <c r="C8124" i="1"/>
  <c r="D8124" i="1" s="1"/>
  <c r="C7166" i="1"/>
  <c r="C7167" i="1"/>
  <c r="C7168" i="1"/>
  <c r="D7168" i="1" s="1"/>
  <c r="C8125" i="1"/>
  <c r="D8125" i="1" s="1"/>
  <c r="C2728" i="1"/>
  <c r="C2729" i="1"/>
  <c r="C5277" i="1"/>
  <c r="D5277" i="1" s="1"/>
  <c r="C655" i="1"/>
  <c r="D655" i="1" s="1"/>
  <c r="C11817" i="1"/>
  <c r="C13330" i="1"/>
  <c r="C13331" i="1"/>
  <c r="D13331" i="1" s="1"/>
  <c r="C12291" i="1"/>
  <c r="D12291" i="1" s="1"/>
  <c r="C11429" i="1"/>
  <c r="C656" i="1"/>
  <c r="C13332" i="1"/>
  <c r="D13332" i="1" s="1"/>
  <c r="C2730" i="1"/>
  <c r="D2730" i="1" s="1"/>
  <c r="C657" i="1"/>
  <c r="C9909" i="1"/>
  <c r="C2731" i="1"/>
  <c r="D2731" i="1" s="1"/>
  <c r="C13951" i="1"/>
  <c r="D13951" i="1" s="1"/>
  <c r="C13639" i="1"/>
  <c r="C5278" i="1"/>
  <c r="C7169" i="1"/>
  <c r="D7169" i="1" s="1"/>
  <c r="C5279" i="1"/>
  <c r="D5279" i="1" s="1"/>
  <c r="C11431" i="1"/>
  <c r="C8126" i="1"/>
  <c r="C12992" i="1"/>
  <c r="D12992" i="1" s="1"/>
  <c r="C13640" i="1"/>
  <c r="D13640" i="1" s="1"/>
  <c r="C5280" i="1"/>
  <c r="C7170" i="1"/>
  <c r="C5281" i="1"/>
  <c r="D5281" i="1" s="1"/>
  <c r="C2732" i="1"/>
  <c r="D2732" i="1" s="1"/>
  <c r="C8127" i="1"/>
  <c r="C658" i="1"/>
  <c r="C5282" i="1"/>
  <c r="D5282" i="1" s="1"/>
  <c r="C7171" i="1"/>
  <c r="D7171" i="1" s="1"/>
  <c r="C8128" i="1"/>
  <c r="C11432" i="1"/>
  <c r="C659" i="1"/>
  <c r="D659" i="1" s="1"/>
  <c r="C7172" i="1"/>
  <c r="D7172" i="1" s="1"/>
  <c r="C8129" i="1"/>
  <c r="C12292" i="1"/>
  <c r="C2733" i="1"/>
  <c r="D2733" i="1" s="1"/>
  <c r="C13641" i="1"/>
  <c r="D13641" i="1" s="1"/>
  <c r="C12993" i="1"/>
  <c r="C5283" i="1"/>
  <c r="C14151" i="1"/>
  <c r="D14151" i="1" s="1"/>
  <c r="C5284" i="1"/>
  <c r="D5284" i="1" s="1"/>
  <c r="C5285" i="1"/>
  <c r="C13333" i="1"/>
  <c r="C13334" i="1"/>
  <c r="D13334" i="1" s="1"/>
  <c r="C10227" i="1"/>
  <c r="D10227" i="1" s="1"/>
  <c r="C10228" i="1"/>
  <c r="C2734" i="1"/>
  <c r="C660" i="1"/>
  <c r="D660" i="1" s="1"/>
  <c r="C12793" i="1"/>
  <c r="D12793" i="1" s="1"/>
  <c r="C2735" i="1"/>
  <c r="C8130" i="1"/>
  <c r="C5286" i="1"/>
  <c r="D5286" i="1" s="1"/>
  <c r="C8131" i="1"/>
  <c r="D8131" i="1" s="1"/>
  <c r="C9028" i="1"/>
  <c r="C661" i="1"/>
  <c r="C662" i="1"/>
  <c r="D662" i="1" s="1"/>
  <c r="C5287" i="1"/>
  <c r="D5287" i="1" s="1"/>
  <c r="C11108" i="1"/>
  <c r="C11433" i="1"/>
  <c r="C663" i="1"/>
  <c r="D663" i="1" s="1"/>
  <c r="C5289" i="1"/>
  <c r="D5289" i="1" s="1"/>
  <c r="C8132" i="1"/>
  <c r="C14152" i="1"/>
  <c r="C2736" i="1"/>
  <c r="D2736" i="1" s="1"/>
  <c r="C11818" i="1"/>
  <c r="D11818" i="1" s="1"/>
  <c r="C664" i="1"/>
  <c r="C11434" i="1"/>
  <c r="C665" i="1"/>
  <c r="D665" i="1" s="1"/>
  <c r="C8133" i="1"/>
  <c r="D8133" i="1" s="1"/>
  <c r="C12794" i="1"/>
  <c r="C2737" i="1"/>
  <c r="C666" i="1"/>
  <c r="D666" i="1" s="1"/>
  <c r="C13335" i="1"/>
  <c r="D13335" i="1" s="1"/>
  <c r="C667" i="1"/>
  <c r="C9910" i="1"/>
  <c r="C8134" i="1"/>
  <c r="D8134" i="1" s="1"/>
  <c r="C9029" i="1"/>
  <c r="D9029" i="1" s="1"/>
  <c r="C5290" i="1"/>
  <c r="C2738" i="1"/>
  <c r="C7173" i="1"/>
  <c r="D7173" i="1" s="1"/>
  <c r="C5291" i="1"/>
  <c r="D5291" i="1" s="1"/>
  <c r="C9030" i="1"/>
  <c r="C5292" i="1"/>
  <c r="C8135" i="1"/>
  <c r="D8135" i="1" s="1"/>
  <c r="C8136" i="1"/>
  <c r="D8136" i="1" s="1"/>
  <c r="C668" i="1"/>
  <c r="C11435" i="1"/>
  <c r="C8137" i="1"/>
  <c r="D8137" i="1" s="1"/>
  <c r="C669" i="1"/>
  <c r="D669" i="1" s="1"/>
  <c r="C9031" i="1"/>
  <c r="C670" i="1"/>
  <c r="C11109" i="1"/>
  <c r="C12994" i="1"/>
  <c r="D12994" i="1" s="1"/>
  <c r="C7174" i="1"/>
  <c r="C671" i="1"/>
  <c r="C2739" i="1"/>
  <c r="C5293" i="1"/>
  <c r="D5293" i="1" s="1"/>
  <c r="C12293" i="1"/>
  <c r="C10559" i="1"/>
  <c r="C672" i="1"/>
  <c r="D672" i="1" s="1"/>
  <c r="C8138" i="1"/>
  <c r="D8138" i="1" s="1"/>
  <c r="C13642" i="1"/>
  <c r="C8139" i="1"/>
  <c r="C12995" i="1"/>
  <c r="D12995" i="1" s="1"/>
  <c r="C5294" i="1"/>
  <c r="D5294" i="1" s="1"/>
  <c r="C13643" i="1"/>
  <c r="C2740" i="1"/>
  <c r="C5295" i="1"/>
  <c r="D5295" i="1" s="1"/>
  <c r="C2741" i="1"/>
  <c r="D2741" i="1" s="1"/>
  <c r="C673" i="1"/>
  <c r="C9032" i="1"/>
  <c r="C10889" i="1"/>
  <c r="D10889" i="1" s="1"/>
  <c r="C11819" i="1"/>
  <c r="D11819" i="1" s="1"/>
  <c r="C674" i="1"/>
  <c r="C7175" i="1"/>
  <c r="C13336" i="1"/>
  <c r="D13336" i="1" s="1"/>
  <c r="C7176" i="1"/>
  <c r="D7176" i="1" s="1"/>
  <c r="C14153" i="1"/>
  <c r="C8140" i="1"/>
  <c r="C8141" i="1"/>
  <c r="D8141" i="1" s="1"/>
  <c r="C5296" i="1"/>
  <c r="D5296" i="1" s="1"/>
  <c r="C8142" i="1"/>
  <c r="C8143" i="1"/>
  <c r="C9911" i="1"/>
  <c r="D9911" i="1" s="1"/>
  <c r="C675" i="1"/>
  <c r="D675" i="1" s="1"/>
  <c r="C11436" i="1"/>
  <c r="C2742" i="1"/>
  <c r="C11437" i="1"/>
  <c r="D11437" i="1" s="1"/>
  <c r="C676" i="1"/>
  <c r="D676" i="1" s="1"/>
  <c r="C677" i="1"/>
  <c r="C2743" i="1"/>
  <c r="C678" i="1"/>
  <c r="D678" i="1" s="1"/>
  <c r="C7177" i="1"/>
  <c r="D7177" i="1" s="1"/>
  <c r="C5297" i="1"/>
  <c r="C10560" i="1"/>
  <c r="C11438" i="1"/>
  <c r="D11438" i="1" s="1"/>
  <c r="C13338" i="1"/>
  <c r="D13338" i="1" s="1"/>
  <c r="C13952" i="1"/>
  <c r="C2744" i="1"/>
  <c r="C10229" i="1"/>
  <c r="D10229" i="1" s="1"/>
  <c r="C2745" i="1"/>
  <c r="D2745" i="1" s="1"/>
  <c r="C9033" i="1"/>
  <c r="C10561" i="1"/>
  <c r="C2746" i="1"/>
  <c r="D2746" i="1" s="1"/>
  <c r="C7178" i="1"/>
  <c r="D7178" i="1" s="1"/>
  <c r="C2747" i="1"/>
  <c r="C11820" i="1"/>
  <c r="C9034" i="1"/>
  <c r="D9034" i="1" s="1"/>
  <c r="C2748" i="1"/>
  <c r="D2748" i="1" s="1"/>
  <c r="C12294" i="1"/>
  <c r="C13953" i="1"/>
  <c r="C13339" i="1"/>
  <c r="D13339" i="1" s="1"/>
  <c r="C679" i="1"/>
  <c r="D679" i="1" s="1"/>
  <c r="C5298" i="1"/>
  <c r="C2749" i="1"/>
  <c r="C5299" i="1"/>
  <c r="D5299" i="1" s="1"/>
  <c r="C12795" i="1"/>
  <c r="D12795" i="1" s="1"/>
  <c r="C12295" i="1"/>
  <c r="C11110" i="1"/>
  <c r="C8144" i="1"/>
  <c r="D8144" i="1" s="1"/>
  <c r="C680" i="1"/>
  <c r="D680" i="1" s="1"/>
  <c r="C12996" i="1"/>
  <c r="C11821" i="1"/>
  <c r="C9035" i="1"/>
  <c r="D9035" i="1" s="1"/>
  <c r="C8145" i="1"/>
  <c r="D8145" i="1" s="1"/>
  <c r="C2750" i="1"/>
  <c r="C8146" i="1"/>
  <c r="C2751" i="1"/>
  <c r="D2751" i="1" s="1"/>
  <c r="C9613" i="1"/>
  <c r="D9613" i="1" s="1"/>
  <c r="C5300" i="1"/>
  <c r="C2752" i="1"/>
  <c r="C12296" i="1"/>
  <c r="D12296" i="1" s="1"/>
  <c r="C12997" i="1"/>
  <c r="D12997" i="1" s="1"/>
  <c r="C12998" i="1"/>
  <c r="C12297" i="1"/>
  <c r="C12298" i="1"/>
  <c r="D12298" i="1" s="1"/>
  <c r="C681" i="1"/>
  <c r="D681" i="1" s="1"/>
  <c r="C13644" i="1"/>
  <c r="C11822" i="1"/>
  <c r="C9402" i="1"/>
  <c r="D9402" i="1" s="1"/>
  <c r="C8147" i="1"/>
  <c r="D8147" i="1" s="1"/>
  <c r="C8148" i="1"/>
  <c r="C7179" i="1"/>
  <c r="C2753" i="1"/>
  <c r="D2753" i="1" s="1"/>
  <c r="C2754" i="1"/>
  <c r="D2754" i="1" s="1"/>
  <c r="C5301" i="1"/>
  <c r="C2755" i="1"/>
  <c r="C5302" i="1"/>
  <c r="D5302" i="1" s="1"/>
  <c r="C9036" i="1"/>
  <c r="D9036" i="1" s="1"/>
  <c r="C9403" i="1"/>
  <c r="C10562" i="1"/>
  <c r="C12299" i="1"/>
  <c r="D12299" i="1" s="1"/>
  <c r="C5303" i="1"/>
  <c r="D5303" i="1" s="1"/>
  <c r="C7180" i="1"/>
  <c r="C14154" i="1"/>
  <c r="C2756" i="1"/>
  <c r="D2756" i="1" s="1"/>
  <c r="C5304" i="1"/>
  <c r="D5304" i="1" s="1"/>
  <c r="C8149" i="1"/>
  <c r="C13645" i="1"/>
  <c r="C2757" i="1"/>
  <c r="D2757" i="1" s="1"/>
  <c r="C5305" i="1"/>
  <c r="D5305" i="1" s="1"/>
  <c r="C13646" i="1"/>
  <c r="C5306" i="1"/>
  <c r="C11111" i="1"/>
  <c r="D11111" i="1" s="1"/>
  <c r="C9037" i="1"/>
  <c r="D9037" i="1" s="1"/>
  <c r="C11112" i="1"/>
  <c r="C5308" i="1"/>
  <c r="C10230" i="1"/>
  <c r="D10230" i="1" s="1"/>
  <c r="C10231" i="1"/>
  <c r="D10231" i="1" s="1"/>
  <c r="C12999" i="1"/>
  <c r="C2758" i="1"/>
  <c r="C2759" i="1"/>
  <c r="D2759" i="1" s="1"/>
  <c r="C9614" i="1"/>
  <c r="D9614" i="1" s="1"/>
  <c r="C5309" i="1"/>
  <c r="C13340" i="1"/>
  <c r="C5310" i="1"/>
  <c r="D5310" i="1" s="1"/>
  <c r="C5311" i="1"/>
  <c r="D5311" i="1" s="1"/>
  <c r="C8150" i="1"/>
  <c r="C5312" i="1"/>
  <c r="C2760" i="1"/>
  <c r="D2760" i="1" s="1"/>
  <c r="C9615" i="1"/>
  <c r="D9615" i="1" s="1"/>
  <c r="C8151" i="1"/>
  <c r="C10563" i="1"/>
  <c r="C5313" i="1"/>
  <c r="D5313" i="1" s="1"/>
  <c r="C682" i="1"/>
  <c r="D682" i="1" s="1"/>
  <c r="C7181" i="1"/>
  <c r="C10564" i="1"/>
  <c r="C7182" i="1"/>
  <c r="D7182" i="1" s="1"/>
  <c r="C683" i="1"/>
  <c r="D683" i="1" s="1"/>
  <c r="C2761" i="1"/>
  <c r="C2762" i="1"/>
  <c r="C13341" i="1"/>
  <c r="D13341" i="1" s="1"/>
  <c r="C12300" i="1"/>
  <c r="D12300" i="1" s="1"/>
  <c r="C8152" i="1"/>
  <c r="C2763" i="1"/>
  <c r="C2764" i="1"/>
  <c r="D2764" i="1" s="1"/>
  <c r="C5314" i="1"/>
  <c r="D5314" i="1" s="1"/>
  <c r="C13000" i="1"/>
  <c r="C5315" i="1"/>
  <c r="C5316" i="1"/>
  <c r="D5316" i="1" s="1"/>
  <c r="C2765" i="1"/>
  <c r="D2765" i="1" s="1"/>
  <c r="C9038" i="1"/>
  <c r="C8153" i="1"/>
  <c r="C7183" i="1"/>
  <c r="D7183" i="1" s="1"/>
  <c r="C13342" i="1"/>
  <c r="D13342" i="1" s="1"/>
  <c r="C5317" i="1"/>
  <c r="C13001" i="1"/>
  <c r="C13002" i="1"/>
  <c r="D13002" i="1" s="1"/>
  <c r="C8154" i="1"/>
  <c r="D8154" i="1" s="1"/>
  <c r="C9039" i="1"/>
  <c r="C9912" i="1"/>
  <c r="C684" i="1"/>
  <c r="D684" i="1" s="1"/>
  <c r="C5318" i="1"/>
  <c r="D5318" i="1" s="1"/>
  <c r="C2766" i="1"/>
  <c r="C685" i="1"/>
  <c r="C5319" i="1"/>
  <c r="D5319" i="1" s="1"/>
  <c r="C8155" i="1"/>
  <c r="D8155" i="1" s="1"/>
  <c r="C5320" i="1"/>
  <c r="C2767" i="1"/>
  <c r="C5321" i="1"/>
  <c r="D5321" i="1" s="1"/>
  <c r="C9040" i="1"/>
  <c r="D9040" i="1" s="1"/>
  <c r="C13954" i="1"/>
  <c r="C8156" i="1"/>
  <c r="C11823" i="1"/>
  <c r="D11823" i="1" s="1"/>
  <c r="C7184" i="1"/>
  <c r="D7184" i="1" s="1"/>
  <c r="C686" i="1"/>
  <c r="C10232" i="1"/>
  <c r="C8157" i="1"/>
  <c r="D8157" i="1" s="1"/>
  <c r="C8158" i="1"/>
  <c r="D8158" i="1" s="1"/>
  <c r="C13343" i="1"/>
  <c r="C11824" i="1"/>
  <c r="C11113" i="1"/>
  <c r="D11113" i="1" s="1"/>
  <c r="C9616" i="1"/>
  <c r="D9616" i="1" s="1"/>
  <c r="C5322" i="1"/>
  <c r="C5323" i="1"/>
  <c r="C2768" i="1"/>
  <c r="D2768" i="1" s="1"/>
  <c r="C687" i="1"/>
  <c r="D687" i="1" s="1"/>
  <c r="C9913" i="1"/>
  <c r="C5324" i="1"/>
  <c r="C11114" i="1"/>
  <c r="D11114" i="1" s="1"/>
  <c r="C13003" i="1"/>
  <c r="D13003" i="1" s="1"/>
  <c r="C5325" i="1"/>
  <c r="C688" i="1"/>
  <c r="C2769" i="1"/>
  <c r="D2769" i="1" s="1"/>
  <c r="C10890" i="1"/>
  <c r="D10890" i="1" s="1"/>
  <c r="C9404" i="1"/>
  <c r="C10891" i="1"/>
  <c r="C5326" i="1"/>
  <c r="D5326" i="1" s="1"/>
  <c r="C9617" i="1"/>
  <c r="D9617" i="1" s="1"/>
  <c r="C2770" i="1"/>
  <c r="C11115" i="1"/>
  <c r="C7185" i="1"/>
  <c r="D7185" i="1" s="1"/>
  <c r="C2771" i="1"/>
  <c r="D2771" i="1" s="1"/>
  <c r="C13004" i="1"/>
  <c r="C12796" i="1"/>
  <c r="C10565" i="1"/>
  <c r="D10565" i="1" s="1"/>
  <c r="C2773" i="1"/>
  <c r="D2773" i="1" s="1"/>
  <c r="C2774" i="1"/>
  <c r="C12301" i="1"/>
  <c r="C5327" i="1"/>
  <c r="D5327" i="1" s="1"/>
  <c r="C11439" i="1"/>
  <c r="D11439" i="1" s="1"/>
  <c r="C9405" i="1"/>
  <c r="C5328" i="1"/>
  <c r="C2775" i="1"/>
  <c r="D2775" i="1" s="1"/>
  <c r="C11116" i="1"/>
  <c r="D11116" i="1" s="1"/>
  <c r="C13005" i="1"/>
  <c r="C11440" i="1"/>
  <c r="C5329" i="1"/>
  <c r="D5329" i="1" s="1"/>
  <c r="C9618" i="1"/>
  <c r="D9618" i="1" s="1"/>
  <c r="C8159" i="1"/>
  <c r="C5330" i="1"/>
  <c r="C5331" i="1"/>
  <c r="D5331" i="1" s="1"/>
  <c r="C2776" i="1"/>
  <c r="D2776" i="1" s="1"/>
  <c r="C5332" i="1"/>
  <c r="C5333" i="1"/>
  <c r="C5334" i="1"/>
  <c r="D5334" i="1" s="1"/>
  <c r="C11441" i="1"/>
  <c r="C5335" i="1"/>
  <c r="C2777" i="1"/>
  <c r="C12302" i="1"/>
  <c r="D12302" i="1" s="1"/>
  <c r="C2778" i="1"/>
  <c r="C13647" i="1"/>
  <c r="C2779" i="1"/>
  <c r="C9619" i="1"/>
  <c r="D9619" i="1" s="1"/>
  <c r="C12303" i="1"/>
  <c r="D12303" i="1" s="1"/>
  <c r="C689" i="1"/>
  <c r="C7186" i="1"/>
  <c r="C8160" i="1"/>
  <c r="D8160" i="1" s="1"/>
  <c r="C10566" i="1"/>
  <c r="D10566" i="1" s="1"/>
  <c r="C690" i="1"/>
  <c r="C5336" i="1"/>
  <c r="C2780" i="1"/>
  <c r="D2780" i="1" s="1"/>
  <c r="C11442" i="1"/>
  <c r="D11442" i="1" s="1"/>
  <c r="C7187" i="1"/>
  <c r="C5337" i="1"/>
  <c r="C13955" i="1"/>
  <c r="D13955" i="1" s="1"/>
  <c r="C2781" i="1"/>
  <c r="D2781" i="1" s="1"/>
  <c r="C5338" i="1"/>
  <c r="C11825" i="1"/>
  <c r="C5339" i="1"/>
  <c r="D5339" i="1" s="1"/>
  <c r="C2782" i="1"/>
  <c r="D2782" i="1" s="1"/>
  <c r="C10233" i="1"/>
  <c r="C7188" i="1"/>
  <c r="C691" i="1"/>
  <c r="D691" i="1" s="1"/>
  <c r="C692" i="1"/>
  <c r="D692" i="1" s="1"/>
  <c r="C13648" i="1"/>
  <c r="C5340" i="1"/>
  <c r="C9620" i="1"/>
  <c r="D9620" i="1" s="1"/>
  <c r="C693" i="1"/>
  <c r="D693" i="1" s="1"/>
  <c r="C2783" i="1"/>
  <c r="C13649" i="1"/>
  <c r="C694" i="1"/>
  <c r="D694" i="1" s="1"/>
  <c r="C13344" i="1"/>
  <c r="D13344" i="1" s="1"/>
  <c r="C9406" i="1"/>
  <c r="C11443" i="1"/>
  <c r="C5341" i="1"/>
  <c r="D5341" i="1" s="1"/>
  <c r="C11826" i="1"/>
  <c r="D11826" i="1" s="1"/>
  <c r="C2784" i="1"/>
  <c r="C2785" i="1"/>
  <c r="C2786" i="1"/>
  <c r="D2786" i="1" s="1"/>
  <c r="C695" i="1"/>
  <c r="D695" i="1" s="1"/>
  <c r="C8161" i="1"/>
  <c r="C10567" i="1"/>
  <c r="C9914" i="1"/>
  <c r="D9914" i="1" s="1"/>
  <c r="C696" i="1"/>
  <c r="D696" i="1" s="1"/>
  <c r="C5342" i="1"/>
  <c r="C2787" i="1"/>
  <c r="C697" i="1"/>
  <c r="D697" i="1" s="1"/>
  <c r="C10568" i="1"/>
  <c r="D10568" i="1" s="1"/>
  <c r="C698" i="1"/>
  <c r="C2788" i="1"/>
  <c r="C12797" i="1"/>
  <c r="D12797" i="1" s="1"/>
  <c r="C7189" i="1"/>
  <c r="D7189" i="1" s="1"/>
  <c r="C7190" i="1"/>
  <c r="C2789" i="1"/>
  <c r="C2790" i="1"/>
  <c r="D2790" i="1" s="1"/>
  <c r="C2791" i="1"/>
  <c r="D2791" i="1" s="1"/>
  <c r="C2792" i="1"/>
  <c r="C13006" i="1"/>
  <c r="C2793" i="1"/>
  <c r="D2793" i="1" s="1"/>
  <c r="C5343" i="1"/>
  <c r="D5343" i="1" s="1"/>
  <c r="C2794" i="1"/>
  <c r="C13007" i="1"/>
  <c r="C2795" i="1"/>
  <c r="D2795" i="1" s="1"/>
  <c r="C699" i="1"/>
  <c r="D699" i="1" s="1"/>
  <c r="C5344" i="1"/>
  <c r="C2796" i="1"/>
  <c r="C2797" i="1"/>
  <c r="C11444" i="1"/>
  <c r="D11444" i="1" s="1"/>
  <c r="C5345" i="1"/>
  <c r="C8163" i="1"/>
  <c r="C700" i="1"/>
  <c r="C9621" i="1"/>
  <c r="D9621" i="1" s="1"/>
  <c r="C12304" i="1"/>
  <c r="C2798" i="1"/>
  <c r="C5346" i="1"/>
  <c r="C12305" i="1"/>
  <c r="D12305" i="1" s="1"/>
  <c r="C7191" i="1"/>
  <c r="C13008" i="1"/>
  <c r="C5347" i="1"/>
  <c r="C8164" i="1"/>
  <c r="D8164" i="1" s="1"/>
  <c r="C13956" i="1"/>
  <c r="C9622" i="1"/>
  <c r="C13345" i="1"/>
  <c r="C12798" i="1"/>
  <c r="D12798" i="1" s="1"/>
  <c r="C2799" i="1"/>
  <c r="C701" i="1"/>
  <c r="C5348" i="1"/>
  <c r="C5349" i="1"/>
  <c r="D5349" i="1" s="1"/>
  <c r="C2800" i="1"/>
  <c r="C2801" i="1"/>
  <c r="C702" i="1"/>
  <c r="C2802" i="1"/>
  <c r="D2802" i="1" s="1"/>
  <c r="C5350" i="1"/>
  <c r="C2803" i="1"/>
  <c r="C10234" i="1"/>
  <c r="C2804" i="1"/>
  <c r="D2804" i="1" s="1"/>
  <c r="C10569" i="1"/>
  <c r="C13009" i="1"/>
  <c r="C7192" i="1"/>
  <c r="C5351" i="1"/>
  <c r="D5351" i="1" s="1"/>
  <c r="C5352" i="1"/>
  <c r="C703" i="1"/>
  <c r="C704" i="1"/>
  <c r="C2805" i="1"/>
  <c r="D2805" i="1" s="1"/>
  <c r="C11117" i="1"/>
  <c r="C10570" i="1"/>
  <c r="C705" i="1"/>
  <c r="C8165" i="1"/>
  <c r="D8165" i="1" s="1"/>
  <c r="C9041" i="1"/>
  <c r="C10892" i="1"/>
  <c r="C2806" i="1"/>
  <c r="C11445" i="1"/>
  <c r="D11445" i="1" s="1"/>
  <c r="C706" i="1"/>
  <c r="C5353" i="1"/>
  <c r="C707" i="1"/>
  <c r="C8166" i="1"/>
  <c r="D8166" i="1" s="1"/>
  <c r="C8167" i="1"/>
  <c r="C13957" i="1"/>
  <c r="C2807" i="1"/>
  <c r="C5354" i="1"/>
  <c r="D5354" i="1" s="1"/>
  <c r="C5355" i="1"/>
  <c r="C11118" i="1"/>
  <c r="C2808" i="1"/>
  <c r="C5356" i="1"/>
  <c r="D5356" i="1" s="1"/>
  <c r="C2809" i="1"/>
  <c r="C13010" i="1"/>
  <c r="C2810" i="1"/>
  <c r="C13650" i="1"/>
  <c r="D13650" i="1" s="1"/>
  <c r="C2811" i="1"/>
  <c r="C5357" i="1"/>
  <c r="C13346" i="1"/>
  <c r="C2812" i="1"/>
  <c r="D2812" i="1" s="1"/>
  <c r="C2813" i="1"/>
  <c r="C2814" i="1"/>
  <c r="C708" i="1"/>
  <c r="C10571" i="1"/>
  <c r="D10571" i="1" s="1"/>
  <c r="C2815" i="1"/>
  <c r="C13347" i="1"/>
  <c r="C7193" i="1"/>
  <c r="C5358" i="1"/>
  <c r="D5358" i="1" s="1"/>
  <c r="C13958" i="1"/>
  <c r="C11119" i="1"/>
  <c r="C11446" i="1"/>
  <c r="C10572" i="1"/>
  <c r="D10572" i="1" s="1"/>
  <c r="C9042" i="1"/>
  <c r="C2816" i="1"/>
  <c r="C10235" i="1"/>
  <c r="C7194" i="1"/>
  <c r="D7194" i="1" s="1"/>
  <c r="C12799" i="1"/>
  <c r="C2817" i="1"/>
  <c r="C709" i="1"/>
  <c r="C7195" i="1"/>
  <c r="D7195" i="1" s="1"/>
  <c r="C5359" i="1"/>
  <c r="C7196" i="1"/>
  <c r="C710" i="1"/>
  <c r="C2818" i="1"/>
  <c r="D2818" i="1" s="1"/>
  <c r="C2819" i="1"/>
  <c r="C13959" i="1"/>
  <c r="C9043" i="1"/>
  <c r="C12800" i="1"/>
  <c r="D12800" i="1" s="1"/>
  <c r="C8168" i="1"/>
  <c r="C9044" i="1"/>
  <c r="C8169" i="1"/>
  <c r="C13348" i="1"/>
  <c r="D13348" i="1" s="1"/>
  <c r="C8170" i="1"/>
  <c r="C7197" i="1"/>
  <c r="C711" i="1"/>
  <c r="C7198" i="1"/>
  <c r="D7198" i="1" s="1"/>
  <c r="C2820" i="1"/>
  <c r="C13349" i="1"/>
  <c r="C9915" i="1"/>
  <c r="C9623" i="1"/>
  <c r="D9623" i="1" s="1"/>
  <c r="C2821" i="1"/>
  <c r="C10573" i="1"/>
  <c r="C2822" i="1"/>
  <c r="C9916" i="1"/>
  <c r="D9916" i="1" s="1"/>
  <c r="C2823" i="1"/>
  <c r="C13350" i="1"/>
  <c r="C9917" i="1"/>
  <c r="C9045" i="1"/>
  <c r="D9045" i="1" s="1"/>
  <c r="C7199" i="1"/>
  <c r="C5360" i="1"/>
  <c r="C13011" i="1"/>
  <c r="C2824" i="1"/>
  <c r="D2824" i="1" s="1"/>
  <c r="C11827" i="1"/>
  <c r="C8171" i="1"/>
  <c r="C11828" i="1"/>
  <c r="C14155" i="1"/>
  <c r="D14155" i="1" s="1"/>
  <c r="C8172" i="1"/>
  <c r="C712" i="1"/>
  <c r="C8173" i="1"/>
  <c r="C13012" i="1"/>
  <c r="D13012" i="1" s="1"/>
  <c r="C10893" i="1"/>
  <c r="C5361" i="1"/>
  <c r="C11447" i="1"/>
  <c r="C9046" i="1"/>
  <c r="D9046" i="1" s="1"/>
  <c r="C2825" i="1"/>
  <c r="C8174" i="1"/>
  <c r="C10574" i="1"/>
  <c r="C2826" i="1"/>
  <c r="D2826" i="1" s="1"/>
  <c r="C8175" i="1"/>
  <c r="C13013" i="1"/>
  <c r="C5362" i="1"/>
  <c r="C13351" i="1"/>
  <c r="D13351" i="1" s="1"/>
  <c r="C713" i="1"/>
  <c r="C5363" i="1"/>
  <c r="C8176" i="1"/>
  <c r="C11448" i="1"/>
  <c r="D11448" i="1" s="1"/>
  <c r="C9918" i="1"/>
  <c r="C2827" i="1"/>
  <c r="C714" i="1"/>
  <c r="C12306" i="1"/>
  <c r="D12306" i="1" s="1"/>
  <c r="C2828" i="1"/>
  <c r="C8177" i="1"/>
  <c r="C12307" i="1"/>
  <c r="C10236" i="1"/>
  <c r="D10236" i="1" s="1"/>
  <c r="C13352" i="1"/>
  <c r="C9407" i="1"/>
  <c r="C10575" i="1"/>
  <c r="C715" i="1"/>
  <c r="D715" i="1" s="1"/>
  <c r="C2830" i="1"/>
  <c r="C5364" i="1"/>
  <c r="C8178" i="1"/>
  <c r="C8179" i="1"/>
  <c r="D8179" i="1" s="1"/>
  <c r="C2831" i="1"/>
  <c r="C2832" i="1"/>
  <c r="C10576" i="1"/>
  <c r="D10576" i="1" s="1"/>
  <c r="C5365" i="1"/>
  <c r="D5365" i="1" s="1"/>
  <c r="C716" i="1"/>
  <c r="C2833" i="1"/>
  <c r="C10577" i="1"/>
  <c r="D10577" i="1" s="1"/>
  <c r="C10578" i="1"/>
  <c r="D10578" i="1" s="1"/>
  <c r="C14156" i="1"/>
  <c r="C2834" i="1"/>
  <c r="C717" i="1"/>
  <c r="D717" i="1" s="1"/>
  <c r="C10579" i="1"/>
  <c r="D10579" i="1" s="1"/>
  <c r="C11829" i="1"/>
  <c r="C5366" i="1"/>
  <c r="C5367" i="1"/>
  <c r="D5367" i="1" s="1"/>
  <c r="C9919" i="1"/>
  <c r="D9919" i="1" s="1"/>
  <c r="C10894" i="1"/>
  <c r="C2835" i="1"/>
  <c r="C5368" i="1"/>
  <c r="D5368" i="1" s="1"/>
  <c r="C7200" i="1"/>
  <c r="D7200" i="1" s="1"/>
  <c r="C11830" i="1"/>
  <c r="C7201" i="1"/>
  <c r="C13960" i="1"/>
  <c r="D13960" i="1" s="1"/>
  <c r="C718" i="1"/>
  <c r="D718" i="1" s="1"/>
  <c r="C11449" i="1"/>
  <c r="C10895" i="1"/>
  <c r="C719" i="1"/>
  <c r="D719" i="1" s="1"/>
  <c r="C720" i="1"/>
  <c r="D720" i="1" s="1"/>
  <c r="C5369" i="1"/>
  <c r="C721" i="1"/>
  <c r="C5370" i="1"/>
  <c r="D5370" i="1" s="1"/>
  <c r="C7202" i="1"/>
  <c r="D7202" i="1" s="1"/>
  <c r="C2836" i="1"/>
  <c r="C5371" i="1"/>
  <c r="C722" i="1"/>
  <c r="D722" i="1" s="1"/>
  <c r="C13651" i="1"/>
  <c r="D13651" i="1" s="1"/>
  <c r="C7203" i="1"/>
  <c r="C7204" i="1"/>
  <c r="C11831" i="1"/>
  <c r="D11831" i="1" s="1"/>
  <c r="C8180" i="1"/>
  <c r="D8180" i="1" s="1"/>
  <c r="C10580" i="1"/>
  <c r="C723" i="1"/>
  <c r="C8181" i="1"/>
  <c r="D8181" i="1" s="1"/>
  <c r="C5372" i="1"/>
  <c r="D5372" i="1" s="1"/>
  <c r="C13014" i="1"/>
  <c r="C9624" i="1"/>
  <c r="C5373" i="1"/>
  <c r="D5373" i="1" s="1"/>
  <c r="C2837" i="1"/>
  <c r="D2837" i="1" s="1"/>
  <c r="C8182" i="1"/>
  <c r="C13015" i="1"/>
  <c r="C724" i="1"/>
  <c r="D724" i="1" s="1"/>
  <c r="C11832" i="1"/>
  <c r="D11832" i="1" s="1"/>
  <c r="C2838" i="1"/>
  <c r="C14157" i="1"/>
  <c r="C5374" i="1"/>
  <c r="D5374" i="1" s="1"/>
  <c r="C725" i="1"/>
  <c r="D725" i="1" s="1"/>
  <c r="C13353" i="1"/>
  <c r="C2839" i="1"/>
  <c r="C10581" i="1"/>
  <c r="C5375" i="1"/>
  <c r="D5375" i="1" s="1"/>
  <c r="C5376" i="1"/>
  <c r="C7205" i="1"/>
  <c r="C726" i="1"/>
  <c r="C5377" i="1"/>
  <c r="D5377" i="1" s="1"/>
  <c r="C8183" i="1"/>
  <c r="C727" i="1"/>
  <c r="C5378" i="1"/>
  <c r="D5378" i="1" s="1"/>
  <c r="C2840" i="1"/>
  <c r="D2840" i="1" s="1"/>
  <c r="C8184" i="1"/>
  <c r="C728" i="1"/>
  <c r="C8185" i="1"/>
  <c r="D8185" i="1" s="1"/>
  <c r="C5379" i="1"/>
  <c r="D5379" i="1" s="1"/>
  <c r="C2841" i="1"/>
  <c r="C2842" i="1"/>
  <c r="C2843" i="1"/>
  <c r="D2843" i="1" s="1"/>
  <c r="C5380" i="1"/>
  <c r="D5380" i="1" s="1"/>
  <c r="C2844" i="1"/>
  <c r="C2845" i="1"/>
  <c r="C5381" i="1"/>
  <c r="D5381" i="1" s="1"/>
  <c r="C9920" i="1"/>
  <c r="D9920" i="1" s="1"/>
  <c r="C11450" i="1"/>
  <c r="C13016" i="1"/>
  <c r="C7206" i="1"/>
  <c r="D7206" i="1" s="1"/>
  <c r="C7207" i="1"/>
  <c r="D7207" i="1" s="1"/>
  <c r="C2846" i="1"/>
  <c r="C7208" i="1"/>
  <c r="C5382" i="1"/>
  <c r="D5382" i="1" s="1"/>
  <c r="C9408" i="1"/>
  <c r="D9408" i="1" s="1"/>
  <c r="C8186" i="1"/>
  <c r="C729" i="1"/>
  <c r="C2847" i="1"/>
  <c r="D2847" i="1" s="1"/>
  <c r="C11451" i="1"/>
  <c r="D11451" i="1" s="1"/>
  <c r="C5383" i="1"/>
  <c r="C730" i="1"/>
  <c r="C5384" i="1"/>
  <c r="D5384" i="1" s="1"/>
  <c r="C9625" i="1"/>
  <c r="D9625" i="1" s="1"/>
  <c r="C7209" i="1"/>
  <c r="C12308" i="1"/>
  <c r="C5385" i="1"/>
  <c r="D5385" i="1" s="1"/>
  <c r="C731" i="1"/>
  <c r="D731" i="1" s="1"/>
  <c r="C8187" i="1"/>
  <c r="C11452" i="1"/>
  <c r="C732" i="1"/>
  <c r="D732" i="1" s="1"/>
  <c r="C2848" i="1"/>
  <c r="D2848" i="1" s="1"/>
  <c r="C5386" i="1"/>
  <c r="C7210" i="1"/>
  <c r="C5387" i="1"/>
  <c r="D5387" i="1" s="1"/>
  <c r="C9626" i="1"/>
  <c r="D9626" i="1" s="1"/>
  <c r="C733" i="1"/>
  <c r="C13017" i="1"/>
  <c r="C9921" i="1"/>
  <c r="D9921" i="1" s="1"/>
  <c r="C9922" i="1"/>
  <c r="D9922" i="1" s="1"/>
  <c r="C5388" i="1"/>
  <c r="C2849" i="1"/>
  <c r="C734" i="1"/>
  <c r="D734" i="1" s="1"/>
  <c r="C2850" i="1"/>
  <c r="D2850" i="1" s="1"/>
  <c r="C735" i="1"/>
  <c r="C13018" i="1"/>
  <c r="C5389" i="1"/>
  <c r="D5389" i="1" s="1"/>
  <c r="C2851" i="1"/>
  <c r="D2851" i="1" s="1"/>
  <c r="C11833" i="1"/>
  <c r="C5390" i="1"/>
  <c r="C9923" i="1"/>
  <c r="C8188" i="1"/>
  <c r="D8188" i="1" s="1"/>
  <c r="C7211" i="1"/>
  <c r="C736" i="1"/>
  <c r="C11453" i="1"/>
  <c r="C9627" i="1"/>
  <c r="D9627" i="1" s="1"/>
  <c r="C5391" i="1"/>
  <c r="C737" i="1"/>
  <c r="C738" i="1"/>
  <c r="D738" i="1" s="1"/>
  <c r="C13019" i="1"/>
  <c r="D13019" i="1" s="1"/>
  <c r="C13354" i="1"/>
  <c r="C13020" i="1"/>
  <c r="C13652" i="1"/>
  <c r="D13652" i="1" s="1"/>
  <c r="C12309" i="1"/>
  <c r="D12309" i="1" s="1"/>
  <c r="C2852" i="1"/>
  <c r="C5392" i="1"/>
  <c r="C7212" i="1"/>
  <c r="D7212" i="1" s="1"/>
  <c r="C2853" i="1"/>
  <c r="D2853" i="1" s="1"/>
  <c r="C739" i="1"/>
  <c r="C13021" i="1"/>
  <c r="C11454" i="1"/>
  <c r="D11454" i="1" s="1"/>
  <c r="C740" i="1"/>
  <c r="D740" i="1" s="1"/>
  <c r="C9924" i="1"/>
  <c r="C13355" i="1"/>
  <c r="C10896" i="1"/>
  <c r="D10896" i="1" s="1"/>
  <c r="C13022" i="1"/>
  <c r="D13022" i="1" s="1"/>
  <c r="C9925" i="1"/>
  <c r="C2854" i="1"/>
  <c r="C2855" i="1"/>
  <c r="D2855" i="1" s="1"/>
  <c r="C2856" i="1"/>
  <c r="D2856" i="1" s="1"/>
  <c r="C13023" i="1"/>
  <c r="C12310" i="1"/>
  <c r="C2857" i="1"/>
  <c r="D2857" i="1" s="1"/>
  <c r="C9047" i="1"/>
  <c r="D9047" i="1" s="1"/>
  <c r="C5393" i="1"/>
  <c r="C7213" i="1"/>
  <c r="C2858" i="1"/>
  <c r="D2858" i="1" s="1"/>
  <c r="C5394" i="1"/>
  <c r="D5394" i="1" s="1"/>
  <c r="C5395" i="1"/>
  <c r="C9048" i="1"/>
  <c r="C5396" i="1"/>
  <c r="D5396" i="1" s="1"/>
  <c r="C2859" i="1"/>
  <c r="D2859" i="1" s="1"/>
  <c r="C13024" i="1"/>
  <c r="C11834" i="1"/>
  <c r="C12311" i="1"/>
  <c r="D12311" i="1" s="1"/>
  <c r="C741" i="1"/>
  <c r="D741" i="1" s="1"/>
  <c r="C13356" i="1"/>
  <c r="C7214" i="1"/>
  <c r="C11835" i="1"/>
  <c r="D11835" i="1" s="1"/>
  <c r="C2860" i="1"/>
  <c r="D2860" i="1" s="1"/>
  <c r="C5397" i="1"/>
  <c r="C11120" i="1"/>
  <c r="C9409" i="1"/>
  <c r="D9409" i="1" s="1"/>
  <c r="C2861" i="1"/>
  <c r="D2861" i="1" s="1"/>
  <c r="C11455" i="1"/>
  <c r="C742" i="1"/>
  <c r="C2862" i="1"/>
  <c r="D2862" i="1" s="1"/>
  <c r="C5398" i="1"/>
  <c r="D5398" i="1" s="1"/>
  <c r="C11836" i="1"/>
  <c r="C13025" i="1"/>
  <c r="C5399" i="1"/>
  <c r="D5399" i="1" s="1"/>
  <c r="C5400" i="1"/>
  <c r="D5400" i="1" s="1"/>
  <c r="C13026" i="1"/>
  <c r="C10582" i="1"/>
  <c r="C5401" i="1"/>
  <c r="C5402" i="1"/>
  <c r="D5402" i="1" s="1"/>
  <c r="C2863" i="1"/>
  <c r="C11837" i="1"/>
  <c r="C8189" i="1"/>
  <c r="C2864" i="1"/>
  <c r="D2864" i="1" s="1"/>
  <c r="C743" i="1"/>
  <c r="C2865" i="1"/>
  <c r="C744" i="1"/>
  <c r="D744" i="1" s="1"/>
  <c r="C9410" i="1"/>
  <c r="D9410" i="1" s="1"/>
  <c r="C2866" i="1"/>
  <c r="C5403" i="1"/>
  <c r="C13653" i="1"/>
  <c r="D13653" i="1" s="1"/>
  <c r="C14158" i="1"/>
  <c r="D14158" i="1" s="1"/>
  <c r="C12312" i="1"/>
  <c r="C5404" i="1"/>
  <c r="C2867" i="1"/>
  <c r="D2867" i="1" s="1"/>
  <c r="C14159" i="1"/>
  <c r="D14159" i="1" s="1"/>
  <c r="C5405" i="1"/>
  <c r="C5406" i="1"/>
  <c r="C10897" i="1"/>
  <c r="D10897" i="1" s="1"/>
  <c r="C11121" i="1"/>
  <c r="D11121" i="1" s="1"/>
  <c r="C13027" i="1"/>
  <c r="C2868" i="1"/>
  <c r="C745" i="1"/>
  <c r="D745" i="1" s="1"/>
  <c r="C5407" i="1"/>
  <c r="D5407" i="1" s="1"/>
  <c r="C7215" i="1"/>
  <c r="C2869" i="1"/>
  <c r="C5408" i="1"/>
  <c r="D5408" i="1" s="1"/>
  <c r="C5409" i="1"/>
  <c r="D5409" i="1" s="1"/>
  <c r="C9411" i="1"/>
  <c r="C13654" i="1"/>
  <c r="C2870" i="1"/>
  <c r="D2870" i="1" s="1"/>
  <c r="C2871" i="1"/>
  <c r="D2871" i="1" s="1"/>
  <c r="C8190" i="1"/>
  <c r="C12313" i="1"/>
  <c r="C7216" i="1"/>
  <c r="D7216" i="1" s="1"/>
  <c r="C746" i="1"/>
  <c r="D746" i="1" s="1"/>
  <c r="C13655" i="1"/>
  <c r="C2873" i="1"/>
  <c r="C747" i="1"/>
  <c r="D747" i="1" s="1"/>
  <c r="C2874" i="1"/>
  <c r="D2874" i="1" s="1"/>
  <c r="C5410" i="1"/>
  <c r="C10237" i="1"/>
  <c r="C748" i="1"/>
  <c r="D748" i="1" s="1"/>
  <c r="C8191" i="1"/>
  <c r="D8191" i="1" s="1"/>
  <c r="C2875" i="1"/>
  <c r="C2876" i="1"/>
  <c r="C10238" i="1"/>
  <c r="D10238" i="1" s="1"/>
  <c r="C5411" i="1"/>
  <c r="D5411" i="1" s="1"/>
  <c r="C11838" i="1"/>
  <c r="C9412" i="1"/>
  <c r="C2877" i="1"/>
  <c r="D2877" i="1" s="1"/>
  <c r="C5412" i="1"/>
  <c r="D5412" i="1" s="1"/>
  <c r="C12314" i="1"/>
  <c r="C7217" i="1"/>
  <c r="C2878" i="1"/>
  <c r="D2878" i="1" s="1"/>
  <c r="C9413" i="1"/>
  <c r="D9413" i="1" s="1"/>
  <c r="C2879" i="1"/>
  <c r="C5413" i="1"/>
  <c r="C7218" i="1"/>
  <c r="D7218" i="1" s="1"/>
  <c r="C5414" i="1"/>
  <c r="D5414" i="1" s="1"/>
  <c r="C9049" i="1"/>
  <c r="C10898" i="1"/>
  <c r="C5415" i="1"/>
  <c r="D5415" i="1" s="1"/>
  <c r="C9050" i="1"/>
  <c r="D9050" i="1" s="1"/>
  <c r="C12315" i="1"/>
  <c r="C11122" i="1"/>
  <c r="C8192" i="1"/>
  <c r="D8192" i="1" s="1"/>
  <c r="C2880" i="1"/>
  <c r="D2880" i="1" s="1"/>
  <c r="C13656" i="1"/>
  <c r="C12316" i="1"/>
  <c r="C2881" i="1"/>
  <c r="D2881" i="1" s="1"/>
  <c r="C749" i="1"/>
  <c r="D749" i="1" s="1"/>
  <c r="C11839" i="1"/>
  <c r="C14160" i="1"/>
  <c r="C750" i="1"/>
  <c r="D750" i="1" s="1"/>
  <c r="C13657" i="1"/>
  <c r="D13657" i="1" s="1"/>
  <c r="C751" i="1"/>
  <c r="C10583" i="1"/>
  <c r="C10899" i="1"/>
  <c r="D10899" i="1" s="1"/>
  <c r="C2882" i="1"/>
  <c r="D2882" i="1" s="1"/>
  <c r="C9628" i="1"/>
  <c r="C2883" i="1"/>
  <c r="C13357" i="1"/>
  <c r="D13357" i="1" s="1"/>
  <c r="C8193" i="1"/>
  <c r="D8193" i="1" s="1"/>
  <c r="C2884" i="1"/>
  <c r="C10239" i="1"/>
  <c r="C5416" i="1"/>
  <c r="D5416" i="1" s="1"/>
  <c r="C5417" i="1"/>
  <c r="D5417" i="1" s="1"/>
  <c r="C10900" i="1"/>
  <c r="C5418" i="1"/>
  <c r="C9926" i="1"/>
  <c r="D9926" i="1" s="1"/>
  <c r="C752" i="1"/>
  <c r="D752" i="1" s="1"/>
  <c r="C11840" i="1"/>
  <c r="C14161" i="1"/>
  <c r="C5419" i="1"/>
  <c r="D5419" i="1" s="1"/>
  <c r="C13961" i="1"/>
  <c r="D13961" i="1" s="1"/>
  <c r="C5420" i="1"/>
  <c r="C2885" i="1"/>
  <c r="C5421" i="1"/>
  <c r="D5421" i="1" s="1"/>
  <c r="C753" i="1"/>
  <c r="D753" i="1" s="1"/>
  <c r="C9629" i="1"/>
  <c r="C9927" i="1"/>
  <c r="C8194" i="1"/>
  <c r="D8194" i="1" s="1"/>
  <c r="C9051" i="1"/>
  <c r="D9051" i="1" s="1"/>
  <c r="C2886" i="1"/>
  <c r="C754" i="1"/>
  <c r="C14162" i="1"/>
  <c r="D14162" i="1" s="1"/>
  <c r="C5422" i="1"/>
  <c r="D5422" i="1" s="1"/>
  <c r="C2887" i="1"/>
  <c r="C5423" i="1"/>
  <c r="C12801" i="1"/>
  <c r="D12801" i="1" s="1"/>
  <c r="C9928" i="1"/>
  <c r="D9928" i="1" s="1"/>
  <c r="C755" i="1"/>
  <c r="C9630" i="1"/>
  <c r="C5424" i="1"/>
  <c r="D5424" i="1" s="1"/>
  <c r="C10240" i="1"/>
  <c r="D10240" i="1" s="1"/>
  <c r="C7219" i="1"/>
  <c r="C5425" i="1"/>
  <c r="C9052" i="1"/>
  <c r="D9052" i="1" s="1"/>
  <c r="C5426" i="1"/>
  <c r="D5426" i="1" s="1"/>
  <c r="C756" i="1"/>
  <c r="C5427" i="1"/>
  <c r="C757" i="1"/>
  <c r="D757" i="1" s="1"/>
  <c r="C10584" i="1"/>
  <c r="D10584" i="1" s="1"/>
  <c r="C9053" i="1"/>
  <c r="C12317" i="1"/>
  <c r="C2888" i="1"/>
  <c r="D2888" i="1" s="1"/>
  <c r="C2889" i="1"/>
  <c r="D2889" i="1" s="1"/>
  <c r="C8195" i="1"/>
  <c r="C12318" i="1"/>
  <c r="C2890" i="1"/>
  <c r="D2890" i="1" s="1"/>
  <c r="C9054" i="1"/>
  <c r="D9054" i="1" s="1"/>
  <c r="C9055" i="1"/>
  <c r="C7220" i="1"/>
  <c r="C2891" i="1"/>
  <c r="D2891" i="1" s="1"/>
  <c r="C5428" i="1"/>
  <c r="D5428" i="1" s="1"/>
  <c r="C14163" i="1"/>
  <c r="C2892" i="1"/>
  <c r="C11456" i="1"/>
  <c r="D11456" i="1" s="1"/>
  <c r="C7221" i="1"/>
  <c r="D7221" i="1" s="1"/>
  <c r="C5429" i="1"/>
  <c r="C13358" i="1"/>
  <c r="C2893" i="1"/>
  <c r="D2893" i="1" s="1"/>
  <c r="C2894" i="1"/>
  <c r="D2894" i="1" s="1"/>
  <c r="C7222" i="1"/>
  <c r="C758" i="1"/>
  <c r="C13028" i="1"/>
  <c r="D13028" i="1" s="1"/>
  <c r="C12319" i="1"/>
  <c r="D12319" i="1" s="1"/>
  <c r="C5430" i="1"/>
  <c r="C2895" i="1"/>
  <c r="C10585" i="1"/>
  <c r="D10585" i="1" s="1"/>
  <c r="C11123" i="1"/>
  <c r="D11123" i="1" s="1"/>
  <c r="C759" i="1"/>
  <c r="C2896" i="1"/>
  <c r="C5431" i="1"/>
  <c r="D5431" i="1" s="1"/>
  <c r="C9414" i="1"/>
  <c r="D9414" i="1" s="1"/>
  <c r="C8196" i="1"/>
  <c r="C11841" i="1"/>
  <c r="C5432" i="1"/>
  <c r="D5432" i="1" s="1"/>
  <c r="C12320" i="1"/>
  <c r="D12320" i="1" s="1"/>
  <c r="C2897" i="1"/>
  <c r="C5433" i="1"/>
  <c r="C760" i="1"/>
  <c r="D760" i="1" s="1"/>
  <c r="C5434" i="1"/>
  <c r="D5434" i="1" s="1"/>
  <c r="C11124" i="1"/>
  <c r="C5435" i="1"/>
  <c r="C9056" i="1"/>
  <c r="D9056" i="1" s="1"/>
  <c r="C9415" i="1"/>
  <c r="D9415" i="1" s="1"/>
  <c r="C5436" i="1"/>
  <c r="C5437" i="1"/>
  <c r="C761" i="1"/>
  <c r="D761" i="1" s="1"/>
  <c r="C762" i="1"/>
  <c r="D762" i="1" s="1"/>
  <c r="C763" i="1"/>
  <c r="C8197" i="1"/>
  <c r="C764" i="1"/>
  <c r="D764" i="1" s="1"/>
  <c r="C10586" i="1"/>
  <c r="D10586" i="1" s="1"/>
  <c r="C7223" i="1"/>
  <c r="C2898" i="1"/>
  <c r="C2899" i="1"/>
  <c r="D2899" i="1" s="1"/>
  <c r="C8198" i="1"/>
  <c r="D8198" i="1" s="1"/>
  <c r="C13658" i="1"/>
  <c r="C2900" i="1"/>
  <c r="C8199" i="1"/>
  <c r="D8199" i="1" s="1"/>
  <c r="C5438" i="1"/>
  <c r="D5438" i="1" s="1"/>
  <c r="C9057" i="1"/>
  <c r="C765" i="1"/>
  <c r="C766" i="1"/>
  <c r="D766" i="1" s="1"/>
  <c r="C2901" i="1"/>
  <c r="D2901" i="1" s="1"/>
  <c r="C13029" i="1"/>
  <c r="C767" i="1"/>
  <c r="C2902" i="1"/>
  <c r="D2902" i="1" s="1"/>
  <c r="C8200" i="1"/>
  <c r="D8200" i="1" s="1"/>
  <c r="C14164" i="1"/>
  <c r="C5439" i="1"/>
  <c r="C13962" i="1"/>
  <c r="D13962" i="1" s="1"/>
  <c r="C11842" i="1"/>
  <c r="D11842" i="1" s="1"/>
  <c r="C13359" i="1"/>
  <c r="C768" i="1"/>
  <c r="C8201" i="1"/>
  <c r="D8201" i="1" s="1"/>
  <c r="C11843" i="1"/>
  <c r="D11843" i="1" s="1"/>
  <c r="C5440" i="1"/>
  <c r="C769" i="1"/>
  <c r="C2903" i="1"/>
  <c r="D2903" i="1" s="1"/>
  <c r="C770" i="1"/>
  <c r="D770" i="1" s="1"/>
  <c r="C10901" i="1"/>
  <c r="C13030" i="1"/>
  <c r="C8202" i="1"/>
  <c r="D8202" i="1" s="1"/>
  <c r="C12321" i="1"/>
  <c r="D12321" i="1" s="1"/>
  <c r="C5441" i="1"/>
  <c r="C5442" i="1"/>
  <c r="C9058" i="1"/>
  <c r="D9058" i="1" s="1"/>
  <c r="C12322" i="1"/>
  <c r="D12322" i="1" s="1"/>
  <c r="C8203" i="1"/>
  <c r="C2904" i="1"/>
  <c r="C7224" i="1"/>
  <c r="D7224" i="1" s="1"/>
  <c r="C7225" i="1"/>
  <c r="D7225" i="1" s="1"/>
  <c r="C9059" i="1"/>
  <c r="C9060" i="1"/>
  <c r="C11457" i="1"/>
  <c r="D11457" i="1" s="1"/>
  <c r="C771" i="1"/>
  <c r="D771" i="1" s="1"/>
  <c r="C11458" i="1"/>
  <c r="C5443" i="1"/>
  <c r="C772" i="1"/>
  <c r="D772" i="1" s="1"/>
  <c r="C2905" i="1"/>
  <c r="D2905" i="1" s="1"/>
  <c r="C773" i="1"/>
  <c r="C2906" i="1"/>
  <c r="C12323" i="1"/>
  <c r="D12323" i="1" s="1"/>
  <c r="C10241" i="1"/>
  <c r="D10241" i="1" s="1"/>
  <c r="C7226" i="1"/>
  <c r="C7227" i="1"/>
  <c r="C774" i="1"/>
  <c r="D774" i="1" s="1"/>
  <c r="C12324" i="1"/>
  <c r="D12324" i="1" s="1"/>
  <c r="C5444" i="1"/>
  <c r="C8204" i="1"/>
  <c r="C775" i="1"/>
  <c r="D775" i="1" s="1"/>
  <c r="C12325" i="1"/>
  <c r="D12325" i="1" s="1"/>
  <c r="C14165" i="1"/>
  <c r="C2907" i="1"/>
  <c r="C10242" i="1"/>
  <c r="D10242" i="1" s="1"/>
  <c r="C9061" i="1"/>
  <c r="D9061" i="1" s="1"/>
  <c r="C11125" i="1"/>
  <c r="C12802" i="1"/>
  <c r="C2908" i="1"/>
  <c r="D2908" i="1" s="1"/>
  <c r="C5445" i="1"/>
  <c r="D5445" i="1" s="1"/>
  <c r="C776" i="1"/>
  <c r="C5446" i="1"/>
  <c r="C11459" i="1"/>
  <c r="D11459" i="1" s="1"/>
  <c r="C5447" i="1"/>
  <c r="D5447" i="1" s="1"/>
  <c r="C9631" i="1"/>
  <c r="C777" i="1"/>
  <c r="C12326" i="1"/>
  <c r="D12326" i="1" s="1"/>
  <c r="C778" i="1"/>
  <c r="D778" i="1" s="1"/>
  <c r="C2909" i="1"/>
  <c r="C8205" i="1"/>
  <c r="C13659" i="1"/>
  <c r="D13659" i="1" s="1"/>
  <c r="C9929" i="1"/>
  <c r="D9929" i="1" s="1"/>
  <c r="C5448" i="1"/>
  <c r="C5449" i="1"/>
  <c r="C8206" i="1"/>
  <c r="D8206" i="1" s="1"/>
  <c r="C5450" i="1"/>
  <c r="D5450" i="1" s="1"/>
  <c r="C8207" i="1"/>
  <c r="C5451" i="1"/>
  <c r="C10587" i="1"/>
  <c r="D10587" i="1" s="1"/>
  <c r="C13031" i="1"/>
  <c r="D13031" i="1" s="1"/>
  <c r="C5452" i="1"/>
  <c r="C10243" i="1"/>
  <c r="C5453" i="1"/>
  <c r="D5453" i="1" s="1"/>
  <c r="C779" i="1"/>
  <c r="D779" i="1" s="1"/>
  <c r="C8208" i="1"/>
  <c r="C13963" i="1"/>
  <c r="C5454" i="1"/>
  <c r="D5454" i="1" s="1"/>
  <c r="C5455" i="1"/>
  <c r="D5455" i="1" s="1"/>
  <c r="C780" i="1"/>
  <c r="C12327" i="1"/>
  <c r="C2910" i="1"/>
  <c r="D2910" i="1" s="1"/>
  <c r="C7228" i="1"/>
  <c r="D7228" i="1" s="1"/>
  <c r="C12328" i="1"/>
  <c r="C5456" i="1"/>
  <c r="C8209" i="1"/>
  <c r="D8209" i="1" s="1"/>
  <c r="C5457" i="1"/>
  <c r="D5457" i="1" s="1"/>
  <c r="C5458" i="1"/>
  <c r="C781" i="1"/>
  <c r="C9062" i="1"/>
  <c r="D9062" i="1" s="1"/>
  <c r="C12329" i="1"/>
  <c r="D12329" i="1" s="1"/>
  <c r="C782" i="1"/>
  <c r="C10588" i="1"/>
  <c r="C10244" i="1"/>
  <c r="D10244" i="1" s="1"/>
  <c r="C5459" i="1"/>
  <c r="D5459" i="1" s="1"/>
  <c r="C7229" i="1"/>
  <c r="C2911" i="1"/>
  <c r="C2912" i="1"/>
  <c r="D2912" i="1" s="1"/>
  <c r="C2913" i="1"/>
  <c r="D2913" i="1" s="1"/>
  <c r="C12330" i="1"/>
  <c r="C11844" i="1"/>
  <c r="C11460" i="1"/>
  <c r="D11460" i="1" s="1"/>
  <c r="C783" i="1"/>
  <c r="D783" i="1" s="1"/>
  <c r="C784" i="1"/>
  <c r="C8210" i="1"/>
  <c r="C13660" i="1"/>
  <c r="D13660" i="1" s="1"/>
  <c r="C9063" i="1"/>
  <c r="D9063" i="1" s="1"/>
  <c r="C5460" i="1"/>
  <c r="C9064" i="1"/>
  <c r="C7230" i="1"/>
  <c r="D7230" i="1" s="1"/>
  <c r="C5461" i="1"/>
  <c r="D5461" i="1" s="1"/>
  <c r="C11461" i="1"/>
  <c r="C9065" i="1"/>
  <c r="C9066" i="1"/>
  <c r="D9066" i="1" s="1"/>
  <c r="C785" i="1"/>
  <c r="D785" i="1" s="1"/>
  <c r="C786" i="1"/>
  <c r="C9930" i="1"/>
  <c r="C5462" i="1"/>
  <c r="D5462" i="1" s="1"/>
  <c r="C8211" i="1"/>
  <c r="D8211" i="1" s="1"/>
  <c r="C13661" i="1"/>
  <c r="C9416" i="1"/>
  <c r="C2914" i="1"/>
  <c r="D2914" i="1" s="1"/>
  <c r="C9067" i="1"/>
  <c r="D9067" i="1" s="1"/>
  <c r="C8212" i="1"/>
  <c r="C5463" i="1"/>
  <c r="C13662" i="1"/>
  <c r="D13662" i="1" s="1"/>
  <c r="C2915" i="1"/>
  <c r="D2915" i="1" s="1"/>
  <c r="C8213" i="1"/>
  <c r="C13032" i="1"/>
  <c r="C7232" i="1"/>
  <c r="D7232" i="1" s="1"/>
  <c r="C5464" i="1"/>
  <c r="D5464" i="1" s="1"/>
  <c r="C8214" i="1"/>
  <c r="C5465" i="1"/>
  <c r="C787" i="1"/>
  <c r="D787" i="1" s="1"/>
  <c r="C7233" i="1"/>
  <c r="D7233" i="1" s="1"/>
  <c r="C2916" i="1"/>
  <c r="C12331" i="1"/>
  <c r="C2917" i="1"/>
  <c r="D2917" i="1" s="1"/>
  <c r="C2918" i="1"/>
  <c r="D2918" i="1" s="1"/>
  <c r="C5466" i="1"/>
  <c r="C5467" i="1"/>
  <c r="C8215" i="1"/>
  <c r="D8215" i="1" s="1"/>
  <c r="C13964" i="1"/>
  <c r="D13964" i="1" s="1"/>
  <c r="C13663" i="1"/>
  <c r="C2919" i="1"/>
  <c r="C2920" i="1"/>
  <c r="D2920" i="1" s="1"/>
  <c r="C2921" i="1"/>
  <c r="D2921" i="1" s="1"/>
  <c r="C9931" i="1"/>
  <c r="C2922" i="1"/>
  <c r="C10589" i="1"/>
  <c r="D10589" i="1" s="1"/>
  <c r="C788" i="1"/>
  <c r="D788" i="1" s="1"/>
  <c r="C5468" i="1"/>
  <c r="C789" i="1"/>
  <c r="C12332" i="1"/>
  <c r="D12332" i="1" s="1"/>
  <c r="C8216" i="1"/>
  <c r="D8216" i="1" s="1"/>
  <c r="C8217" i="1"/>
  <c r="C2923" i="1"/>
  <c r="C13664" i="1"/>
  <c r="D13664" i="1" s="1"/>
  <c r="C5469" i="1"/>
  <c r="D5469" i="1" s="1"/>
  <c r="C10590" i="1"/>
  <c r="C12333" i="1"/>
  <c r="C9068" i="1"/>
  <c r="D9068" i="1" s="1"/>
  <c r="C10591" i="1"/>
  <c r="D10591" i="1" s="1"/>
  <c r="C13965" i="1"/>
  <c r="C790" i="1"/>
  <c r="C5470" i="1"/>
  <c r="D5470" i="1" s="1"/>
  <c r="C2925" i="1"/>
  <c r="D2925" i="1" s="1"/>
  <c r="C2926" i="1"/>
  <c r="C10592" i="1"/>
  <c r="C2927" i="1"/>
  <c r="D2927" i="1" s="1"/>
  <c r="C12334" i="1"/>
  <c r="D12334" i="1" s="1"/>
  <c r="C5471" i="1"/>
  <c r="C11462" i="1"/>
  <c r="C791" i="1"/>
  <c r="C7234" i="1"/>
  <c r="D7234" i="1" s="1"/>
  <c r="C12335" i="1"/>
  <c r="C11845" i="1"/>
  <c r="C9417" i="1"/>
  <c r="D9417" i="1" s="1"/>
  <c r="C14166" i="1"/>
  <c r="D14166" i="1" s="1"/>
  <c r="C11463" i="1"/>
  <c r="C2928" i="1"/>
  <c r="C13033" i="1"/>
  <c r="D13033" i="1" s="1"/>
  <c r="C5472" i="1"/>
  <c r="D5472" i="1" s="1"/>
  <c r="C5473" i="1"/>
  <c r="C9932" i="1"/>
  <c r="C5474" i="1"/>
  <c r="C9933" i="1"/>
  <c r="D9933" i="1" s="1"/>
  <c r="C8218" i="1"/>
  <c r="C2929" i="1"/>
  <c r="C9069" i="1"/>
  <c r="D9069" i="1" s="1"/>
  <c r="C2930" i="1"/>
  <c r="D2930" i="1" s="1"/>
  <c r="C2931" i="1"/>
  <c r="C792" i="1"/>
  <c r="C5475" i="1"/>
  <c r="D5475" i="1" s="1"/>
  <c r="C7235" i="1"/>
  <c r="D7235" i="1" s="1"/>
  <c r="C793" i="1"/>
  <c r="C2932" i="1"/>
  <c r="C794" i="1"/>
  <c r="D794" i="1" s="1"/>
  <c r="C9070" i="1"/>
  <c r="D9070" i="1" s="1"/>
  <c r="C8219" i="1"/>
  <c r="C2933" i="1"/>
  <c r="C2934" i="1"/>
  <c r="D2934" i="1" s="1"/>
  <c r="C2935" i="1"/>
  <c r="D2935" i="1" s="1"/>
  <c r="C795" i="1"/>
  <c r="C2936" i="1"/>
  <c r="C13665" i="1"/>
  <c r="C13034" i="1"/>
  <c r="D13034" i="1" s="1"/>
  <c r="C5476" i="1"/>
  <c r="C13035" i="1"/>
  <c r="C10593" i="1"/>
  <c r="D10593" i="1" s="1"/>
  <c r="C11126" i="1"/>
  <c r="D11126" i="1" s="1"/>
  <c r="C5477" i="1"/>
  <c r="C9071" i="1"/>
  <c r="C11846" i="1"/>
  <c r="D11846" i="1" s="1"/>
  <c r="C11464" i="1"/>
  <c r="D11464" i="1" s="1"/>
  <c r="C2937" i="1"/>
  <c r="C5478" i="1"/>
  <c r="C8220" i="1"/>
  <c r="C2938" i="1"/>
  <c r="D2938" i="1" s="1"/>
  <c r="C11127" i="1"/>
  <c r="C8221" i="1"/>
  <c r="C5479" i="1"/>
  <c r="D5479" i="1" s="1"/>
  <c r="C10902" i="1"/>
  <c r="D10902" i="1" s="1"/>
  <c r="C7236" i="1"/>
  <c r="C2939" i="1"/>
  <c r="C2940" i="1"/>
  <c r="D2940" i="1" s="1"/>
  <c r="C5480" i="1"/>
  <c r="D5480" i="1" s="1"/>
  <c r="C5481" i="1"/>
  <c r="C9632" i="1"/>
  <c r="C11128" i="1"/>
  <c r="D11128" i="1" s="1"/>
  <c r="C2941" i="1"/>
  <c r="D2941" i="1" s="1"/>
  <c r="C796" i="1"/>
  <c r="C13036" i="1"/>
  <c r="C2942" i="1"/>
  <c r="D2942" i="1" s="1"/>
  <c r="C7237" i="1"/>
  <c r="D7237" i="1" s="1"/>
  <c r="C8222" i="1"/>
  <c r="C10594" i="1"/>
  <c r="C9072" i="1"/>
  <c r="C2943" i="1"/>
  <c r="D2943" i="1" s="1"/>
  <c r="C5482" i="1"/>
  <c r="C5483" i="1"/>
  <c r="C5484" i="1"/>
  <c r="D5484" i="1" s="1"/>
  <c r="C8223" i="1"/>
  <c r="D8223" i="1" s="1"/>
  <c r="C2944" i="1"/>
  <c r="C10245" i="1"/>
  <c r="C13666" i="1"/>
  <c r="D13666" i="1" s="1"/>
  <c r="C9633" i="1"/>
  <c r="D9633" i="1" s="1"/>
  <c r="C2945" i="1"/>
  <c r="C14167" i="1"/>
  <c r="C2946" i="1"/>
  <c r="C797" i="1"/>
  <c r="D797" i="1" s="1"/>
  <c r="C11847" i="1"/>
  <c r="C2947" i="1"/>
  <c r="C5485" i="1"/>
  <c r="D5485" i="1" s="1"/>
  <c r="C9073" i="1"/>
  <c r="D9073" i="1" s="1"/>
  <c r="C798" i="1"/>
  <c r="C799" i="1"/>
  <c r="C800" i="1"/>
  <c r="D800" i="1" s="1"/>
  <c r="C11465" i="1"/>
  <c r="D11465" i="1" s="1"/>
  <c r="C7238" i="1"/>
  <c r="C801" i="1"/>
  <c r="C9934" i="1"/>
  <c r="D9934" i="1" s="1"/>
  <c r="C802" i="1"/>
  <c r="D802" i="1" s="1"/>
  <c r="C2948" i="1"/>
  <c r="C13037" i="1"/>
  <c r="C5486" i="1"/>
  <c r="D5486" i="1" s="1"/>
  <c r="C2949" i="1"/>
  <c r="D2949" i="1" s="1"/>
  <c r="C5487" i="1"/>
  <c r="C13667" i="1"/>
  <c r="C10903" i="1"/>
  <c r="C9074" i="1"/>
  <c r="D9074" i="1" s="1"/>
  <c r="C13038" i="1"/>
  <c r="C9075" i="1"/>
  <c r="C13360" i="1"/>
  <c r="D13360" i="1" s="1"/>
  <c r="C10904" i="1"/>
  <c r="D10904" i="1" s="1"/>
  <c r="C7239" i="1"/>
  <c r="C13039" i="1"/>
  <c r="C13668" i="1"/>
  <c r="D13668" i="1" s="1"/>
  <c r="C5488" i="1"/>
  <c r="D5488" i="1" s="1"/>
  <c r="C8224" i="1"/>
  <c r="C10905" i="1"/>
  <c r="C2950" i="1"/>
  <c r="C11848" i="1"/>
  <c r="D11848" i="1" s="1"/>
  <c r="C2951" i="1"/>
  <c r="C2952" i="1"/>
  <c r="C803" i="1"/>
  <c r="D803" i="1" s="1"/>
  <c r="C12336" i="1"/>
  <c r="D12336" i="1" s="1"/>
  <c r="C13669" i="1"/>
  <c r="C11129" i="1"/>
  <c r="C804" i="1"/>
  <c r="D804" i="1" s="1"/>
  <c r="C8225" i="1"/>
  <c r="D8225" i="1" s="1"/>
  <c r="C7240" i="1"/>
  <c r="C10595" i="1"/>
  <c r="C2953" i="1"/>
  <c r="D2953" i="1" s="1"/>
  <c r="C2954" i="1"/>
  <c r="D2954" i="1" s="1"/>
  <c r="C9076" i="1"/>
  <c r="C11466" i="1"/>
  <c r="C10596" i="1"/>
  <c r="D10596" i="1" s="1"/>
  <c r="C13361" i="1"/>
  <c r="D13361" i="1" s="1"/>
  <c r="C805" i="1"/>
  <c r="C5489" i="1"/>
  <c r="C12337" i="1"/>
  <c r="C11130" i="1"/>
  <c r="D11130" i="1" s="1"/>
  <c r="C8226" i="1"/>
  <c r="C5490" i="1"/>
  <c r="C2955" i="1"/>
  <c r="D2955" i="1" s="1"/>
  <c r="C9418" i="1"/>
  <c r="D9418" i="1" s="1"/>
  <c r="C10597" i="1"/>
  <c r="C12338" i="1"/>
  <c r="C8227" i="1"/>
  <c r="D8227" i="1" s="1"/>
  <c r="C806" i="1"/>
  <c r="D806" i="1" s="1"/>
  <c r="C11131" i="1"/>
  <c r="C807" i="1"/>
  <c r="C13362" i="1"/>
  <c r="C7241" i="1"/>
  <c r="D7241" i="1" s="1"/>
  <c r="C2956" i="1"/>
  <c r="C9634" i="1"/>
  <c r="C9077" i="1"/>
  <c r="D9077" i="1" s="1"/>
  <c r="C13670" i="1"/>
  <c r="D13670" i="1" s="1"/>
  <c r="C11467" i="1"/>
  <c r="C10906" i="1"/>
  <c r="C9078" i="1"/>
  <c r="D9078" i="1" s="1"/>
  <c r="C12339" i="1"/>
  <c r="D12339" i="1" s="1"/>
  <c r="C13966" i="1"/>
  <c r="C8228" i="1"/>
  <c r="C5491" i="1"/>
  <c r="D5491" i="1" s="1"/>
  <c r="C12340" i="1"/>
  <c r="D12340" i="1" s="1"/>
  <c r="C808" i="1"/>
  <c r="C5492" i="1"/>
  <c r="C10598" i="1"/>
  <c r="D10598" i="1" s="1"/>
  <c r="C809" i="1"/>
  <c r="D809" i="1" s="1"/>
  <c r="C2957" i="1"/>
  <c r="C810" i="1"/>
  <c r="C811" i="1"/>
  <c r="C5493" i="1"/>
  <c r="D5493" i="1" s="1"/>
  <c r="C5494" i="1"/>
  <c r="C2958" i="1"/>
  <c r="C12341" i="1"/>
  <c r="D12341" i="1" s="1"/>
  <c r="C9635" i="1"/>
  <c r="D9635" i="1" s="1"/>
  <c r="C10246" i="1"/>
  <c r="C9419" i="1"/>
  <c r="C12342" i="1"/>
  <c r="D12342" i="1" s="1"/>
  <c r="C2959" i="1"/>
  <c r="D2959" i="1" s="1"/>
  <c r="C2960" i="1"/>
  <c r="C8229" i="1"/>
  <c r="C5495" i="1"/>
  <c r="C8230" i="1"/>
  <c r="D8230" i="1" s="1"/>
  <c r="C8231" i="1"/>
  <c r="C2961" i="1"/>
  <c r="C812" i="1"/>
  <c r="D812" i="1" s="1"/>
  <c r="C5496" i="1"/>
  <c r="D5496" i="1" s="1"/>
  <c r="C13040" i="1"/>
  <c r="C813" i="1"/>
  <c r="C2962" i="1"/>
  <c r="D2962" i="1" s="1"/>
  <c r="C13363" i="1"/>
  <c r="D13363" i="1" s="1"/>
  <c r="C12343" i="1"/>
  <c r="C11132" i="1"/>
  <c r="C7242" i="1"/>
  <c r="D7242" i="1" s="1"/>
  <c r="C814" i="1"/>
  <c r="D814" i="1" s="1"/>
  <c r="C11468" i="1"/>
  <c r="C13041" i="1"/>
  <c r="C10599" i="1"/>
  <c r="D10599" i="1" s="1"/>
  <c r="C8232" i="1"/>
  <c r="D8232" i="1" s="1"/>
  <c r="C8233" i="1"/>
  <c r="C815" i="1"/>
  <c r="C2963" i="1"/>
  <c r="C2964" i="1"/>
  <c r="D2964" i="1" s="1"/>
  <c r="C10600" i="1"/>
  <c r="C816" i="1"/>
  <c r="C2965" i="1"/>
  <c r="D2965" i="1" s="1"/>
  <c r="C13967" i="1"/>
  <c r="D13967" i="1" s="1"/>
  <c r="C5497" i="1"/>
  <c r="C5498" i="1"/>
  <c r="C5499" i="1"/>
  <c r="D5499" i="1" s="1"/>
  <c r="C10601" i="1"/>
  <c r="D10601" i="1" s="1"/>
  <c r="C5500" i="1"/>
  <c r="C817" i="1"/>
  <c r="C818" i="1"/>
  <c r="C11849" i="1"/>
  <c r="D11849" i="1" s="1"/>
  <c r="C11850" i="1"/>
  <c r="C5501" i="1"/>
  <c r="C2966" i="1"/>
  <c r="D2966" i="1" s="1"/>
  <c r="C2967" i="1"/>
  <c r="D2967" i="1" s="1"/>
  <c r="C9079" i="1"/>
  <c r="C5502" i="1"/>
  <c r="C2968" i="1"/>
  <c r="D2968" i="1" s="1"/>
  <c r="C5503" i="1"/>
  <c r="D5503" i="1" s="1"/>
  <c r="C5504" i="1"/>
  <c r="C13364" i="1"/>
  <c r="C819" i="1"/>
  <c r="D819" i="1" s="1"/>
  <c r="C12803" i="1"/>
  <c r="D12803" i="1" s="1"/>
  <c r="C9636" i="1"/>
  <c r="C5505" i="1"/>
  <c r="C12344" i="1"/>
  <c r="D12344" i="1" s="1"/>
  <c r="C7243" i="1"/>
  <c r="D7243" i="1" s="1"/>
  <c r="C11469" i="1"/>
  <c r="C5506" i="1"/>
  <c r="C820" i="1"/>
  <c r="C5507" i="1"/>
  <c r="D5507" i="1" s="1"/>
  <c r="C11133" i="1"/>
  <c r="C2969" i="1"/>
  <c r="C13042" i="1"/>
  <c r="D13042" i="1" s="1"/>
  <c r="C5508" i="1"/>
  <c r="D5508" i="1" s="1"/>
  <c r="C8234" i="1"/>
  <c r="C821" i="1"/>
  <c r="C10602" i="1"/>
  <c r="D10602" i="1" s="1"/>
  <c r="C2970" i="1"/>
  <c r="D2970" i="1" s="1"/>
  <c r="C5509" i="1"/>
  <c r="C5510" i="1"/>
  <c r="C13043" i="1"/>
  <c r="C9935" i="1"/>
  <c r="D9935" i="1" s="1"/>
  <c r="C822" i="1"/>
  <c r="C7244" i="1"/>
  <c r="C823" i="1"/>
  <c r="D823" i="1" s="1"/>
  <c r="C5511" i="1"/>
  <c r="D5511" i="1" s="1"/>
  <c r="C8235" i="1"/>
  <c r="C2971" i="1"/>
  <c r="C5512" i="1"/>
  <c r="D5512" i="1" s="1"/>
  <c r="C7245" i="1"/>
  <c r="D7245" i="1" s="1"/>
  <c r="C2972" i="1"/>
  <c r="C7246" i="1"/>
  <c r="C5513" i="1"/>
  <c r="D5513" i="1" s="1"/>
  <c r="C11851" i="1"/>
  <c r="D11851" i="1" s="1"/>
  <c r="C2973" i="1"/>
  <c r="C8236" i="1"/>
  <c r="C5514" i="1"/>
  <c r="D5514" i="1" s="1"/>
  <c r="C2974" i="1"/>
  <c r="D2974" i="1" s="1"/>
  <c r="C8237" i="1"/>
  <c r="C14168" i="1"/>
  <c r="C824" i="1"/>
  <c r="C13044" i="1"/>
  <c r="D13044" i="1" s="1"/>
  <c r="C10907" i="1"/>
  <c r="C2975" i="1"/>
  <c r="C2976" i="1"/>
  <c r="D2976" i="1" s="1"/>
  <c r="C5515" i="1"/>
  <c r="D5515" i="1" s="1"/>
  <c r="C5516" i="1"/>
  <c r="C12345" i="1"/>
  <c r="C9936" i="1"/>
  <c r="D9936" i="1" s="1"/>
  <c r="C9420" i="1"/>
  <c r="D9420" i="1" s="1"/>
  <c r="C11852" i="1"/>
  <c r="C11853" i="1"/>
  <c r="C8238" i="1"/>
  <c r="C825" i="1"/>
  <c r="D825" i="1" s="1"/>
  <c r="C13045" i="1"/>
  <c r="C14169" i="1"/>
  <c r="C826" i="1"/>
  <c r="D826" i="1" s="1"/>
  <c r="C13046" i="1"/>
  <c r="D13046" i="1" s="1"/>
  <c r="C5517" i="1"/>
  <c r="C9080" i="1"/>
  <c r="C2977" i="1"/>
  <c r="D2977" i="1" s="1"/>
  <c r="C5518" i="1"/>
  <c r="D5518" i="1" s="1"/>
  <c r="C2978" i="1"/>
  <c r="C2979" i="1"/>
  <c r="C12346" i="1"/>
  <c r="D12346" i="1" s="1"/>
  <c r="C10603" i="1"/>
  <c r="D10603" i="1" s="1"/>
  <c r="C2980" i="1"/>
  <c r="C11470" i="1"/>
  <c r="C11854" i="1"/>
  <c r="D11854" i="1" s="1"/>
  <c r="C2981" i="1"/>
  <c r="D2981" i="1" s="1"/>
  <c r="C5519" i="1"/>
  <c r="C9637" i="1"/>
  <c r="C827" i="1"/>
  <c r="C8239" i="1"/>
  <c r="D8239" i="1" s="1"/>
  <c r="C14170" i="1"/>
  <c r="C8240" i="1"/>
  <c r="C2982" i="1"/>
  <c r="D2982" i="1" s="1"/>
  <c r="C8241" i="1"/>
  <c r="D8241" i="1" s="1"/>
  <c r="C828" i="1"/>
  <c r="C9081" i="1"/>
  <c r="C5520" i="1"/>
  <c r="D5520" i="1" s="1"/>
  <c r="C11471" i="1"/>
  <c r="D11471" i="1" s="1"/>
  <c r="C10247" i="1"/>
  <c r="C8242" i="1"/>
  <c r="C11472" i="1"/>
  <c r="C10604" i="1"/>
  <c r="D10604" i="1" s="1"/>
  <c r="C2983" i="1"/>
  <c r="C2984" i="1"/>
  <c r="C13365" i="1"/>
  <c r="D13365" i="1" s="1"/>
  <c r="C2985" i="1"/>
  <c r="D2985" i="1" s="1"/>
  <c r="C2986" i="1"/>
  <c r="C5521" i="1"/>
  <c r="C10248" i="1"/>
  <c r="D10248" i="1" s="1"/>
  <c r="C2987" i="1"/>
  <c r="D2987" i="1" s="1"/>
  <c r="C9421" i="1"/>
  <c r="C10908" i="1"/>
  <c r="C5522" i="1"/>
  <c r="D5522" i="1" s="1"/>
  <c r="C7247" i="1"/>
  <c r="D7247" i="1" s="1"/>
  <c r="C7248" i="1"/>
  <c r="C9082" i="1"/>
  <c r="C829" i="1"/>
  <c r="D829" i="1" s="1"/>
  <c r="C12347" i="1"/>
  <c r="D12347" i="1" s="1"/>
  <c r="C2988" i="1"/>
  <c r="C830" i="1"/>
  <c r="C13968" i="1"/>
  <c r="C9638" i="1"/>
  <c r="D9638" i="1" s="1"/>
  <c r="C10249" i="1"/>
  <c r="C11473" i="1"/>
  <c r="C13969" i="1"/>
  <c r="D13969" i="1" s="1"/>
  <c r="C2989" i="1"/>
  <c r="D2989" i="1" s="1"/>
  <c r="C11134" i="1"/>
  <c r="C12804" i="1"/>
  <c r="C2990" i="1"/>
  <c r="D2990" i="1" s="1"/>
  <c r="C11855" i="1"/>
  <c r="D11855" i="1" s="1"/>
  <c r="C11856" i="1"/>
  <c r="C14171" i="1"/>
  <c r="C5523" i="1"/>
  <c r="C831" i="1"/>
  <c r="D831" i="1" s="1"/>
  <c r="C5524" i="1"/>
  <c r="C7249" i="1"/>
  <c r="C5525" i="1"/>
  <c r="D5525" i="1" s="1"/>
  <c r="C9639" i="1"/>
  <c r="D9639" i="1" s="1"/>
  <c r="C8243" i="1"/>
  <c r="C10909" i="1"/>
  <c r="C832" i="1"/>
  <c r="D832" i="1" s="1"/>
  <c r="C7250" i="1"/>
  <c r="D7250" i="1" s="1"/>
  <c r="C10250" i="1"/>
  <c r="C9422" i="1"/>
  <c r="C833" i="1"/>
  <c r="D833" i="1" s="1"/>
  <c r="C11474" i="1"/>
  <c r="D11474" i="1" s="1"/>
  <c r="C834" i="1"/>
  <c r="C10605" i="1"/>
  <c r="C13047" i="1"/>
  <c r="D13047" i="1" s="1"/>
  <c r="C11857" i="1"/>
  <c r="D11857" i="1" s="1"/>
  <c r="C10606" i="1"/>
  <c r="C5526" i="1"/>
  <c r="C12348" i="1"/>
  <c r="C11858" i="1"/>
  <c r="D11858" i="1" s="1"/>
  <c r="C10910" i="1"/>
  <c r="C835" i="1"/>
  <c r="C8244" i="1"/>
  <c r="D8244" i="1" s="1"/>
  <c r="C11475" i="1"/>
  <c r="D11475" i="1" s="1"/>
  <c r="C5527" i="1"/>
  <c r="C2991" i="1"/>
  <c r="C9083" i="1"/>
  <c r="D9083" i="1" s="1"/>
  <c r="C8245" i="1"/>
  <c r="D8245" i="1" s="1"/>
  <c r="C2992" i="1"/>
  <c r="C9937" i="1"/>
  <c r="C8246" i="1"/>
  <c r="C10607" i="1"/>
  <c r="D10607" i="1" s="1"/>
  <c r="C2993" i="1"/>
  <c r="C14172" i="1"/>
  <c r="C10608" i="1"/>
  <c r="D10608" i="1" s="1"/>
  <c r="C10251" i="1"/>
  <c r="D10251" i="1" s="1"/>
  <c r="C8247" i="1"/>
  <c r="C5528" i="1"/>
  <c r="C13970" i="1"/>
  <c r="D13970" i="1" s="1"/>
  <c r="C5529" i="1"/>
  <c r="D5529" i="1" s="1"/>
  <c r="C2994" i="1"/>
  <c r="C8248" i="1"/>
  <c r="C2995" i="1"/>
  <c r="D2995" i="1" s="1"/>
  <c r="C11859" i="1"/>
  <c r="D11859" i="1" s="1"/>
  <c r="C10252" i="1"/>
  <c r="C8249" i="1"/>
  <c r="C13671" i="1"/>
  <c r="D13671" i="1" s="1"/>
  <c r="C2996" i="1"/>
  <c r="D2996" i="1" s="1"/>
  <c r="C5530" i="1"/>
  <c r="C2997" i="1"/>
  <c r="C2998" i="1"/>
  <c r="C2999" i="1"/>
  <c r="D2999" i="1" s="1"/>
  <c r="C5531" i="1"/>
  <c r="C836" i="1"/>
  <c r="C3000" i="1"/>
  <c r="D3000" i="1" s="1"/>
  <c r="C9938" i="1"/>
  <c r="D9938" i="1" s="1"/>
  <c r="C3001" i="1"/>
  <c r="C3002" i="1"/>
  <c r="C7251" i="1"/>
  <c r="D7251" i="1" s="1"/>
  <c r="C13672" i="1"/>
  <c r="D13672" i="1" s="1"/>
  <c r="C9939" i="1"/>
  <c r="C5532" i="1"/>
  <c r="C3003" i="1"/>
  <c r="C13673" i="1"/>
  <c r="D13673" i="1" s="1"/>
  <c r="C5533" i="1"/>
  <c r="C8250" i="1"/>
  <c r="C3004" i="1"/>
  <c r="D3004" i="1" s="1"/>
  <c r="C8251" i="1"/>
  <c r="D8251" i="1" s="1"/>
  <c r="C3005" i="1"/>
  <c r="C13674" i="1"/>
  <c r="C12805" i="1"/>
  <c r="D12805" i="1" s="1"/>
  <c r="C3006" i="1"/>
  <c r="D3006" i="1" s="1"/>
  <c r="C5534" i="1"/>
  <c r="C7252" i="1"/>
  <c r="C837" i="1"/>
  <c r="D837" i="1" s="1"/>
  <c r="C5535" i="1"/>
  <c r="D5535" i="1" s="1"/>
  <c r="C9940" i="1"/>
  <c r="C13366" i="1"/>
  <c r="C7253" i="1"/>
  <c r="D7253" i="1" s="1"/>
  <c r="C12349" i="1"/>
  <c r="D12349" i="1" s="1"/>
  <c r="C3007" i="1"/>
  <c r="C3008" i="1"/>
  <c r="C5536" i="1"/>
  <c r="C9423" i="1"/>
  <c r="D9423" i="1" s="1"/>
  <c r="C12350" i="1"/>
  <c r="C13675" i="1"/>
  <c r="C5537" i="1"/>
  <c r="D5537" i="1" s="1"/>
  <c r="C9941" i="1"/>
  <c r="D9941" i="1" s="1"/>
  <c r="C3009" i="1"/>
  <c r="C12351" i="1"/>
  <c r="C3010" i="1"/>
  <c r="D3010" i="1" s="1"/>
  <c r="C838" i="1"/>
  <c r="D838" i="1" s="1"/>
  <c r="C12352" i="1"/>
  <c r="C7254" i="1"/>
  <c r="C5538" i="1"/>
  <c r="C8252" i="1"/>
  <c r="D8252" i="1" s="1"/>
  <c r="C3011" i="1"/>
  <c r="C3012" i="1"/>
  <c r="C9942" i="1"/>
  <c r="D9942" i="1" s="1"/>
  <c r="C3013" i="1"/>
  <c r="D3013" i="1" s="1"/>
  <c r="C12353" i="1"/>
  <c r="C13367" i="1"/>
  <c r="C14173" i="1"/>
  <c r="D14173" i="1" s="1"/>
  <c r="C839" i="1"/>
  <c r="D839" i="1" s="1"/>
  <c r="C8253" i="1"/>
  <c r="C3014" i="1"/>
  <c r="C840" i="1"/>
  <c r="D840" i="1" s="1"/>
  <c r="C9640" i="1"/>
  <c r="D9640" i="1" s="1"/>
  <c r="C12354" i="1"/>
  <c r="C9943" i="1"/>
  <c r="C8254" i="1"/>
  <c r="D8254" i="1" s="1"/>
  <c r="C11476" i="1"/>
  <c r="D11476" i="1" s="1"/>
  <c r="C5539" i="1"/>
  <c r="C11860" i="1"/>
  <c r="C9944" i="1"/>
  <c r="C5540" i="1"/>
  <c r="D5540" i="1" s="1"/>
  <c r="C9945" i="1"/>
  <c r="C13368" i="1"/>
  <c r="C3015" i="1"/>
  <c r="D3015" i="1" s="1"/>
  <c r="C3016" i="1"/>
  <c r="D3016" i="1" s="1"/>
  <c r="C3017" i="1"/>
  <c r="C5541" i="1"/>
  <c r="C10911" i="1"/>
  <c r="D10911" i="1" s="1"/>
  <c r="C11135" i="1"/>
  <c r="D11135" i="1" s="1"/>
  <c r="C5542" i="1"/>
  <c r="C5543" i="1"/>
  <c r="C841" i="1"/>
  <c r="C5544" i="1"/>
  <c r="D5544" i="1" s="1"/>
  <c r="C3018" i="1"/>
  <c r="C7255" i="1"/>
  <c r="C3019" i="1"/>
  <c r="D3019" i="1" s="1"/>
  <c r="C9946" i="1"/>
  <c r="D9946" i="1" s="1"/>
  <c r="C10253" i="1"/>
  <c r="C842" i="1"/>
  <c r="C8255" i="1"/>
  <c r="D8255" i="1" s="1"/>
  <c r="C843" i="1"/>
  <c r="D843" i="1" s="1"/>
  <c r="C8256" i="1"/>
  <c r="C11136" i="1"/>
  <c r="C7256" i="1"/>
  <c r="D7256" i="1" s="1"/>
  <c r="C5545" i="1"/>
  <c r="D5545" i="1" s="1"/>
  <c r="C13369" i="1"/>
  <c r="C3020" i="1"/>
  <c r="C11477" i="1"/>
  <c r="D11477" i="1" s="1"/>
  <c r="C5546" i="1"/>
  <c r="D5546" i="1" s="1"/>
  <c r="C844" i="1"/>
  <c r="C3021" i="1"/>
  <c r="C5547" i="1"/>
  <c r="C9084" i="1"/>
  <c r="D9084" i="1" s="1"/>
  <c r="C13370" i="1"/>
  <c r="C845" i="1"/>
  <c r="C5548" i="1"/>
  <c r="D5548" i="1" s="1"/>
  <c r="C9424" i="1"/>
  <c r="D9424" i="1" s="1"/>
  <c r="C12806" i="1"/>
  <c r="C5549" i="1"/>
  <c r="C9085" i="1"/>
  <c r="D9085" i="1" s="1"/>
  <c r="C3022" i="1"/>
  <c r="D3022" i="1" s="1"/>
  <c r="C3023" i="1"/>
  <c r="C3024" i="1"/>
  <c r="C846" i="1"/>
  <c r="C3025" i="1"/>
  <c r="D3025" i="1" s="1"/>
  <c r="C3026" i="1"/>
  <c r="C12355" i="1"/>
  <c r="C847" i="1"/>
  <c r="D847" i="1" s="1"/>
  <c r="C8257" i="1"/>
  <c r="D8257" i="1" s="1"/>
  <c r="C9947" i="1"/>
  <c r="C3027" i="1"/>
  <c r="C13371" i="1"/>
  <c r="D13371" i="1" s="1"/>
  <c r="C11478" i="1"/>
  <c r="D11478" i="1" s="1"/>
  <c r="C3028" i="1"/>
  <c r="C5550" i="1"/>
  <c r="C12356" i="1"/>
  <c r="D12356" i="1" s="1"/>
  <c r="C7257" i="1"/>
  <c r="D7257" i="1" s="1"/>
  <c r="C10912" i="1"/>
  <c r="C5551" i="1"/>
  <c r="C9948" i="1"/>
  <c r="D9948" i="1" s="1"/>
  <c r="C5552" i="1"/>
  <c r="D5552" i="1" s="1"/>
  <c r="C12357" i="1"/>
  <c r="C848" i="1"/>
  <c r="C5553" i="1"/>
  <c r="C849" i="1"/>
  <c r="D849" i="1" s="1"/>
  <c r="C7258" i="1"/>
  <c r="C3029" i="1"/>
  <c r="C850" i="1"/>
  <c r="D850" i="1" s="1"/>
  <c r="C10254" i="1"/>
  <c r="D10254" i="1" s="1"/>
  <c r="C3030" i="1"/>
  <c r="C5554" i="1"/>
  <c r="C3031" i="1"/>
  <c r="D3031" i="1" s="1"/>
  <c r="C8258" i="1"/>
  <c r="D8258" i="1" s="1"/>
  <c r="C5555" i="1"/>
  <c r="C5556" i="1"/>
  <c r="C9086" i="1"/>
  <c r="C11137" i="1"/>
  <c r="D11137" i="1" s="1"/>
  <c r="C7259" i="1"/>
  <c r="C12358" i="1"/>
  <c r="C11861" i="1"/>
  <c r="D11861" i="1" s="1"/>
  <c r="C5557" i="1"/>
  <c r="D5557" i="1" s="1"/>
  <c r="C851" i="1"/>
  <c r="C8259" i="1"/>
  <c r="C12359" i="1"/>
  <c r="D12359" i="1" s="1"/>
  <c r="C8260" i="1"/>
  <c r="D8260" i="1" s="1"/>
  <c r="C3032" i="1"/>
  <c r="C3033" i="1"/>
  <c r="C9425" i="1"/>
  <c r="D9425" i="1" s="1"/>
  <c r="C8261" i="1"/>
  <c r="D8261" i="1" s="1"/>
  <c r="C10255" i="1"/>
  <c r="C8262" i="1"/>
  <c r="C13048" i="1"/>
  <c r="D13048" i="1" s="1"/>
  <c r="C12360" i="1"/>
  <c r="D12360" i="1" s="1"/>
  <c r="C5558" i="1"/>
  <c r="C5559" i="1"/>
  <c r="C852" i="1"/>
  <c r="C8263" i="1"/>
  <c r="D8263" i="1" s="1"/>
  <c r="C10913" i="1"/>
  <c r="C3034" i="1"/>
  <c r="C9087" i="1"/>
  <c r="D9087" i="1" s="1"/>
  <c r="C3035" i="1"/>
  <c r="D3035" i="1" s="1"/>
  <c r="C853" i="1"/>
  <c r="C13049" i="1"/>
  <c r="C854" i="1"/>
  <c r="D854" i="1" s="1"/>
  <c r="C7260" i="1"/>
  <c r="D7260" i="1" s="1"/>
  <c r="C10256" i="1"/>
  <c r="C855" i="1"/>
  <c r="C5560" i="1"/>
  <c r="C5561" i="1"/>
  <c r="D5561" i="1" s="1"/>
  <c r="C3036" i="1"/>
  <c r="C12361" i="1"/>
  <c r="C3037" i="1"/>
  <c r="D3037" i="1" s="1"/>
  <c r="C856" i="1"/>
  <c r="D856" i="1" s="1"/>
  <c r="C3038" i="1"/>
  <c r="C8264" i="1"/>
  <c r="C13971" i="1"/>
  <c r="D13971" i="1" s="1"/>
  <c r="C14174" i="1"/>
  <c r="D14174" i="1" s="1"/>
  <c r="C3039" i="1"/>
  <c r="C857" i="1"/>
  <c r="C858" i="1"/>
  <c r="D858" i="1" s="1"/>
  <c r="C12362" i="1"/>
  <c r="D12362" i="1" s="1"/>
  <c r="C13676" i="1"/>
  <c r="C859" i="1"/>
  <c r="C11479" i="1"/>
  <c r="D11479" i="1" s="1"/>
  <c r="C5562" i="1"/>
  <c r="D5562" i="1" s="1"/>
  <c r="C5563" i="1"/>
  <c r="C5564" i="1"/>
  <c r="C13677" i="1"/>
  <c r="C10914" i="1"/>
  <c r="D10914" i="1" s="1"/>
  <c r="C12363" i="1"/>
  <c r="C12364" i="1"/>
  <c r="C13050" i="1"/>
  <c r="D13050" i="1" s="1"/>
  <c r="C9641" i="1"/>
  <c r="D9641" i="1" s="1"/>
  <c r="C5565" i="1"/>
  <c r="C860" i="1"/>
  <c r="C5566" i="1"/>
  <c r="D5566" i="1" s="1"/>
  <c r="C8265" i="1"/>
  <c r="D8265" i="1" s="1"/>
  <c r="C3040" i="1"/>
  <c r="C3041" i="1"/>
  <c r="C11862" i="1"/>
  <c r="C13372" i="1"/>
  <c r="D13372" i="1" s="1"/>
  <c r="C861" i="1"/>
  <c r="C14175" i="1"/>
  <c r="C3042" i="1"/>
  <c r="D3042" i="1" s="1"/>
  <c r="C3043" i="1"/>
  <c r="D3043" i="1" s="1"/>
  <c r="C9642" i="1"/>
  <c r="C9426" i="1"/>
  <c r="C5567" i="1"/>
  <c r="D5567" i="1" s="1"/>
  <c r="C12365" i="1"/>
  <c r="D12365" i="1" s="1"/>
  <c r="C3044" i="1"/>
  <c r="C8266" i="1"/>
  <c r="C862" i="1"/>
  <c r="D862" i="1" s="1"/>
  <c r="C11138" i="1"/>
  <c r="D11138" i="1" s="1"/>
  <c r="C3045" i="1"/>
  <c r="C863" i="1"/>
  <c r="C12366" i="1"/>
  <c r="D12366" i="1" s="1"/>
  <c r="C864" i="1"/>
  <c r="D864" i="1" s="1"/>
  <c r="C9427" i="1"/>
  <c r="C5568" i="1"/>
  <c r="C5569" i="1"/>
  <c r="C9428" i="1"/>
  <c r="D9428" i="1" s="1"/>
  <c r="C9088" i="1"/>
  <c r="C13373" i="1"/>
  <c r="C5570" i="1"/>
  <c r="D5570" i="1" s="1"/>
  <c r="C5571" i="1"/>
  <c r="D5571" i="1" s="1"/>
  <c r="C7261" i="1"/>
  <c r="C12367" i="1"/>
  <c r="C865" i="1"/>
  <c r="D865" i="1" s="1"/>
  <c r="C9643" i="1"/>
  <c r="D9643" i="1" s="1"/>
  <c r="C3046" i="1"/>
  <c r="C10257" i="1"/>
  <c r="C5572" i="1"/>
  <c r="C11480" i="1"/>
  <c r="D11480" i="1" s="1"/>
  <c r="C8267" i="1"/>
  <c r="C866" i="1"/>
  <c r="C3047" i="1"/>
  <c r="D3047" i="1" s="1"/>
  <c r="C867" i="1"/>
  <c r="D867" i="1" s="1"/>
  <c r="C5573" i="1"/>
  <c r="C8268" i="1"/>
  <c r="C13972" i="1"/>
  <c r="D13972" i="1" s="1"/>
  <c r="C12368" i="1"/>
  <c r="D12368" i="1" s="1"/>
  <c r="C12369" i="1"/>
  <c r="C868" i="1"/>
  <c r="C13678" i="1"/>
  <c r="D13678" i="1" s="1"/>
  <c r="C13051" i="1"/>
  <c r="D13051" i="1" s="1"/>
  <c r="C11863" i="1"/>
  <c r="C13973" i="1"/>
  <c r="C3048" i="1"/>
  <c r="D3048" i="1" s="1"/>
  <c r="C8269" i="1"/>
  <c r="D8269" i="1" s="1"/>
  <c r="C7262" i="1"/>
  <c r="C11864" i="1"/>
  <c r="C9949" i="1"/>
  <c r="C11865" i="1"/>
  <c r="D11865" i="1" s="1"/>
  <c r="C3049" i="1"/>
  <c r="C3050" i="1"/>
  <c r="C7263" i="1"/>
  <c r="D7263" i="1" s="1"/>
  <c r="C3051" i="1"/>
  <c r="D3051" i="1" s="1"/>
  <c r="C869" i="1"/>
  <c r="C5574" i="1"/>
  <c r="C870" i="1"/>
  <c r="D870" i="1" s="1"/>
  <c r="C3052" i="1"/>
  <c r="D3052" i="1" s="1"/>
  <c r="C10609" i="1"/>
  <c r="C871" i="1"/>
  <c r="C5575" i="1"/>
  <c r="C872" i="1"/>
  <c r="D872" i="1" s="1"/>
  <c r="C873" i="1"/>
  <c r="C5576" i="1"/>
  <c r="C8270" i="1"/>
  <c r="D8270" i="1" s="1"/>
  <c r="C13679" i="1"/>
  <c r="D13679" i="1" s="1"/>
  <c r="C9089" i="1"/>
  <c r="C10610" i="1"/>
  <c r="C3053" i="1"/>
  <c r="D3053" i="1" s="1"/>
  <c r="C12370" i="1"/>
  <c r="D12370" i="1" s="1"/>
  <c r="C874" i="1"/>
  <c r="C875" i="1"/>
  <c r="C3054" i="1"/>
  <c r="D3054" i="1" s="1"/>
  <c r="C876" i="1"/>
  <c r="D876" i="1" s="1"/>
  <c r="C3055" i="1"/>
  <c r="C12807" i="1"/>
  <c r="C13680" i="1"/>
  <c r="D13680" i="1" s="1"/>
  <c r="C5577" i="1"/>
  <c r="D5577" i="1" s="1"/>
  <c r="C5578" i="1"/>
  <c r="C5579" i="1"/>
  <c r="C11139" i="1"/>
  <c r="C7264" i="1"/>
  <c r="D7264" i="1" s="1"/>
  <c r="C12371" i="1"/>
  <c r="C9090" i="1"/>
  <c r="C877" i="1"/>
  <c r="D877" i="1" s="1"/>
  <c r="C9429" i="1"/>
  <c r="D9429" i="1" s="1"/>
  <c r="C13052" i="1"/>
  <c r="C878" i="1"/>
  <c r="C3056" i="1"/>
  <c r="D3056" i="1" s="1"/>
  <c r="C8271" i="1"/>
  <c r="D8271" i="1" s="1"/>
  <c r="C8272" i="1"/>
  <c r="C5580" i="1"/>
  <c r="C11866" i="1"/>
  <c r="C12372" i="1"/>
  <c r="D12372" i="1" s="1"/>
  <c r="C9950" i="1"/>
  <c r="C7265" i="1"/>
  <c r="C12373" i="1"/>
  <c r="D12373" i="1" s="1"/>
  <c r="C11140" i="1"/>
  <c r="D11140" i="1" s="1"/>
  <c r="C5581" i="1"/>
  <c r="C879" i="1"/>
  <c r="C3057" i="1"/>
  <c r="D3057" i="1" s="1"/>
  <c r="C5582" i="1"/>
  <c r="D5582" i="1" s="1"/>
  <c r="C880" i="1"/>
  <c r="C5583" i="1"/>
  <c r="C8273" i="1"/>
  <c r="D8273" i="1" s="1"/>
  <c r="C3058" i="1"/>
  <c r="D3058" i="1" s="1"/>
  <c r="C7266" i="1"/>
  <c r="C5584" i="1"/>
  <c r="C5585" i="1"/>
  <c r="D5585" i="1" s="1"/>
  <c r="C881" i="1"/>
  <c r="D881" i="1" s="1"/>
  <c r="C11867" i="1"/>
  <c r="C5586" i="1"/>
  <c r="C3059" i="1"/>
  <c r="C882" i="1"/>
  <c r="D882" i="1" s="1"/>
  <c r="C883" i="1"/>
  <c r="C9951" i="1"/>
  <c r="C5587" i="1"/>
  <c r="D5587" i="1" s="1"/>
  <c r="C5588" i="1"/>
  <c r="D5588" i="1" s="1"/>
  <c r="C13681" i="1"/>
  <c r="C5589" i="1"/>
  <c r="C3060" i="1"/>
  <c r="D3060" i="1" s="1"/>
  <c r="C7267" i="1"/>
  <c r="D7267" i="1" s="1"/>
  <c r="C884" i="1"/>
  <c r="C5590" i="1"/>
  <c r="C8274" i="1"/>
  <c r="C885" i="1"/>
  <c r="D885" i="1" s="1"/>
  <c r="C10915" i="1"/>
  <c r="C10258" i="1"/>
  <c r="C3061" i="1"/>
  <c r="D3061" i="1" s="1"/>
  <c r="C11868" i="1"/>
  <c r="D11868" i="1" s="1"/>
  <c r="C10611" i="1"/>
  <c r="C7268" i="1"/>
  <c r="C3062" i="1"/>
  <c r="D3062" i="1" s="1"/>
  <c r="C5591" i="1"/>
  <c r="D5591" i="1" s="1"/>
  <c r="C12374" i="1"/>
  <c r="C12375" i="1"/>
  <c r="C13053" i="1"/>
  <c r="D13053" i="1" s="1"/>
  <c r="C8275" i="1"/>
  <c r="D8275" i="1" s="1"/>
  <c r="C886" i="1"/>
  <c r="C9091" i="1"/>
  <c r="C11141" i="1"/>
  <c r="D11141" i="1" s="1"/>
  <c r="C13682" i="1"/>
  <c r="D13682" i="1" s="1"/>
  <c r="C887" i="1"/>
  <c r="C5592" i="1"/>
  <c r="C3063" i="1"/>
  <c r="C12376" i="1"/>
  <c r="D12376" i="1" s="1"/>
  <c r="C5593" i="1"/>
  <c r="C888" i="1"/>
  <c r="C889" i="1"/>
  <c r="D889" i="1" s="1"/>
  <c r="C8276" i="1"/>
  <c r="D8276" i="1" s="1"/>
  <c r="C13054" i="1"/>
  <c r="C9092" i="1"/>
  <c r="C12377" i="1"/>
  <c r="D12377" i="1" s="1"/>
  <c r="C11481" i="1"/>
  <c r="D11481" i="1" s="1"/>
  <c r="C11869" i="1"/>
  <c r="C5594" i="1"/>
  <c r="C3064" i="1"/>
  <c r="C7269" i="1"/>
  <c r="D7269" i="1" s="1"/>
  <c r="C9093" i="1"/>
  <c r="C14176" i="1"/>
  <c r="C12378" i="1"/>
  <c r="D12378" i="1" s="1"/>
  <c r="C13683" i="1"/>
  <c r="D13683" i="1" s="1"/>
  <c r="C9952" i="1"/>
  <c r="C7270" i="1"/>
  <c r="C8277" i="1"/>
  <c r="D8277" i="1" s="1"/>
  <c r="C12379" i="1"/>
  <c r="D12379" i="1" s="1"/>
  <c r="C9094" i="1"/>
  <c r="C890" i="1"/>
  <c r="C5595" i="1"/>
  <c r="D5595" i="1" s="1"/>
  <c r="C7271" i="1"/>
  <c r="D7271" i="1" s="1"/>
  <c r="C5596" i="1"/>
  <c r="C8278" i="1"/>
  <c r="C7272" i="1"/>
  <c r="D7272" i="1" s="1"/>
  <c r="C7273" i="1"/>
  <c r="D7273" i="1" s="1"/>
  <c r="C3065" i="1"/>
  <c r="C11870" i="1"/>
  <c r="C5597" i="1"/>
  <c r="C891" i="1"/>
  <c r="D891" i="1" s="1"/>
  <c r="C8279" i="1"/>
  <c r="C12380" i="1"/>
  <c r="C8280" i="1"/>
  <c r="D8280" i="1" s="1"/>
  <c r="C3066" i="1"/>
  <c r="D3066" i="1" s="1"/>
  <c r="C3067" i="1"/>
  <c r="C13055" i="1"/>
  <c r="C8282" i="1"/>
  <c r="D8282" i="1" s="1"/>
  <c r="C3068" i="1"/>
  <c r="D3068" i="1" s="1"/>
  <c r="C13684" i="1"/>
  <c r="C13374" i="1"/>
  <c r="C9953" i="1"/>
  <c r="D9953" i="1" s="1"/>
  <c r="C8283" i="1"/>
  <c r="D8283" i="1" s="1"/>
  <c r="C9954" i="1"/>
  <c r="C892" i="1"/>
  <c r="C893" i="1"/>
  <c r="D893" i="1" s="1"/>
  <c r="C894" i="1"/>
  <c r="D894" i="1" s="1"/>
  <c r="C10612" i="1"/>
  <c r="C895" i="1"/>
  <c r="C9430" i="1"/>
  <c r="D9430" i="1" s="1"/>
  <c r="C3069" i="1"/>
  <c r="D3069" i="1" s="1"/>
  <c r="C8284" i="1"/>
  <c r="C8285" i="1"/>
  <c r="C11142" i="1"/>
  <c r="D11142" i="1" s="1"/>
  <c r="C11482" i="1"/>
  <c r="D11482" i="1" s="1"/>
  <c r="C896" i="1"/>
  <c r="C10613" i="1"/>
  <c r="C12381" i="1"/>
  <c r="D12381" i="1" s="1"/>
  <c r="C897" i="1"/>
  <c r="D897" i="1" s="1"/>
  <c r="C14177" i="1"/>
  <c r="C898" i="1"/>
  <c r="C3070" i="1"/>
  <c r="D3070" i="1" s="1"/>
  <c r="C8286" i="1"/>
  <c r="D8286" i="1" s="1"/>
  <c r="C11143" i="1"/>
  <c r="C899" i="1"/>
  <c r="C9095" i="1"/>
  <c r="D9095" i="1" s="1"/>
  <c r="C900" i="1"/>
  <c r="D900" i="1" s="1"/>
  <c r="C10916" i="1"/>
  <c r="C8287" i="1"/>
  <c r="C8288" i="1"/>
  <c r="D8288" i="1" s="1"/>
  <c r="C3071" i="1"/>
  <c r="D3071" i="1" s="1"/>
  <c r="C9644" i="1"/>
  <c r="C8289" i="1"/>
  <c r="C9955" i="1"/>
  <c r="D9955" i="1" s="1"/>
  <c r="C5598" i="1"/>
  <c r="D5598" i="1" s="1"/>
  <c r="C8290" i="1"/>
  <c r="C3072" i="1"/>
  <c r="C13974" i="1"/>
  <c r="D13974" i="1" s="1"/>
  <c r="C901" i="1"/>
  <c r="D901" i="1" s="1"/>
  <c r="C3073" i="1"/>
  <c r="C3074" i="1"/>
  <c r="C5599" i="1"/>
  <c r="D5599" i="1" s="1"/>
  <c r="C13685" i="1"/>
  <c r="D13685" i="1" s="1"/>
  <c r="C12382" i="1"/>
  <c r="C11144" i="1"/>
  <c r="C8291" i="1"/>
  <c r="C3075" i="1"/>
  <c r="D3075" i="1" s="1"/>
  <c r="C3076" i="1"/>
  <c r="C7274" i="1"/>
  <c r="C902" i="1"/>
  <c r="C10917" i="1"/>
  <c r="D10917" i="1" s="1"/>
  <c r="C8292" i="1"/>
  <c r="C9096" i="1"/>
  <c r="C9097" i="1"/>
  <c r="D9097" i="1" s="1"/>
  <c r="C7275" i="1"/>
  <c r="D7275" i="1" s="1"/>
  <c r="C3077" i="1"/>
  <c r="C903" i="1"/>
  <c r="C5600" i="1"/>
  <c r="D5600" i="1" s="1"/>
  <c r="C3078" i="1"/>
  <c r="D3078" i="1" s="1"/>
  <c r="C8293" i="1"/>
  <c r="C8294" i="1"/>
  <c r="C3079" i="1"/>
  <c r="D3079" i="1" s="1"/>
  <c r="C9645" i="1"/>
  <c r="D9645" i="1" s="1"/>
  <c r="C7276" i="1"/>
  <c r="C5601" i="1"/>
  <c r="C5602" i="1"/>
  <c r="D5602" i="1" s="1"/>
  <c r="C8295" i="1"/>
  <c r="D8295" i="1" s="1"/>
  <c r="C9646" i="1"/>
  <c r="C11871" i="1"/>
  <c r="C5603" i="1"/>
  <c r="D5603" i="1" s="1"/>
  <c r="C9098" i="1"/>
  <c r="D9098" i="1" s="1"/>
  <c r="C3080" i="1"/>
  <c r="C10918" i="1"/>
  <c r="C12383" i="1"/>
  <c r="D12383" i="1" s="1"/>
  <c r="C904" i="1"/>
  <c r="D904" i="1" s="1"/>
  <c r="C5604" i="1"/>
  <c r="C3081" i="1"/>
  <c r="C3082" i="1"/>
  <c r="D3082" i="1" s="1"/>
  <c r="C8296" i="1"/>
  <c r="D8296" i="1" s="1"/>
  <c r="C905" i="1"/>
  <c r="C906" i="1"/>
  <c r="C3083" i="1"/>
  <c r="D3083" i="1" s="1"/>
  <c r="C5605" i="1"/>
  <c r="D5605" i="1" s="1"/>
  <c r="C12384" i="1"/>
  <c r="C11145" i="1"/>
  <c r="C907" i="1"/>
  <c r="D907" i="1" s="1"/>
  <c r="C9956" i="1"/>
  <c r="D9956" i="1" s="1"/>
  <c r="C13056" i="1"/>
  <c r="C3084" i="1"/>
  <c r="C908" i="1"/>
  <c r="D908" i="1" s="1"/>
  <c r="C13375" i="1"/>
  <c r="D13375" i="1" s="1"/>
  <c r="C14178" i="1"/>
  <c r="C7277" i="1"/>
  <c r="C9099" i="1"/>
  <c r="D9099" i="1" s="1"/>
  <c r="C8297" i="1"/>
  <c r="D8297" i="1" s="1"/>
  <c r="C909" i="1"/>
  <c r="C910" i="1"/>
  <c r="C8298" i="1"/>
  <c r="D8298" i="1" s="1"/>
  <c r="C3085" i="1"/>
  <c r="D3085" i="1" s="1"/>
  <c r="C11872" i="1"/>
  <c r="C10259" i="1"/>
  <c r="C14179" i="1"/>
  <c r="D14179" i="1" s="1"/>
  <c r="C11146" i="1"/>
  <c r="D11146" i="1" s="1"/>
  <c r="C3086" i="1"/>
  <c r="C8299" i="1"/>
  <c r="C11147" i="1"/>
  <c r="D11147" i="1" s="1"/>
  <c r="C10919" i="1"/>
  <c r="D10919" i="1" s="1"/>
  <c r="C5606" i="1"/>
  <c r="C3087" i="1"/>
  <c r="C5607" i="1"/>
  <c r="C13975" i="1"/>
  <c r="D13975" i="1" s="1"/>
  <c r="C5608" i="1"/>
  <c r="C5609" i="1"/>
  <c r="C9957" i="1"/>
  <c r="C3088" i="1"/>
  <c r="D3088" i="1" s="1"/>
  <c r="C8300" i="1"/>
  <c r="C9647" i="1"/>
  <c r="C13057" i="1"/>
  <c r="C3089" i="1"/>
  <c r="D3089" i="1" s="1"/>
  <c r="C9100" i="1"/>
  <c r="C3090" i="1"/>
  <c r="C10614" i="1"/>
  <c r="C3091" i="1"/>
  <c r="D3091" i="1" s="1"/>
  <c r="C8301" i="1"/>
  <c r="C5610" i="1"/>
  <c r="C5611" i="1"/>
  <c r="C5612" i="1"/>
  <c r="D5612" i="1" s="1"/>
  <c r="C8302" i="1"/>
  <c r="C13058" i="1"/>
  <c r="C8303" i="1"/>
  <c r="C3092" i="1"/>
  <c r="D3092" i="1" s="1"/>
  <c r="C8304" i="1"/>
  <c r="C11873" i="1"/>
  <c r="C5613" i="1"/>
  <c r="C911" i="1"/>
  <c r="D911" i="1" s="1"/>
  <c r="C5614" i="1"/>
  <c r="C13976" i="1"/>
  <c r="C10920" i="1"/>
  <c r="C12385" i="1"/>
  <c r="D12385" i="1" s="1"/>
  <c r="C912" i="1"/>
  <c r="C3093" i="1"/>
  <c r="C12386" i="1"/>
  <c r="C7278" i="1"/>
  <c r="D7278" i="1" s="1"/>
  <c r="C8305" i="1"/>
  <c r="C3094" i="1"/>
  <c r="C5615" i="1"/>
  <c r="C10615" i="1"/>
  <c r="D10615" i="1" s="1"/>
  <c r="C7279" i="1"/>
  <c r="C10260" i="1"/>
  <c r="C8306" i="1"/>
  <c r="C10921" i="1"/>
  <c r="D10921" i="1" s="1"/>
  <c r="C3095" i="1"/>
  <c r="C13059" i="1"/>
  <c r="C913" i="1"/>
  <c r="C3096" i="1"/>
  <c r="D3096" i="1" s="1"/>
  <c r="C8307" i="1"/>
  <c r="C914" i="1"/>
  <c r="C13686" i="1"/>
  <c r="C9958" i="1"/>
  <c r="D9958" i="1" s="1"/>
  <c r="C10616" i="1"/>
  <c r="C5616" i="1"/>
  <c r="C8308" i="1"/>
  <c r="C13060" i="1"/>
  <c r="D13060" i="1" s="1"/>
  <c r="C5617" i="1"/>
  <c r="C3097" i="1"/>
  <c r="C8309" i="1"/>
  <c r="C5618" i="1"/>
  <c r="D5618" i="1" s="1"/>
  <c r="C10617" i="1"/>
  <c r="C11148" i="1"/>
  <c r="C8310" i="1"/>
  <c r="C3098" i="1"/>
  <c r="D3098" i="1" s="1"/>
  <c r="C14180" i="1"/>
  <c r="C915" i="1"/>
  <c r="C11149" i="1"/>
  <c r="C3099" i="1"/>
  <c r="D3099" i="1" s="1"/>
  <c r="C12808" i="1"/>
  <c r="C3100" i="1"/>
  <c r="C11874" i="1"/>
  <c r="C3101" i="1"/>
  <c r="D3101" i="1" s="1"/>
  <c r="C11150" i="1"/>
  <c r="C12387" i="1"/>
  <c r="C11483" i="1"/>
  <c r="C3102" i="1"/>
  <c r="D3102" i="1" s="1"/>
  <c r="C5619" i="1"/>
  <c r="C13687" i="1"/>
  <c r="C5620" i="1"/>
  <c r="C11875" i="1"/>
  <c r="D11875" i="1" s="1"/>
  <c r="C12809" i="1"/>
  <c r="C916" i="1"/>
  <c r="C13688" i="1"/>
  <c r="C13689" i="1"/>
  <c r="D13689" i="1" s="1"/>
  <c r="C5621" i="1"/>
  <c r="C8311" i="1"/>
  <c r="C3103" i="1"/>
  <c r="C8312" i="1"/>
  <c r="D8312" i="1" s="1"/>
  <c r="C7280" i="1"/>
  <c r="C14181" i="1"/>
  <c r="C917" i="1"/>
  <c r="C9101" i="1"/>
  <c r="D9101" i="1" s="1"/>
  <c r="C11876" i="1"/>
  <c r="C5622" i="1"/>
  <c r="C7281" i="1"/>
  <c r="C12388" i="1"/>
  <c r="D12388" i="1" s="1"/>
  <c r="C5623" i="1"/>
  <c r="C3104" i="1"/>
  <c r="C3105" i="1"/>
  <c r="C13690" i="1"/>
  <c r="D13690" i="1" s="1"/>
  <c r="C5624" i="1"/>
  <c r="C13376" i="1"/>
  <c r="C7282" i="1"/>
  <c r="C12389" i="1"/>
  <c r="D12389" i="1" s="1"/>
  <c r="C14182" i="1"/>
  <c r="C11877" i="1"/>
  <c r="C8313" i="1"/>
  <c r="C7283" i="1"/>
  <c r="D7283" i="1" s="1"/>
  <c r="C3106" i="1"/>
  <c r="C10618" i="1"/>
  <c r="C13977" i="1"/>
  <c r="C13061" i="1"/>
  <c r="D13061" i="1" s="1"/>
  <c r="C8314" i="1"/>
  <c r="C9102" i="1"/>
  <c r="C8315" i="1"/>
  <c r="C13377" i="1"/>
  <c r="D13377" i="1" s="1"/>
  <c r="C10619" i="1"/>
  <c r="C5625" i="1"/>
  <c r="C11484" i="1"/>
  <c r="C7284" i="1"/>
  <c r="D7284" i="1" s="1"/>
  <c r="C5626" i="1"/>
  <c r="C13978" i="1"/>
  <c r="C11485" i="1"/>
  <c r="C9103" i="1"/>
  <c r="D9103" i="1" s="1"/>
  <c r="C5627" i="1"/>
  <c r="C14183" i="1"/>
  <c r="C3107" i="1"/>
  <c r="C5628" i="1"/>
  <c r="D5628" i="1" s="1"/>
  <c r="C12390" i="1"/>
  <c r="C8316" i="1"/>
  <c r="C3108" i="1"/>
  <c r="C12391" i="1"/>
  <c r="D12391" i="1" s="1"/>
  <c r="C5629" i="1"/>
  <c r="C3109" i="1"/>
  <c r="C13691" i="1"/>
  <c r="C13692" i="1"/>
  <c r="D13692" i="1" s="1"/>
  <c r="C3110" i="1"/>
  <c r="C3111" i="1"/>
  <c r="C5630" i="1"/>
  <c r="C8317" i="1"/>
  <c r="D8317" i="1" s="1"/>
  <c r="C918" i="1"/>
  <c r="C9959" i="1"/>
  <c r="C5631" i="1"/>
  <c r="C3112" i="1"/>
  <c r="D3112" i="1" s="1"/>
  <c r="C9104" i="1"/>
  <c r="C919" i="1"/>
  <c r="C9431" i="1"/>
  <c r="C3113" i="1"/>
  <c r="D3113" i="1" s="1"/>
  <c r="C11151" i="1"/>
  <c r="C3114" i="1"/>
  <c r="C3115" i="1"/>
  <c r="C3116" i="1"/>
  <c r="D3116" i="1" s="1"/>
  <c r="C13979" i="1"/>
  <c r="C920" i="1"/>
  <c r="C3117" i="1"/>
  <c r="C8318" i="1"/>
  <c r="D8318" i="1" s="1"/>
  <c r="C3118" i="1"/>
  <c r="C11878" i="1"/>
  <c r="C8319" i="1"/>
  <c r="C921" i="1"/>
  <c r="D921" i="1" s="1"/>
  <c r="C7285" i="1"/>
  <c r="C12392" i="1"/>
  <c r="C3119" i="1"/>
  <c r="C12393" i="1"/>
  <c r="D12393" i="1" s="1"/>
  <c r="C922" i="1"/>
  <c r="C9648" i="1"/>
  <c r="C5632" i="1"/>
  <c r="C13062" i="1"/>
  <c r="D13062" i="1" s="1"/>
  <c r="C923" i="1"/>
  <c r="C13980" i="1"/>
  <c r="C7286" i="1"/>
  <c r="C5633" i="1"/>
  <c r="D5633" i="1" s="1"/>
  <c r="C10922" i="1"/>
  <c r="C13063" i="1"/>
  <c r="C5634" i="1"/>
  <c r="C3120" i="1"/>
  <c r="D3120" i="1" s="1"/>
  <c r="C10261" i="1"/>
  <c r="C8320" i="1"/>
  <c r="C3121" i="1"/>
  <c r="C5635" i="1"/>
  <c r="D5635" i="1" s="1"/>
  <c r="C924" i="1"/>
  <c r="C3122" i="1"/>
  <c r="C3123" i="1"/>
  <c r="C8321" i="1"/>
  <c r="D8321" i="1" s="1"/>
  <c r="C5636" i="1"/>
  <c r="C8322" i="1"/>
  <c r="C5637" i="1"/>
  <c r="C7287" i="1"/>
  <c r="D7287" i="1" s="1"/>
  <c r="C10620" i="1"/>
  <c r="C925" i="1"/>
  <c r="C7288" i="1"/>
  <c r="C3124" i="1"/>
  <c r="D3124" i="1" s="1"/>
  <c r="C13378" i="1"/>
  <c r="C3125" i="1"/>
  <c r="C926" i="1"/>
  <c r="C9960" i="1"/>
  <c r="D9960" i="1" s="1"/>
  <c r="C13064" i="1"/>
  <c r="C10621" i="1"/>
  <c r="C13981" i="1"/>
  <c r="C5638" i="1"/>
  <c r="D5638" i="1" s="1"/>
  <c r="C5639" i="1"/>
  <c r="C3126" i="1"/>
  <c r="C11152" i="1"/>
  <c r="C8323" i="1"/>
  <c r="D8323" i="1" s="1"/>
  <c r="C3127" i="1"/>
  <c r="C5640" i="1"/>
  <c r="C3128" i="1"/>
  <c r="C10262" i="1"/>
  <c r="D10262" i="1" s="1"/>
  <c r="C5641" i="1"/>
  <c r="C13693" i="1"/>
  <c r="C8324" i="1"/>
  <c r="C5642" i="1"/>
  <c r="D5642" i="1" s="1"/>
  <c r="C12395" i="1"/>
  <c r="C5643" i="1"/>
  <c r="C3129" i="1"/>
  <c r="C9105" i="1"/>
  <c r="D9105" i="1" s="1"/>
  <c r="C10263" i="1"/>
  <c r="C8325" i="1"/>
  <c r="C5644" i="1"/>
  <c r="C3130" i="1"/>
  <c r="D3130" i="1" s="1"/>
  <c r="C927" i="1"/>
  <c r="C5645" i="1"/>
  <c r="C7289" i="1"/>
  <c r="C7290" i="1"/>
  <c r="D7290" i="1" s="1"/>
  <c r="C3131" i="1"/>
  <c r="C13379" i="1"/>
  <c r="C5646" i="1"/>
  <c r="C928" i="1"/>
  <c r="D928" i="1" s="1"/>
  <c r="C5647" i="1"/>
  <c r="C13694" i="1"/>
  <c r="C5648" i="1"/>
  <c r="C11486" i="1"/>
  <c r="D11486" i="1" s="1"/>
  <c r="C3132" i="1"/>
  <c r="C7291" i="1"/>
  <c r="C5649" i="1"/>
  <c r="C12396" i="1"/>
  <c r="D12396" i="1" s="1"/>
  <c r="C9106" i="1"/>
  <c r="C5650" i="1"/>
  <c r="C3133" i="1"/>
  <c r="C11153" i="1"/>
  <c r="D11153" i="1" s="1"/>
  <c r="C13065" i="1"/>
  <c r="C8326" i="1"/>
  <c r="C5651" i="1"/>
  <c r="C3134" i="1"/>
  <c r="D3134" i="1" s="1"/>
  <c r="C11487" i="1"/>
  <c r="C9107" i="1"/>
  <c r="C9108" i="1"/>
  <c r="C929" i="1"/>
  <c r="D929" i="1" s="1"/>
  <c r="C930" i="1"/>
  <c r="C13380" i="1"/>
  <c r="C11879" i="1"/>
  <c r="C9109" i="1"/>
  <c r="D9109" i="1" s="1"/>
  <c r="C7292" i="1"/>
  <c r="C11880" i="1"/>
  <c r="C10622" i="1"/>
  <c r="C11154" i="1"/>
  <c r="D11154" i="1" s="1"/>
  <c r="C3135" i="1"/>
  <c r="C10623" i="1"/>
  <c r="C3136" i="1"/>
  <c r="C12397" i="1"/>
  <c r="D12397" i="1" s="1"/>
  <c r="C5652" i="1"/>
  <c r="C7293" i="1"/>
  <c r="C931" i="1"/>
  <c r="C14184" i="1"/>
  <c r="D14184" i="1" s="1"/>
  <c r="C5653" i="1"/>
  <c r="C12398" i="1"/>
  <c r="C12399" i="1"/>
  <c r="C11488" i="1"/>
  <c r="D11488" i="1" s="1"/>
  <c r="C932" i="1"/>
  <c r="C7294" i="1"/>
  <c r="C7295" i="1"/>
  <c r="C10624" i="1"/>
  <c r="D10624" i="1" s="1"/>
  <c r="C933" i="1"/>
  <c r="C9649" i="1"/>
  <c r="C5654" i="1"/>
  <c r="C9650" i="1"/>
  <c r="D9650" i="1" s="1"/>
  <c r="C9961" i="1"/>
  <c r="C13381" i="1"/>
  <c r="C5655" i="1"/>
  <c r="C11155" i="1"/>
  <c r="D11155" i="1" s="1"/>
  <c r="C11489" i="1"/>
  <c r="C934" i="1"/>
  <c r="C3137" i="1"/>
  <c r="C8327" i="1"/>
  <c r="D8327" i="1" s="1"/>
  <c r="C7296" i="1"/>
  <c r="C5656" i="1"/>
  <c r="C3138" i="1"/>
  <c r="C935" i="1"/>
  <c r="D935" i="1" s="1"/>
  <c r="C3139" i="1"/>
  <c r="C3140" i="1"/>
  <c r="C12810" i="1"/>
  <c r="C3141" i="1"/>
  <c r="D3141" i="1" s="1"/>
  <c r="C11881" i="1"/>
  <c r="C7297" i="1"/>
  <c r="C936" i="1"/>
  <c r="C10923" i="1"/>
  <c r="D10923" i="1" s="1"/>
  <c r="C12400" i="1"/>
  <c r="C937" i="1"/>
  <c r="C938" i="1"/>
  <c r="C10924" i="1"/>
  <c r="D10924" i="1" s="1"/>
  <c r="C11490" i="1"/>
  <c r="C3142" i="1"/>
  <c r="C9432" i="1"/>
  <c r="C9110" i="1"/>
  <c r="D9110" i="1" s="1"/>
  <c r="C8328" i="1"/>
  <c r="C3143" i="1"/>
  <c r="C939" i="1"/>
  <c r="C3144" i="1"/>
  <c r="D3144" i="1" s="1"/>
  <c r="C5657" i="1"/>
  <c r="C5658" i="1"/>
  <c r="C11491" i="1"/>
  <c r="C14185" i="1"/>
  <c r="D14185" i="1" s="1"/>
  <c r="C10264" i="1"/>
  <c r="C3145" i="1"/>
  <c r="C3146" i="1"/>
  <c r="C12401" i="1"/>
  <c r="D12401" i="1" s="1"/>
  <c r="C940" i="1"/>
  <c r="C5659" i="1"/>
  <c r="C8329" i="1"/>
  <c r="C3147" i="1"/>
  <c r="D3147" i="1" s="1"/>
  <c r="C5660" i="1"/>
  <c r="C12402" i="1"/>
  <c r="C5661" i="1"/>
  <c r="C13382" i="1"/>
  <c r="D13382" i="1" s="1"/>
  <c r="C5662" i="1"/>
  <c r="C11882" i="1"/>
  <c r="C12403" i="1"/>
  <c r="C3148" i="1"/>
  <c r="D3148" i="1" s="1"/>
  <c r="C941" i="1"/>
  <c r="C13066" i="1"/>
  <c r="C3149" i="1"/>
  <c r="C11883" i="1"/>
  <c r="D11883" i="1" s="1"/>
  <c r="C9111" i="1"/>
  <c r="C5663" i="1"/>
  <c r="C11884" i="1"/>
  <c r="C10625" i="1"/>
  <c r="D10625" i="1" s="1"/>
  <c r="C3150" i="1"/>
  <c r="C5664" i="1"/>
  <c r="C942" i="1"/>
  <c r="C3151" i="1"/>
  <c r="D3151" i="1" s="1"/>
  <c r="C5665" i="1"/>
  <c r="C8330" i="1"/>
  <c r="C12404" i="1"/>
  <c r="C3152" i="1"/>
  <c r="D3152" i="1" s="1"/>
  <c r="C12405" i="1"/>
  <c r="C3153" i="1"/>
  <c r="C9962" i="1"/>
  <c r="C11885" i="1"/>
  <c r="D11885" i="1" s="1"/>
  <c r="C7298" i="1"/>
  <c r="C10626" i="1"/>
  <c r="C943" i="1"/>
  <c r="C10265" i="1"/>
  <c r="D10265" i="1" s="1"/>
  <c r="C5666" i="1"/>
  <c r="C5667" i="1"/>
  <c r="C10627" i="1"/>
  <c r="C944" i="1"/>
  <c r="D944" i="1" s="1"/>
  <c r="C8331" i="1"/>
  <c r="C14186" i="1"/>
  <c r="C11886" i="1"/>
  <c r="C9112" i="1"/>
  <c r="D9112" i="1" s="1"/>
  <c r="C3154" i="1"/>
  <c r="C945" i="1"/>
  <c r="C946" i="1"/>
  <c r="C12406" i="1"/>
  <c r="D12406" i="1" s="1"/>
  <c r="C13067" i="1"/>
  <c r="C8332" i="1"/>
  <c r="C3155" i="1"/>
  <c r="C3156" i="1"/>
  <c r="D3156" i="1" s="1"/>
  <c r="C12811" i="1"/>
  <c r="C5668" i="1"/>
  <c r="C3157" i="1"/>
  <c r="C8333" i="1"/>
  <c r="D8333" i="1" s="1"/>
  <c r="C947" i="1"/>
  <c r="C5669" i="1"/>
  <c r="C3158" i="1"/>
  <c r="C948" i="1"/>
  <c r="D948" i="1" s="1"/>
  <c r="C5670" i="1"/>
  <c r="C9113" i="1"/>
  <c r="C3159" i="1"/>
  <c r="C10628" i="1"/>
  <c r="D10628" i="1" s="1"/>
  <c r="C3160" i="1"/>
  <c r="C5671" i="1"/>
  <c r="C5672" i="1"/>
  <c r="C5673" i="1"/>
  <c r="D5673" i="1" s="1"/>
  <c r="C3161" i="1"/>
  <c r="C11156" i="1"/>
  <c r="C7299" i="1"/>
  <c r="C5674" i="1"/>
  <c r="D5674" i="1" s="1"/>
  <c r="C5675" i="1"/>
  <c r="C10629" i="1"/>
  <c r="C5676" i="1"/>
  <c r="C9963" i="1"/>
  <c r="D9963" i="1" s="1"/>
  <c r="C3162" i="1"/>
  <c r="C949" i="1"/>
  <c r="C5677" i="1"/>
  <c r="C950" i="1"/>
  <c r="D950" i="1" s="1"/>
  <c r="C951" i="1"/>
  <c r="C12407" i="1"/>
  <c r="C10925" i="1"/>
  <c r="C10926" i="1"/>
  <c r="D10926" i="1" s="1"/>
  <c r="C9651" i="1"/>
  <c r="C8334" i="1"/>
  <c r="C13695" i="1"/>
  <c r="C5678" i="1"/>
  <c r="D5678" i="1" s="1"/>
  <c r="C9652" i="1"/>
  <c r="C952" i="1"/>
  <c r="C3163" i="1"/>
  <c r="C9114" i="1"/>
  <c r="D9114" i="1" s="1"/>
  <c r="C953" i="1"/>
  <c r="C3164" i="1"/>
  <c r="C8335" i="1"/>
  <c r="C954" i="1"/>
  <c r="D954" i="1" s="1"/>
  <c r="C5679" i="1"/>
  <c r="C7300" i="1"/>
  <c r="C955" i="1"/>
  <c r="C8336" i="1"/>
  <c r="D8336" i="1" s="1"/>
  <c r="C956" i="1"/>
  <c r="C957" i="1"/>
  <c r="C13383" i="1"/>
  <c r="C5680" i="1"/>
  <c r="D5680" i="1" s="1"/>
  <c r="C9653" i="1"/>
  <c r="C12408" i="1"/>
  <c r="C13696" i="1"/>
  <c r="C3165" i="1"/>
  <c r="D3165" i="1" s="1"/>
  <c r="C5681" i="1"/>
  <c r="C11887" i="1"/>
  <c r="C8337" i="1"/>
  <c r="C9115" i="1"/>
  <c r="D9115" i="1" s="1"/>
  <c r="C958" i="1"/>
  <c r="C959" i="1"/>
  <c r="C12812" i="1"/>
  <c r="C3166" i="1"/>
  <c r="D3166" i="1" s="1"/>
  <c r="C960" i="1"/>
  <c r="C3167" i="1"/>
  <c r="C9964" i="1"/>
  <c r="C7301" i="1"/>
  <c r="D7301" i="1" s="1"/>
  <c r="C9116" i="1"/>
  <c r="C9965" i="1"/>
  <c r="C961" i="1"/>
  <c r="C13697" i="1"/>
  <c r="D13697" i="1" s="1"/>
  <c r="C9117" i="1"/>
  <c r="C10927" i="1"/>
  <c r="C962" i="1"/>
  <c r="C963" i="1"/>
  <c r="D963" i="1" s="1"/>
  <c r="C3168" i="1"/>
  <c r="C9118" i="1"/>
  <c r="C7302" i="1"/>
  <c r="C8338" i="1"/>
  <c r="D8338" i="1" s="1"/>
  <c r="C3169" i="1"/>
  <c r="C13384" i="1"/>
  <c r="C9119" i="1"/>
  <c r="C11492" i="1"/>
  <c r="D11492" i="1" s="1"/>
  <c r="C12813" i="1"/>
  <c r="C3170" i="1"/>
  <c r="C9120" i="1"/>
  <c r="C964" i="1"/>
  <c r="D964" i="1" s="1"/>
  <c r="C13068" i="1"/>
  <c r="C965" i="1"/>
  <c r="C3171" i="1"/>
  <c r="C8339" i="1"/>
  <c r="D8339" i="1" s="1"/>
  <c r="C11493" i="1"/>
  <c r="C5682" i="1"/>
  <c r="C8340" i="1"/>
  <c r="C5683" i="1"/>
  <c r="D5683" i="1" s="1"/>
  <c r="C12814" i="1"/>
  <c r="C3172" i="1"/>
  <c r="C3173" i="1"/>
  <c r="C5684" i="1"/>
  <c r="D5684" i="1" s="1"/>
  <c r="C5685" i="1"/>
  <c r="C5686" i="1"/>
  <c r="C8341" i="1"/>
  <c r="C12815" i="1"/>
  <c r="D12815" i="1" s="1"/>
  <c r="C9966" i="1"/>
  <c r="C12409" i="1"/>
  <c r="C9121" i="1"/>
  <c r="C13698" i="1"/>
  <c r="D13698" i="1" s="1"/>
  <c r="C8342" i="1"/>
  <c r="C5687" i="1"/>
  <c r="C3174" i="1"/>
  <c r="C9433" i="1"/>
  <c r="D9433" i="1" s="1"/>
  <c r="C5688" i="1"/>
  <c r="C10630" i="1"/>
  <c r="C10928" i="1"/>
  <c r="C13699" i="1"/>
  <c r="D13699" i="1" s="1"/>
  <c r="C3175" i="1"/>
  <c r="C9967" i="1"/>
  <c r="C3176" i="1"/>
  <c r="C11494" i="1"/>
  <c r="D11494" i="1" s="1"/>
  <c r="C9968" i="1"/>
  <c r="C7303" i="1"/>
  <c r="C14187" i="1"/>
  <c r="C12410" i="1"/>
  <c r="D12410" i="1" s="1"/>
  <c r="C11157" i="1"/>
  <c r="C7304" i="1"/>
  <c r="C11158" i="1"/>
  <c r="C13982" i="1"/>
  <c r="D13982" i="1" s="1"/>
  <c r="C3177" i="1"/>
  <c r="C5689" i="1"/>
  <c r="C3178" i="1"/>
  <c r="C8343" i="1"/>
  <c r="D8343" i="1" s="1"/>
  <c r="C8344" i="1"/>
  <c r="C14188" i="1"/>
  <c r="C13069" i="1"/>
  <c r="C8345" i="1"/>
  <c r="D8345" i="1" s="1"/>
  <c r="C3179" i="1"/>
  <c r="C13385" i="1"/>
  <c r="C11888" i="1"/>
  <c r="C3180" i="1"/>
  <c r="D3180" i="1" s="1"/>
  <c r="C12411" i="1"/>
  <c r="C7305" i="1"/>
  <c r="C966" i="1"/>
  <c r="C3181" i="1"/>
  <c r="D3181" i="1" s="1"/>
  <c r="C9654" i="1"/>
  <c r="C13386" i="1"/>
  <c r="C9969" i="1"/>
  <c r="D9969" i="1" s="1"/>
  <c r="C967" i="1"/>
  <c r="D967" i="1" s="1"/>
  <c r="C968" i="1"/>
  <c r="C969" i="1"/>
  <c r="C8346" i="1"/>
  <c r="D8346" i="1" s="1"/>
  <c r="C9655" i="1"/>
  <c r="D9655" i="1" s="1"/>
  <c r="C9122" i="1"/>
  <c r="C13070" i="1"/>
  <c r="C11495" i="1"/>
  <c r="D11495" i="1" s="1"/>
  <c r="C3183" i="1"/>
  <c r="D3183" i="1" s="1"/>
  <c r="C5691" i="1"/>
  <c r="C3184" i="1"/>
  <c r="C5692" i="1"/>
  <c r="D5692" i="1" s="1"/>
  <c r="C9123" i="1"/>
  <c r="D9123" i="1" s="1"/>
  <c r="C5693" i="1"/>
  <c r="C8347" i="1"/>
  <c r="C11496" i="1"/>
  <c r="D11496" i="1" s="1"/>
  <c r="C8348" i="1"/>
  <c r="D8348" i="1" s="1"/>
  <c r="C3185" i="1"/>
  <c r="C7306" i="1"/>
  <c r="C5694" i="1"/>
  <c r="D5694" i="1" s="1"/>
  <c r="C3186" i="1"/>
  <c r="D3186" i="1" s="1"/>
  <c r="C970" i="1"/>
  <c r="C971" i="1"/>
  <c r="C5695" i="1"/>
  <c r="D5695" i="1" s="1"/>
  <c r="C972" i="1"/>
  <c r="D972" i="1" s="1"/>
  <c r="C9970" i="1"/>
  <c r="C3187" i="1"/>
  <c r="C973" i="1"/>
  <c r="D973" i="1" s="1"/>
  <c r="C974" i="1"/>
  <c r="D974" i="1" s="1"/>
  <c r="C8349" i="1"/>
  <c r="C10266" i="1"/>
  <c r="C5696" i="1"/>
  <c r="D5696" i="1" s="1"/>
  <c r="C10631" i="1"/>
  <c r="D10631" i="1" s="1"/>
  <c r="C3188" i="1"/>
  <c r="C3189" i="1"/>
  <c r="C8350" i="1"/>
  <c r="D8350" i="1" s="1"/>
  <c r="C12412" i="1"/>
  <c r="D12412" i="1" s="1"/>
  <c r="C5697" i="1"/>
  <c r="C5698" i="1"/>
  <c r="C3190" i="1"/>
  <c r="D3190" i="1" s="1"/>
  <c r="C9124" i="1"/>
  <c r="D9124" i="1" s="1"/>
  <c r="C11889" i="1"/>
  <c r="C9971" i="1"/>
  <c r="C3191" i="1"/>
  <c r="D3191" i="1" s="1"/>
  <c r="C12413" i="1"/>
  <c r="D12413" i="1" s="1"/>
  <c r="C975" i="1"/>
  <c r="C10267" i="1"/>
  <c r="C5699" i="1"/>
  <c r="D5699" i="1" s="1"/>
  <c r="C12816" i="1"/>
  <c r="D12816" i="1" s="1"/>
  <c r="C10268" i="1"/>
  <c r="C13071" i="1"/>
  <c r="C11890" i="1"/>
  <c r="D11890" i="1" s="1"/>
  <c r="C3192" i="1"/>
  <c r="D3192" i="1" s="1"/>
  <c r="C11159" i="1"/>
  <c r="C3193" i="1"/>
  <c r="C10929" i="1"/>
  <c r="D10929" i="1" s="1"/>
  <c r="C9434" i="1"/>
  <c r="D9434" i="1" s="1"/>
  <c r="C7307" i="1"/>
  <c r="C12817" i="1"/>
  <c r="C13700" i="1"/>
  <c r="D13700" i="1" s="1"/>
  <c r="C14189" i="1"/>
  <c r="D14189" i="1" s="1"/>
  <c r="C3194" i="1"/>
  <c r="C5700" i="1"/>
  <c r="C976" i="1"/>
  <c r="D976" i="1" s="1"/>
  <c r="C12414" i="1"/>
  <c r="D12414" i="1" s="1"/>
  <c r="C977" i="1"/>
  <c r="C9972" i="1"/>
  <c r="C13072" i="1"/>
  <c r="D13072" i="1" s="1"/>
  <c r="C5701" i="1"/>
  <c r="D5701" i="1" s="1"/>
  <c r="C8351" i="1"/>
  <c r="C3195" i="1"/>
  <c r="C5702" i="1"/>
  <c r="D5702" i="1" s="1"/>
  <c r="C3196" i="1"/>
  <c r="D3196" i="1" s="1"/>
  <c r="C12415" i="1"/>
  <c r="C13701" i="1"/>
  <c r="C3197" i="1"/>
  <c r="D3197" i="1" s="1"/>
  <c r="C5703" i="1"/>
  <c r="D5703" i="1" s="1"/>
  <c r="C14190" i="1"/>
  <c r="C12416" i="1"/>
  <c r="C3198" i="1"/>
  <c r="D3198" i="1" s="1"/>
  <c r="C11891" i="1"/>
  <c r="D11891" i="1" s="1"/>
  <c r="C8352" i="1"/>
  <c r="C12417" i="1"/>
  <c r="C7308" i="1"/>
  <c r="D7308" i="1" s="1"/>
  <c r="C3199" i="1"/>
  <c r="D3199" i="1" s="1"/>
  <c r="C9656" i="1"/>
  <c r="C3200" i="1"/>
  <c r="C5704" i="1"/>
  <c r="D5704" i="1" s="1"/>
  <c r="C11497" i="1"/>
  <c r="D11497" i="1" s="1"/>
  <c r="C3201" i="1"/>
  <c r="C978" i="1"/>
  <c r="C9125" i="1"/>
  <c r="D9125" i="1" s="1"/>
  <c r="C13073" i="1"/>
  <c r="D13073" i="1" s="1"/>
  <c r="C3202" i="1"/>
  <c r="C14191" i="1"/>
  <c r="C13702" i="1"/>
  <c r="D13702" i="1" s="1"/>
  <c r="C5705" i="1"/>
  <c r="D5705" i="1" s="1"/>
  <c r="C13074" i="1"/>
  <c r="C7309" i="1"/>
  <c r="C3203" i="1"/>
  <c r="D3203" i="1" s="1"/>
  <c r="C13075" i="1"/>
  <c r="D13075" i="1" s="1"/>
  <c r="C3204" i="1"/>
  <c r="C8353" i="1"/>
  <c r="C3205" i="1"/>
  <c r="D3205" i="1" s="1"/>
  <c r="C5706" i="1"/>
  <c r="D5706" i="1" s="1"/>
  <c r="C3206" i="1"/>
  <c r="C979" i="1"/>
  <c r="C13703" i="1"/>
  <c r="D13703" i="1" s="1"/>
  <c r="C14192" i="1"/>
  <c r="D14192" i="1" s="1"/>
  <c r="C3207" i="1"/>
  <c r="C980" i="1"/>
  <c r="C10269" i="1"/>
  <c r="D10269" i="1" s="1"/>
  <c r="C11498" i="1"/>
  <c r="D11498" i="1" s="1"/>
  <c r="C11499" i="1"/>
  <c r="C11500" i="1"/>
  <c r="C12418" i="1"/>
  <c r="D12418" i="1" s="1"/>
  <c r="C10270" i="1"/>
  <c r="D10270" i="1" s="1"/>
  <c r="C981" i="1"/>
  <c r="C11160" i="1"/>
  <c r="C3208" i="1"/>
  <c r="D3208" i="1" s="1"/>
  <c r="C982" i="1"/>
  <c r="D982" i="1" s="1"/>
  <c r="C12419" i="1"/>
  <c r="C12420" i="1"/>
  <c r="C3209" i="1"/>
  <c r="D3209" i="1" s="1"/>
  <c r="C5708" i="1"/>
  <c r="D5708" i="1" s="1"/>
  <c r="C10271" i="1"/>
  <c r="C3210" i="1"/>
  <c r="C12818" i="1"/>
  <c r="D12818" i="1" s="1"/>
  <c r="C14193" i="1"/>
  <c r="D14193" i="1" s="1"/>
  <c r="C13983" i="1"/>
  <c r="C8354" i="1"/>
  <c r="C10632" i="1"/>
  <c r="D10632" i="1" s="1"/>
  <c r="C8355" i="1"/>
  <c r="C5709" i="1"/>
  <c r="C8356" i="1"/>
  <c r="C3211" i="1"/>
  <c r="D3211" i="1" s="1"/>
  <c r="C3212" i="1"/>
  <c r="C3213" i="1"/>
  <c r="C10633" i="1"/>
  <c r="C983" i="1"/>
  <c r="D983" i="1" s="1"/>
  <c r="C8357" i="1"/>
  <c r="D8357" i="1" s="1"/>
  <c r="C984" i="1"/>
  <c r="C3214" i="1"/>
  <c r="C5710" i="1"/>
  <c r="D5710" i="1" s="1"/>
  <c r="C3215" i="1"/>
  <c r="D3215" i="1" s="1"/>
  <c r="C12819" i="1"/>
  <c r="C12421" i="1"/>
  <c r="C14194" i="1"/>
  <c r="D14194" i="1" s="1"/>
  <c r="C5711" i="1"/>
  <c r="D5711" i="1" s="1"/>
  <c r="C985" i="1"/>
  <c r="C986" i="1"/>
  <c r="C987" i="1"/>
  <c r="D987" i="1" s="1"/>
  <c r="C3216" i="1"/>
  <c r="D3216" i="1" s="1"/>
  <c r="C3217" i="1"/>
  <c r="C9126" i="1"/>
  <c r="C13076" i="1"/>
  <c r="D13076" i="1" s="1"/>
  <c r="C3218" i="1"/>
  <c r="D3218" i="1" s="1"/>
  <c r="C3219" i="1"/>
  <c r="C8358" i="1"/>
  <c r="C10272" i="1"/>
  <c r="D10272" i="1" s="1"/>
  <c r="C12422" i="1"/>
  <c r="D12422" i="1" s="1"/>
  <c r="C11892" i="1"/>
  <c r="C3220" i="1"/>
  <c r="C8359" i="1"/>
  <c r="D8359" i="1" s="1"/>
  <c r="C8360" i="1"/>
  <c r="D8360" i="1" s="1"/>
  <c r="C9127" i="1"/>
  <c r="C5713" i="1"/>
  <c r="C7310" i="1"/>
  <c r="C3221" i="1"/>
  <c r="D3221" i="1" s="1"/>
  <c r="C5714" i="1"/>
  <c r="C3222" i="1"/>
  <c r="C988" i="1"/>
  <c r="C5715" i="1"/>
  <c r="D5715" i="1" s="1"/>
  <c r="C13077" i="1"/>
  <c r="C3223" i="1"/>
  <c r="C5716" i="1"/>
  <c r="C5717" i="1"/>
  <c r="D5717" i="1" s="1"/>
  <c r="C13704" i="1"/>
  <c r="C3224" i="1"/>
  <c r="C9435" i="1"/>
  <c r="C12423" i="1"/>
  <c r="D12423" i="1" s="1"/>
  <c r="C8361" i="1"/>
  <c r="C10930" i="1"/>
  <c r="C989" i="1"/>
  <c r="C9973" i="1"/>
  <c r="D9973" i="1" s="1"/>
  <c r="C13705" i="1"/>
  <c r="C5718" i="1"/>
  <c r="C9128" i="1"/>
  <c r="C3225" i="1"/>
  <c r="D3225" i="1" s="1"/>
  <c r="C11501" i="1"/>
  <c r="C3226" i="1"/>
  <c r="C990" i="1"/>
  <c r="C5719" i="1"/>
  <c r="D5719" i="1" s="1"/>
  <c r="C8363" i="1"/>
  <c r="C9657" i="1"/>
  <c r="C8364" i="1"/>
  <c r="C7311" i="1"/>
  <c r="D7311" i="1" s="1"/>
  <c r="C3227" i="1"/>
  <c r="C5720" i="1"/>
  <c r="C9658" i="1"/>
  <c r="D9658" i="1" s="1"/>
  <c r="C9436" i="1"/>
  <c r="D9436" i="1" s="1"/>
  <c r="C5721" i="1"/>
  <c r="C8365" i="1"/>
  <c r="C991" i="1"/>
  <c r="D991" i="1" s="1"/>
  <c r="C992" i="1"/>
  <c r="D992" i="1" s="1"/>
  <c r="C13078" i="1"/>
  <c r="C12820" i="1"/>
  <c r="C12424" i="1"/>
  <c r="D12424" i="1" s="1"/>
  <c r="C9659" i="1"/>
  <c r="D9659" i="1" s="1"/>
  <c r="C9660" i="1"/>
  <c r="C3228" i="1"/>
  <c r="C993" i="1"/>
  <c r="D993" i="1" s="1"/>
  <c r="C3229" i="1"/>
  <c r="D3229" i="1" s="1"/>
  <c r="C13079" i="1"/>
  <c r="C994" i="1"/>
  <c r="C11161" i="1"/>
  <c r="D11161" i="1" s="1"/>
  <c r="C13387" i="1"/>
  <c r="D13387" i="1" s="1"/>
  <c r="C3230" i="1"/>
  <c r="C3231" i="1"/>
  <c r="C10931" i="1"/>
  <c r="D10931" i="1" s="1"/>
  <c r="C995" i="1"/>
  <c r="D995" i="1" s="1"/>
  <c r="C10932" i="1"/>
  <c r="C7312" i="1"/>
  <c r="C8366" i="1"/>
  <c r="C3232" i="1"/>
  <c r="D3232" i="1" s="1"/>
  <c r="C9974" i="1"/>
  <c r="C8367" i="1"/>
  <c r="C11893" i="1"/>
  <c r="C996" i="1"/>
  <c r="D996" i="1" s="1"/>
  <c r="C5722" i="1"/>
  <c r="C9975" i="1"/>
  <c r="C3233" i="1"/>
  <c r="D3233" i="1" s="1"/>
  <c r="C997" i="1"/>
  <c r="D997" i="1" s="1"/>
  <c r="C9129" i="1"/>
  <c r="C7313" i="1"/>
  <c r="C11894" i="1"/>
  <c r="D11894" i="1" s="1"/>
  <c r="C8368" i="1"/>
  <c r="D8368" i="1" s="1"/>
  <c r="C12425" i="1"/>
  <c r="C3234" i="1"/>
  <c r="C12426" i="1"/>
  <c r="D12426" i="1" s="1"/>
  <c r="C11162" i="1"/>
  <c r="D11162" i="1" s="1"/>
  <c r="C3235" i="1"/>
  <c r="C8369" i="1"/>
  <c r="C5723" i="1"/>
  <c r="D5723" i="1" s="1"/>
  <c r="C13080" i="1"/>
  <c r="D13080" i="1" s="1"/>
  <c r="C9976" i="1"/>
  <c r="C9661" i="1"/>
  <c r="C5724" i="1"/>
  <c r="D5724" i="1" s="1"/>
  <c r="C13984" i="1"/>
  <c r="D13984" i="1" s="1"/>
  <c r="C998" i="1"/>
  <c r="C12427" i="1"/>
  <c r="C7314" i="1"/>
  <c r="D7314" i="1" s="1"/>
  <c r="C999" i="1"/>
  <c r="D999" i="1" s="1"/>
  <c r="C3236" i="1"/>
  <c r="C10634" i="1"/>
  <c r="C5725" i="1"/>
  <c r="C1000" i="1"/>
  <c r="D1000" i="1" s="1"/>
  <c r="C5726" i="1"/>
  <c r="C9437" i="1"/>
  <c r="C5727" i="1"/>
  <c r="C10635" i="1"/>
  <c r="D10635" i="1" s="1"/>
  <c r="C1001" i="1"/>
  <c r="C5728" i="1"/>
  <c r="C9662" i="1"/>
  <c r="D9662" i="1" s="1"/>
  <c r="C9438" i="1"/>
  <c r="D9438" i="1" s="1"/>
  <c r="C1002" i="1"/>
  <c r="C8370" i="1"/>
  <c r="C5729" i="1"/>
  <c r="D5729" i="1" s="1"/>
  <c r="C1003" i="1"/>
  <c r="D1003" i="1" s="1"/>
  <c r="C3237" i="1"/>
  <c r="C7315" i="1"/>
  <c r="C13706" i="1"/>
  <c r="D13706" i="1" s="1"/>
  <c r="C5730" i="1"/>
  <c r="D5730" i="1" s="1"/>
  <c r="C1004" i="1"/>
  <c r="C8371" i="1"/>
  <c r="C3238" i="1"/>
  <c r="D3238" i="1" s="1"/>
  <c r="C12428" i="1"/>
  <c r="D12428" i="1" s="1"/>
  <c r="C5731" i="1"/>
  <c r="C7316" i="1"/>
  <c r="C1005" i="1"/>
  <c r="D1005" i="1" s="1"/>
  <c r="C10273" i="1"/>
  <c r="D10273" i="1" s="1"/>
  <c r="C14195" i="1"/>
  <c r="C13388" i="1"/>
  <c r="C8372" i="1"/>
  <c r="D8372" i="1" s="1"/>
  <c r="C5732" i="1"/>
  <c r="D5732" i="1" s="1"/>
  <c r="C3239" i="1"/>
  <c r="C13707" i="1"/>
  <c r="C14196" i="1"/>
  <c r="C13985" i="1"/>
  <c r="D13985" i="1" s="1"/>
  <c r="C1006" i="1"/>
  <c r="C3240" i="1"/>
  <c r="C8373" i="1"/>
  <c r="C5733" i="1"/>
  <c r="D5733" i="1" s="1"/>
  <c r="C3241" i="1"/>
  <c r="C8374" i="1"/>
  <c r="C13389" i="1"/>
  <c r="D13389" i="1" s="1"/>
  <c r="C1007" i="1"/>
  <c r="D1007" i="1" s="1"/>
  <c r="C9663" i="1"/>
  <c r="C8375" i="1"/>
  <c r="C3242" i="1"/>
  <c r="D3242" i="1" s="1"/>
  <c r="C5734" i="1"/>
  <c r="D5734" i="1" s="1"/>
  <c r="C11502" i="1"/>
  <c r="C10274" i="1"/>
  <c r="C1008" i="1"/>
  <c r="D1008" i="1" s="1"/>
  <c r="C11895" i="1"/>
  <c r="D11895" i="1" s="1"/>
  <c r="C1009" i="1"/>
  <c r="C13081" i="1"/>
  <c r="C9439" i="1"/>
  <c r="D9439" i="1" s="1"/>
  <c r="C14197" i="1"/>
  <c r="D14197" i="1" s="1"/>
  <c r="C13986" i="1"/>
  <c r="C13708" i="1"/>
  <c r="C13082" i="1"/>
  <c r="D13082" i="1" s="1"/>
  <c r="C3243" i="1"/>
  <c r="D3243" i="1" s="1"/>
  <c r="C3244" i="1"/>
  <c r="C3245" i="1"/>
  <c r="C7317" i="1"/>
  <c r="D7317" i="1" s="1"/>
  <c r="C9130" i="1"/>
  <c r="D9130" i="1" s="1"/>
  <c r="C8376" i="1"/>
  <c r="C8377" i="1"/>
  <c r="C9977" i="1"/>
  <c r="C1010" i="1"/>
  <c r="D1010" i="1" s="1"/>
  <c r="C7318" i="1"/>
  <c r="C13709" i="1"/>
  <c r="C3246" i="1"/>
  <c r="C5735" i="1"/>
  <c r="D5735" i="1" s="1"/>
  <c r="C7319" i="1"/>
  <c r="C13710" i="1"/>
  <c r="C9131" i="1"/>
  <c r="D9131" i="1" s="1"/>
  <c r="C5736" i="1"/>
  <c r="D5736" i="1" s="1"/>
  <c r="C5737" i="1"/>
  <c r="C9664" i="1"/>
  <c r="C9132" i="1"/>
  <c r="D9132" i="1" s="1"/>
  <c r="C5738" i="1"/>
  <c r="D5738" i="1" s="1"/>
  <c r="C11896" i="1"/>
  <c r="C3247" i="1"/>
  <c r="C9133" i="1"/>
  <c r="D9133" i="1" s="1"/>
  <c r="C3248" i="1"/>
  <c r="D3248" i="1" s="1"/>
  <c r="C7320" i="1"/>
  <c r="C7321" i="1"/>
  <c r="C3249" i="1"/>
  <c r="D3249" i="1" s="1"/>
  <c r="C1012" i="1"/>
  <c r="D1012" i="1" s="1"/>
  <c r="C5739" i="1"/>
  <c r="C1013" i="1"/>
  <c r="C3250" i="1"/>
  <c r="D3250" i="1" s="1"/>
  <c r="C10275" i="1"/>
  <c r="D10275" i="1" s="1"/>
  <c r="C3251" i="1"/>
  <c r="C5740" i="1"/>
  <c r="C13711" i="1"/>
  <c r="D13711" i="1" s="1"/>
  <c r="C1014" i="1"/>
  <c r="D1014" i="1" s="1"/>
  <c r="C12429" i="1"/>
  <c r="C8378" i="1"/>
  <c r="C5741" i="1"/>
  <c r="D5741" i="1" s="1"/>
  <c r="C11897" i="1"/>
  <c r="D11897" i="1" s="1"/>
  <c r="C12430" i="1"/>
  <c r="C1016" i="1"/>
  <c r="C11503" i="1"/>
  <c r="D11503" i="1" s="1"/>
  <c r="C3252" i="1"/>
  <c r="D3252" i="1" s="1"/>
  <c r="C5742" i="1"/>
  <c r="C12431" i="1"/>
  <c r="C13712" i="1"/>
  <c r="D13712" i="1" s="1"/>
  <c r="C9134" i="1"/>
  <c r="D9134" i="1" s="1"/>
  <c r="C3253" i="1"/>
  <c r="C1017" i="1"/>
  <c r="C1018" i="1"/>
  <c r="D1018" i="1" s="1"/>
  <c r="C3254" i="1"/>
  <c r="D3254" i="1" s="1"/>
  <c r="C10636" i="1"/>
  <c r="C11163" i="1"/>
  <c r="C10933" i="1"/>
  <c r="D10933" i="1" s="1"/>
  <c r="C11898" i="1"/>
  <c r="D11898" i="1" s="1"/>
  <c r="C9440" i="1"/>
  <c r="C3255" i="1"/>
  <c r="C13390" i="1"/>
  <c r="D13390" i="1" s="1"/>
  <c r="C3256" i="1"/>
  <c r="C7322" i="1"/>
  <c r="C11504" i="1"/>
  <c r="C1019" i="1"/>
  <c r="D1019" i="1" s="1"/>
  <c r="C3257" i="1"/>
  <c r="C7323" i="1"/>
  <c r="C14198" i="1"/>
  <c r="C3258" i="1"/>
  <c r="D3258" i="1" s="1"/>
  <c r="C13987" i="1"/>
  <c r="D13987" i="1" s="1"/>
  <c r="C9978" i="1"/>
  <c r="C3259" i="1"/>
  <c r="C3260" i="1"/>
  <c r="D3260" i="1" s="1"/>
  <c r="C13083" i="1"/>
  <c r="D13083" i="1" s="1"/>
  <c r="C3261" i="1"/>
  <c r="C7324" i="1"/>
  <c r="C3262" i="1"/>
  <c r="D3262" i="1" s="1"/>
  <c r="C5743" i="1"/>
  <c r="D5743" i="1" s="1"/>
  <c r="C9979" i="1"/>
  <c r="C13988" i="1"/>
  <c r="C1020" i="1"/>
  <c r="D1020" i="1" s="1"/>
  <c r="C7325" i="1"/>
  <c r="D7325" i="1" s="1"/>
  <c r="C5744" i="1"/>
  <c r="C3263" i="1"/>
  <c r="C5745" i="1"/>
  <c r="D5745" i="1" s="1"/>
  <c r="C8379" i="1"/>
  <c r="D8379" i="1" s="1"/>
  <c r="C7326" i="1"/>
  <c r="C11899" i="1"/>
  <c r="C7327" i="1"/>
  <c r="D7327" i="1" s="1"/>
  <c r="C1021" i="1"/>
  <c r="D1021" i="1" s="1"/>
  <c r="C1022" i="1"/>
  <c r="C5746" i="1"/>
  <c r="C5747" i="1"/>
  <c r="D5747" i="1" s="1"/>
  <c r="C1023" i="1"/>
  <c r="D1023" i="1" s="1"/>
  <c r="C3264" i="1"/>
  <c r="C13713" i="1"/>
  <c r="C3265" i="1"/>
  <c r="D3265" i="1" s="1"/>
  <c r="C10637" i="1"/>
  <c r="D10637" i="1" s="1"/>
  <c r="C13714" i="1"/>
  <c r="C5748" i="1"/>
  <c r="C5749" i="1"/>
  <c r="D5749" i="1" s="1"/>
  <c r="C9665" i="1"/>
  <c r="D9665" i="1" s="1"/>
  <c r="C12432" i="1"/>
  <c r="C5750" i="1"/>
  <c r="C3266" i="1"/>
  <c r="D3266" i="1" s="1"/>
  <c r="C13715" i="1"/>
  <c r="D13715" i="1" s="1"/>
  <c r="C7328" i="1"/>
  <c r="C11164" i="1"/>
  <c r="C8380" i="1"/>
  <c r="D8380" i="1" s="1"/>
  <c r="C9135" i="1"/>
  <c r="D9135" i="1" s="1"/>
  <c r="C3267" i="1"/>
  <c r="C5751" i="1"/>
  <c r="C1024" i="1"/>
  <c r="D1024" i="1" s="1"/>
  <c r="C1025" i="1"/>
  <c r="D1025" i="1" s="1"/>
  <c r="C3268" i="1"/>
  <c r="C9980" i="1"/>
  <c r="C3269" i="1"/>
  <c r="D3269" i="1" s="1"/>
  <c r="C9136" i="1"/>
  <c r="D9136" i="1" s="1"/>
  <c r="C11505" i="1"/>
  <c r="C12433" i="1"/>
  <c r="C3270" i="1"/>
  <c r="D3270" i="1" s="1"/>
  <c r="C7329" i="1"/>
  <c r="D7329" i="1" s="1"/>
  <c r="C3271" i="1"/>
  <c r="C5752" i="1"/>
  <c r="C8381" i="1"/>
  <c r="D8381" i="1" s="1"/>
  <c r="C3272" i="1"/>
  <c r="C5753" i="1"/>
  <c r="C3273" i="1"/>
  <c r="C14199" i="1"/>
  <c r="D14199" i="1" s="1"/>
  <c r="C8382" i="1"/>
  <c r="D8382" i="1" s="1"/>
  <c r="C11506" i="1"/>
  <c r="C1026" i="1"/>
  <c r="C12434" i="1"/>
  <c r="D12434" i="1" s="1"/>
  <c r="C8383" i="1"/>
  <c r="D8383" i="1" s="1"/>
  <c r="C5754" i="1"/>
  <c r="C8384" i="1"/>
  <c r="C13084" i="1"/>
  <c r="D13084" i="1" s="1"/>
  <c r="C8385" i="1"/>
  <c r="D8385" i="1" s="1"/>
  <c r="C8386" i="1"/>
  <c r="C11900" i="1"/>
  <c r="C13085" i="1"/>
  <c r="D13085" i="1" s="1"/>
  <c r="C5755" i="1"/>
  <c r="D5755" i="1" s="1"/>
  <c r="C12435" i="1"/>
  <c r="C5756" i="1"/>
  <c r="C8387" i="1"/>
  <c r="D8387" i="1" s="1"/>
  <c r="C13086" i="1"/>
  <c r="D13086" i="1" s="1"/>
  <c r="C1027" i="1"/>
  <c r="C5757" i="1"/>
  <c r="C8388" i="1"/>
  <c r="D8388" i="1" s="1"/>
  <c r="C9981" i="1"/>
  <c r="D9981" i="1" s="1"/>
  <c r="C11507" i="1"/>
  <c r="C10276" i="1"/>
  <c r="C8389" i="1"/>
  <c r="D8389" i="1" s="1"/>
  <c r="C5758" i="1"/>
  <c r="D5758" i="1" s="1"/>
  <c r="C1028" i="1"/>
  <c r="C3274" i="1"/>
  <c r="C3275" i="1"/>
  <c r="D3275" i="1" s="1"/>
  <c r="C9441" i="1"/>
  <c r="D9441" i="1" s="1"/>
  <c r="C10934" i="1"/>
  <c r="C9982" i="1"/>
  <c r="C9666" i="1"/>
  <c r="D9666" i="1" s="1"/>
  <c r="C9983" i="1"/>
  <c r="D9983" i="1" s="1"/>
  <c r="C1029" i="1"/>
  <c r="C3276" i="1"/>
  <c r="C5759" i="1"/>
  <c r="D5759" i="1" s="1"/>
  <c r="C12436" i="1"/>
  <c r="D12436" i="1" s="1"/>
  <c r="C3277" i="1"/>
  <c r="C3278" i="1"/>
  <c r="C13716" i="1"/>
  <c r="D13716" i="1" s="1"/>
  <c r="C12821" i="1"/>
  <c r="D12821" i="1" s="1"/>
  <c r="C8390" i="1"/>
  <c r="C13989" i="1"/>
  <c r="C3279" i="1"/>
  <c r="D3279" i="1" s="1"/>
  <c r="C12437" i="1"/>
  <c r="D12437" i="1" s="1"/>
  <c r="C5760" i="1"/>
  <c r="C5761" i="1"/>
  <c r="C8391" i="1"/>
  <c r="D8391" i="1" s="1"/>
  <c r="C1030" i="1"/>
  <c r="D1030" i="1" s="1"/>
  <c r="C1031" i="1"/>
  <c r="C11165" i="1"/>
  <c r="C1032" i="1"/>
  <c r="D1032" i="1" s="1"/>
  <c r="C8392" i="1"/>
  <c r="D8392" i="1" s="1"/>
  <c r="C3280" i="1"/>
  <c r="C5762" i="1"/>
  <c r="C5763" i="1"/>
  <c r="D5763" i="1" s="1"/>
  <c r="C3281" i="1"/>
  <c r="D3281" i="1" s="1"/>
  <c r="C11508" i="1"/>
  <c r="C3282" i="1"/>
  <c r="C7330" i="1"/>
  <c r="D7330" i="1" s="1"/>
  <c r="C7331" i="1"/>
  <c r="D7331" i="1" s="1"/>
  <c r="C5764" i="1"/>
  <c r="C3283" i="1"/>
  <c r="C13087" i="1"/>
  <c r="D13087" i="1" s="1"/>
  <c r="C12822" i="1"/>
  <c r="C3285" i="1"/>
  <c r="C3286" i="1"/>
  <c r="C5765" i="1"/>
  <c r="D5765" i="1" s="1"/>
  <c r="C13990" i="1"/>
  <c r="D13990" i="1" s="1"/>
  <c r="C1033" i="1"/>
  <c r="C7332" i="1"/>
  <c r="C5766" i="1"/>
  <c r="D5766" i="1" s="1"/>
  <c r="C8393" i="1"/>
  <c r="D8393" i="1" s="1"/>
  <c r="C1034" i="1"/>
  <c r="C14200" i="1"/>
  <c r="C10638" i="1"/>
  <c r="D10638" i="1" s="1"/>
  <c r="C11166" i="1"/>
  <c r="D11166" i="1" s="1"/>
  <c r="C8394" i="1"/>
  <c r="C8395" i="1"/>
  <c r="C3287" i="1"/>
  <c r="D3287" i="1" s="1"/>
  <c r="C1035" i="1"/>
  <c r="D1035" i="1" s="1"/>
  <c r="C8396" i="1"/>
  <c r="C5767" i="1"/>
  <c r="C3288" i="1"/>
  <c r="D3288" i="1" s="1"/>
  <c r="C10935" i="1"/>
  <c r="D10935" i="1" s="1"/>
  <c r="C5768" i="1"/>
  <c r="C7333" i="1"/>
  <c r="C12438" i="1"/>
  <c r="D12438" i="1" s="1"/>
  <c r="C13717" i="1"/>
  <c r="D13717" i="1" s="1"/>
  <c r="C5769" i="1"/>
  <c r="C5770" i="1"/>
  <c r="C3289" i="1"/>
  <c r="D3289" i="1" s="1"/>
  <c r="C7334" i="1"/>
  <c r="D7334" i="1" s="1"/>
  <c r="C5771" i="1"/>
  <c r="C9984" i="1"/>
  <c r="C1036" i="1"/>
  <c r="D1036" i="1" s="1"/>
  <c r="C3290" i="1"/>
  <c r="D3290" i="1" s="1"/>
  <c r="C11167" i="1"/>
  <c r="C10639" i="1"/>
  <c r="C11509" i="1"/>
  <c r="D11509" i="1" s="1"/>
  <c r="C7335" i="1"/>
  <c r="D7335" i="1" s="1"/>
  <c r="C3291" i="1"/>
  <c r="C11510" i="1"/>
  <c r="C11511" i="1"/>
  <c r="D11511" i="1" s="1"/>
  <c r="C5772" i="1"/>
  <c r="D5772" i="1" s="1"/>
  <c r="C3292" i="1"/>
  <c r="C8397" i="1"/>
  <c r="C7336" i="1"/>
  <c r="D7336" i="1" s="1"/>
  <c r="C5773" i="1"/>
  <c r="D5773" i="1" s="1"/>
  <c r="C5774" i="1"/>
  <c r="C13718" i="1"/>
  <c r="C9985" i="1"/>
  <c r="D9985" i="1" s="1"/>
  <c r="C13088" i="1"/>
  <c r="D13088" i="1" s="1"/>
  <c r="C5775" i="1"/>
  <c r="C13719" i="1"/>
  <c r="C5776" i="1"/>
  <c r="D5776" i="1" s="1"/>
  <c r="C8398" i="1"/>
  <c r="D8398" i="1" s="1"/>
  <c r="C13089" i="1"/>
  <c r="C11512" i="1"/>
  <c r="C11901" i="1"/>
  <c r="D11901" i="1" s="1"/>
  <c r="C13391" i="1"/>
  <c r="D13391" i="1" s="1"/>
  <c r="C12439" i="1"/>
  <c r="C3293" i="1"/>
  <c r="C9442" i="1"/>
  <c r="D9442" i="1" s="1"/>
  <c r="C12440" i="1"/>
  <c r="D12440" i="1" s="1"/>
  <c r="C12441" i="1"/>
  <c r="C3294" i="1"/>
  <c r="C1037" i="1"/>
  <c r="D1037" i="1" s="1"/>
  <c r="C3295" i="1"/>
  <c r="D3295" i="1" s="1"/>
  <c r="C11513" i="1"/>
  <c r="C9986" i="1"/>
  <c r="C13991" i="1"/>
  <c r="D13991" i="1" s="1"/>
  <c r="C3296" i="1"/>
  <c r="D3296" i="1" s="1"/>
  <c r="C1038" i="1"/>
  <c r="C7337" i="1"/>
  <c r="C5777" i="1"/>
  <c r="D5777" i="1" s="1"/>
  <c r="C3297" i="1"/>
  <c r="D3297" i="1" s="1"/>
  <c r="C3298" i="1"/>
  <c r="C13992" i="1"/>
  <c r="C3299" i="1"/>
  <c r="C3300" i="1"/>
  <c r="D3300" i="1" s="1"/>
  <c r="C1039" i="1"/>
  <c r="C14202" i="1"/>
  <c r="C1040" i="1"/>
  <c r="C1041" i="1"/>
  <c r="D1041" i="1" s="1"/>
  <c r="C10277" i="1"/>
  <c r="C8400" i="1"/>
  <c r="C8401" i="1"/>
  <c r="D8401" i="1" s="1"/>
  <c r="C9987" i="1"/>
  <c r="D9987" i="1" s="1"/>
  <c r="C9137" i="1"/>
  <c r="C7338" i="1"/>
  <c r="C9138" i="1"/>
  <c r="D9138" i="1" s="1"/>
  <c r="C9988" i="1"/>
  <c r="D9988" i="1" s="1"/>
  <c r="C3301" i="1"/>
  <c r="C5778" i="1"/>
  <c r="C9443" i="1"/>
  <c r="D9443" i="1" s="1"/>
  <c r="C9989" i="1"/>
  <c r="D9989" i="1" s="1"/>
  <c r="C10278" i="1"/>
  <c r="C1042" i="1"/>
  <c r="C11514" i="1"/>
  <c r="D11514" i="1" s="1"/>
  <c r="C1043" i="1"/>
  <c r="D1043" i="1" s="1"/>
  <c r="C12442" i="1"/>
  <c r="C7339" i="1"/>
  <c r="C3302" i="1"/>
  <c r="D3302" i="1" s="1"/>
  <c r="C10640" i="1"/>
  <c r="D10640" i="1" s="1"/>
  <c r="C1044" i="1"/>
  <c r="C1045" i="1"/>
  <c r="C10936" i="1"/>
  <c r="D10936" i="1" s="1"/>
  <c r="C13392" i="1"/>
  <c r="D13392" i="1" s="1"/>
  <c r="C3303" i="1"/>
  <c r="C5779" i="1"/>
  <c r="C5780" i="1"/>
  <c r="C9139" i="1"/>
  <c r="D9139" i="1" s="1"/>
  <c r="C3304" i="1"/>
  <c r="C5781" i="1"/>
  <c r="C12823" i="1"/>
  <c r="C12443" i="1"/>
  <c r="D12443" i="1" s="1"/>
  <c r="C1046" i="1"/>
  <c r="C12444" i="1"/>
  <c r="C7340" i="1"/>
  <c r="D7340" i="1" s="1"/>
  <c r="C5782" i="1"/>
  <c r="D5782" i="1" s="1"/>
  <c r="C13090" i="1"/>
  <c r="C13393" i="1"/>
  <c r="C3305" i="1"/>
  <c r="D3305" i="1" s="1"/>
  <c r="C13720" i="1"/>
  <c r="D13720" i="1" s="1"/>
  <c r="C12824" i="1"/>
  <c r="C1047" i="1"/>
  <c r="C3306" i="1"/>
  <c r="D3306" i="1" s="1"/>
  <c r="C3307" i="1"/>
  <c r="D3307" i="1" s="1"/>
  <c r="C3308" i="1"/>
  <c r="C9140" i="1"/>
  <c r="C5783" i="1"/>
  <c r="D5783" i="1" s="1"/>
  <c r="C10937" i="1"/>
  <c r="D10937" i="1" s="1"/>
  <c r="C3309" i="1"/>
  <c r="C8402" i="1"/>
  <c r="C5784" i="1"/>
  <c r="D5784" i="1" s="1"/>
  <c r="C3310" i="1"/>
  <c r="D3310" i="1" s="1"/>
  <c r="C5785" i="1"/>
  <c r="C12445" i="1"/>
  <c r="C9444" i="1"/>
  <c r="D9444" i="1" s="1"/>
  <c r="C10938" i="1"/>
  <c r="D10938" i="1" s="1"/>
  <c r="C3311" i="1"/>
  <c r="C7341" i="1"/>
  <c r="C8403" i="1"/>
  <c r="C5786" i="1"/>
  <c r="D5786" i="1" s="1"/>
  <c r="C5787" i="1"/>
  <c r="C5788" i="1"/>
  <c r="C5789" i="1"/>
  <c r="C3312" i="1"/>
  <c r="D3312" i="1" s="1"/>
  <c r="C8404" i="1"/>
  <c r="C13993" i="1"/>
  <c r="C9990" i="1"/>
  <c r="D9990" i="1" s="1"/>
  <c r="C3313" i="1"/>
  <c r="D3313" i="1" s="1"/>
  <c r="C9991" i="1"/>
  <c r="C1048" i="1"/>
  <c r="C1049" i="1"/>
  <c r="D1049" i="1" s="1"/>
  <c r="C3314" i="1"/>
  <c r="D3314" i="1" s="1"/>
  <c r="C14203" i="1"/>
  <c r="C12446" i="1"/>
  <c r="C10279" i="1"/>
  <c r="D10279" i="1" s="1"/>
  <c r="C7342" i="1"/>
  <c r="D7342" i="1" s="1"/>
  <c r="C7343" i="1"/>
  <c r="C13091" i="1"/>
  <c r="C8405" i="1"/>
  <c r="D8405" i="1" s="1"/>
  <c r="C13092" i="1"/>
  <c r="D13092" i="1" s="1"/>
  <c r="C1050" i="1"/>
  <c r="C13394" i="1"/>
  <c r="C7344" i="1"/>
  <c r="D7344" i="1" s="1"/>
  <c r="C11902" i="1"/>
  <c r="D11902" i="1" s="1"/>
  <c r="C9445" i="1"/>
  <c r="C5790" i="1"/>
  <c r="C5791" i="1"/>
  <c r="D5791" i="1" s="1"/>
  <c r="C5792" i="1"/>
  <c r="D5792" i="1" s="1"/>
  <c r="C7345" i="1"/>
  <c r="C1051" i="1"/>
  <c r="C5793" i="1"/>
  <c r="C7346" i="1"/>
  <c r="D7346" i="1" s="1"/>
  <c r="C3315" i="1"/>
  <c r="C14204" i="1"/>
  <c r="C1052" i="1"/>
  <c r="C3316" i="1"/>
  <c r="D3316" i="1" s="1"/>
  <c r="C9141" i="1"/>
  <c r="C1053" i="1"/>
  <c r="C11168" i="1"/>
  <c r="D11168" i="1" s="1"/>
  <c r="C11515" i="1"/>
  <c r="D11515" i="1" s="1"/>
  <c r="C1054" i="1"/>
  <c r="C13093" i="1"/>
  <c r="C10641" i="1"/>
  <c r="D10641" i="1" s="1"/>
  <c r="C5794" i="1"/>
  <c r="D5794" i="1" s="1"/>
  <c r="C1055" i="1"/>
  <c r="C3317" i="1"/>
  <c r="C11169" i="1"/>
  <c r="D11169" i="1" s="1"/>
  <c r="C5795" i="1"/>
  <c r="D5795" i="1" s="1"/>
  <c r="C3318" i="1"/>
  <c r="C13094" i="1"/>
  <c r="C12447" i="1"/>
  <c r="D12447" i="1" s="1"/>
  <c r="C3319" i="1"/>
  <c r="D3319" i="1" s="1"/>
  <c r="C5796" i="1"/>
  <c r="C10280" i="1"/>
  <c r="C3320" i="1"/>
  <c r="D3320" i="1" s="1"/>
  <c r="C13721" i="1"/>
  <c r="D13721" i="1" s="1"/>
  <c r="C10939" i="1"/>
  <c r="C3321" i="1"/>
  <c r="C8406" i="1"/>
  <c r="D8406" i="1" s="1"/>
  <c r="C5797" i="1"/>
  <c r="D5797" i="1" s="1"/>
  <c r="C5798" i="1"/>
  <c r="C8407" i="1"/>
  <c r="C5799" i="1"/>
  <c r="C9142" i="1"/>
  <c r="D9142" i="1" s="1"/>
  <c r="C11170" i="1"/>
  <c r="C5800" i="1"/>
  <c r="C5801" i="1"/>
  <c r="C3322" i="1"/>
  <c r="D3322" i="1" s="1"/>
  <c r="C5802" i="1"/>
  <c r="C14205" i="1"/>
  <c r="C1056" i="1"/>
  <c r="D1056" i="1" s="1"/>
  <c r="C11903" i="1"/>
  <c r="D11903" i="1" s="1"/>
  <c r="C9446" i="1"/>
  <c r="C3323" i="1"/>
  <c r="C5803" i="1"/>
  <c r="D5803" i="1" s="1"/>
  <c r="C11516" i="1"/>
  <c r="D11516" i="1" s="1"/>
  <c r="C13095" i="1"/>
  <c r="C13722" i="1"/>
  <c r="C5804" i="1"/>
  <c r="D5804" i="1" s="1"/>
  <c r="C5805" i="1"/>
  <c r="D5805" i="1" s="1"/>
  <c r="C1057" i="1"/>
  <c r="C8408" i="1"/>
  <c r="C5806" i="1"/>
  <c r="D5806" i="1" s="1"/>
  <c r="C1058" i="1"/>
  <c r="D1058" i="1" s="1"/>
  <c r="C1059" i="1"/>
  <c r="C9667" i="1"/>
  <c r="C1060" i="1"/>
  <c r="D1060" i="1" s="1"/>
  <c r="C3324" i="1"/>
  <c r="D3324" i="1" s="1"/>
  <c r="C11904" i="1"/>
  <c r="C5807" i="1"/>
  <c r="C3325" i="1"/>
  <c r="D3325" i="1" s="1"/>
  <c r="C5808" i="1"/>
  <c r="D5808" i="1" s="1"/>
  <c r="C9992" i="1"/>
  <c r="C11905" i="1"/>
  <c r="C13096" i="1"/>
  <c r="C7347" i="1"/>
  <c r="D7347" i="1" s="1"/>
  <c r="C5809" i="1"/>
  <c r="C9143" i="1"/>
  <c r="C1061" i="1"/>
  <c r="C13994" i="1"/>
  <c r="D13994" i="1" s="1"/>
  <c r="C1062" i="1"/>
  <c r="C1063" i="1"/>
  <c r="C8409" i="1"/>
  <c r="D8409" i="1" s="1"/>
  <c r="C7348" i="1"/>
  <c r="D7348" i="1" s="1"/>
  <c r="C9993" i="1"/>
  <c r="C5810" i="1"/>
  <c r="C1064" i="1"/>
  <c r="D1064" i="1" s="1"/>
  <c r="C3326" i="1"/>
  <c r="D3326" i="1" s="1"/>
  <c r="C13723" i="1"/>
  <c r="C5811" i="1"/>
  <c r="C5812" i="1"/>
  <c r="D5812" i="1" s="1"/>
  <c r="C7349" i="1"/>
  <c r="D7349" i="1" s="1"/>
  <c r="C11906" i="1"/>
  <c r="C12448" i="1"/>
  <c r="C3327" i="1"/>
  <c r="D3327" i="1" s="1"/>
  <c r="C5813" i="1"/>
  <c r="D5813" i="1" s="1"/>
  <c r="C13097" i="1"/>
  <c r="C8410" i="1"/>
  <c r="C5814" i="1"/>
  <c r="D5814" i="1" s="1"/>
  <c r="C8411" i="1"/>
  <c r="D8411" i="1" s="1"/>
  <c r="C12449" i="1"/>
  <c r="C1065" i="1"/>
  <c r="C3328" i="1"/>
  <c r="D3328" i="1" s="1"/>
  <c r="C11517" i="1"/>
  <c r="D11517" i="1" s="1"/>
  <c r="C9144" i="1"/>
  <c r="C8412" i="1"/>
  <c r="C9145" i="1"/>
  <c r="C3329" i="1"/>
  <c r="D3329" i="1" s="1"/>
  <c r="C13995" i="1"/>
  <c r="C1066" i="1"/>
  <c r="C3330" i="1"/>
  <c r="C5815" i="1"/>
  <c r="D5815" i="1" s="1"/>
  <c r="C3331" i="1"/>
  <c r="C13724" i="1"/>
  <c r="C3332" i="1"/>
  <c r="D3332" i="1" s="1"/>
  <c r="C13996" i="1"/>
  <c r="D13996" i="1" s="1"/>
  <c r="C1067" i="1"/>
  <c r="C12450" i="1"/>
  <c r="C5816" i="1"/>
  <c r="D5816" i="1" s="1"/>
  <c r="C7350" i="1"/>
  <c r="D7350" i="1" s="1"/>
  <c r="C7351" i="1"/>
  <c r="C3333" i="1"/>
  <c r="C5817" i="1"/>
  <c r="D5817" i="1" s="1"/>
  <c r="C1068" i="1"/>
  <c r="D1068" i="1" s="1"/>
  <c r="C5818" i="1"/>
  <c r="C14206" i="1"/>
  <c r="C10642" i="1"/>
  <c r="D10642" i="1" s="1"/>
  <c r="C3334" i="1"/>
  <c r="D3334" i="1" s="1"/>
  <c r="C1069" i="1"/>
  <c r="C5819" i="1"/>
  <c r="C7352" i="1"/>
  <c r="D7352" i="1" s="1"/>
  <c r="C1070" i="1"/>
  <c r="D1070" i="1" s="1"/>
  <c r="C3335" i="1"/>
  <c r="C5820" i="1"/>
  <c r="C14207" i="1"/>
  <c r="D14207" i="1" s="1"/>
  <c r="C9447" i="1"/>
  <c r="D9447" i="1" s="1"/>
  <c r="C3336" i="1"/>
  <c r="C3337" i="1"/>
  <c r="C1071" i="1"/>
  <c r="C11907" i="1"/>
  <c r="D11907" i="1" s="1"/>
  <c r="C11171" i="1"/>
  <c r="C1072" i="1"/>
  <c r="C1073" i="1"/>
  <c r="C13395" i="1"/>
  <c r="D13395" i="1" s="1"/>
  <c r="C13725" i="1"/>
  <c r="C5821" i="1"/>
  <c r="C1074" i="1"/>
  <c r="D1074" i="1" s="1"/>
  <c r="C7353" i="1"/>
  <c r="D7353" i="1" s="1"/>
  <c r="C9994" i="1"/>
  <c r="C8413" i="1"/>
  <c r="C8414" i="1"/>
  <c r="D8414" i="1" s="1"/>
  <c r="C3338" i="1"/>
  <c r="D3338" i="1" s="1"/>
  <c r="C9995" i="1"/>
  <c r="C3339" i="1"/>
  <c r="C7354" i="1"/>
  <c r="D7354" i="1" s="1"/>
  <c r="C3340" i="1"/>
  <c r="D3340" i="1" s="1"/>
  <c r="C12451" i="1"/>
  <c r="C9146" i="1"/>
  <c r="C1075" i="1"/>
  <c r="D1075" i="1" s="1"/>
  <c r="C10643" i="1"/>
  <c r="D10643" i="1" s="1"/>
  <c r="C9996" i="1"/>
  <c r="C3341" i="1"/>
  <c r="C8415" i="1"/>
  <c r="D8415" i="1" s="1"/>
  <c r="C13997" i="1"/>
  <c r="D13997" i="1" s="1"/>
  <c r="C9997" i="1"/>
  <c r="C8416" i="1"/>
  <c r="C10281" i="1"/>
  <c r="D10281" i="1" s="1"/>
  <c r="C13726" i="1"/>
  <c r="D13726" i="1" s="1"/>
  <c r="C9998" i="1"/>
  <c r="C10282" i="1"/>
  <c r="C8417" i="1"/>
  <c r="C12452" i="1"/>
  <c r="D12452" i="1" s="1"/>
  <c r="C11172" i="1"/>
  <c r="C3342" i="1"/>
  <c r="C1076" i="1"/>
  <c r="C13998" i="1"/>
  <c r="D13998" i="1" s="1"/>
  <c r="C9668" i="1"/>
  <c r="C1077" i="1"/>
  <c r="C1078" i="1"/>
  <c r="D1078" i="1" s="1"/>
  <c r="C8418" i="1"/>
  <c r="D8418" i="1" s="1"/>
  <c r="C8419" i="1"/>
  <c r="C8420" i="1"/>
  <c r="C10644" i="1"/>
  <c r="D10644" i="1" s="1"/>
  <c r="C5822" i="1"/>
  <c r="D5822" i="1" s="1"/>
  <c r="C3343" i="1"/>
  <c r="C11518" i="1"/>
  <c r="C8421" i="1"/>
  <c r="D8421" i="1" s="1"/>
  <c r="C5823" i="1"/>
  <c r="D5823" i="1" s="1"/>
  <c r="C7355" i="1"/>
  <c r="C5824" i="1"/>
  <c r="C12453" i="1"/>
  <c r="D12453" i="1" s="1"/>
  <c r="C3344" i="1"/>
  <c r="D3344" i="1" s="1"/>
  <c r="C3345" i="1"/>
  <c r="C13727" i="1"/>
  <c r="C12454" i="1"/>
  <c r="D12454" i="1" s="1"/>
  <c r="C7356" i="1"/>
  <c r="D7356" i="1" s="1"/>
  <c r="C3346" i="1"/>
  <c r="C5825" i="1"/>
  <c r="C3347" i="1"/>
  <c r="D3347" i="1" s="1"/>
  <c r="C1079" i="1"/>
  <c r="D1079" i="1" s="1"/>
  <c r="C3348" i="1"/>
  <c r="C1080" i="1"/>
  <c r="C3349" i="1"/>
  <c r="C3350" i="1"/>
  <c r="D3350" i="1" s="1"/>
  <c r="C5826" i="1"/>
  <c r="C8422" i="1"/>
  <c r="C5827" i="1"/>
  <c r="C5828" i="1"/>
  <c r="D5828" i="1" s="1"/>
  <c r="C13396" i="1"/>
  <c r="C10940" i="1"/>
  <c r="C9999" i="1"/>
  <c r="D9999" i="1" s="1"/>
  <c r="C9669" i="1"/>
  <c r="D9669" i="1" s="1"/>
  <c r="C3351" i="1"/>
  <c r="C3352" i="1"/>
  <c r="C12455" i="1"/>
  <c r="D12455" i="1" s="1"/>
  <c r="C12456" i="1"/>
  <c r="D12456" i="1" s="1"/>
  <c r="C3353" i="1"/>
  <c r="C1081" i="1"/>
  <c r="C3354" i="1"/>
  <c r="D3354" i="1" s="1"/>
  <c r="C3355" i="1"/>
  <c r="D3355" i="1" s="1"/>
  <c r="C5829" i="1"/>
  <c r="C13397" i="1"/>
  <c r="C1082" i="1"/>
  <c r="D1082" i="1" s="1"/>
  <c r="C10000" i="1"/>
  <c r="D10000" i="1" s="1"/>
  <c r="C5830" i="1"/>
  <c r="C1083" i="1"/>
  <c r="C8423" i="1"/>
  <c r="D8423" i="1" s="1"/>
  <c r="C5831" i="1"/>
  <c r="D5831" i="1" s="1"/>
  <c r="C8424" i="1"/>
  <c r="C5832" i="1"/>
  <c r="C7357" i="1"/>
  <c r="D7357" i="1" s="1"/>
  <c r="C1084" i="1"/>
  <c r="D1084" i="1" s="1"/>
  <c r="C7358" i="1"/>
  <c r="C5833" i="1"/>
  <c r="C5834" i="1"/>
  <c r="C13728" i="1"/>
  <c r="D13728" i="1" s="1"/>
  <c r="C3356" i="1"/>
  <c r="C5835" i="1"/>
  <c r="C10283" i="1"/>
  <c r="C12457" i="1"/>
  <c r="D12457" i="1" s="1"/>
  <c r="C14208" i="1"/>
  <c r="C8425" i="1"/>
  <c r="C9670" i="1"/>
  <c r="D9670" i="1" s="1"/>
  <c r="C3357" i="1"/>
  <c r="D3357" i="1" s="1"/>
  <c r="C5836" i="1"/>
  <c r="C12458" i="1"/>
  <c r="C9448" i="1"/>
  <c r="D9448" i="1" s="1"/>
  <c r="C7359" i="1"/>
  <c r="D7359" i="1" s="1"/>
  <c r="C5837" i="1"/>
  <c r="C1085" i="1"/>
  <c r="C11908" i="1"/>
  <c r="D11908" i="1" s="1"/>
  <c r="C5838" i="1"/>
  <c r="D5838" i="1" s="1"/>
  <c r="C1086" i="1"/>
  <c r="C1087" i="1"/>
  <c r="C3358" i="1"/>
  <c r="D3358" i="1" s="1"/>
  <c r="C5839" i="1"/>
  <c r="D5839" i="1" s="1"/>
  <c r="C1088" i="1"/>
  <c r="C5840" i="1"/>
  <c r="C12459" i="1"/>
  <c r="D12459" i="1" s="1"/>
  <c r="C3359" i="1"/>
  <c r="D3359" i="1" s="1"/>
  <c r="C5841" i="1"/>
  <c r="C10941" i="1"/>
  <c r="C9147" i="1"/>
  <c r="D9147" i="1" s="1"/>
  <c r="C3360" i="1"/>
  <c r="D3360" i="1" s="1"/>
  <c r="C5842" i="1"/>
  <c r="C10001" i="1"/>
  <c r="C5843" i="1"/>
  <c r="C13098" i="1"/>
  <c r="D13098" i="1" s="1"/>
  <c r="C9148" i="1"/>
  <c r="C12460" i="1"/>
  <c r="C7360" i="1"/>
  <c r="C5844" i="1"/>
  <c r="D5844" i="1" s="1"/>
  <c r="C5845" i="1"/>
  <c r="C10284" i="1"/>
  <c r="C5846" i="1"/>
  <c r="D5846" i="1" s="1"/>
  <c r="C1089" i="1"/>
  <c r="D1089" i="1" s="1"/>
  <c r="C9149" i="1"/>
  <c r="C1090" i="1"/>
  <c r="C3361" i="1"/>
  <c r="D3361" i="1" s="1"/>
  <c r="C10285" i="1"/>
  <c r="D10285" i="1" s="1"/>
  <c r="C12461" i="1"/>
  <c r="C5847" i="1"/>
  <c r="C13999" i="1"/>
  <c r="D13999" i="1" s="1"/>
  <c r="C1091" i="1"/>
  <c r="D1091" i="1" s="1"/>
  <c r="C10645" i="1"/>
  <c r="C8426" i="1"/>
  <c r="C11173" i="1"/>
  <c r="D11173" i="1" s="1"/>
  <c r="C5848" i="1"/>
  <c r="D5848" i="1" s="1"/>
  <c r="C1092" i="1"/>
  <c r="C12825" i="1"/>
  <c r="C14000" i="1"/>
  <c r="D14000" i="1" s="1"/>
  <c r="C1093" i="1"/>
  <c r="D1093" i="1" s="1"/>
  <c r="C1094" i="1"/>
  <c r="C13729" i="1"/>
  <c r="C9671" i="1"/>
  <c r="D9671" i="1" s="1"/>
  <c r="C8427" i="1"/>
  <c r="D8427" i="1" s="1"/>
  <c r="C8428" i="1"/>
  <c r="C3362" i="1"/>
  <c r="C9150" i="1"/>
  <c r="C7361" i="1"/>
  <c r="D7361" i="1" s="1"/>
  <c r="C5849" i="1"/>
  <c r="C5850" i="1"/>
  <c r="C5851" i="1"/>
  <c r="C5852" i="1"/>
  <c r="D5852" i="1" s="1"/>
  <c r="C1095" i="1"/>
  <c r="C1096" i="1"/>
  <c r="C14209" i="1"/>
  <c r="D14209" i="1" s="1"/>
  <c r="C10646" i="1"/>
  <c r="D10646" i="1" s="1"/>
  <c r="C8429" i="1"/>
  <c r="C11174" i="1"/>
  <c r="C5853" i="1"/>
  <c r="D5853" i="1" s="1"/>
  <c r="C5854" i="1"/>
  <c r="D5854" i="1" s="1"/>
  <c r="C10002" i="1"/>
  <c r="C1097" i="1"/>
  <c r="C7362" i="1"/>
  <c r="D7362" i="1" s="1"/>
  <c r="C1098" i="1"/>
  <c r="D1098" i="1" s="1"/>
  <c r="C11519" i="1"/>
  <c r="C1099" i="1"/>
  <c r="C10647" i="1"/>
  <c r="D10647" i="1" s="1"/>
  <c r="C5855" i="1"/>
  <c r="D5855" i="1" s="1"/>
  <c r="C8430" i="1"/>
  <c r="C1100" i="1"/>
  <c r="C12462" i="1"/>
  <c r="D12462" i="1" s="1"/>
  <c r="C8431" i="1"/>
  <c r="D8431" i="1" s="1"/>
  <c r="C3363" i="1"/>
  <c r="C1101" i="1"/>
  <c r="C3364" i="1"/>
  <c r="D3364" i="1" s="1"/>
  <c r="C1102" i="1"/>
  <c r="D1102" i="1" s="1"/>
  <c r="C8432" i="1"/>
  <c r="C12463" i="1"/>
  <c r="C3365" i="1"/>
  <c r="C1103" i="1"/>
  <c r="D1103" i="1" s="1"/>
  <c r="C8433" i="1"/>
  <c r="C7363" i="1"/>
  <c r="C8434" i="1"/>
  <c r="C5856" i="1"/>
  <c r="D5856" i="1" s="1"/>
  <c r="C12464" i="1"/>
  <c r="C7364" i="1"/>
  <c r="C5857" i="1"/>
  <c r="D5857" i="1" s="1"/>
  <c r="C10648" i="1"/>
  <c r="D10648" i="1" s="1"/>
  <c r="C1104" i="1"/>
  <c r="C3366" i="1"/>
  <c r="C3367" i="1"/>
  <c r="D3367" i="1" s="1"/>
  <c r="C10286" i="1"/>
  <c r="D10286" i="1" s="1"/>
  <c r="C10649" i="1"/>
  <c r="C9151" i="1"/>
  <c r="C5858" i="1"/>
  <c r="D5858" i="1" s="1"/>
  <c r="C13398" i="1"/>
  <c r="D13398" i="1" s="1"/>
  <c r="C11909" i="1"/>
  <c r="C3368" i="1"/>
  <c r="C3369" i="1"/>
  <c r="D3369" i="1" s="1"/>
  <c r="C9152" i="1"/>
  <c r="D9152" i="1" s="1"/>
  <c r="C5859" i="1"/>
  <c r="C3370" i="1"/>
  <c r="C1105" i="1"/>
  <c r="D1105" i="1" s="1"/>
  <c r="C7365" i="1"/>
  <c r="D7365" i="1" s="1"/>
  <c r="C1106" i="1"/>
  <c r="C11520" i="1"/>
  <c r="C12465" i="1"/>
  <c r="D12465" i="1" s="1"/>
  <c r="C7366" i="1"/>
  <c r="D7366" i="1" s="1"/>
  <c r="C1107" i="1"/>
  <c r="C7367" i="1"/>
  <c r="C5860" i="1"/>
  <c r="D5860" i="1" s="1"/>
  <c r="C1108" i="1"/>
  <c r="D1108" i="1" s="1"/>
  <c r="C13399" i="1"/>
  <c r="C5861" i="1"/>
  <c r="C14210" i="1"/>
  <c r="D14210" i="1" s="1"/>
  <c r="C14211" i="1"/>
  <c r="D14211" i="1" s="1"/>
  <c r="C12466" i="1"/>
  <c r="C3371" i="1"/>
  <c r="C3372" i="1"/>
  <c r="D3372" i="1" s="1"/>
  <c r="C11910" i="1"/>
  <c r="D11910" i="1" s="1"/>
  <c r="C9672" i="1"/>
  <c r="C3373" i="1"/>
  <c r="C1109" i="1"/>
  <c r="D1109" i="1" s="1"/>
  <c r="C12467" i="1"/>
  <c r="D12467" i="1" s="1"/>
  <c r="C12468" i="1"/>
  <c r="C3374" i="1"/>
  <c r="C10942" i="1"/>
  <c r="D10942" i="1" s="1"/>
  <c r="C1110" i="1"/>
  <c r="D1110" i="1" s="1"/>
  <c r="C13099" i="1"/>
  <c r="C5862" i="1"/>
  <c r="C5863" i="1"/>
  <c r="D5863" i="1" s="1"/>
  <c r="C1111" i="1"/>
  <c r="D1111" i="1" s="1"/>
  <c r="C5864" i="1"/>
  <c r="C3375" i="1"/>
  <c r="C13400" i="1"/>
  <c r="D13400" i="1" s="1"/>
  <c r="C5865" i="1"/>
  <c r="D5865" i="1" s="1"/>
  <c r="C1112" i="1"/>
  <c r="C8435" i="1"/>
  <c r="C3376" i="1"/>
  <c r="D3376" i="1" s="1"/>
  <c r="C5866" i="1"/>
  <c r="D5866" i="1" s="1"/>
  <c r="C11175" i="1"/>
  <c r="C7368" i="1"/>
  <c r="C11521" i="1"/>
  <c r="D11521" i="1" s="1"/>
  <c r="C1113" i="1"/>
  <c r="D1113" i="1" s="1"/>
  <c r="C14212" i="1"/>
  <c r="C5867" i="1"/>
  <c r="C10650" i="1"/>
  <c r="D10650" i="1" s="1"/>
  <c r="C1114" i="1"/>
  <c r="D1114" i="1" s="1"/>
  <c r="C9153" i="1"/>
  <c r="C8436" i="1"/>
  <c r="C11911" i="1"/>
  <c r="D11911" i="1" s="1"/>
  <c r="C5868" i="1"/>
  <c r="D5868" i="1" s="1"/>
  <c r="C1115" i="1"/>
  <c r="C14213" i="1"/>
  <c r="C9154" i="1"/>
  <c r="D9154" i="1" s="1"/>
  <c r="C11522" i="1"/>
  <c r="D11522" i="1" s="1"/>
  <c r="C11912" i="1"/>
  <c r="C1116" i="1"/>
  <c r="C7369" i="1"/>
  <c r="D7369" i="1" s="1"/>
  <c r="C11176" i="1"/>
  <c r="D11176" i="1" s="1"/>
  <c r="C13401" i="1"/>
  <c r="C7370" i="1"/>
  <c r="C10003" i="1"/>
  <c r="D10003" i="1" s="1"/>
  <c r="C5869" i="1"/>
  <c r="D5869" i="1" s="1"/>
  <c r="C1117" i="1"/>
  <c r="C7371" i="1"/>
  <c r="C3377" i="1"/>
  <c r="D3377" i="1" s="1"/>
  <c r="C3378" i="1"/>
  <c r="D3378" i="1" s="1"/>
  <c r="C5870" i="1"/>
  <c r="C14001" i="1"/>
  <c r="C13730" i="1"/>
  <c r="D13730" i="1" s="1"/>
  <c r="C1118" i="1"/>
  <c r="D1118" i="1" s="1"/>
  <c r="C9155" i="1"/>
  <c r="C8437" i="1"/>
  <c r="C8438" i="1"/>
  <c r="D8438" i="1" s="1"/>
  <c r="C1119" i="1"/>
  <c r="D1119" i="1" s="1"/>
  <c r="C9673" i="1"/>
  <c r="C9674" i="1"/>
  <c r="C7372" i="1"/>
  <c r="D7372" i="1" s="1"/>
  <c r="C11177" i="1"/>
  <c r="D11177" i="1" s="1"/>
  <c r="C8439" i="1"/>
  <c r="C11523" i="1"/>
  <c r="C9675" i="1"/>
  <c r="D9675" i="1" s="1"/>
  <c r="C8440" i="1"/>
  <c r="D8440" i="1" s="1"/>
  <c r="C13731" i="1"/>
  <c r="C3379" i="1"/>
  <c r="C10004" i="1"/>
  <c r="D10004" i="1" s="1"/>
  <c r="C1120" i="1"/>
  <c r="D1120" i="1" s="1"/>
  <c r="C5871" i="1"/>
  <c r="C5872" i="1"/>
  <c r="C3380" i="1"/>
  <c r="D3380" i="1" s="1"/>
  <c r="C12469" i="1"/>
  <c r="D12469" i="1" s="1"/>
  <c r="C3381" i="1"/>
  <c r="C9676" i="1"/>
  <c r="C1121" i="1"/>
  <c r="D1121" i="1" s="1"/>
  <c r="C3382" i="1"/>
  <c r="D3382" i="1" s="1"/>
  <c r="C10287" i="1"/>
  <c r="C9450" i="1"/>
  <c r="C7373" i="1"/>
  <c r="D7373" i="1" s="1"/>
  <c r="C13402" i="1"/>
  <c r="D13402" i="1" s="1"/>
  <c r="C14214" i="1"/>
  <c r="C1122" i="1"/>
  <c r="C5873" i="1"/>
  <c r="D5873" i="1" s="1"/>
  <c r="C3383" i="1"/>
  <c r="D3383" i="1" s="1"/>
  <c r="C8441" i="1"/>
  <c r="C12470" i="1"/>
  <c r="C5875" i="1"/>
  <c r="D5875" i="1" s="1"/>
  <c r="C3384" i="1"/>
  <c r="D3384" i="1" s="1"/>
  <c r="C12471" i="1"/>
  <c r="C1123" i="1"/>
  <c r="C13732" i="1"/>
  <c r="D13732" i="1" s="1"/>
  <c r="C1124" i="1"/>
  <c r="D1124" i="1" s="1"/>
  <c r="C7374" i="1"/>
  <c r="C5876" i="1"/>
  <c r="C9451" i="1"/>
  <c r="D9451" i="1" s="1"/>
  <c r="C11913" i="1"/>
  <c r="D11913" i="1" s="1"/>
  <c r="C3385" i="1"/>
  <c r="C7375" i="1"/>
  <c r="C3386" i="1"/>
  <c r="D3386" i="1" s="1"/>
  <c r="C3387" i="1"/>
  <c r="D3387" i="1" s="1"/>
  <c r="C5877" i="1"/>
  <c r="C1125" i="1"/>
  <c r="C3388" i="1"/>
  <c r="D3388" i="1" s="1"/>
  <c r="C12472" i="1"/>
  <c r="D12472" i="1" s="1"/>
  <c r="C5878" i="1"/>
  <c r="C10005" i="1"/>
  <c r="C1126" i="1"/>
  <c r="D1126" i="1" s="1"/>
  <c r="C9677" i="1"/>
  <c r="D9677" i="1" s="1"/>
  <c r="C1127" i="1"/>
  <c r="C3389" i="1"/>
  <c r="C3390" i="1"/>
  <c r="D3390" i="1" s="1"/>
  <c r="C5879" i="1"/>
  <c r="D5879" i="1" s="1"/>
  <c r="C5880" i="1"/>
  <c r="C9156" i="1"/>
  <c r="C12826" i="1"/>
  <c r="D12826" i="1" s="1"/>
  <c r="C5881" i="1"/>
  <c r="D5881" i="1" s="1"/>
  <c r="C9452" i="1"/>
  <c r="C10006" i="1"/>
  <c r="C3391" i="1"/>
  <c r="D3391" i="1" s="1"/>
  <c r="C10651" i="1"/>
  <c r="D10651" i="1" s="1"/>
  <c r="C13734" i="1"/>
  <c r="C7376" i="1"/>
  <c r="C12473" i="1"/>
  <c r="D12473" i="1" s="1"/>
  <c r="C7377" i="1"/>
  <c r="D7377" i="1" s="1"/>
  <c r="C12474" i="1"/>
  <c r="C7378" i="1"/>
  <c r="C3392" i="1"/>
  <c r="D3392" i="1" s="1"/>
  <c r="C5882" i="1"/>
  <c r="D5882" i="1" s="1"/>
  <c r="C3393" i="1"/>
  <c r="C3394" i="1"/>
  <c r="C1128" i="1"/>
  <c r="D1128" i="1" s="1"/>
  <c r="C5883" i="1"/>
  <c r="D5883" i="1" s="1"/>
  <c r="C10007" i="1"/>
  <c r="C3395" i="1"/>
  <c r="C3396" i="1"/>
  <c r="D3396" i="1" s="1"/>
  <c r="C10652" i="1"/>
  <c r="D10652" i="1" s="1"/>
  <c r="C5884" i="1"/>
  <c r="C3397" i="1"/>
  <c r="C5885" i="1"/>
  <c r="D5885" i="1" s="1"/>
  <c r="C10943" i="1"/>
  <c r="D10943" i="1" s="1"/>
  <c r="C5886" i="1"/>
  <c r="C10653" i="1"/>
  <c r="C5887" i="1"/>
  <c r="D5887" i="1" s="1"/>
  <c r="C3398" i="1"/>
  <c r="D3398" i="1" s="1"/>
  <c r="C9453" i="1"/>
  <c r="C10654" i="1"/>
  <c r="C1129" i="1"/>
  <c r="D1129" i="1" s="1"/>
  <c r="C3399" i="1"/>
  <c r="D3399" i="1" s="1"/>
  <c r="C11914" i="1"/>
  <c r="C1130" i="1"/>
  <c r="C5888" i="1"/>
  <c r="D5888" i="1" s="1"/>
  <c r="C12475" i="1"/>
  <c r="D12475" i="1" s="1"/>
  <c r="C3400" i="1"/>
  <c r="C5889" i="1"/>
  <c r="C10008" i="1"/>
  <c r="D10008" i="1" s="1"/>
  <c r="C5890" i="1"/>
  <c r="D5890" i="1" s="1"/>
  <c r="C11178" i="1"/>
  <c r="C14002" i="1"/>
  <c r="C7379" i="1"/>
  <c r="D7379" i="1" s="1"/>
  <c r="C1131" i="1"/>
  <c r="D1131" i="1" s="1"/>
  <c r="C3401" i="1"/>
  <c r="C10288" i="1"/>
  <c r="C7380" i="1"/>
  <c r="D7380" i="1" s="1"/>
  <c r="C10289" i="1"/>
  <c r="D10289" i="1" s="1"/>
  <c r="C10009" i="1"/>
  <c r="C3402" i="1"/>
  <c r="C7381" i="1"/>
  <c r="D7381" i="1" s="1"/>
  <c r="C8442" i="1"/>
  <c r="D8442" i="1" s="1"/>
  <c r="C5891" i="1"/>
  <c r="C12827" i="1"/>
  <c r="C5892" i="1"/>
  <c r="D5892" i="1" s="1"/>
  <c r="C14003" i="1"/>
  <c r="D14003" i="1" s="1"/>
  <c r="C13403" i="1"/>
  <c r="C5893" i="1"/>
  <c r="C1132" i="1"/>
  <c r="D1132" i="1" s="1"/>
  <c r="C10944" i="1"/>
  <c r="D10944" i="1" s="1"/>
  <c r="C5894" i="1"/>
  <c r="C1133" i="1"/>
  <c r="C13735" i="1"/>
  <c r="D13735" i="1" s="1"/>
  <c r="C8443" i="1"/>
  <c r="D8443" i="1" s="1"/>
  <c r="C3403" i="1"/>
  <c r="C14215" i="1"/>
  <c r="C5895" i="1"/>
  <c r="D5895" i="1" s="1"/>
  <c r="C5896" i="1"/>
  <c r="D5896" i="1" s="1"/>
  <c r="C1134" i="1"/>
  <c r="C1135" i="1"/>
  <c r="C5897" i="1"/>
  <c r="D5897" i="1" s="1"/>
  <c r="C13100" i="1"/>
  <c r="D13100" i="1" s="1"/>
  <c r="C7382" i="1"/>
  <c r="C3404" i="1"/>
  <c r="C9157" i="1"/>
  <c r="D9157" i="1" s="1"/>
  <c r="C11524" i="1"/>
  <c r="D11524" i="1" s="1"/>
  <c r="C5898" i="1"/>
  <c r="C3405" i="1"/>
  <c r="C3406" i="1"/>
  <c r="D3406" i="1" s="1"/>
  <c r="C5899" i="1"/>
  <c r="D5899" i="1" s="1"/>
  <c r="C5900" i="1"/>
  <c r="C1136" i="1"/>
  <c r="C5901" i="1"/>
  <c r="D5901" i="1" s="1"/>
  <c r="C1137" i="1"/>
  <c r="D1137" i="1" s="1"/>
  <c r="C11525" i="1"/>
  <c r="C3407" i="1"/>
  <c r="C13101" i="1"/>
  <c r="D13101" i="1" s="1"/>
  <c r="C3408" i="1"/>
  <c r="D3408" i="1" s="1"/>
  <c r="C12476" i="1"/>
  <c r="C12477" i="1"/>
  <c r="C14004" i="1"/>
  <c r="D14004" i="1" s="1"/>
  <c r="C1138" i="1"/>
  <c r="D1138" i="1" s="1"/>
  <c r="C3409" i="1"/>
  <c r="C8445" i="1"/>
  <c r="C3410" i="1"/>
  <c r="D3410" i="1" s="1"/>
  <c r="C11526" i="1"/>
  <c r="D11526" i="1" s="1"/>
  <c r="C7383" i="1"/>
  <c r="C3411" i="1"/>
  <c r="C11915" i="1"/>
  <c r="D11915" i="1" s="1"/>
  <c r="C10290" i="1"/>
  <c r="D10290" i="1" s="1"/>
  <c r="C10945" i="1"/>
  <c r="C11179" i="1"/>
  <c r="C11527" i="1"/>
  <c r="D11527" i="1" s="1"/>
  <c r="C14216" i="1"/>
  <c r="D14216" i="1" s="1"/>
  <c r="C13736" i="1"/>
  <c r="C11180" i="1"/>
  <c r="C10655" i="1"/>
  <c r="D10655" i="1" s="1"/>
  <c r="C1139" i="1"/>
  <c r="D1139" i="1" s="1"/>
  <c r="C8446" i="1"/>
  <c r="C5902" i="1"/>
  <c r="C3412" i="1"/>
  <c r="D3412" i="1" s="1"/>
  <c r="C10291" i="1"/>
  <c r="D10291" i="1" s="1"/>
  <c r="C5903" i="1"/>
  <c r="C3413" i="1"/>
  <c r="C3414" i="1"/>
  <c r="D3414" i="1" s="1"/>
  <c r="C3415" i="1"/>
  <c r="D3415" i="1" s="1"/>
  <c r="C5904" i="1"/>
  <c r="C3416" i="1"/>
  <c r="C11916" i="1"/>
  <c r="D11916" i="1" s="1"/>
  <c r="C12478" i="1"/>
  <c r="D12478" i="1" s="1"/>
  <c r="C3417" i="1"/>
  <c r="C3418" i="1"/>
  <c r="C3419" i="1"/>
  <c r="D3419" i="1" s="1"/>
  <c r="C13404" i="1"/>
  <c r="D13404" i="1" s="1"/>
  <c r="C3420" i="1"/>
  <c r="C9454" i="1"/>
  <c r="C7384" i="1"/>
  <c r="D7384" i="1" s="1"/>
  <c r="C1140" i="1"/>
  <c r="D1140" i="1" s="1"/>
  <c r="C1141" i="1"/>
  <c r="C9678" i="1"/>
  <c r="C10946" i="1"/>
  <c r="D10946" i="1" s="1"/>
  <c r="C1142" i="1"/>
  <c r="D1142" i="1" s="1"/>
  <c r="C13405" i="1"/>
  <c r="C10656" i="1"/>
  <c r="C10947" i="1"/>
  <c r="D10947" i="1" s="1"/>
  <c r="C7385" i="1"/>
  <c r="D7385" i="1" s="1"/>
  <c r="C5905" i="1"/>
  <c r="C5906" i="1"/>
  <c r="C12479" i="1"/>
  <c r="D12479" i="1" s="1"/>
  <c r="C3421" i="1"/>
  <c r="D3421" i="1" s="1"/>
  <c r="C11917" i="1"/>
  <c r="C13737" i="1"/>
  <c r="C5907" i="1"/>
  <c r="C12480" i="1"/>
  <c r="C9158" i="1"/>
  <c r="C1143" i="1"/>
  <c r="C12481" i="1"/>
  <c r="C8447" i="1"/>
  <c r="C3423" i="1"/>
  <c r="C1144" i="1"/>
  <c r="C9679" i="1"/>
  <c r="C10657" i="1"/>
  <c r="C5908" i="1"/>
  <c r="C13102" i="1"/>
  <c r="C7386" i="1"/>
  <c r="C3424" i="1"/>
  <c r="C9159" i="1"/>
  <c r="C11181" i="1"/>
  <c r="C5909" i="1"/>
  <c r="C1145" i="1"/>
  <c r="C8448" i="1"/>
  <c r="C10010" i="1"/>
  <c r="C9680" i="1"/>
  <c r="C7387" i="1"/>
  <c r="C1146" i="1"/>
  <c r="C1147" i="1"/>
  <c r="C8449" i="1"/>
  <c r="C1148" i="1"/>
  <c r="C3425" i="1"/>
  <c r="C13103" i="1"/>
  <c r="C9160" i="1"/>
  <c r="C3426" i="1"/>
  <c r="C11528" i="1"/>
  <c r="C7388" i="1"/>
  <c r="C5910" i="1"/>
  <c r="C3427" i="1"/>
  <c r="C9161" i="1"/>
  <c r="C3428" i="1"/>
  <c r="C1149" i="1"/>
  <c r="C1150" i="1"/>
  <c r="C11182" i="1"/>
  <c r="C8450" i="1"/>
  <c r="C11918" i="1"/>
  <c r="C5911" i="1"/>
  <c r="C1151" i="1"/>
  <c r="C1152" i="1"/>
  <c r="C1153" i="1"/>
  <c r="C3429" i="1"/>
  <c r="C9162" i="1"/>
  <c r="C9163" i="1"/>
  <c r="C11919" i="1"/>
  <c r="C12828" i="1"/>
  <c r="C1154" i="1"/>
  <c r="C5912" i="1"/>
  <c r="C3430" i="1"/>
  <c r="C1155" i="1"/>
  <c r="C5913" i="1"/>
  <c r="C13738" i="1"/>
  <c r="C5914" i="1"/>
  <c r="C1156" i="1"/>
  <c r="C9164" i="1"/>
  <c r="C8451" i="1"/>
  <c r="C3431" i="1"/>
  <c r="C11183" i="1"/>
  <c r="C1157" i="1"/>
  <c r="C11529" i="1"/>
  <c r="C10948" i="1"/>
  <c r="C13406" i="1"/>
  <c r="C7389" i="1"/>
  <c r="C3432" i="1"/>
  <c r="C11530" i="1"/>
  <c r="C11184" i="1"/>
  <c r="C14005" i="1"/>
  <c r="C1158" i="1"/>
  <c r="C8452" i="1"/>
  <c r="C10658" i="1"/>
  <c r="C12482" i="1"/>
  <c r="C3433" i="1"/>
  <c r="C5915" i="1"/>
  <c r="C3434" i="1"/>
  <c r="C13407" i="1"/>
  <c r="C10659" i="1"/>
  <c r="C7390" i="1"/>
  <c r="C1159" i="1"/>
  <c r="C13104" i="1"/>
  <c r="C7391" i="1"/>
  <c r="C5916" i="1"/>
  <c r="C10660" i="1"/>
  <c r="C7392" i="1"/>
  <c r="C11185" i="1"/>
  <c r="C3435" i="1"/>
  <c r="C13739" i="1"/>
  <c r="C9681" i="1"/>
  <c r="C8453" i="1"/>
  <c r="C8454" i="1"/>
  <c r="C1160" i="1"/>
  <c r="C3436" i="1"/>
  <c r="C1161" i="1"/>
  <c r="C3437" i="1"/>
  <c r="C1162" i="1"/>
  <c r="C3438" i="1"/>
  <c r="C3439" i="1"/>
  <c r="C9165" i="1"/>
  <c r="C11531" i="1"/>
  <c r="C3440" i="1"/>
  <c r="C5917" i="1"/>
  <c r="C7393" i="1"/>
  <c r="C3441" i="1"/>
  <c r="C3442" i="1"/>
  <c r="C11532" i="1"/>
  <c r="C7394" i="1"/>
  <c r="C10011" i="1"/>
  <c r="C7395" i="1"/>
  <c r="C7396" i="1"/>
  <c r="C10292" i="1"/>
  <c r="C3443" i="1"/>
  <c r="C1163" i="1"/>
  <c r="C11533" i="1"/>
  <c r="C11920" i="1"/>
  <c r="C8455" i="1"/>
  <c r="C3444" i="1"/>
  <c r="C5918" i="1"/>
  <c r="C3445" i="1"/>
  <c r="C1164" i="1"/>
  <c r="C1165" i="1"/>
  <c r="C1166" i="1"/>
  <c r="C14006" i="1"/>
  <c r="C12483" i="1"/>
  <c r="C5919" i="1"/>
  <c r="C12829" i="1"/>
  <c r="C11186" i="1"/>
  <c r="C1167" i="1"/>
  <c r="C3446" i="1"/>
  <c r="C11534" i="1"/>
  <c r="C5920" i="1"/>
  <c r="C7397" i="1"/>
  <c r="D7397" i="1" s="1"/>
  <c r="C5921" i="1"/>
  <c r="C1168" i="1"/>
  <c r="C1169" i="1"/>
  <c r="D1169" i="1" s="1"/>
  <c r="C5922" i="1"/>
  <c r="D5922" i="1" s="1"/>
  <c r="C7398" i="1"/>
  <c r="C3448" i="1"/>
  <c r="C3449" i="1"/>
  <c r="D3449" i="1" s="1"/>
  <c r="C9682" i="1"/>
  <c r="D9682" i="1" s="1"/>
  <c r="C5923" i="1"/>
  <c r="C1170" i="1"/>
  <c r="C13740" i="1"/>
  <c r="D13740" i="1" s="1"/>
  <c r="C5924" i="1"/>
  <c r="D5924" i="1" s="1"/>
  <c r="C1171" i="1"/>
  <c r="C11535" i="1"/>
  <c r="C5925" i="1"/>
  <c r="D5925" i="1" s="1"/>
  <c r="C7399" i="1"/>
  <c r="D7399" i="1" s="1"/>
  <c r="C1172" i="1"/>
  <c r="C12484" i="1"/>
  <c r="C5926" i="1"/>
  <c r="D5926" i="1" s="1"/>
  <c r="C3450" i="1"/>
  <c r="D3450" i="1" s="1"/>
  <c r="C5927" i="1"/>
  <c r="C8456" i="1"/>
  <c r="C11536" i="1"/>
  <c r="D11536" i="1" s="1"/>
  <c r="C3451" i="1"/>
  <c r="D3451" i="1" s="1"/>
  <c r="C8457" i="1"/>
  <c r="C8458" i="1"/>
  <c r="C13105" i="1"/>
  <c r="C14217" i="1"/>
  <c r="D14217" i="1" s="1"/>
  <c r="C1173" i="1"/>
  <c r="C5928" i="1"/>
  <c r="C5929" i="1"/>
  <c r="C9455" i="1"/>
  <c r="D9455" i="1" s="1"/>
  <c r="C8459" i="1"/>
  <c r="C11537" i="1"/>
  <c r="C3452" i="1"/>
  <c r="D3452" i="1" s="1"/>
  <c r="C9683" i="1"/>
  <c r="D9683" i="1" s="1"/>
  <c r="C5930" i="1"/>
  <c r="C3453" i="1"/>
  <c r="C8460" i="1"/>
  <c r="D8460" i="1" s="1"/>
  <c r="C11538" i="1"/>
  <c r="D11538" i="1" s="1"/>
  <c r="C10661" i="1"/>
  <c r="C9456" i="1"/>
  <c r="C8461" i="1"/>
  <c r="D8461" i="1" s="1"/>
  <c r="C13106" i="1"/>
  <c r="D13106" i="1" s="1"/>
  <c r="C9166" i="1"/>
  <c r="C10012" i="1"/>
  <c r="C8462" i="1"/>
  <c r="D8462" i="1" s="1"/>
  <c r="C13741" i="1"/>
  <c r="D13741" i="1" s="1"/>
  <c r="C10662" i="1"/>
  <c r="C10949" i="1"/>
  <c r="C3454" i="1"/>
  <c r="D3454" i="1" s="1"/>
  <c r="C11187" i="1"/>
  <c r="D11187" i="1" s="1"/>
  <c r="C11539" i="1"/>
  <c r="C13408" i="1"/>
  <c r="C9167" i="1"/>
  <c r="D9167" i="1" s="1"/>
  <c r="C13107" i="1"/>
  <c r="D13107" i="1" s="1"/>
  <c r="C5931" i="1"/>
  <c r="C8463" i="1"/>
  <c r="C9457" i="1"/>
  <c r="C1174" i="1"/>
  <c r="D1174" i="1" s="1"/>
  <c r="C7400" i="1"/>
  <c r="C3455" i="1"/>
  <c r="C5932" i="1"/>
  <c r="C9684" i="1"/>
  <c r="D9684" i="1" s="1"/>
  <c r="C3456" i="1"/>
  <c r="C13108" i="1"/>
  <c r="C8464" i="1"/>
  <c r="D8464" i="1" s="1"/>
  <c r="C1175" i="1"/>
  <c r="D1175" i="1" s="1"/>
  <c r="C9168" i="1"/>
  <c r="C11540" i="1"/>
  <c r="C3457" i="1"/>
  <c r="D3457" i="1" s="1"/>
  <c r="C5933" i="1"/>
  <c r="D5933" i="1" s="1"/>
  <c r="C3458" i="1"/>
  <c r="C13109" i="1"/>
  <c r="C5934" i="1"/>
  <c r="D5934" i="1" s="1"/>
  <c r="C13409" i="1"/>
  <c r="D13409" i="1" s="1"/>
  <c r="C11921" i="1"/>
  <c r="C1176" i="1"/>
  <c r="C3459" i="1"/>
  <c r="D3459" i="1" s="1"/>
  <c r="C9458" i="1"/>
  <c r="D9458" i="1" s="1"/>
  <c r="C3460" i="1"/>
  <c r="C13110" i="1"/>
  <c r="C7401" i="1"/>
  <c r="D7401" i="1" s="1"/>
  <c r="C3461" i="1"/>
  <c r="D3461" i="1" s="1"/>
  <c r="C8465" i="1"/>
  <c r="C3462" i="1"/>
  <c r="C8466" i="1"/>
  <c r="D8466" i="1" s="1"/>
  <c r="C3463" i="1"/>
  <c r="D3463" i="1" s="1"/>
  <c r="C3464" i="1"/>
  <c r="C12485" i="1"/>
  <c r="C5935" i="1"/>
  <c r="C14007" i="1"/>
  <c r="D14007" i="1" s="1"/>
  <c r="C3465" i="1"/>
  <c r="C10663" i="1"/>
  <c r="C11541" i="1"/>
  <c r="C3466" i="1"/>
  <c r="D3466" i="1" s="1"/>
  <c r="C1177" i="1"/>
  <c r="C5936" i="1"/>
  <c r="C13410" i="1"/>
  <c r="D13410" i="1" s="1"/>
  <c r="C1178" i="1"/>
  <c r="D1178" i="1" s="1"/>
  <c r="C1179" i="1"/>
  <c r="C5937" i="1"/>
  <c r="C9169" i="1"/>
  <c r="D9169" i="1" s="1"/>
  <c r="C5938" i="1"/>
  <c r="D5938" i="1" s="1"/>
  <c r="C3467" i="1"/>
  <c r="C1180" i="1"/>
  <c r="C8467" i="1"/>
  <c r="D8467" i="1" s="1"/>
  <c r="C8468" i="1"/>
  <c r="D8468" i="1" s="1"/>
  <c r="C7402" i="1"/>
  <c r="C8469" i="1"/>
  <c r="C3468" i="1"/>
  <c r="D3468" i="1" s="1"/>
  <c r="C3469" i="1"/>
  <c r="D3469" i="1" s="1"/>
  <c r="C3470" i="1"/>
  <c r="C9170" i="1"/>
  <c r="C5939" i="1"/>
  <c r="D5939" i="1" s="1"/>
  <c r="C1181" i="1"/>
  <c r="C12830" i="1"/>
  <c r="C1182" i="1"/>
  <c r="C5940" i="1"/>
  <c r="D5940" i="1" s="1"/>
  <c r="C10014" i="1"/>
  <c r="D10014" i="1" s="1"/>
  <c r="C3471" i="1"/>
  <c r="C3472" i="1"/>
  <c r="C1183" i="1"/>
  <c r="D1183" i="1" s="1"/>
  <c r="C3473" i="1"/>
  <c r="D3473" i="1" s="1"/>
  <c r="C10015" i="1"/>
  <c r="C11542" i="1"/>
  <c r="C3474" i="1"/>
  <c r="D3474" i="1" s="1"/>
  <c r="C1184" i="1"/>
  <c r="D1184" i="1" s="1"/>
  <c r="C10016" i="1"/>
  <c r="C5941" i="1"/>
  <c r="C5942" i="1"/>
  <c r="D5942" i="1" s="1"/>
  <c r="C11543" i="1"/>
  <c r="D11543" i="1" s="1"/>
  <c r="C9171" i="1"/>
  <c r="C9172" i="1"/>
  <c r="C3475" i="1"/>
  <c r="D3475" i="1" s="1"/>
  <c r="C1185" i="1"/>
  <c r="D1185" i="1" s="1"/>
  <c r="C3476" i="1"/>
  <c r="C1186" i="1"/>
  <c r="C10017" i="1"/>
  <c r="D10017" i="1" s="1"/>
  <c r="C1187" i="1"/>
  <c r="D1187" i="1" s="1"/>
  <c r="C12486" i="1"/>
  <c r="C5943" i="1"/>
  <c r="C5944" i="1"/>
  <c r="D5944" i="1" s="1"/>
  <c r="C1188" i="1"/>
  <c r="D1188" i="1" s="1"/>
  <c r="C5945" i="1"/>
  <c r="C5946" i="1"/>
  <c r="C8470" i="1"/>
  <c r="D8470" i="1" s="1"/>
  <c r="C7403" i="1"/>
  <c r="D7403" i="1" s="1"/>
  <c r="C5947" i="1"/>
  <c r="C1189" i="1"/>
  <c r="C12487" i="1"/>
  <c r="D12487" i="1" s="1"/>
  <c r="C3477" i="1"/>
  <c r="D3477" i="1" s="1"/>
  <c r="C3478" i="1"/>
  <c r="C1190" i="1"/>
  <c r="C3479" i="1"/>
  <c r="D3479" i="1" s="1"/>
  <c r="C5948" i="1"/>
  <c r="D5948" i="1" s="1"/>
  <c r="C10664" i="1"/>
  <c r="C10665" i="1"/>
  <c r="C7404" i="1"/>
  <c r="D7404" i="1" s="1"/>
  <c r="C1191" i="1"/>
  <c r="C3480" i="1"/>
  <c r="C8471" i="1"/>
  <c r="C13111" i="1"/>
  <c r="D13111" i="1" s="1"/>
  <c r="C3481" i="1"/>
  <c r="D3481" i="1" s="1"/>
  <c r="C5949" i="1"/>
  <c r="C10666" i="1"/>
  <c r="C3482" i="1"/>
  <c r="D3482" i="1" s="1"/>
  <c r="C5950" i="1"/>
  <c r="D5950" i="1" s="1"/>
  <c r="C3483" i="1"/>
  <c r="C3484" i="1"/>
  <c r="C1192" i="1"/>
  <c r="D1192" i="1" s="1"/>
  <c r="C7405" i="1"/>
  <c r="D7405" i="1" s="1"/>
  <c r="C11188" i="1"/>
  <c r="C13411" i="1"/>
  <c r="C13112" i="1"/>
  <c r="D13112" i="1" s="1"/>
  <c r="C1193" i="1"/>
  <c r="D1193" i="1" s="1"/>
  <c r="C12488" i="1"/>
  <c r="C10018" i="1"/>
  <c r="C5951" i="1"/>
  <c r="D5951" i="1" s="1"/>
  <c r="C3485" i="1"/>
  <c r="C7406" i="1"/>
  <c r="C11922" i="1"/>
  <c r="C5952" i="1"/>
  <c r="D5952" i="1" s="1"/>
  <c r="C11544" i="1"/>
  <c r="D11544" i="1" s="1"/>
  <c r="C1194" i="1"/>
  <c r="C8472" i="1"/>
  <c r="C1195" i="1"/>
  <c r="D1195" i="1" s="1"/>
  <c r="C10293" i="1"/>
  <c r="D10293" i="1" s="1"/>
  <c r="C5953" i="1"/>
  <c r="C5954" i="1"/>
  <c r="C12831" i="1"/>
  <c r="D12831" i="1" s="1"/>
  <c r="C10019" i="1"/>
  <c r="C1196" i="1"/>
  <c r="C5955" i="1"/>
  <c r="C10667" i="1"/>
  <c r="D10667" i="1" s="1"/>
  <c r="C3486" i="1"/>
  <c r="D3486" i="1" s="1"/>
  <c r="C14008" i="1"/>
  <c r="C5956" i="1"/>
  <c r="C3487" i="1"/>
  <c r="D3487" i="1" s="1"/>
  <c r="C8473" i="1"/>
  <c r="D8473" i="1" s="1"/>
  <c r="C13113" i="1"/>
  <c r="C12489" i="1"/>
  <c r="C9173" i="1"/>
  <c r="D9173" i="1" s="1"/>
  <c r="C9174" i="1"/>
  <c r="D9174" i="1" s="1"/>
  <c r="C5957" i="1"/>
  <c r="C13742" i="1"/>
  <c r="C11923" i="1"/>
  <c r="D11923" i="1" s="1"/>
  <c r="C1197" i="1"/>
  <c r="D1197" i="1" s="1"/>
  <c r="C1198" i="1"/>
  <c r="C5958" i="1"/>
  <c r="C1199" i="1"/>
  <c r="D1199" i="1" s="1"/>
  <c r="C10668" i="1"/>
  <c r="C1200" i="1"/>
  <c r="C5959" i="1"/>
  <c r="C5960" i="1"/>
  <c r="D5960" i="1" s="1"/>
  <c r="C14009" i="1"/>
  <c r="D14009" i="1" s="1"/>
  <c r="C10020" i="1"/>
  <c r="C9175" i="1"/>
  <c r="C3488" i="1"/>
  <c r="D3488" i="1" s="1"/>
  <c r="C3489" i="1"/>
  <c r="D3489" i="1" s="1"/>
  <c r="C3490" i="1"/>
  <c r="C5961" i="1"/>
  <c r="C11545" i="1"/>
  <c r="D11545" i="1" s="1"/>
  <c r="C14218" i="1"/>
  <c r="C3491" i="1"/>
  <c r="C3492" i="1"/>
  <c r="C1201" i="1"/>
  <c r="D1201" i="1" s="1"/>
  <c r="C9459" i="1"/>
  <c r="D9459" i="1" s="1"/>
  <c r="C10950" i="1"/>
  <c r="C9176" i="1"/>
  <c r="C5962" i="1"/>
  <c r="D5962" i="1" s="1"/>
  <c r="C12490" i="1"/>
  <c r="D12490" i="1" s="1"/>
  <c r="C1202" i="1"/>
  <c r="C13743" i="1"/>
  <c r="C3493" i="1"/>
  <c r="D3493" i="1" s="1"/>
  <c r="C1203" i="1"/>
  <c r="D1203" i="1" s="1"/>
  <c r="C3494" i="1"/>
  <c r="C1204" i="1"/>
  <c r="C10021" i="1"/>
  <c r="D10021" i="1" s="1"/>
  <c r="C10022" i="1"/>
  <c r="D10022" i="1" s="1"/>
  <c r="C7407" i="1"/>
  <c r="C3495" i="1"/>
  <c r="C3496" i="1"/>
  <c r="D3496" i="1" s="1"/>
  <c r="C7408" i="1"/>
  <c r="C5963" i="1"/>
  <c r="C3497" i="1"/>
  <c r="C5964" i="1"/>
  <c r="D5964" i="1" s="1"/>
  <c r="C5965" i="1"/>
  <c r="D5965" i="1" s="1"/>
  <c r="C7409" i="1"/>
  <c r="C3498" i="1"/>
  <c r="C3499" i="1"/>
  <c r="D3499" i="1" s="1"/>
  <c r="C8474" i="1"/>
  <c r="D8474" i="1" s="1"/>
  <c r="C11924" i="1"/>
  <c r="C3500" i="1"/>
  <c r="C12491" i="1"/>
  <c r="D12491" i="1" s="1"/>
  <c r="C1205" i="1"/>
  <c r="C10669" i="1"/>
  <c r="C3501" i="1"/>
  <c r="C3502" i="1"/>
  <c r="D3502" i="1" s="1"/>
  <c r="C13744" i="1"/>
  <c r="D13744" i="1" s="1"/>
  <c r="C10294" i="1"/>
  <c r="C13114" i="1"/>
  <c r="C7410" i="1"/>
  <c r="D7410" i="1" s="1"/>
  <c r="C1206" i="1"/>
  <c r="D1206" i="1" s="1"/>
  <c r="C5966" i="1"/>
  <c r="C5967" i="1"/>
  <c r="C13745" i="1"/>
  <c r="D13745" i="1" s="1"/>
  <c r="C3503" i="1"/>
  <c r="D3503" i="1" s="1"/>
  <c r="C7411" i="1"/>
  <c r="C5968" i="1"/>
  <c r="C5969" i="1"/>
  <c r="D5969" i="1" s="1"/>
  <c r="C3504" i="1"/>
  <c r="D3504" i="1" s="1"/>
  <c r="C10295" i="1"/>
  <c r="C5970" i="1"/>
  <c r="C5971" i="1"/>
  <c r="D5971" i="1" s="1"/>
  <c r="C3505" i="1"/>
  <c r="C7412" i="1"/>
  <c r="C11546" i="1"/>
  <c r="C3506" i="1"/>
  <c r="D3506" i="1" s="1"/>
  <c r="C12492" i="1"/>
  <c r="D12492" i="1" s="1"/>
  <c r="C10023" i="1"/>
  <c r="C1207" i="1"/>
  <c r="C12493" i="1"/>
  <c r="D12493" i="1" s="1"/>
  <c r="C7413" i="1"/>
  <c r="D7413" i="1" s="1"/>
  <c r="C8475" i="1"/>
  <c r="C5972" i="1"/>
  <c r="C9177" i="1"/>
  <c r="D9177" i="1" s="1"/>
  <c r="C1208" i="1"/>
  <c r="C12832" i="1"/>
  <c r="C3507" i="1"/>
  <c r="C10670" i="1"/>
  <c r="D10670" i="1" s="1"/>
  <c r="C5973" i="1"/>
  <c r="D5973" i="1" s="1"/>
  <c r="C5974" i="1"/>
  <c r="C7414" i="1"/>
  <c r="C10296" i="1"/>
  <c r="D10296" i="1" s="1"/>
  <c r="C3508" i="1"/>
  <c r="D3508" i="1" s="1"/>
  <c r="C8476" i="1"/>
  <c r="C1209" i="1"/>
  <c r="C1210" i="1"/>
  <c r="D1210" i="1" s="1"/>
  <c r="C7415" i="1"/>
  <c r="D7415" i="1" s="1"/>
  <c r="C13746" i="1"/>
  <c r="C8477" i="1"/>
  <c r="C7416" i="1"/>
  <c r="D7416" i="1" s="1"/>
  <c r="C9178" i="1"/>
  <c r="D9178" i="1" s="1"/>
  <c r="C10297" i="1"/>
  <c r="C10671" i="1"/>
  <c r="C7417" i="1"/>
  <c r="D7417" i="1" s="1"/>
  <c r="C1211" i="1"/>
  <c r="D1211" i="1" s="1"/>
  <c r="C10024" i="1"/>
  <c r="C12494" i="1"/>
  <c r="C11925" i="1"/>
  <c r="D11925" i="1" s="1"/>
  <c r="C3509" i="1"/>
  <c r="D3509" i="1" s="1"/>
  <c r="C12495" i="1"/>
  <c r="C1212" i="1"/>
  <c r="C1213" i="1"/>
  <c r="D1213" i="1" s="1"/>
  <c r="C14010" i="1"/>
  <c r="D14010" i="1" s="1"/>
  <c r="C1214" i="1"/>
  <c r="C5976" i="1"/>
  <c r="C5977" i="1"/>
  <c r="D5977" i="1" s="1"/>
  <c r="C5978" i="1"/>
  <c r="D5978" i="1" s="1"/>
  <c r="C13412" i="1"/>
  <c r="C3510" i="1"/>
  <c r="C10025" i="1"/>
  <c r="D10025" i="1" s="1"/>
  <c r="C8478" i="1"/>
  <c r="D8478" i="1" s="1"/>
  <c r="C14011" i="1"/>
  <c r="C11926" i="1"/>
  <c r="C13115" i="1"/>
  <c r="D13115" i="1" s="1"/>
  <c r="C9685" i="1"/>
  <c r="D9685" i="1" s="1"/>
  <c r="C3511" i="1"/>
  <c r="C9460" i="1"/>
  <c r="C1215" i="1"/>
  <c r="D1215" i="1" s="1"/>
  <c r="C1216" i="1"/>
  <c r="D1216" i="1" s="1"/>
  <c r="C10026" i="1"/>
  <c r="C9461" i="1"/>
  <c r="C7419" i="1"/>
  <c r="D7419" i="1" s="1"/>
  <c r="C3512" i="1"/>
  <c r="D3512" i="1" s="1"/>
  <c r="C1217" i="1"/>
  <c r="C3513" i="1"/>
  <c r="C5979" i="1"/>
  <c r="D5979" i="1" s="1"/>
  <c r="C11189" i="1"/>
  <c r="D11189" i="1" s="1"/>
  <c r="C5980" i="1"/>
  <c r="C12496" i="1"/>
  <c r="C11190" i="1"/>
  <c r="D11190" i="1" s="1"/>
  <c r="C5981" i="1"/>
  <c r="D5981" i="1" s="1"/>
  <c r="C10027" i="1"/>
  <c r="C14219" i="1"/>
  <c r="C12833" i="1"/>
  <c r="D12833" i="1" s="1"/>
  <c r="C8479" i="1"/>
  <c r="D8479" i="1" s="1"/>
  <c r="C12497" i="1"/>
  <c r="C11547" i="1"/>
  <c r="C3515" i="1"/>
  <c r="D3515" i="1" s="1"/>
  <c r="C5982" i="1"/>
  <c r="D5982" i="1" s="1"/>
  <c r="C13116" i="1"/>
  <c r="C3516" i="1"/>
  <c r="C3517" i="1"/>
  <c r="D3517" i="1" s="1"/>
  <c r="C9179" i="1"/>
  <c r="D9179" i="1" s="1"/>
  <c r="C3518" i="1"/>
  <c r="C7420" i="1"/>
  <c r="C1218" i="1"/>
  <c r="D1218" i="1" s="1"/>
  <c r="C11927" i="1"/>
  <c r="D11927" i="1" s="1"/>
  <c r="C13117" i="1"/>
  <c r="C5983" i="1"/>
  <c r="C11548" i="1"/>
  <c r="D11548" i="1" s="1"/>
  <c r="C3519" i="1"/>
  <c r="D3519" i="1" s="1"/>
  <c r="C5984" i="1"/>
  <c r="C5985" i="1"/>
  <c r="C5986" i="1"/>
  <c r="D5986" i="1" s="1"/>
  <c r="C3520" i="1"/>
  <c r="D3520" i="1" s="1"/>
  <c r="C3521" i="1"/>
  <c r="C3522" i="1"/>
  <c r="C5987" i="1"/>
  <c r="D5987" i="1" s="1"/>
  <c r="C5988" i="1"/>
  <c r="D5988" i="1" s="1"/>
  <c r="C5989" i="1"/>
  <c r="C9180" i="1"/>
  <c r="C3523" i="1"/>
  <c r="D3523" i="1" s="1"/>
  <c r="C12498" i="1"/>
  <c r="D12498" i="1" s="1"/>
  <c r="C10672" i="1"/>
  <c r="C5990" i="1"/>
  <c r="C3524" i="1"/>
  <c r="D3524" i="1" s="1"/>
  <c r="C10298" i="1"/>
  <c r="D10298" i="1" s="1"/>
  <c r="C5991" i="1"/>
  <c r="C7421" i="1"/>
  <c r="C8480" i="1"/>
  <c r="D8480" i="1" s="1"/>
  <c r="C7422" i="1"/>
  <c r="D7422" i="1" s="1"/>
  <c r="C3525" i="1"/>
  <c r="C12499" i="1"/>
  <c r="C5992" i="1"/>
  <c r="D5992" i="1" s="1"/>
  <c r="C3526" i="1"/>
  <c r="D3526" i="1" s="1"/>
  <c r="C14012" i="1"/>
  <c r="C13413" i="1"/>
  <c r="C5993" i="1"/>
  <c r="D5993" i="1" s="1"/>
  <c r="C13414" i="1"/>
  <c r="D13414" i="1" s="1"/>
  <c r="C3527" i="1"/>
  <c r="C11549" i="1"/>
  <c r="C3528" i="1"/>
  <c r="D3528" i="1" s="1"/>
  <c r="C5994" i="1"/>
  <c r="D5994" i="1" s="1"/>
  <c r="C10673" i="1"/>
  <c r="C5995" i="1"/>
  <c r="C10028" i="1"/>
  <c r="D10028" i="1" s="1"/>
  <c r="C5996" i="1"/>
  <c r="D5996" i="1" s="1"/>
  <c r="C1219" i="1"/>
  <c r="C3529" i="1"/>
  <c r="C8481" i="1"/>
  <c r="D8481" i="1" s="1"/>
  <c r="C3530" i="1"/>
  <c r="D3530" i="1" s="1"/>
  <c r="C5997" i="1"/>
  <c r="C9181" i="1"/>
  <c r="C13118" i="1"/>
  <c r="D13118" i="1" s="1"/>
  <c r="C13119" i="1"/>
  <c r="D13119" i="1" s="1"/>
  <c r="C13120" i="1"/>
  <c r="C5998" i="1"/>
  <c r="C13415" i="1"/>
  <c r="D13415" i="1" s="1"/>
  <c r="C3531" i="1"/>
  <c r="D3531" i="1" s="1"/>
  <c r="C3532" i="1"/>
  <c r="C3533" i="1"/>
  <c r="C5999" i="1"/>
  <c r="D5999" i="1" s="1"/>
  <c r="C6000" i="1"/>
  <c r="D6000" i="1" s="1"/>
  <c r="C14220" i="1"/>
  <c r="C6001" i="1"/>
  <c r="C10029" i="1"/>
  <c r="D10029" i="1" s="1"/>
  <c r="C7423" i="1"/>
  <c r="D7423" i="1" s="1"/>
  <c r="C1220" i="1"/>
  <c r="C11191" i="1"/>
  <c r="C6002" i="1"/>
  <c r="D6002" i="1" s="1"/>
  <c r="C6003" i="1"/>
  <c r="D6003" i="1" s="1"/>
  <c r="C7424" i="1"/>
  <c r="C9462" i="1"/>
  <c r="C3534" i="1"/>
  <c r="D3534" i="1" s="1"/>
  <c r="C7425" i="1"/>
  <c r="D7425" i="1" s="1"/>
  <c r="C6004" i="1"/>
  <c r="C11550" i="1"/>
  <c r="C12500" i="1"/>
  <c r="D12500" i="1" s="1"/>
  <c r="C13121" i="1"/>
  <c r="D13121" i="1" s="1"/>
  <c r="C8482" i="1"/>
  <c r="C13122" i="1"/>
  <c r="C6005" i="1"/>
  <c r="D6005" i="1" s="1"/>
  <c r="C7426" i="1"/>
  <c r="D7426" i="1" s="1"/>
  <c r="C1221" i="1"/>
  <c r="C9182" i="1"/>
  <c r="C13747" i="1"/>
  <c r="D13747" i="1" s="1"/>
  <c r="C11551" i="1"/>
  <c r="D11551" i="1" s="1"/>
  <c r="C11552" i="1"/>
  <c r="C6006" i="1"/>
  <c r="C3535" i="1"/>
  <c r="D3535" i="1" s="1"/>
  <c r="C8483" i="1"/>
  <c r="D8483" i="1" s="1"/>
  <c r="C3536" i="1"/>
  <c r="C10030" i="1"/>
  <c r="C3537" i="1"/>
  <c r="D3537" i="1" s="1"/>
  <c r="C1222" i="1"/>
  <c r="C11553" i="1"/>
  <c r="C8484" i="1"/>
  <c r="C12501" i="1"/>
  <c r="D12501" i="1" s="1"/>
  <c r="C9183" i="1"/>
  <c r="D9183" i="1" s="1"/>
  <c r="C9686" i="1"/>
  <c r="C9463" i="1"/>
  <c r="C3538" i="1"/>
  <c r="D3538" i="1" s="1"/>
  <c r="C6007" i="1"/>
  <c r="D6007" i="1" s="1"/>
  <c r="C9687" i="1"/>
  <c r="C12502" i="1"/>
  <c r="C8485" i="1"/>
  <c r="D8485" i="1" s="1"/>
  <c r="C1223" i="1"/>
  <c r="D1223" i="1" s="1"/>
  <c r="C9464" i="1"/>
  <c r="C13748" i="1"/>
  <c r="C3539" i="1"/>
  <c r="D3539" i="1" s="1"/>
  <c r="C14013" i="1"/>
  <c r="D14013" i="1" s="1"/>
  <c r="C10674" i="1"/>
  <c r="C10299" i="1"/>
  <c r="C6008" i="1"/>
  <c r="D6008" i="1" s="1"/>
  <c r="C13416" i="1"/>
  <c r="D13416" i="1" s="1"/>
  <c r="C6009" i="1"/>
  <c r="C8486" i="1"/>
  <c r="C10675" i="1"/>
  <c r="D10675" i="1" s="1"/>
  <c r="C10031" i="1"/>
  <c r="D10031" i="1" s="1"/>
  <c r="C1224" i="1"/>
  <c r="C12503" i="1"/>
  <c r="C13749" i="1"/>
  <c r="D13749" i="1" s="1"/>
  <c r="C1225" i="1"/>
  <c r="C3540" i="1"/>
  <c r="C11554" i="1"/>
  <c r="C12504" i="1"/>
  <c r="D12504" i="1" s="1"/>
  <c r="C12505" i="1"/>
  <c r="D12505" i="1" s="1"/>
  <c r="C11555" i="1"/>
  <c r="C3541" i="1"/>
  <c r="C11192" i="1"/>
  <c r="D11192" i="1" s="1"/>
  <c r="C6010" i="1"/>
  <c r="D6010" i="1" s="1"/>
  <c r="C6012" i="1"/>
  <c r="C1226" i="1"/>
  <c r="C11556" i="1"/>
  <c r="D11556" i="1" s="1"/>
  <c r="C6013" i="1"/>
  <c r="D6013" i="1" s="1"/>
  <c r="C11557" i="1"/>
  <c r="C10032" i="1"/>
  <c r="C13750" i="1"/>
  <c r="C6014" i="1"/>
  <c r="D6014" i="1" s="1"/>
  <c r="C11928" i="1"/>
  <c r="C11929" i="1"/>
  <c r="C9688" i="1"/>
  <c r="D9688" i="1" s="1"/>
  <c r="C3542" i="1"/>
  <c r="D3542" i="1" s="1"/>
  <c r="C8487" i="1"/>
  <c r="C14014" i="1"/>
  <c r="C9184" i="1"/>
  <c r="D9184" i="1" s="1"/>
  <c r="C13417" i="1"/>
  <c r="D13417" i="1" s="1"/>
  <c r="C3543" i="1"/>
  <c r="C11930" i="1"/>
  <c r="C10676" i="1"/>
  <c r="C6015" i="1"/>
  <c r="D6015" i="1" s="1"/>
  <c r="C6016" i="1"/>
  <c r="C3544" i="1"/>
  <c r="C6017" i="1"/>
  <c r="C10677" i="1"/>
  <c r="D10677" i="1" s="1"/>
  <c r="C6018" i="1"/>
  <c r="C6019" i="1"/>
  <c r="C3545" i="1"/>
  <c r="D3545" i="1" s="1"/>
  <c r="C9689" i="1"/>
  <c r="D9689" i="1" s="1"/>
  <c r="C13418" i="1"/>
  <c r="C7428" i="1"/>
  <c r="C3546" i="1"/>
  <c r="D3546" i="1" s="1"/>
  <c r="C12507" i="1"/>
  <c r="D12507" i="1" s="1"/>
  <c r="C1227" i="1"/>
  <c r="C3547" i="1"/>
  <c r="C9185" i="1"/>
  <c r="C11931" i="1"/>
  <c r="D11931" i="1" s="1"/>
  <c r="C6020" i="1"/>
  <c r="C13123" i="1"/>
  <c r="C10033" i="1"/>
  <c r="C10678" i="1"/>
  <c r="D10678" i="1" s="1"/>
  <c r="C1228" i="1"/>
  <c r="C1229" i="1"/>
  <c r="C10034" i="1"/>
  <c r="D10034" i="1" s="1"/>
  <c r="C6021" i="1"/>
  <c r="D6021" i="1" s="1"/>
  <c r="C7429" i="1"/>
  <c r="C10951" i="1"/>
  <c r="C6022" i="1"/>
  <c r="D6022" i="1" s="1"/>
  <c r="C11193" i="1"/>
  <c r="D11193" i="1" s="1"/>
  <c r="C13124" i="1"/>
  <c r="C6023" i="1"/>
  <c r="C6024" i="1"/>
  <c r="C12508" i="1"/>
  <c r="D12508" i="1" s="1"/>
  <c r="C7430" i="1"/>
  <c r="C6025" i="1"/>
  <c r="C13419" i="1"/>
  <c r="C12509" i="1"/>
  <c r="D12509" i="1" s="1"/>
  <c r="C3548" i="1"/>
  <c r="C7431" i="1"/>
  <c r="C11558" i="1"/>
  <c r="D11558" i="1" s="1"/>
  <c r="C7432" i="1"/>
  <c r="D7432" i="1" s="1"/>
  <c r="C13125" i="1"/>
  <c r="C14221" i="1"/>
  <c r="C13420" i="1"/>
  <c r="D13420" i="1" s="1"/>
  <c r="C10300" i="1"/>
  <c r="D10300" i="1" s="1"/>
  <c r="C14222" i="1"/>
  <c r="C7433" i="1"/>
  <c r="C7434" i="1"/>
  <c r="C3549" i="1"/>
  <c r="D3549" i="1" s="1"/>
  <c r="C7435" i="1"/>
  <c r="C10679" i="1"/>
  <c r="C10680" i="1"/>
  <c r="C7436" i="1"/>
  <c r="D7436" i="1" s="1"/>
  <c r="C6026" i="1"/>
  <c r="C3550" i="1"/>
  <c r="C11932" i="1"/>
  <c r="D11932" i="1" s="1"/>
  <c r="C13126" i="1"/>
  <c r="D13126" i="1" s="1"/>
  <c r="C8488" i="1"/>
  <c r="C3551" i="1"/>
  <c r="C1230" i="1"/>
  <c r="D1230" i="1" s="1"/>
  <c r="C1231" i="1"/>
  <c r="D1231" i="1" s="1"/>
  <c r="C3552" i="1"/>
  <c r="C10681" i="1"/>
  <c r="C10301" i="1"/>
  <c r="C11559" i="1"/>
  <c r="D11559" i="1" s="1"/>
  <c r="C9186" i="1"/>
  <c r="C10302" i="1"/>
  <c r="C11560" i="1"/>
  <c r="C9690" i="1"/>
  <c r="D9690" i="1" s="1"/>
  <c r="C7437" i="1"/>
  <c r="C10682" i="1"/>
  <c r="C3553" i="1"/>
  <c r="D3553" i="1" s="1"/>
  <c r="C10035" i="1"/>
  <c r="D10035" i="1" s="1"/>
  <c r="C6027" i="1"/>
  <c r="C13127" i="1"/>
  <c r="C6028" i="1"/>
  <c r="D6028" i="1" s="1"/>
  <c r="C13751" i="1"/>
  <c r="D13751" i="1" s="1"/>
  <c r="C11561" i="1"/>
  <c r="C11562" i="1"/>
  <c r="C8489" i="1"/>
  <c r="C1232" i="1"/>
  <c r="D1232" i="1" s="1"/>
  <c r="C11933" i="1"/>
  <c r="C13421" i="1"/>
  <c r="C3554" i="1"/>
  <c r="C1233" i="1"/>
  <c r="D1233" i="1" s="1"/>
  <c r="C11563" i="1"/>
  <c r="C13128" i="1"/>
  <c r="C6029" i="1"/>
  <c r="D6029" i="1" s="1"/>
  <c r="C10303" i="1"/>
  <c r="D10303" i="1" s="1"/>
  <c r="C9691" i="1"/>
  <c r="C3555" i="1"/>
  <c r="C6030" i="1"/>
  <c r="D6030" i="1" s="1"/>
  <c r="C1234" i="1"/>
  <c r="D1234" i="1" s="1"/>
  <c r="C6031" i="1"/>
  <c r="C8490" i="1"/>
  <c r="C14015" i="1"/>
  <c r="C7438" i="1"/>
  <c r="D7438" i="1" s="1"/>
  <c r="C3556" i="1"/>
  <c r="C14223" i="1"/>
  <c r="C3557" i="1"/>
  <c r="C3558" i="1"/>
  <c r="D3558" i="1" s="1"/>
  <c r="C7439" i="1"/>
  <c r="C6032" i="1"/>
  <c r="C6033" i="1"/>
  <c r="D6033" i="1" s="1"/>
  <c r="C1235" i="1"/>
  <c r="D1235" i="1" s="1"/>
  <c r="C9465" i="1"/>
  <c r="C7440" i="1"/>
  <c r="C11564" i="1"/>
  <c r="D11564" i="1" s="1"/>
  <c r="C11194" i="1"/>
  <c r="D11194" i="1" s="1"/>
  <c r="C6034" i="1"/>
  <c r="C8491" i="1"/>
  <c r="C10036" i="1"/>
  <c r="C6035" i="1"/>
  <c r="D6035" i="1" s="1"/>
  <c r="C7441" i="1"/>
  <c r="C7442" i="1"/>
  <c r="C1236" i="1"/>
  <c r="C11195" i="1"/>
  <c r="D11195" i="1" s="1"/>
  <c r="C13752" i="1"/>
  <c r="C11196" i="1"/>
  <c r="C13129" i="1"/>
  <c r="D13129" i="1" s="1"/>
  <c r="C1237" i="1"/>
  <c r="D1237" i="1" s="1"/>
  <c r="C13422" i="1"/>
  <c r="C10037" i="1"/>
  <c r="C3559" i="1"/>
  <c r="D3559" i="1" s="1"/>
  <c r="C6036" i="1"/>
  <c r="D6036" i="1" s="1"/>
  <c r="C6037" i="1"/>
  <c r="C10683" i="1"/>
  <c r="C1238" i="1"/>
  <c r="C11197" i="1"/>
  <c r="D11197" i="1" s="1"/>
  <c r="C1239" i="1"/>
  <c r="C6038" i="1"/>
  <c r="C12510" i="1"/>
  <c r="C10952" i="1"/>
  <c r="D10952" i="1" s="1"/>
  <c r="C10684" i="1"/>
  <c r="C12511" i="1"/>
  <c r="C10685" i="1"/>
  <c r="D10685" i="1" s="1"/>
  <c r="C1240" i="1"/>
  <c r="D1240" i="1" s="1"/>
  <c r="C12512" i="1"/>
  <c r="C7443" i="1"/>
  <c r="C11198" i="1"/>
  <c r="D11198" i="1" s="1"/>
  <c r="C1241" i="1"/>
  <c r="D1241" i="1" s="1"/>
  <c r="C13130" i="1"/>
  <c r="C6039" i="1"/>
  <c r="C6040" i="1"/>
  <c r="C11565" i="1"/>
  <c r="D11565" i="1" s="1"/>
  <c r="C3560" i="1"/>
  <c r="C3561" i="1"/>
  <c r="C6041" i="1"/>
  <c r="C13423" i="1"/>
  <c r="D13423" i="1" s="1"/>
  <c r="C6042" i="1"/>
  <c r="C3562" i="1"/>
  <c r="C9692" i="1"/>
  <c r="D9692" i="1" s="1"/>
  <c r="C13753" i="1"/>
  <c r="D13753" i="1" s="1"/>
  <c r="C7444" i="1"/>
  <c r="C7445" i="1"/>
  <c r="C10686" i="1"/>
  <c r="D10686" i="1" s="1"/>
  <c r="C3563" i="1"/>
  <c r="D3563" i="1" s="1"/>
  <c r="C1242" i="1"/>
  <c r="C8492" i="1"/>
  <c r="C6043" i="1"/>
  <c r="C8493" i="1"/>
  <c r="D8493" i="1" s="1"/>
  <c r="C11566" i="1"/>
  <c r="C9466" i="1"/>
  <c r="C1243" i="1"/>
  <c r="C11199" i="1"/>
  <c r="D11199" i="1" s="1"/>
  <c r="C7446" i="1"/>
  <c r="C10687" i="1"/>
  <c r="C6044" i="1"/>
  <c r="D6044" i="1" s="1"/>
  <c r="C1244" i="1"/>
  <c r="D1244" i="1" s="1"/>
  <c r="C3564" i="1"/>
  <c r="C11200" i="1"/>
  <c r="C6045" i="1"/>
  <c r="D6045" i="1" s="1"/>
  <c r="C14224" i="1"/>
  <c r="D14224" i="1" s="1"/>
  <c r="C8494" i="1"/>
  <c r="C8495" i="1"/>
  <c r="C8496" i="1"/>
  <c r="C3565" i="1"/>
  <c r="D3565" i="1" s="1"/>
  <c r="C10688" i="1"/>
  <c r="C8497" i="1"/>
  <c r="C3566" i="1"/>
  <c r="C1245" i="1"/>
  <c r="D1245" i="1" s="1"/>
  <c r="C12513" i="1"/>
  <c r="C9693" i="1"/>
  <c r="C6046" i="1"/>
  <c r="D6046" i="1" s="1"/>
  <c r="C3567" i="1"/>
  <c r="D3567" i="1" s="1"/>
  <c r="C7447" i="1"/>
  <c r="C1246" i="1"/>
  <c r="C14225" i="1"/>
  <c r="D14225" i="1" s="1"/>
  <c r="C12834" i="1"/>
  <c r="D12834" i="1" s="1"/>
  <c r="C3568" i="1"/>
  <c r="C9187" i="1"/>
  <c r="C11201" i="1"/>
  <c r="C3569" i="1"/>
  <c r="D3569" i="1" s="1"/>
  <c r="C3570" i="1"/>
  <c r="C3571" i="1"/>
  <c r="C3572" i="1"/>
  <c r="C8498" i="1"/>
  <c r="D8498" i="1" s="1"/>
  <c r="C10689" i="1"/>
  <c r="C8499" i="1"/>
  <c r="C7448" i="1"/>
  <c r="D7448" i="1" s="1"/>
  <c r="C14226" i="1"/>
  <c r="D14226" i="1" s="1"/>
  <c r="C3573" i="1"/>
  <c r="C3574" i="1"/>
  <c r="C1247" i="1"/>
  <c r="D1247" i="1" s="1"/>
  <c r="C3575" i="1"/>
  <c r="D3575" i="1" s="1"/>
  <c r="C1248" i="1"/>
  <c r="C7449" i="1"/>
  <c r="C3576" i="1"/>
  <c r="C14227" i="1"/>
  <c r="D14227" i="1" s="1"/>
  <c r="C3577" i="1"/>
  <c r="C13754" i="1"/>
  <c r="C13755" i="1"/>
  <c r="C8500" i="1"/>
  <c r="D8500" i="1" s="1"/>
  <c r="C12514" i="1"/>
  <c r="C11567" i="1"/>
  <c r="C14016" i="1"/>
  <c r="D14016" i="1" s="1"/>
  <c r="C14228" i="1"/>
  <c r="D14228" i="1" s="1"/>
  <c r="C3578" i="1"/>
  <c r="C9467" i="1"/>
  <c r="C10690" i="1"/>
  <c r="D10690" i="1" s="1"/>
  <c r="C6047" i="1"/>
  <c r="D6047" i="1" s="1"/>
  <c r="C1249" i="1"/>
  <c r="C10038" i="1"/>
  <c r="C1250" i="1"/>
  <c r="C8501" i="1"/>
  <c r="D8501" i="1" s="1"/>
  <c r="C12515" i="1"/>
  <c r="C3579" i="1"/>
  <c r="C11934" i="1"/>
  <c r="C9694" i="1"/>
  <c r="D9694" i="1" s="1"/>
  <c r="C11202" i="1"/>
  <c r="C13425" i="1"/>
  <c r="C6048" i="1"/>
  <c r="D6048" i="1" s="1"/>
  <c r="C10691" i="1"/>
  <c r="D10691" i="1" s="1"/>
  <c r="C10039" i="1"/>
  <c r="C1251" i="1"/>
  <c r="C10040" i="1"/>
  <c r="D10040" i="1" s="1"/>
  <c r="C3580" i="1"/>
  <c r="D3580" i="1" s="1"/>
  <c r="C3581" i="1"/>
  <c r="C8502" i="1"/>
  <c r="C7450" i="1"/>
  <c r="C8503" i="1"/>
  <c r="D8503" i="1" s="1"/>
  <c r="C12516" i="1"/>
  <c r="C1252" i="1"/>
  <c r="C3582" i="1"/>
  <c r="C13131" i="1"/>
  <c r="D13131" i="1" s="1"/>
  <c r="C1253" i="1"/>
  <c r="C10953" i="1"/>
  <c r="C3583" i="1"/>
  <c r="D3583" i="1" s="1"/>
  <c r="C7451" i="1"/>
  <c r="D7451" i="1" s="1"/>
  <c r="C12517" i="1"/>
  <c r="C12518" i="1"/>
  <c r="C8504" i="1"/>
  <c r="D8504" i="1" s="1"/>
  <c r="C6049" i="1"/>
  <c r="D6049" i="1" s="1"/>
  <c r="C6050" i="1"/>
  <c r="C9188" i="1"/>
  <c r="C11935" i="1"/>
  <c r="C8505" i="1"/>
  <c r="D8505" i="1" s="1"/>
  <c r="C12519" i="1"/>
  <c r="C12520" i="1"/>
  <c r="C6051" i="1"/>
  <c r="C1254" i="1"/>
  <c r="D1254" i="1" s="1"/>
  <c r="C3584" i="1"/>
  <c r="C1255" i="1"/>
  <c r="C1256" i="1"/>
  <c r="D1256" i="1" s="1"/>
  <c r="C12521" i="1"/>
  <c r="D12521" i="1" s="1"/>
  <c r="C10304" i="1"/>
  <c r="C1257" i="1"/>
  <c r="C3585" i="1"/>
  <c r="D3585" i="1" s="1"/>
  <c r="C1258" i="1"/>
  <c r="D1258" i="1" s="1"/>
  <c r="C1259" i="1"/>
  <c r="C1260" i="1"/>
  <c r="C12522" i="1"/>
  <c r="C6052" i="1"/>
  <c r="D6052" i="1" s="1"/>
  <c r="C7452" i="1"/>
  <c r="C6053" i="1"/>
  <c r="C9189" i="1"/>
  <c r="C13426" i="1"/>
  <c r="D13426" i="1" s="1"/>
  <c r="C13756" i="1"/>
  <c r="C1261" i="1"/>
  <c r="C6054" i="1"/>
  <c r="D6054" i="1" s="1"/>
  <c r="C6055" i="1"/>
  <c r="D6055" i="1" s="1"/>
  <c r="C9190" i="1"/>
  <c r="C13132" i="1"/>
  <c r="C13133" i="1"/>
  <c r="D13133" i="1" s="1"/>
  <c r="C6056" i="1"/>
  <c r="D6056" i="1" s="1"/>
  <c r="C1262" i="1"/>
  <c r="C11568" i="1"/>
  <c r="C10692" i="1"/>
  <c r="C3586" i="1"/>
  <c r="D3586" i="1" s="1"/>
  <c r="C7453" i="1"/>
  <c r="C8506" i="1"/>
  <c r="C6057" i="1"/>
  <c r="C10041" i="1"/>
  <c r="D10041" i="1" s="1"/>
  <c r="C8507" i="1"/>
  <c r="C3587" i="1"/>
  <c r="C6058" i="1"/>
  <c r="D6058" i="1" s="1"/>
  <c r="C13134" i="1"/>
  <c r="D13134" i="1" s="1"/>
  <c r="C11203" i="1"/>
  <c r="C8508" i="1"/>
  <c r="C3588" i="1"/>
  <c r="D3588" i="1" s="1"/>
  <c r="C7454" i="1"/>
  <c r="D7454" i="1" s="1"/>
  <c r="C3589" i="1"/>
  <c r="C3590" i="1"/>
  <c r="C12835" i="1"/>
  <c r="C8509" i="1"/>
  <c r="D8509" i="1" s="1"/>
  <c r="C1263" i="1"/>
  <c r="C6059" i="1"/>
  <c r="C6060" i="1"/>
  <c r="C3591" i="1"/>
  <c r="D3591" i="1" s="1"/>
  <c r="C1264" i="1"/>
  <c r="C7455" i="1"/>
  <c r="C3592" i="1"/>
  <c r="D3592" i="1" s="1"/>
  <c r="C13135" i="1"/>
  <c r="D13135" i="1" s="1"/>
  <c r="C3593" i="1"/>
  <c r="C6061" i="1"/>
  <c r="C7456" i="1"/>
  <c r="D7456" i="1" s="1"/>
  <c r="C6062" i="1"/>
  <c r="D6062" i="1" s="1"/>
  <c r="C3594" i="1"/>
  <c r="C3595" i="1"/>
  <c r="C10954" i="1"/>
  <c r="C6063" i="1"/>
  <c r="D6063" i="1" s="1"/>
  <c r="C6064" i="1"/>
  <c r="C13136" i="1"/>
  <c r="C13757" i="1"/>
  <c r="C6065" i="1"/>
  <c r="D6065" i="1" s="1"/>
  <c r="C3596" i="1"/>
  <c r="C10042" i="1"/>
  <c r="C11204" i="1"/>
  <c r="D11204" i="1" s="1"/>
  <c r="C7457" i="1"/>
  <c r="D7457" i="1" s="1"/>
  <c r="C7458" i="1"/>
  <c r="C3597" i="1"/>
  <c r="C14229" i="1"/>
  <c r="D14229" i="1" s="1"/>
  <c r="C11205" i="1"/>
  <c r="D11205" i="1" s="1"/>
  <c r="C3598" i="1"/>
  <c r="C1265" i="1"/>
  <c r="C6066" i="1"/>
  <c r="C12523" i="1"/>
  <c r="D12523" i="1" s="1"/>
  <c r="C6067" i="1"/>
  <c r="C11569" i="1"/>
  <c r="C12524" i="1"/>
  <c r="C13758" i="1"/>
  <c r="D13758" i="1" s="1"/>
  <c r="C13759" i="1"/>
  <c r="C12525" i="1"/>
  <c r="C9191" i="1"/>
  <c r="D9191" i="1" s="1"/>
  <c r="C10693" i="1"/>
  <c r="D10693" i="1" s="1"/>
  <c r="C8510" i="1"/>
  <c r="C1266" i="1"/>
  <c r="C14017" i="1"/>
  <c r="D14017" i="1" s="1"/>
  <c r="C13427" i="1"/>
  <c r="D13427" i="1" s="1"/>
  <c r="C6068" i="1"/>
  <c r="C3599" i="1"/>
  <c r="C12526" i="1"/>
  <c r="C10694" i="1"/>
  <c r="D10694" i="1" s="1"/>
  <c r="C14018" i="1"/>
  <c r="C9695" i="1"/>
  <c r="C1267" i="1"/>
  <c r="C6069" i="1"/>
  <c r="D6069" i="1" s="1"/>
  <c r="C13760" i="1"/>
  <c r="C1268" i="1"/>
  <c r="C13137" i="1"/>
  <c r="D13137" i="1" s="1"/>
  <c r="C10043" i="1"/>
  <c r="D10043" i="1" s="1"/>
  <c r="C3600" i="1"/>
  <c r="C13761" i="1"/>
  <c r="C6070" i="1"/>
  <c r="D6070" i="1" s="1"/>
  <c r="C7459" i="1"/>
  <c r="D7459" i="1" s="1"/>
  <c r="C13762" i="1"/>
  <c r="C10305" i="1"/>
  <c r="C1269" i="1"/>
  <c r="C6071" i="1"/>
  <c r="D6071" i="1" s="1"/>
  <c r="C9192" i="1"/>
  <c r="C7460" i="1"/>
  <c r="C1270" i="1"/>
  <c r="C13138" i="1"/>
  <c r="D13138" i="1" s="1"/>
  <c r="C6072" i="1"/>
  <c r="C11206" i="1"/>
  <c r="C6073" i="1"/>
  <c r="D6073" i="1" s="1"/>
  <c r="C6074" i="1"/>
  <c r="D6074" i="1" s="1"/>
  <c r="C13763" i="1"/>
  <c r="C12527" i="1"/>
  <c r="C1271" i="1"/>
  <c r="D1271" i="1" s="1"/>
  <c r="C7461" i="1"/>
  <c r="D7461" i="1" s="1"/>
  <c r="C11936" i="1"/>
  <c r="C11937" i="1"/>
  <c r="C6075" i="1"/>
  <c r="C3601" i="1"/>
  <c r="D3601" i="1" s="1"/>
  <c r="C1272" i="1"/>
  <c r="C3602" i="1"/>
  <c r="C12528" i="1"/>
  <c r="C11570" i="1"/>
  <c r="D11570" i="1" s="1"/>
  <c r="C1273" i="1"/>
  <c r="C3603" i="1"/>
  <c r="C7462" i="1"/>
  <c r="D7462" i="1" s="1"/>
  <c r="C3604" i="1"/>
  <c r="D3604" i="1" s="1"/>
  <c r="C10695" i="1"/>
  <c r="C3605" i="1"/>
  <c r="C6076" i="1"/>
  <c r="D6076" i="1" s="1"/>
  <c r="C13764" i="1"/>
  <c r="D13764" i="1" s="1"/>
  <c r="C10306" i="1"/>
  <c r="C14230" i="1"/>
  <c r="C7463" i="1"/>
  <c r="C3606" i="1"/>
  <c r="D3606" i="1" s="1"/>
  <c r="C3607" i="1"/>
  <c r="C6077" i="1"/>
  <c r="C12529" i="1"/>
  <c r="C10955" i="1"/>
  <c r="D10955" i="1" s="1"/>
  <c r="C13765" i="1"/>
  <c r="C3608" i="1"/>
  <c r="C6078" i="1"/>
  <c r="D6078" i="1" s="1"/>
  <c r="C12836" i="1"/>
  <c r="D12836" i="1" s="1"/>
  <c r="C10696" i="1"/>
  <c r="C3609" i="1"/>
  <c r="C6079" i="1"/>
  <c r="D6079" i="1" s="1"/>
  <c r="C11207" i="1"/>
  <c r="D11207" i="1" s="1"/>
  <c r="C7464" i="1"/>
  <c r="C6080" i="1"/>
  <c r="C1274" i="1"/>
  <c r="D1274" i="1" s="1"/>
  <c r="C9468" i="1"/>
  <c r="D9468" i="1" s="1"/>
  <c r="C3610" i="1"/>
  <c r="C10697" i="1"/>
  <c r="C10307" i="1"/>
  <c r="D10307" i="1" s="1"/>
  <c r="C8511" i="1"/>
  <c r="D8511" i="1" s="1"/>
  <c r="C3611" i="1"/>
  <c r="C1275" i="1"/>
  <c r="C11571" i="1"/>
  <c r="D11571" i="1" s="1"/>
  <c r="C3612" i="1"/>
  <c r="D3612" i="1" s="1"/>
  <c r="C8512" i="1"/>
  <c r="C12530" i="1"/>
  <c r="C3613" i="1"/>
  <c r="D3613" i="1" s="1"/>
  <c r="C6081" i="1"/>
  <c r="D6081" i="1" s="1"/>
  <c r="C10956" i="1"/>
  <c r="C1276" i="1"/>
  <c r="C1277" i="1"/>
  <c r="D1277" i="1" s="1"/>
  <c r="C10044" i="1"/>
  <c r="D10044" i="1" s="1"/>
  <c r="C3614" i="1"/>
  <c r="C3615" i="1"/>
  <c r="C1278" i="1"/>
  <c r="D1278" i="1" s="1"/>
  <c r="C1279" i="1"/>
  <c r="D1279" i="1" s="1"/>
  <c r="C1280" i="1"/>
  <c r="C6082" i="1"/>
  <c r="C7465" i="1"/>
  <c r="D7465" i="1" s="1"/>
  <c r="C8513" i="1"/>
  <c r="D8513" i="1" s="1"/>
  <c r="C3616" i="1"/>
  <c r="C3617" i="1"/>
  <c r="C7466" i="1"/>
  <c r="D7466" i="1" s="1"/>
  <c r="C10698" i="1"/>
  <c r="D10698" i="1" s="1"/>
  <c r="C1281" i="1"/>
  <c r="C12531" i="1"/>
  <c r="C10957" i="1"/>
  <c r="D10957" i="1" s="1"/>
  <c r="C13139" i="1"/>
  <c r="D13139" i="1" s="1"/>
  <c r="C11572" i="1"/>
  <c r="C6083" i="1"/>
  <c r="C8514" i="1"/>
  <c r="D8514" i="1" s="1"/>
  <c r="C6084" i="1"/>
  <c r="D6084" i="1" s="1"/>
  <c r="C8515" i="1"/>
  <c r="C10699" i="1"/>
  <c r="C1282" i="1"/>
  <c r="D1282" i="1" s="1"/>
  <c r="C7467" i="1"/>
  <c r="D7467" i="1" s="1"/>
  <c r="C8516" i="1"/>
  <c r="C6085" i="1"/>
  <c r="C3618" i="1"/>
  <c r="D3618" i="1" s="1"/>
  <c r="C9193" i="1"/>
  <c r="D9193" i="1" s="1"/>
  <c r="C14231" i="1"/>
  <c r="C12532" i="1"/>
  <c r="C1283" i="1"/>
  <c r="D1283" i="1" s="1"/>
  <c r="C10700" i="1"/>
  <c r="D10700" i="1" s="1"/>
  <c r="C14019" i="1"/>
  <c r="C6086" i="1"/>
  <c r="C3619" i="1"/>
  <c r="D3619" i="1" s="1"/>
  <c r="C11938" i="1"/>
  <c r="D11938" i="1" s="1"/>
  <c r="C10308" i="1"/>
  <c r="C1284" i="1"/>
  <c r="C1285" i="1"/>
  <c r="D1285" i="1" s="1"/>
  <c r="C3620" i="1"/>
  <c r="D3620" i="1" s="1"/>
  <c r="C11573" i="1"/>
  <c r="C7468" i="1"/>
  <c r="C3621" i="1"/>
  <c r="D3621" i="1" s="1"/>
  <c r="C3622" i="1"/>
  <c r="D3622" i="1" s="1"/>
  <c r="C14020" i="1"/>
  <c r="C6087" i="1"/>
  <c r="C3623" i="1"/>
  <c r="D3623" i="1" s="1"/>
  <c r="C13429" i="1"/>
  <c r="D13429" i="1" s="1"/>
  <c r="C11574" i="1"/>
  <c r="C6088" i="1"/>
  <c r="C3624" i="1"/>
  <c r="D3624" i="1" s="1"/>
  <c r="C3625" i="1"/>
  <c r="D3625" i="1" s="1"/>
  <c r="C3626" i="1"/>
  <c r="C9469" i="1"/>
  <c r="C11575" i="1"/>
  <c r="D11575" i="1" s="1"/>
  <c r="C11576" i="1"/>
  <c r="D11576" i="1" s="1"/>
  <c r="C9194" i="1"/>
  <c r="C6089" i="1"/>
  <c r="C14232" i="1"/>
  <c r="D14232" i="1" s="1"/>
  <c r="C10958" i="1"/>
  <c r="D10958" i="1" s="1"/>
  <c r="C9696" i="1"/>
  <c r="C1286" i="1"/>
  <c r="C6090" i="1"/>
  <c r="D6090" i="1" s="1"/>
  <c r="C6091" i="1"/>
  <c r="D6091" i="1" s="1"/>
  <c r="C6092" i="1"/>
  <c r="C1287" i="1"/>
  <c r="C3627" i="1"/>
  <c r="D3627" i="1" s="1"/>
  <c r="C6093" i="1"/>
  <c r="D6093" i="1" s="1"/>
  <c r="C11577" i="1"/>
  <c r="C3628" i="1"/>
  <c r="C13140" i="1"/>
  <c r="D13140" i="1" s="1"/>
  <c r="C3629" i="1"/>
  <c r="D3629" i="1" s="1"/>
  <c r="C3630" i="1"/>
  <c r="C6094" i="1"/>
  <c r="C8517" i="1"/>
  <c r="D8517" i="1" s="1"/>
  <c r="C3631" i="1"/>
  <c r="D3631" i="1" s="1"/>
  <c r="C3632" i="1"/>
  <c r="C1288" i="1"/>
  <c r="C3633" i="1"/>
  <c r="D3633" i="1" s="1"/>
  <c r="C6095" i="1"/>
  <c r="D6095" i="1" s="1"/>
  <c r="C10309" i="1"/>
  <c r="C10701" i="1"/>
  <c r="C6096" i="1"/>
  <c r="D6096" i="1" s="1"/>
  <c r="C6097" i="1"/>
  <c r="D6097" i="1" s="1"/>
  <c r="C3634" i="1"/>
  <c r="C3635" i="1"/>
  <c r="C3636" i="1"/>
  <c r="D3636" i="1" s="1"/>
  <c r="C14233" i="1"/>
  <c r="D14233" i="1" s="1"/>
  <c r="C1289" i="1"/>
  <c r="C1290" i="1"/>
  <c r="C6098" i="1"/>
  <c r="D6098" i="1" s="1"/>
  <c r="C11578" i="1"/>
  <c r="D11578" i="1" s="1"/>
  <c r="C9697" i="1"/>
  <c r="C8518" i="1"/>
  <c r="C13766" i="1"/>
  <c r="D13766" i="1" s="1"/>
  <c r="C6099" i="1"/>
  <c r="D6099" i="1" s="1"/>
  <c r="C3637" i="1"/>
  <c r="C14021" i="1"/>
  <c r="C3638" i="1"/>
  <c r="D3638" i="1" s="1"/>
  <c r="C11208" i="1"/>
  <c r="D11208" i="1" s="1"/>
  <c r="C13141" i="1"/>
  <c r="C6100" i="1"/>
  <c r="C3639" i="1"/>
  <c r="D3639" i="1" s="1"/>
  <c r="C6101" i="1"/>
  <c r="D6101" i="1" s="1"/>
  <c r="C7469" i="1"/>
  <c r="C10702" i="1"/>
  <c r="C1291" i="1"/>
  <c r="D1291" i="1" s="1"/>
  <c r="C6102" i="1"/>
  <c r="D6102" i="1" s="1"/>
  <c r="C8519" i="1"/>
  <c r="C3640" i="1"/>
  <c r="C6103" i="1"/>
  <c r="D6103" i="1" s="1"/>
  <c r="C12533" i="1"/>
  <c r="D12533" i="1" s="1"/>
  <c r="C12534" i="1"/>
  <c r="C6104" i="1"/>
  <c r="C11579" i="1"/>
  <c r="D11579" i="1" s="1"/>
  <c r="C13767" i="1"/>
  <c r="D13767" i="1" s="1"/>
  <c r="C6105" i="1"/>
  <c r="C12535" i="1"/>
  <c r="C12536" i="1"/>
  <c r="D12536" i="1" s="1"/>
  <c r="C14022" i="1"/>
  <c r="D14022" i="1" s="1"/>
  <c r="C6106" i="1"/>
  <c r="C1292" i="1"/>
  <c r="C14234" i="1"/>
  <c r="D14234" i="1" s="1"/>
  <c r="C7470" i="1"/>
  <c r="D7470" i="1" s="1"/>
  <c r="C13142" i="1"/>
  <c r="C3641" i="1"/>
  <c r="C12537" i="1"/>
  <c r="D12537" i="1" s="1"/>
  <c r="C8520" i="1"/>
  <c r="D8520" i="1" s="1"/>
  <c r="C3642" i="1"/>
  <c r="C13143" i="1"/>
  <c r="C3643" i="1"/>
  <c r="D3643" i="1" s="1"/>
  <c r="C6107" i="1"/>
  <c r="D6107" i="1" s="1"/>
  <c r="C6108" i="1"/>
  <c r="C3644" i="1"/>
  <c r="C8521" i="1"/>
  <c r="D8521" i="1" s="1"/>
  <c r="C6109" i="1"/>
  <c r="D6109" i="1" s="1"/>
  <c r="C7471" i="1"/>
  <c r="C10310" i="1"/>
  <c r="C1293" i="1"/>
  <c r="D1293" i="1" s="1"/>
  <c r="C12538" i="1"/>
  <c r="D12538" i="1" s="1"/>
  <c r="C3645" i="1"/>
  <c r="C1294" i="1"/>
  <c r="C14235" i="1"/>
  <c r="D14235" i="1" s="1"/>
  <c r="C3646" i="1"/>
  <c r="D3646" i="1" s="1"/>
  <c r="C12539" i="1"/>
  <c r="C3647" i="1"/>
  <c r="C3648" i="1"/>
  <c r="D3648" i="1" s="1"/>
  <c r="C10045" i="1"/>
  <c r="D10045" i="1" s="1"/>
  <c r="C3649" i="1"/>
  <c r="C13768" i="1"/>
  <c r="C1295" i="1"/>
  <c r="D1295" i="1" s="1"/>
  <c r="C11580" i="1"/>
  <c r="D11580" i="1" s="1"/>
  <c r="C11209" i="1"/>
  <c r="C9470" i="1"/>
  <c r="C3650" i="1"/>
  <c r="D3650" i="1" s="1"/>
  <c r="C7472" i="1"/>
  <c r="D7472" i="1" s="1"/>
  <c r="C7473" i="1"/>
  <c r="C10046" i="1"/>
  <c r="C12540" i="1"/>
  <c r="D12540" i="1" s="1"/>
  <c r="C3651" i="1"/>
  <c r="D3651" i="1" s="1"/>
  <c r="C3652" i="1"/>
  <c r="C13769" i="1"/>
  <c r="C3653" i="1"/>
  <c r="D3653" i="1" s="1"/>
  <c r="C10311" i="1"/>
  <c r="D10311" i="1" s="1"/>
  <c r="C11210" i="1"/>
  <c r="C1296" i="1"/>
  <c r="C1297" i="1"/>
  <c r="D1297" i="1" s="1"/>
  <c r="C3654" i="1"/>
  <c r="D3654" i="1" s="1"/>
  <c r="C1298" i="1"/>
  <c r="C8522" i="1"/>
  <c r="C6110" i="1"/>
  <c r="D6110" i="1" s="1"/>
  <c r="C6111" i="1"/>
  <c r="D6111" i="1" s="1"/>
  <c r="C9471" i="1"/>
  <c r="C10312" i="1"/>
  <c r="C6112" i="1"/>
  <c r="D6112" i="1" s="1"/>
  <c r="C3655" i="1"/>
  <c r="D3655" i="1" s="1"/>
  <c r="C13144" i="1"/>
  <c r="C3656" i="1"/>
  <c r="C8523" i="1"/>
  <c r="D8523" i="1" s="1"/>
  <c r="C1299" i="1"/>
  <c r="D1299" i="1" s="1"/>
  <c r="C6113" i="1"/>
  <c r="C3657" i="1"/>
  <c r="C11211" i="1"/>
  <c r="D11211" i="1" s="1"/>
  <c r="C6114" i="1"/>
  <c r="D6114" i="1" s="1"/>
  <c r="C6115" i="1"/>
  <c r="C6116" i="1"/>
  <c r="C1300" i="1"/>
  <c r="D1300" i="1" s="1"/>
  <c r="C1301" i="1"/>
  <c r="D1301" i="1" s="1"/>
  <c r="C3658" i="1"/>
  <c r="C8524" i="1"/>
  <c r="C8525" i="1"/>
  <c r="D8525" i="1" s="1"/>
  <c r="C10313" i="1"/>
  <c r="D10313" i="1" s="1"/>
  <c r="C1302" i="1"/>
  <c r="C6117" i="1"/>
  <c r="C1303" i="1"/>
  <c r="D1303" i="1" s="1"/>
  <c r="C6118" i="1"/>
  <c r="D6118" i="1" s="1"/>
  <c r="C13145" i="1"/>
  <c r="C3659" i="1"/>
  <c r="C7474" i="1"/>
  <c r="D7474" i="1" s="1"/>
  <c r="C11212" i="1"/>
  <c r="D11212" i="1" s="1"/>
  <c r="C6119" i="1"/>
  <c r="C11213" i="1"/>
  <c r="C3660" i="1"/>
  <c r="D3660" i="1" s="1"/>
  <c r="C3661" i="1"/>
  <c r="D3661" i="1" s="1"/>
  <c r="C6120" i="1"/>
  <c r="C3662" i="1"/>
  <c r="C7475" i="1"/>
  <c r="D7475" i="1" s="1"/>
  <c r="C7476" i="1"/>
  <c r="D7476" i="1" s="1"/>
  <c r="C13430" i="1"/>
  <c r="C3663" i="1"/>
  <c r="C6121" i="1"/>
  <c r="D6121" i="1" s="1"/>
  <c r="C3664" i="1"/>
  <c r="D3664" i="1" s="1"/>
  <c r="C3665" i="1"/>
  <c r="C8526" i="1"/>
  <c r="C1304" i="1"/>
  <c r="D1304" i="1" s="1"/>
  <c r="C8527" i="1"/>
  <c r="D8527" i="1" s="1"/>
  <c r="C6122" i="1"/>
  <c r="C1305" i="1"/>
  <c r="C6123" i="1"/>
  <c r="D6123" i="1" s="1"/>
  <c r="C3666" i="1"/>
  <c r="D3666" i="1" s="1"/>
  <c r="C3667" i="1"/>
  <c r="C3668" i="1"/>
  <c r="C3669" i="1"/>
  <c r="D3669" i="1" s="1"/>
  <c r="C6124" i="1"/>
  <c r="D6124" i="1" s="1"/>
  <c r="C1306" i="1"/>
  <c r="C10314" i="1"/>
  <c r="C6125" i="1"/>
  <c r="D6125" i="1" s="1"/>
  <c r="C1307" i="1"/>
  <c r="D1307" i="1" s="1"/>
  <c r="C10703" i="1"/>
  <c r="C9195" i="1"/>
  <c r="C9472" i="1"/>
  <c r="D9472" i="1" s="1"/>
  <c r="C1308" i="1"/>
  <c r="D1308" i="1" s="1"/>
  <c r="C3671" i="1"/>
  <c r="C14236" i="1"/>
  <c r="C13770" i="1"/>
  <c r="D13770" i="1" s="1"/>
  <c r="C10704" i="1"/>
  <c r="D10704" i="1" s="1"/>
  <c r="C9473" i="1"/>
  <c r="C1309" i="1"/>
  <c r="C10047" i="1"/>
  <c r="D10047" i="1" s="1"/>
  <c r="C11581" i="1"/>
  <c r="D11581" i="1" s="1"/>
  <c r="C3672" i="1"/>
  <c r="C9698" i="1"/>
  <c r="C9196" i="1"/>
  <c r="D9196" i="1" s="1"/>
  <c r="C1310" i="1"/>
  <c r="D1310" i="1" s="1"/>
  <c r="C8528" i="1"/>
  <c r="C10315" i="1"/>
  <c r="C7477" i="1"/>
  <c r="D7477" i="1" s="1"/>
  <c r="C7478" i="1"/>
  <c r="C1311" i="1"/>
  <c r="C3673" i="1"/>
  <c r="C13771" i="1"/>
  <c r="D13771" i="1" s="1"/>
  <c r="C3674" i="1"/>
  <c r="C10316" i="1"/>
  <c r="C12541" i="1"/>
  <c r="C9197" i="1"/>
  <c r="D9197" i="1" s="1"/>
  <c r="C6126" i="1"/>
  <c r="D6126" i="1" s="1"/>
  <c r="C6127" i="1"/>
  <c r="C3675" i="1"/>
  <c r="C3676" i="1"/>
  <c r="D3676" i="1" s="1"/>
  <c r="C11214" i="1"/>
  <c r="D11214" i="1" s="1"/>
  <c r="C3677" i="1"/>
  <c r="C8529" i="1"/>
  <c r="C13431" i="1"/>
  <c r="D13431" i="1" s="1"/>
  <c r="C10048" i="1"/>
  <c r="D10048" i="1" s="1"/>
  <c r="C12542" i="1"/>
  <c r="C3678" i="1"/>
  <c r="C3679" i="1"/>
  <c r="D3679" i="1" s="1"/>
  <c r="C12837" i="1"/>
  <c r="C3680" i="1"/>
  <c r="C7479" i="1"/>
  <c r="C6128" i="1"/>
  <c r="D6128" i="1" s="1"/>
  <c r="C6129" i="1"/>
  <c r="D6129" i="1" s="1"/>
  <c r="C12543" i="1"/>
  <c r="C13772" i="1"/>
  <c r="C7480" i="1"/>
  <c r="D7480" i="1" s="1"/>
  <c r="C10317" i="1"/>
  <c r="D10317" i="1" s="1"/>
  <c r="C11939" i="1"/>
  <c r="C11582" i="1"/>
  <c r="C8530" i="1"/>
  <c r="D8530" i="1" s="1"/>
  <c r="C13773" i="1"/>
  <c r="C1312" i="1"/>
  <c r="C14237" i="1"/>
  <c r="C6130" i="1"/>
  <c r="D6130" i="1" s="1"/>
  <c r="C6131" i="1"/>
  <c r="D6131" i="1" s="1"/>
  <c r="C3681" i="1"/>
  <c r="C13774" i="1"/>
  <c r="C6132" i="1"/>
  <c r="D6132" i="1" s="1"/>
  <c r="C9198" i="1"/>
  <c r="D9198" i="1" s="1"/>
  <c r="C3682" i="1"/>
  <c r="C3683" i="1"/>
  <c r="C1313" i="1"/>
  <c r="D1313" i="1" s="1"/>
  <c r="C6133" i="1"/>
  <c r="D6133" i="1" s="1"/>
  <c r="C3684" i="1"/>
  <c r="C3685" i="1"/>
  <c r="C3686" i="1"/>
  <c r="D3686" i="1" s="1"/>
  <c r="C1314" i="1"/>
  <c r="D1314" i="1" s="1"/>
  <c r="C3687" i="1"/>
  <c r="C8531" i="1"/>
  <c r="C13146" i="1"/>
  <c r="D13146" i="1" s="1"/>
  <c r="C11940" i="1"/>
  <c r="C8532" i="1"/>
  <c r="C9199" i="1"/>
  <c r="C8533" i="1"/>
  <c r="D8533" i="1" s="1"/>
  <c r="C3688" i="1"/>
  <c r="D3688" i="1" s="1"/>
  <c r="C14238" i="1"/>
  <c r="C8534" i="1"/>
  <c r="C3689" i="1"/>
  <c r="D3689" i="1" s="1"/>
  <c r="C1315" i="1"/>
  <c r="D1315" i="1" s="1"/>
  <c r="C6134" i="1"/>
  <c r="C8535" i="1"/>
  <c r="C1316" i="1"/>
  <c r="D1316" i="1" s="1"/>
  <c r="C8536" i="1"/>
  <c r="D8536" i="1" s="1"/>
  <c r="C6135" i="1"/>
  <c r="C6136" i="1"/>
  <c r="C13147" i="1"/>
  <c r="D13147" i="1" s="1"/>
  <c r="C9200" i="1"/>
  <c r="D9200" i="1" s="1"/>
  <c r="C12544" i="1"/>
  <c r="C3690" i="1"/>
  <c r="C11941" i="1"/>
  <c r="D11941" i="1" s="1"/>
  <c r="C11215" i="1"/>
  <c r="D11215" i="1" s="1"/>
  <c r="C8537" i="1"/>
  <c r="C7481" i="1"/>
  <c r="C6137" i="1"/>
  <c r="D6137" i="1" s="1"/>
  <c r="C12545" i="1"/>
  <c r="D12545" i="1" s="1"/>
  <c r="C1317" i="1"/>
  <c r="C1318" i="1"/>
  <c r="C7482" i="1"/>
  <c r="D7482" i="1" s="1"/>
  <c r="C13432" i="1"/>
  <c r="D13432" i="1" s="1"/>
  <c r="C3691" i="1"/>
  <c r="C1319" i="1"/>
  <c r="C6138" i="1"/>
  <c r="D6138" i="1" s="1"/>
  <c r="C1320" i="1"/>
  <c r="D1320" i="1" s="1"/>
  <c r="C3692" i="1"/>
  <c r="C6139" i="1"/>
  <c r="C7483" i="1"/>
  <c r="D7483" i="1" s="1"/>
  <c r="C6140" i="1"/>
  <c r="D6140" i="1" s="1"/>
  <c r="C3693" i="1"/>
  <c r="C7484" i="1"/>
  <c r="C6141" i="1"/>
  <c r="D6141" i="1" s="1"/>
  <c r="C1321" i="1"/>
  <c r="D1321" i="1" s="1"/>
  <c r="C1322" i="1"/>
  <c r="C7485" i="1"/>
  <c r="C12546" i="1"/>
  <c r="D12546" i="1" s="1"/>
  <c r="C13433" i="1"/>
  <c r="D13433" i="1" s="1"/>
  <c r="C9201" i="1"/>
  <c r="C9474" i="1"/>
  <c r="C3694" i="1"/>
  <c r="D3694" i="1" s="1"/>
  <c r="C6142" i="1"/>
  <c r="C12547" i="1"/>
  <c r="C3695" i="1"/>
  <c r="C7486" i="1"/>
  <c r="D7486" i="1" s="1"/>
  <c r="C3696" i="1"/>
  <c r="D3696" i="1" s="1"/>
  <c r="C3697" i="1"/>
  <c r="C11942" i="1"/>
  <c r="C9202" i="1"/>
  <c r="D9202" i="1" s="1"/>
  <c r="C9203" i="1"/>
  <c r="D9203" i="1" s="1"/>
  <c r="C13775" i="1"/>
  <c r="C6143" i="1"/>
  <c r="C3698" i="1"/>
  <c r="D3698" i="1" s="1"/>
  <c r="C14023" i="1"/>
  <c r="D14023" i="1" s="1"/>
  <c r="C3699" i="1"/>
  <c r="C13776" i="1"/>
  <c r="C1323" i="1"/>
  <c r="D1323" i="1" s="1"/>
  <c r="C3700" i="1"/>
  <c r="D3700" i="1" s="1"/>
  <c r="C10705" i="1"/>
  <c r="C6145" i="1"/>
  <c r="C13434" i="1"/>
  <c r="C10318" i="1"/>
  <c r="D10318" i="1" s="1"/>
  <c r="C7487" i="1"/>
  <c r="C7488" i="1"/>
  <c r="C13148" i="1"/>
  <c r="C7489" i="1"/>
  <c r="D7489" i="1" s="1"/>
  <c r="C13435" i="1"/>
  <c r="C12548" i="1"/>
  <c r="C10959" i="1"/>
  <c r="C14024" i="1"/>
  <c r="D14024" i="1" s="1"/>
  <c r="C6146" i="1"/>
  <c r="C3701" i="1"/>
  <c r="C3702" i="1"/>
  <c r="C10960" i="1"/>
  <c r="D10960" i="1" s="1"/>
  <c r="C6147" i="1"/>
  <c r="C7490" i="1"/>
  <c r="C8538" i="1"/>
  <c r="C8539" i="1"/>
  <c r="D8539" i="1" s="1"/>
  <c r="C3703" i="1"/>
  <c r="C8540" i="1"/>
  <c r="C11583" i="1"/>
  <c r="C3704" i="1"/>
  <c r="D3704" i="1" s="1"/>
  <c r="C6148" i="1"/>
  <c r="C6149" i="1"/>
  <c r="C13149" i="1"/>
  <c r="C7491" i="1"/>
  <c r="D7491" i="1" s="1"/>
  <c r="C14239" i="1"/>
  <c r="C8541" i="1"/>
  <c r="C11943" i="1"/>
  <c r="C12549" i="1"/>
  <c r="D12549" i="1" s="1"/>
  <c r="C8542" i="1"/>
  <c r="C1324" i="1"/>
  <c r="C1325" i="1"/>
  <c r="C11216" i="1"/>
  <c r="D11216" i="1" s="1"/>
  <c r="C7492" i="1"/>
  <c r="C6150" i="1"/>
  <c r="C3705" i="1"/>
  <c r="C8543" i="1"/>
  <c r="D8543" i="1" s="1"/>
  <c r="C1326" i="1"/>
  <c r="C13777" i="1"/>
  <c r="C3706" i="1"/>
  <c r="C7493" i="1"/>
  <c r="D7493" i="1" s="1"/>
  <c r="C6151" i="1"/>
  <c r="C1327" i="1"/>
  <c r="C13150" i="1"/>
  <c r="C6152" i="1"/>
  <c r="D6152" i="1" s="1"/>
  <c r="C13778" i="1"/>
  <c r="C10706" i="1"/>
  <c r="C6153" i="1"/>
  <c r="C10319" i="1"/>
  <c r="D10319" i="1" s="1"/>
  <c r="C10961" i="1"/>
  <c r="C6154" i="1"/>
  <c r="C6155" i="1"/>
  <c r="C11584" i="1"/>
  <c r="D11584" i="1" s="1"/>
  <c r="C6156" i="1"/>
  <c r="C10962" i="1"/>
  <c r="C11944" i="1"/>
  <c r="C14025" i="1"/>
  <c r="D14025" i="1" s="1"/>
  <c r="C14026" i="1"/>
  <c r="C13779" i="1"/>
  <c r="C1328" i="1"/>
  <c r="C3707" i="1"/>
  <c r="D3707" i="1" s="1"/>
  <c r="C13436" i="1"/>
  <c r="C6157" i="1"/>
  <c r="C12550" i="1"/>
  <c r="C3708" i="1"/>
  <c r="D3708" i="1" s="1"/>
  <c r="C7494" i="1"/>
  <c r="C10963" i="1"/>
  <c r="C10964" i="1"/>
  <c r="C13780" i="1"/>
  <c r="D13780" i="1" s="1"/>
  <c r="C3709" i="1"/>
  <c r="C1329" i="1"/>
  <c r="C6158" i="1"/>
  <c r="C1330" i="1"/>
  <c r="D1330" i="1" s="1"/>
  <c r="C14240" i="1"/>
  <c r="C3710" i="1"/>
  <c r="C8544" i="1"/>
  <c r="C6159" i="1"/>
  <c r="D6159" i="1" s="1"/>
  <c r="C6160" i="1"/>
  <c r="C6161" i="1"/>
  <c r="C13151" i="1"/>
  <c r="C10049" i="1"/>
  <c r="D10049" i="1" s="1"/>
  <c r="C3711" i="1"/>
  <c r="C3712" i="1"/>
  <c r="C1331" i="1"/>
  <c r="C10707" i="1"/>
  <c r="D10707" i="1" s="1"/>
  <c r="C10965" i="1"/>
  <c r="C12551" i="1"/>
  <c r="C12552" i="1"/>
  <c r="C6162" i="1"/>
  <c r="D6162" i="1" s="1"/>
  <c r="C3713" i="1"/>
  <c r="C11585" i="1"/>
  <c r="C12553" i="1"/>
  <c r="C11945" i="1"/>
  <c r="D11945" i="1" s="1"/>
  <c r="C7495" i="1"/>
  <c r="C12554" i="1"/>
  <c r="C3714" i="1"/>
  <c r="C11586" i="1"/>
  <c r="D11586" i="1" s="1"/>
  <c r="C7496" i="1"/>
  <c r="C11587" i="1"/>
  <c r="C10050" i="1"/>
  <c r="C3715" i="1"/>
  <c r="D3715" i="1" s="1"/>
  <c r="C1332" i="1"/>
  <c r="C6163" i="1"/>
  <c r="C10320" i="1"/>
  <c r="C13152" i="1"/>
  <c r="D13152" i="1" s="1"/>
  <c r="C10051" i="1"/>
  <c r="C13781" i="1"/>
  <c r="C1333" i="1"/>
  <c r="C1334" i="1"/>
  <c r="D1334" i="1" s="1"/>
  <c r="C3716" i="1"/>
  <c r="C6164" i="1"/>
  <c r="C3717" i="1"/>
  <c r="C10321" i="1"/>
  <c r="D10321" i="1" s="1"/>
  <c r="C13153" i="1"/>
  <c r="C1335" i="1"/>
  <c r="C1336" i="1"/>
  <c r="C6165" i="1"/>
  <c r="D6165" i="1" s="1"/>
  <c r="C8545" i="1"/>
  <c r="C7497" i="1"/>
  <c r="C1337" i="1"/>
  <c r="C8546" i="1"/>
  <c r="D8546" i="1" s="1"/>
  <c r="C8547" i="1"/>
  <c r="C6166" i="1"/>
  <c r="C14241" i="1"/>
  <c r="C3718" i="1"/>
  <c r="D3718" i="1" s="1"/>
  <c r="C8548" i="1"/>
  <c r="C10052" i="1"/>
  <c r="C8549" i="1"/>
  <c r="C6167" i="1"/>
  <c r="D6167" i="1" s="1"/>
  <c r="C6168" i="1"/>
  <c r="C12555" i="1"/>
  <c r="C3719" i="1"/>
  <c r="C3720" i="1"/>
  <c r="D3720" i="1" s="1"/>
  <c r="C10322" i="1"/>
  <c r="C6169" i="1"/>
  <c r="C8550" i="1"/>
  <c r="C10966" i="1"/>
  <c r="D10966" i="1" s="1"/>
  <c r="C10708" i="1"/>
  <c r="C12556" i="1"/>
  <c r="C6170" i="1"/>
  <c r="C3721" i="1"/>
  <c r="D3721" i="1" s="1"/>
  <c r="C10967" i="1"/>
  <c r="C3722" i="1"/>
  <c r="C6171" i="1"/>
  <c r="C3723" i="1"/>
  <c r="D3723" i="1" s="1"/>
  <c r="C8551" i="1"/>
  <c r="C3724" i="1"/>
  <c r="C6172" i="1"/>
  <c r="C3725" i="1"/>
  <c r="D3725" i="1" s="1"/>
  <c r="C3726" i="1"/>
  <c r="C3727" i="1"/>
  <c r="C9204" i="1"/>
  <c r="C10709" i="1"/>
  <c r="D10709" i="1" s="1"/>
  <c r="C11946" i="1"/>
  <c r="C6173" i="1"/>
  <c r="C1338" i="1"/>
  <c r="C9699" i="1"/>
  <c r="D9699" i="1" s="1"/>
  <c r="C1339" i="1"/>
  <c r="C6174" i="1"/>
  <c r="C9205" i="1"/>
  <c r="C7498" i="1"/>
  <c r="D7498" i="1" s="1"/>
  <c r="C6175" i="1"/>
  <c r="C3728" i="1"/>
  <c r="C12838" i="1"/>
  <c r="C9206" i="1"/>
  <c r="D9206" i="1" s="1"/>
  <c r="C3729" i="1"/>
  <c r="C6176" i="1"/>
  <c r="C9207" i="1"/>
  <c r="C6177" i="1"/>
  <c r="D6177" i="1" s="1"/>
  <c r="C1340" i="1"/>
  <c r="C6178" i="1"/>
  <c r="C1341" i="1"/>
  <c r="C1342" i="1"/>
  <c r="D1342" i="1" s="1"/>
  <c r="C10710" i="1"/>
  <c r="C7499" i="1"/>
  <c r="C9700" i="1"/>
  <c r="C9208" i="1"/>
  <c r="D9208" i="1" s="1"/>
  <c r="C6179" i="1"/>
  <c r="C3730" i="1"/>
  <c r="C6180" i="1"/>
  <c r="C6181" i="1"/>
  <c r="D6181" i="1" s="1"/>
  <c r="C7500" i="1"/>
  <c r="C6182" i="1"/>
  <c r="C6183" i="1"/>
  <c r="C11947" i="1"/>
  <c r="D11947" i="1" s="1"/>
  <c r="C12557" i="1"/>
  <c r="C13437" i="1"/>
  <c r="C11217" i="1"/>
  <c r="C11588" i="1"/>
  <c r="D11588" i="1" s="1"/>
  <c r="C8552" i="1"/>
  <c r="C1343" i="1"/>
  <c r="C8553" i="1"/>
  <c r="C8554" i="1"/>
  <c r="D8554" i="1" s="1"/>
  <c r="C9209" i="1"/>
  <c r="C6184" i="1"/>
  <c r="C14242" i="1"/>
  <c r="C9210" i="1"/>
  <c r="D9210" i="1" s="1"/>
  <c r="C3731" i="1"/>
  <c r="C10053" i="1"/>
  <c r="C9211" i="1"/>
  <c r="C13438" i="1"/>
  <c r="D13438" i="1" s="1"/>
  <c r="C12558" i="1"/>
  <c r="C1344" i="1"/>
  <c r="C8555" i="1"/>
  <c r="C3732" i="1"/>
  <c r="D3732" i="1" s="1"/>
  <c r="C8556" i="1"/>
  <c r="C1345" i="1"/>
  <c r="C3733" i="1"/>
  <c r="C3734" i="1"/>
  <c r="D3734" i="1" s="1"/>
  <c r="C3735" i="1"/>
  <c r="C7501" i="1"/>
  <c r="C3736" i="1"/>
  <c r="C14243" i="1"/>
  <c r="D14243" i="1" s="1"/>
  <c r="C13154" i="1"/>
  <c r="C11589" i="1"/>
  <c r="C3737" i="1"/>
  <c r="C6185" i="1"/>
  <c r="D6185" i="1" s="1"/>
  <c r="C7502" i="1"/>
  <c r="C1346" i="1"/>
  <c r="C3738" i="1"/>
  <c r="C10711" i="1"/>
  <c r="D10711" i="1" s="1"/>
  <c r="C13782" i="1"/>
  <c r="C10968" i="1"/>
  <c r="C1347" i="1"/>
  <c r="C6186" i="1"/>
  <c r="D6186" i="1" s="1"/>
  <c r="C8557" i="1"/>
  <c r="C7503" i="1"/>
  <c r="C6187" i="1"/>
  <c r="C1348" i="1"/>
  <c r="D1348" i="1" s="1"/>
  <c r="C1349" i="1"/>
  <c r="C8558" i="1"/>
  <c r="C14244" i="1"/>
  <c r="C14027" i="1"/>
  <c r="D14027" i="1" s="1"/>
  <c r="C6188" i="1"/>
  <c r="C3739" i="1"/>
  <c r="C3740" i="1"/>
  <c r="C14028" i="1"/>
  <c r="D14028" i="1" s="1"/>
  <c r="C8559" i="1"/>
  <c r="C8560" i="1"/>
  <c r="C9212" i="1"/>
  <c r="C12559" i="1"/>
  <c r="D12559" i="1" s="1"/>
  <c r="C10054" i="1"/>
  <c r="C12560" i="1"/>
  <c r="C3741" i="1"/>
  <c r="C11590" i="1"/>
  <c r="D11590" i="1" s="1"/>
  <c r="C3742" i="1"/>
  <c r="C12561" i="1"/>
  <c r="C3743" i="1"/>
  <c r="C12562" i="1"/>
  <c r="D12562" i="1" s="1"/>
  <c r="C10712" i="1"/>
  <c r="C1350" i="1"/>
  <c r="C7504" i="1"/>
  <c r="C14245" i="1"/>
  <c r="D14245" i="1" s="1"/>
  <c r="C6189" i="1"/>
  <c r="C10969" i="1"/>
  <c r="C1351" i="1"/>
  <c r="C8561" i="1"/>
  <c r="D8561" i="1" s="1"/>
  <c r="C6190" i="1"/>
  <c r="C13783" i="1"/>
  <c r="C12563" i="1"/>
  <c r="C9213" i="1"/>
  <c r="D9213" i="1" s="1"/>
  <c r="C1352" i="1"/>
  <c r="C6191" i="1"/>
  <c r="C6192" i="1"/>
  <c r="C10055" i="1"/>
  <c r="D10055" i="1" s="1"/>
  <c r="C13784" i="1"/>
  <c r="C6193" i="1"/>
  <c r="C3744" i="1"/>
  <c r="C1353" i="1"/>
  <c r="D1353" i="1" s="1"/>
  <c r="C12564" i="1"/>
  <c r="C3745" i="1"/>
  <c r="C14029" i="1"/>
  <c r="C1354" i="1"/>
  <c r="D1354" i="1" s="1"/>
  <c r="C3746" i="1"/>
  <c r="C11218" i="1"/>
  <c r="C3747" i="1"/>
  <c r="C6194" i="1"/>
  <c r="D6194" i="1" s="1"/>
  <c r="C6195" i="1"/>
  <c r="C10713" i="1"/>
  <c r="C6196" i="1"/>
  <c r="C9701" i="1"/>
  <c r="D9701" i="1" s="1"/>
  <c r="C6197" i="1"/>
  <c r="C6198" i="1"/>
  <c r="C3748" i="1"/>
  <c r="C1355" i="1"/>
  <c r="D1355" i="1" s="1"/>
  <c r="C3749" i="1"/>
  <c r="C8562" i="1"/>
  <c r="C6199" i="1"/>
  <c r="C6200" i="1"/>
  <c r="D6200" i="1" s="1"/>
  <c r="C1356" i="1"/>
  <c r="C1357" i="1"/>
  <c r="C12839" i="1"/>
  <c r="C6201" i="1"/>
  <c r="D6201" i="1" s="1"/>
  <c r="C1358" i="1"/>
  <c r="C1359" i="1"/>
  <c r="C7505" i="1"/>
  <c r="C6202" i="1"/>
  <c r="D6202" i="1" s="1"/>
  <c r="C11219" i="1"/>
  <c r="C11591" i="1"/>
  <c r="C3750" i="1"/>
  <c r="C1360" i="1"/>
  <c r="D1360" i="1" s="1"/>
  <c r="C6203" i="1"/>
  <c r="C6204" i="1"/>
  <c r="C3751" i="1"/>
  <c r="C7506" i="1"/>
  <c r="D7506" i="1" s="1"/>
  <c r="C13785" i="1"/>
  <c r="C14246" i="1"/>
  <c r="C9214" i="1"/>
  <c r="C1361" i="1"/>
  <c r="D1361" i="1" s="1"/>
  <c r="C11592" i="1"/>
  <c r="C8563" i="1"/>
  <c r="C3752" i="1"/>
  <c r="C6205" i="1"/>
  <c r="D6205" i="1" s="1"/>
  <c r="C10323" i="1"/>
  <c r="C8564" i="1"/>
  <c r="C6206" i="1"/>
  <c r="C8565" i="1"/>
  <c r="D8565" i="1" s="1"/>
  <c r="C9702" i="1"/>
  <c r="C6207" i="1"/>
  <c r="C8566" i="1"/>
  <c r="C11593" i="1"/>
  <c r="D11593" i="1" s="1"/>
  <c r="C10056" i="1"/>
  <c r="C6208" i="1"/>
  <c r="C12565" i="1"/>
  <c r="C6209" i="1"/>
  <c r="D6209" i="1" s="1"/>
  <c r="C6210" i="1"/>
  <c r="C1362" i="1"/>
  <c r="C10970" i="1"/>
  <c r="C6211" i="1"/>
  <c r="D6211" i="1" s="1"/>
  <c r="C3753" i="1"/>
  <c r="C6212" i="1"/>
  <c r="C3754" i="1"/>
  <c r="C3755" i="1"/>
  <c r="D3755" i="1" s="1"/>
  <c r="C8567" i="1"/>
  <c r="C3756" i="1"/>
  <c r="C3757" i="1"/>
  <c r="C3758" i="1"/>
  <c r="D3758" i="1" s="1"/>
  <c r="C6213" i="1"/>
  <c r="C10714" i="1"/>
  <c r="C13786" i="1"/>
  <c r="C13787" i="1"/>
  <c r="D13787" i="1" s="1"/>
  <c r="C8568" i="1"/>
  <c r="C6214" i="1"/>
  <c r="C8569" i="1"/>
  <c r="C8570" i="1"/>
  <c r="D8570" i="1" s="1"/>
  <c r="C8571" i="1"/>
  <c r="C6215" i="1"/>
  <c r="C7507" i="1"/>
  <c r="C9215" i="1"/>
  <c r="D9215" i="1" s="1"/>
  <c r="C10971" i="1"/>
  <c r="C6216" i="1"/>
  <c r="C6217" i="1"/>
  <c r="C11594" i="1"/>
  <c r="D11594" i="1" s="1"/>
  <c r="C3759" i="1"/>
  <c r="C1363" i="1"/>
  <c r="C6218" i="1"/>
  <c r="C6219" i="1"/>
  <c r="D6219" i="1" s="1"/>
  <c r="C6220" i="1"/>
  <c r="C11595" i="1"/>
  <c r="C8572" i="1"/>
  <c r="C6221" i="1"/>
  <c r="D6221" i="1" s="1"/>
  <c r="C3760" i="1"/>
  <c r="C3761" i="1"/>
  <c r="C3762" i="1"/>
  <c r="C13439" i="1"/>
  <c r="D13439" i="1" s="1"/>
  <c r="C6222" i="1"/>
  <c r="C3763" i="1"/>
  <c r="C1364" i="1"/>
  <c r="C6223" i="1"/>
  <c r="D6223" i="1" s="1"/>
  <c r="C14030" i="1"/>
  <c r="C3764" i="1"/>
  <c r="C8573" i="1"/>
  <c r="C6224" i="1"/>
  <c r="D6224" i="1" s="1"/>
  <c r="C6225" i="1"/>
  <c r="C3765" i="1"/>
  <c r="C1365" i="1"/>
  <c r="C8574" i="1"/>
  <c r="D8574" i="1" s="1"/>
  <c r="C3766" i="1"/>
  <c r="C3767" i="1"/>
  <c r="C6226" i="1"/>
  <c r="C3768" i="1"/>
  <c r="D3768" i="1" s="1"/>
  <c r="C13155" i="1"/>
  <c r="C13440" i="1"/>
  <c r="C6227" i="1"/>
  <c r="C11220" i="1"/>
  <c r="D11220" i="1" s="1"/>
  <c r="C14031" i="1"/>
  <c r="C12566" i="1"/>
  <c r="C3769" i="1"/>
  <c r="C10325" i="1"/>
  <c r="D10325" i="1" s="1"/>
  <c r="C3770" i="1"/>
  <c r="C9216" i="1"/>
  <c r="C10057" i="1"/>
  <c r="C8575" i="1"/>
  <c r="D8575" i="1" s="1"/>
  <c r="C10326" i="1"/>
  <c r="C12567" i="1"/>
  <c r="C6228" i="1"/>
  <c r="C3771" i="1"/>
  <c r="D3771" i="1" s="1"/>
  <c r="C1366" i="1"/>
  <c r="C6229" i="1"/>
  <c r="C13156" i="1"/>
  <c r="C9703" i="1"/>
  <c r="D9703" i="1" s="1"/>
  <c r="C9217" i="1"/>
  <c r="C6230" i="1"/>
  <c r="C10715" i="1"/>
  <c r="C6231" i="1"/>
  <c r="D6231" i="1" s="1"/>
  <c r="C1367" i="1"/>
  <c r="C10972" i="1"/>
  <c r="C13788" i="1"/>
  <c r="C12568" i="1"/>
  <c r="D12568" i="1" s="1"/>
  <c r="C9218" i="1"/>
  <c r="C14247" i="1"/>
  <c r="C1368" i="1"/>
  <c r="C14032" i="1"/>
  <c r="D14032" i="1" s="1"/>
  <c r="C6232" i="1"/>
  <c r="C9704" i="1"/>
  <c r="C3772" i="1"/>
  <c r="C3773" i="1"/>
  <c r="D3773" i="1" s="1"/>
  <c r="C8576" i="1"/>
  <c r="C8577" i="1"/>
  <c r="C14248" i="1"/>
  <c r="C14249" i="1"/>
  <c r="D14249" i="1" s="1"/>
  <c r="C6233" i="1"/>
  <c r="C9475" i="1"/>
  <c r="C1369" i="1"/>
  <c r="C12569" i="1"/>
  <c r="D12569" i="1" s="1"/>
  <c r="C6234" i="1"/>
  <c r="C13157" i="1"/>
  <c r="C12570" i="1"/>
  <c r="C1370" i="1"/>
  <c r="D1370" i="1" s="1"/>
  <c r="C10973" i="1"/>
  <c r="C13789" i="1"/>
  <c r="C1371" i="1"/>
  <c r="C3774" i="1"/>
  <c r="D3774" i="1" s="1"/>
  <c r="C6235" i="1"/>
  <c r="C6236" i="1"/>
  <c r="C14250" i="1"/>
  <c r="C1372" i="1"/>
  <c r="D1372" i="1" s="1"/>
  <c r="C1373" i="1"/>
  <c r="C9476" i="1"/>
  <c r="C12840" i="1"/>
  <c r="C6237" i="1"/>
  <c r="D6237" i="1" s="1"/>
  <c r="C7508" i="1"/>
  <c r="C8578" i="1"/>
  <c r="C12571" i="1"/>
  <c r="C10058" i="1"/>
  <c r="D10058" i="1" s="1"/>
  <c r="C6238" i="1"/>
  <c r="C8579" i="1"/>
  <c r="C3775" i="1"/>
  <c r="C6239" i="1"/>
  <c r="D6239" i="1" s="1"/>
  <c r="C3776" i="1"/>
  <c r="C13790" i="1"/>
  <c r="C3777" i="1"/>
  <c r="C13158" i="1"/>
  <c r="D13158" i="1" s="1"/>
  <c r="C8580" i="1"/>
  <c r="C3778" i="1"/>
  <c r="C3779" i="1"/>
  <c r="C8581" i="1"/>
  <c r="D8581" i="1" s="1"/>
  <c r="C9219" i="1"/>
  <c r="C11948" i="1"/>
  <c r="C1374" i="1"/>
  <c r="C7509" i="1"/>
  <c r="D7509" i="1" s="1"/>
  <c r="C9705" i="1"/>
  <c r="C8582" i="1"/>
  <c r="C6240" i="1"/>
  <c r="C3780" i="1"/>
  <c r="D3780" i="1" s="1"/>
  <c r="C1375" i="1"/>
  <c r="C8583" i="1"/>
  <c r="C10059" i="1"/>
  <c r="C11596" i="1"/>
  <c r="D11596" i="1" s="1"/>
  <c r="C3781" i="1"/>
  <c r="C10060" i="1"/>
  <c r="C13441" i="1"/>
  <c r="C11949" i="1"/>
  <c r="D11949" i="1" s="1"/>
  <c r="C11597" i="1"/>
  <c r="C13159" i="1"/>
  <c r="C6241" i="1"/>
  <c r="C11950" i="1"/>
  <c r="D11950" i="1" s="1"/>
  <c r="C6242" i="1"/>
  <c r="C3782" i="1"/>
  <c r="C11221" i="1"/>
  <c r="C6243" i="1"/>
  <c r="D6243" i="1" s="1"/>
  <c r="C1376" i="1"/>
  <c r="C12572" i="1"/>
  <c r="C11598" i="1"/>
  <c r="C11222" i="1"/>
  <c r="D11222" i="1" s="1"/>
  <c r="C8584" i="1"/>
  <c r="C3783" i="1"/>
  <c r="C10974" i="1"/>
  <c r="C6244" i="1"/>
  <c r="D6244" i="1" s="1"/>
  <c r="C3784" i="1"/>
  <c r="C3785" i="1"/>
  <c r="C6245" i="1"/>
  <c r="C10975" i="1"/>
  <c r="D10975" i="1" s="1"/>
  <c r="C9220" i="1"/>
  <c r="C3786" i="1"/>
  <c r="C3787" i="1"/>
  <c r="C10061" i="1"/>
  <c r="D10061" i="1" s="1"/>
  <c r="C12573" i="1"/>
  <c r="C10062" i="1"/>
  <c r="C3788" i="1"/>
  <c r="C3789" i="1"/>
  <c r="D3789" i="1" s="1"/>
  <c r="C14033" i="1"/>
  <c r="C1377" i="1"/>
  <c r="C10716" i="1"/>
  <c r="C12574" i="1"/>
  <c r="D12574" i="1" s="1"/>
  <c r="C8585" i="1"/>
  <c r="C1378" i="1"/>
  <c r="C12841" i="1"/>
  <c r="C3790" i="1"/>
  <c r="D3790" i="1" s="1"/>
  <c r="C8586" i="1"/>
  <c r="C6246" i="1"/>
  <c r="C12575" i="1"/>
  <c r="C13160" i="1"/>
  <c r="D13160" i="1" s="1"/>
  <c r="C9477" i="1"/>
  <c r="C3791" i="1"/>
  <c r="C13161" i="1"/>
  <c r="C9706" i="1"/>
  <c r="D9706" i="1" s="1"/>
  <c r="C9221" i="1"/>
  <c r="C3792" i="1"/>
  <c r="C8587" i="1"/>
  <c r="C6247" i="1"/>
  <c r="D6247" i="1" s="1"/>
  <c r="C10717" i="1"/>
  <c r="C8588" i="1"/>
  <c r="C1379" i="1"/>
  <c r="C10063" i="1"/>
  <c r="D10063" i="1" s="1"/>
  <c r="C8589" i="1"/>
  <c r="C8590" i="1"/>
  <c r="C3793" i="1"/>
  <c r="C11223" i="1"/>
  <c r="D11223" i="1" s="1"/>
  <c r="C3794" i="1"/>
  <c r="C6248" i="1"/>
  <c r="C7510" i="1"/>
  <c r="C7511" i="1"/>
  <c r="D7511" i="1" s="1"/>
  <c r="C6249" i="1"/>
  <c r="C11599" i="1"/>
  <c r="C6250" i="1"/>
  <c r="C7512" i="1"/>
  <c r="D7512" i="1" s="1"/>
  <c r="C3795" i="1"/>
  <c r="C13162" i="1"/>
  <c r="C6251" i="1"/>
  <c r="C3796" i="1"/>
  <c r="D3796" i="1" s="1"/>
  <c r="C3797" i="1"/>
  <c r="C8591" i="1"/>
  <c r="C6252" i="1"/>
  <c r="C9222" i="1"/>
  <c r="D9222" i="1" s="1"/>
  <c r="C3798" i="1"/>
  <c r="C9707" i="1"/>
  <c r="C12576" i="1"/>
  <c r="C1380" i="1"/>
  <c r="D1380" i="1" s="1"/>
  <c r="C1381" i="1"/>
  <c r="C1382" i="1"/>
  <c r="C3799" i="1"/>
  <c r="C3800" i="1"/>
  <c r="D3800" i="1" s="1"/>
  <c r="C7513" i="1"/>
  <c r="C1383" i="1"/>
  <c r="C1384" i="1"/>
  <c r="C3801" i="1"/>
  <c r="D3801" i="1" s="1"/>
  <c r="C8592" i="1"/>
  <c r="C6253" i="1"/>
  <c r="C3802" i="1"/>
  <c r="C14034" i="1"/>
  <c r="D14034" i="1" s="1"/>
  <c r="C6254" i="1"/>
  <c r="C3803" i="1"/>
  <c r="C1385" i="1"/>
  <c r="C10327" i="1"/>
  <c r="D10327" i="1" s="1"/>
  <c r="C9708" i="1"/>
  <c r="C8593" i="1"/>
  <c r="C7514" i="1"/>
  <c r="C10064" i="1"/>
  <c r="D10064" i="1" s="1"/>
  <c r="C3804" i="1"/>
  <c r="C6255" i="1"/>
  <c r="C8594" i="1"/>
  <c r="C13791" i="1"/>
  <c r="D13791" i="1" s="1"/>
  <c r="C6256" i="1"/>
  <c r="C1386" i="1"/>
  <c r="C10328" i="1"/>
  <c r="C6257" i="1"/>
  <c r="D6257" i="1" s="1"/>
  <c r="C6258" i="1"/>
  <c r="C9223" i="1"/>
  <c r="C7515" i="1"/>
  <c r="C13163" i="1"/>
  <c r="D13163" i="1" s="1"/>
  <c r="C3805" i="1"/>
  <c r="C8595" i="1"/>
  <c r="C8596" i="1"/>
  <c r="C8597" i="1"/>
  <c r="D8597" i="1" s="1"/>
  <c r="C1387" i="1"/>
  <c r="C8598" i="1"/>
  <c r="C11600" i="1"/>
  <c r="C7516" i="1"/>
  <c r="D7516" i="1" s="1"/>
  <c r="C1388" i="1"/>
  <c r="C6259" i="1"/>
  <c r="C13792" i="1"/>
  <c r="C8599" i="1"/>
  <c r="D8599" i="1" s="1"/>
  <c r="C3806" i="1"/>
  <c r="C14035" i="1"/>
  <c r="C8600" i="1"/>
  <c r="C11951" i="1"/>
  <c r="D11951" i="1" s="1"/>
  <c r="C12577" i="1"/>
  <c r="C6260" i="1"/>
  <c r="C7517" i="1"/>
  <c r="C13164" i="1"/>
  <c r="D13164" i="1" s="1"/>
  <c r="C12842" i="1"/>
  <c r="C7518" i="1"/>
  <c r="C3807" i="1"/>
  <c r="C9709" i="1"/>
  <c r="D9709" i="1" s="1"/>
  <c r="C11601" i="1"/>
  <c r="C3808" i="1"/>
  <c r="C8601" i="1"/>
  <c r="C13442" i="1"/>
  <c r="D13442" i="1" s="1"/>
  <c r="C12578" i="1"/>
  <c r="C3809" i="1"/>
  <c r="C6261" i="1"/>
  <c r="C11602" i="1"/>
  <c r="D11602" i="1" s="1"/>
  <c r="C9710" i="1"/>
  <c r="C3810" i="1"/>
  <c r="C14036" i="1"/>
  <c r="C7519" i="1"/>
  <c r="D7519" i="1" s="1"/>
  <c r="C11603" i="1"/>
  <c r="C12579" i="1"/>
  <c r="C8602" i="1"/>
  <c r="C6262" i="1"/>
  <c r="D6262" i="1" s="1"/>
  <c r="C3811" i="1"/>
  <c r="C14037" i="1"/>
  <c r="C7520" i="1"/>
  <c r="C1389" i="1"/>
  <c r="D1389" i="1" s="1"/>
  <c r="C10329" i="1"/>
  <c r="C3812" i="1"/>
  <c r="C10330" i="1"/>
  <c r="C8603" i="1"/>
  <c r="D8603" i="1" s="1"/>
  <c r="C1390" i="1"/>
  <c r="C11604" i="1"/>
  <c r="C6263" i="1"/>
  <c r="C6264" i="1"/>
  <c r="D6264" i="1" s="1"/>
  <c r="C1391" i="1"/>
  <c r="C6265" i="1"/>
  <c r="C3813" i="1"/>
  <c r="C6266" i="1"/>
  <c r="D6266" i="1" s="1"/>
  <c r="C1392" i="1"/>
  <c r="C3814" i="1"/>
  <c r="C10331" i="1"/>
  <c r="C3815" i="1"/>
  <c r="D3815" i="1" s="1"/>
  <c r="C8604" i="1"/>
  <c r="C6267" i="1"/>
  <c r="C11224" i="1"/>
  <c r="C9224" i="1"/>
  <c r="D9224" i="1" s="1"/>
  <c r="C6268" i="1"/>
  <c r="C8605" i="1"/>
  <c r="C6269" i="1"/>
  <c r="C6270" i="1"/>
  <c r="D6270" i="1" s="1"/>
  <c r="C8606" i="1"/>
  <c r="C9711" i="1"/>
  <c r="C12581" i="1"/>
  <c r="D12581" i="1" s="1"/>
  <c r="C6271" i="1"/>
  <c r="D6271" i="1" s="1"/>
  <c r="C8607" i="1"/>
  <c r="C3816" i="1"/>
  <c r="C1393" i="1"/>
  <c r="D1393" i="1" s="1"/>
  <c r="C3817" i="1"/>
  <c r="D3817" i="1" s="1"/>
  <c r="C3818" i="1"/>
  <c r="C6272" i="1"/>
  <c r="C6273" i="1"/>
  <c r="C6274" i="1"/>
  <c r="D6274" i="1" s="1"/>
  <c r="C8608" i="1"/>
  <c r="C3819" i="1"/>
  <c r="C3820" i="1"/>
  <c r="C12582" i="1"/>
  <c r="D12582" i="1" s="1"/>
  <c r="C13793" i="1"/>
  <c r="C6275" i="1"/>
  <c r="C6276" i="1"/>
  <c r="D6276" i="1" s="1"/>
  <c r="C3821" i="1"/>
  <c r="D3821" i="1" s="1"/>
  <c r="C14038" i="1"/>
  <c r="C1394" i="1"/>
  <c r="C14251" i="1"/>
  <c r="D14251" i="1" s="1"/>
  <c r="C12583" i="1"/>
  <c r="D12583" i="1" s="1"/>
  <c r="C6277" i="1"/>
  <c r="C3822" i="1"/>
  <c r="C1395" i="1"/>
  <c r="D1395" i="1" s="1"/>
  <c r="C7521" i="1"/>
  <c r="D7521" i="1" s="1"/>
  <c r="C6279" i="1"/>
  <c r="C1396" i="1"/>
  <c r="C1397" i="1"/>
  <c r="D1397" i="1" s="1"/>
  <c r="C3823" i="1"/>
  <c r="D3823" i="1" s="1"/>
  <c r="C3824" i="1"/>
  <c r="C12843" i="1"/>
  <c r="C7522" i="1"/>
  <c r="D7522" i="1" s="1"/>
  <c r="C10065" i="1"/>
  <c r="D10065" i="1" s="1"/>
  <c r="C13165" i="1"/>
  <c r="C3825" i="1"/>
  <c r="C1398" i="1"/>
  <c r="D1398" i="1" s="1"/>
  <c r="C6280" i="1"/>
  <c r="D6280" i="1" s="1"/>
  <c r="C8609" i="1"/>
  <c r="C10066" i="1"/>
  <c r="C7523" i="1"/>
  <c r="D7523" i="1" s="1"/>
  <c r="C8610" i="1"/>
  <c r="D8610" i="1" s="1"/>
  <c r="C6281" i="1"/>
  <c r="C9712" i="1"/>
  <c r="C3826" i="1"/>
  <c r="D3826" i="1" s="1"/>
  <c r="C10718" i="1"/>
  <c r="D10718" i="1" s="1"/>
  <c r="C6282" i="1"/>
  <c r="C1399" i="1"/>
  <c r="C10719" i="1"/>
  <c r="D10719" i="1" s="1"/>
  <c r="C11952" i="1"/>
  <c r="D11952" i="1" s="1"/>
  <c r="C3827" i="1"/>
  <c r="C6283" i="1"/>
  <c r="C12584" i="1"/>
  <c r="D12584" i="1" s="1"/>
  <c r="C1400" i="1"/>
  <c r="D1400" i="1" s="1"/>
  <c r="C6284" i="1"/>
  <c r="C8611" i="1"/>
  <c r="C10720" i="1"/>
  <c r="D10720" i="1" s="1"/>
  <c r="C1401" i="1"/>
  <c r="D1401" i="1" s="1"/>
  <c r="C1402" i="1"/>
  <c r="C13166" i="1"/>
  <c r="C3828" i="1"/>
  <c r="D3828" i="1" s="1"/>
  <c r="C3829" i="1"/>
  <c r="D3829" i="1" s="1"/>
  <c r="C1403" i="1"/>
  <c r="C13443" i="1"/>
  <c r="C3830" i="1"/>
  <c r="D3830" i="1" s="1"/>
  <c r="C14252" i="1"/>
  <c r="D14252" i="1" s="1"/>
  <c r="C1404" i="1"/>
  <c r="C1405" i="1"/>
  <c r="C8612" i="1"/>
  <c r="D8612" i="1" s="1"/>
  <c r="C1406" i="1"/>
  <c r="D1406" i="1" s="1"/>
  <c r="C6285" i="1"/>
  <c r="C13444" i="1"/>
  <c r="C6286" i="1"/>
  <c r="D6286" i="1" s="1"/>
  <c r="C8613" i="1"/>
  <c r="D8613" i="1" s="1"/>
  <c r="C10721" i="1"/>
  <c r="C3831" i="1"/>
  <c r="C11605" i="1"/>
  <c r="D11605" i="1" s="1"/>
  <c r="C6287" i="1"/>
  <c r="D6287" i="1" s="1"/>
  <c r="C6288" i="1"/>
  <c r="C1407" i="1"/>
  <c r="C13445" i="1"/>
  <c r="D13445" i="1" s="1"/>
  <c r="C8614" i="1"/>
  <c r="D8614" i="1" s="1"/>
  <c r="C6289" i="1"/>
  <c r="C3832" i="1"/>
  <c r="C6290" i="1"/>
  <c r="D6290" i="1" s="1"/>
  <c r="C12585" i="1"/>
  <c r="D12585" i="1" s="1"/>
  <c r="C13167" i="1"/>
  <c r="C6291" i="1"/>
  <c r="C8615" i="1"/>
  <c r="D8615" i="1" s="1"/>
  <c r="C3833" i="1"/>
  <c r="D3833" i="1" s="1"/>
  <c r="C1408" i="1"/>
  <c r="C10722" i="1"/>
  <c r="C6292" i="1"/>
  <c r="D6292" i="1" s="1"/>
  <c r="C9225" i="1"/>
  <c r="D9225" i="1" s="1"/>
  <c r="C11225" i="1"/>
  <c r="C9226" i="1"/>
  <c r="C6293" i="1"/>
  <c r="D6293" i="1" s="1"/>
  <c r="C9227" i="1"/>
  <c r="D9227" i="1" s="1"/>
  <c r="C1409" i="1"/>
  <c r="C1410" i="1"/>
  <c r="C6294" i="1"/>
  <c r="D6294" i="1" s="1"/>
  <c r="C1411" i="1"/>
  <c r="D1411" i="1" s="1"/>
  <c r="C1412" i="1"/>
  <c r="C13794" i="1"/>
  <c r="C10976" i="1"/>
  <c r="D10976" i="1" s="1"/>
  <c r="C9228" i="1"/>
  <c r="D9228" i="1" s="1"/>
  <c r="C1413" i="1"/>
  <c r="C8616" i="1"/>
  <c r="C6295" i="1"/>
  <c r="D6295" i="1" s="1"/>
  <c r="C8617" i="1"/>
  <c r="D8617" i="1" s="1"/>
  <c r="C3834" i="1"/>
  <c r="C8618" i="1"/>
  <c r="C8619" i="1"/>
  <c r="D8619" i="1" s="1"/>
  <c r="C3836" i="1"/>
  <c r="D3836" i="1" s="1"/>
  <c r="C11606" i="1"/>
  <c r="C6296" i="1"/>
  <c r="C9713" i="1"/>
  <c r="D9713" i="1" s="1"/>
  <c r="C10977" i="1"/>
  <c r="D10977" i="1" s="1"/>
  <c r="C6297" i="1"/>
  <c r="C11607" i="1"/>
  <c r="C1414" i="1"/>
  <c r="D1414" i="1" s="1"/>
  <c r="C14253" i="1"/>
  <c r="D14253" i="1" s="1"/>
  <c r="C10978" i="1"/>
  <c r="C1415" i="1"/>
  <c r="C11226" i="1"/>
  <c r="D11226" i="1" s="1"/>
  <c r="C3837" i="1"/>
  <c r="D3837" i="1" s="1"/>
  <c r="C3838" i="1"/>
  <c r="C6298" i="1"/>
  <c r="C7524" i="1"/>
  <c r="D7524" i="1" s="1"/>
  <c r="C11608" i="1"/>
  <c r="C6299" i="1"/>
  <c r="C6300" i="1"/>
  <c r="C11609" i="1"/>
  <c r="D11609" i="1" s="1"/>
  <c r="C13795" i="1"/>
  <c r="D13795" i="1" s="1"/>
  <c r="C3839" i="1"/>
  <c r="C3840" i="1"/>
  <c r="C3841" i="1"/>
  <c r="D3841" i="1" s="1"/>
  <c r="C10979" i="1"/>
  <c r="D10979" i="1" s="1"/>
  <c r="C12587" i="1"/>
  <c r="C6301" i="1"/>
  <c r="C6302" i="1"/>
  <c r="D6302" i="1" s="1"/>
  <c r="C6303" i="1"/>
  <c r="D6303" i="1" s="1"/>
  <c r="C14254" i="1"/>
  <c r="C7525" i="1"/>
  <c r="C12588" i="1"/>
  <c r="D12588" i="1" s="1"/>
  <c r="C6304" i="1"/>
  <c r="D6304" i="1" s="1"/>
  <c r="C10723" i="1"/>
  <c r="C1416" i="1"/>
  <c r="C3842" i="1"/>
  <c r="D3842" i="1" s="1"/>
  <c r="C10332" i="1"/>
  <c r="D10332" i="1" s="1"/>
  <c r="C6305" i="1"/>
  <c r="C9229" i="1"/>
  <c r="C1417" i="1"/>
  <c r="D1417" i="1" s="1"/>
  <c r="C6306" i="1"/>
  <c r="D6306" i="1" s="1"/>
  <c r="C12589" i="1"/>
  <c r="C3843" i="1"/>
  <c r="C6307" i="1"/>
  <c r="D6307" i="1" s="1"/>
  <c r="C13446" i="1"/>
  <c r="D13446" i="1" s="1"/>
  <c r="C3844" i="1"/>
  <c r="C3845" i="1"/>
  <c r="C6308" i="1"/>
  <c r="D6308" i="1" s="1"/>
  <c r="C11610" i="1"/>
  <c r="D11610" i="1" s="1"/>
  <c r="C12590" i="1"/>
  <c r="C11611" i="1"/>
  <c r="C3846" i="1"/>
  <c r="D3846" i="1" s="1"/>
  <c r="C10724" i="1"/>
  <c r="D10724" i="1" s="1"/>
  <c r="C1418" i="1"/>
  <c r="C7526" i="1"/>
  <c r="C6309" i="1"/>
  <c r="D6309" i="1" s="1"/>
  <c r="C6310" i="1"/>
  <c r="D6310" i="1" s="1"/>
  <c r="C8620" i="1"/>
  <c r="C11612" i="1"/>
  <c r="C12591" i="1"/>
  <c r="D12591" i="1" s="1"/>
  <c r="C3847" i="1"/>
  <c r="D3847" i="1" s="1"/>
  <c r="C9714" i="1"/>
  <c r="C1419" i="1"/>
  <c r="C14255" i="1"/>
  <c r="D14255" i="1" s="1"/>
  <c r="C10067" i="1"/>
  <c r="D10067" i="1" s="1"/>
  <c r="C8621" i="1"/>
  <c r="C12592" i="1"/>
  <c r="C7527" i="1"/>
  <c r="D7527" i="1" s="1"/>
  <c r="C1420" i="1"/>
  <c r="D1420" i="1" s="1"/>
  <c r="C13168" i="1"/>
  <c r="C3848" i="1"/>
  <c r="C3849" i="1"/>
  <c r="D3849" i="1" s="1"/>
  <c r="C10068" i="1"/>
  <c r="D10068" i="1" s="1"/>
  <c r="C11613" i="1"/>
  <c r="C11614" i="1"/>
  <c r="C14256" i="1"/>
  <c r="D14256" i="1" s="1"/>
  <c r="C11953" i="1"/>
  <c r="D11953" i="1" s="1"/>
  <c r="C1421" i="1"/>
  <c r="C10725" i="1"/>
  <c r="C12844" i="1"/>
  <c r="D12844" i="1" s="1"/>
  <c r="C6311" i="1"/>
  <c r="C1422" i="1"/>
  <c r="C1423" i="1"/>
  <c r="C3850" i="1"/>
  <c r="D3850" i="1" s="1"/>
  <c r="C1424" i="1"/>
  <c r="D1424" i="1" s="1"/>
  <c r="C1425" i="1"/>
  <c r="C8622" i="1"/>
  <c r="C6312" i="1"/>
  <c r="D6312" i="1" s="1"/>
  <c r="C3851" i="1"/>
  <c r="D3851" i="1" s="1"/>
  <c r="C1426" i="1"/>
  <c r="C9230" i="1"/>
  <c r="C3852" i="1"/>
  <c r="D3852" i="1" s="1"/>
  <c r="C3853" i="1"/>
  <c r="D3853" i="1" s="1"/>
  <c r="C7528" i="1"/>
  <c r="C10333" i="1"/>
  <c r="C7529" i="1"/>
  <c r="D7529" i="1" s="1"/>
  <c r="C11954" i="1"/>
  <c r="D11954" i="1" s="1"/>
  <c r="C10334" i="1"/>
  <c r="C6313" i="1"/>
  <c r="C1427" i="1"/>
  <c r="D1427" i="1" s="1"/>
  <c r="C6314" i="1"/>
  <c r="D6314" i="1" s="1"/>
  <c r="C8623" i="1"/>
  <c r="C3854" i="1"/>
  <c r="C6315" i="1"/>
  <c r="D6315" i="1" s="1"/>
  <c r="C6316" i="1"/>
  <c r="D6316" i="1" s="1"/>
  <c r="C11955" i="1"/>
  <c r="C6317" i="1"/>
  <c r="C13447" i="1"/>
  <c r="D13447" i="1" s="1"/>
  <c r="C11956" i="1"/>
  <c r="D11956" i="1" s="1"/>
  <c r="C8624" i="1"/>
  <c r="C3855" i="1"/>
  <c r="C11957" i="1"/>
  <c r="D11957" i="1" s="1"/>
  <c r="C13448" i="1"/>
  <c r="D13448" i="1" s="1"/>
  <c r="C3856" i="1"/>
  <c r="C14257" i="1"/>
  <c r="C6318" i="1"/>
  <c r="D6318" i="1" s="1"/>
  <c r="C3857" i="1"/>
  <c r="D3857" i="1" s="1"/>
  <c r="C8625" i="1"/>
  <c r="C1428" i="1"/>
  <c r="C6319" i="1"/>
  <c r="D6319" i="1" s="1"/>
  <c r="C7530" i="1"/>
  <c r="D7530" i="1" s="1"/>
  <c r="C3858" i="1"/>
  <c r="C13169" i="1"/>
  <c r="C1429" i="1"/>
  <c r="D1429" i="1" s="1"/>
  <c r="C1430" i="1"/>
  <c r="D1430" i="1" s="1"/>
  <c r="C3859" i="1"/>
  <c r="C9478" i="1"/>
  <c r="C13449" i="1"/>
  <c r="D13449" i="1" s="1"/>
  <c r="C9231" i="1"/>
  <c r="D9231" i="1" s="1"/>
  <c r="C3860" i="1"/>
  <c r="C9232" i="1"/>
  <c r="C1431" i="1"/>
  <c r="D1431" i="1" s="1"/>
  <c r="C6320" i="1"/>
  <c r="D6320" i="1" s="1"/>
  <c r="C11958" i="1"/>
  <c r="C10726" i="1"/>
  <c r="C10335" i="1"/>
  <c r="D10335" i="1" s="1"/>
  <c r="C3861" i="1"/>
  <c r="D3861" i="1" s="1"/>
  <c r="C1432" i="1"/>
  <c r="C6321" i="1"/>
  <c r="C8626" i="1"/>
  <c r="D8626" i="1" s="1"/>
  <c r="C8627" i="1"/>
  <c r="D8627" i="1" s="1"/>
  <c r="C1433" i="1"/>
  <c r="C14258" i="1"/>
  <c r="C6322" i="1"/>
  <c r="D6322" i="1" s="1"/>
  <c r="C6323" i="1"/>
  <c r="C11615" i="1"/>
  <c r="C10727" i="1"/>
  <c r="C3862" i="1"/>
  <c r="D3862" i="1" s="1"/>
  <c r="C6324" i="1"/>
  <c r="D6324" i="1" s="1"/>
  <c r="C11227" i="1"/>
  <c r="C8628" i="1"/>
  <c r="C9479" i="1"/>
  <c r="D9479" i="1" s="1"/>
  <c r="C11228" i="1"/>
  <c r="D11228" i="1" s="1"/>
  <c r="C14259" i="1"/>
  <c r="C10336" i="1"/>
  <c r="C13170" i="1"/>
  <c r="D13170" i="1" s="1"/>
  <c r="C8629" i="1"/>
  <c r="D8629" i="1" s="1"/>
  <c r="C6325" i="1"/>
  <c r="C7531" i="1"/>
  <c r="C3863" i="1"/>
  <c r="C11616" i="1"/>
  <c r="D11616" i="1" s="1"/>
  <c r="C1434" i="1"/>
  <c r="C12593" i="1"/>
  <c r="C12594" i="1"/>
  <c r="C8630" i="1"/>
  <c r="D8630" i="1" s="1"/>
  <c r="C6326" i="1"/>
  <c r="C3864" i="1"/>
  <c r="C10729" i="1"/>
  <c r="C1435" i="1"/>
  <c r="D1435" i="1" s="1"/>
  <c r="C7532" i="1"/>
  <c r="C3865" i="1"/>
  <c r="C3866" i="1"/>
  <c r="C6327" i="1"/>
  <c r="D6327" i="1" s="1"/>
  <c r="C3867" i="1"/>
  <c r="C7533" i="1"/>
  <c r="C6328" i="1"/>
  <c r="C13796" i="1"/>
  <c r="D13796" i="1" s="1"/>
  <c r="C9715" i="1"/>
  <c r="C3868" i="1"/>
  <c r="C11959" i="1"/>
  <c r="C11960" i="1"/>
  <c r="D11960" i="1" s="1"/>
  <c r="C6329" i="1"/>
  <c r="C6330" i="1"/>
  <c r="C1436" i="1"/>
  <c r="C6331" i="1"/>
  <c r="D6331" i="1" s="1"/>
  <c r="C14260" i="1"/>
  <c r="C1437" i="1"/>
  <c r="C3869" i="1"/>
  <c r="C1438" i="1"/>
  <c r="D1438" i="1" s="1"/>
  <c r="C1439" i="1"/>
  <c r="C3870" i="1"/>
  <c r="C7534" i="1"/>
  <c r="C3871" i="1"/>
  <c r="D3871" i="1" s="1"/>
  <c r="C14261" i="1"/>
  <c r="C3872" i="1"/>
  <c r="C3873" i="1"/>
  <c r="C3874" i="1"/>
  <c r="D3874" i="1" s="1"/>
  <c r="C3875" i="1"/>
  <c r="C6332" i="1"/>
  <c r="C11961" i="1"/>
  <c r="C6333" i="1"/>
  <c r="D6333" i="1" s="1"/>
  <c r="C1440" i="1"/>
  <c r="C10069" i="1"/>
  <c r="C8631" i="1"/>
  <c r="C7535" i="1"/>
  <c r="D7535" i="1" s="1"/>
  <c r="C6334" i="1"/>
  <c r="C12845" i="1"/>
  <c r="C6335" i="1"/>
  <c r="C3876" i="1"/>
  <c r="D3876" i="1" s="1"/>
  <c r="C14262" i="1"/>
  <c r="C8632" i="1"/>
  <c r="C3877" i="1"/>
  <c r="C3878" i="1"/>
  <c r="D3878" i="1" s="1"/>
  <c r="C3879" i="1"/>
  <c r="C6336" i="1"/>
  <c r="C3880" i="1"/>
  <c r="C14039" i="1"/>
  <c r="D14039" i="1" s="1"/>
  <c r="C3881" i="1"/>
  <c r="C13797" i="1"/>
  <c r="C8633" i="1"/>
  <c r="C3882" i="1"/>
  <c r="D3882" i="1" s="1"/>
  <c r="C13171" i="1"/>
  <c r="C1441" i="1"/>
  <c r="C1442" i="1"/>
  <c r="C3883" i="1"/>
  <c r="D3883" i="1" s="1"/>
  <c r="C1443" i="1"/>
  <c r="C1444" i="1"/>
  <c r="C1445" i="1"/>
  <c r="C10980" i="1"/>
  <c r="D10980" i="1" s="1"/>
  <c r="C13172" i="1"/>
  <c r="C6337" i="1"/>
  <c r="C10730" i="1"/>
  <c r="C8634" i="1"/>
  <c r="D8634" i="1" s="1"/>
  <c r="C3884" i="1"/>
  <c r="C14263" i="1"/>
  <c r="C3885" i="1"/>
  <c r="C12595" i="1"/>
  <c r="D12595" i="1" s="1"/>
  <c r="C10337" i="1"/>
  <c r="C6338" i="1"/>
  <c r="C10981" i="1"/>
  <c r="C9480" i="1"/>
  <c r="D9480" i="1" s="1"/>
  <c r="C6339" i="1"/>
  <c r="C6340" i="1"/>
  <c r="C3886" i="1"/>
  <c r="C10338" i="1"/>
  <c r="D10338" i="1" s="1"/>
  <c r="C14264" i="1"/>
  <c r="C8635" i="1"/>
  <c r="C7536" i="1"/>
  <c r="C11617" i="1"/>
  <c r="D11617" i="1" s="1"/>
  <c r="C7537" i="1"/>
  <c r="C3887" i="1"/>
  <c r="C3888" i="1"/>
  <c r="C1446" i="1"/>
  <c r="D1446" i="1" s="1"/>
  <c r="C8636" i="1"/>
  <c r="C6341" i="1"/>
  <c r="C10982" i="1"/>
  <c r="C3889" i="1"/>
  <c r="D3889" i="1" s="1"/>
  <c r="C11229" i="1"/>
  <c r="C1447" i="1"/>
  <c r="C8637" i="1"/>
  <c r="C3890" i="1"/>
  <c r="D3890" i="1" s="1"/>
  <c r="C13173" i="1"/>
  <c r="C10731" i="1"/>
  <c r="C10732" i="1"/>
  <c r="C1448" i="1"/>
  <c r="D1448" i="1" s="1"/>
  <c r="C6342" i="1"/>
  <c r="C8638" i="1"/>
  <c r="C8639" i="1"/>
  <c r="C3891" i="1"/>
  <c r="D3891" i="1" s="1"/>
  <c r="C13450" i="1"/>
  <c r="C11230" i="1"/>
  <c r="C6343" i="1"/>
  <c r="C10733" i="1"/>
  <c r="D10733" i="1" s="1"/>
  <c r="C13174" i="1"/>
  <c r="C11618" i="1"/>
  <c r="C6344" i="1"/>
  <c r="C1449" i="1"/>
  <c r="D1449" i="1" s="1"/>
  <c r="C8640" i="1"/>
  <c r="C1450" i="1"/>
  <c r="C3892" i="1"/>
  <c r="C6345" i="1"/>
  <c r="D6345" i="1" s="1"/>
  <c r="C9481" i="1"/>
  <c r="C3893" i="1"/>
  <c r="C6346" i="1"/>
  <c r="C11962" i="1"/>
  <c r="D11962" i="1" s="1"/>
  <c r="C11231" i="1"/>
  <c r="C1451" i="1"/>
  <c r="C3894" i="1"/>
  <c r="C3895" i="1"/>
  <c r="D3895" i="1" s="1"/>
  <c r="C3896" i="1"/>
  <c r="C14265" i="1"/>
  <c r="C6347" i="1"/>
  <c r="C9482" i="1"/>
  <c r="D9482" i="1" s="1"/>
  <c r="C8641" i="1"/>
  <c r="C9483" i="1"/>
  <c r="C1452" i="1"/>
  <c r="C3897" i="1"/>
  <c r="D3897" i="1" s="1"/>
  <c r="C8642" i="1"/>
  <c r="C9233" i="1"/>
  <c r="C14040" i="1"/>
  <c r="C6348" i="1"/>
  <c r="D6348" i="1" s="1"/>
  <c r="C10339" i="1"/>
  <c r="C8643" i="1"/>
  <c r="C11963" i="1"/>
  <c r="C6349" i="1"/>
  <c r="D6349" i="1" s="1"/>
  <c r="C3898" i="1"/>
  <c r="C11619" i="1"/>
  <c r="C7538" i="1"/>
  <c r="C1453" i="1"/>
  <c r="D1453" i="1" s="1"/>
  <c r="C8644" i="1"/>
  <c r="C8645" i="1"/>
  <c r="C6350" i="1"/>
  <c r="C3899" i="1"/>
  <c r="D3899" i="1" s="1"/>
  <c r="C7539" i="1"/>
  <c r="C7540" i="1"/>
  <c r="C3900" i="1"/>
  <c r="C6351" i="1"/>
  <c r="D6351" i="1" s="1"/>
  <c r="C8646" i="1"/>
  <c r="C7541" i="1"/>
  <c r="C10983" i="1"/>
  <c r="C1454" i="1"/>
  <c r="D1454" i="1" s="1"/>
  <c r="C8647" i="1"/>
  <c r="C3901" i="1"/>
  <c r="C11964" i="1"/>
  <c r="C8648" i="1"/>
  <c r="D8648" i="1" s="1"/>
  <c r="C6352" i="1"/>
  <c r="C12596" i="1"/>
  <c r="C8649" i="1"/>
  <c r="C3902" i="1"/>
  <c r="D3902" i="1" s="1"/>
  <c r="C3903" i="1"/>
  <c r="C8650" i="1"/>
  <c r="C1455" i="1"/>
  <c r="C1456" i="1"/>
  <c r="D1456" i="1" s="1"/>
  <c r="C3904" i="1"/>
  <c r="C6353" i="1"/>
  <c r="C6354" i="1"/>
  <c r="C12597" i="1"/>
  <c r="D12597" i="1" s="1"/>
  <c r="C1457" i="1"/>
  <c r="C13798" i="1"/>
  <c r="C14041" i="1"/>
  <c r="C3905" i="1"/>
  <c r="D3905" i="1" s="1"/>
  <c r="C6355" i="1"/>
  <c r="C11232" i="1"/>
  <c r="C3906" i="1"/>
  <c r="C1458" i="1"/>
  <c r="D1458" i="1" s="1"/>
  <c r="C12598" i="1"/>
  <c r="C9234" i="1"/>
  <c r="C6356" i="1"/>
  <c r="C8651" i="1"/>
  <c r="D8651" i="1" s="1"/>
  <c r="C9235" i="1"/>
  <c r="C10734" i="1"/>
  <c r="C12599" i="1"/>
  <c r="C12600" i="1"/>
  <c r="D12600" i="1" s="1"/>
  <c r="C14042" i="1"/>
  <c r="C13799" i="1"/>
  <c r="C9236" i="1"/>
  <c r="C9237" i="1"/>
  <c r="D9237" i="1" s="1"/>
  <c r="C6357" i="1"/>
  <c r="C8652" i="1"/>
  <c r="C13175" i="1"/>
  <c r="C6358" i="1"/>
  <c r="D6358" i="1" s="1"/>
  <c r="C7542" i="1"/>
  <c r="C3907" i="1"/>
  <c r="C7543" i="1"/>
  <c r="C8653" i="1"/>
  <c r="D8653" i="1" s="1"/>
  <c r="C7544" i="1"/>
  <c r="C9238" i="1"/>
  <c r="C13800" i="1"/>
  <c r="C12601" i="1"/>
  <c r="D12601" i="1" s="1"/>
  <c r="C12602" i="1"/>
  <c r="C6359" i="1"/>
  <c r="C7545" i="1"/>
  <c r="C13451" i="1"/>
  <c r="D13451" i="1" s="1"/>
  <c r="C10340" i="1"/>
  <c r="C14266" i="1"/>
  <c r="C6360" i="1"/>
  <c r="C10070" i="1"/>
  <c r="D10070" i="1" s="1"/>
  <c r="C8654" i="1"/>
  <c r="C10071" i="1"/>
  <c r="C3908" i="1"/>
  <c r="D3908" i="1" s="1"/>
  <c r="C6362" i="1"/>
  <c r="D6362" i="1" s="1"/>
  <c r="C1459" i="1"/>
  <c r="C10341" i="1"/>
  <c r="C10735" i="1"/>
  <c r="C1460" i="1"/>
  <c r="D1460" i="1" s="1"/>
  <c r="C6363" i="1"/>
  <c r="C3909" i="1"/>
  <c r="C11620" i="1"/>
  <c r="C6364" i="1"/>
  <c r="D6364" i="1" s="1"/>
  <c r="C11621" i="1"/>
  <c r="C13176" i="1"/>
  <c r="C6365" i="1"/>
  <c r="D6365" i="1" s="1"/>
  <c r="C1461" i="1"/>
  <c r="D1461" i="1" s="1"/>
  <c r="C1462" i="1"/>
  <c r="C1463" i="1"/>
  <c r="C6366" i="1"/>
  <c r="D6366" i="1" s="1"/>
  <c r="C3910" i="1"/>
  <c r="D3910" i="1" s="1"/>
  <c r="C6367" i="1"/>
  <c r="C12846" i="1"/>
  <c r="C1464" i="1"/>
  <c r="C10736" i="1"/>
  <c r="D10736" i="1" s="1"/>
  <c r="C6368" i="1"/>
  <c r="C6369" i="1"/>
  <c r="C1465" i="1"/>
  <c r="C10342" i="1"/>
  <c r="D10342" i="1" s="1"/>
  <c r="C3911" i="1"/>
  <c r="C11965" i="1"/>
  <c r="C6370" i="1"/>
  <c r="D6370" i="1" s="1"/>
  <c r="C14043" i="1"/>
  <c r="D14043" i="1" s="1"/>
  <c r="C10737" i="1"/>
  <c r="C6371" i="1"/>
  <c r="C9484" i="1"/>
  <c r="D9484" i="1" s="1"/>
  <c r="C6372" i="1"/>
  <c r="D6372" i="1" s="1"/>
  <c r="C9485" i="1"/>
  <c r="C8655" i="1"/>
  <c r="C14267" i="1"/>
  <c r="D14267" i="1" s="1"/>
  <c r="C8656" i="1"/>
  <c r="D8656" i="1" s="1"/>
  <c r="C1467" i="1"/>
  <c r="C11622" i="1"/>
  <c r="C1468" i="1"/>
  <c r="D1468" i="1" s="1"/>
  <c r="C11966" i="1"/>
  <c r="D11966" i="1" s="1"/>
  <c r="C13452" i="1"/>
  <c r="C12603" i="1"/>
  <c r="C3912" i="1"/>
  <c r="D3912" i="1" s="1"/>
  <c r="C8657" i="1"/>
  <c r="D8657" i="1" s="1"/>
  <c r="C9239" i="1"/>
  <c r="C11967" i="1"/>
  <c r="C10072" i="1"/>
  <c r="D10072" i="1" s="1"/>
  <c r="C9486" i="1"/>
  <c r="D9486" i="1" s="1"/>
  <c r="C1469" i="1"/>
  <c r="C9716" i="1"/>
  <c r="C1470" i="1"/>
  <c r="D1470" i="1" s="1"/>
  <c r="C3913" i="1"/>
  <c r="D3913" i="1" s="1"/>
  <c r="C6373" i="1"/>
  <c r="C9240" i="1"/>
  <c r="C10984" i="1"/>
  <c r="D10984" i="1" s="1"/>
  <c r="C13177" i="1"/>
  <c r="D13177" i="1" s="1"/>
  <c r="C3914" i="1"/>
  <c r="C14268" i="1"/>
  <c r="C6374" i="1"/>
  <c r="D6374" i="1" s="1"/>
  <c r="C9241" i="1"/>
  <c r="D9241" i="1" s="1"/>
  <c r="C8658" i="1"/>
  <c r="C3915" i="1"/>
  <c r="C6375" i="1"/>
  <c r="D6375" i="1" s="1"/>
  <c r="C13453" i="1"/>
  <c r="D13453" i="1" s="1"/>
  <c r="C8659" i="1"/>
  <c r="C6376" i="1"/>
  <c r="C6377" i="1"/>
  <c r="D6377" i="1" s="1"/>
  <c r="C8660" i="1"/>
  <c r="D8660" i="1" s="1"/>
  <c r="C14269" i="1"/>
  <c r="C3916" i="1"/>
  <c r="C9487" i="1"/>
  <c r="D9487" i="1" s="1"/>
  <c r="C9242" i="1"/>
  <c r="D9242" i="1" s="1"/>
  <c r="C8661" i="1"/>
  <c r="C6378" i="1"/>
  <c r="C3917" i="1"/>
  <c r="D3917" i="1" s="1"/>
  <c r="C13801" i="1"/>
  <c r="D13801" i="1" s="1"/>
  <c r="C10073" i="1"/>
  <c r="C3918" i="1"/>
  <c r="C12604" i="1"/>
  <c r="D12604" i="1" s="1"/>
  <c r="C8662" i="1"/>
  <c r="D8662" i="1" s="1"/>
  <c r="C6379" i="1"/>
  <c r="C1471" i="1"/>
  <c r="C6380" i="1"/>
  <c r="D6380" i="1" s="1"/>
  <c r="C1472" i="1"/>
  <c r="D1472" i="1" s="1"/>
  <c r="C3920" i="1"/>
  <c r="C3921" i="1"/>
  <c r="C7546" i="1"/>
  <c r="D7546" i="1" s="1"/>
  <c r="C11968" i="1"/>
  <c r="D11968" i="1" s="1"/>
  <c r="C8663" i="1"/>
  <c r="C8664" i="1"/>
  <c r="C6381" i="1"/>
  <c r="D6381" i="1" s="1"/>
  <c r="C3922" i="1"/>
  <c r="D3922" i="1" s="1"/>
  <c r="C11969" i="1"/>
  <c r="C13802" i="1"/>
  <c r="C6382" i="1"/>
  <c r="D6382" i="1" s="1"/>
  <c r="C10074" i="1"/>
  <c r="D10074" i="1" s="1"/>
  <c r="C8665" i="1"/>
  <c r="C1473" i="1"/>
  <c r="C12847" i="1"/>
  <c r="D12847" i="1" s="1"/>
  <c r="C14270" i="1"/>
  <c r="D14270" i="1" s="1"/>
  <c r="C10738" i="1"/>
  <c r="C6383" i="1"/>
  <c r="C9243" i="1"/>
  <c r="D9243" i="1" s="1"/>
  <c r="C3923" i="1"/>
  <c r="D3923" i="1" s="1"/>
  <c r="C13803" i="1"/>
  <c r="C1474" i="1"/>
  <c r="C9244" i="1"/>
  <c r="D9244" i="1" s="1"/>
  <c r="C13454" i="1"/>
  <c r="D13454" i="1" s="1"/>
  <c r="C8666" i="1"/>
  <c r="C8667" i="1"/>
  <c r="C1475" i="1"/>
  <c r="D1475" i="1" s="1"/>
  <c r="C11233" i="1"/>
  <c r="D11233" i="1" s="1"/>
  <c r="C10343" i="1"/>
  <c r="C1476" i="1"/>
  <c r="C6384" i="1"/>
  <c r="D6384" i="1" s="1"/>
  <c r="C1477" i="1"/>
  <c r="D1477" i="1" s="1"/>
  <c r="C3924" i="1"/>
  <c r="C6385" i="1"/>
  <c r="C13804" i="1"/>
  <c r="D13804" i="1" s="1"/>
  <c r="C11623" i="1"/>
  <c r="D11623" i="1" s="1"/>
  <c r="C9717" i="1"/>
  <c r="C9245" i="1"/>
  <c r="C9246" i="1"/>
  <c r="D9246" i="1" s="1"/>
  <c r="C12605" i="1"/>
  <c r="D12605" i="1" s="1"/>
  <c r="C6386" i="1"/>
  <c r="C10739" i="1"/>
  <c r="C3925" i="1"/>
  <c r="D3925" i="1" s="1"/>
  <c r="C6387" i="1"/>
  <c r="D6387" i="1" s="1"/>
  <c r="C9488" i="1"/>
  <c r="C1478" i="1"/>
  <c r="C3926" i="1"/>
  <c r="D3926" i="1" s="1"/>
  <c r="C14044" i="1"/>
  <c r="D14044" i="1" s="1"/>
  <c r="C3927" i="1"/>
  <c r="C1479" i="1"/>
  <c r="C1480" i="1"/>
  <c r="D1480" i="1" s="1"/>
  <c r="C1481" i="1"/>
  <c r="D1481" i="1" s="1"/>
  <c r="C6388" i="1"/>
  <c r="C13455" i="1"/>
  <c r="C10740" i="1"/>
  <c r="D10740" i="1" s="1"/>
  <c r="C1482" i="1"/>
  <c r="D1482" i="1" s="1"/>
  <c r="C13178" i="1"/>
  <c r="C3928" i="1"/>
  <c r="C8668" i="1"/>
  <c r="D8668" i="1" s="1"/>
  <c r="C11970" i="1"/>
  <c r="D11970" i="1" s="1"/>
  <c r="C3929" i="1"/>
  <c r="C8669" i="1"/>
  <c r="C1483" i="1"/>
  <c r="D1483" i="1" s="1"/>
  <c r="C3930" i="1"/>
  <c r="D3930" i="1" s="1"/>
  <c r="C6389" i="1"/>
  <c r="C6390" i="1"/>
  <c r="C3931" i="1"/>
  <c r="D3931" i="1" s="1"/>
  <c r="C6391" i="1"/>
  <c r="D6391" i="1" s="1"/>
  <c r="C11624" i="1"/>
  <c r="C9489" i="1"/>
  <c r="C6392" i="1"/>
  <c r="D6392" i="1" s="1"/>
  <c r="C6393" i="1"/>
  <c r="D6393" i="1" s="1"/>
  <c r="C3932" i="1"/>
  <c r="C9247" i="1"/>
  <c r="C1484" i="1"/>
  <c r="D1484" i="1" s="1"/>
  <c r="C10075" i="1"/>
  <c r="D10075" i="1" s="1"/>
  <c r="C12848" i="1"/>
  <c r="C7547" i="1"/>
  <c r="C13805" i="1"/>
  <c r="D13805" i="1" s="1"/>
  <c r="C6394" i="1"/>
  <c r="D6394" i="1" s="1"/>
  <c r="C10344" i="1"/>
  <c r="C11234" i="1"/>
  <c r="C8670" i="1"/>
  <c r="D8670" i="1" s="1"/>
  <c r="C3933" i="1"/>
  <c r="D3933" i="1" s="1"/>
  <c r="C8671" i="1"/>
  <c r="C9248" i="1"/>
  <c r="C8672" i="1"/>
  <c r="D8672" i="1" s="1"/>
  <c r="C1485" i="1"/>
  <c r="D1485" i="1" s="1"/>
  <c r="C12606" i="1"/>
  <c r="C3934" i="1"/>
  <c r="C1486" i="1"/>
  <c r="D1486" i="1" s="1"/>
  <c r="C11235" i="1"/>
  <c r="D11235" i="1" s="1"/>
  <c r="C7548" i="1"/>
  <c r="C11625" i="1"/>
  <c r="C9490" i="1"/>
  <c r="D9490" i="1" s="1"/>
  <c r="C6396" i="1"/>
  <c r="D6396" i="1" s="1"/>
  <c r="C14045" i="1"/>
  <c r="C9718" i="1"/>
  <c r="C7549" i="1"/>
  <c r="D7549" i="1" s="1"/>
  <c r="C3935" i="1"/>
  <c r="D3935" i="1" s="1"/>
  <c r="C3936" i="1"/>
  <c r="C1487" i="1"/>
  <c r="C3937" i="1"/>
  <c r="D3937" i="1" s="1"/>
  <c r="C10076" i="1"/>
  <c r="D10076" i="1" s="1"/>
  <c r="C10985" i="1"/>
  <c r="C10345" i="1"/>
  <c r="C12607" i="1"/>
  <c r="D12607" i="1" s="1"/>
  <c r="C9249" i="1"/>
  <c r="D9249" i="1" s="1"/>
  <c r="C3938" i="1"/>
  <c r="C12608" i="1"/>
  <c r="C8673" i="1"/>
  <c r="D8673" i="1" s="1"/>
  <c r="C9719" i="1"/>
  <c r="D9719" i="1" s="1"/>
  <c r="C6397" i="1"/>
  <c r="C3939" i="1"/>
  <c r="C13806" i="1"/>
  <c r="D13806" i="1" s="1"/>
  <c r="C13807" i="1"/>
  <c r="D13807" i="1" s="1"/>
  <c r="C6398" i="1"/>
  <c r="C6399" i="1"/>
  <c r="C13808" i="1"/>
  <c r="D13808" i="1" s="1"/>
  <c r="C10346" i="1"/>
  <c r="D10346" i="1" s="1"/>
  <c r="C3940" i="1"/>
  <c r="C6400" i="1"/>
  <c r="C10347" i="1"/>
  <c r="D10347" i="1" s="1"/>
  <c r="C13179" i="1"/>
  <c r="D13179" i="1" s="1"/>
  <c r="C6401" i="1"/>
  <c r="C8674" i="1"/>
  <c r="C14271" i="1"/>
  <c r="D14271" i="1" s="1"/>
  <c r="C10077" i="1"/>
  <c r="D10077" i="1" s="1"/>
  <c r="C3941" i="1"/>
  <c r="C8675" i="1"/>
  <c r="C12609" i="1"/>
  <c r="D12609" i="1" s="1"/>
  <c r="C8676" i="1"/>
  <c r="D8676" i="1" s="1"/>
  <c r="C10986" i="1"/>
  <c r="C3942" i="1"/>
  <c r="C9720" i="1"/>
  <c r="D9720" i="1" s="1"/>
  <c r="C6402" i="1"/>
  <c r="D6402" i="1" s="1"/>
  <c r="C11971" i="1"/>
  <c r="C14272" i="1"/>
  <c r="C6403" i="1"/>
  <c r="D6403" i="1" s="1"/>
  <c r="C14273" i="1"/>
  <c r="D14273" i="1" s="1"/>
  <c r="C7550" i="1"/>
  <c r="C6404" i="1"/>
  <c r="C3943" i="1"/>
  <c r="D3943" i="1" s="1"/>
  <c r="C6405" i="1"/>
  <c r="D6405" i="1" s="1"/>
  <c r="C12610" i="1"/>
  <c r="C1488" i="1"/>
  <c r="C14046" i="1"/>
  <c r="D14046" i="1" s="1"/>
  <c r="C3944" i="1"/>
  <c r="C1489" i="1"/>
  <c r="C11626" i="1"/>
  <c r="C10987" i="1"/>
  <c r="D10987" i="1" s="1"/>
  <c r="C14047" i="1"/>
  <c r="D14047" i="1" s="1"/>
  <c r="C14048" i="1"/>
  <c r="C3945" i="1"/>
  <c r="C1490" i="1"/>
  <c r="D1490" i="1" s="1"/>
  <c r="C1491" i="1"/>
  <c r="D1491" i="1" s="1"/>
  <c r="C6406" i="1"/>
  <c r="C6407" i="1"/>
  <c r="C11236" i="1"/>
  <c r="D11236" i="1" s="1"/>
  <c r="C3946" i="1"/>
  <c r="D3946" i="1" s="1"/>
  <c r="C3947" i="1"/>
  <c r="C13809" i="1"/>
  <c r="C12611" i="1"/>
  <c r="D12611" i="1" s="1"/>
  <c r="C11972" i="1"/>
  <c r="D11972" i="1" s="1"/>
  <c r="C6408" i="1"/>
  <c r="C10078" i="1"/>
  <c r="C6409" i="1"/>
  <c r="D6409" i="1" s="1"/>
  <c r="C3948" i="1"/>
  <c r="D3948" i="1" s="1"/>
  <c r="C8677" i="1"/>
  <c r="C12612" i="1"/>
  <c r="C7551" i="1"/>
  <c r="D7551" i="1" s="1"/>
  <c r="C9250" i="1"/>
  <c r="D9250" i="1" s="1"/>
  <c r="C6410" i="1"/>
  <c r="C6411" i="1"/>
  <c r="C11627" i="1"/>
  <c r="D11627" i="1" s="1"/>
  <c r="C1492" i="1"/>
  <c r="D1492" i="1" s="1"/>
  <c r="C8678" i="1"/>
  <c r="C6412" i="1"/>
  <c r="C1493" i="1"/>
  <c r="D1493" i="1" s="1"/>
  <c r="C8679" i="1"/>
  <c r="D8679" i="1" s="1"/>
  <c r="C6413" i="1"/>
  <c r="C9491" i="1"/>
  <c r="C1494" i="1"/>
  <c r="D1494" i="1" s="1"/>
  <c r="C3949" i="1"/>
  <c r="D3949" i="1" s="1"/>
  <c r="C1495" i="1"/>
  <c r="C3950" i="1"/>
  <c r="C9721" i="1"/>
  <c r="D9721" i="1" s="1"/>
  <c r="C1496" i="1"/>
  <c r="C3951" i="1"/>
  <c r="C13180" i="1"/>
  <c r="C3952" i="1"/>
  <c r="D3952" i="1" s="1"/>
  <c r="C11628" i="1"/>
  <c r="D11628" i="1" s="1"/>
  <c r="C6414" i="1"/>
  <c r="C9722" i="1"/>
  <c r="C11629" i="1"/>
  <c r="D11629" i="1" s="1"/>
  <c r="C1497" i="1"/>
  <c r="D1497" i="1" s="1"/>
  <c r="C6415" i="1"/>
  <c r="C9251" i="1"/>
  <c r="C12613" i="1"/>
  <c r="D12613" i="1" s="1"/>
  <c r="C3953" i="1"/>
  <c r="D3953" i="1" s="1"/>
  <c r="C12614" i="1"/>
  <c r="C6416" i="1"/>
  <c r="C8680" i="1"/>
  <c r="D8680" i="1" s="1"/>
  <c r="C9492" i="1"/>
  <c r="D9492" i="1" s="1"/>
  <c r="C6417" i="1"/>
  <c r="C13181" i="1"/>
  <c r="C6418" i="1"/>
  <c r="D6418" i="1" s="1"/>
  <c r="C10079" i="1"/>
  <c r="D10079" i="1" s="1"/>
  <c r="C11973" i="1"/>
  <c r="C1498" i="1"/>
  <c r="C10080" i="1"/>
  <c r="D10080" i="1" s="1"/>
  <c r="C8681" i="1"/>
  <c r="D8681" i="1" s="1"/>
  <c r="C12615" i="1"/>
  <c r="C7552" i="1"/>
  <c r="C10348" i="1"/>
  <c r="D10348" i="1" s="1"/>
  <c r="C8682" i="1"/>
  <c r="D8682" i="1" s="1"/>
  <c r="C8683" i="1"/>
  <c r="C8684" i="1"/>
  <c r="C10741" i="1"/>
  <c r="D10741" i="1" s="1"/>
  <c r="C3954" i="1"/>
  <c r="C7553" i="1"/>
  <c r="C8685" i="1"/>
  <c r="C13456" i="1"/>
  <c r="D13456" i="1" s="1"/>
  <c r="C3955" i="1"/>
  <c r="D3955" i="1" s="1"/>
  <c r="C11237" i="1"/>
  <c r="C1499" i="1"/>
  <c r="C7554" i="1"/>
  <c r="D7554" i="1" s="1"/>
  <c r="C6419" i="1"/>
  <c r="D6419" i="1" s="1"/>
  <c r="C8686" i="1"/>
  <c r="C8687" i="1"/>
  <c r="C11630" i="1"/>
  <c r="D11630" i="1" s="1"/>
  <c r="C7555" i="1"/>
  <c r="D7555" i="1" s="1"/>
  <c r="C7556" i="1"/>
  <c r="C8688" i="1"/>
  <c r="C3956" i="1"/>
  <c r="D3956" i="1" s="1"/>
  <c r="C6420" i="1"/>
  <c r="D6420" i="1" s="1"/>
  <c r="C3957" i="1"/>
  <c r="C13811" i="1"/>
  <c r="C12616" i="1"/>
  <c r="D12616" i="1" s="1"/>
  <c r="C12617" i="1"/>
  <c r="D12617" i="1" s="1"/>
  <c r="C6421" i="1"/>
  <c r="C10081" i="1"/>
  <c r="C6422" i="1"/>
  <c r="D6422" i="1" s="1"/>
  <c r="C10349" i="1"/>
  <c r="D10349" i="1" s="1"/>
  <c r="C1500" i="1"/>
  <c r="C1501" i="1"/>
  <c r="C3958" i="1"/>
  <c r="C7557" i="1"/>
  <c r="D7557" i="1" s="1"/>
  <c r="C6424" i="1"/>
  <c r="C13182" i="1"/>
  <c r="C9252" i="1"/>
  <c r="D9252" i="1" s="1"/>
  <c r="C6425" i="1"/>
  <c r="D6425" i="1" s="1"/>
  <c r="C3959" i="1"/>
  <c r="C13457" i="1"/>
  <c r="C14274" i="1"/>
  <c r="D14274" i="1" s="1"/>
  <c r="C8689" i="1"/>
  <c r="D8689" i="1" s="1"/>
  <c r="C12618" i="1"/>
  <c r="C3960" i="1"/>
  <c r="C9493" i="1"/>
  <c r="C10988" i="1"/>
  <c r="D10988" i="1" s="1"/>
  <c r="C6426" i="1"/>
  <c r="C3961" i="1"/>
  <c r="C13812" i="1"/>
  <c r="C13813" i="1"/>
  <c r="D13813" i="1" s="1"/>
  <c r="C7558" i="1"/>
  <c r="C8690" i="1"/>
  <c r="C11631" i="1"/>
  <c r="D11631" i="1" s="1"/>
  <c r="C13814" i="1"/>
  <c r="D13814" i="1" s="1"/>
  <c r="C6427" i="1"/>
  <c r="C3962" i="1"/>
  <c r="C12619" i="1"/>
  <c r="D12619" i="1" s="1"/>
  <c r="C3963" i="1"/>
  <c r="D3963" i="1" s="1"/>
  <c r="C9494" i="1"/>
  <c r="C1502" i="1"/>
  <c r="C12620" i="1"/>
  <c r="C1503" i="1"/>
  <c r="D1503" i="1" s="1"/>
  <c r="C11974" i="1"/>
  <c r="C6428" i="1"/>
  <c r="C6429" i="1"/>
  <c r="C3964" i="1"/>
  <c r="D3964" i="1" s="1"/>
  <c r="C6430" i="1"/>
  <c r="C8691" i="1"/>
  <c r="C6431" i="1"/>
  <c r="D6431" i="1" s="1"/>
  <c r="C7559" i="1"/>
  <c r="D7559" i="1" s="1"/>
  <c r="C9253" i="1"/>
  <c r="C7560" i="1"/>
  <c r="C12621" i="1"/>
  <c r="D12621" i="1" s="1"/>
  <c r="C8692" i="1"/>
  <c r="D8692" i="1" s="1"/>
  <c r="C6432" i="1"/>
  <c r="C9723" i="1"/>
  <c r="C14275" i="1"/>
  <c r="C7561" i="1"/>
  <c r="D7561" i="1" s="1"/>
  <c r="C1504" i="1"/>
  <c r="C9495" i="1"/>
  <c r="C10989" i="1"/>
  <c r="C9254" i="1"/>
  <c r="D9254" i="1" s="1"/>
  <c r="C3965" i="1"/>
  <c r="C8693" i="1"/>
  <c r="C6433" i="1"/>
  <c r="D6433" i="1" s="1"/>
  <c r="C6434" i="1"/>
  <c r="D6434" i="1" s="1"/>
  <c r="C1505" i="1"/>
  <c r="C10350" i="1"/>
  <c r="C13815" i="1"/>
  <c r="D13815" i="1" s="1"/>
  <c r="C3966" i="1"/>
  <c r="D3966" i="1" s="1"/>
  <c r="C7562" i="1"/>
  <c r="C6435" i="1"/>
  <c r="C7563" i="1"/>
  <c r="C3967" i="1"/>
  <c r="D3967" i="1" s="1"/>
  <c r="C1506" i="1"/>
  <c r="C1507" i="1"/>
  <c r="C11975" i="1"/>
  <c r="C3968" i="1"/>
  <c r="D3968" i="1" s="1"/>
  <c r="C7564" i="1"/>
  <c r="C6436" i="1"/>
  <c r="C1508" i="1"/>
  <c r="D1508" i="1" s="1"/>
  <c r="C6437" i="1"/>
  <c r="D6437" i="1" s="1"/>
  <c r="C3969" i="1"/>
  <c r="C3970" i="1"/>
  <c r="C3971" i="1"/>
  <c r="D3971" i="1" s="1"/>
  <c r="C6438" i="1"/>
  <c r="D6438" i="1" s="1"/>
  <c r="C3972" i="1"/>
  <c r="C8694" i="1"/>
  <c r="C12622" i="1"/>
  <c r="C12623" i="1"/>
  <c r="D12623" i="1" s="1"/>
  <c r="C1509" i="1"/>
  <c r="C1510" i="1"/>
  <c r="C13816" i="1"/>
  <c r="C6439" i="1"/>
  <c r="D6439" i="1" s="1"/>
  <c r="C8695" i="1"/>
  <c r="C10082" i="1"/>
  <c r="C3973" i="1"/>
  <c r="D3973" i="1" s="1"/>
  <c r="C8696" i="1"/>
  <c r="D8696" i="1" s="1"/>
  <c r="C11238" i="1"/>
  <c r="C6440" i="1"/>
  <c r="C9724" i="1"/>
  <c r="D9724" i="1" s="1"/>
  <c r="C3974" i="1"/>
  <c r="D3974" i="1" s="1"/>
  <c r="C6441" i="1"/>
  <c r="C1511" i="1"/>
  <c r="C8697" i="1"/>
  <c r="C13817" i="1"/>
  <c r="D13817" i="1" s="1"/>
  <c r="C13818" i="1"/>
  <c r="C13183" i="1"/>
  <c r="C14049" i="1"/>
  <c r="C11632" i="1"/>
  <c r="D11632" i="1" s="1"/>
  <c r="C14276" i="1"/>
  <c r="C3975" i="1"/>
  <c r="C12624" i="1"/>
  <c r="D12624" i="1" s="1"/>
  <c r="C3976" i="1"/>
  <c r="D3976" i="1" s="1"/>
  <c r="C3977" i="1"/>
  <c r="C3978" i="1"/>
  <c r="C11633" i="1"/>
  <c r="D11633" i="1" s="1"/>
  <c r="C3979" i="1"/>
  <c r="D3979" i="1" s="1"/>
  <c r="C1512" i="1"/>
  <c r="C3980" i="1"/>
  <c r="C3981" i="1"/>
  <c r="C7565" i="1"/>
  <c r="D7565" i="1" s="1"/>
  <c r="C10742" i="1"/>
  <c r="C9496" i="1"/>
  <c r="C10743" i="1"/>
  <c r="C6442" i="1"/>
  <c r="D6442" i="1" s="1"/>
  <c r="C7566" i="1"/>
  <c r="C1513" i="1"/>
  <c r="C9725" i="1"/>
  <c r="D9725" i="1" s="1"/>
  <c r="C1514" i="1"/>
  <c r="D1514" i="1" s="1"/>
  <c r="C12625" i="1"/>
  <c r="C8698" i="1"/>
  <c r="C6443" i="1"/>
  <c r="D6443" i="1" s="1"/>
  <c r="C13458" i="1"/>
  <c r="D13458" i="1" s="1"/>
  <c r="C1515" i="1"/>
  <c r="C13184" i="1"/>
  <c r="C10083" i="1"/>
  <c r="C9255" i="1"/>
  <c r="D9255" i="1" s="1"/>
  <c r="C10351" i="1"/>
  <c r="C3982" i="1"/>
  <c r="C1516" i="1"/>
  <c r="C3983" i="1"/>
  <c r="D3983" i="1" s="1"/>
  <c r="C8699" i="1"/>
  <c r="C1517" i="1"/>
  <c r="C12626" i="1"/>
  <c r="D12626" i="1" s="1"/>
  <c r="C1518" i="1"/>
  <c r="D1518" i="1" s="1"/>
  <c r="C3984" i="1"/>
  <c r="C12627" i="1"/>
  <c r="C10990" i="1"/>
  <c r="D10990" i="1" s="1"/>
  <c r="C6446" i="1"/>
  <c r="D6446" i="1" s="1"/>
  <c r="C6447" i="1"/>
  <c r="C1519" i="1"/>
  <c r="C10744" i="1"/>
  <c r="D10744" i="1" s="1"/>
  <c r="C12628" i="1"/>
  <c r="D12628" i="1" s="1"/>
  <c r="C6448" i="1"/>
  <c r="C3985" i="1"/>
  <c r="C10352" i="1"/>
  <c r="D10352" i="1" s="1"/>
  <c r="C10084" i="1"/>
  <c r="D10084" i="1" s="1"/>
  <c r="C7567" i="1"/>
  <c r="C14050" i="1"/>
  <c r="C10085" i="1"/>
  <c r="D10085" i="1" s="1"/>
  <c r="C13459" i="1"/>
  <c r="D13459" i="1" s="1"/>
  <c r="C6449" i="1"/>
  <c r="C11634" i="1"/>
  <c r="C6450" i="1"/>
  <c r="D6450" i="1" s="1"/>
  <c r="C3986" i="1"/>
  <c r="D3986" i="1" s="1"/>
  <c r="C1520" i="1"/>
  <c r="C11976" i="1"/>
  <c r="C3987" i="1"/>
  <c r="D3987" i="1" s="1"/>
  <c r="C1521" i="1"/>
  <c r="D1521" i="1" s="1"/>
  <c r="C6451" i="1"/>
  <c r="C12629" i="1"/>
  <c r="C11239" i="1"/>
  <c r="D11239" i="1" s="1"/>
  <c r="C9256" i="1"/>
  <c r="D9256" i="1" s="1"/>
  <c r="C11240" i="1"/>
  <c r="C8700" i="1"/>
  <c r="C12630" i="1"/>
  <c r="D12630" i="1" s="1"/>
  <c r="C12631" i="1"/>
  <c r="D12631" i="1" s="1"/>
  <c r="C10086" i="1"/>
  <c r="C3988" i="1"/>
  <c r="C8701" i="1"/>
  <c r="D8701" i="1" s="1"/>
  <c r="C7568" i="1"/>
  <c r="D7568" i="1" s="1"/>
  <c r="C12632" i="1"/>
  <c r="C3989" i="1"/>
  <c r="C3990" i="1"/>
  <c r="D3990" i="1" s="1"/>
  <c r="C3991" i="1"/>
  <c r="D3991" i="1" s="1"/>
  <c r="C11635" i="1"/>
  <c r="C10087" i="1"/>
  <c r="C10745" i="1"/>
  <c r="D10745" i="1" s="1"/>
  <c r="C10746" i="1"/>
  <c r="D10746" i="1" s="1"/>
  <c r="C14277" i="1"/>
  <c r="C13819" i="1"/>
  <c r="C6452" i="1"/>
  <c r="D6452" i="1" s="1"/>
  <c r="C11636" i="1"/>
  <c r="D11636" i="1" s="1"/>
  <c r="C9726" i="1"/>
  <c r="C12849" i="1"/>
  <c r="C9257" i="1"/>
  <c r="D9257" i="1" s="1"/>
  <c r="C10747" i="1"/>
  <c r="D10747" i="1" s="1"/>
  <c r="C7569" i="1"/>
  <c r="C9727" i="1"/>
  <c r="C10748" i="1"/>
  <c r="D10748" i="1" s="1"/>
  <c r="C6453" i="1"/>
  <c r="D6453" i="1" s="1"/>
  <c r="C6454" i="1"/>
  <c r="C10749" i="1"/>
  <c r="C8702" i="1"/>
  <c r="D8702" i="1" s="1"/>
  <c r="C13185" i="1"/>
  <c r="D13185" i="1" s="1"/>
  <c r="C9258" i="1"/>
  <c r="C11977" i="1"/>
  <c r="C6455" i="1"/>
  <c r="D6455" i="1" s="1"/>
  <c r="C3992" i="1"/>
  <c r="D3992" i="1" s="1"/>
  <c r="C6456" i="1"/>
  <c r="C3993" i="1"/>
  <c r="C10750" i="1"/>
  <c r="D10750" i="1" s="1"/>
  <c r="C1522" i="1"/>
  <c r="D1522" i="1" s="1"/>
  <c r="C7570" i="1"/>
  <c r="C1523" i="1"/>
  <c r="C3994" i="1"/>
  <c r="D3994" i="1" s="1"/>
  <c r="C3995" i="1"/>
  <c r="D3995" i="1" s="1"/>
  <c r="C1524" i="1"/>
  <c r="C9259" i="1"/>
  <c r="C13460" i="1"/>
  <c r="D13460" i="1" s="1"/>
  <c r="C3996" i="1"/>
  <c r="D3996" i="1" s="1"/>
  <c r="C14051" i="1"/>
  <c r="C10353" i="1"/>
  <c r="C1525" i="1"/>
  <c r="D1525" i="1" s="1"/>
  <c r="C10751" i="1"/>
  <c r="D10751" i="1" s="1"/>
  <c r="C6457" i="1"/>
  <c r="C3997" i="1"/>
  <c r="C10991" i="1"/>
  <c r="D10991" i="1" s="1"/>
  <c r="C6458" i="1"/>
  <c r="D6458" i="1" s="1"/>
  <c r="C1526" i="1"/>
  <c r="C10354" i="1"/>
  <c r="C14052" i="1"/>
  <c r="D14052" i="1" s="1"/>
  <c r="C7571" i="1"/>
  <c r="D7571" i="1" s="1"/>
  <c r="C6459" i="1"/>
  <c r="C7572" i="1"/>
  <c r="C13186" i="1"/>
  <c r="D13186" i="1" s="1"/>
  <c r="C7573" i="1"/>
  <c r="D7573" i="1" s="1"/>
  <c r="C1527" i="1"/>
  <c r="C14053" i="1"/>
  <c r="C13461" i="1"/>
  <c r="D13461" i="1" s="1"/>
  <c r="C3998" i="1"/>
  <c r="D3998" i="1" s="1"/>
  <c r="C10355" i="1"/>
  <c r="C3999" i="1"/>
  <c r="C6460" i="1"/>
  <c r="D6460" i="1" s="1"/>
  <c r="C9260" i="1"/>
  <c r="D9260" i="1" s="1"/>
  <c r="C1528" i="1"/>
  <c r="C1529" i="1"/>
  <c r="C9261" i="1"/>
  <c r="D9261" i="1" s="1"/>
  <c r="C6461" i="1"/>
  <c r="D6461" i="1" s="1"/>
  <c r="C8703" i="1"/>
  <c r="C6462" i="1"/>
  <c r="C1530" i="1"/>
  <c r="D1530" i="1" s="1"/>
  <c r="C4000" i="1"/>
  <c r="D4000" i="1" s="1"/>
  <c r="C4001" i="1"/>
  <c r="C7574" i="1"/>
  <c r="C9262" i="1"/>
  <c r="D9262" i="1" s="1"/>
  <c r="C6463" i="1"/>
  <c r="D6463" i="1" s="1"/>
  <c r="C6464" i="1"/>
  <c r="C4002" i="1"/>
  <c r="C9263" i="1"/>
  <c r="D9263" i="1" s="1"/>
  <c r="C6465" i="1"/>
  <c r="C6466" i="1"/>
  <c r="C6467" i="1"/>
  <c r="C11241" i="1"/>
  <c r="D11241" i="1" s="1"/>
  <c r="C10752" i="1"/>
  <c r="D10752" i="1" s="1"/>
  <c r="C1532" i="1"/>
  <c r="C12633" i="1"/>
  <c r="C6468" i="1"/>
  <c r="D6468" i="1" s="1"/>
  <c r="C8704" i="1"/>
  <c r="D8704" i="1" s="1"/>
  <c r="C8705" i="1"/>
  <c r="C14278" i="1"/>
  <c r="C8706" i="1"/>
  <c r="D8706" i="1" s="1"/>
  <c r="C6469" i="1"/>
  <c r="D6469" i="1" s="1"/>
  <c r="C9264" i="1"/>
  <c r="C6470" i="1"/>
  <c r="C11637" i="1"/>
  <c r="D11637" i="1" s="1"/>
  <c r="C4003" i="1"/>
  <c r="D4003" i="1" s="1"/>
  <c r="C7575" i="1"/>
  <c r="C10753" i="1"/>
  <c r="C6471" i="1"/>
  <c r="D6471" i="1" s="1"/>
  <c r="C4004" i="1"/>
  <c r="D4004" i="1" s="1"/>
  <c r="C8707" i="1"/>
  <c r="C6472" i="1"/>
  <c r="C9728" i="1"/>
  <c r="D9728" i="1" s="1"/>
  <c r="C13820" i="1"/>
  <c r="D13820" i="1" s="1"/>
  <c r="C6473" i="1"/>
  <c r="C6474" i="1"/>
  <c r="C1533" i="1"/>
  <c r="D1533" i="1" s="1"/>
  <c r="C14054" i="1"/>
  <c r="D14054" i="1" s="1"/>
  <c r="C12634" i="1"/>
  <c r="C9265" i="1"/>
  <c r="C12635" i="1"/>
  <c r="D12635" i="1" s="1"/>
  <c r="C8708" i="1"/>
  <c r="D8708" i="1" s="1"/>
  <c r="C1534" i="1"/>
  <c r="C7576" i="1"/>
  <c r="C1535" i="1"/>
  <c r="D1535" i="1" s="1"/>
  <c r="C11978" i="1"/>
  <c r="D11978" i="1" s="1"/>
  <c r="C12636" i="1"/>
  <c r="C9266" i="1"/>
  <c r="C9267" i="1"/>
  <c r="D9267" i="1" s="1"/>
  <c r="C11242" i="1"/>
  <c r="D11242" i="1" s="1"/>
  <c r="C14055" i="1"/>
  <c r="C4005" i="1"/>
  <c r="C6475" i="1"/>
  <c r="D6475" i="1" s="1"/>
  <c r="C4006" i="1"/>
  <c r="D4006" i="1" s="1"/>
  <c r="C9268" i="1"/>
  <c r="C10754" i="1"/>
  <c r="C7577" i="1"/>
  <c r="D7577" i="1" s="1"/>
  <c r="C9729" i="1"/>
  <c r="D9729" i="1" s="1"/>
  <c r="C13187" i="1"/>
  <c r="C1536" i="1"/>
  <c r="C9497" i="1"/>
  <c r="D9497" i="1" s="1"/>
  <c r="C6476" i="1"/>
  <c r="D6476" i="1" s="1"/>
  <c r="C1537" i="1"/>
  <c r="C10755" i="1"/>
  <c r="C8709" i="1"/>
  <c r="D8709" i="1" s="1"/>
  <c r="C1538" i="1"/>
  <c r="D1538" i="1" s="1"/>
  <c r="C1539" i="1"/>
  <c r="C4007" i="1"/>
  <c r="C10756" i="1"/>
  <c r="D10756" i="1" s="1"/>
  <c r="C11979" i="1"/>
  <c r="D11979" i="1" s="1"/>
  <c r="C6477" i="1"/>
  <c r="C4008" i="1"/>
  <c r="C9269" i="1"/>
  <c r="D9269" i="1" s="1"/>
  <c r="C1540" i="1"/>
  <c r="C1541" i="1"/>
  <c r="C4009" i="1"/>
  <c r="C6478" i="1"/>
  <c r="D6478" i="1" s="1"/>
  <c r="C10356" i="1"/>
  <c r="D10356" i="1" s="1"/>
  <c r="C1542" i="1"/>
  <c r="C6479" i="1"/>
  <c r="C11243" i="1"/>
  <c r="D11243" i="1" s="1"/>
  <c r="C7578" i="1"/>
  <c r="D7578" i="1" s="1"/>
  <c r="C9270" i="1"/>
  <c r="C6480" i="1"/>
  <c r="C8710" i="1"/>
  <c r="D8710" i="1" s="1"/>
  <c r="C7579" i="1"/>
  <c r="D7579" i="1" s="1"/>
  <c r="C1543" i="1"/>
  <c r="C6481" i="1"/>
  <c r="C6482" i="1"/>
  <c r="D6482" i="1" s="1"/>
  <c r="C11980" i="1"/>
  <c r="D11980" i="1" s="1"/>
  <c r="C6483" i="1"/>
  <c r="C6484" i="1"/>
  <c r="C8711" i="1"/>
  <c r="D8711" i="1" s="1"/>
  <c r="C4010" i="1"/>
  <c r="D4010" i="1" s="1"/>
  <c r="C13821" i="1"/>
  <c r="C6485" i="1"/>
  <c r="C4011" i="1"/>
  <c r="D4011" i="1" s="1"/>
  <c r="C8712" i="1"/>
  <c r="D8712" i="1" s="1"/>
  <c r="C1544" i="1"/>
  <c r="C13822" i="1"/>
  <c r="C4012" i="1"/>
  <c r="D4012" i="1" s="1"/>
  <c r="C13823" i="1"/>
  <c r="D13823" i="1" s="1"/>
  <c r="C13188" i="1"/>
  <c r="C6486" i="1"/>
  <c r="C7580" i="1"/>
  <c r="D7580" i="1" s="1"/>
  <c r="C6487" i="1"/>
  <c r="D6487" i="1" s="1"/>
  <c r="C6488" i="1"/>
  <c r="C6489" i="1"/>
  <c r="C6490" i="1"/>
  <c r="D6490" i="1" s="1"/>
  <c r="C8713" i="1"/>
  <c r="D8713" i="1" s="1"/>
  <c r="C11244" i="1"/>
  <c r="C10357" i="1"/>
  <c r="C9271" i="1"/>
  <c r="D9271" i="1" s="1"/>
  <c r="C1545" i="1"/>
  <c r="D1545" i="1" s="1"/>
  <c r="C6491" i="1"/>
  <c r="C10992" i="1"/>
  <c r="C11981" i="1"/>
  <c r="D11981" i="1" s="1"/>
  <c r="C8714" i="1"/>
  <c r="D8714" i="1" s="1"/>
  <c r="C6492" i="1"/>
  <c r="C4013" i="1"/>
  <c r="C7581" i="1"/>
  <c r="D7581" i="1" s="1"/>
  <c r="C4014" i="1"/>
  <c r="D4014" i="1" s="1"/>
  <c r="C4015" i="1"/>
  <c r="C8715" i="1"/>
  <c r="C8716" i="1"/>
  <c r="D8716" i="1" s="1"/>
  <c r="C12637" i="1"/>
  <c r="D12637" i="1" s="1"/>
  <c r="C12638" i="1"/>
  <c r="C8717" i="1"/>
  <c r="C11982" i="1"/>
  <c r="D11982" i="1" s="1"/>
  <c r="C6493" i="1"/>
  <c r="D6493" i="1" s="1"/>
  <c r="C13189" i="1"/>
  <c r="C12639" i="1"/>
  <c r="C4016" i="1"/>
  <c r="D4016" i="1" s="1"/>
  <c r="C7582" i="1"/>
  <c r="D7582" i="1" s="1"/>
  <c r="C4017" i="1"/>
  <c r="C7583" i="1"/>
  <c r="C6494" i="1"/>
  <c r="D6494" i="1" s="1"/>
  <c r="C6495" i="1"/>
  <c r="C6496" i="1"/>
  <c r="C4018" i="1"/>
  <c r="C9498" i="1"/>
  <c r="D9498" i="1" s="1"/>
  <c r="C1546" i="1"/>
  <c r="D1546" i="1" s="1"/>
  <c r="C9272" i="1"/>
  <c r="C4019" i="1"/>
  <c r="C9273" i="1"/>
  <c r="D9273" i="1" s="1"/>
  <c r="C4020" i="1"/>
  <c r="D4020" i="1" s="1"/>
  <c r="C1547" i="1"/>
  <c r="C9730" i="1"/>
  <c r="C1548" i="1"/>
  <c r="D1548" i="1" s="1"/>
  <c r="C12640" i="1"/>
  <c r="D12640" i="1" s="1"/>
  <c r="C10993" i="1"/>
  <c r="C6497" i="1"/>
  <c r="C7584" i="1"/>
  <c r="D7584" i="1" s="1"/>
  <c r="C13190" i="1"/>
  <c r="D13190" i="1" s="1"/>
  <c r="C9274" i="1"/>
  <c r="C4021" i="1"/>
  <c r="C1549" i="1"/>
  <c r="D1549" i="1" s="1"/>
  <c r="C1550" i="1"/>
  <c r="D1550" i="1" s="1"/>
  <c r="C12641" i="1"/>
  <c r="C4022" i="1"/>
  <c r="C13824" i="1"/>
  <c r="D13824" i="1" s="1"/>
  <c r="C6498" i="1"/>
  <c r="D6498" i="1" s="1"/>
  <c r="C13462" i="1"/>
  <c r="C4023" i="1"/>
  <c r="C14056" i="1"/>
  <c r="D14056" i="1" s="1"/>
  <c r="C11638" i="1"/>
  <c r="D11638" i="1" s="1"/>
  <c r="C14279" i="1"/>
  <c r="C4024" i="1"/>
  <c r="C7585" i="1"/>
  <c r="D7585" i="1" s="1"/>
  <c r="C7586" i="1"/>
  <c r="D7586" i="1" s="1"/>
  <c r="C7587" i="1"/>
  <c r="C4025" i="1"/>
  <c r="C12642" i="1"/>
  <c r="C10088" i="1"/>
  <c r="D10088" i="1" s="1"/>
  <c r="C1551" i="1"/>
  <c r="C8719" i="1"/>
  <c r="C1552" i="1"/>
  <c r="C9275" i="1"/>
  <c r="D9275" i="1" s="1"/>
  <c r="C11639" i="1"/>
  <c r="C6499" i="1"/>
  <c r="C10757" i="1"/>
  <c r="C9499" i="1"/>
  <c r="D9499" i="1" s="1"/>
  <c r="C6500" i="1"/>
  <c r="C13825" i="1"/>
  <c r="C13191" i="1"/>
  <c r="C1553" i="1"/>
  <c r="D1553" i="1" s="1"/>
  <c r="C13192" i="1"/>
  <c r="C4026" i="1"/>
  <c r="C7588" i="1"/>
  <c r="C13826" i="1"/>
  <c r="D13826" i="1" s="1"/>
  <c r="C10358" i="1"/>
  <c r="C6501" i="1"/>
  <c r="C4027" i="1"/>
  <c r="C6502" i="1"/>
  <c r="D6502" i="1" s="1"/>
  <c r="C10089" i="1"/>
  <c r="C6503" i="1"/>
  <c r="C9731" i="1"/>
  <c r="C6504" i="1"/>
  <c r="D6504" i="1" s="1"/>
  <c r="C1554" i="1"/>
  <c r="C8720" i="1"/>
  <c r="C10758" i="1"/>
  <c r="C12643" i="1"/>
  <c r="D12643" i="1" s="1"/>
  <c r="C4028" i="1"/>
  <c r="C1555" i="1"/>
  <c r="C6505" i="1"/>
  <c r="C13827" i="1"/>
  <c r="D13827" i="1" s="1"/>
  <c r="C6506" i="1"/>
  <c r="C4029" i="1"/>
  <c r="C1556" i="1"/>
  <c r="C4030" i="1"/>
  <c r="D4030" i="1" s="1"/>
  <c r="C6507" i="1"/>
  <c r="C4031" i="1"/>
  <c r="C4032" i="1"/>
  <c r="C12644" i="1"/>
  <c r="D12644" i="1" s="1"/>
  <c r="C10090" i="1"/>
  <c r="C1557" i="1"/>
  <c r="C10091" i="1"/>
  <c r="C11640" i="1"/>
  <c r="D11640" i="1" s="1"/>
  <c r="C9276" i="1"/>
  <c r="C4033" i="1"/>
  <c r="C10759" i="1"/>
  <c r="C6508" i="1"/>
  <c r="D6508" i="1" s="1"/>
  <c r="C12645" i="1"/>
  <c r="C6509" i="1"/>
  <c r="C10994" i="1"/>
  <c r="C6510" i="1"/>
  <c r="D6510" i="1" s="1"/>
  <c r="C8721" i="1"/>
  <c r="C8722" i="1"/>
  <c r="C4034" i="1"/>
  <c r="C10092" i="1"/>
  <c r="D10092" i="1" s="1"/>
  <c r="C4035" i="1"/>
  <c r="C4036" i="1"/>
  <c r="C6511" i="1"/>
  <c r="C6512" i="1"/>
  <c r="D6512" i="1" s="1"/>
  <c r="C8723" i="1"/>
  <c r="C4037" i="1"/>
  <c r="C14057" i="1"/>
  <c r="C6513" i="1"/>
  <c r="D6513" i="1" s="1"/>
  <c r="C11641" i="1"/>
  <c r="C6514" i="1"/>
  <c r="C10760" i="1"/>
  <c r="C6515" i="1"/>
  <c r="D6515" i="1" s="1"/>
  <c r="C12646" i="1"/>
  <c r="C4038" i="1"/>
  <c r="C1558" i="1"/>
  <c r="C1559" i="1"/>
  <c r="D1559" i="1" s="1"/>
  <c r="C8724" i="1"/>
  <c r="C9733" i="1"/>
  <c r="C4039" i="1"/>
  <c r="C4040" i="1"/>
  <c r="D4040" i="1" s="1"/>
  <c r="C4041" i="1"/>
  <c r="C6516" i="1"/>
  <c r="C9277" i="1"/>
  <c r="C13193" i="1"/>
  <c r="D13193" i="1" s="1"/>
  <c r="C8725" i="1"/>
  <c r="C1560" i="1"/>
  <c r="C6517" i="1"/>
  <c r="D6517" i="1" s="1"/>
  <c r="C10761" i="1"/>
  <c r="D10761" i="1" s="1"/>
  <c r="C4042" i="1"/>
  <c r="C13194" i="1"/>
  <c r="C4043" i="1"/>
  <c r="D4043" i="1" s="1"/>
  <c r="C12647" i="1"/>
  <c r="D12647" i="1" s="1"/>
  <c r="C6518" i="1"/>
  <c r="C4044" i="1"/>
  <c r="C7590" i="1"/>
  <c r="C6519" i="1"/>
  <c r="D6519" i="1" s="1"/>
  <c r="C4045" i="1"/>
  <c r="C13463" i="1"/>
  <c r="C4046" i="1"/>
  <c r="C6520" i="1"/>
  <c r="D6520" i="1" s="1"/>
  <c r="C7591" i="1"/>
  <c r="C4047" i="1"/>
  <c r="C1561" i="1"/>
  <c r="D1561" i="1" s="1"/>
  <c r="C8726" i="1"/>
  <c r="D8726" i="1" s="1"/>
  <c r="C12648" i="1"/>
  <c r="C1562" i="1"/>
  <c r="C4048" i="1"/>
  <c r="D4048" i="1" s="1"/>
  <c r="C7592" i="1"/>
  <c r="D7592" i="1" s="1"/>
  <c r="C4049" i="1"/>
  <c r="C9734" i="1"/>
  <c r="C4050" i="1"/>
  <c r="C13828" i="1"/>
  <c r="D13828" i="1" s="1"/>
  <c r="C14058" i="1"/>
  <c r="C1563" i="1"/>
  <c r="C7593" i="1"/>
  <c r="C4051" i="1"/>
  <c r="D4051" i="1" s="1"/>
  <c r="C14280" i="1"/>
  <c r="C13195" i="1"/>
  <c r="C10093" i="1"/>
  <c r="D10093" i="1" s="1"/>
  <c r="C6521" i="1"/>
  <c r="D6521" i="1" s="1"/>
  <c r="C6522" i="1"/>
  <c r="C4052" i="1"/>
  <c r="C4053" i="1"/>
  <c r="D4053" i="1" s="1"/>
  <c r="C14281" i="1"/>
  <c r="D14281" i="1" s="1"/>
  <c r="C8727" i="1"/>
  <c r="C7594" i="1"/>
  <c r="C11983" i="1"/>
  <c r="C1564" i="1"/>
  <c r="D1564" i="1" s="1"/>
  <c r="C4054" i="1"/>
  <c r="C9278" i="1"/>
  <c r="C7595" i="1"/>
  <c r="C6523" i="1"/>
  <c r="D6523" i="1" s="1"/>
  <c r="C4055" i="1"/>
  <c r="C7596" i="1"/>
  <c r="C10359" i="1"/>
  <c r="D10359" i="1" s="1"/>
  <c r="C7597" i="1"/>
  <c r="D7597" i="1" s="1"/>
  <c r="C8728" i="1"/>
  <c r="C12649" i="1"/>
  <c r="C4056" i="1"/>
  <c r="D4056" i="1" s="1"/>
  <c r="C4057" i="1"/>
  <c r="D4057" i="1" s="1"/>
  <c r="C13464" i="1"/>
  <c r="C6524" i="1"/>
  <c r="C8729" i="1"/>
  <c r="C1565" i="1"/>
  <c r="D1565" i="1" s="1"/>
  <c r="C6525" i="1"/>
  <c r="C1566" i="1"/>
  <c r="C8730" i="1"/>
  <c r="C6526" i="1"/>
  <c r="D6526" i="1" s="1"/>
  <c r="C11245" i="1"/>
  <c r="C11984" i="1"/>
  <c r="C12850" i="1"/>
  <c r="D12850" i="1" s="1"/>
  <c r="C4058" i="1"/>
  <c r="D4058" i="1" s="1"/>
  <c r="C10094" i="1"/>
  <c r="C1567" i="1"/>
  <c r="C13829" i="1"/>
  <c r="D13829" i="1" s="1"/>
  <c r="C12650" i="1"/>
  <c r="D12650" i="1" s="1"/>
  <c r="C6527" i="1"/>
  <c r="C9279" i="1"/>
  <c r="C4059" i="1"/>
  <c r="C4060" i="1"/>
  <c r="D4060" i="1" s="1"/>
  <c r="C1568" i="1"/>
  <c r="C12651" i="1"/>
  <c r="C14059" i="1"/>
  <c r="C10360" i="1"/>
  <c r="D10360" i="1" s="1"/>
  <c r="C9735" i="1"/>
  <c r="C9280" i="1"/>
  <c r="C13465" i="1"/>
  <c r="D13465" i="1" s="1"/>
  <c r="C4061" i="1"/>
  <c r="D4061" i="1" s="1"/>
  <c r="C1569" i="1"/>
  <c r="C6528" i="1"/>
  <c r="C1570" i="1"/>
  <c r="D1570" i="1" s="1"/>
  <c r="C11642" i="1"/>
  <c r="D11642" i="1" s="1"/>
  <c r="C4062" i="1"/>
  <c r="C4063" i="1"/>
  <c r="C10361" i="1"/>
  <c r="C11985" i="1"/>
  <c r="D11985" i="1" s="1"/>
  <c r="C6529" i="1"/>
  <c r="C4064" i="1"/>
  <c r="C1571" i="1"/>
  <c r="C6530" i="1"/>
  <c r="D6530" i="1" s="1"/>
  <c r="C11246" i="1"/>
  <c r="C7598" i="1"/>
  <c r="C4065" i="1"/>
  <c r="D4065" i="1" s="1"/>
  <c r="C1572" i="1"/>
  <c r="D1572" i="1" s="1"/>
  <c r="C9281" i="1"/>
  <c r="C4066" i="1"/>
  <c r="C1573" i="1"/>
  <c r="D1573" i="1" s="1"/>
  <c r="C10095" i="1"/>
  <c r="D10095" i="1" s="1"/>
  <c r="C10995" i="1"/>
  <c r="C11986" i="1"/>
  <c r="C13466" i="1"/>
  <c r="C1574" i="1"/>
  <c r="D1574" i="1" s="1"/>
  <c r="C7599" i="1"/>
  <c r="C12652" i="1"/>
  <c r="C14282" i="1"/>
  <c r="C11987" i="1"/>
  <c r="D11987" i="1" s="1"/>
  <c r="C7600" i="1"/>
  <c r="C8731" i="1"/>
  <c r="C8732" i="1"/>
  <c r="D8732" i="1" s="1"/>
  <c r="C8733" i="1"/>
  <c r="D8733" i="1" s="1"/>
  <c r="C8734" i="1"/>
  <c r="C6531" i="1"/>
  <c r="C10096" i="1"/>
  <c r="D10096" i="1" s="1"/>
  <c r="C8735" i="1"/>
  <c r="D8735" i="1" s="1"/>
  <c r="C6533" i="1"/>
  <c r="C9500" i="1"/>
  <c r="C6534" i="1"/>
  <c r="D6534" i="1" s="1"/>
  <c r="C8736" i="1"/>
  <c r="D8736" i="1" s="1"/>
  <c r="C6535" i="1"/>
  <c r="C4067" i="1"/>
  <c r="C12653" i="1"/>
  <c r="D12653" i="1" s="1"/>
  <c r="C6536" i="1"/>
  <c r="D6536" i="1" s="1"/>
  <c r="C13196" i="1"/>
  <c r="C7601" i="1"/>
  <c r="C1575" i="1"/>
  <c r="D1575" i="1" s="1"/>
  <c r="C6537" i="1"/>
  <c r="D6537" i="1" s="1"/>
  <c r="C4068" i="1"/>
  <c r="C1576" i="1"/>
  <c r="C10996" i="1"/>
  <c r="D10996" i="1" s="1"/>
  <c r="C8737" i="1"/>
  <c r="D8737" i="1" s="1"/>
  <c r="C9501" i="1"/>
  <c r="C4069" i="1"/>
  <c r="C11247" i="1"/>
  <c r="D11247" i="1" s="1"/>
  <c r="C12851" i="1"/>
  <c r="D12851" i="1" s="1"/>
  <c r="C1577" i="1"/>
  <c r="C6538" i="1"/>
  <c r="C9736" i="1"/>
  <c r="D9736" i="1" s="1"/>
  <c r="C9282" i="1"/>
  <c r="D9282" i="1" s="1"/>
  <c r="C6539" i="1"/>
  <c r="C1578" i="1"/>
  <c r="C8738" i="1"/>
  <c r="D8738" i="1" s="1"/>
  <c r="C13830" i="1"/>
  <c r="D13830" i="1" s="1"/>
  <c r="C4070" i="1"/>
  <c r="C4071" i="1"/>
  <c r="C4072" i="1"/>
  <c r="D4072" i="1" s="1"/>
  <c r="C13831" i="1"/>
  <c r="D13831" i="1" s="1"/>
  <c r="C4073" i="1"/>
  <c r="C7602" i="1"/>
  <c r="C11643" i="1"/>
  <c r="D11643" i="1" s="1"/>
  <c r="C9502" i="1"/>
  <c r="D9502" i="1" s="1"/>
  <c r="C7603" i="1"/>
  <c r="C4074" i="1"/>
  <c r="C1579" i="1"/>
  <c r="D1579" i="1" s="1"/>
  <c r="C6540" i="1"/>
  <c r="D6540" i="1" s="1"/>
  <c r="C6541" i="1"/>
  <c r="C4075" i="1"/>
  <c r="C6542" i="1"/>
  <c r="D6542" i="1" s="1"/>
  <c r="C10762" i="1"/>
  <c r="D10762" i="1" s="1"/>
  <c r="C8739" i="1"/>
  <c r="C12655" i="1"/>
  <c r="C11644" i="1"/>
  <c r="D11644" i="1" s="1"/>
  <c r="C13832" i="1"/>
  <c r="D13832" i="1" s="1"/>
  <c r="C8740" i="1"/>
  <c r="C11645" i="1"/>
  <c r="C13833" i="1"/>
  <c r="D13833" i="1" s="1"/>
  <c r="C10763" i="1"/>
  <c r="D10763" i="1" s="1"/>
  <c r="C1580" i="1"/>
  <c r="C9283" i="1"/>
  <c r="C13834" i="1"/>
  <c r="D13834" i="1" s="1"/>
  <c r="C4076" i="1"/>
  <c r="D4076" i="1" s="1"/>
  <c r="C13197" i="1"/>
  <c r="C10097" i="1"/>
  <c r="C1581" i="1"/>
  <c r="D1581" i="1" s="1"/>
  <c r="C7604" i="1"/>
  <c r="C8741" i="1"/>
  <c r="C9284" i="1"/>
  <c r="C6543" i="1"/>
  <c r="D6543" i="1" s="1"/>
  <c r="C9737" i="1"/>
  <c r="D9737" i="1" s="1"/>
  <c r="C8742" i="1"/>
  <c r="C10764" i="1"/>
  <c r="C4077" i="1"/>
  <c r="D4077" i="1" s="1"/>
  <c r="C6544" i="1"/>
  <c r="D6544" i="1" s="1"/>
  <c r="C7605" i="1"/>
  <c r="C4078" i="1"/>
  <c r="C4079" i="1"/>
  <c r="D4079" i="1" s="1"/>
  <c r="C4080" i="1"/>
  <c r="D4080" i="1" s="1"/>
  <c r="C4081" i="1"/>
  <c r="C1582" i="1"/>
  <c r="C1583" i="1"/>
  <c r="D1583" i="1" s="1"/>
  <c r="C6545" i="1"/>
  <c r="D6545" i="1" s="1"/>
  <c r="C6546" i="1"/>
  <c r="C8743" i="1"/>
  <c r="C7606" i="1"/>
  <c r="D7606" i="1" s="1"/>
  <c r="C6547" i="1"/>
  <c r="D6547" i="1" s="1"/>
  <c r="C8744" i="1"/>
  <c r="C6548" i="1"/>
  <c r="C8745" i="1"/>
  <c r="D8745" i="1" s="1"/>
  <c r="C9503" i="1"/>
  <c r="D9503" i="1" s="1"/>
  <c r="C4082" i="1"/>
  <c r="C9738" i="1"/>
  <c r="C7607" i="1"/>
  <c r="D7607" i="1" s="1"/>
  <c r="C1584" i="1"/>
  <c r="D1584" i="1" s="1"/>
  <c r="C1585" i="1"/>
  <c r="C14060" i="1"/>
  <c r="C4083" i="1"/>
  <c r="D4083" i="1" s="1"/>
  <c r="C6549" i="1"/>
  <c r="D6549" i="1" s="1"/>
  <c r="C4084" i="1"/>
  <c r="C10098" i="1"/>
  <c r="C8746" i="1"/>
  <c r="D8746" i="1" s="1"/>
  <c r="C6550" i="1"/>
  <c r="D6550" i="1" s="1"/>
  <c r="C10765" i="1"/>
  <c r="C1586" i="1"/>
  <c r="C12852" i="1"/>
  <c r="D12852" i="1" s="1"/>
  <c r="C8747" i="1"/>
  <c r="D8747" i="1" s="1"/>
  <c r="C4085" i="1"/>
  <c r="C1587" i="1"/>
  <c r="C1588" i="1"/>
  <c r="D1588" i="1" s="1"/>
  <c r="C1589" i="1"/>
  <c r="D1589" i="1" s="1"/>
  <c r="C1590" i="1"/>
  <c r="C8748" i="1"/>
  <c r="C1591" i="1"/>
  <c r="D1591" i="1" s="1"/>
  <c r="C11646" i="1"/>
  <c r="D11646" i="1" s="1"/>
  <c r="C1592" i="1"/>
  <c r="C6551" i="1"/>
  <c r="C6552" i="1"/>
  <c r="D6552" i="1" s="1"/>
  <c r="C7608" i="1"/>
  <c r="D7608" i="1" s="1"/>
  <c r="C4086" i="1"/>
  <c r="C11988" i="1"/>
  <c r="C4087" i="1"/>
  <c r="D4087" i="1" s="1"/>
  <c r="C4088" i="1"/>
  <c r="D4088" i="1" s="1"/>
  <c r="C1593" i="1"/>
  <c r="C6553" i="1"/>
  <c r="C14283" i="1"/>
  <c r="D14283" i="1" s="1"/>
  <c r="C7609" i="1"/>
  <c r="D7609" i="1" s="1"/>
  <c r="C6554" i="1"/>
  <c r="C10997" i="1"/>
  <c r="C4089" i="1"/>
  <c r="D4089" i="1" s="1"/>
  <c r="C10099" i="1"/>
  <c r="C6555" i="1"/>
  <c r="C11647" i="1"/>
  <c r="C6556" i="1"/>
  <c r="D6556" i="1" s="1"/>
  <c r="C1594" i="1"/>
  <c r="D1594" i="1" s="1"/>
  <c r="C13835" i="1"/>
  <c r="C9739" i="1"/>
  <c r="C11648" i="1"/>
  <c r="D11648" i="1" s="1"/>
  <c r="C8749" i="1"/>
  <c r="D8749" i="1" s="1"/>
  <c r="C10766" i="1"/>
  <c r="C10100" i="1"/>
  <c r="C4090" i="1"/>
  <c r="D4090" i="1" s="1"/>
  <c r="C4091" i="1"/>
  <c r="D4091" i="1" s="1"/>
  <c r="C1595" i="1"/>
  <c r="C12656" i="1"/>
  <c r="C7610" i="1"/>
  <c r="D7610" i="1" s="1"/>
  <c r="C9285" i="1"/>
  <c r="D9285" i="1" s="1"/>
  <c r="C9286" i="1"/>
  <c r="C4092" i="1"/>
  <c r="C1596" i="1"/>
  <c r="D1596" i="1" s="1"/>
  <c r="C6557" i="1"/>
  <c r="D6557" i="1" s="1"/>
  <c r="C6558" i="1"/>
  <c r="C7611" i="1"/>
  <c r="C1597" i="1"/>
  <c r="D1597" i="1" s="1"/>
  <c r="C10767" i="1"/>
  <c r="D10767" i="1" s="1"/>
  <c r="C4093" i="1"/>
  <c r="C7612" i="1"/>
  <c r="C7613" i="1"/>
  <c r="D7613" i="1" s="1"/>
  <c r="C6559" i="1"/>
  <c r="D6559" i="1" s="1"/>
  <c r="C7614" i="1"/>
  <c r="C4094" i="1"/>
  <c r="C6560" i="1"/>
  <c r="D6560" i="1" s="1"/>
  <c r="C4095" i="1"/>
  <c r="D4095" i="1" s="1"/>
  <c r="C4096" i="1"/>
  <c r="C4097" i="1"/>
  <c r="C6561" i="1"/>
  <c r="D6561" i="1" s="1"/>
  <c r="C4098" i="1"/>
  <c r="D4098" i="1" s="1"/>
  <c r="C4099" i="1"/>
  <c r="C4100" i="1"/>
  <c r="C4101" i="1"/>
  <c r="D4101" i="1" s="1"/>
  <c r="C4102" i="1"/>
  <c r="D4102" i="1" s="1"/>
  <c r="C8750" i="1"/>
  <c r="C4103" i="1"/>
  <c r="C1598" i="1"/>
  <c r="D1598" i="1" s="1"/>
  <c r="C6562" i="1"/>
  <c r="D6562" i="1" s="1"/>
  <c r="C1599" i="1"/>
  <c r="C12657" i="1"/>
  <c r="C10101" i="1"/>
  <c r="D10101" i="1" s="1"/>
  <c r="C10998" i="1"/>
  <c r="D10998" i="1" s="1"/>
  <c r="C9504" i="1"/>
  <c r="C1600" i="1"/>
  <c r="C4104" i="1"/>
  <c r="D4104" i="1" s="1"/>
  <c r="C6563" i="1"/>
  <c r="D6563" i="1" s="1"/>
  <c r="C6564" i="1"/>
  <c r="C14061" i="1"/>
  <c r="C4105" i="1"/>
  <c r="D4105" i="1" s="1"/>
  <c r="C7615" i="1"/>
  <c r="D7615" i="1" s="1"/>
  <c r="C12658" i="1"/>
  <c r="C4106" i="1"/>
  <c r="C11248" i="1"/>
  <c r="D11248" i="1" s="1"/>
  <c r="C6565" i="1"/>
  <c r="D6565" i="1" s="1"/>
  <c r="C4107" i="1"/>
  <c r="C1601" i="1"/>
  <c r="C10999" i="1"/>
  <c r="D10999" i="1" s="1"/>
  <c r="C12853" i="1"/>
  <c r="C7616" i="1"/>
  <c r="C10768" i="1"/>
  <c r="C11649" i="1"/>
  <c r="D11649" i="1" s="1"/>
  <c r="C11989" i="1"/>
  <c r="D11989" i="1" s="1"/>
  <c r="C9740" i="1"/>
  <c r="C6566" i="1"/>
  <c r="C4108" i="1"/>
  <c r="D4108" i="1" s="1"/>
  <c r="C7617" i="1"/>
  <c r="D7617" i="1" s="1"/>
  <c r="C1602" i="1"/>
  <c r="C11990" i="1"/>
  <c r="C1603" i="1"/>
  <c r="D1603" i="1" s="1"/>
  <c r="C4109" i="1"/>
  <c r="D4109" i="1" s="1"/>
  <c r="C14284" i="1"/>
  <c r="C4110" i="1"/>
  <c r="C6567" i="1"/>
  <c r="D6567" i="1" s="1"/>
  <c r="C9741" i="1"/>
  <c r="D9741" i="1" s="1"/>
  <c r="C8751" i="1"/>
  <c r="C11249" i="1"/>
  <c r="C6568" i="1"/>
  <c r="D6568" i="1" s="1"/>
  <c r="C7618" i="1"/>
  <c r="D7618" i="1" s="1"/>
  <c r="C4111" i="1"/>
  <c r="C10362" i="1"/>
  <c r="C4112" i="1"/>
  <c r="D4112" i="1" s="1"/>
  <c r="C8752" i="1"/>
  <c r="D8752" i="1" s="1"/>
  <c r="C1604" i="1"/>
  <c r="C4113" i="1"/>
  <c r="C12659" i="1"/>
  <c r="D12659" i="1" s="1"/>
  <c r="C1605" i="1"/>
  <c r="D1605" i="1" s="1"/>
  <c r="C1606" i="1"/>
  <c r="C1607" i="1"/>
  <c r="C1608" i="1"/>
  <c r="D1608" i="1" s="1"/>
  <c r="C4114" i="1"/>
  <c r="D4114" i="1" s="1"/>
  <c r="C11991" i="1"/>
  <c r="C6569" i="1"/>
  <c r="C1609" i="1"/>
  <c r="D1609" i="1" s="1"/>
  <c r="C11250" i="1"/>
  <c r="D11250" i="1" s="1"/>
  <c r="C1610" i="1"/>
  <c r="C6570" i="1"/>
  <c r="C13836" i="1"/>
  <c r="D13836" i="1" s="1"/>
  <c r="C1611" i="1"/>
  <c r="D1611" i="1" s="1"/>
  <c r="C10769" i="1"/>
  <c r="C4115" i="1"/>
  <c r="C7619" i="1"/>
  <c r="D7619" i="1" s="1"/>
  <c r="C6571" i="1"/>
  <c r="D6571" i="1" s="1"/>
  <c r="C13837" i="1"/>
  <c r="C8753" i="1"/>
  <c r="C11000" i="1"/>
  <c r="D11000" i="1" s="1"/>
  <c r="C8754" i="1"/>
  <c r="D8754" i="1" s="1"/>
  <c r="C4116" i="1"/>
  <c r="C12660" i="1"/>
  <c r="C1612" i="1"/>
  <c r="D1612" i="1" s="1"/>
  <c r="C11251" i="1"/>
  <c r="D11251" i="1" s="1"/>
  <c r="C10102" i="1"/>
  <c r="C13198" i="1"/>
  <c r="C4117" i="1"/>
  <c r="D4117" i="1" s="1"/>
  <c r="C4118" i="1"/>
  <c r="D4118" i="1" s="1"/>
  <c r="C7620" i="1"/>
  <c r="C4119" i="1"/>
  <c r="C6572" i="1"/>
  <c r="D6572" i="1" s="1"/>
  <c r="C4120" i="1"/>
  <c r="D4120" i="1" s="1"/>
  <c r="C6573" i="1"/>
  <c r="C4121" i="1"/>
  <c r="C9742" i="1"/>
  <c r="D9742" i="1" s="1"/>
  <c r="C6574" i="1"/>
  <c r="C11252" i="1"/>
  <c r="C4122" i="1"/>
  <c r="C6575" i="1"/>
  <c r="D6575" i="1" s="1"/>
  <c r="C12661" i="1"/>
  <c r="D12661" i="1" s="1"/>
  <c r="C1613" i="1"/>
  <c r="C4123" i="1"/>
  <c r="C13838" i="1"/>
  <c r="D13838" i="1" s="1"/>
  <c r="C4124" i="1"/>
  <c r="D4124" i="1" s="1"/>
  <c r="C8755" i="1"/>
  <c r="C1614" i="1"/>
  <c r="C9743" i="1"/>
  <c r="D9743" i="1" s="1"/>
  <c r="C1615" i="1"/>
  <c r="D1615" i="1" s="1"/>
  <c r="C4125" i="1"/>
  <c r="C6576" i="1"/>
  <c r="C10770" i="1"/>
  <c r="D10770" i="1" s="1"/>
  <c r="C6577" i="1"/>
  <c r="D6577" i="1" s="1"/>
  <c r="C7621" i="1"/>
  <c r="C9287" i="1"/>
  <c r="C1616" i="1"/>
  <c r="D1616" i="1" s="1"/>
  <c r="C6578" i="1"/>
  <c r="D6578" i="1" s="1"/>
  <c r="C10103" i="1"/>
  <c r="C6579" i="1"/>
  <c r="C7622" i="1"/>
  <c r="D7622" i="1" s="1"/>
  <c r="C10363" i="1"/>
  <c r="D10363" i="1" s="1"/>
  <c r="C11650" i="1"/>
  <c r="C6580" i="1"/>
  <c r="C6581" i="1"/>
  <c r="D6581" i="1" s="1"/>
  <c r="C12662" i="1"/>
  <c r="D12662" i="1" s="1"/>
  <c r="C4126" i="1"/>
  <c r="C10364" i="1"/>
  <c r="C10771" i="1"/>
  <c r="D10771" i="1" s="1"/>
  <c r="C11001" i="1"/>
  <c r="D11001" i="1" s="1"/>
  <c r="C13468" i="1"/>
  <c r="C4127" i="1"/>
  <c r="C4128" i="1"/>
  <c r="D4128" i="1" s="1"/>
  <c r="C6582" i="1"/>
  <c r="D6582" i="1" s="1"/>
  <c r="C10365" i="1"/>
  <c r="C9505" i="1"/>
  <c r="C9288" i="1"/>
  <c r="D9288" i="1" s="1"/>
  <c r="C11651" i="1"/>
  <c r="D11651" i="1" s="1"/>
  <c r="C1617" i="1"/>
  <c r="C8756" i="1"/>
  <c r="C12663" i="1"/>
  <c r="D12663" i="1" s="1"/>
  <c r="C10366" i="1"/>
  <c r="D10366" i="1" s="1"/>
  <c r="C6583" i="1"/>
  <c r="C14062" i="1"/>
  <c r="C1618" i="1"/>
  <c r="D1618" i="1" s="1"/>
  <c r="C9289" i="1"/>
  <c r="D9289" i="1" s="1"/>
  <c r="C9744" i="1"/>
  <c r="C6584" i="1"/>
  <c r="C4129" i="1"/>
  <c r="D4129" i="1" s="1"/>
  <c r="C6585" i="1"/>
  <c r="D6585" i="1" s="1"/>
  <c r="C14063" i="1"/>
  <c r="C6586" i="1"/>
  <c r="C4130" i="1"/>
  <c r="D4130" i="1" s="1"/>
  <c r="C6587" i="1"/>
  <c r="D6587" i="1" s="1"/>
  <c r="C11253" i="1"/>
  <c r="C13839" i="1"/>
  <c r="C6588" i="1"/>
  <c r="D6588" i="1" s="1"/>
  <c r="C6589" i="1"/>
  <c r="D6589" i="1" s="1"/>
  <c r="C4131" i="1"/>
  <c r="C4132" i="1"/>
  <c r="C6590" i="1"/>
  <c r="D6590" i="1" s="1"/>
  <c r="C1619" i="1"/>
  <c r="C10104" i="1"/>
  <c r="C1620" i="1"/>
  <c r="C8757" i="1"/>
  <c r="D8757" i="1" s="1"/>
  <c r="C4133" i="1"/>
  <c r="D4133" i="1" s="1"/>
  <c r="C7623" i="1"/>
  <c r="C4134" i="1"/>
  <c r="C1621" i="1"/>
  <c r="D1621" i="1" s="1"/>
  <c r="C1622" i="1"/>
  <c r="D1622" i="1" s="1"/>
  <c r="C6591" i="1"/>
  <c r="C9290" i="1"/>
  <c r="C11652" i="1"/>
  <c r="D11652" i="1" s="1"/>
  <c r="C11254" i="1"/>
  <c r="D11254" i="1" s="1"/>
  <c r="C6592" i="1"/>
  <c r="C8758" i="1"/>
  <c r="C11653" i="1"/>
  <c r="D11653" i="1" s="1"/>
  <c r="C6593" i="1"/>
  <c r="D6593" i="1" s="1"/>
  <c r="C13840" i="1"/>
  <c r="C4135" i="1"/>
  <c r="C1623" i="1"/>
  <c r="D1623" i="1" s="1"/>
  <c r="C9291" i="1"/>
  <c r="D9291" i="1" s="1"/>
  <c r="C1624" i="1"/>
  <c r="C8759" i="1"/>
  <c r="C13841" i="1"/>
  <c r="D13841" i="1" s="1"/>
  <c r="C8760" i="1"/>
  <c r="D8760" i="1" s="1"/>
  <c r="C8761" i="1"/>
  <c r="C8762" i="1"/>
  <c r="C6594" i="1"/>
  <c r="D6594" i="1" s="1"/>
  <c r="C12664" i="1"/>
  <c r="D12664" i="1" s="1"/>
  <c r="C13469" i="1"/>
  <c r="C11992" i="1"/>
  <c r="C6595" i="1"/>
  <c r="D6595" i="1" s="1"/>
  <c r="C4136" i="1"/>
  <c r="D4136" i="1" s="1"/>
  <c r="C13842" i="1"/>
  <c r="C6596" i="1"/>
  <c r="C10367" i="1"/>
  <c r="D10367" i="1" s="1"/>
  <c r="C9745" i="1"/>
  <c r="D9745" i="1" s="1"/>
  <c r="C11654" i="1"/>
  <c r="C14285" i="1"/>
  <c r="C1625" i="1"/>
  <c r="D1625" i="1" s="1"/>
  <c r="C4137" i="1"/>
  <c r="D4137" i="1" s="1"/>
  <c r="C10105" i="1"/>
  <c r="C6597" i="1"/>
  <c r="C9746" i="1"/>
  <c r="D9746" i="1" s="1"/>
  <c r="C12665" i="1"/>
  <c r="D12665" i="1" s="1"/>
  <c r="C6598" i="1"/>
  <c r="C4138" i="1"/>
  <c r="C6599" i="1"/>
  <c r="D6599" i="1" s="1"/>
  <c r="C4139" i="1"/>
  <c r="D4139" i="1" s="1"/>
  <c r="C9292" i="1"/>
  <c r="C4140" i="1"/>
  <c r="C1626" i="1"/>
  <c r="D1626" i="1" s="1"/>
  <c r="C10772" i="1"/>
  <c r="D10772" i="1" s="1"/>
  <c r="C8763" i="1"/>
  <c r="C11655" i="1"/>
  <c r="C11002" i="1"/>
  <c r="D11002" i="1" s="1"/>
  <c r="C6600" i="1"/>
  <c r="D6600" i="1" s="1"/>
  <c r="C8764" i="1"/>
  <c r="C6601" i="1"/>
  <c r="C4141" i="1"/>
  <c r="D4141" i="1" s="1"/>
  <c r="C7624" i="1"/>
  <c r="D7624" i="1" s="1"/>
  <c r="C6602" i="1"/>
  <c r="C12666" i="1"/>
  <c r="C4142" i="1"/>
  <c r="D4142" i="1" s="1"/>
  <c r="C4143" i="1"/>
  <c r="C11656" i="1"/>
  <c r="C10106" i="1"/>
  <c r="C10773" i="1"/>
  <c r="D10773" i="1" s="1"/>
  <c r="C13843" i="1"/>
  <c r="D13843" i="1" s="1"/>
  <c r="C1627" i="1"/>
  <c r="C13844" i="1"/>
  <c r="C1628" i="1"/>
  <c r="D1628" i="1" s="1"/>
  <c r="C6603" i="1"/>
  <c r="D6603" i="1" s="1"/>
  <c r="C6604" i="1"/>
  <c r="C10368" i="1"/>
  <c r="C6605" i="1"/>
  <c r="D6605" i="1" s="1"/>
  <c r="C13199" i="1"/>
  <c r="D13199" i="1" s="1"/>
  <c r="C4144" i="1"/>
  <c r="C10107" i="1"/>
  <c r="C8765" i="1"/>
  <c r="D8765" i="1" s="1"/>
  <c r="C13470" i="1"/>
  <c r="D13470" i="1" s="1"/>
  <c r="C9506" i="1"/>
  <c r="C4145" i="1"/>
  <c r="C8766" i="1"/>
  <c r="D8766" i="1" s="1"/>
  <c r="C4146" i="1"/>
  <c r="D4146" i="1" s="1"/>
  <c r="C6606" i="1"/>
  <c r="C11255" i="1"/>
  <c r="C14064" i="1"/>
  <c r="D14064" i="1" s="1"/>
  <c r="C9293" i="1"/>
  <c r="D9293" i="1" s="1"/>
  <c r="C13200" i="1"/>
  <c r="C8767" i="1"/>
  <c r="C10108" i="1"/>
  <c r="D10108" i="1" s="1"/>
  <c r="C11657" i="1"/>
  <c r="D11657" i="1" s="1"/>
  <c r="C13845" i="1"/>
  <c r="C6607" i="1"/>
  <c r="C1629" i="1"/>
  <c r="D1629" i="1" s="1"/>
  <c r="C6608" i="1"/>
  <c r="D6608" i="1" s="1"/>
  <c r="C4147" i="1"/>
  <c r="C13201" i="1"/>
  <c r="C8768" i="1"/>
  <c r="D8768" i="1" s="1"/>
  <c r="C4148" i="1"/>
  <c r="D4148" i="1" s="1"/>
  <c r="C4149" i="1"/>
  <c r="C13471" i="1"/>
  <c r="C8769" i="1"/>
  <c r="D8769" i="1" s="1"/>
  <c r="C9294" i="1"/>
  <c r="D9294" i="1" s="1"/>
  <c r="C4150" i="1"/>
  <c r="C4151" i="1"/>
  <c r="C7625" i="1"/>
  <c r="D7625" i="1" s="1"/>
  <c r="C12667" i="1"/>
  <c r="D12667" i="1" s="1"/>
  <c r="C7626" i="1"/>
  <c r="C6609" i="1"/>
  <c r="C6610" i="1"/>
  <c r="D6610" i="1" s="1"/>
  <c r="C4152" i="1"/>
  <c r="D4152" i="1" s="1"/>
  <c r="C4153" i="1"/>
  <c r="C1630" i="1"/>
  <c r="C9295" i="1"/>
  <c r="D9295" i="1" s="1"/>
  <c r="C4154" i="1"/>
  <c r="D4154" i="1" s="1"/>
  <c r="C4155" i="1"/>
  <c r="C6611" i="1"/>
  <c r="C1631" i="1"/>
  <c r="D1631" i="1" s="1"/>
  <c r="C11993" i="1"/>
  <c r="D11993" i="1" s="1"/>
  <c r="C1632" i="1"/>
  <c r="C9296" i="1"/>
  <c r="C9297" i="1"/>
  <c r="D9297" i="1" s="1"/>
  <c r="C6612" i="1"/>
  <c r="D6612" i="1" s="1"/>
  <c r="C7627" i="1"/>
  <c r="C9747" i="1"/>
  <c r="C10774" i="1"/>
  <c r="D10774" i="1" s="1"/>
  <c r="C4156" i="1"/>
  <c r="C1633" i="1"/>
  <c r="C1634" i="1"/>
  <c r="C1635" i="1"/>
  <c r="D1635" i="1" s="1"/>
  <c r="C10369" i="1"/>
  <c r="D10369" i="1" s="1"/>
  <c r="C14286" i="1"/>
  <c r="C1636" i="1"/>
  <c r="C6613" i="1"/>
  <c r="D6613" i="1" s="1"/>
  <c r="C12668" i="1"/>
  <c r="D12668" i="1" s="1"/>
  <c r="C1637" i="1"/>
  <c r="C6614" i="1"/>
  <c r="C6615" i="1"/>
  <c r="D6615" i="1" s="1"/>
  <c r="C8770" i="1"/>
  <c r="D8770" i="1" s="1"/>
  <c r="C6616" i="1"/>
  <c r="C9298" i="1"/>
  <c r="C4157" i="1"/>
  <c r="D4157" i="1" s="1"/>
  <c r="C12669" i="1"/>
  <c r="D12669" i="1" s="1"/>
  <c r="C6617" i="1"/>
  <c r="C4158" i="1"/>
  <c r="C8771" i="1"/>
  <c r="D8771" i="1" s="1"/>
  <c r="C4159" i="1"/>
  <c r="D4159" i="1" s="1"/>
  <c r="C13202" i="1"/>
  <c r="C13846" i="1"/>
  <c r="C10370" i="1"/>
  <c r="D10370" i="1" s="1"/>
  <c r="C11256" i="1"/>
  <c r="D11256" i="1" s="1"/>
  <c r="C6618" i="1"/>
  <c r="C6619" i="1"/>
  <c r="C1638" i="1"/>
  <c r="D1638" i="1" s="1"/>
  <c r="C11257" i="1"/>
  <c r="D11257" i="1" s="1"/>
  <c r="C8772" i="1"/>
  <c r="C8773" i="1"/>
  <c r="C11658" i="1"/>
  <c r="D11658" i="1" s="1"/>
  <c r="C8774" i="1"/>
  <c r="D8774" i="1" s="1"/>
  <c r="C12670" i="1"/>
  <c r="C14287" i="1"/>
  <c r="C13203" i="1"/>
  <c r="D13203" i="1" s="1"/>
  <c r="C8775" i="1"/>
  <c r="D8775" i="1" s="1"/>
  <c r="C12671" i="1"/>
  <c r="C11003" i="1"/>
  <c r="C4160" i="1"/>
  <c r="D4160" i="1" s="1"/>
  <c r="C11994" i="1"/>
  <c r="D11994" i="1" s="1"/>
  <c r="C4161" i="1"/>
  <c r="C6620" i="1"/>
  <c r="C1639" i="1"/>
  <c r="D1639" i="1" s="1"/>
  <c r="C4162" i="1"/>
  <c r="D4162" i="1" s="1"/>
  <c r="C13847" i="1"/>
  <c r="C1640" i="1"/>
  <c r="C7628" i="1"/>
  <c r="D7628" i="1" s="1"/>
  <c r="C7629" i="1"/>
  <c r="D7629" i="1" s="1"/>
  <c r="C7630" i="1"/>
  <c r="C6621" i="1"/>
  <c r="C4163" i="1"/>
  <c r="D4163" i="1" s="1"/>
  <c r="C9748" i="1"/>
  <c r="D9748" i="1" s="1"/>
  <c r="C7631" i="1"/>
  <c r="C7632" i="1"/>
  <c r="C7633" i="1"/>
  <c r="D7633" i="1" s="1"/>
  <c r="C10775" i="1"/>
  <c r="D10775" i="1" s="1"/>
  <c r="C7634" i="1"/>
  <c r="C4164" i="1"/>
  <c r="C11995" i="1"/>
  <c r="D11995" i="1" s="1"/>
  <c r="C7635" i="1"/>
  <c r="D7635" i="1" s="1"/>
  <c r="C4165" i="1"/>
  <c r="C14065" i="1"/>
  <c r="C1641" i="1"/>
  <c r="D1641" i="1" s="1"/>
  <c r="C10371" i="1"/>
  <c r="C6622" i="1"/>
  <c r="C6623" i="1"/>
  <c r="C8776" i="1"/>
  <c r="D8776" i="1" s="1"/>
  <c r="C11659" i="1"/>
  <c r="D11659" i="1" s="1"/>
  <c r="C9299" i="1"/>
  <c r="C6624" i="1"/>
  <c r="C7636" i="1"/>
  <c r="D7636" i="1" s="1"/>
  <c r="C14288" i="1"/>
  <c r="D14288" i="1" s="1"/>
  <c r="C10372" i="1"/>
  <c r="C9300" i="1"/>
  <c r="C4166" i="1"/>
  <c r="D4166" i="1" s="1"/>
  <c r="C11004" i="1"/>
  <c r="D11004" i="1" s="1"/>
  <c r="C6625" i="1"/>
  <c r="C12672" i="1"/>
  <c r="C9750" i="1"/>
  <c r="C13204" i="1"/>
  <c r="D13204" i="1" s="1"/>
  <c r="C10109" i="1"/>
  <c r="C1642" i="1"/>
  <c r="C13848" i="1"/>
  <c r="C10776" i="1"/>
  <c r="D10776" i="1" s="1"/>
  <c r="C4167" i="1"/>
  <c r="C4168" i="1"/>
  <c r="C10373" i="1"/>
  <c r="C9301" i="1"/>
  <c r="D9301" i="1" s="1"/>
  <c r="C11996" i="1"/>
  <c r="C13849" i="1"/>
  <c r="C6626" i="1"/>
  <c r="C12854" i="1"/>
  <c r="D12854" i="1" s="1"/>
  <c r="C9302" i="1"/>
  <c r="C9751" i="1"/>
  <c r="C12673" i="1"/>
  <c r="C11660" i="1"/>
  <c r="D11660" i="1" s="1"/>
  <c r="C7637" i="1"/>
  <c r="C11258" i="1"/>
  <c r="C8777" i="1"/>
  <c r="C6627" i="1"/>
  <c r="D6627" i="1" s="1"/>
  <c r="C6628" i="1"/>
  <c r="C1643" i="1"/>
  <c r="C11997" i="1"/>
  <c r="C12674" i="1"/>
  <c r="D12674" i="1" s="1"/>
  <c r="C11259" i="1"/>
  <c r="C8778" i="1"/>
  <c r="C11260" i="1"/>
  <c r="C8779" i="1"/>
  <c r="D8779" i="1" s="1"/>
  <c r="C9507" i="1"/>
  <c r="C1644" i="1"/>
  <c r="C4169" i="1"/>
  <c r="C4170" i="1"/>
  <c r="D4170" i="1" s="1"/>
  <c r="C11661" i="1"/>
  <c r="C11261" i="1"/>
  <c r="C9303" i="1"/>
  <c r="C13850" i="1"/>
  <c r="D13850" i="1" s="1"/>
  <c r="C10110" i="1"/>
  <c r="C6629" i="1"/>
  <c r="C1645" i="1"/>
  <c r="C1646" i="1"/>
  <c r="D1646" i="1" s="1"/>
  <c r="C12855" i="1"/>
  <c r="C11662" i="1"/>
  <c r="C4171" i="1"/>
  <c r="C11663" i="1"/>
  <c r="D11663" i="1" s="1"/>
  <c r="C4172" i="1"/>
  <c r="C13205" i="1"/>
  <c r="C13851" i="1"/>
  <c r="C1647" i="1"/>
  <c r="D1647" i="1" s="1"/>
  <c r="C7638" i="1"/>
  <c r="C9508" i="1"/>
  <c r="C13852" i="1"/>
  <c r="C4173" i="1"/>
  <c r="D4173" i="1" s="1"/>
  <c r="C12675" i="1"/>
  <c r="C8780" i="1"/>
  <c r="C6630" i="1"/>
  <c r="C13853" i="1"/>
  <c r="D13853" i="1" s="1"/>
  <c r="C4174" i="1"/>
  <c r="C7639" i="1"/>
  <c r="C8781" i="1"/>
  <c r="C1648" i="1"/>
  <c r="D1648" i="1" s="1"/>
  <c r="C4175" i="1"/>
  <c r="C7640" i="1"/>
  <c r="C6631" i="1"/>
  <c r="C10374" i="1"/>
  <c r="D10374" i="1" s="1"/>
  <c r="C6632" i="1"/>
  <c r="C1649" i="1"/>
  <c r="C11664" i="1"/>
  <c r="C6633" i="1"/>
  <c r="D6633" i="1" s="1"/>
  <c r="C7641" i="1"/>
  <c r="C12856" i="1"/>
  <c r="C4176" i="1"/>
  <c r="C6634" i="1"/>
  <c r="D6634" i="1" s="1"/>
  <c r="C6635" i="1"/>
  <c r="C6636" i="1"/>
  <c r="C6637" i="1"/>
  <c r="C1650" i="1"/>
  <c r="D1650" i="1" s="1"/>
  <c r="C4177" i="1"/>
  <c r="C1651" i="1"/>
  <c r="C1652" i="1"/>
  <c r="C4178" i="1"/>
  <c r="D4178" i="1" s="1"/>
  <c r="C4179" i="1"/>
  <c r="C13854" i="1"/>
  <c r="C4180" i="1"/>
  <c r="C1653" i="1"/>
  <c r="D1653" i="1" s="1"/>
  <c r="C6638" i="1"/>
  <c r="C13206" i="1"/>
  <c r="C11665" i="1"/>
  <c r="C8782" i="1"/>
  <c r="D8782" i="1" s="1"/>
  <c r="C10111" i="1"/>
  <c r="C10777" i="1"/>
  <c r="C4181" i="1"/>
  <c r="C11262" i="1"/>
  <c r="D11262" i="1" s="1"/>
  <c r="C1654" i="1"/>
  <c r="C4182" i="1"/>
  <c r="C1655" i="1"/>
  <c r="C13855" i="1"/>
  <c r="D13855" i="1" s="1"/>
  <c r="C10375" i="1"/>
  <c r="C11666" i="1"/>
  <c r="C4183" i="1"/>
  <c r="C12676" i="1"/>
  <c r="D12676" i="1" s="1"/>
  <c r="C13472" i="1"/>
  <c r="C7642" i="1"/>
  <c r="C4184" i="1"/>
  <c r="C13856" i="1"/>
  <c r="D13856" i="1" s="1"/>
  <c r="C4185" i="1"/>
  <c r="C6639" i="1"/>
  <c r="C13473" i="1"/>
  <c r="C8783" i="1"/>
  <c r="D8783" i="1" s="1"/>
  <c r="C1656" i="1"/>
  <c r="C9752" i="1"/>
  <c r="C4186" i="1"/>
  <c r="C6640" i="1"/>
  <c r="D6640" i="1" s="1"/>
  <c r="C6641" i="1"/>
  <c r="C6642" i="1"/>
  <c r="C4187" i="1"/>
  <c r="C13207" i="1"/>
  <c r="D13207" i="1" s="1"/>
  <c r="C13208" i="1"/>
  <c r="C4188" i="1"/>
  <c r="C6643" i="1"/>
  <c r="C4189" i="1"/>
  <c r="D4189" i="1" s="1"/>
  <c r="C6644" i="1"/>
  <c r="C13474" i="1"/>
  <c r="C4190" i="1"/>
  <c r="C11667" i="1"/>
  <c r="D11667" i="1" s="1"/>
  <c r="C4191" i="1"/>
  <c r="C8784" i="1"/>
  <c r="C10778" i="1"/>
  <c r="C8785" i="1"/>
  <c r="D8785" i="1" s="1"/>
  <c r="C13209" i="1"/>
  <c r="C4192" i="1"/>
  <c r="C12677" i="1"/>
  <c r="C4193" i="1"/>
  <c r="D4193" i="1" s="1"/>
  <c r="C12678" i="1"/>
  <c r="C6645" i="1"/>
  <c r="C6646" i="1"/>
  <c r="C4194" i="1"/>
  <c r="D4194" i="1" s="1"/>
  <c r="C13210" i="1"/>
  <c r="C6647" i="1"/>
  <c r="C4195" i="1"/>
  <c r="C6648" i="1"/>
  <c r="D6648" i="1" s="1"/>
  <c r="C9304" i="1"/>
  <c r="C4196" i="1"/>
  <c r="C6649" i="1"/>
  <c r="C4197" i="1"/>
  <c r="D4197" i="1" s="1"/>
  <c r="C9509" i="1"/>
  <c r="C4198" i="1"/>
  <c r="C1657" i="1"/>
  <c r="C10376" i="1"/>
  <c r="D10376" i="1" s="1"/>
  <c r="C7643" i="1"/>
  <c r="C9305" i="1"/>
  <c r="C8786" i="1"/>
  <c r="C10377" i="1"/>
  <c r="D10377" i="1" s="1"/>
  <c r="C6650" i="1"/>
  <c r="C8787" i="1"/>
  <c r="C6651" i="1"/>
  <c r="C13475" i="1"/>
  <c r="D13475" i="1" s="1"/>
  <c r="C6652" i="1"/>
  <c r="C8788" i="1"/>
  <c r="C12679" i="1"/>
  <c r="C12680" i="1"/>
  <c r="D12680" i="1" s="1"/>
  <c r="C13857" i="1"/>
  <c r="C11668" i="1"/>
  <c r="C9753" i="1"/>
  <c r="C8789" i="1"/>
  <c r="D8789" i="1" s="1"/>
  <c r="C9306" i="1"/>
  <c r="C4199" i="1"/>
  <c r="C4200" i="1"/>
  <c r="C10112" i="1"/>
  <c r="D10112" i="1" s="1"/>
  <c r="C10378" i="1"/>
  <c r="C6653" i="1"/>
  <c r="C13211" i="1"/>
  <c r="C13212" i="1"/>
  <c r="D13212" i="1" s="1"/>
  <c r="C10113" i="1"/>
  <c r="C8790" i="1"/>
  <c r="C11005" i="1"/>
  <c r="C4201" i="1"/>
  <c r="D4201" i="1" s="1"/>
  <c r="C1658" i="1"/>
  <c r="C11669" i="1"/>
  <c r="C6654" i="1"/>
  <c r="C12681" i="1"/>
  <c r="D12681" i="1" s="1"/>
  <c r="C11670" i="1"/>
  <c r="C9510" i="1"/>
  <c r="C11998" i="1"/>
  <c r="C6655" i="1"/>
  <c r="D6655" i="1" s="1"/>
  <c r="C1659" i="1"/>
  <c r="C6656" i="1"/>
  <c r="C1660" i="1"/>
  <c r="C6657" i="1"/>
  <c r="D6657" i="1" s="1"/>
  <c r="C4202" i="1"/>
  <c r="C1661" i="1"/>
  <c r="C7644" i="1"/>
  <c r="C9754" i="1"/>
  <c r="D9754" i="1" s="1"/>
  <c r="C6658" i="1"/>
  <c r="C11263" i="1"/>
  <c r="C11671" i="1"/>
  <c r="C12857" i="1"/>
  <c r="D12857" i="1" s="1"/>
  <c r="C1662" i="1"/>
  <c r="C7645" i="1"/>
  <c r="C1663" i="1"/>
  <c r="C6659" i="1"/>
  <c r="D6659" i="1" s="1"/>
  <c r="C4203" i="1"/>
  <c r="C1664" i="1"/>
  <c r="C4204" i="1"/>
  <c r="C9307" i="1"/>
  <c r="D9307" i="1" s="1"/>
  <c r="C6660" i="1"/>
  <c r="C6661" i="1"/>
  <c r="C6662" i="1"/>
  <c r="C4205" i="1"/>
  <c r="D4205" i="1" s="1"/>
  <c r="C11999" i="1"/>
  <c r="C6663" i="1"/>
  <c r="C4206" i="1"/>
  <c r="C4207" i="1"/>
  <c r="D4207" i="1" s="1"/>
  <c r="C12682" i="1"/>
  <c r="C13858" i="1"/>
  <c r="C1665" i="1"/>
  <c r="C1666" i="1"/>
  <c r="D1666" i="1" s="1"/>
  <c r="C8791" i="1"/>
  <c r="C9308" i="1"/>
  <c r="C8792" i="1"/>
  <c r="C11264" i="1"/>
  <c r="D11264" i="1" s="1"/>
  <c r="C6664" i="1"/>
  <c r="C10379" i="1"/>
  <c r="C6665" i="1"/>
  <c r="C4208" i="1"/>
  <c r="D4208" i="1" s="1"/>
  <c r="C4209" i="1"/>
  <c r="C8793" i="1"/>
  <c r="C9309" i="1"/>
  <c r="C1667" i="1"/>
  <c r="D1667" i="1" s="1"/>
  <c r="C7646" i="1"/>
  <c r="C6666" i="1"/>
  <c r="C6667" i="1"/>
  <c r="C12683" i="1"/>
  <c r="D12683" i="1" s="1"/>
  <c r="C13859" i="1"/>
  <c r="C4210" i="1"/>
  <c r="C9310" i="1"/>
  <c r="C1668" i="1"/>
  <c r="D1668" i="1" s="1"/>
  <c r="C1669" i="1"/>
  <c r="C4211" i="1"/>
  <c r="C1670" i="1"/>
  <c r="C8794" i="1"/>
  <c r="D8794" i="1" s="1"/>
  <c r="C7647" i="1"/>
  <c r="C1671" i="1"/>
  <c r="C8795" i="1"/>
  <c r="C8796" i="1"/>
  <c r="D8796" i="1" s="1"/>
  <c r="C7648" i="1"/>
  <c r="C4212" i="1"/>
  <c r="C4213" i="1"/>
  <c r="C6668" i="1"/>
  <c r="D6668" i="1" s="1"/>
  <c r="C6669" i="1"/>
  <c r="C8797" i="1"/>
  <c r="C4214" i="1"/>
  <c r="C1672" i="1"/>
  <c r="D1672" i="1" s="1"/>
  <c r="C6670" i="1"/>
  <c r="C8798" i="1"/>
  <c r="C13860" i="1"/>
  <c r="C9311" i="1"/>
  <c r="D9311" i="1" s="1"/>
  <c r="C6671" i="1"/>
  <c r="C4215" i="1"/>
  <c r="C1673" i="1"/>
  <c r="C6672" i="1"/>
  <c r="D6672" i="1" s="1"/>
  <c r="C12684" i="1"/>
  <c r="C11265" i="1"/>
  <c r="C14289" i="1"/>
  <c r="C6673" i="1"/>
  <c r="D6673" i="1" s="1"/>
  <c r="C6674" i="1"/>
  <c r="C12685" i="1"/>
  <c r="C4216" i="1"/>
  <c r="C6675" i="1"/>
  <c r="D6675" i="1" s="1"/>
  <c r="C4217" i="1"/>
  <c r="C13861" i="1"/>
  <c r="C6676" i="1"/>
  <c r="C10779" i="1"/>
  <c r="D10779" i="1" s="1"/>
  <c r="C10380" i="1"/>
  <c r="C6677" i="1"/>
  <c r="C7649" i="1"/>
  <c r="C1674" i="1"/>
  <c r="D1674" i="1" s="1"/>
  <c r="C4218" i="1"/>
  <c r="C9312" i="1"/>
  <c r="C1675" i="1"/>
  <c r="C12686" i="1"/>
  <c r="D12686" i="1" s="1"/>
  <c r="C8799" i="1"/>
  <c r="C12858" i="1"/>
  <c r="C6678" i="1"/>
  <c r="C9313" i="1"/>
  <c r="D9313" i="1" s="1"/>
  <c r="C1676" i="1"/>
  <c r="C12859" i="1"/>
  <c r="C4219" i="1"/>
  <c r="C9314" i="1"/>
  <c r="D9314" i="1" s="1"/>
  <c r="C13862" i="1"/>
  <c r="C4220" i="1"/>
  <c r="C14290" i="1"/>
  <c r="C11672" i="1"/>
  <c r="D11672" i="1" s="1"/>
  <c r="C14066" i="1"/>
  <c r="C6679" i="1"/>
  <c r="C8800" i="1"/>
  <c r="C1677" i="1"/>
  <c r="D1677" i="1" s="1"/>
  <c r="C4221" i="1"/>
  <c r="C7650" i="1"/>
  <c r="C6680" i="1"/>
  <c r="C10780" i="1"/>
  <c r="D10780" i="1" s="1"/>
  <c r="C6681" i="1"/>
  <c r="C14291" i="1"/>
  <c r="C10781" i="1"/>
  <c r="C8801" i="1"/>
  <c r="D8801" i="1" s="1"/>
  <c r="C8802" i="1"/>
  <c r="C6682" i="1"/>
  <c r="C8803" i="1"/>
  <c r="C9315" i="1"/>
  <c r="D9315" i="1" s="1"/>
  <c r="C6683" i="1"/>
  <c r="C6684" i="1"/>
  <c r="C10782" i="1"/>
  <c r="C11673" i="1"/>
  <c r="D11673" i="1" s="1"/>
  <c r="C12000" i="1"/>
  <c r="C6685" i="1"/>
  <c r="C6686" i="1"/>
  <c r="C4222" i="1"/>
  <c r="D4222" i="1" s="1"/>
  <c r="C1678" i="1"/>
  <c r="C10783" i="1"/>
  <c r="C9755" i="1"/>
  <c r="C6687" i="1"/>
  <c r="D6687" i="1" s="1"/>
  <c r="C1679" i="1"/>
  <c r="C6688" i="1"/>
  <c r="C1680" i="1"/>
  <c r="C11674" i="1"/>
  <c r="D11674" i="1" s="1"/>
  <c r="C13476" i="1"/>
  <c r="C6689" i="1"/>
  <c r="C7651" i="1"/>
  <c r="C9511" i="1"/>
  <c r="D9511" i="1" s="1"/>
  <c r="C13213" i="1"/>
  <c r="C1681" i="1"/>
  <c r="C9316" i="1"/>
  <c r="C1682" i="1"/>
  <c r="D1682" i="1" s="1"/>
  <c r="C13214" i="1"/>
  <c r="C6690" i="1"/>
  <c r="C8804" i="1"/>
  <c r="C4223" i="1"/>
  <c r="D4223" i="1" s="1"/>
  <c r="C4224" i="1"/>
  <c r="C14292" i="1"/>
  <c r="C1683" i="1"/>
  <c r="C12687" i="1"/>
  <c r="D12687" i="1" s="1"/>
  <c r="C4225" i="1"/>
  <c r="C6691" i="1"/>
  <c r="C12688" i="1"/>
  <c r="C13477" i="1"/>
  <c r="D13477" i="1" s="1"/>
  <c r="C12689" i="1"/>
  <c r="C11675" i="1"/>
  <c r="C6692" i="1"/>
  <c r="C11676" i="1"/>
  <c r="D11676" i="1" s="1"/>
  <c r="C6693" i="1"/>
  <c r="C8805" i="1"/>
  <c r="C4226" i="1"/>
  <c r="C11677" i="1"/>
  <c r="D11677" i="1" s="1"/>
  <c r="C9317" i="1"/>
  <c r="C6694" i="1"/>
  <c r="C7652" i="1"/>
  <c r="C12690" i="1"/>
  <c r="D12690" i="1" s="1"/>
  <c r="C1684" i="1"/>
  <c r="C1685" i="1"/>
  <c r="C9318" i="1"/>
  <c r="C6695" i="1"/>
  <c r="D6695" i="1" s="1"/>
  <c r="C13863" i="1"/>
  <c r="C8806" i="1"/>
  <c r="C1686" i="1"/>
  <c r="C12001" i="1"/>
  <c r="D12001" i="1" s="1"/>
  <c r="C13864" i="1"/>
  <c r="C11006" i="1"/>
  <c r="C6696" i="1"/>
  <c r="C10114" i="1"/>
  <c r="D10114" i="1" s="1"/>
  <c r="C13865" i="1"/>
  <c r="C13866" i="1"/>
  <c r="C4227" i="1"/>
  <c r="C9512" i="1"/>
  <c r="D9512" i="1" s="1"/>
  <c r="C1687" i="1"/>
  <c r="C6697" i="1"/>
  <c r="C4228" i="1"/>
  <c r="C6698" i="1"/>
  <c r="D6698" i="1" s="1"/>
  <c r="C8807" i="1"/>
  <c r="C8808" i="1"/>
  <c r="C12002" i="1"/>
  <c r="C13215" i="1"/>
  <c r="D13215" i="1" s="1"/>
  <c r="C13478" i="1"/>
  <c r="C8809" i="1"/>
  <c r="C14293" i="1"/>
  <c r="C8810" i="1"/>
  <c r="D8810" i="1" s="1"/>
  <c r="C9319" i="1"/>
  <c r="C4229" i="1"/>
  <c r="C9320" i="1"/>
  <c r="C14294" i="1"/>
  <c r="D14294" i="1" s="1"/>
  <c r="C4230" i="1"/>
  <c r="C4231" i="1"/>
  <c r="C9756" i="1"/>
  <c r="C9321" i="1"/>
  <c r="D9321" i="1" s="1"/>
  <c r="C13867" i="1"/>
  <c r="C13868" i="1"/>
  <c r="C13216" i="1"/>
  <c r="C8811" i="1"/>
  <c r="D8811" i="1" s="1"/>
  <c r="C6699" i="1"/>
  <c r="C4232" i="1"/>
  <c r="C10784" i="1"/>
  <c r="C13479" i="1"/>
  <c r="D13479" i="1" s="1"/>
  <c r="C11678" i="1"/>
  <c r="C10115" i="1"/>
  <c r="C8812" i="1"/>
  <c r="C6700" i="1"/>
  <c r="D6700" i="1" s="1"/>
  <c r="C7653" i="1"/>
  <c r="C9513" i="1"/>
  <c r="C13869" i="1"/>
  <c r="C1688" i="1"/>
  <c r="D1688" i="1" s="1"/>
  <c r="C4233" i="1"/>
  <c r="C6701" i="1"/>
  <c r="C14295" i="1"/>
  <c r="C13217" i="1"/>
  <c r="D13217" i="1" s="1"/>
  <c r="C12691" i="1"/>
  <c r="C13218" i="1"/>
  <c r="C12692" i="1"/>
  <c r="C4235" i="1"/>
  <c r="D4235" i="1" s="1"/>
  <c r="C6702" i="1"/>
  <c r="C6703" i="1"/>
  <c r="C6704" i="1"/>
  <c r="C6705" i="1"/>
  <c r="D6705" i="1" s="1"/>
  <c r="C10785" i="1"/>
  <c r="C11679" i="1"/>
  <c r="C7654" i="1"/>
  <c r="C12860" i="1"/>
  <c r="D12860" i="1" s="1"/>
  <c r="C7655" i="1"/>
  <c r="C7656" i="1"/>
  <c r="C13219" i="1"/>
  <c r="D13219" i="1" s="1"/>
  <c r="C1689" i="1"/>
  <c r="D1689" i="1" s="1"/>
  <c r="C1690" i="1"/>
  <c r="C13870" i="1"/>
  <c r="C12693" i="1"/>
  <c r="D12693" i="1" s="1"/>
  <c r="C1691" i="1"/>
  <c r="D1691" i="1" s="1"/>
  <c r="C12861" i="1"/>
  <c r="C4236" i="1"/>
  <c r="C7657" i="1"/>
  <c r="C9757" i="1"/>
  <c r="D9757" i="1" s="1"/>
  <c r="C6706" i="1"/>
  <c r="C6707" i="1"/>
  <c r="C11007" i="1"/>
  <c r="C8813" i="1"/>
  <c r="D8813" i="1" s="1"/>
  <c r="C1692" i="1"/>
  <c r="C8814" i="1"/>
  <c r="C7658" i="1"/>
  <c r="D7658" i="1" s="1"/>
  <c r="C1693" i="1"/>
  <c r="D1693" i="1" s="1"/>
  <c r="C11266" i="1"/>
  <c r="C4237" i="1"/>
  <c r="C10786" i="1"/>
  <c r="D10786" i="1" s="1"/>
  <c r="C7659" i="1"/>
  <c r="D7659" i="1" s="1"/>
  <c r="C11267" i="1"/>
  <c r="C10787" i="1"/>
  <c r="C6708" i="1"/>
  <c r="C6709" i="1"/>
  <c r="D6709" i="1" s="1"/>
  <c r="C1694" i="1"/>
  <c r="C10381" i="1"/>
  <c r="C4238" i="1"/>
  <c r="D4238" i="1" s="1"/>
  <c r="C14067" i="1"/>
  <c r="D14067" i="1" s="1"/>
  <c r="C4239" i="1"/>
  <c r="C10788" i="1"/>
  <c r="C4240" i="1"/>
  <c r="D4240" i="1" s="1"/>
  <c r="C4241" i="1"/>
  <c r="D4241" i="1" s="1"/>
  <c r="C4242" i="1"/>
  <c r="C6710" i="1"/>
  <c r="C4243" i="1"/>
  <c r="D4243" i="1" s="1"/>
  <c r="C11680" i="1"/>
  <c r="D11680" i="1" s="1"/>
  <c r="C7661" i="1"/>
  <c r="C4244" i="1"/>
  <c r="C4245" i="1"/>
  <c r="D4245" i="1" s="1"/>
  <c r="C12862" i="1"/>
  <c r="D12862" i="1" s="1"/>
  <c r="C1695" i="1"/>
  <c r="C4246" i="1"/>
  <c r="C1696" i="1"/>
  <c r="D1696" i="1" s="1"/>
  <c r="C10116" i="1"/>
  <c r="D10116" i="1" s="1"/>
  <c r="C1697" i="1"/>
  <c r="C1698" i="1"/>
  <c r="C11681" i="1"/>
  <c r="D11681" i="1" s="1"/>
  <c r="C4247" i="1"/>
  <c r="D4247" i="1" s="1"/>
  <c r="C13220" i="1"/>
  <c r="C6711" i="1"/>
  <c r="C4248" i="1"/>
  <c r="D4248" i="1" s="1"/>
  <c r="C12695" i="1"/>
  <c r="D12695" i="1" s="1"/>
  <c r="C9758" i="1"/>
  <c r="C6712" i="1"/>
  <c r="C12696" i="1"/>
  <c r="D12696" i="1" s="1"/>
  <c r="C10382" i="1"/>
  <c r="D10382" i="1" s="1"/>
  <c r="C9322" i="1"/>
  <c r="C6713" i="1"/>
  <c r="C4249" i="1"/>
  <c r="D4249" i="1" s="1"/>
  <c r="C13221" i="1"/>
  <c r="D13221" i="1" s="1"/>
  <c r="C4250" i="1"/>
  <c r="C13480" i="1"/>
  <c r="C4251" i="1"/>
  <c r="D4251" i="1" s="1"/>
  <c r="C1699" i="1"/>
  <c r="D1699" i="1" s="1"/>
  <c r="C8815" i="1"/>
  <c r="C7662" i="1"/>
  <c r="C6714" i="1"/>
  <c r="D6714" i="1" s="1"/>
  <c r="C1700" i="1"/>
  <c r="D1700" i="1" s="1"/>
  <c r="C6715" i="1"/>
  <c r="C6716" i="1"/>
  <c r="C7663" i="1"/>
  <c r="D7663" i="1" s="1"/>
  <c r="C9323" i="1"/>
  <c r="D9323" i="1" s="1"/>
  <c r="C14296" i="1"/>
  <c r="C9759" i="1"/>
  <c r="C4252" i="1"/>
  <c r="D4252" i="1" s="1"/>
  <c r="C8816" i="1"/>
  <c r="D8816" i="1" s="1"/>
  <c r="C12003" i="1"/>
  <c r="C11008" i="1"/>
  <c r="C11009" i="1"/>
  <c r="D11009" i="1" s="1"/>
  <c r="C6717" i="1"/>
  <c r="D6717" i="1" s="1"/>
  <c r="C12697" i="1"/>
  <c r="C10117" i="1"/>
  <c r="C1701" i="1"/>
  <c r="D1701" i="1" s="1"/>
  <c r="C12698" i="1"/>
  <c r="D12698" i="1" s="1"/>
  <c r="C14068" i="1"/>
  <c r="C7664" i="1"/>
  <c r="C7665" i="1"/>
  <c r="D7665" i="1" s="1"/>
  <c r="C1702" i="1"/>
  <c r="D1702" i="1" s="1"/>
  <c r="C12699" i="1"/>
  <c r="C6718" i="1"/>
  <c r="C7666" i="1"/>
  <c r="D7666" i="1" s="1"/>
  <c r="C11268" i="1"/>
  <c r="D11268" i="1" s="1"/>
  <c r="C4253" i="1"/>
  <c r="C6719" i="1"/>
  <c r="C10118" i="1"/>
  <c r="D10118" i="1" s="1"/>
  <c r="C4254" i="1"/>
  <c r="D4254" i="1" s="1"/>
  <c r="C12700" i="1"/>
  <c r="C4255" i="1"/>
  <c r="C9760" i="1"/>
  <c r="D9760" i="1" s="1"/>
  <c r="C12701" i="1"/>
  <c r="D12701" i="1" s="1"/>
  <c r="C13871" i="1"/>
  <c r="C4256" i="1"/>
  <c r="C9761" i="1"/>
  <c r="D9761" i="1" s="1"/>
  <c r="C8817" i="1"/>
  <c r="D8817" i="1" s="1"/>
  <c r="C7667" i="1"/>
  <c r="C6720" i="1"/>
  <c r="C10119" i="1"/>
  <c r="D10119" i="1" s="1"/>
  <c r="C8818" i="1"/>
  <c r="D8818" i="1" s="1"/>
  <c r="C12702" i="1"/>
  <c r="C4257" i="1"/>
  <c r="C6721" i="1"/>
  <c r="D6721" i="1" s="1"/>
  <c r="C1703" i="1"/>
  <c r="D1703" i="1" s="1"/>
  <c r="C14069" i="1"/>
  <c r="C13872" i="1"/>
  <c r="C7668" i="1"/>
  <c r="D7668" i="1" s="1"/>
  <c r="C12004" i="1"/>
  <c r="D12004" i="1" s="1"/>
  <c r="C1704" i="1"/>
  <c r="C1705" i="1"/>
  <c r="C6722" i="1"/>
  <c r="D6722" i="1" s="1"/>
  <c r="C4258" i="1"/>
  <c r="D4258" i="1" s="1"/>
  <c r="C14070" i="1"/>
  <c r="C8819" i="1"/>
  <c r="C8820" i="1"/>
  <c r="D8820" i="1" s="1"/>
  <c r="C12863" i="1"/>
  <c r="D12863" i="1" s="1"/>
  <c r="C4259" i="1"/>
  <c r="C10383" i="1"/>
  <c r="C6723" i="1"/>
  <c r="D6723" i="1" s="1"/>
  <c r="C4260" i="1"/>
  <c r="D4260" i="1" s="1"/>
  <c r="C13222" i="1"/>
  <c r="C10384" i="1"/>
  <c r="C8821" i="1"/>
  <c r="D8821" i="1" s="1"/>
  <c r="C6724" i="1"/>
  <c r="D6724" i="1" s="1"/>
  <c r="C14297" i="1"/>
  <c r="C4261" i="1"/>
  <c r="C9324" i="1"/>
  <c r="D9324" i="1" s="1"/>
  <c r="C14298" i="1"/>
  <c r="D14298" i="1" s="1"/>
  <c r="C6725" i="1"/>
  <c r="C6726" i="1"/>
  <c r="C4262" i="1"/>
  <c r="D4262" i="1" s="1"/>
  <c r="C1706" i="1"/>
  <c r="D1706" i="1" s="1"/>
  <c r="C13223" i="1"/>
  <c r="C4263" i="1"/>
  <c r="C10120" i="1"/>
  <c r="D10120" i="1" s="1"/>
  <c r="C1707" i="1"/>
  <c r="D1707" i="1" s="1"/>
  <c r="C9762" i="1"/>
  <c r="C4264" i="1"/>
  <c r="C6727" i="1"/>
  <c r="D6727" i="1" s="1"/>
  <c r="C6728" i="1"/>
  <c r="D6728" i="1" s="1"/>
  <c r="C6729" i="1"/>
  <c r="C6730" i="1"/>
  <c r="C4265" i="1"/>
  <c r="D4265" i="1" s="1"/>
  <c r="C1708" i="1"/>
  <c r="D1708" i="1" s="1"/>
  <c r="C1709" i="1"/>
  <c r="C1710" i="1"/>
  <c r="C10121" i="1"/>
  <c r="D10121" i="1" s="1"/>
  <c r="C4266" i="1"/>
  <c r="D4266" i="1" s="1"/>
  <c r="C7669" i="1"/>
  <c r="C4267" i="1"/>
  <c r="C12005" i="1"/>
  <c r="D12005" i="1" s="1"/>
  <c r="C7670" i="1"/>
  <c r="D7670" i="1" s="1"/>
  <c r="C1711" i="1"/>
  <c r="C8822" i="1"/>
  <c r="C4268" i="1"/>
  <c r="D4268" i="1" s="1"/>
  <c r="C12703" i="1"/>
  <c r="D12703" i="1" s="1"/>
  <c r="C6731" i="1"/>
  <c r="C6732" i="1"/>
  <c r="C8823" i="1"/>
  <c r="D8823" i="1" s="1"/>
  <c r="C12704" i="1"/>
  <c r="D12704" i="1" s="1"/>
  <c r="C4269" i="1"/>
  <c r="C4270" i="1"/>
  <c r="C4271" i="1"/>
  <c r="D4271" i="1" s="1"/>
  <c r="C8824" i="1"/>
  <c r="D8824" i="1" s="1"/>
  <c r="C11682" i="1"/>
  <c r="C13481" i="1"/>
  <c r="C9325" i="1"/>
  <c r="D9325" i="1" s="1"/>
  <c r="C1713" i="1"/>
  <c r="C12705" i="1"/>
  <c r="C10789" i="1"/>
  <c r="C4272" i="1"/>
  <c r="D4272" i="1" s="1"/>
  <c r="C12706" i="1"/>
  <c r="D12706" i="1" s="1"/>
  <c r="C4273" i="1"/>
  <c r="C8825" i="1"/>
  <c r="C1714" i="1"/>
  <c r="D1714" i="1" s="1"/>
  <c r="C10790" i="1"/>
  <c r="D10790" i="1" s="1"/>
  <c r="C13873" i="1"/>
  <c r="C4274" i="1"/>
  <c r="C4275" i="1"/>
  <c r="D4275" i="1" s="1"/>
  <c r="C9763" i="1"/>
  <c r="D9763" i="1" s="1"/>
  <c r="C6733" i="1"/>
  <c r="C8826" i="1"/>
  <c r="C13224" i="1"/>
  <c r="D13224" i="1" s="1"/>
  <c r="C6734" i="1"/>
  <c r="D6734" i="1" s="1"/>
  <c r="C1715" i="1"/>
  <c r="C14299" i="1"/>
  <c r="C11683" i="1"/>
  <c r="D11683" i="1" s="1"/>
  <c r="C12006" i="1"/>
  <c r="D12006" i="1" s="1"/>
  <c r="C6735" i="1"/>
  <c r="C8827" i="1"/>
  <c r="C6736" i="1"/>
  <c r="D6736" i="1" s="1"/>
  <c r="C7671" i="1"/>
  <c r="D7671" i="1" s="1"/>
  <c r="C8828" i="1"/>
  <c r="C4276" i="1"/>
  <c r="C14300" i="1"/>
  <c r="D14300" i="1" s="1"/>
  <c r="C1716" i="1"/>
  <c r="D1716" i="1" s="1"/>
  <c r="C1717" i="1"/>
  <c r="C4277" i="1"/>
  <c r="C12707" i="1"/>
  <c r="D12707" i="1" s="1"/>
  <c r="C4278" i="1"/>
  <c r="D4278" i="1" s="1"/>
  <c r="C9764" i="1"/>
  <c r="C13482" i="1"/>
  <c r="C9326" i="1"/>
  <c r="D9326" i="1" s="1"/>
  <c r="C13225" i="1"/>
  <c r="D13225" i="1" s="1"/>
  <c r="C6737" i="1"/>
  <c r="C8829" i="1"/>
  <c r="C6738" i="1"/>
  <c r="D6738" i="1" s="1"/>
  <c r="C9327" i="1"/>
  <c r="D9327" i="1" s="1"/>
  <c r="C9514" i="1"/>
  <c r="C1718" i="1"/>
  <c r="C12708" i="1"/>
  <c r="D12708" i="1" s="1"/>
  <c r="C10791" i="1"/>
  <c r="D10791" i="1" s="1"/>
  <c r="C11684" i="1"/>
  <c r="C7672" i="1"/>
  <c r="C1719" i="1"/>
  <c r="D1719" i="1" s="1"/>
  <c r="C1720" i="1"/>
  <c r="D1720" i="1" s="1"/>
  <c r="C14071" i="1"/>
  <c r="C6739" i="1"/>
  <c r="C6740" i="1"/>
  <c r="D6740" i="1" s="1"/>
  <c r="C1721" i="1"/>
  <c r="D1721" i="1" s="1"/>
  <c r="C6741" i="1"/>
  <c r="C10792" i="1"/>
  <c r="C4279" i="1"/>
  <c r="D4279" i="1" s="1"/>
  <c r="C4280" i="1"/>
  <c r="D4280" i="1" s="1"/>
  <c r="C6742" i="1"/>
  <c r="C4281" i="1"/>
  <c r="C4282" i="1"/>
  <c r="C7673" i="1"/>
  <c r="D7673" i="1" s="1"/>
  <c r="C8830" i="1"/>
  <c r="C6743" i="1"/>
  <c r="C4283" i="1"/>
  <c r="C6744" i="1"/>
  <c r="D6744" i="1" s="1"/>
  <c r="C12709" i="1"/>
  <c r="C4284" i="1"/>
  <c r="C10122" i="1"/>
  <c r="C4285" i="1"/>
  <c r="D4285" i="1" s="1"/>
  <c r="C13874" i="1"/>
  <c r="C4286" i="1"/>
  <c r="C10385" i="1"/>
  <c r="C1722" i="1"/>
  <c r="D1722" i="1" s="1"/>
  <c r="C9328" i="1"/>
  <c r="C1723" i="1"/>
  <c r="C13875" i="1"/>
  <c r="C10793" i="1"/>
  <c r="D10793" i="1" s="1"/>
  <c r="C4287" i="1"/>
  <c r="C8831" i="1"/>
  <c r="C4288" i="1"/>
  <c r="C14301" i="1"/>
  <c r="D14301" i="1" s="1"/>
  <c r="C4289" i="1"/>
  <c r="C1724" i="1"/>
  <c r="C4290" i="1"/>
  <c r="C13483" i="1"/>
  <c r="D13483" i="1" s="1"/>
  <c r="C11010" i="1"/>
  <c r="C12710" i="1"/>
  <c r="C4291" i="1"/>
  <c r="C6745" i="1"/>
  <c r="D6745" i="1" s="1"/>
  <c r="C8832" i="1"/>
  <c r="C6746" i="1"/>
  <c r="C10123" i="1"/>
  <c r="C8833" i="1"/>
  <c r="D8833" i="1" s="1"/>
  <c r="C13226" i="1"/>
  <c r="C4292" i="1"/>
  <c r="C7674" i="1"/>
  <c r="C11685" i="1"/>
  <c r="D11685" i="1" s="1"/>
  <c r="C7675" i="1"/>
  <c r="C9329" i="1"/>
  <c r="C11686" i="1"/>
  <c r="C4293" i="1"/>
  <c r="D4293" i="1" s="1"/>
  <c r="C13876" i="1"/>
  <c r="C4294" i="1"/>
  <c r="C4295" i="1"/>
  <c r="C8834" i="1"/>
  <c r="D8834" i="1" s="1"/>
  <c r="C9330" i="1"/>
  <c r="C13484" i="1"/>
  <c r="C9765" i="1"/>
  <c r="C13877" i="1"/>
  <c r="D13877" i="1" s="1"/>
  <c r="C7676" i="1"/>
  <c r="C8835" i="1"/>
  <c r="C6747" i="1"/>
  <c r="C8836" i="1"/>
  <c r="D8836" i="1" s="1"/>
  <c r="C6748" i="1"/>
  <c r="C1725" i="1"/>
  <c r="C7677" i="1"/>
  <c r="C4296" i="1"/>
  <c r="D4296" i="1" s="1"/>
  <c r="C1726" i="1"/>
  <c r="C9331" i="1"/>
  <c r="C7678" i="1"/>
  <c r="C12711" i="1"/>
  <c r="D12711" i="1" s="1"/>
  <c r="C6749" i="1"/>
  <c r="C10386" i="1"/>
  <c r="C10124" i="1"/>
  <c r="C14302" i="1"/>
  <c r="D14302" i="1" s="1"/>
  <c r="C11687" i="1"/>
  <c r="C13485" i="1"/>
  <c r="C7679" i="1"/>
  <c r="C10125" i="1"/>
  <c r="D10125" i="1" s="1"/>
  <c r="C10794" i="1"/>
  <c r="C1727" i="1"/>
  <c r="C13878" i="1"/>
  <c r="C6750" i="1"/>
  <c r="D6750" i="1" s="1"/>
  <c r="C6751" i="1"/>
  <c r="C12007" i="1"/>
  <c r="C6752" i="1"/>
  <c r="C7680" i="1"/>
  <c r="D7680" i="1" s="1"/>
  <c r="C10387" i="1"/>
  <c r="C13486" i="1"/>
  <c r="C6753" i="1"/>
  <c r="C6754" i="1"/>
  <c r="D6754" i="1" s="1"/>
  <c r="C6755" i="1"/>
  <c r="C6756" i="1"/>
  <c r="C13879" i="1"/>
  <c r="C7681" i="1"/>
  <c r="D7681" i="1" s="1"/>
  <c r="C1728" i="1"/>
  <c r="C8837" i="1"/>
  <c r="C1729" i="1"/>
  <c r="C1730" i="1"/>
  <c r="D1730" i="1" s="1"/>
  <c r="C1731" i="1"/>
  <c r="C9332" i="1"/>
  <c r="C10126" i="1"/>
  <c r="C12008" i="1"/>
  <c r="D12008" i="1" s="1"/>
  <c r="C7682" i="1"/>
  <c r="C12009" i="1"/>
  <c r="C6757" i="1"/>
  <c r="C6758" i="1"/>
  <c r="D6758" i="1" s="1"/>
  <c r="C4297" i="1"/>
  <c r="C11269" i="1"/>
  <c r="C6759" i="1"/>
  <c r="C8838" i="1"/>
  <c r="D8838" i="1" s="1"/>
  <c r="C4298" i="1"/>
  <c r="C14303" i="1"/>
  <c r="C9515" i="1"/>
  <c r="C6760" i="1"/>
  <c r="D6760" i="1" s="1"/>
  <c r="C10127" i="1"/>
  <c r="C9766" i="1"/>
  <c r="C13880" i="1"/>
  <c r="D13880" i="1" s="1"/>
  <c r="C4299" i="1"/>
  <c r="D4299" i="1" s="1"/>
  <c r="C4300" i="1"/>
  <c r="C4301" i="1"/>
  <c r="C4302" i="1"/>
  <c r="D4302" i="1" s="1"/>
  <c r="C1732" i="1"/>
  <c r="D1732" i="1" s="1"/>
  <c r="C1733" i="1"/>
  <c r="C8839" i="1"/>
  <c r="C1734" i="1"/>
  <c r="D1734" i="1" s="1"/>
  <c r="C12011" i="1"/>
  <c r="D12011" i="1" s="1"/>
  <c r="C1735" i="1"/>
  <c r="C6761" i="1"/>
  <c r="C4303" i="1"/>
  <c r="D4303" i="1" s="1"/>
  <c r="C1736" i="1"/>
  <c r="D1736" i="1" s="1"/>
  <c r="C1737" i="1"/>
  <c r="C12712" i="1"/>
  <c r="C7683" i="1"/>
  <c r="D7683" i="1" s="1"/>
  <c r="C1738" i="1"/>
  <c r="D1738" i="1" s="1"/>
  <c r="C12713" i="1"/>
  <c r="C8840" i="1"/>
  <c r="C12012" i="1"/>
  <c r="D12012" i="1" s="1"/>
  <c r="C12013" i="1"/>
  <c r="D12013" i="1" s="1"/>
  <c r="C4304" i="1"/>
  <c r="C14072" i="1"/>
  <c r="C1739" i="1"/>
  <c r="D1739" i="1" s="1"/>
  <c r="C1740" i="1"/>
  <c r="D1740" i="1" s="1"/>
  <c r="C4305" i="1"/>
  <c r="C10128" i="1"/>
  <c r="C10388" i="1"/>
  <c r="D10388" i="1" s="1"/>
  <c r="C7684" i="1"/>
  <c r="D7684" i="1" s="1"/>
  <c r="C1741" i="1"/>
  <c r="C4306" i="1"/>
  <c r="C4307" i="1"/>
  <c r="D4307" i="1" s="1"/>
  <c r="C1742" i="1"/>
  <c r="D1742" i="1" s="1"/>
  <c r="C4308" i="1"/>
  <c r="C12014" i="1"/>
  <c r="C11688" i="1"/>
  <c r="D11688" i="1" s="1"/>
  <c r="C12715" i="1"/>
  <c r="D12715" i="1" s="1"/>
  <c r="C11689" i="1"/>
  <c r="C4309" i="1"/>
  <c r="C11690" i="1"/>
  <c r="D11690" i="1" s="1"/>
  <c r="C9333" i="1"/>
  <c r="D9333" i="1" s="1"/>
  <c r="C6762" i="1"/>
  <c r="C10795" i="1"/>
  <c r="C6763" i="1"/>
  <c r="D6763" i="1" s="1"/>
  <c r="C1743" i="1"/>
  <c r="D1743" i="1" s="1"/>
  <c r="C10389" i="1"/>
  <c r="C7685" i="1"/>
  <c r="C14073" i="1"/>
  <c r="D14073" i="1" s="1"/>
  <c r="C4310" i="1"/>
  <c r="D4310" i="1" s="1"/>
  <c r="C8841" i="1"/>
  <c r="C4311" i="1"/>
  <c r="C12864" i="1"/>
  <c r="D12864" i="1" s="1"/>
  <c r="C7686" i="1"/>
  <c r="D7686" i="1" s="1"/>
  <c r="C4312" i="1"/>
  <c r="C13881" i="1"/>
  <c r="C6764" i="1"/>
  <c r="D6764" i="1" s="1"/>
  <c r="C12865" i="1"/>
  <c r="C10129" i="1"/>
  <c r="C13882" i="1"/>
  <c r="C4313" i="1"/>
  <c r="D4313" i="1" s="1"/>
  <c r="C6765" i="1"/>
  <c r="D6765" i="1" s="1"/>
  <c r="C6766" i="1"/>
  <c r="C4314" i="1"/>
  <c r="C4315" i="1"/>
  <c r="D4315" i="1" s="1"/>
  <c r="C4316" i="1"/>
  <c r="D4316" i="1" s="1"/>
  <c r="C9516" i="1"/>
  <c r="C10130" i="1"/>
  <c r="C11011" i="1"/>
  <c r="D11011" i="1" s="1"/>
  <c r="C14074" i="1"/>
  <c r="D14074" i="1" s="1"/>
  <c r="C13883" i="1"/>
  <c r="C11012" i="1"/>
  <c r="C4317" i="1"/>
  <c r="D4317" i="1" s="1"/>
  <c r="C12716" i="1"/>
  <c r="D12716" i="1" s="1"/>
  <c r="C4318" i="1"/>
  <c r="C13487" i="1"/>
  <c r="C12717" i="1"/>
  <c r="D12717" i="1" s="1"/>
  <c r="C6768" i="1"/>
  <c r="D6768" i="1" s="1"/>
  <c r="C6769" i="1"/>
  <c r="C7687" i="1"/>
  <c r="C11270" i="1"/>
  <c r="D11270" i="1" s="1"/>
  <c r="C4319" i="1"/>
  <c r="D4319" i="1" s="1"/>
  <c r="C6770" i="1"/>
  <c r="C12866" i="1"/>
  <c r="C13488" i="1"/>
  <c r="D13488" i="1" s="1"/>
  <c r="C8842" i="1"/>
  <c r="D8842" i="1" s="1"/>
  <c r="C11691" i="1"/>
  <c r="C1744" i="1"/>
  <c r="C10796" i="1"/>
  <c r="D10796" i="1" s="1"/>
  <c r="C4320" i="1"/>
  <c r="C12718" i="1"/>
  <c r="C6771" i="1"/>
  <c r="C4321" i="1"/>
  <c r="D4321" i="1" s="1"/>
  <c r="C9334" i="1"/>
  <c r="D9334" i="1" s="1"/>
  <c r="C14075" i="1"/>
  <c r="C4322" i="1"/>
  <c r="C6772" i="1"/>
  <c r="D6772" i="1" s="1"/>
  <c r="C14304" i="1"/>
  <c r="D14304" i="1" s="1"/>
  <c r="C10131" i="1"/>
  <c r="C13227" i="1"/>
  <c r="C4323" i="1"/>
  <c r="D4323" i="1" s="1"/>
  <c r="C4324" i="1"/>
  <c r="D4324" i="1" s="1"/>
  <c r="C10390" i="1"/>
  <c r="C12719" i="1"/>
  <c r="C7688" i="1"/>
  <c r="D7688" i="1" s="1"/>
  <c r="C4325" i="1"/>
  <c r="D4325" i="1" s="1"/>
  <c r="C12720" i="1"/>
  <c r="C10132" i="1"/>
  <c r="C6773" i="1"/>
  <c r="D6773" i="1" s="1"/>
  <c r="C4326" i="1"/>
  <c r="D4326" i="1" s="1"/>
  <c r="C6774" i="1"/>
  <c r="C6775" i="1"/>
  <c r="C1745" i="1"/>
  <c r="D1745" i="1" s="1"/>
  <c r="C13884" i="1"/>
  <c r="D13884" i="1" s="1"/>
  <c r="C6776" i="1"/>
  <c r="C10391" i="1"/>
  <c r="C9517" i="1"/>
  <c r="D9517" i="1" s="1"/>
  <c r="C12015" i="1"/>
  <c r="D12015" i="1" s="1"/>
  <c r="C12721" i="1"/>
  <c r="C11692" i="1"/>
  <c r="C14076" i="1"/>
  <c r="D14076" i="1" s="1"/>
  <c r="C11693" i="1"/>
  <c r="C10797" i="1"/>
  <c r="C11013" i="1"/>
  <c r="C1746" i="1"/>
  <c r="D1746" i="1" s="1"/>
  <c r="C6777" i="1"/>
  <c r="D6777" i="1" s="1"/>
  <c r="C4327" i="1"/>
  <c r="C12016" i="1"/>
  <c r="C4328" i="1"/>
  <c r="C8843" i="1"/>
  <c r="D8843" i="1" s="1"/>
  <c r="C6778" i="1"/>
  <c r="C1748" i="1"/>
  <c r="C1749" i="1"/>
  <c r="C7689" i="1"/>
  <c r="D7689" i="1" s="1"/>
  <c r="C1750" i="1"/>
  <c r="C6779" i="1"/>
  <c r="C12722" i="1"/>
  <c r="C6780" i="1"/>
  <c r="D6780" i="1" s="1"/>
  <c r="C9767" i="1"/>
  <c r="C12723" i="1"/>
  <c r="C8844" i="1"/>
  <c r="C4329" i="1"/>
  <c r="D4329" i="1" s="1"/>
  <c r="C10392" i="1"/>
  <c r="C8845" i="1"/>
  <c r="C10393" i="1"/>
  <c r="C1751" i="1"/>
  <c r="D1751" i="1" s="1"/>
  <c r="C13489" i="1"/>
  <c r="C4330" i="1"/>
  <c r="C6781" i="1"/>
  <c r="C12724" i="1"/>
  <c r="D12724" i="1" s="1"/>
  <c r="C6782" i="1"/>
  <c r="C4331" i="1"/>
  <c r="C9335" i="1"/>
  <c r="C7690" i="1"/>
  <c r="D7690" i="1" s="1"/>
  <c r="C11271" i="1"/>
  <c r="C6783" i="1"/>
  <c r="C9336" i="1"/>
  <c r="C9337" i="1"/>
  <c r="D9337" i="1" s="1"/>
  <c r="C11694" i="1"/>
  <c r="C4332" i="1"/>
  <c r="C10133" i="1"/>
  <c r="C4333" i="1"/>
  <c r="D4333" i="1" s="1"/>
  <c r="C1752" i="1"/>
  <c r="C6784" i="1"/>
  <c r="C13228" i="1"/>
  <c r="C1753" i="1"/>
  <c r="D1753" i="1" s="1"/>
  <c r="C4334" i="1"/>
  <c r="C6785" i="1"/>
  <c r="C12867" i="1"/>
  <c r="C4335" i="1"/>
  <c r="D4335" i="1" s="1"/>
  <c r="C11272" i="1"/>
  <c r="C1754" i="1"/>
  <c r="C9338" i="1"/>
  <c r="C10134" i="1"/>
  <c r="D10134" i="1" s="1"/>
  <c r="C11273" i="1"/>
  <c r="C8846" i="1"/>
  <c r="C1755" i="1"/>
  <c r="C4336" i="1"/>
  <c r="D4336" i="1" s="1"/>
  <c r="C8847" i="1"/>
  <c r="C9768" i="1"/>
  <c r="C4337" i="1"/>
  <c r="C1756" i="1"/>
  <c r="D1756" i="1" s="1"/>
  <c r="C11695" i="1"/>
  <c r="C4338" i="1"/>
  <c r="C8848" i="1"/>
  <c r="C11696" i="1"/>
  <c r="D11696" i="1" s="1"/>
  <c r="C6786" i="1"/>
  <c r="C10394" i="1"/>
  <c r="C9769" i="1"/>
  <c r="C10395" i="1"/>
  <c r="D10395" i="1" s="1"/>
  <c r="C6787" i="1"/>
  <c r="C4339" i="1"/>
  <c r="C6788" i="1"/>
  <c r="C14077" i="1"/>
  <c r="D14077" i="1" s="1"/>
  <c r="C9339" i="1"/>
  <c r="C1757" i="1"/>
  <c r="C7691" i="1"/>
  <c r="C1758" i="1"/>
  <c r="D1758" i="1" s="1"/>
  <c r="C10396" i="1"/>
  <c r="C7692" i="1"/>
  <c r="C4340" i="1"/>
  <c r="C7693" i="1"/>
  <c r="D7693" i="1" s="1"/>
  <c r="C6789" i="1"/>
  <c r="C6790" i="1"/>
  <c r="C6791" i="1"/>
  <c r="C6792" i="1"/>
  <c r="D6792" i="1" s="1"/>
  <c r="C7694" i="1"/>
  <c r="C10135" i="1"/>
  <c r="C10136" i="1"/>
  <c r="C4341" i="1"/>
  <c r="D4341" i="1" s="1"/>
  <c r="C6793" i="1"/>
  <c r="C12725" i="1"/>
  <c r="C4342" i="1"/>
  <c r="C6794" i="1"/>
  <c r="D6794" i="1" s="1"/>
  <c r="C12017" i="1"/>
  <c r="C10397" i="1"/>
  <c r="C4343" i="1"/>
  <c r="C6795" i="1"/>
  <c r="D6795" i="1" s="1"/>
  <c r="C6796" i="1"/>
  <c r="C11697" i="1"/>
  <c r="C6797" i="1"/>
  <c r="C1759" i="1"/>
  <c r="D1759" i="1" s="1"/>
  <c r="C12726" i="1"/>
  <c r="C4344" i="1"/>
  <c r="C4345" i="1"/>
  <c r="C12018" i="1"/>
  <c r="D12018" i="1" s="1"/>
  <c r="C1760" i="1"/>
  <c r="C12727" i="1"/>
  <c r="C8849" i="1"/>
  <c r="C9770" i="1"/>
  <c r="D9770" i="1" s="1"/>
  <c r="C6798" i="1"/>
  <c r="C8850" i="1"/>
  <c r="C6799" i="1"/>
  <c r="C6800" i="1"/>
  <c r="D6800" i="1" s="1"/>
  <c r="C8851" i="1"/>
  <c r="C11698" i="1"/>
  <c r="C6801" i="1"/>
  <c r="C10137" i="1"/>
  <c r="D10137" i="1" s="1"/>
  <c r="C12728" i="1"/>
  <c r="C10138" i="1"/>
  <c r="C4346" i="1"/>
  <c r="C6802" i="1"/>
  <c r="D6802" i="1" s="1"/>
  <c r="C4347" i="1"/>
  <c r="C6803" i="1"/>
  <c r="C4348" i="1"/>
  <c r="C6804" i="1"/>
  <c r="D6804" i="1" s="1"/>
  <c r="C4349" i="1"/>
  <c r="C1761" i="1"/>
  <c r="C4350" i="1"/>
  <c r="C9340" i="1"/>
  <c r="D9340" i="1" s="1"/>
  <c r="C1762" i="1"/>
  <c r="C6805" i="1"/>
  <c r="C4351" i="1"/>
  <c r="C8852" i="1"/>
  <c r="D8852" i="1" s="1"/>
  <c r="C4352" i="1"/>
  <c r="C8853" i="1"/>
  <c r="C4353" i="1"/>
  <c r="C9341" i="1"/>
  <c r="D9341" i="1" s="1"/>
  <c r="C9771" i="1"/>
  <c r="C4354" i="1"/>
  <c r="C4355" i="1"/>
  <c r="C8854" i="1"/>
  <c r="D8854" i="1" s="1"/>
  <c r="C1763" i="1"/>
  <c r="C6806" i="1"/>
  <c r="C12019" i="1"/>
  <c r="C4356" i="1"/>
  <c r="D4356" i="1" s="1"/>
  <c r="C6807" i="1"/>
  <c r="C4357" i="1"/>
  <c r="C4358" i="1"/>
  <c r="C10398" i="1"/>
  <c r="D10398" i="1" s="1"/>
  <c r="C13885" i="1"/>
  <c r="C7695" i="1"/>
  <c r="C4359" i="1"/>
  <c r="C6808" i="1"/>
  <c r="D6808" i="1" s="1"/>
  <c r="C1764" i="1"/>
  <c r="C1765" i="1"/>
  <c r="C13229" i="1"/>
  <c r="C12729" i="1"/>
  <c r="D12729" i="1" s="1"/>
  <c r="C7696" i="1"/>
  <c r="C6809" i="1"/>
  <c r="C6810" i="1"/>
  <c r="C13490" i="1"/>
  <c r="D13490" i="1" s="1"/>
  <c r="C1766" i="1"/>
  <c r="C4360" i="1"/>
  <c r="C4361" i="1"/>
  <c r="C4362" i="1"/>
  <c r="D4362" i="1" s="1"/>
  <c r="C10139" i="1"/>
  <c r="C4363" i="1"/>
  <c r="C9342" i="1"/>
  <c r="C6811" i="1"/>
  <c r="D6811" i="1" s="1"/>
  <c r="C12730" i="1"/>
  <c r="C10798" i="1"/>
  <c r="C10799" i="1"/>
  <c r="C6812" i="1"/>
  <c r="D6812" i="1" s="1"/>
  <c r="C4365" i="1"/>
  <c r="C4366" i="1"/>
  <c r="C7697" i="1"/>
  <c r="C1767" i="1"/>
  <c r="D1767" i="1" s="1"/>
  <c r="C1768" i="1"/>
  <c r="C6813" i="1"/>
  <c r="C4367" i="1"/>
  <c r="C1769" i="1"/>
  <c r="D1769" i="1" s="1"/>
  <c r="C1770" i="1"/>
  <c r="C12731" i="1"/>
  <c r="C9772" i="1"/>
  <c r="C1771" i="1"/>
  <c r="D1771" i="1" s="1"/>
  <c r="C8855" i="1"/>
  <c r="C7698" i="1"/>
  <c r="C1772" i="1"/>
  <c r="C4368" i="1"/>
  <c r="D4368" i="1" s="1"/>
  <c r="C12868" i="1"/>
  <c r="C11274" i="1"/>
  <c r="C4369" i="1"/>
  <c r="C4370" i="1"/>
  <c r="D4370" i="1" s="1"/>
  <c r="C10399" i="1"/>
  <c r="C6814" i="1"/>
  <c r="C1773" i="1"/>
  <c r="D1773" i="1" s="1"/>
  <c r="C6815" i="1"/>
  <c r="D6815" i="1" s="1"/>
  <c r="C8856" i="1"/>
  <c r="C8857" i="1"/>
  <c r="C12733" i="1"/>
  <c r="D12733" i="1" s="1"/>
  <c r="C7699" i="1"/>
  <c r="D7699" i="1" s="1"/>
  <c r="C1774" i="1"/>
  <c r="C12020" i="1"/>
  <c r="C1775" i="1"/>
  <c r="D1775" i="1" s="1"/>
  <c r="C4371" i="1"/>
  <c r="D4371" i="1" s="1"/>
  <c r="C10800" i="1"/>
  <c r="C12734" i="1"/>
  <c r="C6816" i="1"/>
  <c r="D6816" i="1" s="1"/>
  <c r="C9518" i="1"/>
  <c r="D9518" i="1" s="1"/>
  <c r="C10801" i="1"/>
  <c r="C1776" i="1"/>
  <c r="C7700" i="1"/>
  <c r="D7700" i="1" s="1"/>
  <c r="C11699" i="1"/>
  <c r="D11699" i="1" s="1"/>
  <c r="C13886" i="1"/>
  <c r="C7701" i="1"/>
  <c r="C1777" i="1"/>
  <c r="D1777" i="1" s="1"/>
  <c r="C1778" i="1"/>
  <c r="D1778" i="1" s="1"/>
  <c r="C6817" i="1"/>
  <c r="C1779" i="1"/>
  <c r="C8858" i="1"/>
  <c r="D8858" i="1" s="1"/>
  <c r="C7702" i="1"/>
  <c r="D7702" i="1" s="1"/>
  <c r="C1780" i="1"/>
  <c r="C10802" i="1"/>
  <c r="C13230" i="1"/>
  <c r="D13230" i="1" s="1"/>
  <c r="C10400" i="1"/>
  <c r="D10400" i="1" s="1"/>
  <c r="C13231" i="1"/>
  <c r="C6818" i="1"/>
  <c r="C6819" i="1"/>
  <c r="D6819" i="1" s="1"/>
  <c r="C4372" i="1"/>
  <c r="D4372" i="1" s="1"/>
  <c r="C10140" i="1"/>
  <c r="C8859" i="1"/>
  <c r="C7703" i="1"/>
  <c r="D7703" i="1" s="1"/>
  <c r="C4373" i="1"/>
  <c r="D4373" i="1" s="1"/>
  <c r="C1781" i="1"/>
  <c r="C10141" i="1"/>
  <c r="C6820" i="1"/>
  <c r="D6820" i="1" s="1"/>
  <c r="C11014" i="1"/>
  <c r="D11014" i="1" s="1"/>
  <c r="C4374" i="1"/>
  <c r="C13491" i="1"/>
  <c r="C11700" i="1"/>
  <c r="D11700" i="1" s="1"/>
  <c r="C8860" i="1"/>
  <c r="D8860" i="1" s="1"/>
  <c r="C1782" i="1"/>
  <c r="C8861" i="1"/>
  <c r="C6821" i="1"/>
  <c r="D6821" i="1" s="1"/>
  <c r="C6822" i="1"/>
  <c r="D6822" i="1" s="1"/>
  <c r="C8862" i="1"/>
  <c r="C11701" i="1"/>
  <c r="C9343" i="1"/>
  <c r="D9343" i="1" s="1"/>
  <c r="C1783" i="1"/>
  <c r="D1783" i="1" s="1"/>
  <c r="C1784" i="1"/>
  <c r="C4375" i="1"/>
  <c r="C14305" i="1"/>
  <c r="D14305" i="1" s="1"/>
  <c r="C1785" i="1"/>
  <c r="D1785" i="1" s="1"/>
  <c r="C6823" i="1"/>
  <c r="C9344" i="1"/>
  <c r="C11275" i="1"/>
  <c r="D11275" i="1" s="1"/>
  <c r="C1786" i="1"/>
  <c r="D1786" i="1" s="1"/>
  <c r="C9345" i="1"/>
  <c r="C6824" i="1"/>
  <c r="C6825" i="1"/>
  <c r="D6825" i="1" s="1"/>
  <c r="C10142" i="1"/>
  <c r="D10142" i="1" s="1"/>
  <c r="C10143" i="1"/>
  <c r="C11276" i="1"/>
  <c r="C12735" i="1"/>
  <c r="D12735" i="1" s="1"/>
  <c r="C1787" i="1"/>
  <c r="D1787" i="1" s="1"/>
  <c r="C8863" i="1"/>
  <c r="C8864" i="1"/>
  <c r="C4376" i="1"/>
  <c r="D4376" i="1" s="1"/>
  <c r="C4377" i="1"/>
  <c r="D4377" i="1" s="1"/>
  <c r="C9773" i="1"/>
  <c r="C10803" i="1"/>
  <c r="C12869" i="1"/>
  <c r="D12869" i="1" s="1"/>
  <c r="C4378" i="1"/>
  <c r="D4378" i="1" s="1"/>
  <c r="C1788" i="1"/>
  <c r="C12736" i="1"/>
  <c r="C6826" i="1"/>
  <c r="D6826" i="1" s="1"/>
  <c r="C8865" i="1"/>
  <c r="D8865" i="1" s="1"/>
  <c r="C10804" i="1"/>
  <c r="C4379" i="1"/>
  <c r="C6827" i="1"/>
  <c r="D6827" i="1" s="1"/>
  <c r="C1789" i="1"/>
  <c r="D1789" i="1" s="1"/>
  <c r="C1790" i="1"/>
  <c r="C12737" i="1"/>
  <c r="C11702" i="1"/>
  <c r="D11702" i="1" s="1"/>
  <c r="C14306" i="1"/>
  <c r="D14306" i="1" s="1"/>
  <c r="C6828" i="1"/>
  <c r="C1791" i="1"/>
  <c r="C9774" i="1"/>
  <c r="D9774" i="1" s="1"/>
  <c r="C6829" i="1"/>
  <c r="D6829" i="1" s="1"/>
  <c r="C13232" i="1"/>
  <c r="C8866" i="1"/>
  <c r="C6830" i="1"/>
  <c r="D6830" i="1" s="1"/>
  <c r="C6831" i="1"/>
  <c r="D6831" i="1" s="1"/>
  <c r="C6832" i="1"/>
  <c r="C13233" i="1"/>
  <c r="C4380" i="1"/>
  <c r="D4380" i="1" s="1"/>
  <c r="C14307" i="1"/>
  <c r="D14307" i="1" s="1"/>
  <c r="C12738" i="1"/>
  <c r="C12739" i="1"/>
  <c r="C4381" i="1"/>
  <c r="D4381" i="1" s="1"/>
  <c r="C12021" i="1"/>
  <c r="D12021" i="1" s="1"/>
  <c r="C6833" i="1"/>
  <c r="C7704" i="1"/>
  <c r="C10144" i="1"/>
  <c r="D10144" i="1" s="1"/>
  <c r="C8867" i="1"/>
  <c r="D8867" i="1" s="1"/>
  <c r="C10401" i="1"/>
  <c r="C6834" i="1"/>
  <c r="C1792" i="1"/>
  <c r="D1792" i="1" s="1"/>
  <c r="C6835" i="1"/>
  <c r="D6835" i="1" s="1"/>
  <c r="C11277" i="1"/>
  <c r="C6836" i="1"/>
  <c r="C4382" i="1"/>
  <c r="D4382" i="1" s="1"/>
  <c r="C14078" i="1"/>
  <c r="D14078" i="1" s="1"/>
  <c r="C4383" i="1"/>
  <c r="C1793" i="1"/>
  <c r="C6837" i="1"/>
  <c r="D6837" i="1" s="1"/>
  <c r="C6838" i="1"/>
  <c r="D6838" i="1" s="1"/>
  <c r="C8868" i="1"/>
  <c r="C6839" i="1"/>
  <c r="C8869" i="1"/>
  <c r="D8869" i="1" s="1"/>
  <c r="C4384" i="1"/>
  <c r="D4384" i="1" s="1"/>
  <c r="C12740" i="1"/>
  <c r="C1794" i="1"/>
  <c r="C12022" i="1"/>
  <c r="D12022" i="1" s="1"/>
  <c r="C12023" i="1"/>
  <c r="D12023" i="1" s="1"/>
  <c r="C1795" i="1"/>
  <c r="C11015" i="1"/>
  <c r="C9775" i="1"/>
  <c r="D9775" i="1" s="1"/>
  <c r="C12870" i="1"/>
  <c r="D12870" i="1" s="1"/>
  <c r="C10805" i="1"/>
  <c r="C4385" i="1"/>
  <c r="C9776" i="1"/>
  <c r="D9776" i="1" s="1"/>
  <c r="C8870" i="1"/>
  <c r="D8870" i="1" s="1"/>
  <c r="C6840" i="1"/>
  <c r="C1796" i="1"/>
  <c r="C6841" i="1"/>
  <c r="D6841" i="1" s="1"/>
  <c r="C6842" i="1"/>
  <c r="D6842" i="1" s="1"/>
  <c r="C4386" i="1"/>
  <c r="C4387" i="1"/>
  <c r="C7705" i="1"/>
  <c r="D7705" i="1" s="1"/>
  <c r="C11278" i="1"/>
  <c r="D11278" i="1" s="1"/>
  <c r="C11279" i="1"/>
  <c r="C11703" i="1"/>
  <c r="C6843" i="1"/>
  <c r="D6843" i="1" s="1"/>
  <c r="C1797" i="1"/>
  <c r="D1797" i="1" s="1"/>
  <c r="C8871" i="1"/>
  <c r="C6844" i="1"/>
  <c r="C1798" i="1"/>
  <c r="D1798" i="1" s="1"/>
  <c r="C6845" i="1"/>
  <c r="D6845" i="1" s="1"/>
  <c r="C6846" i="1"/>
  <c r="C9346" i="1"/>
  <c r="C12741" i="1"/>
  <c r="D12741" i="1" s="1"/>
  <c r="D9519" i="1"/>
  <c r="D1800" i="1"/>
  <c r="D12872" i="1"/>
  <c r="D8872" i="1"/>
  <c r="D1801" i="1"/>
  <c r="D7706" i="1"/>
  <c r="D7707" i="1"/>
  <c r="D1803" i="1"/>
  <c r="D1805" i="1"/>
  <c r="D4390" i="1"/>
  <c r="D4392" i="1"/>
  <c r="D10402" i="1"/>
  <c r="D4393" i="1"/>
  <c r="D7709" i="1"/>
  <c r="D4394" i="1"/>
  <c r="D8873" i="1"/>
  <c r="D12024" i="1"/>
  <c r="D1808" i="1"/>
  <c r="D1810" i="1"/>
  <c r="D1811" i="1"/>
  <c r="D1813" i="1"/>
  <c r="D1814" i="1"/>
  <c r="D10403" i="1"/>
  <c r="D1815" i="1"/>
  <c r="D13493" i="1"/>
  <c r="D4396" i="1"/>
  <c r="D10404" i="1"/>
  <c r="D8875" i="1"/>
  <c r="D7" i="1"/>
  <c r="D9520" i="1"/>
  <c r="D4397" i="1"/>
  <c r="D13234" i="1"/>
  <c r="D13235" i="1"/>
  <c r="D7711" i="1"/>
  <c r="D4398" i="1"/>
  <c r="D7712" i="1"/>
  <c r="D12027" i="1"/>
  <c r="D1817" i="1"/>
  <c r="D14080" i="1"/>
  <c r="D4399" i="1"/>
  <c r="D1819" i="1"/>
  <c r="D1820" i="1"/>
  <c r="D4402" i="1"/>
  <c r="D6848" i="1"/>
  <c r="D4403" i="1"/>
  <c r="D1821" i="1"/>
  <c r="D4405" i="1"/>
  <c r="D10" i="1"/>
  <c r="D4407" i="1"/>
  <c r="D12875" i="1"/>
  <c r="D6849" i="1"/>
  <c r="D13" i="1"/>
  <c r="D9347" i="1"/>
  <c r="D12028" i="1"/>
  <c r="D4408" i="1"/>
  <c r="D11283" i="1"/>
  <c r="D9781" i="1"/>
  <c r="D1824" i="1"/>
  <c r="D1825" i="1"/>
  <c r="D11016" i="1"/>
  <c r="D4410" i="1"/>
  <c r="D16" i="1"/>
  <c r="D7714" i="1"/>
  <c r="D4412" i="1"/>
  <c r="D17" i="1"/>
  <c r="D13887" i="1"/>
  <c r="D1828" i="1"/>
  <c r="D7716" i="1"/>
  <c r="D4414" i="1"/>
  <c r="D7717" i="1"/>
  <c r="D18" i="1"/>
  <c r="D6850" i="1"/>
  <c r="D1831" i="1"/>
  <c r="D4416" i="1"/>
  <c r="D1832" i="1"/>
  <c r="D1833" i="1"/>
  <c r="D7721" i="1"/>
  <c r="D9522" i="1"/>
  <c r="D4419" i="1"/>
  <c r="D4421" i="1"/>
  <c r="D12030" i="1"/>
  <c r="D13888" i="1"/>
  <c r="D7723" i="1"/>
  <c r="D6851" i="1"/>
  <c r="D12032" i="1"/>
  <c r="D4426" i="1"/>
  <c r="D1840" i="1"/>
  <c r="D1841" i="1"/>
  <c r="D9349" i="1"/>
  <c r="D14081" i="1"/>
  <c r="D9350" i="1"/>
  <c r="D29" i="1"/>
  <c r="D12037" i="1"/>
  <c r="D30" i="1"/>
  <c r="D11285" i="1"/>
  <c r="D1848" i="1"/>
  <c r="D4430" i="1"/>
  <c r="D7725" i="1"/>
  <c r="D32" i="1"/>
  <c r="D4434" i="1"/>
  <c r="D4435" i="1"/>
  <c r="D12882" i="1"/>
  <c r="D1851" i="1"/>
  <c r="D1853" i="1"/>
  <c r="D4440" i="1"/>
  <c r="D4441" i="1"/>
  <c r="D1856" i="1"/>
  <c r="D4443" i="1"/>
  <c r="D1858" i="1"/>
  <c r="D7728" i="1"/>
  <c r="D1859" i="1"/>
  <c r="D4445" i="1"/>
  <c r="D10153" i="1"/>
  <c r="D6857" i="1"/>
  <c r="D12040" i="1"/>
  <c r="D4446" i="1"/>
  <c r="D12742" i="1"/>
  <c r="D13890" i="1"/>
  <c r="D7730" i="1"/>
  <c r="D1860" i="1"/>
  <c r="D4447" i="1"/>
  <c r="D35" i="1"/>
  <c r="D36" i="1"/>
  <c r="D14082" i="1"/>
  <c r="D1861" i="1"/>
  <c r="D9787" i="1"/>
  <c r="D1862" i="1"/>
  <c r="D11709" i="1"/>
  <c r="D7734" i="1"/>
  <c r="D13497" i="1"/>
  <c r="D12042" i="1"/>
  <c r="D13498" i="1"/>
  <c r="D37" i="1"/>
  <c r="D7735" i="1"/>
  <c r="D1863" i="1"/>
  <c r="D11020" i="1"/>
  <c r="D12045" i="1"/>
  <c r="D13893" i="1"/>
  <c r="D11022" i="1"/>
  <c r="D6860" i="1"/>
  <c r="D8883" i="1"/>
  <c r="D6861" i="1"/>
  <c r="D14083" i="1"/>
  <c r="D12885" i="1"/>
  <c r="D10806" i="1"/>
  <c r="D11288" i="1"/>
  <c r="D4450" i="1"/>
  <c r="D1865" i="1"/>
  <c r="D11289" i="1"/>
  <c r="D4451" i="1"/>
  <c r="D7736" i="1"/>
  <c r="D11290" i="1"/>
  <c r="D12886" i="1"/>
  <c r="D13894" i="1"/>
  <c r="D11710" i="1"/>
  <c r="D10410" i="1"/>
  <c r="D12743" i="1"/>
  <c r="D43" i="1"/>
  <c r="D1869" i="1"/>
  <c r="D7738" i="1"/>
  <c r="D9529" i="1"/>
  <c r="D9530" i="1"/>
  <c r="D4453" i="1"/>
  <c r="D11023" i="1"/>
  <c r="D7739" i="1"/>
  <c r="D10412" i="1"/>
  <c r="D44" i="1"/>
  <c r="D4454" i="1"/>
  <c r="D46" i="1"/>
  <c r="D1872" i="1"/>
  <c r="D7740" i="1"/>
  <c r="D4456" i="1"/>
  <c r="D10807" i="1"/>
  <c r="D14087" i="1"/>
  <c r="D11024" i="1"/>
  <c r="D49" i="1"/>
  <c r="D12049" i="1"/>
  <c r="D50" i="1"/>
  <c r="D6865" i="1"/>
  <c r="D14088" i="1"/>
  <c r="D51" i="1"/>
  <c r="D4457" i="1"/>
  <c r="D4458" i="1"/>
  <c r="D4459" i="1"/>
  <c r="D11025" i="1"/>
  <c r="D12051" i="1"/>
  <c r="D1877" i="1"/>
  <c r="D9793" i="1"/>
  <c r="D1879" i="1"/>
  <c r="D11291" i="1"/>
  <c r="D54" i="1"/>
  <c r="D56" i="1"/>
  <c r="D57" i="1"/>
  <c r="D6868" i="1"/>
  <c r="D1881" i="1"/>
  <c r="D9794" i="1"/>
  <c r="D58" i="1"/>
  <c r="D6869" i="1"/>
  <c r="D11026" i="1"/>
  <c r="D10808" i="1"/>
  <c r="D6870" i="1"/>
  <c r="D4465" i="1"/>
  <c r="D6871" i="1"/>
  <c r="D10413" i="1"/>
  <c r="D7742" i="1"/>
  <c r="D13241" i="1"/>
  <c r="D4466" i="1"/>
  <c r="D1884" i="1"/>
  <c r="D4467" i="1"/>
  <c r="D6872" i="1"/>
  <c r="D8884" i="1"/>
  <c r="D6873" i="1"/>
  <c r="D60" i="1"/>
  <c r="D9795" i="1"/>
  <c r="D61" i="1"/>
  <c r="D4470" i="1"/>
  <c r="D1889" i="1"/>
  <c r="D1890" i="1"/>
  <c r="D12052" i="1"/>
  <c r="D1892" i="1"/>
  <c r="D63" i="1"/>
  <c r="D1893" i="1"/>
  <c r="D6874" i="1"/>
  <c r="D7745" i="1"/>
  <c r="D64" i="1"/>
  <c r="D10809" i="1"/>
  <c r="D4472" i="1"/>
  <c r="D10810" i="1"/>
  <c r="D1895" i="1"/>
  <c r="D6875" i="1"/>
  <c r="D12054" i="1"/>
  <c r="D4473" i="1"/>
  <c r="D7746" i="1"/>
  <c r="D67" i="1"/>
  <c r="D6876" i="1"/>
  <c r="D4476" i="1"/>
  <c r="D68" i="1"/>
  <c r="D13506" i="1"/>
  <c r="D1898" i="1"/>
  <c r="D7747" i="1"/>
  <c r="D7748" i="1"/>
  <c r="D69" i="1"/>
  <c r="D1899" i="1"/>
  <c r="D11293" i="1"/>
  <c r="D8887" i="1"/>
  <c r="D9533" i="1"/>
  <c r="D4477" i="1"/>
  <c r="D10415" i="1"/>
  <c r="D12888" i="1"/>
  <c r="D6878" i="1"/>
  <c r="D70" i="1"/>
  <c r="D8889" i="1"/>
  <c r="D4479" i="1"/>
  <c r="D1902" i="1"/>
  <c r="D12057" i="1"/>
  <c r="D12746" i="1"/>
  <c r="D1903" i="1"/>
  <c r="D4481" i="1"/>
  <c r="D8890" i="1"/>
  <c r="D10157" i="1"/>
  <c r="D10158" i="1"/>
  <c r="D12059" i="1"/>
  <c r="D1905" i="1"/>
  <c r="D9534" i="1"/>
  <c r="D4483" i="1"/>
  <c r="D10417" i="1"/>
  <c r="D7752" i="1"/>
  <c r="D11294" i="1"/>
  <c r="D10812" i="1"/>
  <c r="D9535" i="1"/>
  <c r="D1907" i="1"/>
  <c r="D74" i="1"/>
  <c r="D11296" i="1"/>
  <c r="D4487" i="1"/>
  <c r="D1908" i="1"/>
  <c r="D7753" i="1"/>
  <c r="D6881" i="1"/>
  <c r="D7754" i="1"/>
  <c r="D12060" i="1"/>
  <c r="D1910" i="1"/>
  <c r="D9800" i="1"/>
  <c r="D4489" i="1"/>
  <c r="D4491" i="1"/>
  <c r="D12061" i="1"/>
  <c r="D1911" i="1"/>
  <c r="D4493" i="1"/>
  <c r="D13242" i="1"/>
  <c r="D7755" i="1"/>
  <c r="D1912" i="1"/>
  <c r="D7757" i="1"/>
  <c r="D79" i="1"/>
  <c r="D11297" i="1"/>
  <c r="D10422" i="1"/>
  <c r="D1913" i="1"/>
  <c r="D1914" i="1"/>
  <c r="D1915" i="1"/>
  <c r="D6885" i="1"/>
  <c r="D1916" i="1"/>
  <c r="D4496" i="1"/>
  <c r="D10423" i="1"/>
  <c r="D80" i="1"/>
  <c r="D10424" i="1"/>
  <c r="D81" i="1"/>
  <c r="D13897" i="1"/>
  <c r="D12747" i="1"/>
  <c r="D14093" i="1"/>
  <c r="D10425" i="1"/>
  <c r="D4500" i="1"/>
  <c r="D8894" i="1"/>
  <c r="D4501" i="1"/>
  <c r="D9537" i="1"/>
  <c r="D4502" i="1"/>
  <c r="D85" i="1"/>
  <c r="D1920" i="1"/>
  <c r="D12891" i="1"/>
  <c r="D4504" i="1"/>
  <c r="D4505" i="1"/>
  <c r="D1921" i="1"/>
  <c r="D12063" i="1"/>
  <c r="D11029" i="1"/>
  <c r="D13244" i="1"/>
  <c r="D1922" i="1"/>
  <c r="D1925" i="1"/>
  <c r="D9538" i="1"/>
  <c r="D10427" i="1"/>
  <c r="D11030" i="1"/>
  <c r="D9353" i="1"/>
  <c r="D1930" i="1"/>
  <c r="D91" i="1"/>
  <c r="D92" i="1"/>
  <c r="D8895" i="1"/>
  <c r="D4513" i="1"/>
  <c r="D11031" i="1"/>
  <c r="D1934" i="1"/>
  <c r="D11715" i="1"/>
  <c r="D1937" i="1"/>
  <c r="D10813" i="1"/>
  <c r="D4517" i="1"/>
  <c r="D9354" i="1"/>
  <c r="D1940" i="1"/>
  <c r="D1941" i="1"/>
  <c r="D9355" i="1"/>
  <c r="D4520" i="1"/>
  <c r="D12068" i="1"/>
  <c r="D8897" i="1"/>
  <c r="D13898" i="1"/>
  <c r="D13899" i="1"/>
  <c r="D4525" i="1"/>
  <c r="D1946" i="1"/>
  <c r="D7763" i="1"/>
  <c r="D4529" i="1"/>
  <c r="D6897" i="1"/>
  <c r="D8898" i="1"/>
  <c r="D10161" i="1"/>
  <c r="D106" i="1"/>
  <c r="D108" i="1"/>
  <c r="D10430" i="1"/>
  <c r="D4538" i="1"/>
  <c r="D6898" i="1"/>
  <c r="D1949" i="1"/>
  <c r="D14095" i="1"/>
  <c r="D114" i="1"/>
  <c r="D1950" i="1"/>
  <c r="D115" i="1"/>
  <c r="D4545" i="1"/>
  <c r="D7767" i="1"/>
  <c r="D1953" i="1"/>
  <c r="D7768" i="1"/>
  <c r="D13251" i="1"/>
  <c r="D1955" i="1"/>
  <c r="D120" i="1"/>
  <c r="D7771" i="1"/>
  <c r="D1956" i="1"/>
  <c r="D4548" i="1"/>
  <c r="D6902" i="1"/>
  <c r="D6903" i="1"/>
  <c r="D7773" i="1"/>
  <c r="D123" i="1"/>
  <c r="D124" i="1"/>
  <c r="D125" i="1"/>
  <c r="D4551" i="1"/>
  <c r="D1958" i="1"/>
  <c r="D9541" i="1"/>
  <c r="D7774" i="1"/>
  <c r="D1959" i="1"/>
  <c r="D4553" i="1"/>
  <c r="D12073" i="1"/>
  <c r="D128" i="1"/>
  <c r="D1960" i="1"/>
  <c r="D6906" i="1"/>
  <c r="D129" i="1"/>
  <c r="D7777" i="1"/>
  <c r="D13512" i="1"/>
  <c r="D4554" i="1"/>
  <c r="D7778" i="1"/>
  <c r="D132" i="1"/>
  <c r="D133" i="1"/>
  <c r="D9804" i="1"/>
  <c r="D1962" i="1"/>
  <c r="D4558" i="1"/>
  <c r="D135" i="1"/>
  <c r="D7779" i="1"/>
  <c r="D136" i="1"/>
  <c r="D7782" i="1"/>
  <c r="D1964" i="1"/>
  <c r="D7783" i="1"/>
  <c r="D4559" i="1"/>
  <c r="D11032" i="1"/>
  <c r="D1965" i="1"/>
  <c r="D138" i="1"/>
  <c r="D139" i="1"/>
  <c r="D1968" i="1"/>
  <c r="D7784" i="1"/>
  <c r="D9805" i="1"/>
  <c r="D7785" i="1"/>
  <c r="D13902" i="1"/>
  <c r="D4562" i="1"/>
  <c r="D4563" i="1"/>
  <c r="D11306" i="1"/>
  <c r="D6908" i="1"/>
  <c r="D1974" i="1"/>
  <c r="D1975" i="1"/>
  <c r="D8902" i="1"/>
  <c r="D10434" i="1"/>
  <c r="D4565" i="1"/>
  <c r="D1977" i="1"/>
  <c r="D1978" i="1"/>
  <c r="D14096" i="1"/>
  <c r="D140" i="1"/>
  <c r="D7788" i="1"/>
  <c r="D6909" i="1"/>
  <c r="D4567" i="1"/>
  <c r="D141" i="1"/>
  <c r="D4568" i="1"/>
  <c r="D7789" i="1"/>
  <c r="D4569" i="1"/>
  <c r="D11034" i="1"/>
  <c r="D1983" i="1"/>
  <c r="D11721" i="1"/>
  <c r="D7791" i="1"/>
  <c r="D1985" i="1"/>
  <c r="D4572" i="1"/>
  <c r="D10165" i="1"/>
  <c r="D1986" i="1"/>
  <c r="D1988" i="1"/>
  <c r="D143" i="1"/>
  <c r="D7792" i="1"/>
  <c r="D12896" i="1"/>
  <c r="D11308" i="1"/>
  <c r="D11035" i="1"/>
  <c r="D145" i="1"/>
  <c r="D4574" i="1"/>
  <c r="D13253" i="1"/>
  <c r="D4575" i="1"/>
  <c r="D4576" i="1"/>
  <c r="D146" i="1"/>
  <c r="D10436" i="1"/>
  <c r="D8905" i="1"/>
  <c r="D8906" i="1"/>
  <c r="D12076" i="1"/>
  <c r="D7794" i="1"/>
  <c r="D12897" i="1"/>
  <c r="D9357" i="1"/>
  <c r="D1990" i="1"/>
  <c r="D8907" i="1"/>
  <c r="D4579" i="1"/>
  <c r="D4580" i="1"/>
  <c r="D12898" i="1"/>
  <c r="D7798" i="1"/>
  <c r="D149" i="1"/>
  <c r="D4582" i="1"/>
  <c r="D1992" i="1"/>
  <c r="D10437" i="1"/>
  <c r="D13256" i="1"/>
  <c r="D1995" i="1"/>
  <c r="D7799" i="1"/>
  <c r="D7800" i="1"/>
  <c r="D4584" i="1"/>
  <c r="D4585" i="1"/>
  <c r="D7801" i="1"/>
  <c r="D154" i="1"/>
  <c r="D1996" i="1"/>
  <c r="D4588" i="1"/>
  <c r="D9807" i="1"/>
  <c r="D155" i="1"/>
  <c r="D1997" i="1"/>
  <c r="D13514" i="1"/>
  <c r="D12899" i="1"/>
  <c r="D13257" i="1"/>
  <c r="D1998" i="1"/>
  <c r="D157" i="1"/>
  <c r="D11038" i="1"/>
  <c r="D12079" i="1"/>
  <c r="D14098" i="1"/>
  <c r="D11725" i="1"/>
  <c r="D8908" i="1"/>
  <c r="D9808" i="1"/>
  <c r="D4592" i="1"/>
  <c r="D4594" i="1"/>
  <c r="D9544" i="1"/>
  <c r="D159" i="1"/>
  <c r="D12900" i="1"/>
  <c r="D2000" i="1"/>
  <c r="D12902" i="1"/>
  <c r="D4596" i="1"/>
  <c r="D160" i="1"/>
  <c r="D2001" i="1"/>
  <c r="D2002" i="1"/>
  <c r="D2004" i="1"/>
  <c r="D2005" i="1"/>
  <c r="D2006" i="1"/>
  <c r="D2007" i="1"/>
  <c r="D4597" i="1"/>
  <c r="D12903" i="1"/>
  <c r="D165" i="1"/>
  <c r="D12751" i="1"/>
  <c r="D6915" i="1"/>
  <c r="D12904" i="1"/>
  <c r="D2010" i="1"/>
  <c r="D2011" i="1"/>
  <c r="D2012" i="1"/>
  <c r="D13517" i="1"/>
  <c r="D12081" i="1"/>
  <c r="D6917" i="1"/>
  <c r="D7805" i="1"/>
  <c r="D7806" i="1"/>
  <c r="D4600" i="1"/>
  <c r="D4601" i="1"/>
  <c r="D8909" i="1"/>
  <c r="D2016" i="1"/>
  <c r="D12752" i="1"/>
  <c r="D2017" i="1"/>
  <c r="D4603" i="1"/>
  <c r="D6918" i="1"/>
  <c r="D7807" i="1"/>
  <c r="D8910" i="1"/>
  <c r="D4604" i="1"/>
  <c r="D2021" i="1"/>
  <c r="D11726" i="1"/>
  <c r="D7808" i="1"/>
  <c r="D4605" i="1"/>
  <c r="D10442" i="1"/>
  <c r="D2024" i="1"/>
  <c r="D7809" i="1"/>
  <c r="D10166" i="1"/>
  <c r="D11040" i="1"/>
  <c r="D10444" i="1"/>
  <c r="D2025" i="1"/>
  <c r="D8911" i="1"/>
  <c r="D12083" i="1"/>
  <c r="D11728" i="1"/>
  <c r="D2026" i="1"/>
  <c r="D2028" i="1"/>
  <c r="D13519" i="1"/>
  <c r="D12085" i="1"/>
  <c r="D7811" i="1"/>
  <c r="D2029" i="1"/>
  <c r="D2030" i="1"/>
  <c r="D10820" i="1"/>
  <c r="D12753" i="1"/>
  <c r="D13521" i="1"/>
  <c r="D171" i="1"/>
  <c r="D13260" i="1"/>
  <c r="D11311" i="1"/>
  <c r="D4608" i="1"/>
  <c r="D4609" i="1"/>
  <c r="D4611" i="1"/>
  <c r="D2031" i="1"/>
  <c r="D12905" i="1"/>
  <c r="D13523" i="1"/>
  <c r="D2034" i="1"/>
  <c r="D7812" i="1"/>
  <c r="D6926" i="1"/>
  <c r="D2035" i="1"/>
  <c r="D4613" i="1"/>
  <c r="D12906" i="1"/>
  <c r="D11729" i="1"/>
  <c r="D2037" i="1"/>
  <c r="D9359" i="1"/>
  <c r="D10448" i="1"/>
  <c r="D4615" i="1"/>
  <c r="D9360" i="1"/>
  <c r="D4617" i="1"/>
  <c r="D175" i="1"/>
  <c r="D176" i="1"/>
  <c r="D6928" i="1"/>
  <c r="D12087" i="1"/>
  <c r="D7814" i="1"/>
  <c r="D4618" i="1"/>
  <c r="D11314" i="1"/>
  <c r="D2041" i="1"/>
  <c r="D178" i="1"/>
  <c r="D9811" i="1"/>
  <c r="D179" i="1"/>
  <c r="D180" i="1"/>
  <c r="D6929" i="1"/>
  <c r="D9546" i="1"/>
  <c r="D4620" i="1"/>
  <c r="D13525" i="1"/>
  <c r="D7816" i="1"/>
  <c r="D2044" i="1"/>
  <c r="D2045" i="1"/>
  <c r="D11316" i="1"/>
  <c r="D9812" i="1"/>
  <c r="D14099" i="1"/>
  <c r="D2046" i="1"/>
  <c r="D11732" i="1"/>
  <c r="D4624" i="1"/>
  <c r="D12907" i="1"/>
  <c r="D12090" i="1"/>
  <c r="D183" i="1"/>
  <c r="D8913" i="1"/>
  <c r="D4627" i="1"/>
  <c r="D12091" i="1"/>
  <c r="D2049" i="1"/>
  <c r="D10450" i="1"/>
  <c r="D2050" i="1"/>
  <c r="D4628" i="1"/>
  <c r="D6930" i="1"/>
  <c r="D7817" i="1"/>
  <c r="D6931" i="1"/>
  <c r="D11734" i="1"/>
  <c r="D186" i="1"/>
  <c r="D2053" i="1"/>
  <c r="D2055" i="1"/>
  <c r="D6932" i="1"/>
  <c r="D8915" i="1"/>
  <c r="D9547" i="1"/>
  <c r="D12093" i="1"/>
  <c r="D8916" i="1"/>
  <c r="D2056" i="1"/>
  <c r="D8917" i="1"/>
  <c r="D9548" i="1"/>
  <c r="D7819" i="1"/>
  <c r="D2057" i="1"/>
  <c r="D7820" i="1"/>
  <c r="D12094" i="1"/>
  <c r="D13907" i="1"/>
  <c r="D13908" i="1"/>
  <c r="D2058" i="1"/>
  <c r="D2059" i="1"/>
  <c r="D13527" i="1"/>
  <c r="D10451" i="1"/>
  <c r="D7822" i="1"/>
  <c r="D192" i="1"/>
  <c r="D2061" i="1"/>
  <c r="D4637" i="1"/>
  <c r="D193" i="1"/>
  <c r="D11735" i="1"/>
  <c r="D13263" i="1"/>
  <c r="D4638" i="1"/>
  <c r="D7823" i="1"/>
  <c r="D4639" i="1"/>
  <c r="D14102" i="1"/>
  <c r="D11319" i="1"/>
  <c r="D4641" i="1"/>
  <c r="D13910" i="1"/>
  <c r="D4642" i="1"/>
  <c r="D13529" i="1"/>
  <c r="D2062" i="1"/>
  <c r="D197" i="1"/>
  <c r="D7825" i="1"/>
  <c r="D12754" i="1"/>
  <c r="D4643" i="1"/>
  <c r="D2064" i="1"/>
  <c r="D4644" i="1"/>
  <c r="D4645" i="1"/>
  <c r="D4646" i="1"/>
  <c r="D10452" i="1"/>
  <c r="D6935" i="1"/>
  <c r="D199" i="1"/>
  <c r="D11320" i="1"/>
  <c r="D4647" i="1"/>
  <c r="D4648" i="1"/>
  <c r="D7828" i="1"/>
  <c r="D2069" i="1"/>
  <c r="D4649" i="1"/>
  <c r="D7829" i="1"/>
  <c r="D12098" i="1"/>
  <c r="D200" i="1"/>
  <c r="D2071" i="1"/>
  <c r="D7830" i="1"/>
  <c r="D10824" i="1"/>
  <c r="D202" i="1"/>
  <c r="D13531" i="1"/>
  <c r="D4651" i="1"/>
  <c r="D11321" i="1"/>
  <c r="D12911" i="1"/>
  <c r="D2075" i="1"/>
  <c r="D7831" i="1"/>
  <c r="D2077" i="1"/>
  <c r="D13532" i="1"/>
  <c r="D4653" i="1"/>
  <c r="D2079" i="1"/>
  <c r="D2080" i="1"/>
  <c r="D7832" i="1"/>
  <c r="D10454" i="1"/>
  <c r="D7833" i="1"/>
  <c r="D10168" i="1"/>
  <c r="D4654" i="1"/>
  <c r="D2085" i="1"/>
  <c r="D205" i="1"/>
  <c r="D206" i="1"/>
  <c r="D2086" i="1"/>
  <c r="D11322" i="1"/>
  <c r="D207" i="1"/>
  <c r="D7834" i="1"/>
  <c r="D2088" i="1"/>
  <c r="D10825" i="1"/>
  <c r="D13534" i="1"/>
  <c r="D7835" i="1"/>
  <c r="D7836" i="1"/>
  <c r="D10826" i="1"/>
  <c r="D4655" i="1"/>
  <c r="D2089" i="1"/>
  <c r="D12755" i="1"/>
  <c r="D2090" i="1"/>
  <c r="D13535" i="1"/>
  <c r="D11324" i="1"/>
  <c r="D12912" i="1"/>
  <c r="D2092" i="1"/>
  <c r="D4656" i="1"/>
  <c r="D2093" i="1"/>
  <c r="D4657" i="1"/>
  <c r="D6941" i="1"/>
  <c r="D6942" i="1"/>
  <c r="D11325" i="1"/>
  <c r="D7839" i="1"/>
  <c r="D7840" i="1"/>
  <c r="D13536" i="1"/>
  <c r="D4658" i="1"/>
  <c r="D11326" i="1"/>
  <c r="D6944" i="1"/>
  <c r="D2097" i="1"/>
  <c r="D2099" i="1"/>
  <c r="D6945" i="1"/>
  <c r="D8923" i="1"/>
  <c r="D8924" i="1"/>
  <c r="D12103" i="1"/>
  <c r="D210" i="1"/>
  <c r="D4661" i="1"/>
  <c r="D2100" i="1"/>
  <c r="D4662" i="1"/>
  <c r="D4663" i="1"/>
  <c r="D213" i="1"/>
  <c r="D11736" i="1"/>
  <c r="D2102" i="1"/>
  <c r="D214" i="1"/>
  <c r="D14103" i="1"/>
  <c r="D9552" i="1"/>
  <c r="D9553" i="1"/>
  <c r="D2104" i="1"/>
  <c r="D4665" i="1"/>
  <c r="D12105" i="1"/>
  <c r="D4667" i="1"/>
  <c r="D2105" i="1"/>
  <c r="D8925" i="1"/>
  <c r="D216" i="1"/>
  <c r="D4668" i="1"/>
  <c r="D2108" i="1"/>
  <c r="D4669" i="1"/>
  <c r="D4670" i="1"/>
  <c r="D4671" i="1"/>
  <c r="D219" i="1"/>
  <c r="D220" i="1"/>
  <c r="D6948" i="1"/>
  <c r="D222" i="1"/>
  <c r="D4674" i="1"/>
  <c r="D223" i="1"/>
  <c r="D13915" i="1"/>
  <c r="D13266" i="1"/>
  <c r="D7842" i="1"/>
  <c r="D224" i="1"/>
  <c r="D10456" i="1"/>
  <c r="D12107" i="1"/>
  <c r="D13267" i="1"/>
  <c r="D2114" i="1"/>
  <c r="D4675" i="1"/>
  <c r="D14104" i="1"/>
  <c r="D12916" i="1"/>
  <c r="D13917" i="1"/>
  <c r="D2116" i="1"/>
  <c r="D12756" i="1"/>
  <c r="D4677" i="1"/>
  <c r="D7844" i="1"/>
  <c r="D226" i="1"/>
  <c r="D11044" i="1"/>
  <c r="D10457" i="1"/>
  <c r="D2118" i="1"/>
  <c r="D9820" i="1"/>
  <c r="D8930" i="1"/>
  <c r="D6950" i="1"/>
  <c r="D4679" i="1"/>
  <c r="D2120" i="1"/>
  <c r="D2121" i="1"/>
  <c r="D12108" i="1"/>
  <c r="D9821" i="1"/>
  <c r="D2124" i="1"/>
  <c r="D2125" i="1"/>
  <c r="D10459" i="1"/>
  <c r="D228" i="1"/>
  <c r="D10460" i="1"/>
  <c r="D9555" i="1"/>
  <c r="D9822" i="1"/>
  <c r="D230" i="1"/>
  <c r="D231" i="1"/>
  <c r="D6953" i="1"/>
  <c r="D10461" i="1"/>
  <c r="D10173" i="1"/>
  <c r="D232" i="1"/>
  <c r="D4683" i="1"/>
  <c r="D8932" i="1"/>
  <c r="D233" i="1"/>
  <c r="D234" i="1"/>
  <c r="D13268" i="1"/>
  <c r="D4686" i="1"/>
  <c r="D235" i="1"/>
  <c r="D4688" i="1"/>
  <c r="D8933" i="1"/>
  <c r="D13269" i="1"/>
  <c r="D2131" i="1"/>
  <c r="D12114" i="1"/>
  <c r="D4689" i="1"/>
  <c r="D13270" i="1"/>
  <c r="D2132" i="1"/>
  <c r="D6956" i="1"/>
  <c r="D2133" i="1"/>
  <c r="D12918" i="1"/>
  <c r="D4693" i="1"/>
  <c r="D7846" i="1"/>
  <c r="D7847" i="1"/>
  <c r="D7848" i="1"/>
  <c r="D11332" i="1"/>
  <c r="D236" i="1"/>
  <c r="D2136" i="1"/>
  <c r="D9556" i="1"/>
  <c r="D6957" i="1"/>
  <c r="D11334" i="1"/>
  <c r="D2138" i="1"/>
  <c r="D10174" i="1"/>
  <c r="D6958" i="1"/>
  <c r="D6959" i="1"/>
  <c r="D238" i="1"/>
  <c r="D13540" i="1"/>
  <c r="D10831" i="1"/>
  <c r="D13541" i="1"/>
  <c r="D12919" i="1"/>
  <c r="D2140" i="1"/>
  <c r="D4698" i="1"/>
  <c r="D4699" i="1"/>
  <c r="D7850" i="1"/>
  <c r="D10463" i="1"/>
  <c r="D242" i="1"/>
  <c r="D4701" i="1"/>
  <c r="D243" i="1"/>
  <c r="D12920" i="1"/>
  <c r="D2144" i="1"/>
  <c r="D12116" i="1"/>
  <c r="D11045" i="1"/>
  <c r="D12921" i="1"/>
  <c r="D11046" i="1"/>
  <c r="D4703" i="1"/>
  <c r="D6960" i="1"/>
  <c r="D10464" i="1"/>
  <c r="D6961" i="1"/>
  <c r="D7852" i="1"/>
  <c r="D7853" i="1"/>
  <c r="D13919" i="1"/>
  <c r="D12117" i="1"/>
  <c r="D4707" i="1"/>
  <c r="D12118" i="1"/>
  <c r="D11047" i="1"/>
  <c r="D9825" i="1"/>
  <c r="D7854" i="1"/>
  <c r="D4710" i="1"/>
  <c r="D13543" i="1"/>
  <c r="D11048" i="1"/>
  <c r="D4712" i="1"/>
  <c r="D246" i="1"/>
  <c r="D11337" i="1"/>
  <c r="D12119" i="1"/>
  <c r="D4713" i="1"/>
  <c r="D4716" i="1"/>
  <c r="D247" i="1"/>
  <c r="D7856" i="1"/>
  <c r="D13920" i="1"/>
  <c r="D7857" i="1"/>
  <c r="D248" i="1"/>
  <c r="D6963" i="1"/>
  <c r="D4719" i="1"/>
  <c r="D7858" i="1"/>
  <c r="D10832" i="1"/>
  <c r="D249" i="1"/>
  <c r="D250" i="1"/>
  <c r="D11050" i="1"/>
  <c r="D4720" i="1"/>
  <c r="D4721" i="1"/>
  <c r="D6964" i="1"/>
  <c r="D2156" i="1"/>
  <c r="D2157" i="1"/>
  <c r="D2158" i="1"/>
  <c r="D2160" i="1"/>
  <c r="D12760" i="1"/>
  <c r="D9826" i="1"/>
  <c r="D2162" i="1"/>
  <c r="D252" i="1"/>
  <c r="D2164" i="1"/>
  <c r="D4723" i="1"/>
  <c r="D2166" i="1"/>
  <c r="D6965" i="1"/>
  <c r="D13546" i="1"/>
  <c r="D13271" i="1"/>
  <c r="D4724" i="1"/>
  <c r="D2168" i="1"/>
  <c r="D7861" i="1"/>
  <c r="D7862" i="1"/>
  <c r="D255" i="1"/>
  <c r="D12121" i="1"/>
  <c r="D6966" i="1"/>
  <c r="D13547" i="1"/>
  <c r="D11339" i="1"/>
  <c r="D12122" i="1"/>
  <c r="D12123" i="1"/>
  <c r="D4726" i="1"/>
  <c r="D4728" i="1"/>
  <c r="D4729" i="1"/>
  <c r="D9559" i="1"/>
  <c r="D7863" i="1"/>
  <c r="D6967" i="1"/>
  <c r="D10469" i="1"/>
  <c r="D2173" i="1"/>
  <c r="D11340" i="1"/>
  <c r="D4730" i="1"/>
  <c r="D7864" i="1"/>
  <c r="D2174" i="1"/>
  <c r="D2175" i="1"/>
  <c r="D259" i="1"/>
  <c r="D2176" i="1"/>
  <c r="D11051" i="1"/>
  <c r="D8938" i="1"/>
  <c r="D260" i="1"/>
  <c r="D11741" i="1"/>
  <c r="D4731" i="1"/>
  <c r="D2180" i="1"/>
  <c r="D2182" i="1"/>
  <c r="D261" i="1"/>
  <c r="D12128" i="1"/>
  <c r="D4732" i="1"/>
  <c r="D2183" i="1"/>
  <c r="D262" i="1"/>
  <c r="D263" i="1"/>
  <c r="D9561" i="1"/>
  <c r="D6972" i="1"/>
  <c r="D12129" i="1"/>
  <c r="D265" i="1"/>
  <c r="D266" i="1"/>
  <c r="D13274" i="1"/>
  <c r="D10836" i="1"/>
  <c r="D4738" i="1"/>
  <c r="D12130" i="1"/>
  <c r="D2186" i="1"/>
  <c r="D8939" i="1"/>
  <c r="D267" i="1"/>
  <c r="D2187" i="1"/>
  <c r="D4741" i="1"/>
  <c r="D6975" i="1"/>
  <c r="D4742" i="1"/>
  <c r="D11343" i="1"/>
  <c r="D7868" i="1"/>
  <c r="D268" i="1"/>
  <c r="D269" i="1"/>
  <c r="D2189" i="1"/>
  <c r="D13551" i="1"/>
  <c r="D13552" i="1"/>
  <c r="D6977" i="1"/>
  <c r="D8940" i="1"/>
  <c r="D11344" i="1"/>
  <c r="D272" i="1"/>
  <c r="D7869" i="1"/>
  <c r="D274" i="1"/>
  <c r="D13553" i="1"/>
  <c r="D6978" i="1"/>
  <c r="D2192" i="1"/>
  <c r="D11052" i="1"/>
  <c r="D276" i="1"/>
  <c r="D12131" i="1"/>
  <c r="D4745" i="1"/>
  <c r="D11053" i="1"/>
  <c r="D4746" i="1"/>
  <c r="D10837" i="1"/>
  <c r="D2194" i="1"/>
  <c r="D7872" i="1"/>
  <c r="D2195" i="1"/>
  <c r="D6980" i="1"/>
  <c r="D4747" i="1"/>
  <c r="D4749" i="1"/>
  <c r="D10838" i="1"/>
  <c r="D2198" i="1"/>
  <c r="D14106" i="1"/>
  <c r="D4750" i="1"/>
  <c r="D7873" i="1"/>
  <c r="D11742" i="1"/>
  <c r="D4752" i="1"/>
  <c r="D13922" i="1"/>
  <c r="D281" i="1"/>
  <c r="D2202" i="1"/>
  <c r="D282" i="1"/>
  <c r="D7875" i="1"/>
  <c r="D4755" i="1"/>
  <c r="D2203" i="1"/>
  <c r="D11054" i="1"/>
  <c r="D4756" i="1"/>
  <c r="D2205" i="1"/>
  <c r="D8942" i="1"/>
  <c r="D4757" i="1"/>
  <c r="D2207" i="1"/>
  <c r="D11743" i="1"/>
  <c r="D2208" i="1"/>
  <c r="D285" i="1"/>
  <c r="D13555" i="1"/>
  <c r="D2209" i="1"/>
  <c r="D13275" i="1"/>
  <c r="D286" i="1"/>
  <c r="D4758" i="1"/>
  <c r="D13556" i="1"/>
  <c r="D2211" i="1"/>
  <c r="D9831" i="1"/>
  <c r="D287" i="1"/>
  <c r="D2212" i="1"/>
  <c r="D4759" i="1"/>
  <c r="D12762" i="1"/>
  <c r="D289" i="1"/>
  <c r="D9832" i="1"/>
  <c r="D4761" i="1"/>
  <c r="D4762" i="1"/>
  <c r="D11346" i="1"/>
  <c r="D290" i="1"/>
  <c r="D7879" i="1"/>
  <c r="D291" i="1"/>
  <c r="D292" i="1"/>
  <c r="D12925" i="1"/>
  <c r="D293" i="1"/>
  <c r="D11347" i="1"/>
  <c r="D12136" i="1"/>
  <c r="D295" i="1"/>
  <c r="D4765" i="1"/>
  <c r="D2216" i="1"/>
  <c r="D2217" i="1"/>
  <c r="D296" i="1"/>
  <c r="D8944" i="1"/>
  <c r="D2218" i="1"/>
  <c r="D7880" i="1"/>
  <c r="D4768" i="1"/>
  <c r="D12763" i="1"/>
  <c r="D4770" i="1"/>
  <c r="D10180" i="1"/>
  <c r="D11747" i="1"/>
  <c r="D7881" i="1"/>
  <c r="D6988" i="1"/>
  <c r="D10473" i="1"/>
  <c r="D12138" i="1"/>
  <c r="D10474" i="1"/>
  <c r="D300" i="1"/>
  <c r="D4772" i="1"/>
  <c r="D2221" i="1"/>
  <c r="D12139" i="1"/>
  <c r="D2223" i="1"/>
  <c r="D2224" i="1"/>
  <c r="D2226" i="1"/>
  <c r="D12141" i="1"/>
  <c r="D6989" i="1"/>
  <c r="D10181" i="1"/>
  <c r="D11349" i="1"/>
  <c r="D4774" i="1"/>
  <c r="D302" i="1"/>
  <c r="D2228" i="1"/>
  <c r="D11351" i="1"/>
  <c r="D4775" i="1"/>
  <c r="D303" i="1"/>
  <c r="D4776" i="1"/>
  <c r="D305" i="1"/>
  <c r="D2230" i="1"/>
  <c r="D4777" i="1"/>
  <c r="D7885" i="1"/>
  <c r="D4778" i="1"/>
  <c r="D4779" i="1"/>
  <c r="D4780" i="1"/>
  <c r="D6990" i="1"/>
  <c r="D6991" i="1"/>
  <c r="D11749" i="1"/>
  <c r="D2233" i="1"/>
  <c r="D7886" i="1"/>
  <c r="D13557" i="1"/>
  <c r="D9835" i="1"/>
  <c r="D4781" i="1"/>
  <c r="D12927" i="1"/>
  <c r="D4782" i="1"/>
  <c r="D313" i="1"/>
  <c r="D4783" i="1"/>
  <c r="D12764" i="1"/>
  <c r="D7887" i="1"/>
  <c r="D315" i="1"/>
  <c r="D4784" i="1"/>
  <c r="D11751" i="1"/>
  <c r="D11752" i="1"/>
  <c r="D7888" i="1"/>
  <c r="D10842" i="1"/>
  <c r="D10182" i="1"/>
  <c r="D2238" i="1"/>
  <c r="D6994" i="1"/>
  <c r="D4787" i="1"/>
  <c r="D12145" i="1"/>
  <c r="D2239" i="1"/>
  <c r="D13277" i="1"/>
  <c r="D12928" i="1"/>
  <c r="D4790" i="1"/>
  <c r="D12147" i="1"/>
  <c r="D7889" i="1"/>
  <c r="D4791" i="1"/>
  <c r="D4792" i="1"/>
  <c r="D6995" i="1"/>
  <c r="D2242" i="1"/>
  <c r="D4793" i="1"/>
  <c r="D7891" i="1"/>
  <c r="D10476" i="1"/>
  <c r="D10477" i="1"/>
  <c r="D9836" i="1"/>
  <c r="D9837" i="1"/>
  <c r="D7892" i="1"/>
  <c r="D12149" i="1"/>
  <c r="D2245" i="1"/>
  <c r="D4795" i="1"/>
  <c r="D319" i="1"/>
  <c r="D320" i="1"/>
  <c r="D7894" i="1"/>
  <c r="D321" i="1"/>
  <c r="D322" i="1"/>
  <c r="D8949" i="1"/>
  <c r="D11355" i="1"/>
  <c r="D323" i="1"/>
  <c r="D4797" i="1"/>
  <c r="D12151" i="1"/>
  <c r="D325" i="1"/>
  <c r="D9565" i="1"/>
  <c r="D12765" i="1"/>
  <c r="D12152" i="1"/>
  <c r="D4799" i="1"/>
  <c r="D4800" i="1"/>
  <c r="D13561" i="1"/>
  <c r="D7895" i="1"/>
  <c r="D2248" i="1"/>
  <c r="D2249" i="1"/>
  <c r="D2250" i="1"/>
  <c r="D9839" i="1"/>
  <c r="D13562" i="1"/>
  <c r="D2252" i="1"/>
  <c r="D6999" i="1"/>
  <c r="D7896" i="1"/>
  <c r="D11356" i="1"/>
  <c r="D332" i="1"/>
  <c r="D9841" i="1"/>
  <c r="D333" i="1"/>
  <c r="D9567" i="1"/>
  <c r="D7000" i="1"/>
  <c r="D10479" i="1"/>
  <c r="D12153" i="1"/>
  <c r="D2257" i="1"/>
  <c r="D2258" i="1"/>
  <c r="D10183" i="1"/>
  <c r="D4802" i="1"/>
  <c r="D2260" i="1"/>
  <c r="D336" i="1"/>
  <c r="D11358" i="1"/>
  <c r="D4803" i="1"/>
  <c r="D2262" i="1"/>
  <c r="D13281" i="1"/>
  <c r="D4804" i="1"/>
  <c r="D4805" i="1"/>
  <c r="D12929" i="1"/>
  <c r="D338" i="1"/>
  <c r="D7901" i="1"/>
  <c r="D7902" i="1"/>
  <c r="D11359" i="1"/>
  <c r="D2264" i="1"/>
  <c r="D2265" i="1"/>
  <c r="D2266" i="1"/>
  <c r="D12154" i="1"/>
  <c r="D341" i="1"/>
  <c r="D4807" i="1"/>
  <c r="D11360" i="1"/>
  <c r="D2268" i="1"/>
  <c r="D11059" i="1"/>
  <c r="D7903" i="1"/>
  <c r="D14109" i="1"/>
  <c r="D7904" i="1"/>
  <c r="D10481" i="1"/>
  <c r="D9568" i="1"/>
  <c r="D9569" i="1"/>
  <c r="D2271" i="1"/>
  <c r="D12156" i="1"/>
  <c r="D12157" i="1"/>
  <c r="D11361" i="1"/>
  <c r="D344" i="1"/>
  <c r="D2272" i="1"/>
  <c r="D7005" i="1"/>
  <c r="D4810" i="1"/>
  <c r="D7907" i="1"/>
  <c r="D12159" i="1"/>
  <c r="D12161" i="1"/>
  <c r="D4812" i="1"/>
  <c r="D4813" i="1"/>
  <c r="D2274" i="1"/>
  <c r="D345" i="1"/>
  <c r="D10483" i="1"/>
  <c r="D2275" i="1"/>
  <c r="D12932" i="1"/>
  <c r="D4817" i="1"/>
  <c r="D7006" i="1"/>
  <c r="D2277" i="1"/>
  <c r="D14110" i="1"/>
  <c r="D7909" i="1"/>
  <c r="D346" i="1"/>
  <c r="D4819" i="1"/>
  <c r="D7007" i="1"/>
  <c r="D347" i="1"/>
  <c r="D4820" i="1"/>
  <c r="D12163" i="1"/>
  <c r="D7910" i="1"/>
  <c r="D4822" i="1"/>
  <c r="D4823" i="1"/>
  <c r="D12164" i="1"/>
  <c r="D10484" i="1"/>
  <c r="D12166" i="1"/>
  <c r="D4824" i="1"/>
  <c r="D11754" i="1"/>
  <c r="D9844" i="1"/>
  <c r="D2280" i="1"/>
  <c r="D4825" i="1"/>
  <c r="D2282" i="1"/>
  <c r="D11363" i="1"/>
  <c r="D10486" i="1"/>
  <c r="D7912" i="1"/>
  <c r="D13566" i="1"/>
  <c r="D4827" i="1"/>
  <c r="D2283" i="1"/>
  <c r="D4829" i="1"/>
  <c r="D351" i="1"/>
  <c r="D2284" i="1"/>
  <c r="D7010" i="1"/>
  <c r="D352" i="1"/>
  <c r="D7011" i="1"/>
  <c r="D13284" i="1"/>
  <c r="D4832" i="1"/>
  <c r="D8954" i="1"/>
  <c r="D11756" i="1"/>
  <c r="D2286" i="1"/>
  <c r="D12170" i="1"/>
  <c r="D355" i="1"/>
  <c r="D2288" i="1"/>
  <c r="D356" i="1"/>
  <c r="D4834" i="1"/>
  <c r="D7913" i="1"/>
  <c r="D2291" i="1"/>
  <c r="D13567" i="1"/>
  <c r="D4835" i="1"/>
  <c r="D7914" i="1"/>
  <c r="D9572" i="1"/>
  <c r="D9845" i="1"/>
  <c r="D14111" i="1"/>
  <c r="D2293" i="1"/>
  <c r="D7013" i="1"/>
  <c r="D12171" i="1"/>
  <c r="D4839" i="1"/>
  <c r="D360" i="1"/>
  <c r="D4840" i="1"/>
  <c r="D9846" i="1"/>
  <c r="D10187" i="1"/>
  <c r="D7015" i="1"/>
  <c r="D361" i="1"/>
  <c r="D13285" i="1"/>
  <c r="D13286" i="1"/>
  <c r="D7016" i="1"/>
  <c r="D12173" i="1"/>
  <c r="D7916" i="1"/>
  <c r="D11757" i="1"/>
  <c r="D11758" i="1"/>
  <c r="D10188" i="1"/>
  <c r="D363" i="1"/>
  <c r="D2297" i="1"/>
  <c r="D12936" i="1"/>
  <c r="D4844" i="1"/>
  <c r="D13928" i="1"/>
  <c r="D12937" i="1"/>
  <c r="D11365" i="1"/>
  <c r="D7919" i="1"/>
  <c r="D2299" i="1"/>
  <c r="D2300" i="1"/>
  <c r="D13568" i="1"/>
  <c r="D13569" i="1"/>
  <c r="D7921" i="1"/>
  <c r="D4848" i="1"/>
  <c r="D364" i="1"/>
  <c r="D4851" i="1"/>
  <c r="D13929" i="1"/>
  <c r="D7922" i="1"/>
  <c r="D9372" i="1"/>
  <c r="D13571" i="1"/>
  <c r="D365" i="1"/>
  <c r="D7923" i="1"/>
  <c r="D10189" i="1"/>
  <c r="D2303" i="1"/>
  <c r="D7924" i="1"/>
  <c r="D366" i="1"/>
  <c r="D12176" i="1"/>
  <c r="D11761" i="1"/>
  <c r="D12177" i="1"/>
  <c r="D368" i="1"/>
  <c r="D7925" i="1"/>
  <c r="D11762" i="1"/>
  <c r="D4856" i="1"/>
  <c r="D11366" i="1"/>
  <c r="D2308" i="1"/>
  <c r="D10488" i="1"/>
  <c r="D2309" i="1"/>
  <c r="D7020" i="1"/>
  <c r="D7927" i="1"/>
  <c r="D7021" i="1"/>
  <c r="D10489" i="1"/>
  <c r="D2310" i="1"/>
  <c r="D7929" i="1"/>
  <c r="D2311" i="1"/>
  <c r="D12178" i="1"/>
  <c r="D371" i="1"/>
  <c r="D2312" i="1"/>
  <c r="D14112" i="1"/>
  <c r="D7024" i="1"/>
  <c r="D372" i="1"/>
  <c r="D7025" i="1"/>
  <c r="D373" i="1"/>
  <c r="D13930" i="1"/>
  <c r="D7931" i="1"/>
  <c r="D8958" i="1"/>
  <c r="D2316" i="1"/>
  <c r="D12179" i="1"/>
  <c r="D4861" i="1"/>
  <c r="D374" i="1"/>
  <c r="D4862" i="1"/>
  <c r="D7026" i="1"/>
  <c r="D2319" i="1"/>
  <c r="D376" i="1"/>
  <c r="D13931" i="1"/>
  <c r="D7933" i="1"/>
  <c r="D12942" i="1"/>
  <c r="D7027" i="1"/>
  <c r="D7934" i="1"/>
  <c r="D2321" i="1"/>
  <c r="D378" i="1"/>
  <c r="D4866" i="1"/>
  <c r="D7936" i="1"/>
  <c r="D9852" i="1"/>
  <c r="D4867" i="1"/>
  <c r="D2323" i="1"/>
  <c r="D7937" i="1"/>
  <c r="D7938" i="1"/>
  <c r="D10491" i="1"/>
  <c r="D9373" i="1"/>
  <c r="D379" i="1"/>
  <c r="D9853" i="1"/>
  <c r="D7941" i="1"/>
  <c r="D8959" i="1"/>
  <c r="D10843" i="1"/>
  <c r="D381" i="1"/>
  <c r="D12182" i="1"/>
  <c r="D13574" i="1"/>
  <c r="D2325" i="1"/>
  <c r="D2326" i="1"/>
  <c r="D2327" i="1"/>
  <c r="D13289" i="1"/>
  <c r="D2328" i="1"/>
  <c r="D4873" i="1"/>
  <c r="D8960" i="1"/>
  <c r="D4874" i="1"/>
  <c r="D2330" i="1"/>
  <c r="D11369" i="1"/>
  <c r="D12943" i="1"/>
  <c r="D4876" i="1"/>
  <c r="D7946" i="1"/>
  <c r="D7029" i="1"/>
  <c r="D4878" i="1"/>
  <c r="D2331" i="1"/>
  <c r="D8961" i="1"/>
  <c r="D7947" i="1"/>
  <c r="D4880" i="1"/>
  <c r="D383" i="1"/>
  <c r="D2332" i="1"/>
  <c r="D14114" i="1"/>
  <c r="D9854" i="1"/>
  <c r="D10845" i="1"/>
  <c r="D7033" i="1"/>
  <c r="D4882" i="1"/>
  <c r="D2334" i="1"/>
  <c r="D385" i="1"/>
  <c r="D7948" i="1"/>
  <c r="D12185" i="1"/>
  <c r="D10190" i="1"/>
  <c r="D10493" i="1"/>
  <c r="D2337" i="1"/>
  <c r="D2338" i="1"/>
  <c r="D386" i="1"/>
  <c r="D12187" i="1"/>
  <c r="D13934" i="1"/>
  <c r="D2339" i="1"/>
  <c r="D9574" i="1"/>
  <c r="D2340" i="1"/>
  <c r="D4885" i="1"/>
  <c r="D11767" i="1"/>
  <c r="D13575" i="1"/>
  <c r="D11064" i="1"/>
  <c r="D2341" i="1"/>
  <c r="D13576" i="1"/>
  <c r="D7949" i="1"/>
  <c r="D2343" i="1"/>
  <c r="D7035" i="1"/>
  <c r="D7951" i="1"/>
  <c r="D2344" i="1"/>
  <c r="D10494" i="1"/>
  <c r="D7036" i="1"/>
  <c r="D4890" i="1"/>
  <c r="D7952" i="1"/>
  <c r="D7037" i="1"/>
  <c r="D4891" i="1"/>
  <c r="D2346" i="1"/>
  <c r="D10495" i="1"/>
  <c r="D10847" i="1"/>
  <c r="D11768" i="1"/>
  <c r="D12190" i="1"/>
  <c r="D2349" i="1"/>
  <c r="D7953" i="1"/>
  <c r="D388" i="1"/>
  <c r="D2350" i="1"/>
  <c r="D7954" i="1"/>
  <c r="D389" i="1"/>
  <c r="D4892" i="1"/>
  <c r="D10848" i="1"/>
  <c r="D2353" i="1"/>
  <c r="D11065" i="1"/>
  <c r="D10192" i="1"/>
  <c r="D7955" i="1"/>
  <c r="D13579" i="1"/>
  <c r="D391" i="1"/>
  <c r="D4896" i="1"/>
  <c r="D4898" i="1"/>
  <c r="D9857" i="1"/>
  <c r="D10849" i="1"/>
  <c r="D4899" i="1"/>
  <c r="D13292" i="1"/>
  <c r="D9858" i="1"/>
  <c r="D14118" i="1"/>
  <c r="D2356" i="1"/>
  <c r="D12193" i="1"/>
  <c r="D7040" i="1"/>
  <c r="D4901" i="1"/>
  <c r="D13581" i="1"/>
  <c r="D4902" i="1"/>
  <c r="D7960" i="1"/>
  <c r="D7962" i="1"/>
  <c r="D7041" i="1"/>
  <c r="D4903" i="1"/>
  <c r="D7043" i="1"/>
  <c r="D2359" i="1"/>
  <c r="D11066" i="1"/>
  <c r="D14119" i="1"/>
  <c r="D4905" i="1"/>
  <c r="D7964" i="1"/>
  <c r="D11067" i="1"/>
  <c r="D2360" i="1"/>
  <c r="D4906" i="1"/>
  <c r="D4907" i="1"/>
  <c r="D10850" i="1"/>
  <c r="D10851" i="1"/>
  <c r="D4910" i="1"/>
  <c r="D10852" i="1"/>
  <c r="D2362" i="1"/>
  <c r="D394" i="1"/>
  <c r="D7046" i="1"/>
  <c r="D2363" i="1"/>
  <c r="D7965" i="1"/>
  <c r="D2364" i="1"/>
  <c r="D2365" i="1"/>
  <c r="D7966" i="1"/>
  <c r="D4913" i="1"/>
  <c r="D12946" i="1"/>
  <c r="D7967" i="1"/>
  <c r="D395" i="1"/>
  <c r="D2366" i="1"/>
  <c r="D9374" i="1"/>
  <c r="D9375" i="1"/>
  <c r="D11069" i="1"/>
  <c r="D12947" i="1"/>
  <c r="D4915" i="1"/>
  <c r="D398" i="1"/>
  <c r="D2367" i="1"/>
  <c r="D4917" i="1"/>
  <c r="D13293" i="1"/>
  <c r="D399" i="1"/>
  <c r="D9860" i="1"/>
  <c r="D11770" i="1"/>
  <c r="D11377" i="1"/>
  <c r="D2368" i="1"/>
  <c r="D2369" i="1"/>
  <c r="D400" i="1"/>
  <c r="D2371" i="1"/>
  <c r="D11070" i="1"/>
  <c r="D4920" i="1"/>
  <c r="D7051" i="1"/>
  <c r="D10853" i="1"/>
  <c r="D2373" i="1"/>
  <c r="D13294" i="1"/>
  <c r="D13295" i="1"/>
  <c r="D4921" i="1"/>
  <c r="D7971" i="1"/>
  <c r="D11071" i="1"/>
  <c r="D2376" i="1"/>
  <c r="D13296" i="1"/>
  <c r="D403" i="1"/>
  <c r="D4923" i="1"/>
  <c r="D13297" i="1"/>
  <c r="D13935" i="1"/>
  <c r="D13936" i="1"/>
  <c r="D404" i="1"/>
  <c r="D12196" i="1"/>
  <c r="D4925" i="1"/>
  <c r="D405" i="1"/>
  <c r="D7973" i="1"/>
  <c r="D2381" i="1"/>
  <c r="D4928" i="1"/>
  <c r="D406" i="1"/>
  <c r="D2383" i="1"/>
  <c r="D10499" i="1"/>
  <c r="D7974" i="1"/>
  <c r="D9378" i="1"/>
  <c r="D10500" i="1"/>
  <c r="D13585" i="1"/>
  <c r="D4930" i="1"/>
  <c r="D4931" i="1"/>
  <c r="D409" i="1"/>
  <c r="D7053" i="1"/>
  <c r="D410" i="1"/>
  <c r="D7054" i="1"/>
  <c r="D411" i="1"/>
  <c r="D412" i="1"/>
  <c r="D7055" i="1"/>
  <c r="D413" i="1"/>
  <c r="D12202" i="1"/>
  <c r="D9578" i="1"/>
  <c r="D13298" i="1"/>
  <c r="D4936" i="1"/>
  <c r="D2387" i="1"/>
  <c r="D13937" i="1"/>
  <c r="D13938" i="1"/>
  <c r="D12204" i="1"/>
  <c r="D7975" i="1"/>
  <c r="D10194" i="1"/>
  <c r="D414" i="1"/>
  <c r="D8963" i="1"/>
  <c r="D416" i="1"/>
  <c r="D8965" i="1"/>
  <c r="D2390" i="1"/>
  <c r="D7057" i="1"/>
  <c r="D7976" i="1"/>
  <c r="D2391" i="1"/>
  <c r="D7977" i="1"/>
  <c r="D417" i="1"/>
  <c r="D12206" i="1"/>
  <c r="D14120" i="1"/>
  <c r="D8967" i="1"/>
  <c r="D12207" i="1"/>
  <c r="D418" i="1"/>
  <c r="D419" i="1"/>
  <c r="D4940" i="1"/>
  <c r="D420" i="1"/>
  <c r="D8968" i="1"/>
  <c r="D10854" i="1"/>
  <c r="D2396" i="1"/>
  <c r="D10855" i="1"/>
  <c r="D4942" i="1"/>
  <c r="D2398" i="1"/>
  <c r="D2399" i="1"/>
  <c r="D10505" i="1"/>
  <c r="D9864" i="1"/>
  <c r="D9865" i="1"/>
  <c r="D7058" i="1"/>
  <c r="D4945" i="1"/>
  <c r="D422" i="1"/>
  <c r="D2401" i="1"/>
  <c r="D7059" i="1"/>
  <c r="D7060" i="1"/>
  <c r="D4949" i="1"/>
  <c r="D4950" i="1"/>
  <c r="D9579" i="1"/>
  <c r="D2402" i="1"/>
  <c r="D425" i="1"/>
  <c r="D2404" i="1"/>
  <c r="D4952" i="1"/>
  <c r="D4953" i="1"/>
  <c r="D427" i="1"/>
  <c r="D13300" i="1"/>
  <c r="D2405" i="1"/>
  <c r="D2406" i="1"/>
  <c r="D4957" i="1"/>
  <c r="D12949" i="1"/>
  <c r="D7061" i="1"/>
  <c r="D2407" i="1"/>
  <c r="D13301" i="1"/>
  <c r="D9867" i="1"/>
  <c r="D430" i="1"/>
  <c r="D12209" i="1"/>
  <c r="D2409" i="1"/>
  <c r="D4959" i="1"/>
  <c r="D4960" i="1"/>
  <c r="D7982" i="1"/>
  <c r="D431" i="1"/>
  <c r="D9380" i="1"/>
  <c r="D432" i="1"/>
  <c r="D7062" i="1"/>
  <c r="D433" i="1"/>
  <c r="D11381" i="1"/>
  <c r="D9580" i="1"/>
  <c r="D4963" i="1"/>
  <c r="D9869" i="1"/>
  <c r="D2413" i="1"/>
  <c r="D13302" i="1"/>
  <c r="D2414" i="1"/>
  <c r="D436" i="1"/>
  <c r="D2415" i="1"/>
  <c r="D2416" i="1"/>
  <c r="D11074" i="1"/>
  <c r="D7985" i="1"/>
  <c r="D9581" i="1"/>
  <c r="D9870" i="1"/>
  <c r="D2418" i="1"/>
  <c r="D13303" i="1"/>
  <c r="D2419" i="1"/>
  <c r="D4967" i="1"/>
  <c r="D7065" i="1"/>
  <c r="D13590" i="1"/>
  <c r="D4968" i="1"/>
  <c r="D2421" i="1"/>
  <c r="D11075" i="1"/>
  <c r="D4970" i="1"/>
  <c r="D12210" i="1"/>
  <c r="D4971" i="1"/>
  <c r="D440" i="1"/>
  <c r="D7068" i="1"/>
  <c r="D8970" i="1"/>
  <c r="D4972" i="1"/>
  <c r="D2424" i="1"/>
  <c r="D9582" i="1"/>
  <c r="D4973" i="1"/>
  <c r="D2426" i="1"/>
  <c r="D4974" i="1"/>
  <c r="D444" i="1"/>
  <c r="D12212" i="1"/>
  <c r="D7986" i="1"/>
  <c r="D11383" i="1"/>
  <c r="D2429" i="1"/>
  <c r="D2430" i="1"/>
  <c r="D2432" i="1"/>
  <c r="D2433" i="1"/>
  <c r="D8971" i="1"/>
  <c r="D4976" i="1"/>
  <c r="D2436" i="1"/>
  <c r="D11076" i="1"/>
  <c r="D7069" i="1"/>
  <c r="D2437" i="1"/>
  <c r="D7988" i="1"/>
  <c r="D7070" i="1"/>
  <c r="D445" i="1"/>
  <c r="D7989" i="1"/>
  <c r="D11384" i="1"/>
  <c r="D446" i="1"/>
  <c r="D4979" i="1"/>
  <c r="D2440" i="1"/>
  <c r="D12773" i="1"/>
  <c r="D2442" i="1"/>
  <c r="D7992" i="1"/>
  <c r="D10196" i="1"/>
  <c r="D9873" i="1"/>
  <c r="D13591" i="1"/>
  <c r="D11385" i="1"/>
  <c r="D4982" i="1"/>
  <c r="D10197" i="1"/>
  <c r="D450" i="1"/>
  <c r="D9874" i="1"/>
  <c r="D452" i="1"/>
  <c r="D4983" i="1"/>
  <c r="D11386" i="1"/>
  <c r="D4985" i="1"/>
  <c r="D4986" i="1"/>
  <c r="D10198" i="1"/>
  <c r="D4989" i="1"/>
  <c r="D2443" i="1"/>
  <c r="D10511" i="1"/>
  <c r="D9586" i="1"/>
  <c r="D10856" i="1"/>
  <c r="D14123" i="1"/>
  <c r="D13942" i="1"/>
  <c r="D2444" i="1"/>
  <c r="D13943" i="1"/>
  <c r="D11774" i="1"/>
  <c r="D2445" i="1"/>
  <c r="D9587" i="1"/>
  <c r="D2447" i="1"/>
  <c r="D10857" i="1"/>
  <c r="D4994" i="1"/>
  <c r="D4995" i="1"/>
  <c r="D14124" i="1"/>
  <c r="D10200" i="1"/>
  <c r="D12219" i="1"/>
  <c r="D4996" i="1"/>
  <c r="D457" i="1"/>
  <c r="D12952" i="1"/>
  <c r="D12220" i="1"/>
  <c r="D12221" i="1"/>
  <c r="D2448" i="1"/>
  <c r="D7997" i="1"/>
  <c r="D7998" i="1"/>
  <c r="D10858" i="1"/>
  <c r="D2450" i="1"/>
  <c r="D9588" i="1"/>
  <c r="D461" i="1"/>
  <c r="D2451" i="1"/>
  <c r="D8974" i="1"/>
  <c r="D2452" i="1"/>
  <c r="D13592" i="1"/>
  <c r="D8001" i="1"/>
  <c r="D2454" i="1"/>
  <c r="D2455" i="1"/>
  <c r="D2456" i="1"/>
  <c r="D4999" i="1"/>
  <c r="D5000" i="1"/>
  <c r="D2457" i="1"/>
  <c r="D2458" i="1"/>
  <c r="D8003" i="1"/>
  <c r="D7076" i="1"/>
  <c r="D2459" i="1"/>
  <c r="D5002" i="1"/>
  <c r="D10202" i="1"/>
  <c r="D5003" i="1"/>
  <c r="D5004" i="1"/>
  <c r="D12954" i="1"/>
  <c r="D12223" i="1"/>
  <c r="D9591" i="1"/>
  <c r="D2462" i="1"/>
  <c r="D9381" i="1"/>
  <c r="D2463" i="1"/>
  <c r="D5006" i="1"/>
  <c r="D464" i="1"/>
  <c r="D12955" i="1"/>
  <c r="D13305" i="1"/>
  <c r="D13306" i="1"/>
  <c r="D12225" i="1"/>
  <c r="D7078" i="1"/>
  <c r="D8005" i="1"/>
  <c r="D467" i="1"/>
  <c r="D468" i="1"/>
  <c r="D2466" i="1"/>
  <c r="D14126" i="1"/>
  <c r="D9877" i="1"/>
  <c r="D11078" i="1"/>
  <c r="D8006" i="1"/>
  <c r="D5009" i="1"/>
  <c r="D11777" i="1"/>
  <c r="D10861" i="1"/>
  <c r="D12775" i="1"/>
  <c r="D9382" i="1"/>
  <c r="D5011" i="1"/>
  <c r="D2468" i="1"/>
  <c r="D472" i="1"/>
  <c r="D5013" i="1"/>
  <c r="D2469" i="1"/>
  <c r="D473" i="1"/>
  <c r="D10515" i="1"/>
  <c r="D8009" i="1"/>
  <c r="D11079" i="1"/>
  <c r="D12956" i="1"/>
  <c r="D2473" i="1"/>
  <c r="D5016" i="1"/>
  <c r="D8976" i="1"/>
  <c r="D5017" i="1"/>
  <c r="D11389" i="1"/>
  <c r="D7079" i="1"/>
  <c r="D7080" i="1"/>
  <c r="D12959" i="1"/>
  <c r="D5019" i="1"/>
  <c r="D5020" i="1"/>
  <c r="D474" i="1"/>
  <c r="D5021" i="1"/>
  <c r="D2477" i="1"/>
  <c r="D5023" i="1"/>
  <c r="D8978" i="1"/>
  <c r="D5024" i="1"/>
  <c r="D2479" i="1"/>
  <c r="D7081" i="1"/>
  <c r="D2481" i="1"/>
  <c r="D2482" i="1"/>
  <c r="D7082" i="1"/>
  <c r="D476" i="1"/>
  <c r="D5026" i="1"/>
  <c r="D477" i="1"/>
  <c r="D10516" i="1"/>
  <c r="D11390" i="1"/>
  <c r="D12228" i="1"/>
  <c r="D10864" i="1"/>
  <c r="D2485" i="1"/>
  <c r="D7084" i="1"/>
  <c r="D11391" i="1"/>
  <c r="D481" i="1"/>
  <c r="D2486" i="1"/>
  <c r="D2487" i="1"/>
  <c r="D2488" i="1"/>
  <c r="D8012" i="1"/>
  <c r="D14127" i="1"/>
  <c r="D482" i="1"/>
  <c r="D2490" i="1"/>
  <c r="D8013" i="1"/>
  <c r="D483" i="1"/>
  <c r="D9383" i="1"/>
  <c r="D10865" i="1"/>
  <c r="D8014" i="1"/>
  <c r="D484" i="1"/>
  <c r="D11392" i="1"/>
  <c r="D11393" i="1"/>
  <c r="D12230" i="1"/>
  <c r="D13594" i="1"/>
  <c r="D8980" i="1"/>
  <c r="D2491" i="1"/>
  <c r="D2492" i="1"/>
  <c r="D5032" i="1"/>
  <c r="D8016" i="1"/>
  <c r="D10518" i="1"/>
  <c r="D5034" i="1"/>
  <c r="D8981" i="1"/>
  <c r="D2493" i="1"/>
  <c r="D5035" i="1"/>
  <c r="D488" i="1"/>
  <c r="D12963" i="1"/>
  <c r="D2494" i="1"/>
  <c r="D2495" i="1"/>
  <c r="D5038" i="1"/>
  <c r="D12778" i="1"/>
  <c r="D2496" i="1"/>
  <c r="D5040" i="1"/>
  <c r="D12964" i="1"/>
  <c r="D2498" i="1"/>
  <c r="D490" i="1"/>
  <c r="D5042" i="1"/>
  <c r="D11081" i="1"/>
  <c r="D5043" i="1"/>
  <c r="D5044" i="1"/>
  <c r="D5045" i="1"/>
  <c r="D491" i="1"/>
  <c r="D10520" i="1"/>
  <c r="D13597" i="1"/>
  <c r="D492" i="1"/>
  <c r="D8017" i="1"/>
  <c r="D494" i="1"/>
  <c r="D2503" i="1"/>
  <c r="D495" i="1"/>
  <c r="D2504" i="1"/>
  <c r="D12966" i="1"/>
  <c r="D7092" i="1"/>
  <c r="D2505" i="1"/>
  <c r="D11394" i="1"/>
  <c r="D5048" i="1"/>
  <c r="D5049" i="1"/>
  <c r="D497" i="1"/>
  <c r="D5050" i="1"/>
  <c r="D14130" i="1"/>
  <c r="D5051" i="1"/>
  <c r="D11784" i="1"/>
  <c r="D11082" i="1"/>
  <c r="D5052" i="1"/>
  <c r="D9593" i="1"/>
  <c r="D5054" i="1"/>
  <c r="D11785" i="1"/>
  <c r="D8984" i="1"/>
  <c r="D499" i="1"/>
  <c r="D2508" i="1"/>
  <c r="D2509" i="1"/>
  <c r="D8985" i="1"/>
  <c r="D501" i="1"/>
  <c r="D12231" i="1"/>
  <c r="D7094" i="1"/>
  <c r="D7095" i="1"/>
  <c r="D11395" i="1"/>
  <c r="D7096" i="1"/>
  <c r="D503" i="1"/>
  <c r="D11396" i="1"/>
  <c r="D5060" i="1"/>
  <c r="D5061" i="1"/>
  <c r="D2511" i="1"/>
  <c r="D9594" i="1"/>
  <c r="D10868" i="1"/>
  <c r="D505" i="1"/>
  <c r="D506" i="1"/>
  <c r="D2515" i="1"/>
  <c r="D5062" i="1"/>
  <c r="D507" i="1"/>
  <c r="D14131" i="1"/>
  <c r="D8023" i="1"/>
  <c r="D509" i="1"/>
  <c r="D8024" i="1"/>
  <c r="D12233" i="1"/>
  <c r="D2516" i="1"/>
  <c r="D7099" i="1"/>
  <c r="D13601" i="1"/>
  <c r="D7100" i="1"/>
  <c r="D2519" i="1"/>
  <c r="D8025" i="1"/>
  <c r="D511" i="1"/>
  <c r="D9596" i="1"/>
  <c r="D11397" i="1"/>
  <c r="D5066" i="1"/>
  <c r="D12234" i="1"/>
  <c r="D12235" i="1"/>
  <c r="D12236" i="1"/>
  <c r="D12969" i="1"/>
  <c r="D8027" i="1"/>
  <c r="D2520" i="1"/>
  <c r="D512" i="1"/>
  <c r="D513" i="1"/>
  <c r="D514" i="1"/>
  <c r="D7101" i="1"/>
  <c r="D5070" i="1"/>
  <c r="D5071" i="1"/>
  <c r="D10869" i="1"/>
  <c r="D14132" i="1"/>
  <c r="D12779" i="1"/>
  <c r="D5073" i="1"/>
  <c r="D516" i="1"/>
  <c r="D5074" i="1"/>
  <c r="D518" i="1"/>
  <c r="D12237" i="1"/>
  <c r="D2522" i="1"/>
  <c r="D2523" i="1"/>
  <c r="D12239" i="1"/>
  <c r="D10210" i="1"/>
  <c r="D7102" i="1"/>
  <c r="D10525" i="1"/>
  <c r="D12781" i="1"/>
  <c r="D14133" i="1"/>
  <c r="D10526" i="1"/>
  <c r="D11399" i="1"/>
  <c r="D10211" i="1"/>
  <c r="D7103" i="1"/>
  <c r="D10870" i="1"/>
  <c r="D520" i="1"/>
  <c r="D5076" i="1"/>
  <c r="D8989" i="1"/>
  <c r="D11400" i="1"/>
  <c r="D8990" i="1"/>
  <c r="D10871" i="1"/>
  <c r="D521" i="1"/>
  <c r="D10529" i="1"/>
  <c r="D11401" i="1"/>
  <c r="D5079" i="1"/>
  <c r="D5080" i="1"/>
  <c r="D11402" i="1"/>
  <c r="D5081" i="1"/>
  <c r="D2528" i="1"/>
  <c r="D10872" i="1"/>
  <c r="D5082" i="1"/>
  <c r="D12243" i="1"/>
  <c r="D5083" i="1"/>
  <c r="D8992" i="1"/>
  <c r="D2531" i="1"/>
  <c r="D5086" i="1"/>
  <c r="D5087" i="1"/>
  <c r="D5088" i="1"/>
  <c r="D10531" i="1"/>
  <c r="D7105" i="1"/>
  <c r="D5089" i="1"/>
  <c r="D7106" i="1"/>
  <c r="D2534" i="1"/>
  <c r="D12971" i="1"/>
  <c r="D8035" i="1"/>
  <c r="D13602" i="1"/>
  <c r="D5093" i="1"/>
  <c r="D526" i="1"/>
  <c r="D5094" i="1"/>
  <c r="D5095" i="1"/>
  <c r="D2536" i="1"/>
  <c r="D8038" i="1"/>
  <c r="D5096" i="1"/>
  <c r="D8993" i="1"/>
  <c r="D8040" i="1"/>
  <c r="D529" i="1"/>
  <c r="D7109" i="1"/>
  <c r="D8041" i="1"/>
  <c r="D5097" i="1"/>
  <c r="D2539" i="1"/>
  <c r="D8042" i="1"/>
  <c r="D12244" i="1"/>
  <c r="D10212" i="1"/>
  <c r="D13603" i="1"/>
  <c r="D5101" i="1"/>
  <c r="D2540" i="1"/>
  <c r="D8043" i="1"/>
  <c r="D11083" i="1"/>
  <c r="D531" i="1"/>
  <c r="D5104" i="1"/>
  <c r="D7110" i="1"/>
  <c r="D5106" i="1"/>
  <c r="D8995" i="1"/>
  <c r="D10874" i="1"/>
  <c r="D532" i="1"/>
  <c r="D8044" i="1"/>
  <c r="D5108" i="1"/>
  <c r="D12245" i="1"/>
  <c r="D10533" i="1"/>
  <c r="D11404" i="1"/>
  <c r="D11405" i="1"/>
  <c r="D2545" i="1"/>
  <c r="D12972" i="1"/>
  <c r="D9601" i="1"/>
  <c r="D5109" i="1"/>
  <c r="D5111" i="1"/>
  <c r="D5112" i="1"/>
  <c r="D8047" i="1"/>
  <c r="D12246" i="1"/>
  <c r="D2548" i="1"/>
  <c r="D10214" i="1"/>
  <c r="D11406" i="1"/>
  <c r="D2549" i="1"/>
  <c r="D13604" i="1"/>
  <c r="D538" i="1"/>
  <c r="D12247" i="1"/>
  <c r="D13605" i="1"/>
  <c r="D10875" i="1"/>
  <c r="D13313" i="1"/>
  <c r="D7112" i="1"/>
  <c r="D9603" i="1"/>
  <c r="D9884" i="1"/>
  <c r="D2552" i="1"/>
  <c r="D5117" i="1"/>
  <c r="D2553" i="1"/>
  <c r="D2554" i="1"/>
  <c r="D541" i="1"/>
  <c r="D9885" i="1"/>
  <c r="D11084" i="1"/>
  <c r="D11407" i="1"/>
  <c r="D12973" i="1"/>
  <c r="D5122" i="1"/>
  <c r="D7113" i="1"/>
  <c r="D2556" i="1"/>
  <c r="D542" i="1"/>
  <c r="D7115" i="1"/>
  <c r="D13606" i="1"/>
  <c r="D2557" i="1"/>
  <c r="D8051" i="1"/>
  <c r="D9386" i="1"/>
  <c r="D10537" i="1"/>
  <c r="D12249" i="1"/>
  <c r="D2558" i="1"/>
  <c r="D8998" i="1"/>
  <c r="D13314" i="1"/>
  <c r="D8053" i="1"/>
  <c r="D5124" i="1"/>
  <c r="D14134" i="1"/>
  <c r="D2559" i="1"/>
  <c r="D8055" i="1"/>
  <c r="D11791" i="1"/>
  <c r="D5126" i="1"/>
  <c r="D13315" i="1"/>
  <c r="D12251" i="1"/>
  <c r="D546" i="1"/>
  <c r="D12976" i="1"/>
  <c r="D5128" i="1"/>
  <c r="D2564" i="1"/>
  <c r="D5130" i="1"/>
  <c r="D11793" i="1"/>
  <c r="D547" i="1"/>
  <c r="D2565" i="1"/>
  <c r="D9000" i="1"/>
  <c r="D7117" i="1"/>
  <c r="D11794" i="1"/>
  <c r="D2566" i="1"/>
  <c r="D2567" i="1"/>
  <c r="D2568" i="1"/>
  <c r="D10538" i="1"/>
  <c r="D8058" i="1"/>
  <c r="D11795" i="1"/>
  <c r="D10215" i="1"/>
  <c r="D8059" i="1"/>
  <c r="D550" i="1"/>
  <c r="D551" i="1"/>
  <c r="D7118" i="1"/>
  <c r="D552" i="1"/>
  <c r="D5134" i="1"/>
  <c r="D11408" i="1"/>
  <c r="D12252" i="1"/>
  <c r="D553" i="1"/>
  <c r="D9001" i="1"/>
  <c r="D9604" i="1"/>
  <c r="D554" i="1"/>
  <c r="D5137" i="1"/>
  <c r="D12784" i="1"/>
  <c r="D2574" i="1"/>
  <c r="D13317" i="1"/>
  <c r="D556" i="1"/>
  <c r="D557" i="1"/>
  <c r="D2575" i="1"/>
  <c r="D11796" i="1"/>
  <c r="D13318" i="1"/>
  <c r="D7119" i="1"/>
  <c r="D12978" i="1"/>
  <c r="D13946" i="1"/>
  <c r="D2579" i="1"/>
  <c r="D5140" i="1"/>
  <c r="D12255" i="1"/>
  <c r="D2581" i="1"/>
  <c r="D5141" i="1"/>
  <c r="D9888" i="1"/>
  <c r="D2582" i="1"/>
  <c r="D10216" i="1"/>
  <c r="D10541" i="1"/>
  <c r="D9002" i="1"/>
  <c r="D5143" i="1"/>
  <c r="D13610" i="1"/>
  <c r="D11087" i="1"/>
  <c r="D11088" i="1"/>
  <c r="D13319" i="1"/>
  <c r="D2585" i="1"/>
  <c r="D2587" i="1"/>
  <c r="D10878" i="1"/>
  <c r="D13611" i="1"/>
  <c r="D5144" i="1"/>
  <c r="D5145" i="1"/>
  <c r="D7121" i="1"/>
  <c r="D8065" i="1"/>
  <c r="D5146" i="1"/>
  <c r="D5148" i="1"/>
  <c r="D563" i="1"/>
  <c r="D564" i="1"/>
  <c r="D11089" i="1"/>
  <c r="D9390" i="1"/>
  <c r="D12257" i="1"/>
  <c r="D565" i="1"/>
  <c r="D566" i="1"/>
  <c r="D5150" i="1"/>
  <c r="D9889" i="1"/>
  <c r="D11091" i="1"/>
  <c r="D5151" i="1"/>
  <c r="D567" i="1"/>
  <c r="D13613" i="1"/>
  <c r="D5152" i="1"/>
  <c r="D7122" i="1"/>
  <c r="D5153" i="1"/>
  <c r="D10879" i="1"/>
  <c r="D9004" i="1"/>
  <c r="D11093" i="1"/>
  <c r="D2591" i="1"/>
  <c r="D11411" i="1"/>
  <c r="D2592" i="1"/>
  <c r="D12785" i="1"/>
  <c r="D12258" i="1"/>
  <c r="D10543" i="1"/>
  <c r="D5156" i="1"/>
  <c r="D5157" i="1"/>
  <c r="D2595" i="1"/>
  <c r="D11094" i="1"/>
  <c r="D5158" i="1"/>
  <c r="D11412" i="1"/>
  <c r="D5159" i="1"/>
  <c r="D574" i="1"/>
  <c r="D5160" i="1"/>
  <c r="D7125" i="1"/>
  <c r="D10217" i="1"/>
  <c r="D12260" i="1"/>
  <c r="D5161" i="1"/>
  <c r="D5162" i="1"/>
  <c r="D2599" i="1"/>
  <c r="D11095" i="1"/>
  <c r="D9005" i="1"/>
  <c r="D9006" i="1"/>
  <c r="D12786" i="1"/>
  <c r="D5164" i="1"/>
  <c r="D13947" i="1"/>
  <c r="D12261" i="1"/>
  <c r="D9891" i="1"/>
  <c r="D11413" i="1"/>
  <c r="D5166" i="1"/>
  <c r="D5167" i="1"/>
  <c r="D13616" i="1"/>
  <c r="D2604" i="1"/>
  <c r="D13617" i="1"/>
  <c r="D5169" i="1"/>
  <c r="D7127" i="1"/>
  <c r="D5170" i="1"/>
  <c r="D13618" i="1"/>
  <c r="D2605" i="1"/>
  <c r="D11798" i="1"/>
  <c r="D14138" i="1"/>
  <c r="D11799" i="1"/>
  <c r="D5171" i="1"/>
  <c r="D14139" i="1"/>
  <c r="D582" i="1"/>
  <c r="D11801" i="1"/>
  <c r="D584" i="1"/>
  <c r="D9007" i="1"/>
  <c r="D2607" i="1"/>
  <c r="D5172" i="1"/>
  <c r="D5173" i="1"/>
  <c r="D8074" i="1"/>
  <c r="D12262" i="1"/>
  <c r="D9391" i="1"/>
  <c r="D585" i="1"/>
  <c r="D2609" i="1"/>
  <c r="D12980" i="1"/>
  <c r="D10882" i="1"/>
  <c r="D5174" i="1"/>
  <c r="D12263" i="1"/>
  <c r="D2610" i="1"/>
  <c r="D587" i="1"/>
  <c r="D7129" i="1"/>
  <c r="D8076" i="1"/>
  <c r="D588" i="1"/>
  <c r="D9892" i="1"/>
  <c r="D5177" i="1"/>
  <c r="D5178" i="1"/>
  <c r="D11099" i="1"/>
  <c r="D13948" i="1"/>
  <c r="D5179" i="1"/>
  <c r="D12264" i="1"/>
  <c r="D7130" i="1"/>
  <c r="D8078" i="1"/>
  <c r="D590" i="1"/>
  <c r="D2615" i="1"/>
  <c r="D5182" i="1"/>
  <c r="D13620" i="1"/>
  <c r="D592" i="1"/>
  <c r="D2616" i="1"/>
  <c r="D8079" i="1"/>
  <c r="D7132" i="1"/>
  <c r="D2617" i="1"/>
  <c r="D10883" i="1"/>
  <c r="D7133" i="1"/>
  <c r="D595" i="1"/>
  <c r="D10546" i="1"/>
  <c r="D12981" i="1"/>
  <c r="D596" i="1"/>
  <c r="D5188" i="1"/>
  <c r="D7135" i="1"/>
  <c r="D597" i="1"/>
  <c r="D11804" i="1"/>
  <c r="D5191" i="1"/>
  <c r="D9010" i="1"/>
  <c r="D5192" i="1"/>
  <c r="D2620" i="1"/>
  <c r="D2621" i="1"/>
  <c r="D10885" i="1"/>
  <c r="D2624" i="1"/>
  <c r="D598" i="1"/>
  <c r="D8080" i="1"/>
  <c r="D12266" i="1"/>
  <c r="D13323" i="1"/>
  <c r="D8081" i="1"/>
  <c r="D7138" i="1"/>
  <c r="D2626" i="1"/>
  <c r="D5195" i="1"/>
  <c r="D2627" i="1"/>
  <c r="D5197" i="1"/>
  <c r="D13324" i="1"/>
  <c r="D11805" i="1"/>
  <c r="D2628" i="1"/>
  <c r="D5199" i="1"/>
  <c r="D8082" i="1"/>
  <c r="D7139" i="1"/>
  <c r="D10220" i="1"/>
  <c r="D604" i="1"/>
  <c r="D2629" i="1"/>
  <c r="D2630" i="1"/>
  <c r="D2631" i="1"/>
  <c r="D12982" i="1"/>
  <c r="D13622" i="1"/>
  <c r="D8083" i="1"/>
  <c r="D12269" i="1"/>
  <c r="D8084" i="1"/>
  <c r="D5202" i="1"/>
  <c r="D606" i="1"/>
  <c r="D607" i="1"/>
  <c r="D9609" i="1"/>
  <c r="D8085" i="1"/>
  <c r="D5203" i="1"/>
  <c r="D14141" i="1"/>
  <c r="D5205" i="1"/>
  <c r="D608" i="1"/>
  <c r="D9393" i="1"/>
  <c r="D2635" i="1"/>
  <c r="D609" i="1"/>
  <c r="D8086" i="1"/>
  <c r="D9014" i="1"/>
  <c r="D13623" i="1"/>
  <c r="D5206" i="1"/>
  <c r="D2637" i="1"/>
  <c r="D13625" i="1"/>
  <c r="D2638" i="1"/>
  <c r="D612" i="1"/>
  <c r="D12270" i="1"/>
  <c r="D8089" i="1"/>
  <c r="D9894" i="1"/>
  <c r="D13626" i="1"/>
  <c r="D5207" i="1"/>
  <c r="D615" i="1"/>
  <c r="D2640" i="1"/>
  <c r="D5208" i="1"/>
  <c r="D5209" i="1"/>
  <c r="D11418" i="1"/>
  <c r="D9895" i="1"/>
  <c r="D10222" i="1"/>
  <c r="D8093" i="1"/>
  <c r="D5212" i="1"/>
  <c r="D2642" i="1"/>
  <c r="D9016" i="1"/>
  <c r="D7143" i="1"/>
  <c r="D13627" i="1"/>
  <c r="D2643" i="1"/>
  <c r="D12984" i="1"/>
  <c r="D2644" i="1"/>
  <c r="D2646" i="1"/>
  <c r="D2647" i="1"/>
  <c r="D618" i="1"/>
  <c r="D7144" i="1"/>
  <c r="D5215" i="1"/>
  <c r="D5216" i="1"/>
  <c r="D7145" i="1"/>
  <c r="D2649" i="1"/>
  <c r="D11419" i="1"/>
  <c r="D2650" i="1"/>
  <c r="D621" i="1"/>
  <c r="D10223" i="1"/>
  <c r="D13949" i="1"/>
  <c r="D7146" i="1"/>
  <c r="D2653" i="1"/>
  <c r="D12272" i="1"/>
  <c r="D8098" i="1"/>
  <c r="D7147" i="1"/>
  <c r="D11810" i="1"/>
  <c r="D2656" i="1"/>
  <c r="D623" i="1"/>
  <c r="D2657" i="1"/>
  <c r="D2658" i="1"/>
  <c r="D5221" i="1"/>
  <c r="D5222" i="1"/>
  <c r="D9018" i="1"/>
  <c r="D13628" i="1"/>
  <c r="D8099" i="1"/>
  <c r="D9019" i="1"/>
  <c r="D10549" i="1"/>
  <c r="D8100" i="1"/>
  <c r="D2662" i="1"/>
  <c r="D2663" i="1"/>
  <c r="D2664" i="1"/>
  <c r="D2665" i="1"/>
  <c r="D11420" i="1"/>
  <c r="D9610" i="1"/>
  <c r="D5224" i="1"/>
  <c r="D626" i="1"/>
  <c r="D627" i="1"/>
  <c r="D14144" i="1"/>
  <c r="D2668" i="1"/>
  <c r="D5226" i="1"/>
  <c r="D628" i="1"/>
  <c r="D5227" i="1"/>
  <c r="D8102" i="1"/>
  <c r="D5228" i="1"/>
  <c r="D13325" i="1"/>
  <c r="D9896" i="1"/>
  <c r="D2670" i="1"/>
  <c r="D10888" i="1"/>
  <c r="D9897" i="1"/>
  <c r="D8104" i="1"/>
  <c r="D5230" i="1"/>
  <c r="D9611" i="1"/>
  <c r="D2673" i="1"/>
  <c r="D2674" i="1"/>
  <c r="D5231" i="1"/>
  <c r="D11103" i="1"/>
  <c r="D2676" i="1"/>
  <c r="D5232" i="1"/>
  <c r="D2678" i="1"/>
  <c r="D8105" i="1"/>
  <c r="D2679" i="1"/>
  <c r="D2680" i="1"/>
  <c r="D631" i="1"/>
  <c r="D8106" i="1"/>
  <c r="D2681" i="1"/>
  <c r="D13631" i="1"/>
  <c r="D2683" i="1"/>
  <c r="D11104" i="1"/>
  <c r="D10552" i="1"/>
  <c r="D5234" i="1"/>
  <c r="D2685" i="1"/>
  <c r="D9021" i="1"/>
  <c r="D2686" i="1"/>
  <c r="D5235" i="1"/>
  <c r="D8108" i="1"/>
  <c r="D7153" i="1"/>
  <c r="D7154" i="1"/>
  <c r="D5237" i="1"/>
  <c r="D12281" i="1"/>
  <c r="D9022" i="1"/>
  <c r="D8109" i="1"/>
  <c r="D2689" i="1"/>
  <c r="D2690" i="1"/>
  <c r="D5239" i="1"/>
  <c r="D5240" i="1"/>
  <c r="D10553" i="1"/>
  <c r="D9900" i="1"/>
  <c r="D8112" i="1"/>
  <c r="D7155" i="1"/>
  <c r="D13326" i="1"/>
  <c r="D9612" i="1"/>
  <c r="D7156" i="1"/>
  <c r="D12283" i="1"/>
  <c r="D7157" i="1"/>
  <c r="D2692" i="1"/>
  <c r="D11423" i="1"/>
  <c r="D2693" i="1"/>
  <c r="D5243" i="1"/>
  <c r="D5244" i="1"/>
  <c r="D9902" i="1"/>
  <c r="D13327" i="1"/>
  <c r="D8113" i="1"/>
  <c r="D7159" i="1"/>
  <c r="D2694" i="1"/>
  <c r="D5246" i="1"/>
  <c r="D5247" i="1"/>
  <c r="D5248" i="1"/>
  <c r="D5249" i="1"/>
  <c r="D2696" i="1"/>
  <c r="D13633" i="1"/>
  <c r="D13634" i="1"/>
  <c r="D638" i="1"/>
  <c r="D5250" i="1"/>
  <c r="D2700" i="1"/>
  <c r="D639" i="1"/>
  <c r="D5251" i="1"/>
  <c r="D5252" i="1"/>
  <c r="D2702" i="1"/>
  <c r="D9025" i="1"/>
  <c r="D640" i="1"/>
  <c r="D5253" i="1"/>
  <c r="D2704" i="1"/>
  <c r="D2705" i="1"/>
  <c r="D9904" i="1"/>
  <c r="D9026" i="1"/>
  <c r="D12790" i="1"/>
  <c r="D2706" i="1"/>
  <c r="D12286" i="1"/>
  <c r="D5257" i="1"/>
  <c r="D5258" i="1"/>
  <c r="D2708" i="1"/>
  <c r="D2710" i="1"/>
  <c r="D9905" i="1"/>
  <c r="D13635" i="1"/>
  <c r="D641" i="1"/>
  <c r="D9906" i="1"/>
  <c r="D642" i="1"/>
  <c r="D12288" i="1"/>
  <c r="D5260" i="1"/>
  <c r="D12289" i="1"/>
  <c r="D5261" i="1"/>
  <c r="D8118" i="1"/>
  <c r="D2712" i="1"/>
  <c r="D2713" i="1"/>
  <c r="D643" i="1"/>
  <c r="D8120" i="1"/>
  <c r="D9907" i="1"/>
  <c r="D11428" i="1"/>
  <c r="D8121" i="1"/>
  <c r="D2714" i="1"/>
  <c r="D2715" i="1"/>
  <c r="D646" i="1"/>
  <c r="D12989" i="1"/>
  <c r="D5266" i="1"/>
  <c r="D9908" i="1"/>
  <c r="D10226" i="1"/>
  <c r="D647" i="1"/>
  <c r="D11813" i="1"/>
  <c r="D8122" i="1"/>
  <c r="D5269" i="1"/>
  <c r="D2720" i="1"/>
  <c r="D11814" i="1"/>
  <c r="D13636" i="1"/>
  <c r="D648" i="1"/>
  <c r="D13637" i="1"/>
  <c r="D8123" i="1"/>
  <c r="D5271" i="1"/>
  <c r="D5272" i="1"/>
  <c r="D2722" i="1"/>
  <c r="D9401" i="1"/>
  <c r="D2723" i="1"/>
  <c r="D12792" i="1"/>
  <c r="D2725" i="1"/>
  <c r="D7165" i="1"/>
  <c r="D12991" i="1"/>
  <c r="D10557" i="1"/>
  <c r="D5274" i="1"/>
  <c r="D2726" i="1"/>
  <c r="D654" i="1"/>
  <c r="D14149" i="1"/>
  <c r="D14150" i="1"/>
  <c r="D7166" i="1"/>
  <c r="D7167" i="1"/>
  <c r="D2728" i="1"/>
  <c r="D2729" i="1"/>
  <c r="D11817" i="1"/>
  <c r="D13330" i="1"/>
  <c r="D11429" i="1"/>
  <c r="D656" i="1"/>
  <c r="D657" i="1"/>
  <c r="D9909" i="1"/>
  <c r="D13639" i="1"/>
  <c r="D5278" i="1"/>
  <c r="D11431" i="1"/>
  <c r="D8126" i="1"/>
  <c r="D5280" i="1"/>
  <c r="D7170" i="1"/>
  <c r="D8127" i="1"/>
  <c r="D658" i="1"/>
  <c r="D8128" i="1"/>
  <c r="D11432" i="1"/>
  <c r="D8129" i="1"/>
  <c r="D12292" i="1"/>
  <c r="D12993" i="1"/>
  <c r="D5283" i="1"/>
  <c r="D5285" i="1"/>
  <c r="D13333" i="1"/>
  <c r="D10228" i="1"/>
  <c r="D2734" i="1"/>
  <c r="D2735" i="1"/>
  <c r="D8130" i="1"/>
  <c r="D9028" i="1"/>
  <c r="D661" i="1"/>
  <c r="D11108" i="1"/>
  <c r="D11433" i="1"/>
  <c r="D5288" i="1"/>
  <c r="D8132" i="1"/>
  <c r="D14152" i="1"/>
  <c r="D664" i="1"/>
  <c r="D11434" i="1"/>
  <c r="D12794" i="1"/>
  <c r="D2737" i="1"/>
  <c r="D667" i="1"/>
  <c r="D9910" i="1"/>
  <c r="D5290" i="1"/>
  <c r="D2738" i="1"/>
  <c r="D9030" i="1"/>
  <c r="D5292" i="1"/>
  <c r="D668" i="1"/>
  <c r="D11435" i="1"/>
  <c r="D9031" i="1"/>
  <c r="D670" i="1"/>
  <c r="D11109" i="1"/>
  <c r="D7174" i="1"/>
  <c r="D671" i="1"/>
  <c r="D2739" i="1"/>
  <c r="D12293" i="1"/>
  <c r="D10559" i="1"/>
  <c r="D13642" i="1"/>
  <c r="D8139" i="1"/>
  <c r="D13643" i="1"/>
  <c r="D2740" i="1"/>
  <c r="D673" i="1"/>
  <c r="D9032" i="1"/>
  <c r="D674" i="1"/>
  <c r="D7175" i="1"/>
  <c r="D14153" i="1"/>
  <c r="D8140" i="1"/>
  <c r="D8142" i="1"/>
  <c r="D8143" i="1"/>
  <c r="D11436" i="1"/>
  <c r="D13337" i="1"/>
  <c r="D2742" i="1"/>
  <c r="D677" i="1"/>
  <c r="D2743" i="1"/>
  <c r="D5297" i="1"/>
  <c r="D10560" i="1"/>
  <c r="D13952" i="1"/>
  <c r="D2744" i="1"/>
  <c r="D9033" i="1"/>
  <c r="D10561" i="1"/>
  <c r="D2747" i="1"/>
  <c r="D11820" i="1"/>
  <c r="D12294" i="1"/>
  <c r="D13953" i="1"/>
  <c r="D5298" i="1"/>
  <c r="D2749" i="1"/>
  <c r="D12295" i="1"/>
  <c r="D11110" i="1"/>
  <c r="D12996" i="1"/>
  <c r="D11821" i="1"/>
  <c r="D2750" i="1"/>
  <c r="D8146" i="1"/>
  <c r="D5300" i="1"/>
  <c r="D2752" i="1"/>
  <c r="D12998" i="1"/>
  <c r="D12297" i="1"/>
  <c r="D13644" i="1"/>
  <c r="D11822" i="1"/>
  <c r="D8148" i="1"/>
  <c r="D7179" i="1"/>
  <c r="D5301" i="1"/>
  <c r="D2755" i="1"/>
  <c r="D9403" i="1"/>
  <c r="D10562" i="1"/>
  <c r="D7180" i="1"/>
  <c r="D14154" i="1"/>
  <c r="D8149" i="1"/>
  <c r="D13645" i="1"/>
  <c r="D13646" i="1"/>
  <c r="D5306" i="1"/>
  <c r="D11112" i="1"/>
  <c r="D5308" i="1"/>
  <c r="D12999" i="1"/>
  <c r="D2758" i="1"/>
  <c r="D5309" i="1"/>
  <c r="D13340" i="1"/>
  <c r="D8150" i="1"/>
  <c r="D5312" i="1"/>
  <c r="D8151" i="1"/>
  <c r="D10563" i="1"/>
  <c r="D7181" i="1"/>
  <c r="D10564" i="1"/>
  <c r="D2761" i="1"/>
  <c r="D2762" i="1"/>
  <c r="D8152" i="1"/>
  <c r="D2763" i="1"/>
  <c r="D13000" i="1"/>
  <c r="D5315" i="1"/>
  <c r="D9038" i="1"/>
  <c r="D8153" i="1"/>
  <c r="D5317" i="1"/>
  <c r="D13001" i="1"/>
  <c r="D9039" i="1"/>
  <c r="D9912" i="1"/>
  <c r="D2766" i="1"/>
  <c r="D685" i="1"/>
  <c r="D5320" i="1"/>
  <c r="D2767" i="1"/>
  <c r="D13954" i="1"/>
  <c r="D8156" i="1"/>
  <c r="D686" i="1"/>
  <c r="D10232" i="1"/>
  <c r="D13343" i="1"/>
  <c r="D11824" i="1"/>
  <c r="D5322" i="1"/>
  <c r="D5323" i="1"/>
  <c r="D9913" i="1"/>
  <c r="D5324" i="1"/>
  <c r="D5325" i="1"/>
  <c r="D688" i="1"/>
  <c r="D9404" i="1"/>
  <c r="D10891" i="1"/>
  <c r="D2770" i="1"/>
  <c r="D11115" i="1"/>
  <c r="D13004" i="1"/>
  <c r="D12796" i="1"/>
  <c r="D2774" i="1"/>
  <c r="D12301" i="1"/>
  <c r="D9405" i="1"/>
  <c r="D5328" i="1"/>
  <c r="D13005" i="1"/>
  <c r="D11440" i="1"/>
  <c r="D8159" i="1"/>
  <c r="D5330" i="1"/>
  <c r="D5332" i="1"/>
  <c r="D5333" i="1"/>
  <c r="D11441" i="1"/>
  <c r="D5335" i="1"/>
  <c r="D2777" i="1"/>
  <c r="D2778" i="1"/>
  <c r="D13647" i="1"/>
  <c r="D2779" i="1"/>
  <c r="D689" i="1"/>
  <c r="D7186" i="1"/>
  <c r="D690" i="1"/>
  <c r="D5336" i="1"/>
  <c r="D7187" i="1"/>
  <c r="D5337" i="1"/>
  <c r="D5338" i="1"/>
  <c r="D11825" i="1"/>
  <c r="D10233" i="1"/>
  <c r="D7188" i="1"/>
  <c r="D13648" i="1"/>
  <c r="D5340" i="1"/>
  <c r="D2783" i="1"/>
  <c r="D13649" i="1"/>
  <c r="D9406" i="1"/>
  <c r="D11443" i="1"/>
  <c r="D2784" i="1"/>
  <c r="D2785" i="1"/>
  <c r="D8161" i="1"/>
  <c r="D10567" i="1"/>
  <c r="D5342" i="1"/>
  <c r="D2787" i="1"/>
  <c r="D698" i="1"/>
  <c r="D2788" i="1"/>
  <c r="D7190" i="1"/>
  <c r="D2789" i="1"/>
  <c r="D2792" i="1"/>
  <c r="D13006" i="1"/>
  <c r="D2794" i="1"/>
  <c r="D13007" i="1"/>
  <c r="D5344" i="1"/>
  <c r="D8162" i="1"/>
  <c r="D2796" i="1"/>
  <c r="D2797" i="1"/>
  <c r="D5345" i="1"/>
  <c r="D8163" i="1"/>
  <c r="D700" i="1"/>
  <c r="D12304" i="1"/>
  <c r="D2798" i="1"/>
  <c r="D5346" i="1"/>
  <c r="D7191" i="1"/>
  <c r="D13008" i="1"/>
  <c r="D5347" i="1"/>
  <c r="D13956" i="1"/>
  <c r="D9622" i="1"/>
  <c r="D13345" i="1"/>
  <c r="D2799" i="1"/>
  <c r="D701" i="1"/>
  <c r="D5348" i="1"/>
  <c r="D2800" i="1"/>
  <c r="D2801" i="1"/>
  <c r="D702" i="1"/>
  <c r="D5350" i="1"/>
  <c r="D2803" i="1"/>
  <c r="D10234" i="1"/>
  <c r="D10569" i="1"/>
  <c r="D13009" i="1"/>
  <c r="D7192" i="1"/>
  <c r="D5352" i="1"/>
  <c r="D703" i="1"/>
  <c r="D704" i="1"/>
  <c r="D11117" i="1"/>
  <c r="D10570" i="1"/>
  <c r="D705" i="1"/>
  <c r="D9041" i="1"/>
  <c r="D10892" i="1"/>
  <c r="D2806" i="1"/>
  <c r="D706" i="1"/>
  <c r="D5353" i="1"/>
  <c r="D707" i="1"/>
  <c r="D8167" i="1"/>
  <c r="D13957" i="1"/>
  <c r="D2807" i="1"/>
  <c r="D5355" i="1"/>
  <c r="D11118" i="1"/>
  <c r="D2808" i="1"/>
  <c r="D2809" i="1"/>
  <c r="D13010" i="1"/>
  <c r="D2810" i="1"/>
  <c r="D2811" i="1"/>
  <c r="D5357" i="1"/>
  <c r="D13346" i="1"/>
  <c r="D2813" i="1"/>
  <c r="D2814" i="1"/>
  <c r="D708" i="1"/>
  <c r="D2815" i="1"/>
  <c r="D13347" i="1"/>
  <c r="D7193" i="1"/>
  <c r="D13958" i="1"/>
  <c r="D11119" i="1"/>
  <c r="D11446" i="1"/>
  <c r="D9042" i="1"/>
  <c r="D2816" i="1"/>
  <c r="D10235" i="1"/>
  <c r="D12799" i="1"/>
  <c r="D2817" i="1"/>
  <c r="D709" i="1"/>
  <c r="D5359" i="1"/>
  <c r="D7196" i="1"/>
  <c r="D710" i="1"/>
  <c r="D2819" i="1"/>
  <c r="D13959" i="1"/>
  <c r="D9043" i="1"/>
  <c r="D8168" i="1"/>
  <c r="D9044" i="1"/>
  <c r="D8169" i="1"/>
  <c r="D8170" i="1"/>
  <c r="D7197" i="1"/>
  <c r="D711" i="1"/>
  <c r="D2820" i="1"/>
  <c r="D13349" i="1"/>
  <c r="D9915" i="1"/>
  <c r="D2821" i="1"/>
  <c r="D10573" i="1"/>
  <c r="D2822" i="1"/>
  <c r="D2823" i="1"/>
  <c r="D13350" i="1"/>
  <c r="D9917" i="1"/>
  <c r="D7199" i="1"/>
  <c r="D5360" i="1"/>
  <c r="D13011" i="1"/>
  <c r="D11827" i="1"/>
  <c r="D8171" i="1"/>
  <c r="D11828" i="1"/>
  <c r="D8172" i="1"/>
  <c r="D712" i="1"/>
  <c r="D8173" i="1"/>
  <c r="D10893" i="1"/>
  <c r="D5361" i="1"/>
  <c r="D11447" i="1"/>
  <c r="D2825" i="1"/>
  <c r="D8174" i="1"/>
  <c r="D10574" i="1"/>
  <c r="D8175" i="1"/>
  <c r="D13013" i="1"/>
  <c r="D5362" i="1"/>
  <c r="D713" i="1"/>
  <c r="D5363" i="1"/>
  <c r="D8176" i="1"/>
  <c r="D9918" i="1"/>
  <c r="D2827" i="1"/>
  <c r="D714" i="1"/>
  <c r="D2828" i="1"/>
  <c r="D8177" i="1"/>
  <c r="D12307" i="1"/>
  <c r="D13352" i="1"/>
  <c r="D9407" i="1"/>
  <c r="D2829" i="1"/>
  <c r="D10575" i="1"/>
  <c r="D2830" i="1"/>
  <c r="D5364" i="1"/>
  <c r="D8178" i="1"/>
  <c r="D2831" i="1"/>
  <c r="D2832" i="1"/>
  <c r="D716" i="1"/>
  <c r="D2833" i="1"/>
  <c r="D14156" i="1"/>
  <c r="D2834" i="1"/>
  <c r="D11829" i="1"/>
  <c r="D5366" i="1"/>
  <c r="D10894" i="1"/>
  <c r="D2835" i="1"/>
  <c r="D11830" i="1"/>
  <c r="D7201" i="1"/>
  <c r="D11449" i="1"/>
  <c r="D10895" i="1"/>
  <c r="D5369" i="1"/>
  <c r="D721" i="1"/>
  <c r="D2836" i="1"/>
  <c r="D5371" i="1"/>
  <c r="D7203" i="1"/>
  <c r="D7204" i="1"/>
  <c r="D10580" i="1"/>
  <c r="D723" i="1"/>
  <c r="D13014" i="1"/>
  <c r="D9624" i="1"/>
  <c r="D8182" i="1"/>
  <c r="D13015" i="1"/>
  <c r="D2838" i="1"/>
  <c r="D14157" i="1"/>
  <c r="D13353" i="1"/>
  <c r="D2839" i="1"/>
  <c r="D10581" i="1"/>
  <c r="D5376" i="1"/>
  <c r="D7205" i="1"/>
  <c r="D726" i="1"/>
  <c r="D8183" i="1"/>
  <c r="D727" i="1"/>
  <c r="D8184" i="1"/>
  <c r="D728" i="1"/>
  <c r="D2841" i="1"/>
  <c r="D2842" i="1"/>
  <c r="D2844" i="1"/>
  <c r="D2845" i="1"/>
  <c r="D11450" i="1"/>
  <c r="D13016" i="1"/>
  <c r="D2846" i="1"/>
  <c r="D7208" i="1"/>
  <c r="D8186" i="1"/>
  <c r="D729" i="1"/>
  <c r="D5383" i="1"/>
  <c r="D730" i="1"/>
  <c r="D7209" i="1"/>
  <c r="D12308" i="1"/>
  <c r="D8187" i="1"/>
  <c r="D11452" i="1"/>
  <c r="D5386" i="1"/>
  <c r="D7210" i="1"/>
  <c r="D733" i="1"/>
  <c r="D13017" i="1"/>
  <c r="D5388" i="1"/>
  <c r="D2849" i="1"/>
  <c r="D735" i="1"/>
  <c r="D13018" i="1"/>
  <c r="D11833" i="1"/>
  <c r="D5390" i="1"/>
  <c r="D9923" i="1"/>
  <c r="D7211" i="1"/>
  <c r="D736" i="1"/>
  <c r="D11453" i="1"/>
  <c r="D5391" i="1"/>
  <c r="D737" i="1"/>
  <c r="D13354" i="1"/>
  <c r="D13020" i="1"/>
  <c r="D2852" i="1"/>
  <c r="D5392" i="1"/>
  <c r="D739" i="1"/>
  <c r="D13021" i="1"/>
  <c r="D9924" i="1"/>
  <c r="D13355" i="1"/>
  <c r="D9925" i="1"/>
  <c r="D2854" i="1"/>
  <c r="D13023" i="1"/>
  <c r="D12310" i="1"/>
  <c r="D5393" i="1"/>
  <c r="D7213" i="1"/>
  <c r="D5395" i="1"/>
  <c r="D9048" i="1"/>
  <c r="D13024" i="1"/>
  <c r="D11834" i="1"/>
  <c r="D13356" i="1"/>
  <c r="D7214" i="1"/>
  <c r="D5397" i="1"/>
  <c r="D11120" i="1"/>
  <c r="D11455" i="1"/>
  <c r="D742" i="1"/>
  <c r="D11836" i="1"/>
  <c r="D13025" i="1"/>
  <c r="D13026" i="1"/>
  <c r="D10582" i="1"/>
  <c r="D5401" i="1"/>
  <c r="D2863" i="1"/>
  <c r="D11837" i="1"/>
  <c r="D8189" i="1"/>
  <c r="D743" i="1"/>
  <c r="D2865" i="1"/>
  <c r="D2866" i="1"/>
  <c r="D5403" i="1"/>
  <c r="D12312" i="1"/>
  <c r="D5404" i="1"/>
  <c r="D5405" i="1"/>
  <c r="D5406" i="1"/>
  <c r="D13027" i="1"/>
  <c r="D2868" i="1"/>
  <c r="D7215" i="1"/>
  <c r="D2869" i="1"/>
  <c r="D9411" i="1"/>
  <c r="D13654" i="1"/>
  <c r="D8190" i="1"/>
  <c r="D12313" i="1"/>
  <c r="D13655" i="1"/>
  <c r="D2873" i="1"/>
  <c r="D5410" i="1"/>
  <c r="D10237" i="1"/>
  <c r="D2875" i="1"/>
  <c r="D2876" i="1"/>
  <c r="D11838" i="1"/>
  <c r="D9412" i="1"/>
  <c r="D12314" i="1"/>
  <c r="D7217" i="1"/>
  <c r="D2879" i="1"/>
  <c r="D5413" i="1"/>
  <c r="D9049" i="1"/>
  <c r="D10898" i="1"/>
  <c r="D12315" i="1"/>
  <c r="D11122" i="1"/>
  <c r="D13656" i="1"/>
  <c r="D12316" i="1"/>
  <c r="D11839" i="1"/>
  <c r="D14160" i="1"/>
  <c r="D751" i="1"/>
  <c r="D10583" i="1"/>
  <c r="D9628" i="1"/>
  <c r="D2883" i="1"/>
  <c r="D2884" i="1"/>
  <c r="D10239" i="1"/>
  <c r="D10900" i="1"/>
  <c r="D5418" i="1"/>
  <c r="D11840" i="1"/>
  <c r="D14161" i="1"/>
  <c r="D5420" i="1"/>
  <c r="D2885" i="1"/>
  <c r="D9629" i="1"/>
  <c r="D9927" i="1"/>
  <c r="D2886" i="1"/>
  <c r="D754" i="1"/>
  <c r="D2887" i="1"/>
  <c r="D5423" i="1"/>
  <c r="D755" i="1"/>
  <c r="D9630" i="1"/>
  <c r="D7219" i="1"/>
  <c r="D5425" i="1"/>
  <c r="D756" i="1"/>
  <c r="D5427" i="1"/>
  <c r="D9053" i="1"/>
  <c r="D12317" i="1"/>
  <c r="D8195" i="1"/>
  <c r="D12318" i="1"/>
  <c r="D9055" i="1"/>
  <c r="D7220" i="1"/>
  <c r="D14163" i="1"/>
  <c r="D2892" i="1"/>
  <c r="D5429" i="1"/>
  <c r="D13358" i="1"/>
  <c r="D7222" i="1"/>
  <c r="D758" i="1"/>
  <c r="D5430" i="1"/>
  <c r="D2895" i="1"/>
  <c r="D759" i="1"/>
  <c r="D2896" i="1"/>
  <c r="D8196" i="1"/>
  <c r="D11841" i="1"/>
  <c r="D2897" i="1"/>
  <c r="D5433" i="1"/>
  <c r="D11124" i="1"/>
  <c r="D5435" i="1"/>
  <c r="D5436" i="1"/>
  <c r="D5437" i="1"/>
  <c r="D763" i="1"/>
  <c r="D8197" i="1"/>
  <c r="D7223" i="1"/>
  <c r="D2898" i="1"/>
  <c r="D13658" i="1"/>
  <c r="D2900" i="1"/>
  <c r="D9057" i="1"/>
  <c r="D765" i="1"/>
  <c r="D13029" i="1"/>
  <c r="D767" i="1"/>
  <c r="D14164" i="1"/>
  <c r="D5439" i="1"/>
  <c r="D13359" i="1"/>
  <c r="D768" i="1"/>
  <c r="D5440" i="1"/>
  <c r="D769" i="1"/>
  <c r="D10901" i="1"/>
  <c r="D13030" i="1"/>
  <c r="D5441" i="1"/>
  <c r="D5442" i="1"/>
  <c r="D8203" i="1"/>
  <c r="D2904" i="1"/>
  <c r="D9059" i="1"/>
  <c r="D9060" i="1"/>
  <c r="D11458" i="1"/>
  <c r="D5443" i="1"/>
  <c r="D773" i="1"/>
  <c r="D2906" i="1"/>
  <c r="D7226" i="1"/>
  <c r="D7227" i="1"/>
  <c r="D5444" i="1"/>
  <c r="D8204" i="1"/>
  <c r="D14165" i="1"/>
  <c r="D2907" i="1"/>
  <c r="D11125" i="1"/>
  <c r="D12802" i="1"/>
  <c r="D776" i="1"/>
  <c r="D5446" i="1"/>
  <c r="D9631" i="1"/>
  <c r="D777" i="1"/>
  <c r="D2909" i="1"/>
  <c r="D8205" i="1"/>
  <c r="D5448" i="1"/>
  <c r="D5449" i="1"/>
  <c r="D8207" i="1"/>
  <c r="D5451" i="1"/>
  <c r="D5452" i="1"/>
  <c r="D10243" i="1"/>
  <c r="D8208" i="1"/>
  <c r="D13963" i="1"/>
  <c r="D780" i="1"/>
  <c r="D12327" i="1"/>
  <c r="D12328" i="1"/>
  <c r="D5456" i="1"/>
  <c r="D5458" i="1"/>
  <c r="D781" i="1"/>
  <c r="D782" i="1"/>
  <c r="D10588" i="1"/>
  <c r="D7229" i="1"/>
  <c r="D2911" i="1"/>
  <c r="D12330" i="1"/>
  <c r="D11844" i="1"/>
  <c r="D784" i="1"/>
  <c r="D8210" i="1"/>
  <c r="D5460" i="1"/>
  <c r="D9064" i="1"/>
  <c r="D11461" i="1"/>
  <c r="D9065" i="1"/>
  <c r="D786" i="1"/>
  <c r="D9930" i="1"/>
  <c r="D13661" i="1"/>
  <c r="D9416" i="1"/>
  <c r="D8212" i="1"/>
  <c r="D5463" i="1"/>
  <c r="D8213" i="1"/>
  <c r="D13032" i="1"/>
  <c r="D8214" i="1"/>
  <c r="D5465" i="1"/>
  <c r="D2916" i="1"/>
  <c r="D12331" i="1"/>
  <c r="D5466" i="1"/>
  <c r="D5467" i="1"/>
  <c r="D13663" i="1"/>
  <c r="D2919" i="1"/>
  <c r="D9931" i="1"/>
  <c r="D2922" i="1"/>
  <c r="D5468" i="1"/>
  <c r="D789" i="1"/>
  <c r="D8217" i="1"/>
  <c r="D2923" i="1"/>
  <c r="D10590" i="1"/>
  <c r="D12333" i="1"/>
  <c r="D13965" i="1"/>
  <c r="D790" i="1"/>
  <c r="D2924" i="1"/>
  <c r="D2926" i="1"/>
  <c r="D10592" i="1"/>
  <c r="D5471" i="1"/>
  <c r="D11462" i="1"/>
  <c r="D791" i="1"/>
  <c r="D12335" i="1"/>
  <c r="D11845" i="1"/>
  <c r="D11463" i="1"/>
  <c r="D2928" i="1"/>
  <c r="D5473" i="1"/>
  <c r="D9932" i="1"/>
  <c r="D5474" i="1"/>
  <c r="D8218" i="1"/>
  <c r="D2929" i="1"/>
  <c r="D2931" i="1"/>
  <c r="D792" i="1"/>
  <c r="D793" i="1"/>
  <c r="D2932" i="1"/>
  <c r="D8219" i="1"/>
  <c r="D2933" i="1"/>
  <c r="D795" i="1"/>
  <c r="D2936" i="1"/>
  <c r="D13665" i="1"/>
  <c r="D5476" i="1"/>
  <c r="D13035" i="1"/>
  <c r="D5477" i="1"/>
  <c r="D9071" i="1"/>
  <c r="D2937" i="1"/>
  <c r="D5478" i="1"/>
  <c r="D8220" i="1"/>
  <c r="D11127" i="1"/>
  <c r="D8221" i="1"/>
  <c r="D7236" i="1"/>
  <c r="D2939" i="1"/>
  <c r="D5481" i="1"/>
  <c r="D9632" i="1"/>
  <c r="D796" i="1"/>
  <c r="D13036" i="1"/>
  <c r="D8222" i="1"/>
  <c r="D10594" i="1"/>
  <c r="D9072" i="1"/>
  <c r="D5482" i="1"/>
  <c r="D5483" i="1"/>
  <c r="D2944" i="1"/>
  <c r="D10245" i="1"/>
  <c r="D2945" i="1"/>
  <c r="D14167" i="1"/>
  <c r="D2946" i="1"/>
  <c r="D11847" i="1"/>
  <c r="D2947" i="1"/>
  <c r="D798" i="1"/>
  <c r="D799" i="1"/>
  <c r="D7238" i="1"/>
  <c r="D801" i="1"/>
  <c r="D2948" i="1"/>
  <c r="D13037" i="1"/>
  <c r="D5487" i="1"/>
  <c r="D13667" i="1"/>
  <c r="D10903" i="1"/>
  <c r="D13038" i="1"/>
  <c r="D9075" i="1"/>
  <c r="D7239" i="1"/>
  <c r="D13039" i="1"/>
  <c r="D8224" i="1"/>
  <c r="D10905" i="1"/>
  <c r="D2950" i="1"/>
  <c r="D2951" i="1"/>
  <c r="D2952" i="1"/>
  <c r="D13669" i="1"/>
  <c r="D11129" i="1"/>
  <c r="D7240" i="1"/>
  <c r="D10595" i="1"/>
  <c r="D9076" i="1"/>
  <c r="D11466" i="1"/>
  <c r="D805" i="1"/>
  <c r="D5489" i="1"/>
  <c r="D12337" i="1"/>
  <c r="D8226" i="1"/>
  <c r="D5490" i="1"/>
  <c r="D10597" i="1"/>
  <c r="D12338" i="1"/>
  <c r="D11131" i="1"/>
  <c r="D807" i="1"/>
  <c r="D13362" i="1"/>
  <c r="D2956" i="1"/>
  <c r="D9634" i="1"/>
  <c r="D11467" i="1"/>
  <c r="D10906" i="1"/>
  <c r="D13966" i="1"/>
  <c r="D8228" i="1"/>
  <c r="D808" i="1"/>
  <c r="D5492" i="1"/>
  <c r="D2957" i="1"/>
  <c r="D810" i="1"/>
  <c r="D811" i="1"/>
  <c r="D5494" i="1"/>
  <c r="D2958" i="1"/>
  <c r="D10246" i="1"/>
  <c r="D9419" i="1"/>
  <c r="D2960" i="1"/>
  <c r="D8229" i="1"/>
  <c r="D5495" i="1"/>
  <c r="D8231" i="1"/>
  <c r="D2961" i="1"/>
  <c r="D13040" i="1"/>
  <c r="D813" i="1"/>
  <c r="D12343" i="1"/>
  <c r="D11132" i="1"/>
  <c r="D11468" i="1"/>
  <c r="D13041" i="1"/>
  <c r="D8233" i="1"/>
  <c r="D815" i="1"/>
  <c r="D2963" i="1"/>
  <c r="D10600" i="1"/>
  <c r="D816" i="1"/>
  <c r="D5497" i="1"/>
  <c r="D5498" i="1"/>
  <c r="D5500" i="1"/>
  <c r="D817" i="1"/>
  <c r="D818" i="1"/>
  <c r="D11850" i="1"/>
  <c r="D5501" i="1"/>
  <c r="D9079" i="1"/>
  <c r="D5502" i="1"/>
  <c r="D5504" i="1"/>
  <c r="D13364" i="1"/>
  <c r="D9636" i="1"/>
  <c r="D5505" i="1"/>
  <c r="D11469" i="1"/>
  <c r="D5506" i="1"/>
  <c r="D820" i="1"/>
  <c r="D11133" i="1"/>
  <c r="D2969" i="1"/>
  <c r="D8234" i="1"/>
  <c r="D821" i="1"/>
  <c r="D5509" i="1"/>
  <c r="D5510" i="1"/>
  <c r="D13043" i="1"/>
  <c r="D822" i="1"/>
  <c r="D7244" i="1"/>
  <c r="D8235" i="1"/>
  <c r="D2971" i="1"/>
  <c r="D2972" i="1"/>
  <c r="D7246" i="1"/>
  <c r="D2973" i="1"/>
  <c r="D8236" i="1"/>
  <c r="D8237" i="1"/>
  <c r="D14168" i="1"/>
  <c r="D824" i="1"/>
  <c r="D10907" i="1"/>
  <c r="D2975" i="1"/>
  <c r="D5516" i="1"/>
  <c r="D12345" i="1"/>
  <c r="D11852" i="1"/>
  <c r="D11853" i="1"/>
  <c r="D8238" i="1"/>
  <c r="D13045" i="1"/>
  <c r="D14169" i="1"/>
  <c r="D5517" i="1"/>
  <c r="D9080" i="1"/>
  <c r="D2978" i="1"/>
  <c r="D2979" i="1"/>
  <c r="D2980" i="1"/>
  <c r="D11470" i="1"/>
  <c r="D5519" i="1"/>
  <c r="D9637" i="1"/>
  <c r="D827" i="1"/>
  <c r="D14170" i="1"/>
  <c r="D8240" i="1"/>
  <c r="D828" i="1"/>
  <c r="D9081" i="1"/>
  <c r="D10247" i="1"/>
  <c r="D8242" i="1"/>
  <c r="D11472" i="1"/>
  <c r="D2983" i="1"/>
  <c r="D2984" i="1"/>
  <c r="D2986" i="1"/>
  <c r="D5521" i="1"/>
  <c r="D9421" i="1"/>
  <c r="D10908" i="1"/>
  <c r="D7248" i="1"/>
  <c r="D9082" i="1"/>
  <c r="D2988" i="1"/>
  <c r="D830" i="1"/>
  <c r="D13968" i="1"/>
  <c r="D10249" i="1"/>
  <c r="D11473" i="1"/>
  <c r="D11134" i="1"/>
  <c r="D12804" i="1"/>
  <c r="D11856" i="1"/>
  <c r="D14171" i="1"/>
  <c r="D5523" i="1"/>
  <c r="D5524" i="1"/>
  <c r="D7249" i="1"/>
  <c r="D8243" i="1"/>
  <c r="D10909" i="1"/>
  <c r="D10250" i="1"/>
  <c r="D9422" i="1"/>
  <c r="D834" i="1"/>
  <c r="D10605" i="1"/>
  <c r="D10606" i="1"/>
  <c r="D5526" i="1"/>
  <c r="D12348" i="1"/>
  <c r="D10910" i="1"/>
  <c r="D835" i="1"/>
  <c r="D5527" i="1"/>
  <c r="D2991" i="1"/>
  <c r="D2992" i="1"/>
  <c r="D9937" i="1"/>
  <c r="D8246" i="1"/>
  <c r="D2993" i="1"/>
  <c r="D14172" i="1"/>
  <c r="D8247" i="1"/>
  <c r="D5528" i="1"/>
  <c r="D2994" i="1"/>
  <c r="D8248" i="1"/>
  <c r="D10252" i="1"/>
  <c r="D8249" i="1"/>
  <c r="D5530" i="1"/>
  <c r="D2997" i="1"/>
  <c r="D2998" i="1"/>
  <c r="D5531" i="1"/>
  <c r="D836" i="1"/>
  <c r="D3001" i="1"/>
  <c r="D3002" i="1"/>
  <c r="D9939" i="1"/>
  <c r="D5532" i="1"/>
  <c r="D3003" i="1"/>
  <c r="D5533" i="1"/>
  <c r="D8250" i="1"/>
  <c r="D3005" i="1"/>
  <c r="D13674" i="1"/>
  <c r="D5534" i="1"/>
  <c r="D7252" i="1"/>
  <c r="D9940" i="1"/>
  <c r="D13366" i="1"/>
  <c r="D3007" i="1"/>
  <c r="D3008" i="1"/>
  <c r="D5536" i="1"/>
  <c r="D12350" i="1"/>
  <c r="D13675" i="1"/>
  <c r="D3009" i="1"/>
  <c r="D12351" i="1"/>
  <c r="D12352" i="1"/>
  <c r="D7254" i="1"/>
  <c r="D5538" i="1"/>
  <c r="D3011" i="1"/>
  <c r="D3012" i="1"/>
  <c r="D12353" i="1"/>
  <c r="D13367" i="1"/>
  <c r="D8253" i="1"/>
  <c r="D3014" i="1"/>
  <c r="D12354" i="1"/>
  <c r="D9943" i="1"/>
  <c r="D5539" i="1"/>
  <c r="D11860" i="1"/>
  <c r="D9944" i="1"/>
  <c r="D9945" i="1"/>
  <c r="D13368" i="1"/>
  <c r="D3017" i="1"/>
  <c r="D5541" i="1"/>
  <c r="D5542" i="1"/>
  <c r="D5543" i="1"/>
  <c r="D841" i="1"/>
  <c r="D3018" i="1"/>
  <c r="D7255" i="1"/>
  <c r="D10253" i="1"/>
  <c r="D842" i="1"/>
  <c r="D8256" i="1"/>
  <c r="D11136" i="1"/>
  <c r="D13369" i="1"/>
  <c r="D3020" i="1"/>
  <c r="D844" i="1"/>
  <c r="D3021" i="1"/>
  <c r="D5547" i="1"/>
  <c r="D13370" i="1"/>
  <c r="D845" i="1"/>
  <c r="D12806" i="1"/>
  <c r="D5549" i="1"/>
  <c r="D3023" i="1"/>
  <c r="D3024" i="1"/>
  <c r="D846" i="1"/>
  <c r="D3026" i="1"/>
  <c r="D12355" i="1"/>
  <c r="D9947" i="1"/>
  <c r="D3027" i="1"/>
  <c r="D3028" i="1"/>
  <c r="D5550" i="1"/>
  <c r="D10912" i="1"/>
  <c r="D5551" i="1"/>
  <c r="D12357" i="1"/>
  <c r="D848" i="1"/>
  <c r="D5553" i="1"/>
  <c r="D7258" i="1"/>
  <c r="D3029" i="1"/>
  <c r="D3030" i="1"/>
  <c r="D5554" i="1"/>
  <c r="D5555" i="1"/>
  <c r="D5556" i="1"/>
  <c r="D9086" i="1"/>
  <c r="D7259" i="1"/>
  <c r="D12358" i="1"/>
  <c r="D851" i="1"/>
  <c r="D8259" i="1"/>
  <c r="D3032" i="1"/>
  <c r="D3033" i="1"/>
  <c r="D10255" i="1"/>
  <c r="D8262" i="1"/>
  <c r="D5558" i="1"/>
  <c r="D5559" i="1"/>
  <c r="D852" i="1"/>
  <c r="D10913" i="1"/>
  <c r="D3034" i="1"/>
  <c r="D853" i="1"/>
  <c r="D13049" i="1"/>
  <c r="D10256" i="1"/>
  <c r="D855" i="1"/>
  <c r="D5560" i="1"/>
  <c r="D3036" i="1"/>
  <c r="D12361" i="1"/>
  <c r="D3038" i="1"/>
  <c r="D8264" i="1"/>
  <c r="D3039" i="1"/>
  <c r="D857" i="1"/>
  <c r="D13676" i="1"/>
  <c r="D859" i="1"/>
  <c r="D5563" i="1"/>
  <c r="D5564" i="1"/>
  <c r="D13677" i="1"/>
  <c r="D12363" i="1"/>
  <c r="D12364" i="1"/>
  <c r="D5565" i="1"/>
  <c r="D860" i="1"/>
  <c r="D3040" i="1"/>
  <c r="D3041" i="1"/>
  <c r="D11862" i="1"/>
  <c r="D861" i="1"/>
  <c r="D14175" i="1"/>
  <c r="D9642" i="1"/>
  <c r="D9426" i="1"/>
  <c r="D3044" i="1"/>
  <c r="D8266" i="1"/>
  <c r="D3045" i="1"/>
  <c r="D863" i="1"/>
  <c r="D9427" i="1"/>
  <c r="D5568" i="1"/>
  <c r="D5569" i="1"/>
  <c r="D9088" i="1"/>
  <c r="D13373" i="1"/>
  <c r="D7261" i="1"/>
  <c r="D12367" i="1"/>
  <c r="D3046" i="1"/>
  <c r="D10257" i="1"/>
  <c r="D5572" i="1"/>
  <c r="D8267" i="1"/>
  <c r="D866" i="1"/>
  <c r="D5573" i="1"/>
  <c r="D8268" i="1"/>
  <c r="D12369" i="1"/>
  <c r="D868" i="1"/>
  <c r="D11863" i="1"/>
  <c r="D13973" i="1"/>
  <c r="D7262" i="1"/>
  <c r="D11864" i="1"/>
  <c r="D9949" i="1"/>
  <c r="D3049" i="1"/>
  <c r="D3050" i="1"/>
  <c r="D869" i="1"/>
  <c r="D5574" i="1"/>
  <c r="D10609" i="1"/>
  <c r="D871" i="1"/>
  <c r="D5575" i="1"/>
  <c r="D873" i="1"/>
  <c r="D5576" i="1"/>
  <c r="D9089" i="1"/>
  <c r="D10610" i="1"/>
  <c r="D874" i="1"/>
  <c r="D875" i="1"/>
  <c r="D3055" i="1"/>
  <c r="D12807" i="1"/>
  <c r="D5578" i="1"/>
  <c r="D5579" i="1"/>
  <c r="D11139" i="1"/>
  <c r="D12371" i="1"/>
  <c r="D9090" i="1"/>
  <c r="D13052" i="1"/>
  <c r="D878" i="1"/>
  <c r="D8272" i="1"/>
  <c r="D5580" i="1"/>
  <c r="D11866" i="1"/>
  <c r="D9950" i="1"/>
  <c r="D7265" i="1"/>
  <c r="D5581" i="1"/>
  <c r="D879" i="1"/>
  <c r="D880" i="1"/>
  <c r="D5583" i="1"/>
  <c r="D7266" i="1"/>
  <c r="D5584" i="1"/>
  <c r="D11867" i="1"/>
  <c r="D5586" i="1"/>
  <c r="D3059" i="1"/>
  <c r="D883" i="1"/>
  <c r="D9951" i="1"/>
  <c r="D13681" i="1"/>
  <c r="D5589" i="1"/>
  <c r="D884" i="1"/>
  <c r="D5590" i="1"/>
  <c r="D8274" i="1"/>
  <c r="D10915" i="1"/>
  <c r="D10258" i="1"/>
  <c r="D10611" i="1"/>
  <c r="D7268" i="1"/>
  <c r="D12374" i="1"/>
  <c r="D12375" i="1"/>
  <c r="D886" i="1"/>
  <c r="D9091" i="1"/>
  <c r="D887" i="1"/>
  <c r="D5592" i="1"/>
  <c r="D3063" i="1"/>
  <c r="D5593" i="1"/>
  <c r="D888" i="1"/>
  <c r="D13054" i="1"/>
  <c r="D9092" i="1"/>
  <c r="D11869" i="1"/>
  <c r="D5594" i="1"/>
  <c r="D3064" i="1"/>
  <c r="D9093" i="1"/>
  <c r="D14176" i="1"/>
  <c r="D9952" i="1"/>
  <c r="D7270" i="1"/>
  <c r="D9094" i="1"/>
  <c r="D890" i="1"/>
  <c r="D5596" i="1"/>
  <c r="D8278" i="1"/>
  <c r="D3065" i="1"/>
  <c r="D11870" i="1"/>
  <c r="D5597" i="1"/>
  <c r="D8279" i="1"/>
  <c r="D12380" i="1"/>
  <c r="D8281" i="1"/>
  <c r="D3067" i="1"/>
  <c r="D13055" i="1"/>
  <c r="D13684" i="1"/>
  <c r="D13374" i="1"/>
  <c r="D9954" i="1"/>
  <c r="D892" i="1"/>
  <c r="D10612" i="1"/>
  <c r="D895" i="1"/>
  <c r="D8284" i="1"/>
  <c r="D8285" i="1"/>
  <c r="D896" i="1"/>
  <c r="D10613" i="1"/>
  <c r="D14177" i="1"/>
  <c r="D898" i="1"/>
  <c r="D11143" i="1"/>
  <c r="D899" i="1"/>
  <c r="D10916" i="1"/>
  <c r="D8287" i="1"/>
  <c r="D9644" i="1"/>
  <c r="D8289" i="1"/>
  <c r="D8290" i="1"/>
  <c r="D3072" i="1"/>
  <c r="D3073" i="1"/>
  <c r="D3074" i="1"/>
  <c r="D12382" i="1"/>
  <c r="D11144" i="1"/>
  <c r="D8291" i="1"/>
  <c r="D3076" i="1"/>
  <c r="D7274" i="1"/>
  <c r="D902" i="1"/>
  <c r="D8292" i="1"/>
  <c r="D9096" i="1"/>
  <c r="D3077" i="1"/>
  <c r="D903" i="1"/>
  <c r="D8293" i="1"/>
  <c r="D8294" i="1"/>
  <c r="D7276" i="1"/>
  <c r="D5601" i="1"/>
  <c r="D9646" i="1"/>
  <c r="D11871" i="1"/>
  <c r="D3080" i="1"/>
  <c r="D10918" i="1"/>
  <c r="D5604" i="1"/>
  <c r="D3081" i="1"/>
  <c r="D905" i="1"/>
  <c r="D906" i="1"/>
  <c r="D12384" i="1"/>
  <c r="D11145" i="1"/>
  <c r="D13056" i="1"/>
  <c r="D3084" i="1"/>
  <c r="D14178" i="1"/>
  <c r="D7277" i="1"/>
  <c r="D909" i="1"/>
  <c r="D910" i="1"/>
  <c r="D11872" i="1"/>
  <c r="D10259" i="1"/>
  <c r="D3086" i="1"/>
  <c r="D8299" i="1"/>
  <c r="D5606" i="1"/>
  <c r="D3087" i="1"/>
  <c r="D5607" i="1"/>
  <c r="D5608" i="1"/>
  <c r="D5609" i="1"/>
  <c r="D9957" i="1"/>
  <c r="D8300" i="1"/>
  <c r="D9647" i="1"/>
  <c r="D13057" i="1"/>
  <c r="D9100" i="1"/>
  <c r="D3090" i="1"/>
  <c r="D10614" i="1"/>
  <c r="D8301" i="1"/>
  <c r="D5610" i="1"/>
  <c r="D5611" i="1"/>
  <c r="D8302" i="1"/>
  <c r="D13058" i="1"/>
  <c r="D8303" i="1"/>
  <c r="D8304" i="1"/>
  <c r="D11873" i="1"/>
  <c r="D5613" i="1"/>
  <c r="D5614" i="1"/>
  <c r="D13976" i="1"/>
  <c r="D10920" i="1"/>
  <c r="D912" i="1"/>
  <c r="D3093" i="1"/>
  <c r="D12386" i="1"/>
  <c r="D8305" i="1"/>
  <c r="D3094" i="1"/>
  <c r="D5615" i="1"/>
  <c r="D7279" i="1"/>
  <c r="D10260" i="1"/>
  <c r="D8306" i="1"/>
  <c r="D3095" i="1"/>
  <c r="D13059" i="1"/>
  <c r="D913" i="1"/>
  <c r="D8307" i="1"/>
  <c r="D914" i="1"/>
  <c r="D13686" i="1"/>
  <c r="D10616" i="1"/>
  <c r="D5616" i="1"/>
  <c r="D8308" i="1"/>
  <c r="D5617" i="1"/>
  <c r="D3097" i="1"/>
  <c r="D8309" i="1"/>
  <c r="D10617" i="1"/>
  <c r="D11148" i="1"/>
  <c r="D8310" i="1"/>
  <c r="D14180" i="1"/>
  <c r="D915" i="1"/>
  <c r="D11149" i="1"/>
  <c r="D12808" i="1"/>
  <c r="D3100" i="1"/>
  <c r="D11874" i="1"/>
  <c r="D11150" i="1"/>
  <c r="D12387" i="1"/>
  <c r="D11483" i="1"/>
  <c r="D5619" i="1"/>
  <c r="D13687" i="1"/>
  <c r="D5620" i="1"/>
  <c r="D12809" i="1"/>
  <c r="D916" i="1"/>
  <c r="D13688" i="1"/>
  <c r="D5621" i="1"/>
  <c r="D8311" i="1"/>
  <c r="D3103" i="1"/>
  <c r="D7280" i="1"/>
  <c r="D14181" i="1"/>
  <c r="D917" i="1"/>
  <c r="D11876" i="1"/>
  <c r="D5622" i="1"/>
  <c r="D7281" i="1"/>
  <c r="D5623" i="1"/>
  <c r="D3104" i="1"/>
  <c r="D3105" i="1"/>
  <c r="D5624" i="1"/>
  <c r="D13376" i="1"/>
  <c r="D7282" i="1"/>
  <c r="D14182" i="1"/>
  <c r="D11877" i="1"/>
  <c r="D8313" i="1"/>
  <c r="D3106" i="1"/>
  <c r="D10618" i="1"/>
  <c r="D13977" i="1"/>
  <c r="D8314" i="1"/>
  <c r="D9102" i="1"/>
  <c r="D8315" i="1"/>
  <c r="D10619" i="1"/>
  <c r="D5625" i="1"/>
  <c r="D11484" i="1"/>
  <c r="D5626" i="1"/>
  <c r="D13978" i="1"/>
  <c r="D11485" i="1"/>
  <c r="D5627" i="1"/>
  <c r="D14183" i="1"/>
  <c r="D3107" i="1"/>
  <c r="D12390" i="1"/>
  <c r="D8316" i="1"/>
  <c r="D3108" i="1"/>
  <c r="D5629" i="1"/>
  <c r="D3109" i="1"/>
  <c r="D13691" i="1"/>
  <c r="D3110" i="1"/>
  <c r="D3111" i="1"/>
  <c r="D5630" i="1"/>
  <c r="D918" i="1"/>
  <c r="D9959" i="1"/>
  <c r="D5631" i="1"/>
  <c r="D9104" i="1"/>
  <c r="D919" i="1"/>
  <c r="D9431" i="1"/>
  <c r="D11151" i="1"/>
  <c r="D3114" i="1"/>
  <c r="D3115" i="1"/>
  <c r="D13979" i="1"/>
  <c r="D920" i="1"/>
  <c r="D3117" i="1"/>
  <c r="D3118" i="1"/>
  <c r="D11878" i="1"/>
  <c r="D8319" i="1"/>
  <c r="D7285" i="1"/>
  <c r="D12392" i="1"/>
  <c r="D3119" i="1"/>
  <c r="D922" i="1"/>
  <c r="D9648" i="1"/>
  <c r="D5632" i="1"/>
  <c r="D923" i="1"/>
  <c r="D13980" i="1"/>
  <c r="D7286" i="1"/>
  <c r="D10922" i="1"/>
  <c r="D13063" i="1"/>
  <c r="D5634" i="1"/>
  <c r="D10261" i="1"/>
  <c r="D8320" i="1"/>
  <c r="D3121" i="1"/>
  <c r="D924" i="1"/>
  <c r="D3122" i="1"/>
  <c r="D3123" i="1"/>
  <c r="D5636" i="1"/>
  <c r="D8322" i="1"/>
  <c r="D5637" i="1"/>
  <c r="D10620" i="1"/>
  <c r="D925" i="1"/>
  <c r="D7288" i="1"/>
  <c r="D13378" i="1"/>
  <c r="D3125" i="1"/>
  <c r="D926" i="1"/>
  <c r="D13064" i="1"/>
  <c r="D10621" i="1"/>
  <c r="D13981" i="1"/>
  <c r="D5639" i="1"/>
  <c r="D3126" i="1"/>
  <c r="D11152" i="1"/>
  <c r="D3127" i="1"/>
  <c r="D5640" i="1"/>
  <c r="D3128" i="1"/>
  <c r="D5641" i="1"/>
  <c r="D13693" i="1"/>
  <c r="D8324" i="1"/>
  <c r="D12395" i="1"/>
  <c r="D5643" i="1"/>
  <c r="D3129" i="1"/>
  <c r="D10263" i="1"/>
  <c r="D8325" i="1"/>
  <c r="D5644" i="1"/>
  <c r="D927" i="1"/>
  <c r="D5645" i="1"/>
  <c r="D7289" i="1"/>
  <c r="D3131" i="1"/>
  <c r="D13379" i="1"/>
  <c r="D5646" i="1"/>
  <c r="D5647" i="1"/>
  <c r="D13694" i="1"/>
  <c r="D5648" i="1"/>
  <c r="D3132" i="1"/>
  <c r="D7291" i="1"/>
  <c r="D5649" i="1"/>
  <c r="D9106" i="1"/>
  <c r="D5650" i="1"/>
  <c r="D3133" i="1"/>
  <c r="D13065" i="1"/>
  <c r="D8326" i="1"/>
  <c r="D5651" i="1"/>
  <c r="D11487" i="1"/>
  <c r="D9107" i="1"/>
  <c r="D9108" i="1"/>
  <c r="D930" i="1"/>
  <c r="D13380" i="1"/>
  <c r="D11879" i="1"/>
  <c r="D7292" i="1"/>
  <c r="D11880" i="1"/>
  <c r="D10622" i="1"/>
  <c r="D3135" i="1"/>
  <c r="D10623" i="1"/>
  <c r="D3136" i="1"/>
  <c r="D5652" i="1"/>
  <c r="D7293" i="1"/>
  <c r="D931" i="1"/>
  <c r="D5653" i="1"/>
  <c r="D12398" i="1"/>
  <c r="D12399" i="1"/>
  <c r="D932" i="1"/>
  <c r="D7294" i="1"/>
  <c r="D7295" i="1"/>
  <c r="D933" i="1"/>
  <c r="D9649" i="1"/>
  <c r="D5654" i="1"/>
  <c r="D9961" i="1"/>
  <c r="D13381" i="1"/>
  <c r="D5655" i="1"/>
  <c r="D11489" i="1"/>
  <c r="D934" i="1"/>
  <c r="D3137" i="1"/>
  <c r="D7296" i="1"/>
  <c r="D5656" i="1"/>
  <c r="D3138" i="1"/>
  <c r="D3139" i="1"/>
  <c r="D3140" i="1"/>
  <c r="D12810" i="1"/>
  <c r="D11881" i="1"/>
  <c r="D7297" i="1"/>
  <c r="D936" i="1"/>
  <c r="D12400" i="1"/>
  <c r="D937" i="1"/>
  <c r="D938" i="1"/>
  <c r="D11490" i="1"/>
  <c r="D3142" i="1"/>
  <c r="D9432" i="1"/>
  <c r="D8328" i="1"/>
  <c r="D3143" i="1"/>
  <c r="D939" i="1"/>
  <c r="D5657" i="1"/>
  <c r="D5658" i="1"/>
  <c r="D11491" i="1"/>
  <c r="D10264" i="1"/>
  <c r="D3145" i="1"/>
  <c r="D3146" i="1"/>
  <c r="D940" i="1"/>
  <c r="D5659" i="1"/>
  <c r="D8329" i="1"/>
  <c r="D5660" i="1"/>
  <c r="D12402" i="1"/>
  <c r="D5661" i="1"/>
  <c r="D5662" i="1"/>
  <c r="D11882" i="1"/>
  <c r="D12403" i="1"/>
  <c r="D941" i="1"/>
  <c r="D13066" i="1"/>
  <c r="D3149" i="1"/>
  <c r="D9111" i="1"/>
  <c r="D5663" i="1"/>
  <c r="D11884" i="1"/>
  <c r="D3150" i="1"/>
  <c r="D5664" i="1"/>
  <c r="D942" i="1"/>
  <c r="D5665" i="1"/>
  <c r="D8330" i="1"/>
  <c r="D12404" i="1"/>
  <c r="D12405" i="1"/>
  <c r="D3153" i="1"/>
  <c r="D9962" i="1"/>
  <c r="D7298" i="1"/>
  <c r="D10626" i="1"/>
  <c r="D943" i="1"/>
  <c r="D5666" i="1"/>
  <c r="D5667" i="1"/>
  <c r="D10627" i="1"/>
  <c r="D8331" i="1"/>
  <c r="D14186" i="1"/>
  <c r="D11886" i="1"/>
  <c r="D3154" i="1"/>
  <c r="D945" i="1"/>
  <c r="D946" i="1"/>
  <c r="D13067" i="1"/>
  <c r="D8332" i="1"/>
  <c r="D3155" i="1"/>
  <c r="D12811" i="1"/>
  <c r="D5668" i="1"/>
  <c r="D3157" i="1"/>
  <c r="D947" i="1"/>
  <c r="D5669" i="1"/>
  <c r="D3158" i="1"/>
  <c r="D5670" i="1"/>
  <c r="D9113" i="1"/>
  <c r="D3159" i="1"/>
  <c r="D3160" i="1"/>
  <c r="D5671" i="1"/>
  <c r="D5672" i="1"/>
  <c r="D3161" i="1"/>
  <c r="D11156" i="1"/>
  <c r="D7299" i="1"/>
  <c r="D5675" i="1"/>
  <c r="D10629" i="1"/>
  <c r="D5676" i="1"/>
  <c r="D3162" i="1"/>
  <c r="D949" i="1"/>
  <c r="D5677" i="1"/>
  <c r="D951" i="1"/>
  <c r="D12407" i="1"/>
  <c r="D10925" i="1"/>
  <c r="D9651" i="1"/>
  <c r="D8334" i="1"/>
  <c r="D13695" i="1"/>
  <c r="D9652" i="1"/>
  <c r="D952" i="1"/>
  <c r="D3163" i="1"/>
  <c r="D953" i="1"/>
  <c r="D3164" i="1"/>
  <c r="D8335" i="1"/>
  <c r="D5679" i="1"/>
  <c r="D7300" i="1"/>
  <c r="D955" i="1"/>
  <c r="D956" i="1"/>
  <c r="D957" i="1"/>
  <c r="D13383" i="1"/>
  <c r="D9653" i="1"/>
  <c r="D12408" i="1"/>
  <c r="D13696" i="1"/>
  <c r="D5681" i="1"/>
  <c r="D11887" i="1"/>
  <c r="D8337" i="1"/>
  <c r="D958" i="1"/>
  <c r="D959" i="1"/>
  <c r="D12812" i="1"/>
  <c r="D960" i="1"/>
  <c r="D3167" i="1"/>
  <c r="D9964" i="1"/>
  <c r="D9116" i="1"/>
  <c r="D9965" i="1"/>
  <c r="D961" i="1"/>
  <c r="D9117" i="1"/>
  <c r="D10927" i="1"/>
  <c r="D962" i="1"/>
  <c r="D3168" i="1"/>
  <c r="D9118" i="1"/>
  <c r="D7302" i="1"/>
  <c r="D3169" i="1"/>
  <c r="D13384" i="1"/>
  <c r="D9119" i="1"/>
  <c r="D12813" i="1"/>
  <c r="D3170" i="1"/>
  <c r="D9120" i="1"/>
  <c r="D13068" i="1"/>
  <c r="D965" i="1"/>
  <c r="D3171" i="1"/>
  <c r="D11493" i="1"/>
  <c r="D5682" i="1"/>
  <c r="D8340" i="1"/>
  <c r="D12814" i="1"/>
  <c r="D3172" i="1"/>
  <c r="D3173" i="1"/>
  <c r="D5685" i="1"/>
  <c r="D5686" i="1"/>
  <c r="D8341" i="1"/>
  <c r="D9966" i="1"/>
  <c r="D12409" i="1"/>
  <c r="D9121" i="1"/>
  <c r="D8342" i="1"/>
  <c r="D5687" i="1"/>
  <c r="D3174" i="1"/>
  <c r="D5688" i="1"/>
  <c r="D10630" i="1"/>
  <c r="D10928" i="1"/>
  <c r="D3175" i="1"/>
  <c r="D9967" i="1"/>
  <c r="D3176" i="1"/>
  <c r="D9968" i="1"/>
  <c r="D7303" i="1"/>
  <c r="D14187" i="1"/>
  <c r="D11157" i="1"/>
  <c r="D7304" i="1"/>
  <c r="D11158" i="1"/>
  <c r="D3177" i="1"/>
  <c r="D5689" i="1"/>
  <c r="D3178" i="1"/>
  <c r="D8344" i="1"/>
  <c r="D14188" i="1"/>
  <c r="D13069" i="1"/>
  <c r="D3179" i="1"/>
  <c r="D13385" i="1"/>
  <c r="D11888" i="1"/>
  <c r="D5690" i="1"/>
  <c r="D12411" i="1"/>
  <c r="D7305" i="1"/>
  <c r="D966" i="1"/>
  <c r="D9654" i="1"/>
  <c r="D13386" i="1"/>
  <c r="D968" i="1"/>
  <c r="D969" i="1"/>
  <c r="D3182" i="1"/>
  <c r="D9122" i="1"/>
  <c r="D13070" i="1"/>
  <c r="D5691" i="1"/>
  <c r="D3184" i="1"/>
  <c r="D5693" i="1"/>
  <c r="D8347" i="1"/>
  <c r="D3185" i="1"/>
  <c r="D7306" i="1"/>
  <c r="D970" i="1"/>
  <c r="D971" i="1"/>
  <c r="D9970" i="1"/>
  <c r="D3187" i="1"/>
  <c r="D8349" i="1"/>
  <c r="D10266" i="1"/>
  <c r="D3188" i="1"/>
  <c r="D3189" i="1"/>
  <c r="D5697" i="1"/>
  <c r="D5698" i="1"/>
  <c r="D11889" i="1"/>
  <c r="D9971" i="1"/>
  <c r="D975" i="1"/>
  <c r="D10267" i="1"/>
  <c r="D10268" i="1"/>
  <c r="D13071" i="1"/>
  <c r="D11159" i="1"/>
  <c r="D3193" i="1"/>
  <c r="D7307" i="1"/>
  <c r="D12817" i="1"/>
  <c r="D3194" i="1"/>
  <c r="D5700" i="1"/>
  <c r="D977" i="1"/>
  <c r="D9972" i="1"/>
  <c r="D8351" i="1"/>
  <c r="D3195" i="1"/>
  <c r="D12415" i="1"/>
  <c r="D13701" i="1"/>
  <c r="D14190" i="1"/>
  <c r="D12416" i="1"/>
  <c r="D8352" i="1"/>
  <c r="D12417" i="1"/>
  <c r="D9656" i="1"/>
  <c r="D3200" i="1"/>
  <c r="D3201" i="1"/>
  <c r="D978" i="1"/>
  <c r="D3202" i="1"/>
  <c r="D14191" i="1"/>
  <c r="D13074" i="1"/>
  <c r="D7309" i="1"/>
  <c r="D3204" i="1"/>
  <c r="D8353" i="1"/>
  <c r="D3206" i="1"/>
  <c r="D979" i="1"/>
  <c r="D3207" i="1"/>
  <c r="D5707" i="1"/>
  <c r="D980" i="1"/>
  <c r="D11499" i="1"/>
  <c r="D11500" i="1"/>
  <c r="D981" i="1"/>
  <c r="D11160" i="1"/>
  <c r="D12419" i="1"/>
  <c r="D12420" i="1"/>
  <c r="D10271" i="1"/>
  <c r="D3210" i="1"/>
  <c r="D13983" i="1"/>
  <c r="D8354" i="1"/>
  <c r="D8355" i="1"/>
  <c r="D5709" i="1"/>
  <c r="D8356" i="1"/>
  <c r="D3212" i="1"/>
  <c r="D3213" i="1"/>
  <c r="D10633" i="1"/>
  <c r="D984" i="1"/>
  <c r="D3214" i="1"/>
  <c r="D12819" i="1"/>
  <c r="D12421" i="1"/>
  <c r="D985" i="1"/>
  <c r="D986" i="1"/>
  <c r="D3217" i="1"/>
  <c r="D9126" i="1"/>
  <c r="D3219" i="1"/>
  <c r="D8358" i="1"/>
  <c r="D11892" i="1"/>
  <c r="D3220" i="1"/>
  <c r="D9127" i="1"/>
  <c r="D5713" i="1"/>
  <c r="D7310" i="1"/>
  <c r="D5714" i="1"/>
  <c r="D3222" i="1"/>
  <c r="D988" i="1"/>
  <c r="D13077" i="1"/>
  <c r="D3223" i="1"/>
  <c r="D5716" i="1"/>
  <c r="D13704" i="1"/>
  <c r="D3224" i="1"/>
  <c r="D9435" i="1"/>
  <c r="D8361" i="1"/>
  <c r="D10930" i="1"/>
  <c r="D989" i="1"/>
  <c r="D13705" i="1"/>
  <c r="D5718" i="1"/>
  <c r="D9128" i="1"/>
  <c r="D11501" i="1"/>
  <c r="D3226" i="1"/>
  <c r="D990" i="1"/>
  <c r="D8362" i="1"/>
  <c r="D8363" i="1"/>
  <c r="D9657" i="1"/>
  <c r="D8364" i="1"/>
  <c r="D3227" i="1"/>
  <c r="D5720" i="1"/>
  <c r="D5721" i="1"/>
  <c r="D8365" i="1"/>
  <c r="D13078" i="1"/>
  <c r="D12820" i="1"/>
  <c r="D9660" i="1"/>
  <c r="D3228" i="1"/>
  <c r="D13079" i="1"/>
  <c r="D994" i="1"/>
  <c r="D3230" i="1"/>
  <c r="D3231" i="1"/>
  <c r="D10932" i="1"/>
  <c r="D7312" i="1"/>
  <c r="D8366" i="1"/>
  <c r="D9974" i="1"/>
  <c r="D8367" i="1"/>
  <c r="D11893" i="1"/>
  <c r="D5722" i="1"/>
  <c r="D9975" i="1"/>
  <c r="D9129" i="1"/>
  <c r="D7313" i="1"/>
  <c r="D12425" i="1"/>
  <c r="D3234" i="1"/>
  <c r="D3235" i="1"/>
  <c r="D8369" i="1"/>
  <c r="D9976" i="1"/>
  <c r="D9661" i="1"/>
  <c r="D998" i="1"/>
  <c r="D12427" i="1"/>
  <c r="D3236" i="1"/>
  <c r="D10634" i="1"/>
  <c r="D5725" i="1"/>
  <c r="D5726" i="1"/>
  <c r="D9437" i="1"/>
  <c r="D5727" i="1"/>
  <c r="D1001" i="1"/>
  <c r="D5728" i="1"/>
  <c r="D1002" i="1"/>
  <c r="D8370" i="1"/>
  <c r="D3237" i="1"/>
  <c r="D7315" i="1"/>
  <c r="D1004" i="1"/>
  <c r="D8371" i="1"/>
  <c r="D5731" i="1"/>
  <c r="D7316" i="1"/>
  <c r="D14195" i="1"/>
  <c r="D13388" i="1"/>
  <c r="D3239" i="1"/>
  <c r="D13707" i="1"/>
  <c r="D14196" i="1"/>
  <c r="D1006" i="1"/>
  <c r="D3240" i="1"/>
  <c r="D8373" i="1"/>
  <c r="D3241" i="1"/>
  <c r="D8374" i="1"/>
  <c r="D9663" i="1"/>
  <c r="D8375" i="1"/>
  <c r="D11502" i="1"/>
  <c r="D10274" i="1"/>
  <c r="D1009" i="1"/>
  <c r="D13081" i="1"/>
  <c r="D13986" i="1"/>
  <c r="D13708" i="1"/>
  <c r="D3244" i="1"/>
  <c r="D3245" i="1"/>
  <c r="D8376" i="1"/>
  <c r="D8377" i="1"/>
  <c r="D9977" i="1"/>
  <c r="D7318" i="1"/>
  <c r="D13709" i="1"/>
  <c r="D3246" i="1"/>
  <c r="D7319" i="1"/>
  <c r="D13710" i="1"/>
  <c r="D5737" i="1"/>
  <c r="D9664" i="1"/>
  <c r="D1011" i="1"/>
  <c r="D11896" i="1"/>
  <c r="D3247" i="1"/>
  <c r="D7320" i="1"/>
  <c r="D7321" i="1"/>
  <c r="D5739" i="1"/>
  <c r="D1013" i="1"/>
  <c r="D3251" i="1"/>
  <c r="D5740" i="1"/>
  <c r="D1015" i="1"/>
  <c r="D12429" i="1"/>
  <c r="D8378" i="1"/>
  <c r="D12430" i="1"/>
  <c r="D1016" i="1"/>
  <c r="D5742" i="1"/>
  <c r="D12431" i="1"/>
  <c r="D3253" i="1"/>
  <c r="D1017" i="1"/>
  <c r="D10636" i="1"/>
  <c r="D11163" i="1"/>
  <c r="D9440" i="1"/>
  <c r="D3255" i="1"/>
  <c r="D3256" i="1"/>
  <c r="D7322" i="1"/>
  <c r="D11504" i="1"/>
  <c r="D3257" i="1"/>
  <c r="D7323" i="1"/>
  <c r="D14198" i="1"/>
  <c r="D9978" i="1"/>
  <c r="D3259" i="1"/>
  <c r="D3261" i="1"/>
  <c r="D7324" i="1"/>
  <c r="D9979" i="1"/>
  <c r="D13988" i="1"/>
  <c r="D5744" i="1"/>
  <c r="D3263" i="1"/>
  <c r="D7326" i="1"/>
  <c r="D11899" i="1"/>
  <c r="D1022" i="1"/>
  <c r="D5746" i="1"/>
  <c r="D3264" i="1"/>
  <c r="D13713" i="1"/>
  <c r="D13714" i="1"/>
  <c r="D5748" i="1"/>
  <c r="D12432" i="1"/>
  <c r="D5750" i="1"/>
  <c r="D7328" i="1"/>
  <c r="D11164" i="1"/>
  <c r="D3267" i="1"/>
  <c r="D5751" i="1"/>
  <c r="D3268" i="1"/>
  <c r="D9980" i="1"/>
  <c r="D11505" i="1"/>
  <c r="D12433" i="1"/>
  <c r="D3271" i="1"/>
  <c r="D5752" i="1"/>
  <c r="D3272" i="1"/>
  <c r="D5753" i="1"/>
  <c r="D3273" i="1"/>
  <c r="D11506" i="1"/>
  <c r="D1026" i="1"/>
  <c r="D5754" i="1"/>
  <c r="D8384" i="1"/>
  <c r="D8386" i="1"/>
  <c r="D11900" i="1"/>
  <c r="D12435" i="1"/>
  <c r="D5756" i="1"/>
  <c r="D1027" i="1"/>
  <c r="D5757" i="1"/>
  <c r="D11507" i="1"/>
  <c r="D10276" i="1"/>
  <c r="D1028" i="1"/>
  <c r="D3274" i="1"/>
  <c r="D10934" i="1"/>
  <c r="D9982" i="1"/>
  <c r="D1029" i="1"/>
  <c r="D3276" i="1"/>
  <c r="D3277" i="1"/>
  <c r="D3278" i="1"/>
  <c r="D8390" i="1"/>
  <c r="D13989" i="1"/>
  <c r="D5760" i="1"/>
  <c r="D5761" i="1"/>
  <c r="D1031" i="1"/>
  <c r="D11165" i="1"/>
  <c r="D3280" i="1"/>
  <c r="D5762" i="1"/>
  <c r="D11508" i="1"/>
  <c r="D3282" i="1"/>
  <c r="D5764" i="1"/>
  <c r="D3283" i="1"/>
  <c r="D12822" i="1"/>
  <c r="D3285" i="1"/>
  <c r="D3286" i="1"/>
  <c r="D1033" i="1"/>
  <c r="D7332" i="1"/>
  <c r="D1034" i="1"/>
  <c r="D14200" i="1"/>
  <c r="D8394" i="1"/>
  <c r="D8395" i="1"/>
  <c r="D8396" i="1"/>
  <c r="D5767" i="1"/>
  <c r="D5768" i="1"/>
  <c r="D7333" i="1"/>
  <c r="D5769" i="1"/>
  <c r="D5770" i="1"/>
  <c r="D5771" i="1"/>
  <c r="D9984" i="1"/>
  <c r="D11167" i="1"/>
  <c r="D10639" i="1"/>
  <c r="D3291" i="1"/>
  <c r="D11510" i="1"/>
  <c r="D3292" i="1"/>
  <c r="D8397" i="1"/>
  <c r="D5774" i="1"/>
  <c r="D13718" i="1"/>
  <c r="D5775" i="1"/>
  <c r="D13719" i="1"/>
  <c r="D13089" i="1"/>
  <c r="D11512" i="1"/>
  <c r="D12439" i="1"/>
  <c r="D3293" i="1"/>
  <c r="D8399" i="1"/>
  <c r="D12441" i="1"/>
  <c r="D3294" i="1"/>
  <c r="D11513" i="1"/>
  <c r="D9986" i="1"/>
  <c r="D1038" i="1"/>
  <c r="D7337" i="1"/>
  <c r="D3298" i="1"/>
  <c r="D13992" i="1"/>
  <c r="D3299" i="1"/>
  <c r="D1039" i="1"/>
  <c r="D14202" i="1"/>
  <c r="D1040" i="1"/>
  <c r="D10277" i="1"/>
  <c r="D8400" i="1"/>
  <c r="D9137" i="1"/>
  <c r="D7338" i="1"/>
  <c r="D3301" i="1"/>
  <c r="D5778" i="1"/>
  <c r="D10278" i="1"/>
  <c r="D1042" i="1"/>
  <c r="D12442" i="1"/>
  <c r="D7339" i="1"/>
  <c r="D1044" i="1"/>
  <c r="D1045" i="1"/>
  <c r="D3303" i="1"/>
  <c r="D5779" i="1"/>
  <c r="D5780" i="1"/>
  <c r="D3304" i="1"/>
  <c r="D5781" i="1"/>
  <c r="D12823" i="1"/>
  <c r="D1046" i="1"/>
  <c r="D12444" i="1"/>
  <c r="D13090" i="1"/>
  <c r="D13393" i="1"/>
  <c r="D12824" i="1"/>
  <c r="D1047" i="1"/>
  <c r="D3308" i="1"/>
  <c r="D9140" i="1"/>
  <c r="D3309" i="1"/>
  <c r="D8402" i="1"/>
  <c r="D5785" i="1"/>
  <c r="D12445" i="1"/>
  <c r="D3311" i="1"/>
  <c r="D7341" i="1"/>
  <c r="D8403" i="1"/>
  <c r="D5787" i="1"/>
  <c r="D5788" i="1"/>
  <c r="D5789" i="1"/>
  <c r="D8404" i="1"/>
  <c r="D13993" i="1"/>
  <c r="D9991" i="1"/>
  <c r="D1048" i="1"/>
  <c r="D14203" i="1"/>
  <c r="D12446" i="1"/>
  <c r="D7343" i="1"/>
  <c r="D13091" i="1"/>
  <c r="D1050" i="1"/>
  <c r="D13394" i="1"/>
  <c r="D9445" i="1"/>
  <c r="D5790" i="1"/>
  <c r="D7345" i="1"/>
  <c r="D1051" i="1"/>
  <c r="D5793" i="1"/>
  <c r="D3315" i="1"/>
  <c r="D14204" i="1"/>
  <c r="D1052" i="1"/>
  <c r="D9141" i="1"/>
  <c r="D1053" i="1"/>
  <c r="D1054" i="1"/>
  <c r="D13093" i="1"/>
  <c r="D1055" i="1"/>
  <c r="D3317" i="1"/>
  <c r="D3318" i="1"/>
  <c r="D13094" i="1"/>
  <c r="D5796" i="1"/>
  <c r="D10280" i="1"/>
  <c r="D10939" i="1"/>
  <c r="D3321" i="1"/>
  <c r="D5798" i="1"/>
  <c r="D8407" i="1"/>
  <c r="D5799" i="1"/>
  <c r="D11170" i="1"/>
  <c r="D5800" i="1"/>
  <c r="D5801" i="1"/>
  <c r="D5802" i="1"/>
  <c r="D14205" i="1"/>
  <c r="D9446" i="1"/>
  <c r="D3323" i="1"/>
  <c r="D13095" i="1"/>
  <c r="D13722" i="1"/>
  <c r="D1057" i="1"/>
  <c r="D8408" i="1"/>
  <c r="D1059" i="1"/>
  <c r="D9667" i="1"/>
  <c r="D11904" i="1"/>
  <c r="D5807" i="1"/>
  <c r="D9992" i="1"/>
  <c r="D11905" i="1"/>
  <c r="D13096" i="1"/>
  <c r="D5809" i="1"/>
  <c r="D9143" i="1"/>
  <c r="D1061" i="1"/>
  <c r="D1062" i="1"/>
  <c r="D1063" i="1"/>
  <c r="D9993" i="1"/>
  <c r="D5810" i="1"/>
  <c r="D13723" i="1"/>
  <c r="D5811" i="1"/>
  <c r="D11906" i="1"/>
  <c r="D12448" i="1"/>
  <c r="D13097" i="1"/>
  <c r="D8410" i="1"/>
  <c r="D12449" i="1"/>
  <c r="D1065" i="1"/>
  <c r="D9144" i="1"/>
  <c r="D8412" i="1"/>
  <c r="D9145" i="1"/>
  <c r="D13995" i="1"/>
  <c r="D1066" i="1"/>
  <c r="D3330" i="1"/>
  <c r="D3331" i="1"/>
  <c r="D13724" i="1"/>
  <c r="D1067" i="1"/>
  <c r="D12450" i="1"/>
  <c r="D7351" i="1"/>
  <c r="D3333" i="1"/>
  <c r="D5818" i="1"/>
  <c r="D14206" i="1"/>
  <c r="D1069" i="1"/>
  <c r="D5819" i="1"/>
  <c r="D3335" i="1"/>
  <c r="D5820" i="1"/>
  <c r="D3336" i="1"/>
  <c r="D3337" i="1"/>
  <c r="D1071" i="1"/>
  <c r="D11171" i="1"/>
  <c r="D1072" i="1"/>
  <c r="D1073" i="1"/>
  <c r="D13725" i="1"/>
  <c r="D5821" i="1"/>
  <c r="D9994" i="1"/>
  <c r="D8413" i="1"/>
  <c r="D9995" i="1"/>
  <c r="D3339" i="1"/>
  <c r="D12451" i="1"/>
  <c r="D9146" i="1"/>
  <c r="D9996" i="1"/>
  <c r="D3341" i="1"/>
  <c r="D9997" i="1"/>
  <c r="D8416" i="1"/>
  <c r="D9998" i="1"/>
  <c r="D10282" i="1"/>
  <c r="D8417" i="1"/>
  <c r="D11172" i="1"/>
  <c r="D3342" i="1"/>
  <c r="D1076" i="1"/>
  <c r="D9668" i="1"/>
  <c r="D1077" i="1"/>
  <c r="D8419" i="1"/>
  <c r="D8420" i="1"/>
  <c r="D3343" i="1"/>
  <c r="D11518" i="1"/>
  <c r="D7355" i="1"/>
  <c r="D5824" i="1"/>
  <c r="D3345" i="1"/>
  <c r="D13727" i="1"/>
  <c r="D3346" i="1"/>
  <c r="D5825" i="1"/>
  <c r="D3348" i="1"/>
  <c r="D1080" i="1"/>
  <c r="D3349" i="1"/>
  <c r="D5826" i="1"/>
  <c r="D8422" i="1"/>
  <c r="D5827" i="1"/>
  <c r="D13396" i="1"/>
  <c r="D10940" i="1"/>
  <c r="D3351" i="1"/>
  <c r="D3352" i="1"/>
  <c r="D3353" i="1"/>
  <c r="D1081" i="1"/>
  <c r="D5829" i="1"/>
  <c r="D13397" i="1"/>
  <c r="D5830" i="1"/>
  <c r="D1083" i="1"/>
  <c r="D8424" i="1"/>
  <c r="D5832" i="1"/>
  <c r="D7358" i="1"/>
  <c r="D5833" i="1"/>
  <c r="D5834" i="1"/>
  <c r="D3356" i="1"/>
  <c r="D5835" i="1"/>
  <c r="D10283" i="1"/>
  <c r="D14208" i="1"/>
  <c r="D8425" i="1"/>
  <c r="D5836" i="1"/>
  <c r="D12458" i="1"/>
  <c r="D5837" i="1"/>
  <c r="D1085" i="1"/>
  <c r="D1086" i="1"/>
  <c r="D1087" i="1"/>
  <c r="D1088" i="1"/>
  <c r="D5840" i="1"/>
  <c r="D5841" i="1"/>
  <c r="D10941" i="1"/>
  <c r="D5842" i="1"/>
  <c r="D10001" i="1"/>
  <c r="D5843" i="1"/>
  <c r="D9148" i="1"/>
  <c r="D12460" i="1"/>
  <c r="D7360" i="1"/>
  <c r="D5845" i="1"/>
  <c r="D10284" i="1"/>
  <c r="D9149" i="1"/>
  <c r="D1090" i="1"/>
  <c r="D12461" i="1"/>
  <c r="D5847" i="1"/>
  <c r="D10645" i="1"/>
  <c r="D8426" i="1"/>
  <c r="D1092" i="1"/>
  <c r="D12825" i="1"/>
  <c r="D1094" i="1"/>
  <c r="D13729" i="1"/>
  <c r="D8428" i="1"/>
  <c r="D3362" i="1"/>
  <c r="D9150" i="1"/>
  <c r="D5849" i="1"/>
  <c r="D5850" i="1"/>
  <c r="D5851" i="1"/>
  <c r="D1095" i="1"/>
  <c r="D1096" i="1"/>
  <c r="D8429" i="1"/>
  <c r="D11174" i="1"/>
  <c r="D10002" i="1"/>
  <c r="D1097" i="1"/>
  <c r="D11519" i="1"/>
  <c r="D1099" i="1"/>
  <c r="D8430" i="1"/>
  <c r="D1100" i="1"/>
  <c r="D3363" i="1"/>
  <c r="D1101" i="1"/>
  <c r="D8432" i="1"/>
  <c r="D12463" i="1"/>
  <c r="D3365" i="1"/>
  <c r="D8433" i="1"/>
  <c r="D7363" i="1"/>
  <c r="D8434" i="1"/>
  <c r="D12464" i="1"/>
  <c r="D7364" i="1"/>
  <c r="D9449" i="1"/>
  <c r="D1104" i="1"/>
  <c r="D3366" i="1"/>
  <c r="D10649" i="1"/>
  <c r="D9151" i="1"/>
  <c r="D11909" i="1"/>
  <c r="D3368" i="1"/>
  <c r="D5859" i="1"/>
  <c r="D3370" i="1"/>
  <c r="D1106" i="1"/>
  <c r="D11520" i="1"/>
  <c r="D1107" i="1"/>
  <c r="D7367" i="1"/>
  <c r="D13399" i="1"/>
  <c r="D5861" i="1"/>
  <c r="D12466" i="1"/>
  <c r="D3371" i="1"/>
  <c r="D9672" i="1"/>
  <c r="D3373" i="1"/>
  <c r="D12468" i="1"/>
  <c r="D3374" i="1"/>
  <c r="D13099" i="1"/>
  <c r="D5862" i="1"/>
  <c r="D5864" i="1"/>
  <c r="D3375" i="1"/>
  <c r="D1112" i="1"/>
  <c r="D8435" i="1"/>
  <c r="D11175" i="1"/>
  <c r="D7368" i="1"/>
  <c r="D14212" i="1"/>
  <c r="D5867" i="1"/>
  <c r="D9153" i="1"/>
  <c r="D8436" i="1"/>
  <c r="D1115" i="1"/>
  <c r="D14213" i="1"/>
  <c r="D11912" i="1"/>
  <c r="D1116" i="1"/>
  <c r="D13401" i="1"/>
  <c r="D7370" i="1"/>
  <c r="D1117" i="1"/>
  <c r="D7371" i="1"/>
  <c r="D5870" i="1"/>
  <c r="D14001" i="1"/>
  <c r="D9155" i="1"/>
  <c r="D8437" i="1"/>
  <c r="D9673" i="1"/>
  <c r="D9674" i="1"/>
  <c r="D8439" i="1"/>
  <c r="D11523" i="1"/>
  <c r="D13731" i="1"/>
  <c r="D3379" i="1"/>
  <c r="D5871" i="1"/>
  <c r="D5872" i="1"/>
  <c r="D3381" i="1"/>
  <c r="D9676" i="1"/>
  <c r="D10287" i="1"/>
  <c r="D9450" i="1"/>
  <c r="D14214" i="1"/>
  <c r="D1122" i="1"/>
  <c r="D8441" i="1"/>
  <c r="D12470" i="1"/>
  <c r="D12471" i="1"/>
  <c r="D1123" i="1"/>
  <c r="D7374" i="1"/>
  <c r="D5876" i="1"/>
  <c r="D3385" i="1"/>
  <c r="D7375" i="1"/>
  <c r="D5877" i="1"/>
  <c r="D1125" i="1"/>
  <c r="D5878" i="1"/>
  <c r="D10005" i="1"/>
  <c r="D1127" i="1"/>
  <c r="D3389" i="1"/>
  <c r="D5880" i="1"/>
  <c r="D9156" i="1"/>
  <c r="D9452" i="1"/>
  <c r="D10006" i="1"/>
  <c r="D13734" i="1"/>
  <c r="D7376" i="1"/>
  <c r="D12474" i="1"/>
  <c r="D7378" i="1"/>
  <c r="D3393" i="1"/>
  <c r="D3394" i="1"/>
  <c r="D10007" i="1"/>
  <c r="D3395" i="1"/>
  <c r="D5884" i="1"/>
  <c r="D3397" i="1"/>
  <c r="D5886" i="1"/>
  <c r="D10653" i="1"/>
  <c r="D9453" i="1"/>
  <c r="D10654" i="1"/>
  <c r="D11914" i="1"/>
  <c r="D1130" i="1"/>
  <c r="D3400" i="1"/>
  <c r="D5889" i="1"/>
  <c r="D11178" i="1"/>
  <c r="D14002" i="1"/>
  <c r="D3401" i="1"/>
  <c r="D10288" i="1"/>
  <c r="D10009" i="1"/>
  <c r="D3402" i="1"/>
  <c r="D5891" i="1"/>
  <c r="D12827" i="1"/>
  <c r="D13403" i="1"/>
  <c r="D5893" i="1"/>
  <c r="D5894" i="1"/>
  <c r="D1133" i="1"/>
  <c r="D3403" i="1"/>
  <c r="D14215" i="1"/>
  <c r="D1134" i="1"/>
  <c r="D1135" i="1"/>
  <c r="D7382" i="1"/>
  <c r="D3404" i="1"/>
  <c r="D5898" i="1"/>
  <c r="D3405" i="1"/>
  <c r="D5900" i="1"/>
  <c r="D1136" i="1"/>
  <c r="D8444" i="1"/>
  <c r="D11525" i="1"/>
  <c r="D3407" i="1"/>
  <c r="D12476" i="1"/>
  <c r="D12477" i="1"/>
  <c r="D3409" i="1"/>
  <c r="D8445" i="1"/>
  <c r="D7383" i="1"/>
  <c r="D3411" i="1"/>
  <c r="D10945" i="1"/>
  <c r="D11179" i="1"/>
  <c r="D13736" i="1"/>
  <c r="D11180" i="1"/>
  <c r="D8446" i="1"/>
  <c r="D5902" i="1"/>
  <c r="D5903" i="1"/>
  <c r="D3413" i="1"/>
  <c r="D5904" i="1"/>
  <c r="D3416" i="1"/>
  <c r="D3417" i="1"/>
  <c r="D3418" i="1"/>
  <c r="D3420" i="1"/>
  <c r="D9454" i="1"/>
  <c r="D1141" i="1"/>
  <c r="D9678" i="1"/>
  <c r="D13405" i="1"/>
  <c r="D10656" i="1"/>
  <c r="D5905" i="1"/>
  <c r="D5906" i="1"/>
  <c r="D11917" i="1"/>
  <c r="D13737" i="1"/>
  <c r="D3422" i="1"/>
  <c r="D5907" i="1"/>
  <c r="D12480" i="1"/>
  <c r="D9158" i="1"/>
  <c r="D1143" i="1"/>
  <c r="D12481" i="1"/>
  <c r="D8447" i="1"/>
  <c r="D3423" i="1"/>
  <c r="D1144" i="1"/>
  <c r="D9679" i="1"/>
  <c r="D10657" i="1"/>
  <c r="D5908" i="1"/>
  <c r="D13102" i="1"/>
  <c r="D7386" i="1"/>
  <c r="D3424" i="1"/>
  <c r="D9159" i="1"/>
  <c r="D11181" i="1"/>
  <c r="D5909" i="1"/>
  <c r="D1145" i="1"/>
  <c r="D8448" i="1"/>
  <c r="D10010" i="1"/>
  <c r="D9680" i="1"/>
  <c r="D7387" i="1"/>
  <c r="D1146" i="1"/>
  <c r="D1147" i="1"/>
  <c r="D8449" i="1"/>
  <c r="D1148" i="1"/>
  <c r="D3425" i="1"/>
  <c r="D13103" i="1"/>
  <c r="D9160" i="1"/>
  <c r="D3426" i="1"/>
  <c r="D11528" i="1"/>
  <c r="D7388" i="1"/>
  <c r="D5910" i="1"/>
  <c r="D3427" i="1"/>
  <c r="D9161" i="1"/>
  <c r="D3428" i="1"/>
  <c r="D1149" i="1"/>
  <c r="D1150" i="1"/>
  <c r="D11182" i="1"/>
  <c r="D8450" i="1"/>
  <c r="D11918" i="1"/>
  <c r="D5911" i="1"/>
  <c r="D1151" i="1"/>
  <c r="D1152" i="1"/>
  <c r="D1153" i="1"/>
  <c r="D3429" i="1"/>
  <c r="D9162" i="1"/>
  <c r="D9163" i="1"/>
  <c r="D11919" i="1"/>
  <c r="D12828" i="1"/>
  <c r="D1154" i="1"/>
  <c r="D5912" i="1"/>
  <c r="D3430" i="1"/>
  <c r="D1155" i="1"/>
  <c r="D5913" i="1"/>
  <c r="D13738" i="1"/>
  <c r="D5914" i="1"/>
  <c r="D1156" i="1"/>
  <c r="D9164" i="1"/>
  <c r="D8451" i="1"/>
  <c r="D3431" i="1"/>
  <c r="D11183" i="1"/>
  <c r="D1157" i="1"/>
  <c r="D11529" i="1"/>
  <c r="D10948" i="1"/>
  <c r="D13406" i="1"/>
  <c r="D7389" i="1"/>
  <c r="D3432" i="1"/>
  <c r="D11530" i="1"/>
  <c r="D11184" i="1"/>
  <c r="D14005" i="1"/>
  <c r="D1158" i="1"/>
  <c r="D8452" i="1"/>
  <c r="D10658" i="1"/>
  <c r="D12482" i="1"/>
  <c r="D3433" i="1"/>
  <c r="D5915" i="1"/>
  <c r="D3434" i="1"/>
  <c r="D13407" i="1"/>
  <c r="D10659" i="1"/>
  <c r="D7390" i="1"/>
  <c r="D1159" i="1"/>
  <c r="D13104" i="1"/>
  <c r="D7391" i="1"/>
  <c r="D5916" i="1"/>
  <c r="D10660" i="1"/>
  <c r="D7392" i="1"/>
  <c r="D11185" i="1"/>
  <c r="D3435" i="1"/>
  <c r="D13739" i="1"/>
  <c r="D9681" i="1"/>
  <c r="D8453" i="1"/>
  <c r="D8454" i="1"/>
  <c r="D1160" i="1"/>
  <c r="D3436" i="1"/>
  <c r="D1161" i="1"/>
  <c r="D3437" i="1"/>
  <c r="D1162" i="1"/>
  <c r="D3438" i="1"/>
  <c r="D3439" i="1"/>
  <c r="D9165" i="1"/>
  <c r="D11531" i="1"/>
  <c r="D3440" i="1"/>
  <c r="D5917" i="1"/>
  <c r="D7393" i="1"/>
  <c r="D3441" i="1"/>
  <c r="D3442" i="1"/>
  <c r="D11532" i="1"/>
  <c r="D7394" i="1"/>
  <c r="D10011" i="1"/>
  <c r="D7395" i="1"/>
  <c r="D7396" i="1"/>
  <c r="D10292" i="1"/>
  <c r="D3443" i="1"/>
  <c r="D1163" i="1"/>
  <c r="D11533" i="1"/>
  <c r="D11920" i="1"/>
  <c r="D8455" i="1"/>
  <c r="D3444" i="1"/>
  <c r="D5918" i="1"/>
  <c r="D3445" i="1"/>
  <c r="D1164" i="1"/>
  <c r="D1165" i="1"/>
  <c r="D1166" i="1"/>
  <c r="D14006" i="1"/>
  <c r="D12483" i="1"/>
  <c r="D5919" i="1"/>
  <c r="D12829" i="1"/>
  <c r="D11186" i="1"/>
  <c r="D1167" i="1"/>
  <c r="D3446" i="1"/>
  <c r="D11534" i="1"/>
  <c r="D5920" i="1"/>
  <c r="D5921" i="1"/>
  <c r="D1168" i="1"/>
  <c r="D7398" i="1"/>
  <c r="D3448" i="1"/>
  <c r="D5923" i="1"/>
  <c r="D1170" i="1"/>
  <c r="D1171" i="1"/>
  <c r="D11535" i="1"/>
  <c r="D1172" i="1"/>
  <c r="D12484" i="1"/>
  <c r="D5927" i="1"/>
  <c r="D8456" i="1"/>
  <c r="D8457" i="1"/>
  <c r="D8458" i="1"/>
  <c r="D13105" i="1"/>
  <c r="D1173" i="1"/>
  <c r="D5928" i="1"/>
  <c r="D5929" i="1"/>
  <c r="D8459" i="1"/>
  <c r="D11537" i="1"/>
  <c r="D5930" i="1"/>
  <c r="D3453" i="1"/>
  <c r="D10661" i="1"/>
  <c r="D9456" i="1"/>
  <c r="D9166" i="1"/>
  <c r="D10012" i="1"/>
  <c r="D10662" i="1"/>
  <c r="D10949" i="1"/>
  <c r="D11539" i="1"/>
  <c r="D13408" i="1"/>
  <c r="D5931" i="1"/>
  <c r="D8463" i="1"/>
  <c r="D9457" i="1"/>
  <c r="D7400" i="1"/>
  <c r="D3455" i="1"/>
  <c r="D5932" i="1"/>
  <c r="D3456" i="1"/>
  <c r="D13108" i="1"/>
  <c r="D9168" i="1"/>
  <c r="D11540" i="1"/>
  <c r="D3458" i="1"/>
  <c r="D13109" i="1"/>
  <c r="D11921" i="1"/>
  <c r="D1176" i="1"/>
  <c r="D3460" i="1"/>
  <c r="D13110" i="1"/>
  <c r="D8465" i="1"/>
  <c r="D3462" i="1"/>
  <c r="D3464" i="1"/>
  <c r="D12485" i="1"/>
  <c r="D5935" i="1"/>
  <c r="D3465" i="1"/>
  <c r="D10663" i="1"/>
  <c r="D11541" i="1"/>
  <c r="D1177" i="1"/>
  <c r="D5936" i="1"/>
  <c r="D1179" i="1"/>
  <c r="D5937" i="1"/>
  <c r="D3467" i="1"/>
  <c r="D1180" i="1"/>
  <c r="D7402" i="1"/>
  <c r="D8469" i="1"/>
  <c r="D3470" i="1"/>
  <c r="D9170" i="1"/>
  <c r="D1181" i="1"/>
  <c r="D12830" i="1"/>
  <c r="D1182" i="1"/>
  <c r="D3471" i="1"/>
  <c r="D3472" i="1"/>
  <c r="D10015" i="1"/>
  <c r="D11542" i="1"/>
  <c r="D10016" i="1"/>
  <c r="D5941" i="1"/>
  <c r="D9171" i="1"/>
  <c r="D9172" i="1"/>
  <c r="D3476" i="1"/>
  <c r="D1186" i="1"/>
  <c r="D12486" i="1"/>
  <c r="D5943" i="1"/>
  <c r="D5945" i="1"/>
  <c r="D5946" i="1"/>
  <c r="D5947" i="1"/>
  <c r="D1189" i="1"/>
  <c r="D3478" i="1"/>
  <c r="D1190" i="1"/>
  <c r="D10664" i="1"/>
  <c r="D10665" i="1"/>
  <c r="D1191" i="1"/>
  <c r="D3480" i="1"/>
  <c r="D8471" i="1"/>
  <c r="D5949" i="1"/>
  <c r="D10666" i="1"/>
  <c r="D3483" i="1"/>
  <c r="D3484" i="1"/>
  <c r="D11188" i="1"/>
  <c r="D13411" i="1"/>
  <c r="D12488" i="1"/>
  <c r="D10018" i="1"/>
  <c r="D3485" i="1"/>
  <c r="D7406" i="1"/>
  <c r="D11922" i="1"/>
  <c r="D1194" i="1"/>
  <c r="D8472" i="1"/>
  <c r="D5953" i="1"/>
  <c r="D5954" i="1"/>
  <c r="D10019" i="1"/>
  <c r="D1196" i="1"/>
  <c r="D5955" i="1"/>
  <c r="D14008" i="1"/>
  <c r="D5956" i="1"/>
  <c r="D13113" i="1"/>
  <c r="D12489" i="1"/>
  <c r="D5957" i="1"/>
  <c r="D13742" i="1"/>
  <c r="D1198" i="1"/>
  <c r="D5958" i="1"/>
  <c r="D10668" i="1"/>
  <c r="D1200" i="1"/>
  <c r="D5959" i="1"/>
  <c r="D10020" i="1"/>
  <c r="D9175" i="1"/>
  <c r="D3490" i="1"/>
  <c r="D5961" i="1"/>
  <c r="D14218" i="1"/>
  <c r="D3491" i="1"/>
  <c r="D3492" i="1"/>
  <c r="D10950" i="1"/>
  <c r="D9176" i="1"/>
  <c r="D1202" i="1"/>
  <c r="D13743" i="1"/>
  <c r="D3494" i="1"/>
  <c r="D1204" i="1"/>
  <c r="D7407" i="1"/>
  <c r="D3495" i="1"/>
  <c r="D7408" i="1"/>
  <c r="D5963" i="1"/>
  <c r="D3497" i="1"/>
  <c r="D7409" i="1"/>
  <c r="D3498" i="1"/>
  <c r="D11924" i="1"/>
  <c r="D3500" i="1"/>
  <c r="D1205" i="1"/>
  <c r="D10669" i="1"/>
  <c r="D3501" i="1"/>
  <c r="D10294" i="1"/>
  <c r="D13114" i="1"/>
  <c r="D5966" i="1"/>
  <c r="D5967" i="1"/>
  <c r="D7411" i="1"/>
  <c r="D5968" i="1"/>
  <c r="D10295" i="1"/>
  <c r="D5970" i="1"/>
  <c r="D3505" i="1"/>
  <c r="D7412" i="1"/>
  <c r="D11546" i="1"/>
  <c r="D10023" i="1"/>
  <c r="D1207" i="1"/>
  <c r="D8475" i="1"/>
  <c r="D5972" i="1"/>
  <c r="D1208" i="1"/>
  <c r="D12832" i="1"/>
  <c r="D3507" i="1"/>
  <c r="D5974" i="1"/>
  <c r="D7414" i="1"/>
  <c r="D8476" i="1"/>
  <c r="D1209" i="1"/>
  <c r="D13746" i="1"/>
  <c r="D8477" i="1"/>
  <c r="D5975" i="1"/>
  <c r="D10297" i="1"/>
  <c r="D10671" i="1"/>
  <c r="D7418" i="1"/>
  <c r="D10024" i="1"/>
  <c r="D12494" i="1"/>
  <c r="D12495" i="1"/>
  <c r="D1212" i="1"/>
  <c r="D1214" i="1"/>
  <c r="D5976" i="1"/>
  <c r="D13412" i="1"/>
  <c r="D3510" i="1"/>
  <c r="D14011" i="1"/>
  <c r="D11926" i="1"/>
  <c r="D3511" i="1"/>
  <c r="D9460" i="1"/>
  <c r="D10026" i="1"/>
  <c r="D9461" i="1"/>
  <c r="D1217" i="1"/>
  <c r="D3513" i="1"/>
  <c r="D5980" i="1"/>
  <c r="D12496" i="1"/>
  <c r="D10027" i="1"/>
  <c r="D14219" i="1"/>
  <c r="D12497" i="1"/>
  <c r="D11547" i="1"/>
  <c r="D13116" i="1"/>
  <c r="D3516" i="1"/>
  <c r="D3518" i="1"/>
  <c r="D7420" i="1"/>
  <c r="D13117" i="1"/>
  <c r="D5983" i="1"/>
  <c r="D5984" i="1"/>
  <c r="D5985" i="1"/>
  <c r="D3521" i="1"/>
  <c r="D3522" i="1"/>
  <c r="D5989" i="1"/>
  <c r="D9180" i="1"/>
  <c r="D10672" i="1"/>
  <c r="D5990" i="1"/>
  <c r="D5991" i="1"/>
  <c r="D7421" i="1"/>
  <c r="D3525" i="1"/>
  <c r="D12499" i="1"/>
  <c r="D14012" i="1"/>
  <c r="D13413" i="1"/>
  <c r="D3527" i="1"/>
  <c r="D11549" i="1"/>
  <c r="D10673" i="1"/>
  <c r="D5995" i="1"/>
  <c r="D1219" i="1"/>
  <c r="D3529" i="1"/>
  <c r="D5997" i="1"/>
  <c r="D9181" i="1"/>
  <c r="D13120" i="1"/>
  <c r="D5998" i="1"/>
  <c r="D3532" i="1"/>
  <c r="D3533" i="1"/>
  <c r="D14220" i="1"/>
  <c r="D6001" i="1"/>
  <c r="D1220" i="1"/>
  <c r="D11191" i="1"/>
  <c r="D7424" i="1"/>
  <c r="D9462" i="1"/>
  <c r="D6004" i="1"/>
  <c r="D11550" i="1"/>
  <c r="D8482" i="1"/>
  <c r="D13122" i="1"/>
  <c r="D1221" i="1"/>
  <c r="D9182" i="1"/>
  <c r="D11552" i="1"/>
  <c r="D6006" i="1"/>
  <c r="D7427" i="1"/>
  <c r="D3536" i="1"/>
  <c r="D10030" i="1"/>
  <c r="D1222" i="1"/>
  <c r="D11553" i="1"/>
  <c r="D8484" i="1"/>
  <c r="D9686" i="1"/>
  <c r="D9463" i="1"/>
  <c r="D9687" i="1"/>
  <c r="D12502" i="1"/>
  <c r="D9464" i="1"/>
  <c r="D13748" i="1"/>
  <c r="D10674" i="1"/>
  <c r="D10299" i="1"/>
  <c r="D6009" i="1"/>
  <c r="D8486" i="1"/>
  <c r="D1224" i="1"/>
  <c r="D12503" i="1"/>
  <c r="D1225" i="1"/>
  <c r="D3540" i="1"/>
  <c r="D11554" i="1"/>
  <c r="D11555" i="1"/>
  <c r="D3541" i="1"/>
  <c r="D6011" i="1"/>
  <c r="D6012" i="1"/>
  <c r="D1226" i="1"/>
  <c r="D11557" i="1"/>
  <c r="D10032" i="1"/>
  <c r="D12506" i="1"/>
  <c r="D13750" i="1"/>
  <c r="D11928" i="1"/>
  <c r="D11929" i="1"/>
  <c r="D8487" i="1"/>
  <c r="D14014" i="1"/>
  <c r="D3543" i="1"/>
  <c r="D11930" i="1"/>
  <c r="D10676" i="1"/>
  <c r="D6016" i="1"/>
  <c r="D3544" i="1"/>
  <c r="D6017" i="1"/>
  <c r="D6018" i="1"/>
  <c r="D6019" i="1"/>
  <c r="D13418" i="1"/>
  <c r="D7428" i="1"/>
  <c r="D1227" i="1"/>
  <c r="D3547" i="1"/>
  <c r="D9185" i="1"/>
  <c r="D6020" i="1"/>
  <c r="D13123" i="1"/>
  <c r="D10033" i="1"/>
  <c r="D1228" i="1"/>
  <c r="D1229" i="1"/>
  <c r="D7429" i="1"/>
  <c r="D10951" i="1"/>
  <c r="D13124" i="1"/>
  <c r="D6023" i="1"/>
  <c r="D6024" i="1"/>
  <c r="D7430" i="1"/>
  <c r="D6025" i="1"/>
  <c r="D13419" i="1"/>
  <c r="D3548" i="1"/>
  <c r="D7431" i="1"/>
  <c r="D13125" i="1"/>
  <c r="D14221" i="1"/>
  <c r="D14222" i="1"/>
  <c r="D7433" i="1"/>
  <c r="D7434" i="1"/>
  <c r="D7435" i="1"/>
  <c r="D10679" i="1"/>
  <c r="D10680" i="1"/>
  <c r="D6026" i="1"/>
  <c r="D3550" i="1"/>
  <c r="D8488" i="1"/>
  <c r="D3551" i="1"/>
  <c r="D3552" i="1"/>
  <c r="D10681" i="1"/>
  <c r="D10301" i="1"/>
  <c r="D9186" i="1"/>
  <c r="D10302" i="1"/>
  <c r="D11560" i="1"/>
  <c r="D7437" i="1"/>
  <c r="D10682" i="1"/>
  <c r="D6027" i="1"/>
  <c r="D13127" i="1"/>
  <c r="D11561" i="1"/>
  <c r="D11562" i="1"/>
  <c r="D8489" i="1"/>
  <c r="D11933" i="1"/>
  <c r="D13421" i="1"/>
  <c r="D3554" i="1"/>
  <c r="D11563" i="1"/>
  <c r="D13128" i="1"/>
  <c r="D9691" i="1"/>
  <c r="D3555" i="1"/>
  <c r="D6031" i="1"/>
  <c r="D8490" i="1"/>
  <c r="D14015" i="1"/>
  <c r="D3556" i="1"/>
  <c r="D14223" i="1"/>
  <c r="D3557" i="1"/>
  <c r="D7439" i="1"/>
  <c r="D6032" i="1"/>
  <c r="D9465" i="1"/>
  <c r="D7440" i="1"/>
  <c r="D6034" i="1"/>
  <c r="D8491" i="1"/>
  <c r="D10036" i="1"/>
  <c r="D7441" i="1"/>
  <c r="D7442" i="1"/>
  <c r="D1236" i="1"/>
  <c r="D13752" i="1"/>
  <c r="D11196" i="1"/>
  <c r="D13422" i="1"/>
  <c r="D10037" i="1"/>
  <c r="D6037" i="1"/>
  <c r="D10683" i="1"/>
  <c r="D1238" i="1"/>
  <c r="D1239" i="1"/>
  <c r="D6038" i="1"/>
  <c r="D12510" i="1"/>
  <c r="D10684" i="1"/>
  <c r="D12511" i="1"/>
  <c r="D12512" i="1"/>
  <c r="D7443" i="1"/>
  <c r="D13130" i="1"/>
  <c r="D6039" i="1"/>
  <c r="D6040" i="1"/>
  <c r="D3560" i="1"/>
  <c r="D3561" i="1"/>
  <c r="D6041" i="1"/>
  <c r="D6042" i="1"/>
  <c r="D3562" i="1"/>
  <c r="D7444" i="1"/>
  <c r="D7445" i="1"/>
  <c r="D1242" i="1"/>
  <c r="D8492" i="1"/>
  <c r="D6043" i="1"/>
  <c r="D11566" i="1"/>
  <c r="D9466" i="1"/>
  <c r="D1243" i="1"/>
  <c r="D7446" i="1"/>
  <c r="D10687" i="1"/>
  <c r="D3564" i="1"/>
  <c r="D11200" i="1"/>
  <c r="D8494" i="1"/>
  <c r="D8495" i="1"/>
  <c r="D8496" i="1"/>
  <c r="D10688" i="1"/>
  <c r="D8497" i="1"/>
  <c r="D3566" i="1"/>
  <c r="D12513" i="1"/>
  <c r="D9693" i="1"/>
  <c r="D7447" i="1"/>
  <c r="D1246" i="1"/>
  <c r="D3568" i="1"/>
  <c r="D9187" i="1"/>
  <c r="D11201" i="1"/>
  <c r="D3570" i="1"/>
  <c r="D3571" i="1"/>
  <c r="D3572" i="1"/>
  <c r="D10689" i="1"/>
  <c r="D8499" i="1"/>
  <c r="D3573" i="1"/>
  <c r="D3574" i="1"/>
  <c r="D1248" i="1"/>
  <c r="D7449" i="1"/>
  <c r="D3576" i="1"/>
  <c r="D3577" i="1"/>
  <c r="D13754" i="1"/>
  <c r="D13755" i="1"/>
  <c r="D12514" i="1"/>
  <c r="D11567" i="1"/>
  <c r="D3578" i="1"/>
  <c r="D9467" i="1"/>
  <c r="D1249" i="1"/>
  <c r="D10038" i="1"/>
  <c r="D1250" i="1"/>
  <c r="D12515" i="1"/>
  <c r="D3579" i="1"/>
  <c r="D11934" i="1"/>
  <c r="D11202" i="1"/>
  <c r="D13425" i="1"/>
  <c r="D10039" i="1"/>
  <c r="D1251" i="1"/>
  <c r="D3581" i="1"/>
  <c r="D8502" i="1"/>
  <c r="D7450" i="1"/>
  <c r="D12516" i="1"/>
  <c r="D1252" i="1"/>
  <c r="D3582" i="1"/>
  <c r="D1253" i="1"/>
  <c r="D10953" i="1"/>
  <c r="D12517" i="1"/>
  <c r="D12518" i="1"/>
  <c r="D6050" i="1"/>
  <c r="D9188" i="1"/>
  <c r="D11935" i="1"/>
  <c r="D12519" i="1"/>
  <c r="D12520" i="1"/>
  <c r="D6051" i="1"/>
  <c r="D3584" i="1"/>
  <c r="D1255" i="1"/>
  <c r="D10304" i="1"/>
  <c r="D1257" i="1"/>
  <c r="D1259" i="1"/>
  <c r="D1260" i="1"/>
  <c r="D12522" i="1"/>
  <c r="D7452" i="1"/>
  <c r="D6053" i="1"/>
  <c r="D9189" i="1"/>
  <c r="D13756" i="1"/>
  <c r="D1261" i="1"/>
  <c r="D9190" i="1"/>
  <c r="D13132" i="1"/>
  <c r="D1262" i="1"/>
  <c r="D11568" i="1"/>
  <c r="D10692" i="1"/>
  <c r="D7453" i="1"/>
  <c r="D8506" i="1"/>
  <c r="D6057" i="1"/>
  <c r="D8507" i="1"/>
  <c r="D3587" i="1"/>
  <c r="D11203" i="1"/>
  <c r="D8508" i="1"/>
  <c r="D3589" i="1"/>
  <c r="D3590" i="1"/>
  <c r="D12835" i="1"/>
  <c r="D1263" i="1"/>
  <c r="D6059" i="1"/>
  <c r="D6060" i="1"/>
  <c r="D1264" i="1"/>
  <c r="D7455" i="1"/>
  <c r="D3593" i="1"/>
  <c r="D6061" i="1"/>
  <c r="D3594" i="1"/>
  <c r="D3595" i="1"/>
  <c r="D10954" i="1"/>
  <c r="D6064" i="1"/>
  <c r="D13136" i="1"/>
  <c r="D13757" i="1"/>
  <c r="D3596" i="1"/>
  <c r="D10042" i="1"/>
  <c r="D7458" i="1"/>
  <c r="D3597" i="1"/>
  <c r="D3598" i="1"/>
  <c r="D1265" i="1"/>
  <c r="D6066" i="1"/>
  <c r="D6067" i="1"/>
  <c r="D11569" i="1"/>
  <c r="D12524" i="1"/>
  <c r="D13759" i="1"/>
  <c r="D12525" i="1"/>
  <c r="D8510" i="1"/>
  <c r="D1266" i="1"/>
  <c r="D6068" i="1"/>
  <c r="D3599" i="1"/>
  <c r="D12526" i="1"/>
  <c r="D14018" i="1"/>
  <c r="D9695" i="1"/>
  <c r="D1267" i="1"/>
  <c r="D13760" i="1"/>
  <c r="D1268" i="1"/>
  <c r="D3600" i="1"/>
  <c r="D13761" i="1"/>
  <c r="D13762" i="1"/>
  <c r="D10305" i="1"/>
  <c r="D1269" i="1"/>
  <c r="D9192" i="1"/>
  <c r="D7460" i="1"/>
  <c r="D1270" i="1"/>
  <c r="D6072" i="1"/>
  <c r="D11206" i="1"/>
  <c r="D13763" i="1"/>
  <c r="D12527" i="1"/>
  <c r="D11936" i="1"/>
  <c r="D11937" i="1"/>
  <c r="D6075" i="1"/>
  <c r="D1272" i="1"/>
  <c r="D3602" i="1"/>
  <c r="D12528" i="1"/>
  <c r="D1273" i="1"/>
  <c r="D3603" i="1"/>
  <c r="D10695" i="1"/>
  <c r="D3605" i="1"/>
  <c r="D10306" i="1"/>
  <c r="D14230" i="1"/>
  <c r="D7463" i="1"/>
  <c r="D3607" i="1"/>
  <c r="D6077" i="1"/>
  <c r="D12529" i="1"/>
  <c r="D13765" i="1"/>
  <c r="D3608" i="1"/>
  <c r="D10696" i="1"/>
  <c r="D3609" i="1"/>
  <c r="D7464" i="1"/>
  <c r="D6080" i="1"/>
  <c r="D3610" i="1"/>
  <c r="D10697" i="1"/>
  <c r="D3611" i="1"/>
  <c r="D1275" i="1"/>
  <c r="D8512" i="1"/>
  <c r="D12530" i="1"/>
  <c r="D10956" i="1"/>
  <c r="D1276" i="1"/>
  <c r="D3614" i="1"/>
  <c r="D3615" i="1"/>
  <c r="D1280" i="1"/>
  <c r="D6082" i="1"/>
  <c r="D3616" i="1"/>
  <c r="D3617" i="1"/>
  <c r="D1281" i="1"/>
  <c r="D12531" i="1"/>
  <c r="D11572" i="1"/>
  <c r="D6083" i="1"/>
  <c r="D8515" i="1"/>
  <c r="D10699" i="1"/>
  <c r="D8516" i="1"/>
  <c r="D6085" i="1"/>
  <c r="D14231" i="1"/>
  <c r="D12532" i="1"/>
  <c r="D14019" i="1"/>
  <c r="D6086" i="1"/>
  <c r="D10308" i="1"/>
  <c r="D1284" i="1"/>
  <c r="D11573" i="1"/>
  <c r="D7468" i="1"/>
  <c r="D14020" i="1"/>
  <c r="D6087" i="1"/>
  <c r="D11574" i="1"/>
  <c r="D6088" i="1"/>
  <c r="D3626" i="1"/>
  <c r="D9469" i="1"/>
  <c r="D9194" i="1"/>
  <c r="D6089" i="1"/>
  <c r="D9696" i="1"/>
  <c r="D1286" i="1"/>
  <c r="D6092" i="1"/>
  <c r="D1287" i="1"/>
  <c r="D11577" i="1"/>
  <c r="D3628" i="1"/>
  <c r="D3630" i="1"/>
  <c r="D6094" i="1"/>
  <c r="D3632" i="1"/>
  <c r="D1288" i="1"/>
  <c r="D10309" i="1"/>
  <c r="D10701" i="1"/>
  <c r="D3634" i="1"/>
  <c r="D3635" i="1"/>
  <c r="D1289" i="1"/>
  <c r="D1290" i="1"/>
  <c r="D9697" i="1"/>
  <c r="D8518" i="1"/>
  <c r="D3637" i="1"/>
  <c r="D14021" i="1"/>
  <c r="D13141" i="1"/>
  <c r="D6100" i="1"/>
  <c r="D7469" i="1"/>
  <c r="D10702" i="1"/>
  <c r="D8519" i="1"/>
  <c r="D3640" i="1"/>
  <c r="D12534" i="1"/>
  <c r="D6104" i="1"/>
  <c r="D6105" i="1"/>
  <c r="D12535" i="1"/>
  <c r="D6106" i="1"/>
  <c r="D1292" i="1"/>
  <c r="D13142" i="1"/>
  <c r="D3641" i="1"/>
  <c r="D3642" i="1"/>
  <c r="D13143" i="1"/>
  <c r="D6108" i="1"/>
  <c r="D3644" i="1"/>
  <c r="D7471" i="1"/>
  <c r="D10310" i="1"/>
  <c r="D3645" i="1"/>
  <c r="D1294" i="1"/>
  <c r="D12539" i="1"/>
  <c r="D3647" i="1"/>
  <c r="D3649" i="1"/>
  <c r="D13768" i="1"/>
  <c r="D11209" i="1"/>
  <c r="D9470" i="1"/>
  <c r="D7473" i="1"/>
  <c r="D10046" i="1"/>
  <c r="D3652" i="1"/>
  <c r="D13769" i="1"/>
  <c r="D11210" i="1"/>
  <c r="D1296" i="1"/>
  <c r="D1298" i="1"/>
  <c r="D8522" i="1"/>
  <c r="D9471" i="1"/>
  <c r="D10312" i="1"/>
  <c r="D13144" i="1"/>
  <c r="D3656" i="1"/>
  <c r="D6113" i="1"/>
  <c r="D3657" i="1"/>
  <c r="D6115" i="1"/>
  <c r="D6116" i="1"/>
  <c r="D3658" i="1"/>
  <c r="D8524" i="1"/>
  <c r="D1302" i="1"/>
  <c r="D6117" i="1"/>
  <c r="D13145" i="1"/>
  <c r="D3659" i="1"/>
  <c r="D6119" i="1"/>
  <c r="D11213" i="1"/>
  <c r="D6120" i="1"/>
  <c r="D3662" i="1"/>
  <c r="D13430" i="1"/>
  <c r="D3663" i="1"/>
  <c r="D3665" i="1"/>
  <c r="D8526" i="1"/>
  <c r="D6122" i="1"/>
  <c r="D1305" i="1"/>
  <c r="D3667" i="1"/>
  <c r="D3668" i="1"/>
  <c r="D1306" i="1"/>
  <c r="D10314" i="1"/>
  <c r="D10703" i="1"/>
  <c r="D3670" i="1"/>
  <c r="D9195" i="1"/>
  <c r="D3671" i="1"/>
  <c r="D14236" i="1"/>
  <c r="D9473" i="1"/>
  <c r="D1309" i="1"/>
  <c r="D3672" i="1"/>
  <c r="D9698" i="1"/>
  <c r="D8528" i="1"/>
  <c r="D10315" i="1"/>
  <c r="D7478" i="1"/>
  <c r="D1311" i="1"/>
  <c r="D3673" i="1"/>
  <c r="D3674" i="1"/>
  <c r="D10316" i="1"/>
  <c r="D12541" i="1"/>
  <c r="D6127" i="1"/>
  <c r="D3675" i="1"/>
  <c r="D3677" i="1"/>
  <c r="D8529" i="1"/>
  <c r="D12542" i="1"/>
  <c r="D3678" i="1"/>
  <c r="D12837" i="1"/>
  <c r="D3680" i="1"/>
  <c r="D7479" i="1"/>
  <c r="D12543" i="1"/>
  <c r="D13772" i="1"/>
  <c r="D11939" i="1"/>
  <c r="D11582" i="1"/>
  <c r="D13773" i="1"/>
  <c r="D1312" i="1"/>
  <c r="D14237" i="1"/>
  <c r="D3681" i="1"/>
  <c r="D13774" i="1"/>
  <c r="D3682" i="1"/>
  <c r="D3683" i="1"/>
  <c r="D3684" i="1"/>
  <c r="D3685" i="1"/>
  <c r="D3687" i="1"/>
  <c r="D8531" i="1"/>
  <c r="D11940" i="1"/>
  <c r="D8532" i="1"/>
  <c r="D9199" i="1"/>
  <c r="D14238" i="1"/>
  <c r="D8534" i="1"/>
  <c r="D6134" i="1"/>
  <c r="D8535" i="1"/>
  <c r="D6135" i="1"/>
  <c r="D6136" i="1"/>
  <c r="D12544" i="1"/>
  <c r="D3690" i="1"/>
  <c r="D8537" i="1"/>
  <c r="D7481" i="1"/>
  <c r="D1317" i="1"/>
  <c r="D1318" i="1"/>
  <c r="D3691" i="1"/>
  <c r="D1319" i="1"/>
  <c r="D3692" i="1"/>
  <c r="D6139" i="1"/>
  <c r="D3693" i="1"/>
  <c r="D7484" i="1"/>
  <c r="D1322" i="1"/>
  <c r="D7485" i="1"/>
  <c r="D9201" i="1"/>
  <c r="D9474" i="1"/>
  <c r="D6142" i="1"/>
  <c r="D12547" i="1"/>
  <c r="D3695" i="1"/>
  <c r="D3697" i="1"/>
  <c r="D11942" i="1"/>
  <c r="D13775" i="1"/>
  <c r="D6143" i="1"/>
  <c r="D3699" i="1"/>
  <c r="D13776" i="1"/>
  <c r="D6144" i="1"/>
  <c r="D10705" i="1"/>
  <c r="D6145" i="1"/>
  <c r="D13434" i="1"/>
  <c r="D7487" i="1"/>
  <c r="D7488" i="1"/>
  <c r="D13148" i="1"/>
  <c r="D13435" i="1"/>
  <c r="D12548" i="1"/>
  <c r="D10959" i="1"/>
  <c r="D6146" i="1"/>
  <c r="D3701" i="1"/>
  <c r="D3702" i="1"/>
  <c r="D6147" i="1"/>
  <c r="D7490" i="1"/>
  <c r="D8538" i="1"/>
  <c r="D3703" i="1"/>
  <c r="D8540" i="1"/>
  <c r="D11583" i="1"/>
  <c r="D6148" i="1"/>
  <c r="D6149" i="1"/>
  <c r="D13149" i="1"/>
  <c r="D14239" i="1"/>
  <c r="D8541" i="1"/>
  <c r="D11943" i="1"/>
  <c r="D8542" i="1"/>
  <c r="D1324" i="1"/>
  <c r="D1325" i="1"/>
  <c r="D7492" i="1"/>
  <c r="D6150" i="1"/>
  <c r="D3705" i="1"/>
  <c r="D1326" i="1"/>
  <c r="D13777" i="1"/>
  <c r="D3706" i="1"/>
  <c r="D6151" i="1"/>
  <c r="D1327" i="1"/>
  <c r="D13150" i="1"/>
  <c r="D13778" i="1"/>
  <c r="D10706" i="1"/>
  <c r="D6153" i="1"/>
  <c r="D10961" i="1"/>
  <c r="D6154" i="1"/>
  <c r="D6155" i="1"/>
  <c r="D6156" i="1"/>
  <c r="D10962" i="1"/>
  <c r="D11944" i="1"/>
  <c r="D14026" i="1"/>
  <c r="D13779" i="1"/>
  <c r="D1328" i="1"/>
  <c r="D13436" i="1"/>
  <c r="D6157" i="1"/>
  <c r="D12550" i="1"/>
  <c r="D7494" i="1"/>
  <c r="D10963" i="1"/>
  <c r="D10964" i="1"/>
  <c r="D3709" i="1"/>
  <c r="D1329" i="1"/>
  <c r="D6158" i="1"/>
  <c r="D14240" i="1"/>
  <c r="D3710" i="1"/>
  <c r="D8544" i="1"/>
  <c r="D6160" i="1"/>
  <c r="D6161" i="1"/>
  <c r="D13151" i="1"/>
  <c r="D3711" i="1"/>
  <c r="D3712" i="1"/>
  <c r="D1331" i="1"/>
  <c r="D10965" i="1"/>
  <c r="D12551" i="1"/>
  <c r="D12552" i="1"/>
  <c r="D3713" i="1"/>
  <c r="D11585" i="1"/>
  <c r="D12553" i="1"/>
  <c r="D7495" i="1"/>
  <c r="D12554" i="1"/>
  <c r="D3714" i="1"/>
  <c r="D7496" i="1"/>
  <c r="D11587" i="1"/>
  <c r="D10050" i="1"/>
  <c r="D1332" i="1"/>
  <c r="D6163" i="1"/>
  <c r="D10320" i="1"/>
  <c r="D10051" i="1"/>
  <c r="D13781" i="1"/>
  <c r="D1333" i="1"/>
  <c r="D3716" i="1"/>
  <c r="D6164" i="1"/>
  <c r="D3717" i="1"/>
  <c r="D13153" i="1"/>
  <c r="D1335" i="1"/>
  <c r="D1336" i="1"/>
  <c r="D8545" i="1"/>
  <c r="D7497" i="1"/>
  <c r="D1337" i="1"/>
  <c r="D8547" i="1"/>
  <c r="D6166" i="1"/>
  <c r="D14241" i="1"/>
  <c r="D8548" i="1"/>
  <c r="D10052" i="1"/>
  <c r="D8549" i="1"/>
  <c r="D6168" i="1"/>
  <c r="D12555" i="1"/>
  <c r="D3719" i="1"/>
  <c r="D10322" i="1"/>
  <c r="D6169" i="1"/>
  <c r="D8550" i="1"/>
  <c r="D10708" i="1"/>
  <c r="D12556" i="1"/>
  <c r="D6170" i="1"/>
  <c r="D10967" i="1"/>
  <c r="D3722" i="1"/>
  <c r="D6171" i="1"/>
  <c r="D8551" i="1"/>
  <c r="D3724" i="1"/>
  <c r="D6172" i="1"/>
  <c r="D3726" i="1"/>
  <c r="D3727" i="1"/>
  <c r="D9204" i="1"/>
  <c r="D11946" i="1"/>
  <c r="D6173" i="1"/>
  <c r="D1338" i="1"/>
  <c r="D1339" i="1"/>
  <c r="D6174" i="1"/>
  <c r="D9205" i="1"/>
  <c r="D6175" i="1"/>
  <c r="D3728" i="1"/>
  <c r="D12838" i="1"/>
  <c r="D3729" i="1"/>
  <c r="D6176" i="1"/>
  <c r="D9207" i="1"/>
  <c r="D1340" i="1"/>
  <c r="D6178" i="1"/>
  <c r="D1341" i="1"/>
  <c r="D10710" i="1"/>
  <c r="D7499" i="1"/>
  <c r="D9700" i="1"/>
  <c r="D6179" i="1"/>
  <c r="D3730" i="1"/>
  <c r="D6180" i="1"/>
  <c r="D7500" i="1"/>
  <c r="D6182" i="1"/>
  <c r="D6183" i="1"/>
  <c r="D12557" i="1"/>
  <c r="D13437" i="1"/>
  <c r="D11217" i="1"/>
  <c r="D8552" i="1"/>
  <c r="D1343" i="1"/>
  <c r="D8553" i="1"/>
  <c r="D9209" i="1"/>
  <c r="D6184" i="1"/>
  <c r="D14242" i="1"/>
  <c r="D3731" i="1"/>
  <c r="D10053" i="1"/>
  <c r="D9211" i="1"/>
  <c r="D12558" i="1"/>
  <c r="D1344" i="1"/>
  <c r="D8555" i="1"/>
  <c r="D8556" i="1"/>
  <c r="D1345" i="1"/>
  <c r="D3733" i="1"/>
  <c r="D3735" i="1"/>
  <c r="D7501" i="1"/>
  <c r="D3736" i="1"/>
  <c r="D13154" i="1"/>
  <c r="D11589" i="1"/>
  <c r="D3737" i="1"/>
  <c r="D7502" i="1"/>
  <c r="D1346" i="1"/>
  <c r="D3738" i="1"/>
  <c r="D13782" i="1"/>
  <c r="D10968" i="1"/>
  <c r="D1347" i="1"/>
  <c r="D8557" i="1"/>
  <c r="D7503" i="1"/>
  <c r="D6187" i="1"/>
  <c r="D1349" i="1"/>
  <c r="D8558" i="1"/>
  <c r="D14244" i="1"/>
  <c r="D6188" i="1"/>
  <c r="D3739" i="1"/>
  <c r="D3740" i="1"/>
  <c r="D8559" i="1"/>
  <c r="D8560" i="1"/>
  <c r="D9212" i="1"/>
  <c r="D10054" i="1"/>
  <c r="D12560" i="1"/>
  <c r="D3741" i="1"/>
  <c r="D3742" i="1"/>
  <c r="D12561" i="1"/>
  <c r="D3743" i="1"/>
  <c r="D10712" i="1"/>
  <c r="D1350" i="1"/>
  <c r="D7504" i="1"/>
  <c r="D6189" i="1"/>
  <c r="D10969" i="1"/>
  <c r="D1351" i="1"/>
  <c r="D6190" i="1"/>
  <c r="D13783" i="1"/>
  <c r="D12563" i="1"/>
  <c r="D1352" i="1"/>
  <c r="D6191" i="1"/>
  <c r="D6192" i="1"/>
  <c r="D13784" i="1"/>
  <c r="D6193" i="1"/>
  <c r="D3744" i="1"/>
  <c r="D12564" i="1"/>
  <c r="D3745" i="1"/>
  <c r="D14029" i="1"/>
  <c r="D3746" i="1"/>
  <c r="D11218" i="1"/>
  <c r="D3747" i="1"/>
  <c r="D6195" i="1"/>
  <c r="D10713" i="1"/>
  <c r="D6196" i="1"/>
  <c r="D6197" i="1"/>
  <c r="D6198" i="1"/>
  <c r="D3748" i="1"/>
  <c r="D3749" i="1"/>
  <c r="D8562" i="1"/>
  <c r="D6199" i="1"/>
  <c r="D1356" i="1"/>
  <c r="D1357" i="1"/>
  <c r="D12839" i="1"/>
  <c r="D1358" i="1"/>
  <c r="D1359" i="1"/>
  <c r="D7505" i="1"/>
  <c r="D11219" i="1"/>
  <c r="D11591" i="1"/>
  <c r="D3750" i="1"/>
  <c r="D6203" i="1"/>
  <c r="D6204" i="1"/>
  <c r="D3751" i="1"/>
  <c r="D13785" i="1"/>
  <c r="D14246" i="1"/>
  <c r="D9214" i="1"/>
  <c r="D11592" i="1"/>
  <c r="D8563" i="1"/>
  <c r="D3752" i="1"/>
  <c r="D10323" i="1"/>
  <c r="D8564" i="1"/>
  <c r="D6206" i="1"/>
  <c r="D9702" i="1"/>
  <c r="D6207" i="1"/>
  <c r="D8566" i="1"/>
  <c r="D10056" i="1"/>
  <c r="D6208" i="1"/>
  <c r="D12565" i="1"/>
  <c r="D6210" i="1"/>
  <c r="D1362" i="1"/>
  <c r="D10970" i="1"/>
  <c r="D3753" i="1"/>
  <c r="D6212" i="1"/>
  <c r="D3754" i="1"/>
  <c r="D8567" i="1"/>
  <c r="D3756" i="1"/>
  <c r="D3757" i="1"/>
  <c r="D6213" i="1"/>
  <c r="D10714" i="1"/>
  <c r="D13786" i="1"/>
  <c r="D8568" i="1"/>
  <c r="D6214" i="1"/>
  <c r="D8569" i="1"/>
  <c r="D8571" i="1"/>
  <c r="D6215" i="1"/>
  <c r="D7507" i="1"/>
  <c r="D10971" i="1"/>
  <c r="D6216" i="1"/>
  <c r="D6217" i="1"/>
  <c r="D3759" i="1"/>
  <c r="D1363" i="1"/>
  <c r="D6218" i="1"/>
  <c r="D6220" i="1"/>
  <c r="D11595" i="1"/>
  <c r="D8572" i="1"/>
  <c r="D3760" i="1"/>
  <c r="D3761" i="1"/>
  <c r="D3762" i="1"/>
  <c r="D6222" i="1"/>
  <c r="D3763" i="1"/>
  <c r="D1364" i="1"/>
  <c r="D14030" i="1"/>
  <c r="D3764" i="1"/>
  <c r="D8573" i="1"/>
  <c r="D6225" i="1"/>
  <c r="D3765" i="1"/>
  <c r="D1365" i="1"/>
  <c r="D3766" i="1"/>
  <c r="D3767" i="1"/>
  <c r="D6226" i="1"/>
  <c r="D13155" i="1"/>
  <c r="D13440" i="1"/>
  <c r="D6227" i="1"/>
  <c r="D14031" i="1"/>
  <c r="D12566" i="1"/>
  <c r="D3769" i="1"/>
  <c r="D3770" i="1"/>
  <c r="D9216" i="1"/>
  <c r="D10057" i="1"/>
  <c r="D10326" i="1"/>
  <c r="D12567" i="1"/>
  <c r="D6228" i="1"/>
  <c r="D1366" i="1"/>
  <c r="D6229" i="1"/>
  <c r="D13156" i="1"/>
  <c r="D9217" i="1"/>
  <c r="D6230" i="1"/>
  <c r="D10715" i="1"/>
  <c r="D1367" i="1"/>
  <c r="D10972" i="1"/>
  <c r="D13788" i="1"/>
  <c r="D9218" i="1"/>
  <c r="D14247" i="1"/>
  <c r="D1368" i="1"/>
  <c r="D6232" i="1"/>
  <c r="D9704" i="1"/>
  <c r="D3772" i="1"/>
  <c r="D8576" i="1"/>
  <c r="D8577" i="1"/>
  <c r="D14248" i="1"/>
  <c r="D6233" i="1"/>
  <c r="D9475" i="1"/>
  <c r="D1369" i="1"/>
  <c r="D6234" i="1"/>
  <c r="D13157" i="1"/>
  <c r="D12570" i="1"/>
  <c r="D10973" i="1"/>
  <c r="D13789" i="1"/>
  <c r="D1371" i="1"/>
  <c r="D6235" i="1"/>
  <c r="D6236" i="1"/>
  <c r="D14250" i="1"/>
  <c r="D1373" i="1"/>
  <c r="D9476" i="1"/>
  <c r="D12840" i="1"/>
  <c r="D7508" i="1"/>
  <c r="D8578" i="1"/>
  <c r="D12571" i="1"/>
  <c r="D6238" i="1"/>
  <c r="D8579" i="1"/>
  <c r="D3775" i="1"/>
  <c r="D3776" i="1"/>
  <c r="D13790" i="1"/>
  <c r="D3777" i="1"/>
  <c r="D8580" i="1"/>
  <c r="D3778" i="1"/>
  <c r="D3779" i="1"/>
  <c r="D9219" i="1"/>
  <c r="D11948" i="1"/>
  <c r="D1374" i="1"/>
  <c r="D9705" i="1"/>
  <c r="D8582" i="1"/>
  <c r="D6240" i="1"/>
  <c r="D1375" i="1"/>
  <c r="D8583" i="1"/>
  <c r="D10059" i="1"/>
  <c r="D3781" i="1"/>
  <c r="D10060" i="1"/>
  <c r="D13441" i="1"/>
  <c r="D11597" i="1"/>
  <c r="D13159" i="1"/>
  <c r="D6241" i="1"/>
  <c r="D6242" i="1"/>
  <c r="D3782" i="1"/>
  <c r="D11221" i="1"/>
  <c r="D1376" i="1"/>
  <c r="D12572" i="1"/>
  <c r="D11598" i="1"/>
  <c r="D8584" i="1"/>
  <c r="D3783" i="1"/>
  <c r="D10974" i="1"/>
  <c r="D3784" i="1"/>
  <c r="D3785" i="1"/>
  <c r="D6245" i="1"/>
  <c r="D9220" i="1"/>
  <c r="D3786" i="1"/>
  <c r="D3787" i="1"/>
  <c r="D12573" i="1"/>
  <c r="D10062" i="1"/>
  <c r="D3788" i="1"/>
  <c r="D14033" i="1"/>
  <c r="D1377" i="1"/>
  <c r="D10716" i="1"/>
  <c r="D8585" i="1"/>
  <c r="D1378" i="1"/>
  <c r="D12841" i="1"/>
  <c r="D8586" i="1"/>
  <c r="D6246" i="1"/>
  <c r="D12575" i="1"/>
  <c r="D9477" i="1"/>
  <c r="D3791" i="1"/>
  <c r="D13161" i="1"/>
  <c r="D9221" i="1"/>
  <c r="D3792" i="1"/>
  <c r="D8587" i="1"/>
  <c r="D10717" i="1"/>
  <c r="D8588" i="1"/>
  <c r="D1379" i="1"/>
  <c r="D8589" i="1"/>
  <c r="D8590" i="1"/>
  <c r="D3793" i="1"/>
  <c r="D3794" i="1"/>
  <c r="D6248" i="1"/>
  <c r="D7510" i="1"/>
  <c r="D6249" i="1"/>
  <c r="D11599" i="1"/>
  <c r="D6250" i="1"/>
  <c r="D3795" i="1"/>
  <c r="D13162" i="1"/>
  <c r="D6251" i="1"/>
  <c r="D3797" i="1"/>
  <c r="D8591" i="1"/>
  <c r="D6252" i="1"/>
  <c r="D3798" i="1"/>
  <c r="D9707" i="1"/>
  <c r="D12576" i="1"/>
  <c r="D1381" i="1"/>
  <c r="D1382" i="1"/>
  <c r="D3799" i="1"/>
  <c r="D7513" i="1"/>
  <c r="D1383" i="1"/>
  <c r="D1384" i="1"/>
  <c r="D8592" i="1"/>
  <c r="D6253" i="1"/>
  <c r="D3802" i="1"/>
  <c r="D6254" i="1"/>
  <c r="D3803" i="1"/>
  <c r="D1385" i="1"/>
  <c r="D9708" i="1"/>
  <c r="D8593" i="1"/>
  <c r="D7514" i="1"/>
  <c r="D3804" i="1"/>
  <c r="D6255" i="1"/>
  <c r="D8594" i="1"/>
  <c r="D6256" i="1"/>
  <c r="D1386" i="1"/>
  <c r="D10328" i="1"/>
  <c r="D6258" i="1"/>
  <c r="D9223" i="1"/>
  <c r="D7515" i="1"/>
  <c r="D3805" i="1"/>
  <c r="D8595" i="1"/>
  <c r="D8596" i="1"/>
  <c r="D1387" i="1"/>
  <c r="D8598" i="1"/>
  <c r="D11600" i="1"/>
  <c r="D1388" i="1"/>
  <c r="D6259" i="1"/>
  <c r="D13792" i="1"/>
  <c r="D3806" i="1"/>
  <c r="D14035" i="1"/>
  <c r="D8600" i="1"/>
  <c r="D12577" i="1"/>
  <c r="D6260" i="1"/>
  <c r="D7517" i="1"/>
  <c r="D12842" i="1"/>
  <c r="D7518" i="1"/>
  <c r="D3807" i="1"/>
  <c r="D11601" i="1"/>
  <c r="D3808" i="1"/>
  <c r="D8601" i="1"/>
  <c r="D12578" i="1"/>
  <c r="D3809" i="1"/>
  <c r="D6261" i="1"/>
  <c r="D9710" i="1"/>
  <c r="D3810" i="1"/>
  <c r="D14036" i="1"/>
  <c r="D11603" i="1"/>
  <c r="D12579" i="1"/>
  <c r="D8602" i="1"/>
  <c r="D3811" i="1"/>
  <c r="D14037" i="1"/>
  <c r="D7520" i="1"/>
  <c r="D10329" i="1"/>
  <c r="D3812" i="1"/>
  <c r="D10330" i="1"/>
  <c r="D1390" i="1"/>
  <c r="D11604" i="1"/>
  <c r="D6263" i="1"/>
  <c r="D1391" i="1"/>
  <c r="D6265" i="1"/>
  <c r="D3813" i="1"/>
  <c r="D1392" i="1"/>
  <c r="D3814" i="1"/>
  <c r="D10331" i="1"/>
  <c r="D8604" i="1"/>
  <c r="D6267" i="1"/>
  <c r="D12580" i="1"/>
  <c r="D11224" i="1"/>
  <c r="D6268" i="1"/>
  <c r="D8605" i="1"/>
  <c r="D6269" i="1"/>
  <c r="D8606" i="1"/>
  <c r="D9711" i="1"/>
  <c r="D8607" i="1"/>
  <c r="D3816" i="1"/>
  <c r="D3818" i="1"/>
  <c r="D6272" i="1"/>
  <c r="D6273" i="1"/>
  <c r="D8608" i="1"/>
  <c r="D3819" i="1"/>
  <c r="D3820" i="1"/>
  <c r="D13793" i="1"/>
  <c r="D6275" i="1"/>
  <c r="D14038" i="1"/>
  <c r="D1394" i="1"/>
  <c r="D6277" i="1"/>
  <c r="D3822" i="1"/>
  <c r="D6278" i="1"/>
  <c r="D6279" i="1"/>
  <c r="D1396" i="1"/>
  <c r="D3824" i="1"/>
  <c r="D12843" i="1"/>
  <c r="D13165" i="1"/>
  <c r="D3825" i="1"/>
  <c r="D8609" i="1"/>
  <c r="D10066" i="1"/>
  <c r="D6281" i="1"/>
  <c r="D9712" i="1"/>
  <c r="D6282" i="1"/>
  <c r="D1399" i="1"/>
  <c r="D3827" i="1"/>
  <c r="D6283" i="1"/>
  <c r="D6284" i="1"/>
  <c r="D8611" i="1"/>
  <c r="D1402" i="1"/>
  <c r="D13166" i="1"/>
  <c r="D1403" i="1"/>
  <c r="D13443" i="1"/>
  <c r="D1404" i="1"/>
  <c r="D1405" i="1"/>
  <c r="D6285" i="1"/>
  <c r="D13444" i="1"/>
  <c r="D10721" i="1"/>
  <c r="D3831" i="1"/>
  <c r="D6288" i="1"/>
  <c r="D1407" i="1"/>
  <c r="D6289" i="1"/>
  <c r="D3832" i="1"/>
  <c r="D13167" i="1"/>
  <c r="D12586" i="1"/>
  <c r="D6291" i="1"/>
  <c r="D1408" i="1"/>
  <c r="D10722" i="1"/>
  <c r="D11225" i="1"/>
  <c r="D9226" i="1"/>
  <c r="D1409" i="1"/>
  <c r="D1410" i="1"/>
  <c r="D1412" i="1"/>
  <c r="D13794" i="1"/>
  <c r="D1413" i="1"/>
  <c r="D8616" i="1"/>
  <c r="D3834" i="1"/>
  <c r="D8618" i="1"/>
  <c r="D11606" i="1"/>
  <c r="D6296" i="1"/>
  <c r="D6297" i="1"/>
  <c r="D11607" i="1"/>
  <c r="D10978" i="1"/>
  <c r="D1415" i="1"/>
  <c r="D3838" i="1"/>
  <c r="D6298" i="1"/>
  <c r="D11608" i="1"/>
  <c r="D6299" i="1"/>
  <c r="D6300" i="1"/>
  <c r="D3839" i="1"/>
  <c r="D3840" i="1"/>
  <c r="D12587" i="1"/>
  <c r="D6301" i="1"/>
  <c r="D14254" i="1"/>
  <c r="D7525" i="1"/>
  <c r="D10723" i="1"/>
  <c r="D1416" i="1"/>
  <c r="D6305" i="1"/>
  <c r="D9229" i="1"/>
  <c r="D12589" i="1"/>
  <c r="D3843" i="1"/>
  <c r="D3844" i="1"/>
  <c r="D3845" i="1"/>
  <c r="D12590" i="1"/>
  <c r="D11611" i="1"/>
  <c r="D1418" i="1"/>
  <c r="D7526" i="1"/>
  <c r="D8620" i="1"/>
  <c r="D11612" i="1"/>
  <c r="D9714" i="1"/>
  <c r="D1419" i="1"/>
  <c r="D8621" i="1"/>
  <c r="D12592" i="1"/>
  <c r="D13168" i="1"/>
  <c r="D3848" i="1"/>
  <c r="D11613" i="1"/>
  <c r="D11614" i="1"/>
  <c r="D1421" i="1"/>
  <c r="D10725" i="1"/>
  <c r="D6311" i="1"/>
  <c r="D1422" i="1"/>
  <c r="D1423" i="1"/>
  <c r="D1425" i="1"/>
  <c r="D8622" i="1"/>
  <c r="D1426" i="1"/>
  <c r="D9230" i="1"/>
  <c r="D7528" i="1"/>
  <c r="D10333" i="1"/>
  <c r="D10334" i="1"/>
  <c r="D6313" i="1"/>
  <c r="D8623" i="1"/>
  <c r="D3854" i="1"/>
  <c r="D11955" i="1"/>
  <c r="D6317" i="1"/>
  <c r="D8624" i="1"/>
  <c r="D3855" i="1"/>
  <c r="D3856" i="1"/>
  <c r="D14257" i="1"/>
  <c r="D8625" i="1"/>
  <c r="D1428" i="1"/>
  <c r="D3858" i="1"/>
  <c r="D13169" i="1"/>
  <c r="D3859" i="1"/>
  <c r="D9478" i="1"/>
  <c r="D3860" i="1"/>
  <c r="D9232" i="1"/>
  <c r="D11958" i="1"/>
  <c r="D10726" i="1"/>
  <c r="D1432" i="1"/>
  <c r="D6321" i="1"/>
  <c r="D1433" i="1"/>
  <c r="D14258" i="1"/>
  <c r="D6323" i="1"/>
  <c r="D11615" i="1"/>
  <c r="D10727" i="1"/>
  <c r="D11227" i="1"/>
  <c r="D8628" i="1"/>
  <c r="D14259" i="1"/>
  <c r="D10336" i="1"/>
  <c r="D6325" i="1"/>
  <c r="D7531" i="1"/>
  <c r="D3863" i="1"/>
  <c r="D1434" i="1"/>
  <c r="D12593" i="1"/>
  <c r="D12594" i="1"/>
  <c r="D6326" i="1"/>
  <c r="D3864" i="1"/>
  <c r="D10729" i="1"/>
  <c r="D7532" i="1"/>
  <c r="D3865" i="1"/>
  <c r="D3866" i="1"/>
  <c r="D3867" i="1"/>
  <c r="D7533" i="1"/>
  <c r="D6328" i="1"/>
  <c r="D9715" i="1"/>
  <c r="D3868" i="1"/>
  <c r="D11959" i="1"/>
  <c r="D6329" i="1"/>
  <c r="D6330" i="1"/>
  <c r="D1436" i="1"/>
  <c r="D14260" i="1"/>
  <c r="D1437" i="1"/>
  <c r="D3869" i="1"/>
  <c r="D1439" i="1"/>
  <c r="D3870" i="1"/>
  <c r="D7534" i="1"/>
  <c r="D14261" i="1"/>
  <c r="D3872" i="1"/>
  <c r="D3873" i="1"/>
  <c r="D3875" i="1"/>
  <c r="D6332" i="1"/>
  <c r="D11961" i="1"/>
  <c r="D1440" i="1"/>
  <c r="D10069" i="1"/>
  <c r="D8631" i="1"/>
  <c r="D6334" i="1"/>
  <c r="D12845" i="1"/>
  <c r="D6335" i="1"/>
  <c r="D14262" i="1"/>
  <c r="D8632" i="1"/>
  <c r="D3877" i="1"/>
  <c r="D3879" i="1"/>
  <c r="D6336" i="1"/>
  <c r="D3880" i="1"/>
  <c r="D3881" i="1"/>
  <c r="D13797" i="1"/>
  <c r="D8633" i="1"/>
  <c r="D13171" i="1"/>
  <c r="D1441" i="1"/>
  <c r="D1442" i="1"/>
  <c r="D1443" i="1"/>
  <c r="D1444" i="1"/>
  <c r="D1445" i="1"/>
  <c r="D13172" i="1"/>
  <c r="D6337" i="1"/>
  <c r="D10730" i="1"/>
  <c r="D3884" i="1"/>
  <c r="D14263" i="1"/>
  <c r="D3885" i="1"/>
  <c r="D10337" i="1"/>
  <c r="D6338" i="1"/>
  <c r="D10981" i="1"/>
  <c r="D6339" i="1"/>
  <c r="D6340" i="1"/>
  <c r="D3886" i="1"/>
  <c r="D14264" i="1"/>
  <c r="D8635" i="1"/>
  <c r="D7536" i="1"/>
  <c r="D7537" i="1"/>
  <c r="D3887" i="1"/>
  <c r="D3888" i="1"/>
  <c r="D8636" i="1"/>
  <c r="D6341" i="1"/>
  <c r="D10982" i="1"/>
  <c r="D11229" i="1"/>
  <c r="D1447" i="1"/>
  <c r="D8637" i="1"/>
  <c r="D13173" i="1"/>
  <c r="D10731" i="1"/>
  <c r="D10732" i="1"/>
  <c r="D6342" i="1"/>
  <c r="D8638" i="1"/>
  <c r="D8639" i="1"/>
  <c r="D13450" i="1"/>
  <c r="D11230" i="1"/>
  <c r="D6343" i="1"/>
  <c r="D13174" i="1"/>
  <c r="D11618" i="1"/>
  <c r="D6344" i="1"/>
  <c r="D8640" i="1"/>
  <c r="D1450" i="1"/>
  <c r="D3892" i="1"/>
  <c r="D9481" i="1"/>
  <c r="D3893" i="1"/>
  <c r="D6346" i="1"/>
  <c r="D11231" i="1"/>
  <c r="D1451" i="1"/>
  <c r="D3894" i="1"/>
  <c r="D3896" i="1"/>
  <c r="D14265" i="1"/>
  <c r="D6347" i="1"/>
  <c r="D8641" i="1"/>
  <c r="D9483" i="1"/>
  <c r="D1452" i="1"/>
  <c r="D8642" i="1"/>
  <c r="D9233" i="1"/>
  <c r="D14040" i="1"/>
  <c r="D10339" i="1"/>
  <c r="D8643" i="1"/>
  <c r="D11963" i="1"/>
  <c r="D3898" i="1"/>
  <c r="D11619" i="1"/>
  <c r="D7538" i="1"/>
  <c r="D8644" i="1"/>
  <c r="D8645" i="1"/>
  <c r="D6350" i="1"/>
  <c r="D7539" i="1"/>
  <c r="D7540" i="1"/>
  <c r="D3900" i="1"/>
  <c r="D8646" i="1"/>
  <c r="D7541" i="1"/>
  <c r="D10983" i="1"/>
  <c r="D8647" i="1"/>
  <c r="D3901" i="1"/>
  <c r="D11964" i="1"/>
  <c r="D6352" i="1"/>
  <c r="D12596" i="1"/>
  <c r="D8649" i="1"/>
  <c r="D3903" i="1"/>
  <c r="D8650" i="1"/>
  <c r="D1455" i="1"/>
  <c r="D3904" i="1"/>
  <c r="D6353" i="1"/>
  <c r="D6354" i="1"/>
  <c r="D1457" i="1"/>
  <c r="D13798" i="1"/>
  <c r="D14041" i="1"/>
  <c r="D6355" i="1"/>
  <c r="D11232" i="1"/>
  <c r="D3906" i="1"/>
  <c r="D12598" i="1"/>
  <c r="D9234" i="1"/>
  <c r="D6356" i="1"/>
  <c r="D9235" i="1"/>
  <c r="D10734" i="1"/>
  <c r="D12599" i="1"/>
  <c r="D14042" i="1"/>
  <c r="D13799" i="1"/>
  <c r="D9236" i="1"/>
  <c r="D6357" i="1"/>
  <c r="D8652" i="1"/>
  <c r="D13175" i="1"/>
  <c r="D7542" i="1"/>
  <c r="D3907" i="1"/>
  <c r="D7543" i="1"/>
  <c r="D7544" i="1"/>
  <c r="D9238" i="1"/>
  <c r="D13800" i="1"/>
  <c r="D12602" i="1"/>
  <c r="D6359" i="1"/>
  <c r="D7545" i="1"/>
  <c r="D10340" i="1"/>
  <c r="D14266" i="1"/>
  <c r="D6360" i="1"/>
  <c r="D8654" i="1"/>
  <c r="D10071" i="1"/>
  <c r="D6361" i="1"/>
  <c r="D1459" i="1"/>
  <c r="D10341" i="1"/>
  <c r="D10735" i="1"/>
  <c r="D6363" i="1"/>
  <c r="D3909" i="1"/>
  <c r="D11620" i="1"/>
  <c r="D11621" i="1"/>
  <c r="D13176" i="1"/>
  <c r="D1462" i="1"/>
  <c r="D1463" i="1"/>
  <c r="D6367" i="1"/>
  <c r="D12846" i="1"/>
  <c r="D1464" i="1"/>
  <c r="D6368" i="1"/>
  <c r="D6369" i="1"/>
  <c r="D1465" i="1"/>
  <c r="D1466" i="1"/>
  <c r="D3911" i="1"/>
  <c r="D11965" i="1"/>
  <c r="D10737" i="1"/>
  <c r="D6371" i="1"/>
  <c r="D9485" i="1"/>
  <c r="D8655" i="1"/>
  <c r="D1467" i="1"/>
  <c r="D11622" i="1"/>
  <c r="D13452" i="1"/>
  <c r="D12603" i="1"/>
  <c r="D9239" i="1"/>
  <c r="D11967" i="1"/>
  <c r="D1469" i="1"/>
  <c r="D9716" i="1"/>
  <c r="D6373" i="1"/>
  <c r="D9240" i="1"/>
  <c r="D3914" i="1"/>
  <c r="D14268" i="1"/>
  <c r="D8658" i="1"/>
  <c r="D3915" i="1"/>
  <c r="D8659" i="1"/>
  <c r="D6376" i="1"/>
  <c r="D14269" i="1"/>
  <c r="D3916" i="1"/>
  <c r="D8661" i="1"/>
  <c r="D6378" i="1"/>
  <c r="D10073" i="1"/>
  <c r="D3918" i="1"/>
  <c r="D6379" i="1"/>
  <c r="D1471" i="1"/>
  <c r="D3920" i="1"/>
  <c r="D3921" i="1"/>
  <c r="D8663" i="1"/>
  <c r="D8664" i="1"/>
  <c r="D11969" i="1"/>
  <c r="D13802" i="1"/>
  <c r="D8665" i="1"/>
  <c r="D1473" i="1"/>
  <c r="D10738" i="1"/>
  <c r="D6383" i="1"/>
  <c r="D13803" i="1"/>
  <c r="D1474" i="1"/>
  <c r="D8666" i="1"/>
  <c r="D8667" i="1"/>
  <c r="D10343" i="1"/>
  <c r="D1476" i="1"/>
  <c r="D3924" i="1"/>
  <c r="D6385" i="1"/>
  <c r="D9717" i="1"/>
  <c r="D9245" i="1"/>
  <c r="D6386" i="1"/>
  <c r="D10739" i="1"/>
  <c r="D9488" i="1"/>
  <c r="D1478" i="1"/>
  <c r="D3927" i="1"/>
  <c r="D1479" i="1"/>
  <c r="D6388" i="1"/>
  <c r="D13455" i="1"/>
  <c r="D13178" i="1"/>
  <c r="D3928" i="1"/>
  <c r="D3929" i="1"/>
  <c r="D8669" i="1"/>
  <c r="D6389" i="1"/>
  <c r="D6390" i="1"/>
  <c r="D11624" i="1"/>
  <c r="D9489" i="1"/>
  <c r="D3932" i="1"/>
  <c r="D9247" i="1"/>
  <c r="D12848" i="1"/>
  <c r="D7547" i="1"/>
  <c r="D10344" i="1"/>
  <c r="D11234" i="1"/>
  <c r="D8671" i="1"/>
  <c r="D9248" i="1"/>
  <c r="D12606" i="1"/>
  <c r="D6395" i="1"/>
  <c r="D3934" i="1"/>
  <c r="D7548" i="1"/>
  <c r="D11625" i="1"/>
  <c r="D14045" i="1"/>
  <c r="D9718" i="1"/>
  <c r="D3936" i="1"/>
  <c r="D1487" i="1"/>
  <c r="D10985" i="1"/>
  <c r="D10345" i="1"/>
  <c r="D3938" i="1"/>
  <c r="D12608" i="1"/>
  <c r="D6397" i="1"/>
  <c r="D3939" i="1"/>
  <c r="D6398" i="1"/>
  <c r="D6399" i="1"/>
  <c r="D3940" i="1"/>
  <c r="D6400" i="1"/>
  <c r="D6401" i="1"/>
  <c r="D8674" i="1"/>
  <c r="D3941" i="1"/>
  <c r="D8675" i="1"/>
  <c r="D10986" i="1"/>
  <c r="D3942" i="1"/>
  <c r="D11971" i="1"/>
  <c r="D14272" i="1"/>
  <c r="D7550" i="1"/>
  <c r="D6404" i="1"/>
  <c r="D12610" i="1"/>
  <c r="D1488" i="1"/>
  <c r="D3944" i="1"/>
  <c r="D1489" i="1"/>
  <c r="D11626" i="1"/>
  <c r="D14048" i="1"/>
  <c r="D3945" i="1"/>
  <c r="D6406" i="1"/>
  <c r="D6407" i="1"/>
  <c r="D3947" i="1"/>
  <c r="D13809" i="1"/>
  <c r="D6408" i="1"/>
  <c r="D10078" i="1"/>
  <c r="D8677" i="1"/>
  <c r="D12612" i="1"/>
  <c r="D13810" i="1"/>
  <c r="D6410" i="1"/>
  <c r="D6411" i="1"/>
  <c r="D8678" i="1"/>
  <c r="D6412" i="1"/>
  <c r="D6413" i="1"/>
  <c r="D9491" i="1"/>
  <c r="D1495" i="1"/>
  <c r="D3950" i="1"/>
  <c r="D1496" i="1"/>
  <c r="D3951" i="1"/>
  <c r="D13180" i="1"/>
  <c r="D6414" i="1"/>
  <c r="D9722" i="1"/>
  <c r="D6415" i="1"/>
  <c r="D9251" i="1"/>
  <c r="D12614" i="1"/>
  <c r="D6416" i="1"/>
  <c r="D6417" i="1"/>
  <c r="D13181" i="1"/>
  <c r="D11973" i="1"/>
  <c r="D1498" i="1"/>
  <c r="D12615" i="1"/>
  <c r="D7552" i="1"/>
  <c r="D8683" i="1"/>
  <c r="D8684" i="1"/>
  <c r="D3954" i="1"/>
  <c r="D7553" i="1"/>
  <c r="D8685" i="1"/>
  <c r="D11237" i="1"/>
  <c r="D1499" i="1"/>
  <c r="D8686" i="1"/>
  <c r="D8687" i="1"/>
  <c r="D7556" i="1"/>
  <c r="D8688" i="1"/>
  <c r="D3957" i="1"/>
  <c r="D13811" i="1"/>
  <c r="D6421" i="1"/>
  <c r="D10081" i="1"/>
  <c r="D1500" i="1"/>
  <c r="D6423" i="1"/>
  <c r="D1501" i="1"/>
  <c r="D3958" i="1"/>
  <c r="D6424" i="1"/>
  <c r="D13182" i="1"/>
  <c r="D3959" i="1"/>
  <c r="D13457" i="1"/>
  <c r="D12618" i="1"/>
  <c r="D3960" i="1"/>
  <c r="D9493" i="1"/>
  <c r="D6426" i="1"/>
  <c r="D3961" i="1"/>
  <c r="D13812" i="1"/>
  <c r="D7558" i="1"/>
  <c r="D8690" i="1"/>
  <c r="D6427" i="1"/>
  <c r="D3962" i="1"/>
  <c r="D9494" i="1"/>
  <c r="D1502" i="1"/>
  <c r="D12620" i="1"/>
  <c r="D11974" i="1"/>
  <c r="D6428" i="1"/>
  <c r="D6429" i="1"/>
  <c r="D6430" i="1"/>
  <c r="D8691" i="1"/>
  <c r="D9253" i="1"/>
  <c r="D7560" i="1"/>
  <c r="D6432" i="1"/>
  <c r="D9723" i="1"/>
  <c r="D14275" i="1"/>
  <c r="D1504" i="1"/>
  <c r="D9495" i="1"/>
  <c r="D10989" i="1"/>
  <c r="D3965" i="1"/>
  <c r="D8693" i="1"/>
  <c r="D1505" i="1"/>
  <c r="D10350" i="1"/>
  <c r="D7562" i="1"/>
  <c r="D6435" i="1"/>
  <c r="D7563" i="1"/>
  <c r="D1506" i="1"/>
  <c r="D1507" i="1"/>
  <c r="D11975" i="1"/>
  <c r="D7564" i="1"/>
  <c r="D6436" i="1"/>
  <c r="D3969" i="1"/>
  <c r="D3970" i="1"/>
  <c r="D3972" i="1"/>
  <c r="D8694" i="1"/>
  <c r="D12622" i="1"/>
  <c r="D1509" i="1"/>
  <c r="D1510" i="1"/>
  <c r="D13816" i="1"/>
  <c r="D8695" i="1"/>
  <c r="D10082" i="1"/>
  <c r="D11238" i="1"/>
  <c r="D6440" i="1"/>
  <c r="D6441" i="1"/>
  <c r="D1511" i="1"/>
  <c r="D8697" i="1"/>
  <c r="D13818" i="1"/>
  <c r="D13183" i="1"/>
  <c r="D14049" i="1"/>
  <c r="D14276" i="1"/>
  <c r="D3975" i="1"/>
  <c r="D3977" i="1"/>
  <c r="D3978" i="1"/>
  <c r="D1512" i="1"/>
  <c r="D3980" i="1"/>
  <c r="D3981" i="1"/>
  <c r="D10742" i="1"/>
  <c r="D9496" i="1"/>
  <c r="D10743" i="1"/>
  <c r="D7566" i="1"/>
  <c r="D1513" i="1"/>
  <c r="D12625" i="1"/>
  <c r="D8698" i="1"/>
  <c r="D1515" i="1"/>
  <c r="D13184" i="1"/>
  <c r="D10083" i="1"/>
  <c r="D10351" i="1"/>
  <c r="D3982" i="1"/>
  <c r="D1516" i="1"/>
  <c r="D8699" i="1"/>
  <c r="D1517" i="1"/>
  <c r="D3984" i="1"/>
  <c r="D12627" i="1"/>
  <c r="D6447" i="1"/>
  <c r="D1519" i="1"/>
  <c r="D6448" i="1"/>
  <c r="D3985" i="1"/>
  <c r="D7567" i="1"/>
  <c r="D14050" i="1"/>
  <c r="D6449" i="1"/>
  <c r="D11634" i="1"/>
  <c r="D1520" i="1"/>
  <c r="D11976" i="1"/>
  <c r="D6451" i="1"/>
  <c r="D12629" i="1"/>
  <c r="D11240" i="1"/>
  <c r="D8700" i="1"/>
  <c r="D10086" i="1"/>
  <c r="D3988" i="1"/>
  <c r="D12632" i="1"/>
  <c r="D3989" i="1"/>
  <c r="D11635" i="1"/>
  <c r="D10087" i="1"/>
  <c r="D14277" i="1"/>
  <c r="D13819" i="1"/>
  <c r="D9726" i="1"/>
  <c r="D12849" i="1"/>
  <c r="D7569" i="1"/>
  <c r="D9727" i="1"/>
  <c r="D6454" i="1"/>
  <c r="D10749" i="1"/>
  <c r="D9258" i="1"/>
  <c r="D11977" i="1"/>
  <c r="D6456" i="1"/>
  <c r="D3993" i="1"/>
  <c r="D7570" i="1"/>
  <c r="D1523" i="1"/>
  <c r="D1524" i="1"/>
  <c r="D9259" i="1"/>
  <c r="D14051" i="1"/>
  <c r="D10353" i="1"/>
  <c r="D6457" i="1"/>
  <c r="D3997" i="1"/>
  <c r="D1526" i="1"/>
  <c r="D10354" i="1"/>
  <c r="D6459" i="1"/>
  <c r="D7572" i="1"/>
  <c r="D1527" i="1"/>
  <c r="D14053" i="1"/>
  <c r="D10355" i="1"/>
  <c r="D3999" i="1"/>
  <c r="D1528" i="1"/>
  <c r="D1529" i="1"/>
  <c r="D8703" i="1"/>
  <c r="D6462" i="1"/>
  <c r="D1531" i="1"/>
  <c r="D4001" i="1"/>
  <c r="D7574" i="1"/>
  <c r="D6464" i="1"/>
  <c r="D4002" i="1"/>
  <c r="D6465" i="1"/>
  <c r="D6466" i="1"/>
  <c r="D6467" i="1"/>
  <c r="D1532" i="1"/>
  <c r="D12633" i="1"/>
  <c r="D8705" i="1"/>
  <c r="D14278" i="1"/>
  <c r="D9264" i="1"/>
  <c r="D6470" i="1"/>
  <c r="D7575" i="1"/>
  <c r="D10753" i="1"/>
  <c r="D8707" i="1"/>
  <c r="D6472" i="1"/>
  <c r="D6473" i="1"/>
  <c r="D6474" i="1"/>
  <c r="D12634" i="1"/>
  <c r="D9265" i="1"/>
  <c r="D1534" i="1"/>
  <c r="D7576" i="1"/>
  <c r="D12636" i="1"/>
  <c r="D9266" i="1"/>
  <c r="D14055" i="1"/>
  <c r="D4005" i="1"/>
  <c r="D9268" i="1"/>
  <c r="D10754" i="1"/>
  <c r="D13187" i="1"/>
  <c r="D1536" i="1"/>
  <c r="D1537" i="1"/>
  <c r="D10755" i="1"/>
  <c r="D1539" i="1"/>
  <c r="D4007" i="1"/>
  <c r="D6477" i="1"/>
  <c r="D4008" i="1"/>
  <c r="D1540" i="1"/>
  <c r="D1541" i="1"/>
  <c r="D4009" i="1"/>
  <c r="D1542" i="1"/>
  <c r="D6479" i="1"/>
  <c r="D9270" i="1"/>
  <c r="D6480" i="1"/>
  <c r="D1543" i="1"/>
  <c r="D6481" i="1"/>
  <c r="D6483" i="1"/>
  <c r="D6484" i="1"/>
  <c r="D13821" i="1"/>
  <c r="D6485" i="1"/>
  <c r="D1544" i="1"/>
  <c r="D13822" i="1"/>
  <c r="D13188" i="1"/>
  <c r="D6486" i="1"/>
  <c r="D6488" i="1"/>
  <c r="D6489" i="1"/>
  <c r="D11244" i="1"/>
  <c r="D10357" i="1"/>
  <c r="D6491" i="1"/>
  <c r="D10992" i="1"/>
  <c r="D6492" i="1"/>
  <c r="D4013" i="1"/>
  <c r="D4015" i="1"/>
  <c r="D8715" i="1"/>
  <c r="D12638" i="1"/>
  <c r="D8717" i="1"/>
  <c r="D13189" i="1"/>
  <c r="D12639" i="1"/>
  <c r="D4017" i="1"/>
  <c r="D7583" i="1"/>
  <c r="D6495" i="1"/>
  <c r="D6496" i="1"/>
  <c r="D4018" i="1"/>
  <c r="D9272" i="1"/>
  <c r="D4019" i="1"/>
  <c r="D1547" i="1"/>
  <c r="D9730" i="1"/>
  <c r="D10993" i="1"/>
  <c r="D6497" i="1"/>
  <c r="D9274" i="1"/>
  <c r="D4021" i="1"/>
  <c r="D12641" i="1"/>
  <c r="D4022" i="1"/>
  <c r="D13462" i="1"/>
  <c r="D4023" i="1"/>
  <c r="D14279" i="1"/>
  <c r="D4024" i="1"/>
  <c r="D7587" i="1"/>
  <c r="D8718" i="1"/>
  <c r="D4025" i="1"/>
  <c r="D12642" i="1"/>
  <c r="D1551" i="1"/>
  <c r="D8719" i="1"/>
  <c r="D1552" i="1"/>
  <c r="D11639" i="1"/>
  <c r="D6499" i="1"/>
  <c r="D10757" i="1"/>
  <c r="D6500" i="1"/>
  <c r="D13825" i="1"/>
  <c r="D13191" i="1"/>
  <c r="D13192" i="1"/>
  <c r="D4026" i="1"/>
  <c r="D7588" i="1"/>
  <c r="D10358" i="1"/>
  <c r="D6501" i="1"/>
  <c r="D4027" i="1"/>
  <c r="D10089" i="1"/>
  <c r="D6503" i="1"/>
  <c r="D9731" i="1"/>
  <c r="D1554" i="1"/>
  <c r="D8720" i="1"/>
  <c r="D10758" i="1"/>
  <c r="D4028" i="1"/>
  <c r="D1555" i="1"/>
  <c r="D6505" i="1"/>
  <c r="D6506" i="1"/>
  <c r="D4029" i="1"/>
  <c r="D1556" i="1"/>
  <c r="D6507" i="1"/>
  <c r="D4031" i="1"/>
  <c r="D4032" i="1"/>
  <c r="D10090" i="1"/>
  <c r="D1557" i="1"/>
  <c r="D10091" i="1"/>
  <c r="D9276" i="1"/>
  <c r="D4033" i="1"/>
  <c r="D10759" i="1"/>
  <c r="D12645" i="1"/>
  <c r="D6509" i="1"/>
  <c r="D10994" i="1"/>
  <c r="D8721" i="1"/>
  <c r="D8722" i="1"/>
  <c r="D4034" i="1"/>
  <c r="D4035" i="1"/>
  <c r="D4036" i="1"/>
  <c r="D6511" i="1"/>
  <c r="D8723" i="1"/>
  <c r="D4037" i="1"/>
  <c r="D14057" i="1"/>
  <c r="D11641" i="1"/>
  <c r="D6514" i="1"/>
  <c r="D10760" i="1"/>
  <c r="D12646" i="1"/>
  <c r="D4038" i="1"/>
  <c r="D1558" i="1"/>
  <c r="D8724" i="1"/>
  <c r="D9733" i="1"/>
  <c r="D4039" i="1"/>
  <c r="D4041" i="1"/>
  <c r="D6516" i="1"/>
  <c r="D9277" i="1"/>
  <c r="D8725" i="1"/>
  <c r="D1560" i="1"/>
  <c r="D4042" i="1"/>
  <c r="D13194" i="1"/>
  <c r="D6518" i="1"/>
  <c r="D4044" i="1"/>
  <c r="D7590" i="1"/>
  <c r="D4045" i="1"/>
  <c r="D13463" i="1"/>
  <c r="D4046" i="1"/>
  <c r="D7591" i="1"/>
  <c r="D4047" i="1"/>
  <c r="D12648" i="1"/>
  <c r="D1562" i="1"/>
  <c r="D4049" i="1"/>
  <c r="D9734" i="1"/>
  <c r="D4050" i="1"/>
  <c r="D14058" i="1"/>
  <c r="D1563" i="1"/>
  <c r="D7593" i="1"/>
  <c r="D14280" i="1"/>
  <c r="D13195" i="1"/>
  <c r="D6522" i="1"/>
  <c r="D4052" i="1"/>
  <c r="D8727" i="1"/>
  <c r="D7594" i="1"/>
  <c r="D11983" i="1"/>
  <c r="D4054" i="1"/>
  <c r="D9278" i="1"/>
  <c r="D7595" i="1"/>
  <c r="D4055" i="1"/>
  <c r="D7596" i="1"/>
  <c r="D8728" i="1"/>
  <c r="D12649" i="1"/>
  <c r="D13464" i="1"/>
  <c r="D6524" i="1"/>
  <c r="D8729" i="1"/>
  <c r="D6525" i="1"/>
  <c r="D1566" i="1"/>
  <c r="D8730" i="1"/>
  <c r="D11245" i="1"/>
  <c r="D11984" i="1"/>
  <c r="D10094" i="1"/>
  <c r="D1567" i="1"/>
  <c r="D6527" i="1"/>
  <c r="D9279" i="1"/>
  <c r="D4059" i="1"/>
  <c r="D1568" i="1"/>
  <c r="D12651" i="1"/>
  <c r="D14059" i="1"/>
  <c r="D9735" i="1"/>
  <c r="D9280" i="1"/>
  <c r="D1569" i="1"/>
  <c r="D6528" i="1"/>
  <c r="D4062" i="1"/>
  <c r="D4063" i="1"/>
  <c r="D10361" i="1"/>
  <c r="D6529" i="1"/>
  <c r="D4064" i="1"/>
  <c r="D1571" i="1"/>
  <c r="D11246" i="1"/>
  <c r="D7598" i="1"/>
  <c r="D9281" i="1"/>
  <c r="D4066" i="1"/>
  <c r="D10995" i="1"/>
  <c r="D11986" i="1"/>
  <c r="D13466" i="1"/>
  <c r="D7599" i="1"/>
  <c r="D12652" i="1"/>
  <c r="D14282" i="1"/>
  <c r="D7600" i="1"/>
  <c r="D8731" i="1"/>
  <c r="D8734" i="1"/>
  <c r="D6531" i="1"/>
  <c r="D6532" i="1"/>
  <c r="D6533" i="1"/>
  <c r="D9500" i="1"/>
  <c r="D6535" i="1"/>
  <c r="D4067" i="1"/>
  <c r="D13196" i="1"/>
  <c r="D7601" i="1"/>
  <c r="D4068" i="1"/>
  <c r="D1576" i="1"/>
  <c r="D9501" i="1"/>
  <c r="D4069" i="1"/>
  <c r="D1577" i="1"/>
  <c r="D6538" i="1"/>
  <c r="D12654" i="1"/>
  <c r="D6539" i="1"/>
  <c r="D1578" i="1"/>
  <c r="D4070" i="1"/>
  <c r="D4071" i="1"/>
  <c r="D4073" i="1"/>
  <c r="D7602" i="1"/>
  <c r="D7603" i="1"/>
  <c r="D4074" i="1"/>
  <c r="D6541" i="1"/>
  <c r="D4075" i="1"/>
  <c r="D8739" i="1"/>
  <c r="D12655" i="1"/>
  <c r="D8740" i="1"/>
  <c r="D11645" i="1"/>
  <c r="D1580" i="1"/>
  <c r="D9283" i="1"/>
  <c r="D13197" i="1"/>
  <c r="D10097" i="1"/>
  <c r="D7604" i="1"/>
  <c r="D8741" i="1"/>
  <c r="D9284" i="1"/>
  <c r="D8742" i="1"/>
  <c r="D10764" i="1"/>
  <c r="D7605" i="1"/>
  <c r="D4078" i="1"/>
  <c r="D4081" i="1"/>
  <c r="D1582" i="1"/>
  <c r="D6546" i="1"/>
  <c r="D8743" i="1"/>
  <c r="D8744" i="1"/>
  <c r="D6548" i="1"/>
  <c r="D4082" i="1"/>
  <c r="D9738" i="1"/>
  <c r="D1585" i="1"/>
  <c r="D14060" i="1"/>
  <c r="D4084" i="1"/>
  <c r="D10098" i="1"/>
  <c r="D10765" i="1"/>
  <c r="D1586" i="1"/>
  <c r="D4085" i="1"/>
  <c r="D1587" i="1"/>
  <c r="D1590" i="1"/>
  <c r="D8748" i="1"/>
  <c r="D1592" i="1"/>
  <c r="D6551" i="1"/>
  <c r="D4086" i="1"/>
  <c r="D11988" i="1"/>
  <c r="D1593" i="1"/>
  <c r="D6553" i="1"/>
  <c r="D6554" i="1"/>
  <c r="D10997" i="1"/>
  <c r="D10099" i="1"/>
  <c r="D6555" i="1"/>
  <c r="D11647" i="1"/>
  <c r="D13835" i="1"/>
  <c r="D9739" i="1"/>
  <c r="D10766" i="1"/>
  <c r="D10100" i="1"/>
  <c r="D1595" i="1"/>
  <c r="D12656" i="1"/>
  <c r="D9286" i="1"/>
  <c r="D4092" i="1"/>
  <c r="D6558" i="1"/>
  <c r="D7611" i="1"/>
  <c r="D4093" i="1"/>
  <c r="D7612" i="1"/>
  <c r="D7614" i="1"/>
  <c r="D4094" i="1"/>
  <c r="D4096" i="1"/>
  <c r="D4097" i="1"/>
  <c r="D4099" i="1"/>
  <c r="D4100" i="1"/>
  <c r="D8750" i="1"/>
  <c r="D4103" i="1"/>
  <c r="D1599" i="1"/>
  <c r="D12657" i="1"/>
  <c r="D9504" i="1"/>
  <c r="D1600" i="1"/>
  <c r="D6564" i="1"/>
  <c r="D14061" i="1"/>
  <c r="D12658" i="1"/>
  <c r="D4106" i="1"/>
  <c r="D4107" i="1"/>
  <c r="D1601" i="1"/>
  <c r="D12853" i="1"/>
  <c r="D7616" i="1"/>
  <c r="D10768" i="1"/>
  <c r="D9740" i="1"/>
  <c r="D6566" i="1"/>
  <c r="D1602" i="1"/>
  <c r="D11990" i="1"/>
  <c r="D14284" i="1"/>
  <c r="D4110" i="1"/>
  <c r="D8751" i="1"/>
  <c r="D11249" i="1"/>
  <c r="D4111" i="1"/>
  <c r="D10362" i="1"/>
  <c r="D1604" i="1"/>
  <c r="D4113" i="1"/>
  <c r="D1606" i="1"/>
  <c r="D1607" i="1"/>
  <c r="D11991" i="1"/>
  <c r="D6569" i="1"/>
  <c r="D1610" i="1"/>
  <c r="D6570" i="1"/>
  <c r="D10769" i="1"/>
  <c r="D4115" i="1"/>
  <c r="D13837" i="1"/>
  <c r="D8753" i="1"/>
  <c r="D4116" i="1"/>
  <c r="D12660" i="1"/>
  <c r="D10102" i="1"/>
  <c r="D13198" i="1"/>
  <c r="D7620" i="1"/>
  <c r="D4119" i="1"/>
  <c r="D6573" i="1"/>
  <c r="D4121" i="1"/>
  <c r="D6574" i="1"/>
  <c r="D11252" i="1"/>
  <c r="D4122" i="1"/>
  <c r="D1613" i="1"/>
  <c r="D4123" i="1"/>
  <c r="D8755" i="1"/>
  <c r="D1614" i="1"/>
  <c r="D4125" i="1"/>
  <c r="D6576" i="1"/>
  <c r="D7621" i="1"/>
  <c r="D9287" i="1"/>
  <c r="D10103" i="1"/>
  <c r="D6579" i="1"/>
  <c r="D11650" i="1"/>
  <c r="D6580" i="1"/>
  <c r="D4126" i="1"/>
  <c r="D10364" i="1"/>
  <c r="D13468" i="1"/>
  <c r="D4127" i="1"/>
  <c r="D10365" i="1"/>
  <c r="D9505" i="1"/>
  <c r="D1617" i="1"/>
  <c r="D8756" i="1"/>
  <c r="D6583" i="1"/>
  <c r="D14062" i="1"/>
  <c r="D9744" i="1"/>
  <c r="D6584" i="1"/>
  <c r="D14063" i="1"/>
  <c r="D6586" i="1"/>
  <c r="D11253" i="1"/>
  <c r="D13839" i="1"/>
  <c r="D4131" i="1"/>
  <c r="D4132" i="1"/>
  <c r="D1619" i="1"/>
  <c r="D10104" i="1"/>
  <c r="D1620" i="1"/>
  <c r="D7623" i="1"/>
  <c r="D4134" i="1"/>
  <c r="D6591" i="1"/>
  <c r="D9290" i="1"/>
  <c r="D6592" i="1"/>
  <c r="D8758" i="1"/>
  <c r="D13840" i="1"/>
  <c r="D4135" i="1"/>
  <c r="D1624" i="1"/>
  <c r="D8759" i="1"/>
  <c r="D8761" i="1"/>
  <c r="D8762" i="1"/>
  <c r="D13469" i="1"/>
  <c r="D11992" i="1"/>
  <c r="D13842" i="1"/>
  <c r="D6596" i="1"/>
  <c r="D11654" i="1"/>
  <c r="D14285" i="1"/>
  <c r="D10105" i="1"/>
  <c r="D6597" i="1"/>
  <c r="D6598" i="1"/>
  <c r="D4138" i="1"/>
  <c r="D9292" i="1"/>
  <c r="D4140" i="1"/>
  <c r="D8763" i="1"/>
  <c r="D11655" i="1"/>
  <c r="D8764" i="1"/>
  <c r="D6601" i="1"/>
  <c r="D6602" i="1"/>
  <c r="D12666" i="1"/>
  <c r="D4143" i="1"/>
  <c r="D11656" i="1"/>
  <c r="D10106" i="1"/>
  <c r="D1627" i="1"/>
  <c r="D13844" i="1"/>
  <c r="D6604" i="1"/>
  <c r="D10368" i="1"/>
  <c r="D4144" i="1"/>
  <c r="D10107" i="1"/>
  <c r="D9506" i="1"/>
  <c r="D4145" i="1"/>
  <c r="D6606" i="1"/>
  <c r="D11255" i="1"/>
  <c r="D13200" i="1"/>
  <c r="D8767" i="1"/>
  <c r="D13845" i="1"/>
  <c r="D6607" i="1"/>
  <c r="D4147" i="1"/>
  <c r="D13201" i="1"/>
  <c r="D4149" i="1"/>
  <c r="D13471" i="1"/>
  <c r="D4150" i="1"/>
  <c r="D4151" i="1"/>
  <c r="D7626" i="1"/>
  <c r="D6609" i="1"/>
  <c r="D4153" i="1"/>
  <c r="D1630" i="1"/>
  <c r="D4155" i="1"/>
  <c r="D6611" i="1"/>
  <c r="D1632" i="1"/>
  <c r="D9296" i="1"/>
  <c r="D7627" i="1"/>
  <c r="D9747" i="1"/>
  <c r="D4156" i="1"/>
  <c r="D1633" i="1"/>
  <c r="D1634" i="1"/>
  <c r="D14286" i="1"/>
  <c r="D1636" i="1"/>
  <c r="D1637" i="1"/>
  <c r="D6614" i="1"/>
  <c r="D6616" i="1"/>
  <c r="D9298" i="1"/>
  <c r="D6617" i="1"/>
  <c r="D4158" i="1"/>
  <c r="D13202" i="1"/>
  <c r="D13846" i="1"/>
  <c r="D6618" i="1"/>
  <c r="D6619" i="1"/>
  <c r="D8772" i="1"/>
  <c r="D8773" i="1"/>
  <c r="D12670" i="1"/>
  <c r="D14287" i="1"/>
  <c r="D12671" i="1"/>
  <c r="D11003" i="1"/>
  <c r="D4161" i="1"/>
  <c r="D6620" i="1"/>
  <c r="D13847" i="1"/>
  <c r="D1640" i="1"/>
  <c r="D7630" i="1"/>
  <c r="D6621" i="1"/>
  <c r="D7631" i="1"/>
  <c r="D7632" i="1"/>
  <c r="D7634" i="1"/>
  <c r="D4164" i="1"/>
  <c r="D4165" i="1"/>
  <c r="D14065" i="1"/>
  <c r="D10371" i="1"/>
  <c r="D6622" i="1"/>
  <c r="D6623" i="1"/>
  <c r="D9299" i="1"/>
  <c r="D6624" i="1"/>
  <c r="D10372" i="1"/>
  <c r="D9300" i="1"/>
  <c r="D9749" i="1"/>
  <c r="D6625" i="1"/>
  <c r="D12672" i="1"/>
  <c r="D9750" i="1"/>
  <c r="D10109" i="1"/>
  <c r="D1642" i="1"/>
  <c r="D13848" i="1"/>
  <c r="D4167" i="1"/>
  <c r="D4168" i="1"/>
  <c r="D10373" i="1"/>
  <c r="D11996" i="1"/>
  <c r="D13849" i="1"/>
  <c r="D6626" i="1"/>
  <c r="D9302" i="1"/>
  <c r="D9751" i="1"/>
  <c r="D12673" i="1"/>
  <c r="D7637" i="1"/>
  <c r="D11258" i="1"/>
  <c r="D8777" i="1"/>
  <c r="D6628" i="1"/>
  <c r="D1643" i="1"/>
  <c r="D11997" i="1"/>
  <c r="D11259" i="1"/>
  <c r="D8778" i="1"/>
  <c r="D11260" i="1"/>
  <c r="D9507" i="1"/>
  <c r="D1644" i="1"/>
  <c r="D4169" i="1"/>
  <c r="D11661" i="1"/>
  <c r="D11261" i="1"/>
  <c r="D9303" i="1"/>
  <c r="D10110" i="1"/>
  <c r="D6629" i="1"/>
  <c r="D1645" i="1"/>
  <c r="D12855" i="1"/>
  <c r="D11662" i="1"/>
  <c r="D4171" i="1"/>
  <c r="D4172" i="1"/>
  <c r="D13205" i="1"/>
  <c r="D13851" i="1"/>
  <c r="D7638" i="1"/>
  <c r="D9508" i="1"/>
  <c r="D13852" i="1"/>
  <c r="D12675" i="1"/>
  <c r="D8780" i="1"/>
  <c r="D6630" i="1"/>
  <c r="D4174" i="1"/>
  <c r="D7639" i="1"/>
  <c r="D8781" i="1"/>
  <c r="D4175" i="1"/>
  <c r="D7640" i="1"/>
  <c r="D6631" i="1"/>
  <c r="D6632" i="1"/>
  <c r="D1649" i="1"/>
  <c r="D11664" i="1"/>
  <c r="D7641" i="1"/>
  <c r="D12856" i="1"/>
  <c r="D4176" i="1"/>
  <c r="D6635" i="1"/>
  <c r="D6636" i="1"/>
  <c r="D6637" i="1"/>
  <c r="D4177" i="1"/>
  <c r="D1651" i="1"/>
  <c r="D1652" i="1"/>
  <c r="D4179" i="1"/>
  <c r="D13854" i="1"/>
  <c r="D4180" i="1"/>
  <c r="D6638" i="1"/>
  <c r="D13206" i="1"/>
  <c r="D11665" i="1"/>
  <c r="D10111" i="1"/>
  <c r="D10777" i="1"/>
  <c r="D4181" i="1"/>
  <c r="D1654" i="1"/>
  <c r="D4182" i="1"/>
  <c r="D1655" i="1"/>
  <c r="D10375" i="1"/>
  <c r="D11666" i="1"/>
  <c r="D4183" i="1"/>
  <c r="D13472" i="1"/>
  <c r="D7642" i="1"/>
  <c r="D4184" i="1"/>
  <c r="D4185" i="1"/>
  <c r="D6639" i="1"/>
  <c r="D13473" i="1"/>
  <c r="D1656" i="1"/>
  <c r="D9752" i="1"/>
  <c r="D4186" i="1"/>
  <c r="D6641" i="1"/>
  <c r="D6642" i="1"/>
  <c r="D4187" i="1"/>
  <c r="D13208" i="1"/>
  <c r="D4188" i="1"/>
  <c r="D6643" i="1"/>
  <c r="D6644" i="1"/>
  <c r="D13474" i="1"/>
  <c r="D4190" i="1"/>
  <c r="D4191" i="1"/>
  <c r="D8784" i="1"/>
  <c r="D10778" i="1"/>
  <c r="D13209" i="1"/>
  <c r="D4192" i="1"/>
  <c r="D12677" i="1"/>
  <c r="D12678" i="1"/>
  <c r="D6645" i="1"/>
  <c r="D6646" i="1"/>
  <c r="D13210" i="1"/>
  <c r="D6647" i="1"/>
  <c r="D4195" i="1"/>
  <c r="D9304" i="1"/>
  <c r="D4196" i="1"/>
  <c r="D6649" i="1"/>
  <c r="D9509" i="1"/>
  <c r="D4198" i="1"/>
  <c r="D1657" i="1"/>
  <c r="D7643" i="1"/>
  <c r="D9305" i="1"/>
  <c r="D8786" i="1"/>
  <c r="D6650" i="1"/>
  <c r="D8787" i="1"/>
  <c r="D6651" i="1"/>
  <c r="D6652" i="1"/>
  <c r="D8788" i="1"/>
  <c r="D12679" i="1"/>
  <c r="D13857" i="1"/>
  <c r="D11668" i="1"/>
  <c r="D9753" i="1"/>
  <c r="D9306" i="1"/>
  <c r="D4199" i="1"/>
  <c r="D4200" i="1"/>
  <c r="D10378" i="1"/>
  <c r="D6653" i="1"/>
  <c r="D13211" i="1"/>
  <c r="D10113" i="1"/>
  <c r="D8790" i="1"/>
  <c r="D11005" i="1"/>
  <c r="D1658" i="1"/>
  <c r="D11669" i="1"/>
  <c r="D6654" i="1"/>
  <c r="D11670" i="1"/>
  <c r="D9510" i="1"/>
  <c r="D11998" i="1"/>
  <c r="D1659" i="1"/>
  <c r="D6656" i="1"/>
  <c r="D1660" i="1"/>
  <c r="D4202" i="1"/>
  <c r="D1661" i="1"/>
  <c r="D7644" i="1"/>
  <c r="D6658" i="1"/>
  <c r="D11263" i="1"/>
  <c r="D11671" i="1"/>
  <c r="D1662" i="1"/>
  <c r="D7645" i="1"/>
  <c r="D1663" i="1"/>
  <c r="D4203" i="1"/>
  <c r="D1664" i="1"/>
  <c r="D4204" i="1"/>
  <c r="D6660" i="1"/>
  <c r="D6661" i="1"/>
  <c r="D6662" i="1"/>
  <c r="D11999" i="1"/>
  <c r="D6663" i="1"/>
  <c r="D4206" i="1"/>
  <c r="D12682" i="1"/>
  <c r="D13858" i="1"/>
  <c r="D1665" i="1"/>
  <c r="D8791" i="1"/>
  <c r="D9308" i="1"/>
  <c r="D8792" i="1"/>
  <c r="D6664" i="1"/>
  <c r="D10379" i="1"/>
  <c r="D6665" i="1"/>
  <c r="D4209" i="1"/>
  <c r="D8793" i="1"/>
  <c r="D9309" i="1"/>
  <c r="D7646" i="1"/>
  <c r="D6666" i="1"/>
  <c r="D6667" i="1"/>
  <c r="D13859" i="1"/>
  <c r="D4210" i="1"/>
  <c r="D9310" i="1"/>
  <c r="D1669" i="1"/>
  <c r="D4211" i="1"/>
  <c r="D1670" i="1"/>
  <c r="D7647" i="1"/>
  <c r="D1671" i="1"/>
  <c r="D8795" i="1"/>
  <c r="D7648" i="1"/>
  <c r="D4212" i="1"/>
  <c r="D4213" i="1"/>
  <c r="D6669" i="1"/>
  <c r="D8797" i="1"/>
  <c r="D4214" i="1"/>
  <c r="D6670" i="1"/>
  <c r="D8798" i="1"/>
  <c r="D13860" i="1"/>
  <c r="D6671" i="1"/>
  <c r="D4215" i="1"/>
  <c r="D1673" i="1"/>
  <c r="D12684" i="1"/>
  <c r="D11265" i="1"/>
  <c r="D14289" i="1"/>
  <c r="D6674" i="1"/>
  <c r="D12685" i="1"/>
  <c r="D4216" i="1"/>
  <c r="D4217" i="1"/>
  <c r="D13861" i="1"/>
  <c r="D6676" i="1"/>
  <c r="D10380" i="1"/>
  <c r="D6677" i="1"/>
  <c r="D7649" i="1"/>
  <c r="D4218" i="1"/>
  <c r="D9312" i="1"/>
  <c r="D1675" i="1"/>
  <c r="D8799" i="1"/>
  <c r="D12858" i="1"/>
  <c r="D6678" i="1"/>
  <c r="D1676" i="1"/>
  <c r="D12859" i="1"/>
  <c r="D4219" i="1"/>
  <c r="D13862" i="1"/>
  <c r="D4220" i="1"/>
  <c r="D14290" i="1"/>
  <c r="D14066" i="1"/>
  <c r="D6679" i="1"/>
  <c r="D8800" i="1"/>
  <c r="D4221" i="1"/>
  <c r="D7650" i="1"/>
  <c r="D6680" i="1"/>
  <c r="D6681" i="1"/>
  <c r="D14291" i="1"/>
  <c r="D10781" i="1"/>
  <c r="D8802" i="1"/>
  <c r="D6682" i="1"/>
  <c r="D8803" i="1"/>
  <c r="D6683" i="1"/>
  <c r="D6684" i="1"/>
  <c r="D10782" i="1"/>
  <c r="D12000" i="1"/>
  <c r="D6685" i="1"/>
  <c r="D6686" i="1"/>
  <c r="D1678" i="1"/>
  <c r="D10783" i="1"/>
  <c r="D9755" i="1"/>
  <c r="D1679" i="1"/>
  <c r="D6688" i="1"/>
  <c r="D1680" i="1"/>
  <c r="D13476" i="1"/>
  <c r="D6689" i="1"/>
  <c r="D7651" i="1"/>
  <c r="D13213" i="1"/>
  <c r="D1681" i="1"/>
  <c r="D9316" i="1"/>
  <c r="D13214" i="1"/>
  <c r="D6690" i="1"/>
  <c r="D8804" i="1"/>
  <c r="D4224" i="1"/>
  <c r="D14292" i="1"/>
  <c r="D1683" i="1"/>
  <c r="D4225" i="1"/>
  <c r="D6691" i="1"/>
  <c r="D12688" i="1"/>
  <c r="D12689" i="1"/>
  <c r="D11675" i="1"/>
  <c r="D6692" i="1"/>
  <c r="D6693" i="1"/>
  <c r="D8805" i="1"/>
  <c r="D4226" i="1"/>
  <c r="D9317" i="1"/>
  <c r="D6694" i="1"/>
  <c r="D7652" i="1"/>
  <c r="D1684" i="1"/>
  <c r="D1685" i="1"/>
  <c r="D9318" i="1"/>
  <c r="D13863" i="1"/>
  <c r="D8806" i="1"/>
  <c r="D1686" i="1"/>
  <c r="D13864" i="1"/>
  <c r="D11006" i="1"/>
  <c r="D6696" i="1"/>
  <c r="D13865" i="1"/>
  <c r="D13866" i="1"/>
  <c r="D4227" i="1"/>
  <c r="D1687" i="1"/>
  <c r="D6697" i="1"/>
  <c r="D4228" i="1"/>
  <c r="D8807" i="1"/>
  <c r="D8808" i="1"/>
  <c r="D12002" i="1"/>
  <c r="D13478" i="1"/>
  <c r="D8809" i="1"/>
  <c r="D14293" i="1"/>
  <c r="D9319" i="1"/>
  <c r="D4229" i="1"/>
  <c r="D9320" i="1"/>
  <c r="D4230" i="1"/>
  <c r="D4231" i="1"/>
  <c r="D9756" i="1"/>
  <c r="D13867" i="1"/>
  <c r="D13868" i="1"/>
  <c r="D13216" i="1"/>
  <c r="D6699" i="1"/>
  <c r="D4232" i="1"/>
  <c r="D10784" i="1"/>
  <c r="D11678" i="1"/>
  <c r="D10115" i="1"/>
  <c r="D8812" i="1"/>
  <c r="D7653" i="1"/>
  <c r="D9513" i="1"/>
  <c r="D13869" i="1"/>
  <c r="D4233" i="1"/>
  <c r="D6701" i="1"/>
  <c r="D14295" i="1"/>
  <c r="D12691" i="1"/>
  <c r="D13218" i="1"/>
  <c r="D12692" i="1"/>
  <c r="D4234" i="1"/>
  <c r="D6702" i="1"/>
  <c r="D6703" i="1"/>
  <c r="D6704" i="1"/>
  <c r="D10785" i="1"/>
  <c r="D11679" i="1"/>
  <c r="D7654" i="1"/>
  <c r="D7655" i="1"/>
  <c r="D7656" i="1"/>
  <c r="D1690" i="1"/>
  <c r="D13870" i="1"/>
  <c r="D12861" i="1"/>
  <c r="D4236" i="1"/>
  <c r="D7657" i="1"/>
  <c r="D6706" i="1"/>
  <c r="D6707" i="1"/>
  <c r="D11007" i="1"/>
  <c r="D1692" i="1"/>
  <c r="D8814" i="1"/>
  <c r="D11266" i="1"/>
  <c r="D4237" i="1"/>
  <c r="D11267" i="1"/>
  <c r="D10787" i="1"/>
  <c r="D6708" i="1"/>
  <c r="D7660" i="1"/>
  <c r="D1694" i="1"/>
  <c r="D10381" i="1"/>
  <c r="D4239" i="1"/>
  <c r="D10788" i="1"/>
  <c r="D4242" i="1"/>
  <c r="D6710" i="1"/>
  <c r="D7661" i="1"/>
  <c r="D4244" i="1"/>
  <c r="D1695" i="1"/>
  <c r="D4246" i="1"/>
  <c r="D1697" i="1"/>
  <c r="D1698" i="1"/>
  <c r="D13220" i="1"/>
  <c r="D6711" i="1"/>
  <c r="D9758" i="1"/>
  <c r="D6712" i="1"/>
  <c r="D9322" i="1"/>
  <c r="D6713" i="1"/>
  <c r="D4250" i="1"/>
  <c r="D13480" i="1"/>
  <c r="D8815" i="1"/>
  <c r="D7662" i="1"/>
  <c r="D6715" i="1"/>
  <c r="D6716" i="1"/>
  <c r="D14296" i="1"/>
  <c r="D9759" i="1"/>
  <c r="D12003" i="1"/>
  <c r="D11008" i="1"/>
  <c r="D12697" i="1"/>
  <c r="D10117" i="1"/>
  <c r="D14068" i="1"/>
  <c r="D7664" i="1"/>
  <c r="D12699" i="1"/>
  <c r="D6718" i="1"/>
  <c r="D4253" i="1"/>
  <c r="D6719" i="1"/>
  <c r="D12700" i="1"/>
  <c r="D4255" i="1"/>
  <c r="D13871" i="1"/>
  <c r="D4256" i="1"/>
  <c r="D7667" i="1"/>
  <c r="D6720" i="1"/>
  <c r="D12702" i="1"/>
  <c r="D4257" i="1"/>
  <c r="D14069" i="1"/>
  <c r="D13872" i="1"/>
  <c r="D1704" i="1"/>
  <c r="D1705" i="1"/>
  <c r="D14070" i="1"/>
  <c r="D8819" i="1"/>
  <c r="D4259" i="1"/>
  <c r="D10383" i="1"/>
  <c r="D13222" i="1"/>
  <c r="D10384" i="1"/>
  <c r="D14297" i="1"/>
  <c r="D4261" i="1"/>
  <c r="D6725" i="1"/>
  <c r="D6726" i="1"/>
  <c r="D13223" i="1"/>
  <c r="D4263" i="1"/>
  <c r="D9762" i="1"/>
  <c r="D4264" i="1"/>
  <c r="D6729" i="1"/>
  <c r="D6730" i="1"/>
  <c r="D1709" i="1"/>
  <c r="D1710" i="1"/>
  <c r="D7669" i="1"/>
  <c r="D4267" i="1"/>
  <c r="D1711" i="1"/>
  <c r="D8822" i="1"/>
  <c r="D6731" i="1"/>
  <c r="D6732" i="1"/>
  <c r="D4269" i="1"/>
  <c r="D4270" i="1"/>
  <c r="D11682" i="1"/>
  <c r="D13481" i="1"/>
  <c r="D1713" i="1"/>
  <c r="D12705" i="1"/>
  <c r="D10789" i="1"/>
  <c r="D4273" i="1"/>
  <c r="D8825" i="1"/>
  <c r="D13873" i="1"/>
  <c r="D4274" i="1"/>
  <c r="D6733" i="1"/>
  <c r="D8826" i="1"/>
  <c r="D1715" i="1"/>
  <c r="D14299" i="1"/>
  <c r="D6735" i="1"/>
  <c r="D8827" i="1"/>
  <c r="D8828" i="1"/>
  <c r="D4276" i="1"/>
  <c r="D1717" i="1"/>
  <c r="D4277" i="1"/>
  <c r="D9764" i="1"/>
  <c r="D13482" i="1"/>
  <c r="D6737" i="1"/>
  <c r="D8829" i="1"/>
  <c r="D9514" i="1"/>
  <c r="D1718" i="1"/>
  <c r="D11684" i="1"/>
  <c r="D7672" i="1"/>
  <c r="D14071" i="1"/>
  <c r="D6739" i="1"/>
  <c r="D6741" i="1"/>
  <c r="D10792" i="1"/>
  <c r="D6742" i="1"/>
  <c r="D4281" i="1"/>
  <c r="D4282" i="1"/>
  <c r="D8830" i="1"/>
  <c r="D6743" i="1"/>
  <c r="D4283" i="1"/>
  <c r="D12709" i="1"/>
  <c r="D4284" i="1"/>
  <c r="D10122" i="1"/>
  <c r="D13874" i="1"/>
  <c r="D4286" i="1"/>
  <c r="D10385" i="1"/>
  <c r="D9328" i="1"/>
  <c r="D1723" i="1"/>
  <c r="D13875" i="1"/>
  <c r="D4287" i="1"/>
  <c r="D8831" i="1"/>
  <c r="D4288" i="1"/>
  <c r="D4289" i="1"/>
  <c r="D1724" i="1"/>
  <c r="D4290" i="1"/>
  <c r="D11010" i="1"/>
  <c r="D12710" i="1"/>
  <c r="D4291" i="1"/>
  <c r="D8832" i="1"/>
  <c r="D6746" i="1"/>
  <c r="D10123" i="1"/>
  <c r="D13226" i="1"/>
  <c r="D4292" i="1"/>
  <c r="D7674" i="1"/>
  <c r="D7675" i="1"/>
  <c r="D9329" i="1"/>
  <c r="D11686" i="1"/>
  <c r="D13876" i="1"/>
  <c r="D4294" i="1"/>
  <c r="D4295" i="1"/>
  <c r="D9330" i="1"/>
  <c r="D13484" i="1"/>
  <c r="D9765" i="1"/>
  <c r="D7676" i="1"/>
  <c r="D8835" i="1"/>
  <c r="D6747" i="1"/>
  <c r="D6748" i="1"/>
  <c r="D1725" i="1"/>
  <c r="D7677" i="1"/>
  <c r="D1726" i="1"/>
  <c r="D9331" i="1"/>
  <c r="D7678" i="1"/>
  <c r="D6749" i="1"/>
  <c r="D10386" i="1"/>
  <c r="D10124" i="1"/>
  <c r="D11687" i="1"/>
  <c r="D13485" i="1"/>
  <c r="D7679" i="1"/>
  <c r="D10794" i="1"/>
  <c r="D1727" i="1"/>
  <c r="D13878" i="1"/>
  <c r="D6751" i="1"/>
  <c r="D12007" i="1"/>
  <c r="D6752" i="1"/>
  <c r="D10387" i="1"/>
  <c r="D13486" i="1"/>
  <c r="D6753" i="1"/>
  <c r="D6755" i="1"/>
  <c r="D6756" i="1"/>
  <c r="D13879" i="1"/>
  <c r="D1728" i="1"/>
  <c r="D8837" i="1"/>
  <c r="D1729" i="1"/>
  <c r="D1731" i="1"/>
  <c r="D9332" i="1"/>
  <c r="D10126" i="1"/>
  <c r="D7682" i="1"/>
  <c r="D12009" i="1"/>
  <c r="D6757" i="1"/>
  <c r="D4297" i="1"/>
  <c r="D11269" i="1"/>
  <c r="D6759" i="1"/>
  <c r="D4298" i="1"/>
  <c r="D14303" i="1"/>
  <c r="D9515" i="1"/>
  <c r="D12010" i="1"/>
  <c r="D10127" i="1"/>
  <c r="D9766" i="1"/>
  <c r="D4300" i="1"/>
  <c r="D4301" i="1"/>
  <c r="D1733" i="1"/>
  <c r="D8839" i="1"/>
  <c r="D1735" i="1"/>
  <c r="D6761" i="1"/>
  <c r="D1737" i="1"/>
  <c r="D12712" i="1"/>
  <c r="D12713" i="1"/>
  <c r="D8840" i="1"/>
  <c r="D4304" i="1"/>
  <c r="D14072" i="1"/>
  <c r="D4305" i="1"/>
  <c r="D12714" i="1"/>
  <c r="D10128" i="1"/>
  <c r="D1741" i="1"/>
  <c r="D4306" i="1"/>
  <c r="D4308" i="1"/>
  <c r="D12014" i="1"/>
  <c r="D11689" i="1"/>
  <c r="D4309" i="1"/>
  <c r="D6762" i="1"/>
  <c r="D10795" i="1"/>
  <c r="D10389" i="1"/>
  <c r="D7685" i="1"/>
  <c r="D8841" i="1"/>
  <c r="D4311" i="1"/>
  <c r="D4312" i="1"/>
  <c r="D13881" i="1"/>
  <c r="D12865" i="1"/>
  <c r="D10129" i="1"/>
  <c r="D13882" i="1"/>
  <c r="D6766" i="1"/>
  <c r="D4314" i="1"/>
  <c r="D9516" i="1"/>
  <c r="D10130" i="1"/>
  <c r="D13883" i="1"/>
  <c r="D11012" i="1"/>
  <c r="D4318" i="1"/>
  <c r="D13487" i="1"/>
  <c r="D6769" i="1"/>
  <c r="D7687" i="1"/>
  <c r="D6770" i="1"/>
  <c r="D12866" i="1"/>
  <c r="D11691" i="1"/>
  <c r="D1744" i="1"/>
  <c r="D4320" i="1"/>
  <c r="D12718" i="1"/>
  <c r="D6771" i="1"/>
  <c r="D14075" i="1"/>
  <c r="D4322" i="1"/>
  <c r="D10131" i="1"/>
  <c r="D13227" i="1"/>
  <c r="D10390" i="1"/>
  <c r="D12719" i="1"/>
  <c r="D12720" i="1"/>
  <c r="D10132" i="1"/>
  <c r="D6774" i="1"/>
  <c r="D6775" i="1"/>
  <c r="D6776" i="1"/>
  <c r="D10391" i="1"/>
  <c r="D12721" i="1"/>
  <c r="D11692" i="1"/>
  <c r="D11693" i="1"/>
  <c r="D10797" i="1"/>
  <c r="D11013" i="1"/>
  <c r="D4327" i="1"/>
  <c r="D12016" i="1"/>
  <c r="D4328" i="1"/>
  <c r="D6778" i="1"/>
  <c r="D1748" i="1"/>
  <c r="D1749" i="1"/>
  <c r="D1750" i="1"/>
  <c r="D6779" i="1"/>
  <c r="D12722" i="1"/>
  <c r="D9767" i="1"/>
  <c r="D12723" i="1"/>
  <c r="D8844" i="1"/>
  <c r="D10392" i="1"/>
  <c r="D8845" i="1"/>
  <c r="D10393" i="1"/>
  <c r="D13489" i="1"/>
  <c r="D4330" i="1"/>
  <c r="D6781" i="1"/>
  <c r="D6782" i="1"/>
  <c r="D4331" i="1"/>
  <c r="D9335" i="1"/>
  <c r="D11271" i="1"/>
  <c r="D6783" i="1"/>
  <c r="D9336" i="1"/>
  <c r="D11694" i="1"/>
  <c r="D4332" i="1"/>
  <c r="D10133" i="1"/>
  <c r="D1752" i="1"/>
  <c r="D6784" i="1"/>
  <c r="D13228" i="1"/>
  <c r="D4334" i="1"/>
  <c r="D6785" i="1"/>
  <c r="D12867" i="1"/>
  <c r="D11272" i="1"/>
  <c r="D1754" i="1"/>
  <c r="D9338" i="1"/>
  <c r="D11273" i="1"/>
  <c r="D8846" i="1"/>
  <c r="D1755" i="1"/>
  <c r="D8847" i="1"/>
  <c r="D9768" i="1"/>
  <c r="D4337" i="1"/>
  <c r="D11695" i="1"/>
  <c r="D4338" i="1"/>
  <c r="D8848" i="1"/>
  <c r="D6786" i="1"/>
  <c r="D10394" i="1"/>
  <c r="D9769" i="1"/>
  <c r="D6787" i="1"/>
  <c r="D4339" i="1"/>
  <c r="D6788" i="1"/>
  <c r="D9339" i="1"/>
  <c r="D1757" i="1"/>
  <c r="D7691" i="1"/>
  <c r="D10396" i="1"/>
  <c r="D7692" i="1"/>
  <c r="D4340" i="1"/>
  <c r="D6789" i="1"/>
  <c r="D6790" i="1"/>
  <c r="D6791" i="1"/>
  <c r="D7694" i="1"/>
  <c r="D10135" i="1"/>
  <c r="D10136" i="1"/>
  <c r="D6793" i="1"/>
  <c r="D12725" i="1"/>
  <c r="D4342" i="1"/>
  <c r="D12017" i="1"/>
  <c r="D10397" i="1"/>
  <c r="D4343" i="1"/>
  <c r="D6796" i="1"/>
  <c r="D11697" i="1"/>
  <c r="D6797" i="1"/>
  <c r="D12726" i="1"/>
  <c r="D4344" i="1"/>
  <c r="D4345" i="1"/>
  <c r="D1760" i="1"/>
  <c r="D12727" i="1"/>
  <c r="D8849" i="1"/>
  <c r="D6798" i="1"/>
  <c r="D8850" i="1"/>
  <c r="D6799" i="1"/>
  <c r="D8851" i="1"/>
  <c r="D11698" i="1"/>
  <c r="D6801" i="1"/>
  <c r="D12728" i="1"/>
  <c r="D10138" i="1"/>
  <c r="D4346" i="1"/>
  <c r="D4347" i="1"/>
  <c r="D6803" i="1"/>
  <c r="D4348" i="1"/>
  <c r="D4349" i="1"/>
  <c r="D1761" i="1"/>
  <c r="D4350" i="1"/>
  <c r="D1762" i="1"/>
  <c r="D6805" i="1"/>
  <c r="D4351" i="1"/>
  <c r="D4352" i="1"/>
  <c r="D8853" i="1"/>
  <c r="D4353" i="1"/>
  <c r="D9771" i="1"/>
  <c r="D4354" i="1"/>
  <c r="D4355" i="1"/>
  <c r="D1763" i="1"/>
  <c r="D6806" i="1"/>
  <c r="D12019" i="1"/>
  <c r="D6807" i="1"/>
  <c r="D4357" i="1"/>
  <c r="D4358" i="1"/>
  <c r="D13885" i="1"/>
  <c r="D7695" i="1"/>
  <c r="D4359" i="1"/>
  <c r="D1764" i="1"/>
  <c r="D1765" i="1"/>
  <c r="D13229" i="1"/>
  <c r="D7696" i="1"/>
  <c r="D6809" i="1"/>
  <c r="D6810" i="1"/>
  <c r="D1766" i="1"/>
  <c r="D4360" i="1"/>
  <c r="D4361" i="1"/>
  <c r="D10139" i="1"/>
  <c r="D4363" i="1"/>
  <c r="D9342" i="1"/>
  <c r="D12730" i="1"/>
  <c r="D10798" i="1"/>
  <c r="D4364" i="1"/>
  <c r="D10799" i="1"/>
  <c r="D4365" i="1"/>
  <c r="D4366" i="1"/>
  <c r="D7697" i="1"/>
  <c r="D1768" i="1"/>
  <c r="D6813" i="1"/>
  <c r="D4367" i="1"/>
  <c r="D1770" i="1"/>
  <c r="D12731" i="1"/>
  <c r="D9772" i="1"/>
  <c r="D8855" i="1"/>
  <c r="D7698" i="1"/>
  <c r="D1772" i="1"/>
  <c r="D12868" i="1"/>
  <c r="D11274" i="1"/>
  <c r="D4369" i="1"/>
  <c r="D12732" i="1"/>
  <c r="D10399" i="1"/>
  <c r="D6814" i="1"/>
  <c r="D8856" i="1"/>
  <c r="D8857" i="1"/>
  <c r="D1774" i="1"/>
  <c r="D12020" i="1"/>
  <c r="D10800" i="1"/>
  <c r="D12734" i="1"/>
  <c r="D10801" i="1"/>
  <c r="D1776" i="1"/>
  <c r="D13886" i="1"/>
  <c r="D7701" i="1"/>
  <c r="D6817" i="1"/>
  <c r="D1779" i="1"/>
  <c r="D1780" i="1"/>
  <c r="D10802" i="1"/>
  <c r="D13231" i="1"/>
  <c r="D6818" i="1"/>
  <c r="D10140" i="1"/>
  <c r="D8859" i="1"/>
  <c r="D1781" i="1"/>
  <c r="D10141" i="1"/>
  <c r="D4374" i="1"/>
  <c r="D13491" i="1"/>
  <c r="D1782" i="1"/>
  <c r="D8861" i="1"/>
  <c r="D8862" i="1"/>
  <c r="D11701" i="1"/>
  <c r="D1784" i="1"/>
  <c r="D4375" i="1"/>
  <c r="D6823" i="1"/>
  <c r="D9344" i="1"/>
  <c r="D9345" i="1"/>
  <c r="D6824" i="1"/>
  <c r="D10143" i="1"/>
  <c r="D11276" i="1"/>
  <c r="D8863" i="1"/>
  <c r="D8864" i="1"/>
  <c r="D9773" i="1"/>
  <c r="D10803" i="1"/>
  <c r="D1788" i="1"/>
  <c r="D12736" i="1"/>
  <c r="D10804" i="1"/>
  <c r="D4379" i="1"/>
  <c r="D1790" i="1"/>
  <c r="D12737" i="1"/>
  <c r="D6828" i="1"/>
  <c r="D1791" i="1"/>
  <c r="D13232" i="1"/>
  <c r="D8866" i="1"/>
  <c r="D6832" i="1"/>
  <c r="D13233" i="1"/>
  <c r="D12738" i="1"/>
  <c r="D12739" i="1"/>
  <c r="D6833" i="1"/>
  <c r="D7704" i="1"/>
  <c r="D10401" i="1"/>
  <c r="D6834" i="1"/>
  <c r="D11277" i="1"/>
  <c r="D6836" i="1"/>
  <c r="D4383" i="1"/>
  <c r="D1793" i="1"/>
  <c r="D8868" i="1"/>
  <c r="D6839" i="1"/>
  <c r="D12740" i="1"/>
  <c r="D1794" i="1"/>
  <c r="D1795" i="1"/>
  <c r="D11015" i="1"/>
  <c r="D10805" i="1"/>
  <c r="D4385" i="1"/>
  <c r="D6840" i="1"/>
  <c r="D1796" i="1"/>
  <c r="D4386" i="1"/>
  <c r="D4387" i="1"/>
  <c r="D11279" i="1"/>
  <c r="D11703" i="1"/>
  <c r="D8871" i="1"/>
  <c r="D6844" i="1"/>
  <c r="D6846" i="1"/>
  <c r="D9346" i="1"/>
  <c r="B12741" i="1"/>
  <c r="B9346" i="1"/>
  <c r="B6846" i="1"/>
  <c r="B6845" i="1"/>
  <c r="B1798" i="1"/>
  <c r="B6844" i="1"/>
  <c r="B8871" i="1"/>
  <c r="B1797" i="1"/>
  <c r="B6843" i="1"/>
  <c r="B11703" i="1"/>
  <c r="B11279" i="1"/>
  <c r="B11278" i="1"/>
  <c r="B7705" i="1"/>
  <c r="B4387" i="1"/>
  <c r="B4386" i="1"/>
  <c r="B6842" i="1"/>
  <c r="B6841" i="1"/>
  <c r="B1796" i="1"/>
  <c r="B6840" i="1"/>
  <c r="B8870" i="1"/>
  <c r="B9776" i="1"/>
  <c r="B4385" i="1"/>
  <c r="B10805" i="1"/>
  <c r="B12870" i="1"/>
  <c r="B9775" i="1"/>
  <c r="B11015" i="1"/>
  <c r="B1795" i="1"/>
  <c r="B12023" i="1"/>
  <c r="B12022" i="1"/>
  <c r="B1794" i="1"/>
  <c r="B12740" i="1"/>
  <c r="B4384" i="1"/>
  <c r="B8869" i="1"/>
  <c r="B6839" i="1"/>
  <c r="B8868" i="1"/>
  <c r="B6838" i="1"/>
  <c r="B6837" i="1"/>
  <c r="B1793" i="1"/>
  <c r="B4383" i="1"/>
  <c r="B14078" i="1"/>
  <c r="B4382" i="1"/>
  <c r="B6836" i="1"/>
  <c r="B11277" i="1"/>
  <c r="B6835" i="1"/>
  <c r="B1792" i="1"/>
  <c r="B6834" i="1"/>
  <c r="B10401" i="1"/>
  <c r="B8867" i="1"/>
  <c r="B10144" i="1"/>
  <c r="B7704" i="1"/>
  <c r="B6833" i="1"/>
  <c r="B12021" i="1"/>
  <c r="B4381" i="1"/>
  <c r="B12739" i="1"/>
  <c r="B12738" i="1"/>
  <c r="B14307" i="1"/>
  <c r="B4380" i="1"/>
  <c r="B13233" i="1"/>
  <c r="B6832" i="1"/>
  <c r="B6831" i="1"/>
  <c r="B6830" i="1"/>
  <c r="B8866" i="1"/>
  <c r="B13232" i="1"/>
  <c r="B6829" i="1"/>
  <c r="B9774" i="1"/>
  <c r="B1791" i="1"/>
  <c r="B6828" i="1"/>
  <c r="B14306" i="1"/>
  <c r="B11702" i="1"/>
  <c r="B12737" i="1"/>
  <c r="B1790" i="1"/>
  <c r="B1789" i="1"/>
  <c r="B6827" i="1"/>
  <c r="B4379" i="1"/>
  <c r="B10804" i="1"/>
  <c r="B8865" i="1"/>
  <c r="B6826" i="1"/>
  <c r="B12736" i="1"/>
  <c r="B1788" i="1"/>
  <c r="B4378" i="1"/>
  <c r="B12869" i="1"/>
  <c r="B10803" i="1"/>
  <c r="B9773" i="1"/>
  <c r="B4377" i="1"/>
  <c r="B4376" i="1"/>
  <c r="B8864" i="1"/>
  <c r="B8863" i="1"/>
  <c r="B1787" i="1"/>
  <c r="B12735" i="1"/>
  <c r="B11276" i="1"/>
  <c r="B10143" i="1"/>
  <c r="B10142" i="1"/>
  <c r="B6825" i="1"/>
  <c r="B6824" i="1"/>
  <c r="B9345" i="1"/>
  <c r="B1786" i="1"/>
  <c r="B11275" i="1"/>
  <c r="B9344" i="1"/>
  <c r="B6823" i="1"/>
  <c r="B1785" i="1"/>
  <c r="B14305" i="1"/>
  <c r="B4375" i="1"/>
  <c r="B1784" i="1"/>
  <c r="B1783" i="1"/>
  <c r="B9343" i="1"/>
  <c r="B11701" i="1"/>
  <c r="B8862" i="1"/>
  <c r="B6822" i="1"/>
  <c r="B6821" i="1"/>
  <c r="B8861" i="1"/>
  <c r="B1782" i="1"/>
  <c r="B8860" i="1"/>
  <c r="B11700" i="1"/>
  <c r="B13491" i="1"/>
  <c r="B4374" i="1"/>
  <c r="B11014" i="1"/>
  <c r="B6820" i="1"/>
  <c r="B10141" i="1"/>
  <c r="B1781" i="1"/>
  <c r="B4373" i="1"/>
  <c r="B7703" i="1"/>
  <c r="B8859" i="1"/>
  <c r="B10140" i="1"/>
  <c r="B4372" i="1"/>
  <c r="B6819" i="1"/>
  <c r="B6818" i="1"/>
  <c r="B13231" i="1"/>
  <c r="B10400" i="1"/>
  <c r="B13230" i="1"/>
  <c r="B10802" i="1"/>
  <c r="B1780" i="1"/>
  <c r="B7702" i="1"/>
  <c r="B8858" i="1"/>
  <c r="B1779" i="1"/>
  <c r="B6817" i="1"/>
  <c r="B1778" i="1"/>
  <c r="B1777" i="1"/>
  <c r="B7701" i="1"/>
  <c r="B13886" i="1"/>
  <c r="B11699" i="1"/>
  <c r="B7700" i="1"/>
  <c r="B1776" i="1"/>
  <c r="B10801" i="1"/>
  <c r="B9518" i="1"/>
  <c r="B6816" i="1"/>
  <c r="B12734" i="1"/>
  <c r="B10800" i="1"/>
  <c r="B4371" i="1"/>
  <c r="B1775" i="1"/>
  <c r="B12020" i="1"/>
  <c r="B1774" i="1"/>
  <c r="B7699" i="1"/>
  <c r="B12733" i="1"/>
  <c r="B8857" i="1"/>
  <c r="B8856" i="1"/>
  <c r="B6815" i="1"/>
  <c r="B1773" i="1"/>
  <c r="B6814" i="1"/>
  <c r="B10399" i="1"/>
  <c r="B12732" i="1"/>
  <c r="B4370" i="1"/>
  <c r="B4369" i="1"/>
  <c r="B11274" i="1"/>
  <c r="B12868" i="1"/>
  <c r="B4368" i="1"/>
  <c r="B1772" i="1"/>
  <c r="B7698" i="1"/>
  <c r="B8855" i="1"/>
  <c r="B1771" i="1"/>
  <c r="B9772" i="1"/>
  <c r="B12731" i="1"/>
  <c r="B1770" i="1"/>
  <c r="B1769" i="1"/>
  <c r="B4367" i="1"/>
  <c r="B6813" i="1"/>
  <c r="B1768" i="1"/>
  <c r="B1767" i="1"/>
  <c r="B7697" i="1"/>
  <c r="B4366" i="1"/>
  <c r="B4365" i="1"/>
  <c r="B6812" i="1"/>
  <c r="B10799" i="1"/>
  <c r="B4364" i="1"/>
  <c r="B10798" i="1"/>
  <c r="B12730" i="1"/>
  <c r="B6811" i="1"/>
  <c r="B9342" i="1"/>
  <c r="B4363" i="1"/>
  <c r="B10139" i="1"/>
  <c r="B4362" i="1"/>
  <c r="B4361" i="1"/>
  <c r="B4360" i="1"/>
  <c r="B1766" i="1"/>
  <c r="B13490" i="1"/>
  <c r="B6810" i="1"/>
  <c r="B6809" i="1"/>
  <c r="B7696" i="1"/>
  <c r="B12729" i="1"/>
  <c r="B13229" i="1"/>
  <c r="B1765" i="1"/>
  <c r="B1764" i="1"/>
  <c r="B6808" i="1"/>
  <c r="B4359" i="1"/>
  <c r="B7695" i="1"/>
  <c r="B13885" i="1"/>
  <c r="B10398" i="1"/>
  <c r="B4358" i="1"/>
  <c r="B4357" i="1"/>
  <c r="B6807" i="1"/>
  <c r="B4356" i="1"/>
  <c r="B12019" i="1"/>
  <c r="B6806" i="1"/>
  <c r="B1763" i="1"/>
  <c r="B8854" i="1"/>
  <c r="B4355" i="1"/>
  <c r="B4354" i="1"/>
  <c r="B9771" i="1"/>
  <c r="B9341" i="1"/>
  <c r="B4353" i="1"/>
  <c r="B8853" i="1"/>
  <c r="B4352" i="1"/>
  <c r="B8852" i="1"/>
  <c r="B4351" i="1"/>
  <c r="B6805" i="1"/>
  <c r="B1762" i="1"/>
  <c r="B9340" i="1"/>
  <c r="B4350" i="1"/>
  <c r="B1761" i="1"/>
  <c r="B4349" i="1"/>
  <c r="B6804" i="1"/>
  <c r="B4348" i="1"/>
  <c r="B6803" i="1"/>
  <c r="B4347" i="1"/>
  <c r="B6802" i="1"/>
  <c r="B4346" i="1"/>
  <c r="B10138" i="1"/>
  <c r="B12728" i="1"/>
  <c r="B10137" i="1"/>
  <c r="B6801" i="1"/>
  <c r="B11698" i="1"/>
  <c r="B8851" i="1"/>
  <c r="B6800" i="1"/>
  <c r="B6799" i="1"/>
  <c r="B8850" i="1"/>
  <c r="B6798" i="1"/>
  <c r="B9770" i="1"/>
  <c r="B8849" i="1"/>
  <c r="B12727" i="1"/>
  <c r="B1760" i="1"/>
  <c r="B12018" i="1"/>
  <c r="B4345" i="1"/>
  <c r="B4344" i="1"/>
  <c r="B12726" i="1"/>
  <c r="B1759" i="1"/>
  <c r="B6797" i="1"/>
  <c r="B11697" i="1"/>
  <c r="B6796" i="1"/>
  <c r="B6795" i="1"/>
  <c r="B4343" i="1"/>
  <c r="B10397" i="1"/>
  <c r="B12017" i="1"/>
  <c r="B6794" i="1"/>
  <c r="B4342" i="1"/>
  <c r="B12725" i="1"/>
  <c r="B6793" i="1"/>
  <c r="B4341" i="1"/>
  <c r="B10136" i="1"/>
  <c r="B10135" i="1"/>
  <c r="B7694" i="1"/>
  <c r="B6792" i="1"/>
  <c r="B6791" i="1"/>
  <c r="B6790" i="1"/>
  <c r="B6789" i="1"/>
  <c r="B7693" i="1"/>
  <c r="B4340" i="1"/>
  <c r="B7692" i="1"/>
  <c r="B10396" i="1"/>
  <c r="B1758" i="1"/>
  <c r="B7691" i="1"/>
  <c r="B1757" i="1"/>
  <c r="B9339" i="1"/>
  <c r="B14077" i="1"/>
  <c r="B6788" i="1"/>
  <c r="B4339" i="1"/>
  <c r="B6787" i="1"/>
  <c r="B10395" i="1"/>
  <c r="B9769" i="1"/>
  <c r="B10394" i="1"/>
  <c r="B6786" i="1"/>
  <c r="B11696" i="1"/>
  <c r="B8848" i="1"/>
  <c r="B4338" i="1"/>
  <c r="B11695" i="1"/>
  <c r="B1756" i="1"/>
  <c r="B4337" i="1"/>
  <c r="B9768" i="1"/>
  <c r="B8847" i="1"/>
  <c r="B4336" i="1"/>
  <c r="B1755" i="1"/>
  <c r="B8846" i="1"/>
  <c r="B11273" i="1"/>
  <c r="B10134" i="1"/>
  <c r="B9338" i="1"/>
  <c r="B1754" i="1"/>
  <c r="B11272" i="1"/>
  <c r="B4335" i="1"/>
  <c r="B12867" i="1"/>
  <c r="B6785" i="1"/>
  <c r="B4334" i="1"/>
  <c r="B1753" i="1"/>
  <c r="B13228" i="1"/>
  <c r="B6784" i="1"/>
  <c r="B1752" i="1"/>
  <c r="B4333" i="1"/>
  <c r="B10133" i="1"/>
  <c r="B4332" i="1"/>
  <c r="B11694" i="1"/>
  <c r="B9337" i="1"/>
  <c r="B9336" i="1"/>
  <c r="B6783" i="1"/>
  <c r="B11271" i="1"/>
  <c r="B7690" i="1"/>
  <c r="B9335" i="1"/>
  <c r="B4331" i="1"/>
  <c r="B6782" i="1"/>
  <c r="B12724" i="1"/>
  <c r="B6781" i="1"/>
  <c r="B4330" i="1"/>
  <c r="B13489" i="1"/>
  <c r="B1751" i="1"/>
  <c r="B10393" i="1"/>
  <c r="B8845" i="1"/>
  <c r="B10392" i="1"/>
  <c r="B4329" i="1"/>
  <c r="B8844" i="1"/>
  <c r="B12723" i="1"/>
  <c r="B9767" i="1"/>
  <c r="B6780" i="1"/>
  <c r="B12722" i="1"/>
  <c r="B6779" i="1"/>
  <c r="B1750" i="1"/>
  <c r="B7689" i="1"/>
  <c r="B1749" i="1"/>
  <c r="B1748" i="1"/>
  <c r="B6778" i="1"/>
  <c r="B8843" i="1"/>
  <c r="B4328" i="1"/>
  <c r="B12016" i="1"/>
  <c r="B1747" i="1"/>
  <c r="B4327" i="1"/>
  <c r="B6777" i="1"/>
  <c r="B1746" i="1"/>
  <c r="B11013" i="1"/>
  <c r="B10797" i="1"/>
  <c r="B11693" i="1"/>
  <c r="B14076" i="1"/>
  <c r="B11692" i="1"/>
  <c r="B12721" i="1"/>
  <c r="B12015" i="1"/>
  <c r="B9517" i="1"/>
  <c r="B10391" i="1"/>
  <c r="B6776" i="1"/>
  <c r="B13884" i="1"/>
  <c r="B1745" i="1"/>
  <c r="B6775" i="1"/>
  <c r="B6774" i="1"/>
  <c r="B4326" i="1"/>
  <c r="B6773" i="1"/>
  <c r="B10132" i="1"/>
  <c r="B12720" i="1"/>
  <c r="B4325" i="1"/>
  <c r="B7688" i="1"/>
  <c r="B12719" i="1"/>
  <c r="B10390" i="1"/>
  <c r="B4324" i="1"/>
  <c r="B4323" i="1"/>
  <c r="B13227" i="1"/>
  <c r="B10131" i="1"/>
  <c r="B14304" i="1"/>
  <c r="B6772" i="1"/>
  <c r="B4322" i="1"/>
  <c r="B14075" i="1"/>
  <c r="B9334" i="1"/>
  <c r="B4321" i="1"/>
  <c r="B6771" i="1"/>
  <c r="B12718" i="1"/>
  <c r="B4320" i="1"/>
  <c r="B10796" i="1"/>
  <c r="B1744" i="1"/>
  <c r="B11691" i="1"/>
  <c r="B8842" i="1"/>
  <c r="B13488" i="1"/>
  <c r="B12866" i="1"/>
  <c r="B6770" i="1"/>
  <c r="B4319" i="1"/>
  <c r="B11270" i="1"/>
  <c r="B7687" i="1"/>
  <c r="B6769" i="1"/>
  <c r="B6768" i="1"/>
  <c r="B12717" i="1"/>
  <c r="B13487" i="1"/>
  <c r="B4318" i="1"/>
  <c r="B12716" i="1"/>
  <c r="B4317" i="1"/>
  <c r="B11012" i="1"/>
  <c r="B13883" i="1"/>
  <c r="B14074" i="1"/>
  <c r="B6767" i="1"/>
  <c r="B11011" i="1"/>
  <c r="B10130" i="1"/>
  <c r="B9516" i="1"/>
  <c r="B4316" i="1"/>
  <c r="B4315" i="1"/>
  <c r="B4314" i="1"/>
  <c r="B6766" i="1"/>
  <c r="B6765" i="1"/>
  <c r="B4313" i="1"/>
  <c r="B13882" i="1"/>
  <c r="B10129" i="1"/>
  <c r="B12865" i="1"/>
  <c r="B6764" i="1"/>
  <c r="B13881" i="1"/>
  <c r="B4312" i="1"/>
  <c r="B7686" i="1"/>
  <c r="B12864" i="1"/>
  <c r="B4311" i="1"/>
  <c r="B8841" i="1"/>
  <c r="B4310" i="1"/>
  <c r="B14073" i="1"/>
  <c r="B7685" i="1"/>
  <c r="B10389" i="1"/>
  <c r="B1743" i="1"/>
  <c r="B6763" i="1"/>
  <c r="B10795" i="1"/>
  <c r="B6762" i="1"/>
  <c r="B9333" i="1"/>
  <c r="B11690" i="1"/>
  <c r="B4309" i="1"/>
  <c r="B11689" i="1"/>
  <c r="B12715" i="1"/>
  <c r="B11688" i="1"/>
  <c r="B12014" i="1"/>
  <c r="B4308" i="1"/>
  <c r="B1742" i="1"/>
  <c r="B4307" i="1"/>
  <c r="B4306" i="1"/>
  <c r="B1741" i="1"/>
  <c r="B7684" i="1"/>
  <c r="B10388" i="1"/>
  <c r="B10128" i="1"/>
  <c r="B12714" i="1"/>
  <c r="B4305" i="1"/>
  <c r="B1740" i="1"/>
  <c r="B1739" i="1"/>
  <c r="B14072" i="1"/>
  <c r="B4304" i="1"/>
  <c r="B12013" i="1"/>
  <c r="B12012" i="1"/>
  <c r="B8840" i="1"/>
  <c r="B12713" i="1"/>
  <c r="B1738" i="1"/>
  <c r="B7683" i="1"/>
  <c r="B12712" i="1"/>
  <c r="B1737" i="1"/>
  <c r="B1736" i="1"/>
  <c r="B4303" i="1"/>
  <c r="B6761" i="1"/>
  <c r="B1735" i="1"/>
  <c r="B12011" i="1"/>
  <c r="B1734" i="1"/>
  <c r="B8839" i="1"/>
  <c r="B1733" i="1"/>
  <c r="B1732" i="1"/>
  <c r="B4302" i="1"/>
  <c r="B4301" i="1"/>
  <c r="B4300" i="1"/>
  <c r="B4299" i="1"/>
  <c r="B13880" i="1"/>
  <c r="B9766" i="1"/>
  <c r="B10127" i="1"/>
  <c r="B12010" i="1"/>
  <c r="B6760" i="1"/>
  <c r="B9515" i="1"/>
  <c r="B14303" i="1"/>
  <c r="B4298" i="1"/>
  <c r="B8838" i="1"/>
  <c r="B6759" i="1"/>
  <c r="B11269" i="1"/>
  <c r="B4297" i="1"/>
  <c r="B6758" i="1"/>
  <c r="B6757" i="1"/>
  <c r="B12009" i="1"/>
  <c r="B7682" i="1"/>
  <c r="B12008" i="1"/>
  <c r="B10126" i="1"/>
  <c r="B9332" i="1"/>
  <c r="B1731" i="1"/>
  <c r="B1730" i="1"/>
  <c r="B1729" i="1"/>
  <c r="B8837" i="1"/>
  <c r="B1728" i="1"/>
  <c r="B7681" i="1"/>
  <c r="B13879" i="1"/>
  <c r="B6756" i="1"/>
  <c r="B6755" i="1"/>
  <c r="B6754" i="1"/>
  <c r="B6753" i="1"/>
  <c r="B13486" i="1"/>
  <c r="B10387" i="1"/>
  <c r="B7680" i="1"/>
  <c r="B6752" i="1"/>
  <c r="B12007" i="1"/>
  <c r="B6751" i="1"/>
  <c r="B6750" i="1"/>
  <c r="B13878" i="1"/>
  <c r="B1727" i="1"/>
  <c r="B10794" i="1"/>
  <c r="B10125" i="1"/>
  <c r="B7679" i="1"/>
  <c r="B13485" i="1"/>
  <c r="B11687" i="1"/>
  <c r="B14302" i="1"/>
  <c r="B10124" i="1"/>
  <c r="B10386" i="1"/>
  <c r="B6749" i="1"/>
  <c r="B12711" i="1"/>
  <c r="B7678" i="1"/>
  <c r="B9331" i="1"/>
  <c r="B1726" i="1"/>
  <c r="B4296" i="1"/>
  <c r="B7677" i="1"/>
  <c r="B1725" i="1"/>
  <c r="B6748" i="1"/>
  <c r="B8836" i="1"/>
  <c r="B6747" i="1"/>
  <c r="B8835" i="1"/>
  <c r="B7676" i="1"/>
  <c r="B13877" i="1"/>
  <c r="B9765" i="1"/>
  <c r="B13484" i="1"/>
  <c r="B9330" i="1"/>
  <c r="B8834" i="1"/>
  <c r="B4295" i="1"/>
  <c r="B4294" i="1"/>
  <c r="B13876" i="1"/>
  <c r="B4293" i="1"/>
  <c r="B11686" i="1"/>
  <c r="B9329" i="1"/>
  <c r="B7675" i="1"/>
  <c r="B11685" i="1"/>
  <c r="B7674" i="1"/>
  <c r="B4292" i="1"/>
  <c r="B13226" i="1"/>
  <c r="B8833" i="1"/>
  <c r="B10123" i="1"/>
  <c r="B6746" i="1"/>
  <c r="B8832" i="1"/>
  <c r="B6745" i="1"/>
  <c r="B4291" i="1"/>
  <c r="B12710" i="1"/>
  <c r="B11010" i="1"/>
  <c r="B13483" i="1"/>
  <c r="B4290" i="1"/>
  <c r="B1724" i="1"/>
  <c r="B4289" i="1"/>
  <c r="B14301" i="1"/>
  <c r="B4288" i="1"/>
  <c r="B8831" i="1"/>
  <c r="B4287" i="1"/>
  <c r="B10793" i="1"/>
  <c r="B13875" i="1"/>
  <c r="B1723" i="1"/>
  <c r="B9328" i="1"/>
  <c r="B1722" i="1"/>
  <c r="B10385" i="1"/>
  <c r="B4286" i="1"/>
  <c r="B13874" i="1"/>
  <c r="B4285" i="1"/>
  <c r="B10122" i="1"/>
  <c r="B4284" i="1"/>
  <c r="B12709" i="1"/>
  <c r="B6744" i="1"/>
  <c r="B4283" i="1"/>
  <c r="B6743" i="1"/>
  <c r="B8830" i="1"/>
  <c r="B7673" i="1"/>
  <c r="B4282" i="1"/>
  <c r="B4281" i="1"/>
  <c r="B6742" i="1"/>
  <c r="B4280" i="1"/>
  <c r="B4279" i="1"/>
  <c r="B10792" i="1"/>
  <c r="B6741" i="1"/>
  <c r="B1721" i="1"/>
  <c r="B6740" i="1"/>
  <c r="B6739" i="1"/>
  <c r="B14071" i="1"/>
  <c r="B1720" i="1"/>
  <c r="B1719" i="1"/>
  <c r="B7672" i="1"/>
  <c r="B11684" i="1"/>
  <c r="B10791" i="1"/>
  <c r="B12708" i="1"/>
  <c r="B1718" i="1"/>
  <c r="B9514" i="1"/>
  <c r="B9327" i="1"/>
  <c r="B6738" i="1"/>
  <c r="B8829" i="1"/>
  <c r="B6737" i="1"/>
  <c r="B13225" i="1"/>
  <c r="B9326" i="1"/>
  <c r="B13482" i="1"/>
  <c r="B9764" i="1"/>
  <c r="B4278" i="1"/>
  <c r="B12707" i="1"/>
  <c r="B4277" i="1"/>
  <c r="B1717" i="1"/>
  <c r="B1716" i="1"/>
  <c r="B14300" i="1"/>
  <c r="B4276" i="1"/>
  <c r="B8828" i="1"/>
  <c r="B7671" i="1"/>
  <c r="B6736" i="1"/>
  <c r="B8827" i="1"/>
  <c r="B6735" i="1"/>
  <c r="B12006" i="1"/>
  <c r="B11683" i="1"/>
  <c r="B14299" i="1"/>
  <c r="B1715" i="1"/>
  <c r="B6734" i="1"/>
  <c r="B13224" i="1"/>
  <c r="B8826" i="1"/>
  <c r="B6733" i="1"/>
  <c r="B9763" i="1"/>
  <c r="B4275" i="1"/>
  <c r="B4274" i="1"/>
  <c r="B13873" i="1"/>
  <c r="B10790" i="1"/>
  <c r="B1714" i="1"/>
  <c r="B8825" i="1"/>
  <c r="B4273" i="1"/>
  <c r="B12706" i="1"/>
  <c r="B4272" i="1"/>
  <c r="B10789" i="1"/>
  <c r="B12705" i="1"/>
  <c r="B1713" i="1"/>
  <c r="B9325" i="1"/>
  <c r="B13481" i="1"/>
  <c r="B11682" i="1"/>
  <c r="B8824" i="1"/>
  <c r="B1712" i="1"/>
  <c r="B4271" i="1"/>
  <c r="B4270" i="1"/>
  <c r="B4269" i="1"/>
  <c r="B12704" i="1"/>
  <c r="B8823" i="1"/>
  <c r="B6732" i="1"/>
  <c r="B6731" i="1"/>
  <c r="B12703" i="1"/>
  <c r="B4268" i="1"/>
  <c r="B8822" i="1"/>
  <c r="B1711" i="1"/>
  <c r="B7670" i="1"/>
  <c r="B12005" i="1"/>
  <c r="B4267" i="1"/>
  <c r="B7669" i="1"/>
  <c r="B4266" i="1"/>
  <c r="B10121" i="1"/>
  <c r="B1710" i="1"/>
  <c r="B1709" i="1"/>
  <c r="B1708" i="1"/>
  <c r="B4265" i="1"/>
  <c r="B6730" i="1"/>
  <c r="B6729" i="1"/>
  <c r="B6728" i="1"/>
  <c r="B6727" i="1"/>
  <c r="B4264" i="1"/>
  <c r="B9762" i="1"/>
  <c r="B1707" i="1"/>
  <c r="B10120" i="1"/>
  <c r="B4263" i="1"/>
  <c r="B13223" i="1"/>
  <c r="B1706" i="1"/>
  <c r="B4262" i="1"/>
  <c r="B6726" i="1"/>
  <c r="B6725" i="1"/>
  <c r="B14298" i="1"/>
  <c r="B9324" i="1"/>
  <c r="B4261" i="1"/>
  <c r="B14297" i="1"/>
  <c r="B6724" i="1"/>
  <c r="B8821" i="1"/>
  <c r="B10384" i="1"/>
  <c r="B13222" i="1"/>
  <c r="B4260" i="1"/>
  <c r="B6723" i="1"/>
  <c r="B10383" i="1"/>
  <c r="B4259" i="1"/>
  <c r="B12863" i="1"/>
  <c r="B8820" i="1"/>
  <c r="B8819" i="1"/>
  <c r="B14070" i="1"/>
  <c r="B4258" i="1"/>
  <c r="B6722" i="1"/>
  <c r="B1705" i="1"/>
  <c r="B1704" i="1"/>
  <c r="B12004" i="1"/>
  <c r="B7668" i="1"/>
  <c r="B13872" i="1"/>
  <c r="B14069" i="1"/>
  <c r="B1703" i="1"/>
  <c r="B6721" i="1"/>
  <c r="B4257" i="1"/>
  <c r="B12702" i="1"/>
  <c r="B8818" i="1"/>
  <c r="B10119" i="1"/>
  <c r="B6720" i="1"/>
  <c r="B7667" i="1"/>
  <c r="B8817" i="1"/>
  <c r="B9761" i="1"/>
  <c r="B4256" i="1"/>
  <c r="B13871" i="1"/>
  <c r="B12701" i="1"/>
  <c r="B9760" i="1"/>
  <c r="B4255" i="1"/>
  <c r="B12700" i="1"/>
  <c r="B4254" i="1"/>
  <c r="B10118" i="1"/>
  <c r="B6719" i="1"/>
  <c r="B4253" i="1"/>
  <c r="B11268" i="1"/>
  <c r="B7666" i="1"/>
  <c r="B6718" i="1"/>
  <c r="B12699" i="1"/>
  <c r="B1702" i="1"/>
  <c r="B7665" i="1"/>
  <c r="B7664" i="1"/>
  <c r="B14068" i="1"/>
  <c r="B12698" i="1"/>
  <c r="B1701" i="1"/>
  <c r="B10117" i="1"/>
  <c r="B12697" i="1"/>
  <c r="B6717" i="1"/>
  <c r="B11009" i="1"/>
  <c r="B11008" i="1"/>
  <c r="B12003" i="1"/>
  <c r="B8816" i="1"/>
  <c r="B4252" i="1"/>
  <c r="B9759" i="1"/>
  <c r="B14296" i="1"/>
  <c r="B9323" i="1"/>
  <c r="B7663" i="1"/>
  <c r="B6716" i="1"/>
  <c r="B6715" i="1"/>
  <c r="B1700" i="1"/>
  <c r="B6714" i="1"/>
  <c r="B7662" i="1"/>
  <c r="B8815" i="1"/>
  <c r="B1699" i="1"/>
  <c r="B4251" i="1"/>
  <c r="B13480" i="1"/>
  <c r="B4250" i="1"/>
  <c r="B13221" i="1"/>
  <c r="B4249" i="1"/>
  <c r="B6713" i="1"/>
  <c r="B9322" i="1"/>
  <c r="B10382" i="1"/>
  <c r="B12696" i="1"/>
  <c r="B6712" i="1"/>
  <c r="B9758" i="1"/>
  <c r="B12695" i="1"/>
  <c r="B4248" i="1"/>
  <c r="B6711" i="1"/>
  <c r="B13220" i="1"/>
  <c r="B4247" i="1"/>
  <c r="B12694" i="1"/>
  <c r="B11681" i="1"/>
  <c r="B1698" i="1"/>
  <c r="B1697" i="1"/>
  <c r="B10116" i="1"/>
  <c r="B1696" i="1"/>
  <c r="B4246" i="1"/>
  <c r="B1695" i="1"/>
  <c r="B12862" i="1"/>
  <c r="B4245" i="1"/>
  <c r="B4244" i="1"/>
  <c r="B7661" i="1"/>
  <c r="B11680" i="1"/>
  <c r="B4243" i="1"/>
  <c r="B6710" i="1"/>
  <c r="B4242" i="1"/>
  <c r="B4241" i="1"/>
  <c r="B4240" i="1"/>
  <c r="B10788" i="1"/>
  <c r="B4239" i="1"/>
  <c r="B14067" i="1"/>
  <c r="B4238" i="1"/>
  <c r="B10381" i="1"/>
  <c r="B1694" i="1"/>
  <c r="B6709" i="1"/>
  <c r="B7660" i="1"/>
  <c r="B6708" i="1"/>
  <c r="B10787" i="1"/>
  <c r="B11267" i="1"/>
  <c r="B7659" i="1"/>
  <c r="B10786" i="1"/>
  <c r="B4237" i="1"/>
  <c r="B11266" i="1"/>
  <c r="B1693" i="1"/>
  <c r="B7658" i="1"/>
  <c r="B8814" i="1"/>
  <c r="B1692" i="1"/>
  <c r="B8813" i="1"/>
  <c r="B11007" i="1"/>
  <c r="B6707" i="1"/>
  <c r="B6706" i="1"/>
  <c r="B9757" i="1"/>
  <c r="B7657" i="1"/>
  <c r="B4236" i="1"/>
  <c r="B12861" i="1"/>
  <c r="B1691" i="1"/>
  <c r="B12693" i="1"/>
  <c r="B13870" i="1"/>
  <c r="B1690" i="1"/>
  <c r="B1689" i="1"/>
  <c r="B13219" i="1"/>
  <c r="B7656" i="1"/>
  <c r="B7655" i="1"/>
  <c r="B12860" i="1"/>
  <c r="B7654" i="1"/>
  <c r="B11679" i="1"/>
  <c r="B10785" i="1"/>
  <c r="B6705" i="1"/>
  <c r="B6704" i="1"/>
  <c r="B6703" i="1"/>
  <c r="B6702" i="1"/>
  <c r="B4235" i="1"/>
  <c r="B4234" i="1"/>
  <c r="B12692" i="1"/>
  <c r="B13218" i="1"/>
  <c r="B12691" i="1"/>
  <c r="B13217" i="1"/>
  <c r="B14295" i="1"/>
  <c r="B6701" i="1"/>
  <c r="B4233" i="1"/>
  <c r="B1688" i="1"/>
  <c r="B13869" i="1"/>
  <c r="B9513" i="1"/>
  <c r="B7653" i="1"/>
  <c r="B6700" i="1"/>
  <c r="B8812" i="1"/>
  <c r="B10115" i="1"/>
  <c r="B11678" i="1"/>
  <c r="B13479" i="1"/>
  <c r="B10784" i="1"/>
  <c r="B4232" i="1"/>
  <c r="B6699" i="1"/>
  <c r="B8811" i="1"/>
  <c r="B13216" i="1"/>
  <c r="B13868" i="1"/>
  <c r="B13867" i="1"/>
  <c r="B9321" i="1"/>
  <c r="B9756" i="1"/>
  <c r="B4231" i="1"/>
  <c r="B4230" i="1"/>
  <c r="B14294" i="1"/>
  <c r="B9320" i="1"/>
  <c r="B4229" i="1"/>
  <c r="B9319" i="1"/>
  <c r="B8810" i="1"/>
  <c r="B14293" i="1"/>
  <c r="B8809" i="1"/>
  <c r="B13478" i="1"/>
  <c r="B13215" i="1"/>
  <c r="B12002" i="1"/>
  <c r="B8808" i="1"/>
  <c r="B8807" i="1"/>
  <c r="B6698" i="1"/>
  <c r="B4228" i="1"/>
  <c r="B6697" i="1"/>
  <c r="B1687" i="1"/>
  <c r="B9512" i="1"/>
  <c r="B4227" i="1"/>
  <c r="B13866" i="1"/>
  <c r="B13865" i="1"/>
  <c r="B10114" i="1"/>
  <c r="B6696" i="1"/>
  <c r="B11006" i="1"/>
  <c r="B13864" i="1"/>
  <c r="B12001" i="1"/>
  <c r="B1686" i="1"/>
  <c r="B8806" i="1"/>
  <c r="B13863" i="1"/>
  <c r="B6695" i="1"/>
  <c r="B9318" i="1"/>
  <c r="B1685" i="1"/>
  <c r="B1684" i="1"/>
  <c r="B12690" i="1"/>
  <c r="B7652" i="1"/>
  <c r="B6694" i="1"/>
  <c r="B9317" i="1"/>
  <c r="B11677" i="1"/>
  <c r="B4226" i="1"/>
  <c r="B8805" i="1"/>
  <c r="B6693" i="1"/>
  <c r="B11676" i="1"/>
  <c r="B6692" i="1"/>
  <c r="B11675" i="1"/>
  <c r="B12689" i="1"/>
  <c r="B13477" i="1"/>
  <c r="B12688" i="1"/>
  <c r="B6691" i="1"/>
  <c r="B4225" i="1"/>
  <c r="B12687" i="1"/>
  <c r="B1683" i="1"/>
  <c r="B14292" i="1"/>
  <c r="B4224" i="1"/>
  <c r="B4223" i="1"/>
  <c r="B8804" i="1"/>
  <c r="B6690" i="1"/>
  <c r="B13214" i="1"/>
  <c r="B1682" i="1"/>
  <c r="B9316" i="1"/>
  <c r="B1681" i="1"/>
  <c r="B13213" i="1"/>
  <c r="B9511" i="1"/>
  <c r="B7651" i="1"/>
  <c r="B6689" i="1"/>
  <c r="B13476" i="1"/>
  <c r="B11674" i="1"/>
  <c r="B1680" i="1"/>
  <c r="B6688" i="1"/>
  <c r="B1679" i="1"/>
  <c r="B6687" i="1"/>
  <c r="B9755" i="1"/>
  <c r="B10783" i="1"/>
  <c r="B1678" i="1"/>
  <c r="B4222" i="1"/>
  <c r="B6686" i="1"/>
  <c r="B6685" i="1"/>
  <c r="B12000" i="1"/>
  <c r="B11673" i="1"/>
  <c r="B10782" i="1"/>
  <c r="B6684" i="1"/>
  <c r="B6683" i="1"/>
  <c r="B9315" i="1"/>
  <c r="B8803" i="1"/>
  <c r="B6682" i="1"/>
  <c r="B8802" i="1"/>
  <c r="B8801" i="1"/>
  <c r="B10781" i="1"/>
  <c r="B14291" i="1"/>
  <c r="B6681" i="1"/>
  <c r="B10780" i="1"/>
  <c r="B6680" i="1"/>
  <c r="B7650" i="1"/>
  <c r="B4221" i="1"/>
  <c r="B1677" i="1"/>
  <c r="B8800" i="1"/>
  <c r="B6679" i="1"/>
  <c r="B14066" i="1"/>
  <c r="B11672" i="1"/>
  <c r="B14290" i="1"/>
  <c r="B4220" i="1"/>
  <c r="B13862" i="1"/>
  <c r="B9314" i="1"/>
  <c r="B4219" i="1"/>
  <c r="B12859" i="1"/>
  <c r="B1676" i="1"/>
  <c r="B9313" i="1"/>
  <c r="B6678" i="1"/>
  <c r="B12858" i="1"/>
  <c r="B8799" i="1"/>
  <c r="B12686" i="1"/>
  <c r="B1675" i="1"/>
  <c r="B9312" i="1"/>
  <c r="B4218" i="1"/>
  <c r="B1674" i="1"/>
  <c r="B7649" i="1"/>
  <c r="B6677" i="1"/>
  <c r="B10380" i="1"/>
  <c r="B10779" i="1"/>
  <c r="B6676" i="1"/>
  <c r="B13861" i="1"/>
  <c r="B4217" i="1"/>
  <c r="B6675" i="1"/>
  <c r="B4216" i="1"/>
  <c r="B12685" i="1"/>
  <c r="B6674" i="1"/>
  <c r="B6673" i="1"/>
  <c r="B14289" i="1"/>
  <c r="B11265" i="1"/>
  <c r="B12684" i="1"/>
  <c r="B6672" i="1"/>
  <c r="B1673" i="1"/>
  <c r="B4215" i="1"/>
  <c r="B6671" i="1"/>
  <c r="B9311" i="1"/>
  <c r="B13860" i="1"/>
  <c r="B8798" i="1"/>
  <c r="B6670" i="1"/>
  <c r="B1672" i="1"/>
  <c r="B4214" i="1"/>
  <c r="B8797" i="1"/>
  <c r="B6669" i="1"/>
  <c r="B6668" i="1"/>
  <c r="B4213" i="1"/>
  <c r="B4212" i="1"/>
  <c r="B7648" i="1"/>
  <c r="B8796" i="1"/>
  <c r="B8795" i="1"/>
  <c r="B1671" i="1"/>
  <c r="B7647" i="1"/>
  <c r="B8794" i="1"/>
  <c r="B1670" i="1"/>
  <c r="B4211" i="1"/>
  <c r="B1669" i="1"/>
  <c r="B1668" i="1"/>
  <c r="B9310" i="1"/>
  <c r="B4210" i="1"/>
  <c r="B13859" i="1"/>
  <c r="B12683" i="1"/>
  <c r="B6667" i="1"/>
  <c r="B6666" i="1"/>
  <c r="B7646" i="1"/>
  <c r="B1667" i="1"/>
  <c r="B9309" i="1"/>
  <c r="B8793" i="1"/>
  <c r="B4209" i="1"/>
  <c r="B4208" i="1"/>
  <c r="B6665" i="1"/>
  <c r="B10379" i="1"/>
  <c r="B6664" i="1"/>
  <c r="B11264" i="1"/>
  <c r="B8792" i="1"/>
  <c r="B9308" i="1"/>
  <c r="B8791" i="1"/>
  <c r="B1666" i="1"/>
  <c r="B1665" i="1"/>
  <c r="B13858" i="1"/>
  <c r="B12682" i="1"/>
  <c r="B4207" i="1"/>
  <c r="B4206" i="1"/>
  <c r="B6663" i="1"/>
  <c r="B11999" i="1"/>
  <c r="B4205" i="1"/>
  <c r="B6662" i="1"/>
  <c r="B6661" i="1"/>
  <c r="B6660" i="1"/>
  <c r="B9307" i="1"/>
  <c r="B4204" i="1"/>
  <c r="B1664" i="1"/>
  <c r="B4203" i="1"/>
  <c r="B6659" i="1"/>
  <c r="B1663" i="1"/>
  <c r="B7645" i="1"/>
  <c r="B1662" i="1"/>
  <c r="B12857" i="1"/>
  <c r="B11671" i="1"/>
  <c r="B11263" i="1"/>
  <c r="B6658" i="1"/>
  <c r="B9754" i="1"/>
  <c r="B7644" i="1"/>
  <c r="B1661" i="1"/>
  <c r="B4202" i="1"/>
  <c r="B6657" i="1"/>
  <c r="B1660" i="1"/>
  <c r="B6656" i="1"/>
  <c r="B1659" i="1"/>
  <c r="B6655" i="1"/>
  <c r="B11998" i="1"/>
  <c r="B9510" i="1"/>
  <c r="B11670" i="1"/>
  <c r="B12681" i="1"/>
  <c r="B6654" i="1"/>
  <c r="B11669" i="1"/>
  <c r="B1658" i="1"/>
  <c r="B4201" i="1"/>
  <c r="B11005" i="1"/>
  <c r="B8790" i="1"/>
  <c r="B10113" i="1"/>
  <c r="B13212" i="1"/>
  <c r="B13211" i="1"/>
  <c r="B6653" i="1"/>
  <c r="B10378" i="1"/>
  <c r="B10112" i="1"/>
  <c r="B4200" i="1"/>
  <c r="B4199" i="1"/>
  <c r="B9306" i="1"/>
  <c r="B8789" i="1"/>
  <c r="B9753" i="1"/>
  <c r="B11668" i="1"/>
  <c r="B13857" i="1"/>
  <c r="B12680" i="1"/>
  <c r="B12679" i="1"/>
  <c r="B8788" i="1"/>
  <c r="B6652" i="1"/>
  <c r="B13475" i="1"/>
  <c r="B6651" i="1"/>
  <c r="B8787" i="1"/>
  <c r="B6650" i="1"/>
  <c r="B10377" i="1"/>
  <c r="B8786" i="1"/>
  <c r="B9305" i="1"/>
  <c r="B7643" i="1"/>
  <c r="B10376" i="1"/>
  <c r="B1657" i="1"/>
  <c r="B4198" i="1"/>
  <c r="B9509" i="1"/>
  <c r="B4197" i="1"/>
  <c r="B6649" i="1"/>
  <c r="B4196" i="1"/>
  <c r="B9304" i="1"/>
  <c r="B6648" i="1"/>
  <c r="B4195" i="1"/>
  <c r="B6647" i="1"/>
  <c r="B13210" i="1"/>
  <c r="B4194" i="1"/>
  <c r="B6646" i="1"/>
  <c r="B6645" i="1"/>
  <c r="B12678" i="1"/>
  <c r="B4193" i="1"/>
  <c r="B12677" i="1"/>
  <c r="B4192" i="1"/>
  <c r="B13209" i="1"/>
  <c r="B8785" i="1"/>
  <c r="B10778" i="1"/>
  <c r="B8784" i="1"/>
  <c r="B4191" i="1"/>
  <c r="B11667" i="1"/>
  <c r="B4190" i="1"/>
  <c r="B13474" i="1"/>
  <c r="B6644" i="1"/>
  <c r="B4189" i="1"/>
  <c r="B6643" i="1"/>
  <c r="B4188" i="1"/>
  <c r="B13208" i="1"/>
  <c r="B13207" i="1"/>
  <c r="B4187" i="1"/>
  <c r="B6642" i="1"/>
  <c r="B6641" i="1"/>
  <c r="B6640" i="1"/>
  <c r="B4186" i="1"/>
  <c r="B9752" i="1"/>
  <c r="B1656" i="1"/>
  <c r="B8783" i="1"/>
  <c r="B13473" i="1"/>
  <c r="B6639" i="1"/>
  <c r="B4185" i="1"/>
  <c r="B13856" i="1"/>
  <c r="B4184" i="1"/>
  <c r="B7642" i="1"/>
  <c r="B13472" i="1"/>
  <c r="B12676" i="1"/>
  <c r="B4183" i="1"/>
  <c r="B11666" i="1"/>
  <c r="B10375" i="1"/>
  <c r="B13855" i="1"/>
  <c r="B1655" i="1"/>
  <c r="B4182" i="1"/>
  <c r="B1654" i="1"/>
  <c r="B11262" i="1"/>
  <c r="B4181" i="1"/>
  <c r="B10777" i="1"/>
  <c r="B10111" i="1"/>
  <c r="B8782" i="1"/>
  <c r="B11665" i="1"/>
  <c r="B13206" i="1"/>
  <c r="B6638" i="1"/>
  <c r="B1653" i="1"/>
  <c r="B4180" i="1"/>
  <c r="B13854" i="1"/>
  <c r="B4179" i="1"/>
  <c r="B4178" i="1"/>
  <c r="B1652" i="1"/>
  <c r="B1651" i="1"/>
  <c r="B4177" i="1"/>
  <c r="B1650" i="1"/>
  <c r="B6637" i="1"/>
  <c r="B6636" i="1"/>
  <c r="B6635" i="1"/>
  <c r="B6634" i="1"/>
  <c r="B4176" i="1"/>
  <c r="B12856" i="1"/>
  <c r="B7641" i="1"/>
  <c r="B6633" i="1"/>
  <c r="B11664" i="1"/>
  <c r="B1649" i="1"/>
  <c r="B6632" i="1"/>
  <c r="B10374" i="1"/>
  <c r="B6631" i="1"/>
  <c r="B7640" i="1"/>
  <c r="B4175" i="1"/>
  <c r="B1648" i="1"/>
  <c r="B8781" i="1"/>
  <c r="B7639" i="1"/>
  <c r="B4174" i="1"/>
  <c r="B13853" i="1"/>
  <c r="B6630" i="1"/>
  <c r="B8780" i="1"/>
  <c r="B12675" i="1"/>
  <c r="B4173" i="1"/>
  <c r="B13852" i="1"/>
  <c r="B9508" i="1"/>
  <c r="B7638" i="1"/>
  <c r="B1647" i="1"/>
  <c r="B13851" i="1"/>
  <c r="B13205" i="1"/>
  <c r="B4172" i="1"/>
  <c r="B11663" i="1"/>
  <c r="B4171" i="1"/>
  <c r="B11662" i="1"/>
  <c r="B12855" i="1"/>
  <c r="B1646" i="1"/>
  <c r="B1645" i="1"/>
  <c r="B6629" i="1"/>
  <c r="B10110" i="1"/>
  <c r="B13850" i="1"/>
  <c r="B9303" i="1"/>
  <c r="B11261" i="1"/>
  <c r="B11661" i="1"/>
  <c r="B4170" i="1"/>
  <c r="B4169" i="1"/>
  <c r="B1644" i="1"/>
  <c r="B9507" i="1"/>
  <c r="B8779" i="1"/>
  <c r="B11260" i="1"/>
  <c r="B8778" i="1"/>
  <c r="B11259" i="1"/>
  <c r="B12674" i="1"/>
  <c r="B11997" i="1"/>
  <c r="B1643" i="1"/>
  <c r="B6628" i="1"/>
  <c r="B6627" i="1"/>
  <c r="B8777" i="1"/>
  <c r="B11258" i="1"/>
  <c r="B7637" i="1"/>
  <c r="B11660" i="1"/>
  <c r="B12673" i="1"/>
  <c r="B9751" i="1"/>
  <c r="B9302" i="1"/>
  <c r="B12854" i="1"/>
  <c r="B6626" i="1"/>
  <c r="B13849" i="1"/>
  <c r="B11996" i="1"/>
  <c r="B9301" i="1"/>
  <c r="B10373" i="1"/>
  <c r="B4168" i="1"/>
  <c r="B4167" i="1"/>
  <c r="B10776" i="1"/>
  <c r="B13848" i="1"/>
  <c r="B1642" i="1"/>
  <c r="B10109" i="1"/>
  <c r="B13204" i="1"/>
  <c r="B9750" i="1"/>
  <c r="B12672" i="1"/>
  <c r="B6625" i="1"/>
  <c r="B11004" i="1"/>
  <c r="B9749" i="1"/>
  <c r="B4166" i="1"/>
  <c r="B9300" i="1"/>
  <c r="B10372" i="1"/>
  <c r="B14288" i="1"/>
  <c r="B7636" i="1"/>
  <c r="B6624" i="1"/>
  <c r="B9299" i="1"/>
  <c r="B11659" i="1"/>
  <c r="B8776" i="1"/>
  <c r="B6623" i="1"/>
  <c r="B6622" i="1"/>
  <c r="B10371" i="1"/>
  <c r="B1641" i="1"/>
  <c r="B14065" i="1"/>
  <c r="B4165" i="1"/>
  <c r="B7635" i="1"/>
  <c r="B11995" i="1"/>
  <c r="B4164" i="1"/>
  <c r="B7634" i="1"/>
  <c r="B10775" i="1"/>
  <c r="B7633" i="1"/>
  <c r="B7632" i="1"/>
  <c r="B7631" i="1"/>
  <c r="B9748" i="1"/>
  <c r="B4163" i="1"/>
  <c r="B6621" i="1"/>
  <c r="B7630" i="1"/>
  <c r="B7629" i="1"/>
  <c r="B7628" i="1"/>
  <c r="B1640" i="1"/>
  <c r="B13847" i="1"/>
  <c r="B4162" i="1"/>
  <c r="B1639" i="1"/>
  <c r="B6620" i="1"/>
  <c r="B4161" i="1"/>
  <c r="B11994" i="1"/>
  <c r="B4160" i="1"/>
  <c r="B11003" i="1"/>
  <c r="B12671" i="1"/>
  <c r="B8775" i="1"/>
  <c r="B13203" i="1"/>
  <c r="B14287" i="1"/>
  <c r="B12670" i="1"/>
  <c r="B8774" i="1"/>
  <c r="B11658" i="1"/>
  <c r="B8773" i="1"/>
  <c r="B8772" i="1"/>
  <c r="B11257" i="1"/>
  <c r="B1638" i="1"/>
  <c r="B6619" i="1"/>
  <c r="B6618" i="1"/>
  <c r="B11256" i="1"/>
  <c r="B10370" i="1"/>
  <c r="B13846" i="1"/>
  <c r="B13202" i="1"/>
  <c r="B4159" i="1"/>
  <c r="B8771" i="1"/>
  <c r="B4158" i="1"/>
  <c r="B6617" i="1"/>
  <c r="B12669" i="1"/>
  <c r="B4157" i="1"/>
  <c r="B9298" i="1"/>
  <c r="B6616" i="1"/>
  <c r="B8770" i="1"/>
  <c r="B6615" i="1"/>
  <c r="B6614" i="1"/>
  <c r="B1637" i="1"/>
  <c r="B12668" i="1"/>
  <c r="B6613" i="1"/>
  <c r="B1636" i="1"/>
  <c r="B14286" i="1"/>
  <c r="B10369" i="1"/>
  <c r="B1635" i="1"/>
  <c r="B1634" i="1"/>
  <c r="B1633" i="1"/>
  <c r="B4156" i="1"/>
  <c r="B10774" i="1"/>
  <c r="B9747" i="1"/>
  <c r="B7627" i="1"/>
  <c r="B6612" i="1"/>
  <c r="B9297" i="1"/>
  <c r="B9296" i="1"/>
  <c r="B1632" i="1"/>
  <c r="B11993" i="1"/>
  <c r="B1631" i="1"/>
  <c r="B6611" i="1"/>
  <c r="B4155" i="1"/>
  <c r="B4154" i="1"/>
  <c r="B9295" i="1"/>
  <c r="B1630" i="1"/>
  <c r="B4153" i="1"/>
  <c r="B4152" i="1"/>
  <c r="B6610" i="1"/>
  <c r="B6609" i="1"/>
  <c r="B7626" i="1"/>
  <c r="B12667" i="1"/>
  <c r="B7625" i="1"/>
  <c r="B4151" i="1"/>
  <c r="B4150" i="1"/>
  <c r="B9294" i="1"/>
  <c r="B8769" i="1"/>
  <c r="B13471" i="1"/>
  <c r="B4149" i="1"/>
  <c r="B4148" i="1"/>
  <c r="B8768" i="1"/>
  <c r="B13201" i="1"/>
  <c r="B4147" i="1"/>
  <c r="B6608" i="1"/>
  <c r="B1629" i="1"/>
  <c r="B6607" i="1"/>
  <c r="B13845" i="1"/>
  <c r="B11657" i="1"/>
  <c r="B10108" i="1"/>
  <c r="B8767" i="1"/>
  <c r="B13200" i="1"/>
  <c r="B9293" i="1"/>
  <c r="B14064" i="1"/>
  <c r="B11255" i="1"/>
  <c r="B6606" i="1"/>
  <c r="B4146" i="1"/>
  <c r="B8766" i="1"/>
  <c r="B4145" i="1"/>
  <c r="B9506" i="1"/>
  <c r="B13470" i="1"/>
  <c r="B8765" i="1"/>
  <c r="B10107" i="1"/>
  <c r="B4144" i="1"/>
  <c r="B13199" i="1"/>
  <c r="B6605" i="1"/>
  <c r="B10368" i="1"/>
  <c r="B6604" i="1"/>
  <c r="B6603" i="1"/>
  <c r="B1628" i="1"/>
  <c r="B13844" i="1"/>
  <c r="B1627" i="1"/>
  <c r="B13843" i="1"/>
  <c r="B10773" i="1"/>
  <c r="B10106" i="1"/>
  <c r="B11656" i="1"/>
  <c r="B4143" i="1"/>
  <c r="B4142" i="1"/>
  <c r="B12666" i="1"/>
  <c r="B6602" i="1"/>
  <c r="B7624" i="1"/>
  <c r="B4141" i="1"/>
  <c r="B6601" i="1"/>
  <c r="B8764" i="1"/>
  <c r="B6600" i="1"/>
  <c r="B11002" i="1"/>
  <c r="B11655" i="1"/>
  <c r="B8763" i="1"/>
  <c r="B10772" i="1"/>
  <c r="B1626" i="1"/>
  <c r="B4140" i="1"/>
  <c r="B9292" i="1"/>
  <c r="B4139" i="1"/>
  <c r="B6599" i="1"/>
  <c r="B4138" i="1"/>
  <c r="B6598" i="1"/>
  <c r="B12665" i="1"/>
  <c r="B9746" i="1"/>
  <c r="B6597" i="1"/>
  <c r="B10105" i="1"/>
  <c r="B4137" i="1"/>
  <c r="B1625" i="1"/>
  <c r="B14285" i="1"/>
  <c r="B11654" i="1"/>
  <c r="B9745" i="1"/>
  <c r="B10367" i="1"/>
  <c r="B6596" i="1"/>
  <c r="B13842" i="1"/>
  <c r="B4136" i="1"/>
  <c r="B6595" i="1"/>
  <c r="B11992" i="1"/>
  <c r="B13469" i="1"/>
  <c r="B12664" i="1"/>
  <c r="B6594" i="1"/>
  <c r="B8762" i="1"/>
  <c r="B8761" i="1"/>
  <c r="B8760" i="1"/>
  <c r="B13841" i="1"/>
  <c r="B8759" i="1"/>
  <c r="B1624" i="1"/>
  <c r="B9291" i="1"/>
  <c r="B1623" i="1"/>
  <c r="B4135" i="1"/>
  <c r="B13840" i="1"/>
  <c r="B6593" i="1"/>
  <c r="B11653" i="1"/>
  <c r="B8758" i="1"/>
  <c r="B6592" i="1"/>
  <c r="B11254" i="1"/>
  <c r="B11652" i="1"/>
  <c r="B9290" i="1"/>
  <c r="B6591" i="1"/>
  <c r="B1622" i="1"/>
  <c r="B1621" i="1"/>
  <c r="B4134" i="1"/>
  <c r="B7623" i="1"/>
  <c r="B4133" i="1"/>
  <c r="B8757" i="1"/>
  <c r="B1620" i="1"/>
  <c r="B10104" i="1"/>
  <c r="B1619" i="1"/>
  <c r="B6590" i="1"/>
  <c r="B4132" i="1"/>
  <c r="B4131" i="1"/>
  <c r="B6589" i="1"/>
  <c r="B6588" i="1"/>
  <c r="B13839" i="1"/>
  <c r="B11253" i="1"/>
  <c r="B6587" i="1"/>
  <c r="B4130" i="1"/>
  <c r="B6586" i="1"/>
  <c r="B14063" i="1"/>
  <c r="B6585" i="1"/>
  <c r="B4129" i="1"/>
  <c r="B6584" i="1"/>
  <c r="B9744" i="1"/>
  <c r="B9289" i="1"/>
  <c r="B1618" i="1"/>
  <c r="B14062" i="1"/>
  <c r="B6583" i="1"/>
  <c r="B10366" i="1"/>
  <c r="B12663" i="1"/>
  <c r="B8756" i="1"/>
  <c r="B1617" i="1"/>
  <c r="B11651" i="1"/>
  <c r="B9288" i="1"/>
  <c r="B9505" i="1"/>
  <c r="B10365" i="1"/>
  <c r="B6582" i="1"/>
  <c r="B4128" i="1"/>
  <c r="B4127" i="1"/>
  <c r="B13468" i="1"/>
  <c r="B11001" i="1"/>
  <c r="B10771" i="1"/>
  <c r="B10364" i="1"/>
  <c r="B4126" i="1"/>
  <c r="B12662" i="1"/>
  <c r="B6581" i="1"/>
  <c r="B6580" i="1"/>
  <c r="B11650" i="1"/>
  <c r="B13467" i="1"/>
  <c r="B10363" i="1"/>
  <c r="B7622" i="1"/>
  <c r="B6579" i="1"/>
  <c r="B10103" i="1"/>
  <c r="B6578" i="1"/>
  <c r="B1616" i="1"/>
  <c r="B9287" i="1"/>
  <c r="B7621" i="1"/>
  <c r="B6577" i="1"/>
  <c r="B10770" i="1"/>
  <c r="B6576" i="1"/>
  <c r="B4125" i="1"/>
  <c r="B1615" i="1"/>
  <c r="B9743" i="1"/>
  <c r="B1614" i="1"/>
  <c r="B8755" i="1"/>
  <c r="B4124" i="1"/>
  <c r="B13838" i="1"/>
  <c r="B4123" i="1"/>
  <c r="B1613" i="1"/>
  <c r="B12661" i="1"/>
  <c r="B6575" i="1"/>
  <c r="B4122" i="1"/>
  <c r="B11252" i="1"/>
  <c r="B6574" i="1"/>
  <c r="B9742" i="1"/>
  <c r="B4121" i="1"/>
  <c r="B6573" i="1"/>
  <c r="B4120" i="1"/>
  <c r="B6572" i="1"/>
  <c r="B4119" i="1"/>
  <c r="B7620" i="1"/>
  <c r="B4118" i="1"/>
  <c r="B4117" i="1"/>
  <c r="B13198" i="1"/>
  <c r="B10102" i="1"/>
  <c r="B11251" i="1"/>
  <c r="B1612" i="1"/>
  <c r="B12660" i="1"/>
  <c r="B4116" i="1"/>
  <c r="B8754" i="1"/>
  <c r="B11000" i="1"/>
  <c r="B8753" i="1"/>
  <c r="B13837" i="1"/>
  <c r="B6571" i="1"/>
  <c r="B7619" i="1"/>
  <c r="B4115" i="1"/>
  <c r="B10769" i="1"/>
  <c r="B1611" i="1"/>
  <c r="B13836" i="1"/>
  <c r="B6570" i="1"/>
  <c r="B1610" i="1"/>
  <c r="B11250" i="1"/>
  <c r="B1609" i="1"/>
  <c r="B6569" i="1"/>
  <c r="B11991" i="1"/>
  <c r="B4114" i="1"/>
  <c r="B1608" i="1"/>
  <c r="B1607" i="1"/>
  <c r="B1606" i="1"/>
  <c r="B1605" i="1"/>
  <c r="B12659" i="1"/>
  <c r="B4113" i="1"/>
  <c r="B1604" i="1"/>
  <c r="B8752" i="1"/>
  <c r="B4112" i="1"/>
  <c r="B10362" i="1"/>
  <c r="B4111" i="1"/>
  <c r="B7618" i="1"/>
  <c r="B6568" i="1"/>
  <c r="B11249" i="1"/>
  <c r="B8751" i="1"/>
  <c r="B9741" i="1"/>
  <c r="B6567" i="1"/>
  <c r="B4110" i="1"/>
  <c r="B14284" i="1"/>
  <c r="B4109" i="1"/>
  <c r="B1603" i="1"/>
  <c r="B11990" i="1"/>
  <c r="B1602" i="1"/>
  <c r="B7617" i="1"/>
  <c r="B4108" i="1"/>
  <c r="B6566" i="1"/>
  <c r="B9740" i="1"/>
  <c r="B11989" i="1"/>
  <c r="B11649" i="1"/>
  <c r="B10768" i="1"/>
  <c r="B7616" i="1"/>
  <c r="B12853" i="1"/>
  <c r="B10999" i="1"/>
  <c r="B1601" i="1"/>
  <c r="B4107" i="1"/>
  <c r="B6565" i="1"/>
  <c r="B11248" i="1"/>
  <c r="B4106" i="1"/>
  <c r="B12658" i="1"/>
  <c r="B7615" i="1"/>
  <c r="B4105" i="1"/>
  <c r="B14061" i="1"/>
  <c r="B6564" i="1"/>
  <c r="B6563" i="1"/>
  <c r="B4104" i="1"/>
  <c r="B1600" i="1"/>
  <c r="B9504" i="1"/>
  <c r="B10998" i="1"/>
  <c r="B10101" i="1"/>
  <c r="B12657" i="1"/>
  <c r="B1599" i="1"/>
  <c r="B6562" i="1"/>
  <c r="B1598" i="1"/>
  <c r="B4103" i="1"/>
  <c r="B8750" i="1"/>
  <c r="B4102" i="1"/>
  <c r="B4101" i="1"/>
  <c r="B4100" i="1"/>
  <c r="B4099" i="1"/>
  <c r="B4098" i="1"/>
  <c r="B6561" i="1"/>
  <c r="B4097" i="1"/>
  <c r="B4096" i="1"/>
  <c r="B4095" i="1"/>
  <c r="B6560" i="1"/>
  <c r="B4094" i="1"/>
  <c r="B7614" i="1"/>
  <c r="B6559" i="1"/>
  <c r="B7613" i="1"/>
  <c r="B7612" i="1"/>
  <c r="B4093" i="1"/>
  <c r="B10767" i="1"/>
  <c r="B1597" i="1"/>
  <c r="B7611" i="1"/>
  <c r="B6558" i="1"/>
  <c r="B6557" i="1"/>
  <c r="B1596" i="1"/>
  <c r="B4092" i="1"/>
  <c r="B9286" i="1"/>
  <c r="B9285" i="1"/>
  <c r="B7610" i="1"/>
  <c r="B12656" i="1"/>
  <c r="B1595" i="1"/>
  <c r="B4091" i="1"/>
  <c r="B4090" i="1"/>
  <c r="B10100" i="1"/>
  <c r="B10766" i="1"/>
  <c r="B8749" i="1"/>
  <c r="B11648" i="1"/>
  <c r="B9739" i="1"/>
  <c r="B13835" i="1"/>
  <c r="B1594" i="1"/>
  <c r="B6556" i="1"/>
  <c r="B11647" i="1"/>
  <c r="B6555" i="1"/>
  <c r="B10099" i="1"/>
  <c r="B4089" i="1"/>
  <c r="B10997" i="1"/>
  <c r="B6554" i="1"/>
  <c r="B7609" i="1"/>
  <c r="B14283" i="1"/>
  <c r="B6553" i="1"/>
  <c r="B1593" i="1"/>
  <c r="B4088" i="1"/>
  <c r="B4087" i="1"/>
  <c r="B11988" i="1"/>
  <c r="B4086" i="1"/>
  <c r="B7608" i="1"/>
  <c r="B6552" i="1"/>
  <c r="B6551" i="1"/>
  <c r="B1592" i="1"/>
  <c r="B11646" i="1"/>
  <c r="B1591" i="1"/>
  <c r="B8748" i="1"/>
  <c r="B1590" i="1"/>
  <c r="B1589" i="1"/>
  <c r="B1588" i="1"/>
  <c r="B1587" i="1"/>
  <c r="B4085" i="1"/>
  <c r="B8747" i="1"/>
  <c r="B12852" i="1"/>
  <c r="B1586" i="1"/>
  <c r="B10765" i="1"/>
  <c r="B6550" i="1"/>
  <c r="B8746" i="1"/>
  <c r="B10098" i="1"/>
  <c r="B4084" i="1"/>
  <c r="B6549" i="1"/>
  <c r="B4083" i="1"/>
  <c r="B14060" i="1"/>
  <c r="B1585" i="1"/>
  <c r="B1584" i="1"/>
  <c r="B7607" i="1"/>
  <c r="B9738" i="1"/>
  <c r="B4082" i="1"/>
  <c r="B9503" i="1"/>
  <c r="B8745" i="1"/>
  <c r="B6548" i="1"/>
  <c r="B8744" i="1"/>
  <c r="B6547" i="1"/>
  <c r="B7606" i="1"/>
  <c r="B8743" i="1"/>
  <c r="B6546" i="1"/>
  <c r="B6545" i="1"/>
  <c r="B1583" i="1"/>
  <c r="B1582" i="1"/>
  <c r="B4081" i="1"/>
  <c r="B4080" i="1"/>
  <c r="B4079" i="1"/>
  <c r="B4078" i="1"/>
  <c r="B7605" i="1"/>
  <c r="B6544" i="1"/>
  <c r="B4077" i="1"/>
  <c r="B10764" i="1"/>
  <c r="B8742" i="1"/>
  <c r="B9737" i="1"/>
  <c r="B6543" i="1"/>
  <c r="B9284" i="1"/>
  <c r="B8741" i="1"/>
  <c r="B7604" i="1"/>
  <c r="B1581" i="1"/>
  <c r="B10097" i="1"/>
  <c r="B13197" i="1"/>
  <c r="B4076" i="1"/>
  <c r="B13834" i="1"/>
  <c r="B9283" i="1"/>
  <c r="B1580" i="1"/>
  <c r="B10763" i="1"/>
  <c r="B13833" i="1"/>
  <c r="B11645" i="1"/>
  <c r="B8740" i="1"/>
  <c r="B13832" i="1"/>
  <c r="B11644" i="1"/>
  <c r="B12655" i="1"/>
  <c r="B8739" i="1"/>
  <c r="B10762" i="1"/>
  <c r="B6542" i="1"/>
  <c r="B4075" i="1"/>
  <c r="B6541" i="1"/>
  <c r="B6540" i="1"/>
  <c r="B1579" i="1"/>
  <c r="B4074" i="1"/>
  <c r="B7603" i="1"/>
  <c r="B9502" i="1"/>
  <c r="B11643" i="1"/>
  <c r="B7602" i="1"/>
  <c r="B4073" i="1"/>
  <c r="B13831" i="1"/>
  <c r="B4072" i="1"/>
  <c r="B4071" i="1"/>
  <c r="B4070" i="1"/>
  <c r="B13830" i="1"/>
  <c r="B8738" i="1"/>
  <c r="B1578" i="1"/>
  <c r="B6539" i="1"/>
  <c r="B9282" i="1"/>
  <c r="B12654" i="1"/>
  <c r="B9736" i="1"/>
  <c r="B6538" i="1"/>
  <c r="B1577" i="1"/>
  <c r="B12851" i="1"/>
  <c r="B11247" i="1"/>
  <c r="B4069" i="1"/>
  <c r="B9501" i="1"/>
  <c r="B8737" i="1"/>
  <c r="B10996" i="1"/>
  <c r="B1576" i="1"/>
  <c r="B4068" i="1"/>
  <c r="B6537" i="1"/>
  <c r="B1575" i="1"/>
  <c r="B7601" i="1"/>
  <c r="B13196" i="1"/>
  <c r="B6536" i="1"/>
  <c r="B12653" i="1"/>
  <c r="B4067" i="1"/>
  <c r="B6535" i="1"/>
  <c r="B8736" i="1"/>
  <c r="B6534" i="1"/>
  <c r="B9500" i="1"/>
  <c r="B6533" i="1"/>
  <c r="B6532" i="1"/>
  <c r="B8735" i="1"/>
  <c r="B10096" i="1"/>
  <c r="B6531" i="1"/>
  <c r="B8734" i="1"/>
  <c r="B8733" i="1"/>
  <c r="B8732" i="1"/>
  <c r="B8731" i="1"/>
  <c r="B7600" i="1"/>
  <c r="B11987" i="1"/>
  <c r="B14282" i="1"/>
  <c r="B12652" i="1"/>
  <c r="B7599" i="1"/>
  <c r="B1574" i="1"/>
  <c r="B13466" i="1"/>
  <c r="B11986" i="1"/>
  <c r="B10995" i="1"/>
  <c r="B10095" i="1"/>
  <c r="B1573" i="1"/>
  <c r="B4066" i="1"/>
  <c r="B9281" i="1"/>
  <c r="B1572" i="1"/>
  <c r="B4065" i="1"/>
  <c r="B7598" i="1"/>
  <c r="B11246" i="1"/>
  <c r="B6530" i="1"/>
  <c r="B1571" i="1"/>
  <c r="B4064" i="1"/>
  <c r="B6529" i="1"/>
  <c r="B11985" i="1"/>
  <c r="B10361" i="1"/>
  <c r="B4063" i="1"/>
  <c r="B4062" i="1"/>
  <c r="B11642" i="1"/>
  <c r="B1570" i="1"/>
  <c r="B6528" i="1"/>
  <c r="B1569" i="1"/>
  <c r="B4061" i="1"/>
  <c r="B13465" i="1"/>
  <c r="B9280" i="1"/>
  <c r="B9735" i="1"/>
  <c r="B10360" i="1"/>
  <c r="B14059" i="1"/>
  <c r="B12651" i="1"/>
  <c r="B1568" i="1"/>
  <c r="B4060" i="1"/>
  <c r="B4059" i="1"/>
  <c r="B9279" i="1"/>
  <c r="B6527" i="1"/>
  <c r="B12650" i="1"/>
  <c r="B13829" i="1"/>
  <c r="B1567" i="1"/>
  <c r="B10094" i="1"/>
  <c r="B4058" i="1"/>
  <c r="B12850" i="1"/>
  <c r="B11984" i="1"/>
  <c r="B11245" i="1"/>
  <c r="B6526" i="1"/>
  <c r="B8730" i="1"/>
  <c r="B1566" i="1"/>
  <c r="B6525" i="1"/>
  <c r="B1565" i="1"/>
  <c r="B8729" i="1"/>
  <c r="B6524" i="1"/>
  <c r="B13464" i="1"/>
  <c r="B4057" i="1"/>
  <c r="B4056" i="1"/>
  <c r="B12649" i="1"/>
  <c r="B8728" i="1"/>
  <c r="B7597" i="1"/>
  <c r="B10359" i="1"/>
  <c r="B7596" i="1"/>
  <c r="B4055" i="1"/>
  <c r="B6523" i="1"/>
  <c r="B7595" i="1"/>
  <c r="B9278" i="1"/>
  <c r="B4054" i="1"/>
  <c r="B1564" i="1"/>
  <c r="B11983" i="1"/>
  <c r="B7594" i="1"/>
  <c r="B8727" i="1"/>
  <c r="B14281" i="1"/>
  <c r="B4053" i="1"/>
  <c r="B4052" i="1"/>
  <c r="B6522" i="1"/>
  <c r="B6521" i="1"/>
  <c r="B10093" i="1"/>
  <c r="B13195" i="1"/>
  <c r="B14280" i="1"/>
  <c r="B4051" i="1"/>
  <c r="B7593" i="1"/>
  <c r="B1563" i="1"/>
  <c r="B14058" i="1"/>
  <c r="B13828" i="1"/>
  <c r="B4050" i="1"/>
  <c r="B9734" i="1"/>
  <c r="B4049" i="1"/>
  <c r="B7592" i="1"/>
  <c r="B4048" i="1"/>
  <c r="B1562" i="1"/>
  <c r="B12648" i="1"/>
  <c r="B8726" i="1"/>
  <c r="B1561" i="1"/>
  <c r="B4047" i="1"/>
  <c r="B7591" i="1"/>
  <c r="B6520" i="1"/>
  <c r="B4046" i="1"/>
  <c r="B13463" i="1"/>
  <c r="B4045" i="1"/>
  <c r="B6519" i="1"/>
  <c r="B7590" i="1"/>
  <c r="B4044" i="1"/>
  <c r="B6518" i="1"/>
  <c r="B12647" i="1"/>
  <c r="B4043" i="1"/>
  <c r="B13194" i="1"/>
  <c r="B4042" i="1"/>
  <c r="B10761" i="1"/>
  <c r="B6517" i="1"/>
  <c r="B1560" i="1"/>
  <c r="B8725" i="1"/>
  <c r="B13193" i="1"/>
  <c r="B9277" i="1"/>
  <c r="B6516" i="1"/>
  <c r="B4041" i="1"/>
  <c r="B4040" i="1"/>
  <c r="B4039" i="1"/>
  <c r="B9733" i="1"/>
  <c r="B9732" i="1"/>
  <c r="B8724" i="1"/>
  <c r="B1559" i="1"/>
  <c r="B1558" i="1"/>
  <c r="B4038" i="1"/>
  <c r="B12646" i="1"/>
  <c r="B6515" i="1"/>
  <c r="B10760" i="1"/>
  <c r="B6514" i="1"/>
  <c r="B11641" i="1"/>
  <c r="B6513" i="1"/>
  <c r="B14057" i="1"/>
  <c r="B4037" i="1"/>
  <c r="B8723" i="1"/>
  <c r="B6512" i="1"/>
  <c r="B6511" i="1"/>
  <c r="B4036" i="1"/>
  <c r="B4035" i="1"/>
  <c r="B10092" i="1"/>
  <c r="B4034" i="1"/>
  <c r="B8722" i="1"/>
  <c r="B8721" i="1"/>
  <c r="B6510" i="1"/>
  <c r="B10994" i="1"/>
  <c r="B6509" i="1"/>
  <c r="B12645" i="1"/>
  <c r="B6508" i="1"/>
  <c r="B10759" i="1"/>
  <c r="B4033" i="1"/>
  <c r="B9276" i="1"/>
  <c r="B11640" i="1"/>
  <c r="B10091" i="1"/>
  <c r="B1557" i="1"/>
  <c r="B10090" i="1"/>
  <c r="B12644" i="1"/>
  <c r="B4032" i="1"/>
  <c r="B4031" i="1"/>
  <c r="B6507" i="1"/>
  <c r="B4030" i="1"/>
  <c r="B1556" i="1"/>
  <c r="B7589" i="1"/>
  <c r="B4029" i="1"/>
  <c r="B6506" i="1"/>
  <c r="B13827" i="1"/>
  <c r="B6505" i="1"/>
  <c r="B1555" i="1"/>
  <c r="B4028" i="1"/>
  <c r="B12643" i="1"/>
  <c r="B10758" i="1"/>
  <c r="B8720" i="1"/>
  <c r="B1554" i="1"/>
  <c r="B6504" i="1"/>
  <c r="B9731" i="1"/>
  <c r="B6503" i="1"/>
  <c r="B10089" i="1"/>
  <c r="B6502" i="1"/>
  <c r="B4027" i="1"/>
  <c r="B6501" i="1"/>
  <c r="B10358" i="1"/>
  <c r="B13826" i="1"/>
  <c r="B7588" i="1"/>
  <c r="B4026" i="1"/>
  <c r="B13192" i="1"/>
  <c r="B1553" i="1"/>
  <c r="B13191" i="1"/>
  <c r="B13825" i="1"/>
  <c r="B6500" i="1"/>
  <c r="B9499" i="1"/>
  <c r="B10757" i="1"/>
  <c r="B6499" i="1"/>
  <c r="B11639" i="1"/>
  <c r="B9275" i="1"/>
  <c r="B1552" i="1"/>
  <c r="B8719" i="1"/>
  <c r="B1551" i="1"/>
  <c r="B10088" i="1"/>
  <c r="B12642" i="1"/>
  <c r="B4025" i="1"/>
  <c r="B8718" i="1"/>
  <c r="B7587" i="1"/>
  <c r="B7586" i="1"/>
  <c r="B7585" i="1"/>
  <c r="B4024" i="1"/>
  <c r="B14279" i="1"/>
  <c r="B11638" i="1"/>
  <c r="B14056" i="1"/>
  <c r="B4023" i="1"/>
  <c r="B13462" i="1"/>
  <c r="B6498" i="1"/>
  <c r="B13824" i="1"/>
  <c r="B4022" i="1"/>
  <c r="B12641" i="1"/>
  <c r="B1550" i="1"/>
  <c r="B1549" i="1"/>
  <c r="B4021" i="1"/>
  <c r="B9274" i="1"/>
  <c r="B13190" i="1"/>
  <c r="B7584" i="1"/>
  <c r="B6497" i="1"/>
  <c r="B10993" i="1"/>
  <c r="B12640" i="1"/>
  <c r="B1548" i="1"/>
  <c r="B9730" i="1"/>
  <c r="B1547" i="1"/>
  <c r="B4020" i="1"/>
  <c r="B9273" i="1"/>
  <c r="B4019" i="1"/>
  <c r="B9272" i="1"/>
  <c r="B1546" i="1"/>
  <c r="B9498" i="1"/>
  <c r="B4018" i="1"/>
  <c r="B6496" i="1"/>
  <c r="B6495" i="1"/>
  <c r="B6494" i="1"/>
  <c r="B7583" i="1"/>
  <c r="B4017" i="1"/>
  <c r="B7582" i="1"/>
  <c r="B4016" i="1"/>
  <c r="B12639" i="1"/>
  <c r="B13189" i="1"/>
  <c r="B6493" i="1"/>
  <c r="B11982" i="1"/>
  <c r="B8717" i="1"/>
  <c r="B12638" i="1"/>
  <c r="B12637" i="1"/>
  <c r="B8716" i="1"/>
  <c r="B8715" i="1"/>
  <c r="B4015" i="1"/>
  <c r="B4014" i="1"/>
  <c r="B7581" i="1"/>
  <c r="B4013" i="1"/>
  <c r="B6492" i="1"/>
  <c r="B8714" i="1"/>
  <c r="B11981" i="1"/>
  <c r="B10992" i="1"/>
  <c r="B6491" i="1"/>
  <c r="B1545" i="1"/>
  <c r="B9271" i="1"/>
  <c r="B10357" i="1"/>
  <c r="B11244" i="1"/>
  <c r="B8713" i="1"/>
  <c r="B6490" i="1"/>
  <c r="B6489" i="1"/>
  <c r="B6488" i="1"/>
  <c r="B6487" i="1"/>
  <c r="B7580" i="1"/>
  <c r="B6486" i="1"/>
  <c r="B13188" i="1"/>
  <c r="B13823" i="1"/>
  <c r="B4012" i="1"/>
  <c r="B13822" i="1"/>
  <c r="B1544" i="1"/>
  <c r="B8712" i="1"/>
  <c r="B4011" i="1"/>
  <c r="B6485" i="1"/>
  <c r="B13821" i="1"/>
  <c r="B4010" i="1"/>
  <c r="B8711" i="1"/>
  <c r="B6484" i="1"/>
  <c r="B6483" i="1"/>
  <c r="B11980" i="1"/>
  <c r="B6482" i="1"/>
  <c r="B6481" i="1"/>
  <c r="B1543" i="1"/>
  <c r="B7579" i="1"/>
  <c r="B8710" i="1"/>
  <c r="B6480" i="1"/>
  <c r="B9270" i="1"/>
  <c r="B7578" i="1"/>
  <c r="B11243" i="1"/>
  <c r="B6479" i="1"/>
  <c r="B1542" i="1"/>
  <c r="B10356" i="1"/>
  <c r="B6478" i="1"/>
  <c r="B4009" i="1"/>
  <c r="B1541" i="1"/>
  <c r="B1540" i="1"/>
  <c r="B9269" i="1"/>
  <c r="B4008" i="1"/>
  <c r="B6477" i="1"/>
  <c r="B11979" i="1"/>
  <c r="B10756" i="1"/>
  <c r="B4007" i="1"/>
  <c r="B1539" i="1"/>
  <c r="B1538" i="1"/>
  <c r="B8709" i="1"/>
  <c r="B10755" i="1"/>
  <c r="B1537" i="1"/>
  <c r="B6476" i="1"/>
  <c r="B9497" i="1"/>
  <c r="B1536" i="1"/>
  <c r="B13187" i="1"/>
  <c r="B9729" i="1"/>
  <c r="B7577" i="1"/>
  <c r="B10754" i="1"/>
  <c r="B9268" i="1"/>
  <c r="B4006" i="1"/>
  <c r="B6475" i="1"/>
  <c r="B4005" i="1"/>
  <c r="B14055" i="1"/>
  <c r="B11242" i="1"/>
  <c r="B9267" i="1"/>
  <c r="B9266" i="1"/>
  <c r="B12636" i="1"/>
  <c r="B11978" i="1"/>
  <c r="B1535" i="1"/>
  <c r="B7576" i="1"/>
  <c r="B1534" i="1"/>
  <c r="B8708" i="1"/>
  <c r="B12635" i="1"/>
  <c r="B9265" i="1"/>
  <c r="B12634" i="1"/>
  <c r="B14054" i="1"/>
  <c r="B1533" i="1"/>
  <c r="B6474" i="1"/>
  <c r="B6473" i="1"/>
  <c r="B13820" i="1"/>
  <c r="B9728" i="1"/>
  <c r="B6472" i="1"/>
  <c r="B8707" i="1"/>
  <c r="B4004" i="1"/>
  <c r="B6471" i="1"/>
  <c r="B10753" i="1"/>
  <c r="B7575" i="1"/>
  <c r="B4003" i="1"/>
  <c r="B11637" i="1"/>
  <c r="B6470" i="1"/>
  <c r="B9264" i="1"/>
  <c r="B6469" i="1"/>
  <c r="B8706" i="1"/>
  <c r="B14278" i="1"/>
  <c r="B8705" i="1"/>
  <c r="B8704" i="1"/>
  <c r="B6468" i="1"/>
  <c r="B12633" i="1"/>
  <c r="B1532" i="1"/>
  <c r="B10752" i="1"/>
  <c r="B11241" i="1"/>
  <c r="B6467" i="1"/>
  <c r="B6466" i="1"/>
  <c r="B6465" i="1"/>
  <c r="B9263" i="1"/>
  <c r="B4002" i="1"/>
  <c r="B6464" i="1"/>
  <c r="B6463" i="1"/>
  <c r="B9262" i="1"/>
  <c r="B7574" i="1"/>
  <c r="B4001" i="1"/>
  <c r="B1531" i="1"/>
  <c r="B4000" i="1"/>
  <c r="B1530" i="1"/>
  <c r="B6462" i="1"/>
  <c r="B8703" i="1"/>
  <c r="B6461" i="1"/>
  <c r="B9261" i="1"/>
  <c r="B1529" i="1"/>
  <c r="B1528" i="1"/>
  <c r="B9260" i="1"/>
  <c r="B6460" i="1"/>
  <c r="B3999" i="1"/>
  <c r="B10355" i="1"/>
  <c r="B3998" i="1"/>
  <c r="B13461" i="1"/>
  <c r="B14053" i="1"/>
  <c r="B1527" i="1"/>
  <c r="B7573" i="1"/>
  <c r="B13186" i="1"/>
  <c r="B7572" i="1"/>
  <c r="B6459" i="1"/>
  <c r="B7571" i="1"/>
  <c r="B14052" i="1"/>
  <c r="B10354" i="1"/>
  <c r="B1526" i="1"/>
  <c r="B6458" i="1"/>
  <c r="B10991" i="1"/>
  <c r="B3997" i="1"/>
  <c r="B6457" i="1"/>
  <c r="B10751" i="1"/>
  <c r="B1525" i="1"/>
  <c r="B10353" i="1"/>
  <c r="B14051" i="1"/>
  <c r="B3996" i="1"/>
  <c r="B13460" i="1"/>
  <c r="B9259" i="1"/>
  <c r="B1524" i="1"/>
  <c r="B3995" i="1"/>
  <c r="B3994" i="1"/>
  <c r="B1523" i="1"/>
  <c r="B7570" i="1"/>
  <c r="B1522" i="1"/>
  <c r="B10750" i="1"/>
  <c r="B3993" i="1"/>
  <c r="B6456" i="1"/>
  <c r="B3992" i="1"/>
  <c r="B6455" i="1"/>
  <c r="B11977" i="1"/>
  <c r="B9258" i="1"/>
  <c r="B13185" i="1"/>
  <c r="B8702" i="1"/>
  <c r="B10749" i="1"/>
  <c r="B6454" i="1"/>
  <c r="B6453" i="1"/>
  <c r="B10748" i="1"/>
  <c r="B9727" i="1"/>
  <c r="B7569" i="1"/>
  <c r="B10747" i="1"/>
  <c r="B9257" i="1"/>
  <c r="B12849" i="1"/>
  <c r="B9726" i="1"/>
  <c r="B11636" i="1"/>
  <c r="B6452" i="1"/>
  <c r="B13819" i="1"/>
  <c r="B14277" i="1"/>
  <c r="B10746" i="1"/>
  <c r="B10745" i="1"/>
  <c r="B10087" i="1"/>
  <c r="B11635" i="1"/>
  <c r="B3991" i="1"/>
  <c r="B3990" i="1"/>
  <c r="B3989" i="1"/>
  <c r="B12632" i="1"/>
  <c r="B7568" i="1"/>
  <c r="B8701" i="1"/>
  <c r="B3988" i="1"/>
  <c r="B10086" i="1"/>
  <c r="B12631" i="1"/>
  <c r="B12630" i="1"/>
  <c r="B8700" i="1"/>
  <c r="B11240" i="1"/>
  <c r="B9256" i="1"/>
  <c r="B11239" i="1"/>
  <c r="B12629" i="1"/>
  <c r="B6451" i="1"/>
  <c r="B1521" i="1"/>
  <c r="B3987" i="1"/>
  <c r="B11976" i="1"/>
  <c r="B1520" i="1"/>
  <c r="B3986" i="1"/>
  <c r="B6450" i="1"/>
  <c r="B11634" i="1"/>
  <c r="B6449" i="1"/>
  <c r="B13459" i="1"/>
  <c r="B10085" i="1"/>
  <c r="B14050" i="1"/>
  <c r="B7567" i="1"/>
  <c r="B10084" i="1"/>
  <c r="B10352" i="1"/>
  <c r="B3985" i="1"/>
  <c r="B6448" i="1"/>
  <c r="B12628" i="1"/>
  <c r="B10744" i="1"/>
  <c r="B1519" i="1"/>
  <c r="B6447" i="1"/>
  <c r="B6446" i="1"/>
  <c r="B6445" i="1"/>
  <c r="B10990" i="1"/>
  <c r="B12627" i="1"/>
  <c r="B3984" i="1"/>
  <c r="B1518" i="1"/>
  <c r="B12626" i="1"/>
  <c r="B1517" i="1"/>
  <c r="B8699" i="1"/>
  <c r="B3983" i="1"/>
  <c r="B1516" i="1"/>
  <c r="B3982" i="1"/>
  <c r="B10351" i="1"/>
  <c r="B9255" i="1"/>
  <c r="B6444" i="1"/>
  <c r="B10083" i="1"/>
  <c r="B13184" i="1"/>
  <c r="B1515" i="1"/>
  <c r="B13458" i="1"/>
  <c r="B6443" i="1"/>
  <c r="B8698" i="1"/>
  <c r="B12625" i="1"/>
  <c r="B1514" i="1"/>
  <c r="B9725" i="1"/>
  <c r="B1513" i="1"/>
  <c r="B7566" i="1"/>
  <c r="B6442" i="1"/>
  <c r="B10743" i="1"/>
  <c r="B9496" i="1"/>
  <c r="B10742" i="1"/>
  <c r="B7565" i="1"/>
  <c r="B3981" i="1"/>
  <c r="B3980" i="1"/>
  <c r="B1512" i="1"/>
  <c r="B3979" i="1"/>
  <c r="B11633" i="1"/>
  <c r="B3978" i="1"/>
  <c r="B3977" i="1"/>
  <c r="B3976" i="1"/>
  <c r="B12624" i="1"/>
  <c r="B3975" i="1"/>
  <c r="B14276" i="1"/>
  <c r="B11632" i="1"/>
  <c r="B14049" i="1"/>
  <c r="B13183" i="1"/>
  <c r="B13818" i="1"/>
  <c r="B13817" i="1"/>
  <c r="B8697" i="1"/>
  <c r="B1511" i="1"/>
  <c r="B6441" i="1"/>
  <c r="B3974" i="1"/>
  <c r="B9724" i="1"/>
  <c r="B6440" i="1"/>
  <c r="B11238" i="1"/>
  <c r="B8696" i="1"/>
  <c r="B3973" i="1"/>
  <c r="B10082" i="1"/>
  <c r="B8695" i="1"/>
  <c r="B6439" i="1"/>
  <c r="B13816" i="1"/>
  <c r="B1510" i="1"/>
  <c r="B1509" i="1"/>
  <c r="B12623" i="1"/>
  <c r="B12622" i="1"/>
  <c r="B8694" i="1"/>
  <c r="B3972" i="1"/>
  <c r="B6438" i="1"/>
  <c r="B3971" i="1"/>
  <c r="B3970" i="1"/>
  <c r="B3969" i="1"/>
  <c r="B6437" i="1"/>
  <c r="B1508" i="1"/>
  <c r="B6436" i="1"/>
  <c r="B7564" i="1"/>
  <c r="B3968" i="1"/>
  <c r="B11975" i="1"/>
  <c r="B1507" i="1"/>
  <c r="B1506" i="1"/>
  <c r="B3967" i="1"/>
  <c r="B7563" i="1"/>
  <c r="B6435" i="1"/>
  <c r="B7562" i="1"/>
  <c r="B3966" i="1"/>
  <c r="B13815" i="1"/>
  <c r="B10350" i="1"/>
  <c r="B1505" i="1"/>
  <c r="B6434" i="1"/>
  <c r="B6433" i="1"/>
  <c r="B8693" i="1"/>
  <c r="B3965" i="1"/>
  <c r="B9254" i="1"/>
  <c r="B10989" i="1"/>
  <c r="B9495" i="1"/>
  <c r="B1504" i="1"/>
  <c r="B7561" i="1"/>
  <c r="B14275" i="1"/>
  <c r="B9723" i="1"/>
  <c r="B6432" i="1"/>
  <c r="B8692" i="1"/>
  <c r="B12621" i="1"/>
  <c r="B7560" i="1"/>
  <c r="B9253" i="1"/>
  <c r="B7559" i="1"/>
  <c r="B6431" i="1"/>
  <c r="B8691" i="1"/>
  <c r="B6430" i="1"/>
  <c r="B3964" i="1"/>
  <c r="B6429" i="1"/>
  <c r="B6428" i="1"/>
  <c r="B11974" i="1"/>
  <c r="B1503" i="1"/>
  <c r="B12620" i="1"/>
  <c r="B1502" i="1"/>
  <c r="B9494" i="1"/>
  <c r="B3963" i="1"/>
  <c r="B12619" i="1"/>
  <c r="B3962" i="1"/>
  <c r="B6427" i="1"/>
  <c r="B13814" i="1"/>
  <c r="B11631" i="1"/>
  <c r="B8690" i="1"/>
  <c r="B7558" i="1"/>
  <c r="B13813" i="1"/>
  <c r="B13812" i="1"/>
  <c r="B3961" i="1"/>
  <c r="B6426" i="1"/>
  <c r="B10988" i="1"/>
  <c r="B9493" i="1"/>
  <c r="B3960" i="1"/>
  <c r="B12618" i="1"/>
  <c r="B8689" i="1"/>
  <c r="B14274" i="1"/>
  <c r="B13457" i="1"/>
  <c r="B3959" i="1"/>
  <c r="B6425" i="1"/>
  <c r="B9252" i="1"/>
  <c r="B13182" i="1"/>
  <c r="B6424" i="1"/>
  <c r="B7557" i="1"/>
  <c r="B3958" i="1"/>
  <c r="B1501" i="1"/>
  <c r="B6423" i="1"/>
  <c r="B1500" i="1"/>
  <c r="B10349" i="1"/>
  <c r="B6422" i="1"/>
  <c r="B10081" i="1"/>
  <c r="B6421" i="1"/>
  <c r="B12617" i="1"/>
  <c r="B12616" i="1"/>
  <c r="B13811" i="1"/>
  <c r="B3957" i="1"/>
  <c r="B6420" i="1"/>
  <c r="B3956" i="1"/>
  <c r="B8688" i="1"/>
  <c r="B7556" i="1"/>
  <c r="B7555" i="1"/>
  <c r="B11630" i="1"/>
  <c r="B8687" i="1"/>
  <c r="B8686" i="1"/>
  <c r="B6419" i="1"/>
  <c r="B7554" i="1"/>
  <c r="B1499" i="1"/>
  <c r="B11237" i="1"/>
  <c r="B3955" i="1"/>
  <c r="B13456" i="1"/>
  <c r="B8685" i="1"/>
  <c r="B7553" i="1"/>
  <c r="B3954" i="1"/>
  <c r="B10741" i="1"/>
  <c r="B8684" i="1"/>
  <c r="B8683" i="1"/>
  <c r="B8682" i="1"/>
  <c r="B10348" i="1"/>
  <c r="B7552" i="1"/>
  <c r="B12615" i="1"/>
  <c r="B8681" i="1"/>
  <c r="B10080" i="1"/>
  <c r="B1498" i="1"/>
  <c r="B11973" i="1"/>
  <c r="B10079" i="1"/>
  <c r="B6418" i="1"/>
  <c r="B13181" i="1"/>
  <c r="B6417" i="1"/>
  <c r="B9492" i="1"/>
  <c r="B8680" i="1"/>
  <c r="B6416" i="1"/>
  <c r="B12614" i="1"/>
  <c r="B3953" i="1"/>
  <c r="B12613" i="1"/>
  <c r="B9251" i="1"/>
  <c r="B6415" i="1"/>
  <c r="B1497" i="1"/>
  <c r="B11629" i="1"/>
  <c r="B9722" i="1"/>
  <c r="B6414" i="1"/>
  <c r="B11628" i="1"/>
  <c r="B3952" i="1"/>
  <c r="B13180" i="1"/>
  <c r="B3951" i="1"/>
  <c r="B1496" i="1"/>
  <c r="B9721" i="1"/>
  <c r="B3950" i="1"/>
  <c r="B1495" i="1"/>
  <c r="B3949" i="1"/>
  <c r="B1494" i="1"/>
  <c r="B9491" i="1"/>
  <c r="B6413" i="1"/>
  <c r="B8679" i="1"/>
  <c r="B1493" i="1"/>
  <c r="B6412" i="1"/>
  <c r="B8678" i="1"/>
  <c r="B1492" i="1"/>
  <c r="B11627" i="1"/>
  <c r="B6411" i="1"/>
  <c r="B6410" i="1"/>
  <c r="B13810" i="1"/>
  <c r="B9250" i="1"/>
  <c r="B7551" i="1"/>
  <c r="B12612" i="1"/>
  <c r="B8677" i="1"/>
  <c r="B3948" i="1"/>
  <c r="B6409" i="1"/>
  <c r="B10078" i="1"/>
  <c r="B6408" i="1"/>
  <c r="B11972" i="1"/>
  <c r="B12611" i="1"/>
  <c r="B13809" i="1"/>
  <c r="B3947" i="1"/>
  <c r="B3946" i="1"/>
  <c r="B11236" i="1"/>
  <c r="B6407" i="1"/>
  <c r="B6406" i="1"/>
  <c r="B1491" i="1"/>
  <c r="B1490" i="1"/>
  <c r="B3945" i="1"/>
  <c r="B14048" i="1"/>
  <c r="B14047" i="1"/>
  <c r="B10987" i="1"/>
  <c r="B11626" i="1"/>
  <c r="B1489" i="1"/>
  <c r="B3944" i="1"/>
  <c r="B14046" i="1"/>
  <c r="B1488" i="1"/>
  <c r="B12610" i="1"/>
  <c r="B6405" i="1"/>
  <c r="B3943" i="1"/>
  <c r="B6404" i="1"/>
  <c r="B7550" i="1"/>
  <c r="B14273" i="1"/>
  <c r="B6403" i="1"/>
  <c r="B14272" i="1"/>
  <c r="B11971" i="1"/>
  <c r="B6402" i="1"/>
  <c r="B9720" i="1"/>
  <c r="B3942" i="1"/>
  <c r="B10986" i="1"/>
  <c r="B8676" i="1"/>
  <c r="B12609" i="1"/>
  <c r="B8675" i="1"/>
  <c r="B3941" i="1"/>
  <c r="B10077" i="1"/>
  <c r="B14271" i="1"/>
  <c r="B8674" i="1"/>
  <c r="B6401" i="1"/>
  <c r="B13179" i="1"/>
  <c r="B10347" i="1"/>
  <c r="B6400" i="1"/>
  <c r="B3940" i="1"/>
  <c r="B10346" i="1"/>
  <c r="B13808" i="1"/>
  <c r="B6399" i="1"/>
  <c r="B6398" i="1"/>
  <c r="B13807" i="1"/>
  <c r="B13806" i="1"/>
  <c r="B3939" i="1"/>
  <c r="B6397" i="1"/>
  <c r="B9719" i="1"/>
  <c r="B8673" i="1"/>
  <c r="B12608" i="1"/>
  <c r="B3938" i="1"/>
  <c r="B9249" i="1"/>
  <c r="B12607" i="1"/>
  <c r="B10345" i="1"/>
  <c r="B10985" i="1"/>
  <c r="B10076" i="1"/>
  <c r="B3937" i="1"/>
  <c r="B1487" i="1"/>
  <c r="B3936" i="1"/>
  <c r="B3935" i="1"/>
  <c r="B7549" i="1"/>
  <c r="B9718" i="1"/>
  <c r="B14045" i="1"/>
  <c r="B6396" i="1"/>
  <c r="B9490" i="1"/>
  <c r="B11625" i="1"/>
  <c r="B7548" i="1"/>
  <c r="B11235" i="1"/>
  <c r="B1486" i="1"/>
  <c r="B3934" i="1"/>
  <c r="B6395" i="1"/>
  <c r="B12606" i="1"/>
  <c r="B1485" i="1"/>
  <c r="B8672" i="1"/>
  <c r="B9248" i="1"/>
  <c r="B8671" i="1"/>
  <c r="B3933" i="1"/>
  <c r="B8670" i="1"/>
  <c r="B11234" i="1"/>
  <c r="B10344" i="1"/>
  <c r="B6394" i="1"/>
  <c r="B13805" i="1"/>
  <c r="B7547" i="1"/>
  <c r="B12848" i="1"/>
  <c r="B10075" i="1"/>
  <c r="B1484" i="1"/>
  <c r="B9247" i="1"/>
  <c r="B3932" i="1"/>
  <c r="B6393" i="1"/>
  <c r="B6392" i="1"/>
  <c r="B9489" i="1"/>
  <c r="B11624" i="1"/>
  <c r="B6391" i="1"/>
  <c r="B3931" i="1"/>
  <c r="B6390" i="1"/>
  <c r="B6389" i="1"/>
  <c r="B3930" i="1"/>
  <c r="B1483" i="1"/>
  <c r="B8669" i="1"/>
  <c r="B3929" i="1"/>
  <c r="B11970" i="1"/>
  <c r="B8668" i="1"/>
  <c r="B3928" i="1"/>
  <c r="B13178" i="1"/>
  <c r="B1482" i="1"/>
  <c r="B10740" i="1"/>
  <c r="B13455" i="1"/>
  <c r="B6388" i="1"/>
  <c r="B1481" i="1"/>
  <c r="B1480" i="1"/>
  <c r="B1479" i="1"/>
  <c r="B3927" i="1"/>
  <c r="B14044" i="1"/>
  <c r="B3926" i="1"/>
  <c r="B1478" i="1"/>
  <c r="B9488" i="1"/>
  <c r="B6387" i="1"/>
  <c r="B3925" i="1"/>
  <c r="B10739" i="1"/>
  <c r="B6386" i="1"/>
  <c r="B12605" i="1"/>
  <c r="B9246" i="1"/>
  <c r="B9245" i="1"/>
  <c r="B9717" i="1"/>
  <c r="B11623" i="1"/>
  <c r="B13804" i="1"/>
  <c r="B6385" i="1"/>
  <c r="B3924" i="1"/>
  <c r="B1477" i="1"/>
  <c r="B6384" i="1"/>
  <c r="B1476" i="1"/>
  <c r="B10343" i="1"/>
  <c r="B11233" i="1"/>
  <c r="B1475" i="1"/>
  <c r="B8667" i="1"/>
  <c r="B8666" i="1"/>
  <c r="B13454" i="1"/>
  <c r="B9244" i="1"/>
  <c r="B1474" i="1"/>
  <c r="B13803" i="1"/>
  <c r="B3923" i="1"/>
  <c r="B9243" i="1"/>
  <c r="B6383" i="1"/>
  <c r="B10738" i="1"/>
  <c r="B14270" i="1"/>
  <c r="B12847" i="1"/>
  <c r="B1473" i="1"/>
  <c r="B8665" i="1"/>
  <c r="B10074" i="1"/>
  <c r="B6382" i="1"/>
  <c r="B13802" i="1"/>
  <c r="B11969" i="1"/>
  <c r="B3922" i="1"/>
  <c r="B6381" i="1"/>
  <c r="B8664" i="1"/>
  <c r="B8663" i="1"/>
  <c r="B11968" i="1"/>
  <c r="B7546" i="1"/>
  <c r="B3921" i="1"/>
  <c r="B3920" i="1"/>
  <c r="B1472" i="1"/>
  <c r="B6380" i="1"/>
  <c r="B1471" i="1"/>
  <c r="B6379" i="1"/>
  <c r="B8662" i="1"/>
  <c r="B12604" i="1"/>
  <c r="B3919" i="1"/>
  <c r="B3918" i="1"/>
  <c r="B10073" i="1"/>
  <c r="B13801" i="1"/>
  <c r="B3917" i="1"/>
  <c r="B6378" i="1"/>
  <c r="B8661" i="1"/>
  <c r="B9242" i="1"/>
  <c r="B9487" i="1"/>
  <c r="B3916" i="1"/>
  <c r="B14269" i="1"/>
  <c r="B8660" i="1"/>
  <c r="B6377" i="1"/>
  <c r="B6376" i="1"/>
  <c r="B8659" i="1"/>
  <c r="B13453" i="1"/>
  <c r="B6375" i="1"/>
  <c r="B3915" i="1"/>
  <c r="B8658" i="1"/>
  <c r="B9241" i="1"/>
  <c r="B6374" i="1"/>
  <c r="B14268" i="1"/>
  <c r="B3914" i="1"/>
  <c r="B13177" i="1"/>
  <c r="B10984" i="1"/>
  <c r="B9240" i="1"/>
  <c r="B6373" i="1"/>
  <c r="B3913" i="1"/>
  <c r="B1470" i="1"/>
  <c r="B9716" i="1"/>
  <c r="B1469" i="1"/>
  <c r="B9486" i="1"/>
  <c r="B10072" i="1"/>
  <c r="B11967" i="1"/>
  <c r="B9239" i="1"/>
  <c r="B8657" i="1"/>
  <c r="B3912" i="1"/>
  <c r="B12603" i="1"/>
  <c r="B13452" i="1"/>
  <c r="B11966" i="1"/>
  <c r="B1468" i="1"/>
  <c r="B11622" i="1"/>
  <c r="B1467" i="1"/>
  <c r="B8656" i="1"/>
  <c r="B14267" i="1"/>
  <c r="B8655" i="1"/>
  <c r="B9485" i="1"/>
  <c r="B6372" i="1"/>
  <c r="B9484" i="1"/>
  <c r="B6371" i="1"/>
  <c r="B10737" i="1"/>
  <c r="B14043" i="1"/>
  <c r="B6370" i="1"/>
  <c r="B11965" i="1"/>
  <c r="B3911" i="1"/>
  <c r="B10342" i="1"/>
  <c r="B1466" i="1"/>
  <c r="B1465" i="1"/>
  <c r="B6369" i="1"/>
  <c r="B6368" i="1"/>
  <c r="B10736" i="1"/>
  <c r="B1464" i="1"/>
  <c r="B12846" i="1"/>
  <c r="B6367" i="1"/>
  <c r="B3910" i="1"/>
  <c r="B6366" i="1"/>
  <c r="B1463" i="1"/>
  <c r="B1462" i="1"/>
  <c r="B1461" i="1"/>
  <c r="B6365" i="1"/>
  <c r="B13176" i="1"/>
  <c r="B11621" i="1"/>
  <c r="B6364" i="1"/>
  <c r="B11620" i="1"/>
  <c r="B3909" i="1"/>
  <c r="B6363" i="1"/>
  <c r="B1460" i="1"/>
  <c r="B10735" i="1"/>
  <c r="B10341" i="1"/>
  <c r="B1459" i="1"/>
  <c r="B6362" i="1"/>
  <c r="B3908" i="1"/>
  <c r="B6361" i="1"/>
  <c r="B10071" i="1"/>
  <c r="B8654" i="1"/>
  <c r="B10070" i="1"/>
  <c r="B6360" i="1"/>
  <c r="B14266" i="1"/>
  <c r="B10340" i="1"/>
  <c r="B13451" i="1"/>
  <c r="B7545" i="1"/>
  <c r="B6359" i="1"/>
  <c r="B12602" i="1"/>
  <c r="B12601" i="1"/>
  <c r="B13800" i="1"/>
  <c r="B9238" i="1"/>
  <c r="B7544" i="1"/>
  <c r="B8653" i="1"/>
  <c r="B7543" i="1"/>
  <c r="B3907" i="1"/>
  <c r="B7542" i="1"/>
  <c r="B6358" i="1"/>
  <c r="B13175" i="1"/>
  <c r="B8652" i="1"/>
  <c r="B6357" i="1"/>
  <c r="B9237" i="1"/>
  <c r="B9236" i="1"/>
  <c r="B13799" i="1"/>
  <c r="B14042" i="1"/>
  <c r="B12600" i="1"/>
  <c r="B12599" i="1"/>
  <c r="B10734" i="1"/>
  <c r="B9235" i="1"/>
  <c r="B8651" i="1"/>
  <c r="B6356" i="1"/>
  <c r="B9234" i="1"/>
  <c r="B12598" i="1"/>
  <c r="B1458" i="1"/>
  <c r="B3906" i="1"/>
  <c r="B11232" i="1"/>
  <c r="B6355" i="1"/>
  <c r="B3905" i="1"/>
  <c r="B14041" i="1"/>
  <c r="B13798" i="1"/>
  <c r="B1457" i="1"/>
  <c r="B12597" i="1"/>
  <c r="B6354" i="1"/>
  <c r="B6353" i="1"/>
  <c r="B3904" i="1"/>
  <c r="B1456" i="1"/>
  <c r="B1455" i="1"/>
  <c r="B8650" i="1"/>
  <c r="B3903" i="1"/>
  <c r="B3902" i="1"/>
  <c r="B8649" i="1"/>
  <c r="B12596" i="1"/>
  <c r="B6352" i="1"/>
  <c r="B8648" i="1"/>
  <c r="B11964" i="1"/>
  <c r="B3901" i="1"/>
  <c r="B8647" i="1"/>
  <c r="B1454" i="1"/>
  <c r="B10983" i="1"/>
  <c r="B7541" i="1"/>
  <c r="B8646" i="1"/>
  <c r="B6351" i="1"/>
  <c r="B3900" i="1"/>
  <c r="B7540" i="1"/>
  <c r="B7539" i="1"/>
  <c r="B3899" i="1"/>
  <c r="B6350" i="1"/>
  <c r="B8645" i="1"/>
  <c r="B8644" i="1"/>
  <c r="B1453" i="1"/>
  <c r="B7538" i="1"/>
  <c r="B11619" i="1"/>
  <c r="B3898" i="1"/>
  <c r="B6349" i="1"/>
  <c r="B11963" i="1"/>
  <c r="B8643" i="1"/>
  <c r="B10339" i="1"/>
  <c r="B6348" i="1"/>
  <c r="B14040" i="1"/>
  <c r="B9233" i="1"/>
  <c r="B8642" i="1"/>
  <c r="B3897" i="1"/>
  <c r="B1452" i="1"/>
  <c r="B9483" i="1"/>
  <c r="B8641" i="1"/>
  <c r="B9482" i="1"/>
  <c r="B6347" i="1"/>
  <c r="B14265" i="1"/>
  <c r="B3896" i="1"/>
  <c r="B3895" i="1"/>
  <c r="B3894" i="1"/>
  <c r="B1451" i="1"/>
  <c r="B11231" i="1"/>
  <c r="B11962" i="1"/>
  <c r="B6346" i="1"/>
  <c r="B3893" i="1"/>
  <c r="B9481" i="1"/>
  <c r="B6345" i="1"/>
  <c r="B3892" i="1"/>
  <c r="B1450" i="1"/>
  <c r="B8640" i="1"/>
  <c r="B1449" i="1"/>
  <c r="B6344" i="1"/>
  <c r="B11618" i="1"/>
  <c r="B13174" i="1"/>
  <c r="B10733" i="1"/>
  <c r="B6343" i="1"/>
  <c r="B11230" i="1"/>
  <c r="B13450" i="1"/>
  <c r="B3891" i="1"/>
  <c r="B8639" i="1"/>
  <c r="B8638" i="1"/>
  <c r="B6342" i="1"/>
  <c r="B1448" i="1"/>
  <c r="B10732" i="1"/>
  <c r="B10731" i="1"/>
  <c r="B13173" i="1"/>
  <c r="B3890" i="1"/>
  <c r="B8637" i="1"/>
  <c r="B1447" i="1"/>
  <c r="B11229" i="1"/>
  <c r="B3889" i="1"/>
  <c r="B10982" i="1"/>
  <c r="B6341" i="1"/>
  <c r="B8636" i="1"/>
  <c r="B1446" i="1"/>
  <c r="B3888" i="1"/>
  <c r="B3887" i="1"/>
  <c r="B7537" i="1"/>
  <c r="B11617" i="1"/>
  <c r="B7536" i="1"/>
  <c r="B8635" i="1"/>
  <c r="B14264" i="1"/>
  <c r="B10338" i="1"/>
  <c r="B3886" i="1"/>
  <c r="B6340" i="1"/>
  <c r="B6339" i="1"/>
  <c r="B9480" i="1"/>
  <c r="B10981" i="1"/>
  <c r="B6338" i="1"/>
  <c r="B10337" i="1"/>
  <c r="B12595" i="1"/>
  <c r="B3885" i="1"/>
  <c r="B14263" i="1"/>
  <c r="B3884" i="1"/>
  <c r="B8634" i="1"/>
  <c r="B10730" i="1"/>
  <c r="B6337" i="1"/>
  <c r="B13172" i="1"/>
  <c r="B10980" i="1"/>
  <c r="B1445" i="1"/>
  <c r="B1444" i="1"/>
  <c r="B1443" i="1"/>
  <c r="B3883" i="1"/>
  <c r="B1442" i="1"/>
  <c r="B1441" i="1"/>
  <c r="B13171" i="1"/>
  <c r="B3882" i="1"/>
  <c r="B8633" i="1"/>
  <c r="B13797" i="1"/>
  <c r="B3881" i="1"/>
  <c r="B14039" i="1"/>
  <c r="B3880" i="1"/>
  <c r="B6336" i="1"/>
  <c r="B3879" i="1"/>
  <c r="B3878" i="1"/>
  <c r="B3877" i="1"/>
  <c r="B8632" i="1"/>
  <c r="B14262" i="1"/>
  <c r="B3876" i="1"/>
  <c r="B6335" i="1"/>
  <c r="B12845" i="1"/>
  <c r="B6334" i="1"/>
  <c r="B7535" i="1"/>
  <c r="B8631" i="1"/>
  <c r="B10069" i="1"/>
  <c r="B1440" i="1"/>
  <c r="B6333" i="1"/>
  <c r="B11961" i="1"/>
  <c r="B6332" i="1"/>
  <c r="B3875" i="1"/>
  <c r="B3874" i="1"/>
  <c r="B3873" i="1"/>
  <c r="B3872" i="1"/>
  <c r="B14261" i="1"/>
  <c r="B3871" i="1"/>
  <c r="B7534" i="1"/>
  <c r="B3870" i="1"/>
  <c r="B1439" i="1"/>
  <c r="B1438" i="1"/>
  <c r="B3869" i="1"/>
  <c r="B1437" i="1"/>
  <c r="B14260" i="1"/>
  <c r="B6331" i="1"/>
  <c r="B1436" i="1"/>
  <c r="B6330" i="1"/>
  <c r="B6329" i="1"/>
  <c r="B11960" i="1"/>
  <c r="B11959" i="1"/>
  <c r="B3868" i="1"/>
  <c r="B9715" i="1"/>
  <c r="B13796" i="1"/>
  <c r="B6328" i="1"/>
  <c r="B7533" i="1"/>
  <c r="B3867" i="1"/>
  <c r="B6327" i="1"/>
  <c r="B3866" i="1"/>
  <c r="B3865" i="1"/>
  <c r="B7532" i="1"/>
  <c r="B1435" i="1"/>
  <c r="B10729" i="1"/>
  <c r="B3864" i="1"/>
  <c r="B6326" i="1"/>
  <c r="B8630" i="1"/>
  <c r="B12594" i="1"/>
  <c r="B12593" i="1"/>
  <c r="B1434" i="1"/>
  <c r="B11616" i="1"/>
  <c r="B3863" i="1"/>
  <c r="B10728" i="1"/>
  <c r="B7531" i="1"/>
  <c r="B6325" i="1"/>
  <c r="B8629" i="1"/>
  <c r="B13170" i="1"/>
  <c r="B10336" i="1"/>
  <c r="B14259" i="1"/>
  <c r="B11228" i="1"/>
  <c r="B9479" i="1"/>
  <c r="B8628" i="1"/>
  <c r="B11227" i="1"/>
  <c r="B6324" i="1"/>
  <c r="B3862" i="1"/>
  <c r="B10727" i="1"/>
  <c r="B11615" i="1"/>
  <c r="B6323" i="1"/>
  <c r="B6322" i="1"/>
  <c r="B14258" i="1"/>
  <c r="B1433" i="1"/>
  <c r="B8627" i="1"/>
  <c r="B8626" i="1"/>
  <c r="B6321" i="1"/>
  <c r="B1432" i="1"/>
  <c r="B3861" i="1"/>
  <c r="B10335" i="1"/>
  <c r="B10726" i="1"/>
  <c r="B11958" i="1"/>
  <c r="B6320" i="1"/>
  <c r="B1431" i="1"/>
  <c r="B9232" i="1"/>
  <c r="B3860" i="1"/>
  <c r="B9231" i="1"/>
  <c r="B13449" i="1"/>
  <c r="B9478" i="1"/>
  <c r="B3859" i="1"/>
  <c r="B1430" i="1"/>
  <c r="B1429" i="1"/>
  <c r="B13169" i="1"/>
  <c r="B3858" i="1"/>
  <c r="B7530" i="1"/>
  <c r="B6319" i="1"/>
  <c r="B1428" i="1"/>
  <c r="B8625" i="1"/>
  <c r="B3857" i="1"/>
  <c r="B6318" i="1"/>
  <c r="B14257" i="1"/>
  <c r="B3856" i="1"/>
  <c r="B13448" i="1"/>
  <c r="B11957" i="1"/>
  <c r="B3855" i="1"/>
  <c r="B8624" i="1"/>
  <c r="B11956" i="1"/>
  <c r="B13447" i="1"/>
  <c r="B6317" i="1"/>
  <c r="B11955" i="1"/>
  <c r="B6316" i="1"/>
  <c r="B6315" i="1"/>
  <c r="B3854" i="1"/>
  <c r="B8623" i="1"/>
  <c r="B6314" i="1"/>
  <c r="B1427" i="1"/>
  <c r="B6313" i="1"/>
  <c r="B10334" i="1"/>
  <c r="B11954" i="1"/>
  <c r="B7529" i="1"/>
  <c r="B10333" i="1"/>
  <c r="B7528" i="1"/>
  <c r="B3853" i="1"/>
  <c r="B3852" i="1"/>
  <c r="B9230" i="1"/>
  <c r="B1426" i="1"/>
  <c r="B3851" i="1"/>
  <c r="B6312" i="1"/>
  <c r="B8622" i="1"/>
  <c r="B1425" i="1"/>
  <c r="B1424" i="1"/>
  <c r="B3850" i="1"/>
  <c r="B1423" i="1"/>
  <c r="B1422" i="1"/>
  <c r="B6311" i="1"/>
  <c r="B12844" i="1"/>
  <c r="B10725" i="1"/>
  <c r="B1421" i="1"/>
  <c r="B11953" i="1"/>
  <c r="B14256" i="1"/>
  <c r="B11614" i="1"/>
  <c r="B11613" i="1"/>
  <c r="B10068" i="1"/>
  <c r="B3849" i="1"/>
  <c r="B3848" i="1"/>
  <c r="B13168" i="1"/>
  <c r="B1420" i="1"/>
  <c r="B7527" i="1"/>
  <c r="B12592" i="1"/>
  <c r="B8621" i="1"/>
  <c r="B10067" i="1"/>
  <c r="B14255" i="1"/>
  <c r="B1419" i="1"/>
  <c r="B9714" i="1"/>
  <c r="B3847" i="1"/>
  <c r="B12591" i="1"/>
  <c r="B11612" i="1"/>
  <c r="B8620" i="1"/>
  <c r="B6310" i="1"/>
  <c r="B6309" i="1"/>
  <c r="B7526" i="1"/>
  <c r="B1418" i="1"/>
  <c r="B10724" i="1"/>
  <c r="B3846" i="1"/>
  <c r="B11611" i="1"/>
  <c r="B12590" i="1"/>
  <c r="B11610" i="1"/>
  <c r="B6308" i="1"/>
  <c r="B3845" i="1"/>
  <c r="B3844" i="1"/>
  <c r="B13446" i="1"/>
  <c r="B6307" i="1"/>
  <c r="B3843" i="1"/>
  <c r="B12589" i="1"/>
  <c r="B6306" i="1"/>
  <c r="B1417" i="1"/>
  <c r="B9229" i="1"/>
  <c r="B6305" i="1"/>
  <c r="B10332" i="1"/>
  <c r="B3842" i="1"/>
  <c r="B1416" i="1"/>
  <c r="B10723" i="1"/>
  <c r="B6304" i="1"/>
  <c r="B12588" i="1"/>
  <c r="B7525" i="1"/>
  <c r="B14254" i="1"/>
  <c r="B6303" i="1"/>
  <c r="B6302" i="1"/>
  <c r="B6301" i="1"/>
  <c r="B12587" i="1"/>
  <c r="B10979" i="1"/>
  <c r="B3841" i="1"/>
  <c r="B3840" i="1"/>
  <c r="B3839" i="1"/>
  <c r="B13795" i="1"/>
  <c r="B11609" i="1"/>
  <c r="B6300" i="1"/>
  <c r="B6299" i="1"/>
  <c r="B11608" i="1"/>
  <c r="B7524" i="1"/>
  <c r="B6298" i="1"/>
  <c r="B3838" i="1"/>
  <c r="B3837" i="1"/>
  <c r="B11226" i="1"/>
  <c r="B1415" i="1"/>
  <c r="B10978" i="1"/>
  <c r="B14253" i="1"/>
  <c r="B1414" i="1"/>
  <c r="B11607" i="1"/>
  <c r="B6297" i="1"/>
  <c r="B10977" i="1"/>
  <c r="B9713" i="1"/>
  <c r="B6296" i="1"/>
  <c r="B11606" i="1"/>
  <c r="B3836" i="1"/>
  <c r="B8619" i="1"/>
  <c r="B3835" i="1"/>
  <c r="B8618" i="1"/>
  <c r="B3834" i="1"/>
  <c r="B8617" i="1"/>
  <c r="B6295" i="1"/>
  <c r="B8616" i="1"/>
  <c r="B1413" i="1"/>
  <c r="B9228" i="1"/>
  <c r="B10976" i="1"/>
  <c r="B13794" i="1"/>
  <c r="B1412" i="1"/>
  <c r="B1411" i="1"/>
  <c r="B6294" i="1"/>
  <c r="B1410" i="1"/>
  <c r="B1409" i="1"/>
  <c r="B9227" i="1"/>
  <c r="B6293" i="1"/>
  <c r="B9226" i="1"/>
  <c r="B11225" i="1"/>
  <c r="B9225" i="1"/>
  <c r="B6292" i="1"/>
  <c r="B10722" i="1"/>
  <c r="B1408" i="1"/>
  <c r="B3833" i="1"/>
  <c r="B8615" i="1"/>
  <c r="B6291" i="1"/>
  <c r="B12586" i="1"/>
  <c r="B13167" i="1"/>
  <c r="B12585" i="1"/>
  <c r="B6290" i="1"/>
  <c r="B3832" i="1"/>
  <c r="B6289" i="1"/>
  <c r="B8614" i="1"/>
  <c r="B13445" i="1"/>
  <c r="B1407" i="1"/>
  <c r="B6288" i="1"/>
  <c r="B6287" i="1"/>
  <c r="B11605" i="1"/>
  <c r="B3831" i="1"/>
  <c r="B10721" i="1"/>
  <c r="B8613" i="1"/>
  <c r="B6286" i="1"/>
  <c r="B13444" i="1"/>
  <c r="B6285" i="1"/>
  <c r="B1406" i="1"/>
  <c r="B8612" i="1"/>
  <c r="B1405" i="1"/>
  <c r="B1404" i="1"/>
  <c r="B14252" i="1"/>
  <c r="B3830" i="1"/>
  <c r="B13443" i="1"/>
  <c r="B1403" i="1"/>
  <c r="B3829" i="1"/>
  <c r="B3828" i="1"/>
  <c r="B13166" i="1"/>
  <c r="B1402" i="1"/>
  <c r="B1401" i="1"/>
  <c r="B10720" i="1"/>
  <c r="B8611" i="1"/>
  <c r="B6284" i="1"/>
  <c r="B1400" i="1"/>
  <c r="B12584" i="1"/>
  <c r="B6283" i="1"/>
  <c r="B3827" i="1"/>
  <c r="B11952" i="1"/>
  <c r="B10719" i="1"/>
  <c r="B1399" i="1"/>
  <c r="B6282" i="1"/>
  <c r="B10718" i="1"/>
  <c r="B3826" i="1"/>
  <c r="B9712" i="1"/>
  <c r="B6281" i="1"/>
  <c r="B8610" i="1"/>
  <c r="B7523" i="1"/>
  <c r="B10066" i="1"/>
  <c r="B8609" i="1"/>
  <c r="B6280" i="1"/>
  <c r="B1398" i="1"/>
  <c r="B3825" i="1"/>
  <c r="B13165" i="1"/>
  <c r="B10065" i="1"/>
  <c r="B7522" i="1"/>
  <c r="B12843" i="1"/>
  <c r="B3824" i="1"/>
  <c r="B3823" i="1"/>
  <c r="B1397" i="1"/>
  <c r="B1396" i="1"/>
  <c r="B6279" i="1"/>
  <c r="B7521" i="1"/>
  <c r="B1395" i="1"/>
  <c r="B6278" i="1"/>
  <c r="B3822" i="1"/>
  <c r="B6277" i="1"/>
  <c r="B12583" i="1"/>
  <c r="B14251" i="1"/>
  <c r="B1394" i="1"/>
  <c r="B14038" i="1"/>
  <c r="B3821" i="1"/>
  <c r="B6276" i="1"/>
  <c r="B6275" i="1"/>
  <c r="B13793" i="1"/>
  <c r="B12582" i="1"/>
  <c r="B3820" i="1"/>
  <c r="B3819" i="1"/>
  <c r="B8608" i="1"/>
  <c r="B6274" i="1"/>
  <c r="B6273" i="1"/>
  <c r="B6272" i="1"/>
  <c r="B3818" i="1"/>
  <c r="B3817" i="1"/>
  <c r="B1393" i="1"/>
  <c r="B3816" i="1"/>
  <c r="B8607" i="1"/>
  <c r="B6271" i="1"/>
  <c r="B12581" i="1"/>
  <c r="B9711" i="1"/>
  <c r="B8606" i="1"/>
  <c r="B6270" i="1"/>
  <c r="B6269" i="1"/>
  <c r="B8605" i="1"/>
  <c r="B6268" i="1"/>
  <c r="B9224" i="1"/>
  <c r="B11224" i="1"/>
  <c r="B12580" i="1"/>
  <c r="B6267" i="1"/>
  <c r="B8604" i="1"/>
  <c r="B3815" i="1"/>
  <c r="B10331" i="1"/>
  <c r="B3814" i="1"/>
  <c r="B1392" i="1"/>
  <c r="B6266" i="1"/>
  <c r="B3813" i="1"/>
  <c r="B6265" i="1"/>
  <c r="B1391" i="1"/>
  <c r="B6264" i="1"/>
  <c r="B6263" i="1"/>
  <c r="B11604" i="1"/>
  <c r="B1390" i="1"/>
  <c r="B8603" i="1"/>
  <c r="B10330" i="1"/>
  <c r="B3812" i="1"/>
  <c r="B10329" i="1"/>
  <c r="B1389" i="1"/>
  <c r="B7520" i="1"/>
  <c r="B14037" i="1"/>
  <c r="B3811" i="1"/>
  <c r="B6262" i="1"/>
  <c r="B8602" i="1"/>
  <c r="B12579" i="1"/>
  <c r="B11603" i="1"/>
  <c r="B7519" i="1"/>
  <c r="B14036" i="1"/>
  <c r="B3810" i="1"/>
  <c r="B9710" i="1"/>
  <c r="B11602" i="1"/>
  <c r="B6261" i="1"/>
  <c r="B3809" i="1"/>
  <c r="B12578" i="1"/>
  <c r="B13442" i="1"/>
  <c r="B8601" i="1"/>
  <c r="B3808" i="1"/>
  <c r="B11601" i="1"/>
  <c r="B9709" i="1"/>
  <c r="B3807" i="1"/>
  <c r="B7518" i="1"/>
  <c r="B12842" i="1"/>
  <c r="B13164" i="1"/>
  <c r="B7517" i="1"/>
  <c r="B6260" i="1"/>
  <c r="B12577" i="1"/>
  <c r="B11951" i="1"/>
  <c r="B8600" i="1"/>
  <c r="B14035" i="1"/>
  <c r="B3806" i="1"/>
  <c r="B8599" i="1"/>
  <c r="B13792" i="1"/>
  <c r="B6259" i="1"/>
  <c r="B1388" i="1"/>
  <c r="B7516" i="1"/>
  <c r="B11600" i="1"/>
  <c r="B8598" i="1"/>
  <c r="B1387" i="1"/>
  <c r="B8597" i="1"/>
  <c r="B8596" i="1"/>
  <c r="B8595" i="1"/>
  <c r="B3805" i="1"/>
  <c r="B13163" i="1"/>
  <c r="B7515" i="1"/>
  <c r="B9223" i="1"/>
  <c r="B6258" i="1"/>
  <c r="B6257" i="1"/>
  <c r="B10328" i="1"/>
  <c r="B1386" i="1"/>
  <c r="B6256" i="1"/>
  <c r="B13791" i="1"/>
  <c r="B8594" i="1"/>
  <c r="B6255" i="1"/>
  <c r="B3804" i="1"/>
  <c r="B10064" i="1"/>
  <c r="B7514" i="1"/>
  <c r="B8593" i="1"/>
  <c r="B9708" i="1"/>
  <c r="B10327" i="1"/>
  <c r="B1385" i="1"/>
  <c r="B3803" i="1"/>
  <c r="B6254" i="1"/>
  <c r="B14034" i="1"/>
  <c r="B3802" i="1"/>
  <c r="B6253" i="1"/>
  <c r="B8592" i="1"/>
  <c r="B3801" i="1"/>
  <c r="B1384" i="1"/>
  <c r="B1383" i="1"/>
  <c r="B7513" i="1"/>
  <c r="B3800" i="1"/>
  <c r="B3799" i="1"/>
  <c r="B1382" i="1"/>
  <c r="B1381" i="1"/>
  <c r="B1380" i="1"/>
  <c r="B12576" i="1"/>
  <c r="B9707" i="1"/>
  <c r="B3798" i="1"/>
  <c r="B9222" i="1"/>
  <c r="B6252" i="1"/>
  <c r="B8591" i="1"/>
  <c r="B3797" i="1"/>
  <c r="B3796" i="1"/>
  <c r="B6251" i="1"/>
  <c r="B13162" i="1"/>
  <c r="B3795" i="1"/>
  <c r="B7512" i="1"/>
  <c r="B6250" i="1"/>
  <c r="B11599" i="1"/>
  <c r="B6249" i="1"/>
  <c r="B7511" i="1"/>
  <c r="B7510" i="1"/>
  <c r="B6248" i="1"/>
  <c r="B3794" i="1"/>
  <c r="B11223" i="1"/>
  <c r="B3793" i="1"/>
  <c r="B8590" i="1"/>
  <c r="B8589" i="1"/>
  <c r="B10063" i="1"/>
  <c r="B1379" i="1"/>
  <c r="B8588" i="1"/>
  <c r="B10717" i="1"/>
  <c r="B6247" i="1"/>
  <c r="B8587" i="1"/>
  <c r="B3792" i="1"/>
  <c r="B9221" i="1"/>
  <c r="B9706" i="1"/>
  <c r="B13161" i="1"/>
  <c r="B3791" i="1"/>
  <c r="B9477" i="1"/>
  <c r="B13160" i="1"/>
  <c r="B12575" i="1"/>
  <c r="B6246" i="1"/>
  <c r="B8586" i="1"/>
  <c r="B3790" i="1"/>
  <c r="B12841" i="1"/>
  <c r="B1378" i="1"/>
  <c r="B8585" i="1"/>
  <c r="B12574" i="1"/>
  <c r="B10716" i="1"/>
  <c r="B1377" i="1"/>
  <c r="B14033" i="1"/>
  <c r="B3789" i="1"/>
  <c r="B3788" i="1"/>
  <c r="B10062" i="1"/>
  <c r="B12573" i="1"/>
  <c r="B10061" i="1"/>
  <c r="B3787" i="1"/>
  <c r="B3786" i="1"/>
  <c r="B9220" i="1"/>
  <c r="B10975" i="1"/>
  <c r="B6245" i="1"/>
  <c r="B3785" i="1"/>
  <c r="B3784" i="1"/>
  <c r="B6244" i="1"/>
  <c r="B10974" i="1"/>
  <c r="B3783" i="1"/>
  <c r="B8584" i="1"/>
  <c r="B11222" i="1"/>
  <c r="B11598" i="1"/>
  <c r="B12572" i="1"/>
  <c r="B1376" i="1"/>
  <c r="B6243" i="1"/>
  <c r="B11221" i="1"/>
  <c r="B3782" i="1"/>
  <c r="B6242" i="1"/>
  <c r="B11950" i="1"/>
  <c r="B6241" i="1"/>
  <c r="B13159" i="1"/>
  <c r="B11597" i="1"/>
  <c r="B11949" i="1"/>
  <c r="B13441" i="1"/>
  <c r="B10060" i="1"/>
  <c r="B3781" i="1"/>
  <c r="B11596" i="1"/>
  <c r="B10059" i="1"/>
  <c r="B8583" i="1"/>
  <c r="B1375" i="1"/>
  <c r="B3780" i="1"/>
  <c r="B6240" i="1"/>
  <c r="B8582" i="1"/>
  <c r="B9705" i="1"/>
  <c r="B7509" i="1"/>
  <c r="B1374" i="1"/>
  <c r="B11948" i="1"/>
  <c r="B9219" i="1"/>
  <c r="B8581" i="1"/>
  <c r="B3779" i="1"/>
  <c r="B3778" i="1"/>
  <c r="B8580" i="1"/>
  <c r="B13158" i="1"/>
  <c r="B3777" i="1"/>
  <c r="B13790" i="1"/>
  <c r="B3776" i="1"/>
  <c r="B6239" i="1"/>
  <c r="B3775" i="1"/>
  <c r="B8579" i="1"/>
  <c r="B6238" i="1"/>
  <c r="B10058" i="1"/>
  <c r="B12571" i="1"/>
  <c r="B8578" i="1"/>
  <c r="B7508" i="1"/>
  <c r="B6237" i="1"/>
  <c r="B12840" i="1"/>
  <c r="B9476" i="1"/>
  <c r="B1373" i="1"/>
  <c r="B1372" i="1"/>
  <c r="B14250" i="1"/>
  <c r="B6236" i="1"/>
  <c r="B6235" i="1"/>
  <c r="B3774" i="1"/>
  <c r="B1371" i="1"/>
  <c r="B13789" i="1"/>
  <c r="B10973" i="1"/>
  <c r="B1370" i="1"/>
  <c r="B12570" i="1"/>
  <c r="B13157" i="1"/>
  <c r="B6234" i="1"/>
  <c r="B12569" i="1"/>
  <c r="B1369" i="1"/>
  <c r="B9475" i="1"/>
  <c r="B6233" i="1"/>
  <c r="B14249" i="1"/>
  <c r="B14248" i="1"/>
  <c r="B8577" i="1"/>
  <c r="B8576" i="1"/>
  <c r="B3773" i="1"/>
  <c r="B3772" i="1"/>
  <c r="B9704" i="1"/>
  <c r="B6232" i="1"/>
  <c r="B14032" i="1"/>
  <c r="B1368" i="1"/>
  <c r="B14247" i="1"/>
  <c r="B9218" i="1"/>
  <c r="B12568" i="1"/>
  <c r="B13788" i="1"/>
  <c r="B10972" i="1"/>
  <c r="B1367" i="1"/>
  <c r="B6231" i="1"/>
  <c r="B10715" i="1"/>
  <c r="B6230" i="1"/>
  <c r="B9217" i="1"/>
  <c r="B9703" i="1"/>
  <c r="B13156" i="1"/>
  <c r="B6229" i="1"/>
  <c r="B1366" i="1"/>
  <c r="B3771" i="1"/>
  <c r="B6228" i="1"/>
  <c r="B12567" i="1"/>
  <c r="B10326" i="1"/>
  <c r="B8575" i="1"/>
  <c r="B10057" i="1"/>
  <c r="B9216" i="1"/>
  <c r="B3770" i="1"/>
  <c r="B10325" i="1"/>
  <c r="B3769" i="1"/>
  <c r="B12566" i="1"/>
  <c r="B14031" i="1"/>
  <c r="B11220" i="1"/>
  <c r="B6227" i="1"/>
  <c r="B13440" i="1"/>
  <c r="B13155" i="1"/>
  <c r="B3768" i="1"/>
  <c r="B6226" i="1"/>
  <c r="B3767" i="1"/>
  <c r="B3766" i="1"/>
  <c r="B8574" i="1"/>
  <c r="B1365" i="1"/>
  <c r="B3765" i="1"/>
  <c r="B6225" i="1"/>
  <c r="B6224" i="1"/>
  <c r="B8573" i="1"/>
  <c r="B3764" i="1"/>
  <c r="B14030" i="1"/>
  <c r="B6223" i="1"/>
  <c r="B1364" i="1"/>
  <c r="B3763" i="1"/>
  <c r="B6222" i="1"/>
  <c r="B13439" i="1"/>
  <c r="B3762" i="1"/>
  <c r="B3761" i="1"/>
  <c r="B3760" i="1"/>
  <c r="B6221" i="1"/>
  <c r="B8572" i="1"/>
  <c r="B11595" i="1"/>
  <c r="B6220" i="1"/>
  <c r="B6219" i="1"/>
  <c r="B6218" i="1"/>
  <c r="B1363" i="1"/>
  <c r="B3759" i="1"/>
  <c r="B11594" i="1"/>
  <c r="B6217" i="1"/>
  <c r="B6216" i="1"/>
  <c r="B10971" i="1"/>
  <c r="B9215" i="1"/>
  <c r="B7507" i="1"/>
  <c r="B6215" i="1"/>
  <c r="B8571" i="1"/>
  <c r="B8570" i="1"/>
  <c r="B8569" i="1"/>
  <c r="B6214" i="1"/>
  <c r="B8568" i="1"/>
  <c r="B13787" i="1"/>
  <c r="B13786" i="1"/>
  <c r="B10714" i="1"/>
  <c r="B6213" i="1"/>
  <c r="B3758" i="1"/>
  <c r="B10324" i="1"/>
  <c r="B3757" i="1"/>
  <c r="B3756" i="1"/>
  <c r="B8567" i="1"/>
  <c r="B3755" i="1"/>
  <c r="B3754" i="1"/>
  <c r="B6212" i="1"/>
  <c r="B3753" i="1"/>
  <c r="B6211" i="1"/>
  <c r="B10970" i="1"/>
  <c r="B1362" i="1"/>
  <c r="B6210" i="1"/>
  <c r="B6209" i="1"/>
  <c r="B12565" i="1"/>
  <c r="B6208" i="1"/>
  <c r="B10056" i="1"/>
  <c r="B11593" i="1"/>
  <c r="B8566" i="1"/>
  <c r="B6207" i="1"/>
  <c r="B9702" i="1"/>
  <c r="B8565" i="1"/>
  <c r="B6206" i="1"/>
  <c r="B8564" i="1"/>
  <c r="B10323" i="1"/>
  <c r="B6205" i="1"/>
  <c r="B3752" i="1"/>
  <c r="B8563" i="1"/>
  <c r="B11592" i="1"/>
  <c r="B1361" i="1"/>
  <c r="B9214" i="1"/>
  <c r="B14246" i="1"/>
  <c r="B13785" i="1"/>
  <c r="B7506" i="1"/>
  <c r="B3751" i="1"/>
  <c r="B6204" i="1"/>
  <c r="B6203" i="1"/>
  <c r="B1360" i="1"/>
  <c r="B3750" i="1"/>
  <c r="B11591" i="1"/>
  <c r="B11219" i="1"/>
  <c r="B6202" i="1"/>
  <c r="B7505" i="1"/>
  <c r="B1359" i="1"/>
  <c r="B1358" i="1"/>
  <c r="B6201" i="1"/>
  <c r="B12839" i="1"/>
  <c r="B1357" i="1"/>
  <c r="B1356" i="1"/>
  <c r="B6200" i="1"/>
  <c r="B6199" i="1"/>
  <c r="B8562" i="1"/>
  <c r="B3749" i="1"/>
  <c r="B1355" i="1"/>
  <c r="B3748" i="1"/>
  <c r="B6198" i="1"/>
  <c r="B6197" i="1"/>
  <c r="B9701" i="1"/>
  <c r="B6196" i="1"/>
  <c r="B10713" i="1"/>
  <c r="B6195" i="1"/>
  <c r="B6194" i="1"/>
  <c r="B3747" i="1"/>
  <c r="B11218" i="1"/>
  <c r="B3746" i="1"/>
  <c r="B1354" i="1"/>
  <c r="B14029" i="1"/>
  <c r="B3745" i="1"/>
  <c r="B12564" i="1"/>
  <c r="B1353" i="1"/>
  <c r="B3744" i="1"/>
  <c r="B6193" i="1"/>
  <c r="B13784" i="1"/>
  <c r="B10055" i="1"/>
  <c r="B6192" i="1"/>
  <c r="B6191" i="1"/>
  <c r="B1352" i="1"/>
  <c r="B9213" i="1"/>
  <c r="B12563" i="1"/>
  <c r="B13783" i="1"/>
  <c r="B6190" i="1"/>
  <c r="B8561" i="1"/>
  <c r="B1351" i="1"/>
  <c r="B10969" i="1"/>
  <c r="B6189" i="1"/>
  <c r="B14245" i="1"/>
  <c r="B7504" i="1"/>
  <c r="B1350" i="1"/>
  <c r="B10712" i="1"/>
  <c r="B12562" i="1"/>
  <c r="B3743" i="1"/>
  <c r="B12561" i="1"/>
  <c r="B3742" i="1"/>
  <c r="B11590" i="1"/>
  <c r="B3741" i="1"/>
  <c r="B12560" i="1"/>
  <c r="B10054" i="1"/>
  <c r="B12559" i="1"/>
  <c r="B9212" i="1"/>
  <c r="B8560" i="1"/>
  <c r="B8559" i="1"/>
  <c r="B14028" i="1"/>
  <c r="B3740" i="1"/>
  <c r="B3739" i="1"/>
  <c r="B6188" i="1"/>
  <c r="B14027" i="1"/>
  <c r="B14244" i="1"/>
  <c r="B8558" i="1"/>
  <c r="B1349" i="1"/>
  <c r="B1348" i="1"/>
  <c r="B6187" i="1"/>
  <c r="B7503" i="1"/>
  <c r="B8557" i="1"/>
  <c r="B6186" i="1"/>
  <c r="B1347" i="1"/>
  <c r="B10968" i="1"/>
  <c r="B13782" i="1"/>
  <c r="B10711" i="1"/>
  <c r="B3738" i="1"/>
  <c r="B1346" i="1"/>
  <c r="B7502" i="1"/>
  <c r="B6185" i="1"/>
  <c r="B3737" i="1"/>
  <c r="B11589" i="1"/>
  <c r="B13154" i="1"/>
  <c r="B14243" i="1"/>
  <c r="B3736" i="1"/>
  <c r="B7501" i="1"/>
  <c r="B3735" i="1"/>
  <c r="B3734" i="1"/>
  <c r="B3733" i="1"/>
  <c r="B1345" i="1"/>
  <c r="B8556" i="1"/>
  <c r="B3732" i="1"/>
  <c r="B8555" i="1"/>
  <c r="B1344" i="1"/>
  <c r="B12558" i="1"/>
  <c r="B13438" i="1"/>
  <c r="B9211" i="1"/>
  <c r="B10053" i="1"/>
  <c r="B3731" i="1"/>
  <c r="B9210" i="1"/>
  <c r="B14242" i="1"/>
  <c r="B6184" i="1"/>
  <c r="B9209" i="1"/>
  <c r="B8554" i="1"/>
  <c r="B8553" i="1"/>
  <c r="B1343" i="1"/>
  <c r="B8552" i="1"/>
  <c r="B11588" i="1"/>
  <c r="B11217" i="1"/>
  <c r="B13437" i="1"/>
  <c r="B12557" i="1"/>
  <c r="B11947" i="1"/>
  <c r="B6183" i="1"/>
  <c r="B6182" i="1"/>
  <c r="B7500" i="1"/>
  <c r="B6181" i="1"/>
  <c r="B6180" i="1"/>
  <c r="B3730" i="1"/>
  <c r="B6179" i="1"/>
  <c r="B9208" i="1"/>
  <c r="B9700" i="1"/>
  <c r="B7499" i="1"/>
  <c r="B10710" i="1"/>
  <c r="B1342" i="1"/>
  <c r="B1341" i="1"/>
  <c r="B6178" i="1"/>
  <c r="B1340" i="1"/>
  <c r="B6177" i="1"/>
  <c r="B9207" i="1"/>
  <c r="B6176" i="1"/>
  <c r="B3729" i="1"/>
  <c r="B9206" i="1"/>
  <c r="B12838" i="1"/>
  <c r="B3728" i="1"/>
  <c r="B6175" i="1"/>
  <c r="B7498" i="1"/>
  <c r="B9205" i="1"/>
  <c r="B6174" i="1"/>
  <c r="B1339" i="1"/>
  <c r="B9699" i="1"/>
  <c r="B1338" i="1"/>
  <c r="B6173" i="1"/>
  <c r="B11946" i="1"/>
  <c r="B10709" i="1"/>
  <c r="B9204" i="1"/>
  <c r="B3727" i="1"/>
  <c r="B3726" i="1"/>
  <c r="B3725" i="1"/>
  <c r="B6172" i="1"/>
  <c r="B3724" i="1"/>
  <c r="B8551" i="1"/>
  <c r="B3723" i="1"/>
  <c r="B6171" i="1"/>
  <c r="B3722" i="1"/>
  <c r="B10967" i="1"/>
  <c r="B3721" i="1"/>
  <c r="B6170" i="1"/>
  <c r="B12556" i="1"/>
  <c r="B10708" i="1"/>
  <c r="B10966" i="1"/>
  <c r="B8550" i="1"/>
  <c r="B6169" i="1"/>
  <c r="B10322" i="1"/>
  <c r="B3720" i="1"/>
  <c r="B3719" i="1"/>
  <c r="B12555" i="1"/>
  <c r="B6168" i="1"/>
  <c r="B6167" i="1"/>
  <c r="B8549" i="1"/>
  <c r="B10052" i="1"/>
  <c r="B8548" i="1"/>
  <c r="B3718" i="1"/>
  <c r="B14241" i="1"/>
  <c r="B6166" i="1"/>
  <c r="B8547" i="1"/>
  <c r="B8546" i="1"/>
  <c r="B1337" i="1"/>
  <c r="B7497" i="1"/>
  <c r="B8545" i="1"/>
  <c r="B6165" i="1"/>
  <c r="B1336" i="1"/>
  <c r="B1335" i="1"/>
  <c r="B13153" i="1"/>
  <c r="B10321" i="1"/>
  <c r="B3717" i="1"/>
  <c r="B6164" i="1"/>
  <c r="B3716" i="1"/>
  <c r="B1334" i="1"/>
  <c r="B1333" i="1"/>
  <c r="B13781" i="1"/>
  <c r="B10051" i="1"/>
  <c r="B13152" i="1"/>
  <c r="B10320" i="1"/>
  <c r="B6163" i="1"/>
  <c r="B1332" i="1"/>
  <c r="B3715" i="1"/>
  <c r="B10050" i="1"/>
  <c r="B11587" i="1"/>
  <c r="B7496" i="1"/>
  <c r="B11586" i="1"/>
  <c r="B3714" i="1"/>
  <c r="B12554" i="1"/>
  <c r="B7495" i="1"/>
  <c r="B11945" i="1"/>
  <c r="B12553" i="1"/>
  <c r="B11585" i="1"/>
  <c r="B3713" i="1"/>
  <c r="B6162" i="1"/>
  <c r="B12552" i="1"/>
  <c r="B12551" i="1"/>
  <c r="B10965" i="1"/>
  <c r="B10707" i="1"/>
  <c r="B1331" i="1"/>
  <c r="B3712" i="1"/>
  <c r="B3711" i="1"/>
  <c r="B10049" i="1"/>
  <c r="B13151" i="1"/>
  <c r="B6161" i="1"/>
  <c r="B6160" i="1"/>
  <c r="B6159" i="1"/>
  <c r="B8544" i="1"/>
  <c r="B3710" i="1"/>
  <c r="B14240" i="1"/>
  <c r="B1330" i="1"/>
  <c r="B6158" i="1"/>
  <c r="B1329" i="1"/>
  <c r="B3709" i="1"/>
  <c r="B13780" i="1"/>
  <c r="B10964" i="1"/>
  <c r="B10963" i="1"/>
  <c r="B7494" i="1"/>
  <c r="B3708" i="1"/>
  <c r="B12550" i="1"/>
  <c r="B6157" i="1"/>
  <c r="B13436" i="1"/>
  <c r="B3707" i="1"/>
  <c r="B1328" i="1"/>
  <c r="B13779" i="1"/>
  <c r="B14026" i="1"/>
  <c r="B14025" i="1"/>
  <c r="B11944" i="1"/>
  <c r="B10962" i="1"/>
  <c r="B6156" i="1"/>
  <c r="B11584" i="1"/>
  <c r="B6155" i="1"/>
  <c r="B6154" i="1"/>
  <c r="B10961" i="1"/>
  <c r="B10319" i="1"/>
  <c r="B6153" i="1"/>
  <c r="B10706" i="1"/>
  <c r="B13778" i="1"/>
  <c r="B6152" i="1"/>
  <c r="B13150" i="1"/>
  <c r="B1327" i="1"/>
  <c r="B6151" i="1"/>
  <c r="B7493" i="1"/>
  <c r="B3706" i="1"/>
  <c r="B13777" i="1"/>
  <c r="B1326" i="1"/>
  <c r="B8543" i="1"/>
  <c r="B3705" i="1"/>
  <c r="B6150" i="1"/>
  <c r="B7492" i="1"/>
  <c r="B11216" i="1"/>
  <c r="B1325" i="1"/>
  <c r="B1324" i="1"/>
  <c r="B8542" i="1"/>
  <c r="B12549" i="1"/>
  <c r="B11943" i="1"/>
  <c r="B8541" i="1"/>
  <c r="B14239" i="1"/>
  <c r="B7491" i="1"/>
  <c r="B13149" i="1"/>
  <c r="B6149" i="1"/>
  <c r="B6148" i="1"/>
  <c r="B3704" i="1"/>
  <c r="B11583" i="1"/>
  <c r="B8540" i="1"/>
  <c r="B3703" i="1"/>
  <c r="B8539" i="1"/>
  <c r="B8538" i="1"/>
  <c r="B7490" i="1"/>
  <c r="B6147" i="1"/>
  <c r="B10960" i="1"/>
  <c r="B3702" i="1"/>
  <c r="B3701" i="1"/>
  <c r="B6146" i="1"/>
  <c r="B14024" i="1"/>
  <c r="B10959" i="1"/>
  <c r="B12548" i="1"/>
  <c r="B13435" i="1"/>
  <c r="B7489" i="1"/>
  <c r="B13148" i="1"/>
  <c r="B7488" i="1"/>
  <c r="B7487" i="1"/>
  <c r="B10318" i="1"/>
  <c r="B13434" i="1"/>
  <c r="B6145" i="1"/>
  <c r="B10705" i="1"/>
  <c r="B6144" i="1"/>
  <c r="B3700" i="1"/>
  <c r="B1323" i="1"/>
  <c r="B13776" i="1"/>
  <c r="B3699" i="1"/>
  <c r="B14023" i="1"/>
  <c r="B3698" i="1"/>
  <c r="B6143" i="1"/>
  <c r="B13775" i="1"/>
  <c r="B9203" i="1"/>
  <c r="B9202" i="1"/>
  <c r="B11942" i="1"/>
  <c r="B3697" i="1"/>
  <c r="B3696" i="1"/>
  <c r="B7486" i="1"/>
  <c r="B3695" i="1"/>
  <c r="B12547" i="1"/>
  <c r="B6142" i="1"/>
  <c r="B3694" i="1"/>
  <c r="B9474" i="1"/>
  <c r="B9201" i="1"/>
  <c r="B13433" i="1"/>
  <c r="B12546" i="1"/>
  <c r="B7485" i="1"/>
  <c r="B1322" i="1"/>
  <c r="B1321" i="1"/>
  <c r="B6141" i="1"/>
  <c r="B7484" i="1"/>
  <c r="B3693" i="1"/>
  <c r="B6140" i="1"/>
  <c r="B7483" i="1"/>
  <c r="B6139" i="1"/>
  <c r="B3692" i="1"/>
  <c r="B1320" i="1"/>
  <c r="B6138" i="1"/>
  <c r="B1319" i="1"/>
  <c r="B3691" i="1"/>
  <c r="B13432" i="1"/>
  <c r="B7482" i="1"/>
  <c r="B1318" i="1"/>
  <c r="B1317" i="1"/>
  <c r="B12545" i="1"/>
  <c r="B6137" i="1"/>
  <c r="B7481" i="1"/>
  <c r="B8537" i="1"/>
  <c r="B11215" i="1"/>
  <c r="B11941" i="1"/>
  <c r="B3690" i="1"/>
  <c r="B12544" i="1"/>
  <c r="B9200" i="1"/>
  <c r="B13147" i="1"/>
  <c r="B6136" i="1"/>
  <c r="B6135" i="1"/>
  <c r="B8536" i="1"/>
  <c r="B1316" i="1"/>
  <c r="B8535" i="1"/>
  <c r="B6134" i="1"/>
  <c r="B1315" i="1"/>
  <c r="B3689" i="1"/>
  <c r="B8534" i="1"/>
  <c r="B14238" i="1"/>
  <c r="B3688" i="1"/>
  <c r="B8533" i="1"/>
  <c r="B9199" i="1"/>
  <c r="B8532" i="1"/>
  <c r="B11940" i="1"/>
  <c r="B13146" i="1"/>
  <c r="B8531" i="1"/>
  <c r="B3687" i="1"/>
  <c r="B1314" i="1"/>
  <c r="B3686" i="1"/>
  <c r="B3685" i="1"/>
  <c r="B3684" i="1"/>
  <c r="B6133" i="1"/>
  <c r="B1313" i="1"/>
  <c r="B3683" i="1"/>
  <c r="B3682" i="1"/>
  <c r="B9198" i="1"/>
  <c r="B6132" i="1"/>
  <c r="B13774" i="1"/>
  <c r="B3681" i="1"/>
  <c r="B6131" i="1"/>
  <c r="B6130" i="1"/>
  <c r="B14237" i="1"/>
  <c r="B1312" i="1"/>
  <c r="B13773" i="1"/>
  <c r="B8530" i="1"/>
  <c r="B11582" i="1"/>
  <c r="B11939" i="1"/>
  <c r="B10317" i="1"/>
  <c r="B7480" i="1"/>
  <c r="B13772" i="1"/>
  <c r="B12543" i="1"/>
  <c r="B6129" i="1"/>
  <c r="B6128" i="1"/>
  <c r="B7479" i="1"/>
  <c r="B3680" i="1"/>
  <c r="B12837" i="1"/>
  <c r="B3679" i="1"/>
  <c r="B3678" i="1"/>
  <c r="B12542" i="1"/>
  <c r="B10048" i="1"/>
  <c r="B13431" i="1"/>
  <c r="B8529" i="1"/>
  <c r="B3677" i="1"/>
  <c r="B11214" i="1"/>
  <c r="B3676" i="1"/>
  <c r="B3675" i="1"/>
  <c r="B6127" i="1"/>
  <c r="B6126" i="1"/>
  <c r="B9197" i="1"/>
  <c r="B12541" i="1"/>
  <c r="B10316" i="1"/>
  <c r="B3674" i="1"/>
  <c r="B13771" i="1"/>
  <c r="B3673" i="1"/>
  <c r="B1311" i="1"/>
  <c r="B7478" i="1"/>
  <c r="B7477" i="1"/>
  <c r="B10315" i="1"/>
  <c r="B8528" i="1"/>
  <c r="B1310" i="1"/>
  <c r="B9196" i="1"/>
  <c r="B9698" i="1"/>
  <c r="B3672" i="1"/>
  <c r="B11581" i="1"/>
  <c r="B10047" i="1"/>
  <c r="B1309" i="1"/>
  <c r="B9473" i="1"/>
  <c r="B10704" i="1"/>
  <c r="B13770" i="1"/>
  <c r="B14236" i="1"/>
  <c r="B3671" i="1"/>
  <c r="B1308" i="1"/>
  <c r="B9472" i="1"/>
  <c r="B9195" i="1"/>
  <c r="B3670" i="1"/>
  <c r="B10703" i="1"/>
  <c r="B1307" i="1"/>
  <c r="B6125" i="1"/>
  <c r="B10314" i="1"/>
  <c r="B1306" i="1"/>
  <c r="B6124" i="1"/>
  <c r="B3669" i="1"/>
  <c r="B3668" i="1"/>
  <c r="B3667" i="1"/>
  <c r="B3666" i="1"/>
  <c r="B6123" i="1"/>
  <c r="B1305" i="1"/>
  <c r="B6122" i="1"/>
  <c r="B8527" i="1"/>
  <c r="B1304" i="1"/>
  <c r="B8526" i="1"/>
  <c r="B3665" i="1"/>
  <c r="B3664" i="1"/>
  <c r="B6121" i="1"/>
  <c r="B3663" i="1"/>
  <c r="B13430" i="1"/>
  <c r="B7476" i="1"/>
  <c r="B7475" i="1"/>
  <c r="B3662" i="1"/>
  <c r="B6120" i="1"/>
  <c r="B3661" i="1"/>
  <c r="B3660" i="1"/>
  <c r="B11213" i="1"/>
  <c r="B6119" i="1"/>
  <c r="B11212" i="1"/>
  <c r="B7474" i="1"/>
  <c r="B3659" i="1"/>
  <c r="B13145" i="1"/>
  <c r="B6118" i="1"/>
  <c r="B1303" i="1"/>
  <c r="B6117" i="1"/>
  <c r="B1302" i="1"/>
  <c r="B10313" i="1"/>
  <c r="B8525" i="1"/>
  <c r="B8524" i="1"/>
  <c r="B3658" i="1"/>
  <c r="B1301" i="1"/>
  <c r="B1300" i="1"/>
  <c r="B6116" i="1"/>
  <c r="B6115" i="1"/>
  <c r="B6114" i="1"/>
  <c r="B11211" i="1"/>
  <c r="B3657" i="1"/>
  <c r="B6113" i="1"/>
  <c r="B1299" i="1"/>
  <c r="B8523" i="1"/>
  <c r="B3656" i="1"/>
  <c r="B13144" i="1"/>
  <c r="B3655" i="1"/>
  <c r="B6112" i="1"/>
  <c r="B10312" i="1"/>
  <c r="B9471" i="1"/>
  <c r="B6111" i="1"/>
  <c r="B6110" i="1"/>
  <c r="B8522" i="1"/>
  <c r="B1298" i="1"/>
  <c r="B3654" i="1"/>
  <c r="B1297" i="1"/>
  <c r="B1296" i="1"/>
  <c r="B11210" i="1"/>
  <c r="B10311" i="1"/>
  <c r="B3653" i="1"/>
  <c r="B13769" i="1"/>
  <c r="B3652" i="1"/>
  <c r="B3651" i="1"/>
  <c r="B12540" i="1"/>
  <c r="B10046" i="1"/>
  <c r="B7473" i="1"/>
  <c r="B7472" i="1"/>
  <c r="B3650" i="1"/>
  <c r="B9470" i="1"/>
  <c r="B11209" i="1"/>
  <c r="B11580" i="1"/>
  <c r="B1295" i="1"/>
  <c r="B13768" i="1"/>
  <c r="B3649" i="1"/>
  <c r="B10045" i="1"/>
  <c r="B3648" i="1"/>
  <c r="B3647" i="1"/>
  <c r="B12539" i="1"/>
  <c r="B3646" i="1"/>
  <c r="B14235" i="1"/>
  <c r="B1294" i="1"/>
  <c r="B3645" i="1"/>
  <c r="B12538" i="1"/>
  <c r="B1293" i="1"/>
  <c r="B10310" i="1"/>
  <c r="B7471" i="1"/>
  <c r="B6109" i="1"/>
  <c r="B8521" i="1"/>
  <c r="B3644" i="1"/>
  <c r="B6108" i="1"/>
  <c r="B6107" i="1"/>
  <c r="B3643" i="1"/>
  <c r="B13143" i="1"/>
  <c r="B3642" i="1"/>
  <c r="B8520" i="1"/>
  <c r="B12537" i="1"/>
  <c r="B3641" i="1"/>
  <c r="B13142" i="1"/>
  <c r="B7470" i="1"/>
  <c r="B14234" i="1"/>
  <c r="B1292" i="1"/>
  <c r="B6106" i="1"/>
  <c r="B14022" i="1"/>
  <c r="B12536" i="1"/>
  <c r="B12535" i="1"/>
  <c r="B6105" i="1"/>
  <c r="B13767" i="1"/>
  <c r="B11579" i="1"/>
  <c r="B6104" i="1"/>
  <c r="B12534" i="1"/>
  <c r="B12533" i="1"/>
  <c r="B6103" i="1"/>
  <c r="B3640" i="1"/>
  <c r="B8519" i="1"/>
  <c r="B6102" i="1"/>
  <c r="B1291" i="1"/>
  <c r="B10702" i="1"/>
  <c r="B7469" i="1"/>
  <c r="B6101" i="1"/>
  <c r="B3639" i="1"/>
  <c r="B6100" i="1"/>
  <c r="B13141" i="1"/>
  <c r="B11208" i="1"/>
  <c r="B3638" i="1"/>
  <c r="B14021" i="1"/>
  <c r="B3637" i="1"/>
  <c r="B6099" i="1"/>
  <c r="B13766" i="1"/>
  <c r="B8518" i="1"/>
  <c r="B9697" i="1"/>
  <c r="B11578" i="1"/>
  <c r="B6098" i="1"/>
  <c r="B1290" i="1"/>
  <c r="B1289" i="1"/>
  <c r="B14233" i="1"/>
  <c r="B3636" i="1"/>
  <c r="B3635" i="1"/>
  <c r="B3634" i="1"/>
  <c r="B6097" i="1"/>
  <c r="B6096" i="1"/>
  <c r="B10701" i="1"/>
  <c r="B10309" i="1"/>
  <c r="B6095" i="1"/>
  <c r="B3633" i="1"/>
  <c r="B1288" i="1"/>
  <c r="B3632" i="1"/>
  <c r="B3631" i="1"/>
  <c r="B8517" i="1"/>
  <c r="B6094" i="1"/>
  <c r="B3630" i="1"/>
  <c r="B3629" i="1"/>
  <c r="B13140" i="1"/>
  <c r="B3628" i="1"/>
  <c r="B11577" i="1"/>
  <c r="B6093" i="1"/>
  <c r="B3627" i="1"/>
  <c r="B1287" i="1"/>
  <c r="B6092" i="1"/>
  <c r="B6091" i="1"/>
  <c r="B6090" i="1"/>
  <c r="B1286" i="1"/>
  <c r="B9696" i="1"/>
  <c r="B10958" i="1"/>
  <c r="B14232" i="1"/>
  <c r="B6089" i="1"/>
  <c r="B9194" i="1"/>
  <c r="B11576" i="1"/>
  <c r="B11575" i="1"/>
  <c r="B9469" i="1"/>
  <c r="B3626" i="1"/>
  <c r="B3625" i="1"/>
  <c r="B3624" i="1"/>
  <c r="B6088" i="1"/>
  <c r="B11574" i="1"/>
  <c r="B13429" i="1"/>
  <c r="B3623" i="1"/>
  <c r="B6087" i="1"/>
  <c r="B14020" i="1"/>
  <c r="B3622" i="1"/>
  <c r="B3621" i="1"/>
  <c r="B7468" i="1"/>
  <c r="B11573" i="1"/>
  <c r="B3620" i="1"/>
  <c r="B1285" i="1"/>
  <c r="B1284" i="1"/>
  <c r="B10308" i="1"/>
  <c r="B11938" i="1"/>
  <c r="B3619" i="1"/>
  <c r="B6086" i="1"/>
  <c r="B14019" i="1"/>
  <c r="B10700" i="1"/>
  <c r="B1283" i="1"/>
  <c r="B12532" i="1"/>
  <c r="B14231" i="1"/>
  <c r="B9193" i="1"/>
  <c r="B3618" i="1"/>
  <c r="B6085" i="1"/>
  <c r="B8516" i="1"/>
  <c r="B7467" i="1"/>
  <c r="B1282" i="1"/>
  <c r="B10699" i="1"/>
  <c r="B8515" i="1"/>
  <c r="B6084" i="1"/>
  <c r="B8514" i="1"/>
  <c r="B6083" i="1"/>
  <c r="B11572" i="1"/>
  <c r="B13139" i="1"/>
  <c r="B10957" i="1"/>
  <c r="B12531" i="1"/>
  <c r="B1281" i="1"/>
  <c r="B10698" i="1"/>
  <c r="B7466" i="1"/>
  <c r="B3617" i="1"/>
  <c r="B3616" i="1"/>
  <c r="B8513" i="1"/>
  <c r="B7465" i="1"/>
  <c r="B6082" i="1"/>
  <c r="B1280" i="1"/>
  <c r="B1279" i="1"/>
  <c r="B1278" i="1"/>
  <c r="B3615" i="1"/>
  <c r="B3614" i="1"/>
  <c r="B10044" i="1"/>
  <c r="B1277" i="1"/>
  <c r="B1276" i="1"/>
  <c r="B10956" i="1"/>
  <c r="B6081" i="1"/>
  <c r="B3613" i="1"/>
  <c r="B12530" i="1"/>
  <c r="B8512" i="1"/>
  <c r="B3612" i="1"/>
  <c r="B11571" i="1"/>
  <c r="B1275" i="1"/>
  <c r="B3611" i="1"/>
  <c r="B8511" i="1"/>
  <c r="B10307" i="1"/>
  <c r="B10697" i="1"/>
  <c r="B3610" i="1"/>
  <c r="B9468" i="1"/>
  <c r="B1274" i="1"/>
  <c r="B6080" i="1"/>
  <c r="B7464" i="1"/>
  <c r="B11207" i="1"/>
  <c r="B6079" i="1"/>
  <c r="B3609" i="1"/>
  <c r="B10696" i="1"/>
  <c r="B12836" i="1"/>
  <c r="B13428" i="1"/>
  <c r="B6078" i="1"/>
  <c r="B3608" i="1"/>
  <c r="B13765" i="1"/>
  <c r="B10955" i="1"/>
  <c r="B12529" i="1"/>
  <c r="B6077" i="1"/>
  <c r="B3607" i="1"/>
  <c r="B3606" i="1"/>
  <c r="B7463" i="1"/>
  <c r="B14230" i="1"/>
  <c r="B10306" i="1"/>
  <c r="B13764" i="1"/>
  <c r="B6076" i="1"/>
  <c r="B3605" i="1"/>
  <c r="B10695" i="1"/>
  <c r="B3604" i="1"/>
  <c r="B7462" i="1"/>
  <c r="B3603" i="1"/>
  <c r="B1273" i="1"/>
  <c r="B11570" i="1"/>
  <c r="B12528" i="1"/>
  <c r="B3602" i="1"/>
  <c r="B1272" i="1"/>
  <c r="B3601" i="1"/>
  <c r="B6075" i="1"/>
  <c r="B11937" i="1"/>
  <c r="B11936" i="1"/>
  <c r="B7461" i="1"/>
  <c r="B1271" i="1"/>
  <c r="B12527" i="1"/>
  <c r="B13763" i="1"/>
  <c r="B6074" i="1"/>
  <c r="B6073" i="1"/>
  <c r="B11206" i="1"/>
  <c r="B6072" i="1"/>
  <c r="B13138" i="1"/>
  <c r="B1270" i="1"/>
  <c r="B7460" i="1"/>
  <c r="B9192" i="1"/>
  <c r="B6071" i="1"/>
  <c r="B1269" i="1"/>
  <c r="B10305" i="1"/>
  <c r="B13762" i="1"/>
  <c r="B7459" i="1"/>
  <c r="B6070" i="1"/>
  <c r="B13761" i="1"/>
  <c r="B3600" i="1"/>
  <c r="B10043" i="1"/>
  <c r="B13137" i="1"/>
  <c r="B1268" i="1"/>
  <c r="B13760" i="1"/>
  <c r="B6069" i="1"/>
  <c r="B1267" i="1"/>
  <c r="B9695" i="1"/>
  <c r="B14018" i="1"/>
  <c r="B10694" i="1"/>
  <c r="B12526" i="1"/>
  <c r="B3599" i="1"/>
  <c r="B6068" i="1"/>
  <c r="B13427" i="1"/>
  <c r="B14017" i="1"/>
  <c r="B1266" i="1"/>
  <c r="B8510" i="1"/>
  <c r="B10693" i="1"/>
  <c r="B9191" i="1"/>
  <c r="B12525" i="1"/>
  <c r="B13759" i="1"/>
  <c r="B13758" i="1"/>
  <c r="B12524" i="1"/>
  <c r="B11569" i="1"/>
  <c r="B6067" i="1"/>
  <c r="B12523" i="1"/>
  <c r="B6066" i="1"/>
  <c r="B1265" i="1"/>
  <c r="B3598" i="1"/>
  <c r="B11205" i="1"/>
  <c r="B14229" i="1"/>
  <c r="B3597" i="1"/>
  <c r="B7458" i="1"/>
  <c r="B7457" i="1"/>
  <c r="B11204" i="1"/>
  <c r="B10042" i="1"/>
  <c r="B3596" i="1"/>
  <c r="B6065" i="1"/>
  <c r="B13757" i="1"/>
  <c r="B13136" i="1"/>
  <c r="B6064" i="1"/>
  <c r="B6063" i="1"/>
  <c r="B10954" i="1"/>
  <c r="B3595" i="1"/>
  <c r="B3594" i="1"/>
  <c r="B6062" i="1"/>
  <c r="B7456" i="1"/>
  <c r="B6061" i="1"/>
  <c r="B3593" i="1"/>
  <c r="B13135" i="1"/>
  <c r="B3592" i="1"/>
  <c r="B7455" i="1"/>
  <c r="B1264" i="1"/>
  <c r="B3591" i="1"/>
  <c r="B6060" i="1"/>
  <c r="B6059" i="1"/>
  <c r="B1263" i="1"/>
  <c r="B8509" i="1"/>
  <c r="B12835" i="1"/>
  <c r="B3590" i="1"/>
  <c r="B3589" i="1"/>
  <c r="B7454" i="1"/>
  <c r="B3588" i="1"/>
  <c r="B8508" i="1"/>
  <c r="B11203" i="1"/>
  <c r="B13134" i="1"/>
  <c r="B6058" i="1"/>
  <c r="B3587" i="1"/>
  <c r="B8507" i="1"/>
  <c r="B10041" i="1"/>
  <c r="B6057" i="1"/>
  <c r="B8506" i="1"/>
  <c r="B7453" i="1"/>
  <c r="B3586" i="1"/>
  <c r="B10692" i="1"/>
  <c r="B11568" i="1"/>
  <c r="B1262" i="1"/>
  <c r="B6056" i="1"/>
  <c r="B13133" i="1"/>
  <c r="B13132" i="1"/>
  <c r="B9190" i="1"/>
  <c r="B6055" i="1"/>
  <c r="B6054" i="1"/>
  <c r="B1261" i="1"/>
  <c r="B13756" i="1"/>
  <c r="B13426" i="1"/>
  <c r="B9189" i="1"/>
  <c r="B6053" i="1"/>
  <c r="B7452" i="1"/>
  <c r="B6052" i="1"/>
  <c r="B12522" i="1"/>
  <c r="B1260" i="1"/>
  <c r="B1259" i="1"/>
  <c r="B1258" i="1"/>
  <c r="B3585" i="1"/>
  <c r="B1257" i="1"/>
  <c r="B10304" i="1"/>
  <c r="B12521" i="1"/>
  <c r="B1256" i="1"/>
  <c r="B1255" i="1"/>
  <c r="B3584" i="1"/>
  <c r="B1254" i="1"/>
  <c r="B6051" i="1"/>
  <c r="B12520" i="1"/>
  <c r="B12519" i="1"/>
  <c r="B8505" i="1"/>
  <c r="B11935" i="1"/>
  <c r="B9188" i="1"/>
  <c r="B6050" i="1"/>
  <c r="B6049" i="1"/>
  <c r="B8504" i="1"/>
  <c r="B12518" i="1"/>
  <c r="B12517" i="1"/>
  <c r="B7451" i="1"/>
  <c r="B3583" i="1"/>
  <c r="B10953" i="1"/>
  <c r="B1253" i="1"/>
  <c r="B13131" i="1"/>
  <c r="B3582" i="1"/>
  <c r="B1252" i="1"/>
  <c r="B12516" i="1"/>
  <c r="B8503" i="1"/>
  <c r="B7450" i="1"/>
  <c r="B8502" i="1"/>
  <c r="B3581" i="1"/>
  <c r="B3580" i="1"/>
  <c r="B10040" i="1"/>
  <c r="B1251" i="1"/>
  <c r="B10039" i="1"/>
  <c r="B10691" i="1"/>
  <c r="B6048" i="1"/>
  <c r="B13425" i="1"/>
  <c r="B11202" i="1"/>
  <c r="B9694" i="1"/>
  <c r="B11934" i="1"/>
  <c r="B3579" i="1"/>
  <c r="B12515" i="1"/>
  <c r="B8501" i="1"/>
  <c r="B1250" i="1"/>
  <c r="B10038" i="1"/>
  <c r="B1249" i="1"/>
  <c r="B6047" i="1"/>
  <c r="B10690" i="1"/>
  <c r="B9467" i="1"/>
  <c r="B3578" i="1"/>
  <c r="B14228" i="1"/>
  <c r="B14016" i="1"/>
  <c r="B11567" i="1"/>
  <c r="B12514" i="1"/>
  <c r="B8500" i="1"/>
  <c r="B13755" i="1"/>
  <c r="B13754" i="1"/>
  <c r="B3577" i="1"/>
  <c r="B14227" i="1"/>
  <c r="B3576" i="1"/>
  <c r="B7449" i="1"/>
  <c r="B1248" i="1"/>
  <c r="B3575" i="1"/>
  <c r="B1247" i="1"/>
  <c r="B3574" i="1"/>
  <c r="B3573" i="1"/>
  <c r="B14226" i="1"/>
  <c r="B7448" i="1"/>
  <c r="B8499" i="1"/>
  <c r="B10689" i="1"/>
  <c r="B8498" i="1"/>
  <c r="B3572" i="1"/>
  <c r="B3571" i="1"/>
  <c r="B3570" i="1"/>
  <c r="B3569" i="1"/>
  <c r="B11201" i="1"/>
  <c r="B9187" i="1"/>
  <c r="B3568" i="1"/>
  <c r="B12834" i="1"/>
  <c r="B14225" i="1"/>
  <c r="B1246" i="1"/>
  <c r="B7447" i="1"/>
  <c r="B3567" i="1"/>
  <c r="B13424" i="1"/>
  <c r="B6046" i="1"/>
  <c r="B9693" i="1"/>
  <c r="B12513" i="1"/>
  <c r="B1245" i="1"/>
  <c r="B3566" i="1"/>
  <c r="B8497" i="1"/>
  <c r="B10688" i="1"/>
  <c r="B3565" i="1"/>
  <c r="B8496" i="1"/>
  <c r="B8495" i="1"/>
  <c r="B8494" i="1"/>
  <c r="B14224" i="1"/>
  <c r="B6045" i="1"/>
  <c r="B11200" i="1"/>
  <c r="B3564" i="1"/>
  <c r="B1244" i="1"/>
  <c r="B6044" i="1"/>
  <c r="B10687" i="1"/>
  <c r="B7446" i="1"/>
  <c r="B11199" i="1"/>
  <c r="B1243" i="1"/>
  <c r="B9466" i="1"/>
  <c r="B11566" i="1"/>
  <c r="B8493" i="1"/>
  <c r="B6043" i="1"/>
  <c r="B8492" i="1"/>
  <c r="B1242" i="1"/>
  <c r="B3563" i="1"/>
  <c r="B10686" i="1"/>
  <c r="B7445" i="1"/>
  <c r="B7444" i="1"/>
  <c r="B13753" i="1"/>
  <c r="B9692" i="1"/>
  <c r="B3562" i="1"/>
  <c r="B6042" i="1"/>
  <c r="B13423" i="1"/>
  <c r="B6041" i="1"/>
  <c r="B3561" i="1"/>
  <c r="B3560" i="1"/>
  <c r="B11565" i="1"/>
  <c r="B6040" i="1"/>
  <c r="B6039" i="1"/>
  <c r="B13130" i="1"/>
  <c r="B1241" i="1"/>
  <c r="B11198" i="1"/>
  <c r="B7443" i="1"/>
  <c r="B12512" i="1"/>
  <c r="B1240" i="1"/>
  <c r="B10685" i="1"/>
  <c r="B12511" i="1"/>
  <c r="B10684" i="1"/>
  <c r="B10952" i="1"/>
  <c r="B12510" i="1"/>
  <c r="B6038" i="1"/>
  <c r="B1239" i="1"/>
  <c r="B11197" i="1"/>
  <c r="B1238" i="1"/>
  <c r="B10683" i="1"/>
  <c r="B6037" i="1"/>
  <c r="B6036" i="1"/>
  <c r="B3559" i="1"/>
  <c r="B10037" i="1"/>
  <c r="B13422" i="1"/>
  <c r="B1237" i="1"/>
  <c r="B13129" i="1"/>
  <c r="B11196" i="1"/>
  <c r="B13752" i="1"/>
  <c r="B11195" i="1"/>
  <c r="B1236" i="1"/>
  <c r="B7442" i="1"/>
  <c r="B7441" i="1"/>
  <c r="B6035" i="1"/>
  <c r="B10036" i="1"/>
  <c r="B8491" i="1"/>
  <c r="B6034" i="1"/>
  <c r="B11194" i="1"/>
  <c r="B11564" i="1"/>
  <c r="B7440" i="1"/>
  <c r="B9465" i="1"/>
  <c r="B1235" i="1"/>
  <c r="B6033" i="1"/>
  <c r="B6032" i="1"/>
  <c r="B7439" i="1"/>
  <c r="B3558" i="1"/>
  <c r="B3557" i="1"/>
  <c r="B14223" i="1"/>
  <c r="B3556" i="1"/>
  <c r="B7438" i="1"/>
  <c r="B14015" i="1"/>
  <c r="B8490" i="1"/>
  <c r="B6031" i="1"/>
  <c r="B1234" i="1"/>
  <c r="B6030" i="1"/>
  <c r="B3555" i="1"/>
  <c r="B9691" i="1"/>
  <c r="B10303" i="1"/>
  <c r="B6029" i="1"/>
  <c r="B13128" i="1"/>
  <c r="B11563" i="1"/>
  <c r="B1233" i="1"/>
  <c r="B3554" i="1"/>
  <c r="B13421" i="1"/>
  <c r="B11933" i="1"/>
  <c r="B1232" i="1"/>
  <c r="B8489" i="1"/>
  <c r="B11562" i="1"/>
  <c r="B11561" i="1"/>
  <c r="B13751" i="1"/>
  <c r="B6028" i="1"/>
  <c r="B13127" i="1"/>
  <c r="B6027" i="1"/>
  <c r="B10035" i="1"/>
  <c r="B3553" i="1"/>
  <c r="B10682" i="1"/>
  <c r="B7437" i="1"/>
  <c r="B9690" i="1"/>
  <c r="B11560" i="1"/>
  <c r="B10302" i="1"/>
  <c r="B9186" i="1"/>
  <c r="B11559" i="1"/>
  <c r="B10301" i="1"/>
  <c r="B10681" i="1"/>
  <c r="B3552" i="1"/>
  <c r="B1231" i="1"/>
  <c r="B1230" i="1"/>
  <c r="B3551" i="1"/>
  <c r="B8488" i="1"/>
  <c r="B13126" i="1"/>
  <c r="B11932" i="1"/>
  <c r="B3550" i="1"/>
  <c r="B6026" i="1"/>
  <c r="B7436" i="1"/>
  <c r="B10680" i="1"/>
  <c r="B10679" i="1"/>
  <c r="B7435" i="1"/>
  <c r="B3549" i="1"/>
  <c r="B7434" i="1"/>
  <c r="B7433" i="1"/>
  <c r="B14222" i="1"/>
  <c r="B10300" i="1"/>
  <c r="B13420" i="1"/>
  <c r="B14221" i="1"/>
  <c r="B13125" i="1"/>
  <c r="B7432" i="1"/>
  <c r="B11558" i="1"/>
  <c r="B7431" i="1"/>
  <c r="B3548" i="1"/>
  <c r="B12509" i="1"/>
  <c r="B13419" i="1"/>
  <c r="B6025" i="1"/>
  <c r="B7430" i="1"/>
  <c r="B12508" i="1"/>
  <c r="B6024" i="1"/>
  <c r="B6023" i="1"/>
  <c r="B13124" i="1"/>
  <c r="B11193" i="1"/>
  <c r="B6022" i="1"/>
  <c r="B10951" i="1"/>
  <c r="B7429" i="1"/>
  <c r="B6021" i="1"/>
  <c r="B10034" i="1"/>
  <c r="B1229" i="1"/>
  <c r="B1228" i="1"/>
  <c r="B10678" i="1"/>
  <c r="B10033" i="1"/>
  <c r="B13123" i="1"/>
  <c r="B6020" i="1"/>
  <c r="B11931" i="1"/>
  <c r="B9185" i="1"/>
  <c r="B3547" i="1"/>
  <c r="B1227" i="1"/>
  <c r="B12507" i="1"/>
  <c r="B3546" i="1"/>
  <c r="B7428" i="1"/>
  <c r="B13418" i="1"/>
  <c r="B9689" i="1"/>
  <c r="B3545" i="1"/>
  <c r="B6019" i="1"/>
  <c r="B6018" i="1"/>
  <c r="B10677" i="1"/>
  <c r="B6017" i="1"/>
  <c r="B3544" i="1"/>
  <c r="B6016" i="1"/>
  <c r="B6015" i="1"/>
  <c r="B10676" i="1"/>
  <c r="B11930" i="1"/>
  <c r="B3543" i="1"/>
  <c r="B13417" i="1"/>
  <c r="B9184" i="1"/>
  <c r="B14014" i="1"/>
  <c r="B8487" i="1"/>
  <c r="B3542" i="1"/>
  <c r="B9688" i="1"/>
  <c r="B11929" i="1"/>
  <c r="B11928" i="1"/>
  <c r="B6014" i="1"/>
  <c r="B13750" i="1"/>
  <c r="B12506" i="1"/>
  <c r="B10032" i="1"/>
  <c r="B11557" i="1"/>
  <c r="B6013" i="1"/>
  <c r="B11556" i="1"/>
  <c r="B1226" i="1"/>
  <c r="B6012" i="1"/>
  <c r="B6011" i="1"/>
  <c r="B6010" i="1"/>
  <c r="B11192" i="1"/>
  <c r="B3541" i="1"/>
  <c r="B11555" i="1"/>
  <c r="B12505" i="1"/>
  <c r="B12504" i="1"/>
  <c r="B11554" i="1"/>
  <c r="B3540" i="1"/>
  <c r="B1225" i="1"/>
  <c r="B13749" i="1"/>
  <c r="B12503" i="1"/>
  <c r="B1224" i="1"/>
  <c r="B10031" i="1"/>
  <c r="B10675" i="1"/>
  <c r="B8486" i="1"/>
  <c r="B6009" i="1"/>
  <c r="B13416" i="1"/>
  <c r="B6008" i="1"/>
  <c r="B10299" i="1"/>
  <c r="B10674" i="1"/>
  <c r="B14013" i="1"/>
  <c r="B3539" i="1"/>
  <c r="B13748" i="1"/>
  <c r="B9464" i="1"/>
  <c r="B1223" i="1"/>
  <c r="B8485" i="1"/>
  <c r="B12502" i="1"/>
  <c r="B9687" i="1"/>
  <c r="B6007" i="1"/>
  <c r="B3538" i="1"/>
  <c r="B9463" i="1"/>
  <c r="B9686" i="1"/>
  <c r="B9183" i="1"/>
  <c r="B12501" i="1"/>
  <c r="B8484" i="1"/>
  <c r="B11553" i="1"/>
  <c r="B1222" i="1"/>
  <c r="B3537" i="1"/>
  <c r="B10030" i="1"/>
  <c r="B3536" i="1"/>
  <c r="B7427" i="1"/>
  <c r="B8483" i="1"/>
  <c r="B3535" i="1"/>
  <c r="B6006" i="1"/>
  <c r="B11552" i="1"/>
  <c r="B11551" i="1"/>
  <c r="B13747" i="1"/>
  <c r="B9182" i="1"/>
  <c r="B1221" i="1"/>
  <c r="B7426" i="1"/>
  <c r="B6005" i="1"/>
  <c r="B13122" i="1"/>
  <c r="B8482" i="1"/>
  <c r="B13121" i="1"/>
  <c r="B12500" i="1"/>
  <c r="B11550" i="1"/>
  <c r="B6004" i="1"/>
  <c r="B7425" i="1"/>
  <c r="B3534" i="1"/>
  <c r="B9462" i="1"/>
  <c r="B7424" i="1"/>
  <c r="B6003" i="1"/>
  <c r="B6002" i="1"/>
  <c r="B11191" i="1"/>
  <c r="B1220" i="1"/>
  <c r="B7423" i="1"/>
  <c r="B10029" i="1"/>
  <c r="B6001" i="1"/>
  <c r="B14220" i="1"/>
  <c r="B6000" i="1"/>
  <c r="B5999" i="1"/>
  <c r="B3533" i="1"/>
  <c r="B3532" i="1"/>
  <c r="B3531" i="1"/>
  <c r="B13415" i="1"/>
  <c r="B5998" i="1"/>
  <c r="B13120" i="1"/>
  <c r="B13119" i="1"/>
  <c r="B13118" i="1"/>
  <c r="B9181" i="1"/>
  <c r="B5997" i="1"/>
  <c r="B3530" i="1"/>
  <c r="B8481" i="1"/>
  <c r="B3529" i="1"/>
  <c r="B1219" i="1"/>
  <c r="B5996" i="1"/>
  <c r="B10028" i="1"/>
  <c r="B5995" i="1"/>
  <c r="B10673" i="1"/>
  <c r="B5994" i="1"/>
  <c r="B3528" i="1"/>
  <c r="B11549" i="1"/>
  <c r="B3527" i="1"/>
  <c r="B13414" i="1"/>
  <c r="B5993" i="1"/>
  <c r="B13413" i="1"/>
  <c r="B14012" i="1"/>
  <c r="B3526" i="1"/>
  <c r="B5992" i="1"/>
  <c r="B12499" i="1"/>
  <c r="B3525" i="1"/>
  <c r="B7422" i="1"/>
  <c r="B8480" i="1"/>
  <c r="B7421" i="1"/>
  <c r="B5991" i="1"/>
  <c r="B10298" i="1"/>
  <c r="B3524" i="1"/>
  <c r="B5990" i="1"/>
  <c r="B10672" i="1"/>
  <c r="B12498" i="1"/>
  <c r="B3523" i="1"/>
  <c r="B9180" i="1"/>
  <c r="B5989" i="1"/>
  <c r="B5988" i="1"/>
  <c r="B5987" i="1"/>
  <c r="B3522" i="1"/>
  <c r="B3521" i="1"/>
  <c r="B3520" i="1"/>
  <c r="B5986" i="1"/>
  <c r="B5985" i="1"/>
  <c r="B5984" i="1"/>
  <c r="B3519" i="1"/>
  <c r="B11548" i="1"/>
  <c r="B5983" i="1"/>
  <c r="B13117" i="1"/>
  <c r="B11927" i="1"/>
  <c r="B1218" i="1"/>
  <c r="B7420" i="1"/>
  <c r="B3518" i="1"/>
  <c r="B9179" i="1"/>
  <c r="B3517" i="1"/>
  <c r="B3516" i="1"/>
  <c r="B13116" i="1"/>
  <c r="B5982" i="1"/>
  <c r="B3515" i="1"/>
  <c r="B3514" i="1"/>
  <c r="B11547" i="1"/>
  <c r="B12497" i="1"/>
  <c r="B8479" i="1"/>
  <c r="B12833" i="1"/>
  <c r="B14219" i="1"/>
  <c r="B10027" i="1"/>
  <c r="B5981" i="1"/>
  <c r="B11190" i="1"/>
  <c r="B12496" i="1"/>
  <c r="B5980" i="1"/>
  <c r="B11189" i="1"/>
  <c r="B5979" i="1"/>
  <c r="B3513" i="1"/>
  <c r="B1217" i="1"/>
  <c r="B3512" i="1"/>
  <c r="B7419" i="1"/>
  <c r="B9461" i="1"/>
  <c r="B10026" i="1"/>
  <c r="B1216" i="1"/>
  <c r="B1215" i="1"/>
  <c r="B9460" i="1"/>
  <c r="B3511" i="1"/>
  <c r="B9685" i="1"/>
  <c r="B13115" i="1"/>
  <c r="B11926" i="1"/>
  <c r="B14011" i="1"/>
  <c r="B8478" i="1"/>
  <c r="B10025" i="1"/>
  <c r="B3510" i="1"/>
  <c r="B13412" i="1"/>
  <c r="B5978" i="1"/>
  <c r="B5977" i="1"/>
  <c r="B5976" i="1"/>
  <c r="B1214" i="1"/>
  <c r="B14010" i="1"/>
  <c r="B1213" i="1"/>
  <c r="B1212" i="1"/>
  <c r="B12495" i="1"/>
  <c r="B3509" i="1"/>
  <c r="B11925" i="1"/>
  <c r="B12494" i="1"/>
  <c r="B10024" i="1"/>
  <c r="B7418" i="1"/>
  <c r="B1211" i="1"/>
  <c r="B7417" i="1"/>
  <c r="B10671" i="1"/>
  <c r="B10297" i="1"/>
  <c r="B9178" i="1"/>
  <c r="B5975" i="1"/>
  <c r="B7416" i="1"/>
  <c r="B8477" i="1"/>
  <c r="B13746" i="1"/>
  <c r="B7415" i="1"/>
  <c r="B1210" i="1"/>
  <c r="B1209" i="1"/>
  <c r="B8476" i="1"/>
  <c r="B3508" i="1"/>
  <c r="B10296" i="1"/>
  <c r="B7414" i="1"/>
  <c r="B5974" i="1"/>
  <c r="B5973" i="1"/>
  <c r="B10670" i="1"/>
  <c r="B3507" i="1"/>
  <c r="B12832" i="1"/>
  <c r="B1208" i="1"/>
  <c r="B9177" i="1"/>
  <c r="B5972" i="1"/>
  <c r="B8475" i="1"/>
  <c r="B7413" i="1"/>
  <c r="B12493" i="1"/>
  <c r="B1207" i="1"/>
  <c r="B10023" i="1"/>
  <c r="B12492" i="1"/>
  <c r="B3506" i="1"/>
  <c r="B11546" i="1"/>
  <c r="B7412" i="1"/>
  <c r="B3505" i="1"/>
  <c r="B5971" i="1"/>
  <c r="B5970" i="1"/>
  <c r="B10295" i="1"/>
  <c r="B3504" i="1"/>
  <c r="B5969" i="1"/>
  <c r="B5968" i="1"/>
  <c r="B7411" i="1"/>
  <c r="B3503" i="1"/>
  <c r="B13745" i="1"/>
  <c r="B5967" i="1"/>
  <c r="B5966" i="1"/>
  <c r="B1206" i="1"/>
  <c r="B7410" i="1"/>
  <c r="B13114" i="1"/>
  <c r="B10294" i="1"/>
  <c r="B13744" i="1"/>
  <c r="B3502" i="1"/>
  <c r="B3501" i="1"/>
  <c r="B10669" i="1"/>
  <c r="B1205" i="1"/>
  <c r="B12491" i="1"/>
  <c r="B3500" i="1"/>
  <c r="B11924" i="1"/>
  <c r="B8474" i="1"/>
  <c r="B3499" i="1"/>
  <c r="B3498" i="1"/>
  <c r="B7409" i="1"/>
  <c r="B5965" i="1"/>
  <c r="B5964" i="1"/>
  <c r="B3497" i="1"/>
  <c r="B5963" i="1"/>
  <c r="B7408" i="1"/>
  <c r="B3496" i="1"/>
  <c r="B3495" i="1"/>
  <c r="B7407" i="1"/>
  <c r="B10022" i="1"/>
  <c r="B10021" i="1"/>
  <c r="B1204" i="1"/>
  <c r="B3494" i="1"/>
  <c r="B1203" i="1"/>
  <c r="B3493" i="1"/>
  <c r="B13743" i="1"/>
  <c r="B1202" i="1"/>
  <c r="B12490" i="1"/>
  <c r="B5962" i="1"/>
  <c r="B9176" i="1"/>
  <c r="B10950" i="1"/>
  <c r="B9459" i="1"/>
  <c r="B1201" i="1"/>
  <c r="B3492" i="1"/>
  <c r="B3491" i="1"/>
  <c r="B14218" i="1"/>
  <c r="B11545" i="1"/>
  <c r="B5961" i="1"/>
  <c r="B3490" i="1"/>
  <c r="B3489" i="1"/>
  <c r="B3488" i="1"/>
  <c r="B9175" i="1"/>
  <c r="B10020" i="1"/>
  <c r="B14009" i="1"/>
  <c r="B5960" i="1"/>
  <c r="B5959" i="1"/>
  <c r="B1200" i="1"/>
  <c r="B10668" i="1"/>
  <c r="B1199" i="1"/>
  <c r="B5958" i="1"/>
  <c r="B1198" i="1"/>
  <c r="B1197" i="1"/>
  <c r="B11923" i="1"/>
  <c r="B13742" i="1"/>
  <c r="B5957" i="1"/>
  <c r="B9174" i="1"/>
  <c r="B9173" i="1"/>
  <c r="B12489" i="1"/>
  <c r="B13113" i="1"/>
  <c r="B8473" i="1"/>
  <c r="B3487" i="1"/>
  <c r="B5956" i="1"/>
  <c r="B14008" i="1"/>
  <c r="B3486" i="1"/>
  <c r="B10667" i="1"/>
  <c r="B5955" i="1"/>
  <c r="B1196" i="1"/>
  <c r="B10019" i="1"/>
  <c r="B12831" i="1"/>
  <c r="B5954" i="1"/>
  <c r="B5953" i="1"/>
  <c r="B10293" i="1"/>
  <c r="B1195" i="1"/>
  <c r="B8472" i="1"/>
  <c r="B1194" i="1"/>
  <c r="B11544" i="1"/>
  <c r="B5952" i="1"/>
  <c r="B11922" i="1"/>
  <c r="B7406" i="1"/>
  <c r="B3485" i="1"/>
  <c r="B5951" i="1"/>
  <c r="B10018" i="1"/>
  <c r="B12488" i="1"/>
  <c r="B1193" i="1"/>
  <c r="B13112" i="1"/>
  <c r="B13411" i="1"/>
  <c r="B11188" i="1"/>
  <c r="B7405" i="1"/>
  <c r="B1192" i="1"/>
  <c r="B3484" i="1"/>
  <c r="B3483" i="1"/>
  <c r="B5950" i="1"/>
  <c r="B3482" i="1"/>
  <c r="B10666" i="1"/>
  <c r="B5949" i="1"/>
  <c r="B3481" i="1"/>
  <c r="B13111" i="1"/>
  <c r="B8471" i="1"/>
  <c r="B3480" i="1"/>
  <c r="B1191" i="1"/>
  <c r="B7404" i="1"/>
  <c r="B10665" i="1"/>
  <c r="B10664" i="1"/>
  <c r="B5948" i="1"/>
  <c r="B3479" i="1"/>
  <c r="B1190" i="1"/>
  <c r="B3478" i="1"/>
  <c r="B3477" i="1"/>
  <c r="B12487" i="1"/>
  <c r="B1189" i="1"/>
  <c r="B5947" i="1"/>
  <c r="B7403" i="1"/>
  <c r="B8470" i="1"/>
  <c r="B5946" i="1"/>
  <c r="B5945" i="1"/>
  <c r="B1188" i="1"/>
  <c r="B5944" i="1"/>
  <c r="B5943" i="1"/>
  <c r="B12486" i="1"/>
  <c r="B1187" i="1"/>
  <c r="B10017" i="1"/>
  <c r="B1186" i="1"/>
  <c r="B3476" i="1"/>
  <c r="B1185" i="1"/>
  <c r="B3475" i="1"/>
  <c r="B9172" i="1"/>
  <c r="B9171" i="1"/>
  <c r="B11543" i="1"/>
  <c r="B5942" i="1"/>
  <c r="B5941" i="1"/>
  <c r="B10016" i="1"/>
  <c r="B1184" i="1"/>
  <c r="B3474" i="1"/>
  <c r="B11542" i="1"/>
  <c r="B10015" i="1"/>
  <c r="B3473" i="1"/>
  <c r="B1183" i="1"/>
  <c r="B3472" i="1"/>
  <c r="B3471" i="1"/>
  <c r="B10014" i="1"/>
  <c r="B5940" i="1"/>
  <c r="B1182" i="1"/>
  <c r="B12830" i="1"/>
  <c r="B1181" i="1"/>
  <c r="B5939" i="1"/>
  <c r="B9170" i="1"/>
  <c r="B3470" i="1"/>
  <c r="B3469" i="1"/>
  <c r="B3468" i="1"/>
  <c r="B8469" i="1"/>
  <c r="B10013" i="1"/>
  <c r="B7402" i="1"/>
  <c r="B8468" i="1"/>
  <c r="B8467" i="1"/>
  <c r="B1180" i="1"/>
  <c r="B3467" i="1"/>
  <c r="B5938" i="1"/>
  <c r="B9169" i="1"/>
  <c r="B5937" i="1"/>
  <c r="B1179" i="1"/>
  <c r="B1178" i="1"/>
  <c r="B13410" i="1"/>
  <c r="B5936" i="1"/>
  <c r="B1177" i="1"/>
  <c r="B3466" i="1"/>
  <c r="B11541" i="1"/>
  <c r="B10663" i="1"/>
  <c r="B3465" i="1"/>
  <c r="B14007" i="1"/>
  <c r="B5935" i="1"/>
  <c r="B12485" i="1"/>
  <c r="B3464" i="1"/>
  <c r="B3463" i="1"/>
  <c r="B8466" i="1"/>
  <c r="B3462" i="1"/>
  <c r="B8465" i="1"/>
  <c r="B3461" i="1"/>
  <c r="B7401" i="1"/>
  <c r="B13110" i="1"/>
  <c r="B3460" i="1"/>
  <c r="B9458" i="1"/>
  <c r="B3459" i="1"/>
  <c r="B1176" i="1"/>
  <c r="B11921" i="1"/>
  <c r="B13409" i="1"/>
  <c r="B5934" i="1"/>
  <c r="B13109" i="1"/>
  <c r="B3458" i="1"/>
  <c r="B5933" i="1"/>
  <c r="B3457" i="1"/>
  <c r="B11540" i="1"/>
  <c r="B9168" i="1"/>
  <c r="B1175" i="1"/>
  <c r="B8464" i="1"/>
  <c r="B13108" i="1"/>
  <c r="B3456" i="1"/>
  <c r="B9684" i="1"/>
  <c r="B5932" i="1"/>
  <c r="B3455" i="1"/>
  <c r="B7400" i="1"/>
  <c r="B1174" i="1"/>
  <c r="B9457" i="1"/>
  <c r="B8463" i="1"/>
  <c r="B5931" i="1"/>
  <c r="B13107" i="1"/>
  <c r="B9167" i="1"/>
  <c r="B13408" i="1"/>
  <c r="B11539" i="1"/>
  <c r="B11187" i="1"/>
  <c r="B3454" i="1"/>
  <c r="B10949" i="1"/>
  <c r="B10662" i="1"/>
  <c r="B13741" i="1"/>
  <c r="B8462" i="1"/>
  <c r="B10012" i="1"/>
  <c r="B9166" i="1"/>
  <c r="B13106" i="1"/>
  <c r="B8461" i="1"/>
  <c r="B9456" i="1"/>
  <c r="B10661" i="1"/>
  <c r="B11538" i="1"/>
  <c r="B8460" i="1"/>
  <c r="B3453" i="1"/>
  <c r="B5930" i="1"/>
  <c r="B9683" i="1"/>
  <c r="B3452" i="1"/>
  <c r="B11537" i="1"/>
  <c r="B8459" i="1"/>
  <c r="B9455" i="1"/>
  <c r="B5929" i="1"/>
  <c r="B5928" i="1"/>
  <c r="B1173" i="1"/>
  <c r="B14217" i="1"/>
  <c r="B13105" i="1"/>
  <c r="B8458" i="1"/>
  <c r="B8457" i="1"/>
  <c r="B3451" i="1"/>
  <c r="B11536" i="1"/>
  <c r="B8456" i="1"/>
  <c r="B5927" i="1"/>
  <c r="B3450" i="1"/>
  <c r="B5926" i="1"/>
  <c r="B12484" i="1"/>
  <c r="B1172" i="1"/>
  <c r="B7399" i="1"/>
  <c r="B5925" i="1"/>
  <c r="B11535" i="1"/>
  <c r="B1171" i="1"/>
  <c r="B5924" i="1"/>
  <c r="B13740" i="1"/>
  <c r="B1170" i="1"/>
  <c r="B5923" i="1"/>
  <c r="B9682" i="1"/>
  <c r="B3449" i="1"/>
  <c r="B3448" i="1"/>
  <c r="B7398" i="1"/>
  <c r="B5922" i="1"/>
  <c r="B1169" i="1"/>
  <c r="B1168" i="1"/>
  <c r="B5921" i="1"/>
  <c r="B7397" i="1"/>
  <c r="B5920" i="1"/>
  <c r="B11534" i="1"/>
  <c r="B3447" i="1"/>
  <c r="B3446" i="1"/>
  <c r="B1167" i="1"/>
  <c r="B11186" i="1"/>
  <c r="B12829" i="1"/>
  <c r="B5919" i="1"/>
  <c r="B12483" i="1"/>
  <c r="B14006" i="1"/>
  <c r="B1166" i="1"/>
  <c r="B1165" i="1"/>
  <c r="B1164" i="1"/>
  <c r="B3445" i="1"/>
  <c r="B5918" i="1"/>
  <c r="B3444" i="1"/>
  <c r="B8455" i="1"/>
  <c r="B11920" i="1"/>
  <c r="B11533" i="1"/>
  <c r="B1163" i="1"/>
  <c r="B3443" i="1"/>
  <c r="B10292" i="1"/>
  <c r="B7396" i="1"/>
  <c r="B7395" i="1"/>
  <c r="B10011" i="1"/>
  <c r="B7394" i="1"/>
  <c r="B11532" i="1"/>
  <c r="B3442" i="1"/>
  <c r="B3441" i="1"/>
  <c r="B7393" i="1"/>
  <c r="B5917" i="1"/>
  <c r="B3440" i="1"/>
  <c r="B11531" i="1"/>
  <c r="B9165" i="1"/>
  <c r="B3439" i="1"/>
  <c r="B3438" i="1"/>
  <c r="B1162" i="1"/>
  <c r="B3437" i="1"/>
  <c r="B1161" i="1"/>
  <c r="B3436" i="1"/>
  <c r="B1160" i="1"/>
  <c r="B8454" i="1"/>
  <c r="B8453" i="1"/>
  <c r="B9681" i="1"/>
  <c r="B13739" i="1"/>
  <c r="B3435" i="1"/>
  <c r="B11185" i="1"/>
  <c r="B7392" i="1"/>
  <c r="B10660" i="1"/>
  <c r="B5916" i="1"/>
  <c r="B7391" i="1"/>
  <c r="B13104" i="1"/>
  <c r="B1159" i="1"/>
  <c r="B7390" i="1"/>
  <c r="B10659" i="1"/>
  <c r="B13407" i="1"/>
  <c r="B3434" i="1"/>
  <c r="B5915" i="1"/>
  <c r="B3433" i="1"/>
  <c r="B12482" i="1"/>
  <c r="B10658" i="1"/>
  <c r="B8452" i="1"/>
  <c r="B1158" i="1"/>
  <c r="B14005" i="1"/>
  <c r="B11184" i="1"/>
  <c r="B11530" i="1"/>
  <c r="B3432" i="1"/>
  <c r="B7389" i="1"/>
  <c r="B13406" i="1"/>
  <c r="B10948" i="1"/>
  <c r="B11529" i="1"/>
  <c r="B1157" i="1"/>
  <c r="B11183" i="1"/>
  <c r="B3431" i="1"/>
  <c r="B8451" i="1"/>
  <c r="B9164" i="1"/>
  <c r="B1156" i="1"/>
  <c r="B5914" i="1"/>
  <c r="B13738" i="1"/>
  <c r="B5913" i="1"/>
  <c r="B1155" i="1"/>
  <c r="B3430" i="1"/>
  <c r="B5912" i="1"/>
  <c r="B1154" i="1"/>
  <c r="B12828" i="1"/>
  <c r="B11919" i="1"/>
  <c r="B9163" i="1"/>
  <c r="B9162" i="1"/>
  <c r="B3429" i="1"/>
  <c r="B1153" i="1"/>
  <c r="B1152" i="1"/>
  <c r="B1151" i="1"/>
  <c r="B5911" i="1"/>
  <c r="B11918" i="1"/>
  <c r="B8450" i="1"/>
  <c r="B11182" i="1"/>
  <c r="B1150" i="1"/>
  <c r="B1149" i="1"/>
  <c r="B3428" i="1"/>
  <c r="B9161" i="1"/>
  <c r="B3427" i="1"/>
  <c r="B5910" i="1"/>
  <c r="B7388" i="1"/>
  <c r="B11528" i="1"/>
  <c r="B3426" i="1"/>
  <c r="B9160" i="1"/>
  <c r="B13103" i="1"/>
  <c r="B3425" i="1"/>
  <c r="B1148" i="1"/>
  <c r="B8449" i="1"/>
  <c r="B1147" i="1"/>
  <c r="B1146" i="1"/>
  <c r="B7387" i="1"/>
  <c r="B9680" i="1"/>
  <c r="B10010" i="1"/>
  <c r="B8448" i="1"/>
  <c r="B1145" i="1"/>
  <c r="B5909" i="1"/>
  <c r="B11181" i="1"/>
  <c r="B9159" i="1"/>
  <c r="B3424" i="1"/>
  <c r="B7386" i="1"/>
  <c r="B13102" i="1"/>
  <c r="B5908" i="1"/>
  <c r="B10657" i="1"/>
  <c r="B9679" i="1"/>
  <c r="B1144" i="1"/>
  <c r="B3423" i="1"/>
  <c r="B8447" i="1"/>
  <c r="B12481" i="1"/>
  <c r="B1143" i="1"/>
  <c r="B9158" i="1"/>
  <c r="B12480" i="1"/>
  <c r="B5907" i="1"/>
  <c r="B3422" i="1"/>
  <c r="B13737" i="1"/>
  <c r="B11917" i="1"/>
  <c r="B3421" i="1"/>
  <c r="B12479" i="1"/>
  <c r="B5906" i="1"/>
  <c r="B5905" i="1"/>
  <c r="B7385" i="1"/>
  <c r="B10947" i="1"/>
  <c r="B10656" i="1"/>
  <c r="B13405" i="1"/>
  <c r="B1142" i="1"/>
  <c r="B10946" i="1"/>
  <c r="B9678" i="1"/>
  <c r="B1141" i="1"/>
  <c r="B1140" i="1"/>
  <c r="B7384" i="1"/>
  <c r="B9454" i="1"/>
  <c r="B3420" i="1"/>
  <c r="B13404" i="1"/>
  <c r="B3419" i="1"/>
  <c r="B3418" i="1"/>
  <c r="B3417" i="1"/>
  <c r="B12478" i="1"/>
  <c r="B11916" i="1"/>
  <c r="B3416" i="1"/>
  <c r="B5904" i="1"/>
  <c r="B3415" i="1"/>
  <c r="B3414" i="1"/>
  <c r="B3413" i="1"/>
  <c r="B5903" i="1"/>
  <c r="B10291" i="1"/>
  <c r="B3412" i="1"/>
  <c r="B5902" i="1"/>
  <c r="B8446" i="1"/>
  <c r="B1139" i="1"/>
  <c r="B10655" i="1"/>
  <c r="B11180" i="1"/>
  <c r="B13736" i="1"/>
  <c r="B14216" i="1"/>
  <c r="B11527" i="1"/>
  <c r="B11179" i="1"/>
  <c r="B10945" i="1"/>
  <c r="B10290" i="1"/>
  <c r="B11915" i="1"/>
  <c r="B3411" i="1"/>
  <c r="B7383" i="1"/>
  <c r="B11526" i="1"/>
  <c r="B3410" i="1"/>
  <c r="B8445" i="1"/>
  <c r="B3409" i="1"/>
  <c r="B1138" i="1"/>
  <c r="B14004" i="1"/>
  <c r="B12477" i="1"/>
  <c r="B12476" i="1"/>
  <c r="B3408" i="1"/>
  <c r="B13101" i="1"/>
  <c r="B3407" i="1"/>
  <c r="B11525" i="1"/>
  <c r="B1137" i="1"/>
  <c r="B8444" i="1"/>
  <c r="B5901" i="1"/>
  <c r="B1136" i="1"/>
  <c r="B5900" i="1"/>
  <c r="B5899" i="1"/>
  <c r="B3406" i="1"/>
  <c r="B3405" i="1"/>
  <c r="B5898" i="1"/>
  <c r="B11524" i="1"/>
  <c r="B9157" i="1"/>
  <c r="B3404" i="1"/>
  <c r="B7382" i="1"/>
  <c r="B13100" i="1"/>
  <c r="B5897" i="1"/>
  <c r="B1135" i="1"/>
  <c r="B1134" i="1"/>
  <c r="B5896" i="1"/>
  <c r="B5895" i="1"/>
  <c r="B14215" i="1"/>
  <c r="B3403" i="1"/>
  <c r="B8443" i="1"/>
  <c r="B13735" i="1"/>
  <c r="B1133" i="1"/>
  <c r="B5894" i="1"/>
  <c r="B10944" i="1"/>
  <c r="B1132" i="1"/>
  <c r="B5893" i="1"/>
  <c r="B13403" i="1"/>
  <c r="B14003" i="1"/>
  <c r="B5892" i="1"/>
  <c r="B12827" i="1"/>
  <c r="B5891" i="1"/>
  <c r="B8442" i="1"/>
  <c r="B7381" i="1"/>
  <c r="B3402" i="1"/>
  <c r="B10009" i="1"/>
  <c r="B10289" i="1"/>
  <c r="B7380" i="1"/>
  <c r="B10288" i="1"/>
  <c r="B3401" i="1"/>
  <c r="B1131" i="1"/>
  <c r="B7379" i="1"/>
  <c r="B14002" i="1"/>
  <c r="B11178" i="1"/>
  <c r="B5890" i="1"/>
  <c r="B10008" i="1"/>
  <c r="B5889" i="1"/>
  <c r="B3400" i="1"/>
  <c r="B12475" i="1"/>
  <c r="B5888" i="1"/>
  <c r="B1130" i="1"/>
  <c r="B11914" i="1"/>
  <c r="B3399" i="1"/>
  <c r="B1129" i="1"/>
  <c r="B10654" i="1"/>
  <c r="B9453" i="1"/>
  <c r="B3398" i="1"/>
  <c r="B5887" i="1"/>
  <c r="B10653" i="1"/>
  <c r="B5886" i="1"/>
  <c r="B10943" i="1"/>
  <c r="B5885" i="1"/>
  <c r="B3397" i="1"/>
  <c r="B5884" i="1"/>
  <c r="B10652" i="1"/>
  <c r="B3396" i="1"/>
  <c r="B3395" i="1"/>
  <c r="B10007" i="1"/>
  <c r="B5883" i="1"/>
  <c r="B1128" i="1"/>
  <c r="B3394" i="1"/>
  <c r="B3393" i="1"/>
  <c r="B5882" i="1"/>
  <c r="B3392" i="1"/>
  <c r="B7378" i="1"/>
  <c r="B12474" i="1"/>
  <c r="B7377" i="1"/>
  <c r="B12473" i="1"/>
  <c r="B7376" i="1"/>
  <c r="B13734" i="1"/>
  <c r="B10651" i="1"/>
  <c r="B3391" i="1"/>
  <c r="B10006" i="1"/>
  <c r="B9452" i="1"/>
  <c r="B5881" i="1"/>
  <c r="B12826" i="1"/>
  <c r="B9156" i="1"/>
  <c r="B5880" i="1"/>
  <c r="B5879" i="1"/>
  <c r="B3390" i="1"/>
  <c r="B3389" i="1"/>
  <c r="B1127" i="1"/>
  <c r="B9677" i="1"/>
  <c r="B1126" i="1"/>
  <c r="B10005" i="1"/>
  <c r="B5878" i="1"/>
  <c r="B12472" i="1"/>
  <c r="B3388" i="1"/>
  <c r="B1125" i="1"/>
  <c r="B5877" i="1"/>
  <c r="B3387" i="1"/>
  <c r="B3386" i="1"/>
  <c r="B7375" i="1"/>
  <c r="B13733" i="1"/>
  <c r="B3385" i="1"/>
  <c r="B11913" i="1"/>
  <c r="B9451" i="1"/>
  <c r="B5876" i="1"/>
  <c r="B7374" i="1"/>
  <c r="B1124" i="1"/>
  <c r="B13732" i="1"/>
  <c r="B1123" i="1"/>
  <c r="B12471" i="1"/>
  <c r="B3384" i="1"/>
  <c r="B5875" i="1"/>
  <c r="B12470" i="1"/>
  <c r="B8441" i="1"/>
  <c r="B3383" i="1"/>
  <c r="B5874" i="1"/>
  <c r="B5873" i="1"/>
  <c r="B1122" i="1"/>
  <c r="B14214" i="1"/>
  <c r="B13402" i="1"/>
  <c r="B7373" i="1"/>
  <c r="B9450" i="1"/>
  <c r="B10287" i="1"/>
  <c r="B3382" i="1"/>
  <c r="B1121" i="1"/>
  <c r="B9676" i="1"/>
  <c r="B3381" i="1"/>
  <c r="B12469" i="1"/>
  <c r="B3380" i="1"/>
  <c r="B5872" i="1"/>
  <c r="B5871" i="1"/>
  <c r="B1120" i="1"/>
  <c r="B10004" i="1"/>
  <c r="B3379" i="1"/>
  <c r="B13731" i="1"/>
  <c r="B8440" i="1"/>
  <c r="B9675" i="1"/>
  <c r="B11523" i="1"/>
  <c r="B8439" i="1"/>
  <c r="B11177" i="1"/>
  <c r="B7372" i="1"/>
  <c r="B9674" i="1"/>
  <c r="B9673" i="1"/>
  <c r="B1119" i="1"/>
  <c r="B8438" i="1"/>
  <c r="B8437" i="1"/>
  <c r="B9155" i="1"/>
  <c r="B1118" i="1"/>
  <c r="B13730" i="1"/>
  <c r="B14001" i="1"/>
  <c r="B5870" i="1"/>
  <c r="B3378" i="1"/>
  <c r="B3377" i="1"/>
  <c r="B7371" i="1"/>
  <c r="B1117" i="1"/>
  <c r="B5869" i="1"/>
  <c r="B10003" i="1"/>
  <c r="B7370" i="1"/>
  <c r="B13401" i="1"/>
  <c r="B11176" i="1"/>
  <c r="B7369" i="1"/>
  <c r="B1116" i="1"/>
  <c r="B11912" i="1"/>
  <c r="B11522" i="1"/>
  <c r="B9154" i="1"/>
  <c r="B14213" i="1"/>
  <c r="B1115" i="1"/>
  <c r="B5868" i="1"/>
  <c r="B11911" i="1"/>
  <c r="B8436" i="1"/>
  <c r="B9153" i="1"/>
  <c r="B1114" i="1"/>
  <c r="B10650" i="1"/>
  <c r="B5867" i="1"/>
  <c r="B14212" i="1"/>
  <c r="B1113" i="1"/>
  <c r="B11521" i="1"/>
  <c r="B7368" i="1"/>
  <c r="B11175" i="1"/>
  <c r="B5866" i="1"/>
  <c r="B3376" i="1"/>
  <c r="B8435" i="1"/>
  <c r="B1112" i="1"/>
  <c r="B5865" i="1"/>
  <c r="B13400" i="1"/>
  <c r="B3375" i="1"/>
  <c r="B5864" i="1"/>
  <c r="B1111" i="1"/>
  <c r="B5863" i="1"/>
  <c r="B5862" i="1"/>
  <c r="B13099" i="1"/>
  <c r="B1110" i="1"/>
  <c r="B10942" i="1"/>
  <c r="B3374" i="1"/>
  <c r="B12468" i="1"/>
  <c r="B12467" i="1"/>
  <c r="B1109" i="1"/>
  <c r="B3373" i="1"/>
  <c r="B9672" i="1"/>
  <c r="B11910" i="1"/>
  <c r="B3372" i="1"/>
  <c r="B3371" i="1"/>
  <c r="B12466" i="1"/>
  <c r="B14211" i="1"/>
  <c r="B14210" i="1"/>
  <c r="B5861" i="1"/>
  <c r="B13399" i="1"/>
  <c r="B1108" i="1"/>
  <c r="B5860" i="1"/>
  <c r="B7367" i="1"/>
  <c r="B1107" i="1"/>
  <c r="B7366" i="1"/>
  <c r="B12465" i="1"/>
  <c r="B11520" i="1"/>
  <c r="B1106" i="1"/>
  <c r="B7365" i="1"/>
  <c r="B1105" i="1"/>
  <c r="B3370" i="1"/>
  <c r="B5859" i="1"/>
  <c r="B9152" i="1"/>
  <c r="B3369" i="1"/>
  <c r="B3368" i="1"/>
  <c r="B11909" i="1"/>
  <c r="B13398" i="1"/>
  <c r="B5858" i="1"/>
  <c r="B9151" i="1"/>
  <c r="B10649" i="1"/>
  <c r="B10286" i="1"/>
  <c r="B3367" i="1"/>
  <c r="B3366" i="1"/>
  <c r="B1104" i="1"/>
  <c r="B9449" i="1"/>
  <c r="B10648" i="1"/>
  <c r="B5857" i="1"/>
  <c r="B7364" i="1"/>
  <c r="B12464" i="1"/>
  <c r="B5856" i="1"/>
  <c r="B8434" i="1"/>
  <c r="B7363" i="1"/>
  <c r="B8433" i="1"/>
  <c r="B1103" i="1"/>
  <c r="B3365" i="1"/>
  <c r="B12463" i="1"/>
  <c r="B8432" i="1"/>
  <c r="B1102" i="1"/>
  <c r="B3364" i="1"/>
  <c r="B1101" i="1"/>
  <c r="B3363" i="1"/>
  <c r="B8431" i="1"/>
  <c r="B12462" i="1"/>
  <c r="B1100" i="1"/>
  <c r="B8430" i="1"/>
  <c r="B5855" i="1"/>
  <c r="B10647" i="1"/>
  <c r="B1099" i="1"/>
  <c r="B11519" i="1"/>
  <c r="B1098" i="1"/>
  <c r="B7362" i="1"/>
  <c r="B1097" i="1"/>
  <c r="B10002" i="1"/>
  <c r="B5854" i="1"/>
  <c r="B5853" i="1"/>
  <c r="B11174" i="1"/>
  <c r="B8429" i="1"/>
  <c r="B10646" i="1"/>
  <c r="B14209" i="1"/>
  <c r="B1096" i="1"/>
  <c r="B1095" i="1"/>
  <c r="B5852" i="1"/>
  <c r="B5851" i="1"/>
  <c r="B5850" i="1"/>
  <c r="B5849" i="1"/>
  <c r="B7361" i="1"/>
  <c r="B9150" i="1"/>
  <c r="B3362" i="1"/>
  <c r="B8428" i="1"/>
  <c r="B8427" i="1"/>
  <c r="B9671" i="1"/>
  <c r="B13729" i="1"/>
  <c r="B1094" i="1"/>
  <c r="B1093" i="1"/>
  <c r="B14000" i="1"/>
  <c r="B12825" i="1"/>
  <c r="B1092" i="1"/>
  <c r="B5848" i="1"/>
  <c r="B11173" i="1"/>
  <c r="B8426" i="1"/>
  <c r="B10645" i="1"/>
  <c r="B1091" i="1"/>
  <c r="B13999" i="1"/>
  <c r="B5847" i="1"/>
  <c r="B12461" i="1"/>
  <c r="B10285" i="1"/>
  <c r="B3361" i="1"/>
  <c r="B1090" i="1"/>
  <c r="B9149" i="1"/>
  <c r="B1089" i="1"/>
  <c r="B5846" i="1"/>
  <c r="B10284" i="1"/>
  <c r="B5845" i="1"/>
  <c r="B5844" i="1"/>
  <c r="B7360" i="1"/>
  <c r="B12460" i="1"/>
  <c r="B9148" i="1"/>
  <c r="B13098" i="1"/>
  <c r="B5843" i="1"/>
  <c r="B10001" i="1"/>
  <c r="B5842" i="1"/>
  <c r="B3360" i="1"/>
  <c r="B9147" i="1"/>
  <c r="B10941" i="1"/>
  <c r="B5841" i="1"/>
  <c r="B3359" i="1"/>
  <c r="B12459" i="1"/>
  <c r="B5840" i="1"/>
  <c r="B1088" i="1"/>
  <c r="B5839" i="1"/>
  <c r="B3358" i="1"/>
  <c r="B1087" i="1"/>
  <c r="B1086" i="1"/>
  <c r="B5838" i="1"/>
  <c r="B11908" i="1"/>
  <c r="B1085" i="1"/>
  <c r="B5837" i="1"/>
  <c r="B7359" i="1"/>
  <c r="B9448" i="1"/>
  <c r="B12458" i="1"/>
  <c r="B5836" i="1"/>
  <c r="B3357" i="1"/>
  <c r="B9670" i="1"/>
  <c r="B8425" i="1"/>
  <c r="B14208" i="1"/>
  <c r="B12457" i="1"/>
  <c r="B10283" i="1"/>
  <c r="B5835" i="1"/>
  <c r="B3356" i="1"/>
  <c r="B13728" i="1"/>
  <c r="B5834" i="1"/>
  <c r="B5833" i="1"/>
  <c r="B7358" i="1"/>
  <c r="B1084" i="1"/>
  <c r="B7357" i="1"/>
  <c r="B5832" i="1"/>
  <c r="B8424" i="1"/>
  <c r="B5831" i="1"/>
  <c r="B8423" i="1"/>
  <c r="B1083" i="1"/>
  <c r="B5830" i="1"/>
  <c r="B10000" i="1"/>
  <c r="B1082" i="1"/>
  <c r="B13397" i="1"/>
  <c r="B5829" i="1"/>
  <c r="B3355" i="1"/>
  <c r="B3354" i="1"/>
  <c r="B1081" i="1"/>
  <c r="B3353" i="1"/>
  <c r="B12456" i="1"/>
  <c r="B12455" i="1"/>
  <c r="B3352" i="1"/>
  <c r="B3351" i="1"/>
  <c r="B9669" i="1"/>
  <c r="B9999" i="1"/>
  <c r="B10940" i="1"/>
  <c r="B13396" i="1"/>
  <c r="B5828" i="1"/>
  <c r="B5827" i="1"/>
  <c r="B8422" i="1"/>
  <c r="B5826" i="1"/>
  <c r="B3350" i="1"/>
  <c r="B3349" i="1"/>
  <c r="B1080" i="1"/>
  <c r="B3348" i="1"/>
  <c r="B1079" i="1"/>
  <c r="B3347" i="1"/>
  <c r="B5825" i="1"/>
  <c r="B3346" i="1"/>
  <c r="B7356" i="1"/>
  <c r="B12454" i="1"/>
  <c r="B13727" i="1"/>
  <c r="B3345" i="1"/>
  <c r="B3344" i="1"/>
  <c r="B12453" i="1"/>
  <c r="B5824" i="1"/>
  <c r="B7355" i="1"/>
  <c r="B5823" i="1"/>
  <c r="B8421" i="1"/>
  <c r="B11518" i="1"/>
  <c r="B3343" i="1"/>
  <c r="B5822" i="1"/>
  <c r="B10644" i="1"/>
  <c r="B8420" i="1"/>
  <c r="B8419" i="1"/>
  <c r="B8418" i="1"/>
  <c r="B1078" i="1"/>
  <c r="B1077" i="1"/>
  <c r="B9668" i="1"/>
  <c r="B13998" i="1"/>
  <c r="B1076" i="1"/>
  <c r="B3342" i="1"/>
  <c r="B11172" i="1"/>
  <c r="B12452" i="1"/>
  <c r="B8417" i="1"/>
  <c r="B10282" i="1"/>
  <c r="B9998" i="1"/>
  <c r="B13726" i="1"/>
  <c r="B10281" i="1"/>
  <c r="B8416" i="1"/>
  <c r="B9997" i="1"/>
  <c r="B13997" i="1"/>
  <c r="B8415" i="1"/>
  <c r="B3341" i="1"/>
  <c r="B9996" i="1"/>
  <c r="B10643" i="1"/>
  <c r="B1075" i="1"/>
  <c r="B9146" i="1"/>
  <c r="B12451" i="1"/>
  <c r="B3340" i="1"/>
  <c r="B7354" i="1"/>
  <c r="B3339" i="1"/>
  <c r="B9995" i="1"/>
  <c r="B3338" i="1"/>
  <c r="B8414" i="1"/>
  <c r="B8413" i="1"/>
  <c r="B9994" i="1"/>
  <c r="B7353" i="1"/>
  <c r="B1074" i="1"/>
  <c r="B5821" i="1"/>
  <c r="B13725" i="1"/>
  <c r="B13395" i="1"/>
  <c r="B1073" i="1"/>
  <c r="B1072" i="1"/>
  <c r="B11171" i="1"/>
  <c r="B11907" i="1"/>
  <c r="B1071" i="1"/>
  <c r="B3337" i="1"/>
  <c r="B3336" i="1"/>
  <c r="B9447" i="1"/>
  <c r="B14207" i="1"/>
  <c r="B5820" i="1"/>
  <c r="B3335" i="1"/>
  <c r="B1070" i="1"/>
  <c r="B7352" i="1"/>
  <c r="B5819" i="1"/>
  <c r="B1069" i="1"/>
  <c r="B3334" i="1"/>
  <c r="B10642" i="1"/>
  <c r="B14206" i="1"/>
  <c r="B5818" i="1"/>
  <c r="B1068" i="1"/>
  <c r="B5817" i="1"/>
  <c r="B3333" i="1"/>
  <c r="B7351" i="1"/>
  <c r="B7350" i="1"/>
  <c r="B5816" i="1"/>
  <c r="B12450" i="1"/>
  <c r="B1067" i="1"/>
  <c r="B13996" i="1"/>
  <c r="B3332" i="1"/>
  <c r="B13724" i="1"/>
  <c r="B3331" i="1"/>
  <c r="B5815" i="1"/>
  <c r="B3330" i="1"/>
  <c r="B1066" i="1"/>
  <c r="B13995" i="1"/>
  <c r="B3329" i="1"/>
  <c r="B9145" i="1"/>
  <c r="B8412" i="1"/>
  <c r="B9144" i="1"/>
  <c r="B11517" i="1"/>
  <c r="B3328" i="1"/>
  <c r="B1065" i="1"/>
  <c r="B12449" i="1"/>
  <c r="B8411" i="1"/>
  <c r="B5814" i="1"/>
  <c r="B8410" i="1"/>
  <c r="B13097" i="1"/>
  <c r="B5813" i="1"/>
  <c r="B3327" i="1"/>
  <c r="B12448" i="1"/>
  <c r="B11906" i="1"/>
  <c r="B7349" i="1"/>
  <c r="B5812" i="1"/>
  <c r="B5811" i="1"/>
  <c r="B13723" i="1"/>
  <c r="B3326" i="1"/>
  <c r="B1064" i="1"/>
  <c r="B5810" i="1"/>
  <c r="B9993" i="1"/>
  <c r="B7348" i="1"/>
  <c r="B8409" i="1"/>
  <c r="B1063" i="1"/>
  <c r="B1062" i="1"/>
  <c r="B13994" i="1"/>
  <c r="B1061" i="1"/>
  <c r="B9143" i="1"/>
  <c r="B5809" i="1"/>
  <c r="B7347" i="1"/>
  <c r="B13096" i="1"/>
  <c r="B11905" i="1"/>
  <c r="B9992" i="1"/>
  <c r="B5808" i="1"/>
  <c r="B3325" i="1"/>
  <c r="B5807" i="1"/>
  <c r="B11904" i="1"/>
  <c r="B3324" i="1"/>
  <c r="B1060" i="1"/>
  <c r="B9667" i="1"/>
  <c r="B1059" i="1"/>
  <c r="B1058" i="1"/>
  <c r="B5806" i="1"/>
  <c r="B8408" i="1"/>
  <c r="B1057" i="1"/>
  <c r="B5805" i="1"/>
  <c r="B5804" i="1"/>
  <c r="B13722" i="1"/>
  <c r="B13095" i="1"/>
  <c r="B11516" i="1"/>
  <c r="B5803" i="1"/>
  <c r="B3323" i="1"/>
  <c r="B9446" i="1"/>
  <c r="B11903" i="1"/>
  <c r="B1056" i="1"/>
  <c r="B14205" i="1"/>
  <c r="B5802" i="1"/>
  <c r="B3322" i="1"/>
  <c r="B5801" i="1"/>
  <c r="B5800" i="1"/>
  <c r="B11170" i="1"/>
  <c r="B9142" i="1"/>
  <c r="B5799" i="1"/>
  <c r="B8407" i="1"/>
  <c r="B5798" i="1"/>
  <c r="B5797" i="1"/>
  <c r="B8406" i="1"/>
  <c r="B3321" i="1"/>
  <c r="B10939" i="1"/>
  <c r="B13721" i="1"/>
  <c r="B3320" i="1"/>
  <c r="B10280" i="1"/>
  <c r="B5796" i="1"/>
  <c r="B3319" i="1"/>
  <c r="B12447" i="1"/>
  <c r="B13094" i="1"/>
  <c r="B3318" i="1"/>
  <c r="B5795" i="1"/>
  <c r="B11169" i="1"/>
  <c r="B3317" i="1"/>
  <c r="B1055" i="1"/>
  <c r="B5794" i="1"/>
  <c r="B10641" i="1"/>
  <c r="B13093" i="1"/>
  <c r="B1054" i="1"/>
  <c r="B11515" i="1"/>
  <c r="B11168" i="1"/>
  <c r="B1053" i="1"/>
  <c r="B9141" i="1"/>
  <c r="B3316" i="1"/>
  <c r="B1052" i="1"/>
  <c r="B14204" i="1"/>
  <c r="B3315" i="1"/>
  <c r="B7346" i="1"/>
  <c r="B5793" i="1"/>
  <c r="B1051" i="1"/>
  <c r="B7345" i="1"/>
  <c r="B5792" i="1"/>
  <c r="B5791" i="1"/>
  <c r="B5790" i="1"/>
  <c r="B9445" i="1"/>
  <c r="B11902" i="1"/>
  <c r="B7344" i="1"/>
  <c r="B13394" i="1"/>
  <c r="B1050" i="1"/>
  <c r="B13092" i="1"/>
  <c r="B8405" i="1"/>
  <c r="B13091" i="1"/>
  <c r="B7343" i="1"/>
  <c r="B7342" i="1"/>
  <c r="B10279" i="1"/>
  <c r="B12446" i="1"/>
  <c r="B14203" i="1"/>
  <c r="B3314" i="1"/>
  <c r="B1049" i="1"/>
  <c r="B1048" i="1"/>
  <c r="B9991" i="1"/>
  <c r="B3313" i="1"/>
  <c r="B9990" i="1"/>
  <c r="B13993" i="1"/>
  <c r="B8404" i="1"/>
  <c r="B3312" i="1"/>
  <c r="B5789" i="1"/>
  <c r="B5788" i="1"/>
  <c r="B5787" i="1"/>
  <c r="B5786" i="1"/>
  <c r="B8403" i="1"/>
  <c r="B7341" i="1"/>
  <c r="B3311" i="1"/>
  <c r="B10938" i="1"/>
  <c r="B9444" i="1"/>
  <c r="B12445" i="1"/>
  <c r="B5785" i="1"/>
  <c r="B3310" i="1"/>
  <c r="B5784" i="1"/>
  <c r="B8402" i="1"/>
  <c r="B3309" i="1"/>
  <c r="B10937" i="1"/>
  <c r="B5783" i="1"/>
  <c r="B9140" i="1"/>
  <c r="B3308" i="1"/>
  <c r="B3307" i="1"/>
  <c r="B3306" i="1"/>
  <c r="B1047" i="1"/>
  <c r="B12824" i="1"/>
  <c r="B13720" i="1"/>
  <c r="B3305" i="1"/>
  <c r="B13393" i="1"/>
  <c r="B13090" i="1"/>
  <c r="B5782" i="1"/>
  <c r="B7340" i="1"/>
  <c r="B12444" i="1"/>
  <c r="B1046" i="1"/>
  <c r="B12443" i="1"/>
  <c r="B12823" i="1"/>
  <c r="B5781" i="1"/>
  <c r="B3304" i="1"/>
  <c r="B9139" i="1"/>
  <c r="B5780" i="1"/>
  <c r="B5779" i="1"/>
  <c r="B3303" i="1"/>
  <c r="B13392" i="1"/>
  <c r="B10936" i="1"/>
  <c r="B1045" i="1"/>
  <c r="B1044" i="1"/>
  <c r="B10640" i="1"/>
  <c r="B3302" i="1"/>
  <c r="B7339" i="1"/>
  <c r="B12442" i="1"/>
  <c r="B1043" i="1"/>
  <c r="B11514" i="1"/>
  <c r="B1042" i="1"/>
  <c r="B10278" i="1"/>
  <c r="B9989" i="1"/>
  <c r="B9443" i="1"/>
  <c r="B5778" i="1"/>
  <c r="B3301" i="1"/>
  <c r="B9988" i="1"/>
  <c r="B9138" i="1"/>
  <c r="B7338" i="1"/>
  <c r="B9137" i="1"/>
  <c r="B9987" i="1"/>
  <c r="B8401" i="1"/>
  <c r="B8400" i="1"/>
  <c r="B10277" i="1"/>
  <c r="B1041" i="1"/>
  <c r="B1040" i="1"/>
  <c r="B14202" i="1"/>
  <c r="B1039" i="1"/>
  <c r="B3300" i="1"/>
  <c r="B3299" i="1"/>
  <c r="B13992" i="1"/>
  <c r="B3298" i="1"/>
  <c r="B3297" i="1"/>
  <c r="B5777" i="1"/>
  <c r="B7337" i="1"/>
  <c r="B1038" i="1"/>
  <c r="B3296" i="1"/>
  <c r="B13991" i="1"/>
  <c r="B9986" i="1"/>
  <c r="B11513" i="1"/>
  <c r="B3295" i="1"/>
  <c r="B1037" i="1"/>
  <c r="B3294" i="1"/>
  <c r="B12441" i="1"/>
  <c r="B12440" i="1"/>
  <c r="B9442" i="1"/>
  <c r="B8399" i="1"/>
  <c r="B3293" i="1"/>
  <c r="B12439" i="1"/>
  <c r="B13391" i="1"/>
  <c r="B11901" i="1"/>
  <c r="B11512" i="1"/>
  <c r="B13089" i="1"/>
  <c r="B8398" i="1"/>
  <c r="B5776" i="1"/>
  <c r="B13719" i="1"/>
  <c r="B5775" i="1"/>
  <c r="B14201" i="1"/>
  <c r="B13088" i="1"/>
  <c r="B9985" i="1"/>
  <c r="B13718" i="1"/>
  <c r="B5774" i="1"/>
  <c r="B5773" i="1"/>
  <c r="B7336" i="1"/>
  <c r="B8397" i="1"/>
  <c r="B3292" i="1"/>
  <c r="B5772" i="1"/>
  <c r="B11511" i="1"/>
  <c r="B11510" i="1"/>
  <c r="B3291" i="1"/>
  <c r="B7335" i="1"/>
  <c r="B11509" i="1"/>
  <c r="B10639" i="1"/>
  <c r="B11167" i="1"/>
  <c r="B3290" i="1"/>
  <c r="B1036" i="1"/>
  <c r="B9984" i="1"/>
  <c r="B5771" i="1"/>
  <c r="B7334" i="1"/>
  <c r="B3289" i="1"/>
  <c r="B5770" i="1"/>
  <c r="B5769" i="1"/>
  <c r="B13717" i="1"/>
  <c r="B12438" i="1"/>
  <c r="B7333" i="1"/>
  <c r="B5768" i="1"/>
  <c r="B10935" i="1"/>
  <c r="B3288" i="1"/>
  <c r="B5767" i="1"/>
  <c r="B8396" i="1"/>
  <c r="B1035" i="1"/>
  <c r="B3287" i="1"/>
  <c r="B8395" i="1"/>
  <c r="B8394" i="1"/>
  <c r="B11166" i="1"/>
  <c r="B10638" i="1"/>
  <c r="B14200" i="1"/>
  <c r="B1034" i="1"/>
  <c r="B8393" i="1"/>
  <c r="B5766" i="1"/>
  <c r="B7332" i="1"/>
  <c r="B1033" i="1"/>
  <c r="B13990" i="1"/>
  <c r="B5765" i="1"/>
  <c r="B3286" i="1"/>
  <c r="B3285" i="1"/>
  <c r="B12822" i="1"/>
  <c r="B13087" i="1"/>
  <c r="B3284" i="1"/>
  <c r="B3283" i="1"/>
  <c r="B5764" i="1"/>
  <c r="B7331" i="1"/>
  <c r="B7330" i="1"/>
  <c r="B3282" i="1"/>
  <c r="B11508" i="1"/>
  <c r="B3281" i="1"/>
  <c r="B5763" i="1"/>
  <c r="B5762" i="1"/>
  <c r="B3280" i="1"/>
  <c r="B8392" i="1"/>
  <c r="B1032" i="1"/>
  <c r="B11165" i="1"/>
  <c r="B1031" i="1"/>
  <c r="B1030" i="1"/>
  <c r="B8391" i="1"/>
  <c r="B5761" i="1"/>
  <c r="B5760" i="1"/>
  <c r="B12437" i="1"/>
  <c r="B3279" i="1"/>
  <c r="B13989" i="1"/>
  <c r="B8390" i="1"/>
  <c r="B12821" i="1"/>
  <c r="B13716" i="1"/>
  <c r="B3278" i="1"/>
  <c r="B3277" i="1"/>
  <c r="B12436" i="1"/>
  <c r="B5759" i="1"/>
  <c r="B3276" i="1"/>
  <c r="B1029" i="1"/>
  <c r="B9983" i="1"/>
  <c r="B9666" i="1"/>
  <c r="B9982" i="1"/>
  <c r="B10934" i="1"/>
  <c r="B9441" i="1"/>
  <c r="B3275" i="1"/>
  <c r="B3274" i="1"/>
  <c r="B1028" i="1"/>
  <c r="B5758" i="1"/>
  <c r="B8389" i="1"/>
  <c r="B10276" i="1"/>
  <c r="B11507" i="1"/>
  <c r="B9981" i="1"/>
  <c r="B8388" i="1"/>
  <c r="B5757" i="1"/>
  <c r="B1027" i="1"/>
  <c r="B13086" i="1"/>
  <c r="B8387" i="1"/>
  <c r="B5756" i="1"/>
  <c r="B12435" i="1"/>
  <c r="B5755" i="1"/>
  <c r="B13085" i="1"/>
  <c r="B11900" i="1"/>
  <c r="B8386" i="1"/>
  <c r="B8385" i="1"/>
  <c r="B13084" i="1"/>
  <c r="B8384" i="1"/>
  <c r="B5754" i="1"/>
  <c r="B8383" i="1"/>
  <c r="B12434" i="1"/>
  <c r="B1026" i="1"/>
  <c r="B11506" i="1"/>
  <c r="B8382" i="1"/>
  <c r="B14199" i="1"/>
  <c r="B3273" i="1"/>
  <c r="B5753" i="1"/>
  <c r="B3272" i="1"/>
  <c r="B8381" i="1"/>
  <c r="B5752" i="1"/>
  <c r="B3271" i="1"/>
  <c r="B7329" i="1"/>
  <c r="B3270" i="1"/>
  <c r="B12433" i="1"/>
  <c r="B11505" i="1"/>
  <c r="B9136" i="1"/>
  <c r="B3269" i="1"/>
  <c r="B9980" i="1"/>
  <c r="B3268" i="1"/>
  <c r="B1025" i="1"/>
  <c r="B1024" i="1"/>
  <c r="B5751" i="1"/>
  <c r="B3267" i="1"/>
  <c r="B9135" i="1"/>
  <c r="B8380" i="1"/>
  <c r="B11164" i="1"/>
  <c r="B7328" i="1"/>
  <c r="B13715" i="1"/>
  <c r="B3266" i="1"/>
  <c r="B5750" i="1"/>
  <c r="B12432" i="1"/>
  <c r="B9665" i="1"/>
  <c r="B5749" i="1"/>
  <c r="B5748" i="1"/>
  <c r="B13714" i="1"/>
  <c r="B10637" i="1"/>
  <c r="B3265" i="1"/>
  <c r="B13713" i="1"/>
  <c r="B3264" i="1"/>
  <c r="B1023" i="1"/>
  <c r="B5747" i="1"/>
  <c r="B5746" i="1"/>
  <c r="B1022" i="1"/>
  <c r="B1021" i="1"/>
  <c r="B7327" i="1"/>
  <c r="B11899" i="1"/>
  <c r="B7326" i="1"/>
  <c r="B8379" i="1"/>
  <c r="B5745" i="1"/>
  <c r="B3263" i="1"/>
  <c r="B5744" i="1"/>
  <c r="B7325" i="1"/>
  <c r="B1020" i="1"/>
  <c r="B13988" i="1"/>
  <c r="B9979" i="1"/>
  <c r="B5743" i="1"/>
  <c r="B3262" i="1"/>
  <c r="B7324" i="1"/>
  <c r="B3261" i="1"/>
  <c r="B13083" i="1"/>
  <c r="B3260" i="1"/>
  <c r="B3259" i="1"/>
  <c r="B9978" i="1"/>
  <c r="B13987" i="1"/>
  <c r="B3258" i="1"/>
  <c r="B14198" i="1"/>
  <c r="B7323" i="1"/>
  <c r="B3257" i="1"/>
  <c r="B1019" i="1"/>
  <c r="B11504" i="1"/>
  <c r="B7322" i="1"/>
  <c r="B3256" i="1"/>
  <c r="B13390" i="1"/>
  <c r="B3255" i="1"/>
  <c r="B9440" i="1"/>
  <c r="B11898" i="1"/>
  <c r="B10933" i="1"/>
  <c r="B11163" i="1"/>
  <c r="B10636" i="1"/>
  <c r="B3254" i="1"/>
  <c r="B1018" i="1"/>
  <c r="B1017" i="1"/>
  <c r="B3253" i="1"/>
  <c r="B9134" i="1"/>
  <c r="B13712" i="1"/>
  <c r="B12431" i="1"/>
  <c r="B5742" i="1"/>
  <c r="B3252" i="1"/>
  <c r="B11503" i="1"/>
  <c r="B1016" i="1"/>
  <c r="B12430" i="1"/>
  <c r="B11897" i="1"/>
  <c r="B5741" i="1"/>
  <c r="B8378" i="1"/>
  <c r="B12429" i="1"/>
  <c r="B1015" i="1"/>
  <c r="B1014" i="1"/>
  <c r="B13711" i="1"/>
  <c r="B5740" i="1"/>
  <c r="B3251" i="1"/>
  <c r="B10275" i="1"/>
  <c r="B3250" i="1"/>
  <c r="B1013" i="1"/>
  <c r="B5739" i="1"/>
  <c r="B1012" i="1"/>
  <c r="B3249" i="1"/>
  <c r="B7321" i="1"/>
  <c r="B7320" i="1"/>
  <c r="B3248" i="1"/>
  <c r="B9133" i="1"/>
  <c r="B3247" i="1"/>
  <c r="B11896" i="1"/>
  <c r="B5738" i="1"/>
  <c r="B9132" i="1"/>
  <c r="B1011" i="1"/>
  <c r="B9664" i="1"/>
  <c r="B5737" i="1"/>
  <c r="B5736" i="1"/>
  <c r="B9131" i="1"/>
  <c r="B13710" i="1"/>
  <c r="B7319" i="1"/>
  <c r="B5735" i="1"/>
  <c r="B3246" i="1"/>
  <c r="B13709" i="1"/>
  <c r="B7318" i="1"/>
  <c r="B1010" i="1"/>
  <c r="B9977" i="1"/>
  <c r="B8377" i="1"/>
  <c r="B8376" i="1"/>
  <c r="B9130" i="1"/>
  <c r="B7317" i="1"/>
  <c r="B3245" i="1"/>
  <c r="B3244" i="1"/>
  <c r="B3243" i="1"/>
  <c r="B13082" i="1"/>
  <c r="B13708" i="1"/>
  <c r="B13986" i="1"/>
  <c r="B14197" i="1"/>
  <c r="B9439" i="1"/>
  <c r="B13081" i="1"/>
  <c r="B1009" i="1"/>
  <c r="B11895" i="1"/>
  <c r="B1008" i="1"/>
  <c r="B10274" i="1"/>
  <c r="B11502" i="1"/>
  <c r="B5734" i="1"/>
  <c r="B3242" i="1"/>
  <c r="B8375" i="1"/>
  <c r="B9663" i="1"/>
  <c r="B1007" i="1"/>
  <c r="B13389" i="1"/>
  <c r="B8374" i="1"/>
  <c r="B3241" i="1"/>
  <c r="B5733" i="1"/>
  <c r="B8373" i="1"/>
  <c r="B3240" i="1"/>
  <c r="B1006" i="1"/>
  <c r="B13985" i="1"/>
  <c r="B14196" i="1"/>
  <c r="B13707" i="1"/>
  <c r="B3239" i="1"/>
  <c r="B5732" i="1"/>
  <c r="B8372" i="1"/>
  <c r="B13388" i="1"/>
  <c r="B14195" i="1"/>
  <c r="B10273" i="1"/>
  <c r="B1005" i="1"/>
  <c r="B7316" i="1"/>
  <c r="B5731" i="1"/>
  <c r="B12428" i="1"/>
  <c r="B3238" i="1"/>
  <c r="B8371" i="1"/>
  <c r="B1004" i="1"/>
  <c r="B5730" i="1"/>
  <c r="B13706" i="1"/>
  <c r="B7315" i="1"/>
  <c r="B3237" i="1"/>
  <c r="B1003" i="1"/>
  <c r="B5729" i="1"/>
  <c r="B8370" i="1"/>
  <c r="B1002" i="1"/>
  <c r="B9438" i="1"/>
  <c r="B9662" i="1"/>
  <c r="B5728" i="1"/>
  <c r="B1001" i="1"/>
  <c r="B10635" i="1"/>
  <c r="B5727" i="1"/>
  <c r="B9437" i="1"/>
  <c r="B5726" i="1"/>
  <c r="B1000" i="1"/>
  <c r="B5725" i="1"/>
  <c r="B10634" i="1"/>
  <c r="B3236" i="1"/>
  <c r="B999" i="1"/>
  <c r="B7314" i="1"/>
  <c r="B12427" i="1"/>
  <c r="B998" i="1"/>
  <c r="B13984" i="1"/>
  <c r="B5724" i="1"/>
  <c r="B9661" i="1"/>
  <c r="B9976" i="1"/>
  <c r="B13080" i="1"/>
  <c r="B5723" i="1"/>
  <c r="B8369" i="1"/>
  <c r="B3235" i="1"/>
  <c r="B11162" i="1"/>
  <c r="B12426" i="1"/>
  <c r="B3234" i="1"/>
  <c r="B12425" i="1"/>
  <c r="B8368" i="1"/>
  <c r="B11894" i="1"/>
  <c r="B7313" i="1"/>
  <c r="B9129" i="1"/>
  <c r="B997" i="1"/>
  <c r="B3233" i="1"/>
  <c r="B9975" i="1"/>
  <c r="B5722" i="1"/>
  <c r="B996" i="1"/>
  <c r="B11893" i="1"/>
  <c r="B8367" i="1"/>
  <c r="B9974" i="1"/>
  <c r="B3232" i="1"/>
  <c r="B8366" i="1"/>
  <c r="B7312" i="1"/>
  <c r="B10932" i="1"/>
  <c r="B995" i="1"/>
  <c r="B10931" i="1"/>
  <c r="B3231" i="1"/>
  <c r="B3230" i="1"/>
  <c r="B13387" i="1"/>
  <c r="B11161" i="1"/>
  <c r="B994" i="1"/>
  <c r="B13079" i="1"/>
  <c r="B3229" i="1"/>
  <c r="B993" i="1"/>
  <c r="B3228" i="1"/>
  <c r="B9660" i="1"/>
  <c r="B9659" i="1"/>
  <c r="B12424" i="1"/>
  <c r="B12820" i="1"/>
  <c r="B13078" i="1"/>
  <c r="B992" i="1"/>
  <c r="B991" i="1"/>
  <c r="B8365" i="1"/>
  <c r="B5721" i="1"/>
  <c r="B9436" i="1"/>
  <c r="B9658" i="1"/>
  <c r="B5720" i="1"/>
  <c r="B3227" i="1"/>
  <c r="B7311" i="1"/>
  <c r="B8364" i="1"/>
  <c r="B9657" i="1"/>
  <c r="B8363" i="1"/>
  <c r="B5719" i="1"/>
  <c r="B8362" i="1"/>
  <c r="B990" i="1"/>
  <c r="B3226" i="1"/>
  <c r="B11501" i="1"/>
  <c r="B3225" i="1"/>
  <c r="B9128" i="1"/>
  <c r="B5718" i="1"/>
  <c r="B13705" i="1"/>
  <c r="B9973" i="1"/>
  <c r="B989" i="1"/>
  <c r="B10930" i="1"/>
  <c r="B8361" i="1"/>
  <c r="B12423" i="1"/>
  <c r="B9435" i="1"/>
  <c r="B3224" i="1"/>
  <c r="B13704" i="1"/>
  <c r="B5717" i="1"/>
  <c r="B5716" i="1"/>
  <c r="B3223" i="1"/>
  <c r="B13077" i="1"/>
  <c r="B5715" i="1"/>
  <c r="B988" i="1"/>
  <c r="B3222" i="1"/>
  <c r="B5714" i="1"/>
  <c r="B3221" i="1"/>
  <c r="B7310" i="1"/>
  <c r="B5713" i="1"/>
  <c r="B5712" i="1"/>
  <c r="B9127" i="1"/>
  <c r="B8360" i="1"/>
  <c r="B8359" i="1"/>
  <c r="B3220" i="1"/>
  <c r="B11892" i="1"/>
  <c r="B12422" i="1"/>
  <c r="B10272" i="1"/>
  <c r="B8358" i="1"/>
  <c r="B3219" i="1"/>
  <c r="B3218" i="1"/>
  <c r="B13076" i="1"/>
  <c r="B9126" i="1"/>
  <c r="B3217" i="1"/>
  <c r="B3216" i="1"/>
  <c r="B987" i="1"/>
  <c r="B986" i="1"/>
  <c r="B985" i="1"/>
  <c r="B5711" i="1"/>
  <c r="B14194" i="1"/>
  <c r="B12421" i="1"/>
  <c r="B12819" i="1"/>
  <c r="B3215" i="1"/>
  <c r="B5710" i="1"/>
  <c r="B3214" i="1"/>
  <c r="B984" i="1"/>
  <c r="B8357" i="1"/>
  <c r="B983" i="1"/>
  <c r="B10633" i="1"/>
  <c r="B3213" i="1"/>
  <c r="B3212" i="1"/>
  <c r="B3211" i="1"/>
  <c r="B8356" i="1"/>
  <c r="B5709" i="1"/>
  <c r="B8355" i="1"/>
  <c r="B10632" i="1"/>
  <c r="B8354" i="1"/>
  <c r="B13983" i="1"/>
  <c r="B14193" i="1"/>
  <c r="B12818" i="1"/>
  <c r="B3210" i="1"/>
  <c r="B10271" i="1"/>
  <c r="B5708" i="1"/>
  <c r="B3209" i="1"/>
  <c r="B12420" i="1"/>
  <c r="B12419" i="1"/>
  <c r="B982" i="1"/>
  <c r="B3208" i="1"/>
  <c r="B11160" i="1"/>
  <c r="B981" i="1"/>
  <c r="B10270" i="1"/>
  <c r="B12418" i="1"/>
  <c r="B11500" i="1"/>
  <c r="B11499" i="1"/>
  <c r="B11498" i="1"/>
  <c r="B10269" i="1"/>
  <c r="B980" i="1"/>
  <c r="B5707" i="1"/>
  <c r="B3207" i="1"/>
  <c r="B14192" i="1"/>
  <c r="B13703" i="1"/>
  <c r="B979" i="1"/>
  <c r="B3206" i="1"/>
  <c r="B5706" i="1"/>
  <c r="B3205" i="1"/>
  <c r="B8353" i="1"/>
  <c r="B3204" i="1"/>
  <c r="B13075" i="1"/>
  <c r="B3203" i="1"/>
  <c r="B7309" i="1"/>
  <c r="B13074" i="1"/>
  <c r="B5705" i="1"/>
  <c r="B13702" i="1"/>
  <c r="B14191" i="1"/>
  <c r="B3202" i="1"/>
  <c r="B13073" i="1"/>
  <c r="B9125" i="1"/>
  <c r="B978" i="1"/>
  <c r="B3201" i="1"/>
  <c r="B11497" i="1"/>
  <c r="B5704" i="1"/>
  <c r="B3200" i="1"/>
  <c r="B9656" i="1"/>
  <c r="B3199" i="1"/>
  <c r="B7308" i="1"/>
  <c r="B12417" i="1"/>
  <c r="B8352" i="1"/>
  <c r="B11891" i="1"/>
  <c r="B3198" i="1"/>
  <c r="B12416" i="1"/>
  <c r="B14190" i="1"/>
  <c r="B5703" i="1"/>
  <c r="B3197" i="1"/>
  <c r="B13701" i="1"/>
  <c r="B12415" i="1"/>
  <c r="B3196" i="1"/>
  <c r="B5702" i="1"/>
  <c r="B3195" i="1"/>
  <c r="B8351" i="1"/>
  <c r="B5701" i="1"/>
  <c r="B13072" i="1"/>
  <c r="B9972" i="1"/>
  <c r="B977" i="1"/>
  <c r="B12414" i="1"/>
  <c r="B976" i="1"/>
  <c r="B5700" i="1"/>
  <c r="B3194" i="1"/>
  <c r="B14189" i="1"/>
  <c r="B13700" i="1"/>
  <c r="B12817" i="1"/>
  <c r="B7307" i="1"/>
  <c r="B9434" i="1"/>
  <c r="B10929" i="1"/>
  <c r="B3193" i="1"/>
  <c r="B11159" i="1"/>
  <c r="B3192" i="1"/>
  <c r="B11890" i="1"/>
  <c r="B13071" i="1"/>
  <c r="B10268" i="1"/>
  <c r="B12816" i="1"/>
  <c r="B5699" i="1"/>
  <c r="B10267" i="1"/>
  <c r="B975" i="1"/>
  <c r="B12413" i="1"/>
  <c r="B3191" i="1"/>
  <c r="B9971" i="1"/>
  <c r="B11889" i="1"/>
  <c r="B9124" i="1"/>
  <c r="B3190" i="1"/>
  <c r="B5698" i="1"/>
  <c r="B5697" i="1"/>
  <c r="B12412" i="1"/>
  <c r="B8350" i="1"/>
  <c r="B3189" i="1"/>
  <c r="B3188" i="1"/>
  <c r="B10631" i="1"/>
  <c r="B5696" i="1"/>
  <c r="B10266" i="1"/>
  <c r="B8349" i="1"/>
  <c r="B974" i="1"/>
  <c r="B973" i="1"/>
  <c r="B3187" i="1"/>
  <c r="B9970" i="1"/>
  <c r="B972" i="1"/>
  <c r="B5695" i="1"/>
  <c r="B971" i="1"/>
  <c r="B970" i="1"/>
  <c r="B3186" i="1"/>
  <c r="B5694" i="1"/>
  <c r="B7306" i="1"/>
  <c r="B3185" i="1"/>
  <c r="B8348" i="1"/>
  <c r="B11496" i="1"/>
  <c r="B8347" i="1"/>
  <c r="B5693" i="1"/>
  <c r="B9123" i="1"/>
  <c r="B5692" i="1"/>
  <c r="B3184" i="1"/>
  <c r="B5691" i="1"/>
  <c r="B3183" i="1"/>
  <c r="B11495" i="1"/>
  <c r="B13070" i="1"/>
  <c r="B9122" i="1"/>
  <c r="B9655" i="1"/>
  <c r="B8346" i="1"/>
  <c r="B3182" i="1"/>
  <c r="B969" i="1"/>
  <c r="B968" i="1"/>
  <c r="B967" i="1"/>
  <c r="B9969" i="1"/>
  <c r="B13386" i="1"/>
  <c r="B9654" i="1"/>
  <c r="B3181" i="1"/>
  <c r="B966" i="1"/>
  <c r="B7305" i="1"/>
  <c r="B12411" i="1"/>
  <c r="B3180" i="1"/>
  <c r="B5690" i="1"/>
  <c r="B11888" i="1"/>
  <c r="B13385" i="1"/>
  <c r="B3179" i="1"/>
  <c r="B8345" i="1"/>
  <c r="B13069" i="1"/>
  <c r="B14188" i="1"/>
  <c r="B8344" i="1"/>
  <c r="B8343" i="1"/>
  <c r="B3178" i="1"/>
  <c r="B5689" i="1"/>
  <c r="B3177" i="1"/>
  <c r="B13982" i="1"/>
  <c r="B11158" i="1"/>
  <c r="B7304" i="1"/>
  <c r="B11157" i="1"/>
  <c r="B12410" i="1"/>
  <c r="B14187" i="1"/>
  <c r="B7303" i="1"/>
  <c r="B9968" i="1"/>
  <c r="B11494" i="1"/>
  <c r="B3176" i="1"/>
  <c r="B9967" i="1"/>
  <c r="B3175" i="1"/>
  <c r="B13699" i="1"/>
  <c r="B10928" i="1"/>
  <c r="B10630" i="1"/>
  <c r="B5688" i="1"/>
  <c r="B9433" i="1"/>
  <c r="B3174" i="1"/>
  <c r="B5687" i="1"/>
  <c r="B8342" i="1"/>
  <c r="B13698" i="1"/>
  <c r="B9121" i="1"/>
  <c r="B12409" i="1"/>
  <c r="B9966" i="1"/>
  <c r="B12815" i="1"/>
  <c r="B8341" i="1"/>
  <c r="B5686" i="1"/>
  <c r="B5685" i="1"/>
  <c r="B5684" i="1"/>
  <c r="B3173" i="1"/>
  <c r="B3172" i="1"/>
  <c r="B12814" i="1"/>
  <c r="B5683" i="1"/>
  <c r="B8340" i="1"/>
  <c r="B5682" i="1"/>
  <c r="B11493" i="1"/>
  <c r="B8339" i="1"/>
  <c r="B3171" i="1"/>
  <c r="B965" i="1"/>
  <c r="B13068" i="1"/>
  <c r="B964" i="1"/>
  <c r="B9120" i="1"/>
  <c r="B3170" i="1"/>
  <c r="B12813" i="1"/>
  <c r="B11492" i="1"/>
  <c r="B9119" i="1"/>
  <c r="B13384" i="1"/>
  <c r="B3169" i="1"/>
  <c r="B8338" i="1"/>
  <c r="B7302" i="1"/>
  <c r="B9118" i="1"/>
  <c r="B3168" i="1"/>
  <c r="B963" i="1"/>
  <c r="B962" i="1"/>
  <c r="B10927" i="1"/>
  <c r="B9117" i="1"/>
  <c r="B13697" i="1"/>
  <c r="B961" i="1"/>
  <c r="B9965" i="1"/>
  <c r="B9116" i="1"/>
  <c r="B7301" i="1"/>
  <c r="B9964" i="1"/>
  <c r="B3167" i="1"/>
  <c r="B960" i="1"/>
  <c r="B3166" i="1"/>
  <c r="B12812" i="1"/>
  <c r="B959" i="1"/>
  <c r="B958" i="1"/>
  <c r="B9115" i="1"/>
  <c r="B8337" i="1"/>
  <c r="B11887" i="1"/>
  <c r="B5681" i="1"/>
  <c r="B3165" i="1"/>
  <c r="B13696" i="1"/>
  <c r="B12408" i="1"/>
  <c r="B9653" i="1"/>
  <c r="B5680" i="1"/>
  <c r="B13383" i="1"/>
  <c r="B957" i="1"/>
  <c r="B956" i="1"/>
  <c r="B8336" i="1"/>
  <c r="B955" i="1"/>
  <c r="B7300" i="1"/>
  <c r="B5679" i="1"/>
  <c r="B954" i="1"/>
  <c r="B8335" i="1"/>
  <c r="B3164" i="1"/>
  <c r="B953" i="1"/>
  <c r="B9114" i="1"/>
  <c r="B3163" i="1"/>
  <c r="B952" i="1"/>
  <c r="B9652" i="1"/>
  <c r="B5678" i="1"/>
  <c r="B13695" i="1"/>
  <c r="B8334" i="1"/>
  <c r="B9651" i="1"/>
  <c r="B10926" i="1"/>
  <c r="B10925" i="1"/>
  <c r="B12407" i="1"/>
  <c r="B951" i="1"/>
  <c r="B950" i="1"/>
  <c r="B5677" i="1"/>
  <c r="B949" i="1"/>
  <c r="B3162" i="1"/>
  <c r="B9963" i="1"/>
  <c r="B5676" i="1"/>
  <c r="B10629" i="1"/>
  <c r="B5675" i="1"/>
  <c r="B5674" i="1"/>
  <c r="B7299" i="1"/>
  <c r="B11156" i="1"/>
  <c r="B3161" i="1"/>
  <c r="B5673" i="1"/>
  <c r="B5672" i="1"/>
  <c r="B5671" i="1"/>
  <c r="B3160" i="1"/>
  <c r="B10628" i="1"/>
  <c r="B3159" i="1"/>
  <c r="B9113" i="1"/>
  <c r="B5670" i="1"/>
  <c r="B948" i="1"/>
  <c r="B3158" i="1"/>
  <c r="B5669" i="1"/>
  <c r="B947" i="1"/>
  <c r="B8333" i="1"/>
  <c r="B3157" i="1"/>
  <c r="B5668" i="1"/>
  <c r="B12811" i="1"/>
  <c r="B3156" i="1"/>
  <c r="B3155" i="1"/>
  <c r="B8332" i="1"/>
  <c r="B13067" i="1"/>
  <c r="B12406" i="1"/>
  <c r="B946" i="1"/>
  <c r="B945" i="1"/>
  <c r="B3154" i="1"/>
  <c r="B9112" i="1"/>
  <c r="B11886" i="1"/>
  <c r="B14186" i="1"/>
  <c r="B8331" i="1"/>
  <c r="B944" i="1"/>
  <c r="B10627" i="1"/>
  <c r="B5667" i="1"/>
  <c r="B5666" i="1"/>
  <c r="B10265" i="1"/>
  <c r="B943" i="1"/>
  <c r="B10626" i="1"/>
  <c r="B7298" i="1"/>
  <c r="B11885" i="1"/>
  <c r="B9962" i="1"/>
  <c r="B3153" i="1"/>
  <c r="B12405" i="1"/>
  <c r="B3152" i="1"/>
  <c r="B12404" i="1"/>
  <c r="B8330" i="1"/>
  <c r="B5665" i="1"/>
  <c r="B3151" i="1"/>
  <c r="B942" i="1"/>
  <c r="B5664" i="1"/>
  <c r="B3150" i="1"/>
  <c r="B10625" i="1"/>
  <c r="B11884" i="1"/>
  <c r="B5663" i="1"/>
  <c r="B9111" i="1"/>
  <c r="B11883" i="1"/>
  <c r="B3149" i="1"/>
  <c r="B13066" i="1"/>
  <c r="B941" i="1"/>
  <c r="B3148" i="1"/>
  <c r="B12403" i="1"/>
  <c r="B11882" i="1"/>
  <c r="B5662" i="1"/>
  <c r="B13382" i="1"/>
  <c r="B5661" i="1"/>
  <c r="B12402" i="1"/>
  <c r="B5660" i="1"/>
  <c r="B3147" i="1"/>
  <c r="B8329" i="1"/>
  <c r="B5659" i="1"/>
  <c r="B940" i="1"/>
  <c r="B12401" i="1"/>
  <c r="B3146" i="1"/>
  <c r="B3145" i="1"/>
  <c r="B10264" i="1"/>
  <c r="B14185" i="1"/>
  <c r="B11491" i="1"/>
  <c r="B5658" i="1"/>
  <c r="B5657" i="1"/>
  <c r="B3144" i="1"/>
  <c r="B939" i="1"/>
  <c r="B3143" i="1"/>
  <c r="B8328" i="1"/>
  <c r="B9110" i="1"/>
  <c r="B9432" i="1"/>
  <c r="B3142" i="1"/>
  <c r="B11490" i="1"/>
  <c r="B10924" i="1"/>
  <c r="B938" i="1"/>
  <c r="B937" i="1"/>
  <c r="B12400" i="1"/>
  <c r="B10923" i="1"/>
  <c r="B936" i="1"/>
  <c r="B7297" i="1"/>
  <c r="B11881" i="1"/>
  <c r="B3141" i="1"/>
  <c r="B12810" i="1"/>
  <c r="B3140" i="1"/>
  <c r="B3139" i="1"/>
  <c r="B935" i="1"/>
  <c r="B3138" i="1"/>
  <c r="B5656" i="1"/>
  <c r="B7296" i="1"/>
  <c r="B8327" i="1"/>
  <c r="B3137" i="1"/>
  <c r="B934" i="1"/>
  <c r="B11489" i="1"/>
  <c r="B11155" i="1"/>
  <c r="B5655" i="1"/>
  <c r="B13381" i="1"/>
  <c r="B9961" i="1"/>
  <c r="B9650" i="1"/>
  <c r="B5654" i="1"/>
  <c r="B9649" i="1"/>
  <c r="B933" i="1"/>
  <c r="B10624" i="1"/>
  <c r="B7295" i="1"/>
  <c r="B7294" i="1"/>
  <c r="B932" i="1"/>
  <c r="B11488" i="1"/>
  <c r="B12399" i="1"/>
  <c r="B12398" i="1"/>
  <c r="B5653" i="1"/>
  <c r="B14184" i="1"/>
  <c r="B931" i="1"/>
  <c r="B7293" i="1"/>
  <c r="B5652" i="1"/>
  <c r="B12397" i="1"/>
  <c r="B3136" i="1"/>
  <c r="B10623" i="1"/>
  <c r="B3135" i="1"/>
  <c r="B11154" i="1"/>
  <c r="B10622" i="1"/>
  <c r="B11880" i="1"/>
  <c r="B7292" i="1"/>
  <c r="B9109" i="1"/>
  <c r="B11879" i="1"/>
  <c r="B13380" i="1"/>
  <c r="B930" i="1"/>
  <c r="B929" i="1"/>
  <c r="B9108" i="1"/>
  <c r="B9107" i="1"/>
  <c r="B11487" i="1"/>
  <c r="B3134" i="1"/>
  <c r="B5651" i="1"/>
  <c r="B8326" i="1"/>
  <c r="B13065" i="1"/>
  <c r="B11153" i="1"/>
  <c r="B3133" i="1"/>
  <c r="B5650" i="1"/>
  <c r="B9106" i="1"/>
  <c r="B12396" i="1"/>
  <c r="B5649" i="1"/>
  <c r="B7291" i="1"/>
  <c r="B3132" i="1"/>
  <c r="B11486" i="1"/>
  <c r="B5648" i="1"/>
  <c r="B13694" i="1"/>
  <c r="B5647" i="1"/>
  <c r="B928" i="1"/>
  <c r="B5646" i="1"/>
  <c r="B13379" i="1"/>
  <c r="B3131" i="1"/>
  <c r="B7290" i="1"/>
  <c r="B7289" i="1"/>
  <c r="B5645" i="1"/>
  <c r="B927" i="1"/>
  <c r="B3130" i="1"/>
  <c r="B5644" i="1"/>
  <c r="B8325" i="1"/>
  <c r="B10263" i="1"/>
  <c r="B9105" i="1"/>
  <c r="B3129" i="1"/>
  <c r="B5643" i="1"/>
  <c r="B12395" i="1"/>
  <c r="B5642" i="1"/>
  <c r="B8324" i="1"/>
  <c r="B13693" i="1"/>
  <c r="B5641" i="1"/>
  <c r="B10262" i="1"/>
  <c r="B3128" i="1"/>
  <c r="B5640" i="1"/>
  <c r="B3127" i="1"/>
  <c r="B8323" i="1"/>
  <c r="B11152" i="1"/>
  <c r="B3126" i="1"/>
  <c r="B5639" i="1"/>
  <c r="B5638" i="1"/>
  <c r="B13981" i="1"/>
  <c r="B10621" i="1"/>
  <c r="B13064" i="1"/>
  <c r="B9960" i="1"/>
  <c r="B926" i="1"/>
  <c r="B3125" i="1"/>
  <c r="B13378" i="1"/>
  <c r="B3124" i="1"/>
  <c r="B7288" i="1"/>
  <c r="B925" i="1"/>
  <c r="B10620" i="1"/>
  <c r="B7287" i="1"/>
  <c r="B5637" i="1"/>
  <c r="B8322" i="1"/>
  <c r="B5636" i="1"/>
  <c r="B8321" i="1"/>
  <c r="B3123" i="1"/>
  <c r="B3122" i="1"/>
  <c r="B924" i="1"/>
  <c r="B5635" i="1"/>
  <c r="B3121" i="1"/>
  <c r="B8320" i="1"/>
  <c r="B10261" i="1"/>
  <c r="B3120" i="1"/>
  <c r="B12394" i="1"/>
  <c r="B5634" i="1"/>
  <c r="B13063" i="1"/>
  <c r="B10922" i="1"/>
  <c r="B5633" i="1"/>
  <c r="B7286" i="1"/>
  <c r="B13980" i="1"/>
  <c r="B923" i="1"/>
  <c r="B13062" i="1"/>
  <c r="B5632" i="1"/>
  <c r="B9648" i="1"/>
  <c r="B922" i="1"/>
  <c r="B12393" i="1"/>
  <c r="B3119" i="1"/>
  <c r="B12392" i="1"/>
  <c r="B7285" i="1"/>
  <c r="B921" i="1"/>
  <c r="B8319" i="1"/>
  <c r="B11878" i="1"/>
  <c r="B3118" i="1"/>
  <c r="B8318" i="1"/>
  <c r="B3117" i="1"/>
  <c r="B920" i="1"/>
  <c r="B13979" i="1"/>
  <c r="B3116" i="1"/>
  <c r="B3115" i="1"/>
  <c r="B3114" i="1"/>
  <c r="B11151" i="1"/>
  <c r="B3113" i="1"/>
  <c r="B9431" i="1"/>
  <c r="B919" i="1"/>
  <c r="B9104" i="1"/>
  <c r="B3112" i="1"/>
  <c r="B5631" i="1"/>
  <c r="B9959" i="1"/>
  <c r="B918" i="1"/>
  <c r="B8317" i="1"/>
  <c r="B5630" i="1"/>
  <c r="B3111" i="1"/>
  <c r="B3110" i="1"/>
  <c r="B13692" i="1"/>
  <c r="B13691" i="1"/>
  <c r="B3109" i="1"/>
  <c r="B5629" i="1"/>
  <c r="B12391" i="1"/>
  <c r="B3108" i="1"/>
  <c r="B8316" i="1"/>
  <c r="B12390" i="1"/>
  <c r="B5628" i="1"/>
  <c r="B3107" i="1"/>
  <c r="B14183" i="1"/>
  <c r="B5627" i="1"/>
  <c r="B9103" i="1"/>
  <c r="B11485" i="1"/>
  <c r="B13978" i="1"/>
  <c r="B5626" i="1"/>
  <c r="B7284" i="1"/>
  <c r="B11484" i="1"/>
  <c r="B5625" i="1"/>
  <c r="B10619" i="1"/>
  <c r="B13377" i="1"/>
  <c r="B8315" i="1"/>
  <c r="B9102" i="1"/>
  <c r="B8314" i="1"/>
  <c r="B13061" i="1"/>
  <c r="B13977" i="1"/>
  <c r="B10618" i="1"/>
  <c r="B3106" i="1"/>
  <c r="B7283" i="1"/>
  <c r="B8313" i="1"/>
  <c r="B11877" i="1"/>
  <c r="B14182" i="1"/>
  <c r="B12389" i="1"/>
  <c r="B7282" i="1"/>
  <c r="B13376" i="1"/>
  <c r="B5624" i="1"/>
  <c r="B13690" i="1"/>
  <c r="B3105" i="1"/>
  <c r="B3104" i="1"/>
  <c r="B5623" i="1"/>
  <c r="B12388" i="1"/>
  <c r="B7281" i="1"/>
  <c r="B5622" i="1"/>
  <c r="B11876" i="1"/>
  <c r="B9101" i="1"/>
  <c r="B917" i="1"/>
  <c r="B14181" i="1"/>
  <c r="B7280" i="1"/>
  <c r="B8312" i="1"/>
  <c r="B3103" i="1"/>
  <c r="B8311" i="1"/>
  <c r="B5621" i="1"/>
  <c r="B13689" i="1"/>
  <c r="B13688" i="1"/>
  <c r="B916" i="1"/>
  <c r="B12809" i="1"/>
  <c r="B11875" i="1"/>
  <c r="B5620" i="1"/>
  <c r="B13687" i="1"/>
  <c r="B5619" i="1"/>
  <c r="B3102" i="1"/>
  <c r="B11483" i="1"/>
  <c r="B12387" i="1"/>
  <c r="B11150" i="1"/>
  <c r="B3101" i="1"/>
  <c r="B11874" i="1"/>
  <c r="B3100" i="1"/>
  <c r="B12808" i="1"/>
  <c r="B3099" i="1"/>
  <c r="B11149" i="1"/>
  <c r="B915" i="1"/>
  <c r="B14180" i="1"/>
  <c r="B3098" i="1"/>
  <c r="B8310" i="1"/>
  <c r="B11148" i="1"/>
  <c r="B10617" i="1"/>
  <c r="B5618" i="1"/>
  <c r="B8309" i="1"/>
  <c r="B3097" i="1"/>
  <c r="B5617" i="1"/>
  <c r="B13060" i="1"/>
  <c r="B8308" i="1"/>
  <c r="B5616" i="1"/>
  <c r="B10616" i="1"/>
  <c r="B9958" i="1"/>
  <c r="B13686" i="1"/>
  <c r="B914" i="1"/>
  <c r="B8307" i="1"/>
  <c r="B3096" i="1"/>
  <c r="B913" i="1"/>
  <c r="B13059" i="1"/>
  <c r="B3095" i="1"/>
  <c r="B10921" i="1"/>
  <c r="B8306" i="1"/>
  <c r="B10260" i="1"/>
  <c r="B7279" i="1"/>
  <c r="B10615" i="1"/>
  <c r="B5615" i="1"/>
  <c r="B3094" i="1"/>
  <c r="B8305" i="1"/>
  <c r="B7278" i="1"/>
  <c r="B12386" i="1"/>
  <c r="B3093" i="1"/>
  <c r="B912" i="1"/>
  <c r="B12385" i="1"/>
  <c r="B10920" i="1"/>
  <c r="B13976" i="1"/>
  <c r="B5614" i="1"/>
  <c r="B911" i="1"/>
  <c r="B5613" i="1"/>
  <c r="B11873" i="1"/>
  <c r="B8304" i="1"/>
  <c r="B3092" i="1"/>
  <c r="B8303" i="1"/>
  <c r="B13058" i="1"/>
  <c r="B8302" i="1"/>
  <c r="B5612" i="1"/>
  <c r="B5611" i="1"/>
  <c r="B5610" i="1"/>
  <c r="B8301" i="1"/>
  <c r="B3091" i="1"/>
  <c r="B10614" i="1"/>
  <c r="B3090" i="1"/>
  <c r="B9100" i="1"/>
  <c r="B3089" i="1"/>
  <c r="B13057" i="1"/>
  <c r="B9647" i="1"/>
  <c r="B8300" i="1"/>
  <c r="B3088" i="1"/>
  <c r="B9957" i="1"/>
  <c r="B5609" i="1"/>
  <c r="B5608" i="1"/>
  <c r="B13975" i="1"/>
  <c r="B5607" i="1"/>
  <c r="B3087" i="1"/>
  <c r="B5606" i="1"/>
  <c r="B10919" i="1"/>
  <c r="B11147" i="1"/>
  <c r="B8299" i="1"/>
  <c r="B3086" i="1"/>
  <c r="B11146" i="1"/>
  <c r="B14179" i="1"/>
  <c r="B10259" i="1"/>
  <c r="B11872" i="1"/>
  <c r="B3085" i="1"/>
  <c r="B8298" i="1"/>
  <c r="B910" i="1"/>
  <c r="B909" i="1"/>
  <c r="B8297" i="1"/>
  <c r="B9099" i="1"/>
  <c r="B7277" i="1"/>
  <c r="B14178" i="1"/>
  <c r="B13375" i="1"/>
  <c r="B908" i="1"/>
  <c r="B3084" i="1"/>
  <c r="B13056" i="1"/>
  <c r="B9956" i="1"/>
  <c r="B907" i="1"/>
  <c r="B11145" i="1"/>
  <c r="B12384" i="1"/>
  <c r="B5605" i="1"/>
  <c r="B3083" i="1"/>
  <c r="B906" i="1"/>
  <c r="B905" i="1"/>
  <c r="B8296" i="1"/>
  <c r="B3082" i="1"/>
  <c r="B3081" i="1"/>
  <c r="B5604" i="1"/>
  <c r="B904" i="1"/>
  <c r="B12383" i="1"/>
  <c r="B10918" i="1"/>
  <c r="B3080" i="1"/>
  <c r="B9098" i="1"/>
  <c r="B5603" i="1"/>
  <c r="B11871" i="1"/>
  <c r="B9646" i="1"/>
  <c r="B8295" i="1"/>
  <c r="B5602" i="1"/>
  <c r="B5601" i="1"/>
  <c r="B7276" i="1"/>
  <c r="B9645" i="1"/>
  <c r="B3079" i="1"/>
  <c r="B8294" i="1"/>
  <c r="B8293" i="1"/>
  <c r="B3078" i="1"/>
  <c r="B5600" i="1"/>
  <c r="B903" i="1"/>
  <c r="B3077" i="1"/>
  <c r="B7275" i="1"/>
  <c r="B9097" i="1"/>
  <c r="B9096" i="1"/>
  <c r="B8292" i="1"/>
  <c r="B10917" i="1"/>
  <c r="B902" i="1"/>
  <c r="B7274" i="1"/>
  <c r="B3076" i="1"/>
  <c r="B3075" i="1"/>
  <c r="B8291" i="1"/>
  <c r="B11144" i="1"/>
  <c r="B12382" i="1"/>
  <c r="B13685" i="1"/>
  <c r="B5599" i="1"/>
  <c r="B3074" i="1"/>
  <c r="B3073" i="1"/>
  <c r="B901" i="1"/>
  <c r="B13974" i="1"/>
  <c r="B3072" i="1"/>
  <c r="B8290" i="1"/>
  <c r="B5598" i="1"/>
  <c r="B9955" i="1"/>
  <c r="B8289" i="1"/>
  <c r="B9644" i="1"/>
  <c r="B3071" i="1"/>
  <c r="B8288" i="1"/>
  <c r="B8287" i="1"/>
  <c r="B10916" i="1"/>
  <c r="B900" i="1"/>
  <c r="B9095" i="1"/>
  <c r="B899" i="1"/>
  <c r="B11143" i="1"/>
  <c r="B8286" i="1"/>
  <c r="B3070" i="1"/>
  <c r="B898" i="1"/>
  <c r="B14177" i="1"/>
  <c r="B897" i="1"/>
  <c r="B12381" i="1"/>
  <c r="B10613" i="1"/>
  <c r="B896" i="1"/>
  <c r="B11482" i="1"/>
  <c r="B11142" i="1"/>
  <c r="B8285" i="1"/>
  <c r="B8284" i="1"/>
  <c r="B3069" i="1"/>
  <c r="B9430" i="1"/>
  <c r="B895" i="1"/>
  <c r="B10612" i="1"/>
  <c r="B894" i="1"/>
  <c r="B893" i="1"/>
  <c r="B892" i="1"/>
  <c r="B9954" i="1"/>
  <c r="B8283" i="1"/>
  <c r="B9953" i="1"/>
  <c r="B13374" i="1"/>
  <c r="B13684" i="1"/>
  <c r="B3068" i="1"/>
  <c r="B8282" i="1"/>
  <c r="B13055" i="1"/>
  <c r="B3067" i="1"/>
  <c r="B3066" i="1"/>
  <c r="B8281" i="1"/>
  <c r="B8280" i="1"/>
  <c r="B12380" i="1"/>
  <c r="B8279" i="1"/>
  <c r="B891" i="1"/>
  <c r="B5597" i="1"/>
  <c r="B11870" i="1"/>
  <c r="B3065" i="1"/>
  <c r="B7273" i="1"/>
  <c r="B7272" i="1"/>
  <c r="B8278" i="1"/>
  <c r="B5596" i="1"/>
  <c r="B7271" i="1"/>
  <c r="B5595" i="1"/>
  <c r="B890" i="1"/>
  <c r="B9094" i="1"/>
  <c r="B12379" i="1"/>
  <c r="B8277" i="1"/>
  <c r="B7270" i="1"/>
  <c r="B9952" i="1"/>
  <c r="B13683" i="1"/>
  <c r="B12378" i="1"/>
  <c r="B14176" i="1"/>
  <c r="B9093" i="1"/>
  <c r="B7269" i="1"/>
  <c r="B3064" i="1"/>
  <c r="B5594" i="1"/>
  <c r="B11869" i="1"/>
  <c r="B11481" i="1"/>
  <c r="B12377" i="1"/>
  <c r="B9092" i="1"/>
  <c r="B13054" i="1"/>
  <c r="B8276" i="1"/>
  <c r="B889" i="1"/>
  <c r="B888" i="1"/>
  <c r="B5593" i="1"/>
  <c r="B12376" i="1"/>
  <c r="B3063" i="1"/>
  <c r="B5592" i="1"/>
  <c r="B887" i="1"/>
  <c r="B13682" i="1"/>
  <c r="B11141" i="1"/>
  <c r="B9091" i="1"/>
  <c r="B886" i="1"/>
  <c r="B8275" i="1"/>
  <c r="B13053" i="1"/>
  <c r="B12375" i="1"/>
  <c r="B12374" i="1"/>
  <c r="B5591" i="1"/>
  <c r="B3062" i="1"/>
  <c r="B7268" i="1"/>
  <c r="B10611" i="1"/>
  <c r="B11868" i="1"/>
  <c r="B3061" i="1"/>
  <c r="B10258" i="1"/>
  <c r="B10915" i="1"/>
  <c r="B885" i="1"/>
  <c r="B8274" i="1"/>
  <c r="B5590" i="1"/>
  <c r="B884" i="1"/>
  <c r="B7267" i="1"/>
  <c r="B3060" i="1"/>
  <c r="B5589" i="1"/>
  <c r="B13681" i="1"/>
  <c r="B5588" i="1"/>
  <c r="B5587" i="1"/>
  <c r="B9951" i="1"/>
  <c r="B883" i="1"/>
  <c r="B882" i="1"/>
  <c r="B3059" i="1"/>
  <c r="B5586" i="1"/>
  <c r="B11867" i="1"/>
  <c r="B881" i="1"/>
  <c r="B5585" i="1"/>
  <c r="B5584" i="1"/>
  <c r="B7266" i="1"/>
  <c r="B3058" i="1"/>
  <c r="B8273" i="1"/>
  <c r="B5583" i="1"/>
  <c r="B880" i="1"/>
  <c r="B5582" i="1"/>
  <c r="B3057" i="1"/>
  <c r="B879" i="1"/>
  <c r="B5581" i="1"/>
  <c r="B11140" i="1"/>
  <c r="B12373" i="1"/>
  <c r="B7265" i="1"/>
  <c r="B9950" i="1"/>
  <c r="B12372" i="1"/>
  <c r="B11866" i="1"/>
  <c r="B5580" i="1"/>
  <c r="B8272" i="1"/>
  <c r="B8271" i="1"/>
  <c r="B3056" i="1"/>
  <c r="B878" i="1"/>
  <c r="B13052" i="1"/>
  <c r="B9429" i="1"/>
  <c r="B877" i="1"/>
  <c r="B9090" i="1"/>
  <c r="B12371" i="1"/>
  <c r="B7264" i="1"/>
  <c r="B11139" i="1"/>
  <c r="B5579" i="1"/>
  <c r="B5578" i="1"/>
  <c r="B5577" i="1"/>
  <c r="B13680" i="1"/>
  <c r="B12807" i="1"/>
  <c r="B3055" i="1"/>
  <c r="B876" i="1"/>
  <c r="B3054" i="1"/>
  <c r="B875" i="1"/>
  <c r="B874" i="1"/>
  <c r="B12370" i="1"/>
  <c r="B3053" i="1"/>
  <c r="B10610" i="1"/>
  <c r="B9089" i="1"/>
  <c r="B13679" i="1"/>
  <c r="B8270" i="1"/>
  <c r="B5576" i="1"/>
  <c r="B873" i="1"/>
  <c r="B872" i="1"/>
  <c r="B5575" i="1"/>
  <c r="B871" i="1"/>
  <c r="B10609" i="1"/>
  <c r="B3052" i="1"/>
  <c r="B870" i="1"/>
  <c r="B5574" i="1"/>
  <c r="B869" i="1"/>
  <c r="B3051" i="1"/>
  <c r="B7263" i="1"/>
  <c r="B3050" i="1"/>
  <c r="B3049" i="1"/>
  <c r="B11865" i="1"/>
  <c r="B9949" i="1"/>
  <c r="B11864" i="1"/>
  <c r="B7262" i="1"/>
  <c r="B8269" i="1"/>
  <c r="B3048" i="1"/>
  <c r="B13973" i="1"/>
  <c r="B11863" i="1"/>
  <c r="B13051" i="1"/>
  <c r="B13678" i="1"/>
  <c r="B868" i="1"/>
  <c r="B12369" i="1"/>
  <c r="B12368" i="1"/>
  <c r="B13972" i="1"/>
  <c r="B8268" i="1"/>
  <c r="B5573" i="1"/>
  <c r="B867" i="1"/>
  <c r="B3047" i="1"/>
  <c r="B866" i="1"/>
  <c r="B8267" i="1"/>
  <c r="B11480" i="1"/>
  <c r="B5572" i="1"/>
  <c r="B10257" i="1"/>
  <c r="B3046" i="1"/>
  <c r="B9643" i="1"/>
  <c r="B865" i="1"/>
  <c r="B12367" i="1"/>
  <c r="B7261" i="1"/>
  <c r="B5571" i="1"/>
  <c r="B5570" i="1"/>
  <c r="B13373" i="1"/>
  <c r="B9088" i="1"/>
  <c r="B9428" i="1"/>
  <c r="B5569" i="1"/>
  <c r="B5568" i="1"/>
  <c r="B9427" i="1"/>
  <c r="B864" i="1"/>
  <c r="B12366" i="1"/>
  <c r="B863" i="1"/>
  <c r="B3045" i="1"/>
  <c r="B11138" i="1"/>
  <c r="B862" i="1"/>
  <c r="B8266" i="1"/>
  <c r="B3044" i="1"/>
  <c r="B12365" i="1"/>
  <c r="B5567" i="1"/>
  <c r="B9426" i="1"/>
  <c r="B9642" i="1"/>
  <c r="B3043" i="1"/>
  <c r="B3042" i="1"/>
  <c r="B14175" i="1"/>
  <c r="B861" i="1"/>
  <c r="B13372" i="1"/>
  <c r="B11862" i="1"/>
  <c r="B3041" i="1"/>
  <c r="B3040" i="1"/>
  <c r="B8265" i="1"/>
  <c r="B5566" i="1"/>
  <c r="B860" i="1"/>
  <c r="B5565" i="1"/>
  <c r="B9641" i="1"/>
  <c r="B13050" i="1"/>
  <c r="B12364" i="1"/>
  <c r="B12363" i="1"/>
  <c r="B10914" i="1"/>
  <c r="B13677" i="1"/>
  <c r="B5564" i="1"/>
  <c r="B5563" i="1"/>
  <c r="B5562" i="1"/>
  <c r="B11479" i="1"/>
  <c r="B859" i="1"/>
  <c r="B13676" i="1"/>
  <c r="B12362" i="1"/>
  <c r="B858" i="1"/>
  <c r="B857" i="1"/>
  <c r="B3039" i="1"/>
  <c r="B14174" i="1"/>
  <c r="B13971" i="1"/>
  <c r="B8264" i="1"/>
  <c r="B3038" i="1"/>
  <c r="B856" i="1"/>
  <c r="B3037" i="1"/>
  <c r="B12361" i="1"/>
  <c r="B3036" i="1"/>
  <c r="B5561" i="1"/>
  <c r="B5560" i="1"/>
  <c r="B855" i="1"/>
  <c r="B10256" i="1"/>
  <c r="B7260" i="1"/>
  <c r="B854" i="1"/>
  <c r="B13049" i="1"/>
  <c r="B853" i="1"/>
  <c r="B3035" i="1"/>
  <c r="B9087" i="1"/>
  <c r="B3034" i="1"/>
  <c r="B10913" i="1"/>
  <c r="B8263" i="1"/>
  <c r="B852" i="1"/>
  <c r="B5559" i="1"/>
  <c r="B5558" i="1"/>
  <c r="B12360" i="1"/>
  <c r="B13048" i="1"/>
  <c r="B8262" i="1"/>
  <c r="B10255" i="1"/>
  <c r="B8261" i="1"/>
  <c r="B9425" i="1"/>
  <c r="B3033" i="1"/>
  <c r="B3032" i="1"/>
  <c r="B8260" i="1"/>
  <c r="B12359" i="1"/>
  <c r="B8259" i="1"/>
  <c r="B851" i="1"/>
  <c r="B5557" i="1"/>
  <c r="B11861" i="1"/>
  <c r="B12358" i="1"/>
  <c r="B7259" i="1"/>
  <c r="B11137" i="1"/>
  <c r="B9086" i="1"/>
  <c r="B5556" i="1"/>
  <c r="B5555" i="1"/>
  <c r="B8258" i="1"/>
  <c r="B3031" i="1"/>
  <c r="B5554" i="1"/>
  <c r="B3030" i="1"/>
  <c r="B10254" i="1"/>
  <c r="B850" i="1"/>
  <c r="B3029" i="1"/>
  <c r="B7258" i="1"/>
  <c r="B849" i="1"/>
  <c r="B5553" i="1"/>
  <c r="B848" i="1"/>
  <c r="B12357" i="1"/>
  <c r="B5552" i="1"/>
  <c r="B9948" i="1"/>
  <c r="B5551" i="1"/>
  <c r="B10912" i="1"/>
  <c r="B7257" i="1"/>
  <c r="B12356" i="1"/>
  <c r="B5550" i="1"/>
  <c r="B3028" i="1"/>
  <c r="B11478" i="1"/>
  <c r="B13371" i="1"/>
  <c r="B3027" i="1"/>
  <c r="B9947" i="1"/>
  <c r="B8257" i="1"/>
  <c r="B847" i="1"/>
  <c r="B12355" i="1"/>
  <c r="B3026" i="1"/>
  <c r="B3025" i="1"/>
  <c r="B846" i="1"/>
  <c r="B3024" i="1"/>
  <c r="B3023" i="1"/>
  <c r="B3022" i="1"/>
  <c r="B9085" i="1"/>
  <c r="B5549" i="1"/>
  <c r="B12806" i="1"/>
  <c r="B9424" i="1"/>
  <c r="B5548" i="1"/>
  <c r="B845" i="1"/>
  <c r="B13370" i="1"/>
  <c r="B9084" i="1"/>
  <c r="B5547" i="1"/>
  <c r="B3021" i="1"/>
  <c r="B844" i="1"/>
  <c r="B5546" i="1"/>
  <c r="B11477" i="1"/>
  <c r="B3020" i="1"/>
  <c r="B13369" i="1"/>
  <c r="B5545" i="1"/>
  <c r="B7256" i="1"/>
  <c r="B11136" i="1"/>
  <c r="B8256" i="1"/>
  <c r="B843" i="1"/>
  <c r="B8255" i="1"/>
  <c r="B842" i="1"/>
  <c r="B10253" i="1"/>
  <c r="B9946" i="1"/>
  <c r="B3019" i="1"/>
  <c r="B7255" i="1"/>
  <c r="B3018" i="1"/>
  <c r="B5544" i="1"/>
  <c r="B841" i="1"/>
  <c r="B5543" i="1"/>
  <c r="B5542" i="1"/>
  <c r="B11135" i="1"/>
  <c r="B10911" i="1"/>
  <c r="B5541" i="1"/>
  <c r="B3017" i="1"/>
  <c r="B3016" i="1"/>
  <c r="B3015" i="1"/>
  <c r="B13368" i="1"/>
  <c r="B9945" i="1"/>
  <c r="B5540" i="1"/>
  <c r="B9944" i="1"/>
  <c r="B11860" i="1"/>
  <c r="B5539" i="1"/>
  <c r="B11476" i="1"/>
  <c r="B8254" i="1"/>
  <c r="B9943" i="1"/>
  <c r="B12354" i="1"/>
  <c r="B9640" i="1"/>
  <c r="B840" i="1"/>
  <c r="B3014" i="1"/>
  <c r="B8253" i="1"/>
  <c r="B839" i="1"/>
  <c r="B14173" i="1"/>
  <c r="B13367" i="1"/>
  <c r="B12353" i="1"/>
  <c r="B3013" i="1"/>
  <c r="B9942" i="1"/>
  <c r="B3012" i="1"/>
  <c r="B3011" i="1"/>
  <c r="B8252" i="1"/>
  <c r="B5538" i="1"/>
  <c r="B7254" i="1"/>
  <c r="B12352" i="1"/>
  <c r="B838" i="1"/>
  <c r="B3010" i="1"/>
  <c r="B12351" i="1"/>
  <c r="B3009" i="1"/>
  <c r="B9941" i="1"/>
  <c r="B5537" i="1"/>
  <c r="B13675" i="1"/>
  <c r="B12350" i="1"/>
  <c r="B9423" i="1"/>
  <c r="B5536" i="1"/>
  <c r="B3008" i="1"/>
  <c r="B3007" i="1"/>
  <c r="B12349" i="1"/>
  <c r="B7253" i="1"/>
  <c r="B13366" i="1"/>
  <c r="B9940" i="1"/>
  <c r="B5535" i="1"/>
  <c r="B837" i="1"/>
  <c r="B7252" i="1"/>
  <c r="B5534" i="1"/>
  <c r="B3006" i="1"/>
  <c r="B12805" i="1"/>
  <c r="B13674" i="1"/>
  <c r="B3005" i="1"/>
  <c r="B8251" i="1"/>
  <c r="B3004" i="1"/>
  <c r="B8250" i="1"/>
  <c r="B5533" i="1"/>
  <c r="B13673" i="1"/>
  <c r="B3003" i="1"/>
  <c r="B5532" i="1"/>
  <c r="B9939" i="1"/>
  <c r="B13672" i="1"/>
  <c r="B7251" i="1"/>
  <c r="B3002" i="1"/>
  <c r="B3001" i="1"/>
  <c r="B9938" i="1"/>
  <c r="B3000" i="1"/>
  <c r="B836" i="1"/>
  <c r="B5531" i="1"/>
  <c r="B2999" i="1"/>
  <c r="B2998" i="1"/>
  <c r="B2997" i="1"/>
  <c r="B5530" i="1"/>
  <c r="B2996" i="1"/>
  <c r="B13671" i="1"/>
  <c r="B8249" i="1"/>
  <c r="B10252" i="1"/>
  <c r="B11859" i="1"/>
  <c r="B2995" i="1"/>
  <c r="B8248" i="1"/>
  <c r="B2994" i="1"/>
  <c r="B5529" i="1"/>
  <c r="B13970" i="1"/>
  <c r="B5528" i="1"/>
  <c r="B8247" i="1"/>
  <c r="B10251" i="1"/>
  <c r="B10608" i="1"/>
  <c r="B14172" i="1"/>
  <c r="B2993" i="1"/>
  <c r="B10607" i="1"/>
  <c r="B8246" i="1"/>
  <c r="B9937" i="1"/>
  <c r="B2992" i="1"/>
  <c r="B8245" i="1"/>
  <c r="B9083" i="1"/>
  <c r="B2991" i="1"/>
  <c r="B5527" i="1"/>
  <c r="B11475" i="1"/>
  <c r="B8244" i="1"/>
  <c r="B835" i="1"/>
  <c r="B10910" i="1"/>
  <c r="B11858" i="1"/>
  <c r="B12348" i="1"/>
  <c r="B5526" i="1"/>
  <c r="B10606" i="1"/>
  <c r="B11857" i="1"/>
  <c r="B13047" i="1"/>
  <c r="B10605" i="1"/>
  <c r="B834" i="1"/>
  <c r="B11474" i="1"/>
  <c r="B833" i="1"/>
  <c r="B9422" i="1"/>
  <c r="B10250" i="1"/>
  <c r="B7250" i="1"/>
  <c r="B832" i="1"/>
  <c r="B10909" i="1"/>
  <c r="B8243" i="1"/>
  <c r="B9639" i="1"/>
  <c r="B5525" i="1"/>
  <c r="B7249" i="1"/>
  <c r="B5524" i="1"/>
  <c r="B831" i="1"/>
  <c r="B5523" i="1"/>
  <c r="B14171" i="1"/>
  <c r="B11856" i="1"/>
  <c r="B11855" i="1"/>
  <c r="B2990" i="1"/>
  <c r="B12804" i="1"/>
  <c r="B11134" i="1"/>
  <c r="B2989" i="1"/>
  <c r="B13969" i="1"/>
  <c r="B11473" i="1"/>
  <c r="B10249" i="1"/>
  <c r="B9638" i="1"/>
  <c r="B13968" i="1"/>
  <c r="B830" i="1"/>
  <c r="B2988" i="1"/>
  <c r="B12347" i="1"/>
  <c r="B829" i="1"/>
  <c r="B9082" i="1"/>
  <c r="B7248" i="1"/>
  <c r="B7247" i="1"/>
  <c r="B5522" i="1"/>
  <c r="B10908" i="1"/>
  <c r="B9421" i="1"/>
  <c r="B2987" i="1"/>
  <c r="B10248" i="1"/>
  <c r="B5521" i="1"/>
  <c r="B2986" i="1"/>
  <c r="B2985" i="1"/>
  <c r="B13365" i="1"/>
  <c r="B2984" i="1"/>
  <c r="B2983" i="1"/>
  <c r="B10604" i="1"/>
  <c r="B11472" i="1"/>
  <c r="B8242" i="1"/>
  <c r="B10247" i="1"/>
  <c r="B11471" i="1"/>
  <c r="B5520" i="1"/>
  <c r="B9081" i="1"/>
  <c r="B828" i="1"/>
  <c r="B8241" i="1"/>
  <c r="B2982" i="1"/>
  <c r="B8240" i="1"/>
  <c r="B14170" i="1"/>
  <c r="B8239" i="1"/>
  <c r="B827" i="1"/>
  <c r="B9637" i="1"/>
  <c r="B5519" i="1"/>
  <c r="B2981" i="1"/>
  <c r="B11854" i="1"/>
  <c r="B11470" i="1"/>
  <c r="B2980" i="1"/>
  <c r="B10603" i="1"/>
  <c r="B12346" i="1"/>
  <c r="B2979" i="1"/>
  <c r="B2978" i="1"/>
  <c r="B5518" i="1"/>
  <c r="B2977" i="1"/>
  <c r="B9080" i="1"/>
  <c r="B5517" i="1"/>
  <c r="B13046" i="1"/>
  <c r="B826" i="1"/>
  <c r="B14169" i="1"/>
  <c r="B13045" i="1"/>
  <c r="B825" i="1"/>
  <c r="B8238" i="1"/>
  <c r="B11853" i="1"/>
  <c r="B11852" i="1"/>
  <c r="B9420" i="1"/>
  <c r="B9936" i="1"/>
  <c r="B12345" i="1"/>
  <c r="B5516" i="1"/>
  <c r="B5515" i="1"/>
  <c r="B2976" i="1"/>
  <c r="B2975" i="1"/>
  <c r="B10907" i="1"/>
  <c r="B13044" i="1"/>
  <c r="B824" i="1"/>
  <c r="B14168" i="1"/>
  <c r="B8237" i="1"/>
  <c r="B2974" i="1"/>
  <c r="B5514" i="1"/>
  <c r="B8236" i="1"/>
  <c r="B2973" i="1"/>
  <c r="B11851" i="1"/>
  <c r="B5513" i="1"/>
  <c r="B7246" i="1"/>
  <c r="B2972" i="1"/>
  <c r="B7245" i="1"/>
  <c r="B5512" i="1"/>
  <c r="B2971" i="1"/>
  <c r="B8235" i="1"/>
  <c r="B5511" i="1"/>
  <c r="B823" i="1"/>
  <c r="B7244" i="1"/>
  <c r="B822" i="1"/>
  <c r="B9935" i="1"/>
  <c r="B13043" i="1"/>
  <c r="B5510" i="1"/>
  <c r="B5509" i="1"/>
  <c r="B2970" i="1"/>
  <c r="B10602" i="1"/>
  <c r="B821" i="1"/>
  <c r="B8234" i="1"/>
  <c r="B5508" i="1"/>
  <c r="B13042" i="1"/>
  <c r="B2969" i="1"/>
  <c r="B11133" i="1"/>
  <c r="B5507" i="1"/>
  <c r="B820" i="1"/>
  <c r="B5506" i="1"/>
  <c r="B11469" i="1"/>
  <c r="B7243" i="1"/>
  <c r="B12344" i="1"/>
  <c r="B5505" i="1"/>
  <c r="B9636" i="1"/>
  <c r="B12803" i="1"/>
  <c r="B819" i="1"/>
  <c r="B13364" i="1"/>
  <c r="B5504" i="1"/>
  <c r="B5503" i="1"/>
  <c r="B2968" i="1"/>
  <c r="B5502" i="1"/>
  <c r="B9079" i="1"/>
  <c r="B2967" i="1"/>
  <c r="B2966" i="1"/>
  <c r="B5501" i="1"/>
  <c r="B11850" i="1"/>
  <c r="B11849" i="1"/>
  <c r="B818" i="1"/>
  <c r="B817" i="1"/>
  <c r="B5500" i="1"/>
  <c r="B10601" i="1"/>
  <c r="B5499" i="1"/>
  <c r="B5498" i="1"/>
  <c r="B5497" i="1"/>
  <c r="B13967" i="1"/>
  <c r="B2965" i="1"/>
  <c r="B816" i="1"/>
  <c r="B10600" i="1"/>
  <c r="B2964" i="1"/>
  <c r="B2963" i="1"/>
  <c r="B815" i="1"/>
  <c r="B8233" i="1"/>
  <c r="B8232" i="1"/>
  <c r="B10599" i="1"/>
  <c r="B13041" i="1"/>
  <c r="B11468" i="1"/>
  <c r="B814" i="1"/>
  <c r="B7242" i="1"/>
  <c r="B11132" i="1"/>
  <c r="B12343" i="1"/>
  <c r="B13363" i="1"/>
  <c r="B2962" i="1"/>
  <c r="B813" i="1"/>
  <c r="B13040" i="1"/>
  <c r="B5496" i="1"/>
  <c r="B812" i="1"/>
  <c r="B2961" i="1"/>
  <c r="B8231" i="1"/>
  <c r="B8230" i="1"/>
  <c r="B5495" i="1"/>
  <c r="B8229" i="1"/>
  <c r="B2960" i="1"/>
  <c r="B2959" i="1"/>
  <c r="B12342" i="1"/>
  <c r="B9419" i="1"/>
  <c r="B10246" i="1"/>
  <c r="B9635" i="1"/>
  <c r="B12341" i="1"/>
  <c r="B2958" i="1"/>
  <c r="B5494" i="1"/>
  <c r="B5493" i="1"/>
  <c r="B811" i="1"/>
  <c r="B810" i="1"/>
  <c r="B2957" i="1"/>
  <c r="B809" i="1"/>
  <c r="B10598" i="1"/>
  <c r="B5492" i="1"/>
  <c r="B808" i="1"/>
  <c r="B12340" i="1"/>
  <c r="B5491" i="1"/>
  <c r="B8228" i="1"/>
  <c r="B13966" i="1"/>
  <c r="B12339" i="1"/>
  <c r="B9078" i="1"/>
  <c r="B10906" i="1"/>
  <c r="B11467" i="1"/>
  <c r="B13670" i="1"/>
  <c r="B9077" i="1"/>
  <c r="B9634" i="1"/>
  <c r="B2956" i="1"/>
  <c r="B7241" i="1"/>
  <c r="B13362" i="1"/>
  <c r="B807" i="1"/>
  <c r="B11131" i="1"/>
  <c r="B806" i="1"/>
  <c r="B8227" i="1"/>
  <c r="B12338" i="1"/>
  <c r="B10597" i="1"/>
  <c r="B9418" i="1"/>
  <c r="B2955" i="1"/>
  <c r="B5490" i="1"/>
  <c r="B8226" i="1"/>
  <c r="B11130" i="1"/>
  <c r="B12337" i="1"/>
  <c r="B5489" i="1"/>
  <c r="B805" i="1"/>
  <c r="B13361" i="1"/>
  <c r="B10596" i="1"/>
  <c r="B11466" i="1"/>
  <c r="B9076" i="1"/>
  <c r="B2954" i="1"/>
  <c r="B2953" i="1"/>
  <c r="B10595" i="1"/>
  <c r="B7240" i="1"/>
  <c r="B8225" i="1"/>
  <c r="B804" i="1"/>
  <c r="B11129" i="1"/>
  <c r="B13669" i="1"/>
  <c r="B12336" i="1"/>
  <c r="B803" i="1"/>
  <c r="B2952" i="1"/>
  <c r="B2951" i="1"/>
  <c r="B11848" i="1"/>
  <c r="B2950" i="1"/>
  <c r="B10905" i="1"/>
  <c r="B8224" i="1"/>
  <c r="B5488" i="1"/>
  <c r="B13668" i="1"/>
  <c r="B13039" i="1"/>
  <c r="B7239" i="1"/>
  <c r="B10904" i="1"/>
  <c r="B13360" i="1"/>
  <c r="B9075" i="1"/>
  <c r="B13038" i="1"/>
  <c r="B9074" i="1"/>
  <c r="B10903" i="1"/>
  <c r="B13667" i="1"/>
  <c r="B5487" i="1"/>
  <c r="B2949" i="1"/>
  <c r="B5486" i="1"/>
  <c r="B13037" i="1"/>
  <c r="B2948" i="1"/>
  <c r="B802" i="1"/>
  <c r="B9934" i="1"/>
  <c r="B801" i="1"/>
  <c r="B7238" i="1"/>
  <c r="B11465" i="1"/>
  <c r="B800" i="1"/>
  <c r="B799" i="1"/>
  <c r="B798" i="1"/>
  <c r="B9073" i="1"/>
  <c r="B5485" i="1"/>
  <c r="B2947" i="1"/>
  <c r="B11847" i="1"/>
  <c r="B797" i="1"/>
  <c r="B2946" i="1"/>
  <c r="B14167" i="1"/>
  <c r="B2945" i="1"/>
  <c r="B9633" i="1"/>
  <c r="B13666" i="1"/>
  <c r="B10245" i="1"/>
  <c r="B2944" i="1"/>
  <c r="B8223" i="1"/>
  <c r="B5484" i="1"/>
  <c r="B5483" i="1"/>
  <c r="B5482" i="1"/>
  <c r="B2943" i="1"/>
  <c r="B9072" i="1"/>
  <c r="B10594" i="1"/>
  <c r="B8222" i="1"/>
  <c r="B7237" i="1"/>
  <c r="B2942" i="1"/>
  <c r="B13036" i="1"/>
  <c r="B796" i="1"/>
  <c r="B2941" i="1"/>
  <c r="B11128" i="1"/>
  <c r="B9632" i="1"/>
  <c r="B5481" i="1"/>
  <c r="B5480" i="1"/>
  <c r="B2940" i="1"/>
  <c r="B2939" i="1"/>
  <c r="B7236" i="1"/>
  <c r="B10902" i="1"/>
  <c r="B5479" i="1"/>
  <c r="B8221" i="1"/>
  <c r="B11127" i="1"/>
  <c r="B2938" i="1"/>
  <c r="B8220" i="1"/>
  <c r="B5478" i="1"/>
  <c r="B2937" i="1"/>
  <c r="B11464" i="1"/>
  <c r="B11846" i="1"/>
  <c r="B9071" i="1"/>
  <c r="B5477" i="1"/>
  <c r="B11126" i="1"/>
  <c r="B10593" i="1"/>
  <c r="B13035" i="1"/>
  <c r="B5476" i="1"/>
  <c r="B13034" i="1"/>
  <c r="B13665" i="1"/>
  <c r="B2936" i="1"/>
  <c r="B795" i="1"/>
  <c r="B2935" i="1"/>
  <c r="B2934" i="1"/>
  <c r="B2933" i="1"/>
  <c r="B8219" i="1"/>
  <c r="B9070" i="1"/>
  <c r="B794" i="1"/>
  <c r="B2932" i="1"/>
  <c r="B793" i="1"/>
  <c r="B7235" i="1"/>
  <c r="B5475" i="1"/>
  <c r="B792" i="1"/>
  <c r="B2931" i="1"/>
  <c r="B2930" i="1"/>
  <c r="B9069" i="1"/>
  <c r="B2929" i="1"/>
  <c r="B8218" i="1"/>
  <c r="B9933" i="1"/>
  <c r="B5474" i="1"/>
  <c r="B9932" i="1"/>
  <c r="B5473" i="1"/>
  <c r="B5472" i="1"/>
  <c r="B13033" i="1"/>
  <c r="B2928" i="1"/>
  <c r="B11463" i="1"/>
  <c r="B14166" i="1"/>
  <c r="B9417" i="1"/>
  <c r="B11845" i="1"/>
  <c r="B12335" i="1"/>
  <c r="B7234" i="1"/>
  <c r="B791" i="1"/>
  <c r="B11462" i="1"/>
  <c r="B5471" i="1"/>
  <c r="B12334" i="1"/>
  <c r="B2927" i="1"/>
  <c r="B10592" i="1"/>
  <c r="B2926" i="1"/>
  <c r="B2925" i="1"/>
  <c r="B5470" i="1"/>
  <c r="B2924" i="1"/>
  <c r="B790" i="1"/>
  <c r="B13965" i="1"/>
  <c r="B10591" i="1"/>
  <c r="B9068" i="1"/>
  <c r="B12333" i="1"/>
  <c r="B10590" i="1"/>
  <c r="B5469" i="1"/>
  <c r="B13664" i="1"/>
  <c r="B2923" i="1"/>
  <c r="B8217" i="1"/>
  <c r="B8216" i="1"/>
  <c r="B12332" i="1"/>
  <c r="B789" i="1"/>
  <c r="B5468" i="1"/>
  <c r="B788" i="1"/>
  <c r="B10589" i="1"/>
  <c r="B2922" i="1"/>
  <c r="B9931" i="1"/>
  <c r="B2921" i="1"/>
  <c r="B2920" i="1"/>
  <c r="B2919" i="1"/>
  <c r="B13663" i="1"/>
  <c r="B13964" i="1"/>
  <c r="B8215" i="1"/>
  <c r="B5467" i="1"/>
  <c r="B5466" i="1"/>
  <c r="B2918" i="1"/>
  <c r="B2917" i="1"/>
  <c r="B12331" i="1"/>
  <c r="B2916" i="1"/>
  <c r="B7233" i="1"/>
  <c r="B787" i="1"/>
  <c r="B5465" i="1"/>
  <c r="B8214" i="1"/>
  <c r="B5464" i="1"/>
  <c r="B7232" i="1"/>
  <c r="B13032" i="1"/>
  <c r="B8213" i="1"/>
  <c r="B2915" i="1"/>
  <c r="B13662" i="1"/>
  <c r="B5463" i="1"/>
  <c r="B8212" i="1"/>
  <c r="B9067" i="1"/>
  <c r="B2914" i="1"/>
  <c r="B9416" i="1"/>
  <c r="B13661" i="1"/>
  <c r="B8211" i="1"/>
  <c r="B5462" i="1"/>
  <c r="B9930" i="1"/>
  <c r="B786" i="1"/>
  <c r="B7231" i="1"/>
  <c r="B785" i="1"/>
  <c r="B9066" i="1"/>
  <c r="B9065" i="1"/>
  <c r="B11461" i="1"/>
  <c r="B5461" i="1"/>
  <c r="B7230" i="1"/>
  <c r="B9064" i="1"/>
  <c r="B5460" i="1"/>
  <c r="B9063" i="1"/>
  <c r="B13660" i="1"/>
  <c r="B8210" i="1"/>
  <c r="B784" i="1"/>
  <c r="B783" i="1"/>
  <c r="B11460" i="1"/>
  <c r="B11844" i="1"/>
  <c r="B12330" i="1"/>
  <c r="B2913" i="1"/>
  <c r="B2912" i="1"/>
  <c r="B2911" i="1"/>
  <c r="B7229" i="1"/>
  <c r="B5459" i="1"/>
  <c r="B10244" i="1"/>
  <c r="B10588" i="1"/>
  <c r="B782" i="1"/>
  <c r="B12329" i="1"/>
  <c r="B9062" i="1"/>
  <c r="B781" i="1"/>
  <c r="B5458" i="1"/>
  <c r="B5457" i="1"/>
  <c r="B8209" i="1"/>
  <c r="B5456" i="1"/>
  <c r="B12328" i="1"/>
  <c r="B7228" i="1"/>
  <c r="B2910" i="1"/>
  <c r="B12327" i="1"/>
  <c r="B780" i="1"/>
  <c r="B5455" i="1"/>
  <c r="B5454" i="1"/>
  <c r="B13963" i="1"/>
  <c r="B8208" i="1"/>
  <c r="B779" i="1"/>
  <c r="B5453" i="1"/>
  <c r="B10243" i="1"/>
  <c r="B5452" i="1"/>
  <c r="B13031" i="1"/>
  <c r="B10587" i="1"/>
  <c r="B5451" i="1"/>
  <c r="B8207" i="1"/>
  <c r="B5450" i="1"/>
  <c r="B8206" i="1"/>
  <c r="B5449" i="1"/>
  <c r="B5448" i="1"/>
  <c r="B9929" i="1"/>
  <c r="B13659" i="1"/>
  <c r="B8205" i="1"/>
  <c r="B2909" i="1"/>
  <c r="B778" i="1"/>
  <c r="B12326" i="1"/>
  <c r="B777" i="1"/>
  <c r="B9631" i="1"/>
  <c r="B5447" i="1"/>
  <c r="B11459" i="1"/>
  <c r="B5446" i="1"/>
  <c r="B776" i="1"/>
  <c r="B5445" i="1"/>
  <c r="B2908" i="1"/>
  <c r="B12802" i="1"/>
  <c r="B11125" i="1"/>
  <c r="B9061" i="1"/>
  <c r="B10242" i="1"/>
  <c r="B2907" i="1"/>
  <c r="B14165" i="1"/>
  <c r="B12325" i="1"/>
  <c r="B775" i="1"/>
  <c r="B8204" i="1"/>
  <c r="B5444" i="1"/>
  <c r="B12324" i="1"/>
  <c r="B774" i="1"/>
  <c r="B7227" i="1"/>
  <c r="B7226" i="1"/>
  <c r="B10241" i="1"/>
  <c r="B12323" i="1"/>
  <c r="B2906" i="1"/>
  <c r="B773" i="1"/>
  <c r="B2905" i="1"/>
  <c r="B772" i="1"/>
  <c r="B5443" i="1"/>
  <c r="B11458" i="1"/>
  <c r="B771" i="1"/>
  <c r="B11457" i="1"/>
  <c r="B9060" i="1"/>
  <c r="B9059" i="1"/>
  <c r="B7225" i="1"/>
  <c r="B7224" i="1"/>
  <c r="B2904" i="1"/>
  <c r="B8203" i="1"/>
  <c r="B12322" i="1"/>
  <c r="B9058" i="1"/>
  <c r="B5442" i="1"/>
  <c r="B5441" i="1"/>
  <c r="B12321" i="1"/>
  <c r="B8202" i="1"/>
  <c r="B13030" i="1"/>
  <c r="B10901" i="1"/>
  <c r="B770" i="1"/>
  <c r="B2903" i="1"/>
  <c r="B769" i="1"/>
  <c r="B5440" i="1"/>
  <c r="B11843" i="1"/>
  <c r="B8201" i="1"/>
  <c r="B768" i="1"/>
  <c r="B13359" i="1"/>
  <c r="B11842" i="1"/>
  <c r="B13962" i="1"/>
  <c r="B5439" i="1"/>
  <c r="B14164" i="1"/>
  <c r="B8200" i="1"/>
  <c r="B2902" i="1"/>
  <c r="B767" i="1"/>
  <c r="B13029" i="1"/>
  <c r="B2901" i="1"/>
  <c r="B766" i="1"/>
  <c r="B765" i="1"/>
  <c r="B9057" i="1"/>
  <c r="B5438" i="1"/>
  <c r="B8199" i="1"/>
  <c r="B2900" i="1"/>
  <c r="B13658" i="1"/>
  <c r="B8198" i="1"/>
  <c r="B2899" i="1"/>
  <c r="B2898" i="1"/>
  <c r="B7223" i="1"/>
  <c r="B10586" i="1"/>
  <c r="B764" i="1"/>
  <c r="B8197" i="1"/>
  <c r="B763" i="1"/>
  <c r="B762" i="1"/>
  <c r="B761" i="1"/>
  <c r="B5437" i="1"/>
  <c r="B5436" i="1"/>
  <c r="B9415" i="1"/>
  <c r="B9056" i="1"/>
  <c r="B5435" i="1"/>
  <c r="B11124" i="1"/>
  <c r="B5434" i="1"/>
  <c r="B760" i="1"/>
  <c r="B5433" i="1"/>
  <c r="B2897" i="1"/>
  <c r="B12320" i="1"/>
  <c r="B5432" i="1"/>
  <c r="B11841" i="1"/>
  <c r="B8196" i="1"/>
  <c r="B9414" i="1"/>
  <c r="B5431" i="1"/>
  <c r="B2896" i="1"/>
  <c r="B759" i="1"/>
  <c r="B11123" i="1"/>
  <c r="B10585" i="1"/>
  <c r="B2895" i="1"/>
  <c r="B5430" i="1"/>
  <c r="B12319" i="1"/>
  <c r="B13028" i="1"/>
  <c r="B758" i="1"/>
  <c r="B7222" i="1"/>
  <c r="B2894" i="1"/>
  <c r="B2893" i="1"/>
  <c r="B13358" i="1"/>
  <c r="B5429" i="1"/>
  <c r="B7221" i="1"/>
  <c r="B11456" i="1"/>
  <c r="B2892" i="1"/>
  <c r="B14163" i="1"/>
  <c r="B5428" i="1"/>
  <c r="B2891" i="1"/>
  <c r="B7220" i="1"/>
  <c r="B9055" i="1"/>
  <c r="B9054" i="1"/>
  <c r="B2890" i="1"/>
  <c r="B12318" i="1"/>
  <c r="B8195" i="1"/>
  <c r="B2889" i="1"/>
  <c r="B2888" i="1"/>
  <c r="B12317" i="1"/>
  <c r="B9053" i="1"/>
  <c r="B10584" i="1"/>
  <c r="B757" i="1"/>
  <c r="B5427" i="1"/>
  <c r="B756" i="1"/>
  <c r="B5426" i="1"/>
  <c r="B9052" i="1"/>
  <c r="B5425" i="1"/>
  <c r="B7219" i="1"/>
  <c r="B10240" i="1"/>
  <c r="B5424" i="1"/>
  <c r="B9630" i="1"/>
  <c r="B755" i="1"/>
  <c r="B9928" i="1"/>
  <c r="B12801" i="1"/>
  <c r="B5423" i="1"/>
  <c r="B2887" i="1"/>
  <c r="B5422" i="1"/>
  <c r="B14162" i="1"/>
  <c r="B754" i="1"/>
  <c r="B2886" i="1"/>
  <c r="B9051" i="1"/>
  <c r="B8194" i="1"/>
  <c r="B9927" i="1"/>
  <c r="B9629" i="1"/>
  <c r="B753" i="1"/>
  <c r="B5421" i="1"/>
  <c r="B2885" i="1"/>
  <c r="B5420" i="1"/>
  <c r="B13961" i="1"/>
  <c r="B5419" i="1"/>
  <c r="B14161" i="1"/>
  <c r="B11840" i="1"/>
  <c r="B752" i="1"/>
  <c r="B9926" i="1"/>
  <c r="B5418" i="1"/>
  <c r="B10900" i="1"/>
  <c r="B5417" i="1"/>
  <c r="B5416" i="1"/>
  <c r="B10239" i="1"/>
  <c r="B2884" i="1"/>
  <c r="B8193" i="1"/>
  <c r="B13357" i="1"/>
  <c r="B2883" i="1"/>
  <c r="B9628" i="1"/>
  <c r="B2882" i="1"/>
  <c r="B10899" i="1"/>
  <c r="B10583" i="1"/>
  <c r="B751" i="1"/>
  <c r="B13657" i="1"/>
  <c r="B750" i="1"/>
  <c r="B14160" i="1"/>
  <c r="B11839" i="1"/>
  <c r="B749" i="1"/>
  <c r="B2881" i="1"/>
  <c r="B12316" i="1"/>
  <c r="B13656" i="1"/>
  <c r="B2880" i="1"/>
  <c r="B8192" i="1"/>
  <c r="B11122" i="1"/>
  <c r="B12315" i="1"/>
  <c r="B9050" i="1"/>
  <c r="B5415" i="1"/>
  <c r="B10898" i="1"/>
  <c r="B9049" i="1"/>
  <c r="B5414" i="1"/>
  <c r="B7218" i="1"/>
  <c r="B5413" i="1"/>
  <c r="B2879" i="1"/>
  <c r="B9413" i="1"/>
  <c r="B2878" i="1"/>
  <c r="B7217" i="1"/>
  <c r="B12314" i="1"/>
  <c r="B5412" i="1"/>
  <c r="B2877" i="1"/>
  <c r="B9412" i="1"/>
  <c r="B11838" i="1"/>
  <c r="B5411" i="1"/>
  <c r="B10238" i="1"/>
  <c r="B2876" i="1"/>
  <c r="B2875" i="1"/>
  <c r="B8191" i="1"/>
  <c r="B748" i="1"/>
  <c r="B10237" i="1"/>
  <c r="B5410" i="1"/>
  <c r="B2874" i="1"/>
  <c r="B747" i="1"/>
  <c r="B2873" i="1"/>
  <c r="B13655" i="1"/>
  <c r="B746" i="1"/>
  <c r="B7216" i="1"/>
  <c r="B12313" i="1"/>
  <c r="B2872" i="1"/>
  <c r="B8190" i="1"/>
  <c r="B2871" i="1"/>
  <c r="B2870" i="1"/>
  <c r="B13654" i="1"/>
  <c r="B9411" i="1"/>
  <c r="B5409" i="1"/>
  <c r="B5408" i="1"/>
  <c r="B2869" i="1"/>
  <c r="B7215" i="1"/>
  <c r="B5407" i="1"/>
  <c r="B745" i="1"/>
  <c r="B2868" i="1"/>
  <c r="B13027" i="1"/>
  <c r="B11121" i="1"/>
  <c r="B10897" i="1"/>
  <c r="B5406" i="1"/>
  <c r="B5405" i="1"/>
  <c r="B14159" i="1"/>
  <c r="B2867" i="1"/>
  <c r="B5404" i="1"/>
  <c r="B12312" i="1"/>
  <c r="B14158" i="1"/>
  <c r="B13653" i="1"/>
  <c r="B5403" i="1"/>
  <c r="B2866" i="1"/>
  <c r="B9410" i="1"/>
  <c r="B744" i="1"/>
  <c r="B2865" i="1"/>
  <c r="B743" i="1"/>
  <c r="B2864" i="1"/>
  <c r="B8189" i="1"/>
  <c r="B11837" i="1"/>
  <c r="B2863" i="1"/>
  <c r="B5402" i="1"/>
  <c r="B5401" i="1"/>
  <c r="B10582" i="1"/>
  <c r="B13026" i="1"/>
  <c r="B5400" i="1"/>
  <c r="B5399" i="1"/>
  <c r="B13025" i="1"/>
  <c r="B11836" i="1"/>
  <c r="B5398" i="1"/>
  <c r="B2862" i="1"/>
  <c r="B742" i="1"/>
  <c r="B11455" i="1"/>
  <c r="B2861" i="1"/>
  <c r="B9409" i="1"/>
  <c r="B11120" i="1"/>
  <c r="B5397" i="1"/>
  <c r="B2860" i="1"/>
  <c r="B11835" i="1"/>
  <c r="B7214" i="1"/>
  <c r="B13356" i="1"/>
  <c r="B741" i="1"/>
  <c r="B12311" i="1"/>
  <c r="B11834" i="1"/>
  <c r="B13024" i="1"/>
  <c r="B2859" i="1"/>
  <c r="B5396" i="1"/>
  <c r="B9048" i="1"/>
  <c r="B5395" i="1"/>
  <c r="B5394" i="1"/>
  <c r="B2858" i="1"/>
  <c r="B7213" i="1"/>
  <c r="B5393" i="1"/>
  <c r="B9047" i="1"/>
  <c r="B2857" i="1"/>
  <c r="B12310" i="1"/>
  <c r="B13023" i="1"/>
  <c r="B2856" i="1"/>
  <c r="B2855" i="1"/>
  <c r="B2854" i="1"/>
  <c r="B9925" i="1"/>
  <c r="B13022" i="1"/>
  <c r="B10896" i="1"/>
  <c r="B13355" i="1"/>
  <c r="B9924" i="1"/>
  <c r="B740" i="1"/>
  <c r="B11454" i="1"/>
  <c r="B13021" i="1"/>
  <c r="B739" i="1"/>
  <c r="B2853" i="1"/>
  <c r="B7212" i="1"/>
  <c r="B5392" i="1"/>
  <c r="B2852" i="1"/>
  <c r="B12309" i="1"/>
  <c r="B13652" i="1"/>
  <c r="B13020" i="1"/>
  <c r="B13354" i="1"/>
  <c r="B13019" i="1"/>
  <c r="B738" i="1"/>
  <c r="B737" i="1"/>
  <c r="B5391" i="1"/>
  <c r="B9627" i="1"/>
  <c r="B11453" i="1"/>
  <c r="B736" i="1"/>
  <c r="B7211" i="1"/>
  <c r="B8188" i="1"/>
  <c r="B9923" i="1"/>
  <c r="B5390" i="1"/>
  <c r="B11833" i="1"/>
  <c r="B2851" i="1"/>
  <c r="B5389" i="1"/>
  <c r="B13018" i="1"/>
  <c r="B735" i="1"/>
  <c r="B2850" i="1"/>
  <c r="B734" i="1"/>
  <c r="B2849" i="1"/>
  <c r="B5388" i="1"/>
  <c r="B9922" i="1"/>
  <c r="B9921" i="1"/>
  <c r="B13017" i="1"/>
  <c r="B733" i="1"/>
  <c r="B9626" i="1"/>
  <c r="B5387" i="1"/>
  <c r="B7210" i="1"/>
  <c r="B5386" i="1"/>
  <c r="B2848" i="1"/>
  <c r="B732" i="1"/>
  <c r="B11452" i="1"/>
  <c r="B8187" i="1"/>
  <c r="B731" i="1"/>
  <c r="B5385" i="1"/>
  <c r="B12308" i="1"/>
  <c r="B7209" i="1"/>
  <c r="B9625" i="1"/>
  <c r="B5384" i="1"/>
  <c r="B730" i="1"/>
  <c r="B5383" i="1"/>
  <c r="B11451" i="1"/>
  <c r="B2847" i="1"/>
  <c r="B729" i="1"/>
  <c r="B8186" i="1"/>
  <c r="B9408" i="1"/>
  <c r="B5382" i="1"/>
  <c r="B7208" i="1"/>
  <c r="B2846" i="1"/>
  <c r="B7207" i="1"/>
  <c r="B7206" i="1"/>
  <c r="B13016" i="1"/>
  <c r="B11450" i="1"/>
  <c r="B9920" i="1"/>
  <c r="B5381" i="1"/>
  <c r="B2845" i="1"/>
  <c r="B2844" i="1"/>
  <c r="B5380" i="1"/>
  <c r="B2843" i="1"/>
  <c r="B2842" i="1"/>
  <c r="B2841" i="1"/>
  <c r="B5379" i="1"/>
  <c r="B8185" i="1"/>
  <c r="B728" i="1"/>
  <c r="B8184" i="1"/>
  <c r="B2840" i="1"/>
  <c r="B5378" i="1"/>
  <c r="B727" i="1"/>
  <c r="B8183" i="1"/>
  <c r="B5377" i="1"/>
  <c r="B726" i="1"/>
  <c r="B7205" i="1"/>
  <c r="B5376" i="1"/>
  <c r="B5375" i="1"/>
  <c r="B10581" i="1"/>
  <c r="B2839" i="1"/>
  <c r="B13353" i="1"/>
  <c r="B725" i="1"/>
  <c r="B5374" i="1"/>
  <c r="B14157" i="1"/>
  <c r="B2838" i="1"/>
  <c r="B11832" i="1"/>
  <c r="B724" i="1"/>
  <c r="B13015" i="1"/>
  <c r="B8182" i="1"/>
  <c r="B2837" i="1"/>
  <c r="B5373" i="1"/>
  <c r="B9624" i="1"/>
  <c r="B13014" i="1"/>
  <c r="B5372" i="1"/>
  <c r="B8181" i="1"/>
  <c r="B723" i="1"/>
  <c r="B10580" i="1"/>
  <c r="B8180" i="1"/>
  <c r="B11831" i="1"/>
  <c r="B7204" i="1"/>
  <c r="B7203" i="1"/>
  <c r="B13651" i="1"/>
  <c r="B722" i="1"/>
  <c r="B5371" i="1"/>
  <c r="B2836" i="1"/>
  <c r="B7202" i="1"/>
  <c r="B5370" i="1"/>
  <c r="B721" i="1"/>
  <c r="B5369" i="1"/>
  <c r="B720" i="1"/>
  <c r="B719" i="1"/>
  <c r="B10895" i="1"/>
  <c r="B11449" i="1"/>
  <c r="B718" i="1"/>
  <c r="B13960" i="1"/>
  <c r="B7201" i="1"/>
  <c r="B11830" i="1"/>
  <c r="B7200" i="1"/>
  <c r="B5368" i="1"/>
  <c r="B2835" i="1"/>
  <c r="B10894" i="1"/>
  <c r="B9919" i="1"/>
  <c r="B5367" i="1"/>
  <c r="B5366" i="1"/>
  <c r="B11829" i="1"/>
  <c r="B10579" i="1"/>
  <c r="B717" i="1"/>
  <c r="B2834" i="1"/>
  <c r="B14156" i="1"/>
  <c r="B10578" i="1"/>
  <c r="B10577" i="1"/>
  <c r="B2833" i="1"/>
  <c r="B716" i="1"/>
  <c r="B5365" i="1"/>
  <c r="B10576" i="1"/>
  <c r="B2832" i="1"/>
  <c r="B2831" i="1"/>
  <c r="B8179" i="1"/>
  <c r="B8178" i="1"/>
  <c r="B5364" i="1"/>
  <c r="B2830" i="1"/>
  <c r="B715" i="1"/>
  <c r="B10575" i="1"/>
  <c r="B2829" i="1"/>
  <c r="B9407" i="1"/>
  <c r="B13352" i="1"/>
  <c r="B10236" i="1"/>
  <c r="B12307" i="1"/>
  <c r="B8177" i="1"/>
  <c r="B2828" i="1"/>
  <c r="B12306" i="1"/>
  <c r="B714" i="1"/>
  <c r="B2827" i="1"/>
  <c r="B9918" i="1"/>
  <c r="B11448" i="1"/>
  <c r="B8176" i="1"/>
  <c r="B5363" i="1"/>
  <c r="B713" i="1"/>
  <c r="B13351" i="1"/>
  <c r="B5362" i="1"/>
  <c r="B13013" i="1"/>
  <c r="B8175" i="1"/>
  <c r="B2826" i="1"/>
  <c r="B10574" i="1"/>
  <c r="B8174" i="1"/>
  <c r="B2825" i="1"/>
  <c r="B9046" i="1"/>
  <c r="B11447" i="1"/>
  <c r="B5361" i="1"/>
  <c r="B10893" i="1"/>
  <c r="B13012" i="1"/>
  <c r="B8173" i="1"/>
  <c r="B712" i="1"/>
  <c r="B8172" i="1"/>
  <c r="B14155" i="1"/>
  <c r="B11828" i="1"/>
  <c r="B8171" i="1"/>
  <c r="B11827" i="1"/>
  <c r="B2824" i="1"/>
  <c r="B13011" i="1"/>
  <c r="B5360" i="1"/>
  <c r="B7199" i="1"/>
  <c r="B9045" i="1"/>
  <c r="B9917" i="1"/>
  <c r="B13350" i="1"/>
  <c r="B2823" i="1"/>
  <c r="B9916" i="1"/>
  <c r="B2822" i="1"/>
  <c r="B10573" i="1"/>
  <c r="B2821" i="1"/>
  <c r="B9623" i="1"/>
  <c r="B9915" i="1"/>
  <c r="B13349" i="1"/>
  <c r="B2820" i="1"/>
  <c r="B7198" i="1"/>
  <c r="B711" i="1"/>
  <c r="B7197" i="1"/>
  <c r="B8170" i="1"/>
  <c r="B13348" i="1"/>
  <c r="B8169" i="1"/>
  <c r="B9044" i="1"/>
  <c r="B8168" i="1"/>
  <c r="B12800" i="1"/>
  <c r="B9043" i="1"/>
  <c r="B13959" i="1"/>
  <c r="B2819" i="1"/>
  <c r="B2818" i="1"/>
  <c r="B710" i="1"/>
  <c r="B7196" i="1"/>
  <c r="B5359" i="1"/>
  <c r="B7195" i="1"/>
  <c r="B709" i="1"/>
  <c r="B2817" i="1"/>
  <c r="B12799" i="1"/>
  <c r="B7194" i="1"/>
  <c r="B10235" i="1"/>
  <c r="B2816" i="1"/>
  <c r="B9042" i="1"/>
  <c r="B10572" i="1"/>
  <c r="B11446" i="1"/>
  <c r="B11119" i="1"/>
  <c r="B13958" i="1"/>
  <c r="B5358" i="1"/>
  <c r="B7193" i="1"/>
  <c r="B13347" i="1"/>
  <c r="B2815" i="1"/>
  <c r="B10571" i="1"/>
  <c r="B708" i="1"/>
  <c r="B2814" i="1"/>
  <c r="B2813" i="1"/>
  <c r="B2812" i="1"/>
  <c r="B13346" i="1"/>
  <c r="B5357" i="1"/>
  <c r="B2811" i="1"/>
  <c r="B13650" i="1"/>
  <c r="B2810" i="1"/>
  <c r="B13010" i="1"/>
  <c r="B2809" i="1"/>
  <c r="B5356" i="1"/>
  <c r="B2808" i="1"/>
  <c r="B11118" i="1"/>
  <c r="B5355" i="1"/>
  <c r="B5354" i="1"/>
  <c r="B2807" i="1"/>
  <c r="B13957" i="1"/>
  <c r="B8167" i="1"/>
  <c r="B8166" i="1"/>
  <c r="B707" i="1"/>
  <c r="B5353" i="1"/>
  <c r="B706" i="1"/>
  <c r="B11445" i="1"/>
  <c r="B2806" i="1"/>
  <c r="B10892" i="1"/>
  <c r="B9041" i="1"/>
  <c r="B8165" i="1"/>
  <c r="B705" i="1"/>
  <c r="B10570" i="1"/>
  <c r="B11117" i="1"/>
  <c r="B2805" i="1"/>
  <c r="B704" i="1"/>
  <c r="B703" i="1"/>
  <c r="B5352" i="1"/>
  <c r="B5351" i="1"/>
  <c r="B7192" i="1"/>
  <c r="B13009" i="1"/>
  <c r="B10569" i="1"/>
  <c r="B2804" i="1"/>
  <c r="B10234" i="1"/>
  <c r="B2803" i="1"/>
  <c r="B5350" i="1"/>
  <c r="B2802" i="1"/>
  <c r="B702" i="1"/>
  <c r="B2801" i="1"/>
  <c r="B2800" i="1"/>
  <c r="B5349" i="1"/>
  <c r="B5348" i="1"/>
  <c r="B701" i="1"/>
  <c r="B2799" i="1"/>
  <c r="B12798" i="1"/>
  <c r="B13345" i="1"/>
  <c r="B9622" i="1"/>
  <c r="B13956" i="1"/>
  <c r="B8164" i="1"/>
  <c r="B5347" i="1"/>
  <c r="B13008" i="1"/>
  <c r="B7191" i="1"/>
  <c r="B12305" i="1"/>
  <c r="B5346" i="1"/>
  <c r="B2798" i="1"/>
  <c r="B12304" i="1"/>
  <c r="B9621" i="1"/>
  <c r="B700" i="1"/>
  <c r="B8163" i="1"/>
  <c r="B5345" i="1"/>
  <c r="B11444" i="1"/>
  <c r="B2797" i="1"/>
  <c r="B2796" i="1"/>
  <c r="B8162" i="1"/>
  <c r="B5344" i="1"/>
  <c r="B699" i="1"/>
  <c r="B2795" i="1"/>
  <c r="B13007" i="1"/>
  <c r="B2794" i="1"/>
  <c r="B5343" i="1"/>
  <c r="B2793" i="1"/>
  <c r="B13006" i="1"/>
  <c r="B2792" i="1"/>
  <c r="B2791" i="1"/>
  <c r="B2790" i="1"/>
  <c r="B2789" i="1"/>
  <c r="B7190" i="1"/>
  <c r="B7189" i="1"/>
  <c r="B12797" i="1"/>
  <c r="B2788" i="1"/>
  <c r="B698" i="1"/>
  <c r="B10568" i="1"/>
  <c r="B697" i="1"/>
  <c r="B2787" i="1"/>
  <c r="B5342" i="1"/>
  <c r="B696" i="1"/>
  <c r="B9914" i="1"/>
  <c r="B10567" i="1"/>
  <c r="B8161" i="1"/>
  <c r="B695" i="1"/>
  <c r="B2786" i="1"/>
  <c r="B2785" i="1"/>
  <c r="B2784" i="1"/>
  <c r="B11826" i="1"/>
  <c r="B5341" i="1"/>
  <c r="B11443" i="1"/>
  <c r="B9406" i="1"/>
  <c r="B13344" i="1"/>
  <c r="B694" i="1"/>
  <c r="B13649" i="1"/>
  <c r="B2783" i="1"/>
  <c r="B693" i="1"/>
  <c r="B9620" i="1"/>
  <c r="B5340" i="1"/>
  <c r="B13648" i="1"/>
  <c r="B692" i="1"/>
  <c r="B691" i="1"/>
  <c r="B7188" i="1"/>
  <c r="B10233" i="1"/>
  <c r="B2782" i="1"/>
  <c r="B5339" i="1"/>
  <c r="B11825" i="1"/>
  <c r="B5338" i="1"/>
  <c r="B2781" i="1"/>
  <c r="B13955" i="1"/>
  <c r="B5337" i="1"/>
  <c r="B7187" i="1"/>
  <c r="B11442" i="1"/>
  <c r="B2780" i="1"/>
  <c r="B5336" i="1"/>
  <c r="B690" i="1"/>
  <c r="B10566" i="1"/>
  <c r="B8160" i="1"/>
  <c r="B7186" i="1"/>
  <c r="B689" i="1"/>
  <c r="B12303" i="1"/>
  <c r="B9619" i="1"/>
  <c r="B2779" i="1"/>
  <c r="B13647" i="1"/>
  <c r="B2778" i="1"/>
  <c r="B12302" i="1"/>
  <c r="B2777" i="1"/>
  <c r="B5335" i="1"/>
  <c r="B11441" i="1"/>
  <c r="B5334" i="1"/>
  <c r="B5333" i="1"/>
  <c r="B5332" i="1"/>
  <c r="B2776" i="1"/>
  <c r="B5331" i="1"/>
  <c r="B5330" i="1"/>
  <c r="B8159" i="1"/>
  <c r="B9618" i="1"/>
  <c r="B5329" i="1"/>
  <c r="B11440" i="1"/>
  <c r="B13005" i="1"/>
  <c r="B11116" i="1"/>
  <c r="B2775" i="1"/>
  <c r="B5328" i="1"/>
  <c r="B9405" i="1"/>
  <c r="B11439" i="1"/>
  <c r="B5327" i="1"/>
  <c r="B12301" i="1"/>
  <c r="B2774" i="1"/>
  <c r="B2773" i="1"/>
  <c r="B10565" i="1"/>
  <c r="B12796" i="1"/>
  <c r="B13004" i="1"/>
  <c r="B2772" i="1"/>
  <c r="B2771" i="1"/>
  <c r="B7185" i="1"/>
  <c r="B11115" i="1"/>
  <c r="B2770" i="1"/>
  <c r="B9617" i="1"/>
  <c r="B5326" i="1"/>
  <c r="B10891" i="1"/>
  <c r="B9404" i="1"/>
  <c r="B10890" i="1"/>
  <c r="B2769" i="1"/>
  <c r="B688" i="1"/>
  <c r="B5325" i="1"/>
  <c r="B13003" i="1"/>
  <c r="B11114" i="1"/>
  <c r="B5324" i="1"/>
  <c r="B9913" i="1"/>
  <c r="B687" i="1"/>
  <c r="B2768" i="1"/>
  <c r="B5323" i="1"/>
  <c r="B5322" i="1"/>
  <c r="B9616" i="1"/>
  <c r="B11113" i="1"/>
  <c r="B11824" i="1"/>
  <c r="B13343" i="1"/>
  <c r="B8158" i="1"/>
  <c r="B8157" i="1"/>
  <c r="B10232" i="1"/>
  <c r="B686" i="1"/>
  <c r="B7184" i="1"/>
  <c r="B11823" i="1"/>
  <c r="B8156" i="1"/>
  <c r="B13954" i="1"/>
  <c r="B9040" i="1"/>
  <c r="B5321" i="1"/>
  <c r="B2767" i="1"/>
  <c r="B5320" i="1"/>
  <c r="B8155" i="1"/>
  <c r="B5319" i="1"/>
  <c r="B685" i="1"/>
  <c r="B2766" i="1"/>
  <c r="B5318" i="1"/>
  <c r="B684" i="1"/>
  <c r="B9912" i="1"/>
  <c r="B9039" i="1"/>
  <c r="B8154" i="1"/>
  <c r="B13002" i="1"/>
  <c r="B13001" i="1"/>
  <c r="B5317" i="1"/>
  <c r="B13342" i="1"/>
  <c r="B7183" i="1"/>
  <c r="B8153" i="1"/>
  <c r="B9038" i="1"/>
  <c r="B2765" i="1"/>
  <c r="B5316" i="1"/>
  <c r="B5315" i="1"/>
  <c r="B13000" i="1"/>
  <c r="B5314" i="1"/>
  <c r="B2764" i="1"/>
  <c r="B2763" i="1"/>
  <c r="B8152" i="1"/>
  <c r="B12300" i="1"/>
  <c r="B13341" i="1"/>
  <c r="B2762" i="1"/>
  <c r="B2761" i="1"/>
  <c r="B683" i="1"/>
  <c r="B7182" i="1"/>
  <c r="B10564" i="1"/>
  <c r="B7181" i="1"/>
  <c r="B682" i="1"/>
  <c r="B5313" i="1"/>
  <c r="B10563" i="1"/>
  <c r="B8151" i="1"/>
  <c r="B9615" i="1"/>
  <c r="B2760" i="1"/>
  <c r="B5312" i="1"/>
  <c r="B8150" i="1"/>
  <c r="B5311" i="1"/>
  <c r="B5310" i="1"/>
  <c r="B13340" i="1"/>
  <c r="B5309" i="1"/>
  <c r="B9614" i="1"/>
  <c r="B2759" i="1"/>
  <c r="B2758" i="1"/>
  <c r="B12999" i="1"/>
  <c r="B10231" i="1"/>
  <c r="B10230" i="1"/>
  <c r="B5308" i="1"/>
  <c r="B11112" i="1"/>
  <c r="B5307" i="1"/>
  <c r="B9037" i="1"/>
  <c r="B11111" i="1"/>
  <c r="B5306" i="1"/>
  <c r="B13646" i="1"/>
  <c r="B5305" i="1"/>
  <c r="B2757" i="1"/>
  <c r="B13645" i="1"/>
  <c r="B8149" i="1"/>
  <c r="B5304" i="1"/>
  <c r="B2756" i="1"/>
  <c r="B14154" i="1"/>
  <c r="B7180" i="1"/>
  <c r="B5303" i="1"/>
  <c r="B12299" i="1"/>
  <c r="B10562" i="1"/>
  <c r="B9403" i="1"/>
  <c r="B9036" i="1"/>
  <c r="B5302" i="1"/>
  <c r="B2755" i="1"/>
  <c r="B5301" i="1"/>
  <c r="B2754" i="1"/>
  <c r="B2753" i="1"/>
  <c r="B7179" i="1"/>
  <c r="B8148" i="1"/>
  <c r="B8147" i="1"/>
  <c r="B9402" i="1"/>
  <c r="B11822" i="1"/>
  <c r="B13644" i="1"/>
  <c r="B681" i="1"/>
  <c r="B12298" i="1"/>
  <c r="B12297" i="1"/>
  <c r="B12998" i="1"/>
  <c r="B12997" i="1"/>
  <c r="B12296" i="1"/>
  <c r="B2752" i="1"/>
  <c r="B5300" i="1"/>
  <c r="B9613" i="1"/>
  <c r="B2751" i="1"/>
  <c r="B8146" i="1"/>
  <c r="B2750" i="1"/>
  <c r="B8145" i="1"/>
  <c r="B9035" i="1"/>
  <c r="B11821" i="1"/>
  <c r="B12996" i="1"/>
  <c r="B680" i="1"/>
  <c r="B8144" i="1"/>
  <c r="B11110" i="1"/>
  <c r="B12295" i="1"/>
  <c r="B12795" i="1"/>
  <c r="B5299" i="1"/>
  <c r="B2749" i="1"/>
  <c r="B5298" i="1"/>
  <c r="B679" i="1"/>
  <c r="B13339" i="1"/>
  <c r="B13953" i="1"/>
  <c r="B12294" i="1"/>
  <c r="B2748" i="1"/>
  <c r="B9034" i="1"/>
  <c r="B11820" i="1"/>
  <c r="B2747" i="1"/>
  <c r="B7178" i="1"/>
  <c r="B2746" i="1"/>
  <c r="B10561" i="1"/>
  <c r="B9033" i="1"/>
  <c r="B2745" i="1"/>
  <c r="B10229" i="1"/>
  <c r="B2744" i="1"/>
  <c r="B13952" i="1"/>
  <c r="B13338" i="1"/>
  <c r="B11438" i="1"/>
  <c r="B10560" i="1"/>
  <c r="B5297" i="1"/>
  <c r="B7177" i="1"/>
  <c r="B678" i="1"/>
  <c r="B2743" i="1"/>
  <c r="B677" i="1"/>
  <c r="B676" i="1"/>
  <c r="B11437" i="1"/>
  <c r="B2742" i="1"/>
  <c r="B13337" i="1"/>
  <c r="B11436" i="1"/>
  <c r="B675" i="1"/>
  <c r="B9911" i="1"/>
  <c r="B8143" i="1"/>
  <c r="B8142" i="1"/>
  <c r="B5296" i="1"/>
  <c r="B8141" i="1"/>
  <c r="B8140" i="1"/>
  <c r="B14153" i="1"/>
  <c r="B7176" i="1"/>
  <c r="B13336" i="1"/>
  <c r="B7175" i="1"/>
  <c r="B674" i="1"/>
  <c r="B11819" i="1"/>
  <c r="B10889" i="1"/>
  <c r="B9032" i="1"/>
  <c r="B673" i="1"/>
  <c r="B2741" i="1"/>
  <c r="B5295" i="1"/>
  <c r="B2740" i="1"/>
  <c r="B13643" i="1"/>
  <c r="B5294" i="1"/>
  <c r="B12995" i="1"/>
  <c r="B8139" i="1"/>
  <c r="B13642" i="1"/>
  <c r="B8138" i="1"/>
  <c r="B672" i="1"/>
  <c r="B10559" i="1"/>
  <c r="B12293" i="1"/>
  <c r="B5293" i="1"/>
  <c r="B2739" i="1"/>
  <c r="B671" i="1"/>
  <c r="B7174" i="1"/>
  <c r="B12994" i="1"/>
  <c r="B11109" i="1"/>
  <c r="B670" i="1"/>
  <c r="B9031" i="1"/>
  <c r="B669" i="1"/>
  <c r="B8137" i="1"/>
  <c r="B11435" i="1"/>
  <c r="B668" i="1"/>
  <c r="B8136" i="1"/>
  <c r="B8135" i="1"/>
  <c r="B5292" i="1"/>
  <c r="B9030" i="1"/>
  <c r="B5291" i="1"/>
  <c r="B7173" i="1"/>
  <c r="B2738" i="1"/>
  <c r="B5290" i="1"/>
  <c r="B9029" i="1"/>
  <c r="B8134" i="1"/>
  <c r="B9910" i="1"/>
  <c r="B667" i="1"/>
  <c r="B13335" i="1"/>
  <c r="B666" i="1"/>
  <c r="B2737" i="1"/>
  <c r="B12794" i="1"/>
  <c r="B8133" i="1"/>
  <c r="B665" i="1"/>
  <c r="B11434" i="1"/>
  <c r="B664" i="1"/>
  <c r="B11818" i="1"/>
  <c r="B2736" i="1"/>
  <c r="B14152" i="1"/>
  <c r="B8132" i="1"/>
  <c r="B5289" i="1"/>
  <c r="B5288" i="1"/>
  <c r="B663" i="1"/>
  <c r="B11433" i="1"/>
  <c r="B11108" i="1"/>
  <c r="B5287" i="1"/>
  <c r="B662" i="1"/>
  <c r="B661" i="1"/>
  <c r="B9028" i="1"/>
  <c r="B8131" i="1"/>
  <c r="B5286" i="1"/>
  <c r="B8130" i="1"/>
  <c r="B2735" i="1"/>
  <c r="B12793" i="1"/>
  <c r="B660" i="1"/>
  <c r="B2734" i="1"/>
  <c r="B10228" i="1"/>
  <c r="B10227" i="1"/>
  <c r="B13334" i="1"/>
  <c r="B13333" i="1"/>
  <c r="B5285" i="1"/>
  <c r="B5284" i="1"/>
  <c r="B14151" i="1"/>
  <c r="B5283" i="1"/>
  <c r="B12993" i="1"/>
  <c r="B13641" i="1"/>
  <c r="B2733" i="1"/>
  <c r="B12292" i="1"/>
  <c r="B8129" i="1"/>
  <c r="B7172" i="1"/>
  <c r="B659" i="1"/>
  <c r="B11432" i="1"/>
  <c r="B8128" i="1"/>
  <c r="B7171" i="1"/>
  <c r="B5282" i="1"/>
  <c r="B658" i="1"/>
  <c r="B8127" i="1"/>
  <c r="B2732" i="1"/>
  <c r="B5281" i="1"/>
  <c r="B7170" i="1"/>
  <c r="B5280" i="1"/>
  <c r="B13640" i="1"/>
  <c r="B12992" i="1"/>
  <c r="B8126" i="1"/>
  <c r="B11431" i="1"/>
  <c r="B5279" i="1"/>
  <c r="B7169" i="1"/>
  <c r="B5278" i="1"/>
  <c r="B13639" i="1"/>
  <c r="B13951" i="1"/>
  <c r="B2731" i="1"/>
  <c r="B9909" i="1"/>
  <c r="B657" i="1"/>
  <c r="B2730" i="1"/>
  <c r="B13332" i="1"/>
  <c r="B11430" i="1"/>
  <c r="B656" i="1"/>
  <c r="B11429" i="1"/>
  <c r="B12291" i="1"/>
  <c r="B13331" i="1"/>
  <c r="B13330" i="1"/>
  <c r="B11817" i="1"/>
  <c r="B655" i="1"/>
  <c r="B5277" i="1"/>
  <c r="B2729" i="1"/>
  <c r="B2728" i="1"/>
  <c r="B8125" i="1"/>
  <c r="B7168" i="1"/>
  <c r="B7167" i="1"/>
  <c r="B7166" i="1"/>
  <c r="B8124" i="1"/>
  <c r="B5276" i="1"/>
  <c r="B14150" i="1"/>
  <c r="B14149" i="1"/>
  <c r="B2727" i="1"/>
  <c r="B10558" i="1"/>
  <c r="B654" i="1"/>
  <c r="B2726" i="1"/>
  <c r="B5275" i="1"/>
  <c r="B11107" i="1"/>
  <c r="B5274" i="1"/>
  <c r="B10557" i="1"/>
  <c r="B11106" i="1"/>
  <c r="B11816" i="1"/>
  <c r="B12991" i="1"/>
  <c r="B7165" i="1"/>
  <c r="B13638" i="1"/>
  <c r="B653" i="1"/>
  <c r="B2725" i="1"/>
  <c r="B12792" i="1"/>
  <c r="B12990" i="1"/>
  <c r="B2724" i="1"/>
  <c r="B2723" i="1"/>
  <c r="B9401" i="1"/>
  <c r="B652" i="1"/>
  <c r="B5273" i="1"/>
  <c r="B2722" i="1"/>
  <c r="B5272" i="1"/>
  <c r="B651" i="1"/>
  <c r="B2721" i="1"/>
  <c r="B5271" i="1"/>
  <c r="B8123" i="1"/>
  <c r="B650" i="1"/>
  <c r="B649" i="1"/>
  <c r="B13637" i="1"/>
  <c r="B648" i="1"/>
  <c r="B5270" i="1"/>
  <c r="B11815" i="1"/>
  <c r="B13636" i="1"/>
  <c r="B11814" i="1"/>
  <c r="B12290" i="1"/>
  <c r="B10556" i="1"/>
  <c r="B2720" i="1"/>
  <c r="B5269" i="1"/>
  <c r="B5268" i="1"/>
  <c r="B2719" i="1"/>
  <c r="B8122" i="1"/>
  <c r="B11813" i="1"/>
  <c r="B5267" i="1"/>
  <c r="B2718" i="1"/>
  <c r="B647" i="1"/>
  <c r="B10226" i="1"/>
  <c r="B13329" i="1"/>
  <c r="B2717" i="1"/>
  <c r="B9908" i="1"/>
  <c r="B5266" i="1"/>
  <c r="B11105" i="1"/>
  <c r="B2716" i="1"/>
  <c r="B12989" i="1"/>
  <c r="B646" i="1"/>
  <c r="B645" i="1"/>
  <c r="B13328" i="1"/>
  <c r="B2715" i="1"/>
  <c r="B2714" i="1"/>
  <c r="B5265" i="1"/>
  <c r="B644" i="1"/>
  <c r="B8121" i="1"/>
  <c r="B11428" i="1"/>
  <c r="B9027" i="1"/>
  <c r="B7164" i="1"/>
  <c r="B9907" i="1"/>
  <c r="B8120" i="1"/>
  <c r="B7163" i="1"/>
  <c r="B5264" i="1"/>
  <c r="B643" i="1"/>
  <c r="B2713" i="1"/>
  <c r="B12988" i="1"/>
  <c r="B8119" i="1"/>
  <c r="B2712" i="1"/>
  <c r="B8118" i="1"/>
  <c r="B5263" i="1"/>
  <c r="B5262" i="1"/>
  <c r="B5261" i="1"/>
  <c r="B12289" i="1"/>
  <c r="B2711" i="1"/>
  <c r="B9400" i="1"/>
  <c r="B5260" i="1"/>
  <c r="B12288" i="1"/>
  <c r="B10555" i="1"/>
  <c r="B7162" i="1"/>
  <c r="B642" i="1"/>
  <c r="B9906" i="1"/>
  <c r="B5259" i="1"/>
  <c r="B8117" i="1"/>
  <c r="B641" i="1"/>
  <c r="B13635" i="1"/>
  <c r="B7161" i="1"/>
  <c r="B12287" i="1"/>
  <c r="B9905" i="1"/>
  <c r="B2710" i="1"/>
  <c r="B2709" i="1"/>
  <c r="B8116" i="1"/>
  <c r="B2708" i="1"/>
  <c r="B5258" i="1"/>
  <c r="B12791" i="1"/>
  <c r="B2707" i="1"/>
  <c r="B5257" i="1"/>
  <c r="B12286" i="1"/>
  <c r="B11427" i="1"/>
  <c r="B9399" i="1"/>
  <c r="B2706" i="1"/>
  <c r="B12790" i="1"/>
  <c r="B7160" i="1"/>
  <c r="B5256" i="1"/>
  <c r="B9026" i="1"/>
  <c r="B9904" i="1"/>
  <c r="B10225" i="1"/>
  <c r="B5255" i="1"/>
  <c r="B2705" i="1"/>
  <c r="B2704" i="1"/>
  <c r="B5254" i="1"/>
  <c r="B12285" i="1"/>
  <c r="B5253" i="1"/>
  <c r="B640" i="1"/>
  <c r="B2703" i="1"/>
  <c r="B14148" i="1"/>
  <c r="B9025" i="1"/>
  <c r="B2702" i="1"/>
  <c r="B10554" i="1"/>
  <c r="B2701" i="1"/>
  <c r="B5252" i="1"/>
  <c r="B5251" i="1"/>
  <c r="B9903" i="1"/>
  <c r="B8115" i="1"/>
  <c r="B639" i="1"/>
  <c r="B2700" i="1"/>
  <c r="B2699" i="1"/>
  <c r="B11426" i="1"/>
  <c r="B5250" i="1"/>
  <c r="B638" i="1"/>
  <c r="B12987" i="1"/>
  <c r="B9024" i="1"/>
  <c r="B13634" i="1"/>
  <c r="B13633" i="1"/>
  <c r="B2698" i="1"/>
  <c r="B2697" i="1"/>
  <c r="B2696" i="1"/>
  <c r="B5249" i="1"/>
  <c r="B11425" i="1"/>
  <c r="B14147" i="1"/>
  <c r="B5248" i="1"/>
  <c r="B5247" i="1"/>
  <c r="B5246" i="1"/>
  <c r="B2695" i="1"/>
  <c r="B2694" i="1"/>
  <c r="B7159" i="1"/>
  <c r="B9023" i="1"/>
  <c r="B8114" i="1"/>
  <c r="B8113" i="1"/>
  <c r="B13327" i="1"/>
  <c r="B5245" i="1"/>
  <c r="B7158" i="1"/>
  <c r="B9902" i="1"/>
  <c r="B5244" i="1"/>
  <c r="B5243" i="1"/>
  <c r="B11424" i="1"/>
  <c r="B2693" i="1"/>
  <c r="B11423" i="1"/>
  <c r="B10224" i="1"/>
  <c r="B12284" i="1"/>
  <c r="B2692" i="1"/>
  <c r="B7157" i="1"/>
  <c r="B637" i="1"/>
  <c r="B636" i="1"/>
  <c r="B12283" i="1"/>
  <c r="B7156" i="1"/>
  <c r="B11812" i="1"/>
  <c r="B14146" i="1"/>
  <c r="B9612" i="1"/>
  <c r="B13326" i="1"/>
  <c r="B5242" i="1"/>
  <c r="B9901" i="1"/>
  <c r="B7155" i="1"/>
  <c r="B8112" i="1"/>
  <c r="B635" i="1"/>
  <c r="B8111" i="1"/>
  <c r="B9900" i="1"/>
  <c r="B10553" i="1"/>
  <c r="B5241" i="1"/>
  <c r="B8110" i="1"/>
  <c r="B5240" i="1"/>
  <c r="B5239" i="1"/>
  <c r="B12282" i="1"/>
  <c r="B2691" i="1"/>
  <c r="B2690" i="1"/>
  <c r="B2689" i="1"/>
  <c r="B9899" i="1"/>
  <c r="B5238" i="1"/>
  <c r="B8109" i="1"/>
  <c r="B9022" i="1"/>
  <c r="B2688" i="1"/>
  <c r="B634" i="1"/>
  <c r="B12281" i="1"/>
  <c r="B5237" i="1"/>
  <c r="B5236" i="1"/>
  <c r="B11422" i="1"/>
  <c r="B7154" i="1"/>
  <c r="B7153" i="1"/>
  <c r="B2687" i="1"/>
  <c r="B12986" i="1"/>
  <c r="B8108" i="1"/>
  <c r="B5235" i="1"/>
  <c r="B11421" i="1"/>
  <c r="B13950" i="1"/>
  <c r="B2686" i="1"/>
  <c r="B9021" i="1"/>
  <c r="B633" i="1"/>
  <c r="B12280" i="1"/>
  <c r="B2685" i="1"/>
  <c r="B5234" i="1"/>
  <c r="B9898" i="1"/>
  <c r="B8107" i="1"/>
  <c r="B10552" i="1"/>
  <c r="B11104" i="1"/>
  <c r="B2684" i="1"/>
  <c r="B13632" i="1"/>
  <c r="B2683" i="1"/>
  <c r="B13631" i="1"/>
  <c r="B632" i="1"/>
  <c r="B2682" i="1"/>
  <c r="B2681" i="1"/>
  <c r="B8106" i="1"/>
  <c r="B12985" i="1"/>
  <c r="B5233" i="1"/>
  <c r="B631" i="1"/>
  <c r="B2680" i="1"/>
  <c r="B7152" i="1"/>
  <c r="B630" i="1"/>
  <c r="B2679" i="1"/>
  <c r="B8105" i="1"/>
  <c r="B7151" i="1"/>
  <c r="B13630" i="1"/>
  <c r="B2678" i="1"/>
  <c r="B5232" i="1"/>
  <c r="B2677" i="1"/>
  <c r="B12279" i="1"/>
  <c r="B2676" i="1"/>
  <c r="B11103" i="1"/>
  <c r="B12278" i="1"/>
  <c r="B2675" i="1"/>
  <c r="B5231" i="1"/>
  <c r="B2674" i="1"/>
  <c r="B10551" i="1"/>
  <c r="B11102" i="1"/>
  <c r="B2673" i="1"/>
  <c r="B9611" i="1"/>
  <c r="B10550" i="1"/>
  <c r="B2672" i="1"/>
  <c r="B5230" i="1"/>
  <c r="B8104" i="1"/>
  <c r="B629" i="1"/>
  <c r="B8103" i="1"/>
  <c r="B9897" i="1"/>
  <c r="B10888" i="1"/>
  <c r="B2671" i="1"/>
  <c r="B5229" i="1"/>
  <c r="B2670" i="1"/>
  <c r="B9896" i="1"/>
  <c r="B2669" i="1"/>
  <c r="B11811" i="1"/>
  <c r="B13325" i="1"/>
  <c r="B5228" i="1"/>
  <c r="B12277" i="1"/>
  <c r="B14145" i="1"/>
  <c r="B8102" i="1"/>
  <c r="B5227" i="1"/>
  <c r="B9398" i="1"/>
  <c r="B12276" i="1"/>
  <c r="B628" i="1"/>
  <c r="B5226" i="1"/>
  <c r="B8101" i="1"/>
  <c r="B12275" i="1"/>
  <c r="B5225" i="1"/>
  <c r="B2668" i="1"/>
  <c r="B14144" i="1"/>
  <c r="B2667" i="1"/>
  <c r="B2666" i="1"/>
  <c r="B627" i="1"/>
  <c r="B626" i="1"/>
  <c r="B7150" i="1"/>
  <c r="B12789" i="1"/>
  <c r="B5224" i="1"/>
  <c r="B9610" i="1"/>
  <c r="B10887" i="1"/>
  <c r="B5223" i="1"/>
  <c r="B11420" i="1"/>
  <c r="B2665" i="1"/>
  <c r="B625" i="1"/>
  <c r="B12274" i="1"/>
  <c r="B2664" i="1"/>
  <c r="B2663" i="1"/>
  <c r="B12273" i="1"/>
  <c r="B7149" i="1"/>
  <c r="B2662" i="1"/>
  <c r="B8100" i="1"/>
  <c r="B7148" i="1"/>
  <c r="B9020" i="1"/>
  <c r="B10549" i="1"/>
  <c r="B9019" i="1"/>
  <c r="B13629" i="1"/>
  <c r="B2661" i="1"/>
  <c r="B8099" i="1"/>
  <c r="B13628" i="1"/>
  <c r="B2660" i="1"/>
  <c r="B624" i="1"/>
  <c r="B9018" i="1"/>
  <c r="B5222" i="1"/>
  <c r="B12788" i="1"/>
  <c r="B2659" i="1"/>
  <c r="B5221" i="1"/>
  <c r="B2658" i="1"/>
  <c r="B5220" i="1"/>
  <c r="B9397" i="1"/>
  <c r="B2657" i="1"/>
  <c r="B623" i="1"/>
  <c r="B5219" i="1"/>
  <c r="B622" i="1"/>
  <c r="B2656" i="1"/>
  <c r="B11810" i="1"/>
  <c r="B2655" i="1"/>
  <c r="B2654" i="1"/>
  <c r="B7147" i="1"/>
  <c r="B8098" i="1"/>
  <c r="B10886" i="1"/>
  <c r="B5218" i="1"/>
  <c r="B12272" i="1"/>
  <c r="B2653" i="1"/>
  <c r="B9396" i="1"/>
  <c r="B2652" i="1"/>
  <c r="B7146" i="1"/>
  <c r="B13949" i="1"/>
  <c r="B12271" i="1"/>
  <c r="B8097" i="1"/>
  <c r="B10223" i="1"/>
  <c r="B621" i="1"/>
  <c r="B14143" i="1"/>
  <c r="B2651" i="1"/>
  <c r="B2650" i="1"/>
  <c r="B11419" i="1"/>
  <c r="B9017" i="1"/>
  <c r="B620" i="1"/>
  <c r="B2649" i="1"/>
  <c r="B7145" i="1"/>
  <c r="B5217" i="1"/>
  <c r="B2648" i="1"/>
  <c r="B5216" i="1"/>
  <c r="B5215" i="1"/>
  <c r="B8096" i="1"/>
  <c r="B619" i="1"/>
  <c r="B7144" i="1"/>
  <c r="B618" i="1"/>
  <c r="B10548" i="1"/>
  <c r="B11809" i="1"/>
  <c r="B2647" i="1"/>
  <c r="B2646" i="1"/>
  <c r="B2645" i="1"/>
  <c r="B617" i="1"/>
  <c r="B2644" i="1"/>
  <c r="B12984" i="1"/>
  <c r="B8095" i="1"/>
  <c r="B10547" i="1"/>
  <c r="B2643" i="1"/>
  <c r="B13627" i="1"/>
  <c r="B616" i="1"/>
  <c r="B5214" i="1"/>
  <c r="B7143" i="1"/>
  <c r="B9016" i="1"/>
  <c r="B8094" i="1"/>
  <c r="B5213" i="1"/>
  <c r="B2642" i="1"/>
  <c r="B5212" i="1"/>
  <c r="B5211" i="1"/>
  <c r="B2641" i="1"/>
  <c r="B8093" i="1"/>
  <c r="B10222" i="1"/>
  <c r="B9395" i="1"/>
  <c r="B5210" i="1"/>
  <c r="B9895" i="1"/>
  <c r="B11418" i="1"/>
  <c r="B9394" i="1"/>
  <c r="B7142" i="1"/>
  <c r="B5209" i="1"/>
  <c r="B5208" i="1"/>
  <c r="B12983" i="1"/>
  <c r="B8092" i="1"/>
  <c r="B2640" i="1"/>
  <c r="B615" i="1"/>
  <c r="B8091" i="1"/>
  <c r="B614" i="1"/>
  <c r="B5207" i="1"/>
  <c r="B13626" i="1"/>
  <c r="B9894" i="1"/>
  <c r="B8090" i="1"/>
  <c r="B2639" i="1"/>
  <c r="B8089" i="1"/>
  <c r="B12270" i="1"/>
  <c r="B8088" i="1"/>
  <c r="B613" i="1"/>
  <c r="B612" i="1"/>
  <c r="B2638" i="1"/>
  <c r="B10221" i="1"/>
  <c r="B8087" i="1"/>
  <c r="B13625" i="1"/>
  <c r="B2637" i="1"/>
  <c r="B611" i="1"/>
  <c r="B13624" i="1"/>
  <c r="B5206" i="1"/>
  <c r="B13623" i="1"/>
  <c r="B610" i="1"/>
  <c r="B9015" i="1"/>
  <c r="B9014" i="1"/>
  <c r="B8086" i="1"/>
  <c r="B7141" i="1"/>
  <c r="B2636" i="1"/>
  <c r="B609" i="1"/>
  <c r="B2635" i="1"/>
  <c r="B7140" i="1"/>
  <c r="B11808" i="1"/>
  <c r="B9393" i="1"/>
  <c r="B608" i="1"/>
  <c r="B9013" i="1"/>
  <c r="B14142" i="1"/>
  <c r="B5205" i="1"/>
  <c r="B14141" i="1"/>
  <c r="B5204" i="1"/>
  <c r="B2634" i="1"/>
  <c r="B5203" i="1"/>
  <c r="B8085" i="1"/>
  <c r="B11807" i="1"/>
  <c r="B2633" i="1"/>
  <c r="B9609" i="1"/>
  <c r="B607" i="1"/>
  <c r="B2632" i="1"/>
  <c r="B606" i="1"/>
  <c r="B11806" i="1"/>
  <c r="B5202" i="1"/>
  <c r="B8084" i="1"/>
  <c r="B5201" i="1"/>
  <c r="B9012" i="1"/>
  <c r="B12269" i="1"/>
  <c r="B8083" i="1"/>
  <c r="B11417" i="1"/>
  <c r="B12268" i="1"/>
  <c r="B13622" i="1"/>
  <c r="B12982" i="1"/>
  <c r="B5200" i="1"/>
  <c r="B2631" i="1"/>
  <c r="B2630" i="1"/>
  <c r="B2629" i="1"/>
  <c r="B605" i="1"/>
  <c r="B604" i="1"/>
  <c r="B10220" i="1"/>
  <c r="B7139" i="1"/>
  <c r="B603" i="1"/>
  <c r="B9011" i="1"/>
  <c r="B8082" i="1"/>
  <c r="B5199" i="1"/>
  <c r="B5198" i="1"/>
  <c r="B602" i="1"/>
  <c r="B2628" i="1"/>
  <c r="B11805" i="1"/>
  <c r="B12267" i="1"/>
  <c r="B13621" i="1"/>
  <c r="B13324" i="1"/>
  <c r="B5197" i="1"/>
  <c r="B601" i="1"/>
  <c r="B5196" i="1"/>
  <c r="B2627" i="1"/>
  <c r="B5195" i="1"/>
  <c r="B600" i="1"/>
  <c r="B599" i="1"/>
  <c r="B2626" i="1"/>
  <c r="B7138" i="1"/>
  <c r="B2625" i="1"/>
  <c r="B5194" i="1"/>
  <c r="B8081" i="1"/>
  <c r="B13323" i="1"/>
  <c r="B9893" i="1"/>
  <c r="B5193" i="1"/>
  <c r="B12266" i="1"/>
  <c r="B8080" i="1"/>
  <c r="B11101" i="1"/>
  <c r="B7137" i="1"/>
  <c r="B598" i="1"/>
  <c r="B2624" i="1"/>
  <c r="B2623" i="1"/>
  <c r="B2622" i="1"/>
  <c r="B10885" i="1"/>
  <c r="B2621" i="1"/>
  <c r="B7136" i="1"/>
  <c r="B13322" i="1"/>
  <c r="B2620" i="1"/>
  <c r="B5192" i="1"/>
  <c r="B12265" i="1"/>
  <c r="B11416" i="1"/>
  <c r="B9010" i="1"/>
  <c r="B5191" i="1"/>
  <c r="B5190" i="1"/>
  <c r="B11100" i="1"/>
  <c r="B11804" i="1"/>
  <c r="B597" i="1"/>
  <c r="B10884" i="1"/>
  <c r="B5189" i="1"/>
  <c r="B7135" i="1"/>
  <c r="B5188" i="1"/>
  <c r="B5187" i="1"/>
  <c r="B5186" i="1"/>
  <c r="B596" i="1"/>
  <c r="B12981" i="1"/>
  <c r="B7134" i="1"/>
  <c r="B2619" i="1"/>
  <c r="B10546" i="1"/>
  <c r="B595" i="1"/>
  <c r="B5185" i="1"/>
  <c r="B2618" i="1"/>
  <c r="B7133" i="1"/>
  <c r="B10883" i="1"/>
  <c r="B11803" i="1"/>
  <c r="B594" i="1"/>
  <c r="B2617" i="1"/>
  <c r="B7132" i="1"/>
  <c r="B10219" i="1"/>
  <c r="B5184" i="1"/>
  <c r="B8079" i="1"/>
  <c r="B2616" i="1"/>
  <c r="B593" i="1"/>
  <c r="B11415" i="1"/>
  <c r="B592" i="1"/>
  <c r="B13620" i="1"/>
  <c r="B5183" i="1"/>
  <c r="B7131" i="1"/>
  <c r="B5182" i="1"/>
  <c r="B2615" i="1"/>
  <c r="B591" i="1"/>
  <c r="B5181" i="1"/>
  <c r="B590" i="1"/>
  <c r="B8078" i="1"/>
  <c r="B2614" i="1"/>
  <c r="B5180" i="1"/>
  <c r="B7130" i="1"/>
  <c r="B12264" i="1"/>
  <c r="B2613" i="1"/>
  <c r="B9392" i="1"/>
  <c r="B5179" i="1"/>
  <c r="B13948" i="1"/>
  <c r="B589" i="1"/>
  <c r="B2612" i="1"/>
  <c r="B11099" i="1"/>
  <c r="B5178" i="1"/>
  <c r="B9608" i="1"/>
  <c r="B2611" i="1"/>
  <c r="B5177" i="1"/>
  <c r="B9892" i="1"/>
  <c r="B14140" i="1"/>
  <c r="B8077" i="1"/>
  <c r="B588" i="1"/>
  <c r="B8076" i="1"/>
  <c r="B5176" i="1"/>
  <c r="B10218" i="1"/>
  <c r="B7129" i="1"/>
  <c r="B587" i="1"/>
  <c r="B5175" i="1"/>
  <c r="B8075" i="1"/>
  <c r="B2610" i="1"/>
  <c r="B12263" i="1"/>
  <c r="B9009" i="1"/>
  <c r="B10545" i="1"/>
  <c r="B5174" i="1"/>
  <c r="B10882" i="1"/>
  <c r="B586" i="1"/>
  <c r="B13321" i="1"/>
  <c r="B12980" i="1"/>
  <c r="B2609" i="1"/>
  <c r="B11802" i="1"/>
  <c r="B585" i="1"/>
  <c r="B9391" i="1"/>
  <c r="B12262" i="1"/>
  <c r="B9008" i="1"/>
  <c r="B8074" i="1"/>
  <c r="B5173" i="1"/>
  <c r="B5172" i="1"/>
  <c r="B2608" i="1"/>
  <c r="B11098" i="1"/>
  <c r="B2607" i="1"/>
  <c r="B9007" i="1"/>
  <c r="B13320" i="1"/>
  <c r="B8073" i="1"/>
  <c r="B584" i="1"/>
  <c r="B11801" i="1"/>
  <c r="B11800" i="1"/>
  <c r="B583" i="1"/>
  <c r="B582" i="1"/>
  <c r="B14139" i="1"/>
  <c r="B10881" i="1"/>
  <c r="B581" i="1"/>
  <c r="B5171" i="1"/>
  <c r="B11799" i="1"/>
  <c r="B13619" i="1"/>
  <c r="B2606" i="1"/>
  <c r="B14138" i="1"/>
  <c r="B11798" i="1"/>
  <c r="B7128" i="1"/>
  <c r="B10880" i="1"/>
  <c r="B2605" i="1"/>
  <c r="B13618" i="1"/>
  <c r="B12787" i="1"/>
  <c r="B11414" i="1"/>
  <c r="B5170" i="1"/>
  <c r="B7127" i="1"/>
  <c r="B8072" i="1"/>
  <c r="B580" i="1"/>
  <c r="B5169" i="1"/>
  <c r="B13617" i="1"/>
  <c r="B5168" i="1"/>
  <c r="B11097" i="1"/>
  <c r="B2604" i="1"/>
  <c r="B13616" i="1"/>
  <c r="B2603" i="1"/>
  <c r="B579" i="1"/>
  <c r="B5167" i="1"/>
  <c r="B5166" i="1"/>
  <c r="B11096" i="1"/>
  <c r="B5165" i="1"/>
  <c r="B11413" i="1"/>
  <c r="B9891" i="1"/>
  <c r="B2602" i="1"/>
  <c r="B578" i="1"/>
  <c r="B12261" i="1"/>
  <c r="B13947" i="1"/>
  <c r="B13615" i="1"/>
  <c r="B7126" i="1"/>
  <c r="B5164" i="1"/>
  <c r="B12786" i="1"/>
  <c r="B2601" i="1"/>
  <c r="B577" i="1"/>
  <c r="B9006" i="1"/>
  <c r="B9005" i="1"/>
  <c r="B12979" i="1"/>
  <c r="B2600" i="1"/>
  <c r="B11095" i="1"/>
  <c r="B2599" i="1"/>
  <c r="B10544" i="1"/>
  <c r="B5163" i="1"/>
  <c r="B5162" i="1"/>
  <c r="B5161" i="1"/>
  <c r="B576" i="1"/>
  <c r="B2598" i="1"/>
  <c r="B12260" i="1"/>
  <c r="B10217" i="1"/>
  <c r="B8071" i="1"/>
  <c r="B2597" i="1"/>
  <c r="B7125" i="1"/>
  <c r="B5160" i="1"/>
  <c r="B575" i="1"/>
  <c r="B8070" i="1"/>
  <c r="B574" i="1"/>
  <c r="B5159" i="1"/>
  <c r="B7124" i="1"/>
  <c r="B9890" i="1"/>
  <c r="B11412" i="1"/>
  <c r="B5158" i="1"/>
  <c r="B12259" i="1"/>
  <c r="B2596" i="1"/>
  <c r="B11094" i="1"/>
  <c r="B2595" i="1"/>
  <c r="B573" i="1"/>
  <c r="B2594" i="1"/>
  <c r="B5157" i="1"/>
  <c r="B5156" i="1"/>
  <c r="B572" i="1"/>
  <c r="B5155" i="1"/>
  <c r="B10543" i="1"/>
  <c r="B12258" i="1"/>
  <c r="B13614" i="1"/>
  <c r="B2593" i="1"/>
  <c r="B12785" i="1"/>
  <c r="B2592" i="1"/>
  <c r="B5154" i="1"/>
  <c r="B7123" i="1"/>
  <c r="B11411" i="1"/>
  <c r="B2591" i="1"/>
  <c r="B571" i="1"/>
  <c r="B570" i="1"/>
  <c r="B11093" i="1"/>
  <c r="B9004" i="1"/>
  <c r="B569" i="1"/>
  <c r="B14137" i="1"/>
  <c r="B10879" i="1"/>
  <c r="B5153" i="1"/>
  <c r="B8069" i="1"/>
  <c r="B568" i="1"/>
  <c r="B7122" i="1"/>
  <c r="B5152" i="1"/>
  <c r="B11410" i="1"/>
  <c r="B11092" i="1"/>
  <c r="B13613" i="1"/>
  <c r="B567" i="1"/>
  <c r="B13612" i="1"/>
  <c r="B8068" i="1"/>
  <c r="B5151" i="1"/>
  <c r="B11091" i="1"/>
  <c r="B8067" i="1"/>
  <c r="B9889" i="1"/>
  <c r="B5150" i="1"/>
  <c r="B566" i="1"/>
  <c r="B11090" i="1"/>
  <c r="B565" i="1"/>
  <c r="B12257" i="1"/>
  <c r="B9390" i="1"/>
  <c r="B5149" i="1"/>
  <c r="B8066" i="1"/>
  <c r="B11089" i="1"/>
  <c r="B564" i="1"/>
  <c r="B11409" i="1"/>
  <c r="B11797" i="1"/>
  <c r="B563" i="1"/>
  <c r="B5148" i="1"/>
  <c r="B5147" i="1"/>
  <c r="B562" i="1"/>
  <c r="B5146" i="1"/>
  <c r="B8065" i="1"/>
  <c r="B9607" i="1"/>
  <c r="B2590" i="1"/>
  <c r="B2589" i="1"/>
  <c r="B7121" i="1"/>
  <c r="B5145" i="1"/>
  <c r="B561" i="1"/>
  <c r="B12256" i="1"/>
  <c r="B5144" i="1"/>
  <c r="B13611" i="1"/>
  <c r="B2588" i="1"/>
  <c r="B560" i="1"/>
  <c r="B10878" i="1"/>
  <c r="B2587" i="1"/>
  <c r="B9003" i="1"/>
  <c r="B2586" i="1"/>
  <c r="B2585" i="1"/>
  <c r="B13319" i="1"/>
  <c r="B8064" i="1"/>
  <c r="B559" i="1"/>
  <c r="B11088" i="1"/>
  <c r="B11087" i="1"/>
  <c r="B9606" i="1"/>
  <c r="B558" i="1"/>
  <c r="B13610" i="1"/>
  <c r="B5143" i="1"/>
  <c r="B2584" i="1"/>
  <c r="B10542" i="1"/>
  <c r="B9002" i="1"/>
  <c r="B10541" i="1"/>
  <c r="B2583" i="1"/>
  <c r="B7120" i="1"/>
  <c r="B10216" i="1"/>
  <c r="B2582" i="1"/>
  <c r="B5142" i="1"/>
  <c r="B10540" i="1"/>
  <c r="B9888" i="1"/>
  <c r="B5141" i="1"/>
  <c r="B8063" i="1"/>
  <c r="B9605" i="1"/>
  <c r="B2581" i="1"/>
  <c r="B12255" i="1"/>
  <c r="B2580" i="1"/>
  <c r="B11086" i="1"/>
  <c r="B5140" i="1"/>
  <c r="B2579" i="1"/>
  <c r="B8062" i="1"/>
  <c r="B2578" i="1"/>
  <c r="B13946" i="1"/>
  <c r="B12978" i="1"/>
  <c r="B5139" i="1"/>
  <c r="B2577" i="1"/>
  <c r="B7119" i="1"/>
  <c r="B13318" i="1"/>
  <c r="B2576" i="1"/>
  <c r="B14136" i="1"/>
  <c r="B11796" i="1"/>
  <c r="B2575" i="1"/>
  <c r="B13609" i="1"/>
  <c r="B9389" i="1"/>
  <c r="B557" i="1"/>
  <c r="B556" i="1"/>
  <c r="B12254" i="1"/>
  <c r="B8061" i="1"/>
  <c r="B13317" i="1"/>
  <c r="B2574" i="1"/>
  <c r="B5138" i="1"/>
  <c r="B555" i="1"/>
  <c r="B12784" i="1"/>
  <c r="B5137" i="1"/>
  <c r="B12253" i="1"/>
  <c r="B8060" i="1"/>
  <c r="B554" i="1"/>
  <c r="B9604" i="1"/>
  <c r="B12977" i="1"/>
  <c r="B2573" i="1"/>
  <c r="B9001" i="1"/>
  <c r="B553" i="1"/>
  <c r="B5136" i="1"/>
  <c r="B10539" i="1"/>
  <c r="B12252" i="1"/>
  <c r="B11408" i="1"/>
  <c r="B2572" i="1"/>
  <c r="B5135" i="1"/>
  <c r="B5134" i="1"/>
  <c r="B552" i="1"/>
  <c r="B13608" i="1"/>
  <c r="B2571" i="1"/>
  <c r="B7118" i="1"/>
  <c r="B551" i="1"/>
  <c r="B2570" i="1"/>
  <c r="B5133" i="1"/>
  <c r="B550" i="1"/>
  <c r="B8059" i="1"/>
  <c r="B5132" i="1"/>
  <c r="B2569" i="1"/>
  <c r="B10215" i="1"/>
  <c r="B11795" i="1"/>
  <c r="B549" i="1"/>
  <c r="B548" i="1"/>
  <c r="B8058" i="1"/>
  <c r="B10538" i="1"/>
  <c r="B9388" i="1"/>
  <c r="B8057" i="1"/>
  <c r="B2568" i="1"/>
  <c r="B2567" i="1"/>
  <c r="B9887" i="1"/>
  <c r="B9886" i="1"/>
  <c r="B2566" i="1"/>
  <c r="B11794" i="1"/>
  <c r="B5131" i="1"/>
  <c r="B11085" i="1"/>
  <c r="B7117" i="1"/>
  <c r="B9000" i="1"/>
  <c r="B10877" i="1"/>
  <c r="B13316" i="1"/>
  <c r="B2565" i="1"/>
  <c r="B547" i="1"/>
  <c r="B8056" i="1"/>
  <c r="B13607" i="1"/>
  <c r="B11793" i="1"/>
  <c r="B5130" i="1"/>
  <c r="B5129" i="1"/>
  <c r="B10876" i="1"/>
  <c r="B2564" i="1"/>
  <c r="B5128" i="1"/>
  <c r="B5127" i="1"/>
  <c r="B8999" i="1"/>
  <c r="B12976" i="1"/>
  <c r="B546" i="1"/>
  <c r="B11792" i="1"/>
  <c r="B545" i="1"/>
  <c r="B12251" i="1"/>
  <c r="B13315" i="1"/>
  <c r="B2563" i="1"/>
  <c r="B14135" i="1"/>
  <c r="B5126" i="1"/>
  <c r="B2562" i="1"/>
  <c r="B11791" i="1"/>
  <c r="B2561" i="1"/>
  <c r="B2560" i="1"/>
  <c r="B8055" i="1"/>
  <c r="B2559" i="1"/>
  <c r="B8054" i="1"/>
  <c r="B5125" i="1"/>
  <c r="B14134" i="1"/>
  <c r="B5124" i="1"/>
  <c r="B9387" i="1"/>
  <c r="B544" i="1"/>
  <c r="B8053" i="1"/>
  <c r="B13314" i="1"/>
  <c r="B12975" i="1"/>
  <c r="B8052" i="1"/>
  <c r="B8998" i="1"/>
  <c r="B2558" i="1"/>
  <c r="B12250" i="1"/>
  <c r="B543" i="1"/>
  <c r="B12249" i="1"/>
  <c r="B10537" i="1"/>
  <c r="B10536" i="1"/>
  <c r="B10535" i="1"/>
  <c r="B9386" i="1"/>
  <c r="B8051" i="1"/>
  <c r="B5123" i="1"/>
  <c r="B12248" i="1"/>
  <c r="B2557" i="1"/>
  <c r="B13606" i="1"/>
  <c r="B7116" i="1"/>
  <c r="B11790" i="1"/>
  <c r="B7115" i="1"/>
  <c r="B542" i="1"/>
  <c r="B2556" i="1"/>
  <c r="B7114" i="1"/>
  <c r="B12974" i="1"/>
  <c r="B7113" i="1"/>
  <c r="B5122" i="1"/>
  <c r="B2555" i="1"/>
  <c r="B8997" i="1"/>
  <c r="B12973" i="1"/>
  <c r="B11407" i="1"/>
  <c r="B5121" i="1"/>
  <c r="B8050" i="1"/>
  <c r="B11084" i="1"/>
  <c r="B9885" i="1"/>
  <c r="B5120" i="1"/>
  <c r="B5119" i="1"/>
  <c r="B541" i="1"/>
  <c r="B2554" i="1"/>
  <c r="B5118" i="1"/>
  <c r="B540" i="1"/>
  <c r="B2553" i="1"/>
  <c r="B5117" i="1"/>
  <c r="B8049" i="1"/>
  <c r="B5116" i="1"/>
  <c r="B2552" i="1"/>
  <c r="B9884" i="1"/>
  <c r="B539" i="1"/>
  <c r="B12783" i="1"/>
  <c r="B9603" i="1"/>
  <c r="B7112" i="1"/>
  <c r="B5115" i="1"/>
  <c r="B9602" i="1"/>
  <c r="B13313" i="1"/>
  <c r="B10875" i="1"/>
  <c r="B9883" i="1"/>
  <c r="B5114" i="1"/>
  <c r="B13605" i="1"/>
  <c r="B12247" i="1"/>
  <c r="B2551" i="1"/>
  <c r="B2550" i="1"/>
  <c r="B538" i="1"/>
  <c r="B13604" i="1"/>
  <c r="B10534" i="1"/>
  <c r="B537" i="1"/>
  <c r="B2549" i="1"/>
  <c r="B11406" i="1"/>
  <c r="B5113" i="1"/>
  <c r="B8048" i="1"/>
  <c r="B10214" i="1"/>
  <c r="B2548" i="1"/>
  <c r="B10213" i="1"/>
  <c r="B2547" i="1"/>
  <c r="B12246" i="1"/>
  <c r="B8047" i="1"/>
  <c r="B2546" i="1"/>
  <c r="B536" i="1"/>
  <c r="B5112" i="1"/>
  <c r="B5111" i="1"/>
  <c r="B5110" i="1"/>
  <c r="B8046" i="1"/>
  <c r="B5109" i="1"/>
  <c r="B9601" i="1"/>
  <c r="B535" i="1"/>
  <c r="B11789" i="1"/>
  <c r="B12972" i="1"/>
  <c r="B2545" i="1"/>
  <c r="B534" i="1"/>
  <c r="B8996" i="1"/>
  <c r="B11405" i="1"/>
  <c r="B11404" i="1"/>
  <c r="B7111" i="1"/>
  <c r="B533" i="1"/>
  <c r="B10533" i="1"/>
  <c r="B12245" i="1"/>
  <c r="B2544" i="1"/>
  <c r="B8045" i="1"/>
  <c r="B5108" i="1"/>
  <c r="B8044" i="1"/>
  <c r="B2543" i="1"/>
  <c r="B11403" i="1"/>
  <c r="B532" i="1"/>
  <c r="B10874" i="1"/>
  <c r="B2542" i="1"/>
  <c r="B5107" i="1"/>
  <c r="B8995" i="1"/>
  <c r="B5106" i="1"/>
  <c r="B9385" i="1"/>
  <c r="B5105" i="1"/>
  <c r="B7110" i="1"/>
  <c r="B5104" i="1"/>
  <c r="B10873" i="1"/>
  <c r="B2541" i="1"/>
  <c r="B531" i="1"/>
  <c r="B11083" i="1"/>
  <c r="B13312" i="1"/>
  <c r="B5103" i="1"/>
  <c r="B8043" i="1"/>
  <c r="B2540" i="1"/>
  <c r="B5102" i="1"/>
  <c r="B9600" i="1"/>
  <c r="B5101" i="1"/>
  <c r="B13603" i="1"/>
  <c r="B5100" i="1"/>
  <c r="B5099" i="1"/>
  <c r="B10212" i="1"/>
  <c r="B12244" i="1"/>
  <c r="B5098" i="1"/>
  <c r="B530" i="1"/>
  <c r="B8042" i="1"/>
  <c r="B2539" i="1"/>
  <c r="B12782" i="1"/>
  <c r="B10532" i="1"/>
  <c r="B5097" i="1"/>
  <c r="B8041" i="1"/>
  <c r="B2538" i="1"/>
  <c r="B8994" i="1"/>
  <c r="B7109" i="1"/>
  <c r="B529" i="1"/>
  <c r="B2537" i="1"/>
  <c r="B528" i="1"/>
  <c r="B8040" i="1"/>
  <c r="B8993" i="1"/>
  <c r="B11788" i="1"/>
  <c r="B8039" i="1"/>
  <c r="B5096" i="1"/>
  <c r="B8038" i="1"/>
  <c r="B9882" i="1"/>
  <c r="B8037" i="1"/>
  <c r="B2536" i="1"/>
  <c r="B5095" i="1"/>
  <c r="B527" i="1"/>
  <c r="B8036" i="1"/>
  <c r="B5094" i="1"/>
  <c r="B526" i="1"/>
  <c r="B2535" i="1"/>
  <c r="B7108" i="1"/>
  <c r="B5093" i="1"/>
  <c r="B13602" i="1"/>
  <c r="B5092" i="1"/>
  <c r="B5091" i="1"/>
  <c r="B8035" i="1"/>
  <c r="B12971" i="1"/>
  <c r="B7107" i="1"/>
  <c r="B9599" i="1"/>
  <c r="B2534" i="1"/>
  <c r="B7106" i="1"/>
  <c r="B5090" i="1"/>
  <c r="B2533" i="1"/>
  <c r="B5089" i="1"/>
  <c r="B7105" i="1"/>
  <c r="B525" i="1"/>
  <c r="B13311" i="1"/>
  <c r="B10531" i="1"/>
  <c r="B5088" i="1"/>
  <c r="B524" i="1"/>
  <c r="B523" i="1"/>
  <c r="B5087" i="1"/>
  <c r="B5086" i="1"/>
  <c r="B5085" i="1"/>
  <c r="B2532" i="1"/>
  <c r="B2531" i="1"/>
  <c r="B8992" i="1"/>
  <c r="B2530" i="1"/>
  <c r="B5084" i="1"/>
  <c r="B5083" i="1"/>
  <c r="B12243" i="1"/>
  <c r="B2529" i="1"/>
  <c r="B5082" i="1"/>
  <c r="B10530" i="1"/>
  <c r="B10872" i="1"/>
  <c r="B2528" i="1"/>
  <c r="B8991" i="1"/>
  <c r="B2527" i="1"/>
  <c r="B5081" i="1"/>
  <c r="B11402" i="1"/>
  <c r="B8034" i="1"/>
  <c r="B522" i="1"/>
  <c r="B5080" i="1"/>
  <c r="B5079" i="1"/>
  <c r="B12242" i="1"/>
  <c r="B5078" i="1"/>
  <c r="B11401" i="1"/>
  <c r="B10529" i="1"/>
  <c r="B10528" i="1"/>
  <c r="B7104" i="1"/>
  <c r="B521" i="1"/>
  <c r="B10871" i="1"/>
  <c r="B2526" i="1"/>
  <c r="B9598" i="1"/>
  <c r="B8990" i="1"/>
  <c r="B11400" i="1"/>
  <c r="B5077" i="1"/>
  <c r="B2525" i="1"/>
  <c r="B8989" i="1"/>
  <c r="B5076" i="1"/>
  <c r="B11787" i="1"/>
  <c r="B8033" i="1"/>
  <c r="B520" i="1"/>
  <c r="B10870" i="1"/>
  <c r="B12241" i="1"/>
  <c r="B12240" i="1"/>
  <c r="B7103" i="1"/>
  <c r="B10211" i="1"/>
  <c r="B8032" i="1"/>
  <c r="B10527" i="1"/>
  <c r="B11399" i="1"/>
  <c r="B10526" i="1"/>
  <c r="B13310" i="1"/>
  <c r="B12970" i="1"/>
  <c r="B14133" i="1"/>
  <c r="B12781" i="1"/>
  <c r="B519" i="1"/>
  <c r="B5075" i="1"/>
  <c r="B10525" i="1"/>
  <c r="B7102" i="1"/>
  <c r="B8031" i="1"/>
  <c r="B2524" i="1"/>
  <c r="B10210" i="1"/>
  <c r="B12239" i="1"/>
  <c r="B9384" i="1"/>
  <c r="B8988" i="1"/>
  <c r="B2523" i="1"/>
  <c r="B2522" i="1"/>
  <c r="B12238" i="1"/>
  <c r="B8030" i="1"/>
  <c r="B12237" i="1"/>
  <c r="B518" i="1"/>
  <c r="B2521" i="1"/>
  <c r="B517" i="1"/>
  <c r="B5074" i="1"/>
  <c r="B516" i="1"/>
  <c r="B8029" i="1"/>
  <c r="B12780" i="1"/>
  <c r="B5073" i="1"/>
  <c r="B12779" i="1"/>
  <c r="B9597" i="1"/>
  <c r="B5072" i="1"/>
  <c r="B14132" i="1"/>
  <c r="B10869" i="1"/>
  <c r="B10524" i="1"/>
  <c r="B515" i="1"/>
  <c r="B5071" i="1"/>
  <c r="B5070" i="1"/>
  <c r="B5069" i="1"/>
  <c r="B7101" i="1"/>
  <c r="B514" i="1"/>
  <c r="B513" i="1"/>
  <c r="B8028" i="1"/>
  <c r="B512" i="1"/>
  <c r="B2520" i="1"/>
  <c r="B8027" i="1"/>
  <c r="B13945" i="1"/>
  <c r="B5068" i="1"/>
  <c r="B12969" i="1"/>
  <c r="B12236" i="1"/>
  <c r="B5067" i="1"/>
  <c r="B12968" i="1"/>
  <c r="B12235" i="1"/>
  <c r="B12234" i="1"/>
  <c r="B11398" i="1"/>
  <c r="B11786" i="1"/>
  <c r="B5066" i="1"/>
  <c r="B11397" i="1"/>
  <c r="B8026" i="1"/>
  <c r="B5065" i="1"/>
  <c r="B9596" i="1"/>
  <c r="B511" i="1"/>
  <c r="B5064" i="1"/>
  <c r="B5063" i="1"/>
  <c r="B8025" i="1"/>
  <c r="B2519" i="1"/>
  <c r="B2518" i="1"/>
  <c r="B510" i="1"/>
  <c r="B7100" i="1"/>
  <c r="B13601" i="1"/>
  <c r="B13600" i="1"/>
  <c r="B2517" i="1"/>
  <c r="B7099" i="1"/>
  <c r="B2516" i="1"/>
  <c r="B13944" i="1"/>
  <c r="B9595" i="1"/>
  <c r="B12233" i="1"/>
  <c r="B8024" i="1"/>
  <c r="B10523" i="1"/>
  <c r="B8987" i="1"/>
  <c r="B509" i="1"/>
  <c r="B8023" i="1"/>
  <c r="B508" i="1"/>
  <c r="B8022" i="1"/>
  <c r="B14131" i="1"/>
  <c r="B507" i="1"/>
  <c r="B9881" i="1"/>
  <c r="B8986" i="1"/>
  <c r="B5062" i="1"/>
  <c r="B2515" i="1"/>
  <c r="B2514" i="1"/>
  <c r="B2513" i="1"/>
  <c r="B506" i="1"/>
  <c r="B505" i="1"/>
  <c r="B7098" i="1"/>
  <c r="B12967" i="1"/>
  <c r="B10868" i="1"/>
  <c r="B9594" i="1"/>
  <c r="B10209" i="1"/>
  <c r="B2512" i="1"/>
  <c r="B2511" i="1"/>
  <c r="B5061" i="1"/>
  <c r="B10522" i="1"/>
  <c r="B7097" i="1"/>
  <c r="B5060" i="1"/>
  <c r="B11396" i="1"/>
  <c r="B12232" i="1"/>
  <c r="B504" i="1"/>
  <c r="B503" i="1"/>
  <c r="B7096" i="1"/>
  <c r="B5059" i="1"/>
  <c r="B5058" i="1"/>
  <c r="B11395" i="1"/>
  <c r="B7095" i="1"/>
  <c r="B502" i="1"/>
  <c r="B2510" i="1"/>
  <c r="B7094" i="1"/>
  <c r="B12231" i="1"/>
  <c r="B10867" i="1"/>
  <c r="B5057" i="1"/>
  <c r="B501" i="1"/>
  <c r="B8985" i="1"/>
  <c r="B13599" i="1"/>
  <c r="B500" i="1"/>
  <c r="B2509" i="1"/>
  <c r="B2508" i="1"/>
  <c r="B10866" i="1"/>
  <c r="B5056" i="1"/>
  <c r="B499" i="1"/>
  <c r="B8984" i="1"/>
  <c r="B8021" i="1"/>
  <c r="B5055" i="1"/>
  <c r="B11785" i="1"/>
  <c r="B5054" i="1"/>
  <c r="B5053" i="1"/>
  <c r="B498" i="1"/>
  <c r="B9593" i="1"/>
  <c r="B5052" i="1"/>
  <c r="B9592" i="1"/>
  <c r="B2507" i="1"/>
  <c r="B11082" i="1"/>
  <c r="B11784" i="1"/>
  <c r="B10208" i="1"/>
  <c r="B10521" i="1"/>
  <c r="B5051" i="1"/>
  <c r="B14130" i="1"/>
  <c r="B2506" i="1"/>
  <c r="B8983" i="1"/>
  <c r="B5050" i="1"/>
  <c r="B497" i="1"/>
  <c r="B10207" i="1"/>
  <c r="B8020" i="1"/>
  <c r="B5049" i="1"/>
  <c r="B8019" i="1"/>
  <c r="B5048" i="1"/>
  <c r="B7093" i="1"/>
  <c r="B496" i="1"/>
  <c r="B11394" i="1"/>
  <c r="B2505" i="1"/>
  <c r="B5047" i="1"/>
  <c r="B8018" i="1"/>
  <c r="B7092" i="1"/>
  <c r="B12966" i="1"/>
  <c r="B13598" i="1"/>
  <c r="B5046" i="1"/>
  <c r="B2504" i="1"/>
  <c r="B495" i="1"/>
  <c r="B9880" i="1"/>
  <c r="B11783" i="1"/>
  <c r="B2503" i="1"/>
  <c r="B494" i="1"/>
  <c r="B8982" i="1"/>
  <c r="B493" i="1"/>
  <c r="B8017" i="1"/>
  <c r="B492" i="1"/>
  <c r="B7091" i="1"/>
  <c r="B2502" i="1"/>
  <c r="B13597" i="1"/>
  <c r="B10520" i="1"/>
  <c r="B2501" i="1"/>
  <c r="B2500" i="1"/>
  <c r="B491" i="1"/>
  <c r="B5045" i="1"/>
  <c r="B9879" i="1"/>
  <c r="B12965" i="1"/>
  <c r="B5044" i="1"/>
  <c r="B5043" i="1"/>
  <c r="B2499" i="1"/>
  <c r="B7090" i="1"/>
  <c r="B11081" i="1"/>
  <c r="B5042" i="1"/>
  <c r="B5041" i="1"/>
  <c r="B13596" i="1"/>
  <c r="B490" i="1"/>
  <c r="B2498" i="1"/>
  <c r="B7089" i="1"/>
  <c r="B9878" i="1"/>
  <c r="B12964" i="1"/>
  <c r="B5040" i="1"/>
  <c r="B10519" i="1"/>
  <c r="B2497" i="1"/>
  <c r="B2496" i="1"/>
  <c r="B12778" i="1"/>
  <c r="B5039" i="1"/>
  <c r="B13309" i="1"/>
  <c r="B5038" i="1"/>
  <c r="B2495" i="1"/>
  <c r="B489" i="1"/>
  <c r="B5037" i="1"/>
  <c r="B2494" i="1"/>
  <c r="B12963" i="1"/>
  <c r="B10206" i="1"/>
  <c r="B5036" i="1"/>
  <c r="B488" i="1"/>
  <c r="B5035" i="1"/>
  <c r="B13308" i="1"/>
  <c r="B13595" i="1"/>
  <c r="B2493" i="1"/>
  <c r="B8981" i="1"/>
  <c r="B7088" i="1"/>
  <c r="B14129" i="1"/>
  <c r="B5034" i="1"/>
  <c r="B10518" i="1"/>
  <c r="B7087" i="1"/>
  <c r="B5033" i="1"/>
  <c r="B8016" i="1"/>
  <c r="B5032" i="1"/>
  <c r="B5031" i="1"/>
  <c r="B5030" i="1"/>
  <c r="B2492" i="1"/>
  <c r="B2491" i="1"/>
  <c r="B487" i="1"/>
  <c r="B10205" i="1"/>
  <c r="B8980" i="1"/>
  <c r="B13594" i="1"/>
  <c r="B486" i="1"/>
  <c r="B11782" i="1"/>
  <c r="B12230" i="1"/>
  <c r="B11393" i="1"/>
  <c r="B485" i="1"/>
  <c r="B7086" i="1"/>
  <c r="B11392" i="1"/>
  <c r="B484" i="1"/>
  <c r="B7085" i="1"/>
  <c r="B8015" i="1"/>
  <c r="B8014" i="1"/>
  <c r="B10865" i="1"/>
  <c r="B12962" i="1"/>
  <c r="B5029" i="1"/>
  <c r="B9383" i="1"/>
  <c r="B483" i="1"/>
  <c r="B11781" i="1"/>
  <c r="B13307" i="1"/>
  <c r="B8013" i="1"/>
  <c r="B2490" i="1"/>
  <c r="B5028" i="1"/>
  <c r="B14128" i="1"/>
  <c r="B482" i="1"/>
  <c r="B14127" i="1"/>
  <c r="B5027" i="1"/>
  <c r="B2489" i="1"/>
  <c r="B8012" i="1"/>
  <c r="B2488" i="1"/>
  <c r="B10204" i="1"/>
  <c r="B12777" i="1"/>
  <c r="B2487" i="1"/>
  <c r="B2486" i="1"/>
  <c r="B12229" i="1"/>
  <c r="B8011" i="1"/>
  <c r="B481" i="1"/>
  <c r="B11391" i="1"/>
  <c r="B480" i="1"/>
  <c r="B479" i="1"/>
  <c r="B7084" i="1"/>
  <c r="B2485" i="1"/>
  <c r="B478" i="1"/>
  <c r="B10517" i="1"/>
  <c r="B10864" i="1"/>
  <c r="B12228" i="1"/>
  <c r="B8979" i="1"/>
  <c r="B11780" i="1"/>
  <c r="B11390" i="1"/>
  <c r="B10516" i="1"/>
  <c r="B2484" i="1"/>
  <c r="B7083" i="1"/>
  <c r="B477" i="1"/>
  <c r="B5026" i="1"/>
  <c r="B12961" i="1"/>
  <c r="B2483" i="1"/>
  <c r="B476" i="1"/>
  <c r="B7082" i="1"/>
  <c r="B5025" i="1"/>
  <c r="B11080" i="1"/>
  <c r="B2482" i="1"/>
  <c r="B2481" i="1"/>
  <c r="B2480" i="1"/>
  <c r="B12776" i="1"/>
  <c r="B7081" i="1"/>
  <c r="B2479" i="1"/>
  <c r="B475" i="1"/>
  <c r="B2478" i="1"/>
  <c r="B5024" i="1"/>
  <c r="B8978" i="1"/>
  <c r="B8010" i="1"/>
  <c r="B10863" i="1"/>
  <c r="B5023" i="1"/>
  <c r="B2477" i="1"/>
  <c r="B5022" i="1"/>
  <c r="B12227" i="1"/>
  <c r="B5021" i="1"/>
  <c r="B474" i="1"/>
  <c r="B2476" i="1"/>
  <c r="B12226" i="1"/>
  <c r="B2475" i="1"/>
  <c r="B5020" i="1"/>
  <c r="B5019" i="1"/>
  <c r="B12960" i="1"/>
  <c r="B10862" i="1"/>
  <c r="B12959" i="1"/>
  <c r="B7080" i="1"/>
  <c r="B12958" i="1"/>
  <c r="B5018" i="1"/>
  <c r="B7079" i="1"/>
  <c r="B11389" i="1"/>
  <c r="B8977" i="1"/>
  <c r="B11779" i="1"/>
  <c r="B5017" i="1"/>
  <c r="B8976" i="1"/>
  <c r="B2474" i="1"/>
  <c r="B12957" i="1"/>
  <c r="B5016" i="1"/>
  <c r="B2473" i="1"/>
  <c r="B5015" i="1"/>
  <c r="B2472" i="1"/>
  <c r="B12956" i="1"/>
  <c r="B11079" i="1"/>
  <c r="B11778" i="1"/>
  <c r="B2471" i="1"/>
  <c r="B8009" i="1"/>
  <c r="B10515" i="1"/>
  <c r="B2470" i="1"/>
  <c r="B8008" i="1"/>
  <c r="B473" i="1"/>
  <c r="B2469" i="1"/>
  <c r="B10203" i="1"/>
  <c r="B5014" i="1"/>
  <c r="B5013" i="1"/>
  <c r="B472" i="1"/>
  <c r="B2468" i="1"/>
  <c r="B5012" i="1"/>
  <c r="B471" i="1"/>
  <c r="B5011" i="1"/>
  <c r="B9382" i="1"/>
  <c r="B8007" i="1"/>
  <c r="B5010" i="1"/>
  <c r="B12775" i="1"/>
  <c r="B10861" i="1"/>
  <c r="B2467" i="1"/>
  <c r="B8975" i="1"/>
  <c r="B11777" i="1"/>
  <c r="B5009" i="1"/>
  <c r="B470" i="1"/>
  <c r="B469" i="1"/>
  <c r="B8006" i="1"/>
  <c r="B11078" i="1"/>
  <c r="B9877" i="1"/>
  <c r="B9876" i="1"/>
  <c r="B14126" i="1"/>
  <c r="B2466" i="1"/>
  <c r="B5008" i="1"/>
  <c r="B10514" i="1"/>
  <c r="B468" i="1"/>
  <c r="B467" i="1"/>
  <c r="B9875" i="1"/>
  <c r="B11776" i="1"/>
  <c r="B8005" i="1"/>
  <c r="B7078" i="1"/>
  <c r="B5007" i="1"/>
  <c r="B2465" i="1"/>
  <c r="B12225" i="1"/>
  <c r="B13306" i="1"/>
  <c r="B2464" i="1"/>
  <c r="B12224" i="1"/>
  <c r="B13305" i="1"/>
  <c r="B12955" i="1"/>
  <c r="B466" i="1"/>
  <c r="B465" i="1"/>
  <c r="B464" i="1"/>
  <c r="B5006" i="1"/>
  <c r="B14125" i="1"/>
  <c r="B5005" i="1"/>
  <c r="B2463" i="1"/>
  <c r="B9381" i="1"/>
  <c r="B8004" i="1"/>
  <c r="B11775" i="1"/>
  <c r="B2462" i="1"/>
  <c r="B9591" i="1"/>
  <c r="B13593" i="1"/>
  <c r="B463" i="1"/>
  <c r="B12223" i="1"/>
  <c r="B12954" i="1"/>
  <c r="B2461" i="1"/>
  <c r="B2460" i="1"/>
  <c r="B5004" i="1"/>
  <c r="B5003" i="1"/>
  <c r="B462" i="1"/>
  <c r="B7077" i="1"/>
  <c r="B10202" i="1"/>
  <c r="B5002" i="1"/>
  <c r="B10860" i="1"/>
  <c r="B13304" i="1"/>
  <c r="B2459" i="1"/>
  <c r="B7076" i="1"/>
  <c r="B5001" i="1"/>
  <c r="B7075" i="1"/>
  <c r="B8003" i="1"/>
  <c r="B2458" i="1"/>
  <c r="B12222" i="1"/>
  <c r="B10859" i="1"/>
  <c r="B2457" i="1"/>
  <c r="B5000" i="1"/>
  <c r="B11077" i="1"/>
  <c r="B9590" i="1"/>
  <c r="B4999" i="1"/>
  <c r="B2456" i="1"/>
  <c r="B4998" i="1"/>
  <c r="B9589" i="1"/>
  <c r="B2455" i="1"/>
  <c r="B2454" i="1"/>
  <c r="B2453" i="1"/>
  <c r="B8002" i="1"/>
  <c r="B8001" i="1"/>
  <c r="B13592" i="1"/>
  <c r="B8000" i="1"/>
  <c r="B11388" i="1"/>
  <c r="B2452" i="1"/>
  <c r="B8974" i="1"/>
  <c r="B7999" i="1"/>
  <c r="B4997" i="1"/>
  <c r="B2451" i="1"/>
  <c r="B461" i="1"/>
  <c r="B460" i="1"/>
  <c r="B10201" i="1"/>
  <c r="B9588" i="1"/>
  <c r="B2450" i="1"/>
  <c r="B10858" i="1"/>
  <c r="B2449" i="1"/>
  <c r="B459" i="1"/>
  <c r="B7998" i="1"/>
  <c r="B7997" i="1"/>
  <c r="B458" i="1"/>
  <c r="B7996" i="1"/>
  <c r="B2448" i="1"/>
  <c r="B12221" i="1"/>
  <c r="B7074" i="1"/>
  <c r="B12953" i="1"/>
  <c r="B12220" i="1"/>
  <c r="B12952" i="1"/>
  <c r="B7073" i="1"/>
  <c r="B11387" i="1"/>
  <c r="B457" i="1"/>
  <c r="B4996" i="1"/>
  <c r="B12951" i="1"/>
  <c r="B12774" i="1"/>
  <c r="B12219" i="1"/>
  <c r="B10200" i="1"/>
  <c r="B7995" i="1"/>
  <c r="B10513" i="1"/>
  <c r="B14124" i="1"/>
  <c r="B4995" i="1"/>
  <c r="B7994" i="1"/>
  <c r="B10512" i="1"/>
  <c r="B4994" i="1"/>
  <c r="B10857" i="1"/>
  <c r="B4993" i="1"/>
  <c r="B7993" i="1"/>
  <c r="B2447" i="1"/>
  <c r="B9587" i="1"/>
  <c r="B2446" i="1"/>
  <c r="B12218" i="1"/>
  <c r="B2445" i="1"/>
  <c r="B11774" i="1"/>
  <c r="B8973" i="1"/>
  <c r="B4992" i="1"/>
  <c r="B13943" i="1"/>
  <c r="B2444" i="1"/>
  <c r="B7072" i="1"/>
  <c r="B456" i="1"/>
  <c r="B13942" i="1"/>
  <c r="B14123" i="1"/>
  <c r="B10199" i="1"/>
  <c r="B455" i="1"/>
  <c r="B10856" i="1"/>
  <c r="B9586" i="1"/>
  <c r="B4991" i="1"/>
  <c r="B454" i="1"/>
  <c r="B10511" i="1"/>
  <c r="B2443" i="1"/>
  <c r="B4990" i="1"/>
  <c r="B12950" i="1"/>
  <c r="B4989" i="1"/>
  <c r="B10198" i="1"/>
  <c r="B4988" i="1"/>
  <c r="B4987" i="1"/>
  <c r="B4986" i="1"/>
  <c r="B4985" i="1"/>
  <c r="B4984" i="1"/>
  <c r="B12217" i="1"/>
  <c r="B11386" i="1"/>
  <c r="B4983" i="1"/>
  <c r="B12216" i="1"/>
  <c r="B453" i="1"/>
  <c r="B452" i="1"/>
  <c r="B9874" i="1"/>
  <c r="B9585" i="1"/>
  <c r="B451" i="1"/>
  <c r="B450" i="1"/>
  <c r="B10197" i="1"/>
  <c r="B449" i="1"/>
  <c r="B9584" i="1"/>
  <c r="B4982" i="1"/>
  <c r="B11385" i="1"/>
  <c r="B10510" i="1"/>
  <c r="B14122" i="1"/>
  <c r="B13591" i="1"/>
  <c r="B9873" i="1"/>
  <c r="B4981" i="1"/>
  <c r="B448" i="1"/>
  <c r="B10196" i="1"/>
  <c r="B7992" i="1"/>
  <c r="B447" i="1"/>
  <c r="B4980" i="1"/>
  <c r="B2442" i="1"/>
  <c r="B12773" i="1"/>
  <c r="B7991" i="1"/>
  <c r="B2441" i="1"/>
  <c r="B2440" i="1"/>
  <c r="B4979" i="1"/>
  <c r="B2439" i="1"/>
  <c r="B7990" i="1"/>
  <c r="B446" i="1"/>
  <c r="B11384" i="1"/>
  <c r="B4978" i="1"/>
  <c r="B7071" i="1"/>
  <c r="B7989" i="1"/>
  <c r="B445" i="1"/>
  <c r="B10509" i="1"/>
  <c r="B11773" i="1"/>
  <c r="B7070" i="1"/>
  <c r="B7988" i="1"/>
  <c r="B8972" i="1"/>
  <c r="B2438" i="1"/>
  <c r="B2437" i="1"/>
  <c r="B7069" i="1"/>
  <c r="B4977" i="1"/>
  <c r="B7987" i="1"/>
  <c r="B11076" i="1"/>
  <c r="B2436" i="1"/>
  <c r="B2435" i="1"/>
  <c r="B2434" i="1"/>
  <c r="B14121" i="1"/>
  <c r="B4976" i="1"/>
  <c r="B8971" i="1"/>
  <c r="B12215" i="1"/>
  <c r="B12214" i="1"/>
  <c r="B2433" i="1"/>
  <c r="B2432" i="1"/>
  <c r="B2431" i="1"/>
  <c r="B12213" i="1"/>
  <c r="B2430" i="1"/>
  <c r="B2429" i="1"/>
  <c r="B2428" i="1"/>
  <c r="B2427" i="1"/>
  <c r="B11383" i="1"/>
  <c r="B7986" i="1"/>
  <c r="B9872" i="1"/>
  <c r="B4975" i="1"/>
  <c r="B12212" i="1"/>
  <c r="B444" i="1"/>
  <c r="B9871" i="1"/>
  <c r="B12211" i="1"/>
  <c r="B4974" i="1"/>
  <c r="B2426" i="1"/>
  <c r="B9583" i="1"/>
  <c r="B2425" i="1"/>
  <c r="B4973" i="1"/>
  <c r="B9582" i="1"/>
  <c r="B443" i="1"/>
  <c r="B442" i="1"/>
  <c r="B2424" i="1"/>
  <c r="B4972" i="1"/>
  <c r="B2423" i="1"/>
  <c r="B11382" i="1"/>
  <c r="B8970" i="1"/>
  <c r="B7068" i="1"/>
  <c r="B2422" i="1"/>
  <c r="B441" i="1"/>
  <c r="B440" i="1"/>
  <c r="B4971" i="1"/>
  <c r="B7067" i="1"/>
  <c r="B12210" i="1"/>
  <c r="B4970" i="1"/>
  <c r="B11075" i="1"/>
  <c r="B4969" i="1"/>
  <c r="B439" i="1"/>
  <c r="B2421" i="1"/>
  <c r="B4968" i="1"/>
  <c r="B7066" i="1"/>
  <c r="B2420" i="1"/>
  <c r="B13590" i="1"/>
  <c r="B7065" i="1"/>
  <c r="B8969" i="1"/>
  <c r="B13589" i="1"/>
  <c r="B4967" i="1"/>
  <c r="B2419" i="1"/>
  <c r="B438" i="1"/>
  <c r="B7064" i="1"/>
  <c r="B13303" i="1"/>
  <c r="B2418" i="1"/>
  <c r="B4966" i="1"/>
  <c r="B10508" i="1"/>
  <c r="B9870" i="1"/>
  <c r="B9581" i="1"/>
  <c r="B2417" i="1"/>
  <c r="B13941" i="1"/>
  <c r="B7985" i="1"/>
  <c r="B11074" i="1"/>
  <c r="B12772" i="1"/>
  <c r="B4965" i="1"/>
  <c r="B2416" i="1"/>
  <c r="B2415" i="1"/>
  <c r="B437" i="1"/>
  <c r="B7984" i="1"/>
  <c r="B11073" i="1"/>
  <c r="B436" i="1"/>
  <c r="B2414" i="1"/>
  <c r="B7983" i="1"/>
  <c r="B10507" i="1"/>
  <c r="B13302" i="1"/>
  <c r="B2413" i="1"/>
  <c r="B4964" i="1"/>
  <c r="B2412" i="1"/>
  <c r="B9869" i="1"/>
  <c r="B4963" i="1"/>
  <c r="B435" i="1"/>
  <c r="B12771" i="1"/>
  <c r="B9580" i="1"/>
  <c r="B11381" i="1"/>
  <c r="B7063" i="1"/>
  <c r="B434" i="1"/>
  <c r="B433" i="1"/>
  <c r="B7062" i="1"/>
  <c r="B2411" i="1"/>
  <c r="B11380" i="1"/>
  <c r="B432" i="1"/>
  <c r="B9380" i="1"/>
  <c r="B4962" i="1"/>
  <c r="B4961" i="1"/>
  <c r="B431" i="1"/>
  <c r="B7982" i="1"/>
  <c r="B11772" i="1"/>
  <c r="B2410" i="1"/>
  <c r="B4960" i="1"/>
  <c r="B4959" i="1"/>
  <c r="B4958" i="1"/>
  <c r="B7981" i="1"/>
  <c r="B2409" i="1"/>
  <c r="B12209" i="1"/>
  <c r="B9868" i="1"/>
  <c r="B2408" i="1"/>
  <c r="B430" i="1"/>
  <c r="B9867" i="1"/>
  <c r="B429" i="1"/>
  <c r="B428" i="1"/>
  <c r="B13301" i="1"/>
  <c r="B2407" i="1"/>
  <c r="B11072" i="1"/>
  <c r="B7061" i="1"/>
  <c r="B12949" i="1"/>
  <c r="B4957" i="1"/>
  <c r="B4956" i="1"/>
  <c r="B4955" i="1"/>
  <c r="B2406" i="1"/>
  <c r="B2405" i="1"/>
  <c r="B7980" i="1"/>
  <c r="B12208" i="1"/>
  <c r="B13300" i="1"/>
  <c r="B427" i="1"/>
  <c r="B9866" i="1"/>
  <c r="B4954" i="1"/>
  <c r="B4953" i="1"/>
  <c r="B4952" i="1"/>
  <c r="B426" i="1"/>
  <c r="B13588" i="1"/>
  <c r="B2404" i="1"/>
  <c r="B425" i="1"/>
  <c r="B10195" i="1"/>
  <c r="B2403" i="1"/>
  <c r="B2402" i="1"/>
  <c r="B9579" i="1"/>
  <c r="B4951" i="1"/>
  <c r="B424" i="1"/>
  <c r="B4950" i="1"/>
  <c r="B4949" i="1"/>
  <c r="B4948" i="1"/>
  <c r="B423" i="1"/>
  <c r="B7060" i="1"/>
  <c r="B7059" i="1"/>
  <c r="B4947" i="1"/>
  <c r="B4946" i="1"/>
  <c r="B2401" i="1"/>
  <c r="B422" i="1"/>
  <c r="B7979" i="1"/>
  <c r="B9379" i="1"/>
  <c r="B4945" i="1"/>
  <c r="B7058" i="1"/>
  <c r="B10506" i="1"/>
  <c r="B4944" i="1"/>
  <c r="B9865" i="1"/>
  <c r="B9864" i="1"/>
  <c r="B4943" i="1"/>
  <c r="B2400" i="1"/>
  <c r="B10505" i="1"/>
  <c r="B2399" i="1"/>
  <c r="B10504" i="1"/>
  <c r="B10503" i="1"/>
  <c r="B2398" i="1"/>
  <c r="B4942" i="1"/>
  <c r="B2397" i="1"/>
  <c r="B10855" i="1"/>
  <c r="B2396" i="1"/>
  <c r="B10854" i="1"/>
  <c r="B421" i="1"/>
  <c r="B13940" i="1"/>
  <c r="B8968" i="1"/>
  <c r="B420" i="1"/>
  <c r="B2395" i="1"/>
  <c r="B4941" i="1"/>
  <c r="B4940" i="1"/>
  <c r="B419" i="1"/>
  <c r="B4939" i="1"/>
  <c r="B2394" i="1"/>
  <c r="B418" i="1"/>
  <c r="B12207" i="1"/>
  <c r="B13299" i="1"/>
  <c r="B2393" i="1"/>
  <c r="B8967" i="1"/>
  <c r="B14120" i="1"/>
  <c r="B7978" i="1"/>
  <c r="B2392" i="1"/>
  <c r="B12206" i="1"/>
  <c r="B417" i="1"/>
  <c r="B13587" i="1"/>
  <c r="B11771" i="1"/>
  <c r="B7977" i="1"/>
  <c r="B2391" i="1"/>
  <c r="B12205" i="1"/>
  <c r="B8966" i="1"/>
  <c r="B7976" i="1"/>
  <c r="B7057" i="1"/>
  <c r="B9863" i="1"/>
  <c r="B10502" i="1"/>
  <c r="B2390" i="1"/>
  <c r="B8965" i="1"/>
  <c r="B2389" i="1"/>
  <c r="B8964" i="1"/>
  <c r="B416" i="1"/>
  <c r="B8963" i="1"/>
  <c r="B415" i="1"/>
  <c r="B4938" i="1"/>
  <c r="B414" i="1"/>
  <c r="B10194" i="1"/>
  <c r="B7056" i="1"/>
  <c r="B4937" i="1"/>
  <c r="B7975" i="1"/>
  <c r="B12204" i="1"/>
  <c r="B13939" i="1"/>
  <c r="B2388" i="1"/>
  <c r="B13938" i="1"/>
  <c r="B13937" i="1"/>
  <c r="B10501" i="1"/>
  <c r="B12203" i="1"/>
  <c r="B2387" i="1"/>
  <c r="B4936" i="1"/>
  <c r="B4935" i="1"/>
  <c r="B4934" i="1"/>
  <c r="B13298" i="1"/>
  <c r="B9578" i="1"/>
  <c r="B4933" i="1"/>
  <c r="B13586" i="1"/>
  <c r="B12202" i="1"/>
  <c r="B413" i="1"/>
  <c r="B11379" i="1"/>
  <c r="B11378" i="1"/>
  <c r="B7055" i="1"/>
  <c r="B412" i="1"/>
  <c r="B12201" i="1"/>
  <c r="B9862" i="1"/>
  <c r="B411" i="1"/>
  <c r="B7054" i="1"/>
  <c r="B2386" i="1"/>
  <c r="B12200" i="1"/>
  <c r="B410" i="1"/>
  <c r="B7053" i="1"/>
  <c r="B4932" i="1"/>
  <c r="B409" i="1"/>
  <c r="B4931" i="1"/>
  <c r="B4930" i="1"/>
  <c r="B2385" i="1"/>
  <c r="B12199" i="1"/>
  <c r="B13585" i="1"/>
  <c r="B10500" i="1"/>
  <c r="B408" i="1"/>
  <c r="B2384" i="1"/>
  <c r="B9378" i="1"/>
  <c r="B7974" i="1"/>
  <c r="B7052" i="1"/>
  <c r="B4929" i="1"/>
  <c r="B10499" i="1"/>
  <c r="B2383" i="1"/>
  <c r="B407" i="1"/>
  <c r="B12198" i="1"/>
  <c r="B406" i="1"/>
  <c r="B4928" i="1"/>
  <c r="B2382" i="1"/>
  <c r="B12197" i="1"/>
  <c r="B2381" i="1"/>
  <c r="B7973" i="1"/>
  <c r="B4927" i="1"/>
  <c r="B4926" i="1"/>
  <c r="B405" i="1"/>
  <c r="B4925" i="1"/>
  <c r="B4924" i="1"/>
  <c r="B2380" i="1"/>
  <c r="B12196" i="1"/>
  <c r="B404" i="1"/>
  <c r="B13584" i="1"/>
  <c r="B2379" i="1"/>
  <c r="B13936" i="1"/>
  <c r="B13935" i="1"/>
  <c r="B7972" i="1"/>
  <c r="B2378" i="1"/>
  <c r="B13297" i="1"/>
  <c r="B4923" i="1"/>
  <c r="B4922" i="1"/>
  <c r="B2377" i="1"/>
  <c r="B403" i="1"/>
  <c r="B13296" i="1"/>
  <c r="B12195" i="1"/>
  <c r="B402" i="1"/>
  <c r="B2376" i="1"/>
  <c r="B11071" i="1"/>
  <c r="B2375" i="1"/>
  <c r="B2374" i="1"/>
  <c r="B7971" i="1"/>
  <c r="B4921" i="1"/>
  <c r="B9377" i="1"/>
  <c r="B13295" i="1"/>
  <c r="B13294" i="1"/>
  <c r="B2373" i="1"/>
  <c r="B9577" i="1"/>
  <c r="B10498" i="1"/>
  <c r="B10853" i="1"/>
  <c r="B7051" i="1"/>
  <c r="B2372" i="1"/>
  <c r="B401" i="1"/>
  <c r="B4920" i="1"/>
  <c r="B11070" i="1"/>
  <c r="B7050" i="1"/>
  <c r="B4919" i="1"/>
  <c r="B2371" i="1"/>
  <c r="B400" i="1"/>
  <c r="B2370" i="1"/>
  <c r="B12194" i="1"/>
  <c r="B2369" i="1"/>
  <c r="B2368" i="1"/>
  <c r="B4918" i="1"/>
  <c r="B10193" i="1"/>
  <c r="B11377" i="1"/>
  <c r="B11770" i="1"/>
  <c r="B9861" i="1"/>
  <c r="B7049" i="1"/>
  <c r="B9860" i="1"/>
  <c r="B399" i="1"/>
  <c r="B7970" i="1"/>
  <c r="B7048" i="1"/>
  <c r="B13293" i="1"/>
  <c r="B4917" i="1"/>
  <c r="B4916" i="1"/>
  <c r="B7047" i="1"/>
  <c r="B2367" i="1"/>
  <c r="B398" i="1"/>
  <c r="B9376" i="1"/>
  <c r="B12948" i="1"/>
  <c r="B4915" i="1"/>
  <c r="B12947" i="1"/>
  <c r="B397" i="1"/>
  <c r="B4914" i="1"/>
  <c r="B11069" i="1"/>
  <c r="B9375" i="1"/>
  <c r="B9576" i="1"/>
  <c r="B7969" i="1"/>
  <c r="B9374" i="1"/>
  <c r="B2366" i="1"/>
  <c r="B7968" i="1"/>
  <c r="B396" i="1"/>
  <c r="B395" i="1"/>
  <c r="B7967" i="1"/>
  <c r="B12946" i="1"/>
  <c r="B11376" i="1"/>
  <c r="B4913" i="1"/>
  <c r="B7966" i="1"/>
  <c r="B2365" i="1"/>
  <c r="B10497" i="1"/>
  <c r="B4912" i="1"/>
  <c r="B2364" i="1"/>
  <c r="B7965" i="1"/>
  <c r="B2363" i="1"/>
  <c r="B4911" i="1"/>
  <c r="B13583" i="1"/>
  <c r="B7046" i="1"/>
  <c r="B394" i="1"/>
  <c r="B10496" i="1"/>
  <c r="B393" i="1"/>
  <c r="B2362" i="1"/>
  <c r="B10852" i="1"/>
  <c r="B11068" i="1"/>
  <c r="B2361" i="1"/>
  <c r="B4910" i="1"/>
  <c r="B10851" i="1"/>
  <c r="B4909" i="1"/>
  <c r="B4908" i="1"/>
  <c r="B10850" i="1"/>
  <c r="B4907" i="1"/>
  <c r="B7045" i="1"/>
  <c r="B12945" i="1"/>
  <c r="B4906" i="1"/>
  <c r="B2360" i="1"/>
  <c r="B11375" i="1"/>
  <c r="B12944" i="1"/>
  <c r="B11067" i="1"/>
  <c r="B7964" i="1"/>
  <c r="B9575" i="1"/>
  <c r="B7963" i="1"/>
  <c r="B4905" i="1"/>
  <c r="B14119" i="1"/>
  <c r="B9859" i="1"/>
  <c r="B392" i="1"/>
  <c r="B11066" i="1"/>
  <c r="B2359" i="1"/>
  <c r="B7044" i="1"/>
  <c r="B4904" i="1"/>
  <c r="B7043" i="1"/>
  <c r="B4903" i="1"/>
  <c r="B7042" i="1"/>
  <c r="B2358" i="1"/>
  <c r="B7041" i="1"/>
  <c r="B7962" i="1"/>
  <c r="B13582" i="1"/>
  <c r="B7961" i="1"/>
  <c r="B7960" i="1"/>
  <c r="B4902" i="1"/>
  <c r="B7959" i="1"/>
  <c r="B2357" i="1"/>
  <c r="B13581" i="1"/>
  <c r="B4901" i="1"/>
  <c r="B4900" i="1"/>
  <c r="B11769" i="1"/>
  <c r="B7040" i="1"/>
  <c r="B12193" i="1"/>
  <c r="B7958" i="1"/>
  <c r="B7957" i="1"/>
  <c r="B2356" i="1"/>
  <c r="B14118" i="1"/>
  <c r="B2355" i="1"/>
  <c r="B13580" i="1"/>
  <c r="B9858" i="1"/>
  <c r="B13292" i="1"/>
  <c r="B11374" i="1"/>
  <c r="B11373" i="1"/>
  <c r="B4899" i="1"/>
  <c r="B10849" i="1"/>
  <c r="B7956" i="1"/>
  <c r="B2354" i="1"/>
  <c r="B9857" i="1"/>
  <c r="B4898" i="1"/>
  <c r="B4897" i="1"/>
  <c r="B9856" i="1"/>
  <c r="B4896" i="1"/>
  <c r="B391" i="1"/>
  <c r="B4895" i="1"/>
  <c r="B4894" i="1"/>
  <c r="B13579" i="1"/>
  <c r="B7955" i="1"/>
  <c r="B4893" i="1"/>
  <c r="B8962" i="1"/>
  <c r="B10192" i="1"/>
  <c r="B11065" i="1"/>
  <c r="B13578" i="1"/>
  <c r="B11372" i="1"/>
  <c r="B2353" i="1"/>
  <c r="B10848" i="1"/>
  <c r="B390" i="1"/>
  <c r="B2352" i="1"/>
  <c r="B4892" i="1"/>
  <c r="B389" i="1"/>
  <c r="B9855" i="1"/>
  <c r="B2351" i="1"/>
  <c r="B7954" i="1"/>
  <c r="B2350" i="1"/>
  <c r="B7039" i="1"/>
  <c r="B12192" i="1"/>
  <c r="B388" i="1"/>
  <c r="B7953" i="1"/>
  <c r="B2349" i="1"/>
  <c r="B12191" i="1"/>
  <c r="B12190" i="1"/>
  <c r="B11768" i="1"/>
  <c r="B14117" i="1"/>
  <c r="B12189" i="1"/>
  <c r="B10847" i="1"/>
  <c r="B10495" i="1"/>
  <c r="B2348" i="1"/>
  <c r="B2347" i="1"/>
  <c r="B2346" i="1"/>
  <c r="B4891" i="1"/>
  <c r="B7038" i="1"/>
  <c r="B11371" i="1"/>
  <c r="B7037" i="1"/>
  <c r="B7952" i="1"/>
  <c r="B14116" i="1"/>
  <c r="B13577" i="1"/>
  <c r="B4890" i="1"/>
  <c r="B7036" i="1"/>
  <c r="B10494" i="1"/>
  <c r="B2345" i="1"/>
  <c r="B2344" i="1"/>
  <c r="B7951" i="1"/>
  <c r="B7950" i="1"/>
  <c r="B387" i="1"/>
  <c r="B7035" i="1"/>
  <c r="B2343" i="1"/>
  <c r="B12188" i="1"/>
  <c r="B4889" i="1"/>
  <c r="B7949" i="1"/>
  <c r="B13576" i="1"/>
  <c r="B13291" i="1"/>
  <c r="B2342" i="1"/>
  <c r="B2341" i="1"/>
  <c r="B11064" i="1"/>
  <c r="B11063" i="1"/>
  <c r="B4888" i="1"/>
  <c r="B13575" i="1"/>
  <c r="B11767" i="1"/>
  <c r="B4887" i="1"/>
  <c r="B4886" i="1"/>
  <c r="B4885" i="1"/>
  <c r="B2340" i="1"/>
  <c r="B4884" i="1"/>
  <c r="B10191" i="1"/>
  <c r="B9574" i="1"/>
  <c r="B2339" i="1"/>
  <c r="B10846" i="1"/>
  <c r="B11766" i="1"/>
  <c r="B13934" i="1"/>
  <c r="B12187" i="1"/>
  <c r="B12186" i="1"/>
  <c r="B11765" i="1"/>
  <c r="B386" i="1"/>
  <c r="B2338" i="1"/>
  <c r="B11764" i="1"/>
  <c r="B4883" i="1"/>
  <c r="B2337" i="1"/>
  <c r="B10493" i="1"/>
  <c r="B7034" i="1"/>
  <c r="B13933" i="1"/>
  <c r="B10190" i="1"/>
  <c r="B12185" i="1"/>
  <c r="B2336" i="1"/>
  <c r="B2335" i="1"/>
  <c r="B7948" i="1"/>
  <c r="B385" i="1"/>
  <c r="B384" i="1"/>
  <c r="B12770" i="1"/>
  <c r="B2334" i="1"/>
  <c r="B4882" i="1"/>
  <c r="B4881" i="1"/>
  <c r="B2333" i="1"/>
  <c r="B7033" i="1"/>
  <c r="B10845" i="1"/>
  <c r="B13290" i="1"/>
  <c r="B14115" i="1"/>
  <c r="B9854" i="1"/>
  <c r="B14114" i="1"/>
  <c r="B11370" i="1"/>
  <c r="B7032" i="1"/>
  <c r="B2332" i="1"/>
  <c r="B383" i="1"/>
  <c r="B7031" i="1"/>
  <c r="B11763" i="1"/>
  <c r="B4880" i="1"/>
  <c r="B7947" i="1"/>
  <c r="B4879" i="1"/>
  <c r="B9573" i="1"/>
  <c r="B8961" i="1"/>
  <c r="B2331" i="1"/>
  <c r="B10492" i="1"/>
  <c r="B7030" i="1"/>
  <c r="B4878" i="1"/>
  <c r="B7029" i="1"/>
  <c r="B4877" i="1"/>
  <c r="B12769" i="1"/>
  <c r="B7946" i="1"/>
  <c r="B4876" i="1"/>
  <c r="B12184" i="1"/>
  <c r="B7945" i="1"/>
  <c r="B12943" i="1"/>
  <c r="B11369" i="1"/>
  <c r="B4875" i="1"/>
  <c r="B12183" i="1"/>
  <c r="B2330" i="1"/>
  <c r="B4874" i="1"/>
  <c r="B2329" i="1"/>
  <c r="B7028" i="1"/>
  <c r="B8960" i="1"/>
  <c r="B4873" i="1"/>
  <c r="B7944" i="1"/>
  <c r="B14113" i="1"/>
  <c r="B2328" i="1"/>
  <c r="B13289" i="1"/>
  <c r="B13288" i="1"/>
  <c r="B7943" i="1"/>
  <c r="B2327" i="1"/>
  <c r="B2326" i="1"/>
  <c r="B10844" i="1"/>
  <c r="B4872" i="1"/>
  <c r="B2325" i="1"/>
  <c r="B13574" i="1"/>
  <c r="B382" i="1"/>
  <c r="B7942" i="1"/>
  <c r="B12182" i="1"/>
  <c r="B381" i="1"/>
  <c r="B10843" i="1"/>
  <c r="B2324" i="1"/>
  <c r="B8959" i="1"/>
  <c r="B7941" i="1"/>
  <c r="B13932" i="1"/>
  <c r="B380" i="1"/>
  <c r="B9853" i="1"/>
  <c r="B379" i="1"/>
  <c r="B7940" i="1"/>
  <c r="B4871" i="1"/>
  <c r="B9373" i="1"/>
  <c r="B10491" i="1"/>
  <c r="B7939" i="1"/>
  <c r="B4870" i="1"/>
  <c r="B7938" i="1"/>
  <c r="B7937" i="1"/>
  <c r="B4869" i="1"/>
  <c r="B4868" i="1"/>
  <c r="B2323" i="1"/>
  <c r="B4867" i="1"/>
  <c r="B9852" i="1"/>
  <c r="B2322" i="1"/>
  <c r="B7936" i="1"/>
  <c r="B4866" i="1"/>
  <c r="B4865" i="1"/>
  <c r="B7935" i="1"/>
  <c r="B378" i="1"/>
  <c r="B2321" i="1"/>
  <c r="B377" i="1"/>
  <c r="B12181" i="1"/>
  <c r="B7934" i="1"/>
  <c r="B7027" i="1"/>
  <c r="B4864" i="1"/>
  <c r="B4863" i="1"/>
  <c r="B12942" i="1"/>
  <c r="B7933" i="1"/>
  <c r="B11062" i="1"/>
  <c r="B12941" i="1"/>
  <c r="B13931" i="1"/>
  <c r="B376" i="1"/>
  <c r="B12940" i="1"/>
  <c r="B2320" i="1"/>
  <c r="B2319" i="1"/>
  <c r="B7026" i="1"/>
  <c r="B375" i="1"/>
  <c r="B7932" i="1"/>
  <c r="B4862" i="1"/>
  <c r="B374" i="1"/>
  <c r="B2318" i="1"/>
  <c r="B12180" i="1"/>
  <c r="B4861" i="1"/>
  <c r="B12179" i="1"/>
  <c r="B2317" i="1"/>
  <c r="B4860" i="1"/>
  <c r="B2316" i="1"/>
  <c r="B8958" i="1"/>
  <c r="B12939" i="1"/>
  <c r="B10490" i="1"/>
  <c r="B7931" i="1"/>
  <c r="B13930" i="1"/>
  <c r="B7930" i="1"/>
  <c r="B2315" i="1"/>
  <c r="B373" i="1"/>
  <c r="B7025" i="1"/>
  <c r="B2314" i="1"/>
  <c r="B2313" i="1"/>
  <c r="B372" i="1"/>
  <c r="B7024" i="1"/>
  <c r="B11368" i="1"/>
  <c r="B4859" i="1"/>
  <c r="B14112" i="1"/>
  <c r="B2312" i="1"/>
  <c r="B7023" i="1"/>
  <c r="B7022" i="1"/>
  <c r="B371" i="1"/>
  <c r="B12178" i="1"/>
  <c r="B8957" i="1"/>
  <c r="B13573" i="1"/>
  <c r="B2311" i="1"/>
  <c r="B7929" i="1"/>
  <c r="B13572" i="1"/>
  <c r="B4858" i="1"/>
  <c r="B2310" i="1"/>
  <c r="B10489" i="1"/>
  <c r="B370" i="1"/>
  <c r="B7928" i="1"/>
  <c r="B7021" i="1"/>
  <c r="B7927" i="1"/>
  <c r="B4857" i="1"/>
  <c r="B9851" i="1"/>
  <c r="B7020" i="1"/>
  <c r="B2309" i="1"/>
  <c r="B11367" i="1"/>
  <c r="B8956" i="1"/>
  <c r="B10488" i="1"/>
  <c r="B2308" i="1"/>
  <c r="B2307" i="1"/>
  <c r="B369" i="1"/>
  <c r="B11366" i="1"/>
  <c r="B4856" i="1"/>
  <c r="B7926" i="1"/>
  <c r="B2306" i="1"/>
  <c r="B11762" i="1"/>
  <c r="B7925" i="1"/>
  <c r="B2305" i="1"/>
  <c r="B7019" i="1"/>
  <c r="B368" i="1"/>
  <c r="B12177" i="1"/>
  <c r="B4855" i="1"/>
  <c r="B12938" i="1"/>
  <c r="B11761" i="1"/>
  <c r="B12176" i="1"/>
  <c r="B11760" i="1"/>
  <c r="B367" i="1"/>
  <c r="B366" i="1"/>
  <c r="B7924" i="1"/>
  <c r="B2304" i="1"/>
  <c r="B4854" i="1"/>
  <c r="B2303" i="1"/>
  <c r="B10189" i="1"/>
  <c r="B12175" i="1"/>
  <c r="B4853" i="1"/>
  <c r="B7923" i="1"/>
  <c r="B365" i="1"/>
  <c r="B13287" i="1"/>
  <c r="B2302" i="1"/>
  <c r="B13571" i="1"/>
  <c r="B9372" i="1"/>
  <c r="B7922" i="1"/>
  <c r="B13570" i="1"/>
  <c r="B13929" i="1"/>
  <c r="B4852" i="1"/>
  <c r="B4851" i="1"/>
  <c r="B4850" i="1"/>
  <c r="B4849" i="1"/>
  <c r="B364" i="1"/>
  <c r="B4848" i="1"/>
  <c r="B4847" i="1"/>
  <c r="B9850" i="1"/>
  <c r="B7921" i="1"/>
  <c r="B13569" i="1"/>
  <c r="B9849" i="1"/>
  <c r="B2301" i="1"/>
  <c r="B13568" i="1"/>
  <c r="B2300" i="1"/>
  <c r="B12174" i="1"/>
  <c r="B7920" i="1"/>
  <c r="B2299" i="1"/>
  <c r="B7919" i="1"/>
  <c r="B7018" i="1"/>
  <c r="B9848" i="1"/>
  <c r="B11365" i="1"/>
  <c r="B12937" i="1"/>
  <c r="B4846" i="1"/>
  <c r="B4845" i="1"/>
  <c r="B13928" i="1"/>
  <c r="B4844" i="1"/>
  <c r="B2298" i="1"/>
  <c r="B9847" i="1"/>
  <c r="B12936" i="1"/>
  <c r="B2297" i="1"/>
  <c r="B7017" i="1"/>
  <c r="B4843" i="1"/>
  <c r="B363" i="1"/>
  <c r="B10188" i="1"/>
  <c r="B7918" i="1"/>
  <c r="B11759" i="1"/>
  <c r="B2296" i="1"/>
  <c r="B11758" i="1"/>
  <c r="B11757" i="1"/>
  <c r="B4842" i="1"/>
  <c r="B7917" i="1"/>
  <c r="B7916" i="1"/>
  <c r="B12173" i="1"/>
  <c r="B7016" i="1"/>
  <c r="B12935" i="1"/>
  <c r="B13286" i="1"/>
  <c r="B13285" i="1"/>
  <c r="B4841" i="1"/>
  <c r="B362" i="1"/>
  <c r="B361" i="1"/>
  <c r="B7015" i="1"/>
  <c r="B7014" i="1"/>
  <c r="B12934" i="1"/>
  <c r="B10187" i="1"/>
  <c r="B9846" i="1"/>
  <c r="B12172" i="1"/>
  <c r="B12768" i="1"/>
  <c r="B4840" i="1"/>
  <c r="B360" i="1"/>
  <c r="B11061" i="1"/>
  <c r="B2295" i="1"/>
  <c r="B4839" i="1"/>
  <c r="B12171" i="1"/>
  <c r="B2294" i="1"/>
  <c r="B359" i="1"/>
  <c r="B7013" i="1"/>
  <c r="B2293" i="1"/>
  <c r="B13927" i="1"/>
  <c r="B4838" i="1"/>
  <c r="B14111" i="1"/>
  <c r="B9845" i="1"/>
  <c r="B7915" i="1"/>
  <c r="B4837" i="1"/>
  <c r="B9572" i="1"/>
  <c r="B7914" i="1"/>
  <c r="B358" i="1"/>
  <c r="B4836" i="1"/>
  <c r="B4835" i="1"/>
  <c r="B13567" i="1"/>
  <c r="B2292" i="1"/>
  <c r="B357" i="1"/>
  <c r="B2291" i="1"/>
  <c r="B7913" i="1"/>
  <c r="B11364" i="1"/>
  <c r="B2290" i="1"/>
  <c r="B4834" i="1"/>
  <c r="B356" i="1"/>
  <c r="B7012" i="1"/>
  <c r="B2289" i="1"/>
  <c r="B2288" i="1"/>
  <c r="B355" i="1"/>
  <c r="B354" i="1"/>
  <c r="B2287" i="1"/>
  <c r="B12170" i="1"/>
  <c r="B2286" i="1"/>
  <c r="B11060" i="1"/>
  <c r="B8955" i="1"/>
  <c r="B11756" i="1"/>
  <c r="B8954" i="1"/>
  <c r="B4833" i="1"/>
  <c r="B2285" i="1"/>
  <c r="B4832" i="1"/>
  <c r="B13284" i="1"/>
  <c r="B10487" i="1"/>
  <c r="B353" i="1"/>
  <c r="B7011" i="1"/>
  <c r="B352" i="1"/>
  <c r="B4831" i="1"/>
  <c r="B12169" i="1"/>
  <c r="B7010" i="1"/>
  <c r="B2284" i="1"/>
  <c r="B4830" i="1"/>
  <c r="B12168" i="1"/>
  <c r="B351" i="1"/>
  <c r="B4829" i="1"/>
  <c r="B4828" i="1"/>
  <c r="B11755" i="1"/>
  <c r="B2283" i="1"/>
  <c r="B4827" i="1"/>
  <c r="B13566" i="1"/>
  <c r="B4826" i="1"/>
  <c r="B7009" i="1"/>
  <c r="B7912" i="1"/>
  <c r="B10486" i="1"/>
  <c r="B7008" i="1"/>
  <c r="B10485" i="1"/>
  <c r="B11363" i="1"/>
  <c r="B2282" i="1"/>
  <c r="B12933" i="1"/>
  <c r="B2281" i="1"/>
  <c r="B4825" i="1"/>
  <c r="B2280" i="1"/>
  <c r="B12167" i="1"/>
  <c r="B9371" i="1"/>
  <c r="B9844" i="1"/>
  <c r="B11754" i="1"/>
  <c r="B11362" i="1"/>
  <c r="B350" i="1"/>
  <c r="B4824" i="1"/>
  <c r="B12166" i="1"/>
  <c r="B349" i="1"/>
  <c r="B12165" i="1"/>
  <c r="B10484" i="1"/>
  <c r="B12164" i="1"/>
  <c r="B7911" i="1"/>
  <c r="B9843" i="1"/>
  <c r="B4823" i="1"/>
  <c r="B4822" i="1"/>
  <c r="B348" i="1"/>
  <c r="B4821" i="1"/>
  <c r="B7910" i="1"/>
  <c r="B12163" i="1"/>
  <c r="B2279" i="1"/>
  <c r="B9370" i="1"/>
  <c r="B4820" i="1"/>
  <c r="B347" i="1"/>
  <c r="B11753" i="1"/>
  <c r="B9571" i="1"/>
  <c r="B7007" i="1"/>
  <c r="B4819" i="1"/>
  <c r="B2278" i="1"/>
  <c r="B8953" i="1"/>
  <c r="B346" i="1"/>
  <c r="B7909" i="1"/>
  <c r="B4818" i="1"/>
  <c r="B10186" i="1"/>
  <c r="B14110" i="1"/>
  <c r="B2277" i="1"/>
  <c r="B7908" i="1"/>
  <c r="B12162" i="1"/>
  <c r="B7006" i="1"/>
  <c r="B4817" i="1"/>
  <c r="B13283" i="1"/>
  <c r="B2276" i="1"/>
  <c r="B12932" i="1"/>
  <c r="B2275" i="1"/>
  <c r="B4816" i="1"/>
  <c r="B4815" i="1"/>
  <c r="B10483" i="1"/>
  <c r="B345" i="1"/>
  <c r="B9570" i="1"/>
  <c r="B4814" i="1"/>
  <c r="B2274" i="1"/>
  <c r="B4813" i="1"/>
  <c r="B10185" i="1"/>
  <c r="B2273" i="1"/>
  <c r="B4812" i="1"/>
  <c r="B12161" i="1"/>
  <c r="B13282" i="1"/>
  <c r="B12160" i="1"/>
  <c r="B12159" i="1"/>
  <c r="B7907" i="1"/>
  <c r="B4811" i="1"/>
  <c r="B12931" i="1"/>
  <c r="B4810" i="1"/>
  <c r="B7005" i="1"/>
  <c r="B10482" i="1"/>
  <c r="B12158" i="1"/>
  <c r="B2272" i="1"/>
  <c r="B344" i="1"/>
  <c r="B7004" i="1"/>
  <c r="B12767" i="1"/>
  <c r="B11361" i="1"/>
  <c r="B12157" i="1"/>
  <c r="B4809" i="1"/>
  <c r="B7906" i="1"/>
  <c r="B12156" i="1"/>
  <c r="B2271" i="1"/>
  <c r="B343" i="1"/>
  <c r="B12155" i="1"/>
  <c r="B9569" i="1"/>
  <c r="B9568" i="1"/>
  <c r="B7905" i="1"/>
  <c r="B13565" i="1"/>
  <c r="B10481" i="1"/>
  <c r="B7904" i="1"/>
  <c r="B2270" i="1"/>
  <c r="B4808" i="1"/>
  <c r="B14109" i="1"/>
  <c r="B7903" i="1"/>
  <c r="B2269" i="1"/>
  <c r="B342" i="1"/>
  <c r="B11059" i="1"/>
  <c r="B2268" i="1"/>
  <c r="B2267" i="1"/>
  <c r="B13564" i="1"/>
  <c r="B11360" i="1"/>
  <c r="B4807" i="1"/>
  <c r="B4806" i="1"/>
  <c r="B7003" i="1"/>
  <c r="B341" i="1"/>
  <c r="B12154" i="1"/>
  <c r="B340" i="1"/>
  <c r="B339" i="1"/>
  <c r="B2266" i="1"/>
  <c r="B2265" i="1"/>
  <c r="B11058" i="1"/>
  <c r="B12930" i="1"/>
  <c r="B2264" i="1"/>
  <c r="B11359" i="1"/>
  <c r="B13563" i="1"/>
  <c r="B7002" i="1"/>
  <c r="B7902" i="1"/>
  <c r="B7901" i="1"/>
  <c r="B7900" i="1"/>
  <c r="B8952" i="1"/>
  <c r="B338" i="1"/>
  <c r="B12929" i="1"/>
  <c r="B10184" i="1"/>
  <c r="B337" i="1"/>
  <c r="B4805" i="1"/>
  <c r="B4804" i="1"/>
  <c r="B2263" i="1"/>
  <c r="B7899" i="1"/>
  <c r="B13281" i="1"/>
  <c r="B2262" i="1"/>
  <c r="B13926" i="1"/>
  <c r="B7001" i="1"/>
  <c r="B4803" i="1"/>
  <c r="B11358" i="1"/>
  <c r="B9842" i="1"/>
  <c r="B2261" i="1"/>
  <c r="B336" i="1"/>
  <c r="B2260" i="1"/>
  <c r="B12766" i="1"/>
  <c r="B2259" i="1"/>
  <c r="B4802" i="1"/>
  <c r="B10183" i="1"/>
  <c r="B10480" i="1"/>
  <c r="B7898" i="1"/>
  <c r="B2258" i="1"/>
  <c r="B2257" i="1"/>
  <c r="B4801" i="1"/>
  <c r="B7897" i="1"/>
  <c r="B12153" i="1"/>
  <c r="B10479" i="1"/>
  <c r="B335" i="1"/>
  <c r="B13280" i="1"/>
  <c r="B7000" i="1"/>
  <c r="B9567" i="1"/>
  <c r="B2256" i="1"/>
  <c r="B334" i="1"/>
  <c r="B333" i="1"/>
  <c r="B9841" i="1"/>
  <c r="B11357" i="1"/>
  <c r="B2255" i="1"/>
  <c r="B332" i="1"/>
  <c r="B11356" i="1"/>
  <c r="B2254" i="1"/>
  <c r="B2253" i="1"/>
  <c r="B7896" i="1"/>
  <c r="B6999" i="1"/>
  <c r="B9840" i="1"/>
  <c r="B331" i="1"/>
  <c r="B2252" i="1"/>
  <c r="B13562" i="1"/>
  <c r="B2251" i="1"/>
  <c r="B13279" i="1"/>
  <c r="B9839" i="1"/>
  <c r="B2250" i="1"/>
  <c r="B9566" i="1"/>
  <c r="B330" i="1"/>
  <c r="B2249" i="1"/>
  <c r="B2248" i="1"/>
  <c r="B329" i="1"/>
  <c r="B328" i="1"/>
  <c r="B7895" i="1"/>
  <c r="B13561" i="1"/>
  <c r="B10478" i="1"/>
  <c r="B327" i="1"/>
  <c r="B4800" i="1"/>
  <c r="B4799" i="1"/>
  <c r="B4798" i="1"/>
  <c r="B326" i="1"/>
  <c r="B12152" i="1"/>
  <c r="B12765" i="1"/>
  <c r="B8951" i="1"/>
  <c r="B13278" i="1"/>
  <c r="B9565" i="1"/>
  <c r="B325" i="1"/>
  <c r="B6998" i="1"/>
  <c r="B6997" i="1"/>
  <c r="B12151" i="1"/>
  <c r="B4797" i="1"/>
  <c r="B8950" i="1"/>
  <c r="B324" i="1"/>
  <c r="B323" i="1"/>
  <c r="B11355" i="1"/>
  <c r="B2247" i="1"/>
  <c r="B2246" i="1"/>
  <c r="B8949" i="1"/>
  <c r="B322" i="1"/>
  <c r="B4796" i="1"/>
  <c r="B9564" i="1"/>
  <c r="B321" i="1"/>
  <c r="B7894" i="1"/>
  <c r="B13560" i="1"/>
  <c r="B13559" i="1"/>
  <c r="B320" i="1"/>
  <c r="B319" i="1"/>
  <c r="B7893" i="1"/>
  <c r="B13925" i="1"/>
  <c r="B4795" i="1"/>
  <c r="B2245" i="1"/>
  <c r="B9838" i="1"/>
  <c r="B12150" i="1"/>
  <c r="B12149" i="1"/>
  <c r="B7892" i="1"/>
  <c r="B11354" i="1"/>
  <c r="B12148" i="1"/>
  <c r="B9837" i="1"/>
  <c r="B9836" i="1"/>
  <c r="B4794" i="1"/>
  <c r="B6996" i="1"/>
  <c r="B10477" i="1"/>
  <c r="B10476" i="1"/>
  <c r="B2244" i="1"/>
  <c r="B11057" i="1"/>
  <c r="B7891" i="1"/>
  <c r="B4793" i="1"/>
  <c r="B2243" i="1"/>
  <c r="B7890" i="1"/>
  <c r="B2242" i="1"/>
  <c r="B6995" i="1"/>
  <c r="B2241" i="1"/>
  <c r="B13558" i="1"/>
  <c r="B4792" i="1"/>
  <c r="B4791" i="1"/>
  <c r="B14108" i="1"/>
  <c r="B2240" i="1"/>
  <c r="B7889" i="1"/>
  <c r="B12147" i="1"/>
  <c r="B318" i="1"/>
  <c r="B12146" i="1"/>
  <c r="B4790" i="1"/>
  <c r="B12928" i="1"/>
  <c r="B10475" i="1"/>
  <c r="B4789" i="1"/>
  <c r="B13277" i="1"/>
  <c r="B2239" i="1"/>
  <c r="B4788" i="1"/>
  <c r="B9369" i="1"/>
  <c r="B12145" i="1"/>
  <c r="B4787" i="1"/>
  <c r="B13924" i="1"/>
  <c r="B11056" i="1"/>
  <c r="B6994" i="1"/>
  <c r="B2238" i="1"/>
  <c r="B2237" i="1"/>
  <c r="B4786" i="1"/>
  <c r="B10182" i="1"/>
  <c r="B10842" i="1"/>
  <c r="B317" i="1"/>
  <c r="B316" i="1"/>
  <c r="B7888" i="1"/>
  <c r="B11752" i="1"/>
  <c r="B4785" i="1"/>
  <c r="B2236" i="1"/>
  <c r="B11751" i="1"/>
  <c r="B4784" i="1"/>
  <c r="B8948" i="1"/>
  <c r="B11353" i="1"/>
  <c r="B315" i="1"/>
  <c r="B7887" i="1"/>
  <c r="B6993" i="1"/>
  <c r="B314" i="1"/>
  <c r="B12764" i="1"/>
  <c r="B4783" i="1"/>
  <c r="B6992" i="1"/>
  <c r="B12144" i="1"/>
  <c r="B313" i="1"/>
  <c r="B4782" i="1"/>
  <c r="B8947" i="1"/>
  <c r="B2235" i="1"/>
  <c r="B12927" i="1"/>
  <c r="B4781" i="1"/>
  <c r="B312" i="1"/>
  <c r="B2234" i="1"/>
  <c r="B9835" i="1"/>
  <c r="B13557" i="1"/>
  <c r="B11750" i="1"/>
  <c r="B311" i="1"/>
  <c r="B7886" i="1"/>
  <c r="B2233" i="1"/>
  <c r="B310" i="1"/>
  <c r="B309" i="1"/>
  <c r="B11749" i="1"/>
  <c r="B6991" i="1"/>
  <c r="B2232" i="1"/>
  <c r="B12143" i="1"/>
  <c r="B6990" i="1"/>
  <c r="B4780" i="1"/>
  <c r="B308" i="1"/>
  <c r="B307" i="1"/>
  <c r="B4779" i="1"/>
  <c r="B4778" i="1"/>
  <c r="B13276" i="1"/>
  <c r="B8946" i="1"/>
  <c r="B7885" i="1"/>
  <c r="B4777" i="1"/>
  <c r="B2231" i="1"/>
  <c r="B306" i="1"/>
  <c r="B2230" i="1"/>
  <c r="B305" i="1"/>
  <c r="B304" i="1"/>
  <c r="B2229" i="1"/>
  <c r="B4776" i="1"/>
  <c r="B303" i="1"/>
  <c r="B11352" i="1"/>
  <c r="B8945" i="1"/>
  <c r="B4775" i="1"/>
  <c r="B11351" i="1"/>
  <c r="B12142" i="1"/>
  <c r="B7884" i="1"/>
  <c r="B2228" i="1"/>
  <c r="B302" i="1"/>
  <c r="B11350" i="1"/>
  <c r="B9368" i="1"/>
  <c r="B4774" i="1"/>
  <c r="B11349" i="1"/>
  <c r="B11348" i="1"/>
  <c r="B4773" i="1"/>
  <c r="B10181" i="1"/>
  <c r="B6989" i="1"/>
  <c r="B2227" i="1"/>
  <c r="B301" i="1"/>
  <c r="B12141" i="1"/>
  <c r="B2226" i="1"/>
  <c r="B2225" i="1"/>
  <c r="B12140" i="1"/>
  <c r="B2224" i="1"/>
  <c r="B2223" i="1"/>
  <c r="B9563" i="1"/>
  <c r="B2222" i="1"/>
  <c r="B12139" i="1"/>
  <c r="B2221" i="1"/>
  <c r="B11055" i="1"/>
  <c r="B12926" i="1"/>
  <c r="B4772" i="1"/>
  <c r="B300" i="1"/>
  <c r="B7883" i="1"/>
  <c r="B2220" i="1"/>
  <c r="B10474" i="1"/>
  <c r="B12138" i="1"/>
  <c r="B4771" i="1"/>
  <c r="B7882" i="1"/>
  <c r="B10473" i="1"/>
  <c r="B6988" i="1"/>
  <c r="B2219" i="1"/>
  <c r="B11748" i="1"/>
  <c r="B7881" i="1"/>
  <c r="B11747" i="1"/>
  <c r="B10841" i="1"/>
  <c r="B9834" i="1"/>
  <c r="B10180" i="1"/>
  <c r="B4770" i="1"/>
  <c r="B4769" i="1"/>
  <c r="B299" i="1"/>
  <c r="B12763" i="1"/>
  <c r="B4768" i="1"/>
  <c r="B9833" i="1"/>
  <c r="B298" i="1"/>
  <c r="B7880" i="1"/>
  <c r="B2218" i="1"/>
  <c r="B297" i="1"/>
  <c r="B12137" i="1"/>
  <c r="B8944" i="1"/>
  <c r="B296" i="1"/>
  <c r="B4767" i="1"/>
  <c r="B4766" i="1"/>
  <c r="B2217" i="1"/>
  <c r="B2216" i="1"/>
  <c r="B11746" i="1"/>
  <c r="B9562" i="1"/>
  <c r="B4765" i="1"/>
  <c r="B295" i="1"/>
  <c r="B12136" i="1"/>
  <c r="B2215" i="1"/>
  <c r="B294" i="1"/>
  <c r="B11347" i="1"/>
  <c r="B293" i="1"/>
  <c r="B8943" i="1"/>
  <c r="B4764" i="1"/>
  <c r="B12925" i="1"/>
  <c r="B292" i="1"/>
  <c r="B11745" i="1"/>
  <c r="B6987" i="1"/>
  <c r="B291" i="1"/>
  <c r="B7879" i="1"/>
  <c r="B7878" i="1"/>
  <c r="B12135" i="1"/>
  <c r="B290" i="1"/>
  <c r="B11346" i="1"/>
  <c r="B4763" i="1"/>
  <c r="B10179" i="1"/>
  <c r="B4762" i="1"/>
  <c r="B4761" i="1"/>
  <c r="B10178" i="1"/>
  <c r="B2214" i="1"/>
  <c r="B9832" i="1"/>
  <c r="B289" i="1"/>
  <c r="B10840" i="1"/>
  <c r="B4760" i="1"/>
  <c r="B12762" i="1"/>
  <c r="B4759" i="1"/>
  <c r="B2213" i="1"/>
  <c r="B288" i="1"/>
  <c r="B2212" i="1"/>
  <c r="B287" i="1"/>
  <c r="B7877" i="1"/>
  <c r="B10839" i="1"/>
  <c r="B9831" i="1"/>
  <c r="B2211" i="1"/>
  <c r="B13923" i="1"/>
  <c r="B11744" i="1"/>
  <c r="B13556" i="1"/>
  <c r="B4758" i="1"/>
  <c r="B2210" i="1"/>
  <c r="B6986" i="1"/>
  <c r="B286" i="1"/>
  <c r="B13275" i="1"/>
  <c r="B7876" i="1"/>
  <c r="B10177" i="1"/>
  <c r="B2209" i="1"/>
  <c r="B13555" i="1"/>
  <c r="B9367" i="1"/>
  <c r="B12134" i="1"/>
  <c r="B285" i="1"/>
  <c r="B2208" i="1"/>
  <c r="B9366" i="1"/>
  <c r="B6985" i="1"/>
  <c r="B11743" i="1"/>
  <c r="B2207" i="1"/>
  <c r="B6984" i="1"/>
  <c r="B6983" i="1"/>
  <c r="B4757" i="1"/>
  <c r="B8942" i="1"/>
  <c r="B2206" i="1"/>
  <c r="B9830" i="1"/>
  <c r="B2205" i="1"/>
  <c r="B4756" i="1"/>
  <c r="B2204" i="1"/>
  <c r="B14107" i="1"/>
  <c r="B11054" i="1"/>
  <c r="B2203" i="1"/>
  <c r="B284" i="1"/>
  <c r="B283" i="1"/>
  <c r="B4755" i="1"/>
  <c r="B7875" i="1"/>
  <c r="B12133" i="1"/>
  <c r="B8941" i="1"/>
  <c r="B282" i="1"/>
  <c r="B2202" i="1"/>
  <c r="B4754" i="1"/>
  <c r="B4753" i="1"/>
  <c r="B281" i="1"/>
  <c r="B13922" i="1"/>
  <c r="B7874" i="1"/>
  <c r="B2201" i="1"/>
  <c r="B4752" i="1"/>
  <c r="B11742" i="1"/>
  <c r="B4751" i="1"/>
  <c r="B2200" i="1"/>
  <c r="B7873" i="1"/>
  <c r="B4750" i="1"/>
  <c r="B6982" i="1"/>
  <c r="B2199" i="1"/>
  <c r="B11345" i="1"/>
  <c r="B14106" i="1"/>
  <c r="B2198" i="1"/>
  <c r="B6981" i="1"/>
  <c r="B280" i="1"/>
  <c r="B10838" i="1"/>
  <c r="B4749" i="1"/>
  <c r="B4748" i="1"/>
  <c r="B279" i="1"/>
  <c r="B4747" i="1"/>
  <c r="B6980" i="1"/>
  <c r="B2197" i="1"/>
  <c r="B2196" i="1"/>
  <c r="B2195" i="1"/>
  <c r="B7872" i="1"/>
  <c r="B12132" i="1"/>
  <c r="B278" i="1"/>
  <c r="B2194" i="1"/>
  <c r="B10837" i="1"/>
  <c r="B2193" i="1"/>
  <c r="B9829" i="1"/>
  <c r="B4746" i="1"/>
  <c r="B11053" i="1"/>
  <c r="B13554" i="1"/>
  <c r="B6979" i="1"/>
  <c r="B4745" i="1"/>
  <c r="B12131" i="1"/>
  <c r="B277" i="1"/>
  <c r="B9828" i="1"/>
  <c r="B276" i="1"/>
  <c r="B11052" i="1"/>
  <c r="B7871" i="1"/>
  <c r="B7870" i="1"/>
  <c r="B2192" i="1"/>
  <c r="B6978" i="1"/>
  <c r="B275" i="1"/>
  <c r="B13921" i="1"/>
  <c r="B13553" i="1"/>
  <c r="B274" i="1"/>
  <c r="B273" i="1"/>
  <c r="B2191" i="1"/>
  <c r="B7869" i="1"/>
  <c r="B272" i="1"/>
  <c r="B271" i="1"/>
  <c r="B2190" i="1"/>
  <c r="B11344" i="1"/>
  <c r="B8940" i="1"/>
  <c r="B6977" i="1"/>
  <c r="B270" i="1"/>
  <c r="B13552" i="1"/>
  <c r="B13551" i="1"/>
  <c r="B4744" i="1"/>
  <c r="B6976" i="1"/>
  <c r="B2189" i="1"/>
  <c r="B269" i="1"/>
  <c r="B4743" i="1"/>
  <c r="B9827" i="1"/>
  <c r="B268" i="1"/>
  <c r="B7868" i="1"/>
  <c r="B10472" i="1"/>
  <c r="B14105" i="1"/>
  <c r="B11343" i="1"/>
  <c r="B4742" i="1"/>
  <c r="B11342" i="1"/>
  <c r="B2188" i="1"/>
  <c r="B6975" i="1"/>
  <c r="B4741" i="1"/>
  <c r="B6974" i="1"/>
  <c r="B4740" i="1"/>
  <c r="B2187" i="1"/>
  <c r="B267" i="1"/>
  <c r="B13550" i="1"/>
  <c r="B12924" i="1"/>
  <c r="B8939" i="1"/>
  <c r="B2186" i="1"/>
  <c r="B4739" i="1"/>
  <c r="B7867" i="1"/>
  <c r="B12130" i="1"/>
  <c r="B4738" i="1"/>
  <c r="B2185" i="1"/>
  <c r="B6973" i="1"/>
  <c r="B10836" i="1"/>
  <c r="B13274" i="1"/>
  <c r="B10471" i="1"/>
  <c r="B4737" i="1"/>
  <c r="B266" i="1"/>
  <c r="B265" i="1"/>
  <c r="B4736" i="1"/>
  <c r="B4735" i="1"/>
  <c r="B12129" i="1"/>
  <c r="B6972" i="1"/>
  <c r="B264" i="1"/>
  <c r="B13273" i="1"/>
  <c r="B9561" i="1"/>
  <c r="B263" i="1"/>
  <c r="B2184" i="1"/>
  <c r="B4734" i="1"/>
  <c r="B262" i="1"/>
  <c r="B2183" i="1"/>
  <c r="B4733" i="1"/>
  <c r="B6971" i="1"/>
  <c r="B4732" i="1"/>
  <c r="B12128" i="1"/>
  <c r="B6970" i="1"/>
  <c r="B12761" i="1"/>
  <c r="B261" i="1"/>
  <c r="B2182" i="1"/>
  <c r="B9560" i="1"/>
  <c r="B2181" i="1"/>
  <c r="B2180" i="1"/>
  <c r="B4731" i="1"/>
  <c r="B7866" i="1"/>
  <c r="B12127" i="1"/>
  <c r="B11741" i="1"/>
  <c r="B260" i="1"/>
  <c r="B2179" i="1"/>
  <c r="B2178" i="1"/>
  <c r="B8938" i="1"/>
  <c r="B11051" i="1"/>
  <c r="B2177" i="1"/>
  <c r="B6969" i="1"/>
  <c r="B2176" i="1"/>
  <c r="B259" i="1"/>
  <c r="B12126" i="1"/>
  <c r="B7865" i="1"/>
  <c r="B2175" i="1"/>
  <c r="B2174" i="1"/>
  <c r="B12125" i="1"/>
  <c r="B11341" i="1"/>
  <c r="B7864" i="1"/>
  <c r="B4730" i="1"/>
  <c r="B8937" i="1"/>
  <c r="B6968" i="1"/>
  <c r="B11340" i="1"/>
  <c r="B2173" i="1"/>
  <c r="B10470" i="1"/>
  <c r="B258" i="1"/>
  <c r="B10469" i="1"/>
  <c r="B6967" i="1"/>
  <c r="B257" i="1"/>
  <c r="B12124" i="1"/>
  <c r="B7863" i="1"/>
  <c r="B9559" i="1"/>
  <c r="B13549" i="1"/>
  <c r="B2172" i="1"/>
  <c r="B4729" i="1"/>
  <c r="B4728" i="1"/>
  <c r="B4727" i="1"/>
  <c r="B10468" i="1"/>
  <c r="B4726" i="1"/>
  <c r="B12123" i="1"/>
  <c r="B2171" i="1"/>
  <c r="B4725" i="1"/>
  <c r="B12122" i="1"/>
  <c r="B11339" i="1"/>
  <c r="B13548" i="1"/>
  <c r="B13272" i="1"/>
  <c r="B13547" i="1"/>
  <c r="B6966" i="1"/>
  <c r="B256" i="1"/>
  <c r="B2170" i="1"/>
  <c r="B12121" i="1"/>
  <c r="B255" i="1"/>
  <c r="B10176" i="1"/>
  <c r="B10467" i="1"/>
  <c r="B7862" i="1"/>
  <c r="B7861" i="1"/>
  <c r="B12923" i="1"/>
  <c r="B2169" i="1"/>
  <c r="B2168" i="1"/>
  <c r="B4724" i="1"/>
  <c r="B254" i="1"/>
  <c r="B10835" i="1"/>
  <c r="B13271" i="1"/>
  <c r="B13546" i="1"/>
  <c r="B2167" i="1"/>
  <c r="B10466" i="1"/>
  <c r="B6965" i="1"/>
  <c r="B2166" i="1"/>
  <c r="B7860" i="1"/>
  <c r="B2165" i="1"/>
  <c r="B4723" i="1"/>
  <c r="B2164" i="1"/>
  <c r="B2163" i="1"/>
  <c r="B253" i="1"/>
  <c r="B252" i="1"/>
  <c r="B2162" i="1"/>
  <c r="B4722" i="1"/>
  <c r="B2161" i="1"/>
  <c r="B9826" i="1"/>
  <c r="B12760" i="1"/>
  <c r="B11338" i="1"/>
  <c r="B12922" i="1"/>
  <c r="B2160" i="1"/>
  <c r="B2159" i="1"/>
  <c r="B2158" i="1"/>
  <c r="B10834" i="1"/>
  <c r="B251" i="1"/>
  <c r="B2157" i="1"/>
  <c r="B2156" i="1"/>
  <c r="B2155" i="1"/>
  <c r="B7859" i="1"/>
  <c r="B6964" i="1"/>
  <c r="B4721" i="1"/>
  <c r="B2154" i="1"/>
  <c r="B2153" i="1"/>
  <c r="B4720" i="1"/>
  <c r="B11050" i="1"/>
  <c r="B2152" i="1"/>
  <c r="B13545" i="1"/>
  <c r="B250" i="1"/>
  <c r="B249" i="1"/>
  <c r="B10833" i="1"/>
  <c r="B11049" i="1"/>
  <c r="B10832" i="1"/>
  <c r="B7858" i="1"/>
  <c r="B12120" i="1"/>
  <c r="B13544" i="1"/>
  <c r="B4719" i="1"/>
  <c r="B6963" i="1"/>
  <c r="B2151" i="1"/>
  <c r="B2150" i="1"/>
  <c r="B248" i="1"/>
  <c r="B7857" i="1"/>
  <c r="B11740" i="1"/>
  <c r="B8936" i="1"/>
  <c r="B13920" i="1"/>
  <c r="B7856" i="1"/>
  <c r="B4718" i="1"/>
  <c r="B4717" i="1"/>
  <c r="B247" i="1"/>
  <c r="B4716" i="1"/>
  <c r="B4715" i="1"/>
  <c r="B4714" i="1"/>
  <c r="B4713" i="1"/>
  <c r="B12119" i="1"/>
  <c r="B8935" i="1"/>
  <c r="B2149" i="1"/>
  <c r="B11337" i="1"/>
  <c r="B246" i="1"/>
  <c r="B7855" i="1"/>
  <c r="B10465" i="1"/>
  <c r="B4712" i="1"/>
  <c r="B11048" i="1"/>
  <c r="B4711" i="1"/>
  <c r="B2148" i="1"/>
  <c r="B13543" i="1"/>
  <c r="B4710" i="1"/>
  <c r="B2147" i="1"/>
  <c r="B10175" i="1"/>
  <c r="B7854" i="1"/>
  <c r="B9825" i="1"/>
  <c r="B4709" i="1"/>
  <c r="B13542" i="1"/>
  <c r="B11047" i="1"/>
  <c r="B12118" i="1"/>
  <c r="B4708" i="1"/>
  <c r="B8934" i="1"/>
  <c r="B4707" i="1"/>
  <c r="B12117" i="1"/>
  <c r="B6962" i="1"/>
  <c r="B4706" i="1"/>
  <c r="B13919" i="1"/>
  <c r="B7853" i="1"/>
  <c r="B2146" i="1"/>
  <c r="B245" i="1"/>
  <c r="B7852" i="1"/>
  <c r="B6961" i="1"/>
  <c r="B244" i="1"/>
  <c r="B4705" i="1"/>
  <c r="B10464" i="1"/>
  <c r="B6960" i="1"/>
  <c r="B13918" i="1"/>
  <c r="B4704" i="1"/>
  <c r="B4703" i="1"/>
  <c r="B11046" i="1"/>
  <c r="B11336" i="1"/>
  <c r="B9558" i="1"/>
  <c r="B12921" i="1"/>
  <c r="B11045" i="1"/>
  <c r="B12759" i="1"/>
  <c r="B2145" i="1"/>
  <c r="B12116" i="1"/>
  <c r="B2144" i="1"/>
  <c r="B12758" i="1"/>
  <c r="B2143" i="1"/>
  <c r="B12920" i="1"/>
  <c r="B243" i="1"/>
  <c r="B4702" i="1"/>
  <c r="B7851" i="1"/>
  <c r="B4701" i="1"/>
  <c r="B242" i="1"/>
  <c r="B2142" i="1"/>
  <c r="B4700" i="1"/>
  <c r="B10463" i="1"/>
  <c r="B7850" i="1"/>
  <c r="B2141" i="1"/>
  <c r="B11739" i="1"/>
  <c r="B4699" i="1"/>
  <c r="B4698" i="1"/>
  <c r="B9557" i="1"/>
  <c r="B241" i="1"/>
  <c r="B2140" i="1"/>
  <c r="B12919" i="1"/>
  <c r="B4697" i="1"/>
  <c r="B240" i="1"/>
  <c r="B13541" i="1"/>
  <c r="B10831" i="1"/>
  <c r="B239" i="1"/>
  <c r="B11335" i="1"/>
  <c r="B13540" i="1"/>
  <c r="B238" i="1"/>
  <c r="B4696" i="1"/>
  <c r="B9824" i="1"/>
  <c r="B6959" i="1"/>
  <c r="B6958" i="1"/>
  <c r="B2139" i="1"/>
  <c r="B7849" i="1"/>
  <c r="B10174" i="1"/>
  <c r="B2138" i="1"/>
  <c r="B237" i="1"/>
  <c r="B12115" i="1"/>
  <c r="B11334" i="1"/>
  <c r="B6957" i="1"/>
  <c r="B2137" i="1"/>
  <c r="B9556" i="1"/>
  <c r="B2136" i="1"/>
  <c r="B236" i="1"/>
  <c r="B11333" i="1"/>
  <c r="B4695" i="1"/>
  <c r="B11332" i="1"/>
  <c r="B7848" i="1"/>
  <c r="B2135" i="1"/>
  <c r="B4694" i="1"/>
  <c r="B7847" i="1"/>
  <c r="B7846" i="1"/>
  <c r="B2134" i="1"/>
  <c r="B12757" i="1"/>
  <c r="B4693" i="1"/>
  <c r="B12918" i="1"/>
  <c r="B4692" i="1"/>
  <c r="B10462" i="1"/>
  <c r="B2133" i="1"/>
  <c r="B6956" i="1"/>
  <c r="B4691" i="1"/>
  <c r="B9823" i="1"/>
  <c r="B2132" i="1"/>
  <c r="B13270" i="1"/>
  <c r="B6955" i="1"/>
  <c r="B4690" i="1"/>
  <c r="B4689" i="1"/>
  <c r="B12114" i="1"/>
  <c r="B6954" i="1"/>
  <c r="B12113" i="1"/>
  <c r="B2131" i="1"/>
  <c r="B13269" i="1"/>
  <c r="B2130" i="1"/>
  <c r="B12917" i="1"/>
  <c r="B8933" i="1"/>
  <c r="B4688" i="1"/>
  <c r="B4687" i="1"/>
  <c r="B2129" i="1"/>
  <c r="B235" i="1"/>
  <c r="B4686" i="1"/>
  <c r="B12112" i="1"/>
  <c r="B2128" i="1"/>
  <c r="B13268" i="1"/>
  <c r="B234" i="1"/>
  <c r="B11331" i="1"/>
  <c r="B4685" i="1"/>
  <c r="B233" i="1"/>
  <c r="B8932" i="1"/>
  <c r="B4684" i="1"/>
  <c r="B11330" i="1"/>
  <c r="B4683" i="1"/>
  <c r="B232" i="1"/>
  <c r="B2127" i="1"/>
  <c r="B13539" i="1"/>
  <c r="B10173" i="1"/>
  <c r="B10461" i="1"/>
  <c r="B2126" i="1"/>
  <c r="B4682" i="1"/>
  <c r="B6953" i="1"/>
  <c r="B231" i="1"/>
  <c r="B11329" i="1"/>
  <c r="B4681" i="1"/>
  <c r="B230" i="1"/>
  <c r="B9822" i="1"/>
  <c r="B6952" i="1"/>
  <c r="B12111" i="1"/>
  <c r="B9555" i="1"/>
  <c r="B10460" i="1"/>
  <c r="B229" i="1"/>
  <c r="B4680" i="1"/>
  <c r="B228" i="1"/>
  <c r="B10459" i="1"/>
  <c r="B9554" i="1"/>
  <c r="B12110" i="1"/>
  <c r="B2125" i="1"/>
  <c r="B2124" i="1"/>
  <c r="B12109" i="1"/>
  <c r="B2123" i="1"/>
  <c r="B9821" i="1"/>
  <c r="B12108" i="1"/>
  <c r="B2122" i="1"/>
  <c r="B10830" i="1"/>
  <c r="B2121" i="1"/>
  <c r="B2120" i="1"/>
  <c r="B10458" i="1"/>
  <c r="B6951" i="1"/>
  <c r="B4679" i="1"/>
  <c r="B6950" i="1"/>
  <c r="B8931" i="1"/>
  <c r="B4678" i="1"/>
  <c r="B8930" i="1"/>
  <c r="B9820" i="1"/>
  <c r="B227" i="1"/>
  <c r="B2119" i="1"/>
  <c r="B2118" i="1"/>
  <c r="B10457" i="1"/>
  <c r="B10172" i="1"/>
  <c r="B7845" i="1"/>
  <c r="B11044" i="1"/>
  <c r="B226" i="1"/>
  <c r="B8929" i="1"/>
  <c r="B2117" i="1"/>
  <c r="B7844" i="1"/>
  <c r="B4677" i="1"/>
  <c r="B8928" i="1"/>
  <c r="B10171" i="1"/>
  <c r="B12756" i="1"/>
  <c r="B2116" i="1"/>
  <c r="B2115" i="1"/>
  <c r="B225" i="1"/>
  <c r="B13917" i="1"/>
  <c r="B12916" i="1"/>
  <c r="B4676" i="1"/>
  <c r="B13916" i="1"/>
  <c r="B14104" i="1"/>
  <c r="B4675" i="1"/>
  <c r="B8927" i="1"/>
  <c r="B6949" i="1"/>
  <c r="B2114" i="1"/>
  <c r="B13267" i="1"/>
  <c r="B7843" i="1"/>
  <c r="B12915" i="1"/>
  <c r="B12107" i="1"/>
  <c r="B10456" i="1"/>
  <c r="B11738" i="1"/>
  <c r="B2113" i="1"/>
  <c r="B224" i="1"/>
  <c r="B7842" i="1"/>
  <c r="B2112" i="1"/>
  <c r="B2111" i="1"/>
  <c r="B13266" i="1"/>
  <c r="B13915" i="1"/>
  <c r="B11737" i="1"/>
  <c r="B8926" i="1"/>
  <c r="B223" i="1"/>
  <c r="B4674" i="1"/>
  <c r="B4673" i="1"/>
  <c r="B4672" i="1"/>
  <c r="B222" i="1"/>
  <c r="B6948" i="1"/>
  <c r="B221" i="1"/>
  <c r="B2110" i="1"/>
  <c r="B220" i="1"/>
  <c r="B219" i="1"/>
  <c r="B12106" i="1"/>
  <c r="B2109" i="1"/>
  <c r="B4671" i="1"/>
  <c r="B4670" i="1"/>
  <c r="B11328" i="1"/>
  <c r="B218" i="1"/>
  <c r="B4669" i="1"/>
  <c r="B2108" i="1"/>
  <c r="B217" i="1"/>
  <c r="B2107" i="1"/>
  <c r="B4668" i="1"/>
  <c r="B216" i="1"/>
  <c r="B2106" i="1"/>
  <c r="B11327" i="1"/>
  <c r="B8925" i="1"/>
  <c r="B2105" i="1"/>
  <c r="B215" i="1"/>
  <c r="B9365" i="1"/>
  <c r="B4667" i="1"/>
  <c r="B12105" i="1"/>
  <c r="B4666" i="1"/>
  <c r="B10829" i="1"/>
  <c r="B4665" i="1"/>
  <c r="B2104" i="1"/>
  <c r="B13538" i="1"/>
  <c r="B11043" i="1"/>
  <c r="B9553" i="1"/>
  <c r="B9552" i="1"/>
  <c r="B4664" i="1"/>
  <c r="B2103" i="1"/>
  <c r="B14103" i="1"/>
  <c r="B214" i="1"/>
  <c r="B10455" i="1"/>
  <c r="B7841" i="1"/>
  <c r="B2102" i="1"/>
  <c r="B11736" i="1"/>
  <c r="B6947" i="1"/>
  <c r="B2101" i="1"/>
  <c r="B213" i="1"/>
  <c r="B4663" i="1"/>
  <c r="B212" i="1"/>
  <c r="B211" i="1"/>
  <c r="B4662" i="1"/>
  <c r="B2100" i="1"/>
  <c r="B13537" i="1"/>
  <c r="B10828" i="1"/>
  <c r="B4661" i="1"/>
  <c r="B210" i="1"/>
  <c r="B4660" i="1"/>
  <c r="B12104" i="1"/>
  <c r="B12103" i="1"/>
  <c r="B8924" i="1"/>
  <c r="B8923" i="1"/>
  <c r="B13914" i="1"/>
  <c r="B6946" i="1"/>
  <c r="B6945" i="1"/>
  <c r="B2099" i="1"/>
  <c r="B2098" i="1"/>
  <c r="B9819" i="1"/>
  <c r="B2097" i="1"/>
  <c r="B6944" i="1"/>
  <c r="B6943" i="1"/>
  <c r="B4659" i="1"/>
  <c r="B11326" i="1"/>
  <c r="B4658" i="1"/>
  <c r="B2096" i="1"/>
  <c r="B8922" i="1"/>
  <c r="B13536" i="1"/>
  <c r="B7840" i="1"/>
  <c r="B2095" i="1"/>
  <c r="B2094" i="1"/>
  <c r="B7839" i="1"/>
  <c r="B11325" i="1"/>
  <c r="B7838" i="1"/>
  <c r="B13265" i="1"/>
  <c r="B6942" i="1"/>
  <c r="B6941" i="1"/>
  <c r="B10170" i="1"/>
  <c r="B12914" i="1"/>
  <c r="B4657" i="1"/>
  <c r="B2093" i="1"/>
  <c r="B13913" i="1"/>
  <c r="B9818" i="1"/>
  <c r="B4656" i="1"/>
  <c r="B2092" i="1"/>
  <c r="B12913" i="1"/>
  <c r="B2091" i="1"/>
  <c r="B12912" i="1"/>
  <c r="B11324" i="1"/>
  <c r="B10827" i="1"/>
  <c r="B10169" i="1"/>
  <c r="B13535" i="1"/>
  <c r="B2090" i="1"/>
  <c r="B209" i="1"/>
  <c r="B12102" i="1"/>
  <c r="B12755" i="1"/>
  <c r="B2089" i="1"/>
  <c r="B9817" i="1"/>
  <c r="B208" i="1"/>
  <c r="B4655" i="1"/>
  <c r="B10826" i="1"/>
  <c r="B7837" i="1"/>
  <c r="B12101" i="1"/>
  <c r="B7836" i="1"/>
  <c r="B7835" i="1"/>
  <c r="B9816" i="1"/>
  <c r="B6940" i="1"/>
  <c r="B13534" i="1"/>
  <c r="B10825" i="1"/>
  <c r="B11323" i="1"/>
  <c r="B11042" i="1"/>
  <c r="B2088" i="1"/>
  <c r="B7834" i="1"/>
  <c r="B13264" i="1"/>
  <c r="B9551" i="1"/>
  <c r="B207" i="1"/>
  <c r="B11322" i="1"/>
  <c r="B9550" i="1"/>
  <c r="B2087" i="1"/>
  <c r="B2086" i="1"/>
  <c r="B206" i="1"/>
  <c r="B8921" i="1"/>
  <c r="B6939" i="1"/>
  <c r="B205" i="1"/>
  <c r="B2085" i="1"/>
  <c r="B2084" i="1"/>
  <c r="B12100" i="1"/>
  <c r="B4654" i="1"/>
  <c r="B10168" i="1"/>
  <c r="B2083" i="1"/>
  <c r="B2082" i="1"/>
  <c r="B7833" i="1"/>
  <c r="B10454" i="1"/>
  <c r="B204" i="1"/>
  <c r="B2081" i="1"/>
  <c r="B7832" i="1"/>
  <c r="B2080" i="1"/>
  <c r="B6938" i="1"/>
  <c r="B203" i="1"/>
  <c r="B2079" i="1"/>
  <c r="B4653" i="1"/>
  <c r="B13533" i="1"/>
  <c r="B2078" i="1"/>
  <c r="B13532" i="1"/>
  <c r="B2077" i="1"/>
  <c r="B2076" i="1"/>
  <c r="B10453" i="1"/>
  <c r="B7831" i="1"/>
  <c r="B2075" i="1"/>
  <c r="B4652" i="1"/>
  <c r="B2074" i="1"/>
  <c r="B12911" i="1"/>
  <c r="B11321" i="1"/>
  <c r="B12099" i="1"/>
  <c r="B2073" i="1"/>
  <c r="B4651" i="1"/>
  <c r="B13531" i="1"/>
  <c r="B6937" i="1"/>
  <c r="B2072" i="1"/>
  <c r="B202" i="1"/>
  <c r="B10824" i="1"/>
  <c r="B13530" i="1"/>
  <c r="B201" i="1"/>
  <c r="B7830" i="1"/>
  <c r="B2071" i="1"/>
  <c r="B2070" i="1"/>
  <c r="B9549" i="1"/>
  <c r="B200" i="1"/>
  <c r="B12098" i="1"/>
  <c r="B4650" i="1"/>
  <c r="B9364" i="1"/>
  <c r="B7829" i="1"/>
  <c r="B4649" i="1"/>
  <c r="B13912" i="1"/>
  <c r="B9815" i="1"/>
  <c r="B2069" i="1"/>
  <c r="B7828" i="1"/>
  <c r="B6936" i="1"/>
  <c r="B2068" i="1"/>
  <c r="B4648" i="1"/>
  <c r="B4647" i="1"/>
  <c r="B9363" i="1"/>
  <c r="B2067" i="1"/>
  <c r="B11320" i="1"/>
  <c r="B199" i="1"/>
  <c r="B13911" i="1"/>
  <c r="B12097" i="1"/>
  <c r="B6935" i="1"/>
  <c r="B10452" i="1"/>
  <c r="B2066" i="1"/>
  <c r="B2065" i="1"/>
  <c r="B4646" i="1"/>
  <c r="B4645" i="1"/>
  <c r="B8920" i="1"/>
  <c r="B7827" i="1"/>
  <c r="B4644" i="1"/>
  <c r="B2064" i="1"/>
  <c r="B2063" i="1"/>
  <c r="B7826" i="1"/>
  <c r="B4643" i="1"/>
  <c r="B12754" i="1"/>
  <c r="B12096" i="1"/>
  <c r="B198" i="1"/>
  <c r="B7825" i="1"/>
  <c r="B197" i="1"/>
  <c r="B12910" i="1"/>
  <c r="B196" i="1"/>
  <c r="B2062" i="1"/>
  <c r="B13529" i="1"/>
  <c r="B10823" i="1"/>
  <c r="B195" i="1"/>
  <c r="B4642" i="1"/>
  <c r="B13910" i="1"/>
  <c r="B10167" i="1"/>
  <c r="B7824" i="1"/>
  <c r="B4641" i="1"/>
  <c r="B11319" i="1"/>
  <c r="B12909" i="1"/>
  <c r="B4640" i="1"/>
  <c r="B14102" i="1"/>
  <c r="B4639" i="1"/>
  <c r="B8919" i="1"/>
  <c r="B9362" i="1"/>
  <c r="B7823" i="1"/>
  <c r="B4638" i="1"/>
  <c r="B8918" i="1"/>
  <c r="B194" i="1"/>
  <c r="B13263" i="1"/>
  <c r="B11735" i="1"/>
  <c r="B10822" i="1"/>
  <c r="B11318" i="1"/>
  <c r="B193" i="1"/>
  <c r="B4637" i="1"/>
  <c r="B13528" i="1"/>
  <c r="B4636" i="1"/>
  <c r="B2061" i="1"/>
  <c r="B192" i="1"/>
  <c r="B191" i="1"/>
  <c r="B2060" i="1"/>
  <c r="B7822" i="1"/>
  <c r="B10451" i="1"/>
  <c r="B13909" i="1"/>
  <c r="B6934" i="1"/>
  <c r="B13527" i="1"/>
  <c r="B12095" i="1"/>
  <c r="B2059" i="1"/>
  <c r="B7821" i="1"/>
  <c r="B4635" i="1"/>
  <c r="B2058" i="1"/>
  <c r="B13908" i="1"/>
  <c r="B9814" i="1"/>
  <c r="B190" i="1"/>
  <c r="B13907" i="1"/>
  <c r="B12094" i="1"/>
  <c r="B9361" i="1"/>
  <c r="B6933" i="1"/>
  <c r="B7820" i="1"/>
  <c r="B2057" i="1"/>
  <c r="B4634" i="1"/>
  <c r="B189" i="1"/>
  <c r="B7819" i="1"/>
  <c r="B9548" i="1"/>
  <c r="B14101" i="1"/>
  <c r="B11317" i="1"/>
  <c r="B8917" i="1"/>
  <c r="B2056" i="1"/>
  <c r="B188" i="1"/>
  <c r="B12908" i="1"/>
  <c r="B8916" i="1"/>
  <c r="B12093" i="1"/>
  <c r="B7818" i="1"/>
  <c r="B187" i="1"/>
  <c r="B9547" i="1"/>
  <c r="B8915" i="1"/>
  <c r="B4633" i="1"/>
  <c r="B4632" i="1"/>
  <c r="B6932" i="1"/>
  <c r="B2055" i="1"/>
  <c r="B4631" i="1"/>
  <c r="B2054" i="1"/>
  <c r="B2053" i="1"/>
  <c r="B186" i="1"/>
  <c r="B185" i="1"/>
  <c r="B4630" i="1"/>
  <c r="B11734" i="1"/>
  <c r="B6931" i="1"/>
  <c r="B8914" i="1"/>
  <c r="B2052" i="1"/>
  <c r="B7817" i="1"/>
  <c r="B6930" i="1"/>
  <c r="B2051" i="1"/>
  <c r="B4629" i="1"/>
  <c r="B4628" i="1"/>
  <c r="B2050" i="1"/>
  <c r="B184" i="1"/>
  <c r="B14100" i="1"/>
  <c r="B10450" i="1"/>
  <c r="B2049" i="1"/>
  <c r="B2048" i="1"/>
  <c r="B12092" i="1"/>
  <c r="B12091" i="1"/>
  <c r="B4627" i="1"/>
  <c r="B13526" i="1"/>
  <c r="B4626" i="1"/>
  <c r="B8913" i="1"/>
  <c r="B183" i="1"/>
  <c r="B4625" i="1"/>
  <c r="B2047" i="1"/>
  <c r="B12090" i="1"/>
  <c r="B12907" i="1"/>
  <c r="B182" i="1"/>
  <c r="B11733" i="1"/>
  <c r="B4624" i="1"/>
  <c r="B11732" i="1"/>
  <c r="B9813" i="1"/>
  <c r="B10821" i="1"/>
  <c r="B2046" i="1"/>
  <c r="B14099" i="1"/>
  <c r="B4623" i="1"/>
  <c r="B11731" i="1"/>
  <c r="B9812" i="1"/>
  <c r="B11316" i="1"/>
  <c r="B181" i="1"/>
  <c r="B11730" i="1"/>
  <c r="B2045" i="1"/>
  <c r="B2044" i="1"/>
  <c r="B4622" i="1"/>
  <c r="B4621" i="1"/>
  <c r="B7816" i="1"/>
  <c r="B13525" i="1"/>
  <c r="B2043" i="1"/>
  <c r="B12089" i="1"/>
  <c r="B4620" i="1"/>
  <c r="B9546" i="1"/>
  <c r="B10449" i="1"/>
  <c r="B2042" i="1"/>
  <c r="B6929" i="1"/>
  <c r="B180" i="1"/>
  <c r="B11315" i="1"/>
  <c r="B12088" i="1"/>
  <c r="B179" i="1"/>
  <c r="B9811" i="1"/>
  <c r="B13262" i="1"/>
  <c r="B4619" i="1"/>
  <c r="B178" i="1"/>
  <c r="B2041" i="1"/>
  <c r="B7815" i="1"/>
  <c r="B13524" i="1"/>
  <c r="B11314" i="1"/>
  <c r="B4618" i="1"/>
  <c r="B2040" i="1"/>
  <c r="B177" i="1"/>
  <c r="B7814" i="1"/>
  <c r="B12087" i="1"/>
  <c r="B9545" i="1"/>
  <c r="B7813" i="1"/>
  <c r="B6928" i="1"/>
  <c r="B176" i="1"/>
  <c r="B11041" i="1"/>
  <c r="B2039" i="1"/>
  <c r="B175" i="1"/>
  <c r="B4617" i="1"/>
  <c r="B174" i="1"/>
  <c r="B4616" i="1"/>
  <c r="B9360" i="1"/>
  <c r="B4615" i="1"/>
  <c r="B2038" i="1"/>
  <c r="B4614" i="1"/>
  <c r="B10448" i="1"/>
  <c r="B9359" i="1"/>
  <c r="B8912" i="1"/>
  <c r="B173" i="1"/>
  <c r="B2037" i="1"/>
  <c r="B11729" i="1"/>
  <c r="B13261" i="1"/>
  <c r="B11313" i="1"/>
  <c r="B12906" i="1"/>
  <c r="B4613" i="1"/>
  <c r="B6927" i="1"/>
  <c r="B2036" i="1"/>
  <c r="B2035" i="1"/>
  <c r="B6926" i="1"/>
  <c r="B6925" i="1"/>
  <c r="B4612" i="1"/>
  <c r="B7812" i="1"/>
  <c r="B2034" i="1"/>
  <c r="B11312" i="1"/>
  <c r="B2033" i="1"/>
  <c r="B13523" i="1"/>
  <c r="B12905" i="1"/>
  <c r="B2032" i="1"/>
  <c r="B172" i="1"/>
  <c r="B2031" i="1"/>
  <c r="B4611" i="1"/>
  <c r="B6924" i="1"/>
  <c r="B4610" i="1"/>
  <c r="B4609" i="1"/>
  <c r="B4608" i="1"/>
  <c r="B13522" i="1"/>
  <c r="B10447" i="1"/>
  <c r="B11311" i="1"/>
  <c r="B13260" i="1"/>
  <c r="B11310" i="1"/>
  <c r="B4607" i="1"/>
  <c r="B171" i="1"/>
  <c r="B13521" i="1"/>
  <c r="B6923" i="1"/>
  <c r="B12086" i="1"/>
  <c r="B12753" i="1"/>
  <c r="B10820" i="1"/>
  <c r="B4606" i="1"/>
  <c r="B10446" i="1"/>
  <c r="B2030" i="1"/>
  <c r="B2029" i="1"/>
  <c r="B6922" i="1"/>
  <c r="B13520" i="1"/>
  <c r="B7811" i="1"/>
  <c r="B12085" i="1"/>
  <c r="B6921" i="1"/>
  <c r="B13259" i="1"/>
  <c r="B13519" i="1"/>
  <c r="B2028" i="1"/>
  <c r="B10445" i="1"/>
  <c r="B2027" i="1"/>
  <c r="B2026" i="1"/>
  <c r="B11728" i="1"/>
  <c r="B12084" i="1"/>
  <c r="B13906" i="1"/>
  <c r="B12083" i="1"/>
  <c r="B8911" i="1"/>
  <c r="B170" i="1"/>
  <c r="B169" i="1"/>
  <c r="B2025" i="1"/>
  <c r="B10444" i="1"/>
  <c r="B7810" i="1"/>
  <c r="B13905" i="1"/>
  <c r="B11040" i="1"/>
  <c r="B10166" i="1"/>
  <c r="B10443" i="1"/>
  <c r="B9810" i="1"/>
  <c r="B7809" i="1"/>
  <c r="B2024" i="1"/>
  <c r="B11727" i="1"/>
  <c r="B12082" i="1"/>
  <c r="B10442" i="1"/>
  <c r="B4605" i="1"/>
  <c r="B2023" i="1"/>
  <c r="B6920" i="1"/>
  <c r="B7808" i="1"/>
  <c r="B11726" i="1"/>
  <c r="B6919" i="1"/>
  <c r="B2022" i="1"/>
  <c r="B2021" i="1"/>
  <c r="B4604" i="1"/>
  <c r="B9809" i="1"/>
  <c r="B2020" i="1"/>
  <c r="B8910" i="1"/>
  <c r="B7807" i="1"/>
  <c r="B2019" i="1"/>
  <c r="B9358" i="1"/>
  <c r="B6918" i="1"/>
  <c r="B4603" i="1"/>
  <c r="B168" i="1"/>
  <c r="B2018" i="1"/>
  <c r="B2017" i="1"/>
  <c r="B12752" i="1"/>
  <c r="B10441" i="1"/>
  <c r="B4602" i="1"/>
  <c r="B2016" i="1"/>
  <c r="B8909" i="1"/>
  <c r="B167" i="1"/>
  <c r="B166" i="1"/>
  <c r="B4601" i="1"/>
  <c r="B4600" i="1"/>
  <c r="B4599" i="1"/>
  <c r="B2015" i="1"/>
  <c r="B7806" i="1"/>
  <c r="B7805" i="1"/>
  <c r="B2014" i="1"/>
  <c r="B13518" i="1"/>
  <c r="B6917" i="1"/>
  <c r="B12081" i="1"/>
  <c r="B4598" i="1"/>
  <c r="B2013" i="1"/>
  <c r="B13517" i="1"/>
  <c r="B2012" i="1"/>
  <c r="B11309" i="1"/>
  <c r="B13516" i="1"/>
  <c r="B2011" i="1"/>
  <c r="B2010" i="1"/>
  <c r="B6916" i="1"/>
  <c r="B11039" i="1"/>
  <c r="B12904" i="1"/>
  <c r="B6915" i="1"/>
  <c r="B10440" i="1"/>
  <c r="B2009" i="1"/>
  <c r="B12751" i="1"/>
  <c r="B165" i="1"/>
  <c r="B164" i="1"/>
  <c r="B13258" i="1"/>
  <c r="B12903" i="1"/>
  <c r="B4597" i="1"/>
  <c r="B163" i="1"/>
  <c r="B2008" i="1"/>
  <c r="B2007" i="1"/>
  <c r="B2006" i="1"/>
  <c r="B13515" i="1"/>
  <c r="B12080" i="1"/>
  <c r="B2005" i="1"/>
  <c r="B2004" i="1"/>
  <c r="B6914" i="1"/>
  <c r="B2003" i="1"/>
  <c r="B2002" i="1"/>
  <c r="B2001" i="1"/>
  <c r="B162" i="1"/>
  <c r="B161" i="1"/>
  <c r="B160" i="1"/>
  <c r="B4596" i="1"/>
  <c r="B7804" i="1"/>
  <c r="B7803" i="1"/>
  <c r="B12902" i="1"/>
  <c r="B2000" i="1"/>
  <c r="B10819" i="1"/>
  <c r="B12901" i="1"/>
  <c r="B12900" i="1"/>
  <c r="B159" i="1"/>
  <c r="B4595" i="1"/>
  <c r="B10818" i="1"/>
  <c r="B9544" i="1"/>
  <c r="B4594" i="1"/>
  <c r="B4593" i="1"/>
  <c r="B158" i="1"/>
  <c r="B4592" i="1"/>
  <c r="B9808" i="1"/>
  <c r="B7802" i="1"/>
  <c r="B8908" i="1"/>
  <c r="B11725" i="1"/>
  <c r="B14098" i="1"/>
  <c r="B4591" i="1"/>
  <c r="B12079" i="1"/>
  <c r="B11038" i="1"/>
  <c r="B157" i="1"/>
  <c r="B1999" i="1"/>
  <c r="B156" i="1"/>
  <c r="B1998" i="1"/>
  <c r="B13257" i="1"/>
  <c r="B11724" i="1"/>
  <c r="B11037" i="1"/>
  <c r="B12899" i="1"/>
  <c r="B13514" i="1"/>
  <c r="B4590" i="1"/>
  <c r="B11723" i="1"/>
  <c r="B1997" i="1"/>
  <c r="B155" i="1"/>
  <c r="B10439" i="1"/>
  <c r="B4589" i="1"/>
  <c r="B9807" i="1"/>
  <c r="B4588" i="1"/>
  <c r="B4587" i="1"/>
  <c r="B12078" i="1"/>
  <c r="B1996" i="1"/>
  <c r="B154" i="1"/>
  <c r="B4586" i="1"/>
  <c r="B10438" i="1"/>
  <c r="B7801" i="1"/>
  <c r="B4585" i="1"/>
  <c r="B11036" i="1"/>
  <c r="B153" i="1"/>
  <c r="B4584" i="1"/>
  <c r="B7800" i="1"/>
  <c r="B152" i="1"/>
  <c r="B4583" i="1"/>
  <c r="B7799" i="1"/>
  <c r="B1995" i="1"/>
  <c r="B1994" i="1"/>
  <c r="B151" i="1"/>
  <c r="B13256" i="1"/>
  <c r="B6913" i="1"/>
  <c r="B10437" i="1"/>
  <c r="B150" i="1"/>
  <c r="B1993" i="1"/>
  <c r="B1992" i="1"/>
  <c r="B4582" i="1"/>
  <c r="B6912" i="1"/>
  <c r="B1991" i="1"/>
  <c r="B149" i="1"/>
  <c r="B7798" i="1"/>
  <c r="B10817" i="1"/>
  <c r="B4581" i="1"/>
  <c r="B12898" i="1"/>
  <c r="B4580" i="1"/>
  <c r="B7797" i="1"/>
  <c r="B7796" i="1"/>
  <c r="B4579" i="1"/>
  <c r="B8907" i="1"/>
  <c r="B4578" i="1"/>
  <c r="B148" i="1"/>
  <c r="B1990" i="1"/>
  <c r="B9357" i="1"/>
  <c r="B4577" i="1"/>
  <c r="B7795" i="1"/>
  <c r="B12897" i="1"/>
  <c r="B7794" i="1"/>
  <c r="B12077" i="1"/>
  <c r="B6911" i="1"/>
  <c r="B12076" i="1"/>
  <c r="B8906" i="1"/>
  <c r="B13255" i="1"/>
  <c r="B147" i="1"/>
  <c r="B8905" i="1"/>
  <c r="B10436" i="1"/>
  <c r="B6910" i="1"/>
  <c r="B1989" i="1"/>
  <c r="B146" i="1"/>
  <c r="B4576" i="1"/>
  <c r="B13254" i="1"/>
  <c r="B13904" i="1"/>
  <c r="B4575" i="1"/>
  <c r="B13253" i="1"/>
  <c r="B13903" i="1"/>
  <c r="B13513" i="1"/>
  <c r="B4574" i="1"/>
  <c r="B145" i="1"/>
  <c r="B7793" i="1"/>
  <c r="B4573" i="1"/>
  <c r="B11035" i="1"/>
  <c r="B11308" i="1"/>
  <c r="B12075" i="1"/>
  <c r="B144" i="1"/>
  <c r="B12896" i="1"/>
  <c r="B7792" i="1"/>
  <c r="B11722" i="1"/>
  <c r="B10816" i="1"/>
  <c r="B143" i="1"/>
  <c r="B1988" i="1"/>
  <c r="B142" i="1"/>
  <c r="B1987" i="1"/>
  <c r="B1986" i="1"/>
  <c r="B10165" i="1"/>
  <c r="B9806" i="1"/>
  <c r="B8904" i="1"/>
  <c r="B4572" i="1"/>
  <c r="B1985" i="1"/>
  <c r="B4571" i="1"/>
  <c r="B4570" i="1"/>
  <c r="B7791" i="1"/>
  <c r="B11721" i="1"/>
  <c r="B14097" i="1"/>
  <c r="B1984" i="1"/>
  <c r="B1983" i="1"/>
  <c r="B11034" i="1"/>
  <c r="B1982" i="1"/>
  <c r="B7790" i="1"/>
  <c r="B4569" i="1"/>
  <c r="B7789" i="1"/>
  <c r="B12750" i="1"/>
  <c r="B11307" i="1"/>
  <c r="B4568" i="1"/>
  <c r="B141" i="1"/>
  <c r="B1981" i="1"/>
  <c r="B10435" i="1"/>
  <c r="B4567" i="1"/>
  <c r="B6909" i="1"/>
  <c r="B13252" i="1"/>
  <c r="B1980" i="1"/>
  <c r="B4566" i="1"/>
  <c r="B7788" i="1"/>
  <c r="B140" i="1"/>
  <c r="B10164" i="1"/>
  <c r="B1979" i="1"/>
  <c r="B14096" i="1"/>
  <c r="B1978" i="1"/>
  <c r="B8903" i="1"/>
  <c r="B11033" i="1"/>
  <c r="B1977" i="1"/>
  <c r="B4565" i="1"/>
  <c r="B10434" i="1"/>
  <c r="B7787" i="1"/>
  <c r="B1976" i="1"/>
  <c r="B8902" i="1"/>
  <c r="B1975" i="1"/>
  <c r="B4564" i="1"/>
  <c r="B7786" i="1"/>
  <c r="B1974" i="1"/>
  <c r="B6908" i="1"/>
  <c r="B1973" i="1"/>
  <c r="B1972" i="1"/>
  <c r="B11306" i="1"/>
  <c r="B4563" i="1"/>
  <c r="B12749" i="1"/>
  <c r="B1971" i="1"/>
  <c r="B4562" i="1"/>
  <c r="B13902" i="1"/>
  <c r="B6907" i="1"/>
  <c r="B1970" i="1"/>
  <c r="B7785" i="1"/>
  <c r="B9805" i="1"/>
  <c r="B1969" i="1"/>
  <c r="B12895" i="1"/>
  <c r="B7784" i="1"/>
  <c r="B1968" i="1"/>
  <c r="B1967" i="1"/>
  <c r="B1966" i="1"/>
  <c r="B139" i="1"/>
  <c r="B138" i="1"/>
  <c r="B9543" i="1"/>
  <c r="B4561" i="1"/>
  <c r="B1965" i="1"/>
  <c r="B11032" i="1"/>
  <c r="B4560" i="1"/>
  <c r="B137" i="1"/>
  <c r="B4559" i="1"/>
  <c r="B7783" i="1"/>
  <c r="B10815" i="1"/>
  <c r="B12074" i="1"/>
  <c r="B1964" i="1"/>
  <c r="B7782" i="1"/>
  <c r="B7781" i="1"/>
  <c r="B7780" i="1"/>
  <c r="B136" i="1"/>
  <c r="B7779" i="1"/>
  <c r="B1963" i="1"/>
  <c r="B9542" i="1"/>
  <c r="B135" i="1"/>
  <c r="B4558" i="1"/>
  <c r="B4557" i="1"/>
  <c r="B4556" i="1"/>
  <c r="B1962" i="1"/>
  <c r="B9804" i="1"/>
  <c r="B8901" i="1"/>
  <c r="B134" i="1"/>
  <c r="B133" i="1"/>
  <c r="B132" i="1"/>
  <c r="B10433" i="1"/>
  <c r="B4555" i="1"/>
  <c r="B7778" i="1"/>
  <c r="B4554" i="1"/>
  <c r="B131" i="1"/>
  <c r="B10432" i="1"/>
  <c r="B13512" i="1"/>
  <c r="B7777" i="1"/>
  <c r="B7776" i="1"/>
  <c r="B130" i="1"/>
  <c r="B129" i="1"/>
  <c r="B6906" i="1"/>
  <c r="B12894" i="1"/>
  <c r="B1961" i="1"/>
  <c r="B1960" i="1"/>
  <c r="B128" i="1"/>
  <c r="B6905" i="1"/>
  <c r="B11305" i="1"/>
  <c r="B12073" i="1"/>
  <c r="B4553" i="1"/>
  <c r="B11304" i="1"/>
  <c r="B7775" i="1"/>
  <c r="B1959" i="1"/>
  <c r="B7774" i="1"/>
  <c r="B127" i="1"/>
  <c r="B126" i="1"/>
  <c r="B9541" i="1"/>
  <c r="B1958" i="1"/>
  <c r="B6904" i="1"/>
  <c r="B4552" i="1"/>
  <c r="B4551" i="1"/>
  <c r="B125" i="1"/>
  <c r="B1957" i="1"/>
  <c r="B9356" i="1"/>
  <c r="B124" i="1"/>
  <c r="B123" i="1"/>
  <c r="B10814" i="1"/>
  <c r="B4550" i="1"/>
  <c r="B7773" i="1"/>
  <c r="B6903" i="1"/>
  <c r="B9540" i="1"/>
  <c r="B4549" i="1"/>
  <c r="B6902" i="1"/>
  <c r="B4548" i="1"/>
  <c r="B7772" i="1"/>
  <c r="B122" i="1"/>
  <c r="B1956" i="1"/>
  <c r="B7771" i="1"/>
  <c r="B121" i="1"/>
  <c r="B7770" i="1"/>
  <c r="B120" i="1"/>
  <c r="B1955" i="1"/>
  <c r="B119" i="1"/>
  <c r="B12072" i="1"/>
  <c r="B7769" i="1"/>
  <c r="B13251" i="1"/>
  <c r="B4547" i="1"/>
  <c r="B11720" i="1"/>
  <c r="B118" i="1"/>
  <c r="B7768" i="1"/>
  <c r="B12071" i="1"/>
  <c r="B1954" i="1"/>
  <c r="B4546" i="1"/>
  <c r="B1953" i="1"/>
  <c r="B8900" i="1"/>
  <c r="B11719" i="1"/>
  <c r="B6901" i="1"/>
  <c r="B7767" i="1"/>
  <c r="B1952" i="1"/>
  <c r="B6900" i="1"/>
  <c r="B7766" i="1"/>
  <c r="B4545" i="1"/>
  <c r="B117" i="1"/>
  <c r="B4544" i="1"/>
  <c r="B116" i="1"/>
  <c r="B115" i="1"/>
  <c r="B1951" i="1"/>
  <c r="B13511" i="1"/>
  <c r="B13901" i="1"/>
  <c r="B1950" i="1"/>
  <c r="B7765" i="1"/>
  <c r="B4543" i="1"/>
  <c r="B9803" i="1"/>
  <c r="B114" i="1"/>
  <c r="B113" i="1"/>
  <c r="B4542" i="1"/>
  <c r="B4541" i="1"/>
  <c r="B14095" i="1"/>
  <c r="B112" i="1"/>
  <c r="B8899" i="1"/>
  <c r="B11718" i="1"/>
  <c r="B1949" i="1"/>
  <c r="B6899" i="1"/>
  <c r="B11303" i="1"/>
  <c r="B4540" i="1"/>
  <c r="B6898" i="1"/>
  <c r="B4539" i="1"/>
  <c r="B10431" i="1"/>
  <c r="B111" i="1"/>
  <c r="B4538" i="1"/>
  <c r="B4537" i="1"/>
  <c r="B4536" i="1"/>
  <c r="B13250" i="1"/>
  <c r="B10430" i="1"/>
  <c r="B110" i="1"/>
  <c r="B1948" i="1"/>
  <c r="B109" i="1"/>
  <c r="B108" i="1"/>
  <c r="B10163" i="1"/>
  <c r="B107" i="1"/>
  <c r="B11302" i="1"/>
  <c r="B106" i="1"/>
  <c r="B4535" i="1"/>
  <c r="B10162" i="1"/>
  <c r="B1947" i="1"/>
  <c r="B10161" i="1"/>
  <c r="B13900" i="1"/>
  <c r="B105" i="1"/>
  <c r="B104" i="1"/>
  <c r="B8898" i="1"/>
  <c r="B7764" i="1"/>
  <c r="B4534" i="1"/>
  <c r="B4533" i="1"/>
  <c r="B6897" i="1"/>
  <c r="B4532" i="1"/>
  <c r="B4531" i="1"/>
  <c r="B4530" i="1"/>
  <c r="B4529" i="1"/>
  <c r="B4528" i="1"/>
  <c r="B6896" i="1"/>
  <c r="B6895" i="1"/>
  <c r="B7763" i="1"/>
  <c r="B4527" i="1"/>
  <c r="B12070" i="1"/>
  <c r="B103" i="1"/>
  <c r="B1946" i="1"/>
  <c r="B102" i="1"/>
  <c r="B11717" i="1"/>
  <c r="B4526" i="1"/>
  <c r="B4525" i="1"/>
  <c r="B12893" i="1"/>
  <c r="B13510" i="1"/>
  <c r="B1945" i="1"/>
  <c r="B13899" i="1"/>
  <c r="B11301" i="1"/>
  <c r="B12069" i="1"/>
  <c r="B101" i="1"/>
  <c r="B13898" i="1"/>
  <c r="B4524" i="1"/>
  <c r="B1944" i="1"/>
  <c r="B4523" i="1"/>
  <c r="B8897" i="1"/>
  <c r="B4522" i="1"/>
  <c r="B12892" i="1"/>
  <c r="B4521" i="1"/>
  <c r="B12068" i="1"/>
  <c r="B100" i="1"/>
  <c r="B10429" i="1"/>
  <c r="B6894" i="1"/>
  <c r="B4520" i="1"/>
  <c r="B1943" i="1"/>
  <c r="B1942" i="1"/>
  <c r="B6893" i="1"/>
  <c r="B9355" i="1"/>
  <c r="B7762" i="1"/>
  <c r="B4519" i="1"/>
  <c r="B99" i="1"/>
  <c r="B1941" i="1"/>
  <c r="B6892" i="1"/>
  <c r="B4518" i="1"/>
  <c r="B9539" i="1"/>
  <c r="B1940" i="1"/>
  <c r="B11300" i="1"/>
  <c r="B9802" i="1"/>
  <c r="B1939" i="1"/>
  <c r="B9354" i="1"/>
  <c r="B10428" i="1"/>
  <c r="B7761" i="1"/>
  <c r="B1938" i="1"/>
  <c r="B4517" i="1"/>
  <c r="B98" i="1"/>
  <c r="B4516" i="1"/>
  <c r="B11716" i="1"/>
  <c r="B10813" i="1"/>
  <c r="B97" i="1"/>
  <c r="B13509" i="1"/>
  <c r="B4515" i="1"/>
  <c r="B1937" i="1"/>
  <c r="B1936" i="1"/>
  <c r="B96" i="1"/>
  <c r="B1935" i="1"/>
  <c r="B11715" i="1"/>
  <c r="B95" i="1"/>
  <c r="B4514" i="1"/>
  <c r="B7760" i="1"/>
  <c r="B1934" i="1"/>
  <c r="B1933" i="1"/>
  <c r="B94" i="1"/>
  <c r="B8896" i="1"/>
  <c r="B11031" i="1"/>
  <c r="B13249" i="1"/>
  <c r="B13508" i="1"/>
  <c r="B93" i="1"/>
  <c r="B4513" i="1"/>
  <c r="B4512" i="1"/>
  <c r="B12067" i="1"/>
  <c r="B4511" i="1"/>
  <c r="B8895" i="1"/>
  <c r="B4510" i="1"/>
  <c r="B12066" i="1"/>
  <c r="B13248" i="1"/>
  <c r="B92" i="1"/>
  <c r="B1932" i="1"/>
  <c r="B7759" i="1"/>
  <c r="B1931" i="1"/>
  <c r="B91" i="1"/>
  <c r="B9801" i="1"/>
  <c r="B4509" i="1"/>
  <c r="B12748" i="1"/>
  <c r="B1930" i="1"/>
  <c r="B90" i="1"/>
  <c r="B1929" i="1"/>
  <c r="B6891" i="1"/>
  <c r="B9353" i="1"/>
  <c r="B1928" i="1"/>
  <c r="B4508" i="1"/>
  <c r="B1927" i="1"/>
  <c r="B11030" i="1"/>
  <c r="B4507" i="1"/>
  <c r="B13247" i="1"/>
  <c r="B89" i="1"/>
  <c r="B10427" i="1"/>
  <c r="B10160" i="1"/>
  <c r="B12065" i="1"/>
  <c r="B1926" i="1"/>
  <c r="B14094" i="1"/>
  <c r="B88" i="1"/>
  <c r="B9538" i="1"/>
  <c r="B87" i="1"/>
  <c r="B13246" i="1"/>
  <c r="B13507" i="1"/>
  <c r="B1925" i="1"/>
  <c r="B13245" i="1"/>
  <c r="B1924" i="1"/>
  <c r="B1923" i="1"/>
  <c r="B10426" i="1"/>
  <c r="B1922" i="1"/>
  <c r="B12064" i="1"/>
  <c r="B4506" i="1"/>
  <c r="B13244" i="1"/>
  <c r="B11029" i="1"/>
  <c r="B11299" i="1"/>
  <c r="B6890" i="1"/>
  <c r="B12063" i="1"/>
  <c r="B1921" i="1"/>
  <c r="B11714" i="1"/>
  <c r="B7758" i="1"/>
  <c r="B4505" i="1"/>
  <c r="B4504" i="1"/>
  <c r="B4503" i="1"/>
  <c r="B11028" i="1"/>
  <c r="B12891" i="1"/>
  <c r="B1920" i="1"/>
  <c r="B6889" i="1"/>
  <c r="B86" i="1"/>
  <c r="B85" i="1"/>
  <c r="B4502" i="1"/>
  <c r="B84" i="1"/>
  <c r="B12890" i="1"/>
  <c r="B9537" i="1"/>
  <c r="B4501" i="1"/>
  <c r="B83" i="1"/>
  <c r="B1919" i="1"/>
  <c r="B8894" i="1"/>
  <c r="B4500" i="1"/>
  <c r="B1918" i="1"/>
  <c r="B82" i="1"/>
  <c r="B10425" i="1"/>
  <c r="B14093" i="1"/>
  <c r="B11298" i="1"/>
  <c r="B6888" i="1"/>
  <c r="B12747" i="1"/>
  <c r="B13897" i="1"/>
  <c r="B4499" i="1"/>
  <c r="B6887" i="1"/>
  <c r="B81" i="1"/>
  <c r="B10424" i="1"/>
  <c r="B4498" i="1"/>
  <c r="B4497" i="1"/>
  <c r="B80" i="1"/>
  <c r="B10423" i="1"/>
  <c r="B4496" i="1"/>
  <c r="B1917" i="1"/>
  <c r="B6886" i="1"/>
  <c r="B1916" i="1"/>
  <c r="B6885" i="1"/>
  <c r="B4495" i="1"/>
  <c r="B8893" i="1"/>
  <c r="B1915" i="1"/>
  <c r="B1914" i="1"/>
  <c r="B12889" i="1"/>
  <c r="B6884" i="1"/>
  <c r="B1913" i="1"/>
  <c r="B10422" i="1"/>
  <c r="B12062" i="1"/>
  <c r="B10421" i="1"/>
  <c r="B11297" i="1"/>
  <c r="B79" i="1"/>
  <c r="B9536" i="1"/>
  <c r="B4494" i="1"/>
  <c r="B7757" i="1"/>
  <c r="B1912" i="1"/>
  <c r="B7756" i="1"/>
  <c r="B13243" i="1"/>
  <c r="B7755" i="1"/>
  <c r="B13242" i="1"/>
  <c r="B10159" i="1"/>
  <c r="B6883" i="1"/>
  <c r="B4493" i="1"/>
  <c r="B1911" i="1"/>
  <c r="B4492" i="1"/>
  <c r="B10420" i="1"/>
  <c r="B12061" i="1"/>
  <c r="B4491" i="1"/>
  <c r="B6882" i="1"/>
  <c r="B4490" i="1"/>
  <c r="B4489" i="1"/>
  <c r="B9800" i="1"/>
  <c r="B10419" i="1"/>
  <c r="B78" i="1"/>
  <c r="B1910" i="1"/>
  <c r="B12060" i="1"/>
  <c r="B77" i="1"/>
  <c r="B8892" i="1"/>
  <c r="B7754" i="1"/>
  <c r="B6881" i="1"/>
  <c r="B4488" i="1"/>
  <c r="B1909" i="1"/>
  <c r="B7753" i="1"/>
  <c r="B1908" i="1"/>
  <c r="B76" i="1"/>
  <c r="B10418" i="1"/>
  <c r="B4487" i="1"/>
  <c r="B11296" i="1"/>
  <c r="B8891" i="1"/>
  <c r="B75" i="1"/>
  <c r="B74" i="1"/>
  <c r="B1907" i="1"/>
  <c r="B4486" i="1"/>
  <c r="B4485" i="1"/>
  <c r="B9535" i="1"/>
  <c r="B10812" i="1"/>
  <c r="B9352" i="1"/>
  <c r="B11295" i="1"/>
  <c r="B11294" i="1"/>
  <c r="B7752" i="1"/>
  <c r="B1906" i="1"/>
  <c r="B4484" i="1"/>
  <c r="B10417" i="1"/>
  <c r="B4483" i="1"/>
  <c r="B9799" i="1"/>
  <c r="B14092" i="1"/>
  <c r="B9534" i="1"/>
  <c r="B1905" i="1"/>
  <c r="B6880" i="1"/>
  <c r="B1904" i="1"/>
  <c r="B12059" i="1"/>
  <c r="B10158" i="1"/>
  <c r="B73" i="1"/>
  <c r="B4482" i="1"/>
  <c r="B10157" i="1"/>
  <c r="B8890" i="1"/>
  <c r="B11713" i="1"/>
  <c r="B72" i="1"/>
  <c r="B4481" i="1"/>
  <c r="B1903" i="1"/>
  <c r="B4480" i="1"/>
  <c r="B12058" i="1"/>
  <c r="B12746" i="1"/>
  <c r="B12057" i="1"/>
  <c r="B71" i="1"/>
  <c r="B10156" i="1"/>
  <c r="B1902" i="1"/>
  <c r="B4479" i="1"/>
  <c r="B6879" i="1"/>
  <c r="B4478" i="1"/>
  <c r="B8889" i="1"/>
  <c r="B70" i="1"/>
  <c r="B9798" i="1"/>
  <c r="B7751" i="1"/>
  <c r="B6878" i="1"/>
  <c r="B12888" i="1"/>
  <c r="B10416" i="1"/>
  <c r="B1901" i="1"/>
  <c r="B10415" i="1"/>
  <c r="B4477" i="1"/>
  <c r="B8888" i="1"/>
  <c r="B7750" i="1"/>
  <c r="B9533" i="1"/>
  <c r="B8887" i="1"/>
  <c r="B10811" i="1"/>
  <c r="B1900" i="1"/>
  <c r="B11293" i="1"/>
  <c r="B1899" i="1"/>
  <c r="B12056" i="1"/>
  <c r="B7749" i="1"/>
  <c r="B69" i="1"/>
  <c r="B7748" i="1"/>
  <c r="B12055" i="1"/>
  <c r="B6877" i="1"/>
  <c r="B7747" i="1"/>
  <c r="B1898" i="1"/>
  <c r="B14091" i="1"/>
  <c r="B11712" i="1"/>
  <c r="B13506" i="1"/>
  <c r="B68" i="1"/>
  <c r="B1897" i="1"/>
  <c r="B9797" i="1"/>
  <c r="B4476" i="1"/>
  <c r="B6876" i="1"/>
  <c r="B1896" i="1"/>
  <c r="B4475" i="1"/>
  <c r="B67" i="1"/>
  <c r="B7746" i="1"/>
  <c r="B4474" i="1"/>
  <c r="B66" i="1"/>
  <c r="B4473" i="1"/>
  <c r="B12054" i="1"/>
  <c r="B12053" i="1"/>
  <c r="B10414" i="1"/>
  <c r="B6875" i="1"/>
  <c r="B1895" i="1"/>
  <c r="B9796" i="1"/>
  <c r="B13505" i="1"/>
  <c r="B10810" i="1"/>
  <c r="B4472" i="1"/>
  <c r="B65" i="1"/>
  <c r="B1894" i="1"/>
  <c r="B10809" i="1"/>
  <c r="B64" i="1"/>
  <c r="B13896" i="1"/>
  <c r="B14090" i="1"/>
  <c r="B7745" i="1"/>
  <c r="B6874" i="1"/>
  <c r="B12745" i="1"/>
  <c r="B8886" i="1"/>
  <c r="B1893" i="1"/>
  <c r="B63" i="1"/>
  <c r="B7744" i="1"/>
  <c r="B4471" i="1"/>
  <c r="B1892" i="1"/>
  <c r="B12052" i="1"/>
  <c r="B62" i="1"/>
  <c r="B1891" i="1"/>
  <c r="B1890" i="1"/>
  <c r="B1889" i="1"/>
  <c r="B7743" i="1"/>
  <c r="B9532" i="1"/>
  <c r="B4470" i="1"/>
  <c r="B61" i="1"/>
  <c r="B1888" i="1"/>
  <c r="B8885" i="1"/>
  <c r="B9795" i="1"/>
  <c r="B60" i="1"/>
  <c r="B1887" i="1"/>
  <c r="B4469" i="1"/>
  <c r="B6873" i="1"/>
  <c r="B8884" i="1"/>
  <c r="B4468" i="1"/>
  <c r="B1886" i="1"/>
  <c r="B6872" i="1"/>
  <c r="B4467" i="1"/>
  <c r="B12887" i="1"/>
  <c r="B1885" i="1"/>
  <c r="B1884" i="1"/>
  <c r="B4466" i="1"/>
  <c r="B11027" i="1"/>
  <c r="B59" i="1"/>
  <c r="B13241" i="1"/>
  <c r="B7742" i="1"/>
  <c r="B1883" i="1"/>
  <c r="B10413" i="1"/>
  <c r="B6871" i="1"/>
  <c r="B4465" i="1"/>
  <c r="B11292" i="1"/>
  <c r="B13504" i="1"/>
  <c r="B6870" i="1"/>
  <c r="B10808" i="1"/>
  <c r="B7741" i="1"/>
  <c r="B4464" i="1"/>
  <c r="B11026" i="1"/>
  <c r="B6869" i="1"/>
  <c r="B1882" i="1"/>
  <c r="B13503" i="1"/>
  <c r="B58" i="1"/>
  <c r="B9794" i="1"/>
  <c r="B14089" i="1"/>
  <c r="B4463" i="1"/>
  <c r="B1881" i="1"/>
  <c r="B6868" i="1"/>
  <c r="B1880" i="1"/>
  <c r="B4462" i="1"/>
  <c r="B57" i="1"/>
  <c r="B56" i="1"/>
  <c r="B55" i="1"/>
  <c r="B6867" i="1"/>
  <c r="B54" i="1"/>
  <c r="B11291" i="1"/>
  <c r="B53" i="1"/>
  <c r="B4461" i="1"/>
  <c r="B1879" i="1"/>
  <c r="B9793" i="1"/>
  <c r="B1878" i="1"/>
  <c r="B6866" i="1"/>
  <c r="B1877" i="1"/>
  <c r="B12051" i="1"/>
  <c r="B4460" i="1"/>
  <c r="B10155" i="1"/>
  <c r="B11025" i="1"/>
  <c r="B4459" i="1"/>
  <c r="B11711" i="1"/>
  <c r="B1876" i="1"/>
  <c r="B4458" i="1"/>
  <c r="B4457" i="1"/>
  <c r="B13895" i="1"/>
  <c r="B52" i="1"/>
  <c r="B51" i="1"/>
  <c r="B14088" i="1"/>
  <c r="B13502" i="1"/>
  <c r="B1875" i="1"/>
  <c r="B6865" i="1"/>
  <c r="B50" i="1"/>
  <c r="B12050" i="1"/>
  <c r="B6864" i="1"/>
  <c r="B12049" i="1"/>
  <c r="B49" i="1"/>
  <c r="B48" i="1"/>
  <c r="B9531" i="1"/>
  <c r="B11024" i="1"/>
  <c r="B14087" i="1"/>
  <c r="B1874" i="1"/>
  <c r="B47" i="1"/>
  <c r="B10807" i="1"/>
  <c r="B4456" i="1"/>
  <c r="B1873" i="1"/>
  <c r="B4455" i="1"/>
  <c r="B7740" i="1"/>
  <c r="B1872" i="1"/>
  <c r="B1871" i="1"/>
  <c r="B14086" i="1"/>
  <c r="B46" i="1"/>
  <c r="B4454" i="1"/>
  <c r="B1870" i="1"/>
  <c r="B45" i="1"/>
  <c r="B44" i="1"/>
  <c r="B10412" i="1"/>
  <c r="B9351" i="1"/>
  <c r="B12048" i="1"/>
  <c r="B7739" i="1"/>
  <c r="B11023" i="1"/>
  <c r="B9792" i="1"/>
  <c r="B12744" i="1"/>
  <c r="B4453" i="1"/>
  <c r="B9530" i="1"/>
  <c r="B4452" i="1"/>
  <c r="B13501" i="1"/>
  <c r="B9529" i="1"/>
  <c r="B7738" i="1"/>
  <c r="B6863" i="1"/>
  <c r="B10411" i="1"/>
  <c r="B1869" i="1"/>
  <c r="B43" i="1"/>
  <c r="B9791" i="1"/>
  <c r="B14085" i="1"/>
  <c r="B12743" i="1"/>
  <c r="B10410" i="1"/>
  <c r="B1868" i="1"/>
  <c r="B7737" i="1"/>
  <c r="B11710" i="1"/>
  <c r="B13894" i="1"/>
  <c r="B42" i="1"/>
  <c r="B14084" i="1"/>
  <c r="B12886" i="1"/>
  <c r="B11290" i="1"/>
  <c r="B13500" i="1"/>
  <c r="B41" i="1"/>
  <c r="B7736" i="1"/>
  <c r="B4451" i="1"/>
  <c r="B1867" i="1"/>
  <c r="B1866" i="1"/>
  <c r="B11289" i="1"/>
  <c r="B1865" i="1"/>
  <c r="B10154" i="1"/>
  <c r="B12047" i="1"/>
  <c r="B4450" i="1"/>
  <c r="B11288" i="1"/>
  <c r="B12046" i="1"/>
  <c r="B9528" i="1"/>
  <c r="B10806" i="1"/>
  <c r="B12885" i="1"/>
  <c r="B6862" i="1"/>
  <c r="B9790" i="1"/>
  <c r="B14083" i="1"/>
  <c r="B6861" i="1"/>
  <c r="B40" i="1"/>
  <c r="B9527" i="1"/>
  <c r="B8883" i="1"/>
  <c r="B6860" i="1"/>
  <c r="B39" i="1"/>
  <c r="B38" i="1"/>
  <c r="B11022" i="1"/>
  <c r="B13893" i="1"/>
  <c r="B11021" i="1"/>
  <c r="B1864" i="1"/>
  <c r="B12045" i="1"/>
  <c r="B11020" i="1"/>
  <c r="B6859" i="1"/>
  <c r="B13499" i="1"/>
  <c r="B1863" i="1"/>
  <c r="B7735" i="1"/>
  <c r="B8882" i="1"/>
  <c r="B12044" i="1"/>
  <c r="B37" i="1"/>
  <c r="B13498" i="1"/>
  <c r="B12043" i="1"/>
  <c r="B9789" i="1"/>
  <c r="B12042" i="1"/>
  <c r="B13497" i="1"/>
  <c r="B4449" i="1"/>
  <c r="B9788" i="1"/>
  <c r="B7734" i="1"/>
  <c r="B11709" i="1"/>
  <c r="B13892" i="1"/>
  <c r="B6858" i="1"/>
  <c r="B1862" i="1"/>
  <c r="B9787" i="1"/>
  <c r="B10409" i="1"/>
  <c r="B4448" i="1"/>
  <c r="B1861" i="1"/>
  <c r="B14082" i="1"/>
  <c r="B12041" i="1"/>
  <c r="B7733" i="1"/>
  <c r="B36" i="1"/>
  <c r="B35" i="1"/>
  <c r="B7732" i="1"/>
  <c r="B13891" i="1"/>
  <c r="B4447" i="1"/>
  <c r="B1860" i="1"/>
  <c r="B7731" i="1"/>
  <c r="B11019" i="1"/>
  <c r="B7730" i="1"/>
  <c r="B13890" i="1"/>
  <c r="B11708" i="1"/>
  <c r="B7729" i="1"/>
  <c r="B12742" i="1"/>
  <c r="B4446" i="1"/>
  <c r="B12884" i="1"/>
  <c r="B9526" i="1"/>
  <c r="B12040" i="1"/>
  <c r="B6857" i="1"/>
  <c r="B11287" i="1"/>
  <c r="B13240" i="1"/>
  <c r="B10153" i="1"/>
  <c r="B4445" i="1"/>
  <c r="B34" i="1"/>
  <c r="B4444" i="1"/>
  <c r="B1859" i="1"/>
  <c r="B7728" i="1"/>
  <c r="B13889" i="1"/>
  <c r="B13239" i="1"/>
  <c r="B1858" i="1"/>
  <c r="B4443" i="1"/>
  <c r="B12883" i="1"/>
  <c r="B12039" i="1"/>
  <c r="B1857" i="1"/>
  <c r="B1856" i="1"/>
  <c r="B6856" i="1"/>
  <c r="B4442" i="1"/>
  <c r="B13496" i="1"/>
  <c r="B4441" i="1"/>
  <c r="B9525" i="1"/>
  <c r="B1855" i="1"/>
  <c r="B9524" i="1"/>
  <c r="B4440" i="1"/>
  <c r="B4439" i="1"/>
  <c r="B1854" i="1"/>
  <c r="B6855" i="1"/>
  <c r="B1853" i="1"/>
  <c r="B1852" i="1"/>
  <c r="B33" i="1"/>
  <c r="B11286" i="1"/>
  <c r="B1851" i="1"/>
  <c r="B4438" i="1"/>
  <c r="B10408" i="1"/>
  <c r="B10407" i="1"/>
  <c r="B12882" i="1"/>
  <c r="B4437" i="1"/>
  <c r="B7727" i="1"/>
  <c r="B4436" i="1"/>
  <c r="B4435" i="1"/>
  <c r="B13238" i="1"/>
  <c r="B6854" i="1"/>
  <c r="B10406" i="1"/>
  <c r="B4434" i="1"/>
  <c r="B1850" i="1"/>
  <c r="B10405" i="1"/>
  <c r="B4433" i="1"/>
  <c r="B32" i="1"/>
  <c r="B7726" i="1"/>
  <c r="B8881" i="1"/>
  <c r="B4432" i="1"/>
  <c r="B7725" i="1"/>
  <c r="B7724" i="1"/>
  <c r="B1849" i="1"/>
  <c r="B4431" i="1"/>
  <c r="B4430" i="1"/>
  <c r="B6853" i="1"/>
  <c r="B10152" i="1"/>
  <c r="B4429" i="1"/>
  <c r="B1848" i="1"/>
  <c r="B12038" i="1"/>
  <c r="B1847" i="1"/>
  <c r="B11707" i="1"/>
  <c r="B11285" i="1"/>
  <c r="B31" i="1"/>
  <c r="B9786" i="1"/>
  <c r="B1846" i="1"/>
  <c r="B30" i="1"/>
  <c r="B11706" i="1"/>
  <c r="B12881" i="1"/>
  <c r="B1845" i="1"/>
  <c r="B12037" i="1"/>
  <c r="B4428" i="1"/>
  <c r="B29" i="1"/>
  <c r="B1844" i="1"/>
  <c r="B12036" i="1"/>
  <c r="B12880" i="1"/>
  <c r="B9350" i="1"/>
  <c r="B6852" i="1"/>
  <c r="B28" i="1"/>
  <c r="B1843" i="1"/>
  <c r="B14081" i="1"/>
  <c r="B11284" i="1"/>
  <c r="B12035" i="1"/>
  <c r="B1842" i="1"/>
  <c r="B9349" i="1"/>
  <c r="B12034" i="1"/>
  <c r="B27" i="1"/>
  <c r="B13237" i="1"/>
  <c r="B1841" i="1"/>
  <c r="B26" i="1"/>
  <c r="B10151" i="1"/>
  <c r="B4427" i="1"/>
  <c r="B1840" i="1"/>
  <c r="B8880" i="1"/>
  <c r="B9523" i="1"/>
  <c r="B12033" i="1"/>
  <c r="B4426" i="1"/>
  <c r="B9785" i="1"/>
  <c r="B1839" i="1"/>
  <c r="B11018" i="1"/>
  <c r="B12032" i="1"/>
  <c r="B1838" i="1"/>
  <c r="B1837" i="1"/>
  <c r="B4425" i="1"/>
  <c r="B6851" i="1"/>
  <c r="B4424" i="1"/>
  <c r="B12031" i="1"/>
  <c r="B25" i="1"/>
  <c r="B7723" i="1"/>
  <c r="B12879" i="1"/>
  <c r="B4423" i="1"/>
  <c r="B24" i="1"/>
  <c r="B13888" i="1"/>
  <c r="B23" i="1"/>
  <c r="B22" i="1"/>
  <c r="B4422" i="1"/>
  <c r="B12030" i="1"/>
  <c r="B7722" i="1"/>
  <c r="B12878" i="1"/>
  <c r="B21" i="1"/>
  <c r="B4421" i="1"/>
  <c r="B1836" i="1"/>
  <c r="B4420" i="1"/>
  <c r="B20" i="1"/>
  <c r="B4419" i="1"/>
  <c r="B1835" i="1"/>
  <c r="B13495" i="1"/>
  <c r="B1834" i="1"/>
  <c r="B9522" i="1"/>
  <c r="B9784" i="1"/>
  <c r="B13236" i="1"/>
  <c r="B12877" i="1"/>
  <c r="B7721" i="1"/>
  <c r="B12029" i="1"/>
  <c r="B4418" i="1"/>
  <c r="B9783" i="1"/>
  <c r="B1833" i="1"/>
  <c r="B11017" i="1"/>
  <c r="B8879" i="1"/>
  <c r="B7720" i="1"/>
  <c r="B1832" i="1"/>
  <c r="B4417" i="1"/>
  <c r="B7719" i="1"/>
  <c r="B9782" i="1"/>
  <c r="B4416" i="1"/>
  <c r="B1831" i="1"/>
  <c r="B4415" i="1"/>
  <c r="B19" i="1"/>
  <c r="B6850" i="1"/>
  <c r="B18" i="1"/>
  <c r="B1830" i="1"/>
  <c r="B7718" i="1"/>
  <c r="B7717" i="1"/>
  <c r="B4414" i="1"/>
  <c r="B1829" i="1"/>
  <c r="B10150" i="1"/>
  <c r="B7716" i="1"/>
  <c r="B1828" i="1"/>
  <c r="B10149" i="1"/>
  <c r="B7715" i="1"/>
  <c r="B13887" i="1"/>
  <c r="B17" i="1"/>
  <c r="B12876" i="1"/>
  <c r="B4413" i="1"/>
  <c r="B4412" i="1"/>
  <c r="B7714" i="1"/>
  <c r="B4411" i="1"/>
  <c r="B1827" i="1"/>
  <c r="B16" i="1"/>
  <c r="B4410" i="1"/>
  <c r="B8878" i="1"/>
  <c r="B1826" i="1"/>
  <c r="B11016" i="1"/>
  <c r="B1825" i="1"/>
  <c r="B4409" i="1"/>
  <c r="B15" i="1"/>
  <c r="B1824" i="1"/>
  <c r="B9781" i="1"/>
  <c r="B10148" i="1"/>
  <c r="B9348" i="1"/>
  <c r="B11283" i="1"/>
  <c r="B4408" i="1"/>
  <c r="B1823" i="1"/>
  <c r="B14" i="1"/>
  <c r="B12028" i="1"/>
  <c r="B9347" i="1"/>
  <c r="B10147" i="1"/>
  <c r="B1822" i="1"/>
  <c r="B13" i="1"/>
  <c r="B6849" i="1"/>
  <c r="B9780" i="1"/>
  <c r="B12" i="1"/>
  <c r="B12875" i="1"/>
  <c r="B4407" i="1"/>
  <c r="B11" i="1"/>
  <c r="B4406" i="1"/>
  <c r="B10" i="1"/>
  <c r="B4405" i="1"/>
  <c r="B4404" i="1"/>
  <c r="B10146" i="1"/>
  <c r="B1821" i="1"/>
  <c r="B4403" i="1"/>
  <c r="B13494" i="1"/>
  <c r="B9" i="1"/>
  <c r="B6848" i="1"/>
  <c r="B4402" i="1"/>
  <c r="B4401" i="1"/>
  <c r="B4400" i="1"/>
  <c r="B1820" i="1"/>
  <c r="B1819" i="1"/>
  <c r="B1818" i="1"/>
  <c r="B7713" i="1"/>
  <c r="B4399" i="1"/>
  <c r="B14080" i="1"/>
  <c r="B12874" i="1"/>
  <c r="B9521" i="1"/>
  <c r="B1817" i="1"/>
  <c r="B12027" i="1"/>
  <c r="B8" i="1"/>
  <c r="B11282" i="1"/>
  <c r="B7712" i="1"/>
  <c r="B4398" i="1"/>
  <c r="B11281" i="1"/>
  <c r="B10145" i="1"/>
  <c r="B7711" i="1"/>
  <c r="B13235" i="1"/>
  <c r="B8877" i="1"/>
  <c r="B9779" i="1"/>
  <c r="B13234" i="1"/>
  <c r="B4397" i="1"/>
  <c r="B12026" i="1"/>
  <c r="B8876" i="1"/>
  <c r="B9520" i="1"/>
  <c r="B7" i="1"/>
  <c r="B14079" i="1"/>
  <c r="B11705" i="1"/>
  <c r="B8875" i="1"/>
  <c r="B10404" i="1"/>
  <c r="B11704" i="1"/>
  <c r="B1816" i="1"/>
  <c r="B4396" i="1"/>
  <c r="B13493" i="1"/>
  <c r="B12025" i="1"/>
  <c r="B8874" i="1"/>
  <c r="B1815" i="1"/>
  <c r="B10403" i="1"/>
  <c r="B4395" i="1"/>
  <c r="B9778" i="1"/>
  <c r="B1814" i="1"/>
  <c r="B1813" i="1"/>
  <c r="B1812" i="1"/>
  <c r="B6" i="1"/>
  <c r="B1811" i="1"/>
  <c r="B1810" i="1"/>
  <c r="B1809" i="1"/>
  <c r="B9777" i="1"/>
  <c r="B1808" i="1"/>
  <c r="B12024" i="1"/>
  <c r="B5" i="1"/>
  <c r="B12873" i="1"/>
  <c r="B8873" i="1"/>
  <c r="B4394" i="1"/>
  <c r="B7710" i="1"/>
  <c r="B6847" i="1"/>
  <c r="B7709" i="1"/>
  <c r="B4393" i="1"/>
  <c r="B1807" i="1"/>
  <c r="B4" i="1"/>
  <c r="B10402" i="1"/>
  <c r="B4392" i="1"/>
  <c r="B1806" i="1"/>
  <c r="B4391" i="1"/>
  <c r="B4390" i="1"/>
  <c r="B1805" i="1"/>
  <c r="B1804" i="1"/>
  <c r="B7708" i="1"/>
  <c r="B1803" i="1"/>
  <c r="B7707" i="1"/>
  <c r="B1802" i="1"/>
  <c r="B13492" i="1"/>
  <c r="B7706" i="1"/>
  <c r="B1801" i="1"/>
  <c r="B4389" i="1"/>
  <c r="B4388" i="1"/>
  <c r="B8872" i="1"/>
  <c r="B12872" i="1"/>
  <c r="B12871" i="1"/>
  <c r="B11280" i="1"/>
  <c r="B1800" i="1"/>
  <c r="B9519" i="1"/>
</calcChain>
</file>

<file path=xl/sharedStrings.xml><?xml version="1.0" encoding="utf-8"?>
<sst xmlns="http://schemas.openxmlformats.org/spreadsheetml/2006/main" count="139887" uniqueCount="80578">
  <si>
    <t>히딩크모텔</t>
  </si>
  <si>
    <t>전남 여수시 돌산읍 / 우두리 504-27번지</t>
  </si>
  <si>
    <t>기타숙박업</t>
  </si>
  <si>
    <t>더(The) 머물다 펜션</t>
  </si>
  <si>
    <t xml:space="preserve">전남 구례군 구례읍 섬진강로 286-42 / </t>
  </si>
  <si>
    <t>꽃과나무</t>
  </si>
  <si>
    <t>전남 여수시 신기남2길 18 / 나동(신기동)</t>
  </si>
  <si>
    <t>화   원</t>
  </si>
  <si>
    <t>스크린골프해남지앤씨</t>
  </si>
  <si>
    <t xml:space="preserve">전남 해남군 해남읍 남부순환로 175 / </t>
  </si>
  <si>
    <t>스크린골프</t>
  </si>
  <si>
    <t>한시랑농어촌체험마을</t>
  </si>
  <si>
    <t>전남 영광군 백수읍 해안로7길 48-10 / 1층</t>
  </si>
  <si>
    <t>기타레져업</t>
  </si>
  <si>
    <t>뉴욕 PC방</t>
  </si>
  <si>
    <t>전남 영광군 영광읍 천년로 1506 / ,101 (한국빌딩)</t>
  </si>
  <si>
    <t>책읽는공룡</t>
  </si>
  <si>
    <t xml:space="preserve">전남 담양군 무정면 오봉길 96-61 / </t>
  </si>
  <si>
    <t>일반 서적</t>
  </si>
  <si>
    <t>고진당화방</t>
  </si>
  <si>
    <t>전남 순천시 중앙로 116-1 / (중앙동)</t>
  </si>
  <si>
    <t>문구용 품</t>
  </si>
  <si>
    <t>이화어린이집</t>
  </si>
  <si>
    <t>전남 순천시 낙안면 / 이곡리412번지</t>
  </si>
  <si>
    <t>기타 교육</t>
  </si>
  <si>
    <t>링구아포럼조영민영어수학학원</t>
  </si>
  <si>
    <t>전남 여수시 쌍봉로 37-4 / ,2층(학동)</t>
  </si>
  <si>
    <t>외국어학원</t>
  </si>
  <si>
    <t>중마백운학원</t>
  </si>
  <si>
    <t>전남 광양시 구마3길 23 / (중동)</t>
  </si>
  <si>
    <t>골프존파크 완도중앙점</t>
  </si>
  <si>
    <t xml:space="preserve">전남 완도군 완도읍 군내11번길 6 / </t>
  </si>
  <si>
    <t>호스텔</t>
  </si>
  <si>
    <t>전남 여수시 외밭넘2길 10 / (덕충동)</t>
  </si>
  <si>
    <t>마로서적</t>
  </si>
  <si>
    <t xml:space="preserve">전남 광양시 광양읍 서평7길 10 / </t>
  </si>
  <si>
    <t>자연애호</t>
  </si>
  <si>
    <t xml:space="preserve">전남 여수시 소라면 해넘이길 241 / </t>
  </si>
  <si>
    <t>모모의 작업실</t>
  </si>
  <si>
    <t xml:space="preserve">전남 광양시 광양읍 희양현로 13 / </t>
  </si>
  <si>
    <t>문화취미기타</t>
  </si>
  <si>
    <t>비치,다 펜션</t>
  </si>
  <si>
    <t>전남 여수시 오천3길 39 / (오천동)</t>
  </si>
  <si>
    <t>최영미 예능스쿨</t>
  </si>
  <si>
    <t>전남 여수시 소호로 467-1 / 3층(소호동)</t>
  </si>
  <si>
    <t>예체능학원</t>
  </si>
  <si>
    <t>동부심리상담교육원</t>
  </si>
  <si>
    <t>전남 순천시 대석1길 / 4-5 (연향동,2층)</t>
  </si>
  <si>
    <t>학원(회원제형태)</t>
  </si>
  <si>
    <t>용호태권도장</t>
  </si>
  <si>
    <t>전남 순천시 남산로 126 / (풍덕동)</t>
  </si>
  <si>
    <t>김민영피아노학원</t>
  </si>
  <si>
    <t>전남 여수시 안산동 / 441-1 부영@상가동3층7호</t>
  </si>
  <si>
    <t>봉화당구클럽</t>
  </si>
  <si>
    <t>전남 순천시 봉화2길 58 / (조례동)</t>
  </si>
  <si>
    <t>당구장</t>
  </si>
  <si>
    <t>화순픽니스GYM</t>
  </si>
  <si>
    <t>전남 화순군 화순읍 만연로 64 / 3층</t>
  </si>
  <si>
    <t>레져업소(회원제형태)</t>
  </si>
  <si>
    <t>청담고시원</t>
  </si>
  <si>
    <t>전남 목포시 하당로68번길 23 / (상동)</t>
  </si>
  <si>
    <t>독서실</t>
  </si>
  <si>
    <t>대국플라워</t>
  </si>
  <si>
    <t>전남 여수시 양지1길 27-4 / (미평동)</t>
  </si>
  <si>
    <t>안전드림</t>
  </si>
  <si>
    <t>전남 순천시 소라2길 14-6 / (덕월동)</t>
  </si>
  <si>
    <t>정도 수학개인과외</t>
  </si>
  <si>
    <t>전남 광양시 진등6길 11 / ,110동 15층 5호 (마동,금광블루빌아파트)</t>
  </si>
  <si>
    <t>수수라탄</t>
  </si>
  <si>
    <t>전남 나주시 호수로 10 / 101동 1001호 (빛가람동, 빛가람이지더원아파트)</t>
  </si>
  <si>
    <t>광양시문예도서관</t>
  </si>
  <si>
    <t>전남 광양시 광양읍 향교길 9-30 / 관리사업소</t>
  </si>
  <si>
    <t>우림유도관</t>
  </si>
  <si>
    <t>전남 순천시 해룡면 매안로 83 / ,4층</t>
  </si>
  <si>
    <t>(유)씨밀레경영전략연구원</t>
  </si>
  <si>
    <t>전남 담양군 담양읍 학동리 / 662-7</t>
  </si>
  <si>
    <t>참살이체험장</t>
  </si>
  <si>
    <t xml:space="preserve">전남 영광군 불갑면 불갑사로 167 / </t>
  </si>
  <si>
    <t>그리스장여관</t>
  </si>
  <si>
    <t>전남 목포시 만세로2번길 10 / (남교동)</t>
  </si>
  <si>
    <t>힐리프필라테스 남악점</t>
  </si>
  <si>
    <t>전남 무안군 삼향읍 대죽서로15번길 38 / 502호,503,504호 (경성프라자)</t>
  </si>
  <si>
    <t>헬스 크럽</t>
  </si>
  <si>
    <t>락수학&amp;영어전문학원</t>
  </si>
  <si>
    <t>전남 여수시 동문로 80 / ,3층 (관문동)</t>
  </si>
  <si>
    <t>왕민박</t>
  </si>
  <si>
    <t xml:space="preserve">전남 고흥군 금산면 거금일주로 1420 / </t>
  </si>
  <si>
    <t>엔에이와이무용학원</t>
  </si>
  <si>
    <t>전남 여수시 선원7길 8-14 / ,2층 (선원동)</t>
  </si>
  <si>
    <t>케이디 몰</t>
  </si>
  <si>
    <t>전남 여수시 신월로 730 / 2층 (봉산동)</t>
  </si>
  <si>
    <t>삼이뷰티미용학원</t>
  </si>
  <si>
    <t>전남 여수시 망마로 39 / 502호 (학동, 준빌딩)</t>
  </si>
  <si>
    <t>기능학원</t>
  </si>
  <si>
    <t>순아꽃집</t>
  </si>
  <si>
    <t>전남 목포시 비파로51번길 27 / (상동)</t>
  </si>
  <si>
    <t>정인호 영어공부방</t>
  </si>
  <si>
    <t>전남 여수시 좌수영로 682-26 / ,102동 106호 (봉계동, 신동아아파트)</t>
  </si>
  <si>
    <t>해수펜션</t>
  </si>
  <si>
    <t xml:space="preserve">전남 여수시 남면 장지해안길 69 / </t>
  </si>
  <si>
    <t>노드 필라테스</t>
  </si>
  <si>
    <t>전남 여수시 웅천15길 1 / 401호 (웅천동)</t>
  </si>
  <si>
    <t>고흥갑재민속체험관</t>
  </si>
  <si>
    <t xml:space="preserve">전남 고흥군 두원면 두원운석길 9 / </t>
  </si>
  <si>
    <t>아랑음악학원</t>
  </si>
  <si>
    <t>전남 순천시 왕지5길 48 / ,2층 (왕지동)</t>
  </si>
  <si>
    <t>나래플라워</t>
  </si>
  <si>
    <t>전남 화순군 화순읍 진각로 37 / 1층 106호</t>
  </si>
  <si>
    <t>서울수족관</t>
  </si>
  <si>
    <t>전남 여수시 중앙로 62 / (교동)</t>
  </si>
  <si>
    <t>수 족 관</t>
  </si>
  <si>
    <t>삽재골자생화</t>
  </si>
  <si>
    <t>전남 담양군 대덕면 / 성곡리170</t>
  </si>
  <si>
    <t>황토현승마장</t>
  </si>
  <si>
    <t>전남 무안군 현경면 / 현화리 1072-1</t>
  </si>
  <si>
    <t>갈꽃섬 모텔</t>
  </si>
  <si>
    <t xml:space="preserve">전남 완도군 노화읍 이포길 27-1 / </t>
  </si>
  <si>
    <t>마테스터디</t>
  </si>
  <si>
    <t>전남 순천시 안산길 5 / 105동 1502호 (연향동, 호반리젠시빌1차아파트)</t>
  </si>
  <si>
    <t>향일암풍경펜션</t>
  </si>
  <si>
    <t xml:space="preserve">전남 여수시 돌산읍 향일암로 103 / </t>
  </si>
  <si>
    <t>대불체육공원테니스코트</t>
  </si>
  <si>
    <t>전남 영암군 삼호읍 대불주거9로 27 / 천연잔디축구장내</t>
  </si>
  <si>
    <t>아리아무용학원</t>
  </si>
  <si>
    <t>전남 화순군 화순읍 중앙로 90 / 3층 (대성빌딩)</t>
  </si>
  <si>
    <t>헬로 아프리카</t>
  </si>
  <si>
    <t>전남 담양군 담양읍 메타프로방스2길 8-4 / ,208동 102호</t>
  </si>
  <si>
    <t>민예공예품</t>
  </si>
  <si>
    <t>소리터</t>
  </si>
  <si>
    <t xml:space="preserve">전남 영암군 군서면 죽정서원길 9 / </t>
  </si>
  <si>
    <t>티켓</t>
  </si>
  <si>
    <t>자은의 언덕</t>
  </si>
  <si>
    <t xml:space="preserve">전남 신안군 자은면 한운길 124-44 / </t>
  </si>
  <si>
    <t>금강서점</t>
  </si>
  <si>
    <t>전남 목포시 용당로 151 / (용당동)</t>
  </si>
  <si>
    <t>숲의요정펜션</t>
  </si>
  <si>
    <t>전남 구례군 토지면 / 외곡리 837-7</t>
  </si>
  <si>
    <t>난산지농원</t>
  </si>
  <si>
    <t>전남 담양군 창평면 / 오강리 9-5</t>
  </si>
  <si>
    <t>무안 SKY.STAR.SEA</t>
  </si>
  <si>
    <t>전남 무안군 청계면 해안로 313-56 / 13동</t>
  </si>
  <si>
    <t>하나당구클럽</t>
  </si>
  <si>
    <t>전남 순천시 중앙2길 2 / 3층 (장천동)</t>
  </si>
  <si>
    <t>우리창포연구소</t>
  </si>
  <si>
    <t>전남 장성군 장성읍 / 장안리 204-2</t>
  </si>
  <si>
    <t>앙뜰민박</t>
  </si>
  <si>
    <t>전남 고흥군 신촌내동길 18-132 / 신촌내동길18-122</t>
  </si>
  <si>
    <t>내일도 휘트니스 &amp; 필라테스 스튜디오</t>
  </si>
  <si>
    <t>전남 담양군 담양읍 태왕2로 83-14 / 2층</t>
  </si>
  <si>
    <t>장성달빛펜션</t>
  </si>
  <si>
    <t xml:space="preserve">전남 장성군 삼서면 수양전원길 128 / </t>
  </si>
  <si>
    <t>서라벌파크</t>
  </si>
  <si>
    <t>전남 광양시 구마1길 / 15 (중동)</t>
  </si>
  <si>
    <t>그린마음</t>
  </si>
  <si>
    <t xml:space="preserve">전남 보성군 복내면 동교길 11 / </t>
  </si>
  <si>
    <t>해남군청(땅끝오토캠핑장)</t>
  </si>
  <si>
    <t>전남 해남군 송지면 / 송호리 1202번지</t>
  </si>
  <si>
    <t>김효진과외</t>
  </si>
  <si>
    <t>전남 순천시 지봉로 485 / ,103동 601호 (조례동,대주아파트)</t>
  </si>
  <si>
    <t>장자골민박</t>
  </si>
  <si>
    <t xml:space="preserve">전남 광양시 다압면 원동길 73-18 / </t>
  </si>
  <si>
    <t>YEJ중고등수학전문개인교습소</t>
  </si>
  <si>
    <t>전남 해남군 해남읍 구교3길 35 / ,102동 201호 (우진아트빌)</t>
  </si>
  <si>
    <t>스카이당구클럽</t>
  </si>
  <si>
    <t>전남 목포시 산정로 279 / (연산동)</t>
  </si>
  <si>
    <t>영재아카데미</t>
  </si>
  <si>
    <t>전남 무안군 무안읍 / 교촌리118-4</t>
  </si>
  <si>
    <t>룩스문디(lux mundi)</t>
  </si>
  <si>
    <t>전남 여수시 문수북1길 8-1 / ,1층 (미평동)</t>
  </si>
  <si>
    <t>효장수센타영농조합법인</t>
  </si>
  <si>
    <t xml:space="preserve">전남 구례군 마산면 광평1길 59 / </t>
  </si>
  <si>
    <t>우뇌교육개발협회</t>
  </si>
  <si>
    <t xml:space="preserve">전남 영광군 홍농읍 상하길 78 / </t>
  </si>
  <si>
    <t>가거도 태양</t>
  </si>
  <si>
    <t xml:space="preserve">전남 신안군 흑산면 가거도길 32-2 / </t>
  </si>
  <si>
    <t>연세로즈영어학원</t>
  </si>
  <si>
    <t>전남 순천시 왕지5길 36 / 3층 일부 (왕지동)</t>
  </si>
  <si>
    <t>오셀롯PC방</t>
  </si>
  <si>
    <t>전남 광양시 광양읍 대림오성로 20 / 3층</t>
  </si>
  <si>
    <t>주식회사 지오클럽</t>
  </si>
  <si>
    <t>전남 여수시 웅천남2로 12 / 이순신마리나 (웅천동)</t>
  </si>
  <si>
    <t>리오모텔</t>
  </si>
  <si>
    <t>전남 여수시 봉산남7길 17-18 / (봉산동)</t>
  </si>
  <si>
    <t>태봉호</t>
  </si>
  <si>
    <t>전남 여수시 신덕3길 18-4 / (신덕동)</t>
  </si>
  <si>
    <t>헤리티지골프클럽</t>
  </si>
  <si>
    <t>전남 순천시 충효로 148 / 4층 (연향동, 중서빌딩)</t>
  </si>
  <si>
    <t>골프연습장</t>
  </si>
  <si>
    <t>현당구장</t>
  </si>
  <si>
    <t xml:space="preserve">전남 순천시 주암면 주암호길 3 / </t>
  </si>
  <si>
    <t>순천철쭉영농조합법인</t>
  </si>
  <si>
    <t xml:space="preserve">전남 순천시 서면 강청길 20 / </t>
  </si>
  <si>
    <t>(주)이너서클컴퍼니</t>
  </si>
  <si>
    <t>전남 나주시 학생운동길 35 / (남외동)</t>
  </si>
  <si>
    <t>국악놀이터 동동</t>
  </si>
  <si>
    <t>전남 목포시 남악1로52번길 83 / ,106동 1602호 (옥암동)</t>
  </si>
  <si>
    <t>노화태권도장</t>
  </si>
  <si>
    <t xml:space="preserve">전남 완도군 노화읍 이목25번길 28 / </t>
  </si>
  <si>
    <t>시카고잉글리쉬학원</t>
  </si>
  <si>
    <t>전남 순천시 조례1길 19 / ,2층 (조례동)</t>
  </si>
  <si>
    <t>돌산민박(pierremont)</t>
  </si>
  <si>
    <t xml:space="preserve">전남 여수시 돌산읍 평사로 495 / </t>
  </si>
  <si>
    <t>한빛영농조합법인</t>
  </si>
  <si>
    <t>전남 보성군 청암길 / 22-7(청양마을그린투어센터)</t>
  </si>
  <si>
    <t>뮤직아토개인교습</t>
  </si>
  <si>
    <t>전남 순천시 해룡면 좌야로 159-14 / ,905동 205호 (중흥S클래스에듀힐스)</t>
  </si>
  <si>
    <t>라인플라잉요가</t>
  </si>
  <si>
    <t>전남 순천시 연향3로 4-1 / (연향동)</t>
  </si>
  <si>
    <t>물망초꽃방</t>
  </si>
  <si>
    <t>전남 목포시 하당로 38 / (상동)</t>
  </si>
  <si>
    <t>최가네민박</t>
  </si>
  <si>
    <t>전남 순천시 낙안면 조정래길 788 / ,1층</t>
  </si>
  <si>
    <t>오정빈 탁구클럽</t>
  </si>
  <si>
    <t>전남 목포시 부흥로 87 / 5층 (옥암동)</t>
  </si>
  <si>
    <t>프롬당구장</t>
  </si>
  <si>
    <t>전남 순천시 봉화2길 48 / 3층 (조례동)</t>
  </si>
  <si>
    <t>로얄모텔</t>
  </si>
  <si>
    <t xml:space="preserve">전남 영광군 영광읍 천년로11길 16 / </t>
  </si>
  <si>
    <t>해피화훼</t>
  </si>
  <si>
    <t>전남 목포시 상리로1번길 18 / (상동)</t>
  </si>
  <si>
    <t>우주전망대펜션</t>
  </si>
  <si>
    <t xml:space="preserve">전남 고흥군 영남면 해맞이로 909 / </t>
  </si>
  <si>
    <t>점핑하이 나주 동신대점</t>
  </si>
  <si>
    <t>전남 나주시 대호길 83 / 3층 (대호동)</t>
  </si>
  <si>
    <t>써니폴댄스백련점학원</t>
  </si>
  <si>
    <t>전남 목포시 연산백련로1번길 104 / 2층 203호 (연산동)</t>
  </si>
  <si>
    <t>그리운바다</t>
  </si>
  <si>
    <t>전남 여수시 돌산읍 무술목길 / 80, 1층</t>
  </si>
  <si>
    <t>현아악기사</t>
  </si>
  <si>
    <t>전남 보성군 보성읍 / 보성리 133-1번지</t>
  </si>
  <si>
    <t>악 기 점</t>
  </si>
  <si>
    <t>바른바디필라테스</t>
  </si>
  <si>
    <t>전남 곡성군 곡성읍 읍내11길 10 / 2층</t>
  </si>
  <si>
    <t>함영우바둑학원</t>
  </si>
  <si>
    <t>전남 무안군 삼향읍 남악5로46번길 5 / ,2층 201호</t>
  </si>
  <si>
    <t>힐링음악학원</t>
  </si>
  <si>
    <t>전남 목포시 텃골로33번길 92 / ,4층 (상동)</t>
  </si>
  <si>
    <t>타이거 휘트니스</t>
  </si>
  <si>
    <t>전남 여수시 신월동 / 12-4번지 2층.3층</t>
  </si>
  <si>
    <t>민현주</t>
  </si>
  <si>
    <t>전남 순천시 팔마4길 33 / (연향동)</t>
  </si>
  <si>
    <t>광 캘리그라피</t>
  </si>
  <si>
    <t>전남 해남군 해남읍 동초길 17-4 / , 302호 (해담은3차아파트)</t>
  </si>
  <si>
    <t>궁무인호텔</t>
  </si>
  <si>
    <t xml:space="preserve">전남 곡성군 오산면 오산로 819-11 / </t>
  </si>
  <si>
    <t>홍성일 도예연구소</t>
  </si>
  <si>
    <t xml:space="preserve">전남 보성군 보성읍 노산길 6-11 / </t>
  </si>
  <si>
    <t>나로우주농원</t>
  </si>
  <si>
    <t>전남 고흥군 봉래면 / 예내리 402-1</t>
  </si>
  <si>
    <t>비치골프아카데미</t>
  </si>
  <si>
    <t>전남 여수시 예울마루로 37-26 / 108,202호 (웅천동)</t>
  </si>
  <si>
    <t>캐리공작소</t>
  </si>
  <si>
    <t>전남 목포시 삼일로9번길 4-2 / , 2층(남교동)</t>
  </si>
  <si>
    <t>해룡GDR골프연습장</t>
  </si>
  <si>
    <t>전남 순천시 해룡면 성산길 87 / 1층</t>
  </si>
  <si>
    <t>여천각</t>
  </si>
  <si>
    <t>전남 여수시 시청동2길 36 / (학동)</t>
  </si>
  <si>
    <t>주식회사 더원비지니스호텔</t>
  </si>
  <si>
    <t>전남 강진군 강진읍 영랑로 17 / 18,19</t>
  </si>
  <si>
    <t>산토리니호스텔</t>
  </si>
  <si>
    <t xml:space="preserve">전남 여수시 소라면 서부로 875 / </t>
  </si>
  <si>
    <t>가마골생태공원</t>
  </si>
  <si>
    <t>전남 담양군 용면 / 용연리 805 가마골생태공원</t>
  </si>
  <si>
    <t>법원점 아이엠미술학원</t>
  </si>
  <si>
    <t>전남 순천시 왕지3길 18-24 / 5층 (왕지동)</t>
  </si>
  <si>
    <t>리리플라워샵</t>
  </si>
  <si>
    <t>전남 목포시 원형서로 14 / ,1층 102호(상동)</t>
  </si>
  <si>
    <t>김민정피아노학원</t>
  </si>
  <si>
    <t>전남 여수시 도원로 194-1 / (안산동)</t>
  </si>
  <si>
    <t>풀학원</t>
  </si>
  <si>
    <t>전남 순천시 삼산로 144 / 2층(용당동)</t>
  </si>
  <si>
    <t>용호체육관</t>
  </si>
  <si>
    <t>전남 광양시 길호길 49 / ,2층 (중동)</t>
  </si>
  <si>
    <t>사단법인남호청소년회</t>
  </si>
  <si>
    <t>전남 순천시 향교길 1 / (영동)</t>
  </si>
  <si>
    <t>갈대이야기</t>
  </si>
  <si>
    <t>전남 순천시 동너리길 7 / (대대동)</t>
  </si>
  <si>
    <t>홍농윤선생영어숲학원</t>
  </si>
  <si>
    <t>전남 영광군 홍농읍 상하길 110 / 2층</t>
  </si>
  <si>
    <t>화수목</t>
  </si>
  <si>
    <t>전남 목포시 원산로 131 / (산정동)</t>
  </si>
  <si>
    <t>소전미술관/진도군청</t>
  </si>
  <si>
    <t xml:space="preserve">전남 진도군 진도읍 철마길 25 / </t>
  </si>
  <si>
    <t>21세기컴퓨터학원</t>
  </si>
  <si>
    <t>전남 광양시 중마로 171 / 3층 (중동)</t>
  </si>
  <si>
    <t>컴퓨터학원</t>
  </si>
  <si>
    <t>보성한라승마클럽</t>
  </si>
  <si>
    <t xml:space="preserve">전남 보성군 보성읍 동암1길 84 / </t>
  </si>
  <si>
    <t>스트라이크돈 학동2구장</t>
  </si>
  <si>
    <t>전남 여수시 시청동5길 5 / 3층 (학동)</t>
  </si>
  <si>
    <t>드림교육</t>
  </si>
  <si>
    <t xml:space="preserve">전남 광양시 광양읍 매일시장길 8 / </t>
  </si>
  <si>
    <t>기타서적문구</t>
  </si>
  <si>
    <t>강현재</t>
  </si>
  <si>
    <t>전남 보성군 문덕면 가내길 31-1 / 1층</t>
  </si>
  <si>
    <t>여수에덴 요양보호사 교육원</t>
  </si>
  <si>
    <t>전남 여수시 좌수영로 41 / ,6층 (광무동)</t>
  </si>
  <si>
    <t>김율아과외</t>
  </si>
  <si>
    <t>전남 순천시 연향중앙상가길 41 / , 204동 107호 (연향동, 현대2차아파트)</t>
  </si>
  <si>
    <t>버터모먼트</t>
  </si>
  <si>
    <t>전남 광양시 중동1길 21 / (중동)</t>
  </si>
  <si>
    <t>구슬치기 당구장</t>
  </si>
  <si>
    <t>전남 광양시 사동로 70 / (중동)</t>
  </si>
  <si>
    <t>서희당구클럽</t>
  </si>
  <si>
    <t>전남 여수시 신월로 655 / ,상가A동 2층 206,207호(국동,서희스타힐스)</t>
  </si>
  <si>
    <t>러브플라워</t>
  </si>
  <si>
    <t>전남 목포시 용해로 67 / (용당동)</t>
  </si>
  <si>
    <t>나주난원</t>
  </si>
  <si>
    <t>전남 나주시 영산포로 83 / (운곡동)</t>
  </si>
  <si>
    <t>에프원호텔(F1)</t>
  </si>
  <si>
    <t>전남 목포시 수강로12번길 29 / (보광동3가)</t>
  </si>
  <si>
    <t>다다(DaDa)갤러리</t>
  </si>
  <si>
    <t>전남 순천시 영동길 14 / 1층 (행동)</t>
  </si>
  <si>
    <t>화   랑</t>
  </si>
  <si>
    <t>주식회사 유심천레저산업</t>
  </si>
  <si>
    <t xml:space="preserve">전남 여수시 소라면 안심산길 155 / </t>
  </si>
  <si>
    <t>엘 고등수학과외</t>
  </si>
  <si>
    <t>전남 순천시 안산길 26 / 2층 (연향동)</t>
  </si>
  <si>
    <t>디지털영상기획</t>
  </si>
  <si>
    <t>전남 고흥군 고흥읍 / 옥하리 214번지</t>
  </si>
  <si>
    <t>출판인쇄물</t>
  </si>
  <si>
    <t>이화수학</t>
  </si>
  <si>
    <t>전남 광양시 황금4로 53 / 102동 22층 2204호 (황금동)</t>
  </si>
  <si>
    <t>쇼팽피아노학원</t>
  </si>
  <si>
    <t>전라남도 순천시 중앙초등길 132 / 가동 3층 (풍덕동,한신아파트상가)</t>
  </si>
  <si>
    <t>랑데부당구장</t>
  </si>
  <si>
    <t>전남 여수시 시청동4길 9 / ,3층 (학동)</t>
  </si>
  <si>
    <t>가야볼링쎈타</t>
  </si>
  <si>
    <t>전남 광양시 오류5길 65 / (중동)</t>
  </si>
  <si>
    <t>볼 링 장</t>
  </si>
  <si>
    <t>주식회사 갤러리</t>
  </si>
  <si>
    <t xml:space="preserve">전남 담양군 담양읍 외다길 8 / </t>
  </si>
  <si>
    <t>강진자동차운전전문학원(유)</t>
  </si>
  <si>
    <t>전남 강진군 성전면 송계로 / 629-21</t>
  </si>
  <si>
    <t>파머스영어웅천국제캠퍼스학원</t>
  </si>
  <si>
    <t>전남 여수시 예울마루로 35-35 / 2층 (웅천동, 동부빌딩)</t>
  </si>
  <si>
    <t>동백장여관 나로도목욕탕</t>
  </si>
  <si>
    <t xml:space="preserve">전남 고흥군 봉래면 축정1길 15 / </t>
  </si>
  <si>
    <t>해바라기화원</t>
  </si>
  <si>
    <t>전남 순천시 저전길 20 / (저전동)</t>
  </si>
  <si>
    <t>조이스크린골프</t>
  </si>
  <si>
    <t>전남 무안군 삼향읍 오룡3길 41-64 / ,2층</t>
  </si>
  <si>
    <t>린요가</t>
  </si>
  <si>
    <t>전남 광양시 사동로 250 / (마동)</t>
  </si>
  <si>
    <t>짐피에이치칠점사(GYMPH.4)</t>
  </si>
  <si>
    <t xml:space="preserve">전남 영광군 영광읍 현암길 50-2 / </t>
  </si>
  <si>
    <t>기와집한옥민박</t>
  </si>
  <si>
    <t xml:space="preserve">전남 장성군 북하면 중평3길 42 / </t>
  </si>
  <si>
    <t>오션뷰 펜션</t>
  </si>
  <si>
    <t>전남 고흥군 도양읍 녹동2길 2 / 3층</t>
  </si>
  <si>
    <t>구례통나무팬션민박</t>
  </si>
  <si>
    <t xml:space="preserve">전남 구례군 토지면 섬진강대로 4310-31 / </t>
  </si>
  <si>
    <t>튼튼영어</t>
  </si>
  <si>
    <t>전남 여수시 좌수영로 498 / 2층(둔덕동)</t>
  </si>
  <si>
    <t>전문 서적</t>
  </si>
  <si>
    <t>청산도 O.K 펜션 민박</t>
  </si>
  <si>
    <t>전남 완도군 청산면 청산남로 321-19 / 1층</t>
  </si>
  <si>
    <t>지혜의숲</t>
  </si>
  <si>
    <t>전남 여수시 도원로 266 / , 2층201호(학동)</t>
  </si>
  <si>
    <t>엘스파지오 기질강화 미술센터</t>
  </si>
  <si>
    <t>전남 순천시 왕궁중앙길 26 / 3층 (조례동)</t>
  </si>
  <si>
    <t>굿데이모텔</t>
  </si>
  <si>
    <t>전남 목포시 해안로163번길 6 / (해안동3가)</t>
  </si>
  <si>
    <t>이투월드</t>
  </si>
  <si>
    <t>전남 순천시 기적의도서관길 52 / (연향동)</t>
  </si>
  <si>
    <t>서적출판(회원제형태)</t>
  </si>
  <si>
    <t>멜로우오렌지</t>
  </si>
  <si>
    <t>전남 여수시 소라면 궁항길 127-38 / 외 1필지</t>
  </si>
  <si>
    <t>연세화상영어</t>
  </si>
  <si>
    <t>전남 순천시 연향로 11 / 4층 (연향동)</t>
  </si>
  <si>
    <t>등불여자독서실</t>
  </si>
  <si>
    <t>전남 목포시 청호로 124-1 / 5층(산정동, 로얄빌딩)</t>
  </si>
  <si>
    <t>하원미술관</t>
  </si>
  <si>
    <t xml:space="preserve">전남 영광군 백수읍 해안로 832 / </t>
  </si>
  <si>
    <t>정원민박</t>
  </si>
  <si>
    <t xml:space="preserve">전남 광양시 진상면 백학로 511 / </t>
  </si>
  <si>
    <t>무안간호학원</t>
  </si>
  <si>
    <t>전남 무안군 무안읍 면성1길 111-15 / , 2층</t>
  </si>
  <si>
    <t>순천인쇄사</t>
  </si>
  <si>
    <t>전남 순천시 환선로 58 / (동외동)</t>
  </si>
  <si>
    <t>연산서적</t>
  </si>
  <si>
    <t>전남 목포시 청호로 177 / ,102호(산정동)</t>
  </si>
  <si>
    <t>청파컴퓨터학원</t>
  </si>
  <si>
    <t>전남 목포시 상리로9번길 21 / (상동)</t>
  </si>
  <si>
    <t>꽃사랑플라워</t>
  </si>
  <si>
    <t>전남 진도군 임회면 / 석교리346-2</t>
  </si>
  <si>
    <t>쇼팽음악STUDIO</t>
  </si>
  <si>
    <t>전남 목포시 연산로159번길 4 / (산정동)</t>
  </si>
  <si>
    <t>한마음영어교습소</t>
  </si>
  <si>
    <t>전남 순천시 하풍동길 48 / 48호 (풍덕동)</t>
  </si>
  <si>
    <t>영광온천장</t>
  </si>
  <si>
    <t>전남 영광군 영광읍 / 신하리 4-7번지</t>
  </si>
  <si>
    <t>영피아노 class</t>
  </si>
  <si>
    <t>전남 광양시 사동로 190 / 2층 (마동)</t>
  </si>
  <si>
    <t>단 필라테스 앤 번지</t>
  </si>
  <si>
    <t>전남 목포시 평화로 92-1 / 3층 (상동)</t>
  </si>
  <si>
    <t>놀작마이아트 상상플러스앳홈</t>
  </si>
  <si>
    <t>전남 무안군 일로읍 오룡중앙동로 37 / 109동 605호 (오룡 에듀포레 푸르지오)</t>
  </si>
  <si>
    <t>플로르봄</t>
  </si>
  <si>
    <t>전남 순천시 중앙로 197-1 / (매곡동)</t>
  </si>
  <si>
    <t>큐(Q)모텔</t>
  </si>
  <si>
    <t>전남 나주시 건재로 / 271-7 (청동)</t>
  </si>
  <si>
    <t>넥스트</t>
  </si>
  <si>
    <t>전남 순천시 중앙로 238-1 / (석현동)</t>
  </si>
  <si>
    <t>시로 C</t>
  </si>
  <si>
    <t xml:space="preserve">전남 여수시 화정면 화백길 38-28 / </t>
  </si>
  <si>
    <t>챔프태권도장</t>
  </si>
  <si>
    <t xml:space="preserve">전남 여수시 소라면 죽림로 19 / </t>
  </si>
  <si>
    <t>노리터게임파크 남악점</t>
  </si>
  <si>
    <t>전남 무안군 삼향읍 대죽서로15번길 32 / 3층 303호</t>
  </si>
  <si>
    <t>아지트게임존</t>
  </si>
  <si>
    <t>전남 강진군 강진읍 영랑로3길 6 / 1층</t>
  </si>
  <si>
    <t>빅오쇼게스트하우스</t>
  </si>
  <si>
    <t>전남 여수시 공화북5길 8 / (공화동)</t>
  </si>
  <si>
    <t>고흥화원</t>
  </si>
  <si>
    <t>전남 고흥군 고흥읍 / 남계리 673-4번지</t>
  </si>
  <si>
    <t>바디바디여성헬스</t>
  </si>
  <si>
    <t>전남 순천시 장평3길 81 / (남정동)</t>
  </si>
  <si>
    <t>와다원</t>
  </si>
  <si>
    <t xml:space="preserve">전남 무안군 무안읍 무안복룡길 34-32 / </t>
  </si>
  <si>
    <t>구례군 청소년 수련원</t>
  </si>
  <si>
    <t>전남 구례군 산동면 관산구산길 14-9 / 1층</t>
  </si>
  <si>
    <t>담양스크린 탑골프존</t>
  </si>
  <si>
    <t xml:space="preserve">전남 담양군 담양읍 객사2길 14 / </t>
  </si>
  <si>
    <t>4차원균형다이어트요가원</t>
  </si>
  <si>
    <t>전남 여수시 문수로 5 / ,3층 (문수동,안산빌딩)</t>
  </si>
  <si>
    <t>리무진모텔</t>
  </si>
  <si>
    <t>전남 순천시 남신월길 6 / (조례동)</t>
  </si>
  <si>
    <t>까끔살이</t>
  </si>
  <si>
    <t xml:space="preserve">전남 보성군 득량면 분지길 7 / </t>
  </si>
  <si>
    <t>나랑 엄마랑 아빠랑</t>
  </si>
  <si>
    <t>전남 목포시 원산중앙로 51 / ,62호 (산정동)</t>
  </si>
  <si>
    <t>어웨이브B</t>
  </si>
  <si>
    <t xml:space="preserve">전남 여수시 소라면 대곡해안길 253-3 / </t>
  </si>
  <si>
    <t>포르테피아노학원</t>
  </si>
  <si>
    <t>전남 장성군 장성읍 / 영천리 1014-1</t>
  </si>
  <si>
    <t>기독교백화점</t>
  </si>
  <si>
    <t>전남 목포시 호남로58번길 6-1 / 2호(창평동)</t>
  </si>
  <si>
    <t>최용현&amp;송정은 댄스스튜디오 학원</t>
  </si>
  <si>
    <t>전남 무안군 삼향읍 대죽동로16번길 22 / 3층 302호</t>
  </si>
  <si>
    <t>푸른솔학원</t>
  </si>
  <si>
    <t>전남 곡성군 곡성읍 / 학정리658-1번지</t>
  </si>
  <si>
    <t>화림다육</t>
  </si>
  <si>
    <t xml:space="preserve">전남 여수시 율촌면 왕바위길 49 / </t>
  </si>
  <si>
    <t>녹턴음악학원</t>
  </si>
  <si>
    <t>전남 무안군 무안읍 면성1길 146 / 상가동 201호 (무안서라아파트)</t>
  </si>
  <si>
    <t>항상푸른정원</t>
  </si>
  <si>
    <t>전남 해남군 옥천면 / 영춘리 546-6번지 외 6필지(영신리519,520,백호리1134,1135-1,1141,1142)</t>
  </si>
  <si>
    <t>중앙민박</t>
  </si>
  <si>
    <t xml:space="preserve">전남 신안군 흑산면 가거도길 22-6 / </t>
  </si>
  <si>
    <t>홍지서림</t>
  </si>
  <si>
    <t>전남 여수시 충무1길 5-2 / (충무동)</t>
  </si>
  <si>
    <t>색연필문구팬시</t>
  </si>
  <si>
    <t>전남 목포시 텃골로13번길 70 / 2동 1층 2102호 (상동, 장원빌딩)</t>
  </si>
  <si>
    <t>힐링꽃체험</t>
  </si>
  <si>
    <t>전남 나주시 산포면 영산로 6053-5 / 327</t>
  </si>
  <si>
    <t>벅스글램핑</t>
  </si>
  <si>
    <t>전남 곡성군 입면 청계동로 989-16 / 외 7필지</t>
  </si>
  <si>
    <t>영광 작은영화관</t>
  </si>
  <si>
    <t>전남 영광군 영광읍 천년로13길 2-34 / 영광군청 작은영화관</t>
  </si>
  <si>
    <t>영화관</t>
  </si>
  <si>
    <t>엠투(M2)셔틀콕</t>
  </si>
  <si>
    <t>전남 무안군 삼향읍 오룡동길 25 / 외 2필지</t>
  </si>
  <si>
    <t>디자인애니위너미술학원</t>
  </si>
  <si>
    <t>전남 여수시 도원로 267 / , 3층 (학동)</t>
  </si>
  <si>
    <t>호텔캐슬</t>
  </si>
  <si>
    <t>전남 목포시 하당남부로51번길 31 / (상동)</t>
  </si>
  <si>
    <t>오!빵순이</t>
  </si>
  <si>
    <t>전남 순천시 태봉길 31 / 212동 1층 B102호 (조례동, 골드클래스시그니처)</t>
  </si>
  <si>
    <t>목포남악정상어학원</t>
  </si>
  <si>
    <t>전라남도 무안군 삼향읍 남악4로 71 / ,5층 501호 502호</t>
  </si>
  <si>
    <t>천일서점</t>
  </si>
  <si>
    <t>전남 여수시 덕충안길 53-6 / (덕충동)</t>
  </si>
  <si>
    <t>식물나라</t>
  </si>
  <si>
    <t xml:space="preserve">전남 영광군 군서면 천년로7길 46-23 / </t>
  </si>
  <si>
    <t>리젠시모텔</t>
  </si>
  <si>
    <t xml:space="preserve">전남 영암군 영암읍 동문로 22 / </t>
  </si>
  <si>
    <t>책사랑문고 학원사</t>
  </si>
  <si>
    <t>전남 목포시 영산로 285-1 / (용당동)</t>
  </si>
  <si>
    <t>군단호</t>
  </si>
  <si>
    <t>전남 여수시 박람회길 61 / ,117동 1102호 (덕충동,엑스포힐스테이트1단지)</t>
  </si>
  <si>
    <t>평산 민박</t>
  </si>
  <si>
    <t xml:space="preserve">전남 고흥군 금산면 평산길 80 / </t>
  </si>
  <si>
    <t>갤러리호자</t>
  </si>
  <si>
    <t>전남 목포시 만세로 3-2 / (남교동)</t>
  </si>
  <si>
    <t>다육사랑</t>
  </si>
  <si>
    <t>전남 해남군 해남읍 / 구교리 580-1번지</t>
  </si>
  <si>
    <t>옥돌태권도장</t>
  </si>
  <si>
    <t>전남 영암군 영암읍 교동로 85 / 2층(유림회관)</t>
  </si>
  <si>
    <t>55점핑&amp;찜질다이어트클럽</t>
  </si>
  <si>
    <t>전남 여수시 무선로 12 / 201호 (학동)</t>
  </si>
  <si>
    <t>라이벌복싱피트니스</t>
  </si>
  <si>
    <t>전남 무안군 무안읍 무안중앙로 37 / 2층</t>
  </si>
  <si>
    <t>경희대체육관</t>
  </si>
  <si>
    <t>전남 여수시 소호5길 8 / 2층(소호동)</t>
  </si>
  <si>
    <t>글라라피아노학원</t>
  </si>
  <si>
    <t>전남 순천시 삼산로 135-12 / 1층(용당동)</t>
  </si>
  <si>
    <t>보성군청</t>
  </si>
  <si>
    <t>전남 보성군 보성읍 / 보성리 807-2</t>
  </si>
  <si>
    <t>CLT어학원</t>
  </si>
  <si>
    <t>전남 나주시 그린로 325 / , 301호(빛가람동,부영프라자)</t>
  </si>
  <si>
    <t>주식회사 모터스포터즈</t>
  </si>
  <si>
    <t>전남 순천시 지현길 154 / (덕월동)</t>
  </si>
  <si>
    <t>글로벌중고등영어학원</t>
  </si>
  <si>
    <t>전남 순천시 해룡면 향매로 71 / 301호</t>
  </si>
  <si>
    <t>양지꽃샘농장</t>
  </si>
  <si>
    <t>전남 여수시 돌산읍 / 우두리 1034-1번지</t>
  </si>
  <si>
    <t>힐링꽃화원</t>
  </si>
  <si>
    <t>전남 광양시 중마청룡길 23 / (중동)</t>
  </si>
  <si>
    <t>전남 광양시 광영로 64 / (광영동)</t>
  </si>
  <si>
    <t>송춘무용학원</t>
  </si>
  <si>
    <t>전남 순천시 연자로 7-2 / (중앙동)</t>
  </si>
  <si>
    <t>사나래</t>
  </si>
  <si>
    <t xml:space="preserve">전남 담양군 금성면 금성문화길 8-8 / </t>
  </si>
  <si>
    <t>티알(TR) 유소년 축구클럽</t>
  </si>
  <si>
    <t>전남 광양시 사동로 206 / 3층 (마동)</t>
  </si>
  <si>
    <t>로데오 당구클럽</t>
  </si>
  <si>
    <t>전남 목포시 수문로 10 / ,2층 (대안동)</t>
  </si>
  <si>
    <t>강남여관</t>
  </si>
  <si>
    <t>전남 순천시 역전광장2길 3 / 2,3층 옥탑(조곡동)</t>
  </si>
  <si>
    <t>에셀나무다육식물원</t>
  </si>
  <si>
    <t>전남 화순군 화순읍 / 다지리 468-3번지</t>
  </si>
  <si>
    <t>국제상사</t>
  </si>
  <si>
    <t>전남 여수시 교동 / 514번지</t>
  </si>
  <si>
    <t>순천FC아카데미</t>
  </si>
  <si>
    <t xml:space="preserve">전남 순천시 상사면 우산보길 57 / </t>
  </si>
  <si>
    <t>광명당구장</t>
  </si>
  <si>
    <t>전남 화순군 화순읍 광덕로 157 / 상가동 2층 202호 (화순부영2차아파트)</t>
  </si>
  <si>
    <t>김희연</t>
  </si>
  <si>
    <t>전남 나주시 그린로 276 / 407동 301호 (빛가람동, 빛가람엘에이치4단지아파트)</t>
  </si>
  <si>
    <t>뉴신진사</t>
  </si>
  <si>
    <t>전남 장성군 삼계면 능성로 548 / 1층 상무대 쇼핑타운(상무아파트)</t>
  </si>
  <si>
    <t>대명기획</t>
  </si>
  <si>
    <t>전남 순천시 하인제길 / 39 (인제동,1층)</t>
  </si>
  <si>
    <t>에이치앤제이(H&amp;J English)</t>
  </si>
  <si>
    <t>전남 순천시 삼산로 92-50 / 102동 602호 (용당동, 용당피오레)</t>
  </si>
  <si>
    <t>위너스 수학 연구소</t>
  </si>
  <si>
    <t>전남 광양시 눈소10길 58 / 108동 2102호 (마동, 광양동문디이스트)</t>
  </si>
  <si>
    <t>삼성영어셀레나 과외</t>
  </si>
  <si>
    <t>전남 순천시 해룡면 좌야로 101 / 112동 602호 (중흥에스-클래스)</t>
  </si>
  <si>
    <t>잉글리쉬 톡 뮤엠영어보습학원</t>
  </si>
  <si>
    <t xml:space="preserve">전남 영광군 홍농읍 홍농로 483 / </t>
  </si>
  <si>
    <t>주식회사 골프존카운티 무등산</t>
  </si>
  <si>
    <t xml:space="preserve">전남 화순군 화순읍 오성로 292-90 / </t>
  </si>
  <si>
    <t>골프경기장</t>
  </si>
  <si>
    <t>중앙꽃화원</t>
  </si>
  <si>
    <t>전남 화순군 화순읍 / 교리 224-5</t>
  </si>
  <si>
    <t>굿플레이스오천독서실</t>
  </si>
  <si>
    <t>전남 순천시 오천6길 24 / 2층 208호,209호(오천동, PLACE오 G)</t>
  </si>
  <si>
    <t>삼호교민박</t>
  </si>
  <si>
    <t xml:space="preserve">전남 여수시 삼산면 삼호교길 35 / </t>
  </si>
  <si>
    <t>땅끝마을펜션</t>
  </si>
  <si>
    <t xml:space="preserve">전남 해남군 송지면 땅끝마을길 38-18 / </t>
  </si>
  <si>
    <t>루벤스모텔</t>
  </si>
  <si>
    <t>전남 목포시 평화로61번길 4 / 1-8층 (상동)</t>
  </si>
  <si>
    <t>코리아 탑 태권도</t>
  </si>
  <si>
    <t>전남 여수시 망마로 51-1 / (신기동)</t>
  </si>
  <si>
    <t>우리동네</t>
  </si>
  <si>
    <t xml:space="preserve">전남 여수시 화정면 사도길 44-5 / </t>
  </si>
  <si>
    <t>최춘옥</t>
  </si>
  <si>
    <t xml:space="preserve">전남 나주시 세지면 동창로 107 / </t>
  </si>
  <si>
    <t>여수 요양보호사 교육원</t>
  </si>
  <si>
    <t>전남 여수시 대학로 28 / 2층 (미평동)</t>
  </si>
  <si>
    <t>강남당</t>
  </si>
  <si>
    <t>전남 순천시 장명로 35 / (장천동)</t>
  </si>
  <si>
    <t>정지영피아노 개인과외</t>
  </si>
  <si>
    <t>전남 순천시 서문로 20 / 정지영피아노 (저전동)</t>
  </si>
  <si>
    <t>용냇골권역 영농조합법인</t>
  </si>
  <si>
    <t xml:space="preserve">전남 구례군 용방면 용방로 499-9 / </t>
  </si>
  <si>
    <t>제우스</t>
  </si>
  <si>
    <t>전남 여수시 어항단지로 37 / (국동)</t>
  </si>
  <si>
    <t>지리산꽃매농원</t>
  </si>
  <si>
    <t>전남 구례군 마산면 / 냉천리 1051-1</t>
  </si>
  <si>
    <t>꽃기운(KKOT_GIWOON)</t>
  </si>
  <si>
    <t>전남 순천시 왕지4길 13-14 / 1층 완쪽 상가 (왕지동)</t>
  </si>
  <si>
    <t>윤선생영어교실</t>
  </si>
  <si>
    <t xml:space="preserve">전남 완도군 청해진서로2100번길 81-13 / </t>
  </si>
  <si>
    <t>학습지교육</t>
  </si>
  <si>
    <t>파스텔</t>
  </si>
  <si>
    <t>전남 순천시 장선배기1길 6-14 / (조례동)</t>
  </si>
  <si>
    <t>1.3.4 리듬복싱 빛가람점</t>
  </si>
  <si>
    <t>전라남도 나주시 우정로 106 / ,7층 703호,704호 (빛가람동,토담스타타워)</t>
  </si>
  <si>
    <t>리브로 아르츠 여수</t>
  </si>
  <si>
    <t>전남 여수시 박람회길 61 / ,105동 904호 (덕충동,엑스포힐스테이트1단지)</t>
  </si>
  <si>
    <t>반도장</t>
  </si>
  <si>
    <t>전남 여수시 관문4길 / 5 (관문동)</t>
  </si>
  <si>
    <t>동백과 노을</t>
  </si>
  <si>
    <t xml:space="preserve">전남 무안군 현경면 현해로 335-31 / </t>
  </si>
  <si>
    <t>플랜비</t>
  </si>
  <si>
    <t>전라남도 영광군 홍농읍 상하길 91 / 101동 306호 (청미래아파트)</t>
  </si>
  <si>
    <t>청궁민박</t>
  </si>
  <si>
    <t xml:space="preserve">전남 순천시 서면 청소길 401 / </t>
  </si>
  <si>
    <t>웨스트힐스 프라이빗 풀빌라</t>
  </si>
  <si>
    <t xml:space="preserve">전남 여수시 돌산읍 몰둠벙길 22-9 / </t>
  </si>
  <si>
    <t>만홍정</t>
  </si>
  <si>
    <t xml:space="preserve">전남 장성군 장성읍 하서대로 686 / </t>
  </si>
  <si>
    <t>뮤엠영어 슈퍼스타학원</t>
  </si>
  <si>
    <t>전남 진도군 진도읍 옥주길 38 / 1층</t>
  </si>
  <si>
    <t>동광양키즈태권도</t>
  </si>
  <si>
    <t>전남 광양시 오류로 / 56 (중동)</t>
  </si>
  <si>
    <t>뮤직트리피아노학원</t>
  </si>
  <si>
    <t>전남 여수시 대치3길 20 / 2층 (여서동)</t>
  </si>
  <si>
    <t>뿌리교습소</t>
  </si>
  <si>
    <t>전남 순천시 백연길 97-1 / (조례동)</t>
  </si>
  <si>
    <t>(주)뉴스투데이</t>
  </si>
  <si>
    <t>전남 목포시 양을로 139-1 / 4층(산정동, 은성빌딩)</t>
  </si>
  <si>
    <t>한국체대골프아카데미</t>
  </si>
  <si>
    <t>전남 순천시 충효로 138 / 2층 (연향동)</t>
  </si>
  <si>
    <t>지중해숙박</t>
  </si>
  <si>
    <t>전남 보성군 회천면 / 서당리 34-1</t>
  </si>
  <si>
    <t>검디양숯공예</t>
  </si>
  <si>
    <t>전남 장성군 장성읍 / 장안리473-6</t>
  </si>
  <si>
    <t>조이서의 힐링미술</t>
  </si>
  <si>
    <t>전남 해남군 해남읍 남부순환로 37 / 403호</t>
  </si>
  <si>
    <t>제일공예사</t>
  </si>
  <si>
    <t xml:space="preserve">전남 나주시 산포면 산남로 78-48 / </t>
  </si>
  <si>
    <t>화방표구점</t>
  </si>
  <si>
    <t>중흥토건주식회사중흥레포츠클럽남악지점</t>
  </si>
  <si>
    <t xml:space="preserve">전남 무안군 삼향읍 남악로250번길 37 / </t>
  </si>
  <si>
    <t>풀내음</t>
  </si>
  <si>
    <t xml:space="preserve">전남 구례군 구례읍 중앙로 27 / </t>
  </si>
  <si>
    <t>영광군청</t>
  </si>
  <si>
    <t xml:space="preserve">전남 영광군 영광읍 중앙로 203 / </t>
  </si>
  <si>
    <t>꽃담은</t>
  </si>
  <si>
    <t>전남 순천시 왕궁길 95 / 106동 203호 (조례동, 왕지송촌프라임아파트)</t>
  </si>
  <si>
    <t>도예공방 하루</t>
  </si>
  <si>
    <t xml:space="preserve">전남 함평군 함평읍 돌머리길 77-19 / </t>
  </si>
  <si>
    <t>자연향기</t>
  </si>
  <si>
    <t>전남 광양시 옥룡면 학사대길 3 / 1층</t>
  </si>
  <si>
    <t>우든공방</t>
  </si>
  <si>
    <t xml:space="preserve">전남 영암군 삼호읍 독천로 112-6 / </t>
  </si>
  <si>
    <t>신비의바닷길체험관4D영상관</t>
  </si>
  <si>
    <t>전남 진도군 진도읍 철마길 25 / 신비의 바닷길체험관 4 D영상관</t>
  </si>
  <si>
    <t>CGV 광양</t>
  </si>
  <si>
    <t>전남 광양시 금호동 / 624-12번지</t>
  </si>
  <si>
    <t>천년비색도예연구원</t>
  </si>
  <si>
    <t xml:space="preserve">전남 강진군 강진읍 도림로 5 / </t>
  </si>
  <si>
    <t>라인체인지 점핑클럽</t>
  </si>
  <si>
    <t>전남 광양시 광영로 31-1 / (광영동)</t>
  </si>
  <si>
    <t>온더리프플라워</t>
  </si>
  <si>
    <t>전남 여수시 소라면 죽림중앙로 30-37 / 1층</t>
  </si>
  <si>
    <t>청해화원</t>
  </si>
  <si>
    <t>전남 순천시 중앙로 59 / (저전동)</t>
  </si>
  <si>
    <t>사단법인 한국리더문화협회 진도지회</t>
  </si>
  <si>
    <t>전남 진도군 고군면 / 금계리 산57번지</t>
  </si>
  <si>
    <t>주식회사 감성소리</t>
  </si>
  <si>
    <t>전남 광양시 구마9길 42-1 / 1층 (중동)</t>
  </si>
  <si>
    <t>무지크바움</t>
  </si>
  <si>
    <t>전남 목포시 남악2로22번길 10 / 1층 101호 제상가동 (옥암동,한라비발디)</t>
  </si>
  <si>
    <t>이다정영어학원</t>
  </si>
  <si>
    <t>전남 목포시 남악2로9번길 4-4 / 1층 (옥암동)</t>
  </si>
  <si>
    <t>해법영어 공부방</t>
  </si>
  <si>
    <t>전남 광양시 광장로 112-20 / ,103동 304호 (중동,성호1차아파트)</t>
  </si>
  <si>
    <t>무안서점</t>
  </si>
  <si>
    <t>전남 무안군 무안읍 불무로 40-10 / 무안서점 4</t>
  </si>
  <si>
    <t>산호장여관</t>
  </si>
  <si>
    <t>전남 신안군 흑산면 / 예리173-7</t>
  </si>
  <si>
    <t>화신각</t>
  </si>
  <si>
    <t>전남 여수시 거북선공원2길 15 / (학동)</t>
  </si>
  <si>
    <t>알파순천신대점</t>
  </si>
  <si>
    <t xml:space="preserve">전남 순천시 해룡면 신대로 132 / </t>
  </si>
  <si>
    <t>힐링무인호텔</t>
  </si>
  <si>
    <t xml:space="preserve">전남 화순군 도곡면 온천1길 28-42 / </t>
  </si>
  <si>
    <t>수완(isle of swan)</t>
  </si>
  <si>
    <t xml:space="preserve">전남 고흥군 금산면 거금일주로 834-77 / </t>
  </si>
  <si>
    <t>우리쌀로빚은놀이체험'쌀노리학교'</t>
  </si>
  <si>
    <t>전남 여수시 대학로 46 / ,103동 903호 (미평동,선경1차아파트)</t>
  </si>
  <si>
    <t>굿프린트</t>
  </si>
  <si>
    <t>전남 나주시 산포면 매성길 152-47 / 303호</t>
  </si>
  <si>
    <t>퍼스트모텔</t>
  </si>
  <si>
    <t>전남 진도군 진도읍 남산2길 43 / 퍼스트모텔</t>
  </si>
  <si>
    <t>에스지(SG)전남영암점</t>
  </si>
  <si>
    <t>전남 영암군 삼호읍 이라니길 28 / 3층</t>
  </si>
  <si>
    <t>조은 폴댄스</t>
  </si>
  <si>
    <t>전남 광양시 광장로 123 / ,B동 213호 (중동, 광양시티프라자)</t>
  </si>
  <si>
    <t>리츠뮤직진음악학원</t>
  </si>
  <si>
    <t>전남 고흥군 고흥읍 / 남계리673-1번지</t>
  </si>
  <si>
    <t>프렌즈 아카데미 IC점</t>
  </si>
  <si>
    <t xml:space="preserve">전남 순천시 서면 압곡길 62-20 / </t>
  </si>
  <si>
    <t>우리당구클럽</t>
  </si>
  <si>
    <t xml:space="preserve">전남 완도군 노화읍 노화로 847-1 / </t>
  </si>
  <si>
    <t>휴 관광펜션</t>
  </si>
  <si>
    <t xml:space="preserve">전남 무안군 청계면 복길로 450-42 / </t>
  </si>
  <si>
    <t>지티에스(GTS)스크린골프연습장녹동점</t>
  </si>
  <si>
    <t xml:space="preserve">전남 고흥군 도양읍 녹동남촌1길 13 / </t>
  </si>
  <si>
    <t>코셈수학 과학(COSEP)</t>
  </si>
  <si>
    <t>전남 무안군 삼향읍 남악4로60번나길 6 / 303호</t>
  </si>
  <si>
    <t>금호각</t>
  </si>
  <si>
    <t>전남 완도군 완도읍 개포로62번길 17-3 / 개포로62번길</t>
  </si>
  <si>
    <t>디베라교육</t>
  </si>
  <si>
    <t>전남 목포시 당가두로38번길 26 / (옥암동)</t>
  </si>
  <si>
    <t>들새암울타리</t>
  </si>
  <si>
    <t xml:space="preserve">전남 무안군 운남면 운해로 260 / </t>
  </si>
  <si>
    <t>해슬</t>
  </si>
  <si>
    <t xml:space="preserve">전남 담양군 용면 해오름길 40-17 / </t>
  </si>
  <si>
    <t>알로카시아</t>
  </si>
  <si>
    <t>전남 광양시 공영로 10 / ,112동 1803호 (중동,금광아파트)</t>
  </si>
  <si>
    <t>큰사랑요양보호사교육원</t>
  </si>
  <si>
    <t>전남 여수시 좌수영로 344 / (오림동)</t>
  </si>
  <si>
    <t>다향다육</t>
  </si>
  <si>
    <t>전남 완도군 신지면 / 송곡리 648-1</t>
  </si>
  <si>
    <t>금강장여관</t>
  </si>
  <si>
    <t>전남 나주시 삼영2길 6 / (삼영동)</t>
  </si>
  <si>
    <t>크라우드PC 강진점</t>
  </si>
  <si>
    <t>전남 강진군 강진읍 연지길 3 / 4층</t>
  </si>
  <si>
    <t>순간에 머물다</t>
  </si>
  <si>
    <t>전남 무안군 삼향읍 초의길 29 / 1층</t>
  </si>
  <si>
    <t>센트베이지</t>
  </si>
  <si>
    <t>전남 여수시 공화북3길 5 / (공화동)</t>
  </si>
  <si>
    <t>써니아트학원&amp;강진종이문화교육원(종이문화</t>
  </si>
  <si>
    <t xml:space="preserve">전남 강진군 강진읍 신성길 31 / </t>
  </si>
  <si>
    <t>피아노모텔</t>
  </si>
  <si>
    <t>전남 진도군 진도읍 남동리 / 777-44</t>
  </si>
  <si>
    <t>주작산별소리캠핑장</t>
  </si>
  <si>
    <t xml:space="preserve">전남 강진군 신전면 삼인길 102-79 / </t>
  </si>
  <si>
    <t>구슬치기당구장</t>
  </si>
  <si>
    <t>전남 목포시 백년대로337번길 30 / ,3층 (상동)</t>
  </si>
  <si>
    <t>유한회사 니시</t>
  </si>
  <si>
    <t>전남 목포시 원형서로 20 / 1층 (상동)</t>
  </si>
  <si>
    <t>두산화원</t>
  </si>
  <si>
    <t xml:space="preserve">전남 나주시 산포면 송림산제길 149 / </t>
  </si>
  <si>
    <t>가나다라북</t>
  </si>
  <si>
    <t>전남 담양군 무정면 오봉길 96-61 / (가나다라)</t>
  </si>
  <si>
    <t>봄플라워</t>
  </si>
  <si>
    <t xml:space="preserve">전남 구례군 구례읍 봉성로 117 / </t>
  </si>
  <si>
    <t>중앙헬스클럽</t>
  </si>
  <si>
    <t>전남 목포시 영산로59번길 13 / (무안동)</t>
  </si>
  <si>
    <t>한국수기아카데미연구소</t>
  </si>
  <si>
    <t>전남 나주시 영산포로 263-1 / (삼영동)</t>
  </si>
  <si>
    <t>천사바다펜션</t>
  </si>
  <si>
    <t>전남 신안군 암태면 진작지길 227-8 / 제1동,제2동</t>
  </si>
  <si>
    <t>오션힐즈</t>
  </si>
  <si>
    <t xml:space="preserve">전남 고흥군 동일면 우주로 2933-12 / </t>
  </si>
  <si>
    <t>전남건설기계운전학원</t>
  </si>
  <si>
    <t xml:space="preserve">전남 나주시 노안면 금산로 76 / </t>
  </si>
  <si>
    <t>더피트영광필라테스</t>
  </si>
  <si>
    <t>장흥군청(문화예술회관)</t>
  </si>
  <si>
    <t>전남 장흥군 장흥읍 / 건산리 715-11</t>
  </si>
  <si>
    <t>제일온천호텔</t>
  </si>
  <si>
    <t xml:space="preserve">전남 구례군 산동면 하관1길 29 / </t>
  </si>
  <si>
    <t>주식회사사은</t>
  </si>
  <si>
    <t>전남 무안군 망운면 톱머리길 88 / 101호</t>
  </si>
  <si>
    <t>Pine Beach</t>
  </si>
  <si>
    <t xml:space="preserve">전남 해남군 화원면 시아로 224 / </t>
  </si>
  <si>
    <t>CGV순천신대</t>
  </si>
  <si>
    <t xml:space="preserve">전남 순천시 해룡면 해광로 199 / </t>
  </si>
  <si>
    <t>영어독서클럽</t>
  </si>
  <si>
    <t>전남 무안군 삼향읍 남악4로82번길 31 / 107동 903호 (근화베아채)</t>
  </si>
  <si>
    <t>현풍원</t>
  </si>
  <si>
    <t>전남 보성군 겸백면 / 도안리 552-7번지</t>
  </si>
  <si>
    <t>여수웅천창의미술</t>
  </si>
  <si>
    <t>전남 여수시 웅천로 261 / 215동 503호 (웅천동, 여수웅천부영2차)</t>
  </si>
  <si>
    <t>해남신흥모텔</t>
  </si>
  <si>
    <t xml:space="preserve">전남 해남군 삼산면 고산로 343 / </t>
  </si>
  <si>
    <t>신식N교실</t>
  </si>
  <si>
    <t>전남 여수시 덕충안길 5 / 1동 104호(덕충동, 주공아파트)</t>
  </si>
  <si>
    <t>여수밤바다팬션</t>
  </si>
  <si>
    <t>전남 여수시 돌산읍 / 평사리 297</t>
  </si>
  <si>
    <t>필독서실</t>
  </si>
  <si>
    <t>전남 순천시 기적의도서관2길 10 / 2층(연향동)</t>
  </si>
  <si>
    <t>마동GnB어학원</t>
  </si>
  <si>
    <t>전남 광양시 사동로 174 / (마동)</t>
  </si>
  <si>
    <t>이수연벨리댄스</t>
  </si>
  <si>
    <t>전남 목포시 백년대로 318 / , 3층302호(상동)</t>
  </si>
  <si>
    <t>스페셜(The special)</t>
  </si>
  <si>
    <t>전남 완도군 완도읍 개포로159번길 39-7 / ,3동 303호 (삼양그린빌)</t>
  </si>
  <si>
    <t>고려공예사</t>
  </si>
  <si>
    <t>전남 해남군 황산면 / 옥동리 30-1번지</t>
  </si>
  <si>
    <t>팜스테이마을</t>
  </si>
  <si>
    <t>전남 영광군 염산면 / 두우리677</t>
  </si>
  <si>
    <t>명가한옥민박</t>
  </si>
  <si>
    <t>전남 신안군 비금면 비금북부길 / 781-2</t>
  </si>
  <si>
    <t>이아이이북항어학원</t>
  </si>
  <si>
    <t>전남 목포시 교육로 40 / 2층(상동)</t>
  </si>
  <si>
    <t>페블 플라워</t>
  </si>
  <si>
    <t>전남 진도군 진도읍 남산로 86 / ,1층 104호 상가 (라포엠아파트)</t>
  </si>
  <si>
    <t>리즈무인텔</t>
  </si>
  <si>
    <t xml:space="preserve">전남 영암군 삼호읍 목우천길 74-31 / </t>
  </si>
  <si>
    <t>카스 스크린 골프</t>
  </si>
  <si>
    <t>전남 광양시 광양읍 갈티로 35 / 1층</t>
  </si>
  <si>
    <t>롯데시네마 여수</t>
  </si>
  <si>
    <t>전라남도 여수시 여서로 224 / (여서동)</t>
  </si>
  <si>
    <t>주식회사 용주스포츠</t>
  </si>
  <si>
    <t xml:space="preserve">전남 화순군 화순읍 학포로 2721 / </t>
  </si>
  <si>
    <t>엑스포랜드</t>
  </si>
  <si>
    <t>전남 함평군 함평읍 / 수호리 1157-1</t>
  </si>
  <si>
    <t>하누넘</t>
  </si>
  <si>
    <t xml:space="preserve">전남 신안군 비금면 효자촌길 3-19 / </t>
  </si>
  <si>
    <t>크니크니잉글리쉬학원</t>
  </si>
  <si>
    <t>전남 고흥군 고흥읍 / 남계리 617-3</t>
  </si>
  <si>
    <t>키즈퍼니 놀이문화센터</t>
  </si>
  <si>
    <t>전남 목포시 산정로 74-1 / (산정동)</t>
  </si>
  <si>
    <t>여수헬스스파랜드</t>
  </si>
  <si>
    <t>전남 여수시 남산로 60-31 / (남산동, (주)여수수산물특화시장)</t>
  </si>
  <si>
    <t>위드힘</t>
  </si>
  <si>
    <t xml:space="preserve">전남 화순군 동면 자포길 32-9 / </t>
  </si>
  <si>
    <t>한우리독서토론논술</t>
  </si>
  <si>
    <t>전남 나주시 그린로 63 / 109동 103호 (빛가람동, 빛가람엘에이치1단지아파트)</t>
  </si>
  <si>
    <t>해성당구클럽</t>
  </si>
  <si>
    <t>전남 광양시 광영로 98 / ,2층 (광영동)</t>
  </si>
  <si>
    <t>구례주짓수</t>
  </si>
  <si>
    <t>전남 구례군 구례읍 봉성로 69-1 / 2층(금호B/D)</t>
  </si>
  <si>
    <t>M모텔</t>
  </si>
  <si>
    <t>전남 완도군 완도읍 / 군내리 1229-7 3~5층</t>
  </si>
  <si>
    <t>원쌤영어교실</t>
  </si>
  <si>
    <t>전남 순천시 해룡면 좌야로 101 / 109동 402호 (중흥에스-클래스1단지아파트)</t>
  </si>
  <si>
    <t>한아름꽃화원</t>
  </si>
  <si>
    <t>전남 구례군 구례읍 / 봉동리389-10</t>
  </si>
  <si>
    <t>더클래식필라테스</t>
  </si>
  <si>
    <t>전남 순천시 용당초등길 33-40 / 3층 301호 (용당동)</t>
  </si>
  <si>
    <t>함평온천</t>
  </si>
  <si>
    <t>전남 함평군 함평읍 / 기각리 824-1번지</t>
  </si>
  <si>
    <t>가마정민박</t>
  </si>
  <si>
    <t xml:space="preserve">전남 고흥군 봉래면 신금길 6 / </t>
  </si>
  <si>
    <t>꽃길</t>
  </si>
  <si>
    <t>전남 강진군 강진읍 남문길 6 / ,1층</t>
  </si>
  <si>
    <t>강한아이태권도</t>
  </si>
  <si>
    <t>전남 광양시 중마중앙로 273 / 상가동 102호 (마동, 광양마동영무예다음)</t>
  </si>
  <si>
    <t>킹무인텔</t>
  </si>
  <si>
    <t>전남 무안군 삼향읍 / 임성리 108,108-1</t>
  </si>
  <si>
    <t>뮤즈피아노교습소</t>
  </si>
  <si>
    <t xml:space="preserve">전남 곡성군 곡성읍 삼인동길 3 / </t>
  </si>
  <si>
    <t>어흥스테이(Ou Heung Stay)</t>
  </si>
  <si>
    <t xml:space="preserve">전남 화순군 동면 경현길 148-10 / </t>
  </si>
  <si>
    <t>메가박스중앙(주)목포하당점</t>
  </si>
  <si>
    <t>전남 목포시 옥암로 95 / 3층 메가박스목포하당점 (상동)</t>
  </si>
  <si>
    <t>하이얏트여관</t>
  </si>
  <si>
    <t>전남 목포시 옥암로54번길 38 / (옥암동)</t>
  </si>
  <si>
    <t>장군도호스텔</t>
  </si>
  <si>
    <t xml:space="preserve">전남 여수시 돌산읍 진두해안길 9 / </t>
  </si>
  <si>
    <t>명동꽃다육화원</t>
  </si>
  <si>
    <t>전남 순천시 가곡동 / 378-33</t>
  </si>
  <si>
    <t>네오빌음악학원</t>
  </si>
  <si>
    <t>전남 목포시 석현동 / 816-15근화네오빌상가201,202호</t>
  </si>
  <si>
    <t>스핀당구장</t>
  </si>
  <si>
    <t>전남 신안군 지도읍 해제지도로 1254 / 2층</t>
  </si>
  <si>
    <t>주은음악미술학원</t>
  </si>
  <si>
    <t>전남 여수시 봉계동 / 2신동아@상가302-303</t>
  </si>
  <si>
    <t>세라믹페이지</t>
  </si>
  <si>
    <t>전남 여수시 덕충2길 32 / 3층 306호 전남창조경제혁신센터 (덕충동, GS칼텍스벨류센터)</t>
  </si>
  <si>
    <t>전남 광양시 광장로 70 / 205동 2111호 (중동, 성호2차아파트)</t>
  </si>
  <si>
    <t>제일여인숙</t>
  </si>
  <si>
    <t>전남 순천시 역전광장3길 8 / (조곡동)</t>
  </si>
  <si>
    <t>레인보우</t>
  </si>
  <si>
    <t>전남 여수시 학동서1길 11 / (학동)</t>
  </si>
  <si>
    <t>뮤제이옹</t>
  </si>
  <si>
    <t>전남 순천시 금곡길 15 / (행동,나동2호)</t>
  </si>
  <si>
    <t>신라당구장</t>
  </si>
  <si>
    <t xml:space="preserve">전남 장흥군 장흥읍 건산로 17 / </t>
  </si>
  <si>
    <t>삼일여관</t>
  </si>
  <si>
    <t>전남 목포시 산정로152번길 41-1 / (용당동)</t>
  </si>
  <si>
    <t>노을바다민박</t>
  </si>
  <si>
    <t xml:space="preserve">전남 여수시 소라면 서부로 981 / </t>
  </si>
  <si>
    <t>압해도 용마을</t>
  </si>
  <si>
    <t>전남 신안군 압해읍 중촌길 8 / 1층</t>
  </si>
  <si>
    <t>가온드론교육원</t>
  </si>
  <si>
    <t xml:space="preserve">전남 강진군 강진읍 중앙로 118 / </t>
  </si>
  <si>
    <t>손지성음악학원</t>
  </si>
  <si>
    <t xml:space="preserve">전남 구례군 구례읍 봉성로 53 / </t>
  </si>
  <si>
    <t>유한회사 대일유성</t>
  </si>
  <si>
    <t>전남 목포시 양을로190번길 11 / 802호 (용당동)</t>
  </si>
  <si>
    <t>영현개발주식회사</t>
  </si>
  <si>
    <t>전남 목포시 통일대로 10 / (상동)</t>
  </si>
  <si>
    <t>셀파우등생 남악오룡교실</t>
  </si>
  <si>
    <t>전남 무안군 삼향읍 남악5로26번길 26 / ,202호</t>
  </si>
  <si>
    <t>포인트정석속독학원</t>
  </si>
  <si>
    <t>전남 나주시 상야2길 22 / ,6층 603호 (빛가람동)</t>
  </si>
  <si>
    <t>전라남도청</t>
  </si>
  <si>
    <t>전남 무안군 삼향읍 / 남악리 1000</t>
  </si>
  <si>
    <t>꽃가게花요일</t>
  </si>
  <si>
    <t>전남 목포시 교육로41번길 9 / (상동)</t>
  </si>
  <si>
    <t>이지 골프 아카데미</t>
  </si>
  <si>
    <t>전남 나주시 황동3길 83 / 4층 401,402호(빛가람동, 엔즈빌딩)</t>
  </si>
  <si>
    <t>SG골프 돌산점</t>
  </si>
  <si>
    <t xml:space="preserve">전남 여수시 돌산읍 강남8길 34 / </t>
  </si>
  <si>
    <t>울모래마을유기농비파영농조합법인</t>
  </si>
  <si>
    <t>전남 완도군 신지면 / 대곡리 1946-10</t>
  </si>
  <si>
    <t>하트텔</t>
  </si>
  <si>
    <t xml:space="preserve">전남 신안군 비금면 하누넘해수욕장길 43 / </t>
  </si>
  <si>
    <t>(주)사람과 사람들</t>
  </si>
  <si>
    <t>전남 목포시 영산로346번길 8 / (용당동)</t>
  </si>
  <si>
    <t>정기간행물</t>
  </si>
  <si>
    <t>길당구클럽</t>
  </si>
  <si>
    <t>전남 목포시 양을로 59 / ,2층 (산정동)</t>
  </si>
  <si>
    <t>성은장</t>
  </si>
  <si>
    <t xml:space="preserve">전남 진도군 의신면 돈지1길 39 / </t>
  </si>
  <si>
    <t>터틀장</t>
  </si>
  <si>
    <t>전남 순천시 중앙초등길 11 / (풍덕동)</t>
  </si>
  <si>
    <t>전남 순천시 해룡면 신대로 66 / 215동 803호 (중흥에스-클래스2단지)</t>
  </si>
  <si>
    <t>새마음점핑</t>
  </si>
  <si>
    <t>전남 여수시 신월로 691 / ,2층 (국동)</t>
  </si>
  <si>
    <t>영플라워</t>
  </si>
  <si>
    <t xml:space="preserve">전남 영암군 삼호읍 방아제로 20 / </t>
  </si>
  <si>
    <t>봉춘여관</t>
  </si>
  <si>
    <t>전남 순천시 장천동 / 19-19</t>
  </si>
  <si>
    <t>하늘담기(器)</t>
  </si>
  <si>
    <t>전남 강진군 강진읍 시장길 19 / 종합동 6호</t>
  </si>
  <si>
    <t>별바라기</t>
  </si>
  <si>
    <t xml:space="preserve">전남 보성군 득량면 공룡로 659-8 / </t>
  </si>
  <si>
    <t>장동민의crowd PC</t>
  </si>
  <si>
    <t>전남 순천시 이수로 321 / 7층 701호 (조례동)</t>
  </si>
  <si>
    <t>포토박스</t>
  </si>
  <si>
    <t>전남 무안군 청계면 승달산길 23 / 1층</t>
  </si>
  <si>
    <t>프렌즈스크린골프 여수웅천점</t>
  </si>
  <si>
    <t>전남 여수시 예울마루로 37-21 / 2층 (웅천동)</t>
  </si>
  <si>
    <t>유니폴댄스</t>
  </si>
  <si>
    <t>전남 나주시 문화로 204 / ,4층 402호 (빛가람동)</t>
  </si>
  <si>
    <t>스쿠버이야기</t>
  </si>
  <si>
    <t>전남 여수시 신월로 527-1 / (신월동)</t>
  </si>
  <si>
    <t>호텔제이</t>
  </si>
  <si>
    <t xml:space="preserve">전남 고흥군 도양읍 녹동신항2길 18 / </t>
  </si>
  <si>
    <t>쿠스타 필라테스</t>
  </si>
  <si>
    <t>전남 여수시 웅천로 9 / ,2층 (웅천동)</t>
  </si>
  <si>
    <t>자비스짐</t>
  </si>
  <si>
    <t>전남 순천시 중앙로 186 / 2층 (매곡동)</t>
  </si>
  <si>
    <t>축복장</t>
  </si>
  <si>
    <t>전남 목포시 죽교천로122번길 1 / (산정동)</t>
  </si>
  <si>
    <t>문화마실이야기</t>
  </si>
  <si>
    <t>전남 해남군 해남읍 중앙1로 148-1 / ,3층 301호</t>
  </si>
  <si>
    <t>유한회사 무들개발</t>
  </si>
  <si>
    <t>전남 목포시 통일대로 40 / 1층 (상동)</t>
  </si>
  <si>
    <t>더캠프PC방 나주혁신점</t>
  </si>
  <si>
    <t>전남 나주시 그린로 317-15 / 3층 302 (빛가람동, 아이디빌딩)</t>
  </si>
  <si>
    <t>목포시테니스협회</t>
  </si>
  <si>
    <t>전남 목포시 용당로 98 / (용당동)</t>
  </si>
  <si>
    <t>테니스 장</t>
  </si>
  <si>
    <t>김동완탁구클럽</t>
  </si>
  <si>
    <t>전남 목포시 하당로 251-1 / 2층 (상동)</t>
  </si>
  <si>
    <t>브릿지 영어학원</t>
  </si>
  <si>
    <t>전남 목포시 남악2로52번길 5-8 / B동 4층 (옥암동)</t>
  </si>
  <si>
    <t>알파</t>
  </si>
  <si>
    <t>전남 순천시 중앙로 123 / (중앙동)</t>
  </si>
  <si>
    <t>담은보자기</t>
  </si>
  <si>
    <t>전남 여수시 화산2길 74 / 1층 (화장동)</t>
  </si>
  <si>
    <t>Bellas Belly Dance</t>
  </si>
  <si>
    <t>전남 나주시 황동3길 50-13 / (빛가람동)</t>
  </si>
  <si>
    <t>골드맨미술학원</t>
  </si>
  <si>
    <t>전남 여수시 웅천로 90 / 2층 201호 (웅천동)</t>
  </si>
  <si>
    <t>(주)예술테마파크</t>
  </si>
  <si>
    <t>전남 순천시 상사면 / 쌍지리 5-10번지</t>
  </si>
  <si>
    <t>일번지모텔</t>
  </si>
  <si>
    <t xml:space="preserve">전남 신안군 지도읍 송도2길 66 / </t>
  </si>
  <si>
    <t>스텔스모텔</t>
  </si>
  <si>
    <t>전남 고흥군 고흥읍 / 남계리 642-15번지</t>
  </si>
  <si>
    <t>서영근쌤힐링</t>
  </si>
  <si>
    <t>전남 목포시 호남로64번길 2 / 2층 (호남동)</t>
  </si>
  <si>
    <t>소안장여관</t>
  </si>
  <si>
    <t xml:space="preserve">전남 완도군 소안면 소안로179번길 28 / </t>
  </si>
  <si>
    <t>월드파크 모텔</t>
  </si>
  <si>
    <t>전남 여수시 봉산2로 19 / (봉산동)</t>
  </si>
  <si>
    <t>스위치 대호점</t>
  </si>
  <si>
    <t>전남 나주시 대호길 92 / 103호 (대호동)</t>
  </si>
  <si>
    <t>다산호스텔</t>
  </si>
  <si>
    <t xml:space="preserve">전남 강진군 강진읍 동성로 66 / </t>
  </si>
  <si>
    <t>SKY스크린골프</t>
  </si>
  <si>
    <t>전남 순천시 왕궁길 29 / SKY골프 (조례동)</t>
  </si>
  <si>
    <t>스튜디오808 광양광영점</t>
  </si>
  <si>
    <t>전남 광양시 영수길 87 / 1층 (광영동)</t>
  </si>
  <si>
    <t>금호장</t>
  </si>
  <si>
    <t xml:space="preserve">전남 장흥군 장흥읍 장흥로 9-14 / </t>
  </si>
  <si>
    <t>포지</t>
  </si>
  <si>
    <t>전남 나주시 황동1길 4-75 / 1층 (빛가람동)</t>
  </si>
  <si>
    <t>청솔민박팬션</t>
  </si>
  <si>
    <t>전남 완도군 완도읍 / 군내리 425-2</t>
  </si>
  <si>
    <t>꽃피는마을</t>
  </si>
  <si>
    <t>전남 해남군 해남읍 / 고도리472-4</t>
  </si>
  <si>
    <t xml:space="preserve">아름다운수공예 </t>
  </si>
  <si>
    <t>전남 순천시 행금길 9-2 / (행동)</t>
  </si>
  <si>
    <t>자연</t>
  </si>
  <si>
    <t>전남 나주시 상야3길 8 / ,200동 227호 (빛가람동,메가티움2차)</t>
  </si>
  <si>
    <t>소풍</t>
  </si>
  <si>
    <t xml:space="preserve">전남 화순군 도곡면 지석로 1202-7 / </t>
  </si>
  <si>
    <t>더엠앤제이</t>
  </si>
  <si>
    <t>전남 여수시 진남로 60-1 / (군자동)</t>
  </si>
  <si>
    <t>블루밍</t>
  </si>
  <si>
    <t>전남 광양시 눈소9길 53-1 / 2호 (마동)</t>
  </si>
  <si>
    <t>장성군체육사업소</t>
  </si>
  <si>
    <t>전남 장성군 장성읍 문화로 110 / 장성군체육사업소</t>
  </si>
  <si>
    <t>(재)전남인력개발원 한국직업전문학교</t>
  </si>
  <si>
    <t>전남 목포시 백년대로 383 / ,3층 (옥암동)</t>
  </si>
  <si>
    <t>강진꽃백화점</t>
  </si>
  <si>
    <t>전남 강진군 강진읍 / 남성리 39-7</t>
  </si>
  <si>
    <t>엘 수학 교습소</t>
  </si>
  <si>
    <t>전남 순천시 안산길 5 / 106동 1301호 (연향동, 호반리젠시빌1차아파트)</t>
  </si>
  <si>
    <t>아리랑당구클럽</t>
  </si>
  <si>
    <t>전남 여수시 시청동3길 24-3 / (학동)</t>
  </si>
  <si>
    <t>하늘보라</t>
  </si>
  <si>
    <t xml:space="preserve">전남 여수시 돌산읍 계동로 391 / </t>
  </si>
  <si>
    <t>꽃뜰 식물가게</t>
  </si>
  <si>
    <t xml:space="preserve">전남 영광군 영광읍 신남로3길 23 / </t>
  </si>
  <si>
    <t>유한회사금당골프클럽</t>
  </si>
  <si>
    <t>전남 순천시 백강로 206 / 금당골프클럽 (연향동)</t>
  </si>
  <si>
    <t>삼성영어빛누리교실영어교습소</t>
  </si>
  <si>
    <t>전남 나주시 한빛로 91 / 상가 2동 301호 (빛가람동, 이노시티애시앙1단지)</t>
  </si>
  <si>
    <t>주식회사 광물</t>
  </si>
  <si>
    <t>전남 여수시 박람회길 23-30 / ,301호 (덕충동)</t>
  </si>
  <si>
    <t>스마트해법영어교습소</t>
  </si>
  <si>
    <t>전남 순천시 삼산초등길 20 / 상가동 209호 (매곡동, 신매곡서한이다음1단지)</t>
  </si>
  <si>
    <t>그린모텔</t>
  </si>
  <si>
    <t>전남 담양군 창평면 / 오강리 370-1</t>
  </si>
  <si>
    <t>브릭스짐(BRICKS GYM)</t>
  </si>
  <si>
    <t>전남 나주시 우정로 56 / ,A동 2층 201호 (빛가람동)</t>
  </si>
  <si>
    <t>(주)에이트에이엠순천지점</t>
  </si>
  <si>
    <t>전남 순천시 중앙로 105 / ,4층,5층(행동)</t>
  </si>
  <si>
    <t>라온펜션</t>
  </si>
  <si>
    <t xml:space="preserve">전남 여수시 돌산읍 강남해안로 101 / </t>
  </si>
  <si>
    <t>아트호스텔</t>
  </si>
  <si>
    <t>전남 목포시 북교길17번길 4 / (북교동)</t>
  </si>
  <si>
    <t>우주골프클럽</t>
  </si>
  <si>
    <t>전남 고흥군 도양읍 / 봉암리 1613-12</t>
  </si>
  <si>
    <t>담양대나무공예인협동조합</t>
  </si>
  <si>
    <t xml:space="preserve">전남 담양군 무정면 무정로 700 / </t>
  </si>
  <si>
    <t>필당구장</t>
  </si>
  <si>
    <t>전남 여수시 여서1로 81 / ,3층 (여서동)</t>
  </si>
  <si>
    <t>에덴꽃동산</t>
  </si>
  <si>
    <t>전남 목포시 옥암로 46 / (옥암동)</t>
  </si>
  <si>
    <t>폭스타운당구장1</t>
  </si>
  <si>
    <t>전남 순천시 중앙7길 1 / (중앙동)</t>
  </si>
  <si>
    <t>'장'미술(개인과외교습)</t>
  </si>
  <si>
    <t xml:space="preserve">전남 구례군 구례읍 봉성로 92-2 / </t>
  </si>
  <si>
    <t>광양화훼판매장</t>
  </si>
  <si>
    <t>전남 광양시 광양읍 / 목성리524-11</t>
  </si>
  <si>
    <t>포트빌리지</t>
  </si>
  <si>
    <t>전남 여수시 돌산읍 계동해안길 24-1 / 외2필지(240-23,240-37)</t>
  </si>
  <si>
    <t>대치구문정독 영어학원</t>
  </si>
  <si>
    <t>전남 여수시 신월로 716 / 4층 (봉산동)</t>
  </si>
  <si>
    <t>테솔잉글리쉬</t>
  </si>
  <si>
    <t>전남 여수시 학동서2길 7-10 / (학동)</t>
  </si>
  <si>
    <t>주식회사 백년한옥대청</t>
  </si>
  <si>
    <t>전남 목포시 북교길 31 / (북교동)</t>
  </si>
  <si>
    <t>한스플라워</t>
  </si>
  <si>
    <t>전남 무안군 삼향읍 영산로 1042 / ,18호</t>
  </si>
  <si>
    <t>공부방</t>
  </si>
  <si>
    <t>전남 여수시 양지1길 18 / ,1동 (미평동,모던빌)</t>
  </si>
  <si>
    <t>쌀화환(사랑의나눔쌀)순천점</t>
  </si>
  <si>
    <t>전남 순천시 풍덕3길 45 / (풍덕동)</t>
  </si>
  <si>
    <t>프렌즈스크린 광양점</t>
  </si>
  <si>
    <t>전남 광양시 발섬1길 3-5 / 2층 (중동)</t>
  </si>
  <si>
    <t>공감스피치센터</t>
  </si>
  <si>
    <t>전남 목포시 당가두로 20 / 401호 (옥암동)</t>
  </si>
  <si>
    <t>블루밍 제인 여수점</t>
  </si>
  <si>
    <t>전남 여수시 웅천로 261 / 221동 1503호 (웅천동,웅천부영2차아파트)</t>
  </si>
  <si>
    <t>주식회사담양자치신문사</t>
  </si>
  <si>
    <t>전남 담양군 담양읍 죽녹원로 47 / ,2층</t>
  </si>
  <si>
    <t>축제엑스포사업소</t>
  </si>
  <si>
    <t>전남 함평군 함평읍 곤재로 27 / 1층 사무실 엑스포주제영상관</t>
  </si>
  <si>
    <t>할리우드 영어교습소</t>
  </si>
  <si>
    <t>전남 나주시 그린로 328 / 상가동 202호 (빛가람동, 빛가람사랑으로부영1단지아파트)</t>
  </si>
  <si>
    <t>노블스크린골프</t>
  </si>
  <si>
    <t>전남 광양시 오류3길 14 / 4층 (중동)</t>
  </si>
  <si>
    <t>맹그미</t>
  </si>
  <si>
    <t xml:space="preserve">전남 신안군 압해읍 거룡길 12-17 / </t>
  </si>
  <si>
    <t>필라테스YUJU사노테라피</t>
  </si>
  <si>
    <t>전남 진도군 진도읍 남산로 127-1 / 1층</t>
  </si>
  <si>
    <t>해피트리</t>
  </si>
  <si>
    <t>전남 목포시 삼학로 327 / (용해동)</t>
  </si>
  <si>
    <t>참새미골민박</t>
  </si>
  <si>
    <t xml:space="preserve">전남 장흥군 장흥읍 외평길 134-15 / </t>
  </si>
  <si>
    <t>제이엠(JM)음악학원</t>
  </si>
  <si>
    <t>전남 여수시 선소로 68 / 상가3동 4층 6호 (신기동)</t>
  </si>
  <si>
    <t>인더웅</t>
  </si>
  <si>
    <t>전남 목포시 수문로 42-5 / 1-3층 (남교동)</t>
  </si>
  <si>
    <t>제니퍼니영어학원</t>
  </si>
  <si>
    <t>전남 순천시 해룡면 장선배기길 284 / 상가동 204호 (청솔1차아파트)</t>
  </si>
  <si>
    <t>달빛계곡캠핑장</t>
  </si>
  <si>
    <t>전남 장흥군 유치면 봉덕신덕길 371 / 1층</t>
  </si>
  <si>
    <t>섬이랑 나랑 민박</t>
  </si>
  <si>
    <t xml:space="preserve">전남 완도군 청산면 청산로672번길 27-1 / </t>
  </si>
  <si>
    <t>이스크라</t>
  </si>
  <si>
    <t>전남 고흥군 봉래면 종고길 16 / B동 101호 (코스모스빌라)</t>
  </si>
  <si>
    <t>나비잠모텔</t>
  </si>
  <si>
    <t>전남 여수시 대교로 38 / (봉산동)</t>
  </si>
  <si>
    <t>플라우워 산들</t>
  </si>
  <si>
    <t>전남 나주시 문화로 230 / ,1층 105호 (빛가람동)</t>
  </si>
  <si>
    <t>아이야피아노교습소</t>
  </si>
  <si>
    <t>전남 화순군 화순읍 대리길 39 / 1층 107호 (화순광신프로그레스)</t>
  </si>
  <si>
    <t>평산분재농원</t>
  </si>
  <si>
    <t>전남 무안군 무안읍 / 삼향면왕산리556-1</t>
  </si>
  <si>
    <t>남악독서실</t>
  </si>
  <si>
    <t>전남 무안군 삼향읍 남악5로48번길 / 7</t>
  </si>
  <si>
    <t>예찬드럼(음악)교습소</t>
  </si>
  <si>
    <t>전남 순천시 연향3로 4 / 2층 (연향동)</t>
  </si>
  <si>
    <t>델루나하우스</t>
  </si>
  <si>
    <t>전남 목포시 북교길 33 / 2층 (북교동)</t>
  </si>
  <si>
    <t>초가원조</t>
  </si>
  <si>
    <t xml:space="preserve">전남 순천시 낙안면 충민길 31 / </t>
  </si>
  <si>
    <t>백용궁</t>
  </si>
  <si>
    <t>전남 광양시 옥룡면 / 동곡리 848번지 4/2</t>
  </si>
  <si>
    <t>대성수학공부방</t>
  </si>
  <si>
    <t>전남 목포시 영산로 610 / 101동 1006호 (석현동, 대성사랑으로아파트)</t>
  </si>
  <si>
    <t>한국사회교육원 순천서면한GLO제1교육실지부</t>
  </si>
  <si>
    <t>전남 순천시 서면 배들이길 36 / 2층</t>
  </si>
  <si>
    <t>앤드공방</t>
  </si>
  <si>
    <t>전남 여수시 여문1로 90 / 상가 1동 204호 (문수동, 원앙파크맨션)</t>
  </si>
  <si>
    <t>민쌤중국어</t>
  </si>
  <si>
    <t>전남 나주시 한빛로 91 / 1101동 501호 (빛가람동, 이노시티애시앙1단지)</t>
  </si>
  <si>
    <t>갤러리 소극장 상화지연</t>
  </si>
  <si>
    <t>전남 순천시 옥천길 5 / 외2필지 (영동)</t>
  </si>
  <si>
    <t>케이 홀덤</t>
  </si>
  <si>
    <t>전남 고흥군 고흥읍 고흥로 1611 / 1층</t>
  </si>
  <si>
    <t>여수 꿈에그린 애견펜션</t>
  </si>
  <si>
    <t xml:space="preserve">전남 여수시 돌산읍 평사로 408 / </t>
  </si>
  <si>
    <t>파스칼학원</t>
  </si>
  <si>
    <t>전남 목포시 장미로 20 / 5층 (상동, 상아빌딩)</t>
  </si>
  <si>
    <t>국제호</t>
  </si>
  <si>
    <t>전남 완도군 완도읍 해변공원로 137-22 / 101동 503호 (한아름골든빌)</t>
  </si>
  <si>
    <t>환희지천연염색</t>
  </si>
  <si>
    <t xml:space="preserve">전남 영암군 도포면 원목길 17 / </t>
  </si>
  <si>
    <t>주식회사 흑산문화관광호텔</t>
  </si>
  <si>
    <t xml:space="preserve">전남 신안군 흑산면 흑산일주로 180-19 / </t>
  </si>
  <si>
    <t>더 멋짐</t>
  </si>
  <si>
    <t>전남 여수시 무선중앙로 59 / 2층 (선원동)</t>
  </si>
  <si>
    <t>광양골프죤파크</t>
  </si>
  <si>
    <t>전남 광양시 광양읍 / 용강리 912-1</t>
  </si>
  <si>
    <t>늘푸른효태권도</t>
  </si>
  <si>
    <t>전남 나주시 우정로 56 / B동 4층 405호 (빛가람동)</t>
  </si>
  <si>
    <t>스포레나케이지풋살</t>
  </si>
  <si>
    <t>전남 무안군 삼향읍 대죽서로 21 / 501호 (한양프라자4차)</t>
  </si>
  <si>
    <t>힘 피트니스</t>
  </si>
  <si>
    <t>전남 광양시 광장로 125 / A동 2층 204,205,206,214호 (중동, 광양시티프라자)</t>
  </si>
  <si>
    <t>스마트애드기획</t>
  </si>
  <si>
    <t>전남 목포시 영산로 / 503, 2층 (상동)</t>
  </si>
  <si>
    <t>학사대민박</t>
  </si>
  <si>
    <t xml:space="preserve">전남 광양시 옥룡면 학사대길 45 / </t>
  </si>
  <si>
    <t>무안요양보호사교육원</t>
  </si>
  <si>
    <t>전남 무안군 무안읍 면성2길 68 / 무안요양보호사교육원</t>
  </si>
  <si>
    <t>여수베이원파크</t>
  </si>
  <si>
    <t>전남 여수시 웅천로 90 / (웅천동)</t>
  </si>
  <si>
    <t>테라코타 미술관</t>
  </si>
  <si>
    <t xml:space="preserve">전남 해남군 송지면 미야길 95 / </t>
  </si>
  <si>
    <t>김은아피아노학원</t>
  </si>
  <si>
    <t>전남 여수시 신월로 618-1 / (신월동)</t>
  </si>
  <si>
    <t>천관선도립공원매표소/장흥군청</t>
  </si>
  <si>
    <t xml:space="preserve">전남 장흥군 장흥읍 장흥로 21 / </t>
  </si>
  <si>
    <t>담고</t>
  </si>
  <si>
    <t xml:space="preserve">전남 담양군 담양읍 향교길 22 / </t>
  </si>
  <si>
    <t>피아골단풍민박</t>
  </si>
  <si>
    <t xml:space="preserve">전남 구례군 토지면 피아골로 481 / </t>
  </si>
  <si>
    <t>아지트 공방</t>
  </si>
  <si>
    <t>전남 광양시 오류5길 29 / (중동)</t>
  </si>
  <si>
    <t>온정(溫情)</t>
  </si>
  <si>
    <t>전남 담양군 담양읍 추성로 1337 / 캔들공방 온정</t>
  </si>
  <si>
    <t>초이스당구클럽</t>
  </si>
  <si>
    <t>전남 순천시 율산길 46 / 2층 (연향동, 광명빌딩)</t>
  </si>
  <si>
    <t>외갓집</t>
  </si>
  <si>
    <t xml:space="preserve">전남 화순군 화순읍 학포로 2699 / </t>
  </si>
  <si>
    <t>드림스포츠랜드</t>
  </si>
  <si>
    <t>전남 여수시 시청로 47 / 세제오피스텔901-11호 (학동)</t>
  </si>
  <si>
    <t>향기나라 꽃화원</t>
  </si>
  <si>
    <t xml:space="preserve">전남 화순군 화순읍 만연로 48-1 / </t>
  </si>
  <si>
    <t>필라테스 리채움</t>
  </si>
  <si>
    <t>전남 영광군 영광읍 옥당로 177 / 3층 2호(세화빌딩)</t>
  </si>
  <si>
    <t>피제이 짐(PJ GYM)</t>
  </si>
  <si>
    <t>전남 나주시 상야2길 16 / ,207,208호(빛가람동)</t>
  </si>
  <si>
    <t>그린아트스콜레 미술교습소</t>
  </si>
  <si>
    <t>전남 광양시 광양읍 서평1길 9 / 상가동 203호 (덕진광양의봄아파트)</t>
  </si>
  <si>
    <t>청산여관</t>
  </si>
  <si>
    <t>전남 고흥군 고흥읍 / 남계리 634-4</t>
  </si>
  <si>
    <t>바티칸화원</t>
  </si>
  <si>
    <t>전남 목포시 삼일로 / 30 (호남동)</t>
  </si>
  <si>
    <t>(주)메이아이</t>
  </si>
  <si>
    <t xml:space="preserve">전남 담양군 담양읍 반룡길 24-13 / </t>
  </si>
  <si>
    <t>정철어학원오천캠퍼스학원</t>
  </si>
  <si>
    <t>전남 순천시 순천만정원로 78 / ,4층 (풍덕동)</t>
  </si>
  <si>
    <t>나를 사랑하는 20분</t>
  </si>
  <si>
    <t>전남 나주시 우정로 72 / ,3층 318호 (빛가람동,더클래스빌딩)</t>
  </si>
  <si>
    <t>하이런당구장</t>
  </si>
  <si>
    <t>전남 순천시 삼산로 93 / ,2층 (용당동)</t>
  </si>
  <si>
    <t>좋은교육</t>
  </si>
  <si>
    <t>전남 여수시 여문문화2길 77 / (문수동,3층)</t>
  </si>
  <si>
    <t>나인볼당구장</t>
  </si>
  <si>
    <t>전남 보성군 벌교읍 채동선로 268-1 / 3층</t>
  </si>
  <si>
    <t>미소모텔</t>
  </si>
  <si>
    <t>전남 목포시 옥암로124번길 3 / (옥암동)</t>
  </si>
  <si>
    <t>본화플라워스튜디오</t>
  </si>
  <si>
    <t xml:space="preserve">전남 무안군 삼향읍 남악4로82번길 7 / </t>
  </si>
  <si>
    <t>웅이네 한옥</t>
  </si>
  <si>
    <t xml:space="preserve">전남 함평군 함평읍 주포한옥길 15 / </t>
  </si>
  <si>
    <t>생각나무</t>
  </si>
  <si>
    <t>전남 무안군 삼향읍 남악4로34번길 6 / 상가 2층 231호 남악에드가채움 (에드가채움주상복합아파트)</t>
  </si>
  <si>
    <t>유아나라교재사</t>
  </si>
  <si>
    <t>전남 순천시 조례못등2길 3-11 / (조례동)</t>
  </si>
  <si>
    <t>지금! 여수</t>
  </si>
  <si>
    <t xml:space="preserve">전남 여수시 돌산읍 평사로 536-47 / </t>
  </si>
  <si>
    <t>피어나라</t>
  </si>
  <si>
    <t>전남 순천시 원가곡2길 6 / (가곡동)</t>
  </si>
  <si>
    <t>오월공방</t>
  </si>
  <si>
    <t>전남 목포시 하당로311번길 6-1 / 203동 203호 (옥암동, 신도시오피스텔)</t>
  </si>
  <si>
    <t>주식회사 살림</t>
  </si>
  <si>
    <t xml:space="preserve">전남 영암군 삼호읍 용당로 291 / </t>
  </si>
  <si>
    <t>키다리대나무</t>
  </si>
  <si>
    <t>전남 담양군 담양읍 메타프로방스2길 6-1 / 206동 101호</t>
  </si>
  <si>
    <t>권예지음악학원</t>
  </si>
  <si>
    <t xml:space="preserve">전남 보성군 보성읍 새싹길 5 / </t>
  </si>
  <si>
    <t>순천만346A</t>
  </si>
  <si>
    <t>전남 순천시 순천만길 344 / (대대동)</t>
  </si>
  <si>
    <t>골드3차수학</t>
  </si>
  <si>
    <t>전남 목포시 남악1로52번길 82 / ,302동 104호 (옥암동,골드디움3차아파트)</t>
  </si>
  <si>
    <t>그린빌펜션</t>
  </si>
  <si>
    <t xml:space="preserve">전남 보성군 보성읍 사동길 54 / </t>
  </si>
  <si>
    <t>와이비엠이씨씨어학원</t>
  </si>
  <si>
    <t>전남 무안군 삼향읍 남악4로 49 / 402 403호 (중앙프라자)</t>
  </si>
  <si>
    <t>미래인재교육원 (주)</t>
  </si>
  <si>
    <t>전남 여수시 매영성길 21-1 / (교동)</t>
  </si>
  <si>
    <t>디자인콤마</t>
  </si>
  <si>
    <t>전남 나주시 남평읍 / 남평리270-3</t>
  </si>
  <si>
    <t>유캐슬호텔/주식회사 유심천레저산업</t>
  </si>
  <si>
    <t>구례체험여행 협동조합</t>
  </si>
  <si>
    <t xml:space="preserve">전남 구례군 문척면 안지길 25-29 / </t>
  </si>
  <si>
    <t>코리아모텔</t>
  </si>
  <si>
    <t xml:space="preserve">전남 신안군 도초면 불섬길 97 / </t>
  </si>
  <si>
    <t>전국호</t>
  </si>
  <si>
    <t>전남 고흥군 풍양면 천마로 1431 / 1층</t>
  </si>
  <si>
    <t>염쌤창의독서논술과외</t>
  </si>
  <si>
    <t>전남 순천시 해룡면 신대로 96 / 303동 203호 (중흥에스-클래스3단지)</t>
  </si>
  <si>
    <t>반석피아노음악학원</t>
  </si>
  <si>
    <t xml:space="preserve">전남 화순군 화순읍 일심4길 5-15 / </t>
  </si>
  <si>
    <t>아놀드짐</t>
  </si>
  <si>
    <t>전남 순천시 가곡3길 31 / 31 (가곡동)</t>
  </si>
  <si>
    <t>메아리글램핑장</t>
  </si>
  <si>
    <t xml:space="preserve">전남 여수시 소라면 해넘이길 217 / </t>
  </si>
  <si>
    <t>EQ당구클럽</t>
  </si>
  <si>
    <t>전남 광양시 중마중앙로 106 / ,2층 (중동)</t>
  </si>
  <si>
    <t>크리아트미술학원</t>
  </si>
  <si>
    <t>전남 해남군 해남읍 구교3길 42 / 2층</t>
  </si>
  <si>
    <t>오선클래스음악학원</t>
  </si>
  <si>
    <t xml:space="preserve">전남 해남군 해남읍 중앙1로 185-6 / </t>
  </si>
  <si>
    <t>곡성 들말</t>
  </si>
  <si>
    <t xml:space="preserve">전남 곡성군 목사동면 평리2길 11-5 / </t>
  </si>
  <si>
    <t>나무플러스</t>
  </si>
  <si>
    <t>전남 장흥군 장흥읍 우드랜드길 142 / ,103호</t>
  </si>
  <si>
    <t>구례군 지리산 정원관리 사업소</t>
  </si>
  <si>
    <t xml:space="preserve">전남 구례군 마산면 화엄사로 377-37 / </t>
  </si>
  <si>
    <t>라이프태권스쿨</t>
  </si>
  <si>
    <t>전남 순천시 해룡면 / 상삼리 642-10</t>
  </si>
  <si>
    <t>왕성태권도장</t>
  </si>
  <si>
    <t>전남 순천시 해룡면 / 상삼리 642-7</t>
  </si>
  <si>
    <t>디에스(D.S)실용음악학원</t>
  </si>
  <si>
    <t>전남 여수시 안산1길 186-1 / (안산동)</t>
  </si>
  <si>
    <t>The 하모니</t>
  </si>
  <si>
    <t>전남 목포시 후광대로105번안길 17 / 1층 (옥암동)</t>
  </si>
  <si>
    <t>하늘음악학원</t>
  </si>
  <si>
    <t>전남 목포시 양을로 87 / (산정동)</t>
  </si>
  <si>
    <t>담양언어학습센터</t>
  </si>
  <si>
    <t>전남 담양군 담양읍 지침3길 7-29 / 가동 1층 101호 (언빌라)</t>
  </si>
  <si>
    <t>딴짓놀이터</t>
  </si>
  <si>
    <t>전남 해남군 해남읍 법원길 41 / 사무실</t>
  </si>
  <si>
    <t>도서유통서원</t>
  </si>
  <si>
    <t>전남 순천시 구암2길 6 / (연향동)</t>
  </si>
  <si>
    <t>노벨교육</t>
  </si>
  <si>
    <t>전남 화순군 화순읍 광덕로 203 / 104동 1501호 (금호타운)</t>
  </si>
  <si>
    <t>우미미술교습소</t>
  </si>
  <si>
    <t>전남 목포시 남악2로22번길 15 / 상가동 2층 206호 (옥암동)</t>
  </si>
  <si>
    <t>여수직업능력개발학원</t>
  </si>
  <si>
    <t>전남 여수시 문수로 43 / ,7층 (문수동)</t>
  </si>
  <si>
    <t>파당파당</t>
  </si>
  <si>
    <t>전남 광양시 옥곡면 광영의암2로 2 / 106동 1006호 (광양의봄프리미엄2)</t>
  </si>
  <si>
    <t>상호민박</t>
  </si>
  <si>
    <t xml:space="preserve">전남 여수시 화정면 독섬대팽길 67-1 / </t>
  </si>
  <si>
    <t>세일아트미술관</t>
  </si>
  <si>
    <t>전남 순천시 풍덕5길 52 / (풍덕동)</t>
  </si>
  <si>
    <t>나주샛골나이</t>
  </si>
  <si>
    <t>전남 나주시 다시면 청림길 108-5 / 1층</t>
  </si>
  <si>
    <t>덕례문구</t>
  </si>
  <si>
    <t>전남 광양시 광양읍 서산길 80 / (부성아파트)</t>
  </si>
  <si>
    <t>담양가히황토한옥펜션</t>
  </si>
  <si>
    <t xml:space="preserve">전남 담양군 월산면 중방길 61 / </t>
  </si>
  <si>
    <t>뉴상아컴퓨터학원</t>
  </si>
  <si>
    <t>전남 목포시 영산로 248-1 / ,4층 (용당동)</t>
  </si>
  <si>
    <t>장미장</t>
  </si>
  <si>
    <t>전남 무안군 무안읍 / 성남리 28-5번지</t>
  </si>
  <si>
    <t>1급 호텔</t>
  </si>
  <si>
    <t>전남학생교육문화회관</t>
  </si>
  <si>
    <t>전남 여수시 대통1길 55 / (화장동)</t>
  </si>
  <si>
    <t>수 영 장</t>
  </si>
  <si>
    <t>코드악기점</t>
  </si>
  <si>
    <t>전남 목포시 북항로 76-1 / (죽교동)</t>
  </si>
  <si>
    <t>늘푸른농원</t>
  </si>
  <si>
    <t xml:space="preserve">전남 화순군 도암면 봉수길 77 / </t>
  </si>
  <si>
    <t>고흥 그린화원</t>
  </si>
  <si>
    <t xml:space="preserve">전남 고흥군 고흥읍 학교길 76 / </t>
  </si>
  <si>
    <t>책동네</t>
  </si>
  <si>
    <t>전남 순천시 연향1로 24 / (연향동)</t>
  </si>
  <si>
    <t>해피네</t>
  </si>
  <si>
    <t>전남 순천시 삼산로 202 / (용당동)</t>
  </si>
  <si>
    <t>나주마음수련회</t>
  </si>
  <si>
    <t>전남 나주시 나주로 195 / (중앙동)</t>
  </si>
  <si>
    <t>녹우사</t>
  </si>
  <si>
    <t>전남 순천시 옥천길 33 / 2층 (영동)</t>
  </si>
  <si>
    <t>개념원리국제수학학원</t>
  </si>
  <si>
    <t>전남 무안군 삼향읍 남악4로82번길 19 / 4층</t>
  </si>
  <si>
    <t>문화E캠프학원</t>
  </si>
  <si>
    <t>전남 화순군 화순읍 광덕로 141 / 유창허니문맨션상가동 2층 (유창허니문맨션3차)</t>
  </si>
  <si>
    <t>호텔 The B</t>
  </si>
  <si>
    <t>전남 순천시 장평2길 13 / (풍덕동)</t>
  </si>
  <si>
    <t>산티아고국제바리스타학원</t>
  </si>
  <si>
    <t>전남 여수시 소호1길 8-2 / 2층 (소호동)</t>
  </si>
  <si>
    <t>내안에 공부방</t>
  </si>
  <si>
    <t>전남 순천시 원가곡길 75 / 101동 802호 (가곡동,양우내안애아파트)</t>
  </si>
  <si>
    <t>호남요리학원</t>
  </si>
  <si>
    <t>전남 나주시 나주로 197 / ,3층 (중앙동)</t>
  </si>
  <si>
    <t>농업회사법인 (주) 다전</t>
  </si>
  <si>
    <t xml:space="preserve">전남 보성군 득량면 가신길 54-6 / </t>
  </si>
  <si>
    <t>토루컴</t>
  </si>
  <si>
    <t xml:space="preserve">전남 장성군 남면 청양길 46-19 / </t>
  </si>
  <si>
    <t>디자인스타미술학원</t>
  </si>
  <si>
    <t>전남 광양시 중마로 171 / 2층 (중동)</t>
  </si>
  <si>
    <t>골프존 장성중앙점</t>
  </si>
  <si>
    <t xml:space="preserve">전남 장성군 장성읍 역전로 165 / </t>
  </si>
  <si>
    <t>들풀향기</t>
  </si>
  <si>
    <t>전남 광양시 봉강면 도솔로 / 92</t>
  </si>
  <si>
    <t>한국화원</t>
  </si>
  <si>
    <t>전남 여수시 문수로 18 / (문수동)</t>
  </si>
  <si>
    <t>우리당구장</t>
  </si>
  <si>
    <t>전남 광양시 광양읍 인덕로 995 / 1층</t>
  </si>
  <si>
    <t>스콜라몬테소리 전남순천점</t>
  </si>
  <si>
    <t>전남 순천시 해룡면 향매로 139 / 2층 202호</t>
  </si>
  <si>
    <t>자인항공</t>
  </si>
  <si>
    <t xml:space="preserve">전남 구례군 구례읍 구례로 559 / </t>
  </si>
  <si>
    <t>한빛직업전문학교</t>
  </si>
  <si>
    <t>전남 목포시 교육로 77 / 4층 (상동)</t>
  </si>
  <si>
    <t>우인문화체험공방</t>
  </si>
  <si>
    <t>전남 해남군 삼산면 민박촌길 44 / 다락방민박</t>
  </si>
  <si>
    <t>피케이(PK)복싱클럽</t>
  </si>
  <si>
    <t xml:space="preserve">전남 화순군 화순읍 쌍충로 71 / </t>
  </si>
  <si>
    <t>위너피시방 남악점</t>
  </si>
  <si>
    <t>전라남도 무안군 삼향읍 남악3로82번길 14 / ,3층 301호, 302호, 303호</t>
  </si>
  <si>
    <t>플라이폴댄스</t>
  </si>
  <si>
    <t>전남 화순군 화순읍 중앙로 82 / 3층 (운암빌딩)</t>
  </si>
  <si>
    <t>숲(suup)</t>
  </si>
  <si>
    <t>전남 여수시 대통1길 30 / 1층 (화장동)</t>
  </si>
  <si>
    <t>뽀록빌리어드</t>
  </si>
  <si>
    <t xml:space="preserve">전남 나주시 남평읍 남평1로 18 / </t>
  </si>
  <si>
    <t>스카이당구장</t>
  </si>
  <si>
    <t xml:space="preserve">전남 영광군 영광읍 신남로 167 / </t>
  </si>
  <si>
    <t>블랭크</t>
  </si>
  <si>
    <t>전남 여수시 만흥동 / 산 60-3</t>
  </si>
  <si>
    <t>중원학원</t>
  </si>
  <si>
    <t>전남 여수시 문수로 43 / (문수동)</t>
  </si>
  <si>
    <t>늘푸른대나무집</t>
  </si>
  <si>
    <t>전남 담양군 담양읍 / 객사리278-3</t>
  </si>
  <si>
    <t>순천그림책도서관</t>
  </si>
  <si>
    <t>전남 순천시 도서관길 33 / 순천시립그림책도서관 (동외동)</t>
  </si>
  <si>
    <t>뮤엠영어LH4단지 NEST</t>
  </si>
  <si>
    <t>전남 나주시 그린로 276 / ,402동 102호 (빛가람동,빛가람엘에이치4단지아파트)</t>
  </si>
  <si>
    <t>클라라음악학원</t>
  </si>
  <si>
    <t>전남 여수시 안산1길 140 / 상가동 202호 (안산동,모아미래도아파트)</t>
  </si>
  <si>
    <t>금화장여관</t>
  </si>
  <si>
    <t>전남 나주시 금천면 / 오강리 213-7번지</t>
  </si>
  <si>
    <t>모모민박</t>
  </si>
  <si>
    <t>전남 여수시 만성리길 7 / (만흥동)</t>
  </si>
  <si>
    <t>금당보스톤피아노학원</t>
  </si>
  <si>
    <t>전라남도 순천시 장선배기길 77 / , 207,208호(조례동, 부영아파트5차상가)</t>
  </si>
  <si>
    <t>홍선생공부방</t>
  </si>
  <si>
    <t>전남 화순군 화순읍 광덕로 180 / 303동 202호 (부영3차아파트)</t>
  </si>
  <si>
    <t>스터디플러스독서실</t>
  </si>
  <si>
    <t>전남 목포시 상동 / 979-4 2층</t>
  </si>
  <si>
    <t>조쌤영어교습소</t>
  </si>
  <si>
    <t>전남 순천시 중앙로 530 / 상가동 206호 (가곡동, 대광로제비앙리버팰리스)</t>
  </si>
  <si>
    <t>손미경플라워</t>
  </si>
  <si>
    <t>전남 순천시 연향번영길 51 / (연향동)</t>
  </si>
  <si>
    <t>다다</t>
  </si>
  <si>
    <t xml:space="preserve">전남 화순군 화순읍 오성로 488-1 / </t>
  </si>
  <si>
    <t>한국산업인력공단목포지사/자격증교부</t>
  </si>
  <si>
    <t>전남 목포시 영산로 820 / (대양동)</t>
  </si>
  <si>
    <t>세현플라워</t>
  </si>
  <si>
    <t>전남 나주시 중앙로 34 / 105호 (중앙동, 미르샘빌딩)</t>
  </si>
  <si>
    <t>(주)웅인</t>
  </si>
  <si>
    <t>전남 순천시 봉화1길 123 / (조례동)</t>
  </si>
  <si>
    <t>더조은모텔</t>
  </si>
  <si>
    <t xml:space="preserve">전남 진도군 진도읍 쌍정2길 31-7 / </t>
  </si>
  <si>
    <t>나비랑 한옥</t>
  </si>
  <si>
    <t xml:space="preserve">전남 함평군 함평읍 주포한옥길 10 / </t>
  </si>
  <si>
    <t>현주쌤IT공부방</t>
  </si>
  <si>
    <t>전남 나주시 빛가람로 800 / 313동 701호 (빛가람동, 빛가람사랑으로부영3단지아파트)</t>
  </si>
  <si>
    <t>아지트 당구장</t>
  </si>
  <si>
    <t>전남 해남군 해남읍 영빈로 1 / 642-2,642-6</t>
  </si>
  <si>
    <t>블루마레</t>
  </si>
  <si>
    <t>전남 신안군 증도면 보물섬길 / 71-14</t>
  </si>
  <si>
    <t>사랑꽃화원카페</t>
  </si>
  <si>
    <t xml:space="preserve">전남 화순군 화순읍 중앙로 43 / </t>
  </si>
  <si>
    <t>라떼플라레</t>
  </si>
  <si>
    <t>전남 목포시 옥암로124번길 23 / ,205호 (옥암동,영신오피스텔)</t>
  </si>
  <si>
    <t>유한회사 아트스페이스</t>
  </si>
  <si>
    <t xml:space="preserve">전남 여수시 돌산읍 무술목길 125 / </t>
  </si>
  <si>
    <t>리딩키즈영어교습소</t>
  </si>
  <si>
    <t>전남 순천시 연동남길 25 / 1층 (조례동)</t>
  </si>
  <si>
    <t>포토이즘박스 메타프로방스점</t>
  </si>
  <si>
    <t>전남 담양군 담양읍 메타프로방스1길 13 / 102호</t>
  </si>
  <si>
    <t>비엔나레코드</t>
  </si>
  <si>
    <t>전남 여수시 쌍봉로 35 / 1 (학동)</t>
  </si>
  <si>
    <t>DVD/음반/테이프판매</t>
  </si>
  <si>
    <t>울림피아노교습소</t>
  </si>
  <si>
    <t>전남 목포시 남악1로 51 / 상가동 104호 (옥암동,옥암푸르지오)</t>
  </si>
  <si>
    <t>엠버서더</t>
  </si>
  <si>
    <t>전남 순천시 상사호길 130 / (덕월동)</t>
  </si>
  <si>
    <t>지리산야생화영농조합법인</t>
  </si>
  <si>
    <t xml:space="preserve">전남 구례군 광의면 매천로 298 / </t>
  </si>
  <si>
    <t>휴먼플라워</t>
  </si>
  <si>
    <t xml:space="preserve">전남 영광군 영광읍 옥당로 145-2 / </t>
  </si>
  <si>
    <t>대연장</t>
  </si>
  <si>
    <t>전남 목포시 산정로152번길 13-1 / (용당동)</t>
  </si>
  <si>
    <t>심다</t>
  </si>
  <si>
    <t>전남 순천시 역전2길 10 / (조곡동)</t>
  </si>
  <si>
    <t>브레멘피아노교습소</t>
  </si>
  <si>
    <t>전남 목포시 백년대로375번길 16 / ,2층 203호 (옥암동)</t>
  </si>
  <si>
    <t>엠유(MU)호텔</t>
  </si>
  <si>
    <t>전남 목포시 옥암로54번길 41 / (옥암동)</t>
  </si>
  <si>
    <t>나주시전통문화체험장</t>
  </si>
  <si>
    <t>전남 나주시 금성관길 13-8 / (금계동)</t>
  </si>
  <si>
    <t>성심호스텔</t>
  </si>
  <si>
    <t xml:space="preserve">전남 여수시 돌산읍 강남7길 24-1 / </t>
  </si>
  <si>
    <t>고추장네 손품팔이</t>
  </si>
  <si>
    <t>전남 영광군 영광읍 옥당로 106-5 / 녹사숲안애 301동 104호</t>
  </si>
  <si>
    <t>달빛미소</t>
  </si>
  <si>
    <t xml:space="preserve">전남 강진군 성전면 달빛한옥길 49 / </t>
  </si>
  <si>
    <t>동성당구클럽(2층)</t>
  </si>
  <si>
    <t>전남 순천시 연향번영8길 4 / ,2층 (연향동)</t>
  </si>
  <si>
    <t>호텔자</t>
  </si>
  <si>
    <t>전남 순천시 장천4길 22 / (장천동)</t>
  </si>
  <si>
    <t>뮤직스타음악학원</t>
  </si>
  <si>
    <t>전남 순천시 해룡면 매안3길 27 / 201호</t>
  </si>
  <si>
    <t>퍼니플레이</t>
  </si>
  <si>
    <t xml:space="preserve">전남 광양시 광양읍 서평10길 1 / </t>
  </si>
  <si>
    <t>꿈꾸는작은숲</t>
  </si>
  <si>
    <t>전남 영암군 삼호읍 저두길 65-7 / (소림학교)</t>
  </si>
  <si>
    <t>몸이야필라테스 목포남악점</t>
  </si>
  <si>
    <t xml:space="preserve">전남 무안군 삼향읍 대죽동로 43 / ,202,203호 </t>
  </si>
  <si>
    <t>나주중앙요양보호사 교육원</t>
  </si>
  <si>
    <t>전남 나주시 나주로 160 / 3층 (중앙동, 송화빌딩)</t>
  </si>
  <si>
    <t>다온오토캠핑장</t>
  </si>
  <si>
    <t xml:space="preserve">전남 해남군 화원면 화봉길 192-10 / </t>
  </si>
  <si>
    <t>강진군향토축제추진위원회</t>
  </si>
  <si>
    <t>전남 강진군 강진읍 탐진로 / 111</t>
  </si>
  <si>
    <t>전남장성지역자활센터(느티나무이야기)</t>
  </si>
  <si>
    <t>전남 장성군 장성읍 영천로 173-10 / ,1층</t>
  </si>
  <si>
    <t>브라운도트호텔순천역점</t>
  </si>
  <si>
    <t>전남 순천시 팔마로 153 / (덕암동)</t>
  </si>
  <si>
    <t>(유) 무안미디어</t>
  </si>
  <si>
    <t xml:space="preserve">전남 무안군 무안읍 성남1길 126 / </t>
  </si>
  <si>
    <t>아브리코풀빌라앤리조트 주식회사</t>
  </si>
  <si>
    <t xml:space="preserve">전남 여수시 돌산읍 안굴전길 24 / </t>
  </si>
  <si>
    <t>(주)피지에이코리아</t>
  </si>
  <si>
    <t>전라남도 화순군 동면 / 언도리 산 6-1</t>
  </si>
  <si>
    <t>바다야</t>
  </si>
  <si>
    <t>전남 여수시 교동시장4길 3 / (교동)</t>
  </si>
  <si>
    <t>아이사랑</t>
  </si>
  <si>
    <t>전남 여수시 시전4길 9 / (신기동)</t>
  </si>
  <si>
    <t>장성군 장애인종합복지관</t>
  </si>
  <si>
    <t xml:space="preserve">전남 장성군 장성읍 강변안길 90 / </t>
  </si>
  <si>
    <t>김N(앤)신어학원</t>
  </si>
  <si>
    <t>전남 여수시 여서로 162 / (여서동)</t>
  </si>
  <si>
    <t>민들레화원</t>
  </si>
  <si>
    <t>전남 완도군 완도읍 / 군내리 1229번지</t>
  </si>
  <si>
    <t>황토성민박</t>
  </si>
  <si>
    <t xml:space="preserve">전남 장성군 남면 청양길 46-22 / </t>
  </si>
  <si>
    <t>코드매쓰 공부방</t>
  </si>
  <si>
    <t>전남 목포시 남악1로52번길 83 / , 110동 105호 (옥암동, 근화옥암베아채)</t>
  </si>
  <si>
    <t>섬지뜰야생화</t>
  </si>
  <si>
    <t>전남 구례군 구례읍 봉동길 34-18 / ,1층</t>
  </si>
  <si>
    <t>사단법인 건강나눔</t>
  </si>
  <si>
    <t>전남 목포시 석현로 46 / , 307호 (석현동,목포벤처지원센터)</t>
  </si>
  <si>
    <t>대광개발사업소</t>
  </si>
  <si>
    <t xml:space="preserve">전남 신안군 임자면 대광해수욕장길 172-7 / </t>
  </si>
  <si>
    <t>여수시노인복지관(민들레공동작업장)</t>
  </si>
  <si>
    <t>전라남도 여수시 미평로 79 / ,204호205호206호(미평동,주공상가동)</t>
  </si>
  <si>
    <t>실버팩토리</t>
  </si>
  <si>
    <t>전남 무안군 삼향읍 오룡3길 / 2, 중소기업종합지원센터내B106호</t>
  </si>
  <si>
    <t>보성 요양보호사 교육원</t>
  </si>
  <si>
    <t>전남 보성군 보성읍 신흥길 28 / 2~3층</t>
  </si>
  <si>
    <t>은혜펜션</t>
  </si>
  <si>
    <t>전남 화순군 이서면 산사1길 72 / ,1층</t>
  </si>
  <si>
    <t>오마이기타학원</t>
  </si>
  <si>
    <t>전남 목포시 영산로 635 / 2층 207호 (석현동, 석현빌딩)</t>
  </si>
  <si>
    <t>전일인쇄소</t>
  </si>
  <si>
    <t>전남 장성군 장성읍 / 영천리 1018</t>
  </si>
  <si>
    <t>모노맨션 조례점</t>
  </si>
  <si>
    <t>전남 순천시 봉화2길 14 / 1층 (조례동)</t>
  </si>
  <si>
    <t>강진은혜꽃집프린트하우스</t>
  </si>
  <si>
    <t xml:space="preserve">전남 강진군 강진읍 중앙로 122-2 / </t>
  </si>
  <si>
    <t>경훈꽃농원</t>
  </si>
  <si>
    <t>전남 여수시 봉계동 / 671-6</t>
  </si>
  <si>
    <t>순천시청(순천만에코촌유스호스텔)</t>
  </si>
  <si>
    <t>전남 순천시 장명로 / 30 (장천동,순천시청)</t>
  </si>
  <si>
    <t>캐피타운여수웅천어학원</t>
  </si>
  <si>
    <t>전남 여수시 웅천남8로 24 / 104동 132-133호 (웅천동)</t>
  </si>
  <si>
    <t>초원당구장</t>
  </si>
  <si>
    <t>전남 곡성군 곡성읍 중앙로 110-1 / 2층</t>
  </si>
  <si>
    <t>그리고 봄</t>
  </si>
  <si>
    <t>전남 나주시 우정로 56 / B302호 (빛가람동)</t>
  </si>
  <si>
    <t>메가시티</t>
  </si>
  <si>
    <t>전남 여수시 중앙로 43 / 3층 (교동,중앙쇼핑)</t>
  </si>
  <si>
    <t>오성디자인 인쇄</t>
  </si>
  <si>
    <t>전남 목포시 삼향천로 88 / (옥암동)</t>
  </si>
  <si>
    <t>사랑과우정화원</t>
  </si>
  <si>
    <t>전남 여수시 소호로 475-1 / (소호동)</t>
  </si>
  <si>
    <t>당구클럽</t>
  </si>
  <si>
    <t>전남 함평군 함평읍 중앙길 124 / 2층</t>
  </si>
  <si>
    <t>(주)대웅/워터피아휘트니스헬스크럽</t>
  </si>
  <si>
    <t>전남 순천시 장선배기1길 20 / 8층 워터피아 801호 (조례동)</t>
  </si>
  <si>
    <t>용인대 태권도장</t>
  </si>
  <si>
    <t xml:space="preserve">전남 고흥군 도양읍 녹동신항9길 7 / </t>
  </si>
  <si>
    <t>유달산의아침</t>
  </si>
  <si>
    <t>전남 목포시 영산로121번길 42-2 / 2층 (남교동)</t>
  </si>
  <si>
    <t>갤럭시당구장</t>
  </si>
  <si>
    <t>전남 여수시 시청서5길 21 / ,2층 (학동)</t>
  </si>
  <si>
    <t>준잉글리쉬학원</t>
  </si>
  <si>
    <t>전남 광양시 광양읍 칠성로 61-1 / (2층전부)</t>
  </si>
  <si>
    <t>예원민박</t>
  </si>
  <si>
    <t xml:space="preserve">전남 여수시 화양면 화양로 47 / </t>
  </si>
  <si>
    <t>슬링운동실</t>
  </si>
  <si>
    <t>전남 목포시 상동 / 846 비파아파트3차상가210호</t>
  </si>
  <si>
    <t>더힐링나인엔지</t>
  </si>
  <si>
    <t xml:space="preserve">전남 장성군 서삼면 모암길 153-45 / </t>
  </si>
  <si>
    <t>놀숲무안남악점</t>
  </si>
  <si>
    <t>전남 무안군 삼향읍 대죽동로 43 / ,2층 201호 (그랜드프라자)</t>
  </si>
  <si>
    <t>알파 순천연향점</t>
  </si>
  <si>
    <t>전남 순천시 안산길 16 / (연향동)</t>
  </si>
  <si>
    <t>노라여관</t>
  </si>
  <si>
    <t>전남 담양군 금성면 / 대성리 4번지</t>
  </si>
  <si>
    <t>필아트미술학원</t>
  </si>
  <si>
    <t>전남 순천시 해룡면 매안5길 15-25 / 3층</t>
  </si>
  <si>
    <t>해제모텔(H.J모텔)</t>
  </si>
  <si>
    <t xml:space="preserve">전남 무안군 해제면 현해로 1627 / </t>
  </si>
  <si>
    <t>로마공방</t>
  </si>
  <si>
    <t>전남 순천시 장천4길 15-30 / ,101호 (장천동,리움빌)</t>
  </si>
  <si>
    <t>순천만숨</t>
  </si>
  <si>
    <t>전남 순천시 순천만길 352 / (대대동)</t>
  </si>
  <si>
    <t>아뜰리에 정 미술교습소</t>
  </si>
  <si>
    <t>전남 목포시 남악1로16번길 32-3 / ,103호 (옥암동)</t>
  </si>
  <si>
    <t>백조호</t>
  </si>
  <si>
    <t xml:space="preserve">전남 완도군 완도읍 해변공원로125번길 10-1 / </t>
  </si>
  <si>
    <t>홍길동민박2</t>
  </si>
  <si>
    <t xml:space="preserve">전남 장성군 황룡면 금호초지길 24-33 / </t>
  </si>
  <si>
    <t>큐이디(QED) 골프아카데미</t>
  </si>
  <si>
    <t>전남 강진군 강진읍 영랑로 17 / 3층</t>
  </si>
  <si>
    <t>한국대나무박물관</t>
  </si>
  <si>
    <t xml:space="preserve">전남 담양군 담양읍 죽향문화로 35 / </t>
  </si>
  <si>
    <t>엔터미술교육</t>
  </si>
  <si>
    <t>전남 목포시 남악2로9번길 4 / ,3층 302호(옥암동)</t>
  </si>
  <si>
    <t>중앙체육관</t>
  </si>
  <si>
    <t>전남 여수시 선소로 72-13 / (신기동,부영상가 1-301)</t>
  </si>
  <si>
    <t>아름다운사람들미용학원</t>
  </si>
  <si>
    <t>전남 여수시 신기남1길 7 / (신기동)</t>
  </si>
  <si>
    <t>엔에이치개발(주)</t>
  </si>
  <si>
    <t>전남 광양시 진등2길 12 / (중동)</t>
  </si>
  <si>
    <t>로미오모텔</t>
  </si>
  <si>
    <t>전남 순천시 하풍동길 3 / (풍덕동)</t>
  </si>
  <si>
    <t>CGV 목포/문화비</t>
  </si>
  <si>
    <t>전남 목포시 교육로 63 / (상동)</t>
  </si>
  <si>
    <t>사우스 오아시스</t>
  </si>
  <si>
    <t xml:space="preserve">전남 영암군 삼호읍 대불주거5로8길 5 / </t>
  </si>
  <si>
    <t>달마도</t>
  </si>
  <si>
    <t>전남 여수시 돌산읍 / 율림리 23-3</t>
  </si>
  <si>
    <t>야베스학원</t>
  </si>
  <si>
    <t>전남 목포시 연산로 171 / (산정동)</t>
  </si>
  <si>
    <t>구름닮은나무</t>
  </si>
  <si>
    <t>전남 여수시 신기북4길 13 / (신기동)</t>
  </si>
  <si>
    <t>마이티PC방</t>
  </si>
  <si>
    <t>전남 여수시 여서1로 79 / ,2동 (여서동)</t>
  </si>
  <si>
    <t>이은영개인과외</t>
  </si>
  <si>
    <t>전남 순천시 대석초등길 26 / ,2층 (연향동)</t>
  </si>
  <si>
    <t>쎄씨</t>
  </si>
  <si>
    <t>전남 완도군 완도읍 / 군내리 782-87 제2호 1층</t>
  </si>
  <si>
    <t>제이제이(J.J)헬스클럽</t>
  </si>
  <si>
    <t>전남 목포시 비파로43번길 40 / 1층 (상동)</t>
  </si>
  <si>
    <t>정당구클럽</t>
  </si>
  <si>
    <t xml:space="preserve">전남 장흥군 관산읍 관산로 123 / </t>
  </si>
  <si>
    <t>엔디모텔</t>
  </si>
  <si>
    <t xml:space="preserve">전남 영암군 삼호읍 녹색로 814 / </t>
  </si>
  <si>
    <t>나무시장</t>
  </si>
  <si>
    <t>전남 순천시 상사호길 5 / (덕월동)</t>
  </si>
  <si>
    <t>엔터나인플러스PC방</t>
  </si>
  <si>
    <t>전남 목포시 청호로 172 / (산정동)</t>
  </si>
  <si>
    <t>동백장여관</t>
  </si>
  <si>
    <t>전남 순천시 중앙5길 13 / (장천동)</t>
  </si>
  <si>
    <t>여수디지털</t>
  </si>
  <si>
    <t>전남 여수시 쌍봉로 101 / (학동)</t>
  </si>
  <si>
    <t>홍대리회계학원</t>
  </si>
  <si>
    <t>전남 광양시 중마용소3길 61 / , 2층 (중동)</t>
  </si>
  <si>
    <t>주식회사송강</t>
  </si>
  <si>
    <t>전남 화순군 화순읍 / 교리208-6</t>
  </si>
  <si>
    <t>농업회사법인봉조농촌체험학교주식회사</t>
  </si>
  <si>
    <t xml:space="preserve">전남 곡성군 오곡면 봉조길 114 / </t>
  </si>
  <si>
    <t>여수여성인력개발센터</t>
  </si>
  <si>
    <t>전남 여수시 시청로 34 / (학동)</t>
  </si>
  <si>
    <t>등대장</t>
  </si>
  <si>
    <t xml:space="preserve">전남 고흥군 금산면 거금중앙길 123-5 / </t>
  </si>
  <si>
    <t>S휘트니스다이어트복싱</t>
  </si>
  <si>
    <t xml:space="preserve">전남 해남군 해남읍 구교2길 13 / </t>
  </si>
  <si>
    <t>아트인미술학원</t>
  </si>
  <si>
    <t>전남 여수시 문수6길 7 / (문수동)</t>
  </si>
  <si>
    <t>지리산둘레길호텔</t>
  </si>
  <si>
    <t>전남 구례군 산동면 지리산온천로 261 / 지리산둘레길호텔</t>
  </si>
  <si>
    <t>선율피아노학원</t>
  </si>
  <si>
    <t>전남 순천시 봉화1길 33 / 517동 4층 401호 (조례동, 조례5차현대아파트)</t>
  </si>
  <si>
    <t>반하다공방</t>
  </si>
  <si>
    <t>전남 나주시 상야4길 22 / 3층 309호 (빛가람동)</t>
  </si>
  <si>
    <t>성진아음악학원</t>
  </si>
  <si>
    <t>전남 여수시 선원4길 75 / ,2층 (선원동)</t>
  </si>
  <si>
    <t>예일영어교습소</t>
  </si>
  <si>
    <t>전남 목포시 연산백련로 14 / ,3층 (연산동)</t>
  </si>
  <si>
    <t>순천키즈에이원</t>
  </si>
  <si>
    <t>전남 순천시 해룡면 매안로 59 / 2층 (상영빌딩)</t>
  </si>
  <si>
    <t>미래컴퓨터학원</t>
  </si>
  <si>
    <t>전남 광양시 공영로 68 / 4층 (중동)</t>
  </si>
  <si>
    <t>나무발전소 협동조합</t>
  </si>
  <si>
    <t xml:space="preserve">전남 곡성군 겸면 초곡길 51 / </t>
  </si>
  <si>
    <t>중앙서점</t>
  </si>
  <si>
    <t>전남 나주시 나주로 166 / (중앙동)</t>
  </si>
  <si>
    <t>리하이필라테스</t>
  </si>
  <si>
    <t>전남 여수시 좌수영로 477 / 3층 (둔덕동)</t>
  </si>
  <si>
    <t>그리니미술학원</t>
  </si>
  <si>
    <t>전남 여수시 여서로 55 / 상가동 203호 (웅천동, 웅천포레스트부영2단지)</t>
  </si>
  <si>
    <t>이룸창의융합교육</t>
  </si>
  <si>
    <t>전남 순천시 오천7길 12 / 106동 901호 (오천동, 순천오천사랑으로부영아파트)</t>
  </si>
  <si>
    <t>루다음악교습소</t>
  </si>
  <si>
    <t>전남 나주시 남평읍 강변1길 21-28 / 104호</t>
  </si>
  <si>
    <t>도곡힐튼온천관광호텔</t>
  </si>
  <si>
    <t>전남 화순군 도곡면 / 천암리784</t>
  </si>
  <si>
    <t>새봄피아노&amp;플룻음악학원</t>
  </si>
  <si>
    <t>전남 목포시 용당로45번길 17 / 2층 (산정동)</t>
  </si>
  <si>
    <t>기탄사고력교실 무안남악1교실</t>
  </si>
  <si>
    <t>전남 무안군 삼향읍 남악5로26번길 16 / 203호</t>
  </si>
  <si>
    <t>봉송난원</t>
  </si>
  <si>
    <t>전남 순천시 덕월동 / 13-24,13-25번지</t>
  </si>
  <si>
    <t>the(더) 끌림</t>
  </si>
  <si>
    <t xml:space="preserve">전남 영광군 영광읍 단신길 5 / </t>
  </si>
  <si>
    <t>이엠영어교습소</t>
  </si>
  <si>
    <t>전남 순천시 왕지5길 9-9 / ,304 (왕지동)</t>
  </si>
  <si>
    <t>소듐</t>
  </si>
  <si>
    <t xml:space="preserve">전남 담양군 용면 추월산로 900-7 / </t>
  </si>
  <si>
    <t>Season (시즌)</t>
  </si>
  <si>
    <t>전남 순천시 영동길 12 / 1층 102호 (행동)</t>
  </si>
  <si>
    <t>안포씨농어촌체험휴양마을</t>
  </si>
  <si>
    <t>전남 여수시 화양면 화양로 922-13 / ,3동</t>
  </si>
  <si>
    <t>백학두번째독서실</t>
  </si>
  <si>
    <t>전남 순천시 연향3로 23 / (연향동)</t>
  </si>
  <si>
    <t>진도하루</t>
  </si>
  <si>
    <t>전남 진도군 의신면 만길안길 51-17 / 진도하루</t>
  </si>
  <si>
    <t>강현학원</t>
  </si>
  <si>
    <t>전남 목포시 당가두로 22 / ,3층 (옥암동,태성빌딩)</t>
  </si>
  <si>
    <t>해피키즈잉글러시</t>
  </si>
  <si>
    <t xml:space="preserve">전남 무안군 무안읍 면성2길 23 / </t>
  </si>
  <si>
    <t>태산모텔</t>
  </si>
  <si>
    <t xml:space="preserve">전남 해남군 해남읍 고산로 184-14 / </t>
  </si>
  <si>
    <t>어부와 바다 그리고 시</t>
  </si>
  <si>
    <t xml:space="preserve">전남 진도군 진도읍 서부해안로 959-9 / </t>
  </si>
  <si>
    <t>현대체육서점,문구사</t>
  </si>
  <si>
    <t>전남 여수시 관문서1길 7-7 / (관문동)</t>
  </si>
  <si>
    <t>대성장</t>
  </si>
  <si>
    <t xml:space="preserve">전남 완도군 고금면 고금로 667-22 / </t>
  </si>
  <si>
    <t>CC무인텔</t>
  </si>
  <si>
    <t>전남 영광군 백수읍 해안로5길 29 / (해안로5길31)</t>
  </si>
  <si>
    <t>정명인쇄기획</t>
  </si>
  <si>
    <t>전남 순천시 도서관길 18 / (동외동)</t>
  </si>
  <si>
    <t>하이올탁구장</t>
  </si>
  <si>
    <t>전남 순천시 남산로 61 /  (풍덕동)</t>
  </si>
  <si>
    <t>금빛태권도</t>
  </si>
  <si>
    <t>전남 영암군 삼호읍 세가래로 46-8 / 1층</t>
  </si>
  <si>
    <t>수림골프클럽</t>
  </si>
  <si>
    <t>전남 목포시 원형서로 / 46-1 (상동,2층212호)</t>
  </si>
  <si>
    <t>피에스타PC방 여수학동점</t>
  </si>
  <si>
    <t>전남 여수시 시청동5길 7-4 / 2층 (학동)</t>
  </si>
  <si>
    <t>센텀어학원</t>
  </si>
  <si>
    <t>전남 목포시 이로로9번길 16 / ,2층 (용해동)</t>
  </si>
  <si>
    <t>뉴(NEW)슈퍼맨문구점</t>
  </si>
  <si>
    <t>전남 무안군 일로읍 오룡중앙동로 37 / 근생1동 120호(오룡 에듀포레 푸르지오)</t>
  </si>
  <si>
    <t>행복한한옥펜션</t>
  </si>
  <si>
    <t xml:space="preserve">전남 순천시 낙안면 조정래길 796-32 / </t>
  </si>
  <si>
    <t>준스크린골프</t>
  </si>
  <si>
    <t>전남 광양시 광양읍 남등1길 101 / 1층</t>
  </si>
  <si>
    <t>한결문구</t>
  </si>
  <si>
    <t>전남 나주시 전력로 55 / 지하1층 (빛가람동,한국전련공사)</t>
  </si>
  <si>
    <t>더피아노음악학원</t>
  </si>
  <si>
    <t>전남 나주시 우정로 72 / B동 219호 (빛가람동, 더클래스빌딩)</t>
  </si>
  <si>
    <t>커브스왕조클럽</t>
  </si>
  <si>
    <t>전남 순천시 왕궁길 25 / 2층 (조례동)</t>
  </si>
  <si>
    <t>참교육</t>
  </si>
  <si>
    <t>전남 순천시 왕지3길 4-99 / 2층(왕지동)</t>
  </si>
  <si>
    <t>미라클모텔</t>
  </si>
  <si>
    <t>전남 순천시 역전1길 17 / (조곡동)</t>
  </si>
  <si>
    <t>조각달공방</t>
  </si>
  <si>
    <t>전남 순천시 호남길 63 / 1층 (영동)</t>
  </si>
  <si>
    <t>음식점엽소</t>
  </si>
  <si>
    <t>전남 순천시 남제길 46 / (남정동)</t>
  </si>
  <si>
    <t>더플레르(THE FLEUR)학원</t>
  </si>
  <si>
    <t>전남 나주시 상야1길 21 / ,A동 304호 (빛가람동,킹덤프라자)</t>
  </si>
  <si>
    <t>전남 순천시 팔마로 153 / 2-5층 (덕암동)</t>
  </si>
  <si>
    <t>동양민속</t>
  </si>
  <si>
    <t>전남 순천시 중앙로 459 / (가곡동)</t>
  </si>
  <si>
    <t>글로벌 YT 어학원</t>
  </si>
  <si>
    <t>전남 광양시 광양읍 와룡길 12 / (2층)</t>
  </si>
  <si>
    <t>우리별 별빛 민박</t>
  </si>
  <si>
    <t xml:space="preserve">전남 담양군 용면 월계길 37-3 / </t>
  </si>
  <si>
    <t>다윗태권도</t>
  </si>
  <si>
    <t>전남 목포시 양을로 42 / 상가동 206호 205 (대성동,목포대성LH천년나무아파트)</t>
  </si>
  <si>
    <t>리더스창의센터</t>
  </si>
  <si>
    <t>전남 목포시 남악2로9번길 10-12 / ,202호 (옥암동)</t>
  </si>
  <si>
    <t>화답</t>
  </si>
  <si>
    <t xml:space="preserve">전남 진도군 진도읍 동외2길 3 / </t>
  </si>
  <si>
    <t>녹차향기</t>
  </si>
  <si>
    <t>전남 보성군 보성읍 봉화로 / 203-3, 녹차향기</t>
  </si>
  <si>
    <t>팜트리펜션</t>
  </si>
  <si>
    <t>전남 여수시 돌산읍 돌산로 / 3400-1</t>
  </si>
  <si>
    <t>제석당구장</t>
  </si>
  <si>
    <t xml:space="preserve">전남 보성군 벌교읍 홍암로 125 / </t>
  </si>
  <si>
    <t>더블유(W)폴댄스 스튜디오</t>
  </si>
  <si>
    <t>전남 순천시 대석1길 4-27 / ,4층 (연향동, 윤수빌딩)</t>
  </si>
  <si>
    <t>제이(J)음악학원</t>
  </si>
  <si>
    <t>전남 목포시 당가두로13번길 7 / 상가동 204호 (옥암동, 부영애시앙)</t>
  </si>
  <si>
    <t>설향다원</t>
  </si>
  <si>
    <t xml:space="preserve">전남 해남군 삼산면 대흥사길 166-1 / </t>
  </si>
  <si>
    <t>소나무미술학원</t>
  </si>
  <si>
    <t>전남 목포시 석현동 / 816-12근화블루빌상가201</t>
  </si>
  <si>
    <t>기차길옆 오막살이</t>
  </si>
  <si>
    <t xml:space="preserve">전남 보성군 득량면 역전길 26 / </t>
  </si>
  <si>
    <t>드림메이킹</t>
  </si>
  <si>
    <t>전남 목포시 만세로 10 / ,1층 (남교동)</t>
  </si>
  <si>
    <t>한국제이드</t>
  </si>
  <si>
    <t>전남 목포시 대성동 / 74-209</t>
  </si>
  <si>
    <t>엑스포점핑&amp;온열다이어트</t>
  </si>
  <si>
    <t>전남 여수시 박람회길 24 / 1층 101호 (덕충동,휠링빌)</t>
  </si>
  <si>
    <t>더클래스독서실</t>
  </si>
  <si>
    <t>전남 목포시 남악1로52번길 6-3 / (옥암동)</t>
  </si>
  <si>
    <t>대성IB수학</t>
  </si>
  <si>
    <t>전남 화순군 화순읍 광덕로 / 165, 101동 1009호 (화순유창허니문맨션2차)</t>
  </si>
  <si>
    <t>불태산야영장</t>
  </si>
  <si>
    <t xml:space="preserve">전남 장성군 진원면 고산로 61-164 / </t>
  </si>
  <si>
    <t>풀잎</t>
  </si>
  <si>
    <t>전남 순천시 태봉길 31 / 212동 B105호 (조례동)</t>
  </si>
  <si>
    <t>오죽원펜션</t>
  </si>
  <si>
    <t xml:space="preserve">전남 순천시 상사면 민속마을길 440-27 / </t>
  </si>
  <si>
    <t>밀당당구장</t>
  </si>
  <si>
    <t>전남 순천시 연향상가6길 5 / ,4층 (연향동)</t>
  </si>
  <si>
    <t>소극장마당</t>
  </si>
  <si>
    <t>전남 목포시 영산로59번길 11 / ,2층 (무안동)</t>
  </si>
  <si>
    <t>바로존 서점</t>
  </si>
  <si>
    <t xml:space="preserve">전남 화순군 화순읍 충의로 26 / </t>
  </si>
  <si>
    <t>전남 순천시 태봉길 31 / 212동 1층 203호 (조례동, 골드클래스시그니처)</t>
  </si>
  <si>
    <t>나주시청(체육진흥과)</t>
  </si>
  <si>
    <t>전남 나주시 영산강변로 99 / (송월동,나주시청 교육체육과)</t>
  </si>
  <si>
    <t>씽크톡창의한글순천지사</t>
  </si>
  <si>
    <t>전남 순천시 해룡면 좌야로 101 / 103동 205호 (중흥에스-클래스1단지아파트)</t>
  </si>
  <si>
    <t>꽃 하나</t>
  </si>
  <si>
    <t>전남 해남군 해남읍 서초길 12 / 1층</t>
  </si>
  <si>
    <t>아트리에</t>
  </si>
  <si>
    <t>전남 나주시 우정로 10 /  B동 2층 217호 (빛가람동)</t>
  </si>
  <si>
    <t>스테이배</t>
  </si>
  <si>
    <t>전남 여수시 망양로 543 / (오천동)</t>
  </si>
  <si>
    <t>강변장모텔</t>
  </si>
  <si>
    <t>전남 영암군 삼호읍 / 산호리 96-15</t>
  </si>
  <si>
    <t>몽글한작업실</t>
  </si>
  <si>
    <t xml:space="preserve">전남 담양군 담양읍 천변5길 13 / </t>
  </si>
  <si>
    <t>초이스모텔</t>
  </si>
  <si>
    <t>전남 목포시 삼향천로 59 / (옥암동)</t>
  </si>
  <si>
    <t>관광장모텔</t>
  </si>
  <si>
    <t>전남 신안군 흑산면 예리1길 68-4 / (176-10)</t>
  </si>
  <si>
    <t>개똥이네 순천점</t>
  </si>
  <si>
    <t>전남 순천시 해룡면 / 상삼리 125-1번지</t>
  </si>
  <si>
    <t>보보스</t>
  </si>
  <si>
    <t>전남 순천시 남신월2길 15 / (조례동)</t>
  </si>
  <si>
    <t>종로당구클럽</t>
  </si>
  <si>
    <t>전남 목포시 신흥로 8 / 3층 (상동)</t>
  </si>
  <si>
    <t>라이또PC북항점</t>
  </si>
  <si>
    <t>전남 목포시 청호로 188 / (산정동)</t>
  </si>
  <si>
    <t>롯시니피아노교습소</t>
  </si>
  <si>
    <t xml:space="preserve">전남 고흥군 고흥읍 고흥로 1783 / </t>
  </si>
  <si>
    <t>주식회사 아이디어꿈</t>
  </si>
  <si>
    <t>전남 순천시 대석길 32 / (연향동)</t>
  </si>
  <si>
    <t>디자인C&amp;C애니스타만화학원</t>
  </si>
  <si>
    <t>전남 광양시 광양읍 와룡4길 2 / 2층</t>
  </si>
  <si>
    <t>스파이더짐</t>
  </si>
  <si>
    <t>전남 여수시 문수로 50 / ,4층 (문수동)</t>
  </si>
  <si>
    <t>중앙당구장</t>
  </si>
  <si>
    <t>전남 진도군 진도읍 남문길 34 / 2층</t>
  </si>
  <si>
    <t>양성기업</t>
  </si>
  <si>
    <t>전남 완도군 완도읍 / 죽청리996</t>
  </si>
  <si>
    <t>엔돌 필라테스</t>
  </si>
  <si>
    <t>전남 여수시 선소로 57 / 2층 (학동)</t>
  </si>
  <si>
    <t>하당악기사</t>
  </si>
  <si>
    <t>전남 목포시 하당로68번길 20-1 / ,1층 (상동)</t>
  </si>
  <si>
    <t>티지학원</t>
  </si>
  <si>
    <t>전남 목포시 백년대로 / 383, 4층 (옥암동)</t>
  </si>
  <si>
    <t>아이비</t>
  </si>
  <si>
    <t>전남 순천시 신월길 8 / (조례동)</t>
  </si>
  <si>
    <t>땡큐당구클럽</t>
  </si>
  <si>
    <t>전남 목포시 용해지구로 57 / 2층 (연산동)</t>
  </si>
  <si>
    <t>시원영어학원</t>
  </si>
  <si>
    <t>전남 순천시 용당초등길 33-13 / 2층 201호 (용당동)</t>
  </si>
  <si>
    <t>머스탱광양주짓수</t>
  </si>
  <si>
    <t>전남 광양시 광양읍 신재로 48 / 2층</t>
  </si>
  <si>
    <t>프렌즈스크린 나주혁신</t>
  </si>
  <si>
    <t>전남 나주시 상야4길 10 / 221,222,223호 (빛가람동)</t>
  </si>
  <si>
    <t>청음악기</t>
  </si>
  <si>
    <t>전남 여수시 새터로 86 / (신기동)</t>
  </si>
  <si>
    <t>하늘담은미술학원</t>
  </si>
  <si>
    <t>전남 광양시 공영로 10 / 상가동 303호(중동, 금광1차아파트)</t>
  </si>
  <si>
    <t>남평요양보호사 교육원</t>
  </si>
  <si>
    <t>전남 나주시 남평읍 남평3로 41-12 / 상가 4층 (남평새봄아파트)</t>
  </si>
  <si>
    <t>독천 한국태권도</t>
  </si>
  <si>
    <t xml:space="preserve">전남 영암군 학산면 영산로 52 / </t>
  </si>
  <si>
    <t>소나무언덕</t>
  </si>
  <si>
    <t xml:space="preserve">전남 담양군 창평면 경동길 12-1 / </t>
  </si>
  <si>
    <t>면수민박</t>
  </si>
  <si>
    <t xml:space="preserve">전남 여수시 남면 금오로 882 /  </t>
  </si>
  <si>
    <t>공방와</t>
  </si>
  <si>
    <t>전남 순천시 행금길 14 / ,5호 (행동)</t>
  </si>
  <si>
    <t>라메르 (La mer)</t>
  </si>
  <si>
    <t xml:space="preserve">전남 여수시 돌산읍 무술목길 83 / </t>
  </si>
  <si>
    <t>이룸영어</t>
  </si>
  <si>
    <t>전남 무안군 삼향읍 남악2로74번길 39 / 2층 203호 (광일프라자)</t>
  </si>
  <si>
    <t>서울청사진</t>
  </si>
  <si>
    <t>전남 광양시 시청로 9 / (중동)</t>
  </si>
  <si>
    <t>양동수족관</t>
  </si>
  <si>
    <t>전남 목포시 죽교동 / 43-2번지</t>
  </si>
  <si>
    <t>(사)예담은규방문화원</t>
  </si>
  <si>
    <t>전남 영암군 영암읍 / 서남리45-15</t>
  </si>
  <si>
    <t>금당태권도</t>
  </si>
  <si>
    <t>전남 순천시 장선배기길 68 / (조례동)</t>
  </si>
  <si>
    <t>비젼영어교습소</t>
  </si>
  <si>
    <t>전남 장성군 장성읍 청운2길 3 / ,3층</t>
  </si>
  <si>
    <t>와이 모텔</t>
  </si>
  <si>
    <t xml:space="preserve">전남 광양시 광양읍 갈티로 16 / </t>
  </si>
  <si>
    <t>허즈수학전문학원</t>
  </si>
  <si>
    <t>전남 무안군 삼향읍 남악3로 71 / 218호 상가 더트리플리앙</t>
  </si>
  <si>
    <t>1319과외방</t>
  </si>
  <si>
    <t>전남 목포시 양을로 42 / 107동 204호 (대성동, 목포대성엘에이치천년나무아파트)</t>
  </si>
  <si>
    <t>하우스터디 여수선원센터 독서실</t>
  </si>
  <si>
    <t>전라남도 여수시 선원3길 12 / ,1층~3층</t>
  </si>
  <si>
    <t>콜롯세움(DVD)비디오감상실</t>
  </si>
  <si>
    <t>전남 목포시 신흥로 12 / ,4층 (상동)</t>
  </si>
  <si>
    <t>조은독서실</t>
  </si>
  <si>
    <t>전남 광양시 광양읍 / 칠성리 431-4</t>
  </si>
  <si>
    <t>엘림꽃방</t>
  </si>
  <si>
    <t>전남 목포시 옥암로 76 / (옥암동)</t>
  </si>
  <si>
    <t>이의후미술학원</t>
  </si>
  <si>
    <t>전남 여수시 문수로 83-1 / (문수동)</t>
  </si>
  <si>
    <t>예원미술학원</t>
  </si>
  <si>
    <t>전남 목포시 양을로41번길 2 / (산정동)</t>
  </si>
  <si>
    <t>청운장</t>
  </si>
  <si>
    <t>전남 광양시 나룻1길 32 / (광영동)</t>
  </si>
  <si>
    <t>더포토</t>
  </si>
  <si>
    <t>전남 순천시 삼산로 5 / 1층 1호 (석현동)</t>
  </si>
  <si>
    <t>리지 잉글리쉬(Lizzy English)</t>
  </si>
  <si>
    <t>전남 나주시 그린로 153 / ,104동 204호 (빛가람동, 대광로제비앙)</t>
  </si>
  <si>
    <t>샤인호텔</t>
  </si>
  <si>
    <t>전남 순천시 남신월길 4 / ,1-13층 (조례동)</t>
  </si>
  <si>
    <t>구례나이스점핑</t>
  </si>
  <si>
    <t xml:space="preserve">전남 구례군 구례읍 봉성로 122 / </t>
  </si>
  <si>
    <t>그라제 다육이 꽃 농원</t>
  </si>
  <si>
    <t>전남 나주시 공산면 자미로 497-13 / 1층</t>
  </si>
  <si>
    <t>행운당구클럽</t>
  </si>
  <si>
    <t>전남 광양시 광양읍 대림오성로 146 / ,2층</t>
  </si>
  <si>
    <t>윤선생 우리집앞 영어교실 중흥7차</t>
  </si>
  <si>
    <t>전남 순천시 해룡면 좌야로 150 / 705동 203호</t>
  </si>
  <si>
    <t>보림사가지산분재원</t>
  </si>
  <si>
    <t xml:space="preserve">전남 장흥군 유치면 보림사로 498-25 / </t>
  </si>
  <si>
    <t>오피스스토리</t>
  </si>
  <si>
    <t>전남 목포시 남악1로16번길 32-1 / (옥암동)</t>
  </si>
  <si>
    <t>괜찮아마을목포</t>
  </si>
  <si>
    <t>전남 목포시 해안로229번길 13 / 2층 (영해동2가)</t>
  </si>
  <si>
    <t>재단법인 곡성군미래교육재단</t>
  </si>
  <si>
    <t>전남 곡성군 곡성읍 읍내14길 3 / 나동 1층</t>
  </si>
  <si>
    <t>SEM(샘)학원</t>
  </si>
  <si>
    <t>전남 여수시 쌍봉로 361 / 2층 (둔덕동)</t>
  </si>
  <si>
    <t>열린독서실</t>
  </si>
  <si>
    <t>전남 목포시 청호로136번길 6 / 3층 (산정동)</t>
  </si>
  <si>
    <t>용당삼성영어교습소</t>
  </si>
  <si>
    <t>전남 순천시 삼산로 92-59 / (용당동)</t>
  </si>
  <si>
    <t>맨투맨</t>
  </si>
  <si>
    <t>전남 순천시 연향번영길 122 / 6호 (연향동)</t>
  </si>
  <si>
    <t>농업회사법인 몽 스페이스주식회사</t>
  </si>
  <si>
    <t xml:space="preserve">전남 나주시 노안면 장림길 16-4 / </t>
  </si>
  <si>
    <t>소담민박</t>
  </si>
  <si>
    <t xml:space="preserve">전남 여수시 돌산읍 계동로 548 / </t>
  </si>
  <si>
    <t>전남 구례군 산동면 관산구산길 1 / 2층 202호</t>
  </si>
  <si>
    <t>아이스크림홈런 부주센타</t>
  </si>
  <si>
    <t>전남 목포시 남악2로22번길 15 / 104동 402호 (옥암동)</t>
  </si>
  <si>
    <t>바이소스</t>
  </si>
  <si>
    <t>전남 목포시 석현로 46 / 104-2-4호 (석현동,목포문화산업지원센터)</t>
  </si>
  <si>
    <t>신스마일당구장</t>
  </si>
  <si>
    <t>전남 광양시 사동로 59 / ,3층 (중동)</t>
  </si>
  <si>
    <t>유한회사 더호텔수</t>
  </si>
  <si>
    <t xml:space="preserve">전남 여수시 돌산읍 엑스포대로 71 / </t>
  </si>
  <si>
    <t>혜성당구클럽</t>
  </si>
  <si>
    <t xml:space="preserve">전남 광양시 광양읍 대림오성로 37 / </t>
  </si>
  <si>
    <t>다비다 작업실</t>
  </si>
  <si>
    <t>전남 해남군 해남읍 동초길 17-4 / 2층 204호 (해담은3차아파트)</t>
  </si>
  <si>
    <t>에코마케팅</t>
  </si>
  <si>
    <t>전남 순천시 백연길 101 / 501호(조례동, 거룡오피스텔)</t>
  </si>
  <si>
    <t>해법수학 남악오룡초점</t>
  </si>
  <si>
    <t>전남 무안군 삼향읍 남악5로22번길 20 / 근화베아채스위트 203동 505호</t>
  </si>
  <si>
    <t>올인파크모텔</t>
  </si>
  <si>
    <t>전남 해남군 송지면 / 송호리 1244-10</t>
  </si>
  <si>
    <t>주식회사윈</t>
  </si>
  <si>
    <t>전남 나주시 송월2길 4 / (송월동)</t>
  </si>
  <si>
    <t>야베스문구</t>
  </si>
  <si>
    <t>전남 목포시 당가두로38번길 16-1 / 102호(옥암동)</t>
  </si>
  <si>
    <t>포비트뮤직학원</t>
  </si>
  <si>
    <t>전남 여수시 소호로 487 / (소호동)</t>
  </si>
  <si>
    <t>사단법인 여수공공스포츠클럽</t>
  </si>
  <si>
    <t>전남 여수시 소호로 392 / (소호동)</t>
  </si>
  <si>
    <t>제니영어전문학원</t>
  </si>
  <si>
    <t>전남 영광군 영광읍 / 백학리 4-2</t>
  </si>
  <si>
    <t>중정 한옥숙박체험</t>
  </si>
  <si>
    <t>전남 나주시 금성관길 43-6 / 1층 (산정동)</t>
  </si>
  <si>
    <t>옥스PC&amp;코인노래연습장 목포북항점</t>
  </si>
  <si>
    <t>전남 목포시 원산중앙로 7 / 3층 303,304호 (산정동)</t>
  </si>
  <si>
    <t>애플플라워</t>
  </si>
  <si>
    <t>전남 목포시 신흥로 50 / (상동)</t>
  </si>
  <si>
    <t>윤선생IGSE용강학원</t>
  </si>
  <si>
    <t>전남 광양시 광양읍 와룡1길 9 / ,2층</t>
  </si>
  <si>
    <t>중마킥복싱 무에타이(마동점)</t>
  </si>
  <si>
    <t>전남 광양시 사동로 211 / 3층 (마동)</t>
  </si>
  <si>
    <t>완도호텔/에스에이프로젝트제일차(주)</t>
  </si>
  <si>
    <t xml:space="preserve">전남 완도군 완도읍 해변공원로 152 / </t>
  </si>
  <si>
    <t>시보사</t>
  </si>
  <si>
    <t>전남 화순군 화순읍 / 삼천리 666</t>
  </si>
  <si>
    <t>수림플라워</t>
  </si>
  <si>
    <t>전남 목포시 산정로50번길 16 / (산정동)</t>
  </si>
  <si>
    <t>지역공동체활성화센터남도를이야기하는사람</t>
  </si>
  <si>
    <t>전남 순천시 연향번영3길 8-14 / (연향동)</t>
  </si>
  <si>
    <t>일미상회</t>
  </si>
  <si>
    <t>전남 광양시 중동 / 270-71번지</t>
  </si>
  <si>
    <t>미르클라이밍</t>
  </si>
  <si>
    <t>전남 순천시 충효로 123 / (조례동)</t>
  </si>
  <si>
    <t>명문독서실</t>
  </si>
  <si>
    <t>전남 화순군 화순읍 / 광덕리 321 4층2호</t>
  </si>
  <si>
    <t>레아의테이블</t>
  </si>
  <si>
    <t>전남 목포시 하당로34번길 5 / (상동)</t>
  </si>
  <si>
    <t>플레르 옴므</t>
  </si>
  <si>
    <t>전남 목포시 백년대로255번길 4 / 1층 (상동)</t>
  </si>
  <si>
    <t>전남 목포시 옥암로 98 / (옥암동)</t>
  </si>
  <si>
    <t>대나무와 사람들</t>
  </si>
  <si>
    <t>전남 담양군 봉산면 / 양지리 754-46</t>
  </si>
  <si>
    <t>고흥종로엠스쿨</t>
  </si>
  <si>
    <t>전남 고흥군 고흥읍 / 남계리 463번지</t>
  </si>
  <si>
    <t>우리통상</t>
  </si>
  <si>
    <t>전남 여수시 여서동 / 경남APT1단지상가내</t>
  </si>
  <si>
    <t>교육테이프</t>
  </si>
  <si>
    <t>책방사진관</t>
  </si>
  <si>
    <t>전남 순천시 오천6길 24 / 1층 109호 (오천동)</t>
  </si>
  <si>
    <t>밀라노모텔</t>
  </si>
  <si>
    <t>전남 순천시 장선배기2길 5-15 / 1~6 (조례동)</t>
  </si>
  <si>
    <t>베테랑미술학원</t>
  </si>
  <si>
    <t>전남 순천시 왕지1길 3-6 / ,303호 (왕지동)</t>
  </si>
  <si>
    <t>윤선생영어교실목포서부</t>
  </si>
  <si>
    <t>전남 목포시 연산백련로1번길 112-17 / 1층 (연산동)</t>
  </si>
  <si>
    <t>운천펜션</t>
  </si>
  <si>
    <t xml:space="preserve">전남 구례군 간전면 남도대교로 113 / </t>
  </si>
  <si>
    <t>한겨례,매일경제,한국경제 여천지국</t>
  </si>
  <si>
    <t>전남 여수시 시전3길 1 / (신기동)</t>
  </si>
  <si>
    <t>옥포수상골프랜드</t>
  </si>
  <si>
    <t>전남 광양시 옥곡면 장동길 55-9 / 외11필지</t>
  </si>
  <si>
    <t>운무특공무술</t>
  </si>
  <si>
    <t>전남 목포시 옥암로 157 / 2층 (상동)</t>
  </si>
  <si>
    <t>전라남도 도립미술관 발권용</t>
  </si>
  <si>
    <t xml:space="preserve">전남 광양시 광양읍 순광로 660 / </t>
  </si>
  <si>
    <t>하이런당구클럽</t>
  </si>
  <si>
    <t>전남 광양시 광양읍 대림오성로 32 / 4층 (아방빌딩)</t>
  </si>
  <si>
    <t>다이어트JR복싱</t>
  </si>
  <si>
    <t>전남 광양시 광양읍 인서중앙길 27 / 27</t>
  </si>
  <si>
    <t>코인호텔</t>
  </si>
  <si>
    <t>전남 여수시 오동도로 5 / (공화동)</t>
  </si>
  <si>
    <t>누리교육</t>
  </si>
  <si>
    <t>전남 무안군 삼향읍 남악5로46번길 23-1 / ,102호</t>
  </si>
  <si>
    <t>해오름스크린골프</t>
  </si>
  <si>
    <t>전남 장흥군 장평면 / 양촌리 192-3</t>
  </si>
  <si>
    <t>기쁜플라워</t>
  </si>
  <si>
    <t>전남 광양시 사동로 255 / (마동)</t>
  </si>
  <si>
    <t>오직하나</t>
  </si>
  <si>
    <t>전남 순천시 연향상가1길 4 / 1층 38호 동부상설시장 (연향동)</t>
  </si>
  <si>
    <t>케이매쓰</t>
  </si>
  <si>
    <t>전남 목포시 연산백련로 35 / 201호 (연산동)</t>
  </si>
  <si>
    <t>초이스영어한쌤수학과학학원</t>
  </si>
  <si>
    <t>전남 순천시 해룡면 좌야로 150 / 701동 207호(중흥에코시티7단지)</t>
  </si>
  <si>
    <t>천년의 고을농원 비취 블루베리</t>
  </si>
  <si>
    <t xml:space="preserve">전남 강진군 칠량면 목암길 40 / </t>
  </si>
  <si>
    <t>그래이스팬션</t>
  </si>
  <si>
    <t>전남 여수시 화양면 / 이천리 200-14</t>
  </si>
  <si>
    <t>소나타피아노학원</t>
  </si>
  <si>
    <t>전남 순천시 연향1로 40 / 상가 206동 207호(연향동, 금호아파트)</t>
  </si>
  <si>
    <t>마리플라워</t>
  </si>
  <si>
    <t>전남 구례군 구례읍 / 봉남리108-3</t>
  </si>
  <si>
    <t>라탄_BASIS</t>
  </si>
  <si>
    <t>전남 목포시 수문로 68 / 1층(남교동)</t>
  </si>
  <si>
    <t>스마트영어</t>
  </si>
  <si>
    <t>전남 목포시 백년대로 147 / 104동 903호 (용해동)</t>
  </si>
  <si>
    <t>아이비플라워</t>
  </si>
  <si>
    <t>전남 여수시 망마로 / 99-1 (신기동)</t>
  </si>
  <si>
    <t>청탐수학교습소</t>
  </si>
  <si>
    <t>전남 여수시 하멜로 / 8 (고소동)</t>
  </si>
  <si>
    <t>피지컬피트니스</t>
  </si>
  <si>
    <t>전남 여수시 흥국로 76 / ,3층 (신기동)</t>
  </si>
  <si>
    <t>자비스PC방</t>
  </si>
  <si>
    <t xml:space="preserve">전남 광양시 광양읍 용강로 24 / </t>
  </si>
  <si>
    <t>꽃피는정원</t>
  </si>
  <si>
    <t>전남 영광군 영광읍 / 백학리391</t>
  </si>
  <si>
    <t>배울[학]어린이집</t>
  </si>
  <si>
    <t>전남 여수시 여서동4길 6 / (여서동)</t>
  </si>
  <si>
    <t>산채이야기</t>
  </si>
  <si>
    <t xml:space="preserve">전남 고흥군 동강면 대강사동길 4-8 / </t>
  </si>
  <si>
    <t>브이아이피 스크린골프존</t>
  </si>
  <si>
    <t>전남 광양시 눈소로 18 / 1층 2호 (마동)</t>
  </si>
  <si>
    <t>나폴리펜션</t>
  </si>
  <si>
    <t>전남 여수시 돌산읍 진두해안길 68 / ,301호</t>
  </si>
  <si>
    <t>(주)케이디에프항공</t>
  </si>
  <si>
    <t xml:space="preserve">전남 나주시 동강면 동강로 210-11 / </t>
  </si>
  <si>
    <t>왕고개모텔</t>
  </si>
  <si>
    <t xml:space="preserve">전남 진도군 의신면 왕온로 20 / </t>
  </si>
  <si>
    <t>새움화방</t>
  </si>
  <si>
    <t>전남 순천시 장명로 8 / (장천동)</t>
  </si>
  <si>
    <t>김숙희한지공예방</t>
  </si>
  <si>
    <t>전남 여수시 무선중앙로 87 / (선원동)</t>
  </si>
  <si>
    <t>함평양서파충류생태공원</t>
  </si>
  <si>
    <t>전남 함평군 함평읍 중앙길 200 / 함평군청</t>
  </si>
  <si>
    <t>Hotel 여기어때 순천점</t>
  </si>
  <si>
    <t>전남 순천시 팔마2길 25 / (연향동)</t>
  </si>
  <si>
    <t>티파니모텔</t>
  </si>
  <si>
    <t xml:space="preserve">전남 해남군 해남읍 교육청길 56 / </t>
  </si>
  <si>
    <t>송현 쎈 클래스</t>
  </si>
  <si>
    <t>전남 여수시 웅천로 261 / ,222동 801호 (웅천동)</t>
  </si>
  <si>
    <t>네스플라워쇼룸</t>
  </si>
  <si>
    <t>전남 여수시 소라면 죽림2길 27-9 / ,1층</t>
  </si>
  <si>
    <t>(주)새천년자동차운전전문학원</t>
  </si>
  <si>
    <t xml:space="preserve">전남 나주시 왕곡면 고분로 1465 / </t>
  </si>
  <si>
    <t>날마다당구장</t>
  </si>
  <si>
    <t>전남 여수시 여문문화길 14 / 3층(문수동)</t>
  </si>
  <si>
    <t>요리팡팡</t>
  </si>
  <si>
    <t>전남 광양시 광양읍 와룡길 22 / 1층</t>
  </si>
  <si>
    <t>산수스크린골프</t>
  </si>
  <si>
    <t>전남 순천시 남신월1길 12-26 / 3층 (조례동)</t>
  </si>
  <si>
    <t>제이핏퍼스널트레이닝</t>
  </si>
  <si>
    <t>전남 여수시 쌍봉로 29 / ,3층 (학동)</t>
  </si>
  <si>
    <t>부 호텔</t>
  </si>
  <si>
    <t xml:space="preserve">전남 담양군 담양읍 무정로 26 / </t>
  </si>
  <si>
    <t>벨라지오호텔</t>
  </si>
  <si>
    <t>전남 여수시 시청서6길 13 / (학동)</t>
  </si>
  <si>
    <t>운동장 당구</t>
  </si>
  <si>
    <t>전남 광양시 무등길 57 / (중동)</t>
  </si>
  <si>
    <t>마음사랑 심리상담센터</t>
  </si>
  <si>
    <t>전라남도 화순군 화순읍 광덕로 156 / ,106동 104호(청전아파트)</t>
  </si>
  <si>
    <t>순천만풍경</t>
  </si>
  <si>
    <t>전남 순천시 순천만길 698 / (대대동)</t>
  </si>
  <si>
    <t>아담리즈놀이수학</t>
  </si>
  <si>
    <t>전남 여수시 도원로 / 189 (선원동)</t>
  </si>
  <si>
    <t>강진모란화원</t>
  </si>
  <si>
    <t>전남 강진군 강진읍 / 남성리 163-5</t>
  </si>
  <si>
    <t>담양요리학원</t>
  </si>
  <si>
    <t>전남 담양군 담양읍 / 지침리 82-8번지</t>
  </si>
  <si>
    <t>남파랑59펜션</t>
  </si>
  <si>
    <t xml:space="preserve">전남 여수시 소라면 대곡해안길 238 / </t>
  </si>
  <si>
    <t>남강당구클럽</t>
  </si>
  <si>
    <t xml:space="preserve">전남 신안군 암태면 중부로 1502-36 / </t>
  </si>
  <si>
    <t>풍란화원</t>
  </si>
  <si>
    <t>전남 여수시 성산로 11 / (화장동)</t>
  </si>
  <si>
    <t>보성녹차리조트주식회사</t>
  </si>
  <si>
    <t xml:space="preserve">전남 보성군 보성읍 녹차로 777 / </t>
  </si>
  <si>
    <t>그린플라워</t>
  </si>
  <si>
    <t>전남 목포시 삼일로 / 15-2 (남교동)</t>
  </si>
  <si>
    <t>카멜리아 펜션</t>
  </si>
  <si>
    <t xml:space="preserve">전남 광양시 진상면 구황1길 69-11 / </t>
  </si>
  <si>
    <t>라라키즈요가</t>
  </si>
  <si>
    <t>전라남도 순천시 비봉길 61 / ,104동 1501호(조례동,동아아파트)</t>
  </si>
  <si>
    <t>YOU N I (유앤아이)</t>
  </si>
  <si>
    <t>전남 여수시 화양면 장수로 137-13 / ,1층</t>
  </si>
  <si>
    <t>호수장여관</t>
  </si>
  <si>
    <t xml:space="preserve">전남 장성군 삼계면 영장로 1744 / </t>
  </si>
  <si>
    <t>용무체육관</t>
  </si>
  <si>
    <t>전남 나주시 남평읍 / 남평리173-6,2층</t>
  </si>
  <si>
    <t>칸모텔</t>
  </si>
  <si>
    <t>전남 순천시 장선배기1길 10-20 / (조례동)</t>
  </si>
  <si>
    <t>주식회사 바로존</t>
  </si>
  <si>
    <t>동그라미 키즈 풀빌라</t>
  </si>
  <si>
    <t xml:space="preserve">전남 여수시 돌산읍 돌산로 3251-1 / </t>
  </si>
  <si>
    <t>개인과외</t>
  </si>
  <si>
    <t>전남 목포시 옥암로186번길 20-1 / 101동 804호 (석현동, 대송베스트빌)</t>
  </si>
  <si>
    <t>호텔더비</t>
  </si>
  <si>
    <t>바라기 도예작업실</t>
  </si>
  <si>
    <t xml:space="preserve">전남 해남군 송지면 땅끝해안로 327-1 / </t>
  </si>
  <si>
    <t>해당화체험휴양마을</t>
  </si>
  <si>
    <t xml:space="preserve">전남 함평군 손불면 안악길 42-67 / </t>
  </si>
  <si>
    <t>유한회사 늘</t>
  </si>
  <si>
    <t xml:space="preserve">전남 광양시 광양읍 덕산1길 27 / </t>
  </si>
  <si>
    <t>정문사</t>
  </si>
  <si>
    <t>전남 순천시 장명로 39 / (장천동)</t>
  </si>
  <si>
    <t>농부네텃밭도서관</t>
  </si>
  <si>
    <t xml:space="preserve">전남 광양시 진상면 청도길 19-1 / </t>
  </si>
  <si>
    <t>더휴(THEHUA)</t>
  </si>
  <si>
    <t xml:space="preserve">전남 여수시 돌산읍 진목2길 17 / </t>
  </si>
  <si>
    <t>글씨점빵</t>
  </si>
  <si>
    <t>전남 강진군 강진읍 탐진로 155 / ,2동(사의재저잣거리)</t>
  </si>
  <si>
    <t>시고</t>
  </si>
  <si>
    <t xml:space="preserve">전남 여수시 화양면 안포장수로 422 / </t>
  </si>
  <si>
    <t>아티클</t>
  </si>
  <si>
    <t>전남 여수시 웅천남8로 24 / 104동 143호 (웅천동)</t>
  </si>
  <si>
    <t>자은황토펜션</t>
  </si>
  <si>
    <t xml:space="preserve">전남 신안군 자은면 두봉길 99-38 / </t>
  </si>
  <si>
    <t>파스텔모텔</t>
  </si>
  <si>
    <t xml:space="preserve">전남 영암군 삼호읍 녹색로 828 / </t>
  </si>
  <si>
    <t>광양골프존</t>
  </si>
  <si>
    <t>전남 광양시 항만9로 109 / (중동,1층)</t>
  </si>
  <si>
    <t>(주)공생교육</t>
  </si>
  <si>
    <t>전남 순천시 삼산로 101 / 101 (용당동,유토파인주상복합)</t>
  </si>
  <si>
    <t>도담갤러리</t>
  </si>
  <si>
    <t>전남 순천시 행금길 14 / ,1층 (행동)</t>
  </si>
  <si>
    <t>종달새레코드사</t>
  </si>
  <si>
    <t>전남 여수시 교동시장1길 3-25 / (교동)</t>
  </si>
  <si>
    <t>어린화가들신대지구원미술학원</t>
  </si>
  <si>
    <t>전남 순천시 해룡면 좌야로 150 / ,710동 205호</t>
  </si>
  <si>
    <t>꾸미룸 담담클래스</t>
  </si>
  <si>
    <t>전남 담양군 담양읍 깊은실길 90 / 103호</t>
  </si>
  <si>
    <t>우주스피닝</t>
  </si>
  <si>
    <t>전남 고흥군 고흥읍 고흥군청로 4 / 4층 401호 우주스피닝</t>
  </si>
  <si>
    <t>문화인쇄사</t>
  </si>
  <si>
    <t>전남 보성군 벌교읍 / 벌교리613-17</t>
  </si>
  <si>
    <t>포유</t>
  </si>
  <si>
    <t>전남 여수시 오동도로 46 / (수정동)</t>
  </si>
  <si>
    <t>킹덤모텔</t>
  </si>
  <si>
    <t>전남 여수시 봉산남7길 5-2 / (봉산동)</t>
  </si>
  <si>
    <t>실로암피아노학원</t>
  </si>
  <si>
    <t>전남 목포시 수문로83번길 3 / (북교동)</t>
  </si>
  <si>
    <t>성호복싱클럽</t>
  </si>
  <si>
    <t>전남 여수시 동문로 77-1 / 3층 (관문동)</t>
  </si>
  <si>
    <t>호텔더쉼1st</t>
  </si>
  <si>
    <t>전남 목포시 영산로 517-3 / (상동)</t>
  </si>
  <si>
    <t>사단법인 장흥문화공작소</t>
  </si>
  <si>
    <t xml:space="preserve">전남 장흥군 장흥읍 송산길 59 / </t>
  </si>
  <si>
    <t>중흥음악학원</t>
  </si>
  <si>
    <t>전남 영암군 삼호읍 대불주거6로 16 / ,125동 205,206호 (중흥S클래스리버티아파트)</t>
  </si>
  <si>
    <t>전남 광양시 광양읍 기두3길 23 / ,2층</t>
  </si>
  <si>
    <t>에프엠상사</t>
  </si>
  <si>
    <t>전남 영광군 영광읍 현암길 56-2 / 2층 2호</t>
  </si>
  <si>
    <t>합기도승리관 용해수련관</t>
  </si>
  <si>
    <t>전남 목포시 용해지구로 4 / (용해동)</t>
  </si>
  <si>
    <t>모던필라테스 목포무안점</t>
  </si>
  <si>
    <t>전남 무안군 일로읍 오룡번영로 62 / 5층</t>
  </si>
  <si>
    <t>(주)해남군민신문</t>
  </si>
  <si>
    <t>전남 해남군 해남읍 명량로 / 3012</t>
  </si>
  <si>
    <t>코오롱인더스트리(주) Fnc부문 올모스트홈스테이 강진점</t>
  </si>
  <si>
    <t xml:space="preserve">전남 강진군 강진읍 사의재길 31-5 / </t>
  </si>
  <si>
    <t>엠카이스트학원</t>
  </si>
  <si>
    <t>전남 순천시 연향동 / 1478-1 3층 1</t>
  </si>
  <si>
    <t>에스(S)모텔</t>
  </si>
  <si>
    <t>전남 광양시 광장로 148-4 / (중동)</t>
  </si>
  <si>
    <t>공예이야기</t>
  </si>
  <si>
    <t>전남 목포시 양을로 267 / ,207동 102호 (용해동,용해2단지아파트)</t>
  </si>
  <si>
    <t>삼육외국어학원순천지점</t>
  </si>
  <si>
    <t>전남 순천시 연향중앙상가길 9 / (연향동)</t>
  </si>
  <si>
    <t>블루모텔</t>
  </si>
  <si>
    <t xml:space="preserve">전남 완도군 완도읍 중앙길 15-1 / </t>
  </si>
  <si>
    <t>씨에프</t>
  </si>
  <si>
    <t>전남 진도군 진도읍 / 쌍정리14-7</t>
  </si>
  <si>
    <t>의성에듀탑학원</t>
  </si>
  <si>
    <t>전남 장성군 장성읍 영천로 230-1 / 2층</t>
  </si>
  <si>
    <t>전남 순천시 연향상가7길 20 / ,3층 (연향동)</t>
  </si>
  <si>
    <t>낙조민박</t>
  </si>
  <si>
    <t>전남 진도군 지산면 / 가학리 413</t>
  </si>
  <si>
    <t>녹색농촌체험장</t>
  </si>
  <si>
    <t>전남 장성군 황룡면 홍길동로 574 / 녹색농촌체험장</t>
  </si>
  <si>
    <t>가우 정인</t>
  </si>
  <si>
    <t>전남 순천시 장명로 27 / (장천동)</t>
  </si>
  <si>
    <t>(사)청소년문화공동체부설평생교육원</t>
  </si>
  <si>
    <t>전남 목포시 부흥로 88 / 상가 208호 2차 (옥암동, 부영아파트)</t>
  </si>
  <si>
    <t>(주)휴맥</t>
  </si>
  <si>
    <t>전남 여수시 여수산단로 274-17 / (월하동)</t>
  </si>
  <si>
    <t>나주민속품경매장</t>
  </si>
  <si>
    <t xml:space="preserve">전남 나주시 다시면 영산로 4793 / </t>
  </si>
  <si>
    <t>주식회사오로시프로젝트</t>
  </si>
  <si>
    <t>전남 화순군 능주면 잠정햇살길 22 / 상가 5호</t>
  </si>
  <si>
    <t>금하의구근이야기</t>
  </si>
  <si>
    <t>전남 담양군 대전면 / 중옥리 512-14번지</t>
  </si>
  <si>
    <t>손가락리듬방피아노학원</t>
  </si>
  <si>
    <t>전남 목포시 삼학로373번길 23 / (용해동)</t>
  </si>
  <si>
    <t>수양호</t>
  </si>
  <si>
    <t>전남 장성군 삼서면 수양로 213 / 수양호</t>
  </si>
  <si>
    <t>리사숲속마을</t>
  </si>
  <si>
    <t>전남 담양군 용면 추월산로 737 / 1층</t>
  </si>
  <si>
    <t>미르솝</t>
  </si>
  <si>
    <t>전남 무안군 삼향읍 남악4로60번나길 6 / 1층 102호</t>
  </si>
  <si>
    <t>진수학</t>
  </si>
  <si>
    <t>전남 나주시 한빛로 125 / 301동 202호 (빛가람동, 빛가람중흥에스-클래스리버티)</t>
  </si>
  <si>
    <t>무등화원</t>
  </si>
  <si>
    <t xml:space="preserve">전남 무안군 무안읍 공항로 21 / </t>
  </si>
  <si>
    <t>피앤플음악학원</t>
  </si>
  <si>
    <t>전남 광양시 마동 / 1055번지 송보파인빌@5차상가510-302</t>
  </si>
  <si>
    <t>노을연가</t>
  </si>
  <si>
    <t xml:space="preserve">전남 영광군 백수읍 해안로4길 185-37 / </t>
  </si>
  <si>
    <t>메이크더복서</t>
  </si>
  <si>
    <t>전남 광양시 광영로 27 / , 3층 (광영동)</t>
  </si>
  <si>
    <t>디자인2710</t>
  </si>
  <si>
    <t>전남 순천시 안신기2길 45 / (가곡동)</t>
  </si>
  <si>
    <t>필모텔</t>
  </si>
  <si>
    <t>전남 곡성군 곡성읍 섬진강로 2612 / ,1층</t>
  </si>
  <si>
    <t>명품스크린골프</t>
  </si>
  <si>
    <t>전남 여수시 무선로 203 / 3층 (화장동)</t>
  </si>
  <si>
    <t>강여옥피아노학원</t>
  </si>
  <si>
    <t>전남 목포시 백년대로375번길 17-1 / 2층(옥암동)</t>
  </si>
  <si>
    <t>글로벌중국어어학원</t>
  </si>
  <si>
    <t>전남 순천시 신월큰길 26 / (조례동)</t>
  </si>
  <si>
    <t>담양금성산성 오토캠핑장</t>
  </si>
  <si>
    <t xml:space="preserve">전남 담양군 금성면 새덕굴길 135-88 / </t>
  </si>
  <si>
    <t>미래엔영어학원</t>
  </si>
  <si>
    <t>전남 순천시 대석초등길 18 / 2층 (연향동)</t>
  </si>
  <si>
    <t>섬진강끝들마을</t>
  </si>
  <si>
    <t xml:space="preserve">전남 광양시 진월면 사평1길 18 / </t>
  </si>
  <si>
    <t>서천당구클럽</t>
  </si>
  <si>
    <t>전남 광양시 광양읍 서천2길 21 / ,1층</t>
  </si>
  <si>
    <t>리버사이드정원펜션</t>
  </si>
  <si>
    <t>전남 순천시 순천만길 426 / (대대동)</t>
  </si>
  <si>
    <t>썸 무인호텔</t>
  </si>
  <si>
    <t>전남 영광군 영광읍 천년로12길 58 / ,2-7층</t>
  </si>
  <si>
    <t>씨엘(CL)미용학원</t>
  </si>
  <si>
    <t>전남 순천시 중앙로 48-1 / 2층 3층 (장천동)</t>
  </si>
  <si>
    <t>주디잉글리쉬</t>
  </si>
  <si>
    <t>전남 장흥군 장흥읍 장흥로 45 / ,2층</t>
  </si>
  <si>
    <t>하늘공방</t>
  </si>
  <si>
    <t>전남 광양시 신광길 27 / (광영동)</t>
  </si>
  <si>
    <t>신보문장</t>
  </si>
  <si>
    <t>전남 목포시 상리로 8-2 / (상동)</t>
  </si>
  <si>
    <t>힘피트니스여수웅천점</t>
  </si>
  <si>
    <t>전남 여수시 웅천남6로 41 / 309~313호 (웅천동)</t>
  </si>
  <si>
    <t>프로퍼에듀</t>
  </si>
  <si>
    <t>전남 나주시 월정1길 39-71 / (빛가람동)</t>
  </si>
  <si>
    <t>미소플라워</t>
  </si>
  <si>
    <t>전남 순천시 중앙로 75 / (저전동)</t>
  </si>
  <si>
    <t>무덕태권도</t>
  </si>
  <si>
    <t>전남 여수시 국동5길 31 / 1층 (국동)</t>
  </si>
  <si>
    <t>반석 민박</t>
  </si>
  <si>
    <t xml:space="preserve">전남 여수시 남면 우실해안길 23-6 / </t>
  </si>
  <si>
    <t>주식회사 국제드론센터</t>
  </si>
  <si>
    <t>전남 목포시 내화마을길 89 / 목포국제축구센터 내 (대양동)</t>
  </si>
  <si>
    <t>이투</t>
  </si>
  <si>
    <t>전남 화순군 도곡면 / 신성리 50</t>
  </si>
  <si>
    <t>화이트존</t>
  </si>
  <si>
    <t>전라남도 나주시 그린로 194 / ,105,106호 (빛가람동)</t>
  </si>
  <si>
    <t xml:space="preserve">전남 장성군 삼서면 수양전원길 136-5 / </t>
  </si>
  <si>
    <t>하이영어학원</t>
  </si>
  <si>
    <t>전남 목포시 양을로208번길 3 / ,3층 (용당동)</t>
  </si>
  <si>
    <t>박태수</t>
  </si>
  <si>
    <t>전남 여수시 상암로 16 / 109동 102호 (둔덕동, 라온유아파트)</t>
  </si>
  <si>
    <t>서영완 탁구교실</t>
  </si>
  <si>
    <t>전남 여수시 시청로 34 / 5층 503호 (학동)</t>
  </si>
  <si>
    <t>대도인쇄사</t>
  </si>
  <si>
    <t>전남 광양시 사동로 83 / (중동)</t>
  </si>
  <si>
    <t>워터피아 프렌즈 스크린</t>
  </si>
  <si>
    <t>전남 순천시 장선배기1길 20 / 9층 901호 (조례동)</t>
  </si>
  <si>
    <t>에듀진공인중개사학원</t>
  </si>
  <si>
    <t>전남 목포시 백년대로 294 / ,4층 (상동)</t>
  </si>
  <si>
    <t>계명음악학원</t>
  </si>
  <si>
    <t>전남 광양시 동광길 29 / (중동)</t>
  </si>
  <si>
    <t>전남 순천시 양율길 326 / (인월동)</t>
  </si>
  <si>
    <t>우일사</t>
  </si>
  <si>
    <t>전남 목포시 북항로 4-1 / (대성동)</t>
  </si>
  <si>
    <t>가필드</t>
  </si>
  <si>
    <t xml:space="preserve">전남 강진군 강진읍 보은로1길 19 / </t>
  </si>
  <si>
    <t>금강관광호텔</t>
  </si>
  <si>
    <t>전남 순천시 황금2길 13 / (남내동)</t>
  </si>
  <si>
    <t>번개 PC ZONE</t>
  </si>
  <si>
    <t>전남 광양시 광장로 146-5 / ,2층 (중동)</t>
  </si>
  <si>
    <t>예뜨락 피아노학원</t>
  </si>
  <si>
    <t>전남 화순군 화순읍 / 일심리 687</t>
  </si>
  <si>
    <t>순천시화훼단지영농조합법인</t>
  </si>
  <si>
    <t>전남 순천시 덕월동 / 14-28번지</t>
  </si>
  <si>
    <t>에이플러스과학나라목포지사</t>
  </si>
  <si>
    <t>전남 목포시 하당남부로 25 / 115동 802호 (상동,꿈동산신안아파트)</t>
  </si>
  <si>
    <t>용문도예</t>
  </si>
  <si>
    <t>전남 여수시 소라면 / 관기리665번지</t>
  </si>
  <si>
    <t>나이스골프존</t>
  </si>
  <si>
    <t>전남 무안군 삼향읍 대죽동로16번길 15 / , 201,202호(남악아울렛)</t>
  </si>
  <si>
    <t>꿈꾸는 아이/주식회사 미래융합교육원</t>
  </si>
  <si>
    <t>전남 순천시 연향번영3길 12-10 / ,1층 (연향동)</t>
  </si>
  <si>
    <t>스테이 배</t>
  </si>
  <si>
    <t>스텝스 영어학원</t>
  </si>
  <si>
    <t>전남 고흥군 도양읍 천마로 86 / ,2층</t>
  </si>
  <si>
    <t>명성유도관</t>
  </si>
  <si>
    <t>전남 순천시 봉화2길 93 / ,3층 (조례동)</t>
  </si>
  <si>
    <t>엘리체레저 유한회사</t>
  </si>
  <si>
    <t xml:space="preserve">전남 화순군 춘양면 장곡길 55 / </t>
  </si>
  <si>
    <t>세븐7무인텔</t>
  </si>
  <si>
    <t>전남 목포시 비파로116번길 16-1 / (상동)</t>
  </si>
  <si>
    <t>루시아 라틴댄스스튜디오</t>
  </si>
  <si>
    <t>전남 여수시 소라면 죽림중앙로 13-12 / 4층</t>
  </si>
  <si>
    <t>통합신문사삼호지국</t>
  </si>
  <si>
    <t>전남 영암군 삼호읍 신항로 120 / 1층</t>
  </si>
  <si>
    <t>길건너 게스트하우스</t>
  </si>
  <si>
    <t>전남 순천시 역전장길 36 / (조곡동)</t>
  </si>
  <si>
    <t>올림픽문구사</t>
  </si>
  <si>
    <t>전남 완도군 노화읍 / 이포리882</t>
  </si>
  <si>
    <t>지비포유(G. B. for you) 공방</t>
  </si>
  <si>
    <t xml:space="preserve">전남 영광군 영광읍 현암길 37-4 / </t>
  </si>
  <si>
    <t>농업회사법인 주식회사 두애</t>
  </si>
  <si>
    <t xml:space="preserve">전남 강진군 성전면 무위사로 90 / </t>
  </si>
  <si>
    <t>빛사모 영어 교습소</t>
  </si>
  <si>
    <t xml:space="preserve">전남 영암군 삼호읍 중앙촌길 21 / </t>
  </si>
  <si>
    <t>서연플레이뱅크</t>
  </si>
  <si>
    <t>전남 장성군 장성읍 대창1길 4 / 서연플레이뱅크</t>
  </si>
  <si>
    <t>호스텔 폴로니아</t>
  </si>
  <si>
    <t>전남 여수시 동문로 139 / (공화동)</t>
  </si>
  <si>
    <t>주식회사 달빛언덕</t>
  </si>
  <si>
    <t>전남 목포시 영산로 57-1 / (대의동2가)</t>
  </si>
  <si>
    <t>글로리영어</t>
  </si>
  <si>
    <t>전남 여수시 웅천로 262 / 102동 1302호 (웅천동)</t>
  </si>
  <si>
    <t>지(芝)플라워</t>
  </si>
  <si>
    <t>전남 목포시 남악2로9번길 4-12 / (옥암동)</t>
  </si>
  <si>
    <t>개인과외(더올림)</t>
  </si>
  <si>
    <t>전남 강진군 강진읍 탐진로 51 / ,101동 207호 (강진뉴캐슬)</t>
  </si>
  <si>
    <t>한울GYM</t>
  </si>
  <si>
    <t>전남 무안군 삼향읍 남악3로 56 / 7층</t>
  </si>
  <si>
    <t>뉴바른손문구</t>
  </si>
  <si>
    <t>전남 순천시 이수로 37 / (장천동)</t>
  </si>
  <si>
    <t>더필름(씨원아일랜드)</t>
  </si>
  <si>
    <t xml:space="preserve">전남 신안군 자은면 자은서부1길 163-101 / </t>
  </si>
  <si>
    <t>어드벤쳐뮤직스쿨 기타드럼학원</t>
  </si>
  <si>
    <t>전남 영암군 삼호읍 신항로 123-11 / (현대삼호사원아파트3차)</t>
  </si>
  <si>
    <t>한국다육</t>
  </si>
  <si>
    <t xml:space="preserve">전남 담양군 월산면 도개길 24-19 / </t>
  </si>
  <si>
    <t>모세스어학원</t>
  </si>
  <si>
    <t>전남 광양시 사동로 246 / ,2층 (마동)</t>
  </si>
  <si>
    <t>홍가네</t>
  </si>
  <si>
    <t xml:space="preserve">전남 고흥군 봉래면 하반로 427-6 / </t>
  </si>
  <si>
    <t>제일식물원</t>
  </si>
  <si>
    <t>전남 순천시 중앙로 400 / 화원 (가곡동)</t>
  </si>
  <si>
    <t>리샘수학학원</t>
  </si>
  <si>
    <t>전남 목포시 옥암로186번길 1 / 2동 2층 (석현동)</t>
  </si>
  <si>
    <t>중앙당구클럽(2층)</t>
  </si>
  <si>
    <t>전남 순천시 중앙시장길 18 / ,2층 (남내동)</t>
  </si>
  <si>
    <t>유한회사 위너</t>
  </si>
  <si>
    <t>전남 순천시 충효로 15 / 205호 (덕암동)</t>
  </si>
  <si>
    <t>섬진강파노라마펜션</t>
  </si>
  <si>
    <t xml:space="preserve">전남 구례군 구례읍 섬진강로 960 / </t>
  </si>
  <si>
    <t>색연필장흥점</t>
  </si>
  <si>
    <t>전남 장흥군 장흥읍 건산로 / 26</t>
  </si>
  <si>
    <t>농업회사법인 (주) 따숨</t>
  </si>
  <si>
    <t xml:space="preserve">전남 순천시 송광면 송광사길 259-127 / </t>
  </si>
  <si>
    <t>샤우트뮤직아카데미</t>
  </si>
  <si>
    <t>전남 목포시 영산로 249 / ,5층 (용당동)</t>
  </si>
  <si>
    <t>영광검도관</t>
  </si>
  <si>
    <t>전남 영광군 영광읍 중앙로5길 2 / ,2층</t>
  </si>
  <si>
    <t>동아사</t>
  </si>
  <si>
    <t xml:space="preserve">전남 영광군 영광읍 물무로 94 / </t>
  </si>
  <si>
    <t>장흥볼링장</t>
  </si>
  <si>
    <t xml:space="preserve">전남 장흥군 장흥읍 건산동부로 83 / </t>
  </si>
  <si>
    <t>소리대장간</t>
  </si>
  <si>
    <t>전남 여수시 도원로 192-1 / 지하 (안산동)</t>
  </si>
  <si>
    <t>삼미랑영농조합법인</t>
  </si>
  <si>
    <t>전남 영광군 백수읍 해안로6길 34 / ,1층</t>
  </si>
  <si>
    <t>흰돌합기도장</t>
  </si>
  <si>
    <t>전남 광양시 사동로 200 / ,3층 (마동)</t>
  </si>
  <si>
    <t>마리엔모리</t>
  </si>
  <si>
    <t>전남 광양시 금영로 135 / 1층 (광영동)</t>
  </si>
  <si>
    <t>팀 엑시옴 탁구장</t>
  </si>
  <si>
    <t>전남 순천시 비봉길 15 / ,3층 (조례동)</t>
  </si>
  <si>
    <t>한국몬테소리목포지사</t>
  </si>
  <si>
    <t>전남 목포시 백년대로 325 / 4층(상동, 영일빌딩)</t>
  </si>
  <si>
    <t>사)한국휴게음식점전남지회</t>
  </si>
  <si>
    <t>전남 목포시 영산로121번길 19 / 2층 (창평동)</t>
  </si>
  <si>
    <t>유토피아가족호텔</t>
  </si>
  <si>
    <t>전남 목포시 평화로 / 65-9 (상동)</t>
  </si>
  <si>
    <t>전원펜션</t>
  </si>
  <si>
    <t xml:space="preserve">전남 여수시 소라면 조산로 175-30 / </t>
  </si>
  <si>
    <t>모드실용음악학원</t>
  </si>
  <si>
    <t>전남 여수시 동문로 10 / 10호 (중앙동)</t>
  </si>
  <si>
    <t>베스트골프연습장</t>
  </si>
  <si>
    <t xml:space="preserve">전남 여수시 소라면 마륜길 3 / </t>
  </si>
  <si>
    <t>란 잉글리쉬학원(Ran English)학원</t>
  </si>
  <si>
    <t>전남 나주시 대호길 25 / ,3층 (성북동)</t>
  </si>
  <si>
    <t>오션독채호스텔</t>
  </si>
  <si>
    <t>전남 여수시 소호관기로 90 / (소호동)</t>
  </si>
  <si>
    <t>하멜 호스텔</t>
  </si>
  <si>
    <t>전남 여수시 고소3길 92 / (종화동)</t>
  </si>
  <si>
    <t>조이블럭학원</t>
  </si>
  <si>
    <t>전남 무안군 삼향읍 남악5로22번길 10 / ,201동 1호(근화베아채비올레)</t>
  </si>
  <si>
    <t>드림음악학원</t>
  </si>
  <si>
    <t xml:space="preserve">전남 완도군 완도읍 개포로62번길 27 / </t>
  </si>
  <si>
    <t>여수시청(산림과)</t>
  </si>
  <si>
    <t>전남 여수시 시청로 1 / (학동,여수시청1청사)</t>
  </si>
  <si>
    <t>우주문구</t>
  </si>
  <si>
    <t>전남 여수시 좌수영로 682-23 / 104호 (봉계동)</t>
  </si>
  <si>
    <t>로뎀나무공방</t>
  </si>
  <si>
    <t>전남 여수시 여서로 134 / 106동 604호 (여서동, 현대건설아파트)</t>
  </si>
  <si>
    <t>포레</t>
  </si>
  <si>
    <t>전남 목포시 청호로219번길 34-15 / 1층 134호 (산정동)</t>
  </si>
  <si>
    <t>알파에이아이코딩연구소 주식회사</t>
  </si>
  <si>
    <t>전남 순천시 해룡면 신대3길 5-94 / 201호</t>
  </si>
  <si>
    <t>장끼식물원</t>
  </si>
  <si>
    <t>전남 영광군 영광읍 / 신하리 662-1번지</t>
  </si>
  <si>
    <t>제이엘필라테스</t>
  </si>
  <si>
    <t>전남 장성군 장성읍 영천로 168 / 2층</t>
  </si>
  <si>
    <t>포인트정석속독학원목포남악원</t>
  </si>
  <si>
    <t>전남 목포시 남악2로 54 / A-301 (옥암동,남악프라자 )</t>
  </si>
  <si>
    <t>이동항공아카데미</t>
  </si>
  <si>
    <t>전남 목포시 석현로 46 / 문화산업지원센터1층 108-2-6호 (석현동)</t>
  </si>
  <si>
    <t>함평엑스포공원 물놀이장</t>
  </si>
  <si>
    <t xml:space="preserve">전남 함평군 함평읍 곤재로 27 / </t>
  </si>
  <si>
    <t>전라남도해양수산과학관</t>
  </si>
  <si>
    <t>전남 여수시 돌산읍 / 평사리 1271-3</t>
  </si>
  <si>
    <t>화순군청</t>
  </si>
  <si>
    <t>전남 화순군 화순읍 / 훈리 35</t>
  </si>
  <si>
    <t>농업회사법인주식회사엔원</t>
  </si>
  <si>
    <t>전남 나주시 배멧1길 26 / 203호 (빛가람동)</t>
  </si>
  <si>
    <t>우아한 스튜디오</t>
  </si>
  <si>
    <t>전남 영광군 영광읍 중앙로3길 17 / ,1층</t>
  </si>
  <si>
    <t>오렌지문구</t>
  </si>
  <si>
    <t xml:space="preserve">전남 강진군 강진읍 중앙로 106-1 / </t>
  </si>
  <si>
    <t>부영체육관</t>
  </si>
  <si>
    <t>전남 나주시 송월동 / 1122</t>
  </si>
  <si>
    <t>유나코드</t>
  </si>
  <si>
    <t>전남 여수시 여문2로 150 / (문수동)</t>
  </si>
  <si>
    <t>우아필라앤발레</t>
  </si>
  <si>
    <t>전남 여수시 여서로 164 / 5층 (여서동)</t>
  </si>
  <si>
    <t>정심관</t>
  </si>
  <si>
    <t>전남 완도군 완도읍 개포로 146-7 / 3층</t>
  </si>
  <si>
    <t>와와펜션민박</t>
  </si>
  <si>
    <t xml:space="preserve">전남 해남군 옥천면 용동길 637-17 / </t>
  </si>
  <si>
    <t>꽃나라플라워샵</t>
  </si>
  <si>
    <t>전남 여수시 쌍봉로 53 / (학동)</t>
  </si>
  <si>
    <t>소나무숲펜션</t>
  </si>
  <si>
    <t xml:space="preserve">전남 완도군 신지면 명사십리길 85-109 / </t>
  </si>
  <si>
    <t>엠에스 댄스</t>
  </si>
  <si>
    <t>동부꽃식물원</t>
  </si>
  <si>
    <t>전남 순천시 조례동 / 357-6번지</t>
  </si>
  <si>
    <t>한지마을</t>
  </si>
  <si>
    <t>전남 무안군 삼향읍 남악5로46번길 / 28</t>
  </si>
  <si>
    <t>(주)영산강시대</t>
  </si>
  <si>
    <t>전남 나주시 금영로 6 / 2층 (이창동)</t>
  </si>
  <si>
    <t>바하3.4펜션</t>
  </si>
  <si>
    <t xml:space="preserve">전남 완도군 완도읍 구계등길 36 / </t>
  </si>
  <si>
    <t>상록수민박</t>
  </si>
  <si>
    <t>전남 여수시 돌산읍 우두1길 23 / 1층</t>
  </si>
  <si>
    <t>광양난원</t>
  </si>
  <si>
    <t xml:space="preserve">전남 광양시 광양읍 매천로 881 / </t>
  </si>
  <si>
    <t>행복한아이</t>
  </si>
  <si>
    <t>전남 광양시 광양읍 신재로 82 / 13동 802호 (목성아파트)</t>
  </si>
  <si>
    <t>시전꽃농원</t>
  </si>
  <si>
    <t>전남 여수시 쌍봉로 254 / (시전동)</t>
  </si>
  <si>
    <t>전남 순천시 해룡면 대석길 98 / ,상가동 지하층7호(청솔2차아파트)</t>
  </si>
  <si>
    <t>신나게골프존</t>
  </si>
  <si>
    <t>전남 순천시 우명길 / 51 (연향동)</t>
  </si>
  <si>
    <t>단꿈STAY</t>
  </si>
  <si>
    <t>전남 순천시 역전길 63 / (조곡동)</t>
  </si>
  <si>
    <t>제니스</t>
  </si>
  <si>
    <t>전남 목포시 청호로136번길 3 / (산정동)</t>
  </si>
  <si>
    <t>경희음악학원</t>
  </si>
  <si>
    <t>쁘띠까도 풀빌라</t>
  </si>
  <si>
    <t xml:space="preserve">전남 담양군 용면 와산길 51-5 / </t>
  </si>
  <si>
    <t>까르마풀빌라2</t>
  </si>
  <si>
    <t xml:space="preserve">전남 여수시 돌산읍 평사로 374-4 / </t>
  </si>
  <si>
    <t>명품독서실</t>
  </si>
  <si>
    <t>전남 순천시 해룡면 매안3길 / 17, 3층</t>
  </si>
  <si>
    <t>(주)인스나인삼화세라믹</t>
  </si>
  <si>
    <t>전남 화순군 동면 / 운능리1041</t>
  </si>
  <si>
    <t>전남 함평군 함평읍 영수길 / 164</t>
  </si>
  <si>
    <t>아르떼 음악학원</t>
  </si>
  <si>
    <t>전남 여수시 웅남1길 13-40 / 3층 (웅천동)</t>
  </si>
  <si>
    <t>레인보우피아노 교습소</t>
  </si>
  <si>
    <t>전남 여수시 웅천남8로 24 / 104동 154호 (웅천동)</t>
  </si>
  <si>
    <t>꾸밈</t>
  </si>
  <si>
    <t>전남 목포시 동명들목로 40 / (산정동)</t>
  </si>
  <si>
    <t>호남꽃화원</t>
  </si>
  <si>
    <t>전남 순천시 이수로 23-1 / (장천동)</t>
  </si>
  <si>
    <t>꽃 한송이</t>
  </si>
  <si>
    <t>전남 나주시 상야1길 21 / ,A동 118호 (빛가람동,킹덤프라자)</t>
  </si>
  <si>
    <t>천일자동차운전전문학원</t>
  </si>
  <si>
    <t xml:space="preserve">전남 곡성군 곡성읍 곡고로 277 / </t>
  </si>
  <si>
    <t>대영수족관</t>
  </si>
  <si>
    <t>전남 여수시 화산로 38 / ,1층 (화장동)</t>
  </si>
  <si>
    <t>스위트 그림책</t>
  </si>
  <si>
    <t>전남 광양시 중촌길 39 / 1층 (중동)</t>
  </si>
  <si>
    <t>타겟헌터</t>
  </si>
  <si>
    <t>전남 담양군 담양읍 메타프로방스1길 13 / 101호 1-2동</t>
  </si>
  <si>
    <t>다독다독책방 여수</t>
  </si>
  <si>
    <t>전남 여수시 양지1길 20 / 1층 (미평동)</t>
  </si>
  <si>
    <t>석양이아름다운형제섬농원</t>
  </si>
  <si>
    <t>전남 고흥군 우주로 2464 / 3</t>
  </si>
  <si>
    <t>라인아트</t>
  </si>
  <si>
    <t>전남 순천시 이수로 142 / (조곡동)</t>
  </si>
  <si>
    <t>유성민골프아카데미</t>
  </si>
  <si>
    <t>전남 여수시 문수로 22 / (문수동)</t>
  </si>
  <si>
    <t>꿈꾸는화가마을미술학원</t>
  </si>
  <si>
    <t>전남 여수시 예울마루로 35-37 / 2층 (웅천동)</t>
  </si>
  <si>
    <t>삼성자동차운전전문학원</t>
  </si>
  <si>
    <t>전남 나주시 산포면 / 등정리 932-3</t>
  </si>
  <si>
    <t>해동검도영암전수관</t>
  </si>
  <si>
    <t xml:space="preserve">전남 영암군 학산면 영산로 40-3 / </t>
  </si>
  <si>
    <t>와우당구클럽</t>
  </si>
  <si>
    <t>전남 광양시 눈소9길 10 / 2층 (마동)</t>
  </si>
  <si>
    <t>주식회사 세종인재교육개발원</t>
  </si>
  <si>
    <t xml:space="preserve">전남 나주시 남평읍 나주호로 843 / </t>
  </si>
  <si>
    <t>주식회사 구산자동차운전전문학원</t>
  </si>
  <si>
    <t xml:space="preserve">전남 여수시 소라면 서부로 347-5 / </t>
  </si>
  <si>
    <t>에이미스토리텔링영어교습소</t>
  </si>
  <si>
    <t>전남 순천시 왕지5길 9-22 / 101호 (왕지동)</t>
  </si>
  <si>
    <t>디자인 지평</t>
  </si>
  <si>
    <t>전남 화순군 능주면 능주농공길 26 / 2층</t>
  </si>
  <si>
    <t>도연가마</t>
  </si>
  <si>
    <t xml:space="preserve">전남 무안군 몽탄면 사옥길 105-8 / </t>
  </si>
  <si>
    <t>엠티에이(MTA)태권도</t>
  </si>
  <si>
    <t>전남 영암군 삼호읍 대불주거로 55-1 / ,3층 (서준빌딩)</t>
  </si>
  <si>
    <t>한옥호텔오동재(전남개발공사)</t>
  </si>
  <si>
    <t>전남 여수시 박람회길 99 / (덕충동)</t>
  </si>
  <si>
    <t>광양)천재도서</t>
  </si>
  <si>
    <t>전남 광양시 사동로 12 / (중동)</t>
  </si>
  <si>
    <t>행운장</t>
  </si>
  <si>
    <t>전남 고흥군 고흥읍 / 남계리719-13</t>
  </si>
  <si>
    <t>윤선생 IGSE 아카데미</t>
  </si>
  <si>
    <t>전남 화순군 화순읍 중앙로 94 / ,4층 (동원빌딩)</t>
  </si>
  <si>
    <t>득량문화학교</t>
  </si>
  <si>
    <t>전남 보성군 득량면 충의로 1502 / ,2층</t>
  </si>
  <si>
    <t>다산기념관</t>
  </si>
  <si>
    <t>전남 강진군 도암면 다산수련원길 / 33</t>
  </si>
  <si>
    <t>다도해팬션</t>
  </si>
  <si>
    <t xml:space="preserve">전남 진도군 지산면 세방낙조로 277 / </t>
  </si>
  <si>
    <t>드림에듀</t>
  </si>
  <si>
    <t>전남 광양시 광양읍 대림오성로 29 / 3층 2호 (준빌딩)</t>
  </si>
  <si>
    <t>주식회사 골드호텔</t>
  </si>
  <si>
    <t xml:space="preserve">전남 화순군 도곡면 온천1길 28-46 / </t>
  </si>
  <si>
    <t>블루아라</t>
  </si>
  <si>
    <t xml:space="preserve">전남 여수시 화양면 화양로 2-16 / </t>
  </si>
  <si>
    <t>빅박스당구클럽</t>
  </si>
  <si>
    <t>전남 목포시 신흥로 28 / (상동)</t>
  </si>
  <si>
    <t>세종화원</t>
  </si>
  <si>
    <t>전남 목포시 청호로136번길 1 / (산정동)</t>
  </si>
  <si>
    <t>꽃과 한옥</t>
  </si>
  <si>
    <t xml:space="preserve">전남 담양군 봉산면 방축길 7-50 / </t>
  </si>
  <si>
    <t>슬림핏</t>
  </si>
  <si>
    <t>전남 무안군 삼향읍 대죽서로 28 / 넥스트빌딩 3층</t>
  </si>
  <si>
    <t>죽림농어촌체험휴양마을</t>
  </si>
  <si>
    <t xml:space="preserve">전남 진도군 임회면 헌복동길 14-19 / </t>
  </si>
  <si>
    <t>캐나다테솔남악어학원</t>
  </si>
  <si>
    <t>전남 무안군 삼향읍 대죽서로 17 / ,602호 (성현프라자)</t>
  </si>
  <si>
    <t>월출입시학원</t>
  </si>
  <si>
    <t>전남 영암군 영암읍 서문로 15 / 1층</t>
  </si>
  <si>
    <t>마움디자인</t>
  </si>
  <si>
    <t>전남 여수시 신기남길 8 / (신기동)</t>
  </si>
  <si>
    <t>수림장</t>
  </si>
  <si>
    <t>전남 여수시 오림2길 9 / (오림동)</t>
  </si>
  <si>
    <t>맥스(MAX)농구교실</t>
  </si>
  <si>
    <t>전남 화순군 화순읍 광덕로 33-2 / 2동</t>
  </si>
  <si>
    <t>철우서각</t>
  </si>
  <si>
    <t>전남 여수시 여서동 / 240-7</t>
  </si>
  <si>
    <t>남도민박</t>
  </si>
  <si>
    <t xml:space="preserve">전남 완도군 생일면 덕우도길 12 / </t>
  </si>
  <si>
    <t>알파문구 장성점</t>
  </si>
  <si>
    <t xml:space="preserve">전남 장성군 장성읍 영천로 147 / </t>
  </si>
  <si>
    <t>골드레이크 승마클럽</t>
  </si>
  <si>
    <t xml:space="preserve">전남 나주시 남평읍 지석로 807-91 / </t>
  </si>
  <si>
    <t>되는영어학원</t>
  </si>
  <si>
    <t>전남 무안군 삼향읍 남악4로34번길 6 / 2층 219호 (에드가채움주상복합아파트)</t>
  </si>
  <si>
    <t>한양학원</t>
  </si>
  <si>
    <t>전남 광양시 중마로 249 / 3층(중동)</t>
  </si>
  <si>
    <t>시애틀모텔</t>
  </si>
  <si>
    <t>전남 완도군 완도읍 해변공원로 / 103</t>
  </si>
  <si>
    <t>그림하나 나주점</t>
  </si>
  <si>
    <t>전남 나주시 교육길 13 / D-1동 106호 (빛가람동)</t>
  </si>
  <si>
    <t>노을담은 호스텔</t>
  </si>
  <si>
    <t xml:space="preserve">전남 여수시 돌산읍 돌산로 3169-28 / </t>
  </si>
  <si>
    <t>(주)블루오션</t>
  </si>
  <si>
    <t>전남 여수시 시청서6길 19 / (학동)</t>
  </si>
  <si>
    <t>할머니텃밭이양농촌체험휴양마을</t>
  </si>
  <si>
    <t xml:space="preserve">전남 화순군 이양면 이양로 102-1 / </t>
  </si>
  <si>
    <t>태양화원</t>
  </si>
  <si>
    <t>전남 순천시 장명로 13-2 / 1층 (장천동)</t>
  </si>
  <si>
    <t>물모텔</t>
  </si>
  <si>
    <t xml:space="preserve">전남 장흥군 장흥읍 동교2길 13-4 / </t>
  </si>
  <si>
    <t>함평엑스포공원 VR체험장</t>
  </si>
  <si>
    <t>GNB영어학원</t>
  </si>
  <si>
    <t>전남 무안군 무안읍 / 성내리93-1</t>
  </si>
  <si>
    <t>드림항공아카데미</t>
  </si>
  <si>
    <t>전남 나주시 한빛로 21 / ,2층 203호 (빛가람동)</t>
  </si>
  <si>
    <t>완도지역자활센터</t>
  </si>
  <si>
    <t xml:space="preserve">전남 완도군 완도읍 장보고대로 322-1 / </t>
  </si>
  <si>
    <t>매듭달</t>
  </si>
  <si>
    <t>전남 목포시 용당로 278 / (용해동,동경주택)</t>
  </si>
  <si>
    <t>나르샤 엔터테인먼트</t>
  </si>
  <si>
    <t>전남 순천시 장천안길 5-42 / 4층 (장천동)</t>
  </si>
  <si>
    <t>주식회사 전남드론교육원</t>
  </si>
  <si>
    <t>전남 해남군 해남읍 해남로 160-46 / ,2층</t>
  </si>
  <si>
    <t>솔룡모텔</t>
  </si>
  <si>
    <t>전남 장성군 북하면 / 329</t>
  </si>
  <si>
    <t>남도호텔</t>
  </si>
  <si>
    <t>전남 해남군 해남읍 영빈로 53 / 남도호텔</t>
  </si>
  <si>
    <t>로얄장</t>
  </si>
  <si>
    <t>전남 화순군 화순읍 진각로 131-2 / 3,4층</t>
  </si>
  <si>
    <t>나인오션</t>
  </si>
  <si>
    <t xml:space="preserve">전남 완도군 신지면 명사십리61번길 37-1 / </t>
  </si>
  <si>
    <t>CGV 순천_문화비</t>
  </si>
  <si>
    <t>전남 순천시 장명로 22 / (장천동)</t>
  </si>
  <si>
    <t>스타Pc방</t>
  </si>
  <si>
    <t>전남 순천시 기적의도서관1길 5 / (조례동)</t>
  </si>
  <si>
    <t>별빛내리는무인텔</t>
  </si>
  <si>
    <t>전남 순천시 상풍길 23 / (풍덕동)</t>
  </si>
  <si>
    <t>스위밍차일드(빛가람점)</t>
  </si>
  <si>
    <t>전남 나주시 그린로 224 / 1층,2층 일부(빛가람동)</t>
  </si>
  <si>
    <t>한국비디오교육원순천</t>
  </si>
  <si>
    <t>전남 순천시 중앙로 73 / (저전동)</t>
  </si>
  <si>
    <t>아카데미 당구클럽</t>
  </si>
  <si>
    <t>전남 여수시 망마로 40 / 4층 (학동)</t>
  </si>
  <si>
    <t>전남건강복지평생교육원</t>
  </si>
  <si>
    <t>전남 목포시 비파로 / 107 (상동)</t>
  </si>
  <si>
    <t>서펜션</t>
  </si>
  <si>
    <t xml:space="preserve">전남 여수시 돌산읍 돌산로 632-1 / </t>
  </si>
  <si>
    <t>불갑산권역영농조합법인</t>
  </si>
  <si>
    <t>한바다민박</t>
  </si>
  <si>
    <t>전남 완도군 청산면 청산로 1462-69 / 11</t>
  </si>
  <si>
    <t>(주)여수돌산관광타운</t>
  </si>
  <si>
    <t xml:space="preserve">전남 여수시 돌산읍 우두1길 12-13 / </t>
  </si>
  <si>
    <t>에스지스크린골프</t>
  </si>
  <si>
    <t>전남 해남군 화원면 관광로 55 / 단독</t>
  </si>
  <si>
    <t>제이플 5호점</t>
  </si>
  <si>
    <t>전남 여수시 소호로 528 / 1층 (소호동)</t>
  </si>
  <si>
    <t>한스엠</t>
  </si>
  <si>
    <t>전남 광양시 광양읍 성북길 46 / 1동 1층</t>
  </si>
  <si>
    <t>팀쌤 스마트 해법영어 학원</t>
  </si>
  <si>
    <t>전남 순천시 삼산로 81 / 상가동 208호 (용당동, 용당동동아아파트)</t>
  </si>
  <si>
    <t>엘리움피아노학원</t>
  </si>
  <si>
    <t>전남 나주시 중야1길 15 / ,3층 305호 (빛가람동,대방엘리움2차아파트 상가)</t>
  </si>
  <si>
    <t>피지에이(PGA)스크린골프</t>
  </si>
  <si>
    <t>전남 나주시 우정로 56 / 1동 5층 B506,B507호(빛가람동)</t>
  </si>
  <si>
    <t>김수영피아노클래스학원</t>
  </si>
  <si>
    <t>전남 여수시 여서동 / 496-1 부영7차상가동3층3호</t>
  </si>
  <si>
    <t>사단법인 한국시민안전교육진흥원 전남지부</t>
  </si>
  <si>
    <t>전남 여수시 소호로 295 / B2층 (소호동, 디오션리조트)</t>
  </si>
  <si>
    <t>해피미니</t>
  </si>
  <si>
    <t>전남 나주시 빛가람로 800 / 305동 2302호(빛가람동, 빛가람사랑으로부영3단지아파트)</t>
  </si>
  <si>
    <t>주식회사 드로잉라이프</t>
  </si>
  <si>
    <t>전남 순천시 서문교길 12 / 1층 (저전동)</t>
  </si>
  <si>
    <t>금호유도관</t>
  </si>
  <si>
    <t>전남 영광군 영광읍 옥당로 146-2 / 2층</t>
  </si>
  <si>
    <t>프렌즈 스크린 북평점</t>
  </si>
  <si>
    <t>전남 해남군 북평면 땅끝해안로 4141 / 1층</t>
  </si>
  <si>
    <t>주식회사 저스트</t>
  </si>
  <si>
    <t xml:space="preserve">전남 장성군 황룡면 뱃나드리로 13 / </t>
  </si>
  <si>
    <t>삼호토기</t>
  </si>
  <si>
    <t xml:space="preserve">전남 영암군 삼호읍 매자리길 6 / </t>
  </si>
  <si>
    <t>카멜리아</t>
  </si>
  <si>
    <t>전남 여수시 동문로 145 / (공화동)</t>
  </si>
  <si>
    <t>신혼장</t>
  </si>
  <si>
    <t>전남 목포시 호남로58번길 16 / (창평동)</t>
  </si>
  <si>
    <t>영흥산업</t>
  </si>
  <si>
    <t xml:space="preserve">전남 담양군 대전면 추성1로 243-11 / </t>
  </si>
  <si>
    <t>전남복사</t>
  </si>
  <si>
    <t>전남 곡성군 옥과면 / 옥과리 221-24</t>
  </si>
  <si>
    <t>잭슨짐 앤 필라테스</t>
  </si>
  <si>
    <t>전남 화순군 화순읍 만연로 66-11 / 4층</t>
  </si>
  <si>
    <t>주식회사동원산업</t>
  </si>
  <si>
    <t>전남 순천시 백강로 234 / (조례동)</t>
  </si>
  <si>
    <t>여수실내암벽</t>
  </si>
  <si>
    <t>전남 여수시 망마로 65 / 2층 (신기동)</t>
  </si>
  <si>
    <t>한그루교육</t>
  </si>
  <si>
    <t>전남 순천시 해룡면 기적의도서관길 70 / ,703동 204호 (부영7차아파트)</t>
  </si>
  <si>
    <t>까미원농촌교육농장</t>
  </si>
  <si>
    <t xml:space="preserve">전남 곡성군 오산면 성덕관음길 48-38 / </t>
  </si>
  <si>
    <t>베레타사격연습장</t>
  </si>
  <si>
    <t>전남 순천시 연향동 / 1332-1</t>
  </si>
  <si>
    <t>프라임수학</t>
  </si>
  <si>
    <t>전남 목포시 남악2로9번길 18-9 / 1층 (옥암동)</t>
  </si>
  <si>
    <t>와이비엠(ybm)상승어학원</t>
  </si>
  <si>
    <t>전남 순천시 도장길 21 / 1층 (연향동)</t>
  </si>
  <si>
    <t>영어학원</t>
  </si>
  <si>
    <t>전남 목포시 남악2로9번길 8 / 202호 (옥암동)</t>
  </si>
  <si>
    <t>가우디힐링민박</t>
  </si>
  <si>
    <t xml:space="preserve">전남 여수시 돌산읍 평사로 274-118 / </t>
  </si>
  <si>
    <t>농업회사법인주식회사뷰티팜</t>
  </si>
  <si>
    <t xml:space="preserve">전남 강진군 칠량면 칠관로 341-15 / </t>
  </si>
  <si>
    <t>AYANA hotel</t>
  </si>
  <si>
    <t>전남 목포시 통일대로 102 / (옥암동)</t>
  </si>
  <si>
    <t>주식회사 더빛가람</t>
  </si>
  <si>
    <t>전남 나주시 빛가람로 36 / (송월동)</t>
  </si>
  <si>
    <t>황금다육</t>
  </si>
  <si>
    <t>전남 광양시 진월면 / 마룡리 365-2</t>
  </si>
  <si>
    <t>지리산호텔</t>
  </si>
  <si>
    <t xml:space="preserve">전남 구례군 산동면 하관1길 13 / </t>
  </si>
  <si>
    <t>미다온</t>
  </si>
  <si>
    <t xml:space="preserve">전남 무안군 삼향읍 석교길 9-3 / </t>
  </si>
  <si>
    <t>더 자연펜션</t>
  </si>
  <si>
    <t xml:space="preserve">전남 광양시 옥룡면 묵방길 30-11 / </t>
  </si>
  <si>
    <t>레이디당구장</t>
  </si>
  <si>
    <t>전남 목포시 산정로 194 / 3층 (용당동)</t>
  </si>
  <si>
    <t>수시아미술학원</t>
  </si>
  <si>
    <t>전남 여수시 소호4길 12 / 2층 (소호동)</t>
  </si>
  <si>
    <t>파워수학교습소</t>
  </si>
  <si>
    <t>전남 순천시 조례동 / 1362 5차현대A상가 517동 201-2호</t>
  </si>
  <si>
    <t>수작업</t>
  </si>
  <si>
    <t>전남 해남군 해남읍 북부순환로 / 80-4</t>
  </si>
  <si>
    <t>풀등민박</t>
  </si>
  <si>
    <t>전남 완도군 청산면 청산로 667 / 1층</t>
  </si>
  <si>
    <t>크로스 핏 야인</t>
  </si>
  <si>
    <t>전남 광양시 공영로 107 / 3층 (중동)</t>
  </si>
  <si>
    <t>신월골프존</t>
  </si>
  <si>
    <t>전남 여수시 신월로 592 / ,4층 (신월동)</t>
  </si>
  <si>
    <t>동일모텔</t>
  </si>
  <si>
    <t>전남 목포시 비파로124번길 14 / (상동)</t>
  </si>
  <si>
    <t>파크PC존</t>
  </si>
  <si>
    <t>전남 순천시 우석로 104 / ,2층 (남정동)</t>
  </si>
  <si>
    <t>세종기획</t>
  </si>
  <si>
    <t xml:space="preserve">전남 장성군 장성읍 청운3길 17-2 / </t>
  </si>
  <si>
    <t>금산화원</t>
  </si>
  <si>
    <t>전남 고흥군 금산면 거금중앙길 / 142</t>
  </si>
  <si>
    <t>청우난원</t>
  </si>
  <si>
    <t>전남 목포시 북항로166번길 8 / 3층 (산정동)</t>
  </si>
  <si>
    <t>다담교육 전남중앙지점</t>
  </si>
  <si>
    <t xml:space="preserve">전남 무안군 삼향읍 석매길 67 / </t>
  </si>
  <si>
    <t>도담공방</t>
  </si>
  <si>
    <t xml:space="preserve">전남 해남군 옥천면 영춘2길 20-4 / </t>
  </si>
  <si>
    <t>케이엠(S&amp;M)</t>
  </si>
  <si>
    <t>전남 목포시 원산주택로 25 / 101동 702호(산정동, 라인아파트)</t>
  </si>
  <si>
    <t>정이디자인</t>
  </si>
  <si>
    <t>전남 나주시 그린로 379 / ,917호 (빛가람동,포레루체오피스텔)</t>
  </si>
  <si>
    <t>행복상점</t>
  </si>
  <si>
    <t>전남 여수시 충민로 176 / (덕충동)</t>
  </si>
  <si>
    <t>(주)화순군민신문사</t>
  </si>
  <si>
    <t>전남 화순군 화순읍 / 교리100-1</t>
  </si>
  <si>
    <t>온천모텔</t>
  </si>
  <si>
    <t xml:space="preserve">전남 구례군 구례읍 5일시장작은길 40 / </t>
  </si>
  <si>
    <t>아네스상점</t>
  </si>
  <si>
    <t>전남 순천시 은하길 103 / (저전동)</t>
  </si>
  <si>
    <t>라벨르폴댄스학원</t>
  </si>
  <si>
    <t>전남 무안군 삼향읍 대죽서로15번길 38 / 5층</t>
  </si>
  <si>
    <t>큐&amp;큐당구클럽</t>
  </si>
  <si>
    <t>전남 여수시 문수로 34 / (문수동)</t>
  </si>
  <si>
    <t>미로장</t>
  </si>
  <si>
    <t>전남 완도군 완도읍 개포로114번길 / 38-6</t>
  </si>
  <si>
    <t>우일건강식품</t>
  </si>
  <si>
    <t>전남 광양시 사동로 13 / (중동)</t>
  </si>
  <si>
    <t>교연e스카이</t>
  </si>
  <si>
    <t>전남 순천시 장선배기길 27 / 201(조례동)</t>
  </si>
  <si>
    <t>스테이도담</t>
  </si>
  <si>
    <t>전남 순천시 순천만길 706 / (대대동)</t>
  </si>
  <si>
    <t>한미애드</t>
  </si>
  <si>
    <t>전남 여수시 주삼덕양로 59 / (해산동)</t>
  </si>
  <si>
    <t>하림각모텔</t>
  </si>
  <si>
    <t>전남 여수시 연등8길 / 17-1 (연등동)</t>
  </si>
  <si>
    <t>삼성에듀학원</t>
  </si>
  <si>
    <t xml:space="preserve">전남 영암군 영암읍 중앙로 19 / </t>
  </si>
  <si>
    <t>홍현악기</t>
  </si>
  <si>
    <t>전남 목포시 영산로 363 / (용해동)</t>
  </si>
  <si>
    <t>대흥각모텔</t>
  </si>
  <si>
    <t>전남 해남군 삼산면 / 구림리 산8-1번지</t>
  </si>
  <si>
    <t>영진투어랜드</t>
  </si>
  <si>
    <t>전남 고흥군 도양읍 비봉로 198-21 / ,103호</t>
  </si>
  <si>
    <t>초원모텔</t>
  </si>
  <si>
    <t>전남 영암군 학산면 노정길 1 / 2,3층</t>
  </si>
  <si>
    <t>라라피아노학원</t>
  </si>
  <si>
    <t>전남 순천시 안산길 34 / 1층 (연향동)</t>
  </si>
  <si>
    <t>남강하하</t>
  </si>
  <si>
    <t xml:space="preserve">전남 신안군 암태면 중부로 1502-37 / </t>
  </si>
  <si>
    <t>한려수도경매장</t>
  </si>
  <si>
    <t xml:space="preserve">전남 여수시 화양면 소호로 115 / </t>
  </si>
  <si>
    <t>빛고운공방</t>
  </si>
  <si>
    <t xml:space="preserve">전남 장흥군 장흥읍 동교로 10 / </t>
  </si>
  <si>
    <t>하얀노을민박</t>
  </si>
  <si>
    <t>전남 고흥군 동일면 와다리길 1-11 / ,1층</t>
  </si>
  <si>
    <t>광일주식회사</t>
  </si>
  <si>
    <t>전남 영암군 삼호읍 / 605-1</t>
  </si>
  <si>
    <t>김선규스피치센터</t>
  </si>
  <si>
    <t>전남 순천시 연동남길 21 / (조례동)</t>
  </si>
  <si>
    <t>주식회사 라한호텔 목포</t>
  </si>
  <si>
    <t xml:space="preserve">전남 영암군 삼호읍 대불로 91 / </t>
  </si>
  <si>
    <t>특급 호텔</t>
  </si>
  <si>
    <t>목포판수리레지던스호텔</t>
  </si>
  <si>
    <t>전남 목포시 삼학로334번길 21-1 / (용해동)</t>
  </si>
  <si>
    <t>제이 필라테스</t>
  </si>
  <si>
    <t>전남 영광군 영광읍 물무로 154 / ,1층 101호</t>
  </si>
  <si>
    <t>뉴모텔</t>
  </si>
  <si>
    <t>전남 무안군 청계면 / 상마리 163-2 163-6번지</t>
  </si>
  <si>
    <t>유로당구클럽</t>
  </si>
  <si>
    <t>전남 여수시 여서1로 82 / 4층(여서동)</t>
  </si>
  <si>
    <t>조이스감성미술학원</t>
  </si>
  <si>
    <t>전남 순천시 순천만정원로 86 / ,4층 (풍덕동)</t>
  </si>
  <si>
    <t>목포주짓수</t>
  </si>
  <si>
    <t>전남 목포시 고하대로 672 / (산정동)</t>
  </si>
  <si>
    <t>월산당구장</t>
  </si>
  <si>
    <t>전남 담양군 월산면 도개길 185 / ,1층</t>
  </si>
  <si>
    <t>샬롬꽃식물원</t>
  </si>
  <si>
    <t>전남 순천시 중앙로 348 / 샬롬꽃식물원 (가곡동)</t>
  </si>
  <si>
    <t>동남펜션</t>
  </si>
  <si>
    <t xml:space="preserve">전남 완도군 소안면 소안로 232 / </t>
  </si>
  <si>
    <t>OA컴퓨터학원</t>
  </si>
  <si>
    <t>전남 순천시 해룡면 / 상삼리657부영3차아파트상가동2층5,6호</t>
  </si>
  <si>
    <t>프렌즈서점</t>
  </si>
  <si>
    <t xml:space="preserve">전남 무안군 무안읍 동문안길 56-3 / </t>
  </si>
  <si>
    <t>모어 잉글리쉬(More English)</t>
  </si>
  <si>
    <t>전남 무안군 삼향읍 남악4로 50 / 102동 704호</t>
  </si>
  <si>
    <t>해질녘펜션</t>
  </si>
  <si>
    <t xml:space="preserve">전남 여수시 돌산읍 평사로 190 / </t>
  </si>
  <si>
    <t>한솔잉크여수대리점</t>
  </si>
  <si>
    <t>전남 여수시 문수로 49 / (문수동)</t>
  </si>
  <si>
    <t>플레라플레로</t>
  </si>
  <si>
    <t>전남 화순군 화순읍 느릅1길 5 / ,1층</t>
  </si>
  <si>
    <t>일심화원</t>
  </si>
  <si>
    <t>전남 신안군 지도읍 / 읍내리 168</t>
  </si>
  <si>
    <t>유한회사 케이</t>
  </si>
  <si>
    <t>전남 목포시 연산로 131 / 4층 (연산동)</t>
  </si>
  <si>
    <t>김가람</t>
  </si>
  <si>
    <t>전남 여수시 여서2로 20 / ,7동 205호(여서동, 금호아파트)</t>
  </si>
  <si>
    <t>인생네컷 순천석현점</t>
  </si>
  <si>
    <t>전남 순천시 삼산2길 40 / 1층 인생네컷 (석현동)</t>
  </si>
  <si>
    <t>그랜드플라워</t>
  </si>
  <si>
    <t>전남 순천시 순광로 167 / (조례동)</t>
  </si>
  <si>
    <t>꿈이룸터</t>
  </si>
  <si>
    <t>전남 여수시 무선8길 29-1 / (선원동)</t>
  </si>
  <si>
    <t>에픽어학원</t>
  </si>
  <si>
    <t>전남 나주시 우정로 72 / ,320호 (빛가람동,더클래스빌딩)</t>
  </si>
  <si>
    <t>믿음음악학원마로분원</t>
  </si>
  <si>
    <t>전남 광양시 광양읍 와룡길 33 / 719-303 상가 (광양송보파인빌7차아파트)</t>
  </si>
  <si>
    <t>전용석영어교습소</t>
  </si>
  <si>
    <t>전남 여수시 웅천로 83 / 2417호 (웅천동)</t>
  </si>
  <si>
    <t>평생문화센터</t>
  </si>
  <si>
    <t>전남 담양군 담양읍 태왕3로 88-13 / 1층 102호</t>
  </si>
  <si>
    <t>에이치짐(H GYM)</t>
  </si>
  <si>
    <t>전남 나주시 배멧3길 11 / 6층 1호 (빛가람동)</t>
  </si>
  <si>
    <t>시종가나안피아노학원</t>
  </si>
  <si>
    <t>전남 영암군 시종면 / 만수리 935-3</t>
  </si>
  <si>
    <t>한울정보통신</t>
  </si>
  <si>
    <t>전남 순천시 중앙초등길 132 / 상가(풍덕동, 한신아파트)</t>
  </si>
  <si>
    <t>장경희어학원</t>
  </si>
  <si>
    <t>전남 목포시 신흥로 2 / ,5층 (상동)</t>
  </si>
  <si>
    <t>메이모텔</t>
  </si>
  <si>
    <t>전남 목포시 원형동로 46 / 2-4층 (상동)</t>
  </si>
  <si>
    <t>제이플러스펜션B동</t>
  </si>
  <si>
    <t xml:space="preserve">전남 여수시 화양면 화서로 146-5 / </t>
  </si>
  <si>
    <t>루미니크(Luminique)</t>
  </si>
  <si>
    <t>전남 여수시 소호로 449 / 18동 701호 (소호동, 지에스칼텍스쌍봉사택)</t>
  </si>
  <si>
    <t>피아노치는아이들</t>
  </si>
  <si>
    <t>전남 순천시 용당동 / 동아아파트상가동 104호-107호</t>
  </si>
  <si>
    <t>여수엔</t>
  </si>
  <si>
    <t>전남 여수시 덕충동 / 34 외1필지</t>
  </si>
  <si>
    <t>크라우드PC 나주혁신도시점</t>
  </si>
  <si>
    <t>전남 나주시 상야1길 21 / B동 3층 306호 (빛가람동)</t>
  </si>
  <si>
    <t>낙안읍성지원사업소</t>
  </si>
  <si>
    <t>전남 순천시 낙안면 충민길 30 / 1층</t>
  </si>
  <si>
    <t>무공체육관</t>
  </si>
  <si>
    <t>전남 순천시 기적의도서관2길 32 / 2층(연향동)</t>
  </si>
  <si>
    <t>(주)담양군민신문사</t>
  </si>
  <si>
    <t xml:space="preserve">전남 담양군 담양읍 추성로 1379 / </t>
  </si>
  <si>
    <t>전남 구례군 마산면 화엄사로 377-37 / 지리산정원관리사업소</t>
  </si>
  <si>
    <t>와(Wa)모텔</t>
  </si>
  <si>
    <t>전남 목포시 상리로 8 / (상동)</t>
  </si>
  <si>
    <t>앙상블 음악학원</t>
  </si>
  <si>
    <t>전남 광양시 공영로 58 / (중동,3층)</t>
  </si>
  <si>
    <t>스위치</t>
  </si>
  <si>
    <t>전남 무안군 삼향읍 대죽서로 37 / 101호 (금호프라자2)</t>
  </si>
  <si>
    <t>플로머드(flomud)</t>
  </si>
  <si>
    <t>전남 담양군 담양읍 중앙로 115 / 1층</t>
  </si>
  <si>
    <t>호연재단영광병원</t>
  </si>
  <si>
    <t>전남 영광군 영광읍 / 단주리 275</t>
  </si>
  <si>
    <t>그린섬 미술학원</t>
  </si>
  <si>
    <t>전남 목포시 상동 / 978-5 백상빌딩3층,4층</t>
  </si>
  <si>
    <t>아지트PC Zone</t>
  </si>
  <si>
    <t>전남 여수시 여서2로 42 / ,2층(여서동)</t>
  </si>
  <si>
    <t>방아재한옥민박</t>
  </si>
  <si>
    <t>전남 담양군 남면 / 구산리 49-1</t>
  </si>
  <si>
    <t>땅끝방갈로펜션민박</t>
  </si>
  <si>
    <t xml:space="preserve">전남 해남군 송지면 갈산길 50 / </t>
  </si>
  <si>
    <t>둥구민박</t>
  </si>
  <si>
    <t xml:space="preserve">전남 신안군 흑산면 가거도길 56-19 / </t>
  </si>
  <si>
    <t>구례체육관</t>
  </si>
  <si>
    <t>허브체험교육농장 아이작</t>
  </si>
  <si>
    <t>전남 광양시 진월면 / 송금리 341-2번지</t>
  </si>
  <si>
    <t>단계국악기</t>
  </si>
  <si>
    <t>전남 목포시 옥암동 / 1049-14</t>
  </si>
  <si>
    <t>인토오천독서실</t>
  </si>
  <si>
    <t>전남 순천시 순천만정원로 78 / 5층 (풍덕동)</t>
  </si>
  <si>
    <t>재단법인범민문화재단</t>
  </si>
  <si>
    <t xml:space="preserve">전남 여수시 소라면 조산로 325-8 / </t>
  </si>
  <si>
    <t>맨하탄모텔</t>
  </si>
  <si>
    <t>전남 광양시 중마청룡길 4 / (중동,멘하탄모텔)</t>
  </si>
  <si>
    <t>용인대태권박사스쿨</t>
  </si>
  <si>
    <t>전남 나주시 재신길 4 / (송월동)</t>
  </si>
  <si>
    <t>공향숙 농촌교육농장</t>
  </si>
  <si>
    <t xml:space="preserve">전남 곡성군 곡성읍 장선1길 97-28 / </t>
  </si>
  <si>
    <t>민아트무용학원</t>
  </si>
  <si>
    <t>전남 무안군 삼향읍 남악4로 53 / 4층</t>
  </si>
  <si>
    <t>진도다육&amp;표고버섯 이야기</t>
  </si>
  <si>
    <t>전남 진도군 의신면 운림산방로 249 / 단독건물</t>
  </si>
  <si>
    <t>샤르망모텔</t>
  </si>
  <si>
    <t>전남 목포시 신흥로59번길 5 / (상동)</t>
  </si>
  <si>
    <t>이선정 꽃방</t>
  </si>
  <si>
    <t xml:space="preserve">전남 고흥군 도양읍 비봉로 137 / </t>
  </si>
  <si>
    <t>신비장</t>
  </si>
  <si>
    <t>전남 진도군 조도면 / 창유리 592-1번지</t>
  </si>
  <si>
    <t>파라학원</t>
  </si>
  <si>
    <t>전남 여수시 소호7길 17-1 / (소호동)</t>
  </si>
  <si>
    <t>더코이비단잉어</t>
  </si>
  <si>
    <t>전남 순천시 중앙로 348 / (가곡동)</t>
  </si>
  <si>
    <t>2012광양월드아트서커스페스티벌조직위원회</t>
  </si>
  <si>
    <t>전남 광양시 중마로 / 410, 광양커뮤니티센터8층 (마동)</t>
  </si>
  <si>
    <t>오리엔트호</t>
  </si>
  <si>
    <t>전남 여수시 선원5길 15 / (선원동)</t>
  </si>
  <si>
    <t>101 hong[백일홍] flower shop</t>
  </si>
  <si>
    <t>전남 무안군 삼향읍 남악5로46번길 23 / (전라남도청)</t>
  </si>
  <si>
    <t>코비코(주)완도 골드밸리리조트</t>
  </si>
  <si>
    <t xml:space="preserve">전남 완도군 생일면 생일로 1232-1 / </t>
  </si>
  <si>
    <t>콘   도</t>
  </si>
  <si>
    <t>이나미클래식and재주피아노전문학원</t>
  </si>
  <si>
    <t>전남 나주시 석전1길 10 / 상가동 2층 201호 (빛가람동,빛가람혁신도시우미린아파트)</t>
  </si>
  <si>
    <t>해양생태관/진도군청</t>
  </si>
  <si>
    <t>남다윤개인과외</t>
  </si>
  <si>
    <t>전남 화순군 화순읍 칠충로 61-28 / , 101동1401호(대성베르힐)</t>
  </si>
  <si>
    <t>소희 공방</t>
  </si>
  <si>
    <t>전남 광양시 영수2길 11 / (광영동)</t>
  </si>
  <si>
    <t>여수한옥체험관</t>
  </si>
  <si>
    <t xml:space="preserve">전남 여수시 소라면 상관길 47 / </t>
  </si>
  <si>
    <t>목포극장 1926</t>
  </si>
  <si>
    <t>전남 목포시 영산로59번길 30 / ,3-5층 (죽동)</t>
  </si>
  <si>
    <t>목포천사간호학원</t>
  </si>
  <si>
    <t>전남 목포시 청호로 35 / ,3층 (대성동)</t>
  </si>
  <si>
    <t>엠 오르트 호텔</t>
  </si>
  <si>
    <t>전남 여수시 시청서6길 23 / (학동)</t>
  </si>
  <si>
    <t>나라광고산업</t>
  </si>
  <si>
    <t>전남 순천시 강남로 46-1 / (장천동)</t>
  </si>
  <si>
    <t>스카이모텔</t>
  </si>
  <si>
    <t xml:space="preserve">전남 완도군 완도읍 개포로 11-8 / </t>
  </si>
  <si>
    <t>이스턴영어예원어학원</t>
  </si>
  <si>
    <t>전남 순천시 대석길 48 / 2층(연향동)</t>
  </si>
  <si>
    <t>모나미스테이션목포점(삼익문구사)</t>
  </si>
  <si>
    <t>전남 목포시 호남동 / 954</t>
  </si>
  <si>
    <t>한진과외</t>
  </si>
  <si>
    <t>전남 해남군 해남읍 군청길 51 / 나동 101호 (한진아파트)</t>
  </si>
  <si>
    <t>플랜비스튜디오 장흥점</t>
  </si>
  <si>
    <t xml:space="preserve">전남 장흥군 장흥읍 중앙로 50-2 / </t>
  </si>
  <si>
    <t>허스토리(Herstory)</t>
  </si>
  <si>
    <t xml:space="preserve">전남 영암군 영암읍 신기길 114 / </t>
  </si>
  <si>
    <t>홍길동체육관/장성군문화시설사업소</t>
  </si>
  <si>
    <t xml:space="preserve">전남 장성군 장성읍 문화로 110 / </t>
  </si>
  <si>
    <t>숲심리상담 교육연구소</t>
  </si>
  <si>
    <t>전남 목포시 옥암로 95 / 2층 3211호 (상동)</t>
  </si>
  <si>
    <t>유한회사 뉴그랑프리승마클럽</t>
  </si>
  <si>
    <t>전남 담양군 고서면 광산길 43-8 / ,2층</t>
  </si>
  <si>
    <t>인쇄할인마트</t>
  </si>
  <si>
    <t>전남 순천시 연향1로 18-1 / 1층 (연향동)</t>
  </si>
  <si>
    <t>놀호텔</t>
  </si>
  <si>
    <t>전남 광양시 광장로 148-7 / (중동)</t>
  </si>
  <si>
    <t>케이엘에스광주전남지사</t>
  </si>
  <si>
    <t>전남 곡성군 오곡면 기차마을로 217-42 / 1층</t>
  </si>
  <si>
    <t>묵산공방</t>
  </si>
  <si>
    <t>전남 담양군 담양읍 지침6길 62-8 / 1층</t>
  </si>
  <si>
    <t>짐212</t>
  </si>
  <si>
    <t>전남 순천시 해룡면 향매로 113 / 2층</t>
  </si>
  <si>
    <t>여로모텔</t>
  </si>
  <si>
    <t xml:space="preserve">전남 신안군 흑산면 예리2길 83 / </t>
  </si>
  <si>
    <t>오늘하루쉼표</t>
  </si>
  <si>
    <t>전남 순천시 장승길 48 / 4층 (조례동)</t>
  </si>
  <si>
    <t>두리펜션</t>
  </si>
  <si>
    <t xml:space="preserve">전남 영광군 염산면 칠산로 817 / </t>
  </si>
  <si>
    <t>차오름학원</t>
  </si>
  <si>
    <t>전남 해남군 해남읍 수성2길 16 / 2층</t>
  </si>
  <si>
    <t>플로르달(Flor Dar)</t>
  </si>
  <si>
    <t>전남 순천시 해룡면 좌야로 135 / 626동 101호 (중흥에스-클래스6단지메가타운)</t>
  </si>
  <si>
    <t>킨더순천광양영업소</t>
  </si>
  <si>
    <t>전남 광양시 광양읍 우산공원길 64 / 102동 15층 1504호 (삼익아파트)</t>
  </si>
  <si>
    <t>제일서점</t>
  </si>
  <si>
    <t xml:space="preserve">전남 보성군 벌교읍 채동선로 241-2 / </t>
  </si>
  <si>
    <t>안단테음악학원</t>
  </si>
  <si>
    <t>전남 진도군 진도읍 성내길 7-1 / ,1층</t>
  </si>
  <si>
    <t>팀암낫짐</t>
  </si>
  <si>
    <t>전남 순천시 성동3길 8 / 상가동 301호 (동외동, 선미중앙하이츠아파트)</t>
  </si>
  <si>
    <t>신성문구사</t>
  </si>
  <si>
    <t>전남 목포시 영산로110번길 3-1 / (호남동)</t>
  </si>
  <si>
    <t>천관마루</t>
  </si>
  <si>
    <t xml:space="preserve">전남 장흥군 관산읍 당월길 37 / </t>
  </si>
  <si>
    <t>완도주짓수</t>
  </si>
  <si>
    <t>전남 완도군 완도읍 개포로145번길 38 / 2층</t>
  </si>
  <si>
    <t>CGV광양아울렛</t>
  </si>
  <si>
    <t>전남 여수시 문수로 135 / (문수동)</t>
  </si>
  <si>
    <t>협동조합 이음</t>
  </si>
  <si>
    <t>전남 목포시 유달로 192 / (죽교동)</t>
  </si>
  <si>
    <t>한글로영어광산지사</t>
  </si>
  <si>
    <t xml:space="preserve">전남 영광군 홍농읍 홍농로 487 / </t>
  </si>
  <si>
    <t>숲길</t>
  </si>
  <si>
    <t>전남 목포시 하당로227번길 13 / (상동)</t>
  </si>
  <si>
    <t>대한민국PC ZONE</t>
  </si>
  <si>
    <t>전남 광양시 길호1길 7 / (중동)</t>
  </si>
  <si>
    <t>행복한동행승희태권도</t>
  </si>
  <si>
    <t>전남 목포시 백년대로 318 / (상동)</t>
  </si>
  <si>
    <t>음악이야기</t>
  </si>
  <si>
    <t>전남 무안군 일로읍 오룡번영로 131 / 101동 204호</t>
  </si>
  <si>
    <t>푸른별</t>
  </si>
  <si>
    <t xml:space="preserve">전남 함평군 함평읍 주포한옥길 41 / </t>
  </si>
  <si>
    <t>윤희농원</t>
  </si>
  <si>
    <t>전남 순천시 덕월동 / 720-1번지</t>
  </si>
  <si>
    <t>라인요가&amp;필라테스</t>
  </si>
  <si>
    <t>전남 광양시 불로로 87 / (중동)</t>
  </si>
  <si>
    <t>오동도모터보트협회(영진호)</t>
  </si>
  <si>
    <t>전남 여수시 수정동 / 3 외 1필지</t>
  </si>
  <si>
    <t>나무로공방</t>
  </si>
  <si>
    <t>전남 여수시 소라면 서부로 192-87 / 1층</t>
  </si>
  <si>
    <t>나라무용학원</t>
  </si>
  <si>
    <t>전남 순천시 봉화2길 106 / (조례동)</t>
  </si>
  <si>
    <t>이투엠(EtoM)영수학원</t>
  </si>
  <si>
    <t>전남 광양시 광양읍 서평1길 / 96, 2층</t>
  </si>
  <si>
    <t>벧엘선인장</t>
  </si>
  <si>
    <t>전남 담양군 대전면 대전로 85 / 1층(외 1필지)</t>
  </si>
  <si>
    <t>포르테피아노</t>
  </si>
  <si>
    <t>전남 순천시 삼산로 92-49 / ,201호 (용당동)</t>
  </si>
  <si>
    <t>낙안전통가옥체험장</t>
  </si>
  <si>
    <t>전남 순천시 낙안면 / 서내리 78-1번지</t>
  </si>
  <si>
    <t>천일스크린골프</t>
  </si>
  <si>
    <t>전남 여수시 반월길 63 / (선원동)</t>
  </si>
  <si>
    <t>난주시장</t>
  </si>
  <si>
    <t>전남 여수시 충민로 225 / (덕충동)</t>
  </si>
  <si>
    <t>화순탁구클럽</t>
  </si>
  <si>
    <t>전남 화순군 화순읍 만연로 72-1 / ,2층 (건영빌딩)</t>
  </si>
  <si>
    <t>온도예</t>
  </si>
  <si>
    <t>전남 나주시 교육길 13 / D동 4-112호 (빛가람동)</t>
  </si>
  <si>
    <t>무안농원</t>
  </si>
  <si>
    <t xml:space="preserve">전남 무안군 해제면 양간로 30 / </t>
  </si>
  <si>
    <t>진도산새소리</t>
  </si>
  <si>
    <t xml:space="preserve">전남 진도군 지산면 앵무로 162-73 / </t>
  </si>
  <si>
    <t>애란정 난원</t>
  </si>
  <si>
    <t>전남 목포시 북항로 13 / 1층 (대성동)</t>
  </si>
  <si>
    <t>동백꽃화원</t>
  </si>
  <si>
    <t>전남 해남군 해남읍 / 고도리 106-4</t>
  </si>
  <si>
    <t>모텔밤바다</t>
  </si>
  <si>
    <t>전남 여수시 봉산남7길 11-20 / (봉산동)</t>
  </si>
  <si>
    <t>송현천연염색공방</t>
  </si>
  <si>
    <t xml:space="preserve">전남 곡성군 옥과면 월파로 295 / </t>
  </si>
  <si>
    <t>주식회사두레아트</t>
  </si>
  <si>
    <t>전남 순천시 호남길 74 / (영동)</t>
  </si>
  <si>
    <t>창조화원</t>
  </si>
  <si>
    <t>전남 순천시 성죽길 87 / (연향동)</t>
  </si>
  <si>
    <t>성균관테솔(Tesol) 어학원</t>
  </si>
  <si>
    <t>전남 여수시 여서동1길 46-1 / ,4층 (여서동)</t>
  </si>
  <si>
    <t>빛가람 실용음악학원</t>
  </si>
  <si>
    <t>전남 나주시 배멧2길 39 / ,3층 316호 (빛가람동)</t>
  </si>
  <si>
    <t>피카소모텔</t>
  </si>
  <si>
    <t xml:space="preserve">전남 광양시 광양읍 갈티로 31 / </t>
  </si>
  <si>
    <t>홍순옥</t>
  </si>
  <si>
    <t>전남 여수시 신월로 655 / 102동 105호 (국동, 서희스타힐스)</t>
  </si>
  <si>
    <t>해수온천바다스파랜드</t>
  </si>
  <si>
    <t xml:space="preserve">전남 고흥군 도양읍 명동길 16 / </t>
  </si>
  <si>
    <t>진도군청(운림삼별초공원)</t>
  </si>
  <si>
    <t>전남 진도군 의신면 의신사천길 15-21 / 운림산별초공원</t>
  </si>
  <si>
    <t>주식회사 다시피는꽃</t>
  </si>
  <si>
    <t>전남 순천시 연향중앙상가길 41 / 202동 702호 (연향동, 연향2단지현대아파트)</t>
  </si>
  <si>
    <t>그무인텔</t>
  </si>
  <si>
    <t>전남 광양시 나룻길 19 / (광영동)</t>
  </si>
  <si>
    <t>목화마을영농조합법인</t>
  </si>
  <si>
    <t xml:space="preserve">전남 곡성군 겸면 곡순로 1864 / </t>
  </si>
  <si>
    <t>도로시피아노교습소</t>
  </si>
  <si>
    <t>전남 순천시 도장길 40 / (연향동,부영12차아파트상가-201)</t>
  </si>
  <si>
    <t>정몬테소리</t>
  </si>
  <si>
    <t>전남 무안군 삼향읍 남악4로 50 / ,102동 2층 205호(골든스위트)</t>
  </si>
  <si>
    <t>플렉스짐(FLEXGYM)</t>
  </si>
  <si>
    <t>전남 목포시 산정로 287 / ,4층 (연산동, 이조웰빙프라자)</t>
  </si>
  <si>
    <t>태호당</t>
  </si>
  <si>
    <t>전남 구례군 구례읍 / 논곡리 394</t>
  </si>
  <si>
    <t>캘리쉼예쁜글씨</t>
  </si>
  <si>
    <t>전남 여수시 여서2로 19 / 상가동 2층 202호 (여서동, 금호아파트)</t>
  </si>
  <si>
    <t>코리아</t>
  </si>
  <si>
    <t>전남 여수시 율촌면 / 월산리 1406-3번지</t>
  </si>
  <si>
    <t xml:space="preserve">믿음음악학원 </t>
  </si>
  <si>
    <t>전남 광양시 광양읍 용강로 28 / 2층</t>
  </si>
  <si>
    <t>학창서적</t>
  </si>
  <si>
    <t>전남 목포시 용해로 56 / (용당동)</t>
  </si>
  <si>
    <t>아리랑 민박</t>
  </si>
  <si>
    <t>전남 완도군 금당면 울포길 25-1 / 아리랑 민박</t>
  </si>
  <si>
    <t>무무라게스트하우스</t>
  </si>
  <si>
    <t xml:space="preserve">전남 장흥군 장흥읍 평화신기1길 71 / </t>
  </si>
  <si>
    <t>드림 락 볼링</t>
  </si>
  <si>
    <t>전남 목포시 비파로43번길 37 / (상동)</t>
  </si>
  <si>
    <t>꼬물꼬물곤충나라협동조합</t>
  </si>
  <si>
    <t xml:space="preserve">전남 여수시 소라면 관기길 98-38 / </t>
  </si>
  <si>
    <t>티씨씨(TCC)실내양궁장/주식회사 빛가람개</t>
  </si>
  <si>
    <t>전남 나주시 상야4길 16-16 / ,4층 406호 (빛가람동,T.C.C복합타워)</t>
  </si>
  <si>
    <t>청산도 돌탑민박</t>
  </si>
  <si>
    <t>전남 완도군 청산면 청산로 1607 / 1607</t>
  </si>
  <si>
    <t>그린잉크</t>
  </si>
  <si>
    <t xml:space="preserve">전남 순천시 서면 강청길 73 / </t>
  </si>
  <si>
    <t>쿠킹아카데미</t>
  </si>
  <si>
    <t>전남 여수시 여서동1길 22 / 2층 (여서동)</t>
  </si>
  <si>
    <t>어니언스테이</t>
  </si>
  <si>
    <t xml:space="preserve">전남 무안군 일로읍 삼천길 12 / </t>
  </si>
  <si>
    <t>아주조아당구장</t>
  </si>
  <si>
    <t>전남 해남군 북평면 볼무당길 8 / ,2층</t>
  </si>
  <si>
    <t>홍이 아뜰리에(HONG LEE ATELIER)</t>
  </si>
  <si>
    <t xml:space="preserve">전남 영광군 법성면 영광로3길 82 / </t>
  </si>
  <si>
    <t>농업회사법인 주식회사 케렌시아</t>
  </si>
  <si>
    <t xml:space="preserve">전남 여수시 화양면 화양로 1527-32 / </t>
  </si>
  <si>
    <t>다정다육</t>
  </si>
  <si>
    <t xml:space="preserve">전남 순천시 해룡면 해룡로 737 / </t>
  </si>
  <si>
    <t>여수 자매로 캠핑장</t>
  </si>
  <si>
    <t xml:space="preserve">전남 여수시 화양면 자매로 170 / </t>
  </si>
  <si>
    <t>다육세상</t>
  </si>
  <si>
    <t>전남 광양시 광양읍 임기길 82-30 / ,1층</t>
  </si>
  <si>
    <t>더큰스카이피시타운</t>
  </si>
  <si>
    <t>전남 화순군 화순읍 만연로 48-2 / 2층</t>
  </si>
  <si>
    <t>크리스챤백화점</t>
  </si>
  <si>
    <t>전남 여수시 흥국로 53 / (학동)</t>
  </si>
  <si>
    <t>로얄패밀리댄스스포츠센타</t>
  </si>
  <si>
    <t>전남 여수시 소호로 659 / 상가 4호(안산동, 부영2차아파트)</t>
  </si>
  <si>
    <t>머물다공방</t>
  </si>
  <si>
    <t xml:space="preserve">전남 완도군 완도읍 개포로145번길 22 /  </t>
  </si>
  <si>
    <t>두언 27</t>
  </si>
  <si>
    <t xml:space="preserve">전남 여수시 율촌면 두언길 27 / </t>
  </si>
  <si>
    <t>쉴리모텔</t>
  </si>
  <si>
    <t xml:space="preserve">전남 완도군 완도읍 개포로56번길 29-9 / </t>
  </si>
  <si>
    <t>화담별서</t>
  </si>
  <si>
    <t xml:space="preserve">전남 순천시 별량면 우산간동길 65 / </t>
  </si>
  <si>
    <t>언덕위에 펜션</t>
  </si>
  <si>
    <t xml:space="preserve">전남 여수시 화양면 화양로 1575 / </t>
  </si>
  <si>
    <t>슈베르트음악학원</t>
  </si>
  <si>
    <t>전남 목포시 당가두로 30 / 401호 (옥암동)</t>
  </si>
  <si>
    <t>이화당</t>
  </si>
  <si>
    <t xml:space="preserve">전남 나주시 금천면 촌곡길 66 / </t>
  </si>
  <si>
    <t>까치펜션민박</t>
  </si>
  <si>
    <t xml:space="preserve">전남 여수시 돌산읍 돌산로 3131 / </t>
  </si>
  <si>
    <t>오키도키영어교습소</t>
  </si>
  <si>
    <t>전남 광양시 무등2길 8 / (중동)</t>
  </si>
  <si>
    <t>아티스트</t>
  </si>
  <si>
    <t xml:space="preserve">전남 여수시 화양면 풀성골길 31 / </t>
  </si>
  <si>
    <t>건맥스테이</t>
  </si>
  <si>
    <t>전남 목포시 해안로237번길 10-1 / ,1층(행복동1가)</t>
  </si>
  <si>
    <t>문우람베이스볼아카데미</t>
  </si>
  <si>
    <t xml:space="preserve">전남 화순군 화순읍 충의로 62 / </t>
  </si>
  <si>
    <t>베토벤음악학원</t>
  </si>
  <si>
    <t>전남 광양시 광양읍 대림오성로 8-1 / 2층</t>
  </si>
  <si>
    <t>씨티화원</t>
  </si>
  <si>
    <t>전남 여수시 도원로 275 / (학동)</t>
  </si>
  <si>
    <t>옥스퍼드어학원</t>
  </si>
  <si>
    <t>전남 여수시 도원로 188-1 / 3층 (안산동)</t>
  </si>
  <si>
    <t>미르요양보호사교육원</t>
  </si>
  <si>
    <t>전남 보성군 벌교읍 채동선로 270 / 4층</t>
  </si>
  <si>
    <t>아담장여관</t>
  </si>
  <si>
    <t>전남 순천시 역전길 15 / (조곡동)</t>
  </si>
  <si>
    <t>바론당구쿨럽</t>
  </si>
  <si>
    <t>전남 무안군 삼향읍 남악3로82번길 15 / 301호</t>
  </si>
  <si>
    <t>핑크음악교습소</t>
  </si>
  <si>
    <t>전남 여수시 서교1길 12-19 / ,1층 (서교동)</t>
  </si>
  <si>
    <t>신희숙</t>
  </si>
  <si>
    <t>전남 여수시 웅천로 332 / 202호 (웅천동)</t>
  </si>
  <si>
    <t>호텔스테이</t>
  </si>
  <si>
    <t>전남 목포시 하당남부로 63 / (상동)</t>
  </si>
  <si>
    <t>나주 박미정 요가센터</t>
  </si>
  <si>
    <t>전남 나주시 상야4길 22 / ,4층 414호 (빛가람동,스퀘어가든)</t>
  </si>
  <si>
    <t>추성인쇄</t>
  </si>
  <si>
    <t>전남 담양군 담양읍 객사8길 8-6 / 1층</t>
  </si>
  <si>
    <t>아지트당구장</t>
  </si>
  <si>
    <t>전남 목포시 산정로 60 / 2층 (산정동)</t>
  </si>
  <si>
    <t>신명화원</t>
  </si>
  <si>
    <t>전남 여수시 국동4길 24 /  (국동)</t>
  </si>
  <si>
    <t>대꾸리호</t>
  </si>
  <si>
    <t xml:space="preserve">전남 여수시 돌산읍 진두공원길 8-19 / </t>
  </si>
  <si>
    <t>차도영목공예</t>
  </si>
  <si>
    <t>전남 구례군 산동면 지리산온천로 280 / 8 (나들이공방)</t>
  </si>
  <si>
    <t>빌드마이셀프협동조합</t>
  </si>
  <si>
    <t xml:space="preserve">전남 해남군 북일면 백도로 651-55 / </t>
  </si>
  <si>
    <t>통합당구장</t>
  </si>
  <si>
    <t>전남 목포시 죽교천로136번길 2 / 2층 (산정동)</t>
  </si>
  <si>
    <t>섬진강 마음여행 연구소</t>
  </si>
  <si>
    <t xml:space="preserve">전남 구례군 간전면 도장길 110-1 / </t>
  </si>
  <si>
    <t>삼계 태권도 앤 스피닝</t>
  </si>
  <si>
    <t xml:space="preserve">전남 장성군 삼계면 주산5길 9 / </t>
  </si>
  <si>
    <t>가죽나무</t>
  </si>
  <si>
    <t xml:space="preserve">전남 광양시 광양읍 향교길 17 / </t>
  </si>
  <si>
    <t>3볼링장</t>
  </si>
  <si>
    <t>전남 여수시 여서1로 65 / ,3층 301호(여서동)</t>
  </si>
  <si>
    <t xml:space="preserve">전남 강진군 강진읍 보은로 184 / </t>
  </si>
  <si>
    <t>스튜디오 808 해남점</t>
  </si>
  <si>
    <t xml:space="preserve">전남 해남군 해남읍 중앙2로 12 / </t>
  </si>
  <si>
    <t>MBM고려상사</t>
  </si>
  <si>
    <t xml:space="preserve">전남 장흥군 장흥읍 장흥로 7 / </t>
  </si>
  <si>
    <t>전라남도산림자원연구소완도수목원</t>
  </si>
  <si>
    <t>전남 완도군 군외면 청해진북로88번길 / 156</t>
  </si>
  <si>
    <t>이진아트</t>
  </si>
  <si>
    <t>전남 나주시 우정로 10 / B동 2층 213호 (빛가람동)</t>
  </si>
  <si>
    <t>화신다마클럽</t>
  </si>
  <si>
    <t>전남 고흥군 도양읍 비봉로 129-2 / 화신다마클럽</t>
  </si>
  <si>
    <t>이솔공방</t>
  </si>
  <si>
    <t>전남 광양시 광양읍 용강1길 12 / 212동 201호 (창덕에버빌2단지)</t>
  </si>
  <si>
    <t>마음스크린</t>
  </si>
  <si>
    <t>전남 광양시 광양읍 와룡5길 5 / 1층</t>
  </si>
  <si>
    <t>유한회사 남악퍼펙트볼링장</t>
  </si>
  <si>
    <t>전남 무안군 삼향읍 남악4로 79 / ,4층</t>
  </si>
  <si>
    <t>마동누리 태권도장</t>
  </si>
  <si>
    <t>전남 광양시 진등1길 12 / , 마동스포츠센터 401호 .1566-3 (중동)</t>
  </si>
  <si>
    <t>태화여관</t>
  </si>
  <si>
    <t>전남 장흥군 장흥읍 / 건산리722-12</t>
  </si>
  <si>
    <t>골프존파크 해룡신대점</t>
  </si>
  <si>
    <t xml:space="preserve">전남 순천시 해룡면 성산길 87 / </t>
  </si>
  <si>
    <t>WUNDERLICH MADELEINE GRACE</t>
  </si>
  <si>
    <t>전남 목포시 양을로 42 / 108동 401호 (대성동, 목포대성엘에이치천년나무아파트)</t>
  </si>
  <si>
    <t>충성속셈학원</t>
  </si>
  <si>
    <t>전남 고흥군 도양읍 / 봉암리 2695-34번지</t>
  </si>
  <si>
    <t>별헤는바다</t>
  </si>
  <si>
    <t xml:space="preserve">전남 여수시 화양면 화서로 261 / </t>
  </si>
  <si>
    <t>불스글램핑함평점</t>
  </si>
  <si>
    <t xml:space="preserve">전남 함평군 함평읍 장년길 40 / </t>
  </si>
  <si>
    <t>그루터기미술학원</t>
  </si>
  <si>
    <t>전남 무안군 삼향읍 남악5로52번길 29-4 / ,1층</t>
  </si>
  <si>
    <t>아발론교육어학원</t>
  </si>
  <si>
    <t>전남 목포시 후광대로 110 / 3층 옥암동,법원프라자 (옥암동,디-타워)</t>
  </si>
  <si>
    <t>낭만스테이</t>
  </si>
  <si>
    <t>전남 여수시 하멜로 85 / 외1필지 (종화동)</t>
  </si>
  <si>
    <t>청해펜션</t>
  </si>
  <si>
    <t>전남 완도군 완도읍 청해진서로163번길 / 14</t>
  </si>
  <si>
    <t>벌교컴퓨터학원</t>
  </si>
  <si>
    <t>전남 보성군 벌교읍 / 625-16번지</t>
  </si>
  <si>
    <t>목련장</t>
  </si>
  <si>
    <t xml:space="preserve">전남 장흥군 장흥읍 중앙로 10 / </t>
  </si>
  <si>
    <t>졍샘의 코딩교실</t>
  </si>
  <si>
    <t>전남 해남군 해남읍 영빈로 81-17 / 105동 1101호</t>
  </si>
  <si>
    <t>두드림음악학원</t>
  </si>
  <si>
    <t xml:space="preserve">전남 영광군 영광읍 천년로13길 57-11 / </t>
  </si>
  <si>
    <t>세계영어학원</t>
  </si>
  <si>
    <t>전남 여수시 양지1길 6-2 / ,2층(미평동)</t>
  </si>
  <si>
    <t>영팔이 황토펜션</t>
  </si>
  <si>
    <t xml:space="preserve">전남 영광군 법성면 영광로4길 1-31 / </t>
  </si>
  <si>
    <t>환희피아노학원</t>
  </si>
  <si>
    <t>전남 여수시 여서동 / 495-1번지 2층</t>
  </si>
  <si>
    <t>김수덕 퀼트</t>
  </si>
  <si>
    <t>전남 순천시 장선배기길 25 / 1층 (조례동, 금강오피스텔)</t>
  </si>
  <si>
    <t>고흥송현플라워</t>
  </si>
  <si>
    <t>전남 고흥군 고흥읍 봉동주공길 30 / ,1층 1호</t>
  </si>
  <si>
    <t>헤밍웨이모텔</t>
  </si>
  <si>
    <t>전남 진도군 조도면 어류포길 4 / 1층</t>
  </si>
  <si>
    <t>멘토kim보습영수학원</t>
  </si>
  <si>
    <t>전남 여수시 문수4길 12-8 / ,1층(문수동)</t>
  </si>
  <si>
    <t>몬당피씨</t>
  </si>
  <si>
    <t>전남 순천시 고지1길 64 / 2동 2층 (가곡동)</t>
  </si>
  <si>
    <t>김은영영어교습</t>
  </si>
  <si>
    <t xml:space="preserve">전남 영광군 영광읍 중앙로 115 / </t>
  </si>
  <si>
    <t>사단법인 보성비봉마리나요트스포츠클럽</t>
  </si>
  <si>
    <t xml:space="preserve">전남 보성군 득량면 공룡로 822-74 / </t>
  </si>
  <si>
    <t>곤(GON) 당구장</t>
  </si>
  <si>
    <t>전남 나주시 빛가람로 685 / 608호 (빛가람동)</t>
  </si>
  <si>
    <t>신일인쇄.com</t>
  </si>
  <si>
    <t>전남 나주시 교육길 13 / 스마트파크지식산업센터 D7 203호 (빛가람동)</t>
  </si>
  <si>
    <t>전남오페라단</t>
  </si>
  <si>
    <t xml:space="preserve">전남 장성군 장성읍 성산길 16 / </t>
  </si>
  <si>
    <t>숙희네농원황토민박</t>
  </si>
  <si>
    <t xml:space="preserve">전남 광양시 봉강면 개룡길 113 / </t>
  </si>
  <si>
    <t>알파 해남점</t>
  </si>
  <si>
    <t xml:space="preserve">전남 해남군 해남읍 중앙1로 163 / </t>
  </si>
  <si>
    <t>슈가 잉글리쉬</t>
  </si>
  <si>
    <t>전남 광양시 광장로 70 / 209동 209호 (중동, 성호2차아파트)</t>
  </si>
  <si>
    <t>엘하우스</t>
  </si>
  <si>
    <t xml:space="preserve">전남 여수시 돌산읍 월암길 156 / </t>
  </si>
  <si>
    <t>Manusj 가죽공예작업실</t>
  </si>
  <si>
    <t>전남 여수시 화산2길 22 / 1층 (화장동)</t>
  </si>
  <si>
    <t>프렌즈 스크린 용강리점</t>
  </si>
  <si>
    <t>전남 광양시 광양읍 희양현로 196 / (용강리737-4번지 포함)</t>
  </si>
  <si>
    <t>가고픈청보리</t>
  </si>
  <si>
    <t xml:space="preserve">전남 완도군 청산면 도락길 80-3 / </t>
  </si>
  <si>
    <t>솜도자기</t>
  </si>
  <si>
    <t xml:space="preserve">전남 담양군 담양읍 천변5길 54-6 / </t>
  </si>
  <si>
    <t>주쌤영어교습소</t>
  </si>
  <si>
    <t>전남 여수시 박람회길 23-32 / 1층 (덕충동)</t>
  </si>
  <si>
    <t>순천박문각행정고시학원</t>
  </si>
  <si>
    <t>전남 순천시 유동1길 14 / (조례동)</t>
  </si>
  <si>
    <t>준 플라워</t>
  </si>
  <si>
    <t xml:space="preserve">전남 해남군 해남읍 남부순환로 74 / </t>
  </si>
  <si>
    <t>순천코팅</t>
  </si>
  <si>
    <t>전남 순천시 원님윗길 37 / (가곡동)</t>
  </si>
  <si>
    <t>남평화원</t>
  </si>
  <si>
    <t>전남 나주시 남평읍 / 남평리 8-2번지</t>
  </si>
  <si>
    <t>하늘땅풍물</t>
  </si>
  <si>
    <t>전남 나주시 가마태길 7 / (용산동)</t>
  </si>
  <si>
    <t>김선희수학사관학원</t>
  </si>
  <si>
    <t>전남 여수시 여서2로 25 / 좌측 2층(여서동)</t>
  </si>
  <si>
    <t>녹동골프연습장</t>
  </si>
  <si>
    <t xml:space="preserve">전남 고흥군 도양읍 도양해안로 334 / </t>
  </si>
  <si>
    <t>리아트리스</t>
  </si>
  <si>
    <t>전남 여수시 선소로 39 / ,1층 (학동)</t>
  </si>
  <si>
    <t>여수 유니코풀빌라펜션 16</t>
  </si>
  <si>
    <t xml:space="preserve">전남 여수시 소라면 궁항길 115-16 / </t>
  </si>
  <si>
    <t>끌레르 아트 미술학원</t>
  </si>
  <si>
    <t>전남 나주시 한빛로 91 / 상가 2동 202호 (빛가람동, 이노시티애시앙1단지)</t>
  </si>
  <si>
    <t>나도 피아노</t>
  </si>
  <si>
    <t>전남 나주시 우정로 72 / A동 2층 205호 (빛가람동, 더클래스빌딩)</t>
  </si>
  <si>
    <t>진도문화원/영화관</t>
  </si>
  <si>
    <t>전남 진도군 진도읍 진도대로 7187 / ,1층</t>
  </si>
  <si>
    <t>문구백화점</t>
  </si>
  <si>
    <t>전남 담양군 담양읍 중앙로 65 / 지하1층</t>
  </si>
  <si>
    <t>알파문구(샘터서점)</t>
  </si>
  <si>
    <t xml:space="preserve">전남 담양군 담양읍 중앙로 52 / </t>
  </si>
  <si>
    <t>칸타타피아노학원</t>
  </si>
  <si>
    <t>전라남도 무안군 일로읍 오룡중앙동로 37 / 상가동 1층 109호,110호</t>
  </si>
  <si>
    <t>굿나잇도그</t>
  </si>
  <si>
    <t xml:space="preserve">전남 무안군 청계면 복길로 164-21 / </t>
  </si>
  <si>
    <t>코리아각</t>
  </si>
  <si>
    <t>전남 순천시 감사터1길 14 / (동외동)</t>
  </si>
  <si>
    <t>해운모텔</t>
  </si>
  <si>
    <t>전남 목포시 수강로4번길 / 3 (영해동1가)</t>
  </si>
  <si>
    <t>토브토리순천광양여수지사</t>
  </si>
  <si>
    <t>전남 순천시 왕지5길 9-20 / (왕지동)</t>
  </si>
  <si>
    <t>현대화원</t>
  </si>
  <si>
    <t>전남 장흥군 장흥읍 / 건산리 390-2번지</t>
  </si>
  <si>
    <t>자연그대로민박</t>
  </si>
  <si>
    <t>전남 완도군 약산면 약산로 / 1020</t>
  </si>
  <si>
    <t>동아일보 서여천지국 경향신문 여천지국</t>
  </si>
  <si>
    <t>전남 여수시 무선로 159 / (선원동)</t>
  </si>
  <si>
    <t>대우꽃집(청과)</t>
  </si>
  <si>
    <t>전남 순천시 연향1로 55 / 대우@상가105동 2호 (연향동,부영1차아파트)</t>
  </si>
  <si>
    <t>힘찬유도멀티짐</t>
  </si>
  <si>
    <t>전남 목포시 고하대로 628 / 2층 (산정동)</t>
  </si>
  <si>
    <t>힐리프필라테스</t>
  </si>
  <si>
    <t>전남 목포시 백년대로 320 / ,2층 (상동)</t>
  </si>
  <si>
    <t>명인바둑학원</t>
  </si>
  <si>
    <t>전남 순천시 순천만정원로 86 / ,405호 (풍덕동)</t>
  </si>
  <si>
    <t>주식회사 움직임스타</t>
  </si>
  <si>
    <t>전남 목포시 양을로232번길 11-1 / ,1층 (용당동)</t>
  </si>
  <si>
    <t>스테이 732</t>
  </si>
  <si>
    <t>전남 여수시 공화북4길 5 / (공화동)</t>
  </si>
  <si>
    <t>JJ당구클럽</t>
  </si>
  <si>
    <t>전남 나주시 상야1길 21 / ,B동 3층 302호 (빛가람동)</t>
  </si>
  <si>
    <t>어울림</t>
  </si>
  <si>
    <t xml:space="preserve">전남 영암군 영암읍 회의촌길 15 / </t>
  </si>
  <si>
    <t>하늘땅바다팬션민박</t>
  </si>
  <si>
    <t xml:space="preserve">전남 여수시 화정면 화백길 68-34 / </t>
  </si>
  <si>
    <t>선물백화점</t>
  </si>
  <si>
    <t>전남 광양시 사동로 171 / ,1층 (마동)</t>
  </si>
  <si>
    <t>이노디자인</t>
  </si>
  <si>
    <t xml:space="preserve">전남 화순군 화순읍 진각로 126 / </t>
  </si>
  <si>
    <t>바이킹PC방</t>
  </si>
  <si>
    <t>전남 목포시 북항로 70 / ,1층 (죽교동)</t>
  </si>
  <si>
    <t>벧엘피아노학원</t>
  </si>
  <si>
    <t>전남 신안군 압해읍 / 학교리674-5</t>
  </si>
  <si>
    <t>강동민박</t>
  </si>
  <si>
    <t xml:space="preserve">전남 여수시 삼산면 삼호교길 29 / </t>
  </si>
  <si>
    <t>순천만그리고나</t>
  </si>
  <si>
    <t>전남 순천시 동너리길 14 / (대룡동)</t>
  </si>
  <si>
    <t>현재게스트하우스</t>
  </si>
  <si>
    <t xml:space="preserve">전남 구례군 구례읍 봉북회관길 11-1 / </t>
  </si>
  <si>
    <t>섬진강래프팅투어</t>
  </si>
  <si>
    <t xml:space="preserve">전남 구례군 토지면 피아골로 11 / </t>
  </si>
  <si>
    <t>강진군청</t>
  </si>
  <si>
    <t>전남 강진군 강진읍 탐진로 111 / 강진군청</t>
  </si>
  <si>
    <t>백향목숲휴양림</t>
  </si>
  <si>
    <t xml:space="preserve">전남 완도군 군외면 청해진서로1598번길 212 / </t>
  </si>
  <si>
    <t>정철영어여서캠퍼스</t>
  </si>
  <si>
    <t>전남 여수시 여서동 / 825-3번지</t>
  </si>
  <si>
    <t>국제승마장</t>
  </si>
  <si>
    <t xml:space="preserve">전남 순천시 서면 구랑실로 13-12 / </t>
  </si>
  <si>
    <t>(유)한국요가출판사</t>
  </si>
  <si>
    <t xml:space="preserve">전남 장흥군 장평면 우산연동길 79 / </t>
  </si>
  <si>
    <t>독일피아노학원</t>
  </si>
  <si>
    <t>전남 순천시 왕궁길 80 / 2층(조례동)</t>
  </si>
  <si>
    <t>S.영어전문학원</t>
  </si>
  <si>
    <t>전남 무안군 삼향읍 남악2로74번길 37 / ,4층</t>
  </si>
  <si>
    <t>골프존파크법원점</t>
  </si>
  <si>
    <t>전남 순천시 왕지로 142 / (왕지동)</t>
  </si>
  <si>
    <t>곡성 청소년야영장래프팅</t>
  </si>
  <si>
    <t xml:space="preserve">전남 곡성군 고달면 가정마을길 51 / </t>
  </si>
  <si>
    <t>남도 VR 스테이션</t>
  </si>
  <si>
    <t>전남 목포시 고하도안길 186 / 2층 (달동)</t>
  </si>
  <si>
    <t>소호앤노호</t>
  </si>
  <si>
    <t>전남 여수시 국포1로 36 / 37-100 롯데마트 여수점 1층</t>
  </si>
  <si>
    <t>윤스잉글리쉬클래스학원</t>
  </si>
  <si>
    <t>전남 담양군 담양읍 추성로 / 1340-1</t>
  </si>
  <si>
    <t>더 로뎀 필라테스 군청점</t>
  </si>
  <si>
    <t>전남 해남군 해남읍 군청길 13 / ,2층</t>
  </si>
  <si>
    <t>황제파크</t>
  </si>
  <si>
    <t>전남 여수시 오림2길 12-4 / (오림동,9호)</t>
  </si>
  <si>
    <t>100골프존 (6타석)</t>
  </si>
  <si>
    <t>전남 목포시 영산로 559 / ,3층 303호 (상동, 금강빌딩)</t>
  </si>
  <si>
    <t>미스터밀러랭귀지영어교습소</t>
  </si>
  <si>
    <t>전남 순천시 왕지5길 9-109 / 1층 101호 (왕지동)</t>
  </si>
  <si>
    <t>복싱 스토리 짐</t>
  </si>
  <si>
    <t>전남 여수시 소라면 죽림로 41 / ,3층</t>
  </si>
  <si>
    <t>예수마을</t>
  </si>
  <si>
    <t>전남 목포시 백년대로 390 / (옥암동)</t>
  </si>
  <si>
    <t>해연플라워</t>
  </si>
  <si>
    <t>전남 여수시 신월동 / 96-1</t>
  </si>
  <si>
    <t>로뎀나무 정원</t>
  </si>
  <si>
    <t xml:space="preserve">전남 순천시 승주읍 선암사길 28 / </t>
  </si>
  <si>
    <t>소리엘피아노</t>
  </si>
  <si>
    <t>전남 목포시 하당로 50 / (상동)</t>
  </si>
  <si>
    <t>피아노대리점</t>
  </si>
  <si>
    <t>백년지기</t>
  </si>
  <si>
    <t xml:space="preserve">전남 해남군 해남읍 내사길 623-125 / </t>
  </si>
  <si>
    <t>아이엠미술학원</t>
  </si>
  <si>
    <t>전남 순천시 해룡면 매안로 123 / ,2층</t>
  </si>
  <si>
    <t>유니팝미술</t>
  </si>
  <si>
    <t>전남 순천시 해룡면 신대로 97 / 상가동 530동 203호</t>
  </si>
  <si>
    <t>이왕재영어</t>
  </si>
  <si>
    <t>전남 여수시 문수로 83 / (문수동)</t>
  </si>
  <si>
    <t>에이비아카데미(AB Academy)</t>
  </si>
  <si>
    <t>전남 무안군 삼향읍 남악3로 74 / 8층 802호 (유풍프라자)</t>
  </si>
  <si>
    <t>보아담</t>
  </si>
  <si>
    <t>전남 목포시 옥암로 174 / 103동 201호 보아담 (석현동, 케이디빌리앙뜨)</t>
  </si>
  <si>
    <t>다올분재 농원</t>
  </si>
  <si>
    <t>전남 목포시 용해동 / 산586-37번지</t>
  </si>
  <si>
    <t>꽃처럼</t>
  </si>
  <si>
    <t>전남 여수시 신기남1길 20-12 / ,1층 (신기동)</t>
  </si>
  <si>
    <t>세계로태권도</t>
  </si>
  <si>
    <t>전남 목포시 상동 / 845-1 비파2차상가305호</t>
  </si>
  <si>
    <t>CGV나주/(주)유진텍코퍼레이션 나주지점</t>
  </si>
  <si>
    <t>전남 나주시 상야4길 16-10 / ,4층 (빛가람동,티씨씨타워)</t>
  </si>
  <si>
    <t>매일슈퍼</t>
  </si>
  <si>
    <t>전남 목포시 동목포길 26 / (용당동)</t>
  </si>
  <si>
    <t>브람스피아노교습소</t>
  </si>
  <si>
    <t>전남 순천시 장선배기길 77 / 1동 0113호 (조례동, 부영5차아파트)</t>
  </si>
  <si>
    <t>청담 스크린 골프존</t>
  </si>
  <si>
    <t>전남 순천시 남신월3길 18-31 / 3층 (조례동)</t>
  </si>
  <si>
    <t>푸르넷 왕지</t>
  </si>
  <si>
    <t>전남 순천시 연동남길 27 / (조례동)</t>
  </si>
  <si>
    <t>전남한문연수원</t>
  </si>
  <si>
    <t>전남 목포시 신흥로 42-1 / 3층(상동)</t>
  </si>
  <si>
    <t>꽃보라공방</t>
  </si>
  <si>
    <t xml:space="preserve">전남 담양군 고서면 성월성산길 22-4 / </t>
  </si>
  <si>
    <t>월인당</t>
  </si>
  <si>
    <t>전남 영암군 군서면 / 모정리 655</t>
  </si>
  <si>
    <t>하이탑미술학원</t>
  </si>
  <si>
    <t>전남 진도군 진도읍 성내길 9-1 / 3층</t>
  </si>
  <si>
    <t>이박사수학과학전문학원</t>
  </si>
  <si>
    <t>전남 장성군 장성읍 영천로 166 / 2층</t>
  </si>
  <si>
    <t>하이원수학</t>
  </si>
  <si>
    <t>전남 여수시 여서로 55 / 2108동 101호 (웅천동, 웅천포레스트부영2단지)</t>
  </si>
  <si>
    <t>여수펜션</t>
  </si>
  <si>
    <t>전남 여수시 엑스포대로 / 357 (덕충동)</t>
  </si>
  <si>
    <t>달인당구카폐</t>
  </si>
  <si>
    <t>전남 광양시 불로로 86-1 / (중동)</t>
  </si>
  <si>
    <t>성심마트</t>
  </si>
  <si>
    <t>전남 목포시 영산로 24 / (대의동2가)</t>
  </si>
  <si>
    <t>비상태권도장</t>
  </si>
  <si>
    <t>전남 여수시 예울마루로 35-24 / ,4층(웅천동)</t>
  </si>
  <si>
    <t>유토피아모텔</t>
  </si>
  <si>
    <t>전남 영암군 영암읍 / 삼호면삼포리720</t>
  </si>
  <si>
    <t>견우와직녀</t>
  </si>
  <si>
    <t xml:space="preserve">전남 화순군 도곡면 온천1길 107 / </t>
  </si>
  <si>
    <t>마스터리(Master.Lee)유도멀티짐</t>
  </si>
  <si>
    <t>전남 무안군 삼향읍 남악4로 40 / 202동 204호(펠리시티2차)</t>
  </si>
  <si>
    <t>쉐이리펜션</t>
  </si>
  <si>
    <t xml:space="preserve">전남 영광군 백수읍 해안로4길 188 / </t>
  </si>
  <si>
    <t>물과숲</t>
  </si>
  <si>
    <t>전남 광양시 옥룡면 신재로 / 1401-12</t>
  </si>
  <si>
    <t>모티브실용음악학원</t>
  </si>
  <si>
    <t>전남 장성군 삼계면 사창로 64-72 / 상가 3층 301호</t>
  </si>
  <si>
    <t>자연담은</t>
  </si>
  <si>
    <t xml:space="preserve">전남 여수시 돌산읍 돌산로 3086 / </t>
  </si>
  <si>
    <t>해바라기 스테이</t>
  </si>
  <si>
    <t xml:space="preserve">전남 나주시 산포면 등수길 79 / </t>
  </si>
  <si>
    <t>(주)영록</t>
  </si>
  <si>
    <t>전남 담양군 담양읍 추성로 / 1210</t>
  </si>
  <si>
    <t>전망좋은곳</t>
  </si>
  <si>
    <t xml:space="preserve">전남 순천시 별량면 일출길 264-12 / </t>
  </si>
  <si>
    <t>예스1호</t>
  </si>
  <si>
    <t>전남 신안군 흑산면 만재도길 34-3 / 1층</t>
  </si>
  <si>
    <t>진도군체육회</t>
  </si>
  <si>
    <t xml:space="preserve">전남 진도군 진도읍 공설운동장길 57 / </t>
  </si>
  <si>
    <t>용오름전통테마마을</t>
  </si>
  <si>
    <t>전남 순천시 주암면 운룡2길 / 17</t>
  </si>
  <si>
    <t>염산난원</t>
  </si>
  <si>
    <t xml:space="preserve">전남 영광군 염산면 천년로1길 47-1 / </t>
  </si>
  <si>
    <t>(주)진도관광레져산업개발</t>
  </si>
  <si>
    <t>전남 진도군 군내면 / 녹진리 3-2번지</t>
  </si>
  <si>
    <t>윈윈영수전문</t>
  </si>
  <si>
    <t>전남 목포시 포미로 23 / , 103동 508호(용해동,포미타운주공1단지)</t>
  </si>
  <si>
    <t>베스트음악학원</t>
  </si>
  <si>
    <t>전남 여수시 여천체육공원길 23 / 112동 2층 1호(시전동,우미타운상가)</t>
  </si>
  <si>
    <t>교동여관</t>
  </si>
  <si>
    <t>전남 여수시 충무로 25-1 / (교동)</t>
  </si>
  <si>
    <t>만호방</t>
  </si>
  <si>
    <t>전남 함평군 대동면 / 향교리 518번지</t>
  </si>
  <si>
    <t>왕하나음악학원</t>
  </si>
  <si>
    <t>전남 보성군 벌교읍 / 벌교리628-15번지</t>
  </si>
  <si>
    <t>큐베르(Qverre)</t>
  </si>
  <si>
    <t>전남 담양군 담양읍 메타프로방스1길 55-9 / 411동 201호</t>
  </si>
  <si>
    <t>정준태</t>
  </si>
  <si>
    <t>전남 순천시 해룡면 좌야로 159-14 / 901동 1302호 (중흥에듀힐스9단지)</t>
  </si>
  <si>
    <t>스톤짐</t>
  </si>
  <si>
    <t>전남 광양시 진등1길 3-16 / 2층 (중동)</t>
  </si>
  <si>
    <t>봄날필라테스</t>
  </si>
  <si>
    <t>전남 여수시 봉계대곡길 50 / 1동 305호 (봉계동, 아주타운)</t>
  </si>
  <si>
    <t>고서나무마켓</t>
  </si>
  <si>
    <t>전남 담양군 고서면 / 성월리 354-24번지</t>
  </si>
  <si>
    <t>퀸호텔</t>
  </si>
  <si>
    <t>전남 목포시 평화로83번길 3 / (상동)</t>
  </si>
  <si>
    <t>예음피아노</t>
  </si>
  <si>
    <t xml:space="preserve">전남 강진군 강진읍 중앙로 69 / </t>
  </si>
  <si>
    <t>가온독서실</t>
  </si>
  <si>
    <t>전남 광양시 광양읍 서평로 23 / ,2층</t>
  </si>
  <si>
    <t>보성천연염색(소현공방)</t>
  </si>
  <si>
    <t xml:space="preserve">전남 보성군 득량면 삼정길 80-60 / </t>
  </si>
  <si>
    <t>화순돔아일랜드</t>
  </si>
  <si>
    <t xml:space="preserve">전남 화순군 화순읍 학포로 2653-20 / </t>
  </si>
  <si>
    <t>댄스스토리</t>
  </si>
  <si>
    <t>전남 여수시 무선로 6 / 상가 4층 (학동,이레타운)</t>
  </si>
  <si>
    <t>시드니</t>
  </si>
  <si>
    <t>전남 여수시 오림4길 / 59 (오림동)</t>
  </si>
  <si>
    <t>팡팡PC방 (대양점)</t>
  </si>
  <si>
    <t>전남 목포시 산양로 45 / 지하 (대양동)</t>
  </si>
  <si>
    <t>고흥풀빌라수영장키즈독채노을보라펜션</t>
  </si>
  <si>
    <t xml:space="preserve">전남 고흥군 도덕면 대곡길 166 / </t>
  </si>
  <si>
    <t>성림장모텔</t>
  </si>
  <si>
    <t xml:space="preserve">전남 담양군 담양읍 지침3길 7-12 / </t>
  </si>
  <si>
    <t>전남 순천시 장천동 / 133-4 2층,3층</t>
  </si>
  <si>
    <t>재단법인 담양군 문화재단</t>
  </si>
  <si>
    <t xml:space="preserve">전남 담양군 담양읍 지침6길 29 / </t>
  </si>
  <si>
    <t>동아인쇄사</t>
  </si>
  <si>
    <t>전남 나주시 재신길 6-11 / (송월동)</t>
  </si>
  <si>
    <t>한양 피아노 스튜디오 학원</t>
  </si>
  <si>
    <t>전남 순천시 해룡면 신대3길 4 / 2층 203호</t>
  </si>
  <si>
    <t>랄라쌀롱/문화비</t>
  </si>
  <si>
    <t>전남 나주시 향교길 11 / 1층 (서내동)</t>
  </si>
  <si>
    <t>특공무술 설악관</t>
  </si>
  <si>
    <t>전남 화순군 화순읍 광덕로 183 / 지하1층 특공무술</t>
  </si>
  <si>
    <t>이목1535</t>
  </si>
  <si>
    <t xml:space="preserve">전남 여수시 화양면 화서로 321 / </t>
  </si>
  <si>
    <t>하이뮤직 음악학원</t>
  </si>
  <si>
    <t>전남 여수시 여서로 174 / ,3층 (여서동)</t>
  </si>
  <si>
    <t>농업회사법인주식회사고센</t>
  </si>
  <si>
    <t>전남 장흥군 장흥읍 / 건산리 734-27</t>
  </si>
  <si>
    <t>코모도모텔</t>
  </si>
  <si>
    <t>전남 여수시 여문문화길 69 / (여서동)</t>
  </si>
  <si>
    <t>무안검도관</t>
  </si>
  <si>
    <t>전남 무안군 무안읍 / 성남리 814-8</t>
  </si>
  <si>
    <t>킹당구클럽</t>
  </si>
  <si>
    <t>전남 고흥군 고흥읍 여산당촌길 35-1 / 2층</t>
  </si>
  <si>
    <t>제이매쓰수학학원</t>
  </si>
  <si>
    <t>전남 여수시 문수로 / 54 (문수동)3층</t>
  </si>
  <si>
    <t>장미화원</t>
  </si>
  <si>
    <t>전남 무안군 무안읍 무안로 533 / 1층</t>
  </si>
  <si>
    <t>라테라스빌라호스텔</t>
  </si>
  <si>
    <t>전남 여수시 돌산읍 / 평사리 1405-31번지</t>
  </si>
  <si>
    <t>유한회사 여수국가대표패러글라이딩</t>
  </si>
  <si>
    <t>전남 여수시 망양로 225 / (만흥동)</t>
  </si>
  <si>
    <t>공예사랑</t>
  </si>
  <si>
    <t>전남 무안군 삼향읍 남악4로 50 / 2층 208호</t>
  </si>
  <si>
    <t>노란</t>
  </si>
  <si>
    <t xml:space="preserve">전남 구례군 산동면 지리산온천로 143-8 / </t>
  </si>
  <si>
    <t>대화각여관</t>
  </si>
  <si>
    <t>전남 화순군 화순읍 / 교리 211-16번지</t>
  </si>
  <si>
    <t>당구충전소</t>
  </si>
  <si>
    <t>전남 목포시 옥암로54번길 33 / 2층 (옥암동)</t>
  </si>
  <si>
    <t>순천시야구소프트볼협회</t>
  </si>
  <si>
    <t>전남 순천시 팔마로 333 / 팔마야구장 (연향동)</t>
  </si>
  <si>
    <t>주식회사 더시티</t>
  </si>
  <si>
    <t>전남 목포시 남악1로52번길 23-6 / (옥암동)</t>
  </si>
  <si>
    <t>뮤즈음악학원</t>
  </si>
  <si>
    <t>전남 화순군 화순읍 중앙로 101 / , 202호(화순부영아파트3차상가)</t>
  </si>
  <si>
    <t>요산관</t>
  </si>
  <si>
    <t xml:space="preserve">전남 구례군 산동면 수락길 246 / </t>
  </si>
  <si>
    <t>미술재미남악학원</t>
  </si>
  <si>
    <t>전남 무안군 삼향읍 남악4로 40 / ,201동203호(펠리시티2차)</t>
  </si>
  <si>
    <t>토론하는아이들나주혁신센터</t>
  </si>
  <si>
    <t>전남 나주시 한빛로 125 / 308동 1303호 (빛가람동, 빛가람중흥에스-클래스리버티)</t>
  </si>
  <si>
    <t>하바다 공작소</t>
  </si>
  <si>
    <t>전남 고흥군 도양읍 북문길 9-6 / 203호</t>
  </si>
  <si>
    <t>비발디모텔</t>
  </si>
  <si>
    <t>전남 목포시 비파로124번길 3 / (상동)</t>
  </si>
  <si>
    <t>저스트 태권도</t>
  </si>
  <si>
    <t>전남 순천시 삼산로 90 / 2층 201호 (용당동, 혜민빌딩)</t>
  </si>
  <si>
    <t>루이산업</t>
  </si>
  <si>
    <t>전남 해남군 해남읍 용머리길 112-111 / 입구동 1층 2호</t>
  </si>
  <si>
    <t>주식회사지구별지기</t>
  </si>
  <si>
    <t>전남 목포시 자유로134번길 7 / (산정동)</t>
  </si>
  <si>
    <t>알파 나주 남평점</t>
  </si>
  <si>
    <t>전남 나주시 남평읍 강변1길 21-40 / ,1층</t>
  </si>
  <si>
    <t>블루II당구클럽</t>
  </si>
  <si>
    <t>전남 순천시 팔마4길 32 / ,2층 (연향동)</t>
  </si>
  <si>
    <t>왕독서실</t>
  </si>
  <si>
    <t>전남 여수시 신월로 712 / 6~7층 (봉산동)</t>
  </si>
  <si>
    <t>엔스타영어학원</t>
  </si>
  <si>
    <t>전남 화순군 화순읍 칠충로 121 / 3층 303호</t>
  </si>
  <si>
    <t>파라다이스</t>
  </si>
  <si>
    <t xml:space="preserve">전남 보성군 문덕면 모후로 266 / </t>
  </si>
  <si>
    <t>카멜리아모텔</t>
  </si>
  <si>
    <t>전남 완도군 완도읍 개포로 5 / 카멜리아모텔</t>
  </si>
  <si>
    <t>갤러리민박</t>
  </si>
  <si>
    <t>전남 여수시 종고산길 68-1 / (동산동)</t>
  </si>
  <si>
    <t>오잉</t>
  </si>
  <si>
    <t>전남 목포시 대반동길1번길 4 / 1층 (죽교동)</t>
  </si>
  <si>
    <t>요리 제과 제빵교육</t>
  </si>
  <si>
    <t>전남 순천시 둑실1길 45 / 103동 2301호 (조곡동, E편한세상순천어반타워)</t>
  </si>
  <si>
    <t>땅끝해남스포츠클럽</t>
  </si>
  <si>
    <t xml:space="preserve">전남 해남군 해남읍 해남로 72 / </t>
  </si>
  <si>
    <t>휴모텔</t>
  </si>
  <si>
    <t>전남 순천시 역전광장2길 9 / (풍덕동)</t>
  </si>
  <si>
    <t>호텔 드몽드</t>
  </si>
  <si>
    <t>전남 담양군 담양읍 / 학동리 539-8번지</t>
  </si>
  <si>
    <t>미드미 필라테스 백련점</t>
  </si>
  <si>
    <t>전남 목포시 연산백련로1번길 116 / 2층 (연산동)</t>
  </si>
  <si>
    <t>경희대 파워점핑 줄넘기</t>
  </si>
  <si>
    <t>전남 순천시 왕궁길 88 / 2층 (조례동)</t>
  </si>
  <si>
    <t>전남 해남군 해남읍 홍교로 54 / 2층</t>
  </si>
  <si>
    <t>지앤비영어이로학원</t>
  </si>
  <si>
    <t>전남 목포시 이로로9번길 6 / 2층(용해동)</t>
  </si>
  <si>
    <t>풋가실 해봄 체험 마켓</t>
  </si>
  <si>
    <t>전남 장성군 황룡면 홍길동로 252-18 / 1층</t>
  </si>
  <si>
    <t>버디모텔</t>
  </si>
  <si>
    <t>전남 여수시 시청동2길 25 / (학동)2층</t>
  </si>
  <si>
    <t>목석원</t>
  </si>
  <si>
    <t>전남 무안군 삼향읍 종월길 21 / (유)경원</t>
  </si>
  <si>
    <t>순천시청</t>
  </si>
  <si>
    <t>전남 순천시 장명로 30 / (장천동)</t>
  </si>
  <si>
    <t>청산바둑도장</t>
  </si>
  <si>
    <t>전남 목포시 옥암로54번길 15 / 3층 (옥암동)</t>
  </si>
  <si>
    <t>와우펜션A동</t>
  </si>
  <si>
    <t>전남 여수시 화양면 인금이길 19-25 / ,A동</t>
  </si>
  <si>
    <t>아델라 필라테스</t>
  </si>
  <si>
    <t>전남 순천시 상대석길 70 / (연향동)</t>
  </si>
  <si>
    <t>카틀레야(cattleya)</t>
  </si>
  <si>
    <t>전남 순천시 해룡면 조례못등3길 8-4 / ,1층</t>
  </si>
  <si>
    <t>아케이드게임월드</t>
  </si>
  <si>
    <t>전남 담양군 담양읍 메타프로방스2길 6-1 / ,210동 201호</t>
  </si>
  <si>
    <t>노재록바른자세관리센터</t>
  </si>
  <si>
    <t xml:space="preserve">전남 영광군 영광읍 대하길3길 21-17 / </t>
  </si>
  <si>
    <t>메가박스중앙(주)여수웅천점/유한회사 씨네</t>
  </si>
  <si>
    <t>전남 여수시 신월로 96 / (웅천동)</t>
  </si>
  <si>
    <t>골드꽃농원</t>
  </si>
  <si>
    <t>전남 장성군 장성읍 / 용강리 107-1번지</t>
  </si>
  <si>
    <t>여수당구장</t>
  </si>
  <si>
    <t>전남 여수시 충무로 64 / 4층 (충무동, 충무빌딩)</t>
  </si>
  <si>
    <t>유노이아공작소미술학원</t>
  </si>
  <si>
    <t>전남 무안군 삼향읍 남악5로26번길 13 / 1층 스토리하우스</t>
  </si>
  <si>
    <t>진음악학원</t>
  </si>
  <si>
    <t>전남 나주시 그린로 194 / ,501호 (빛가람동)</t>
  </si>
  <si>
    <t>앤더슨북컴퍼니(ABC)</t>
  </si>
  <si>
    <t>전남 무안군 일로읍 오룡교육로5길 17 / 5층 503호 (에듀타워)</t>
  </si>
  <si>
    <t>휘트니스UP</t>
  </si>
  <si>
    <t>전남 순천시 매산큰길 95 / (매곡동)</t>
  </si>
  <si>
    <t>동명해법영어교습소</t>
  </si>
  <si>
    <t>전남 순천시 해룡면 기적의도서관길 / 70,상가-201 (부영아파트)</t>
  </si>
  <si>
    <t>한영사</t>
  </si>
  <si>
    <t>전남 나주시 나주로 154 / (중앙동)</t>
  </si>
  <si>
    <t>삼성영어셀레나 장성중앙학원</t>
  </si>
  <si>
    <t>전남 장성군 장성읍 매화2길 11 / 2층</t>
  </si>
  <si>
    <t>디아크리조트</t>
  </si>
  <si>
    <t xml:space="preserve">전남 여수시 돌산읍 돌산로 3169-30 / </t>
  </si>
  <si>
    <t>현기획</t>
  </si>
  <si>
    <t>전남 고흥군 고흥읍 / 옥하리 270번지</t>
  </si>
  <si>
    <t>토피아어학원</t>
  </si>
  <si>
    <t>전남 순천시 왕지1길 19 / (왕지동,2층)</t>
  </si>
  <si>
    <t>갬성PC</t>
  </si>
  <si>
    <t>전남 나주시 대호길 90-3 / ,2층 (대호동)</t>
  </si>
  <si>
    <t>르파라디펜션</t>
  </si>
  <si>
    <t>전남 여수시 망양로 588 / (오천동)</t>
  </si>
  <si>
    <t>애니텔호텔</t>
  </si>
  <si>
    <t xml:space="preserve">전남 화순군 도곡면 온천1길 28-19 / </t>
  </si>
  <si>
    <t>예삐꽃방</t>
  </si>
  <si>
    <t>전남 순천시 백강로 298 / (조례동)</t>
  </si>
  <si>
    <t>불갑요</t>
  </si>
  <si>
    <t>전남 영광군 불갑면  / 자비리 323번지 5/</t>
  </si>
  <si>
    <t>동부지업사</t>
  </si>
  <si>
    <t>전남 순천시 고지1길 6 / (가곡동)</t>
  </si>
  <si>
    <t>함평군체육회</t>
  </si>
  <si>
    <t>전남 함평군 대동면 함장로 1377 / 1층(함평농어민체육센터)</t>
  </si>
  <si>
    <t>현진엔 유한회사</t>
  </si>
  <si>
    <t xml:space="preserve">전남 여수시 돌산읍 강남로 52 / </t>
  </si>
  <si>
    <t>더클래스독서실제철점</t>
  </si>
  <si>
    <t>전남 광양시 희망길 12-14 / ,4층 (금호동)</t>
  </si>
  <si>
    <t>더피아노음악전문학원/주식회사 리안(LIANN</t>
  </si>
  <si>
    <t>전남 광양시 사동로 179 / ,4층 (마동)</t>
  </si>
  <si>
    <t>디자인어니언</t>
  </si>
  <si>
    <t>전남 순천시 역전길 34 / ,2층 3호 (조곡동)</t>
  </si>
  <si>
    <t>하모니모텔</t>
  </si>
  <si>
    <t>전남 여수시 봉산남7길 11-11 / (봉산동)</t>
  </si>
  <si>
    <t>금광문구사</t>
  </si>
  <si>
    <t>전남 광양시 공영로 10 / 상가동 2층 204호 (중동, 금광아파트)</t>
  </si>
  <si>
    <t>주식회사 노아필라테스</t>
  </si>
  <si>
    <t>전남 해남군 해남읍 교육청길 5 / ,2층</t>
  </si>
  <si>
    <t>가든꽃도매시장</t>
  </si>
  <si>
    <t xml:space="preserve">전남 순천시 해룡면 신대로 232 / </t>
  </si>
  <si>
    <t>꼼지락꼼지락</t>
  </si>
  <si>
    <t xml:space="preserve">전남 해남군 해남읍 명문길 6 / </t>
  </si>
  <si>
    <t>앵두난원</t>
  </si>
  <si>
    <t>전남 목포시 삼일로 42 / (대성동)</t>
  </si>
  <si>
    <t>제이음악학원</t>
  </si>
  <si>
    <t>전남 여수시 신월로 618-1 / 1층 (신월동)</t>
  </si>
  <si>
    <t>지리산 포레스트 카라반 파크</t>
  </si>
  <si>
    <t xml:space="preserve">전남 구례군 토지면 피아골로 567-12 / </t>
  </si>
  <si>
    <t>희노애락 플라워</t>
  </si>
  <si>
    <t>전남 여수시 예울마루로 32 / 상가동 2층 203호 (웅천동)</t>
  </si>
  <si>
    <t>대성화훼유통나주점</t>
  </si>
  <si>
    <t>전남 나주시 금천면 / 원곡리 383-2</t>
  </si>
  <si>
    <t>교습소</t>
  </si>
  <si>
    <t>전남 해남군 해남읍 서성2길 / 11-1</t>
  </si>
  <si>
    <t>강한영수학원</t>
  </si>
  <si>
    <t>전남 무안군 삼향읍 남악5로48번길 4 / 202호 (세이세이빌딩)</t>
  </si>
  <si>
    <t>유달요가 필라테스</t>
  </si>
  <si>
    <t>전남 목포시 산정로 258 / 2층 (산정동)</t>
  </si>
  <si>
    <t>반스러블리돌</t>
  </si>
  <si>
    <t>전남 여수시 신기남2길 11 / ,2층 202호 (신기동)</t>
  </si>
  <si>
    <t>잉글리쉬무무학원</t>
  </si>
  <si>
    <t>전남 보성군 보성읍 중앙로 30-40 / 상가 101호 (보성장미힐아파트)</t>
  </si>
  <si>
    <t>용강체육관</t>
  </si>
  <si>
    <t>전남 광양시 광양읍 용강1길 / 11, 상가-301 (창덕에버빌아파트상가동301호~306호)</t>
  </si>
  <si>
    <t>현천가족놀이공원</t>
  </si>
  <si>
    <t xml:space="preserve">전남 여수시 소라면 서부로 280-51 / </t>
  </si>
  <si>
    <t>꿈바위미술창작소 미술학원</t>
  </si>
  <si>
    <t>전남 나주시 그린로 339 / 301호 (빛가람동, 리버빌딩)</t>
  </si>
  <si>
    <t>이현치매예방관리협의회</t>
  </si>
  <si>
    <t xml:space="preserve">전남 나주시 남평읍 지석로 338-15 / </t>
  </si>
  <si>
    <t>누비</t>
  </si>
  <si>
    <t>전남 고흥군 고흥읍 흥양길 61 / ,1층</t>
  </si>
  <si>
    <t>주식회사 연우</t>
  </si>
  <si>
    <t>전남 순천시 성남뒷길 26 / ,1층 (인제동)</t>
  </si>
  <si>
    <t>로뎀나무음악학원</t>
  </si>
  <si>
    <t>전남 목포시 신흥로 14 / (상동)</t>
  </si>
  <si>
    <t>카사엘리오</t>
  </si>
  <si>
    <t>전남 완도군 신지면 / 신리 794-1</t>
  </si>
  <si>
    <t>무지개화원</t>
  </si>
  <si>
    <t>전남 해남군 해남읍 / 해리439-2</t>
  </si>
  <si>
    <t>오렌지몰</t>
  </si>
  <si>
    <t>전남 목포시 영산로75번길 21 / 1층(죽동)</t>
  </si>
  <si>
    <t>유치자연휴양림/금진임업영농조합법인</t>
  </si>
  <si>
    <t xml:space="preserve">전남 장흥군 유치면 휴양림길 154 / </t>
  </si>
  <si>
    <t>제일사</t>
  </si>
  <si>
    <t xml:space="preserve">전남 완도군 완도읍 청해진남로 19 / </t>
  </si>
  <si>
    <t>리틀짐예체능교육센터</t>
  </si>
  <si>
    <t>전남 목포시 호남로 66 / (호남동)</t>
  </si>
  <si>
    <t>인테리어수족관</t>
  </si>
  <si>
    <t>전남 순천시 순천만길 47 / (오천동)</t>
  </si>
  <si>
    <t>오늘도 헬스</t>
  </si>
  <si>
    <t>전남 영광군 영광읍 천년로 1436 / 2층</t>
  </si>
  <si>
    <t>라마다 in 펀존</t>
  </si>
  <si>
    <t>전남 여수시 돌산읍 강남로 11 / 일원 라마다프라자 바이원덤 103호 (일원)</t>
  </si>
  <si>
    <t>목포문학관</t>
  </si>
  <si>
    <t>전남 목포시 남농로 102 / ,1층 (용해동)</t>
  </si>
  <si>
    <t>레저하우스</t>
  </si>
  <si>
    <t>라운드와이</t>
  </si>
  <si>
    <t xml:space="preserve">전남 순천시 주암면 접치하길 30 / </t>
  </si>
  <si>
    <t>신문유통업 남순천센터</t>
  </si>
  <si>
    <t>전남 순천시 장명로 45-3 / 101호 (장천동)</t>
  </si>
  <si>
    <t>신라여관</t>
  </si>
  <si>
    <t xml:space="preserve">전남 영암군 영암읍 천황사로 296-2 / </t>
  </si>
  <si>
    <t>산들애 채라다육농장</t>
  </si>
  <si>
    <t>전남 여수시 봉계동 / 666-3번지</t>
  </si>
  <si>
    <t>사단법인광양만권에이치알디센터</t>
  </si>
  <si>
    <t>전남 광양시 진월면 / 마룡리 614</t>
  </si>
  <si>
    <t>라온음악학원</t>
  </si>
  <si>
    <t>전남 화순군 화순읍 / 일심리670청전아파트상가-204</t>
  </si>
  <si>
    <t>디바인순천점/유한회사 디바인순천점</t>
  </si>
  <si>
    <t>전남 순천시 역전길 47 / (조곡동)</t>
  </si>
  <si>
    <t>부영9차 푸르넷</t>
  </si>
  <si>
    <t>전남 여수시 여문2로 61 / ,902동 215호 (문수동, 부영9차아파트)</t>
  </si>
  <si>
    <t>성해장</t>
  </si>
  <si>
    <t>전남 목포시 해안로259번길 25-1 / (축복동3가)</t>
  </si>
  <si>
    <t>전남 순천시 매곡동 / 423-1 대55평중지상점포제2호1간</t>
  </si>
  <si>
    <t>넘버원생활용품전문점</t>
  </si>
  <si>
    <t xml:space="preserve">전남 광양시 광양읍 용강로 61 / </t>
  </si>
  <si>
    <t>비라요가원</t>
  </si>
  <si>
    <t>전남 순천시 청사큰길 7 / 2층 (인제동)</t>
  </si>
  <si>
    <t>시티골프존</t>
  </si>
  <si>
    <t>전남 목포시 남악로 22-14 / (옥암동)</t>
  </si>
  <si>
    <t>바른영어</t>
  </si>
  <si>
    <t>전남 영광군 홍농읍 상하길 82 / 예종음악학원 동건물 1층</t>
  </si>
  <si>
    <t>더블루망고 풀빌라앤리조트</t>
  </si>
  <si>
    <t>전남 여수시 돌산읍 / 평사리 산 11</t>
  </si>
  <si>
    <t>석두어촌계영어조합법인</t>
  </si>
  <si>
    <t xml:space="preserve">전남 함평군 함평읍 돌머리길 663 / </t>
  </si>
  <si>
    <t>도쿄외국어학원</t>
  </si>
  <si>
    <t>전남 여수시 학동5길 10 / (학동)</t>
  </si>
  <si>
    <t>기독교대한성결교회함께사는교회/문화비</t>
  </si>
  <si>
    <t>전남 무안군 삼향읍 남악5로60번길 31-8 / 1층 101호</t>
  </si>
  <si>
    <t>라테라스 코브 스위트</t>
  </si>
  <si>
    <t>전남 여수시 돌산읍 진모1길 29-12 / 1405-45</t>
  </si>
  <si>
    <t>화이트모텔</t>
  </si>
  <si>
    <t xml:space="preserve">전남 함평군 해보면 밀재로 1377 / </t>
  </si>
  <si>
    <t>바다민박</t>
  </si>
  <si>
    <t xml:space="preserve">전남 강진군 대구면 저두바닷길 21 / </t>
  </si>
  <si>
    <t>해인평생교육원</t>
  </si>
  <si>
    <t>전남 영광군 영광읍 신남로 229 / 1층</t>
  </si>
  <si>
    <t>(사)구례자연드림파크 입주기업체협의회</t>
  </si>
  <si>
    <t>전남 구례군 용방면 용산로 107-59 / ,2층</t>
  </si>
  <si>
    <t>주식회사 해남땅끝관광호텔</t>
  </si>
  <si>
    <t xml:space="preserve">전남 해남군 송지면 땅끝해안로 1869 / </t>
  </si>
  <si>
    <t>소울민박</t>
  </si>
  <si>
    <t xml:space="preserve">전남 강진군 강진읍 영파길 256-5 / </t>
  </si>
  <si>
    <t>칸 당구장</t>
  </si>
  <si>
    <t>전남 순천시 도서관길 13 / (동외동)</t>
  </si>
  <si>
    <t xml:space="preserve">전남 순천시 해룡면 향매로 18 / </t>
  </si>
  <si>
    <t>어텀브리즈</t>
  </si>
  <si>
    <t xml:space="preserve">전남 진도군 진도읍 남동1길 22 / </t>
  </si>
  <si>
    <t>디더블유(DW) 축구아카데미</t>
  </si>
  <si>
    <t>전남 나주시 우정로 56 / A동 202호 (빛가람동)</t>
  </si>
  <si>
    <t>무궁화플라워</t>
  </si>
  <si>
    <t>전남 화순군 화순읍 / 광덕리191-4</t>
  </si>
  <si>
    <t>순천팔마헬스클럽</t>
  </si>
  <si>
    <t>전남 순천시 풍덕주택길 52 / (풍덕동)</t>
  </si>
  <si>
    <t>장원국악사</t>
  </si>
  <si>
    <t>전남 목포시 동명로 24 / (산정동)</t>
  </si>
  <si>
    <t>푸른수족관</t>
  </si>
  <si>
    <t>전남 나주시 나주로 142-29 / (중앙동)</t>
  </si>
  <si>
    <t>별무인텔</t>
  </si>
  <si>
    <t xml:space="preserve">전남 광양시 진월면 백운1로 591 / </t>
  </si>
  <si>
    <t>(유)브로드윅교육</t>
  </si>
  <si>
    <t>전남 목포시 당가두로38번길 4 / ,4층 (옥암동)</t>
  </si>
  <si>
    <t>대원꽃농장</t>
  </si>
  <si>
    <t>전남 여수시 봉계동 / 671-1</t>
  </si>
  <si>
    <t>태양민박</t>
  </si>
  <si>
    <t xml:space="preserve">전남 광양시 옥룡면 심원길 17 / </t>
  </si>
  <si>
    <t>연촌도예</t>
  </si>
  <si>
    <t xml:space="preserve">전남 진도군 고군면 동부해안로 2-63 / </t>
  </si>
  <si>
    <t>모아모아문구사</t>
  </si>
  <si>
    <t>전남 순천시 해룡면 기적의도서관길 70 / 102호 (정원에코힐)</t>
  </si>
  <si>
    <t>프로골프연습장</t>
  </si>
  <si>
    <t>전남 나주시 한빛로 262 / 7층 702-703호 (빛가람동)</t>
  </si>
  <si>
    <t>전진식물원</t>
  </si>
  <si>
    <t>전남 무안군 현경면 망운로 189 / ,1층</t>
  </si>
  <si>
    <t>등용문고시학원</t>
  </si>
  <si>
    <t>전남 순천시 팔마로 11-5 / ,5층 (장천동)</t>
  </si>
  <si>
    <t>미니스위치</t>
  </si>
  <si>
    <t>전남 담양군 담양읍 메타프로방스1길 55-9 / 410동 102호</t>
  </si>
  <si>
    <t>햇살담은 다락방</t>
  </si>
  <si>
    <t>전남 순천시 봉화1길 121 / (조례동)</t>
  </si>
  <si>
    <t>피에스타PC방(무안2호점)</t>
  </si>
  <si>
    <t>전남 무안군 무안읍 면성1길 122 / ,3층</t>
  </si>
  <si>
    <t>나래꽃집</t>
  </si>
  <si>
    <t xml:space="preserve">전남 강진군 강진읍 보은로 207 / </t>
  </si>
  <si>
    <t>완도살롱</t>
  </si>
  <si>
    <t>전남 완도군 완도읍 장보고대로248번길 48 / ,1층</t>
  </si>
  <si>
    <t>킴스골프</t>
  </si>
  <si>
    <t>전남 순천시 삼산로 88 / 3층 (용당동)</t>
  </si>
  <si>
    <t>한그루민박</t>
  </si>
  <si>
    <t xml:space="preserve">전남 고흥군 동일면 덕흥음쪽길 272-7 / </t>
  </si>
  <si>
    <t>교신학원</t>
  </si>
  <si>
    <t>전남 광양시 사동로 171 / (마동)</t>
  </si>
  <si>
    <t>용추모텔</t>
  </si>
  <si>
    <t>전남 보성군 웅치면 용추덕림길 / 89-74</t>
  </si>
  <si>
    <t>모아음악학원</t>
  </si>
  <si>
    <t>전남 여수시 웅천로 189 / 상가 202호 (웅천동,웅천부영1차아파트)</t>
  </si>
  <si>
    <t>폴리테일즈</t>
  </si>
  <si>
    <t>전남 순천시 장선배기2길 16-1 / 1층 107호 (조례동)</t>
  </si>
  <si>
    <t>재이플라워</t>
  </si>
  <si>
    <t>전남 완도군 완도읍 / 군내리 1230</t>
  </si>
  <si>
    <t>EIC외국어학원</t>
  </si>
  <si>
    <t>전남 여수시 새터로 80 / (신기동)</t>
  </si>
  <si>
    <t>초록꽃</t>
  </si>
  <si>
    <t>전남 순천시 삼산로 110 / (용당동)</t>
  </si>
  <si>
    <t>고려청자박물관</t>
  </si>
  <si>
    <t xml:space="preserve">전남 강진군 대구면 청자촌길 33 / </t>
  </si>
  <si>
    <t>순천시청/뿌리깊은나무박물관 매표</t>
  </si>
  <si>
    <t>전남 순천시 장명로 30 / (장천동,순천시청)</t>
  </si>
  <si>
    <t>프리미엄하버드독서실</t>
  </si>
  <si>
    <t>전남 화순군 화순읍 중앙로 95 / (가인빌딩)</t>
  </si>
  <si>
    <t>주식회사스파렉스</t>
  </si>
  <si>
    <t>전남 광양시 광포로 56 / (광영동)</t>
  </si>
  <si>
    <t>종합레져타운</t>
  </si>
  <si>
    <t>드림뮤직스쿨음악학원</t>
  </si>
  <si>
    <t>전남 목포시 옥암로 108 / ,3층 (옥암동,바다빌딩)</t>
  </si>
  <si>
    <t>우인도예연구소</t>
  </si>
  <si>
    <t>전남 해남군 삼산면 / 구림리 617-8번지</t>
  </si>
  <si>
    <t>동아문고</t>
  </si>
  <si>
    <t xml:space="preserve">전남 여수시 용수길 2-5 / </t>
  </si>
  <si>
    <t>K당구장</t>
  </si>
  <si>
    <t>전남 담양군 담양읍 지침6길 28 / ,2층</t>
  </si>
  <si>
    <t>공선생영어교습소</t>
  </si>
  <si>
    <t>전남 무안군 삼향읍 남악5로48번길 13 / ,2층</t>
  </si>
  <si>
    <t>광주여인숙</t>
  </si>
  <si>
    <t>전남 순천시 역전광장1길 7 / (풍덕동)</t>
  </si>
  <si>
    <t>금강태권도체육관</t>
  </si>
  <si>
    <t>전남 순천시 둑실5길 37 / 2층(조곡동)</t>
  </si>
  <si>
    <t>유담아뜰리에</t>
  </si>
  <si>
    <t>전남 순천시 연향번영5길 15 / 1층 2호 (연향동)</t>
  </si>
  <si>
    <t>꽃동산화원</t>
  </si>
  <si>
    <t>전남 순천시 팔마로 102 / (조곡동)</t>
  </si>
  <si>
    <t>다마당구클럽</t>
  </si>
  <si>
    <t>전남 목포시 죽교천로122번길 5 / 3층 (산정동)</t>
  </si>
  <si>
    <t>타임스타음악학원</t>
  </si>
  <si>
    <t>전남 순천시 서면 배들이길 20 / 가동 2층</t>
  </si>
  <si>
    <t>금당비전골프존</t>
  </si>
  <si>
    <t>전남 순천시 장선배기2길 13 / (조례동, 백운별관)</t>
  </si>
  <si>
    <t>JL비엔나음악학원</t>
  </si>
  <si>
    <t>전남 광양시 진등2길 8 / (중동)</t>
  </si>
  <si>
    <t>진도요가원</t>
  </si>
  <si>
    <t xml:space="preserve">전남 진도군 진도읍 남문길 19 / </t>
  </si>
  <si>
    <t>담양프로방스펜션H</t>
  </si>
  <si>
    <t>전남 담양군 담양읍 학동리 / 662-6 상브르도트펜션 H동 101호,201호</t>
  </si>
  <si>
    <t>장윤정음악학원</t>
  </si>
  <si>
    <t xml:space="preserve">전남 영암군 학산면 독천로 157-12 / </t>
  </si>
  <si>
    <t>가람서점</t>
  </si>
  <si>
    <t>전남 광양시 오류로 65 / (중동)</t>
  </si>
  <si>
    <t>전라남도검도체육관</t>
  </si>
  <si>
    <t>전남 목포시 청호로 180 / (산정동)</t>
  </si>
  <si>
    <t>비바학원</t>
  </si>
  <si>
    <t>전남 여수시 문수로 / 73-1 (문수동)</t>
  </si>
  <si>
    <t>남해안요트관광(주)</t>
  </si>
  <si>
    <t>전남 여수시 엑스포대로 320-66 / (덕충동)</t>
  </si>
  <si>
    <t>주식회사 빛가람개발</t>
  </si>
  <si>
    <t>전남 나주시 우정로 106 / (빛가람동,티씨씨타워)</t>
  </si>
  <si>
    <t>늘편안체형</t>
  </si>
  <si>
    <t>전남 순천시 장자보1길 81 / (연향동)</t>
  </si>
  <si>
    <t>서진꽃농원</t>
  </si>
  <si>
    <t xml:space="preserve">전남 완도군 완도읍 개포로130번길 14-4 /  </t>
  </si>
  <si>
    <t>다정한드럼실</t>
  </si>
  <si>
    <t>전남 무안군 삼향읍 남악2로22번길 30-33 / 상가동 207호</t>
  </si>
  <si>
    <t>담쟁이도예공방</t>
  </si>
  <si>
    <t xml:space="preserve">전남 광양시 광양읍 남문길 76 / </t>
  </si>
  <si>
    <t>달항아리도예연구소</t>
  </si>
  <si>
    <t xml:space="preserve">전남 장흥군 장흥읍 토요시장1길 69 / </t>
  </si>
  <si>
    <t>탑모텔</t>
  </si>
  <si>
    <t>전남 강진군 강진읍 / 남성리 50-26</t>
  </si>
  <si>
    <t>더 필라테스 앤 요가</t>
  </si>
  <si>
    <t>전남 장흥군 장흥읍 중앙로 46 / 46</t>
  </si>
  <si>
    <t>이룸어학원</t>
  </si>
  <si>
    <t>전남 목포시 연산백련로 22 / 상가동204호 골드클래스7차상가 (연산동)</t>
  </si>
  <si>
    <t>구마사회 구마수학</t>
  </si>
  <si>
    <t>전남 목포시 삼학로 363 / 111-101 (용해동,신안인스빌아파트)</t>
  </si>
  <si>
    <t>흙사랑한옥 팬션</t>
  </si>
  <si>
    <t xml:space="preserve">전남 완도군 청산면 청산로72번길 43-25 / </t>
  </si>
  <si>
    <t>여수난원</t>
  </si>
  <si>
    <t>전남 여수시 선원동 / 571-11번지</t>
  </si>
  <si>
    <t>하나수족관</t>
  </si>
  <si>
    <t>전남 강진군 강진읍 / 동성리 228번지</t>
  </si>
  <si>
    <t>빈음악학원</t>
  </si>
  <si>
    <t>전남 순천시 해룡면 좌야로 101 / 130동 203호 (중흥에스-클래스1단지아파트)</t>
  </si>
  <si>
    <t>에이스 매직(아카데미)</t>
  </si>
  <si>
    <t>전남 여수시 선원4길 7-11 / ,2층 (선원동)</t>
  </si>
  <si>
    <t>에쿠스모텔</t>
  </si>
  <si>
    <t>전남 여수시 봉산남7길 / 8 (봉산동)</t>
  </si>
  <si>
    <t>엔에스(NS)휘트니스 순천점</t>
  </si>
  <si>
    <t>전남 순천시 조례못등길 16 / 3, 4층 (조례동, 금당빌딩)</t>
  </si>
  <si>
    <t>나주통증학교 운동센터</t>
  </si>
  <si>
    <t>전남 나주시 금성관길 44 / 2층 (과원동)</t>
  </si>
  <si>
    <t>지니트리요가&amp;플라잉</t>
  </si>
  <si>
    <t>전남 광양시 광양읍 와룡길 30-1 / 2층</t>
  </si>
  <si>
    <t>중앙산업(주)</t>
  </si>
  <si>
    <t>전남 여수시 중앙로 54 / (교동)</t>
  </si>
  <si>
    <t>바다정원</t>
  </si>
  <si>
    <t xml:space="preserve">전남 여수시 남면 금오로 166 / </t>
  </si>
  <si>
    <t>보름달토끼</t>
  </si>
  <si>
    <t>전남 여수시 웅남1길 30 / 1층 2호 (웅천동)</t>
  </si>
  <si>
    <t>맥스피드PC방 하당점</t>
  </si>
  <si>
    <t>전남 목포시 비파로 150 / ,2층 (상동)</t>
  </si>
  <si>
    <t>월드항공드론아카데미 유한회사</t>
  </si>
  <si>
    <t xml:space="preserve">전남 장흥군 장흥읍 산단1로 32-65 / </t>
  </si>
  <si>
    <t>뮤엠영어 동백초 영어교습소</t>
  </si>
  <si>
    <t xml:space="preserve">전남 여수시 돌산읍 강남10길 30 / </t>
  </si>
  <si>
    <t>여수마리나유스호스텔</t>
  </si>
  <si>
    <t>전라남도 여수시 돌산읍 계동로 407 / ,407-1,407-2</t>
  </si>
  <si>
    <t>테디베어스 호스텔</t>
  </si>
  <si>
    <t>전남 여수시 동문로 18 / ,1층 (고소동)</t>
  </si>
  <si>
    <t>옥당꽃화원</t>
  </si>
  <si>
    <t xml:space="preserve">전남 영광군 영광읍 물무로 162 / </t>
  </si>
  <si>
    <t>해남간호전문학원</t>
  </si>
  <si>
    <t>전남 해남군 해남읍 홍교로 34 / 4층</t>
  </si>
  <si>
    <t>나르샤 건강활력센터</t>
  </si>
  <si>
    <t>전남 함평군 함평읍 영수길 99 / 3층</t>
  </si>
  <si>
    <t>세인트폴</t>
  </si>
  <si>
    <t xml:space="preserve">전남 고흥군 동일면 우주로 2933-7 / </t>
  </si>
  <si>
    <t>육일문화사</t>
  </si>
  <si>
    <t>전남 여수시 신기북4길 7 / (신기동)</t>
  </si>
  <si>
    <t>주식회사위키드</t>
  </si>
  <si>
    <t>전남 순천시 해룡면 상성길 242 / 1층</t>
  </si>
  <si>
    <t>더그린(The Green)</t>
  </si>
  <si>
    <t>전남 여수시 웅천5길 9 / ,1층 1호 (웅천동)</t>
  </si>
  <si>
    <t>서광장</t>
  </si>
  <si>
    <t>전남 목포시 북항로166번길 23 / (산정동)</t>
  </si>
  <si>
    <t>아이템풀목포지사</t>
  </si>
  <si>
    <t>전남 목포시 하당로60번길 15 / (상동)</t>
  </si>
  <si>
    <t>아이트라움B</t>
  </si>
  <si>
    <t xml:space="preserve">전남 여수시 돌산읍 계동로 374 / </t>
  </si>
  <si>
    <t>황제플라워</t>
  </si>
  <si>
    <t>전남 여수시 서교6길 10-3 / (서교동)</t>
  </si>
  <si>
    <t>차오름태권도장</t>
  </si>
  <si>
    <t>전남 순천시 비봉길 86 / (조례동)</t>
  </si>
  <si>
    <t>라마다프라자 바이원덤 여수</t>
  </si>
  <si>
    <t xml:space="preserve">전남 여수시 돌산읍 강남로 11 / </t>
  </si>
  <si>
    <t>대박 당구장</t>
  </si>
  <si>
    <t>전남 광양시 아미2길 20 / (중동)</t>
  </si>
  <si>
    <t>아름화원</t>
  </si>
  <si>
    <t xml:space="preserve">전남 여수시 소라면 화양로 1930 / </t>
  </si>
  <si>
    <t>만다린요가랩</t>
  </si>
  <si>
    <t>전남 나주시 상야4길 10 / 3층 314호(빛가람동, 패션페이스)</t>
  </si>
  <si>
    <t>케이원(K-1)스크린골프</t>
  </si>
  <si>
    <t xml:space="preserve">전남 화순군 화순읍 충의로 128 / </t>
  </si>
  <si>
    <t>영취산민박</t>
  </si>
  <si>
    <t>전남 여수시 상암4길 57-1 / (상암동)</t>
  </si>
  <si>
    <t>(유)완도타임즈</t>
  </si>
  <si>
    <t xml:space="preserve">전남 완도군 완도읍 청해진남로 18 / </t>
  </si>
  <si>
    <t>새로나문구</t>
  </si>
  <si>
    <t>전남 장성군 삼계면 / 사창리 397-2</t>
  </si>
  <si>
    <t>윤선생영어교실장흥센타</t>
  </si>
  <si>
    <t xml:space="preserve">전남 장흥군 장흥읍 장흥로 28-1 / </t>
  </si>
  <si>
    <t>목원헬스</t>
  </si>
  <si>
    <t>전남 목포시 삼일로13번길 21 / 2층 (남교동)</t>
  </si>
  <si>
    <t>아름다은 지금</t>
  </si>
  <si>
    <t>전남 순천시 영동길 41 / 1층 (행동)</t>
  </si>
  <si>
    <t>(주)여수일보사</t>
  </si>
  <si>
    <t>전남 여수시 신월로 496-19 / (신월동)</t>
  </si>
  <si>
    <t>케이콩콩슬라임카페</t>
  </si>
  <si>
    <t>전남 여수시 소라면 죽림중앙로 29-35 / 1층 101호</t>
  </si>
  <si>
    <t>영팔이펜션</t>
  </si>
  <si>
    <t xml:space="preserve">전남 영광군 법성면 영광로4길 1-35 / </t>
  </si>
  <si>
    <t>프렌즈스크린 마동점</t>
  </si>
  <si>
    <t>전남 광양시 눈소로 22 / 2층 (마동)</t>
  </si>
  <si>
    <t>해피바디점핑클럽</t>
  </si>
  <si>
    <t>전남 광양시 광장로 112-20 / ,109동 2층 206호 (중동,성호1차아파트)</t>
  </si>
  <si>
    <t>성림서점</t>
  </si>
  <si>
    <t>전남 화순군 화순읍 진각로 31-10 / 1층</t>
  </si>
  <si>
    <t>혜윰도예공방</t>
  </si>
  <si>
    <t xml:space="preserve">전남 보성군 보성읍 봉화로 53 / </t>
  </si>
  <si>
    <t>(재)중앙직업전문학교</t>
  </si>
  <si>
    <t>전남 목포시 대양로 417 / 1층 (대양동)</t>
  </si>
  <si>
    <t>메타버스 PC방</t>
  </si>
  <si>
    <t>전남 무안군 삼향읍 대죽서로15번길 32 / 2층</t>
  </si>
  <si>
    <t>여수서림</t>
  </si>
  <si>
    <t>전남 여수시 충민공원길 9 / (덕충동)</t>
  </si>
  <si>
    <t>웨스트가든공방</t>
  </si>
  <si>
    <t>전남 목포시 영산로 769-4 / 상가동 103호 (대양동,아이엠로즈빌아파트)</t>
  </si>
  <si>
    <t>영웅FC</t>
  </si>
  <si>
    <t>전남 나주시 삼도동 / ,1419-2번지</t>
  </si>
  <si>
    <t>리하우스펜션(A)</t>
  </si>
  <si>
    <t>전남 완도군 신지면 / 신리177-3</t>
  </si>
  <si>
    <t>설레임농원</t>
  </si>
  <si>
    <t>전남 장성군 황룡면 / 월평리 187-1번지</t>
  </si>
  <si>
    <t>Koner residence hotel</t>
  </si>
  <si>
    <t>전남 완도군 완도읍 개포로 179 / ,1층</t>
  </si>
  <si>
    <t>일출민박</t>
  </si>
  <si>
    <t xml:space="preserve">전남 해남군 삼산면 고산로 704 / </t>
  </si>
  <si>
    <t>서울식물원</t>
  </si>
  <si>
    <t>전남 무안군 삼향읍 임성로 203-3 / 5호</t>
  </si>
  <si>
    <t>해동검도빛찬들도장</t>
  </si>
  <si>
    <t>전남 순천시 서면 배들이길 32 / 나동 2층</t>
  </si>
  <si>
    <t>잉글리쉬퍼스트(English First)</t>
  </si>
  <si>
    <t>전남 여수시 장성마을길 14 / ,2층 (안산동)</t>
  </si>
  <si>
    <t>본에듀영어학원</t>
  </si>
  <si>
    <t>전남 무안군 일로읍 오룡번영3로 40 / 4층 402호 (위드유타워)</t>
  </si>
  <si>
    <t>김보민</t>
  </si>
  <si>
    <t>전남 순천시 안산길 24 / ,303호(연향동)</t>
  </si>
  <si>
    <t>화순온천모텔</t>
  </si>
  <si>
    <t>전남 화순군 화순읍 쌍충로 88 / ,4층,5층</t>
  </si>
  <si>
    <t>근목분재원</t>
  </si>
  <si>
    <t>전남 순천시 월곡2길 41 / (덕월동)</t>
  </si>
  <si>
    <t>오마이코딩 과외</t>
  </si>
  <si>
    <t>전남 순천시 해룡면 좌야로 135 / 608동 1801호 (중흥에스-클래스6단지메가타운)</t>
  </si>
  <si>
    <t>하늘창독서실</t>
  </si>
  <si>
    <t>전남 순천시 중앙로 70 / (장천동)</t>
  </si>
  <si>
    <t>시크릿 가든펜션</t>
  </si>
  <si>
    <t xml:space="preserve">전남 여수시 화양면 고외2길 39 / </t>
  </si>
  <si>
    <t>오렌지팟</t>
  </si>
  <si>
    <t>전남 완도군 완도읍 개포로135번길 32-4 / ,1층 102호</t>
  </si>
  <si>
    <t>전남 구례군 마산면 화엄사로 377-37 / 구례군지리산정원관리사업소</t>
  </si>
  <si>
    <t>레인보우펜션</t>
  </si>
  <si>
    <t xml:space="preserve">전남 광양시 신재로 1710-27 / </t>
  </si>
  <si>
    <t>필무인텔</t>
  </si>
  <si>
    <t xml:space="preserve">전남 무안군 청계면 청운로 60-7 / </t>
  </si>
  <si>
    <t>마리나베이호텔</t>
  </si>
  <si>
    <t>전남 목포시 해안로249번길 / 1 (보광동1가)</t>
  </si>
  <si>
    <t>아르떼음악학원</t>
  </si>
  <si>
    <t>전남 나주시 남고문로 78 / 1층 (남외동)</t>
  </si>
  <si>
    <t>지스윙골프존</t>
  </si>
  <si>
    <t>전남 화순군 화순읍 / 계소리298</t>
  </si>
  <si>
    <t>에코</t>
  </si>
  <si>
    <t>전남 목포시 비파로124번길 11 / (상동)</t>
  </si>
  <si>
    <t>대한해동검도화순만연도장</t>
  </si>
  <si>
    <t xml:space="preserve">전남 화순군 화순읍 만연로 72-2 / </t>
  </si>
  <si>
    <t>똘이비디오</t>
  </si>
  <si>
    <t>전남 여수시 여서동 / 부영7차아파트7차상가2-10번지</t>
  </si>
  <si>
    <t>땅끝다육세상</t>
  </si>
  <si>
    <t>전남 해남군 해남읍 / 신안리 446</t>
  </si>
  <si>
    <t>관동농원</t>
  </si>
  <si>
    <t>전남 나주시 노안면 / 양천리 87-12</t>
  </si>
  <si>
    <t>누룽지</t>
  </si>
  <si>
    <t xml:space="preserve">전남 담양군 용면 추월산로 1316 / </t>
  </si>
  <si>
    <t>광일장</t>
  </si>
  <si>
    <t>전남 순천시 역전광장3길 38 / (조곡동)</t>
  </si>
  <si>
    <t>모인오피스</t>
  </si>
  <si>
    <t xml:space="preserve">전남 광양시 광양읍 희양현로 232 / </t>
  </si>
  <si>
    <t>우리컴퓨터학원</t>
  </si>
  <si>
    <t>전남 해남군 해남읍 / 해리 600-12</t>
  </si>
  <si>
    <t>차차차</t>
  </si>
  <si>
    <t>전남 무안군 일로읍 백련로 527 / 1층</t>
  </si>
  <si>
    <t>하이 무인모텔</t>
  </si>
  <si>
    <t>전남 여수시 여문문화2길 84 / (문수동)</t>
  </si>
  <si>
    <t>최연진밸리댄스</t>
  </si>
  <si>
    <t>전남 여수시 여문1로 35-1 / ,3층 (여서동)</t>
  </si>
  <si>
    <t>그린화원</t>
  </si>
  <si>
    <t>전남 광양시 오류로 49 / (중동)</t>
  </si>
  <si>
    <t>스터디공감</t>
  </si>
  <si>
    <t>전남 무안군 삼향읍 남악5로46번길 34 / ,301호</t>
  </si>
  <si>
    <t>텔스학원</t>
  </si>
  <si>
    <t>전남 목포시 청호로118번길 1 / (산정동)</t>
  </si>
  <si>
    <t>(주)에이치제이매그놀리아용평디오션호텔앤리조트</t>
  </si>
  <si>
    <t>전남 여수시 소호로 295 / (소호동,디오션리조트)</t>
  </si>
  <si>
    <t>스톤복싱</t>
  </si>
  <si>
    <t>전남 나주시 대호길 85-17 / 1층 (대호동)</t>
  </si>
  <si>
    <t>최첨단컴퓨터학원</t>
  </si>
  <si>
    <t>전남 여수시 선소로 96 / (신기동)</t>
  </si>
  <si>
    <t>다산황토방</t>
  </si>
  <si>
    <t xml:space="preserve">전남 강진군 도암면 만덕간척로 122 / </t>
  </si>
  <si>
    <t>샘골민박</t>
  </si>
  <si>
    <t>전남 담양군 용면 / 쌍태리128</t>
  </si>
  <si>
    <t>버블스튜디오 여수죽림점</t>
  </si>
  <si>
    <t>전남 여수시 소라면 죽림2길 3-15 / 1층 101호</t>
  </si>
  <si>
    <t>예인미술학원</t>
  </si>
  <si>
    <t>전남 여수시 국동 / 705-4번지</t>
  </si>
  <si>
    <t>하선생국어논술한국사소피아텝스수능영어학</t>
  </si>
  <si>
    <t>전남 목포시 남악2로 60-8 / (옥암동)</t>
  </si>
  <si>
    <t>당구일번지</t>
  </si>
  <si>
    <t xml:space="preserve">전남 영암군 영암읍 동문로 8 / </t>
  </si>
  <si>
    <t>퀘스트어학원 오룡분원</t>
  </si>
  <si>
    <t>전남 무안군 일로읍 오룡번영3로 30 / 202호</t>
  </si>
  <si>
    <t>로이스스쿨</t>
  </si>
  <si>
    <t>전남 광양시 광양읍 대림오성로 139 / 104동 402호 (오성타워맨션)</t>
  </si>
  <si>
    <t>그린썸 컴퍼니(greenthumb company)</t>
  </si>
  <si>
    <t>전남 순천시 강변로 905 / (석현동)</t>
  </si>
  <si>
    <t>왕자와공주</t>
  </si>
  <si>
    <t>전남 여수시 신기남2길 18 / (신기동)</t>
  </si>
  <si>
    <t>김성은영어교습소</t>
  </si>
  <si>
    <t>전남 여수시 학동북4길 8-22 / ,2층 (학동)</t>
  </si>
  <si>
    <t>섬진강솔밭이보이는풍경</t>
  </si>
  <si>
    <t>전남 구례군 토지면 섬진강대로 / 4310-40, 솔밭이보이는풍경</t>
  </si>
  <si>
    <t>레드 댄스발레핏 학원</t>
  </si>
  <si>
    <t>전남 여수시 새터로 87 / ,2층 (신기동)</t>
  </si>
  <si>
    <t>한마음화원</t>
  </si>
  <si>
    <t>전남 목포시 백년대로48번길 3 / (용당동)</t>
  </si>
  <si>
    <t>기쁨이가득한곳</t>
  </si>
  <si>
    <t>전남 함평군 함평읍 / 석성리520-4</t>
  </si>
  <si>
    <t>CGV 나주_문화비</t>
  </si>
  <si>
    <t>전남 나주시 상야4길 16-16 / 티씨씨타워 4층 (빛가람동, T.C.C복합타워)</t>
  </si>
  <si>
    <t>전남 무안군 삼향읍 남악5로26번길 17-7 / ,202호</t>
  </si>
  <si>
    <t>더원빌리어드</t>
  </si>
  <si>
    <t>전남 순천시 하대석길 44 / 2층 (연향동, 로즈빌딩)</t>
  </si>
  <si>
    <t>나주퍼스트짐</t>
  </si>
  <si>
    <t>전남 나주시 빛가람로 739 / ,7동 2호 (빛가람동)</t>
  </si>
  <si>
    <t>학이재(순천대구내서점)</t>
  </si>
  <si>
    <t>전남 순천시 중앙로 / 255, 1호 순천대학교 학생생활관리동 (석현동)</t>
  </si>
  <si>
    <t>즐거운골프연습장</t>
  </si>
  <si>
    <t>전남 여수시 화산로 6-1 / 2층 (화장동)</t>
  </si>
  <si>
    <t>플라워뱅크</t>
  </si>
  <si>
    <t>전남 목포시 하당로 282 / (옥암동)</t>
  </si>
  <si>
    <t>문예원웅변학원</t>
  </si>
  <si>
    <t>전남 순천시 장선배기길 77 / 5차상가 3층 5호(조례동, 부영아파트)</t>
  </si>
  <si>
    <t>타이탄 PC방</t>
  </si>
  <si>
    <t>전남 여수시 여서1로 56 / ,4층 (여서동,눈뫼빌딩)</t>
  </si>
  <si>
    <t>셀파 우등생교실 목포백련클래스</t>
  </si>
  <si>
    <t>전남 목포시 연산백련로21번길 2-16 / 201호 (연산동)</t>
  </si>
  <si>
    <t>지리산풍경, 마이키친</t>
  </si>
  <si>
    <t xml:space="preserve">전남 구례군 마산면 화엄사로 386-13 / </t>
  </si>
  <si>
    <t>홍길동스크린골프</t>
  </si>
  <si>
    <t xml:space="preserve">전남 장성군 황룡면 하사1길 57 / </t>
  </si>
  <si>
    <t>목일상회</t>
  </si>
  <si>
    <t>전남 목포시 산정동 / 1732번지 중앙시장내 29</t>
  </si>
  <si>
    <t>문화재공방</t>
  </si>
  <si>
    <t>전남 나주시 영산로 5116-12 / (보산동)</t>
  </si>
  <si>
    <t>지엔씨(GNC) 스크린골프</t>
  </si>
  <si>
    <t xml:space="preserve">전남 무안군 삼향읍 대죽동로 23 / </t>
  </si>
  <si>
    <t>유노기타뮤직스튜디오</t>
  </si>
  <si>
    <t>전남 순천시 하대석길 43 / 5층(연향동, 신광빌딩)</t>
  </si>
  <si>
    <t>런투유 피시(Run to you PC)</t>
  </si>
  <si>
    <t>전남 순천시 비봉길 15 / (조례동)</t>
  </si>
  <si>
    <t>은실꽃나라</t>
  </si>
  <si>
    <t>전남 목포시 원형서로 42 / (상동)</t>
  </si>
  <si>
    <t>호텔보보스</t>
  </si>
  <si>
    <t>전남 목포시 하당남부로51번길 3 / (상동)</t>
  </si>
  <si>
    <t>쑥쑥드로잉미술학원</t>
  </si>
  <si>
    <t>전남 순천시 삼산로 92-55 / ,3호 (용당동)</t>
  </si>
  <si>
    <t>대림꽃농원</t>
  </si>
  <si>
    <t xml:space="preserve">전남 화순군 화순읍 도방길 57-60 / </t>
  </si>
  <si>
    <t>농업회사법인 다문화일보 주식회사</t>
  </si>
  <si>
    <t xml:space="preserve">전남 장성군 장성읍 영천로 229 / </t>
  </si>
  <si>
    <t>밈아트(Meam-Art)</t>
  </si>
  <si>
    <t xml:space="preserve">전남 장흥군 부산면 구룡용두1길 104 / </t>
  </si>
  <si>
    <t>공감음악미술학원</t>
  </si>
  <si>
    <t>전남 나주시 남평읍 강변1길 8 / 201호</t>
  </si>
  <si>
    <t>하이앤제이</t>
  </si>
  <si>
    <t>전남 여수시 봉산남8길 7-12 / (봉산동)</t>
  </si>
  <si>
    <t>당구풍월</t>
  </si>
  <si>
    <t>전남 순천시 기적의도서관길 28 / (연향동,선우빌딩)</t>
  </si>
  <si>
    <t>중흥레포츠클럽스크린</t>
  </si>
  <si>
    <t>전남 무안군 삼향읍 남악로250번길 37 / ,2층</t>
  </si>
  <si>
    <t>가야볼링장</t>
  </si>
  <si>
    <t>전남 광양시 오류5길 65 / 가야볼링장 (중동)</t>
  </si>
  <si>
    <t>낙안민속화훼</t>
  </si>
  <si>
    <t xml:space="preserve">전남 순천시 낙안면 읍성안길 169 / </t>
  </si>
  <si>
    <t>블루홀</t>
  </si>
  <si>
    <t xml:space="preserve">전남 여수시 돌산읍 남외길 13-1 / </t>
  </si>
  <si>
    <t>드림테크</t>
  </si>
  <si>
    <t>농업회사법인 참들녘 주식회사</t>
  </si>
  <si>
    <t>전남 영광군 군남면 천년로6길 28-6 / 1층</t>
  </si>
  <si>
    <t>힐링하우스</t>
  </si>
  <si>
    <t xml:space="preserve">전남 완도군 청산면 청산로 80 / </t>
  </si>
  <si>
    <t>카라플라워</t>
  </si>
  <si>
    <t>전남 목포시 옥암로 75 / 카라통신 카라플라워 (상동)</t>
  </si>
  <si>
    <t>피플문화센터</t>
  </si>
  <si>
    <t>전남 여수시 선원동 / 1256번지 지하</t>
  </si>
  <si>
    <t>(주)로드데코 순천지점</t>
  </si>
  <si>
    <t>전남 순천시 해룡면 신대2길 6-77 / ,2층</t>
  </si>
  <si>
    <t>3030영어학원</t>
  </si>
  <si>
    <t>전남 나주시 그린로 325 / 401호 (빛가람동, 부영프라자)</t>
  </si>
  <si>
    <t>튼튼영어마스터클럽오천어학원</t>
  </si>
  <si>
    <t>전남 순천시 오천6길 24 / ,4층 406호 (오천동)</t>
  </si>
  <si>
    <t>센텀 당구클럽</t>
  </si>
  <si>
    <t>전남 나주시 배멧1길 18 / 4층 405호 (빛가람동)</t>
  </si>
  <si>
    <t>이에이플랜</t>
  </si>
  <si>
    <t>전남 여수시 여서1로 41 / 2층 202호 (여서동)</t>
  </si>
  <si>
    <t>클랑피아노학원</t>
  </si>
  <si>
    <t>전남 해남군 해남읍 동초길 17-4 / 1동 2층 202호 203호 (해담은3차아파트)</t>
  </si>
  <si>
    <t>주연요가필라테스</t>
  </si>
  <si>
    <t>전남 순천시 순천만정원로 86 / 501호 (풍덕동)</t>
  </si>
  <si>
    <t>행복한다육</t>
  </si>
  <si>
    <t xml:space="preserve">전남 해남군 황산면 시등로 79 / </t>
  </si>
  <si>
    <t>해변민박</t>
  </si>
  <si>
    <t xml:space="preserve">전남 신안군 자은면 사월포길 198 / </t>
  </si>
  <si>
    <t>농업회사법인 주식회사 백운항공</t>
  </si>
  <si>
    <t xml:space="preserve">전남 화순군 도암면 천태로 864 / </t>
  </si>
  <si>
    <t>프렌즈 스크린 광양조이점</t>
  </si>
  <si>
    <t>전남 광양시 진등1길 15 / 2층 (중동)</t>
  </si>
  <si>
    <t>한샘시청각교육원</t>
  </si>
  <si>
    <t>전남 목포시 상동 / 50번지 비파2차상가</t>
  </si>
  <si>
    <t>봉황장여관</t>
  </si>
  <si>
    <t>전남 고흥군 고흥읍 / 남계리634-2번지</t>
  </si>
  <si>
    <t>문구방구순천오천점</t>
  </si>
  <si>
    <t>전남 순천시 오천4길 21 / 상가 111동 107호 (오천동,골드클래스)</t>
  </si>
  <si>
    <t>로즈</t>
  </si>
  <si>
    <t>전남 목포시 신흥로45번길 13 / 105동 1503호 (상동, 동아아파트)</t>
  </si>
  <si>
    <t>해가람하우스펜션</t>
  </si>
  <si>
    <t xml:space="preserve">전남 여수시 돌산읍 평사로 148 / </t>
  </si>
  <si>
    <t>(주)산에는꽃이피네</t>
  </si>
  <si>
    <t xml:space="preserve">전남 나주시 다도면 동력길 20-1 / </t>
  </si>
  <si>
    <t>바른운동</t>
  </si>
  <si>
    <t>전남 순천시 오천6길 24 / 502호 (오천동)</t>
  </si>
  <si>
    <t>완도 LOWA</t>
  </si>
  <si>
    <t xml:space="preserve">전남 완도군 완도읍 청해진로 1430 / </t>
  </si>
  <si>
    <t>위 필라테스(Oui Pilates)</t>
  </si>
  <si>
    <t>전남 완도군 완도읍 개포로135번길 53-1 / 1층 102호</t>
  </si>
  <si>
    <t>유한회사 준석</t>
  </si>
  <si>
    <t>전남 목포시 번영로 28 / (상동)</t>
  </si>
  <si>
    <t>아이센스리그PC방</t>
  </si>
  <si>
    <t>전남 나주시 상야1길 12 / ,A동 201호 (빛가람동)</t>
  </si>
  <si>
    <t>유한회사 담양소아르떼</t>
  </si>
  <si>
    <t>전남 담양군 담양읍 깊은실길 84-68 / 2층</t>
  </si>
  <si>
    <t>무선동한옥마을 제비</t>
  </si>
  <si>
    <t xml:space="preserve">전남 해남군 삼산면 민박촌길 50 / </t>
  </si>
  <si>
    <t>나무펜션</t>
  </si>
  <si>
    <t xml:space="preserve">전남 여수시 돌산읍 강남1길 5-16 / </t>
  </si>
  <si>
    <t>해와달음악학원</t>
  </si>
  <si>
    <t>전남 목포시 용당로331번길 24 / , 1층(용해동)</t>
  </si>
  <si>
    <t>더행복한태권도</t>
  </si>
  <si>
    <t>전남 목포시 텃골로33번길 92 / ,2층 (상동)</t>
  </si>
  <si>
    <t>라온태권도장</t>
  </si>
  <si>
    <t>전남 광양시 금영로 167 / 2층 (광영동)</t>
  </si>
  <si>
    <t>PC홀릭</t>
  </si>
  <si>
    <t>전남 여수시 대학로 32 / 상가-8 (미평동, 선경2차)</t>
  </si>
  <si>
    <t>청명장여관</t>
  </si>
  <si>
    <t>전남 목포시 만호로 33-1 / (만호동)</t>
  </si>
  <si>
    <t>목포동아도서</t>
  </si>
  <si>
    <t>전남 목포시 복산길6번길 30 / (옥암동)</t>
  </si>
  <si>
    <t>아기자기 공예이야기</t>
  </si>
  <si>
    <t xml:space="preserve">전남 완도군 완도읍 개포로114번길 29-11 / </t>
  </si>
  <si>
    <t>알파문구 진도점</t>
  </si>
  <si>
    <t>전남 진도군 진도읍 / 성내리 46-13</t>
  </si>
  <si>
    <t>더시티호텔</t>
  </si>
  <si>
    <t>J당구클럽</t>
  </si>
  <si>
    <t>전남 나주시 그린로 355 / 5층502,503,504호(빛가람동,아주타워)</t>
  </si>
  <si>
    <t>프레야의 말하는 영어학원</t>
  </si>
  <si>
    <t>전남 여수시 도원로 192-1 / 2층 (안산동)</t>
  </si>
  <si>
    <t>물통골민박</t>
  </si>
  <si>
    <t xml:space="preserve">전남 광양시 진상면 성지로 346 / </t>
  </si>
  <si>
    <t>월드당구클럽</t>
  </si>
  <si>
    <t>전남 광양시 광양읍 서평10길 15 / ,2층</t>
  </si>
  <si>
    <t>장원교육 강진지점</t>
  </si>
  <si>
    <t>전남 강진군 강진읍 중앙로 73 / ,2층</t>
  </si>
  <si>
    <t>썸무인호텔</t>
  </si>
  <si>
    <t>전남 목포시 허사로 13 / (달동)</t>
  </si>
  <si>
    <t>(VIP)골프존</t>
  </si>
  <si>
    <t xml:space="preserve">전남 고흥군 도양읍 녹동신항8길 41 / </t>
  </si>
  <si>
    <t>와와PC</t>
  </si>
  <si>
    <t>전남 목포시 영산로 262 / ,2층 (용당동)</t>
  </si>
  <si>
    <t>뜬연기학원</t>
  </si>
  <si>
    <t>전남 무안군 일로읍 오남로1길 28 / 301호</t>
  </si>
  <si>
    <t>어게인모텔</t>
  </si>
  <si>
    <t>전남 순천시 장선배기2길 9-20 / (조례동)</t>
  </si>
  <si>
    <t>앨런영어학원</t>
  </si>
  <si>
    <t>전남 나주시 그린로 196 / ,201호 (빛가람동)</t>
  </si>
  <si>
    <t>청산도 돌담민박</t>
  </si>
  <si>
    <t xml:space="preserve">전남 완도군 청산면 동촌길 70-2 / </t>
  </si>
  <si>
    <t>용우무도관</t>
  </si>
  <si>
    <t>전남 강진군 강진읍 / 서성리 228-9</t>
  </si>
  <si>
    <t>농업회사법인 순천가든마켓 주식회사</t>
  </si>
  <si>
    <t>전남 순천시 생태배움길 21 / (연향동)</t>
  </si>
  <si>
    <t>피트니스와이(FITENESS Y)</t>
  </si>
  <si>
    <t xml:space="preserve">전남 고흥군 도양읍 우주항공로 39 / </t>
  </si>
  <si>
    <t xml:space="preserve">칸타빌레(cantabile) 음악학원 </t>
  </si>
  <si>
    <t>전남 여수시 흥국상가길 24 / ,2층 (신기동)</t>
  </si>
  <si>
    <t>VIP PC방</t>
  </si>
  <si>
    <t xml:space="preserve">전남 장흥군 장흥읍 중앙로 29-4 / </t>
  </si>
  <si>
    <t>르그랑블루</t>
  </si>
  <si>
    <t xml:space="preserve">전남 여수시 돌산읍 무술목길 34 / </t>
  </si>
  <si>
    <t>피노키오 문구팬시</t>
  </si>
  <si>
    <t>전남 목포시 연산백련로 29 / 1층 102호 (연산동)</t>
  </si>
  <si>
    <t>생각지기와공부벌레들</t>
  </si>
  <si>
    <t>전남 무안군 무안읍 면성1길 146 / ,101동 806호 (무안서라아파트)</t>
  </si>
  <si>
    <t>바나나무인호텔</t>
  </si>
  <si>
    <t>전남 광양시 광양읍 대림2길 23 / ,2층</t>
  </si>
  <si>
    <t>오길</t>
  </si>
  <si>
    <t>전남 여수시 공화북5길 10 / (공화동)</t>
  </si>
  <si>
    <t>위드제이 댄스스튜디오</t>
  </si>
  <si>
    <t>전남 여수시 덕충안길 94 / 상가 B105호,106호,107호 (덕충동,여수 코아루 오션파크)</t>
  </si>
  <si>
    <t>유한회사 치평개발</t>
  </si>
  <si>
    <t>전남 여수시 돌산읍 강남로 46 / 401호</t>
  </si>
  <si>
    <t>빛가람플라워(빛가람꽃농원)</t>
  </si>
  <si>
    <t xml:space="preserve">전남 나주시 산포면 매성길 19 / </t>
  </si>
  <si>
    <t>쌤즈잉글리시영어교습소</t>
  </si>
  <si>
    <t>전남 순천시 왕지1길 3-23 / (왕지동) 2층 5호</t>
  </si>
  <si>
    <t>신흥인쇄기획</t>
  </si>
  <si>
    <t>전남 목포시 보광동3가 / ,3-11번지</t>
  </si>
  <si>
    <t>꽃동산문구</t>
  </si>
  <si>
    <t>동성컴퓨터학원</t>
  </si>
  <si>
    <t>전남 순천시 중앙로 187 / (매곡동)</t>
  </si>
  <si>
    <t>로뎀나무펜션형민박</t>
  </si>
  <si>
    <t>전남 장흥군 회진면 회진로 / 497</t>
  </si>
  <si>
    <t>하당비룡태권도장</t>
  </si>
  <si>
    <t>전남 목포시 옥암로96번길 28-1 / 2층 (옥암동)</t>
  </si>
  <si>
    <t>수선화</t>
  </si>
  <si>
    <t>전남 나주시 이창동 / ,160-2번지</t>
  </si>
  <si>
    <t>주식회사 여수하이오션</t>
  </si>
  <si>
    <t>전남 여수시 국동남6길 49-10 / 443호 (국동)</t>
  </si>
  <si>
    <t>해비치모텔</t>
  </si>
  <si>
    <t>전남 신안군 임자면 대광해수욕장길 172-12 / 1</t>
  </si>
  <si>
    <t>해남서점</t>
  </si>
  <si>
    <t>전남 해남군 해남읍 / 성내리 16-29번지</t>
  </si>
  <si>
    <t>키놀풀빌라</t>
  </si>
  <si>
    <t>전남 여수시 돌산읍 평사로 373 / , 1동 1층 키놀키즈풀빌라</t>
  </si>
  <si>
    <t>아이디어 골프아카데미</t>
  </si>
  <si>
    <t>전라남도 나주시 상야4길 22 / ,606호, 607호</t>
  </si>
  <si>
    <t>JAM JAM 이벤트</t>
  </si>
  <si>
    <t>전남 순천시 연향중앙상가길 80 / ,106동 1004호 (연향동,현대1차아파트)</t>
  </si>
  <si>
    <t>썬스크린골프연습장</t>
  </si>
  <si>
    <t>전남 광양시 구마10길 3-15 / 지하1층 (성황동)</t>
  </si>
  <si>
    <t>재능스스로러닝센터 여수죽림점</t>
  </si>
  <si>
    <t>전남 여수시 소라면 죽림로 10 / 121동 803호 죽림부영1차</t>
  </si>
  <si>
    <t>용인대멋진태권도</t>
  </si>
  <si>
    <t>전남 순천시 해룡면 신대로 97 / 530-206 (중흥에스클레스상가)</t>
  </si>
  <si>
    <t>양산강해양문화연구협회</t>
  </si>
  <si>
    <t xml:space="preserve">전남 영암군 삼호읍 나불외도로 126-42 / </t>
  </si>
  <si>
    <t>글라썸</t>
  </si>
  <si>
    <t>전남 순천시 이수로 187 / 1층 왼쪽1층상가(생목동)</t>
  </si>
  <si>
    <t>주식회사 다움</t>
  </si>
  <si>
    <t>전남 여수시 여문2로 77-10 / (문수동)2층</t>
  </si>
  <si>
    <t>와바라 아뜰리에</t>
  </si>
  <si>
    <t>전남 광양시 중마용소5길 5 / ,1층 (중동)</t>
  </si>
  <si>
    <t>진도군청/진도타워</t>
  </si>
  <si>
    <t xml:space="preserve">전남 진도군 군내면 만금길 112-41 / </t>
  </si>
  <si>
    <t>다빈치학원</t>
  </si>
  <si>
    <t>전남 목포시 남악2로9번길 11 / (옥암동)</t>
  </si>
  <si>
    <t>둘리문구</t>
  </si>
  <si>
    <t>전남 순천시 해룡면 좌야로 179 / 상가동 108호</t>
  </si>
  <si>
    <t>거북장여관</t>
  </si>
  <si>
    <t>전남 순천시 역전광장3길 / 29 (풍덕동)</t>
  </si>
  <si>
    <t>도토리스튜디오</t>
  </si>
  <si>
    <t>전남 여수시 국동남6길 9 / 1층 (국동)</t>
  </si>
  <si>
    <t>유한회사 시네마볼링센터</t>
  </si>
  <si>
    <t>전남 목포시 원형동로 53 / (상동,2층201~206호)</t>
  </si>
  <si>
    <t>주식회사 티앤디</t>
  </si>
  <si>
    <t xml:space="preserve">전남 담양군 담양읍 천변7길 14 / </t>
  </si>
  <si>
    <t>엠(M)테니스아카데미</t>
  </si>
  <si>
    <t>전남 무안군 삼향읍 대죽서로15번길 30 / 6층 601,602호(신세계골드프라자)</t>
  </si>
  <si>
    <t>전남 광양시 사동로 70 / 3층 (중동)</t>
  </si>
  <si>
    <t>몽뮤즈</t>
  </si>
  <si>
    <t>전남 순천시 해룡면 상대석길 45 / 1층</t>
  </si>
  <si>
    <t>김훈일기타학원</t>
  </si>
  <si>
    <t>전남 목포시 백년대로 6 / (산정동)</t>
  </si>
  <si>
    <t>에스케이프</t>
  </si>
  <si>
    <t>전남 목포시 비파로43번길 40 / 2층(상동)</t>
  </si>
  <si>
    <t>슈가프렌즈</t>
  </si>
  <si>
    <t>전남 여수시 흥국로 32 / 504호 (학동)</t>
  </si>
  <si>
    <t>우리서점</t>
  </si>
  <si>
    <t xml:space="preserve">전남 강진군 강진읍 중앙로 116-2 / </t>
  </si>
  <si>
    <t>흑산리조트</t>
  </si>
  <si>
    <t xml:space="preserve">전남 신안군 흑산면 흑산일주로 2290-8 / </t>
  </si>
  <si>
    <t>오마이 가족 독채 펜션</t>
  </si>
  <si>
    <t xml:space="preserve">전남 여수시 화양면 옥천로 936 /  </t>
  </si>
  <si>
    <t>두드림공방</t>
  </si>
  <si>
    <t>전남 순천시 서문성터길 33 / (영동)</t>
  </si>
  <si>
    <t>럭셔리당구장</t>
  </si>
  <si>
    <t>전남 여수시 여서1로 33 / 4층 (여서동)</t>
  </si>
  <si>
    <t>블루당구클럽</t>
  </si>
  <si>
    <t>전남 고흥군 고흥읍 서문여산길 34 / 2층</t>
  </si>
  <si>
    <t>디엔씨영어교습소</t>
  </si>
  <si>
    <t>전남 여수시 여서동6길 17-9 / (여서동)</t>
  </si>
  <si>
    <t>딜라이트 담양</t>
  </si>
  <si>
    <t xml:space="preserve">전남 담양군 월산면 화방송정길 21-14 / </t>
  </si>
  <si>
    <t>전남 순천시 조례못등길 10 / 2층 (조례동)</t>
  </si>
  <si>
    <t>가이펍</t>
  </si>
  <si>
    <t xml:space="preserve">전남 나주시 왕곡면 월천화정길 197-1 / </t>
  </si>
  <si>
    <t>크로스핏 버서커</t>
  </si>
  <si>
    <t>전남 나주시 상야2길 22 / , 7층 702호 (빛가람동)</t>
  </si>
  <si>
    <t>세경건설(주) 여수지점</t>
  </si>
  <si>
    <t>전남 여수시 웅천동 / 마리나 1</t>
  </si>
  <si>
    <t>일등학원</t>
  </si>
  <si>
    <t>전남 영암군 삼호읍 신항로 63-12 / 한아름회관 2층</t>
  </si>
  <si>
    <t>주식회사 볼링300</t>
  </si>
  <si>
    <t>전남 나주시 상야4길 16-16 / (빛가람동, T.C.C복합타워)</t>
  </si>
  <si>
    <t>섬진강문화학교</t>
  </si>
  <si>
    <t xml:space="preserve">전남 곡성군 죽곡면 태안로 793 / </t>
  </si>
  <si>
    <t>비치센타골프존</t>
  </si>
  <si>
    <t>전남 여수시 예울마루로 37-26 / 209-207호 (웅천동)</t>
  </si>
  <si>
    <t>지니어스 영어학원</t>
  </si>
  <si>
    <t>전남 목포시 부흥로 27 / (상동)</t>
  </si>
  <si>
    <t>욜로골프 인 골프마데</t>
  </si>
  <si>
    <t>전남 무안군 삼향읍 대죽서로15번길 22 / 5층 501,502,503,504호</t>
  </si>
  <si>
    <t>광주관광개발(주)</t>
  </si>
  <si>
    <t xml:space="preserve">전남 곡성군 옥과면 입면로 455 / </t>
  </si>
  <si>
    <t>신학리농촌체험마을영농조합법인</t>
  </si>
  <si>
    <t xml:space="preserve">전남 완도군 군외면 원동1길 8 / </t>
  </si>
  <si>
    <t>이창현수학교습소</t>
  </si>
  <si>
    <t>전남 여수시 문수로 76 / ,4층 2호(문수동)</t>
  </si>
  <si>
    <t>유)상무</t>
  </si>
  <si>
    <t>전남 보성군 벌교읍 / 봉림리 5번지</t>
  </si>
  <si>
    <t>마로현국악사</t>
  </si>
  <si>
    <t>전남 광양시 중동로 75-11 / (중동,부송빌딩)</t>
  </si>
  <si>
    <t>솔래이크펜션</t>
  </si>
  <si>
    <t xml:space="preserve">전남 장성군 삼계면 정각길 7-6 / </t>
  </si>
  <si>
    <t>CGV 목포평화광장</t>
  </si>
  <si>
    <t>전남 목포시 원형동로 53 / 1129-7(상동)</t>
  </si>
  <si>
    <t>주식회사 부영주택 나주부영CC</t>
  </si>
  <si>
    <t>전남 나주시 혁신로 200 / 나주부영CC (빛가람동)</t>
  </si>
  <si>
    <t>굿모닝펜션민박</t>
  </si>
  <si>
    <t xml:space="preserve">전남 여수시 화양면 옥천로 1063-6 / </t>
  </si>
  <si>
    <t>혜봄</t>
  </si>
  <si>
    <t>전남 순천시 봉화1길 33 / 517동 202-3호 (조례동, 조례5차현대아파트)</t>
  </si>
  <si>
    <t>휴펜션</t>
  </si>
  <si>
    <t xml:space="preserve">전남 완도군 신지면 신지로582번길 94-8 / </t>
  </si>
  <si>
    <t>제이아트미술학원</t>
  </si>
  <si>
    <t>전남 영암군 삼호읍 대불주거로 55-1 / (서준빌딩)</t>
  </si>
  <si>
    <t>창유영어조합법인</t>
  </si>
  <si>
    <t xml:space="preserve">전남 진도군 조도면 어류포길 37-2 / </t>
  </si>
  <si>
    <t>두랭이해변오토캠핑장</t>
  </si>
  <si>
    <t xml:space="preserve">전남 여수시 율촌면 두언길 106-51 / </t>
  </si>
  <si>
    <t>디자인공감 하다</t>
  </si>
  <si>
    <t xml:space="preserve">전남 고흥군 고흥읍 호산로 845 / </t>
  </si>
  <si>
    <t>주식회사 에이디티 산업개발</t>
  </si>
  <si>
    <t>전남 장흥군 안양면 수문용곡로 270 / 5층</t>
  </si>
  <si>
    <t>나무한그루</t>
  </si>
  <si>
    <t xml:space="preserve">전남 광양시 광양읍 서평1길 18 / </t>
  </si>
  <si>
    <t>미라클</t>
  </si>
  <si>
    <t>전남 목포시 후광대로105번안길 25-4 / (옥암동)</t>
  </si>
  <si>
    <t>라루체음악학원</t>
  </si>
  <si>
    <t>전남 여수시 박람회길 56 / ,상가2층 203호(덕충동,동성노블힐스2차)</t>
  </si>
  <si>
    <t>(사)목포스포츠클럽</t>
  </si>
  <si>
    <t>전남 목포시 영산로 413-3 / , 2층(상동, 목포과학대학교 웰빙관)</t>
  </si>
  <si>
    <t>에이치타투</t>
  </si>
  <si>
    <t>전남 여수시 선소로 84 / 3층 (신기동)</t>
  </si>
  <si>
    <t>순천만32가민박</t>
  </si>
  <si>
    <t>전남 순천시 동너리길 / 8 (대룡동)</t>
  </si>
  <si>
    <t>37번가 한옥</t>
  </si>
  <si>
    <t xml:space="preserve">전남 함평군 함평읍 주포한옥길 28 / </t>
  </si>
  <si>
    <t>순천만포시즌호스텔</t>
  </si>
  <si>
    <t>전남 순천시 순천만길 584 / 584 (대대동)</t>
  </si>
  <si>
    <t>마루난</t>
  </si>
  <si>
    <t xml:space="preserve">전남 장흥군 장흥읍 중앙로2길 8 / </t>
  </si>
  <si>
    <t>국립호남권생물자원관</t>
  </si>
  <si>
    <t>전남 목포시 고하도안길 99 / (달동)</t>
  </si>
  <si>
    <t>고흥군청</t>
  </si>
  <si>
    <t xml:space="preserve">전남 고흥군 고흥읍 고흥군청로 1 / </t>
  </si>
  <si>
    <t>유성태권도스쿨</t>
  </si>
  <si>
    <t>전남 여수시 새터로 66 / ,2층 (신기동)</t>
  </si>
  <si>
    <t>조성 꽃순이</t>
  </si>
  <si>
    <t xml:space="preserve">전남 보성군 조성면 조성로 141 / </t>
  </si>
  <si>
    <t>한국산업인력공단전남지사/필기,실기검정</t>
  </si>
  <si>
    <t>전남 순천시 장선배기길 34 / (조례동)</t>
  </si>
  <si>
    <t>오롯하다 키즈풀빌라 순천</t>
  </si>
  <si>
    <t xml:space="preserve">전남 순천시 주암면 주암호길 27 / </t>
  </si>
  <si>
    <t>구슬방 당구클럽</t>
  </si>
  <si>
    <t xml:space="preserve">전남 보성군 보성읍 신흥길 23 / </t>
  </si>
  <si>
    <t>싱싱꽃집</t>
  </si>
  <si>
    <t>전남 순천시 풍덕3길 / 37 (풍덕동)</t>
  </si>
  <si>
    <t>꼬꼬펜션민박</t>
  </si>
  <si>
    <t>전남 해남군 해남읍 읍옥동길 / 7</t>
  </si>
  <si>
    <t>전남 목포시 평화로61번길 4 / ,1-8층 (상동)</t>
  </si>
  <si>
    <t>그리고봄미술학원</t>
  </si>
  <si>
    <t>전남 무안군 일로읍 오룡번영로 153 / 상가동 212호(호반써밋 남악오룡 2차)</t>
  </si>
  <si>
    <t>선수입장</t>
  </si>
  <si>
    <t>전남 광양시 광장로 154 / (중동)</t>
  </si>
  <si>
    <t>드림오피스동광양</t>
  </si>
  <si>
    <t>전남 광양시 영수3길 18 / 1층 (광영동)</t>
  </si>
  <si>
    <t>리젠트모텔</t>
  </si>
  <si>
    <t>전남 목포시 북항로 163 / (죽교동)</t>
  </si>
  <si>
    <t>웰탑어학원</t>
  </si>
  <si>
    <t>전남 나주시 그린로 317-9 / ,4층 401호 (빛가람동,스카이빌딩)</t>
  </si>
  <si>
    <t>대불승마클럽</t>
  </si>
  <si>
    <t>전남 영암군 삼호읍 / 용앙리 1667-5</t>
  </si>
  <si>
    <t>장미꽃길</t>
  </si>
  <si>
    <t>전남 목포시 비파로51번길 21 / 1층 (상동)</t>
  </si>
  <si>
    <t>가성봉민박3</t>
  </si>
  <si>
    <t xml:space="preserve">전남 영광군 홍농읍 가마미로 354-10 / </t>
  </si>
  <si>
    <t>낙안돌탑공원</t>
  </si>
  <si>
    <t xml:space="preserve">전남 순천시 낙안면 민속마을길 1697 / </t>
  </si>
  <si>
    <t>송산한옥민박</t>
  </si>
  <si>
    <t>전남 담양군 대덕면 / 운산리 663</t>
  </si>
  <si>
    <t>영도미술학원</t>
  </si>
  <si>
    <t>전남 목포시 영산로 265 / (용당동)</t>
  </si>
  <si>
    <t>화신공예</t>
  </si>
  <si>
    <t>전남 해남군 황산면 / 옥동리 22번지</t>
  </si>
  <si>
    <t>서틀러영농조합법인</t>
  </si>
  <si>
    <t xml:space="preserve">전남 여수시 소라면 논골안길 20-9 / </t>
  </si>
  <si>
    <t>전라남도 무안군 삼향읍 남악5로72번길 81-21 / ,2층 202호 203호(골드디움)</t>
  </si>
  <si>
    <t>으랏차차 탁구부</t>
  </si>
  <si>
    <t>전남 목포시 영산로121번길 35 / 5층 (남교동)</t>
  </si>
  <si>
    <t>현대인쇄소</t>
  </si>
  <si>
    <t>전남 순천시 중앙로 137 / (매곡동)</t>
  </si>
  <si>
    <t>새뜸다락</t>
  </si>
  <si>
    <t xml:space="preserve">전남 구례군 토지면 새뜸길 30 / </t>
  </si>
  <si>
    <t>리아</t>
  </si>
  <si>
    <t>전남 영암군 학산면 영산로 52 / 1층</t>
  </si>
  <si>
    <t>꽃을봄</t>
  </si>
  <si>
    <t>전남 여수시 웅천중앙로 135-7 / ,1층 102호 (웅천동)</t>
  </si>
  <si>
    <t>공원민박</t>
  </si>
  <si>
    <t xml:space="preserve">전남 여수시 삼산면 장덕로 3 / </t>
  </si>
  <si>
    <t>G7무인텔</t>
  </si>
  <si>
    <t>전남 순천시 해룡면 / 신대리 1986-5</t>
  </si>
  <si>
    <t>잠모텔</t>
  </si>
  <si>
    <t>전남 순천시 감사터2길 37 / (동외동)</t>
  </si>
  <si>
    <t>오렌지당구클럽</t>
  </si>
  <si>
    <t>전남 목포시 자유로 / 53 (산정동)</t>
  </si>
  <si>
    <t>담양뉴스주식회사</t>
  </si>
  <si>
    <t>전남 담양군 담양읍 지침3길 7-5 / ,2층 201호</t>
  </si>
  <si>
    <t>포토이즘박스 남악점</t>
  </si>
  <si>
    <t>전남 무안군 삼향읍 대죽서로 25-14 / 106호</t>
  </si>
  <si>
    <t>광성문구사</t>
  </si>
  <si>
    <t>전남 목포시 호남로64번길 8 / (대안동)</t>
  </si>
  <si>
    <t>돌고래</t>
  </si>
  <si>
    <t>전남 여수시 돌산읍 / 율림리 9-20</t>
  </si>
  <si>
    <t>엘리제음악</t>
  </si>
  <si>
    <t xml:space="preserve">전남 광양시 광양읍 용강3길 15 / </t>
  </si>
  <si>
    <t>유한회사 파란디</t>
  </si>
  <si>
    <t>전남 목포시 안장산로17번길 24 / (용당동)</t>
  </si>
  <si>
    <t>동아서점</t>
  </si>
  <si>
    <t>전남 고흥군 고흥읍 / 남계리 630번지</t>
  </si>
  <si>
    <t>농업회사법인 주식회사 요술모자정원</t>
  </si>
  <si>
    <t xml:space="preserve">전남 순천시 낙안면 가금길 16 / </t>
  </si>
  <si>
    <t>가든테이블</t>
  </si>
  <si>
    <t>전남 함평군 학교면 학교길 72 / 1층 102호</t>
  </si>
  <si>
    <t>전남 목포시 영산로59번길 30 / 3,4,5층 (죽동)</t>
  </si>
  <si>
    <t>북경중국어학원</t>
  </si>
  <si>
    <t>전남 순천시 대석3길 3-18 / (연향동)</t>
  </si>
  <si>
    <t>열린서적</t>
  </si>
  <si>
    <t>전남 순천시 저전길 77 / (저전동)</t>
  </si>
  <si>
    <t>방방나라</t>
  </si>
  <si>
    <t xml:space="preserve">전남 보성군 벌교읍 태백산맥길 31 / </t>
  </si>
  <si>
    <t>백양꽃화원</t>
  </si>
  <si>
    <t>전남 고흥군 고흥읍 여산당촌길 46 / 1층 102호 (모아하이빌아파트)</t>
  </si>
  <si>
    <t>주식회사 장흥투데이</t>
  </si>
  <si>
    <t>전남 장흥군 장흥읍 동교3길 11-8 / 1층</t>
  </si>
  <si>
    <t>대불다육농원</t>
  </si>
  <si>
    <t>전남 영암군 삼호읍 정개길 41-4 / 1157-3</t>
  </si>
  <si>
    <t>끌리다</t>
  </si>
  <si>
    <t xml:space="preserve">전남 광양시 진상면 구황1길 83 / </t>
  </si>
  <si>
    <t>다온당구클럽</t>
  </si>
  <si>
    <t xml:space="preserve">전남 영암군 영암읍 중앙로 65-1 / </t>
  </si>
  <si>
    <t>고운소리음악학원</t>
  </si>
  <si>
    <t>전남 여수시 선원4길 35 / ,2층 (선원동)</t>
  </si>
  <si>
    <t>빛가람종합상사</t>
  </si>
  <si>
    <t>전남 나주시 상야2길 16 / 1동 1층 05호 (빛가람동)</t>
  </si>
  <si>
    <t>피어나치유정원</t>
  </si>
  <si>
    <t xml:space="preserve">전남 화순군 동면 대암길 41-15 / </t>
  </si>
  <si>
    <t>인토용강독서실</t>
  </si>
  <si>
    <t>전남 광양시 광양읍 와룡길 42 / ,2층</t>
  </si>
  <si>
    <t>피아노포르테학원</t>
  </si>
  <si>
    <t>전남 순천시 석현길 70 / 향림현대상가 301호 (석현동,향림현대아파트)</t>
  </si>
  <si>
    <t>유한회사 토민요</t>
  </si>
  <si>
    <t>전남 무안군 청계면 문화로 171 / 1층</t>
  </si>
  <si>
    <t>제이키즈클럽</t>
  </si>
  <si>
    <t>전남 화순군 화순읍 대교로 129 / ,2동</t>
  </si>
  <si>
    <t>여수경도골프&amp;리조트(전남개발공사)</t>
  </si>
  <si>
    <t>전남 여수시 대경도길 111 / (경호동)</t>
  </si>
  <si>
    <t>제이플라잉 요가</t>
  </si>
  <si>
    <t>전남 광양시 광양읍 매천로 733 / ,2층</t>
  </si>
  <si>
    <t>클로이가든</t>
  </si>
  <si>
    <t>전남 목포시 영산로 379-1 / (용해동)</t>
  </si>
  <si>
    <t>박문각서점</t>
  </si>
  <si>
    <t>미(美) 점핑다이어트</t>
  </si>
  <si>
    <t>전남 영광군 영광읍 옥당로 143 / 1동 402호</t>
  </si>
  <si>
    <t>한국민화뮤지엄</t>
  </si>
  <si>
    <t xml:space="preserve">전남 강진군 대구면 청자촌길 61-5 / </t>
  </si>
  <si>
    <t>시선</t>
  </si>
  <si>
    <t>전남 여수시 웅천7길 13 / (웅천동)</t>
  </si>
  <si>
    <t>청계꽃화원</t>
  </si>
  <si>
    <t>전남 무안군 청계면 도림길 19 / 청계꽃화원</t>
  </si>
  <si>
    <t>솔지오</t>
  </si>
  <si>
    <t xml:space="preserve">전남 여수시 삼산면 변촌길 7-6 / </t>
  </si>
  <si>
    <t>파파스별장민박</t>
  </si>
  <si>
    <t xml:space="preserve">전남 구례군 간전면 남도대교로 93 / </t>
  </si>
  <si>
    <t>카라모텔</t>
  </si>
  <si>
    <t>전남 여수시 무선6길 / 42-4 (선원동)</t>
  </si>
  <si>
    <t>고운화훼</t>
  </si>
  <si>
    <t>전남 여수시 시청로 41 / (학동)</t>
  </si>
  <si>
    <t>멜로우 베이킹 스튜디오(Mellow baking studio)</t>
  </si>
  <si>
    <t>전남 무안군 삼향읍 남악4로 92 / 105동 220호</t>
  </si>
  <si>
    <t>국가대표탁구장</t>
  </si>
  <si>
    <t xml:space="preserve">전남 여수시 율촌면 산수봉두2길 32 / </t>
  </si>
  <si>
    <t>밀로스풀빌라K102호</t>
  </si>
  <si>
    <t>전남 여수시 돌산읍 계동로 416 / 가동</t>
  </si>
  <si>
    <t>한솔문고(남악지점)</t>
  </si>
  <si>
    <t>전남 무안군 삼향읍 남악3로82번가길 38 / 한솔문고 남악지점</t>
  </si>
  <si>
    <t>탑(TOP)골프연습장</t>
  </si>
  <si>
    <t>전남 목포시 평화로101번길 11 / (상동)</t>
  </si>
  <si>
    <t>리드앤톡영어학원</t>
  </si>
  <si>
    <t>전남 여수시 도원로 185 / ,3층(선원동,솔이빌딩)</t>
  </si>
  <si>
    <t>현 필라테스</t>
  </si>
  <si>
    <t>전남 나주시 상야1길 7 / B동 3층 305호(빛가람동, 예가람타워)</t>
  </si>
  <si>
    <t>이지훈골프연습장</t>
  </si>
  <si>
    <t xml:space="preserve">전남 보성군 보성읍 쾌상길 80-32 / </t>
  </si>
  <si>
    <t>김정민</t>
  </si>
  <si>
    <t>전남 순천시 해룡면 신대로 147 / 804동 902호 (중흥에코시티8단지)</t>
  </si>
  <si>
    <t>셀라피아노 개인교습소</t>
  </si>
  <si>
    <t xml:space="preserve">전남 해남군 해남읍 중앙1로 50 / </t>
  </si>
  <si>
    <t>하얏트모텔</t>
  </si>
  <si>
    <t xml:space="preserve">전남 해남군 해남읍 천변1길 2 / </t>
  </si>
  <si>
    <t>원당구장</t>
  </si>
  <si>
    <t>전남 순천시 시민로 27 / (장천동)</t>
  </si>
  <si>
    <t>무지개문구</t>
  </si>
  <si>
    <t>전남 곡성군 곡성읍 / 읍내리 341-5</t>
  </si>
  <si>
    <t>모모장여관</t>
  </si>
  <si>
    <t xml:space="preserve">전남 해남군 해남읍 행운길 20-16 / </t>
  </si>
  <si>
    <t>호랑이태권도장</t>
  </si>
  <si>
    <t>전남 목포시 통일대로 108 / 2층 (옥암동)</t>
  </si>
  <si>
    <t>다육 STORY</t>
  </si>
  <si>
    <t>전남 여수시 고소3길 53-11 / (고소동)</t>
  </si>
  <si>
    <t>헤더쌤의에스앤피(S&amp;P)어학원</t>
  </si>
  <si>
    <t>전남 광양시 길호길 27 / ,2층(중동)</t>
  </si>
  <si>
    <t>카리스 아카데미 학원</t>
  </si>
  <si>
    <t>전남 무안군 삼향읍 남악5로52번길 8 / 301호</t>
  </si>
  <si>
    <t>칸PC방</t>
  </si>
  <si>
    <t>전남 해남군 문내면 동영길 33 / 1층</t>
  </si>
  <si>
    <t>플라데코</t>
  </si>
  <si>
    <t>초록이끼</t>
  </si>
  <si>
    <t>전남 담양군 담양읍 태왕3로 88-13 / 103호</t>
  </si>
  <si>
    <t>청명</t>
  </si>
  <si>
    <t>전남 해남군 옥천면 / 송산리 621-8번지</t>
  </si>
  <si>
    <t>제로백pc목포하당점</t>
  </si>
  <si>
    <t>전남 목포시 비파로43번길 14 / (상동)</t>
  </si>
  <si>
    <t>송이플라워</t>
  </si>
  <si>
    <t>전남 순천시 조례동 / 1194-7번지</t>
  </si>
  <si>
    <t>어썸음악학원/주식회사 버스킹랩</t>
  </si>
  <si>
    <t>전남 여수시 선소로 78 / 2층 (신기동)</t>
  </si>
  <si>
    <t>(주)하늘기획</t>
  </si>
  <si>
    <t>전남 목포시 고하대로719번길 26 / (연산동)</t>
  </si>
  <si>
    <t>스타핏</t>
  </si>
  <si>
    <t>전남 목포시 석현로 2 / 금성빌딩 6층 601호 (석현동)</t>
  </si>
  <si>
    <t>쥬얼리모텔</t>
  </si>
  <si>
    <t>전남 여수시 오림4길 53 / (오림동)</t>
  </si>
  <si>
    <t>주식회사 우리함께</t>
  </si>
  <si>
    <t>전남 목포시 원산로145번안길 21-4 / ,2층 (연산동)</t>
  </si>
  <si>
    <t>호텔프로방스</t>
  </si>
  <si>
    <t>전남 여수시 오동도로 61-14 / (수정동)</t>
  </si>
  <si>
    <t>세븐당구클럽</t>
  </si>
  <si>
    <t>전남 순천시 비봉길 3 / 2층 (조례동)</t>
  </si>
  <si>
    <t>동원장</t>
  </si>
  <si>
    <t>전남 광양시 중동 / 20-7번지</t>
  </si>
  <si>
    <t>해피타임 호텔</t>
  </si>
  <si>
    <t>전남 담양군 담양읍 추성로 1173-15 / 1층</t>
  </si>
  <si>
    <t>해법영어</t>
  </si>
  <si>
    <t xml:space="preserve">전남 장성군 장성읍 제봉로 128 / </t>
  </si>
  <si>
    <t>남도민요판소리연구소</t>
  </si>
  <si>
    <t>전남 순천시 장자보3길 28 / (연향동)</t>
  </si>
  <si>
    <t>글로벌컴퓨터학원</t>
  </si>
  <si>
    <t>전남 순천시 충효로 131-21 / (조례동)</t>
  </si>
  <si>
    <t>유한회사 전남숲사랑</t>
  </si>
  <si>
    <t>전남 목포시 후광대로105번안길 13 / ,301호 (옥암동)</t>
  </si>
  <si>
    <t>전남 목포시 대의동 / 3-10번지</t>
  </si>
  <si>
    <t>몬스레나(MONSRENA)-PT</t>
  </si>
  <si>
    <t>전남 순천시 왕궁2길 41 / (조례동)</t>
  </si>
  <si>
    <t>산뜰야생화농원</t>
  </si>
  <si>
    <t>전남 나주시 금천면 / 원곡리 315</t>
  </si>
  <si>
    <t>무안자동차운전전문학원</t>
  </si>
  <si>
    <t>전남 무안군 망운면 현해로 / 195, 무안자동차운전학원</t>
  </si>
  <si>
    <t>6&amp;9모텔</t>
  </si>
  <si>
    <t>전남 여수시 성산3길 21-10 /  (화장동)</t>
  </si>
  <si>
    <t>지음</t>
  </si>
  <si>
    <t xml:space="preserve">전남 나주시 다시면 정가길 11-3 / </t>
  </si>
  <si>
    <t>그랜드모텔</t>
  </si>
  <si>
    <t>전남 영암군 학산면 / 금계리 1108-3번지</t>
  </si>
  <si>
    <t>백련피아노학원</t>
  </si>
  <si>
    <t>전남 목포시 연산백련로31번길 2-20 / (연산동)</t>
  </si>
  <si>
    <t>이오플라워</t>
  </si>
  <si>
    <t>전남 목포시 영산로121번길 33 / (남교동)</t>
  </si>
  <si>
    <t>홍초공방</t>
  </si>
  <si>
    <t>전남 여수시 화산2길 48-1 / 1층 2호 (화장동)</t>
  </si>
  <si>
    <t>예현</t>
  </si>
  <si>
    <t xml:space="preserve">전남 광양시 광양읍 향교길 13 / </t>
  </si>
  <si>
    <t>알리바이하당부영점</t>
  </si>
  <si>
    <t>전남 목포시 부흥로 101 / (옥암동)</t>
  </si>
  <si>
    <t>꽃.피어나다</t>
  </si>
  <si>
    <t>전남 영암군 삼호읍 대불주거로 96 / 1층</t>
  </si>
  <si>
    <t>크로바 모텔</t>
  </si>
  <si>
    <t xml:space="preserve">전남 완도군 노화읍 이포길 27 / </t>
  </si>
  <si>
    <t>준 핏</t>
  </si>
  <si>
    <t>전남 고흥군 고흥읍 신계학림길 16 / 2층</t>
  </si>
  <si>
    <t>모래성 한옥 펜션</t>
  </si>
  <si>
    <t xml:space="preserve">전남 여수시 화정면 사도길 20 / </t>
  </si>
  <si>
    <t>물의나라해양</t>
  </si>
  <si>
    <t>전남 목포시 평화로153번길 9 / 303동 103호(옥암동, 우미블루빌)</t>
  </si>
  <si>
    <t>바른체형만들기</t>
  </si>
  <si>
    <t>전남 순천시 조례못등길 50 / (조례동,1층2호)</t>
  </si>
  <si>
    <t>진플라워</t>
  </si>
  <si>
    <t>전남 영광군 영광읍 영대로 228 / A동</t>
  </si>
  <si>
    <t>치유의 숲</t>
  </si>
  <si>
    <t>전남 여수시 율촌면 산돌길 31 / 30동</t>
  </si>
  <si>
    <t>그린파크장</t>
  </si>
  <si>
    <t>전남 담양군 담양읍 / 백동리 96-1번지</t>
  </si>
  <si>
    <t>순천만에코촌유스호스텔</t>
  </si>
  <si>
    <t xml:space="preserve">전남 순천시 해룡면 생태배움길 123 / </t>
  </si>
  <si>
    <t>유니티외국어학원</t>
  </si>
  <si>
    <t>전남 목포시 백년대로 314-1 / 2층 (상동)</t>
  </si>
  <si>
    <t>메이저스크린골프</t>
  </si>
  <si>
    <t>전남 무안군 삼향읍 남악로 267-27 / 2층</t>
  </si>
  <si>
    <t>한국도예통상(한국도예)</t>
  </si>
  <si>
    <t xml:space="preserve">전남 나주시 금천면 영산로 5962-1 / </t>
  </si>
  <si>
    <t>디지탈사무기</t>
  </si>
  <si>
    <t>전남 순천시 성동2길 16 / (동외동)</t>
  </si>
  <si>
    <t>세계로</t>
  </si>
  <si>
    <t>전남 함평군 월야면 / 월야리 494-31</t>
  </si>
  <si>
    <t>전남 목포시 석현로 42 / 101동 608호 (석현동, 광명샤인빌)</t>
  </si>
  <si>
    <t>피아노리 음악교습소</t>
  </si>
  <si>
    <t>전남 나주시 남평읍 지석로 167 / 상가동 205호 (나주남평강변도시양우내안애리버시티2차)</t>
  </si>
  <si>
    <t>광양중장비학원</t>
  </si>
  <si>
    <t xml:space="preserve">전남 광양시 광양읍 제철로26번길 15-5 / </t>
  </si>
  <si>
    <t>꽃한송이</t>
  </si>
  <si>
    <t>전남 목포시 용당로 234 / (용당동)</t>
  </si>
  <si>
    <t>대영장</t>
  </si>
  <si>
    <t>전남 해남군 문내면 / 동외리 876-2번지</t>
  </si>
  <si>
    <t>담양메테오라펜션B</t>
  </si>
  <si>
    <t>전남 담양군 담양읍 메타프로방스1길 70 / 제지동 1층 101호</t>
  </si>
  <si>
    <t>아이엔비유(I.N.V.U)단과전문학원</t>
  </si>
  <si>
    <t>전남 순천시 강남로 / 134 (중앙동,2층)</t>
  </si>
  <si>
    <t>왕인도자기</t>
  </si>
  <si>
    <t>전남 영암군 삼호읍 / 나불리 304-3</t>
  </si>
  <si>
    <t>엘론</t>
  </si>
  <si>
    <t xml:space="preserve">전남 여수시 소라면 오룡길 28 / </t>
  </si>
  <si>
    <t>워터피아스크린골프장</t>
  </si>
  <si>
    <t>전남 순천시 장선배기1길 20 / 109~112호 (조례동)</t>
  </si>
  <si>
    <t>태흥농원</t>
  </si>
  <si>
    <t xml:space="preserve">전남 영암군 삼호읍 녹색로 831 / </t>
  </si>
  <si>
    <t>제철화원</t>
  </si>
  <si>
    <t>전남 광양시 폭포사랑길 99 / (금호동)</t>
  </si>
  <si>
    <t>이룸공예공방</t>
  </si>
  <si>
    <t>전남 목포시 복산길6번길 25 / 제1동 제1층 제101호(옥암동, 꿈애주택)</t>
  </si>
  <si>
    <t>솔트어학원</t>
  </si>
  <si>
    <t>전남 목포시 남악2로9번길 4-4 / (옥암동, 1층)</t>
  </si>
  <si>
    <t>모텔보림관광온천</t>
  </si>
  <si>
    <t>전남 장흥군 유치면 / 용문리 94-4번지</t>
  </si>
  <si>
    <t>보성항공</t>
  </si>
  <si>
    <t xml:space="preserve">전남 보성군 조성면 조성로 113 / </t>
  </si>
  <si>
    <t>도사문구. 슈퍼</t>
  </si>
  <si>
    <t>전남 순천시 순천만길 169 / 1층 (홍내동)</t>
  </si>
  <si>
    <t>제일서적</t>
  </si>
  <si>
    <t>전남 여수시 흥국로 51 / (학동)</t>
  </si>
  <si>
    <t>베베올레키즈가족펜션</t>
  </si>
  <si>
    <t>전남 여수시 돌산읍 방죽포길 / 93, 1층</t>
  </si>
  <si>
    <t>엘리시아PC방</t>
  </si>
  <si>
    <t>전남 나주시 대호길 90-5 / (대호동)</t>
  </si>
  <si>
    <t>성화골프연습장</t>
  </si>
  <si>
    <t>전남 강진군 성전면 송계로 897-10 / (성화대학 골프스포렉스)</t>
  </si>
  <si>
    <t>제왕장여관</t>
  </si>
  <si>
    <t>전남 진도군 임회면 / 석교리348-6</t>
  </si>
  <si>
    <t>46차순천중고총동창가족체육대회준비위원회</t>
  </si>
  <si>
    <t>전남 순천시 삼산로 93 / (용당동)</t>
  </si>
  <si>
    <t>키즈키움교육</t>
  </si>
  <si>
    <t>전남 무안군 일로읍 오룡중앙동로 65 / 205동 901호 (오룡에듀포레푸르지오)</t>
  </si>
  <si>
    <t>포세</t>
  </si>
  <si>
    <t xml:space="preserve">전남 곡성군 오산면 오산로 819-17 / </t>
  </si>
  <si>
    <t>골프존파크</t>
  </si>
  <si>
    <t>전남 순천시 백강로 57 / (연향동)</t>
  </si>
  <si>
    <t>시티당구클럽</t>
  </si>
  <si>
    <t>전남 여수시 신월로 611 / 3층 (신월동)</t>
  </si>
  <si>
    <t>초록향기</t>
  </si>
  <si>
    <t>전남 장성군 장성읍 매화2길 13 / 1층</t>
  </si>
  <si>
    <t>메디요가</t>
  </si>
  <si>
    <t>전남 순천시 황금2길 3 / ,3층 (남내동)</t>
  </si>
  <si>
    <t>(주)워렉스 (화순지점)</t>
  </si>
  <si>
    <t xml:space="preserve">전남 화순군 한천면 죽헌로 376-37 / </t>
  </si>
  <si>
    <t>행복한아뜰리에미술학원</t>
  </si>
  <si>
    <t xml:space="preserve">전남 영광군 영광읍 물무로 40 / </t>
  </si>
  <si>
    <t>코딩앤플레이(순천조례왕지센터)</t>
  </si>
  <si>
    <t>전남 순천시 왕지3길 4-81 / ,2층 (왕지동)</t>
  </si>
  <si>
    <t>유한회사남경무인항공</t>
  </si>
  <si>
    <t>전남 무안군 삼향읍 영산로 990 / 남경자동차공업사 1층</t>
  </si>
  <si>
    <t>수아카데미학원</t>
  </si>
  <si>
    <t>전남 목포시 양을로53번길 2 / 2층 (산정동)</t>
  </si>
  <si>
    <t>애플무인텔</t>
  </si>
  <si>
    <t>전남 무안군 삼향읍 / 임성리 464</t>
  </si>
  <si>
    <t>NEW 레저당구장</t>
  </si>
  <si>
    <t>전남 광양시 금영로 181 / (광영동)</t>
  </si>
  <si>
    <t>하늘보라2</t>
  </si>
  <si>
    <t>금수장여관</t>
  </si>
  <si>
    <t>전남 신안군 흑산면 / 홍도리 82번지</t>
  </si>
  <si>
    <t>월정화랑</t>
  </si>
  <si>
    <t>전남 순천시 우석로 184 / (인제동)</t>
  </si>
  <si>
    <t>피코인멀티플렉스</t>
  </si>
  <si>
    <t>욜로 샌디(YOLO SANDY)</t>
  </si>
  <si>
    <t xml:space="preserve">전남 완도군 신지면 명사십리길 71-24 / </t>
  </si>
  <si>
    <t>전남 여수시 여문문화길 17 / 1층(여서동)</t>
  </si>
  <si>
    <t>강선정 디자이너공방</t>
  </si>
  <si>
    <t xml:space="preserve">전남 나주시 남평읍 남평3로 18 / </t>
  </si>
  <si>
    <t>보육사</t>
  </si>
  <si>
    <t>전남 여수시 쌍봉로 347 / (둔덕동)</t>
  </si>
  <si>
    <t>금강스포츠센터</t>
  </si>
  <si>
    <t xml:space="preserve">전남 광양시 광양읍 서북3길 24 / </t>
  </si>
  <si>
    <t>토완도예</t>
  </si>
  <si>
    <t>전남 여수시 한산사길 / 89 (봉산동)</t>
  </si>
  <si>
    <t>배대원수학학원</t>
  </si>
  <si>
    <t>전남 순천시 왕지3길 14 / , 2층(왕지동)</t>
  </si>
  <si>
    <t>YOO MUSIC</t>
  </si>
  <si>
    <t>전남 광양시 황곡길 141-27 / 황곡동 (황길동)</t>
  </si>
  <si>
    <t>효광요</t>
  </si>
  <si>
    <t>전남 강진군 대구면 / 저두리254-16</t>
  </si>
  <si>
    <t>팀제로백 주식회사</t>
  </si>
  <si>
    <t>전남 여수시 소호로 658 / 상가동 3층 (학동,부영아파트)</t>
  </si>
  <si>
    <t>주식회사 선진에스제이_쉼무인텔</t>
  </si>
  <si>
    <t>전남 화순군 도곡면 천암리 / 827번지</t>
  </si>
  <si>
    <t>태곳미술관</t>
  </si>
  <si>
    <t xml:space="preserve">전남 화순군 화순읍 내평길 39-11 / </t>
  </si>
  <si>
    <t>소잉해잉</t>
  </si>
  <si>
    <t>전남 나주시 교육길 13 / D-3동 104호 (빛가람동)</t>
  </si>
  <si>
    <t>피오레음악학원</t>
  </si>
  <si>
    <t>고흥퍼펙트볼링센터</t>
  </si>
  <si>
    <t>전남 고흥군 고흥읍 흥양길 8 / ,1층</t>
  </si>
  <si>
    <t>삼미모텔</t>
  </si>
  <si>
    <t xml:space="preserve">전남 고흥군 도양읍 목넘가는길 10 / </t>
  </si>
  <si>
    <t>라미 필라테스&amp;요가</t>
  </si>
  <si>
    <t>전남 무안군 삼향읍 남악로 234 / C동 2층 204호 (트리폴리앙프라자)</t>
  </si>
  <si>
    <t>땅끝일출회관,땅끝푸른여관</t>
  </si>
  <si>
    <t>전남 해남군 송지면 / 송호리 1168</t>
  </si>
  <si>
    <t>다움 요가</t>
  </si>
  <si>
    <t>전남 광양시 광양읍 서평로 20 / , 2층</t>
  </si>
  <si>
    <t>언니네 다육</t>
  </si>
  <si>
    <t xml:space="preserve">전남 무안군 삼향읍 임성로 203-5 / </t>
  </si>
  <si>
    <t>홈펜션민박</t>
  </si>
  <si>
    <t>전남 무안군 현경면 현해로 1017 / 1층</t>
  </si>
  <si>
    <t>향공방</t>
  </si>
  <si>
    <t>전남 고흥군 고흥읍 터미널길 14 / 1층 102호</t>
  </si>
  <si>
    <t>안단테피아노교습소</t>
  </si>
  <si>
    <t>전남 여수시 대통1길 4 / ,1층 (화장동)</t>
  </si>
  <si>
    <t>연향골프클럽</t>
  </si>
  <si>
    <t>전남 순천시 원연향길 57 / (연향동)</t>
  </si>
  <si>
    <t>별천지모텔</t>
  </si>
  <si>
    <t>전남 진도군 군내면 / 월가리315-3</t>
  </si>
  <si>
    <t>광영동 마을관리 사회적협동조합</t>
  </si>
  <si>
    <t>전남 광양시 영수3길 17 / (광영동)</t>
  </si>
  <si>
    <t>윤선생영어신옥암영어숲어학원</t>
  </si>
  <si>
    <t>전남 목포시 남악2로 56 / B-402호(옥암동, 남악프라자)</t>
  </si>
  <si>
    <t>목포무인호텔2</t>
  </si>
  <si>
    <t>전남 목포시 해안로249번길 26 / 외(보광동3가)</t>
  </si>
  <si>
    <t>서편제민박</t>
  </si>
  <si>
    <t xml:space="preserve">전남 완도군 청산면 도락길 43-24 / </t>
  </si>
  <si>
    <t>황금장</t>
  </si>
  <si>
    <t xml:space="preserve">전남 완도군 완도읍 개포로114번길 37-12 / </t>
  </si>
  <si>
    <t>예술화랑</t>
  </si>
  <si>
    <t>전남 광양시 광양읍 / 우산리 617-4번지</t>
  </si>
  <si>
    <t>휴클럽</t>
  </si>
  <si>
    <t>전남 목포시 평화로61번길 14 / ,1층 (상동)</t>
  </si>
  <si>
    <t>아트팬시</t>
  </si>
  <si>
    <t>전남 구례군 구례읍 / 봉남리 329-2번지</t>
  </si>
  <si>
    <t>애플기획</t>
  </si>
  <si>
    <t>전남 순천시 중앙1길 28 / (장천동)</t>
  </si>
  <si>
    <t>더좋은집</t>
  </si>
  <si>
    <t>전남 목포시 호남로52번길 14-1 / (창평동)</t>
  </si>
  <si>
    <t>수양산펜션</t>
  </si>
  <si>
    <t xml:space="preserve">전남 담양군 대덕면 운산1길 220 / </t>
  </si>
  <si>
    <t>수빈꽃갤러리</t>
  </si>
  <si>
    <t>인쇄프라자</t>
  </si>
  <si>
    <t>전남 여수시 문수로 15 / (문수동)</t>
  </si>
  <si>
    <t>은하수</t>
  </si>
  <si>
    <t xml:space="preserve">전남 해남군 북평면 달량진길 48 / </t>
  </si>
  <si>
    <t>The Flower EL</t>
  </si>
  <si>
    <t>전남 목포시 당가두로13번길 7 / 상가-106(옥암동,부영애시앙)</t>
  </si>
  <si>
    <t>온더플라워</t>
  </si>
  <si>
    <t>전남 목포시 석현로25번길 9 / 상가동 101호 (석현동, 하당풍경채어바니티아파트)</t>
  </si>
  <si>
    <t>담양클로버</t>
  </si>
  <si>
    <t>전남 담양군 용면 추령로 243-25 / ,1층</t>
  </si>
  <si>
    <t>꽃방플라원</t>
  </si>
  <si>
    <t>전남 순천시 조례못등길 64 / (조례동)</t>
  </si>
  <si>
    <t>해양펜션</t>
  </si>
  <si>
    <t xml:space="preserve">전남 무안군 망운면 톱머리길 66-4 / </t>
  </si>
  <si>
    <t>수플라워</t>
  </si>
  <si>
    <t>전남 나주시 풍물시장1길 24 / ,1층 (이창동)</t>
  </si>
  <si>
    <t>주식회사 마루오호텔</t>
  </si>
  <si>
    <t>전남 나주시 배멧3길 5-8 / ,5층,6,7,8층 (빛가람동)</t>
  </si>
  <si>
    <t>동행우드스토리(나무이야기)</t>
  </si>
  <si>
    <t>전남 목포시 삼학로 161 / (산정동)</t>
  </si>
  <si>
    <t>전남 구례군 구례읍 5일시장작은길 31 / (외5필지)</t>
  </si>
  <si>
    <t>루몽드917</t>
  </si>
  <si>
    <t>전남 장성군 북이면 방장로 917-34 / 1층</t>
  </si>
  <si>
    <t>담양메테오라펜션A</t>
  </si>
  <si>
    <t xml:space="preserve">전남 담양군 담양읍 깊은실길 22-21 / </t>
  </si>
  <si>
    <t>늘푸름화원</t>
  </si>
  <si>
    <t>전남 함평군 해보면 하귀길 15-25 / 1층</t>
  </si>
  <si>
    <t>사단법인초의학술문화원</t>
  </si>
  <si>
    <t>전남 무안군 삼향읍 / 왕산리943</t>
  </si>
  <si>
    <t>마리크래프트.마리미술학원</t>
  </si>
  <si>
    <t>전남 목포시 영산로73번길 / 12-1 (무안동)</t>
  </si>
  <si>
    <t>전남 순천시 장선배기2길 13 / (조례동)</t>
  </si>
  <si>
    <t>향림꽃화원</t>
  </si>
  <si>
    <t>전남 순천시 중앙로 218-1 / (매곡동)</t>
  </si>
  <si>
    <t>문덕기탁구클럽</t>
  </si>
  <si>
    <t>전남 순천시 제일대학길 12 / ,2층 (덕월동)</t>
  </si>
  <si>
    <t>샛별문구사</t>
  </si>
  <si>
    <t>전남 목포시 산정동 / 1044-32번지</t>
  </si>
  <si>
    <t>호텔야자D.I 화순도곡점</t>
  </si>
  <si>
    <t xml:space="preserve">전남 화순군 도곡면 온천1길 28-22 / </t>
  </si>
  <si>
    <t>사)삼동청소년회 완도청소년수련원</t>
  </si>
  <si>
    <t xml:space="preserve">전남 완도군 군외면 청해진북로 556-94 / </t>
  </si>
  <si>
    <t>수아플라워</t>
  </si>
  <si>
    <t>전남 광양시 광영로 72 / (광영동)</t>
  </si>
  <si>
    <t>김선생영어교습소</t>
  </si>
  <si>
    <t>전남 목포시 용해지구로88번길 8 / 상가동 205호 (용해동,골드디움6차아파트)</t>
  </si>
  <si>
    <t>영어201</t>
  </si>
  <si>
    <t>전남 목포시 용해지구로88번길 8 / 603동 201호(용해동, 골드디움6차아파트)</t>
  </si>
  <si>
    <t>최동호 Drum Class 실용음악학웡</t>
  </si>
  <si>
    <t>전남 여수시 여서로 143-1 / (문수동)</t>
  </si>
  <si>
    <t>훈GYM헬스</t>
  </si>
  <si>
    <t>전남 여수시 여문2로 110 / 2층(문수동,캐슬하임아파트상가)</t>
  </si>
  <si>
    <t>엘뮤직스쿨학원</t>
  </si>
  <si>
    <t>전남 목포시 텃골로13번길 57 / 2층 202호 (석현동)</t>
  </si>
  <si>
    <t>섬진강이 보이는 집</t>
  </si>
  <si>
    <t>전남 구례군 토지면 / 외곡리 654-2</t>
  </si>
  <si>
    <t>전남 여수시 신기남1길 26-5 / (신기동)</t>
  </si>
  <si>
    <t>금강호2호</t>
  </si>
  <si>
    <t>전남 고흥군 도양읍 우주항공로 15 / 902호 (대현하이빌)</t>
  </si>
  <si>
    <t>크리아트</t>
  </si>
  <si>
    <t>KEY WEST (키웨스트)</t>
  </si>
  <si>
    <t>전남 여수시 이순신광장로 139 / (중앙동)</t>
  </si>
  <si>
    <t>루비호</t>
  </si>
  <si>
    <t>전남 완도군 완도읍 해변공원로125번길 18-27 / 103동 808호 (학림2차아파트)</t>
  </si>
  <si>
    <t>주식회사 꿈드림</t>
  </si>
  <si>
    <t>전남 여수시 박람회길 1 / ,B동 308호 (덕충동)</t>
  </si>
  <si>
    <t>아름세</t>
  </si>
  <si>
    <t>전남 목포시 북교길17번길 9-3 / (북교동)</t>
  </si>
  <si>
    <t>드림캠핑주식회사</t>
  </si>
  <si>
    <t xml:space="preserve">전남 고흥군 점암면 여도진로 670 / </t>
  </si>
  <si>
    <t>박민수탁구클럽</t>
  </si>
  <si>
    <t>전남 나주시 상야4길 16-10 / ,4층 403호 404호 (빛가람동)</t>
  </si>
  <si>
    <t>봄필라테스스튜디오</t>
  </si>
  <si>
    <t>전남 광양시 희망길 12-7 / 2층 201호 (금호동)</t>
  </si>
  <si>
    <t>에덴민박</t>
  </si>
  <si>
    <t xml:space="preserve">전남 여수시 삼산면 대동해안길 13-3 / </t>
  </si>
  <si>
    <t>첨단컴퓨터학원</t>
  </si>
  <si>
    <t>전남 여수시 선소로 86 / 3층(신기동)</t>
  </si>
  <si>
    <t>황산여관</t>
  </si>
  <si>
    <t xml:space="preserve">전남 해남군 황산면 시등로 123-1 / </t>
  </si>
  <si>
    <t>종이나라</t>
  </si>
  <si>
    <t>전남 목포시 삼일로 37-1 / (양동)</t>
  </si>
  <si>
    <t>여수 드럼 학원</t>
  </si>
  <si>
    <t>전남 여수시 도원로 188 / (안산동)</t>
  </si>
  <si>
    <t>해남복평길 한옥 펜션</t>
  </si>
  <si>
    <t xml:space="preserve">전남 해남군 해남읍 복평길 13 / </t>
  </si>
  <si>
    <t>더 바구니</t>
  </si>
  <si>
    <t xml:space="preserve">전남 고흥군 도양읍 녹동신항8길 25 / </t>
  </si>
  <si>
    <t>영어의 법칙</t>
  </si>
  <si>
    <t>전남 목포시 원산중앙로 107 / 204,205호(연산동, 주공아파트)</t>
  </si>
  <si>
    <t>씨사이드모텔</t>
  </si>
  <si>
    <t>전남 목포시 해안로163번길 4 / (해안동3가)</t>
  </si>
  <si>
    <t>아트디오션갤러리(Art The Ocean)</t>
  </si>
  <si>
    <t>전남 여수시 고소6길 12-1 / 1층 (고소동)</t>
  </si>
  <si>
    <t>민들레여행</t>
  </si>
  <si>
    <t xml:space="preserve">전남 구례군 토지면 섬진강대로 4310-23 / </t>
  </si>
  <si>
    <t>아방궁클럽</t>
  </si>
  <si>
    <t>전남 나주시 송월동 / 646-1 2층</t>
  </si>
  <si>
    <t>장성호 수변길</t>
  </si>
  <si>
    <t xml:space="preserve">전남 장성군 장성읍 영천로 200 / </t>
  </si>
  <si>
    <t>이소공방</t>
  </si>
  <si>
    <t>전남 목포시 영산로 769-4 / ,1층 (대양동)</t>
  </si>
  <si>
    <t>키즈아트미술교습소</t>
  </si>
  <si>
    <t>전남 화순군 화순읍 대리길 17 / 202호(한국아델리움)</t>
  </si>
  <si>
    <t>그린케어</t>
  </si>
  <si>
    <t xml:space="preserve">전남 무안군 청계면 도림길 19 / </t>
  </si>
  <si>
    <t>씨앤씨미술학원</t>
  </si>
  <si>
    <t>전남 광양시 공영로 59 / ,8층 (중동)</t>
  </si>
  <si>
    <t>스카이탁구클럽</t>
  </si>
  <si>
    <t>전남 순천시 왕궁길 55 / (조례동)</t>
  </si>
  <si>
    <t>M+ 심영술수학학원</t>
  </si>
  <si>
    <t>전남 여수시 쌍봉로 25 / 4층(학동)</t>
  </si>
  <si>
    <t>까사413민박</t>
  </si>
  <si>
    <t xml:space="preserve">전남 여수시 돌산읍 계동로 413 / </t>
  </si>
  <si>
    <t>숨요가</t>
  </si>
  <si>
    <t>전남 광양시 광영로 88 / 2층 숨요가 (광영동)</t>
  </si>
  <si>
    <t>퀸</t>
  </si>
  <si>
    <t>전남 화순군 도곡면 / 원화리610</t>
  </si>
  <si>
    <t>보성합기도</t>
  </si>
  <si>
    <t>전남 보성군 보성읍 중앙로 66 / 2층</t>
  </si>
  <si>
    <t>하유글씨 문화연구실</t>
  </si>
  <si>
    <t>전남 순천시 영동길 17 / (영동)</t>
  </si>
  <si>
    <t>자스실용음악학원</t>
  </si>
  <si>
    <t xml:space="preserve">전남 여수시 소라면 죽림로 65 / </t>
  </si>
  <si>
    <t>나별해당화</t>
  </si>
  <si>
    <t xml:space="preserve">전남 함평군 손불면 석산로 618 / </t>
  </si>
  <si>
    <t>죽림모텔</t>
  </si>
  <si>
    <t>전남 여수시 소라면 / 죽림리 877번지</t>
  </si>
  <si>
    <t>유토피아</t>
  </si>
  <si>
    <t>전남 여수시 무선4길 18 / 1층(선원동)</t>
  </si>
  <si>
    <t>하디스 비앤비(Hardy's B&amp;B)</t>
  </si>
  <si>
    <t xml:space="preserve">전남 고흥군 고흥읍 장전신전길 145-75 / </t>
  </si>
  <si>
    <t>키움타이거태권도장</t>
  </si>
  <si>
    <t>전남 해남군 해남읍 중앙1로 40 / 2층</t>
  </si>
  <si>
    <t>수공예디자인화원</t>
  </si>
  <si>
    <t>전남 순천시 호남길 63 / ,1층 102호 (영동)</t>
  </si>
  <si>
    <t>핏어펫(pit a pat)</t>
  </si>
  <si>
    <t>전남 나주시 죽림길 71 / 101동 1005호 (죽림동, 삼성아파트)</t>
  </si>
  <si>
    <t>윤선생 영어숲 진도학원</t>
  </si>
  <si>
    <t>전남 진도군 진도읍 옥주길 20 / 301호</t>
  </si>
  <si>
    <t>여천유도관</t>
  </si>
  <si>
    <t>전남 여수시 흥국로 74 / (신기동)</t>
  </si>
  <si>
    <t>시골감성마켓</t>
  </si>
  <si>
    <t>전남 장성군 황룡면 뱃나드리로 162 / 3층 301호(기산빌딩)</t>
  </si>
  <si>
    <t>토러스아트미술교습소</t>
  </si>
  <si>
    <t>전남 광양시 오류로 62 / 102호 (중동)</t>
  </si>
  <si>
    <t>오늘도요가</t>
  </si>
  <si>
    <t>전남 여수시 웅남2길 45 / ,1층 (웅천동)</t>
  </si>
  <si>
    <t>꾸미큰미술교습소</t>
  </si>
  <si>
    <t>전남 순천시 왕지3길 18-7 / 102호 (왕지동)</t>
  </si>
  <si>
    <t>한국 라이스클레이협회 순천점</t>
  </si>
  <si>
    <t>전남 순천시 해룡면 신대로 96 / ,319동 602호 (중흥에스-클래스3단지)</t>
  </si>
  <si>
    <t>목포과학대학산학협력단</t>
  </si>
  <si>
    <t>전남 목포시 영산로 413-1 / (상동)</t>
  </si>
  <si>
    <t>보성골프연습장</t>
  </si>
  <si>
    <t>전남 보성군 보성읍 일림로 / 1470</t>
  </si>
  <si>
    <t>해담펜션</t>
  </si>
  <si>
    <t xml:space="preserve">전남 영광군 홍농읍 가마미로 97-3 / </t>
  </si>
  <si>
    <t>복싱마스터</t>
  </si>
  <si>
    <t>전남 목포시 원형동로 35 / 4층 (상동)</t>
  </si>
  <si>
    <t>나눔 요양보호사 교육원</t>
  </si>
  <si>
    <t>전남 담양군 담양읍 미리산길 2 / 2층(담양청전APT)</t>
  </si>
  <si>
    <t>동백투어 케이엔터테인먼트</t>
  </si>
  <si>
    <t>전남 광양시 중동로 97 / ,4층 (중동)</t>
  </si>
  <si>
    <t>광양캐롬</t>
  </si>
  <si>
    <t>전남 광양시 광양읍 인덕로 1121 / 충 1</t>
  </si>
  <si>
    <t>그루터기</t>
  </si>
  <si>
    <t>전남 광양시 광양읍 / 우산리 211-1번지</t>
  </si>
  <si>
    <t>찬미조경</t>
  </si>
  <si>
    <t xml:space="preserve">전남 나주시 산포면 등수길 90 / </t>
  </si>
  <si>
    <t>주식회사 라온</t>
  </si>
  <si>
    <t xml:space="preserve">전남 완도군 완도읍 개포로62번길 12 / </t>
  </si>
  <si>
    <t>노을과바다민박</t>
  </si>
  <si>
    <t xml:space="preserve">전남 해남군 화원면 매봉길 243 / </t>
  </si>
  <si>
    <t>이지펀코딩컴퓨터학원</t>
  </si>
  <si>
    <t>전남 여수시 좌수영로 682-23 / 206,207호(봉계동)</t>
  </si>
  <si>
    <t>중앙문구</t>
  </si>
  <si>
    <t xml:space="preserve">전남 영광군 홍농읍 상하길 85 / </t>
  </si>
  <si>
    <t>전남 강진군 강진읍 / 동성리 329-2번지</t>
  </si>
  <si>
    <t>제21행운호</t>
  </si>
  <si>
    <t>전남 여수시 공화북7길 8-11 / (공화동)</t>
  </si>
  <si>
    <t>수플러스학원</t>
  </si>
  <si>
    <t>전남 여수시 쌍봉로 41 / (학동)</t>
  </si>
  <si>
    <t>하이호텔</t>
  </si>
  <si>
    <t>전남 목포시 해안로163번길 2 / (해안동2가)</t>
  </si>
  <si>
    <t>욜로골프아카데미(스크린9)</t>
  </si>
  <si>
    <t>전남 목포시 청호로 160-1 / ,2층 (산정동)</t>
  </si>
  <si>
    <t>피아노 진</t>
  </si>
  <si>
    <t>전남 무안군 삼향읍 대죽동로 39 / ,4층 (소나무빌딩)</t>
  </si>
  <si>
    <t>(유)씨지에듀서비스</t>
  </si>
  <si>
    <t>베니르</t>
  </si>
  <si>
    <t>전남 나주시 문화로 244 / 104호 (빛가람동)</t>
  </si>
  <si>
    <t>니팅쭈루 (knitting JJ)</t>
  </si>
  <si>
    <t>전남 순천시 해룡면 신대로 147 / ,862동 1층 101호 (중흥에코시티8단지)</t>
  </si>
  <si>
    <t>다빠짐</t>
  </si>
  <si>
    <t>전남 순천시 연향3로 11 / 2층 (연향동)</t>
  </si>
  <si>
    <t>해남꽃백화점</t>
  </si>
  <si>
    <t>전남 해남군 해남읍 / 평동리 140-1번지</t>
  </si>
  <si>
    <t>바이킹1호</t>
  </si>
  <si>
    <t xml:space="preserve">전남 완도군 완도읍 장보고대로 56 / </t>
  </si>
  <si>
    <t>샤방샤방꽃</t>
  </si>
  <si>
    <t>전남 여수시 상암로 81 / A동 305호 (둔덕동, 남해화학사택)</t>
  </si>
  <si>
    <t>오솔길펜션</t>
  </si>
  <si>
    <t>전남 여수시 소호12길 43-38 / (소호동)</t>
  </si>
  <si>
    <t>쉼표당구클럽</t>
  </si>
  <si>
    <t>전남 목포시 원형로 48 / (상동)</t>
  </si>
  <si>
    <t>클랑음악학원</t>
  </si>
  <si>
    <t>전남 여수시 박람회길 61 / 상가동 2층 204호 (덕충동,엑스포힐스테이트1단지)</t>
  </si>
  <si>
    <t>샬롯</t>
  </si>
  <si>
    <t>전남 광양시 공영로 65 / ,5층 (중동)</t>
  </si>
  <si>
    <t>1004 SC운동발달아카데미</t>
  </si>
  <si>
    <t>전남 신안군 압해읍 압해로 878 / 2층</t>
  </si>
  <si>
    <t>연세어학원</t>
  </si>
  <si>
    <t>전남 순천시 안산길 18 / ,3층 (연향동)</t>
  </si>
  <si>
    <t>해림민박</t>
  </si>
  <si>
    <t>전남 여수시 오천동 / 155-2</t>
  </si>
  <si>
    <t>크로스핏 헤비베이스 (CROSSFIT HEAVYBASS)</t>
  </si>
  <si>
    <t xml:space="preserve">전남 광양시 광양읍 덕산길 24 / </t>
  </si>
  <si>
    <t>캐슬민박</t>
  </si>
  <si>
    <t>전남 화순군 도곡면 지강로 459-1 / ,1층</t>
  </si>
  <si>
    <t>엘에이(LA)당구장</t>
  </si>
  <si>
    <t>전남 완도군 완도읍 해변공원로 41 / ,2층</t>
  </si>
  <si>
    <t>늘푸른음악학원</t>
  </si>
  <si>
    <t>전남 광양시 광장로 70 / 상가-209(중동,상가동209호210동)</t>
  </si>
  <si>
    <t>우리동네당구장</t>
  </si>
  <si>
    <t>전남 구례군 구례읍 북문길 14 / ,2층</t>
  </si>
  <si>
    <t>그린파크</t>
  </si>
  <si>
    <t>전남 구례군 구례읍 서시천로 11 / 1,7층</t>
  </si>
  <si>
    <t>영농조합법인 우적동</t>
  </si>
  <si>
    <t xml:space="preserve">전남 무안군 몽탄면 사내길 355 / </t>
  </si>
  <si>
    <t>자하공방</t>
  </si>
  <si>
    <t>전남 목포시 하당남부로 45 / (상동)</t>
  </si>
  <si>
    <t>준빌리아드클럽</t>
  </si>
  <si>
    <t>전남 여수시 시청동5길 20 / 2층 201호 (학동)</t>
  </si>
  <si>
    <t>무안비치호텔</t>
  </si>
  <si>
    <t>전남 무안군 망운면 / 피서리812-1</t>
  </si>
  <si>
    <t>해마루호텔</t>
  </si>
  <si>
    <t>전남 광양시 항만9로 113 / 해비치호텔 지하 전부 1층 7층 2층3층4층5층6층 (중동)</t>
  </si>
  <si>
    <t>민화의정원</t>
  </si>
  <si>
    <t>전남 순천시 옥천길 116 / B동 (옥천동)</t>
  </si>
  <si>
    <t>전남개발공사(전남모터페스티발)</t>
  </si>
  <si>
    <t>전남 무안군 삼향읍 후광대로 242 / 8층</t>
  </si>
  <si>
    <t>유한회사 해남골프존</t>
  </si>
  <si>
    <t>전남 해남군 해남읍 / 남외리 545-3</t>
  </si>
  <si>
    <t>웅지와나옹이</t>
  </si>
  <si>
    <t xml:space="preserve">전남 함평군 함평읍 주포한옥길 23 / </t>
  </si>
  <si>
    <t>박선생회계전문학원</t>
  </si>
  <si>
    <t>전남 나주시 문화로 230 / ,1동 2층 201호 (빛가람동)</t>
  </si>
  <si>
    <t>버닝엔 번지피지오</t>
  </si>
  <si>
    <t>전남 목포시 비파로 35-1 / ,3층 (상동)</t>
  </si>
  <si>
    <t>샬롬</t>
  </si>
  <si>
    <t>전남 여수시 신기북1길 5 / (신기동)</t>
  </si>
  <si>
    <t>온실용음악학원</t>
  </si>
  <si>
    <t>전남 무안군 삼향읍 남악3로 74 / 703호 (유풍프라자)</t>
  </si>
  <si>
    <t>화순원탁구</t>
  </si>
  <si>
    <t>전남 화순군 화순읍 충의로 117 / 3동 화순원탁구장 (동화빌딩)</t>
  </si>
  <si>
    <t>호텔코어</t>
  </si>
  <si>
    <t>전남 나주시 배멧3길 19-13 / 603호,7층,8층(빛가람동)</t>
  </si>
  <si>
    <t>라인아트그래픽디자인학원</t>
  </si>
  <si>
    <t>전남 순천시 중앙로 68-1 / 흥국생명빌동 5층(장천동)</t>
  </si>
  <si>
    <t>이지영어학원</t>
  </si>
  <si>
    <t>전남 영광군 영광읍 물무로 116 / 2층 201호</t>
  </si>
  <si>
    <t>류미숙 수학</t>
  </si>
  <si>
    <t>전남 순천시 해룡면 신대로 147 / 807동 401호 (중흥에코시티8단지)</t>
  </si>
  <si>
    <t>천지민박농원</t>
  </si>
  <si>
    <t xml:space="preserve">전남 광양시 진상면 백학로 966-11 / </t>
  </si>
  <si>
    <t>전남 무안군 삼향읍 남악5로46번길 32 / 2층 연리채 202호</t>
  </si>
  <si>
    <t>파도목장</t>
  </si>
  <si>
    <t>전남 무안군 현경면 해운로 185 / 파도목장 체험학습</t>
  </si>
  <si>
    <t>(주)탑원산업</t>
  </si>
  <si>
    <t xml:space="preserve">전남 장성군 장성읍 역전로 10 / </t>
  </si>
  <si>
    <t>상상그림미술교습소</t>
  </si>
  <si>
    <t>전남 무안군 삼향읍 남악4로34번길 8 / , 212동 202호</t>
  </si>
  <si>
    <t>문화예술ATO&amp;비스트Ent.</t>
  </si>
  <si>
    <t>전남 순천시 금곡길 61 / ,1층 (금곡동)</t>
  </si>
  <si>
    <t>한우리독서토론논술교습소</t>
  </si>
  <si>
    <t>전남 여수시 소호7길 36-1 / 주은금호아파트 상가 103호  (소호동, 프레지던트아파트)</t>
  </si>
  <si>
    <t>파드마요가살롱</t>
  </si>
  <si>
    <t>전남 보성군 보성읍 중앙로 87 / 지하1층</t>
  </si>
  <si>
    <t>레이크754펜션</t>
  </si>
  <si>
    <t xml:space="preserve">전남 순천시 상사면 상사호길 419 / </t>
  </si>
  <si>
    <t>유진화원</t>
  </si>
  <si>
    <t>전남 여수시 어항로 18 / ,1층 3호 (국동)</t>
  </si>
  <si>
    <t>경희대우리들의태권도</t>
  </si>
  <si>
    <t>전남 순천시 순천만정원로 78 / 2층 (풍덕동)</t>
  </si>
  <si>
    <t>구례자연드림파크안내센터</t>
  </si>
  <si>
    <t>전남 구례군 용방면 용산로 107-73 / 안내센터</t>
  </si>
  <si>
    <t>씨에프모텔</t>
  </si>
  <si>
    <t>전남 목포시 하당남부로61번길 12 / 3층 (상동)</t>
  </si>
  <si>
    <t>꽃수레</t>
  </si>
  <si>
    <t>전남 화순군 화순읍 / 향청리 56-6</t>
  </si>
  <si>
    <t>가나플라워</t>
  </si>
  <si>
    <t>전남 순천시 하풍새길 17 / (풍덕동)</t>
  </si>
  <si>
    <t>한우리독서논술학원</t>
  </si>
  <si>
    <t>전남 순천시 연향2로 55 / ,대우아파트상가 202(연향동)</t>
  </si>
  <si>
    <t>바디복싱</t>
  </si>
  <si>
    <t>전남 여수시 여서동1길 38 / ,3층 (여서동)</t>
  </si>
  <si>
    <t>용암농촌체험휴양마을</t>
  </si>
  <si>
    <t xml:space="preserve">전남 영광군 군남면 육창로1길 50-1 / </t>
  </si>
  <si>
    <t>씨앤블루민박펜션</t>
  </si>
  <si>
    <t xml:space="preserve">전남 여수시 돌산읍 무술목길 12-9 / </t>
  </si>
  <si>
    <t>역전화원</t>
  </si>
  <si>
    <t>전남 장성군 장성읍 역전로 87 / 역전화원</t>
  </si>
  <si>
    <t>문화놀이장 협동조합</t>
  </si>
  <si>
    <t>전남 순천시 팔마1길 9-19 / ,2층 공방1호 (연향동)</t>
  </si>
  <si>
    <t>대광액자</t>
  </si>
  <si>
    <t>전남 나주시 황동3길 29 / 1층 (빛가람동)</t>
  </si>
  <si>
    <t>CMS목포남악영재학원</t>
  </si>
  <si>
    <t>전남 무안군 삼향읍 남악2로74번길 / 39, 5층 503호 501 502 (광일프라자)</t>
  </si>
  <si>
    <t>힘스프렌즈클럽</t>
  </si>
  <si>
    <t>전남 광양시 사동로 248 / ,2층(마동)</t>
  </si>
  <si>
    <t>티아라필라테스</t>
  </si>
  <si>
    <t>전남 여수시 신월로 655 / 상가 A동 3층 306호 (국동, 서희스타힐스)</t>
  </si>
  <si>
    <t>천사섬캠핑&amp;글램핑</t>
  </si>
  <si>
    <t xml:space="preserve">전남 신안군 자은면 한운길 159 / </t>
  </si>
  <si>
    <t>벌교이마트 헬스</t>
  </si>
  <si>
    <t>전남 보성군 벌교읍 / 벌교리 887-39</t>
  </si>
  <si>
    <t>이앤에스 신대학원</t>
  </si>
  <si>
    <t>전남 순천시 해룡면 신대3길 2 / 2층</t>
  </si>
  <si>
    <t>B.B GYM</t>
  </si>
  <si>
    <t>전남 광양시 느지매기길 15-8 / (마동)</t>
  </si>
  <si>
    <t>지아어학원</t>
  </si>
  <si>
    <t>전남 목포시 남악1로 56 / 5층 502호 (옥암동)</t>
  </si>
  <si>
    <t>명아원민박</t>
  </si>
  <si>
    <t>전남 담양군 용면 / 쌍태리 185</t>
  </si>
  <si>
    <t>성심화원</t>
  </si>
  <si>
    <t>전남 여수시 좌수영로 463 / (둔덕동)</t>
  </si>
  <si>
    <t>드림독서실</t>
  </si>
  <si>
    <t>전남 순천시 상인제1길 19 / (인제동)</t>
  </si>
  <si>
    <t>베리개발연구원</t>
  </si>
  <si>
    <t>전남 나주시 산포면 / 동정리 178-4번지</t>
  </si>
  <si>
    <t>죽호바람</t>
  </si>
  <si>
    <t>전남 구례군 광의면 / 대전리418</t>
  </si>
  <si>
    <t>목원당</t>
  </si>
  <si>
    <t>전남 영암군 군서면 죽정서원길 13-27 / 목원당</t>
  </si>
  <si>
    <t>브라보댄스학원</t>
  </si>
  <si>
    <t>전남 목포시 장미로 56 / 2층(상동)</t>
  </si>
  <si>
    <t>이민호어학원</t>
  </si>
  <si>
    <t>전남 순천시 왕지5길 34 / (왕지동)</t>
  </si>
  <si>
    <t>포토샵</t>
  </si>
  <si>
    <t>전남 곡성군 옥과면 대학로 139-1 / 1층</t>
  </si>
  <si>
    <t>해동검도</t>
  </si>
  <si>
    <t>전남 여수시 선소로 63 / (학동)</t>
  </si>
  <si>
    <t>씨큐브코딩학원</t>
  </si>
  <si>
    <t>전남 무안군 일로읍 오룡번영로 131 / , 상가동 3층 313~317호 (호반써밋남악오룡1차)</t>
  </si>
  <si>
    <t>강민박</t>
  </si>
  <si>
    <t xml:space="preserve">전남 광양시 옥룡면 신재로 1630 / </t>
  </si>
  <si>
    <t>스카이수영장</t>
  </si>
  <si>
    <t>전남 순천시 비봉2길 4-40 / (조례동)</t>
  </si>
  <si>
    <t>흙이랑 도희공방</t>
  </si>
  <si>
    <t>전남 목포시 백년대로 15-5 / ,2층 (산정동)</t>
  </si>
  <si>
    <t>퍼스트PC카페</t>
  </si>
  <si>
    <t>전남 순천시 해룡면 신대2길 6-59 / ,2층</t>
  </si>
  <si>
    <t>화사하다</t>
  </si>
  <si>
    <t>전남 순천시 저전1길 14 / 103호(저전동,제1종근린생활시설)</t>
  </si>
  <si>
    <t>스와스티 요가샬라</t>
  </si>
  <si>
    <t>전남 고흥군 고흥읍 고흥군청로 4 / 701호</t>
  </si>
  <si>
    <t>티디댄스학원</t>
  </si>
  <si>
    <t>전남 광양시 중마중앙로 83 / 3층 (중동)</t>
  </si>
  <si>
    <t>꼬메자르미</t>
  </si>
  <si>
    <t xml:space="preserve">전남 무안군 무안읍 무안중앙로 22-4 / </t>
  </si>
  <si>
    <t>커피분석센터</t>
  </si>
  <si>
    <t>전남 화순군 화순읍 학포로 2641-21 / 2층 커피분석센터</t>
  </si>
  <si>
    <t>파라에스트라 무안점</t>
  </si>
  <si>
    <t xml:space="preserve">전남 무안군 무안읍 불무로 41 / </t>
  </si>
  <si>
    <t>바른교육</t>
  </si>
  <si>
    <t>전남 목포시 산정로6번길 11 / (동명동)</t>
  </si>
  <si>
    <t>뉴캐슬골프존</t>
  </si>
  <si>
    <t>전남 무안군 남악2로22번길 30 / 101동(뉴캐슬주상복합아파트)</t>
  </si>
  <si>
    <t>뷔센브라인</t>
  </si>
  <si>
    <t>전남 순천시 해룡면 동명초등길 13 / 2층</t>
  </si>
  <si>
    <t>요가정원</t>
  </si>
  <si>
    <t>전남 목포시 텃골로13번길 57 / 3층 2호 (석현동)</t>
  </si>
  <si>
    <t>포근한 민박</t>
  </si>
  <si>
    <t>전남 해남군 삼산면 고산로 514 / 1층</t>
  </si>
  <si>
    <t>한남각모텔</t>
  </si>
  <si>
    <t>전남 영암군 삼호읍 / 나불리 317번지</t>
  </si>
  <si>
    <t>도담도담</t>
  </si>
  <si>
    <t>전남 고흥군 고흥읍 신계학림길 48 / 302호 (청산빌라2차)</t>
  </si>
  <si>
    <t>아트플러스공감</t>
  </si>
  <si>
    <t xml:space="preserve">전남 곡성군 삼기면 봉현길 60-2 / </t>
  </si>
  <si>
    <t>남악요양보호사교육원</t>
  </si>
  <si>
    <t>전남 무안군 삼향읍 남악3로 80 / 6층 601호(제일프라자)</t>
  </si>
  <si>
    <t>아시아자동차운전학원</t>
  </si>
  <si>
    <t xml:space="preserve">전남 여수시 율촌면 봉정길 72-11 / </t>
  </si>
  <si>
    <t>순천만무한도전민박</t>
  </si>
  <si>
    <t>전남 순천시 순천만길 336 / (대대동)</t>
  </si>
  <si>
    <t>523밀라그로</t>
  </si>
  <si>
    <t xml:space="preserve">전남 여수시 돌산읍 계동로 521-1 / </t>
  </si>
  <si>
    <t>카리브</t>
  </si>
  <si>
    <t xml:space="preserve">전남 영광군 백수읍 해안로 607-22 / </t>
  </si>
  <si>
    <t>래빗슬라임</t>
  </si>
  <si>
    <t>전남 여수시 선원2길 54-6 / 2층 (선원동)</t>
  </si>
  <si>
    <t>해남뉴스</t>
  </si>
  <si>
    <t xml:space="preserve">전남 해남군 해남읍 남부길 10 / </t>
  </si>
  <si>
    <t>금호공부방</t>
  </si>
  <si>
    <t>전남 화순군 화순읍 광덕로 203 / ,104동 102호 (금호타운)</t>
  </si>
  <si>
    <t>LAKE45(레이크45)/유한회사 운재</t>
  </si>
  <si>
    <t>전남 나주시 배멧3길 5-4 / (빛가람동)</t>
  </si>
  <si>
    <t>뚜레독서실</t>
  </si>
  <si>
    <t>전남 화순군 화순읍 만연로 60-9 / ,5층 (뉴욕빌딩)</t>
  </si>
  <si>
    <t>광양꽃백화점</t>
  </si>
  <si>
    <t>전남 광양시 광양읍 읍내중앙길 / 21</t>
  </si>
  <si>
    <t>대영태권도체육관</t>
  </si>
  <si>
    <t>전남 나주시 남교1길 10-16 / (이창동)</t>
  </si>
  <si>
    <t>석사제일태권도</t>
  </si>
  <si>
    <t>전남 순천시 석현북길 14 / (석현동, 태권도체육관)</t>
  </si>
  <si>
    <t>즐겨락스피닝클럽</t>
  </si>
  <si>
    <t xml:space="preserve">전남 완도군 완도읍 청해진남로 22 / </t>
  </si>
  <si>
    <t>복싱피스트</t>
  </si>
  <si>
    <t>전라남도 순천시 오천6길 24 / ,5층 505호, 506호</t>
  </si>
  <si>
    <t>박쌤영어학원</t>
  </si>
  <si>
    <t>전남 여수시 쌍봉로 58 / 3층 (학동)</t>
  </si>
  <si>
    <t>비바체 민박</t>
  </si>
  <si>
    <t>전남 영암군 영암읍 / 용흥리 164번지</t>
  </si>
  <si>
    <t>윤선생영어숲조례동학원</t>
  </si>
  <si>
    <t>전남 순천시 왕궁길 17 / 3층 (조례동,버거빌)</t>
  </si>
  <si>
    <t>금당당구클럽</t>
  </si>
  <si>
    <t>전남 순천시 기적의도서관1길 18 / 2층 (조례동)</t>
  </si>
  <si>
    <t>쿠키수학영재교실학원</t>
  </si>
  <si>
    <t>전남 목포시 남악2로 / 60-8, 4층 (옥암동)</t>
  </si>
  <si>
    <t>잉글리시 박스</t>
  </si>
  <si>
    <t>전남 무안군 삼향읍 남악5로72번길 18 / 202호 (호동성빌)</t>
  </si>
  <si>
    <t>LOL PC방</t>
  </si>
  <si>
    <t>전남 순천시 우석로 128 / , 2층 (남정동)</t>
  </si>
  <si>
    <t>골든파크호텔</t>
  </si>
  <si>
    <t>전남 여수시 오동도로 75 / (수정동)</t>
  </si>
  <si>
    <t>SKY당구클럽</t>
  </si>
  <si>
    <t>전남 나주시 상야4길 22 / ,415호 (빛가람동)</t>
  </si>
  <si>
    <t>목포테마승마클럽</t>
  </si>
  <si>
    <t>전남 무안군 삼향읍 / 왕산리347-1</t>
  </si>
  <si>
    <t>달빛사랑 한옥펜션</t>
  </si>
  <si>
    <t>전남 순천시 낙안면 조정래길 786-6 / 1층</t>
  </si>
  <si>
    <t>동방인쇄광고</t>
  </si>
  <si>
    <t>전남 목포시 영산로 185-1 / (산정동)</t>
  </si>
  <si>
    <t>유니폴댄스학원</t>
  </si>
  <si>
    <t>전남 나주시 문화로 204 / ,402호 (빛가람동)</t>
  </si>
  <si>
    <t>글로벌외국어학원</t>
  </si>
  <si>
    <t>전남 목포시 교육로 45-1 / 2층 (상동)</t>
  </si>
  <si>
    <t>금호화원</t>
  </si>
  <si>
    <t xml:space="preserve">전남 화순군 화순읍 광덕로 169 / </t>
  </si>
  <si>
    <t>팬시랑</t>
  </si>
  <si>
    <t>전남 장성군 장성읍 영천로 200-2 / ,2층</t>
  </si>
  <si>
    <t>친구다육</t>
  </si>
  <si>
    <t>전남 순천시 해룡면 / 상삼리 478-1</t>
  </si>
  <si>
    <t>웅천베이원파크322호</t>
  </si>
  <si>
    <t>전남 여수시 웅천로 90 / 3층 베이원파크 322호 (웅천동)</t>
  </si>
  <si>
    <t>제니스PC방</t>
  </si>
  <si>
    <t>전남 순천시 연향중앙상가길 27 / 지하1층 (연향동)</t>
  </si>
  <si>
    <t>오떼떼 그린</t>
  </si>
  <si>
    <t xml:space="preserve">전남 담양군 용면 추령로 418-29 / </t>
  </si>
  <si>
    <t>해군제3함대사령부</t>
  </si>
  <si>
    <t>전남 영암군 삼호읍 / 용당리 사서함 300-1호</t>
  </si>
  <si>
    <t>꽃길다육농원</t>
  </si>
  <si>
    <t>전남 담양군 창평면 / 오강리 4-37번지</t>
  </si>
  <si>
    <t>청솔농원민박</t>
  </si>
  <si>
    <t xml:space="preserve">전남 강진군 군동면 서은길 28-28 / </t>
  </si>
  <si>
    <t>힐링호</t>
  </si>
  <si>
    <t xml:space="preserve">전남 여수시 삼산면 진막길 28 / </t>
  </si>
  <si>
    <t>사회복지법인에덴원</t>
  </si>
  <si>
    <t>전남 무안군 청계면 / 상마리산121</t>
  </si>
  <si>
    <t>아하! 수학</t>
  </si>
  <si>
    <t xml:space="preserve">전남 여수시 돌산읍 돌산로 2972 / </t>
  </si>
  <si>
    <t>트리안공방</t>
  </si>
  <si>
    <t>전남 목포시 하당로 74-1 / (상동)</t>
  </si>
  <si>
    <t>삼원교육</t>
  </si>
  <si>
    <t>전남 목포시 산정로 18 / (산정동)</t>
  </si>
  <si>
    <t>백운모텔</t>
  </si>
  <si>
    <t>전남 여수시 공화남2길 8-1 / (공화동)</t>
  </si>
  <si>
    <t>셀픽스</t>
  </si>
  <si>
    <t>전남 여수시 통제영4길 6 / (중앙동)</t>
  </si>
  <si>
    <t>채움</t>
  </si>
  <si>
    <t>전남 나주시 빛가람로 685 / 812호 (빛가람동)</t>
  </si>
  <si>
    <t>노을당구장</t>
  </si>
  <si>
    <t>전남 목포시 청호로219번길 34-15 / ,203호 (산정동,목포북항씨푸드타운2차)</t>
  </si>
  <si>
    <t>다겸 플라잉 필라테스</t>
  </si>
  <si>
    <t>전남 순천시 상인제1길 60-6 / 1층 (인제동)</t>
  </si>
  <si>
    <t>땅끝해양자연사박물관</t>
  </si>
  <si>
    <t xml:space="preserve">전남 해남군 송지면 중대동길 5-4 / </t>
  </si>
  <si>
    <t>콘체르토현학원</t>
  </si>
  <si>
    <t>전남 광양시 광양읍 서산길 80 / 상가 1층 1호 2호 (부성아파트)</t>
  </si>
  <si>
    <t>유한회사 제이티개발 블랑호텔앤리조트</t>
  </si>
  <si>
    <t>전남 여수시 대경도4길 14 / (경호동)</t>
  </si>
  <si>
    <t>황금</t>
  </si>
  <si>
    <t>전남 목포시 북항로166번길 / 25 (산정동)</t>
  </si>
  <si>
    <t>이지디자인</t>
  </si>
  <si>
    <t>전남 여수시 신기북2길 8 / (신기동)</t>
  </si>
  <si>
    <t>탑빌리어드</t>
  </si>
  <si>
    <t>전남 완도군 완도읍 장보고대로 174-2 / 2층</t>
  </si>
  <si>
    <t>보육사/다음세대</t>
  </si>
  <si>
    <t>전남 순천시 구암1길 7 / (연향동)</t>
  </si>
  <si>
    <t>전남 순천시 상풍길 37 / (풍덕동,호텔캐슬)</t>
  </si>
  <si>
    <t>이음작업실</t>
  </si>
  <si>
    <t>전남 목포시 산양로 50 / 306동 102호 (대양동, 근화희망타운3차아파트)</t>
  </si>
  <si>
    <t>광양북스토아</t>
  </si>
  <si>
    <t>전남 광양시 중촌길 5 / 1층 (중동)</t>
  </si>
  <si>
    <t>풀잎공방</t>
  </si>
  <si>
    <t>전남 구례군 구례읍 봉성로 91-6 / 1층</t>
  </si>
  <si>
    <t>순천드론교육원</t>
  </si>
  <si>
    <t>전남 순천시 우석로 197 / 2층 (인제동, 여로빌딩)</t>
  </si>
  <si>
    <t>스위밍차일드 (광양중마점)</t>
  </si>
  <si>
    <t>전남 광양시 느지매기길 15-8 / 1층 (마동)</t>
  </si>
  <si>
    <t>나로드림</t>
  </si>
  <si>
    <t xml:space="preserve">전남 고흥군 동일면 덕흥음쪽길 272-21 / </t>
  </si>
  <si>
    <t>소풍관광펜션</t>
  </si>
  <si>
    <t xml:space="preserve">전남 신안군 압해읍 학동길 44-4 / </t>
  </si>
  <si>
    <t>카드피아인쇄</t>
  </si>
  <si>
    <t>진도관광유람선주식회사</t>
  </si>
  <si>
    <t>전남 진도군 진도읍 서부해안로 416-1 / 진도관광유람선</t>
  </si>
  <si>
    <t>(주)벨라지오관광호텔</t>
  </si>
  <si>
    <t>2급 호텔</t>
  </si>
  <si>
    <t>이기원 바이올린 클래스 음악학원</t>
  </si>
  <si>
    <t>전남 나주시 우정로 72 / ,B동 6층 614호 (빛가람동,더클래스빌딩)</t>
  </si>
  <si>
    <t>더멋짐</t>
  </si>
  <si>
    <t>전남 목포시 원형동로 10 / 5층 (상동, 원형빌딩)</t>
  </si>
  <si>
    <t>샤론하임</t>
  </si>
  <si>
    <t>전남 여수시 군자1길 5-7 / (충무동)</t>
  </si>
  <si>
    <t>이사벨라다육</t>
  </si>
  <si>
    <t>전남 무안군 삼향읍 / 맥포리 242-1번지</t>
  </si>
  <si>
    <t>조이샘음악학원</t>
  </si>
  <si>
    <t>전남 순천시 팔마2길 82 / 1층 (연향동)</t>
  </si>
  <si>
    <t>리포소독채스파풀빌라</t>
  </si>
  <si>
    <t>전남 여수시 돌산읍 계동로 379-1 / 1</t>
  </si>
  <si>
    <t xml:space="preserve">전남 강진군 강진읍 영랑로1길 14 / </t>
  </si>
  <si>
    <t>삼목플라워</t>
  </si>
  <si>
    <t>전남 목포시 비파로 63 / ,701호 (상동, 동아빌딩)</t>
  </si>
  <si>
    <t>리얼짐(REAL GYM)</t>
  </si>
  <si>
    <t>전남 순천시 태봉길 41 / 202호 (조례동)</t>
  </si>
  <si>
    <t>주식회사 영광소리신문사</t>
  </si>
  <si>
    <t xml:space="preserve">전남 함평군 해보면 밀재로 1268-5 / </t>
  </si>
  <si>
    <t>우주꽃농원</t>
  </si>
  <si>
    <t xml:space="preserve">전남 무안군 삼향읍 영산로 915-92 / </t>
  </si>
  <si>
    <t>기자고흥앵무새체험장</t>
  </si>
  <si>
    <t>전남 고흥군 포두면 차동리 / 1541</t>
  </si>
  <si>
    <t>(사)한국천연염색 숨</t>
  </si>
  <si>
    <t>전남 보성군 복내면 유정리 / 장천리 850-8</t>
  </si>
  <si>
    <t>주식회사 영광21신문사</t>
  </si>
  <si>
    <t xml:space="preserve">전남 영광군 영광읍 물무로 168-3 / </t>
  </si>
  <si>
    <t>유한회사 케이지산업개발</t>
  </si>
  <si>
    <t>전남 나주시 쌍산2길 18 / (빛가람동)</t>
  </si>
  <si>
    <t>전남 나주시 금천면 원곡길 6 / 1층</t>
  </si>
  <si>
    <t>해법수학 영산초점</t>
  </si>
  <si>
    <t>전남 목포시 남악2로9번길 14-9 / ,201호 (옥암동)</t>
  </si>
  <si>
    <t>신진문화사</t>
  </si>
  <si>
    <t>전남 목포시 하당로 124-1 / (상동)</t>
  </si>
  <si>
    <t>탑</t>
  </si>
  <si>
    <t>전남 순천시 팔마로 53 / 4층(풍덕동)</t>
  </si>
  <si>
    <t>백양한봉</t>
  </si>
  <si>
    <t>전남 장성군 북하면 / 약수리 53-1번지</t>
  </si>
  <si>
    <t>황룡용인대석사</t>
  </si>
  <si>
    <t>전남 장성군 장성읍 매화1길 2 / 3층</t>
  </si>
  <si>
    <t>새빛기획</t>
  </si>
  <si>
    <t xml:space="preserve">전남 영광군 영광읍 물무로 92 / </t>
  </si>
  <si>
    <t>난천지</t>
  </si>
  <si>
    <t>전남 나주시 건재로 31 / (대호동)</t>
  </si>
  <si>
    <t>프레종</t>
  </si>
  <si>
    <t xml:space="preserve">전남 무안군 망운면 청운로 917 / </t>
  </si>
  <si>
    <t>아이앤유음악학원</t>
  </si>
  <si>
    <t>전남 광양시 사동로 139 / 상가동 2층 201호 (중동,광양써니밸리아파트)</t>
  </si>
  <si>
    <t>더블유(W)스크린 골프</t>
  </si>
  <si>
    <t>전남 광양시 발섬5길 5 / 외 2필지 (중동)</t>
  </si>
  <si>
    <t>수진샘의 수학의 진실</t>
  </si>
  <si>
    <t>전남 순천시 팔마1길 25 / 105동 501호 (연향동, 연향3지구대주피오레)</t>
  </si>
  <si>
    <t>학림학원</t>
  </si>
  <si>
    <t>전남 영암군 영암읍 중앙로 22-1 / 2층</t>
  </si>
  <si>
    <t>윙스텔</t>
  </si>
  <si>
    <t xml:space="preserve">전남 영암군 영암읍 미륵동길 3 / </t>
  </si>
  <si>
    <t>빠끔사리</t>
  </si>
  <si>
    <t>전남 여수시 장성마을길 11 / (안산동)</t>
  </si>
  <si>
    <t>상아탑</t>
  </si>
  <si>
    <t>전남 영암군 삼호읍 / 산호리 69-18번지 1층</t>
  </si>
  <si>
    <t>멜로디아 피아노 교습소</t>
  </si>
  <si>
    <t>전라남도 광양시 진등6길 51 / ,612동 2층 204호 205호(마동,송보파인빌6차아파트)</t>
  </si>
  <si>
    <t>역전당구장</t>
  </si>
  <si>
    <t xml:space="preserve">전남 보성군 벌교읍 채동선로 228-8 / </t>
  </si>
  <si>
    <t>상일</t>
  </si>
  <si>
    <t>전남 목포시 삼학로18번길 21-2 / ,1층 (호남동)</t>
  </si>
  <si>
    <t>순천당구클럽.대호빌딩</t>
  </si>
  <si>
    <t>전남 순천시 왕지1길 9 / (왕지동)</t>
  </si>
  <si>
    <t>열린태권도</t>
  </si>
  <si>
    <t>전남 나주시 우정로 72 / ,3층 301호 (빛가람동, 더클래스빌딩)</t>
  </si>
  <si>
    <t>한우리독서논술여수학원</t>
  </si>
  <si>
    <t>전남 여수시 도원로 187 / 2층 (선원동)</t>
  </si>
  <si>
    <t>디데이플라워</t>
  </si>
  <si>
    <t>전남 영광군 영광읍 현암길 27 / 1층</t>
  </si>
  <si>
    <t>중앙팬시코아</t>
  </si>
  <si>
    <t xml:space="preserve">전남 고흥군 과역면 고흥로 2981-1 / </t>
  </si>
  <si>
    <t>뜨레놀레 키즈풀빌라</t>
  </si>
  <si>
    <t>전남 여수시 상암5길 32 / (상암동)</t>
  </si>
  <si>
    <t>세광음악출판사</t>
  </si>
  <si>
    <t>전남 순천시 해룡면 / 상삼리640-6번지</t>
  </si>
  <si>
    <t>광고마을</t>
  </si>
  <si>
    <t>전남 진도군 진도읍 / 성내리 40-4번지</t>
  </si>
  <si>
    <t>라이브 필라테스</t>
  </si>
  <si>
    <t>전남 순천시 삼산로 61 / ,3층 301호 (용당동)</t>
  </si>
  <si>
    <t>보니아틀리에</t>
  </si>
  <si>
    <t>전남 순천시 호남길 89 / ,2층 (옥천동)</t>
  </si>
  <si>
    <t xml:space="preserve">전남 영광군 홍농읍 연우로 328 / </t>
  </si>
  <si>
    <t>주식회사 해남우리신문</t>
  </si>
  <si>
    <t xml:space="preserve">전남 해남군 해남읍 군청길 5 / </t>
  </si>
  <si>
    <t>경희스크린골프</t>
  </si>
  <si>
    <t xml:space="preserve">전남 고흥군 고흥읍 봉황길 45 / </t>
  </si>
  <si>
    <t>다시당구클럽</t>
  </si>
  <si>
    <t>전남 나주시 다시면 대용길 29 / ,1호</t>
  </si>
  <si>
    <t>잉글리시아이비상영어교습소 마로점</t>
  </si>
  <si>
    <t>전남 광양시 광양읍 와룡길 33 / 상가동 3층 301호 (광양송보파인빌7차아파트)</t>
  </si>
  <si>
    <t>여수스티카</t>
  </si>
  <si>
    <t>전남 여수시 좌수영로 155 / (광무동)</t>
  </si>
  <si>
    <t>라온공예</t>
  </si>
  <si>
    <t>전남 광양시 공영로 10 / 1006호 (중동, 금광1차아파트)</t>
  </si>
  <si>
    <t>알파무안서점</t>
  </si>
  <si>
    <t xml:space="preserve">전남 무안군 무안읍 불무로 40-10 / </t>
  </si>
  <si>
    <t>우드DIY공방</t>
  </si>
  <si>
    <t>전남 여수시 버드나무길 13 / (남산동)</t>
  </si>
  <si>
    <t>뉴썬모텔</t>
  </si>
  <si>
    <t xml:space="preserve">전남 완도군 완도읍 장보고대로 243-6 / </t>
  </si>
  <si>
    <t>쌍둥이네흙집</t>
  </si>
  <si>
    <t xml:space="preserve">전남 여수시 돌산읍 돌산로 1622-24 / </t>
  </si>
  <si>
    <t>고흥만해변캠핑장</t>
  </si>
  <si>
    <t>전남 고흥군 도덕면 / 용동리 1311-1</t>
  </si>
  <si>
    <t>솔비치</t>
  </si>
  <si>
    <t>전남 완도군 신지면 / 신리 1150-1</t>
  </si>
  <si>
    <t>(주)꽃처럼놀이문화연구소</t>
  </si>
  <si>
    <t>전남 광양시 사동로 17 / 1층 (중동)</t>
  </si>
  <si>
    <t>명성피싱호</t>
  </si>
  <si>
    <t xml:space="preserve">전남 고흥군 풍양면 죽천길 21-8 / </t>
  </si>
  <si>
    <t>키키로봇과학</t>
  </si>
  <si>
    <t>전남 순천시 백연길 86 / , 지하1층(조례동)</t>
  </si>
  <si>
    <t>에스더피아노학원</t>
  </si>
  <si>
    <t>전남 순천시 석현길 63 / ,2층 (석현동)</t>
  </si>
  <si>
    <t>궁전고시.독서실</t>
  </si>
  <si>
    <t>전남 목포시 교육로 55 / (상동)</t>
  </si>
  <si>
    <t>락당구클럽</t>
  </si>
  <si>
    <t>전남 순천시 비봉길 13 / ,2층 (조례동)</t>
  </si>
  <si>
    <t>삼성식물원</t>
  </si>
  <si>
    <t>전남 순천시 중앙로 376 / (가곡동)</t>
  </si>
  <si>
    <t>(유)에코시티</t>
  </si>
  <si>
    <t>전남 순천시 역전길 46 / (조곡동)</t>
  </si>
  <si>
    <t>서울음악학원</t>
  </si>
  <si>
    <t>전라남도 순천시 왕지3길 60 / ,2층 203호(왕지동,롯데캐슬아파트상가)</t>
  </si>
  <si>
    <t>쮸블리다육</t>
  </si>
  <si>
    <t xml:space="preserve">전남 진도군 임회면 굴포길 50 / </t>
  </si>
  <si>
    <t>해그림펜션</t>
  </si>
  <si>
    <t xml:space="preserve">전남 완도군 보길면 보길동로 367 / </t>
  </si>
  <si>
    <t>키즈존</t>
  </si>
  <si>
    <t>전남 광양시 광양읍 칠성로 87 / 2층</t>
  </si>
  <si>
    <t>르오네뜨 컨트리클럽</t>
  </si>
  <si>
    <t xml:space="preserve">전남 곡성군 오산면 오산로 819-126 / </t>
  </si>
  <si>
    <t>B237</t>
  </si>
  <si>
    <t>전남 완도군 신지면 신지로582번길 94-26 / 외 1필지</t>
  </si>
  <si>
    <t>러블리공방</t>
  </si>
  <si>
    <t>전남 여수시 동문로 108 / 2층 (공화동)</t>
  </si>
  <si>
    <t>진모텔</t>
  </si>
  <si>
    <t xml:space="preserve">전남 장성군 장성읍 성산3길 28-8 / </t>
  </si>
  <si>
    <t>호텔청담</t>
  </si>
  <si>
    <t>전남 목포시 비파로124번길 6 / (상동)</t>
  </si>
  <si>
    <t>음사랑통합교재</t>
  </si>
  <si>
    <t>전남 광양시 사동로 186 / ,3층 (마동)</t>
  </si>
  <si>
    <t>가죽풍경</t>
  </si>
  <si>
    <t>전남 순천시 시민로 20-1 / 1층 (장천동)</t>
  </si>
  <si>
    <t>무안군청/승달문화예술회관</t>
  </si>
  <si>
    <t>전남 무안군 무안읍 무안로 530 / ,1층 (무안군청)</t>
  </si>
  <si>
    <t>보성골프클럽</t>
  </si>
  <si>
    <t>전남 보성군 득량면 / 해평리25-1</t>
  </si>
  <si>
    <t xml:space="preserve">전남 여수시 소라면 의곡길 411 / </t>
  </si>
  <si>
    <t>전남 순천시 장선배기1길 6-16 / (조례동)</t>
  </si>
  <si>
    <t>여수비치프리</t>
  </si>
  <si>
    <t>전남 여수시 오천3길 63-1 / (오천동)</t>
  </si>
  <si>
    <t>제로점핑클럽</t>
  </si>
  <si>
    <t>전남 광양시 광양읍 희양현로 232 / ,2층 201호</t>
  </si>
  <si>
    <t>홀인원스크린골프 (7타석)</t>
  </si>
  <si>
    <t>전남 목포시 옥암로 173 / ,2층 (석현동)</t>
  </si>
  <si>
    <t>주식회사 게스트하우스예술촌</t>
  </si>
  <si>
    <t>전남 목포시 달성길 31-1 / (죽교동)</t>
  </si>
  <si>
    <t>드림짐</t>
  </si>
  <si>
    <t>전남 영암군 삼호읍 대불주거로 150 / 2층 2호</t>
  </si>
  <si>
    <t>그레이 포 가든</t>
  </si>
  <si>
    <t xml:space="preserve">전남 무안군 일로읍 인의로 103-31 / </t>
  </si>
  <si>
    <t>영암언론협동조합</t>
  </si>
  <si>
    <t>전남 영암군 영암읍 중앙로 17-1 / 영암언론협동조합</t>
  </si>
  <si>
    <t>JOY당구장</t>
  </si>
  <si>
    <t>전남 영광군 염산면 칠산로 69 / 2층 왼쪽</t>
  </si>
  <si>
    <t>꽃그림그리는날</t>
  </si>
  <si>
    <t>전남 순천시 금곡길 33 / ,103호 (영동)</t>
  </si>
  <si>
    <t>바바핫요가</t>
  </si>
  <si>
    <t>전남 무안군 삼향읍 남악2로74번길 33 / 서진빌딩501호</t>
  </si>
  <si>
    <t>씨엔알당구장</t>
  </si>
  <si>
    <t>전남 목포시 백년대로375번길 19 / 2층 (옥암동)</t>
  </si>
  <si>
    <t>딜리코지</t>
  </si>
  <si>
    <t>전남 나주시 교육길 13 / 스마트파크 D-6동 106호 지식산업센터 (빛가람동)</t>
  </si>
  <si>
    <t>밀로스풀빌라 K101호</t>
  </si>
  <si>
    <t>전남 여수시 돌산읍 계동로 416-1 / 나동</t>
  </si>
  <si>
    <t>연희공방</t>
  </si>
  <si>
    <t>전남 광양시 금영로 16 / 206동 904호 (광영동)</t>
  </si>
  <si>
    <t>송암박사체육관</t>
  </si>
  <si>
    <t xml:space="preserve">전남 영암군 삼호읍 세가래로 46-8 / </t>
  </si>
  <si>
    <t>MG꿈키우미 미술교습소</t>
  </si>
  <si>
    <t>전남 여수시 좌수영로 682-27 / ,109호 (봉계동)</t>
  </si>
  <si>
    <t>몸부림다육</t>
  </si>
  <si>
    <t xml:space="preserve">전남 광양시 광양읍 임기길 82-30 / </t>
  </si>
  <si>
    <t>광무관 유성 GYM스포츠클럽</t>
  </si>
  <si>
    <t>전남 순천시 백연길 105 / (조례동,202호)</t>
  </si>
  <si>
    <t xml:space="preserve">전남 해남군 해남읍 남부순환로 47 / </t>
  </si>
  <si>
    <t>(DIY) 컨츄리하우스</t>
  </si>
  <si>
    <t>전남 목포시 영산로75번길 4-2 / (상락동2가)</t>
  </si>
  <si>
    <t>한려서점</t>
  </si>
  <si>
    <t>전남 여수시 여서1로 100 / (여서동)</t>
  </si>
  <si>
    <t>여수 인생네컷 여서점</t>
  </si>
  <si>
    <t>전남 여수시 문수로 92 / 1층 (문수동)</t>
  </si>
  <si>
    <t>백아산노치산생태마을</t>
  </si>
  <si>
    <t>전남 화순군 백아면 수양로 384 / 1층</t>
  </si>
  <si>
    <t>선인장</t>
  </si>
  <si>
    <t xml:space="preserve">전남 담양군 월산면 담장로 548 / </t>
  </si>
  <si>
    <t>해남노을펜션</t>
  </si>
  <si>
    <t xml:space="preserve">전남 해남군 화원면 매계길 22 / </t>
  </si>
  <si>
    <t>오동도호텔</t>
  </si>
  <si>
    <t>전남 여수시 오동도로 102 / 6층 (수정동)</t>
  </si>
  <si>
    <t>전남 나주시 건재로 271-9 / (청동)</t>
  </si>
  <si>
    <t>선인장여관</t>
  </si>
  <si>
    <t>전남 고흥군 도양읍 녹동남촌1길 / 19</t>
  </si>
  <si>
    <t>중앙무용학원</t>
  </si>
  <si>
    <t>전남 순천시 오천6길 24 / (오천동)</t>
  </si>
  <si>
    <t>이보영의토킹클럽학원(동광양분원)</t>
  </si>
  <si>
    <t>전남 광양시 광장1길 29 / 2층(중동)</t>
  </si>
  <si>
    <t>아가페</t>
  </si>
  <si>
    <t>전남 나주시 교육길 13 / D2동 505호 (빛가람동)</t>
  </si>
  <si>
    <t>미네뜨</t>
  </si>
  <si>
    <t>전남 광양시 공영로 / 68 (중동)</t>
  </si>
  <si>
    <t>리바이올린학원</t>
  </si>
  <si>
    <t>전남 목포시 남악1로52번길 82 / ,상가-201 (옥암동,골드디움3차)</t>
  </si>
  <si>
    <t>백운리영농조합법인</t>
  </si>
  <si>
    <t xml:space="preserve">전남 화순군 청풍면 백운길 246 / </t>
  </si>
  <si>
    <t>다담</t>
  </si>
  <si>
    <t>전남 여수시 공화남2길 15-1 / (공화동)</t>
  </si>
  <si>
    <t>사단법인 순천스포츠클럽</t>
  </si>
  <si>
    <t>전남 순천시 팔마로 333 / ,2층 (연향동)</t>
  </si>
  <si>
    <t>주식회사청해진레포츠클럽</t>
  </si>
  <si>
    <t>전남 완도군 완도읍 / 중도리 산 198</t>
  </si>
  <si>
    <t>굿바디필라테스</t>
  </si>
  <si>
    <t>전남 광양시 폭포사랑길 99 / 2동 (금호동,백운쇼핑센터)</t>
  </si>
  <si>
    <t>쉴모텔2</t>
  </si>
  <si>
    <t>전남 여수시 소호로 203 / 쉴모텔 (소호동)</t>
  </si>
  <si>
    <t>김효은골프아카데미</t>
  </si>
  <si>
    <t xml:space="preserve">전남 완도군 완도읍 청해진서로 177 / </t>
  </si>
  <si>
    <t>추월산골드캠핑장</t>
  </si>
  <si>
    <t xml:space="preserve">전남 담양군 용면 가마골로 221-4 / </t>
  </si>
  <si>
    <t>전남 무안군 삼향읍 남악2로74번길 35 / 1층 (고은미래의원빌딩)</t>
  </si>
  <si>
    <t>(주)근우건설</t>
  </si>
  <si>
    <t>전남 목포시 동부로 34 / (용당동)</t>
  </si>
  <si>
    <t>글라믹(Glamic)</t>
  </si>
  <si>
    <t>전남 나주시 교육길 13 / D-6동 112호 (빛가람동)</t>
  </si>
  <si>
    <t>키키즈(kikiz)</t>
  </si>
  <si>
    <t>전남 나주시 빛가람로 737 / 4층 403호 (빛가람동)</t>
  </si>
  <si>
    <t>로사음악학원</t>
  </si>
  <si>
    <t>전남 여수시 웅천중앙로 73 / 2층 (웅천동)</t>
  </si>
  <si>
    <t>꽃길민박</t>
  </si>
  <si>
    <t xml:space="preserve">전남 신안군 암태면 장단고길 7-9 / </t>
  </si>
  <si>
    <t>쌍용자동차학원</t>
  </si>
  <si>
    <t>전남 순천시 비래길 164 / 쌍용자동차운전면허학원 (조례동)</t>
  </si>
  <si>
    <t>땅끝풍경</t>
  </si>
  <si>
    <t>전남 해남군 송지면 / 통호리 산 189-2</t>
  </si>
  <si>
    <t>뮤엠영어교습소</t>
  </si>
  <si>
    <t>전남 나주시 대호길 29 / (성북동)</t>
  </si>
  <si>
    <t>조선학원</t>
  </si>
  <si>
    <t>전남 목포시 청호로 172 / 2층 (산정동)</t>
  </si>
  <si>
    <t>레인보우2호</t>
  </si>
  <si>
    <t>전남 여수시 시청로 84 / 2동 1103호 (선원동, 금호아파트)</t>
  </si>
  <si>
    <t>김유진TNT학원</t>
  </si>
  <si>
    <t>전남 여수시 여서로 / 168, 3층 (여서동)</t>
  </si>
  <si>
    <t>주식회사 롤러존</t>
  </si>
  <si>
    <t>전남 나주시 배멧2길 39 / ,201호 (빛가람동)</t>
  </si>
  <si>
    <t>포르모 스크린골프</t>
  </si>
  <si>
    <t>전남 목포시 옥암로 95 / 3층 2302-1호 (상동)</t>
  </si>
  <si>
    <t>미소다육</t>
  </si>
  <si>
    <t>전남 여수시 봉계동 / 봉계동112-21</t>
  </si>
  <si>
    <t>호텔 여기어때</t>
  </si>
  <si>
    <t>전남 광양시 항만12로 14 / ,2층 (중동)</t>
  </si>
  <si>
    <t>운림펜션</t>
  </si>
  <si>
    <t>전남 진도군 의신면 / 사천리 18</t>
  </si>
  <si>
    <t>광양매화축제위원회</t>
  </si>
  <si>
    <t>전남 광양시 시청로 33 / (중동,광양시청)</t>
  </si>
  <si>
    <t>푸른문구</t>
  </si>
  <si>
    <t>전남 화순군 화순읍 광덕로 205 / 107호(금호타운)</t>
  </si>
  <si>
    <t>신라모텔</t>
  </si>
  <si>
    <t xml:space="preserve">전남 영광군 영광읍 옥당로 146-18 / </t>
  </si>
  <si>
    <t>반하다플라워</t>
  </si>
  <si>
    <t xml:space="preserve">전남 담양군 담양읍 강쟁길 70-20 / </t>
  </si>
  <si>
    <t>그런봄날</t>
  </si>
  <si>
    <t>전남 여수시 하멜로 42-2 / (종화동)</t>
  </si>
  <si>
    <t>명성종드럼스튜디오</t>
  </si>
  <si>
    <t>전남 순천시 연향1로 27 / 2층(연향동)</t>
  </si>
  <si>
    <t>로젠</t>
  </si>
  <si>
    <t>전남 여수시 미평남1길 53-6 / (미평동)</t>
  </si>
  <si>
    <t>(유)한솔문고(남악지점)</t>
  </si>
  <si>
    <t xml:space="preserve">전남 무안군 삼향읍 남악3로82번가길 38 / </t>
  </si>
  <si>
    <t>순천만 갈대숲 호스텔</t>
  </si>
  <si>
    <t>전남 순천시 순천만길 586 / (대대동)</t>
  </si>
  <si>
    <t>로렌뮤직음악학원</t>
  </si>
  <si>
    <t>전남 무안군 삼향읍 남악2로74번길 29 / ,2층 203호(대양프라자)</t>
  </si>
  <si>
    <t>힐스피아노음악교습소</t>
  </si>
  <si>
    <t>전남 여수시 소라면 덕양로 49 / 132동 지1층 비101호 비102(힐스테이트죽림젠트리스)</t>
  </si>
  <si>
    <t>지구별서점(소목포)</t>
  </si>
  <si>
    <t>전남 목포시 수문로 63 / ,1층 (남교동)</t>
  </si>
  <si>
    <t>박광미플라워</t>
  </si>
  <si>
    <t>전남 순천시 이수로 14 / (장천동)</t>
  </si>
  <si>
    <t>뉴스카이 주식회사</t>
  </si>
  <si>
    <t>전남 광양시 항만9로 117 / (중동)</t>
  </si>
  <si>
    <t>소망요가원</t>
  </si>
  <si>
    <t>전남 목포시 원산중앙로 6 / (산정동)</t>
  </si>
  <si>
    <t>현아트갤러리</t>
  </si>
  <si>
    <t>전남 나주시 우정로 10 / 지식산업센터 B동 2층 202호 (빛가람동)</t>
  </si>
  <si>
    <t>김경숙댄스아카데미</t>
  </si>
  <si>
    <t>전남 여수시 문수로 30 / 2층 (문수동)</t>
  </si>
  <si>
    <t>발리모텔</t>
  </si>
  <si>
    <t>전남 여수시 성산1길 8-4 / (화장동)</t>
  </si>
  <si>
    <t>농업회사법인주식회사좋은사람들영광지부</t>
  </si>
  <si>
    <t xml:space="preserve">전남 영광군 군남면 동간길2길 83-1 / </t>
  </si>
  <si>
    <t>크로스핏 헤이</t>
  </si>
  <si>
    <t>전남 목포시 용당로384번길 2 / (용해동)</t>
  </si>
  <si>
    <t>강산에플라워</t>
  </si>
  <si>
    <t>전남 진도군 진도읍 / 남동리 567-21번지</t>
  </si>
  <si>
    <t>영광볼링장</t>
  </si>
  <si>
    <t xml:space="preserve">전남 영광군 영광읍 천년로13길 25 / </t>
  </si>
  <si>
    <t xml:space="preserve">전남 강진군 강진읍 탐진로 111 / </t>
  </si>
  <si>
    <t>수학과외204</t>
  </si>
  <si>
    <t>전남 광양시 진등길 80 / 102동 204호 (마동, 신원아르시스아파트)</t>
  </si>
  <si>
    <t>주식회사 아올</t>
  </si>
  <si>
    <t>전남 영광군 영광읍 현암길 37-4 / 1층</t>
  </si>
  <si>
    <t>계명태권스쿨</t>
  </si>
  <si>
    <t>전남 순천시 안산길 36 / (연향동)</t>
  </si>
  <si>
    <t>퍼팩트볼링장</t>
  </si>
  <si>
    <t>전남 순천시 장평2길 17 / 1층(풍덕동)</t>
  </si>
  <si>
    <t>윤스 플라워</t>
  </si>
  <si>
    <t>전남 나주시 건재로 205 / (대호동)</t>
  </si>
  <si>
    <t>공예품</t>
  </si>
  <si>
    <t xml:space="preserve">전남 광양시 광양읍 인덕로 968 / </t>
  </si>
  <si>
    <t>승달모텔</t>
  </si>
  <si>
    <t xml:space="preserve">전남 무안군 청계면 해안로 49 / </t>
  </si>
  <si>
    <t>오아시스</t>
  </si>
  <si>
    <t>전남 목포시 중화길18번길 24-1 / (상동)</t>
  </si>
  <si>
    <t>두잇바디핏(DO IT BODYFIT)</t>
  </si>
  <si>
    <t>전남 여수시 문수로 29 / 2층 (문수동)</t>
  </si>
  <si>
    <t>시영오피스</t>
  </si>
  <si>
    <t>전남 목포시 하당로 288-1 / ,2층 일부 (옥암동)</t>
  </si>
  <si>
    <t>평화인쇄</t>
  </si>
  <si>
    <t>전남 광양시 사동로 43 / (중동)</t>
  </si>
  <si>
    <t>나우도자</t>
  </si>
  <si>
    <t>전남 순천시 상사호길 48 / (덕월동)</t>
  </si>
  <si>
    <t>하브루타 작은도서관</t>
  </si>
  <si>
    <t>전남 순천시 장명로 58 / 3층 (장천동)</t>
  </si>
  <si>
    <t>디제이당구클럽(DJ)</t>
  </si>
  <si>
    <t>전남 광양시 아미1길 10 / (중동)</t>
  </si>
  <si>
    <t>콤비당구장</t>
  </si>
  <si>
    <t>전남 여수시 대치3길 5 / (여서동)</t>
  </si>
  <si>
    <t>헐 피시방</t>
  </si>
  <si>
    <t>전남 고흥군 고흥읍 봉황길 20 / 2층</t>
  </si>
  <si>
    <t>국제애견미용학원</t>
  </si>
  <si>
    <t>전남 순천시 시민로 44 / ,4층 (남내동)</t>
  </si>
  <si>
    <t>프렌잉글리시여수죽림학원</t>
  </si>
  <si>
    <t>전남 여수시 소라면 죽림로 67 / ,2층 2호</t>
  </si>
  <si>
    <t>이모텔</t>
  </si>
  <si>
    <t>전남 순천시 연향상가2길 4 / (연향동)</t>
  </si>
  <si>
    <t>솔로몬독서실</t>
  </si>
  <si>
    <t>전남 순천시 해룡면 조례못등3길 12-11 / 2층</t>
  </si>
  <si>
    <t>리듬골프실내연습장</t>
  </si>
  <si>
    <t>전남 광양시 구마10길 3-15 / 지하동 2층 (성황동)</t>
  </si>
  <si>
    <t>그레이시 주짓수 광양</t>
  </si>
  <si>
    <t>전남 광양시 불로로 157 / 1층 (중동)</t>
  </si>
  <si>
    <t>제이엠FC</t>
  </si>
  <si>
    <t xml:space="preserve">전남 순천시 해룡면 호두구상길 136 / </t>
  </si>
  <si>
    <t>명성화원</t>
  </si>
  <si>
    <t xml:space="preserve">전남 광양시 광양읍 매천로 819-1 / </t>
  </si>
  <si>
    <t>전남 화순군 도곡면 / 천암리 829</t>
  </si>
  <si>
    <t>와룡관광농원 곡성달빛야영장</t>
  </si>
  <si>
    <t xml:space="preserve">전남 곡성군 죽곡면 남양마을1길 239-5 / </t>
  </si>
  <si>
    <t>머물 인 어우림</t>
  </si>
  <si>
    <t>전남 순천시 조비1길 15-5 / (석현동)</t>
  </si>
  <si>
    <t>벌이네민박</t>
  </si>
  <si>
    <t xml:space="preserve">전남 광양시 진상면 웅동길 40 / </t>
  </si>
  <si>
    <t>한국요양보호사교육원</t>
  </si>
  <si>
    <t>전남 목포시 비파로 4 / (상동)</t>
  </si>
  <si>
    <t>산호장</t>
  </si>
  <si>
    <t>전남 고흥군 도양읍 / 봉암리 2695-91번지</t>
  </si>
  <si>
    <t>뉴월드장</t>
  </si>
  <si>
    <t>전남 목포시 용당로196번길 17 / (용당동)</t>
  </si>
  <si>
    <t>한국체대LEE태권</t>
  </si>
  <si>
    <t xml:space="preserve">전남 진도군 진도읍 남문길 34 / </t>
  </si>
  <si>
    <t>백운화원</t>
  </si>
  <si>
    <t>전남 광양시 광양읍 / 칠성리 35-4번지</t>
  </si>
  <si>
    <t>창평예나원 특수목 정원수 경매장 농업회사(주)</t>
  </si>
  <si>
    <t xml:space="preserve">전남 담양군 창평면 창평현로 536-24 / </t>
  </si>
  <si>
    <t>사색의 온도</t>
  </si>
  <si>
    <t>전남 여수시 장성3길 34 / (안산동)</t>
  </si>
  <si>
    <t>목운전통공예사</t>
  </si>
  <si>
    <t xml:space="preserve">전남 장흥군 장흥읍 우드랜드길 142 / </t>
  </si>
  <si>
    <t>E.M학원</t>
  </si>
  <si>
    <t>전남 목포시 부흥로 87 / 4층(옥암동)</t>
  </si>
  <si>
    <t>(주)메이슨클라우드지제이</t>
  </si>
  <si>
    <t>전남 무안군 삼향읍 남악5로72번길 7 / (부영애시앙102동102호)</t>
  </si>
  <si>
    <t>꿈나무어린이집</t>
  </si>
  <si>
    <t>전남 광양시 중촌길 49 / (중동)</t>
  </si>
  <si>
    <t>근화태권도장</t>
  </si>
  <si>
    <t>전남 목포시 산양로 53 / (대양동,1층)</t>
  </si>
  <si>
    <t xml:space="preserve">전남 완도군 완도읍 중앙길 7 / </t>
  </si>
  <si>
    <t>유레카</t>
  </si>
  <si>
    <t>전남 여수시 돌산읍 강남동로 46-7 / 304동 502호 (돌산청솔3단지아파트)</t>
  </si>
  <si>
    <t>신나는아이들웅변학원</t>
  </si>
  <si>
    <t>전남 순천시 장선배기길 72 / (조례동)</t>
  </si>
  <si>
    <t>장흥골프랜드</t>
  </si>
  <si>
    <t>전남 장흥군 장흥읍 / 덕제리 산 82-2</t>
  </si>
  <si>
    <t>아이월드</t>
  </si>
  <si>
    <t>전남 여수시 돌산읍 돌산로 3251 / 아이월드</t>
  </si>
  <si>
    <t>엠제이필라테스</t>
  </si>
  <si>
    <t>전남 여수시 망마로 11 / ,6층 (학동,평산빌딩)</t>
  </si>
  <si>
    <t>중마인쇄</t>
  </si>
  <si>
    <t>전남 광양시 불로로 169 / (중동)</t>
  </si>
  <si>
    <t>달콤풀잎플라워</t>
  </si>
  <si>
    <t xml:space="preserve">전남 장성군 남면 나노산단1로 89 / </t>
  </si>
  <si>
    <t>블럭스토리</t>
  </si>
  <si>
    <t>전남 장성군 장성읍 영천로 175-5 / 1층 블럭스토리</t>
  </si>
  <si>
    <t>무덕체육관</t>
  </si>
  <si>
    <t>전남 여수시 국동5길 31 / (국동)</t>
  </si>
  <si>
    <t>썬코스트</t>
  </si>
  <si>
    <t xml:space="preserve">전남 신안군 증도면 보물섬길 179-27 / </t>
  </si>
  <si>
    <t>펜퍼스픽이엔씨(주)</t>
  </si>
  <si>
    <t xml:space="preserve">전남 광양시 광양읍 익신길 82 / </t>
  </si>
  <si>
    <t xml:space="preserve">전남 순천시 상사면 우산보길 2-11 / </t>
  </si>
  <si>
    <t>담빛커피인문학서점</t>
  </si>
  <si>
    <t>전남 담양군 담양읍 객사3길 10-4 / 1층</t>
  </si>
  <si>
    <t>나주간호전문학원</t>
  </si>
  <si>
    <t>뉴무선컴퓨터학원</t>
  </si>
  <si>
    <t>전남 여수시 무선7길 37 / 2층(선원동)</t>
  </si>
  <si>
    <t>순천시체육회</t>
  </si>
  <si>
    <t>전남 순천시 팔마로 333 / 3층 (연향동, 올림픽기념관)</t>
  </si>
  <si>
    <t>윤이네공방</t>
  </si>
  <si>
    <t>전남 여수시 무선로 32 / ,4호 (학동)</t>
  </si>
  <si>
    <t>아뜰리에 피아노 교습소</t>
  </si>
  <si>
    <t>전남 무안군 삼향읍 남악영산길 39 / 상가동 201호 (신동아파밀리에아파트)</t>
  </si>
  <si>
    <t>장혜정음악학원</t>
  </si>
  <si>
    <t>전남 순천시 연동남2길 15 / ,1층 (조례동)</t>
  </si>
  <si>
    <t>블루오션민박</t>
  </si>
  <si>
    <t xml:space="preserve">전남 해남군 송지면 중리길 45-15 / </t>
  </si>
  <si>
    <t>백수놀마을</t>
  </si>
  <si>
    <t xml:space="preserve">전남 영광군 백수읍 백수로 813 / </t>
  </si>
  <si>
    <t>놀러와펜션</t>
  </si>
  <si>
    <t xml:space="preserve">전남 광양시 진상면 백학로 1208-2 / </t>
  </si>
  <si>
    <t>(사)홍익원</t>
  </si>
  <si>
    <t xml:space="preserve">전남 무안군 일로읍 일로로 521-9 / </t>
  </si>
  <si>
    <t>스튜어트</t>
  </si>
  <si>
    <t>전남 순천시 해룡면 좌야로 135 / ,610동 1705호 (중흥에스-클래스6단지메가타운)</t>
  </si>
  <si>
    <t>엘리트바둑학원</t>
  </si>
  <si>
    <t>전남 광양시 중마로 273 / 2층(중동)</t>
  </si>
  <si>
    <t>흰돌음악학원</t>
  </si>
  <si>
    <t>전남 함평군 함평읍 / 내교리401</t>
  </si>
  <si>
    <t>디투쥬니어아트스쿨미술교습소</t>
  </si>
  <si>
    <t>전남 순천시 팔마4길 / 39, 2층 (연향동)</t>
  </si>
  <si>
    <t>이아이이(EIE)고려대학교국제어학원영어교육프로그램</t>
  </si>
  <si>
    <t>전남 나주시 월정5길 1 / 401 4층 402 (빛가람동)</t>
  </si>
  <si>
    <t>조이풀뮤직</t>
  </si>
  <si>
    <t>전남 순천시 해룡면 좌야로 159-14 / 909동 205호 (중흥에듀힐스9단지)</t>
  </si>
  <si>
    <t>명성리버텔</t>
  </si>
  <si>
    <t>전남 나주시 영산포로 169 / (이창동)</t>
  </si>
  <si>
    <t>화순중앙요양보호사교육원</t>
  </si>
  <si>
    <t>전남 화순군 화순읍 광덕로 240 / 201호 203호</t>
  </si>
  <si>
    <t>주니어1234</t>
  </si>
  <si>
    <t>전남 여수시 웅천남6로 21 / ,4층 404,405,406호 (웅천동)</t>
  </si>
  <si>
    <t>효천오방천연염색</t>
  </si>
  <si>
    <t xml:space="preserve">전남 담양군 고서면 산덕연동길 18 / </t>
  </si>
  <si>
    <t>지리산1박2일펜션</t>
  </si>
  <si>
    <t>전남 구례군 토지면 / 외곡리 산181-3</t>
  </si>
  <si>
    <t>월암마실</t>
  </si>
  <si>
    <t xml:space="preserve">전남 순천시 외서면 월암구암길 60 / </t>
  </si>
  <si>
    <t>더 이음</t>
  </si>
  <si>
    <t xml:space="preserve">전남 광양시 진상면 신시2길 31 / </t>
  </si>
  <si>
    <t>레더하우스</t>
  </si>
  <si>
    <t>전남 순천시 원연향길 116 / (연향동)</t>
  </si>
  <si>
    <t>영암군문화시설사업소</t>
  </si>
  <si>
    <t>전남 영암군 군서면 왕인로 440 / 1층</t>
  </si>
  <si>
    <t>몸이야필라테스나주점 평생교육원</t>
  </si>
  <si>
    <t>전남 나주시 문화로 204 / 5층 502,503호(빛가람동)</t>
  </si>
  <si>
    <t>아이스타태권도장</t>
  </si>
  <si>
    <t>전남 목포시 신흥로45번길 8 / ,2층 201호 (상동)</t>
  </si>
  <si>
    <t>여수게스트하우스벨루가B</t>
  </si>
  <si>
    <t>전남 여수시 공화북4길 2 / (공화동)</t>
  </si>
  <si>
    <t>에이스</t>
  </si>
  <si>
    <t>전남 나주시 빛가람로 689 / 602호 (빛가람동)</t>
  </si>
  <si>
    <t>더불어숲주식회사농업회사법인</t>
  </si>
  <si>
    <t xml:space="preserve">전남 해남군 삼산면 고산로 767-17 / </t>
  </si>
  <si>
    <t>해송민박</t>
  </si>
  <si>
    <t>전남 신안군 임자면 / 광산리 407-29</t>
  </si>
  <si>
    <t>마르당구장</t>
  </si>
  <si>
    <t>전남 고흥군 봉래면 진터길 141-1 / ,1층</t>
  </si>
  <si>
    <t>에버리스민박</t>
  </si>
  <si>
    <t xml:space="preserve">전남 신안군 증도면 보물섬길 22 / </t>
  </si>
  <si>
    <t>그레이스영어학원</t>
  </si>
  <si>
    <t>전남 장성군 장성읍 제봉로 67 / 3층</t>
  </si>
  <si>
    <t>전남 장흥군 장흥읍 중앙로2길 15-4 / ,1층</t>
  </si>
  <si>
    <t>(유)뉴나주씨티호텔</t>
  </si>
  <si>
    <t>전남 나주시 빛가람로 36 / 724호 (송월동)</t>
  </si>
  <si>
    <t>우노PC방</t>
  </si>
  <si>
    <t>전남 여수시 여서1로 75 / (여서동)</t>
  </si>
  <si>
    <t>강은영</t>
  </si>
  <si>
    <t>전남 순천시 삼산로 173 / 108동 201호 (용당동, 한양수자인디에스티지)</t>
  </si>
  <si>
    <t>순천향매실마을</t>
  </si>
  <si>
    <t xml:space="preserve">전남 순천시 월등면 계월길 138 / </t>
  </si>
  <si>
    <t>용인대체육관</t>
  </si>
  <si>
    <t>전남 여수시 좌수영로 682-23 / (봉계동)</t>
  </si>
  <si>
    <t>함평골프존</t>
  </si>
  <si>
    <t>전남 함평군 함평읍 / 내교리 174-2</t>
  </si>
  <si>
    <t>키즈키즈 놀이체육</t>
  </si>
  <si>
    <t>전남 목포시 영산로 62 / ,2층 1호 (무안동)</t>
  </si>
  <si>
    <t>제일고시원</t>
  </si>
  <si>
    <t>전남 목포시 교육로41번길 13 / (상동)</t>
  </si>
  <si>
    <t>만남민박</t>
  </si>
  <si>
    <t>전남 광양시 봉강면 / 조령리717-1번지</t>
  </si>
  <si>
    <t>주식회사여수아이티신도리코</t>
  </si>
  <si>
    <t>전남 여수시 좌수영로 391 / (미평동)</t>
  </si>
  <si>
    <t>하얀건반피아노교습소</t>
  </si>
  <si>
    <t>전남 여수시 여문2로 71-10 / (문수동, 2층)</t>
  </si>
  <si>
    <t>남악세종문고</t>
  </si>
  <si>
    <t xml:space="preserve">전남 무안군 삼향읍 남악5로60번길 33 / </t>
  </si>
  <si>
    <t>녹차향민박</t>
  </si>
  <si>
    <t xml:space="preserve">전남 보성군 회천면 남부관광로 2319-8 / </t>
  </si>
  <si>
    <t>진도아리랑 시네마</t>
  </si>
  <si>
    <t>전남 진도군 진도읍 동외1길 6-13 / 아리랑시네마</t>
  </si>
  <si>
    <t>제이에스홈러닝</t>
  </si>
  <si>
    <t>전남 나주시 한빛로 91 / 1116동 504호 (빛가람동, 이노시티애시앙1단지)</t>
  </si>
  <si>
    <t>별산펜션</t>
  </si>
  <si>
    <t xml:space="preserve">전남 화순군 이서면 규봉로 654 / </t>
  </si>
  <si>
    <t>나진 스테이</t>
  </si>
  <si>
    <t xml:space="preserve">전남 여수시 화양면 화양로 1436-15 / </t>
  </si>
  <si>
    <t>올패스 관리형 독서실</t>
  </si>
  <si>
    <t>전남 순천시 충효로 101 / ,2층 (연향동)</t>
  </si>
  <si>
    <t>아시아나모텔</t>
  </si>
  <si>
    <t xml:space="preserve">전남 영암군 삼호읍 녹색로 800 / </t>
  </si>
  <si>
    <t>이화영수학전문학원</t>
  </si>
  <si>
    <t>전남 여수시 도원로 256 / 2층(학동)</t>
  </si>
  <si>
    <t>미 아로마(me;aroma)</t>
  </si>
  <si>
    <t>전남 목포시 호남로64번길 23 / 1층 (대안동)</t>
  </si>
  <si>
    <t>덕영인쇄</t>
  </si>
  <si>
    <t>밸런스 업</t>
  </si>
  <si>
    <t>전남 무안군 삼향읍 대죽동로16번길 22 / ,402호 403호</t>
  </si>
  <si>
    <t>피아노&amp;뮤직 학원</t>
  </si>
  <si>
    <t>전남 무안군 삼향읍 남악5로22번길 27 / ,104호</t>
  </si>
  <si>
    <t>진도인쇄소</t>
  </si>
  <si>
    <t>전남 진도군 진도읍 / 남동리 608번지</t>
  </si>
  <si>
    <t>보물창꼬</t>
  </si>
  <si>
    <t>전남 영암군 영암읍 웃시암길 2 / ,1층</t>
  </si>
  <si>
    <t>정남진 복싱클럽</t>
  </si>
  <si>
    <t xml:space="preserve">전남 장흥군 장흥읍 물레방앗간길 25-6 / </t>
  </si>
  <si>
    <t>현대서점</t>
  </si>
  <si>
    <t>전남 여수시 충무오거리길 21-2 / (교동)</t>
  </si>
  <si>
    <t>비엔오(B&amp;O)볼링경기장</t>
  </si>
  <si>
    <t xml:space="preserve">전남 구례군 구례읍 5일시장작은길 31 / </t>
  </si>
  <si>
    <t>상무무인항공교육원</t>
  </si>
  <si>
    <t xml:space="preserve">전남 보성군 벌교읍 조정래길 208 / </t>
  </si>
  <si>
    <t>남산음악교습소</t>
  </si>
  <si>
    <t>전남 순천시 풍덕새길 83 / (풍덕동)</t>
  </si>
  <si>
    <t>더하루</t>
  </si>
  <si>
    <t xml:space="preserve">전남 여수시 화양면 인금이길 19-31 / </t>
  </si>
  <si>
    <t>로버트조토익전문학원</t>
  </si>
  <si>
    <t>전남 순천시 순천대1길 36-34 / 2층 (석현동)</t>
  </si>
  <si>
    <t>도래미음악학원</t>
  </si>
  <si>
    <t>전남 순천시 삼산로 103-13 / ,2층 1호 (용당동,현대아파트)</t>
  </si>
  <si>
    <t>대국유,소년스포츠</t>
  </si>
  <si>
    <t>전남 순천시 해룡면 신대로 22 / 2층</t>
  </si>
  <si>
    <t>삼호리더스개발주식회사</t>
  </si>
  <si>
    <t xml:space="preserve">전남 영암군 삼호읍 대불주거5로 122 / </t>
  </si>
  <si>
    <t>케이짐</t>
  </si>
  <si>
    <t>전남 완도군 완도읍 장보고대로 212 / 3층</t>
  </si>
  <si>
    <t>버킹검모텔</t>
  </si>
  <si>
    <t>전남 순천시 남신월길 8 / (조례동)</t>
  </si>
  <si>
    <t>소소예작</t>
  </si>
  <si>
    <t xml:space="preserve">전남 강진군 강진읍 서성안길 15 / </t>
  </si>
  <si>
    <t>향기 한 스푼</t>
  </si>
  <si>
    <t>전남 강진군 강진읍 시장길 19 / ,51호(강진시장 종합동)</t>
  </si>
  <si>
    <t>초원장</t>
  </si>
  <si>
    <t>전남 여수시 봉산남2길 23-22 / (봉산동)</t>
  </si>
  <si>
    <t>제우스모텔</t>
  </si>
  <si>
    <t>전남 여수시 봉산남7길 13 / (봉산동)</t>
  </si>
  <si>
    <t>만재꽃화원</t>
  </si>
  <si>
    <t xml:space="preserve">전남 장성군 장성읍 영천로 141-1 / </t>
  </si>
  <si>
    <t>MBM</t>
  </si>
  <si>
    <t>전남 완도군 완도읍 / 군내리 1236-7번지</t>
  </si>
  <si>
    <t>로타리화원</t>
  </si>
  <si>
    <t>전남 광양시 광양읍 / 칠성리 524-4번지</t>
  </si>
  <si>
    <t>궁전</t>
  </si>
  <si>
    <t>전남 순천시 낙안면 / 동내리 471-7번지</t>
  </si>
  <si>
    <t>알파수학</t>
  </si>
  <si>
    <t>전남 무안군 삼향읍 남악5로26번길 2 / ,2층</t>
  </si>
  <si>
    <t>꿀잠호텔</t>
  </si>
  <si>
    <t>전남 여수시 공화남2길 12 / 꿀잠호텔 (공화동)</t>
  </si>
  <si>
    <t>머스트영어학원 (머스트북스)</t>
  </si>
  <si>
    <t>전남 나주시 그린로 339 / ,501호 (빛가람동,리버빌딩)</t>
  </si>
  <si>
    <t>믿음꽃판매</t>
  </si>
  <si>
    <t>전남 목포시 해안로165번길 48-1 / (중앙동2가)</t>
  </si>
  <si>
    <t>유한회사 투모텔</t>
  </si>
  <si>
    <t>전남 광양시 항만9로 103-15 / (중동)</t>
  </si>
  <si>
    <t>유진아트문구</t>
  </si>
  <si>
    <t>전남 광양시 가야로 380 / 상가 104호(광영동, 가야아파트)</t>
  </si>
  <si>
    <t>알파여수서교점</t>
  </si>
  <si>
    <t>전남 여수시 신월로 810 / (서교동)</t>
  </si>
  <si>
    <t>유빅어학원</t>
  </si>
  <si>
    <t>전남 여수시 웅천북로 36 / (웅천동)</t>
  </si>
  <si>
    <t>티엠멀티짐(TM multi gym)</t>
  </si>
  <si>
    <t>전남 화순군 화순읍 알메로 84 / 상가동 지하 101호 (화순4차서라아파트)</t>
  </si>
  <si>
    <t>뚝방</t>
  </si>
  <si>
    <t>전남 나주시 산포면 / 등정리 912-6번지</t>
  </si>
  <si>
    <t>카톨릭서원</t>
  </si>
  <si>
    <t>전남 순천시 중앙로 113-2 / (중앙동)</t>
  </si>
  <si>
    <t>항아리민박</t>
  </si>
  <si>
    <t xml:space="preserve">전남 완도군 청산면 지리3길 5-7 / </t>
  </si>
  <si>
    <t>초원미디어</t>
  </si>
  <si>
    <t>전남 신안군 압해읍 압해로 876-22 / 1층</t>
  </si>
  <si>
    <t>소리샘음악학원</t>
  </si>
  <si>
    <t>전남 광양시 광영로 128 / ,2층 (광영동)</t>
  </si>
  <si>
    <t>윤선생 IGSE 아카데미 나주 대호어학원</t>
  </si>
  <si>
    <t>전남 나주시 대호길 45-34 / (대호동)</t>
  </si>
  <si>
    <t>수수한이야기</t>
  </si>
  <si>
    <t>전남 해남군 마산면 송석길 13 / 1층</t>
  </si>
  <si>
    <t>(복)계산원</t>
  </si>
  <si>
    <t>전남 나주시 삼영동 / 산44</t>
  </si>
  <si>
    <t>진영어학원</t>
  </si>
  <si>
    <t>전남 순천시 해룡면 매안3길 15 / 2층</t>
  </si>
  <si>
    <t>정</t>
  </si>
  <si>
    <t>전남 여수시 좌수영로 42-4 / (서교동)</t>
  </si>
  <si>
    <t>매글리시</t>
  </si>
  <si>
    <t>전남 여수시 좌수영로 682-26 / 101동 101호 (봉계동, 신동아아파트)</t>
  </si>
  <si>
    <t>뉴한사리2,3호</t>
  </si>
  <si>
    <t xml:space="preserve">전남 여수시 돌산읍 방답길 48 / </t>
  </si>
  <si>
    <t>디자인숲</t>
  </si>
  <si>
    <t xml:space="preserve">전남 화순군 화순읍 진각로 138 / </t>
  </si>
  <si>
    <t>(주)장강신문</t>
  </si>
  <si>
    <t>전남 장흥군 장흥읍 칠거리예양로 / 60</t>
  </si>
  <si>
    <t>성균관어학원</t>
  </si>
  <si>
    <t>전남 무안군 삼향읍 남악5로48번길 12 / 2층</t>
  </si>
  <si>
    <t>지니비치향민박</t>
  </si>
  <si>
    <t xml:space="preserve">전남 신안군 자은면 자은서부1길 587-10 / </t>
  </si>
  <si>
    <t>메카독서실</t>
  </si>
  <si>
    <t xml:space="preserve">전남 영암군 삼호읍 세가래2길 30-14 / </t>
  </si>
  <si>
    <t>베베놀이방</t>
  </si>
  <si>
    <t>전남 무안군 삼향읍 대죽서로16번길 2 / ,4층 404,405호</t>
  </si>
  <si>
    <t>홍아트스쿨</t>
  </si>
  <si>
    <t>전남 무안군 일로읍 오룡중앙동로 37 / ,105동 203호 (오룡에듀포레푸르지오)</t>
  </si>
  <si>
    <t>알파여서점</t>
  </si>
  <si>
    <t>전남 여수시 여서로 150 / ,1동 1층 (여서동)</t>
  </si>
  <si>
    <t>푸른화원</t>
  </si>
  <si>
    <t xml:space="preserve">전남 광양시 광양읍 희양현로 45 / </t>
  </si>
  <si>
    <t>실크로드모텔</t>
  </si>
  <si>
    <t>전남 목포시 백년대로337번길 8 / (상동)</t>
  </si>
  <si>
    <t>엄률희 무용학원</t>
  </si>
  <si>
    <t>전남 무안군 삼향읍 남악4로82번길 19 / ,5층 502호</t>
  </si>
  <si>
    <t>호텔뷰</t>
  </si>
  <si>
    <t>전남 나주시 중야2길 20 / 2~5층 (빛가람동)</t>
  </si>
  <si>
    <t>해성유소년스포츠클럽태권스쿨</t>
  </si>
  <si>
    <t>전남 여수시 선원4길 51 / (선원동)</t>
  </si>
  <si>
    <t>광양시청 광양수영장</t>
  </si>
  <si>
    <t>전남 광양시 봉강면 명암길 7 / 1층</t>
  </si>
  <si>
    <t>도원GnB영어전문학원</t>
  </si>
  <si>
    <t>전남 여수시 도원로 185-1 / 2층(선원동)</t>
  </si>
  <si>
    <t>화신문구사</t>
  </si>
  <si>
    <t>전남 고흥군 고흥읍 / 219-20번지</t>
  </si>
  <si>
    <t>북항장여관</t>
  </si>
  <si>
    <t>전남 목포시 산정동 / 1808-4번지</t>
  </si>
  <si>
    <t>농업회사법인 서당골주식회사</t>
  </si>
  <si>
    <t>전남 순천시 주암면 문성길 67 / ,1층</t>
  </si>
  <si>
    <t>위드뮤직클래스음악교습소</t>
  </si>
  <si>
    <t>전남 여수시 양지1길 20-1 / , 1층 (미평동)</t>
  </si>
  <si>
    <t>청호태권도</t>
  </si>
  <si>
    <t>전남 목포시 용당로 47 / , 2층(산정동,목포수협삼학지점2층)</t>
  </si>
  <si>
    <t>회진당구장</t>
  </si>
  <si>
    <t xml:space="preserve">전남 장흥군 회진면 회진중앙길 15-7 / </t>
  </si>
  <si>
    <t>더본필라테스</t>
  </si>
  <si>
    <t>전남 여수시 소라면 죽림로 11 / 2층</t>
  </si>
  <si>
    <t>반도장여관</t>
  </si>
  <si>
    <t>전남 해남군 해남읍 / 해리 364-3</t>
  </si>
  <si>
    <t>동림장여관</t>
  </si>
  <si>
    <t>전남 완도군 완도읍 / 군내리 1236-3번지</t>
  </si>
  <si>
    <t>유한회사 자연이좋은사람들</t>
  </si>
  <si>
    <t xml:space="preserve">전남 강진군 성전면 백운로 93-9 / </t>
  </si>
  <si>
    <t>전남 보성군 벌교읍 태백산맥길 9-1 / 장미화원</t>
  </si>
  <si>
    <t>가마골관광농원</t>
  </si>
  <si>
    <t xml:space="preserve">전남 담양군 용면 용소길 67 / </t>
  </si>
  <si>
    <t>영애플라워</t>
  </si>
  <si>
    <t>전남 순천시 우석1길 6 / (인제동)</t>
  </si>
  <si>
    <t>베스파스크린골프</t>
  </si>
  <si>
    <t>전남 광양시 광양읍 인덕로 1121 / 외 3필지 3층</t>
  </si>
  <si>
    <t>칠성장여관</t>
  </si>
  <si>
    <t>전남 완도군 청산면 / 도청리 929-1</t>
  </si>
  <si>
    <t>히어리</t>
  </si>
  <si>
    <t xml:space="preserve">전남 순천시 해룡면 유룡길 11 / </t>
  </si>
  <si>
    <t>골프존파크조례대박점</t>
  </si>
  <si>
    <t>전남 순천시 조례연동길 73-4 / (조례동)</t>
  </si>
  <si>
    <t>한울태권도</t>
  </si>
  <si>
    <t>전남 목포시 하당남부로 108 / 2층 (옥암동)</t>
  </si>
  <si>
    <t>유한회사 중앙기획</t>
  </si>
  <si>
    <t>전남 순천시 중앙2길 14 / (장천동)</t>
  </si>
  <si>
    <t>주식회사 순정</t>
  </si>
  <si>
    <t xml:space="preserve">전남 고흥군 봉래면 우주로 3810-14 / </t>
  </si>
  <si>
    <t>금당문구</t>
  </si>
  <si>
    <t>전남 순천시 장선배기길 63 / 상가(조례동, 중흥2차아파트)</t>
  </si>
  <si>
    <t>에듀스타</t>
  </si>
  <si>
    <t>전남 순천시 연동남길 21 / 2층 (조례동)</t>
  </si>
  <si>
    <t xml:space="preserve">전남 고흥군 과역면 석촌1길 81-117 / </t>
  </si>
  <si>
    <t>히스엔터테이먼트</t>
  </si>
  <si>
    <t>전남 여수시 흥국상가길 24 / 2층 (신기동)</t>
  </si>
  <si>
    <t>다짐휘트니스</t>
  </si>
  <si>
    <t>전남 광양시 광양읍 숲샘길 129 / 3층</t>
  </si>
  <si>
    <t>황금 당구클럽</t>
  </si>
  <si>
    <t xml:space="preserve">전남 장흥군 장흥읍 중앙로1길 13 / </t>
  </si>
  <si>
    <t>은빛피아노</t>
  </si>
  <si>
    <t xml:space="preserve">전남 순천시 별량면 별량길 60 / </t>
  </si>
  <si>
    <t>노을민박</t>
  </si>
  <si>
    <t xml:space="preserve">전남 해남군 삼산면 오소재로 748-8 / </t>
  </si>
  <si>
    <t>SOUL(소울)모텔</t>
  </si>
  <si>
    <t>전남 해남군 해남읍 / 연동리 산 75-16</t>
  </si>
  <si>
    <t>아름다운 갤러리</t>
  </si>
  <si>
    <t xml:space="preserve">전남 장성군 황룡면 홍길동로 193 / </t>
  </si>
  <si>
    <t>프라자호텔</t>
  </si>
  <si>
    <t>전남 고흥군 도양읍 비봉로 257 / ,301호</t>
  </si>
  <si>
    <t>예울림</t>
  </si>
  <si>
    <t>전남 완도군 군외면 청해진로 548-9 / 1층</t>
  </si>
  <si>
    <t>수수벌룬</t>
  </si>
  <si>
    <t>전남 여수시 웅천로 262 / 108동 2002호 (웅천동)</t>
  </si>
  <si>
    <t>밀알촌</t>
  </si>
  <si>
    <t xml:space="preserve">전남 신안군 자은면 구영2길 43-1 / </t>
  </si>
  <si>
    <t>달콤</t>
  </si>
  <si>
    <t xml:space="preserve">전남 여수시 돌산읍 계동로 515 / </t>
  </si>
  <si>
    <t>엔조이 색소폰 Studio</t>
  </si>
  <si>
    <t>전남 광양시 불로로 88 / 3층 (중동)</t>
  </si>
  <si>
    <t>공작소 양</t>
  </si>
  <si>
    <t>전남 광양시 광양읍 매천로 821-2 / 1층</t>
  </si>
  <si>
    <t>QED골프아카데미</t>
  </si>
  <si>
    <t>전남 무안군 삼향읍 남악3로82번가길 37 / 204,205호(남악도휘에드가5차오피스텔)</t>
  </si>
  <si>
    <t>빛가람꽃식물원</t>
  </si>
  <si>
    <t xml:space="preserve">전남 나주시 금천면 영산로 5962 / </t>
  </si>
  <si>
    <t>그린썸</t>
  </si>
  <si>
    <t>전남 영암군 삼호읍 대불주거2로2길 9 / 1층 102호</t>
  </si>
  <si>
    <t>책먹는미술관 순천신대교육원 미술학원</t>
  </si>
  <si>
    <t>전남 순천시 해룡면 신대3길 5-94 / 6층 601호</t>
  </si>
  <si>
    <t>로얄댄스스포츠</t>
  </si>
  <si>
    <t>전남 순천시 왕지3길 18-16 / (왕지동)</t>
  </si>
  <si>
    <t>아내의정원</t>
  </si>
  <si>
    <t xml:space="preserve">전남 완도군 완도읍 중도길 16-50 / </t>
  </si>
  <si>
    <t>전용창피아노개인레슨</t>
  </si>
  <si>
    <t>전남 여수시 웅천로 292 / 1105동 103호 (웅천동, 웅천포레스트부영1단지)</t>
  </si>
  <si>
    <t>청탑민박</t>
  </si>
  <si>
    <t>전남 광양시 진상면 / 어치리995번지</t>
  </si>
  <si>
    <t>미뜨개방</t>
  </si>
  <si>
    <t>전남 순천시 북문1길 4 / (동외동)</t>
  </si>
  <si>
    <t>다육이와선인장</t>
  </si>
  <si>
    <t>전남 광양시 광양읍 / 사곡리 304</t>
  </si>
  <si>
    <t>아트나리 미술학원</t>
  </si>
  <si>
    <t>전남 광양시 구마8길 2 / 2층 (중동)</t>
  </si>
  <si>
    <t>프린스모텔</t>
  </si>
  <si>
    <t xml:space="preserve">전남 완도군 완도읍 개포로114번길 44-5 / </t>
  </si>
  <si>
    <t>귀빈장모텔</t>
  </si>
  <si>
    <t>전남 광양시 광포3길 9 / (광영동)</t>
  </si>
  <si>
    <t>뮤엠영어빛가람학원</t>
  </si>
  <si>
    <t>전남 나주시 월정1길 41 / 3층 (빛가람동)</t>
  </si>
  <si>
    <t>타이티디브이디영화관</t>
  </si>
  <si>
    <t>전남 여수시 통제영2길 / 9 (교동)</t>
  </si>
  <si>
    <t>수리감성</t>
  </si>
  <si>
    <t>전남 나주시 다시면 백호로 369 / 6호</t>
  </si>
  <si>
    <t>종합선물코너</t>
  </si>
  <si>
    <t>전남 순천시 팔마로 13-1 / (장천동)</t>
  </si>
  <si>
    <t>주식회사 란잉글리쉬</t>
  </si>
  <si>
    <t>전남 나주시 우정로 56 / 504호 (빛가람동)</t>
  </si>
  <si>
    <t>탑스크린골프연습장</t>
  </si>
  <si>
    <t>전남 순천시 비봉길 51-17 / 2층 (조례동)</t>
  </si>
  <si>
    <t>세하방</t>
  </si>
  <si>
    <t>전남 나주시 중야2길 29 / 101호 (빛가람동)</t>
  </si>
  <si>
    <t>포토이즘박스 여수학동점</t>
  </si>
  <si>
    <t>전남 여수시 시청동3길 13 / 1동 6호 (학동)</t>
  </si>
  <si>
    <t>꽃에반하다</t>
  </si>
  <si>
    <t xml:space="preserve">전남 강진군 강진읍 영랑로4길 12-1 / </t>
  </si>
  <si>
    <t>사랑의꽃동산</t>
  </si>
  <si>
    <t>전남 목포시 동명로 95-1 / (산정동)</t>
  </si>
  <si>
    <t>사단법인섬인섬남도문화예술원</t>
  </si>
  <si>
    <t xml:space="preserve">전남 고흥군 금산면 연홍길 94 / </t>
  </si>
  <si>
    <t>독실산 산장</t>
  </si>
  <si>
    <t>전남 신안군 흑산면 가거도길 / 165</t>
  </si>
  <si>
    <t>메이드제이(Made J)</t>
  </si>
  <si>
    <t xml:space="preserve">전남 순천시 해룡면 조례못등3길 11-4 / </t>
  </si>
  <si>
    <t>수노리</t>
  </si>
  <si>
    <t>전남 광양시 희망길 39 / 14동 203호 (금호동, 매화아파트)</t>
  </si>
  <si>
    <t>구례 지리산 패러글라이딩</t>
  </si>
  <si>
    <t xml:space="preserve">전남 구례군 구례읍 봉동길 41 / </t>
  </si>
  <si>
    <t>애니스타만화학원</t>
  </si>
  <si>
    <t>전남 광양시 공영로 59 / ,9층 (중동)</t>
  </si>
  <si>
    <t>명발당</t>
  </si>
  <si>
    <t xml:space="preserve">전남 강진군 도암면 항촌안길 9-1 / </t>
  </si>
  <si>
    <t>라이프팜(LIFEFARM)</t>
  </si>
  <si>
    <t xml:space="preserve">전남 영광군 묘량면 덕흥길 171 / </t>
  </si>
  <si>
    <t>금호태권도장</t>
  </si>
  <si>
    <t>전남 해남군 해남읍 동초길 23 / 금호태권도장</t>
  </si>
  <si>
    <t>꼬마손피아노교습소</t>
  </si>
  <si>
    <t>전남 여수시 미평로 / 3 (미평동,1층)</t>
  </si>
  <si>
    <t>하멜애견미용학원</t>
  </si>
  <si>
    <t>전남 순천시 강남로 125-1 / 1층 (동외동)</t>
  </si>
  <si>
    <t>노란네모미술확원</t>
  </si>
  <si>
    <t xml:space="preserve">전남 영광군 영광읍 물무로 77-1 / </t>
  </si>
  <si>
    <t>MVP주니어골프아카데미</t>
  </si>
  <si>
    <t>전남 나주시 빛가람로 747 / 2층 209호 (빛가람동, 빛가람메디칼빌딩)</t>
  </si>
  <si>
    <t>한국예술기획</t>
  </si>
  <si>
    <t>전남 순천시 옥천길 175 / (옥천동)</t>
  </si>
  <si>
    <t>둘레길펜션텔</t>
  </si>
  <si>
    <t xml:space="preserve">전남 장흥군 장흥읍 평화우산길 147 / </t>
  </si>
  <si>
    <t>순천만BM모텔</t>
  </si>
  <si>
    <t>전남 순천시 우석2길 71 / (장천동)</t>
  </si>
  <si>
    <t>유한회사 인스파이어영어(INSPIRE ENGLISH LTD)</t>
  </si>
  <si>
    <t>정남진승마교육원</t>
  </si>
  <si>
    <t xml:space="preserve">전남 장흥군 부산면 부춘길 58-133 / </t>
  </si>
  <si>
    <t>자뎅드메르시(JARDIN DE MERCl)</t>
  </si>
  <si>
    <t>전남 순천시 오룡길 62 / (대룡동)</t>
  </si>
  <si>
    <t>리포소스파 독채 풀빌라</t>
  </si>
  <si>
    <t xml:space="preserve">전남 여수시 돌산읍 계동로 379 / </t>
  </si>
  <si>
    <t>윤춘영가죽공예</t>
  </si>
  <si>
    <t xml:space="preserve">전남 강진군 강진읍 남포2길 9 / </t>
  </si>
  <si>
    <t>로뎀나무민박</t>
  </si>
  <si>
    <t xml:space="preserve">전남 장흥군 장흥읍 남외예양길 33 / </t>
  </si>
  <si>
    <t>미래서점</t>
  </si>
  <si>
    <t xml:space="preserve">전남 여수시 소라면 죽림로 37 / </t>
  </si>
  <si>
    <t>해동공방</t>
  </si>
  <si>
    <t>전남 목포시 하당로 296 / 1층 (옥암동)</t>
  </si>
  <si>
    <t>두꺼비민박</t>
  </si>
  <si>
    <t xml:space="preserve">전남 화순군 한천면 한계3길 50 / </t>
  </si>
  <si>
    <t>자경수학공부방</t>
  </si>
  <si>
    <t>전남 목포시 원산중앙로 87 / 401동 304호 (연산동, 연산주공아파트)</t>
  </si>
  <si>
    <t>아이원태권도</t>
  </si>
  <si>
    <t>전남 나주시 석전1길 10 / ,2층 205호 (빛가람동,빛가람우미린아파트)</t>
  </si>
  <si>
    <t>라라랜드</t>
  </si>
  <si>
    <t xml:space="preserve">전남 완도군 군외면 영흥길 14-45 / </t>
  </si>
  <si>
    <t>파크빌딩</t>
  </si>
  <si>
    <t>전남 순천시 대석1길 4-27 / ,1층 (연향동, 윤수빌딩)</t>
  </si>
  <si>
    <t>백야스테이</t>
  </si>
  <si>
    <t xml:space="preserve">전남 여수시 화정면 백야1길 10 / </t>
  </si>
  <si>
    <t>감성아이음악학원</t>
  </si>
  <si>
    <t>전라남도 광양시 광양읍 서평1길 9 / 상가동 201,202호</t>
  </si>
  <si>
    <t>여수밤바다공인중개사사무소</t>
  </si>
  <si>
    <t>전남 여수시 고소5길 16 / 2층 (고소동, 카페포)</t>
  </si>
  <si>
    <t>전남 순천시 해룡면 기적의도서관길 70 / ,3층 305호 (부영7차아파트상가)</t>
  </si>
  <si>
    <t>심우정 마음여행연구소</t>
  </si>
  <si>
    <t>전남 화순군 화순읍 광덕로 215 / 606동 1505호 (화순부영아파트)</t>
  </si>
  <si>
    <t>미하스빌</t>
  </si>
  <si>
    <t xml:space="preserve">전남 여수시 돌산읍 계동해안길 97 / </t>
  </si>
  <si>
    <t>윤슬</t>
  </si>
  <si>
    <t xml:space="preserve">전남 광양시 광양읍 숲샘길 28-5 / </t>
  </si>
  <si>
    <t>백송당구클럽 (1층)</t>
  </si>
  <si>
    <t>전남 순천시 풍덕8길 9-1 / (풍덕동)</t>
  </si>
  <si>
    <t>고흐아트02</t>
  </si>
  <si>
    <t>전남 해남군 해남읍 중앙1로 42 / 샬롬미용실 105호</t>
  </si>
  <si>
    <t>농업회사법인유한회사늘꽃세상농원</t>
  </si>
  <si>
    <t xml:space="preserve">전남 영광군 불갑면 함영로 2861 / </t>
  </si>
  <si>
    <t>모드실용음악학원광양점</t>
  </si>
  <si>
    <t>전라남도 광양시 중마로 205 / ,2,3층</t>
  </si>
  <si>
    <t>미래종합상사</t>
  </si>
  <si>
    <t>전남 목포시 당가두로14번길 50 / ,101호 (옥암동)</t>
  </si>
  <si>
    <t>미루모텔</t>
  </si>
  <si>
    <t>전남 목포시 평화로83번길 3-1 / (상동)</t>
  </si>
  <si>
    <t>오피스알파광양점</t>
  </si>
  <si>
    <t>전남 광양시 중동2길 8 / 1층(중동)</t>
  </si>
  <si>
    <t>전남 여수시 돌산읍 금천1길 / 45</t>
  </si>
  <si>
    <t>나무엔커피</t>
  </si>
  <si>
    <t xml:space="preserve">전남 곡성군 죽곡면 오죽로 407-8 / </t>
  </si>
  <si>
    <t>인생네컷(광양중동점)</t>
  </si>
  <si>
    <t>전남 광양시 공영로 67 / (중동)</t>
  </si>
  <si>
    <t>한일인쇄소</t>
  </si>
  <si>
    <t>전남 구례군 구례읍 / 봉동리446-3번지</t>
  </si>
  <si>
    <t>화이트빌리지</t>
  </si>
  <si>
    <t xml:space="preserve">전남 곡성군 대황강로 1598-96 / </t>
  </si>
  <si>
    <t>가우도 카라반펜션</t>
  </si>
  <si>
    <t xml:space="preserve">전남 강진군 대구면 저두바닷길 3 / </t>
  </si>
  <si>
    <t>한국유통</t>
  </si>
  <si>
    <t>전남 순천시 중앙4길 6-1 / (장천동)</t>
  </si>
  <si>
    <t>아이템풀클래스</t>
  </si>
  <si>
    <t>전남 목포시 동명마을길 32 / (산정동)</t>
  </si>
  <si>
    <t>투게더어학원</t>
  </si>
  <si>
    <t>전남 영광군 영광읍 물무로 94-1 / 1층</t>
  </si>
  <si>
    <t>더소풍2</t>
  </si>
  <si>
    <t xml:space="preserve">전남 순천시 별량면 동화사길 113 / </t>
  </si>
  <si>
    <t>엘마르민박</t>
  </si>
  <si>
    <t xml:space="preserve">전남 영광군 백수읍 해안로 679 / </t>
  </si>
  <si>
    <t>전남 곡성군 옥과면 대학로 108 / (1층)</t>
  </si>
  <si>
    <t>해든</t>
  </si>
  <si>
    <t>전남 목포시 남악1로16번길 43-14 / 상가동 1층 108호 (옥암동, 코아루천년가아파트)</t>
  </si>
  <si>
    <t>Flora Hostel (플로라호스텔)</t>
  </si>
  <si>
    <t>전남 여수시 만성로 368 / (만흥동)</t>
  </si>
  <si>
    <t>원 무용학원</t>
  </si>
  <si>
    <t>전남 나주시 대호길 83 / 2층 (대호동)</t>
  </si>
  <si>
    <t>순천생태마을</t>
  </si>
  <si>
    <t>전남 순천시 승주읍 고산도목길 / 9</t>
  </si>
  <si>
    <t>라엘음악학원</t>
  </si>
  <si>
    <t>전남 순천시 해룡면 연향로 166 / 상가동 B101-A호(대광로제비앙-센트럴)</t>
  </si>
  <si>
    <t>옐로우 힐링협동조합</t>
  </si>
  <si>
    <t xml:space="preserve">전남 장성군 황룡면 홍길동로 213-24 / </t>
  </si>
  <si>
    <t>공예소리디자인</t>
  </si>
  <si>
    <t>전남 나주시 성북1길 11-8 / (성북동)</t>
  </si>
  <si>
    <t>knock knock 영어교습소</t>
  </si>
  <si>
    <t>전남 광양시 진등길 64 / 102동 1408호 (마동, 송보파인빌뷰1차아파트)</t>
  </si>
  <si>
    <t>티파니에서아침을</t>
  </si>
  <si>
    <t>전남 목포시 평화로140번길 24 / (옥암동)</t>
  </si>
  <si>
    <t>선정공원</t>
  </si>
  <si>
    <t>전남 고흥군 남양면 망월로 / 414-18</t>
  </si>
  <si>
    <t>꽃무지야생화촌</t>
  </si>
  <si>
    <t>전남 나주시 태신길 20-14 / (평산동)</t>
  </si>
  <si>
    <t>SM영어</t>
  </si>
  <si>
    <t xml:space="preserve">전남 고흥군 고흥읍 흥양길 15 / </t>
  </si>
  <si>
    <t>꽃이예쁜집</t>
  </si>
  <si>
    <t>전남 영암군 영암읍 / 역리269-1</t>
  </si>
  <si>
    <t>전남 해남군 해남읍 영빈로 1 / 2층</t>
  </si>
  <si>
    <t>시설관리사업소(한국차박물관)</t>
  </si>
  <si>
    <t xml:space="preserve">전남 보성군 보성읍 녹차로 750 / </t>
  </si>
  <si>
    <t>유니팝미술학원</t>
  </si>
  <si>
    <t>전남 순천시 삼산로 173 / B103동 106호 (용당동, 한양수자인디에스티지)</t>
  </si>
  <si>
    <t>트라움 음악학원</t>
  </si>
  <si>
    <t>전남 여수시 웅천중앙로 77 / ,2층 (웅천동)</t>
  </si>
  <si>
    <t>라온댄스학원</t>
  </si>
  <si>
    <t>전남 여수시 선소로 51-1 / 3층 (학동)</t>
  </si>
  <si>
    <t>백련다육</t>
  </si>
  <si>
    <t>전남 무안군 삼향읍 / 맥포리 2004번지</t>
  </si>
  <si>
    <t>코리아빌리어드클럽</t>
  </si>
  <si>
    <t>전남 여수시 선소로 67 / (학동)</t>
  </si>
  <si>
    <t>충무호</t>
  </si>
  <si>
    <t>전남 목포시 고하대로597번길 3 / (죽교동)</t>
  </si>
  <si>
    <t>여수노을산책펜션민박</t>
  </si>
  <si>
    <t xml:space="preserve">전남 여수시 소라면 서부로 900 / </t>
  </si>
  <si>
    <t>로뎀뮤직스튜디오</t>
  </si>
  <si>
    <t>전남 순천시 연향로 19 / 지하1층 (연향동)</t>
  </si>
  <si>
    <t>골드스타 실내테니스장</t>
  </si>
  <si>
    <t>전남 나주시 그린로 331 / 502호,503호(빛가람동,명작1빌딩)</t>
  </si>
  <si>
    <t>아이소망</t>
  </si>
  <si>
    <t xml:space="preserve">전남 강진군 작천면 평리길 54-6 / </t>
  </si>
  <si>
    <t>박지은</t>
  </si>
  <si>
    <t>전남 순천시 서면 배들이길 17 / 102동 208호 (선평배들마을아파트)</t>
  </si>
  <si>
    <t>알티오라팬그램학원</t>
  </si>
  <si>
    <t>전남 목포시 관해로5번길 24 / (용해동)</t>
  </si>
  <si>
    <t>송서진과외교습소</t>
  </si>
  <si>
    <t>전남 여수시 구봉길 79 / 102동 1003호 (국동,라인아파트)</t>
  </si>
  <si>
    <t>루시홈스쿨</t>
  </si>
  <si>
    <t>전남 나주시 그린로 63 / ,110동 101호 (빛가람동, 빛가람엘에이치1단지아파트)</t>
  </si>
  <si>
    <t>전라남도천연자원연구원 창업보육센터</t>
  </si>
  <si>
    <t>전남 장흥군 장흥읍 산단1로 50 / ,3002(천연자원연구원창업보육센터)</t>
  </si>
  <si>
    <t>장다리 꽃</t>
  </si>
  <si>
    <t xml:space="preserve">전남 화순군 도곡면 지석로 1082 / </t>
  </si>
  <si>
    <t>느즈시</t>
  </si>
  <si>
    <t>전남 구례군 산동면 지리산온천로 280 / 3,4호</t>
  </si>
  <si>
    <t>들꽃향기</t>
  </si>
  <si>
    <t>전남 여수시 신기남3길 31 / (신기동)</t>
  </si>
  <si>
    <t>호텔 여기야</t>
  </si>
  <si>
    <t xml:space="preserve">전남 장성군 장성읍 충무1길 13 / </t>
  </si>
  <si>
    <t>토루생태체험</t>
  </si>
  <si>
    <t>전남 장성군 남면 청양길 / 46-16</t>
  </si>
  <si>
    <t>전남과학대학산학협력단</t>
  </si>
  <si>
    <t xml:space="preserve">전남 곡성군 옥과면 대학로 113 / </t>
  </si>
  <si>
    <t>순천중부새마을금고</t>
  </si>
  <si>
    <t>유투엠</t>
  </si>
  <si>
    <t>전남 광양시 사동로 176 / 3층 (마동)</t>
  </si>
  <si>
    <t>코업스테이 코아루여수</t>
  </si>
  <si>
    <t>전남 여수시 거북선공원1길 22 / 1층 103호 (학동)</t>
  </si>
  <si>
    <t>골드비치리조트/주식회사 해일</t>
  </si>
  <si>
    <t>전남 여수시 소호로 213 / (소호동)</t>
  </si>
  <si>
    <t>강진군청(사의재 한옥체험관)</t>
  </si>
  <si>
    <t>더베스트점핑클럽</t>
  </si>
  <si>
    <t>전남 여수시 진남체육관길 36 / 1층 (오림동)</t>
  </si>
  <si>
    <t>유한회사 목포 칼튼힐 호텔</t>
  </si>
  <si>
    <t>전남 목포시 남악1로52번길 11-5 / (옥암동)</t>
  </si>
  <si>
    <t>영동장모텔</t>
  </si>
  <si>
    <t>전남 무안군 청계면 / 청계리824-4</t>
  </si>
  <si>
    <t>에이스펜션텔</t>
  </si>
  <si>
    <t>전남 장성군 장성읍 / 영천리 1030</t>
  </si>
  <si>
    <t>주)이.엠코리아</t>
  </si>
  <si>
    <t>전남 목포시 복산길12번길 35 / (옥암동)</t>
  </si>
  <si>
    <t>유별난 수학학원</t>
  </si>
  <si>
    <t>전남 여수시 여서로 181 / 606동 315호 (여서동, 부영아파트6차)</t>
  </si>
  <si>
    <t>경희대 아이사랑 태권도장</t>
  </si>
  <si>
    <t>전남 순천시 오천6길 24 / 203호 (오천동)</t>
  </si>
  <si>
    <t>호텔 더휴</t>
  </si>
  <si>
    <t>전남 순천시 안신기4길 22 / (가곡동, 썬프라자)</t>
  </si>
  <si>
    <t>럽잇 플라워(luv it flower)</t>
  </si>
  <si>
    <t>전남 장성군 장성읍 제봉로 102 / 제상가동 1층 101호</t>
  </si>
  <si>
    <t>슈프림에듀파트너학원</t>
  </si>
  <si>
    <t>전남 여수시 무선로 18 / 3층(학동)</t>
  </si>
  <si>
    <t>강성은 꽃</t>
  </si>
  <si>
    <t>전남 광양시 오류로 57 / (중동)</t>
  </si>
  <si>
    <t>일랑일랑</t>
  </si>
  <si>
    <t xml:space="preserve">전남 진도군 진도읍 옥주길 21 / </t>
  </si>
  <si>
    <t>등대길민박</t>
  </si>
  <si>
    <t xml:space="preserve">전남 진도군 조도면 조도등대길 101 / </t>
  </si>
  <si>
    <t>미술로 생각하기여수학원</t>
  </si>
  <si>
    <t>전남 여수시 문수로 52 / ,5층 (문수동,큰사랑빌딩)</t>
  </si>
  <si>
    <t>우성모텔</t>
  </si>
  <si>
    <t xml:space="preserve">전남 완도군 완도읍 장보고대로 180 / </t>
  </si>
  <si>
    <t>명가악기</t>
  </si>
  <si>
    <t>전남 목포시 백년대로 35 / (산정동)</t>
  </si>
  <si>
    <t>수학의달인</t>
  </si>
  <si>
    <t>전남 무안군 삼향읍 남악5로22번길 59 / 2층 202호</t>
  </si>
  <si>
    <t>애니팝만화카페</t>
  </si>
  <si>
    <t>전남 여수시 한재로 181 / (광무동)</t>
  </si>
  <si>
    <t>순천화랑</t>
  </si>
  <si>
    <t>전남 순천시 향교길 20 / (영동)</t>
  </si>
  <si>
    <t>소영꽃농원</t>
  </si>
  <si>
    <t>전남 순천시 순광로 211 / (조례동)</t>
  </si>
  <si>
    <t>에이치(H)유도&amp;주짓수멀티짐</t>
  </si>
  <si>
    <t>전남 목포시 비파로43번길 40 / ,3층 (상동)</t>
  </si>
  <si>
    <t>금당챔피온태권스쿨</t>
  </si>
  <si>
    <t>전남 순천시 장선배기길 77 / 부영5차상가 3층 1호(조례동)</t>
  </si>
  <si>
    <t>타이틀 복싱클럽</t>
  </si>
  <si>
    <t>전남 순천시 왕궁길 39 / ,3층 (조례동)</t>
  </si>
  <si>
    <t>캔디플라워</t>
  </si>
  <si>
    <t>전남 광양시 중마중앙로 154 / 1층 (중동)</t>
  </si>
  <si>
    <t>더프라임영어학원</t>
  </si>
  <si>
    <t>전남 여수시 무선로 63 / 3층 (선원동)</t>
  </si>
  <si>
    <t>해양</t>
  </si>
  <si>
    <t>전남 무안군 망운면 / 피서리 811-2</t>
  </si>
  <si>
    <t>낭만당구장</t>
  </si>
  <si>
    <t>전남 여수시 여문문화1길 42 / ,3층 (여서동)</t>
  </si>
  <si>
    <t>에듀클래스수학교습소</t>
  </si>
  <si>
    <t>전남 순천시 조례동 / 조례현대아파트517동204-1,2호</t>
  </si>
  <si>
    <t>스마일골프스쿨 (6타석)</t>
  </si>
  <si>
    <t>전남 목포시 비파로 142 / (상동)</t>
  </si>
  <si>
    <t>전라남도도립도서관</t>
  </si>
  <si>
    <t xml:space="preserve">전남 무안군 삼향읍 남악로 210 / </t>
  </si>
  <si>
    <t>(유)세운산업</t>
  </si>
  <si>
    <t>전남 목포시 북항로149번길 / 8 (죽교동)</t>
  </si>
  <si>
    <t>명동체육관</t>
  </si>
  <si>
    <t>전남 여수시 쌍봉로 55 / 4층(학동)</t>
  </si>
  <si>
    <t>해뜨는 난 농원</t>
  </si>
  <si>
    <t>전남 화순군 화순읍 / 앵남리 748-1</t>
  </si>
  <si>
    <t>풀당구장</t>
  </si>
  <si>
    <t>전남 순천시 하대석길 60 / ,3층 (연향동)</t>
  </si>
  <si>
    <t>도하커피학원</t>
  </si>
  <si>
    <t>전남 나주시 그린로 339 / 303호 (빛가람동, 리버빌딩)</t>
  </si>
  <si>
    <t>소소하루</t>
  </si>
  <si>
    <t>전남 광양시 시청로 62 / 102동 1604호 (중동,e편한세상 광양)</t>
  </si>
  <si>
    <t>한국향토음식연구원</t>
  </si>
  <si>
    <t xml:space="preserve">전남 곡성군 죽곡면 섬진강로 1015-3 / </t>
  </si>
  <si>
    <t>신선골프존</t>
  </si>
  <si>
    <t>전남 여수시 진남체육관길 / 28 (오림동)</t>
  </si>
  <si>
    <t>알파천사</t>
  </si>
  <si>
    <t>전남 목포시 원산중앙로 28 / (산정동)</t>
  </si>
  <si>
    <t>원주꽃화원</t>
  </si>
  <si>
    <t xml:space="preserve">전남 화순군 화순읍 중앙로 52 / </t>
  </si>
  <si>
    <t>미소펜션</t>
  </si>
  <si>
    <t>전남 완도군 소안면 소안로538번길 73 / ,1층</t>
  </si>
  <si>
    <t>자연해양수족관</t>
  </si>
  <si>
    <t xml:space="preserve">전남 무안군 무안읍 영산로 3105 / </t>
  </si>
  <si>
    <t>섬마을펜션민박</t>
  </si>
  <si>
    <t xml:space="preserve">전남 여수시 돌산읍 평사로 130 / </t>
  </si>
  <si>
    <t>매쓰 파인더</t>
  </si>
  <si>
    <t>전남 순천시 조례못등2길 7-4 / ,101호 (조례동)</t>
  </si>
  <si>
    <t>KSA체대입시</t>
  </si>
  <si>
    <t>전남 순천시 삼산4길 5 / (석현동)</t>
  </si>
  <si>
    <t>루트영어교습소</t>
  </si>
  <si>
    <t>전남 목포시 이로로 12 / 202호 (용해동)</t>
  </si>
  <si>
    <t>모나리자 당구클럽</t>
  </si>
  <si>
    <t>전남 순천시 하대석길 46 / 3층 (연향동, 백록빌딩)</t>
  </si>
  <si>
    <t>메인드러머서담학원</t>
  </si>
  <si>
    <t>전남 나주시 우정로 56 / B동 6층 606호 (빛가람동)</t>
  </si>
  <si>
    <t>한우리독서문화원</t>
  </si>
  <si>
    <t>전남 목포시 원산정로55번길 13 / (산정동)</t>
  </si>
  <si>
    <t>오룡브랜치2관 한상희어학원</t>
  </si>
  <si>
    <t>전남 무안군 일로읍 오룡번영3로 40 / 305호 (위드유타워)</t>
  </si>
  <si>
    <t>해뜨는 언덕</t>
  </si>
  <si>
    <t xml:space="preserve">전남 여수시 화양면 화양로 796 / </t>
  </si>
  <si>
    <t>럭키즈어학원</t>
  </si>
  <si>
    <t>전남 나주시 우정로 72 / A동 410호 (빛가람동, 더클래스빌딩)</t>
  </si>
  <si>
    <t>호암스포츠</t>
  </si>
  <si>
    <t>전남 목포시 산정로 275 / (산정동)</t>
  </si>
  <si>
    <t>바하음악학원</t>
  </si>
  <si>
    <t>전남 고흥군 고흥읍 / 남계리 667-2</t>
  </si>
  <si>
    <t>아트박스 (한솔문고점)</t>
  </si>
  <si>
    <t>전남 무안군 삼향읍 남악3로82번가길 38 / 1층</t>
  </si>
  <si>
    <t>목포문구사</t>
  </si>
  <si>
    <t>전남 목포시 영산로 229-1 / (산정동)</t>
  </si>
  <si>
    <t>제타 줌바(Zeta Zumba)</t>
  </si>
  <si>
    <t>전남 나주시 빛가람로 740 / 601호 (빛가람동, 한빛타워)</t>
  </si>
  <si>
    <t>주식회사 청솔산림환경</t>
  </si>
  <si>
    <t xml:space="preserve">전남 해남군 해남읍 북부순환로 254 / </t>
  </si>
  <si>
    <t>안녕해당화 주식회사</t>
  </si>
  <si>
    <t>전남 해남군 해남읍 북부순환로 106 / (전통한의원)</t>
  </si>
  <si>
    <t>반도문화</t>
  </si>
  <si>
    <t>전남 목포시 장미로 113 / (옥암동)</t>
  </si>
  <si>
    <t>남악인쇄</t>
  </si>
  <si>
    <t>전남 무안군 삼향읍 남악3로 39 / 102동 104호</t>
  </si>
  <si>
    <t>앤유PC</t>
  </si>
  <si>
    <t xml:space="preserve">전남 완도군 완도읍 개포로 157 / </t>
  </si>
  <si>
    <t>현우각</t>
  </si>
  <si>
    <t>전남 순천시 대대1길 7 / (대대동)</t>
  </si>
  <si>
    <t>대한불교조계종연곡사</t>
  </si>
  <si>
    <t xml:space="preserve">전남 구례군 토지면 피아골로 774 / </t>
  </si>
  <si>
    <t>사거리꽃집</t>
  </si>
  <si>
    <t>전남 장성군 북이면 / 사거리 638-6</t>
  </si>
  <si>
    <t>지니스토리</t>
  </si>
  <si>
    <t>전남 순천시 안산길 5 / 106동 1005호 (연향동, 호반리젠시빌1차아파트)</t>
  </si>
  <si>
    <t>순천용오름마을 영농조합법인</t>
  </si>
  <si>
    <t xml:space="preserve">전남 순천시 주암면 운룡2길 17 / </t>
  </si>
  <si>
    <t>대국태권도</t>
  </si>
  <si>
    <t xml:space="preserve">전남 순천시 해룡면 신대로 22 / </t>
  </si>
  <si>
    <t>S다이어트 요가</t>
  </si>
  <si>
    <t>전남 여수시 무선중앙로 64 / ,2층 (선원동)</t>
  </si>
  <si>
    <t>뮤엠영어 남악베아채스위트NEST</t>
  </si>
  <si>
    <t>전남 무안군 삼향읍 남악5로22번길 20 / 208동 1101호 (근화베아채스위트)</t>
  </si>
  <si>
    <t>예뜨락피아노미술학원</t>
  </si>
  <si>
    <t>전남 화순군 화순읍 / 광덕리 3692층</t>
  </si>
  <si>
    <t>팔도한옥민박</t>
  </si>
  <si>
    <t>전남 진도군 의신면 / 금갑리 478</t>
  </si>
  <si>
    <t>박상호실용음악학원</t>
  </si>
  <si>
    <t>전남 진도군 진도읍 / 남동리 774-1</t>
  </si>
  <si>
    <t>희망민박</t>
  </si>
  <si>
    <t xml:space="preserve">전남 여수시 삼산면 동도로 199 / </t>
  </si>
  <si>
    <t>골드마운틴하우스</t>
  </si>
  <si>
    <t>전남 진도군 고군면 / 원포리 산 26</t>
  </si>
  <si>
    <t>풀잎문화연합회</t>
  </si>
  <si>
    <t>전남 무안군 삼향읍 후광대로 274 / 501호(도청프라자)</t>
  </si>
  <si>
    <t>꽃부리 스토어</t>
  </si>
  <si>
    <t>전남 광양시 진등6길 51 / 604동 22층 02호 (마동, 송보파인빌6차아파트)</t>
  </si>
  <si>
    <t>언니네가든</t>
  </si>
  <si>
    <t>전남 순천시 연향번영길 94 / 103동 1204호 (연향동, 연향동동성아파트)</t>
  </si>
  <si>
    <t>나주승마클럽</t>
  </si>
  <si>
    <t>전남 나주시 금천면 원곡길 71-116 / 외 788-1,788-2</t>
  </si>
  <si>
    <t>풀하우스</t>
  </si>
  <si>
    <t>전남 보성군 회천면 남부관광로 2293-69 / ,2층</t>
  </si>
  <si>
    <t>에이스공부방</t>
  </si>
  <si>
    <t>전남 목포시 북항로 101-1 / ,2층 (죽교동)</t>
  </si>
  <si>
    <t>아름원색</t>
  </si>
  <si>
    <t>전남 순천시 행금길 9-10 / (행동)</t>
  </si>
  <si>
    <t>주식회사 로그인</t>
  </si>
  <si>
    <t>전남 목포시 번영로 16 / (상동)</t>
  </si>
  <si>
    <t>청산공방</t>
  </si>
  <si>
    <t xml:space="preserve">전남 담양군 담양읍 학동길 18-11 / </t>
  </si>
  <si>
    <t>루쏘호텔</t>
  </si>
  <si>
    <t>전남 목포시 장미로 107 / (옥암동)</t>
  </si>
  <si>
    <t>담양힐링파크</t>
  </si>
  <si>
    <t>전남 담양군 봉산면 탄금길 9-26 / 외 4필지</t>
  </si>
  <si>
    <t>카이와로봇과학</t>
  </si>
  <si>
    <t>전남 여수시 망마로 85 / 2층 (신기동)</t>
  </si>
  <si>
    <t>명가혜</t>
  </si>
  <si>
    <t>전남 담양군 담양읍 / 삼다리159</t>
  </si>
  <si>
    <t>그린장여관</t>
  </si>
  <si>
    <t>전남 여수시 서교3길 6 / (서교동)</t>
  </si>
  <si>
    <t>LINE PC POP</t>
  </si>
  <si>
    <t>전남 화순군 화순읍 중앙로 93-14 / ,2층</t>
  </si>
  <si>
    <t>과역화원</t>
  </si>
  <si>
    <t>전남 고흥군 과역면 / 과역리 409-1번지</t>
  </si>
  <si>
    <t>워너휘트니스</t>
  </si>
  <si>
    <t>전남 나주시 중야2길 8 / 3층 302,303,304호 (빛가람동)</t>
  </si>
  <si>
    <t>좋은날</t>
  </si>
  <si>
    <t xml:space="preserve">전남 광양시 봉강면 개룡길 97-1 / </t>
  </si>
  <si>
    <t>주식회사 이루산업</t>
  </si>
  <si>
    <t>전남 담양군 창평면 창평현로 777-60 / 1층</t>
  </si>
  <si>
    <t>담</t>
  </si>
  <si>
    <t>전남 무안군 삼향읍 남악3로 55 / 1층 104호 (펠리시티3차)</t>
  </si>
  <si>
    <t>대박피싱호</t>
  </si>
  <si>
    <t>전남 여수시 대교로 20-1 / (봉산동)</t>
  </si>
  <si>
    <t>바네사핫요가&amp;플라잉</t>
  </si>
  <si>
    <t>전남 광양시 진등1길 3-16 / 3층 (중동)</t>
  </si>
  <si>
    <t>제이피씨토랑</t>
  </si>
  <si>
    <t xml:space="preserve">전남 영암군 삼호읍 대불주거로 71 / </t>
  </si>
  <si>
    <t>재단법인완도해조류박람회조직위원회</t>
  </si>
  <si>
    <t>전남 완도군 완도읍 청해진남로 / 51</t>
  </si>
  <si>
    <t>남악잉글리쉬무무</t>
  </si>
  <si>
    <t>전남 목포시 남악2로22번길 58 / 105동 404호 (옥암동, 모아엘가)</t>
  </si>
  <si>
    <t>선명출판복사</t>
  </si>
  <si>
    <t xml:space="preserve">전남 무안군 청계면 승달산길 35 / </t>
  </si>
  <si>
    <t>전남 여수시 문수로 35 / (문수동,청송빌딩)</t>
  </si>
  <si>
    <t>광양시민신문주식회사</t>
  </si>
  <si>
    <t>전남 광양시 중마청룡길 30-7 / ,2층 (중동)</t>
  </si>
  <si>
    <t>유한회사 에버그린캠핑장</t>
  </si>
  <si>
    <t xml:space="preserve">전남 신안군 임자면 독우길 61 / </t>
  </si>
  <si>
    <t>담양애</t>
  </si>
  <si>
    <t xml:space="preserve">전남 담양군 봉산면 방축길 7-22 / </t>
  </si>
  <si>
    <t>로얄테니스</t>
  </si>
  <si>
    <t xml:space="preserve">전남 여수시 소라면 서부로 27 / </t>
  </si>
  <si>
    <t>장성남창계곡영농조합법인</t>
  </si>
  <si>
    <t>전남 장성군 북하면 남창로 351 / 남창별내리</t>
  </si>
  <si>
    <t>(주)영산</t>
  </si>
  <si>
    <t xml:space="preserve">전남 무안군 청계면 태봉길 33-100 / </t>
  </si>
  <si>
    <t>목포꽃식물원</t>
  </si>
  <si>
    <t>전남 목포시 신흥로45번길 4-1 / (상동)</t>
  </si>
  <si>
    <t>코딩하루학원</t>
  </si>
  <si>
    <t>전남 여수시 웅천로 90 / 212,213호 여수베이원파크 (웅천동)</t>
  </si>
  <si>
    <t>주식회사 순천레저</t>
  </si>
  <si>
    <t>전남 순천시 장천2길 30-23 / 3층 (장천동)</t>
  </si>
  <si>
    <t>멘토수학교습소</t>
  </si>
  <si>
    <t>전남 목포시 평화로 142 / (옥암동)</t>
  </si>
  <si>
    <t>순천만풀리조트</t>
  </si>
  <si>
    <t xml:space="preserve">전남 순천시 상사면 우산보길 62 / </t>
  </si>
  <si>
    <t>NC백화점순천점문화센터</t>
  </si>
  <si>
    <t>전남 순천시 비봉2길 22 / (조례동)</t>
  </si>
  <si>
    <t>농천전통테마마을</t>
  </si>
  <si>
    <t>전남 여수시 소라면 / 사곡리 1198-7</t>
  </si>
  <si>
    <t>힘찬태권도</t>
  </si>
  <si>
    <t>전남 목포시 하당남부로 26 / ,2층 (상동)</t>
  </si>
  <si>
    <t>죽림원</t>
  </si>
  <si>
    <t xml:space="preserve">전남 담양군 담양읍 객사7길 46 / </t>
  </si>
  <si>
    <t>동현민박</t>
  </si>
  <si>
    <t xml:space="preserve">전남 진도군 고군면 회동길 81-5 / </t>
  </si>
  <si>
    <t>꼼지락점빵</t>
  </si>
  <si>
    <t>전남 목포시 삼향천로91번길 21 / , 205동 702호 (옥암동,하당2차현대아파트)</t>
  </si>
  <si>
    <t>오케이(OK)스크린골프</t>
  </si>
  <si>
    <t>전남 장흥군 장흥읍 동교3길 2-6 / ,2층</t>
  </si>
  <si>
    <t>아시아볼링장</t>
  </si>
  <si>
    <t>전남 여수시 여서1로 65 / ,201호 (여서동)</t>
  </si>
  <si>
    <t>S당구장</t>
  </si>
  <si>
    <t>전남 장흥군 장흥읍 괘야리1길 26-9 / ,2층</t>
  </si>
  <si>
    <t>해양경찰교육원</t>
  </si>
  <si>
    <t>전남 여수시 해양경찰로 122 / (오천동)</t>
  </si>
  <si>
    <t>모닝오피스</t>
  </si>
  <si>
    <t>전남 순천시 연자로 / 6-1 (남내동)</t>
  </si>
  <si>
    <t>파우제 키즈풀빌라</t>
  </si>
  <si>
    <t>전남 여수시 상암로 614 / (상암동)</t>
  </si>
  <si>
    <t>주식회사화순컨트리클럽</t>
  </si>
  <si>
    <t>전남 화순군 도곡면 천태로 / 1000-151</t>
  </si>
  <si>
    <t>화순장애인평생교육원</t>
  </si>
  <si>
    <t>전남 화순군 화순읍 쌍충로 127 / 3층</t>
  </si>
  <si>
    <t>비오케이댄스팩토리</t>
  </si>
  <si>
    <t>전남 여수시 도원로 256-1 / (학동)</t>
  </si>
  <si>
    <t>화순꽃화원</t>
  </si>
  <si>
    <t>전남 화순군 화순읍 시장길 42 / (화순전통시장)</t>
  </si>
  <si>
    <t>서영독서실</t>
  </si>
  <si>
    <t>전남 여수시 양지2길 6-4 / (미평동,2층)</t>
  </si>
  <si>
    <t>슬로우(SLOW)팬션</t>
  </si>
  <si>
    <t xml:space="preserve">전남 순천시 상사면 상사호길 276 / </t>
  </si>
  <si>
    <t>용당구장</t>
  </si>
  <si>
    <t>전남 고흥군 고흥읍 터미널길 3 / 2층 201,202호 (유진빌딩)</t>
  </si>
  <si>
    <t>남해안향기열대식물연구소</t>
  </si>
  <si>
    <t xml:space="preserve">전남 고흥군 도양읍 남촌길 22 / </t>
  </si>
  <si>
    <t>필라테소로(PILA TESORO)</t>
  </si>
  <si>
    <t>전남 순천시 유동2길 31-1 / ,2층 202호 (조례동)</t>
  </si>
  <si>
    <t>영농조합법인 화순다육연합회</t>
  </si>
  <si>
    <t>전남 화순군 동면 대암길 41-15 / 1층</t>
  </si>
  <si>
    <t>소잉스튜디오 너치</t>
  </si>
  <si>
    <t>전남 나주시 우정로 10 / 게토 나동 2층 6호 333 (빛가람동)</t>
  </si>
  <si>
    <t>밸런스바디</t>
  </si>
  <si>
    <t>전남 순천시 조례못등길 50 / ,2층 (조례동)</t>
  </si>
  <si>
    <t>행복스토리</t>
  </si>
  <si>
    <t xml:space="preserve">전남 곡성군 곡성읍 읍내19길 2 / </t>
  </si>
  <si>
    <t>순광문구도매상가(오피스웨이)</t>
  </si>
  <si>
    <t>전남 광양시 광양읍 순광로 292-17 / 외1필지 1동 1층 (광양보건대학)</t>
  </si>
  <si>
    <t>뉴원앙장</t>
  </si>
  <si>
    <t>전남 목포시 영산로 515-2 / (상동)</t>
  </si>
  <si>
    <t>3층당구장</t>
  </si>
  <si>
    <t>전남 여수시 율촌면 여순로 1038 / 상가동 3층 301호</t>
  </si>
  <si>
    <t>갈대밭꽃식물원</t>
  </si>
  <si>
    <t>전남 순천시 녹색로 1632 / (덕월동)</t>
  </si>
  <si>
    <t>로뎀나무</t>
  </si>
  <si>
    <t>전남 순천시 연향로 7-1 / (연향동,1층)</t>
  </si>
  <si>
    <t>성일육묘영농조합법인</t>
  </si>
  <si>
    <t>전남 나주시 남평읍 / 오계리 1150-6</t>
  </si>
  <si>
    <t>돌체음악학원</t>
  </si>
  <si>
    <t>전남 나주시 빛가람로 800 / 상가 202호 (빛가람동, 빛가람사랑으로부영3단지아파트)</t>
  </si>
  <si>
    <t>당구재미</t>
  </si>
  <si>
    <t>전남 목포시 당가두로 36 / ,2층 (옥암동)</t>
  </si>
  <si>
    <t>배들당구장</t>
  </si>
  <si>
    <t>전남 순천시 서면 배들이길 30 / ,2층</t>
  </si>
  <si>
    <t>히엘음악학원</t>
  </si>
  <si>
    <t>전남 순천시 용당초등길 33-40 / ,201호 (용당동)</t>
  </si>
  <si>
    <t>몸이야필라테스왕지점평생교육원</t>
  </si>
  <si>
    <t>전남 순천시 왕지로 2 / 5층 1호 1호 (왕지동, 몸이야)</t>
  </si>
  <si>
    <t>통일</t>
  </si>
  <si>
    <t>전남 목포시 번화로 88-2 / (축복동3가)</t>
  </si>
  <si>
    <t>사단법인 한국경비원협회중앙회 전남협회</t>
  </si>
  <si>
    <t>전남 순천시 기적의도서관1길 21 / (조례동, 동부직업전문학교)</t>
  </si>
  <si>
    <t>아트스튜디오구</t>
  </si>
  <si>
    <t>전남 구례군 구례읍 봉성로 94-1 / 1층</t>
  </si>
  <si>
    <t>오브자기</t>
  </si>
  <si>
    <t>전남 여수시 학동북3길 10 / 1층 (학동)</t>
  </si>
  <si>
    <t>정샘음악그리고미술학원</t>
  </si>
  <si>
    <t>전남 여수시 소호2길 7 / (소호동)</t>
  </si>
  <si>
    <t>대인문구사</t>
  </si>
  <si>
    <t xml:space="preserve">전남 보성군 보성읍 송재로 161-5 / </t>
  </si>
  <si>
    <t>로움</t>
  </si>
  <si>
    <t>전남 목포시 백년대로 402 / (옥암동)</t>
  </si>
  <si>
    <t>신혜미 가야금 교습소</t>
  </si>
  <si>
    <t>전남 여수시 여문1로 90-1 / 상가동 207호 (문수동, 원앙파크맨션)</t>
  </si>
  <si>
    <t>블랙스톤</t>
  </si>
  <si>
    <t>전남 완도군 보길면 예송로 264-10 / 외2필지</t>
  </si>
  <si>
    <t>꽃밭에서</t>
  </si>
  <si>
    <t>전남 목포시 원산로59번길 32 / (산정동)</t>
  </si>
  <si>
    <t>순천게스트하우스 무진호스텔</t>
  </si>
  <si>
    <t>전남 순천시 순천만길 560 / (대대동)</t>
  </si>
  <si>
    <t>제일종합서적</t>
  </si>
  <si>
    <t>전남 순천시 안산길 24 / (연향동)</t>
  </si>
  <si>
    <t>플랜비스튜디오 순천조례점</t>
  </si>
  <si>
    <t>전남 순천시 봉화2길 38 / (조례동)</t>
  </si>
  <si>
    <t>신기거북이정보화마을운영위원회</t>
  </si>
  <si>
    <t>전남 고흥군 대서면 / 안남리859-1</t>
  </si>
  <si>
    <t>리드클라이밍센터</t>
  </si>
  <si>
    <t>전남 목포시 백년대로 324 / (상동)</t>
  </si>
  <si>
    <t>예지원 야생화</t>
  </si>
  <si>
    <t>전남 장성군 북이면 죽청리 / 437-1,2,3,4</t>
  </si>
  <si>
    <t>무안군청</t>
  </si>
  <si>
    <t xml:space="preserve">전남 무안군 무안읍 무안로 530 / </t>
  </si>
  <si>
    <t>사단법인 제철복지회</t>
  </si>
  <si>
    <t>전남 광양시 희망1길 69 / (금호동)</t>
  </si>
  <si>
    <t>아이엠트리</t>
  </si>
  <si>
    <t xml:space="preserve">전남 여수시 소라면 죽림2길 33-15 / </t>
  </si>
  <si>
    <t>사회복지시설여수다문화복지원</t>
  </si>
  <si>
    <t>전남 여수시 진남로 133 / (관문동,여수다문화복지원)</t>
  </si>
  <si>
    <t>예스음악학원</t>
  </si>
  <si>
    <t>전남 순천시 해룡면 좌야로 135 / 625동 201호</t>
  </si>
  <si>
    <t>낙안읍성 이을도예방</t>
  </si>
  <si>
    <t xml:space="preserve">전남 순천시 낙안면 읍성안길 69 / </t>
  </si>
  <si>
    <t>미몽디자인공방</t>
  </si>
  <si>
    <t>전남 순천시 강남로 18 / 1층 (풍덕동)</t>
  </si>
  <si>
    <t>허당당구장</t>
  </si>
  <si>
    <t xml:space="preserve">전남 영광군 법성면 법성포로3길 16-4 / </t>
  </si>
  <si>
    <t>기탄사고력 빛가람부영3차교실</t>
  </si>
  <si>
    <t>전남 나주시 빛가람로 800 / ,307동 102호 (빛가람동, 빛가람사랑으로부영3단지아파트)</t>
  </si>
  <si>
    <t>다산도자기</t>
  </si>
  <si>
    <t>전남 강진군 대구면 / 사당리 250-4번지</t>
  </si>
  <si>
    <t>큐브호스텔</t>
  </si>
  <si>
    <t xml:space="preserve">전남 여수시 돌산읍 진두해안길 101 / </t>
  </si>
  <si>
    <t>가산식물원</t>
  </si>
  <si>
    <t>전남 장성군 삼계면 / 월연리 300-6</t>
  </si>
  <si>
    <t>전남 목포시 삼일로 31-2 / (양동)</t>
  </si>
  <si>
    <t>대한합기도승리관 신흥수련관</t>
  </si>
  <si>
    <t>전남 목포시 신흥로 13 / 상가 2층 202호 (상동, 우성아파트)</t>
  </si>
  <si>
    <t>호성2호</t>
  </si>
  <si>
    <t xml:space="preserve">전남 고흥군 도양읍 상화도길 97 / </t>
  </si>
  <si>
    <t>주식회사 설레임</t>
  </si>
  <si>
    <t>전남 목포시 달성길27번길 3-2 / (죽교동)</t>
  </si>
  <si>
    <t>무선스크린골프존</t>
  </si>
  <si>
    <t>전남 여수시 성산1길 6 / (화장동)</t>
  </si>
  <si>
    <t>고흥자동차학원</t>
  </si>
  <si>
    <t>전남 고흥군 고흥읍 송곡길 / 4-9</t>
  </si>
  <si>
    <t>미네뜨(일로점)</t>
  </si>
  <si>
    <t>전남 무안군 일로읍 / 월암리187-4</t>
  </si>
  <si>
    <t>카프아일랜드호스텔</t>
  </si>
  <si>
    <t>전남 여수시 망양로 192 / (만흥동)</t>
  </si>
  <si>
    <t>리치하우스</t>
  </si>
  <si>
    <t xml:space="preserve">전남 광양시 광양읍 도청길 56-4 / </t>
  </si>
  <si>
    <t>라우더 스포츠</t>
  </si>
  <si>
    <t xml:space="preserve">전남 순천시 해룡면 신대로 47 / </t>
  </si>
  <si>
    <t>구슬모아</t>
  </si>
  <si>
    <t>전남 순천시 서면 배들이길 5 / 1층</t>
  </si>
  <si>
    <t>도란도란공방</t>
  </si>
  <si>
    <t>전남 순천시 석현길 70 / ,106동 903호 (석현동,향림현대아파트)</t>
  </si>
  <si>
    <t>여수블라썸호텔</t>
  </si>
  <si>
    <t>전남 여수시 동문로 106 / (공화동)</t>
  </si>
  <si>
    <t>전남 영암군 영암읍 / 동무리 133-7번지</t>
  </si>
  <si>
    <t>테크올</t>
  </si>
  <si>
    <t xml:space="preserve">전남 광양시 광양읍 서평로 23 / </t>
  </si>
  <si>
    <t>골든장</t>
  </si>
  <si>
    <t>전남 목포시 산정로152번길 41-2 / (용당동)</t>
  </si>
  <si>
    <t>순천세계수석박물관</t>
  </si>
  <si>
    <t xml:space="preserve">전남 순천시 상사면 오실길 117-5 / </t>
  </si>
  <si>
    <t>플라워차일드(Flower Child)</t>
  </si>
  <si>
    <t xml:space="preserve">전남 순천시 서면 강청안길 87 / </t>
  </si>
  <si>
    <t>옥과피아노플룻보습학원</t>
  </si>
  <si>
    <t>전남 곡성군 옥과면 / 죽림리 129-1</t>
  </si>
  <si>
    <t>하늘소리음악학원</t>
  </si>
  <si>
    <t>전남 목포시 백년대로375번길 17-1 / ,2호 (옥암동)</t>
  </si>
  <si>
    <t>녹우꽃화원</t>
  </si>
  <si>
    <t xml:space="preserve">전남 해남군 해남읍 북부순환로 121 / </t>
  </si>
  <si>
    <t>인싸포토</t>
  </si>
  <si>
    <t>전남 여수시 고소3길 72 / (고소동)</t>
  </si>
  <si>
    <t>퍼스트 태권도장</t>
  </si>
  <si>
    <t>전남 나주시 한빛로 91 / 2층 202호 (빛가람동, 이노시티애시앙1단지)</t>
  </si>
  <si>
    <t>꿈그림미술교습소</t>
  </si>
  <si>
    <t>전남 목포시 연산백련로1번길 104 / 302호 (연산동)</t>
  </si>
  <si>
    <t>장난감할인마트 북항점</t>
  </si>
  <si>
    <t>전남 목포시 연산로 135 / (연산동)</t>
  </si>
  <si>
    <t>빛가람 탁구교실</t>
  </si>
  <si>
    <t>전남 나주시 배멧1길 10 / 405호 (빛가람동,휴먼스프라자)</t>
  </si>
  <si>
    <t>썬모텔</t>
  </si>
  <si>
    <t xml:space="preserve">전남 해남군 해남읍 홍교로 132 / </t>
  </si>
  <si>
    <t>수풀</t>
  </si>
  <si>
    <t>전남 구례군 마산면 화엄사로 175 / 수풀</t>
  </si>
  <si>
    <t>파랑새</t>
  </si>
  <si>
    <t xml:space="preserve">전남 함평군 나산면 용머리길 22-15 / </t>
  </si>
  <si>
    <t>전남 목포시 수강로 / 12 (수강동1가)</t>
  </si>
  <si>
    <t>해룡복싱짐</t>
  </si>
  <si>
    <t>전남 순천시 연향번영길 3 / ,4층 (연향동,서전빌딩)</t>
  </si>
  <si>
    <t>마당이바다</t>
  </si>
  <si>
    <t xml:space="preserve">전남 고흥군 봉래면 창포길 210 / </t>
  </si>
  <si>
    <t>서정문구사</t>
  </si>
  <si>
    <t>전남 여수시 좌수영로 19 / (서교동)</t>
  </si>
  <si>
    <t>주암발전추진위원회</t>
  </si>
  <si>
    <t xml:space="preserve">전남 순천시 주암면 구산강변길 22 / </t>
  </si>
  <si>
    <t>동아스쿨학원</t>
  </si>
  <si>
    <t>전남 여수시 신월로 618 / 2층(신월동)</t>
  </si>
  <si>
    <t>전남 장성군 장성읍 영천로 191 / 열린서적</t>
  </si>
  <si>
    <t>꽃미남꽃미녀</t>
  </si>
  <si>
    <t>전남 화순군 화순읍 / 신기리 400-6</t>
  </si>
  <si>
    <t>디오스모텔</t>
  </si>
  <si>
    <t>전남 광양시 새미골1길 5 / (광영동)</t>
  </si>
  <si>
    <t>물벼락서적</t>
  </si>
  <si>
    <t>전남 여수시 무선로 / 32 (학동)</t>
  </si>
  <si>
    <t>달품은 음악공방</t>
  </si>
  <si>
    <t>전남 목포시 신죽길29번길 2 / (죽교동)</t>
  </si>
  <si>
    <t>대영당구클럽</t>
  </si>
  <si>
    <t>전남 강진군 강진읍 보은로2길 18 / , 2층</t>
  </si>
  <si>
    <t>자연이랑민박</t>
  </si>
  <si>
    <t xml:space="preserve">전남 광양시 봉강면 개룡길 157 / </t>
  </si>
  <si>
    <t>리아트미술학원</t>
  </si>
  <si>
    <t>전라남도 목포시 청호로219번길 51 / ,713동 2층 201호 (죽교동)</t>
  </si>
  <si>
    <t>이민관 골프스쿨</t>
  </si>
  <si>
    <t>전남 여수시 둔덕4길 6-12 / (둔덕동)</t>
  </si>
  <si>
    <t>박현진과학최혜영수학학원</t>
  </si>
  <si>
    <t>전남 여수시 소라면 죽림로 17 / 3층</t>
  </si>
  <si>
    <t>순천 아이유케어</t>
  </si>
  <si>
    <t>전남 순천시 충효로 / 15 ,218(덕암동)</t>
  </si>
  <si>
    <t>도치수학교실</t>
  </si>
  <si>
    <t xml:space="preserve">전남 함평군 함평읍 광남길 110 / </t>
  </si>
  <si>
    <t>지석요</t>
  </si>
  <si>
    <t xml:space="preserve">전남 강진군 대구면 청자로 1709-16 / </t>
  </si>
  <si>
    <t>전남 광양시 광장로 70 / 204호 상가1동 (중동,성호2차아파트)</t>
  </si>
  <si>
    <t>진도꽃집</t>
  </si>
  <si>
    <t>전남 진도군 진도읍 쌍정2길 31-2 / 1층</t>
  </si>
  <si>
    <t>지와이엠(GYM)승</t>
  </si>
  <si>
    <t>전남 여수시 대치3길 5-3 / (여서동)</t>
  </si>
  <si>
    <t>구례군지리산정원관리사업소</t>
  </si>
  <si>
    <t>국립청소년우주센터</t>
  </si>
  <si>
    <t>전남 고흥군 동일면 덕흥양쪽길 200 / 국립고흥청소년우주체험센터</t>
  </si>
  <si>
    <t>주식회사 댕스코(화순시네마)</t>
  </si>
  <si>
    <t>전남 화순군 화순읍 진각로 85 / 2층 화순군민회관</t>
  </si>
  <si>
    <t>한마음</t>
  </si>
  <si>
    <t>전남 순천시 중앙6길 19 / (중앙동)</t>
  </si>
  <si>
    <t>블루온리조트</t>
  </si>
  <si>
    <t>전남 여수시 돌산읍 평사로 313 / 외 1건물(평사로 309)</t>
  </si>
  <si>
    <t>월성민박</t>
  </si>
  <si>
    <t xml:space="preserve">전남 장성군 북하면 월성안길 16-29 / </t>
  </si>
  <si>
    <t>유한회사 창연</t>
  </si>
  <si>
    <t>전남 나주시 다시면 백호로 379 / 천연염색박물관2체험장 1층 1실</t>
  </si>
  <si>
    <t>광복장여관</t>
  </si>
  <si>
    <t>전남 목포시 노적봉길 19-3 / (무안동)</t>
  </si>
  <si>
    <t>백야 어촌체험휴양마을</t>
  </si>
  <si>
    <t>전남 여수시 화정면 백야로 156-7 / 일원</t>
  </si>
  <si>
    <t>순천만 에코정원</t>
  </si>
  <si>
    <t>전남 순천시 남신월1길 3 / (조례동)</t>
  </si>
  <si>
    <t>초원의집민박</t>
  </si>
  <si>
    <t>전남 완도군 금일읍 / 월송리 792-1</t>
  </si>
  <si>
    <t>산들강체험장</t>
  </si>
  <si>
    <t xml:space="preserve">전남 담양군 봉산면 와우길 42-8 / </t>
  </si>
  <si>
    <t>모텔리치</t>
  </si>
  <si>
    <t>전남 나주시 건재로 / 228-5 (대호동)</t>
  </si>
  <si>
    <t>전남 완도군 완도읍 / 가용리1032-14</t>
  </si>
  <si>
    <t>자이언트헬스</t>
  </si>
  <si>
    <t>전남 여수시 학동서4길 58 / 3층 (학동)</t>
  </si>
  <si>
    <t>무등표구사</t>
  </si>
  <si>
    <t xml:space="preserve">전남 나주시 남평읍 남평2로 11 / </t>
  </si>
  <si>
    <t>한결음악학원</t>
  </si>
  <si>
    <t>전남 순천시 오천4길 21 / 상가 204 (오천동, 골드클래스)</t>
  </si>
  <si>
    <t>블루오션 무인호텔</t>
  </si>
  <si>
    <t>전남 여수시 소호로 231 / 외 1필지(소호동 1138-2)(소호동)</t>
  </si>
  <si>
    <t>한성당구장</t>
  </si>
  <si>
    <t>전남 목포시 청호로 164-1 / 2층 (산정동)</t>
  </si>
  <si>
    <t>도도음악학원</t>
  </si>
  <si>
    <t>전남 순천시 오천6길 24 / , 402호 (오천동)</t>
  </si>
  <si>
    <t>온벗</t>
  </si>
  <si>
    <t xml:space="preserve">전남 강진군 마량면 원포길 18-17 / </t>
  </si>
  <si>
    <t>그림아트스튜디오미술학원</t>
  </si>
  <si>
    <t>전남 순천시 왕지3길 18-6 / ,2층 201호 (왕지동)</t>
  </si>
  <si>
    <t>알티오라팬그램어학원</t>
  </si>
  <si>
    <t>전남 무안군 삼향읍 남악로 234 / C동 3층 303,304호</t>
  </si>
  <si>
    <t>아그네스</t>
  </si>
  <si>
    <t>전남 나주시 남평읍 / 오계리 1020번지</t>
  </si>
  <si>
    <t>순천청소골민박</t>
  </si>
  <si>
    <t xml:space="preserve">전남 순천시 서면 청소길 300 / </t>
  </si>
  <si>
    <t>전남 목포시 청호로 177 / ,102호 (산정동)</t>
  </si>
  <si>
    <t>한양대 고려태권도체육관</t>
  </si>
  <si>
    <t>전남 목포시 연산백련로 22 / 상가동 301 302호 (연산동,골드클래스7차아파트)</t>
  </si>
  <si>
    <t>밸런스 자연슬링 운동센터</t>
  </si>
  <si>
    <t>전남 여수시 신기북3길 10 / (신기동)</t>
  </si>
  <si>
    <t>황포돛배/나주시청</t>
  </si>
  <si>
    <t>전남 나주시 송월동 / 1100</t>
  </si>
  <si>
    <t>파레스호텔</t>
  </si>
  <si>
    <t xml:space="preserve">전남 담양군 담양읍 죽향문화로 200 / </t>
  </si>
  <si>
    <t>대산장</t>
  </si>
  <si>
    <t>전남 해남군 화원면 / 금평리 239-69번지</t>
  </si>
  <si>
    <t>여수모텔</t>
  </si>
  <si>
    <t>전남 여수시 오림2길 12 / (오림동)</t>
  </si>
  <si>
    <t>티(T)컨설팅학원</t>
  </si>
  <si>
    <t>전남 순천시 연향3로 25 / 3층 (연향동)</t>
  </si>
  <si>
    <t>사단법인여수공공스포츠클럽</t>
  </si>
  <si>
    <t>피에스타PC</t>
  </si>
  <si>
    <t>전남 목포시 고하대로 738 / 3층 (산정동)</t>
  </si>
  <si>
    <t>메가스타잉글리쉬어학원</t>
  </si>
  <si>
    <t>전남 목포시 백년대로375번길 1 / 3층 성산빌딩 (옥암동)</t>
  </si>
  <si>
    <t>명지피아노</t>
  </si>
  <si>
    <t>전남 구례군 구례읍 동편제길 42 / 상가 202호 (명지아파트)</t>
  </si>
  <si>
    <t>이오오 도자기 공방</t>
  </si>
  <si>
    <t>전남 순천시 서면 삼산로 265 / 삼성소방공사</t>
  </si>
  <si>
    <t>당구친구</t>
  </si>
  <si>
    <t xml:space="preserve">전남 여수시 돌산읍 강남8길 33 / </t>
  </si>
  <si>
    <t>조이테니스</t>
  </si>
  <si>
    <t>전남 구례군 구례읍 동편제길 43-7 / 조이테니스</t>
  </si>
  <si>
    <t>로버트조영어토익전문학원</t>
  </si>
  <si>
    <t>전남 여수시 문수로 74 / 2층 (문수동)</t>
  </si>
  <si>
    <t>워텍스클럽(WATEX CLUB)</t>
  </si>
  <si>
    <t>전남 순천시 해룡면 대가길 2-1 / 외 2필지</t>
  </si>
  <si>
    <t>연산농원</t>
  </si>
  <si>
    <t>전남 무안군 삼향읍 / 왕산리 274</t>
  </si>
  <si>
    <t>테트라</t>
  </si>
  <si>
    <t xml:space="preserve">전남 고흥군 봉래면 축정2길 32 / </t>
  </si>
  <si>
    <t>성민종합기획</t>
  </si>
  <si>
    <t>전남 목포시 영산로121번길 55 / (남교동)</t>
  </si>
  <si>
    <t>전남 무안군 삼향읍 남악5로72번길 7 / 지하 101호 102호 (부영애시앙)</t>
  </si>
  <si>
    <t>색연필 왕지점</t>
  </si>
  <si>
    <t>전남 순천시 왕궁길 / 5, (조례동)</t>
  </si>
  <si>
    <t>GnB영어전문학원</t>
  </si>
  <si>
    <t>전남 고흥군 고흥읍 터미널길 / 14</t>
  </si>
  <si>
    <t>FRIENDS SCREEN</t>
  </si>
  <si>
    <t>전남 광양시 옥곡면 신금로 82 / 1층</t>
  </si>
  <si>
    <t>동그라미</t>
  </si>
  <si>
    <t xml:space="preserve">전남 해남군 북평면 땅끝해안로 3241-37 / </t>
  </si>
  <si>
    <t>서도민박</t>
  </si>
  <si>
    <t>전남 여수시 삼산면 / 서도리 827-4</t>
  </si>
  <si>
    <t>공감플라워</t>
  </si>
  <si>
    <t>전남 여수시 웅천2길 5-17 / (웅천동)</t>
  </si>
  <si>
    <t>죽림골프연습장</t>
  </si>
  <si>
    <t>전남 여수시 도원로 156 / ,2층 (안산동)</t>
  </si>
  <si>
    <t>유화농원</t>
  </si>
  <si>
    <t>전남 무안군 삼향읍 / 유교리 1100</t>
  </si>
  <si>
    <t>임혜강 (다비수)</t>
  </si>
  <si>
    <t>전남 여수시 여문2로 54-26 / ,101동 302호 (문수동,문수코아루수아파트)</t>
  </si>
  <si>
    <t>선경볼링경기장</t>
  </si>
  <si>
    <t>전남 여수시 둔덕동 / 487-15번지</t>
  </si>
  <si>
    <t>카페포갤러리</t>
  </si>
  <si>
    <t>전남 여수시 고소5길 16 / 3층 (고소동,카페포)</t>
  </si>
  <si>
    <t>오룡푸르지오점기탄사고력교실</t>
  </si>
  <si>
    <t>전남 무안군 일로읍 오룡중앙동로 37 / 101동 703호 (오룡 에듀포레 푸르지오)</t>
  </si>
  <si>
    <t>영신나피아노학원</t>
  </si>
  <si>
    <t>전남 무안군 현경면 현해로 51-3 / ,2층</t>
  </si>
  <si>
    <t>담양군산림조합</t>
  </si>
  <si>
    <t>전남 담양군 담양읍 / 백동리 342-7</t>
  </si>
  <si>
    <t>뚤방민박</t>
  </si>
  <si>
    <t>전남 순천시 낙안면 / 내운리 197</t>
  </si>
  <si>
    <t>화도펜션</t>
  </si>
  <si>
    <t xml:space="preserve">전남 신안군 증도면 화도길 210 / </t>
  </si>
  <si>
    <t>라온놀이</t>
  </si>
  <si>
    <t>전남 여수시 여서로 181 / 604동 1205호 (여서동, 부영아파트6차)</t>
  </si>
  <si>
    <t>내가머문펜션&amp;호스텔</t>
  </si>
  <si>
    <t>전라남도 여수시 하멜로 66 / ,3,4층 (종화동)</t>
  </si>
  <si>
    <t>대교꽃화원</t>
  </si>
  <si>
    <t>전남 여수시 대교로 16 / (봉산동)</t>
  </si>
  <si>
    <t>명품동인요</t>
  </si>
  <si>
    <t>전남 강진군 대구면 청자촌길 / 20-12</t>
  </si>
  <si>
    <t>생활예술공방</t>
  </si>
  <si>
    <t>전남 광양시 광양읍 서평로 18 / ,1동 2층</t>
  </si>
  <si>
    <t>순천복싱클럽</t>
  </si>
  <si>
    <t>전남 순천시 연향번영길 131 / 4층 (연향동)</t>
  </si>
  <si>
    <t>나주임업협동조합</t>
  </si>
  <si>
    <t xml:space="preserve">전남 나주시 왕곡면 예향로 3417 / </t>
  </si>
  <si>
    <t>커브스 학동클럽</t>
  </si>
  <si>
    <t>전남 여수시 무선로 6 / 401호 (학동)</t>
  </si>
  <si>
    <t>수지</t>
  </si>
  <si>
    <t>전남 여수시 돌산읍 / 우두리 1073-9</t>
  </si>
  <si>
    <t>블루</t>
  </si>
  <si>
    <t>전남 담양군 담양읍 객사7길 46 / 가동</t>
  </si>
  <si>
    <t>샘디자인</t>
  </si>
  <si>
    <t>전남 광양시 중마중앙로 56 / 상가 1층(중동)</t>
  </si>
  <si>
    <t>강상에플라워</t>
  </si>
  <si>
    <t>전남 나주시 상야4길 10 / ,1층 132호 (빛가람동)</t>
  </si>
  <si>
    <t>영암실내스크린골프장</t>
  </si>
  <si>
    <t xml:space="preserve">전남 영암군 영암읍 오리정길 26 / </t>
  </si>
  <si>
    <t>가온태권도장</t>
  </si>
  <si>
    <t>전남 화순군 화순읍 광덕로 202 / 상가301,302,304호 (화순부영아파트)</t>
  </si>
  <si>
    <t>주식회사 우인</t>
  </si>
  <si>
    <t>전남 목포시 영산로 119 / (명륜동)</t>
  </si>
  <si>
    <t>유니콘 모텔</t>
  </si>
  <si>
    <t xml:space="preserve">전남 광양시 옥곡면 신금로 10 / </t>
  </si>
  <si>
    <t>사회적협동조합 케어팜더욱</t>
  </si>
  <si>
    <t xml:space="preserve">전남 나주시 봉황면 욱실길 77 / </t>
  </si>
  <si>
    <t>남도장</t>
  </si>
  <si>
    <t>전남 해남군 해남읍 / 해리454</t>
  </si>
  <si>
    <t>삼보장여관</t>
  </si>
  <si>
    <t>전남 목포시 창평동 / 7-15번지</t>
  </si>
  <si>
    <t>썸모텔</t>
  </si>
  <si>
    <t>전남 광양시 오류3길 17 / (중동)</t>
  </si>
  <si>
    <t>돌산이레점핑</t>
  </si>
  <si>
    <t>전남 여수시 돌산읍 강남로 72-1 / 3층</t>
  </si>
  <si>
    <t>써클30</t>
  </si>
  <si>
    <t>전남 순천시 왕궁중앙길 33 / 2층 (조례동)</t>
  </si>
  <si>
    <t>당구에빠지다 당구장</t>
  </si>
  <si>
    <t>전남 여수시 여서1로 / 93 (여서동)</t>
  </si>
  <si>
    <t>에스브이오 잉글리쉬학원</t>
  </si>
  <si>
    <t>전남 여수시 웅천남6로 21 / ,4층 402호 (웅천동)</t>
  </si>
  <si>
    <t>광양칠성볼링장</t>
  </si>
  <si>
    <t>전남 광양시 광양읍 / 칠성리 901-4번지</t>
  </si>
  <si>
    <t>굿모닝문구</t>
  </si>
  <si>
    <t>전남 함평군 함평읍 / 내교리200-3</t>
  </si>
  <si>
    <t>베네치아 호텔 앤 리조트/(주)푸른산업</t>
  </si>
  <si>
    <t>전남 여수시 오동도로 61-13 / (수정동)</t>
  </si>
  <si>
    <t>MBC아카데미뷰티미용학원</t>
  </si>
  <si>
    <t>전남 순천시 연향중앙상가길 13 / ,3층 (연향동)</t>
  </si>
  <si>
    <t>아마스빈장미의거리점 인생네컷</t>
  </si>
  <si>
    <t>전남 목포시 장미로 36-1 / 1층 (상동)</t>
  </si>
  <si>
    <t>클릭컴퓨터학원</t>
  </si>
  <si>
    <t>전남 광양시 광양읍 / 칠성리 36-15번지</t>
  </si>
  <si>
    <t>12월 공방</t>
  </si>
  <si>
    <t xml:space="preserve">전남 보성군 벌교읍 채동선로 479 / </t>
  </si>
  <si>
    <t>아이비아이에스(IBIS)</t>
  </si>
  <si>
    <t>전남 목포시 백년대로337번길 30 / ,2층 201호 (상동)</t>
  </si>
  <si>
    <t>행복여행</t>
  </si>
  <si>
    <t>전남 순천시 역전광장2길 15 / (풍덕동)</t>
  </si>
  <si>
    <t>고흥군청(고흥우주천문과학관)</t>
  </si>
  <si>
    <t>전남 고흥군 도양읍 장기산선암길 353 / 천문과학관</t>
  </si>
  <si>
    <t>완도해송팬션</t>
  </si>
  <si>
    <t>전남 완도군 신지면 명사십리61번길 150 / 150-1, 101동-106동 1층</t>
  </si>
  <si>
    <t>매화도민박식당</t>
  </si>
  <si>
    <t xml:space="preserve">전남 신안군 압해읍 매화길 296-2 / </t>
  </si>
  <si>
    <t>황금사철</t>
  </si>
  <si>
    <t>전남 화순군 도곡면 / 효산리 1255-9번지</t>
  </si>
  <si>
    <t>산장민박</t>
  </si>
  <si>
    <t xml:space="preserve">전남 해남군 북평면 동촌길 42-25 / </t>
  </si>
  <si>
    <t>제트(Z)피트니스 복싱</t>
  </si>
  <si>
    <t>전남 순천시 왕지2길 9-3 / 5층 (왕지동)</t>
  </si>
  <si>
    <t>잉글리쉬북트리영어교습소</t>
  </si>
  <si>
    <t>전남 구례군 구례읍 동편제길 42 / 107동 102호 명지상가 (명지아파트)</t>
  </si>
  <si>
    <t>오페라</t>
  </si>
  <si>
    <t>전남 목포시 남교동 / 113번지</t>
  </si>
  <si>
    <t>벌교요양보호사교육원</t>
  </si>
  <si>
    <t>전남 보성군 벌교읍 채동선로 140 / 2층</t>
  </si>
  <si>
    <t>하늘#</t>
  </si>
  <si>
    <t>전남 목포시 연산백련로 33 / ,2층 (연산동)</t>
  </si>
  <si>
    <t>MOM예술심리상담센터</t>
  </si>
  <si>
    <t>전남 목포시 영산로 635 / 2층 208호 (석현동, 석현빌딩)</t>
  </si>
  <si>
    <t>S무인호텔</t>
  </si>
  <si>
    <t xml:space="preserve">전남 구례군 산동면 하관길 49-26 / </t>
  </si>
  <si>
    <t>진선장</t>
  </si>
  <si>
    <t xml:space="preserve">전남 고흥군 금산면 대신로 266 / </t>
  </si>
  <si>
    <t>빛들</t>
  </si>
  <si>
    <t>전남 목포시 하당로60번길 11-1 / 1층 (상동)</t>
  </si>
  <si>
    <t>피아니스타음악학원</t>
  </si>
  <si>
    <t>전남 목포시 원산로145번길 12 / ,2층 (연산동)</t>
  </si>
  <si>
    <t>브레인영어</t>
  </si>
  <si>
    <t>전남 무안군 삼향읍 남악5로22번길 25 / 202호</t>
  </si>
  <si>
    <t>밀땅휘트니스</t>
  </si>
  <si>
    <t>전남 순천시 충효로 89 / (연향동)</t>
  </si>
  <si>
    <t>유진꽃과 다육</t>
  </si>
  <si>
    <t xml:space="preserve">전남 해남군 산이면 초두길 93 / </t>
  </si>
  <si>
    <t>디블랙아카데미 목포점</t>
  </si>
  <si>
    <t>전남 무안군 삼향읍 남악3로 74 / 704호 (유풍프라자)</t>
  </si>
  <si>
    <t>박명희피아노학원</t>
  </si>
  <si>
    <t>전남 순천시 신월큰길 78 / (조례동)</t>
  </si>
  <si>
    <t>솔로몬교육</t>
  </si>
  <si>
    <t>전남 순천시 대석초등길 69 / ,403호 (연향동)</t>
  </si>
  <si>
    <t>투아앤무아</t>
  </si>
  <si>
    <t>전남 순천시 저전길 68 / (인제동)</t>
  </si>
  <si>
    <t>SNS스피치교습소</t>
  </si>
  <si>
    <t>전남 순천시 왕궁중앙길 60 / ,2층 (조례동)</t>
  </si>
  <si>
    <t>황금모텔</t>
  </si>
  <si>
    <t>전남 순천시 역전광장2길 12 / ,2,3층(풍덕동)</t>
  </si>
  <si>
    <t>은빛바다</t>
  </si>
  <si>
    <t>전남 보성군 득량면 / 비봉리786-3번지</t>
  </si>
  <si>
    <t>순천복사</t>
  </si>
  <si>
    <t>전남 순천시 석현동 / 95-1번지</t>
  </si>
  <si>
    <t>한옥펜션</t>
  </si>
  <si>
    <t xml:space="preserve">전남 영광군 법성면 숲쟁이길 77-15 / </t>
  </si>
  <si>
    <t>사계절민박</t>
  </si>
  <si>
    <t>전남 순천시 낙안면 / 동내리 491-3번지</t>
  </si>
  <si>
    <t>전남 여수시 박람회길 36 / ,2층 201호 (덕충동)</t>
  </si>
  <si>
    <t>진보광고기획</t>
  </si>
  <si>
    <t>전남 화순군 화순읍 칠충로 53 / 103동 1107호 (대광로제비앙)</t>
  </si>
  <si>
    <t>포토시그니처 평화광장점</t>
  </si>
  <si>
    <t>전남 목포시 평화로73번길 26 / 1층 (상동)</t>
  </si>
  <si>
    <t>알파인골프아카데미</t>
  </si>
  <si>
    <t xml:space="preserve">전남 순천시 서면 백강로 561 / </t>
  </si>
  <si>
    <t>지리산풍경채2</t>
  </si>
  <si>
    <t xml:space="preserve">전남 구례군 토지면 당치길 89 / </t>
  </si>
  <si>
    <t>땡땡이글램핑</t>
  </si>
  <si>
    <t xml:space="preserve">전남 장흥군 대덕읍 신흥1길 5-55 / </t>
  </si>
  <si>
    <t>목포시체육시설관리과</t>
  </si>
  <si>
    <t>전남 목포시 대양로 286 / (상동)</t>
  </si>
  <si>
    <t>동광장</t>
  </si>
  <si>
    <t xml:space="preserve">전남 보성군 보성읍 현충로 85-1 / </t>
  </si>
  <si>
    <t>퍼플교</t>
  </si>
  <si>
    <t>전남 신안군 압해읍 천사로 1004 / (신안군청)</t>
  </si>
  <si>
    <t>지중해펜션2</t>
  </si>
  <si>
    <t>전남 진도군 지산면  / 가학리 13-1번지</t>
  </si>
  <si>
    <t>중앙인쇄</t>
  </si>
  <si>
    <t>주식회사 키키카카</t>
  </si>
  <si>
    <t>전남 나주시 빛가람로 838 / 3층 (빛가람동)</t>
  </si>
  <si>
    <t>굿샷 스크린 골프 연습장</t>
  </si>
  <si>
    <t>전남 여수시 봉계대곡길 32 / (봉계동)</t>
  </si>
  <si>
    <t xml:space="preserve">전남 진도군 조도면 창유1길 34 / </t>
  </si>
  <si>
    <t>모아디자인</t>
  </si>
  <si>
    <t>전남 순천시 강변로 857 / (매곡동)</t>
  </si>
  <si>
    <t>담빛수영장</t>
  </si>
  <si>
    <t>전남 담양군 담양읍 죽향문화로 35 / 1층</t>
  </si>
  <si>
    <t>재단법인영암문화관광재단</t>
  </si>
  <si>
    <t>전남 영암군 영암읍 기찬랜드로 19-10 / 1층</t>
  </si>
  <si>
    <t>김선생휘트니스클럽</t>
  </si>
  <si>
    <t>전남 여수시 무선로 6 / 201호 (학동,이래타운)</t>
  </si>
  <si>
    <t>남악무인호텔</t>
  </si>
  <si>
    <t>전남 무안군 삼향읍 / 남악로 227-37</t>
  </si>
  <si>
    <t>호텔자바(HOTEL ZAVA)</t>
  </si>
  <si>
    <t>전남 여수시 봉산남7길 11-10 / (봉산동)</t>
  </si>
  <si>
    <t>섬진강출렁다리펜션</t>
  </si>
  <si>
    <t xml:space="preserve">전남 구례군 구례읍 섬진강로 1238-6 / </t>
  </si>
  <si>
    <t>삼도펜션민박</t>
  </si>
  <si>
    <t xml:space="preserve">전남 여수시 삼산면 거문길 56 / </t>
  </si>
  <si>
    <t>광양갤러리</t>
  </si>
  <si>
    <t>전남 광양시 광양읍 인덕로 1103 / 1층</t>
  </si>
  <si>
    <t>(주)트래블패키지</t>
  </si>
  <si>
    <t>전남 순천시 중앙로 68-1 / 2층 (장천동)</t>
  </si>
  <si>
    <t>리얼스포츠</t>
  </si>
  <si>
    <t xml:space="preserve">전남 장흥군 장흥읍 문림로 9 / </t>
  </si>
  <si>
    <t>명성헬스클럽</t>
  </si>
  <si>
    <t>전남 순천시 조례동 / 957-6 951-2 (3층)</t>
  </si>
  <si>
    <t>주식회사 두드림</t>
  </si>
  <si>
    <t xml:space="preserve">전남 화순군 화순읍 광덕로 224-3 / </t>
  </si>
  <si>
    <t>청담커뮤니케이션</t>
  </si>
  <si>
    <t>전남 광양시 오류로 62 / (중동)</t>
  </si>
  <si>
    <t>전남요리제빵학원</t>
  </si>
  <si>
    <t>전남 순천시 충효로 109 / ,3층 (조례동)</t>
  </si>
  <si>
    <t>우리민박</t>
  </si>
  <si>
    <t xml:space="preserve">전남 신안군 비금면 읍동길 42-2 / </t>
  </si>
  <si>
    <t>한국치매예방교육 화순센터</t>
  </si>
  <si>
    <t>전남 화순군 화순읍 진각로 126 / ,4층</t>
  </si>
  <si>
    <t>티앤티 영어</t>
  </si>
  <si>
    <t>전남 광양시 성황수동로 21 / 103동 1002호 (성황동, 광양센트럴자이)</t>
  </si>
  <si>
    <t>벌교검도관</t>
  </si>
  <si>
    <t xml:space="preserve">전남 보성군 벌교읍 홍암로 138 / </t>
  </si>
  <si>
    <t>무안자립원</t>
  </si>
  <si>
    <t xml:space="preserve">전남 무안군 청계면 문화로 339-6 / </t>
  </si>
  <si>
    <t>제이네한옥민박</t>
  </si>
  <si>
    <t xml:space="preserve">전남 함평군 함평읍 주포한옥길 103 / </t>
  </si>
  <si>
    <t>팅커벨무인호텔/유환회사 나주산업</t>
  </si>
  <si>
    <t xml:space="preserve">전남 영광군 법성면 법성포로 27 / </t>
  </si>
  <si>
    <t>순천시청 관광진흥과</t>
  </si>
  <si>
    <t>에버그린리빙</t>
  </si>
  <si>
    <t>전남 목포시 영산로 610 / 101동 905호 (석현동, 대성사랑으로아파트)</t>
  </si>
  <si>
    <t>캘리붓꽃향</t>
  </si>
  <si>
    <t>전남 해남군 해남읍 서림길 18 / 501호 (동구나이츠빌)</t>
  </si>
  <si>
    <t>수공부방</t>
  </si>
  <si>
    <t>전남 나주시 한빛로 91 / 1113동 103호 (빛가람동, 이노시티애시앙1단지)</t>
  </si>
  <si>
    <t>주식회사 스카이골프</t>
  </si>
  <si>
    <t>전남 영광군 영광읍 / 신하리 570-8</t>
  </si>
  <si>
    <t>전남 무안군 현경면 / 해운리 910-8</t>
  </si>
  <si>
    <t>삼일독서실</t>
  </si>
  <si>
    <t>전남 영광군 영광읍 중앙로 119 / 2층</t>
  </si>
  <si>
    <t>한게임당구클럽</t>
  </si>
  <si>
    <t>전남 나주시 나주로 83-8 / (송월동)</t>
  </si>
  <si>
    <t>조선비취모텔</t>
  </si>
  <si>
    <t xml:space="preserve">전남 무안군 삼향읍 오룡1길 42-30 / </t>
  </si>
  <si>
    <t>쉴모텔</t>
  </si>
  <si>
    <t>전남 여수시 소호로 201 / (소호동)</t>
  </si>
  <si>
    <t>썬더그라운드댄스아카데미학원</t>
  </si>
  <si>
    <t>전남 광양시 광장로 149-1 / 3층 (중동)</t>
  </si>
  <si>
    <t>라임 스쿨</t>
  </si>
  <si>
    <t>전남 목포시 하당남부로 95 / 상가동 2층 205호 (옥암동, 부영5차아파트)</t>
  </si>
  <si>
    <t>동광양기독교백화점</t>
  </si>
  <si>
    <t>전남 광양시 오류6길 16 / (중동)</t>
  </si>
  <si>
    <t>편백하우스펜션</t>
  </si>
  <si>
    <t>전남 광양시 옥룡면 약수제단길 / 96</t>
  </si>
  <si>
    <t>프롬미투유플라워(FROM ME To YOU Flower S</t>
  </si>
  <si>
    <t>전남 목포시 옥암로96번길 1 / 2동 1층 (옥암동)</t>
  </si>
  <si>
    <t>제이모텔</t>
  </si>
  <si>
    <t>전남 여수시 성산3길 24-8 / (화장동)</t>
  </si>
  <si>
    <t>제일인쇄기획</t>
  </si>
  <si>
    <t xml:space="preserve">전남 장흥군 장흥읍 장흥로 32 / </t>
  </si>
  <si>
    <t>백송민박</t>
  </si>
  <si>
    <t>전라남도 여수시 남면 안도리 / 847</t>
  </si>
  <si>
    <t>진선미화원</t>
  </si>
  <si>
    <t>전남 구례군 구례읍 중앙로 16 / 진선미꽃화원</t>
  </si>
  <si>
    <t>주식회사부광농업회사법인</t>
  </si>
  <si>
    <t>전남 보성군 회천면 / 군농리 1266-12</t>
  </si>
  <si>
    <t>석현블루빌교실</t>
  </si>
  <si>
    <t>전남 목포시 텃골로13번길 26 / 303동 207호 (석현동,근화블루빌아파트)</t>
  </si>
  <si>
    <t>주식회사 피카소</t>
  </si>
  <si>
    <t>전남 목포시 호남로64번길 23 / (대안동)</t>
  </si>
  <si>
    <t>국가대표태권도장</t>
  </si>
  <si>
    <t>전남 여수시 문수로 142 / 2층 (문수동)</t>
  </si>
  <si>
    <t>기독교전남방송</t>
  </si>
  <si>
    <t>전남 순천시 중앙로 166 / (매곡동)</t>
  </si>
  <si>
    <t>태인꽃화원</t>
  </si>
  <si>
    <t>전남 광양시 백운1로 11 / (태인동)</t>
  </si>
  <si>
    <t>로뎀조경</t>
  </si>
  <si>
    <t xml:space="preserve">전남 담양군 가사문학면 장단길 5-4 / </t>
  </si>
  <si>
    <t>씨사이드인여수호텔앤리조트 주식회사</t>
  </si>
  <si>
    <t>전남 여수시 국포1로 47 / (국동)</t>
  </si>
  <si>
    <t>스위치 해남점</t>
  </si>
  <si>
    <t>전남 해남군 해남읍 읍내길 29 / 1층</t>
  </si>
  <si>
    <t>파란미술학원</t>
  </si>
  <si>
    <t>전남 광양시 오류로 67 / 2층(중동)</t>
  </si>
  <si>
    <t>슬기로운필라테스</t>
  </si>
  <si>
    <t xml:space="preserve">전남 완도군 완도읍 해변공원로91번길 24 / </t>
  </si>
  <si>
    <t>한국 유도 주짓수 체육관</t>
  </si>
  <si>
    <t>전남 광양시 광양읍 서북3길 28 / ,2층</t>
  </si>
  <si>
    <t>해피니스공방</t>
  </si>
  <si>
    <t xml:space="preserve">전남 광양시 광양읍 칠성로 66 / </t>
  </si>
  <si>
    <t>원무인텔</t>
  </si>
  <si>
    <t>전남 여수시 시청동3길 / 35-14 (학동)</t>
  </si>
  <si>
    <t>해피</t>
  </si>
  <si>
    <t>전남 여수시 소라면 죽림로 36 / ,101호 2차 상가 (죽림휴먼시아2차)</t>
  </si>
  <si>
    <t>뉴메인컴퓨터회계세무학원</t>
  </si>
  <si>
    <t>전남 여수시 여문문화길 60 / ,2층 205-206호 (문수동)</t>
  </si>
  <si>
    <t>구례승마클럽</t>
  </si>
  <si>
    <t>전남 구례군 마산면 장수1길 / 26</t>
  </si>
  <si>
    <t>순천민속품경매장</t>
  </si>
  <si>
    <t>전남 순천시 서면 순천로 764 / 1층</t>
  </si>
  <si>
    <t>인터로드당구장</t>
  </si>
  <si>
    <t>전남 여수시 만성로 68-1 / (미평동)</t>
  </si>
  <si>
    <t>디어 오션(dear ocean)</t>
  </si>
  <si>
    <t>전남 순천시 북문길 40 / (동외동)</t>
  </si>
  <si>
    <t>엄지당구클럽</t>
  </si>
  <si>
    <t xml:space="preserve">전남 구례군 구례읍 중앙로 45 / </t>
  </si>
  <si>
    <t>강진힐링센타</t>
  </si>
  <si>
    <t>전남 강진군 도암면 도암중앙로 75-1 / ,1층</t>
  </si>
  <si>
    <t>나라플라워</t>
  </si>
  <si>
    <t>전남 순천시 중앙로 332 / (가곡동)</t>
  </si>
  <si>
    <t>진남서적</t>
  </si>
  <si>
    <t>전남 여수시 율촌면 동산개길 20 / , 1층</t>
  </si>
  <si>
    <t>유한회사 씨네드림(장흥지점)</t>
  </si>
  <si>
    <t>전남 장흥군 장흥읍 흥성로 43 / 4층(장흥국민체육센터)</t>
  </si>
  <si>
    <t>88당구클럽</t>
  </si>
  <si>
    <t>전남 무안군 삼향읍 대죽서로15번길 22 / ,401동 403호</t>
  </si>
  <si>
    <t>에듀베스트학원</t>
  </si>
  <si>
    <t>전남 여수시 여문문화2길 50 / ,3층 (문수동)</t>
  </si>
  <si>
    <t>에스씨상사</t>
  </si>
  <si>
    <t>전남 광양시 중마1길 21 / 206동 301호 (중동, 중마2차진아리채아파트)</t>
  </si>
  <si>
    <t>뉴베리</t>
  </si>
  <si>
    <t>전남 나주시 학생운동길 2 / (남외동)</t>
  </si>
  <si>
    <t>장산마을 영농조합법인</t>
  </si>
  <si>
    <t xml:space="preserve">전남 순천시 별량면 일출길 198 / </t>
  </si>
  <si>
    <t>나주시청소년수련관</t>
  </si>
  <si>
    <t>전남 나주시 죽림길 34 / (죽림동)</t>
  </si>
  <si>
    <t>스위티 투 펜션민박</t>
  </si>
  <si>
    <t xml:space="preserve">전남 여수시 돌산읍 강남2길 6-14 / </t>
  </si>
  <si>
    <t>함동수상레저타운(주)</t>
  </si>
  <si>
    <t xml:space="preserve">전남 장성군 삼계면 영장로 1758 / </t>
  </si>
  <si>
    <t>윤선생영어교실 장흥어학원</t>
  </si>
  <si>
    <t>전남 장흥군 장흥읍 장흥로 28-1 / 1동 2호</t>
  </si>
  <si>
    <t>(유)순천24게스트하우스</t>
  </si>
  <si>
    <t>전남 순천시 역전광장3길 44 / (조곡동)</t>
  </si>
  <si>
    <t>아리아모텔</t>
  </si>
  <si>
    <t xml:space="preserve">전남 보성군 보성읍 갱맹골길 236-5 / </t>
  </si>
  <si>
    <t>월드컵모텔</t>
  </si>
  <si>
    <t>전남 나주시 남평읍 / 남평리184-6</t>
  </si>
  <si>
    <t>아트스토리미슬교습소</t>
  </si>
  <si>
    <t>전남 목포시 남악2로9번길 10-10 / ,1층상가(옥암동)</t>
  </si>
  <si>
    <t>드림온교육사업단</t>
  </si>
  <si>
    <t>전남 순천시 팔마4길 6 / 501호 (연향동)</t>
  </si>
  <si>
    <t>놀자놀자 흙과놀자</t>
  </si>
  <si>
    <t xml:space="preserve">전남 순천시 해룡면 남가2길 54 / </t>
  </si>
  <si>
    <t>김쌤푸르넷학원</t>
  </si>
  <si>
    <t>전남 여수시 문수로 82-1 / 4층 (문수동)</t>
  </si>
  <si>
    <t>쉼 필라테스 스튜디오</t>
  </si>
  <si>
    <t>전남 여수시 학동북4길 12 / 201호 (학동)</t>
  </si>
  <si>
    <t>노하우기타음악교습소</t>
  </si>
  <si>
    <t>전남 영광군 영광읍 천년로 1506-1 / 1층</t>
  </si>
  <si>
    <t>탄탄플러스</t>
  </si>
  <si>
    <t>전남 무안군 삼향읍 남악5로22번길 17 / 203호</t>
  </si>
  <si>
    <t>김량현영어교습소</t>
  </si>
  <si>
    <t>전남 목포시 고하대로 732 / 3층 (산정동)</t>
  </si>
  <si>
    <t>리 하우스 펜션(B)</t>
  </si>
  <si>
    <t>전남 완도군 신지면 / 신리177-9</t>
  </si>
  <si>
    <t>쌍산재</t>
  </si>
  <si>
    <t xml:space="preserve">전남 구례군 마산면 장수길 3-2 / </t>
  </si>
  <si>
    <t>여천모드실용음악학원</t>
  </si>
  <si>
    <t>전남 여수시 소호로 632 / 2층 (학동)</t>
  </si>
  <si>
    <t>온누리 수족관</t>
  </si>
  <si>
    <t xml:space="preserve">전남 영암군 삼호읍 소등로 152 / </t>
  </si>
  <si>
    <t>사단법인 사회문제연구회 사람사랑</t>
  </si>
  <si>
    <t xml:space="preserve">전남 광양시 광양읍 서평9길 22 / </t>
  </si>
  <si>
    <t>하이클래스영수학원</t>
  </si>
  <si>
    <t>전남 곡성군 곡성읍 / 90번지</t>
  </si>
  <si>
    <t>타라스 펀 잉글리쉬 과외</t>
  </si>
  <si>
    <t>전남 여수시 소호5길 39 / 306동 1507호 (소호동, 주은금호3차)</t>
  </si>
  <si>
    <t>콩콩슬라임카페</t>
  </si>
  <si>
    <t>전남 순천시 해룡면 신대3길 6-10 / 101호</t>
  </si>
  <si>
    <t>1004好호모텔</t>
  </si>
  <si>
    <t xml:space="preserve">전남 신안군 흑산면 홍도1길 65-1 / </t>
  </si>
  <si>
    <t>세븐당구장</t>
  </si>
  <si>
    <t>전남 순천시 비봉길 / 3, 1동201호,202호 (조례동)</t>
  </si>
  <si>
    <t>호남악기사</t>
  </si>
  <si>
    <t>전남 목포시 입암천북로10번길 12 / (용해동)</t>
  </si>
  <si>
    <t>마실공방</t>
  </si>
  <si>
    <t>전남 목포시 입암로 19 / (상동,2층)</t>
  </si>
  <si>
    <t>전남 영광군 영광읍 신남로 166 / 2층</t>
  </si>
  <si>
    <t>운암목공방</t>
  </si>
  <si>
    <t xml:space="preserve">전남 장성군 진원면 원용산로 244 / </t>
  </si>
  <si>
    <t>스윗브라운</t>
  </si>
  <si>
    <t xml:space="preserve">전남 무안군 삼향읍 남악4로 86 / </t>
  </si>
  <si>
    <t>농업회사법인 여수돌산관광농원 주식회사</t>
  </si>
  <si>
    <t xml:space="preserve">전남 여수시 돌산읍 돌산로 3065-23 / </t>
  </si>
  <si>
    <t>상무학원</t>
  </si>
  <si>
    <t xml:space="preserve">전남 장성군 삼계면 능성로 552 / </t>
  </si>
  <si>
    <t>안목</t>
  </si>
  <si>
    <t>전남 무안군 삼향읍 남악5로22번길 33 / 102호</t>
  </si>
  <si>
    <t>제일당구클럽</t>
  </si>
  <si>
    <t>전남 여수시 시청동5길 9 / ,3층 (학동)</t>
  </si>
  <si>
    <t>아림어린이집</t>
  </si>
  <si>
    <t>전남 순천시 해룡면 / 상삼리630-10번지</t>
  </si>
  <si>
    <t>STUDY100독서실</t>
  </si>
  <si>
    <t>전남 나주시 그린로 329 / ,403-404호 (빛가람동)</t>
  </si>
  <si>
    <t>진달래민박</t>
  </si>
  <si>
    <t>전남 광양시 옥룡면 논실길 28 / ,1층</t>
  </si>
  <si>
    <t>힐링다육정원</t>
  </si>
  <si>
    <t>전남 영암군 삼호읍 / 용앙리 251-11</t>
  </si>
  <si>
    <t>비엠(BM)모텔</t>
  </si>
  <si>
    <t xml:space="preserve">전남 고흥군 도양읍 녹동신항1길 28 / </t>
  </si>
  <si>
    <t>와이제이상사</t>
  </si>
  <si>
    <t>전남 목포시 영산로535번길 54-5 / (상동)</t>
  </si>
  <si>
    <t>정유희영어공부방</t>
  </si>
  <si>
    <t>전남 목포시 원산중앙로 87 / ,307동 103호 (연산동,연산주공아파트)</t>
  </si>
  <si>
    <t>소서맘S 꼼지락愛</t>
  </si>
  <si>
    <t>전남 화순군 화순읍 칠충로 61-28 / 104동 1102호 (대성베르힐)</t>
  </si>
  <si>
    <t>써드호텔.미술관room</t>
  </si>
  <si>
    <t>전남 순천시 장선배기1길 6-23 / (조례동)</t>
  </si>
  <si>
    <t>주식회사호레나</t>
  </si>
  <si>
    <t>전남 여수시 돌산읍 강남해안로 81 / 1층</t>
  </si>
  <si>
    <t>동백나무</t>
  </si>
  <si>
    <t>전남 신안군 지도읍 / 내양리 926</t>
  </si>
  <si>
    <t>톡톡미술학원</t>
  </si>
  <si>
    <t>전남 고흥군 고흥읍 고흥로 1792-2 / ,3층</t>
  </si>
  <si>
    <t>햇살파크여관</t>
  </si>
  <si>
    <t>전남 고흥군 도화면 / 발포리 65-16번지</t>
  </si>
  <si>
    <t>호반농원산정호수</t>
  </si>
  <si>
    <t xml:space="preserve">전남 강진군 강진읍 신천길 106 / </t>
  </si>
  <si>
    <t>산다래민박</t>
  </si>
  <si>
    <t>전남 광양시 옥룡면 / 동곡리 1084</t>
  </si>
  <si>
    <t>마술피리피아노교습소</t>
  </si>
  <si>
    <t>전남 목포시 동명로 83 / 제상가 마동 2층 201호 (산정동,삼성아파트)</t>
  </si>
  <si>
    <t>해송화원</t>
  </si>
  <si>
    <t>전남 목포시 삼학로 35 / (호남동)</t>
  </si>
  <si>
    <t>서인열 수학</t>
  </si>
  <si>
    <t>전남 순천시 해룡면 신대로 66 / 208동 502호 (중흥에스-클래스2단지)</t>
  </si>
  <si>
    <t>꽃보다이쁜다육(꽃.이.다)</t>
  </si>
  <si>
    <t>전남 영암군 학산면 금계로 / 133-25</t>
  </si>
  <si>
    <t>다랑지걸 오캄</t>
  </si>
  <si>
    <t xml:space="preserve">전남 담양군 금성면 병목로 383-30 / </t>
  </si>
  <si>
    <t>여수 (J댄스)</t>
  </si>
  <si>
    <t>전남 여수시 좌수영로 148 / (연등동)</t>
  </si>
  <si>
    <t>향기플라워</t>
  </si>
  <si>
    <t xml:space="preserve">전남 장흥군 장흥읍 건산로 23 / </t>
  </si>
  <si>
    <t>한지쟁이전시판매체험장</t>
  </si>
  <si>
    <t>전남 함평군 월야면 밀재로 1561 / 2층</t>
  </si>
  <si>
    <t>중앙과학상사</t>
  </si>
  <si>
    <t>전남 순천시 대석4길 19 / (연향동)</t>
  </si>
  <si>
    <t>킹콩점프</t>
  </si>
  <si>
    <t>전남 광양시 광양읍 칠성로 45 / ,4층</t>
  </si>
  <si>
    <t>옥돌당구장</t>
  </si>
  <si>
    <t>전남 곡성군 옥과면 리문3길 5 / ,5층 501호</t>
  </si>
  <si>
    <t>헤일리 영어학원</t>
  </si>
  <si>
    <t>전남 순천시 왕궁길 28 / (조례동)</t>
  </si>
  <si>
    <t>제이엔시(JNC)실용음악아카데미</t>
  </si>
  <si>
    <t>전남 목포시 옥암로124번길 37 / ,3층 (옥암동)</t>
  </si>
  <si>
    <t>즐거운골프아카데미</t>
  </si>
  <si>
    <t>전남 순천시 팔마5길 58 / 2층 (연향동)</t>
  </si>
  <si>
    <t>여수스파앤하우스</t>
  </si>
  <si>
    <t>전라남도 여수시 동문로 10-13 / ,2,3층(중앙동)</t>
  </si>
  <si>
    <t>쑥스러움</t>
  </si>
  <si>
    <t>전남 목포시 신흥로83번길 14-1 / 209호 (옥암동, 목련아파트)</t>
  </si>
  <si>
    <t>골목책방 서성이다</t>
  </si>
  <si>
    <t>전남 순천시 금곡길 15 / (행동)</t>
  </si>
  <si>
    <t>수학전문홍선생수학원</t>
  </si>
  <si>
    <t>전남 순천시 해룡면 기적의도서관길 90 / (2층상가5,6호)</t>
  </si>
  <si>
    <t>사단법인 보성공공스포츠클럽</t>
  </si>
  <si>
    <t xml:space="preserve">전남 보성군 보성읍 용문길 36-16 / </t>
  </si>
  <si>
    <t>까사고니민박</t>
  </si>
  <si>
    <t xml:space="preserve">전남 여수시 돌산읍 평사로 274-5 / </t>
  </si>
  <si>
    <t>이서공부방</t>
  </si>
  <si>
    <t>전남 목포시 양을로 42 / 104동 1303호 (대성동, 목포대성엘에이치천년나무아파트)</t>
  </si>
  <si>
    <t>라곰디자인호텔</t>
  </si>
  <si>
    <t>전남 광양시 오류4길 30 / (중동)</t>
  </si>
  <si>
    <t>플레이스포츠센터</t>
  </si>
  <si>
    <t>전남 여수시 학동2길 22 / ,1동 2층 203호 (학동, 프라임시티)</t>
  </si>
  <si>
    <t>주식회사 화승</t>
  </si>
  <si>
    <t xml:space="preserve">전남 화순군 화순읍 쌍충로 70 / </t>
  </si>
  <si>
    <t>수복장여관</t>
  </si>
  <si>
    <t>전남 광양시 광양읍 / 칠성리 5-1번지</t>
  </si>
  <si>
    <t>하이클래스 클리프</t>
  </si>
  <si>
    <t xml:space="preserve">전남 여수시 돌산읍 무술목길 114 / </t>
  </si>
  <si>
    <t>영암글램핑</t>
  </si>
  <si>
    <t>전남 영암군 시종면 신학1로 47 / (시종신학초등학교)</t>
  </si>
  <si>
    <t>성화태권도체육관</t>
  </si>
  <si>
    <t>전남 강진군 강진읍 보은로3길 32 / 3층</t>
  </si>
  <si>
    <t>세계특공무술연맹극한체육관</t>
  </si>
  <si>
    <t>전남 영광군 영광읍 옥당로 / 104</t>
  </si>
  <si>
    <t>여수시청</t>
  </si>
  <si>
    <t>호반스크린골프</t>
  </si>
  <si>
    <t>전남 순천시 율산1길 4-15 / ,1층 (연향동)</t>
  </si>
  <si>
    <t>주식회사 볼락스</t>
  </si>
  <si>
    <t>전남 여수시 돌산읍 진모1길 29-10 / 1405-10번지,1405-30번지,1405-72번지</t>
  </si>
  <si>
    <t>풀스튜디오 가죽공방</t>
  </si>
  <si>
    <t>전남 순천시 해룡면 조례못등3길 11-7 / 1층</t>
  </si>
  <si>
    <t xml:space="preserve">전남 영광군 영광읍 신남로 231 / </t>
  </si>
  <si>
    <t>여수해양관광개발</t>
  </si>
  <si>
    <t>전남 여수시 망양로 187 / (만흥동)</t>
  </si>
  <si>
    <t>매화나무집</t>
  </si>
  <si>
    <t xml:space="preserve">전남 담양군 창평면 돌담길 88-4 / </t>
  </si>
  <si>
    <t>니치홀</t>
  </si>
  <si>
    <t>전남 순천시 구암길 1 / ,1층 (연향동,태란빌)</t>
  </si>
  <si>
    <t>잉글리쉬무무 삼호학원</t>
  </si>
  <si>
    <t>전남 영암군 삼호읍 신촌길 6 / 1층</t>
  </si>
  <si>
    <t>문화예술담협동조합</t>
  </si>
  <si>
    <t>전남 담양군 담양읍 중앙로 48 / 2층</t>
  </si>
  <si>
    <t>솔가</t>
  </si>
  <si>
    <t>전남 해남군 문내면 증도길 31-46 / 증도길 31-52</t>
  </si>
  <si>
    <t>피터팬</t>
  </si>
  <si>
    <t>전남 나주시 나주로 41-17 / 상가 102호(송월동, 송월부영아파트)</t>
  </si>
  <si>
    <t>전남 순천시 풍덕주택길 18 / ,2층 (풍덕동, 협동고기백화점)</t>
  </si>
  <si>
    <t>포토아이브 영광점</t>
  </si>
  <si>
    <t xml:space="preserve">전남 영광군 영광읍 중앙로 193-1 / </t>
  </si>
  <si>
    <t>엘림음악학원</t>
  </si>
  <si>
    <t>전남 나주시 월정5길 1 / 301호 (빛가람동,유엔빌리지)</t>
  </si>
  <si>
    <t>전남 영광군 영광읍 옥당로 24 / 해피트리</t>
  </si>
  <si>
    <t>농업회사법인(주)하늘빛수목정원</t>
  </si>
  <si>
    <t xml:space="preserve">전남 장흥군 용산면 장흥대로 2746 / </t>
  </si>
  <si>
    <t>해든 공방</t>
  </si>
  <si>
    <t>전남 영광군 영광읍 물무로 71 / ,1층 101호</t>
  </si>
  <si>
    <t>영동스크린골프</t>
  </si>
  <si>
    <t>전남 순천시 이수로 268 / (조례동)</t>
  </si>
  <si>
    <t>마스호텔</t>
  </si>
  <si>
    <t>전남 순천시 팔마2길 38 / (연향동)</t>
  </si>
  <si>
    <t>주쌤의과수원</t>
  </si>
  <si>
    <t>전남 여수시 소호로 649 / 204동 111호 (안산동, 부영2차아파트)</t>
  </si>
  <si>
    <t>브이에스이(VSE)골프레인지</t>
  </si>
  <si>
    <t>전남 무안군 삼향읍 대죽동로 23 / 2층</t>
  </si>
  <si>
    <t>한하호</t>
  </si>
  <si>
    <t xml:space="preserve">전라남도 여수시 돌산읍 강남동로 46-25 / </t>
  </si>
  <si>
    <t>글로리모텔</t>
  </si>
  <si>
    <t>전남 목포시 비파로116번길 3 / (상동)</t>
  </si>
  <si>
    <t>짱탁구순천조례점</t>
  </si>
  <si>
    <t>전남 순천시 신월큰길 33 / 2층 (조례동)</t>
  </si>
  <si>
    <t>무안한옥리조트</t>
  </si>
  <si>
    <t>전남 무안군 해제면 참새골길 58-19 / 무안한옥리조트</t>
  </si>
  <si>
    <t>순천간호학원</t>
  </si>
  <si>
    <t>전남 순천시 장명로 54 / (장천동)</t>
  </si>
  <si>
    <t>동서볼링쎈타</t>
  </si>
  <si>
    <t>전남 여수시 오림동 / 408-21</t>
  </si>
  <si>
    <t>나무별음악교습소</t>
  </si>
  <si>
    <t>킹덤 피트니스</t>
  </si>
  <si>
    <t>전남 장흥군 장흥읍 동교3길 2-6 / 1층 킹덤 피트니스</t>
  </si>
  <si>
    <t>망고튤립</t>
  </si>
  <si>
    <t>전남 광양시 광양읍 대림오성로 11 / 1층 107호 (대림상가)</t>
  </si>
  <si>
    <t>구르미 펜션 (GOORMI pension)</t>
  </si>
  <si>
    <t xml:space="preserve">전남 담양군 월산면 오성내동길 72-5 / </t>
  </si>
  <si>
    <t>빌드업 영어 교습소</t>
  </si>
  <si>
    <t>전남 순천시 해룡면 매안로 145 / 3층 303호</t>
  </si>
  <si>
    <t>나라서적</t>
  </si>
  <si>
    <t>전남 여수시 망마로 49 / (신기동)</t>
  </si>
  <si>
    <t>청무격투기체육관</t>
  </si>
  <si>
    <t>전남 목포시 청호로 191 / (산정동)</t>
  </si>
  <si>
    <t>문수잉글리쉬무무</t>
  </si>
  <si>
    <t>전남 여수시 문수로 43 / 6층(문수동)</t>
  </si>
  <si>
    <t>노바영어교습소</t>
  </si>
  <si>
    <t>전남 나주시 월정1길 10 / 상가단지 113호 (빛가람동, 영무예다음아파트)</t>
  </si>
  <si>
    <t>월야민박</t>
  </si>
  <si>
    <t xml:space="preserve">전남 함평군 월야면 외세길 16-10 / </t>
  </si>
  <si>
    <t>김효선피아노클래스학원</t>
  </si>
  <si>
    <t>전남 여수시 여서1로 114 / (여서동)</t>
  </si>
  <si>
    <t>재미나스튜디오</t>
  </si>
  <si>
    <t>전남 여수시 문수1길 26 / 110동 802호 (문수동, 피오레아파트)</t>
  </si>
  <si>
    <t>로얄당구장</t>
  </si>
  <si>
    <t>전남 여수시 여서1로 59 / 3층 (여서동)</t>
  </si>
  <si>
    <t>남도도예</t>
  </si>
  <si>
    <t xml:space="preserve">전남 강진군 칠량면 칠관로 410 / </t>
  </si>
  <si>
    <t>리틀핑거스음악교습소</t>
  </si>
  <si>
    <t>전남 순천시 해룡면 매안로 145 / 4층 403호</t>
  </si>
  <si>
    <t>주식회사 빛가람호텔</t>
  </si>
  <si>
    <t>전남 나주시 빛가람로 36 / ,2층 223호 (송월동,엠스테이호텔)</t>
  </si>
  <si>
    <t>안수진 댄스아카데미</t>
  </si>
  <si>
    <t>전남 목포시 청호로220번길 34 / ,6층 (연산동)</t>
  </si>
  <si>
    <t>글로리영어학원</t>
  </si>
  <si>
    <t>전남 여수시 예울마루로 35-14 / 3층 (웅천동, 삼영빌딩)</t>
  </si>
  <si>
    <t>다니엘학원</t>
  </si>
  <si>
    <t>전남 영광군 영광읍 현암길 37-4 / A동 2층 201호</t>
  </si>
  <si>
    <t>쉼게스트하우스</t>
  </si>
  <si>
    <t>전남 순천시 역전1길 5 / (조곡동)</t>
  </si>
  <si>
    <t>1004호텔</t>
  </si>
  <si>
    <t>전남 목포시 해안로259번길 13 / (축복동2가)</t>
  </si>
  <si>
    <t>송림파크장</t>
  </si>
  <si>
    <t>전남 나주시 완사천길 14 / (송월동)</t>
  </si>
  <si>
    <t>화태바다</t>
  </si>
  <si>
    <t xml:space="preserve">전남 여수시 남면 달밭금길 31-8 / </t>
  </si>
  <si>
    <t>크리스탈모텔</t>
  </si>
  <si>
    <t>전남 화순군 화순읍 충의로 88 / 크리스탈모텔</t>
  </si>
  <si>
    <t>해남군청(공룡화석지사업소)</t>
  </si>
  <si>
    <t>전남 해남군 황산면 공룡박물관길 234-1 / 우항리공룡화석유적지</t>
  </si>
  <si>
    <t>(재)영암문화관광재단</t>
  </si>
  <si>
    <t xml:space="preserve">전남 영암군 영암읍 기찬랜드로 19-10 / </t>
  </si>
  <si>
    <t>담양펜션</t>
  </si>
  <si>
    <t xml:space="preserve">전남 담양군 용면 추월산로 1229 / </t>
  </si>
  <si>
    <t>크라우드PC방 무안본점</t>
  </si>
  <si>
    <t>전남 무안군 무안읍 불무로 42 / ,1층</t>
  </si>
  <si>
    <t>열두당구장</t>
  </si>
  <si>
    <t>전남 장흥군 회진면 회진로 450 / 1층</t>
  </si>
  <si>
    <t>더채움디자인</t>
  </si>
  <si>
    <t>전남 화순군 화순읍 일심3길 16 / 1층</t>
  </si>
  <si>
    <t>유한회사 세라돌</t>
  </si>
  <si>
    <t>전남 목포시 수문로 32 / 105호 (남교동)</t>
  </si>
  <si>
    <t>Jy헬스클럽</t>
  </si>
  <si>
    <t>전남 여수시 장성마을길 5 / (안산동)</t>
  </si>
  <si>
    <t>영산나루</t>
  </si>
  <si>
    <t>전남 나주시 주면1길 14 / (이창동)</t>
  </si>
  <si>
    <t>호텔 유달호스텔</t>
  </si>
  <si>
    <t>전남 목포시 용당로216번길 22 / 5층 건물 (용당동)</t>
  </si>
  <si>
    <t>앤더슨영어</t>
  </si>
  <si>
    <t>전남 목포시 옥암동 / 1274-2 남악프라자 B동 501호~502호</t>
  </si>
  <si>
    <t>해남커피바리스타학원</t>
  </si>
  <si>
    <t>전남 해남군 해남읍 중앙1로 2 / ,4층 (로타리빌딩)</t>
  </si>
  <si>
    <t>주노호텔</t>
  </si>
  <si>
    <t>전남 목포시 상리로 8-1 / (상동)</t>
  </si>
  <si>
    <t>선샤인 팜메이트</t>
  </si>
  <si>
    <t xml:space="preserve">전남 광양시 옥룡면 상운길 57-8 / </t>
  </si>
  <si>
    <t>인쇄마트</t>
  </si>
  <si>
    <t>전남 여수시 신월로 16 / (신기동)</t>
  </si>
  <si>
    <t>주식회사 웨이트</t>
  </si>
  <si>
    <t>전남 여수시 시청동3길 30-7 / (학동)</t>
  </si>
  <si>
    <t>다다공방</t>
  </si>
  <si>
    <t>전남 함평군 함평읍 교광길 13-8 / 101동 106호 (함평내교주공아파트)</t>
  </si>
  <si>
    <t>예당미소화원</t>
  </si>
  <si>
    <t xml:space="preserve">전남 보성군 득량면 예당길 163-2 / </t>
  </si>
  <si>
    <t>루나(LUNA)</t>
  </si>
  <si>
    <t>전남 여수시 성산3길 21-6 / (화장동)</t>
  </si>
  <si>
    <t>체인지골프아카데미</t>
  </si>
  <si>
    <t>전남 광양시 중동 / 1582-2</t>
  </si>
  <si>
    <t>(주)일진스포렉스</t>
  </si>
  <si>
    <t>전남 여수시 쌍봉로 302 / (시전동)</t>
  </si>
  <si>
    <t>아트컴퍼니 젊은태양</t>
  </si>
  <si>
    <t>전남 순천시 이수로 284 / 지하1층 (조례동)</t>
  </si>
  <si>
    <t>율이네</t>
  </si>
  <si>
    <t xml:space="preserve">전남 신안군 하의면 하의로 258 / </t>
  </si>
  <si>
    <t>청송장</t>
  </si>
  <si>
    <t>전남 목포시 해안로259번길 25 / (축복동3가)</t>
  </si>
  <si>
    <t>암태영어교실</t>
  </si>
  <si>
    <t xml:space="preserve">전남 신안군 암태면 장단고길 7-34 / </t>
  </si>
  <si>
    <t>종합악기사</t>
  </si>
  <si>
    <t>전남 순천시 중앙로 115 / (중앙동)</t>
  </si>
  <si>
    <t>보네르</t>
  </si>
  <si>
    <t xml:space="preserve">전남 여수시 화양면 화양로 784-2 / </t>
  </si>
  <si>
    <t>봉강권역운영영농조합법인</t>
  </si>
  <si>
    <t>전남 광양시 봉강면 성불로 / 821</t>
  </si>
  <si>
    <t>시골집</t>
  </si>
  <si>
    <t>전남 장성군 북일면 영화마을길 251 / (시골집)</t>
  </si>
  <si>
    <t>(유)영암군민일보사</t>
  </si>
  <si>
    <t xml:space="preserve">전남 영암군 영암읍 서문로 15 / </t>
  </si>
  <si>
    <t>해태문구서점</t>
  </si>
  <si>
    <t>전남 목포시 죽선로 44 / (죽교동)</t>
  </si>
  <si>
    <t>곡성동행 요양보호사 교육원</t>
  </si>
  <si>
    <t>전남 곡성군 곡성읍 읍내5길 2 / 2층</t>
  </si>
  <si>
    <t>월드스크린골프(301호,302호)3층</t>
  </si>
  <si>
    <t>전남 순천시 해룡면 향매1길 17 / 3층 301호</t>
  </si>
  <si>
    <t>프로방스정원</t>
  </si>
  <si>
    <t xml:space="preserve">전남 영광군 백수읍 해안로 677 / </t>
  </si>
  <si>
    <t>장흥군청</t>
  </si>
  <si>
    <t>스카이영어학원</t>
  </si>
  <si>
    <t>전남 광양시 오류2길 1 / 3층 (중동)</t>
  </si>
  <si>
    <t>영웅음악학원</t>
  </si>
  <si>
    <t>전남 광양시 광양읍 은장도길 11-10 / 1층</t>
  </si>
  <si>
    <t>휘스 공방</t>
  </si>
  <si>
    <t>전남 나주시 배멧3길 19-7 / ,1층 106호 (빛가람동,LS타워)</t>
  </si>
  <si>
    <t>주노무인호텔</t>
  </si>
  <si>
    <t>전남 목포시 상리로 6 / (상동)</t>
  </si>
  <si>
    <t>땅끝태권도장</t>
  </si>
  <si>
    <t xml:space="preserve">전남 해남군 송지면 산정4길 4 / </t>
  </si>
  <si>
    <t>대영인쇄소</t>
  </si>
  <si>
    <t>전남 나주시 이창1길 20 / (이창동)</t>
  </si>
  <si>
    <t>K-1STARGYM</t>
  </si>
  <si>
    <t>전남 목포시 영산로 635 / ,204호 205호 (석현동,석현빌딩)</t>
  </si>
  <si>
    <t>해남땅끝꽃백화점</t>
  </si>
  <si>
    <t xml:space="preserve">전남 해남군 해남읍 중앙1로 167 / </t>
  </si>
  <si>
    <t>교촌화원</t>
  </si>
  <si>
    <t>전남 무안군 무안읍 교촌길 / 150</t>
  </si>
  <si>
    <t>스타보드15</t>
  </si>
  <si>
    <t xml:space="preserve">전남 영암군 삼호읍 대불주거5로7길 4 / </t>
  </si>
  <si>
    <t>솔빛농장</t>
  </si>
  <si>
    <t>전남 목포시 양을로41번길 40 / 1동 13층 1303호 (산정동, 중앙하이츠)</t>
  </si>
  <si>
    <t>스타당구클럽</t>
  </si>
  <si>
    <t>전남 완도군 완도읍 해변공원로91번길 4 / 2층</t>
  </si>
  <si>
    <t>샤론꽃담양화원</t>
  </si>
  <si>
    <t>전남 담양군 담양읍 / 객사리 271-2번지 담양우체국앞</t>
  </si>
  <si>
    <t>다유</t>
  </si>
  <si>
    <t xml:space="preserve">전남 보성군 보성읍 사동길 52-5 / </t>
  </si>
  <si>
    <t>웅진씽크빅 스마트 올 클래스</t>
  </si>
  <si>
    <t>전남 목포시 백년대로307번길 21 / 1층 (상동)</t>
  </si>
  <si>
    <t>요니의 작업실</t>
  </si>
  <si>
    <t>전남 여수시 웅천남1로 99 / 포레나여수웅천더테라스2단지 232동 108호 상가 (웅천동)</t>
  </si>
  <si>
    <t>전남 여수시 동문로 55 / (관문동)</t>
  </si>
  <si>
    <t>아름나무공방</t>
  </si>
  <si>
    <t xml:space="preserve">전남 순천시 낙안면 삼일로 38 / </t>
  </si>
  <si>
    <t>한국종이접기협회순천</t>
  </si>
  <si>
    <t>전남 순천시 해룡면 / 상삼리 624-11</t>
  </si>
  <si>
    <t>순천풋살클럽</t>
  </si>
  <si>
    <t>전남 순천시 해룡면 / 상삼리 179-17</t>
  </si>
  <si>
    <t>칸타타음악학원</t>
  </si>
  <si>
    <t>전남 광양시 광양읍 용강2길 13-10 / 2층</t>
  </si>
  <si>
    <t>따숨캔들</t>
  </si>
  <si>
    <t>전남 순천시 해룡면 매안2길 8-3 / 1층층</t>
  </si>
  <si>
    <t>HOME 필라테스</t>
  </si>
  <si>
    <t>전남 나주시 우정로 101 / ,207동 14층 05호 (빛가람동,빛가람중흥S-클래스센트럴2차)</t>
  </si>
  <si>
    <t>구수골펜션</t>
  </si>
  <si>
    <t>전남 화순군 북면 백아로 / 2291-34</t>
  </si>
  <si>
    <t>이수장</t>
  </si>
  <si>
    <t>전남 순천시 중앙초등길 6 / (풍덕동)</t>
  </si>
  <si>
    <t>지도학원</t>
  </si>
  <si>
    <t>전남 신안군 지도읍 읍내길 30 / ,2층</t>
  </si>
  <si>
    <t>빛가람 나주검도관</t>
  </si>
  <si>
    <t>전남 나주시 우정로 56 / A동 401호 (빛가람동)</t>
  </si>
  <si>
    <t>애담공예</t>
  </si>
  <si>
    <t xml:space="preserve">전남 담양군 담양읍 시산1길 45 / </t>
  </si>
  <si>
    <t>여수나폴리하우스</t>
  </si>
  <si>
    <t xml:space="preserve">전남 여수시 돌산읍 두문포길 131-3 / </t>
  </si>
  <si>
    <t>물안개팬션</t>
  </si>
  <si>
    <t>전남 완도군 보길면 보길동로 160 / ,1층</t>
  </si>
  <si>
    <t>유림장여관</t>
  </si>
  <si>
    <t>전남 장성군 장성읍 / 영천리1035-7</t>
  </si>
  <si>
    <t>(주)베네치아관광호텔</t>
  </si>
  <si>
    <t>전남 순천시 팔마2길 13 / ,15 (연향동,1692-2)</t>
  </si>
  <si>
    <t>오룡태권도스쿨</t>
  </si>
  <si>
    <t>전남 목포시 영산로535번길 6 / 상가 201호 (상동,호반리젠시빌)</t>
  </si>
  <si>
    <t>에이치엠(HM)체육교실</t>
  </si>
  <si>
    <t>전남 순천시 율산길 1 / 3층 (연향동)</t>
  </si>
  <si>
    <t>유한회사보성관광개발/보성에덴컨트리클럽</t>
  </si>
  <si>
    <t>전남 보성군 보성읍 / 보성리 305-1</t>
  </si>
  <si>
    <t>팬시가든</t>
  </si>
  <si>
    <t>전남 영광군 영광읍 / 백학리6-5</t>
  </si>
  <si>
    <t>여수향토요리문화학원</t>
  </si>
  <si>
    <t>전남 여수시 흥국로 92 / ,3층 (신기동)</t>
  </si>
  <si>
    <t>백송난원</t>
  </si>
  <si>
    <t>전남 순천시 풍덕주택1길 6 / (풍덕동)</t>
  </si>
  <si>
    <t>보보장식</t>
  </si>
  <si>
    <t>전남 목포시 남악1로 15 / ,101동 1002호 (옥암동,한국아델리움아파트)</t>
  </si>
  <si>
    <t>자연꽃조경</t>
  </si>
  <si>
    <t>전남 여수시 무선중앙로 51 / (선원동)</t>
  </si>
  <si>
    <t>순천심리상담코칭센터</t>
  </si>
  <si>
    <t>전남 순천시 왕지로 39 / 2층 201호 (왕지동)</t>
  </si>
  <si>
    <t>궁전여관</t>
  </si>
  <si>
    <t>전남 장성군 북하면 / 중평리 411-1번지</t>
  </si>
  <si>
    <t>스포타임</t>
  </si>
  <si>
    <t>전남 순천시 연자로 16 / (남내동)</t>
  </si>
  <si>
    <t>해가헌</t>
  </si>
  <si>
    <t xml:space="preserve">전남 함평군 함평읍 주포한옥길 3 / </t>
  </si>
  <si>
    <t>포토플라워</t>
  </si>
  <si>
    <t>전남 여수시 웅천중앙로 83 / ,1층 (웅천동)</t>
  </si>
  <si>
    <t>팀 타일런트여수지부</t>
  </si>
  <si>
    <t>전남 여수시 예울마루로 43 / 3층 1호 (웅천동)</t>
  </si>
  <si>
    <t>갤러리 도 (Gallery Dow)</t>
  </si>
  <si>
    <t>인형나라공예방</t>
  </si>
  <si>
    <t>전남 순천시 연향중앙상가길 / 80 105-408(연향동,현대1차아파트1차)</t>
  </si>
  <si>
    <t>골프존파크 디에이치골프</t>
  </si>
  <si>
    <t xml:space="preserve">전남 영광군 법성면 법성포로3길 12-31 / </t>
  </si>
  <si>
    <t>어떤 쉼</t>
  </si>
  <si>
    <t xml:space="preserve">전남 고흥군 동일면 덕흥음쪽길 272-27 / </t>
  </si>
  <si>
    <t>한성문화사</t>
  </si>
  <si>
    <t xml:space="preserve">전남 나주시 남평읍 남평2로 50-22 / </t>
  </si>
  <si>
    <t>HIGH-CLASS 153(하이클래스)</t>
  </si>
  <si>
    <t>전남 여수시 돌산읍 평사리 / 1292-80</t>
  </si>
  <si>
    <t>담은 하늘꽃</t>
  </si>
  <si>
    <t>전남 목포시 미항로 79-1 / (상동)</t>
  </si>
  <si>
    <t>욜로 아라(YOLO ARA)</t>
  </si>
  <si>
    <t xml:space="preserve">전남 완도군 신지면 명사십리길 71-22 / </t>
  </si>
  <si>
    <t>세계무드라요가</t>
  </si>
  <si>
    <t>전남 순천시 해룡면 조례못등길 / 108 2층</t>
  </si>
  <si>
    <t>호반태권도장</t>
  </si>
  <si>
    <t>전남 순천시 안산길 5 / 호반상가 3층 301호(연향동)</t>
  </si>
  <si>
    <t>소꼽놀이집</t>
  </si>
  <si>
    <t xml:space="preserve">전남 강진군 작천면 박산죽현길 169-3 / </t>
  </si>
  <si>
    <t>홉플로우</t>
  </si>
  <si>
    <t>전남 나주시 남평읍 지석로 252-15 / 102호</t>
  </si>
  <si>
    <t>피지에이(PGA)골프연습장</t>
  </si>
  <si>
    <t>전남 여수시 여문1로 43-5 / 3층 (여서동)</t>
  </si>
  <si>
    <t>라운드3</t>
  </si>
  <si>
    <t>전남 순천시 해룡면 향매로 77 / ,1층</t>
  </si>
  <si>
    <t>우짐 피트니스</t>
  </si>
  <si>
    <t>구수대신 어촌계 영어조합법인</t>
  </si>
  <si>
    <t>전남 영광군 백수읍 / 대신리 914</t>
  </si>
  <si>
    <t>이은아샘과에디슨</t>
  </si>
  <si>
    <t>전남 고흥군 고흥읍 흥양길 23 / 701호 (드림타운)</t>
  </si>
  <si>
    <t>오스튜디오(5 studio)</t>
  </si>
  <si>
    <t>전남 순천시 비봉2길 3-18 / (조례동)</t>
  </si>
  <si>
    <t>카이저</t>
  </si>
  <si>
    <t>전남 목포시 하당남부로51번길 27 / (상동)</t>
  </si>
  <si>
    <t>신화(웅진)공부방</t>
  </si>
  <si>
    <t>전남 여수시 선소로 72-28 / 2동 1004호 (신기동, 신화아파트)</t>
  </si>
  <si>
    <t>주식회사 라원 여수문수동지점</t>
  </si>
  <si>
    <t>전남 여수시 문수로 58 / (문수동)</t>
  </si>
  <si>
    <t>플라워마켓</t>
  </si>
  <si>
    <t xml:space="preserve">전남 화순군 화순읍 진각로 119 / </t>
  </si>
  <si>
    <t>에덴플라워</t>
  </si>
  <si>
    <t xml:space="preserve">전남 완도군 완도읍 개포로114번길 33 / </t>
  </si>
  <si>
    <t>해밀턴모텔</t>
  </si>
  <si>
    <t>전남 여수시 삼산면 / 거문리 86-3</t>
  </si>
  <si>
    <t>전남장애인보호작업장</t>
  </si>
  <si>
    <t>전남 나주시 내영산1길 67 / (삼영동)</t>
  </si>
  <si>
    <t>주식회사 블루컴(지점)</t>
  </si>
  <si>
    <t>전남 목포시 동명동 / 7</t>
  </si>
  <si>
    <t>머슬팩토리(근육공장)</t>
  </si>
  <si>
    <t>전남 광양시 중마중앙로 81 / ,3층 (중동)</t>
  </si>
  <si>
    <t>등대 게스트하우스</t>
  </si>
  <si>
    <t>전남 목포시 노적봉길 6 / (명륜동)</t>
  </si>
  <si>
    <t>오떼떼 블루</t>
  </si>
  <si>
    <t xml:space="preserve">전남 담양군 용면 추령로 418-33 / </t>
  </si>
  <si>
    <t>피스갤러리(PEACE GALLERY)기린의숲</t>
  </si>
  <si>
    <t>전남 목포시 산대로78번길 11 / 1층 (산정동)</t>
  </si>
  <si>
    <t>박휘철골프아카데미</t>
  </si>
  <si>
    <t>전남 여수시 좌수영로 682-13 / (봉계동)</t>
  </si>
  <si>
    <t>삼호한마음GNB외국어보습학원</t>
  </si>
  <si>
    <t>전남 영암군 삼호읍 신항로 63-12 / 한마음회관 B-111호</t>
  </si>
  <si>
    <t>그림과도자기</t>
  </si>
  <si>
    <t xml:space="preserve">전남 고흥군 도양읍 남촌길 17 / </t>
  </si>
  <si>
    <t>호텔 레스트</t>
  </si>
  <si>
    <t>전남 목포시 하당남부로 54 / (상동)</t>
  </si>
  <si>
    <t>민철스윙(MINCHEOL SWING)</t>
  </si>
  <si>
    <t xml:space="preserve">전남 여수시 소라면 죽림중앙로 31 / </t>
  </si>
  <si>
    <t>아르시스피아노교습소</t>
  </si>
  <si>
    <t>전남 순천시 해룡면 지봉로 372-12 / 외2필지 104호</t>
  </si>
  <si>
    <t>더편안리조트</t>
  </si>
  <si>
    <t>전남 완도군 신지면 / 대곡리316</t>
  </si>
  <si>
    <t>하운드호텔영광 유한회사</t>
  </si>
  <si>
    <t>전남 영광군 영광읍 천년로12길 6 / 1층</t>
  </si>
  <si>
    <t>도예공방10년</t>
  </si>
  <si>
    <t>전남 나주시 우정로 10 / B동 204호 (빛가람동)</t>
  </si>
  <si>
    <t>무지개이벤트</t>
  </si>
  <si>
    <t>전남 광양시 광양읍 / 칠성리 943-16</t>
  </si>
  <si>
    <t>순천중앙 요양보호사교육원</t>
  </si>
  <si>
    <t>전남 순천시 이수로 284 / ,2층 (조례동)</t>
  </si>
  <si>
    <t>스위트모텔</t>
  </si>
  <si>
    <t>전남 여수시 둔덕2길 6-2 / (둔덕동)</t>
  </si>
  <si>
    <t xml:space="preserve">전남 해남군 삼산면 고산로 767-7 / </t>
  </si>
  <si>
    <t>민우액자</t>
  </si>
  <si>
    <t>전남 목포시 산정로 112 / (산정동)</t>
  </si>
  <si>
    <t>나비의꿈</t>
  </si>
  <si>
    <t xml:space="preserve">전남 나주시 남평읍 인암2길 9-16 / </t>
  </si>
  <si>
    <t>순천대학생백화점</t>
  </si>
  <si>
    <t>전남 순천시 중앙로 255 / 학생회관 1층(석현동)</t>
  </si>
  <si>
    <t>제이원(J1)모텔</t>
  </si>
  <si>
    <t>전라남도 광양시 광양읍 칠성1길 35-2 / ,5층중 1,2,3,4층</t>
  </si>
  <si>
    <t>경주장</t>
  </si>
  <si>
    <t>전남 순천시 역전길 11 / ,2,3층 (조곡동)</t>
  </si>
  <si>
    <t>코지모텔</t>
  </si>
  <si>
    <t>전남 광양시 오류3길 15-1 / (중동)</t>
  </si>
  <si>
    <t>성림정원</t>
  </si>
  <si>
    <t>전남 보성군 겸백면 주월산길 239-14 / 10필지</t>
  </si>
  <si>
    <t>경조 화환 전문 도매점</t>
  </si>
  <si>
    <t>전남 목포시 산정로 265 / (산정동)</t>
  </si>
  <si>
    <t>피오나영어 개인과외</t>
  </si>
  <si>
    <t>전남 순천시 해룡면 신대로 97 / 501동 1001호 (중흥에스-클래스5단지아파트)</t>
  </si>
  <si>
    <t>죽녹원스케치민박</t>
  </si>
  <si>
    <t xml:space="preserve">전남 담양군 담양읍 객사4길 33 / </t>
  </si>
  <si>
    <t>스위티펜션</t>
  </si>
  <si>
    <t xml:space="preserve">전남 여수시 돌산읍 강남2길 6-12 / </t>
  </si>
  <si>
    <t>선례당 한옥</t>
  </si>
  <si>
    <t>전남 신안군 압해읍 장감길 228-44 / 1층</t>
  </si>
  <si>
    <t>전남 순천시 해룡면 장선배기길 141 / ,201동 1110호 (우미2차아파트)</t>
  </si>
  <si>
    <t>전남 화순군 화순읍 / 유천리 277, 278-1, 280번지</t>
  </si>
  <si>
    <t>개인과외교습자</t>
  </si>
  <si>
    <t>전남 보성군 보성읍 현충로 12 / 104-103(성암해그린아파트)</t>
  </si>
  <si>
    <t>영암서점</t>
  </si>
  <si>
    <t>전남 영암군 영암읍 / 역리159-2</t>
  </si>
  <si>
    <t>나래화원</t>
  </si>
  <si>
    <t xml:space="preserve">전남 강진군 강진읍 보은로 200 / </t>
  </si>
  <si>
    <t>윈즈독서실</t>
  </si>
  <si>
    <t>전남 여수시 여서1로 114-1 / 3층 (여서동)</t>
  </si>
  <si>
    <t>구례야생화다육농장</t>
  </si>
  <si>
    <t xml:space="preserve">전남 구례군 구례읍 동산1길 4 / </t>
  </si>
  <si>
    <t>스터디엔카페순천강남센터독서실</t>
  </si>
  <si>
    <t>전남 순천시 장승길 48 / 701호 (조례동)</t>
  </si>
  <si>
    <t>들꽃누르미</t>
  </si>
  <si>
    <t>전남 구례군 구례읍 봉남골목2길 12-1 / 1층</t>
  </si>
  <si>
    <t>(주)예스골프존</t>
  </si>
  <si>
    <t>전남 목포시 후광대로 128 / 세명프라자 401호 (옥암동)</t>
  </si>
  <si>
    <t>비움요가</t>
  </si>
  <si>
    <t>전남 순천시 해룡면 조례원님길 57 / ,1층 (조례동)</t>
  </si>
  <si>
    <t>풀무인텔</t>
  </si>
  <si>
    <t>전남 영암군 삼호읍 나불외도로 150-15 / 1층</t>
  </si>
  <si>
    <t>순천법원센터바짝독서실</t>
  </si>
  <si>
    <t>전남 순천시 왕지1길 3-26 / ,3층 (왕지동)</t>
  </si>
  <si>
    <t>광양용강body&amp;복싱</t>
  </si>
  <si>
    <t>전남 광양시 광양읍 용강4길 5 / 403호</t>
  </si>
  <si>
    <t>정무체육관</t>
  </si>
  <si>
    <t>전남 담양군 담양읍 / 지침리 167-3</t>
  </si>
  <si>
    <t>더샷 빌리어드</t>
  </si>
  <si>
    <t>전남 목포시 옥암로 45 / 2층(상동)</t>
  </si>
  <si>
    <t>해법HB ENGLISH(에이치비잉글리쉬)비봉영어교습</t>
  </si>
  <si>
    <t>전남 순천시 비봉길 81 / ,1층 (조례동)</t>
  </si>
  <si>
    <t>스테이1978</t>
  </si>
  <si>
    <t xml:space="preserve">전남 장흥군 장흥읍 장흥로 72 / </t>
  </si>
  <si>
    <t>심재민어학원</t>
  </si>
  <si>
    <t>골프존파크 선원e편한점</t>
  </si>
  <si>
    <t>전남 여수시 학동북4길 43 / (선원동)</t>
  </si>
  <si>
    <t>그루브</t>
  </si>
  <si>
    <t>전남 목포시 삼향천로 131 / 101동 502호 (옥암동, 우미아파트)</t>
  </si>
  <si>
    <t xml:space="preserve">전남 완도군 청산면 청산로972번길 33-3 / </t>
  </si>
  <si>
    <t>요가 담</t>
  </si>
  <si>
    <t>전남 담양군 담양읍 삼거리길 8-10 / 301호, 303호</t>
  </si>
  <si>
    <t>흰여울유학 강남</t>
  </si>
  <si>
    <t>전남 목포시 옥암로 126 / 2층 (옥암동)</t>
  </si>
  <si>
    <t>유학원</t>
  </si>
  <si>
    <t>장지연 골프아카데미</t>
  </si>
  <si>
    <t>전남 순천시 해룡면 장선배기길 284 / 103동 108호 (청솔1차아파트)</t>
  </si>
  <si>
    <t>삼육오호</t>
  </si>
  <si>
    <t xml:space="preserve">전남 장흥군 회진면 회진중앙길 24 / </t>
  </si>
  <si>
    <t>세이치즈(SAY CHEESE)</t>
  </si>
  <si>
    <t>전남 무안군 무안읍 창포로 39-6 / 1층</t>
  </si>
  <si>
    <t>갓블레스미용학원</t>
  </si>
  <si>
    <t>전남 나주시 상야1길 7 / ,406호 (빛가람동)</t>
  </si>
  <si>
    <t>SM스포츠</t>
  </si>
  <si>
    <t>전남 여수시 시청로 34 / ,5층 502호 (학동,이레타운)</t>
  </si>
  <si>
    <t>롯데시네마당구장</t>
  </si>
  <si>
    <t>전남 목포시 원형동로 53 / 2층 (상동)</t>
  </si>
  <si>
    <t>금계체육관</t>
  </si>
  <si>
    <t>전남 나주시 나주로 83-16 / (송월동)</t>
  </si>
  <si>
    <t>두륜산자락펜션</t>
  </si>
  <si>
    <t xml:space="preserve">전남 해남군 삼산면 고산로 783-7 / </t>
  </si>
  <si>
    <t>갤러리 하얀</t>
  </si>
  <si>
    <t>전남 순천시 영동길 12 / 1층 101호 (행동)</t>
  </si>
  <si>
    <t>Yefleur 예플레르</t>
  </si>
  <si>
    <t>전남 순천시 왕궁길 35 / 1층 (조례동, 하임빌)</t>
  </si>
  <si>
    <t>빛그룹과외 수학</t>
  </si>
  <si>
    <t>전남 나주시 그린로 153 / (빛가람동)</t>
  </si>
  <si>
    <t>전남 목포시 연산백련로1번길 112-21 / ,201호 (연산동)</t>
  </si>
  <si>
    <t>꿈꾸는꽃세상</t>
  </si>
  <si>
    <t>전남 목포시 백년대로375번길 42 / (옥암동)</t>
  </si>
  <si>
    <t>그나데음악학원</t>
  </si>
  <si>
    <t>전남 무안군 삼향읍 남악로 267 / 209호</t>
  </si>
  <si>
    <t>손노리터</t>
  </si>
  <si>
    <t xml:space="preserve">전남 해남군 해남읍 서초길 10-1 / </t>
  </si>
  <si>
    <t>순천만별빛펜션</t>
  </si>
  <si>
    <t>전남 순천시 순천만길 224 / 1층 (교량동)</t>
  </si>
  <si>
    <t>애플음악학원</t>
  </si>
  <si>
    <t>전남 나주시 한빛로 91 / 상가 2동 302호 (빛가람동, 이노시티애시앙1단지)</t>
  </si>
  <si>
    <t>주식회사 조아</t>
  </si>
  <si>
    <t xml:space="preserve">전남 화순군 도곡면 고인돌2로 450 / </t>
  </si>
  <si>
    <t>가곡화원</t>
  </si>
  <si>
    <t>전남 순천시 중앙로 354 / (가곡동)</t>
  </si>
  <si>
    <t>꿈에그린수학</t>
  </si>
  <si>
    <t>전남 여수시 웅천남8로 23 / ,202동 1903호 (웅천동,여수웅천꿈에그린2단지)</t>
  </si>
  <si>
    <t>한진인쇄사</t>
  </si>
  <si>
    <t>전남 여수시 신기북7길 28 / (신기동)</t>
  </si>
  <si>
    <t>어업회사법인장도 주식회사</t>
  </si>
  <si>
    <t>전남 보성군 벌교읍 부수길 7 / 1층</t>
  </si>
  <si>
    <t>산동약수장</t>
  </si>
  <si>
    <t xml:space="preserve">전남 구례군 산동면 지리산온천로 146 / </t>
  </si>
  <si>
    <t>정남진레저호</t>
  </si>
  <si>
    <t>전남 장흥군 회진면 / 회진로 423</t>
  </si>
  <si>
    <t>쓰리포당구장</t>
  </si>
  <si>
    <t>전남 영광군 영광읍 물무로 193 / ,2층</t>
  </si>
  <si>
    <t>어셈블리지</t>
  </si>
  <si>
    <t>전남 나주시 교육길 13 / D2동 205호 (빛가람동,스마트파크지식산업센터)</t>
  </si>
  <si>
    <t>수학의달인 주공4차점</t>
  </si>
  <si>
    <t>전남 목포시 원산중앙로 87 / 404동 105호(연산동, 주공4단지아파트)</t>
  </si>
  <si>
    <t>언니네 미싱 공방</t>
  </si>
  <si>
    <t>전남 목포시 원산로145번안길 6 / ,1층 (연산동)</t>
  </si>
  <si>
    <t>오작교화원</t>
  </si>
  <si>
    <t>전남 여수시 흥국로 72 / (신기동)</t>
  </si>
  <si>
    <t>해솔태권도</t>
  </si>
  <si>
    <t>전남 여수시 망마로 51-1 / 3층 (신기동)</t>
  </si>
  <si>
    <t>자연을 담는 사람들</t>
  </si>
  <si>
    <t>전남 여수시 중앙로 43 / 2층 27호 (교동)</t>
  </si>
  <si>
    <t>나이스상사</t>
  </si>
  <si>
    <t>전남 순천시 북문길 75 / (매곡동)</t>
  </si>
  <si>
    <t>주식회사 담양메타펜션</t>
  </si>
  <si>
    <t xml:space="preserve">전남 담양군 담양읍 메타프로방스3길 4-6 / </t>
  </si>
  <si>
    <t>별이빛나는밤에</t>
  </si>
  <si>
    <t xml:space="preserve">전남 고흥군 도덕면 고흥만로 1132-58 / </t>
  </si>
  <si>
    <t>열린문구사</t>
  </si>
  <si>
    <t>전남 목포시 산정로 251-1 / (산정동)</t>
  </si>
  <si>
    <t>풍차하우스</t>
  </si>
  <si>
    <t>전남 신안군 임자면 / 대기리2569-1</t>
  </si>
  <si>
    <t>드림점프</t>
  </si>
  <si>
    <t>전남 광양시 중마로 277-1 / 3층 (중동)</t>
  </si>
  <si>
    <t>멘토영어</t>
  </si>
  <si>
    <t>전남 목포시 둥근섬로36번길 4 / (산정동)</t>
  </si>
  <si>
    <t>박상희 토탈공예</t>
  </si>
  <si>
    <t>전남 광양시 광양읍 인서3길 23 / ,301호 (남흥빌라)</t>
  </si>
  <si>
    <t>오늘의 페이지</t>
  </si>
  <si>
    <t>전남 목포시 동부로52번길 38-3 / 오늘의페이지 (용당동)</t>
  </si>
  <si>
    <t>호시담</t>
  </si>
  <si>
    <t xml:space="preserve">전남 담양군 용면 추령로 375-25 / </t>
  </si>
  <si>
    <t>필라테스요가 서사이어티 화순점</t>
  </si>
  <si>
    <t>전남 화순군 화순읍 쌍충로 9 / 3층 301호</t>
  </si>
  <si>
    <t>플럼블라썸</t>
  </si>
  <si>
    <t xml:space="preserve">전남 광양시 다압면 신원길 221-6 / </t>
  </si>
  <si>
    <t>제이 도트 스칼프 SMP 두미각</t>
  </si>
  <si>
    <t>전남 무안군 삼향읍 대죽동로 41 / 301호</t>
  </si>
  <si>
    <t>한솔민박</t>
  </si>
  <si>
    <t xml:space="preserve">전남 구례군 토지면 피아골로 555 /  </t>
  </si>
  <si>
    <t>진도힐링펜션</t>
  </si>
  <si>
    <t xml:space="preserve">전남 진도군 군내면 명량대첩로 137 / </t>
  </si>
  <si>
    <t>포르르</t>
  </si>
  <si>
    <t xml:space="preserve">전남 여수시 화양면 인금이길 19-27 / </t>
  </si>
  <si>
    <t>명진스포렉스</t>
  </si>
  <si>
    <t>전남 나주시 대호길 85-17 / (대호동)</t>
  </si>
  <si>
    <t>복사쟁이</t>
  </si>
  <si>
    <t>전남 여수시 대학로 / 43 (미평동)</t>
  </si>
  <si>
    <t>묘숙이네 공방</t>
  </si>
  <si>
    <t xml:space="preserve">전남 완도군 완도읍 장보고대로248번길 48 / </t>
  </si>
  <si>
    <t>캐논</t>
  </si>
  <si>
    <t>전남 완도군 노화읍 이포17번길 4 / 1층</t>
  </si>
  <si>
    <t>씨앤와이(C&amp;Y)커피 바리스타학원</t>
  </si>
  <si>
    <t>전남 나주시 우정로 106 / B309호 (빛가람동,토담스타타워)</t>
  </si>
  <si>
    <t>중앙기획</t>
  </si>
  <si>
    <t>더피티 앤 필라테스</t>
  </si>
  <si>
    <t>전남 여수시 시청동1길 19 / , 3층 (학동,자연드림)</t>
  </si>
  <si>
    <t>오동도2</t>
  </si>
  <si>
    <t>전남 여수시 하멜로 74 / (종화동)</t>
  </si>
  <si>
    <t>H.J퍼스널휘트니스</t>
  </si>
  <si>
    <t>전남 광양시 구마4길 19 / 2층 (중동)</t>
  </si>
  <si>
    <t>프라하음악학원</t>
  </si>
  <si>
    <t>전남 순천시 왕지3길 55 / 두산위브상가 1층 111호(왕지동)</t>
  </si>
  <si>
    <t>순천만황토한옥샘터</t>
  </si>
  <si>
    <t>전남 순천시 대대1길 9-15 / (대대동)</t>
  </si>
  <si>
    <t>까망피아노학원</t>
  </si>
  <si>
    <t>전남 목포시 원산로145번안길 3-6 / (연산동)</t>
  </si>
  <si>
    <t>섬진강 더골드</t>
  </si>
  <si>
    <t xml:space="preserve">전남 구례군 간전면 남도대교로 123-9 / </t>
  </si>
  <si>
    <t>새론인쇄</t>
  </si>
  <si>
    <t>전남 순천시 중앙로 123 / 1층 102호 (중앙동)</t>
  </si>
  <si>
    <t>엠앤피 필라테스(M&amp;P pilates)</t>
  </si>
  <si>
    <t>전남 광양시 구마길 80-30 / 2층 (중동)</t>
  </si>
  <si>
    <t>모네</t>
  </si>
  <si>
    <t>전남 해남군 옥천면 해남로 375-19 / 1층</t>
  </si>
  <si>
    <t>금당검도관</t>
  </si>
  <si>
    <t>전남 순천시 해룡면 조례못등2길 4-20 / 제1종근린생활시설</t>
  </si>
  <si>
    <t>세한대학교</t>
  </si>
  <si>
    <t>전남 영암군 삼호읍 녹색로 1113 / (세한대학교)</t>
  </si>
  <si>
    <t>한가람학원</t>
  </si>
  <si>
    <t xml:space="preserve">전남 해남군 해남읍 서초길 14 / </t>
  </si>
  <si>
    <t>원진영어교습소</t>
  </si>
  <si>
    <t>전남 무안군 삼향읍 남악4로34번길 6 / 상가 212호 (에드가채움주상복합아파트)</t>
  </si>
  <si>
    <t>태광프라자,드림골프존</t>
  </si>
  <si>
    <t xml:space="preserve">전남 무안군 삼향읍 남악3로82번길 17 / </t>
  </si>
  <si>
    <t>국제화원</t>
  </si>
  <si>
    <t>전남 영광군 영광읍 / 단주리 340번지</t>
  </si>
  <si>
    <t>한빛태권도장</t>
  </si>
  <si>
    <t>전남 순천시 왕궁중앙길 / 29 (조례동)</t>
  </si>
  <si>
    <t>오룡샤플랫음악학원</t>
  </si>
  <si>
    <t>전남 무안군 일로읍 오룡번영3로 40 / 407호 (위드유타워)</t>
  </si>
  <si>
    <t>법성꽃화원</t>
  </si>
  <si>
    <t>전남 영광군 영광읍 / 648-1</t>
  </si>
  <si>
    <t>플리에무용학원</t>
  </si>
  <si>
    <t>전남 순천시 해룡면 향매로 59 / 202호</t>
  </si>
  <si>
    <t>한일당구장</t>
  </si>
  <si>
    <t xml:space="preserve">전남 진도군 고군면 오일시2길 107-17 / </t>
  </si>
  <si>
    <t>성황태권도</t>
  </si>
  <si>
    <t>전남 광양시 불로로 149 / 2층 (중동)</t>
  </si>
  <si>
    <t>화분나라</t>
  </si>
  <si>
    <t>전남 여수시 봉계동 / 731-5번지</t>
  </si>
  <si>
    <t>필아트디자인</t>
  </si>
  <si>
    <t>전남 목포시 호남로58번길 / 3, 필아트디자인 (호남동)</t>
  </si>
  <si>
    <t>벨라필라테스&amp;요가</t>
  </si>
  <si>
    <t>전남 광양시 발섬5길 5 / 2층 2호 (중동)</t>
  </si>
  <si>
    <t>그린문구</t>
  </si>
  <si>
    <t>전남 목포시 텃골로33번길 94-5 / (상동)</t>
  </si>
  <si>
    <t>쑥기 공작소</t>
  </si>
  <si>
    <t>전남 목포시 입암로20번길 8 / ,2층 (상동)</t>
  </si>
  <si>
    <t>나주영상테마파크문화센터 유스호스텔</t>
  </si>
  <si>
    <t xml:space="preserve">전남 나주시 공산면 덕음로 446 / </t>
  </si>
  <si>
    <t>갈리아유통</t>
  </si>
  <si>
    <t xml:space="preserve">전남 순천시 해룡면 율산길 122 / </t>
  </si>
  <si>
    <t>전남 순천시 기적의도서관1길 14 / (조례동)</t>
  </si>
  <si>
    <t>주식회사 청윤</t>
  </si>
  <si>
    <t>전남 순천시 왕지3길 18-7 / (왕지동)</t>
  </si>
  <si>
    <t>코아루당구장</t>
  </si>
  <si>
    <t>전남 목포시 당가두로 24 / ,2층 (옥암동)</t>
  </si>
  <si>
    <t>하이탑학원</t>
  </si>
  <si>
    <t>전남 화순군 화순읍 / 만연리 243 부영3차상가 308호</t>
  </si>
  <si>
    <t>즐거운 피아노 교습소</t>
  </si>
  <si>
    <t xml:space="preserve">전남 장흥군 관산읍 관산로 75-2 / </t>
  </si>
  <si>
    <t>1004민박</t>
  </si>
  <si>
    <t xml:space="preserve">전남 신안군 증도면 기점길 8-5 / </t>
  </si>
  <si>
    <t>순천요리학원</t>
  </si>
  <si>
    <t>전남 순천시 충효로 119 / ,2층 (조례동)</t>
  </si>
  <si>
    <t>지리산 산사랑펜션</t>
  </si>
  <si>
    <t>전남 구례군 마산면 화엄사로 348-12 / 산사랑펜션</t>
  </si>
  <si>
    <t>개인과외교습소</t>
  </si>
  <si>
    <t xml:space="preserve">전남 함평군 학교면 학교길 10 / </t>
  </si>
  <si>
    <t>예일음악학원</t>
  </si>
  <si>
    <t>전남 순천시 왕지5길 34 / 5층 (왕지동)</t>
  </si>
  <si>
    <t>온새미로</t>
  </si>
  <si>
    <t xml:space="preserve">전남 함평군 학교면 학동로 161-22 / </t>
  </si>
  <si>
    <t>해피데이</t>
  </si>
  <si>
    <t>전남 광양시 광양읍 호북길 20 / 1층</t>
  </si>
  <si>
    <t>(유)국제볼링타운</t>
  </si>
  <si>
    <t>전남 목포시 청호로 170 / (산정동)</t>
  </si>
  <si>
    <t>순천그린섬미술학원</t>
  </si>
  <si>
    <t>전남 순천시 중앙로 37 / ,201호 (저전동)</t>
  </si>
  <si>
    <t>호반음악스쿨학원</t>
  </si>
  <si>
    <t>전남 목포시 상동 / 251-16호반리젠시빌 상가-203</t>
  </si>
  <si>
    <t>그라치아음악학원</t>
  </si>
  <si>
    <t>전남 여수시 좌수영로 682-27 / 상가동 202호 (봉계동, 로얄골드빌아파트)</t>
  </si>
  <si>
    <t>에리스</t>
  </si>
  <si>
    <t>전남 목포시 북항로149번길 10 / (죽교동)</t>
  </si>
  <si>
    <t>남악피아노학원</t>
  </si>
  <si>
    <t>전남 무안군 삼향읍 남악5로22번길 60 / 202호 상가 (남악신도시경남아너스빌)</t>
  </si>
  <si>
    <t>몬스터PC</t>
  </si>
  <si>
    <t>전남 광양시 광영로 120 / ,2층 (광영동)</t>
  </si>
  <si>
    <t>토민요</t>
  </si>
  <si>
    <t>전남 무안군 청계면 / 월선리산94</t>
  </si>
  <si>
    <t>금파</t>
  </si>
  <si>
    <t xml:space="preserve">전남 여수시 남면 함구미윗길 22 / </t>
  </si>
  <si>
    <t>엑스포골프존</t>
  </si>
  <si>
    <t>전남 여수시 덕충안길 92 / 상가동 101호 102호 103호 (덕충동)</t>
  </si>
  <si>
    <t>마루한캠핑장</t>
  </si>
  <si>
    <t xml:space="preserve">전남 담양군 금성면 상신기길 108 / </t>
  </si>
  <si>
    <t>강변스케치민박</t>
  </si>
  <si>
    <t>전남 곡성군 고달면 가정마을길 / 39-76</t>
  </si>
  <si>
    <t>하이파이브 짐</t>
  </si>
  <si>
    <t xml:space="preserve">전남 무안군 삼향읍 남악3로82번길 35 / </t>
  </si>
  <si>
    <t>농업회사법인 가람뜰 유한회사</t>
  </si>
  <si>
    <t>전남 보성군 겸백면 충의로 2517 / 1층</t>
  </si>
  <si>
    <t>양기웅슬링&amp;필라테스</t>
  </si>
  <si>
    <t>전남 여수시 새터로 59 / ,3층 (신기동)</t>
  </si>
  <si>
    <t>덕산골프연습장</t>
  </si>
  <si>
    <t xml:space="preserve">전남 광양시 광양읍 덕산6길 35 /  </t>
  </si>
  <si>
    <t>조이스 미술학원</t>
  </si>
  <si>
    <t>전남 나주시 우정로 56 / ,404호 (빛가람동)</t>
  </si>
  <si>
    <t>한바우다육농원</t>
  </si>
  <si>
    <t xml:space="preserve">전남 화순군 동면 대암길 32-9 / </t>
  </si>
  <si>
    <t>순천만모링가협동조합</t>
  </si>
  <si>
    <t>전남 순천시 성죽길 29 / ,3동 3층 305호(연향동,한보그린빌)</t>
  </si>
  <si>
    <t>김재훈기타비트실용음악 아카데미학원</t>
  </si>
  <si>
    <t>전남 목포시 하당로68번길 20-1 / ,2층 (상동)</t>
  </si>
  <si>
    <t>모아모텔</t>
  </si>
  <si>
    <t xml:space="preserve">전남 함평군 함평읍 함영로 1018 / </t>
  </si>
  <si>
    <t>새공예박물관</t>
  </si>
  <si>
    <t>해넘이 펜션</t>
  </si>
  <si>
    <t xml:space="preserve">전남 영광군 백수읍 해안로 1385 / </t>
  </si>
  <si>
    <t>뉴시우키즈펜션</t>
  </si>
  <si>
    <t>전남 장성군 북일면 / 성덕리 550-3번지</t>
  </si>
  <si>
    <t>우리 동네 밴드</t>
  </si>
  <si>
    <t xml:space="preserve">전남 화순군 화순읍 만연로 17 / </t>
  </si>
  <si>
    <t>투탑영어교습소</t>
  </si>
  <si>
    <t>전남 해남군 해남읍 북부순환로 158 / (산해빌딩)</t>
  </si>
  <si>
    <t>광양시스크린골프</t>
  </si>
  <si>
    <t>전남 광양시 눈소로 22 / ,1층 (마동)</t>
  </si>
  <si>
    <t>한솔주니어랩학원</t>
  </si>
  <si>
    <t>전남 보성군 벌교읍 태백산맥길 30-1 / 3층</t>
  </si>
  <si>
    <t>빛나래태권도장</t>
  </si>
  <si>
    <t>전남 나주시 월정5길 1 / 1동 5층 501호 (빛가람동)</t>
  </si>
  <si>
    <t>장수식물원</t>
  </si>
  <si>
    <t>전남 무안군 일로읍 일로로 213-15 / 1층</t>
  </si>
  <si>
    <t>남악스마트영어교습소</t>
  </si>
  <si>
    <t>전남 무안군 삼향읍 남악5로72번길 22 / 남악스마트영어교습소</t>
  </si>
  <si>
    <t>남산골프연습장</t>
  </si>
  <si>
    <t>전남 장흥군 장흥읍 / 남외리 3번지</t>
  </si>
  <si>
    <t>어반트리독서실 백련점</t>
  </si>
  <si>
    <t>전남 목포시 용해지구로 85 / ,6층 (연산동)</t>
  </si>
  <si>
    <t>굿타임</t>
  </si>
  <si>
    <t>전남 광양시 광양읍 / 덕례리 1769-6</t>
  </si>
  <si>
    <t>월출경매장</t>
  </si>
  <si>
    <t xml:space="preserve">전남 영암군 삼호읍 녹색로 1617 / </t>
  </si>
  <si>
    <t>순천 블랙 맘바(BLACK MAMBA)주짓수,킥복싱</t>
  </si>
  <si>
    <t>전남 순천시 연향번영길 116 / ,3층 (연향동)</t>
  </si>
  <si>
    <t>담양K골프클럽</t>
  </si>
  <si>
    <t xml:space="preserve">전남 담양군 담양읍 천변7길 5-14 / </t>
  </si>
  <si>
    <t>유한회사 보스휘트니스</t>
  </si>
  <si>
    <t>전남 여수시 여서로 224 / ,2층제 202호(여서동)</t>
  </si>
  <si>
    <t>이쌤영어교습소</t>
  </si>
  <si>
    <t>전남 순천시 삼산로 135-5 / 2층(용당동, 삼성아파트)</t>
  </si>
  <si>
    <t>아이엠 펜션</t>
  </si>
  <si>
    <t xml:space="preserve">전남 해남군 화원면 영호길 42-37 / </t>
  </si>
  <si>
    <t>사단법인전라남도친환경농업교육원</t>
  </si>
  <si>
    <t xml:space="preserve">전남 담양군 수북면 황덕길 96-39 / </t>
  </si>
  <si>
    <t>오미마을회</t>
  </si>
  <si>
    <t>전남 구례군 토지면 운조루길 / 55</t>
  </si>
  <si>
    <t>두바이 모텔</t>
  </si>
  <si>
    <t>전남 여수시 오림4길 55 / (오림동)</t>
  </si>
  <si>
    <t>하트플라워</t>
  </si>
  <si>
    <t>전남 장흥군 장흥읍 동교2길 11-6 / 3호</t>
  </si>
  <si>
    <t>전남제일평생교육원</t>
  </si>
  <si>
    <t>전남 목포시 미항로 197-1 / 3층 (옥암동, 덕성빌딩)</t>
  </si>
  <si>
    <t>세종체육도장</t>
  </si>
  <si>
    <t>전남 나주시 남평읍 남평2로 34 / 3층</t>
  </si>
  <si>
    <t>(주)신세계자동차운전전문학원</t>
  </si>
  <si>
    <t xml:space="preserve">전남 화순군 화순읍 정곡로 65 / </t>
  </si>
  <si>
    <t>조이태권도</t>
  </si>
  <si>
    <t>전남 화순군 화순읍 중앙로 92 / 3층 (삼화빌딩)</t>
  </si>
  <si>
    <t>김아름수학교습소</t>
  </si>
  <si>
    <t xml:space="preserve">전남 해남군 해남읍 중앙2로 7-3 / </t>
  </si>
  <si>
    <t>나무게스트하우스</t>
  </si>
  <si>
    <t>전남 순천시 장천안길 42 / (장천동)</t>
  </si>
  <si>
    <t>우리세종문고</t>
  </si>
  <si>
    <t>전남 무안군 삼향읍 남악2로22번길 30 / , 1층113,114호(뉴캐슬주상복합상가)</t>
  </si>
  <si>
    <t>경희대용당타이거즈태권도</t>
  </si>
  <si>
    <t>전남 순천시 삼산로 92-55 / (용당동)</t>
  </si>
  <si>
    <t>디데이</t>
  </si>
  <si>
    <t>전남 순천시 해룡면 신대로 96 / ,314동 1402호 (중흥에스-클래스3단지)</t>
  </si>
  <si>
    <t>주안쥬빌리음악학원</t>
  </si>
  <si>
    <t>전남 목포시 청호로 163 / , 2층(산정동)</t>
  </si>
  <si>
    <t>국사봉랜드</t>
  </si>
  <si>
    <t xml:space="preserve">전남 광양시 옥곡면 대치로 433 / </t>
  </si>
  <si>
    <t>대한불교조계종 대흥사</t>
  </si>
  <si>
    <t xml:space="preserve">전남 해남군 삼산면 대흥사길 400 / </t>
  </si>
  <si>
    <t>소담꽃</t>
  </si>
  <si>
    <t>전남 순천시 해룡면 향매로 135 / 102호</t>
  </si>
  <si>
    <t>몸을짓다</t>
  </si>
  <si>
    <t>전남 여수시 소라면 죽림중앙로 52 / 4층 401호</t>
  </si>
  <si>
    <t>담양인신문주식회사</t>
  </si>
  <si>
    <t>전남 담양군 담양읍 미리산길 28 / ,3층 (별해리아파트상가동)</t>
  </si>
  <si>
    <t>스테이105</t>
  </si>
  <si>
    <t xml:space="preserve">전남 여수시 돌산읍 안굴전길 82-37 / </t>
  </si>
  <si>
    <t>골프존파크 장흥 장흥점</t>
  </si>
  <si>
    <t xml:space="preserve">전남 장흥군 장흥읍 장흥대로 3435 / </t>
  </si>
  <si>
    <t>전남 화순군 화순읍 진각로 85 / 2층</t>
  </si>
  <si>
    <t>수미술교습소</t>
  </si>
  <si>
    <t>전라남도 순천시 왕지3길 60 / 상가동 104호 (왕지동)</t>
  </si>
  <si>
    <t>하모니플라워</t>
  </si>
  <si>
    <t>전남 여수시 망마로 91 / ,1층 (신기동)</t>
  </si>
  <si>
    <t>전남 무안군 일로읍 오룡번영로 153 / 상가 309호</t>
  </si>
  <si>
    <t>쏭스잉글리쉬영어교습소</t>
  </si>
  <si>
    <t>전남 순천시 삼산로 92-36 / 2층 (용당동)</t>
  </si>
  <si>
    <t>순천대학교</t>
  </si>
  <si>
    <t>전남 순천시 중앙로 255 / (석현동, 순천대학교)</t>
  </si>
  <si>
    <t>#음악학원</t>
  </si>
  <si>
    <t>전남 여수시 소호7길 28 / 상가동(소호동, 우미오션빌)</t>
  </si>
  <si>
    <t>담양우표박물관</t>
  </si>
  <si>
    <t xml:space="preserve">전남 담양군 대전면 대치9길 16 / </t>
  </si>
  <si>
    <t>핑거피아노교습소</t>
  </si>
  <si>
    <t>전남 여수시 소호5길 39 / (소호동,프레지던트아파트상가동202호)</t>
  </si>
  <si>
    <t>조이팩토리</t>
  </si>
  <si>
    <t>전남 여수시 웅천로 189 / 여수웅천부영1차 상가동 1층 103호 (웅천동)</t>
  </si>
  <si>
    <t>니드필라테스</t>
  </si>
  <si>
    <t>전남 순천시 해룡면 신대3길 4 / 2층</t>
  </si>
  <si>
    <t>유월</t>
  </si>
  <si>
    <t>전남 순천시 풍덕2길 38 / (풍덕동)</t>
  </si>
  <si>
    <t>대국체육관</t>
  </si>
  <si>
    <t>전남 순천시 삼산로 84 / 3층 (용당동)</t>
  </si>
  <si>
    <t>꽃핀자리</t>
  </si>
  <si>
    <t>전남 목포시 연산백련로21번길 8-11 / 101호(연산동,백련화우빌)</t>
  </si>
  <si>
    <t>제일요양보호사교육원</t>
  </si>
  <si>
    <t>전남 목포시 죽교천로30번길 8 / 2층(산정동)</t>
  </si>
  <si>
    <t>전남장여관</t>
  </si>
  <si>
    <t>전남 순천시 역전길 19 / (조곡동)</t>
  </si>
  <si>
    <t>(주)화승</t>
  </si>
  <si>
    <t xml:space="preserve">전남 화순군 화순읍 시장길 23-1 / </t>
  </si>
  <si>
    <t>준플라워</t>
  </si>
  <si>
    <t xml:space="preserve">전남 장성군 삼계면 사창로 55 / </t>
  </si>
  <si>
    <t>남교화원</t>
  </si>
  <si>
    <t>전남 목포시 호남로24번길 16 / (남교동)</t>
  </si>
  <si>
    <t>옥주당표구사</t>
  </si>
  <si>
    <t>전남 나주시 나주로 142-20 / (중앙동)</t>
  </si>
  <si>
    <t>크로스핏야인조아짐</t>
  </si>
  <si>
    <t>전남 순천시 충효로 109 / 지하1층 1호 (조례동)</t>
  </si>
  <si>
    <t>무지개피아노학원</t>
  </si>
  <si>
    <t>전남 여수시 망마로 54 / A동 3층 3호 (신기동,신기부영3단지)</t>
  </si>
  <si>
    <t>드림플라워</t>
  </si>
  <si>
    <t>전남 순천시 녹색로 / 1632 (덕월동)</t>
  </si>
  <si>
    <t>리딩스타영어학원</t>
  </si>
  <si>
    <t>전남 나주시 월정1길 41 / 4층 401호 (빛가람동)</t>
  </si>
  <si>
    <t>주식회사 여수문구센타</t>
  </si>
  <si>
    <t>전남 여수시 쌍봉로 38 / (학동)</t>
  </si>
  <si>
    <t>야생화펜션</t>
  </si>
  <si>
    <t xml:space="preserve">전남 구례군 토지면 섬진강대로 4310-21 / </t>
  </si>
  <si>
    <t>영산포수족관</t>
  </si>
  <si>
    <t>전남 나주시 이창동 / 123-2번지</t>
  </si>
  <si>
    <t>수연꽃방</t>
  </si>
  <si>
    <t>전남 영광군 홍농읍 / 상하리 436-2번지</t>
  </si>
  <si>
    <t>EiE고려대학교국제어학원</t>
  </si>
  <si>
    <t>전남 광양시 광장로 109 / 201호 (중동,대방타운)</t>
  </si>
  <si>
    <t>월드모텔</t>
  </si>
  <si>
    <t>전남 순천시 연향번영길 / 114, 2층-4층 (연향동)</t>
  </si>
  <si>
    <t>드림오피스 순천점</t>
  </si>
  <si>
    <t>전남 순천시 해룡면 상성길 242 / (드림오피스)</t>
  </si>
  <si>
    <t>소안도펜션</t>
  </si>
  <si>
    <t xml:space="preserve">전남 완도군 소안면 소안로 234 / </t>
  </si>
  <si>
    <t>가나인쇄재료</t>
  </si>
  <si>
    <t>전남 순천시 가곡3길 45 / (가곡동)</t>
  </si>
  <si>
    <t>나주유도관</t>
  </si>
  <si>
    <t>전남 나주시 상야4길 22 / F층 416호 (빛가람동)</t>
  </si>
  <si>
    <t>신동아당구장</t>
  </si>
  <si>
    <t>전남 여수시 쌍봉로 32 / 상가 203호 (학동, 신동아파밀리에아파트)</t>
  </si>
  <si>
    <t>에스휘트니스</t>
  </si>
  <si>
    <t>전남 목포시 부흥로 3 / (상동)</t>
  </si>
  <si>
    <t>이바마모텔</t>
  </si>
  <si>
    <t>전남 순천시 팔마2길 65 / (연향동)</t>
  </si>
  <si>
    <t>샛터 민박</t>
  </si>
  <si>
    <t xml:space="preserve">전남 광양시 옥룡면 상운길 81-17 / </t>
  </si>
  <si>
    <t>산타체칠리아음악학원</t>
  </si>
  <si>
    <t>전남 목포시 남악1로 15 / 아델리움상가 2층 204호(옥암동)</t>
  </si>
  <si>
    <t>유한회사 더 마더힐</t>
  </si>
  <si>
    <t>전남 순천시 충효로 15 / ,301호 (덕암동, 칼라힐아울렛빌딩)</t>
  </si>
  <si>
    <t>고향문구</t>
  </si>
  <si>
    <t>전남 여수시 중앙로 18-1 / (교동)</t>
  </si>
  <si>
    <t>말랑놀이터</t>
  </si>
  <si>
    <t>전남 광양시 금호로 26 / 1층 107호 (금호동)</t>
  </si>
  <si>
    <t xml:space="preserve">전남 고흥군 봉래면 진터길 141-1 / </t>
  </si>
  <si>
    <t>힐링캠프</t>
  </si>
  <si>
    <t xml:space="preserve">전남 광양시 진상면 백학로 1208-10 / </t>
  </si>
  <si>
    <t>순천농업협동조합</t>
  </si>
  <si>
    <t>전남 순천시 백연길 111 / 순천농업협동조합 (조례동)</t>
  </si>
  <si>
    <t>유한회사 디바인 광양점</t>
  </si>
  <si>
    <t>전남 광양시 항만12로 24 / (중동)</t>
  </si>
  <si>
    <t>호남항공</t>
  </si>
  <si>
    <t>전남 영암군 군서면 / 도갑리 785-5번지</t>
  </si>
  <si>
    <t>엠하우스</t>
  </si>
  <si>
    <t xml:space="preserve">전남 담양군 봉산면 기곡상덕길 110-12 / </t>
  </si>
  <si>
    <t>파이트짐</t>
  </si>
  <si>
    <t>전남 광양시 광양읍 대림오성로 53 / 지하</t>
  </si>
  <si>
    <t>알파문구(목포알파 중앙점)</t>
  </si>
  <si>
    <t>전남 목포시 영산로59번길 / 1-2 (무안동)</t>
  </si>
  <si>
    <t>하이스타피싱</t>
  </si>
  <si>
    <t>전남 여수시 봉강2길 23-8 / 403호 (봉강동)</t>
  </si>
  <si>
    <t>더아쿠아(THE AQUA)</t>
  </si>
  <si>
    <t>전남 목포시 평화로 118 / 1층 (옥암동)</t>
  </si>
  <si>
    <t>온빛심리상담센터</t>
  </si>
  <si>
    <t>전남 나주시 중야1길 15 / 상가동 4층 403호 (빛가람동,대방엘리움2차아파트)</t>
  </si>
  <si>
    <t>까망꽃길</t>
  </si>
  <si>
    <t xml:space="preserve">전남 담양군 창평면 외동로 308 / </t>
  </si>
  <si>
    <t>자연민박</t>
  </si>
  <si>
    <t xml:space="preserve">전남 여수시 돌산읍 굴강길 39 / </t>
  </si>
  <si>
    <t>플러스모텔</t>
  </si>
  <si>
    <t xml:space="preserve">전남 광양시 광양읍 시장길 6 / </t>
  </si>
  <si>
    <t>물당구클럽</t>
  </si>
  <si>
    <t>전남 순천시 팔마4길 18 / 2층 (연향동)</t>
  </si>
  <si>
    <t>화순중앙신문</t>
  </si>
  <si>
    <t>전남 화순군 화순읍 진각로 181-20 / 102동 1805호 (화순2차서라아파트)</t>
  </si>
  <si>
    <t>호텔 팰리스</t>
  </si>
  <si>
    <t xml:space="preserve">전남 함평군 함평읍 함평천우길 32 / </t>
  </si>
  <si>
    <t>조이골프존</t>
  </si>
  <si>
    <t>전남 여수시 문수로 16 / (문수동)</t>
  </si>
  <si>
    <t>북뱅크서점</t>
  </si>
  <si>
    <t>전남 광양시 광장로 / 142-5 (중동)</t>
  </si>
  <si>
    <t>신진갤러리</t>
  </si>
  <si>
    <t>전남 목포시 해안로249번길 11 / (보광동2가)</t>
  </si>
  <si>
    <t>오늘은 필라테스</t>
  </si>
  <si>
    <t>숙명솔음악학원</t>
  </si>
  <si>
    <t xml:space="preserve">전남 무안군 일로읍 오남로1길 9-2 / </t>
  </si>
  <si>
    <t>조하연영어</t>
  </si>
  <si>
    <t>전남 보성군 보성읍 중앙로 49 / 1301호</t>
  </si>
  <si>
    <t>순광플라워</t>
  </si>
  <si>
    <t>전남 순천시 백연길 99 / 1층 (조례동)</t>
  </si>
  <si>
    <t>서원서적</t>
  </si>
  <si>
    <t>전남 순천시 녹색로 1641 / (덕월동, 순천청암대학)</t>
  </si>
  <si>
    <t>금당도</t>
  </si>
  <si>
    <t xml:space="preserve">전남 완도군 금당면 금당로 134 / </t>
  </si>
  <si>
    <t>문화사</t>
  </si>
  <si>
    <t xml:space="preserve">전남 구례군 구례읍 봉성산길 2 / </t>
  </si>
  <si>
    <t>순천금당루체테어학원</t>
  </si>
  <si>
    <t>전남 순천시 백연길 101 / (조례동,3층)</t>
  </si>
  <si>
    <t>푸른숲발달지원센터</t>
  </si>
  <si>
    <t>전남 여수시 학동6길 7 / (학동)</t>
  </si>
  <si>
    <t>예향피아노학원</t>
  </si>
  <si>
    <t>전남 광양시 희망길 12-14 / ,2층 (금호동)</t>
  </si>
  <si>
    <t>한국능력개발진흥원전남동부센터</t>
  </si>
  <si>
    <t>전남 순천시 환선로 92-27 / 4층 (매곡동)</t>
  </si>
  <si>
    <t>별빛글램핑</t>
  </si>
  <si>
    <t>전남 장성군 북하면 / 월성리709</t>
  </si>
  <si>
    <t>강진비색 청자요</t>
  </si>
  <si>
    <t xml:space="preserve">전남 강진군 대구면 수동길 17-3 / </t>
  </si>
  <si>
    <t>다빛광고기획</t>
  </si>
  <si>
    <t>전남 목포시 자유로 41 / ,1층 (산정동)</t>
  </si>
  <si>
    <t>해오름</t>
  </si>
  <si>
    <t xml:space="preserve">전남 여수시 돌산읍 계동로 558 / </t>
  </si>
  <si>
    <t>노란콩작업실</t>
  </si>
  <si>
    <t xml:space="preserve">전남 장흥군 대덕읍 대대로 914-1 / </t>
  </si>
  <si>
    <t>송호일본어전문학원</t>
  </si>
  <si>
    <t>전남 순천시 왕지1길 3-19 / 4층 (왕지동, 대경빌딩)</t>
  </si>
  <si>
    <t>여진서예</t>
  </si>
  <si>
    <t>전남 나주시 우정로 10 / B동 205호 (빛가람동)</t>
  </si>
  <si>
    <t>6&amp;9 무인텔</t>
  </si>
  <si>
    <t>전남 순천시 연향상가5길 3 / (연향동)</t>
  </si>
  <si>
    <t>곡성군청소년야영장</t>
  </si>
  <si>
    <t>엔젤화원</t>
  </si>
  <si>
    <t>전남 순천시 조례동 / 산 11-2</t>
  </si>
  <si>
    <t>담양대나무골청소년야영장</t>
  </si>
  <si>
    <t>전남 담양군 금성면 / 봉서리 산 51-1</t>
  </si>
  <si>
    <t>문구방구 순천왕지점</t>
  </si>
  <si>
    <t>전남 순천시 왕지3길 55 / 211동 210호 (왕지동, 순천두산위브1단지아파트)</t>
  </si>
  <si>
    <t>방방놀이터</t>
  </si>
  <si>
    <t>전남 여수시 좌수영로 682-23 / ,301호 (봉계동)</t>
  </si>
  <si>
    <t>동방목공예</t>
  </si>
  <si>
    <t>전남 장흥군 장흥읍 군장로 / 702</t>
  </si>
  <si>
    <t>당구의신</t>
  </si>
  <si>
    <t>전남 목포시 비파로 31 / ,5층 (상동)</t>
  </si>
  <si>
    <t xml:space="preserve">전남 해남군 삼산면 대흥사길 125 / </t>
  </si>
  <si>
    <t>여천고서점</t>
  </si>
  <si>
    <t>전남 여수시 가곡길 64 / (선원동)</t>
  </si>
  <si>
    <t>꽃향앤다육</t>
  </si>
  <si>
    <t>전남 광양시 눈소5길 35-3 / (마동)</t>
  </si>
  <si>
    <t>숲음악학원</t>
  </si>
  <si>
    <t>전남 순천시 왕지5길 9-20 / 1층 (왕지동)</t>
  </si>
  <si>
    <t>미슬아뜰리에</t>
  </si>
  <si>
    <t>전남 광양시 광양읍 와룡길 33 / 719동 205호 (광양송보파인빌7차아파트)</t>
  </si>
  <si>
    <t>여천검도관</t>
  </si>
  <si>
    <t>전남 여수시 도원로 162 / ,2층 (안산동)</t>
  </si>
  <si>
    <t>공시누리학원</t>
  </si>
  <si>
    <t>전남 무안군 삼향읍 남악3로 80 / 7층 701호 (제일프라자)</t>
  </si>
  <si>
    <t>화순요양보호사교육원</t>
  </si>
  <si>
    <t>전남 화순군 화순읍 / 향청리153-17</t>
  </si>
  <si>
    <t>멘트(_ment)</t>
  </si>
  <si>
    <t>전남 목포시 호남로 6 / 1동 1층 102호 (남교동)</t>
  </si>
  <si>
    <t>니들웍스 나주가죽공방</t>
  </si>
  <si>
    <t>전남 나주시 교육길 13 / D4동 205호 (빛가람동, 스마트파크지식산업센터)</t>
  </si>
  <si>
    <t>이아이이(EIE)고려대학교 국제어학원</t>
  </si>
  <si>
    <t>전남 해남군 해남읍 구교3길 17 / 1,2층</t>
  </si>
  <si>
    <t xml:space="preserve">전남 해남군 해남읍 교육청길 54-8 / </t>
  </si>
  <si>
    <t>주식회사담양갤러리</t>
  </si>
  <si>
    <t xml:space="preserve">전남 담양군 봉산면 면앙정로 340 / </t>
  </si>
  <si>
    <t>전남 목포시 영산로59번길 30 / , 1층 (죽동, 3~5층)</t>
  </si>
  <si>
    <t>THE ONE GYM(더원짐)</t>
  </si>
  <si>
    <t>전남 여수시 거북선공원1길 5 / 2층 시티파크 (학동)</t>
  </si>
  <si>
    <t>퍼스트플라워(First Flower)</t>
  </si>
  <si>
    <t xml:space="preserve">전남 영광군 영광읍 신남로 232 / </t>
  </si>
  <si>
    <t>구림전통한옥민박</t>
  </si>
  <si>
    <t>전남 영암군 군서면 / 서구림리398</t>
  </si>
  <si>
    <t>이즐리하우스</t>
  </si>
  <si>
    <t>전남 목포시 돌산길 9 / (산정동)</t>
  </si>
  <si>
    <t>섬진강하늘풍경민박</t>
  </si>
  <si>
    <t xml:space="preserve">전남 구례군 토지면 섬진강대로 4142-14 / </t>
  </si>
  <si>
    <t>신대아미쿠스학원</t>
  </si>
  <si>
    <t>전남 순천시 해룡면 향매로 71 / 302호</t>
  </si>
  <si>
    <t>(주)한국안전관리협회</t>
  </si>
  <si>
    <t>전남 광양시 오류로 5 / 3층 (중동)</t>
  </si>
  <si>
    <t>케이복싱</t>
  </si>
  <si>
    <t>전남 순천시 해룡면 조례못등길 91 / 3층</t>
  </si>
  <si>
    <t>액션영어음악학원</t>
  </si>
  <si>
    <t>전남 순천시 해룡면 신대3길 5-94 / 5층</t>
  </si>
  <si>
    <t>뉴런과학</t>
  </si>
  <si>
    <t>전남 순천시 삼산로 92-45 / 3층 (용당동)</t>
  </si>
  <si>
    <t>두륜산 케이블카/(주)삼진관광개발</t>
  </si>
  <si>
    <t>전남 목포시 산정공단로 36 / (연산동)</t>
  </si>
  <si>
    <t>남쪽바다</t>
  </si>
  <si>
    <t xml:space="preserve">전남 여수시 남면 안도해수욕장길 28 / </t>
  </si>
  <si>
    <t>디자인 심상</t>
  </si>
  <si>
    <t xml:space="preserve">전남 광양시 광양읍 우산길 17 / </t>
  </si>
  <si>
    <t>마음의고향</t>
  </si>
  <si>
    <t>뷰(VIEW) 21</t>
  </si>
  <si>
    <t xml:space="preserve">전남 여수시 화양면 안포장수로 154 / </t>
  </si>
  <si>
    <t>통문장영어벌교교실학원</t>
  </si>
  <si>
    <t>전남 보성군 벌교읍 / 벌교리 630-9</t>
  </si>
  <si>
    <t>여천눈썰매장</t>
  </si>
  <si>
    <t>전남 여수시 소라면 / 복산리 448-5</t>
  </si>
  <si>
    <t>보성군청(태백산맥문학관)</t>
  </si>
  <si>
    <t xml:space="preserve">전남 보성군 벌교읍 홍암로 89-19 / </t>
  </si>
  <si>
    <t>개천의용학원</t>
  </si>
  <si>
    <t xml:space="preserve">전남 광양시 광양읍 인서중앙길 4 / </t>
  </si>
  <si>
    <t>힘필라테스</t>
  </si>
  <si>
    <t>전남 순천시 이수로 319 / 701호,702호 (조례동)</t>
  </si>
  <si>
    <t>해남기독교청년회</t>
  </si>
  <si>
    <t>전남 해남군 해남읍 군청길 7 / ,2층</t>
  </si>
  <si>
    <t>추억에바다민박</t>
  </si>
  <si>
    <t>전남 여수시 남면 유송로 262 / 1층</t>
  </si>
  <si>
    <t>전남 목포시 백년대로375번길 20 / 202동 901호 (옥암동, 금호타운)</t>
  </si>
  <si>
    <t>도자기공작소(유니네토토로)</t>
  </si>
  <si>
    <t>전남 화순군 화순읍 일심4길 2-2 / 지하</t>
  </si>
  <si>
    <t>청산빌리지팬션</t>
  </si>
  <si>
    <t xml:space="preserve">전남 완도군 청산면 청산로72번길 80-1 / </t>
  </si>
  <si>
    <t>전남 목포시 신흥로59번길 15 / (상동)</t>
  </si>
  <si>
    <t>포르투나2호</t>
  </si>
  <si>
    <t>전남 여수시 충민사길 27-2 / (덕충동)</t>
  </si>
  <si>
    <t>통나무민박</t>
  </si>
  <si>
    <t>전남 여수시 화양면 / 이천리 228 가동</t>
  </si>
  <si>
    <t>백련당구클럽</t>
  </si>
  <si>
    <t>전남 무안군 무안읍 창포로 44-7 / (백련스파)</t>
  </si>
  <si>
    <t>(주)펜에스아이_루미아호텔앤리조트</t>
  </si>
  <si>
    <t>전남 완도군 신지면 울몰길 49 / 1층</t>
  </si>
  <si>
    <t>(주)부영주택순천부영C.C</t>
  </si>
  <si>
    <t xml:space="preserve">전남 순천시 해룡면 신대로 188 / </t>
  </si>
  <si>
    <t>대영독서실</t>
  </si>
  <si>
    <t>전남 고흥군 고흥읍 흥양길 / 17</t>
  </si>
  <si>
    <t>골프원 스크린아카데미</t>
  </si>
  <si>
    <t>전남 장흥군 장흥읍 괘야리1길 26-9 / ,1층전체</t>
  </si>
  <si>
    <t>민들레공방</t>
  </si>
  <si>
    <t>전남 장성군 삼서면 금산로 / 163-7</t>
  </si>
  <si>
    <t>펜션하모니</t>
  </si>
  <si>
    <t>전남 구례군 토지면 / 외곡리 505-3번지</t>
  </si>
  <si>
    <t>전남 순천시 백강로 367 / (조례동)</t>
  </si>
  <si>
    <t>나주자동차운전전문학원</t>
  </si>
  <si>
    <t>전남 나주시 다시면 구진포로 / 28</t>
  </si>
  <si>
    <t>더케이호텔앤리조트(주)지리산가족호텔</t>
  </si>
  <si>
    <t>전남 구례군 산동면 지리산온천로 317 / 관리팀 (지리산가족호텔)</t>
  </si>
  <si>
    <t>굿모닝 잉글리쉬</t>
  </si>
  <si>
    <t>전남 함평군 함평읍 교광길 13-8 / 101동 1106호 (함평내교주공아파트)</t>
  </si>
  <si>
    <t>아트갤러리</t>
  </si>
  <si>
    <t>전남 목포시 삼학로52번길 4-9 / (동명동)</t>
  </si>
  <si>
    <t>프라자여관</t>
  </si>
  <si>
    <t>전남 고흥군 봉래면 / 신금리 995-1번지</t>
  </si>
  <si>
    <t>디마레풀빌라</t>
  </si>
  <si>
    <t xml:space="preserve">전남 여수시 돌산읍 평사로 143 / </t>
  </si>
  <si>
    <t>다온 필라테스</t>
  </si>
  <si>
    <t>전남 순천시 오천6길 24 / G-PLACE오 2층 201호 (오천동)</t>
  </si>
  <si>
    <t>케이모텔</t>
  </si>
  <si>
    <t>전남 광양시 중마청룡길 12-5 / (중동)</t>
  </si>
  <si>
    <t>모범문구</t>
  </si>
  <si>
    <t>전남 순천시 중앙로 221 / (매곡동)</t>
  </si>
  <si>
    <t>주식회사희망키움</t>
  </si>
  <si>
    <t>전남 여수시 시청서4길 48-1 / (학동)</t>
  </si>
  <si>
    <t>일등액자</t>
  </si>
  <si>
    <t>전남 목포시 백년대로 40 / (산정동)</t>
  </si>
  <si>
    <t>오밀조밀공방</t>
  </si>
  <si>
    <t>전남 순천시 충숙길 62 / (용당동)</t>
  </si>
  <si>
    <t>페르마타음악전문학원</t>
  </si>
  <si>
    <t>전남 여수시 웅천중앙로 80 / ,2층 (웅천동)</t>
  </si>
  <si>
    <t>로뎀음악학원</t>
  </si>
  <si>
    <t>전남 목포시 죽산로40번길 / 24, 로뎀음악학원 (산정동,현대아파트)</t>
  </si>
  <si>
    <t>오드리마법사</t>
  </si>
  <si>
    <t>전남 순천시 낙안면 내동1길 14 / ,1호</t>
  </si>
  <si>
    <t>산수휘트니스</t>
  </si>
  <si>
    <t>전남 순천시 남신월1길 12-26 / (조례동)</t>
  </si>
  <si>
    <t>한바다2호</t>
  </si>
  <si>
    <t>전남 고흥군 고흥읍 봉남봉동길 31 / B동 202호 (부강아파트)</t>
  </si>
  <si>
    <t>청우요</t>
  </si>
  <si>
    <t xml:space="preserve">전남 강진군 대구면 청자촌길 30-11 / </t>
  </si>
  <si>
    <t>영웅태권도장</t>
  </si>
  <si>
    <t>전남 광양시 공영로 39 / 호반리젠시빌상가 201호(중동)</t>
  </si>
  <si>
    <t>전남 순천시 해룡면 향매로 59 / ,2층 210-212호 (신대타운복합상가)</t>
  </si>
  <si>
    <t>한솔모텔</t>
  </si>
  <si>
    <t>전남 해남군 송지면 / 산정리466-2</t>
  </si>
  <si>
    <t>한길서림</t>
  </si>
  <si>
    <t xml:space="preserve">전남 영광군 영광읍 현암길 57 / </t>
  </si>
  <si>
    <t>담양송하맨션</t>
  </si>
  <si>
    <t xml:space="preserve">전남 담양군 고서면 해평길 52 / </t>
  </si>
  <si>
    <t>녹색오피스써플라이</t>
  </si>
  <si>
    <t>전남 여수시 여서1로 / 102 (여서동)</t>
  </si>
  <si>
    <t>세광음악사</t>
  </si>
  <si>
    <t xml:space="preserve">전남 순천시 해룡면 조례못등길 94 / </t>
  </si>
  <si>
    <t>나주꽃이야기</t>
  </si>
  <si>
    <t>전남 나주시 영산로 5411 / (성북동)</t>
  </si>
  <si>
    <t>힐싸이드모텔</t>
  </si>
  <si>
    <t xml:space="preserve">전남 영광군 홍농읍 홍농로 340 / </t>
  </si>
  <si>
    <t>전남 나주시 문화로 244 / 104호 (빛가람동, 서담빌딩)</t>
  </si>
  <si>
    <t>신기해법영어</t>
  </si>
  <si>
    <t>전남 여수시 선소로 72-13 / 308동 304호(신기동, 부영아파트)</t>
  </si>
  <si>
    <t>리얼뽑기샵</t>
  </si>
  <si>
    <t>전남 목포시 비파로 27 / 1층 (상동)</t>
  </si>
  <si>
    <t>아빠가 가르치는 태권도장</t>
  </si>
  <si>
    <t>전라남도 나주시 그린로 195 / ,302호,401호 (빛가람동, 진흥빌딩)</t>
  </si>
  <si>
    <t>월출관광농원</t>
  </si>
  <si>
    <t xml:space="preserve">전남 영암군 영암읍 천황사로 349 / </t>
  </si>
  <si>
    <t>무등교육</t>
  </si>
  <si>
    <t>전남 나주시 호수로 68 / (빛가람동)</t>
  </si>
  <si>
    <t>미르기타교습소</t>
  </si>
  <si>
    <t xml:space="preserve">전남 완도군 완도읍 개포로145번길 7-4 / </t>
  </si>
  <si>
    <t>전남 여수시 율촌면 산수봉두2길 32 / 1층</t>
  </si>
  <si>
    <t>신신조경</t>
  </si>
  <si>
    <t>전남 무안군 현경면 고실길 39-50 / 2층</t>
  </si>
  <si>
    <t>정수아요가</t>
  </si>
  <si>
    <t>전남 순천시 둑실1길 45 / 103동 403호 (조곡동, E편한세상순천어반타워)</t>
  </si>
  <si>
    <t>리아피아노 과외교습소</t>
  </si>
  <si>
    <t>전남 광양시 성황수동로 22 / 101동 201호 (성황동, 광양푸르지오더퍼스트)</t>
  </si>
  <si>
    <t>알프스모텔</t>
  </si>
  <si>
    <t xml:space="preserve">전남 곡성군 곡성읍 곡성로 225 / </t>
  </si>
  <si>
    <t>칼로스영어학원</t>
  </si>
  <si>
    <t>전남 화순군 화순읍 칠충로 95 / 4층</t>
  </si>
  <si>
    <t>피트니스스타 화순점</t>
  </si>
  <si>
    <t>전남 화순군 화순읍 충의로 6 / , 4층 4,5,6,7,8,9호</t>
  </si>
  <si>
    <t>꽃다리다육농원</t>
  </si>
  <si>
    <t>전남 화순군 화순읍 / 계소리 236-21번지</t>
  </si>
  <si>
    <t>공부의 신</t>
  </si>
  <si>
    <t>전남 무안군 삼향읍 남악5로22번길 39 / 2층 201호</t>
  </si>
  <si>
    <t>배은서 댄스스포츠 학원</t>
  </si>
  <si>
    <t>전남 목포시 원산로145번안길 3-6 / 2층 (연산동)</t>
  </si>
  <si>
    <t>이세돌바둑학원</t>
  </si>
  <si>
    <t>전남 무안군 일로읍 오룡번영3로 30 / 301호</t>
  </si>
  <si>
    <t>섬섬길다육가든</t>
  </si>
  <si>
    <t xml:space="preserve">전남 여수시 화정면 적금대교로 121 / </t>
  </si>
  <si>
    <t>주현농원</t>
  </si>
  <si>
    <t>전남 담양군 담양읍 / 지침리 136번지</t>
  </si>
  <si>
    <t>BOOKS LiBRO/주식회사 페이지스 광양지점</t>
  </si>
  <si>
    <t>전남 광양시 광양읍 / 덕례리 708-8번지 엘에프스퀘어 3층</t>
  </si>
  <si>
    <t>동촌 농어촌체험 휴양마을</t>
  </si>
  <si>
    <t xml:space="preserve">전남 영광군 염산면 칠산로 78 / </t>
  </si>
  <si>
    <t>(주)제이애드</t>
  </si>
  <si>
    <t>제이디실용음악학원</t>
  </si>
  <si>
    <t>전남 광양시 발섬6길 38 / ,3층 (중동)</t>
  </si>
  <si>
    <t>몸매공작소</t>
  </si>
  <si>
    <t>전남 목포시 평화로20번길 16 / ,3층 몸매공작소 (상동)</t>
  </si>
  <si>
    <t>빛공</t>
  </si>
  <si>
    <t xml:space="preserve">전남 곡성군 곡성읍 학정3길 20-1 / </t>
  </si>
  <si>
    <t>베누스모텔</t>
  </si>
  <si>
    <t xml:space="preserve">전남 순천시 주암면 내광2길 6 / </t>
  </si>
  <si>
    <t>한양모텔</t>
  </si>
  <si>
    <t xml:space="preserve">전남 신안군 흑산면 예리1길 22 / </t>
  </si>
  <si>
    <t>드림 스포츠 트레이닝 센터</t>
  </si>
  <si>
    <t>전남 순천시 황금1길 14 / 2층 (남내동)</t>
  </si>
  <si>
    <t>제잉종합광고기획</t>
  </si>
  <si>
    <t>전남 광양시 마흘길 4 / (마동)</t>
  </si>
  <si>
    <t>여수경도펜션카라반</t>
  </si>
  <si>
    <t>전남 여수시 대경도5길 / 25-8 (경호동)</t>
  </si>
  <si>
    <t>(주)필관광하우스</t>
  </si>
  <si>
    <t xml:space="preserve">전남 광양시 옥룡면 신재로 1457 / </t>
  </si>
  <si>
    <t>꽃집아저씨</t>
  </si>
  <si>
    <t>전남 여수시 도원로 171-1 / (선원동)</t>
  </si>
  <si>
    <t>VIP골프존</t>
  </si>
  <si>
    <t xml:space="preserve">전남 여수시 소라면 죽림중앙로 42 / </t>
  </si>
  <si>
    <t>민들레꽃방</t>
  </si>
  <si>
    <t xml:space="preserve">전남 영암군 영암읍 남문로 9 / </t>
  </si>
  <si>
    <t>썬힐호텔</t>
  </si>
  <si>
    <t>전라남도 여수시 돌산읍 신추길 22 / .</t>
  </si>
  <si>
    <t>홍선생미술 순천지사</t>
  </si>
  <si>
    <t>전남 순천시 왕지5길 44 / ,3층 (왕지동)</t>
  </si>
  <si>
    <t>임자펜션민박</t>
  </si>
  <si>
    <t xml:space="preserve">전남 신안군 임자면 독우길 48-12 / </t>
  </si>
  <si>
    <t>황금들녘펜션민박</t>
  </si>
  <si>
    <t xml:space="preserve">전남 여수시 화양면 옥천로 1380 / </t>
  </si>
  <si>
    <t>송선화피아노음악학원</t>
  </si>
  <si>
    <t>전남 장성군 장성읍 / 영천리1083-16</t>
  </si>
  <si>
    <t>한상희어학원 남악브랜치</t>
  </si>
  <si>
    <t>전남 무안군 삼향읍 남악5로34번길 11-9 / 1층</t>
  </si>
  <si>
    <t>김재훈기타음악학원(하당악기사)</t>
  </si>
  <si>
    <t>전남 목포시 하당로68번길 20-1 / (상동)</t>
  </si>
  <si>
    <t>엠에스(MS)포켓클럽</t>
  </si>
  <si>
    <t>전남 영암군 삼호읍 대불주거7로 31 / 201호,202호</t>
  </si>
  <si>
    <t>온누리악기</t>
  </si>
  <si>
    <t>전남 목포시 하당로 312 / (옥암동)</t>
  </si>
  <si>
    <t xml:space="preserve">전남 영광군 법성면 법성포로 8-27 / </t>
  </si>
  <si>
    <t>비제이(BJ)아트팩토리</t>
  </si>
  <si>
    <t xml:space="preserve">전남 담양군 담양읍 동정자길 49-36 / </t>
  </si>
  <si>
    <t>사회복지법인도레미어린이집</t>
  </si>
  <si>
    <t>전남 순천시 봉화2길 139 / (조례동)</t>
  </si>
  <si>
    <t>다경당</t>
  </si>
  <si>
    <t>전남 순천시 연향번영길 121 / 루이까스텔 연향점뒤 (연향동)</t>
  </si>
  <si>
    <t>패스 체대입시 및 패스 농구교실</t>
  </si>
  <si>
    <t xml:space="preserve">전남 여수시 소라면 관기길 27 / </t>
  </si>
  <si>
    <t>주식회사정남진아카데미</t>
  </si>
  <si>
    <t xml:space="preserve">전남 장흥군 용산면 접정남포로 133-23 / </t>
  </si>
  <si>
    <t>데일리무인호텔</t>
  </si>
  <si>
    <t>전남 순천시 팔마2길 32 / (연향동)</t>
  </si>
  <si>
    <t>민스키즈클럽영어학원</t>
  </si>
  <si>
    <t>전남 순천시 대석길 23 / ,3층 (연향동)</t>
  </si>
  <si>
    <t>전남 영암군 삼호읍 / 산호리583-33</t>
  </si>
  <si>
    <t>거정호</t>
  </si>
  <si>
    <t xml:space="preserve">전남 완도군 완도읍 대야일구1길 60-8 / </t>
  </si>
  <si>
    <t>목원음악학원</t>
  </si>
  <si>
    <t>전남 광양시 광양읍 서평1길 6 / 2층</t>
  </si>
  <si>
    <t>서해예능원피아노교습소</t>
  </si>
  <si>
    <t>전남 목포시 원산로145번길 6-1 / (연산동)</t>
  </si>
  <si>
    <t>풀잎평생교육원</t>
  </si>
  <si>
    <t>전남 여수시 신기남길 28 / (신기동,2층)</t>
  </si>
  <si>
    <t>장성호햇살권역영농조합법인</t>
  </si>
  <si>
    <t xml:space="preserve">전남 장성군 북이면 오작로 384 / </t>
  </si>
  <si>
    <t>원모텔사우나</t>
  </si>
  <si>
    <t>전남 장흥군 장흥읍 / 건산리 735-25번지</t>
  </si>
  <si>
    <t>산목수공방</t>
  </si>
  <si>
    <t xml:space="preserve">전남 담양군 대전면 추성1로 347 / </t>
  </si>
  <si>
    <t>뜨라레</t>
  </si>
  <si>
    <t>전남 나주시 대호길 67 / (대호동)</t>
  </si>
  <si>
    <t>수모텔</t>
  </si>
  <si>
    <t xml:space="preserve">전남 강진군 대구면 청자로 2119 / </t>
  </si>
  <si>
    <t>순천원도심상인연합회</t>
  </si>
  <si>
    <t>전남 순천시 연자로 10 / (남내동)</t>
  </si>
  <si>
    <t>월하당 펜션</t>
  </si>
  <si>
    <t xml:space="preserve">전남 영암군 군서면 왕인로 718-3 / </t>
  </si>
  <si>
    <t>이화영어학원</t>
  </si>
  <si>
    <t>전남 여수시 웅천로 262 / 상가동 201호 (웅천동)</t>
  </si>
  <si>
    <t>고흥장수골프연습장</t>
  </si>
  <si>
    <t xml:space="preserve">전남 고흥군 포두면 신호산장길 210-13 / </t>
  </si>
  <si>
    <t>한디자인</t>
  </si>
  <si>
    <t>전남 고흥군 고흥읍 / 옥하리 244번지</t>
  </si>
  <si>
    <t>소나무펜션</t>
  </si>
  <si>
    <t xml:space="preserve">전남 여수시 돌산읍 진두해안길 306 / </t>
  </si>
  <si>
    <t>농업회사법인꼬물락농장주식회사</t>
  </si>
  <si>
    <t>동산화원</t>
  </si>
  <si>
    <t xml:space="preserve">전남 광양시 옥곡면 강변로 476 / </t>
  </si>
  <si>
    <t>심청볼링장</t>
  </si>
  <si>
    <t>전남 곡성군 곡성읍 / 읍내리 792-9</t>
  </si>
  <si>
    <t>평생헬스</t>
  </si>
  <si>
    <t xml:space="preserve">전남 화순군 화순읍 중앙로 69 / </t>
  </si>
  <si>
    <t>동명산업인쇄기획</t>
  </si>
  <si>
    <t>전남 광양시 중마용소2길 27 / (중동)</t>
  </si>
  <si>
    <t>매쓰홀릭(목포)</t>
  </si>
  <si>
    <t>전남 목포시 당가두로13번길 9 / ,102동 1504호 (옥암동,부영애시앙)</t>
  </si>
  <si>
    <t>엘렌쌤영어학원</t>
  </si>
  <si>
    <t>전남 목포시 연산백련로1번길 106 / 4층 402호 (연산동)</t>
  </si>
  <si>
    <t>월출산 달빛정원</t>
  </si>
  <si>
    <t xml:space="preserve">전남 영암군 군서면 월암길 116-31 / </t>
  </si>
  <si>
    <t>다향민박</t>
  </si>
  <si>
    <t xml:space="preserve">전남 보성군 득량면 공룡로 1245 / </t>
  </si>
  <si>
    <t>엑스포모텔</t>
  </si>
  <si>
    <t>전남 여수시 관문서2길 7 / (관문동)</t>
  </si>
  <si>
    <t>연향어학원</t>
  </si>
  <si>
    <t>전남 순천시 연향1로 55 / 상가1동 302~304호 (연향동, 부영1차아파트)</t>
  </si>
  <si>
    <t>광양수상레저</t>
  </si>
  <si>
    <t xml:space="preserve">전남 광양시 봉강면 성불로 91-2 / </t>
  </si>
  <si>
    <t>에스에이치(SH) 골프 아카데미</t>
  </si>
  <si>
    <t>전남 목포시 비파로 123 / 4층 (상동)</t>
  </si>
  <si>
    <t>주식회사 원클라임</t>
  </si>
  <si>
    <t xml:space="preserve">전남 순천시 해룡면 낙선길 2 / </t>
  </si>
  <si>
    <t>E하우스모텔</t>
  </si>
  <si>
    <t>전남 여수시 오림4길 61 / (오림동)</t>
  </si>
  <si>
    <t>주스잉글리쉬(Juice English)</t>
  </si>
  <si>
    <t>전남 목포시 부흥로 12 / ,108동 102호 (상동,삼성아파트)</t>
  </si>
  <si>
    <t>행복펜션</t>
  </si>
  <si>
    <t xml:space="preserve">전남 나주시 산포면 신도길 120 / </t>
  </si>
  <si>
    <t>죽림당구장</t>
  </si>
  <si>
    <t xml:space="preserve">전남 여수시 소라면 죽림중앙로 35 / </t>
  </si>
  <si>
    <t>몽돌민박</t>
  </si>
  <si>
    <t xml:space="preserve">전남 완도군 금일읍 용항길 243 / </t>
  </si>
  <si>
    <t>쌍둥이화원</t>
  </si>
  <si>
    <t>전남 목포시 영산로 112-1 / (호남동)</t>
  </si>
  <si>
    <t>보헤미안</t>
  </si>
  <si>
    <t>전남 순천시 해룡면 조례못등3길 12-6 / 1층</t>
  </si>
  <si>
    <t>순천만명품무인호텔</t>
  </si>
  <si>
    <t>전남 순천시 별량면 우산외동길 12 / ,2층</t>
  </si>
  <si>
    <t>정쌤공부방</t>
  </si>
  <si>
    <t>전남 여수시 여서로 134 / 107동 1003호 (여서동, 현대건설아파트)</t>
  </si>
  <si>
    <t>창의융합 버그킴</t>
  </si>
  <si>
    <t>전남 해남군 해남읍 구교3길 36-23 / ,104동 102호 (일레븐파크사이드아파트)</t>
  </si>
  <si>
    <t>짝 무인호텔</t>
  </si>
  <si>
    <t xml:space="preserve">전남 무안군 무안읍 면성1길 111-8 / </t>
  </si>
  <si>
    <t>지엑스(GX)스타</t>
  </si>
  <si>
    <t>전남 화순군 화순읍 충의로 6 / 3층 301호 302호 309호 310호311호</t>
  </si>
  <si>
    <t>모닝글로리</t>
  </si>
  <si>
    <t>전남 순천시 해룡면 / 신대리 신대지구 B-6블록 상가 532-304호</t>
  </si>
  <si>
    <t>윤선생우리집앞영어(교실)목포용해영어교습</t>
  </si>
  <si>
    <t>전남 목포시 삼학로 363 / ,113동 501호 (용해동,신안인스빌아파트)</t>
  </si>
  <si>
    <t>소잉비</t>
  </si>
  <si>
    <t xml:space="preserve">전남 담양군 담양읍 객사3길 18 / </t>
  </si>
  <si>
    <t>보통라탄</t>
  </si>
  <si>
    <t>전남 여수시 흥국로 61 / 1층 (신기동)</t>
  </si>
  <si>
    <t>ARTWORK(아트워크)</t>
  </si>
  <si>
    <t xml:space="preserve">전남 영광군 영광읍 물무로2길 14-1 / </t>
  </si>
  <si>
    <t>주식회사 도화</t>
  </si>
  <si>
    <t xml:space="preserve">전남 구례군 산동면 관산구산길 14-28 / </t>
  </si>
  <si>
    <t>개인과외교습자 (베스트공부방)</t>
  </si>
  <si>
    <t>전남 목포시 둥근섬로 42 / ,1층 (산정동)</t>
  </si>
  <si>
    <t>아이엘씨어학원</t>
  </si>
  <si>
    <t xml:space="preserve">전남 광양시 광양읍 서북로 67 / </t>
  </si>
  <si>
    <t>무안팬션</t>
  </si>
  <si>
    <t xml:space="preserve">전남 무안군 현경면 현해로 1177-10 / </t>
  </si>
  <si>
    <t>제이에이치(JH)공터영어전문학원</t>
  </si>
  <si>
    <t>전남 순천시 용당삼산로 18 / 202호 (용당동)</t>
  </si>
  <si>
    <t>영농조합법인우리잔디</t>
  </si>
  <si>
    <t xml:space="preserve">전남 함평군 월야면 주전길 60-59 / </t>
  </si>
  <si>
    <t>JJBRO호스텔</t>
  </si>
  <si>
    <t>전남 목포시 해안로279번길 10 / (동명동)</t>
  </si>
  <si>
    <t>원목 가구 공방</t>
  </si>
  <si>
    <t xml:space="preserve">전남 순천시 서면 강청길 69 / </t>
  </si>
  <si>
    <t>in(아이엔)</t>
  </si>
  <si>
    <t>전남 여수시 문수로 67 / 정면에서 우측 1층 (문수동)</t>
  </si>
  <si>
    <t>점핑하이장성점</t>
  </si>
  <si>
    <t>전남 장성군 장성읍 영천로 212 / 3층</t>
  </si>
  <si>
    <t>노리아이</t>
  </si>
  <si>
    <t>전남 광양시 광양읍 인서4길 19 / 상가 104호 (부영아파트)</t>
  </si>
  <si>
    <t>세계실용무용스쿨</t>
  </si>
  <si>
    <t xml:space="preserve">전남 무안군 삼향읍 남악5로48번길 1 / </t>
  </si>
  <si>
    <t>매니아 당구클럽</t>
  </si>
  <si>
    <t>전남 목포시 평화로 103 / ,2층 (상동)</t>
  </si>
  <si>
    <t>주식회사 더오래뜰</t>
  </si>
  <si>
    <t>전남 목포시 북교길 27 / (북교동)</t>
  </si>
  <si>
    <t>석곡태권도체육관</t>
  </si>
  <si>
    <t>전남 곡성군 석곡면 / 석곡리44번지</t>
  </si>
  <si>
    <t>완도군청/장보고기념관</t>
  </si>
  <si>
    <t>전남 완도군 완도읍 / 군내리 650-1</t>
  </si>
  <si>
    <t>호텔 모던옥</t>
  </si>
  <si>
    <t>전남 여수시 성산3길 24-7 / (화장동)</t>
  </si>
  <si>
    <t>광암분재</t>
  </si>
  <si>
    <t>전남 영암군 신북면 호산로 555-48 / ,1층</t>
  </si>
  <si>
    <t>사단법인 신안군관광협의회 중도병풍도지점</t>
  </si>
  <si>
    <t>전남 신안군 증도면 / 병풍리 1125번지 주3동 1,2층</t>
  </si>
  <si>
    <t>케이제이모텔</t>
  </si>
  <si>
    <t>전남 여수시 여문문화2길 33 / (문수동)</t>
  </si>
  <si>
    <t>봄가을</t>
  </si>
  <si>
    <t xml:space="preserve">전남 장성군 서삼면 추암로 613 / </t>
  </si>
  <si>
    <t>대호태권도장</t>
  </si>
  <si>
    <t>전남 나주시 대호길 25 / (성북동)</t>
  </si>
  <si>
    <t>벨르펜션</t>
  </si>
  <si>
    <t xml:space="preserve">전남 여수시 화양면 화양로 794 / </t>
  </si>
  <si>
    <t>순천한국유도관특수체육</t>
  </si>
  <si>
    <t>전남 순천시 조례못등2길 11-6 / 1층 (조례동)</t>
  </si>
  <si>
    <t>신대꽃화원</t>
  </si>
  <si>
    <t>전남 영광군 영광읍 중앙로 192 / 1층</t>
  </si>
  <si>
    <t>파라다이스관광농원</t>
  </si>
  <si>
    <t>전남 진도군 임회면 / 상만리 산2-2</t>
  </si>
  <si>
    <t>뮤엠영어 여도점학원</t>
  </si>
  <si>
    <t>전남 여수시 봉계대곡길 50 / 상가 303호 (봉계동,아주타운)</t>
  </si>
  <si>
    <t>굿샷스크린골프존</t>
  </si>
  <si>
    <t>전남 광양시 중마중앙로 179-1 / (중동)</t>
  </si>
  <si>
    <t>젠떼(Gente)커피교육전문학원</t>
  </si>
  <si>
    <t>전남 여수시 장성1길 28 / (2층,안산동)</t>
  </si>
  <si>
    <t>(주)한국산업안전협회</t>
  </si>
  <si>
    <t>전남 순천시 고지5길 8 / (가곡동)</t>
  </si>
  <si>
    <t>가고파민박</t>
  </si>
  <si>
    <t xml:space="preserve">전남 여수시 돌산읍 봉수길 52 / </t>
  </si>
  <si>
    <t>원킬수학</t>
  </si>
  <si>
    <t>전남 무안군 삼향읍 남악2로74번길 31 / 4층 (조은프라자)</t>
  </si>
  <si>
    <t>호스텔소라노을</t>
  </si>
  <si>
    <t>전남 여수시 소라면 궁항길 37-5 / 외1필지</t>
  </si>
  <si>
    <t>나무야놀자</t>
  </si>
  <si>
    <t xml:space="preserve">전남 구례군 구례읍 북교길 19 / </t>
  </si>
  <si>
    <t>백운산민박</t>
  </si>
  <si>
    <t xml:space="preserve">전남 광양시 옥룡면 심원길 21 / </t>
  </si>
  <si>
    <t>벨라지오모텔</t>
  </si>
  <si>
    <t>전남 순천시 하풍동길 5 / (풍덕동)</t>
  </si>
  <si>
    <t>사포마을</t>
  </si>
  <si>
    <t>전남 고흥군 영남면 팔영로 1061 / 1층</t>
  </si>
  <si>
    <t>무등산편백자연휴양림</t>
  </si>
  <si>
    <t xml:space="preserve">전남 화순군 이서면 안양산로 685 / </t>
  </si>
  <si>
    <t>트라이벌마커스코리아(TRIBALMARKERSKOREA)</t>
  </si>
  <si>
    <t xml:space="preserve">전남 순천시 상사면 초곡길 15 / </t>
  </si>
  <si>
    <t>유한회사락</t>
  </si>
  <si>
    <t xml:space="preserve">전남 여수시 돌산읍 강남7길 8 / </t>
  </si>
  <si>
    <t>광일장여관</t>
  </si>
  <si>
    <t xml:space="preserve">전남 보성군 보성읍 인사길 1 / </t>
  </si>
  <si>
    <t>빛가람농구교실</t>
  </si>
  <si>
    <t>전남 나주시 상야3길 8 / 1층 112호 (빛가람동,중흥s클래스 메가티움 2차)</t>
  </si>
  <si>
    <t>조일화원</t>
  </si>
  <si>
    <t>전남 여수시 구봉2길 7 / (국동)</t>
  </si>
  <si>
    <t>라붐</t>
  </si>
  <si>
    <t>전남 화순군 화순읍 / 신기리 334번지</t>
  </si>
  <si>
    <t>담양 산토리니 펜션</t>
  </si>
  <si>
    <t>전남 담양군 담양읍 메타프로방스3길 9 / 1~4동,6~10동(산토리니펜션)</t>
  </si>
  <si>
    <t>자연의선물 토탈공예마당</t>
  </si>
  <si>
    <t xml:space="preserve">전남 화순군 화순읍 칠충로 90 / </t>
  </si>
  <si>
    <t>진품도자기전시장</t>
  </si>
  <si>
    <t>전남 여수시 문수로 13 / (문수동)</t>
  </si>
  <si>
    <t>패션공방</t>
  </si>
  <si>
    <t xml:space="preserve">전남 순천시 주암면 둔터길 95 / </t>
  </si>
  <si>
    <t>넥스트디자인</t>
  </si>
  <si>
    <t>전남 완도군 완도읍 / 죽청리 994</t>
  </si>
  <si>
    <t>샘터서점</t>
  </si>
  <si>
    <t>전남 목포시 해안동4가 / 1번지 송광비치타운 사악 105-11</t>
  </si>
  <si>
    <t>장이도예</t>
  </si>
  <si>
    <t xml:space="preserve">전남 강진군 대구면 청자촌길 42-33 / </t>
  </si>
  <si>
    <t>사단법인 가배울</t>
  </si>
  <si>
    <t xml:space="preserve">전남 강진군 성전면 두원길 45 / </t>
  </si>
  <si>
    <t>(유)한솔문고</t>
  </si>
  <si>
    <t>전남 목포시 비파로 64 / (상동)</t>
  </si>
  <si>
    <t>옥앤종</t>
  </si>
  <si>
    <t>전남 광양시 광양읍 / 칠성리 38-1</t>
  </si>
  <si>
    <t>수성황토방민박</t>
  </si>
  <si>
    <t xml:space="preserve">전남 장성군 북이면 수성로 222-3 / </t>
  </si>
  <si>
    <t>모래알펜션</t>
  </si>
  <si>
    <t xml:space="preserve">전남 여수시 돌산읍 계동로 523 / </t>
  </si>
  <si>
    <t>삼성영어소호학원</t>
  </si>
  <si>
    <t>전남 여수시 소호7길 36-1 / (소호동)</t>
  </si>
  <si>
    <t>희망문화사/도서출판</t>
  </si>
  <si>
    <t>전남 담양군 담양읍 / 객사리 138</t>
  </si>
  <si>
    <t>박사태양태권도장</t>
  </si>
  <si>
    <t>전남 여수시 여문2로 73 / ,2층 5호 (문수동,코아빌딩)</t>
  </si>
  <si>
    <t>아라실</t>
  </si>
  <si>
    <t xml:space="preserve">전남 장흥군 안양면 수문전원길 29 / </t>
  </si>
  <si>
    <t>광장헬스스포츠타운</t>
  </si>
  <si>
    <t>전남 목포시 산정로 147 / (산정동)</t>
  </si>
  <si>
    <t>비호체육관</t>
  </si>
  <si>
    <t>전남 여수시 둔덕동 / 584-64</t>
  </si>
  <si>
    <t>에이스당구클럽</t>
  </si>
  <si>
    <t xml:space="preserve">전남 완도군 완도읍 개포로114번길 29 / </t>
  </si>
  <si>
    <t>남양스크린골프존</t>
  </si>
  <si>
    <t>전남 순천시 유동1길 8 / 1층(조례동)</t>
  </si>
  <si>
    <t>아쿠아스플래쉬남악오룡점</t>
  </si>
  <si>
    <t>전남 무안군 삼향읍 남악로 267 / 상가동 1층 101호</t>
  </si>
  <si>
    <t>화연당</t>
  </si>
  <si>
    <t>전남 목포시 노적봉길 22 / (죽동)2층</t>
  </si>
  <si>
    <t>포토하임 조례점</t>
  </si>
  <si>
    <t>전남 순천시 봉화2길 19 / 103호 (조례동)</t>
  </si>
  <si>
    <t>한빛당구클럽</t>
  </si>
  <si>
    <t>전남 나주시 빛가람로 745 / 401호 (빛가람동)</t>
  </si>
  <si>
    <t>호반음악학원</t>
  </si>
  <si>
    <t>전라남도 여수시 소라면 덕양로 96 / ,2층 201,202호</t>
  </si>
  <si>
    <t>벨독서실</t>
  </si>
  <si>
    <t>전남 여수시 문수로 29-2 / 2~3층(문수동)</t>
  </si>
  <si>
    <t>최운규색소폰studio</t>
  </si>
  <si>
    <t xml:space="preserve">전남 구례군 구례읍 중앙로 44 / </t>
  </si>
  <si>
    <t>광양희망창업공방</t>
  </si>
  <si>
    <t>전남 광양시 중마용소1길 24 / ,2층 (중동)</t>
  </si>
  <si>
    <t>에스시테니스아카데미</t>
  </si>
  <si>
    <t>전남 순천시 백강로 48 / (연향동)</t>
  </si>
  <si>
    <t>바른독서방</t>
  </si>
  <si>
    <t>전남 목포시 연산백련로31번길 2-12 / 201호 (연산동)</t>
  </si>
  <si>
    <t>전남 순천시 조례동 / 중흥아파트2차상가2-1호</t>
  </si>
  <si>
    <t>순천일보</t>
  </si>
  <si>
    <t>전남 순천시 중앙2길 23-1 / ,2층 (장천동)</t>
  </si>
  <si>
    <t>협동조합 시네마엠엠</t>
  </si>
  <si>
    <t>전남 목포시 수강로4번길 19 / 2층 2호 (행복동1가)</t>
  </si>
  <si>
    <t>주식회사 열린미디어</t>
  </si>
  <si>
    <t>전남 영암군 영암읍 중앙로 84 / 1층</t>
  </si>
  <si>
    <t>주식회사 감로컴퍼니</t>
  </si>
  <si>
    <t xml:space="preserve">전남 해남군 해남읍 신안길 2-4 / </t>
  </si>
  <si>
    <t>목포탑벨리댄스</t>
  </si>
  <si>
    <t>전남 목포시 비파로51번길 33-1 / 3층 (상동)</t>
  </si>
  <si>
    <t>당구매니아</t>
  </si>
  <si>
    <t>전남 강진군 마량면 마량5길 10 / 1층</t>
  </si>
  <si>
    <t>마루네</t>
  </si>
  <si>
    <t>전남 광양시 폭포사랑길 99 / 1층 (금호동, 백운쇼핑타운)</t>
  </si>
  <si>
    <t>탑홀스</t>
  </si>
  <si>
    <t>전남 순천시 왕지1길 19 / 3층 (왕지동)</t>
  </si>
  <si>
    <t>전남곡성군청</t>
  </si>
  <si>
    <t>전남 곡성군 곡성읍 군청로 50 / 곡성기차마을</t>
  </si>
  <si>
    <t>유풍골프연습장</t>
  </si>
  <si>
    <t>전남 무안군 삼향읍 남악3로 74 / (유풍프라자1004호)</t>
  </si>
  <si>
    <t>해법영어석현엘리트학원</t>
  </si>
  <si>
    <t>전남 목포시 텃골로13번길 72 / ,2층 (상동,장원빌딩)</t>
  </si>
  <si>
    <t>테마모텔</t>
  </si>
  <si>
    <t xml:space="preserve">전남 강진군 마량면 마량3길 27 / </t>
  </si>
  <si>
    <t>칸타빌레피아노교습소</t>
  </si>
  <si>
    <t>전남 목포시 백년대로 147 / 상가 1동 206호 (용해동)</t>
  </si>
  <si>
    <t>태흥장</t>
  </si>
  <si>
    <t>전남 순천시 역전광장1길 9 / (풍덕동)</t>
  </si>
  <si>
    <t>고흥상집</t>
  </si>
  <si>
    <t xml:space="preserve">전남 고흥군 고흥읍 시장길 19-2 / </t>
  </si>
  <si>
    <t>우리무브먼트 스튜디오(광양)</t>
  </si>
  <si>
    <t>전남 광양시 광양읍 서북로 68 / 3층</t>
  </si>
  <si>
    <t>선운모텔</t>
  </si>
  <si>
    <t xml:space="preserve">전남 강진군 강진읍 서성안길 8 / </t>
  </si>
  <si>
    <t>바른 몸 스튜디오</t>
  </si>
  <si>
    <t>전남 순천시 해룡면 신대2길 6-77 / 3층</t>
  </si>
  <si>
    <t>먹뱅이흙집</t>
  </si>
  <si>
    <t xml:space="preserve">전남 광양시 옥룡면 묵방길 30-5 / </t>
  </si>
  <si>
    <t>프렌즈스크린완도점</t>
  </si>
  <si>
    <t>전남 완도군 완도읍 해변공원로124번길 19-1 / 3층</t>
  </si>
  <si>
    <t>플라워하우스</t>
  </si>
  <si>
    <t>전남 목포시 북항로 10-6 / ,1층 (대성동)</t>
  </si>
  <si>
    <t>꽃담소</t>
  </si>
  <si>
    <t xml:space="preserve">전남 완도군 소안면 소안로 629 / </t>
  </si>
  <si>
    <t>별빛마루</t>
  </si>
  <si>
    <t xml:space="preserve">전남 강진군 신전면 수양길 148-219 / </t>
  </si>
  <si>
    <t>텅빈충만</t>
  </si>
  <si>
    <t xml:space="preserve">전남 해남군 북평면 볼무당길 15-47 / </t>
  </si>
  <si>
    <t>배효진영어교실</t>
  </si>
  <si>
    <t>전남 순천시 오천6길 57 / 201호 (오천동)</t>
  </si>
  <si>
    <t>나주 듀플렉스 레지던스호텔</t>
  </si>
  <si>
    <t>전남 나주시 배멧2길 13 / 201~843호 (빛가람동,듀플렉스호텔)</t>
  </si>
  <si>
    <t>목포시 하당청소년문화센터</t>
  </si>
  <si>
    <t>전남 목포시 통일대로119번길 25 / (옥암동)</t>
  </si>
  <si>
    <t>느티나무펜션</t>
  </si>
  <si>
    <t>전남 광양시 옥룡면 학사대길 7-1 / ,1층</t>
  </si>
  <si>
    <t>교신입시학원</t>
  </si>
  <si>
    <t>전남 순천시 해룡면 / 상삼리 616-2번지</t>
  </si>
  <si>
    <t>지베르니정원</t>
  </si>
  <si>
    <t>전남 장흥군 장흥읍 장흥로 39 / 202동 108호 (아이지센트럴파크2차)</t>
  </si>
  <si>
    <t>자은민박</t>
  </si>
  <si>
    <t xml:space="preserve">전남 신안군 자은면 구영2길 28-15 / </t>
  </si>
  <si>
    <t>용인대태권도</t>
  </si>
  <si>
    <t>전남 목포시 삼학로 363 / 지1층102,103,108호 상가동 (용해동,신안인스빌)</t>
  </si>
  <si>
    <t>대나무문화학교</t>
  </si>
  <si>
    <t>전남 담양군 담양읍 객사4길 38-6 / ,101호</t>
  </si>
  <si>
    <t>홍인디자인</t>
  </si>
  <si>
    <t>전남 강진군 강진읍 / 남성리 24-17</t>
  </si>
  <si>
    <t>블랙펄포켓당구장</t>
  </si>
  <si>
    <t>전남 목포시 장미로 36 / (상동)</t>
  </si>
  <si>
    <t>365 PC ZONE</t>
  </si>
  <si>
    <t>전남 목포시 산정로150번길 1 / ,2,3층 (산정동)</t>
  </si>
  <si>
    <t>낭만바다</t>
  </si>
  <si>
    <t>전남 여수시 오동도로 61-12 / (수정동)</t>
  </si>
  <si>
    <t>학우사</t>
  </si>
  <si>
    <t xml:space="preserve">전남 해남군 송지면 미야길 155 / </t>
  </si>
  <si>
    <t>에이스 스크린</t>
  </si>
  <si>
    <t>전남 나주시 배멧3길 19-5 / 3층 303호 (빛가람동)</t>
  </si>
  <si>
    <t>늘푸른화원</t>
  </si>
  <si>
    <t>전남 순천시 풍덕주택길 51 / (풍덕동)</t>
  </si>
  <si>
    <t>아름</t>
  </si>
  <si>
    <t xml:space="preserve">전남 여수시 돌산읍 평사로 92 / </t>
  </si>
  <si>
    <t>문방구 놀이터</t>
  </si>
  <si>
    <t>전남 여수시 신월로 612-1 / 1층 (신월동)</t>
  </si>
  <si>
    <t>해뜨는집</t>
  </si>
  <si>
    <t xml:space="preserve">전남 완도군 완도읍 청해진남로23번길 39 / </t>
  </si>
  <si>
    <t>책속의길 책방</t>
  </si>
  <si>
    <t>전남 무안군 삼향읍 남악5로60번길 31-8 / 101호</t>
  </si>
  <si>
    <t>모산고인돌한옥민박</t>
  </si>
  <si>
    <t xml:space="preserve">전남 화순군 도곡면 효산모산길 28 / </t>
  </si>
  <si>
    <t>앙띠브모텔</t>
  </si>
  <si>
    <t>전남 순천시 연향상가3길 29 / (연향동)</t>
  </si>
  <si>
    <t>오르다샘앤클래스 백련학원</t>
  </si>
  <si>
    <t>전남 목포시 연산백련로1번길 106 / 3층 302호 (연산동)</t>
  </si>
  <si>
    <t>길스테이</t>
  </si>
  <si>
    <t>전남 순천시 장천1길 / 13-9 (장천동)</t>
  </si>
  <si>
    <t>금당신흥우리집앞영어교실</t>
  </si>
  <si>
    <t>전남 순천시 장선배기길 68 / ,2층 (조례동)</t>
  </si>
  <si>
    <t>소리별피아노학원</t>
  </si>
  <si>
    <t>전남 여수시 신월로 655 / 상가 B동 3층 303호 (국동,서희스타힐스)</t>
  </si>
  <si>
    <t>목포 도다리 신세계 낚시</t>
  </si>
  <si>
    <t>전남 목포시 하당로311번길 4 / 201호 (옥암동, 애플골드빌)</t>
  </si>
  <si>
    <t>유토피스트(UTOPISTE)</t>
  </si>
  <si>
    <t>전남 여수시 신기북3길 6 / (신기동)</t>
  </si>
  <si>
    <t>숙이네민박</t>
  </si>
  <si>
    <t>전남 강진군 작천면 까치내로 1051-12 / 1층</t>
  </si>
  <si>
    <t>버디버디스크린</t>
  </si>
  <si>
    <t>전남 여수시 선소로 15-8 / ,3층 (학동)</t>
  </si>
  <si>
    <t>에이스캐롬클럽</t>
  </si>
  <si>
    <t>전남 무안군 무안읍 면성1길 119 / 2층</t>
  </si>
  <si>
    <t>카프리모텔</t>
  </si>
  <si>
    <t>전남 순천시 장선배기1길 6-19 / (조례동)</t>
  </si>
  <si>
    <t>리베라컴퍼니 주식회사</t>
  </si>
  <si>
    <t>전남 해남군 해남읍 남부순환로 37 / 2층</t>
  </si>
  <si>
    <t>여행ing</t>
  </si>
  <si>
    <t xml:space="preserve">전남 고흥군 금산면 평산길 92 / </t>
  </si>
  <si>
    <t>희락정민박</t>
  </si>
  <si>
    <t xml:space="preserve">전남 나주시 노안면 노안삼도로 407-194 / </t>
  </si>
  <si>
    <t>베누스당구장</t>
  </si>
  <si>
    <t>전남 순천시 주암면 내광2길 6 / 1층 베누스모텔다방</t>
  </si>
  <si>
    <t>그린오피스</t>
  </si>
  <si>
    <t>전남 목포시 정의로 4-13 / (옥암동)</t>
  </si>
  <si>
    <t>덕수장</t>
  </si>
  <si>
    <t>전남 광양시 광양읍 / 목성리668-3</t>
  </si>
  <si>
    <t>오성디자인인쇄</t>
  </si>
  <si>
    <t>옥봉이네</t>
  </si>
  <si>
    <t xml:space="preserve">전남 순천시 금곡길 6 / </t>
  </si>
  <si>
    <t>웰컴비지니스호텔/주식회사 웰컴</t>
  </si>
  <si>
    <t>전남 나주시 완사천길 1-8 / (송월동)</t>
  </si>
  <si>
    <t>호텔라임</t>
  </si>
  <si>
    <t>전남 여수시 시청동3길 30-6 / (학동)</t>
  </si>
  <si>
    <t>스마일골프타운</t>
  </si>
  <si>
    <t>전남 광양시 사동로 59 / (중동)</t>
  </si>
  <si>
    <t>녹차밭무인호텔</t>
  </si>
  <si>
    <t xml:space="preserve">전남 보성군 보성읍 녹차로 1017-13 / </t>
  </si>
  <si>
    <t>무안군청(해양수산과)</t>
  </si>
  <si>
    <t>행복초</t>
  </si>
  <si>
    <t>전남 여수시 이순신광장로 6-2 / 1층 (교동)</t>
  </si>
  <si>
    <t>헤이브 짐</t>
  </si>
  <si>
    <t>전남 목포시 백년대로 304 / ,8층 (상동)</t>
  </si>
  <si>
    <t>레츠리드서적</t>
  </si>
  <si>
    <t>전남 순천시 성죽길 31 / ,4층 405호(연향동, 에코빌)</t>
  </si>
  <si>
    <t>플렉스PC방</t>
  </si>
  <si>
    <t>전남 순천시 순천대2길 2 / ,2~3층 (석현동)</t>
  </si>
  <si>
    <t>숨 필라테스</t>
  </si>
  <si>
    <t>전남 순천시 해룡면 신대3길 5-94 / 6층</t>
  </si>
  <si>
    <t>효담</t>
  </si>
  <si>
    <t>전남 화순군 화순읍 중앙로 101 / 상가동 302호 (화순부영아파트)</t>
  </si>
  <si>
    <t>좌수영모텔</t>
  </si>
  <si>
    <t>전남 여수시 봉산남8길 7-20 / (봉산동)</t>
  </si>
  <si>
    <t>서백요</t>
  </si>
  <si>
    <t xml:space="preserve">전남 강진군 대구면 청자촌길 30-19 / </t>
  </si>
  <si>
    <t>뷰가</t>
  </si>
  <si>
    <t xml:space="preserve">전남 여수시 돌산읍 마상포길 39-4 / </t>
  </si>
  <si>
    <t>아이러브피아노음악교습소</t>
  </si>
  <si>
    <t>전남 영광군 영광읍 중앙로4길 3 / ,2층</t>
  </si>
  <si>
    <t>성문사</t>
  </si>
  <si>
    <t>전남 담양군 담양읍 / 천변리 180-10번지</t>
  </si>
  <si>
    <t>청죽당</t>
  </si>
  <si>
    <t>전남 담양군 금성면 / 봉서리 760-1</t>
  </si>
  <si>
    <t>테라모텔</t>
  </si>
  <si>
    <t>전남 목포시 산정로152번길 29-1 / (용당동)</t>
  </si>
  <si>
    <t>플라워다</t>
  </si>
  <si>
    <t>전남 여수시 신기남길 10 / ,1층 (신기동)</t>
  </si>
  <si>
    <t>돌머리해안민박</t>
  </si>
  <si>
    <t>전남 함평군 함평읍 / 함평리560-37</t>
  </si>
  <si>
    <t>주식회사 순천독립신문</t>
  </si>
  <si>
    <t>전남 순천시 영동길 41 / (행동)</t>
  </si>
  <si>
    <t>전남 나주시 석전2길 12-5 / 1층 상가 (빛가람동)</t>
  </si>
  <si>
    <t>오우해민박</t>
  </si>
  <si>
    <t xml:space="preserve">전남 완도군 보길면 보길로971번길 15-11 / </t>
  </si>
  <si>
    <t>진도JD무인텔</t>
  </si>
  <si>
    <t xml:space="preserve">전남 진도군 진도읍 지도길 5 / </t>
  </si>
  <si>
    <t>용인대효태권도</t>
  </si>
  <si>
    <t>전남 무안군 삼향읍 남악2로74번길 39 / 4층 401호(광일프라자)</t>
  </si>
  <si>
    <t>CGV 목포평화광장/문화비</t>
  </si>
  <si>
    <t>전남 목포시 원형동로 53 / 1129-7 (상동)</t>
  </si>
  <si>
    <t>그리다 기획</t>
  </si>
  <si>
    <t>전남 여수시 좌수영로 783 / (봉계동)</t>
  </si>
  <si>
    <t>노벨학원</t>
  </si>
  <si>
    <t>전남 고흥군 고흥읍 고흥로 1792-2 / 2층</t>
  </si>
  <si>
    <t>투혼정심관</t>
  </si>
  <si>
    <t xml:space="preserve">전남 해남군 해남읍 군청길 9 / </t>
  </si>
  <si>
    <t>송안나(밀크러닝)</t>
  </si>
  <si>
    <t>전남 순천시 구암3길 22 / 109동 1203호 (연향동, 송보아파트)</t>
  </si>
  <si>
    <t>정든모텔펜션</t>
  </si>
  <si>
    <t xml:space="preserve">전남 강진군 마량면 미항로 193-3 / </t>
  </si>
  <si>
    <t>소미영어교습소</t>
  </si>
  <si>
    <t>전남 순천시 서면 강청길 82 / ,113동 1층 104호 (순천라송센트럴카운티)</t>
  </si>
  <si>
    <t>지음서점</t>
  </si>
  <si>
    <t>전남 순천시 해룡면 / 상삼리 354</t>
  </si>
  <si>
    <t>리드앤톡영어교습소</t>
  </si>
  <si>
    <t>전남 목포시 연산백련로1번길 100-5 / 3층 302호 (연산동)</t>
  </si>
  <si>
    <t>더제이플러스펜션F동</t>
  </si>
  <si>
    <t xml:space="preserve">전남 여수시 화양면 화서로 146-13 / </t>
  </si>
  <si>
    <t>제일장여관</t>
  </si>
  <si>
    <t>전남 완도군 완도읍 / 군내리 822-185번지</t>
  </si>
  <si>
    <t>여수소소한행복키즈가족펜션</t>
  </si>
  <si>
    <t xml:space="preserve">전남 여수시 화양면 옥천로 1063-1 / </t>
  </si>
  <si>
    <t>제이피트니스</t>
  </si>
  <si>
    <t>전남 강진군 군동면 진흥로 15-1 / 1층 101호</t>
  </si>
  <si>
    <t>에스무인호텔</t>
  </si>
  <si>
    <t>전남 순천시 역전길 46 / S무인호텔 (조곡동)</t>
  </si>
  <si>
    <t>하일필라테스</t>
  </si>
  <si>
    <t>전남 완도군 완도읍 청해진남로24번길 4-1 / 2층</t>
  </si>
  <si>
    <t>박희선피아노학원</t>
  </si>
  <si>
    <t>전남 순천시 해룡면 장선배기길 176 / 1층</t>
  </si>
  <si>
    <t>미니원핏</t>
  </si>
  <si>
    <t>전남 목포시 번영로 45 / 1동 201호 (상동, 거성센트럴파크주상복합아파트)</t>
  </si>
  <si>
    <t>꽃 봄</t>
  </si>
  <si>
    <t>전남 광양시 광양읍 대림오성로 11 / 상가동 1층 105호 (대림아파트)</t>
  </si>
  <si>
    <t>유성종합기획</t>
  </si>
  <si>
    <t>전남 나주시 함박산길 85 / (청동)</t>
  </si>
  <si>
    <t>유명음악학원</t>
  </si>
  <si>
    <t>전남 순천시 생목동 / 벽산아파트 상가동 201,202호</t>
  </si>
  <si>
    <t>STAY 534</t>
  </si>
  <si>
    <t xml:space="preserve">전남 해남군 삼산면 고산로 451-7 / </t>
  </si>
  <si>
    <t>곤봉수목원</t>
  </si>
  <si>
    <t>전남 함평군 함평읍 / 수호리 359-6</t>
  </si>
  <si>
    <t>김송이</t>
  </si>
  <si>
    <t>전남 완도군 소안면 / 비자리 1168-1번지</t>
  </si>
  <si>
    <t>더설렘온수수영장펜션</t>
  </si>
  <si>
    <t xml:space="preserve">전남 여수시 화양면 옥천로 1054 / </t>
  </si>
  <si>
    <t>버블스튜디오 장흥점</t>
  </si>
  <si>
    <t xml:space="preserve">전남 장흥군 장흥읍 건산로 42 / </t>
  </si>
  <si>
    <t>알파 빛가람중앙점</t>
  </si>
  <si>
    <t>전남 나주시 상야3길 8 / 117호 (빛가람동, 중흥S-클래스 메가티움2차)</t>
  </si>
  <si>
    <t>썬카운티주식회사</t>
  </si>
  <si>
    <t xml:space="preserve">전남 영암군 삼호읍 에프원로 121-1 / </t>
  </si>
  <si>
    <t>영진수산 영진민박</t>
  </si>
  <si>
    <t xml:space="preserve">전남 신안군 흑산면 가거도길 26-19 / </t>
  </si>
  <si>
    <t>번지어게인</t>
  </si>
  <si>
    <t>전남 여수시 어항단지로 9 / 3층 번지어게인 (국동, 라움빌딩)</t>
  </si>
  <si>
    <t>호산장여관</t>
  </si>
  <si>
    <t xml:space="preserve">전남 완도군 완도읍 청해진남로24번길 30-1 / </t>
  </si>
  <si>
    <t>브레인챠일드스쿨</t>
  </si>
  <si>
    <t>전남 영암군 삼호읍 신항로 63-12 / 한마을회관내상가</t>
  </si>
  <si>
    <t>제이엔제이 빌리지</t>
  </si>
  <si>
    <t xml:space="preserve">전남 순천시 해룡면 해룡로 817-13 / </t>
  </si>
  <si>
    <t>호텔야자</t>
  </si>
  <si>
    <t>전남 목포시 하당남부로61번길 3 / (상동)</t>
  </si>
  <si>
    <t>귀족호도박물관</t>
  </si>
  <si>
    <t>전남 장흥군 장흥읍 / 향양리 862-1번지</t>
  </si>
  <si>
    <t>세계화석광물박물관</t>
  </si>
  <si>
    <t>토브.소리(TOV.SORI)</t>
  </si>
  <si>
    <t>전남 목포시 영산로 59 / (무안동)</t>
  </si>
  <si>
    <t>여수장</t>
  </si>
  <si>
    <t>전남 목포시 해안로 185-1 / (항동)</t>
  </si>
  <si>
    <t>윤선생영어숲학원</t>
  </si>
  <si>
    <t>전남 영암군 영암읍 새동네길 24 / (2층)</t>
  </si>
  <si>
    <t>멀티짐 GY</t>
  </si>
  <si>
    <t>전남 영암군 삼호읍 세가래2길 6 / 2층 1호</t>
  </si>
  <si>
    <t>목포어린이바다과학관</t>
  </si>
  <si>
    <t>전남 목포시 삼학로92번길 98 / 1층 (산정동)</t>
  </si>
  <si>
    <t>엔 탑스터디</t>
  </si>
  <si>
    <t>전남 광양시 광양읍 용강1길 12 / ,206동 101호 (창덕에버빌아파트)</t>
  </si>
  <si>
    <t>장성 꽃 배달 서비스</t>
  </si>
  <si>
    <t xml:space="preserve">전남 장성군 장성읍 역전로 182 / </t>
  </si>
  <si>
    <t>베스트유통</t>
  </si>
  <si>
    <t>전남 담양군 창평면 / 창평리 117-27번지</t>
  </si>
  <si>
    <t>여천꽃화원</t>
  </si>
  <si>
    <t>전남 여수시 신월로 428 / (신월동)</t>
  </si>
  <si>
    <t>강진한옥생태공동체</t>
  </si>
  <si>
    <t xml:space="preserve">전남 강진군 강진읍 사의재길 41 / </t>
  </si>
  <si>
    <t>힐링무인텔</t>
  </si>
  <si>
    <t>전남 여수시 문수로 160 / (문수동)</t>
  </si>
  <si>
    <t>에이엔티(ANT)실내골프연습장</t>
  </si>
  <si>
    <t>전남 순천시 비봉2길 7 / 5층 (조례동)</t>
  </si>
  <si>
    <t>전남 순천시 중앙로 50 / (장천동)</t>
  </si>
  <si>
    <t>리베라모텔</t>
  </si>
  <si>
    <t>전남 광양시 시청로 69 / (중동)</t>
  </si>
  <si>
    <t>담양대나무총판농업회사법인주식회사</t>
  </si>
  <si>
    <t xml:space="preserve">전남 담양군 담양읍 추성로 1080-27 / </t>
  </si>
  <si>
    <t>강동희 농구교실</t>
  </si>
  <si>
    <t>전남 무안군 삼향읍 대죽동로16번길 15 / 120호</t>
  </si>
  <si>
    <t>도림스크린골프</t>
  </si>
  <si>
    <t xml:space="preserve">전남 곡성군 곡성읍 도림로 22 / </t>
  </si>
  <si>
    <t>베네치아PC방</t>
  </si>
  <si>
    <t>전남 목포시 장미로 50 / ,3층 (상동,서정빌딩)</t>
  </si>
  <si>
    <t>비스마트학원</t>
  </si>
  <si>
    <t xml:space="preserve">전남 영암군 영암읍 성밖로 33 / </t>
  </si>
  <si>
    <t>숙명무용학원</t>
  </si>
  <si>
    <t>전남 여수시 학동 / 106-4 (2층)</t>
  </si>
  <si>
    <t>알파상무대점</t>
  </si>
  <si>
    <t>전남 장성군 삼서면 / 학성리 302 2층</t>
  </si>
  <si>
    <t>빅짐필라테스(BIG GYM)</t>
  </si>
  <si>
    <t>전남 목포시 옥암로 187 / ,1동 401호(석현동,은하빌딩)</t>
  </si>
  <si>
    <t>천무스쿨[합기도해동검도피구교실]</t>
  </si>
  <si>
    <t>전남 장흥군 장흥읍 동교2길 / 53</t>
  </si>
  <si>
    <t>전남 순천시 서문로 19 / 3층 (저전동)</t>
  </si>
  <si>
    <t>아리다육(화원)</t>
  </si>
  <si>
    <t xml:space="preserve">전남 화순군 화순읍 도서관길 12 / </t>
  </si>
  <si>
    <t>자연나드리</t>
  </si>
  <si>
    <t xml:space="preserve">전남 담양군 월산면 홍암길 39-28 / </t>
  </si>
  <si>
    <t>위드포켓클럽 (WITH POKET CLUB)</t>
  </si>
  <si>
    <t>전남 무안군 청계면 승달산길 18 / 지하1층</t>
  </si>
  <si>
    <t>김정미수학교습소</t>
  </si>
  <si>
    <t>전남 여수시 어항로 5 / (봉산동)</t>
  </si>
  <si>
    <t>전남 광양시 담안2길 8-12 / (태인동)</t>
  </si>
  <si>
    <t>뉴즐거운오락실</t>
  </si>
  <si>
    <t>전남 순천시 역전길 31 / (조곡동)</t>
  </si>
  <si>
    <t>로벤음악학원</t>
  </si>
  <si>
    <t>전남 목포시 용해지구로88번길 8 / 상가 203호 (용해동,골드디움6차아파트)</t>
  </si>
  <si>
    <t>나주플라워</t>
  </si>
  <si>
    <t>전남 나주시 남고문로 80 / (남외동)</t>
  </si>
  <si>
    <t>(주)와이엔텍호텔다향앤리조트</t>
  </si>
  <si>
    <t>전남 보성군 조성면 조성3길 338 / 1층</t>
  </si>
  <si>
    <t>더 요가다움</t>
  </si>
  <si>
    <t>전남 순천시 삼산로 84 / ,2층 (용당동)</t>
  </si>
  <si>
    <t>고소미(바이올린개인과외)</t>
  </si>
  <si>
    <t>전남 광양시 희망길 39 / ,16동 405호 (금호동,매화아파트)</t>
  </si>
  <si>
    <t>제일컴퓨터학원(전남제일신문)</t>
  </si>
  <si>
    <t>전남 목포시 원산중앙로 / 59 (산정동)3층</t>
  </si>
  <si>
    <t>스타탁구클럽</t>
  </si>
  <si>
    <t>전남 광양시 오류2길 2 / (중동)</t>
  </si>
  <si>
    <t>큰손민박</t>
  </si>
  <si>
    <t xml:space="preserve">전남 신안군 흑산면 예리2길 67-5 / </t>
  </si>
  <si>
    <t>국립고흥청소년우주체험센터</t>
  </si>
  <si>
    <t>전남 고흥군 동일면 / 덕흥리 11-1</t>
  </si>
  <si>
    <t>비제이풋살장</t>
  </si>
  <si>
    <t>전남 순천시 고지6길 21 / (가곡동)</t>
  </si>
  <si>
    <t>유리달</t>
  </si>
  <si>
    <t>전남 여수시 무선로 107-1 / 2층 (선원동)</t>
  </si>
  <si>
    <t>지리산 시크릿가든민박</t>
  </si>
  <si>
    <t xml:space="preserve">전남 구례군 토지면 피아골로 215 / </t>
  </si>
  <si>
    <t>셜록홈즈 순천점</t>
  </si>
  <si>
    <t>전남 순천시 중앙6길 3-1 / ,2층 (중앙동)</t>
  </si>
  <si>
    <t>모두모텔</t>
  </si>
  <si>
    <t>전남 강진군 강진읍 / 남성리 40-1</t>
  </si>
  <si>
    <t>까르마</t>
  </si>
  <si>
    <t>멜론당구클럽</t>
  </si>
  <si>
    <t>전남 목포시 옥암로 164 / 2층 (옥암동)</t>
  </si>
  <si>
    <t>진도골프연습장</t>
  </si>
  <si>
    <t>전남 진도군 군내면 / 월가리72-4</t>
  </si>
  <si>
    <t>송이공방</t>
  </si>
  <si>
    <t>전남 순천시 환선로 98 / 2층 (매곡동)</t>
  </si>
  <si>
    <t>가정녹색농촌체험마을</t>
  </si>
  <si>
    <t>전남 곡성군 고달면 / 두가리682-1</t>
  </si>
  <si>
    <t>여수스쿼시</t>
  </si>
  <si>
    <t>전남 여수시 둔덕8길 17-11 / (둔덕동)</t>
  </si>
  <si>
    <t>롱비치</t>
  </si>
  <si>
    <t>전남 무안군 망운면 청운로 857-21 / 857-27, 857-23</t>
  </si>
  <si>
    <t>예술의전당 음악학원&amp;아소비학원</t>
  </si>
  <si>
    <t>전남 나주시 그린로 194 / 2층 201호 202호 203호 (빛가람동)</t>
  </si>
  <si>
    <t>후-음 힐링 스튜디오</t>
  </si>
  <si>
    <t>전남 순천시 왕궁중앙길 46 / 1층 (조례동)</t>
  </si>
  <si>
    <t>소트네</t>
  </si>
  <si>
    <t>전남 여수시 신덕1길 18-30 / (신덕동)</t>
  </si>
  <si>
    <t>엠피케이(MPK)태권도</t>
  </si>
  <si>
    <t>전남 광양시 광양읍 서평8길 23 / ,4층</t>
  </si>
  <si>
    <t>해법수학목포지사</t>
  </si>
  <si>
    <t>전남 목포시 백년대로256번길 8 / 2층(상동)</t>
  </si>
  <si>
    <t>김아트공방</t>
  </si>
  <si>
    <t>전남 순천시 연향동 / 동부상설시장 1층</t>
  </si>
  <si>
    <t>테마</t>
  </si>
  <si>
    <t>전남 목포시 비파로108번길 15 / 1~4층 (상동)</t>
  </si>
  <si>
    <t>G.B.S보습학원</t>
  </si>
  <si>
    <t>전남 여수시 신월로 631 / (국동)</t>
  </si>
  <si>
    <t>강현정</t>
  </si>
  <si>
    <t>전남 순천시 순천만정원로 78 / 4층 402호 (풍덕동)</t>
  </si>
  <si>
    <t>지디알(GDR)골프존아카데미 나주혁신점</t>
  </si>
  <si>
    <t>전남 나주시 상야4길 16-16 / 301,302호 (빛가람동, T.C.C복합타워)</t>
  </si>
  <si>
    <t>이헌수학학원</t>
  </si>
  <si>
    <t>전남 순천시 왕궁길 43 / 미니스톱 3층 일부 (조례동)</t>
  </si>
  <si>
    <t>신성모텔</t>
  </si>
  <si>
    <t>전남 완도군 청산면 청산로3번길 / 13</t>
  </si>
  <si>
    <t>놀작모여라미술교습소</t>
  </si>
  <si>
    <t>전남 목포시 연산백련로1번길 104 / 103호(연산동)</t>
  </si>
  <si>
    <t>주식회사강남</t>
  </si>
  <si>
    <t xml:space="preserve">전남 해남군 해남읍 고산로 134-11 / </t>
  </si>
  <si>
    <t>신안성장</t>
  </si>
  <si>
    <t>전남 목포시 수강로12번길 30 / (보광동2가)</t>
  </si>
  <si>
    <t>신홍식</t>
  </si>
  <si>
    <t>전남 여수시 웅천남8로 23 / 209동 1002호 (웅천동, 포레나여수웅천2단지)</t>
  </si>
  <si>
    <t>한국체대 백궁 태권도장</t>
  </si>
  <si>
    <t>전남 광양시 광양읍 와룡길 33 / 917동 302호 상가 (광양송보파인빌7차아파트)</t>
  </si>
  <si>
    <t>순천만조경수유통영농조합법인</t>
  </si>
  <si>
    <t xml:space="preserve">전남 순천시 별량면 녹색로 1044 / </t>
  </si>
  <si>
    <t>(주)모아레저산업</t>
  </si>
  <si>
    <t>전남 보성군 회천면 / 동율리 528-1</t>
  </si>
  <si>
    <t>주식회사 고마워요</t>
  </si>
  <si>
    <t>전남 나주시 과원길 25 / ,27 (과원동)</t>
  </si>
  <si>
    <t>강성윤영어학원</t>
  </si>
  <si>
    <t>전남 여수시 여문1로 36-1 / 2층(여서동)</t>
  </si>
  <si>
    <t>목포 상무유도관</t>
  </si>
  <si>
    <t>전남 목포시 양을로 200-1 / 지하1층 (용당동)</t>
  </si>
  <si>
    <t>전남 영암군 영암읍 / 서남리 49-12</t>
  </si>
  <si>
    <t>샬롬간호학원</t>
  </si>
  <si>
    <t xml:space="preserve">전남 장흥군 장흥읍 중앙로2길 3-1 / </t>
  </si>
  <si>
    <t>바르니교육</t>
  </si>
  <si>
    <t>전남 나주시 월정1길 3-12 / (빛가람동)</t>
  </si>
  <si>
    <t>골프존 신기 늘버디</t>
  </si>
  <si>
    <t>전남 여수시 시전6길 2 / (신기동)</t>
  </si>
  <si>
    <t>신보당구클럽</t>
  </si>
  <si>
    <t>전남 순천시 우석로 53 / 지하 101호 (덕월동,신보빌딩)</t>
  </si>
  <si>
    <t>목포시체육시설관리사무소</t>
  </si>
  <si>
    <t>화순스테이호텔</t>
  </si>
  <si>
    <t xml:space="preserve">전남 화순군 화순읍 칠충로 136 / </t>
  </si>
  <si>
    <t>더여수호스텔</t>
  </si>
  <si>
    <t>전남 여수시 하멜로 57 / ,1층 (종화동)</t>
  </si>
  <si>
    <t>뜰안애</t>
  </si>
  <si>
    <t xml:space="preserve">전남 나주시 금천면 금봉로 96 / </t>
  </si>
  <si>
    <t>다원수목농원</t>
  </si>
  <si>
    <t>전남 영광군 홍농읍 동부로3길 37-9 / 다원수목농원</t>
  </si>
  <si>
    <t>낙원콜라텍</t>
  </si>
  <si>
    <t>전남 목포시 호남로58번길 3-1 / (대안동)</t>
  </si>
  <si>
    <t>엘림꽃마을</t>
  </si>
  <si>
    <t>노을한옥</t>
  </si>
  <si>
    <t xml:space="preserve">전남 순천시 해룡면 와온2길 7 / </t>
  </si>
  <si>
    <t>아침신문</t>
  </si>
  <si>
    <t>전남 순천시 성동2길 24 / (동외동)</t>
  </si>
  <si>
    <t>와이영어교습소</t>
  </si>
  <si>
    <t>전남 나주시 대호길 59-9 / 상가동 3층 301호 대방노블랜드2차 (대호동)</t>
  </si>
  <si>
    <t>옐로우버드</t>
  </si>
  <si>
    <t xml:space="preserve">전남 순천시 해룡면 조례못등3길 11-9 / </t>
  </si>
  <si>
    <t>목동영어학원</t>
  </si>
  <si>
    <t>전남 장흥군 장흥읍 동교3길 5 / 상가동 2층 202호</t>
  </si>
  <si>
    <t>치즈룸</t>
  </si>
  <si>
    <t>전남 목포시 비파로43번길 26 / 1층 (상동)</t>
  </si>
  <si>
    <t>은빛음악학원</t>
  </si>
  <si>
    <t xml:space="preserve">전남 영암군 영암읍 중앙로 87 / </t>
  </si>
  <si>
    <t>규림요</t>
  </si>
  <si>
    <t>전남 강진군 강진읍 / 동성리 192</t>
  </si>
  <si>
    <t>써머빌리지영어교습소</t>
  </si>
  <si>
    <t>전남 순천시 해룡면 기적의도서관길 73 / ,2층</t>
  </si>
  <si>
    <t>오늘하루</t>
  </si>
  <si>
    <t>전남 순천시 서문로 8 / ,1층 (저전동)</t>
  </si>
  <si>
    <t>수화</t>
  </si>
  <si>
    <t xml:space="preserve">전남 담양군 담양읍 천변7길 2-8 / </t>
  </si>
  <si>
    <t>S-GYM</t>
  </si>
  <si>
    <t>전남 해남군 해남읍 남부순환로 37 / 해남상가 일원</t>
  </si>
  <si>
    <t>푸르른미술교습소</t>
  </si>
  <si>
    <t>전남 무안군 청계면 청계중앙길 6 / 2층</t>
  </si>
  <si>
    <t>가고파초롱이네</t>
  </si>
  <si>
    <t xml:space="preserve">전남 순천시 낙안면 금산3길 22-5 / </t>
  </si>
  <si>
    <t>GROOVY</t>
  </si>
  <si>
    <t>전남 여수시 고소3길 43-2 / ,1,3층 (고소동)</t>
  </si>
  <si>
    <t>경이궁</t>
  </si>
  <si>
    <t>전남 장성군 삼계면 용매골길 46 / 1층</t>
  </si>
  <si>
    <t>배움아카데미컴퓨터학원</t>
  </si>
  <si>
    <t>전남 나주시 우정로 56 / , A동 402호 (빛가람동)</t>
  </si>
  <si>
    <t>비에스디자인</t>
  </si>
  <si>
    <t>전남 여수시 신기남3길 2-4 / (신기동)</t>
  </si>
  <si>
    <t xml:space="preserve">전남 장흥군 장흥읍 동부로 36 / </t>
  </si>
  <si>
    <t>시니에스타(SHINIESTA)</t>
  </si>
  <si>
    <t>전남 여수시 웅남1길 24-3 / ,1층 (웅천동)</t>
  </si>
  <si>
    <t>신진사</t>
  </si>
  <si>
    <t>전남 여수시 동문로 124 / (공화동)</t>
  </si>
  <si>
    <t>레전드 야구존</t>
  </si>
  <si>
    <t>전남 여수시 망마로 36 / 501호 (학동, 신성빌딩)</t>
  </si>
  <si>
    <t>디자인몽상</t>
  </si>
  <si>
    <t>지디알</t>
  </si>
  <si>
    <t>전남 나주시 빛가람로 676 / 707 (빛가람동, 씨티원빌딩)</t>
  </si>
  <si>
    <t>옹청이</t>
  </si>
  <si>
    <t xml:space="preserve">전남 강진군 대구면 청자촌길 42-15 / </t>
  </si>
  <si>
    <t>광영골프연습장</t>
  </si>
  <si>
    <t>전남 광양시 금영로 203 / (광영동)</t>
  </si>
  <si>
    <t>범짐</t>
  </si>
  <si>
    <t>전남 무안군 삼향읍 남악4로34번길 6 / 205동 2층 208호 (에드가채움주상복합아파트)</t>
  </si>
  <si>
    <t>윤선생영어숲신대학원</t>
  </si>
  <si>
    <t xml:space="preserve">전남 순천시 해룡면 매안3길 27 / </t>
  </si>
  <si>
    <t>고흥사계절화원</t>
  </si>
  <si>
    <t>전남 고흥군 고흥읍 / 남계리 606</t>
  </si>
  <si>
    <t>토탈공방 엘로우</t>
  </si>
  <si>
    <t xml:space="preserve">전남 장성군 장성읍 매화6길 11 / </t>
  </si>
  <si>
    <t>아뜰리에 리리(ATELIER RIRI)</t>
  </si>
  <si>
    <t>전남 광양시 사동로 5 / 2층 301호 (중동)</t>
  </si>
  <si>
    <t>에이치요가102</t>
  </si>
  <si>
    <t>전남 순천시 생목길 1 / 105동 102호 (생목동, 벽산아파트)</t>
  </si>
  <si>
    <t>박효순수학학원</t>
  </si>
  <si>
    <t>전남 여수시 대학로 19 / 2층(미평동)</t>
  </si>
  <si>
    <t>멘토르7독서실</t>
  </si>
  <si>
    <t>전남 나주시 그린로 337 / , 3층 303호 (빛가람동)</t>
  </si>
  <si>
    <t>애플몽키 웅천점</t>
  </si>
  <si>
    <t>전남 여수시 웅천로 292 / 상가동 1층 107호 (웅천동, 웅천포레스트부영1단지)</t>
  </si>
  <si>
    <t>주식회사 혜음교육(Hyeeum Education Co.Ltd)</t>
  </si>
  <si>
    <t>전남 목포시 연산백련로 4-4 / 2층 (연산동)</t>
  </si>
  <si>
    <t>목포모자아트갤러리</t>
  </si>
  <si>
    <t>전남 목포시 해안로229번길 20-2 / (영해동2가)</t>
  </si>
  <si>
    <t>레인보우 엔터테인먼트</t>
  </si>
  <si>
    <t>전남 순천시 장천안길 5-42 / ,3층 (장천동)</t>
  </si>
  <si>
    <t>레인보우호</t>
  </si>
  <si>
    <t>전남 여수시 소호1길 54 / (소호동)</t>
  </si>
  <si>
    <t>이룸독서실</t>
  </si>
  <si>
    <t>전남 순천시 왕지3길 18-7 / ,4,5층 (왕지동)</t>
  </si>
  <si>
    <t>SEM영어단어암기</t>
  </si>
  <si>
    <t>전남 목포시 청호로 209 / 106동 407호(산정동, 신안비치아파트)</t>
  </si>
  <si>
    <t>신대 골프 아카데미</t>
  </si>
  <si>
    <t xml:space="preserve">전남 순천시 해룡면 향매로 59 / , 210,211,212호 (신대타운복합상가) </t>
  </si>
  <si>
    <t>퍼니팜스</t>
  </si>
  <si>
    <t>전남 장성군 삼계면 죽탄쌍정길 8-1 / 퍼니팜스</t>
  </si>
  <si>
    <t>그리스행복호텔</t>
  </si>
  <si>
    <t>전남 완도군 완도읍 / 가용리 1020-12번지</t>
  </si>
  <si>
    <t>쿠킹아트</t>
  </si>
  <si>
    <t>전남 무안군 삼향읍 남악4로60번나길 6 / ,1층 101호</t>
  </si>
  <si>
    <t>K7당구장</t>
  </si>
  <si>
    <t>전남 영암군 삼호읍 대불주거7로13길 / 2</t>
  </si>
  <si>
    <t>도도27호스텔</t>
  </si>
  <si>
    <t>전남 여수시 종고산길 27 / (덕충동)</t>
  </si>
  <si>
    <t>넨다하다</t>
  </si>
  <si>
    <t>전남 목포시 차범석길 13-4 / (북교동)</t>
  </si>
  <si>
    <t>명동화원</t>
  </si>
  <si>
    <t>샨띠람요가센타</t>
  </si>
  <si>
    <t>전남 순천시 대석길 22 / 2층(연향동)</t>
  </si>
  <si>
    <t>더블유원(W1)모텔</t>
  </si>
  <si>
    <t>전남 광양시 오류4길 34 / (중동)</t>
  </si>
  <si>
    <t>소망농원</t>
  </si>
  <si>
    <t>전남 담양군 무정면 / 동산리 1022-1번지</t>
  </si>
  <si>
    <t>창밖은유달산</t>
  </si>
  <si>
    <t>전남 목포시 마인계터로25번길 6-1 / 1층 (죽동)</t>
  </si>
  <si>
    <t>빛가람 실내테니스장</t>
  </si>
  <si>
    <t>전남 나주시 빛가람로 746 / 702호 (빛가람동)</t>
  </si>
  <si>
    <t>다헌도예</t>
  </si>
  <si>
    <t xml:space="preserve">전남 보성군 미력면 송재로 1162-23 / </t>
  </si>
  <si>
    <t>나우피시방</t>
  </si>
  <si>
    <t>전남 목포시 하당남부로61번길 18 / 2층 (상동)</t>
  </si>
  <si>
    <t>한성난원</t>
  </si>
  <si>
    <t>전남 목포시 북항로 38-1 / (양동)</t>
  </si>
  <si>
    <t>무선문구</t>
  </si>
  <si>
    <t>전남 여수시 무선중앙로 67 / (선원동)</t>
  </si>
  <si>
    <t>줄리아펜션</t>
  </si>
  <si>
    <t>전남 여수시 돌산읍 월암길 130 / 가동</t>
  </si>
  <si>
    <t>띠따오중국어교습소</t>
  </si>
  <si>
    <t>전남 여수시 문수로 76 / 2층(문수동)</t>
  </si>
  <si>
    <t>와이비엠(YBM)영어수학학원</t>
  </si>
  <si>
    <t xml:space="preserve">전남 순천시 매안5길 15-25 / </t>
  </si>
  <si>
    <t>봄꼬양공방</t>
  </si>
  <si>
    <t>전남 영광군 대마면 / 월산리 366번지</t>
  </si>
  <si>
    <t>더조은펜션민박</t>
  </si>
  <si>
    <t xml:space="preserve">전남 완도군 약산면 득암4번길 24-35 / </t>
  </si>
  <si>
    <t>삼월에</t>
  </si>
  <si>
    <t>전남 무안군 삼향읍 남악5로72번길 28 / 1층</t>
  </si>
  <si>
    <t>무심재민박</t>
  </si>
  <si>
    <t xml:space="preserve">전남 해남군 삼산면 매정길 23-6 / </t>
  </si>
  <si>
    <t>이젠TCC수학학원</t>
  </si>
  <si>
    <t>전남 광양시 광양읍 용강4길 5 / 1층</t>
  </si>
  <si>
    <t>금경아카데미융합학원</t>
  </si>
  <si>
    <t>전남 무안군 삼향읍 남악4로82번길 13 / ,3층301호</t>
  </si>
  <si>
    <t>더불어농원</t>
  </si>
  <si>
    <t xml:space="preserve">전남 담양군 창평면 오산길 10 / </t>
  </si>
  <si>
    <t>꽃밥순자</t>
  </si>
  <si>
    <t xml:space="preserve">전남 순천시 승주읍 봉곡길 25 / </t>
  </si>
  <si>
    <t>퍼스트핏 필라테스</t>
  </si>
  <si>
    <t>전남 광양시 광양읍 서평5길 13 / ,2층 201호</t>
  </si>
  <si>
    <t>차일드짐유아체육</t>
  </si>
  <si>
    <t>전남 순천시 해룡면 대석길 / 98, 204동 1307호 (청솔아파트)</t>
  </si>
  <si>
    <t>전남 영암군 삼호읍 / 서호리 283-2</t>
  </si>
  <si>
    <t>더클래스독서실 석현점</t>
  </si>
  <si>
    <t>전라남도 목포시 텃골로13번길 70 / ,2동 3층 2304호,2305호(상동)</t>
  </si>
  <si>
    <t>3구4구당구장</t>
  </si>
  <si>
    <t>전남 여수시 성산로 3-1 / 3층 (화장동)</t>
  </si>
  <si>
    <t>더블유호텔</t>
  </si>
  <si>
    <t>전남 목포시 원형동로 50-1 / (상동)</t>
  </si>
  <si>
    <t>들국화</t>
  </si>
  <si>
    <t>전남 구례군 문척면 동해벚꽃로 178 / 1층</t>
  </si>
  <si>
    <t>여수기독교백화점</t>
  </si>
  <si>
    <t>전남 여수시 중앙로 53 / 3층 (교동)</t>
  </si>
  <si>
    <t>목포마린잠수</t>
  </si>
  <si>
    <t>전남 영암군 삼호읍 신항로 98 / 101호</t>
  </si>
  <si>
    <t>레이키 소울파이어</t>
  </si>
  <si>
    <t>전남 광양시 신광길 21 / (광영동)</t>
  </si>
  <si>
    <t>전남 순천시 해룡면 장선배기길 200 / ,2층</t>
  </si>
  <si>
    <t>보람인쇄기획</t>
  </si>
  <si>
    <t>전남 여수시 신기남3길 2 / (신기동)</t>
  </si>
  <si>
    <t>연향문구</t>
  </si>
  <si>
    <t>전남 순천시 연향중앙상가길 56 / 상가동 103,104호 (연향동,동부아파트)</t>
  </si>
  <si>
    <t>승기민박</t>
  </si>
  <si>
    <t xml:space="preserve">전남 신안군 흑산면 홍도1길 28 / </t>
  </si>
  <si>
    <t>전남 순천시 비래길 164 / (조례동)</t>
  </si>
  <si>
    <t>혜원민박</t>
  </si>
  <si>
    <t xml:space="preserve">전남 신안군 신의면 신의로 691 /  </t>
  </si>
  <si>
    <t>하람공방</t>
  </si>
  <si>
    <t>전남 담양군 담양읍 객사3길 5-6 / 브이움포에버 301-1호</t>
  </si>
  <si>
    <t>사랑의꽃집</t>
  </si>
  <si>
    <t>전남 목포시 상리로1번길 15-1 / (상동)</t>
  </si>
  <si>
    <t>모텔에이스</t>
  </si>
  <si>
    <t xml:space="preserve">전남 곡성군 오곡면 섬진강로 1080-1 / </t>
  </si>
  <si>
    <t>김훈경피아노교습소</t>
  </si>
  <si>
    <t>전남 영암군 신북면 황금동로 68 / ,2층</t>
  </si>
  <si>
    <t>짱구문구사</t>
  </si>
  <si>
    <t>전남 나주시 남평읍 / 남평리56-4</t>
  </si>
  <si>
    <t>모아민박</t>
  </si>
  <si>
    <t xml:space="preserve">전남 여수시 돌산읍 진두해안길 16-10 / </t>
  </si>
  <si>
    <t>도날드피아노학원</t>
  </si>
  <si>
    <t>전남 목포시 죽산로40번길 12-1 / 초원상아맨션상가 2층(산정동)</t>
  </si>
  <si>
    <t>중앙시티당구장</t>
  </si>
  <si>
    <t>전남 여수시 중앙로 43 / 3층(교동)</t>
  </si>
  <si>
    <t>영어종결센터나주혁신학원</t>
  </si>
  <si>
    <t>전남 나주시 우정로 106 / B204호 (빛가람동)</t>
  </si>
  <si>
    <t>스마일꽃농원</t>
  </si>
  <si>
    <t xml:space="preserve">전남 광양시 광양읍 예구10길 36 / </t>
  </si>
  <si>
    <t>백두산난화원</t>
  </si>
  <si>
    <t>전남 담양군 월산면 / 화방리 510-17번지</t>
  </si>
  <si>
    <t>디제스트영어전문학원</t>
  </si>
  <si>
    <t>전남 담양군 담양읍 천변1길 11 / 3층</t>
  </si>
  <si>
    <t>전남당구아카데미</t>
  </si>
  <si>
    <t>전남 목포시 장미로 85 / 3층 (옥암동)</t>
  </si>
  <si>
    <t>아련이네펜션형민박</t>
  </si>
  <si>
    <t xml:space="preserve">전남 완도군 소안면 소안로 201 / </t>
  </si>
  <si>
    <t>박시윤유일수학학원</t>
  </si>
  <si>
    <t>전남 순천시 기적의도서관길 / 22 (연향동,3층)</t>
  </si>
  <si>
    <t>해비치펜션</t>
  </si>
  <si>
    <t xml:space="preserve">전남 완도군 신지면 명사십리61번길 157 / </t>
  </si>
  <si>
    <t>루만스테이</t>
  </si>
  <si>
    <t>전남 목포시 하당로30번길 16 / 2-4층 (상동)</t>
  </si>
  <si>
    <t>바다야놀자협동조합</t>
  </si>
  <si>
    <t>전남 여수시 신월로 284-1 / (웅천동)</t>
  </si>
  <si>
    <t>앵두네 집에 놀러오세요</t>
  </si>
  <si>
    <t xml:space="preserve">전남 완도군 신지면 명사십리길 85-14 / </t>
  </si>
  <si>
    <t>꽃수레화원</t>
  </si>
  <si>
    <t>전남 광양시 금호로 26 / (금호동)</t>
  </si>
  <si>
    <t>산들바람글램핑</t>
  </si>
  <si>
    <t xml:space="preserve">전남 보성군 벌교읍 조정래길 248-5 / </t>
  </si>
  <si>
    <t>오아시스 90</t>
  </si>
  <si>
    <t xml:space="preserve">전남 여수시 화양면 옥천로 974-1 / </t>
  </si>
  <si>
    <t>꽃나래화원</t>
  </si>
  <si>
    <t>전남 목포시 섶나루길 11 / (상동)</t>
  </si>
  <si>
    <t>유한회사 시네마골프</t>
  </si>
  <si>
    <t>전남 목포시 원형동로 53 / 102호 (상동)</t>
  </si>
  <si>
    <t>전남 광양시 광양읍 / 읍내리 66번지</t>
  </si>
  <si>
    <t>현무태권도장</t>
  </si>
  <si>
    <t>전남 무안군 삼향읍 / 남악리16-2블럭회룡아파트상가2층201</t>
  </si>
  <si>
    <t>시장당구장</t>
  </si>
  <si>
    <t>전남 광양시 아미1길 / 25 (중동)</t>
  </si>
  <si>
    <t>그날 그꽃</t>
  </si>
  <si>
    <t>전남 여수시 만성로 56 / (미평동)</t>
  </si>
  <si>
    <t>프렌즈스크린골프 중마점</t>
  </si>
  <si>
    <t>전남 광양시 불로로 65 / 2층(중동)</t>
  </si>
  <si>
    <t>리틀짐태권도장</t>
  </si>
  <si>
    <t xml:space="preserve">전남 고흥군 고흥읍 고흥로 1802 / </t>
  </si>
  <si>
    <t>전남 완도군 완도읍 장보고대로 330 / (완도타워)</t>
  </si>
  <si>
    <t>(주)영가에듀 순천지점</t>
  </si>
  <si>
    <t>전라남도 순천시 중앙로 278 / ,2,3층 (석현동)</t>
  </si>
  <si>
    <t>수골프연습장</t>
  </si>
  <si>
    <t>전남 목포시 용당로 318 / , 2층 (용해동)</t>
  </si>
  <si>
    <t>서울상사</t>
  </si>
  <si>
    <t>전남 광양시 중동로 99 / (중동)</t>
  </si>
  <si>
    <t>청우인쇄광고</t>
  </si>
  <si>
    <t>전남 목포시 용당로 184-1 / (용당동)</t>
  </si>
  <si>
    <t>전남 여수시 여문문화길 62 / ,4층 (문수동, 대흥빌딩)</t>
  </si>
  <si>
    <t>포시즌FC</t>
  </si>
  <si>
    <t>전남 광양시 눈소3길 35 / 1층 (마동)</t>
  </si>
  <si>
    <t>오즈공방</t>
  </si>
  <si>
    <t>전남 영광군 영광읍 백산길 43 / 101동 1506호 (옥당마을)</t>
  </si>
  <si>
    <t>밤비니 몬테소리</t>
  </si>
  <si>
    <t>전남 순천시 장평5길 85 / (남정동)</t>
  </si>
  <si>
    <t>성음사</t>
  </si>
  <si>
    <t>전남 순천시 왕지로 187 / (왕지동)</t>
  </si>
  <si>
    <t>상무관 태권도장</t>
  </si>
  <si>
    <t>전남 나주시 한빛로 262 / 403호 (빛가람동)</t>
  </si>
  <si>
    <t>하늘정원</t>
  </si>
  <si>
    <t xml:space="preserve">전남 곡성군 옥과면 옥과5길 21 / </t>
  </si>
  <si>
    <t>해남중앙 요양보호사 교육원</t>
  </si>
  <si>
    <t>전남 해남군 해남읍 해남로 45 / 2층</t>
  </si>
  <si>
    <t>호수장</t>
  </si>
  <si>
    <t xml:space="preserve">전남 고흥군 도양읍 비봉로 163 / </t>
  </si>
  <si>
    <t>백산당구클럽</t>
  </si>
  <si>
    <t>전남 순천시 우석로 95 / 1층 (남정동)</t>
  </si>
  <si>
    <t>123박물관&amp;김갑진 갤러리</t>
  </si>
  <si>
    <t xml:space="preserve">전남 곡성군 목사동면 대곡당산길 1 / </t>
  </si>
  <si>
    <t>보성홀인원골프연습장</t>
  </si>
  <si>
    <t>전남 보성군 보성읍 / 보성리322-9243번지</t>
  </si>
  <si>
    <t>풀문 모텔식 민박</t>
  </si>
  <si>
    <t>전남 광양시 진월면 망덕길 203 / 2층</t>
  </si>
  <si>
    <t>지센학원</t>
  </si>
  <si>
    <t>전남 여수시 좌수영로 391 / ,2층(미평동)</t>
  </si>
  <si>
    <t>아가화원</t>
  </si>
  <si>
    <t>전남 순천시 환선로 32 / (동외동)</t>
  </si>
  <si>
    <t>아델 티처의 영어 공부방</t>
  </si>
  <si>
    <t>전남 순천시 해룡면 좌야로 150 / 705동 1003호</t>
  </si>
  <si>
    <t>리화모텔</t>
  </si>
  <si>
    <t>전남 여수시 봉산남7길 17-9 / (봉산동)</t>
  </si>
  <si>
    <t>한우광고인쇄</t>
  </si>
  <si>
    <t>전남 순천시 장천2길 26 / (장천동)</t>
  </si>
  <si>
    <t>중마문구</t>
  </si>
  <si>
    <t>전남 광양시 구마9길 30 / (중동)</t>
  </si>
  <si>
    <t>주식회사 창평골프</t>
  </si>
  <si>
    <t>전남 담양군 창평면 / 용수리 산52-5번지</t>
  </si>
  <si>
    <t>요가마나옴</t>
  </si>
  <si>
    <t>전남 나주시 상야3길 17 / ,425호 (빛가람동, 휴로스센트럴오피스텔)</t>
  </si>
  <si>
    <t>알리골프연습장</t>
  </si>
  <si>
    <t>전남 순천시 장승길 52 / (조례동)</t>
  </si>
  <si>
    <t>V.I.P호텔</t>
  </si>
  <si>
    <t>전남 목포시 미항로 6 / (상동)</t>
  </si>
  <si>
    <t>생일금곡마을협동조합</t>
  </si>
  <si>
    <t xml:space="preserve">전남 완도군 생일면 생일로 1149 / </t>
  </si>
  <si>
    <t>김지유 골프연습장</t>
  </si>
  <si>
    <t>전남 여수시 예울마루로 37-15 / ,4층 403호 (웅천동,MC타워)</t>
  </si>
  <si>
    <t>두손공방</t>
  </si>
  <si>
    <t>전남 화순군 화순읍 대교로 54 / 1층</t>
  </si>
  <si>
    <t>잇츠</t>
  </si>
  <si>
    <t>전남 광양시 광양읍 서산길 43 / ,103동 1402호 (수시아아파트)</t>
  </si>
  <si>
    <t>피노키오</t>
  </si>
  <si>
    <t>전남 영광군 영광읍 물무로2길 11 / 1층</t>
  </si>
  <si>
    <t>전남 여수시 신기동 / 1017-16번지</t>
  </si>
  <si>
    <t>북항비룡태권도장</t>
  </si>
  <si>
    <t>전남 목포시 고하대로 641-12 / 상가동 302호 (산정동,신안비치2차아파트)</t>
  </si>
  <si>
    <t>청란화원</t>
  </si>
  <si>
    <t>전남 여수시 동문로 101-1 / (공화동)</t>
  </si>
  <si>
    <t>주식회사 신원</t>
  </si>
  <si>
    <t>전남 여수시 만성로 294 / (만흥동)</t>
  </si>
  <si>
    <t>셀라기획</t>
  </si>
  <si>
    <t>전남 여수시 쌍봉로 146 / (신기동)</t>
  </si>
  <si>
    <t>동인농장</t>
  </si>
  <si>
    <t xml:space="preserve">전남 영암군 시종면 마한로 1670-277 / </t>
  </si>
  <si>
    <t>뮤엠영어학원</t>
  </si>
  <si>
    <t>전남 화순군 화순읍 동헌길 11 / 1층</t>
  </si>
  <si>
    <t>모던골프아카데미</t>
  </si>
  <si>
    <t>전남 목포시 평화로43번길 6 / (상동)</t>
  </si>
  <si>
    <t>로뎀나무PC카페</t>
  </si>
  <si>
    <t>전남 나주시 대호길 85-1 / ,2층 (대호동)</t>
  </si>
  <si>
    <t>목포조경농원</t>
  </si>
  <si>
    <t>전남 목포시 녹색로 126 / (옥암동)</t>
  </si>
  <si>
    <t>자바호텔</t>
  </si>
  <si>
    <t>전남 광양시 중동로 98 / (중동)</t>
  </si>
  <si>
    <t>순천만민속한옥</t>
  </si>
  <si>
    <t>전남 순천시 대대2길 33 / (대대동)</t>
  </si>
  <si>
    <t>순천민속원</t>
  </si>
  <si>
    <t>전남 순천시 중앙1길 20 / (장천동)</t>
  </si>
  <si>
    <t>흙놀이터</t>
  </si>
  <si>
    <t>전남 여수시 웅천중앙로 135-9 / (웅천동)</t>
  </si>
  <si>
    <t>예체능당구클럽</t>
  </si>
  <si>
    <t>전남 순천시 대석길 24 / (연향동)</t>
  </si>
  <si>
    <t>해피니스컨트리클럽 주식회사</t>
  </si>
  <si>
    <t>전남 나주시 다도면 다도로 171-60 / (해피니스컨트리클럽)</t>
  </si>
  <si>
    <t>영 플라워</t>
  </si>
  <si>
    <t>전남 여수시 여문문화길 57-1 / (여서동, 광성빌딩)</t>
  </si>
  <si>
    <t>멘토영어석현학원</t>
  </si>
  <si>
    <t>전남 목포시 텃골로13번길 72 / 2층 2206호 (상동)</t>
  </si>
  <si>
    <t>플레이팩토 수학나무 담양점</t>
  </si>
  <si>
    <t>전남 담양군 담양읍 태왕3로 50 / ,209동 101호 (양우내안애퍼스트힐2단지)</t>
  </si>
  <si>
    <t>늘품</t>
  </si>
  <si>
    <t>전남 해남군 해남읍 서성1길 11-2 / 1층</t>
  </si>
  <si>
    <t>일번지당구장</t>
  </si>
  <si>
    <t>전남 여수시 성산1길 13 / (화장동)</t>
  </si>
  <si>
    <t>쇼무인텔</t>
  </si>
  <si>
    <t xml:space="preserve">전남 여수시 돌산읍 강남9길 7 / </t>
  </si>
  <si>
    <t>신안자연휴양관</t>
  </si>
  <si>
    <t xml:space="preserve">전남 신안군 자은면 자은서부2길 508-77 / </t>
  </si>
  <si>
    <t>한아름피아노교습소</t>
  </si>
  <si>
    <t>전남 목포시 미항로 208 / 상가 110호(옥암동, 제일1차아파트)</t>
  </si>
  <si>
    <t>다향화원</t>
  </si>
  <si>
    <t>전남 보성군 보성읍 봉화로 126 / ,1층</t>
  </si>
  <si>
    <t>마음수련광양센터</t>
  </si>
  <si>
    <t>전남 광양시 중마중앙로 126 / (중동)</t>
  </si>
  <si>
    <t>오룡한국태권도</t>
  </si>
  <si>
    <t>전남 무안군 일로읍 오룡번영3로 40 / 3층 307호 (위드유타워)</t>
  </si>
  <si>
    <t>1CM필라테스</t>
  </si>
  <si>
    <t>전남 진도군 진도읍 남문길 5 / 1층</t>
  </si>
  <si>
    <t>비토애럭셔리글램핑나주점</t>
  </si>
  <si>
    <t xml:space="preserve">전남 나주시 산포면 산남로 67-47 / </t>
  </si>
  <si>
    <t>큐브펜션</t>
  </si>
  <si>
    <t>옥과스크린골프존</t>
  </si>
  <si>
    <t xml:space="preserve">전남 곡성군 옥과면 옥과1길 5 / </t>
  </si>
  <si>
    <t>오앤엘스튜디오</t>
  </si>
  <si>
    <t>전남 여수시 망마로 33 / 2층 (학동)</t>
  </si>
  <si>
    <t>수앤수</t>
  </si>
  <si>
    <t>전남 무안군 삼향읍 남악5로52번길 7 / ,202호</t>
  </si>
  <si>
    <t>전남혁신교육시민모임</t>
  </si>
  <si>
    <t>전남 순천시 기적의도서관길 44 / ,2층 (연향동)</t>
  </si>
  <si>
    <t>건강해GYM</t>
  </si>
  <si>
    <t xml:space="preserve">전남 장흥군 장흥읍 중앙로1길 20 / </t>
  </si>
  <si>
    <t>협동인쇄광고</t>
  </si>
  <si>
    <t>전남 광양시 오류로 46 / 101호 (중동)</t>
  </si>
  <si>
    <t>빛가람동 영어교실</t>
  </si>
  <si>
    <t>전남 나주시 그린로 153 / , 106동 403호(빛가람동, 대광 로제비앙)</t>
  </si>
  <si>
    <t>전남 여수시 소라면 죽림로 43 / 2층(정진빌딩)</t>
  </si>
  <si>
    <t>바다의도시</t>
  </si>
  <si>
    <t>전남 여수시 만성리길 35-1 / (만흥동)</t>
  </si>
  <si>
    <t>삼호합기도 특공무술</t>
  </si>
  <si>
    <t>전남 영암군 삼호읍 삼호중앙로 238 / , 2층</t>
  </si>
  <si>
    <t>해냄유통</t>
  </si>
  <si>
    <t>전남 여수시 여수산단로 43 / ,3층 (주삼동)</t>
  </si>
  <si>
    <t>(유)시그니처에이치에비뉴호텔상동점</t>
  </si>
  <si>
    <t>전남 목포시 비파로116번길 6 / 1층 (상동)</t>
  </si>
  <si>
    <t>최강영어</t>
  </si>
  <si>
    <t>전남 순천시 해룡면 매안로 145 / 303호</t>
  </si>
  <si>
    <t>열정남악태권도인성교육관</t>
  </si>
  <si>
    <t>전남 목포시 남악2로 56 / 제비-301 (옥암동,남악프라자)</t>
  </si>
  <si>
    <t>유리정원</t>
  </si>
  <si>
    <t>뚱이PC방</t>
  </si>
  <si>
    <t>전남 곡성군 옥과면 리문3길 5 / 4층 402호</t>
  </si>
  <si>
    <t>에스지골프용당점</t>
  </si>
  <si>
    <t>전남 순천시 삼산로 101 / 101동 102호 (용당동)</t>
  </si>
  <si>
    <t>엘림악기이벤트</t>
  </si>
  <si>
    <t>전남 여수시 도원로 259 / ,지하층(학동)</t>
  </si>
  <si>
    <t>마음가짐</t>
  </si>
  <si>
    <t>전남 여수시 예울마루로 41 / 2층 (웅천동)</t>
  </si>
  <si>
    <t>매동 포레스트</t>
  </si>
  <si>
    <t xml:space="preserve">전남 함평군 대동면 매동길 204-9 / </t>
  </si>
  <si>
    <t>MERR</t>
  </si>
  <si>
    <t>한별다육</t>
  </si>
  <si>
    <t>전남 담양군 고서면 / 동운리 337-7번지</t>
  </si>
  <si>
    <t>유한회사동명서적</t>
  </si>
  <si>
    <t>전남 목포시 비파로 61 / ,1층(상동)</t>
  </si>
  <si>
    <t>주식회사 스카이드림</t>
  </si>
  <si>
    <t>전남 여수시 소호로 514 / 4층 (소호동)</t>
  </si>
  <si>
    <t>올라코스타(hola costa)</t>
  </si>
  <si>
    <t>전남 완도군 신지면 명사십리길 106 / 1층</t>
  </si>
  <si>
    <t>금명상사</t>
  </si>
  <si>
    <t>전남 광양시 희망길 12-14 / 제철회관(금호동)</t>
  </si>
  <si>
    <t>소망피아노학원</t>
  </si>
  <si>
    <t>전남 여수시 선원동 / 1256.3층3호</t>
  </si>
  <si>
    <t>Kiwi Pop English</t>
  </si>
  <si>
    <t>전남 완도군 완도읍 / 군내리 1219</t>
  </si>
  <si>
    <t>담양프로방스펜션E</t>
  </si>
  <si>
    <t>전남 담양군 담양읍 학동리 / 662-3 상브르도트팬션 E동 101호201호</t>
  </si>
  <si>
    <t>화순간호전문학원</t>
  </si>
  <si>
    <t>전남 화순군 화순읍 쌍충로 127 / ,2층 (백임빌딩)</t>
  </si>
  <si>
    <t>대나무 신산업</t>
  </si>
  <si>
    <t xml:space="preserve">전남 담양군 담양읍 벌뫼길 25-23 / </t>
  </si>
  <si>
    <t>푸른농원</t>
  </si>
  <si>
    <t>전남 나주시 삼도동 / 1407-4번지</t>
  </si>
  <si>
    <t>레전드야구존</t>
  </si>
  <si>
    <t>전남 여수시 하멜로 / 74 (종화동)</t>
  </si>
  <si>
    <t>이앤티평생교육원</t>
  </si>
  <si>
    <t>전남 나주시 상야1길 7 / 223호 (빛가람동)</t>
  </si>
  <si>
    <t>바론당구클럽</t>
  </si>
  <si>
    <t>오동도</t>
  </si>
  <si>
    <t>전남 여수시 하멜로 78 / (종화동)</t>
  </si>
  <si>
    <t>현대체육관</t>
  </si>
  <si>
    <t>전남 여수시 화산1길 16 / (화장동)</t>
  </si>
  <si>
    <t>썬아트미술교습소</t>
  </si>
  <si>
    <t>전남 무안군 일로읍 오룡번영로 131 / 111동 109호 (호반써밋남악오룡1차)</t>
  </si>
  <si>
    <t>자연농원</t>
  </si>
  <si>
    <t>전남 목포시 용당로 330 / (용해동)</t>
  </si>
  <si>
    <t>블루밍민박</t>
  </si>
  <si>
    <t>전남 여수시 진모1길 29-37 / (평사리)</t>
  </si>
  <si>
    <t>에이스모텔</t>
  </si>
  <si>
    <t xml:space="preserve">전남 해남군 삼산면 대흥사길 154-6 / </t>
  </si>
  <si>
    <t>e해법수학 순천광양여수지사</t>
  </si>
  <si>
    <t>전남 순천시 해룡면 장선배기길 194 / 1층</t>
  </si>
  <si>
    <t>김소연 영어학원</t>
  </si>
  <si>
    <t>전남 장흥군 장흥읍 장흥로 10 / ,2층</t>
  </si>
  <si>
    <t>나들목</t>
  </si>
  <si>
    <t>전남 구례군 구례읍 섬진강로 38 / ,1동</t>
  </si>
  <si>
    <t>강남스크린</t>
  </si>
  <si>
    <t>전남 순천시 태봉길 41 / (조례동)</t>
  </si>
  <si>
    <t>학난농원</t>
  </si>
  <si>
    <t>전남 함평군 학교면 / 사거리55</t>
  </si>
  <si>
    <t>동신대서점</t>
  </si>
  <si>
    <t>전남 나주시 동신대길 31 / ,1층 나래관 (대호동)</t>
  </si>
  <si>
    <t>더하루호텔</t>
  </si>
  <si>
    <t>전남 목포시 평화로73번길 3 / (상동)</t>
  </si>
  <si>
    <t>효성태권도스쿨</t>
  </si>
  <si>
    <t>전남 목포시 산정동 / 1366-14</t>
  </si>
  <si>
    <t>더마나</t>
  </si>
  <si>
    <t>전남 여수시 예울마루로 35-41 / , 2층 (웅천동)</t>
  </si>
  <si>
    <t>종화동582</t>
  </si>
  <si>
    <t>전남 여수시 이순신광장로 199-7 / (종화동)</t>
  </si>
  <si>
    <t>퍼플스테이</t>
  </si>
  <si>
    <t xml:space="preserve">전남 신안군 안좌면 소곡두리길 296 / </t>
  </si>
  <si>
    <t>청심국제해양청소년수련원</t>
  </si>
  <si>
    <t xml:space="preserve">전남 여수시 화양면 장수로 183-5 / </t>
  </si>
  <si>
    <t>위드피아레트</t>
  </si>
  <si>
    <t>전남 순천시 연향번영길 139 / ,2층 (연향동)</t>
  </si>
  <si>
    <t>캠퍼스시티 VIP PC</t>
  </si>
  <si>
    <t>전라남도 무안군 청계면 도림길 74 / ,205~207호</t>
  </si>
  <si>
    <t>연합미디어</t>
  </si>
  <si>
    <t>전남 광양시 중마중앙로 217 / (중동)</t>
  </si>
  <si>
    <t>준당구클럽</t>
  </si>
  <si>
    <t>전남 순천시 순천대3길 24 / (석현동)</t>
  </si>
  <si>
    <t>천하태권도스쿨</t>
  </si>
  <si>
    <t>전남 목포시 텃골로13번길 32 / 상가 203호 (석현동, 근화블루빌아파트)</t>
  </si>
  <si>
    <t>숲터 광주전남지부</t>
  </si>
  <si>
    <t>전남 무안군 삼향읍 남악5로72번길 81-30 / 105동 1302호(제일풍경채리버파크)</t>
  </si>
  <si>
    <t>전남 곡성군 곡성읍 군청로 / 50</t>
  </si>
  <si>
    <t>신성사</t>
  </si>
  <si>
    <t>전남 순천시 풍덕1길 18 / (풍덕동)</t>
  </si>
  <si>
    <t>전남 광양시 광양읍 용강로 / 22</t>
  </si>
  <si>
    <t>암태한옥민박</t>
  </si>
  <si>
    <t xml:space="preserve">전남 신안군 암태면 중부로 2019 / </t>
  </si>
  <si>
    <t>늘봄날 플라워</t>
  </si>
  <si>
    <t xml:space="preserve">전남 무안군 무안읍 무안로 513-8 / </t>
  </si>
  <si>
    <t>한국딜레마</t>
  </si>
  <si>
    <t>전남 순천시 연향2로 / 55,211호 , 제2층 (연향동,대우아파트)</t>
  </si>
  <si>
    <t>롱맨영어학원</t>
  </si>
  <si>
    <t>전남 장성군 장성읍 영천로 186 / 2층</t>
  </si>
  <si>
    <t>르네상스</t>
  </si>
  <si>
    <t>전남 영암군 영암읍 / 회문리197-5</t>
  </si>
  <si>
    <t>(주)베이원파크여수</t>
  </si>
  <si>
    <t>전남 여수시 웅천로 90 / (웅천동,여수베이원파크)</t>
  </si>
  <si>
    <t>해마루</t>
  </si>
  <si>
    <t xml:space="preserve">전남 고흥군 도양읍 목넘가는길 52-3 / </t>
  </si>
  <si>
    <t>금강</t>
  </si>
  <si>
    <t>전남 여수시 봉산남2길 23-2 / (봉산동)</t>
  </si>
  <si>
    <t>꽃을든남자</t>
  </si>
  <si>
    <t xml:space="preserve">전남 순천시 서면 압곡길 123 / </t>
  </si>
  <si>
    <t>멋진하루</t>
  </si>
  <si>
    <t>전남 여수시 신월로 531 / (신월동)</t>
  </si>
  <si>
    <t>리버스모텔</t>
  </si>
  <si>
    <t xml:space="preserve">전남 장흥군 장흥읍 장흥대로 3528 / </t>
  </si>
  <si>
    <t>케이영어학원</t>
  </si>
  <si>
    <t>전남 고흥군 고흥읍 흥양길 / 18(2층)</t>
  </si>
  <si>
    <t>호텔어반</t>
  </si>
  <si>
    <t>전남 광양시 광양읍 덕산1길 8 / 1796-8 , 1796-4</t>
  </si>
  <si>
    <t>발렌타인모텔</t>
  </si>
  <si>
    <t>전남 목포시 번영로 30 / 발렌타인모텔 (상동)</t>
  </si>
  <si>
    <t>다움요가</t>
  </si>
  <si>
    <t>전남 광양시 구마길 80-24 / 2층 (중동)</t>
  </si>
  <si>
    <t>동그라미서점</t>
  </si>
  <si>
    <t>전남 순천시 왕궁길 43 / (조례동)</t>
  </si>
  <si>
    <t>씨메르리조트</t>
  </si>
  <si>
    <t xml:space="preserve">전남 여수시 돌산읍 몰둠벙길 21-39 / </t>
  </si>
  <si>
    <t>명원민박</t>
  </si>
  <si>
    <t xml:space="preserve">전남 화순군 이서면 산사1길 7-2 / </t>
  </si>
  <si>
    <t>윤플랜트</t>
  </si>
  <si>
    <t xml:space="preserve">전남 구례군 구례읍 섬진강로 1028 / </t>
  </si>
  <si>
    <t>메디치 가든</t>
  </si>
  <si>
    <t>전남 여수시 장성1길 20 / (안산동)</t>
  </si>
  <si>
    <t>청자촌 로컬에듀</t>
  </si>
  <si>
    <t xml:space="preserve">전남 강진군 대구면 청자촌길 42-11 / </t>
  </si>
  <si>
    <t>해냄영어교실</t>
  </si>
  <si>
    <t>전남 화순군 화순읍 광덕로 170 / 103동 104호 (부영1차아파트)</t>
  </si>
  <si>
    <t>소근공방</t>
  </si>
  <si>
    <t>전남 여수시 소라면 죽림4길 66-19 / 1층 102호</t>
  </si>
  <si>
    <t>오페라모텔</t>
  </si>
  <si>
    <t>전남 순천시 신월길 97 / (조례동)</t>
  </si>
  <si>
    <t>(주)에이치제이매그놀리아용평디오션호텔앤</t>
  </si>
  <si>
    <t>온낭골농원</t>
  </si>
  <si>
    <t>전남 무안군 일로읍 / 구정리 34</t>
  </si>
  <si>
    <t>최은복피아노교습소</t>
  </si>
  <si>
    <t>전남 강진군 강진읍 탐진로 51-11 / ,1층 103호</t>
  </si>
  <si>
    <t>뉴하나컴퓨터학원</t>
  </si>
  <si>
    <t>전남 여수시 시청로 21 / ,3층 (학동)</t>
  </si>
  <si>
    <t>자연속으로</t>
  </si>
  <si>
    <t>전남 무안군 몽탄면 / 봉명리580</t>
  </si>
  <si>
    <t>해안통 아카데미</t>
  </si>
  <si>
    <t xml:space="preserve">전남 여수시 돌산읍 봉림길 76-9 / </t>
  </si>
  <si>
    <t>들마루펜션</t>
  </si>
  <si>
    <t>전남 순천시 순천만길 / 496 (대대동,나동1-3층)</t>
  </si>
  <si>
    <t>전남 여수시 시청서5길 21 / 1층 (학동)</t>
  </si>
  <si>
    <t>라일펜션</t>
  </si>
  <si>
    <t xml:space="preserve">전남 완도군 신지면 신지로582번길 94-10 / </t>
  </si>
  <si>
    <t>(학)해인학원</t>
  </si>
  <si>
    <t>전남 나주시 대호동 / 252</t>
  </si>
  <si>
    <t>광양목공방수작</t>
  </si>
  <si>
    <t xml:space="preserve">전남 광양시 광양읍 기두2길 35-11 / </t>
  </si>
  <si>
    <t>크로스핏레인보우</t>
  </si>
  <si>
    <t>전남 여수시 무선로 50 / 상가2동 201,202호(학동 신동아파밀리에)</t>
  </si>
  <si>
    <t>동아출판인쇄</t>
  </si>
  <si>
    <t>전남 목포시 영산로318번길 21-1 / (용당동)</t>
  </si>
  <si>
    <t>나주전통문화연구소</t>
  </si>
  <si>
    <t>전남 나주시 금성관길 31-5 / (서내동)</t>
  </si>
  <si>
    <t>(주)여유도예공방</t>
  </si>
  <si>
    <t>전남 여수시 만성리길 53 / (만흥동)</t>
  </si>
  <si>
    <t>가구매니아(서점)</t>
  </si>
  <si>
    <t>전남 목포시 산정로 214 / (용당동)</t>
  </si>
  <si>
    <t>채 드로잉</t>
  </si>
  <si>
    <t>전남 순천시 팔마5길 35 / (연향동)</t>
  </si>
  <si>
    <t xml:space="preserve">이음북스(오피스디포 영광점) </t>
  </si>
  <si>
    <t>전남 영광군 영광읍 천년로 1489 / 이음북스</t>
  </si>
  <si>
    <t>플로아베</t>
  </si>
  <si>
    <t>전남 광양시 중마용소길 73 / 1층 (중동)</t>
  </si>
  <si>
    <t>범짐(빠짐)</t>
  </si>
  <si>
    <t>전남 여수시 여서1로 57 / 2층 (여서동)</t>
  </si>
  <si>
    <t>거북선호스텔</t>
  </si>
  <si>
    <t>전남 여수시 봉산남2길 23-12 / (봉산동)</t>
  </si>
  <si>
    <t>와 당구클럽</t>
  </si>
  <si>
    <t>전남 목포시 통일대로75번길 11 / 2층 (옥암동)</t>
  </si>
  <si>
    <t>비키니호</t>
  </si>
  <si>
    <t xml:space="preserve">전남 완도군 약산면 당목14번길 9-9 / </t>
  </si>
  <si>
    <t>두산민박</t>
  </si>
  <si>
    <t xml:space="preserve">전남 여수시 삼산면 초도로 645 / </t>
  </si>
  <si>
    <t>에스앤제이(SNJ) 영어전문학원</t>
  </si>
  <si>
    <t>전남 완도군 완도읍 개포로135번길 32-7 / ,2층 204호 (아이드림타워)</t>
  </si>
  <si>
    <t>지웰당구클럽</t>
  </si>
  <si>
    <t>전남 여수시 예울마루로 41 / 3층 301~302호 (웅천동)</t>
  </si>
  <si>
    <t>강진청자국보지점</t>
  </si>
  <si>
    <t>전남 강진군 대구면 청자촌길 20-16 / 1층</t>
  </si>
  <si>
    <t>화순삼복서점</t>
  </si>
  <si>
    <t>전남 화순군 화순읍 중앙로 93-14 / 1층</t>
  </si>
  <si>
    <t>전남 광양시 광장로 142-7 / (중동)</t>
  </si>
  <si>
    <t>티키타카축구클럽</t>
  </si>
  <si>
    <t xml:space="preserve">전남 고흥군 포두면 평중길 127 / </t>
  </si>
  <si>
    <t>색연필</t>
  </si>
  <si>
    <t xml:space="preserve">전남 순천시 해룡면 매안5길 15-25 / </t>
  </si>
  <si>
    <t>호텔퍼스트시티</t>
  </si>
  <si>
    <t>전남 여수시 웅천남1로 52 / 호텔퍼스트시티 (웅천동)</t>
  </si>
  <si>
    <t>수림원</t>
  </si>
  <si>
    <t>전남 무안군 무안읍 대곡길 46 / ,1층</t>
  </si>
  <si>
    <t>꼬맹이 리본</t>
  </si>
  <si>
    <t>전남 목포시 하당로 225 / 1층 101호 (상동)</t>
  </si>
  <si>
    <t>오래된정원</t>
  </si>
  <si>
    <t>전남 담양군 대전면 / 대치리 45-4(45-5)</t>
  </si>
  <si>
    <t>이스마트(E.Smart)영어교습소</t>
  </si>
  <si>
    <t>전남 여수시 여천체육공원길 52 / 상가동 201호 (신기동, 신기동우림필유아파트)</t>
  </si>
  <si>
    <t xml:space="preserve">전남 진도군 군내면 명량대첩로 131 / </t>
  </si>
  <si>
    <t>힐링모텔</t>
  </si>
  <si>
    <t xml:space="preserve">전남 해남군 삼산면 대흥사길 121 / </t>
  </si>
  <si>
    <t>바이올렛 플라워</t>
  </si>
  <si>
    <t>전남 순천시 비례골길 32 / 32 (조례동)</t>
  </si>
  <si>
    <t>샤인음악학원</t>
  </si>
  <si>
    <t>전남 광양시 광양읍 서평로 45 / ,2층</t>
  </si>
  <si>
    <t>김영원학원</t>
  </si>
  <si>
    <t>전남 영광군 영광읍 물무로 123 / 2층</t>
  </si>
  <si>
    <t>여천뮤엠영어도원학원</t>
  </si>
  <si>
    <t>전남 여수시 선원4길 7-11 / , 1층 (선원동)</t>
  </si>
  <si>
    <t>아이리스pc방</t>
  </si>
  <si>
    <t>전남 나주시 상야1길 7 / ,2층 207호 (빛가람동)</t>
  </si>
  <si>
    <t>나주시청</t>
  </si>
  <si>
    <t>전남 나주시 공산면 덕음로 450 / 나주영상테마파크</t>
  </si>
  <si>
    <t>키움태권도장</t>
  </si>
  <si>
    <t xml:space="preserve">전남 해남군 해남읍 중앙1로 42 / </t>
  </si>
  <si>
    <t>무한도전 태권도</t>
  </si>
  <si>
    <t>전남 순천시 봉화1길 123 / ,4층 (조례동)</t>
  </si>
  <si>
    <t>놀부조경</t>
  </si>
  <si>
    <t>전남 순천시 신월큰길 51 / 404동 802호 (조례동, 조례4주공아파트)</t>
  </si>
  <si>
    <t>남악무안군간병인협회</t>
  </si>
  <si>
    <t>온천장</t>
  </si>
  <si>
    <t>전남 목포시 해안로259번길 35 / (상락동1가)</t>
  </si>
  <si>
    <t>여수시도시관리공단-망마체육센터수영장</t>
  </si>
  <si>
    <t>전남 여수시 문수로 106 / 8층 (문수동, 파라다이스빌딩)</t>
  </si>
  <si>
    <t>자연난원</t>
  </si>
  <si>
    <t>전남 담양군 월산면 / 화방리510-17</t>
  </si>
  <si>
    <t>에이스골프아카데미</t>
  </si>
  <si>
    <t>전남 광양시 중동로 / 79 (중동,지하1층)</t>
  </si>
  <si>
    <t>제이에스컴퍼니</t>
  </si>
  <si>
    <t>전남 순천시 연향번영3길 30 / (연향동)</t>
  </si>
  <si>
    <t>거금아일랜드</t>
  </si>
  <si>
    <t xml:space="preserve">전남 고흥군 금산면 배천길 36 / </t>
  </si>
  <si>
    <t>신라스테이 여수</t>
  </si>
  <si>
    <t>전남 여수시 수정3길 8 / (수정동)</t>
  </si>
  <si>
    <t>노을과바다관광농원</t>
  </si>
  <si>
    <t xml:space="preserve">전남 여수시 화양면 화서로 173-24 / </t>
  </si>
  <si>
    <t>블럭월드</t>
  </si>
  <si>
    <t>전남 여수시 예울마루로 41 / 4층 403호 (웅천동)</t>
  </si>
  <si>
    <t>사단법인 무안공공스포츠클럽</t>
  </si>
  <si>
    <t xml:space="preserve">전남 무안군 현경면 공항로 345 / </t>
  </si>
  <si>
    <t>lol pc방</t>
  </si>
  <si>
    <t>전남 순천시 장선배기2길 5-11 / ,1층 (조례동)</t>
  </si>
  <si>
    <t>청란플라워</t>
  </si>
  <si>
    <t>매천검도관</t>
  </si>
  <si>
    <t xml:space="preserve">전남 광양시 광양읍 서평2길 10 / </t>
  </si>
  <si>
    <t>업템포댄스스튜디오</t>
  </si>
  <si>
    <t>전남 순천시 장명로 23 / ,3층 (장천동)</t>
  </si>
  <si>
    <t>대신디자인</t>
  </si>
  <si>
    <t>전남 화순군 화순읍 일심1길 3 / 3층 301호</t>
  </si>
  <si>
    <t>출력세상</t>
  </si>
  <si>
    <t>전남 고흥군 고흥읍 봉동주공길 37-4 / , 104호</t>
  </si>
  <si>
    <t>흰돌체육관</t>
  </si>
  <si>
    <t>전남 광양시 공영로 66 / 4층 (중동)</t>
  </si>
  <si>
    <t>용해태권도예절관</t>
  </si>
  <si>
    <t>전남 목포시 포미로 10 / 4층 (용해동)</t>
  </si>
  <si>
    <t>워터피아 골프연습장</t>
  </si>
  <si>
    <t xml:space="preserve">전남 광양시 봉강면 지실길 80-30 / </t>
  </si>
  <si>
    <t>사단법인 문화숲라온</t>
  </si>
  <si>
    <t>전남 나주시 우정로 56 / A동 3층 303호 (빛가람동)</t>
  </si>
  <si>
    <t>고흥유자넙치영어조합법인</t>
  </si>
  <si>
    <t xml:space="preserve">전남 고흥군 금산면 거금일주로 1906-17 / </t>
  </si>
  <si>
    <t>순천만트리스쿨</t>
  </si>
  <si>
    <t>전남 순천시 별량면 장학길 / 6</t>
  </si>
  <si>
    <t>아이쿡스튜디오</t>
  </si>
  <si>
    <t>전남 장성군 장성읍 대창1길 9 / 1층</t>
  </si>
  <si>
    <t>스며들펜션</t>
  </si>
  <si>
    <t xml:space="preserve">전남 구례군 광의면 매천로 397 / </t>
  </si>
  <si>
    <t>희순</t>
  </si>
  <si>
    <t xml:space="preserve">전남 신안군 흑산면 가거도길 26-21 / </t>
  </si>
  <si>
    <t>꿈꾸는 한옥</t>
  </si>
  <si>
    <t xml:space="preserve">전남 영암군 군서면 학암길 36 / </t>
  </si>
  <si>
    <t>빛가람클랑음악학원</t>
  </si>
  <si>
    <t>전남 나주시 중야1길 15 / ,210호 (빛가람동)</t>
  </si>
  <si>
    <t>청우당구장</t>
  </si>
  <si>
    <t>전남 무안군 삼향읍 대죽서로15번길 36 / 403호 (청호프라자)</t>
  </si>
  <si>
    <t>요가 바그야</t>
  </si>
  <si>
    <t>전남 목포시 삼향천로 103 / 2층 (옥암동)</t>
  </si>
  <si>
    <t>전남 목포시 옥암로54번길 2 / (옥암동)</t>
  </si>
  <si>
    <t>빵꾸똥꾸문구야 나주빛가람점</t>
  </si>
  <si>
    <t>전남 나주시 월정5길 1 / 101호 (빛가람동)</t>
  </si>
  <si>
    <t>스페이스게스트하우스</t>
  </si>
  <si>
    <t>전남 여수시 성산1길 31 / (화장동)</t>
  </si>
  <si>
    <t>클로이영어전문학원</t>
  </si>
  <si>
    <t>전남 무안군 삼향읍 남악2로74번길 31 / 402호 (조은프라자)</t>
  </si>
  <si>
    <t>보성화원</t>
  </si>
  <si>
    <t xml:space="preserve">전남 보성군 보성읍 중앙로 66-1 / </t>
  </si>
  <si>
    <t>해남화원</t>
  </si>
  <si>
    <t>전남 해남군 해남읍 / 성내리 33-5번지</t>
  </si>
  <si>
    <t>공간수족관</t>
  </si>
  <si>
    <t>전남 여수시 시청로 79 / (선원동)</t>
  </si>
  <si>
    <t>해마루힐링숲민박</t>
  </si>
  <si>
    <t xml:space="preserve">전남 해남군 북평면 동해길 108-35 / </t>
  </si>
  <si>
    <t>루체음악교습소</t>
  </si>
  <si>
    <t>전남 순천시 왕지3길 18-64 / (왕지동)</t>
  </si>
  <si>
    <t>젠호텔</t>
  </si>
  <si>
    <t>전남 순천시 연향상가7길 20 / (연향동)</t>
  </si>
  <si>
    <t>열린마트문구</t>
  </si>
  <si>
    <t>전남 고흥군 고흥읍 / 남계리685-11</t>
  </si>
  <si>
    <t>금양스크린골프연습장</t>
  </si>
  <si>
    <t>전남 나주시 나주로 119 / (금성동)</t>
  </si>
  <si>
    <t>4차원 균형 다이어트 요가원</t>
  </si>
  <si>
    <t>전남 순천시 해룡면 신대로 118 / ,2층</t>
  </si>
  <si>
    <t>대한불교자은종주광사</t>
  </si>
  <si>
    <t>전남 장성군 장성읍 문화로 21-34 / 영천휴먼시아 202-905</t>
  </si>
  <si>
    <t>용강당구클럽</t>
  </si>
  <si>
    <t>전남 광양시 광양읍 용강로 21 / 2층</t>
  </si>
  <si>
    <t>토궁민박</t>
  </si>
  <si>
    <t xml:space="preserve">전남 광양시 옥룡면 백계로318번길 13 / </t>
  </si>
  <si>
    <t>이혜성스튜디오</t>
  </si>
  <si>
    <t>전남 담양군 고서면 창평현로 234 / 1층 (고서중학교)</t>
  </si>
  <si>
    <t>전남 나주시 남고문로 78 / (남외동)</t>
  </si>
  <si>
    <t>아트리미술교습소</t>
  </si>
  <si>
    <t>전남 여수시 소라면 죽림로 65 / ,2층</t>
  </si>
  <si>
    <t>아모르호스텔</t>
  </si>
  <si>
    <t>전남 여수시 이순신광장로 191 / (종화동)</t>
  </si>
  <si>
    <t>교육문화사</t>
  </si>
  <si>
    <t>전남 순천시 장천안길 15-6 / (장천동)</t>
  </si>
  <si>
    <t>예닮음악학원</t>
  </si>
  <si>
    <t>전남 순천시 연향1로 55 / 2동상가 3층 302호 (연향동, 부영1차아파트)</t>
  </si>
  <si>
    <t>진명중장비학원</t>
  </si>
  <si>
    <t>전남 순천시 해룡면 / 278번지</t>
  </si>
  <si>
    <t>썬코스트리조트</t>
  </si>
  <si>
    <t>태양옥</t>
  </si>
  <si>
    <t>전남 해남군 삼산면 고산로 / 755-6</t>
  </si>
  <si>
    <t>캠프앤잉글리쉬</t>
  </si>
  <si>
    <t>전남 순천시 중앙로 200 / (매곡동)</t>
  </si>
  <si>
    <t>여수시농업기술센터</t>
  </si>
  <si>
    <t>전남 여수시 주동1길 32 / (주삼동)</t>
  </si>
  <si>
    <t>류성진영어교습소</t>
  </si>
  <si>
    <t>전남 여수시 여문1로 33 / 2층 2호 (여서동)</t>
  </si>
  <si>
    <t>에듀라이프평생교육원</t>
  </si>
  <si>
    <t>전남 여수시 소라면 죽림중앙로 7-8 / 2층</t>
  </si>
  <si>
    <t>(JH)피트니스</t>
  </si>
  <si>
    <t>전남 완도군 보길면 부황길 19-4 / 1층 1호</t>
  </si>
  <si>
    <t>바다마루</t>
  </si>
  <si>
    <t xml:space="preserve">전남 완도군 청산면 청산남로 333 / </t>
  </si>
  <si>
    <t>100년 농원</t>
  </si>
  <si>
    <t>전남 담양군 수북면 / 남산리 508-13번지</t>
  </si>
  <si>
    <t>가람독서실</t>
  </si>
  <si>
    <t>전남 영광군 영광읍 물무로 / 102-1 , 2층</t>
  </si>
  <si>
    <t>목포꽃식물원(목포부식상회)</t>
  </si>
  <si>
    <t>순천부읍성 서문안내소/도시여행 협동조합</t>
  </si>
  <si>
    <t>전남 순천시 호남길 10 / (행동)</t>
  </si>
  <si>
    <t>예술사</t>
  </si>
  <si>
    <t>전남 해남군 해남읍 / 수성리 55-9</t>
  </si>
  <si>
    <t>(주)스테이새록</t>
  </si>
  <si>
    <t>전남 여수시 교동남1길 5-4 / (교동)</t>
  </si>
  <si>
    <t>플렌테리어 샵 마인74</t>
  </si>
  <si>
    <t>전남 여수시 선소로 39 / (학동)</t>
  </si>
  <si>
    <t>포토아이브 죽동점</t>
  </si>
  <si>
    <t>전남 목포시 영산로75번길 19-1 / (죽동)</t>
  </si>
  <si>
    <t>푸른미디어</t>
  </si>
  <si>
    <t>전남 광양시 광양읍 인덕로 905 / ,202호</t>
  </si>
  <si>
    <t>프리핏다이어트</t>
  </si>
  <si>
    <t>전남 고흥군 도양읍 녹동남촌3길 8-1 / 1층</t>
  </si>
  <si>
    <t>꽃잔디뜨락</t>
  </si>
  <si>
    <t>전남 순천시 해룡면 대안마산길 48 / ,1층</t>
  </si>
  <si>
    <t>스마일줄넘기</t>
  </si>
  <si>
    <t>전남 순천시 오천6길 24 / 403호 (오천동)</t>
  </si>
  <si>
    <t>백야도</t>
  </si>
  <si>
    <t>전남 여수시 화양면 화양로 2-21 / 나동</t>
  </si>
  <si>
    <t>도레미피아노학원</t>
  </si>
  <si>
    <t>전남 화순군 화순읍 / 일심리 861 서라4차 상가-203</t>
  </si>
  <si>
    <t>동방목형공예사</t>
  </si>
  <si>
    <t>전남 여수시 신월로 763 / (봉산동)</t>
  </si>
  <si>
    <t>담양달빛스테이</t>
  </si>
  <si>
    <t xml:space="preserve">전남 담양군 용면 추월산로 1311-4 / </t>
  </si>
  <si>
    <t>연꽃섬</t>
  </si>
  <si>
    <t xml:space="preserve">전남 신안군 하의면 곰실길 11-15 / </t>
  </si>
  <si>
    <t>해동검도중앙도장</t>
  </si>
  <si>
    <t>전남 여수시 신월로 689 / 3층(국동, D.C백화점)</t>
  </si>
  <si>
    <t>쁘레네와빅토</t>
  </si>
  <si>
    <t>전남 목포시 용당로331번길 82 / 상가 202호(용해동, 호반리젠시빌아파트)</t>
  </si>
  <si>
    <t>Let'stalk영어학원</t>
  </si>
  <si>
    <t>전남 순천시 도장길 34 / (연향동,레츠톡빌)</t>
  </si>
  <si>
    <t>한솔영어 남악오룡</t>
  </si>
  <si>
    <t>전남 무안군 삼향읍 남악5로26번길 26 / , 201호</t>
  </si>
  <si>
    <t>공예나라</t>
  </si>
  <si>
    <t>전남 순천시 삼산로 135-5 / 상가동 201호 (용당동,삼성아파트)</t>
  </si>
  <si>
    <t>케이블카펜션</t>
  </si>
  <si>
    <t>전남 여수시 돌산읍 / 우두리 산372-2</t>
  </si>
  <si>
    <t>인피니트 수학학원</t>
  </si>
  <si>
    <t>전남 여수시 웅천동 / (웅천동,2층,3층)</t>
  </si>
  <si>
    <t>알찬영어학원</t>
  </si>
  <si>
    <t>전남 순천시 해룡면 장선배기길 166 / 2층</t>
  </si>
  <si>
    <t>벌교태권도</t>
  </si>
  <si>
    <t>별나로영농조합법인</t>
  </si>
  <si>
    <t>전남 고흥군 포두면 / 오취리 산 21</t>
  </si>
  <si>
    <t>별빛달빛민박</t>
  </si>
  <si>
    <t>전남 담양군 미리산길 31 / 35</t>
  </si>
  <si>
    <t>플러스디자인</t>
  </si>
  <si>
    <t>전남 순천시 중앙로 194 / (매곡동)</t>
  </si>
  <si>
    <t>칸타빌레음악학원</t>
  </si>
  <si>
    <t>전남 나주시 우정로 72 / ,B동 224호 (빛가람동, 더클래스빌딩)</t>
  </si>
  <si>
    <t>즐거운헬스타운</t>
  </si>
  <si>
    <t>전남 함평군 함평읍 / 내교리 103-7번지</t>
  </si>
  <si>
    <t>대부산민박</t>
  </si>
  <si>
    <t>전남 여수시 남면 / 유송리696-2</t>
  </si>
  <si>
    <t>곡성교육문화회관</t>
  </si>
  <si>
    <t>전남 곡성군 곡성읍 / 읍내리 726-3</t>
  </si>
  <si>
    <t>유한회사 남곡예술원</t>
  </si>
  <si>
    <t xml:space="preserve">전남 해남군 마산면 산이로 166 / </t>
  </si>
  <si>
    <t>브라이트영어전문학원</t>
  </si>
  <si>
    <t>전남 무안군 무안읍 불무로 50 / 상가 2층</t>
  </si>
  <si>
    <t>다인금이플라워</t>
  </si>
  <si>
    <t>전남 순천시 태봉길 41 / ,1층 109호 (조례동,드림플라자)</t>
  </si>
  <si>
    <t>아리아호스텔</t>
  </si>
  <si>
    <t>전남 여수시 망양로 185 / (만흥동)</t>
  </si>
  <si>
    <t>국화마을</t>
  </si>
  <si>
    <t xml:space="preserve">전남 함평군 손불면 석산로 82-5 / </t>
  </si>
  <si>
    <t>금당PAMUS어학원</t>
  </si>
  <si>
    <t>전남 순천시 하대석길 41 / (연향동)</t>
  </si>
  <si>
    <t>아임펜션</t>
  </si>
  <si>
    <t>전남 여수시 소라면 대곡해안길 185 / 아임펜션</t>
  </si>
  <si>
    <t>스마일페인팅</t>
  </si>
  <si>
    <t>전남 광양시 중마청룡길 2 / 2층 (중동)</t>
  </si>
  <si>
    <t>아이사랑 광무관</t>
  </si>
  <si>
    <t>전남 여수시 화산1길 32 / (화장동)</t>
  </si>
  <si>
    <t>크리아트창의미술교습소</t>
  </si>
  <si>
    <t>전남 여수시 좌수영로 682-23 / 204호 (봉계동)</t>
  </si>
  <si>
    <t>전남 고흥군 고흥읍 터미널길 30 / 3충 콤비당구장</t>
  </si>
  <si>
    <t>라루체</t>
  </si>
  <si>
    <t>전남 무안군 삼향읍 남악2로22번길 30-33 / 2층 209호</t>
  </si>
  <si>
    <t>강변태권도</t>
  </si>
  <si>
    <t>전남 나주시 남평읍 강변1길 21-28 / ,2층 201호</t>
  </si>
  <si>
    <t>유한회사청해진신문</t>
  </si>
  <si>
    <t>전남 완도군 완도읍 청해진서로 44 / 상가 201호(현대아파트)</t>
  </si>
  <si>
    <t>표현어학원 목포캠퍼스</t>
  </si>
  <si>
    <t>전남 목포시 옥암로 168-6 / (옥암동)</t>
  </si>
  <si>
    <t>코앤코교육</t>
  </si>
  <si>
    <t>전남 광양시 광장로 70 / 209동 303호 (중동,성호2차아파트)</t>
  </si>
  <si>
    <t>블레싱 자기경영 연구소</t>
  </si>
  <si>
    <t>러브모텔</t>
  </si>
  <si>
    <t xml:space="preserve">전남 고흥군 고흥읍 서문여산길 68-3 / </t>
  </si>
  <si>
    <t>호텔봄</t>
  </si>
  <si>
    <t>유한회사 더누림(종로서적 나주점)_도서</t>
  </si>
  <si>
    <t>전남 나주시 우정로 72 / ,144~159호 (빛가람동, 더클래스빌딩)</t>
  </si>
  <si>
    <t>한국일보,조선일보 신문지국</t>
  </si>
  <si>
    <t xml:space="preserve">전남 화순군 화순읍 부처샘길 1-5 / </t>
  </si>
  <si>
    <t>이도가</t>
  </si>
  <si>
    <t xml:space="preserve">전남 무안군 현경면 신정길 80-8 / </t>
  </si>
  <si>
    <t>전남 순천시 장선배기길 105 / 상가동 1층 7호 (조례동,중흥1차아파트)</t>
  </si>
  <si>
    <t>곡성 키즈글램핑</t>
  </si>
  <si>
    <t xml:space="preserve">전남 곡성군 죽곡면 오죽로 132 / </t>
  </si>
  <si>
    <t>주식회사 굿스테이</t>
  </si>
  <si>
    <t>전남 여수시 돌산읍 엑스포대로 71 / 710호</t>
  </si>
  <si>
    <t>재단법인전남문화예술재단</t>
  </si>
  <si>
    <t>전남 무안군 삼향읍 후광대로 242 / 11층(전남개발빌딩)</t>
  </si>
  <si>
    <t>칼라월드</t>
  </si>
  <si>
    <t>전남 순천시 환선로 100 / (매곡동)</t>
  </si>
  <si>
    <t>풍덕화원</t>
  </si>
  <si>
    <t>전남 순천시 남산로 151 / (풍덕동)</t>
  </si>
  <si>
    <t>황금당구장</t>
  </si>
  <si>
    <t>전남 순천시 지현길 159 / (덕월동)</t>
  </si>
  <si>
    <t>이화에월백하고</t>
  </si>
  <si>
    <t>전남 광양시 공영로 10 / 102동 1605호 (중동, 금광1차아파트)</t>
  </si>
  <si>
    <t>보드게임카페 레드버튼 여수학동점</t>
  </si>
  <si>
    <t>전남 여수시 시청동3길 36 / 2층 (학동)</t>
  </si>
  <si>
    <t>쉼무인텔</t>
  </si>
  <si>
    <t xml:space="preserve">전남 광양시 광양읍 대림1길 26 / </t>
  </si>
  <si>
    <t>여민동락영농조합법인</t>
  </si>
  <si>
    <t xml:space="preserve">전남 영광군 묘량면 동삼로1길 95-36 / </t>
  </si>
  <si>
    <t>지앤비어학원</t>
  </si>
  <si>
    <t>전남 여수시 여문2로 76 / 3층 2호(문수동)</t>
  </si>
  <si>
    <t>은성악기</t>
  </si>
  <si>
    <t>전남 목포시 용당로 286 / (용해동)</t>
  </si>
  <si>
    <t>순천관광호텔</t>
  </si>
  <si>
    <t>전남 순천시 장천4길 15-17 / (장천동)</t>
  </si>
  <si>
    <t>아이크미어학원</t>
  </si>
  <si>
    <t>전남 나주시 우정로 56 / B동 304호 (빛가람동)</t>
  </si>
  <si>
    <t>칩스빌리어즈</t>
  </si>
  <si>
    <t>전남 광양시 진등1길 15-9 / 1층 (중동)</t>
  </si>
  <si>
    <t>숲속바다</t>
  </si>
  <si>
    <t xml:space="preserve">전남 고흥군 도양읍 도양해안로 43-59 / </t>
  </si>
  <si>
    <t>대박유소년스포츠클럽 태권스쿨</t>
  </si>
  <si>
    <t>전남 나주시 황동3길 83 / 2층 201, 202호 (빛가람동, 엔즈빌딩)</t>
  </si>
  <si>
    <t>추성공예</t>
  </si>
  <si>
    <t>전남 담양군 담양읍 지침5길 21 / 1층</t>
  </si>
  <si>
    <t>두륜각모텔</t>
  </si>
  <si>
    <t xml:space="preserve">전남 해남군 삼산면 대흥사길 99 / </t>
  </si>
  <si>
    <t>전남 광양시 광양읍 와룡길 9-6 / ,2층 3호</t>
  </si>
  <si>
    <t>대불간호학원</t>
  </si>
  <si>
    <t>전남 목포시 영산로 621 / 2층 (석현동)</t>
  </si>
  <si>
    <t>프렌즈스크린 연향점</t>
  </si>
  <si>
    <t>전남 순천시 충효로 127 / 1층 (조례동, LG빌딩)</t>
  </si>
  <si>
    <t>(주)여수씨월드</t>
  </si>
  <si>
    <t>전남 여수시 오동도로 61-11 / 아쿠아리움 (수정동)</t>
  </si>
  <si>
    <t>FIT1:1 studio</t>
  </si>
  <si>
    <t>전남 여수시 여서1로 / 73 (여서동) 좌수영빌딩</t>
  </si>
  <si>
    <t>라스텔라편백숲</t>
  </si>
  <si>
    <t xml:space="preserve">전남 장성군 북하면 하남실길 85-6 / </t>
  </si>
  <si>
    <t>유한회사 오션스테이호텔</t>
  </si>
  <si>
    <t>전남 목포시 북항로149번길 7 / 1-9층 (죽교동)</t>
  </si>
  <si>
    <t>조엘교육음악학원</t>
  </si>
  <si>
    <t>전남 목포시 후광대로 110 / 505,506,507,508호(옥암동, 디타워)</t>
  </si>
  <si>
    <t>전주여인숙</t>
  </si>
  <si>
    <t xml:space="preserve">전남 영광군 영광읍 천년로13길 38-34 / </t>
  </si>
  <si>
    <t>종합문구상사</t>
  </si>
  <si>
    <t>전남 여수시 쌍봉로 202 / (신기동)</t>
  </si>
  <si>
    <t>가호수가죽공방</t>
  </si>
  <si>
    <t>전남 강진군 강진읍 남문길 / 17</t>
  </si>
  <si>
    <t>주양숙</t>
  </si>
  <si>
    <t>전남 순천시 서면 배들이길 17 / 102동 208호 (배들마을주공아파트)</t>
  </si>
  <si>
    <t>더블유 호텔</t>
  </si>
  <si>
    <t>전남 고흥군 고흥읍 고흥로 / 1768-15</t>
  </si>
  <si>
    <t>한우리독서논술여수지부</t>
  </si>
  <si>
    <t>전남 여수시 상암로 / 16, 112-801 (둔덕동,라온유아파트)</t>
  </si>
  <si>
    <t>대곡산촌마을영농조합법인</t>
  </si>
  <si>
    <t>전남 장성군 서삼면 / 대덕리377</t>
  </si>
  <si>
    <t>벌교소형관광호텔</t>
  </si>
  <si>
    <t>전남 보성군 벌교읍 / 회정리 784</t>
  </si>
  <si>
    <t>미라클 이용,미용학원</t>
  </si>
  <si>
    <t>전남 목포시 부흥로 80 / ,4층 (옥암동)</t>
  </si>
  <si>
    <t>자이언트GDR연습장</t>
  </si>
  <si>
    <t>전남 여수시 학동서4길 58 / (학동)</t>
  </si>
  <si>
    <t>아이피시토랑</t>
  </si>
  <si>
    <t>전남 순천시 왕궁길 25 / 3층 (조례동)</t>
  </si>
  <si>
    <t>영암알파문구</t>
  </si>
  <si>
    <t>전남 광양시 눈소3길 35 / 2층 (마동)</t>
  </si>
  <si>
    <t>호남무용학원</t>
  </si>
  <si>
    <t>전남 여수시 좌수영로 311 / ,5층 (오림동)</t>
  </si>
  <si>
    <t>블룸아뜰리에</t>
  </si>
  <si>
    <t>전남 순천시 삼산로 92-50 / 103동 1303호 (용당동, 대주피오레아파트)</t>
  </si>
  <si>
    <t>라온스터디카페 순천대점</t>
  </si>
  <si>
    <t>전남 순천시 중앙로 268 / 3층 302호 (석현동)</t>
  </si>
  <si>
    <t>금오아일랜드펜션</t>
  </si>
  <si>
    <t xml:space="preserve">전남 여수시 남면 우두로 183 / </t>
  </si>
  <si>
    <t>롤러팝/(주)몽키</t>
  </si>
  <si>
    <t>채움수학</t>
  </si>
  <si>
    <t>전남 무안군 일로읍 오룡중앙동로 37 / 109동 405호 (오룡에듀포레푸르지오)</t>
  </si>
  <si>
    <t>펜션비바체</t>
  </si>
  <si>
    <t xml:space="preserve">전남 영암군 영암읍 탑동길 18-15 / </t>
  </si>
  <si>
    <t>세비야</t>
  </si>
  <si>
    <t xml:space="preserve">전남 완도군 완도읍 해변공원로124번길 11 / </t>
  </si>
  <si>
    <t>전남 영암군 삼호읍 / 산호리 72-1</t>
  </si>
  <si>
    <t>수연장모텔</t>
  </si>
  <si>
    <t>전남 순천시 역전광장2길 10 / (풍덕동)</t>
  </si>
  <si>
    <t>제이(J)필라테스</t>
  </si>
  <si>
    <t>전남 목포시 옥암로 73 / 2층1호(상동)</t>
  </si>
  <si>
    <t>여행팬션</t>
  </si>
  <si>
    <t xml:space="preserve">전남 완도군 청산면 청산로 667-13 / </t>
  </si>
  <si>
    <t>명희피아노교습소</t>
  </si>
  <si>
    <t>전남 목포시 텃골로13번길 4 / 상가 202호(석현동, 근화네오빌2차여유당아파트)</t>
  </si>
  <si>
    <t>서울요리학원</t>
  </si>
  <si>
    <t>전남 목포시 영산로 519 / 4층 (상동)</t>
  </si>
  <si>
    <t>전남 광양시 중마청룡길 4 / (중동)</t>
  </si>
  <si>
    <t>순천언론협동조합</t>
  </si>
  <si>
    <t>전남 순천시 중앙3길 3 / (장천동)</t>
  </si>
  <si>
    <t>지인호스텔&amp;게스트하우스</t>
  </si>
  <si>
    <t xml:space="preserve">전남 여수시 돌산읍 강남2길 42-2 / </t>
  </si>
  <si>
    <t>전남화원</t>
  </si>
  <si>
    <t>전남 목포시 상동로 5 / (상동)</t>
  </si>
  <si>
    <t>아이리스PC POP 순천조례점</t>
  </si>
  <si>
    <t>전남 순천시 신월큰길 31 / ,3층 (조례동)</t>
  </si>
  <si>
    <t>동아,한겨레,무등일보미평지국</t>
  </si>
  <si>
    <t>전남 여수시 둔덕8길 7-8 / (둔덕동)</t>
  </si>
  <si>
    <t>아로마 오브 루나(Aroma of LUNA)</t>
  </si>
  <si>
    <t>전남 순천시 중앙로 169 / 1층 (매곡동)</t>
  </si>
  <si>
    <t>뜰 피아노교습소</t>
  </si>
  <si>
    <t>전남 목포시 청호로219번길 51 / A동 201-1호 (죽교동, 신안실크밸리7차아파트)</t>
  </si>
  <si>
    <t>사)섬진강,도깨비마을사람들</t>
  </si>
  <si>
    <t>전남 곡성군 곡성읍 중앙로 / 58-1</t>
  </si>
  <si>
    <t>재키리영어학원</t>
  </si>
  <si>
    <t>전남 여수시 여문1로 24 / ,2층 (여서동)</t>
  </si>
  <si>
    <t>한국도예</t>
  </si>
  <si>
    <t>전남 여수시 좌수영로 696 / (봉계동)</t>
  </si>
  <si>
    <t>선셋777(SUNSET777)</t>
  </si>
  <si>
    <t xml:space="preserve">전남 영광군 백수읍 해안로4길 57-10 / </t>
  </si>
  <si>
    <t>협동조합 더메이커스</t>
  </si>
  <si>
    <t xml:space="preserve">전남 함평군 대동면 구룡동길 101 / </t>
  </si>
  <si>
    <t>고대희국어교육학원</t>
  </si>
  <si>
    <t>전남 여수시 문수로 116 / 3층(여서동, 다보빌딩)</t>
  </si>
  <si>
    <t>보스 당구클럽</t>
  </si>
  <si>
    <t>전남 목포시 용당로 312 / 2층 (용해동)</t>
  </si>
  <si>
    <t>전남 완도군 완도읍 / 가용리 1027-16</t>
  </si>
  <si>
    <t>반남권역 단위사업 협동조합</t>
  </si>
  <si>
    <t>전남 나주시 반남면 고분로 840 / 반남권역 단위사업 협동조합</t>
  </si>
  <si>
    <t>채승곤복싱클럽(홍농점)</t>
  </si>
  <si>
    <t>전남 영광군 홍농읍 홍농로 442-9 / 2층</t>
  </si>
  <si>
    <t>앙상블화원</t>
  </si>
  <si>
    <t>전남 영암군 영암읍 성밖로 18 / 상가 103호(영암무등파크맨션)</t>
  </si>
  <si>
    <t>삼양볼링장</t>
  </si>
  <si>
    <t>전남 강진군 강진읍 / 남성리 71번지</t>
  </si>
  <si>
    <t>전남 화순군 화순읍 광덕로 156 / ,101동 705호 (화순청전아파트)</t>
  </si>
  <si>
    <t>세광레코드</t>
  </si>
  <si>
    <t>전남 순천시 해룡면 / 상삼리 640-6</t>
  </si>
  <si>
    <t>버블스튜디오 전남강진점</t>
  </si>
  <si>
    <t xml:space="preserve">전남 강진군 강진읍 영랑로 18 / </t>
  </si>
  <si>
    <t>농업회사법인 주식회사 더힐링</t>
  </si>
  <si>
    <t>전남 순천시 중앙로 153 / ,1층 2호 (매곡동)</t>
  </si>
  <si>
    <t>여수해상케이블카 주식회사</t>
  </si>
  <si>
    <t>전남 여수시 돌산읍 돌산로 3600-1 / ,1층</t>
  </si>
  <si>
    <t>전남 목포시 남농로 95 / (용해동)</t>
  </si>
  <si>
    <t>헤라무인텔</t>
  </si>
  <si>
    <t>전남 화순군 도곡면 온천1길 28-9 / 외1필지</t>
  </si>
  <si>
    <t>리모텔</t>
  </si>
  <si>
    <t>전남 여수시 여문1로 43-13 / (여서동)</t>
  </si>
  <si>
    <t>신안힐링민박</t>
  </si>
  <si>
    <t xml:space="preserve">전남 신안군 자은면 두봉길 10-54 / </t>
  </si>
  <si>
    <t>미래영농조합법인</t>
  </si>
  <si>
    <t xml:space="preserve">전남 신안군 지도읍 선도길 126-10 / </t>
  </si>
  <si>
    <t>죽산기업(주)</t>
  </si>
  <si>
    <t xml:space="preserve">전남 순천시 별량면 동화사길 85 / </t>
  </si>
  <si>
    <t>필라테스 더플로우</t>
  </si>
  <si>
    <t>전남 광양시 광양읍 서평로 61 / 3층</t>
  </si>
  <si>
    <t>투웰브 바스켓 (12 BASKET)</t>
  </si>
  <si>
    <t>전남 나주시 우정로 56 / 104호 (빛가람동, 토담리치타워A)</t>
  </si>
  <si>
    <t>이니필라테스</t>
  </si>
  <si>
    <t>전남 나주시 배멧3길 5-4 / ,3층 303호 (빛가람동)</t>
  </si>
  <si>
    <t>백궁각</t>
  </si>
  <si>
    <t>전남 나주시 건재로 351-20 / (석현동)</t>
  </si>
  <si>
    <t>김수미플라워샵</t>
  </si>
  <si>
    <t>전남 광양시 광장1길 5 / (중동)</t>
  </si>
  <si>
    <t>하루쉼표(펜션)</t>
  </si>
  <si>
    <t>전남 여수시 망양로 46 / 1층 (덕충동)</t>
  </si>
  <si>
    <t>은애임대주택</t>
  </si>
  <si>
    <t>전남 여수시 남면 학동해안길 62-10 / 1층</t>
  </si>
  <si>
    <t>비바체악기사</t>
  </si>
  <si>
    <t>전남 순천시 봉화로 / 231 (조례동)</t>
  </si>
  <si>
    <t>갤러리길섶</t>
  </si>
  <si>
    <t>전남 목포시 미항로 79-1 / ,1층 (상동)</t>
  </si>
  <si>
    <t>(주)해피맘연수원</t>
  </si>
  <si>
    <t xml:space="preserve">전남 영암군 영암읍 기찬랜드로 41 / </t>
  </si>
  <si>
    <t>메타978/유한회사 에이앤디(장성지점)</t>
  </si>
  <si>
    <t xml:space="preserve">전남 장성군 북하면 담장로 1258-8 / </t>
  </si>
  <si>
    <t>국립공원관리공단내장산국립공원백암사무소</t>
  </si>
  <si>
    <t>전남 장성군 북하면 / 약수리 252-1</t>
  </si>
  <si>
    <t>황토랑팬션</t>
  </si>
  <si>
    <t xml:space="preserve">전남 무안군 몽탄면 호반로 885 / </t>
  </si>
  <si>
    <t>이공방</t>
  </si>
  <si>
    <t>전남 해남군 삼산면 / 원진리 11-19</t>
  </si>
  <si>
    <t>민우당표구사</t>
  </si>
  <si>
    <t>전남 목포시 산정로 112-1 / (산정동)</t>
  </si>
  <si>
    <t>맨체스터영수전문학원</t>
  </si>
  <si>
    <t>전라남도 해남군 해남읍 군청길 1 / 제3층 제303호 및 제3층 304호</t>
  </si>
  <si>
    <t>자연과사랑 남도숲</t>
  </si>
  <si>
    <t>전남 장성군 삼서면 드림빌길 45-1 / ,2층</t>
  </si>
  <si>
    <t>굿타임호스텔</t>
  </si>
  <si>
    <t xml:space="preserve">전남 여수시 돌산읍 안굴전길 115 / </t>
  </si>
  <si>
    <t>문구장터</t>
  </si>
  <si>
    <t>전남 목포시 영산로121번길 13 / (대안동)</t>
  </si>
  <si>
    <t>고흥브이실내수영장</t>
  </si>
  <si>
    <t xml:space="preserve">전남 고흥군 고흥읍 장전신전길 140-31 / </t>
  </si>
  <si>
    <t>잉글리쉬스칼러어학원</t>
  </si>
  <si>
    <t>전남 여수시 도원로 194 / ,3층 (안산동)</t>
  </si>
  <si>
    <t>유캔학원</t>
  </si>
  <si>
    <t>전남 진도군 진도읍 성동길 / 13-1</t>
  </si>
  <si>
    <t>용이네다육</t>
  </si>
  <si>
    <t>전남 완도군 완도읍 청해진서로 823-92 / 화흥리 603-1</t>
  </si>
  <si>
    <t>T에듀케이션</t>
  </si>
  <si>
    <t>전남 순천시 풍덕8길 13 / ,2층 6호 (풍덕동)</t>
  </si>
  <si>
    <t>가삿골공방</t>
  </si>
  <si>
    <t xml:space="preserve">전남 나주시 다시면 가운길 52-1 / </t>
  </si>
  <si>
    <t>셀파우등생교실 순천신개6차 개인과외</t>
  </si>
  <si>
    <t>전남 순천시 해룡면 좌야로 135 / 611동 405호 (중흥에스-클래스6단지메가타운)</t>
  </si>
  <si>
    <t>전남 해남군 해남읍 중앙1로 / 148</t>
  </si>
  <si>
    <t>유앤미요가원</t>
  </si>
  <si>
    <t>전남 광양시 사동로 250 / ,2층 (마동)</t>
  </si>
  <si>
    <t>황해펜션</t>
  </si>
  <si>
    <t xml:space="preserve">전남 영광군 백수읍 해안로 691 / </t>
  </si>
  <si>
    <t>화이트</t>
  </si>
  <si>
    <t>전남 완도군 완도읍 / 군내리1233-3</t>
  </si>
  <si>
    <t>유한회사 보그</t>
  </si>
  <si>
    <t>전남 순천시 남신월3길 18-22 / (조례동)</t>
  </si>
  <si>
    <t>숲무인텔</t>
  </si>
  <si>
    <t xml:space="preserve">전남 나주시 금천면 금영로 744 / </t>
  </si>
  <si>
    <t>대주해법수학교습소</t>
  </si>
  <si>
    <t>전남 순천시 지봉로 485 / 상가 109호(조례동, 대주아파트)</t>
  </si>
  <si>
    <t>강철수보습어학원</t>
  </si>
  <si>
    <t>전남 여수시 문수로 47 / 2층(문수동)</t>
  </si>
  <si>
    <t>현대이벤트</t>
  </si>
  <si>
    <t>전남 광양시 광양읍 매천로 760 / 1층</t>
  </si>
  <si>
    <t>해법영어교실</t>
  </si>
  <si>
    <t>전남 목포시 용해지구로88번길 23 / 상가동 216호 (용해동, 골드디움5차아파트)</t>
  </si>
  <si>
    <t>전남 순천시 백연길 111 / (조례동)</t>
  </si>
  <si>
    <t>푸르넷 조신미 공부방</t>
  </si>
  <si>
    <t>전남 나주시 한빛로 125 / 303동 301호 (빛가람동, 빛가람중흥에스-클래스리버티)</t>
  </si>
  <si>
    <t>호텔늘</t>
  </si>
  <si>
    <t>전남 해남군 해남읍 구교2길 26 / 2층</t>
  </si>
  <si>
    <t>크라우드PC상동점</t>
  </si>
  <si>
    <t>전남 목포시 비파로 105 / 2층 (상동)</t>
  </si>
  <si>
    <t>서기당(홍기창가옥)</t>
  </si>
  <si>
    <t xml:space="preserve">전남 나주시 다도면 동력길 20 / </t>
  </si>
  <si>
    <t>홈샘교실</t>
  </si>
  <si>
    <t>전남 광양시 광양읍 용강1길 12 / ,210동 804호 (창덕에버빌2단지)</t>
  </si>
  <si>
    <t>무안레코드</t>
  </si>
  <si>
    <t>전남 무안군 무안읍 / 성동리 885-28번지</t>
  </si>
  <si>
    <t>섬마을민박</t>
  </si>
  <si>
    <t xml:space="preserve">전남 여수시 삼산면 거문길 84 / </t>
  </si>
  <si>
    <t>윤혜경플라워</t>
  </si>
  <si>
    <t>전남 완도군 완도읍 / 군내리 1236-6</t>
  </si>
  <si>
    <t>에듀서포터즈</t>
  </si>
  <si>
    <t>전남 영광군 영광읍 중앙로 119 / 에듀서포터즈</t>
  </si>
  <si>
    <t>국제레코드</t>
  </si>
  <si>
    <t>흑산 정약전 피정 연수 센터</t>
  </si>
  <si>
    <t xml:space="preserve">전남 신안군 흑산면 흑산일주로 180-10 / </t>
  </si>
  <si>
    <t>아이마주미술학원</t>
  </si>
  <si>
    <t>전남 순천시 왕지3길 60 / 상가 204호 205호 (왕지동,롯데캐슬아파트)</t>
  </si>
  <si>
    <t>한맥학원</t>
  </si>
  <si>
    <t>전남 순천시 왕궁중앙길 57 / 2층(조례동)</t>
  </si>
  <si>
    <t>장성스포츠잔디생산자협의회영농조합법인</t>
  </si>
  <si>
    <t xml:space="preserve">전남 장성군 삼서면 대곡한실길 38-21 / </t>
  </si>
  <si>
    <t>동화기업주식회사</t>
  </si>
  <si>
    <t xml:space="preserve">전남 장성군 동화면 임정로 155 / </t>
  </si>
  <si>
    <t>이십오도씨</t>
  </si>
  <si>
    <t xml:space="preserve">전남 보성군 득량면 보흥길 1-8 / </t>
  </si>
  <si>
    <t>개구리문구</t>
  </si>
  <si>
    <t xml:space="preserve">전남 보성군 벌교읍 태백산맥길 23 / </t>
  </si>
  <si>
    <t>(주)상상플레이스여순광점</t>
  </si>
  <si>
    <t>전남 여수시 웅천로 83 / 2층2303호,2304호,2304호,2305호,2306호(웅천동)</t>
  </si>
  <si>
    <t>디디커피</t>
  </si>
  <si>
    <t>전남 목포시 남악1로52번길 53 / 제주상가동 1층 106호(옥암동, 목포옥암2휴먼시아)</t>
  </si>
  <si>
    <t>석두어촌체험마을(석두마을)</t>
  </si>
  <si>
    <t>전남 함평군 함평읍 / 석성리299</t>
  </si>
  <si>
    <t>주식회사 가치보다</t>
  </si>
  <si>
    <t>전남 여수시 소호로 508 / 2층 (소호동)</t>
  </si>
  <si>
    <t>광양요리제과직업전문학교</t>
  </si>
  <si>
    <t>전남 광양시 중동 / 1308-14(3층,4층)</t>
  </si>
  <si>
    <t>순천다솜꽃도매</t>
  </si>
  <si>
    <t>(주)이든</t>
  </si>
  <si>
    <t>전남 광양시 광양읍 와룡길 33 / 709동 103호 (광양송보파인빌7차아파트)</t>
  </si>
  <si>
    <t>다미양</t>
  </si>
  <si>
    <t xml:space="preserve">전남 담양군 용면 월계길 17-28 / </t>
  </si>
  <si>
    <t>그리고그리다미술학원</t>
  </si>
  <si>
    <t>전남 목포시 남악2로 54 / 2층 204호 (옥암동,남악프라자아파트)</t>
  </si>
  <si>
    <t>그쉬 공방</t>
  </si>
  <si>
    <t>전남 목포시 신흥로45번길 13 / 107동 308호 (상동, 동아아파트)</t>
  </si>
  <si>
    <t>남산과학태권도장</t>
  </si>
  <si>
    <t>전남 순천시 우석로 108 / 3층(남정동)</t>
  </si>
  <si>
    <t>주식회사 강진짚트랙</t>
  </si>
  <si>
    <t>전남 강진군 도암면 가우도길 49-9 / (강진청자타워)</t>
  </si>
  <si>
    <t>주식회사 비단보자기</t>
  </si>
  <si>
    <t>전남 해남군 해남읍 중앙2로 19 / ,3층</t>
  </si>
  <si>
    <t>주식회사 서울밖</t>
  </si>
  <si>
    <t>전남 목포시 영산로40번길 5 / (중앙동1가)</t>
  </si>
  <si>
    <t>엘린영어교습소</t>
  </si>
  <si>
    <t>전라남도 순천시 장선배기길 63 / 관리동 1층(조례동)</t>
  </si>
  <si>
    <t>메리요가</t>
  </si>
  <si>
    <t>전남 순천시 이수1길 77-7 / (생목동)</t>
  </si>
  <si>
    <t>더 클래식 피아노</t>
  </si>
  <si>
    <t>전남 광양시 성황수동로 22 / 112동 303호 (성황동, 광양푸르지오더퍼스트)</t>
  </si>
  <si>
    <t>수도여인숙</t>
  </si>
  <si>
    <t>전남 신안군 도초면 도초북길 / 51</t>
  </si>
  <si>
    <t>SM어학원</t>
  </si>
  <si>
    <t>전남 여수시 도원로 182-1 / (안산동)</t>
  </si>
  <si>
    <t>계백 합기도</t>
  </si>
  <si>
    <t xml:space="preserve">전남 영암군 영암읍 중앙로 14 / </t>
  </si>
  <si>
    <t>목포갈치낚시 스타피싱</t>
  </si>
  <si>
    <t>전남 목포시 용당로45번길 10 / ,9동 301호 (산정동, 삼학글로벌아파트)</t>
  </si>
  <si>
    <t>호텔몬다비</t>
  </si>
  <si>
    <t>전남 목포시 수강로4번길 33 / (축복동2가)</t>
  </si>
  <si>
    <t>다육꽃세상</t>
  </si>
  <si>
    <t>전남 광양시 성황동 / 538-1</t>
  </si>
  <si>
    <t>함평천지꽃백화점</t>
  </si>
  <si>
    <t xml:space="preserve">전남 함평군 함평읍 영수길 161 / </t>
  </si>
  <si>
    <t>블룸영어</t>
  </si>
  <si>
    <t>전남 여수시 소라면 덕양로 21-18 / 114동 1002호 (힐스테이트죽림젠트리스)</t>
  </si>
  <si>
    <t>전남 목포시 영산로 375 / (용해동)</t>
  </si>
  <si>
    <t>백양사(白羊寺)</t>
  </si>
  <si>
    <t>전남 장성군 북하면 백양로 1239 / ,1층</t>
  </si>
  <si>
    <t>오피스알파</t>
  </si>
  <si>
    <t>전남 목포시 남악로 161 / (옥암동)</t>
  </si>
  <si>
    <t>농업회사법인(주)우드앤홈</t>
  </si>
  <si>
    <t>전남 고흥군 고흥읍 여산당촌길 23 / ,301호</t>
  </si>
  <si>
    <t>발섬당구장</t>
  </si>
  <si>
    <t>전남 광양시 발섬길 30 / 2층(중동)</t>
  </si>
  <si>
    <t>대숲사이 민박</t>
  </si>
  <si>
    <t xml:space="preserve">전남 담양군 봉산면 기곡상덕길 58-5 / </t>
  </si>
  <si>
    <t>라베일르</t>
  </si>
  <si>
    <t>전남 순천시 해룡면 매안3길 41 / 101호</t>
  </si>
  <si>
    <t>평화꽃직매장</t>
  </si>
  <si>
    <t>전남 여수시 시청서3길 14 / (학동)</t>
  </si>
  <si>
    <t>Re Pilates 리 필라테스</t>
  </si>
  <si>
    <t>전남 나주시 상야1길 21 / ,4층 401-1호 (빛가람동)</t>
  </si>
  <si>
    <t>순천그린골프클럽</t>
  </si>
  <si>
    <t xml:space="preserve">전남 순천시 서면 청소길 111 / </t>
  </si>
  <si>
    <t>황금녹색농촌체험마을</t>
  </si>
  <si>
    <t xml:space="preserve">전남 담양군 수북면 황덕길 145-4 / </t>
  </si>
  <si>
    <t>베스트(Best)교습소</t>
  </si>
  <si>
    <t>전남 순천시 해룡면 좌야로 159-14 / ,908동 201호 (중흥에듀힐스9단지)</t>
  </si>
  <si>
    <t>클래식음악학원</t>
  </si>
  <si>
    <t xml:space="preserve">전남 광양시 광양읍 와룡길 27 / </t>
  </si>
  <si>
    <t>포르테음악학원</t>
  </si>
  <si>
    <t>전남 광양시 광양읍 와룡길 43 / 상가동 105호</t>
  </si>
  <si>
    <t>한양조화</t>
  </si>
  <si>
    <t>전남 목포시 삼일로 28 / (호남동)</t>
  </si>
  <si>
    <t>우성페인팅</t>
  </si>
  <si>
    <t xml:space="preserve">전남 해남군 해남읍 중앙2로 51 / </t>
  </si>
  <si>
    <t>G-PC방</t>
  </si>
  <si>
    <t>전남 광양시 불로로 81 / (중동)</t>
  </si>
  <si>
    <t>바닐라애견미용학원목포점</t>
  </si>
  <si>
    <t>전남 목포시 영산로 284 / 2층 (용당동, 대신빌딩)</t>
  </si>
  <si>
    <t>전통공예연구실금하당</t>
  </si>
  <si>
    <t xml:space="preserve">전남 담양군 대덕면 상운길 20 / </t>
  </si>
  <si>
    <t>미소화원</t>
  </si>
  <si>
    <t>전남 목포시 송림로 53-1 / (용해동)</t>
  </si>
  <si>
    <t>탐진사인영농조합법인</t>
  </si>
  <si>
    <t>전남 강진군 군동면 / 풍동리 367-5</t>
  </si>
  <si>
    <t>미금개발</t>
  </si>
  <si>
    <t>전남 영광군 영광읍 천년로 1488 / 외3필지</t>
  </si>
  <si>
    <t>전남 나주시 우정로 106 / ,4층 404호 (빛가람동,나주혁신도시 스타타워)</t>
  </si>
  <si>
    <t>황궁모텔</t>
  </si>
  <si>
    <t>전남 목포시 동부로5번길 / 7 (용당동)</t>
  </si>
  <si>
    <t>금오도별밤지기펜션</t>
  </si>
  <si>
    <t xml:space="preserve">전남 여수시 남면 내외진안길 19 / </t>
  </si>
  <si>
    <t>헤이, 로지</t>
  </si>
  <si>
    <t>전남 순천시 왕지4길 29-6 / (왕지동)</t>
  </si>
  <si>
    <t>브리에</t>
  </si>
  <si>
    <t>전남 무안군 일로읍 오룡중앙동로 37 / , 101동 1103호 (오룡에듀포레푸르지오)</t>
  </si>
  <si>
    <t>이지푸드영농조합법인</t>
  </si>
  <si>
    <t>전남 화순군 화순읍 진각로 144 / 400호(이지오피스텔)</t>
  </si>
  <si>
    <t>포토이즘박스 목포평화광장점</t>
  </si>
  <si>
    <t>전남 목포시 원형로 2 / 1층 (상동)</t>
  </si>
  <si>
    <t>그림놀이터미술교습소</t>
  </si>
  <si>
    <t>전남 광양시 광양읍 용강1길 12 / 2층 204호 (창덕에버빌2단지)</t>
  </si>
  <si>
    <t>가고픈당구장</t>
  </si>
  <si>
    <t xml:space="preserve">전남 완도군 생일면 생일로 635 / </t>
  </si>
  <si>
    <t>광양YMCA어린이집</t>
  </si>
  <si>
    <t>전남 광양시 세동길 17-8 / (중동)</t>
  </si>
  <si>
    <t>창문사</t>
  </si>
  <si>
    <t xml:space="preserve">전남 영광군 영광읍 중앙로 199 / </t>
  </si>
  <si>
    <t>선월풋살구장</t>
  </si>
  <si>
    <t>전남 순천시 해룡면 / 선월리 367</t>
  </si>
  <si>
    <t>럭키당구장</t>
  </si>
  <si>
    <t xml:space="preserve">전남 완도군 완도읍 개포로 10-11 / </t>
  </si>
  <si>
    <t>볼러스앨리</t>
  </si>
  <si>
    <t>전남 여수시 여서로 154 / ,2층 (여서동)</t>
  </si>
  <si>
    <t>루바토음악학원</t>
  </si>
  <si>
    <t>전남 순천시 해룡면 백연길 105-7 / 상가 1층 112</t>
  </si>
  <si>
    <t>다짐(다GYM)</t>
  </si>
  <si>
    <t>전남 여수시 미평3길 37 / 1,2층(미평동)</t>
  </si>
  <si>
    <t>헌터pc 목포 옥암본점</t>
  </si>
  <si>
    <t>전남 목포시 당가두로 24 / ,3층 (옥암동)</t>
  </si>
  <si>
    <t>다화연</t>
  </si>
  <si>
    <t>전남 담양군 가사문학면 / 학선리 83-4번지</t>
  </si>
  <si>
    <t>아람이완요가</t>
  </si>
  <si>
    <t>전남 장흥군 장흥읍 중앙로 14-1 / 2층</t>
  </si>
  <si>
    <t>예솜공방</t>
  </si>
  <si>
    <t>전남 영암군 삼호읍 대불주거로 160 / ,106동 10층 3호 (금호타운)</t>
  </si>
  <si>
    <t>씨월드장</t>
  </si>
  <si>
    <t>전남 목포시 삼향천로 55 / (옥암동)</t>
  </si>
  <si>
    <t>Vegas학원</t>
  </si>
  <si>
    <t>전남 나주시 나주로 83-12 / (송월동)</t>
  </si>
  <si>
    <t>프렌즈 PC방</t>
  </si>
  <si>
    <t xml:space="preserve">전남 장성군 삼계면 능성로 554 / </t>
  </si>
  <si>
    <t>더(The)높은</t>
  </si>
  <si>
    <t>전남 나주시 황동2길 19-9 / (빛가람동)</t>
  </si>
  <si>
    <t>홀리데이펜션</t>
  </si>
  <si>
    <t>전남 신안군 증도면 우전길 / 28-20, 홀리데이펜션</t>
  </si>
  <si>
    <t>베스틴모텔</t>
  </si>
  <si>
    <t>전남 광양시 오류3길 19 / (중동)</t>
  </si>
  <si>
    <t>그린에코아트협동조합</t>
  </si>
  <si>
    <t>전남 광양시 광양읍 칠성1길 63 / 1층</t>
  </si>
  <si>
    <t>코리아태권도</t>
  </si>
  <si>
    <t>전남 순천시 이수로 224-12 / (덕암동)</t>
  </si>
  <si>
    <t>광양한아름화원</t>
  </si>
  <si>
    <t>전남 광양시 광양읍 / 우산리617-16</t>
  </si>
  <si>
    <t>국어발전소학원</t>
  </si>
  <si>
    <t>전남 광양시 사동로 247 / 4층 (마동)</t>
  </si>
  <si>
    <t>스피드호</t>
  </si>
  <si>
    <t>전남 고흥군 도양읍 비봉로 189 / 3호라인 상가</t>
  </si>
  <si>
    <t>지혜의아이들</t>
  </si>
  <si>
    <t>전남 목포시 원산로145번안길 3-5 / (연산동)</t>
  </si>
  <si>
    <t>스프링아이어학원해남학원</t>
  </si>
  <si>
    <t>전남 해남군 해남읍 중앙1로 187 / ,3층</t>
  </si>
  <si>
    <t>상무당구클럽</t>
  </si>
  <si>
    <t xml:space="preserve">전라남도 장성군 삼계면 능성로 548 / (상무아파트상가)2층 </t>
  </si>
  <si>
    <t>오늘이호스텔</t>
  </si>
  <si>
    <t>전남 여수시 하멜로 55-3 / (종화동)</t>
  </si>
  <si>
    <t>미모온천장.목욕탕</t>
  </si>
  <si>
    <t>전남 해남군 황산면 / 우항리475</t>
  </si>
  <si>
    <t>한림스크린골프</t>
  </si>
  <si>
    <t>전남 목포시 삼학로 329 / 3층 (용해동)</t>
  </si>
  <si>
    <t>주식회사지에스엠</t>
  </si>
  <si>
    <t>전남 목포시 남악2로9번길 4-9 / (옥암동)</t>
  </si>
  <si>
    <t>월드게임존</t>
  </si>
  <si>
    <t>전남 목포시 원형동로 53 / 508호 (상동)</t>
  </si>
  <si>
    <t>소피아리움</t>
  </si>
  <si>
    <t>전남 나주시 상야1길 7 / , 1층 140호(빛가람동)</t>
  </si>
  <si>
    <t>호텔 여기어때/(주)아이덱스 순천지점</t>
  </si>
  <si>
    <t>전남 순천시 연향상가4길 12 / (연향동)</t>
  </si>
  <si>
    <t>유한회사 바나힐</t>
  </si>
  <si>
    <t xml:space="preserve">전남 화순군 도곡면 온천2길 68 / </t>
  </si>
  <si>
    <t>나라문고</t>
  </si>
  <si>
    <t>전남 해남군 해남읍 북부순환로 148 / 1층</t>
  </si>
  <si>
    <t>주식회사휴파크</t>
  </si>
  <si>
    <t xml:space="preserve">전남 장성군 황룡면 홍길동로 431 / </t>
  </si>
  <si>
    <t>아리랑모텔</t>
  </si>
  <si>
    <t>전남 진도군 진도읍 / 남동리 507</t>
  </si>
  <si>
    <t>재피뮤직학원</t>
  </si>
  <si>
    <t>전남 여수시 새터로 106 / 1층(신기동)</t>
  </si>
  <si>
    <t>박문희피아노교습소</t>
  </si>
  <si>
    <t xml:space="preserve">전남 보성군 벌교읍 태백산맥길 24 / </t>
  </si>
  <si>
    <t>선일본어학원</t>
  </si>
  <si>
    <t>전남 여수시 문수로 74 / 3층 (문수동)</t>
  </si>
  <si>
    <t>플랜트몰</t>
  </si>
  <si>
    <t>전남 담양군 봉산면  / 기곡리 109-6번지</t>
  </si>
  <si>
    <t>세원유통</t>
  </si>
  <si>
    <t>전남 화순군 동면 / 장동리400-1</t>
  </si>
  <si>
    <t>전남 여수시 웅천남6로 41 / 301-308호(웅천동)</t>
  </si>
  <si>
    <t>티씨씨 볼링장</t>
  </si>
  <si>
    <t>전남 나주시 상야4길 16-16 / 2층 222호 (빛가람동, T.C.C복합타워)</t>
  </si>
  <si>
    <t>노체델마르</t>
  </si>
  <si>
    <t>전남 여수시 돌산읍 평사리 / 산 206-13</t>
  </si>
  <si>
    <t>월출산기찬랜드펜션</t>
  </si>
  <si>
    <t xml:space="preserve">전남 영암군 영암읍 기찬랜드로 지하 41-11 / </t>
  </si>
  <si>
    <t>꽃크로스</t>
  </si>
  <si>
    <t xml:space="preserve">전남 담양군 담양읍 중앙로 100-2 / </t>
  </si>
  <si>
    <t>(주)명가유블레스</t>
  </si>
  <si>
    <t>전남 여수시 국동남6길 49-10 / 104호 (국동)</t>
  </si>
  <si>
    <t>꿈독서실</t>
  </si>
  <si>
    <t xml:space="preserve">전남 무안군 무안읍 창포로 19-10 / </t>
  </si>
  <si>
    <t>석성민박</t>
  </si>
  <si>
    <t>전남 진도군 임회면 / 남동리 467-2</t>
  </si>
  <si>
    <t>은빛요양보호사교육원</t>
  </si>
  <si>
    <t xml:space="preserve">전남 장성군 장성읍 청운길 55 / </t>
  </si>
  <si>
    <t>수학전문</t>
  </si>
  <si>
    <t>전남 목포시 영산로565번길 23 / 104동 301호 (상동, 광신프로그레스)</t>
  </si>
  <si>
    <t>에셀공예</t>
  </si>
  <si>
    <t>전남 순천시 연동남3길 7 / (조례동)</t>
  </si>
  <si>
    <t>샤인하우스 나동</t>
  </si>
  <si>
    <t xml:space="preserve">전남 여수시 소라면 화양로 1886-14 / </t>
  </si>
  <si>
    <t>전남 순천시 삼산로 93 / 가동 2층 (용당동)</t>
  </si>
  <si>
    <t>신촌스크린(골프존파크 전남함평점)</t>
  </si>
  <si>
    <t xml:space="preserve">전남 함평군 함평읍 외대화길 18 / </t>
  </si>
  <si>
    <t>남악볼링장</t>
  </si>
  <si>
    <t>전남 무안군 삼향읍 남악4로 79 / 302-304호</t>
  </si>
  <si>
    <t>CGV 광양/문화비</t>
  </si>
  <si>
    <t>전남 광양시 금호로 26 / 624-12 (금호동)</t>
  </si>
  <si>
    <t>곰돌이기획인쇄</t>
  </si>
  <si>
    <t>전남 목포시 북항로 89-6 / (죽교동)</t>
  </si>
  <si>
    <t>영광중앙 요양보호사 교육원</t>
  </si>
  <si>
    <t>전남 영광군 영광읍 옥당로 115 / 2층</t>
  </si>
  <si>
    <t>(유)드론나라교육원</t>
  </si>
  <si>
    <t>전남 영암군 삼호읍 녹색로 1113 / 3116호, 3118호, 3119호(세한대학교)</t>
  </si>
  <si>
    <t>담양죽물직매장</t>
  </si>
  <si>
    <t>전남 담양군 담양읍 / 천변리173-27</t>
  </si>
  <si>
    <t>타이거즈태권도</t>
  </si>
  <si>
    <t>전남 광양시 광장로 112-20 / 상가 3층 305호(중동, 성호1차아파트)</t>
  </si>
  <si>
    <t>블루스카이수학학원</t>
  </si>
  <si>
    <t>전남 여수시 여문1로 36-1 / 2층 (여서동)</t>
  </si>
  <si>
    <t>지성독서실</t>
  </si>
  <si>
    <t>전남 광양시 중촌길 1 / (중동)</t>
  </si>
  <si>
    <t>뉴IT컴퓨터학원</t>
  </si>
  <si>
    <t>전남 여수시 문수로 / 18, 2층 (문수동)</t>
  </si>
  <si>
    <t>이스턴구례어학원</t>
  </si>
  <si>
    <t>전남 구례군 구례읍 / 봉남리 328-2번지</t>
  </si>
  <si>
    <t>천지한지공예방</t>
  </si>
  <si>
    <t>전남 순천시 팔마5길 53 / ,1층 (연향동,청운빌)</t>
  </si>
  <si>
    <t>프라이빗골프아카데미</t>
  </si>
  <si>
    <t>전남 여수시 쌍봉로 32 / 상가 2동 312호 (학동, 신동아파밀리에아파트)</t>
  </si>
  <si>
    <t>욜로PC방 무안점</t>
  </si>
  <si>
    <t>전남 무안군 무안읍 면성1길 117 / 외1필지</t>
  </si>
  <si>
    <t>칠뫼민박</t>
  </si>
  <si>
    <t>전남 영광군 낙월면 송이길 34 / 칠뫼민박</t>
  </si>
  <si>
    <t>아마빌레뮤직학원</t>
  </si>
  <si>
    <t xml:space="preserve">전남 영광군 홍농읍 상하길 96 / 1층 </t>
  </si>
  <si>
    <t>바른선</t>
  </si>
  <si>
    <t>전남 무안군 삼향읍 남악3로46번길 41 / 3층 302호 (BS타워)</t>
  </si>
  <si>
    <t>한결과학교습소</t>
  </si>
  <si>
    <t>전남 무안군 삼향읍 남악2로74번가길 4-5 / ,3층 301호</t>
  </si>
  <si>
    <t>한솔플러스영어 용해학원</t>
  </si>
  <si>
    <t>전남 목포시 포미로 7 / ,2층 (용해동)</t>
  </si>
  <si>
    <t>전남 완도군 완도읍 해변공원로 93 / 피아노모텔</t>
  </si>
  <si>
    <t>대양체육관</t>
  </si>
  <si>
    <t>전남 영암군 신북면 예향로 / 2538</t>
  </si>
  <si>
    <t>덕담</t>
  </si>
  <si>
    <t xml:space="preserve">전남 곡성군 입면 서봉탑동길 68-1 / </t>
  </si>
  <si>
    <t>반월산장민박</t>
  </si>
  <si>
    <t xml:space="preserve">전남 광양시 봉강면 하조길 89 / </t>
  </si>
  <si>
    <t>수 플라워</t>
  </si>
  <si>
    <t>전남 광양시 중동로 49 / ,1층 (중동)</t>
  </si>
  <si>
    <t>표현어학원</t>
  </si>
  <si>
    <t>전남 나주시 우정로 56 / A동 6층 604호 (빛가람동)</t>
  </si>
  <si>
    <t>만성로272</t>
  </si>
  <si>
    <t>전남 여수시 만성로 272 / (만흥동)</t>
  </si>
  <si>
    <t>올드앤뉴댄스스튜디오학원</t>
  </si>
  <si>
    <t>전남 여수시 여서1로 86 / ,4층 (여서동)</t>
  </si>
  <si>
    <t>미플뢰르(Mee Fleur)</t>
  </si>
  <si>
    <t>전남 순천시 충효로 111 / ,1층 2호 (조례동)</t>
  </si>
  <si>
    <t>뉴산골당구장</t>
  </si>
  <si>
    <t>전남 여수시 봉산1로 32 / (봉산동)</t>
  </si>
  <si>
    <t>플라워앤가든스튜디오 봄비</t>
  </si>
  <si>
    <t>전남 순천시 남산3길 39 / (남정동)</t>
  </si>
  <si>
    <t>파밍하우스체험학습장</t>
  </si>
  <si>
    <t xml:space="preserve">전남 담양군 담양읍 가산길 241 / </t>
  </si>
  <si>
    <t>옥과동행 요양보호사 교육원</t>
  </si>
  <si>
    <t xml:space="preserve">전남 곡성군 옥과면 대학로 141 / </t>
  </si>
  <si>
    <t>책방행동하는양심</t>
  </si>
  <si>
    <t>전남 화순군 도곡면 온천2길 44 / ,1층 1호</t>
  </si>
  <si>
    <t>윤선생영어교실무안남악센터</t>
  </si>
  <si>
    <t>전남 무안군 삼향읍 남악3로82번길 15 / 302-1호</t>
  </si>
  <si>
    <t>에이치필라테스</t>
  </si>
  <si>
    <t>전남 순천시 해룡면 지봉로 390 / 2층</t>
  </si>
  <si>
    <t>폴쌤영어교습소</t>
  </si>
  <si>
    <t>전남 나주시 대호길 76-17 / 1층 (대호동)</t>
  </si>
  <si>
    <t>농부이야기</t>
  </si>
  <si>
    <t xml:space="preserve">전남 신안군 자은면 자은서부2길 334-26 / </t>
  </si>
  <si>
    <t>새여수신문(주)</t>
  </si>
  <si>
    <t>전남 여수시 도원로 271 / (학동)</t>
  </si>
  <si>
    <t>파머스영어신대국제캠퍼스학원</t>
  </si>
  <si>
    <t>전남 순천시 해룡면 신대로 132 / 2층</t>
  </si>
  <si>
    <t>골프존파크 중마SKY</t>
  </si>
  <si>
    <t>전남 광양시 발섬3길 23 / (중동)</t>
  </si>
  <si>
    <t>고금펜션민박</t>
  </si>
  <si>
    <t xml:space="preserve">전남 완도군 고금면 고금로 1185 / </t>
  </si>
  <si>
    <t>김진옥 벨리댄스학원</t>
  </si>
  <si>
    <t>전남 여수시 웅천북로 44-1 / ,2층 (웅천동)</t>
  </si>
  <si>
    <t>전남도민일보</t>
  </si>
  <si>
    <t>전남 순천시 지봉로 485 / 105동 906호(조례동, 대주아파트)</t>
  </si>
  <si>
    <t>리베라펜션</t>
  </si>
  <si>
    <t xml:space="preserve">전남 완도군 신지면 신지로 415 / </t>
  </si>
  <si>
    <t>대화모텔</t>
  </si>
  <si>
    <t>전남 순천시 중앙초등길 8 / (풍덕동)</t>
  </si>
  <si>
    <t>프린스행복모텔</t>
  </si>
  <si>
    <t xml:space="preserve">전남 강진군 강진읍 보은로 113-1 / </t>
  </si>
  <si>
    <t>수림화원</t>
  </si>
  <si>
    <t>전남 담양군 담양읍 / 백동리247-7</t>
  </si>
  <si>
    <t>호텔지뜨/주식회사 지앤알</t>
  </si>
  <si>
    <t>전라남도 순천시 팔마2길 11 / (연향동)</t>
  </si>
  <si>
    <t>모란모텔</t>
  </si>
  <si>
    <t xml:space="preserve">전남 강진군 강진읍 서성안길 4 / </t>
  </si>
  <si>
    <t>토닮</t>
  </si>
  <si>
    <t>전남 순천시 금곡길 13 / (행동)</t>
  </si>
  <si>
    <t>브이아이피(VIP) 모텔</t>
  </si>
  <si>
    <t xml:space="preserve">전남 보성군 보성읍 용문길 15 / </t>
  </si>
  <si>
    <t>골프파트너</t>
  </si>
  <si>
    <t>전남 보성군 벌교읍 홍암로 119 / 2층</t>
  </si>
  <si>
    <t>골든비치모텔</t>
  </si>
  <si>
    <t xml:space="preserve">전남 영광군 법성면 법성포로 71-9 / </t>
  </si>
  <si>
    <t>루체음악학원</t>
  </si>
  <si>
    <t>전남 여수시 여문2로 69 / 2층 (문수동)</t>
  </si>
  <si>
    <t>라스텔라펜션</t>
  </si>
  <si>
    <t xml:space="preserve">전남 여수시 돌산읍 평사로 333 / </t>
  </si>
  <si>
    <t>들꽃피는자리</t>
  </si>
  <si>
    <t xml:space="preserve">전남 구례군 마산면 냉천길 19 / </t>
  </si>
  <si>
    <t>현아트</t>
  </si>
  <si>
    <t>전남 순천시 장평1길 14 / 1층 2호 (인제동, 남산빌딩)</t>
  </si>
  <si>
    <t>비타민휘트니스</t>
  </si>
  <si>
    <t>전남 장성군 장성읍 영천로 183 / 삼호센트럴타워 4F</t>
  </si>
  <si>
    <t>혜은전문도서</t>
  </si>
  <si>
    <t>예음피아노교습소</t>
  </si>
  <si>
    <t>전남 순천시 기적의도서관2길 51 / 증흥S클래스 상가동 1층 105호 (연향동, 중흥파크에스클래스빌)</t>
  </si>
  <si>
    <t>애니텔모텔</t>
  </si>
  <si>
    <t>전남 광양시 광양읍 / 덕례리 1767-5번지</t>
  </si>
  <si>
    <t>리더스교육</t>
  </si>
  <si>
    <t>전남 순천시 조례2길 69-36 / (조례동)</t>
  </si>
  <si>
    <t>제이(J)모텔</t>
  </si>
  <si>
    <t>전남 여수시 거북선공원1길 6-4 / (학동)</t>
  </si>
  <si>
    <t>구례민속품</t>
  </si>
  <si>
    <t>전남 구례군 마산면 화엄사로 12 / 구례민속품</t>
  </si>
  <si>
    <t>메카스포츠타운</t>
  </si>
  <si>
    <t>전남 광양시 옥곡면 / 신금리 1507-79번지</t>
  </si>
  <si>
    <t>미송온천호텔</t>
  </si>
  <si>
    <t xml:space="preserve">전남 화순군 도곡면 온천2길 51 / </t>
  </si>
  <si>
    <t>키튼태권도장</t>
  </si>
  <si>
    <t>전남 순천시 해룡면 좌야로 135 / 625동 2층 205호</t>
  </si>
  <si>
    <t>해법수학석현학원</t>
  </si>
  <si>
    <t>전남 목포시 상동 / 251-5</t>
  </si>
  <si>
    <t>나주남평센터 유니팝미술학원</t>
  </si>
  <si>
    <t xml:space="preserve">전남 나주시 남평읍 강변1길 73-21 / , 1층 </t>
  </si>
  <si>
    <t>다산미술관</t>
  </si>
  <si>
    <t xml:space="preserve">전남 화순군 사평면 다공길 25 / </t>
  </si>
  <si>
    <t>헨델피아노음악학원</t>
  </si>
  <si>
    <t xml:space="preserve">전남 나주시 남평읍 남평2로 24-1 / </t>
  </si>
  <si>
    <t>파머스 영어 닉쌤 어학원</t>
  </si>
  <si>
    <t>전남 목포시 이로로 7 / ,2층 (용해동)</t>
  </si>
  <si>
    <t>연합전단</t>
  </si>
  <si>
    <t>전남 여수시 신기북7길 39 / ,117호 (신기동)</t>
  </si>
  <si>
    <t>유경공방</t>
  </si>
  <si>
    <t>전남 여수시 화정면 백야2길 29-9 / 1층</t>
  </si>
  <si>
    <t>솔내음물댄동산</t>
  </si>
  <si>
    <t xml:space="preserve">전남 장성군 삼계면 자초로 198 / </t>
  </si>
  <si>
    <t>임지혜음악학원</t>
  </si>
  <si>
    <t>전남 무안군 삼향읍 남악2로74번길 14 / 206호 상가 (남악신도시아이파크)</t>
  </si>
  <si>
    <t>굿데이(good day)</t>
  </si>
  <si>
    <t>전남 광양시 오류5길 58 / (중동)</t>
  </si>
  <si>
    <t>진솔문고</t>
  </si>
  <si>
    <t>전남 여수시 여서로 150 / ,2층 (여서동)</t>
  </si>
  <si>
    <t>블랙비치</t>
  </si>
  <si>
    <t>전남 여수시 만성로 304 / (만흥동)</t>
  </si>
  <si>
    <t>노벨서적</t>
  </si>
  <si>
    <t>전남 순천시 조곡동 / 209-7번지</t>
  </si>
  <si>
    <t>태정모텔</t>
  </si>
  <si>
    <t>전남 영광군 영광읍 / 백학리47번지3,4층</t>
  </si>
  <si>
    <t>인성사</t>
  </si>
  <si>
    <t>전남 순천시 연향번영6길 14 / (연향동)</t>
  </si>
  <si>
    <t>오아시스 주짓수 순천</t>
  </si>
  <si>
    <t>전남 순천시 해룡면 신대로 20 / 2층</t>
  </si>
  <si>
    <t>O2휘트니스</t>
  </si>
  <si>
    <t>전남 여수시 미평9길 17 / 3층(미평동)</t>
  </si>
  <si>
    <t>죽향당구장</t>
  </si>
  <si>
    <t xml:space="preserve">전남 담양군 담양읍 천변1길 9 / </t>
  </si>
  <si>
    <t>키움스터디</t>
  </si>
  <si>
    <t>전남 광양시 광양읍 서북2길 115 / 104동 102호 (칠성E-편한세상)</t>
  </si>
  <si>
    <t>이앤제이(E&amp;J)</t>
  </si>
  <si>
    <t>전남 나주시 중야1길 42 / 207동 105호 (빛가람동, 빛가람엘에이치2단지아파트)</t>
  </si>
  <si>
    <t>상무탁구장</t>
  </si>
  <si>
    <t xml:space="preserve">전남 장성군 삼계면 능성로 548 / </t>
  </si>
  <si>
    <t>미래교육</t>
  </si>
  <si>
    <t>전남 순천시 송정길 43 / 102동 1607호 (조례동, 조례석호아파트)</t>
  </si>
  <si>
    <t>주식회사 스키앤스키레저</t>
  </si>
  <si>
    <t xml:space="preserve">전남 영광군 군서면 함영로6길 21 / </t>
  </si>
  <si>
    <t>행복한농어촌체험마을</t>
  </si>
  <si>
    <t xml:space="preserve">전남 영광군 백수읍 대신길 124-18 / </t>
  </si>
  <si>
    <t>(주)그린레져산업개발</t>
  </si>
  <si>
    <t>전남 광양시 금영로 31 / (광영동)</t>
  </si>
  <si>
    <t>일허다완갤러리</t>
  </si>
  <si>
    <t>전남 담양군 담양읍 깊은실길 84-62 / 1동 101호</t>
  </si>
  <si>
    <t>나루터민박</t>
  </si>
  <si>
    <t xml:space="preserve">전남 고흥군 봉래면 신금길 34-64 / </t>
  </si>
  <si>
    <t>우뇌속독 5분에 책1권읽기 하브루타 스피치발표 책쓰기 글쓰기</t>
  </si>
  <si>
    <t>전남 목포시 원산중앙로 87 / 315동 804호 (연산동, 연산주공아파트)</t>
  </si>
  <si>
    <t>유럽도자기박물관호스텔</t>
  </si>
  <si>
    <t>전남 순천시 향교길 34 / (영동)</t>
  </si>
  <si>
    <t>올인영어교습소</t>
  </si>
  <si>
    <t>전남 여수시 학동북4길 7 / 상가 B동 202-2호 (학동, E편한세상여수더퍼스트)</t>
  </si>
  <si>
    <t>마리힐링플라워</t>
  </si>
  <si>
    <t>전남 목포시 양을로41번길 40 / 6동 1301호 (산정동, 중앙하이츠)</t>
  </si>
  <si>
    <t>순천만풍경민박</t>
  </si>
  <si>
    <t>전남 순천시 순천만길 / 692 (대대동)</t>
  </si>
  <si>
    <t>솔 마크라메</t>
  </si>
  <si>
    <t>전남 광양시 중마용소2길 31 / 201호 (중동)</t>
  </si>
  <si>
    <t>그린피아</t>
  </si>
  <si>
    <t>전남 순천시 연향번영길 110 / 2층 (연향동)</t>
  </si>
  <si>
    <t>케어필라테스 안산점</t>
  </si>
  <si>
    <t>전남 여수시 시청서3길 7-2 / 2층 (학동)</t>
  </si>
  <si>
    <t>순천치매예방센타</t>
  </si>
  <si>
    <t>전남 순천시 중앙5길 15-1 / ,2층 (장천동)</t>
  </si>
  <si>
    <t>별오름민박</t>
  </si>
  <si>
    <t xml:space="preserve">전남 담양군 용면 월계길 39-12 / </t>
  </si>
  <si>
    <t>올림피아수학교습소</t>
  </si>
  <si>
    <t>전남 진도군 진도읍 서문길 / 40, 2 (옥주드림캐슬상가)</t>
  </si>
  <si>
    <t>인쇄나라다컴</t>
  </si>
  <si>
    <t>전남 광양시 광양읍 / 덕례리 1741-7번지</t>
  </si>
  <si>
    <t>오렌지PC방</t>
  </si>
  <si>
    <t>전남 영암군 삼호읍 세가래2길 27 / , 2층</t>
  </si>
  <si>
    <t>스타종합센타</t>
  </si>
  <si>
    <t>전남 나주시 나주로 156 / (중앙동)</t>
  </si>
  <si>
    <t>한양대석사태권도장</t>
  </si>
  <si>
    <t>전남 목포시 삼학로 376 / 상가동 301,302호 (용해동,라이프2차아파트)</t>
  </si>
  <si>
    <t>들풀민박</t>
  </si>
  <si>
    <t xml:space="preserve">전남 보성군 웅치면 대산길 265-6 / </t>
  </si>
  <si>
    <t>이큐비 (EQB)</t>
  </si>
  <si>
    <t>전남 광양시 중마중앙로 106 / (중동)</t>
  </si>
  <si>
    <t>키미 영어(Kimmy's English Class)</t>
  </si>
  <si>
    <t>전남 광양시 마동 / 1309번지 광양동문디이스트 112동 403호</t>
  </si>
  <si>
    <t>더힐링나인에이치이에이</t>
  </si>
  <si>
    <t xml:space="preserve">전남 장성군 서삼면 모암길 153-41 / </t>
  </si>
  <si>
    <t>류현경</t>
  </si>
  <si>
    <t>전남 영암군 신북면 간은정로 18-35 / 102동 603호 (길촌파크빌라)</t>
  </si>
  <si>
    <t>(주)남양미디어</t>
  </si>
  <si>
    <t>전남 강진군 강진읍 영랑로1길 / 5, 3층</t>
  </si>
  <si>
    <t>푸른솔모텔</t>
  </si>
  <si>
    <t xml:space="preserve">전남 구례군 산동면 효동길 30-61 / </t>
  </si>
  <si>
    <t>피케이(PK)휘트니스</t>
  </si>
  <si>
    <t>전남 순천시 장승길 48 / 더벨류넘버2 (조례동)</t>
  </si>
  <si>
    <t>바른영농조합법인</t>
  </si>
  <si>
    <t xml:space="preserve">전남 순천시 낙안면 조정래길 796-2 / </t>
  </si>
  <si>
    <t>디자인애드</t>
  </si>
  <si>
    <t>전남 여수시 신기북3길 44 / (신기동)</t>
  </si>
  <si>
    <t>가온누리 공부방</t>
  </si>
  <si>
    <t>전남 목포시 연산백련로21번길 2-5 / 201호 (연산동)</t>
  </si>
  <si>
    <t>아우야도예</t>
  </si>
  <si>
    <t>전남 고흥군 포두면 / 길두리 73번지</t>
  </si>
  <si>
    <t>어썸PC방카페</t>
  </si>
  <si>
    <t>전남 순천시 덕월길 2 / ,3층 (덕월동, 정풍빌딩)</t>
  </si>
  <si>
    <t>주식회사 토키토키</t>
  </si>
  <si>
    <t xml:space="preserve">전남 강진군 강진읍 남문길 6-1 / </t>
  </si>
  <si>
    <t>아지트당구클럽</t>
  </si>
  <si>
    <t>전남 영광군 영광읍 대하길2길 37 / 2층</t>
  </si>
  <si>
    <t>뫼비우스왕운학원</t>
  </si>
  <si>
    <t>전남 순천시 왕지3길 60 / (왕지동,롯데캐슬129동201~202)</t>
  </si>
  <si>
    <t>석현화훼장식</t>
  </si>
  <si>
    <t>전남 목포시 영산로 676-7 / ,102동 1층 106호 (석현동,현대아파트)</t>
  </si>
  <si>
    <t>웰스테이</t>
  </si>
  <si>
    <t xml:space="preserve">전남 여수시 돌산읍 돌산로 3169-21 / </t>
  </si>
  <si>
    <t>달성문구</t>
  </si>
  <si>
    <t xml:space="preserve">전남 장흥군 대덕읍 대대로 948 / </t>
  </si>
  <si>
    <t>곡성짚라인주식회사</t>
  </si>
  <si>
    <t xml:space="preserve">전남 곡성군 오곡면 섬진강로 1492 / </t>
  </si>
  <si>
    <t>해태문구사</t>
  </si>
  <si>
    <t xml:space="preserve">전남 장흥군 대덕읍 대대로 934 / </t>
  </si>
  <si>
    <t>다향</t>
  </si>
  <si>
    <t>전남 순천시 비봉2길 3-40 / (조례동)</t>
  </si>
  <si>
    <t>지리산로시난테하우스</t>
  </si>
  <si>
    <t>전남 구례군 토지면 피아골로 81 / 1층</t>
  </si>
  <si>
    <t>여기요 민박</t>
  </si>
  <si>
    <t xml:space="preserve">전남 여수시 돌산읍 송시길 19 / </t>
  </si>
  <si>
    <t>사단법인강진군청자에프씨(FC)</t>
  </si>
  <si>
    <t>전남 강진군 강진읍 중앙로 204 / 1층</t>
  </si>
  <si>
    <t>에어BB슈팅레인지</t>
  </si>
  <si>
    <t>전남 나주시 중앙로 34 / 201.202호 (중앙동, 미르샘빌딩)</t>
  </si>
  <si>
    <t>그랑블루</t>
  </si>
  <si>
    <t xml:space="preserve">전남 여수시 돌산읍 무술목길 38 / </t>
  </si>
  <si>
    <t>으뜸주산학원</t>
  </si>
  <si>
    <t>전라남도 여수시 양지1길 3 / 상가동 205,206호</t>
  </si>
  <si>
    <t>아름다운공예사랑</t>
  </si>
  <si>
    <t xml:space="preserve">전남 영광군 영광읍 중앙로 264-13 / </t>
  </si>
  <si>
    <t>꽃다육</t>
  </si>
  <si>
    <t xml:space="preserve">전남 함평군 함평읍 주포로 355 / </t>
  </si>
  <si>
    <t>(주)동양강재</t>
  </si>
  <si>
    <t>전남 화순군 도곡면 온천2길 / 52</t>
  </si>
  <si>
    <t>래빗슬라임 여수점</t>
  </si>
  <si>
    <t>전남 여수시 웅천로 19-9 / 상가 1동 205호 (웅천동)</t>
  </si>
  <si>
    <t>종이문화원</t>
  </si>
  <si>
    <t>전남 여수시 문수4길 12-8 / (문수동)</t>
  </si>
  <si>
    <t>오룡 중앙 요양보호사 교육원</t>
  </si>
  <si>
    <t>전남 무안군 일로읍 오남로1길 9-2 / 3층</t>
  </si>
  <si>
    <t>순천중장비학원</t>
  </si>
  <si>
    <t>전남 순천시 양율길 166 / (대룡동)</t>
  </si>
  <si>
    <t>거목분재원</t>
  </si>
  <si>
    <t xml:space="preserve">전남 해남군 삼산면 민박촌길 63 / </t>
  </si>
  <si>
    <t>(주)댕스코</t>
  </si>
  <si>
    <t xml:space="preserve">전남 곡성군 곡성읍 중앙로 59 / </t>
  </si>
  <si>
    <t>순천모텔</t>
  </si>
  <si>
    <t>전남 순천시 강남로 126 / (동외동)</t>
  </si>
  <si>
    <t>아튼포</t>
  </si>
  <si>
    <t>전남 여수시 새터로 82 / (신기동)</t>
  </si>
  <si>
    <t>우린</t>
  </si>
  <si>
    <t xml:space="preserve">전남 강진군 대구면 청자촌길 42-5 / </t>
  </si>
  <si>
    <t>연성난원</t>
  </si>
  <si>
    <t>전남 영광군 영광읍 / 연성리 128-1번지 하우스내 북쪽 가두리 6칸</t>
  </si>
  <si>
    <t>해남골프연습장</t>
  </si>
  <si>
    <t>전남 해남군 해남읍 / 신안리 311-17번지</t>
  </si>
  <si>
    <t>순천악기사새순천중고피아노</t>
  </si>
  <si>
    <t>전남 순천시 충효로 71 / (연향동)</t>
  </si>
  <si>
    <t>섬섬퀼트</t>
  </si>
  <si>
    <t>전남 구례군 구례읍 구례2길 24 / ,1층</t>
  </si>
  <si>
    <t>유앤아이PDI영어학원</t>
  </si>
  <si>
    <t>전남 광양시 사동로 189 / (마동)</t>
  </si>
  <si>
    <t>강호체육관</t>
  </si>
  <si>
    <t>전남 순천시 연동남2길 9 / (조례동)</t>
  </si>
  <si>
    <t>열매공방</t>
  </si>
  <si>
    <t>전남 순천시 행금길 9-10 / ,1층 1호 (행동)</t>
  </si>
  <si>
    <t>인쇄백화점</t>
  </si>
  <si>
    <t>전남 여수시 망마로 100 / (신기동)</t>
  </si>
  <si>
    <t>코끼리문구</t>
  </si>
  <si>
    <t xml:space="preserve">전남 순천시 해룡면 상삼길 12 / </t>
  </si>
  <si>
    <t>메타피시카페(Meta pc cafe)</t>
  </si>
  <si>
    <t>전남 순천시 봉화2길 87 / 4층 (조례동)</t>
  </si>
  <si>
    <t>나디하타요가</t>
  </si>
  <si>
    <t>전남 순천시 가곡1길 7 / 4층 (가곡동)</t>
  </si>
  <si>
    <t>바닷가모텔</t>
  </si>
  <si>
    <t>전남 해남군 송지면 땅끝해안로 1354-12 / (,1,4)</t>
  </si>
  <si>
    <t>인중무태극권</t>
  </si>
  <si>
    <t>전남 순천시 연향3로 49 / ,2층 (연향동)</t>
  </si>
  <si>
    <t>에스엔텐(S&amp;10) football academy</t>
  </si>
  <si>
    <t>전남 여수시 시청로 34 / ,404호 (학동)</t>
  </si>
  <si>
    <t>대성농원</t>
  </si>
  <si>
    <t>전남 무안군 무안읍 / 성남리 812-40번지</t>
  </si>
  <si>
    <t>리에또</t>
  </si>
  <si>
    <t xml:space="preserve">전남 여수시 돌산읍 평사로 501 / </t>
  </si>
  <si>
    <t>스카이 당구클럽</t>
  </si>
  <si>
    <t xml:space="preserve">전남 완도군 완도읍 청해진남로 42 / </t>
  </si>
  <si>
    <t>휴고펜션&amp;호스텔</t>
  </si>
  <si>
    <t>전남 여수시 이순신광장로 207 / 3-5층 (종화동)</t>
  </si>
  <si>
    <t>후니게스트하우스</t>
  </si>
  <si>
    <t>전남 구례군 토지면 섬진강대로 / 4220</t>
  </si>
  <si>
    <t>전남 무안군 삼향읍 남악2로74번길 29 / 402호 (대양프라자)</t>
  </si>
  <si>
    <t>목포점핑휘트니스</t>
  </si>
  <si>
    <t>전남 목포시 자유로 121 / 6층 (산정동, 성광빌딩)</t>
  </si>
  <si>
    <t>꽃 피는 별x오우야에스프레소바 나주점</t>
  </si>
  <si>
    <t>전남 나주시 우정로 56 / A동 114호 (빛가람동)</t>
  </si>
  <si>
    <t>하조나라펜션</t>
  </si>
  <si>
    <t xml:space="preserve">전남 광양시 봉강면 성불로 1085-14 / </t>
  </si>
  <si>
    <t>팀포세이돈</t>
  </si>
  <si>
    <t>전남 화순군 화순읍 광덕로 180 / 상가 307호 (화순부영아파트)</t>
  </si>
  <si>
    <t>남도그린골프연습장</t>
  </si>
  <si>
    <t>전남 목포시 임성로 41 / (석현동)</t>
  </si>
  <si>
    <t>트라이앵고에듀케이션어학원</t>
  </si>
  <si>
    <t>전남 순천시 업동1길 40 / ,2층 (용당동)</t>
  </si>
  <si>
    <t>뉴스파</t>
  </si>
  <si>
    <t>전남 여수시 어항로 3 / (봉산동)</t>
  </si>
  <si>
    <t>대흥자동차학원</t>
  </si>
  <si>
    <t>전남 해남군 북평면 와룡길 / 37</t>
  </si>
  <si>
    <t>엔스페이스(N-space)</t>
  </si>
  <si>
    <t>전남 나주시 건재로 195-4 / (대호동)</t>
  </si>
  <si>
    <t>씨엠에스스피치학원(C.M.S스피치학원)</t>
  </si>
  <si>
    <t>전남 순천시 왕지5길 54 / ,2층 (왕지동)</t>
  </si>
  <si>
    <t>꽃사슴화원</t>
  </si>
  <si>
    <t>전남 진도군 진도읍 / 쌍정리15-1</t>
  </si>
  <si>
    <t>엠에스글로벌코리아</t>
  </si>
  <si>
    <t>전남 여수시 안산1길 136 / ,105동 208호 (안산동, 모아미래도아파트)</t>
  </si>
  <si>
    <t>테드어학원</t>
  </si>
  <si>
    <t>전남 순천시 왕지5길 9-109 / 204호 (왕지동)</t>
  </si>
  <si>
    <t>한옥호텔영산재(전남개발공사)</t>
  </si>
  <si>
    <t>전남 영암군 삼호읍 나불외도로 126-17 / 1층</t>
  </si>
  <si>
    <t>금당구장</t>
  </si>
  <si>
    <t xml:space="preserve">전남 순천시 별량면 별량길 90-1 / </t>
  </si>
  <si>
    <t>장용일과학교습소</t>
  </si>
  <si>
    <t>전남 여수시 쌍봉로 / 25 (학동)</t>
  </si>
  <si>
    <t>로라스토리</t>
  </si>
  <si>
    <t>전남 보성군 보성읍 봉화로 53 / 3호</t>
  </si>
  <si>
    <t>해법 셀파 우등생 공부방</t>
  </si>
  <si>
    <t>전남 나주시 그린로 276 / 407동 704호 (빛가람동, 빛가람엘에이치4단지아파트)</t>
  </si>
  <si>
    <t>꽃 미솔</t>
  </si>
  <si>
    <t>전남 목포시 후광대로 110 / 1층 108호 (옥암동)</t>
  </si>
  <si>
    <t>그림이야기 미술교습소</t>
  </si>
  <si>
    <t>전남 목포시 연산백련로31번길 2-14 / 1층 (연산동)</t>
  </si>
  <si>
    <t>청산이야기</t>
  </si>
  <si>
    <t xml:space="preserve">전남 완도군 청산면 청산로 1451 / </t>
  </si>
  <si>
    <t>순천무인꽃집</t>
  </si>
  <si>
    <t>전남 순천시 운동1길 30 / (조례동)</t>
  </si>
  <si>
    <t>지리산호수리조트/(주)건웅디앤아이</t>
  </si>
  <si>
    <t xml:space="preserve">전남 구례군 산동면 구만제로 610 / </t>
  </si>
  <si>
    <t>멘토영어대양학원</t>
  </si>
  <si>
    <t>전남 목포시 산양로 41-1 / 라동 2층 (대양동)</t>
  </si>
  <si>
    <t>(주)케이부띠크호텔</t>
  </si>
  <si>
    <t>전남 여수시 성산3길 21-15 / (화장동)</t>
  </si>
  <si>
    <t>고금당구장</t>
  </si>
  <si>
    <t>전남 완도군 고금면 고금서로 7 / 1층</t>
  </si>
  <si>
    <t>대산하이텔</t>
  </si>
  <si>
    <t>전남 목포시 상동 / 175-4</t>
  </si>
  <si>
    <t>음악쟁이음악학원</t>
  </si>
  <si>
    <t xml:space="preserve">전남 장성군 장성읍 매화1길 13 / </t>
  </si>
  <si>
    <t>대원장</t>
  </si>
  <si>
    <t xml:space="preserve">전남 곡성군 석곡면 석곡로 66-1 / </t>
  </si>
  <si>
    <t>해남군청/황토테마촌</t>
  </si>
  <si>
    <t>전남 해남군 송지면 땅끝마을길 42 / ,관리사무소</t>
  </si>
  <si>
    <t>세자매작업실</t>
  </si>
  <si>
    <t>전남 순천시 호남길 71 / 세자매공방 (영동)</t>
  </si>
  <si>
    <t>보림장모텔</t>
  </si>
  <si>
    <t>전남 영암군 삼호읍 / 삼포리 429-5번지</t>
  </si>
  <si>
    <t>더엘관광호텔</t>
  </si>
  <si>
    <t>전남 여수시 이순신광장로 135 / 외 3필지 (중앙동)</t>
  </si>
  <si>
    <t>시골아낙 덕이</t>
  </si>
  <si>
    <t>전남 여수시 돌산읍 / 죽포리 355-2번지</t>
  </si>
  <si>
    <t>윤플라워</t>
  </si>
  <si>
    <t>전남 여수시 신기남1길 20-10 / (신기동)</t>
  </si>
  <si>
    <t>호남음악사</t>
  </si>
  <si>
    <t>더 필드</t>
  </si>
  <si>
    <t>전남 광양시 눈소1길 38-8 / (마동)</t>
  </si>
  <si>
    <t>드림디포 화순점</t>
  </si>
  <si>
    <t>전남 화순군 화순읍 중앙로 93-12 / ,101호 (신양빌딩)</t>
  </si>
  <si>
    <t>아름다운 민박</t>
  </si>
  <si>
    <t xml:space="preserve">전남 고흥군 도화면 천마로 3152 / </t>
  </si>
  <si>
    <t>목포1920 한옥하우스</t>
  </si>
  <si>
    <t>전남 목포시 차범석길23번길 9-2 / (북교동)</t>
  </si>
  <si>
    <t>윈썸유(WINSOME_U)</t>
  </si>
  <si>
    <t>전남 순천시 왕궁길 86 / 2층 (조례동)</t>
  </si>
  <si>
    <t>별찌라탄스튜디오</t>
  </si>
  <si>
    <t>전남 여수시 여문1로 90 / 상가 1동 2층 204호 (문수동, 원앙파크맨션)</t>
  </si>
  <si>
    <t>디자인선명</t>
  </si>
  <si>
    <t>전남 목포시 용당로 108 / (용당동)</t>
  </si>
  <si>
    <t>새활용창작소</t>
  </si>
  <si>
    <t>전남 화순군 화순읍 중앙로 85 / 3층 301호 (화순우체국)</t>
  </si>
  <si>
    <t>골프존파크 옥암하당</t>
  </si>
  <si>
    <t>전남 목포시 옥암로 66 / ,501호 (옥암동)</t>
  </si>
  <si>
    <t>주식회사에버산업개발</t>
  </si>
  <si>
    <t>전남 여수시 오동도로 / 20 (공화동)</t>
  </si>
  <si>
    <t>광무체육관</t>
  </si>
  <si>
    <t>전남 함평군 함평읍 / 내교리 365-2</t>
  </si>
  <si>
    <t>린 실내테니스 아카데미</t>
  </si>
  <si>
    <t>전남 나주시 빛가람로 739 / 801호 (빛가람동)</t>
  </si>
  <si>
    <t>국가대표코리아태권도장</t>
  </si>
  <si>
    <t>전남 나주시 그린로 329 / 2층 202호 (빛가람동)</t>
  </si>
  <si>
    <t>스톤아일랜드 풀빌라</t>
  </si>
  <si>
    <t xml:space="preserve">전남 여수시 돌산읍 돌산로 3169-24 / </t>
  </si>
  <si>
    <t>마실당구장</t>
  </si>
  <si>
    <t>전남 여수시 여문문화길 58 / 2층 (문수동)</t>
  </si>
  <si>
    <t>대한종합악기피아노</t>
  </si>
  <si>
    <t>전남 여수시 무선로 163-1 / (선원동)</t>
  </si>
  <si>
    <t>디에이치골프</t>
  </si>
  <si>
    <t>거문황토민박</t>
  </si>
  <si>
    <t>아트앤스테이</t>
  </si>
  <si>
    <t>전남 순천시 팔마로 126 / (조곡동)</t>
  </si>
  <si>
    <t>송호영과외교습소</t>
  </si>
  <si>
    <t>전남 여수시 선소로 72-28 / 5동 1403호 (신기동, 신화아파트)</t>
  </si>
  <si>
    <t>에콜리안영광골프장</t>
  </si>
  <si>
    <t xml:space="preserve">전남 영광군 영광읍 월현로1길 40 / </t>
  </si>
  <si>
    <t>아이센스리그PC방 여수무선점</t>
  </si>
  <si>
    <t>전남 여수시 성산로 5 / ,2층 (화장동)</t>
  </si>
  <si>
    <t>제우스 헬스피아</t>
  </si>
  <si>
    <t>전남 목포시 비파로 54 / ,5층 (상동, 무성빌딩)</t>
  </si>
  <si>
    <t>워텍스스위밍&amp;키즈</t>
  </si>
  <si>
    <t>전남 순천시 해룡면 대가길 2-1 / 1층</t>
  </si>
  <si>
    <t>뉴해법영어학원</t>
  </si>
  <si>
    <t>전라남도 광양시 광양읍 대림오성로 11 / 상가동동2층202,203호</t>
  </si>
  <si>
    <t>한국해양구조협회전남동부지부</t>
  </si>
  <si>
    <t>전남 여수시 문수로 111 / (문수동)</t>
  </si>
  <si>
    <t>노을빛바다</t>
  </si>
  <si>
    <t xml:space="preserve">전남 해남군 문내면 증도길 31-42 / </t>
  </si>
  <si>
    <t>비송</t>
  </si>
  <si>
    <t>전남 순천시 낙안면 민속마을길 1660 / 나동</t>
  </si>
  <si>
    <t>블독2</t>
  </si>
  <si>
    <t>전남 광양시 눈소로 55 / 1층 (마동)</t>
  </si>
  <si>
    <t>조일인쇄기획</t>
  </si>
  <si>
    <t>전남 목포시 청호로 / 37 (대성동)</t>
  </si>
  <si>
    <t>광천약수장</t>
  </si>
  <si>
    <t>전남 구례군 산동면 / 탑정리 702-3</t>
  </si>
  <si>
    <t>농업회사법인새오름녹색농촌체험마을주식회</t>
  </si>
  <si>
    <t>전남 무안군 해제면 / 산길리 87-6</t>
  </si>
  <si>
    <t>차미희음악교습소</t>
  </si>
  <si>
    <t>전남 여수시 선소로 62 / , 2층 2호(신기동, 부영맨션4동상가)</t>
  </si>
  <si>
    <t>도그책방</t>
  </si>
  <si>
    <t>전남 순천시 도서관길 15 / (동외동)</t>
  </si>
  <si>
    <t>옐로우 케이크</t>
  </si>
  <si>
    <t>전남 무안군 삼향읍 대죽동로 32 / 105호 (센트럴프라자B)</t>
  </si>
  <si>
    <t>정상수학</t>
  </si>
  <si>
    <t>전남 나주시 그린로 153 / 106동 1801호 (빛가람동, 대광로제비앙)</t>
  </si>
  <si>
    <t>궁지골농원</t>
  </si>
  <si>
    <t>전남 영광군 묘량면 밀재로7길 140 / 궁지골농원</t>
  </si>
  <si>
    <t>이레공예방</t>
  </si>
  <si>
    <t>전남 순천시 해룡면 조례못등2길 14 / 코너쪽 1층</t>
  </si>
  <si>
    <t>예능음악학원</t>
  </si>
  <si>
    <t>전남 광양시 현대길 9 / 3층(광영동)</t>
  </si>
  <si>
    <t>죽림어촌체험마을</t>
  </si>
  <si>
    <t xml:space="preserve">전남 진도군 임회면 헌복동길 98 / </t>
  </si>
  <si>
    <t>(주)에이디에치</t>
  </si>
  <si>
    <t xml:space="preserve">전남 구례군 산동면 하관1길 40 / </t>
  </si>
  <si>
    <t>염궁</t>
  </si>
  <si>
    <t xml:space="preserve">전남 장성군 진원면 선동길 35-19 / </t>
  </si>
  <si>
    <t>문화기획</t>
  </si>
  <si>
    <t xml:space="preserve">전남 함평군 함평읍 영수길 207-1 / 2층 </t>
  </si>
  <si>
    <t>아이비 (IVY)영어학원</t>
  </si>
  <si>
    <t>전남 여수시 문수로 76 / ,4층 (문수동)</t>
  </si>
  <si>
    <t>소리스케치음악미술전문학원</t>
  </si>
  <si>
    <t>전남 목포시 옥암로 / 195, 4층(석현동)</t>
  </si>
  <si>
    <t>잉글리쉬무무왕지영어학원</t>
  </si>
  <si>
    <t>전남 순천시 왕궁길 43 / 3층(조례동)</t>
  </si>
  <si>
    <t>김서방한옥펜션</t>
  </si>
  <si>
    <t xml:space="preserve">전남 순천시 낙안면 조정래길 796-16 / </t>
  </si>
  <si>
    <t>카펠라펜션</t>
  </si>
  <si>
    <t xml:space="preserve">전남 여수시 돌산읍 돌산로 3138 / </t>
  </si>
  <si>
    <t>아따올라ATTAOLA</t>
  </si>
  <si>
    <t>전남 여수시 고소3길 63 / 상가동 203호 (고소동,한신아파트)</t>
  </si>
  <si>
    <t>피움플라워(Pium Flower)</t>
  </si>
  <si>
    <t>전남 목포시 양을로33번길 10 / (산정동)</t>
  </si>
  <si>
    <t>예담플라워</t>
  </si>
  <si>
    <t>전남 여수시 신월로 608 / 1층 (신월동)</t>
  </si>
  <si>
    <t>뮤엠영어다리아 교습소</t>
  </si>
  <si>
    <t>전남 순천시 봉화로 47 / 상가동 3층 302호 (조곡동,정원넥스빌)</t>
  </si>
  <si>
    <t>노리터 PC CAFE</t>
  </si>
  <si>
    <t>전남 여수시 오림4길 45 / 3층 (오림동)</t>
  </si>
  <si>
    <t>벌교화원</t>
  </si>
  <si>
    <t>전남 보성군 벌교읍 / 벌교리 727</t>
  </si>
  <si>
    <t>신라파크</t>
  </si>
  <si>
    <t>전남 여수시 학동2길 30 / (학동)</t>
  </si>
  <si>
    <t>아난다요가원</t>
  </si>
  <si>
    <t>전남 화순군 화순읍 / 만연리 230 유창 2차아파트상가 103동 2층 101호</t>
  </si>
  <si>
    <t>칸타빌레 음악학원</t>
  </si>
  <si>
    <t>전남 영광군 영광읍 물무로 84 / 3층</t>
  </si>
  <si>
    <t>빛가람상담심리센타</t>
  </si>
  <si>
    <t>전남 나주시 그린로 325 / ,1동 602호 (빛가람동,부영프라자빌딩)</t>
  </si>
  <si>
    <t>나영비영어회화학원</t>
  </si>
  <si>
    <t>전남 순천시 순천만정원로 86 / 703호(풍덕동)</t>
  </si>
  <si>
    <t>그미공방</t>
  </si>
  <si>
    <t>전남 순천시 팔마1길 9-19 / 순천업사이클센터본관 공방 2호 (연향동)</t>
  </si>
  <si>
    <t>연산아인스학원</t>
  </si>
  <si>
    <t>전남 목포시 원산로145번길 12-1 / 2층(연산동)</t>
  </si>
  <si>
    <t>두뇌로수학</t>
  </si>
  <si>
    <t>전남 목포시 남악1로16번길 22-9 / ,2층 202호 (옥암동)</t>
  </si>
  <si>
    <t>빼빼로쌤영어교습소</t>
  </si>
  <si>
    <t>전남 여수시 학동북4길 7 / B동 203호 (학동, E편한세상여수더퍼스트)</t>
  </si>
  <si>
    <t>중앙인쇄소</t>
  </si>
  <si>
    <t>전남 강진군 강진읍 / 남성리 87</t>
  </si>
  <si>
    <t>일공일</t>
  </si>
  <si>
    <t>전남 화순군 화순읍 일심3길 4 / , 1층 디자인일공일</t>
  </si>
  <si>
    <t>아마빌레 피아노</t>
  </si>
  <si>
    <t>전남 목포시 교육로66번길 23 / ,1층 (상동,한빛빌딩)</t>
  </si>
  <si>
    <t>에끌레르</t>
  </si>
  <si>
    <t>전남 광양시 중마청룡길 35 / (중동)</t>
  </si>
  <si>
    <t>근수네문구점</t>
  </si>
  <si>
    <t>전남 담양군 담양읍 / 객사리 270-2번지</t>
  </si>
  <si>
    <t>S휘트니스클럽</t>
  </si>
  <si>
    <t xml:space="preserve">전남 장흥군 장흥읍 괘야리1길 26-9 / </t>
  </si>
  <si>
    <t>로워스</t>
  </si>
  <si>
    <t>전남 여수시 덕충안길 94 / 405호 (덕충동, 여수코아루오션파크)</t>
  </si>
  <si>
    <t>행촌헬스클럽</t>
  </si>
  <si>
    <t>전남 해남군 해남읍 해남로 / 45</t>
  </si>
  <si>
    <t>슈아린(SHUARIN)</t>
  </si>
  <si>
    <t>전남 목포시 백년대로 340 / (상동)</t>
  </si>
  <si>
    <t>엔젤PC방</t>
  </si>
  <si>
    <t>전남 순천시 왕궁길 47 / 지하 (조례동)</t>
  </si>
  <si>
    <t>나 래 모 아</t>
  </si>
  <si>
    <t>전남 목포시 동명동 / 1-213번지</t>
  </si>
  <si>
    <t>매화랜드</t>
  </si>
  <si>
    <t xml:space="preserve">전남 광양시 다압면 섬진강매화로 2997 / </t>
  </si>
  <si>
    <t>편백나무펜션</t>
  </si>
  <si>
    <t>전남 광양시 옥룡면 / 추산리 996-5</t>
  </si>
  <si>
    <t>힐링쉼터민박</t>
  </si>
  <si>
    <t>스위트스테이(SUITE STAY) 여수</t>
  </si>
  <si>
    <t>전남 여수시 이순신광장로 175 / 3층 (종화동)</t>
  </si>
  <si>
    <t>하늘빛피아노학원</t>
  </si>
  <si>
    <t>전남 순천시 연향2로 / 55, 상가동 3층 303-1 (연향동,대우아파트)</t>
  </si>
  <si>
    <t>전남 순천시 연향상가8길 13 / (연향동)</t>
  </si>
  <si>
    <t>월출산약초농산</t>
  </si>
  <si>
    <t xml:space="preserve">전남 강진군 성전면 무위사로 236-12 / </t>
  </si>
  <si>
    <t>가을문고</t>
  </si>
  <si>
    <t>전남 여수시 여서1로 29 / (여서동)</t>
  </si>
  <si>
    <t>풀벗</t>
  </si>
  <si>
    <t>전남 순천시 우석4길 24 / 1층 (인제동)</t>
  </si>
  <si>
    <t>전남 여수시 신월로 611 / ,(신월동)</t>
  </si>
  <si>
    <t>블랙스톤짐 주짓수 킥복싱 영광지부</t>
  </si>
  <si>
    <t>전남 영광군 영광읍 천년로 1503 / 2층</t>
  </si>
  <si>
    <t>소호 호스텔</t>
  </si>
  <si>
    <t>전남 여수시 소호관기로 92 / (소호동)</t>
  </si>
  <si>
    <t>동경당구장</t>
  </si>
  <si>
    <t xml:space="preserve">전남 완도군 노화읍 이포21번길 10-2 / </t>
  </si>
  <si>
    <t>자이언트골프존</t>
  </si>
  <si>
    <t>전남 여수시 둔덕동 / 492-2 외1필지</t>
  </si>
  <si>
    <t>모텔칸</t>
  </si>
  <si>
    <t>삼성모텔</t>
  </si>
  <si>
    <t>전남 장성군 장성읍 / 기산리 478-47번지</t>
  </si>
  <si>
    <t>유탑유블레스</t>
  </si>
  <si>
    <t>전남 여수시 국동남6길 49-10 / 1147호 (국동)</t>
  </si>
  <si>
    <t>(주)영진자동차운전전문학원</t>
  </si>
  <si>
    <t>전남 여수시 만성로 231 / (만흥동)</t>
  </si>
  <si>
    <t>진짜스크린골프</t>
  </si>
  <si>
    <t>전남 여수시 문수로 5 / 4층 (문수동, 안산빌딩)</t>
  </si>
  <si>
    <t>한국크래프트공예협회</t>
  </si>
  <si>
    <t>전남 목포시 하당로60번길 / 10-2 (상동)</t>
  </si>
  <si>
    <t>올림피아노학원</t>
  </si>
  <si>
    <t>전남 화순군 화순읍 광덕로 205 / ,2층 206-207호(금호상가)</t>
  </si>
  <si>
    <t>쌍봉요양보호사교육원</t>
  </si>
  <si>
    <t>전남 여수시 선원동 / 1256</t>
  </si>
  <si>
    <t>돌탑산장</t>
  </si>
  <si>
    <t>전남 장성군 서삼면 / 모암리 515-3</t>
  </si>
  <si>
    <t>씨티원골푸스포츠 주식회사</t>
  </si>
  <si>
    <t>전남 나주시 빛가람로 676 / 701호~711호 (빛가람동, 씨티원빌딩)</t>
  </si>
  <si>
    <t>순천봉투인쇄사</t>
  </si>
  <si>
    <t>전남 순천시 북문5길 10 / (매곡동)</t>
  </si>
  <si>
    <t>에스비에스 당구클럽</t>
  </si>
  <si>
    <t xml:space="preserve">전남 진도군 진도읍 쌍정2길 31-3 / </t>
  </si>
  <si>
    <t>자연이좋은사람들</t>
  </si>
  <si>
    <t>해일화원</t>
  </si>
  <si>
    <t>전남 해남군 해남읍 / 해407-4</t>
  </si>
  <si>
    <t>숲사랑농원</t>
  </si>
  <si>
    <t xml:space="preserve">전남 화순군 동면 대암길 83-51 / </t>
  </si>
  <si>
    <t>담양추억의골목</t>
  </si>
  <si>
    <t xml:space="preserve">전남 담양군 금성면 금성산성길 282-6 / </t>
  </si>
  <si>
    <t>하이베스트문구센터</t>
  </si>
  <si>
    <t>전남 여수시 여서1로 98-1 / (여서동)</t>
  </si>
  <si>
    <t>전남장례지도사교육원</t>
  </si>
  <si>
    <t>전남 보성군 벌교읍 녹색로 5071 / 1층(재단법인 홍지중고등학교)</t>
  </si>
  <si>
    <t>스톤복싱짐</t>
  </si>
  <si>
    <t>전남 나주시 한빛로 37 / 2층 (빛가람동)</t>
  </si>
  <si>
    <t>라미피아노학원</t>
  </si>
  <si>
    <t>텐텐당구장</t>
  </si>
  <si>
    <t>전남 여수시 성산3길 24-5 / ,2층 (화장동)</t>
  </si>
  <si>
    <t>빌킹당구클럽</t>
  </si>
  <si>
    <t>전남 목포시 용해지구로 12 / (용해동)</t>
  </si>
  <si>
    <t>유한회사빛가람항공</t>
  </si>
  <si>
    <t>전남 나주시 산포면 재성길 53 / 2층</t>
  </si>
  <si>
    <t>디자인라움</t>
  </si>
  <si>
    <t>전남 순천시 서면 운평길 22-1 / 가동 1층</t>
  </si>
  <si>
    <t>센텀당구클럽</t>
  </si>
  <si>
    <t>전남 나주시 배멧1길 18 / ,1동 4층 405호 (빛가람동,센텀빌딩)</t>
  </si>
  <si>
    <t>호텔 더 쉼</t>
  </si>
  <si>
    <t>전남 목포시 영산로 517-1 / (상동)</t>
  </si>
  <si>
    <t>동백여관</t>
  </si>
  <si>
    <t>전남 여수시 삼산면 / 거문리 128-16</t>
  </si>
  <si>
    <t>은혜노인복지센터</t>
  </si>
  <si>
    <t>전남 여수시 시청로 82 / 16동 105호 (선원동,금호상가)</t>
  </si>
  <si>
    <t>진도태권도체육관</t>
  </si>
  <si>
    <t>전남 진도군 임회면 / 석교리 273-2</t>
  </si>
  <si>
    <t>창평모텔</t>
  </si>
  <si>
    <t>전남 담양군 창평면 / 삼천리 39번지</t>
  </si>
  <si>
    <t>조은화원</t>
  </si>
  <si>
    <t>전남 함평군 함평읍 / 기각리378-2</t>
  </si>
  <si>
    <t>블루밍잉글리쉬어학원</t>
  </si>
  <si>
    <t>전남 광양시 광양읍 용강1길 43 / 1층 101호</t>
  </si>
  <si>
    <t>용흥랜드</t>
  </si>
  <si>
    <t>전남 담양군 월산면 용흥사길 345 / 1층</t>
  </si>
  <si>
    <t>갤러리 엠</t>
  </si>
  <si>
    <t>전남 광양시 광양읍 신재로 65 / 2층</t>
  </si>
  <si>
    <t>(명)백양산자동차운전학원</t>
  </si>
  <si>
    <t>전남 장성군 삼계면 / 수옥리 437-1번지</t>
  </si>
  <si>
    <t>광양꽃집플레르떼</t>
  </si>
  <si>
    <t>전남 광양시 불로로 131 / (중동)</t>
  </si>
  <si>
    <t>코치클래스영어전문학원</t>
  </si>
  <si>
    <t>전남 나주시 중야1길 15 / 상가동 406호 (빛가람동, 대방엘리움 2차 아파트)</t>
  </si>
  <si>
    <t>어썸PC카페</t>
  </si>
  <si>
    <t>전남 목포시 비파로 54 / 3층 (상동,무성빌딩)</t>
  </si>
  <si>
    <t>맥짐 (MAC GYM)</t>
  </si>
  <si>
    <t>전남 나주시 전력로 2 / 8층 801호 (빛가람동)</t>
  </si>
  <si>
    <t>샤인하우스가동</t>
  </si>
  <si>
    <t xml:space="preserve">전남 여수시 소라면 화양로 1886-10 / </t>
  </si>
  <si>
    <t>덕승개발주식회사</t>
  </si>
  <si>
    <t xml:space="preserve">전남 장성군 북이면 봉암로 1574 / </t>
  </si>
  <si>
    <t>디에이치관광개발 주식회사</t>
  </si>
  <si>
    <t>전남 고흥군 도양읍 녹동신항1길 34 / 호텔 갤러리</t>
  </si>
  <si>
    <t>섬진강나루</t>
  </si>
  <si>
    <t xml:space="preserve">전남 구례군 토지면 섬진강대로 4142-36 / </t>
  </si>
  <si>
    <t>여수 스테이멍 애견펜션</t>
  </si>
  <si>
    <t xml:space="preserve">전남 여수시 돌산읍 향일암로 721 / </t>
  </si>
  <si>
    <t>(주)재승</t>
  </si>
  <si>
    <t xml:space="preserve">전남 화순군 동복면 동복유천길 11-34 / </t>
  </si>
  <si>
    <t>갯가솔향민박</t>
  </si>
  <si>
    <t xml:space="preserve">전남 여수시 돌산읍 계동로 547 / </t>
  </si>
  <si>
    <t>유한회사만경관광상업농원</t>
  </si>
  <si>
    <t>전남 고흥군 고흥읍 / 호동리 124-1번지</t>
  </si>
  <si>
    <t>쥬디영어교실</t>
  </si>
  <si>
    <t>전남 여수시 예울마루로 32 / 웅천지웰 113동 202호 (웅천동)</t>
  </si>
  <si>
    <t>사단법인홍길동문화체육진흥회</t>
  </si>
  <si>
    <t>전남 장성군 장성읍 영천로 / 168</t>
  </si>
  <si>
    <t>꽃사랑화원</t>
  </si>
  <si>
    <t xml:space="preserve">전남 고흥군 도양읍 비봉로 130-2 / </t>
  </si>
  <si>
    <t>담빛학당</t>
  </si>
  <si>
    <t>전남 담양군 담양읍 깊은실길 91 / 1층 102호</t>
  </si>
  <si>
    <t>씨티원스크린골프존/(주)준성개발</t>
  </si>
  <si>
    <t>전남 나주시 빛가람로 676 / ,701호 (빛가람동)</t>
  </si>
  <si>
    <t>율산피아노교습소</t>
  </si>
  <si>
    <t>전남 순천시 안산길 24 / ,1층 (연향동)</t>
  </si>
  <si>
    <t xml:space="preserve">전남 영광군 영광읍 신남로3길 5-3 / </t>
  </si>
  <si>
    <t>메리엘펜션</t>
  </si>
  <si>
    <t>전남 여수시 만성리길 62 / (만흥동)</t>
  </si>
  <si>
    <t>문퍼니처</t>
  </si>
  <si>
    <t xml:space="preserve">전남 영암군 영암읍 동문밖길 21 / </t>
  </si>
  <si>
    <t>광양평생교육개발원</t>
  </si>
  <si>
    <t>전남 광양시 중마용소1길 24 / 1층 (중동)</t>
  </si>
  <si>
    <t>쏘스윗아트</t>
  </si>
  <si>
    <t>전남 영암군 영암읍 성밖로 18 / 101동 1406호 (영암무등파크맨션)</t>
  </si>
  <si>
    <t>여가재</t>
  </si>
  <si>
    <t xml:space="preserve">전남 신안군 압해읍 장감길 228-42 / </t>
  </si>
  <si>
    <t>자인요양보호사교육원</t>
  </si>
  <si>
    <t>전남 광양시 광양읍 용강로 39 / 3층 1호</t>
  </si>
  <si>
    <t>(주)다원디자인기획</t>
  </si>
  <si>
    <t>전남 목포시 영산로 655 / 2층 (석현동)</t>
  </si>
  <si>
    <t>맥스큐 짐 힘피트니스 광양읍점</t>
  </si>
  <si>
    <t>전남 광양시 광양읍 인덕로 1063 / 2층</t>
  </si>
  <si>
    <t>여름가을겨울 봄</t>
  </si>
  <si>
    <t>전남 영광군 영광읍 물무로 149 / 1층</t>
  </si>
  <si>
    <t>편백숲우드랜드/장흥군청</t>
  </si>
  <si>
    <t xml:space="preserve">전남 장흥군 장흥읍 우드랜드길 180 / </t>
  </si>
  <si>
    <t>케이이엠 마스터즈단과학원</t>
  </si>
  <si>
    <t>전남 순천시 율산1길 4-73 / 1층 (연향동)</t>
  </si>
  <si>
    <t>민족태권도전문도장</t>
  </si>
  <si>
    <t>전남 해남군 해남읍 구교2길 17 / 1층</t>
  </si>
  <si>
    <t>금강미술학원</t>
  </si>
  <si>
    <t>전남 담양군 담양읍 / 천변리 30-4번지</t>
  </si>
  <si>
    <t>패밀리모텔</t>
  </si>
  <si>
    <t>전남 여수시 삼산면 삼호교길 / 16</t>
  </si>
  <si>
    <t>이비야네이처(Ebiya nature)</t>
  </si>
  <si>
    <t>전남 광양시 자작길 35 / (마동)</t>
  </si>
  <si>
    <t>(주)드라이브인궁펜션</t>
  </si>
  <si>
    <t>전남 화순군 도곡면 온천2길 / 62</t>
  </si>
  <si>
    <t>여수느낌</t>
  </si>
  <si>
    <t xml:space="preserve">전남 여수시 돌산읍 계동로 536 / </t>
  </si>
  <si>
    <t>허브향기펜션</t>
  </si>
  <si>
    <t xml:space="preserve">전남 광양시 진상면 백학로 1208-12 / </t>
  </si>
  <si>
    <t>아라민박</t>
  </si>
  <si>
    <t>전남 영광군 백수읍 해안로4길 121 / , 1층</t>
  </si>
  <si>
    <t>유주나무</t>
  </si>
  <si>
    <t>전남 순천시 연향상가3길 8 / (연향동)</t>
  </si>
  <si>
    <t>전남 장성군 삼계면 / 사창리 289번지</t>
  </si>
  <si>
    <t>원 휘트니스클럽</t>
  </si>
  <si>
    <t>전남 목포시 북항로166번길 13 / ,5층 (산정동, 1801-13,1801-14)</t>
  </si>
  <si>
    <t>대한화훼상사</t>
  </si>
  <si>
    <t>전남 순천시 해룡면 / 상삼리 623-8번지</t>
  </si>
  <si>
    <t>경희대칠성태권도</t>
  </si>
  <si>
    <t>전남 광양시 광양읍 서평1길 9 / 상가동2층204호 (덕진광양의봄아파트)</t>
  </si>
  <si>
    <t>비에스케논(BS Carom)</t>
  </si>
  <si>
    <t xml:space="preserve">전남 해남군 화원면 금평길 8 / </t>
  </si>
  <si>
    <t>엔젤수족관</t>
  </si>
  <si>
    <t xml:space="preserve">전남 고흥군 고흥읍 원동남계길 46 / </t>
  </si>
  <si>
    <t>정창덕 수학교습소</t>
  </si>
  <si>
    <t>전남 여수시 무선로 / 22 (학동)2층</t>
  </si>
  <si>
    <t>양운선과외교습소</t>
  </si>
  <si>
    <t>전남 목포시 삼향천로91번길 21 / 204동 1203호 (옥암동,현대아이파크아파트)</t>
  </si>
  <si>
    <t>안윤희미술학원</t>
  </si>
  <si>
    <t>전남 무안군 무안읍 / 교촌리1047-5</t>
  </si>
  <si>
    <t>반짝반짝키즈카페</t>
  </si>
  <si>
    <t>전남 여수시 소호1길 12 / 2층 (소호동)</t>
  </si>
  <si>
    <t>팽나무민박집</t>
  </si>
  <si>
    <t>전남 광양시 옥룡면 / 동곡리 1079번지</t>
  </si>
  <si>
    <t>전남 무안군 무안읍 무안로 530 / (무안군청)</t>
  </si>
  <si>
    <t>굿즈패밀리</t>
  </si>
  <si>
    <t xml:space="preserve">전남 보성군 벌교읍 계성2길 14 / </t>
  </si>
  <si>
    <t>어울림농원</t>
  </si>
  <si>
    <t>전남 장성군 삼서면 구적길 55-24 / 1층</t>
  </si>
  <si>
    <t>서울문구사</t>
  </si>
  <si>
    <t>전남 곡성군 곡성읍 / 읍내리333-9</t>
  </si>
  <si>
    <t>와이비엠(YBM)홈스쿨링</t>
  </si>
  <si>
    <t>전라남도 여수시 소호5길 39 / 302호 10층 7호</t>
  </si>
  <si>
    <t>백아산원두막펜션</t>
  </si>
  <si>
    <t xml:space="preserve">전남 화순군 북면 송단길 370-79 / </t>
  </si>
  <si>
    <t>브이에스이골프아카데미 목포점</t>
  </si>
  <si>
    <t>전남 목포시 평화로61번길 2 / 3층 브이에스이골프아카데미 목포점 (상동)</t>
  </si>
  <si>
    <t>포시즌리조트 리베라03</t>
  </si>
  <si>
    <t xml:space="preserve">전남 여수시 소라면 궁항길 115-3 / </t>
  </si>
  <si>
    <t>루벤스무인모텔</t>
  </si>
  <si>
    <t>전남 순천시 팔마로 316 / (연향동)</t>
  </si>
  <si>
    <t>예찬꽃화원</t>
  </si>
  <si>
    <t xml:space="preserve">전남 광양시 광양읍 순광로 329 /  </t>
  </si>
  <si>
    <t>삼익피아노동광양특약점</t>
  </si>
  <si>
    <t>전남 광양시 금영로 143-1 / (광영동)</t>
  </si>
  <si>
    <t>아이튼튼태권도</t>
  </si>
  <si>
    <t>전남 여수시 돌산읍 강남7길 33 / ,2층</t>
  </si>
  <si>
    <t>이삭토스트(소호점),주은문구</t>
  </si>
  <si>
    <t>전남 여수시 소호동 / 424번지 상가 101호, 102호</t>
  </si>
  <si>
    <t>백아산눈썰매장</t>
  </si>
  <si>
    <t>전남 화순군 북면 / 노기리 산12-1번지</t>
  </si>
  <si>
    <t>포토시그니처</t>
  </si>
  <si>
    <t>전남 순천시 황금1길 16-1 / 1층 (남내동)</t>
  </si>
  <si>
    <t>좋은디자인</t>
  </si>
  <si>
    <t>전남 목포시 남악1로52번나길 4-5 / (옥암동,솔향기빌 1층)</t>
  </si>
  <si>
    <t>C.F모텔</t>
  </si>
  <si>
    <t>전남 여수시 봉산남7길 11-15 / (봉산동)</t>
  </si>
  <si>
    <t>화순정철어학원</t>
  </si>
  <si>
    <t>전남 화순군 화순읍 중앙로 98 / 4층</t>
  </si>
  <si>
    <t>현대태권도장</t>
  </si>
  <si>
    <t>전남 화순군 화순읍 광덕로 155 / 상가동 3층 301호 (화순부영2차아파트)</t>
  </si>
  <si>
    <t>기동민박</t>
  </si>
  <si>
    <t xml:space="preserve">전남 신안군 암태면 중부로 1919 / </t>
  </si>
  <si>
    <t>인토학동독서실</t>
  </si>
  <si>
    <t>전남 여수시 학동서3길 36 / 2층 (학동)</t>
  </si>
  <si>
    <t>더샵실용음악아카데미</t>
  </si>
  <si>
    <t>전남 목포시 비파로 162 / 201호 (상동)</t>
  </si>
  <si>
    <t>그린꽃화원</t>
  </si>
  <si>
    <t>전남 화순군 화순읍 만연로 27 / 1층</t>
  </si>
  <si>
    <t xml:space="preserve">전남 영암군 군서면 월암길 116-21 / </t>
  </si>
  <si>
    <t>꽃히다</t>
  </si>
  <si>
    <t>전남 순천시 시민로 44 / (남내동)</t>
  </si>
  <si>
    <t>호텔아이엠/주식회사 아이엠</t>
  </si>
  <si>
    <t>전남 순천시 역전광장1길 6 / (조곡동)</t>
  </si>
  <si>
    <t>크라우드PC 전남 고흥점</t>
  </si>
  <si>
    <t>전남 고흥군 도양읍 우주항공로 42 / 2층</t>
  </si>
  <si>
    <t>창조플라워</t>
  </si>
  <si>
    <t>전남 장흥군 장흥읍 중앙로 54 / 2층</t>
  </si>
  <si>
    <t>복자펜션</t>
  </si>
  <si>
    <t xml:space="preserve">전남 여수시 돌산읍 평사로 331 / </t>
  </si>
  <si>
    <t>기적클래쓰</t>
  </si>
  <si>
    <t>전남 순천시 오천7길 11 / ,208동 302호 (오천동,순천오천호반베르디움그린파크)</t>
  </si>
  <si>
    <t>포커스영어학원</t>
  </si>
  <si>
    <t>전남 나주시 남고문로 36-15 / , 2층 201호 (송월동)</t>
  </si>
  <si>
    <t>삼호태권도장</t>
  </si>
  <si>
    <t>전남 영암군 삼호읍 중앙촌길 52 / ,1층,2층</t>
  </si>
  <si>
    <t>캔두서적</t>
  </si>
  <si>
    <t>전남 나주시 나주로 41-23 / 205동 17층 5호 (송월동, 부영아파트)</t>
  </si>
  <si>
    <t>구름이 쉬어가는 농원</t>
  </si>
  <si>
    <t>전남 진도군 임회면 / 죽림리 산 293-2</t>
  </si>
  <si>
    <t>복음출판사</t>
  </si>
  <si>
    <t>전남 목포시 용당로196번길 36-1 / (용당동)</t>
  </si>
  <si>
    <t>에이치유도 멀티짐</t>
  </si>
  <si>
    <t xml:space="preserve">전남 해남군 해남읍 법원길 4 / </t>
  </si>
  <si>
    <t>설레임모텔</t>
  </si>
  <si>
    <t>전남 목포시 비파로 125 / (상동)</t>
  </si>
  <si>
    <t>크라우드PC 목포용해점</t>
  </si>
  <si>
    <t>전남 목포시 용해지구로 9 / 2층 (용해동)</t>
  </si>
  <si>
    <t>복싱 스타(BOXING STAR)</t>
  </si>
  <si>
    <t>전남 순천시 비봉2길 7 / 4층 (조례동)</t>
  </si>
  <si>
    <t>합기도 승리관-옥암수련관</t>
  </si>
  <si>
    <t>전남 목포시 당가두로 34-1 / ,2층 (옥암동)</t>
  </si>
  <si>
    <t>두드림학원</t>
  </si>
  <si>
    <t xml:space="preserve">전남 순천시 해룡면 조례못등3길 14 / </t>
  </si>
  <si>
    <t>곰작골에 살어리랏다</t>
  </si>
  <si>
    <t xml:space="preserve">전남 나주시 다도면 덕림로 472-42 / </t>
  </si>
  <si>
    <t>엑스포민박</t>
  </si>
  <si>
    <t xml:space="preserve">전남 여수시 삼산면 거문길 72 / </t>
  </si>
  <si>
    <t>소율의 캘리그라피</t>
  </si>
  <si>
    <t>전남 순천시 충효로 15 / 126호 (덕암동)</t>
  </si>
  <si>
    <t>콘티넨탈호텔</t>
  </si>
  <si>
    <t>전남 목포시 북항로 / 149 (죽교동)</t>
  </si>
  <si>
    <t>홍선생 개인과외교습</t>
  </si>
  <si>
    <t xml:space="preserve">전남 완도군 완도읍 개포로135번길 48 / </t>
  </si>
  <si>
    <t>한빛 수학 교습소</t>
  </si>
  <si>
    <t>전남 나주시 그린로 153 / 107동 804호 (빛가람동, 대광로제비앙)</t>
  </si>
  <si>
    <t>파도소리</t>
  </si>
  <si>
    <t xml:space="preserve">전남 나주시 남평읍 지석로 13 / </t>
  </si>
  <si>
    <t>엘림농산</t>
  </si>
  <si>
    <t xml:space="preserve">전남 영암군 영암읍 선황정길 6-7 / </t>
  </si>
  <si>
    <t>꿈꾸는놀이터</t>
  </si>
  <si>
    <t>전남 광양시 무등길 111 / 201동 402호 (마동, 광양송보타워아파트)</t>
  </si>
  <si>
    <t>자매가죽공방</t>
  </si>
  <si>
    <t>전남 화순군 화순읍 광덕로 172 / 상가동 2층 202호 (화순부영아파트)</t>
  </si>
  <si>
    <t>백운장여관</t>
  </si>
  <si>
    <t>전남 목포시 돌산길 27-1 / (산정동)</t>
  </si>
  <si>
    <t>크로스핏예스</t>
  </si>
  <si>
    <t>전남 광양시 중동 / 1360-8번지</t>
  </si>
  <si>
    <t>함스뮤직실용음악학원</t>
  </si>
  <si>
    <t xml:space="preserve">전남 순천시 해룡면 신대3길 5-94 / </t>
  </si>
  <si>
    <t>등대펜션</t>
  </si>
  <si>
    <t xml:space="preserve">전남 영광군 백수읍 해안로 778 / </t>
  </si>
  <si>
    <t>가을동화펜션</t>
  </si>
  <si>
    <t xml:space="preserve">전남 구례군 토지면 피아골로 13 / </t>
  </si>
  <si>
    <t>영어공부방</t>
  </si>
  <si>
    <t>전남 순천시 해룡면 신대로 96 / 315-102 (중흥에스클래스)</t>
  </si>
  <si>
    <t>아주펜션</t>
  </si>
  <si>
    <t xml:space="preserve">전남 여수시 돌산읍 월전길 181-1 / </t>
  </si>
  <si>
    <t>스마일멀티방</t>
  </si>
  <si>
    <t>전남 광양시 광양읍 / 칠성리 895-2</t>
  </si>
  <si>
    <t>상무당구장</t>
  </si>
  <si>
    <t>전남 영광군 홍농읍 상하길2길 4 / 2층</t>
  </si>
  <si>
    <t>제일인쇄광고</t>
  </si>
  <si>
    <t>전남 목포시 백년대로 210 / (용해동)</t>
  </si>
  <si>
    <t>모텔스카이</t>
  </si>
  <si>
    <t xml:space="preserve">전남 영암군 삼호읍 대불로 289 / </t>
  </si>
  <si>
    <t>밀로스풀빌라P101호</t>
  </si>
  <si>
    <t>전남 여수시 돌산읍 계동로 412-1 / (밀로스풀빌라)</t>
  </si>
  <si>
    <t>비타민 펜션</t>
  </si>
  <si>
    <t xml:space="preserve">전남 신안군 증도면 우전길 28-18 / </t>
  </si>
  <si>
    <t>순천 오션 주짓수&amp;복싱</t>
  </si>
  <si>
    <t>전남 순천시 왕궁1길 10 / 2층 (조례동)</t>
  </si>
  <si>
    <t>트리샤어학원</t>
  </si>
  <si>
    <t>전남 목포시 남악2로52번길 5-6 / 남악크리닉센터 A동 201호 (옥암동)</t>
  </si>
  <si>
    <t>주식회사 문화가꽃피다</t>
  </si>
  <si>
    <t xml:space="preserve">전남 장성군 장성읍 수산2길 12-5 / </t>
  </si>
  <si>
    <t>썬비치타운 펜션</t>
  </si>
  <si>
    <t>전남 여수시 이순신광장로 165 / (중앙동)</t>
  </si>
  <si>
    <t>하우트모텔</t>
  </si>
  <si>
    <t>전남 화순군 도곡면 온천1길 18-15 / 하우스모텔</t>
  </si>
  <si>
    <t>나모 온</t>
  </si>
  <si>
    <t>전남 순천시 호남길 140 / (저전동)</t>
  </si>
  <si>
    <t>애니호텔</t>
  </si>
  <si>
    <t>전남 순천시 팔마2길 6 / (연향동)</t>
  </si>
  <si>
    <t>드럼앤보컬디자이너학원</t>
  </si>
  <si>
    <t>전남 나주시 상야4길 22 / 320호 (빛가람동)</t>
  </si>
  <si>
    <t>자라호텔</t>
  </si>
  <si>
    <t>전남 목포시 평화로61번길 8 / 1~7층 (상동)</t>
  </si>
  <si>
    <t>진영꽃</t>
  </si>
  <si>
    <t>전남 순천시 비례길 2 / (조례동)</t>
  </si>
  <si>
    <t>전남 광양시 광양읍 대림오성로 112 / ,2층</t>
  </si>
  <si>
    <t>박경희음악학원</t>
  </si>
  <si>
    <t>전남 목포시 용해지구로88번길 23 / (용해동)</t>
  </si>
  <si>
    <t>리드앤톡 순천신대센터</t>
  </si>
  <si>
    <t>전남 순천시 해룡면 향매로 126-1 / 2층 1호</t>
  </si>
  <si>
    <t>바디엠스튜디오</t>
  </si>
  <si>
    <t>전남 여수시 웅천남6로 21 / ,4층 401호 (웅천동,마리나타워)</t>
  </si>
  <si>
    <t>맛짐(GYM)휘트니스</t>
  </si>
  <si>
    <t>전남 광양시 중마로 227 / 2층 (중동)</t>
  </si>
  <si>
    <t>목포 색소폰 나라</t>
  </si>
  <si>
    <t>전남 목포시 원산로145번안길 17 / ,3층 (연산동)</t>
  </si>
  <si>
    <t>드림뮤직아트</t>
  </si>
  <si>
    <t>전남 광양시 사동로 63-1 / 3층 (중동)</t>
  </si>
  <si>
    <t>옥천풍경</t>
  </si>
  <si>
    <t>전남 순천시 호남1길 10 / (옥천동)</t>
  </si>
  <si>
    <t>헤미쉬</t>
  </si>
  <si>
    <t xml:space="preserve">전남 여수시 돌산읍 평사로 328-22 / </t>
  </si>
  <si>
    <t>힐당구클럽</t>
  </si>
  <si>
    <t>전남 여수시 박람회길 36 / ,301호 (덕충동)</t>
  </si>
  <si>
    <t>명화플라워</t>
  </si>
  <si>
    <t>전남 여수시 여서2로 29 / (여서동)</t>
  </si>
  <si>
    <t>탑어학원</t>
  </si>
  <si>
    <t>전남 순천시 충효로 15 / 232호 (덕암동)</t>
  </si>
  <si>
    <t>브릭스잉글리시영어교습소</t>
  </si>
  <si>
    <t>전남 여수시 웅천남8로 24 / 104동 123호 (웅천동)</t>
  </si>
  <si>
    <t>인쇄.출판그리을</t>
  </si>
  <si>
    <t>전남 여수시 좌수영로 195-1 / (광무동)</t>
  </si>
  <si>
    <t>피닉스모텔</t>
  </si>
  <si>
    <t>전남 순천시 안신기3길 4 / (가곡동)</t>
  </si>
  <si>
    <t xml:space="preserve">전남 고흥군 고흥읍 고흥로 1927 / </t>
  </si>
  <si>
    <t>엠비엠</t>
  </si>
  <si>
    <t xml:space="preserve">전남 해남군 해남읍 중앙1로 56 / </t>
  </si>
  <si>
    <t>서해장 모텔</t>
  </si>
  <si>
    <t xml:space="preserve">전남 영광군 염산면 천년로1길 15 / </t>
  </si>
  <si>
    <t>오피스알파빛가람</t>
  </si>
  <si>
    <t>전남 나주시 황동1길 90 / (빛가람동)</t>
  </si>
  <si>
    <t>아르떼 홍익 미술학원</t>
  </si>
  <si>
    <t>전남 나주시 월정5길 1 / 302호 (빛가람동)</t>
  </si>
  <si>
    <t>데이유 플라워</t>
  </si>
  <si>
    <t>전남 여수시 웅남1길 6-3 / (웅천동)</t>
  </si>
  <si>
    <t>강변당구장</t>
  </si>
  <si>
    <t>전남 나주시 남평읍 강변2길 20-3 / ,202호</t>
  </si>
  <si>
    <t>바른수학</t>
  </si>
  <si>
    <t>전남 순천시 해룡면 좌야로 159-14 / 906동 103호 (중흥에듀힐스9단지)</t>
  </si>
  <si>
    <t>협동조합 뚝방</t>
  </si>
  <si>
    <t xml:space="preserve">전남 곡성군 곡성읍 곡성로 898 / </t>
  </si>
  <si>
    <t>태광스크린골프(연습장)</t>
  </si>
  <si>
    <t>전남 광양시 태인동 / 896-137번지</t>
  </si>
  <si>
    <t>세리&amp;철호분재원</t>
  </si>
  <si>
    <t>전남 목포시 수문로 11 / (대안동)</t>
  </si>
  <si>
    <t>셜록홈즈 여수점</t>
  </si>
  <si>
    <t>전남 여수시 시청동3길 35-18 / ,2층 (학동)</t>
  </si>
  <si>
    <t>프린스삼산천</t>
  </si>
  <si>
    <t>전남 해남군 해남읍 / 고도리 111-1</t>
  </si>
  <si>
    <t>주식회사 밤비니몬테소리</t>
  </si>
  <si>
    <t>전남 순천시 장평5길 85 / ,1층(남정동)</t>
  </si>
  <si>
    <t>비엠영어교습소</t>
  </si>
  <si>
    <t>전남 목포시 부흥로 14 / 201 (상동,삼성아파트제상가동)</t>
  </si>
  <si>
    <t>골프존파크 서면 알파인점</t>
  </si>
  <si>
    <t xml:space="preserve">전남 순천시 서면 백강로 563 / </t>
  </si>
  <si>
    <t>지리산파파스펜션</t>
  </si>
  <si>
    <t xml:space="preserve">전남 구례군 토지면 피아골로 9-1 / </t>
  </si>
  <si>
    <t>에이피코믹스</t>
  </si>
  <si>
    <t>전남 나주시 상야4길 16-16 / 티씨씨타워 408호 (빛가람동, T.C.C복합타워)</t>
  </si>
  <si>
    <t>공부이즈공부방</t>
  </si>
  <si>
    <t>전남 무안군 무안읍 하마로 15 / 103동 1004호 (무안승원팰리체에코파크아파트)</t>
  </si>
  <si>
    <t>아베끄필라테스</t>
  </si>
  <si>
    <t>전남 순천시 왕지5길 40 / 2층 (왕지동)</t>
  </si>
  <si>
    <t>전창진기타음악학원</t>
  </si>
  <si>
    <t>전남 목포시 원산중앙로 76 / (산정동)</t>
  </si>
  <si>
    <t>연경당민박</t>
  </si>
  <si>
    <t>전남 광양시 봉강면 / 부저리862-4</t>
  </si>
  <si>
    <t>땅끝비치호텔</t>
  </si>
  <si>
    <t xml:space="preserve">전남 해남군 송지면 땅끝마을길 56-13 / </t>
  </si>
  <si>
    <t>목포에스쓰리미용학원</t>
  </si>
  <si>
    <t>전남 목포시 교육로 40 / 3층 (상동)</t>
  </si>
  <si>
    <t>한우드림</t>
  </si>
  <si>
    <t xml:space="preserve">전남 여수시 돌산읍 도실길 75-1 / </t>
  </si>
  <si>
    <t>주식회사 파인힐스</t>
  </si>
  <si>
    <t xml:space="preserve">전남 순천시 주암면 송광사길 99 / </t>
  </si>
  <si>
    <t>뮤엠영어라온교습소</t>
  </si>
  <si>
    <t>전남 나주시 중야1길 15 / 상가동 402호 (빛가람동,대방엘리움2차아파트)</t>
  </si>
  <si>
    <t>동행길</t>
  </si>
  <si>
    <t>전남 순천시 황전면 섬진강로 236 / 1층</t>
  </si>
  <si>
    <t>상남치즈학교</t>
  </si>
  <si>
    <t xml:space="preserve">전남 구례군 간전면 하만길 74 / </t>
  </si>
  <si>
    <t>금강요가원</t>
  </si>
  <si>
    <t>전남 목포시 옥암로 129 / 3층(상동)</t>
  </si>
  <si>
    <t>고향민박</t>
  </si>
  <si>
    <t>전남 영광군 낙월면 송이길 37 / 1층</t>
  </si>
  <si>
    <t>김혜영음악학원</t>
  </si>
  <si>
    <t xml:space="preserve">전남 고흥군 고흥읍 흥양길 9 / </t>
  </si>
  <si>
    <t>고흥예쁜손음악학원</t>
  </si>
  <si>
    <t>전남 고흥군 고흥읍 / 호형리1267-2 2층</t>
  </si>
  <si>
    <t>이룸교육</t>
  </si>
  <si>
    <t>전남 순천시 북문길 183 / 1층 (매곡동)</t>
  </si>
  <si>
    <t>여천제일입시단과학원</t>
  </si>
  <si>
    <t>전남 여수시 무선로 24 / (학동)</t>
  </si>
  <si>
    <t>평광오락실</t>
  </si>
  <si>
    <t>전남 목포시 평화로73번길 27 / ,1층 (상동)</t>
  </si>
  <si>
    <t>애니영어교습소</t>
  </si>
  <si>
    <t>전남 여수시 무선로 50 / 상가 1동 204호 (학동,신동아파밀리에아파트)</t>
  </si>
  <si>
    <t>신우서적</t>
  </si>
  <si>
    <t>전남 목포시 영산로 262 / ,3층 (용당동)</t>
  </si>
  <si>
    <t>골프존아카데미</t>
  </si>
  <si>
    <t xml:space="preserve">전남 영광군 영광읍 천년로12길 47 / </t>
  </si>
  <si>
    <t>이에스엘(ESL)학원</t>
  </si>
  <si>
    <t>어썸호텔</t>
  </si>
  <si>
    <t>전남 여수시 시청동2길 30 / (학동)</t>
  </si>
  <si>
    <t>영암 들소리 프리미어 키즈글램핑</t>
  </si>
  <si>
    <t>전남 영암군 신북면 들소리로 384-14 / (신북서초등학교)</t>
  </si>
  <si>
    <t>리틀뮤지션음악학원</t>
  </si>
  <si>
    <t>전남 순천시 도장길 27 / (연향동,리틀뮤지션)</t>
  </si>
  <si>
    <t>무인호텔스위스/주식회사 워라벨</t>
  </si>
  <si>
    <t>전남 고흥군 고흥읍 봉동주공길 91 / ,2층 스위스모텔</t>
  </si>
  <si>
    <t>화성모텔</t>
  </si>
  <si>
    <t>전남 광양시 광양읍 / 목성리 720-2</t>
  </si>
  <si>
    <t>재난복지평생교육원</t>
  </si>
  <si>
    <t>전남 나주시 예향로 3826 / 4층 (이창동)</t>
  </si>
  <si>
    <t>목포 수족관</t>
  </si>
  <si>
    <t>전남 목포시 양을로57번길 21 / ,1층(산정동)</t>
  </si>
  <si>
    <t>(주)삼진관광개발/해남지점</t>
  </si>
  <si>
    <t>전남 해남군 삼산면 / 구림리 138-6</t>
  </si>
  <si>
    <t xml:space="preserve">전남 구례군 구례읍 학교길 119 / </t>
  </si>
  <si>
    <t>(재)남농미술문화재단</t>
  </si>
  <si>
    <t>전남 목포시 남농로 119 / (용해동)</t>
  </si>
  <si>
    <t>놀러와 당구클럽</t>
  </si>
  <si>
    <t>전남 목포시 부흥로 61 / (상동)</t>
  </si>
  <si>
    <t>영광테마파크</t>
  </si>
  <si>
    <t>전남 영광군 백수읍 백수로 / 1057</t>
  </si>
  <si>
    <t>몽가</t>
  </si>
  <si>
    <t xml:space="preserve">전남 장성군 북하면 남창로 255-154 / </t>
  </si>
  <si>
    <t>더블비휘트니스</t>
  </si>
  <si>
    <t>전남 영광군 영광읍 천년로 1489 / 203호, 204호</t>
  </si>
  <si>
    <t>전남 완도군 완도읍 개포로135번길 32-4 / 2동 101호 (금호빌라)</t>
  </si>
  <si>
    <t>홀통유원지 캠핑장</t>
  </si>
  <si>
    <t>전남 무안군 현경면 / 오류리 산 2-1번지</t>
  </si>
  <si>
    <t>밀드플뢰르(mille de fleur)</t>
  </si>
  <si>
    <t>전남 여수시 문수7길 32 / ,911동 205호 (문수동,부영9차아파트상가)</t>
  </si>
  <si>
    <t>연향기타교습소</t>
  </si>
  <si>
    <t>전남 순천시 장자보2길 69 / (연향동)</t>
  </si>
  <si>
    <t>원 트레이너(이으뜸)</t>
  </si>
  <si>
    <t>전남 나주시 그린로 63 / 111동 401호 (빛가람동, 빛가람엘에이치1단지아파트)</t>
  </si>
  <si>
    <t>케이이에스(K.E.S)어학원</t>
  </si>
  <si>
    <t>전남 여수시 선원3길 6-9 / (선원동) 2층</t>
  </si>
  <si>
    <t>신신장</t>
  </si>
  <si>
    <t>전남 목포시 상락동2가 / 1-11외1필지(1-12)</t>
  </si>
  <si>
    <t>멘토학원</t>
  </si>
  <si>
    <t xml:space="preserve">전남 영광군 홍농읍 상하길 108 / </t>
  </si>
  <si>
    <t>남동분재</t>
  </si>
  <si>
    <t xml:space="preserve">전남 해남군 황산면 명량로 1639 / </t>
  </si>
  <si>
    <t>목포대학교</t>
  </si>
  <si>
    <t>전남 목포시 송림로41번길 11 / (용해동)</t>
  </si>
  <si>
    <t>호남인쇄소</t>
  </si>
  <si>
    <t>전남 고흥군 고흥읍 / 옥하리 219번지</t>
  </si>
  <si>
    <t>킹스골프존</t>
  </si>
  <si>
    <t xml:space="preserve">전남 장성군 삼계면 사창로 40-9 / </t>
  </si>
  <si>
    <t>장흥은비치 영농조합법인</t>
  </si>
  <si>
    <t>전남 장흥군 안양면 운흥리 / 사촌리 54-9</t>
  </si>
  <si>
    <t>키즈스콜레 영광파트너라운지</t>
  </si>
  <si>
    <t>니니필라테스</t>
  </si>
  <si>
    <t>전남 고흥군 도양읍 우주항공로 38 / ,2층 202호 니니필라테스 (센트럴하이츠)</t>
  </si>
  <si>
    <t>탑클래스학원</t>
  </si>
  <si>
    <t>전남 여수시 소라면 죽림로 39 / 2층</t>
  </si>
  <si>
    <t>최한나음악학원</t>
  </si>
  <si>
    <t>전남 여수시 동문로 101-1 / 3층 (공화동)</t>
  </si>
  <si>
    <t>동운장</t>
  </si>
  <si>
    <t>전남 여수시 서교7길 8-13 / (광무동)</t>
  </si>
  <si>
    <t>도원모텔</t>
  </si>
  <si>
    <t xml:space="preserve">전남 영광군 영광읍 대하길 23-7 / </t>
  </si>
  <si>
    <t>해바라기공방</t>
  </si>
  <si>
    <t xml:space="preserve">전남 무안군 무안읍 면성1길 71 / </t>
  </si>
  <si>
    <t>플랜에이 스터디카페 여수신월센터</t>
  </si>
  <si>
    <t>전남 여수시 신월로 594 / ,3층 (신월동)</t>
  </si>
  <si>
    <t>담양오랑쥬마을</t>
  </si>
  <si>
    <t xml:space="preserve">전남 담양군 담양읍 메타세쿼이아로 146 / </t>
  </si>
  <si>
    <t>달빛기타실용음악학원</t>
  </si>
  <si>
    <t>전남 순천시 봉화1길 123 / 달빛기타실용음악학원 3층 (조례동)</t>
  </si>
  <si>
    <t>가나해양</t>
  </si>
  <si>
    <t>전남 나주시 동수농공단지길 138-14 / 라동 2층 (동수동)</t>
  </si>
  <si>
    <t>요나수족관꽃화원</t>
  </si>
  <si>
    <t>전남 여수시 문수로 150 / (문수동)</t>
  </si>
  <si>
    <t>하나둘셋어린이집</t>
  </si>
  <si>
    <t>전남 순천시 해룡면 / 상삼리466-8번지</t>
  </si>
  <si>
    <t>프레(Pre)</t>
  </si>
  <si>
    <t>전남 순천시 왕지3길 18-17 / 1층 102호 (왕지동)</t>
  </si>
  <si>
    <t>달빛마술극장</t>
  </si>
  <si>
    <t>전남 담양군 담양읍 메타프로방스1길 53-1 / 408동 2층 201호(I동)</t>
  </si>
  <si>
    <t>뮤직아이 음악교습소</t>
  </si>
  <si>
    <t>전남 순천시 삼산초등길 20 / 상가동 206호 (매곡동, 신매곡서한이다음)</t>
  </si>
  <si>
    <t>현주네민박</t>
  </si>
  <si>
    <t xml:space="preserve">전남 여수시 남면 심포안길 30 / </t>
  </si>
  <si>
    <t>성심피아노학원</t>
  </si>
  <si>
    <t xml:space="preserve">전남 영광군 영광읍 물무로 87 / </t>
  </si>
  <si>
    <t>신유토농어촌체험마을</t>
  </si>
  <si>
    <t xml:space="preserve">전남 영암군 금정면 유토길 115 / </t>
  </si>
  <si>
    <t>라라펜션</t>
  </si>
  <si>
    <t xml:space="preserve">전남 무안군 망운면 톱머리길 98 / </t>
  </si>
  <si>
    <t>아이든교육</t>
  </si>
  <si>
    <t>전남 목포시 하당로44번길 10 / (상동)</t>
  </si>
  <si>
    <t>남창마을회</t>
  </si>
  <si>
    <t xml:space="preserve">전남 장성군 북하면 남창로 354-12 / </t>
  </si>
  <si>
    <t>메릭스공부방</t>
  </si>
  <si>
    <t>전남 나주시 한빛로 61 / ,113동 601호 (빛가람동,빛가람우미린아파트)</t>
  </si>
  <si>
    <t>영암드론교육원</t>
  </si>
  <si>
    <t>전남 영암군 영암읍 중앙로 93 / ,1층 영암드론교육원</t>
  </si>
  <si>
    <t>낭만낭도 어촌체험 휴양마을 협의회</t>
  </si>
  <si>
    <t xml:space="preserve">전남 여수시 화정면 여산길 66 / </t>
  </si>
  <si>
    <t>더웨딩</t>
  </si>
  <si>
    <t>전남 순천시 해룡면 좌야로 159-14 / 901동 2402호 (중흥에듀힐스9단지)</t>
  </si>
  <si>
    <t>고려청자공예협동조합</t>
  </si>
  <si>
    <t xml:space="preserve">전남 강진군 대구면 청자촌길 20-16 / </t>
  </si>
  <si>
    <t>캠프in곡성</t>
  </si>
  <si>
    <t>전남 곡성군 고달면 고산로 406 / 외2필지</t>
  </si>
  <si>
    <t>브라운 도트호텔</t>
  </si>
  <si>
    <t>전남 여수시 성산3길 21-17 / (화장동)</t>
  </si>
  <si>
    <t>종합호키태권도장</t>
  </si>
  <si>
    <t>전남 해남군 해남읍 / 해리 331-4</t>
  </si>
  <si>
    <t>IT컴퓨터전문학원</t>
  </si>
  <si>
    <t>전남 목포시 통일대로37번길 38 / 2층(상동)</t>
  </si>
  <si>
    <t>스톤하우스</t>
  </si>
  <si>
    <t>전남 여수시 동문로 135-2 / (공화동)</t>
  </si>
  <si>
    <t>정문호스텔</t>
  </si>
  <si>
    <t>전남 순천시 순천만길 / 492 (대대동)</t>
  </si>
  <si>
    <t>주식회사에스에이치레저관광</t>
  </si>
  <si>
    <t>전남 영암군 군서면 / 해창리6-10</t>
  </si>
  <si>
    <t>아름다운피아노미술학원</t>
  </si>
  <si>
    <t>전남 영광군 영광읍 현암길 37-4 / 46-5 제비동호 2층 109-2번지</t>
  </si>
  <si>
    <t>대림농원</t>
  </si>
  <si>
    <t>전남 순천시 봉화3길 2 / (조례동)</t>
  </si>
  <si>
    <t>으뜸 공부방(해법영어 신대3차)</t>
  </si>
  <si>
    <t>전남 순천시 해룡면 신대로 96 / ,302동 205호 (중흥에스-클래스3단지)</t>
  </si>
  <si>
    <t>루체 보컬 스튜디오</t>
  </si>
  <si>
    <t xml:space="preserve">전남 영광군 영광읍 현암길 38-1 / </t>
  </si>
  <si>
    <t>동그라미미술교습소</t>
  </si>
  <si>
    <t>전남 화순군 화순읍 칠충로 141-7 / 324호 근린상가 (힐스테이트화순)</t>
  </si>
  <si>
    <t>삼산조경</t>
  </si>
  <si>
    <t>전남 순천시 해룡면 신대로 251 / ,1층</t>
  </si>
  <si>
    <t>오천경희대인성태권도(2층)</t>
  </si>
  <si>
    <t>전남 순천시 오천6길 6-10 / (오천동)</t>
  </si>
  <si>
    <t>쉼표더하기</t>
  </si>
  <si>
    <t>전남 여수시 동문로 77 / (관문동)</t>
  </si>
  <si>
    <t>윤선생영어교실영암센터</t>
  </si>
  <si>
    <t>전남 영암군 영암읍 중앙로 90 / ,2층 201호</t>
  </si>
  <si>
    <t>정윤엽댄스스포츠학원</t>
  </si>
  <si>
    <t>전남 광양시 중마중앙로 177 / 2층 (중동)</t>
  </si>
  <si>
    <t>리틀포레스트펜션</t>
  </si>
  <si>
    <t xml:space="preserve">전남 여수시 돌산읍 상하동길 130 / </t>
  </si>
  <si>
    <t>액자마을</t>
  </si>
  <si>
    <t>전남 목포시 상동 / 874-32층중1층일부</t>
  </si>
  <si>
    <t>여수YWCA</t>
  </si>
  <si>
    <t>전남 여수시 여서1로 72 / (여서동)</t>
  </si>
  <si>
    <t>세운장</t>
  </si>
  <si>
    <t>전남 목포시 용당로196번길 13-1 / (용당동)</t>
  </si>
  <si>
    <t>숙이네점빵</t>
  </si>
  <si>
    <t xml:space="preserve">전남 곡성군 곡성읍 낙동원로 23 / </t>
  </si>
  <si>
    <t>아트플라워</t>
  </si>
  <si>
    <t>전남 여수시 대통2길 86 / 1층 (화장동)</t>
  </si>
  <si>
    <t>순천만정원 가든센타</t>
  </si>
  <si>
    <t>전남 순천시 국가정원1호길 162-11 / 순천만국가정원내 1층 (풍덕동)</t>
  </si>
  <si>
    <t>완도군청</t>
  </si>
  <si>
    <t>전남 완도군 완도읍 청해진남로 51 / 완도군청 문화예술과</t>
  </si>
  <si>
    <t>임자승마공원</t>
  </si>
  <si>
    <t xml:space="preserve">전남 신안군 임자면 한틀길 194-46 / </t>
  </si>
  <si>
    <t>강희진영어</t>
  </si>
  <si>
    <t>전남 무안군 삼향읍 남악5로22번길 27 / ,202호 (채움빌)</t>
  </si>
  <si>
    <t>너풀작가</t>
  </si>
  <si>
    <t>전남 순천시 덕월3길 16 / 다동 201호 (덕월동, 신보아파트)</t>
  </si>
  <si>
    <t>전남 여수시 여서1로 31-1 / 3층 (여서동)</t>
  </si>
  <si>
    <t>신안조류생태체험학교</t>
  </si>
  <si>
    <t>전남 신안군 비금면 / 구림리 765-4번지</t>
  </si>
  <si>
    <t>이글당구클럽</t>
  </si>
  <si>
    <t>전남 순천시 봉화2길 7 / ,2층 (조례동,이글빌딩)</t>
  </si>
  <si>
    <t>대한미용산업협동조합</t>
  </si>
  <si>
    <t>전남 순천시 왕지2길 25-12 / 3층 (왕지동)</t>
  </si>
  <si>
    <t>장흥분재원</t>
  </si>
  <si>
    <t>전남 장흥군 장흥읍 / 향양리934</t>
  </si>
  <si>
    <t>마량당구장</t>
  </si>
  <si>
    <t xml:space="preserve">전남 강진군 마량면 마량공단길 3 / </t>
  </si>
  <si>
    <t>김복음피아노교실</t>
  </si>
  <si>
    <t xml:space="preserve">전남 영광군 영광읍 물무로2길 27 / </t>
  </si>
  <si>
    <t>오감플러스학원</t>
  </si>
  <si>
    <t>전남 여수시 화산3길 25 / (화장동)</t>
  </si>
  <si>
    <t>낙원모텔</t>
  </si>
  <si>
    <t>전남 목포시 영산로 517-2 / (상동)</t>
  </si>
  <si>
    <t>강승어학원</t>
  </si>
  <si>
    <t>전남 순천시 연향1로 62 / , 1동 상가동 304,305호 (연향동, 부영2차아파트)</t>
  </si>
  <si>
    <t>주식회사 강산인쇄</t>
  </si>
  <si>
    <t>전남 나주시 그린로 357 / ,103호 (빛가람동)</t>
  </si>
  <si>
    <t>신동바둑학원</t>
  </si>
  <si>
    <t>전남 여수시 학동 / 58-17,현대상가2층2</t>
  </si>
  <si>
    <t>강물쌤토익방</t>
  </si>
  <si>
    <t>전남 순천시 순천대1길 / 22 (석현동,1층)</t>
  </si>
  <si>
    <t>꾸메땅영어</t>
  </si>
  <si>
    <t>전남 순천시 연동남길 27 / 2층 (조례동)</t>
  </si>
  <si>
    <t>심청골민박</t>
  </si>
  <si>
    <t xml:space="preserve">전남 곡성군 입면 청계동로 908-6 / </t>
  </si>
  <si>
    <t>국립공원관리공단다도해해상사무소</t>
  </si>
  <si>
    <t>전남 완도군 완도읍 / 군내리1240-8</t>
  </si>
  <si>
    <t>국화천국</t>
  </si>
  <si>
    <t>전남 여수시 둔덕5길 7 / (둔덕동)</t>
  </si>
  <si>
    <t>화이트빌리지 호스텔</t>
  </si>
  <si>
    <t xml:space="preserve">전남 여수시 돌산읍 우두3길 98 / </t>
  </si>
  <si>
    <t>놀숲 광양중마점</t>
  </si>
  <si>
    <t>전남 광양시 오류2길 1 / ,5층 (중동)</t>
  </si>
  <si>
    <t>블랙펄호</t>
  </si>
  <si>
    <t xml:space="preserve">전라남도 여수시 덕양로 157 / </t>
  </si>
  <si>
    <t>해법수학행복초점</t>
  </si>
  <si>
    <t>전남 무안군 일로읍 오룡중앙동로 37 / 107동 103호 (오룡에듀포레푸르지오)</t>
  </si>
  <si>
    <t>목서원</t>
  </si>
  <si>
    <t>전남 나주시 향교길 42-16 / (교동)</t>
  </si>
  <si>
    <t>우성공부방</t>
  </si>
  <si>
    <t>전남 목포시 신흥로 13 / 114동 9층 905호 (상동, 우성아파트)</t>
  </si>
  <si>
    <t>보길은모래민박</t>
  </si>
  <si>
    <t xml:space="preserve">전남 완도군 보길면 보길동로392번길 6-16 / </t>
  </si>
  <si>
    <t>트윈스모텔</t>
  </si>
  <si>
    <t>전남 여수시 둔덕3길 12 / (미평동)</t>
  </si>
  <si>
    <t>로멘틱코드</t>
  </si>
  <si>
    <t>전남 목포시 연산백련로7번길 2-8 / (연산동)</t>
  </si>
  <si>
    <t>엘비노민박</t>
  </si>
  <si>
    <t>전남 여수시 소호12길 43-28 / (소호동)</t>
  </si>
  <si>
    <t>드림디포</t>
  </si>
  <si>
    <t>전남 순천시 해룡면 / 상삼리 639-6번지</t>
  </si>
  <si>
    <t>제일광고인쇄</t>
  </si>
  <si>
    <t xml:space="preserve">전남 보성군 벌교읍 조정래길 2-11 / </t>
  </si>
  <si>
    <t>플라워샵린도(flower shop rindo)</t>
  </si>
  <si>
    <t>전남 목포시 영산로 93-1 / 5층 515호 (명륜동)</t>
  </si>
  <si>
    <t>종합신문사 (조.중.동.한겨.경향.한경.매경</t>
  </si>
  <si>
    <t>전남 광양시 중동로 6-1 / (중동)</t>
  </si>
  <si>
    <t>스테이느긋하게</t>
  </si>
  <si>
    <t xml:space="preserve">전남 여수시 돌산읍 돌산로 1422 / </t>
  </si>
  <si>
    <t>달링하버펜션</t>
  </si>
  <si>
    <t xml:space="preserve">전남 여수시 돌산읍 신추길 13 / </t>
  </si>
  <si>
    <t>제일상사</t>
  </si>
  <si>
    <t xml:space="preserve">전남 보성군 벌교읍 계성1길 13 / </t>
  </si>
  <si>
    <t>오피스넥스순천점</t>
  </si>
  <si>
    <t>전남 순천시 기적의도서관길 / 5 (연향동)</t>
  </si>
  <si>
    <t>위드석봉협동조합</t>
  </si>
  <si>
    <t xml:space="preserve">전남 영암군 영암읍 낭주로 135 / </t>
  </si>
  <si>
    <t>이화 서원</t>
  </si>
  <si>
    <t>전남 곡성군 곡성읍 읍내2길 13 / ,106호 (곡성고운아파트)</t>
  </si>
  <si>
    <t>제이제이</t>
  </si>
  <si>
    <t xml:space="preserve">전남 여수시 돌산읍 돌산로 2788 / </t>
  </si>
  <si>
    <t>스위밍차일드 순천조례점</t>
  </si>
  <si>
    <t>전남 순천시 장승길 48 / 지하1층 (조례동)</t>
  </si>
  <si>
    <t>앤더슨영어학원</t>
  </si>
  <si>
    <t>전남 무안군 삼향읍 남악5로48번길 17 / 4층</t>
  </si>
  <si>
    <t>행복골프 훈련소 나주혁신점</t>
  </si>
  <si>
    <t>전남 나주시 상야2길 22 / 3층 305호 (빛가람동, 선도타워)</t>
  </si>
  <si>
    <t>롤러팝</t>
  </si>
  <si>
    <t>전남 여수시 여서로 154 / (여서동)</t>
  </si>
  <si>
    <t>입면플라워</t>
  </si>
  <si>
    <t>전남 곡성군 입면 / 송전리 1247-3</t>
  </si>
  <si>
    <t>아름다운동행민박</t>
  </si>
  <si>
    <t xml:space="preserve">전남 여수시 돌산읍 돌산로 875 / </t>
  </si>
  <si>
    <t>윤선생우리집앞영어교실 중흥9차</t>
  </si>
  <si>
    <t>전남 순천시 해룡면 좌야로 159-14 / ,912동 903호 (중흥S클래스에듀힐스)</t>
  </si>
  <si>
    <t>토굴촌민박</t>
  </si>
  <si>
    <t xml:space="preserve">전남 나주시 남평읍 오룡길 46-41 / </t>
  </si>
  <si>
    <t>순천스카이드론교육원</t>
  </si>
  <si>
    <t xml:space="preserve">전남 순천시 별량면 대곡길 130 / </t>
  </si>
  <si>
    <t>다육</t>
  </si>
  <si>
    <t xml:space="preserve">전남 담양군 고서면 동산촌길 86-33 / </t>
  </si>
  <si>
    <t>크라운호텔</t>
  </si>
  <si>
    <t xml:space="preserve">전남 장흥군 장흥읍 동교로 11 / </t>
  </si>
  <si>
    <t>순천꽃돌이</t>
  </si>
  <si>
    <t>전남 순천시 서면 / 선평리 496</t>
  </si>
  <si>
    <t>동트는집 민박</t>
  </si>
  <si>
    <t>전남 담양군 금성면 정각길 / 8-11</t>
  </si>
  <si>
    <t>지유요</t>
  </si>
  <si>
    <t xml:space="preserve">전남 강진군 칠량면 만복길 52-6 / </t>
  </si>
  <si>
    <t>바오라탄</t>
  </si>
  <si>
    <t>전남 광양시 눈소4길 65 / ,107동 801호 (마동, 광양중마우림필유아파트)</t>
  </si>
  <si>
    <t>월드플라워</t>
  </si>
  <si>
    <t>전남 여수시 시전2길 19-4 / 2층 (신기동)</t>
  </si>
  <si>
    <t>개명선물의집</t>
  </si>
  <si>
    <t xml:space="preserve">전남 완도군 금일읍 금일로407번길 12 / </t>
  </si>
  <si>
    <t>승달문화예술회관/무안군청</t>
  </si>
  <si>
    <t>앨리스플라워</t>
  </si>
  <si>
    <t>전남 여수시 도원로 179 / (선원동)</t>
  </si>
  <si>
    <t>탑사이버</t>
  </si>
  <si>
    <t>전남 목포시 용해동 / 138-9번지</t>
  </si>
  <si>
    <t>F1당구클럽</t>
  </si>
  <si>
    <t>전남 영암군 삼호읍 대불주거7로 7 / ,3층</t>
  </si>
  <si>
    <t>썬무인호텔</t>
  </si>
  <si>
    <t xml:space="preserve">전남 신안군 자은면 자은장고길 88 / </t>
  </si>
  <si>
    <t>작은성민박</t>
  </si>
  <si>
    <t xml:space="preserve">전남 완도군 약산면 약산일주로 568 / </t>
  </si>
  <si>
    <t>조선비치</t>
  </si>
  <si>
    <t>전남 목포시 해안로 167 / (해안동2가)</t>
  </si>
  <si>
    <t>뉴트럴포지션</t>
  </si>
  <si>
    <t>전남 화순군 화순읍 진각로 142-1 / 3층</t>
  </si>
  <si>
    <t>정원피아노스쿨학원</t>
  </si>
  <si>
    <t>전남 장흥군 장흥읍 동교3길 31 / 2층</t>
  </si>
  <si>
    <t>신광공예사</t>
  </si>
  <si>
    <t>전남 여수시 중앙로 43 / ,72호 (교동,중앙시장)</t>
  </si>
  <si>
    <t>쌍둥이네</t>
  </si>
  <si>
    <t xml:space="preserve">전남 구례군 간전면 도장길 59-11 / </t>
  </si>
  <si>
    <t>테드 (TED)어학원</t>
  </si>
  <si>
    <t>전남 여수시 웅천북로 38 / ,2층 (웅천동)</t>
  </si>
  <si>
    <t>노란담장</t>
  </si>
  <si>
    <t xml:space="preserve">전남 장성군 서삼면 축령로 737-9 / </t>
  </si>
  <si>
    <t>사은요가테라피쎈터</t>
  </si>
  <si>
    <t>전남 광양시 광장로 127 / (중동,중동대방프라자501호)</t>
  </si>
  <si>
    <t>메드델링여수</t>
  </si>
  <si>
    <t>전남 여수시 도원로 233 / 1319호 (학동, 스위트엠오피스텔)</t>
  </si>
  <si>
    <t>꿈꾸는숲선유원</t>
  </si>
  <si>
    <t xml:space="preserve">전남 보성군 보성읍 녹차로 1047-135 / </t>
  </si>
  <si>
    <t>박영주피아노음악학원</t>
  </si>
  <si>
    <t>전남 순천시 해룡면 장선배기길 284 / 청솔1차상가 205호</t>
  </si>
  <si>
    <t>용궁모텔</t>
  </si>
  <si>
    <t>전남 순천시 장천6길 26 / (장천동)</t>
  </si>
  <si>
    <t xml:space="preserve">전남 장흥군 대덕읍 대대로 841 / </t>
  </si>
  <si>
    <t>머스탱 주짓수</t>
  </si>
  <si>
    <t>전남 순천시 장선배기1길 6-25 / ,4층 (조례동)</t>
  </si>
  <si>
    <t>대동문구사</t>
  </si>
  <si>
    <t>전남 고흥군 도양읍 / 봉암리 2698-61번지</t>
  </si>
  <si>
    <t>유앤아이</t>
  </si>
  <si>
    <t>전남 목포시 삼학로 303-3 / 1동 1401호 (용해동, 동아아파트)</t>
  </si>
  <si>
    <t>펀잉클리쉬</t>
  </si>
  <si>
    <t>전남 영암군 삼호읍 삼호중앙로 139 / 2층</t>
  </si>
  <si>
    <t>오름66</t>
  </si>
  <si>
    <t xml:space="preserve">전남 신안군 지도읍 동천길 72-4 / </t>
  </si>
  <si>
    <t>음악교육</t>
  </si>
  <si>
    <t>전남 순천시 중앙초등길 119 / (풍덕동)</t>
  </si>
  <si>
    <t>라라 음악학원</t>
  </si>
  <si>
    <t xml:space="preserve">전남 진도군 진도읍 성내길 8-1 / </t>
  </si>
  <si>
    <t>이수피아노학원</t>
  </si>
  <si>
    <t>전남 순천시 이수로 224-29 / 204호 상가 (덕암동,현대아파트)</t>
  </si>
  <si>
    <t>바디엠필라테스</t>
  </si>
  <si>
    <t>전남 여수시 소라면 죽림로 37 / 3층</t>
  </si>
  <si>
    <t>올레당구장</t>
  </si>
  <si>
    <t>전남 순천시 장선배기1길 6-47 / 2층 (조례동)</t>
  </si>
  <si>
    <t>다올광고</t>
  </si>
  <si>
    <t>전남 목포시 비파로 137 / (상동)</t>
  </si>
  <si>
    <t>지리산공방(목공예학습체험장)</t>
  </si>
  <si>
    <t xml:space="preserve">전남 구례군 광의면 매천로 303 / </t>
  </si>
  <si>
    <t>노라노화원</t>
  </si>
  <si>
    <t>전남 고흥군 도양읍 / 봉암리2245-10번지</t>
  </si>
  <si>
    <t>꽃가지 화원</t>
  </si>
  <si>
    <t>전남 광양시 사동로 73-1 / (중동)</t>
  </si>
  <si>
    <t>담양군청/메타세콰이어입장료</t>
  </si>
  <si>
    <t>전남 담양군 담양읍 추성로 1371 / 관광레저과</t>
  </si>
  <si>
    <t>여천중앙요리학원</t>
  </si>
  <si>
    <t>전남 여수시 시청동4길 8 / 3층(학동)</t>
  </si>
  <si>
    <t>벨에포크</t>
  </si>
  <si>
    <t>전남 목포시 삼향천로91번길 2 / ,1층 (옥암동)</t>
  </si>
  <si>
    <t>거북민박</t>
  </si>
  <si>
    <t xml:space="preserve">전남 신안군 지도읍 지도증도로 47-2 / </t>
  </si>
  <si>
    <t>동천여관</t>
  </si>
  <si>
    <t>전남 순천시 장평2길 26 / (풍덕동)</t>
  </si>
  <si>
    <t>님 바래기</t>
  </si>
  <si>
    <t xml:space="preserve">전남 여수시 소라면 서부로 771-17 / </t>
  </si>
  <si>
    <t>인터넷뉴스순천신문</t>
  </si>
  <si>
    <t>늘해랑공동체토탈공예</t>
  </si>
  <si>
    <t xml:space="preserve">전남 함평군 함평읍 중앙길 150 / </t>
  </si>
  <si>
    <t>농업회사법인주식회사하루애꽃</t>
  </si>
  <si>
    <t xml:space="preserve">전남 고흥군 도덕면 대곡길 72-12 / </t>
  </si>
  <si>
    <t>한아름탁구장</t>
  </si>
  <si>
    <t>전남 목포시 통일대로 53 / ,2층 (상동)</t>
  </si>
  <si>
    <t>예인공방</t>
  </si>
  <si>
    <t>전남 구례군 마산면 화엄사로 181 / 1호</t>
  </si>
  <si>
    <t>예림디자인학원</t>
  </si>
  <si>
    <t>전남 순천시 중앙3길 10 / (장천동)</t>
  </si>
  <si>
    <t>전남 EMS</t>
  </si>
  <si>
    <t xml:space="preserve">전남 보성군 벌교읍 채동선로 140 / </t>
  </si>
  <si>
    <t>전남산림문화연구소</t>
  </si>
  <si>
    <t xml:space="preserve">전남 나주시 산포면 송림산제길 174 / </t>
  </si>
  <si>
    <t>전남 순천시 장천6길 58 / (장천동)</t>
  </si>
  <si>
    <t>예담</t>
  </si>
  <si>
    <t>전남 담양군 담양읍 / 객사리 11-1</t>
  </si>
  <si>
    <t>삼미술학원</t>
  </si>
  <si>
    <t>전남 순천시 오천6길 24 / .4층 409호 (오천동)</t>
  </si>
  <si>
    <t>순천꽃백화점</t>
  </si>
  <si>
    <t xml:space="preserve">전남 순천시 해룡면 순광로 210 / </t>
  </si>
  <si>
    <t>목포해상케이블카(주)</t>
  </si>
  <si>
    <t>전남 목포시 고하도안길 186 / (달동)</t>
  </si>
  <si>
    <t>퓨어존사평영농조합법인</t>
  </si>
  <si>
    <t>전남 화순군 남면 / 사평리 114-6</t>
  </si>
  <si>
    <t>유한회사 예술도시</t>
  </si>
  <si>
    <t>전남 담양군 담양읍 깊은실길 84-73 / 근생 201호</t>
  </si>
  <si>
    <t>오룡석사태권도장</t>
  </si>
  <si>
    <t>전남 무안군 삼향읍 남악5로22번길 10 / 상가동 301호</t>
  </si>
  <si>
    <t>진남컴퓨터전문학원</t>
  </si>
  <si>
    <t>전남 여수시 동문로 1 / 진남컴퓨터학원 4층(중앙동)</t>
  </si>
  <si>
    <t>용인대 여수유도관</t>
  </si>
  <si>
    <t>전남 여수시 여문2로 151-3 / (문수동)</t>
  </si>
  <si>
    <t>백운상회</t>
  </si>
  <si>
    <t>전남 광양시 옥룡면 논실길 36 / 1층</t>
  </si>
  <si>
    <t>가로수</t>
  </si>
  <si>
    <t xml:space="preserve">전남 무안군 청계면 영산로 2073 / </t>
  </si>
  <si>
    <t>댄스핏body&amp;soul</t>
  </si>
  <si>
    <t>전남 여수시 대치3길 5 / ,4층 (여서동)</t>
  </si>
  <si>
    <t>다나필라테스 담양점</t>
  </si>
  <si>
    <t>전남 담양군 담양읍 삼거리길 8-8 / 4층</t>
  </si>
  <si>
    <t>쁘띠</t>
  </si>
  <si>
    <t>전남 담양군 용면 와산길 51-5 / 1층</t>
  </si>
  <si>
    <t>하이플라워</t>
  </si>
  <si>
    <t>전남 나주시 남고문로 1 / (경현동)</t>
  </si>
  <si>
    <t>믿음서점</t>
  </si>
  <si>
    <t>전남 여수시 고소2길 3-27 / ,1층 (고소동)</t>
  </si>
  <si>
    <t>매안음악학원</t>
  </si>
  <si>
    <t>전남 순천시 해룡면 매안5길 / 15-27, 3층</t>
  </si>
  <si>
    <t>다이아몬드공방</t>
  </si>
  <si>
    <t xml:space="preserve">전남 신안군 임자면 임자로 113-3 / </t>
  </si>
  <si>
    <t>VIP</t>
  </si>
  <si>
    <t>전남 여수시 돌산읍 / 평사리 331-5</t>
  </si>
  <si>
    <t>자연과사람들</t>
  </si>
  <si>
    <t>전남 해남군 화원면 / 영호리 3-2</t>
  </si>
  <si>
    <t>리즈실용음악학원</t>
  </si>
  <si>
    <t>전남 나주시 우정로 56 / ,6층 605,606 (빛가람동)</t>
  </si>
  <si>
    <t>참조은간호학원</t>
  </si>
  <si>
    <t>전남 순천시 이수로 304 / 4/6층 (연향동)</t>
  </si>
  <si>
    <t>진원골새순식물원</t>
  </si>
  <si>
    <t xml:space="preserve">전남 장성군 진원면 노사로 551 / </t>
  </si>
  <si>
    <t>여수국악사</t>
  </si>
  <si>
    <t>전남 여수시 충민로 279 / (공화동)</t>
  </si>
  <si>
    <t>에스핏점핑</t>
  </si>
  <si>
    <t>전남 여수시 웅천로 19-9 / 2층 202호 (웅천동)</t>
  </si>
  <si>
    <t>빛가람부영3차셀파우등생교실</t>
  </si>
  <si>
    <t>전남 나주시 빛가람로 800 / 313동 303호 (빛가람동, 빛가람사랑으로부영3단지아파트)</t>
  </si>
  <si>
    <t>한우리기획</t>
  </si>
  <si>
    <t>전남 목포시 영산로330번길 7 / (용당동)</t>
  </si>
  <si>
    <t>하경종골프존</t>
  </si>
  <si>
    <t xml:space="preserve">전남 영광군 법성면 대덕길 4 / </t>
  </si>
  <si>
    <t>1.3.4리듬복싱</t>
  </si>
  <si>
    <t>전남 무안군 삼향읍 남악4로 92 / 상가 105동 101호 ,102,106</t>
  </si>
  <si>
    <t>즐거운 교육</t>
  </si>
  <si>
    <t>전남 순천시 해룡면 송산2길 22-64 / 1층</t>
  </si>
  <si>
    <t>피아노숲</t>
  </si>
  <si>
    <t>전남 여수시 문수동 / 310-1번지 원앙아파트상가-9</t>
  </si>
  <si>
    <t>(주)화순뉴스</t>
  </si>
  <si>
    <t>전남 화순군 화순읍 도서관길 17 / 3층</t>
  </si>
  <si>
    <t>대홍디자인연구소</t>
  </si>
  <si>
    <t>전남 강진군 신전면 신전중앙길 5 / ,1층</t>
  </si>
  <si>
    <t>노담당구클럽</t>
  </si>
  <si>
    <t>전남 목포시 영산로257번길 19 / ,2층 (용당동)</t>
  </si>
  <si>
    <t>버니아쿠아</t>
  </si>
  <si>
    <t>전남 여수시 도원로 136 / 1층 (안산동)</t>
  </si>
  <si>
    <t>에스이씨시(SECC) 영학원</t>
  </si>
  <si>
    <t>전남 순천시 해룡면 향매로 67 / 4층 402호</t>
  </si>
  <si>
    <t>사회적기업스마일에듀넷주식회사</t>
  </si>
  <si>
    <t xml:space="preserve">전남 곡성군 오산면 오산로 254-4 / </t>
  </si>
  <si>
    <t>호울랭귀지학원</t>
  </si>
  <si>
    <t>전남 광양시 광양읍 서북로 / 46</t>
  </si>
  <si>
    <t>수학원</t>
  </si>
  <si>
    <t xml:space="preserve">전남 영암군 삼호읍 신항로 63-12 / </t>
  </si>
  <si>
    <t>윤선생영어연향학원</t>
  </si>
  <si>
    <t>전남 순천시 도장길 40 / 상가동 202호 (연향동, 율산에코지오아파트)</t>
  </si>
  <si>
    <t>아트몽</t>
  </si>
  <si>
    <t xml:space="preserve">전남 무안군 몽탄면 호반로 533 / </t>
  </si>
  <si>
    <t>아트올</t>
  </si>
  <si>
    <t>덕성평생교육원</t>
  </si>
  <si>
    <t>전남 순천시 기적의도서관1길 21 / (조례동)</t>
  </si>
  <si>
    <t>엘가공부방</t>
  </si>
  <si>
    <t>전남 목포시 남악2로22번길 58 / 101동 303호 (옥암동, 모아엘가)</t>
  </si>
  <si>
    <t>국제인쇄소</t>
  </si>
  <si>
    <t>전남 순천시 중앙로 / 181 (매곡동)</t>
  </si>
  <si>
    <t>힐 당구장</t>
  </si>
  <si>
    <t xml:space="preserve">전남 강진군 강진읍 탐진로 65 / </t>
  </si>
  <si>
    <t>김가연</t>
  </si>
  <si>
    <t>전남 순천시 해룡면 좌야로 101 / 113동 807호 (중흥에스-클래스1단지아파트)</t>
  </si>
  <si>
    <t>주식회사 옐로우지브라</t>
  </si>
  <si>
    <t xml:space="preserve">전남 담양군 담양읍 담양88로 428 / </t>
  </si>
  <si>
    <t>그린가족호텔</t>
  </si>
  <si>
    <t xml:space="preserve">전남 곡성군 오산면 오산로 856 / </t>
  </si>
  <si>
    <t>순광서적</t>
  </si>
  <si>
    <t>전남 순천시 성죽길 45 / 1층 (연향동)</t>
  </si>
  <si>
    <t>아리부바</t>
  </si>
  <si>
    <t>전남 순천시 해룡면 연향로 166 / 206동 1902호 (대광로제비앙-센트럴)</t>
  </si>
  <si>
    <t>농원종묘</t>
  </si>
  <si>
    <t>전남 목포시 영산로 100 / (호남동)</t>
  </si>
  <si>
    <t>전남 목포시 평화로83번길 5-2 / (상동)</t>
  </si>
  <si>
    <t>유한회사 자라호텔</t>
  </si>
  <si>
    <t>광양시향토청년회협동조합</t>
  </si>
  <si>
    <t>전남 광양시 오류3길 18 / (중동)</t>
  </si>
  <si>
    <t>퀸스텔</t>
  </si>
  <si>
    <t>전남 목포시 상동로 8 / (상동)</t>
  </si>
  <si>
    <t>부영음악학원</t>
  </si>
  <si>
    <t>전남 화순군 화순읍 광덕로 204 / 부영아파츠5차 상가 206호 (화순부영아파트)</t>
  </si>
  <si>
    <t>재단법인전라남도국제농업박람회조직위원회</t>
  </si>
  <si>
    <t>전남 나주시 산포면 세남로 / 1508 (농업기술원)</t>
  </si>
  <si>
    <t>나의 작업실 바다</t>
  </si>
  <si>
    <t>전남 여수시 소호로 484 / 2층 (소호동)</t>
  </si>
  <si>
    <t>그곳애</t>
  </si>
  <si>
    <t>전남 여수시 율촌면 / 취적리 1538-2번지</t>
  </si>
  <si>
    <t>어린음악대마동원음악학원</t>
  </si>
  <si>
    <t>전남 광양시 진등6길 11 / 금광블루빌상가 202호(마동)</t>
  </si>
  <si>
    <t xml:space="preserve">전남 완도군 완도읍 개포로114번길 68-9 / </t>
  </si>
  <si>
    <t>스위치스튜디오 여수웅천점</t>
  </si>
  <si>
    <t>전남 여수시 예울마루로 37-26 / 1층 (웅천동)</t>
  </si>
  <si>
    <t>성운학원</t>
  </si>
  <si>
    <t>전남 광양시 광양읍 / 칠성리 520-3번지</t>
  </si>
  <si>
    <t>전남 순천시 율산1길 4-15 / (연향동)</t>
  </si>
  <si>
    <t>담이공방</t>
  </si>
  <si>
    <t>전남 담양군 수북면 한수동로 422 / 1층</t>
  </si>
  <si>
    <t>500호호텔</t>
  </si>
  <si>
    <t>전남 목포시 평화로140번길 22 / (옥암동)</t>
  </si>
  <si>
    <t>38번가 게스트하우스</t>
  </si>
  <si>
    <t>전남 목포시 만호로38번길 17 / (항동)</t>
  </si>
  <si>
    <t>J요가교실</t>
  </si>
  <si>
    <t>전남 여수시 진남상가길 46 / (충무동)</t>
  </si>
  <si>
    <t>오가네펜션</t>
  </si>
  <si>
    <t xml:space="preserve">전남 영광군 법성면 숲쟁이길 77-19 / </t>
  </si>
  <si>
    <t>에바다 음악학원</t>
  </si>
  <si>
    <t>전남 목포시 부흥로 28 / 상가 2동 2층 201호 (상동, 하당초원타운아파트)</t>
  </si>
  <si>
    <t>싸이버월드PC방</t>
  </si>
  <si>
    <t>전남 여수시 시청로 41 / 지하1층 (학동)</t>
  </si>
  <si>
    <t>해동검도 창덕도장</t>
  </si>
  <si>
    <t>전남 광양시 광양읍 / 용강리 869-10</t>
  </si>
  <si>
    <t>힘찬컴퓨터학원</t>
  </si>
  <si>
    <t>전남 신안군 비금면 / 덕산리 107-12번지</t>
  </si>
  <si>
    <t>오색공방</t>
  </si>
  <si>
    <t>전남 순천시 호남길 55 / (행동)</t>
  </si>
  <si>
    <t>선경파크장</t>
  </si>
  <si>
    <t>전남 진도군 진도읍 / 남동리508</t>
  </si>
  <si>
    <t>수양호원</t>
  </si>
  <si>
    <t xml:space="preserve">전남 장성군 삼서면 수양로 326 / </t>
  </si>
  <si>
    <t>다도해해상국립공원서부사무소</t>
  </si>
  <si>
    <t>전남 목포시 통일대로 102-1 / (옥암동)</t>
  </si>
  <si>
    <t>제이투모텔(J2모텔)</t>
  </si>
  <si>
    <t>전남 광양시 광양읍 매천로 899 / 2.3.4층</t>
  </si>
  <si>
    <t>스타보드35</t>
  </si>
  <si>
    <t>전남 영암군 삼호읍 대불주거3로 39 / 4,5층</t>
  </si>
  <si>
    <t>지혜서림</t>
  </si>
  <si>
    <t>전남 순천시 우석로 132-3 / (남정동)</t>
  </si>
  <si>
    <t>올데이플라워</t>
  </si>
  <si>
    <t>전남 목포시 텃골로33번길 92 / 1층 올데이플라워 (상동, 향도빌딩)</t>
  </si>
  <si>
    <t>더스테이호스텔</t>
  </si>
  <si>
    <t>전남 여수시 봉산남4길 23-2 / (봉산동)</t>
  </si>
  <si>
    <t>만복장</t>
  </si>
  <si>
    <t>전남 목포시 통일대로75번길 3 / 만복장 1층 (옥암동)</t>
  </si>
  <si>
    <t>진송관광호텔</t>
  </si>
  <si>
    <t>전남 장흥군 장흥읍 / 건산리743-1</t>
  </si>
  <si>
    <t>아이리스</t>
  </si>
  <si>
    <t>전남 영광군 영광읍 / 신하리828-9</t>
  </si>
  <si>
    <t>농업법인회사 조은농원 주식회사</t>
  </si>
  <si>
    <t>행복스터디</t>
  </si>
  <si>
    <t>전남 무안군 일로읍 오룡중앙동로 65 / 209동 403호 (오룡에듀포레푸르지오)</t>
  </si>
  <si>
    <t>두뇌미술체험공방</t>
  </si>
  <si>
    <t>전남 순천시 연동남1길 32 / (조례동)</t>
  </si>
  <si>
    <t>브라운호텔</t>
  </si>
  <si>
    <t>전남 순천시 상풍길 33 / (풍덕동)</t>
  </si>
  <si>
    <t>빈도림꿀초</t>
  </si>
  <si>
    <t>전남 담양군 대덕면 / 문학리48</t>
  </si>
  <si>
    <t>유한회사 드론테크원</t>
  </si>
  <si>
    <t xml:space="preserve">전남 무안군 삼향읍 삼향로 100 / </t>
  </si>
  <si>
    <t>슈퍼보드</t>
  </si>
  <si>
    <t>코끼리아트미술학원</t>
  </si>
  <si>
    <t>전남 여수시 소호7길 17 / (소호동)</t>
  </si>
  <si>
    <t>바론 필라테스</t>
  </si>
  <si>
    <t>전남 나주시 문화로 234 / ,3층 301호 (빛가람동)</t>
  </si>
  <si>
    <t>나주관광개발(주)</t>
  </si>
  <si>
    <t>전남 나주시 남평읍 나주호로 442-129 / 골드레이크C.C</t>
  </si>
  <si>
    <t>문팀장</t>
  </si>
  <si>
    <t>전남 담양군 담양읍 지침6길 38 / ,3층</t>
  </si>
  <si>
    <t>담빛한옥스테이</t>
  </si>
  <si>
    <t>전남 담양군 용면 용연대흥길 18-9 / 담빛한옥스테이</t>
  </si>
  <si>
    <t xml:space="preserve">전남 해남군 옥천면 해강로 306 / </t>
  </si>
  <si>
    <t>찬스당구</t>
  </si>
  <si>
    <t>전남 목포시 양을로 200-1 / 1층 (용당동)</t>
  </si>
  <si>
    <t>신대 해동검도</t>
  </si>
  <si>
    <t>전남 순천시 해룡면 매안5길 15-37 / 2층</t>
  </si>
  <si>
    <t>11번지 당구클럽</t>
  </si>
  <si>
    <t>전남 목포시 원형로 11 / 3층 (상동)</t>
  </si>
  <si>
    <t>빅 애플 요트투어</t>
  </si>
  <si>
    <t>전남 여수시 소호4길 5-21 / (소호동)</t>
  </si>
  <si>
    <t>e해법공부방 옥암초점</t>
  </si>
  <si>
    <t>전남 목포시 남악1로52번길 82 / ,305-404 (옥암동,골드디움3차)</t>
  </si>
  <si>
    <t>사부작목공방</t>
  </si>
  <si>
    <t>전남 여수시 쌍봉로 148 / ,1층 1호 (신기동)</t>
  </si>
  <si>
    <t>서현공부방</t>
  </si>
  <si>
    <t>전남 무안군 삼향읍 남악5로52번길 / 5-14, 202호</t>
  </si>
  <si>
    <t xml:space="preserve">전남 보성군 벌교읍 벌교반룡길 23-6 / </t>
  </si>
  <si>
    <t>빛가람디자인센터</t>
  </si>
  <si>
    <t>전남 나주시 교육길 13 / C동 102호 (빛가람동,스마트파크지식산업센터)</t>
  </si>
  <si>
    <t>손뜨랑 레시피</t>
  </si>
  <si>
    <t>전남 나주시 우정로 10 / 게토 나동 2층 B-218호 333지식산업센터 (빛가람동)</t>
  </si>
  <si>
    <t>블록피아목포하당교육학원</t>
  </si>
  <si>
    <t>전남 목포시 비파로 52 / 4층 (상동)</t>
  </si>
  <si>
    <t>민영어학원</t>
  </si>
  <si>
    <t>전남 무안군 삼향읍 남악3로 71 / 상가동 215호 (더트리폴리앙아파트)</t>
  </si>
  <si>
    <t>백억당구장</t>
  </si>
  <si>
    <t>전남 광양시 광양읍 백운로 1 / 지하1층</t>
  </si>
  <si>
    <t>어반</t>
  </si>
  <si>
    <t>전남 목포시 죽교천로 109 / 1층 (죽교동)</t>
  </si>
  <si>
    <t>송수지플라워</t>
  </si>
  <si>
    <t>전남 무안군 삼향읍 남악5로72번길 7 / 101동 201호 (부영애시앙)</t>
  </si>
  <si>
    <t>백수장</t>
  </si>
  <si>
    <t xml:space="preserve">전남 신안군 장산면 장산로 683 / </t>
  </si>
  <si>
    <t>금오도</t>
  </si>
  <si>
    <t>전남 여수시 화양면 화양로 2-18 / 다동</t>
  </si>
  <si>
    <t>도서광장</t>
  </si>
  <si>
    <t>전남 보성군 보성읍 / 보성리 893번지</t>
  </si>
  <si>
    <t>그리스 산토리니 펜션</t>
  </si>
  <si>
    <t xml:space="preserve">전남 담양군 담양읍 메타프로방스3길 23 / </t>
  </si>
  <si>
    <t>유달산 딸기(자두랑 호두랑)</t>
  </si>
  <si>
    <t xml:space="preserve">전남 강진군 성전면 대월달마지길 153-20 / </t>
  </si>
  <si>
    <t>황토와들꽃세상학습원</t>
  </si>
  <si>
    <t>전남 함평군 해보면 / 대각리 538</t>
  </si>
  <si>
    <t>조선,한경,매경 여</t>
  </si>
  <si>
    <t>전남 여수시 봉산동 / 683-1</t>
  </si>
  <si>
    <t>근육다짐</t>
  </si>
  <si>
    <t>전남 순천시 율산길 46 / 3,4층(연향동)</t>
  </si>
  <si>
    <t>에스더비전음악학원</t>
  </si>
  <si>
    <t>전남 목포시 연산백련로1번길 112-21 / ,1층 (연산동)</t>
  </si>
  <si>
    <t>피티(PT)의 품격</t>
  </si>
  <si>
    <t>전남 순천시 왕궁1길 29 / (조례동, 왕지빌딩)</t>
  </si>
  <si>
    <t>윤병학</t>
  </si>
  <si>
    <t>전남 해남군 해남읍 북부순환로 145 / 203호 (조은빌)</t>
  </si>
  <si>
    <t>신대당구클럽</t>
  </si>
  <si>
    <t xml:space="preserve">전남 순천시 해룡면 신대2길 15 / </t>
  </si>
  <si>
    <t>문수리밸리펜션</t>
  </si>
  <si>
    <t xml:space="preserve">전남 구례군 토지면 중대길 68-40 / </t>
  </si>
  <si>
    <t>예향꽃방</t>
  </si>
  <si>
    <t>전남 목포시 영산로 84-1 / (상락동2가)</t>
  </si>
  <si>
    <t>하오중국어</t>
  </si>
  <si>
    <t>전남 무안군 일로읍 오룡번영로 131 / 111동 214호(호반써밋남악오룡1차)</t>
  </si>
  <si>
    <t>전남 목포시 용당로 254 / (용당동)</t>
  </si>
  <si>
    <t>한화호텔앤드리조트(주)여수벨메르</t>
  </si>
  <si>
    <t>전남 여수시 웅천남4로 17 / ,1층 (웅천동)</t>
  </si>
  <si>
    <t>백운산텃골팬션</t>
  </si>
  <si>
    <t xml:space="preserve">전남 광양시 진상면 회두1길 76 / </t>
  </si>
  <si>
    <t>완도해양치유센터</t>
  </si>
  <si>
    <t xml:space="preserve">전남 완도군 완도읍 청해진남로 51 / </t>
  </si>
  <si>
    <t xml:space="preserve">전남 고흥군 도화면 천마로 2277 / </t>
  </si>
  <si>
    <t>김은정</t>
  </si>
  <si>
    <t>전남 순천시 서면 배들이길 17 / 103동 308호 (선평배들마을아파트)</t>
  </si>
  <si>
    <t>오케이영어(OK영어)</t>
  </si>
  <si>
    <t>전남 순천시 봉화2길 116 / ,705동 1301호 (조례동,주공아파트)</t>
  </si>
  <si>
    <t>라온호텔</t>
  </si>
  <si>
    <t>전남 광양시 행정3길 7 / (중동)</t>
  </si>
  <si>
    <t>석사체육관(태권도)</t>
  </si>
  <si>
    <t>전남 순천시 연향1로 55 / 1차상가 2-303호(연향동, 부영아파트)</t>
  </si>
  <si>
    <t>J GOLF 아카데미</t>
  </si>
  <si>
    <t>전남 광양시 사동로 261 / , 2층(마동)</t>
  </si>
  <si>
    <t>하이잉글리쉬</t>
  </si>
  <si>
    <t>전남 순천시 해룡면 신대로 97 / 506동 202호 (중흥에스-클래스5단지아파트)</t>
  </si>
  <si>
    <t>한우리독서논술</t>
  </si>
  <si>
    <t>전남 화순군 화순읍 광덕로 202 / 503동 107호 (화순부영아파트)</t>
  </si>
  <si>
    <t>707미니호텔</t>
  </si>
  <si>
    <t xml:space="preserve">전남 영광군 법성면 법성포로 26 / </t>
  </si>
  <si>
    <t>런PC방</t>
  </si>
  <si>
    <t>전남 순천시 이수로 280 / ,2층 (조례동,동양빌딩)</t>
  </si>
  <si>
    <t>보성군청(산림휴양계)</t>
  </si>
  <si>
    <t xml:space="preserve">전남 보성군 웅치면 대산길 330 / </t>
  </si>
  <si>
    <t>스타PC</t>
  </si>
  <si>
    <t>전남 순천시 충효로 15 / 509호 (덕암동)</t>
  </si>
  <si>
    <t>비호무송태권도</t>
  </si>
  <si>
    <t>전남 목포시 산정로 / 67 (산정동)</t>
  </si>
  <si>
    <t>비전트리(vision tree)</t>
  </si>
  <si>
    <t>전남 광양시 등논3길 16 / ,1층 101호 (마동)</t>
  </si>
  <si>
    <t>들국화화원</t>
  </si>
  <si>
    <t>전남 진도군 진도읍 / 남동리 131-17번지</t>
  </si>
  <si>
    <t>패밀리하우스</t>
  </si>
  <si>
    <t>전남 순천시 오천5길 17 / 2층 (오천동)</t>
  </si>
  <si>
    <t>(주)더블나인</t>
  </si>
  <si>
    <t>전남 순천시 덕암길 106 / 1층 (연향동)</t>
  </si>
  <si>
    <t>목포신세계난원</t>
  </si>
  <si>
    <t>전남 목포시 대양로 77 / (연산동)</t>
  </si>
  <si>
    <t>씨케이(Ck)피트니스</t>
  </si>
  <si>
    <t>전남 무안군 삼향읍 대죽동로 43 / 3층</t>
  </si>
  <si>
    <t>유진TNT웅천어학원</t>
  </si>
  <si>
    <t>전남 여수시 웅천북로 40 / ,2층 (웅천동)</t>
  </si>
  <si>
    <t>들꽃물꽃</t>
  </si>
  <si>
    <t>전남 나주시 남평읍 상곡연곡길 44 / 들꽃물꽃</t>
  </si>
  <si>
    <t>재미스쿨 자연학습장</t>
  </si>
  <si>
    <t>전남 무안군 청계면 해안로 285 / 재미스쿨 자연학습장 (바다학교)</t>
  </si>
  <si>
    <t>휴 플로라</t>
  </si>
  <si>
    <t>전남 순천시 역전장길 32 / (조곡동)</t>
  </si>
  <si>
    <t>존영어학원</t>
  </si>
  <si>
    <t>전남 광양시 중마로 245 / 2층 (중동)</t>
  </si>
  <si>
    <t>푸른태권도장</t>
  </si>
  <si>
    <t>전남 순천시 연동남2길 23 / (조례동)</t>
  </si>
  <si>
    <t>한양라온 유도관</t>
  </si>
  <si>
    <t>전남 순천시 왕궁길 17 / ,3층 (조례동,버거빌)</t>
  </si>
  <si>
    <t>(주)모든씨피에스</t>
  </si>
  <si>
    <t>전남 목포시 옥암로 43 / (상동)</t>
  </si>
  <si>
    <t>부덕농원꽃빛</t>
  </si>
  <si>
    <t>전남 담양군 고서면 / 고읍리 755-8</t>
  </si>
  <si>
    <t>헬파공부방</t>
  </si>
  <si>
    <t>전남 무안군 무안읍 면성1길 146 / 103동 306호 (무안서라아파트)</t>
  </si>
  <si>
    <t>썬공부방</t>
  </si>
  <si>
    <t>전남 목포시 원산로145번안길 23 / 3층 (연산동)</t>
  </si>
  <si>
    <t>화순허브뜨락</t>
  </si>
  <si>
    <t xml:space="preserve">전남 화순군 화순읍 주도길 135-22 / </t>
  </si>
  <si>
    <t>보성덤벙이문화복원연구원</t>
  </si>
  <si>
    <t xml:space="preserve">전남 보성군 회천면 녹차로 375-33 / </t>
  </si>
  <si>
    <t>브레인 피아노 &amp; 드럼 개인과외</t>
  </si>
  <si>
    <t>전남 순천시 오천8길 15 / 107동 1402호 (오천동, 호반베르디움아파트)</t>
  </si>
  <si>
    <t>대한안전연합 호남중앙본부</t>
  </si>
  <si>
    <t>전남 나주시 이창1길 13-4 / (이창동)</t>
  </si>
  <si>
    <t>더바른수학</t>
  </si>
  <si>
    <t>전남 여수시 예울마루로 30 / 109동 203호 (웅천동, 웅천지웰1차)</t>
  </si>
  <si>
    <t>물오름 muroreum</t>
  </si>
  <si>
    <t>전남 여수시 새터로 7 / 1층 (신기동)</t>
  </si>
  <si>
    <t>엘로디</t>
  </si>
  <si>
    <t xml:space="preserve">전남 여수시 돌산읍 강남해안로 51-23 / </t>
  </si>
  <si>
    <t>달라진 피트니스</t>
  </si>
  <si>
    <t>전남 무안군 무안읍 창포로 19-10 / 2층 201,202호</t>
  </si>
  <si>
    <t>파랑새농원</t>
  </si>
  <si>
    <t>전남 영암군 삼호읍 / 산호리 1208-2</t>
  </si>
  <si>
    <t>오산어촌계영어조합법인</t>
  </si>
  <si>
    <t>전남 해남군 북평면 / 오산리 1174-4번지</t>
  </si>
  <si>
    <t>허브PC</t>
  </si>
  <si>
    <t>전남 목포시 산정로 275 / ,1층 (산정동)</t>
  </si>
  <si>
    <t>디자인중앙</t>
  </si>
  <si>
    <t>세계태권도</t>
  </si>
  <si>
    <t>전남 광양시 자작길 23 / 110동 203호 (마동, 중마노르웨이숲아파트)</t>
  </si>
  <si>
    <t>예심공방</t>
  </si>
  <si>
    <t xml:space="preserve">전남 완도군 완도읍 장보고대로 217 / </t>
  </si>
  <si>
    <t>티라시아</t>
  </si>
  <si>
    <t>전남 담양군 담양읍 메타프로방스3길 23 / 1동 101호,201호,301호</t>
  </si>
  <si>
    <t>위캔방문운동센터41호</t>
  </si>
  <si>
    <t>전남 순천시 연향1로 40 / 8동 1401호 (연향동, 금호아파트)</t>
  </si>
  <si>
    <t>담양나드리민박</t>
  </si>
  <si>
    <t xml:space="preserve">전남 담양군 용면 복리암길 26 / </t>
  </si>
  <si>
    <t>Vegas 학원</t>
  </si>
  <si>
    <t>전남 나주시 나주로 85 / 2층 (송월동)</t>
  </si>
  <si>
    <t>나이스당구장</t>
  </si>
  <si>
    <t>전남 순천시 장평로 27 / 2층 (남정동)</t>
  </si>
  <si>
    <t>월드펜션모텔</t>
  </si>
  <si>
    <t xml:space="preserve">전남 해남군 삼산면 대흥사길 154-8 / </t>
  </si>
  <si>
    <t>굿비즈니스호텔</t>
  </si>
  <si>
    <t xml:space="preserve">전남 담양군 남면 가사문학로 1157 / </t>
  </si>
  <si>
    <t>국보공예</t>
  </si>
  <si>
    <t>전남 담양군 담양읍 / 삼다리 530</t>
  </si>
  <si>
    <t>(주)샹그리아비치호텔</t>
  </si>
  <si>
    <t>전남 목포시 평화로 79 / (상동)</t>
  </si>
  <si>
    <t>어린음악대 남평원 음악학원</t>
  </si>
  <si>
    <t>전라남도 나주시 남평읍 강변1길 21-29 / ,206,207호</t>
  </si>
  <si>
    <t>문화예술협동조합 나무숲</t>
  </si>
  <si>
    <t>전남 목포시 부흥로 97 / ,4층 (옥암동)</t>
  </si>
  <si>
    <t>동그라미미술학원</t>
  </si>
  <si>
    <t>전남 고흥군 고흥읍 / 남계리 460-1번지</t>
  </si>
  <si>
    <t>동부직업전문학교</t>
  </si>
  <si>
    <t>전남 순천시 기적의도서관1길 21 / 5층(조례동)</t>
  </si>
  <si>
    <t>무지개서점</t>
  </si>
  <si>
    <t>전남 광양시 광영로 122 / 1층 (광영동)</t>
  </si>
  <si>
    <t>헤지스모텔</t>
  </si>
  <si>
    <t>전남 완도군 완도읍 개포로62번길 45-1 / 헤지스모텔</t>
  </si>
  <si>
    <t>한국실험예술정신</t>
  </si>
  <si>
    <t>전남 곡성군 죽곡면 강빛마을길 56 / 솔빛촌 5호</t>
  </si>
  <si>
    <t>여수 팀 싸크체육관(전남총본관)</t>
  </si>
  <si>
    <t>전남 여수시 소라면 죽림로 9 / ,2층</t>
  </si>
  <si>
    <t>특실PC방</t>
  </si>
  <si>
    <t>전남 담양군 담양읍 지침3길 5 / 1층</t>
  </si>
  <si>
    <t>고요풀</t>
  </si>
  <si>
    <t>전남 순천시 왕지2길 9-10 / (왕지동)</t>
  </si>
  <si>
    <t>뾰족산펜션</t>
  </si>
  <si>
    <t xml:space="preserve">전남 완도군 보길면 보길로 1206-41 / </t>
  </si>
  <si>
    <t>주식회사거문도섬호텔</t>
  </si>
  <si>
    <t>전남 여수시 삼산면 / 덕촌리 324</t>
  </si>
  <si>
    <t xml:space="preserve">전남 광양시 광양읍 갈티로 32 / </t>
  </si>
  <si>
    <t>키즈멀</t>
  </si>
  <si>
    <t>전남 영광군 영광읍 물무로 133 / ,505호 (청우아파트)</t>
  </si>
  <si>
    <t>유성각 모텔</t>
  </si>
  <si>
    <t>전남 나주시 나주천2길 106 / (남내동)</t>
  </si>
  <si>
    <t>매곡한결음악미술학원</t>
  </si>
  <si>
    <t>전남 순천시 북정2길 8 / ,1,2층(매곡동)</t>
  </si>
  <si>
    <t>꽃이야기</t>
  </si>
  <si>
    <t>전남 광양시 광양읍 / 용강리 897-4</t>
  </si>
  <si>
    <t>모텔몬타나</t>
  </si>
  <si>
    <t>전남 순천시 상풍길 11 / (풍덕동)</t>
  </si>
  <si>
    <t>목포해양대학교(서점,문구)</t>
  </si>
  <si>
    <t>전남 목포시 해양대학로 91 / (죽교동)</t>
  </si>
  <si>
    <t>액션스쿨합기도용무관</t>
  </si>
  <si>
    <t>전남 나주시 그린로 335 / 수플러스 403호 (빛가람동)</t>
  </si>
  <si>
    <t>전남 여수시 동문로 87-1 / ,1층 (공화동)</t>
  </si>
  <si>
    <t>전남 무안군 삼향읍 남악로 267 / ,207호 (펠리시티5차리버뷰)</t>
  </si>
  <si>
    <t>전남 여수시 시청동4길 10 / (학동)</t>
  </si>
  <si>
    <t>성복쌤피아노</t>
  </si>
  <si>
    <t>전남 여수시 문수북5길 12 / 상가동 1층 101호 (문수동,문수그린아파트)</t>
  </si>
  <si>
    <t>이랩영어학원</t>
  </si>
  <si>
    <t>전남 순천시 해룡면 매안5길 25 / 2층</t>
  </si>
  <si>
    <t>밀짚모자</t>
  </si>
  <si>
    <t>전남 순천시 대룡동 / 501번지</t>
  </si>
  <si>
    <t>아이비티주니어</t>
  </si>
  <si>
    <t>전남 광양시 사동로 / 173-1 (마동)2층</t>
  </si>
  <si>
    <t>진도 미래드론</t>
  </si>
  <si>
    <t>전남 진도군 진도읍 남산로 127-1 / 미래드론</t>
  </si>
  <si>
    <t>미라문씨민박</t>
  </si>
  <si>
    <t xml:space="preserve">전남 완도군 소안면 소안미라길 18 / </t>
  </si>
  <si>
    <t>유한회사 에스엔에스</t>
  </si>
  <si>
    <t>전남 여수시 돌산읍 우두리 / 758-3</t>
  </si>
  <si>
    <t>강남하이클래스 영어학원</t>
  </si>
  <si>
    <t>전남 여수시 예울마루로 37-15 / 3층 303호 (웅천동, MC타워)</t>
  </si>
  <si>
    <t>FUNM&amp;E펀미학원</t>
  </si>
  <si>
    <t>전남 여수시 문수로 68 / 2층(문수동)</t>
  </si>
  <si>
    <t>예찬피아노</t>
  </si>
  <si>
    <t>전남 고흥군 고흥읍 / 남계리663-1</t>
  </si>
  <si>
    <t>전남 여수시 하멜로 78 / ,2,3층(종화동)</t>
  </si>
  <si>
    <t>숙이공방</t>
  </si>
  <si>
    <t>전남 화순군 화순읍 진각로 181-18 / 상가동 102호 (화순2차서라아파트)</t>
  </si>
  <si>
    <t>선샤인호텔</t>
  </si>
  <si>
    <t>전남 목포시 평화로73번길 4 / (상동)</t>
  </si>
  <si>
    <t>종합문구사</t>
  </si>
  <si>
    <t>전남 순천시 중앙동 / 52-2번지</t>
  </si>
  <si>
    <t>닻갤러리</t>
  </si>
  <si>
    <t>전남 목포시 해안로249번길 40-2 / ,1층 (상락동2가)</t>
  </si>
  <si>
    <t>탑영어수학학원</t>
  </si>
  <si>
    <t>전남 무안군 삼향읍 남악5로48번길 5 / ,3층</t>
  </si>
  <si>
    <t>광양우림필유 셀파우등생교실</t>
  </si>
  <si>
    <t>전남 광양시 눈소4길 65 / 106동 603호 (마동, 광양중마우림필유아파트)</t>
  </si>
  <si>
    <t>고마워 꽃</t>
  </si>
  <si>
    <t>전남 광양시 중마로 542 / (중동)</t>
  </si>
  <si>
    <t>맥스스포츠</t>
  </si>
  <si>
    <t>전남 여수시 여서1로 82 / 7층 (여서동)</t>
  </si>
  <si>
    <t>주식회사국민레저</t>
  </si>
  <si>
    <t>전남 완도군 신지면 / 대곡리 397-3</t>
  </si>
  <si>
    <t>성지서점</t>
  </si>
  <si>
    <t>연세피아노음악학원</t>
  </si>
  <si>
    <t>전남 화순군 화순읍 칠충로 53 / 201호 (대광로제비앙)</t>
  </si>
  <si>
    <t>무안시니어클럽(시장형사업단)</t>
  </si>
  <si>
    <t>전남 무안군 삼향읍 오룡1길 37 / 1층 무안시니어클럽</t>
  </si>
  <si>
    <t>에스비에스 (SBS)당구클럽</t>
  </si>
  <si>
    <t>전남 담양군 담양읍 추성로 1304 / ,2층</t>
  </si>
  <si>
    <t>연버블</t>
  </si>
  <si>
    <t>전남 화순군 화순읍 칠충로 157 / ,1층 103호 1호</t>
  </si>
  <si>
    <t>꽃조아화원</t>
  </si>
  <si>
    <t>전남 진도군 진도읍 쌍정1길 / 21</t>
  </si>
  <si>
    <t>퍼펙트 당구클럽</t>
  </si>
  <si>
    <t>전남 목포시 비파로 63 / 2층 (상동)</t>
  </si>
  <si>
    <t>코코래빗</t>
  </si>
  <si>
    <t>전라남도 여수시 웅천남8로 24 / ,104동 122호</t>
  </si>
  <si>
    <t>(주)어드벤처</t>
  </si>
  <si>
    <t>전남 순천시 팔마1길 6 / (연향동)</t>
  </si>
  <si>
    <t>로아티 필라테스</t>
  </si>
  <si>
    <t>전남 여수시 덕충안길 86 / 2층 202호 (덕충동)</t>
  </si>
  <si>
    <t>제이플라워</t>
  </si>
  <si>
    <t>전남 여수시 신기남3길 16-7 / (신기동)</t>
  </si>
  <si>
    <t>민당구클럽</t>
  </si>
  <si>
    <t>전남 화순군 화순읍 만연로 66-11 / 1층</t>
  </si>
  <si>
    <t>호텔 THE B</t>
  </si>
  <si>
    <t>전남 여수시 선소로 41 / (학동)</t>
  </si>
  <si>
    <t>한상희어학원 오룡브랜치2관</t>
  </si>
  <si>
    <t>전남 무안군 일로읍 오룡번영3로 40 / 3층 305호 (위드유타워)</t>
  </si>
  <si>
    <t>스터디앤카페독서실</t>
  </si>
  <si>
    <t>전남 순천시 왕궁중앙길 2 / ,5층 (조례동,미림프라자)</t>
  </si>
  <si>
    <t>노리터게임파크</t>
  </si>
  <si>
    <t xml:space="preserve">전남 해남군 해남읍 읍내길 26 / </t>
  </si>
  <si>
    <t>주식회사 하얀풍차마을기업</t>
  </si>
  <si>
    <t>전남 목포시 유달로 126 / (죽교동)</t>
  </si>
  <si>
    <t>금호피앤디</t>
  </si>
  <si>
    <t>전남 나주시 중앙로 34 / (중앙동)</t>
  </si>
  <si>
    <t>무안국제호텔</t>
  </si>
  <si>
    <t>전남 무안군 망운면 / 목동리 450-7</t>
  </si>
  <si>
    <t>강산당구장</t>
  </si>
  <si>
    <t xml:space="preserve">전남 영암군 신북면 예향로 2532 / </t>
  </si>
  <si>
    <t>해암요도예공방</t>
  </si>
  <si>
    <t xml:space="preserve">전남 곡성군 죽곡면 비봉가목길 95-134 / </t>
  </si>
  <si>
    <t>비금도 한옥</t>
  </si>
  <si>
    <t>전남 신안군 비금면 비금북부길 751-10 / 1층</t>
  </si>
  <si>
    <t>희농원</t>
  </si>
  <si>
    <t xml:space="preserve">전남 해남군 화산면 송계길 143-6 / </t>
  </si>
  <si>
    <t>그랜드골프클럽</t>
  </si>
  <si>
    <t>전남 여수시 여서로 260-12 / (여서동)</t>
  </si>
  <si>
    <t>숲쟁이</t>
  </si>
  <si>
    <t xml:space="preserve">전남 영광군 법성면 숲쟁이길 77-22 / </t>
  </si>
  <si>
    <t>타겟헌터 순천 조례점</t>
  </si>
  <si>
    <t>전남 순천시 봉화2길 23 / 1층 (조례동)</t>
  </si>
  <si>
    <t>순천만 놀러와 1</t>
  </si>
  <si>
    <t>전남 순천시 순천만길 726-16 / (대대동)</t>
  </si>
  <si>
    <t>나로리뷰 민박</t>
  </si>
  <si>
    <t xml:space="preserve">전남 고흥군 동일면 덕흥음쪽길 272-39 / </t>
  </si>
  <si>
    <t>박병훈우리태권도</t>
  </si>
  <si>
    <t>전남 순천시 장승길 22 / (조례동)</t>
  </si>
  <si>
    <t>비비비어학원</t>
  </si>
  <si>
    <t>전남 고흥군 도양읍 우주항공로 37 / 남도빌딩2층</t>
  </si>
  <si>
    <t>로드맵 수학학원</t>
  </si>
  <si>
    <t>전남 광양시 공영로 62 / 4층(중동)</t>
  </si>
  <si>
    <t>드림어학원</t>
  </si>
  <si>
    <t>전남 여수시 만성로 64 / ,1층 (미평동)</t>
  </si>
  <si>
    <t>드림팀 합기도</t>
  </si>
  <si>
    <t xml:space="preserve">전남 담양군 담양읍 중앙로 65-1 / </t>
  </si>
  <si>
    <t>제이스크린골프</t>
  </si>
  <si>
    <t>전남 여수시 도원로 175 / (선원동)</t>
  </si>
  <si>
    <t>이아이이(EIE)어학원 여수여문캠퍼스</t>
  </si>
  <si>
    <t>전남 여수시 여문문화길 57-1 / ,3층 (여서동,광성빌딩)</t>
  </si>
  <si>
    <t>화이트피씨방</t>
  </si>
  <si>
    <t>전남 목포시 비파로 123 / ,3층 (상동)</t>
  </si>
  <si>
    <t>민 선생</t>
  </si>
  <si>
    <t>전남 순천시 연향2로 17-12 / 105호 (연향동)</t>
  </si>
  <si>
    <t>토담sg스크린골프1</t>
  </si>
  <si>
    <t>전남 나주시 우정로 56 / (빛가람동)</t>
  </si>
  <si>
    <t>도원미술학원</t>
  </si>
  <si>
    <t>전남 목포시 청호로 / 206, 308호 307호 상가 (산정동,신안비치팔레스)</t>
  </si>
  <si>
    <t>차핏 필라테스</t>
  </si>
  <si>
    <t>전남 여수시 도원로 233 / 1층 스위트엠 104호 (학동)</t>
  </si>
  <si>
    <t>백두산전국화훼유통</t>
  </si>
  <si>
    <t>전남 목포시 터진목로 25 / ,1동 (산정동)</t>
  </si>
  <si>
    <t>전남체육관</t>
  </si>
  <si>
    <t xml:space="preserve">전남 담양군 수북면 진등길 8 / </t>
  </si>
  <si>
    <t>라움라탄(raum_rattan)</t>
  </si>
  <si>
    <t>전남 광양시 광장로 112-20 / 상가동 202호 (중동, 성호1차아파트)</t>
  </si>
  <si>
    <t>무작정</t>
  </si>
  <si>
    <t xml:space="preserve">전남 여수시 삼산면 대동해안길 14 / </t>
  </si>
  <si>
    <t>김선피아노학원</t>
  </si>
  <si>
    <t>전남 여수시 대치3길 15 / ,2층(여서동)</t>
  </si>
  <si>
    <t>호텔얌여수여서점</t>
  </si>
  <si>
    <t>전남 여수시 여문문화2길 69 / (문수동)</t>
  </si>
  <si>
    <t>리인목포게스트하우스</t>
  </si>
  <si>
    <t>전남 목포시 마인계터로38번길 6 / (죽동)</t>
  </si>
  <si>
    <t>금일장</t>
  </si>
  <si>
    <t xml:space="preserve">전남 완도군 금일읍 감목길 10 / </t>
  </si>
  <si>
    <t>만랩pc방</t>
  </si>
  <si>
    <t>전남 영광군 영광읍 중앙로 181-1 / ,2층 만랩PC방 (강남빌딩)</t>
  </si>
  <si>
    <t>자무코리아</t>
  </si>
  <si>
    <t>전남 순천시 중앙1길 32-3 / (장천동)</t>
  </si>
  <si>
    <t>초록이농업회사법인주식회사</t>
  </si>
  <si>
    <t xml:space="preserve">전남 영광군 군남면 육창로 526 / </t>
  </si>
  <si>
    <t>호반음악</t>
  </si>
  <si>
    <t xml:space="preserve">전남 화순군 화순읍 앵무동길 26 / </t>
  </si>
  <si>
    <t>더베이민박</t>
  </si>
  <si>
    <t xml:space="preserve">전남 강진군 대구면 청자해안길 311 / </t>
  </si>
  <si>
    <t>오성식중학영어</t>
  </si>
  <si>
    <t>전남 순천시 역전광장3길 5 / (조곡동)</t>
  </si>
  <si>
    <t>담양삼성영어양우내안에</t>
  </si>
  <si>
    <t>전남 담양군 담양읍 태왕3로 37 / 102동 402호(양우내안애퍼스트힐1단지)</t>
  </si>
  <si>
    <t>영암곤충박물관</t>
  </si>
  <si>
    <t>탑팀크로스핏</t>
  </si>
  <si>
    <t>전남 해남군 해남읍 해남로 3 / 지하1층</t>
  </si>
  <si>
    <t>시공간</t>
  </si>
  <si>
    <t xml:space="preserve">전남 여수시 남면 솔고지길 105 / </t>
  </si>
  <si>
    <t>동아장여관</t>
  </si>
  <si>
    <t>전남 순천시 역전광장3길 40 / (조곡동)</t>
  </si>
  <si>
    <t>세이치즈 광양점</t>
  </si>
  <si>
    <t>전남 광양시 사동로 191 / 1층 (마동)</t>
  </si>
  <si>
    <t>핀란드풀빌라</t>
  </si>
  <si>
    <t xml:space="preserve">전남 여수시 돌산읍 계동로 334 / </t>
  </si>
  <si>
    <t>토키토키어학원</t>
  </si>
  <si>
    <t>전남 강진군 강진읍 남문길 6-1 / ,2층</t>
  </si>
  <si>
    <t>스타 엠 짐(Star M Gym)</t>
  </si>
  <si>
    <t xml:space="preserve">전남 광양시 광양읍 신재로 81 / </t>
  </si>
  <si>
    <t>신한교육</t>
  </si>
  <si>
    <t>전남 순천시 조례못등1길 8-11 / ,2층 (조례동)</t>
  </si>
  <si>
    <t>혁신나주농원</t>
  </si>
  <si>
    <t xml:space="preserve">전남 나주시 금천면 영산로 5871 / </t>
  </si>
  <si>
    <t>월드바리스타학원</t>
  </si>
  <si>
    <t>전남 여수시 학동5길 / 1 (학동)</t>
  </si>
  <si>
    <t>오동도뷰민박</t>
  </si>
  <si>
    <t>전남 여수시 돌산읍 / 우두리 642-5</t>
  </si>
  <si>
    <t>손영신미술교습소</t>
  </si>
  <si>
    <t>전남 순천시 왕지3길 55 / 114-101(왕지동,순천두산위브1단지아파트상가동)</t>
  </si>
  <si>
    <t>자뎅드보</t>
  </si>
  <si>
    <t xml:space="preserve">전남 순천시 해룡면 매안4길 18 / </t>
  </si>
  <si>
    <t>화엄267</t>
  </si>
  <si>
    <t xml:space="preserve">전남 구례군 마산면 화엄사로 267 / </t>
  </si>
  <si>
    <t>강진고을신문</t>
  </si>
  <si>
    <t>전남 강진군 강진읍 / 남성리 23-25</t>
  </si>
  <si>
    <t>아이트라움A</t>
  </si>
  <si>
    <t>전남 여수시 돌산읍 계동로 376 / (아이트라움아파트)</t>
  </si>
  <si>
    <t>목포하타요가</t>
  </si>
  <si>
    <t>전남 목포시 평화로14번길 12 / ,603호 (상동,성광평화오피스텔)</t>
  </si>
  <si>
    <t>전남 영광군 영광읍 / 백학리 139</t>
  </si>
  <si>
    <t>묵선방</t>
  </si>
  <si>
    <t>전남 여수시 동문로 39-1 / (관문동)</t>
  </si>
  <si>
    <t>유한회사 더누림(종로서적 나주지점)</t>
  </si>
  <si>
    <t>꽃이있는집</t>
  </si>
  <si>
    <t>전남 광양시 광영로 124 / (광영동)</t>
  </si>
  <si>
    <t>툰앤존화순점</t>
  </si>
  <si>
    <t>전남 화순군 화순읍 만연로 23 / ,2층</t>
  </si>
  <si>
    <t>혜림종합복지관</t>
  </si>
  <si>
    <t xml:space="preserve">전남 담양군 금성면 새덕굴길 317 / </t>
  </si>
  <si>
    <t>런던트리</t>
  </si>
  <si>
    <t>전남 여수시 신기남1길 19 / ,1호 (신기동)</t>
  </si>
  <si>
    <t>에이치짐</t>
  </si>
  <si>
    <t xml:space="preserve">전남 순천시 해룡면 지봉로 390 / </t>
  </si>
  <si>
    <t>와이비엠어학원</t>
  </si>
  <si>
    <t>전남 순천시 해룡면 기적의도서관길 90 / ,2층 215호 (부영3차아파트)</t>
  </si>
  <si>
    <t>주식회사드림채이엔에스조계산장</t>
  </si>
  <si>
    <t>전남 순천시 송광면 송광사안길 83 / 2층</t>
  </si>
  <si>
    <t>맥스체대입시 광양교육원</t>
  </si>
  <si>
    <t>전남 광양시 오류로 68 / 2층 (중동)</t>
  </si>
  <si>
    <t>우리노리 협동조합</t>
  </si>
  <si>
    <t>전남 여수시 진남체육관길 74 / (오림동)</t>
  </si>
  <si>
    <t>주공영어과외</t>
  </si>
  <si>
    <t>전남 보성군 보성읍 중앙로 7 / 106동 1504호 (우산주공아파트)</t>
  </si>
  <si>
    <t>느루민박</t>
  </si>
  <si>
    <t xml:space="preserve">전남 완도군 청산면 청산로 962-1 / </t>
  </si>
  <si>
    <t>햇살좋은아침</t>
  </si>
  <si>
    <t xml:space="preserve">전남 구례군 토지면 섬진강대로 4310-39 / </t>
  </si>
  <si>
    <t>개나리꽃농원</t>
  </si>
  <si>
    <t>전남 여수시 쌍봉로 130 / (학동)</t>
  </si>
  <si>
    <t>전남 신안군 흑산면 / 예리180-37</t>
  </si>
  <si>
    <t>한빛서점</t>
  </si>
  <si>
    <t>전남 여수시 무선로 59 / (선원동)</t>
  </si>
  <si>
    <t>비바체피아노교습소</t>
  </si>
  <si>
    <t>전남 목포시 삼학로 363 / 상가동 106호 (용해동, 신안인스빌아파트)</t>
  </si>
  <si>
    <t>차이랑중국어영암삼호캠퍼스학원</t>
  </si>
  <si>
    <t>전남 영암군 삼호읍 대불주거로 55-4 / 2층</t>
  </si>
  <si>
    <t>바디스미스</t>
  </si>
  <si>
    <t>전남 여수시 웅천7길 17 / 3층 (웅천동)</t>
  </si>
  <si>
    <t>비바무인텔</t>
  </si>
  <si>
    <t>전남 순천시 별량면 녹색로 609-7 / 2층</t>
  </si>
  <si>
    <t>패밀리</t>
  </si>
  <si>
    <t xml:space="preserve">전남 담양군 담양읍 죽향문화로 431-11 / </t>
  </si>
  <si>
    <t>개인과외교습</t>
  </si>
  <si>
    <t>전남 목포시 남악1로 51 / 107동 202호 (옥암동, 옥암푸르지오)</t>
  </si>
  <si>
    <t>유래카수학클리닉학원</t>
  </si>
  <si>
    <t>전남 목포시 용해지구로 57 / (연산동)</t>
  </si>
  <si>
    <t>참교스터디</t>
  </si>
  <si>
    <t>전남 목포시 삼향천로91번길 16 / (옥암동)</t>
  </si>
  <si>
    <t>해남의 아침 요가앤운동센터</t>
  </si>
  <si>
    <t>전남 해남군 해남읍 수성4길 20 / 2층(해남축산농협)</t>
  </si>
  <si>
    <t>동아토기</t>
  </si>
  <si>
    <t>전남 나주시 다시면 / 가운리153-1</t>
  </si>
  <si>
    <t>작업실 도노</t>
  </si>
  <si>
    <t>전남 목포시 백년대로 402 / 형제낚시옆 상가 (옥암동)</t>
  </si>
  <si>
    <t>태평각</t>
  </si>
  <si>
    <t>전남 고흥군 고흥읍 / 서문리216-25번지</t>
  </si>
  <si>
    <t>롤라플라멩코</t>
  </si>
  <si>
    <t>전남 목포시 영산로 246-1 / (산정동,이화빌딩5층)</t>
  </si>
  <si>
    <t>유한회사 웨스트인</t>
  </si>
  <si>
    <t>전남 여수시 성산3길 21-11 / (화장동)</t>
  </si>
  <si>
    <t>손오공</t>
  </si>
  <si>
    <t>전남 영광군 영광읍 중앙로4길 41-2 / 1층</t>
  </si>
  <si>
    <t>순천중앙간호학원</t>
  </si>
  <si>
    <t>오션힐</t>
  </si>
  <si>
    <t>전남 여수시 학동서1길 13 / (학동)</t>
  </si>
  <si>
    <t>사랑해펜션</t>
  </si>
  <si>
    <t xml:space="preserve">전남 완도군 신지면 울몰길 94-18 / </t>
  </si>
  <si>
    <t>가든온천</t>
  </si>
  <si>
    <t xml:space="preserve">전남 장흥군 장흥읍 건산로 29-1 / </t>
  </si>
  <si>
    <t>숨 DANCE STUDIO</t>
  </si>
  <si>
    <t>전남 담양군 담양읍 지침6길 38 / 3층</t>
  </si>
  <si>
    <t>한아름농장</t>
  </si>
  <si>
    <t>전남 영광군 군서면 백수로16길 32-16 / ,1층</t>
  </si>
  <si>
    <t>예나원 풍물 경매장터</t>
  </si>
  <si>
    <t xml:space="preserve">전남 담양군 창평면 의병로 82 / </t>
  </si>
  <si>
    <t>수문리조트</t>
  </si>
  <si>
    <t>전남 장흥군 안양면 수문용곡로 193-33 / 1층</t>
  </si>
  <si>
    <t>이수공방</t>
  </si>
  <si>
    <t>전남 나주시 한빛로 262 / 1층 112호 (빛가람동)</t>
  </si>
  <si>
    <t>목공예하는집</t>
  </si>
  <si>
    <t>전남 영광군 영광읍 와룡로 / 163</t>
  </si>
  <si>
    <t>아일랜드</t>
  </si>
  <si>
    <t xml:space="preserve">전남 완도군 신지면 명사십리길 71-25 / </t>
  </si>
  <si>
    <t>JC골프아카데미</t>
  </si>
  <si>
    <t>전남 순천시 충효로 15 / 메가박스 227호 (덕암동)</t>
  </si>
  <si>
    <t>광양 테크존</t>
  </si>
  <si>
    <t xml:space="preserve">전남 광양시 광양읍 인덕로 1119 / </t>
  </si>
  <si>
    <t>별빛창작소</t>
  </si>
  <si>
    <t>전남 장흥군 장흥읍 동부로 36 / 1층</t>
  </si>
  <si>
    <t>티쳐스잉글리쉬학원</t>
  </si>
  <si>
    <t>전남 여수시 학동 / 106-9 (2층)</t>
  </si>
  <si>
    <t>영암F1 드론교육원</t>
  </si>
  <si>
    <t xml:space="preserve">전남 영암군 삼호읍 에프원로 46 / </t>
  </si>
  <si>
    <t>전남 여수시 소라면 서부로 347-5 / 주식회사 구산자동차운전전문학원</t>
  </si>
  <si>
    <t>김명자 야생화겔러리</t>
  </si>
  <si>
    <t>전남 여수시 국동남2길 2 / (국동)</t>
  </si>
  <si>
    <t>오름수학</t>
  </si>
  <si>
    <t>전남 목포시 영산로565번길 23 / 104동 603호 (상동, 광신프로그레스)</t>
  </si>
  <si>
    <t>모든오피스 목포대점</t>
  </si>
  <si>
    <t>전남 무안군 청계면 영산로 1666 / 학생회관 1층 모든오피스 목포대점 (목포대학교)</t>
  </si>
  <si>
    <t>낚시 민박</t>
  </si>
  <si>
    <t xml:space="preserve">전남 완도군 소안면 소안남로 123-36 / </t>
  </si>
  <si>
    <t>강진마을관리 사회적협동조합</t>
  </si>
  <si>
    <t xml:space="preserve">전남 강진군 강진읍 보은로3길 41-1 / </t>
  </si>
  <si>
    <t>양가영</t>
  </si>
  <si>
    <t>전남 목포시 남악2로22번길 15 / ,104동 704호 (옥암동,우미파렌하이트)</t>
  </si>
  <si>
    <t>더 설레임 펜션</t>
  </si>
  <si>
    <t xml:space="preserve">전남 광양시 진상면 백학로 1175 / </t>
  </si>
  <si>
    <t>사단법인 재난구호사협회</t>
  </si>
  <si>
    <t>전남 나주시 박정길 15 / 3층 (산정동)</t>
  </si>
  <si>
    <t>비단길무인텔</t>
  </si>
  <si>
    <t xml:space="preserve">전남 화순군 도곡면 온천1길 112 / </t>
  </si>
  <si>
    <t>국민서관</t>
  </si>
  <si>
    <t>전남 여수시 여문2로 117 / (문수동)</t>
  </si>
  <si>
    <t>화정활기원</t>
  </si>
  <si>
    <t>전남 여수시 국동 / 394</t>
  </si>
  <si>
    <t>담양여행</t>
  </si>
  <si>
    <t xml:space="preserve">전남 담양군 담양읍 객사4길 39-2 / </t>
  </si>
  <si>
    <t>산장여관</t>
  </si>
  <si>
    <t>전남 해남군 삼산면 대흥사길 400 / B동 2호</t>
  </si>
  <si>
    <t>바디포헬스</t>
  </si>
  <si>
    <t xml:space="preserve">전남 화순군 화순읍 광덕로 183 / </t>
  </si>
  <si>
    <t>시우키즈펜션</t>
  </si>
  <si>
    <t xml:space="preserve">전남 장성군 북일면 신흥로 738 / </t>
  </si>
  <si>
    <t>플레너스터디 독서실</t>
  </si>
  <si>
    <t>전남 목포시 원산중앙로 28 / 3층 (산정동)</t>
  </si>
  <si>
    <t>딩동댕피아노학원</t>
  </si>
  <si>
    <t>전남 순천시 장선배기길 / 63, 206-3 (조례동,중흥)</t>
  </si>
  <si>
    <t>용인대도림태권도</t>
  </si>
  <si>
    <t>전남 무안군 청계면 연곡길 / 24</t>
  </si>
  <si>
    <t>힐 무인텔</t>
  </si>
  <si>
    <t xml:space="preserve">전남 강진군 군동면 까치내로 227 / </t>
  </si>
  <si>
    <t>광양시 당구클럽</t>
  </si>
  <si>
    <t>전남 광양시 중마로 535 / (마동)</t>
  </si>
  <si>
    <t>욜로(YOLO)PC</t>
  </si>
  <si>
    <t>전남 순천시 서면 배들이길 3 / ,2층</t>
  </si>
  <si>
    <t>벨리시모하우스</t>
  </si>
  <si>
    <t>전남 여수시 학동서4길 23-1 / (학동)</t>
  </si>
  <si>
    <t>말소리언어심리센터</t>
  </si>
  <si>
    <t>안녕!재봉틀</t>
  </si>
  <si>
    <t>전남 화순군 화순읍 광덕로 154 / 상가동 201호 (화순청전아파트)</t>
  </si>
  <si>
    <t>유한회사 남악골프</t>
  </si>
  <si>
    <t>전남 무안군 일로읍 양지길 73-33 / 2층</t>
  </si>
  <si>
    <t>미쉘영어교습소</t>
  </si>
  <si>
    <t>전남 광양시 광양읍 서평로 29 / 1동 202호</t>
  </si>
  <si>
    <t>바비플라잉요가</t>
  </si>
  <si>
    <t>전남 목포시 연산백련로1번길 104 / 3층 301호 (연산동)</t>
  </si>
  <si>
    <t>조물 락 공방</t>
  </si>
  <si>
    <t xml:space="preserve">전남 강진군 대구면 청자촌길 30-15 / </t>
  </si>
  <si>
    <t>황수경피아노교습소</t>
  </si>
  <si>
    <t>전남 목포시 양을로 42 / 204호 (대성동,목포대성LH천년나무아파트)</t>
  </si>
  <si>
    <t>플레인아트미술학원</t>
  </si>
  <si>
    <t>전남 장성군 삼계면 금성길 15-3 / 1층</t>
  </si>
  <si>
    <t>세계방역협회 광주광역시 지회, 빛가람창의방송</t>
  </si>
  <si>
    <t>전남 나주시 빛가람로 746 / 207호 (빛가람동)</t>
  </si>
  <si>
    <t>여수힐링요트(Healing Yacht)</t>
  </si>
  <si>
    <t>지리산온천관광개발(주)</t>
  </si>
  <si>
    <t xml:space="preserve">전남 구례군 산동면 지리산온천로 261 / </t>
  </si>
  <si>
    <t>풀잎문화센터 담양지부</t>
  </si>
  <si>
    <t>전남 담양군 담양읍 메타프로방스1길 53-1 / 408동 101호</t>
  </si>
  <si>
    <t>도원펜션</t>
  </si>
  <si>
    <t>전남 완도군 약산면 / 득암리 568-2</t>
  </si>
  <si>
    <t>예진피아노학원</t>
  </si>
  <si>
    <t>전남 해남군 북일면 / 흥촌리 159-9</t>
  </si>
  <si>
    <t>전남장흥지역자활센터 친환경편백공방</t>
  </si>
  <si>
    <t>전남 장흥군 장흥읍 우드랜드길 133 / 301호,302호 목재전문산업화단지</t>
  </si>
  <si>
    <t>전남담양지역자활센터</t>
  </si>
  <si>
    <t>전남 담양군 담양읍 / 천변리130</t>
  </si>
  <si>
    <t>목대구내서점</t>
  </si>
  <si>
    <t>전남 무안군 청계면 / 도림리 61번지</t>
  </si>
  <si>
    <t>골드짐</t>
  </si>
  <si>
    <t>전남 광양시 광양읍 서북3길 24 / 2층</t>
  </si>
  <si>
    <t>한컴CQ교실순천광양지사</t>
  </si>
  <si>
    <t>전남 순천시 유동1길 29-14 / (조례동)</t>
  </si>
  <si>
    <t>꿈여울당구장</t>
  </si>
  <si>
    <t>전남 무안군 몽탄면 몽탄로 868 / ,2층</t>
  </si>
  <si>
    <t>369모텔</t>
  </si>
  <si>
    <t>전남 목포시 용샘길16번길 24-2 / (용당동)</t>
  </si>
  <si>
    <t>대한스쿼시클럽</t>
  </si>
  <si>
    <t>전남 순천시 안신기2길 32 / (가곡동)</t>
  </si>
  <si>
    <t>들국화마을협동조합</t>
  </si>
  <si>
    <t>전남 화순군 화순읍 만수길 / 60-6</t>
  </si>
  <si>
    <t>오렌지호텔</t>
  </si>
  <si>
    <t>전남 목포시 비파로108번길 5-1 / (상동)</t>
  </si>
  <si>
    <t>뉴백도여관</t>
  </si>
  <si>
    <t>전남 여수시 삼산면 / 거문리 66</t>
  </si>
  <si>
    <t>경희대부부태권도장</t>
  </si>
  <si>
    <t>전남 목포시 당가두로13번길 7 / (옥암동, 부영애시앙)</t>
  </si>
  <si>
    <t>천년의미소미술학원</t>
  </si>
  <si>
    <t>전남 목포시 남악2로 3 / ,2층 (옥암동)</t>
  </si>
  <si>
    <t>강원여관</t>
  </si>
  <si>
    <t>전남 순천시 역전광장3길 32 / ,2,3층 (조곡동)</t>
  </si>
  <si>
    <t>미르수학 개인과외</t>
  </si>
  <si>
    <t>전남 순천시 연향1로 55 / 108동 201호 (연향동)</t>
  </si>
  <si>
    <t>오거리플라워샵</t>
  </si>
  <si>
    <t>전남 여수시 통제영2길 7-1 / (교동)</t>
  </si>
  <si>
    <t>예담음악학원</t>
  </si>
  <si>
    <t>전남 무안군 일로읍 오룡번영로 185 / 316동 2층 216,217호(호반써밋 남악오룡 3차)</t>
  </si>
  <si>
    <t>피아골 오토캠핑장</t>
  </si>
  <si>
    <t xml:space="preserve">전남 구례군 토지면 원기양지길 26 / </t>
  </si>
  <si>
    <t>드림캠핑장</t>
  </si>
  <si>
    <t xml:space="preserve">전남 보성군 득량면 공룡로 751 / </t>
  </si>
  <si>
    <t>곡성드론아카데미농업법인주식회사</t>
  </si>
  <si>
    <t>전남 곡성군 오산면 / 연화리1080</t>
  </si>
  <si>
    <t>BLACK FIT(블랙핏)</t>
  </si>
  <si>
    <t>전남 무안군 삼향읍 대죽서로 42 / 남도빌딩 301호</t>
  </si>
  <si>
    <t>E.J엔터테인먼트한독아카데미</t>
  </si>
  <si>
    <t>전남 여수시 웅천3길 12-1 / (웅천동)</t>
  </si>
  <si>
    <t>덕희다육&amp;야생화</t>
  </si>
  <si>
    <t>전남 여수시 화양면 / 용주리 1493-1번지</t>
  </si>
  <si>
    <t>부영풋살장</t>
  </si>
  <si>
    <t>전남 광양시 광양읍 순광로 482-8 / 1층</t>
  </si>
  <si>
    <t>헐PC방</t>
  </si>
  <si>
    <t>전남 순천시 오천6길 10 / ,3층 302호(오천동)</t>
  </si>
  <si>
    <t>아리음악학원</t>
  </si>
  <si>
    <t>전남 광양시 눈소4길 65 / (마동,광양중마우림필유아파트상가동201호)</t>
  </si>
  <si>
    <t>튼튼영어마스터클럽제철어학원</t>
  </si>
  <si>
    <t>전남 광양시 희망길 12-14 / 제철협력회관 (금호동)</t>
  </si>
  <si>
    <t>제이앤에스 컴퍼니(로부파크)</t>
  </si>
  <si>
    <t>전남 여수시 둔덕2길 6-6 / (미평동)</t>
  </si>
  <si>
    <t>하루필름 순천점</t>
  </si>
  <si>
    <t>전남 순천시 봉화2길 7 / 1층 하루필름 순천점 (조례동, 이글빌딩)</t>
  </si>
  <si>
    <t>해피로PC</t>
  </si>
  <si>
    <t>전남 영광군 영광읍 천년로11길 37 / ,3층</t>
  </si>
  <si>
    <t>신애향음악학원</t>
  </si>
  <si>
    <t>전남 목포시 마파지로27번길 14 / ,2층 201호 (대성동)</t>
  </si>
  <si>
    <t>마리앤모리</t>
  </si>
  <si>
    <t>전남 여수시 웅남1길 44 / (웅천동)</t>
  </si>
  <si>
    <t>전남 장성군 장성읍 / 영천리 1484-17번지</t>
  </si>
  <si>
    <t>파티나인에스</t>
  </si>
  <si>
    <t>전남 무안군 망운면 톱머리길 102 / , 100-1</t>
  </si>
  <si>
    <t>케이스테이관광호텔</t>
  </si>
  <si>
    <t>전남 강진군 군동면 청자로 299 / 1층</t>
  </si>
  <si>
    <t>전남 나주시 한빛로 61 / 106동 804호 (빛가람동, 빛가람우미린아파트)</t>
  </si>
  <si>
    <t>전남문화공동체 문화예술 협동조합</t>
  </si>
  <si>
    <t>전남 목포시 영산로59번길 30 / 2층(죽동)</t>
  </si>
  <si>
    <t>산과바다민박</t>
  </si>
  <si>
    <t xml:space="preserve">전남 해남군 송지면 땅끝마을길 56-19 / </t>
  </si>
  <si>
    <t>해안동백펜션</t>
  </si>
  <si>
    <t>전남 영광군 백수읍 해안로4길 / 89</t>
  </si>
  <si>
    <t>하이팩코리아(주)</t>
  </si>
  <si>
    <t>전남 화순군 도곡면 / 대곡리469-2</t>
  </si>
  <si>
    <t>편한아트</t>
  </si>
  <si>
    <t>전남 광양시 광장로 70 / ,210동 2008호 (중동,성호2차아파트)</t>
  </si>
  <si>
    <t>내가본옹기</t>
  </si>
  <si>
    <t>전남 광양시 광양읍 / 덕례리 1462</t>
  </si>
  <si>
    <t>목포수간호학원</t>
  </si>
  <si>
    <t>전남 목포시 백년대로 275 / ,2층 (상동)</t>
  </si>
  <si>
    <t>데이로지</t>
  </si>
  <si>
    <t>전남 여수시 학동북4길 7 / A동 106-2호 (학동, E편한세상여수더퍼스트)</t>
  </si>
  <si>
    <t>레이지데이</t>
  </si>
  <si>
    <t xml:space="preserve">전남 여수시 돌산읍 마상포길 34 / </t>
  </si>
  <si>
    <t>사단법인호남연정국악연수원</t>
  </si>
  <si>
    <t>전남 화순군 화순읍 칠충로 157-1 / 1층</t>
  </si>
  <si>
    <t>갤러리공간</t>
  </si>
  <si>
    <t>전남 목포시 백년대로274번길 7 / (상동)</t>
  </si>
  <si>
    <t>에쎈셜 영어교습소</t>
  </si>
  <si>
    <t>전남 여수시 화산1길 7 / 상가 203호 (화장동, 무선주공아파트)</t>
  </si>
  <si>
    <t>세방민박</t>
  </si>
  <si>
    <t xml:space="preserve">전남 진도군 지산면 세방낙조로 339 / </t>
  </si>
  <si>
    <t>아이코치교실</t>
  </si>
  <si>
    <t>전남 순천시 조례1길 60 / 104동 2층 207호 (조례동, 남양휴튼)</t>
  </si>
  <si>
    <t>상사호 오토캠핑장</t>
  </si>
  <si>
    <t>전남 순천시 상사면 / 흘산리 산 182-1번지</t>
  </si>
  <si>
    <t>장인영색소폰실용음악학원</t>
  </si>
  <si>
    <t>전남 순천시 해룡면 삼동길 2-2 / ,3층</t>
  </si>
  <si>
    <t>호텔타타미</t>
  </si>
  <si>
    <t xml:space="preserve">전남 화순군 도곡면 온천1길 108 / </t>
  </si>
  <si>
    <t>송산제 낙안민박</t>
  </si>
  <si>
    <t xml:space="preserve">전남 순천시 낙안면 두능길 58 / </t>
  </si>
  <si>
    <t>전남현악기제작소</t>
  </si>
  <si>
    <t>칼리고바리스타학원</t>
  </si>
  <si>
    <t>전남 목포시 섶나루길 29 / 2층 (상동)</t>
  </si>
  <si>
    <t>현대스크린골프방</t>
  </si>
  <si>
    <t>전남 영암군 삼호읍 / 용당리 1847-6</t>
  </si>
  <si>
    <t>리얼팡팡게임</t>
  </si>
  <si>
    <t>전남 영암군 삼호읍 대불주거로 167 / 리얼팡팡게임</t>
  </si>
  <si>
    <t>순천시영상미디어센터</t>
  </si>
  <si>
    <t>전남 순천시 팔마로 333 / 올림픽기념국민생활관 3층(연향동)</t>
  </si>
  <si>
    <t>미르태권도장</t>
  </si>
  <si>
    <t>전남 여수시 소호4길 10 / ,2층 (소호동)</t>
  </si>
  <si>
    <t>복고표구사</t>
  </si>
  <si>
    <t>전남 여수시 동문로 34-3 / (고소동)</t>
  </si>
  <si>
    <t>담양송죽헌민박</t>
  </si>
  <si>
    <t xml:space="preserve">전남 담양군 금성면 금성문화길 30 / </t>
  </si>
  <si>
    <t>꿈뜰펜션</t>
  </si>
  <si>
    <t>전남 여수시 화정면 여산길 153 / 1층</t>
  </si>
  <si>
    <t>아이러브피아노학원</t>
  </si>
  <si>
    <t>전남 순천시 해룡면 신대로 147 / ,862동 203호 (중흥에코시티8단지상가)</t>
  </si>
  <si>
    <t>크로스핏노빠꾸 (NOBBAGGU)</t>
  </si>
  <si>
    <t>풍진</t>
  </si>
  <si>
    <t>전남 장성군 장성읍 / 야은리 433-3번지</t>
  </si>
  <si>
    <t>신안군청</t>
  </si>
  <si>
    <t>전남 목포시 북교동 / 신안군청</t>
  </si>
  <si>
    <t>힐탑모텔</t>
  </si>
  <si>
    <t xml:space="preserve">전남 함평군 해보면 밀재로 1147-5 / </t>
  </si>
  <si>
    <t>찬미화원</t>
  </si>
  <si>
    <t>전남 구례군 구례읍 / 봉동리 444-3번지</t>
  </si>
  <si>
    <t>광명여인숙</t>
  </si>
  <si>
    <t>전남 순천시 역전길 21 / ,2층(조곡동)</t>
  </si>
  <si>
    <t>행복음악학원</t>
  </si>
  <si>
    <t>전남 무안군 일로읍 오룡번영로 153 / , 210동 208호, 209호 (호반써밋남악오룡2차)</t>
  </si>
  <si>
    <t>빛누리태권도</t>
  </si>
  <si>
    <t>전남 나주시 우정로 106 / , b동 3층 306호(빛가람동, 토담스타타워)</t>
  </si>
  <si>
    <t>해남군청</t>
  </si>
  <si>
    <t>전남 해남군 해남읍 / 연동리 102-1번지 고산유적지유물관사무실</t>
  </si>
  <si>
    <t>6.9모텔</t>
  </si>
  <si>
    <t>이젠수학교습소</t>
  </si>
  <si>
    <t>전남 목포시 용해지구로88번길 23 / 상가동 209 골드디움5차 (용해동)</t>
  </si>
  <si>
    <t>MIN당구클럽</t>
  </si>
  <si>
    <t>전남 순천시 장선배기2길 16 / ,1층 (조례동)</t>
  </si>
  <si>
    <t>농업회사법인 주식회사 원일</t>
  </si>
  <si>
    <t>전남 강진군 옴천면 / 영산리 134-2</t>
  </si>
  <si>
    <t>아이캔쿡</t>
  </si>
  <si>
    <t>전남 여수시 웅천로 261 / 206동 904호 (웅천동, 여수웅천부영2차)</t>
  </si>
  <si>
    <t>한일당구클럽</t>
  </si>
  <si>
    <t>전남 영광군 홍농읍 상하길 20-1 / , 2층</t>
  </si>
  <si>
    <t>노을펜션</t>
  </si>
  <si>
    <t xml:space="preserve">전남 순천시 별량면 일출길 322-6 / </t>
  </si>
  <si>
    <t>성보장</t>
  </si>
  <si>
    <t xml:space="preserve">전남 광양시 광양읍 읍성길 127 / </t>
  </si>
  <si>
    <t>한양대아이캔태권도</t>
  </si>
  <si>
    <t>전남 목포시 남악2로22번길 15 / 207호 상가 옥암동,우미파렌하이트 (옥암동)</t>
  </si>
  <si>
    <t>햇살과달빛</t>
  </si>
  <si>
    <t xml:space="preserve">전남 화순군 동면 건덕길 39 / </t>
  </si>
  <si>
    <t>에듀저널.여수인터넷신문</t>
  </si>
  <si>
    <t>성남인쇄소</t>
  </si>
  <si>
    <t>전남 순천시 하인제2길 17-1 / (인제동)</t>
  </si>
  <si>
    <t>신대기획</t>
  </si>
  <si>
    <t>전남 순천시 해룡면 신대로 147 / 809동 1301호 (중흥에코시티8단지)</t>
  </si>
  <si>
    <t>팔레스모텔</t>
  </si>
  <si>
    <t xml:space="preserve">전남 영광군 영광읍 천년로11길 6 / </t>
  </si>
  <si>
    <t>남도입시학원</t>
  </si>
  <si>
    <t>전남 고흥군 도양읍 / 봉암리 1554-4번지</t>
  </si>
  <si>
    <t>유난희신나는한국사교댄스스포츠</t>
  </si>
  <si>
    <t>전남 목포시 산정로134번길 38-1 / 1층 (용당동)</t>
  </si>
  <si>
    <t>숲아래잠</t>
  </si>
  <si>
    <t xml:space="preserve">전남 나주시 남평읍 인암2길 9-14 / </t>
  </si>
  <si>
    <t>전남 목포시 북교동 / 79-1번지</t>
  </si>
  <si>
    <t>플라워 차한잔</t>
  </si>
  <si>
    <t>전남 순천시 용수동길 2 / (와룡동)</t>
  </si>
  <si>
    <t>전남 광양시 길호2길 33 / (중동)</t>
  </si>
  <si>
    <t>H모텔</t>
  </si>
  <si>
    <t>전남 여수시 봉산2로 45 / (봉산동)</t>
  </si>
  <si>
    <t>유한회사순천젠틀맨</t>
  </si>
  <si>
    <t>전남 순천시 역전길 42 / (조곡동)</t>
  </si>
  <si>
    <t>리더스 스윔 아카데미</t>
  </si>
  <si>
    <t>전남 나주시 빛가람로 838 / 1층 (빛가람동)</t>
  </si>
  <si>
    <t>세진피아노교습소</t>
  </si>
  <si>
    <t>전남 여수시 덕충동 / 1744-1번지성학맨션상가3층</t>
  </si>
  <si>
    <t>BOGOPOT</t>
  </si>
  <si>
    <t>전남 나주시 빛가람로 746 / 1층 108호 (빛가람동)</t>
  </si>
  <si>
    <t>태평양모텔</t>
  </si>
  <si>
    <t xml:space="preserve">전남 영암군 삼호읍 대불로 245 / </t>
  </si>
  <si>
    <t>여천직업전문학교</t>
  </si>
  <si>
    <t>전남 여수시 대통로 3 / 4층 (화장동, 경성빌딩)</t>
  </si>
  <si>
    <t>유한회사퀸즈</t>
  </si>
  <si>
    <t>전남 광양시 항만12로 8 / (중동)</t>
  </si>
  <si>
    <t>책통클럽&amp;요리수연산</t>
  </si>
  <si>
    <t>전남 순천시 해룡면 좌야로 135 / 604동 1505호 (중흥에스-클래스6단지메가타운)</t>
  </si>
  <si>
    <t>바른필라테스</t>
  </si>
  <si>
    <t>전남 여수시 소호로 593 / 2층 (안산동)</t>
  </si>
  <si>
    <t>다육이팜</t>
  </si>
  <si>
    <t xml:space="preserve">전남 광양시 옥룡면 신재로 995 / </t>
  </si>
  <si>
    <t>1004 뮤지엄파크</t>
  </si>
  <si>
    <t>뉴에버그린</t>
  </si>
  <si>
    <t>전남 목포시 하당남부로 59 / 뉴에버그린모텔 (상동)</t>
  </si>
  <si>
    <t>호원공예</t>
  </si>
  <si>
    <t xml:space="preserve">전남 영광군 영광읍 중앙로 64 / </t>
  </si>
  <si>
    <t>장흥축구 스포츠클럽</t>
  </si>
  <si>
    <t xml:space="preserve">전남 장흥군 장흥읍 장흥로 63 / </t>
  </si>
  <si>
    <t>백패커스인여수호스텔</t>
  </si>
  <si>
    <t>전남 여수시 공화남2길 14-1 / (공화동)</t>
  </si>
  <si>
    <t>바른체형만들기- 한국발기공</t>
  </si>
  <si>
    <t>전남 여수시 문수로 76 / 2층 2호 (문수동)</t>
  </si>
  <si>
    <t>현대장모텔</t>
  </si>
  <si>
    <t>전남 순천시 팔마로 109 / (조곡동)</t>
  </si>
  <si>
    <t>두메유기농원</t>
  </si>
  <si>
    <t>전남 순천시 송광면 내장길 105 / 두메유기농원</t>
  </si>
  <si>
    <t>남악특공무술</t>
  </si>
  <si>
    <t>전남 무안군 삼향읍 남악2로74번길 29 / ,201호 (대양프라자)</t>
  </si>
  <si>
    <t>버터영어해법교실</t>
  </si>
  <si>
    <t xml:space="preserve">전남 고흥군 고흥읍 고흥로 1792-3 / </t>
  </si>
  <si>
    <t>울림교육원&amp;한국지문적성연구원</t>
  </si>
  <si>
    <t xml:space="preserve">전남 곡성군 죽곡면 반송길 8-7 / </t>
  </si>
  <si>
    <t>월곡댁</t>
  </si>
  <si>
    <t xml:space="preserve">전남 영암군 군서면 구림로 54-10 / </t>
  </si>
  <si>
    <t xml:space="preserve">전남 영암군 미암면 독천1길 27 / </t>
  </si>
  <si>
    <t>블랑쉬모텔</t>
  </si>
  <si>
    <t>전남 광양시 광양읍 / 칠성리173-34</t>
  </si>
  <si>
    <t>엄마의정원</t>
  </si>
  <si>
    <t>전남 목포시 하당남부로61번길 30 / 201호 (상동)</t>
  </si>
  <si>
    <t>아이비티영어학원</t>
  </si>
  <si>
    <t>전남 영광군 홍농읍 상하길 108 / ,2층</t>
  </si>
  <si>
    <t>섬민박</t>
  </si>
  <si>
    <t xml:space="preserve">전남 신안군 흑산면 가거도길 32-23 / </t>
  </si>
  <si>
    <t>리얼필라테스&amp;번지</t>
  </si>
  <si>
    <t>전남 목포시 용해지구로88번길 8 / 상가동2층 201,202호(용해동, 골드디움6차아파트)</t>
  </si>
  <si>
    <t xml:space="preserve">전남 영광군 백수읍 해안로6길 34 / </t>
  </si>
  <si>
    <t>누리팜</t>
  </si>
  <si>
    <t>전남 순천시 낙안면 / 이곡리 620-3</t>
  </si>
  <si>
    <t>추월산우리별장민박</t>
  </si>
  <si>
    <t xml:space="preserve">전남 담양군 용면 월계길 37-1 / </t>
  </si>
  <si>
    <t>여수당구아카데미</t>
  </si>
  <si>
    <t>전남 여수시 여서2로 9 / 2층 (여서동)</t>
  </si>
  <si>
    <t>호수공원점 라온댄스학원</t>
  </si>
  <si>
    <t>전남 순천시 왕지2길 9-3 / 3층 (왕지동)</t>
  </si>
  <si>
    <t>아리아뜨미술교습소</t>
  </si>
  <si>
    <t>전남 여수시 여문1로 90-1 / ,1층 105호(문수동,원앙파크맨션상가)</t>
  </si>
  <si>
    <t>유한회사지앤비개발/롯데시네마여수관</t>
  </si>
  <si>
    <t>전남 여수시 여서로 224 / 101호 (여서동)</t>
  </si>
  <si>
    <t>신안화훼.용달(드리미목포지사)</t>
  </si>
  <si>
    <t xml:space="preserve">전남 무안군 삼향읍 덕산길 23 / </t>
  </si>
  <si>
    <t>한국활기도협회</t>
  </si>
  <si>
    <t xml:space="preserve">전남 화순군 화순읍 평촌길 29-4 / </t>
  </si>
  <si>
    <t>(주) 블루망고풀빌라앤리조트</t>
  </si>
  <si>
    <t xml:space="preserve">전남 여수시 돌산읍 계동해안길 90 / </t>
  </si>
  <si>
    <t>땅끝소나무집민박</t>
  </si>
  <si>
    <t xml:space="preserve">전남 해남군 송지면 송호길 89-13 / </t>
  </si>
  <si>
    <t>밀알기획</t>
  </si>
  <si>
    <t xml:space="preserve">전남 영암군 영암읍 서문로 16-1 / </t>
  </si>
  <si>
    <t>이기봉김성수복싱다이어트클럽</t>
  </si>
  <si>
    <t>전남 여수시 망마로 / 40 (학동)</t>
  </si>
  <si>
    <t>물음표음악학원</t>
  </si>
  <si>
    <t>전남 순천시 행중길 38 / (행동)</t>
  </si>
  <si>
    <t>머물고싶은곳</t>
  </si>
  <si>
    <t>전남 구례군 토지면 / 문수리 90-2 10/1</t>
  </si>
  <si>
    <t>전남 목포시 부흥로 14 / 상가동 2층 207호, 208호 (상동, 삼성아파트)</t>
  </si>
  <si>
    <t>정명한자속독교습소</t>
  </si>
  <si>
    <t>전남 광양시 중마용소1길 5 / ,301호 상가동(중동)</t>
  </si>
  <si>
    <t>신의 스크린골프존</t>
  </si>
  <si>
    <t xml:space="preserve">전남 신안군 신의면 신의로 608-1 / </t>
  </si>
  <si>
    <t>하이탑영어학원</t>
  </si>
  <si>
    <t>전남 광양시 오류5길 25 / 2층 (중동)</t>
  </si>
  <si>
    <t>썬하우스</t>
  </si>
  <si>
    <t>전남 여수시 공화북8길 5 / (공화동)</t>
  </si>
  <si>
    <t>정원한옥민박</t>
  </si>
  <si>
    <t xml:space="preserve">전남 광양시 옥룡면 신재로 827-32 / </t>
  </si>
  <si>
    <t>명동수족관</t>
  </si>
  <si>
    <t>전남 목포시 송림로 54-1 / (용해동)</t>
  </si>
  <si>
    <t>리사영어교습소</t>
  </si>
  <si>
    <t xml:space="preserve">전남 담양군 대전면 추성1로 190 / </t>
  </si>
  <si>
    <t>원 테니스아카데미</t>
  </si>
  <si>
    <t>전남 순천시 구암길 24 / (연향동)</t>
  </si>
  <si>
    <t xml:space="preserve">전남 해남군 해남읍 읍사무소길 17 / </t>
  </si>
  <si>
    <t>영진공부방</t>
  </si>
  <si>
    <t>전남 보성군 보성읍 중앙로 49 / ,101동 210호 (보성센트럴뷰)</t>
  </si>
  <si>
    <t>광양시청</t>
  </si>
  <si>
    <t>전남 광양시 시청로 33 / 1층 (중동, 광양시청)</t>
  </si>
  <si>
    <t>동해김치마을 협동조합</t>
  </si>
  <si>
    <t xml:space="preserve">전남 해남군 북평면 동해길 97 / </t>
  </si>
  <si>
    <t>전남 화순군 화순읍 진각로 131-2 / ,131-3</t>
  </si>
  <si>
    <t>김성호컴퓨터.전산회계학원</t>
  </si>
  <si>
    <t>전남 여수시 중앙로 / 9 (서교동,4층)</t>
  </si>
  <si>
    <t>엘디아호텔</t>
  </si>
  <si>
    <t>전남 여수시 시청동3길 24-7 / (학동)</t>
  </si>
  <si>
    <t>Stay 수양호</t>
  </si>
  <si>
    <t>전남 장성군 삼서면 수양로 197 / 스테이수양호</t>
  </si>
  <si>
    <t>유진TNT어학원</t>
  </si>
  <si>
    <t>전남 여수시 여서1로 96 / ,3층 (여서동)</t>
  </si>
  <si>
    <t>가든 피어</t>
  </si>
  <si>
    <t xml:space="preserve">전남 여수시 돌산읍 계동로 393-1 / </t>
  </si>
  <si>
    <t>행복드림화원</t>
  </si>
  <si>
    <t>전남 순천시 삼산로 92-22 / 1층 110호 (용당동)</t>
  </si>
  <si>
    <t>명곡사</t>
  </si>
  <si>
    <t>전남 보성군 벌교읍 / 벌교리 624번지</t>
  </si>
  <si>
    <t>청도요가원</t>
  </si>
  <si>
    <t>전남 여수시 여문1로 52 / (여서동)</t>
  </si>
  <si>
    <t>두가헌</t>
  </si>
  <si>
    <t>전남 곡성군 고달면 두계길 / 35</t>
  </si>
  <si>
    <t>제암체육관</t>
  </si>
  <si>
    <t>전남 장흥군 장흥읍 / 건산리 720-3</t>
  </si>
  <si>
    <t>미래엔수학개인과외교습자</t>
  </si>
  <si>
    <t>전남 순천시 삼산로 173 / 104동 401호 (용당동, 한양수자인디에스티지)</t>
  </si>
  <si>
    <t>금어마을펜션</t>
  </si>
  <si>
    <t xml:space="preserve">전남 나주시 다도면 신방로 209-71 / </t>
  </si>
  <si>
    <t>배테랑(BATERAN)서바이벌</t>
  </si>
  <si>
    <t xml:space="preserve">전남 나주시 금천면 금봉로 167 / </t>
  </si>
  <si>
    <t>제이에스(JS)영어학원</t>
  </si>
  <si>
    <t>전남 담양군 담양읍 지침6길 30 / 2층</t>
  </si>
  <si>
    <t>더홀릭목포점</t>
  </si>
  <si>
    <t>전남 목포시 원산로69번길 42 / (산정동)</t>
  </si>
  <si>
    <t>주식회사 피크베리머치</t>
  </si>
  <si>
    <t>전남 무안군 삼향읍 후광대로 292 / 2층 203호</t>
  </si>
  <si>
    <t>온앤오프(on&amp;off)영어학원</t>
  </si>
  <si>
    <t>전남 여수시 신기남길 8 / ,2층 (신기동)</t>
  </si>
  <si>
    <t>인형박스</t>
  </si>
  <si>
    <t>전남 목포시 미항로 129 / ,1층 102호 (상동)</t>
  </si>
  <si>
    <t>오르</t>
  </si>
  <si>
    <t>전남 진도군 진도읍 남산로 86 / 107동 1층 상가 101호 (라포엠아파트)</t>
  </si>
  <si>
    <t>자연팬션</t>
  </si>
  <si>
    <t>전남 구례군 간전면 도장길 / 53-5</t>
  </si>
  <si>
    <t>농업회사법인 주식회사 초암랜드</t>
  </si>
  <si>
    <t xml:space="preserve">전남 보성군 겸백면 주월산길 211 / </t>
  </si>
  <si>
    <t>산당구장</t>
  </si>
  <si>
    <t xml:space="preserve">전남 해남군 산이면 비석길 128 / </t>
  </si>
  <si>
    <t>진도골프존파크</t>
  </si>
  <si>
    <t xml:space="preserve">전남 진도군 진도읍 고막매길 2 / </t>
  </si>
  <si>
    <t>팔도모텔</t>
  </si>
  <si>
    <t>전남 여수시 공화북2길 25-1 / (공화동)</t>
  </si>
  <si>
    <t>세종학원</t>
  </si>
  <si>
    <t>전남 강진군 강진읍 / 평동리 176-27</t>
  </si>
  <si>
    <t>에이치케이레져주식회사</t>
  </si>
  <si>
    <t>전남 함평군 대동면 / 향교리863-2</t>
  </si>
  <si>
    <t>여수돌산민박</t>
  </si>
  <si>
    <t xml:space="preserve">전남 여수시 돌산읍 강남3길 40-14 / </t>
  </si>
  <si>
    <t>별하</t>
  </si>
  <si>
    <t>전남 영암군 영암읍 서문로 17 / 2층</t>
  </si>
  <si>
    <t>주식회사 우리술과 힐링</t>
  </si>
  <si>
    <t>정이깃든민박</t>
  </si>
  <si>
    <t xml:space="preserve">전남 신안군 안좌면 중부로 753 / </t>
  </si>
  <si>
    <t>하늘채 뜨개 공방</t>
  </si>
  <si>
    <t>전남 순천시 남정1길 9 / (남정동)</t>
  </si>
  <si>
    <t>영창식물원</t>
  </si>
  <si>
    <t>전남 목포시 통일대로37번길 38 / (상동)</t>
  </si>
  <si>
    <t>엘레강스모텔</t>
  </si>
  <si>
    <t>전남 순천시 환선로 25 / (동외동)</t>
  </si>
  <si>
    <t>KM김현옥피아노음악학원</t>
  </si>
  <si>
    <t>전남 나주시 그린로 204 / ,401호.402호(빛가람동)</t>
  </si>
  <si>
    <t>레이크핏</t>
  </si>
  <si>
    <t>전남 순천시 조례2길 40 / (조례동)</t>
  </si>
  <si>
    <t>풀잎문화센터구례지부</t>
  </si>
  <si>
    <t xml:space="preserve">전남 구례군 구례읍 중앙로 82-1 / </t>
  </si>
  <si>
    <t>HOTEL RITZ/유한회사 성산</t>
  </si>
  <si>
    <t>전남 광양시 오류5길 75 / (중동)</t>
  </si>
  <si>
    <t>해진장여관</t>
  </si>
  <si>
    <t>전남 장흥군 회진면 / 회진리2138-1</t>
  </si>
  <si>
    <t>창조의아침미술학원</t>
  </si>
  <si>
    <t>전남 목포시 백년대로 318 / 201호 (상동)</t>
  </si>
  <si>
    <t>그랜드호텔</t>
  </si>
  <si>
    <t>전남 나주시 배멧2길 19 / 4~7층 (빛가람동)</t>
  </si>
  <si>
    <t>보명모텔</t>
  </si>
  <si>
    <t xml:space="preserve">전남 보성군 보성읍 동산길 8-1 / </t>
  </si>
  <si>
    <t>효심당</t>
  </si>
  <si>
    <t>전남 곡성군 오곡면 기차마을로 217-36 / 1층</t>
  </si>
  <si>
    <t>3030영어 옥암영산센터</t>
  </si>
  <si>
    <t>전남 목포시 남악2로9번길 10-12 / 202호 (옥암동)</t>
  </si>
  <si>
    <t>아이원영어교습소</t>
  </si>
  <si>
    <t xml:space="preserve">전남 해남군 해남읍 서성3길 20 / </t>
  </si>
  <si>
    <t>네이처피아</t>
  </si>
  <si>
    <t>전남 목포시 남악2로9번길 4-12 / 101호 (옥암동)</t>
  </si>
  <si>
    <t>호수별</t>
  </si>
  <si>
    <t xml:space="preserve">전남 화순군 한천면 용암길 48-51 / </t>
  </si>
  <si>
    <t>담소나눔공방</t>
  </si>
  <si>
    <t>전남 영광군 법성면 법성길1길 51 / 101동 1006호 (성산아파트)</t>
  </si>
  <si>
    <t>수석학원</t>
  </si>
  <si>
    <t>전남 영암군 삼호읍 대불주거4로 11 / 2층</t>
  </si>
  <si>
    <t>금낭플라워</t>
  </si>
  <si>
    <t xml:space="preserve">전남 화순군 화순읍 오성로 538 / </t>
  </si>
  <si>
    <t>라라플라워</t>
  </si>
  <si>
    <t>전남 순천시 왕지5길 9-8 / (왕지동)</t>
  </si>
  <si>
    <t>남악평생교육원</t>
  </si>
  <si>
    <t>전남 무안군 삼향읍 오룡산로 318 / 2층</t>
  </si>
  <si>
    <t>바다펜션모텔</t>
  </si>
  <si>
    <t xml:space="preserve">전남 장흥군 회진면 해양낚시길 133 / </t>
  </si>
  <si>
    <t>(유)미래직업능력개발원</t>
  </si>
  <si>
    <t>전남 목포시 석현동 / 668-18번지</t>
  </si>
  <si>
    <t>그라미음악학원</t>
  </si>
  <si>
    <t>전남 광양시 광포3길 14 / (광영동)</t>
  </si>
  <si>
    <t>바다향기민박</t>
  </si>
  <si>
    <t xml:space="preserve">전남 해남군 송지면 땅끝마을길 51-2 / </t>
  </si>
  <si>
    <t>좋은문구 아이비스</t>
  </si>
  <si>
    <t>전남 순천시 해룡면 좌야로 135 / 625동 106호(중흥S클래스 6단지 메가타운)</t>
  </si>
  <si>
    <t>세계일보</t>
  </si>
  <si>
    <t>전남 여수시 신기북7길 9-1 / (신기동)</t>
  </si>
  <si>
    <t>차도헌</t>
  </si>
  <si>
    <t>전남 담양군 담양읍 강쟁길 80-12 / 1층</t>
  </si>
  <si>
    <t>전남 광양시 광양읍 백운로 101 / 광양화훼판매장</t>
  </si>
  <si>
    <t>전남 여수시 도원로 275 / ,1층 (학동)</t>
  </si>
  <si>
    <t>남도청사진</t>
  </si>
  <si>
    <t xml:space="preserve">전남 고흥군 고흥읍 봉동주공길 52 / </t>
  </si>
  <si>
    <t>JS댄스스포츠학원</t>
  </si>
  <si>
    <t>전남 광양시 중마청룡길 / 9 (중동,3층)</t>
  </si>
  <si>
    <t>만들가죽공방</t>
  </si>
  <si>
    <t>전남 화순군 화순읍 광덕로 135-2 / ,1층</t>
  </si>
  <si>
    <t>신흥당구장</t>
  </si>
  <si>
    <t>파도소리공방</t>
  </si>
  <si>
    <t xml:space="preserve">전남 신안군 압해읍 조천길 78-5 / </t>
  </si>
  <si>
    <t>주식회사인스나인</t>
  </si>
  <si>
    <t>전남 화순군 동면 동농공길 26-10 / ,1층</t>
  </si>
  <si>
    <t>구름속의 산책 펜션</t>
  </si>
  <si>
    <t xml:space="preserve">전남 보성군 회천면 일림산길 309 / </t>
  </si>
  <si>
    <t>성불나라민박</t>
  </si>
  <si>
    <t xml:space="preserve">전남 광양시 봉강면 성불로 1150-47 / </t>
  </si>
  <si>
    <t>다정다육식물(5호점)</t>
  </si>
  <si>
    <t>전남 순천시 해룡면 / 선학리 622-4번지 627</t>
  </si>
  <si>
    <t>진도해안로민박</t>
  </si>
  <si>
    <t xml:space="preserve">전남 진도군 진도읍 서부해안로 756-13 / </t>
  </si>
  <si>
    <t>꽃길플라워&amp;가든</t>
  </si>
  <si>
    <t>전남 순천시 왕궁길 80 / (조례동)</t>
  </si>
  <si>
    <t>유제</t>
  </si>
  <si>
    <t>전남 여수시 신기남4길 25 / 1층 101호 (신기동)</t>
  </si>
  <si>
    <t>세종아카데미학원</t>
  </si>
  <si>
    <t>전남 광양시 광양읍 / 칠성리 894-6번지</t>
  </si>
  <si>
    <t>광무 짐(GYM)</t>
  </si>
  <si>
    <t>전남 여수시 오림3길 15 / 3층 (오림동)</t>
  </si>
  <si>
    <t>전남 영암군 학산면 영산로 76-57 / 왕인관 2층 201호 (동아보건대학교)</t>
  </si>
  <si>
    <t>메리엠</t>
  </si>
  <si>
    <t xml:space="preserve">전남 보성군 보성읍 현충로 13-1 / </t>
  </si>
  <si>
    <t>미래교육산업</t>
  </si>
  <si>
    <t>전남 광양시 광양읍 / 칠성리 408-3번지</t>
  </si>
  <si>
    <t>글로벌아크</t>
  </si>
  <si>
    <t>전남 완도군 완도읍 개포로114번길 30-9 / ,2층</t>
  </si>
  <si>
    <t>탑스크린골프</t>
  </si>
  <si>
    <t>전남 여수시 시청동3길 36-2 / 1층 지하 (학동)</t>
  </si>
  <si>
    <t>전남 순천시 왕지3길 55 / 상가 211동 210호 (왕지동, 순천두산위브1단지아파트)</t>
  </si>
  <si>
    <t>SEASTAR(씨스타)호스텔</t>
  </si>
  <si>
    <t>전남 여수시 소호1길 40 / (소호동)</t>
  </si>
  <si>
    <t>김성호바른체형연구원</t>
  </si>
  <si>
    <t>전남 여수시 문수로 143 / (문수동)</t>
  </si>
  <si>
    <t>개도민박</t>
  </si>
  <si>
    <t xml:space="preserve">전남 여수시 화정면 개도별촌길 71-12 / </t>
  </si>
  <si>
    <t>리틀바하피아노교습소</t>
  </si>
  <si>
    <t>전남 순천시 해룡면 신대로 147 / ,861동 204호 (중흥에코시티8단지)</t>
  </si>
  <si>
    <t>(poon poon) 푼푼</t>
  </si>
  <si>
    <t>전남 목포시 영산로75번길 13-5 / 1층 (죽동)</t>
  </si>
  <si>
    <t>마스터스골프존</t>
  </si>
  <si>
    <t>전남 여수시 시청서3길 5-10 / (학동)</t>
  </si>
  <si>
    <t>강동화훼유통</t>
  </si>
  <si>
    <t xml:space="preserve">전남 고흥군 대서면 봉두로 922-15 / </t>
  </si>
  <si>
    <t>리마이미</t>
  </si>
  <si>
    <t>전남 여수시 소라면 죽림중앙로 7-39 / 1동 7층 14호(그리올오피스텔)</t>
  </si>
  <si>
    <t>뉴제이플러스펜션C동</t>
  </si>
  <si>
    <t xml:space="preserve">전남 여수시 화양면 화서로 146-8 / </t>
  </si>
  <si>
    <t>대양산업</t>
  </si>
  <si>
    <t>전남 나주시 남평읍 지석로 167 / 209동 1701호 (나주남평강변도시양우내안애리버시티2차)</t>
  </si>
  <si>
    <t>빛고을공방</t>
  </si>
  <si>
    <t xml:space="preserve">전남 완도군 신지면 신지로 1065-2 / </t>
  </si>
  <si>
    <t>꽃담농원</t>
  </si>
  <si>
    <t xml:space="preserve">전남 고흥군 도양읍 유전길 10-8 / </t>
  </si>
  <si>
    <t>하람PC방</t>
  </si>
  <si>
    <t>전남 순천시 해룡면 조례못등3길 12-14 / 1층</t>
  </si>
  <si>
    <t>뿌리탓컴</t>
  </si>
  <si>
    <t>전남 여수시 돌산읍 / 평사리1363-9번지</t>
  </si>
  <si>
    <t>어영차 바다야</t>
  </si>
  <si>
    <t xml:space="preserve">전남 완도군 생일면 생일로 711 / </t>
  </si>
  <si>
    <t>서울당구장</t>
  </si>
  <si>
    <t>전남 순천시 장자보1길 25 / (연향동)</t>
  </si>
  <si>
    <t>전남 광양시 중마로 535 / ,1층 (마동)</t>
  </si>
  <si>
    <t>엉뚱한 공작소</t>
  </si>
  <si>
    <t>전남 여수시 망마로 101 / (신기동)</t>
  </si>
  <si>
    <t>청담 필라테스&amp;요가</t>
  </si>
  <si>
    <t>전남 광양시 진등1길 3-12 / 301호 (중동)</t>
  </si>
  <si>
    <t>황태자모텔</t>
  </si>
  <si>
    <t>전남 여수시 광무동 / 4</t>
  </si>
  <si>
    <t>에스지타이거골프클럽</t>
  </si>
  <si>
    <t xml:space="preserve">전남 완도군 노화읍 노화로 763-72 / </t>
  </si>
  <si>
    <t>힐링캠프 민박</t>
  </si>
  <si>
    <t>와이제이디벨롭먼트 주식회사</t>
  </si>
  <si>
    <t>전남 여수시 돌산읍 강남로 46 / 501호</t>
  </si>
  <si>
    <t>피크바이짐 순천가곡점</t>
  </si>
  <si>
    <t>전남 순천시 중앙로 310 / ,2층 (가곡동)</t>
  </si>
  <si>
    <t>한국화창작실</t>
  </si>
  <si>
    <t>전남 나주시 교육길 13 / d-1동 107호 (빛가람동)</t>
  </si>
  <si>
    <t>씨앤앤아카데미(C&amp;N Academy)영어전문학원</t>
  </si>
  <si>
    <t>전남 목포시 삼향천로 / 90-1 (옥암동)</t>
  </si>
  <si>
    <t>흙내음</t>
  </si>
  <si>
    <t>전남 순천시 교량2길 / 11-5 (교량동)</t>
  </si>
  <si>
    <t>오남이화원</t>
  </si>
  <si>
    <t xml:space="preserve">전남 고흥군 도양읍 천마로 84 / </t>
  </si>
  <si>
    <t>임동희힐링조각체험장</t>
  </si>
  <si>
    <t xml:space="preserve">전남 장성군 북하면 단풍로 1122 / </t>
  </si>
  <si>
    <t>(SH)골프아카데미</t>
  </si>
  <si>
    <t xml:space="preserve">전남 나주시 다도면 다도로 753-16 / </t>
  </si>
  <si>
    <t>커뮤니케이션아이디</t>
  </si>
  <si>
    <t>전남 무안군 삼향읍 오룡3길 2 / 전남문화산업진흥원콘텐츠창업보육센타F102호</t>
  </si>
  <si>
    <t>제니스학원</t>
  </si>
  <si>
    <t>전남 여수시 동문로 31 / 2층(관문동)</t>
  </si>
  <si>
    <t>포토시그니쳐</t>
  </si>
  <si>
    <t>전남 여수시 선소로 25 / , 9호 (학동,마리나부페웨딩홀)</t>
  </si>
  <si>
    <t>뜨개하라</t>
  </si>
  <si>
    <t>전남 순천시 북정3길 28 / ,102동 105호 (매곡동,매곡아파트)</t>
  </si>
  <si>
    <t>공방 오드리</t>
  </si>
  <si>
    <t>전남 무안군 삼향읍 남악4로34번길 6 / 107호 (에드가채움주상복합아파트)</t>
  </si>
  <si>
    <t>명사십리 오토캠핑장</t>
  </si>
  <si>
    <t xml:space="preserve">전남 완도군 신지면 명사십리61번길 54 / </t>
  </si>
  <si>
    <t>리틀팍스어학원</t>
  </si>
  <si>
    <t>전남 순천시 왕궁1길 29 / 5층(조례동, 대암빌딩)</t>
  </si>
  <si>
    <t>유한회사 대향</t>
  </si>
  <si>
    <t xml:space="preserve">전남 고흥군 포두면 팔영로 405 / </t>
  </si>
  <si>
    <t>코코마루</t>
  </si>
  <si>
    <t>전남 여수시 상암5길 25-20 / (상암동)</t>
  </si>
  <si>
    <t>더케이호텔 유한회사</t>
  </si>
  <si>
    <t>전남 무안군 무안읍 공항로 9 / 1층</t>
  </si>
  <si>
    <t>호텔YOU</t>
  </si>
  <si>
    <t>전남 여수시 시청동2길 16 / (학동)</t>
  </si>
  <si>
    <t>행복한시간</t>
  </si>
  <si>
    <t>전남 목포시 영산로 69-1 / (무안동)</t>
  </si>
  <si>
    <t>헤이트레이닝</t>
  </si>
  <si>
    <t>전남 무안군 일로읍 오룡교육로2길 13 / 401호</t>
  </si>
  <si>
    <t>코시스</t>
  </si>
  <si>
    <t>전남 나주시 문화로 230 / ,4층 405,406호 (빛가람동)</t>
  </si>
  <si>
    <t>경희대 챔피온태권도</t>
  </si>
  <si>
    <t>전남 순천시 해룡면 좌야로 159-14 / ,924동201호 (중흥S클래스에듀힐스)</t>
  </si>
  <si>
    <t>순수서양화화실미술교습소</t>
  </si>
  <si>
    <t>전남 광양시 중마청룡1길 10 / (중동)</t>
  </si>
  <si>
    <t>여수YMCA가사리생태교육관</t>
  </si>
  <si>
    <t xml:space="preserve">전남 여수시 소라면 관기길 256 / </t>
  </si>
  <si>
    <t>아람민박</t>
  </si>
  <si>
    <t>전남 여수시 삼산면 거문길 52 / 2층</t>
  </si>
  <si>
    <t>전남 고흥군 고흥읍 고흥군청로 1 / 팔영산 편백치유의숲</t>
  </si>
  <si>
    <t>만월장</t>
  </si>
  <si>
    <t>전남 장성군 북이면 / 사거리 611-3번지</t>
  </si>
  <si>
    <t>엉클북</t>
  </si>
  <si>
    <t xml:space="preserve">전남 신안군 암태면 장단고길 86-16 / </t>
  </si>
  <si>
    <t>정상영어학원</t>
  </si>
  <si>
    <t>전남 목포시 신흥로 12-1 / ,2층 (상동)</t>
  </si>
  <si>
    <t>살롱드피아노교습소</t>
  </si>
  <si>
    <t>전남 광양시 가야로 345 / 상가동 2층 204호 (광영동, 브라운스톤가야)</t>
  </si>
  <si>
    <t>예울음악학원</t>
  </si>
  <si>
    <t>전남 여수시 웅남2길 30 / 1층(웅천동)</t>
  </si>
  <si>
    <t>아가월드목포교육센타</t>
  </si>
  <si>
    <t>전남 목포시 교육로 / 13 (상동,2층)</t>
  </si>
  <si>
    <t>알파문구 구례점</t>
  </si>
  <si>
    <t>전남 구례군 구례읍 동편제길 3 / ,1층 한국국토정보공사</t>
  </si>
  <si>
    <t>아이점프무안점</t>
  </si>
  <si>
    <t>전남 무안군 무안읍 불무로 40-10 / ,2층</t>
  </si>
  <si>
    <t>쑥s 점핑다이어트</t>
  </si>
  <si>
    <t xml:space="preserve">전남 고흥군 고흥읍 원동남계길 19 / </t>
  </si>
  <si>
    <t>성운영수학원</t>
  </si>
  <si>
    <t>전남 광양시 광양읍 서평로 45 / 2층</t>
  </si>
  <si>
    <t>풀내음펜션</t>
  </si>
  <si>
    <t xml:space="preserve">전남 해남군 현산면 백포길 85-127 / </t>
  </si>
  <si>
    <t>훼미리유통.연향실용음악학원</t>
  </si>
  <si>
    <t>전남 순천시 이수로 289 / (조례동)</t>
  </si>
  <si>
    <t>왕인촌영농조합법인</t>
  </si>
  <si>
    <t>전남 영암군 군서면 구림로 / 43-14</t>
  </si>
  <si>
    <t>알파 고흥점</t>
  </si>
  <si>
    <t xml:space="preserve">전남 고흥군 고흥읍 여산당촌길 18 / </t>
  </si>
  <si>
    <t>오아시스미용학원</t>
  </si>
  <si>
    <t>전남 순천시 하대석길 61 / 4층 (연향동,명성빌딩)</t>
  </si>
  <si>
    <t>아덴성 pc방</t>
  </si>
  <si>
    <t>전남 고흥군 도양읍 / 봉암리 3397-2</t>
  </si>
  <si>
    <t>하비스트랜드</t>
  </si>
  <si>
    <t>전남 장성군 남면 청양길 46-16 / ,1층</t>
  </si>
  <si>
    <t>로사퀼트</t>
  </si>
  <si>
    <t>전남 여수시 도원로 204 / 504동 1506호 (안산동, 부영아파트)</t>
  </si>
  <si>
    <t>진남맨숀</t>
  </si>
  <si>
    <t>전남 여수시 중앙로 73 / ,2층 (중앙동)</t>
  </si>
  <si>
    <t>무드메이커</t>
  </si>
  <si>
    <t>전남 여수시 흥국로 70 / 1층(신기동)</t>
  </si>
  <si>
    <t>스페이스 236</t>
  </si>
  <si>
    <t>전남 순천시 이수로 236 / (조례동)</t>
  </si>
  <si>
    <t>전남 장흥군 장흥읍 / 건산리737-7</t>
  </si>
  <si>
    <t>엄지영농조합법인</t>
  </si>
  <si>
    <t xml:space="preserve">전남 강진군 옴천면 옴천로 760-23 / </t>
  </si>
  <si>
    <t>전남 순천시 오천7길 26 / 2층 (오천동)</t>
  </si>
  <si>
    <t>힘스어학원</t>
  </si>
  <si>
    <t xml:space="preserve">전남 순천시 해룡면 정채봉길 39-37 / </t>
  </si>
  <si>
    <t>효사랑제단장식</t>
  </si>
  <si>
    <t>전남 목포시 백년대로231번길 13 / (상동)</t>
  </si>
  <si>
    <t>성화사</t>
  </si>
  <si>
    <t>전남 순천시 저전동 / 228-10</t>
  </si>
  <si>
    <t>여수도자기학원</t>
  </si>
  <si>
    <t>전남 여수시 신기남3길 19-1 / 1층 (신기동)</t>
  </si>
  <si>
    <t>하민공방</t>
  </si>
  <si>
    <t>전남 나주시 교육길 13 / E 1동 305호 1동404호 (빛가람동)</t>
  </si>
  <si>
    <t>천지비디오</t>
  </si>
  <si>
    <t>전남 여수시 봉산1로 43 / (봉산동)</t>
  </si>
  <si>
    <t>필2당구장</t>
  </si>
  <si>
    <t>춘정한옥</t>
  </si>
  <si>
    <t>전남 보성군 미력면 미력춘정길 53-4 / 1층</t>
  </si>
  <si>
    <t>하나독서논술스피치</t>
  </si>
  <si>
    <t>전남 목포시 연산백련로 25-1 / 201호 (연산동)</t>
  </si>
  <si>
    <t>굿프랜드 이벤트</t>
  </si>
  <si>
    <t>전남 광양시 진등2길 13 / ,302동 2604호 (중동,대광로제비앙3차아파트)</t>
  </si>
  <si>
    <t>비담태권도장</t>
  </si>
  <si>
    <t>전남 목포시 용해지구로 85 / ,205호 (연산동,백련메디컬프라자)</t>
  </si>
  <si>
    <t>블루밍모텔</t>
  </si>
  <si>
    <t>전남 광양시 오류4길 22 / (중동)</t>
  </si>
  <si>
    <t>가우도힐링펜션</t>
  </si>
  <si>
    <t xml:space="preserve">전남 강진군 도암면 월곶로 448 / </t>
  </si>
  <si>
    <t>유한회사 굿모닝</t>
  </si>
  <si>
    <t>전남 나주시 그린로 363 / ,401호 케이디빌딩 (빛가람동)</t>
  </si>
  <si>
    <t>윤피아노음악학원</t>
  </si>
  <si>
    <t>전남 순천시 순천만정원로 86 / ,4층 402호 (풍덕동)</t>
  </si>
  <si>
    <t>장성미래학원</t>
  </si>
  <si>
    <t>전남 장성군 장성읍 / 영천리 1363-17</t>
  </si>
  <si>
    <t>느낌풀빌라</t>
  </si>
  <si>
    <t xml:space="preserve">전남 여수시 돌산읍 계동로 426 / </t>
  </si>
  <si>
    <t>해남 유스호스텔</t>
  </si>
  <si>
    <t xml:space="preserve">전남 해남군 삼산면 대흥사길 88-88 / </t>
  </si>
  <si>
    <t>로자나기구필라테스</t>
  </si>
  <si>
    <t>전남 순천시 연향3로 11 / 2층 B2-2 (연향동)</t>
  </si>
  <si>
    <t>화월 플라워</t>
  </si>
  <si>
    <t>전남 목포시 통일대로 95 / 102호 (옥암동)</t>
  </si>
  <si>
    <t>웨스턴코럴잉글리쉬학원</t>
  </si>
  <si>
    <t>전남 여수시 여서1로 56 / 5층 (여서동)</t>
  </si>
  <si>
    <t>라온하우스</t>
  </si>
  <si>
    <t>전남 순천시 왕지로 238-3 / (왕지동)</t>
  </si>
  <si>
    <t>크리아트미술교습소</t>
  </si>
  <si>
    <t>전남 담양군 담양읍 중앙로 61 / 2층</t>
  </si>
  <si>
    <t>장성제일화원</t>
  </si>
  <si>
    <t>전남 장성군 장성읍 / 영천리706-10</t>
  </si>
  <si>
    <t>(유)국제교육문화</t>
  </si>
  <si>
    <t>전남 목포시 교육로 88 / (상동)</t>
  </si>
  <si>
    <t>태백체육관</t>
  </si>
  <si>
    <t>옥과태권도</t>
  </si>
  <si>
    <t>전남 곡성군 옥과면 죽림6길 20 / 1층</t>
  </si>
  <si>
    <t>미림유통</t>
  </si>
  <si>
    <t xml:space="preserve">전남 함평군 나산면 계동길 102-2 / </t>
  </si>
  <si>
    <t>해동검도제일도장</t>
  </si>
  <si>
    <t>전남 순천시 오천4길 21 / ,2층 201호 (오천동,골드클래스상가)</t>
  </si>
  <si>
    <t>까망감스테이2</t>
  </si>
  <si>
    <t xml:space="preserve">전남 담양군 용면 추월산로 900-6 / </t>
  </si>
  <si>
    <t>써니아일랜드</t>
  </si>
  <si>
    <t xml:space="preserve">전남 여수시 남면 금오로 1137 / </t>
  </si>
  <si>
    <t>안나피아노음악학원</t>
  </si>
  <si>
    <t>전남 여수시 여서로 55 / 상가동 201호 (웅천동, 웅천 포레스트부영 2단지)</t>
  </si>
  <si>
    <t>연무인텔</t>
  </si>
  <si>
    <t xml:space="preserve">전남 여수시 소라면 죽림중앙로 13-5 / </t>
  </si>
  <si>
    <t>이로운메이드</t>
  </si>
  <si>
    <t>전남 목포시 수문로 14 / 1층 (대안동)</t>
  </si>
  <si>
    <t>대한민국플라워</t>
  </si>
  <si>
    <t>전남 여수시 신월로 781 / (봉강동)</t>
  </si>
  <si>
    <t>바른수영</t>
  </si>
  <si>
    <t>전남 여수시 여문1로 43-9 / (여서동)</t>
  </si>
  <si>
    <t>티앤씨영수학원</t>
  </si>
  <si>
    <t>전남 무안군 일로읍 오룡번영3로 30 / 302호</t>
  </si>
  <si>
    <t>쑥쑥리더스영어독서전문학원</t>
  </si>
  <si>
    <t>전남 목포시 옥암로 182 / , 3층(석현동,경현빌딩)</t>
  </si>
  <si>
    <t>진당구장</t>
  </si>
  <si>
    <t>전남 광양시 오류로 46 / 상가 1동 204호 (중동)</t>
  </si>
  <si>
    <t>제일여관</t>
  </si>
  <si>
    <t xml:space="preserve">전남 고흥군 도양읍 명동길 9-10 / </t>
  </si>
  <si>
    <t>해안당</t>
  </si>
  <si>
    <t>전남 여수시 이순신광장로 47-1 / (교동)</t>
  </si>
  <si>
    <t>홍익난농원</t>
  </si>
  <si>
    <t xml:space="preserve">전남 장성군 북이면 방장로 815 / </t>
  </si>
  <si>
    <t>해남시네마</t>
  </si>
  <si>
    <t>전남 해남군 해남읍 남부순환로 22 / (작은영화관 청소년복합문화센터)</t>
  </si>
  <si>
    <t>도예공방다재인</t>
  </si>
  <si>
    <t>전남 여수시 덕충안길 94 / 1동 1층 127호 (덕충동)</t>
  </si>
  <si>
    <t>아이톡 언어 인지 발달센터</t>
  </si>
  <si>
    <t>전남 순천시 삼산로 92-50 / 109동 1803호 (용당동, 용당피오레)</t>
  </si>
  <si>
    <t>산무인호텔</t>
  </si>
  <si>
    <t xml:space="preserve">전남 무안군 청계면 원청계길 11 / </t>
  </si>
  <si>
    <t>락휴 테마파크</t>
  </si>
  <si>
    <t>전남 나주시 상야1길 7 / 1층 122호 (빛가람동)</t>
  </si>
  <si>
    <t>전남 장흥군 관산읍 / 옥당리 산484번지</t>
  </si>
  <si>
    <t>드림디포.모던문구</t>
  </si>
  <si>
    <t>전남 순천시 연향3로 12 / (연향동)</t>
  </si>
  <si>
    <t>나로호텔</t>
  </si>
  <si>
    <t xml:space="preserve">전남 고흥군 봉래면 나로도항길 110-8 / </t>
  </si>
  <si>
    <t>용인대율산태권도장</t>
  </si>
  <si>
    <t>전남 순천시 도장길 21 / 2층(연향동)</t>
  </si>
  <si>
    <t>창의 교구 수학</t>
  </si>
  <si>
    <t>전남 무안군 삼향읍 남악5로22번길 19 / ,202호 (남양빌)</t>
  </si>
  <si>
    <t>마카오</t>
  </si>
  <si>
    <t>전남 목포시 죽교천로 126 / 마카오모텔 1층 2층 3층 4층 (산정동)</t>
  </si>
  <si>
    <t>산수당구장</t>
  </si>
  <si>
    <t>전남 순천시 장자보1길 29 / 2층 (연향동)</t>
  </si>
  <si>
    <t>전남 목포시 옥암로 164 / ,2층 (옥암동)</t>
  </si>
  <si>
    <t>호텔 라온팰리스/유한회사 라온팰리스</t>
  </si>
  <si>
    <t>전남 나주시 배멧3길 5-20 / ,8층 (빛가람동,레이크스테이빌딩)</t>
  </si>
  <si>
    <t>주식회사 오감상사</t>
  </si>
  <si>
    <t xml:space="preserve">전남 여수시 돌산읍 강남해안로 93 / </t>
  </si>
  <si>
    <t>포미팬시</t>
  </si>
  <si>
    <t>전남 목포시 포미로 24 / ,101호 (용해동)</t>
  </si>
  <si>
    <t>햇살1</t>
  </si>
  <si>
    <t>전남 보성군 회천면 충의로 254 / 1층</t>
  </si>
  <si>
    <t>무지개민박</t>
  </si>
  <si>
    <t xml:space="preserve">전남 여수시 화양면 옥천로 1063-3 / </t>
  </si>
  <si>
    <t>선경플라워</t>
  </si>
  <si>
    <t>라벨로즈플라워</t>
  </si>
  <si>
    <t>전남 여수시 좌수영로 63 / (광무동)</t>
  </si>
  <si>
    <t>휴양림사업소</t>
  </si>
  <si>
    <t xml:space="preserve">전남 광양시 옥룡면 백계로 337 / </t>
  </si>
  <si>
    <t>순천만 일출펜션</t>
  </si>
  <si>
    <t xml:space="preserve">전남 순천시 별량면 일출길 264-5 / </t>
  </si>
  <si>
    <t>나무늘보 순천점</t>
  </si>
  <si>
    <t>전남 순천시 연향상가4길 8 / (연향동)</t>
  </si>
  <si>
    <t>담양에코</t>
  </si>
  <si>
    <t>전남 담양군 담양읍 내다길 / 5-12</t>
  </si>
  <si>
    <t>일광장</t>
  </si>
  <si>
    <t xml:space="preserve">전남 강진군 마량면 마량8길 10-1 / </t>
  </si>
  <si>
    <t>시링크스</t>
  </si>
  <si>
    <t>전남 나주시 우정로 10 / B동 201호 (빛가람동)</t>
  </si>
  <si>
    <t>이삭도예공방</t>
  </si>
  <si>
    <t xml:space="preserve">전남 무안군 삼향읍 오룡동길 75-4 / </t>
  </si>
  <si>
    <t>X- 세대 문구사</t>
  </si>
  <si>
    <t xml:space="preserve">전남 영암군 영암읍 여중고길 11-1 / </t>
  </si>
  <si>
    <t>리틀브러쉬</t>
  </si>
  <si>
    <t>전남 순천시 용당초등길 33-13 / 1층 (용당동)</t>
  </si>
  <si>
    <t>프라자</t>
  </si>
  <si>
    <t>전남 광양시 광영로 34 / (광영동)</t>
  </si>
  <si>
    <t>유한회사 주신기업</t>
  </si>
  <si>
    <t xml:space="preserve">전남 무안군 운남면 신월로 524-8 / </t>
  </si>
  <si>
    <t>노블호텔</t>
  </si>
  <si>
    <t>전남 광양시 오류3길 14 / 1층 (중동)</t>
  </si>
  <si>
    <t>경희대학동태권도</t>
  </si>
  <si>
    <t>전남 여수시 학동 / 54번지 신동아파밀리에상가3층 126-303</t>
  </si>
  <si>
    <t>그녀의라탄</t>
  </si>
  <si>
    <t>전남 여수시 안산3길 8 / 1층 (안산동)</t>
  </si>
  <si>
    <t>주식회사네츄럴로드</t>
  </si>
  <si>
    <t>전남 곡성군 오곡면 기차마을로 232 / 섬진강기차마을 미니기차</t>
  </si>
  <si>
    <t>코리아나모텔</t>
  </si>
  <si>
    <t>전남 광양시 새미골1길 / 6 (광영동)</t>
  </si>
  <si>
    <t>웅치관광농원</t>
  </si>
  <si>
    <t xml:space="preserve">전남 보성군 웅치면 서동길 227 / </t>
  </si>
  <si>
    <t>호반 영어학원</t>
  </si>
  <si>
    <t>전남 광양시 공영로 39 / ,2층 202호 (중동,호반리젠시빌아파트)</t>
  </si>
  <si>
    <t>라인음악미술학원</t>
  </si>
  <si>
    <t>전남 영광군 홍농읍 / 상하리356-4</t>
  </si>
  <si>
    <t>무안컨추리클럽</t>
  </si>
  <si>
    <t>전남 무안군 청계면 / 도대리 818번지</t>
  </si>
  <si>
    <t>대동꽃농원</t>
  </si>
  <si>
    <t>전남 순천시 대룡길 164 / (대룡동)</t>
  </si>
  <si>
    <t>글로벌서적</t>
  </si>
  <si>
    <t>전남 순천시 해룡면 신대2길 17 / 3층 302호</t>
  </si>
  <si>
    <t>전남 목포시 신흥로69번길 18 / (상동)</t>
  </si>
  <si>
    <t>와이핏필라테스</t>
  </si>
  <si>
    <t>전남 광양시 중동로 79 / ,10층 1001호 (중동,안산빌딩)</t>
  </si>
  <si>
    <t>누림치유 농업회사법인 주식회사</t>
  </si>
  <si>
    <t xml:space="preserve">전남 장흥군 장흥읍 동교2길 52 / </t>
  </si>
  <si>
    <t>월매민박</t>
  </si>
  <si>
    <t xml:space="preserve">전남 여수시 화정면 여산길 31 / </t>
  </si>
  <si>
    <t>아날로그목공소 꼼</t>
  </si>
  <si>
    <t xml:space="preserve">전남 담양군 대전면 병풍로 366 / </t>
  </si>
  <si>
    <t>관광민박</t>
  </si>
  <si>
    <t xml:space="preserve">전남 여수시 삼산면 장덕로 7 / </t>
  </si>
  <si>
    <t>링키홈 석현점</t>
  </si>
  <si>
    <t>전남 목포시 텃골로 19 / 201동 1201호 (석현동, 근화네오빌2차여유당아파트)</t>
  </si>
  <si>
    <t>라쉼</t>
  </si>
  <si>
    <t>전남 영광군 법성면 숲쟁이길 77-10 / 라쉼</t>
  </si>
  <si>
    <t>퍼스트영어학원</t>
  </si>
  <si>
    <t>전남 목포시 비파로 61 / ,3층 (상동)</t>
  </si>
  <si>
    <t>문선생 당구교실</t>
  </si>
  <si>
    <t>전남 나주시 문화로 204 / 208호, 209호(빛가람동)</t>
  </si>
  <si>
    <t>김현숙요가센터</t>
  </si>
  <si>
    <t xml:space="preserve">전남 보성군 보성읍 중앙로 95 / </t>
  </si>
  <si>
    <t>봉황모텔</t>
  </si>
  <si>
    <t>전남 목포시 수강로12번길 32-1 / (축복동2가)</t>
  </si>
  <si>
    <t>전남 순천시 도장길 50 / 204동 102호(연향동, 호반리젠시빌2차아파트)</t>
  </si>
  <si>
    <t>순천만 쉼표</t>
  </si>
  <si>
    <t>전남 순천시 순천만길 726-8 / (대대동)</t>
  </si>
  <si>
    <t>우리펜시</t>
  </si>
  <si>
    <t>전남 여수시 신월로 616-1 / 충 1 (신월동)</t>
  </si>
  <si>
    <t>유)공항개발</t>
  </si>
  <si>
    <t xml:space="preserve">전남 무안군 망운면 청운로 767 / </t>
  </si>
  <si>
    <t>그랜드관광주식회사</t>
  </si>
  <si>
    <t>전남 여수시 시청동3길 35-6 / (학동)</t>
  </si>
  <si>
    <t>베로니카음악교습소</t>
  </si>
  <si>
    <t>전남 목포시 청호로 206 / 상가동 3층 306호 (산정동)</t>
  </si>
  <si>
    <t>엠제이(MJ)관광호텔</t>
  </si>
  <si>
    <t>전남 여수시 오동도로 86 / (수정동)</t>
  </si>
  <si>
    <t>창덕스포츠</t>
  </si>
  <si>
    <t>전남 광양시 광양읍 용강1길 12 / 관리동내(창덕에버빌)</t>
  </si>
  <si>
    <t>하늘민박</t>
  </si>
  <si>
    <t xml:space="preserve">전남 진도군 임회면 서망항길 44-16 / </t>
  </si>
  <si>
    <t>오렌지모텔</t>
  </si>
  <si>
    <t xml:space="preserve">전남 신안군 흑산면 예리2길 22 / </t>
  </si>
  <si>
    <t>FCL어학원</t>
  </si>
  <si>
    <t>전남 여수시 화산1길 16-6 / (화장동)</t>
  </si>
  <si>
    <t>하당기독백화점</t>
  </si>
  <si>
    <t>전남 목포시 비파로 61 / (상동)</t>
  </si>
  <si>
    <t>김현영어교습소</t>
  </si>
  <si>
    <t>전남 목포시 신흥로83번길 5 / 2층 (옥암동)</t>
  </si>
  <si>
    <t>아트랜드</t>
  </si>
  <si>
    <t xml:space="preserve">전남 무안군 청계면 승달산길 15 / </t>
  </si>
  <si>
    <t>동양모텔</t>
  </si>
  <si>
    <t>전남 완도군 청산면 / 도청리 935-2</t>
  </si>
  <si>
    <t>전남 목포시 상동 / 1125-1101번지</t>
  </si>
  <si>
    <t>지산 민속</t>
  </si>
  <si>
    <t>전남 해남군 산이면 관광레저로 1701 / 금호리 714-14</t>
  </si>
  <si>
    <t>애니비트만화애니전문학원</t>
  </si>
  <si>
    <t>전남 순천시 해룡면 매안5길 25 / ,3층</t>
  </si>
  <si>
    <t>장천씨앤씨미술학원</t>
  </si>
  <si>
    <t>전남 순천시 시민로 7 / ,1층(장천동)</t>
  </si>
  <si>
    <t>향림목공방</t>
  </si>
  <si>
    <t>전남 순천시 조비길 49 / (석현동)</t>
  </si>
  <si>
    <t>산호모텔</t>
  </si>
  <si>
    <t xml:space="preserve">전남 완도군 완도읍 정도1길 92 / </t>
  </si>
  <si>
    <t>상문당</t>
  </si>
  <si>
    <t>전남 장흥군 장흥읍 / 건산리 470-1번지</t>
  </si>
  <si>
    <t>전남 무안군 삼향읍 / 임성리936-1</t>
  </si>
  <si>
    <t>저스트그립</t>
  </si>
  <si>
    <t>전남 무안군 삼향읍 대죽동로16번길 23 / 3층 (한양프라자2차)</t>
  </si>
  <si>
    <t>한옥별장</t>
  </si>
  <si>
    <t xml:space="preserve">전남 영광군 백수읍 해안로 829 / </t>
  </si>
  <si>
    <t>전망좋은집</t>
  </si>
  <si>
    <t>전남 구례군 토지면 / 외곡리 837-3번지</t>
  </si>
  <si>
    <t>봉화골프존</t>
  </si>
  <si>
    <t>전남 순천시 봉화로 203-1 / (조례동)</t>
  </si>
  <si>
    <t>남해태권도체육관</t>
  </si>
  <si>
    <t>전남 목포시 삼학로 40 / (호남동)</t>
  </si>
  <si>
    <t>체육시설관리소</t>
  </si>
  <si>
    <t>전남 순천시 팔마로 333 / (연향동)</t>
  </si>
  <si>
    <t>청담동</t>
  </si>
  <si>
    <t xml:space="preserve">전남 광양시 진상면 백학로 581-19 / </t>
  </si>
  <si>
    <t>율진독서실</t>
  </si>
  <si>
    <t>전남 여수시 새터로 74 / 2,3층(신기동)</t>
  </si>
  <si>
    <t>아트앤하트여수웅천</t>
  </si>
  <si>
    <t>전남 여수시 웅천남8로 23 / 209동 2101호 (웅천동, 포레나여수웅천2단지아파트)</t>
  </si>
  <si>
    <t>프린시스</t>
  </si>
  <si>
    <t>전남 영암군 삼호읍 / 산호리1259-38</t>
  </si>
  <si>
    <t>청자연공방</t>
  </si>
  <si>
    <t xml:space="preserve">전남 장성군 황룡면 구석길 53-1 / </t>
  </si>
  <si>
    <t>한국산업인력공단목포지사/필기,실기검정</t>
  </si>
  <si>
    <t>용 스크린골프 연습장</t>
  </si>
  <si>
    <t xml:space="preserve">전남 신안군 지도읍 봉리길 6 / </t>
  </si>
  <si>
    <t>포시즌모텔</t>
  </si>
  <si>
    <t>전남 여수시 여서1로 95-9 / (여서동)</t>
  </si>
  <si>
    <t>낭만in호스텔</t>
  </si>
  <si>
    <t>전남 여수시 동문로 110 / (공화동)</t>
  </si>
  <si>
    <t>화야평</t>
  </si>
  <si>
    <t xml:space="preserve">전남 구례군 산동면 사포길 33-121 / </t>
  </si>
  <si>
    <t xml:space="preserve">전남 곡성군 곡성읍 중앙로 100-1 / </t>
  </si>
  <si>
    <t>솔향기펜션민박</t>
  </si>
  <si>
    <t>전남 순천시 신창길 20 / (대대동)</t>
  </si>
  <si>
    <t>빅GYM</t>
  </si>
  <si>
    <t>전남 무안군 삼향읍 남악3로 74 / ,9층 전체(유풍프라자)</t>
  </si>
  <si>
    <t>별 달</t>
  </si>
  <si>
    <t>전남 여수시 통제영1길 5-2 / , 2,3층 (충무동)</t>
  </si>
  <si>
    <t>이엔댄스학원</t>
  </si>
  <si>
    <t>전남 광양시 사동로 81 / 2층 (중동)</t>
  </si>
  <si>
    <t>주식회사 첫눈에반한집</t>
  </si>
  <si>
    <t>전남 목포시 달성길 60 / (죽교동)</t>
  </si>
  <si>
    <t>그림놀이터</t>
  </si>
  <si>
    <t xml:space="preserve">전남 강진군 강진읍 중앙로 88 / </t>
  </si>
  <si>
    <t>오피스타운</t>
  </si>
  <si>
    <t>전남 여수시 문수로 39 / (문수동)</t>
  </si>
  <si>
    <t>밀라노</t>
  </si>
  <si>
    <t>전남 목포시 양을로41번길 43 / (산정동)</t>
  </si>
  <si>
    <t>천하효태권도체육관</t>
  </si>
  <si>
    <t>전남 목포시 청호로 206 / (산정동,신안비치팔레스상가4층402호405동)</t>
  </si>
  <si>
    <t>전남 곡성군 옥과면 / 합강리 416-3번지</t>
  </si>
  <si>
    <t>미스터Q당구클럽</t>
  </si>
  <si>
    <t>전남 순천시 오천6길 6-8 / ,302호 (오천동, 향기빌딩)</t>
  </si>
  <si>
    <t>경희골프연습장</t>
  </si>
  <si>
    <t>전남 순천시 조례못등길 13 / ,1동 B105호 (조례동,부영8차아파트상가)</t>
  </si>
  <si>
    <t>자연애품영농조합법인</t>
  </si>
  <si>
    <t xml:space="preserve">전남 곡성군 옥과면 배감길 16-19 / </t>
  </si>
  <si>
    <t>담양지실다육농원</t>
  </si>
  <si>
    <t xml:space="preserve">전남 담양군 가사문학면 지실길 61-7 / </t>
  </si>
  <si>
    <t xml:space="preserve">전남 장성군 남면 청양길 46-16 / </t>
  </si>
  <si>
    <t>메종음악학원</t>
  </si>
  <si>
    <t>전남 순천시 해룡면 신대로 97 / , 530동 205호 (중흥에스-클래스5단지아파트)</t>
  </si>
  <si>
    <t>덕동원 교육농장</t>
  </si>
  <si>
    <t xml:space="preserve">전남 순천시 송광면 덕동길 109 / </t>
  </si>
  <si>
    <t>큐 당구장</t>
  </si>
  <si>
    <t>전남 나주시 남평읍 강변2길 22 / , 2층</t>
  </si>
  <si>
    <t>그리고 그리다</t>
  </si>
  <si>
    <t>전남 무안군 일로읍 오룡번영3로 40 / 405호 (위드유타워)</t>
  </si>
  <si>
    <t>목포예수교서회</t>
  </si>
  <si>
    <t>전남 목포시 영산로121번길 27 / (남교동)</t>
  </si>
  <si>
    <t xml:space="preserve">전남 구례군 산동면 지리산온천로 276 / </t>
  </si>
  <si>
    <t>파티</t>
  </si>
  <si>
    <t>전남 여수시 오림2길 12-6 / (오림동)</t>
  </si>
  <si>
    <t>보성관광모텔</t>
  </si>
  <si>
    <t>전남 보성군 보성읍 / 원봉리 15-1번지</t>
  </si>
  <si>
    <t>취미는 독서</t>
  </si>
  <si>
    <t>전남 순천시 옥천길 89 / 1층 옥천이발관 왼쪽 (옥천동)</t>
  </si>
  <si>
    <t>끌림공방</t>
  </si>
  <si>
    <t>전남 해남군 해남읍 동초길 70 / 가동 1202호 (금영아파트)</t>
  </si>
  <si>
    <t>꼼지락다락방</t>
  </si>
  <si>
    <t xml:space="preserve">전남 광양시 광양읍 성북길 19 / </t>
  </si>
  <si>
    <t>한솔문고</t>
  </si>
  <si>
    <t>전남 목포시 비파로 64 / (상동, 한솔문고빌딩)</t>
  </si>
  <si>
    <t>해피트리교육개발연구소</t>
  </si>
  <si>
    <t>전남 여수시 학동북4길 14-17 / (학동)</t>
  </si>
  <si>
    <t>애플모텔</t>
  </si>
  <si>
    <t>전남 목포시 산정로152번길 / 13 (용당동)</t>
  </si>
  <si>
    <t>에꼴미술학원</t>
  </si>
  <si>
    <t>전남 순천시 조례1길 19 / (조례동)</t>
  </si>
  <si>
    <t>뉴숲속민박</t>
  </si>
  <si>
    <t xml:space="preserve">전남 광양시 진상면 신황길 103-31 / </t>
  </si>
  <si>
    <t>하늘꽃화원</t>
  </si>
  <si>
    <t xml:space="preserve">전남 진도군 진도읍 동외1길 30 / </t>
  </si>
  <si>
    <t>연세대박사클래식실용음악학원</t>
  </si>
  <si>
    <t>전남 무안군 삼향읍 남악5로22번길 10 / 상가동 3층 302호</t>
  </si>
  <si>
    <t>김재훈기타음악학원</t>
  </si>
  <si>
    <t>전남 무안군 삼향읍 남악4로 50 / ,2층 210호 (골든스위트)</t>
  </si>
  <si>
    <t>아동도서좋은책</t>
  </si>
  <si>
    <t>전남 목포시 삼향천로91번길 20 / (옥암동)</t>
  </si>
  <si>
    <t>완도글로벌아카데미원격평생교육원</t>
  </si>
  <si>
    <t>전남 완도군 완도읍 해변공원로125번길 18-31 / 103동 상가203호(학림2차아파트)</t>
  </si>
  <si>
    <t>영광전남합기도체육관</t>
  </si>
  <si>
    <t>전남 영광군 영광읍 천년로 1506 / ,3층 1호 (한국빌딩)</t>
  </si>
  <si>
    <t>레이니 잉글리쉬</t>
  </si>
  <si>
    <t>전남 영암군 삼호읍 대불주거6로 16 / ,113동 106호 (중흥S클래스리버티아파트)</t>
  </si>
  <si>
    <t>접도어촌체험마을</t>
  </si>
  <si>
    <t>전남 진도군 의신면 / 금갑리 781</t>
  </si>
  <si>
    <t>끌림</t>
  </si>
  <si>
    <t>전남 여수시 미평로 41 / (미평동)</t>
  </si>
  <si>
    <t>하늘타리</t>
  </si>
  <si>
    <t>전남 광양시 광양읍 서평로 / 45</t>
  </si>
  <si>
    <t>바짝독서실</t>
  </si>
  <si>
    <t>전남 나주시 우정로 72 / ,710호~712호 (빛가람동)</t>
  </si>
  <si>
    <t>재단법인 영암문화재단</t>
  </si>
  <si>
    <t>고흥핸즈공방</t>
  </si>
  <si>
    <t xml:space="preserve">전남 고흥군 고흥읍 두원로 243 / </t>
  </si>
  <si>
    <t>월출산 달맞이 민박펜션</t>
  </si>
  <si>
    <t xml:space="preserve">전남 영암군 영암읍 탑동길 27 / </t>
  </si>
  <si>
    <t>G모텔</t>
  </si>
  <si>
    <t>전남 여수시 여문1로 43-7 / (여서동)</t>
  </si>
  <si>
    <t>해냄독서실</t>
  </si>
  <si>
    <t>전남 여수시 좌수영로 682-23 / (봉계동)3층 303</t>
  </si>
  <si>
    <t>전남 나주시 나주로 / 41-17, 308호 상가 (송월동,부영아파트)</t>
  </si>
  <si>
    <t>변정옥도예공방</t>
  </si>
  <si>
    <t>전남 여수시 화양면 / 용주리 926 3/1</t>
  </si>
  <si>
    <t>코아래문구</t>
  </si>
  <si>
    <t>전남 목포시 이로로9번길 8 / (용해동)</t>
  </si>
  <si>
    <t>안산골농촌체험휴양마을협의회</t>
  </si>
  <si>
    <t xml:space="preserve">전남 순천시 서면 신기비월길 24 / </t>
  </si>
  <si>
    <t>플라이트케어</t>
  </si>
  <si>
    <t>전남 목포시 영산로 719-29 / 109동 1602호 (석현동, 목포석현서희스타힐스)</t>
  </si>
  <si>
    <t>동산꽃농원</t>
  </si>
  <si>
    <t>전남 여수시 미평3길 53 / (미평동)</t>
  </si>
  <si>
    <t>제이씨엘</t>
  </si>
  <si>
    <t>목포간호학원</t>
  </si>
  <si>
    <t>전남 목포시 옥암로 101 / 2층 (상동)</t>
  </si>
  <si>
    <t>뜰애팬션</t>
  </si>
  <si>
    <t>전남 순천시 순천만길 574-1 / (대대동)</t>
  </si>
  <si>
    <t>장진영해법중국어</t>
  </si>
  <si>
    <t>전남 목포시 남악2로9번길 20-4 / (옥암동,플러스빌)</t>
  </si>
  <si>
    <t>호텔투썸</t>
  </si>
  <si>
    <t>전남 목포시 번영로 29 / (상동)</t>
  </si>
  <si>
    <t>다이아몬드모텔</t>
  </si>
  <si>
    <t>전남 순천시 신월길 95 / (조례동)</t>
  </si>
  <si>
    <t>동백장</t>
  </si>
  <si>
    <t>전남 광양시 광양읍 신재로 20-1 / 1층</t>
  </si>
  <si>
    <t>스타비치 펜션</t>
  </si>
  <si>
    <t xml:space="preserve">전남 완도군 신지면 명사십리61번길 230-1 / </t>
  </si>
  <si>
    <t>달팽이</t>
  </si>
  <si>
    <t xml:space="preserve">전남 담양군 담양읍 시산2길 34-12 / </t>
  </si>
  <si>
    <t>RNB</t>
  </si>
  <si>
    <t>전남 화순군 화순읍 광덕로 179 / 1층</t>
  </si>
  <si>
    <t>전남 여수시 대교로 24 / 3층 (봉산동)</t>
  </si>
  <si>
    <t>꿈으로</t>
  </si>
  <si>
    <t>전남 무안군 삼향읍 덕영길 18 / 1층</t>
  </si>
  <si>
    <t>태원골프장</t>
  </si>
  <si>
    <t>전남 목포시 신지마을1길 7 / (석현동)</t>
  </si>
  <si>
    <t>전남 목포시 둥근섬로54번길 14 / ,2층(산정동)</t>
  </si>
  <si>
    <t>예쁜손음악학원</t>
  </si>
  <si>
    <t>전남 여수시 화산1길 7 / 무선주공상가 201호 202호 (화장동,무선주공아파트)</t>
  </si>
  <si>
    <t>명문어학원</t>
  </si>
  <si>
    <t>전남 목포시 원산로145번안길 3-1 / ,2층 (연산동)</t>
  </si>
  <si>
    <t>낭만밤바다펜션,리조트</t>
  </si>
  <si>
    <t>전남 여수시 이순신광장로 159 / (중앙동)</t>
  </si>
  <si>
    <t>향기품은집</t>
  </si>
  <si>
    <t xml:space="preserve">전남 함평군 손불면 저전길 18 / </t>
  </si>
  <si>
    <t>캠프 그룬</t>
  </si>
  <si>
    <t>전남 완도군 신지면 울몰길 51-5 / 1층</t>
  </si>
  <si>
    <t>STORY휴</t>
  </si>
  <si>
    <t>전남 순천시 장천2길 35-1 / (장천동)</t>
  </si>
  <si>
    <t>더베이호텔앤풀빌라</t>
  </si>
  <si>
    <t>전남 순천시 동너리길 170 / (대룡동)</t>
  </si>
  <si>
    <t>크라우드피시 조례점</t>
  </si>
  <si>
    <t>전남 순천시 봉화2길 99 / (조례동, 창암빌딩)</t>
  </si>
  <si>
    <t>(사)전남농어촌체험휴양마을협의회</t>
  </si>
  <si>
    <t>전남 강진군 성전면 달마지길 / 1</t>
  </si>
  <si>
    <t>에코왕곡영농조합법인</t>
  </si>
  <si>
    <t xml:space="preserve">전남 나주시 왕곡면 나주서부로 371-14 / </t>
  </si>
  <si>
    <t>오룡음악학원</t>
  </si>
  <si>
    <t>전남 무안군 삼향읍 남악5로22번길 20 / 202호 근화스위트상가</t>
  </si>
  <si>
    <t>추성난원</t>
  </si>
  <si>
    <t>전남 담양군 담양읍 / 양각리 308-6번지</t>
  </si>
  <si>
    <t>EL영어학원</t>
  </si>
  <si>
    <t>전남 목포시 백년대로375번길 9 / (옥암동)</t>
  </si>
  <si>
    <t>매정 힐빙 승마장 부설 기차마을 승마장</t>
  </si>
  <si>
    <t xml:space="preserve">전남 곡성군 오곡면 기차마을로 232 / </t>
  </si>
  <si>
    <t>미주뷰티예술미용학원</t>
  </si>
  <si>
    <t>전남 영광군 영광읍 신남로 169 / ,4층</t>
  </si>
  <si>
    <t>카셀피아노</t>
  </si>
  <si>
    <t>전남 목포시 옥암동 / 324 부영아파트5차상가2층204호</t>
  </si>
  <si>
    <t>모나코</t>
  </si>
  <si>
    <t xml:space="preserve">전남 여수시 화양면 안포장수로 596 / </t>
  </si>
  <si>
    <t>더 다이어트 댄스(The Diet Dance)</t>
  </si>
  <si>
    <t>전남 광양시 공영로 78 / ,2층 (중동)</t>
  </si>
  <si>
    <t>주식회사 수앤텍</t>
  </si>
  <si>
    <t>전남 광양시 중마청룡길 12 / 2층 (중동)</t>
  </si>
  <si>
    <t>플레이방</t>
  </si>
  <si>
    <t>전남 순천시 해룡면 장선배기길 272 / 상가동 지하 1호 (부영6차아파트)</t>
  </si>
  <si>
    <t>전남 영암군 삼호읍 용당로 321 / 1층 사서함 300-1호</t>
  </si>
  <si>
    <t>유한회사 프렌즈골프</t>
  </si>
  <si>
    <t>전남 무안군 삼향읍 대죽동로16번길 25 / ,401호</t>
  </si>
  <si>
    <t>명동헬스에어로빅장</t>
  </si>
  <si>
    <t>전남 고흥군 고흥읍 / 남계리 568-1번지</t>
  </si>
  <si>
    <t>빛가람 요양보호사 교육원</t>
  </si>
  <si>
    <t>전남 나주시 문화로 238 / ,302호 (빛가람동)</t>
  </si>
  <si>
    <t>영산호남악수상레저타운</t>
  </si>
  <si>
    <t>전남 무안군 일로읍 / 청호리 109-18</t>
  </si>
  <si>
    <t>뷰티팜</t>
  </si>
  <si>
    <t>머스크랩</t>
  </si>
  <si>
    <t>전남 순천시 해룡면 기적의도서관길 95 / 102동 1408호 (우미아파트)</t>
  </si>
  <si>
    <t>포미비룡태권도장</t>
  </si>
  <si>
    <t>전남 목포시 포미로 16 / (용해동)</t>
  </si>
  <si>
    <t>일출 난 농원</t>
  </si>
  <si>
    <t>전남 여수시 대통로 62 / (화장동)</t>
  </si>
  <si>
    <t>주식회사 지씨순천</t>
  </si>
  <si>
    <t>전남 순천시 주암면 행정1길 77 / 골프연습장</t>
  </si>
  <si>
    <t>신안비치관광호텔</t>
  </si>
  <si>
    <t>전남 목포시 죽교동 / 440-4번지</t>
  </si>
  <si>
    <t>전남 순천시 연향중앙상가길 80 / 103동 904호 (연향동, 현대1차아파트)</t>
  </si>
  <si>
    <t>국제호텔</t>
  </si>
  <si>
    <t>전남 광양시 광양읍 / 912-7번지</t>
  </si>
  <si>
    <t>(주)히든베이호텔</t>
  </si>
  <si>
    <t>전남 여수시 신월로 496-25 / 히든베이호텔 1층 (신월동)</t>
  </si>
  <si>
    <t>원더영어학원</t>
  </si>
  <si>
    <t>전남 나주시 남평읍 강변1길 73-21 / 2층</t>
  </si>
  <si>
    <t>순천만뜰펜션</t>
  </si>
  <si>
    <t>전남 순천시 동너리길 118 / (대룡동)</t>
  </si>
  <si>
    <t>영어공간영어교습소</t>
  </si>
  <si>
    <t>전남 순천시 오천1길 20 / 1층 105호 (오천동, 진아리채파크원)</t>
  </si>
  <si>
    <t>강남화원</t>
  </si>
  <si>
    <t>전남 목포시 연산로159번길 22 / (산정동)</t>
  </si>
  <si>
    <t>전남 영암군 삼호읍 용당로 321 / 1층(사서함 300-1호)</t>
  </si>
  <si>
    <t>4차산업 체험학습센터</t>
  </si>
  <si>
    <t>전남 순천시 황전면 삽재팔동길 150 / (황전북초등학교)</t>
  </si>
  <si>
    <t>뮤엠영어신월네스트</t>
  </si>
  <si>
    <t>전남 여수시 신월로 615 / ,2층 (신월동)</t>
  </si>
  <si>
    <t>에스클래스 영어학원</t>
  </si>
  <si>
    <t>전남 목포시 연산백련로1번길 104 / 3층 303호 (연산동)</t>
  </si>
  <si>
    <t>똘레랑스빌리아즈클럽</t>
  </si>
  <si>
    <t>전남 목포시 옥암로 73 / ,3층 (상동)</t>
  </si>
  <si>
    <t>피쉬헌터</t>
  </si>
  <si>
    <t>전남 고흥군 도양읍 목넘가는길 90 / 3동 101호(럭셔리우스)</t>
  </si>
  <si>
    <t>에스제이 스포츠클럽</t>
  </si>
  <si>
    <t>전남 순천시 해룡면 신대3길 5-94 / 5층동 남측호</t>
  </si>
  <si>
    <t>토바기민박</t>
  </si>
  <si>
    <t>전남 순천시 순천만길 752 / (안풍동)</t>
  </si>
  <si>
    <t>고금화원(백조꽃방)</t>
  </si>
  <si>
    <t xml:space="preserve">전남 완도군 고금면 고금동로 21-1 / </t>
  </si>
  <si>
    <t>복음서관</t>
  </si>
  <si>
    <t>전남 순천시 대석길 13 / (연향동)</t>
  </si>
  <si>
    <t>스윗하우스(J아뜰리에)</t>
  </si>
  <si>
    <t>전남 여수시 웅천중앙로 47 / 307동 501호 (웅천동,신영웅천지웰3차)</t>
  </si>
  <si>
    <t>캔캔영어</t>
  </si>
  <si>
    <t>전남 나주시 그린로 63 / 108동 501호 (빛가람동, 빛가람엘에이치1단지아파트)</t>
  </si>
  <si>
    <t>전남장애인신문</t>
  </si>
  <si>
    <t>전남 목포시 신흥로83번길 5 / 3층 (옥암동)</t>
  </si>
  <si>
    <t>전남 순천시 역전길 23 / (조곡동)</t>
  </si>
  <si>
    <t>조은플라워</t>
  </si>
  <si>
    <t xml:space="preserve">전남 광양시 광양읍 유당로 30 / </t>
  </si>
  <si>
    <t>김여순공부방</t>
  </si>
  <si>
    <t>전남 목포시 영산로397번길 15 / (용해동)</t>
  </si>
  <si>
    <t>유한회사 천관 자동차 운전학원</t>
  </si>
  <si>
    <t xml:space="preserve">전남 장흥군 장흥읍 장흥대로 3083 / </t>
  </si>
  <si>
    <t>시설관리사업소</t>
  </si>
  <si>
    <t>능률학원</t>
  </si>
  <si>
    <t>전남 여수시 공화동 / 1262-2번지2층,3층</t>
  </si>
  <si>
    <t>한국태권도체육관</t>
  </si>
  <si>
    <t>전남 영암군 삼호읍 / 용당리 1869</t>
  </si>
  <si>
    <t>우리영어학원</t>
  </si>
  <si>
    <t>전남 화순군 화순읍 칠충로 141-7 / 상가 303호 (힐스테이트화순)</t>
  </si>
  <si>
    <t>아띠공방</t>
  </si>
  <si>
    <t>전남 나주시 남외1길 13-9 / 아띠공방 (남외동)</t>
  </si>
  <si>
    <t>행복한공방</t>
  </si>
  <si>
    <t>전남 여수시 소호로 649 / 상가 지하 6호 (안산동, 부영2차아파트)</t>
  </si>
  <si>
    <t>순천SOS아동복지센터</t>
  </si>
  <si>
    <t>전남 순천시 장평4길 83 / (남정동)</t>
  </si>
  <si>
    <t>(재)목포대학교발전기금</t>
  </si>
  <si>
    <t>이보영의토킹클럽어학원</t>
  </si>
  <si>
    <t>전남 무안군 삼향읍 남악5로48번길 4 / (세이세이빌딩)3층</t>
  </si>
  <si>
    <t>장산화원</t>
  </si>
  <si>
    <t>전남 영광군 영광읍 / 단주리 630-13번지</t>
  </si>
  <si>
    <t>행간을 읽다</t>
  </si>
  <si>
    <t>전남 광양시 항만13로 23-7 / 105호 (중동)</t>
  </si>
  <si>
    <t>노리터PC방(터미널점)</t>
  </si>
  <si>
    <t>전남 목포시 영산로 515 / ,3층 (상동)</t>
  </si>
  <si>
    <t>글리제977</t>
  </si>
  <si>
    <t>전남 담양군 용면 추월산로 977-3 / 외1필지</t>
  </si>
  <si>
    <t>어린음악대남성원 음악학원</t>
  </si>
  <si>
    <t xml:space="preserve">전남 강진군 강진읍 중앙로 65 / </t>
  </si>
  <si>
    <t>금일중앙공부방</t>
  </si>
  <si>
    <t xml:space="preserve">전남 완도군 금일읍 금일로 474 / </t>
  </si>
  <si>
    <t>동양침구</t>
  </si>
  <si>
    <t>전남 목포시 용해동 / 209-57번지</t>
  </si>
  <si>
    <t>천연비누공방</t>
  </si>
  <si>
    <t>전남 순천시 이수로 250 / ,2동 6층 261호 (조례동,명지장미아파트)</t>
  </si>
  <si>
    <t>여수식물원</t>
  </si>
  <si>
    <t>전남 여수시 좌수영로 373 / (미평동)</t>
  </si>
  <si>
    <t>자생란집</t>
  </si>
  <si>
    <t xml:space="preserve">전남 무안군 몽탄면 사내길 129-1 / </t>
  </si>
  <si>
    <t>힐링짐</t>
  </si>
  <si>
    <t>전남 순천시 왕지로 35 / (왕지동)</t>
  </si>
  <si>
    <t>뿌리 화원</t>
  </si>
  <si>
    <t>전남 목포시 산정로 187 / (산정동)</t>
  </si>
  <si>
    <t>주식회사 한국차문화아카데미</t>
  </si>
  <si>
    <t>전남 목포시 평화로 100-1 / 2층 (상동)</t>
  </si>
  <si>
    <t>가온피아노학원</t>
  </si>
  <si>
    <t>전남 광양시 공영로 10 / 4층 402호 (중동, 금광아파트)</t>
  </si>
  <si>
    <t>스페이스 PC방</t>
  </si>
  <si>
    <t>전남 영광군 영광읍 대하길2길 38 / 2층</t>
  </si>
  <si>
    <t>담양군체육회</t>
  </si>
  <si>
    <t>전남 담양군 담양읍 / 양각리 348-135</t>
  </si>
  <si>
    <t>책마당</t>
  </si>
  <si>
    <t xml:space="preserve">전남 무안군 청계면 복길로 131 / </t>
  </si>
  <si>
    <t>에덴파크</t>
  </si>
  <si>
    <t>전남 해남군 송지면 땅끝마을길 58 / 1층</t>
  </si>
  <si>
    <t>흙집민박</t>
  </si>
  <si>
    <t xml:space="preserve">전남 영암군 영암읍 탑동길 29-1 / </t>
  </si>
  <si>
    <t>동서여관</t>
  </si>
  <si>
    <t>전남 순천시 감사터길 68 / (동외동)</t>
  </si>
  <si>
    <t>바다가있는풍경</t>
  </si>
  <si>
    <t>전남 여수시 돌산읍 / 율림리산18-1,15-1번지</t>
  </si>
  <si>
    <t>아소비 빛가람애시앙점</t>
  </si>
  <si>
    <t>전남 나주시 한빛로 91 / 1106동 104호 (빛가람동, 이노시티애시앙1단지)</t>
  </si>
  <si>
    <t>주식회사 오리지널아지트</t>
  </si>
  <si>
    <t xml:space="preserve">전남 담양군 가사문학면 가사문학로 1706 / </t>
  </si>
  <si>
    <t>제일민박</t>
  </si>
  <si>
    <t xml:space="preserve">전남 신안군 흑산면 가거도길 26-1 / </t>
  </si>
  <si>
    <t>호산문화</t>
  </si>
  <si>
    <t>전남 무안군 삼향읍 / 임성리 1139-8</t>
  </si>
  <si>
    <t>가고픈민박</t>
  </si>
  <si>
    <t>나로도 형제섬 민박</t>
  </si>
  <si>
    <t xml:space="preserve">전남 고흥군 동일면 우주로 2464-21 / </t>
  </si>
  <si>
    <t>스냅치즈(snap cheese)</t>
  </si>
  <si>
    <t>전남 나주시 그린로 198 / 104호 (빛가람동)</t>
  </si>
  <si>
    <t>전남 광양시 광양읍 서산길 80 / 상가동 101호, 102호(부성아파트)</t>
  </si>
  <si>
    <t>노을빛바다펜션</t>
  </si>
  <si>
    <t xml:space="preserve">전남 무안군 현경면 홀통길 55 / </t>
  </si>
  <si>
    <t>담양화</t>
  </si>
  <si>
    <t>전남 담양군 담양읍 천변1길 15 / 담양화</t>
  </si>
  <si>
    <t>리드앤톡영어원서학원</t>
  </si>
  <si>
    <t>전남 목포시 남악1로16번길 32-5 / 1층 101호 (옥암동)</t>
  </si>
  <si>
    <t>반석서점</t>
  </si>
  <si>
    <t>전남 순천시 해룡면 장선배기길 272 / ,상가동11호(부영6차아파트)</t>
  </si>
  <si>
    <t>엘보컬스튜디오학원</t>
  </si>
  <si>
    <t>전남 나주시 상야4길 10 / 3층308호(패션페이스)</t>
  </si>
  <si>
    <t>주식회사 아이덱스</t>
  </si>
  <si>
    <t>전남 순천시 역전1길 17 / 미라클모텔 (조곡동)</t>
  </si>
  <si>
    <t>고운소리</t>
  </si>
  <si>
    <t>전남 광양시 광양읍 성북길 17 / 2층 성운학원구 (화진그린맨션)</t>
  </si>
  <si>
    <t>점핑하이 (빛가람점)</t>
  </si>
  <si>
    <t>전남 나주시 중야2길 10 / ,3층 302호 (빛가람동)</t>
  </si>
  <si>
    <t>한주당구클럽</t>
  </si>
  <si>
    <t>전남 나주시 상야2길 16 / 1차 2층 201호 (빛가람동, 토담휴로스)</t>
  </si>
  <si>
    <t>샤인펜션</t>
  </si>
  <si>
    <t xml:space="preserve">전남 여수시 화양면 용문사길 66 / </t>
  </si>
  <si>
    <t>영암(입시속셈)학원</t>
  </si>
  <si>
    <t>순천만 스파빌</t>
  </si>
  <si>
    <t>전남 순천시 대대동 / 88-15</t>
  </si>
  <si>
    <t>하루호텔</t>
  </si>
  <si>
    <t>전남 목포시 용당로216번길 30 / (용당동)</t>
  </si>
  <si>
    <t>우리아이태권도장</t>
  </si>
  <si>
    <t>전남 무안군 무안읍 무안중앙로 18 / 2층</t>
  </si>
  <si>
    <t>민플레르</t>
  </si>
  <si>
    <t xml:space="preserve">전남 광양시 광양읍 서북로 68 / </t>
  </si>
  <si>
    <t>청강유도관</t>
  </si>
  <si>
    <t xml:space="preserve">전라남도 광양시 중마용소1길 5 / </t>
  </si>
  <si>
    <t>다이아모텔</t>
  </si>
  <si>
    <t>전남 여수시 교동남1길 6-3 / (교동)</t>
  </si>
  <si>
    <t>맑을영 스터디</t>
  </si>
  <si>
    <t>전남 여수시 웅천중앙로 33 / 207동 304호 (웅천동, 웅천지웰2차)</t>
  </si>
  <si>
    <t>에덴화원</t>
  </si>
  <si>
    <t>전남 영광군 영광읍 / 도동리 339-1</t>
  </si>
  <si>
    <t>캐런의 영어독서클럽</t>
  </si>
  <si>
    <t>전남 광양시 성황수동로 22 / 104동 1301호 (성황동, 광양푸르지오더퍼스트)</t>
  </si>
  <si>
    <t>신생모텔</t>
  </si>
  <si>
    <t>전남 여수시 충무2길 8 / (충무동)</t>
  </si>
  <si>
    <t>로망스</t>
  </si>
  <si>
    <t>전남 완도군 완도읍 해변공원로91번길 6 / 로망스</t>
  </si>
  <si>
    <t>삼계검도관</t>
  </si>
  <si>
    <t>전남 장성군 삼계면 능성로 552 / ,3층</t>
  </si>
  <si>
    <t>고흥YES학습교재</t>
  </si>
  <si>
    <t>전남 고흥군 고흥읍 학교길 80 / 2층 201호</t>
  </si>
  <si>
    <t>피플미술학원</t>
  </si>
  <si>
    <t>전남 광양시 중마로 / 239 (중동) 2층</t>
  </si>
  <si>
    <t>회정미술관</t>
  </si>
  <si>
    <t xml:space="preserve">전남 고흥군 남양면 고흥로 3764 / </t>
  </si>
  <si>
    <t>들꽃이야기(야생화)</t>
  </si>
  <si>
    <t>전남 목포시 상동 / 341-2번지</t>
  </si>
  <si>
    <t>슈퍼당구클럽</t>
  </si>
  <si>
    <t>전남 목포시 산양로 45 / 2층 (대양동)</t>
  </si>
  <si>
    <t>수학사랑</t>
  </si>
  <si>
    <t>전남 목포시 양을로 121 / 106동 1102호 (산정동, 종원나이스빌)</t>
  </si>
  <si>
    <t>그림그리는집미술교습소</t>
  </si>
  <si>
    <t>전남 화순군 화순읍 광덕로 154 / 상가동 2층 210호 (화순청전아파트)</t>
  </si>
  <si>
    <t>나인호텔</t>
  </si>
  <si>
    <t>전남 목포시 비파로108번길 7 / (상동)</t>
  </si>
  <si>
    <t>유한회사 죽곡청년회</t>
  </si>
  <si>
    <t>전남 곡성군 죽곡면 오죽로 / 36</t>
  </si>
  <si>
    <t>케이킥아트컴퍼니</t>
  </si>
  <si>
    <t>전남 여수시 박람회길 1 / 국제관 A동 102호 (덕충동)</t>
  </si>
  <si>
    <t>수채화미술교습소</t>
  </si>
  <si>
    <t xml:space="preserve">전남 광양시 광양읍 서평1길 102 / </t>
  </si>
  <si>
    <t>써밋태권스쿨</t>
  </si>
  <si>
    <t>전남 광양시 사동로 196 / (마동)</t>
  </si>
  <si>
    <t>(주)주간강진신문</t>
  </si>
  <si>
    <t xml:space="preserve">전남 강진군 강진읍 영랑로2길 13 / </t>
  </si>
  <si>
    <t>엘림</t>
  </si>
  <si>
    <t>전남 해남군 해남읍 읍내길 20-6 / 해남매일시장 B21호 22호</t>
  </si>
  <si>
    <t>PLAY PC</t>
  </si>
  <si>
    <t>전남 목포시 원형로 26 / 3층 (상동)</t>
  </si>
  <si>
    <t>올림픽태권도장</t>
  </si>
  <si>
    <t>전남 화순군 화순읍 / 만연리 243 부영3차상가4층 401호</t>
  </si>
  <si>
    <t>성동여관</t>
  </si>
  <si>
    <t xml:space="preserve">전남 무안군 무안읍 무안로 512 / </t>
  </si>
  <si>
    <t>디비요가LAB</t>
  </si>
  <si>
    <t>전남 목포시 대양로 129 / 3층 (용해동)</t>
  </si>
  <si>
    <t>신안군청(슬로시티방문자센터)</t>
  </si>
  <si>
    <t>맥스라이더</t>
  </si>
  <si>
    <t>전남 목포시 용당동 / 1087-1 홈플러스지하1층</t>
  </si>
  <si>
    <t>여수의향기</t>
  </si>
  <si>
    <t>전남 여수시 문수로 118 / (여서동)</t>
  </si>
  <si>
    <t>자연애수학원</t>
  </si>
  <si>
    <t>전남 광양시 진등5길 1 / 102동 1902호 (마동)</t>
  </si>
  <si>
    <t>연암화원</t>
  </si>
  <si>
    <t>전남 강진군 강진읍 영랑로 / 15</t>
  </si>
  <si>
    <t>홍플라워</t>
  </si>
  <si>
    <t>전남 목포시 삼향천로91번길 2 / 홍플라워 (옥암동)</t>
  </si>
  <si>
    <t>호호FUN</t>
  </si>
  <si>
    <t>전남 담양군 담양읍 메타프로방스4길 5 / A동 102호</t>
  </si>
  <si>
    <t>동서문구</t>
  </si>
  <si>
    <t>전남 목포시 송림로41번길 8 / 동서문구 (용해동)</t>
  </si>
  <si>
    <t>까치야생화</t>
  </si>
  <si>
    <t xml:space="preserve">전남 장흥군 장흥읍 물레방앗간길 28-5 / </t>
  </si>
  <si>
    <t>휴무인텔</t>
  </si>
  <si>
    <t>전남 광양시 광영동 / 742 3,4</t>
  </si>
  <si>
    <t>우(woo)디(d)공방</t>
  </si>
  <si>
    <t>전남 광양시 광양읍 신재로 238 / 우디공방 1동 1층 1호</t>
  </si>
  <si>
    <t>여수블리스펜션</t>
  </si>
  <si>
    <t>전남 여수시 돌산읍 평사로 536-41 / 1</t>
  </si>
  <si>
    <t>화엄</t>
  </si>
  <si>
    <t>전남 구례군 마산면 / 황전리 410-1번지</t>
  </si>
  <si>
    <t>세븐브릭스호텔</t>
  </si>
  <si>
    <t xml:space="preserve">전남 광양시 광양읍 회암길 28 / </t>
  </si>
  <si>
    <t>녹동헬스</t>
  </si>
  <si>
    <t>전남 고흥군 도양읍 / 봉암리1616-16번지2층</t>
  </si>
  <si>
    <t>온누리기획</t>
  </si>
  <si>
    <t>전남 순천시 장명로 / 35, 지하1층 (장천동)</t>
  </si>
  <si>
    <t>하이야트모텔</t>
  </si>
  <si>
    <t>전남 광양시 구마1길 7 / 모텔하이야트 (중동)</t>
  </si>
  <si>
    <t>그랜드관광 주식회사</t>
  </si>
  <si>
    <t>(사)진도민속문화예술단</t>
  </si>
  <si>
    <t>전남 진도군 진도읍 해창길 / 39</t>
  </si>
  <si>
    <t>목포 꽃 도매시장</t>
  </si>
  <si>
    <t>전남 목포시 상리로9번길 1-1 / (상동)</t>
  </si>
  <si>
    <t>디마레풀&amp;스파</t>
  </si>
  <si>
    <t>스위밍차일드 여수웅천점</t>
  </si>
  <si>
    <t>전남 여수시 예울마루로 37-26 / ,106,107,108호 (웅천동)</t>
  </si>
  <si>
    <t>마스터브레인순천평생교육원(주)</t>
  </si>
  <si>
    <t>전남 순천시 장자보3길 70-1 / (연향동)</t>
  </si>
  <si>
    <t>선물의집</t>
  </si>
  <si>
    <t>전남 완도군 고금면 / 농상리435</t>
  </si>
  <si>
    <t>오르다창의사고학원</t>
  </si>
  <si>
    <t>전남 무안군 일로읍 오룡번영로 131 / 216호</t>
  </si>
  <si>
    <t>온숨 필라테스</t>
  </si>
  <si>
    <t>전남 강진군 강진읍 보은로3길 12 / 2층</t>
  </si>
  <si>
    <t>멘토르당구장</t>
  </si>
  <si>
    <t>전남 광양시 발섬길 39 / (중동)</t>
  </si>
  <si>
    <t>여수키즈풀빌라 남쪽아이</t>
  </si>
  <si>
    <t>전남 여수시 화양면 서우개길 100 / 남쪽아이</t>
  </si>
  <si>
    <t>아레스모텔</t>
  </si>
  <si>
    <t>전남 여수시 여문문화2길 10 / (문수동)</t>
  </si>
  <si>
    <t>바이올렛(Violet)</t>
  </si>
  <si>
    <t>전남 나주시 빛가람로 689 / 102호 (빛가람동)</t>
  </si>
  <si>
    <t>로얄호텔</t>
  </si>
  <si>
    <t>전남 목포시 통일대로 12 / (상동)</t>
  </si>
  <si>
    <t>신리친환경체험마을영농조합법인</t>
  </si>
  <si>
    <t xml:space="preserve">전남 장흥군 대덕읍 장흥대로 107 / </t>
  </si>
  <si>
    <t>유신영음악학원</t>
  </si>
  <si>
    <t>전남 광양시 광영동 / 759번지</t>
  </si>
  <si>
    <t>골든하월시아</t>
  </si>
  <si>
    <t>전남 담양군 수북면 / 풍수리 640-4번지</t>
  </si>
  <si>
    <t>담양을담다</t>
  </si>
  <si>
    <t xml:space="preserve">전남 담양군 담양읍 지침1길 9 / </t>
  </si>
  <si>
    <t>아카샤요가</t>
  </si>
  <si>
    <t>전남 나주시 우정로 106 / 5층 506호 (빛가람동, 토담스타타워)</t>
  </si>
  <si>
    <t>미평 스크린골프장</t>
  </si>
  <si>
    <t>전남 여수시 좌수영로 401 / (미평동)</t>
  </si>
  <si>
    <t>비전해법 영어학원</t>
  </si>
  <si>
    <t>전남 목포시 이로로9번길 18 / 2층</t>
  </si>
  <si>
    <t>필라테스 슬 PILATES SEUL</t>
  </si>
  <si>
    <t>전남 순천시 해룡면 향매2길 10-1 / 1층</t>
  </si>
  <si>
    <t>모리아</t>
  </si>
  <si>
    <t xml:space="preserve">전남 여수시 화양면 옥천로 1063-2 / </t>
  </si>
  <si>
    <t>북솔</t>
  </si>
  <si>
    <t>전남 광양시 마장1길 5-8 / 1층 (중동)</t>
  </si>
  <si>
    <t>섬진강금천권역운영영농조합법인</t>
  </si>
  <si>
    <t>전남 광양시 다압면 대청길 / 40</t>
  </si>
  <si>
    <t>전남 여수시 오동도로 102 / (수정동)</t>
  </si>
  <si>
    <t>유한회사 호텔화엄</t>
  </si>
  <si>
    <t>전남 구례군 마산면 화엄사로 261 / 1층</t>
  </si>
  <si>
    <t>BY 그린텍</t>
  </si>
  <si>
    <t>전남 나주시 삼영1길 61-2 / 상가 1동 205호 (삼영동)</t>
  </si>
  <si>
    <t>남성사</t>
  </si>
  <si>
    <t>전남 순천시 중앙동 / 중앙지하상가 B-6호</t>
  </si>
  <si>
    <t>히트당구클럽</t>
  </si>
  <si>
    <t>전남 순천시 해룡면 신대1길 4-30 / ,2층</t>
  </si>
  <si>
    <t>메가스터디학원</t>
  </si>
  <si>
    <t>전남 광양시 광장1길 7 / 2층(중동)</t>
  </si>
  <si>
    <t>산골첼로교습소</t>
  </si>
  <si>
    <t xml:space="preserve">전남 구례군 구례읍 봉북길 2 / </t>
  </si>
  <si>
    <t>미술관아래</t>
  </si>
  <si>
    <t xml:space="preserve">전남 영암군 군서면 왕인로 710-30 / </t>
  </si>
  <si>
    <t>대성수족관,조류원(새)</t>
  </si>
  <si>
    <t>전남 순천시 중앙로 119-1 / (중앙동)</t>
  </si>
  <si>
    <t>이도건축(공감 민박)</t>
  </si>
  <si>
    <t xml:space="preserve">전남 담양군 용면 복리암길 82 / </t>
  </si>
  <si>
    <t>바디엠스튜디오 웅천</t>
  </si>
  <si>
    <t>전남 여수시 웅천남6로 21 / 3층 303호 (웅천동)</t>
  </si>
  <si>
    <t>장흥바다낚시(대원9호)</t>
  </si>
  <si>
    <t>전남 장흥군 관산읍 관산로 33 / 101동 201호(신강노블레스)</t>
  </si>
  <si>
    <t>하이피아노학원</t>
  </si>
  <si>
    <t>전남 무안군 청계면 도림길 27 / 1층 무지개놀이방</t>
  </si>
  <si>
    <t>기쁜소식문구</t>
  </si>
  <si>
    <t>전남 목포시 죽교길11번길 11 / (죽교동)</t>
  </si>
  <si>
    <t>까치스크린</t>
  </si>
  <si>
    <t>전남 순천시 왕지1길 3-23 / (왕지동)</t>
  </si>
  <si>
    <t>분트미술학원</t>
  </si>
  <si>
    <t>전남 여수시 예울마루로 41 / 4층 401호 (웅천동)</t>
  </si>
  <si>
    <t>영스포츠댄스학원</t>
  </si>
  <si>
    <t>다육이카페</t>
  </si>
  <si>
    <t xml:space="preserve">전남 광양시 광양읍 서천변로 28 / </t>
  </si>
  <si>
    <t>뉴올래피시존</t>
  </si>
  <si>
    <t>전남 목포시 수문로 103-1 / ,2층 (죽교동)</t>
  </si>
  <si>
    <t>스타매쓰</t>
  </si>
  <si>
    <t>전남 목포시 남악1로52번길 83 / 109동 103호 (옥암동)</t>
  </si>
  <si>
    <t>드림여수 오션힐호텔</t>
  </si>
  <si>
    <t>전남 여수시 돌산읍 강남해안로 81 / ,1층</t>
  </si>
  <si>
    <t>세븐휘트니스클럽</t>
  </si>
  <si>
    <t>전남 순천시 율산길 46 / 3층 광명빌딩 (연향동)</t>
  </si>
  <si>
    <t>1타고등영어학원</t>
  </si>
  <si>
    <t>전남 무안군 삼향읍 남악5로22번길 10 / 상가동 2층 201-2호 (근화베아체비올레)</t>
  </si>
  <si>
    <t>선우공방</t>
  </si>
  <si>
    <t xml:space="preserve">전남 강진군 성전면 수암길 61 / </t>
  </si>
  <si>
    <t>유달인쇄광고</t>
  </si>
  <si>
    <t>전남 목포시 영산로 78-2 / (상락동2가)</t>
  </si>
  <si>
    <t>설레임팜 치유정원</t>
  </si>
  <si>
    <t xml:space="preserve">전남 고흥군 풍양면 풍남로 270-107 / </t>
  </si>
  <si>
    <t>산아치녹색농촌체험마을</t>
  </si>
  <si>
    <t xml:space="preserve">전남 영광군 법성면 용성월산로6길 112 / </t>
  </si>
  <si>
    <t>서울이화음악학원</t>
  </si>
  <si>
    <t>전남 여수시 무선로 57-1 / 3층 (선원동)</t>
  </si>
  <si>
    <t>꽃세상나무천국</t>
  </si>
  <si>
    <t>전남 목포시 산정로 263 / (산정동)</t>
  </si>
  <si>
    <t>(주)백양랜드</t>
  </si>
  <si>
    <t xml:space="preserve">전남 장성군 북하면 백양로 941 / </t>
  </si>
  <si>
    <t>명성민박</t>
  </si>
  <si>
    <t xml:space="preserve">전남 신안군 흑산면 진마을길 67 / </t>
  </si>
  <si>
    <t>호텔코어 키즈풀빌라</t>
  </si>
  <si>
    <t>전남 나주시 배멧3길 19-13 / 501,502,503,504,505호 코어프라자 5층 전체(빛가람동)</t>
  </si>
  <si>
    <t xml:space="preserve">전남 담양군 봉산면 탄금길 90 / </t>
  </si>
  <si>
    <t>(주)동광양자동차운전학원</t>
  </si>
  <si>
    <t>전남 광양시 도이1길 89 / (도이동)</t>
  </si>
  <si>
    <t>딸기네베이킹학원</t>
  </si>
  <si>
    <t>전남 목포시 하당로 78 / 2층 (상동)</t>
  </si>
  <si>
    <t>카미카와일본어학원</t>
  </si>
  <si>
    <t>전남 목포시 신흥로 12-1 / 2층 (상동)</t>
  </si>
  <si>
    <t>토마스잉글리쉬스쿨어학원</t>
  </si>
  <si>
    <t>전남 광양시 백운로 1638-11 / 3층 (금호동)</t>
  </si>
  <si>
    <t>노진식취업멘토학원</t>
  </si>
  <si>
    <t>전남 여수시 신기북7길 7 / ,2층 (신기동)</t>
  </si>
  <si>
    <t>왕인모텔</t>
  </si>
  <si>
    <t xml:space="preserve">전남 영암군 학산면 선사주거로 23 / </t>
  </si>
  <si>
    <t>주식회사 월곡영화골</t>
  </si>
  <si>
    <t xml:space="preserve">전남 보성군 벌교읍 월곡길 32 / </t>
  </si>
  <si>
    <t>천사의 사랑 펜션</t>
  </si>
  <si>
    <t>전남 신안군 비금면 비금북부길 453-19 / 1층</t>
  </si>
  <si>
    <t>도암온누리 영농조합법인</t>
  </si>
  <si>
    <t xml:space="preserve">전남 강진군 도암면 도암중앙로 54 / </t>
  </si>
  <si>
    <t>청솔태권도</t>
  </si>
  <si>
    <t>전남 여수시 돌산읍 / 우두리 1105-3</t>
  </si>
  <si>
    <t>새재골산장민박</t>
  </si>
  <si>
    <t xml:space="preserve">전남 광양시 봉강면 하조길 96 / </t>
  </si>
  <si>
    <t>플라이 프렌즈 스크린 골프</t>
  </si>
  <si>
    <t xml:space="preserve">전남 강진군 강진읍 청자로 26 / </t>
  </si>
  <si>
    <t>꽃집 들꽃향기</t>
  </si>
  <si>
    <t xml:space="preserve">전남 장흥군 장흥읍 장흥로 16-2 / </t>
  </si>
  <si>
    <t>따르릉 당구장</t>
  </si>
  <si>
    <t>전남 순천시 장평로 21 / (남정동)</t>
  </si>
  <si>
    <t>성영호</t>
  </si>
  <si>
    <t>전남 여수시 삼산면 진막안길 4 / 1층</t>
  </si>
  <si>
    <t>다엘언어발달센터</t>
  </si>
  <si>
    <t>전남 순천시 해룡면 대석길 98 / , 202동 104호 (청솔아파트)</t>
  </si>
  <si>
    <t>한나화원</t>
  </si>
  <si>
    <t>전남 진도군 진도읍 / 쌍정리31</t>
  </si>
  <si>
    <t>토탈공예 노리아트</t>
  </si>
  <si>
    <t>허경님 차문화연구소</t>
  </si>
  <si>
    <t xml:space="preserve">전남 순천시 서면 해비치1길 32 / </t>
  </si>
  <si>
    <t>들국화 영농조합법인</t>
  </si>
  <si>
    <t xml:space="preserve">전남 고흥군 고흥읍 고흥로 1608 / </t>
  </si>
  <si>
    <t>윤혜진피아노교습소</t>
  </si>
  <si>
    <t>전남 여수시 하멜로 34 / ,2층 (고소동)</t>
  </si>
  <si>
    <t>요가올</t>
  </si>
  <si>
    <t xml:space="preserve">전남 광양시 광양읍 와룡1길 20 / </t>
  </si>
  <si>
    <t xml:space="preserve">주식회사 케이 </t>
  </si>
  <si>
    <t xml:space="preserve">전남 구례군 산동면 하관길 70 / </t>
  </si>
  <si>
    <t>웰빙텔</t>
  </si>
  <si>
    <t xml:space="preserve">전남 영광군 홍농읍 상하길 19-5 /  </t>
  </si>
  <si>
    <t>주식회사 드론세상</t>
  </si>
  <si>
    <t xml:space="preserve">전남 여수시 율촌면 봉정길 20 / </t>
  </si>
  <si>
    <t>주식회사옐로우지브라</t>
  </si>
  <si>
    <t xml:space="preserve">전남 담양군 담양읍 깊은실길 33 / </t>
  </si>
  <si>
    <t>21세기식물원</t>
  </si>
  <si>
    <t>전남 여수시 여천동 / 679-15번지</t>
  </si>
  <si>
    <t>디자인앤드</t>
  </si>
  <si>
    <t xml:space="preserve">전남 화순군 화순읍 진각로 137 / </t>
  </si>
  <si>
    <t>파라곤 풀빌라</t>
  </si>
  <si>
    <t>전남 여수시 화양면 옥천로 377 / 1층</t>
  </si>
  <si>
    <t>전남 광양시 구마길 80-24 / (중동)</t>
  </si>
  <si>
    <t>그림먹는사자미술학원</t>
  </si>
  <si>
    <t>전남 순천시 해룡면 / 신대리2019-2 설빔빌딩4층</t>
  </si>
  <si>
    <t>순천시 순천만관리센터</t>
  </si>
  <si>
    <t>전남 순천시 국가정원1호길 47 / (오천동)</t>
  </si>
  <si>
    <t>발코니 가드닝 스튜디오</t>
  </si>
  <si>
    <t>전남 순천시 서면 선평2길 18 / 103호</t>
  </si>
  <si>
    <t>메카볼링센터</t>
  </si>
  <si>
    <t xml:space="preserve">전남 광양시 옥곡면 신금로 40 / </t>
  </si>
  <si>
    <t>지구살림</t>
  </si>
  <si>
    <t xml:space="preserve">전남 영광군 영광읍 천년로13길 7 / </t>
  </si>
  <si>
    <t>주식회사 아트앤광양</t>
  </si>
  <si>
    <t>전남 광양시 광양읍 남문3길 19-8 / 전체</t>
  </si>
  <si>
    <t>해뜨락펜션</t>
  </si>
  <si>
    <t xml:space="preserve">전남 여수시 돌산읍 강남해안로 85 / </t>
  </si>
  <si>
    <t>기쁜플라워샵</t>
  </si>
  <si>
    <t>내일기획</t>
  </si>
  <si>
    <t>전남 영암군 군서면 구림로 14 / 내일기획</t>
  </si>
  <si>
    <t>안수장여관</t>
  </si>
  <si>
    <t>전남 목포시 산정로152번길 39 / (용당동)</t>
  </si>
  <si>
    <t>왕운태권도예절관</t>
  </si>
  <si>
    <t>올림픽체육도장</t>
  </si>
  <si>
    <t>전남 진도군 진도읍 성내길 / 13</t>
  </si>
  <si>
    <t>문화당</t>
  </si>
  <si>
    <t>전남 장흥군 장흥읍 / 건산리 699-1</t>
  </si>
  <si>
    <t>청춘유도관</t>
  </si>
  <si>
    <t>전남 무안군 삼향읍 남악2로74번길 37 / 5층</t>
  </si>
  <si>
    <t>이루짐특공무술</t>
  </si>
  <si>
    <t>전남 목포시 부흥로 32 / 상가 1동 2층 2호 (상동, 하당초원타운아파트)</t>
  </si>
  <si>
    <t>알천인쇄기획</t>
  </si>
  <si>
    <t>전남 여수시 시청동1길 5 / (학동)</t>
  </si>
  <si>
    <t>예인도예</t>
  </si>
  <si>
    <t xml:space="preserve">전남 무안군 일로읍 삼일로 691 / </t>
  </si>
  <si>
    <t>빛가람음악학원</t>
  </si>
  <si>
    <t>전남 나주시 그린로 325 / ,603호 (빛가람동)</t>
  </si>
  <si>
    <t>행복을나누는꽃집</t>
  </si>
  <si>
    <t>전남 광양시 길호길 99 / (중동)</t>
  </si>
  <si>
    <t>청년상인협동조합</t>
  </si>
  <si>
    <t>전남 여수시 중앙로 43 / 2층 31호 (교동)</t>
  </si>
  <si>
    <t>아발론(AVALON English+)학원</t>
  </si>
  <si>
    <t>전남 순천시 해룡면 / 상삼리 383-2 1~2층</t>
  </si>
  <si>
    <t>(주)쌍둥이종합상사 바로존</t>
  </si>
  <si>
    <t>그림빵집 연구소</t>
  </si>
  <si>
    <t>전남 나주시 교육길 13 / A동 211호 (빛가람동)</t>
  </si>
  <si>
    <t>보성인쇄소</t>
  </si>
  <si>
    <t>전남 보성군 보성읍 / 보성리807</t>
  </si>
  <si>
    <t>슬림점핑다이어트</t>
  </si>
  <si>
    <t>전남 광양시 광양읍 오성길 9 / ,3층</t>
  </si>
  <si>
    <t>동백화원</t>
  </si>
  <si>
    <t>전남 장흥군 장흥읍 / 건산리 722-8</t>
  </si>
  <si>
    <t>5스튜디오</t>
  </si>
  <si>
    <t>전남 여수시 웅천북3로 40 / 2층 (웅천동)</t>
  </si>
  <si>
    <t>드림 휘트니스</t>
  </si>
  <si>
    <t>전남 영광군 영광읍 물무로 214 / ,2층 202호</t>
  </si>
  <si>
    <t>수공예아트</t>
  </si>
  <si>
    <t>전남 목포시 석현로 46 / 문화산업지원센터 108호 11번석 (석현동)</t>
  </si>
  <si>
    <t>사또주류전문점</t>
  </si>
  <si>
    <t>전남 여수시 충무로 57 / (충무동)</t>
  </si>
  <si>
    <t>황금알책방</t>
  </si>
  <si>
    <t xml:space="preserve">전남 광양시 진상면 학연로 2 / </t>
  </si>
  <si>
    <t>애즈네이쳐</t>
  </si>
  <si>
    <t>전남 목포시 송림로15번길 18 / (용당동)</t>
  </si>
  <si>
    <t>느루 조개공방</t>
  </si>
  <si>
    <t xml:space="preserve">전남 완도군 청산면 도청3길 11-3 / </t>
  </si>
  <si>
    <t>나로베어하우스</t>
  </si>
  <si>
    <t xml:space="preserve">전남 고흥군 동일면 덕흥음쪽길 272-17 / </t>
  </si>
  <si>
    <t>청풍자연농원</t>
  </si>
  <si>
    <t xml:space="preserve">전남 화순군 청풍면 석치길 22-3 / </t>
  </si>
  <si>
    <t>메이드인나른</t>
  </si>
  <si>
    <t>전남 순천시 서면 선평길 122 / 메이드인나른</t>
  </si>
  <si>
    <t>뮤엠영어 오네뜨네스트</t>
  </si>
  <si>
    <t>전남 광양시 광양읍 와룡길 43 / ,109동 102호</t>
  </si>
  <si>
    <t>포티투베이커리</t>
  </si>
  <si>
    <t xml:space="preserve">전남 영광군 영광읍 천년로 1405 / </t>
  </si>
  <si>
    <t>금양종합개발(주)</t>
  </si>
  <si>
    <t>전남 순천시 충효로 / 117-31, 2층 (조례동)</t>
  </si>
  <si>
    <t>제이필라테스</t>
  </si>
  <si>
    <t>전남 여수시 신기남1길 30-1 / (신기동)</t>
  </si>
  <si>
    <t>제이크오브젝트</t>
  </si>
  <si>
    <t>전남 광양시 불로로 127 / 1층 2호 (중동)</t>
  </si>
  <si>
    <t>팔마정</t>
  </si>
  <si>
    <t>전남 순천시 조곡동 / 155번지</t>
  </si>
  <si>
    <t>모멘트</t>
  </si>
  <si>
    <t>전남 화순군 화순읍 광덕로 155 / ,204동 303호 (화순부영2차아파트)</t>
  </si>
  <si>
    <t>수경화원</t>
  </si>
  <si>
    <t>전남 강진군 강진읍 / 서성리325</t>
  </si>
  <si>
    <t>순수153</t>
  </si>
  <si>
    <t>전남 광양시 광양읍 와룡길 33 / 704동 1804호 (광양송보파인빌7차아파트)</t>
  </si>
  <si>
    <t>(주)온다매니지먼트 쏘타컬렉션 여수지점</t>
  </si>
  <si>
    <t>전남 여수시 국동남6길 49-10 / (국동)</t>
  </si>
  <si>
    <t>우전권역영농조합법인</t>
  </si>
  <si>
    <t xml:space="preserve">전남 신안군 증도면 지도증도로 1797-1 / </t>
  </si>
  <si>
    <t>디자인 선</t>
  </si>
  <si>
    <t>전남 목포시 입암로 19 / 2층 2호 (상동)</t>
  </si>
  <si>
    <t>주식회사 탐진청자</t>
  </si>
  <si>
    <t>유성모텔</t>
  </si>
  <si>
    <t>전남 여수시 중앙동 / 820번지</t>
  </si>
  <si>
    <t>베르힐컨트리클럽 주식회사</t>
  </si>
  <si>
    <t>전남 함평군 대동면 대동길 408 / 함평베르힐CC</t>
  </si>
  <si>
    <t>문구야놀자 여수웅천점</t>
  </si>
  <si>
    <t>전남 여수시 웅천로 83 / 1208호 (웅천동)</t>
  </si>
  <si>
    <t>월출산도예공방</t>
  </si>
  <si>
    <t>전남 영암군 군서면 모정1길 80-16 / 월출산도예공방</t>
  </si>
  <si>
    <t>유앤아이단과학원</t>
  </si>
  <si>
    <t>전남 여수시 둔덕동 / 583 중앙하이츠상가3층 304</t>
  </si>
  <si>
    <t>성화당구클럽</t>
  </si>
  <si>
    <t>전남 강진군 성전면 송계로 900-1 / 2층</t>
  </si>
  <si>
    <t>55아트센터</t>
  </si>
  <si>
    <t xml:space="preserve">전남 무안군 일로읍 사교길 3 / </t>
  </si>
  <si>
    <t>예울공방</t>
  </si>
  <si>
    <t xml:space="preserve">전남 해남군 해남읍 북부순환로 105 / </t>
  </si>
  <si>
    <t>주식회사 해비치/해비치모텔</t>
  </si>
  <si>
    <t>전남 여수시 시청서6길 5 / (학동)</t>
  </si>
  <si>
    <t>순천만 여행스케치</t>
  </si>
  <si>
    <t>전남 순천시 대대2길 / 5 (대대동)</t>
  </si>
  <si>
    <t>제니스피싱</t>
  </si>
  <si>
    <t>전남 완도군 완도읍 해변공원로 111 / ,1동 1호</t>
  </si>
  <si>
    <t>전남 순천시 오천8길 15 / ,106동 1501호 (오천동,호반베르디움아파트)</t>
  </si>
  <si>
    <t>현 이야기 공방</t>
  </si>
  <si>
    <t>전남 영암군 삼호읍 대불주거로 160 / 관리동 1층 일부 (금호타운)</t>
  </si>
  <si>
    <t>솔향기</t>
  </si>
  <si>
    <t xml:space="preserve">전남 함평군 함평읍 주포한옥길 21 / </t>
  </si>
  <si>
    <t>전남 목포시 신흥로 38 / (상동)</t>
  </si>
  <si>
    <t>완도수목원펜션형민박</t>
  </si>
  <si>
    <t xml:space="preserve">전남 완도군 군외면 청해진북로88번길 137 / </t>
  </si>
  <si>
    <t>유림장</t>
  </si>
  <si>
    <t xml:space="preserve">전남 완도군 완도읍 군내3번길 16 / </t>
  </si>
  <si>
    <t>큐리키즈카페</t>
  </si>
  <si>
    <t>BROS PC존</t>
  </si>
  <si>
    <t>전남 광양시 진등1길 15-3 / (중동)</t>
  </si>
  <si>
    <t>세종관광호텔</t>
  </si>
  <si>
    <t>전남 여수시 공화남2길 20 / (공화동)</t>
  </si>
  <si>
    <t>바른자세건강관리</t>
  </si>
  <si>
    <t>전남 광양시 중마청룡길 8-3 / (중동,2층)</t>
  </si>
  <si>
    <t>일리 디자인</t>
  </si>
  <si>
    <t>전남 나주시 남평읍 강변1길 21-30 / ,2층 202호</t>
  </si>
  <si>
    <t>유랜드모텔</t>
  </si>
  <si>
    <t xml:space="preserve">전남 신안군 임자면 대광해수욕장길 172-41 / </t>
  </si>
  <si>
    <t>호박스포츠</t>
  </si>
  <si>
    <t>전남 목포시 남악1로52번길 35-7 / ,3층 (옥암동,시티프라자)</t>
  </si>
  <si>
    <t>대담미술관</t>
  </si>
  <si>
    <t xml:space="preserve">전남 담양군 담양읍 언골길 5-4 / </t>
  </si>
  <si>
    <t>한국태권도장</t>
  </si>
  <si>
    <t xml:space="preserve">전남 영암군 영암읍 중앙로 93 / </t>
  </si>
  <si>
    <t>배꽃피는마을</t>
  </si>
  <si>
    <t>전남 순천시 낙안면 이곡2길 37-50 / ,1층</t>
  </si>
  <si>
    <t>레인보우 음악줄넘기</t>
  </si>
  <si>
    <t>전남 무안군 일로읍 오룡중앙북로 65 / 401,402호</t>
  </si>
  <si>
    <t>고려원문화사업단연향점</t>
  </si>
  <si>
    <t>전남 순천시 풍덕3길 23 / (풍덕동)</t>
  </si>
  <si>
    <t>(주)플레이타임그룹 메가박스웅천플레이타</t>
  </si>
  <si>
    <t>전남 여수시 신월로 96 / 메가박스 웅천점 3층 307-309호 (웅천동)</t>
  </si>
  <si>
    <t>파크모텔</t>
  </si>
  <si>
    <t>전남 여수시 학동1길 16-6 / (학동)</t>
  </si>
  <si>
    <t>리얼야구존</t>
  </si>
  <si>
    <t>전남 완도군 완도읍 장보고대로 192 / 2층</t>
  </si>
  <si>
    <t>펫 퀄(Pet Q.L.L)</t>
  </si>
  <si>
    <t>전남 순천시 해룡면 선창길 45 / 2층</t>
  </si>
  <si>
    <t>장성꽃배달써비스</t>
  </si>
  <si>
    <t>전남 장성군 장성읍 / 영천리 1479-6번지</t>
  </si>
  <si>
    <t>서문안</t>
  </si>
  <si>
    <t>전남 나주시 향교길 21-1 / (서내동)</t>
  </si>
  <si>
    <t>블록타임남악학원</t>
  </si>
  <si>
    <t>전남 무안군 삼향읍 남악2로74번길 35 / 4층</t>
  </si>
  <si>
    <t>지원공방</t>
  </si>
  <si>
    <t>전남 신안군 안좌면 김환기길 53 / 1층</t>
  </si>
  <si>
    <t>플레이당구클럽</t>
  </si>
  <si>
    <t xml:space="preserve">전남 영암군 영암읍 열무정로 5 / </t>
  </si>
  <si>
    <t>팜융복합컬쳐월드</t>
  </si>
  <si>
    <t xml:space="preserve">전남 광양시 광양읍 은장도길 21-20 / </t>
  </si>
  <si>
    <t>빛가람 스마트 러닝센터 로봇·코딩·창의</t>
  </si>
  <si>
    <t>전남 나주시 우정로 56 / ,6층 A-608호 (빛가람동,토담리치타워)</t>
  </si>
  <si>
    <t>한글쑥쑥.수학쑥쑥 공부방</t>
  </si>
  <si>
    <t>전남 여수시 양지1길 6-1 / 3층 (미평동)</t>
  </si>
  <si>
    <t>남도보육사</t>
  </si>
  <si>
    <t xml:space="preserve">전남 화순군 화순읍 오성로 490-1 / </t>
  </si>
  <si>
    <t>길은푸르미체험관영농조합법인</t>
  </si>
  <si>
    <t xml:space="preserve">전남 진도군 지산면 길은길 66 / </t>
  </si>
  <si>
    <t xml:space="preserve">전남 영광군 군서면 영광로 1376 / </t>
  </si>
  <si>
    <t>힘찬태권도장</t>
  </si>
  <si>
    <t xml:space="preserve">전남 광양시 광양읍 서평9길 25-6 / </t>
  </si>
  <si>
    <t>멈추고돌아보는곳</t>
  </si>
  <si>
    <t xml:space="preserve">전남 담양군 용면 추령로 375-23 / </t>
  </si>
  <si>
    <t>스마트 피씨존 (PC Zone)</t>
  </si>
  <si>
    <t>전남 광양시 광양읍 대림오성로 130 / ,1층 1호</t>
  </si>
  <si>
    <t>PING DA farm</t>
  </si>
  <si>
    <t xml:space="preserve">전남 장성군 서삼면 추암로 198 / </t>
  </si>
  <si>
    <t>에이스볼링장</t>
  </si>
  <si>
    <t>전남 화순군 북면 / 옥리 510-1</t>
  </si>
  <si>
    <t>캘리디자인공감</t>
  </si>
  <si>
    <t>전남 순천시 서문성터길 33 / ,2층 (영동)</t>
  </si>
  <si>
    <t>구교스크린 골프연습장</t>
  </si>
  <si>
    <t>전남 해남군 해남읍 구교3길 35-21 / 3층</t>
  </si>
  <si>
    <t>잎새달</t>
  </si>
  <si>
    <t>전남 나주시 대호길 12 / 2층(성북동)</t>
  </si>
  <si>
    <t>순천국악기</t>
  </si>
  <si>
    <t>전남 순천시 하인제길 5-1 / (인제동)</t>
  </si>
  <si>
    <t>꿈의세계민속품</t>
  </si>
  <si>
    <t xml:space="preserve">전남 진도군 군내면 명량대첩로 37 / </t>
  </si>
  <si>
    <t>점프노리 해남점</t>
  </si>
  <si>
    <t>전남 해남군 해남읍 법원길 4 / 2층</t>
  </si>
  <si>
    <t>담양산타축제추진위원회</t>
  </si>
  <si>
    <t xml:space="preserve">전남 담양군 담양읍 추성로 1371 / </t>
  </si>
  <si>
    <t>정광실업</t>
  </si>
  <si>
    <t>전남 순천시 연향로 6 / (연향동)</t>
  </si>
  <si>
    <t>숙소타운모텔</t>
  </si>
  <si>
    <t xml:space="preserve">전남 신안군 흑산면 예리1길 23 / </t>
  </si>
  <si>
    <t>뉴엔 필라테스</t>
  </si>
  <si>
    <t>전남 여수시 쌍봉로 32 / 2동 1층 124,125호(학동, 신동아파밀리에아파트)</t>
  </si>
  <si>
    <t>사단법인 에듀펀플러스</t>
  </si>
  <si>
    <t>전남 순천시 선암1길 5 / (덕월동)</t>
  </si>
  <si>
    <t>피딕(FIDDICH)</t>
  </si>
  <si>
    <t>전남 무안군 삼향읍 남악3로 55 / 125호</t>
  </si>
  <si>
    <t>아이피카소미술교습소</t>
  </si>
  <si>
    <t>전남 광양시 광양읍 서평로 45 / 201호</t>
  </si>
  <si>
    <t>왕바위길</t>
  </si>
  <si>
    <t xml:space="preserve">전남 여수시 율촌면 왕바위길 17 / </t>
  </si>
  <si>
    <t>또바기해제</t>
  </si>
  <si>
    <t xml:space="preserve">전남 무안군 해제면 해제중앙로 13 / </t>
  </si>
  <si>
    <t>주식회사 달란트</t>
  </si>
  <si>
    <t>전남 순천시 백강로 494 / (왕지동)</t>
  </si>
  <si>
    <t>한큐당구클럽</t>
  </si>
  <si>
    <t>전남 여수시 동문로 101 / 3층 (공화동)</t>
  </si>
  <si>
    <t>동원모텔</t>
  </si>
  <si>
    <t>전남 완도군 군외면 / 원동리60-1</t>
  </si>
  <si>
    <t>첫마을관광타운영농조합</t>
  </si>
  <si>
    <t xml:space="preserve">전남 완도군 군외면 청해진서로2100번길 71 / </t>
  </si>
  <si>
    <t>CGV여수웅천</t>
  </si>
  <si>
    <t>전남 여수시 웅천로 19-35 / ,2층-8층 (웅천동)</t>
  </si>
  <si>
    <t>물음표펜션</t>
  </si>
  <si>
    <t xml:space="preserve">전남 여수시 화양면 옥천로 722 / </t>
  </si>
  <si>
    <t>꿈꾸는음악교습소</t>
  </si>
  <si>
    <t>전남 순천시 왕궁중앙길 55 / 1층 (조례동)</t>
  </si>
  <si>
    <t>좋은날 꽃</t>
  </si>
  <si>
    <t>전남 광양시 중동로 101 / (중동)</t>
  </si>
  <si>
    <t>이선생어학원</t>
  </si>
  <si>
    <t>전남 목포시 부흥로 33 / (상동)</t>
  </si>
  <si>
    <t>가든빌 민박</t>
  </si>
  <si>
    <t>전남 고흥군 봉래면 신금길 12 / 1층</t>
  </si>
  <si>
    <t>개인교습소</t>
  </si>
  <si>
    <t>전남 순천시 삼산3길 1 / 1층 (석현동)</t>
  </si>
  <si>
    <t>렉시</t>
  </si>
  <si>
    <t>전남 여수시 봉산남5길 11 / (봉산동)</t>
  </si>
  <si>
    <t>약손월드</t>
  </si>
  <si>
    <t xml:space="preserve">전남 담양군 담양읍 지침1길 11-3 / </t>
  </si>
  <si>
    <t>더멘토스쿨</t>
  </si>
  <si>
    <t>전남 목포시 하당로213번길 7 / (상동)</t>
  </si>
  <si>
    <t>농업회사법인주식회사심청가</t>
  </si>
  <si>
    <t>전남 곡성군 고달면 뇌연길 / 100-2</t>
  </si>
  <si>
    <t>전남뉴스피플(무이비엔)</t>
  </si>
  <si>
    <t xml:space="preserve">전남 여수시 돌산읍 향일암로 67 / </t>
  </si>
  <si>
    <t>제일장</t>
  </si>
  <si>
    <t>전남 강진군 성전면 / 성전리 758-6</t>
  </si>
  <si>
    <t>성화플라워</t>
  </si>
  <si>
    <t>명성요양보호사 교육원</t>
  </si>
  <si>
    <t>전남 여수시 여서1로 41-1 / (여서동)</t>
  </si>
  <si>
    <t>달빛게스트하우스</t>
  </si>
  <si>
    <t>전남 여수시 공화북4길 1 / (공화동)</t>
  </si>
  <si>
    <t>드래곤태권도장</t>
  </si>
  <si>
    <t>전남 진도군 진도읍 / 쌍정리 15-11번지</t>
  </si>
  <si>
    <t>엠보스모텔</t>
  </si>
  <si>
    <t>전남 목포시 장미로 79 / (옥암동)</t>
  </si>
  <si>
    <t>동아서적</t>
  </si>
  <si>
    <t>전남 여수시 연등7길 40 / (연등동)</t>
  </si>
  <si>
    <t>알파광양점</t>
  </si>
  <si>
    <t xml:space="preserve">전남 광양시 광양읍 은장도길 18 / </t>
  </si>
  <si>
    <t>여수탁구회관</t>
  </si>
  <si>
    <t>영암예술원</t>
  </si>
  <si>
    <t>전남 영암군 영암읍 중앙로 10 / 2층</t>
  </si>
  <si>
    <t>모리스모텔</t>
  </si>
  <si>
    <t>전남 광양시 광영로 118-1 / (광영동)</t>
  </si>
  <si>
    <t>목포영창피아노</t>
  </si>
  <si>
    <t>전남 목포시 영산로59번길 3 / (무안동)</t>
  </si>
  <si>
    <t>봉황태권도체육관</t>
  </si>
  <si>
    <t>전남 나주시 봉황면 봉황로 727 / 지하1층</t>
  </si>
  <si>
    <t>전원장</t>
  </si>
  <si>
    <t>전남 무안군 무안읍 / 해제신정127</t>
  </si>
  <si>
    <t>유한회사 뷰포레</t>
  </si>
  <si>
    <t xml:space="preserve">전남 여수시 돌산읍 백초길 74 / </t>
  </si>
  <si>
    <t>앤박영어공부방</t>
  </si>
  <si>
    <t>전남 무안군 일로읍 오룡중앙동로 37 / , 108동 702호(오룡 에듀포레 푸르지오)</t>
  </si>
  <si>
    <t>혜성건축공방</t>
  </si>
  <si>
    <t>전남 목포시 평화로14번길 13 / (상동)</t>
  </si>
  <si>
    <t>전라남도해양수산과학원섬진강어류생태관</t>
  </si>
  <si>
    <t>전남 구례군 간전면 간전중앙로 / 47</t>
  </si>
  <si>
    <t>에듀펜교육</t>
  </si>
  <si>
    <t>전남 순천시 서면 선평동선길 36 / 304동 1007호 (선평빛찬들아파트)</t>
  </si>
  <si>
    <t>글로리특산품. 복이내공방</t>
  </si>
  <si>
    <t>전남 영광군 백수읍 구수리 / (대신리) 892</t>
  </si>
  <si>
    <t>네이처세라믹</t>
  </si>
  <si>
    <t>전남 목포시 석현로 46 / (석현동)</t>
  </si>
  <si>
    <t>진도민박</t>
  </si>
  <si>
    <t xml:space="preserve">전남 진도군 군내면 명량대첩로 117 / </t>
  </si>
  <si>
    <t>글로우팜</t>
  </si>
  <si>
    <t>전남 나주시 봉황면 / 용전리 711-1</t>
  </si>
  <si>
    <t>케이당구클럽</t>
  </si>
  <si>
    <t>전남 순천시 삼산로 92-46 / 2층 (용당동)</t>
  </si>
  <si>
    <t>겨우살이 책방/문화비</t>
  </si>
  <si>
    <t xml:space="preserve">전남 장흥군 안양면 장수길 37-18 / </t>
  </si>
  <si>
    <t>(유)영광자동차운전전문학원</t>
  </si>
  <si>
    <t>전남 영광군 영광읍 / 녹사리 609-28번지</t>
  </si>
  <si>
    <t>모범 여인숙</t>
  </si>
  <si>
    <t>전남 순천시 풍덕주택길 5 / (조곡동, (2층,3층))</t>
  </si>
  <si>
    <t>요가숨</t>
  </si>
  <si>
    <t>전라남도 무안군 삼향읍 대죽서로16번길 2 / ,5층 504호, 505호(세광프라자)</t>
  </si>
  <si>
    <t>주식회사 라이프플러스</t>
  </si>
  <si>
    <t xml:space="preserve">전남 여수시 돌산읍 돌산로 3169-14 / </t>
  </si>
  <si>
    <t>대교서점</t>
  </si>
  <si>
    <t>전남 보성군 보성읍 현충로 105-1 / ,1층</t>
  </si>
  <si>
    <t>우리국악사</t>
  </si>
  <si>
    <t xml:space="preserve">전남 광양시 광양읍 사곡로 149 / </t>
  </si>
  <si>
    <t>김세연 요가 자연치유센터</t>
  </si>
  <si>
    <t>전남 여수시 소호로 649 / 201동 801호 (안산동, 부영2차아파트)</t>
  </si>
  <si>
    <t>에스라인댄스</t>
  </si>
  <si>
    <t>전남 순천시 연향번영길 77 / (연향동)</t>
  </si>
  <si>
    <t>한옥민박 학은재</t>
  </si>
  <si>
    <t>전남 목포시 유동로 51 / (중앙동3가)</t>
  </si>
  <si>
    <t>휴휴자적</t>
  </si>
  <si>
    <t xml:space="preserve">전남 여수시 돌산읍 강남3길 49-11 / </t>
  </si>
  <si>
    <t>호령민박</t>
  </si>
  <si>
    <t xml:space="preserve">전남 여수시 화정면 호령길 27 / </t>
  </si>
  <si>
    <t>전남 광양시 옥곡면 / 신금리 1327-3번지</t>
  </si>
  <si>
    <t>디앤투제이 디자인(d&amp;2j)</t>
  </si>
  <si>
    <t>전남 순천시 가곡길 30 / (가곡동,신영아파트)</t>
  </si>
  <si>
    <t>홍익아트</t>
  </si>
  <si>
    <t>전남 광양시 광양읍 / 덕례리 수시아아파트 106-1001</t>
  </si>
  <si>
    <t>그랜드뮤직</t>
  </si>
  <si>
    <t>전남 순천시 봉화3길 10 / 지하1층(조례동)</t>
  </si>
  <si>
    <t>대국무역</t>
  </si>
  <si>
    <t>전남 나주시 석전2길 12-18 / 1층 (빛가람동)</t>
  </si>
  <si>
    <t>사랑당구장</t>
  </si>
  <si>
    <t>전남 화순군 화순읍 만연로 27 / ,2층</t>
  </si>
  <si>
    <t>목포 요술램프 게스트하우스</t>
  </si>
  <si>
    <t>전남 목포시 해양대학로 243-3 / (죽교동)</t>
  </si>
  <si>
    <t>남도소식 신문</t>
  </si>
  <si>
    <t>전남 나주시 중앙로 15 / 3층 (남내동)</t>
  </si>
  <si>
    <t>휴앤고게스트하우스</t>
  </si>
  <si>
    <t>전남 여수시 동문로 94 / (공화동)</t>
  </si>
  <si>
    <t>현대오피스</t>
  </si>
  <si>
    <t xml:space="preserve">전남 장성군 삼서면 태청로 426-5 / </t>
  </si>
  <si>
    <t>라비주키즈앤풀빌라</t>
  </si>
  <si>
    <t>전남 여수시 돌산읍 마상포길 40-1 / (라비주키즈앤풀빌라)</t>
  </si>
  <si>
    <t>부성장</t>
  </si>
  <si>
    <t>전남 목포시 영산로330번길 / 4 (용당동)</t>
  </si>
  <si>
    <t>미림화원</t>
  </si>
  <si>
    <t>전남 고흥군 고흥읍 봉동주공길 47 / 해피마을아파트1층104호</t>
  </si>
  <si>
    <t>백수해안도로펜션</t>
  </si>
  <si>
    <t>전남 영광군 백수읍 / 대신리 783-26</t>
  </si>
  <si>
    <t>화순금호치즈체험학교</t>
  </si>
  <si>
    <t>전남 화순군 북면 백아로 / 2038, 아산초등학교서유분교장</t>
  </si>
  <si>
    <t>꽃피우리</t>
  </si>
  <si>
    <t xml:space="preserve">전남 진도군 진도읍 진도대로 7143-4 / </t>
  </si>
  <si>
    <t>나인투나인</t>
  </si>
  <si>
    <t>전남 순천시 하풍동길 1 / 3~6층(풍덕동)</t>
  </si>
  <si>
    <t>전남 순천시 도장길 32 / (연향동)</t>
  </si>
  <si>
    <t>정순택</t>
  </si>
  <si>
    <t>전남 여수시 소호로 649 / 203동 911호 (안산동, 부영2차아파트)</t>
  </si>
  <si>
    <t>강진스테이 OSO(오소)</t>
  </si>
  <si>
    <t>전남 강진군 강진읍 탐진로 166-7 / 166-18</t>
  </si>
  <si>
    <t>필라테스의정석</t>
  </si>
  <si>
    <t>전남 광양시 불로로 157 / ,2층 (중동)</t>
  </si>
  <si>
    <t>백성주수학학원</t>
  </si>
  <si>
    <t>전남 여수시 쌍봉로 25 / (학동)</t>
  </si>
  <si>
    <t>순천곤충박물관</t>
  </si>
  <si>
    <t>전남 순천시 해룡면 비래길 95 / 2층 202호</t>
  </si>
  <si>
    <t>비긴13</t>
  </si>
  <si>
    <t xml:space="preserve">전남 여수시 돌산읍 두문포길 147-43 / </t>
  </si>
  <si>
    <t>춘운서옥</t>
  </si>
  <si>
    <t xml:space="preserve">전남 보성군 보성읍 송재로 211-9 / </t>
  </si>
  <si>
    <t>순천만 ECO 빌리지 다동</t>
  </si>
  <si>
    <t>전남 순천시 순천만길 700 / (대대동)</t>
  </si>
  <si>
    <t>빨간펜공부방</t>
  </si>
  <si>
    <t xml:space="preserve">전남 완도군 소안면 소안로 197 /  </t>
  </si>
  <si>
    <t>임아리움</t>
  </si>
  <si>
    <t>전남 광양시 광양읍 서평로 85 / ,4층 401호(임아리움)</t>
  </si>
  <si>
    <t>윤선생우리집앞영어교실대석영어교습소</t>
  </si>
  <si>
    <t>전남 순천시 기적의도서관2길 35 / 상가동 206호(연향동, 대주파크빌)</t>
  </si>
  <si>
    <t>남악M실용음악학원</t>
  </si>
  <si>
    <t xml:space="preserve">전남 무안군 삼향읍 남악5로60번길 1-10 / </t>
  </si>
  <si>
    <t>아이존팝</t>
  </si>
  <si>
    <t>전남 순천시 연향번영길 116-1 / (연향동)</t>
  </si>
  <si>
    <t>솔 스테이 호스텔</t>
  </si>
  <si>
    <t xml:space="preserve">전남 여수시 돌산읍 우두3길 102 / </t>
  </si>
  <si>
    <t>메이플민박</t>
  </si>
  <si>
    <t>전남 담양군 용면 / 용치리 483번지</t>
  </si>
  <si>
    <t>편백흙집세상</t>
  </si>
  <si>
    <t>전남 보성군 회천면 / 영천리 420-1</t>
  </si>
  <si>
    <t>용강문구</t>
  </si>
  <si>
    <t>전남 광양시 광양읍 / 용강리 14블럭8롯트</t>
  </si>
  <si>
    <t>마음디자인</t>
  </si>
  <si>
    <t>전남 순천시 남산4길 48 / ,2동 305호 (오천동, 한경아파트)</t>
  </si>
  <si>
    <t>디마레 풀빌라 루나펜션</t>
  </si>
  <si>
    <t xml:space="preserve">전남 여수시 돌산읍 평사로 147 / </t>
  </si>
  <si>
    <t>db휘트니스랩</t>
  </si>
  <si>
    <t>전남 목포시 비파로43번길 37 / ,1동 401호(상동)</t>
  </si>
  <si>
    <t>삼층피시방</t>
  </si>
  <si>
    <t>전남 순천시 해룡면 신대2길 6-55 / ,3층</t>
  </si>
  <si>
    <t>호텔드림</t>
  </si>
  <si>
    <t>전남 나주시 그린로 230 / (빛가람동)</t>
  </si>
  <si>
    <t>아소비</t>
  </si>
  <si>
    <t>전남 나주시 그린로 154 / ,313동 302호 (빛가람동, 빛가람엘에이치3단지아파트)</t>
  </si>
  <si>
    <t>포시즌리조트리베라08</t>
  </si>
  <si>
    <t xml:space="preserve">전남 여수시 소라면 궁항길 115-8 / </t>
  </si>
  <si>
    <t>예향여인숙</t>
  </si>
  <si>
    <t>전남 장성군 장성읍 / 영천리 1273-181</t>
  </si>
  <si>
    <t>순천탁구인의집</t>
  </si>
  <si>
    <t>전남 순천시 성동1길 / 5 (동외동)</t>
  </si>
  <si>
    <t>뉴골드장</t>
  </si>
  <si>
    <t>전남 목포시 복산길 64 / (옥암동)</t>
  </si>
  <si>
    <t>태화장여관</t>
  </si>
  <si>
    <t>전남 순천시 역전길 41 / (조곡동)</t>
  </si>
  <si>
    <t>이글스크린골프장</t>
  </si>
  <si>
    <t xml:space="preserve">전남 완도군 완도읍 개포로62번길 37-12 / </t>
  </si>
  <si>
    <t>교학사영어랩율산학원</t>
  </si>
  <si>
    <t>전남 순천시 안산길 20 / (연향동)</t>
  </si>
  <si>
    <t>별나라PC방</t>
  </si>
  <si>
    <t>전남 해남군 해남읍 / 해리 166-7번지</t>
  </si>
  <si>
    <t>끌레르 온수수영장펜션</t>
  </si>
  <si>
    <t xml:space="preserve">전남 여수시 화양면 화양로 794-1 / </t>
  </si>
  <si>
    <t>왕건모텔</t>
  </si>
  <si>
    <t>전남 나주시 시청길 / 15-10 (송월동)</t>
  </si>
  <si>
    <t>별량연가</t>
  </si>
  <si>
    <t xml:space="preserve">전남 순천시 별량면 진목길 4-12 / </t>
  </si>
  <si>
    <t>인생네컷전남도청점</t>
  </si>
  <si>
    <t>전남 무안군 삼향읍 남악3로82번가길 37 / 106호</t>
  </si>
  <si>
    <t xml:space="preserve">전남 담양군 담양읍 지침3길 5 / </t>
  </si>
  <si>
    <t>전남 순천시 유동3길 14-2 / 303호 (조례동)</t>
  </si>
  <si>
    <t>그리다글래스</t>
  </si>
  <si>
    <t>전남 여수시 진남체육관길 33 / 2층 (오림동)</t>
  </si>
  <si>
    <t>엘시 실내골프연습장</t>
  </si>
  <si>
    <t>전남 강진군 강진읍 탐진로 51-11 / 2층 201호 ,202,203,204,208호</t>
  </si>
  <si>
    <t>영광캘리묵꽃</t>
  </si>
  <si>
    <t>전남 영광군 영광읍 백산길 43 / ,102동 1403호</t>
  </si>
  <si>
    <t>한마음문구</t>
  </si>
  <si>
    <t>전남 광양시 구마9길 26 / (중동)</t>
  </si>
  <si>
    <t>놀숲 순천호수공원점</t>
  </si>
  <si>
    <t>전남 순천시 왕지2길 18 / ,2층 (왕지동)</t>
  </si>
  <si>
    <t>전남 해남군 해남읍 읍내길 20 / 203호</t>
  </si>
  <si>
    <t>다나트레이닝센터</t>
  </si>
  <si>
    <t>전남 담양군 담양읍 삼거리길 8-8 / 3층</t>
  </si>
  <si>
    <t>메타범퍼</t>
  </si>
  <si>
    <t>전남 담양군 담양읍 메타프로방스2길 8-14 / 211동 1층 101호</t>
  </si>
  <si>
    <t>신안화훼</t>
  </si>
  <si>
    <t>전남 목포시 영산로250번길 24 / (산정동)</t>
  </si>
  <si>
    <t>성자당인쇄사</t>
  </si>
  <si>
    <t>전남 목포시 산정로50번길 19-1 / (산정동)</t>
  </si>
  <si>
    <t>풍경의 아침</t>
  </si>
  <si>
    <t xml:space="preserve">전남 장성군 북하면 궐전길 97 / </t>
  </si>
  <si>
    <t>프리마모텔</t>
  </si>
  <si>
    <t>전남 영암군 삼호읍 / 삼포리 1014번지</t>
  </si>
  <si>
    <t>조아당</t>
  </si>
  <si>
    <t xml:space="preserve">전남 담양군 담양읍 죽향문화로 383 / </t>
  </si>
  <si>
    <t>체험나라</t>
  </si>
  <si>
    <t>전남 나주시 산포면 세남로 1508 / 창농타운 비지니스센터 3층 2-25(농업기술원)</t>
  </si>
  <si>
    <t>수에르떼펜션</t>
  </si>
  <si>
    <t>전남 영암군 군서면 왕인로 538 / 나동</t>
  </si>
  <si>
    <t>설레임무인텔</t>
  </si>
  <si>
    <t>전남 화순군 도곡면 / 천암리 747</t>
  </si>
  <si>
    <t>동우공예방</t>
  </si>
  <si>
    <t xml:space="preserve">전남 강진군 강진읍 탐진로 80 / </t>
  </si>
  <si>
    <t>여수아기동물농장</t>
  </si>
  <si>
    <t xml:space="preserve">전남 여수시 화양면 소호로 151 / </t>
  </si>
  <si>
    <t>동경장</t>
  </si>
  <si>
    <t>전남 화순군 화순읍 훈리길 / 6-1</t>
  </si>
  <si>
    <t>더(The) 연필라테스</t>
  </si>
  <si>
    <t>전남 여수시 예울마루로 37-53 / 2층 201호 (웅천동, KMC프라자)</t>
  </si>
  <si>
    <t>꽃마당농원</t>
  </si>
  <si>
    <t xml:space="preserve">전남 무안군 삼향읍 영산로 1042 / </t>
  </si>
  <si>
    <t>조아당구장</t>
  </si>
  <si>
    <t xml:space="preserve">전남 순천시 해룡면 상대석길 32 /  </t>
  </si>
  <si>
    <t>현대여관</t>
  </si>
  <si>
    <t>전남 나주시 이창2길 2-3 / (이창동)</t>
  </si>
  <si>
    <t>조선생수학교습소</t>
  </si>
  <si>
    <t>전남 목포시 남악1로52번길 82 / 202호 (옥암동, 골드디움3차아파트)</t>
  </si>
  <si>
    <t>거시기민박</t>
  </si>
  <si>
    <t xml:space="preserve">전남 신안군 압해읍 압해로 1723-14 / </t>
  </si>
  <si>
    <t>복싱피스트 용당</t>
  </si>
  <si>
    <t>전남 순천시 삼산로 92-73 / 201호 (용당동)</t>
  </si>
  <si>
    <t>무안톱리조트관광펜션</t>
  </si>
  <si>
    <t>전남 무안군 망운면 톱머리길 / 118</t>
  </si>
  <si>
    <t>무안승달화원</t>
  </si>
  <si>
    <t xml:space="preserve">전남 무안군 무안읍 무안로 507 / </t>
  </si>
  <si>
    <t>흥부민박</t>
  </si>
  <si>
    <t xml:space="preserve">전남 해남군 삼산면 민박촌길 46 / </t>
  </si>
  <si>
    <t>에스.에이치.이(S.H.E) 공부방</t>
  </si>
  <si>
    <t>전남 목포시 영산로565번길 23 / 104동 402호 (상동, 광신프로그레스)</t>
  </si>
  <si>
    <t>유한회사 혁신알파</t>
  </si>
  <si>
    <t>전남 나주시 문화로 204 / ,104호 (빛가람동)</t>
  </si>
  <si>
    <t>힐모텔</t>
  </si>
  <si>
    <t>전남 나주시 완사천길 3 / (송월동)</t>
  </si>
  <si>
    <t>농업회사법인 아따주식회사</t>
  </si>
  <si>
    <t xml:space="preserve">전남 화순군 사평면 사호로 236-48 / </t>
  </si>
  <si>
    <t>교육극단 하늘꿈</t>
  </si>
  <si>
    <t>전남 목포시 상동로40번길 12-1 / (상동)</t>
  </si>
  <si>
    <t>가람</t>
  </si>
  <si>
    <t>전남 구례군 구례읍 봉성로 36 / 4층</t>
  </si>
  <si>
    <t>이지혜음악학원</t>
  </si>
  <si>
    <t>전남 순천시 해룡면 좌야로 150 / ,710동 201호(중흥에코시티7단지)</t>
  </si>
  <si>
    <t>대가집민박</t>
  </si>
  <si>
    <t xml:space="preserve">전남 구례군 광의면 방광1길 34 / </t>
  </si>
  <si>
    <t>뚜띠아모</t>
  </si>
  <si>
    <t xml:space="preserve">전남 고흥군 동일면 성두구룡길 88 / </t>
  </si>
  <si>
    <t>소담원</t>
  </si>
  <si>
    <t>전남 장성군 삼서면 수양리  / 39</t>
  </si>
  <si>
    <t>종합상사</t>
  </si>
  <si>
    <t>전남 순천시 장천동 / 29-5번지</t>
  </si>
  <si>
    <t>사단법인 전라남도교통연수원</t>
  </si>
  <si>
    <t xml:space="preserve">전남 강진군 성전면 백운로 36 / </t>
  </si>
  <si>
    <t>두륜산관광펜션</t>
  </si>
  <si>
    <t xml:space="preserve">전남 해남군 삼산면 대흥사길 88-56 / </t>
  </si>
  <si>
    <t>호남노트</t>
  </si>
  <si>
    <t>전남 목포시 영산로59번길 10-2 / (무안동)</t>
  </si>
  <si>
    <t>모아당구장</t>
  </si>
  <si>
    <t>전남 여수시 소호5길 6-7 / 1층 (소호동)</t>
  </si>
  <si>
    <t>제이엔에스(J&amp;S) Foot Ball Park</t>
  </si>
  <si>
    <t>전남 광양시 오류5길 62 / (중동)</t>
  </si>
  <si>
    <t>CITY ONE GOLFZON/(주)가교엔터테인먼트</t>
  </si>
  <si>
    <t>전남 나주시 빛가람로 676 / ,701호 (빛가람동,씨티원빌딩)</t>
  </si>
  <si>
    <t>제이와이영어교습소</t>
  </si>
  <si>
    <t>전남 순천시 백연길 94 / 2층 (조례동)</t>
  </si>
  <si>
    <t>CGV 여수웅천_문화비</t>
  </si>
  <si>
    <t>전남 여수시 웅천로 19-35 / 2층~8층(웅천동)</t>
  </si>
  <si>
    <t>팸음악학원</t>
  </si>
  <si>
    <t>전남 목포시 삼향천로91번길 16-1 / (옥암동)</t>
  </si>
  <si>
    <t>1번가호텔</t>
  </si>
  <si>
    <t>전남 여수시 여문1로 43-21 / (여서동)</t>
  </si>
  <si>
    <t>공방심즈</t>
  </si>
  <si>
    <t>전남 여수시 관문서1길 24 / (관문동)</t>
  </si>
  <si>
    <t>함평군산림조합</t>
  </si>
  <si>
    <t>전남 함평군 함평읍 / 내교리 481-4</t>
  </si>
  <si>
    <t>폴링인 블루</t>
  </si>
  <si>
    <t xml:space="preserve">전남 여수시 돌산읍 월암길 125 / </t>
  </si>
  <si>
    <t>에이원당구장</t>
  </si>
  <si>
    <t>전남 영암군 삼호읍 신항로 128 / ,2층</t>
  </si>
  <si>
    <t>빛가람클라이밍짐</t>
  </si>
  <si>
    <t>전남 나주시 우정로 72 / ,702,703 (빛가람동)</t>
  </si>
  <si>
    <t>자유피칭스크린골프</t>
  </si>
  <si>
    <t>전남 목포시 용당로 / 74 (산정동)</t>
  </si>
  <si>
    <t>정남진휘트니스</t>
  </si>
  <si>
    <t>전남 장흥군 장흥읍 북부로 17 / ,2층</t>
  </si>
  <si>
    <t>샤플랫음악학원</t>
  </si>
  <si>
    <t xml:space="preserve">전남 무안군 삼향읍 남악5로52번길 29-6 / </t>
  </si>
  <si>
    <t>목포중앙새마을금고</t>
  </si>
  <si>
    <t>전남 목포시 백년대로 294 / (상동)</t>
  </si>
  <si>
    <t>목포시청</t>
  </si>
  <si>
    <t>전남 목포시 양을로 203 / (용당동)</t>
  </si>
  <si>
    <t>전광화원</t>
  </si>
  <si>
    <t>전남 장흥군 장흥읍 / 기양리 88-1번지</t>
  </si>
  <si>
    <t>한빛당구장</t>
  </si>
  <si>
    <t>전남 해남군 해남읍 교육청길 51 / 2층 (한빛빌딩)</t>
  </si>
  <si>
    <t>초.중.고. 전문교습소</t>
  </si>
  <si>
    <t>전남 여수시 소호7길 36 / ,110동 1001호 (소호동,프레지던트아파트)</t>
  </si>
  <si>
    <t>도림사 오토캠핑리조트</t>
  </si>
  <si>
    <t>전남 곡성군 곡성읍 도림로 74 / 1층</t>
  </si>
  <si>
    <t>까망감스테이</t>
  </si>
  <si>
    <t xml:space="preserve">전남 담양군 용면 추월산로 900-11 / </t>
  </si>
  <si>
    <t>산달뱅이 마을</t>
  </si>
  <si>
    <t xml:space="preserve">전남 광양시 봉강면 하조길 42-19 / </t>
  </si>
  <si>
    <t>정인태권도체육관</t>
  </si>
  <si>
    <t>전남 여수시 도원로 186 / , 2층(안산동)</t>
  </si>
  <si>
    <t>퍼플무용 아카데미</t>
  </si>
  <si>
    <t>전남 목포시 비파로 61 / 3층 (상동)</t>
  </si>
  <si>
    <t>인사동액자</t>
  </si>
  <si>
    <t>전남 여수시 동문로 10-8 / (중앙동)</t>
  </si>
  <si>
    <t>곽쌤 수학</t>
  </si>
  <si>
    <t>전남 순천시 왕궁길 60 / 301동 501호 (조례동, 중흥3차아파트)</t>
  </si>
  <si>
    <t>교학사영어전문학원</t>
  </si>
  <si>
    <t>전남 순천시 해룡면 / 상삼리 662-9번지</t>
  </si>
  <si>
    <t>라탄 휴</t>
  </si>
  <si>
    <t xml:space="preserve">전남 해남군 송지면 땅끝해안로 468-1 / </t>
  </si>
  <si>
    <t>비타민</t>
  </si>
  <si>
    <t xml:space="preserve">전남 신안군 지도읍 송도2길 51 / </t>
  </si>
  <si>
    <t>브이아이피(VIP)모텔</t>
  </si>
  <si>
    <t>전남 보성군 보성읍 / 보성리341-10</t>
  </si>
  <si>
    <t>더쇼콜라영어퀴즈</t>
  </si>
  <si>
    <t>전남 여수시 웅천로 371 / B동 405호 (웅천동, 여수웅천캐슬스타)</t>
  </si>
  <si>
    <t>영주네꽃이야기</t>
  </si>
  <si>
    <t>전남 여수시 신월로 571 / (신월동)</t>
  </si>
  <si>
    <t>(주)무안신문</t>
  </si>
  <si>
    <t>전남 무안군 무안읍 무안로 420 / 2층</t>
  </si>
  <si>
    <t>웅지학원</t>
  </si>
  <si>
    <t>박병현</t>
  </si>
  <si>
    <t>전남 순천시 풍덕새길 15-5 / ,2층 202호 (풍덕동)</t>
  </si>
  <si>
    <t>또바기공부방</t>
  </si>
  <si>
    <t>전남 광양시 희망길 39 / ,21동 106호 (금호동,매화아파트)</t>
  </si>
  <si>
    <t>서울민박</t>
  </si>
  <si>
    <t xml:space="preserve">전남 여수시 돌산읍 향일암로 74-4 / </t>
  </si>
  <si>
    <t>아이캔태권도장</t>
  </si>
  <si>
    <t xml:space="preserve">전남 순천시 해룡면 매안5길 15-27 / </t>
  </si>
  <si>
    <t>선율음악학원</t>
  </si>
  <si>
    <t>전남 무안군 삼향읍 남악5로72번길 7 / 상가동 201호 (부영애시앙)</t>
  </si>
  <si>
    <t>라송힐링음악학원</t>
  </si>
  <si>
    <t>전남 순천시 서면 강청길 82 / , 113동106,107호(순천라송센트럴카운티)</t>
  </si>
  <si>
    <t>다솔져샵</t>
  </si>
  <si>
    <t>전남 장성군 삼서면 / 학성리 232번지 상무대 보병회관</t>
  </si>
  <si>
    <t>대한불교조계종송광사</t>
  </si>
  <si>
    <t xml:space="preserve">전남 순천시 송광면 송광사안길 100 / </t>
  </si>
  <si>
    <t>유한회사 리더스</t>
  </si>
  <si>
    <t xml:space="preserve">전남 영암군 삼호읍 이라니길 28 / </t>
  </si>
  <si>
    <t>전남 무안군 삼향읍 남악2로22번길 30 / ,114호 (뉴캐슬주상복합아파트)</t>
  </si>
  <si>
    <t>햇살마루(손세상)</t>
  </si>
  <si>
    <t>전남 여수시 여문2로 97 / 1층 상가 (문수동)</t>
  </si>
  <si>
    <t>전남 목포시 하당로289번길 25 / 501동 201호 (옥암동, 제일5차풍경채아파트)</t>
  </si>
  <si>
    <t>엠베스트SE 웅천예울점</t>
  </si>
  <si>
    <t>전남 여수시 웅천로 292 / 1108동 203호 (웅천동, 웅천포레스트부영1단지)</t>
  </si>
  <si>
    <t>삼호장</t>
  </si>
  <si>
    <t xml:space="preserve">전남 영암군 삼호읍 녹색로 954 / </t>
  </si>
  <si>
    <t>쁘띠까도</t>
  </si>
  <si>
    <t>전남 담양군 용면 와산길 / 51-3</t>
  </si>
  <si>
    <t>달빛사랑</t>
  </si>
  <si>
    <t>늘픔농원</t>
  </si>
  <si>
    <t>전남 영암군 학산면 금계로 80 / 1층</t>
  </si>
  <si>
    <t>KTC태권도아카데미</t>
  </si>
  <si>
    <t>전남 화순군 화순읍 중앙로 96 / ,4층 (고려빌딩)</t>
  </si>
  <si>
    <t>한오라기</t>
  </si>
  <si>
    <t>전남 여수시 선원4길 3 / 8층 (선원동, 대양빌딩)</t>
  </si>
  <si>
    <t>푸른봄</t>
  </si>
  <si>
    <t>전남 순천시 호남길 71 / (영동)</t>
  </si>
  <si>
    <t>목포광장스포츠헬스</t>
  </si>
  <si>
    <t>주식회사 여수관광레저</t>
  </si>
  <si>
    <t>전남 여수시 좌수영로 641 / (둔덕동,(주)여수관광레)</t>
  </si>
  <si>
    <t>에이앤아트(ANart)</t>
  </si>
  <si>
    <t>케이잉글리쉬영어교습소</t>
  </si>
  <si>
    <t>전남 광양시 사동로 202 / 3층 (마동)</t>
  </si>
  <si>
    <t>둘리농원</t>
  </si>
  <si>
    <t>MUSIC PLUS-W</t>
  </si>
  <si>
    <t xml:space="preserve">전남 여수시 소라면 중승길 3-4 / </t>
  </si>
  <si>
    <t>박세연국어학원</t>
  </si>
  <si>
    <t>전남 무안군 삼향읍 남악2로74번길 33 / 301호</t>
  </si>
  <si>
    <t>모이리 게스트하우스</t>
  </si>
  <si>
    <t>전남 여수시 봉산남6길 11-17 / (봉산동)</t>
  </si>
  <si>
    <t>강동꽃직매장</t>
  </si>
  <si>
    <t>전남 고흥군 대서면 / 남정리 1408-1번지</t>
  </si>
  <si>
    <t>도포권역영농조합법인</t>
  </si>
  <si>
    <t xml:space="preserve">전남 영암군 도포면 마한로 852 / </t>
  </si>
  <si>
    <t>세이뷰티아카데미학원</t>
  </si>
  <si>
    <t>전남 나주시 상야4길 10 / 218호 (빛가람동, 패션페이스)</t>
  </si>
  <si>
    <t>서현도자기</t>
  </si>
  <si>
    <t>전남 화순군 화순읍 충의로 42 / ,1층</t>
  </si>
  <si>
    <t>다정독서실</t>
  </si>
  <si>
    <t>전남 목포시 옥암로186번길 1 / (석현동)</t>
  </si>
  <si>
    <t>남해분재</t>
  </si>
  <si>
    <t xml:space="preserve">전남 보성군 득량면 대보둑로 176 / </t>
  </si>
  <si>
    <t>또래음악학원</t>
  </si>
  <si>
    <t>전남 순천시 서면 강청길 82 / 113동 202호 (순천라송센트럴카운티)</t>
  </si>
  <si>
    <t>형설서점</t>
  </si>
  <si>
    <t xml:space="preserve">전남 순천시 낙안면 이곡1길 12 / </t>
  </si>
  <si>
    <t>주식회사 테마파크소풍</t>
  </si>
  <si>
    <t xml:space="preserve">전남 화순군 도곡면 도곡농공길 29-4 / </t>
  </si>
  <si>
    <t>칠성당구장</t>
  </si>
  <si>
    <t>전남 목포시 죽교천로136번길 3 / ,2층 (산정동)</t>
  </si>
  <si>
    <t>전남 광양시 사동로 261 / (마동)</t>
  </si>
  <si>
    <t>사랑이 가득한 집</t>
  </si>
  <si>
    <t xml:space="preserve">전남 신안군 압해읍 압해로 1568-1 / </t>
  </si>
  <si>
    <t>영암군청</t>
  </si>
  <si>
    <t xml:space="preserve">전남 영암군 영암읍 군청로 1 / </t>
  </si>
  <si>
    <t>다화림식물원&amp;조경</t>
  </si>
  <si>
    <t>전남 담양군 대전면 / 행성리628</t>
  </si>
  <si>
    <t>들꽃다육</t>
  </si>
  <si>
    <t>전남 여수시 봉계동 / 669-4번지,5번지 (2필지)</t>
  </si>
  <si>
    <t>목포국제직업전문학교</t>
  </si>
  <si>
    <t>전남 목포시 옥암로 94 / , 2층(옥암동)</t>
  </si>
  <si>
    <t>연세국기태권도장</t>
  </si>
  <si>
    <t>전남 목포시 남악1로52번길 82 / 3층 301호 302호 303호 304호 (옥암동, 골드디움3차아파트)</t>
  </si>
  <si>
    <t>백년향기</t>
  </si>
  <si>
    <t xml:space="preserve">전남 무안군 일로읍 광암길 67 / </t>
  </si>
  <si>
    <t>(주)영광신문</t>
  </si>
  <si>
    <t xml:space="preserve">전남 영광군 영광읍 물무로2길 37 / </t>
  </si>
  <si>
    <t>요목조목공작소</t>
  </si>
  <si>
    <t xml:space="preserve">전남 광양시 광양읍 내우정길 36-11 / </t>
  </si>
  <si>
    <t>주은태권도체육관</t>
  </si>
  <si>
    <t>전남 여수시 소호6길 15-17 / (소호동)</t>
  </si>
  <si>
    <t>여수낭만</t>
  </si>
  <si>
    <t>전남 여수시 교동시장2길 9 / (교동)</t>
  </si>
  <si>
    <t>다온한옥</t>
  </si>
  <si>
    <t xml:space="preserve">전남 함평군 함평읍 주포한옥길 58 / </t>
  </si>
  <si>
    <t>코리아골프연습장</t>
  </si>
  <si>
    <t>전남 순천시 우명길 49 / (연향동)</t>
  </si>
  <si>
    <t>베니스모텔</t>
  </si>
  <si>
    <t>전남 여수시 봉산남6길 17-7 / (봉산동)</t>
  </si>
  <si>
    <t>디지털포토</t>
  </si>
  <si>
    <t>전남 광양시 금영로 143 / (광영동)</t>
  </si>
  <si>
    <t>크리스탈</t>
  </si>
  <si>
    <t>전남 목포시 옥암로46번길 37-1 / (옥암동)</t>
  </si>
  <si>
    <t>여수시도시관리공단</t>
  </si>
  <si>
    <t>전남 여수시 문수로 106 / ,8층 (문수동,대흥빌딩)</t>
  </si>
  <si>
    <t>헤라헬스피아</t>
  </si>
  <si>
    <t>전남 목포시 신흥로 32 / 6층 (상동, 대창빌딩)</t>
  </si>
  <si>
    <t>수수꽃다리</t>
  </si>
  <si>
    <t>전남 순천시 금곡길 56 / 1층 (금곡동)</t>
  </si>
  <si>
    <t>희 다육농원</t>
  </si>
  <si>
    <t xml:space="preserve">전남 담양군 대전면 병풍로 257 / </t>
  </si>
  <si>
    <t>예울태권도</t>
  </si>
  <si>
    <t>전남 여수시 예울마루로 37-21 / , 2층 201호 (웅천동)</t>
  </si>
  <si>
    <t>무브유필라테스</t>
  </si>
  <si>
    <t>전남 화순군 화순읍 서양로 47 / 2층</t>
  </si>
  <si>
    <t>로즈플라워</t>
  </si>
  <si>
    <t>전남 여수시 여천동 / 907-5번지</t>
  </si>
  <si>
    <t>남샘수학교습소</t>
  </si>
  <si>
    <t>전남 순천시 둑실5길 25 / ,102동 1101호 (조곡동)</t>
  </si>
  <si>
    <t>팔마문구쎈타</t>
  </si>
  <si>
    <t>전남 순천시 중앙로 115-1 / (중앙동)</t>
  </si>
  <si>
    <t>홍연목공예학원</t>
  </si>
  <si>
    <t>전남 순천시 해룡면 남가1길 31 / 1층</t>
  </si>
  <si>
    <t>우리스포츠센터</t>
  </si>
  <si>
    <t>전남 여수시 시청로 34 / 601호(학동)</t>
  </si>
  <si>
    <t>농업회사법인주식회사 이한영생가</t>
  </si>
  <si>
    <t>전남 강진군 성전면 백운로 107 / 전시관</t>
  </si>
  <si>
    <t>연우기획</t>
  </si>
  <si>
    <t>전남 나주시 그린로 341 / 402호 (빛가람동)</t>
  </si>
  <si>
    <t>하늘정원농원</t>
  </si>
  <si>
    <t xml:space="preserve">전남 순천시 해룡면 신성1길 49 / </t>
  </si>
  <si>
    <t>아이캔독서실</t>
  </si>
  <si>
    <t>전남 순천시 중앙로 223 / 2층 (매곡동)</t>
  </si>
  <si>
    <t>라플(Rafl studio)</t>
  </si>
  <si>
    <t>전남 화순군 화순읍 자치샘로 82 / 1층</t>
  </si>
  <si>
    <t>중흥미술학원</t>
  </si>
  <si>
    <t>전남 순천시 조례동 / 1630번지중흥1차아파트관리동내</t>
  </si>
  <si>
    <t>최은숙요가</t>
  </si>
  <si>
    <t>전남 고흥군 고흥읍 봉황길 42 / 2층</t>
  </si>
  <si>
    <t>신유안</t>
  </si>
  <si>
    <t>전남 여수시 웅천로 261 / 208동 204호 (웅천동, 여수웅천부영2차)</t>
  </si>
  <si>
    <t>티무인텔(축복동)</t>
  </si>
  <si>
    <t>전남 목포시 번화로 82 / (축복동3가)</t>
  </si>
  <si>
    <t>한마음수학교습소</t>
  </si>
  <si>
    <t>전남 순천시 하풍동길 48 / (풍덕동)</t>
  </si>
  <si>
    <t>전남 목포시 백년대로 202 / (용해동)</t>
  </si>
  <si>
    <t>아이들미술학원</t>
  </si>
  <si>
    <t>전남 목포시 산정동 / 1112-10 대송에이스빌 상가 201.202호</t>
  </si>
  <si>
    <t>능률주니어랩</t>
  </si>
  <si>
    <t>전남 무안군 삼향읍 남악5로26번길 36 / ,202호</t>
  </si>
  <si>
    <t>샬롬요양보호사교육원</t>
  </si>
  <si>
    <t>헌터PC 장흥점</t>
  </si>
  <si>
    <t>다솔 요가 필라테스</t>
  </si>
  <si>
    <t>전남 구례군 구례읍 상설시장길 20 / ,2층</t>
  </si>
  <si>
    <t>에셀피아노학원</t>
  </si>
  <si>
    <t>전남 광양시 광양읍 / 칠성리 1005-4번지</t>
  </si>
  <si>
    <t>흙이랑</t>
  </si>
  <si>
    <t xml:space="preserve">전남 완도군 완도읍 청해진서로163번길 92-13 / </t>
  </si>
  <si>
    <t>블록피아 트리즈센터 오천학원</t>
  </si>
  <si>
    <t>전남 순천시 오천6길 6-6 / (오천동)</t>
  </si>
  <si>
    <t>동경여관</t>
  </si>
  <si>
    <t>전남 구례군 구례읍 / 봉동리 208-8번지</t>
  </si>
  <si>
    <t>팔팔장(88장)</t>
  </si>
  <si>
    <t>전남 목포시 산정로152번길 15 / (용당동)</t>
  </si>
  <si>
    <t>노루섬민박</t>
  </si>
  <si>
    <t xml:space="preserve">전남 여수시 삼산면 하늘담길 6 / </t>
  </si>
  <si>
    <t>JK풋살스포츠</t>
  </si>
  <si>
    <t xml:space="preserve">전남 담양군 대전면 신룡길 105-6 / </t>
  </si>
  <si>
    <t>앙포레미용아카데미학원</t>
  </si>
  <si>
    <t>전남 목포시 교육로 45 / ,1층 2층(상동)</t>
  </si>
  <si>
    <t>리더스수학교습소</t>
  </si>
  <si>
    <t>전남 여수시 국동 / 392-16</t>
  </si>
  <si>
    <t>스마트독서실</t>
  </si>
  <si>
    <t>전남 광양시 진등1길 3-16 / 4층 (중동)</t>
  </si>
  <si>
    <t>(주)호남기독신문사</t>
  </si>
  <si>
    <t>새한전기토목학원</t>
  </si>
  <si>
    <t>전남 순천시 장선배기1길 6-47 / 4층(조례동)</t>
  </si>
  <si>
    <t>캠덴(camden)영어</t>
  </si>
  <si>
    <t>전남 나주시 한빛로 91 / 1108동 201호 (빛가람동, 이노시티애시앙1단지)</t>
  </si>
  <si>
    <t>텐호텔</t>
  </si>
  <si>
    <t>전남 목포시 삼향천로 61 / (옥암동)</t>
  </si>
  <si>
    <t>주식회사 찬스미</t>
  </si>
  <si>
    <t>전남 광양시 공영로 86 / 2층 (중동)</t>
  </si>
  <si>
    <t>전남 목포시 연산백련로1번길 112-21 / 202호 (연산동)</t>
  </si>
  <si>
    <t>정원플라워</t>
  </si>
  <si>
    <t>전남 목포시 용당동 / 1199-1종원상가109</t>
  </si>
  <si>
    <t>조이영어교습소</t>
  </si>
  <si>
    <t xml:space="preserve">전남 장성군 장성읍 매화1길 8 / </t>
  </si>
  <si>
    <t xml:space="preserve">전남 순천시 월등면 월등로 1031 / </t>
  </si>
  <si>
    <t>강가에서</t>
  </si>
  <si>
    <t xml:space="preserve">전남 구례군 구례읍 섬진강로 749 / </t>
  </si>
  <si>
    <t>꽃다담</t>
  </si>
  <si>
    <t>전남 무안군 무안읍 / 성남리 360-5</t>
  </si>
  <si>
    <t>서이 공부방</t>
  </si>
  <si>
    <t>전남 완도군 완도읍 개포로145번길 17-11 / 302호 (우석베스트빌)</t>
  </si>
  <si>
    <t>올굿띵스</t>
  </si>
  <si>
    <t>전남 여수시 중앙로 66-1 / 2층 올굿띵스 (중앙동)</t>
  </si>
  <si>
    <t>화이트(White) 유아체육</t>
  </si>
  <si>
    <t>전남 순천시 호남길 17 / 210호 (행동, 장미맨션아파트)</t>
  </si>
  <si>
    <t>송암 분재 석물 경매장</t>
  </si>
  <si>
    <t>진근홍 복싱센터</t>
  </si>
  <si>
    <t>전남 광양시 불로로 159 / 5층 (중동)</t>
  </si>
  <si>
    <t>해법영어담양교실</t>
  </si>
  <si>
    <t>전남 담양군 담양읍 죽녹원로 45 / ,2층</t>
  </si>
  <si>
    <t>한국장여관</t>
  </si>
  <si>
    <t>전남 목포시 목포진길11번길 20 / ,1층 (만호동)</t>
  </si>
  <si>
    <t>상록꽃백화점</t>
  </si>
  <si>
    <t>전남 목포시 부흥로 41 / (상동)</t>
  </si>
  <si>
    <t>홍주당구장</t>
  </si>
  <si>
    <t>전남 함평군 함평읍 서부길 116 / (홍주빌딩)</t>
  </si>
  <si>
    <t>마린테라스</t>
  </si>
  <si>
    <t xml:space="preserve">전남 여수시 화양면 굴개길 65 / </t>
  </si>
  <si>
    <t>윤선생영어교실목포상동센터</t>
  </si>
  <si>
    <t>전남 여수시 오림4길 52 / (오림동)</t>
  </si>
  <si>
    <t>수연플라워</t>
  </si>
  <si>
    <t xml:space="preserve">전남 고흥군 고흥읍 봉동주공길 17 / </t>
  </si>
  <si>
    <t>소일화</t>
  </si>
  <si>
    <t>전남 나주시 문화로 234 / ,3층 302호 (빛가람동)</t>
  </si>
  <si>
    <t>디자인다온프린팅</t>
  </si>
  <si>
    <t xml:space="preserve">전남 담양군 담양읍 객사8길 26 / </t>
  </si>
  <si>
    <t>내로체험마을 영농조합법인</t>
  </si>
  <si>
    <t xml:space="preserve">전남 고흥군 과역면 과역로 402-50 / </t>
  </si>
  <si>
    <t>측후동19번지게스트하우스</t>
  </si>
  <si>
    <t>전남 목포시 노적봉길 33 / (측후동)</t>
  </si>
  <si>
    <t>학생문구사</t>
  </si>
  <si>
    <t>전남 완도군 소안면 비자리 / 1179-2</t>
  </si>
  <si>
    <t>비건체험학습</t>
  </si>
  <si>
    <t xml:space="preserve">전남 담양군 창평면 오산길 7 / </t>
  </si>
  <si>
    <t>다모아당구장</t>
  </si>
  <si>
    <t>전남 장흥군 장흥읍 중앙로 55-1 / 2층</t>
  </si>
  <si>
    <t>란피아노학원</t>
  </si>
  <si>
    <t>전남 목포시 이로로 10-3 / (용해동)</t>
  </si>
  <si>
    <t>케이넥스목포센타</t>
  </si>
  <si>
    <t>뉴바디짐</t>
  </si>
  <si>
    <t>전남 여수시 예울마루로 37-21 / ,3층 301호 (웅천동)</t>
  </si>
  <si>
    <t>푸른꿈 음악학원</t>
  </si>
  <si>
    <t>전남 담양군 수북면 한수동로 567 / ,2층 3호</t>
  </si>
  <si>
    <t>벌크짐</t>
  </si>
  <si>
    <t>전남 나주시 상야1길 21 / 501호 (빛가람동)</t>
  </si>
  <si>
    <t>백제당구장</t>
  </si>
  <si>
    <t>전남 광양시 중마로 277-1 / (중동)</t>
  </si>
  <si>
    <t>미래서점/문화비</t>
  </si>
  <si>
    <t>전남 여수시 소라면 죽림로 37 / 1층</t>
  </si>
  <si>
    <t>체험의 집 꾸미룸</t>
  </si>
  <si>
    <t>전남 장성군 황룡면 홍길동로 268 / 1층</t>
  </si>
  <si>
    <t>담양 리포소 풀빌라 펜션</t>
  </si>
  <si>
    <t xml:space="preserve">전남 담양군 봉산면 연산길 78 / </t>
  </si>
  <si>
    <t>에이치비(HB)스마트해법영어교습소</t>
  </si>
  <si>
    <t>전남 해남군 해남읍 중앙1로 42 / 104호</t>
  </si>
  <si>
    <t>다송헌</t>
  </si>
  <si>
    <t>전남 함평군 함평읍 주포한옥길 66 / 다송헌</t>
  </si>
  <si>
    <t>하늘하우스</t>
  </si>
  <si>
    <t>전남 여수시 공화북3길 8 / 하늘하우스 (공화동)</t>
  </si>
  <si>
    <t>마운다미원</t>
  </si>
  <si>
    <t xml:space="preserve">전남 담양군 대전면 서옥화암길 9 / </t>
  </si>
  <si>
    <t>재이린 영어 교습소</t>
  </si>
  <si>
    <t>전남 목포시 하당로289번길 21 / 상가동 2층 201호 (옥암동, 제일5차풍경채아파트)</t>
  </si>
  <si>
    <t>공감실용음악학원</t>
  </si>
  <si>
    <t>전남 영광군 영광읍 천년로 1498 / 2층</t>
  </si>
  <si>
    <t>저팬하우스</t>
  </si>
  <si>
    <t>전남 목포시 유동로 55 / (대의동3가)</t>
  </si>
  <si>
    <t>휴정서예교습소</t>
  </si>
  <si>
    <t>전남 여수시 선소로 113 / ,2층 (학동)</t>
  </si>
  <si>
    <t>백운펜션</t>
  </si>
  <si>
    <t>전남 광양시 옥룡면 묵방길 / 30-25</t>
  </si>
  <si>
    <t>돌담마루</t>
  </si>
  <si>
    <t xml:space="preserve">전남 해남군 삼산면 구림큰길 32-61 / </t>
  </si>
  <si>
    <t>한국포슬린앤포크아트</t>
  </si>
  <si>
    <t>전남 순천시 백연길 105 / 연동2차대주파크빌제 상가동 103호(조례동)</t>
  </si>
  <si>
    <t>크로스핏레인보우광양</t>
  </si>
  <si>
    <t>전남 광양시 광양읍 와룡길 21 / ,2층 201호</t>
  </si>
  <si>
    <t>돌머리 굿판</t>
  </si>
  <si>
    <t xml:space="preserve">전남 함평군 함평읍 돌머리길 456 / </t>
  </si>
  <si>
    <t>풀잎사랑</t>
  </si>
  <si>
    <t xml:space="preserve">전남 여수시 돌산읍 돌산로 3085 / </t>
  </si>
  <si>
    <t>전남 여수시 예울마루로 37-15 / 5층 501,502호,503호 (웅천동, MC타워)</t>
  </si>
  <si>
    <t>사랑화원</t>
  </si>
  <si>
    <t>리틀누보미술교습소</t>
  </si>
  <si>
    <t>전남 순천시 왕궁길 95 / 제상가동 101호 (조례동,왕지송촌프라임아파트)</t>
  </si>
  <si>
    <t>나무향기 목공</t>
  </si>
  <si>
    <t xml:space="preserve">전남 순천시 별량면 친환경길 41-6 / </t>
  </si>
  <si>
    <t>보이스캐어골프아카데미</t>
  </si>
  <si>
    <t>전남 광양시 길호2길 36 / (중동)</t>
  </si>
  <si>
    <t>홍익미술교습소</t>
  </si>
  <si>
    <t>전남 함평군 함평읍 서부길 96 / 3층 301호</t>
  </si>
  <si>
    <t>파도소리팬션</t>
  </si>
  <si>
    <t xml:space="preserve">전남 고흥군 금산면 거금일주로 834-30 / </t>
  </si>
  <si>
    <t>작은화가 미술교습소</t>
  </si>
  <si>
    <t>전남 무안군 삼향읍 남악5로48번길 3 / 3층 302호</t>
  </si>
  <si>
    <t>스노잉썸머</t>
  </si>
  <si>
    <t>전남 담양군 담양읍 깊은실길 84-70 / 5동 102호</t>
  </si>
  <si>
    <t>장수장</t>
  </si>
  <si>
    <t xml:space="preserve">전남 완도군 완도읍 개포로114번길 38-3 / </t>
  </si>
  <si>
    <t>케이에듀플랫폼광양센터</t>
  </si>
  <si>
    <t>전남 광양시 광양읍 와룡4길 18 / 1동 1층 1호</t>
  </si>
  <si>
    <t>STAY</t>
  </si>
  <si>
    <t>전남 순천시 해룡면 좌야로 179 / 상가동 109호(중흥에스-클래스에듀하이10단지)</t>
  </si>
  <si>
    <t>무선컴퓨터학원</t>
  </si>
  <si>
    <t>전남 여수시 무선7길 37 / (선원동)</t>
  </si>
  <si>
    <t>씽씽큐뮤직 순천여수광양지사</t>
  </si>
  <si>
    <t>전남 순천시 해룡면 좌야로 135 / ,604동 2401호 (중흥에스-클래스6단지메가타운)</t>
  </si>
  <si>
    <t>신라무인텔</t>
  </si>
  <si>
    <t xml:space="preserve">전남 화순군 도곡면 온천1길 18-9 / </t>
  </si>
  <si>
    <t>솔무인텔</t>
  </si>
  <si>
    <t xml:space="preserve">전남 장흥군 장흥읍 장흥대로 3027-113 / </t>
  </si>
  <si>
    <t>아로마모텔</t>
  </si>
  <si>
    <t xml:space="preserve">전남 완도군 완도읍 해변공원로 117 / </t>
  </si>
  <si>
    <t>글로리아 캘리</t>
  </si>
  <si>
    <t>전남 여수시 여서로 181 / 603동 105호 (여서동, 부영아파트6차)</t>
  </si>
  <si>
    <t>신세계스피닝녹동점</t>
  </si>
  <si>
    <t>전남 고흥군 도양읍 우주항공로 16 / 2층 (JIN빌딩)</t>
  </si>
  <si>
    <t>데일리 영어 교습소</t>
  </si>
  <si>
    <t>전남 여수시 소호7길 28 / 상가동 204 (소호동,우미오션빌)</t>
  </si>
  <si>
    <t>해남요가원</t>
  </si>
  <si>
    <t>전남 해남군 해남읍 북부순환로 147 / 3층</t>
  </si>
  <si>
    <t>JS실용음악학원</t>
  </si>
  <si>
    <t xml:space="preserve">전남 고흥군 고흥읍 홍교길 23 / </t>
  </si>
  <si>
    <t>아인미술보습학원</t>
  </si>
  <si>
    <t>전남 나주시 대호길 12 / (성북동)</t>
  </si>
  <si>
    <t>엔터컴퓨터학원</t>
  </si>
  <si>
    <t>전남 무안군 삼향읍 남악5로46번길 5 / ,2층 202호</t>
  </si>
  <si>
    <t>서중어촌계</t>
  </si>
  <si>
    <t xml:space="preserve">전남 강진군 마량면 까막섬로 75-7 / </t>
  </si>
  <si>
    <t>썬데이키즈</t>
  </si>
  <si>
    <t>전남 나주시 배멧1길 10 / 607호 (빛가람동, 휴먼스빌딩)</t>
  </si>
  <si>
    <t>강진태권도체육관</t>
  </si>
  <si>
    <t>전남 강진군 강진읍 중앙로 88 / (금호상가3층302호)</t>
  </si>
  <si>
    <t>어부횟집</t>
  </si>
  <si>
    <t>전남 진도군 의신면 초사로 132-179 / 1층</t>
  </si>
  <si>
    <t>마루민박팬션</t>
  </si>
  <si>
    <t>전남 여수시 화양면 화양로 143 / (주1)</t>
  </si>
  <si>
    <t>라우더 유아체육</t>
  </si>
  <si>
    <t>전남 순천시 남산3길 36 / 2층 (남정동)</t>
  </si>
  <si>
    <t>길쌤영어</t>
  </si>
  <si>
    <t xml:space="preserve">전남 여수시 소라면 죽림2길 3-17 / </t>
  </si>
  <si>
    <t>바다동산수족관</t>
  </si>
  <si>
    <t>전남 광양시 광양읍 / 세풍리 318-4</t>
  </si>
  <si>
    <t>크라우드 PC방</t>
  </si>
  <si>
    <t>전남 광양시 진등1길 12 / 1층 101,102 (중동)</t>
  </si>
  <si>
    <t>안정아 민박</t>
  </si>
  <si>
    <t xml:space="preserve">전남 신안군 흑산면 심리길 5-11 / </t>
  </si>
  <si>
    <t>죽헌당</t>
  </si>
  <si>
    <t xml:space="preserve">전남 영광군 백수읍 백수로13길 5-1 / </t>
  </si>
  <si>
    <t>피터팬서점</t>
  </si>
  <si>
    <t>전남 광양시 금영로 150 / (광영동)</t>
  </si>
  <si>
    <t>용비치관광호스텔</t>
  </si>
  <si>
    <t xml:space="preserve">전남 여수시 돌산읍 진두해안길 76 / </t>
  </si>
  <si>
    <t>늘푸른인지교육원</t>
  </si>
  <si>
    <t xml:space="preserve">전남 장성군 서삼면 축령로 611 / </t>
  </si>
  <si>
    <t>주식회사 숲속의달팽이</t>
  </si>
  <si>
    <t xml:space="preserve">전남 영암군 학산면 영산로 652 / </t>
  </si>
  <si>
    <t>디(D)무인텔</t>
  </si>
  <si>
    <t>전라남도 순천시 별량면 친환경길 3 / ,2층</t>
  </si>
  <si>
    <t>인터로드PC방</t>
  </si>
  <si>
    <t>전남 여수시 미평동 / 667-6 2층 3층</t>
  </si>
  <si>
    <t>풀비치펜션</t>
  </si>
  <si>
    <t xml:space="preserve">전남 무안군 운남면 영해촌길 99 / </t>
  </si>
  <si>
    <t>주식회사나주수목원</t>
  </si>
  <si>
    <t xml:space="preserve">전남 나주시 세지면 신지로 806 / </t>
  </si>
  <si>
    <t>삼원꽃상사</t>
  </si>
  <si>
    <t>전남 목포시 남해마을길14번길 5 / (산정동)</t>
  </si>
  <si>
    <t>(주) 드림팩토리코리아</t>
  </si>
  <si>
    <t>전남 여수시 박람회길 1 / ,A동 2층 AC205호(덕충동,국제관)</t>
  </si>
  <si>
    <t>골프존파크 구례점</t>
  </si>
  <si>
    <t xml:space="preserve">전남 구례군 구례읍 구례로 560-14 / </t>
  </si>
  <si>
    <t>한순요양보호사교육원</t>
  </si>
  <si>
    <t xml:space="preserve">전남 장성군 북일면 매남길 17 / </t>
  </si>
  <si>
    <t>구름나무</t>
  </si>
  <si>
    <t xml:space="preserve">전남 고흥군 고흥읍 고흥로 1557-8 / </t>
  </si>
  <si>
    <t>만호장</t>
  </si>
  <si>
    <t>전남 목포시 번화로 46 / (만호동)</t>
  </si>
  <si>
    <t>탑휘트니스</t>
  </si>
  <si>
    <t>전남 목포시 영산로 320 / ,5층 (용당동)</t>
  </si>
  <si>
    <t>(주)목포시민신문</t>
  </si>
  <si>
    <t>전남 목포시 옥암로 27 / (상동)</t>
  </si>
  <si>
    <t>오아시스 무인 호텔</t>
  </si>
  <si>
    <t xml:space="preserve">전라남도 여수시 소호로 205 / </t>
  </si>
  <si>
    <t>주식회사 두그루</t>
  </si>
  <si>
    <t>전남 광양시 광양읍 남문길 65 / 1층</t>
  </si>
  <si>
    <t>일무합기도</t>
  </si>
  <si>
    <t>전남 구례군 구례읍 택지1길 12 / 1층</t>
  </si>
  <si>
    <t>더추월풀빌라</t>
  </si>
  <si>
    <t xml:space="preserve">전남 담양군 용면 추월산로 899-8 / </t>
  </si>
  <si>
    <t>길용녹색농촌체험마을</t>
  </si>
  <si>
    <t xml:space="preserve">전남 영광군 백수읍 성지로 1184 / </t>
  </si>
  <si>
    <t>해남군청/두륜미로파크</t>
  </si>
  <si>
    <t xml:space="preserve">전남 해남군 삼산면 대흥사길 88-11 / </t>
  </si>
  <si>
    <t>김기빈종합피아노</t>
  </si>
  <si>
    <t>전남 여수시 좌수영로 462-1 / (둔덕동)</t>
  </si>
  <si>
    <t>현대민박</t>
  </si>
  <si>
    <t xml:space="preserve">전남 순천시 낙안면 평촌2길 33 / </t>
  </si>
  <si>
    <t>여수시육아종합지원센터</t>
  </si>
  <si>
    <t>전남 여수시 웅천6길 47 / (웅천동)</t>
  </si>
  <si>
    <t>루씨다영어</t>
  </si>
  <si>
    <t>전남 순천시 왕지5길 9-26 / 201동 903호 (왕지동, 순천두산위브2단지아파트)</t>
  </si>
  <si>
    <t>무월새마을회</t>
  </si>
  <si>
    <t xml:space="preserve">전남 담양군 대덕면 무월길 2 / </t>
  </si>
  <si>
    <t>국제스티카인쇄</t>
  </si>
  <si>
    <t>전남 순천시 장천동 / 53-13번지</t>
  </si>
  <si>
    <t>디자인플래닛미술학원</t>
  </si>
  <si>
    <t>전남 광양시 광장로 142 / 6층 (중동)</t>
  </si>
  <si>
    <t>숲으로</t>
  </si>
  <si>
    <t>전남 광양시 옥룡면 신재로 / 1821</t>
  </si>
  <si>
    <t>주식회사조이스포츠</t>
  </si>
  <si>
    <t>전남 여수시 여천체육공원길 53-64 / 조이스포츠센터 (시전동)</t>
  </si>
  <si>
    <t>나비앉다</t>
  </si>
  <si>
    <t xml:space="preserve">전남 나주시 다시면 회진길 14-15 / </t>
  </si>
  <si>
    <t>윤선생우리집앞영어교실연향3지구영어교습</t>
  </si>
  <si>
    <t>전남 순천시 팔마1길 25 / 202(연향동,연향3지구대주피오레상가동)</t>
  </si>
  <si>
    <t>CGV 여수웅천</t>
  </si>
  <si>
    <t>전남 여수시 웅천로 19-35 / ,1층 (웅천동)</t>
  </si>
  <si>
    <t>대양파크모텔</t>
  </si>
  <si>
    <t>전남 목포시 삼학로18번길 17 / (호남동)</t>
  </si>
  <si>
    <t>죽빵당구클럽</t>
  </si>
  <si>
    <t>전남 목포시 용해지구로 6 / ,2층 (용해동)</t>
  </si>
  <si>
    <t>카이로봇 코딩교습쇼</t>
  </si>
  <si>
    <t>전남 순천시 호남길 136 / ,1층 (저전동)</t>
  </si>
  <si>
    <t>상광당구장</t>
  </si>
  <si>
    <t>전남 목포시 영산로 407 / (용해동)</t>
  </si>
  <si>
    <t>늘벗펜션</t>
  </si>
  <si>
    <t xml:space="preserve">전남 고흥군 동일면 신초길 173-8 / </t>
  </si>
  <si>
    <t>수학의 신</t>
  </si>
  <si>
    <t>전남 여수시 웅남1길 13-5 / ,3층 (웅천동)</t>
  </si>
  <si>
    <t>히얼아르떼</t>
  </si>
  <si>
    <t>전남 목포시 번영로 45 / 105호 (상동, 거성센트럴파크주상복합아파트)</t>
  </si>
  <si>
    <t>목포인업사</t>
  </si>
  <si>
    <t>전남 목포시 호남로64번길 21 / (대안동)</t>
  </si>
  <si>
    <t>선교체육관</t>
  </si>
  <si>
    <t>전남 광양시 폭포사랑길 99 / 백운쇼핑내 1층 (금호동)</t>
  </si>
  <si>
    <t>재단법인우종문화재단</t>
  </si>
  <si>
    <t xml:space="preserve">전남 보성군 조성면 조성3길 338 / </t>
  </si>
  <si>
    <t>봉당(Bong Dang)</t>
  </si>
  <si>
    <t>전남 순천시 오천3길 21-10 / 1층 2호 (오천동)</t>
  </si>
  <si>
    <t>동그라미바둑교실</t>
  </si>
  <si>
    <t>전남 화순군 화순읍 / 일심리 670 화순청전상가동 212</t>
  </si>
  <si>
    <t>플레이팩토 여수웅천센터</t>
  </si>
  <si>
    <t>전남 여수시 웅남1길 38 / 202호 (웅천동)</t>
  </si>
  <si>
    <t>피아노피아음악학원</t>
  </si>
  <si>
    <t>전남 여수시 소호동 / 주은금호@상가2-301</t>
  </si>
  <si>
    <t>뉴로체당구장</t>
  </si>
  <si>
    <t>전남 광양시 중동로 93 / ,2층 (중동)</t>
  </si>
  <si>
    <t>경숙 다육키핑</t>
  </si>
  <si>
    <t>전남 무안군 삼향읍 / 맥포리 1964-6번지</t>
  </si>
  <si>
    <t>루씨다영어도서관어학원</t>
  </si>
  <si>
    <t>전남 순천시 왕지1길 15 / , 5층 (왕지동)</t>
  </si>
  <si>
    <t>왕지서점문구</t>
  </si>
  <si>
    <t>전남 순천시 왕궁중앙길 8 / (조례동,선물백화점)</t>
  </si>
  <si>
    <t>섬섬리움(sumsum rium)</t>
  </si>
  <si>
    <t>전남 여수시 공화북2길 10 / 1층 점포부분 (공화동)</t>
  </si>
  <si>
    <t>넛지영어교습소</t>
  </si>
  <si>
    <t>골프존카운티 영암</t>
  </si>
  <si>
    <t>빛여울펜션</t>
  </si>
  <si>
    <t xml:space="preserve">전남 고흥군 영남면 팔영로 1574-15 / </t>
  </si>
  <si>
    <t>나의봄애</t>
  </si>
  <si>
    <t>전남 여수시 신기북4길 8 / 1층 (신기동)</t>
  </si>
  <si>
    <t>까죽이 남악가죽공방</t>
  </si>
  <si>
    <t>전남 무안군 삼향읍 남악3로82번길 41 / ,107호 (영산주차타워)</t>
  </si>
  <si>
    <t>데이지리딩 영어교습소</t>
  </si>
  <si>
    <t>전남 목포시 마파지로 15-1 / 1층 (대성동)</t>
  </si>
  <si>
    <t>일림산권역 영농조합법인</t>
  </si>
  <si>
    <t xml:space="preserve">전남 보성군 웅치면 용추덕림길 89-34 / </t>
  </si>
  <si>
    <t>하노별독서실</t>
  </si>
  <si>
    <t>전남 순천시 연동남2길 3 / ,2층 (조례동)</t>
  </si>
  <si>
    <t>라온</t>
  </si>
  <si>
    <t>전남 함평군 나산면 우치길 57 / 1층</t>
  </si>
  <si>
    <t xml:space="preserve">전남 보성군 벌교읍 홍암로 24 / </t>
  </si>
  <si>
    <t xml:space="preserve">전남 영광군 백수읍 해안로4길 185-35 / </t>
  </si>
  <si>
    <t>전남 영암군 군서면 / 동구림리96-2</t>
  </si>
  <si>
    <t>낯가리는 책방</t>
  </si>
  <si>
    <t>전남 여수시 공화남1길 11 / 1층 (공화동)</t>
  </si>
  <si>
    <t>부강당구클럽</t>
  </si>
  <si>
    <t>전남 강진군 강진읍 영랑로3길 20 / 부강당구클럽</t>
  </si>
  <si>
    <t>오동도관광호텔</t>
  </si>
  <si>
    <t>농업회사법인주식회사유진</t>
  </si>
  <si>
    <t xml:space="preserve">전남 장흥군 장흥읍 병천1길 29-1 / </t>
  </si>
  <si>
    <t>오지봉권역영농조합법인</t>
  </si>
  <si>
    <t xml:space="preserve">전남 곡성군 오산면 오산로 663-17 / </t>
  </si>
  <si>
    <t>포세이돈레저</t>
  </si>
  <si>
    <t>전남 나주시 다도면 / 방산리 1474-2번지,1층</t>
  </si>
  <si>
    <t>함평 요양보호사 교육원</t>
  </si>
  <si>
    <t xml:space="preserve">전남 함평군 함평읍 외대화길 25-1 / </t>
  </si>
  <si>
    <t>정도리펜션</t>
  </si>
  <si>
    <t xml:space="preserve">전남 완도군 완도읍 청해진서로537번길 94-1 / </t>
  </si>
  <si>
    <t>예송한옥민박</t>
  </si>
  <si>
    <t xml:space="preserve">전남 신안군 증도면 우전길 40 / </t>
  </si>
  <si>
    <t>히든비치 펜션</t>
  </si>
  <si>
    <t xml:space="preserve">전남 여수시 돌산읍 마상포길 39-3 / </t>
  </si>
  <si>
    <t>청암대학교</t>
  </si>
  <si>
    <t>전남 순천시 녹색로 1641 / (덕월동)</t>
  </si>
  <si>
    <t>전남 목포시 통일대로37번길 34 / ,2층 (상동)</t>
  </si>
  <si>
    <t>전남 무안군 일로읍 오룡번영3로 40 / 3층 307호,308호(위드유타워)</t>
  </si>
  <si>
    <t>주식회사 힐튼모텔</t>
  </si>
  <si>
    <t>전남 목포시 비파로116번길 6-2 / (상동)</t>
  </si>
  <si>
    <t>갑재민속전시관</t>
  </si>
  <si>
    <t xml:space="preserve">전남 고흥군 두원면 분청문화박물관길 99 / </t>
  </si>
  <si>
    <t>초현민박</t>
  </si>
  <si>
    <t>전남 영광군 백수읍 / 백암리 35-1</t>
  </si>
  <si>
    <t>기적클래스</t>
  </si>
  <si>
    <t>전남 순천시 해룡면 기적의도서관길 70 / 702동 206호 (부영7차아파트)</t>
  </si>
  <si>
    <t>금강스크린골프</t>
  </si>
  <si>
    <t>전남 광양시 광양읍 서북3길 / 24</t>
  </si>
  <si>
    <t>송암</t>
  </si>
  <si>
    <t>전남 여수시 돌산읍 강남해안로 47 / 1층</t>
  </si>
  <si>
    <t>전남 순천시 이수로 228 / (덕암동)</t>
  </si>
  <si>
    <t>김수열수학학원</t>
  </si>
  <si>
    <t>전남 여수시 여문1로 39 / 2층(여서동)</t>
  </si>
  <si>
    <t>예지식물원</t>
  </si>
  <si>
    <t>전남 무안군 일로읍 일로로 213-15 / 877-19</t>
  </si>
  <si>
    <t>노화 스크린 골프존 연습장</t>
  </si>
  <si>
    <t xml:space="preserve">전남 완도군 노화읍 이포17번길 5-5 / </t>
  </si>
  <si>
    <t>비상잉글리시아이엑스포학원</t>
  </si>
  <si>
    <t>전남 여수시 박람회길 56 / 상가동 2층 202호 (덕충동)</t>
  </si>
  <si>
    <t>선영상사</t>
  </si>
  <si>
    <t>전남 순천시 북정2길 161 / (매곡동)</t>
  </si>
  <si>
    <t>청목당구장</t>
  </si>
  <si>
    <t>전남 신안군 지도읍 서촌길 14 / A동 2층 (청목빌딩)</t>
  </si>
  <si>
    <t>플랜비스튜디오 남악점</t>
  </si>
  <si>
    <t>전남 무안군 삼향읍 대죽서로15번길 36 / 1층 103호(청우프라자)</t>
  </si>
  <si>
    <t>금창모텔</t>
  </si>
  <si>
    <t>전남 여수시 봉산동 / 276-10번지</t>
  </si>
  <si>
    <t>월출산고인돌민박</t>
  </si>
  <si>
    <t>전남 영암군 영암읍 / 개신리 514-15</t>
  </si>
  <si>
    <t>기탄사고력교실 성황푸르지오점</t>
  </si>
  <si>
    <t>전남 광양시 성황수동로 22 / 107동 501호 (성황동, 광양푸르지오더퍼스트)</t>
  </si>
  <si>
    <t>라메드어학원</t>
  </si>
  <si>
    <t>전남 무안군 삼향읍 남악5로22번길 10 / 상가동 303호</t>
  </si>
  <si>
    <t>전라남도사격연맹</t>
  </si>
  <si>
    <t>전남 나주시 사격장길 82 / (안창동)</t>
  </si>
  <si>
    <t>탑플레이스PC방</t>
  </si>
  <si>
    <t>전남 여수시 진남상가길 46 / ,2층 (충무동)</t>
  </si>
  <si>
    <t>지리산학고을펜션</t>
  </si>
  <si>
    <t>전남 구례군 산동면 토치길 32-50 / 1층</t>
  </si>
  <si>
    <t>Ace(에이스)영수전문학원</t>
  </si>
  <si>
    <t>전남 여수시 쌍봉로 31 / 3층(학동)</t>
  </si>
  <si>
    <t>아로마 플라워마켓</t>
  </si>
  <si>
    <t>전남 순천시 중앙로 104 / 12호 지하 (남내동)</t>
  </si>
  <si>
    <t>전남 해남군 해남읍 중앙1로 36 / 103호</t>
  </si>
  <si>
    <t>암오푸(AMOFU)</t>
  </si>
  <si>
    <t xml:space="preserve">전남 여수시 화양면 화서로 43 / </t>
  </si>
  <si>
    <t>153다이어트복싱클럽</t>
  </si>
  <si>
    <t>전남 목포시 영산로 557 / 20층 (상동)</t>
  </si>
  <si>
    <t>담양 보부상</t>
  </si>
  <si>
    <t>전남 담양군 담양읍 죽향문화로 381 / 2동</t>
  </si>
  <si>
    <t>영광 요양보호사 교육원</t>
  </si>
  <si>
    <t xml:space="preserve">전남 영광군 영광읍 물무로 169 / </t>
  </si>
  <si>
    <t>고창읍성패러글라이딩</t>
  </si>
  <si>
    <t>전남 여수시 여문2로 61 / 906동 1111호(문수동, 부영아파트)</t>
  </si>
  <si>
    <t>희망펜션민박</t>
  </si>
  <si>
    <t xml:space="preserve">전남 신안군 증도면 보물섬길 85 / </t>
  </si>
  <si>
    <t>현대장</t>
  </si>
  <si>
    <t>전남 완도군 소안면 / 비자리 1224-1</t>
  </si>
  <si>
    <t>흰여울다육뜰</t>
  </si>
  <si>
    <t xml:space="preserve">전남 순천시 해룡면 중흥1길 13 / </t>
  </si>
  <si>
    <t>주식회사 지코스</t>
  </si>
  <si>
    <t>전남 영광군 영광읍 그린테크로 35 / 1동</t>
  </si>
  <si>
    <t>클로이어학원</t>
  </si>
  <si>
    <t>전남 나주시 우정로 72 / A동 309호 (빛가람동, 더클래스빌딩)</t>
  </si>
  <si>
    <t>뉴피닉스호</t>
  </si>
  <si>
    <t>전남 여수시 국동13길 31-1 / (국동)</t>
  </si>
  <si>
    <t>서해태권도체육관</t>
  </si>
  <si>
    <t>전남 영광군 법성면 진굴비길 52 / ,2층</t>
  </si>
  <si>
    <t>웅천필라테스</t>
  </si>
  <si>
    <t>전남 여수시 웅남1길 50-11 / 1층 (웅천동)</t>
  </si>
  <si>
    <t>비비(BB)당구클럽</t>
  </si>
  <si>
    <t>전남 광양시 사동로 206-1 / ,2층 (마동)</t>
  </si>
  <si>
    <t>스탠바이유</t>
  </si>
  <si>
    <t>전남 여수시 장성3길 34-3 / 1층 (안산동)</t>
  </si>
  <si>
    <t>능률시너지어학원</t>
  </si>
  <si>
    <t>전남 순천시 안산길 18 / 2층 (연향동)</t>
  </si>
  <si>
    <t>동백체조교실</t>
  </si>
  <si>
    <t>전남 여수시 여문1로 35-1 / (여서동)</t>
  </si>
  <si>
    <t>밀양장여관</t>
  </si>
  <si>
    <t>전남 완도군 노화읍 / 이포리 823-2번지</t>
  </si>
  <si>
    <t>신안 금송재 한옥 호텔</t>
  </si>
  <si>
    <t xml:space="preserve">전남 신안군 압해읍 무지개길 408 / </t>
  </si>
  <si>
    <t>시원아키브</t>
  </si>
  <si>
    <t>전남 여수시 이순신광장로 220 / 상가동 1층 106호 (종화동, 태양맨션)</t>
  </si>
  <si>
    <t>우리무브먼트 스튜디오</t>
  </si>
  <si>
    <t>전라남도 순천시 왕지4길 13-7 / (왕지동)</t>
  </si>
  <si>
    <t>장원한자 목포지점</t>
  </si>
  <si>
    <t>전남 목포시 용당로 234 / , 3층 (용당동)</t>
  </si>
  <si>
    <t>보성피트니스</t>
  </si>
  <si>
    <t xml:space="preserve">전남 보성군 보성읍 흥성로 2543-20 / </t>
  </si>
  <si>
    <t>힐링아쿠아</t>
  </si>
  <si>
    <t>전남 해남군 해남읍 읍사무소길 4 / 1층</t>
  </si>
  <si>
    <t>학생사</t>
  </si>
  <si>
    <t>전남 해남군 해남읍 / 성내리 363-2번지</t>
  </si>
  <si>
    <t>해남드론전문교육원</t>
  </si>
  <si>
    <t xml:space="preserve">전남 해남군 마산면 추당길 16 / </t>
  </si>
  <si>
    <t>엔드 아우어(And Our)</t>
  </si>
  <si>
    <t>전남 무안군 삼향읍 남악3로82번길 7 / 1층 121호 (제일파킹프라자)</t>
  </si>
  <si>
    <t>복홀인쇄</t>
  </si>
  <si>
    <t xml:space="preserve">전남 보성군 보성읍 중앙로 84-1 / </t>
  </si>
  <si>
    <t>목포예림교육</t>
  </si>
  <si>
    <t>전남 목포시 당가두로38번길 48-6 / ,302호 (옥암동)</t>
  </si>
  <si>
    <t>정봉도예</t>
  </si>
  <si>
    <t>로즐리플라워</t>
  </si>
  <si>
    <t>전남 여수시 흥국로 65 / ,1층 (신기동)</t>
  </si>
  <si>
    <t>주식회사 아이티스쿨존</t>
  </si>
  <si>
    <t>전남 목포시 송림로41번길 11 / ,116호 (용해동,목포대학교어울림관)</t>
  </si>
  <si>
    <t>윈썸만화카페</t>
  </si>
  <si>
    <t>전남 무안군 삼향읍 대죽서로 41 / ,4층 401호</t>
  </si>
  <si>
    <t>아트펀스토리&amp;피아노치는 고양이 학원</t>
  </si>
  <si>
    <t>전남 무안군 삼향읍 남악4로34번길 6 / ,232,233호 (에드가채움주상복합아파트)</t>
  </si>
  <si>
    <t>로그(LOG)펜션</t>
  </si>
  <si>
    <t>전남 여수시 돌산읍 평사로 328-28 / 1층</t>
  </si>
  <si>
    <t>순천만해룡성고택</t>
  </si>
  <si>
    <t>전남 순천시 홍두길 136 / (홍내동)</t>
  </si>
  <si>
    <t>담숲</t>
  </si>
  <si>
    <t xml:space="preserve">전남 보성군 보성읍 현충로 103-2 / </t>
  </si>
  <si>
    <t>갈치야펜션</t>
  </si>
  <si>
    <t xml:space="preserve">전남 여수시 돌산읍 향일암로 375 / </t>
  </si>
  <si>
    <t>럭키하우스</t>
  </si>
  <si>
    <t>전남 함평군 학교면 / 사거리 654-3번지</t>
  </si>
  <si>
    <t>다희네민박</t>
  </si>
  <si>
    <t xml:space="preserve">전남 신안군 흑산면 가거도길 585-16 / </t>
  </si>
  <si>
    <t>샹떼PC방 진도점</t>
  </si>
  <si>
    <t>전남 진도군 진도읍 남문길 27 / ,3층</t>
  </si>
  <si>
    <t>초록내음 공방</t>
  </si>
  <si>
    <t xml:space="preserve">전남 광양시 광양읍 용두길 6 / </t>
  </si>
  <si>
    <t>푸름농원</t>
  </si>
  <si>
    <t xml:space="preserve">전남 화순군 도곡면 지강로 530-7 / </t>
  </si>
  <si>
    <t>더힐링운동센터</t>
  </si>
  <si>
    <t>전남 광양시 중마중앙로 189 / 1층 (중동)</t>
  </si>
  <si>
    <t>전남 순천시 중앙로 / 116-1 (중앙동)</t>
  </si>
  <si>
    <t xml:space="preserve">전남 광양시 광양읍 예구길 86-1 / </t>
  </si>
  <si>
    <t>여수갈릴리독채펜션</t>
  </si>
  <si>
    <t xml:space="preserve">전남 여수시 화양면 용주해안길 8 / </t>
  </si>
  <si>
    <t>렉스당구클럽</t>
  </si>
  <si>
    <t>전남 여수시 문수로 22 / 4층 (문수동)</t>
  </si>
  <si>
    <t>화순골프존</t>
  </si>
  <si>
    <t>이희정피아노학원</t>
  </si>
  <si>
    <t>전남 목포시 산정동 / 1152신안비치팔레스상가301</t>
  </si>
  <si>
    <t>광양실내골프연습장</t>
  </si>
  <si>
    <t xml:space="preserve">전남 광양시 광양읍 서평10길 38 / </t>
  </si>
  <si>
    <t>에이치(H)유도&amp;주짓수 멀티짐(석현점)</t>
  </si>
  <si>
    <t>전남 목포시 영산로 635 / 305호 (석현동, 석현빌딩)</t>
  </si>
  <si>
    <t>글샘논술학원</t>
  </si>
  <si>
    <t>전남 여수시 여서동 / 489-1번지 현대건설아파트 3층 304호 상가</t>
  </si>
  <si>
    <t>조선각여관</t>
  </si>
  <si>
    <t>전남 순천시 장천4길 13 / 조선모텔 (장천동)</t>
  </si>
  <si>
    <t>솔스럽</t>
  </si>
  <si>
    <t>전남 여수시 양지1길 5 / 312동 403호 (미평동, 선경3차아파트)</t>
  </si>
  <si>
    <t>사단법인나비뜰동산(무지개관광펜션)</t>
  </si>
  <si>
    <t>전남 함평군 신광면 / 동정리 296</t>
  </si>
  <si>
    <t>무안군 유소년 야구단</t>
  </si>
  <si>
    <t>전남 무안군 삼향읍 대죽동로16번길 23 / 201호, 202호</t>
  </si>
  <si>
    <t>지니비치</t>
  </si>
  <si>
    <t>캐슬사이드</t>
  </si>
  <si>
    <t>전남 순천시 상풍길 37 / (풍덕동)</t>
  </si>
  <si>
    <t>유한회사남도저널</t>
  </si>
  <si>
    <t>전남 목포시 백년대로50번길 9 / 2층 (용당동)</t>
  </si>
  <si>
    <t>지중해모텔</t>
  </si>
  <si>
    <t>전남 목포시 평화로 / 65-6 (상동)</t>
  </si>
  <si>
    <t>대송휘트니스클럽</t>
  </si>
  <si>
    <t>전남 목포시 영산로 585 / (석현동)</t>
  </si>
  <si>
    <t>은혜화원</t>
  </si>
  <si>
    <t>전남 여수시 시청로 34 / 204호 (학동)</t>
  </si>
  <si>
    <t>늘푸른민박</t>
  </si>
  <si>
    <t xml:space="preserve">전남 여수시 삼산면 거문길 54 / </t>
  </si>
  <si>
    <t>담양군평생교육원 주식회사</t>
  </si>
  <si>
    <t xml:space="preserve">전남 담양군 창평면 창평현로 766-6 / </t>
  </si>
  <si>
    <t>가보민박</t>
  </si>
  <si>
    <t xml:space="preserve">전남 영광군 법성면 숲쟁이길 77-21 / </t>
  </si>
  <si>
    <t>커뮤니케이션조은,조은기획</t>
  </si>
  <si>
    <t>전남 여수시 진남체육관길 27 / (오림동)</t>
  </si>
  <si>
    <t>박종민일본어학원</t>
  </si>
  <si>
    <t>전남 여수시 문수로 73-1 / (문수동) 3층</t>
  </si>
  <si>
    <t>중앙문구슈퍼</t>
  </si>
  <si>
    <t>전남 광양시 오류로 67 / (중동)</t>
  </si>
  <si>
    <t>그림아트</t>
  </si>
  <si>
    <t xml:space="preserve">전남 무안군 삼향읍 남악5로60번길 9-13 / </t>
  </si>
  <si>
    <t>달빛정원</t>
  </si>
  <si>
    <t>전남 영암군 군서면 월암길 116-17 / 116-33</t>
  </si>
  <si>
    <t xml:space="preserve">전남 여수시 돌산읍 신추길 22 / </t>
  </si>
  <si>
    <t>프리미엄 인성 태권도장</t>
  </si>
  <si>
    <t>전남 광양시 사동로 188 / ,2층 (마동)</t>
  </si>
  <si>
    <t>더피아노음악전문학원</t>
  </si>
  <si>
    <t>전남 광양시 사동로 179 / 4층 (마동)</t>
  </si>
  <si>
    <t>대숲향기</t>
  </si>
  <si>
    <t>전남 담양군 담양읍 / 운교리 68-11</t>
  </si>
  <si>
    <t>제이에스 필라테스&amp;짐</t>
  </si>
  <si>
    <t xml:space="preserve">전라남도 순천시 장선배기2길 6 / </t>
  </si>
  <si>
    <t>타임 (김현준외2명)</t>
  </si>
  <si>
    <t>전남 순천시 남신월4길 9-2 / (조례동)</t>
  </si>
  <si>
    <t>정다운</t>
  </si>
  <si>
    <t>전남 나주시 남외1길 13-4 / (남외동)</t>
  </si>
  <si>
    <t>김성진 음악학원</t>
  </si>
  <si>
    <t>전남 여수시 문수1길 26 / ,115동 101-104호 (문수동,피오레아파트)</t>
  </si>
  <si>
    <t>라탄시애</t>
  </si>
  <si>
    <t>전남 여수시 공화북4길 2-1 / 1층 (공화동)</t>
  </si>
  <si>
    <t>서울화원</t>
  </si>
  <si>
    <t>전남 목포시 만세로2번길 4-3 / (남교동)</t>
  </si>
  <si>
    <t>wow코딩교육학원</t>
  </si>
  <si>
    <t>전남 순천시 왕지3길 18-6 / ,3층 302호 (왕지동)</t>
  </si>
  <si>
    <t>힐링아이 음악학원</t>
  </si>
  <si>
    <t xml:space="preserve">전남 영광군 영광읍 물무로 94-1 / </t>
  </si>
  <si>
    <t>왕호태권도장</t>
  </si>
  <si>
    <t>전남 여수시 좌수영로 682-26 / 상가 2층 (봉계동, 신동아아파트)</t>
  </si>
  <si>
    <t>뉴-색연필</t>
  </si>
  <si>
    <t>전남 순천시 도장길 36 / (연향동)</t>
  </si>
  <si>
    <t>삼산조경임업</t>
  </si>
  <si>
    <t>전남 순천시 해룡면 / 대안리 145-1번지</t>
  </si>
  <si>
    <t>여수작심독서실</t>
  </si>
  <si>
    <t>전남 여수시 문수로 83-2 / ,3층 (문수동)</t>
  </si>
  <si>
    <t>곡성기차마을 게스트하우스</t>
  </si>
  <si>
    <t xml:space="preserve">전남 곡성군 곡성읍 중앙로 98-2 / </t>
  </si>
  <si>
    <t>큐당구클럽</t>
  </si>
  <si>
    <t>전남 무안군 청계면 승달산길 17 / 2층</t>
  </si>
  <si>
    <t>GX다이어트짐</t>
  </si>
  <si>
    <t>전남 광양시 광장로 125 / ,A동 2층 209-211 (중동,광양시티프라자)</t>
  </si>
  <si>
    <t>수아뜰리에 미술학원</t>
  </si>
  <si>
    <t>전남 장흥군 장흥읍 장흥대로 3546 / ,2층</t>
  </si>
  <si>
    <t>꿈의날개를 펴고</t>
  </si>
  <si>
    <t>전남 목포시 원산로 / 42-1, 1층 (산정동)</t>
  </si>
  <si>
    <t>(주)진성레져산업개발</t>
  </si>
  <si>
    <t xml:space="preserve">전남 고흥군 도양읍 도양해안로 85 / </t>
  </si>
  <si>
    <t>완도대교민박</t>
  </si>
  <si>
    <t xml:space="preserve">전남 완도군 군외면 청해진로240번길 15 / </t>
  </si>
  <si>
    <t>아세아기획</t>
  </si>
  <si>
    <t>전남 순천시 장천2길 17-1 / 1층 2층 3층 (장천동)</t>
  </si>
  <si>
    <t>담양 추월산</t>
  </si>
  <si>
    <t>크리스틴영어학원</t>
  </si>
  <si>
    <t>전남 여수시 박람회길 61 / 상가동 2층 203호 204호 (덕충동, 엑스포힐스테이트1단지)</t>
  </si>
  <si>
    <t>해남군청/수영장</t>
  </si>
  <si>
    <t>한려간호학원</t>
  </si>
  <si>
    <t>전남 여수시 여서1로 92 / ,2층 (여서동,한국빌딩)</t>
  </si>
  <si>
    <t>모아델리아</t>
  </si>
  <si>
    <t>전남 목포시 영산로75번길 16-2 / 102호 (명륜동)</t>
  </si>
  <si>
    <t>꼼지락창작소</t>
  </si>
  <si>
    <t>전라남도 광양시 진등5길 1 / (마동)</t>
  </si>
  <si>
    <t>기운복싱파이트GYM</t>
  </si>
  <si>
    <t>전남 순천시 삼산로 15 / 복싱파이트 (석현동)</t>
  </si>
  <si>
    <t>엠아이티(MIT)학원</t>
  </si>
  <si>
    <t>전남 광양시 오류로 62 / 3층 (중동)</t>
  </si>
  <si>
    <t>지리산역사문화관</t>
  </si>
  <si>
    <t>백운요</t>
  </si>
  <si>
    <t>전남 광양시 옥룡면 / 산남리171-2</t>
  </si>
  <si>
    <t>삼성영어 남평sb영어교습소</t>
  </si>
  <si>
    <t>전남 나주시 남평읍 지석로 167 / 상가동 2층 203호 (나주남평강변도시양우내안애리버시티2차)</t>
  </si>
  <si>
    <t>현천눈썰매장</t>
  </si>
  <si>
    <t>전문화랑 표구액자 복원전문점</t>
  </si>
  <si>
    <t>전남 순천시 연향로 31 / (연향동)</t>
  </si>
  <si>
    <t>화수목펜션</t>
  </si>
  <si>
    <t xml:space="preserve">전남 구례군 토지면 섬진강대로 4310-50 / </t>
  </si>
  <si>
    <t>채원당</t>
  </si>
  <si>
    <t xml:space="preserve">전남 곡성군 오곡면 기차마을로 217-28 / </t>
  </si>
  <si>
    <t>토요</t>
  </si>
  <si>
    <t xml:space="preserve">전남 순천시 해룡면 조례못등3길 7-9 / </t>
  </si>
  <si>
    <t>주식회사 광양시사라실예술촌</t>
  </si>
  <si>
    <t xml:space="preserve">전남 광양시 광양읍 사곡로 201 / </t>
  </si>
  <si>
    <t>열린서점</t>
  </si>
  <si>
    <t>전남 목포시 삼각로43번길 10 / (상동)</t>
  </si>
  <si>
    <t>주식회사파라</t>
  </si>
  <si>
    <t>전남 목포시 영산로 93-1 / 4층 412호 (명륜동)</t>
  </si>
  <si>
    <t>에이스당구장</t>
  </si>
  <si>
    <t>전남 영광군 영광읍 신남로 229 / 2층</t>
  </si>
  <si>
    <t>중앙화원</t>
  </si>
  <si>
    <t>전남 함평군 함평읍 / 내교리103-11</t>
  </si>
  <si>
    <t>블록&amp;생각놀이터학원</t>
  </si>
  <si>
    <t>전남 무안군 삼향읍 남악5로48번길 4 / 2층 201호 (세이세이빌딩)</t>
  </si>
  <si>
    <t>수풀林</t>
  </si>
  <si>
    <t xml:space="preserve">전남 구례군 토지면 섬진강대로 4142-22 / </t>
  </si>
  <si>
    <t>최강개인과외</t>
  </si>
  <si>
    <t>전남 구례군 구례읍 구례1길 12 / 202호</t>
  </si>
  <si>
    <t>헤라클레스미술학원</t>
  </si>
  <si>
    <t>전남 여수시 문수로 100 / 3층 (문수동)</t>
  </si>
  <si>
    <t>다온피아노교습소</t>
  </si>
  <si>
    <t>전남 목포시 이로로9번길 14 / ,2층 (용해동)</t>
  </si>
  <si>
    <t>스위치스튜디오 여수학동점</t>
  </si>
  <si>
    <t>전남 여수시 시청동5길 14 / (학동)</t>
  </si>
  <si>
    <t>싱글스크린골프</t>
  </si>
  <si>
    <t>전남 영광군 영광읍 / 신하리 152</t>
  </si>
  <si>
    <t>전남 목포시 마파지로 92 / (산정동)</t>
  </si>
  <si>
    <t>금봉</t>
  </si>
  <si>
    <t xml:space="preserve">전남 장성군 삼서면 수양로 205 / </t>
  </si>
  <si>
    <t>뮤엠영어 중앙초점</t>
  </si>
  <si>
    <t>전남 여수시 하멜로 34 / 1층 (고소동)</t>
  </si>
  <si>
    <t>타이슨호</t>
  </si>
  <si>
    <t xml:space="preserve">전남 여수시 소라면 상관길 34 / </t>
  </si>
  <si>
    <t>스파리조트 안단테</t>
  </si>
  <si>
    <t xml:space="preserve">전남 장흥군 안양면 수문용곡로 270 / </t>
  </si>
  <si>
    <t>PEAK ENGLISH(픽 잉글리쉬)</t>
  </si>
  <si>
    <t>전남 목포시 남악1로52번나길 31-10 / 행복이 오는집 201호 (옥암동)</t>
  </si>
  <si>
    <t>쓰리팝 피씨방</t>
  </si>
  <si>
    <t>전남 장흥군 장흥읍 동교3길 26 / ,3층</t>
  </si>
  <si>
    <t>뿌리</t>
  </si>
  <si>
    <t>전남 나주시 남평읍 / 풍림리467-3</t>
  </si>
  <si>
    <t>스프레드</t>
  </si>
  <si>
    <t>전남 광양시 광양읍 대림2길 2 / 101호</t>
  </si>
  <si>
    <t>더디자인</t>
  </si>
  <si>
    <t>전남 여수시 만성로 / 85 (미평동)</t>
  </si>
  <si>
    <t>누왓타이</t>
  </si>
  <si>
    <t>전남 고흥군 고흥읍 봉황길 48-1 / ,2층</t>
  </si>
  <si>
    <t>도선국사권역운영영농조합법인</t>
  </si>
  <si>
    <t xml:space="preserve">전남 광양시 옥룡면 신재로 826 / </t>
  </si>
  <si>
    <t>다정이의 이야기</t>
  </si>
  <si>
    <t>전남 영암군 삼호읍 대불주거6로 16 / 113동 106호 (중흥S클래스리버티아파트)</t>
  </si>
  <si>
    <t>킹콩블럭학원</t>
  </si>
  <si>
    <t>전남 목포시 남악1로 48 / (옥암동)</t>
  </si>
  <si>
    <t>머문플랜트</t>
  </si>
  <si>
    <t>전남 순천시 중앙로 20 / (장천동)</t>
  </si>
  <si>
    <t>신촌어촌계</t>
  </si>
  <si>
    <t xml:space="preserve">전남 고흥군 금산면 신촌내동길 18-132 / </t>
  </si>
  <si>
    <t>삼일주산학원</t>
  </si>
  <si>
    <t>전남 여수시 도원로 248 / (학동)</t>
  </si>
  <si>
    <t>목포공부방 배쌤수학</t>
  </si>
  <si>
    <t>전남 목포시 신흥로45번길 13 / 105동 106호 (상동, 동아아파트)</t>
  </si>
  <si>
    <t>담양체육관</t>
  </si>
  <si>
    <t xml:space="preserve">전남 담양군 담양읍 지침1길 19-30 / </t>
  </si>
  <si>
    <t>유자상회</t>
  </si>
  <si>
    <t>전남 나주시 우정로 10 / B동 207호 (빛가람동)</t>
  </si>
  <si>
    <t>오즈모텔</t>
  </si>
  <si>
    <t xml:space="preserve">전남 영암군 신북면 금교로 11 / </t>
  </si>
  <si>
    <t xml:space="preserve">전남 광양시 옥룡면 학사대길 5 / </t>
  </si>
  <si>
    <t>정수학교실</t>
  </si>
  <si>
    <t>전남 무안군 삼향읍 남악2로74번길 13 / 207동 1101호 (오룡마을휴먼시아)</t>
  </si>
  <si>
    <t>천오상사</t>
  </si>
  <si>
    <t>전남 여수시 미평로 33-2 / (미평동)</t>
  </si>
  <si>
    <t>쉴 무인텔</t>
  </si>
  <si>
    <t xml:space="preserve">전남 무안군 청계면 청수길 6-12 / </t>
  </si>
  <si>
    <t>전남 강진군 강진읍 보은로2길 / 10</t>
  </si>
  <si>
    <t>부킹스크린</t>
  </si>
  <si>
    <t>전남 여수시 시청서5길 22 / (학동)</t>
  </si>
  <si>
    <t>음사랑음악학원</t>
  </si>
  <si>
    <t>전남 광양시 사동로 / 186 (마동) 3층</t>
  </si>
  <si>
    <t>남도스토리</t>
  </si>
  <si>
    <t>지비포유공방 주식회사(G.B for you)</t>
  </si>
  <si>
    <t>전남 영광군 영광읍 옥당로 130 / 2층</t>
  </si>
  <si>
    <t>아비앙또</t>
  </si>
  <si>
    <t>구례군지역경제공동체 사회적협동조합</t>
  </si>
  <si>
    <t>전남 구례군 문척면 구성2길 46 / ,2층</t>
  </si>
  <si>
    <t>호텔 아리아</t>
  </si>
  <si>
    <t>전남 순천시 충효로 17-16 / (덕암동)</t>
  </si>
  <si>
    <t>진도군청</t>
  </si>
  <si>
    <t>전남 진도군 진도읍 / 성내리 64-1</t>
  </si>
  <si>
    <t>남악강훈학원</t>
  </si>
  <si>
    <t>전남 목포시 남악2로 60-8 / 2층 (옥암동)</t>
  </si>
  <si>
    <t>커브스 목포남악클럽</t>
  </si>
  <si>
    <t>전남 무안군 삼향읍 남악3로82번길 7 / 2층 201호 (제일파킹프라자)</t>
  </si>
  <si>
    <t>큐이디(QED)골프스튜디오</t>
  </si>
  <si>
    <t>전남 나주시 빛가람로 679 / ,801,802호 (빛가람동,삼보타워)</t>
  </si>
  <si>
    <t>파라오모텔</t>
  </si>
  <si>
    <t>전남 목포시 원형로 44 / (상동)</t>
  </si>
  <si>
    <t>플라워컨셉</t>
  </si>
  <si>
    <t>전남 여수시 장성1길 38-1 / (안산동)</t>
  </si>
  <si>
    <t>유한회사 므네모</t>
  </si>
  <si>
    <t>전남 화순군 도곡면 / 원화리 586</t>
  </si>
  <si>
    <t>골프존파크 오천 정원점</t>
  </si>
  <si>
    <t>전남 순천시 지현길 82 / (덕월동)</t>
  </si>
  <si>
    <t>전남 목포시 용당로196번길 11 / (용당동)</t>
  </si>
  <si>
    <t>꿈꾸는정원</t>
  </si>
  <si>
    <t>전남 순천시 두지길 4 / (조례동)</t>
  </si>
  <si>
    <t>육육파워하우스짐</t>
  </si>
  <si>
    <t>전남 곡성군 곡성읍 중앙로 66 / 2층</t>
  </si>
  <si>
    <t>꿈그린미술교습소</t>
  </si>
  <si>
    <t>전남 순천시 해룡면 좌야로 159-14 / ,924동 205호 (중흥에듀힐스9단지)</t>
  </si>
  <si>
    <t>벗향</t>
  </si>
  <si>
    <t xml:space="preserve">전남 화순군 이서면 산사1길 68 / </t>
  </si>
  <si>
    <t>피우다아이발달연구소 부설피우다ABA교실</t>
  </si>
  <si>
    <t>전남 순천시 해룡면 신대3길 5-94 / 7층</t>
  </si>
  <si>
    <t>파파빌리어드</t>
  </si>
  <si>
    <t>전남 구례군 구례읍 봉성로 70 / ,3층</t>
  </si>
  <si>
    <t>알파문구</t>
  </si>
  <si>
    <t>전남 곡성군 곡성읍 중앙로 100-1 / ,1층</t>
  </si>
  <si>
    <t>플라워맑음</t>
  </si>
  <si>
    <t>전남 목포시 백년대로 274 / (상동)</t>
  </si>
  <si>
    <t>봉봉이네 가족농원</t>
  </si>
  <si>
    <t>전남 광양시 옥룡면 / 산남리 215번지</t>
  </si>
  <si>
    <t>윤선생아카데미왕운학원</t>
  </si>
  <si>
    <t>전남 순천시 왕지5길 9-109 / ,2층 202호 (왕지동)</t>
  </si>
  <si>
    <t>비너스</t>
  </si>
  <si>
    <t>전남 목포시 삼향천로 57 / (옥암동)</t>
  </si>
  <si>
    <t>금강호</t>
  </si>
  <si>
    <t>전남 여수시 소호로 649 / 204동 908호 (안산동, 부영2차아파트)</t>
  </si>
  <si>
    <t>웬츠빌(wentzville)영어</t>
  </si>
  <si>
    <t>전남 나주시 한빛로 91 / 1108호 201호(빛가람동, 이노시티애시앙1단지)</t>
  </si>
  <si>
    <t>바다랑펜션</t>
  </si>
  <si>
    <t xml:space="preserve">전남 완도군 신지면 명사십리61번길 236 / </t>
  </si>
  <si>
    <t>대호수족관</t>
  </si>
  <si>
    <t>전남 순천시 중앙로 31 / (저전동)</t>
  </si>
  <si>
    <t>섬진장</t>
  </si>
  <si>
    <t>전남 목포시 차범석길 39-1 / (남교동)</t>
  </si>
  <si>
    <t>나무뜨락</t>
  </si>
  <si>
    <t xml:space="preserve">전남 광양시 광양읍 인서4길 15 / </t>
  </si>
  <si>
    <t>최희라댄스스포츠 (월드)</t>
  </si>
  <si>
    <t>전남 여수시 여문문화1길 38-1 / (여서동)</t>
  </si>
  <si>
    <t>피아노와나 피아노교습소</t>
  </si>
  <si>
    <t>전남 무안군 삼향읍 남악5로26번길 34 / ,101호</t>
  </si>
  <si>
    <t>디어필라테스</t>
  </si>
  <si>
    <t>전남 순천시 왕지2길 4-29 / 201호 (왕지동)</t>
  </si>
  <si>
    <t>엔스타 테니스 아카데미</t>
  </si>
  <si>
    <t>전남 나주시 그린로 341 / 701동 702호 (빛가람동, 토담빌딩)</t>
  </si>
  <si>
    <t>지원장</t>
  </si>
  <si>
    <t>전남 목포시 산정로152번길 / 23 (용당동)</t>
  </si>
  <si>
    <t>오쌤영어학원</t>
  </si>
  <si>
    <t xml:space="preserve">전남 보성군 벌교읍 채동선로 249-1 / </t>
  </si>
  <si>
    <t>발리장</t>
  </si>
  <si>
    <t xml:space="preserve">전남 신안군 흑산면 예리1길 104 / </t>
  </si>
  <si>
    <t>요한사</t>
  </si>
  <si>
    <t xml:space="preserve">전남 장성군 장성읍 영천로 125 / </t>
  </si>
  <si>
    <t>꽃뜰화원</t>
  </si>
  <si>
    <t>전남 광양시 광양읍 / 인동리 317-1</t>
  </si>
  <si>
    <t>순천스쿼시</t>
  </si>
  <si>
    <t>코딩아이두 여수지사</t>
  </si>
  <si>
    <t>전남 여수시 진남상가길 37 / ,3층 (교동)</t>
  </si>
  <si>
    <t>완도농업기술센터</t>
  </si>
  <si>
    <t xml:space="preserve">전남 완도군 완도읍 노두목길 64 / </t>
  </si>
  <si>
    <t xml:space="preserve">전남 신안군 자은면 구영2길 70-2 / </t>
  </si>
  <si>
    <t>셀픽스 진도점</t>
  </si>
  <si>
    <t xml:space="preserve">전남 진도군 진도읍 남문길 49 / </t>
  </si>
  <si>
    <t>청담미즈노블미용학원</t>
  </si>
  <si>
    <t>전남 목포시 비파로 37 / (상동)</t>
  </si>
  <si>
    <t>그랜드맥스호</t>
  </si>
  <si>
    <t xml:space="preserve">전남 여수시 돌산읍 성두길 43 / </t>
  </si>
  <si>
    <t>미스터케이PC</t>
  </si>
  <si>
    <t>전남 광양시 광양읍 칠성로 70 / ,2층</t>
  </si>
  <si>
    <t>대신인쇄광고</t>
  </si>
  <si>
    <t>전남 순천시 상사면 용암길 83 / 1층</t>
  </si>
  <si>
    <t>덕성민박</t>
  </si>
  <si>
    <t xml:space="preserve">전남 여수시 삼산면 장덕로 39-2 / </t>
  </si>
  <si>
    <t>전남 광양시 눈소5길 58 / 요거프레소옆 (마동)</t>
  </si>
  <si>
    <t>숲향</t>
  </si>
  <si>
    <t xml:space="preserve">전남 장성군 서삼면 모암길 153-85 / </t>
  </si>
  <si>
    <t>동심여관</t>
  </si>
  <si>
    <t>전남 목포시 호남로68번길 24-1 / (대안동)</t>
  </si>
  <si>
    <t>오가닉메이커 협동조합 시네마</t>
  </si>
  <si>
    <t>전남 구례군 용방면 용산로 107-73 / B동</t>
  </si>
  <si>
    <t>뮤엠영어광여캠퍼스학원</t>
  </si>
  <si>
    <t>전남 광양시 광영로 / 148 (광영동)</t>
  </si>
  <si>
    <t>더조은여수간호학원</t>
  </si>
  <si>
    <t>전남 여수시 흥국로 61 / ,3층 (신기동)</t>
  </si>
  <si>
    <t>디자인 숲 미술학원</t>
  </si>
  <si>
    <t>크라우드PC 해남점</t>
  </si>
  <si>
    <t>전남 해남군 해남읍 구교3길 16 / 2층 203~204호</t>
  </si>
  <si>
    <t>몸과마음이필라</t>
  </si>
  <si>
    <t>전남 보성군 벌교읍 채동선로 240 / 3층</t>
  </si>
  <si>
    <t>무등장</t>
  </si>
  <si>
    <t>전남 목포시 삼학로18번길 13-1 / (호남동)</t>
  </si>
  <si>
    <t>초록피아노</t>
  </si>
  <si>
    <t>전남 영암군 신북면 / 월평리 152-40번지</t>
  </si>
  <si>
    <t>테라플랜</t>
  </si>
  <si>
    <t>전남 목포시 석현로 46 / 목포벤처지원센터 205호 (석현동)</t>
  </si>
  <si>
    <t>다인공방</t>
  </si>
  <si>
    <t>전남 영광군 영광읍 신남로 152-1 / 2층</t>
  </si>
  <si>
    <t>꿍이PC방</t>
  </si>
  <si>
    <t>전남 곡성군 옥과면 리문5길 15 / 2층</t>
  </si>
  <si>
    <t>흑산도 통나무펜션 민박</t>
  </si>
  <si>
    <t xml:space="preserve">전남 신안군 흑산면 예리3길 41 / </t>
  </si>
  <si>
    <t>꽃다워라</t>
  </si>
  <si>
    <t xml:space="preserve">전남 완도군 완도읍 개포로145번길 19-1 / </t>
  </si>
  <si>
    <t>영광해변중앙민박</t>
  </si>
  <si>
    <t xml:space="preserve">전남 영광군 백수읍 해안로 1484 / </t>
  </si>
  <si>
    <t>그린루체</t>
  </si>
  <si>
    <t>전남 여수시 용수1길 8-15 / (둔덕동)</t>
  </si>
  <si>
    <t>그로잉독서실</t>
  </si>
  <si>
    <t>전남 여수시 선원4길 3 / 7층 (선원동, 대양빌딩)</t>
  </si>
  <si>
    <t>썬힐B</t>
  </si>
  <si>
    <t xml:space="preserve">전남 여수시 돌산읍 진두해안길 145-10 / </t>
  </si>
  <si>
    <t>매쓰홀릭수학</t>
  </si>
  <si>
    <t>전남 나주시 월정1길 39-7 / (빛가람동)</t>
  </si>
  <si>
    <t>아방궁 당구클럽</t>
  </si>
  <si>
    <t xml:space="preserve">전남 담양군 담양읍 지침3길 17 / </t>
  </si>
  <si>
    <t>황금당구클럽</t>
  </si>
  <si>
    <t xml:space="preserve">전남 광양시 광양읍 서평8길 19 / </t>
  </si>
  <si>
    <t>뉴전남컴퓨터학원</t>
  </si>
  <si>
    <t>전남 광양시 사동로 205-1 / ,2층 (마동)</t>
  </si>
  <si>
    <t>그곳</t>
  </si>
  <si>
    <t xml:space="preserve">전남 고흥군 고흥읍 수덕길 39 / </t>
  </si>
  <si>
    <t>클라비스음악교습소</t>
  </si>
  <si>
    <t>전남 목포시 용해지구로88번길 23 / 상가동 205호 (용해동, 골드디움5차아파트)</t>
  </si>
  <si>
    <t>메리덴 영어</t>
  </si>
  <si>
    <t>전남 나주시 남평읍 강변1길 21-31 / 102동 2101호 (나주남평강변도시양우내안애리버시티1차)</t>
  </si>
  <si>
    <t>차이랑중국어완도학원</t>
  </si>
  <si>
    <t>전남 완도군 완도읍 개포로135번길 53-1 / 2층</t>
  </si>
  <si>
    <t>리라피아노학원</t>
  </si>
  <si>
    <t>전남 여수시 쌍봉로 32 / ,126동 302호 (학동)</t>
  </si>
  <si>
    <t>전남 순천시 장천1길 14-1 /  (장천동)</t>
  </si>
  <si>
    <t>MBM(우리문구사)</t>
  </si>
  <si>
    <t>전남 나주시 예향로 3823 / (이창동)</t>
  </si>
  <si>
    <t>두바이모텔</t>
  </si>
  <si>
    <t xml:space="preserve">전남 완도군 완도읍 해변공원로 37 / </t>
  </si>
  <si>
    <t>쎄레나데</t>
  </si>
  <si>
    <t xml:space="preserve">전남 담양군 담양읍 반룡길 10 / </t>
  </si>
  <si>
    <t>헤아로플라워</t>
  </si>
  <si>
    <t>지니공방</t>
  </si>
  <si>
    <t>전남 순천시 해룡면 기적의도서관길 70 / 상가동 204호 (부영7차아파트)</t>
  </si>
  <si>
    <t>전남 구례군 구례읍 / 봉북리 282-4번지</t>
  </si>
  <si>
    <t>풀숲(PUL'SUP FLOWERSHOP)</t>
  </si>
  <si>
    <t>전라남도 목포시 삼향천로 159 / , 314(상가)동 107호(옥암동)</t>
  </si>
  <si>
    <t>연리지</t>
  </si>
  <si>
    <t xml:space="preserve">전남 담양군 용면 가마골로 4-18 / </t>
  </si>
  <si>
    <t>예스모텔</t>
  </si>
  <si>
    <t>전남 순천시 장천1길 13 / (장천동)</t>
  </si>
  <si>
    <t>멘토태권도스쿨</t>
  </si>
  <si>
    <t>전남 영암군 삼호읍 신항로 63-12 / (삼호한마음회관)</t>
  </si>
  <si>
    <t>스카이팬션</t>
  </si>
  <si>
    <t>전남 여수시 화양면 / 이천리 208-6</t>
  </si>
  <si>
    <t>시목마을</t>
  </si>
  <si>
    <t xml:space="preserve">전남 담양군 대덕면 시목길 29 / </t>
  </si>
  <si>
    <t>뮤</t>
  </si>
  <si>
    <t>전남 여수시 봉산남6길 7 / (봉산동)</t>
  </si>
  <si>
    <t>꼼꼼씨의하루</t>
  </si>
  <si>
    <t>전남 나주시 한빛로 217-79 / (빛가람동)</t>
  </si>
  <si>
    <t>리드인 빛가람점</t>
  </si>
  <si>
    <t>전남 나주시 월정1길 39-7 / 1층 (빛가람동)</t>
  </si>
  <si>
    <t>토닥토닥공방</t>
  </si>
  <si>
    <t>전남 여수시 시전3길 3 / (신기동)</t>
  </si>
  <si>
    <t>유한회사 목포올레</t>
  </si>
  <si>
    <t>전남 목포시 교육로41번길 5 / (상동)</t>
  </si>
  <si>
    <t>씨티팔레스</t>
  </si>
  <si>
    <t>전남 순천시 강남로 131 / (중앙동)</t>
  </si>
  <si>
    <t>에스케이수학전문학원</t>
  </si>
  <si>
    <t>전남 목포시 텃골로13번길 76 / 3층(상동)</t>
  </si>
  <si>
    <t>두드림어학원</t>
  </si>
  <si>
    <t>전남 여수시 문수로 / 35 (문수동,청송빌딩3층)</t>
  </si>
  <si>
    <t>백이산온천펜션(주)백이산온천</t>
  </si>
  <si>
    <t xml:space="preserve">전남 보성군 벌교읍 율어로 1721-38 / </t>
  </si>
  <si>
    <t>송림그라픽스</t>
  </si>
  <si>
    <t>전남 여수시 시청서1길 8-8 / (학동)</t>
  </si>
  <si>
    <t>알씨씨(RCC)학원</t>
  </si>
  <si>
    <t>전남 순천시 해룡면 향매로 75 / 105호</t>
  </si>
  <si>
    <t>조약도 한옥체험</t>
  </si>
  <si>
    <t xml:space="preserve">전남 완도군 약산면 구암길 80 / </t>
  </si>
  <si>
    <t>주식회사 사람과문화</t>
  </si>
  <si>
    <t>전남 목포시 석현로 46 / 307호 (석현동,문화산업지원센터)</t>
  </si>
  <si>
    <t>하늘마음</t>
  </si>
  <si>
    <t>전라남도 목포시 석현로 46 / ,104-2호 3호실(석현동,목포문화산업지원센터)</t>
  </si>
  <si>
    <t>금호꽃집</t>
  </si>
  <si>
    <t>전남 무안군 삼향읍 남악4로 40 / 202-113(펠리시티2)</t>
  </si>
  <si>
    <t>잉글리쉬캐슬영어교습소</t>
  </si>
  <si>
    <t>전남 광양시 공영로 10 / 상가동 302호 금광아파트 (중동, 금광1차아파트)</t>
  </si>
  <si>
    <t>자기주도멘토학원</t>
  </si>
  <si>
    <t>전남 순천시 하대석길 / 48, 3층 (연향동)</t>
  </si>
  <si>
    <t>진선미호텔</t>
  </si>
  <si>
    <t xml:space="preserve">전남 영암군 덕진면 예향로 1860-27 / </t>
  </si>
  <si>
    <t>베이플라워</t>
  </si>
  <si>
    <t xml:space="preserve">전남 무안군 무안읍 면성1길 109 / </t>
  </si>
  <si>
    <t>(주)폰타나비치관광호텔</t>
  </si>
  <si>
    <t>전남 목포시 평화로 69 / (상동)</t>
  </si>
  <si>
    <t>윤영덕 요리연구소</t>
  </si>
  <si>
    <t xml:space="preserve">전남 해남군 해남읍 수성3길 6 / </t>
  </si>
  <si>
    <t>굿썸 모텔</t>
  </si>
  <si>
    <t xml:space="preserve">전남 여수시 돌산읍 강남로 45 / </t>
  </si>
  <si>
    <t>삼성영어 금당학원</t>
  </si>
  <si>
    <t>전남 순천시 기적의도서관2길 40 / 2층 (연향동)</t>
  </si>
  <si>
    <t>엠시플랜이벤트(MC plan event)</t>
  </si>
  <si>
    <t>전남 무안군 삼향읍 남악5로72번길 7 / 102-1801 부영애시앙</t>
  </si>
  <si>
    <t>청산도올레펜션</t>
  </si>
  <si>
    <t xml:space="preserve">전남 완도군 청산면 청산로 667-15 / </t>
  </si>
  <si>
    <t>담양프로방스펜션F</t>
  </si>
  <si>
    <t>전남 담양군 담양읍 학동리 / 662-3 샹브르도트펜션 F동 101호,201호</t>
  </si>
  <si>
    <t>에스모텔(S)</t>
  </si>
  <si>
    <t>전남 여수시 무선6길 43-4 / (선원동)</t>
  </si>
  <si>
    <t>씨큐레이션</t>
  </si>
  <si>
    <t>전남 목포시 영산로59번길 3-1 / 1층 (무안동)</t>
  </si>
  <si>
    <t>밀알바이올린</t>
  </si>
  <si>
    <t>전남 목포시 신흥로45번길 13 / 108동 108호 (상동, 동아아파트)</t>
  </si>
  <si>
    <t>쿠스타필라테스 평생교육원</t>
  </si>
  <si>
    <t>전남 여수시 문수로 13 / 2층 (문수동)</t>
  </si>
  <si>
    <t>와우상담심리연구소</t>
  </si>
  <si>
    <t xml:space="preserve">전남 화순군 화순읍 충의로 95 / </t>
  </si>
  <si>
    <t xml:space="preserve">전남 장흥군 장흥읍 장흥로 14-1 / </t>
  </si>
  <si>
    <t>알파영암삼호점</t>
  </si>
  <si>
    <t>전남 영암군 삼호읍 대불주거로 51 / 외1필지</t>
  </si>
  <si>
    <t>상상예술단</t>
  </si>
  <si>
    <t xml:space="preserve">전남 곡성군 입면 입석하입길 65-67 / </t>
  </si>
  <si>
    <t>더감성뷰티아카데미학원</t>
  </si>
  <si>
    <t>전남 여수시 문수로 15-1 / 6층 (문수동)</t>
  </si>
  <si>
    <t>육군보병학교</t>
  </si>
  <si>
    <t>전남 장성군 삼서면 / 75-16</t>
  </si>
  <si>
    <t>엑스포로 펜션</t>
  </si>
  <si>
    <t>전남 여수시 덕충2길 47 / (덕충동)</t>
  </si>
  <si>
    <t>사단법인 전문예술극단 예인방</t>
  </si>
  <si>
    <t>전남 나주시 나주천1길 79 / (금계동)</t>
  </si>
  <si>
    <t>핫필라스</t>
  </si>
  <si>
    <t>전남 해남군 해남읍 동초길 13 / 2층</t>
  </si>
  <si>
    <t>(주)문경산업개발</t>
  </si>
  <si>
    <t>전남 목포시 하당남부로51번길 14 / (상동)</t>
  </si>
  <si>
    <t>바다수족관</t>
  </si>
  <si>
    <t xml:space="preserve">전남 여수시 율촌면 여순로 482 / </t>
  </si>
  <si>
    <t>주식회사빛고을교육</t>
  </si>
  <si>
    <t>전남 나주시 호수로 68 / 2층 203호 (빛가람동)</t>
  </si>
  <si>
    <t>광성장</t>
  </si>
  <si>
    <t xml:space="preserve">전남 신안군 흑산면 홍도1길 12-9 / </t>
  </si>
  <si>
    <t>미래모텔</t>
  </si>
  <si>
    <t>전남 여수시 봉산남6길 11-15 / (봉산동)</t>
  </si>
  <si>
    <t>쎄일화원</t>
  </si>
  <si>
    <t xml:space="preserve">전남 진도군 진도읍 쌍정1길 7-1 / </t>
  </si>
  <si>
    <t>제일음향</t>
  </si>
  <si>
    <t xml:space="preserve">전남 고흥군 고흥읍 봉남봉동길 36-1 / </t>
  </si>
  <si>
    <t>리츠모텔</t>
  </si>
  <si>
    <t>전남 여수시 거북선공원1길 8 / 리츠모텔 (학동)</t>
  </si>
  <si>
    <t>노리터사람들(주)</t>
  </si>
  <si>
    <t>전남 여수시 새터로 93 / 2층(신기동)</t>
  </si>
  <si>
    <t>초로기농어촌체험,휴양마을</t>
  </si>
  <si>
    <t>전남 영광군 군남면 육창로 526 / 초로기농어촌체험</t>
  </si>
  <si>
    <t>여수게스트하우스플라잉피그B&amp;B</t>
  </si>
  <si>
    <t>전남 여수시 공화북3길 7 / (공화동)</t>
  </si>
  <si>
    <t>복사센터</t>
  </si>
  <si>
    <t>전남 나주시 건재로 182 / (대호동)</t>
  </si>
  <si>
    <t>수나 그림 공방</t>
  </si>
  <si>
    <t>전남 여수시 화산1길 34 / (화장동)</t>
  </si>
  <si>
    <t>밀당 베이킹 스튜디오</t>
  </si>
  <si>
    <t>전남 순천시 이수1길 33-1 / (생목동)</t>
  </si>
  <si>
    <t>달콤공예</t>
  </si>
  <si>
    <t xml:space="preserve">전남 고흥군 고흥읍 흥양길 4 / </t>
  </si>
  <si>
    <t>솔밭 민박</t>
  </si>
  <si>
    <t xml:space="preserve">전남 진도군 조도면 관매도길 59-7 / </t>
  </si>
  <si>
    <t>빙그레</t>
  </si>
  <si>
    <t>춘광농장</t>
  </si>
  <si>
    <t>전남 나주시 금천면 / 석전리 77-2번지</t>
  </si>
  <si>
    <t>나이스데이 요가</t>
  </si>
  <si>
    <t>전남 순천시 해룡면 매안2길 11-7 / THE CENTRAL</t>
  </si>
  <si>
    <t>헤밍웨이펜션</t>
  </si>
  <si>
    <t>전남 여수시 남산로 8 / (남산동)</t>
  </si>
  <si>
    <t>피트니스하우스</t>
  </si>
  <si>
    <t>전남 순천시 오천7길 28 / 501호 (오천동)</t>
  </si>
  <si>
    <t>길호선샤인스크린골프존</t>
  </si>
  <si>
    <t>전남 광양시 항만9로 115 / (중동)</t>
  </si>
  <si>
    <t>나주풀잎문화센터</t>
  </si>
  <si>
    <t xml:space="preserve">전남 나주시 남평읍 남평2로 37-2 / </t>
  </si>
  <si>
    <t>세한대학교산학협력단</t>
  </si>
  <si>
    <t>성훈인쇄</t>
  </si>
  <si>
    <t>전남 나주시 영산포로 / 282 (삼영동)</t>
  </si>
  <si>
    <t>한우리현대독서클럽</t>
  </si>
  <si>
    <t>전남 목포시 통일대로37번길 14 / 4층(상동)</t>
  </si>
  <si>
    <t>태양꽃화원</t>
  </si>
  <si>
    <t>전남 목포시 마파지로 21-4 / (대성동)</t>
  </si>
  <si>
    <t>굿모닝플라워</t>
  </si>
  <si>
    <t>전남 순천시 연향번영길 45 / (연향동)</t>
  </si>
  <si>
    <t>수작(풀꽃향기)</t>
  </si>
  <si>
    <t>전남 순천시 북문1길 5 / 1호 상가 동광운맨션 (동외동,광운맨션)</t>
  </si>
  <si>
    <t>스마일모텔</t>
  </si>
  <si>
    <t>전남 목포시 산정로152번길 19 / ,2~4층(용당동)</t>
  </si>
  <si>
    <t>바른몸피트니스</t>
  </si>
  <si>
    <t>전남 여수시 예울마루로 35-38 / 3층 (웅천동)</t>
  </si>
  <si>
    <t>한국체대 정건태권도장</t>
  </si>
  <si>
    <t xml:space="preserve">전남 완도군 완도읍 개포로135번길 34 / </t>
  </si>
  <si>
    <t>무지개재활치료센터</t>
  </si>
  <si>
    <t>전남 여수시 대교로 64-5 / (봉산동)</t>
  </si>
  <si>
    <t>대한불교조계종 운주사</t>
  </si>
  <si>
    <t xml:space="preserve">전남 화순군 도암면 천태로 91-44 / </t>
  </si>
  <si>
    <t>현대태권도</t>
  </si>
  <si>
    <t xml:space="preserve">전남 완도군 완도읍 개포로114번길 23-10 / </t>
  </si>
  <si>
    <t>전남 순천시 백연길 105 / 상가동 201호 (조례동,연동대주파크빌2차아파트)</t>
  </si>
  <si>
    <t>핏조아짐 신대</t>
  </si>
  <si>
    <t>전남 순천시 해룡면 신대4길 6 / 3호</t>
  </si>
  <si>
    <t>한옥스테이현덕씨네</t>
  </si>
  <si>
    <t xml:space="preserve">전남 구례군 마산면 당몰샘로 163 / </t>
  </si>
  <si>
    <t>애모시옹풀빌라 펜션</t>
  </si>
  <si>
    <t xml:space="preserve">전남 무안군 망운면 청운로 881 / </t>
  </si>
  <si>
    <t>구슬방 당구장</t>
  </si>
  <si>
    <t>전남 순천시 신월큰길 33 / ,3층 (조례동)</t>
  </si>
  <si>
    <t>다솜디자인</t>
  </si>
  <si>
    <t>전남 여수시 허문정3길 3 / (문수동)</t>
  </si>
  <si>
    <t>수산장여관</t>
  </si>
  <si>
    <t xml:space="preserve">전남 완도군 소안면 소안로179번길 32 / </t>
  </si>
  <si>
    <t>린수학공부방</t>
  </si>
  <si>
    <t>전남 나주시 한빛로 61 / 112동 1602호 (빛가람동, 빛가람우미린아파트)</t>
  </si>
  <si>
    <t>금릉도예</t>
  </si>
  <si>
    <t xml:space="preserve">전남 강진군 대구면 청자촌길 42-9 / </t>
  </si>
  <si>
    <t>주식회사 명품무인텔</t>
  </si>
  <si>
    <t>전남 광양시 항만9로 103-14 / (중동)</t>
  </si>
  <si>
    <t>엘리다</t>
  </si>
  <si>
    <t>전남 담양군 담양읍 메타프로방스4길 5 / 제에이동 2층 202호(포토리아음식타운)</t>
  </si>
  <si>
    <t>르블랑풀빌라</t>
  </si>
  <si>
    <t xml:space="preserve">전남 여수시 화정면 조발도길 30 / </t>
  </si>
  <si>
    <t>탐바루요가수련원</t>
  </si>
  <si>
    <t>전남 순천시 봉화3길 10 / 4층(조례동)</t>
  </si>
  <si>
    <t>광피씨방 (포미)</t>
  </si>
  <si>
    <t>전남 목포시 포미로 10 / ,3층 (용해동,용해빌딩)</t>
  </si>
  <si>
    <t>유달난도매</t>
  </si>
  <si>
    <t>전남 목포시 용해동 / 2단지 아파트 202동 401호</t>
  </si>
  <si>
    <t>녹색지대</t>
  </si>
  <si>
    <t>전남 여수시 시청서4길 52-7 / (학동)</t>
  </si>
  <si>
    <t>일공일ISland</t>
  </si>
  <si>
    <t xml:space="preserve">전남 고흥군 과역면 백일길 576-37 / </t>
  </si>
  <si>
    <t>알록달록 테이블</t>
  </si>
  <si>
    <t>전남 여수시 흥국상가길 21 / ,2층 (신기동)</t>
  </si>
  <si>
    <t>담양 산토리니펜션 5동</t>
  </si>
  <si>
    <t>등대펜션민박</t>
  </si>
  <si>
    <t xml:space="preserve">전남 해남군 화원면 매봉길 575 / </t>
  </si>
  <si>
    <t>남악한국태권도장</t>
  </si>
  <si>
    <t>전남 무안군 삼향읍 남악5로22번길 60 / 상가-201(경남아너스빌)</t>
  </si>
  <si>
    <t>비치센타(골프존)(더비치)/더비치키즈랜드</t>
  </si>
  <si>
    <t>전남 여수시 예울마루로 37-26 / (웅천동)</t>
  </si>
  <si>
    <t>푸르넷 도희쌤</t>
  </si>
  <si>
    <t>전남 나주시 우정로 77 / 102동 303호 (빛가람동, 빛가람중흥S-CLASS센트럴1차)</t>
  </si>
  <si>
    <t>여수마상승마장</t>
  </si>
  <si>
    <t xml:space="preserve">전남 여수시 화양면 마상길 143 / </t>
  </si>
  <si>
    <t>오페라하우스</t>
  </si>
  <si>
    <t>전남 순천시 조례1길 5 / (조례동)</t>
  </si>
  <si>
    <t>그린피아모텔</t>
  </si>
  <si>
    <t>전남 광양시 나룻길 45 / (광영동)</t>
  </si>
  <si>
    <t>여천에덴요양보호사교육원</t>
  </si>
  <si>
    <t>전남 여수시 소라면 죽림중앙로 12 / ,2층</t>
  </si>
  <si>
    <t>(유) 선비문화 예다회</t>
  </si>
  <si>
    <t>전남 순천시 호남길 69 / (영동)</t>
  </si>
  <si>
    <t>도현 꽃 분재</t>
  </si>
  <si>
    <t>전남 여수시 문수북6길 26-7 / (문수동)</t>
  </si>
  <si>
    <t>보광민박</t>
  </si>
  <si>
    <t xml:space="preserve">전남 신안군 도초면 불섬길 85-7 / </t>
  </si>
  <si>
    <t>폴샘영어교습소</t>
  </si>
  <si>
    <t>전남 광양시 무등4길 28-12 / ,1층 102호 (중동)</t>
  </si>
  <si>
    <t>해남군청/문화예술회관헬스장</t>
  </si>
  <si>
    <t>전남 해남군 해남읍 군청길 4 / 시설관리팀 (해남문화예술회관)</t>
  </si>
  <si>
    <t>토이샵</t>
  </si>
  <si>
    <t>전남 목포시 비파로51번길 11 / (상동)</t>
  </si>
  <si>
    <t>팩토랑 창의랑</t>
  </si>
  <si>
    <t>전남 무안군 삼향읍 남악5로22번길 27 / ,2동 201호 (채움빌)</t>
  </si>
  <si>
    <t>갤러리안 지안</t>
  </si>
  <si>
    <t xml:space="preserve">전남 광양시 광양읍 서천2길 31 / </t>
  </si>
  <si>
    <t>조례당구클럽</t>
  </si>
  <si>
    <t>전남 순천시 봉화2길 71 / ,3층 (조례동,대양빌딩)</t>
  </si>
  <si>
    <t>인 당구클럽</t>
  </si>
  <si>
    <t xml:space="preserve">전남 광양시 광양읍 인덕4길 15-11 / </t>
  </si>
  <si>
    <t>주식회사 놀아본</t>
  </si>
  <si>
    <t>전남 영광군 영광읍 중앙로 121-2 / 1층</t>
  </si>
  <si>
    <t>세리당구클럽</t>
  </si>
  <si>
    <t>전남 광양시 중마로 321 / (마동)</t>
  </si>
  <si>
    <t>오케이(OK)당구장</t>
  </si>
  <si>
    <t>전남 광양시 발섬3길 5 / 2층 (중동)</t>
  </si>
  <si>
    <t>계백합기도</t>
  </si>
  <si>
    <t xml:space="preserve">전남 영암군 시종면 내동중앙로 34-2 / </t>
  </si>
  <si>
    <t>다인음악학원</t>
  </si>
  <si>
    <t>전남 영광군 영광읍 / 백학리 114</t>
  </si>
  <si>
    <t>그로잉 플라워</t>
  </si>
  <si>
    <t>전남 순천시 해룡면 매안로 145 / ,101동 A호</t>
  </si>
  <si>
    <t>(Table 301)테이블 삼공일</t>
  </si>
  <si>
    <t>전남 무안군 삼향읍 남악5로52번길 25 / ,201호</t>
  </si>
  <si>
    <t>해성기획</t>
  </si>
  <si>
    <t>전남 순천시 금옥길 60 / (금곡동)</t>
  </si>
  <si>
    <t>정오모텔</t>
  </si>
  <si>
    <t xml:space="preserve">전남 광양시 광양읍 인서1길 53 / </t>
  </si>
  <si>
    <t>그리스모텔</t>
  </si>
  <si>
    <t xml:space="preserve">전남 영광군 영광읍 천년로12길 9 / </t>
  </si>
  <si>
    <t>박경화(한우리독서토론논술)</t>
  </si>
  <si>
    <t>전남 목포시 신흥로45번길 13 / ,105동 101호 (상동, 동아아파트)</t>
  </si>
  <si>
    <t>하나로탁구장</t>
  </si>
  <si>
    <t>전남 순천시 하풍1길 20 / 20 (풍덕동)</t>
  </si>
  <si>
    <t>훈독서실</t>
  </si>
  <si>
    <t>전남 광양시 사동로 177-1 / (마동)</t>
  </si>
  <si>
    <t>하얀노을</t>
  </si>
  <si>
    <t xml:space="preserve">전남 고흥군 동일면 와다리길 3 / </t>
  </si>
  <si>
    <t>골프존파크 해남구교점</t>
  </si>
  <si>
    <t>전남 해남군 해남읍 구교3길 35-21 / 구교리 579번지</t>
  </si>
  <si>
    <t>주식회사 한국공룡월드(매표소)</t>
  </si>
  <si>
    <t xml:space="preserve">전남 보성군 득량면 공룡로 822-51 / </t>
  </si>
  <si>
    <t xml:space="preserve">전남 광양시 광양읍 예구10길 55 / </t>
  </si>
  <si>
    <t>이화스터디독서실</t>
  </si>
  <si>
    <t>전남 순천시 연향번영3길 8-18 / ,1,2층 (연향동)</t>
  </si>
  <si>
    <t>전남 목포시 원형로 / 44 (상동)</t>
  </si>
  <si>
    <t>여수풋살경기장</t>
  </si>
  <si>
    <t>전남 여수시 여서동7길 39-8 / (여서동)</t>
  </si>
  <si>
    <t>아이캔영어교습소</t>
  </si>
  <si>
    <t>금풍공예사</t>
  </si>
  <si>
    <t>전남 곡성군 겸면 / 송강리 23번지</t>
  </si>
  <si>
    <t>행복한토기장이</t>
  </si>
  <si>
    <t>전남 장흥군 장흥읍 / 예양리 158</t>
  </si>
  <si>
    <t>명천녹색농촌체험마을협의회</t>
  </si>
  <si>
    <t xml:space="preserve">전남 고흥군 금산면 명천길 41 / </t>
  </si>
  <si>
    <t>홀인원스크린골프연습장</t>
  </si>
  <si>
    <t>전남 구례군 구례읍 봉동길 24 / 2층</t>
  </si>
  <si>
    <t>국화농원</t>
  </si>
  <si>
    <t xml:space="preserve">전남 고흥군 두원면 대동길 70 / </t>
  </si>
  <si>
    <t>좋은집게스트하우스</t>
  </si>
  <si>
    <t>전남 목포시 마인계터로40번길 7-2 / (죽동)</t>
  </si>
  <si>
    <t>포시즌민박</t>
  </si>
  <si>
    <t xml:space="preserve">전남 여수시 남면 금오로 1339-45 / </t>
  </si>
  <si>
    <t>티에이케이(TAK) Stadium</t>
  </si>
  <si>
    <t>전남 순천시 풍덕주택길 52 / 4층 (풍덕동)</t>
  </si>
  <si>
    <t>나용희무용학원</t>
  </si>
  <si>
    <t>전남 무안군 삼향읍 남악2로74번길 31 / 501호 (조은프라자)</t>
  </si>
  <si>
    <t>성진광고기획</t>
  </si>
  <si>
    <t>전남 여수시 여서동6길 16 / (여서동)</t>
  </si>
  <si>
    <t>우미수학</t>
  </si>
  <si>
    <t>전남 여수시 여천체육공원길 23 / ,104동 110호 (시전동)</t>
  </si>
  <si>
    <t>락 한옥펜션</t>
  </si>
  <si>
    <t xml:space="preserve">전남 완도군 청산면 도락길 43-27 / </t>
  </si>
  <si>
    <t>만땅PC</t>
  </si>
  <si>
    <t xml:space="preserve">전남 함평군 함평읍 광남길 90 / </t>
  </si>
  <si>
    <t>필당구클럽</t>
  </si>
  <si>
    <t>전남 광양시 광양읍 / 인서리 458-2</t>
  </si>
  <si>
    <t>진도군평생교육원사회적협동조합</t>
  </si>
  <si>
    <t xml:space="preserve">전남 진도군 진도읍 남동3길 11-16 / </t>
  </si>
  <si>
    <t>정철프라임학원</t>
  </si>
  <si>
    <t>전남 여수시 신기동 / 137번지 부영상가 4층 1-1호</t>
  </si>
  <si>
    <t>사(4)차원균형다이어트요가원</t>
  </si>
  <si>
    <t>전남 무안군 삼향읍 대죽동로16번길 22 / ,3층 301호</t>
  </si>
  <si>
    <t>창재스쿨</t>
  </si>
  <si>
    <t>전남 순천시 신월큰길 74 / (조례동)</t>
  </si>
  <si>
    <t>유심천건강랜드</t>
  </si>
  <si>
    <t>전남 순천시 왕궁길 11 / (조례동)</t>
  </si>
  <si>
    <t>선미꽃화원</t>
  </si>
  <si>
    <t>전남 광양시 금영로 175 / (광영동)</t>
  </si>
  <si>
    <t>아름드리쌀화환</t>
  </si>
  <si>
    <t>전남 목포시 하당로 202 / (상동)</t>
  </si>
  <si>
    <t>더프레임(The Frame)</t>
  </si>
  <si>
    <t>전남 목포시 입암로4번길 28 / 1층 (상동)</t>
  </si>
  <si>
    <t>드라마모텔</t>
  </si>
  <si>
    <t xml:space="preserve">전남 강진군 강진읍 보은로안길 29 / </t>
  </si>
  <si>
    <t>목포원색인쇄타운</t>
  </si>
  <si>
    <t>전남 목포시 하당로 178 / (상동)</t>
  </si>
  <si>
    <t>음사랑음악학원2분원</t>
  </si>
  <si>
    <t>전남 광양시 오류로 53 / (중동)</t>
  </si>
  <si>
    <t>여수중장비학원</t>
  </si>
  <si>
    <t>전남 여수시 좌수영로 831 / (봉계동)</t>
  </si>
  <si>
    <t>서울모텔</t>
  </si>
  <si>
    <t>전남 순천시 장평안길 16 / (인제동)</t>
  </si>
  <si>
    <t>드림디포 시청점</t>
  </si>
  <si>
    <t>전남 순천시 장명로 26 / 1층(장천동)</t>
  </si>
  <si>
    <t>무지개꽃화원</t>
  </si>
  <si>
    <t>전남 여수시 새터로 106-1 / (신기동)</t>
  </si>
  <si>
    <t>호텔 인</t>
  </si>
  <si>
    <t xml:space="preserve">전남 해남군 해남읍 교육청길 58 / </t>
  </si>
  <si>
    <t>화담꽃화원</t>
  </si>
  <si>
    <t>전남 여수시 무선7길 27-14 / (선원동)</t>
  </si>
  <si>
    <t>질풍경초</t>
  </si>
  <si>
    <t xml:space="preserve">전남 나주시 다시면 신광로 282-35 / </t>
  </si>
  <si>
    <t>책꿈터</t>
  </si>
  <si>
    <t>전남 나주시 그린로 63 / ,103동 101호 (빛가람동,빛가람엘에이치1단지아파트)</t>
  </si>
  <si>
    <t>스크린WE골프장(1층.2층)</t>
  </si>
  <si>
    <t>전남 순천시 명말2길 2 / (연향동)</t>
  </si>
  <si>
    <t>이지숙논술교습소</t>
  </si>
  <si>
    <t>전남 여수시 덕충동 / 1744-1 성학맨션상가 204</t>
  </si>
  <si>
    <t>사(4)차원 균형다이어트 요가원</t>
  </si>
  <si>
    <t>전라남도 여수시 성산로 3 / ,2층 1,2호 (화장동)</t>
  </si>
  <si>
    <t>대덕힐링캠프장</t>
  </si>
  <si>
    <t xml:space="preserve">전남 영광군 법성면 대덕길2길 105 / </t>
  </si>
  <si>
    <t>해밀</t>
  </si>
  <si>
    <t xml:space="preserve">전남 함평군 함평읍 주포한옥길 99 / </t>
  </si>
  <si>
    <t>여수 유니코풀빌라펜션 12</t>
  </si>
  <si>
    <t xml:space="preserve">전남 여수시 소라면 궁항길 115-12 / </t>
  </si>
  <si>
    <t>동원인쇄기획.내외일보</t>
  </si>
  <si>
    <t>전남 여수시 신기남3길 2-8 / 1층 (신기동)</t>
  </si>
  <si>
    <t>쟁이드럼학원</t>
  </si>
  <si>
    <t>전남 순천시 해룡면 매안로 157 / ,404호</t>
  </si>
  <si>
    <t>우정교육농장</t>
  </si>
  <si>
    <t xml:space="preserve">전남 진도군 군내면 군내로 860 / </t>
  </si>
  <si>
    <t>클리프아카데미</t>
  </si>
  <si>
    <t>전남 목포시 후광대로105번안길 33-7 / (옥암동)</t>
  </si>
  <si>
    <t>어울리기</t>
  </si>
  <si>
    <t>전남 나주시 다시면 백호로 379 / 나주시천연염색문화관창업보육센터 103호</t>
  </si>
  <si>
    <t>비욘드서적</t>
  </si>
  <si>
    <t>전남 순천시 대석1길 / 8, 504호 (연향동,혜원빌)</t>
  </si>
  <si>
    <t>블루빌문구점</t>
  </si>
  <si>
    <t>전남 광양시 진등6길 11 / 1층 104호 (마동, 블루빌상가)</t>
  </si>
  <si>
    <t>주식회사 트루코믹스</t>
  </si>
  <si>
    <t>전남 목포시 교육로 90 / ,406호 (상동, 나이스오피스텔)</t>
  </si>
  <si>
    <t>비금하우스</t>
  </si>
  <si>
    <t xml:space="preserve">전남 신안군 비금면 가는목길 137 / </t>
  </si>
  <si>
    <t>난청솔</t>
  </si>
  <si>
    <t>전남 화순군 화순읍 / 일심리 670</t>
  </si>
  <si>
    <t>군동라천민박</t>
  </si>
  <si>
    <t xml:space="preserve">전남 강진군 군동면 동동길 91-3 / </t>
  </si>
  <si>
    <t>유한회사 그린(Green)</t>
  </si>
  <si>
    <t>전남 광양시 구마10길 3-15 / (성황동)</t>
  </si>
  <si>
    <t xml:space="preserve">전남 광양시 옥룡면 심원길 6 / </t>
  </si>
  <si>
    <t>씨앤블루펜션</t>
  </si>
  <si>
    <t xml:space="preserve">전남 여수시 돌산읍 무술목길 12-12 / </t>
  </si>
  <si>
    <t>엔젤피아노교습소</t>
  </si>
  <si>
    <t>전남 목포시 원산중앙로 107 / 2층 206호 (연산동, 주공아파트)</t>
  </si>
  <si>
    <t>팝스멀티방</t>
  </si>
  <si>
    <t>전남 광양시 광영로 120 / (광영동)</t>
  </si>
  <si>
    <t>중앙악기사</t>
  </si>
  <si>
    <t>전남 순천시 이수로 303 / (조례동)</t>
  </si>
  <si>
    <t>폴인폴(Fall in Pole)</t>
  </si>
  <si>
    <t>전남 여수시 망마로 73 / ,3층 (신기동)</t>
  </si>
  <si>
    <t>장흥식물원</t>
  </si>
  <si>
    <t>전남 장흥군 장흥읍 / 건산리402-5</t>
  </si>
  <si>
    <t>아트앤하트미술학원</t>
  </si>
  <si>
    <t xml:space="preserve">전남 순천시 해룡면 향매로 126-1 / </t>
  </si>
  <si>
    <t>쇼모텔</t>
  </si>
  <si>
    <t>전남 나주시 내동길 3 / (송월동)</t>
  </si>
  <si>
    <t>큐모텔</t>
  </si>
  <si>
    <t xml:space="preserve">전남 무안군 면성1길 89-11 / </t>
  </si>
  <si>
    <t>동경모텔</t>
  </si>
  <si>
    <t xml:space="preserve">전남 완도군 완도읍 개포로114번길 38-12 / </t>
  </si>
  <si>
    <t>(주)아트박스순천점</t>
  </si>
  <si>
    <t>전남 순천시 황금2길 14 / (남내동)</t>
  </si>
  <si>
    <t>꿈애그린농장</t>
  </si>
  <si>
    <t>전남 순천시 별량면 / 마산리 92-1번지,92-2,132</t>
  </si>
  <si>
    <t>앤스가든 여수</t>
  </si>
  <si>
    <t>전남 여수시 거북선공원2길 6 / 1층 앤스가든 (학동)</t>
  </si>
  <si>
    <t>버서커 P.T</t>
  </si>
  <si>
    <t>전남 나주시 상야2길 22 / 605호 (빛가람동, 선도타워)</t>
  </si>
  <si>
    <t>성균관대지킴이태권도</t>
  </si>
  <si>
    <t>전남 순천시 팔마1길 14 / (연향동)</t>
  </si>
  <si>
    <t>인생네컷</t>
  </si>
  <si>
    <t>전남 고흥군 고흥읍 고흥군청로 7 / 101호 (제이아트고흥아파트)</t>
  </si>
  <si>
    <t>지구플라워</t>
  </si>
  <si>
    <t>전남 목포시 통일대로37번길 10 / (상동)</t>
  </si>
  <si>
    <t>박사태권도장&amp;스포츠클럽</t>
  </si>
  <si>
    <t>전남 여수시 여서로 166 / ,2층 (여서동)</t>
  </si>
  <si>
    <t>꽃뜰</t>
  </si>
  <si>
    <t xml:space="preserve">전남 강진군 강진읍 도원길 50-4 / </t>
  </si>
  <si>
    <t>다니웰서점</t>
  </si>
  <si>
    <t>전남 화순군 화순읍 만연로 / 72-4</t>
  </si>
  <si>
    <t xml:space="preserve">전남 해남군 해남읍 중앙1로 46-1 / </t>
  </si>
  <si>
    <t>이제이(EJ)비끄아트미술학원</t>
  </si>
  <si>
    <t>전남 나주시 우정로 106 / B동 307호 (빛가람동)</t>
  </si>
  <si>
    <t>한얼체육관</t>
  </si>
  <si>
    <t>전남 여수시 소호5길 8 / (소호동)</t>
  </si>
  <si>
    <t>서교사</t>
  </si>
  <si>
    <t>전남 해남군 해남읍 / 성내리38-1</t>
  </si>
  <si>
    <t>스쿨잡스</t>
  </si>
  <si>
    <t>전남 해남군 해남읍 홍교로 100 / 1층</t>
  </si>
  <si>
    <t>쓰리팝 피씨카페</t>
  </si>
  <si>
    <t>전남 순천시 연향중앙상가길 18 / 2층 206호 (연향동)</t>
  </si>
  <si>
    <t>주식회사 펀오션</t>
  </si>
  <si>
    <t>전남 여수시 웅천남2로 12 / 이순신마리나 203호 (웅천동)</t>
  </si>
  <si>
    <t>바디퀸 점핑클럽</t>
  </si>
  <si>
    <t>전남 광양시 중마중앙로 59 / ,2층 (중동)</t>
  </si>
  <si>
    <t>(주)프리비</t>
  </si>
  <si>
    <t>전남 나주시 황동3길 17-29 / (주)프리비 (빛가람동)</t>
  </si>
  <si>
    <t>애플볼링센타</t>
  </si>
  <si>
    <t>전남 순천시 중앙로 310 / (가곡동)</t>
  </si>
  <si>
    <t>클로이영어교습소</t>
  </si>
  <si>
    <t>전남 순천시 왕지5길 9-26 / 211동 209호 (왕지동, 순천두산위브2단지아파트)</t>
  </si>
  <si>
    <t>풀담다</t>
  </si>
  <si>
    <t>전남 완도군 완도읍 망석길 92-17 / 1층</t>
  </si>
  <si>
    <t>이영훈 실용음악학원</t>
  </si>
  <si>
    <t>전남 고흥군 고흥읍 고흥로 1811 / 2층</t>
  </si>
  <si>
    <t>Fun Math 과외방</t>
  </si>
  <si>
    <t>전남 영광군 영광읍 물무로 148 / 104동 501호</t>
  </si>
  <si>
    <t>섬사랑모텔</t>
  </si>
  <si>
    <t>전라남도 신안군 흑산면 홍도1길 10-2 / ,2,3층</t>
  </si>
  <si>
    <t>에벤에셀어학원</t>
  </si>
  <si>
    <t>전남 순천시 왕궁1길 / 29, 501(조례동)</t>
  </si>
  <si>
    <t>제일모텔</t>
  </si>
  <si>
    <t xml:space="preserve">전남 완도군 완도읍 장보고대로 282 /  </t>
  </si>
  <si>
    <t>전남 순천시 역전길 23 / ,1~6층(조곡동)</t>
  </si>
  <si>
    <t>전남 광양시 중마중앙로 177 / ,2층 (중동)</t>
  </si>
  <si>
    <t>영광음악학원</t>
  </si>
  <si>
    <t>전남 영광군 영광읍 물무로2길 13 / 2층</t>
  </si>
  <si>
    <t>솔라시도골프앤빌리지주식회사</t>
  </si>
  <si>
    <t>전남 해남군 산이면 / 구성리 659번지</t>
  </si>
  <si>
    <t>기찬랜드실내물놀이장/재단법인영암문화재</t>
  </si>
  <si>
    <t>통나무펜션&amp;편백쉼터</t>
  </si>
  <si>
    <t xml:space="preserve">전남 장성군 서삼면 모암길 193 / </t>
  </si>
  <si>
    <t>마루도예공방</t>
  </si>
  <si>
    <t xml:space="preserve">전남 무안군 현경면 내현화길 14-17 / </t>
  </si>
  <si>
    <t>블랙홀당구클럽</t>
  </si>
  <si>
    <t>전남 여수시 화장동 / 856-5번지</t>
  </si>
  <si>
    <t>진펜션</t>
  </si>
  <si>
    <t xml:space="preserve">전라남도 광양시 봉강면 성불로 511-199 / </t>
  </si>
  <si>
    <t>곡성나무펜션네그루,다섯그루,여섯그루</t>
  </si>
  <si>
    <t xml:space="preserve">전남 곡성군 오곡면 미산길 268-35 / </t>
  </si>
  <si>
    <t>꽃에 녹다</t>
  </si>
  <si>
    <t>전남 무안군 삼향읍 남악로 234 / C동 2층 203호</t>
  </si>
  <si>
    <t>키움다육</t>
  </si>
  <si>
    <t xml:space="preserve">전남 무안군 삼향읍 으뜸길 18 / </t>
  </si>
  <si>
    <t>천마태권도장</t>
  </si>
  <si>
    <t>전남 여수시 여서로 150 / (여서동)</t>
  </si>
  <si>
    <t>국제파크모텔</t>
  </si>
  <si>
    <t>전남 목포시 삼학로18번길 13 / (호남동)</t>
  </si>
  <si>
    <t>베르니아</t>
  </si>
  <si>
    <t xml:space="preserve">전남 여수시 돌산읍 강남2길 69-17 / </t>
  </si>
  <si>
    <t>골프존파크 마산그린점</t>
  </si>
  <si>
    <t xml:space="preserve">전남 해남군 마산면 명량로 2762-27 / </t>
  </si>
  <si>
    <t xml:space="preserve">전남 고흥군 고흥읍 원동남계길 11-3 / </t>
  </si>
  <si>
    <t>올리브코코펜션</t>
  </si>
  <si>
    <t>전남 여수시 소호로 251 / (소호동)</t>
  </si>
  <si>
    <t>아스날</t>
  </si>
  <si>
    <t>전남 목포시 비파로51번길 15 / (상동)</t>
  </si>
  <si>
    <t>서현도예연구소</t>
  </si>
  <si>
    <t xml:space="preserve">전남 나주시 공산면 덕음로 450 / </t>
  </si>
  <si>
    <t>비전클럽</t>
  </si>
  <si>
    <t>전남 순천시 연향로 19 / (연향동)</t>
  </si>
  <si>
    <t>카르페디엠</t>
  </si>
  <si>
    <t xml:space="preserve">전남 여수시 돌산읍 돌산로 673 / </t>
  </si>
  <si>
    <t>화음비디오</t>
  </si>
  <si>
    <t>전남 여수시 관문서6길 2 / (관문동)</t>
  </si>
  <si>
    <t>윤공방</t>
  </si>
  <si>
    <t xml:space="preserve">전남 진도군 진도읍 남동1길 53 / 1층 </t>
  </si>
  <si>
    <t>희자플라워</t>
  </si>
  <si>
    <t>전남 여수시 대학로 19 / (미평동)</t>
  </si>
  <si>
    <t>전남 여수시 성산로 51-1 / ,2층 (화장동)</t>
  </si>
  <si>
    <t>오피스제이</t>
  </si>
  <si>
    <t>전남 목포시 산정로 204 / (용당동)</t>
  </si>
  <si>
    <t>삼양모텔</t>
  </si>
  <si>
    <t>전남 신안군 비금면 / 덕산리 123번지</t>
  </si>
  <si>
    <t>골프존파크 하당 이글점</t>
  </si>
  <si>
    <t>전남 목포시 번영로 113 / (상동)</t>
  </si>
  <si>
    <t>아소비 목포옥암점</t>
  </si>
  <si>
    <t>전남 목포시 당가두로13번길 9 / 104동 101호 (옥암동, 부영애시앙)</t>
  </si>
  <si>
    <t>행운당구장</t>
  </si>
  <si>
    <t>전남 보성군 벌교읍 계성1길 12 / 3층</t>
  </si>
  <si>
    <t>다이나믹 뮤직복싱</t>
  </si>
  <si>
    <t>전남 광양시 진등5길 34 / ,2층 (마동)</t>
  </si>
  <si>
    <t>로뎀음악전문학원</t>
  </si>
  <si>
    <t>전남 고흥군 고흥읍 원동남계길 / 5</t>
  </si>
  <si>
    <t>정앗이 공방</t>
  </si>
  <si>
    <t xml:space="preserve">전남 담양군 담양읍 삼거리길 8-8 / </t>
  </si>
  <si>
    <t>드림라탄&amp;플라워</t>
  </si>
  <si>
    <t>전남 나주시 남평읍 세남로 1546-13 / 101동 903호 (팔마코이스아파트)</t>
  </si>
  <si>
    <t>주식회사 디에스엠</t>
  </si>
  <si>
    <t xml:space="preserve">전남 담양군 담양읍 죽향대로 1278 / </t>
  </si>
  <si>
    <t>그린골프</t>
  </si>
  <si>
    <t xml:space="preserve">전남 고흥군 고흥읍 송곡길 57-3 / </t>
  </si>
  <si>
    <t>여수해랑</t>
  </si>
  <si>
    <t>전남 여수시 하멜로 88 / 338-16,1020-12(종화동)</t>
  </si>
  <si>
    <t>아이비 스터디카페 금당점</t>
  </si>
  <si>
    <t>전남 순천시 대석길 19 / 2층 (연향동)</t>
  </si>
  <si>
    <t>바다기획</t>
  </si>
  <si>
    <t xml:space="preserve">전남 곡성군 곡성읍 학교로 47 / </t>
  </si>
  <si>
    <t>고흥대성학원</t>
  </si>
  <si>
    <t>전남 고흥군 고흥읍 / 호형리1267-3번지</t>
  </si>
  <si>
    <t>농업회사법인 존제산 주식회사</t>
  </si>
  <si>
    <t xml:space="preserve">전남 보성군 율어면 선암길 661 / </t>
  </si>
  <si>
    <t>이브당구장</t>
  </si>
  <si>
    <t>전남 목포시 신흥로 67 / 2층 (상동)</t>
  </si>
  <si>
    <t>스윗멜로우(sweet mellow)</t>
  </si>
  <si>
    <t>전남 해남군 해남읍 읍내길 20-6 / 2층 청년몰 7,8호</t>
  </si>
  <si>
    <t>유한회사 브이아이피컴퍼니</t>
  </si>
  <si>
    <t>전남 목포시 옥암로 95 / 쇼핑천국 포르모 1402호, 1403호, 1404호 (상동)</t>
  </si>
  <si>
    <t>린 필라테스</t>
  </si>
  <si>
    <t>전남 무안군 일로읍 오룡번영3로 30 / 201호</t>
  </si>
  <si>
    <t>주식회사 버터플라이드림</t>
  </si>
  <si>
    <t>전남 나주시 정보화길 26 / 412호 (빛가람동)</t>
  </si>
  <si>
    <t>여수동백악기</t>
  </si>
  <si>
    <t>전남 여수시 여천체육공원길 23 / 2층 2호 (시전동)</t>
  </si>
  <si>
    <t>한국고문화연구원</t>
  </si>
  <si>
    <t>전남 화순군 화순읍 진각로 181-19 / 101동 1011호 (공간빌리지아파트)</t>
  </si>
  <si>
    <t>몽실몽실달코미</t>
  </si>
  <si>
    <t>전남 목포시 남악1로16번길 10 / 102동 206호 (옥암동, 목포옥암골드클래스아파트)</t>
  </si>
  <si>
    <t>매쓰앤코딩학원</t>
  </si>
  <si>
    <t>전남 목포시 남악2로 54 / ,A동 402호 (옥암동,남익프라자)</t>
  </si>
  <si>
    <t>궁무인텔</t>
  </si>
  <si>
    <t xml:space="preserve">전남 장흥군 장흥읍 장흥대로 3104-31 / </t>
  </si>
  <si>
    <t>상무볼링장</t>
  </si>
  <si>
    <t>전남 장성군 삼계면 능성로 548 / 상무대쇼핑타운 (상무아파트)</t>
  </si>
  <si>
    <t>뮤엠영어웅천학원</t>
  </si>
  <si>
    <t>전남 여수시 웅남1길 34-1 / (웅천동)</t>
  </si>
  <si>
    <t>전남 순천시 연향상가8길 8 / (연향동)</t>
  </si>
  <si>
    <t>신영인쇄기획</t>
  </si>
  <si>
    <t>전남 순천시 안신기3길 8 / (가곡동)</t>
  </si>
  <si>
    <t>금성승마장</t>
  </si>
  <si>
    <t xml:space="preserve">전남 담양군 금성면 무림길 61 / </t>
  </si>
  <si>
    <t>루PC방</t>
  </si>
  <si>
    <t>전남 여수시 여서1로 51 / 2층 (여서동)</t>
  </si>
  <si>
    <t>리베피아노학원</t>
  </si>
  <si>
    <t>전남 순천시 해룡면 매안로 157 / ,5층 504호</t>
  </si>
  <si>
    <t>아인스학원</t>
  </si>
  <si>
    <t>전남 함평군 함평읍 / 기각리 1005번지</t>
  </si>
  <si>
    <t>전남 무안군 삼향읍 남악3로82번길 35 / ,102호</t>
  </si>
  <si>
    <t>중앙문화사</t>
  </si>
  <si>
    <t>전남 목포시 하당로 126 / (상동)</t>
  </si>
  <si>
    <t>88체육관</t>
  </si>
  <si>
    <t xml:space="preserve">전남 무안군 몽탄면 몽탄로 840 / </t>
  </si>
  <si>
    <t>로이피아노</t>
  </si>
  <si>
    <t>전남 나주시 그린로 153 / 114동 101호 (빛가람동, 대광로제비앙)</t>
  </si>
  <si>
    <t>아름다운소잉 순천점</t>
  </si>
  <si>
    <t>전남 순천시 연향로 19 / 1층 (연향동)</t>
  </si>
  <si>
    <t>전남 영광군 영광읍 / 남천리 237-2 (중앙로165-2)2층</t>
  </si>
  <si>
    <t>윤선생 우리집앞 영어교실 장성사창영어교</t>
  </si>
  <si>
    <t>전남 장성군 삼계면 사창로 64-4 / ,2층</t>
  </si>
  <si>
    <t>들꽃마을펜션</t>
  </si>
  <si>
    <t xml:space="preserve">전남 여수시 돌산읍 월암길 130 / </t>
  </si>
  <si>
    <t>파크힐</t>
  </si>
  <si>
    <t xml:space="preserve">전남 완도군 완도읍 장보고대로 330-5 / </t>
  </si>
  <si>
    <t>향교주산학원</t>
  </si>
  <si>
    <t>전남 함평군 대동면 / 향교리846</t>
  </si>
  <si>
    <t>윙스영어교습소</t>
  </si>
  <si>
    <t>전남 목포시 원산로145번길 6 / (연산동)</t>
  </si>
  <si>
    <t>조문준영어단과학원</t>
  </si>
  <si>
    <t>전남 여수시 여서1로 114 / ,3층 (여서동)</t>
  </si>
  <si>
    <t>오페라뮤직</t>
  </si>
  <si>
    <t>전남 여수시 무선중앙로 40 / 1층 (화장동)</t>
  </si>
  <si>
    <t>블라우(Blau)</t>
  </si>
  <si>
    <t xml:space="preserve">전남 여수시 화정면 백야등대길 20 / </t>
  </si>
  <si>
    <t>명품다육</t>
  </si>
  <si>
    <t>전남 담양군 창평면 돌담길 56-29 / 1층</t>
  </si>
  <si>
    <t>베스트프렌즈스크린</t>
  </si>
  <si>
    <t>전남 순천시 충효로 148 / (연향동, 중서빌딩)</t>
  </si>
  <si>
    <t>장흥 달바위펜션</t>
  </si>
  <si>
    <t xml:space="preserve">전남 장흥군 안양면 비동동촌길 46 / </t>
  </si>
  <si>
    <t>시로비(B) 풀빌라</t>
  </si>
  <si>
    <t>길 피아노</t>
  </si>
  <si>
    <t>전남 광양시 옥곡면 신금산단5길 31-9 / 3동</t>
  </si>
  <si>
    <t>운성식물원</t>
  </si>
  <si>
    <t>전남 순천시 가곡동 / 378-1</t>
  </si>
  <si>
    <t>어나더데이</t>
  </si>
  <si>
    <t>전남 여수시 흥국상가길 25 / 1층 (신기동)</t>
  </si>
  <si>
    <t>요가&amp;힐링헬퍼스</t>
  </si>
  <si>
    <t>전남 순천시 조례못등길 13 / 상가동 2층 204호 (조례동, 부영8차아파트)</t>
  </si>
  <si>
    <t>남악축구클럽</t>
  </si>
  <si>
    <t>전남 무안군 삼향읍 대죽동로16번길 22 / 201호</t>
  </si>
  <si>
    <t>예빛미술학원</t>
  </si>
  <si>
    <t>전남 곡성군 입면 / 창정리 727-5번지</t>
  </si>
  <si>
    <t>점핑피트니스(점핑하이 장흥점)</t>
  </si>
  <si>
    <t xml:space="preserve">전남 장흥군 장흥읍 중앙로 32-1 / </t>
  </si>
  <si>
    <t>대성액자</t>
  </si>
  <si>
    <t>전남 여수시 화산1길 50-2 / (화장동)</t>
  </si>
  <si>
    <t>에이치에스연구소</t>
  </si>
  <si>
    <t>전남 나주시 남평읍 강변2길 20 / 106동 22층 4호 (에스티엑스칸중우하나린)</t>
  </si>
  <si>
    <t>무궁화잡화점</t>
  </si>
  <si>
    <t>전남 광양시 영수공원길 42 / 1층 (광영동)</t>
  </si>
  <si>
    <t>더스카이풀빌라</t>
  </si>
  <si>
    <t>전남 순천시 순천만길 686-12 / (대대동)</t>
  </si>
  <si>
    <t>노벨어학연구사</t>
  </si>
  <si>
    <t>전남 순천시 중앙로 159 / (매곡동)</t>
  </si>
  <si>
    <t>김완우어학원</t>
  </si>
  <si>
    <t>전남 순천시 왕궁중앙길 29 / ,2층 (조례동)</t>
  </si>
  <si>
    <t>에이블 보컬 스튜디오</t>
  </si>
  <si>
    <t>전남 순천시 유동길 110 / 2층 (조례동)</t>
  </si>
  <si>
    <t>열정과도약영어학원</t>
  </si>
  <si>
    <t>전남 여수시 웅천남8로 24 / 104동 104-240,104-241호(웅천동, 포레나 여수 웅천 1단지)</t>
  </si>
  <si>
    <t>라이언휘트니스</t>
  </si>
  <si>
    <t>전남 광양시 사동로 139 / 상가동 301-304호 (중동, 광양써니밸리아파트)</t>
  </si>
  <si>
    <t>동녘마루 영농조합법인</t>
  </si>
  <si>
    <t xml:space="preserve">전남 진도군 고군면 원포길 72-33 / </t>
  </si>
  <si>
    <t>진영각</t>
  </si>
  <si>
    <t>전남 고흥군 과역면 / 과역리 408-15번지</t>
  </si>
  <si>
    <t>나의사계</t>
  </si>
  <si>
    <t>전남 여수시 공화남2길 18 / (공화동)</t>
  </si>
  <si>
    <t>그랜드여관</t>
  </si>
  <si>
    <t xml:space="preserve">전남 고흥군 금산면 거금중앙길 115 / </t>
  </si>
  <si>
    <t>백합화원</t>
  </si>
  <si>
    <t>전남 목포시 용당로 218 / (용당동)</t>
  </si>
  <si>
    <t>디제이 BOXING CLUB</t>
  </si>
  <si>
    <t>전남 목포시 청호로136번길 1 / (산정동)4층</t>
  </si>
  <si>
    <t>썬 플라워</t>
  </si>
  <si>
    <t>전남 여수시 무선5길 50 / (선원동)</t>
  </si>
  <si>
    <t>은실민박</t>
  </si>
  <si>
    <t xml:space="preserve">전남 신안군 자은면 구영2길 58-4 / </t>
  </si>
  <si>
    <t>장미모텔</t>
  </si>
  <si>
    <t>전남 무안군 무안읍 / 성남리28-5</t>
  </si>
  <si>
    <t>햇살</t>
  </si>
  <si>
    <t>전남 보성군 회천면 충의로 252 / 1층</t>
  </si>
  <si>
    <t xml:space="preserve">전남 나주시 다시면 다시로 153 / </t>
  </si>
  <si>
    <t>하이츠잉글리쉬학원</t>
  </si>
  <si>
    <t>전남 나주시 우정로 72 / ,708호 (빛가람동, 더클래스빌딩)</t>
  </si>
  <si>
    <t>베스트영어교습소</t>
  </si>
  <si>
    <t>전남 영광군 영광읍 물무로 84 / 2층</t>
  </si>
  <si>
    <t>용소민박</t>
  </si>
  <si>
    <t>전남 광양시 옥룡면 / 동곡리482-7</t>
  </si>
  <si>
    <t>영광식물원</t>
  </si>
  <si>
    <t xml:space="preserve">전남 영광군 묘량면 밀재로 333 / </t>
  </si>
  <si>
    <t>스카이미술학원</t>
  </si>
  <si>
    <t>전남 목포시 남악2로9번길 4 / (옥암동)</t>
  </si>
  <si>
    <t>신성리마을회(파랑새캠핑장)</t>
  </si>
  <si>
    <t>전남 장성군 북하면 백양로 447 / (북상휴양관)</t>
  </si>
  <si>
    <t>티나작업실</t>
  </si>
  <si>
    <t>전남 나주시 교육길 13 / 스마트파크지식산업센터 D4동 2층 202호 (빛가람동)</t>
  </si>
  <si>
    <t>전남 영암군 영암읍 천황사로 296-2 / 신라모텔</t>
  </si>
  <si>
    <t>곡성참옻농장</t>
  </si>
  <si>
    <t xml:space="preserve">전남 곡성군 곡성읍 곡성로 535 / </t>
  </si>
  <si>
    <t>몽실공방</t>
  </si>
  <si>
    <t>전남 순천시 옥천길 93 / 1층 (옥천동)</t>
  </si>
  <si>
    <t>정쌤'S수&amp;과학교실</t>
  </si>
  <si>
    <t>전남 순천시 삼산로 / 135-5 (용당동,삼성아파트1-401)</t>
  </si>
  <si>
    <t>투데이 폴댄스학원</t>
  </si>
  <si>
    <t>전남 순천시 왕지1길 3-9 / 3층 (왕지동)</t>
  </si>
  <si>
    <t>(주)한양교구앤가구</t>
  </si>
  <si>
    <t xml:space="preserve">전남 나주시 남평읍 풍림남석길 55-66 / </t>
  </si>
  <si>
    <t>해인기획</t>
  </si>
  <si>
    <t>전남 목포시 동명로20번길 6 / (산정동)</t>
  </si>
  <si>
    <t>후곡마을번영회</t>
  </si>
  <si>
    <t>전남 순천시 송광면 / 후곡리 766</t>
  </si>
  <si>
    <t>차오르다태권도</t>
  </si>
  <si>
    <t>전남 나주시 대호길 76-8 / 상가동 지하1층 비101호(대호동, 대방노블랜드1차아파트)</t>
  </si>
  <si>
    <t>MUST ENGLISH(머스트잉글리쉬)영어교습소</t>
  </si>
  <si>
    <t>전남 여수시 망마로 49 / ,3층 (신기동)</t>
  </si>
  <si>
    <t>탑아일랜드</t>
  </si>
  <si>
    <t>전남 신안군 흑산면 / 홍도리 206-2</t>
  </si>
  <si>
    <t>연당구클럽</t>
  </si>
  <si>
    <t>전남 목포시 원산중앙로 44 / ,3층 (산정동)</t>
  </si>
  <si>
    <t>루시영수학원</t>
  </si>
  <si>
    <t>전남 여수시 여서로 190 / ,2동 302,303호 (여서동,부영7단지 상가)</t>
  </si>
  <si>
    <t>사단법인 담양군공예인협회</t>
  </si>
  <si>
    <t xml:space="preserve">전남 담양군 담양읍 무정로 151-9 / </t>
  </si>
  <si>
    <t>도담공무원학원</t>
  </si>
  <si>
    <t>전남 목포시 통일대로37번길 20 / 4층 (상동)</t>
  </si>
  <si>
    <t>빼무락질 공구 공방</t>
  </si>
  <si>
    <t>전남 강진군 강진읍 향교로 70 / ,102동 101층 (그린빌라2차)</t>
  </si>
  <si>
    <t>대은정무용학원</t>
  </si>
  <si>
    <t>전남 해남군 해남읍 북부순환로 109 / 2층</t>
  </si>
  <si>
    <t>케이제이 플라워 아트</t>
  </si>
  <si>
    <t>전남 목포시 불종대길12번길 14-1 / (북교동)</t>
  </si>
  <si>
    <t>시카고모텔</t>
  </si>
  <si>
    <t xml:space="preserve">전남 영광군 영광읍 천년로12길 57 / </t>
  </si>
  <si>
    <t>도곡조경농원</t>
  </si>
  <si>
    <t xml:space="preserve">전남 화순군 도곡면 지석로 1046 / </t>
  </si>
  <si>
    <t>모텔탑</t>
  </si>
  <si>
    <t>전남 순천시 별량면 금치길 / 111</t>
  </si>
  <si>
    <t>목포보육사</t>
  </si>
  <si>
    <t>전남 목포시 영산로 503 / (상동)</t>
  </si>
  <si>
    <t>(주)썬샤인브릿지</t>
  </si>
  <si>
    <t>포지션당구장</t>
  </si>
  <si>
    <t>전남 강진군 강진읍 영랑로 42-5 / ,2층</t>
  </si>
  <si>
    <t>56공방</t>
  </si>
  <si>
    <t>전남 순천시 금곡길 56 / (금곡동)</t>
  </si>
  <si>
    <t>대두단신박인철수학전문학원</t>
  </si>
  <si>
    <t>전남 여수시 여문문화길 60 / 2층(문수동)</t>
  </si>
  <si>
    <t>풀오브 플라워</t>
  </si>
  <si>
    <t>전남 영광군 영광읍 천년로 1474 / 1층 101호</t>
  </si>
  <si>
    <t>경희대길라잡이태권도장</t>
  </si>
  <si>
    <t>전남 무안군 삼향읍 남악4로 50 / (101동2층216호)</t>
  </si>
  <si>
    <t>소치빌리지</t>
  </si>
  <si>
    <t>전남 여수시 망양로 772 / 가동 (신덕동)</t>
  </si>
  <si>
    <t>파라다이스골프클럽</t>
  </si>
  <si>
    <t>전남 순천시 왕지로 346 / 파라다이스골프클럽 (왕지동,87-13,87-19)</t>
  </si>
  <si>
    <t>전남 보성군 벌교읍 / 회정리 435-15번지</t>
  </si>
  <si>
    <t>드메르</t>
  </si>
  <si>
    <t xml:space="preserve">전남 여수시 화양면 굴개길 1 / </t>
  </si>
  <si>
    <t>파크장여관</t>
  </si>
  <si>
    <t>전남 완도군 완도읍 / 군내리 1236-15번지</t>
  </si>
  <si>
    <t>하늘공원</t>
  </si>
  <si>
    <t>전남 장흥군 유치면 봉덕신덕길 474-195 / 1층 061</t>
  </si>
  <si>
    <t>(사)여수진남거북선축제보존회</t>
  </si>
  <si>
    <t>전남 여수시 진남로 85 / (군자동)</t>
  </si>
  <si>
    <t>꽃향기</t>
  </si>
  <si>
    <t xml:space="preserve">전남 광양시 광양읍 백운로 376 / </t>
  </si>
  <si>
    <t>튼튼영어 마스터클럽 순천법원점어학원</t>
  </si>
  <si>
    <t>전남 순천시 왕지5길 9-20 / ,301호 (왕지동)</t>
  </si>
  <si>
    <t>영미플라워</t>
  </si>
  <si>
    <t xml:space="preserve">전남 순천시 해룡면 소안길 16 / </t>
  </si>
  <si>
    <t>위너스영어교습소</t>
  </si>
  <si>
    <t>전남 광양시 광양읍 용강3길 15 / ,1층</t>
  </si>
  <si>
    <t>전남 순천시 풍덕주택길 26 / (풍덕동)</t>
  </si>
  <si>
    <t>바름태권도</t>
  </si>
  <si>
    <t>전남 담양군 담양읍 중앙로 85 / 2층</t>
  </si>
  <si>
    <t>강투사 Boxing GYM</t>
  </si>
  <si>
    <t>전남 강진군 강진읍 영랑로1길 36 / ,2층</t>
  </si>
  <si>
    <t>Carrie J 어학원</t>
  </si>
  <si>
    <t>전남 순천시 왕지동 / 866-3 대선빌딩3층전체면적중1/2앞쪽</t>
  </si>
  <si>
    <t>리틀모짜르트음악학원</t>
  </si>
  <si>
    <t>전남 순천시 해룡면 장선배기길 298 / 송촌파인힐상가 2층 201호</t>
  </si>
  <si>
    <t>사단법인대한수상안전교육협회전남동부지부</t>
  </si>
  <si>
    <t>전남 여수시 웅천로 지하 261 / 상가동 202호 (웅천동,웅천택지개발지구 6-2블럭 웅천부영1차)</t>
  </si>
  <si>
    <t>그날그꽃</t>
  </si>
  <si>
    <t>전남 순천시 강남로 135-1 / (중앙동)</t>
  </si>
  <si>
    <t>한옥민박</t>
  </si>
  <si>
    <t xml:space="preserve">전남 신안군 증도면 기점길 8-32 / </t>
  </si>
  <si>
    <t>유달플라워</t>
  </si>
  <si>
    <t>전남 목포시 용해로6번길 8 / (용당동)</t>
  </si>
  <si>
    <t>궁전민박</t>
  </si>
  <si>
    <t xml:space="preserve">전남 영암군 영암읍 낭주로 206 / </t>
  </si>
  <si>
    <t>두계외갓집체험마을</t>
  </si>
  <si>
    <t xml:space="preserve">전남 곡성군 고달면 두계길 100-2 / </t>
  </si>
  <si>
    <t>진남수영장/여수시청</t>
  </si>
  <si>
    <t>전남 여수시 시청로 1 / (학동,여수시청본청사)</t>
  </si>
  <si>
    <t>흙담농원</t>
  </si>
  <si>
    <t>전남 순천시 해룡면 / 농주리62-1</t>
  </si>
  <si>
    <t>현대문구점</t>
  </si>
  <si>
    <t xml:space="preserve">전남 해남군 황산면 시등로 115-2 / </t>
  </si>
  <si>
    <t>복이네공방</t>
  </si>
  <si>
    <t>전남 영광군 영광읍 향교길 7-3 / 1층</t>
  </si>
  <si>
    <t>휴머니즈 헬스타운</t>
  </si>
  <si>
    <t>전남 완도군 완도읍 개포로145번길 7-4 / ,2층 1호</t>
  </si>
  <si>
    <t>알파(용당점)</t>
  </si>
  <si>
    <t>전남 순천시 삼산로 93 / (용당동,1층6,7호)</t>
  </si>
  <si>
    <t>왕지올라영어학원</t>
  </si>
  <si>
    <t>전남 순천시 왕지3길 14 / 2층 1호 (왕지동)</t>
  </si>
  <si>
    <t>산수화원</t>
  </si>
  <si>
    <t>전남 목포시 영산로 38 / (대의동2가)</t>
  </si>
  <si>
    <t>전남 광양시 성황수동로 22 / 상가동 1층 108호 (성황동, 광양푸르지오더퍼스트)</t>
  </si>
  <si>
    <t>세종피아노교습소</t>
  </si>
  <si>
    <t>전남 순천시 연향번영길 73 / (연향동)</t>
  </si>
  <si>
    <t>웅지교육사</t>
  </si>
  <si>
    <t>전남 목포시 백년대로280번길 14 / (상동)</t>
  </si>
  <si>
    <t>피카다리모텔</t>
  </si>
  <si>
    <t>전남 목포시 용당로196번길 7 / (용당동)</t>
  </si>
  <si>
    <t>구례군농업기술센터</t>
  </si>
  <si>
    <t>전남 구례군 구례읍 동산1길 32 / 구례군농업기술센터</t>
  </si>
  <si>
    <t>목포불교대학</t>
  </si>
  <si>
    <t>전남 목포시 평화로101번길 11 / 3층(상동, 대상빌딩)</t>
  </si>
  <si>
    <t>오감팡팡</t>
  </si>
  <si>
    <t>전남 여수시 소호6길 15-18 / 201호 (소호동, 수정빌)</t>
  </si>
  <si>
    <t>신북골프연습장</t>
  </si>
  <si>
    <t xml:space="preserve">전남 영암군 신북면 예향로 2663 / </t>
  </si>
  <si>
    <t>오른수학</t>
  </si>
  <si>
    <t>전남 순천시 봉화2길 128 / 202동 704호 (조례동, 대림2차아파트)</t>
  </si>
  <si>
    <t>모텔리베라</t>
  </si>
  <si>
    <t>전남 여수시 거북선공원2길 13 / (학동)</t>
  </si>
  <si>
    <t>비젼코리아</t>
  </si>
  <si>
    <t>전남 순천시 강남로 93 / 507호 (동외동, 순천강남타워)</t>
  </si>
  <si>
    <t>나로인 별빛</t>
  </si>
  <si>
    <t>전남 고흥군 동일면 성두구룡길 72-14 / 나로인 별빛</t>
  </si>
  <si>
    <t>SOFTMOTEL</t>
  </si>
  <si>
    <t>전남 영암군 영암읍 / 대신리 560번지</t>
  </si>
  <si>
    <t>전남 영광군 영광읍 천년로 1489 / 외 4필지</t>
  </si>
  <si>
    <t>남평꽃배달서비스</t>
  </si>
  <si>
    <t xml:space="preserve">전남 나주시 남평읍 남평1로 50 / </t>
  </si>
  <si>
    <t>(주)금강관광</t>
  </si>
  <si>
    <t>좋은친구</t>
  </si>
  <si>
    <t>전남 담양군 담양읍 / 천변리 183-44번지</t>
  </si>
  <si>
    <t>문화모텔</t>
  </si>
  <si>
    <t>전남 목포시 용당로216번길 32 / (용당동)</t>
  </si>
  <si>
    <t>송애정민박</t>
  </si>
  <si>
    <t xml:space="preserve">전남 진도군 조도면 신전길 53 / </t>
  </si>
  <si>
    <t>포토플렉스 목포점</t>
  </si>
  <si>
    <t>전남 목포시 원형로 37 / (상동)</t>
  </si>
  <si>
    <t>디비피트니스랩용해</t>
  </si>
  <si>
    <t>전남 목포시 대양로 129 / 2층 (용해동)</t>
  </si>
  <si>
    <t>진의 작업실</t>
  </si>
  <si>
    <t>전남 광양시 광양읍 용강1길 11 / ,105동 802호 (창덕에버빌1단지)</t>
  </si>
  <si>
    <t>마루오당구클럽</t>
  </si>
  <si>
    <t>전남 나주시 배멧3길 5-8 / ,404호 (빛가람동)</t>
  </si>
  <si>
    <t>서현농장</t>
  </si>
  <si>
    <t xml:space="preserve">전남 고흥군 점암면 고분개길 14-54 / </t>
  </si>
  <si>
    <t>유한회사 다몬</t>
  </si>
  <si>
    <t>전남 순천시 충효로 15 / 2층 메가박스 224호 B210 (덕암동)</t>
  </si>
  <si>
    <t>하당요리학원</t>
  </si>
  <si>
    <t>태극 태권도</t>
  </si>
  <si>
    <t>전남 여수시 동문로 89 / 2층 (공화동)</t>
  </si>
  <si>
    <t>주식회사 완도요트마리나</t>
  </si>
  <si>
    <t>전남 완도군 완도읍 해변공원로 24 / ,103호</t>
  </si>
  <si>
    <t>와이비엠YBM잉글루초중등영어전문순천매곡학원</t>
  </si>
  <si>
    <t>전남 순천시 삼산초등길 20 / 상가동 207 208호 (매곡동, 신매곡서한이다음)</t>
  </si>
  <si>
    <t>한고을민박</t>
  </si>
  <si>
    <t>전남 순천시 교량2길 / 11-7 (교량동)</t>
  </si>
  <si>
    <t>유한회사 내일드림</t>
  </si>
  <si>
    <t>전남 나주시 노안면 봉호길 39-7 / ,3층</t>
  </si>
  <si>
    <t>전남 영암군 삼호읍 신항로 120-7 / ,2층</t>
  </si>
  <si>
    <t>자이독서실</t>
  </si>
  <si>
    <t>전남 무안군 삼향읍 남악3로82번가길 38 / 4층</t>
  </si>
  <si>
    <t>바른요가원</t>
  </si>
  <si>
    <t>전남 여수시 무선로 12 / ,3층 (학동)</t>
  </si>
  <si>
    <t>꽃순이를아시나요</t>
  </si>
  <si>
    <t>영광군청 스포츠산업과</t>
  </si>
  <si>
    <t>전남 영광군 영광읍 월현로 170 / 영광군청 스포츠산업과</t>
  </si>
  <si>
    <t>헤윰요가</t>
  </si>
  <si>
    <t>전남 순천시 비봉길 9 / ,103호 (조례동,스카이오피스텔)</t>
  </si>
  <si>
    <t>전남 광양시 발섬5길 21 / (중동)</t>
  </si>
  <si>
    <t>현경문화복지 영농조합법인</t>
  </si>
  <si>
    <t>전남 무안군 현경면 현해로 65 / 문화복지센터</t>
  </si>
  <si>
    <t>메타브레인</t>
  </si>
  <si>
    <t>전남 목포시 남악2로9번길 18-10 / 1층 (옥암동)</t>
  </si>
  <si>
    <t>(주)소노인터내셔널 여수지점</t>
  </si>
  <si>
    <t>전남 여수시 오동도로 111 / (수정동)</t>
  </si>
  <si>
    <t>그림일기</t>
  </si>
  <si>
    <t xml:space="preserve">전남 해남군 북평면 달량진길 28-1 / </t>
  </si>
  <si>
    <t>주식회사 라온캠핑장 담양지점</t>
  </si>
  <si>
    <t xml:space="preserve">전남 담양군 용면 금성산성길 548 / </t>
  </si>
  <si>
    <t>동아,한국,매일경제</t>
  </si>
  <si>
    <t>전남 광양시 중마청룡길 2 / (중동)</t>
  </si>
  <si>
    <t>전남도립대학교</t>
  </si>
  <si>
    <t xml:space="preserve">전남 담양군 담양읍 죽녹원로 152 / </t>
  </si>
  <si>
    <t>큐이디(QED) 2% 골프아카데미</t>
  </si>
  <si>
    <t>전남 여수시 웅천로 108 / (웅천동)파로스타워 2층 202호</t>
  </si>
  <si>
    <t>MEG영문법교습소</t>
  </si>
  <si>
    <t xml:space="preserve">전남 진도군 진도읍 성동길 1 / </t>
  </si>
  <si>
    <t>하얀도화지 미술교습소</t>
  </si>
  <si>
    <t>전남 목포시 용해지구로88번길 8 / 상가동 2층 208호 (용해동, 골드디움6차아파트)</t>
  </si>
  <si>
    <t>밍크모텔</t>
  </si>
  <si>
    <t>전남 여수시 오동도로 61-6 / (수정동)</t>
  </si>
  <si>
    <t>즐거운태권도장</t>
  </si>
  <si>
    <t>전남 순천시 팔마4길 / 37 (연향동)</t>
  </si>
  <si>
    <t>오렌지민박</t>
  </si>
  <si>
    <t>전남 완도군 금당면 금당로 43 / 1층</t>
  </si>
  <si>
    <t>블루밍 제인 원 (Blooming jane one)</t>
  </si>
  <si>
    <t>전남 여수시 웅천4길 4-16 / (웅천동)</t>
  </si>
  <si>
    <t>이지영어교습소</t>
  </si>
  <si>
    <t>전남 진도군 진도읍 성동길 1 / 2층</t>
  </si>
  <si>
    <t>제임스리딩영인학원</t>
  </si>
  <si>
    <t>전남 목포시 남악2로9번길 14-4 / 1층 (옥암동)</t>
  </si>
  <si>
    <t>홀통183캠핌장</t>
  </si>
  <si>
    <t xml:space="preserve">전남 무안군 현경면 홀통길 183 / </t>
  </si>
  <si>
    <t>시나브로스티치</t>
  </si>
  <si>
    <t>전남 순천시 서문성터길 29 / (영동)</t>
  </si>
  <si>
    <t>일광서점</t>
  </si>
  <si>
    <t>전남 나주시 나주로 180 / (중앙동)</t>
  </si>
  <si>
    <t>포지플라워</t>
  </si>
  <si>
    <t>전남 나주시 황동1길 4-111 / 102호 (빛가람동)</t>
  </si>
  <si>
    <t>정현펜션</t>
  </si>
  <si>
    <t xml:space="preserve">전남 여수시 돌산읍 강남로 39 / </t>
  </si>
  <si>
    <t>호텔얌 순천연향점</t>
  </si>
  <si>
    <t>전남 순천시 연향상가4길 6 / (연향동)</t>
  </si>
  <si>
    <t>건곤교육센터</t>
  </si>
  <si>
    <t>전남 목포시 북항로 11 / (대성동)</t>
  </si>
  <si>
    <t>단오전각연구원</t>
  </si>
  <si>
    <t>전남 순천시 금옥1길 23 / (금곡동)</t>
  </si>
  <si>
    <t>라마다프라자호텔&amp;씨원리조트 자은도</t>
  </si>
  <si>
    <t>고인돌공예방</t>
  </si>
  <si>
    <t>전남 화순군 도곡면 / 신성리 293-1</t>
  </si>
  <si>
    <t>천지모텔</t>
  </si>
  <si>
    <t>전남 여수시 봉산남8길 / 17-22 (봉산동)</t>
  </si>
  <si>
    <t>코리아당구클럽</t>
  </si>
  <si>
    <t>전남 목포시 청호로 87-1 / 4층 (대성동)</t>
  </si>
  <si>
    <t>순천플라워</t>
  </si>
  <si>
    <t>전남 순천시 연향1로 31 / (연향동)</t>
  </si>
  <si>
    <t>뮤라클 성인음악학원</t>
  </si>
  <si>
    <t>전남 나주시 상야3길 17 / , 204,205호 (빛가람동)</t>
  </si>
  <si>
    <t>7당구클럽</t>
  </si>
  <si>
    <t>헤라모텔</t>
  </si>
  <si>
    <t>전남 여수시 봉산남8길 11-23 / (봉산동)</t>
  </si>
  <si>
    <t>클아이미래교육</t>
  </si>
  <si>
    <t>전남 순천시 왕궁중앙길 / 55, 2층 (조례동)</t>
  </si>
  <si>
    <t>대호태권도체육관</t>
  </si>
  <si>
    <t>전남 신안군 압해읍 압해로 861 / , 3층</t>
  </si>
  <si>
    <t>루리화</t>
  </si>
  <si>
    <t xml:space="preserve">전남 곡성군 곡성읍 읍내10길 10 / </t>
  </si>
  <si>
    <t>(주)건웅디앤아이</t>
  </si>
  <si>
    <t>전남 여수시 하멜로 64 / (종화동)</t>
  </si>
  <si>
    <t>포시즌리조트리베라13</t>
  </si>
  <si>
    <t xml:space="preserve">전남 여수시 소라면 궁항길 115-13 / </t>
  </si>
  <si>
    <t>청담클루빌,이(e)해법수학학원</t>
  </si>
  <si>
    <t>전남 목포시 청호로 206 / 3층 303호 상가 신안비치팔레스 (산정동)</t>
  </si>
  <si>
    <t xml:space="preserve">전남 영암군 삼호읍 대불주거1로5길 29 / </t>
  </si>
  <si>
    <t>연담난원</t>
  </si>
  <si>
    <t>전남 강진군 도암면 / 석문리 821-3</t>
  </si>
  <si>
    <t>제일꽃농원</t>
  </si>
  <si>
    <t>전남 목포시 하당로44번길 17 / (상동)</t>
  </si>
  <si>
    <t>(재)목포국제축구센터</t>
  </si>
  <si>
    <t>전남 목포시 내화마을길 89 / (대양동)</t>
  </si>
  <si>
    <t>편백펜션</t>
  </si>
  <si>
    <t xml:space="preserve">전남 장성군 서삼면 축령로 894 / </t>
  </si>
  <si>
    <t>유한회사 에스에스알(지점)</t>
  </si>
  <si>
    <t>전남 완도군 완도읍 / 망석리 산 233</t>
  </si>
  <si>
    <t>나우필라테스 신대점</t>
  </si>
  <si>
    <t>전남 순천시 해룡면 향매로 59 / 제2층 217호,218호</t>
  </si>
  <si>
    <t>목포요양보호사교육원</t>
  </si>
  <si>
    <t>전남 목포시 백년대로 20 / 2층(산정동)</t>
  </si>
  <si>
    <t>리아르떼 미술교습소</t>
  </si>
  <si>
    <t>전남 나주시 월정1길 30 / 상가 2동 122호 (빛가람동)</t>
  </si>
  <si>
    <t>천우항공주식회사</t>
  </si>
  <si>
    <t xml:space="preserve">전남 고흥군 도양읍 비봉로 159 / </t>
  </si>
  <si>
    <t>더봄</t>
  </si>
  <si>
    <t xml:space="preserve">전남 광양시 광양읍 서평9길 28 / </t>
  </si>
  <si>
    <t>리움요가</t>
  </si>
  <si>
    <t>전남 광양시 성황1길 16 / 4층 (성황동)</t>
  </si>
  <si>
    <t>부두민박</t>
  </si>
  <si>
    <t xml:space="preserve">전남 여수시 삼산면 손죽길 11-2 / </t>
  </si>
  <si>
    <t>전남 고흥군 도양읍 녹동남촌1길 19 / 　</t>
  </si>
  <si>
    <t>구동현컴퓨터학원</t>
  </si>
  <si>
    <t>전남 여수시 문수로 43 / 5층 (문수동)</t>
  </si>
  <si>
    <t>전남 나주시 경현동 / 536-8</t>
  </si>
  <si>
    <t>오동도 모터보트 협회</t>
  </si>
  <si>
    <t>전남 여수시 오동도로 242 / (수정동)</t>
  </si>
  <si>
    <t>스마일</t>
  </si>
  <si>
    <t>전남 무안군 삼향읍 남악5로22번길 33 / 101호</t>
  </si>
  <si>
    <t xml:space="preserve">전남 담양군 남면 지실길 99 / </t>
  </si>
  <si>
    <t>창조</t>
  </si>
  <si>
    <t>전남 목포시 하당로197번길 3 / (상동)</t>
  </si>
  <si>
    <t>컴포트로지스(레드브릭 화이트하우스)</t>
  </si>
  <si>
    <t xml:space="preserve">전남 화순군 화순읍 노대길 27-1 / </t>
  </si>
  <si>
    <t>그림동산법상화랑</t>
  </si>
  <si>
    <t xml:space="preserve">전남 고흥군 영남면 해맞이로 1147-6 / </t>
  </si>
  <si>
    <t>모텔리빙</t>
  </si>
  <si>
    <t>전남 여수시 공화북2길 15 / (공화동)</t>
  </si>
  <si>
    <t>골프 아카데미 프리미엄 골프레슨</t>
  </si>
  <si>
    <t>전남 광양시 중마로 529 / 2층 (마동)</t>
  </si>
  <si>
    <t>플러스 짐</t>
  </si>
  <si>
    <t>전남 진도군 진도읍 남산로 106 / 3층</t>
  </si>
  <si>
    <t>남열리소금창고</t>
  </si>
  <si>
    <t xml:space="preserve">전남 고흥군 영남면 남열본동1길 32-11 / </t>
  </si>
  <si>
    <t>차도리하우스</t>
  </si>
  <si>
    <t>전남 광양시 옥룡면 / 동곡리 984-5</t>
  </si>
  <si>
    <t xml:space="preserve">전남 보성군 벌교읍 남하로 5 / </t>
  </si>
  <si>
    <t>백제장여관</t>
  </si>
  <si>
    <t>전남 완도군 완도읍 / 군내리 1240번지</t>
  </si>
  <si>
    <t>율포오토캠핑장</t>
  </si>
  <si>
    <t>전남 보성군 회천면 충의로 52 / 1층</t>
  </si>
  <si>
    <t>로뎀팬션</t>
  </si>
  <si>
    <t>전남 광양시 진상면 백학로 / 513</t>
  </si>
  <si>
    <t>다빈치 미술학원</t>
  </si>
  <si>
    <t>전남 무안군 일로읍 오룡번영로 153 / 210동 3층 311호</t>
  </si>
  <si>
    <t>강진헬스타운</t>
  </si>
  <si>
    <t xml:space="preserve">전남 강진군 강진읍 보은로3길 32 / </t>
  </si>
  <si>
    <t>로얄과외교실</t>
  </si>
  <si>
    <t>전남 여수시 좌수영로 682-34 / ,101동 102호 (봉계동, 로얄골드빌아파트)</t>
  </si>
  <si>
    <t>오피스디포목포점</t>
  </si>
  <si>
    <t>전남 목포시 백년대로 381 / (옥암동)</t>
  </si>
  <si>
    <t>혜성장</t>
  </si>
  <si>
    <t>전남 진도군 진도읍 / 쌍정 24</t>
  </si>
  <si>
    <t>플로라</t>
  </si>
  <si>
    <t xml:space="preserve">전남 구례군 토지면 피아골로 673 / </t>
  </si>
  <si>
    <t>전남신문사</t>
  </si>
  <si>
    <t>전남 목포시 원산로 105 / (산정동)</t>
  </si>
  <si>
    <t>민수장</t>
  </si>
  <si>
    <t>전남 목포시 해안로259번길 48-2 / (상락동2가)</t>
  </si>
  <si>
    <t>주먹공장복싱클럽</t>
  </si>
  <si>
    <t>전남 광양시 중마로 333 / 3층 (마동)</t>
  </si>
  <si>
    <t>닉스모텔</t>
  </si>
  <si>
    <t>전남 광양시 항만12로 11 / (중동)</t>
  </si>
  <si>
    <t>본디요가</t>
  </si>
  <si>
    <t>전남 광양시 광장로 145 / 3층 (중동)</t>
  </si>
  <si>
    <t>전남 화순군 화순읍 / 광덕리 174-1번지</t>
  </si>
  <si>
    <t>프렌잉글리시 학원 법원점</t>
  </si>
  <si>
    <t>전남 순천시 왕지3길 18-24 / 2층 202호(왕지동)</t>
  </si>
  <si>
    <t>엘엔케이영어학원</t>
  </si>
  <si>
    <t>전남 여수시 도원로 242 / 3층 (학동)</t>
  </si>
  <si>
    <t>02BOWL해남볼링센타</t>
  </si>
  <si>
    <t xml:space="preserve">전남 해남군 해남읍 읍사무소길 12 / </t>
  </si>
  <si>
    <t>전남 광양시 백운로 1638-11 / (금호동,휴먼센터)</t>
  </si>
  <si>
    <t>꽃. 가게 (kkot. gage)</t>
  </si>
  <si>
    <t>전남 순천시 구암3길 22 / 상가 124동 101호 (연향동, 송보파인빌아파트)</t>
  </si>
  <si>
    <t>사랑해요모텔</t>
  </si>
  <si>
    <t>전남 나주시 남평읍 / 서산리 190</t>
  </si>
  <si>
    <t>조례피아노학원</t>
  </si>
  <si>
    <t>전남 순천시 장승길 20 / 3층 303호 (조례동)</t>
  </si>
  <si>
    <t>퀘스트어학원</t>
  </si>
  <si>
    <t>전남 무안군 삼향읍 남악5로48번길 11 / ,2층</t>
  </si>
  <si>
    <t>이네이처PC방</t>
  </si>
  <si>
    <t>전남 여수시 동문로 63 / ,2층 (관문동)</t>
  </si>
  <si>
    <t>광고천재</t>
  </si>
  <si>
    <t>전남 여수시 신기남3길 14 / ,1동 1호 (신기동)</t>
  </si>
  <si>
    <t>청해진한옥</t>
  </si>
  <si>
    <t xml:space="preserve">전남 완도군 군외면 청해진로 548 / </t>
  </si>
  <si>
    <t>러브올플라워샵 (Loveall Flower Shop)</t>
  </si>
  <si>
    <t>전남 무안군 일로읍 오남로1길 11-5 / 1층 101호 (사랑타워)</t>
  </si>
  <si>
    <t>플로리쉬</t>
  </si>
  <si>
    <t>전남 나주시 상야2길 22 / ,1층 114호 (빛가람동)</t>
  </si>
  <si>
    <t>전남 여수시 학동서3길 36-5 / (학동)</t>
  </si>
  <si>
    <t>사단법인순천유도스포츠클럽</t>
  </si>
  <si>
    <t>전남 여수시 봉계대곡길 50 / 상가동 302호 (봉계동, 아주타운)</t>
  </si>
  <si>
    <t>우림학원</t>
  </si>
  <si>
    <t>전남 목포시 하당로214번길 21 / (상동)</t>
  </si>
  <si>
    <t>전남 여수시 소라면 죽림로 36 / 상가동 203호</t>
  </si>
  <si>
    <t>전남 목포시 산정로152번길 5 / (산정동)</t>
  </si>
  <si>
    <t>양지 당구클럽</t>
  </si>
  <si>
    <t>전남 여수시 미평9길 20-1 / 2층 (미평동)</t>
  </si>
  <si>
    <t>기탄사고력교실 여서부영7차점</t>
  </si>
  <si>
    <t>전남 여수시 여서로 188 / 704동 103호 (여서동, 부영7차아파트)</t>
  </si>
  <si>
    <t>(주)매스티지</t>
  </si>
  <si>
    <t xml:space="preserve">전남 순천시 해룡면 기적의도서관길 83 / </t>
  </si>
  <si>
    <t>호수도도글램핑장</t>
  </si>
  <si>
    <t>전남 광양시 봉강면 / 지곡리 산3-1 산3-5 산3-6</t>
  </si>
  <si>
    <t>팔마골프연습장</t>
  </si>
  <si>
    <t>호박PC방</t>
  </si>
  <si>
    <t>전남 순천시 연향중앙상가길 22 / ,3층 (연향동)</t>
  </si>
  <si>
    <t>그린하우스무인모텔</t>
  </si>
  <si>
    <t xml:space="preserve">전남 장성군 북하면 중평3길 38 / </t>
  </si>
  <si>
    <t>대리어촌계영어조합법인</t>
  </si>
  <si>
    <t>전남 장흥군 회진면 / 대리 115-12번지</t>
  </si>
  <si>
    <t>호텔하얀노을</t>
  </si>
  <si>
    <t>전남 고흥군 동일면 / 봉영리 1675-5번지</t>
  </si>
  <si>
    <t>은어펜션</t>
  </si>
  <si>
    <t xml:space="preserve">전남 구례군 토지면 섬진강대로 4310-45 / </t>
  </si>
  <si>
    <t>아우라뷰티칼리지미용학원</t>
  </si>
  <si>
    <t>전남 여수시 중앙로 / 39, 4층 동아빌딩 (충무동)</t>
  </si>
  <si>
    <t>(주)노블</t>
  </si>
  <si>
    <t>김광철개인과외</t>
  </si>
  <si>
    <t>전남 무안군 삼향읍 남악5로72번길 7 / 108동 504호 (부영애시앙)</t>
  </si>
  <si>
    <t>김옥빈영어학원</t>
  </si>
  <si>
    <t>전남 무안군 삼향읍 남악3로 55 / ,209호</t>
  </si>
  <si>
    <t>우리풋살</t>
  </si>
  <si>
    <t>전남 여수시 소라면 서부로 188 / 외5필지</t>
  </si>
  <si>
    <t>주식회사 호남타임즈</t>
  </si>
  <si>
    <t>전남 목포시 산정로 268 / ,근화밀레니엄빌리지 제상가10호 103동(산정동)</t>
  </si>
  <si>
    <t>알로하디자인스튜디오</t>
  </si>
  <si>
    <t>전남 여수시 진남로 109 / (동산동)</t>
  </si>
  <si>
    <t>전남 여수시 여서로 150 / ,2층(여서동)</t>
  </si>
  <si>
    <t xml:space="preserve">전남 순천시 해룡면 매안로 105 / </t>
  </si>
  <si>
    <t>다원팜</t>
  </si>
  <si>
    <t>전남 장성군 북이면 궁동길 38-49 / 시설하우스</t>
  </si>
  <si>
    <t>향당구장</t>
  </si>
  <si>
    <t>전남 목포시 죽산로 34 / 2층 (산정동)</t>
  </si>
  <si>
    <t>전남 고흥군 포두면 우주로 890-14 / 아우야도예</t>
  </si>
  <si>
    <t>에듀로시</t>
  </si>
  <si>
    <t>전남 순천시 봉화1길 / 94 (조례동)801호</t>
  </si>
  <si>
    <t>엣지</t>
  </si>
  <si>
    <t>전남 목포시 남악1로52번나길 45 / (옥암동)</t>
  </si>
  <si>
    <t>정광욱 개인과외</t>
  </si>
  <si>
    <t>전남 광양시 광양읍 서평1길 99 / , 105동404호(매화마을주공아파트)</t>
  </si>
  <si>
    <t>뮤직플롯피아노학원</t>
  </si>
  <si>
    <t>전남 순천시 연동남1길 39 / ,1층 (조례동)</t>
  </si>
  <si>
    <t xml:space="preserve">전남 광양시 광양읍 인서1길 71 / </t>
  </si>
  <si>
    <t>강동준</t>
  </si>
  <si>
    <t>전남 순천시 해룡면 신대로 147 / ,809동 1405호 (중흥에코시티8단지)</t>
  </si>
  <si>
    <t>케이디제이(KDJ)전기기술사학원</t>
  </si>
  <si>
    <t>전남 나주시 배멧1길 26 / ,504호 (빛가람동,빛가람프라자)</t>
  </si>
  <si>
    <t>(유)남경자동차학원</t>
  </si>
  <si>
    <t>전남 목포시 선곡로 20 / (옥암동)</t>
  </si>
  <si>
    <t>그레이스 폴 스튜디오</t>
  </si>
  <si>
    <t>전남 나주시 빛가람로 731 / ,501호 (빛가람동,케이에스프라자)</t>
  </si>
  <si>
    <t>이방집</t>
  </si>
  <si>
    <t xml:space="preserve">전남 순천시 낙안면 충민길 33-1 / </t>
  </si>
  <si>
    <t>빅뱅피시방</t>
  </si>
  <si>
    <t xml:space="preserve">전남 순천시 해룡면 장선배기길 250 / </t>
  </si>
  <si>
    <t>꽃뜨락화원</t>
  </si>
  <si>
    <t>전남 완도군 완도읍 개포로 / 147</t>
  </si>
  <si>
    <t>그리다</t>
  </si>
  <si>
    <t xml:space="preserve">전남 여수시 돌산읍 강남해안로 60 / </t>
  </si>
  <si>
    <t>꼼지락</t>
  </si>
  <si>
    <t>전남 순천시 하풍1길 12 / (풍덕동)</t>
  </si>
  <si>
    <t>수진한옥팬션</t>
  </si>
  <si>
    <t xml:space="preserve">전남 보성군 보성읍 사동길 37 / </t>
  </si>
  <si>
    <t>소라수족관</t>
  </si>
  <si>
    <t xml:space="preserve">전남 무안군 삼향읍 삼일로 18-12 / </t>
  </si>
  <si>
    <t>신안군산림조합(나무꽃직매장)</t>
  </si>
  <si>
    <t xml:space="preserve">전남 신안군 압해읍 압해로 360 / </t>
  </si>
  <si>
    <t>인투뮤직음악학원</t>
  </si>
  <si>
    <t>꽃날민박</t>
  </si>
  <si>
    <t xml:space="preserve">전남 구례군 마산면 섬진강대로 5505-25 / </t>
  </si>
  <si>
    <t xml:space="preserve">전남 여수시 돌산읍 계동로 407 / </t>
  </si>
  <si>
    <t>봄날다육이농원</t>
  </si>
  <si>
    <t>전남 순천시 용당동 / 536-1번지</t>
  </si>
  <si>
    <t>그루브 댄스학원</t>
  </si>
  <si>
    <t>전남 무안군 삼향읍 대죽서로15번길 38 / 6층 03호</t>
  </si>
  <si>
    <t>원효계곡펜션</t>
  </si>
  <si>
    <t xml:space="preserve">전남 곡성군 곡성읍 서계길 73-30 / </t>
  </si>
  <si>
    <t>소나무정</t>
  </si>
  <si>
    <t xml:space="preserve">전남 나주시 노안면 노안삼도로 407-281 / </t>
  </si>
  <si>
    <t>피노키오문구, 완구</t>
  </si>
  <si>
    <t>전남 순천시 비봉길 75 / 101호 (조례동)</t>
  </si>
  <si>
    <t>금강서점문구</t>
  </si>
  <si>
    <t>영암화원</t>
  </si>
  <si>
    <t xml:space="preserve">전남 영암군 영암읍 서문로 1 / </t>
  </si>
  <si>
    <t>포레스트152</t>
  </si>
  <si>
    <t xml:space="preserve">전남 순천시 상사면 초곡기동길 230-40 / </t>
  </si>
  <si>
    <t>지탑(G.TOP) 영어전문학원</t>
  </si>
  <si>
    <t>전남 목포시 원산로 81-1 / 2층 (산정동)</t>
  </si>
  <si>
    <t>남강직업전문학교</t>
  </si>
  <si>
    <t>전남 목포시 양을로 248 / 5층(용해동, 법조빌딩)</t>
  </si>
  <si>
    <t>풍경민박펜션</t>
  </si>
  <si>
    <t>전남 여수시 호명1길 85-5 / (호명동)</t>
  </si>
  <si>
    <t>명문서림</t>
  </si>
  <si>
    <t>전남 순천시 삼산로 101 / ,1층 (용당동)</t>
  </si>
  <si>
    <t>문팩토리교구교습소</t>
  </si>
  <si>
    <t>전남 목포시 텃골로33번길 92 / 1동 1층  (상동)</t>
  </si>
  <si>
    <t>브레인아트 순천지사</t>
  </si>
  <si>
    <t>전남 순천시 중앙초등길 35 / (풍덕동)</t>
  </si>
  <si>
    <t>소리사랑 피아노</t>
  </si>
  <si>
    <t>전남 무안군 삼향읍 남악5로22번길 25 / ,201호</t>
  </si>
  <si>
    <t>나누리요양보호사교육원</t>
  </si>
  <si>
    <t>전남 여수시 무선로 22 / (학동)</t>
  </si>
  <si>
    <t>전남 순천시 해룡면 / 성산리 136-1번지</t>
  </si>
  <si>
    <t>전남 장흥군 장흥읍 장흥로 63 / 장흥축구 스포츠클럽</t>
  </si>
  <si>
    <t>화이리다육</t>
  </si>
  <si>
    <t xml:space="preserve">전남 담양군 담양읍 죽향문화로 81 / </t>
  </si>
  <si>
    <t>바른체형SUKI테라피</t>
  </si>
  <si>
    <t>전남 여수시 여서로 146 / ,3층 (여서동,현대건설아파트)</t>
  </si>
  <si>
    <t>메가박스씨너스순천점</t>
  </si>
  <si>
    <t>전남 순천시 충효로 15 / ,701호 (덕암동)</t>
  </si>
  <si>
    <t>도화헌</t>
  </si>
  <si>
    <t>전남 고흥군 도화면 땅끝로 / 860-5, 민박</t>
  </si>
  <si>
    <t>임뷰티토탈뷰티학원</t>
  </si>
  <si>
    <t>전남 순천시 왕지4길 14-5 / ,2층 202호 (왕지동)</t>
  </si>
  <si>
    <t>전남 영광군 영광읍 / 신하리830-1</t>
  </si>
  <si>
    <t>해드리움</t>
  </si>
  <si>
    <t>김남희음악학원</t>
  </si>
  <si>
    <t>전남 무안군 삼향읍 / 남악리 16-1블럭 현대아이파크상가 201</t>
  </si>
  <si>
    <t>김신영피아노학원</t>
  </si>
  <si>
    <t>전남 나주시 영강길 14-4 / (삼영동)</t>
  </si>
  <si>
    <t>비욘드어학원동명캠퍼스학원</t>
  </si>
  <si>
    <t>전남 순천시 해룡면 기적의도서관길 90 / 17 (부영3차아파트상가동2층)</t>
  </si>
  <si>
    <t>호텔야자 순천조례점</t>
  </si>
  <si>
    <t>리스우드공방</t>
  </si>
  <si>
    <t xml:space="preserve">전남 보성군 복내면 일봉길 324-141 / </t>
  </si>
  <si>
    <t>이아이이신대어학원</t>
  </si>
  <si>
    <t>전남 순천시 해룡면 / 신대리 2053-3</t>
  </si>
  <si>
    <t>신당구장</t>
  </si>
  <si>
    <t>전남 목포시 삼학로341번길 5 / ,2층 (용해동)</t>
  </si>
  <si>
    <t>청송농원</t>
  </si>
  <si>
    <t>전남 담양군 대전면 / 병풍리 218번지</t>
  </si>
  <si>
    <t>세인CP디자인</t>
  </si>
  <si>
    <t>전남 목포시 영산로270번길 29 / (용당동)</t>
  </si>
  <si>
    <t>더오름학원</t>
  </si>
  <si>
    <t>전남 여수시 동문로 43-1 / (관문동)</t>
  </si>
  <si>
    <t>봄이화</t>
  </si>
  <si>
    <t xml:space="preserve">전남 보성군 보성읍 송재로 185-2 / </t>
  </si>
  <si>
    <t>전남 무안군 일로읍 / 월암리 109번지</t>
  </si>
  <si>
    <t>순천삼익피아노</t>
  </si>
  <si>
    <t>전남 순천시 대석길 8 / (연향동)</t>
  </si>
  <si>
    <t>보은모텔</t>
  </si>
  <si>
    <t xml:space="preserve">전남 진도군 진도읍 남동4길 19 / </t>
  </si>
  <si>
    <t>포스영어학원</t>
  </si>
  <si>
    <t>전남 목포시 용해지구로 85 / ,5층 502호 (연산동)</t>
  </si>
  <si>
    <t>가가풍경플라워</t>
  </si>
  <si>
    <t xml:space="preserve">전남 화순군 화순읍 충의로 213 / </t>
  </si>
  <si>
    <t>전남 광양시 중마로 561 / ,2층 203,204,205-2호 (마동,콤팩트시티)</t>
  </si>
  <si>
    <t>엔젤피아노학원</t>
  </si>
  <si>
    <t xml:space="preserve">전남 강진군 강진읍 중앙로 75 / </t>
  </si>
  <si>
    <t>프라나 요가앤플라잉(Prana Yoganflying)</t>
  </si>
  <si>
    <t>전남 순천시 해룡면 신대로 66 / 214동 201호 (중흥에스-클래스2단지)</t>
  </si>
  <si>
    <t>전남 목포시 죽교천로136번길 3 / 2층 (산정동)</t>
  </si>
  <si>
    <t>EON디자인</t>
  </si>
  <si>
    <t>전남 함평군 함평읍 영수길 / 120</t>
  </si>
  <si>
    <t>정읍 야생화</t>
  </si>
  <si>
    <t xml:space="preserve">전남 진도군 고군면 모사길 183-12 / </t>
  </si>
  <si>
    <t>티프로차트</t>
  </si>
  <si>
    <t>전남 목포시 후광대로143번안길 47 / 1층 (옥암동)</t>
  </si>
  <si>
    <t>건필라테스</t>
  </si>
  <si>
    <t>전남 목포시 남악로 161 / 4층 (옥암동)</t>
  </si>
  <si>
    <t>크라운장</t>
  </si>
  <si>
    <t xml:space="preserve">전남 완도군 신지면 대곡길 3-1 / </t>
  </si>
  <si>
    <t>국립공원관리공단 지리산생태탐방원</t>
  </si>
  <si>
    <t xml:space="preserve">전남 구례군 마산면 화엄사로 402-25 / </t>
  </si>
  <si>
    <t>인토중마독서실</t>
  </si>
  <si>
    <t>전남 광양시 사동로 253-3 / , 3,4층(마동)</t>
  </si>
  <si>
    <t>포토스트리트&amp; 미미오락실</t>
  </si>
  <si>
    <t>전남 광양시 광양읍 예구길 9 / 1층 102호</t>
  </si>
  <si>
    <t>수시아온미술학원</t>
  </si>
  <si>
    <t>전남 여수시 시청로 23 / 3층 (학동, 동양빌라)</t>
  </si>
  <si>
    <t>스토리북 STORYBOOK</t>
  </si>
  <si>
    <t>S-필라테스</t>
  </si>
  <si>
    <t>전남 나주시 그린로 328 / 104동 1304호 (빛가람동,빛가람사랑으로부영1단지아파트)</t>
  </si>
  <si>
    <t>머슬팩토리24 순천대점</t>
  </si>
  <si>
    <t>전남 순천시 중앙로 270 / 3층 (석현동)</t>
  </si>
  <si>
    <t>빵꾸똥꾸문구야 순천왕지위브점</t>
  </si>
  <si>
    <t>전남 순천시 왕지3길 55 / 211동 205호 (왕지동, 순천두산위브1단지아파트)</t>
  </si>
  <si>
    <t>아이조은음악학원</t>
  </si>
  <si>
    <t>전남 순천시 장선배기길 105 / 상가동 2층 1호 (조례동,중흥1차아파트)</t>
  </si>
  <si>
    <t>실록원</t>
  </si>
  <si>
    <t>전남 순천시 조례동 / 357-15번지</t>
  </si>
  <si>
    <t>반도모텔</t>
  </si>
  <si>
    <t>전남 목포시 영산로329번길 5 / (용당동)</t>
  </si>
  <si>
    <t>교육문화연구소</t>
  </si>
  <si>
    <t>전남 목포시 평화로 100-1 / (상동)</t>
  </si>
  <si>
    <t>신안드론아카데미</t>
  </si>
  <si>
    <t>전남 신안군 지도읍 / 탄동리 2069</t>
  </si>
  <si>
    <t>그린랜드펜션</t>
  </si>
  <si>
    <t>전남 화순군 춘양면 / 용두리401-8</t>
  </si>
  <si>
    <t>국선도</t>
  </si>
  <si>
    <t>전남 광양시 중동로 93 / (중동,4층)</t>
  </si>
  <si>
    <t>수인성모텔</t>
  </si>
  <si>
    <t>전남 강진군 강진읍 영랑로 28 / 2-3층</t>
  </si>
  <si>
    <t>레벨업입시학원</t>
  </si>
  <si>
    <t>전남 순천시 용당동 / 556-4번지</t>
  </si>
  <si>
    <t>청해민박</t>
  </si>
  <si>
    <t>전남 고흥군 금산면 / 어전리 469-2</t>
  </si>
  <si>
    <t>손영재</t>
  </si>
  <si>
    <t>전남 목포시 하당로 14 / ,110동 305호 (상동,꿈동산신안아파트)</t>
  </si>
  <si>
    <t>주식회사 노블키즈나주혁신점</t>
  </si>
  <si>
    <t>전남 나주시 전력로 2 / 203-3호 (빛가람동)</t>
  </si>
  <si>
    <t>고려모텔</t>
  </si>
  <si>
    <t>전남 목포시 해안로 165 / (해안동2가)</t>
  </si>
  <si>
    <t>해남베스트펜션</t>
  </si>
  <si>
    <t xml:space="preserve">전남 해남군 삼산면 가재길 59-22 / </t>
  </si>
  <si>
    <t>극단새결</t>
  </si>
  <si>
    <t>전남 목포시 상락동2가 / 3-6 3층</t>
  </si>
  <si>
    <t>국제당구클럽</t>
  </si>
  <si>
    <t>전남 화순군 화순읍 광덕로 214 / ,4층 (화순빌딩)</t>
  </si>
  <si>
    <t>유에프오 볼링센타</t>
  </si>
  <si>
    <t>전남 순천시 연향상가1길 4 / 지하1층 (연향동,동부상설시장)</t>
  </si>
  <si>
    <t>쟈스민</t>
  </si>
  <si>
    <t xml:space="preserve">전남 광양시 옥룡면 신재로 1472-13 / </t>
  </si>
  <si>
    <t>인사동갤러리</t>
  </si>
  <si>
    <t>전남 목포시 산정로 188 / (산정동)</t>
  </si>
  <si>
    <t>전남 무안군 삼향읍 남악4로 53 / ,401호</t>
  </si>
  <si>
    <t>동광양꽃도매점</t>
  </si>
  <si>
    <t>전남 광양시 중마용소6길 4 / (중동)</t>
  </si>
  <si>
    <t>하모니펜션</t>
  </si>
  <si>
    <t>전남 여수시 만성리길 49 / (만흥동)</t>
  </si>
  <si>
    <t>바른아이 호남</t>
  </si>
  <si>
    <t>전남 목포시 남악2로9번길 8 / 1층 102 (옥암동)</t>
  </si>
  <si>
    <t>골프존 파크 어썸점</t>
  </si>
  <si>
    <t>전남 여수시 여서동7길 39-8 / 1층 2호 (여서동)</t>
  </si>
  <si>
    <t>목포주짓수삼손짐</t>
  </si>
  <si>
    <t>전남 목포시 백년대로337번길 11 / 제상가동제 지하1층 101호 103호 104호 (상동, 비파3차아파트)</t>
  </si>
  <si>
    <t>청와당표구사</t>
  </si>
  <si>
    <t>전남 광양시 중마청룡1길 4-1 / (중동)</t>
  </si>
  <si>
    <t>라움플라워</t>
  </si>
  <si>
    <t>전남 무안군 삼향읍 남악3로 39 / , 101동 115호</t>
  </si>
  <si>
    <t>여수엑스포관리 주식회사</t>
  </si>
  <si>
    <t>전남 여수시 박람회길 1 / B동 207호 (덕충동)</t>
  </si>
  <si>
    <t>(주)유-미디어</t>
  </si>
  <si>
    <t>전남 목포시 비파로 20 / (상동)</t>
  </si>
  <si>
    <t>금호서림</t>
  </si>
  <si>
    <t>늘품합기도</t>
  </si>
  <si>
    <t>전남 나주시 남평읍 강변1길 33-19 / ,2층</t>
  </si>
  <si>
    <t>전남 광양시 중마청룡길 11 / 청란화원 (중동)</t>
  </si>
  <si>
    <t>(주)유유코리아 순천지점</t>
  </si>
  <si>
    <t>전남 순천시 해룡면 상성길 70 / 3층 모다아울렛 주차장</t>
  </si>
  <si>
    <t>전남 무안군 일로읍 오룡중앙동로 37 / 109동 405호 (오룡 에듀포레 푸르지오)</t>
  </si>
  <si>
    <t>모닝 필라테스</t>
  </si>
  <si>
    <t>전남 나주시 상야4길 16-10 / ,3층 310호 (빛가람동)</t>
  </si>
  <si>
    <t>한묶음화원</t>
  </si>
  <si>
    <t>전남 순천시 우석로 129 / (남정동)</t>
  </si>
  <si>
    <t>공존아트</t>
  </si>
  <si>
    <t>전남 화순군 도곡면 천태로 1056 / 1층 공존아트</t>
  </si>
  <si>
    <t>청계동 솔바람 야영장</t>
  </si>
  <si>
    <t>전라남도 곡성군 곡성읍 신기리 1061-3 / 신기리 1061-6번지</t>
  </si>
  <si>
    <t>미싱유</t>
  </si>
  <si>
    <t>전남 목포시 원형동로 47-1 / (상동)</t>
  </si>
  <si>
    <t>여수황토민박</t>
  </si>
  <si>
    <t xml:space="preserve">전남 여수시 돌산읍 두문포길 82-13 / </t>
  </si>
  <si>
    <t>하이락리조트</t>
  </si>
  <si>
    <t xml:space="preserve">전남 여수시 돌산읍 마상포길 40 / </t>
  </si>
  <si>
    <t>농업회사법인 청정가내 주식회사</t>
  </si>
  <si>
    <t xml:space="preserve">전남 보성군 문덕면 가내길 55 / </t>
  </si>
  <si>
    <t>꿈의궁전</t>
  </si>
  <si>
    <t xml:space="preserve">전남 화순군 화순읍 안양산로 62 / </t>
  </si>
  <si>
    <t>보임아트</t>
  </si>
  <si>
    <t xml:space="preserve">전남 담양군 대전면 신룡길 79-3 / </t>
  </si>
  <si>
    <t>최영진입시학원</t>
  </si>
  <si>
    <t>전남 순천시 석현북길 7 / 상가동 2층 201호(석현동, 중흥아파트)</t>
  </si>
  <si>
    <t>주식회사 청백</t>
  </si>
  <si>
    <t xml:space="preserve">전남 장성군 황룡면 홍길동로 441 / </t>
  </si>
  <si>
    <t>삼호볼링장</t>
  </si>
  <si>
    <t xml:space="preserve">전남 영암군 삼호읍 모밀항길 12 / </t>
  </si>
  <si>
    <t>디다스코 푸르넷 공부방</t>
  </si>
  <si>
    <t>전남 여수시 문수북5길 16 / ,201동 402호 (문수동, 문수그린아파트)</t>
  </si>
  <si>
    <t>바다의언덕</t>
  </si>
  <si>
    <t>전남 여수시 이순신광장로 135-1 / 이순신광장로 (중앙동)</t>
  </si>
  <si>
    <t>풀빌라 청아연</t>
  </si>
  <si>
    <t xml:space="preserve">전남 담양군 용면 해오름길 26 / </t>
  </si>
  <si>
    <t xml:space="preserve">일상모과 </t>
  </si>
  <si>
    <t>전남 순천시 옥천길 88 / 1층 (옥천동)</t>
  </si>
  <si>
    <t>김정문알로에중앙대리점</t>
  </si>
  <si>
    <t>전남 여수시 중앙동 / 569번지</t>
  </si>
  <si>
    <t>에덴호텔</t>
  </si>
  <si>
    <t>전남 목포시 장미로 / 101 (옥암동)</t>
  </si>
  <si>
    <t>아이사랑태권도장</t>
  </si>
  <si>
    <t>전남 나주시 중야1길 15 / 상가동 306,307호 (빛가람동, 대방엘리움2차아파트)</t>
  </si>
  <si>
    <t>허니짐</t>
  </si>
  <si>
    <t>전남 목포시 옥암로 95 / 쇼핑천국포르모 4층 1402호, 1403호, 1404호 (상동)</t>
  </si>
  <si>
    <t>코리아타이거체육관</t>
  </si>
  <si>
    <t xml:space="preserve">전남 해남군 해남읍 중앙1로 14-16 / </t>
  </si>
  <si>
    <t>무안군승달문화예술회관</t>
  </si>
  <si>
    <t>전남 무안군 무안읍 창포로 8 / 승달문화예술회관</t>
  </si>
  <si>
    <t>주식회사 나주황토공방</t>
  </si>
  <si>
    <t xml:space="preserve">전남 나주시 공산면 금강로 253 / </t>
  </si>
  <si>
    <t>전남 목포시 양을로41번길 17 / 2층 (산정동)</t>
  </si>
  <si>
    <t>sasa주짓수체육관</t>
  </si>
  <si>
    <t>전남 나주시 대호길 59-38 / 2층 (대호동)</t>
  </si>
  <si>
    <t>온애</t>
  </si>
  <si>
    <t xml:space="preserve">전남 순천시 상사면 마륜안길 11-4 / </t>
  </si>
  <si>
    <t>에이젯영어학원</t>
  </si>
  <si>
    <t>전남 목포시 용해지구로 61 / 3층 302호 (연산동)</t>
  </si>
  <si>
    <t>또바기 숲</t>
  </si>
  <si>
    <t xml:space="preserve">전남 장성군 장성읍 단풍로 240 / </t>
  </si>
  <si>
    <t>아이앤피인쇄프라자</t>
  </si>
  <si>
    <t>전남 순천시 기적의도서관길 11 / (연향동)</t>
  </si>
  <si>
    <t>천사다육</t>
  </si>
  <si>
    <t xml:space="preserve">전남 신안군 팔금면 삼층석탑길 203 / </t>
  </si>
  <si>
    <t>해피하우스민박</t>
  </si>
  <si>
    <t xml:space="preserve">전남 신안군 안좌면 중부로 489-20 / </t>
  </si>
  <si>
    <t>메카영어학원</t>
  </si>
  <si>
    <t>전남 무안군 일로읍 오룡번영로 153 / 210동 210호(호반써밋 남악오뿅2차)</t>
  </si>
  <si>
    <t>여수골프존</t>
  </si>
  <si>
    <t>전남 여수시 좌수영로 345 / (문수동)</t>
  </si>
  <si>
    <t>꿈그리다</t>
  </si>
  <si>
    <t>호전</t>
  </si>
  <si>
    <t xml:space="preserve">전남 영암군 삼호읍 대불산단1로 166-9 / </t>
  </si>
  <si>
    <t>SM영어교습소</t>
  </si>
  <si>
    <t>전남 구례군 구례읍 봉남길 8 / 봉남리마을회관</t>
  </si>
  <si>
    <t>주식회사 푸른산업</t>
  </si>
  <si>
    <t>전남 여수시 오동도로 61-13 / 1층 (수정동)</t>
  </si>
  <si>
    <t>안정배</t>
  </si>
  <si>
    <t>전남 목포시 남악2로9번길 4-12 / 203호 (옥암동)</t>
  </si>
  <si>
    <t>목선원</t>
  </si>
  <si>
    <t xml:space="preserve">전남 무안군 청계면 문화로 307 / </t>
  </si>
  <si>
    <t>오늘호텔</t>
  </si>
  <si>
    <t>전남 무안군 삼향읍 오룡1길 / 42-34,</t>
  </si>
  <si>
    <t>퍼니미술학원</t>
  </si>
  <si>
    <t>전남 여수시 신월로 618 / ,2층 (신월동)</t>
  </si>
  <si>
    <t>골프존파크 장흥 JNJ점</t>
  </si>
  <si>
    <t>전남 장흥군 장흥읍 동교1길 22 / 2층 일부와 3층전부(신화빌딩)</t>
  </si>
  <si>
    <t>와이비엠 이씨씨어학원</t>
  </si>
  <si>
    <t>전남 목포시 남악2로9번길 4-4 / ,101호 (옥암동)</t>
  </si>
  <si>
    <t>영광펜션</t>
  </si>
  <si>
    <t>전남 영광군 영광읍 월현로 130 / 영광펜션</t>
  </si>
  <si>
    <t>짱탁구순천신대점</t>
  </si>
  <si>
    <t>전남 순천시 해룡면 향매로 71 / 2층</t>
  </si>
  <si>
    <t>마법의성 당구장</t>
  </si>
  <si>
    <t>전남 순천시 왕지2길 9-7 / 3층 (왕지동)</t>
  </si>
  <si>
    <t>선율음악교습소</t>
  </si>
  <si>
    <t>전남 목포시 연산백련로1번길 111 / 915동 108호 (연산동, 골드클래스9차아파트)</t>
  </si>
  <si>
    <t>코코모텔</t>
  </si>
  <si>
    <t>전남 순천시 장평2길 2 / (풍덕동)</t>
  </si>
  <si>
    <t>폴랑</t>
  </si>
  <si>
    <t xml:space="preserve">전남 여수시 소라면 관기길 350 / </t>
  </si>
  <si>
    <t>유림농원</t>
  </si>
  <si>
    <t>전남 장성군 진원면 / 산정리 301-16</t>
  </si>
  <si>
    <t>전정화랑</t>
  </si>
  <si>
    <t>전남 순천시 팔마로 6-1 / (장천동)</t>
  </si>
  <si>
    <t>빅토리아모텔</t>
  </si>
  <si>
    <t>전남 목포시 하당남부로61번길 22 / (상동)</t>
  </si>
  <si>
    <t>칠성종합서적</t>
  </si>
  <si>
    <t>전남 광양시 광양읍 / 칠성리 899-4</t>
  </si>
  <si>
    <t>유한회사 여수교차로</t>
  </si>
  <si>
    <t>전남 여수시 여서로 174 / ,2층 (여서동)</t>
  </si>
  <si>
    <t>서원문고</t>
  </si>
  <si>
    <t xml:space="preserve">전남 순천시 해룡면 향매로 113 / </t>
  </si>
  <si>
    <t xml:space="preserve">전남 강진군 강진읍 보은로2길 16 / </t>
  </si>
  <si>
    <t>데니스어학원</t>
  </si>
  <si>
    <t>전남 나주시 남평읍 강변1길 21-32 / 4층</t>
  </si>
  <si>
    <t>하남모텔</t>
  </si>
  <si>
    <t xml:space="preserve">전남 해남군 문내면 충무길 3 / </t>
  </si>
  <si>
    <t>맹호태권도장</t>
  </si>
  <si>
    <t>전남 목포시 철로마을길 35 / 2층 (산정동)</t>
  </si>
  <si>
    <t>왕대민박</t>
  </si>
  <si>
    <t xml:space="preserve">전남 순천시 송광면 왕대길 73 / </t>
  </si>
  <si>
    <t>화순돔 아일랜드</t>
  </si>
  <si>
    <t>전남 화순군 화순읍 학포로 2653-20 / 1층</t>
  </si>
  <si>
    <t>대통령태권도장</t>
  </si>
  <si>
    <t>전남 목포시 백년대로375번길 29-1 / 2층(옥암동)</t>
  </si>
  <si>
    <t>금강체육관</t>
  </si>
  <si>
    <t xml:space="preserve">전남 담양군 창평면 의병로 145-3 / </t>
  </si>
  <si>
    <t>프라우드짐</t>
  </si>
  <si>
    <t>전남 광양시 광영로 120 / 1층 (광영동)</t>
  </si>
  <si>
    <t>삼보</t>
  </si>
  <si>
    <t xml:space="preserve">전남 영암군 군서면 동계1길 15-2 / </t>
  </si>
  <si>
    <t>순천펜션702</t>
  </si>
  <si>
    <t>전남 순천시 순천만길 702 / (대대동)</t>
  </si>
  <si>
    <t>서해수석</t>
  </si>
  <si>
    <t>전남 목포시 영산로844번길 8 / 1층 (대양동)</t>
  </si>
  <si>
    <t>시크릿타운 주식회사 신안지점</t>
  </si>
  <si>
    <t>조이킴뮤직</t>
  </si>
  <si>
    <t xml:space="preserve">전남 담양군 금성면 정각길 100-9 / </t>
  </si>
  <si>
    <t>땅끝해오름민박</t>
  </si>
  <si>
    <t>전남 해남군 송지면 땅끝마을길 34 / ,1층</t>
  </si>
  <si>
    <t>전남 영암군 영암읍 / 동무리 130번지</t>
  </si>
  <si>
    <t>그린화훼</t>
  </si>
  <si>
    <t>전남 목포시 둥근섬로46번길 3-1 / (산정동)</t>
  </si>
  <si>
    <t>파워점핑줄넘기클럽&amp;태권도</t>
  </si>
  <si>
    <t>전남 나주시 그린로 204 / ,2층 202호 (빛가람동,골드프라자)</t>
  </si>
  <si>
    <t>전남 강진군 대구면 / 사당리127</t>
  </si>
  <si>
    <t>서진외국어학원</t>
  </si>
  <si>
    <t>전남 장성군 삼계면 / 주산리 739-1번지</t>
  </si>
  <si>
    <t>금성농원</t>
  </si>
  <si>
    <t>전남 나주시 청동길 21-4 / 1층 102호 (삼도동)</t>
  </si>
  <si>
    <t>고흥골프연습장</t>
  </si>
  <si>
    <t xml:space="preserve">전남 고흥군 두원면 동신마전길 70 / </t>
  </si>
  <si>
    <t>세계음료와인칵테일커피학원</t>
  </si>
  <si>
    <t>전남 순천시 왕지4길 3-14 / 4층(왕지동, 보데가빌딩)</t>
  </si>
  <si>
    <t>울림스튜디오</t>
  </si>
  <si>
    <t>전남 목포시 백년대로297번길 22-3 / 1층 (상동)</t>
  </si>
  <si>
    <t>조철헌 영어전문</t>
  </si>
  <si>
    <t>전남 나주시 우정로 10 / ,201동 1405호 (빛가람동,중흥S-CLASS센트럴2차)</t>
  </si>
  <si>
    <t>거북선펜션</t>
  </si>
  <si>
    <t>전남 여수시 여수시민로 2 / (종화동)</t>
  </si>
  <si>
    <t>들뫼영농조합법인</t>
  </si>
  <si>
    <t xml:space="preserve">전남 여수시 소라면 관기길 85-5 / </t>
  </si>
  <si>
    <t>팔마모텔</t>
  </si>
  <si>
    <t>전남 순천시 중앙7길 12-1 / (중앙동)</t>
  </si>
  <si>
    <t>한글로영어전남목포지사</t>
  </si>
  <si>
    <t xml:space="preserve">전남 진도군 진도읍 신흥정자로 91 / </t>
  </si>
  <si>
    <t>꽃네 꽃</t>
  </si>
  <si>
    <t xml:space="preserve">전남 완도군 노화읍 이목길 37 / </t>
  </si>
  <si>
    <t>조이피아노교습소</t>
  </si>
  <si>
    <t>전남 목포시 하당로289번길 16 / 상가동 2층 201호 (옥암동, 제일3차풍경채아파트)</t>
  </si>
  <si>
    <t>휴앤락민박,펜션</t>
  </si>
  <si>
    <t xml:space="preserve">전남 담양군 용면 복리암길 24 / </t>
  </si>
  <si>
    <t xml:space="preserve">전남 광양시 광양읍 희양현로 6-2 / </t>
  </si>
  <si>
    <t>담쟁이학습코칭</t>
  </si>
  <si>
    <t>전남 광양시 중마로 / 261 (중동,3층)</t>
  </si>
  <si>
    <t>토림공방</t>
  </si>
  <si>
    <t>전남 목포시 연산백련로21번길 2-24 / (연산동)</t>
  </si>
  <si>
    <t>강노을펜션</t>
  </si>
  <si>
    <t xml:space="preserve">전남 구례군 토지면 섬진강대로 4866-14 / </t>
  </si>
  <si>
    <t>프린지</t>
  </si>
  <si>
    <t>전남 구례군 구례읍 5일시장작은길 16 / 프린지</t>
  </si>
  <si>
    <t>리드영어교습소</t>
  </si>
  <si>
    <t>전남 나주시 월정1길 30 / 제2상가동 1층 112호 (빛가람동)</t>
  </si>
  <si>
    <t>(주)남우조경</t>
  </si>
  <si>
    <t>전남 강진군 강진읍 구강포로 / 22</t>
  </si>
  <si>
    <t>섬진강금터</t>
  </si>
  <si>
    <t xml:space="preserve">전남 광양시 다압면 하천길 94 / </t>
  </si>
  <si>
    <t>365열린화원</t>
  </si>
  <si>
    <t xml:space="preserve">전남 해남군 해남읍 홍교로 51 / </t>
  </si>
  <si>
    <t>햇살맞이펜션</t>
  </si>
  <si>
    <t xml:space="preserve">전남 구례군 토지면 섬진강대로 4142-51 / </t>
  </si>
  <si>
    <t>광원장</t>
  </si>
  <si>
    <t xml:space="preserve">전남 광양시 광양읍 읍성길 159 / </t>
  </si>
  <si>
    <t>삼성영어학원</t>
  </si>
  <si>
    <t xml:space="preserve">전남 완도군 완도읍 개포로135번길 52 / </t>
  </si>
  <si>
    <t>금오도스쿠버다이빙#</t>
  </si>
  <si>
    <t xml:space="preserve">전남 여수시 남면 대유길 46 / </t>
  </si>
  <si>
    <t>정다운2호</t>
  </si>
  <si>
    <t xml:space="preserve">전남 고흥군 봉래면 개안길 33 / </t>
  </si>
  <si>
    <t>베르나르미술학원</t>
  </si>
  <si>
    <t>전남 목포시 원산로145번안길 3-7 / 2층 (연산동)</t>
  </si>
  <si>
    <t>전남 순천시 해룡면 조례못등길 123 / 1층</t>
  </si>
  <si>
    <t>FOX PC방 동전노래연습장 I</t>
  </si>
  <si>
    <t>전남 순천시 중앙7길 1 / , 3층(중앙동, 2층)</t>
  </si>
  <si>
    <t>한려꽃직매장</t>
  </si>
  <si>
    <t>전남 여수시 문수로 141 / (문수동)</t>
  </si>
  <si>
    <t>에스비에스당구장</t>
  </si>
  <si>
    <t>전남 무안군 삼향읍 후광대로 274 / ,505호 (도청프라자)</t>
  </si>
  <si>
    <t>마리나 무인호텔</t>
  </si>
  <si>
    <t>전남 여수시 봉산남6길 16 / (봉산동)</t>
  </si>
  <si>
    <t>한화리조트(주)지리산</t>
  </si>
  <si>
    <t>전남 구례군 마산면 / 황전리 32-1번지</t>
  </si>
  <si>
    <t>마루당구장</t>
  </si>
  <si>
    <t>전남 목포시 영산로 280-4 / 2층 (용당동)</t>
  </si>
  <si>
    <t>라온유 공인중개사사무소</t>
  </si>
  <si>
    <t>전남 여수시 상암로 16 / 상가 101호 (둔덕동, 라온유아파트)</t>
  </si>
  <si>
    <t>달</t>
  </si>
  <si>
    <t xml:space="preserve">전남 보성군 회천면 충의로 216 / </t>
  </si>
  <si>
    <t>죽산녹색농촌체험마을</t>
  </si>
  <si>
    <t xml:space="preserve">전남 곡성군 겸면 죽산하늘재길 42 / </t>
  </si>
  <si>
    <t>미싱돌리기(공방)</t>
  </si>
  <si>
    <t>전남 나주시 금성길 41-5 / (중앙동)</t>
  </si>
  <si>
    <t>신한관광주식회사</t>
  </si>
  <si>
    <t>전남 장성군 북하면 / 쌍웅리237-23</t>
  </si>
  <si>
    <t>신안군청/인동초의집</t>
  </si>
  <si>
    <t>전남 신안군 압해읍 천사로 / 1004 (신안군청)</t>
  </si>
  <si>
    <t>세일인쇄소</t>
  </si>
  <si>
    <t>전남 목포시 번화로 90-1 / (축복동3가)</t>
  </si>
  <si>
    <t>순천만 숲</t>
  </si>
  <si>
    <t>전라남도 순천시 순천만길 374-3 / 외 4필지</t>
  </si>
  <si>
    <t>문화예술협동조합 해마루</t>
  </si>
  <si>
    <t>전남 여수시 새터로 90 / ,1층 (신기동)</t>
  </si>
  <si>
    <t>가야스크린골프</t>
  </si>
  <si>
    <t>전남 광양시 사동로 98 / (중동)</t>
  </si>
  <si>
    <t>소담아카데미</t>
  </si>
  <si>
    <t>전남 무안군 삼향읍 대죽서로16번길 11 / 2층 201호 (골드프라자)</t>
  </si>
  <si>
    <t>이화피아노학원</t>
  </si>
  <si>
    <t>전남 순천시 서문로 8 / (저전동)</t>
  </si>
  <si>
    <t>GS골프</t>
  </si>
  <si>
    <t>전남 여수시 도원로 175 / (선원동,제일빌딩)</t>
  </si>
  <si>
    <t>상승에듀 영어수학</t>
  </si>
  <si>
    <t>전남 무안군 삼향읍 남악5로70번길 8 / 3층</t>
  </si>
  <si>
    <t>공지안</t>
  </si>
  <si>
    <t>전남 목포시 연산백련로1번길 16-7 / (연산동)</t>
  </si>
  <si>
    <t>씨앤휴모텔</t>
  </si>
  <si>
    <t xml:space="preserve">전남 완도군 완도읍 개포로56번길 40-11 / </t>
  </si>
  <si>
    <t>옥스피씨 목포상동1호점</t>
  </si>
  <si>
    <t>전남 목포시 텃골로13번길 70 / 2층 2203호 (상동, 장원빌딩)</t>
  </si>
  <si>
    <t>무아무아</t>
  </si>
  <si>
    <t>전남 나주시 배멧3길 19-3 / 601호 (빛가람동)</t>
  </si>
  <si>
    <t>개랭이영노조합법인</t>
  </si>
  <si>
    <t>전남 순천시 별량면 / 대룡리개령2길12</t>
  </si>
  <si>
    <t>백마당구장</t>
  </si>
  <si>
    <t>전남 곡성군 옥과면 리문4길 6-1 / , 2층 201호 (케이빌)</t>
  </si>
  <si>
    <t>호사</t>
  </si>
  <si>
    <t xml:space="preserve">전남 영암군 영암읍 중앙로 48-1 / </t>
  </si>
  <si>
    <t>에이플랜</t>
  </si>
  <si>
    <t>전남 여수시 이순신광장로 195-2 / ,2층 (종화동)</t>
  </si>
  <si>
    <t>전라남도청소년수련원</t>
  </si>
  <si>
    <t>전남 완도군 군외면 삼두1길 215 / 전라남도청소년수련원</t>
  </si>
  <si>
    <t>놀다가사회적협동조합</t>
  </si>
  <si>
    <t xml:space="preserve">전남 나주시 산포면 산남로 76 / </t>
  </si>
  <si>
    <t>낭도</t>
  </si>
  <si>
    <t>전남 여수시 화양면 화양로 2-22 / 라동</t>
  </si>
  <si>
    <t>Best휘트니스센타</t>
  </si>
  <si>
    <t>전남 여수시 망마로 33 / (학동)</t>
  </si>
  <si>
    <t>유진피아노학원</t>
  </si>
  <si>
    <t>전남 순천시 하인제길 44 / (남정동)</t>
  </si>
  <si>
    <t>대양꽃농원,난농원</t>
  </si>
  <si>
    <t>전남 목포시 영산로 806 / (대양동)</t>
  </si>
  <si>
    <t>여일문구사</t>
  </si>
  <si>
    <t>전남 여수시 소호로 597 / (안산동)</t>
  </si>
  <si>
    <t>(유)목포자동차운전전문학원</t>
  </si>
  <si>
    <t>전남 무안군 청계면 영산로 / 1743-27</t>
  </si>
  <si>
    <t>We모텔</t>
  </si>
  <si>
    <t>전남 순천시 해룡면 / 신대리 1975-2번지 1층~8층</t>
  </si>
  <si>
    <t>몰디브 민박</t>
  </si>
  <si>
    <t xml:space="preserve">전남 고흥군 금산면 거금일주로 1466 / </t>
  </si>
  <si>
    <t>연플로르</t>
  </si>
  <si>
    <t>전남 목포시 비파로51번길 17 / (상동)</t>
  </si>
  <si>
    <t>진 플라워</t>
  </si>
  <si>
    <t>전남 구례군 구례읍 용방로 11 / 1층</t>
  </si>
  <si>
    <t>메가멘토영어학원</t>
  </si>
  <si>
    <t>전남 목포시 남악2로9번길 18-8 / ,1층 (옥암동)</t>
  </si>
  <si>
    <t>세계웅변학원</t>
  </si>
  <si>
    <t>시시한꿈뜰(꽃갤러리)</t>
  </si>
  <si>
    <t xml:space="preserve">전남 여수시 화정면 여산4길 13-11 / </t>
  </si>
  <si>
    <t>소울피아노</t>
  </si>
  <si>
    <t>전남 순천시 해룡면 좌야로 101 / 109동 1층 102호 (중흥에스-클래스)</t>
  </si>
  <si>
    <t>미림조경</t>
  </si>
  <si>
    <t>전남 순천시 장선배기길 63 / ,202동 209호 (조례동,중흥파크맨션)</t>
  </si>
  <si>
    <t>세인트오페이</t>
  </si>
  <si>
    <t xml:space="preserve">전남 담양군 용면 복리암길 9 / </t>
  </si>
  <si>
    <t>엔젤음악학원</t>
  </si>
  <si>
    <t>전남 함평군 함평읍 / 기각리 884-23</t>
  </si>
  <si>
    <t>하울당</t>
  </si>
  <si>
    <t>전남 순천시 대대1길 36 / (대대동)</t>
  </si>
  <si>
    <t>숲가든앤플랜트</t>
  </si>
  <si>
    <t xml:space="preserve">전남 곡성군 곡성읍 곡성로 888 / </t>
  </si>
  <si>
    <t>블루문스테이 모텔</t>
  </si>
  <si>
    <t xml:space="preserve">전남 고흥군 도양읍 명동길 6-11 / </t>
  </si>
  <si>
    <t>월심이네</t>
  </si>
  <si>
    <t xml:space="preserve">전남 여수시 화정면 호령길 22-2 / </t>
  </si>
  <si>
    <t>아방궁당구장</t>
  </si>
  <si>
    <t>전남 화순군 화순읍 광덕로 213 / 상가동 203호(화순부영아파트)</t>
  </si>
  <si>
    <t>해변장여관</t>
  </si>
  <si>
    <t xml:space="preserve">전남 완도군 소안면 소안로 173-3 / </t>
  </si>
  <si>
    <t>라벨피아노음악학원</t>
  </si>
  <si>
    <t>전남 나주시 나주로 / 41-17 (송월동,부영아파트) 상가-306</t>
  </si>
  <si>
    <t>용인대태권도장</t>
  </si>
  <si>
    <t>전남 무안군 일로읍 오룡번영로 131 / 3층 307호</t>
  </si>
  <si>
    <t>남천요</t>
  </si>
  <si>
    <t xml:space="preserve">전남 나주시 노안면 금성산길 387-58 / </t>
  </si>
  <si>
    <t>김지영 음악학원</t>
  </si>
  <si>
    <t>전남 무안군 삼향읍 남악4로82번길 31 / 상가동 201호 (근화베아채)</t>
  </si>
  <si>
    <t>유한회사빛가람골프존</t>
  </si>
  <si>
    <t>전남 나주시 빛가람로 685 / (빛가람동) 1101호</t>
  </si>
  <si>
    <t>여수중앙영창피아노</t>
  </si>
  <si>
    <t>전남 여수시 좌수영로 299 / (오림동)</t>
  </si>
  <si>
    <t>보컬시크릿매쏘드</t>
  </si>
  <si>
    <t>전남 여수시 새터로 85 / (신기동)</t>
  </si>
  <si>
    <t>안녕,여수</t>
  </si>
  <si>
    <t>전남 여수시 오동도로 61-16 / (수정동)</t>
  </si>
  <si>
    <t>자연꽃농원</t>
  </si>
  <si>
    <t>전남 목포시 용당로 / 330 (용해동)</t>
  </si>
  <si>
    <t>바울피아노학원</t>
  </si>
  <si>
    <t>전남 순천시 동신흥2길 8 / (남정동)</t>
  </si>
  <si>
    <t>서핑쿠스</t>
  </si>
  <si>
    <t xml:space="preserve">전남 고흥군 영남면 해맞이로 684-7 / </t>
  </si>
  <si>
    <t>THE여수우두민박</t>
  </si>
  <si>
    <t>전남 여수시 돌산읍 진두해안길 100 / ,1층</t>
  </si>
  <si>
    <t>모이리당구클럽</t>
  </si>
  <si>
    <t>전남 여수시 봉산1로 9 / 2층 (봉산동)</t>
  </si>
  <si>
    <t>수 잉글리쉬</t>
  </si>
  <si>
    <t>전남 화순군 화순읍 칠충로 61-28 / 102동 304호 (대성베르힐)</t>
  </si>
  <si>
    <t>사단법인순천정원문화산업발전협의회</t>
  </si>
  <si>
    <t>지이티영어</t>
  </si>
  <si>
    <t>전남 여수시 소호로 659 / 4층4호 (안산동)</t>
  </si>
  <si>
    <t>세종무용학원</t>
  </si>
  <si>
    <t>전남 순천시 하대석길 44 / 4층(연향동, 로즈빌딩)</t>
  </si>
  <si>
    <t>장미마을</t>
  </si>
  <si>
    <t>전남 장흥군 관산읍 / 죽교리465-6</t>
  </si>
  <si>
    <t>마스터기획</t>
  </si>
  <si>
    <t>전남 순천시 이수로 50-1 / 1층 (장천동)</t>
  </si>
  <si>
    <t>블리스</t>
  </si>
  <si>
    <t xml:space="preserve">전남 화순군 동복면 동주로 1430-10 / </t>
  </si>
  <si>
    <t>순천만꿈에 정원</t>
  </si>
  <si>
    <t>전남 순천시 덕월동 / 14-20번지</t>
  </si>
  <si>
    <t>모닝글로리 죽림점</t>
  </si>
  <si>
    <t>전남 여수시 소라면 / 죽림리 1187-2</t>
  </si>
  <si>
    <t>중앙탁구장</t>
  </si>
  <si>
    <t xml:space="preserve">전남 곡성군 곡성읍 읍내8길 8 / </t>
  </si>
  <si>
    <t>아이허브PC</t>
  </si>
  <si>
    <t>전남 화순군 화순읍 광덕로 185 / 5층 501GH</t>
  </si>
  <si>
    <t>꿈꾸는 오감 놀이터</t>
  </si>
  <si>
    <t>전남 목포시 연산백련로 4-4 / 303호 (연산동)</t>
  </si>
  <si>
    <t>마리 필라테스 자이로토닉</t>
  </si>
  <si>
    <t>전남 여수시 선소로 86 / 3층 (신기동)</t>
  </si>
  <si>
    <t>남산농원</t>
  </si>
  <si>
    <t xml:space="preserve">전남 영암군 미암면 남산길 16-16 / </t>
  </si>
  <si>
    <t>예종제이에스무용학원</t>
  </si>
  <si>
    <t>전남 목포시 용해지구로 7 / 2층 (용해동)</t>
  </si>
  <si>
    <t>영어공방</t>
  </si>
  <si>
    <t>전남 순천시 안산길 6 / 503호 (연향동, 미림프라자)</t>
  </si>
  <si>
    <t>더못난이 주식회사</t>
  </si>
  <si>
    <t xml:space="preserve">전남 무안군 일로읍 상사바위길 126 / </t>
  </si>
  <si>
    <t>다시,봄1</t>
  </si>
  <si>
    <t xml:space="preserve">전남 여수시 돌산읍 평사로 339 / </t>
  </si>
  <si>
    <t>순천시뿌리깊은나무박물관</t>
  </si>
  <si>
    <t>예당펜션</t>
  </si>
  <si>
    <t xml:space="preserve">전남 고흥군 봉래면 하반로 466 / </t>
  </si>
  <si>
    <t>플러스원더랜드어학원</t>
  </si>
  <si>
    <t>전남 순천시 덕연로 45 / 1층 2층 (연향동)</t>
  </si>
  <si>
    <t>꽃처럼바람처럼</t>
  </si>
  <si>
    <t>전남 강진군 강진읍 / 남성리 61-2번지</t>
  </si>
  <si>
    <t>이행민박</t>
  </si>
  <si>
    <t xml:space="preserve">전남 진도군 조도면 창유1길 19-4 / </t>
  </si>
  <si>
    <t>남평체험장</t>
  </si>
  <si>
    <t xml:space="preserve">전남 나주시 남평읍 회재로 166-1 / </t>
  </si>
  <si>
    <t>김명호 탁구교실</t>
  </si>
  <si>
    <t>전남 목포시 신흥로 12 / (상동)</t>
  </si>
  <si>
    <t>길손화원</t>
  </si>
  <si>
    <t>전남 여수시 학동 / 30-5번지</t>
  </si>
  <si>
    <t>전남 보성군 보성읍 / 주봉리 389-13번지</t>
  </si>
  <si>
    <t>엠비엠몰(MBMMALL)</t>
  </si>
  <si>
    <t>전남 나주시 이창동 / 173-19번지</t>
  </si>
  <si>
    <t>전남 보성군 보성읍 중앙로 49 / 101동 210호 (보성센트럴뷰)</t>
  </si>
  <si>
    <t>폭스짐휘트니스(FOXGym)</t>
  </si>
  <si>
    <t>전남 고흥군 고흥읍 터미널길 13 / (빅리치타워)</t>
  </si>
  <si>
    <t>여수여행</t>
  </si>
  <si>
    <t>전남 여수시 공화북5길 5 / (공화동)</t>
  </si>
  <si>
    <t>흑룡체육관</t>
  </si>
  <si>
    <t>전남 나주시 성북동 / 204-1</t>
  </si>
  <si>
    <t>현대해법수학학원</t>
  </si>
  <si>
    <t>전남 광양시 광영로 138 / 3층(광영동)</t>
  </si>
  <si>
    <t>경희대태권도</t>
  </si>
  <si>
    <t>전남 순천시 장선배기길 63 / ,202호 (조례동,중흥2차아파트)</t>
  </si>
  <si>
    <t>루아 목공방</t>
  </si>
  <si>
    <t xml:space="preserve">전남 함평군 대동면 대동길 25 / </t>
  </si>
  <si>
    <t>리홍 갤러리</t>
  </si>
  <si>
    <t>전남 순천시 영동길 17 / ,1층 1호 (영동)</t>
  </si>
  <si>
    <t>프린스모텔사우나</t>
  </si>
  <si>
    <t xml:space="preserve">전남 진도군 진도읍 남동1길 35 / </t>
  </si>
  <si>
    <t>미술쟁이영수학원</t>
  </si>
  <si>
    <t>전남 장성군 장성읍 매화1길 13 / ,1층</t>
  </si>
  <si>
    <t>참교육태권도</t>
  </si>
  <si>
    <t>전남 순천시 서면 강청길 82 / ,301호 (순천라송센트럴카운티)</t>
  </si>
  <si>
    <t>백송미술교습소</t>
  </si>
  <si>
    <t>전남 목포시 양을로 42 / ,상가동 203호 (대성동,목포대성LH천년나무아파트)</t>
  </si>
  <si>
    <t>금나라</t>
  </si>
  <si>
    <t xml:space="preserve">전남 장흥군 대덕읍 가학회진로 322-1 / </t>
  </si>
  <si>
    <t>씨제이상사</t>
  </si>
  <si>
    <t>전남 순천시 가곡길 30 / 지하1층 110호 (가곡동, 신영아파트)</t>
  </si>
  <si>
    <t>하당셈스쿨G.Y.학원</t>
  </si>
  <si>
    <t>전남 목포시 교육로 17 / 2층(상동)</t>
  </si>
  <si>
    <t>이설무용학원</t>
  </si>
  <si>
    <t>전남 완도군 완도읍 개포로145번길 39 / ,2층 (무등파크맨션)</t>
  </si>
  <si>
    <t>와온</t>
  </si>
  <si>
    <t>전남 광양시 용지1길 8 / (태인동)</t>
  </si>
  <si>
    <t>킴</t>
  </si>
  <si>
    <t>전남 여수시 신기남2길 18 / 1층 (신기동)</t>
  </si>
  <si>
    <t>에로스서각박물관/신안군청</t>
  </si>
  <si>
    <t>하루무인텔</t>
  </si>
  <si>
    <t>전남 순천시 구암원길 16-1 / (덕암동)</t>
  </si>
  <si>
    <t>짝모텔</t>
  </si>
  <si>
    <t>전남 순천시 연향상가7길 18 / (연향동)</t>
  </si>
  <si>
    <t>세느강모텔</t>
  </si>
  <si>
    <t>전남 목포시 평화로 77 / (상동)</t>
  </si>
  <si>
    <t>하늘을 나는소나무 소목공방</t>
  </si>
  <si>
    <t>전남 목포시 산대로 34-3 / (산정동)</t>
  </si>
  <si>
    <t>자연모아솔이네다육</t>
  </si>
  <si>
    <t>전남 순천시 중앙로 지하 104 / ,5호 (남내동)</t>
  </si>
  <si>
    <t>옥당란농원</t>
  </si>
  <si>
    <t xml:space="preserve">전남 영광군 영광읍 백수로 1650-13 / </t>
  </si>
  <si>
    <t>행복찾기 꽃플라워</t>
  </si>
  <si>
    <t xml:space="preserve">전남 나주시 금천면 원곡길 6 / </t>
  </si>
  <si>
    <t>유한회사 드림메이드</t>
  </si>
  <si>
    <t>전남 여수시 중앙로 43 / 2층 42호 (교동)</t>
  </si>
  <si>
    <t>쌍죽공예</t>
  </si>
  <si>
    <t xml:space="preserve">전남 담양군 담양읍 향교길 22-2 / </t>
  </si>
  <si>
    <t>서재옥피아노학원</t>
  </si>
  <si>
    <t>전남 해남군 해남읍 / 해리 510</t>
  </si>
  <si>
    <t>순천만 대대민박</t>
  </si>
  <si>
    <t>전남 순천시 신창길 10 / 나동(대대동)</t>
  </si>
  <si>
    <t>전남 여수시 웅남4길 32 / 1층 (웅천동)</t>
  </si>
  <si>
    <t>청홍펜션</t>
  </si>
  <si>
    <t xml:space="preserve">전남 여수시 돌산읍 백초길 53-12 / </t>
  </si>
  <si>
    <t>전남 순천시 해룡면 좌야로 159-14 / ,924동 207,208호(중흥S클래스에듀힐9단지)</t>
  </si>
  <si>
    <t>동부화훼유통</t>
  </si>
  <si>
    <t>전남 순천시 해룡면 율산길 124 / 1층</t>
  </si>
  <si>
    <t>전영동</t>
  </si>
  <si>
    <t>전남 목포시 남악2로9번길 18-9 / ,2층 201호 (옥암동)</t>
  </si>
  <si>
    <t>비트컴퓨터학원</t>
  </si>
  <si>
    <t>전남 순천시 연향상가5길 17 / (연향동)</t>
  </si>
  <si>
    <t>나나독서실</t>
  </si>
  <si>
    <t>전라남도 광양시 광양읍 용강4길 5 / ,2층,3층 (용강빌딩)</t>
  </si>
  <si>
    <t>푸른도서</t>
  </si>
  <si>
    <t>전남 목포시 백년대로279번길 14 / (상동)</t>
  </si>
  <si>
    <t>남창피아노학원</t>
  </si>
  <si>
    <t>전남 해남군 북평면 / 남창리 402-5</t>
  </si>
  <si>
    <t>유한회사 퍼스트숙박</t>
  </si>
  <si>
    <t>전남 여수시 웅천남1로 52 / 749호 (웅천동)</t>
  </si>
  <si>
    <t>김돌란플라워</t>
  </si>
  <si>
    <t>HS관광호텔</t>
  </si>
  <si>
    <t>전남 여수시 오동도로 74 / ,외1 (수정동)</t>
  </si>
  <si>
    <t>무안신안뉴스/주식회사 엠에스미디어</t>
  </si>
  <si>
    <t xml:space="preserve">전남 무안군 무안읍 승달로 69 / </t>
  </si>
  <si>
    <t>IS전기학원</t>
  </si>
  <si>
    <t>전남 무안군 삼향읍 오룡3길 41-51 / , 2,3층</t>
  </si>
  <si>
    <t>옥주서림</t>
  </si>
  <si>
    <t>전남 진도군 진도읍 / 성내리 43-15번지</t>
  </si>
  <si>
    <t>삼정여관</t>
  </si>
  <si>
    <t>전남 목포시 수강로4번길 23-1 / (보광동2가)</t>
  </si>
  <si>
    <t>타이거짐 국동수련관</t>
  </si>
  <si>
    <t>전남 여수시 신월로 668 / (국동)</t>
  </si>
  <si>
    <t>클라라피아노음악교습소</t>
  </si>
  <si>
    <t>전남 광양시 광양읍 서평로 61 / ,1층</t>
  </si>
  <si>
    <t>짱 PC방</t>
  </si>
  <si>
    <t>전남 여수시 여서1로 68 / ,3층 (여서동)</t>
  </si>
  <si>
    <t>휘겔리</t>
  </si>
  <si>
    <t xml:space="preserve">전남 해남군 삼산면 가재길 56 / </t>
  </si>
  <si>
    <t>나요도예</t>
  </si>
  <si>
    <t xml:space="preserve">전남 나주시 봉황면 운곡용곡길 264 / </t>
  </si>
  <si>
    <t>제21청용호</t>
  </si>
  <si>
    <t>전남 여수시 신월5길 56 / (신월동)</t>
  </si>
  <si>
    <t>스피드당구클럽</t>
  </si>
  <si>
    <t>유한회사 씨네드림(보성지점)</t>
  </si>
  <si>
    <t xml:space="preserve">전남 보성군 보성읍 현충로 44-12 / </t>
  </si>
  <si>
    <t>올바른농원</t>
  </si>
  <si>
    <t xml:space="preserve">전남 강진군 강진읍 보전길 22-14 / </t>
  </si>
  <si>
    <t>백호태권도장</t>
  </si>
  <si>
    <t>전남 해남군 해남읍 수성4길 20 / ,1층</t>
  </si>
  <si>
    <t>다솜영농조합법인</t>
  </si>
  <si>
    <t xml:space="preserve">전남 신안군 압해읍 복룡로 368-125 / </t>
  </si>
  <si>
    <t>청산도게스트하우스</t>
  </si>
  <si>
    <t xml:space="preserve">전남 완도군 청산면 지리2길 48-39 / </t>
  </si>
  <si>
    <t>강진청자협동조합</t>
  </si>
  <si>
    <t xml:space="preserve">전남 강진군 대구면 청자촌길 20-10 / </t>
  </si>
  <si>
    <t>늘푸른화원(샤론플라워)</t>
  </si>
  <si>
    <t>전남 화순군 화순읍 자치샘로 / 40-1</t>
  </si>
  <si>
    <t>신안장여관</t>
  </si>
  <si>
    <t>전남 목포시 영산로 208-4 / (산정동)</t>
  </si>
  <si>
    <t>에이스어학원</t>
  </si>
  <si>
    <t>전남 광양시 광장로 123 / ,B동 2층 201호 (중동,광양시티프라자)</t>
  </si>
  <si>
    <t>플레임민박</t>
  </si>
  <si>
    <t>전남 순천시 해룡면 와온길 242 / ,나동 1호</t>
  </si>
  <si>
    <t>전남 여수시 학동2길 15 / (학동)</t>
  </si>
  <si>
    <t>음악친구학원</t>
  </si>
  <si>
    <t xml:space="preserve">전남 보성군 벌교읍 계두길 3-18 / </t>
  </si>
  <si>
    <t>초곡민박</t>
  </si>
  <si>
    <t xml:space="preserve">전남 순천시 상사면 초곡길 308 / </t>
  </si>
  <si>
    <t>점핑하이소호센타</t>
  </si>
  <si>
    <t>전남 여수시 장성1길 32 / 201호 (안산동)</t>
  </si>
  <si>
    <t>빌리실용음악학원</t>
  </si>
  <si>
    <t>전남 여수시 무선로 / 57-1, 2층 (선원동)</t>
  </si>
  <si>
    <t>크로스핏 여수</t>
  </si>
  <si>
    <t>전남 여수시 예울마루로 41 / ,2층 201호 (웅천동)</t>
  </si>
  <si>
    <t>순천만쉼표2호스텔</t>
  </si>
  <si>
    <t>전남 순천시 순천만길 726-9 / (대대동)</t>
  </si>
  <si>
    <t>남도야생화</t>
  </si>
  <si>
    <t>전남 여수시 여천동 / 676-5번지</t>
  </si>
  <si>
    <t>현우서비스(주)현대테니스장</t>
  </si>
  <si>
    <t>전남 영암군 삼호읍 대불로 93 / (현대삼호중공업)</t>
  </si>
  <si>
    <t>원스크린골프연습장</t>
  </si>
  <si>
    <t>전남 무안군 삼향읍 남악로 234 / B동 201,202호(트리플리암프라자)</t>
  </si>
  <si>
    <t>아리랑힐호텔</t>
  </si>
  <si>
    <t>전남 여수시 성산3길 21-4 / (화장동)</t>
  </si>
  <si>
    <t>HIGH-CLASS (하이클래스)</t>
  </si>
  <si>
    <t xml:space="preserve">전남 여수시 돌산읍 무술목길 118 / </t>
  </si>
  <si>
    <t>키스당구장</t>
  </si>
  <si>
    <t>전남 여수시 여서1로 84 / 3층 (여서동)</t>
  </si>
  <si>
    <t>나무인su(수)</t>
  </si>
  <si>
    <t>전남 여수시 화양면 화양로 1740 / 1층</t>
  </si>
  <si>
    <t>은하수무인텔</t>
  </si>
  <si>
    <t>전남 곡성군 오산면 오산로 819-21 / 은하수 무인텔</t>
  </si>
  <si>
    <t>투벤</t>
  </si>
  <si>
    <t>전남 나주시 함박산길 11 / (삼도동)</t>
  </si>
  <si>
    <t>크로스핏 빛</t>
  </si>
  <si>
    <t>전남 목포시 옥암로 20-1 / ,1층 (옥암동)</t>
  </si>
  <si>
    <t>도레미음악교육연구소</t>
  </si>
  <si>
    <t>전남 목포시 차범석길 24-1 / (북교동)</t>
  </si>
  <si>
    <t>오가닉메이커 협동조합 휴 센터</t>
  </si>
  <si>
    <t xml:space="preserve">전남 구례군 용방면 용산로 107-77 / </t>
  </si>
  <si>
    <t>스위스모텔</t>
  </si>
  <si>
    <t>전남 장흥군 장흥읍 / 건산리 390번지</t>
  </si>
  <si>
    <t>야타2호</t>
  </si>
  <si>
    <t>전남 목포시 동목포길41번길 7 / 1층 (용당동)</t>
  </si>
  <si>
    <t>남창계곡사계절온천펜션</t>
  </si>
  <si>
    <t>전남 장성군 북하면 / 신성리 437-4</t>
  </si>
  <si>
    <t>아모르무인텔</t>
  </si>
  <si>
    <t xml:space="preserve">전남 화순군 도곡면 온천1길 58 / </t>
  </si>
  <si>
    <t>아이비모텔</t>
  </si>
  <si>
    <t>전남 장흥군 장흥읍 동교1길 / 36</t>
  </si>
  <si>
    <t>실그림공방</t>
  </si>
  <si>
    <t>전남 나주시 나주로 146 / (중앙동)</t>
  </si>
  <si>
    <t>현대미용상사</t>
  </si>
  <si>
    <t>전남 순천시 중앙동 / 6번지</t>
  </si>
  <si>
    <t>위너비영어학원</t>
  </si>
  <si>
    <t>전남 순천시 해룡면 매안5길 15-19 / 2층</t>
  </si>
  <si>
    <t>소리샘피아노&amp;음악학원</t>
  </si>
  <si>
    <t>전남 무안군 일로읍 일로로 60 / 1층 소리샘피아노&amp;피아노음악학원</t>
  </si>
  <si>
    <t>오동도모터보트협회</t>
  </si>
  <si>
    <t>전남 여수시 수정동 / 3번지</t>
  </si>
  <si>
    <t>창의나루</t>
  </si>
  <si>
    <t xml:space="preserve">전남 영암군 삼호읍 중앙촌길 28-1 / </t>
  </si>
  <si>
    <t>달그락</t>
  </si>
  <si>
    <t xml:space="preserve">전남 완도군 완도읍 중앙길 78 / </t>
  </si>
  <si>
    <t>주식회사 여수예술랜드</t>
  </si>
  <si>
    <t xml:space="preserve">전라남도 여수시 돌산읍 무술목길 142-1 / </t>
  </si>
  <si>
    <t>시리아트스튜디오</t>
  </si>
  <si>
    <t>전남 순천시 왕지1길 3-26 / 1층 1-2호 (왕지동)</t>
  </si>
  <si>
    <t>하모니Harmony</t>
  </si>
  <si>
    <t>전남 무안군 삼향읍 남악4로 86 / ,11층 15호(한양에드가 오피스텔1차)</t>
  </si>
  <si>
    <t>청음국악사</t>
  </si>
  <si>
    <t xml:space="preserve">전남 담양군 봉산면 제월길 148 / </t>
  </si>
  <si>
    <t>가우스 수학학원</t>
  </si>
  <si>
    <t>전남 목포시 용해지구로 61 / 303호(연산동)</t>
  </si>
  <si>
    <t>백제여관</t>
  </si>
  <si>
    <t>전남 무안군 무안읍 / 성남리 187-1번지</t>
  </si>
  <si>
    <t>제이영어교습소</t>
  </si>
  <si>
    <t>전남 광양시 시청로 62 / 101동 2층 213호 (중동, e편한세상광양)</t>
  </si>
  <si>
    <t>포레나뮤엠영어</t>
  </si>
  <si>
    <t>전남 여수시 웅천남8로 23 / 202동 102호 (웅천동, 포레나여수웅천2단지)</t>
  </si>
  <si>
    <t>비즈니스모텔</t>
  </si>
  <si>
    <t>전남 목포시 하당남부로 52-1 / (상동)</t>
  </si>
  <si>
    <t>제이S GYM</t>
  </si>
  <si>
    <t>전남 구례군 구례읍 로터리길 11 / 3층</t>
  </si>
  <si>
    <t>크로스핏바디포화순점</t>
  </si>
  <si>
    <t>전남 화순군 화순읍 만연로 72-1 / (건영빌딩)</t>
  </si>
  <si>
    <t>마이요가</t>
  </si>
  <si>
    <t>전남 순천시 원가곡2길 5-5 / 2층 (가곡동)</t>
  </si>
  <si>
    <t>노란건반피아노</t>
  </si>
  <si>
    <t>전남 영광군 영광읍 / 백학리100-15</t>
  </si>
  <si>
    <t>퍼스트짐</t>
  </si>
  <si>
    <t>전남 나주시 빛가람로 731 / 504, 505호(빛가람동)</t>
  </si>
  <si>
    <t>산수장</t>
  </si>
  <si>
    <t>전남 여수시 충무5길 5 / (충무동)</t>
  </si>
  <si>
    <t>광주소망 요양보호사 교육원</t>
  </si>
  <si>
    <t>전남 담양군 고서면 가사문학로 342 / 2층 201호 (신미빌딩)</t>
  </si>
  <si>
    <t>달마지마을</t>
  </si>
  <si>
    <t>전남 강진군 성전면 / 송월리948-1</t>
  </si>
  <si>
    <t>거란</t>
  </si>
  <si>
    <t>전남 순천시 장평2길 6 / (풍덕동)</t>
  </si>
  <si>
    <t>모란(MO RAN Flower shop)</t>
  </si>
  <si>
    <t>전남 목포시 옥암로96번길 1 / ,2동 1층 (옥암동)</t>
  </si>
  <si>
    <t>진상컴퓨터학원</t>
  </si>
  <si>
    <t>전남 광양시 진상면 / 섬거리 557-72번지</t>
  </si>
  <si>
    <t>사람과공간(Human&amp;Space)</t>
  </si>
  <si>
    <t xml:space="preserve">전남 고흥군 도화면 도화로 221-12 / </t>
  </si>
  <si>
    <t>구광문화사</t>
  </si>
  <si>
    <t>전남 구례군 구례읍 / 봉동리302</t>
  </si>
  <si>
    <t>해법교실</t>
  </si>
  <si>
    <t>전남 나주시 남평읍 강변1길 21-31 / 101동 1303호 (나주남평강변도시양우내안애리버시티1차)</t>
  </si>
  <si>
    <t>(사)그린테라피복지원예센터</t>
  </si>
  <si>
    <t>전남 목포시 석현로 46 / 308호 석현동,문화산업지원센터 (석현동)</t>
  </si>
  <si>
    <t>(유)호남자동차운전전문학원</t>
  </si>
  <si>
    <t>전남 목포시 대양로109번길 39 / (연산동)</t>
  </si>
  <si>
    <t>pc토랑</t>
  </si>
  <si>
    <t xml:space="preserve">전남 광양시 광양읍 희양현로 38 / </t>
  </si>
  <si>
    <t>심향(sh)갤러리</t>
  </si>
  <si>
    <t>전남 목포시 백년대로 288 / 7층 (상동, (재)한국직업전문학교)</t>
  </si>
  <si>
    <t>쉼호텔</t>
  </si>
  <si>
    <t xml:space="preserve">전남 여수시 돌산읍 강남6길 48 / </t>
  </si>
  <si>
    <t>슬기네</t>
  </si>
  <si>
    <t>전남 영광군 영광읍 신남로 75 / ,1층</t>
  </si>
  <si>
    <t>전남 담양군 수북면 / 대방리 749-2번지</t>
  </si>
  <si>
    <t>말리브호텔</t>
  </si>
  <si>
    <t xml:space="preserve">전남 여수시 소라면 죽림중앙로 13-15 / </t>
  </si>
  <si>
    <t>전남 해남군 해남읍 남부순환로 47 / 1층</t>
  </si>
  <si>
    <t>드론상회</t>
  </si>
  <si>
    <t>전남 나주시 빛가람로 689 / ,7층 701호 (빛가람동)</t>
  </si>
  <si>
    <t>내일지식창고 주식회사</t>
  </si>
  <si>
    <t>전남 순천시 해룡면 매안로 157 / 3층 304호</t>
  </si>
  <si>
    <t>모아농원</t>
  </si>
  <si>
    <t>전남 여수시 봉계동 / ,55-7번지,8,9</t>
  </si>
  <si>
    <t>담양군청문화체육과</t>
  </si>
  <si>
    <t>전남 담양군 담양읍 추성로 1371 / (객사리 99)</t>
  </si>
  <si>
    <t>형제인쇄/광고</t>
  </si>
  <si>
    <t>전남 여수시 신기남3길 2-2 / (신기동)</t>
  </si>
  <si>
    <t>유한회사 미루</t>
  </si>
  <si>
    <t>전남 목포시 평화로83번길 / 3-1 (상동)</t>
  </si>
  <si>
    <t>GnB영어전문삼학학원</t>
  </si>
  <si>
    <t>전남 목포시 자유로 79-1 / 1층(산정동)</t>
  </si>
  <si>
    <t>큐브 빌리지 글램핑</t>
  </si>
  <si>
    <t xml:space="preserve">전남 강진군 대구면 청자로 1339-74 /  </t>
  </si>
  <si>
    <t>글로리아 무용학원</t>
  </si>
  <si>
    <t>전남 광양시 중마로 201 / ,2층 (중동)</t>
  </si>
  <si>
    <t>영암헬스클럽</t>
  </si>
  <si>
    <t>전남 영암군 영암읍 중앙로 14 / 외 2필지</t>
  </si>
  <si>
    <t>유한회사 진성난원</t>
  </si>
  <si>
    <t xml:space="preserve">전남 순천시 서면 서월산길 92 / </t>
  </si>
  <si>
    <t>케이(k)뷰티</t>
  </si>
  <si>
    <t>전남 목포시 백년대로 45 / (산정동)</t>
  </si>
  <si>
    <t>조광인쇄</t>
  </si>
  <si>
    <t>전남 목포시 양을로 210 / (용당동)</t>
  </si>
  <si>
    <t>전남 목포시 수강로4번길 19 / 2층 1호 (행복동1가)</t>
  </si>
  <si>
    <t>롤러방스</t>
  </si>
  <si>
    <t>전남 담양군 담양읍 메타프로방스1길 47 / 414동 B101호</t>
  </si>
  <si>
    <t>열음뮤직음악교습소</t>
  </si>
  <si>
    <t>전남 담양군 담양읍 태왕3로 37 / 상가 5호</t>
  </si>
  <si>
    <t>운유재민박</t>
  </si>
  <si>
    <t>전남 영암군 군서면 상대포로 150-16 / 운유재민박</t>
  </si>
  <si>
    <t>황토와들꽃세상</t>
  </si>
  <si>
    <t xml:space="preserve">전남 함평군 해보면 올림픽로 1036-7 / </t>
  </si>
  <si>
    <t>(주)목포골프클럽</t>
  </si>
  <si>
    <t>전남 목포시 대양로109번길 45 / (연산동)</t>
  </si>
  <si>
    <t>순천만의추억</t>
  </si>
  <si>
    <t>전남 순천시 안지길 / 30-10 (안풍동)</t>
  </si>
  <si>
    <t>도원스크린골프</t>
  </si>
  <si>
    <t>전남 여수시 선원4길 3 / (선원동, 대양빌딩)</t>
  </si>
  <si>
    <t>북항 스크린골프</t>
  </si>
  <si>
    <t>전남 목포시 청호로220번길 17 / 1층 (산정동)</t>
  </si>
  <si>
    <t>오페라당구장</t>
  </si>
  <si>
    <t>전남 순천시 연향중앙상가길 24 / (연향동)</t>
  </si>
  <si>
    <t>(주)프로섬</t>
  </si>
  <si>
    <t>전남 완도군 신지면 명사십리길 104 / ,1층</t>
  </si>
  <si>
    <t>순천알파문구금당점</t>
  </si>
  <si>
    <t>전남 순천시 조례못등길 53 / (조례동)</t>
  </si>
  <si>
    <t>코마태권도장</t>
  </si>
  <si>
    <t>전남 목포시 신흥로 13 / 상가동 지하 101호 (상동, 우성아파트)</t>
  </si>
  <si>
    <t>꿈꾸는 대나무공예</t>
  </si>
  <si>
    <t>전남 담양군 무정면 / 동산리 14번지</t>
  </si>
  <si>
    <t>밀림수족관</t>
  </si>
  <si>
    <t xml:space="preserve">전남 광양시 광양읍 신재로 58-1 / </t>
  </si>
  <si>
    <t>그랑프리모텔</t>
  </si>
  <si>
    <t>전남 여수시 봉산남8길 17 / (봉산동)</t>
  </si>
  <si>
    <t>녹향월촌산들영농조합법인</t>
  </si>
  <si>
    <t xml:space="preserve">전남 강진군 성전면 달마지길 6 / </t>
  </si>
  <si>
    <t>골프존파크 삼학 자유피칭</t>
  </si>
  <si>
    <t>전남 목포시 용당로 74 / (산정동)</t>
  </si>
  <si>
    <t>땅끝 남도의 향기</t>
  </si>
  <si>
    <t>호텔 안/(주)에이에이치엔</t>
  </si>
  <si>
    <t xml:space="preserve">전남 장흥군 장흥읍 동교2길 13-24 / </t>
  </si>
  <si>
    <t>화랑태권도</t>
  </si>
  <si>
    <t>애시드손뜨개 나주혁신점</t>
  </si>
  <si>
    <t>전남 나주시 한빛로 61 / 상가동 107호 (빛가람동, 빛가람우미린아파트)</t>
  </si>
  <si>
    <t>짜임라탄공방</t>
  </si>
  <si>
    <t>전남 여수시 웅천남1로 99 / 상가 232동 123호 (웅천동)</t>
  </si>
  <si>
    <t>땅끝서제골권역운영영농조합법인</t>
  </si>
  <si>
    <t xml:space="preserve">전남 해남군 마산면 연구길 164 / </t>
  </si>
  <si>
    <t>탐진기획사</t>
  </si>
  <si>
    <t>전남 강진군 강진읍 삼일로 42 / ,B동 508호 (대동맨션)</t>
  </si>
  <si>
    <t>국빈장</t>
  </si>
  <si>
    <t>전남 진도군 임회면 십일시길 23-15 / 국빈장</t>
  </si>
  <si>
    <t>밀물주조</t>
  </si>
  <si>
    <t>전남 목포시 노적봉길 19 / 1층 (무안동)</t>
  </si>
  <si>
    <t>와우 동문 공부방</t>
  </si>
  <si>
    <t>전남 광양시 눈소10길 58 / 115동 902호 (마동, 광양동문디이스트)</t>
  </si>
  <si>
    <t>하나로 이벤트</t>
  </si>
  <si>
    <t>전남 화순군 화순읍 만연로 37 / ,3층</t>
  </si>
  <si>
    <t>코코래빗남악점</t>
  </si>
  <si>
    <t>전남 무안군 삼향읍 남악2로74번길 29 / ,101호 (대양프라자)</t>
  </si>
  <si>
    <t>띠아모호텔</t>
  </si>
  <si>
    <t>전남 여수시 봉산남6길 12 / (봉산동)</t>
  </si>
  <si>
    <t>키즈니 미술 교습소</t>
  </si>
  <si>
    <t>전남 순천시 해룡면 신대로 66 / 상가 231동 102호 (중흥에스-클래스2단지)</t>
  </si>
  <si>
    <t>아띠pop예쁜글씨</t>
  </si>
  <si>
    <t>전남 여수시 좌수영로 375 / ,1층 (미평동)</t>
  </si>
  <si>
    <t>명문당문구</t>
  </si>
  <si>
    <t>전남 장성군 장성읍 / 영천리 1003-9</t>
  </si>
  <si>
    <t>화순레져타운(주)</t>
  </si>
  <si>
    <t xml:space="preserve">전남 화순군 북면 옥리길 27-18 / </t>
  </si>
  <si>
    <t>나음짐</t>
  </si>
  <si>
    <t>전남 나주시 우정로 72 / 6층 605,606,607호 (빛가람동, 더클래스빌딩)</t>
  </si>
  <si>
    <t>옹달샘</t>
  </si>
  <si>
    <t>전남 목포시 연산백련로21번길 2-16 / , 201호 (연산동)</t>
  </si>
  <si>
    <t>영어숲학원</t>
  </si>
  <si>
    <t>전남 영광군 영광읍 물무로 / 100 (2,3층)</t>
  </si>
  <si>
    <t>우성스크린골프존</t>
  </si>
  <si>
    <t>전남 나주시 배멧1길 46 / 701호 (빛가람동)</t>
  </si>
  <si>
    <t>맥스체대입시 순천교육원</t>
  </si>
  <si>
    <t>전남 순천시 덕암길 86 / (덕암동)</t>
  </si>
  <si>
    <t>(주)대주콘도</t>
  </si>
  <si>
    <t>전남 화순군 화순읍 / 향청리 153-17번지</t>
  </si>
  <si>
    <t>한국애드</t>
  </si>
  <si>
    <t>전남 나주시 중앙로 62 / 4층 (성북동,대궁)</t>
  </si>
  <si>
    <t>예감미술학원</t>
  </si>
  <si>
    <t>전남 강진군 강진읍 영랑로 16 / 2층</t>
  </si>
  <si>
    <t>노을빛펜션</t>
  </si>
  <si>
    <t xml:space="preserve">전남 여수시 화양면 옥천로 1063-9 / </t>
  </si>
  <si>
    <t>타워모텔</t>
  </si>
  <si>
    <t>전남 완도군 완도읍 장보고대로 302-1 / (타워모텔)</t>
  </si>
  <si>
    <t>전남 구례군 구례읍 / 봉동리 315-11번지</t>
  </si>
  <si>
    <t>전남 광양시 나룻1길 24 / ,3층 (광영동)</t>
  </si>
  <si>
    <t>천우광고기획</t>
  </si>
  <si>
    <t>전남 광양시 무등길 27 / (중동)</t>
  </si>
  <si>
    <t>이현G 음악학원</t>
  </si>
  <si>
    <t>전남 여수시 여서로 134 / 관리동 3층 (여서동, 현대건설아파트)</t>
  </si>
  <si>
    <t>전남 목포시 옥암로 120 / 3층(옥암동)</t>
  </si>
  <si>
    <t>전남제과제빵기술학원</t>
  </si>
  <si>
    <t>전남 여수시 선소로 124 / 2층(신기동)</t>
  </si>
  <si>
    <t>김순화에어로빅</t>
  </si>
  <si>
    <t>전남 목포시 비파로43번길 31 / (상동)</t>
  </si>
  <si>
    <t>박성수영어교실</t>
  </si>
  <si>
    <t>전남 여수시 여서1로 62 / (여서동)</t>
  </si>
  <si>
    <t>산무인텔</t>
  </si>
  <si>
    <t>전남 여수시 봉산남7길 5-23 / (봉산동)</t>
  </si>
  <si>
    <t>와이비엠(YBM)홈스쿨 리딩클럽</t>
  </si>
  <si>
    <t>전남 담양군 담양읍 태왕3로 37 / 107동 904호 (양우내안애퍼스트힐1단지)</t>
  </si>
  <si>
    <t>피엔소 플라워</t>
  </si>
  <si>
    <t>전남 해남군 해남읍 동초길 52 / 1층</t>
  </si>
  <si>
    <t>팀타이런트유도</t>
  </si>
  <si>
    <t>전남 여수시 여서1로 74 / 3층 (여서동)</t>
  </si>
  <si>
    <t>순천만예랑펜션</t>
  </si>
  <si>
    <t>전남 순천시 해룡면 해룡로 684-13 / ,504-1(예랑찻집)</t>
  </si>
  <si>
    <t>케이푸드스타일</t>
  </si>
  <si>
    <t>전남 나주시 우정로 72 / 716-2호 (빛가람동, 더클래스빌딩)</t>
  </si>
  <si>
    <t>유레카수학과학학원</t>
  </si>
  <si>
    <t>전남 여수시 학동북2길 6 / 2층 (학동)</t>
  </si>
  <si>
    <t>(유)바다</t>
  </si>
  <si>
    <t>전남 여수시 망양로 / 213-2 (만흥동)</t>
  </si>
  <si>
    <t>쎈 수학과외</t>
  </si>
  <si>
    <t>전남 해남군 해남읍 군청길 36 / 202호</t>
  </si>
  <si>
    <t>스페셜 day</t>
  </si>
  <si>
    <t>전남 나주시 문화로 204 / 1동 403호 (빛가람동, 하나로프라자)</t>
  </si>
  <si>
    <t>나로스크린골프</t>
  </si>
  <si>
    <t xml:space="preserve">전남 고흥군 봉래면 축정1길 6-5 / </t>
  </si>
  <si>
    <t>영산당구장</t>
  </si>
  <si>
    <t>전남 나주시 풍물시장2길 41 / (이창동)</t>
  </si>
  <si>
    <t>미르광고</t>
  </si>
  <si>
    <t xml:space="preserve">전남 나주시 세지면 동창로 130-3 / </t>
  </si>
  <si>
    <t>신세계스크린골프존</t>
  </si>
  <si>
    <t xml:space="preserve">전남 보성군 보성읍 봉화로 109 / </t>
  </si>
  <si>
    <t>비치 골프 아카데미</t>
  </si>
  <si>
    <t>전남 여수시 예울마루로 37-26 / 2층 202호 (웅천동)</t>
  </si>
  <si>
    <t>전남 목포시 고하대로 702 / 3층 301호 (산정동)</t>
  </si>
  <si>
    <t>전남 해남군 해남읍 / 성내리 40-1번지</t>
  </si>
  <si>
    <t>유한회사 소프트솔루션</t>
  </si>
  <si>
    <t>전남 영암군 영암읍 낭주로 179 / 201호 (일흥아르디움)</t>
  </si>
  <si>
    <t>전남 광양시 광양읍 덕산6길 35 / 덕산골프연습장</t>
  </si>
  <si>
    <t>오영은피아노학원</t>
  </si>
  <si>
    <t>전남 여수시 문수북5길 12 / 상가동 202호 (문수동, 문수그린아파트)</t>
  </si>
  <si>
    <t>인핏점핑클럽</t>
  </si>
  <si>
    <t>전남 순천시 기적의도서관2길 51 / ,2층 202호 (연향동,중흥파크에스클래스빌)</t>
  </si>
  <si>
    <t>피아노가있는풍경</t>
  </si>
  <si>
    <t>전남 여수시 웅천로 90 / 204호 (웅천동)</t>
  </si>
  <si>
    <t>윤선생영어교실 상동학원</t>
  </si>
  <si>
    <t>전남 목포시 비파로 61 / 2층(상동)</t>
  </si>
  <si>
    <t>카르멘피아노학원</t>
  </si>
  <si>
    <t>전남 목포시 용당로331번길 82 / 상가동 301,302호 (용해동)</t>
  </si>
  <si>
    <t>주원음악학원</t>
  </si>
  <si>
    <t>전남 목포시 원산로145번길 8 / 2층 (연산동)</t>
  </si>
  <si>
    <t>문구나라</t>
  </si>
  <si>
    <t>전남 진도군 진도읍 / 성내리 28-25번지</t>
  </si>
  <si>
    <t>전남 무안군 무안읍 / 망운면목동250</t>
  </si>
  <si>
    <t>삼풍피아노음악원</t>
  </si>
  <si>
    <t>전남 순천시 매산길 90 / (매곡동)</t>
  </si>
  <si>
    <t>월야학원</t>
  </si>
  <si>
    <t xml:space="preserve">전남 함평군 월야면 밀재로 1509 / </t>
  </si>
  <si>
    <t>수빈화원</t>
  </si>
  <si>
    <t xml:space="preserve">전남 강진군 강진읍 청자로 9 / </t>
  </si>
  <si>
    <t>한국헬스클럽</t>
  </si>
  <si>
    <t>전남 목포시 백년대로375번길 29-1 / (옥암동)</t>
  </si>
  <si>
    <t>전남 여수시 여문1로 90 / 상가 1동 203호 (문수동, 원앙파크맨션)</t>
  </si>
  <si>
    <t>호텔JCS골프존파크</t>
  </si>
  <si>
    <t>전라남도 여수시 돌산읍 돌산로 3169-8 / ,1층</t>
  </si>
  <si>
    <t xml:space="preserve">전남 해남군 해남읍 중앙1로 88 / </t>
  </si>
  <si>
    <t>보림피아노학원</t>
  </si>
  <si>
    <t>전남 순천시 해룡면 장선배기길 272 / 부영6차상가 2층 205호</t>
  </si>
  <si>
    <t>전남 나주시 남평읍 / 남평리 184번지</t>
  </si>
  <si>
    <t>브리앙뜨</t>
  </si>
  <si>
    <t>전남 순천시 저전1길 14 / ,1층 103호 (저전동)</t>
  </si>
  <si>
    <t>헬로방방 키즈카페</t>
  </si>
  <si>
    <t>전남 목포시 부흥로 89-1 / 2층 (옥암동)</t>
  </si>
  <si>
    <t>뉴-LA장</t>
  </si>
  <si>
    <t>그린오피스순천점</t>
  </si>
  <si>
    <t>전남 순천시 왕지3길 18-4 / (왕지동)</t>
  </si>
  <si>
    <t>디자인 키즈 골프</t>
  </si>
  <si>
    <t>전남 나주시 상야1길 21 / C동 2층 206호 (빛가람동)</t>
  </si>
  <si>
    <t>남백</t>
  </si>
  <si>
    <t xml:space="preserve">전남 여수시 화정면 화백해안길 165 / </t>
  </si>
  <si>
    <t>현수수학학원</t>
  </si>
  <si>
    <t>전남 여수시 무선로 20 / 2층 (학동)</t>
  </si>
  <si>
    <t>끌림펜션</t>
  </si>
  <si>
    <t xml:space="preserve">전남 구례군 토지면 섬진강대로 4310-44 / </t>
  </si>
  <si>
    <t>아이세상</t>
  </si>
  <si>
    <t>전남 순천시 삼산로 103-13 / , 101동 102호 (용당동,현대아파트)</t>
  </si>
  <si>
    <t>우미음악학원</t>
  </si>
  <si>
    <t>전남 목포시 남악2로22번길 15 / 상가-206(옥암동,우미파렌하이트)</t>
  </si>
  <si>
    <t>불목산장</t>
  </si>
  <si>
    <t xml:space="preserve">전남 완도군 군외면 청해진북로 473-26 / </t>
  </si>
  <si>
    <t>신성장 온천여관</t>
  </si>
  <si>
    <t xml:space="preserve">전남 순천시 황전면 섬진강로 210 / </t>
  </si>
  <si>
    <t>팝PC방</t>
  </si>
  <si>
    <t>전남 목포시 영산로 337-1 / .2층 (용당동)</t>
  </si>
  <si>
    <t>미래공방</t>
  </si>
  <si>
    <t>전남 해남군 해남읍 읍내길 20-6 / B-12(해남매일시장)</t>
  </si>
  <si>
    <t>KTI태권도순천열정관</t>
  </si>
  <si>
    <t>모텔스퀘어</t>
  </si>
  <si>
    <t>전남 나주시 선창길 21 / (영산동)</t>
  </si>
  <si>
    <t>미래기획</t>
  </si>
  <si>
    <t>전남 목포시 원산로51번길 23 / (산정동)</t>
  </si>
  <si>
    <t>사부작숲</t>
  </si>
  <si>
    <t>전남 무안군 삼향읍 남악4로 86 / A동 3층 07호 (한양에드가오피스텔1차)</t>
  </si>
  <si>
    <t>용당검도관</t>
  </si>
  <si>
    <t>전남 순천시 삼산로 117 / (용당동)</t>
  </si>
  <si>
    <t>라이온태권도</t>
  </si>
  <si>
    <t>전남 여수시 덕양로 154 / (화장동)</t>
  </si>
  <si>
    <t>꽃, 피어나</t>
  </si>
  <si>
    <t>전남 순천시 저전길 103 / (저전동)</t>
  </si>
  <si>
    <t>예술곳간몽유</t>
  </si>
  <si>
    <t xml:space="preserve">전남 광양시 다압면 토끼재길 326 / </t>
  </si>
  <si>
    <t>플러스농구교실</t>
  </si>
  <si>
    <t xml:space="preserve">전남 해남군 해남읍 북부순환로 211-14 / </t>
  </si>
  <si>
    <t>모노맨션 이순신광장점</t>
  </si>
  <si>
    <t>전남 여수시 진남상가길 6-1 / (중앙동)</t>
  </si>
  <si>
    <t>유한회사 휴스테이</t>
  </si>
  <si>
    <t>전남 광양시 항만12로 5 / 1층 (중동)</t>
  </si>
  <si>
    <t>옹기토기</t>
  </si>
  <si>
    <t xml:space="preserve">전남 광양시 광양읍 순광로 410 / </t>
  </si>
  <si>
    <t>봄이네꽃화원</t>
  </si>
  <si>
    <t>전남 영광군 영광읍 / 단주리 583-1번지</t>
  </si>
  <si>
    <t>엮음공방</t>
  </si>
  <si>
    <t>전남 신안군 압해읍 구항길 4 / 2층</t>
  </si>
  <si>
    <t>제이에스 엔터테인먼트</t>
  </si>
  <si>
    <t>전남 목포시 옥암로 108 / 3층 302호 (옥암동, 바다빌딩)</t>
  </si>
  <si>
    <t>더나은필라테스&amp;자이로토닉</t>
  </si>
  <si>
    <t>전남 순천시 왕지1길 3-6 / (왕지동)</t>
  </si>
  <si>
    <t>가람꽃농원</t>
  </si>
  <si>
    <t>전남 순천시 해룡면 / 대안리 1192-20번지</t>
  </si>
  <si>
    <t>골드문 짐</t>
  </si>
  <si>
    <t xml:space="preserve">전남 곡성군 곡성읍 삼인동길 20 / </t>
  </si>
  <si>
    <t>와이핏 필라테스&amp;번지</t>
  </si>
  <si>
    <t>전남 광양시 가야로 380 / 상가동 208호 (광영동, 가야아파트)</t>
  </si>
  <si>
    <t>주선영댄스학원</t>
  </si>
  <si>
    <t>전남 해남군 해남읍 구교1길 3-11 / ,1층 101호</t>
  </si>
  <si>
    <t>로도울</t>
  </si>
  <si>
    <t>전남 여수시 웅남4길 35 / 1층 (웅천동)</t>
  </si>
  <si>
    <t>장경아 모스테리어</t>
  </si>
  <si>
    <t xml:space="preserve">전남 구례군 구례읍 섬진강로 86 / </t>
  </si>
  <si>
    <t>김프로 골프연습장</t>
  </si>
  <si>
    <t>전남 순천시 우명길 37 / (연향동,김프로골프연습장)</t>
  </si>
  <si>
    <t>동백조경</t>
  </si>
  <si>
    <t xml:space="preserve">전남 여수시 화양면 산전길 267-1 / </t>
  </si>
  <si>
    <t>늘푸른교육</t>
  </si>
  <si>
    <t>전남 광양시 광양읍 매일시장길 8 / 2층</t>
  </si>
  <si>
    <t>에이플러스과학나라해남지사</t>
  </si>
  <si>
    <t xml:space="preserve">전남 해남군 해남읍 중앙1로 117 / </t>
  </si>
  <si>
    <t>도곡온천원탕호텔</t>
  </si>
  <si>
    <t>전남 화순군 도곡면 / 천암리 (도곡온천지구내)</t>
  </si>
  <si>
    <t>산내음황토펜션</t>
  </si>
  <si>
    <t xml:space="preserve">전남 곡성군 오곡면 오죽로 1440 / </t>
  </si>
  <si>
    <t>초이스2모텔</t>
  </si>
  <si>
    <t>전남 광양시 등논1길 3-4 / ,1층 (마동)</t>
  </si>
  <si>
    <t>영광플라워</t>
  </si>
  <si>
    <t xml:space="preserve">전남 영광군 영광읍 천년로13길 2-4 / </t>
  </si>
  <si>
    <t>미스터리한미스터리</t>
  </si>
  <si>
    <t>전남 담양군 담양읍 메타프로방스1길 70 / 106호</t>
  </si>
  <si>
    <t>시간민박</t>
  </si>
  <si>
    <t>전남 고흥군 도양읍 시산살푸섬길 12 / 시산민박</t>
  </si>
  <si>
    <t>두뇌랑 노는 미술관</t>
  </si>
  <si>
    <t>전남 광양시 광양읍 서산길 43 / 102동 1505호 (수시아아파트)</t>
  </si>
  <si>
    <t>종로속셈학원</t>
  </si>
  <si>
    <t>전남 완도군 완도읍 / 군내리822-45</t>
  </si>
  <si>
    <t>양정달마루골영농조합법인</t>
  </si>
  <si>
    <t xml:space="preserve">전남 화순군 도곡면 양정길 48 / </t>
  </si>
  <si>
    <t>전남 장흥군 장흥읍 장흥로 21 / 1층</t>
  </si>
  <si>
    <t>여수스테이</t>
  </si>
  <si>
    <t>전남 여수시 고소1길 5 / (고소동)</t>
  </si>
  <si>
    <t>주식회사 국보</t>
  </si>
  <si>
    <t>전남 강진군 군동면 백금포길 8 / 코아루블루핀아파트 101동 401호</t>
  </si>
  <si>
    <t>나라서점</t>
  </si>
  <si>
    <t>전남 해남군 해남읍 / 22-2</t>
  </si>
  <si>
    <t>숲속민박</t>
  </si>
  <si>
    <t>전남 장성군 북하면 / 약수리 54-3</t>
  </si>
  <si>
    <t>담양 리조트가족호텔</t>
  </si>
  <si>
    <t xml:space="preserve">전남 담양군 금성면 금성산성길 202 / </t>
  </si>
  <si>
    <t>영광태권도체육관</t>
  </si>
  <si>
    <t xml:space="preserve">전남 영광군 영광읍 물무로 96 / </t>
  </si>
  <si>
    <t>파스텔미술교습소</t>
  </si>
  <si>
    <t>전남 순천시 해룡면 신대로 147 / 중흥에코시티8단지상가 861동 203호 (중흥에코시티8단지)</t>
  </si>
  <si>
    <t>해법영어교실교습소</t>
  </si>
  <si>
    <t>전남 광양시 영수길 4 / (광영동)</t>
  </si>
  <si>
    <t>교림</t>
  </si>
  <si>
    <t>전남 곡성군 오산면 반석리길 / 24-21</t>
  </si>
  <si>
    <t>바디앤필라테스</t>
  </si>
  <si>
    <t>전남 목포시 용해지구로88번길 23 / 상가동 207호 208호 (용해동, 골드디움5차아파트)</t>
  </si>
  <si>
    <t>플랜트숍 동산</t>
  </si>
  <si>
    <t>전남 나주시 대호길 53-1 / (대호동)</t>
  </si>
  <si>
    <t>여수드론체험협동조합</t>
  </si>
  <si>
    <t>전남 여수시 만성로 15 / ,2층 (둔덕동)</t>
  </si>
  <si>
    <t>공부고수메타포스어학원</t>
  </si>
  <si>
    <t>전남 순천시 왕지5길 6 / , 3층 (왕지동)</t>
  </si>
  <si>
    <t>김쌤해법 영어학원</t>
  </si>
  <si>
    <t>미아모르</t>
  </si>
  <si>
    <t>전남 여수시 돌산읍 무술목길 90 / 1층</t>
  </si>
  <si>
    <t>상아탑학원</t>
  </si>
  <si>
    <t>골프존파크 옥곡공단점</t>
  </si>
  <si>
    <t>전남 광양시 옥곡면 신금산단5길 41 / 나동</t>
  </si>
  <si>
    <t>홈플러스당구클럽</t>
  </si>
  <si>
    <t>전남 목포시 영산로 312 / 4층 (용당동)</t>
  </si>
  <si>
    <t>텔레파시</t>
  </si>
  <si>
    <t xml:space="preserve">전남 담양군 용면 복리암길 10 / </t>
  </si>
  <si>
    <t>앤유피씨 (nu pc) 해남점</t>
  </si>
  <si>
    <t>전남 해남군 해남읍 구교3길 20 / 3층</t>
  </si>
  <si>
    <t>쿠킹숲제과바리스타학원</t>
  </si>
  <si>
    <t>전남 여수시 흥국로 74 / 2층 (신기동)</t>
  </si>
  <si>
    <t>마스터짐(MASTER GYM)</t>
  </si>
  <si>
    <t>플로랄 여수</t>
  </si>
  <si>
    <t>전남 여수시 박람회길 92 / 4층 401호 (덕충동)</t>
  </si>
  <si>
    <t>수노아공방</t>
  </si>
  <si>
    <t>전남 영광군 영광읍 물무로2길 14-1 / ,2층</t>
  </si>
  <si>
    <t>그꽃길</t>
  </si>
  <si>
    <t>전남 순천시 덕암삼거리길 38 / (덕암동)</t>
  </si>
  <si>
    <t>English Paradise외국어학원</t>
  </si>
  <si>
    <t xml:space="preserve">전남 장성군 삼계면 주산1길 72 / </t>
  </si>
  <si>
    <t>월출산장</t>
  </si>
  <si>
    <t>전남 영암군 군서면 / 도갑리 64번지</t>
  </si>
  <si>
    <t>목포쁘레네교육</t>
  </si>
  <si>
    <t>전남 목포시 신흥로 62-1 / 401호 (상동)</t>
  </si>
  <si>
    <t>바짝 여서센터 독서실</t>
  </si>
  <si>
    <t>전남 여수시 문수로 14 / (문수동, 극동빌딩)</t>
  </si>
  <si>
    <t>한진컨테이너 더조은에너지</t>
  </si>
  <si>
    <t xml:space="preserve">전남 곡성군 곡성읍 영운2길 6-4 / </t>
  </si>
  <si>
    <t>인도공주의 핸드메이드</t>
  </si>
  <si>
    <t>전남 여수시 율촌면 여순로 1038 / 104동 102호</t>
  </si>
  <si>
    <t>샤인모텔</t>
  </si>
  <si>
    <t xml:space="preserve">전남 영광군 영광읍 천년로12길 51-1 / </t>
  </si>
  <si>
    <t>(주)송원</t>
  </si>
  <si>
    <t>전남 나주시 그린로 215 / 102호 (빛가람동, 송원타워)</t>
  </si>
  <si>
    <t>제이앤발레스튜디오학원</t>
  </si>
  <si>
    <t>전남 여수시 망마로 104-1 / ,2층 (신기동)</t>
  </si>
  <si>
    <t>호반당구장</t>
  </si>
  <si>
    <t>전남 광양시 광장로 144 / ,3층 301호 (중동,선명빌딩)</t>
  </si>
  <si>
    <t>해들채</t>
  </si>
  <si>
    <t>전남 여수시 망양로 38 / (덕충동)</t>
  </si>
  <si>
    <t>창영화원</t>
  </si>
  <si>
    <t xml:space="preserve">전남 광양시 광양읍 칠성로 82 / </t>
  </si>
  <si>
    <t>제이미모텔</t>
  </si>
  <si>
    <t>전남 여수시 충무로 51-1 / (충무동)</t>
  </si>
  <si>
    <t>에이티주짓수(A T BJJ)</t>
  </si>
  <si>
    <t>전남 여수시 무선로 6 / , 205호(학동,이레타운)</t>
  </si>
  <si>
    <t>태권도해제체육관</t>
  </si>
  <si>
    <t>전남 무안군 해제면 / 양매리 896-2</t>
  </si>
  <si>
    <t>한큐</t>
  </si>
  <si>
    <t>전남 순천시 신월큰길 37 / 2층 (조례동)</t>
  </si>
  <si>
    <t>진도드론교육원</t>
  </si>
  <si>
    <t xml:space="preserve">전남 진도군 고군면 오일시1길 40 / </t>
  </si>
  <si>
    <t>교구놀이수학학원</t>
  </si>
  <si>
    <t>전남 여수시 소호6길 11-10 / 2층 (소호동)</t>
  </si>
  <si>
    <t>화경유도관</t>
  </si>
  <si>
    <t>전남 화순군 화순읍 진각로 107-1 / ,2층</t>
  </si>
  <si>
    <t>하얀집</t>
  </si>
  <si>
    <t>전남 해남군 송지면 / 송호리1191</t>
  </si>
  <si>
    <t>예원피아노학원</t>
  </si>
  <si>
    <t>전남 여수시 소라면 죽림로 63 / 2층</t>
  </si>
  <si>
    <t>바다골프연습장</t>
  </si>
  <si>
    <t>전남 목포시 평화로 120 / (옥암동)</t>
  </si>
  <si>
    <t>신대풋살장</t>
  </si>
  <si>
    <t xml:space="preserve">전남 순천시 해룡면 지봉로 123-1 / </t>
  </si>
  <si>
    <t>나들민박</t>
  </si>
  <si>
    <t xml:space="preserve">전남 장성군 북하면 가인길 50 / </t>
  </si>
  <si>
    <t>시매쓰학원</t>
  </si>
  <si>
    <t>전남 목포시 남악2로9번길 4-8 / 1층 (옥암동)</t>
  </si>
  <si>
    <t>토프플라워</t>
  </si>
  <si>
    <t>전남 목포시 텃골로13번길 57 / (석현동)</t>
  </si>
  <si>
    <t>순천대우자동차학원</t>
  </si>
  <si>
    <t>전남 순천시 녹색로 / 1462(대룡동)</t>
  </si>
  <si>
    <t>세린사회교육원</t>
  </si>
  <si>
    <t>전남 담양군 무정면 / 성도리 산72</t>
  </si>
  <si>
    <t>순천만에스호텔/유한회사 에버그린</t>
  </si>
  <si>
    <t>전남 순천시 팔마2길 61 / (연향동,1690-1,1690-2)</t>
  </si>
  <si>
    <t>하플로스 키즈&amp;풀빌라</t>
  </si>
  <si>
    <t xml:space="preserve">전남 여수시 돌산읍 돌산로 3072 / </t>
  </si>
  <si>
    <t>블랙존당구장</t>
  </si>
  <si>
    <t>전남 목포시 양을로 20 / 2층 (대성동)</t>
  </si>
  <si>
    <t>밤벨뮤직 광양지사</t>
  </si>
  <si>
    <t>전남 광양시 광양읍 월파길 51-12 / 201동 103호 (월파로하스빌)</t>
  </si>
  <si>
    <t>벨뷰</t>
  </si>
  <si>
    <t>전남 광양시 광영로 118 / 1층 (광영동)</t>
  </si>
  <si>
    <t>세종교육</t>
  </si>
  <si>
    <t xml:space="preserve">전남 나주시 왕곡면 가르뫼길 19 / </t>
  </si>
  <si>
    <t>폭스짐 휘트니스 (Fox Gym)</t>
  </si>
  <si>
    <t>전라남도 고흥군 고흥읍 터미널길 13 / 제1동 601호,602호,603호</t>
  </si>
  <si>
    <t xml:space="preserve">전남 광양시 광양읍 갈티로 18 / </t>
  </si>
  <si>
    <t>전남 여수시 여문2로 76-1 / ,2층 (문수동)</t>
  </si>
  <si>
    <t>메인컴퓨터회계세무학원</t>
  </si>
  <si>
    <t>전남 여수시 여문문화길 60 / (문수동,2층201호~204호)</t>
  </si>
  <si>
    <t>멩도리</t>
  </si>
  <si>
    <t xml:space="preserve">전남 여수시 돌산읍 강남10길 21 / </t>
  </si>
  <si>
    <t>나산실업</t>
  </si>
  <si>
    <t>전남 담양군 수북면 / 나산리 195번지</t>
  </si>
  <si>
    <t>한국간호학원, 대한요양보호사교육원</t>
  </si>
  <si>
    <t>전남 순천시 장천4길 10 / 2층(장천동)</t>
  </si>
  <si>
    <t>꼬마문구사</t>
  </si>
  <si>
    <t>전남 목포시 원산중앙로 89 / 104호 (연산동)</t>
  </si>
  <si>
    <t>한별피아노학원</t>
  </si>
  <si>
    <t>전남 함평군 함평읍 영수길 111 / 2층</t>
  </si>
  <si>
    <t>넘버25호텔목포상동점</t>
  </si>
  <si>
    <t>전남 목포시 비파로124번길 16-2 / (상동)</t>
  </si>
  <si>
    <t>창호당구클럽</t>
  </si>
  <si>
    <t>전남 순천시 장선배기길 19 / ,2층 (조례동)</t>
  </si>
  <si>
    <t>대성스타2호</t>
  </si>
  <si>
    <t xml:space="preserve">전남 고흥군 풍양면 천마로 1437-23 / </t>
  </si>
  <si>
    <t>낭만밤바다 호스텔</t>
  </si>
  <si>
    <t>전남 여수시 이순신광장로 159 / 3-5층 (중앙동)</t>
  </si>
  <si>
    <t>메르민박</t>
  </si>
  <si>
    <t xml:space="preserve">전남 여수시 돌산읍 평사로 509-1 / </t>
  </si>
  <si>
    <t>김은하</t>
  </si>
  <si>
    <t>전남 목포시 부흥로 30 / 102동 801호 (상동, 하당초원타운아파트)</t>
  </si>
  <si>
    <t>셀독24 스터디카페 여수죽림점</t>
  </si>
  <si>
    <t>전남 여수시 소라면 죽림중앙로 27 / ,3층</t>
  </si>
  <si>
    <t>나로힐링캠핑장</t>
  </si>
  <si>
    <t xml:space="preserve">전남 고흥군 봉래면 우주로 3810-7 / </t>
  </si>
  <si>
    <t xml:space="preserve">전남 해남군 해남읍 군청길 4 / </t>
  </si>
  <si>
    <t>이아이이(EIE)고려대학교영어교육프로그램 여수엑스포캠퍼스 학원</t>
  </si>
  <si>
    <t>전남 여수시 박람회길 16 / 1층 (덕충동)</t>
  </si>
  <si>
    <t>최수련음악학원</t>
  </si>
  <si>
    <t>전남 목포시 당가두로38번길 13 / 상가동 203호 (옥암동,옥암주공아파트)</t>
  </si>
  <si>
    <t>해원</t>
  </si>
  <si>
    <t xml:space="preserve">전남 고흥군 남양면 망월로 877-81 / </t>
  </si>
  <si>
    <t>달그락 공방</t>
  </si>
  <si>
    <t>전남 순천시 중앙로 55 / (저전동)</t>
  </si>
  <si>
    <t>골드골프존</t>
  </si>
  <si>
    <t>전남 순천시 해룡면 상성길 322 / 나동</t>
  </si>
  <si>
    <t>전남 해남군 해남읍 구교1길 3-11 / ,2층</t>
  </si>
  <si>
    <t>월산 물구십리권역 농촌체험휴양마을</t>
  </si>
  <si>
    <t xml:space="preserve">전남 담양군 월산면 도개길 195 / </t>
  </si>
  <si>
    <t>이튜터</t>
  </si>
  <si>
    <t xml:space="preserve">전남 담양군 수북면 삼인동길 182-5 / </t>
  </si>
  <si>
    <t>전남 여수시 무선6길 / 3 (선원동)</t>
  </si>
  <si>
    <t>그랜드음악학원</t>
  </si>
  <si>
    <t>전남 목포시 텃골로13번길 70 / 1동 2층 1201호 (상동, 장원빌딩)</t>
  </si>
  <si>
    <t>전남 여수시 진남로 21 / (충무동)</t>
  </si>
  <si>
    <t>결 미술학원</t>
  </si>
  <si>
    <t>전남 목포시 신흥로 24 / 2층 (상동)</t>
  </si>
  <si>
    <t>도양인성태권도장</t>
  </si>
  <si>
    <t xml:space="preserve">전남 고흥군 도양읍 녹동신항9길 39 / </t>
  </si>
  <si>
    <t>화사당</t>
  </si>
  <si>
    <t>전남 목포시 부흥로 69 / 105동 108호 (상동, 프라임아너팰리스)</t>
  </si>
  <si>
    <t>엄지크래프트</t>
  </si>
  <si>
    <t xml:space="preserve">전남 무안군 삼향읍 남악5로46번길 31 / </t>
  </si>
  <si>
    <t>순천만하루애</t>
  </si>
  <si>
    <t>전남 순천시 동너리길 / 10 (대룡동)</t>
  </si>
  <si>
    <t>왕지서점</t>
  </si>
  <si>
    <t>전남 순천시 왕궁중앙길 8 / (조례동)</t>
  </si>
  <si>
    <t>충무호(낚시)</t>
  </si>
  <si>
    <t>김완우 영어학원</t>
  </si>
  <si>
    <t>전남 순천시 해룡면 좌야로 135 / 상가동 2층 205호 (중흥에스클래스6단지)</t>
  </si>
  <si>
    <t>영재바둑학원</t>
  </si>
  <si>
    <t>전남 순천시 해룡면 매안로 145 / 402호</t>
  </si>
  <si>
    <t>효가득 요양보호사 교육원</t>
  </si>
  <si>
    <t>전남 광양시 등논2길 25 / ,2층 (마동)</t>
  </si>
  <si>
    <t>홍선생미술 나주지사</t>
  </si>
  <si>
    <t>전남 나주시 건재로 209 / ,102동 112호 (대호동, 호반아파트)</t>
  </si>
  <si>
    <t>블루탑볼링장</t>
  </si>
  <si>
    <t>전남 순천시 연향상가길 / 41,6층 1호 (연향동,조은프라자)</t>
  </si>
  <si>
    <t>플라워레코드</t>
  </si>
  <si>
    <t>전남 목포시 남악2로 54 / A동 1층 102호(옥암동, 남악프라자1)</t>
  </si>
  <si>
    <t>러닝메이트영어전문학원</t>
  </si>
  <si>
    <t>전남 무안군 삼향읍 남악3로82번가길 38 / 5층</t>
  </si>
  <si>
    <t>소라의꿈 민박</t>
  </si>
  <si>
    <t>전남 여수시 돌산읍 상하동길 294-10 / 나동</t>
  </si>
  <si>
    <t>코쿤플레이스재즈피아노학원</t>
  </si>
  <si>
    <t>전남 여수시 소호로 658 / (학동,부영아파트상가동 3층 1호)</t>
  </si>
  <si>
    <t>오피스톡</t>
  </si>
  <si>
    <t>전남 목포시 원산주택로 30 / 지하 117호 (산정동, 소암아파트)</t>
  </si>
  <si>
    <t>꽃길도자기</t>
  </si>
  <si>
    <t>전남 순천시 해룡면 매안3길 11 / 1층</t>
  </si>
  <si>
    <t>문아트 (Moon ART)</t>
  </si>
  <si>
    <t xml:space="preserve">전남 화순군 동면 규봉로 289-22 / </t>
  </si>
  <si>
    <t>주식회사 하다</t>
  </si>
  <si>
    <t>전남 화순군 화순읍 자치샘로 64 / 1층</t>
  </si>
  <si>
    <t>나주시청 산림공원과(빛가람전망대)/나주시청</t>
  </si>
  <si>
    <t>전남 나주시 시청길 22 / (송월동)</t>
  </si>
  <si>
    <t>조은장</t>
  </si>
  <si>
    <t>전남 목포시 영산로257번길 1-1 / 1호 (용당동)</t>
  </si>
  <si>
    <t>김영덕최진음악학원</t>
  </si>
  <si>
    <t>전남 여수시 대치3길 17-4 / (여서동)</t>
  </si>
  <si>
    <t>어울림디자인</t>
  </si>
  <si>
    <t>전남 광양시 등논3길 8 / (마동)</t>
  </si>
  <si>
    <t>HOTEL. THE STAR</t>
  </si>
  <si>
    <t xml:space="preserve">전남 영광군 영광읍 옥당로 74 / </t>
  </si>
  <si>
    <t>백패커스인여수</t>
  </si>
  <si>
    <t>전남 여수시 공화남2길 14 / (공화동)</t>
  </si>
  <si>
    <t>워커힐모텔</t>
  </si>
  <si>
    <t>전남 순천시 북부시장길 / 32 (동외동)</t>
  </si>
  <si>
    <t>시민감동연구소</t>
  </si>
  <si>
    <t>전남 여수시 선소로 113-1 / ,2층 (학동)</t>
  </si>
  <si>
    <t>최혁남수학교습소</t>
  </si>
  <si>
    <t>전남 순천시 연향동 / 1368부영아파트203-814</t>
  </si>
  <si>
    <t>코지호텔</t>
  </si>
  <si>
    <t>전남 여수시 돌산읍 돌산로 3532 / 외2필지(700-2-701-3)</t>
  </si>
  <si>
    <t>호수당구클럽</t>
  </si>
  <si>
    <t>전남 여수시 화산로 56 / ,2층 (화장동)</t>
  </si>
  <si>
    <t>잇소잉주식회사</t>
  </si>
  <si>
    <t>전남 목포시 용당로 254-2 / (용당동)</t>
  </si>
  <si>
    <t>기찬교육</t>
  </si>
  <si>
    <t>전남 나주시 그린로 339 / , 403호(빛가람동,리버빌딩)</t>
  </si>
  <si>
    <t>지앤유팜</t>
  </si>
  <si>
    <t xml:space="preserve">전남 강진군 도암면 해강로 666-7 / </t>
  </si>
  <si>
    <t>조선비치모텔</t>
  </si>
  <si>
    <t>전남 장성군 장성읍 / 영천리 1476-23번지</t>
  </si>
  <si>
    <t>예닮도예</t>
  </si>
  <si>
    <t>전남 목포시 텃골로33번길 94-6 / (상동)</t>
  </si>
  <si>
    <t>모노모드</t>
  </si>
  <si>
    <t>전남 무안군 삼향읍 남악3로82번가길 34 / 3층 302호</t>
  </si>
  <si>
    <t>디자인나무 주식회사</t>
  </si>
  <si>
    <t xml:space="preserve">전남 고흥군 고흥읍 고흥로 1655 / </t>
  </si>
  <si>
    <t>순천엘리트복싱</t>
  </si>
  <si>
    <t>전남 순천시 조례신대앞길 14 / (조례동)</t>
  </si>
  <si>
    <t>그린센트</t>
  </si>
  <si>
    <t>전남 여수시 공화북4길 7 / 1층 (공화동)</t>
  </si>
  <si>
    <t>주식회사 빛고을그린</t>
  </si>
  <si>
    <t>전남 나주시 그린로 379 / ,733호 (빛가람동)</t>
  </si>
  <si>
    <t>월출산플라워</t>
  </si>
  <si>
    <t>전남 영암군 영암읍 / 동무리109-5</t>
  </si>
  <si>
    <t>토니스음악교습소</t>
  </si>
  <si>
    <t>전남 순천시 해룡면 신대로 66 / 231동 108호 중흥에스클래스2단지상가 (중흥에스-클래스2단지)</t>
  </si>
  <si>
    <t>그린골프클럽</t>
  </si>
  <si>
    <t>전남 해남군 마산면 명량로 2762-27 / 골프연습장</t>
  </si>
  <si>
    <t>심쌤수학과외</t>
  </si>
  <si>
    <t>전남 목포시 양을로 42 / 104동 1903호 (대성동, 목포대성엘에이치천년나무아파트)</t>
  </si>
  <si>
    <t>하이플로디</t>
  </si>
  <si>
    <t>전남 광양시 광장로 123 / B동 1층 103호 (중동, 광양시티프라자)</t>
  </si>
  <si>
    <t>프라도</t>
  </si>
  <si>
    <t>전남 목포시 번영로 24 / (상동)</t>
  </si>
  <si>
    <t>보명장</t>
  </si>
  <si>
    <t>전남 보성군 보성읍 동산길 / 8-1</t>
  </si>
  <si>
    <t>자(JA)무인텔</t>
  </si>
  <si>
    <t>호수요가</t>
  </si>
  <si>
    <t>전남 순천시 왕지5길 49-10 / (왕지동)</t>
  </si>
  <si>
    <t>오색실공방</t>
  </si>
  <si>
    <t xml:space="preserve">전남 함평군 대동면 대동길 5-60 / </t>
  </si>
  <si>
    <t xml:space="preserve">전남 고흥군 도양읍 비봉로 114 / </t>
  </si>
  <si>
    <t>김은주공방</t>
  </si>
  <si>
    <t>전남 목포시 번화로 60 / (영해동2가)</t>
  </si>
  <si>
    <t>홍익갤러리</t>
  </si>
  <si>
    <t>전남 순천시 구암길 15 / (연향동)</t>
  </si>
  <si>
    <t>금호리조트(주)화순</t>
  </si>
  <si>
    <t xml:space="preserve">전남 화순군 북면 옥리길 14-21 / </t>
  </si>
  <si>
    <t>산수액자</t>
  </si>
  <si>
    <t>전남 여수시 시청서2길 10 / (학동)</t>
  </si>
  <si>
    <t>굿모닝하우스민박</t>
  </si>
  <si>
    <t>전남 진도군 지산면 세방낙조로 330 / 단독건물</t>
  </si>
  <si>
    <t>미리뮤직클래스음악교습소</t>
  </si>
  <si>
    <t>전남 순천시 봉화2길 119 / 상가동 201호 (조례동,대림아파트)</t>
  </si>
  <si>
    <t>소소한하루공방</t>
  </si>
  <si>
    <t>전남 여수시 도원로 242 / ,2층 (학동)</t>
  </si>
  <si>
    <t>신황민박</t>
  </si>
  <si>
    <t xml:space="preserve">전남 광양시 진상면 신황길 133 / </t>
  </si>
  <si>
    <t>산바람식물원</t>
  </si>
  <si>
    <t xml:space="preserve">전남 영광군 군남면 천년로6길 40 / </t>
  </si>
  <si>
    <t>전남 무안군 삼향읍 남악4로82번길 19 / ,5층 503호</t>
  </si>
  <si>
    <t>다보문군</t>
  </si>
  <si>
    <t>전남 담양군 창평면 / 창평리 200-5</t>
  </si>
  <si>
    <t>담양패러글라이딩</t>
  </si>
  <si>
    <t>전남 담양군 창평면 유천길 163 / 1층</t>
  </si>
  <si>
    <t>삼성과외교실</t>
  </si>
  <si>
    <t>전남 순천시 삼산로 135-5 / 4동 101호(용당동, 삼성아파트)</t>
  </si>
  <si>
    <t>그랜드모텔사우나</t>
  </si>
  <si>
    <t xml:space="preserve">전남 완도군 완도읍 개포로56번길 41 / </t>
  </si>
  <si>
    <t>전남레저산업</t>
  </si>
  <si>
    <t>화성디자인</t>
  </si>
  <si>
    <t>전남 목포시 용당로216번길 25-1 / (용당동)</t>
  </si>
  <si>
    <t>히어로 짐앤댄스아카데미</t>
  </si>
  <si>
    <t>전남 목포시 비파로 99 / 4층 (상동)</t>
  </si>
  <si>
    <t>콩콩 슬라임카페</t>
  </si>
  <si>
    <t>티엘티바디킹 석현점</t>
  </si>
  <si>
    <t>전남 목포시 옥암로 173 / 3층 일부 (석현동)</t>
  </si>
  <si>
    <t>주식회사 하나디앤씨</t>
  </si>
  <si>
    <t>전남 화순군 도곡면 온천1길 77 / 더원비지니스무인호텔</t>
  </si>
  <si>
    <t>성균관수학</t>
  </si>
  <si>
    <t>전남 목포시 연산백련로21번길 2-22 / (연산동)</t>
  </si>
  <si>
    <t>뮤토</t>
  </si>
  <si>
    <t xml:space="preserve">전남 순천시 상사면 서동2길 5 / </t>
  </si>
  <si>
    <t>다른학원</t>
  </si>
  <si>
    <t>전남 순천시 연향번영4길 / 27 (연향동)</t>
  </si>
  <si>
    <t>라도</t>
  </si>
  <si>
    <t>전남 진도군 의신면 송군길 17 / 1층</t>
  </si>
  <si>
    <t>하람</t>
  </si>
  <si>
    <t xml:space="preserve">전남 고흥군 동일면 우주로 2582-4 / </t>
  </si>
  <si>
    <t>대나무 마을</t>
  </si>
  <si>
    <t>전남 담양군 담양읍 중앙로 57 / 1층</t>
  </si>
  <si>
    <t>오피스</t>
  </si>
  <si>
    <t>전남 여수시 소호6길 36 / ,201동 1202호 (소호동,주은금호아파트)</t>
  </si>
  <si>
    <t>킹덤 휘트니스</t>
  </si>
  <si>
    <t>전남 여수시 예울마루로 35-60 / 2층 (웅천동)</t>
  </si>
  <si>
    <t>우봉서예학원</t>
  </si>
  <si>
    <t>전남 여수시 대치3길 13-1 / (여서동)</t>
  </si>
  <si>
    <t>이(e)브릿지어학원</t>
  </si>
  <si>
    <t>전남 순천시 용당삼산로 63 / 상가 119동 201호 202호 (용당동, 덕진순천의봄)</t>
  </si>
  <si>
    <t>해림인쇄소</t>
  </si>
  <si>
    <t>전남 해남군 해남읍 / 성내리 41-3번지</t>
  </si>
  <si>
    <t xml:space="preserve">전남 신안군 하의면 곰실길 11-10 / </t>
  </si>
  <si>
    <t>원앙피아노학원</t>
  </si>
  <si>
    <t>전남 여수시 여문1로 90-1 / 상가 3층 7호 (문수동,원앙파크맨션)</t>
  </si>
  <si>
    <t>여수독채펜션 백야하루</t>
  </si>
  <si>
    <t>전남 여수시 화정면 백야2길 29-7 / 백야하루펜션</t>
  </si>
  <si>
    <t>문무인텔</t>
  </si>
  <si>
    <t>전남 목포시 허사로 11 / (달동)</t>
  </si>
  <si>
    <t>도림사계곡민박</t>
  </si>
  <si>
    <t xml:space="preserve">전남 곡성군 곡성읍 도림로 64-10 / </t>
  </si>
  <si>
    <t>궁 당구클럽</t>
  </si>
  <si>
    <t>전남 담양군 담양읍 지침3길 17 / ,2층</t>
  </si>
  <si>
    <t>카메라타</t>
  </si>
  <si>
    <t>전남 순천시 영동길 61 / (행동)</t>
  </si>
  <si>
    <t>주정아 영어</t>
  </si>
  <si>
    <t>전남 무안군 삼향읍 남악5로26번길 12 / 201호</t>
  </si>
  <si>
    <t>아랑고고장구목포분원예향퓨전난타학원</t>
  </si>
  <si>
    <t>전남 목포시 장미로 81 / ,2층 (옥암동)</t>
  </si>
  <si>
    <t>필라테스벨레미힐링요가원</t>
  </si>
  <si>
    <t xml:space="preserve">전남 완도군 금일읍 금일로 395 / </t>
  </si>
  <si>
    <t>비밀의화원</t>
  </si>
  <si>
    <t>전남 여수시 웅남4길 35 / (웅천동)</t>
  </si>
  <si>
    <t>지니샘 공부방</t>
  </si>
  <si>
    <t>전남 목포시 텃골로 19 / 202동 15층 7호 (석현동, 근화네오빌2차여유당아파트)</t>
  </si>
  <si>
    <t>바다와등대펜션민박</t>
  </si>
  <si>
    <t xml:space="preserve">전남 여수시 화정면 백야등대길 41 / </t>
  </si>
  <si>
    <t>백곰유도관</t>
  </si>
  <si>
    <t>전남 목포시 부흥로 87 / ,6동 (옥암동, 전일빌딩)</t>
  </si>
  <si>
    <t>아로새기다</t>
  </si>
  <si>
    <t xml:space="preserve">전남 고흥군 동강면 동강당곡길 139-48 /  </t>
  </si>
  <si>
    <t>주식회사 고흥 짚트랙</t>
  </si>
  <si>
    <t xml:space="preserve">전남 고흥군 영남면 해맞이로 840 / </t>
  </si>
  <si>
    <t>파머스영어학원</t>
  </si>
  <si>
    <t>전남 나주시 우정로 106 / A동 305호 (빛가람동)</t>
  </si>
  <si>
    <t>하랑채펜션</t>
  </si>
  <si>
    <t xml:space="preserve">전남 여수시 남면 여천금이길 27-12 / </t>
  </si>
  <si>
    <t>다육이야기</t>
  </si>
  <si>
    <t>전남 여수시 안산동 / 524</t>
  </si>
  <si>
    <t>바디핏필라테스</t>
  </si>
  <si>
    <t>전남 나주시 상야1길 21 / 제비동 제비-404호 (빛가람동)</t>
  </si>
  <si>
    <t>주식회사엘엔케이(L&amp;K)</t>
  </si>
  <si>
    <t>전남 순천시 삼산로 94 / (용당동)</t>
  </si>
  <si>
    <t>호텔얌여수학동점</t>
  </si>
  <si>
    <t>전남 여수시 거북선공원2길 19 / (학동)</t>
  </si>
  <si>
    <t>취산갤러리</t>
  </si>
  <si>
    <t>전남 순천시 금곡길 12-4 / (행동)</t>
  </si>
  <si>
    <t>순천만뉴빌리지호스텔1</t>
  </si>
  <si>
    <t>전남 순천시 순천만길 354 / ,1층 (대대동)</t>
  </si>
  <si>
    <t>꽃사랑</t>
  </si>
  <si>
    <t>전남 나주시 용산동 / 613-4</t>
  </si>
  <si>
    <t>한국생활예술연구회</t>
  </si>
  <si>
    <t>전남 여수시 새터로 90 / (신기동)</t>
  </si>
  <si>
    <t>다라나 요가</t>
  </si>
  <si>
    <t>전남 여수시 돌산읍 강남동로 41 / 4층</t>
  </si>
  <si>
    <t>이지 스터디</t>
  </si>
  <si>
    <t>전남 광양시 광양읍 용강1길 11 / 103동 208호 (창덕에버빌1단지)</t>
  </si>
  <si>
    <t>영산각</t>
  </si>
  <si>
    <t xml:space="preserve">전남 영암군 삼호읍 나불외도로 85-13 / </t>
  </si>
  <si>
    <t>애플호텔</t>
  </si>
  <si>
    <t>전남 여수시 성산3길 21-5 / (화장동)</t>
  </si>
  <si>
    <t>이해하는 수학학원</t>
  </si>
  <si>
    <t>전남 무안군 삼향읍 남악5로60번길 27-3 / 1층 자연애가</t>
  </si>
  <si>
    <t>한양컴퓨터학원</t>
  </si>
  <si>
    <t>전남 목포시 영산로 67 / (무안동)</t>
  </si>
  <si>
    <t>이보영의토킹클럽화순영어학원</t>
  </si>
  <si>
    <t>전남 화순군 화순읍 중앙로 / 87 (4층)</t>
  </si>
  <si>
    <t>필라테스바다</t>
  </si>
  <si>
    <t>전남 여수시 소호로 481-1 / 2층 (소호동)</t>
  </si>
  <si>
    <t>영농조합법인 이순신</t>
  </si>
  <si>
    <t xml:space="preserve">전남 여수시 돌산읍 두문포길 85 / </t>
  </si>
  <si>
    <t>동고리의 아침</t>
  </si>
  <si>
    <t xml:space="preserve">전남 완도군 신지면 신지로 1261 / </t>
  </si>
  <si>
    <t>흙집세상</t>
  </si>
  <si>
    <t xml:space="preserve">전남 보성군 회천면 영천길 237 / </t>
  </si>
  <si>
    <t>사운드오브뮤직학원</t>
  </si>
  <si>
    <t>전남 영광군 홍농읍 상하길 89-2 / 1층</t>
  </si>
  <si>
    <t>(주)나주컨트리클럽</t>
  </si>
  <si>
    <t>전남 나주시 공산면 / 상방리7</t>
  </si>
  <si>
    <t>아이리스PCPOP</t>
  </si>
  <si>
    <t>전남 목포시 옥암로 66 / 4층 (옥암동)</t>
  </si>
  <si>
    <t>아현 컴퓨터학원</t>
  </si>
  <si>
    <t>전남 순천시 해룡면 장선배기길 194 / ,2층</t>
  </si>
  <si>
    <t>라뮤즈피아노음악학원</t>
  </si>
  <si>
    <t>전남 순천시 해룡면 매안5길 15-37 / 3층</t>
  </si>
  <si>
    <t>보길면사무소(티켓)</t>
  </si>
  <si>
    <t>전남 완도군 보길면 보길동로19번길 / 26-1, 보길면사무소</t>
  </si>
  <si>
    <t>(뉴)낙원모텔</t>
  </si>
  <si>
    <t>전남 여수시 오동도로 90 / (수정동)</t>
  </si>
  <si>
    <t>버서커 짐</t>
  </si>
  <si>
    <t>전남 나주시 상야2길 22 / 701호 (빛가람동)</t>
  </si>
  <si>
    <t>블루밍플라워</t>
  </si>
  <si>
    <t>전남 순천시 순광로 159 / (조례동)</t>
  </si>
  <si>
    <t>래빗슬라임 본점</t>
  </si>
  <si>
    <t>전남 순천시 충효로 15 / 제1층 제103호 (덕암동,칼라힐 아울렛)</t>
  </si>
  <si>
    <t>즐겨찾기독서실</t>
  </si>
  <si>
    <t>전남 여수시 양지1길 3 / ,301 (미평동,선경아파트3차상가)</t>
  </si>
  <si>
    <t>에코우</t>
  </si>
  <si>
    <t>전남 보성군 벌교읍 / 624-5</t>
  </si>
  <si>
    <t>토공방</t>
  </si>
  <si>
    <t>전남 순천시 낙안면 화원길 / 27</t>
  </si>
  <si>
    <t>사모아모텔</t>
  </si>
  <si>
    <t>전남 순천시 장천2길 30 / (장천동)</t>
  </si>
  <si>
    <t>아이비티주니어전준어학원</t>
  </si>
  <si>
    <t>전남 여수시 학동 / 54</t>
  </si>
  <si>
    <t>전남 나주시 빛가람로 838 / (빛가람동)</t>
  </si>
  <si>
    <t>IRIS 당구 CLUB</t>
  </si>
  <si>
    <t xml:space="preserve">전남 해남군 해남읍 구교3길 31 / </t>
  </si>
  <si>
    <t>전남 여수시 무선중앙로 9 / (화장동)</t>
  </si>
  <si>
    <t>노는아이</t>
  </si>
  <si>
    <t>강산애</t>
  </si>
  <si>
    <t xml:space="preserve">전남 고흥군 점암면 능가사로 678-10 / </t>
  </si>
  <si>
    <t>강쌤 수학 공부방</t>
  </si>
  <si>
    <t>전남 목포시 영산로565번길 23 / 105동 103호 (상동, 광신프로그레스)</t>
  </si>
  <si>
    <t>희망아이 태권도장 오룡점</t>
  </si>
  <si>
    <t>전남 무안군 일로읍 오남로1길 9-3 / 2층 201호</t>
  </si>
  <si>
    <t>태양분재</t>
  </si>
  <si>
    <t xml:space="preserve">전남 나주시 다시면 백호로 50-18 / </t>
  </si>
  <si>
    <t>위키드</t>
  </si>
  <si>
    <t xml:space="preserve">전남 광양시 봉강면 성불로 438 / </t>
  </si>
  <si>
    <t>케이에듀</t>
  </si>
  <si>
    <t>전남 순천시 송정길 46 / ,1층 (조례동)</t>
  </si>
  <si>
    <t xml:space="preserve">전남 담양군 담양읍 추성로 1173-15 / </t>
  </si>
  <si>
    <t>남해화원</t>
  </si>
  <si>
    <t>전남 목포시 상리로1번길 11 / (상동)</t>
  </si>
  <si>
    <t>리즈모텔</t>
  </si>
  <si>
    <t>전남 함평군 해보면 해삼로 373 / 리즈모텔</t>
  </si>
  <si>
    <t>웅천마리나호텔</t>
  </si>
  <si>
    <t>전남 여수시 웅천로 83 / 일원 웅천트리마제 벨마레 101동 1012호 2번지 (웅천동)</t>
  </si>
  <si>
    <t>하이트모텔</t>
  </si>
  <si>
    <t xml:space="preserve">전남 화순군 화순읍 만연로 60-5 / </t>
  </si>
  <si>
    <t>애피스토리</t>
  </si>
  <si>
    <t>전남 순천시 중앙로 56 / (장천동)</t>
  </si>
  <si>
    <t>에덴요양보호사 교육원</t>
  </si>
  <si>
    <t>전남 순천시 해룡면 신대로 49 / ,1동 103호</t>
  </si>
  <si>
    <t>호텔뷰/유한회사 정수</t>
  </si>
  <si>
    <t>전남 나주시 중야2길 20 / ,1-5층 (빛가람동)</t>
  </si>
  <si>
    <t>주암민박</t>
  </si>
  <si>
    <t xml:space="preserve">전남 보성군 문덕면 용암길 189-32 / </t>
  </si>
  <si>
    <t>시로에이(A)</t>
  </si>
  <si>
    <t>전씸's 이젠수학</t>
  </si>
  <si>
    <t>전남 광양시 사동로 139 / 102동 301호 (중동, 광양써니밸리아파트)</t>
  </si>
  <si>
    <t>캐롬앤포켓클럽</t>
  </si>
  <si>
    <t>전남 목포시 영산로75번길 29 / ,3층 (죽동)</t>
  </si>
  <si>
    <t>예향화훼장식사학원</t>
  </si>
  <si>
    <t>빛아트미술학원</t>
  </si>
  <si>
    <t>전남 나주시 중야1길 15 / 상가 405호 (빛가람동, 대방엘리움2차아파트)</t>
  </si>
  <si>
    <t>농어촌형 승마체험장</t>
  </si>
  <si>
    <t xml:space="preserve">전남 완도군 군외면 청해진로 771-3 / </t>
  </si>
  <si>
    <t>라탄플로르(Rattan flor)</t>
  </si>
  <si>
    <t>전남 광양시 광양읍 읍성1길 16 / 1층</t>
  </si>
  <si>
    <t>솔페즈음악학원</t>
  </si>
  <si>
    <t>전남 나주시 그린로 127 / ,2층 201호 (빛가람동,부영사랑으로2차상가)</t>
  </si>
  <si>
    <t>프레러 키즈카페 (순천 오천점)</t>
  </si>
  <si>
    <t>전라남도 순천시 오천6길 24 / ,3층308호,309호 (오천동)</t>
  </si>
  <si>
    <t>영쓰모자</t>
  </si>
  <si>
    <t>전남 담양군 담양읍 메타프로방스2길 6-18 / 112동 101호</t>
  </si>
  <si>
    <t>목임당</t>
  </si>
  <si>
    <t xml:space="preserve">전남 보성군 문덕면 가내길 18-33 / </t>
  </si>
  <si>
    <t>줄리아드음악학원</t>
  </si>
  <si>
    <t>전남 화순군 화순읍 광덕로 213 / 상가 2동 204층 (화순부영아파트)</t>
  </si>
  <si>
    <t>대방음악학원</t>
  </si>
  <si>
    <t>전남 나주시 대호길 76-8 / 상가 1층 109호 (대호동,대방노블랜드1차아파트)</t>
  </si>
  <si>
    <t>블랭킷 이야기</t>
  </si>
  <si>
    <t>전남 목포시 연산백련로1번길 79 / ,107동 1303호(연산동,목포백련지구천년가아파트)</t>
  </si>
  <si>
    <t>경희대 최강 태권도장</t>
  </si>
  <si>
    <t>전라남도 나주시 그린로 325 / ,8층 802호 ,803호(빛가람동, 부영프라자)</t>
  </si>
  <si>
    <t>호텔힐탑</t>
  </si>
  <si>
    <t xml:space="preserve">전남 고흥군 고흥읍 봉남봉동길 6 / </t>
  </si>
  <si>
    <t>올킬수학</t>
  </si>
  <si>
    <t>전남 무안군 삼향읍 남악5로22번길 15 / 202호</t>
  </si>
  <si>
    <t>삼호골프존</t>
  </si>
  <si>
    <t xml:space="preserve">전남 영암군 삼호읍 대불로 144 / </t>
  </si>
  <si>
    <t>자연이 주는 선물</t>
  </si>
  <si>
    <t>전남 무안군 삼향읍 남악4로 86 / ,4층 A-08호</t>
  </si>
  <si>
    <t>예일디자인아카데미목포학원</t>
  </si>
  <si>
    <t>전남 목포시 영산로 88 / (호남동)</t>
  </si>
  <si>
    <t>잠자리모텔</t>
  </si>
  <si>
    <t>전남 목포시 북항로166번길 23-1 / (산정동)</t>
  </si>
  <si>
    <t>굿모닝진도(유)</t>
  </si>
  <si>
    <t xml:space="preserve">전남 진도군 진도읍 진도대로 6948-3 / </t>
  </si>
  <si>
    <t>유진</t>
  </si>
  <si>
    <t>전남 목포시 해안로259번길 6 / (축복동1가)</t>
  </si>
  <si>
    <t>라이언 스위밍센터</t>
  </si>
  <si>
    <t>전남 순천시 구암길 32 / 1,층 (연향동)</t>
  </si>
  <si>
    <t>차짐</t>
  </si>
  <si>
    <t>전남 순천시 왕궁길 5 / 5층 (조례동)</t>
  </si>
  <si>
    <t>스튜디오비스크</t>
  </si>
  <si>
    <t>전남 순천시 왕지4길 7 / 3층 1호 3층 우 (왕지동)</t>
  </si>
  <si>
    <t>더힐링나인 엘아이</t>
  </si>
  <si>
    <t xml:space="preserve">전남 장성군 서삼면 모암길 153-43 / </t>
  </si>
  <si>
    <t>제일음악학원</t>
  </si>
  <si>
    <t>전남 여수시 여문2로 63 / 913동3층301호 (문수동,부영9차아파트)</t>
  </si>
  <si>
    <t>제일인쇄사</t>
  </si>
  <si>
    <t>전남 고흥군 도양읍 / 봉암리 2695-28번지</t>
  </si>
  <si>
    <t>링키영어</t>
  </si>
  <si>
    <t>전남 광양시 광장로 112-11 / 101동 107호 (중동, 태영아파트)</t>
  </si>
  <si>
    <t>전남 진도군 진도읍 / 남동리 565번지</t>
  </si>
  <si>
    <t xml:space="preserve">전남 영암군 삼호읍 삼포로 327 / </t>
  </si>
  <si>
    <t>채승곤 KO복싱클럽</t>
  </si>
  <si>
    <t>청춘예술단</t>
  </si>
  <si>
    <t xml:space="preserve">전남 구례군 마산면 한국통신로 29-51 / </t>
  </si>
  <si>
    <t>월정</t>
  </si>
  <si>
    <t xml:space="preserve">전남 여수시 돌산읍 향일암로 920-12 / </t>
  </si>
  <si>
    <t>꽃가람당구장</t>
  </si>
  <si>
    <t xml:space="preserve">전남 곡성군 석곡면 강변로 26 / </t>
  </si>
  <si>
    <t>엠호텔</t>
  </si>
  <si>
    <t>전남 목포시 호남로64번길 / 13 (대안동)</t>
  </si>
  <si>
    <t>(주)휴먼아이티솔루션</t>
  </si>
  <si>
    <t>전남 목포시 석현로 46 / 305호 (석현동)</t>
  </si>
  <si>
    <t>토마토복싱클럽</t>
  </si>
  <si>
    <t>전남 고흥군 고흥읍 여산당촌길 23 / 102호</t>
  </si>
  <si>
    <t>금관</t>
  </si>
  <si>
    <t>전남 곡성군 겸면 마전1길 49 / 1층</t>
  </si>
  <si>
    <t>빌그린아트 미술교습소</t>
  </si>
  <si>
    <t>전남 나주시 송월18길 15 / 상가동 104호 (송월동, 나주힐데스하임아파트)</t>
  </si>
  <si>
    <t>라포즈호스텔</t>
  </si>
  <si>
    <t xml:space="preserve">전남 여수시 돌산읍 돌산로 3169-26 / </t>
  </si>
  <si>
    <t>전망대</t>
  </si>
  <si>
    <t>전남 여수시 돌산읍 / 율림리 490-12</t>
  </si>
  <si>
    <t>아르다운girl스타카트</t>
  </si>
  <si>
    <t>전남 순천시 황금2길 1 / 3층 (남내동)</t>
  </si>
  <si>
    <t>박정현피아노학원</t>
  </si>
  <si>
    <t xml:space="preserve">전남 강진군 강진읍 중앙로 83-1 / </t>
  </si>
  <si>
    <t>OK플라워</t>
  </si>
  <si>
    <t>전남 순천시 장평1길 / 13 (인제동)</t>
  </si>
  <si>
    <t>무이</t>
  </si>
  <si>
    <t>전남 무안군 삼향읍 후광대로 274 / 101,102호 (도청프라자)</t>
  </si>
  <si>
    <t xml:space="preserve">전남 강진군 강진읍 보은로2길 10 / </t>
  </si>
  <si>
    <t>잉글랜드모텔</t>
  </si>
  <si>
    <t>전남 순천시 북부시장길 17 / (동외동)</t>
  </si>
  <si>
    <t>농업회사법인(주)팔영산승마장</t>
  </si>
  <si>
    <t xml:space="preserve">전남 고흥군 점암면 능가사로 269-44 / </t>
  </si>
  <si>
    <t>바이올렛펜션</t>
  </si>
  <si>
    <t xml:space="preserve">전남 신안군 안좌면 소곡두리길 257-39 / </t>
  </si>
  <si>
    <t>영수장,목욕탕</t>
  </si>
  <si>
    <t>전남 함평군 함평읍 / 내교리206-20</t>
  </si>
  <si>
    <t>다솜영어공부방</t>
  </si>
  <si>
    <t>전남 광양시 광장로 70 / 210동 508호 (중동, 성호2차아파트)</t>
  </si>
  <si>
    <t>프롬BILLIARDSCLUB</t>
  </si>
  <si>
    <t>전남 무안군 무안읍 창포로 19-10 / 205호,206호,207호</t>
  </si>
  <si>
    <t>미래행복 평생교육원</t>
  </si>
  <si>
    <t>전남 해남군 해남읍 교육청길 54-3 / ,3층</t>
  </si>
  <si>
    <t>크리스챤쇼보뷰티미용학원</t>
  </si>
  <si>
    <t>전라남도 여수시 선소로 121-1 / ,2,3층(학동)</t>
  </si>
  <si>
    <t>여수도그펄슨애견수영장펜션</t>
  </si>
  <si>
    <t xml:space="preserve">전남 여수시 돌산읍 마상포길 39-2 / </t>
  </si>
  <si>
    <t>도도한다육</t>
  </si>
  <si>
    <t>전남 순천시 해룡면 / 신대리1228-2</t>
  </si>
  <si>
    <t>미르영농조합법인</t>
  </si>
  <si>
    <t>전남 영광군 법성면 / 대덕리 57-3</t>
  </si>
  <si>
    <t>파우제키즈풀빌라A</t>
  </si>
  <si>
    <t>전남 여수시 상암로 612 / (상암동)</t>
  </si>
  <si>
    <t>실버 스테인드글라스공예</t>
  </si>
  <si>
    <t>전남 담양군 담양읍 담주4길 24-28 / 11동</t>
  </si>
  <si>
    <t>좌수영해동검도관</t>
  </si>
  <si>
    <t>전남 여수시 웅천중앙로 71 / , 2층(웅천동)</t>
  </si>
  <si>
    <t>빛가람중흘리버티점</t>
  </si>
  <si>
    <t>전남 나주시 한빛로 125 / 306동 1301호 (빛가람동, 빛가람중흥에스-클래스리버티)</t>
  </si>
  <si>
    <t>주식회사 국민서관</t>
  </si>
  <si>
    <t>전남 목포시 번영로 167 / (상동)</t>
  </si>
  <si>
    <t>별장모텔</t>
  </si>
  <si>
    <t>전남 영암군 삼호읍 / 삼포리 1079-4</t>
  </si>
  <si>
    <t>송이어촌민박</t>
  </si>
  <si>
    <t>전남 영광군 낙월면 송이길 24-43 / 2층</t>
  </si>
  <si>
    <t>염렘브란트순천왕지센타학원</t>
  </si>
  <si>
    <t>전남 순천시 왕지4길 4-9 / (왕지동,황금빌딩)</t>
  </si>
  <si>
    <t>별무인스파텔</t>
  </si>
  <si>
    <t xml:space="preserve">전남 해남군 화원면 청용길 167 / </t>
  </si>
  <si>
    <t>봉산화원</t>
  </si>
  <si>
    <t>전남 여수시 어항로 21-1 / (봉산동)</t>
  </si>
  <si>
    <t>오프스크립트</t>
  </si>
  <si>
    <t>전남 순천시 역전2길 12 / (조곡동)</t>
  </si>
  <si>
    <t>애니스타 만화학원</t>
  </si>
  <si>
    <t>전남 순천시 시민로 7 / 2층 (장천동)</t>
  </si>
  <si>
    <t>아쿠아차일드 순천점</t>
  </si>
  <si>
    <t>전남 순천시 해룡면 매안로 129 / 1층</t>
  </si>
  <si>
    <t>무궁장</t>
  </si>
  <si>
    <t>전남 여수시 학동서1길 5 / (학동)</t>
  </si>
  <si>
    <t>크로스핏 도마</t>
  </si>
  <si>
    <t>전남 여수시 문수로 22 / 지하1층 (문수동,상명빌딩)</t>
  </si>
  <si>
    <t>섬스테이</t>
  </si>
  <si>
    <t xml:space="preserve">전남 여수시 남면 장지길 50 / </t>
  </si>
  <si>
    <t>연경책방</t>
  </si>
  <si>
    <t>전남 순천시 옥천길 52-1 / (영동)</t>
  </si>
  <si>
    <t>전남 순천시 충효로 121 / (조례동)</t>
  </si>
  <si>
    <t>플라워스튜디오 그루</t>
  </si>
  <si>
    <t>전남 순천시 왕궁1길 24 / 왼쪽 (조례동)</t>
  </si>
  <si>
    <t>남도향촌사회적협동조합</t>
  </si>
  <si>
    <t>전남 담양군 수북면 두동길 9-15 / 1층</t>
  </si>
  <si>
    <t>서울모텔(여관)</t>
  </si>
  <si>
    <t>전남 여수시 무선6길 42-3 / (선원동)</t>
  </si>
  <si>
    <t>이젠수학</t>
  </si>
  <si>
    <t>전남 무안군 삼향읍 남악5로22번길 27 / 202호</t>
  </si>
  <si>
    <t>소풍/농협회사법인 주식회사 제이엠와이</t>
  </si>
  <si>
    <t>하트덩쿨</t>
  </si>
  <si>
    <t>전남 순천시 조례동 / 15-32</t>
  </si>
  <si>
    <t>라스베가스</t>
  </si>
  <si>
    <t>전남 여수시 충무3길 3 / (충무동)</t>
  </si>
  <si>
    <t>들풀미술문화원</t>
  </si>
  <si>
    <t xml:space="preserve">전남 보성군 웅치면 대산길 277-5 / </t>
  </si>
  <si>
    <t>참좋은교육</t>
  </si>
  <si>
    <t>남평골프</t>
  </si>
  <si>
    <t>전남 나주시 남평읍 / 우산리1324</t>
  </si>
  <si>
    <t>수정화원</t>
  </si>
  <si>
    <t>전남 광양시 삼봉산로 6 / (태인동)</t>
  </si>
  <si>
    <t>예술인의집</t>
  </si>
  <si>
    <t>전남 나주시 우정로 10 / C동 308호 (빛가람동)</t>
  </si>
  <si>
    <t>도자 현</t>
  </si>
  <si>
    <t>전남 무안군 삼향읍 오룡1길 17 / 1층</t>
  </si>
  <si>
    <t>남원칠기</t>
  </si>
  <si>
    <t>전남 순천시 장평로 59 / (인제동)</t>
  </si>
  <si>
    <t>대음레코드</t>
  </si>
  <si>
    <t>전남 여수시 통제영5길 13-1 / (중앙동)</t>
  </si>
  <si>
    <t>진도사랑 영농조합법인</t>
  </si>
  <si>
    <t xml:space="preserve">전남 진도군 진도읍 성동길 13-2 / </t>
  </si>
  <si>
    <t>더플라워넝쿨</t>
  </si>
  <si>
    <t xml:space="preserve">전남 장성군 장성읍 영천로 151 / </t>
  </si>
  <si>
    <t>AROMATIQUE(아로마티크)</t>
  </si>
  <si>
    <t>전남 순천시 삼산로 19 / (석현동)</t>
  </si>
  <si>
    <t>육군 상무대 체력단련장</t>
  </si>
  <si>
    <t>전남 장성군 삼서면 태청로 428 / 사서함 75-5호</t>
  </si>
  <si>
    <t>조례태권도장</t>
  </si>
  <si>
    <t>전남 여수시 소라면 죽림로 31 / ,2층</t>
  </si>
  <si>
    <t>밥그릇 꽃그릇</t>
  </si>
  <si>
    <t>전남 해남군 해남읍 / 구교리 376-4번지</t>
  </si>
  <si>
    <t>웅동예울음악학원</t>
  </si>
  <si>
    <t>전남 여수시 웅천로 292 / 1동 203호 (웅천동, 웅천포레스트부영1단지)</t>
  </si>
  <si>
    <t>윤소영개인과외</t>
  </si>
  <si>
    <t>전남 순천시 왕지3길 55 / 103동 1603호 (왕지동, 순천두산위브1단지아파트)</t>
  </si>
  <si>
    <t>꽃길강길</t>
  </si>
  <si>
    <t xml:space="preserve">전남 화순군 도곡면 유신동길 33 / </t>
  </si>
  <si>
    <t>소리숲음악학원</t>
  </si>
  <si>
    <t>전남 순천시 생목길 1 / 상가동 208호 (생목동,벽산아파트)</t>
  </si>
  <si>
    <t>안뜰거북이영농조합법인</t>
  </si>
  <si>
    <t>전남 고흥군 대서면 / 안남리 산195</t>
  </si>
  <si>
    <t>에듀스카이독서실</t>
  </si>
  <si>
    <t>전남 순천시 연향3로 43 / (연향동)</t>
  </si>
  <si>
    <t>유달문화협동조함</t>
  </si>
  <si>
    <t>전남 목포시 해양대학로 91 / 4302호 해양대학교창업보육센터 (죽교동, 해양대학교)</t>
  </si>
  <si>
    <t>달콤한 피아노 학원</t>
  </si>
  <si>
    <t>전남 여수시 새터로 66 / ,3층 (신기동)</t>
  </si>
  <si>
    <t>브레인태권도</t>
  </si>
  <si>
    <t>전남 광양시 사동로 173 / ,2층(마동)</t>
  </si>
  <si>
    <t>더꿈독서실</t>
  </si>
  <si>
    <t>전남 여수시 선원3길 6-9 / ,1층 (선원동)</t>
  </si>
  <si>
    <t>엔이능률영어조례2영어교습소</t>
  </si>
  <si>
    <t>전남 순천시 태봉길 31 / 상가 212동 204호 (조례동)</t>
  </si>
  <si>
    <t>수북수북</t>
  </si>
  <si>
    <t>전남 담양군 담양읍 담주4길 24-39 / 1층 4동</t>
  </si>
  <si>
    <t>동산아트플라워</t>
  </si>
  <si>
    <t>귀빈장</t>
  </si>
  <si>
    <t xml:space="preserve">전남 영광군 영광읍 신남로 237 / </t>
  </si>
  <si>
    <t>로댕미술학원</t>
  </si>
  <si>
    <t>전남 영광군 영광읍 물무로 84 / ,3층</t>
  </si>
  <si>
    <t>링키영어 교습소</t>
  </si>
  <si>
    <t>전남 순천시 해룡면 좌야로 135 / 625동 202호 (중흥에스-클래스6단지메가타운)</t>
  </si>
  <si>
    <t>J모텔</t>
  </si>
  <si>
    <t>전남 장성군 장성읍 / 기산리 478-24</t>
  </si>
  <si>
    <t>김광복 영어학원</t>
  </si>
  <si>
    <t>전남 여수시 여문1로 40 / 3층 (여서동)</t>
  </si>
  <si>
    <t>삼학1947</t>
  </si>
  <si>
    <t>전남 여수시 이순신광장로 200-3 / (종화동)</t>
  </si>
  <si>
    <t>들가민박</t>
  </si>
  <si>
    <t xml:space="preserve">전남 여수시 돌산읍 봉수길 52-2 / </t>
  </si>
  <si>
    <t>최프로골프아카데미</t>
  </si>
  <si>
    <t>전남 순천시 해룡면 향매로 135 / ,5층 502호</t>
  </si>
  <si>
    <t>현우당</t>
  </si>
  <si>
    <t>전남 순천시 대대1길 / 9-19 (대대동)</t>
  </si>
  <si>
    <t>안좌</t>
  </si>
  <si>
    <t xml:space="preserve">전남 신안군 안좌면 여흘길 41-129 / </t>
  </si>
  <si>
    <t>고흥펜션민박</t>
  </si>
  <si>
    <t xml:space="preserve">전남 고흥군 포두면 우주로 2096-113 / </t>
  </si>
  <si>
    <t>리온(REON)</t>
  </si>
  <si>
    <t>전남 나주시 남평읍 강변1길 8 / 401호</t>
  </si>
  <si>
    <t>베스트수학</t>
  </si>
  <si>
    <t>전남 목포시 옥암로 174 / 101동 203호 (석현동, 케이디빌리앙뜨)</t>
  </si>
  <si>
    <t>종합무술예절교육관 (무덕관)</t>
  </si>
  <si>
    <t>전남 강진군 강진읍 보은로1길 26 / ,3층</t>
  </si>
  <si>
    <t>위즈덤 HB English</t>
  </si>
  <si>
    <t>전남 순천시 해룡면 좌야로 159-14 / ,905동 203호 (중흥S클래스에듀힐스)</t>
  </si>
  <si>
    <t>국선도순천연향지원</t>
  </si>
  <si>
    <t>전남 순천시 장자보1길 79 / (연향동)</t>
  </si>
  <si>
    <t>꽃그린</t>
  </si>
  <si>
    <t>전남 나주시 석전1길 27 / 1층 (빛가람동)</t>
  </si>
  <si>
    <t>밸리홈</t>
  </si>
  <si>
    <t>전남 곡성군 죽곡면 강빛마을길 / 48</t>
  </si>
  <si>
    <t>대중웅변학원</t>
  </si>
  <si>
    <t>전남 여수시 신월로 672-1 / (국동)</t>
  </si>
  <si>
    <t>명하쪽빛마을협동조합</t>
  </si>
  <si>
    <t xml:space="preserve">전남 나주시 문평면 명하길 29-10 / </t>
  </si>
  <si>
    <t>김원옥영어학원</t>
  </si>
  <si>
    <t>전남 순천시 왕지5길 13-5 / 3층 301호 (왕지동)</t>
  </si>
  <si>
    <t>해남바다낚시터</t>
  </si>
  <si>
    <t xml:space="preserve">전남 해남군 화원면 영호길 42-17 / </t>
  </si>
  <si>
    <t>모던아트스쿨미술학원</t>
  </si>
  <si>
    <t>전남 무안군 삼향읍 남악4로82번길 19 / 302호</t>
  </si>
  <si>
    <t>로얄호스텔</t>
  </si>
  <si>
    <t>전남 영광군 영광읍 천년로11길 14 / 2,3층</t>
  </si>
  <si>
    <t>퀸당구장</t>
  </si>
  <si>
    <t>전남 광양시 광양읍 / 용강리 909-1</t>
  </si>
  <si>
    <t>길독서실</t>
  </si>
  <si>
    <t>전남 영광군 영광읍 현암길 55-6 / ,2,3층</t>
  </si>
  <si>
    <t>전남 순천시 안산길 18 / 3층 (연향동)</t>
  </si>
  <si>
    <t xml:space="preserve">나음 퍼스널트레이닝 </t>
  </si>
  <si>
    <t>전남 나주시 우정로 72 / B동 6층 8호 (빛가람동, 더클래스빌딩)</t>
  </si>
  <si>
    <t>백년애돌담</t>
  </si>
  <si>
    <t>전남 목포시 만세로 28-1 / 1층 (양동)</t>
  </si>
  <si>
    <t>문체수영장/담양군청</t>
  </si>
  <si>
    <t>은초록식물원</t>
  </si>
  <si>
    <t>전남 완도군 완도읍 / 가용리 1040-55번지</t>
  </si>
  <si>
    <t>전남 해남군 해남읍 성동1길 16-8 / 상가동 2층 1 (미림아파트)</t>
  </si>
  <si>
    <t>포레스트 플라워</t>
  </si>
  <si>
    <t xml:space="preserve">전남 해남군 해남읍 읍내길 29 / </t>
  </si>
  <si>
    <t>꽃마을화원</t>
  </si>
  <si>
    <t>전남 순천시 해룡면 장선배기길 194 / (1층상가1호)</t>
  </si>
  <si>
    <t>날고싶은자작나무</t>
  </si>
  <si>
    <t>전남 여수시 선원동 / 1341 우미미노스빌상가102</t>
  </si>
  <si>
    <t>수정민박</t>
  </si>
  <si>
    <t>전남 광양시 다압면 지막길 97 / 1층</t>
  </si>
  <si>
    <t>전라남도 나주시 배멧3길 11 / ,701호,801호 (빛가람동,드림타워)</t>
  </si>
  <si>
    <t>한-GYM</t>
  </si>
  <si>
    <t>전남 여수시 여문문화길 42 / 3층 (문수동)</t>
  </si>
  <si>
    <t>문화당서점</t>
  </si>
  <si>
    <t>전남 고흥군 고흥읍 / 남계리 601-2번지</t>
  </si>
  <si>
    <t>스테이 수옥</t>
  </si>
  <si>
    <t xml:space="preserve">전남 여수시 화정면 화백해안길 117 / </t>
  </si>
  <si>
    <t>아이엠독서실</t>
  </si>
  <si>
    <t>전남 목포시 용당로331번길 11-1 / 아이엠독서실 (용해동)</t>
  </si>
  <si>
    <t>둘리당구장</t>
  </si>
  <si>
    <t xml:space="preserve">전남 해남군 해남읍 수성4길 24 / </t>
  </si>
  <si>
    <t>활기찬 이지은 태권도장</t>
  </si>
  <si>
    <t>전남 광양시 광양읍 매천로 740 / 2층</t>
  </si>
  <si>
    <t>전남 무안군 삼향읍 남악4로 71 / 501-503호</t>
  </si>
  <si>
    <t>대나무나라</t>
  </si>
  <si>
    <t xml:space="preserve">전남 담양군 담양읍 추성로 1080-32 / </t>
  </si>
  <si>
    <t>노고지리팬션</t>
  </si>
  <si>
    <t xml:space="preserve">전남 구례군 토지면 섬진강대로 4310-42 / </t>
  </si>
  <si>
    <t>곡성복싱체육관</t>
  </si>
  <si>
    <t>전남 곡성군 곡성읍 읍내22길 3 / 2층</t>
  </si>
  <si>
    <t>여수</t>
  </si>
  <si>
    <t>전남 여수시 상암로 16 / ,101동 404호 (둔덕동,라온유아파트)</t>
  </si>
  <si>
    <t>전남 순천시 덕월동 / ,15-18</t>
  </si>
  <si>
    <t>지리산반내골오토캠핑장</t>
  </si>
  <si>
    <t xml:space="preserve">전남 구례군 문척면 중산로 555 / </t>
  </si>
  <si>
    <t>(주)예원 무안지점</t>
  </si>
  <si>
    <t xml:space="preserve">전남 무안군 무안읍 창포로 44-7 / </t>
  </si>
  <si>
    <t>전남 광양시 광양읍 / 목성리 932</t>
  </si>
  <si>
    <t>라하잉글리시 백련초점</t>
  </si>
  <si>
    <t>전남 목포시 연산백련로31번길 2-12 / 202호 (연산동)</t>
  </si>
  <si>
    <t>모심정민박</t>
  </si>
  <si>
    <t>전남 곡성군 죽곡면 / 하한리 926-5</t>
  </si>
  <si>
    <t>뉴바다레져호</t>
  </si>
  <si>
    <t>전남 완도군 완도읍 해변공원로 137 / ,101동</t>
  </si>
  <si>
    <t>대광음악학원</t>
  </si>
  <si>
    <t>전남 여수시 봉계대곡길 70 / 상가동 303-304호 (봉계동, 대광오투빌)</t>
  </si>
  <si>
    <t>아리랑민박</t>
  </si>
  <si>
    <t xml:space="preserve">전남 진도군 군내면 명량대첩로 121 / </t>
  </si>
  <si>
    <t>다정</t>
  </si>
  <si>
    <t xml:space="preserve">전남 화순군 도곡면 천태로 1056 / </t>
  </si>
  <si>
    <t>진달래화원</t>
  </si>
  <si>
    <t>전남 보성군 벌교읍 / 벌교리737-17</t>
  </si>
  <si>
    <t>오성난원</t>
  </si>
  <si>
    <t>전남 순천시 승주읍 / 서평리 5-7번지</t>
  </si>
  <si>
    <t>일정아트</t>
  </si>
  <si>
    <t xml:space="preserve">전남 장성군 장성읍 매화8길 11-10 / </t>
  </si>
  <si>
    <t>새늘뷰티아카데미학원</t>
  </si>
  <si>
    <t>전남 순천시 별미길 18 / (남내동)</t>
  </si>
  <si>
    <t xml:space="preserve">전남 광양시 광양읍 매천로 902-1 / </t>
  </si>
  <si>
    <t>경화당</t>
  </si>
  <si>
    <t>전남 화순군 화순읍 / 향청리 124-7</t>
  </si>
  <si>
    <t>하빛자연공작소</t>
  </si>
  <si>
    <t>전남 고흥군 남양면 / 침교리 872-1</t>
  </si>
  <si>
    <t>연산상사</t>
  </si>
  <si>
    <t>밸런스 요가. 필라테스</t>
  </si>
  <si>
    <t>전남 무안군 무안읍 불무로 41-1 / , 2층</t>
  </si>
  <si>
    <t>완도포장기계</t>
  </si>
  <si>
    <t xml:space="preserve">전남 완도군 완도읍 군내길 264 / </t>
  </si>
  <si>
    <t>달성길36</t>
  </si>
  <si>
    <t>전남 목포시 달성길 36 / (죽교동)</t>
  </si>
  <si>
    <t>그믐달셀프스튜디오 여수 학동점</t>
  </si>
  <si>
    <t>전남 여수시 시청동4길 6 / 1층 (학동)</t>
  </si>
  <si>
    <t>유혁선수학교습소</t>
  </si>
  <si>
    <t>전남 해남군 해남읍 중앙1로 139 / 2층</t>
  </si>
  <si>
    <t>미키영어학원</t>
  </si>
  <si>
    <t>전남 무안군 일로읍 오룡중앙동로 37 / 상가동 1층 (오룡에듀포레푸르지오)</t>
  </si>
  <si>
    <t>남악스타</t>
  </si>
  <si>
    <t>전남 무안군 삼향읍 남악4로60번다길 4-1 / 301</t>
  </si>
  <si>
    <t>엠에스어학원</t>
  </si>
  <si>
    <t>전남 여수시 미평동 / 807번지 3층 305호</t>
  </si>
  <si>
    <t>소리엘음악학원</t>
  </si>
  <si>
    <t xml:space="preserve">전남 강진군 강진읍 중앙로 73-2 / </t>
  </si>
  <si>
    <t>순천커피바리스타학원</t>
  </si>
  <si>
    <t>전남 순천시 해룡면 조례못등길 89 / ,3층</t>
  </si>
  <si>
    <t>전라남도 순천시 연향중앙상가길 56 / 2층(연향동)</t>
  </si>
  <si>
    <t>옹기마을꽃동네</t>
  </si>
  <si>
    <t>전남 순천시 서면 / 동산리 787-2번지</t>
  </si>
  <si>
    <t>드림에어로빅</t>
  </si>
  <si>
    <t>전남 목포시 용당로 308 / 지하1층 (용해동)</t>
  </si>
  <si>
    <t>한우리독서토론논술 해남점</t>
  </si>
  <si>
    <t>전남 해남군 해남읍 영빈로 79-18 / 101동 1401호</t>
  </si>
  <si>
    <t>전남 순천시 해룡면 지봉로 123-1 / ,1층</t>
  </si>
  <si>
    <t>더엑스 피씨방 해남점</t>
  </si>
  <si>
    <t>전남 해남군 해남읍 북부순환로 215 / ,101호</t>
  </si>
  <si>
    <t xml:space="preserve">전남 고흥군 고흥읍 고흥로 1717 / </t>
  </si>
  <si>
    <t>와글와글 주니어</t>
  </si>
  <si>
    <t>전라남도 무안군 삼향읍 남악3로46번길 41 / ,2층 201호, 202호</t>
  </si>
  <si>
    <t>모텔그랑프리</t>
  </si>
  <si>
    <t xml:space="preserve">전남 완도군 완도읍 장보고대로 198 / </t>
  </si>
  <si>
    <t>순천만팬션민박</t>
  </si>
  <si>
    <t>전남 순천시 순천만길 218 / (교량동)</t>
  </si>
  <si>
    <t>월출산 청풍명월</t>
  </si>
  <si>
    <t>전남 영암군 군서면 월암길 116-29 / 1층</t>
  </si>
  <si>
    <t>지리산아름다운펜션</t>
  </si>
  <si>
    <t xml:space="preserve">전남 구례군 토지면 섬진강대로 4310-49 / </t>
  </si>
  <si>
    <t>(주)플레이타임그룹 LM여수점 챔피언</t>
  </si>
  <si>
    <t>전남 여수시 국포1로 36 / ,3층 챔피언 (국동,롯데마트)</t>
  </si>
  <si>
    <t>(주) 부루나</t>
  </si>
  <si>
    <t xml:space="preserve">전남 광양시 광양읍 백운로 2 / </t>
  </si>
  <si>
    <t>섬투어</t>
  </si>
  <si>
    <t>전남 진도군 지산면 / 가학리11-13</t>
  </si>
  <si>
    <t>뜰다육</t>
  </si>
  <si>
    <t>전남 담양군 수북면 / 정중리 229-9</t>
  </si>
  <si>
    <t>현대당구장</t>
  </si>
  <si>
    <t>전남 장성군 삼서면 / 학성리 232 부속지번 401 (상무회관2층)</t>
  </si>
  <si>
    <t>와이케이샵</t>
  </si>
  <si>
    <t>전남 여수시 신월로 646-2 / 1층 (국동)</t>
  </si>
  <si>
    <t>신세계자동차운전전문학원(주)</t>
  </si>
  <si>
    <t>전남 영암군 신북면 / 갈곡리 42-5</t>
  </si>
  <si>
    <t>엠플라워</t>
  </si>
  <si>
    <t>전남 화순군 화순읍 / 신기리 327-18</t>
  </si>
  <si>
    <t>oxpc 순천조조례점</t>
  </si>
  <si>
    <t>전남 순천시 봉화1길 23 / ,2층 (조례동)</t>
  </si>
  <si>
    <t>교원문화사</t>
  </si>
  <si>
    <t>전남 순천시 해룡면 삼동길 6 / 1층</t>
  </si>
  <si>
    <t>치유문화공간집 주식회사</t>
  </si>
  <si>
    <t xml:space="preserve">전남 여수시 화양면 소호로 208-25 / </t>
  </si>
  <si>
    <t>지명음악학원</t>
  </si>
  <si>
    <t>전남 순천시 조례동 / 1820 연동대주1차A상가동102호,103호</t>
  </si>
  <si>
    <t>(주)종이와사람들</t>
  </si>
  <si>
    <t>전남 화순군 도곡면 / 잠정리 7-4</t>
  </si>
  <si>
    <t>그레이스리피아노학원</t>
  </si>
  <si>
    <t>전남 순천시 해룡면 매안3길 29 / ,1층 101호</t>
  </si>
  <si>
    <t>임여진</t>
  </si>
  <si>
    <t>전남 순천시 오천6길 57 / , 202호 (오천동)</t>
  </si>
  <si>
    <t>주순엽프레스플라워</t>
  </si>
  <si>
    <t>전남 여수시 신기북7길 35-1 / (신기동)</t>
  </si>
  <si>
    <t>드림디포구례점</t>
  </si>
  <si>
    <t>전남 구례군 구례읍 봉성로 16 / 드림디포</t>
  </si>
  <si>
    <t>백일홍</t>
  </si>
  <si>
    <t xml:space="preserve">전남 장성군 북하면 병풍로 944-17 / </t>
  </si>
  <si>
    <t>썬플라워.광주금방</t>
  </si>
  <si>
    <t>전남 나주시 이창1길 21 / 1층 (이창동)</t>
  </si>
  <si>
    <t>전남 여수시 도원로 / 261, 2층 (학동)</t>
  </si>
  <si>
    <t>와니엘</t>
  </si>
  <si>
    <t>전남 무안군 삼향읍 대죽동로16번길 23 / 2층 201호</t>
  </si>
  <si>
    <t>오르비영어교습소</t>
  </si>
  <si>
    <t>전남 목포시 남악1로16번길 43-14 / 301동 109호 (옥암동, 코아루천년가아파트)</t>
  </si>
  <si>
    <t>고궁파크</t>
  </si>
  <si>
    <t>전남 여수시 여서1로 95-8 / (여서동)</t>
  </si>
  <si>
    <t>셀픽스국수거리점</t>
  </si>
  <si>
    <t>전남 담양군 담양읍 객사3길 5-6 / 1층 104호</t>
  </si>
  <si>
    <t>대불멘토태권도장</t>
  </si>
  <si>
    <t>전남 영암군 삼호읍 대불주거5로 6 / ,3층 301호</t>
  </si>
  <si>
    <t>순천게스트하우스느림</t>
  </si>
  <si>
    <t>전남 순천시 강변로 669 / (풍덕동)</t>
  </si>
  <si>
    <t>(유)더원개발</t>
  </si>
  <si>
    <t xml:space="preserve">전남 영광군 법성면 법성포로 32 / </t>
  </si>
  <si>
    <t>사단법인 참빛사회복지회</t>
  </si>
  <si>
    <t xml:space="preserve">전남 고흥군 고흥읍 수덕길 60-11 / </t>
  </si>
  <si>
    <t>킹콩스위텔</t>
  </si>
  <si>
    <t xml:space="preserve">전남 화순군 도곡면 온천1길 114 / </t>
  </si>
  <si>
    <t>몰디브호텔</t>
  </si>
  <si>
    <t>전남 목포시 옥암로46번길 37 / (옥암동)</t>
  </si>
  <si>
    <t>라송비룡태권도체육관</t>
  </si>
  <si>
    <t>전남 목포시 영산로 610-30 / 201호 (석현동)</t>
  </si>
  <si>
    <t>우주항공호텔</t>
  </si>
  <si>
    <t xml:space="preserve">전남 고흥군 봉래면 나로도항길 94-9 / </t>
  </si>
  <si>
    <t>힐링다육</t>
  </si>
  <si>
    <t>엔젤러스 나주</t>
  </si>
  <si>
    <t>전남 나주시 교육길 13 / D3동 2층 203호 (빛가람동)</t>
  </si>
  <si>
    <t>크라우드PC전남장흥점</t>
  </si>
  <si>
    <t>전남 장흥군 장흥읍 흥성로 86 / 2층</t>
  </si>
  <si>
    <t>사단법인에듀펀플러스</t>
  </si>
  <si>
    <t>송이도친환경가족펜션</t>
  </si>
  <si>
    <t xml:space="preserve">전남 영광군 낙월면 송이길 47-10 / </t>
  </si>
  <si>
    <t>영수정복학원고호미술교습소</t>
  </si>
  <si>
    <t>전남 순천시 연향1로 55 / 상가동 305호 (연향동)</t>
  </si>
  <si>
    <t>전남 순천시 안신기4길 24 / (가곡동)</t>
  </si>
  <si>
    <t>산들꽃농원</t>
  </si>
  <si>
    <t>전남 무안군 삼향읍 / 임성리 935-1</t>
  </si>
  <si>
    <t>하라기획</t>
  </si>
  <si>
    <t>전남 나주시 그린로 379 / ,2층 7호 (빛가람동,포레루체)</t>
  </si>
  <si>
    <t>그림책 정원에서</t>
  </si>
  <si>
    <t>전남 순천시 도서관길 20 / (동외동)</t>
  </si>
  <si>
    <t>수석모텔</t>
  </si>
  <si>
    <t>전남 장성군 장성읍 봉암로 177 / 수석모텔</t>
  </si>
  <si>
    <t>에스디엘(SDL)</t>
  </si>
  <si>
    <t>전남 무안군 무안읍 면성2길 / 45-1(2층)</t>
  </si>
  <si>
    <t>여수 돌산 반딧불 황토민박</t>
  </si>
  <si>
    <t xml:space="preserve">전남 여수시 돌산읍 돌산로 3292-8 / </t>
  </si>
  <si>
    <t>오소잉</t>
  </si>
  <si>
    <t>전남 나주시 우정로 10 / B동 203호(빛가람동, 게토333)</t>
  </si>
  <si>
    <t>최강 당구장</t>
  </si>
  <si>
    <t xml:space="preserve">전남 해남군 송지면 산정길 65-19 / </t>
  </si>
  <si>
    <t>디자인골프아카데미</t>
  </si>
  <si>
    <t>전남 나주시 상야1길 21 / 601,601-1,602,602-1호 (빛가람동)</t>
  </si>
  <si>
    <t>우정당구클럽</t>
  </si>
  <si>
    <t>전남 영광군 영광읍 신남로 154 / ,2층</t>
  </si>
  <si>
    <t>행복의 집</t>
  </si>
  <si>
    <t>전남 신안군 임자면 대광해수욕장길 172-8 / 1층</t>
  </si>
  <si>
    <t>편백힐(치유의숲)</t>
  </si>
  <si>
    <t xml:space="preserve">전남 장성군 북하면 하남실길 212 / </t>
  </si>
  <si>
    <t xml:space="preserve">전남 보성군 보성읍 중앙로 61-13 / </t>
  </si>
  <si>
    <t>전남 신안군 임자면 / 대기리 2523-2</t>
  </si>
  <si>
    <t>마이캔버스</t>
  </si>
  <si>
    <t>전남 나주시 중야1길 15 / 상가 213호 (빛가람동, 대방엘리움2차아파트)</t>
  </si>
  <si>
    <t>모두아트미술학원</t>
  </si>
  <si>
    <t>전남 나주시 그린로 329 / 301호 (빛가람동)</t>
  </si>
  <si>
    <t>메르시 공방</t>
  </si>
  <si>
    <t>전남 여수시 웅천남1로 100 / 107동 101호 (웅천동, 포레나여수웅천더테라스1단지)</t>
  </si>
  <si>
    <t>나주영창종합악기점</t>
  </si>
  <si>
    <t>전남 나주시 학생운동길 1 / (남외동)</t>
  </si>
  <si>
    <t>딜라이트실용음악학원</t>
  </si>
  <si>
    <t>전남 화순군 화순읍 중앙로 93-17 / 3층</t>
  </si>
  <si>
    <t>스페이스 풀</t>
  </si>
  <si>
    <t xml:space="preserve">전남 화순군 화순읍 상삼2길 12 / </t>
  </si>
  <si>
    <t>링귀스트 잉글리쉬 아카데미(Linguist Engl</t>
  </si>
  <si>
    <t>전남 나주시 한빛로 61 / ,115동 1304호 (빛가람동,빛가람우미린아파트)</t>
  </si>
  <si>
    <t>우즈골프연습장</t>
  </si>
  <si>
    <t>전남 순천시 서면 / 지본리 500</t>
  </si>
  <si>
    <t>대동꽃난마트꽃집</t>
  </si>
  <si>
    <t>전남 여수시 소호로 626 / (학동)</t>
  </si>
  <si>
    <t>(주)동양자동차학원</t>
  </si>
  <si>
    <t>전남 영암군 삼호읍 / 산호리 1282-2번지</t>
  </si>
  <si>
    <t>지산기공원</t>
  </si>
  <si>
    <t>전남 영광군 영광읍 / 남천리129</t>
  </si>
  <si>
    <t>에이스골프존스크린</t>
  </si>
  <si>
    <t>전남 광양시 가야로 324-1 / (광영동)</t>
  </si>
  <si>
    <t>힐링독서실</t>
  </si>
  <si>
    <t>전남 여수시 대치3길 / 22 (여서동,6층)</t>
  </si>
  <si>
    <t>전남 목포시 양을로 203 / 전체 (용당동,목포시청)</t>
  </si>
  <si>
    <t>헤세드어학원</t>
  </si>
  <si>
    <t>전남 목포시 청호로136번길 17 / 3층 (산정동)</t>
  </si>
  <si>
    <t>터미널휘트니스</t>
  </si>
  <si>
    <t>전남 여수시 좌수영로 276 / 401호 402호 (오림동)</t>
  </si>
  <si>
    <t>현대복사</t>
  </si>
  <si>
    <t>전남 화순군 화순읍 / 광덕리 252-4번지</t>
  </si>
  <si>
    <t>장양어촌계</t>
  </si>
  <si>
    <t xml:space="preserve">전남 보성군 벌교읍 장호길 339 / </t>
  </si>
  <si>
    <t>심휴정</t>
  </si>
  <si>
    <t xml:space="preserve">전남 해남군 해남읍 고산로 97-62 / </t>
  </si>
  <si>
    <t>추월산별아래민박</t>
  </si>
  <si>
    <t>전남 담양군 용면 월계길 / 37-2</t>
  </si>
  <si>
    <t>(유)백악관모텔</t>
  </si>
  <si>
    <t xml:space="preserve">전남 보성군 보성읍 현충로 32-12 / </t>
  </si>
  <si>
    <t>전남 해남군 문내면 / 선두리562</t>
  </si>
  <si>
    <t>자연세계펜션</t>
  </si>
  <si>
    <t xml:space="preserve">전남 구례군 산동면 수락길 75 / </t>
  </si>
  <si>
    <t>그리미스튜디오</t>
  </si>
  <si>
    <t>전남 나주시 남평읍 봉산길 88-3 / 서산길</t>
  </si>
  <si>
    <t>주식회사 세울컴퍼니</t>
  </si>
  <si>
    <t xml:space="preserve">전남 화순군 한천면 헌무정길 41-80 / </t>
  </si>
  <si>
    <t>바디스미스 여천점</t>
  </si>
  <si>
    <t>전남 여수시 쌍봉로 32 / 상가 2동 305호 ,306,307,308호 (학동, 신동아파밀리에아파트)</t>
  </si>
  <si>
    <t>도화공방</t>
  </si>
  <si>
    <t xml:space="preserve">전남 고흥군 도화면 더수연안길 97-14 / </t>
  </si>
  <si>
    <t>99실내풋살장</t>
  </si>
  <si>
    <t>전남 순천시 덕암길 106 / 외 1필지 (연향동)</t>
  </si>
  <si>
    <t>전남 영광군 영광읍 / 백학리381-3번지1층</t>
  </si>
  <si>
    <t>순천YWCA여성인력개발센터</t>
  </si>
  <si>
    <t>전남 순천시 서문로 6 / (저전동)</t>
  </si>
  <si>
    <t>바하펜션</t>
  </si>
  <si>
    <t>해남군청/문화프로그램수강료</t>
  </si>
  <si>
    <t>뉴전원모텔</t>
  </si>
  <si>
    <t xml:space="preserve">전남 해남군 해남읍 남부순환로 144 / </t>
  </si>
  <si>
    <t>최은규골프클리닉</t>
  </si>
  <si>
    <t>전남 광양시 길호2길 33 / 2층 3층 (중동)</t>
  </si>
  <si>
    <t>전남 목포시 비파로 54 / 6층 (상동)</t>
  </si>
  <si>
    <t>재능러닝센터 영암삼호점</t>
  </si>
  <si>
    <t>전남 영암군 삼호읍 대불주거로 49 / 101동 304호 (영암상호퀸스빌아파트)</t>
  </si>
  <si>
    <t>TOP리더스어학원</t>
  </si>
  <si>
    <t>전남 장성군 장성읍 영천로 165 / TOP리더스어학원</t>
  </si>
  <si>
    <t>엘레나휘트니스클럽</t>
  </si>
  <si>
    <t>전남 여수시 문수로 106 / ,4,5층 (문수동,대흥빌딩)</t>
  </si>
  <si>
    <t>1번지무인호텔</t>
  </si>
  <si>
    <t>전남 목포시 하당남부로 48 / (상동)</t>
  </si>
  <si>
    <t>미모장여관</t>
  </si>
  <si>
    <t>전남 해남군 해남읍 / 평동리173-6</t>
  </si>
  <si>
    <t>답동민박</t>
  </si>
  <si>
    <t>전남 영광군 백수읍 / 백암리 581-1</t>
  </si>
  <si>
    <t>(주)메가박스 순천신대점</t>
  </si>
  <si>
    <t>브이아피(VIP)골프존</t>
  </si>
  <si>
    <t>전남 보성군 보성읍 용문길 15 / 1층</t>
  </si>
  <si>
    <t>민물고기연구소(섬진강어류생태관)</t>
  </si>
  <si>
    <t>전남 구례군 간전면 간전중앙로 47 / 섬진강어류생태관</t>
  </si>
  <si>
    <t>그림도자기415</t>
  </si>
  <si>
    <t>전남 여수시 신기남2길 17 / 1층 (신기동)</t>
  </si>
  <si>
    <t>매산서점</t>
  </si>
  <si>
    <t>전남 순천시 호남길 12 / (행동)</t>
  </si>
  <si>
    <t>타겟존 목포점</t>
  </si>
  <si>
    <t>전남 목포시 원형동로 43 / 2층 1호 (상동)</t>
  </si>
  <si>
    <t>계명대태권스쿨</t>
  </si>
  <si>
    <t>전남 순천시 해룡면 좌야로 / 101, 130-202(증흥1단지상가2층)</t>
  </si>
  <si>
    <t>광우수석</t>
  </si>
  <si>
    <t>전남 광양시 옥룡면 / 산남리 272-2</t>
  </si>
  <si>
    <t>진도솔마루미술관</t>
  </si>
  <si>
    <t>전남 진도군 군내면 가흥로 / 641</t>
  </si>
  <si>
    <t>디자인감</t>
  </si>
  <si>
    <t>STC 키드태권도</t>
  </si>
  <si>
    <t>전남 여수시 상암로 8 / 202(둔덕동,라온유아파트)</t>
  </si>
  <si>
    <t>류정운</t>
  </si>
  <si>
    <t xml:space="preserve">전남 신안군 도초면 서남문로 1494-1 / </t>
  </si>
  <si>
    <t>바미</t>
  </si>
  <si>
    <t>전남 여수시 여서1로 98 / 2층 (여서동)</t>
  </si>
  <si>
    <t>미리심포니음악학원</t>
  </si>
  <si>
    <t>전남 여수시 공화북2길 / 7 (공화동)</t>
  </si>
  <si>
    <t>영신장여관</t>
  </si>
  <si>
    <t>전남 나주시 나주로 173-8 / (중앙동)</t>
  </si>
  <si>
    <t>전남 순천시 도장길 11 / (연향동)</t>
  </si>
  <si>
    <t>순천만346B</t>
  </si>
  <si>
    <t>전남 순천시 순천만길 346 / (대대동)</t>
  </si>
  <si>
    <t>삼구당구장</t>
  </si>
  <si>
    <t>전남 목포시 신흥로 96 / ,2층(옥암동)</t>
  </si>
  <si>
    <t>전남과학대학</t>
  </si>
  <si>
    <t>전남 곡성군 옥과면 / 옥과리 285</t>
  </si>
  <si>
    <t>손복싱</t>
  </si>
  <si>
    <t>전남 나주시 빛가람로 740 / 801호 (빛가람동, 한빛타워)</t>
  </si>
  <si>
    <t>해남드론교육원</t>
  </si>
  <si>
    <t xml:space="preserve">전남 해남군 계곡면 황죽길 21 / </t>
  </si>
  <si>
    <t>부성파크모텔</t>
  </si>
  <si>
    <t xml:space="preserve">전남 강진군 강진읍 영랑로2길 6 / </t>
  </si>
  <si>
    <t>주식회사 오르세</t>
  </si>
  <si>
    <t>전남 순천시 팔마로 333 / 순천팔마종합경기장 (연향동)</t>
  </si>
  <si>
    <t>풀수피아민박</t>
  </si>
  <si>
    <t xml:space="preserve">전남 광양시 옥룡면 논실길 6-1 / </t>
  </si>
  <si>
    <t>녹동스크린</t>
  </si>
  <si>
    <t>전남 고흥군 비봉로 105 / 길</t>
  </si>
  <si>
    <t>딱풀리는수학왕지 개인과외교습</t>
  </si>
  <si>
    <t>전남 순천시 왕지3길 36 / 108동 106호 (왕지동, 롯데캐슬아파트)</t>
  </si>
  <si>
    <t>종합서점</t>
  </si>
  <si>
    <t>전남 나주시 나주로 154-2 / (중앙동)</t>
  </si>
  <si>
    <t>멜로디피아노교습소</t>
  </si>
  <si>
    <t>전남 나주시 남평읍 강변1길 21-28 / ,104호</t>
  </si>
  <si>
    <t>유유공방</t>
  </si>
  <si>
    <t>청산한옥민박</t>
  </si>
  <si>
    <t xml:space="preserve">전남 완도군 청산면 청산로 92 / </t>
  </si>
  <si>
    <t>플라워모텔</t>
  </si>
  <si>
    <t xml:space="preserve">전남 강진군 강진읍 영랑로2길 4 / </t>
  </si>
  <si>
    <t>스마일요가</t>
  </si>
  <si>
    <t>전남 영광군 영광읍 중앙로 / 157 (2층)</t>
  </si>
  <si>
    <t>티무인호텔(보광동)</t>
  </si>
  <si>
    <t>전남 목포시 해안로249번길 26 / (보광동3가)</t>
  </si>
  <si>
    <t>문무합기도</t>
  </si>
  <si>
    <t>전남 장성군 장성읍 매화1길 37 / 1층</t>
  </si>
  <si>
    <t>가고파별빛담아</t>
  </si>
  <si>
    <t xml:space="preserve">전남 고흥군 동일면 덕흥음쪽길 272-41 / </t>
  </si>
  <si>
    <t>라또아플라워</t>
  </si>
  <si>
    <t>전남 여수시 공화남3길 32 / (공화동)</t>
  </si>
  <si>
    <t>영재교육</t>
  </si>
  <si>
    <t>전남 순천시 오천7길 29 / ,101동 303호(오천동,대광로제비앙지에이그린웰)</t>
  </si>
  <si>
    <t>색연필 오천점</t>
  </si>
  <si>
    <t>전남 순천시 풍덕동 / 1751-4</t>
  </si>
  <si>
    <t>솔향팜스</t>
  </si>
  <si>
    <t xml:space="preserve">전남 화순군 화순읍 연양2길 123 / </t>
  </si>
  <si>
    <t>전남 목포시 수문로20번길 9 / (남교동)</t>
  </si>
  <si>
    <t>제일인쇄소</t>
  </si>
  <si>
    <t>전남 강진군 강진읍 / 남성리38</t>
  </si>
  <si>
    <t>사단법인 건강나눔 장애인평생교육원</t>
  </si>
  <si>
    <t>전남 목포시 삼일로13번길 21 / 1층 (남교동)</t>
  </si>
  <si>
    <t>이글루</t>
  </si>
  <si>
    <t>전남 순천시 연향번영3길 4 / 1층 (연향동)</t>
  </si>
  <si>
    <t>네잎클로버</t>
  </si>
  <si>
    <t>전남 무안군 삼향읍 남악5로22번길 20 / 상가동 1층 105호 (근화베아채스위트)</t>
  </si>
  <si>
    <t>편백숲승마장</t>
  </si>
  <si>
    <t xml:space="preserve">전남 장흥군 안양면 우드랜드길 298 / </t>
  </si>
  <si>
    <t>자비화</t>
  </si>
  <si>
    <t xml:space="preserve">전남 화순군 능주면 죽수길 50 / </t>
  </si>
  <si>
    <t>연기획</t>
  </si>
  <si>
    <t>전남 무안군 청계면 청계공단길 / 141</t>
  </si>
  <si>
    <t xml:space="preserve">전남 화순군 도곡면 천태로 1000-151 / </t>
  </si>
  <si>
    <t>포인트 당구클럽</t>
  </si>
  <si>
    <t>전남 목포시 원산중앙로 22 / 2층 (산정동)</t>
  </si>
  <si>
    <t>더위너스영어학원</t>
  </si>
  <si>
    <t>전남 무안군 무안읍 창포로 16 / 상가동 2층 201호 (광명샤인빌)</t>
  </si>
  <si>
    <t>벌꿀호텔</t>
  </si>
  <si>
    <t>전남 나주시 영산포로 / 293 (삼영동)</t>
  </si>
  <si>
    <t>롱스라탄</t>
  </si>
  <si>
    <t>전남 강진군 강진읍 서문길 29-9 / 301동 606호 (씨앤에스후레쉬빌3차아파트)</t>
  </si>
  <si>
    <t>주식회사 수다방게스트하우스</t>
  </si>
  <si>
    <t>전남 목포시 마인계터로40번길 2-14 / (죽동)</t>
  </si>
  <si>
    <t>아남보습,피아노학원</t>
  </si>
  <si>
    <t>전남 영광군 홍농읍 / 상하리356-2</t>
  </si>
  <si>
    <t>유심천</t>
  </si>
  <si>
    <t>전남 순천시 중앙로 306 / (가곡동)</t>
  </si>
  <si>
    <t>바디트리연구소</t>
  </si>
  <si>
    <t>전남 순천시 연향상가길 15 / 1층 바디트리연구소(동부아꾸회관)</t>
  </si>
  <si>
    <t>톡톡영어해남어학원</t>
  </si>
  <si>
    <t>전남 해남군 해남읍 중앙1로 168 / ,2층 201호</t>
  </si>
  <si>
    <t>허미숙과학교습소</t>
  </si>
  <si>
    <t>해오름 스파펜션</t>
  </si>
  <si>
    <t xml:space="preserve">전남 여수시 돌산읍 향일암로 786 / </t>
  </si>
  <si>
    <t>참된 사회적 협동조합</t>
  </si>
  <si>
    <t>전남 순천시 조례신대앞길 13 / 조례중앙교회 (조례동)</t>
  </si>
  <si>
    <t>윤선생 영어교실</t>
  </si>
  <si>
    <t>터미널 휘트니스</t>
  </si>
  <si>
    <t>전남 여수시 좌수영로 276 / (오림동)</t>
  </si>
  <si>
    <t>산동스크린골프연습장</t>
  </si>
  <si>
    <t>전남 구례군 산동면 하관1길 26 / 2층 201호(대양프라자)</t>
  </si>
  <si>
    <t>해랑달</t>
  </si>
  <si>
    <t xml:space="preserve">전남 완도군 청산면 청산로72번길 80-2 / </t>
  </si>
  <si>
    <t>한솔수학교실</t>
  </si>
  <si>
    <t>전남 나주시 한빛로 91 / 1119동 503호 (빛가람동, 이노시티애시앙1단지)</t>
  </si>
  <si>
    <t>퍼스널영어트레이닝스튜디오(S.D.G.ENGLISH)</t>
  </si>
  <si>
    <t>전남 나주시 빛가람로 685 / ,203호 (빛가람동, 비전타워)</t>
  </si>
  <si>
    <t>스마일 어린이수영장 화순점</t>
  </si>
  <si>
    <t xml:space="preserve">전남 화순군 화순읍 충의로 29 / </t>
  </si>
  <si>
    <t>미라클스터디영어교습소</t>
  </si>
  <si>
    <t>전남 여수시 여문1로 70 / 3층 (문수동)</t>
  </si>
  <si>
    <t>이주일꽃집</t>
  </si>
  <si>
    <t>전남 목포시 영산로250번길 29-1 / (용당동)</t>
  </si>
  <si>
    <t>미래클융합교육</t>
  </si>
  <si>
    <t xml:space="preserve">전남 광양시 광양읍 남문2길 36 / </t>
  </si>
  <si>
    <t>키즈칼리지어린이집</t>
  </si>
  <si>
    <t>전남 순천시 연동남길 24 / 105동 105호(조례동, 연동대주파크빌1차아파트)</t>
  </si>
  <si>
    <t>C&amp;C미술학원</t>
  </si>
  <si>
    <t>전남 광양시 광장로 9 / 1층(중동)</t>
  </si>
  <si>
    <t>킨더뮤직(해남)</t>
  </si>
  <si>
    <t xml:space="preserve">전남 해남군 북일면 삼성길 191 / </t>
  </si>
  <si>
    <t>기안레져(주)</t>
  </si>
  <si>
    <t>전남 곡성군 옥과면 / 소룡리 427-2</t>
  </si>
  <si>
    <t>목포공업고등학교</t>
  </si>
  <si>
    <t>전남 목포시 용당로 100 / (용당동)</t>
  </si>
  <si>
    <t>유한회사 엘케이개발</t>
  </si>
  <si>
    <t>전남 강진군 칠량면 청자로 778-7 / 1층</t>
  </si>
  <si>
    <t>티앤씨</t>
  </si>
  <si>
    <t xml:space="preserve">전남 나주시 남평읍 남평2로 42-3 / </t>
  </si>
  <si>
    <t>화순 크로스핏 벡터짐</t>
  </si>
  <si>
    <t>전남 화순군 화순읍 광덕로 167 / 103동 지하 (화순유창허니문맨션2차)</t>
  </si>
  <si>
    <t>나무사랑</t>
  </si>
  <si>
    <t>전남 순천시 용당동 / 546-2</t>
  </si>
  <si>
    <t>유한회사스트라이크하당구장</t>
  </si>
  <si>
    <t>전남 목포시 원형서로 52 / (상동)</t>
  </si>
  <si>
    <t>주식회사 여수월드서커스아트홀</t>
  </si>
  <si>
    <t>전남 여수시 돌산읍 / 평사리 1271-4</t>
  </si>
  <si>
    <t>EiE 고려대학교 국제어학원</t>
  </si>
  <si>
    <t>전남 강진군 강진읍 영랑로 34 / ,4층 (미성빌딩)</t>
  </si>
  <si>
    <t>메가박스중앙(주)순천지점</t>
  </si>
  <si>
    <t>하영당구장</t>
  </si>
  <si>
    <t xml:space="preserve">전남 신안군 신의면 신의로 700-3 / </t>
  </si>
  <si>
    <t>힐튼각</t>
  </si>
  <si>
    <t>전남 광양시 새미골길 8-5 / (광영동)</t>
  </si>
  <si>
    <t>송보위스터디</t>
  </si>
  <si>
    <t>전남 광양시 광양읍 와룡길 33 / ,701동 902호 (광양송보파인빌7차아파트)</t>
  </si>
  <si>
    <t>부일문구사무기</t>
  </si>
  <si>
    <t>전남 광양시 광양읍 칠성로 49 / 1층</t>
  </si>
  <si>
    <t>모텔 투헤븐</t>
  </si>
  <si>
    <t>전남 여수시 시청동3길 35-16 / (학동)</t>
  </si>
  <si>
    <t xml:space="preserve">전남 화순군 화순읍 하주길 17 / </t>
  </si>
  <si>
    <t>라인당구클럽</t>
  </si>
  <si>
    <t>전남 광양시 광양읍 매천로 735 / ,2층</t>
  </si>
  <si>
    <t>예진꽃백화점</t>
  </si>
  <si>
    <t>전남 여수시 여서로 139 / (문수동)</t>
  </si>
  <si>
    <t>피아노숲음악학원</t>
  </si>
  <si>
    <t>전남 목포시 영산로565번길 9 / ,상가동 204호 (상동,호반리젠시빌)</t>
  </si>
  <si>
    <t>드림태권스쿨</t>
  </si>
  <si>
    <t>전남 무안군 삼향읍 남악2로74번길 29 / 3층(대양프라자)</t>
  </si>
  <si>
    <t>새희망구례간호학원</t>
  </si>
  <si>
    <t>전남 구례군 구례읍 구례1길 32 / 4층</t>
  </si>
  <si>
    <t>전남 순천시 중앙로 81-1 / (저전동)</t>
  </si>
  <si>
    <t>예일미술학원</t>
  </si>
  <si>
    <t>전라남도 장성군 삼계면 능성로 548 / 2층(상무쇼핑타운)</t>
  </si>
  <si>
    <t>로코코공간사랑</t>
  </si>
  <si>
    <t>전남 여수시 미평로 2 / (미평동)</t>
  </si>
  <si>
    <t>집중영어</t>
  </si>
  <si>
    <t>전남 나주시 우정로 77 / 110동 602호 (빛가람동, 빛가람중흥S-CLASS센트럴1차)</t>
  </si>
  <si>
    <t>전남 목포시 부흥로 12 / 109동 502호 (상동,삼성아파트)</t>
  </si>
  <si>
    <t>가산펜션</t>
  </si>
  <si>
    <t xml:space="preserve">전남 신안군 비금면 서남문로 12 / </t>
  </si>
  <si>
    <t>함평해수찜</t>
  </si>
  <si>
    <t xml:space="preserve">전남 함평군 손불면 석산로 69 / </t>
  </si>
  <si>
    <t>김화숙 아리아 요가</t>
  </si>
  <si>
    <t>전남 여수시 신월로 668 / 3층 (국동)</t>
  </si>
  <si>
    <t xml:space="preserve">전남 담양군 금성면 시암골로 26-7 / </t>
  </si>
  <si>
    <t>허클베리핀</t>
  </si>
  <si>
    <t>전남 강진군 마량면 / 마량리 1263-2</t>
  </si>
  <si>
    <t>여수꽃직매장</t>
  </si>
  <si>
    <t>전남 여수시 소정길 / 3 (오림동)</t>
  </si>
  <si>
    <t>헬렌도론인터내셔널여수학원</t>
  </si>
  <si>
    <t>전남 여수시 둔덕6길 21 / 1,2층 (둔덕동)</t>
  </si>
  <si>
    <t>시너지플레이스(여수학동점)</t>
  </si>
  <si>
    <t>전남 여수시 학동북4길 12 / 3층 (학동)</t>
  </si>
  <si>
    <t>중앙요양보호사교육원</t>
  </si>
  <si>
    <t>전남 여수시 동문로 6-2 / (중앙동)</t>
  </si>
  <si>
    <t>순광요양보호사교육원</t>
  </si>
  <si>
    <t>전남 광양시 광양읍 인덕로 976 / ,2층</t>
  </si>
  <si>
    <t>놀이터 당구장</t>
  </si>
  <si>
    <t>전남 화순군 화순읍 만연로 64 / 2층 (낙원빌딩)</t>
  </si>
  <si>
    <t>주식회사 별하퐁당</t>
  </si>
  <si>
    <t>전남 광양시 중마청룡길 12-7 / (중동)</t>
  </si>
  <si>
    <t>크라우드PC 나주중앙점</t>
  </si>
  <si>
    <t>전남 나주시 나주로 181 / 2층 (중앙동)</t>
  </si>
  <si>
    <t>호남문구사</t>
  </si>
  <si>
    <t>전남 신안군 안좌면 / 읍동리860-5</t>
  </si>
  <si>
    <t>여수스포키</t>
  </si>
  <si>
    <t>전남 여수시 화산로 45-1 / (화장동)</t>
  </si>
  <si>
    <t>김대용어학원</t>
  </si>
  <si>
    <t>전남 여수시 신월동 / 44-4번지(2층)</t>
  </si>
  <si>
    <t>향기꽃화원</t>
  </si>
  <si>
    <t>전남 목포시 영산로 693 / (석현동)</t>
  </si>
  <si>
    <t>익스트림복싱다이어트짐</t>
  </si>
  <si>
    <t>해법수학이로점</t>
  </si>
  <si>
    <t>전남 목포시 용해동 / 240-35　</t>
  </si>
  <si>
    <t>가람문화센터</t>
  </si>
  <si>
    <t>전남 나주시 우정로 10 / 게토 B동 216호 333 (빛가람동)</t>
  </si>
  <si>
    <t>꿈두드림평생교육원(데일리바디핏&amp;월요가)</t>
  </si>
  <si>
    <t>전남 여수시 소라면 죽림로 5 / 3층</t>
  </si>
  <si>
    <t>엔젤민박</t>
  </si>
  <si>
    <t xml:space="preserve">전남 신안군 비금면 비금북부길 807 / </t>
  </si>
  <si>
    <t>더베스트스터디카페 여수본점</t>
  </si>
  <si>
    <t>전남 여수시 소호5길 12-12 / (소호동)</t>
  </si>
  <si>
    <t xml:space="preserve">전남 완도군 신지면 명사십리61번길 105 / </t>
  </si>
  <si>
    <t>사랑피아노학원</t>
  </si>
  <si>
    <t>전남 완도군 고금면 고금동로 / 13</t>
  </si>
  <si>
    <t>징검다리 펜션</t>
  </si>
  <si>
    <t xml:space="preserve">전남 광양시 진상면 성지로 2-19 / </t>
  </si>
  <si>
    <t>유한회사 제이앤에스</t>
  </si>
  <si>
    <t>전남 무안군 무안읍 무안로 510 / 건물전체</t>
  </si>
  <si>
    <t>모닥모닥</t>
  </si>
  <si>
    <t>전남 해남군 북평면 한밭등길 58-16 / 모닥모닥</t>
  </si>
  <si>
    <t>농업회사법인보문도원주식회사</t>
  </si>
  <si>
    <t xml:space="preserve">전남 진도군 임회면 진도대로 3367 / </t>
  </si>
  <si>
    <t>청푸름교육농장나무늘보민박</t>
  </si>
  <si>
    <t xml:space="preserve">전남 신안군 자은면 구영1길 22-41 / </t>
  </si>
  <si>
    <t>선경꽃농장</t>
  </si>
  <si>
    <t>품안의숲</t>
  </si>
  <si>
    <t xml:space="preserve">전남 곡성군 고달면 호곡도깨비길 119-111 / </t>
  </si>
  <si>
    <t>늘푸른마을</t>
  </si>
  <si>
    <t xml:space="preserve">전남 화순군 능주면 학포로 2235-3 / </t>
  </si>
  <si>
    <t>일몰이아름다운한옥</t>
  </si>
  <si>
    <t xml:space="preserve">전남 순천시 해룡면 와온1길 45 / </t>
  </si>
  <si>
    <t>신목화장</t>
  </si>
  <si>
    <t>전남 목포시 동부로 4-3 / (용당동)</t>
  </si>
  <si>
    <t>명품 무인호텔/유한회사 퍼스트</t>
  </si>
  <si>
    <t xml:space="preserve">전남 고흥군 고흥읍 봉동주공길 95 / </t>
  </si>
  <si>
    <t>이츠</t>
  </si>
  <si>
    <t>전남 목포시 대성동 / 78-23 1/2</t>
  </si>
  <si>
    <t>전남 무안군 삼향읍 남악2로74번길 37 / 302호</t>
  </si>
  <si>
    <t>와요펜션(휴게소)</t>
  </si>
  <si>
    <t>전남 여수시 화정면 / 백야리 498번지 외2필지</t>
  </si>
  <si>
    <t>예랑음악학원</t>
  </si>
  <si>
    <t>전남 영암군 삼호읍 대불주거로 160 / 상가동 301호 (금호타운)</t>
  </si>
  <si>
    <t>나무향기펜션</t>
  </si>
  <si>
    <t>전남 구례군 토지면 섬진강대로 4310-41 / 나무향기</t>
  </si>
  <si>
    <t>해봉도예공방</t>
  </si>
  <si>
    <t>전남 강진군 칠량면 / 봉황리199</t>
  </si>
  <si>
    <t>빅토리승마클럽</t>
  </si>
  <si>
    <t xml:space="preserve">전남 장성군 진원면 진남1로 55-34 / </t>
  </si>
  <si>
    <t>오천보스톤음악학원</t>
  </si>
  <si>
    <t>전남 순천시 오천6길 24 / ,4층 404호 (오천동)</t>
  </si>
  <si>
    <t>유한회사 그린힐</t>
  </si>
  <si>
    <t xml:space="preserve">전남 화순군 도곡면 온천1길 100 / </t>
  </si>
  <si>
    <t>제이(J) 필라테스 앤 플라잉</t>
  </si>
  <si>
    <t xml:space="preserve">전남 고흥군 도양읍 비봉로 154 / </t>
  </si>
  <si>
    <t>써니플라워</t>
  </si>
  <si>
    <t>전남 목포시 양을로 238-1 / (용해동)</t>
  </si>
  <si>
    <t>귀빈장여관</t>
  </si>
  <si>
    <t xml:space="preserve">전남 고흥군 고흥읍 고흥로 1708 / </t>
  </si>
  <si>
    <t>전남 여수시 여문1로 43-17 / (여서동)</t>
  </si>
  <si>
    <t>금오도 초원의 집</t>
  </si>
  <si>
    <t xml:space="preserve">전남 여수시 남면 우두로 220 / </t>
  </si>
  <si>
    <t>마로다연</t>
  </si>
  <si>
    <t xml:space="preserve">전남 광양시 옥곡면 명주로 194-22 / </t>
  </si>
  <si>
    <t>대실마을복지영농조합법인</t>
  </si>
  <si>
    <t xml:space="preserve">전남 나주시 봉황면 대실길 3 / </t>
  </si>
  <si>
    <t>허밍플레르</t>
  </si>
  <si>
    <t xml:space="preserve">전남 광양시 광양읍 서평로 54 / </t>
  </si>
  <si>
    <t>이수정영어어학원</t>
  </si>
  <si>
    <t>전남 무안군 삼향읍 남악5로46번길 7 / ,2층</t>
  </si>
  <si>
    <t>옥주민속무용학원</t>
  </si>
  <si>
    <t>전남 목포시 영산로 161 / ,2층 (호남동)</t>
  </si>
  <si>
    <t>코코래빗 학동점</t>
  </si>
  <si>
    <t>전남 여수시 학동북4길 7 / 1층 104호 (학동, E편한세상여수더퍼스트)</t>
  </si>
  <si>
    <t>약손</t>
  </si>
  <si>
    <t>전남 영광군 영광읍 물무로 150 / ,103동 101호</t>
  </si>
  <si>
    <t>전남 목포시 고하대로 641-09 / 상가동 201호 (산정동,신안비치3차아파트)</t>
  </si>
  <si>
    <t>해오름펜션</t>
  </si>
  <si>
    <t>전남 장흥군 안양면 / 수문리48-5</t>
  </si>
  <si>
    <t>키키디디</t>
  </si>
  <si>
    <t>전남 여수시 상암4길 67 / (상암동)</t>
  </si>
  <si>
    <t>두리놀이</t>
  </si>
  <si>
    <t>전남 나주시 그린로 329 / 2동 204호 (빛가람동)</t>
  </si>
  <si>
    <t>에스엠(SM)바디솔루션 본사 남악점</t>
  </si>
  <si>
    <t>전남 무안군 삼향읍 남악3로82번길 14 / 4층 402,403호</t>
  </si>
  <si>
    <t>서울모텔,서울모텔목욕탕</t>
  </si>
  <si>
    <t>전남 무안군 무안읍 / 성남리 270-4</t>
  </si>
  <si>
    <t>큐(Q)대를 넘어서</t>
  </si>
  <si>
    <t>전남 광양시 불로로 79 / (중동)</t>
  </si>
  <si>
    <t>썬썬박스(SUNSUNBOX)</t>
  </si>
  <si>
    <t>전남 순천시 풍덕주택길 70 / 2층 230호 월드비즈타운 (풍덕동, 봉황다실)</t>
  </si>
  <si>
    <t>인트로만화미술학원</t>
  </si>
  <si>
    <t xml:space="preserve">전남 담양군 담양읍 객사9길 5 / </t>
  </si>
  <si>
    <t>왕인공부방</t>
  </si>
  <si>
    <t>전남 영암군 군서면 왕인로 503 / ,2층</t>
  </si>
  <si>
    <t>(사)대한노인회광양지회</t>
  </si>
  <si>
    <t>전남 광양시 광양읍 / 인동리445</t>
  </si>
  <si>
    <t>(주)플레이타임그룹 LM남악점 상상블럭</t>
  </si>
  <si>
    <t xml:space="preserve">전남 무안군 삼향읍 남악로162번길 80 / </t>
  </si>
  <si>
    <t>행복식물원</t>
  </si>
  <si>
    <t xml:space="preserve">전남 무안군 삼향읍 임성로 203-3 / </t>
  </si>
  <si>
    <t>이아이이오천어학원</t>
  </si>
  <si>
    <t>전남 순천시 오천6길 24 / G플레이스 501호 (오천동)</t>
  </si>
  <si>
    <t>예은음악학원</t>
  </si>
  <si>
    <t>전남 목포시 백년대로307번길 21 / 2층 (상동)</t>
  </si>
  <si>
    <t>탐엔탐스민박</t>
  </si>
  <si>
    <t xml:space="preserve">전남 여수시 돌산읍 진두해안길 34 / </t>
  </si>
  <si>
    <t>디자인 바름</t>
  </si>
  <si>
    <t>전남 목포시 복산길12번길 34 / ,1층 (옥암동)</t>
  </si>
  <si>
    <t>목공문화발전소 나무푸조</t>
  </si>
  <si>
    <t>전남 목포시 노적봉길 25 / 상가 1층 (측후동)</t>
  </si>
  <si>
    <t>가죽이야기</t>
  </si>
  <si>
    <t>전남 보성군 보성읍 송재로 165 / (보성군청)</t>
  </si>
  <si>
    <t>드림기획</t>
  </si>
  <si>
    <t>김현숙요가</t>
  </si>
  <si>
    <t>전남 여수시 시청로 34 / ,5층 501호 (학동,이레타운)</t>
  </si>
  <si>
    <t>골프존파크 용해대박점</t>
  </si>
  <si>
    <t>전남 목포시 대양로 155 / 2층 (용해동)</t>
  </si>
  <si>
    <t>비버스영어교습소</t>
  </si>
  <si>
    <t>전남 목포시 옥암로 182 / (석현동)</t>
  </si>
  <si>
    <t>강애란수학교실</t>
  </si>
  <si>
    <t>전남 목포시 남악2로22번길 15 / 103동 1301호 (옥암동)</t>
  </si>
  <si>
    <t>유한회사 남악비씨</t>
  </si>
  <si>
    <t>전남 무안군 삼향읍 남악4로 79 / ,401호 (한양프라자)</t>
  </si>
  <si>
    <t>월드영어학원</t>
  </si>
  <si>
    <t xml:space="preserve">전남 순천시 해룡면 조례못등길 136 / </t>
  </si>
  <si>
    <t>한국전력공사</t>
  </si>
  <si>
    <t>전남 나주시 전력로 55 / ,31층 (빛가람동)</t>
  </si>
  <si>
    <t>전남 순천시 낙안면 이곡1길 12 / 3,4호(형설서점 별관)</t>
  </si>
  <si>
    <t>담양군청/한국가사문학관</t>
  </si>
  <si>
    <t xml:space="preserve">전남 담양군 남면 가사문학로 877 / </t>
  </si>
  <si>
    <t>상무헬스장</t>
  </si>
  <si>
    <t>전남 장성군 삼계면 능성로 548 / (상무아파트)</t>
  </si>
  <si>
    <t>고산 모텔식 민박</t>
  </si>
  <si>
    <t>전남 완도군 약산면 / 해동리 935-5</t>
  </si>
  <si>
    <t>키즈에듀</t>
  </si>
  <si>
    <t>전남 목포시 죽교천로 25-1 / (죽교동)</t>
  </si>
  <si>
    <t>조례탁구센터</t>
  </si>
  <si>
    <t>김태옥스피치학원</t>
  </si>
  <si>
    <t>전남 순천시 유동길 2 / (조례동,3층)</t>
  </si>
  <si>
    <t>우양자동차운전전문학원</t>
  </si>
  <si>
    <t>전남 담양군 봉산면 죽향대로 729-2 / 1층</t>
  </si>
  <si>
    <t>전남 영광군 영광읍 옥당로 92 / A동 202호 (은성그린빌리지)</t>
  </si>
  <si>
    <t>숲쟁이길단오펜션</t>
  </si>
  <si>
    <t xml:space="preserve">전남 영광군 법성면 숲쟁이길 77-16 / </t>
  </si>
  <si>
    <t>포토이즘박스 순천조례점</t>
  </si>
  <si>
    <t>보석장</t>
  </si>
  <si>
    <t>전남 목포시 만세로2번길 5 / (남교동)</t>
  </si>
  <si>
    <t>해리당구클럽</t>
  </si>
  <si>
    <t>전남 해남군 해남읍 북부순환로 73 / , 2층</t>
  </si>
  <si>
    <t>크라우드PC 전남화순점</t>
  </si>
  <si>
    <t>전남 화순군 화순읍 중앙로 93-17 / 4층</t>
  </si>
  <si>
    <t>전남 여수시 오동도로 222 / 오동도관리사업소 (수정동)</t>
  </si>
  <si>
    <t>전남 나주시 우정로 106 / A동 312호 (빛가람동)</t>
  </si>
  <si>
    <t>엘리트해법영어학원</t>
  </si>
  <si>
    <t>전남 광양시 불로로 141 / (중동)</t>
  </si>
  <si>
    <t>리트릿요가</t>
  </si>
  <si>
    <t>전남 순천시 하대석길 33 / 2층 (연향동)</t>
  </si>
  <si>
    <t>우주꽃방</t>
  </si>
  <si>
    <t xml:space="preserve">전남 고흥군 고흥읍 고흥로 1788 / </t>
  </si>
  <si>
    <t xml:space="preserve">전남 광양시 광양읍 읍성길 147 / </t>
  </si>
  <si>
    <t>진아리랑호스텔</t>
  </si>
  <si>
    <t xml:space="preserve">전남 여수시 돌산읍 강남2길 6-18 / </t>
  </si>
  <si>
    <t>이화음악교습소</t>
  </si>
  <si>
    <t>전남 순천시 왕지2길 4-14 / ,5층 (왕지동, 성림빌)</t>
  </si>
  <si>
    <t>다온공예방</t>
  </si>
  <si>
    <t>전남 영광군 군남면 남양길3길 86-1 / 1층</t>
  </si>
  <si>
    <t>덕봉도예</t>
  </si>
  <si>
    <t xml:space="preserve">전남 강진군 칠량면 영동3길 21 / </t>
  </si>
  <si>
    <t>청어람학원</t>
  </si>
  <si>
    <t>전남 광양시 광양읍 / 칠성리 897-11</t>
  </si>
  <si>
    <t>케이브민박</t>
  </si>
  <si>
    <t xml:space="preserve">전남 여수시 돌산읍 평사로 505-1 / </t>
  </si>
  <si>
    <t>꽃담길</t>
  </si>
  <si>
    <t>전남 나주시 그린로 193 / 105호 (빛가람동)</t>
  </si>
  <si>
    <t>용인대 엘리트 태권도장</t>
  </si>
  <si>
    <t>전남 여수시 화산2길 32 / 1층 (화장동)</t>
  </si>
  <si>
    <t>해녀민박</t>
  </si>
  <si>
    <t xml:space="preserve">전남 여수시 남면 연도길 286 / </t>
  </si>
  <si>
    <t>함평체육관</t>
  </si>
  <si>
    <t xml:space="preserve">전남 함평군 함평읍 교광길 73-13 / </t>
  </si>
  <si>
    <t>팀(Team)곽경석복싱</t>
  </si>
  <si>
    <t>전남 광양시 중마로 213 / 3층 (중동)</t>
  </si>
  <si>
    <t>전남 목포시 용해지구로 4 / 2층 항아리숙성갈비 (용해동)</t>
  </si>
  <si>
    <t>더해봄주식회사</t>
  </si>
  <si>
    <t>전남 순천시 봉화3길 111 / (조례동)</t>
  </si>
  <si>
    <t>순천시생태환경센터</t>
  </si>
  <si>
    <t>전남 순천시 이수로 13 / (장천동)</t>
  </si>
  <si>
    <t>원리에강한힘 수학학원</t>
  </si>
  <si>
    <t>전남 여수시 여서1로 60 / (여서동)</t>
  </si>
  <si>
    <t>드림악기사</t>
  </si>
  <si>
    <t>전남 목포시 옥암로 108 / ,1동 301호 (옥암동,바다빌딩)</t>
  </si>
  <si>
    <t>난다운</t>
  </si>
  <si>
    <t>키놀</t>
  </si>
  <si>
    <t xml:space="preserve">전남 여수시 돌산읍 평사로 369 / </t>
  </si>
  <si>
    <t>영광당구장</t>
  </si>
  <si>
    <t>전남 영광군 영광읍 천년로11길 38 / 3층</t>
  </si>
  <si>
    <t>후스크린골프</t>
  </si>
  <si>
    <t>전남 여수시 시청동2길 23 / (학동)</t>
  </si>
  <si>
    <t>에벤에셀꽃아카데미</t>
  </si>
  <si>
    <t>전남 순천시 은하길 93 / (저전동)</t>
  </si>
  <si>
    <t>보스턴(BOSTON)어학원</t>
  </si>
  <si>
    <t>전남 나주시 중야1길 15 / 상가동 211호 (빛가람동,대방엘리움2차아파트)</t>
  </si>
  <si>
    <t>순천시립 뿌리깊은나무박물관</t>
  </si>
  <si>
    <t>윤용현의수학나라학원</t>
  </si>
  <si>
    <t>전남 여수시 여서1로 56 / (여서동)</t>
  </si>
  <si>
    <t>진영주식회사</t>
  </si>
  <si>
    <t xml:space="preserve">전남 여수시 돌산읍 강남7길 12 / </t>
  </si>
  <si>
    <t>관산스크린골프</t>
  </si>
  <si>
    <t>전남 장흥군 관산읍 관산로 123 / 123</t>
  </si>
  <si>
    <t>프랜즈스크린골프 덕연점</t>
  </si>
  <si>
    <t>전남 순천시 구암길 36 / (연향동)</t>
  </si>
  <si>
    <t>동부과학상사</t>
  </si>
  <si>
    <t>전남 순천시 서면 삼산로 295 / 1층</t>
  </si>
  <si>
    <t>전망좋은 펜션</t>
  </si>
  <si>
    <t xml:space="preserve">전남 영광군 불갑면 강항로2길 141 / </t>
  </si>
  <si>
    <t>단비꽃길</t>
  </si>
  <si>
    <t>전남 완도군 노화읍 노화로870번길 8-1 / 단비꽃농원</t>
  </si>
  <si>
    <t>전남 순천시 용당초등길 33-40 / 3층 302호 (용당동)</t>
  </si>
  <si>
    <t>(주)대성전자유통</t>
  </si>
  <si>
    <t>전남 여수시 여수시민로 1 / 비104호(종화동)</t>
  </si>
  <si>
    <t>대성장여관</t>
  </si>
  <si>
    <t>전남 고흥군 고흥읍 / 남계리 925-11</t>
  </si>
  <si>
    <t>목칠예인</t>
  </si>
  <si>
    <t>전남 강진군 성전면 / 월남리 934번지</t>
  </si>
  <si>
    <t>비비드잉글리쉬영어교습소</t>
  </si>
  <si>
    <t>전남 나주시 석전1길 10 / 상가동 202호 (빛가람동,빛가람우미린아파트)</t>
  </si>
  <si>
    <t>현대화랑표구사</t>
  </si>
  <si>
    <t>명동각</t>
  </si>
  <si>
    <t>전남 여수시 학동1길 16-9 / (학동)</t>
  </si>
  <si>
    <t>신안 자생식물원</t>
  </si>
  <si>
    <t xml:space="preserve">전남 신안군 암태면 중부로 1955 / </t>
  </si>
  <si>
    <t>파머스꽃집</t>
  </si>
  <si>
    <t>전남 강진군 강진읍 / 동성리 70-1</t>
  </si>
  <si>
    <t>전남 여수시 시청서3길 21 / 2층 (학동)</t>
  </si>
  <si>
    <t>키움교육</t>
  </si>
  <si>
    <t>전남 목포시 후광대로143번안길 16-10 / 1층 (옥암동, 드림빌)</t>
  </si>
  <si>
    <t>산골</t>
  </si>
  <si>
    <t xml:space="preserve">전남 순천시 승주읍 신전1길 37-136 / </t>
  </si>
  <si>
    <t>에이미영어교습소</t>
  </si>
  <si>
    <t>전남 무안군 일로읍 오룡번영로 185 / 316동 214호 (호반써밋남악오룡3차)</t>
  </si>
  <si>
    <t>순천만 꽃뜨락</t>
  </si>
  <si>
    <t>김승희</t>
  </si>
  <si>
    <t xml:space="preserve">전남 해남군 해남읍 수성2길 12 / </t>
  </si>
  <si>
    <t>점핑하이</t>
  </si>
  <si>
    <t>전남 무안군 삼향읍 대죽동로 27 / 201호</t>
  </si>
  <si>
    <t>청산도 나루한옥펜션</t>
  </si>
  <si>
    <t>전남 완도군 청산면 도락길 43-23 / 1층</t>
  </si>
  <si>
    <t>완도민박</t>
  </si>
  <si>
    <t xml:space="preserve">전남 완도군 군외면 초평1길 137 / </t>
  </si>
  <si>
    <t>3구4구당구클럽</t>
  </si>
  <si>
    <t>전남 무안군 삼향읍 남악2로74번가길 4-7 / 3층</t>
  </si>
  <si>
    <t>명품스포츠카드</t>
  </si>
  <si>
    <t>전남 담양군 담양읍 미리산길 34 / 102동 1303호 (백동주공아파트)</t>
  </si>
  <si>
    <t>퀼트이야기</t>
  </si>
  <si>
    <t>전남 화순군 화순읍 광덕로 170 / ,202호 (화순부영아파트상가)</t>
  </si>
  <si>
    <t>하이당구클럽</t>
  </si>
  <si>
    <t>전남 광양시 발섬6길 32-1 / 2층 (중동)</t>
  </si>
  <si>
    <t>본영어학원 목포점</t>
  </si>
  <si>
    <t>전남 목포시 부흥로 33 / 3층 (상동)</t>
  </si>
  <si>
    <t>이순신호텔</t>
  </si>
  <si>
    <t xml:space="preserve">전남 진도군 군내면 녹진길 32 / </t>
  </si>
  <si>
    <t>동화나라</t>
  </si>
  <si>
    <t>전남 장성군 장성읍 / 영천리 935-12번지</t>
  </si>
  <si>
    <t>도서총판책길</t>
  </si>
  <si>
    <t xml:space="preserve">전남 순천시 해룡면 삼동길 6 / </t>
  </si>
  <si>
    <t>피씨앤피플</t>
  </si>
  <si>
    <t>전남 여수시 소호로 662 / ,2층 201호 (학동)</t>
  </si>
  <si>
    <t>해뜨는언덕모텔</t>
  </si>
  <si>
    <t>전남 무안군 망운면 / 피서리 811-11</t>
  </si>
  <si>
    <t>케이모텔 (K motel)</t>
  </si>
  <si>
    <t>전남 화순군 도곡면 지강로 501 / ,2-4층</t>
  </si>
  <si>
    <t>전남 진도군 진도읍 / 쌍정리 36-4번지</t>
  </si>
  <si>
    <t>치즈해</t>
  </si>
  <si>
    <t>희망아이 태권도장</t>
  </si>
  <si>
    <t>전남 목포시 원산로 128 / 2층 (연산동)</t>
  </si>
  <si>
    <t>로라무용학원</t>
  </si>
  <si>
    <t>전남 순천시 연자로 13 / ,3층 (중앙동)</t>
  </si>
  <si>
    <t>어느 멋진날</t>
  </si>
  <si>
    <t xml:space="preserve">전남 완도군 보길면 보길로 474-34 / </t>
  </si>
  <si>
    <t>해양항공드론연구소</t>
  </si>
  <si>
    <t>전남 목포시 양을로 177 / 2층 A호 (용당동, 평안빌딩)</t>
  </si>
  <si>
    <t>뉴스앤티브이(주)</t>
  </si>
  <si>
    <t>전남 영광군 영광읍 신남로 169 / 4층</t>
  </si>
  <si>
    <t>수완스테이(swan's stay)</t>
  </si>
  <si>
    <t>피에르몽 가족 키즈 펜션</t>
  </si>
  <si>
    <t xml:space="preserve">전남 여수시 돌산읍 평사로 491 / </t>
  </si>
  <si>
    <t>랄랄라음악학원</t>
  </si>
  <si>
    <t xml:space="preserve">전남 완도군 완도읍 개포로145번길 29 / </t>
  </si>
  <si>
    <t>포토시그니처 나주혁신점</t>
  </si>
  <si>
    <t>전남 나주시 상야1길 7 / 1층 123호 일부 (빛가람동, 예가람타워)</t>
  </si>
  <si>
    <t>경일장</t>
  </si>
  <si>
    <t xml:space="preserve">전남 완도군 청산면 청산로3번길 11-3 / </t>
  </si>
  <si>
    <t>한지랑</t>
  </si>
  <si>
    <t>전남 보성군 득량면 예당중앙길 25 / ,1층</t>
  </si>
  <si>
    <t>좋은날.보자기</t>
  </si>
  <si>
    <t>전남 목포시 산정로 308 / 상가동 2층 201호(연산동, 연산골드클래스8차)</t>
  </si>
  <si>
    <t>윤 Flower</t>
  </si>
  <si>
    <t>전남 순천시 서면 강청새길 5 / 상가동 103호 (순천금호어울림더파크1차아파트)</t>
  </si>
  <si>
    <t>담양도래수마을</t>
  </si>
  <si>
    <t>전남 담양군 용면 분통길 / 27</t>
  </si>
  <si>
    <t>김현아</t>
  </si>
  <si>
    <t>전남 나주시 빛가람로 800 / 305동 1802호 (빛가람동, 빛가람사랑으로부영3단지아파트)</t>
  </si>
  <si>
    <t>금강정보인쇄사</t>
  </si>
  <si>
    <t>전남 목포시 영산로121번길 8 / (대안동)</t>
  </si>
  <si>
    <t>형제당구장</t>
  </si>
  <si>
    <t>전남 영광군 영광읍 천년로12길 45 / 3층</t>
  </si>
  <si>
    <t>순천 헌책방 책마실</t>
  </si>
  <si>
    <t>전남 순천시 기적의도서관2길 4 / ,2층 (연향동)</t>
  </si>
  <si>
    <t>엄지마을</t>
  </si>
  <si>
    <t>상사골프클럽</t>
  </si>
  <si>
    <t>전남 순천시 상사면 / 마륜리172-20번지</t>
  </si>
  <si>
    <t>향토아뜨리에</t>
  </si>
  <si>
    <t>전남 순천시 용당초등길 33-17 / (용당동)</t>
  </si>
  <si>
    <t>대성컴퓨터학원</t>
  </si>
  <si>
    <t>전남 완도군 완도읍 / 군내리 1237-8번지</t>
  </si>
  <si>
    <t>나(Na) 한국무용전문학원</t>
  </si>
  <si>
    <t>전남 무안군 삼향읍 남악2로74번길 31 / 5층 (조은프라자)</t>
  </si>
  <si>
    <t>모모수학</t>
  </si>
  <si>
    <t>전남 목포시 통일대로37번길 33 / 103동 1106호 (상동, 하당현대아파트)</t>
  </si>
  <si>
    <t>나주빛가람간호학원</t>
  </si>
  <si>
    <t>전남 나주시 우정로 56 / 6층 B604호 (빛가람동)</t>
  </si>
  <si>
    <t>기찬빌리지리조트</t>
  </si>
  <si>
    <t>에스지(SG)골프 삼호점</t>
  </si>
  <si>
    <t>전남 영암군 삼호읍 대불주거5로 136 / 1층</t>
  </si>
  <si>
    <t>무인텔캐슬</t>
  </si>
  <si>
    <t xml:space="preserve">전남 순천시 주암면 송광사길 20 / </t>
  </si>
  <si>
    <t>디자인고흐미술학원</t>
  </si>
  <si>
    <t>전남 목포시 신흥로 44 / , 4층(상동)</t>
  </si>
  <si>
    <t>드림모텔</t>
  </si>
  <si>
    <t>전남 여수시 둔덕3길 14 / (미평동)</t>
  </si>
  <si>
    <t>미드미 필라테스 오룡점</t>
  </si>
  <si>
    <t>전남 무안군 일로읍 오룡번영3로 40 / 2층 208호 (위드유타워)</t>
  </si>
  <si>
    <t>옥석공예유한회사</t>
  </si>
  <si>
    <t>전남 해남군 황산면 / 옥동리 8-35번지</t>
  </si>
  <si>
    <t>가람피부미용학원</t>
  </si>
  <si>
    <t>전남 목포시 교육로 / 37 (상동)</t>
  </si>
  <si>
    <t>대신피싱호</t>
  </si>
  <si>
    <t xml:space="preserve">전남 여수시 돌산읍 진모길 8-3 / </t>
  </si>
  <si>
    <t>숲속의산책 펜션</t>
  </si>
  <si>
    <t xml:space="preserve">전남 나주시 남평읍 방축2길 26-26 / </t>
  </si>
  <si>
    <t>시찌다(SHICHIDA)속독교습소</t>
  </si>
  <si>
    <t>전남 여수시 소라면 죽림로 38 / 206동 702호 죽림휴먼시아 (죽림휴먼시아)</t>
  </si>
  <si>
    <t>춘곡무인교육원</t>
  </si>
  <si>
    <t xml:space="preserve">전남 화순군 춘양면 춘양로 62-26 / </t>
  </si>
  <si>
    <t>롤리폴리문구</t>
  </si>
  <si>
    <t>전남 여수시 여천체육공원길 23 / 111동 1층 5호 (시전동, 우미타운)</t>
  </si>
  <si>
    <t>브라보퍼블릭골프 순천해룡26</t>
  </si>
  <si>
    <t>전남 순천시 해룡면 지봉로 390 / 외2필지 (건축물나동) 2층</t>
  </si>
  <si>
    <t>꽃담화원</t>
  </si>
  <si>
    <t xml:space="preserve">전남 완도군 군외면 청해진서로 1418-2 / </t>
  </si>
  <si>
    <t>빛그린민박</t>
  </si>
  <si>
    <t xml:space="preserve">전남 보성군 회천면 충의로 216-2 / </t>
  </si>
  <si>
    <t>천사민박</t>
  </si>
  <si>
    <t xml:space="preserve">전남 신안군 압해읍 압해로 1589 / </t>
  </si>
  <si>
    <t>나주 목공예</t>
  </si>
  <si>
    <t>전남 나주시 금성관길 56 / (과원동)</t>
  </si>
  <si>
    <t>(유)GA EDUCATION</t>
  </si>
  <si>
    <t>전남 여수시 신월로 / 759-1 (봉산동)</t>
  </si>
  <si>
    <t>대치공방</t>
  </si>
  <si>
    <t>전남 여수시 대치1길 82-1 / (여서동)</t>
  </si>
  <si>
    <t>두드림(DODREAM)영어학원</t>
  </si>
  <si>
    <t>전남 무안군 무안읍 창포로 16 / 광명샤인빌상가 2층 202호</t>
  </si>
  <si>
    <t>장흥편백</t>
  </si>
  <si>
    <t>전남 장흥군 장흥읍 우드랜드길 142 / ,1층 102호(전남목공예센터)</t>
  </si>
  <si>
    <t>모란당</t>
  </si>
  <si>
    <t>전남 완도군 청산면 / 당락리 1199번지</t>
  </si>
  <si>
    <t>놀이로여는세상</t>
  </si>
  <si>
    <t>전남 여수시 좌수영로 682-26 / (봉계동,신동아아파트)</t>
  </si>
  <si>
    <t>허브</t>
  </si>
  <si>
    <t>전남 순천시 도장길 15 / 401호 (연향동)</t>
  </si>
  <si>
    <t>블럭콩</t>
  </si>
  <si>
    <t>전라남도 장성군 삼계면 능성로 548 / ,2층</t>
  </si>
  <si>
    <t>홍방</t>
  </si>
  <si>
    <t xml:space="preserve">전남 함평군 함평읍 광남길 76 / </t>
  </si>
  <si>
    <t>사단법인 전남사회문화연구원</t>
  </si>
  <si>
    <t xml:space="preserve">전남 화순군 도곡면 지석로 967-3 / </t>
  </si>
  <si>
    <t>부영스쿼시</t>
  </si>
  <si>
    <t>전남 여수시 안산1길 172-6 / (안산동)</t>
  </si>
  <si>
    <t>산호식물원</t>
  </si>
  <si>
    <t>전남 순천시 중앙로 352 / (가곡동)</t>
  </si>
  <si>
    <t>케이스테이 관광호텔</t>
  </si>
  <si>
    <t xml:space="preserve">전남 강진군 군동면 청자로 299 / </t>
  </si>
  <si>
    <t>현디자인</t>
  </si>
  <si>
    <t xml:space="preserve">전남 나주시 금천면 금영로 852-10 / </t>
  </si>
  <si>
    <t>현수학교습소</t>
  </si>
  <si>
    <t>전남 순천시 연동남1길 34 / 2층(조례동)</t>
  </si>
  <si>
    <t>서관장탁구클럽</t>
  </si>
  <si>
    <t>전남 목포시 비파로 25-1 / ,4층 (상동)</t>
  </si>
  <si>
    <t>e편한호텔</t>
  </si>
  <si>
    <t xml:space="preserve">전남 곡성군 오산면 오산로 862 / </t>
  </si>
  <si>
    <t>작심여수웅천점독서실</t>
  </si>
  <si>
    <t>전남 여수시 웅천로 108 / ,501호 (웅천동)</t>
  </si>
  <si>
    <t>르미야 (REUMIYA)필라테스</t>
  </si>
  <si>
    <t>보성여관</t>
  </si>
  <si>
    <t>전남 보성군 벌교읍 태백산맥길 / 19</t>
  </si>
  <si>
    <t>대산모텔</t>
  </si>
  <si>
    <t>전남 광양시 광양읍 인서1길 63 / 1층</t>
  </si>
  <si>
    <t>아트펜션</t>
  </si>
  <si>
    <t xml:space="preserve">전남 여수시 화양면 옥천로 1065-6 / </t>
  </si>
  <si>
    <t>동우검도관</t>
  </si>
  <si>
    <t>전남 목포시 영산로 329 / 3층 (용당동)</t>
  </si>
  <si>
    <t>모닝글로리(해남점)</t>
  </si>
  <si>
    <t xml:space="preserve">전남 해남군 해남읍 북부순환로 130 / </t>
  </si>
  <si>
    <t>동행발달재활센터</t>
  </si>
  <si>
    <t xml:space="preserve">전남 여수시 소라면 화양로 1953 / </t>
  </si>
  <si>
    <t>한국태권도</t>
  </si>
  <si>
    <t>전남 광양시 광영동 / 목우아파트상가A동2층1호</t>
  </si>
  <si>
    <t>카르페클라임</t>
  </si>
  <si>
    <t>전남 무안군 삼향읍 대죽서로 41 / 2층 202호</t>
  </si>
  <si>
    <t>숲속애(愛)민박</t>
  </si>
  <si>
    <t>전남 여수시 돌산읍 / 율림리 513-1</t>
  </si>
  <si>
    <t>비에스(BS)실용음악학원</t>
  </si>
  <si>
    <t>전남 순천시 해룡면 신대로 118 / 4층 401호</t>
  </si>
  <si>
    <t>오렌지</t>
  </si>
  <si>
    <t>전남 장흥군 장흥읍 중앙로 / 41</t>
  </si>
  <si>
    <t>나무병원</t>
  </si>
  <si>
    <t>전남 목포시 용당로384번길 43 / 574번지</t>
  </si>
  <si>
    <t>가빈</t>
  </si>
  <si>
    <t>전남 목포시 북항로 139 / (죽교동)</t>
  </si>
  <si>
    <t>고흥우주발사전망대/고흥군청</t>
  </si>
  <si>
    <t>전남 고흥군 고흥읍 고흥군청로 1 / 고흥군청</t>
  </si>
  <si>
    <t>여서스터디엔카페독서실</t>
  </si>
  <si>
    <t>전남 여수시 여문2로 150 / 2층 (문수동)</t>
  </si>
  <si>
    <t>행복플라워</t>
  </si>
  <si>
    <t>전남 여수시 여서동 / 243 부영5차아파트상가동1층16호</t>
  </si>
  <si>
    <t>윈저호텔</t>
  </si>
  <si>
    <t>전남 목포시 통일대로 16 / (상동)</t>
  </si>
  <si>
    <t>평화피아노학원</t>
  </si>
  <si>
    <t>플라스캠프(Plas Camp)</t>
  </si>
  <si>
    <t>전남 목포시 영산로692번길 / 8,102-606 (석현동,한광프라임빌)</t>
  </si>
  <si>
    <t>금당 대한합기도 특공무술</t>
  </si>
  <si>
    <t xml:space="preserve">전남 순천시 해룡면 장선배기길 168 / </t>
  </si>
  <si>
    <t>아이조은태권도장</t>
  </si>
  <si>
    <t>전남 나주시 빛가람로 800 / 상가동 302동 303호 (빛가람동, 빛가람사랑으로부영3단지아파트)</t>
  </si>
  <si>
    <t>태화당구장</t>
  </si>
  <si>
    <t>전남 광양시 사동로 204 / 4층 (마동)</t>
  </si>
  <si>
    <t>위더스영어교습소</t>
  </si>
  <si>
    <t>전남 여수시 여문1로 36-1 / ,3층 302호 (여서동)</t>
  </si>
  <si>
    <t>최혜영수학학원</t>
  </si>
  <si>
    <t>전남 여수시 문수로 37 / 2층 (문수동)</t>
  </si>
  <si>
    <t>윤선생영어교실나주혁신교육센터</t>
  </si>
  <si>
    <t xml:space="preserve">전남 나주시 산포면 화지길 28-63 / </t>
  </si>
  <si>
    <t>홍익미술학원</t>
  </si>
  <si>
    <t>전남 화순군 화순읍 광덕로 204 / 상가 205 (화순부영아파트)</t>
  </si>
  <si>
    <t>삼성영어부영학원</t>
  </si>
  <si>
    <t>전남 목포시 부흥로 103 / 2층 관송빌딩 (옥암동)</t>
  </si>
  <si>
    <t>토브아카데미(농업법인(유)지구촌지점)</t>
  </si>
  <si>
    <t xml:space="preserve">전남 무안군 일로읍 죽사동길 53 / </t>
  </si>
  <si>
    <t>깊은내펜션</t>
  </si>
  <si>
    <t>전남 장흥군 부산면 / 지천리 231</t>
  </si>
  <si>
    <t>에스(S)댄스학원</t>
  </si>
  <si>
    <t xml:space="preserve">전남 영광군 영광읍 옥당로 170-17 / </t>
  </si>
  <si>
    <t>궁전모텔</t>
  </si>
  <si>
    <t>전남 해남군 해남읍 / 고도리173-6</t>
  </si>
  <si>
    <t>가든샵</t>
  </si>
  <si>
    <t>행복한꽃집</t>
  </si>
  <si>
    <t>전남 광양시 금영로 120 / (광영동)</t>
  </si>
  <si>
    <t>전남 순천시 삼산로 92-50 / 103동 706호 (용당동, 용당피오레)</t>
  </si>
  <si>
    <t>광양에코파크</t>
  </si>
  <si>
    <t>전남 광양시 광양읍 / 용강리 88-1번지</t>
  </si>
  <si>
    <t>유한회사그린랜드(지점)</t>
  </si>
  <si>
    <t>전남 화순군 춘양면 학포로 / 1213-55</t>
  </si>
  <si>
    <t>그리스호텔</t>
  </si>
  <si>
    <t>전남 목포시 비파로116번길 14 / (상동)</t>
  </si>
  <si>
    <t>기탄사고력교실 빛가람이노시티애시앙점</t>
  </si>
  <si>
    <t>전남 나주시 한빛로 91 / 1103동 604호 (빛가람동, 이노시티애시앙1단지)</t>
  </si>
  <si>
    <t>큰그림기획연구소</t>
  </si>
  <si>
    <t>전남 광양시 광영로 104 / (광영동)</t>
  </si>
  <si>
    <t>성철척추교정요가</t>
  </si>
  <si>
    <t>전남 순천시 장평로 59 / 2층 (인제동)</t>
  </si>
  <si>
    <t>마초복싱다이어트GYM</t>
  </si>
  <si>
    <t>전남 여수시 문수로 5 / 6층 (문수동, 안산빌딩)</t>
  </si>
  <si>
    <t>맑음다육</t>
  </si>
  <si>
    <t>전남 담양군 대전면 / 병풍리 72-1번지</t>
  </si>
  <si>
    <t>임자만났네협동조합</t>
  </si>
  <si>
    <t xml:space="preserve">전남 신안군 임자면 진리길 44 / </t>
  </si>
  <si>
    <t>WSL어학원,더원수학/(주)유찬</t>
  </si>
  <si>
    <t>전남 무안군 삼향읍 남악5로52번길 8 / WSL어학원</t>
  </si>
  <si>
    <t>목화피싱 목화호</t>
  </si>
  <si>
    <t>전남 목포시 영산로 801 / ,1층 (대양동)</t>
  </si>
  <si>
    <t>주식회사 제일전력기술학원</t>
  </si>
  <si>
    <t xml:space="preserve">전남 화순군 도곡면 죽청길 31-2 / </t>
  </si>
  <si>
    <t>그린민박</t>
  </si>
  <si>
    <t xml:space="preserve">전남 진도군 군내면 공성구지길 8-14 / </t>
  </si>
  <si>
    <t>라이언 스위밍 센터 (용당점)</t>
  </si>
  <si>
    <t>전남 순천시 삼산로 92-73 / 1층 (용당동)</t>
  </si>
  <si>
    <t>쏠레비치</t>
  </si>
  <si>
    <t xml:space="preserve">전남 여수시 화양면 옥천로 663-16 / </t>
  </si>
  <si>
    <t>(유)서도기업</t>
  </si>
  <si>
    <t>전남 영암군 삼호읍 대불주거5로7길 14 / 외 1필지(1702-44)</t>
  </si>
  <si>
    <t>득량만 바다낚시공원</t>
  </si>
  <si>
    <t>(재)금호직업전문학교</t>
  </si>
  <si>
    <t>전남 목포시 노송길 26 / (산정동)</t>
  </si>
  <si>
    <t>미플라워</t>
  </si>
  <si>
    <t>정은자종합피아노사</t>
  </si>
  <si>
    <t>전남 여수시 쌍봉로 216 / (신기동)</t>
  </si>
  <si>
    <t>즐거운당구장</t>
  </si>
  <si>
    <t xml:space="preserve">전남 해남군 문내면 우수영안길 4-1 / </t>
  </si>
  <si>
    <t>스마트메타교육</t>
  </si>
  <si>
    <t>전남 나주시 그린로 153 / 106동 1003호 (빛가람동,대광로제비앙)</t>
  </si>
  <si>
    <t>그린헬스클럽</t>
  </si>
  <si>
    <t>전남 여수시 봉계대곡길 28 / 2층 (봉계동)</t>
  </si>
  <si>
    <t>해바라기</t>
  </si>
  <si>
    <t xml:space="preserve">전남 여수시 돌산읍 무술목길 142 / </t>
  </si>
  <si>
    <t>운림예술촌</t>
  </si>
  <si>
    <t xml:space="preserve">전남 진도군 의신면 의신사천길 26 / </t>
  </si>
  <si>
    <t>정원스즈키음악학원</t>
  </si>
  <si>
    <t>전남 순천시 해룡면 기적의도서관길 90 / 상가 2층 1호 (부영3차아파트)</t>
  </si>
  <si>
    <t>어느멋진날민박</t>
  </si>
  <si>
    <t>전남 여수시 소라면 / 섬달천길 114-1, 가동</t>
  </si>
  <si>
    <t>은혜음악교습소</t>
  </si>
  <si>
    <t xml:space="preserve">전남 장성군 진원면 노사로 478 / </t>
  </si>
  <si>
    <t>(주)우리들놀꽃</t>
  </si>
  <si>
    <t>전남 해남군 해남읍 중앙1로 76 / ,2층</t>
  </si>
  <si>
    <t>놀숲순천연향점</t>
  </si>
  <si>
    <t>전남 순천시 연향상가5길 17 / ,4층 (연향동)</t>
  </si>
  <si>
    <t>꽃날 플라워</t>
  </si>
  <si>
    <t>전남 여수시 쌍봉로 357 / 1층 (둔덕동)</t>
  </si>
  <si>
    <t>명동당구클럽</t>
  </si>
  <si>
    <t>전남 여수시 시청동4길 13 / (학동)</t>
  </si>
  <si>
    <t>소라난원</t>
  </si>
  <si>
    <t>전남 여수시 학동북4길 39 / (선원동)</t>
  </si>
  <si>
    <t>농업회사법인 주식회사 가정농촌체험휴양마</t>
  </si>
  <si>
    <t xml:space="preserve">전남 곡성군 고달면 가정마을길 65 / </t>
  </si>
  <si>
    <t>새금다정자</t>
  </si>
  <si>
    <t xml:space="preserve">전남 해남군 삼산면 민박촌길 73 / </t>
  </si>
  <si>
    <t>땅끝일출모텔</t>
  </si>
  <si>
    <t>전남 해남군 송지면 / 송호리 1168번지</t>
  </si>
  <si>
    <t>농업회사법인죽화경주식회사</t>
  </si>
  <si>
    <t>전남 담양군 봉산면 / 유산리 190</t>
  </si>
  <si>
    <t>박정호</t>
  </si>
  <si>
    <t>전남 순천시 봉화1길 33 / 506동 901호 (조례동, 조례5차현대아파트)</t>
  </si>
  <si>
    <t>전남 신안군 흑산면 가거도길 41-16 / ,1층</t>
  </si>
  <si>
    <t>황토방</t>
  </si>
  <si>
    <t xml:space="preserve">전남 장흥군 장흥읍 평화우산길 212-11 / </t>
  </si>
  <si>
    <t>선스피닝짐</t>
  </si>
  <si>
    <t xml:space="preserve">전남 구례군 구례읍 중앙로 62 / </t>
  </si>
  <si>
    <t>바른자세운동센터</t>
  </si>
  <si>
    <t>전남 목포시 영산로121번길 3 / ,2층 (명륜동)</t>
  </si>
  <si>
    <t>알찬학원</t>
  </si>
  <si>
    <t>전남 순천시 조례못등1길 / 12-3(조례동)</t>
  </si>
  <si>
    <t>디블랙아카데미순천점</t>
  </si>
  <si>
    <t>전남 순천시 해룡면 향매1길 15-10 / 3층 302호</t>
  </si>
  <si>
    <t>(주)한국공학기술연구원</t>
  </si>
  <si>
    <t xml:space="preserve">전남 순천시 해룡면 조례못등길 102-36 / </t>
  </si>
  <si>
    <t>밝은아이언어심리치료센터</t>
  </si>
  <si>
    <t>전남 목포시 옥암로96번길 / 28, 3층 (옥암동)</t>
  </si>
  <si>
    <t>에이스핏짐</t>
  </si>
  <si>
    <t>전남 여수시 망마로 40 / 6층 1호 (학동)</t>
  </si>
  <si>
    <t>예쁜손피아노학원</t>
  </si>
  <si>
    <t>전남 순천시 삼산로 / 135-4 (용당동)</t>
  </si>
  <si>
    <t>백두화원</t>
  </si>
  <si>
    <t>전남 해남군 해남읍 / 해리 159-1</t>
  </si>
  <si>
    <t>해오름독서실</t>
  </si>
  <si>
    <t>전남 여수시 선원3길 6-6 / 4층 (선원동)</t>
  </si>
  <si>
    <t>소연다육이</t>
  </si>
  <si>
    <t xml:space="preserve">전남 영광군 군서면 함영로6길 7 / </t>
  </si>
  <si>
    <t>위캔어학원</t>
  </si>
  <si>
    <t>전남 여수시 문수로 / 52 (문수동)</t>
  </si>
  <si>
    <t>김지영</t>
  </si>
  <si>
    <t>전남 여수시 웅천중앙로 47 / 308동 303호 (웅천동, 신영웅천지웰3차)</t>
  </si>
  <si>
    <t>에이치짐&amp;필라테스 해룡점</t>
  </si>
  <si>
    <t>포스아이티안전학원</t>
  </si>
  <si>
    <t>전남 광양시 사동로 111 / ,4층 (중동)</t>
  </si>
  <si>
    <t>최은규탁구클럽</t>
  </si>
  <si>
    <t>전남 여수시 무선로 32 / ,2층 (학동)</t>
  </si>
  <si>
    <t>파파야</t>
  </si>
  <si>
    <t>전남 여수시 봉산남8길 17-25 / (봉산동)</t>
  </si>
  <si>
    <t>백선생영어</t>
  </si>
  <si>
    <t>전남 목포시 용해지구로 85 / 2층 202호 (연산동)</t>
  </si>
  <si>
    <t>주식회사 와이피하우스앤비치클럽</t>
  </si>
  <si>
    <t>전남 여수시 돌산읍 진모1길 29-26 / ,1405-51,1405-101,1405-151,1405-188</t>
  </si>
  <si>
    <t>프리미엄 당구클럽 THE K</t>
  </si>
  <si>
    <t>전남 순천시 봉화2길 87 / ,3층 (조례동)</t>
  </si>
  <si>
    <t>시드니모텔</t>
  </si>
  <si>
    <t>전남 보성군 벌교읍 / 회정리 419-1</t>
  </si>
  <si>
    <t>청전태권도장</t>
  </si>
  <si>
    <t>전남 화순군 화순읍 / 일심리 670번지 청전상가 207</t>
  </si>
  <si>
    <t>푸른 디자인</t>
  </si>
  <si>
    <t>전남 순천시 중앙5길 23 / ,1층 (장천동)</t>
  </si>
  <si>
    <t>짝 무인텔</t>
  </si>
  <si>
    <t>온라인오피스</t>
  </si>
  <si>
    <t>여수돔비치펜션</t>
  </si>
  <si>
    <t xml:space="preserve">전남 여수시 돌산읍 두문포길 131-17 / </t>
  </si>
  <si>
    <t>산토샤요가</t>
  </si>
  <si>
    <t>전남 여수시 문수로 23 / ,2동 2층 (문수동)</t>
  </si>
  <si>
    <t xml:space="preserve">전남 신안군 흑산면 홍도1길 52 / </t>
  </si>
  <si>
    <t>에이스태권도</t>
  </si>
  <si>
    <t>전남 목포시 연산백련로 4-6 / 3층 (연산동)</t>
  </si>
  <si>
    <t>무지개악기</t>
  </si>
  <si>
    <t>전남 목포시 영산로 59 / 3호 (무안동)</t>
  </si>
  <si>
    <t>푸르넷신경수영어교실</t>
  </si>
  <si>
    <t>전남 순천시 오천4길 21 / 105동 902호 (오천동)</t>
  </si>
  <si>
    <t>땅끝갤러리</t>
  </si>
  <si>
    <t xml:space="preserve">전남 해남군 옥천면 해남로 506 / </t>
  </si>
  <si>
    <t>구례군축제추진위원회</t>
  </si>
  <si>
    <t>전남 구례군 구례읍 봉성로 1 / (구례군청4층 구례군축제추진위원회)</t>
  </si>
  <si>
    <t>티클래스동문위너수학</t>
  </si>
  <si>
    <t>전남 광양시 눈소10길 58 / 108동 101호 (마동, 광양동문디이스트)</t>
  </si>
  <si>
    <t>보꾸리</t>
  </si>
  <si>
    <t xml:space="preserve">전남 완도군 신지면 명사십리61번길 109 / </t>
  </si>
  <si>
    <t>리더스 스크린골프(1층)</t>
  </si>
  <si>
    <t>전남 순천시 백강로 336 / 1층 (조례동)</t>
  </si>
  <si>
    <t>주식회사 동아씨네</t>
  </si>
  <si>
    <t>전남 여수시 웅천로 19-35 / (웅천동)</t>
  </si>
  <si>
    <t>지중해펜션</t>
  </si>
  <si>
    <t>전남 진도군 지산면 세방낙조로 / 341</t>
  </si>
  <si>
    <t>꽃뜰펜션</t>
  </si>
  <si>
    <t>전남 여수시 이순신광장로 195 / (종화동)</t>
  </si>
  <si>
    <t>윤선생우리집앞영어교실교습소</t>
  </si>
  <si>
    <t>전남 강진군 마량면 까막섬로 37 / ,2층</t>
  </si>
  <si>
    <t>연세학원</t>
  </si>
  <si>
    <t>전남 영광군 영광읍 / 도동리 304-3번지</t>
  </si>
  <si>
    <t>소리엘음악교습소</t>
  </si>
  <si>
    <t>전남 순천시 호현1길 34 / ,2층</t>
  </si>
  <si>
    <t>전남 여수시 여서로 146-9 / 3층(여서동)</t>
  </si>
  <si>
    <t>순천동아서림</t>
  </si>
  <si>
    <t>드럼기타색소폰전문학원</t>
  </si>
  <si>
    <t>전남 나주시 호수로 70 / ,5층 501호 (빛가람동)</t>
  </si>
  <si>
    <t>농업회사법인(주)하나둘</t>
  </si>
  <si>
    <t xml:space="preserve">전남 화순군 남면 개정지길 9 / </t>
  </si>
  <si>
    <t>작당영산강프라자</t>
  </si>
  <si>
    <t>전남 목포시 평화로73번길 33 / (상동)</t>
  </si>
  <si>
    <t>숲속</t>
  </si>
  <si>
    <t>전남 순천시 봉화2길 128 / 205동 1708호 (조례동,대림2차아파트)</t>
  </si>
  <si>
    <t>벨라잉글리쉬</t>
  </si>
  <si>
    <t>전남 광양시 눈소로 91 / 2층 (마동)</t>
  </si>
  <si>
    <t>모텔 티</t>
  </si>
  <si>
    <t>전남 여수시 교동남1길 6-12 / (교동)</t>
  </si>
  <si>
    <t>전남 순천시 감사터길 24 / 1층 (동외동)</t>
  </si>
  <si>
    <t>한샘수학</t>
  </si>
  <si>
    <t>전남 무안군 삼향읍 남악5로26번길 17-3 / 202호</t>
  </si>
  <si>
    <t>한우리독서토론논술 남악중앙점</t>
  </si>
  <si>
    <t>전남 무안군 삼향읍 남악5로26번길 27 / 201호</t>
  </si>
  <si>
    <t>전남 순천시 덕암삼거리길 55 / (덕암동)</t>
  </si>
  <si>
    <t>인형뽑기놀이터</t>
  </si>
  <si>
    <t xml:space="preserve">전남 해남군 해남읍 중앙1로 113 / </t>
  </si>
  <si>
    <t>노래하는크레용 순천지사</t>
  </si>
  <si>
    <t>전남 순천시 해룡면 매안5길 15-25 / 401호</t>
  </si>
  <si>
    <t>주식회사 마음드리</t>
  </si>
  <si>
    <t xml:space="preserve">전남 무안군 삼향읍 오룡산로 52-12 / </t>
  </si>
  <si>
    <t>더올림 공부방</t>
  </si>
  <si>
    <t>전남 무안군 삼향읍 남악5로26번길 30 / 202호(햇빛촌)</t>
  </si>
  <si>
    <t>진도헬스타운</t>
  </si>
  <si>
    <t>전남 진도군 진도읍 왕온로 143 / 3층</t>
  </si>
  <si>
    <t>캘리포니아모텔</t>
  </si>
  <si>
    <t>전남 순천시 장평2길 9 / (풍덕동)</t>
  </si>
  <si>
    <t>하늘선물shop</t>
  </si>
  <si>
    <t>전남 목포시 연산백련로 33 / 1층 (연산동)</t>
  </si>
  <si>
    <t>아름다운펜션</t>
  </si>
  <si>
    <t xml:space="preserve">전남 신안군 압해읍 복룡로 669-12 / </t>
  </si>
  <si>
    <t>웨스턴 호텔</t>
  </si>
  <si>
    <t>전남 나주시 배멧3길 5-18 / 웨스턴호텔 4~8층 (빛가람동)</t>
  </si>
  <si>
    <t>영광난원</t>
  </si>
  <si>
    <t>전남 영광군 영광읍 / 연성리 128-1번지 하우스내 남쪽가두리6칸</t>
  </si>
  <si>
    <t>뮤직팩토리</t>
  </si>
  <si>
    <t>전남 여수시 소호4길 12 / ,2층 (소호동)</t>
  </si>
  <si>
    <t>골프존파크 남악뉴캐슬점</t>
  </si>
  <si>
    <t>전남 무안군 삼향읍 남악2로22번길 30 / 207호 ,208,209호 (뉴캐슬주상복합아파트)</t>
  </si>
  <si>
    <t>별빛정원</t>
  </si>
  <si>
    <t>전남 광양시 진상면 회두1길 72 / 1층</t>
  </si>
  <si>
    <t>해성 스포츠 클럽</t>
  </si>
  <si>
    <t>전남 여수시 화산1길 37 / (화장동)</t>
  </si>
  <si>
    <t>영광</t>
  </si>
  <si>
    <t>전남 영광군 염산면 칠산로 256 / 1층</t>
  </si>
  <si>
    <t>드림인쇄광고</t>
  </si>
  <si>
    <t>전남 순천시 장자보3길 36 / (연향동)</t>
  </si>
  <si>
    <t>엠(M)필라테스</t>
  </si>
  <si>
    <t>전남 순천시 연동남2길 2 / (조례동)</t>
  </si>
  <si>
    <t>화양연가 스테이</t>
  </si>
  <si>
    <t xml:space="preserve">전남 여수시 화양면 화양로 1328-23 / </t>
  </si>
  <si>
    <t>번짐</t>
  </si>
  <si>
    <t>전남 광양시 사동로 261 / 1층 (마동)</t>
  </si>
  <si>
    <t>전남 순천시 도장길 32 / 2호 (연향동)</t>
  </si>
  <si>
    <t>푸름드론항공 주식회사</t>
  </si>
  <si>
    <t>전남 나주시 이창택지길 3 / (이창동)</t>
  </si>
  <si>
    <t>포토아이브 보성중앙점</t>
  </si>
  <si>
    <t xml:space="preserve">전남 보성군 보성읍 중앙로 75 / </t>
  </si>
  <si>
    <t>전남 목포시 연산로 171-1 / (산정동)</t>
  </si>
  <si>
    <t>허슬러</t>
  </si>
  <si>
    <t>전남 무안군 삼향읍 대죽서로 20 / ,303호 (독도프라자)</t>
  </si>
  <si>
    <t>여수 아일리아</t>
  </si>
  <si>
    <t xml:space="preserve">전남 여수시 돌산읍 계동로 417 / </t>
  </si>
  <si>
    <t>대신화랑</t>
  </si>
  <si>
    <t>전남 목포시 상리로1번길 13 / (상동)</t>
  </si>
  <si>
    <t>가락공방</t>
  </si>
  <si>
    <t>전남 신안군 압해읍 대촌길 37-88 / 1층</t>
  </si>
  <si>
    <t>티볼리</t>
  </si>
  <si>
    <t xml:space="preserve">전남 여수시 돌산읍 계동로 521 / </t>
  </si>
  <si>
    <t>목포벧엘화분옹기</t>
  </si>
  <si>
    <t>전남 무안군 삼향읍 / 왕산리 182-2</t>
  </si>
  <si>
    <t>그리고, 그린</t>
  </si>
  <si>
    <t>전남 여수시 도원로 233 / 스위트에 101호 그리고 그린 (학동)</t>
  </si>
  <si>
    <t>그린아트</t>
  </si>
  <si>
    <t>전남 여수시 성산로 92-1 / (화장동)</t>
  </si>
  <si>
    <t>한우리당구장</t>
  </si>
  <si>
    <t>전남 고흥군 도양읍 녹동남촌2길 23 / ,2층</t>
  </si>
  <si>
    <t>신기당구클럽</t>
  </si>
  <si>
    <t>전남 여수시 신기남3길 1 / (신기동)</t>
  </si>
  <si>
    <t>예그리나펜션민박</t>
  </si>
  <si>
    <t xml:space="preserve">전남 완도군 청산면 청산로3번길 17-12 / </t>
  </si>
  <si>
    <t>석현아이엔지(ING)학원</t>
  </si>
  <si>
    <t>전남 목포시 옥암로 / 182, 경현빌딩 1층일부 (석현동)</t>
  </si>
  <si>
    <t>나누리꽃방</t>
  </si>
  <si>
    <t xml:space="preserve">전남 해남군 해남읍 동초길 34 / </t>
  </si>
  <si>
    <t>다산초당권역영농조합법인</t>
  </si>
  <si>
    <t xml:space="preserve">전남 강진군 도암면 다산초당길 30 / </t>
  </si>
  <si>
    <t>디딤돌펜션</t>
  </si>
  <si>
    <t xml:space="preserve">전남 곡성군 오곡면 침곡길 54 / </t>
  </si>
  <si>
    <t>야무짐</t>
  </si>
  <si>
    <t>전남 여수시 도원로 175 / 5층 (선원동)</t>
  </si>
  <si>
    <t>우리끼리키즈카페 아쿠아마을 나주혁신점</t>
  </si>
  <si>
    <t>전남 나주시 상야4길 22 / 2층 217호 (빛가람동)</t>
  </si>
  <si>
    <t>마을과미래 협동조합</t>
  </si>
  <si>
    <t>전남 나주시 향교길 33-3 / 1층 (교동)</t>
  </si>
  <si>
    <t>고흥이야기 민박</t>
  </si>
  <si>
    <t xml:space="preserve">전남 고흥군 도화면 더수연안길 13-8 / </t>
  </si>
  <si>
    <t>엘플레르</t>
  </si>
  <si>
    <t xml:space="preserve">전남 무안군 삼향읍 남악5로48번길 13 / </t>
  </si>
  <si>
    <t>알파 무선죽림점</t>
  </si>
  <si>
    <t>전남 여수시 화산로 51 / (화장동)</t>
  </si>
  <si>
    <t>샹보르관광호텔</t>
  </si>
  <si>
    <t>전남 여수시 공화남2길 / 20 (공화동)</t>
  </si>
  <si>
    <t>프라하</t>
  </si>
  <si>
    <t xml:space="preserve">전남 완도군 완도읍 장보고대로 330-4 / </t>
  </si>
  <si>
    <t>예림공예</t>
  </si>
  <si>
    <t>전남 여수시 공화북2길 3-1 / ,1층 (공화동)</t>
  </si>
  <si>
    <t>플라밍고</t>
  </si>
  <si>
    <t xml:space="preserve">전남 보성군 회천면 충의로 216-1 / </t>
  </si>
  <si>
    <t>앨리스영어학원</t>
  </si>
  <si>
    <t>전남 목포시 연산로 157 / , 3층 301호 (산정동)</t>
  </si>
  <si>
    <t>라엘리J</t>
  </si>
  <si>
    <t>전남 목포시 터진목로 27 / 1층 (산정동)</t>
  </si>
  <si>
    <t>유한회사 치평마린레져</t>
  </si>
  <si>
    <t>전남 여수시 돌산읍 강남로 11 / 지하1층</t>
  </si>
  <si>
    <t>키즈퍼니스포츠교육센터</t>
  </si>
  <si>
    <t>해아봄</t>
  </si>
  <si>
    <t xml:space="preserve">전남 광양시 광양읍 향교길 9-6 / </t>
  </si>
  <si>
    <t>미니화실</t>
  </si>
  <si>
    <t>전남 순천시 연향번영길 3 / 1층 (연향동, 서전빌딩)</t>
  </si>
  <si>
    <t>블럭팡팡 순천 호수공원점</t>
  </si>
  <si>
    <t>전남 순천시 왕지2길 19-5 / (왕지동)</t>
  </si>
  <si>
    <t>블르르망</t>
  </si>
  <si>
    <t xml:space="preserve">전남 곡성군 오곡면 섬진강로 1330 / </t>
  </si>
  <si>
    <t>이화문구사</t>
  </si>
  <si>
    <t xml:space="preserve">전남 보성군 보성읍 송재로 161-9 / </t>
  </si>
  <si>
    <t>플라워시티</t>
  </si>
  <si>
    <t>해와달</t>
  </si>
  <si>
    <t>전남 여수시 돌산읍 / 율림리 2-5번지</t>
  </si>
  <si>
    <t>옥당인쇄소</t>
  </si>
  <si>
    <t>전남 영광군 영광읍 / 백학리 23</t>
  </si>
  <si>
    <t>유한회사 호텔더원</t>
  </si>
  <si>
    <t>전남 여수시 국포1로 6 / (국동)</t>
  </si>
  <si>
    <t>광양꽃배달</t>
  </si>
  <si>
    <t>전남 광양시 백운1로 / 11 (태인동)</t>
  </si>
  <si>
    <t>에스엠바디솔루션 2호광장</t>
  </si>
  <si>
    <t>전남 목포시 영산로 232-1 / 2층 (산정동)</t>
  </si>
  <si>
    <t>근화농원</t>
  </si>
  <si>
    <t>전남 순천시 풍덕주택길 96 / 801호(풍덕동)</t>
  </si>
  <si>
    <t>사회복지법인홍익</t>
  </si>
  <si>
    <t>전남 여수시 충민사길 31 / (덕충동)</t>
  </si>
  <si>
    <t>(주) 산창산림</t>
  </si>
  <si>
    <t xml:space="preserve">전남 강진군 강진읍 도원길 50-5 / </t>
  </si>
  <si>
    <t>전남 순천시 해룡면 신대로 / 66, 2층</t>
  </si>
  <si>
    <t>키다리서점</t>
  </si>
  <si>
    <t>전남 순천시 해룡면 삼동길 / 9</t>
  </si>
  <si>
    <t>클라이영어교습소</t>
  </si>
  <si>
    <t>전남 순천시 해룡면 좌야로 179 / 상가동 103호(중흥에스-클래스에듀하이10단지)</t>
  </si>
  <si>
    <t>드림 볼링장</t>
  </si>
  <si>
    <t>전남 목포시 비파로43번길 37 / ,3층 (상동)</t>
  </si>
  <si>
    <t>전남 목포시 해안로163번길 2 / (해안동3가,1층~8층)</t>
  </si>
  <si>
    <t>써니밸리 영어과외</t>
  </si>
  <si>
    <t>전남 광양시 사동로 139 / ,102동 102호 (중동,광양써니밸리아파트)</t>
  </si>
  <si>
    <t>CCK모텔</t>
  </si>
  <si>
    <t xml:space="preserve">전남 광양시 광양읍 예구10길 65 / </t>
  </si>
  <si>
    <t>소예</t>
  </si>
  <si>
    <t>전남 보성군 보성읍 중앙로 41 / 소예공방</t>
  </si>
  <si>
    <t>조수연피아노</t>
  </si>
  <si>
    <t>전남 목포시 남악1로16번길 22-3 / 2층 201호 (옥암동)</t>
  </si>
  <si>
    <t>전남 순천시 도장길 40 / 1201동 1305호(연향동, 율산에코지오아파트)</t>
  </si>
  <si>
    <t>채하네떡공방</t>
  </si>
  <si>
    <t>전남 목포시 양을로 15 / 1,2층 (죽교동)</t>
  </si>
  <si>
    <t>고실용예술아카데미순천학원</t>
  </si>
  <si>
    <t>전남 순천시 시민로 30 / 3층 (장천동)</t>
  </si>
  <si>
    <t xml:space="preserve">전남 영광군 법성면 굴비로3길 69 / </t>
  </si>
  <si>
    <t>민박 도선</t>
  </si>
  <si>
    <t xml:space="preserve">전남 여수시 삼산면 거문길 4-1 / </t>
  </si>
  <si>
    <t>프렌즈스크린 빛가람점</t>
  </si>
  <si>
    <t>전남 나주시 빛가람로 838 / ,주 2동 2층 (빛가람동)</t>
  </si>
  <si>
    <t>와이(Y)댄스아카데미</t>
  </si>
  <si>
    <t>전남 강진군 강진읍 송계로 20 / ,2층</t>
  </si>
  <si>
    <t>솔찬태권도장</t>
  </si>
  <si>
    <t>전남 순천시 해룡면 장선배기길 284 / ,202호 (청솔1차아파트)</t>
  </si>
  <si>
    <t>에이플러스학원</t>
  </si>
  <si>
    <t>전남 강진군 강진읍 서성안길 13-1 / 2층</t>
  </si>
  <si>
    <t>문탁구카페</t>
  </si>
  <si>
    <t>전남 여수시 시청로 39 / 2층 (학동)</t>
  </si>
  <si>
    <t>하루필름</t>
  </si>
  <si>
    <t>마스터 짐 (MASTER GYM)</t>
  </si>
  <si>
    <t>마리나 볼링</t>
  </si>
  <si>
    <t>전남 여수시 선소로 25 / 지하1층 (학동)</t>
  </si>
  <si>
    <t>빛가람스마트러닝</t>
  </si>
  <si>
    <t>전남 나주시 한빛로 61 / ,108동 1304호 (빛가람동,빛가람우미린아파트)</t>
  </si>
  <si>
    <t>유한회사 빛가람스크린</t>
  </si>
  <si>
    <t>전남 나주시 배멧3길 19-5 / (빛가람동)</t>
  </si>
  <si>
    <t>솔레이크펜션</t>
  </si>
  <si>
    <t>전남 장성군 삼계면 / 주산리 470-4</t>
  </si>
  <si>
    <t>들르다 여수</t>
  </si>
  <si>
    <t xml:space="preserve">전남 여수시 돌산읍 우두3길 37 / </t>
  </si>
  <si>
    <t>마스터캘리포토그라피</t>
  </si>
  <si>
    <t>전남 순천시 해룡면 신대로 12 / 우측상가</t>
  </si>
  <si>
    <t>신나라레코드</t>
  </si>
  <si>
    <t>전남 여수시 통제영2길 9 / (교동)</t>
  </si>
  <si>
    <t>여수엠마오펜션</t>
  </si>
  <si>
    <t xml:space="preserve">전남 여수시 돌산읍 강남1길 43-17 / </t>
  </si>
  <si>
    <t>무궁화꽃화원</t>
  </si>
  <si>
    <t>전남 광양시 불로로 161 / (중동)</t>
  </si>
  <si>
    <t>푸른솔속셈학원</t>
  </si>
  <si>
    <t>전남 목포시 중앙동 / 3-4번지</t>
  </si>
  <si>
    <t xml:space="preserve">전남 광양시 진상면 옥진로 1053 / </t>
  </si>
  <si>
    <t>피아노이야기 음악학원</t>
  </si>
  <si>
    <t>전남 순천시 조례1길 5 / ,3층 (조례동)</t>
  </si>
  <si>
    <t>레인보우독서실</t>
  </si>
  <si>
    <t>전남 목포시 평화로 3 / ,3층 (상동)</t>
  </si>
  <si>
    <t>유심천스포츠관광호텔</t>
  </si>
  <si>
    <t>웅천광무관</t>
  </si>
  <si>
    <t>전남 여수시 웅남1길 17-7 / (웅천동)</t>
  </si>
  <si>
    <t>해리의우리음식연구소</t>
  </si>
  <si>
    <t xml:space="preserve">전남 여수시 화양면 석교로 71-31 / </t>
  </si>
  <si>
    <t>스트라이크존 학동구장</t>
  </si>
  <si>
    <t>전남 여수시 시청동5길 5 / (학동)</t>
  </si>
  <si>
    <t>다옴애견동반펜션</t>
  </si>
  <si>
    <t xml:space="preserve">전남 여수시 돌산읍 돌산로 3090 / </t>
  </si>
  <si>
    <t>꽃과나무이야기</t>
  </si>
  <si>
    <t>항도문구</t>
  </si>
  <si>
    <t>전남 목포시 텃골로33번길 92 / ,103호 (상동)</t>
  </si>
  <si>
    <t>보성녹차사업소</t>
  </si>
  <si>
    <t>에듀누리 사회적 협동조합</t>
  </si>
  <si>
    <t>전남 순천시 고지1길 52 / ,2층 (가곡동)</t>
  </si>
  <si>
    <t>전남 목포시 원산로 67 / ,3층 301호(산정동,행운타워)</t>
  </si>
  <si>
    <t>오성뮤직(색소폰사관학교애칭)</t>
  </si>
  <si>
    <t xml:space="preserve">전남 화순군 동면 오성동길 28 / </t>
  </si>
  <si>
    <t>(주)여수비치리조트</t>
  </si>
  <si>
    <t xml:space="preserve">전라남도 여수시 돌산읍 돌산로 3169-27 / </t>
  </si>
  <si>
    <t>에이치(H)하우스</t>
  </si>
  <si>
    <t xml:space="preserve">전남 담양군 봉산면 기곡상덕길 110-8 / </t>
  </si>
  <si>
    <t>곡성지리산패러글라이딩</t>
  </si>
  <si>
    <t>전남 곡성군 오곡면 / 덕산리 123-5</t>
  </si>
  <si>
    <t>(사) 교육문화사업단 굳에듀</t>
  </si>
  <si>
    <t>전남 목포시 장재마을길 1-1 / (옥암동)</t>
  </si>
  <si>
    <t>황토민박펜션</t>
  </si>
  <si>
    <t>전남 여수시 소라면 서부로 888-37 / 황토민박펜션</t>
  </si>
  <si>
    <t>에버리스</t>
  </si>
  <si>
    <t xml:space="preserve">전남 신안군 증도면 보물섬길 22-2 / </t>
  </si>
  <si>
    <t>(유)완도신문사</t>
  </si>
  <si>
    <t>기독교서점</t>
  </si>
  <si>
    <t>전남 화순군 화순읍 자치샘로 / 81-9 (2층)</t>
  </si>
  <si>
    <t>도담</t>
  </si>
  <si>
    <t xml:space="preserve">전남 곡성군 오곡면 기차마을로 235-14 / </t>
  </si>
  <si>
    <t>메이포토(평광점)</t>
  </si>
  <si>
    <t>전남 목포시 평화로73번길 25-1 / 건물뒤쪽 103호 (상동)</t>
  </si>
  <si>
    <t>거금박프로호</t>
  </si>
  <si>
    <t xml:space="preserve">전남 고흥군 금산면 발막금길 52-7 / </t>
  </si>
  <si>
    <t xml:space="preserve">전남 해남군 송지면 땅끝마을길 47 / </t>
  </si>
  <si>
    <t>키놀키즈</t>
  </si>
  <si>
    <t>전남 여수시 돌산읍 평사로 371 / 1층</t>
  </si>
  <si>
    <t>지리산오토캠핑장</t>
  </si>
  <si>
    <t xml:space="preserve">전남 구례군 산동면 수락폭포로 170-5 / </t>
  </si>
  <si>
    <t>법음국악사</t>
  </si>
  <si>
    <t>전남 담양군 담양읍 / 오계리 460</t>
  </si>
  <si>
    <t>헬렌가든</t>
  </si>
  <si>
    <t>전남 목포시 마인계터로40번길 7-2 / ,1층 (죽동)</t>
  </si>
  <si>
    <t>엠에스(MS) 퍼팅아카데미</t>
  </si>
  <si>
    <t>전남 광양시 중마중앙로 133 / 302호 (중동, 상명빌딩)</t>
  </si>
  <si>
    <t>드림광고기획</t>
  </si>
  <si>
    <t xml:space="preserve">전남 보성군 보성읍 쾌상길 82-5 / </t>
  </si>
  <si>
    <t>에덴하우스</t>
  </si>
  <si>
    <t>전남 나주시 향교길 17-5 / ,1층 (서내동)</t>
  </si>
  <si>
    <t>더 라인 골프스튜디오</t>
  </si>
  <si>
    <t>전남 나주시 빛가람로 746 / 7층 701호 (빛가람동)</t>
  </si>
  <si>
    <t>SM바디솔루션</t>
  </si>
  <si>
    <t>전남 목포시 영산로 / 232-1 (산정동)</t>
  </si>
  <si>
    <t>부삼(BUSAM)PC</t>
  </si>
  <si>
    <t>전남 여수시 시청동5길 11-2 / ,4층 (학동)</t>
  </si>
  <si>
    <t>명사십리블루카라반캠핑장</t>
  </si>
  <si>
    <t>전남 완도군 신지면 / 신리 산28번지</t>
  </si>
  <si>
    <t>마인드</t>
  </si>
  <si>
    <t>전남 여수시 웅천로 261 / 212동 501호 (웅천동, 여수웅천부영2차)</t>
  </si>
  <si>
    <t>이지나 음악학원</t>
  </si>
  <si>
    <t xml:space="preserve">전남 보성군 보성읍 동산길 13 / </t>
  </si>
  <si>
    <t>물바우펜션</t>
  </si>
  <si>
    <t>전남 무안군 해제면 / 용학리 72-2</t>
  </si>
  <si>
    <t>서울공예사</t>
  </si>
  <si>
    <t>전남 담양군 고서면 / 동문3리1285-2</t>
  </si>
  <si>
    <t>아뜰리에미술학원</t>
  </si>
  <si>
    <t>전남 순천시 풍덕새길 81 / (풍덕동)</t>
  </si>
  <si>
    <t>파란직업전문학교</t>
  </si>
  <si>
    <t>전남 순천시 충효로 137 / ,2동 (조례동)</t>
  </si>
  <si>
    <t>요가하루</t>
  </si>
  <si>
    <t>전남 여수시 소라면 죽림중앙로 4 / 2층</t>
  </si>
  <si>
    <t>보리보리</t>
  </si>
  <si>
    <t>전남 여수시 웅천중앙로 78 / 1층 (웅천동)</t>
  </si>
  <si>
    <t>모텔파파야</t>
  </si>
  <si>
    <t>전남 강진군 강진읍 / 서성리 10-10번지</t>
  </si>
  <si>
    <t>황대석골프피팅 그린실내골프연습장</t>
  </si>
  <si>
    <t>블링블링 주얼리디자인공방</t>
  </si>
  <si>
    <t>전남 장성군 장성읍 영천로 74 / 105호 (IC빌)</t>
  </si>
  <si>
    <t>포슬린&amp;포크아트</t>
  </si>
  <si>
    <t>둘리PC방</t>
  </si>
  <si>
    <t>전남 무안군 해제면 봉대로 15-3 / 가동 1층 4호 (삼보중앙빌라)</t>
  </si>
  <si>
    <t>(주)와이피하우스앤비치클럽</t>
  </si>
  <si>
    <t>전남 여수시 돌산읍 진모1길 29-26 / 1405-50,1405-51,1405-101,1405-151,1405-188</t>
  </si>
  <si>
    <t>조아당구클럽</t>
  </si>
  <si>
    <t>전남 여수시 시청동3길 12-4 / 3층 (학동)</t>
  </si>
  <si>
    <t>굿모닝서점</t>
  </si>
  <si>
    <t>전남 함평군 함평읍 / 내교리 200-3번지</t>
  </si>
  <si>
    <t>꽃집, 사계</t>
  </si>
  <si>
    <t>전남 여수시 선원3길 6-21 / 1층 꽃집사계 (선원동)</t>
  </si>
  <si>
    <t>장미꽃백화점</t>
  </si>
  <si>
    <t xml:space="preserve">전남 나주시 금천면 영산로 5620 / </t>
  </si>
  <si>
    <t>박쌤수학</t>
  </si>
  <si>
    <t>전남 순천시 풍덕새길 8-27 / ,203호 (풍덕동)</t>
  </si>
  <si>
    <t>매일경제역전지국 조선일보 중순천지국</t>
  </si>
  <si>
    <t>전남 순천시 풍덕동 / 886-9</t>
  </si>
  <si>
    <t>무안태권도장</t>
  </si>
  <si>
    <t>전남 무안군 무안읍 무안중앙로 37 / 4층 무안새마을금고 기독병원</t>
  </si>
  <si>
    <t>궁전장여관</t>
  </si>
  <si>
    <t>전남 완도군 완도읍 / 군내1248-7</t>
  </si>
  <si>
    <t>주식회사 빛가람은적</t>
  </si>
  <si>
    <t>전남 나주시 황동3길 83 / ,303호 (빛가람동,엔즈빌딩)</t>
  </si>
  <si>
    <t>보성군청/득량만바다낚시공원</t>
  </si>
  <si>
    <t>삼호당구클럽</t>
  </si>
  <si>
    <t xml:space="preserve">전남 영암군 삼호읍 대불주거로 183 / </t>
  </si>
  <si>
    <t xml:space="preserve">전남 해남군 해남읍 중앙1로 14-8 / </t>
  </si>
  <si>
    <t>식물편의점</t>
  </si>
  <si>
    <t>전남 광양시 중마로 281 / 1층 (중동)</t>
  </si>
  <si>
    <t>청산도 광주펜션</t>
  </si>
  <si>
    <t xml:space="preserve">전남 완도군 청산면 청산로1404번길 77 / </t>
  </si>
  <si>
    <t>조이댄스플러그인 실용음악학원</t>
  </si>
  <si>
    <t>전남 목포시 백년대로 338 / 3층 (상동)</t>
  </si>
  <si>
    <t>낚시민박</t>
  </si>
  <si>
    <t>전남 신안군 안좌면 김환기길 11-23 / , 1층</t>
  </si>
  <si>
    <t>순천화훼영농조합법인</t>
  </si>
  <si>
    <t>동부영어</t>
  </si>
  <si>
    <t>전남 순천시 연향1로 55 / 413호 (연향동, 부영1차아파트)</t>
  </si>
  <si>
    <t xml:space="preserve">(주)소노인터내셔널 </t>
  </si>
  <si>
    <t>청호장</t>
  </si>
  <si>
    <t xml:space="preserve">전남 완도군 완도읍 중앙길 19 / </t>
  </si>
  <si>
    <t>왕자웅변학원</t>
  </si>
  <si>
    <t>전남 순천시 서문로 21-2 / (저전동)</t>
  </si>
  <si>
    <t>엘리트학원</t>
  </si>
  <si>
    <t>전남 담양군 담양읍 / 지침리 85-2번지</t>
  </si>
  <si>
    <t>전남 여수시 선원4길 41-2 / 2층 (선원동)</t>
  </si>
  <si>
    <t>알렉스영어교습소</t>
  </si>
  <si>
    <t>전남 여수시 동문로 55-1 / 2층 (관문동)</t>
  </si>
  <si>
    <t>꿈이룸독서실</t>
  </si>
  <si>
    <t>전남 목포시 통일대로37번길 30 / 3층 (상동)</t>
  </si>
  <si>
    <t>수_수 보자기</t>
  </si>
  <si>
    <t>전남 순천시 장자보1길 28 / (연향동)</t>
  </si>
  <si>
    <t>2002 당구회관</t>
  </si>
  <si>
    <t>전남 여수시 만성로 70 / (미평동)</t>
  </si>
  <si>
    <t>여수안단테애견스파오션뷰펜션</t>
  </si>
  <si>
    <t xml:space="preserve">전남 여수시 돌산읍 평사로 335 / </t>
  </si>
  <si>
    <t>위드림 필라테스</t>
  </si>
  <si>
    <t>전남 여수시 무선로 6 / 202호 (학동)</t>
  </si>
  <si>
    <t>톰과제리문구팬시</t>
  </si>
  <si>
    <t>전남 목포시 용해동 / 973번지 주공포미상가 103</t>
  </si>
  <si>
    <t>숲과사람꽃방</t>
  </si>
  <si>
    <t>전남 여수시 신월로 809 / (서교동)</t>
  </si>
  <si>
    <t>차스어학원</t>
  </si>
  <si>
    <t>전남 광양시 광장로 103 / (중동,미종빌딩401호)</t>
  </si>
  <si>
    <t>제일꽃집</t>
  </si>
  <si>
    <t>전남 영광군 영광읍 현암길 62-2 / ,252</t>
  </si>
  <si>
    <t>위드꽃길</t>
  </si>
  <si>
    <t>전남 영암군 영암읍 웃시암길 2 / 한국종이접기협회 영암지회</t>
  </si>
  <si>
    <t>주식회사날다</t>
  </si>
  <si>
    <t>메타파크</t>
  </si>
  <si>
    <t xml:space="preserve">전남 담양군 금성면 금성산성길 260 / </t>
  </si>
  <si>
    <t>션샤인문화교육센터</t>
  </si>
  <si>
    <t>전남 광양시 행정1길 9 / 상가 1동 201호 (중동, 중마부영2차아파트)</t>
  </si>
  <si>
    <t>화수목(화원)</t>
  </si>
  <si>
    <t>전남 여수시 여수산단로 50 / (봉계동)</t>
  </si>
  <si>
    <t>신안튤립축제추진위원회</t>
  </si>
  <si>
    <t>전남 신안군 임자면 / 광산리 산 87번지</t>
  </si>
  <si>
    <t>미래스크린골프</t>
  </si>
  <si>
    <t>전남 광양시 중동로 56 / 1층 (중동)</t>
  </si>
  <si>
    <t>링크아트미술학원</t>
  </si>
  <si>
    <t>전남 여수시 웅남1길 13-40 / 1층 (웅천동)</t>
  </si>
  <si>
    <t>유달문화협동조합</t>
  </si>
  <si>
    <t>전남 목포시 해양대학로 91 / ,4302호 (죽교동,해양대학교창업보육센터)</t>
  </si>
  <si>
    <t>로에플레르</t>
  </si>
  <si>
    <t>전남 순천시 삼산로 208 / 3호 (용당동)</t>
  </si>
  <si>
    <t>운동의 미학</t>
  </si>
  <si>
    <t>전남 광양시 진등1길 12 / 3층 301호 (중동)</t>
  </si>
  <si>
    <t>더베스트 스터디카페 하당본점</t>
  </si>
  <si>
    <t>전남 목포시 장미로 28 / 2층 (상동)</t>
  </si>
  <si>
    <t>매시런</t>
  </si>
  <si>
    <t>전남 광양시 봉강면 지실길 / 11-36</t>
  </si>
  <si>
    <t>에이피엠피시카페</t>
  </si>
  <si>
    <t>전남 순천시 해룡면 기적의도서관길 90 / 상가동 3층 1호 (부영3차아파트)</t>
  </si>
  <si>
    <t>전남 순천시 충효로 15 / 501,507,509,517,518,519호(덕암동)</t>
  </si>
  <si>
    <t>세종모텔</t>
  </si>
  <si>
    <t xml:space="preserve">전남 영광군 영광읍 중앙로 147-2 / </t>
  </si>
  <si>
    <t>아람답다라탄</t>
  </si>
  <si>
    <t>전남 담양군 담양읍 담주4길 24-19 / 1동 102호</t>
  </si>
  <si>
    <t>엘바이올린음악학원</t>
  </si>
  <si>
    <t>전남 무안군 삼향읍 남악5로26번길 23 / 1층 101호</t>
  </si>
  <si>
    <t>대우인쇄기획</t>
  </si>
  <si>
    <t>전남 여수시 신월로 740 / (봉산동)</t>
  </si>
  <si>
    <t>과수원모텔</t>
  </si>
  <si>
    <t xml:space="preserve">전남 영암군 군서면 영암로 1141 / </t>
  </si>
  <si>
    <t>풍류일가민박 풍류일가목공</t>
  </si>
  <si>
    <t xml:space="preserve">전남 강진군 칠량면 현천길 78-18 / </t>
  </si>
  <si>
    <t>광양꽃화원</t>
  </si>
  <si>
    <t>전남 광양시 중마중앙로 / 51 (중동)</t>
  </si>
  <si>
    <t>클라라 파아노</t>
  </si>
  <si>
    <t>전남 나주시 한빛로 91 / 1101동 301호 (빛가람동, 이노시티애시앙1단지)</t>
  </si>
  <si>
    <t>스테이두루</t>
  </si>
  <si>
    <t>전남 순천시 장천6길 40 / (장천동)</t>
  </si>
  <si>
    <t>해비치나루관광펜션</t>
  </si>
  <si>
    <t xml:space="preserve">전남 무안군 청계면 복길로 484-2 / </t>
  </si>
  <si>
    <t>준모텔</t>
  </si>
  <si>
    <t>전남 목포시 영산로 499 / (상동)</t>
  </si>
  <si>
    <t>유달탁구클럽</t>
  </si>
  <si>
    <t>전남 목포시 영산로609번길 14 / ,4층 (석현동)</t>
  </si>
  <si>
    <t>남파고택 박경중가옥</t>
  </si>
  <si>
    <t>전남 나주시 금성길 13 / (남내동)</t>
  </si>
  <si>
    <t>성산장,성산목욕탕</t>
  </si>
  <si>
    <t>전남 장성군 장성읍 / 유탕리1416</t>
  </si>
  <si>
    <t>까사봉봉</t>
  </si>
  <si>
    <t xml:space="preserve">전남 여수시 돌산읍 계동로 527 / </t>
  </si>
  <si>
    <t>보보스당구클럽</t>
  </si>
  <si>
    <t>전남 목포시 영산로75번길 26-1 / (대안동)</t>
  </si>
  <si>
    <t>전통악기만들기 체험장</t>
  </si>
  <si>
    <t>전남 순천시 낙안면 / 동내리 365</t>
  </si>
  <si>
    <t>한림학원</t>
  </si>
  <si>
    <t>전남 목포시 용당로 199 / (용당동)</t>
  </si>
  <si>
    <t>라온피네(RAONPINE)</t>
  </si>
  <si>
    <t>전남 여수시 화양면 장수로 143 / 2층</t>
  </si>
  <si>
    <t>순천한샘키친프라자</t>
  </si>
  <si>
    <t>전남 순천시 시민로 30-2 / (장천동)</t>
  </si>
  <si>
    <t>조아트미술학원</t>
  </si>
  <si>
    <t>전남 나주시 그린로 317-7 / (빛가람동)</t>
  </si>
  <si>
    <t>수무인텔</t>
  </si>
  <si>
    <t>전남 순천시 충효로 17-12 / (덕암동)</t>
  </si>
  <si>
    <t>여수고서점,문구</t>
  </si>
  <si>
    <t>전남 여수시 공화동 / 1266-2</t>
  </si>
  <si>
    <t>빛갤러리</t>
  </si>
  <si>
    <t>전남 나주시 빛가람로 680 / ,3층 309호 (빛가람동)</t>
  </si>
  <si>
    <t>게스트하우스기적소리</t>
  </si>
  <si>
    <t>전남 순천시 자경2길 10-5 / ,1층 (조곡동)</t>
  </si>
  <si>
    <t>천사화원</t>
  </si>
  <si>
    <t>전남 목포시 영산로258번길 8-1 / (용당동)</t>
  </si>
  <si>
    <t>포유무인텔</t>
  </si>
  <si>
    <t>빛그린농원</t>
  </si>
  <si>
    <t>전남 나주시 남평읍 / 광이리 18-9</t>
  </si>
  <si>
    <t>VIP모텔</t>
  </si>
  <si>
    <t>전남 무안군 삼향읍 / 남악리 2031</t>
  </si>
  <si>
    <t>미도모텔</t>
  </si>
  <si>
    <t xml:space="preserve">전남 장성군 장성읍 역전로 100-3 / </t>
  </si>
  <si>
    <t>나무</t>
  </si>
  <si>
    <t xml:space="preserve">전남 담양군 대전면 갈전길 47-3 / </t>
  </si>
  <si>
    <t>전남 곡성군 곡성읍 / 읍내리 713-2</t>
  </si>
  <si>
    <t>주식회사 비치</t>
  </si>
  <si>
    <t>건일기획</t>
  </si>
  <si>
    <t>전남 순천시 금곡길 9-6 / (행동)</t>
  </si>
  <si>
    <t>무안화원</t>
  </si>
  <si>
    <t xml:space="preserve">전남 무안군 무안읍 면성2길 45 / </t>
  </si>
  <si>
    <t>포토플랙스</t>
  </si>
  <si>
    <t>전남 여수시 시청동4길 5 / 1층 (학동)</t>
  </si>
  <si>
    <t>농업회사법인 주식회사 삶앤스토리</t>
  </si>
  <si>
    <t>엠제이발레스튜디오학원</t>
  </si>
  <si>
    <t>여수 유니코풀빌라펜션 15</t>
  </si>
  <si>
    <t xml:space="preserve">전남 여수시 소라면 궁항길 115-15 / </t>
  </si>
  <si>
    <t>용인대 중흥 효 태권도</t>
  </si>
  <si>
    <t>전남 영암군 삼호읍 대불주거6로 16 / 상가 2층 201호 (중흥S클래스리버티아파트)</t>
  </si>
  <si>
    <t>향토사전문책방 이목구심서</t>
  </si>
  <si>
    <t xml:space="preserve">전남 담양군 담양읍 객사3길 12 / </t>
  </si>
  <si>
    <t>고서당구장</t>
  </si>
  <si>
    <t xml:space="preserve">전남 담양군 고서면 원등1길 3 / </t>
  </si>
  <si>
    <t>멋</t>
  </si>
  <si>
    <t>전남 완도군 완도읍 해변공원로 137-61 / 102호 (은혜비치맨션)</t>
  </si>
  <si>
    <t>에덴미술교습소</t>
  </si>
  <si>
    <t>전남 순천시 해룡면 기적의도서관길 95 / (우미1차아파트)</t>
  </si>
  <si>
    <t>여수숙박호스텔</t>
  </si>
  <si>
    <t>전남 여수시 무선6길 43-12 / (선원동)</t>
  </si>
  <si>
    <t>아임스타일(I'm Style)영어교습소</t>
  </si>
  <si>
    <t>전남 진도군 진도읍 동외1길 18 / 2층</t>
  </si>
  <si>
    <t>오아시스주짓수</t>
  </si>
  <si>
    <t>전남 여수시 선소로 63 / 3층 (학동)</t>
  </si>
  <si>
    <t>하얀민박</t>
  </si>
  <si>
    <t xml:space="preserve">전남 완도군 금당면 금당로 45 / </t>
  </si>
  <si>
    <t>케이비씨 엠엠 스포츠(KBC MM SPORTS)</t>
  </si>
  <si>
    <t>전남 목포시 남악1로16번길 50 / ,1층 104호 (옥암동)</t>
  </si>
  <si>
    <t>한국건강리더십교육원</t>
  </si>
  <si>
    <t>전남 여수시 시청서3길 / 20, 2층 (학동)</t>
  </si>
  <si>
    <t>달잠게스트하우스</t>
  </si>
  <si>
    <t>전라남도 순천시 오천3길 48 / ,2,3층(오천동)</t>
  </si>
  <si>
    <t>캘리포니아헬스클럽</t>
  </si>
  <si>
    <t>전남 화순군 화순읍 중앙로 93-9 / 3층</t>
  </si>
  <si>
    <t>순천스티카</t>
  </si>
  <si>
    <t>전남 순천시 중앙1길 32-2 / (장천동)</t>
  </si>
  <si>
    <t>안녕허브</t>
  </si>
  <si>
    <t xml:space="preserve">전남 장성군 북하면 신웅길 70 / </t>
  </si>
  <si>
    <t>종현이네민박</t>
  </si>
  <si>
    <t xml:space="preserve">전남 보성군 회천면 남부관광로 2289-1 / </t>
  </si>
  <si>
    <t>더블짐 킥복싱.주짓수</t>
  </si>
  <si>
    <t>전남 나주시 그린로 335 / ,4층403,404호 (빛가람동)</t>
  </si>
  <si>
    <t>명하공방</t>
  </si>
  <si>
    <t>전남 나주시 문평면 / 북동리 594</t>
  </si>
  <si>
    <t>지산농원</t>
  </si>
  <si>
    <t xml:space="preserve">전남 영광군 묘량면 묘량로4길 85-7 / </t>
  </si>
  <si>
    <t>휴</t>
  </si>
  <si>
    <t>전남 나주시 다시면 정가길 21 / 1층</t>
  </si>
  <si>
    <t>대호장모텔</t>
  </si>
  <si>
    <t xml:space="preserve">전남 장성군 삼계면 영장로 1706 / </t>
  </si>
  <si>
    <t>오룡브랜치1관 한상희어학원</t>
  </si>
  <si>
    <t>전남 무안군 일로읍 오룡번영3로 40 / 306호 (위드유타워)</t>
  </si>
  <si>
    <t>우리집</t>
  </si>
  <si>
    <t xml:space="preserve">전남 장흥군 관산읍 정남진로 44-43 / </t>
  </si>
  <si>
    <t>옥주서점</t>
  </si>
  <si>
    <t>전남 진도군 진도읍 / 성내리 43-26번지</t>
  </si>
  <si>
    <t>올라영어학원</t>
  </si>
  <si>
    <t>전남 순천시 해룡면 매안로 107 / 2층 203호</t>
  </si>
  <si>
    <t>푸르넷 잉글리쉬버디</t>
  </si>
  <si>
    <t>전남 여수시 박람회길 70 / 시티프라디움 102동 502호 (덕충동)</t>
  </si>
  <si>
    <t>장흥군청/정남진전망대</t>
  </si>
  <si>
    <t>주식회사 리조트라움</t>
  </si>
  <si>
    <t xml:space="preserve">전남 순천시 해룡면 와온길 191-13 / </t>
  </si>
  <si>
    <t>셀파우등생 나주빛가람교실</t>
  </si>
  <si>
    <t>전남 나주시 그린로 154 / ,311-502 (빛가람동,빛가람엘에이치3단지아파트)</t>
  </si>
  <si>
    <t>중마 킥복싱무에타이(중동점)</t>
  </si>
  <si>
    <t>전남 광양시 중마로 160 / 2층 (중동)</t>
  </si>
  <si>
    <t>장효은</t>
  </si>
  <si>
    <t>전남 광양시 광양읍 서평1길 9 / 103동 401호(덕진광양의봄아파트)</t>
  </si>
  <si>
    <t>비치센타(골프존)</t>
  </si>
  <si>
    <t>전남 여수시 예울마루로 / 37-26 (웅천동)</t>
  </si>
  <si>
    <t>프로아카데미학원</t>
  </si>
  <si>
    <t>전남 광양시 구마4길 25 / , 2층(중동)</t>
  </si>
  <si>
    <t>여학영중국어한자학원</t>
  </si>
  <si>
    <t xml:space="preserve">전남 해남군 해남읍 중앙1로 165 / </t>
  </si>
  <si>
    <t>엑스포(X4) PC 여수엑스포점</t>
  </si>
  <si>
    <t>전남 여수시 박람회길 38 / 3층 303호 (덕충동)</t>
  </si>
  <si>
    <t>중앙서림</t>
  </si>
  <si>
    <t>전남 순천시 연향상가5길 7 / (연향동)</t>
  </si>
  <si>
    <t>한 필라테스</t>
  </si>
  <si>
    <t>전남 순천시 왕지5길 54 / 2층 (왕지동)</t>
  </si>
  <si>
    <t>우도농악보존회</t>
  </si>
  <si>
    <t xml:space="preserve">전남 영광군 영광읍 물무로1길 11 / </t>
  </si>
  <si>
    <t>홈트레이닝(김민웅)</t>
  </si>
  <si>
    <t>전남 나주시 나주로 41-23 / 205동 703호 (송월동, 부영아파트)</t>
  </si>
  <si>
    <t>신안군청소년수련원/사단법인 한국청소년수</t>
  </si>
  <si>
    <t xml:space="preserve">전남 신안군 임자면 대광해수욕장길 215 / </t>
  </si>
  <si>
    <t xml:space="preserve">전남 광양시 진상면 회두2길 44 / </t>
  </si>
  <si>
    <t>금호볼링센터</t>
  </si>
  <si>
    <t xml:space="preserve">전남 영암군 삼호읍 세가래로 19 / </t>
  </si>
  <si>
    <t>남악석사합기도</t>
  </si>
  <si>
    <t>전남 무안군 삼향읍 남악3로 71 / 상가동 205호 (더트리폴리앙아파트)</t>
  </si>
  <si>
    <t>함스뮤직기타드럼보컬실용음악학원</t>
  </si>
  <si>
    <t>전남 광양시 중마로 318 / 4층 (중동)</t>
  </si>
  <si>
    <t>목포시만호로38번길17 게스트</t>
  </si>
  <si>
    <t>리움호텔</t>
  </si>
  <si>
    <t>전남 목포시 원형동로 44 / (상동)</t>
  </si>
  <si>
    <t>전남 강진군 강진읍 중앙로 143-1 / , 3/</t>
  </si>
  <si>
    <t>전남 나주시 건재로 351-38 / (석현동)</t>
  </si>
  <si>
    <t>세종미용예술 직업전문학교 협동조합</t>
  </si>
  <si>
    <t>전남 순천시 황금2길 11-5 / (남내동, 세종미용예술직업전문학교)</t>
  </si>
  <si>
    <t>(주)갤럭시스포츠</t>
  </si>
  <si>
    <t>전남 여수시 주삼덕양로 78 / (화장동)</t>
  </si>
  <si>
    <t>타임영어학원</t>
  </si>
  <si>
    <t>전남 광양시 중마로 233 / 3층 (중동)</t>
  </si>
  <si>
    <t>재단법인 목포국제축구센터</t>
  </si>
  <si>
    <t>세영호</t>
  </si>
  <si>
    <t>전남 완도군 신지면 월양48번길 23 / 세영호</t>
  </si>
  <si>
    <t>여수학동작심독서실</t>
  </si>
  <si>
    <t>전남 여수시 쌍봉로 19-1 / 2~3층 (학동)</t>
  </si>
  <si>
    <t>스위밍차일드(나주혁신점)</t>
  </si>
  <si>
    <t>전남 나주시 상야4길 16-10 / ,1층 139-148호 (빛가람동)</t>
  </si>
  <si>
    <t>신세계 예술 기획</t>
  </si>
  <si>
    <t>전남 순천시 저전길 8 / 1층 (저전동)</t>
  </si>
  <si>
    <t>부곡장</t>
  </si>
  <si>
    <t>전남 목포시 용당로196번길 3 / (용당동)</t>
  </si>
  <si>
    <t>삼성컴퓨터학원</t>
  </si>
  <si>
    <t>전남 영광군 영광읍 / 도동리 188번지</t>
  </si>
  <si>
    <t>행운화원</t>
  </si>
  <si>
    <t>전남 순천시 조례동 / 511번지</t>
  </si>
  <si>
    <t>탑클래스 피시 카페(TOPCLASS PC CAFE)</t>
  </si>
  <si>
    <t xml:space="preserve">전남 완도군 완도읍 개포로 144-1 / </t>
  </si>
  <si>
    <t>화순YMCA</t>
  </si>
  <si>
    <t>전남 화순군 화순읍 안양산로 14 / ,3층</t>
  </si>
  <si>
    <t>그레이스모텔</t>
  </si>
  <si>
    <t>전남 순천시 풍덕3길 90-24 / (풍덕동)</t>
  </si>
  <si>
    <t>생태흙집</t>
  </si>
  <si>
    <t>리얼스크린야구&amp;골프존</t>
  </si>
  <si>
    <t xml:space="preserve">전남 장흥군 장흥읍 물레방앗간길 5 / </t>
  </si>
  <si>
    <t>현대자동차운전전문학원</t>
  </si>
  <si>
    <t>전남 순천시 해룡면 / 복성리 596-12번지</t>
  </si>
  <si>
    <t>엘이화입시학원</t>
  </si>
  <si>
    <t>전남 순천시 조례못등길 13 / 부영8차상가 2층(조례동)</t>
  </si>
  <si>
    <t>온 캔들</t>
  </si>
  <si>
    <t>전남 해남군 해남읍 중앙1로 36 / 1층</t>
  </si>
  <si>
    <t>모던필라테스 순천점</t>
  </si>
  <si>
    <t>전남 순천시 왕지로 36 / (왕지동)</t>
  </si>
  <si>
    <t>장흥청소년수련관</t>
  </si>
  <si>
    <t>전남 장흥군 장흥읍 / 건산리761-2</t>
  </si>
  <si>
    <t>월출산꽃따리농장</t>
  </si>
  <si>
    <t xml:space="preserve">전남 영암군 미암면 선황로 310-11 / </t>
  </si>
  <si>
    <t>꽃배달서비스 토니화원</t>
  </si>
  <si>
    <t>전남 진도군 진도읍 / 남동리 567-3번지</t>
  </si>
  <si>
    <t>쉼마루</t>
  </si>
  <si>
    <t xml:space="preserve">전남 진도군 의신면 진도대로 1707-47 / </t>
  </si>
  <si>
    <t>탑-이스포츠 피씨(TOP E-sports PC)</t>
  </si>
  <si>
    <t>전남 완도군 완도읍 개포로 146-5 / 2층</t>
  </si>
  <si>
    <t>1914 아뜰리에</t>
  </si>
  <si>
    <t>전남 목포시 포미로9번길 8-1 / (용해동)</t>
  </si>
  <si>
    <t>케익마녀의 오븐</t>
  </si>
  <si>
    <t xml:space="preserve">전남 여수시 소라면 죽림4길 62-17 / </t>
  </si>
  <si>
    <t>향성음악학원</t>
  </si>
  <si>
    <t>전남 장성군 장성읍 / 영천리 1080-4</t>
  </si>
  <si>
    <t>S.K.Y 영어학원</t>
  </si>
  <si>
    <t>전남 순천시 왕지5길 36 / ,4층2호(왕지동)</t>
  </si>
  <si>
    <t>무안군청(갯벌센터)</t>
  </si>
  <si>
    <t>비전토익스쿨</t>
  </si>
  <si>
    <t>전남 여수시 문수로 143 / ,2층 (문수동)</t>
  </si>
  <si>
    <t>짐나인</t>
  </si>
  <si>
    <t>전남 나주시 상야1길 7 / ,301호~303호 (빛가람동)</t>
  </si>
  <si>
    <t>휘게텔</t>
  </si>
  <si>
    <t xml:space="preserve">전남 장흥군 회진면 회진로 450 / </t>
  </si>
  <si>
    <t>해뜨는펜션민박</t>
  </si>
  <si>
    <t xml:space="preserve">전남 완도군 신지면 명사십리길 71-3 / </t>
  </si>
  <si>
    <t>친환경독서실</t>
  </si>
  <si>
    <t>전남 여수시 여서1로 110 / ,401호 (여서동)</t>
  </si>
  <si>
    <t>손짓</t>
  </si>
  <si>
    <t>전남 목포시 청호로118번길 4 / ,1층 (산정동)</t>
  </si>
  <si>
    <t>김경주에듀국어독토논학원</t>
  </si>
  <si>
    <t>전남 순천시 왕지5길 36 / 3층 에코빌딩 (왕지동)</t>
  </si>
  <si>
    <t>셀픽스 목포</t>
  </si>
  <si>
    <t>전남 목포시 원형로 35 / (상동)</t>
  </si>
  <si>
    <t>튤립</t>
  </si>
  <si>
    <t xml:space="preserve">전남 신안군 임자면 대광해수욕장길 172-14 / </t>
  </si>
  <si>
    <t>김준골프아카데미</t>
  </si>
  <si>
    <t>전남 여수시 문수로 96 / (문수동)</t>
  </si>
  <si>
    <t>젤로스다담교육</t>
  </si>
  <si>
    <t>전남 광양시 광양읍 기두3길 23 / 1층</t>
  </si>
  <si>
    <t>바디스미스(Body's Smith)</t>
  </si>
  <si>
    <t>전남 순천시 지봉로 633 / 2층 (왕지동)</t>
  </si>
  <si>
    <t>목양산방</t>
  </si>
  <si>
    <t>전남 순천시 대대1길 24 / (대대동)</t>
  </si>
  <si>
    <t>한솔플러스영어교습소</t>
  </si>
  <si>
    <t>전남 순천시 연동남1길 33 / , 2층(조례동)</t>
  </si>
  <si>
    <t>별그림</t>
  </si>
  <si>
    <t>전남 영광군 영광읍 천년로 1440-26 / 101동 1002호(모두원웰리스)</t>
  </si>
  <si>
    <t>에스엠(SM) 어학원</t>
  </si>
  <si>
    <t xml:space="preserve">전남 고흥군 고흥읍 흥양길 7 / </t>
  </si>
  <si>
    <t>홍은장</t>
  </si>
  <si>
    <t>전남 여수시 관문서3길 14-2 / (관문동)</t>
  </si>
  <si>
    <t>편지</t>
  </si>
  <si>
    <t>전남 여수시 고소1길 13 / (고소동)</t>
  </si>
  <si>
    <t>배숙자 음악교실</t>
  </si>
  <si>
    <t>전남 목포시 용당로 301-1 / (용해동)</t>
  </si>
  <si>
    <t>도곡골프랜드</t>
  </si>
  <si>
    <t>전남 화순군 도곡면 / 원화리 365-4</t>
  </si>
  <si>
    <t>싱싱당구장</t>
  </si>
  <si>
    <t>전남 장흥군 장흥읍 건산로 48 / ,2층</t>
  </si>
  <si>
    <t>하나영어학원</t>
  </si>
  <si>
    <t>전남 무안군 삼향읍 남악4로 50 / 골든스위트 214호 상가</t>
  </si>
  <si>
    <t>킴스가베플러스</t>
  </si>
  <si>
    <t>전남 무안군 삼향읍 남악5로22번길 20 / 206동 13층 5호 (근화베아채스위트)</t>
  </si>
  <si>
    <t>순천만자연생태위원회</t>
  </si>
  <si>
    <t>하월</t>
  </si>
  <si>
    <t xml:space="preserve">전남 여수시 돌산읍 평사로 160 / </t>
  </si>
  <si>
    <t>담소공방</t>
  </si>
  <si>
    <t xml:space="preserve">전남 해남군 해남읍 남외2길 26 / </t>
  </si>
  <si>
    <t>늘행복태권도장</t>
  </si>
  <si>
    <t>전남 무안군 일로읍 오룡번영로 153 / 306호 남악오륭2차 (호반써밋)</t>
  </si>
  <si>
    <t xml:space="preserve">전남 영암군 삼호읍 삼호중앙로 225 / </t>
  </si>
  <si>
    <t>윙맨항공</t>
  </si>
  <si>
    <t>전남 나주시 삼도동 / 328</t>
  </si>
  <si>
    <t>전남 무안군 삼향읍 남악4로34번길 6 / 2층 205,206,207,208호(에드가채움주상복합아파트상가)</t>
  </si>
  <si>
    <t>여도각</t>
  </si>
  <si>
    <t>전남 여수시 연등1길 169 / (연등동)</t>
  </si>
  <si>
    <t>대림표구사</t>
  </si>
  <si>
    <t>전남 해남군 해남읍 / 남외리 1-1번지</t>
  </si>
  <si>
    <t>컬쳐앤조이</t>
  </si>
  <si>
    <t xml:space="preserve">전남 나주시 다시면 무숙로 575 / </t>
  </si>
  <si>
    <t>해남민속경매장</t>
  </si>
  <si>
    <t xml:space="preserve">전남 해남군 옥천면 해남로 508 / </t>
  </si>
  <si>
    <t>JIn's태권스쿨</t>
  </si>
  <si>
    <t xml:space="preserve">전남 고흥군 고흥읍 흥양길 20 / </t>
  </si>
  <si>
    <t>상상바리스타학원</t>
  </si>
  <si>
    <t>전남 여수시 문수로 15-1 / (문수동,청암빌딩)</t>
  </si>
  <si>
    <t>꽃뜨락꽃방</t>
  </si>
  <si>
    <t>전남 목포시 청호로 8-1 / (호남동)</t>
  </si>
  <si>
    <t>I-co</t>
  </si>
  <si>
    <t>전남 순천시 서문성터길 112 / (금곡동)</t>
  </si>
  <si>
    <t>보성당구장</t>
  </si>
  <si>
    <t>전남 보성군 보성읍 봉화로 98 / , 2층</t>
  </si>
  <si>
    <t>영광헬스클럽</t>
  </si>
  <si>
    <t>전남 영광군 영광읍 / 단주리 580-2번지</t>
  </si>
  <si>
    <t>분청문화박물관</t>
  </si>
  <si>
    <t>전남 고흥군 두원면 분청문화박물관길 99 / 고흥분청문화박물관</t>
  </si>
  <si>
    <t>XYM디자인모텔</t>
  </si>
  <si>
    <t xml:space="preserve">전남 완도군 완도읍 중앙길 21 / </t>
  </si>
  <si>
    <t>라라의 마음약방</t>
  </si>
  <si>
    <t>전남 목포시 하당로 14 / ,102동 1302호 (상동, 꿈동산신안아파트)</t>
  </si>
  <si>
    <t>아메리칸퀼트</t>
  </si>
  <si>
    <t>전남 목포시 번화로 35-1 / (중앙동1가)</t>
  </si>
  <si>
    <t>하이원스포츠문화센타</t>
  </si>
  <si>
    <t>전남 여수시 소라면 / 죽림리 830 외6필지</t>
  </si>
  <si>
    <t>한국라이스클레이협회순천교육원라이스토리</t>
  </si>
  <si>
    <t>전남 순천시 해룡면 신대로 96 / 319동 602호 중흥에스-클래스3단지 (중흥에스클래스3단지아파트)</t>
  </si>
  <si>
    <t>사도한옥민박</t>
  </si>
  <si>
    <t>전남 여수시 화정면 / 낭도리 125</t>
  </si>
  <si>
    <t>전남 보성군 보성읍 / 807-2</t>
  </si>
  <si>
    <t>두란노학원</t>
  </si>
  <si>
    <t>전남 영광군 홍농읍 홍농로 487 / 2층</t>
  </si>
  <si>
    <t>더 테니스존 남악점</t>
  </si>
  <si>
    <t>전남 목포시 남악1로52번길 35-7 / 206호,207호</t>
  </si>
  <si>
    <t>중앙요가원</t>
  </si>
  <si>
    <t>전남 목포시 수문로 / 38 (남교동)2층</t>
  </si>
  <si>
    <t>이루자교육</t>
  </si>
  <si>
    <t>전남 순천시 유동2길 27 / (조례동)</t>
  </si>
  <si>
    <t>강혜련</t>
  </si>
  <si>
    <t>전남 광양시 광양읍 용강1길 12 / 202동 1401호 (창덕에버빌2단지)</t>
  </si>
  <si>
    <t>동신대학교</t>
  </si>
  <si>
    <t>전남 나주시 동신대길 67 / (대호동, 동신대학교)</t>
  </si>
  <si>
    <t>빅짐휘트니스</t>
  </si>
  <si>
    <t>전남 목포시 양을로41번길 42 / 2층 201호 (산정동, 중앙하이츠)</t>
  </si>
  <si>
    <t>골프존클럽하우스</t>
  </si>
  <si>
    <t>전남 광양시 등논1길 9 / (마동)</t>
  </si>
  <si>
    <t>벤츠모텔</t>
  </si>
  <si>
    <t xml:space="preserve">전남 광양시 광양읍 갈티로 30 / </t>
  </si>
  <si>
    <t>현인교육</t>
  </si>
  <si>
    <t>전남 순천시 왕지3길 60 / 114동 206호 (왕지동,롯데캐슬아파트)</t>
  </si>
  <si>
    <t>강한태권도장</t>
  </si>
  <si>
    <t xml:space="preserve">전남 신안군 지도읍 서촌길 69-6 / </t>
  </si>
  <si>
    <t>홍쌤영어학원</t>
  </si>
  <si>
    <t>전남 여수시 무선로 16 / 2층 (학동)</t>
  </si>
  <si>
    <t>전남 광양시 광양읍 인덕로 922 / 3층(하나빌딩)</t>
  </si>
  <si>
    <t>에이스호</t>
  </si>
  <si>
    <t xml:space="preserve">전남 고흥군 동일면 와다리길 13-17 / </t>
  </si>
  <si>
    <t>축복농원</t>
  </si>
  <si>
    <t>전남 광양시 제철로 1405 / (도이동)</t>
  </si>
  <si>
    <t>아이두테니스</t>
  </si>
  <si>
    <t>전남 순천시 왕지1길 3-9 / (왕지동)</t>
  </si>
  <si>
    <t>장암한문서예학원</t>
  </si>
  <si>
    <t>전남 순천시 연향2로 55 / , 206(연향동,대우아파트상가)</t>
  </si>
  <si>
    <t>전남 무안군 삼향읍 남악4로60번길 29 / 1층</t>
  </si>
  <si>
    <t>터틀문구점</t>
  </si>
  <si>
    <t>전남 여수시 소호동 / 금호아파트지하상가5</t>
  </si>
  <si>
    <t>핑플라워</t>
  </si>
  <si>
    <t>전남 여수시 신기북2길 3 / (신기동)</t>
  </si>
  <si>
    <t>백수향원</t>
  </si>
  <si>
    <t xml:space="preserve">전남 보성군 미력면 용지길 15-6 / </t>
  </si>
  <si>
    <t>책울타리</t>
  </si>
  <si>
    <t>전남 순천시 장자보2길 59 / (연향동)</t>
  </si>
  <si>
    <t>전남 광양시 중마용소3길 32 / (중동)</t>
  </si>
  <si>
    <t>핑크핑크플라워샵</t>
  </si>
  <si>
    <t>전남 장흥군 장흥읍 / 건산리208-18</t>
  </si>
  <si>
    <t>현대플라워</t>
  </si>
  <si>
    <t>전남 화순군 화순읍 도내기길 / 5</t>
  </si>
  <si>
    <t>큐앤코딩남악센터학원</t>
  </si>
  <si>
    <t xml:space="preserve">전남 무안군 삼향읍 남악2로74번길 33 / </t>
  </si>
  <si>
    <t>행복화소</t>
  </si>
  <si>
    <t>전남 순천시 시민로 28 / 1층 (장천동)</t>
  </si>
  <si>
    <t>무선당구클럽</t>
  </si>
  <si>
    <t>전남 여수시 무선중앙로 47 / (선원동)</t>
  </si>
  <si>
    <t>그랜드파크모텔</t>
  </si>
  <si>
    <t xml:space="preserve">전남 장흥군 장흥읍 동교2길 19 / </t>
  </si>
  <si>
    <t>썬플라워모텔</t>
  </si>
  <si>
    <t>전남 여수시 봉산남6길 11-9 / (봉산동)</t>
  </si>
  <si>
    <t>힐링피아노음악학원</t>
  </si>
  <si>
    <t>전남 순천시 해룡면 장선배기길 / 181, 201호 상가 부영아파트 (부영10차아파트)</t>
  </si>
  <si>
    <t>동양당표구사</t>
  </si>
  <si>
    <t>전남 여수시 고소동 / 795번지</t>
  </si>
  <si>
    <t>금성M스쿨</t>
  </si>
  <si>
    <t>전남 광양시 광양읍 / 칠성리 999-9번지</t>
  </si>
  <si>
    <t>(주)아트박스여수점</t>
  </si>
  <si>
    <t>전남 여수시 진남상가길 46-1 / (충무동)</t>
  </si>
  <si>
    <t>순천농협서면지점</t>
  </si>
  <si>
    <t xml:space="preserve">전남 순천시 서면 순천로 6 / </t>
  </si>
  <si>
    <t>여수자동차극장</t>
  </si>
  <si>
    <t>전남 여수시 소호12길 67 / (소호동)</t>
  </si>
  <si>
    <t>홍익입시미술학원</t>
  </si>
  <si>
    <t>전남 여수시 문수로 / 33 (문수동,외1필지)</t>
  </si>
  <si>
    <t>포인원 어학원</t>
  </si>
  <si>
    <t>전남 여수시 쌍봉로 42 / ,2층 (학동)</t>
  </si>
  <si>
    <t>힐링텔</t>
  </si>
  <si>
    <t xml:space="preserve">전남 담양군 담양읍 무정로 23 / </t>
  </si>
  <si>
    <t xml:space="preserve">전남 화순군 남면 원동길 41-74 / </t>
  </si>
  <si>
    <t>나이스여관</t>
  </si>
  <si>
    <t xml:space="preserve">전남 영암군 삼호읍 대불주거5로4길 10 / </t>
  </si>
  <si>
    <t>줄리엣</t>
  </si>
  <si>
    <t>전남 순천시 하풍3길 10 / (풍덕동)</t>
  </si>
  <si>
    <t>목화당구장</t>
  </si>
  <si>
    <t>전남 목포시 상동로 13 / (상동)</t>
  </si>
  <si>
    <t>필라테스블루</t>
  </si>
  <si>
    <t>전남 구례군 구례읍 북문길 10 / 2층202호</t>
  </si>
  <si>
    <t>선주의그림나라&lt;미술교습소&gt;</t>
  </si>
  <si>
    <t>전남 목포시 상동 / 884-1동아아파트상가1-108</t>
  </si>
  <si>
    <t>인아우어(inour flower &amp; plant)</t>
  </si>
  <si>
    <t>전남 순천시 왕지3길 14 / 1층(왕지동)</t>
  </si>
  <si>
    <t>구슬방당구장</t>
  </si>
  <si>
    <t xml:space="preserve">전남 담양군 담양읍 지침3길 10 / </t>
  </si>
  <si>
    <t>알앤비혁신점</t>
  </si>
  <si>
    <t>전남 나주시 그린로 337 / ,102호 (빛가람동)</t>
  </si>
  <si>
    <t>노블레스호텔</t>
  </si>
  <si>
    <t>전남 순천시 장선배기2길 12 / (조례동)</t>
  </si>
  <si>
    <t>호텔 앙코르</t>
  </si>
  <si>
    <t>전남 여수시 시청동2길 33 / (학동)</t>
  </si>
  <si>
    <t>나비화원</t>
  </si>
  <si>
    <t xml:space="preserve">전남 함평군 함평읍 영수길 217 / </t>
  </si>
  <si>
    <t>오떼떼</t>
  </si>
  <si>
    <t xml:space="preserve">전남 담양군 용면 추령로 418-31 / </t>
  </si>
  <si>
    <t>주식회사 엑스포레저</t>
  </si>
  <si>
    <t>전남 여수시 여서동6길 2 / (여서동)</t>
  </si>
  <si>
    <t>태영테크</t>
  </si>
  <si>
    <t>전남 순천시 승주읍 승주로 / 711</t>
  </si>
  <si>
    <t>라탄하는 시간</t>
  </si>
  <si>
    <t xml:space="preserve">전남 담양군 담양읍 지침1길 4 / </t>
  </si>
  <si>
    <t>헬로바디핏(HELLO BODY FIT)</t>
  </si>
  <si>
    <t>전남 순천시 왕지4길 20-14 / 3층 (왕지동)</t>
  </si>
  <si>
    <t>미자</t>
  </si>
  <si>
    <t>안나플라워</t>
  </si>
  <si>
    <t>전남 순천시 왕지3길 55 / ,202동 803호 (왕지동,두산위브)</t>
  </si>
  <si>
    <t>수당구장</t>
  </si>
  <si>
    <t>전남 목포시 동부로 3 / ,2층 (용당동)</t>
  </si>
  <si>
    <t>해동검도무사본관</t>
  </si>
  <si>
    <t>전남 화순군 화순읍 충의로 117 / ,2동 해동검도 (동화빌딩)</t>
  </si>
  <si>
    <t>전남 나주시 향청길 6-3 / (성북동)</t>
  </si>
  <si>
    <t>최옥주 The댄스</t>
  </si>
  <si>
    <t>전남 구례군 구례읍 봉동길 4 / 101호</t>
  </si>
  <si>
    <t>(유)디자인프로방스담양메타삼지점</t>
  </si>
  <si>
    <t>전남 담양군 담양읍 메타프로방스2길 10 / 303동 2층 201호</t>
  </si>
  <si>
    <t>거차어촌계자율관리어업공동체</t>
  </si>
  <si>
    <t xml:space="preserve">전남 순천시 별량면 거차길 130 / </t>
  </si>
  <si>
    <t>다와모텔</t>
  </si>
  <si>
    <t>전남 여수시 공화북2길 13 / (공화동)</t>
  </si>
  <si>
    <t>경희대점핑클럽</t>
  </si>
  <si>
    <t>전남 순천시 해룡면 좌야로 135 / 626동 207,208호 (중흥에스-클래스6단지메가타운)</t>
  </si>
  <si>
    <t>용줄다리기 전통테마마을</t>
  </si>
  <si>
    <t>전남 순천시 해룡면 / 해창리 222-2</t>
  </si>
  <si>
    <t>100 PRO GYM(백프로짐)</t>
  </si>
  <si>
    <t>전남 나주시 중야2길 14 / 304,305호 (빛가람동, 레이크뷰타워)</t>
  </si>
  <si>
    <t>강승학원</t>
  </si>
  <si>
    <t>전남 순천시 연향번영길 3 / (연향동,2층,3층)</t>
  </si>
  <si>
    <t>광전 엠트레이닝 센터</t>
  </si>
  <si>
    <t>전남 순천시 왕궁길 25 / ,5층 (조례동,대영빌딩)</t>
  </si>
  <si>
    <t>영암분제농원</t>
  </si>
  <si>
    <t xml:space="preserve">전남 영암군 삼호읍 녹색로 932 / </t>
  </si>
  <si>
    <t>헤이크로스핏</t>
  </si>
  <si>
    <t>전남 무안군 일로읍 오룡교육로2길 13 / 402,403호</t>
  </si>
  <si>
    <t>따뜻하고 우아한 삶</t>
  </si>
  <si>
    <t xml:space="preserve">전남 장성군 진원면 진남1로 196 / </t>
  </si>
  <si>
    <t>전남 강진군 강진읍 중앙로 88 / ,2층 208호 (금호상가)</t>
  </si>
  <si>
    <t>토말장</t>
  </si>
  <si>
    <t>전남 해남군 송지면 / 산정리 760-1</t>
  </si>
  <si>
    <t>남일호텔</t>
  </si>
  <si>
    <t>전남 광양시 광양읍 / 칠성리 440-12</t>
  </si>
  <si>
    <t>워싱턴모텔</t>
  </si>
  <si>
    <t>전남 목포시 평화로83번길 / 3-2 (상동)</t>
  </si>
  <si>
    <t>하늘서점</t>
  </si>
  <si>
    <t>전남 광양시 광장로 109 / 대방타운 103호(중동)</t>
  </si>
  <si>
    <t>선샤인탁구클럽</t>
  </si>
  <si>
    <t>전남 광양시 동광길 11 / ,3층 (중동)</t>
  </si>
  <si>
    <t>전남담양 지역자활센터</t>
  </si>
  <si>
    <t xml:space="preserve">전남 담양군 담양읍 추성로 1304 / </t>
  </si>
  <si>
    <t>전남 순천시 왕지로 142 / 3,4층(왕지동)</t>
  </si>
  <si>
    <t>유성장</t>
  </si>
  <si>
    <t>전남 신안군 흑산면 / 홍도리 39번지</t>
  </si>
  <si>
    <t>석죽공예사</t>
  </si>
  <si>
    <t>전남 담양군 담양읍 / 지침리 38-1번지</t>
  </si>
  <si>
    <t>토리키즈풀빌라</t>
  </si>
  <si>
    <t>전남 여수시 돌산읍 / 평사리 1383-9</t>
  </si>
  <si>
    <t>천등민박</t>
  </si>
  <si>
    <t xml:space="preserve">전남 고흥군 도화면 도화로 377-8 / </t>
  </si>
  <si>
    <t>상상메이커스</t>
  </si>
  <si>
    <t>전남 담양군 담양읍 메타프로방스1길 23 / 메타프로방스 106동 102호</t>
  </si>
  <si>
    <t>전남 장성군 삼계면 능성로 554 / 3층</t>
  </si>
  <si>
    <t>이현정음악학원</t>
  </si>
  <si>
    <t>전남 무안군 삼향읍 남악4로34번길 31 / 상가동 2층 201호</t>
  </si>
  <si>
    <t>올림피아헬스클럽</t>
  </si>
  <si>
    <t>전남 목포시 자유로 / 121, 성광빌딩 (산정동)</t>
  </si>
  <si>
    <t>드림PT</t>
  </si>
  <si>
    <t>전남 광양시 진등1길 31 / 1층 (중동)</t>
  </si>
  <si>
    <t xml:space="preserve">전남 여수시 돌산읍 돌산로 3169-38 / </t>
  </si>
  <si>
    <t>CF모텔</t>
  </si>
  <si>
    <t>전남 광양시 새미골길 8-3 / (광영동)</t>
  </si>
  <si>
    <t>스위스장</t>
  </si>
  <si>
    <t>전남 목포시 삼학로18번길 21 / (호남동)</t>
  </si>
  <si>
    <t>킹콩짐</t>
  </si>
  <si>
    <t>전남 여수시 덕충안길 86 / ,3층 301호(덕충동)</t>
  </si>
  <si>
    <t>SBS당구클럽</t>
  </si>
  <si>
    <t>전남 여수시 시청동4길 7 / (학동)</t>
  </si>
  <si>
    <t>행복나루</t>
  </si>
  <si>
    <t xml:space="preserve">전남 여수시 소라면 서부로 72-1 / </t>
  </si>
  <si>
    <t>전남 나주시 상야4길 16-10 / ,403-405호(빛가람동)</t>
  </si>
  <si>
    <t>달콤에이 펜션</t>
  </si>
  <si>
    <t xml:space="preserve">전남 여수시 돌산읍 계동로 513 / </t>
  </si>
  <si>
    <t>시골향기 민박</t>
  </si>
  <si>
    <t>전남 신안군 자은면 두봉길 711 / ,1동</t>
  </si>
  <si>
    <t>88GYM</t>
  </si>
  <si>
    <t>전남 영광군 영광읍 천년로 1457 / ,2층</t>
  </si>
  <si>
    <t xml:space="preserve">전남 해남군 해남읍 남부순환로 135 / </t>
  </si>
  <si>
    <t>여수챌린지파크관광 (주)</t>
  </si>
  <si>
    <t>전남 여수시 소라면 죽림중앙로 24 / 3층</t>
  </si>
  <si>
    <t>농업회사법인 주식회사 에스펠리어</t>
  </si>
  <si>
    <t xml:space="preserve">전남 순천시 상사면 흘산2길 18 / </t>
  </si>
  <si>
    <t>필마이 필라테스앤플라잉</t>
  </si>
  <si>
    <t>전남 나주시 문화로 226 / 201호,202호(빛가람동)</t>
  </si>
  <si>
    <t>오뚜기여인숙</t>
  </si>
  <si>
    <t>전남 목포시 삼학로18번길 4 / ,1층 (상락동1가)</t>
  </si>
  <si>
    <t>키즈엠전남동부지사</t>
  </si>
  <si>
    <t>전남 여수시 좌수영로 1006 / (봉계동)</t>
  </si>
  <si>
    <t>유한회사에스에스알(지점)</t>
  </si>
  <si>
    <t>전남 화순군 도곡면 온천1길 45 / (외)</t>
  </si>
  <si>
    <t>전남 완도군 완도읍 / 군내리 565-4</t>
  </si>
  <si>
    <t>레몬트리 힐링원예연구소</t>
  </si>
  <si>
    <t>전남 장흥군 장흥읍 장흥대로 3482 / (월정빌딩)</t>
  </si>
  <si>
    <t>케이호텔</t>
  </si>
  <si>
    <t>전남 목포시 북항로 161 / (죽교동)</t>
  </si>
  <si>
    <t>그레이시티 순천</t>
  </si>
  <si>
    <t>전남 순천시 해룡면 향매1길 21-9 / 2층 204호</t>
  </si>
  <si>
    <t>굿당(Good dang)당구장</t>
  </si>
  <si>
    <t>전남 광양시 광양읍 용강로 24 / ,4층</t>
  </si>
  <si>
    <t>큰나무어학원</t>
  </si>
  <si>
    <t>전남 나주시 그린로 325 / 201호 (빛가람동)</t>
  </si>
  <si>
    <t>해법영어학원</t>
  </si>
  <si>
    <t>전남 순천시 조례못등1길 14 / (조례동)</t>
  </si>
  <si>
    <t>세븐7모텔</t>
  </si>
  <si>
    <t>린모텔</t>
  </si>
  <si>
    <t>전남 목포시 옥암로54번길 39 / 1 (옥암동)</t>
  </si>
  <si>
    <t>사마디요가</t>
  </si>
  <si>
    <t>전남 광양시 광양읍 서천2길 7 / 2층</t>
  </si>
  <si>
    <t>보라민박</t>
  </si>
  <si>
    <t>전남 신안군 임자면 / 광산리 87-8</t>
  </si>
  <si>
    <t>보은 모텔</t>
  </si>
  <si>
    <t>드라이빙존 운전면허 순천연향점</t>
  </si>
  <si>
    <t>전남 순천시 연향중앙상가길 13 / 5층(연향동,BYC)</t>
  </si>
  <si>
    <t>전남 여수시 무선6길 42-4 / (선원동)</t>
  </si>
  <si>
    <t>더스테이펜션</t>
  </si>
  <si>
    <t xml:space="preserve">전남 여수시 돌산읍 돌산로 3382 / </t>
  </si>
  <si>
    <t>크로바</t>
  </si>
  <si>
    <t xml:space="preserve">전남 진도군 진도읍 남문길 39-4 / </t>
  </si>
  <si>
    <t>공간샘스터디카페(광양중마점)</t>
  </si>
  <si>
    <t>전남 광양시 구마3길 23 / 3층 (중동)</t>
  </si>
  <si>
    <t>(주)성문사</t>
  </si>
  <si>
    <t>전남 광양시 담안2길 8-8 / (태인동)</t>
  </si>
  <si>
    <t>고요상점</t>
  </si>
  <si>
    <t>전남 담양군 담양읍 담주4길 24-51 / 7동 101호</t>
  </si>
  <si>
    <t>아름드리나눔쌀화환</t>
  </si>
  <si>
    <t>전남 무안군 무안읍 / 용월리88-4</t>
  </si>
  <si>
    <t>도화 스크린골프장</t>
  </si>
  <si>
    <t xml:space="preserve">전남 고흥군 도화면 도화로 479-1 / </t>
  </si>
  <si>
    <t>소나무숲리조트</t>
  </si>
  <si>
    <t>전남 무안군 망운면 톱머리길 66-5 / 외 4필지</t>
  </si>
  <si>
    <t>김현종 골프레슨</t>
  </si>
  <si>
    <t>전남 여수시 시청동2길 16-1 / ,2층 (학동)</t>
  </si>
  <si>
    <t>두륜마운틴모텔</t>
  </si>
  <si>
    <t xml:space="preserve">전남 해남군 삼산면 대흥사길 119 / </t>
  </si>
  <si>
    <t>길</t>
  </si>
  <si>
    <t>전남 여수시 동문로 2-2 / ,2층 (중앙동)</t>
  </si>
  <si>
    <t>스테이 도민</t>
  </si>
  <si>
    <t xml:space="preserve">전남 무안군 현경면 해운로 187-25 / </t>
  </si>
  <si>
    <t>스위치 여수학동점</t>
  </si>
  <si>
    <t>전남 여수시 시청동5길 14 / 1층 (학동)</t>
  </si>
  <si>
    <t>남악탁구장</t>
  </si>
  <si>
    <t>전남 무안군 삼향읍 남악4로 53 / 403호</t>
  </si>
  <si>
    <t>다정난원</t>
  </si>
  <si>
    <t>전남 화순군 화순읍 / 유천리 396-2번지</t>
  </si>
  <si>
    <t>홍길동 문구사</t>
  </si>
  <si>
    <t>전남 목포시 옥암로186번길 5 / (석현동)</t>
  </si>
  <si>
    <t>수다향</t>
  </si>
  <si>
    <t xml:space="preserve">전남 나주시 문평면 동옥선로 218 / </t>
  </si>
  <si>
    <t>엘파소</t>
  </si>
  <si>
    <t>전남 신안군 증도면 / 지도증도로 1564-5</t>
  </si>
  <si>
    <t>애이미외국어교육학원</t>
  </si>
  <si>
    <t>전남 순천시 연향번영2길 13 / (연향동)</t>
  </si>
  <si>
    <t>천관무인텔</t>
  </si>
  <si>
    <t>전남 장흥군 관산읍 장흥대로 1672 / 1층</t>
  </si>
  <si>
    <t>브로드웨이째즈댄스학원</t>
  </si>
  <si>
    <t>전남 목포시 양을로 / 202 (용당동,3층)</t>
  </si>
  <si>
    <t>광양청사진</t>
  </si>
  <si>
    <t xml:space="preserve">전남 광양시 광양읍 인덕로 1103 / </t>
  </si>
  <si>
    <t>토탈화원</t>
  </si>
  <si>
    <t>전남 순천시 풍덕3길 90-18 / (풍덕동)</t>
  </si>
  <si>
    <t>스피닝</t>
  </si>
  <si>
    <t>이지영어</t>
  </si>
  <si>
    <t>전남 무안군 삼향읍 남악5로72번길 12 / 2층 204호</t>
  </si>
  <si>
    <t>편백숲</t>
  </si>
  <si>
    <t xml:space="preserve">전남 담양군 월산면 담장로 621-20 / </t>
  </si>
  <si>
    <t>하당꽃방</t>
  </si>
  <si>
    <t>전남 목포시 백년대로337번길 42 / (상동)</t>
  </si>
  <si>
    <t>힘피트니스(본점)</t>
  </si>
  <si>
    <t>전남 순천시 이수로 319 / 6층 601,602호 (조례동)</t>
  </si>
  <si>
    <t>토마토빌리지</t>
  </si>
  <si>
    <t xml:space="preserve">전남 순천시 상사면 오류골길 9 / </t>
  </si>
  <si>
    <t>비치힐</t>
  </si>
  <si>
    <t xml:space="preserve">전남 고흥군 포두면 천마로 3408-81 / </t>
  </si>
  <si>
    <t>낙원펜션</t>
  </si>
  <si>
    <t xml:space="preserve">전남 완도군 보길면 예송로 262 / </t>
  </si>
  <si>
    <t>꽃#그리다</t>
  </si>
  <si>
    <t xml:space="preserve">전남 순천시 해룡면 조례못등3길 3-4 / </t>
  </si>
  <si>
    <t>여수석경하우스</t>
  </si>
  <si>
    <t>전남 여수시 박람회길 23-11 / (덕충동)</t>
  </si>
  <si>
    <t>라벨피아노학원</t>
  </si>
  <si>
    <t>전남 목포시 상동 / 846비파3차상가 205</t>
  </si>
  <si>
    <t>꽃이랑향기랑</t>
  </si>
  <si>
    <t>전남 무안군 무안읍 면성1길 105-14 / 1층</t>
  </si>
  <si>
    <t>휘가로호텔</t>
  </si>
  <si>
    <t>전남 여수시 봉산남5길 20 / (봉산동)</t>
  </si>
  <si>
    <t>신라장여관</t>
  </si>
  <si>
    <t>전남 진도군 진도읍 / 성내리 39-12번지</t>
  </si>
  <si>
    <t>왕난원</t>
  </si>
  <si>
    <t>전남 목포시 지적로 26-7 / (대양동)</t>
  </si>
  <si>
    <t>서희피아노학원</t>
  </si>
  <si>
    <t>전남 여수시 신월로 655 / (국동)서희아파트상가A동301호</t>
  </si>
  <si>
    <t>문명자도예</t>
  </si>
  <si>
    <t xml:space="preserve">전남 강진군 성전면 금당길 119-18 / </t>
  </si>
  <si>
    <t>위스터디</t>
  </si>
  <si>
    <t>전남 여수시 웅천2길 5-19 / 2층 201호 (웅천동)</t>
  </si>
  <si>
    <t>청송힐링요가</t>
  </si>
  <si>
    <t>전남 순천시 안산길 6 / ,5층 (연향동,미림프라자)</t>
  </si>
  <si>
    <t>알파 순천 청암대점</t>
  </si>
  <si>
    <t>전남 순천시 덕월길 4 / (덕월동)</t>
  </si>
  <si>
    <t>주식회사 아트포</t>
  </si>
  <si>
    <t xml:space="preserve">전남 화순군 화순읍 만연로 72-4 / </t>
  </si>
  <si>
    <t>사단법인누림</t>
  </si>
  <si>
    <t>전남 순천시 북문길 95 / (매곡동)</t>
  </si>
  <si>
    <t>전남 구례군 산동면 지리산온천로 / 261</t>
  </si>
  <si>
    <t>해품달 한옥민박</t>
  </si>
  <si>
    <t xml:space="preserve">전남 순천시 승주읍 선암사길 365-16 / </t>
  </si>
  <si>
    <t xml:space="preserve">전남 순천시 해룡면 여순로 1288 / </t>
  </si>
  <si>
    <t>힐링필라테스</t>
  </si>
  <si>
    <t>전남 여수시 선소로 67 / 5동 힐링필라테스 (학동, 골드빌딩)</t>
  </si>
  <si>
    <t>서남직업전문학교</t>
  </si>
  <si>
    <t>전남 목포시 비파로 21 / 2층 7층 (상동, 호남빌딩)</t>
  </si>
  <si>
    <t>봉황산자연휴양림/여수시도시관리공단</t>
  </si>
  <si>
    <t>전남 여수시 돌산읍 대복길 160 / 봉황산자연휴양림</t>
  </si>
  <si>
    <t>토킹타운영어학원</t>
  </si>
  <si>
    <t>전남 광양시 광양읍 서북로 33 / ,2층</t>
  </si>
  <si>
    <t>LOL PC방(NC점)</t>
  </si>
  <si>
    <t>전남 순천시 비봉2길 3-10 / ,1층 (조례동)</t>
  </si>
  <si>
    <t>장운교재사</t>
  </si>
  <si>
    <t>전남 목포시 비파로 64 / ,5층 한솔문고 (상동)</t>
  </si>
  <si>
    <t>전남 함평군 함평읍 중앙길 106 / 2층</t>
  </si>
  <si>
    <t>리엠피지오트레이닝센터</t>
  </si>
  <si>
    <t>전남 순천시 해룡면 신대2길 13 / ,3층</t>
  </si>
  <si>
    <t>금호비치모텔</t>
  </si>
  <si>
    <t>전남 목포시 수강로12번길 34 / (축복동2가)</t>
  </si>
  <si>
    <t>다정펜시문구</t>
  </si>
  <si>
    <t>전남 목포시 청호로 83 / (대성동)</t>
  </si>
  <si>
    <t>넘버원태권도장</t>
  </si>
  <si>
    <t>전남 나주시 그린로 204 / 301호,302호,303호 (빛가람동)</t>
  </si>
  <si>
    <t>메이트학원</t>
  </si>
  <si>
    <t>전남 순천시 팔마4길 22 / ,2층 (연향동)</t>
  </si>
  <si>
    <t>고흐아트</t>
  </si>
  <si>
    <t>전남 강진군 강진읍 영랑로 39 / ,2층</t>
  </si>
  <si>
    <t>황산명성체육관</t>
  </si>
  <si>
    <t>전남 해남군 황산면 / 우항리 466-8</t>
  </si>
  <si>
    <t>자모솟대</t>
  </si>
  <si>
    <t>전남 여수시 화정면 백야해안길 / 129-20</t>
  </si>
  <si>
    <t>오캄7(AuCalme7)</t>
  </si>
  <si>
    <t>전남 목포시 영산로 769-4 / 상가 1층 3호 4호 (대양동, 아이엠로즈빌아파트)</t>
  </si>
  <si>
    <t>순천승마장</t>
  </si>
  <si>
    <t>전남 순천시 낙안면 / 금산리 산 83, 산 83-1</t>
  </si>
  <si>
    <t>Park's 잉글리쉬</t>
  </si>
  <si>
    <t>전남 순천시 왕궁길 55 / ,102동 1103호 (조례동,왕지아파트)</t>
  </si>
  <si>
    <t>메가파워학원</t>
  </si>
  <si>
    <t>전남 여수시 문수로 142-3 / (문수동)</t>
  </si>
  <si>
    <t>주식회사 아트프레쏘</t>
  </si>
  <si>
    <t xml:space="preserve">전남 나주시 공산면 덕음로 2-1 / </t>
  </si>
  <si>
    <t>약산한옥펜션</t>
  </si>
  <si>
    <t xml:space="preserve">전남 완도군 약산면 구암길 76-2 / </t>
  </si>
  <si>
    <t>전남 신안군 안좌면 / 읍동리873-1</t>
  </si>
  <si>
    <t>삽재Happy pot (삽재행복한화분)</t>
  </si>
  <si>
    <t xml:space="preserve">전남 담양군 대덕면 창평현로 1321-13 / </t>
  </si>
  <si>
    <t>블랙PC방</t>
  </si>
  <si>
    <t>전남 목포시 용해지구로 1 / 2층 (용해동)</t>
  </si>
  <si>
    <t>조명옥꽃방</t>
  </si>
  <si>
    <t>중동금광해법영어교실</t>
  </si>
  <si>
    <t>전남 광양시 공영로 10 / 111동 603호 (중동, 금광아파트)</t>
  </si>
  <si>
    <t>토즈 스터디센터 학동 독서실</t>
  </si>
  <si>
    <t>전남 여수시 쌍봉로 57 / ,3층 (학동)</t>
  </si>
  <si>
    <t>로컬문화기획 낭만제작소</t>
  </si>
  <si>
    <t>전남 순천시 해룡면 지봉로 372-5 / 104동 702호 (신원아르시스)</t>
  </si>
  <si>
    <t>상록수학원</t>
  </si>
  <si>
    <t>전남 보성군 보성읍 / 우산리 845-2</t>
  </si>
  <si>
    <t>배순아음악학원</t>
  </si>
  <si>
    <t xml:space="preserve">전남 광양시 광양읍 서평1길 96 / </t>
  </si>
  <si>
    <t>순천게스트하우스 도란도란</t>
  </si>
  <si>
    <t>전남 순천시 풍덕주택길 7 / (조곡동)</t>
  </si>
  <si>
    <t>주식회사 선샤인그린팜</t>
  </si>
  <si>
    <t>전남 광양시 사동로 6 / ,2층 (중동)</t>
  </si>
  <si>
    <t>아트몬스터 미술학원</t>
  </si>
  <si>
    <t>전남 구례군 구례읍 봉성로 50 / ,2층</t>
  </si>
  <si>
    <t>케이앤에이치 중고등영어.공터영어</t>
  </si>
  <si>
    <t>전남 순천시 해룡면 향매로 126 / ,2층</t>
  </si>
  <si>
    <t>주식회사투게쥬</t>
  </si>
  <si>
    <t>전남 광양시 항만13로 23-7 / 5층 (중동)</t>
  </si>
  <si>
    <t>은아꽃캘리</t>
  </si>
  <si>
    <t>전남 해남군 해남읍 구교1길 37-15 / 1층</t>
  </si>
  <si>
    <t>제이드</t>
  </si>
  <si>
    <t>전남 고흥군 봉래면 신금길 40-1 / 1층</t>
  </si>
  <si>
    <t>104 ABLE 주짓수 &amp; MMA</t>
  </si>
  <si>
    <t>전남 순천시 왕지1길 9 / 2층 (왕지동)</t>
  </si>
  <si>
    <t>참새골황토펜션</t>
  </si>
  <si>
    <t>전남 무안군 해제면 / 창매리 859-323번지</t>
  </si>
  <si>
    <t>주식회사다빈치호텔</t>
  </si>
  <si>
    <t>전남 순천시 팔마로 320 / (연향동)</t>
  </si>
  <si>
    <t>CGV 순천시대/문화비</t>
  </si>
  <si>
    <t>곰선생학원</t>
  </si>
  <si>
    <t>전남 목포시 부흥로 27 / 3층 (상동)</t>
  </si>
  <si>
    <t>해강원목공예</t>
  </si>
  <si>
    <t xml:space="preserve">전남 장흥군 대덕읍 대대로 992 / </t>
  </si>
  <si>
    <t>자((JA)무인텔</t>
  </si>
  <si>
    <t>현대서림</t>
  </si>
  <si>
    <t>전남 여수시 충민공원길 9 / ,503동 지하 (덕충동,태창맨션)</t>
  </si>
  <si>
    <t>동천텔</t>
  </si>
  <si>
    <t>전남 순천시 성동교길 62 / (장천동)</t>
  </si>
  <si>
    <t>아이크미 여수 웅천센터</t>
  </si>
  <si>
    <t>전남 여수시 웅천남1로 100 / 101동 203호 (웅천동,포레나여수웅천더테라스 1단지)</t>
  </si>
  <si>
    <t>와글와글 문구&amp;분식</t>
  </si>
  <si>
    <t>전남 여수시 대통1길 10 / ,1층 (화장동)</t>
  </si>
  <si>
    <t>폴라리스펜션</t>
  </si>
  <si>
    <t xml:space="preserve">전남 광양시 진상면 회두1길 31 / </t>
  </si>
  <si>
    <t>골프존파크 오림점</t>
  </si>
  <si>
    <t>전남 여수시 좌수영로 276 / 5층 (오림동)</t>
  </si>
  <si>
    <t>비치센타(골프존)(더비치)(더비치샤브샤브</t>
  </si>
  <si>
    <t>해피로 PC방</t>
  </si>
  <si>
    <t>전라남도 보성군 보성읍 현충로 102-1 / ,1,2층</t>
  </si>
  <si>
    <t>전남 여수시 봉산남7길 5-8 / (봉산동)</t>
  </si>
  <si>
    <t>사단법인 사회안전 국민행복진흥원전남연합</t>
  </si>
  <si>
    <t>전남 순천시 중앙2길 23 / (장천동)</t>
  </si>
  <si>
    <t>이미숙자연요리</t>
  </si>
  <si>
    <t xml:space="preserve">전남 화순군 북면 곰실길 85-4 / </t>
  </si>
  <si>
    <t>라일락화원</t>
  </si>
  <si>
    <t>전남 완도군 완도읍 / 군내리 782-16</t>
  </si>
  <si>
    <t>전남 완도군 완도읍 / 군내리1260-8</t>
  </si>
  <si>
    <t>탠핏 휘트니스</t>
  </si>
  <si>
    <t>전남 광양시 중동로 63 / 2층 (중동)</t>
  </si>
  <si>
    <t>더피아노음악교습소</t>
  </si>
  <si>
    <t>전남 순천시 해룡면 신대로 96 / ,332동 402호 (중흥에스-클래스3단지)</t>
  </si>
  <si>
    <t>러링테크(Learning Teach)</t>
  </si>
  <si>
    <t xml:space="preserve">전남 광양시 광양읍 호북길 10-1 / </t>
  </si>
  <si>
    <t>참좋은꽃집</t>
  </si>
  <si>
    <t>전남 광양시 광영로 58 / (광영동)</t>
  </si>
  <si>
    <t>ONID</t>
  </si>
  <si>
    <t>전남 광양시 광양읍 용강2길 9-8 / 1층</t>
  </si>
  <si>
    <t>블루당구장</t>
  </si>
  <si>
    <t>전남 순천시 해룡면 기적의도서관길 90 / (부영아파트상가 3차 302호)</t>
  </si>
  <si>
    <t>케빈영상컴퓨터학원</t>
  </si>
  <si>
    <t>전남 나주시 그린로 204 / 5층 501호 케빈영상컴퓨터학원 (빛가람동, 골드프라자)</t>
  </si>
  <si>
    <t>은퀄트</t>
  </si>
  <si>
    <t xml:space="preserve">전남 담양군 담양읍 객사1길 15-4 / </t>
  </si>
  <si>
    <t>귀농귀촌체험민박</t>
  </si>
  <si>
    <t xml:space="preserve">전남 장흥군 관산읍 옥당신촌길 27-15 / </t>
  </si>
  <si>
    <t>꽃사시요꽃사</t>
  </si>
  <si>
    <t>전남 순천시 해룡면 / 남가리 812 812-6</t>
  </si>
  <si>
    <t>신대국어개인과외</t>
  </si>
  <si>
    <t>전남 순천시 해룡면 신대로 97 / 506동 501호 (중흥에스-클래스5단지아파트)</t>
  </si>
  <si>
    <t xml:space="preserve">전남 해남군 해남읍 북부순환로 45 / </t>
  </si>
  <si>
    <t>아모르</t>
  </si>
  <si>
    <t>전남 여수시 교동남1길 / 6-1 (교동)</t>
  </si>
  <si>
    <t>동아장</t>
  </si>
  <si>
    <t>전남 목포시 하당로 246 / (상동)</t>
  </si>
  <si>
    <t>류피아노학원</t>
  </si>
  <si>
    <t>전남 순천시 해룡면 좌야로 159-14 / 상가동 112호 (중흥에듀힐스9단지)</t>
  </si>
  <si>
    <t>순천 서면 풋살장</t>
  </si>
  <si>
    <t>전남 순천시 조례1길 60 / 지본리 730번지</t>
  </si>
  <si>
    <t>체인지점핑센터</t>
  </si>
  <si>
    <t>전남 순천시 장자보1길 36-25 / ,2층 (연향동)</t>
  </si>
  <si>
    <t>조이어드벤쳐음악학원</t>
  </si>
  <si>
    <t>전남 해남군 해남읍 서림길 11-1 / 101동 106호 (센트럴파크아파트)</t>
  </si>
  <si>
    <t>동부연합신문협동조합</t>
  </si>
  <si>
    <t>전남 광양시 광양읍 희양현로 23-1 / 3층</t>
  </si>
  <si>
    <t>지영공방</t>
  </si>
  <si>
    <t>전남 순천시 호남길 63 / (영동)</t>
  </si>
  <si>
    <t>시나브로민박</t>
  </si>
  <si>
    <t xml:space="preserve">전남 여수시 돌산읍 돌산로 3562-1 / </t>
  </si>
  <si>
    <t>쉼터민박</t>
  </si>
  <si>
    <t xml:space="preserve">전남 여수시 돌산읍 진목1길 3 / </t>
  </si>
  <si>
    <t>미평 중앙 영어 교습소</t>
  </si>
  <si>
    <t>전남 여수시 대학로 13 / (미평동)</t>
  </si>
  <si>
    <t>힐링팜관광농원</t>
  </si>
  <si>
    <t>전남 장성군 북하면 / 월성리 811-2 812-2,809-1</t>
  </si>
  <si>
    <t>주식회사 다온 구일일 구급센터</t>
  </si>
  <si>
    <t>전남 순천시 남산로 162 / , 2층(풍덕동)</t>
  </si>
  <si>
    <t>꽃길플로라</t>
  </si>
  <si>
    <t>전남 여수시 양지1길 24 / (미평동)</t>
  </si>
  <si>
    <t>홍익수학</t>
  </si>
  <si>
    <t>전남 목포시 남악2로9번길 10-12 / ,2층 201호 (옥암동)</t>
  </si>
  <si>
    <t>까사플로라</t>
  </si>
  <si>
    <t>전남 순천시 오천6길 6 / 세림스토어 1층 101호 (오천동)</t>
  </si>
  <si>
    <t>로즈파크모텔</t>
  </si>
  <si>
    <t>전남 진도군 진도읍 / 동외리313-2</t>
  </si>
  <si>
    <t>화유플라워</t>
  </si>
  <si>
    <t>전남 여수시 망마로 36 / ,101호(학동, 신성빌딩)</t>
  </si>
  <si>
    <t>발리휘트니스</t>
  </si>
  <si>
    <t>전남 광양시 광포로 72 / 광영동</t>
  </si>
  <si>
    <t>옛스러운꽃</t>
  </si>
  <si>
    <t>전남 순천시 호남1길 22 / (옥천동)</t>
  </si>
  <si>
    <t>세븐휘트니스</t>
  </si>
  <si>
    <t>전남 순천시 해룡면 지봉로 390 / 4층</t>
  </si>
  <si>
    <t>성문인쇄사</t>
  </si>
  <si>
    <t>전남 여수시 중앙로 59-1 / (교동)</t>
  </si>
  <si>
    <t>미래화원</t>
  </si>
  <si>
    <t>전남 목포시 지적로 2 / (대양동)</t>
  </si>
  <si>
    <t>허쉬(HUSH) 에듀박스</t>
  </si>
  <si>
    <t>전남 광양시 광양읍 서평9길 28 / 1층 2호</t>
  </si>
  <si>
    <t>초이스</t>
  </si>
  <si>
    <t xml:space="preserve">전남 여수시 돌산읍 평사로 504 / </t>
  </si>
  <si>
    <t>전남 여수시 예울마루로 37-26 / ,2층 203-207호 (웅천동)</t>
  </si>
  <si>
    <t>더핏(THE FIT)</t>
  </si>
  <si>
    <t>전남 순천시 왕지로 2 / 4층 (왕지동)</t>
  </si>
  <si>
    <t>서울수학학원</t>
  </si>
  <si>
    <t>전남 여수시 무선로 57 / (선원동,3층)</t>
  </si>
  <si>
    <t>전남 영광군 홍농읍 상하길 40 / 3층 301호</t>
  </si>
  <si>
    <t>장성군 청소년수련관</t>
  </si>
  <si>
    <t>알프스당구클럽</t>
  </si>
  <si>
    <t>전남 순천시 순천대2길 42 / (석현동)</t>
  </si>
  <si>
    <t>예쁜화원</t>
  </si>
  <si>
    <t xml:space="preserve">전남 강진군 강진읍 보은로2길 31 / </t>
  </si>
  <si>
    <t>등대모텔</t>
  </si>
  <si>
    <t>전남 진도군 군내면 진도대로 8459-4 / 등대모텔</t>
  </si>
  <si>
    <t>홀덤 경기장</t>
  </si>
  <si>
    <t>전남 무안군 삼향읍 대죽서로15번길 26 / 2층 202호</t>
  </si>
  <si>
    <t>더존여천점</t>
  </si>
  <si>
    <t>전남 여수시 무선로 187 / 3층 롯데마트여천점 (선원동)</t>
  </si>
  <si>
    <t>이향미플라워</t>
  </si>
  <si>
    <t>전남 보성군 조성면 조성리 / 256-4</t>
  </si>
  <si>
    <t>탑매쓰수학학원</t>
  </si>
  <si>
    <t>전남 여수시 소호로 658 / (학동,3층)</t>
  </si>
  <si>
    <t>수피오레S-1민박</t>
  </si>
  <si>
    <t xml:space="preserve">전남 담양군 용면 해오름길 40-13 / </t>
  </si>
  <si>
    <t>공간플라워</t>
  </si>
  <si>
    <t>전남 고흥군 고흥읍 터미널길 35 / 1층</t>
  </si>
  <si>
    <t>최고 수학</t>
  </si>
  <si>
    <t>전남 광양시 광장로 112-20 / 103동 103호 (중동, 성호1차아파트)</t>
  </si>
  <si>
    <t>마쥬모텔</t>
  </si>
  <si>
    <t xml:space="preserve">전남 보성군 회천면 우암길 3 / </t>
  </si>
  <si>
    <t>코비짐 더 바스켓볼</t>
  </si>
  <si>
    <t>전남 무안군 삼향읍 남악4로82번길 7 / 2층</t>
  </si>
  <si>
    <t>필라테스 벨</t>
  </si>
  <si>
    <t>전남 순천시 해룡면 매안2길 21-8 / 1층 101호 (미강빌)</t>
  </si>
  <si>
    <t>주식회사 여수드론교육원</t>
  </si>
  <si>
    <t>어울림당구장</t>
  </si>
  <si>
    <t>전남 목포시 텃골로13번길 70 / ,3층 2302호 (상동,장원빌딩)</t>
  </si>
  <si>
    <t>다복농원</t>
  </si>
  <si>
    <t>전남 순천시 덕월동 / 16-25번지</t>
  </si>
  <si>
    <t>주식회사 영광골프클럽</t>
  </si>
  <si>
    <t xml:space="preserve">전남 영광군 영광읍 단신길1길 103-23 / </t>
  </si>
  <si>
    <t>메인당구클럽</t>
  </si>
  <si>
    <t>전남 구례군 구례읍 봉동길 6 / ,2층 1호</t>
  </si>
  <si>
    <t>(주)담양골프랜드</t>
  </si>
  <si>
    <t>전남 담양군 창평면 / 오강리27-2</t>
  </si>
  <si>
    <t>아소비논술과외</t>
  </si>
  <si>
    <t>전남 순천시 오천6길 11 / 201호 (오천동)</t>
  </si>
  <si>
    <t>화음피아노음악학원</t>
  </si>
  <si>
    <t>전남 화순군 화순읍 광덕로 213 / ,3층 302호 (화순부영아파트상가동)</t>
  </si>
  <si>
    <t>순천만바람의언덕하우스</t>
  </si>
  <si>
    <t>전남 순천시 대대3길 12 / -22</t>
  </si>
  <si>
    <t>전남 목포시 용당로 74 / 2층 (산정동)</t>
  </si>
  <si>
    <t>장흥군청(심천오토캠핑장)</t>
  </si>
  <si>
    <t>국무합기도</t>
  </si>
  <si>
    <t xml:space="preserve">전남 완도군 완도읍 개포로135번길 24 / </t>
  </si>
  <si>
    <t>링키영어남악1호학원</t>
  </si>
  <si>
    <t>전남 무안군 삼향읍 남악4로82번길 19 / 301호 (신남악프라자)</t>
  </si>
  <si>
    <t>중앙장</t>
  </si>
  <si>
    <t>전남 담양군 담양읍 중앙로 69-12 / (중앙장)</t>
  </si>
  <si>
    <t>용꿈민박</t>
  </si>
  <si>
    <t xml:space="preserve">전남 신안군 안좌면 안좌동부길 764-17 / </t>
  </si>
  <si>
    <t>호텔얌 목포하당점</t>
  </si>
  <si>
    <t>전남 목포시 옥암로54번길 41-1 / (옥암동)</t>
  </si>
  <si>
    <t>진도컴퓨터학원</t>
  </si>
  <si>
    <t>전남 진도군 진도읍 남문길 39-4 / 3층</t>
  </si>
  <si>
    <t>순천만정원하우스</t>
  </si>
  <si>
    <t>전남 순천시 순천만길 186 / (교량동)</t>
  </si>
  <si>
    <t>예인정협동조합</t>
  </si>
  <si>
    <t>전남 구례군 구례읍 북문1길 6-1 / ,1층</t>
  </si>
  <si>
    <t>이루다게스트하우스</t>
  </si>
  <si>
    <t>전남 여수시 동문로 71-1 / (관문동)</t>
  </si>
  <si>
    <t>나라찬태권도장</t>
  </si>
  <si>
    <t>전남 여수시 율촌면 동산개길 10 / ,2층</t>
  </si>
  <si>
    <t>비치모텔</t>
  </si>
  <si>
    <t>전남 광양시 진월면 / 망덕리 60-16</t>
  </si>
  <si>
    <t>주식회사 더함</t>
  </si>
  <si>
    <t>대승YH</t>
  </si>
  <si>
    <t xml:space="preserve">전남 신안군 임자면 임자로 118 / </t>
  </si>
  <si>
    <t>채리티민박</t>
  </si>
  <si>
    <t xml:space="preserve">전남 신안군 증도면 지도증도로 1564-4 / </t>
  </si>
  <si>
    <t xml:space="preserve">가죽공방 땜므(DDAEMME) </t>
  </si>
  <si>
    <t>전남 순천시 충효로 129-1 / (조례동)</t>
  </si>
  <si>
    <t xml:space="preserve">전남 곡성군 석곡면 석곡3길 1 / </t>
  </si>
  <si>
    <t>웨이짐(WAYGYM)</t>
  </si>
  <si>
    <t>전남 목포시 통일대로 48 / 3층 (상동)</t>
  </si>
  <si>
    <t>김도연아트테라피미술교습소</t>
  </si>
  <si>
    <t>전남 무안군 삼향읍 남악5로26번길 34 / 1층 101호</t>
  </si>
  <si>
    <t>신대음악학원</t>
  </si>
  <si>
    <t>전남 순천시 해룡면 신대로 97 / 530동 201호 상가 2층 (중흥에스-클래스5단지아파트)</t>
  </si>
  <si>
    <t>샌버나디노 영어학원</t>
  </si>
  <si>
    <t>토탈학원</t>
  </si>
  <si>
    <t>전남 무안군 일로읍 / 월암리 186-18</t>
  </si>
  <si>
    <t>홍동난원</t>
  </si>
  <si>
    <t>전남 목포시 영산로250번길 11-3 / (용당동)</t>
  </si>
  <si>
    <t>신덕마을</t>
  </si>
  <si>
    <t>전남 장흥군 유치면 봉덕신덕길 / 512-31</t>
  </si>
  <si>
    <t>모래뜰팬션</t>
  </si>
  <si>
    <t xml:space="preserve">전남 완도군 신지면 명사십리길 74 / </t>
  </si>
  <si>
    <t>(주)목포타임즈</t>
  </si>
  <si>
    <t>전남 목포시 산정로 268 / , 103동 제지하1층 제상가10호 (산정동,근화밀레니엄빌리지)</t>
  </si>
  <si>
    <t>다도해힐링펜션</t>
  </si>
  <si>
    <t xml:space="preserve">전남 여수시 남면 장지해안길 33 / </t>
  </si>
  <si>
    <t>하루모텔</t>
  </si>
  <si>
    <t>전남 순천시 남신월4길 9-18 / (조례동)</t>
  </si>
  <si>
    <t>JK Dance Company</t>
  </si>
  <si>
    <t>전남 순천시 가곡1길 7 / (가곡동)</t>
  </si>
  <si>
    <t>동해민박</t>
  </si>
  <si>
    <t xml:space="preserve">전남 신안군 흑산면 가거도길 20 /  </t>
  </si>
  <si>
    <t>해봐필라테스(haebwa pilates)</t>
  </si>
  <si>
    <t>전남 목포시 미항로 99 / 3층 (상동)</t>
  </si>
  <si>
    <t>전남 목포시 입암로42번길 25 / (상동)</t>
  </si>
  <si>
    <t>제이와이 필라테스(JY Pilates)</t>
  </si>
  <si>
    <t>전남 함평군 함평읍 서부길 53-18 / 2층</t>
  </si>
  <si>
    <t>유한회사 스마트텝</t>
  </si>
  <si>
    <t>전남 나주시 정보화길 26 / 209호 (빛가람동)</t>
  </si>
  <si>
    <t>힘피트니스(광양중마점)</t>
  </si>
  <si>
    <t>전남 광양시 광장로 125 / A동 2층 201,202,203,215,216,217호 (중동, 광양시티프라자)</t>
  </si>
  <si>
    <t>피에스타피씨방본점</t>
  </si>
  <si>
    <t xml:space="preserve">전남 무안군 무안읍 면성1길 137-1 / </t>
  </si>
  <si>
    <t>전남 고흥군 도양읍 녹동신항2길 6 / 103 (대현해오름주상복합)</t>
  </si>
  <si>
    <t>포토이보 조례</t>
  </si>
  <si>
    <t>전남 순천시 봉화2길 10 / 1층 (조례동)</t>
  </si>
  <si>
    <t>미술놀이터</t>
  </si>
  <si>
    <t>전남 광양시 진등5길 1 / , 102동 1202호 (마동, 광양마동자연애)</t>
  </si>
  <si>
    <t>클래식모텔</t>
  </si>
  <si>
    <t>전남 여수시 봉산남7길 10 / (봉산동)</t>
  </si>
  <si>
    <t>감사책방</t>
  </si>
  <si>
    <t>전남 순천시 삼산로 81 / 105동 111호 (용당동, 용당동동아아파트)</t>
  </si>
  <si>
    <t>무선MDR골프아카데미 프렌즈스크린 무선점</t>
  </si>
  <si>
    <t>전남 여수시 성산1길 8-2 / (화장동)</t>
  </si>
  <si>
    <t>그섬애 민박</t>
  </si>
  <si>
    <t xml:space="preserve">전남 완도군 보길면 예송3길 40 / </t>
  </si>
  <si>
    <t>폴라리스호스텔</t>
  </si>
  <si>
    <t xml:space="preserve">전남 여수시 돌산읍 돌산로 3100 / </t>
  </si>
  <si>
    <t>나는공방</t>
  </si>
  <si>
    <t xml:space="preserve">전남 영광군 영광읍 현암길 62 / </t>
  </si>
  <si>
    <t>동심교육</t>
  </si>
  <si>
    <t>전남 광양시 항만13로 23-7 / ,123호 (중동, 골든타워)</t>
  </si>
  <si>
    <t>골프존파크문수일등점</t>
  </si>
  <si>
    <t>전남 여수시 좌수영로 345 / 4층 (문수동, 양지빌딩)</t>
  </si>
  <si>
    <t>아르떼민박</t>
  </si>
  <si>
    <t xml:space="preserve">전남 여수시 돌산읍 평사로 536-37 / </t>
  </si>
  <si>
    <t>무등플라워</t>
  </si>
  <si>
    <t>전남 광양시 불로로 85-1 / (중동)</t>
  </si>
  <si>
    <t>이소당</t>
  </si>
  <si>
    <t xml:space="preserve">전남 담양군 수북면 상촌길 35-14 / </t>
  </si>
  <si>
    <t>은는이가</t>
  </si>
  <si>
    <t>전남 영암군 영암읍 서남역로 71 / 1층</t>
  </si>
  <si>
    <t>보람요양보호사교육원</t>
  </si>
  <si>
    <t>전남 목포시 옥암로96번길 22 / (옥암동)</t>
  </si>
  <si>
    <t>파머스&amp;정수학학원</t>
  </si>
  <si>
    <t>전남 나주시 우정로 106 / ,A동 305호 (빛가람동, 토담스타타워)</t>
  </si>
  <si>
    <t>전남 구례군 산동면 / 관산리 555번지</t>
  </si>
  <si>
    <t>광양미용학원</t>
  </si>
  <si>
    <t>전남 광양시 광장로 148-2 / 3층 (중동)</t>
  </si>
  <si>
    <t>에셀음악교습소</t>
  </si>
  <si>
    <t>전남 순천시 기적의도서관2길 35 / 상가동 203호 204호 (연향동, 대주파크빌아파트)</t>
  </si>
  <si>
    <t>여문휘트니스</t>
  </si>
  <si>
    <t>전남 여수시 문수2길 9-11 / (문수동)</t>
  </si>
  <si>
    <t>대한합기도승리관신흥수련관</t>
  </si>
  <si>
    <t>전남 목포시 신흥로 13 / 상가 2층 202호 (상동,우성아파트)</t>
  </si>
  <si>
    <t>시작</t>
  </si>
  <si>
    <t>전남 광양시 중마로 171 / 4층 (중동)</t>
  </si>
  <si>
    <t>풍양스크린골프연습장</t>
  </si>
  <si>
    <t xml:space="preserve">전남 고흥군 풍양면 고흥로 1196-3 / </t>
  </si>
  <si>
    <t>김샘공방</t>
  </si>
  <si>
    <t>전남 해남군 해남읍 해리3길 6 / ,101동 202호(성화누리안)</t>
  </si>
  <si>
    <t>제인필라테스</t>
  </si>
  <si>
    <t>전남 여수시 망마로 93 / 2층 (신기동)</t>
  </si>
  <si>
    <t>시산이드레</t>
  </si>
  <si>
    <t xml:space="preserve">전남 고흥군 도양읍 시산살푸섬길 17 / </t>
  </si>
  <si>
    <t>비나리체험휴양마을영농조합법인</t>
  </si>
  <si>
    <t xml:space="preserve">전남 장성군 남면 자풍길 23 / </t>
  </si>
  <si>
    <t>영암낭주원</t>
  </si>
  <si>
    <t xml:space="preserve">전남 영암군 군서면 서호정길 15 / </t>
  </si>
  <si>
    <t>본동민박</t>
  </si>
  <si>
    <t xml:space="preserve">전남 해남군 송지면 땅끝해안로 1796 / </t>
  </si>
  <si>
    <t>윤&amp;킴</t>
  </si>
  <si>
    <t xml:space="preserve">전남 영광군 홍농읍 계마길1길 45 / </t>
  </si>
  <si>
    <t>어울림공방</t>
  </si>
  <si>
    <t>전남 순천시 삼산로 81 / ,105동 110호 (용당동, 용당동동아아파트)</t>
  </si>
  <si>
    <t>영산강레저타운</t>
  </si>
  <si>
    <t xml:space="preserve">전남 영암군 삼호읍 나불외도로 126-45 / </t>
  </si>
  <si>
    <t>(주)낙안읍성큰샘</t>
  </si>
  <si>
    <t xml:space="preserve">전남 순천시 낙안면 충민길 30 / </t>
  </si>
  <si>
    <t>수안모텔</t>
  </si>
  <si>
    <t>전남 여수시 오림4길 54 / (오림동)</t>
  </si>
  <si>
    <t>다산베아채컨트리클럽 주식회사</t>
  </si>
  <si>
    <t>전남 강진군 도암면 학장용산길 101 / 다산베아채골프&amp;리조트클럽하우스</t>
  </si>
  <si>
    <t>반짝반짝빛나는디자인연구소</t>
  </si>
  <si>
    <t>전남 순천시 연동남길 21 / ,2층 (조례동)</t>
  </si>
  <si>
    <t>스마트해법영어수학용해학원</t>
  </si>
  <si>
    <t>전남 목포시 포미로9번길 3 / 2층 (용해동)</t>
  </si>
  <si>
    <t>한우리오룡홈스쿨</t>
  </si>
  <si>
    <t>전남 무안군 삼향읍 남악5로22번길 20 / 202-1303호 (근화베아채스위트)</t>
  </si>
  <si>
    <t>해남관광호텔</t>
  </si>
  <si>
    <t xml:space="preserve">전남 해남군 해남읍 남동길 5 / </t>
  </si>
  <si>
    <t>강진만 해양레저</t>
  </si>
  <si>
    <t>전남 강진군 도암면 월곶로 469 / 강진만 해양관광터미널</t>
  </si>
  <si>
    <t>벧엘꽃화원</t>
  </si>
  <si>
    <t xml:space="preserve">전남 광양시 광양읍 대림오성로 26 / </t>
  </si>
  <si>
    <t>아뜰리에뷰티아카데미미용학원</t>
  </si>
  <si>
    <t>전남 여수시 여서1로 60 / ,6층 (여서동,태평빌딩)</t>
  </si>
  <si>
    <t>장흥흙집세상</t>
  </si>
  <si>
    <t>전남 장흥군 장흥읍 / 우산리 421</t>
  </si>
  <si>
    <t>큐수학교습소</t>
  </si>
  <si>
    <t>전남 순천시 둑실5길 / 25, 303호 (조곡동,금강메트로빌아파트)</t>
  </si>
  <si>
    <t>소르르</t>
  </si>
  <si>
    <t>전남 여수시 화양면 / 장수리 산2</t>
  </si>
  <si>
    <t>3030웅쌤영어학원</t>
  </si>
  <si>
    <t>전남 여수시 여서로 146-9 / ,2층 (여서동)</t>
  </si>
  <si>
    <t>클라르피아노</t>
  </si>
  <si>
    <t>전남 순천시 봉화1길 115 / (조례동)</t>
  </si>
  <si>
    <t>오늘 봄</t>
  </si>
  <si>
    <t>전남 장흥군 장흥읍 동부로 6-1 / ,1층</t>
  </si>
  <si>
    <t>베스트</t>
  </si>
  <si>
    <t xml:space="preserve">전남 담양군 남면 가사문학로 1146 / </t>
  </si>
  <si>
    <t>도가한옥민박</t>
  </si>
  <si>
    <t xml:space="preserve">전남 여수시 화정면 여산4길 5-2 / </t>
  </si>
  <si>
    <t>어업회사법인주식회사마도로스여수</t>
  </si>
  <si>
    <t xml:space="preserve">전남 여수시 남면 치끝길 40 / </t>
  </si>
  <si>
    <t>골드비전</t>
  </si>
  <si>
    <t xml:space="preserve">전남 고흥군 도양읍 녹동1길 15-6 / </t>
  </si>
  <si>
    <t>써니북스</t>
  </si>
  <si>
    <t>전남 무안군 무안읍 면성1길 146 / 상가동 2층 203호 (무안서라아파트)</t>
  </si>
  <si>
    <t>정철영어주니어고흥어학원</t>
  </si>
  <si>
    <t>전남 고흥군 고흥읍 / 남계리 658-8번지</t>
  </si>
  <si>
    <t>주식회사 나르샤관광호텔</t>
  </si>
  <si>
    <t>전남 여수시 시청서6길 3 / ,2층 (학동)</t>
  </si>
  <si>
    <t>옥설선식</t>
  </si>
  <si>
    <t>전남 여수시 여서동 / 216-1번지</t>
  </si>
  <si>
    <t>다솜피아노학원</t>
  </si>
  <si>
    <t>전남 진도군 진도읍 / 성내리40-26</t>
  </si>
  <si>
    <t>(주)한영시네마라이프</t>
  </si>
  <si>
    <t>전남 목포시 평화로83번길 9 / (상동)</t>
  </si>
  <si>
    <t>케이점핑(K점핑)</t>
  </si>
  <si>
    <t>전남 화순군 화순읍 중앙로 78 / 2층 201호</t>
  </si>
  <si>
    <t>스마트해법영어행복학원</t>
  </si>
  <si>
    <t>전남 무안군 일로읍 오룡번영로 153 / 2층 207호</t>
  </si>
  <si>
    <t>오케이스크린골프</t>
  </si>
  <si>
    <t>전남 광양시 가야로 44 / (마동)</t>
  </si>
  <si>
    <t>와이비엠잉글루바른영어학원</t>
  </si>
  <si>
    <t>전남 목포시 당가두로 36 / 3층 (옥암동)</t>
  </si>
  <si>
    <t xml:space="preserve">전남 함평군 엄다면 곤재로 525 / </t>
  </si>
  <si>
    <t>예성각</t>
  </si>
  <si>
    <t>전남 광양시 옥곡면 / 신금리1332-6번지</t>
  </si>
  <si>
    <t>연향 한빛 태권도장</t>
  </si>
  <si>
    <t>전남 순천시 연향2로 55 / (연향동,대우아파트)</t>
  </si>
  <si>
    <t>하루를 봄</t>
  </si>
  <si>
    <t xml:space="preserve">전남 무안군 현경면 마산해안길 106-14 / </t>
  </si>
  <si>
    <t>전남 영광군 홍농읍 / 진덕리879-2</t>
  </si>
  <si>
    <t>골프존파크 옥과cc점</t>
  </si>
  <si>
    <t xml:space="preserve">전남 곡성군 옥과면 천변로 35 / </t>
  </si>
  <si>
    <t>더원호텔</t>
  </si>
  <si>
    <t xml:space="preserve">전남 여수시 국포1로 6 / </t>
  </si>
  <si>
    <t>에이비씨(ABC)당구클럽</t>
  </si>
  <si>
    <t>전남 영광군 법성면 진굴비길 39 / 2층</t>
  </si>
  <si>
    <t>주식회사 파란</t>
  </si>
  <si>
    <t xml:space="preserve">전남 구례군 산동면 구만제로 677 / </t>
  </si>
  <si>
    <t>크레홍 아트센터</t>
  </si>
  <si>
    <t>전남 담양군 담양읍 반룡길 24-13 / 담양군1인 창조기업지원센터 벤처실7</t>
  </si>
  <si>
    <t>엑스포1#</t>
  </si>
  <si>
    <t>전남 여수시 돌산읍 / 우두리 1032-5</t>
  </si>
  <si>
    <t>황금농장</t>
  </si>
  <si>
    <t>전남 순천시 덕월동 / 14-24번지</t>
  </si>
  <si>
    <t>태극 태권도장</t>
  </si>
  <si>
    <t>전남 화순군 화순읍 칠충로 46 / 상가동 3층301-302호 (대광2차아파트)</t>
  </si>
  <si>
    <t>토니 English 어학원</t>
  </si>
  <si>
    <t>전남 광양시 광장로 132 / 3층 (중동)</t>
  </si>
  <si>
    <t>갤러리텔</t>
  </si>
  <si>
    <t>전남 목포시 용당로196번길 21-1 / (용당동)</t>
  </si>
  <si>
    <t>고흥우주다육</t>
  </si>
  <si>
    <t xml:space="preserve">전남 고흥군 풍양면 송정리 424-2 / </t>
  </si>
  <si>
    <t>JS english tuition</t>
  </si>
  <si>
    <t>전남 광양시 영수3길 40 / (광영동)</t>
  </si>
  <si>
    <t>의미있는간호학원,요양보호사 교육원</t>
  </si>
  <si>
    <t>전남 광양시 중동로 104 / ,2층 (중동)</t>
  </si>
  <si>
    <t>청홍피싱호</t>
  </si>
  <si>
    <t>전남 여수시 여객선터미널길 18-11 / (교동)</t>
  </si>
  <si>
    <t>당구아카데미</t>
  </si>
  <si>
    <t xml:space="preserve">전남 강진군 강진읍 보은로1길 6 / </t>
  </si>
  <si>
    <t>서희태권도</t>
  </si>
  <si>
    <t>전남 여수시 신월로 / 655, 서희스타힐스@상가A동303호 (국동)</t>
  </si>
  <si>
    <t>밤벨뮤직 MD뮤직스타디움</t>
  </si>
  <si>
    <t>전남 순천시 왕궁중앙길 60 / ,3층 (조례동)</t>
  </si>
  <si>
    <t>이엠(EM)음악전문학원</t>
  </si>
  <si>
    <t>전남 나주시 대호길 76-8 / 201호 ,202,203,204,212호 (대호동, 대방노블랜드1차아파트)</t>
  </si>
  <si>
    <t>배멧당구장</t>
  </si>
  <si>
    <t>전남 나주시 배멧1길 10 / , 302, 303호 (빛가람동, 휴먼스빌딩)</t>
  </si>
  <si>
    <t>전남 순천시 안산길 26 / (연향동)</t>
  </si>
  <si>
    <t>비트디자인컴퓨터학원</t>
  </si>
  <si>
    <t>전남 해남군 해남읍 중앙1로 152 / 2층</t>
  </si>
  <si>
    <t>참사랑태권도</t>
  </si>
  <si>
    <t>전남 순천시 왕궁길 10 / ,2층 (조례동)</t>
  </si>
  <si>
    <t>(주)선도 나주혁신브이알플러스지점</t>
  </si>
  <si>
    <t>전남 나주시 상야2길 22 / , 204호 205호 (빛가람동)</t>
  </si>
  <si>
    <t>프렌즈스크린 여수여서점</t>
  </si>
  <si>
    <t>전남 여수시 여문문화1길 42 / 2층 (여서동)</t>
  </si>
  <si>
    <t>전남 영광군 홍농읍 가마미로 310 / 1층</t>
  </si>
  <si>
    <t>가나컴퓨터학원</t>
  </si>
  <si>
    <t>전남 순천시 연향번영길 94 / 상가 305호(연향동, 동성아파트)</t>
  </si>
  <si>
    <t>바디스미스 컴퍼니</t>
  </si>
  <si>
    <t>전남 여수시 율촌면 여순로 1038 / 103동 606호</t>
  </si>
  <si>
    <t>유한회사 씨네드림</t>
  </si>
  <si>
    <t>전남 여수시 신월로 96 / 3층 (웅천동)</t>
  </si>
  <si>
    <t>성호영플라워</t>
  </si>
  <si>
    <t>전남 광양시 광장로 84 / 성호3차상가 106호(중동)</t>
  </si>
  <si>
    <t>메가교육</t>
  </si>
  <si>
    <t>전남 순천시 조례못등1길 8-4 / (조례동)</t>
  </si>
  <si>
    <t>댓잎이슬농원</t>
  </si>
  <si>
    <t xml:space="preserve">전남 담양군 월산면 중방길 145 / </t>
  </si>
  <si>
    <t>레이나영어교습소</t>
  </si>
  <si>
    <t>전남 여수시 대치3길 17-4 / 1층 (여서동)</t>
  </si>
  <si>
    <t>블루썬</t>
  </si>
  <si>
    <t xml:space="preserve">전남 구례군 산동면 하관길 70-1 / </t>
  </si>
  <si>
    <t>보라꽃</t>
  </si>
  <si>
    <t>전남 무안군 삼향읍 남악5로48번길 4 / 4층 (세이세이빌딩)</t>
  </si>
  <si>
    <t>김지연음악학원</t>
  </si>
  <si>
    <t>전남 목포시 남악1로52번길 83 / 204호 205호 근화베아체상가 (옥암동)</t>
  </si>
  <si>
    <t>(주)듀콘</t>
  </si>
  <si>
    <t>전남 목포시 후광대로 110 / (옥암동, 디-타워)</t>
  </si>
  <si>
    <t>CGV 목포</t>
  </si>
  <si>
    <t>바움음악학원</t>
  </si>
  <si>
    <t>전남 여수시 여천체육공원길 52 / 상가동 203호 (신기동, 신기동우림필유아파트)</t>
  </si>
  <si>
    <t>자리움 풀빌라</t>
  </si>
  <si>
    <t xml:space="preserve">전남 여수시 돌산읍 마상포길 30 / </t>
  </si>
  <si>
    <t>농업회사법인 유한회사 휴고원</t>
  </si>
  <si>
    <t>전남 나주시 가야길 512-19 / (오량동)</t>
  </si>
  <si>
    <t>노즈(NOZ)</t>
  </si>
  <si>
    <t>전남 목포시 부흥로 69 / 104동 114호 (상동, 프라임아너팰리스)</t>
  </si>
  <si>
    <t>클라우드인 호텔</t>
  </si>
  <si>
    <t>전남 목포시 번영로 9 / (상동)</t>
  </si>
  <si>
    <t>남면꽃집</t>
  </si>
  <si>
    <t>전남 여수시 소라면 / 봉두리 1159-3</t>
  </si>
  <si>
    <t>아르무아플라워</t>
  </si>
  <si>
    <t>전남 광양시 중마로 233-1 / (중동)</t>
  </si>
  <si>
    <t>창조아일랜드</t>
  </si>
  <si>
    <t>전남 순천시 봉화1길 133 / ,906동 101호 (조례동,봉화그린빌아파트)</t>
  </si>
  <si>
    <t>꽃마을</t>
  </si>
  <si>
    <t>전남 여수시 선소로 106 / (신기동)</t>
  </si>
  <si>
    <t>해오름호</t>
  </si>
  <si>
    <t>전남 진도군 임회면 서망항길 44-8 / 1층</t>
  </si>
  <si>
    <t>뜨는작업실</t>
  </si>
  <si>
    <t>전남 순천시 해룡면 매안5길 15-25 / 102호</t>
  </si>
  <si>
    <t>예카피시방</t>
  </si>
  <si>
    <t>전남 여수시 여문2로 73 / ,4호(문수동,코아상가3층)</t>
  </si>
  <si>
    <t>하늘샵피아노음악학원</t>
  </si>
  <si>
    <t>전남 목포시 연산백련로 33 / ,1층 (연산동)</t>
  </si>
  <si>
    <t>호남인쇄사</t>
  </si>
  <si>
    <t>전남 보성군 벌교읍 / 벌교리870-36</t>
  </si>
  <si>
    <t>밝은태권도체육관</t>
  </si>
  <si>
    <t>전남 구례군 구례읍 상설시장길 20-7 / 2층</t>
  </si>
  <si>
    <t>광양유도체육관</t>
  </si>
  <si>
    <t>전남 광양시 중동로 104 / (중동)</t>
  </si>
  <si>
    <t>밴드오브브라더스</t>
  </si>
  <si>
    <t xml:space="preserve">전남 나주시 노안면 노안로 486 / </t>
  </si>
  <si>
    <t>소록도마리안느와마가렛나눔연수원</t>
  </si>
  <si>
    <t xml:space="preserve">전남 고흥군 도양읍 목넘가는길 149-17 / </t>
  </si>
  <si>
    <t>샘당구장</t>
  </si>
  <si>
    <t>전남 여수시 학동서5길 6 / ,202호 (학동)</t>
  </si>
  <si>
    <t>연향탁구장</t>
  </si>
  <si>
    <t>전남 순천시 연향번영8길 18 / (연향동)</t>
  </si>
  <si>
    <t>비바체 음악학원</t>
  </si>
  <si>
    <t>코로나(corona)</t>
  </si>
  <si>
    <t xml:space="preserve">전남 완도군 금일읍 동백길 18 / </t>
  </si>
  <si>
    <t>용당T1태권도장</t>
  </si>
  <si>
    <t>전남 순천시 용당초등길 33-40 / ,2층 203호 (용당동)</t>
  </si>
  <si>
    <t>영산키즈태권도</t>
  </si>
  <si>
    <t>전남 목포시 남악1로 15 / 상가 2층 201호 (옥암동,한국아델리움아파트)</t>
  </si>
  <si>
    <t>웨이컵영어전문학원</t>
  </si>
  <si>
    <t>전남 순천시 해룡면 / 상삼리653 금당2차우미아파트 제상가동제2층제201호</t>
  </si>
  <si>
    <t>라이언스포츠</t>
  </si>
  <si>
    <t>전남 순천시 운동1길 28 / (조례동)</t>
  </si>
  <si>
    <t>선유문예원</t>
  </si>
  <si>
    <t xml:space="preserve">전남 담양군 무정면 동산길 19-9 / </t>
  </si>
  <si>
    <t>원스튜디오</t>
  </si>
  <si>
    <t>전남 나주시 상야4길 16-10 / ,310호 (빛가람동,드림페이스)</t>
  </si>
  <si>
    <t>석구미 민박</t>
  </si>
  <si>
    <t>전남 영광군 백수읍 해안로4길 57-18 / 1층</t>
  </si>
  <si>
    <t>신나는공예</t>
  </si>
  <si>
    <t>전남 여수시 봉계대곡길 62 / 108동 103호 (봉계동, 대광오투빌)</t>
  </si>
  <si>
    <t>농업회사법인농부네텃밭주식회사</t>
  </si>
  <si>
    <t xml:space="preserve">전남 광양시 진상면 청도길 19 / </t>
  </si>
  <si>
    <t>마동한국태권도장</t>
  </si>
  <si>
    <t>전남 광양시 진등6길 11 / (마동,금광블루빌아파트상가동201호)</t>
  </si>
  <si>
    <t>전남 목포시 신흥로 10-1 / 1층 (상동)</t>
  </si>
  <si>
    <t>엘리트태권도장</t>
  </si>
  <si>
    <t>전남 광양시 광영로 146 / ,2층 (광영동)</t>
  </si>
  <si>
    <t>탑디자인</t>
  </si>
  <si>
    <t xml:space="preserve">전남 해남군 해남읍 남부순환로 176 / </t>
  </si>
  <si>
    <t>킨디자인</t>
  </si>
  <si>
    <t>전남 나주시 우정로 10 / B동 210호 (빛가람동)</t>
  </si>
  <si>
    <t>나래교육사</t>
  </si>
  <si>
    <t>전남 목포시 양을로232번길 3-1 / 3층전체(용당동)</t>
  </si>
  <si>
    <t>MOTEL SOL</t>
  </si>
  <si>
    <t>전남 순천시 역전광장2길 6 / (조곡동)</t>
  </si>
  <si>
    <t>기쁨음악학원</t>
  </si>
  <si>
    <t xml:space="preserve">전남 완도군 노화읍 이목25번길 26 / </t>
  </si>
  <si>
    <t>글로벌 아동요리 교육회</t>
  </si>
  <si>
    <t>전남 광양시 무등길 111 / ,201동 204호 (마동,광양송보타워아파트)</t>
  </si>
  <si>
    <t>한국교육개발원</t>
  </si>
  <si>
    <t>전남 여수시 문수동 / 675-1번지흥화아파트관리동2,3층</t>
  </si>
  <si>
    <t>콜리스</t>
  </si>
  <si>
    <t xml:space="preserve">전남 진도군 군내면 정거름재길 70-15 / </t>
  </si>
  <si>
    <t>현대헬스&amp;휘트니스</t>
  </si>
  <si>
    <t>전남 광양시 광영로 144 / 3층 (광영동)</t>
  </si>
  <si>
    <t>영암군 어울림당구클럽</t>
  </si>
  <si>
    <t>전남 영암군 삼호읍 세가래2길 27 / 3층</t>
  </si>
  <si>
    <t>제이디(JD)한솔+영어</t>
  </si>
  <si>
    <t>전남 무안군 삼향읍 남악5로72번길 12 / ,202호</t>
  </si>
  <si>
    <t>중앙당구클럽</t>
  </si>
  <si>
    <t>전남 순천시 중앙시장길 18 / ,2층 6-1,7-9,7-14호(남내동)</t>
  </si>
  <si>
    <t>3D아트연구소SUA디자인</t>
  </si>
  <si>
    <t xml:space="preserve">전남 나주시 산포면 산남로 154-38 / </t>
  </si>
  <si>
    <t>카카오 골프</t>
  </si>
  <si>
    <t>전남 영광군 영광읍 옥당로 173 / ,2층(외1필지)</t>
  </si>
  <si>
    <t>애란생활</t>
  </si>
  <si>
    <t xml:space="preserve">전남 함평군 해보면 하귀길 27 / </t>
  </si>
  <si>
    <t>플라워오브유(Flower of you)</t>
  </si>
  <si>
    <t>전남 나주시 우정로 106 / A동 114호 (빛가람동)</t>
  </si>
  <si>
    <t>쉘스톤</t>
  </si>
  <si>
    <t>전남 여수시 봉산남6길 13 / ,외258-16(봉산동)</t>
  </si>
  <si>
    <t>화엄각펜션,화엄가든</t>
  </si>
  <si>
    <t xml:space="preserve">전남 해남군 해남읍 중앙2로 116-1 / </t>
  </si>
  <si>
    <t>조아GYM</t>
  </si>
  <si>
    <t>전남 여수시 소라면 죽림로 43 / 3층 4층</t>
  </si>
  <si>
    <t>전남 광양시 진월면 / 망덕리 211-17번지</t>
  </si>
  <si>
    <t>여유협동조합</t>
  </si>
  <si>
    <t>전남 장성군 북하면 신웅길 70 / 104호</t>
  </si>
  <si>
    <t>펜션 마블오션</t>
  </si>
  <si>
    <t>전남 무안군 청계면 해안로 745-34 / (745-30,745-32)</t>
  </si>
  <si>
    <t>대한요가협회</t>
  </si>
  <si>
    <t>전남 여수시 여서로 158 / 3층 (여서동)</t>
  </si>
  <si>
    <t>형설지공독서실</t>
  </si>
  <si>
    <t>전남 순천시 삼산로 89 / (용당동)</t>
  </si>
  <si>
    <t>밀드플레르</t>
  </si>
  <si>
    <t>전남 해남군 마산면 / 외호리 761-1번지</t>
  </si>
  <si>
    <t>지리산햇살</t>
  </si>
  <si>
    <t xml:space="preserve">전남 구례군 마산면 화엄사로 386-3 / </t>
  </si>
  <si>
    <t>다시,봄</t>
  </si>
  <si>
    <t xml:space="preserve">전남 여수시 돌산읍 평사로 337 / </t>
  </si>
  <si>
    <t>박경예TOP에어로빅</t>
  </si>
  <si>
    <t>전남 진도군 진도읍 남동1길 32 / ,3층</t>
  </si>
  <si>
    <t>한우리</t>
  </si>
  <si>
    <t>전남 나주시 우정로 77 / ,110동 802호 (빛가람동,빛가람중흥S-CLASS센트럴1차)</t>
  </si>
  <si>
    <t>스타덤 PC</t>
  </si>
  <si>
    <t>전남 해남군 해남읍 해남로 19 / , 2층</t>
  </si>
  <si>
    <t>라이온짐유도</t>
  </si>
  <si>
    <t>전남 무안군 무안읍 창포로 19-10 / 2층 202,203호</t>
  </si>
  <si>
    <t>주식회사 아이덱스 광양지점</t>
  </si>
  <si>
    <t xml:space="preserve">전남 광양시 광양읍 예구10길 61 / </t>
  </si>
  <si>
    <t>오마담부끄럼점빵</t>
  </si>
  <si>
    <t>전남 순천시 매산길 90 / 103동 1층 101호 (매곡동, 삼풍그린파크2차아파트)</t>
  </si>
  <si>
    <t>정도관</t>
  </si>
  <si>
    <t>전남 여수시 구봉길 62 / (국동)</t>
  </si>
  <si>
    <t>전남 나주시 그린로 329 / ,201호 (빛가람동)</t>
  </si>
  <si>
    <t>연세영어교습소</t>
  </si>
  <si>
    <t>전남 목포시 남악1로52번길 82 / 상가동 103호 (옥암동, 골드디움3차아파트)</t>
  </si>
  <si>
    <t>다향원</t>
  </si>
  <si>
    <t xml:space="preserve">전남 보성군 회천면 일림산길 317-64 / </t>
  </si>
  <si>
    <t>전남 여수시 좌수영로 682-34 / 105동 1305호 (봉계동, 로얄골드빌아파트)</t>
  </si>
  <si>
    <t>득량만 영농조합법인</t>
  </si>
  <si>
    <t>전남 보성군 회천면 / 벽교리 산128번지</t>
  </si>
  <si>
    <t>라온제나1박2일펜션</t>
  </si>
  <si>
    <t xml:space="preserve">전남 광양시 진상면 백학로 1150 / </t>
  </si>
  <si>
    <t>아트앤하트(목포연산점)</t>
  </si>
  <si>
    <t>전남 목포시 연산백련로1번길 69 / 106동 104호 (연산동)</t>
  </si>
  <si>
    <t>해동검도 (합기도)해남도장</t>
  </si>
  <si>
    <t>전남 해남군 해남읍 구교2길 36 / ,상가동 2층 1호 (새시대맨션)</t>
  </si>
  <si>
    <t>샹떼PC방 (신대점)</t>
  </si>
  <si>
    <t>전남 순천시 해룡면 신대2길 3 / ,2층</t>
  </si>
  <si>
    <t>리딩타운어학원순천캠퍼스학원</t>
  </si>
  <si>
    <t>전남 순천시 왕궁중앙길 34 / ,4층 (조례동)</t>
  </si>
  <si>
    <t>나엘음악교습소</t>
  </si>
  <si>
    <t>전남 목포시 영산로 610-30 / 203호 (석현동)</t>
  </si>
  <si>
    <t>호숫가 민박</t>
  </si>
  <si>
    <t>전남 순천시 상사면 상사호길 665 / 호숫가 민박</t>
  </si>
  <si>
    <t>여수치매예방센터</t>
  </si>
  <si>
    <t>전남 여수시 시청로 64 / ,2층 (학동)</t>
  </si>
  <si>
    <t>동원골프연습장</t>
  </si>
  <si>
    <t>전남 순천시 충효로 32 / 202호 동원빌딩 (연향동)</t>
  </si>
  <si>
    <t>대화볼링센타</t>
  </si>
  <si>
    <t>전남 목포시 삼학로 333 / (용해동)</t>
  </si>
  <si>
    <t>여천심스간호학원</t>
  </si>
  <si>
    <t>전남 여수시 쌍봉로 57 / (학동)</t>
  </si>
  <si>
    <t>은하여관</t>
  </si>
  <si>
    <t>전남 보성군 벌교읍 / 벌교리 610-4</t>
  </si>
  <si>
    <t>이순신1인텔</t>
  </si>
  <si>
    <t>전남 여수시 거북선공원1길 / 15 (학동)</t>
  </si>
  <si>
    <t>수수잉글리쉬</t>
  </si>
  <si>
    <t>전남 광양시 광양읍 서평1길 9 / 105동 1401호 (덕진광양의봄아파트)</t>
  </si>
  <si>
    <t>순천국제바리스타학원</t>
  </si>
  <si>
    <t>전남 순천시 왕지로 16 / ,3층 (왕지동,산성빌딩)</t>
  </si>
  <si>
    <t>백련리조트</t>
  </si>
  <si>
    <t>전라남도 무안군 일로읍 백련로 527 / ,2,3층</t>
  </si>
  <si>
    <t>자연을 담다</t>
  </si>
  <si>
    <t xml:space="preserve">전남 강진군 대구면 중저길 15-3 / </t>
  </si>
  <si>
    <t>죽향산업</t>
  </si>
  <si>
    <t>전남 담양군 금성면 / 금성리 302</t>
  </si>
  <si>
    <t>월드킹순천점</t>
  </si>
  <si>
    <t>전남 순천시 팔마로 212 / ,6층 (풍덕동)</t>
  </si>
  <si>
    <t>보스턴영어학원</t>
  </si>
  <si>
    <t>전남 광양시 광양읍 와룡1길 2 / 2층</t>
  </si>
  <si>
    <t>이지원 필라테스</t>
  </si>
  <si>
    <t>전남 순천시 왕지2길 25-4 / ,3층 (왕지동)</t>
  </si>
  <si>
    <t>순천에덴 요양보호사 교육원</t>
  </si>
  <si>
    <t>전남 순천시 해룡면 조례못등2길 4 / 2층</t>
  </si>
  <si>
    <t>더매쓰(The Math)</t>
  </si>
  <si>
    <t>전남 광양시 성황수동로 21 / 103동 401호 (성황동, 광양센트럴자이)</t>
  </si>
  <si>
    <t>산마루풍경</t>
  </si>
  <si>
    <t xml:space="preserve">전남 구례군 간전면 중한치길 69 / </t>
  </si>
  <si>
    <t>최지영스피치학원</t>
  </si>
  <si>
    <t>전남 무안군 삼향읍 남악4로 50 / ,214호 (골든스위트)</t>
  </si>
  <si>
    <t>현대문구사</t>
  </si>
  <si>
    <t>전남 순천시 연향중앙상가길 80 / 연향현대상가 105호(연향동)</t>
  </si>
  <si>
    <t>라라피아노교습소</t>
  </si>
  <si>
    <t>전남 광양시 사동로 126 / ,(중동)</t>
  </si>
  <si>
    <t>예찬음악학원</t>
  </si>
  <si>
    <t>전남 여수시 화산1길 3 / (선원동)</t>
  </si>
  <si>
    <t>동명장여관</t>
  </si>
  <si>
    <t>전남 목포시 삼학로18번길 21-1 / (호남동)</t>
  </si>
  <si>
    <t>학사태권도</t>
  </si>
  <si>
    <t>전남 여수시 양지1길 3 / 상가동 208 2층 209 선경아파트 (미평동, 선경3차아파트)</t>
  </si>
  <si>
    <t>꽃배달되요</t>
  </si>
  <si>
    <t>전남 여수시 학동5길 6 / (학동)</t>
  </si>
  <si>
    <t>우리아이미술원미술학원</t>
  </si>
  <si>
    <t>전남 순천시 해룡면 매안로 157 / 302호</t>
  </si>
  <si>
    <t>공예 창작소</t>
  </si>
  <si>
    <t>전남 순천시 금곡길 61 / (금곡동)</t>
  </si>
  <si>
    <t>순천바둑더쎈스터디학원</t>
  </si>
  <si>
    <t>전남 순천시 연향2로 / 55,301 (연향동,대우아파트)</t>
  </si>
  <si>
    <t>백운문구점</t>
  </si>
  <si>
    <t>전남 광양시 폭포사랑길 99 / (금호동,백운쇼핑센터)</t>
  </si>
  <si>
    <t>전남 여수시 여서로 146-9 / 3층 (여서동)</t>
  </si>
  <si>
    <t>다육까페</t>
  </si>
  <si>
    <t>전남 여수시 봉계동 /  669-6 (봉계동)</t>
  </si>
  <si>
    <t>요가공간 by최선영</t>
  </si>
  <si>
    <t>전남 무안군 삼향읍 남악3로 55 / 상가동 207호(펠리시티3차)</t>
  </si>
  <si>
    <t>프라임문고</t>
  </si>
  <si>
    <t xml:space="preserve">전남 완도군 완도읍 개포로 141 / </t>
  </si>
  <si>
    <t>이클음악학원</t>
  </si>
  <si>
    <t>전남 순천시 용당초등길 33-13 / 2층 (용당동,이클음악학원)</t>
  </si>
  <si>
    <t>릴라 요가 &amp; 필라테스 아카데미</t>
  </si>
  <si>
    <t>전남 순천시 왕지2길 4-14 / ,3층 (왕지동,성림빌)</t>
  </si>
  <si>
    <t>기쁨화원</t>
  </si>
  <si>
    <t xml:space="preserve">전남 여수시 시청서1길 6-6 / </t>
  </si>
  <si>
    <t>쉼힐링</t>
  </si>
  <si>
    <t xml:space="preserve">전남 진도군 고군면 석현2길 29-123 / </t>
  </si>
  <si>
    <t>목포상사</t>
  </si>
  <si>
    <t>전남 목포시 호남로52번길 12 / (창평동)</t>
  </si>
  <si>
    <t>전남 신안군 흑산면 예리1길 22 / 2,3층</t>
  </si>
  <si>
    <t>소리숲피아노학원</t>
  </si>
  <si>
    <t>전남 무안군 일로읍 오룡중앙동로 65 / 상가동 2층 202호 (오룡에듀포레푸르지오)</t>
  </si>
  <si>
    <t>순천만가나</t>
  </si>
  <si>
    <t>전남 순천시 순천만길 486 / 외2필지1층 (대대동)</t>
  </si>
  <si>
    <t>SG골프</t>
  </si>
  <si>
    <t>전남 여수시 여서1로 53 / (여서동)</t>
  </si>
  <si>
    <t>사단법인 남경문화원</t>
  </si>
  <si>
    <t>전라남도 순천시 연향1로 62 / (연향동)</t>
  </si>
  <si>
    <t>스마트해법수학</t>
  </si>
  <si>
    <t>전남 목포시 영산로 719-29 / , 111동 202호 (석현동, 서희스타힐스)</t>
  </si>
  <si>
    <t>벨플레르(BELLE FLEUR)</t>
  </si>
  <si>
    <t>전남 나주시 그린로 204 / ,1층 106호 (빛가람동,골든프라자)</t>
  </si>
  <si>
    <t>조은난원</t>
  </si>
  <si>
    <t>전남 순천시 가곡동 / 25블럭5로트</t>
  </si>
  <si>
    <t>카펠영어교습소</t>
  </si>
  <si>
    <t>전남 목포시 삼학로 376 / 상가동 303호 (용해동, 라이프2차아파트)</t>
  </si>
  <si>
    <t>전남 목포시 신항로276번길 42 / 1,2,3층(달동)</t>
  </si>
  <si>
    <t>전남 여수시 둔덕3길 6-1 / (둔덕동)</t>
  </si>
  <si>
    <t>샵모텔</t>
  </si>
  <si>
    <t>전남 여수시 시청동2길 22-1 / (학동)</t>
  </si>
  <si>
    <t>디와이 세라믹</t>
  </si>
  <si>
    <t xml:space="preserve">전남 함평군 엄다면 신송길 243-51 / </t>
  </si>
  <si>
    <t>백은영작업실</t>
  </si>
  <si>
    <t>전남 나주시 우정로 10 / C동 315호 (빛가람동)</t>
  </si>
  <si>
    <t>소소</t>
  </si>
  <si>
    <t xml:space="preserve">전남 고흥군 동강면 마륜마서길 46 / </t>
  </si>
  <si>
    <t>영광야생화 영농조합법인</t>
  </si>
  <si>
    <t xml:space="preserve">전남 영광군 영광읍 대하길1길 19 / </t>
  </si>
  <si>
    <t>태란플라워샵</t>
  </si>
  <si>
    <t xml:space="preserve">전남 여수시 소라면 관기길 35 / </t>
  </si>
  <si>
    <t>아트리쉬 미술학원</t>
  </si>
  <si>
    <t>전남 목포시 옥암로 162 / 2층 (옥암동)</t>
  </si>
  <si>
    <t>비너스모텔</t>
  </si>
  <si>
    <t>전남 순천시 동문외2길 10 / (동외동)</t>
  </si>
  <si>
    <t>탑클래스(TOP CLASS)어학원</t>
  </si>
  <si>
    <t>전남 광양시 진등길 55-5 / 상가동 303호 (마동,송보파인빌5차아파트)</t>
  </si>
  <si>
    <t>드림클로버</t>
  </si>
  <si>
    <t>전남 고흥군 도양읍 북문길 40 / 5호</t>
  </si>
  <si>
    <t>도레미</t>
  </si>
  <si>
    <t xml:space="preserve">전남 나주시 다도면 동력길 18-26 / </t>
  </si>
  <si>
    <t>럭셔리모텔</t>
  </si>
  <si>
    <t>전남 광양시 새미골길 8-2 / (광영동)</t>
  </si>
  <si>
    <t>백제종합악기</t>
  </si>
  <si>
    <t>전남 순천시 덕암동 / 434-7번지</t>
  </si>
  <si>
    <t>드림당구클럽</t>
  </si>
  <si>
    <t>전남 구례군 구례읍 중앙로 16-9 / ,2층</t>
  </si>
  <si>
    <t>여수사랑이네집</t>
  </si>
  <si>
    <t>전남 여수시 소호12길 31 / (소호동)</t>
  </si>
  <si>
    <t>팀빌드업</t>
  </si>
  <si>
    <t>전남 화순군 화순읍 진각로 125 / 4층 (동화빌딩)</t>
  </si>
  <si>
    <t>호텔TT</t>
  </si>
  <si>
    <t>전남 순천시 연향상가4길 9 / (연향동)</t>
  </si>
  <si>
    <t>인형극단 하늘꿈</t>
  </si>
  <si>
    <t>전남 목포시 상동로40번길 12-1 / 2층 (상동)</t>
  </si>
  <si>
    <t>박미숙개인과외</t>
  </si>
  <si>
    <t>전남 화순군 화순읍 광덕로 170 / 103동 210호 (화순부영아파트)</t>
  </si>
  <si>
    <t>영암신세계자동차운전전문학원</t>
  </si>
  <si>
    <t xml:space="preserve">전남 영암군 신북면 신북공단로 23 / </t>
  </si>
  <si>
    <t>서희영어교습소</t>
  </si>
  <si>
    <t>전남 여수시 신월로 655 / ,101호 (국동)</t>
  </si>
  <si>
    <t>순천만 놀러와 5</t>
  </si>
  <si>
    <t>전남 순천시 순천만길 726-7 / (대대동)</t>
  </si>
  <si>
    <t>꽃뜨락</t>
  </si>
  <si>
    <t>전남 무안군 무안읍 / 교촌리 858-1번지(교촌6구 김석종)</t>
  </si>
  <si>
    <t>전남 목포시 부흥로 12 / 107동 304호 (상동, 삼성아파트)</t>
  </si>
  <si>
    <t>더블유피시(WPC)</t>
  </si>
  <si>
    <t>전남 순천시 중앙로 248-1 / 3층 (석현동)</t>
  </si>
  <si>
    <t>그린나래</t>
  </si>
  <si>
    <t>전남 광양시 무등길 22 / (중동)</t>
  </si>
  <si>
    <t>뽕모실영농조합법인</t>
  </si>
  <si>
    <t xml:space="preserve">전남 화순군 이서면 백아로 3114 / </t>
  </si>
  <si>
    <t>창성장</t>
  </si>
  <si>
    <t>전남 목포시 해안로229번길 27-2 / 1~2층(대의동1가)</t>
  </si>
  <si>
    <t>빨간펜수학의달인 목포포미점</t>
  </si>
  <si>
    <t>전남 목포시 포미로 23 / 108동 206호 (용해동, 포미타운주공1단지)</t>
  </si>
  <si>
    <t>소담교육</t>
  </si>
  <si>
    <t>전남 영광군 홍농읍 홍농로 476-3 / A동 303호 (우신연립주택)</t>
  </si>
  <si>
    <t>또 스테이</t>
  </si>
  <si>
    <t xml:space="preserve">전남 여수시 화양면 화양로 49 / </t>
  </si>
  <si>
    <t>라임미술학원</t>
  </si>
  <si>
    <t>전남 여수시 웅천중앙로 71 / 1층(웅천동)</t>
  </si>
  <si>
    <t>전울림음악학원</t>
  </si>
  <si>
    <t>전남 목포시 용당로 321 / 상가 3층 301호 (용해동,용해라이프아파트)</t>
  </si>
  <si>
    <t>홍길동 체험휴양마을 영농조합법인</t>
  </si>
  <si>
    <t xml:space="preserve">전남 장성군 황룡면 홍길동로 286 / </t>
  </si>
  <si>
    <t>리드미피아노학원</t>
  </si>
  <si>
    <t>전남 여수시 좌수영로 381 / (미평동)</t>
  </si>
  <si>
    <t>천사톡 협동조합</t>
  </si>
  <si>
    <t>전남 신안군 비금면 비금수도길 134-77 / 1층</t>
  </si>
  <si>
    <t>문골프아카데미</t>
  </si>
  <si>
    <t>전남 목포시 백년대로 167 / (용해동,지하1층)</t>
  </si>
  <si>
    <t>스트라이크존 북항구장</t>
  </si>
  <si>
    <t>전남 목포시 원산중앙로 7 / (산정동)</t>
  </si>
  <si>
    <t>거명레저(주)</t>
  </si>
  <si>
    <t>전남 광양시 가야로 / 223 (마동)</t>
  </si>
  <si>
    <t>주식회사 달꾸메</t>
  </si>
  <si>
    <t>전남 목포시 마인계터로38번길 13 / (죽동)</t>
  </si>
  <si>
    <t>퐁당퐁당어린이전용수영장</t>
  </si>
  <si>
    <t>전남 순천시 구암1길 8 / (연향동)</t>
  </si>
  <si>
    <t>농업회사법인 주식회사 옐로우창농</t>
  </si>
  <si>
    <t xml:space="preserve">전남 장성군 삼계면 죽탄쌍정길 8-11 / </t>
  </si>
  <si>
    <t>스토리하우스</t>
  </si>
  <si>
    <t>멘토스쿨학원</t>
  </si>
  <si>
    <t>전남 광양시 중마로 247 / (중동)</t>
  </si>
  <si>
    <t>꽃 능주다육</t>
  </si>
  <si>
    <t>전남 화순군 능주면 / 관영리 409-3</t>
  </si>
  <si>
    <t>신기점핑온열다이어트</t>
  </si>
  <si>
    <t>전남 여수시 새터로 70 / 2층 (신기동)</t>
  </si>
  <si>
    <t>소망표구사</t>
  </si>
  <si>
    <t xml:space="preserve">전남 해남군 해남읍 군청길 15 / </t>
  </si>
  <si>
    <t>프리저브드 플라워 "봄"</t>
  </si>
  <si>
    <t>전남 순천시 중앙초등길 132 / ,7동604호(풍덕동,한신아파트)</t>
  </si>
  <si>
    <t>순천만야생화</t>
  </si>
  <si>
    <t>전남 순천시 순천만길 370 / (대대동)</t>
  </si>
  <si>
    <t>삼성영어북항학원</t>
  </si>
  <si>
    <t>전남 목포시 청호로 188 / ,3층 (산정동)</t>
  </si>
  <si>
    <t>고동주프로당구클럽</t>
  </si>
  <si>
    <t xml:space="preserve">전남 장성군 삼계면 주산2길 13-8 / </t>
  </si>
  <si>
    <t>리더스영어학원</t>
  </si>
  <si>
    <t>전남 광양시 광양읍 대림오성로 139 / 204(오성맨션상가)</t>
  </si>
  <si>
    <t>인덕검도관</t>
  </si>
  <si>
    <t>전남 순천시 팔마2길 111 / (연향동)</t>
  </si>
  <si>
    <t>르누아르 공방</t>
  </si>
  <si>
    <t>전남 여수시 소라면 죽림2길 27-13 / 1층 102호</t>
  </si>
  <si>
    <t>프렌즈스크린 호반라베점</t>
  </si>
  <si>
    <t xml:space="preserve">전남 순천시 해룡면 율산길 114-3 / </t>
  </si>
  <si>
    <t>몽뜰리에</t>
  </si>
  <si>
    <t>전남 무안군 삼향읍 남악4로82번길 48 / 1층</t>
  </si>
  <si>
    <t>알파(미네뜨)</t>
  </si>
  <si>
    <t xml:space="preserve">전남 영광군 영광읍 신남로 204-3 / </t>
  </si>
  <si>
    <t>범짐 휘트니스</t>
  </si>
  <si>
    <t>전라남도 무안군 삼향읍 남악4로34번길 6 / ,2층 201호~204호</t>
  </si>
  <si>
    <t>순천만놀러와펜션A구역</t>
  </si>
  <si>
    <t>전남 순천시 순천만길 726-10 / (대대동)</t>
  </si>
  <si>
    <t>전남 광양시 광양읍 / 칠성리387</t>
  </si>
  <si>
    <t>자연꽃다육</t>
  </si>
  <si>
    <t>전남 여수시 무선로 28 / ,1층 101호 (학동)</t>
  </si>
  <si>
    <t>조일문구하당점</t>
  </si>
  <si>
    <t>전남 목포시 비파로 95 / (상동)</t>
  </si>
  <si>
    <t xml:space="preserve">전남 화순군 화순읍 쌍충로 90 / </t>
  </si>
  <si>
    <t>상상펀아트학원</t>
  </si>
  <si>
    <t>전남 순천시 연동남길 19 / (조례동,2층)</t>
  </si>
  <si>
    <t>담양스테이</t>
  </si>
  <si>
    <t xml:space="preserve">전남 담양군 담양읍 추월산로 7-12 / </t>
  </si>
  <si>
    <t>미술쌤</t>
  </si>
  <si>
    <t>전남 강진군 군동면 백금포길 7 / 101동 1105호 (강진중흥파크S-클래스빌)</t>
  </si>
  <si>
    <t>안녕 고래</t>
  </si>
  <si>
    <t xml:space="preserve">전남 담양군 담양읍 천변3길 14 / </t>
  </si>
  <si>
    <t>아이지미술순천</t>
  </si>
  <si>
    <t>전남 순천시 해룡면 기적의도서관길 90 / (부영아파트)301-705</t>
  </si>
  <si>
    <t>루라트</t>
  </si>
  <si>
    <t>전남 담양군 담양읍 태왕3로 50 / 202동 802호</t>
  </si>
  <si>
    <t>원디자인</t>
  </si>
  <si>
    <t>전남 목포시 하당로 183 / ,2층 (상동)</t>
  </si>
  <si>
    <t>데이지폴댄스</t>
  </si>
  <si>
    <t>전남 목포시 옥암로 53 / 3층 (상동)</t>
  </si>
  <si>
    <t>순천다육아트</t>
  </si>
  <si>
    <t>전남 순천시 지정길 12 / ,1층 (덕월동)</t>
  </si>
  <si>
    <t>디에스 당구클럽</t>
  </si>
  <si>
    <t>전남 목포시 옥암로 27 / 2층 (상동)</t>
  </si>
  <si>
    <t>빛날태권도장</t>
  </si>
  <si>
    <t>전남 목포시 비파로 99 / 3층 (상동)</t>
  </si>
  <si>
    <t>디자인 스튜디오 투박스</t>
  </si>
  <si>
    <t>전남 완도군 완도읍 군내11번길 11-10 / ,2층</t>
  </si>
  <si>
    <t>주식회사 아인기업</t>
  </si>
  <si>
    <t xml:space="preserve">전남 장흥군 장흥읍 동부로 33 / </t>
  </si>
  <si>
    <t>브이아이피 PC방</t>
  </si>
  <si>
    <t>전남 담양군 담양읍 삼거리길 8-10 / B1층</t>
  </si>
  <si>
    <t>더라인무용학원</t>
  </si>
  <si>
    <t>전남 목포시 청호로219번길 51 / ,A동 203호 (죽교동,신안실크밸리7차아파트)</t>
  </si>
  <si>
    <t xml:space="preserve">전남 광양시 광양읍 서북2길 120 / </t>
  </si>
  <si>
    <t>천재서점</t>
  </si>
  <si>
    <t>전남 순천시 덕연로 70 / (연향동)</t>
  </si>
  <si>
    <t>캐빈하우스</t>
  </si>
  <si>
    <t>전남 광양시 옥룡면 / 동곡리 604번지</t>
  </si>
  <si>
    <t>전남 여수시 충무4길 5 / (충무동)</t>
  </si>
  <si>
    <t>광동인쇄기획</t>
  </si>
  <si>
    <t>김은숙</t>
  </si>
  <si>
    <t>전라남도 여수시 양지1길 5 / ,308동 104호</t>
  </si>
  <si>
    <t>금강태권도</t>
  </si>
  <si>
    <t>전남 광양시 광양읍 / 칠성리 955-3번지 3호201호</t>
  </si>
  <si>
    <t>윤피아노하우스</t>
  </si>
  <si>
    <t>전남 여수시 웅천로 261 / ,222동 101호 (웅천동,웅천부영2차아파트)</t>
  </si>
  <si>
    <t>땅끝고구마글램핑</t>
  </si>
  <si>
    <t>전남 해남군 화산면 평호길 288-12 / 1층</t>
  </si>
  <si>
    <t>대박플라워</t>
  </si>
  <si>
    <t xml:space="preserve">전남 순천시 서면 삼산로 290 / </t>
  </si>
  <si>
    <t>풍경이 좋은 집 펜션</t>
  </si>
  <si>
    <t>전남 구례군 토지면 섬진강대로 4142-83 / 풍경이좋은집 펜션</t>
  </si>
  <si>
    <t>풀꽃다육</t>
  </si>
  <si>
    <t xml:space="preserve">전남 장흥군 장흥읍 잣두길 13-14 / </t>
  </si>
  <si>
    <t>아트-i미술공작소</t>
  </si>
  <si>
    <t>전남 순천시 조례연동길 39 / ,2층 (조례동)</t>
  </si>
  <si>
    <t>북일당구장</t>
  </si>
  <si>
    <t xml:space="preserve">전남 해남군 북일면 백도로 789 / </t>
  </si>
  <si>
    <t>길튼영어전문어학원</t>
  </si>
  <si>
    <t>전남 목포시 신흥로 28 / 5층 502호 (상동)</t>
  </si>
  <si>
    <t>모정민박</t>
  </si>
  <si>
    <t>전남 신안군 흑산면 진마을길 7-14 / 2층 1호</t>
  </si>
  <si>
    <t>올래모텔</t>
  </si>
  <si>
    <t xml:space="preserve">전남 장흥군 장흥읍 건산로 31 / </t>
  </si>
  <si>
    <t>한우리 백련홈클럽</t>
  </si>
  <si>
    <t>전남 목포시 연산백련로21번길 2-9 / ,201호 (연산동)</t>
  </si>
  <si>
    <t>리윤</t>
  </si>
  <si>
    <t xml:space="preserve">전남 강진군 군동면 시목안길 27 / </t>
  </si>
  <si>
    <t>새나피아노학원</t>
  </si>
  <si>
    <t>전남 여수시 웅천로 261 / 상가동 302호 (웅천동, 여수웅천부영2차)</t>
  </si>
  <si>
    <t>모모pc방</t>
  </si>
  <si>
    <t>전남 여수시 예울마루로 35-24 / (웅천동)</t>
  </si>
  <si>
    <t>욜로PC방순천연향점</t>
  </si>
  <si>
    <t>전남 순천시 연향중앙상가길 41 / 지하층 1호,2호(연향동, 연향2단지현대아파트)</t>
  </si>
  <si>
    <t>대호당구장</t>
  </si>
  <si>
    <t>전남 나주시 대호길 59 / , 2층 (대호동)</t>
  </si>
  <si>
    <t>전남 해남군 해남읍 평동길 / 19</t>
  </si>
  <si>
    <t>에이원영어학원</t>
  </si>
  <si>
    <t>전남 순천시 왕지3길 18-16 / 1층 1호 (왕지동)</t>
  </si>
  <si>
    <t>라이브휘트니스</t>
  </si>
  <si>
    <t>전남 순천시 삼산로 61 / , 3층 (용당동)</t>
  </si>
  <si>
    <t>정은정에어로빅</t>
  </si>
  <si>
    <t>전남 해남군 해남읍 / 구교리586-1</t>
  </si>
  <si>
    <t>제이원댄스 스튜디오</t>
  </si>
  <si>
    <t>전남 완도군 완도읍 개포로159번길 14 / 2층</t>
  </si>
  <si>
    <t>여수바다향기애견독채펜션</t>
  </si>
  <si>
    <t xml:space="preserve">전남 여수시 돌산읍 평사로 481 / </t>
  </si>
  <si>
    <t>김병오탁구교실</t>
  </si>
  <si>
    <t>포토이즘박스 여수이순신광장점</t>
  </si>
  <si>
    <t>전남 여수시 진남상가길 11 / 1층 (중앙동)</t>
  </si>
  <si>
    <t>장흥군청(심청공원 오토캠핑장)</t>
  </si>
  <si>
    <t>제이필라테스/퍼스널트레이닝</t>
  </si>
  <si>
    <t xml:space="preserve">전남 무안군 삼향읍 대죽동로 21 / </t>
  </si>
  <si>
    <t>강변민박</t>
  </si>
  <si>
    <t xml:space="preserve">전남 순천시 황전면 섬진강로 206 / </t>
  </si>
  <si>
    <t>카드랜드</t>
  </si>
  <si>
    <t>전남 순천시 중앙2길 12-1 / (장천동)</t>
  </si>
  <si>
    <t>자은해변승마장</t>
  </si>
  <si>
    <t xml:space="preserve">전남 신안군 자은면 자은서부2길 464-64 / </t>
  </si>
  <si>
    <t>비즈공주</t>
  </si>
  <si>
    <t>전남 나주시 대호길 76-8 / 111동 1203호 (대호동, 대방노블랜드1차아파트)</t>
  </si>
  <si>
    <t>농업회사법인 유한회사 지구촌</t>
  </si>
  <si>
    <t>전남 무안군 몽탄면 갈산안길 86-52 / ,1층</t>
  </si>
  <si>
    <t>전남 순천시 팔마2길 68 / (연향동)</t>
  </si>
  <si>
    <t>쇼팽피아노음악학원</t>
  </si>
  <si>
    <t>전남 화순군 화순읍 중앙로 101 / 상가 306호 (화순부영아파트)</t>
  </si>
  <si>
    <t>대신여인숙</t>
  </si>
  <si>
    <t>전남 목포시 번화로 88 / (축복동3가)</t>
  </si>
  <si>
    <t>전남 여수시 종화동 / 288 외2필지</t>
  </si>
  <si>
    <t>은성당구클럽</t>
  </si>
  <si>
    <t>전남 보성군 보성읍 중앙로 75 / ,3층</t>
  </si>
  <si>
    <t>(주)남호호텔</t>
  </si>
  <si>
    <t>전남 순천시 장명로 18 / (장천동)</t>
  </si>
  <si>
    <t>건강약선연구소</t>
  </si>
  <si>
    <t>전남 담양군 담양읍 담주4길 24-47 / 5동</t>
  </si>
  <si>
    <t>솔로몬초등전문학원</t>
  </si>
  <si>
    <t>전남 목포시 영산로 676-6 / (석현동)</t>
  </si>
  <si>
    <t>영창피아노</t>
  </si>
  <si>
    <t>전남 순천시 장승길 1 / (조례동)</t>
  </si>
  <si>
    <t>알파문구 목포남악점</t>
  </si>
  <si>
    <t>전남 무안군 삼향읍 남악로 267-27 / 1층 101호</t>
  </si>
  <si>
    <t>업앤다운(UP&amp;DOWN)</t>
  </si>
  <si>
    <t>전남 여수시 진남상가길 5-1 / (중앙동)</t>
  </si>
  <si>
    <t>포토시그니처(오천점)</t>
  </si>
  <si>
    <t>전남 순천시 오천6길 26 / 102호(오천동)</t>
  </si>
  <si>
    <t>마실야영장</t>
  </si>
  <si>
    <t>전남 장성군 북하면 담장로 1127-54 / 1층</t>
  </si>
  <si>
    <t>명품호텔</t>
  </si>
  <si>
    <t xml:space="preserve">전남 여수시 돌산읍 진두해안길 125 / </t>
  </si>
  <si>
    <t>한겨레태권도장</t>
  </si>
  <si>
    <t>전남 여수시 여문1로 90-1 / ,210호 (문수동,원앙파크맨션상가)</t>
  </si>
  <si>
    <t>순천청수호스텔</t>
  </si>
  <si>
    <t>전남 순천시 오천2길 3-2 / ,3-13 2층</t>
  </si>
  <si>
    <t>땅끝해넘이 편백민박</t>
  </si>
  <si>
    <t xml:space="preserve">전남 해남군 송지면 땅끝해안로 2855 / </t>
  </si>
  <si>
    <t>해피쿠킹클래스</t>
  </si>
  <si>
    <t xml:space="preserve">전남 무안군 청계면 복길1길 29-1 / </t>
  </si>
  <si>
    <t>행운여관</t>
  </si>
  <si>
    <t xml:space="preserve">전남 해남군 해남읍 천변1길 38 / </t>
  </si>
  <si>
    <t>청실홍실수예점</t>
  </si>
  <si>
    <t>전남 여수시 좌수영로 16-6 / (서교동)</t>
  </si>
  <si>
    <t>대한태권도체육관</t>
  </si>
  <si>
    <t>전남 화순군 화순읍 광덕로 215 / 상가 303호 (화순부영아파트)</t>
  </si>
  <si>
    <t>JP Bodyfit</t>
  </si>
  <si>
    <t>전남 목포시 고하대로 / 732 (산정동)</t>
  </si>
  <si>
    <t>책통클럽 나주빛가람1센터</t>
  </si>
  <si>
    <t>전남 나주시 황동2길 4 / 301호 (빛가람동)</t>
  </si>
  <si>
    <t>왕지종합피아노사</t>
  </si>
  <si>
    <t>전남 순천시 해룡면 조례못등길 103 / 우측상가 1층</t>
  </si>
  <si>
    <t>광선FC</t>
  </si>
  <si>
    <t>전남 순천시 순천만길 39 / 1층 (덕월동)</t>
  </si>
  <si>
    <t>옐로우플라워</t>
  </si>
  <si>
    <t>전남 광양시 진등1길 27 / 1층 101호(중동, 옐로우플라워)</t>
  </si>
  <si>
    <t>해남땅끝호텔(전남개발공사)</t>
  </si>
  <si>
    <t>전남 해남군 송지면 / 송호리 1227-1</t>
  </si>
  <si>
    <t>다마 (Dama)당구장</t>
  </si>
  <si>
    <t>전남 무안군 청계면 승달산길 18 / , 2층</t>
  </si>
  <si>
    <t>전남 여수시 웅천남2로 12 / (웅천동)</t>
  </si>
  <si>
    <t>섬진강레져박스</t>
  </si>
  <si>
    <t xml:space="preserve">전남 구례군 구례읍 섬진강로 1236 / </t>
  </si>
  <si>
    <t>풀초담아트카페</t>
  </si>
  <si>
    <t>전남 목포시 유달로 221 / (죽교동)</t>
  </si>
  <si>
    <t>금성장</t>
  </si>
  <si>
    <t xml:space="preserve">전남 신안군 흑산면 홍도1길 11-4 / </t>
  </si>
  <si>
    <t>풍남파크</t>
  </si>
  <si>
    <t xml:space="preserve">전남 고흥군 풍양면 천마로 1390-13 / </t>
  </si>
  <si>
    <t>아람드리</t>
  </si>
  <si>
    <t>전남 광양시 중마로 210 / 102동 708호 (중동, 남양파크아파트)</t>
  </si>
  <si>
    <t>제이러브팜</t>
  </si>
  <si>
    <t>전남 무안군 삼향읍 곽단길 40 / 제이러브팜</t>
  </si>
  <si>
    <t>한울정원</t>
  </si>
  <si>
    <t>전남 나주시 송계길 53 / (송촌동)</t>
  </si>
  <si>
    <t>제인</t>
  </si>
  <si>
    <t>전남 목포시 텃골로 19 / 206동 401호 (석현동, 근화네오빌2차여유당아파트)</t>
  </si>
  <si>
    <t>포인트 발레&amp;필라 스튜디오</t>
  </si>
  <si>
    <t>전남 영광군 영광읍 천년로 1506 / 4층 401호 일부 (한국빌딩)</t>
  </si>
  <si>
    <t>소호승마클럽</t>
  </si>
  <si>
    <t>파라다이스스파호스텔</t>
  </si>
  <si>
    <t>전남 여수시 오동도로 66 / ,외196-1,173-6,173-4번지(수정동)</t>
  </si>
  <si>
    <t>비엔나피아노학원</t>
  </si>
  <si>
    <t>전남 고흥군 도양읍 / 봉암리 1554-4</t>
  </si>
  <si>
    <t>땅끝바다낚시터</t>
  </si>
  <si>
    <t xml:space="preserve">전남 해남군 송지면 갈산길 95 / </t>
  </si>
  <si>
    <t>민속꽃농원</t>
  </si>
  <si>
    <t xml:space="preserve">전남 해남군 황산면 연우길 238-10 / </t>
  </si>
  <si>
    <t>북촌민박</t>
  </si>
  <si>
    <t xml:space="preserve">전남 신안군 증도면 기점길 8-16 / </t>
  </si>
  <si>
    <t>영은사</t>
  </si>
  <si>
    <t xml:space="preserve">전남 영암군 영암읍 영암로 1540 / </t>
  </si>
  <si>
    <t>와이피티 앤 크라이오</t>
  </si>
  <si>
    <t>전남 목포시 비파로 70 / ,302호 (상동,대양빌딩)</t>
  </si>
  <si>
    <t>국기줄넘기</t>
  </si>
  <si>
    <t>전남 화순군 화순읍 광덕로 135 / ,2층</t>
  </si>
  <si>
    <t>세계한상문화체육관광연구원</t>
  </si>
  <si>
    <t xml:space="preserve">전남 함평군 해보면 유정길 10 / </t>
  </si>
  <si>
    <t>꽃나드리</t>
  </si>
  <si>
    <t>스테이45</t>
  </si>
  <si>
    <t>전남 목포시 미항로 14 / (상동)</t>
  </si>
  <si>
    <t>드림스포츠아카데미</t>
  </si>
  <si>
    <t>전남 목포시 신흥로59번길 6 / (상동)</t>
  </si>
  <si>
    <t>전남 여수시 돌산읍 / 우두리 1047-1번지</t>
  </si>
  <si>
    <t>뿌사리책방</t>
  </si>
  <si>
    <t>전남 목포시 원산로 123-1 / 1층 (산정동)</t>
  </si>
  <si>
    <t>뉴 월드 하모니카</t>
  </si>
  <si>
    <t>전남 목포시 용당로 234 / 2층 뉴월드하모니카 (용당동)</t>
  </si>
  <si>
    <t>색채학미술학원</t>
  </si>
  <si>
    <t>전남 광양시 광양읍 / 525-4</t>
  </si>
  <si>
    <t>두희농장</t>
  </si>
  <si>
    <t xml:space="preserve">전남 순천시 서면 죽청당산길 24 / </t>
  </si>
  <si>
    <t>명성간호학원</t>
  </si>
  <si>
    <t>전남 여수시 충무로 38-3 / 3층 (교동)</t>
  </si>
  <si>
    <t>하당무인호텔유한회사</t>
  </si>
  <si>
    <t>전남 목포시 원형로 26 / (상동)</t>
  </si>
  <si>
    <t>디자인민트</t>
  </si>
  <si>
    <t xml:space="preserve">전남 담양군 담양읍 죽향문화로 389 / </t>
  </si>
  <si>
    <t>아드리아 팬션</t>
  </si>
  <si>
    <t xml:space="preserve">전남 여수시 화양면 화양로 49-1 / </t>
  </si>
  <si>
    <t>전남 여수시 시청동3길 12-15 / (학동)</t>
  </si>
  <si>
    <t>크크(ㅋㅋ)PC방</t>
  </si>
  <si>
    <t>전남 나주시 남평읍 강변2길 5-11 / ,301호</t>
  </si>
  <si>
    <t>대한불교조계종 대원사</t>
  </si>
  <si>
    <t xml:space="preserve">전남 보성군 문덕면 죽산길 506-8 / </t>
  </si>
  <si>
    <t>마루오(MARU-0)</t>
  </si>
  <si>
    <t>전남 나주시 배멧3길 5-8 / 5~6층(빛가람동)</t>
  </si>
  <si>
    <t>신북골프존</t>
  </si>
  <si>
    <t>열매농원</t>
  </si>
  <si>
    <t xml:space="preserve">전남 보성군 율어면 율어로 787-39 / </t>
  </si>
  <si>
    <t>스포츠당구클럽</t>
  </si>
  <si>
    <t>전남 순천시 왕궁길 7 / 2층 (조례동)</t>
  </si>
  <si>
    <t>행복이가득한꽃집</t>
  </si>
  <si>
    <t>전남 목포시 원산중앙로 70 / (산정동)</t>
  </si>
  <si>
    <t>에스제이(sj)선무용학원</t>
  </si>
  <si>
    <t>전남 순천시 해룡면 향매로 75 / ,402호</t>
  </si>
  <si>
    <t>전남 광양시 광양읍 / 칠성리 896-2번지</t>
  </si>
  <si>
    <t>미몽민화</t>
  </si>
  <si>
    <t>전남 여수시 장성5길 2 / (안산동)</t>
  </si>
  <si>
    <t>스트라이크존 순천조례구장</t>
  </si>
  <si>
    <t>전남 순천시 남신월3길 8 / (조례동)</t>
  </si>
  <si>
    <t>전남 순천시 성남뒷길 13 / 1층 (장천동)</t>
  </si>
  <si>
    <t>월출파크모텔</t>
  </si>
  <si>
    <t xml:space="preserve">전남 영암군 영암읍 낭주로 147-1 / </t>
  </si>
  <si>
    <t>사랑이가득한피아노교습소</t>
  </si>
  <si>
    <t>전남 순천시 지봉로 485 / (조례동, 대주아파트)</t>
  </si>
  <si>
    <t>행복드림관광농원</t>
  </si>
  <si>
    <t xml:space="preserve">전남 장성군 북하면 백양로 842-30 / </t>
  </si>
  <si>
    <t>imagery code(이미저리코드)</t>
  </si>
  <si>
    <t>전남 영암군 삼호읍 대불산단3로 83 / 해양</t>
  </si>
  <si>
    <t>토마스잉글리시스쿨학원(용강분원)</t>
  </si>
  <si>
    <t>전남 광양시 광양읍 와룡길 31 / 2층</t>
  </si>
  <si>
    <t>영암귀리부인</t>
  </si>
  <si>
    <t xml:space="preserve">전남 영암군 영암읍 녹암대동보길 20-10 / </t>
  </si>
  <si>
    <t>온누리 재활움직임연구소</t>
  </si>
  <si>
    <t>전남 장성군 황룡면 행복2길 18 / 1층</t>
  </si>
  <si>
    <t>레이디플라워</t>
  </si>
  <si>
    <t>전남 여수시 도원로 265-1 / (학동)</t>
  </si>
  <si>
    <t>증도태평소금전시장</t>
  </si>
  <si>
    <t>전남 신안군 증도면 / 대초리 1648</t>
  </si>
  <si>
    <t>조미영</t>
  </si>
  <si>
    <t>전남 순천시 서면 선평동선길 12 / 103동 101호 (포레나순천)</t>
  </si>
  <si>
    <t>모이세당구장</t>
  </si>
  <si>
    <t>전남 여수시 흥국로 97 / (신기동)</t>
  </si>
  <si>
    <t>금정분재</t>
  </si>
  <si>
    <t>전남 광양시 광양읍 순광로 329 / 1층</t>
  </si>
  <si>
    <t>시월애</t>
  </si>
  <si>
    <t>전남 목포시 원형동로 50 / (상동)</t>
  </si>
  <si>
    <t>연희하다</t>
  </si>
  <si>
    <t>전남 순천시 해룡면 신대로 97 / 503동 2601호 (중흥에스-클래스5단지아파트)</t>
  </si>
  <si>
    <t>다다아트 미술학원</t>
  </si>
  <si>
    <t>전남 나주시 석전2길 4-11 / (빛가람동)</t>
  </si>
  <si>
    <t>와이케이디벨롭먼트주식회사</t>
  </si>
  <si>
    <t>전남 여수시 대경도길 111 / (경호동,관광호텔)</t>
  </si>
  <si>
    <t xml:space="preserve">전남 영광군 영광읍 현암길 52-4 / </t>
  </si>
  <si>
    <t>목포하모니카소리</t>
  </si>
  <si>
    <t>전남 목포시 교육로 15 / 201호 (상동)</t>
  </si>
  <si>
    <t>언누아르(unnoir)</t>
  </si>
  <si>
    <t>전남 목포시 하당로 101 / 3층 (상동)</t>
  </si>
  <si>
    <t>경아의 여수카빙교실</t>
  </si>
  <si>
    <t>전남 여수시 학동2길 7 / 102호 (학동)</t>
  </si>
  <si>
    <t>사단법인 미성짚풀공예문화원</t>
  </si>
  <si>
    <t>새싹 잔디</t>
  </si>
  <si>
    <t>전남 장성군 남면 / 녹진리 255-7</t>
  </si>
  <si>
    <t>서라별모텔</t>
  </si>
  <si>
    <t>전남 담양군 대전면 대치5길 / 41, 서라별모텔</t>
  </si>
  <si>
    <t>죽세공예판매장</t>
  </si>
  <si>
    <t>전남 담양군 담양읍 죽향문화로 35 / 501호</t>
  </si>
  <si>
    <t>청춘 플레르갤러리</t>
  </si>
  <si>
    <t>전남 목포시 삼학로 374 / (용해동)</t>
  </si>
  <si>
    <t>이체리스</t>
  </si>
  <si>
    <t>전남 순천시 용당삼산로 63 / 104동 1103호 (용당동, 덕진순천의봄)</t>
  </si>
  <si>
    <t>블럭스펀지</t>
  </si>
  <si>
    <t>전남 영암군 삼호읍 세가래2길 / 30-25</t>
  </si>
  <si>
    <t>호도리DC마트</t>
  </si>
  <si>
    <t xml:space="preserve">전남 화순군 능주면 죽수길 61 / </t>
  </si>
  <si>
    <t>그린티하우스</t>
  </si>
  <si>
    <t xml:space="preserve">전남 보성군 득량면 개울고개길 246-18 / </t>
  </si>
  <si>
    <t>전남 여수시 문수로 14 / , 5층(문수동,극동빌딩)</t>
  </si>
  <si>
    <t>율공방</t>
  </si>
  <si>
    <t>전남 목포시 수문로 95-3 / (죽교동)</t>
  </si>
  <si>
    <t>리얼스크린야구장 순천조례점</t>
  </si>
  <si>
    <t>전남 순천시 봉화2길 7 / ,3층 (조례동,이글빌딩)</t>
  </si>
  <si>
    <t>전남 광양시 광양읍 / 읍내리 86번지</t>
  </si>
  <si>
    <t>우아한 꽃</t>
  </si>
  <si>
    <t>전남 광양시 광양읍 서북로 61 / ,1층</t>
  </si>
  <si>
    <t>더플라워샵(The flower#)</t>
  </si>
  <si>
    <t>전남 목포시 신흥로83번길 19 / (옥암동) 102</t>
  </si>
  <si>
    <t>스테이</t>
  </si>
  <si>
    <t xml:space="preserve">전남 신안군 자은면 중부로 2839 / </t>
  </si>
  <si>
    <t>루뜨자기주도학습관(개인과외)</t>
  </si>
  <si>
    <t>전남 순천시 서면 강청길 82 / 108동 105호 (순천라송센트럴카운티)</t>
  </si>
  <si>
    <t>암낫짐(조례지관)</t>
  </si>
  <si>
    <t>전남 순천시 비봉2길 3-18 / 지하1층 (조례동)</t>
  </si>
  <si>
    <t>앤보임</t>
  </si>
  <si>
    <t>전남 해남군 해남읍 군청길 5 / 301호</t>
  </si>
  <si>
    <t>밀모텔</t>
  </si>
  <si>
    <t xml:space="preserve">전남 화순군 도곡면 온천1길 28-18 / </t>
  </si>
  <si>
    <t>퍼스트랜드주식회사</t>
  </si>
  <si>
    <t>전남 여수시 웅천남1로 52 / 737호 (웅천동)</t>
  </si>
  <si>
    <t>신명 팬시(카카오)</t>
  </si>
  <si>
    <t xml:space="preserve">전남 순천시 해룡면 신대3길 5-54 / </t>
  </si>
  <si>
    <t>꽃섬플라워</t>
  </si>
  <si>
    <t xml:space="preserve">전남 강진군 강진읍 청자로 8 / </t>
  </si>
  <si>
    <t>오쌤영어</t>
  </si>
  <si>
    <t>전남 광양시 광양읍 와룡길 43 / ,102동 303호(남해오네뜨)</t>
  </si>
  <si>
    <t>풍암식물원</t>
  </si>
  <si>
    <t>전남 곡성군 죽곡면 / 당동리 149번지</t>
  </si>
  <si>
    <t>멜로디피아노학원</t>
  </si>
  <si>
    <t>전남 강진군 강진읍 중앙로 88 / 금호상가 110호</t>
  </si>
  <si>
    <t>엄마가 좋아하는 바느질</t>
  </si>
  <si>
    <t xml:space="preserve">전남 신안군 흑산면 진마을길 94-38 / </t>
  </si>
  <si>
    <t>라임라이트</t>
  </si>
  <si>
    <t xml:space="preserve">전남 보성군 조성면 조성수촌길 66-8 / </t>
  </si>
  <si>
    <t>다육정원</t>
  </si>
  <si>
    <t xml:space="preserve">전남 영광군 군남면 천년로6길 38 / </t>
  </si>
  <si>
    <t>명당구장</t>
  </si>
  <si>
    <t>전남 광양시 진등1길 / 3 (중동)</t>
  </si>
  <si>
    <t>호텔디에이치</t>
  </si>
  <si>
    <t>전남 순천시 팔마3길 10 / (연향동)</t>
  </si>
  <si>
    <t>이슬촌美(미)</t>
  </si>
  <si>
    <t xml:space="preserve">전남 나주시 노안면 이슬촌길 106-10 / </t>
  </si>
  <si>
    <t>문호승</t>
  </si>
  <si>
    <t>전라남도 화순군 화순읍 칠충로 61-28 / ,104동 1401호</t>
  </si>
  <si>
    <t>명리학원</t>
  </si>
  <si>
    <t>전남 여수시 좌수영로 682-23 / 203호 (봉계동)</t>
  </si>
  <si>
    <t>난꽃동백</t>
  </si>
  <si>
    <t xml:space="preserve">전남 해남군 삼산면 고산로 612 / </t>
  </si>
  <si>
    <t>초록세상꽃방</t>
  </si>
  <si>
    <t>전남 목포시 백년대로266번길 7 / (상동)</t>
  </si>
  <si>
    <t>한솔플러스수학교실</t>
  </si>
  <si>
    <t>전남 무안군 삼향읍 남악5로22번길 33 / 2층 201호</t>
  </si>
  <si>
    <t>한뜰애</t>
  </si>
  <si>
    <t xml:space="preserve">전남 무안군 몽탄면 용뫼길 25 / </t>
  </si>
  <si>
    <t>해동검도광양도장</t>
  </si>
  <si>
    <t>전남 광양시 광양읍 / 구산리 764-10번지</t>
  </si>
  <si>
    <t>하은음악학원</t>
  </si>
  <si>
    <t>전남 순천시 안산길 / 10 (연향동,2층)</t>
  </si>
  <si>
    <t>젠틀브리즈</t>
  </si>
  <si>
    <t>전남 여수시 덕충안길 84 / 상가3동 110호 (덕충동, 여수엑스포타운시티프라디움2단지)</t>
  </si>
  <si>
    <t>국립공원공단 무등산 국립공원동부사무소</t>
  </si>
  <si>
    <t xml:space="preserve">전남 화순군 화순읍 백운촌길 3-3 / </t>
  </si>
  <si>
    <t>K-리더태권도</t>
  </si>
  <si>
    <t>전남 목포시 옥암로 168-14 / 3층 (옥암동)</t>
  </si>
  <si>
    <t>종합상사항랑(주)지점</t>
  </si>
  <si>
    <t>전남 나주시 청암길 99 / (청동)</t>
  </si>
  <si>
    <t>백운장</t>
  </si>
  <si>
    <t>아이프랜즈여수점</t>
  </si>
  <si>
    <t>전남 여수시 여서1로 31-1 / ,1층 (여서동)</t>
  </si>
  <si>
    <t>몬쁘띠자뎅 (베스트인테리어 필름)</t>
  </si>
  <si>
    <t>전남 순천시 왕궁중앙길 30 / 몬쁘띠자뎅 베스트인테리어 필름 (조례동)</t>
  </si>
  <si>
    <t>엘지민박</t>
  </si>
  <si>
    <t xml:space="preserve">전남 여수시 삼산면 거문길 62-1 / </t>
  </si>
  <si>
    <t>도곡육묘장</t>
  </si>
  <si>
    <t>전남 나주시 남평읍 지석로 / 29</t>
  </si>
  <si>
    <t>소꿉(soggup)</t>
  </si>
  <si>
    <t>전남 순천시 중앙로 65 / (저전동)</t>
  </si>
  <si>
    <t xml:space="preserve">전남 완도군 완도읍 해변공원로 101 / </t>
  </si>
  <si>
    <t>지리산레저산업</t>
  </si>
  <si>
    <t>전남 구례군 토지면 / 파도리1149번지</t>
  </si>
  <si>
    <t>연이네민박</t>
  </si>
  <si>
    <t xml:space="preserve">전남 여수시 돌산읍 강남2길 14-13 / </t>
  </si>
  <si>
    <t>왕인인쇄광고(돌새김 손도장)</t>
  </si>
  <si>
    <t>전남 영암군 영암읍 중앙로 / 39-2</t>
  </si>
  <si>
    <t>2% 작업실</t>
  </si>
  <si>
    <t xml:space="preserve">전남 영암군 영암읍 오일시장길 5-1 / </t>
  </si>
  <si>
    <t>이타카영어학원</t>
  </si>
  <si>
    <t>전남 순천시 해룡면 신대로 147 / 862동 2층 2호 202호 (중흥에코시티8단지)</t>
  </si>
  <si>
    <t>포토이보</t>
  </si>
  <si>
    <t>전남 순천시 해룡면 향매로 59 / 112-2호</t>
  </si>
  <si>
    <t>하나악기</t>
  </si>
  <si>
    <t>전남 목포시 부흥로 79 / (옥암동)</t>
  </si>
  <si>
    <t>누리기획</t>
  </si>
  <si>
    <t>전남 순천시 망산1길 30 / (가곡동)</t>
  </si>
  <si>
    <t>빨간집모텔&amp;빨간집호프</t>
  </si>
  <si>
    <t>전남 신안군 비금면 / 덕산리118-1</t>
  </si>
  <si>
    <t>목포풀잎문화센터</t>
  </si>
  <si>
    <t>전남 목포시 옥암로 128 / (옥암동)</t>
  </si>
  <si>
    <t>이당표구사</t>
  </si>
  <si>
    <t>전남 여수시 좌수영로 322 / (오림동)</t>
  </si>
  <si>
    <t>리스트피아노학원</t>
  </si>
  <si>
    <t>전남 목포시 산정로 300 / 상가 205호(연산동, 현대아파트)</t>
  </si>
  <si>
    <t>돈룩업 목포평화광장</t>
  </si>
  <si>
    <t>스테이 멍</t>
  </si>
  <si>
    <t xml:space="preserve">전남 여수시 돌산읍 향일암로 717 / </t>
  </si>
  <si>
    <t>트럼프모텔</t>
  </si>
  <si>
    <t>전남 나주시 내동길 9-6 / (송월동)</t>
  </si>
  <si>
    <t>주식회사 라피끄</t>
  </si>
  <si>
    <t>전남 여수시 돌산읍 무술목길 142-1 / 1층</t>
  </si>
  <si>
    <t>대광장여관</t>
  </si>
  <si>
    <t xml:space="preserve">전남 신안군 임자면 임자로 87-5 / </t>
  </si>
  <si>
    <t>신유스트학원</t>
  </si>
  <si>
    <t>전남 여수시 쌍봉로 55 / 2층(학동)</t>
  </si>
  <si>
    <t>천하명당</t>
  </si>
  <si>
    <t>전남 여수시 망마로 107 / (신기동)</t>
  </si>
  <si>
    <t>전남 여수시 진남상가길 39-4 / (교동)</t>
  </si>
  <si>
    <t>루츠보컬학원</t>
  </si>
  <si>
    <t>전남 여수시 박람회길 24-26 / 1층 (덕충동)</t>
  </si>
  <si>
    <t>프렌즈 스크린 리더스점</t>
  </si>
  <si>
    <t>전남 순천시 해룡면 상성길 260 / 3층 301호</t>
  </si>
  <si>
    <t>진주상회</t>
  </si>
  <si>
    <t xml:space="preserve">전남 영암군 시종면 우암길 46-7 / </t>
  </si>
  <si>
    <t>순천만뉴빌리지호스텔3</t>
  </si>
  <si>
    <t>전남 순천시 순천만길 350 / (대대동)</t>
  </si>
  <si>
    <t>라하잉글리시영어교습소</t>
  </si>
  <si>
    <t>전남 목포시 남악1로16번길 32-18 / 1층 (옥암동)</t>
  </si>
  <si>
    <t>대성호</t>
  </si>
  <si>
    <t xml:space="preserve">전남 고흥군 도양읍 비봉로 198-21 / </t>
  </si>
  <si>
    <t>알엔알잉글리쉬(R&amp;R ENGLISH)학원</t>
  </si>
  <si>
    <t>전남 광양시 백운로 1105 / (중동)2층</t>
  </si>
  <si>
    <t>잉글리쉬포유(English for you)</t>
  </si>
  <si>
    <t>전남 나주시 월정1길 20 / 104동 704호 (빛가람동, 영무예다음아파트)</t>
  </si>
  <si>
    <t>예술법인 잽이</t>
  </si>
  <si>
    <t>전남 순천시 생목길 1 / 108동 1206호 (생목동,벽산아파트)</t>
  </si>
  <si>
    <t>문장당구클럽</t>
  </si>
  <si>
    <t xml:space="preserve">전남 함평군 해보면 해삼로 348 / </t>
  </si>
  <si>
    <t>바디스타</t>
  </si>
  <si>
    <t>전남 순천시 해룡면 매안5길 8 / 1층</t>
  </si>
  <si>
    <t>전남 여수시 봉산남7길 23 / 201호 (봉산동)</t>
  </si>
  <si>
    <t>조아조아민박</t>
  </si>
  <si>
    <t xml:space="preserve">전남 신안군 자은면 중부로 2740-1 / </t>
  </si>
  <si>
    <t>동광양꽃판매장</t>
  </si>
  <si>
    <t>전남 광양시 중동로 10 / (중동)</t>
  </si>
  <si>
    <t>대박</t>
  </si>
  <si>
    <t>전남 여수시 충민로 169 / (덕충동,대창상가 102호)</t>
  </si>
  <si>
    <t>이대성탁구클럽</t>
  </si>
  <si>
    <t>전남 여수시 문수로 43 / ,2층 (문수동)</t>
  </si>
  <si>
    <t>여수생활낚시터</t>
  </si>
  <si>
    <t>전남 여수시 신월1길 42 / (신월동)</t>
  </si>
  <si>
    <t>로맨스펜션</t>
  </si>
  <si>
    <t>전남 순천시 순천만길 342 / (대대동)</t>
  </si>
  <si>
    <t>여수심포니오케스트라</t>
  </si>
  <si>
    <t>전남 여수시 소호7길 36-1 / ,104동 1501호 (소호동, 프레지던트아파트)</t>
  </si>
  <si>
    <t>태평모텔</t>
  </si>
  <si>
    <t xml:space="preserve">전남 진도군 진도읍 남동1길 65 / </t>
  </si>
  <si>
    <t>전남 여수시 무선로 203 / ,3층 (화장동)</t>
  </si>
  <si>
    <t>갯바람팬션</t>
  </si>
  <si>
    <t xml:space="preserve">전남 완도군 군외면 청해진서로 1531 / </t>
  </si>
  <si>
    <t>인재광고</t>
  </si>
  <si>
    <t xml:space="preserve">전남 광양시 광양읍 예구길 8-1 / </t>
  </si>
  <si>
    <t>빅토리호</t>
  </si>
  <si>
    <t>전남 여수시 소호7길 28 / 102동 305호 (소호동, 우미오션빌)</t>
  </si>
  <si>
    <t>전남공예교육원</t>
  </si>
  <si>
    <t>전남 목포시 교육로66번길 25 / (상동)</t>
  </si>
  <si>
    <t>하늘봄</t>
  </si>
  <si>
    <t>전남 목포시 영산로75번길 13-2 / 1층 (죽동)</t>
  </si>
  <si>
    <t>(주)디비엘미디어</t>
  </si>
  <si>
    <t>전남 여수시 둔덕4길 12-16 / (둔덕동)</t>
  </si>
  <si>
    <t>알즈너,목포대리점</t>
  </si>
  <si>
    <t>전남 목포시 원산주택로 30 / 상가 1층 109호(산정동, 소암아파트)</t>
  </si>
  <si>
    <t>에스케이텔레콤</t>
  </si>
  <si>
    <t>전남 목포시 교육로 100 / 301호 (상동, 21세기오피스텔)</t>
  </si>
  <si>
    <t>지씨엘영어</t>
  </si>
  <si>
    <t>전남 목포시 남악2로22번길 58 / ,108동 102호 (옥암동, 모아엘가)</t>
  </si>
  <si>
    <t>전남 장흥군 장흥읍 / 남외리 230번지</t>
  </si>
  <si>
    <t>베이직(BASIC)</t>
  </si>
  <si>
    <t xml:space="preserve">전남 영광군 영광읍 물무로 93 / </t>
  </si>
  <si>
    <t>쇼팽음악학원</t>
  </si>
  <si>
    <t>전남 순천시 해룡면 신대로 66 / (중흥에스클래스2단지상가231동103호)</t>
  </si>
  <si>
    <t>모텔마루</t>
  </si>
  <si>
    <t>전남 화순군 학포로 1963 / 2,3층</t>
  </si>
  <si>
    <t>유한회사 그린 (Green)</t>
  </si>
  <si>
    <t>퍼스트마린</t>
  </si>
  <si>
    <t>전남 여수시 학동북2길 8-7 / ,204호 (학동)</t>
  </si>
  <si>
    <t>반월도퍼플펜션</t>
  </si>
  <si>
    <t xml:space="preserve">전남 신안군 안좌면 반월도길 185-13 / </t>
  </si>
  <si>
    <t>휴 호스텔</t>
  </si>
  <si>
    <t>전남 여수시 종화1길 13-1 / 휴호스텔 (종화동)</t>
  </si>
  <si>
    <t>전남 무안군 삼향읍 남악5로72번길 12 / 201호</t>
  </si>
  <si>
    <t>이용욱가옥</t>
  </si>
  <si>
    <t xml:space="preserve">전남 보성군 득량면 강골길 34-6 / </t>
  </si>
  <si>
    <t>포도나무입시학원</t>
  </si>
  <si>
    <t>전남 순천시 연향동 / 1394-8번지 2층,3층</t>
  </si>
  <si>
    <t>다모아모텔</t>
  </si>
  <si>
    <t xml:space="preserve">전남 장흥군 회진면 회진선창길 12 / </t>
  </si>
  <si>
    <t>초코릿 모텔</t>
  </si>
  <si>
    <t xml:space="preserve">전남 곡성군 곡성읍 도림로 121 / </t>
  </si>
  <si>
    <t>인토조례독서실</t>
  </si>
  <si>
    <t>전남 순천시 봉화2길 113 / ,3층 (조례동)</t>
  </si>
  <si>
    <t>전남 순천시 남신월2길 1 / (조례동)</t>
  </si>
  <si>
    <t>명품핏다이어트</t>
  </si>
  <si>
    <t>전남 보성군 벌교읍 홍암로 120 / 2층</t>
  </si>
  <si>
    <t>섬꽃농원</t>
  </si>
  <si>
    <t xml:space="preserve">전남 신안군 도초면 춘경리길 14-1 / </t>
  </si>
  <si>
    <t>클라리 공방</t>
  </si>
  <si>
    <t>전남 광양시 광영로 141 / 104동 1206호 (광영동, 현대아파트)</t>
  </si>
  <si>
    <t>대한모텔</t>
  </si>
  <si>
    <t>주식회사 해남땅끝리조트</t>
  </si>
  <si>
    <t>다락방</t>
  </si>
  <si>
    <t>전남 나주시 그린로 321 / 107호 (빛가람동)</t>
  </si>
  <si>
    <t>여수INN</t>
  </si>
  <si>
    <t>전남 여수시 공화남2길 16-1 / (공화동)</t>
  </si>
  <si>
    <t>자산의 다육여행</t>
  </si>
  <si>
    <t>전남 여수시 소라면 / 복산리 1924-1번지</t>
  </si>
  <si>
    <t>행복한시간갤러리</t>
  </si>
  <si>
    <t>전남 목포시 영산로 60-1 / 2층 (무안동)</t>
  </si>
  <si>
    <t>토마스잉글리시스쿨학원(마동분원)</t>
  </si>
  <si>
    <t>전남 광양시 사동로 188 / ,3층 (마동)</t>
  </si>
  <si>
    <t>왕지당구장</t>
  </si>
  <si>
    <t>전남 순천시 조례동 / ,1831-5번지 , 3층</t>
  </si>
  <si>
    <t>킹스크린 골프</t>
  </si>
  <si>
    <t>전남 장흥군 장흥읍 장흥로 76-10 / 2층</t>
  </si>
  <si>
    <t>해바라기꽃집</t>
  </si>
  <si>
    <t>전남 강진군 강진읍 / 남성리 46-21번지</t>
  </si>
  <si>
    <t>판테온 캐롬 클럽</t>
  </si>
  <si>
    <t>전남 목포시 비파로124번길 1 / 2층 (상동)</t>
  </si>
  <si>
    <t>전남 광양시 광양읍 / 인서리 473-2번지</t>
  </si>
  <si>
    <t>프렌즈스크린 여수주삼점</t>
  </si>
  <si>
    <t>전남 여수시 주동로 124 / 3,4층(주삼동)</t>
  </si>
  <si>
    <t>퍼펙트 당구장</t>
  </si>
  <si>
    <t>전남 영광군 홍농읍 상하길 34 / ,2층 201호</t>
  </si>
  <si>
    <t>화순볼링장</t>
  </si>
  <si>
    <t xml:space="preserve">전남 화순군 화순읍 쌍충로 41 / </t>
  </si>
  <si>
    <t>신세계복사</t>
  </si>
  <si>
    <t>전남 화순군 화순읍 / 교리97-2</t>
  </si>
  <si>
    <t>짐키즈스쿨</t>
  </si>
  <si>
    <t>전남 목포시 남악1로52번길 35-8 / 상가동 204호 (옥암동,목포옥암2휴먼시아)</t>
  </si>
  <si>
    <t>순천만힐링</t>
  </si>
  <si>
    <t>전남 순천시 순천만길 574 / (대대동)</t>
  </si>
  <si>
    <t>케이(K)골프아카데미</t>
  </si>
  <si>
    <t>전남 광양시 광양읍 인덕로 1121 / 5층 건화스포렉스</t>
  </si>
  <si>
    <t>홍일체육관</t>
  </si>
  <si>
    <t xml:space="preserve">전남 광양시 광양읍 용두2길 8 / </t>
  </si>
  <si>
    <t>백호체육관본관</t>
  </si>
  <si>
    <t>전남 여수시 쌍봉로 19 / (학동)</t>
  </si>
  <si>
    <t>편백나라</t>
  </si>
  <si>
    <t xml:space="preserve">전남 장성군 서삼면 추암로 455-26 / </t>
  </si>
  <si>
    <t xml:space="preserve">전남 강진군 도암면 다산수련원길 33 / </t>
  </si>
  <si>
    <t>경희대인성태권도</t>
  </si>
  <si>
    <t>전남 순천시 해룡면 신대로 96 / 331(중흥아파트상가331호307동)</t>
  </si>
  <si>
    <t>큐리키즈카페 화순점</t>
  </si>
  <si>
    <t>전남 화순군 화순읍 진각로 125 / 2층 1호</t>
  </si>
  <si>
    <t>미성모텔</t>
  </si>
  <si>
    <t xml:space="preserve">전남 영광군 영광읍 천년로12길 37 / </t>
  </si>
  <si>
    <t xml:space="preserve">전남 해남군 문내면 관광레저로 85-32 / </t>
  </si>
  <si>
    <t>고동산 민박</t>
  </si>
  <si>
    <t xml:space="preserve">전남 순천시 송광면 장안길 245-15 / </t>
  </si>
  <si>
    <t>선경진댄스스포츠센터</t>
  </si>
  <si>
    <t>전남 목포시 부흥로 101-1 / 3층 (옥암동)</t>
  </si>
  <si>
    <t>김선준죽필</t>
  </si>
  <si>
    <t xml:space="preserve">전남 광양시 광양읍 서평10길 35 / </t>
  </si>
  <si>
    <t>전남 목포시 하당남부로61번길 20 / (상동)</t>
  </si>
  <si>
    <t>동인체육관</t>
  </si>
  <si>
    <t>전남 여수시 만성로 73 / (미평동)</t>
  </si>
  <si>
    <t>나우필라테스 오천점</t>
  </si>
  <si>
    <t>전남 순천시 오천6길 24 / 503호 (오천동)</t>
  </si>
  <si>
    <t>대숲사랑 협동조합</t>
  </si>
  <si>
    <t xml:space="preserve">전남 곡성군 죽곡면 유봉길 17-5 / </t>
  </si>
  <si>
    <t>모디프 스튜디오</t>
  </si>
  <si>
    <t>전남 여수시 이순신광장로 220 / 나동 106호 (종화동, 태양맨션)</t>
  </si>
  <si>
    <t>주식회사붕붕플라워</t>
  </si>
  <si>
    <t>전남 순천시 이수로 301 / (조례동)</t>
  </si>
  <si>
    <t>효동농촌체험휴양마을</t>
  </si>
  <si>
    <t xml:space="preserve">전남 영암군 시종면 남해당로 65 / </t>
  </si>
  <si>
    <t>중앙무예스쿨</t>
  </si>
  <si>
    <t>전남 강진군 강진읍 중앙로 47 / 1층</t>
  </si>
  <si>
    <t>두리하나플라워카페</t>
  </si>
  <si>
    <t>전남 목포시 청호로 17 / ,1층 (호남동)</t>
  </si>
  <si>
    <t>양지뜰 민박</t>
  </si>
  <si>
    <t xml:space="preserve">전남 여수시 남면 지풍개길 30 / </t>
  </si>
  <si>
    <t xml:space="preserve">전남 여수시 소라면 대곡해안길 185 / </t>
  </si>
  <si>
    <t>아트트래블미술학원</t>
  </si>
  <si>
    <t>전남 여수시 도원로 185 / 3층 (선원동)</t>
  </si>
  <si>
    <t>백조민박</t>
  </si>
  <si>
    <t xml:space="preserve">전남 신안군 지도읍 지도증도로 47-1 / </t>
  </si>
  <si>
    <t>바른몸</t>
  </si>
  <si>
    <t>전남 순천시 해룡면 기적의도서관길 90 / 상가 2층 204호 (부영3차아파트)</t>
  </si>
  <si>
    <t>포미스</t>
  </si>
  <si>
    <t>전남 곡성군 오곡면 섬진강로 1330 / 1층</t>
  </si>
  <si>
    <t>알파광양광림점</t>
  </si>
  <si>
    <t>전남 광양시 중마로 271 / 1층(중동)</t>
  </si>
  <si>
    <t xml:space="preserve">전남 곡성군 곡성읍 중앙로 151 / </t>
  </si>
  <si>
    <t>탑(TOP)스크린골프</t>
  </si>
  <si>
    <t>전남 목포시 고하대로 628 / 4층 (산정동)</t>
  </si>
  <si>
    <t>김은선</t>
  </si>
  <si>
    <t>전남 여수시 웅천7길 11-29 / 1층 (웅천동)</t>
  </si>
  <si>
    <t>S-Gym</t>
  </si>
  <si>
    <t>전남 광양시 중동 / 1674-1 301호 ~302호</t>
  </si>
  <si>
    <t>담양495-10</t>
  </si>
  <si>
    <t xml:space="preserve">전남 담양군 대전면 갑향길 147 / </t>
  </si>
  <si>
    <t>대동모텔</t>
  </si>
  <si>
    <t xml:space="preserve">전남 진도군 진도읍 남문길 42 / </t>
  </si>
  <si>
    <t>토형원</t>
  </si>
  <si>
    <t xml:space="preserve">전남 순천시 상사면 민속마을길 694 / </t>
  </si>
  <si>
    <t>옹기사랑꽃사랑</t>
  </si>
  <si>
    <t xml:space="preserve">전남 보성군 벌교읍 녹색로 5580 / </t>
  </si>
  <si>
    <t>볼사이팅 (BALL CITING)</t>
  </si>
  <si>
    <t>전남 광양시 광양읍 은장도길 10 / 1층</t>
  </si>
  <si>
    <t>전남 영암군 삼호읍 삼호중앙로 215 / 2층</t>
  </si>
  <si>
    <t>현대골프레인지</t>
  </si>
  <si>
    <t>전남 순천시 해룡면 / 복성리 산16번지</t>
  </si>
  <si>
    <t>책을읽는아이들 서점</t>
  </si>
  <si>
    <t>전남 여수시 웅천7길 29 / ,1층(웅천동)</t>
  </si>
  <si>
    <t>더올림 English&amp;math</t>
  </si>
  <si>
    <t xml:space="preserve">전남 해남군 해남읍 중앙1로 48 / </t>
  </si>
  <si>
    <t>나주시도시재생사업소</t>
  </si>
  <si>
    <t>전남 나주시 영산강변로 99 / (송월동)</t>
  </si>
  <si>
    <t>알프스</t>
  </si>
  <si>
    <t>전남 목포시 용당로216번길 20 / (용당동)</t>
  </si>
  <si>
    <t>(주)케이비인베스트/리츠비즈니스텔</t>
  </si>
  <si>
    <t>전남 광양시 오류6길 20 / (중동)</t>
  </si>
  <si>
    <t>로얄스크린골프</t>
  </si>
  <si>
    <t>전남 광양시 사동로 253-5 / 1,2층(마동)</t>
  </si>
  <si>
    <t>더(THE) 이룸독서실</t>
  </si>
  <si>
    <t>전남 순천시 삼산로 107 / 4층 (용당동)</t>
  </si>
  <si>
    <t>신기탑스터디독서논술교습소</t>
  </si>
  <si>
    <t>전남 여수시 신기북7길 27 / (신기동)</t>
  </si>
  <si>
    <t>반남국화영농조합법인</t>
  </si>
  <si>
    <t xml:space="preserve">전남 나주시 반남면 자미로 80 / </t>
  </si>
  <si>
    <t>전남 나주시 한빛로 262 / 7층 702호 (빛가람동, 스마트프라자)</t>
  </si>
  <si>
    <t>전남 여수시 덕충안길 92 / 상가동 101,102,103호 (덕충동)</t>
  </si>
  <si>
    <t>영어를만나다학원</t>
  </si>
  <si>
    <t>전남 순천시 삼산로 92-40 / (용당동)</t>
  </si>
  <si>
    <t>제이에스당구클럽</t>
  </si>
  <si>
    <t xml:space="preserve">전남 광양시 광양읍 칠성로 49 / </t>
  </si>
  <si>
    <t>티엔티 English 영어교습소</t>
  </si>
  <si>
    <t>전남 나주시 대호길 85-23 / 1층 (대호동)</t>
  </si>
  <si>
    <t>더 매쓰</t>
  </si>
  <si>
    <t xml:space="preserve">전남 장흥군 장흥읍 문림로 24 / </t>
  </si>
  <si>
    <t>크로스핏 바벨을들다</t>
  </si>
  <si>
    <t>(주)대웅 (워터피아골프연습장)</t>
  </si>
  <si>
    <t>비치캐슬</t>
  </si>
  <si>
    <t xml:space="preserve">전남 여수시 화양면 옥천로 663-13 / </t>
  </si>
  <si>
    <t>영암신문(주)</t>
  </si>
  <si>
    <t xml:space="preserve">전남 영암군 영암읍 동문로 41-5 / </t>
  </si>
  <si>
    <t>백운당구장</t>
  </si>
  <si>
    <t>전남 광양시 폭포사랑길 99 / 백운쇼핑센터 (금호동)</t>
  </si>
  <si>
    <t>명성플라워</t>
  </si>
  <si>
    <t>전남 순천시 연동남2길 4 / (조례동)</t>
  </si>
  <si>
    <t>히얼아르떼(here arte)</t>
  </si>
  <si>
    <t>전남 무안군 삼향읍 남악3로82번길 41 / 1층 116호 117 (영산주차타워)</t>
  </si>
  <si>
    <t>전남 광양시 광포로 47 / ,1층 (광영동)</t>
  </si>
  <si>
    <t>새마음점핑다이어트</t>
  </si>
  <si>
    <t>전남 여수시 신월로 691 / 2층 (국동)</t>
  </si>
  <si>
    <t>위너스터디</t>
  </si>
  <si>
    <t>전남 여수시 웅천중앙로 33 / 207동 602호 (웅천동, 웅천지웰2차)</t>
  </si>
  <si>
    <t>래빗슬라임 광양중마점</t>
  </si>
  <si>
    <t>전남 광양시 중마청룡길 10 / 4층 (중동)</t>
  </si>
  <si>
    <t>베네핏</t>
  </si>
  <si>
    <t>전남 목포시 용당로 337 / 2층 (용해동, FM337빌딩)</t>
  </si>
  <si>
    <t>스포팅(spoting)</t>
  </si>
  <si>
    <t>전남 목포시 옥암로 95 / ,3층 1309호 (상동)</t>
  </si>
  <si>
    <t>창의교육</t>
  </si>
  <si>
    <t>전남 여수시 여서로 119 / ,2층 (문수동)</t>
  </si>
  <si>
    <t>책을 읽는 아이들 서점</t>
  </si>
  <si>
    <t>라떼블라썸(LatteBlossom)</t>
  </si>
  <si>
    <t>전남 순천시 조례연동길 28 / ,1층(조례동)</t>
  </si>
  <si>
    <t>천사의 집</t>
  </si>
  <si>
    <t xml:space="preserve">전남 무안군 일로읍 산정길 89-5 / </t>
  </si>
  <si>
    <t>한라디자인</t>
  </si>
  <si>
    <t>전남 목포시 영산로 335 / (용당동)</t>
  </si>
  <si>
    <t>스테이청산</t>
  </si>
  <si>
    <t xml:space="preserve">전남 완도군 청산면 도락길 43-18 / </t>
  </si>
  <si>
    <t>보문도원</t>
  </si>
  <si>
    <t>이상국어교육학원</t>
  </si>
  <si>
    <t>전남 여수시 문수로 76 / 3층(문수동)</t>
  </si>
  <si>
    <t>라포렛</t>
  </si>
  <si>
    <t>전남 순천시 연향상가1길 3 / 1층 (연향동)</t>
  </si>
  <si>
    <t>보금모텔</t>
  </si>
  <si>
    <t>전남 강진군 강진읍 / 남성리 163-5번지</t>
  </si>
  <si>
    <t>마린테라스1</t>
  </si>
  <si>
    <t xml:space="preserve">전남 여수시 화양면 굴개길 67 / </t>
  </si>
  <si>
    <t>동양장</t>
  </si>
  <si>
    <t>전남 목포시 상리로 6-1 / (상동)</t>
  </si>
  <si>
    <t>버블스튜디오 무안오룡점</t>
  </si>
  <si>
    <t>전남 무안군 일로읍 오룡교육로5길 12 / 버블스튜디오 무안오룡점 102호</t>
  </si>
  <si>
    <t>가마골 계곡 핫캠핑장</t>
  </si>
  <si>
    <t xml:space="preserve">전남 담양군 용면 용소길 131 / </t>
  </si>
  <si>
    <t>애플pc존</t>
  </si>
  <si>
    <t>전남 순천시 율산3길 112 / ,1층 (연향동)</t>
  </si>
  <si>
    <t>중마 당구장</t>
  </si>
  <si>
    <t>전남 광양시 중마로 333 / 2층 (마동)</t>
  </si>
  <si>
    <t>딸기공방</t>
  </si>
  <si>
    <t>전남 담양군 대전면 / 병풍리 18-5</t>
  </si>
  <si>
    <t>(주)무등산골프앤리조트</t>
  </si>
  <si>
    <t>쏘잉홈</t>
  </si>
  <si>
    <t>전남 무안군 삼향읍 남악5로46번길 34 / ,1층 101호</t>
  </si>
  <si>
    <t>여연다육</t>
  </si>
  <si>
    <t>전남 무안군 삼향읍 / 왕산리 270</t>
  </si>
  <si>
    <t>노을이 머무는 집</t>
  </si>
  <si>
    <t>전남 진도군 지산면 세방낙조로 265-1 / (노을이머무는집)</t>
  </si>
  <si>
    <t>종이앤미술학원</t>
  </si>
  <si>
    <t>전남 완도군 완도읍 개포로145번길 / 23-20 금호-101</t>
  </si>
  <si>
    <t>전남도립대학구내서점</t>
  </si>
  <si>
    <t>전남 담양군 담양읍 / 향교리262</t>
  </si>
  <si>
    <t>정이다육</t>
  </si>
  <si>
    <t xml:space="preserve">전남 담양군 창평면 창평로 539-10 / </t>
  </si>
  <si>
    <t>낙안읍성참살이민박</t>
  </si>
  <si>
    <t xml:space="preserve">전남 순천시 낙안면 쌍청루길 157-6 / </t>
  </si>
  <si>
    <t>전남 광양시 중동 / 1686 성호1차아파트상가동3층 311</t>
  </si>
  <si>
    <t>한국파워점핑줄넘기 영광점</t>
  </si>
  <si>
    <t>전남 영광군 영광읍 중앙로 230 / 1동</t>
  </si>
  <si>
    <t>마로니에 농원</t>
  </si>
  <si>
    <t>전남 순천시 별량면 / 대곡리 147-7</t>
  </si>
  <si>
    <t>전남 나주시 성북동 / 219-8번지</t>
  </si>
  <si>
    <t>지웰영어교습소</t>
  </si>
  <si>
    <t>전남 여수시 웅천중앙로 8 / ,204호 (웅천동)</t>
  </si>
  <si>
    <t>한옥펜션 누마루</t>
  </si>
  <si>
    <t xml:space="preserve">전남 나주시 다시면 신광로 282-78 / </t>
  </si>
  <si>
    <t>전남 광양시 광영로 79 / 3층 301호 (광영동)</t>
  </si>
  <si>
    <t>EH 물류 시스템</t>
  </si>
  <si>
    <t>전남 나주시 건재로 195-6 / ,2-5호 (대호동)</t>
  </si>
  <si>
    <t>구름다리 보리네 다육</t>
  </si>
  <si>
    <t xml:space="preserve">전남 담양군 고서면 동운운교길 96-91 /  </t>
  </si>
  <si>
    <t>식물이야기</t>
  </si>
  <si>
    <t>전남 완도군 완도읍 / 군내리 1266-9</t>
  </si>
  <si>
    <t>남악GDR골프</t>
  </si>
  <si>
    <t>전남 무안군 삼향읍 남악4로 79 / 503호,504호,507호,508호(한양프라자5차)</t>
  </si>
  <si>
    <t>엔젤문구</t>
  </si>
  <si>
    <t>전남 무안군 삼향읍 남악5로72번길 20 / 1호 상가</t>
  </si>
  <si>
    <t>전통예절학교순천이화서당</t>
  </si>
  <si>
    <t>전남 순천시 낙안면 / 용능리 279-1</t>
  </si>
  <si>
    <t>봄봄</t>
  </si>
  <si>
    <t>전남 나주시 문화로 244 / ,404호 (빛가람동)</t>
  </si>
  <si>
    <t>넝쿨화원</t>
  </si>
  <si>
    <t>전남 장성군 장성읍 영천로 151 / 넝쿨화원</t>
  </si>
  <si>
    <t>장혜미피아노학원</t>
  </si>
  <si>
    <t xml:space="preserve">전남 보성군 벌교읍 태백산맥길 35-8 / </t>
  </si>
  <si>
    <t>선화당</t>
  </si>
  <si>
    <t xml:space="preserve">전남 신안군 비금면 비금북부길 817 / </t>
  </si>
  <si>
    <t>황금다육이와선인장</t>
  </si>
  <si>
    <t>전남 순천시 원용당길 44 / (용당동)</t>
  </si>
  <si>
    <t>전남 고흥군 도양읍 / 봉암리 2695-94번지</t>
  </si>
  <si>
    <t>랄랄라음악미술학원</t>
  </si>
  <si>
    <t>전남 광양시 자작길 23 / 상가동 203호 (마동, 중마노르웨이숲아파트)</t>
  </si>
  <si>
    <t>88당구장</t>
  </si>
  <si>
    <t>전남 고흥군 금산면 거금중앙길 104 / 2층</t>
  </si>
  <si>
    <t>왕운스크린골프</t>
  </si>
  <si>
    <t>전라남도 순천시 지봉로 633 / ,3,4층</t>
  </si>
  <si>
    <t>디아크리조트코퍼레이션 주식회사</t>
  </si>
  <si>
    <t>아이숲키즈팜주식회사</t>
  </si>
  <si>
    <t>전남 순천시 해룡면 평화길 81 / 1층</t>
  </si>
  <si>
    <t>스타체육관</t>
  </si>
  <si>
    <t>전남 목포시 비파로 37 / (상동,제일빌딩)</t>
  </si>
  <si>
    <t>벌교펜션</t>
  </si>
  <si>
    <t xml:space="preserve">전남 보성군 벌교읍 장호길 57-6 / </t>
  </si>
  <si>
    <t>계수나무 핸드메이드</t>
  </si>
  <si>
    <t>전남 화순군 화순읍 진각로 181-19 / 102동 305호 (공간빌리지아파트)</t>
  </si>
  <si>
    <t>평화꽃화원</t>
  </si>
  <si>
    <t>전남 목포시 남해로 61 / (산정동)</t>
  </si>
  <si>
    <t>예일사</t>
  </si>
  <si>
    <t>전남 순천시 삼산로 / 3-1 (석현동)</t>
  </si>
  <si>
    <t>주식회사 판타지아트뮤지엄</t>
  </si>
  <si>
    <t>전남 여수시 자산4길 39 / ,3층 (수정동)</t>
  </si>
  <si>
    <t>전남 해남군 해남읍 교육청길 26 / 명지상가 3층 (명지아파트)</t>
  </si>
  <si>
    <t>스테이문윤</t>
  </si>
  <si>
    <t>전남 순천시 역전광장3길 6 / 2~4층 (조곡동)</t>
  </si>
  <si>
    <t>개인과외공부방</t>
  </si>
  <si>
    <t>전남 해남군 송지면 산정6길 1 / ,1층 109호</t>
  </si>
  <si>
    <t>다올펜션</t>
  </si>
  <si>
    <t xml:space="preserve">전남 영광군 염산면 칠산로 815 / </t>
  </si>
  <si>
    <t>에스엠에이(SMA)연기학원</t>
  </si>
  <si>
    <t>전남 순천시 중앙로 69 / (저전동)</t>
  </si>
  <si>
    <t>태학당학원</t>
  </si>
  <si>
    <t>전남 목포시 양을로 188 / (용당동)</t>
  </si>
  <si>
    <t>썬차일드</t>
  </si>
  <si>
    <t>전남 목포시 옥암로 120 / (옥암동)</t>
  </si>
  <si>
    <t>(재)전남인력개발원</t>
  </si>
  <si>
    <t>언커먼 타트</t>
  </si>
  <si>
    <t>전남 순천시 연향번영8길 21 / (연향동)</t>
  </si>
  <si>
    <t>순천만뉴빌리지호스텔-4</t>
  </si>
  <si>
    <t>전남 순천시 순천만길 348 / 1-3층 (대대동)</t>
  </si>
  <si>
    <t>함평천지컨트리클럽/주식회사지민산업(지점)</t>
  </si>
  <si>
    <t xml:space="preserve">전남 함평군 함평읍 함장로 889-11 / </t>
  </si>
  <si>
    <t>아람여관</t>
  </si>
  <si>
    <t>전남 목포시 영산로121번길 43-1 / (남교동)</t>
  </si>
  <si>
    <t>컨츄리다락방</t>
  </si>
  <si>
    <t>전남 화순군 화순읍 광덕로 / 205 (금호타운상가)205</t>
  </si>
  <si>
    <t>아이키도순천대호도장</t>
  </si>
  <si>
    <t>전남 순천시 왕지5길 15 / 2층 (왕지동)</t>
  </si>
  <si>
    <t>디스무인텔</t>
  </si>
  <si>
    <t>전남 순천시 남신월1길 8-17 / (조례동)</t>
  </si>
  <si>
    <t>팀와이낫</t>
  </si>
  <si>
    <t>전남 목포시 백년대로 390-1 / (옥암동)</t>
  </si>
  <si>
    <t>휘트니스 S</t>
  </si>
  <si>
    <t>전라남도 목포시 남악로 22-22 / ,D동 201호, 301호, 401호, 501호</t>
  </si>
  <si>
    <t>전남 보성군 벌교읍 태백산맥길 / 6</t>
  </si>
  <si>
    <t>윤혜은피아노학원</t>
  </si>
  <si>
    <t>전남 여수시 예울마루로 32 / (웅천동,상가동 202호)</t>
  </si>
  <si>
    <t>전남 영암군 영암읍 / 서남리 36-5번지</t>
  </si>
  <si>
    <t>순천만에코비치캐슬</t>
  </si>
  <si>
    <t xml:space="preserve">전남 순천시 해룡면 와온길 92-2 / </t>
  </si>
  <si>
    <t>진도꽃농원</t>
  </si>
  <si>
    <t>전남 진도군 진도읍 / 남동리 777-4</t>
  </si>
  <si>
    <t>화순고인돌권역영농조합법인</t>
  </si>
  <si>
    <t xml:space="preserve">전남 화순군 도곡면 달아실길 7 / </t>
  </si>
  <si>
    <t>미스터플라워</t>
  </si>
  <si>
    <t>하늘채</t>
  </si>
  <si>
    <t xml:space="preserve">전남 곡성군 오곡면 대황강로 1571 / </t>
  </si>
  <si>
    <t>서광화분</t>
  </si>
  <si>
    <t>전남 순천시 중앙로 334 / (가곡동)</t>
  </si>
  <si>
    <t>누리네 민박</t>
  </si>
  <si>
    <t xml:space="preserve">전남 곡성군 곡성읍 중앙로 125-3 / </t>
  </si>
  <si>
    <t>키즈다쿵2</t>
  </si>
  <si>
    <t>전남 광양시 중마로 561 / ,2층 201,202,205-1호 (마동,콤팩트시티)</t>
  </si>
  <si>
    <t>철새박물관</t>
  </si>
  <si>
    <t>키즈공작소학원</t>
  </si>
  <si>
    <t>전남 광양시 광양읍 용강로 23 / , 4층</t>
  </si>
  <si>
    <t>전주화원</t>
  </si>
  <si>
    <t>전남 목포시 산정로22번길 19 / 정원빌라상가 105호(산정동)</t>
  </si>
  <si>
    <t>초효</t>
  </si>
  <si>
    <t xml:space="preserve">전남 해남군 해남읍 구교1길 17-8 / </t>
  </si>
  <si>
    <t>(유)코리아온미래교육학원</t>
  </si>
  <si>
    <t>전남 목포시 산정로 189-1 / (산정동)</t>
  </si>
  <si>
    <t>다소니</t>
  </si>
  <si>
    <t xml:space="preserve">전남 영암군 영암읍 역몰길 21 / </t>
  </si>
  <si>
    <t>장성태권도장</t>
  </si>
  <si>
    <t xml:space="preserve">전남 장성군 장성읍 매화6길 23 / </t>
  </si>
  <si>
    <t>빛살</t>
  </si>
  <si>
    <t xml:space="preserve">전남 무안군 일로읍 일로로 539-100 / </t>
  </si>
  <si>
    <t>이대진전산회계세무학원</t>
  </si>
  <si>
    <t>전남 여수시 망마로 35 / 3층(학동, 가람빌딩)</t>
  </si>
  <si>
    <t>찐</t>
  </si>
  <si>
    <t>전남 광양시 무등길 29 / 1층 (중동)</t>
  </si>
  <si>
    <t>대나무N대자리</t>
  </si>
  <si>
    <t>전남 담양군 담양읍 중앙로 79 / 1층</t>
  </si>
  <si>
    <t>한게임당구장</t>
  </si>
  <si>
    <t>전남 영암군 삼호읍 신항로 135-27 / (현대삼호사원아파트4차)</t>
  </si>
  <si>
    <t>힐링파크쑥섬쑥섬</t>
  </si>
  <si>
    <t xml:space="preserve">전남 고흥군 봉래면 애도길 43 / </t>
  </si>
  <si>
    <t>곡성기차마을패러글라이딩</t>
  </si>
  <si>
    <t>전남 곡성군 오곡면 / 덕산리 161-27</t>
  </si>
  <si>
    <t>호텔목화</t>
  </si>
  <si>
    <t>전남 목포시 만호로38번길 12-1 / ,56 (항동)</t>
  </si>
  <si>
    <t>사단법인 구례노고단스포츠클럽</t>
  </si>
  <si>
    <t>전남 구례군 구례읍 서시천로 106 / 공설운동장 내</t>
  </si>
  <si>
    <t>골드클래스(Goldclass) PC방</t>
  </si>
  <si>
    <t>전남 목포시 양을로41번길 21 / 2층 (산정동)</t>
  </si>
  <si>
    <t>썬차일드여수지사</t>
  </si>
  <si>
    <t>전남 여수시 여문문화길 88 / (문수동)</t>
  </si>
  <si>
    <t>아르센트 (ArSCENT)</t>
  </si>
  <si>
    <t>전남 순천시 왕궁중앙길 18 / (조례동)</t>
  </si>
  <si>
    <t>담양군청/대나무자원연구소 대나무시설계</t>
  </si>
  <si>
    <t>전남 담양군 담양읍 / 향교리 22-1번지,실내체육관관광시설</t>
  </si>
  <si>
    <t>우주공방</t>
  </si>
  <si>
    <t>전남 장흥군 장흥읍 토요시장1길 53 / ,2층 1-4호</t>
  </si>
  <si>
    <t>CNA영광점</t>
  </si>
  <si>
    <t>전남 영광군 영광읍 중앙로 / 165-2</t>
  </si>
  <si>
    <t>기차와바다</t>
  </si>
  <si>
    <t>전남 여수시 동문로 147-1 / (공화동)</t>
  </si>
  <si>
    <t>영산도 명품마을 복합 영어조합법인</t>
  </si>
  <si>
    <t>전남 신안군 흑산면 영산길 / 21</t>
  </si>
  <si>
    <t>국어에 반하다 개인과외교습</t>
  </si>
  <si>
    <t>전남 순천시 도장길 34 / 301호 (연향동, 레츠톡빌)</t>
  </si>
  <si>
    <t>나오스빌라 민박</t>
  </si>
  <si>
    <t xml:space="preserve">전남 담양군 용면 쌍태길 2 / </t>
  </si>
  <si>
    <t>전남 광양시 사동로 246 / 2층, 1층 1호(마동)</t>
  </si>
  <si>
    <t>정원이예쁜단독주택</t>
  </si>
  <si>
    <t>전남 여수시 학동서4길 39 / (학동)</t>
  </si>
  <si>
    <t>유니플라워 uniflower</t>
  </si>
  <si>
    <t>전남 순천시 해룡면 매안2길 26 / ,1층</t>
  </si>
  <si>
    <t>황룡산장</t>
  </si>
  <si>
    <t>전남 장성군 장성읍 / 기산리214-2</t>
  </si>
  <si>
    <t>하버브릿지호텔</t>
  </si>
  <si>
    <t>전남 광양시 항만12로 15 / (중동)</t>
  </si>
  <si>
    <t>사파이어</t>
  </si>
  <si>
    <t>전남 순천시 연향상가길 21 / (연향동)</t>
  </si>
  <si>
    <t>이젠</t>
  </si>
  <si>
    <t xml:space="preserve">전남 순천시 장선배기2길 23 / </t>
  </si>
  <si>
    <t>스위트가든플라워</t>
  </si>
  <si>
    <t>전남 광양시 중마로 269 / (중동)</t>
  </si>
  <si>
    <t>하나민박</t>
  </si>
  <si>
    <t xml:space="preserve">전남 신안군 흑산면 홍도1길 12-1 / </t>
  </si>
  <si>
    <t>김경주언어,논술전문학원</t>
  </si>
  <si>
    <t>전남 여수시 소호로 659 / 부영2차상가 3층 3호(안산동)</t>
  </si>
  <si>
    <t>지에스(GS)플라워</t>
  </si>
  <si>
    <t xml:space="preserve">전남 곡성군 옥과면 대학로 172 / </t>
  </si>
  <si>
    <t>담양한옥愛(애)</t>
  </si>
  <si>
    <t xml:space="preserve">전남 담양군 창평면 돌담길 72 / </t>
  </si>
  <si>
    <t>이 한지느낌</t>
  </si>
  <si>
    <t>전남 광양시 영수길 95 / (광영동)</t>
  </si>
  <si>
    <t>국민서관순천지사</t>
  </si>
  <si>
    <t>전남 순천시 덕연로 66 / (연향동)</t>
  </si>
  <si>
    <t xml:space="preserve">전남 여수시 돌산읍 평사로 200 / </t>
  </si>
  <si>
    <t>장보고모텔</t>
  </si>
  <si>
    <t>전남 완도군 완도읍 / 가용리 1014-3</t>
  </si>
  <si>
    <t>산채여행</t>
  </si>
  <si>
    <t xml:space="preserve">전남 고흥군 점암면 무궁화길 74 / </t>
  </si>
  <si>
    <t>SK네트웍스(주)워커힐 다락휴 여수점</t>
  </si>
  <si>
    <t>전라남도 여수시 박람회길 1 / ,D동 3층 Da-306호(덕충동,국제관)</t>
  </si>
  <si>
    <t>한상희어학원</t>
  </si>
  <si>
    <t>전남 무안군 삼향읍 남악2로74번길 33 / 4층 401호</t>
  </si>
  <si>
    <t>미가로</t>
  </si>
  <si>
    <t>전남 광양시 중마로 300 / (마동)</t>
  </si>
  <si>
    <t>라이노짐</t>
  </si>
  <si>
    <t>전남 순천시 왕궁길 45 / ,2층 (조례동)</t>
  </si>
  <si>
    <t>목포1935</t>
  </si>
  <si>
    <t>전남 목포시 마인계터로39번길 4-1 / (죽동,49-2(2필지,2개동))</t>
  </si>
  <si>
    <t>전남 순천시 장천4길 10 / ,2층 (장천동)</t>
  </si>
  <si>
    <t>유한회사 오픈스카이</t>
  </si>
  <si>
    <t>전남 목포시 삼향천로91번길 21 / ,201동 106호 (옥암동,현대아이파크아파트)</t>
  </si>
  <si>
    <t>여수 유니코풀빌라펜션 11</t>
  </si>
  <si>
    <t xml:space="preserve">전남 여수시 소라면 궁항길 115-11 / </t>
  </si>
  <si>
    <t>스터디엔카페독서실</t>
  </si>
  <si>
    <t>전남 여수시 도원로 179 / ,3층 (선원동)</t>
  </si>
  <si>
    <t>사단법인세한스포츠클럽</t>
  </si>
  <si>
    <t>전남 영암군 삼호읍 녹색로 1113 / 세한대학교 복지회관 3층</t>
  </si>
  <si>
    <t>에스(S)무인텔</t>
  </si>
  <si>
    <t>전남 광양시 광양읍 대림2길 17-1 / 2층전부, 3층일부</t>
  </si>
  <si>
    <t>대한합기도 현무관</t>
  </si>
  <si>
    <t>전남 광양시 광양읍 서북2길 16 / ,2층</t>
  </si>
  <si>
    <t>더바른교정운동센터</t>
  </si>
  <si>
    <t>전남 순천시 장승길 20 / 201호 (조례동)</t>
  </si>
  <si>
    <t>돌산7호</t>
  </si>
  <si>
    <t>전남 여수시 돌산읍 남외길 10 / 2층</t>
  </si>
  <si>
    <t>나라항공드론교육원</t>
  </si>
  <si>
    <t>전남 영암군 삼호읍 녹색로 1113 / 남악관 3101호 (세한대학교)</t>
  </si>
  <si>
    <t>전남 완도군 완도읍 개포로145번길 40 / (트윈스빌)</t>
  </si>
  <si>
    <t>신대캠퍼스 정철어학원</t>
  </si>
  <si>
    <t>전남 순천시 해룡면 좌야로 150 / ,710동 206호 (중흥에코시티7단지)</t>
  </si>
  <si>
    <t>크로바화원</t>
  </si>
  <si>
    <t>전남 고흥군 고흥읍 / 서문리 211-11번지</t>
  </si>
  <si>
    <t>힐링흙집펜션</t>
  </si>
  <si>
    <t>전남 광양시 옥룡면 선동길 / 44</t>
  </si>
  <si>
    <t>목포가족관광호텔</t>
  </si>
  <si>
    <t>전남 목포시 호남로64번길 28 / (대안동)</t>
  </si>
  <si>
    <t>내마음을초록하라</t>
  </si>
  <si>
    <t>전남 함평군 함평읍 / 내교리 855</t>
  </si>
  <si>
    <t>새천년펜션</t>
  </si>
  <si>
    <t xml:space="preserve">전남 신안군 암태면 중부로 1922 / </t>
  </si>
  <si>
    <t>플레이당구장</t>
  </si>
  <si>
    <t>전남 화순군 화순읍 중앙로 93-8 / ,2층</t>
  </si>
  <si>
    <t>대국합기도</t>
  </si>
  <si>
    <t>전남 순천시 조례신대앞길 25 / ,2층 (조례동)</t>
  </si>
  <si>
    <t>담양솔마루</t>
  </si>
  <si>
    <t>전남 담양군 용면 / 월계리 319-1 11/99</t>
  </si>
  <si>
    <t>루카스영어학원</t>
  </si>
  <si>
    <t>전남 여수시 좌수영로 682-19 / ,2층 201호 (봉계동)</t>
  </si>
  <si>
    <t>보들이네</t>
  </si>
  <si>
    <t xml:space="preserve">전남 완도군 완도읍 해변공원로101번길 9 / </t>
  </si>
  <si>
    <t>개념원리국제수학교육원 제4학원</t>
  </si>
  <si>
    <t>전남 목포시 텃골로13번길 70 / 1층 (상동)</t>
  </si>
  <si>
    <t>담양레이나cc</t>
  </si>
  <si>
    <t xml:space="preserve">전남 담양군 담양읍 깊은실길 169 / </t>
  </si>
  <si>
    <t>오름공부방</t>
  </si>
  <si>
    <t>전남 장성군 장성읍 영천로 161 / 2층</t>
  </si>
  <si>
    <t>전남 광양시 등논1길 7-3 / (마동)</t>
  </si>
  <si>
    <t>김승호</t>
  </si>
  <si>
    <t>전남 광양시 광장로 70 / 201동 101호 (중동, 성호2차아파트)</t>
  </si>
  <si>
    <t>시티호텔</t>
  </si>
  <si>
    <t>전남 목포시 번영로 26 / (상동)</t>
  </si>
  <si>
    <t>디자인미주</t>
  </si>
  <si>
    <t xml:space="preserve">전남 강진군 군동면 까치내로 5 / </t>
  </si>
  <si>
    <t>전남 보성군 벌교읍 / 장양리 510-6번지</t>
  </si>
  <si>
    <t>장경아음악학원</t>
  </si>
  <si>
    <t>전남 목포시 용해지구로88번길 23 / 215호 216호 5차상가동 (용해동,골드디움5차아파트)</t>
  </si>
  <si>
    <t>경화수월</t>
  </si>
  <si>
    <t xml:space="preserve">전남 순천시 별량면 일출길 322-10 / </t>
  </si>
  <si>
    <t>크로스핏데빌</t>
  </si>
  <si>
    <t>전남 목포시 비파로 25-1 / 1층 (상동)</t>
  </si>
  <si>
    <t>공존하는 세상</t>
  </si>
  <si>
    <t>전남 여수시 무선2길 39 / 209동 704호 (화장동, 무선주공아파트)</t>
  </si>
  <si>
    <t>흙과불(지리산이야기)</t>
  </si>
  <si>
    <t>전남 순천시 유동2길 31 / (조례동)</t>
  </si>
  <si>
    <t>보길도공부방</t>
  </si>
  <si>
    <t xml:space="preserve">전남 완도군 보길면 보길동로 27-1 / </t>
  </si>
  <si>
    <t>달마고도 민박</t>
  </si>
  <si>
    <t xml:space="preserve">전남 해남군 송지면 서안길 4 / </t>
  </si>
  <si>
    <t>그랜드호텔/주식회사 씨에이디</t>
  </si>
  <si>
    <t>대솔뫼한옥</t>
  </si>
  <si>
    <t xml:space="preserve">전남 담양군 금성면 정각길 8-3 / </t>
  </si>
  <si>
    <t>현-P</t>
  </si>
  <si>
    <t>전남 담양군 담양읍 지침6길 24 / 2층</t>
  </si>
  <si>
    <t>전남 무안군 일로읍 오룡번영로 185 / 316동 212-213호 (호반써밋남악오룡3차)</t>
  </si>
  <si>
    <t>염승엽</t>
  </si>
  <si>
    <t>전남 순천시 해룡면 신대로 97 / 508동 805호 (중흥에스-클래스5단지아파트)</t>
  </si>
  <si>
    <t>전남 화순군 화순읍 일심2길 8 / ,1층</t>
  </si>
  <si>
    <t>달무인텔</t>
  </si>
  <si>
    <t>전남 여수시 충무로 48-9 / (충무동)</t>
  </si>
  <si>
    <t>쿠킹 아카데미학원</t>
  </si>
  <si>
    <t>전남 순천시 해룡면 매안3길 19 / ,3층 (라온빌딩)</t>
  </si>
  <si>
    <t>곡성 구례치매예방센터</t>
  </si>
  <si>
    <t xml:space="preserve">전남 곡성군 곡성읍 낙동원로 27 / </t>
  </si>
  <si>
    <t>고호의 책방</t>
  </si>
  <si>
    <t>전남 목포시 영산로75번길 12 / ,1층 (명륜동)</t>
  </si>
  <si>
    <t>적금해리스</t>
  </si>
  <si>
    <t xml:space="preserve">전남 여수시 화정면 적금대교로 194-8 / </t>
  </si>
  <si>
    <t>자연과민속</t>
  </si>
  <si>
    <t xml:space="preserve">전남 진도군 군내면 무조길 19 / </t>
  </si>
  <si>
    <t>벨라</t>
  </si>
  <si>
    <t xml:space="preserve">전남 여수시 돌산읍 평사로 503 / </t>
  </si>
  <si>
    <t>목포유도관</t>
  </si>
  <si>
    <t>전남 목포시 양을로41번길 42 / 상가 205 (산정동,중앙하이츠상가동205호207동)</t>
  </si>
  <si>
    <t>미미장</t>
  </si>
  <si>
    <t>전남 목포시 해안로259번길 48-5 / (호남동)</t>
  </si>
  <si>
    <t>한음피아노사</t>
  </si>
  <si>
    <t>전남 목포시 하당로 195 / (상동)</t>
  </si>
  <si>
    <t>클라라슈만음악학원</t>
  </si>
  <si>
    <t>전남 순천시 팔마1길 25 / 상가동 201호(연향동,연향3지구대주피오레)</t>
  </si>
  <si>
    <t>예락원</t>
  </si>
  <si>
    <t>전남 장성군 북일면 영화마을길 208-13 / 1층</t>
  </si>
  <si>
    <t>흙사랑공방</t>
  </si>
  <si>
    <t xml:space="preserve">전남 화순군 사평면 원진길 26 / </t>
  </si>
  <si>
    <t>클라비어음악학원</t>
  </si>
  <si>
    <t>전남 목포시 옥암로 / 168-14 (옥암동)</t>
  </si>
  <si>
    <t>Queen's English 영어전문학원</t>
  </si>
  <si>
    <t>전남 영광군 영광읍 물무로2길 45 / 2층</t>
  </si>
  <si>
    <t>톡톡소다키즈영어죽림캠퍼스</t>
  </si>
  <si>
    <t>전남 여수시 소라면 덕양로 114 / 205동 202호 (여수죽림사랑으로부영2차)</t>
  </si>
  <si>
    <t>광양경제신문(주)</t>
  </si>
  <si>
    <t>한옥펜션 휴림</t>
  </si>
  <si>
    <t xml:space="preserve">전남 영암군 군서면 왕인로 476 / </t>
  </si>
  <si>
    <t>여문문구사</t>
  </si>
  <si>
    <t>전남 여수시 문수로 142-14 / (여서동)</t>
  </si>
  <si>
    <t>어치물놀이펜션</t>
  </si>
  <si>
    <t>전남 광양시 진상면 신황길 103-113 / ,1층</t>
  </si>
  <si>
    <t>미항컴퓨터학원</t>
  </si>
  <si>
    <t>전남 목포시 평화로 142 / 4층(옥암동, 우성빌딩)</t>
  </si>
  <si>
    <t>식스티</t>
  </si>
  <si>
    <t>전남 여수시 시청동3길 30-2 / (학동)</t>
  </si>
  <si>
    <t>주혁</t>
  </si>
  <si>
    <t>전남 순천시 이수로 250 / 1동 161호 (조례동, 명지장미아파트)</t>
  </si>
  <si>
    <t>목향갤러리</t>
  </si>
  <si>
    <t xml:space="preserve">전남 순천시 해룡면 여순로 1196 / </t>
  </si>
  <si>
    <t>코지무드</t>
  </si>
  <si>
    <t>전남 여수시 덕충안길 94 / 128호 (덕충동,여수 코아루 오션파크)</t>
  </si>
  <si>
    <t>태양당구클럽</t>
  </si>
  <si>
    <t>전남 순천시 해룡면 상대석길 22 / 2층</t>
  </si>
  <si>
    <t>조피아노</t>
  </si>
  <si>
    <t>전남 곡성군 오산면 오산로 819-21 / 외2필지</t>
  </si>
  <si>
    <t>전남 순천시 연향상가1길 4 / ,2층 (연향동)</t>
  </si>
  <si>
    <t>전남 순천시 낙안면 삼일로 73 / 2층</t>
  </si>
  <si>
    <t>주식회사 마린글로리</t>
  </si>
  <si>
    <t>전남 여수시 신월로 112 / 8층 (웅천동)</t>
  </si>
  <si>
    <t>가로수민박</t>
  </si>
  <si>
    <t>주식회사 스냅팟</t>
  </si>
  <si>
    <t>전남 목포시 영산로 93-1 / 4층 470호  GARAGE목포점 (명륜동)</t>
  </si>
  <si>
    <t>한빛모텔</t>
  </si>
  <si>
    <t>전남 고흥군 도양읍 / 봉암리 2785-6</t>
  </si>
  <si>
    <t>나비골 작은세상</t>
  </si>
  <si>
    <t>전남 함평군 함평읍 / 대덕리 산52-1번지</t>
  </si>
  <si>
    <t>미주기획</t>
  </si>
  <si>
    <t xml:space="preserve">전남 나주시 노안면 유곡로 285 / </t>
  </si>
  <si>
    <t>구구팔팔헬스장</t>
  </si>
  <si>
    <t xml:space="preserve">전남 완도군 완도읍 청해진남로23번길 20 / </t>
  </si>
  <si>
    <t>키쌤영어</t>
  </si>
  <si>
    <t>전남 순천시 해룡면 신대로 97 / 508동 701호 (중흥에스-클래스5단지아파트)</t>
  </si>
  <si>
    <t>신세계 모텔</t>
  </si>
  <si>
    <t>전남 보성군 보성읍 신일길 13-11 / ,1층,3층</t>
  </si>
  <si>
    <t>전남 강진군 대구면 / 사당리 324-15번지</t>
  </si>
  <si>
    <t>드레곤볼</t>
  </si>
  <si>
    <t>전남 광양시 중동 / 1319번지 부영중동상가 1동 1040,1050호</t>
  </si>
  <si>
    <t>천일풋살파크</t>
  </si>
  <si>
    <t>전남 여수시 반월길 71 / (선원동)</t>
  </si>
  <si>
    <t>이헌수학스쿨광양학원</t>
  </si>
  <si>
    <t>전남 광양시 광양읍 / 칠성리 897-7번지</t>
  </si>
  <si>
    <t>만물상회</t>
  </si>
  <si>
    <t>전남 담양군 담양읍 / 객사리 196-7번지</t>
  </si>
  <si>
    <t>광양화원</t>
  </si>
  <si>
    <t>전남 광양시 광양읍 성북길 40 / 광양지소 1층</t>
  </si>
  <si>
    <t>넥스트목포점</t>
  </si>
  <si>
    <t>전남 목포시 비파로 23 / (상동)</t>
  </si>
  <si>
    <t>무안군 무안생태갯벌사업소</t>
  </si>
  <si>
    <t xml:space="preserve">전남 무안군 해제면 황토갯벌길 88 / </t>
  </si>
  <si>
    <t>에스제이기술학원</t>
  </si>
  <si>
    <t>전라남도 순천시 도서관길 5 / 303호,401호,404호</t>
  </si>
  <si>
    <t>전남 여수시 새터로 57 / 2층 (신기동)</t>
  </si>
  <si>
    <t>연세음악학원</t>
  </si>
  <si>
    <t>전남 목포시 남악1로16번길 43-14 / 301동 101호 (옥암동, 코아루천년가아파트)</t>
  </si>
  <si>
    <t>도강요</t>
  </si>
  <si>
    <t>전남 강진군 대구면 / 사당리 324-14번지</t>
  </si>
  <si>
    <t>탑엔터</t>
  </si>
  <si>
    <t xml:space="preserve">전남 나주시 왕곡면 신원금동길 61 / </t>
  </si>
  <si>
    <t>위너스영어학원</t>
  </si>
  <si>
    <t xml:space="preserve">전남 해남군 해남읍 동초길 25 / </t>
  </si>
  <si>
    <t>언덕위의집</t>
  </si>
  <si>
    <t>전남 곡성군 죽곡면 / 하한리 926-10</t>
  </si>
  <si>
    <t>(유)씨네구백</t>
  </si>
  <si>
    <t>전남 순천시 충효로 15 / (덕암동)</t>
  </si>
  <si>
    <t xml:space="preserve">전남 진도군 고군면 모사길 109-89 / </t>
  </si>
  <si>
    <t>손꼼지락</t>
  </si>
  <si>
    <t xml:space="preserve">전남 구례군 산동면 내온1길 13-8 / </t>
  </si>
  <si>
    <t>호텔코어 유한회사</t>
  </si>
  <si>
    <t>전남 나주시 배멧3길 19-13 / , 603,701,801호 (빛가람동)</t>
  </si>
  <si>
    <t>여수악기가구</t>
  </si>
  <si>
    <t>전남 여수시 장성3길 14 / (안산동)</t>
  </si>
  <si>
    <t>케이파크 (K-PARK)</t>
  </si>
  <si>
    <t xml:space="preserve">전남 여수시 돌산읍 돌산로 3108 / </t>
  </si>
  <si>
    <t>사무엘피아노학원</t>
  </si>
  <si>
    <t>전남 목포시 하당로 12 / (상동,꿈동산신안아파트상가 201)</t>
  </si>
  <si>
    <t>호텔야자 여수학동점</t>
  </si>
  <si>
    <t>전남 여수시 시청동2길 13 / (학동)</t>
  </si>
  <si>
    <t>소풍무인텔</t>
  </si>
  <si>
    <t xml:space="preserve">전남 고흥군 도양읍 녹동1길 11 / </t>
  </si>
  <si>
    <t>한국체육관(태권도장)</t>
  </si>
  <si>
    <t xml:space="preserve">전남 장흥군 장흥읍 북부로 39 / </t>
  </si>
  <si>
    <t>힐링보따리</t>
  </si>
  <si>
    <t>전남 보성군 보성읍 녹차로 783 / E동</t>
  </si>
  <si>
    <t>남악검도관</t>
  </si>
  <si>
    <t>전남 무안군 삼향읍 남악로 267 / 상가동 225호 (펠리시티5차리버뷰)</t>
  </si>
  <si>
    <t>삼인산꽃뜨래</t>
  </si>
  <si>
    <t>화양관광농원(레브183184)</t>
  </si>
  <si>
    <t xml:space="preserve">전남 여수시 화양면 화양로 798-30 / </t>
  </si>
  <si>
    <t>바른 수학</t>
  </si>
  <si>
    <t>전남 무안군 무안읍 하마로 15 / 101동 201호 (무안승원팰리체에코파크아파트)</t>
  </si>
  <si>
    <t>빵꾸똥꾸문구야 광양성황점</t>
  </si>
  <si>
    <t>전남 광양시 성황수동로 22 / 근린생활시설 107호 (성황동, 광양푸르지오더퍼스트)</t>
  </si>
  <si>
    <t>카사밀라</t>
  </si>
  <si>
    <t>전남 구례군 구례읍 섬진강로 774-3 / 1층</t>
  </si>
  <si>
    <t>전남 순천시 비봉2길 22 / 104동 520호 (조례동)</t>
  </si>
  <si>
    <t>한사랑요양보호사교육원</t>
  </si>
  <si>
    <t>전남 여수시 시청로 21 / 2층(학동)</t>
  </si>
  <si>
    <t>완도골프연습장</t>
  </si>
  <si>
    <t>전남 완도군 완도읍 / 군내리산220-1</t>
  </si>
  <si>
    <t>비취모텔</t>
  </si>
  <si>
    <t>전남 완도군 완도읍 중앙길 8-1 / ,2층</t>
  </si>
  <si>
    <t>롯데골프</t>
  </si>
  <si>
    <t>전남 순천시 팔마2길 56 / (연향동)</t>
  </si>
  <si>
    <t>카멜리</t>
  </si>
  <si>
    <t xml:space="preserve">전남 완도군 신지면 명사십리61번길 17 / </t>
  </si>
  <si>
    <t>전남 보성군 보성읍 인사길 18-20 / 1층</t>
  </si>
  <si>
    <t>여수승마장</t>
  </si>
  <si>
    <t>전남 여수시 율촌면 / 신풍리 861-1번지</t>
  </si>
  <si>
    <t>써니의작업실</t>
  </si>
  <si>
    <t>헬스타이치</t>
  </si>
  <si>
    <t xml:space="preserve">전남 보성군 보성읍 흥성로 2541-20 / </t>
  </si>
  <si>
    <t>노란네모아트센터</t>
  </si>
  <si>
    <t>아비숑모텔</t>
  </si>
  <si>
    <t>전남 순천시 장천4길 18 / (장천동)</t>
  </si>
  <si>
    <t>광양시청(백운산자연휴양림)</t>
  </si>
  <si>
    <t>전남 광양시 시청로 33 / (중동)</t>
  </si>
  <si>
    <t>분계정숙민박</t>
  </si>
  <si>
    <t xml:space="preserve">전남 신안군 자은면 자은서부2길 669 / </t>
  </si>
  <si>
    <t>고흥제일경리학원</t>
  </si>
  <si>
    <t>전남 고흥군 고흥읍 / 남계리 628-10번지</t>
  </si>
  <si>
    <t>호텔와이</t>
  </si>
  <si>
    <t>전남 여수시 성산3길 24 / (화장동)</t>
  </si>
  <si>
    <t>주식회사 락희애</t>
  </si>
  <si>
    <t>전남 광양시 항만9로 97 / 1층 (중동)</t>
  </si>
  <si>
    <t>도자기마을</t>
  </si>
  <si>
    <t>전남 무안군 삼향읍 / 지산리 595-9 7/2</t>
  </si>
  <si>
    <t>연지곤지뷰티샵</t>
  </si>
  <si>
    <t>전남 광양시 진등2길 28 / (중동)</t>
  </si>
  <si>
    <t>장흥군청/심천공원오토캠핑장</t>
  </si>
  <si>
    <t>전남 장흥군 부산면 심천공원길 / 25-45</t>
  </si>
  <si>
    <t>뉴한려당구장</t>
  </si>
  <si>
    <t>전남 여수시 시청동3길 15 / 3층 (학동, 죽암빌딩)</t>
  </si>
  <si>
    <t>지리산리틀프린스펜션</t>
  </si>
  <si>
    <t>전남 구례군 마산면 화엄사로 / 386-9</t>
  </si>
  <si>
    <t>Win Top독서실</t>
  </si>
  <si>
    <t>전남 순천시 연향번영3길 12-20 / 2층(연향동)</t>
  </si>
  <si>
    <t>엘 꽃 묘목 조화</t>
  </si>
  <si>
    <t xml:space="preserve">전남 영암군 삼호읍 녹색로 795 / </t>
  </si>
  <si>
    <t>섬그린펜션</t>
  </si>
  <si>
    <t>전남 신안군 증도면 / 우전리 224</t>
  </si>
  <si>
    <t>놀작하이미술교습소</t>
  </si>
  <si>
    <t>전남 순천시 해룡면 좌야로 159-14 / 상가동 211호 (중흥에듀힐스9단지)</t>
  </si>
  <si>
    <t>단지 공방</t>
  </si>
  <si>
    <t xml:space="preserve">전남 신안군 임자면 임자로 256 / </t>
  </si>
  <si>
    <t>하이스파 헬스클럽</t>
  </si>
  <si>
    <t>전남 나주시 나주로 / 65 (송월동)</t>
  </si>
  <si>
    <t>세종직업전문학교</t>
  </si>
  <si>
    <t>전남 순천시 도서관길 5 / (동외동)</t>
  </si>
  <si>
    <t>스트라이크존 여수여서구장</t>
  </si>
  <si>
    <t>전남 여수시 여서1로 73 / 5,6층(여서동)</t>
  </si>
  <si>
    <t>나의 정원에게</t>
  </si>
  <si>
    <t>전남 순천시 시민로 20 / 1층 (장천동)</t>
  </si>
  <si>
    <t>하늘담은바다펜션</t>
  </si>
  <si>
    <t>전남 무안군 현경면 현해로 989 / ,1층</t>
  </si>
  <si>
    <t>목포시 유달산목재문화체험장</t>
  </si>
  <si>
    <t>전남 목포시 유달로 203 / (죽교동)</t>
  </si>
  <si>
    <t xml:space="preserve">전남 진도군 조도면 창유1길 13-3 / </t>
  </si>
  <si>
    <t>공정1390</t>
  </si>
  <si>
    <t xml:space="preserve">전남 여수시 화양면 장수로 645-21 / </t>
  </si>
  <si>
    <t>한옥스테이 낭만목포</t>
  </si>
  <si>
    <t>전남 목포시 마인계터로40번길 2-12 / (죽동)</t>
  </si>
  <si>
    <t xml:space="preserve">전남 해남군 해남읍 중앙2로 140-6 / </t>
  </si>
  <si>
    <t>향기나라</t>
  </si>
  <si>
    <t>전남 장흥군 대덕읍 거정2길 / 1</t>
  </si>
  <si>
    <t>우리화원</t>
  </si>
  <si>
    <t>전남 진도군 진도읍 / 남동리 567-19</t>
  </si>
  <si>
    <t>희성이네 민박</t>
  </si>
  <si>
    <t xml:space="preserve">전남 진도군 조도면 조도대로 56 / </t>
  </si>
  <si>
    <t>메가박스 여수웅천점</t>
  </si>
  <si>
    <t>주식회사 라리앤로이</t>
  </si>
  <si>
    <t>전남 목포시 영산로 93-1 / 4층 421호 (명륜동)</t>
  </si>
  <si>
    <t>빅토리 당구장</t>
  </si>
  <si>
    <t>전남 목포시 통일대로 42-2 / ,3층 (상동)</t>
  </si>
  <si>
    <t>김광훈 색소폰 스튜다오</t>
  </si>
  <si>
    <t>전남 순천시 연향3로 4 / ,3층 (연향동)</t>
  </si>
  <si>
    <t>CGV순천</t>
  </si>
  <si>
    <t>(주)강진우리신문</t>
  </si>
  <si>
    <t>전남 강진군 강진읍 영랑로 / 50</t>
  </si>
  <si>
    <t>힐링캠프수학교습소</t>
  </si>
  <si>
    <t>전남 여수시 안산1길 / 140 (안산동,모아상가 201호)</t>
  </si>
  <si>
    <t>Chance GYM</t>
  </si>
  <si>
    <t>전남 여수시 쌍봉로 19 / ,3층 (학동)</t>
  </si>
  <si>
    <t>청산도안단테</t>
  </si>
  <si>
    <t xml:space="preserve">전남 완도군 청산면 청산로 166 / </t>
  </si>
  <si>
    <t>유한회사 공감</t>
  </si>
  <si>
    <t>전남 무안군 삼향읍 남악2로74번가길 4-5 / , 3층</t>
  </si>
  <si>
    <t>디자인길</t>
  </si>
  <si>
    <t>전남 순천시 중앙2길 16 / 1층 (장천동)</t>
  </si>
  <si>
    <t>하얀파도(민박,펜션)</t>
  </si>
  <si>
    <t xml:space="preserve">전남 고흥군 금산면 거금일주로 1474 / </t>
  </si>
  <si>
    <t>주식회사 금호조경</t>
  </si>
  <si>
    <t xml:space="preserve">전남 순천시 서면 백강로 789 / </t>
  </si>
  <si>
    <t>위너PC방</t>
  </si>
  <si>
    <t>전남 여수시 성산로 3-1 / 2층 (화장동)</t>
  </si>
  <si>
    <t>전남 광양시 금호로 41 / 25동 102호 (금호동, 백합아파트)</t>
  </si>
  <si>
    <t>헬로밀가루 목포남악점</t>
  </si>
  <si>
    <t>전남 무안군 삼향읍 남악3로82번가길 34 / 303호</t>
  </si>
  <si>
    <t>위즈영어학원</t>
  </si>
  <si>
    <t>전남 나주시 우정로 72 / A동 402호 (빛가람동, 더클래스빌딩)</t>
  </si>
  <si>
    <t>담양추월산우리별민박</t>
  </si>
  <si>
    <t>전남 담양군 용면 월계길 / 37</t>
  </si>
  <si>
    <t>케이(K)모텔</t>
  </si>
  <si>
    <t xml:space="preserve">전라남도 완도군 완도읍 개포로62번길 42-5 / </t>
  </si>
  <si>
    <t>최화영개인과외</t>
  </si>
  <si>
    <t>전남 순천시 해룡면 좌야로 159-14 / ,908동 105호 (중흥S클래스에듀힐스)</t>
  </si>
  <si>
    <t>카라도스플라워</t>
  </si>
  <si>
    <t>전남 순천시 하풍새길 17 / 298(풍덕동)</t>
  </si>
  <si>
    <t>동아스크린골프연습장</t>
  </si>
  <si>
    <t xml:space="preserve">전남 해남군 해남읍 고산로 85 / </t>
  </si>
  <si>
    <t>드림화원</t>
  </si>
  <si>
    <t>전남 목포시 자유로134번길 12 / (산정동)</t>
  </si>
  <si>
    <t>MARO 커피바리스타학원</t>
  </si>
  <si>
    <t xml:space="preserve">전남 광양시 광양읍 용강로 47 / </t>
  </si>
  <si>
    <t>유한회사 백운산</t>
  </si>
  <si>
    <t>전남 순천시 연향상가4길 9 / 1층(연향동)</t>
  </si>
  <si>
    <t>아이팝PC카페(연산점)</t>
  </si>
  <si>
    <t>전남 목포시 산정로 283 / , 3층 (연산동)</t>
  </si>
  <si>
    <t>전남 광양시 광양읍 대림4길 19 / 상동</t>
  </si>
  <si>
    <t>엔젤악기사</t>
  </si>
  <si>
    <t>전남 순천시 연향번영4길 23 / (연향동)</t>
  </si>
  <si>
    <t>106당구장</t>
  </si>
  <si>
    <t xml:space="preserve">전남 곡성군 옥과면 대학로 106 / </t>
  </si>
  <si>
    <t>엘가음악학원</t>
  </si>
  <si>
    <t>전남 목포시 남악2로22번길 58 / 201호 (옥암동,모아엘가)</t>
  </si>
  <si>
    <t>안온</t>
  </si>
  <si>
    <t xml:space="preserve">전남 여수시 돌산읍 백초길 55-8 / </t>
  </si>
  <si>
    <t>국술원합기도유달체육관</t>
  </si>
  <si>
    <t>전남 목포시 신흥로 10 / 4층(상동, 형제빌딩)</t>
  </si>
  <si>
    <t>이지골프</t>
  </si>
  <si>
    <t>전남 여수시 예울마루로 30 / 101동 503호 (웅천동, 웅천지웰아파트)</t>
  </si>
  <si>
    <t>섬지야영</t>
  </si>
  <si>
    <t xml:space="preserve">전남 구례군 토지면 하리길 10 / </t>
  </si>
  <si>
    <t>극단갯돌</t>
  </si>
  <si>
    <t>전남 목포시 유달로 180 / (죽교동)</t>
  </si>
  <si>
    <t>필음악학원</t>
  </si>
  <si>
    <t>전남 여수시 둔덕동 / 266번지 외3필지 라온유상가동 209호</t>
  </si>
  <si>
    <t>오유당</t>
  </si>
  <si>
    <t xml:space="preserve">전남 영광군 백수읍 백수로7길 15 / </t>
  </si>
  <si>
    <t>펠리체음악학원</t>
  </si>
  <si>
    <t>전남 여수시 웅천로 262 / 여수웅천마린파크애시앙1단지 3층 302호 상가동 (웅천동)</t>
  </si>
  <si>
    <t>전남 해남군 해남읍 중앙1로 82 / 나동3층</t>
  </si>
  <si>
    <t>폭스타운 당구장 II</t>
  </si>
  <si>
    <t>전남 순천시 중앙7길 1 / ,6층 (중앙동)</t>
  </si>
  <si>
    <t>전남 구례군 구례읍 / 1450-7</t>
  </si>
  <si>
    <t>수형원</t>
  </si>
  <si>
    <t>전남 해남군 해남읍 / 연동리 275-5</t>
  </si>
  <si>
    <t>동네산책 도서출판 책부엉이</t>
  </si>
  <si>
    <t>전남 목포시 용해로86번길 1-2 / (용당동)</t>
  </si>
  <si>
    <t>차이나통중국어학원</t>
  </si>
  <si>
    <t>대길유통</t>
  </si>
  <si>
    <t>전남 담양군 대전면 / 태목리 355-22번지</t>
  </si>
  <si>
    <t>이지수학</t>
  </si>
  <si>
    <t>전남 무안군 삼향읍 남악5로72번길 12 / 2층 203호</t>
  </si>
  <si>
    <t>해와달펜션</t>
  </si>
  <si>
    <t>전남 여수시 화양면 / 이천리 208-7</t>
  </si>
  <si>
    <t>하이앤하이영어교습소</t>
  </si>
  <si>
    <t>전남 무안군 일로읍 오남로1길 11-5 / 102호</t>
  </si>
  <si>
    <t>개인과외(이선생수학교실)</t>
  </si>
  <si>
    <t>전남 순천시 해룡면 기적의도서관길 95 / 101동 805호 (우미아파트)</t>
  </si>
  <si>
    <t>아틀리에 블랑</t>
  </si>
  <si>
    <t>전남 광양시 광양읍 매천로 806 / ,1층</t>
  </si>
  <si>
    <t>곡성낙죽장도</t>
  </si>
  <si>
    <t xml:space="preserve">전남 곡성군 목사동면 공북길 11-15 / </t>
  </si>
  <si>
    <t>아젤리아모텔</t>
  </si>
  <si>
    <t>전남 순천시 매곡동 / 472-7(2층,3층)</t>
  </si>
  <si>
    <t>학동문구</t>
  </si>
  <si>
    <t>전남 영광군 홍농읍 상하길 110 / ,2층</t>
  </si>
  <si>
    <t>신세계화훼유통</t>
  </si>
  <si>
    <t>전남 순천시 해룡면 / 589-1번지</t>
  </si>
  <si>
    <t>희망플라워</t>
  </si>
  <si>
    <t>전남 고흥군 고흥읍 / 남계리 840-6</t>
  </si>
  <si>
    <t>아크로관광 (주)</t>
  </si>
  <si>
    <t xml:space="preserve">전남 영암군 금정면 안적동길 403 / </t>
  </si>
  <si>
    <t>고경희 개인과외</t>
  </si>
  <si>
    <t>전남 목포시 연산백련로31번길 2-14 / ,201호 (연산동)</t>
  </si>
  <si>
    <t>제이지친환경팜핑</t>
  </si>
  <si>
    <t>전남 고흥군 과역면 백일길 109 / 1층</t>
  </si>
  <si>
    <t>(유)에프엠시(지점)</t>
  </si>
  <si>
    <t xml:space="preserve">전남 광양시 광양읍 갈티로 24 / </t>
  </si>
  <si>
    <t>한상희어학원 오룡브랜치1관</t>
  </si>
  <si>
    <t>주식회사 더불어지애</t>
  </si>
  <si>
    <t xml:space="preserve">전남 나주시 세지면 죽동길 2 / </t>
  </si>
  <si>
    <t>아이쿠미술학원</t>
  </si>
  <si>
    <t>전남 광양시 중마로 223-1 / ,2층 (중동)</t>
  </si>
  <si>
    <t>더올림공부방</t>
  </si>
  <si>
    <t>전남 광양시 성황수동로 22 / 112동 701호 (성황동, 광양푸르지오더퍼스트)</t>
  </si>
  <si>
    <t>파라다이스모텔</t>
  </si>
  <si>
    <t>전남 광양시 중마용소3길 46 / (중동)</t>
  </si>
  <si>
    <t>카펜터스 협동조합</t>
  </si>
  <si>
    <t xml:space="preserve">전남 화순군 도곡면 도곡평리길 65 / </t>
  </si>
  <si>
    <t>호텔 돌산차경</t>
  </si>
  <si>
    <t>ACE(에이스) 어학원</t>
  </si>
  <si>
    <t>전남 나주시 우정로 106 / ,5층 504호 (빛가람동)</t>
  </si>
  <si>
    <t>더베스트 광양본점</t>
  </si>
  <si>
    <t>전남 광양시 중마중앙로 55 / ,2층 (중동)</t>
  </si>
  <si>
    <t>청백차체험장</t>
  </si>
  <si>
    <t xml:space="preserve">전남 장성군 황룡면 중동길 45-17 / </t>
  </si>
  <si>
    <t>엘리트태권도스쿨</t>
  </si>
  <si>
    <t>전남 여수시 흥국로 / 45-2, 2층 (학동)</t>
  </si>
  <si>
    <t>주식회사강진짚트랙</t>
  </si>
  <si>
    <t>마구의 작업실</t>
  </si>
  <si>
    <t>전남 목포시 하당로 14 / ,126동 1층 102호(상동,꿈동산신안아파트)</t>
  </si>
  <si>
    <t>발레블랑</t>
  </si>
  <si>
    <t>전남 나주시 우정로 72 / ,B동 420호 (빛가람동)</t>
  </si>
  <si>
    <t>빅스토아화원</t>
  </si>
  <si>
    <t>전남 순천시 삼산로 103-10 / (용당동)</t>
  </si>
  <si>
    <t>로스뱅바리스타학원</t>
  </si>
  <si>
    <t>전남 광양시 봉강면 매천로 660 / 2층</t>
  </si>
  <si>
    <t>터미널음악사</t>
  </si>
  <si>
    <t>전남 해남군 해남읍 / 해리 401</t>
  </si>
  <si>
    <t>무브앤플레이</t>
  </si>
  <si>
    <t>전남 나주시 문화로 238 / ,3층 301호 (빛가람동,아주드림타워)</t>
  </si>
  <si>
    <t>허니문모텔</t>
  </si>
  <si>
    <t>전남 나주시 왕건길 50-4 / (송월동)</t>
  </si>
  <si>
    <t>쪽빛나들이</t>
  </si>
  <si>
    <t>전남 광양시 옥룡면 / 추산리1154-1번지</t>
  </si>
  <si>
    <t>알파문구 여수점</t>
  </si>
  <si>
    <t>전남 여수시 충무로 48 / 1층 (충무동)</t>
  </si>
  <si>
    <t>점핑하이 신대점</t>
  </si>
  <si>
    <t>여수커피직업전문학원</t>
  </si>
  <si>
    <t>전남 여수시 무선로 26 / 2층 (학동)</t>
  </si>
  <si>
    <t>완도수중</t>
  </si>
  <si>
    <t>전남 완도군 완도읍 청해진서로 50 / 104동 102호 (현대아파트)</t>
  </si>
  <si>
    <t>풀하우스펜션</t>
  </si>
  <si>
    <t xml:space="preserve">전남 무안군 현경면 현해로 1029 / </t>
  </si>
  <si>
    <t>이디엠댄스(EDMDANCE)</t>
  </si>
  <si>
    <t>전남 무안군 삼향읍 대죽서로 17 / ,601호</t>
  </si>
  <si>
    <t>순천만 다육</t>
  </si>
  <si>
    <t>전남 순천시 연향번영길 94 / 102동 302호 (연향동, 연향동동성아파트)</t>
  </si>
  <si>
    <t>남포아트</t>
  </si>
  <si>
    <t xml:space="preserve">전남 고흥군 영남면 팔영로 1081 / </t>
  </si>
  <si>
    <t>청광도예</t>
  </si>
  <si>
    <t>전남 보성군 보성읍 사동길 / 52-15</t>
  </si>
  <si>
    <t>목일컴퓨터교습소</t>
  </si>
  <si>
    <t>전남 목포시 산정로 / 286 (연산동)</t>
  </si>
  <si>
    <t>두뇌로수학 순천지사</t>
  </si>
  <si>
    <t>전라남도 순천시 조례연동길 5 / 306동 702호(조례동,조례3차대주파크빌)</t>
  </si>
  <si>
    <t>이학장</t>
  </si>
  <si>
    <t>전남 목포시 유동로16번길 20 / (해안동1가)</t>
  </si>
  <si>
    <t>안도</t>
  </si>
  <si>
    <t xml:space="preserve">전남 여수시 남면 안도해변길 13 / </t>
  </si>
  <si>
    <t>놀숲 나주혁신도시점</t>
  </si>
  <si>
    <t>전남 나주시 빛가람로 741 / ,205호 (빛가람동)</t>
  </si>
  <si>
    <t>김수운피아노학원</t>
  </si>
  <si>
    <t>전남 순천시 왕궁길 79 / (조례동)</t>
  </si>
  <si>
    <t>대호관광개발(주)</t>
  </si>
  <si>
    <t xml:space="preserve">전남 영광군 백수읍 해안로 1362-70 / </t>
  </si>
  <si>
    <t>시나위도예공방</t>
  </si>
  <si>
    <t>전남 담양군 남면 / 인암리209-2</t>
  </si>
  <si>
    <t>더채움영어학원</t>
  </si>
  <si>
    <t>전남 순천시 해룡면 매안로 145 / 4층 404호</t>
  </si>
  <si>
    <t>주식회사 아이앤맘산모전문케어센터</t>
  </si>
  <si>
    <t>전남 여수시 웅남1길 24-3 / 1층 (웅천동)</t>
  </si>
  <si>
    <t>축령산숲마을영농조합법인</t>
  </si>
  <si>
    <t xml:space="preserve">전남 장성군 서삼면 추암로 495-11 / </t>
  </si>
  <si>
    <t>(주)엘도라도리조트신안지점</t>
  </si>
  <si>
    <t>전남 신안군 증도면 지도증도로 / 1766-15, 엘도라도오션스파랜드</t>
  </si>
  <si>
    <t>전남 광양시 아미2길 12 / (중동)</t>
  </si>
  <si>
    <t>주식회사 엔지스</t>
  </si>
  <si>
    <t xml:space="preserve">전남 무안군 청계면 청운로 217 / </t>
  </si>
  <si>
    <t>아일랜드모텔</t>
  </si>
  <si>
    <t>전남 여수시 시청서5길 26 / (학동)</t>
  </si>
  <si>
    <t>좋은세상리조트</t>
  </si>
  <si>
    <t xml:space="preserve">전남 곡성군 죽곡면 대황강로 1397-45 / </t>
  </si>
  <si>
    <t>사단법인 한들청소년센터</t>
  </si>
  <si>
    <t>전남 장흥군 장흥읍 중앙로 25 / 제가동호 3층</t>
  </si>
  <si>
    <t>도애화</t>
  </si>
  <si>
    <t>전남 순천시 조례연동길 26 / 지하1층 (조례동)</t>
  </si>
  <si>
    <t>꽃을담는그릇(꽃가게)</t>
  </si>
  <si>
    <t>전남 여수시 봉계동 / 55-7,외55-8,55-9번지</t>
  </si>
  <si>
    <t>바다풍경펜션민박</t>
  </si>
  <si>
    <t xml:space="preserve">전남 완도군 약산면 가사길 73 / </t>
  </si>
  <si>
    <t>청산도 도락민박</t>
  </si>
  <si>
    <t>전남 완도군 청산면 도락길 70 / ,1층</t>
  </si>
  <si>
    <t>나주시청(수영장)</t>
  </si>
  <si>
    <t>광양체육관</t>
  </si>
  <si>
    <t>전남 광양시 광양읍 대림오성로 18 / (3층)</t>
  </si>
  <si>
    <t>장원교육 해남지점</t>
  </si>
  <si>
    <t xml:space="preserve">전남 해남군 해남읍 중앙1로 36 / </t>
  </si>
  <si>
    <t>해금펜션</t>
  </si>
  <si>
    <t xml:space="preserve">전남 완도군 신지면 신지로582번길 61 / </t>
  </si>
  <si>
    <t>전남 순천시 역전광장2길 7 / (조곡동)</t>
  </si>
  <si>
    <t>태란펜션</t>
  </si>
  <si>
    <t xml:space="preserve">전남 여수시 화정면 백야1길 21-6 / </t>
  </si>
  <si>
    <t>요미요미 미술학원</t>
  </si>
  <si>
    <t>전남 무안군 삼향읍 남악로 267 / ,202-203호</t>
  </si>
  <si>
    <t>주식회사 여수낭만바다요트</t>
  </si>
  <si>
    <t>전남 여수시 오동도로 61-15 / 781 (수정동)</t>
  </si>
  <si>
    <t>대한불교조계종태안사</t>
  </si>
  <si>
    <t>전남 곡성군 죽곡면 / 원달리 20</t>
  </si>
  <si>
    <t>그레이스음악학원</t>
  </si>
  <si>
    <t>전남 목포시 신흥로45번길 9 / 상가 304호(상동, 동아아파트)</t>
  </si>
  <si>
    <t>바람과바다</t>
  </si>
  <si>
    <t>전남 무안군 현경면 신정길 101-6 / 1층</t>
  </si>
  <si>
    <t>주식회사 청춘</t>
  </si>
  <si>
    <t>전남 목포시 달성길 39 / ,1층 (죽교동)</t>
  </si>
  <si>
    <t>별이랑펜션</t>
  </si>
  <si>
    <t xml:space="preserve">전남 영암군 영암읍 천황사로 357-15 / </t>
  </si>
  <si>
    <t>노마더양말목</t>
  </si>
  <si>
    <t>전남 순천시 금옥길 45 / (옥천동)</t>
  </si>
  <si>
    <t>공감체험관</t>
  </si>
  <si>
    <t>전남 순천시 연자로 38-1 / 2층 (동외동)</t>
  </si>
  <si>
    <t>여수챌린지파크루지 주식회사</t>
  </si>
  <si>
    <t>전남 여수시 화양면 / 나진리 산348번지</t>
  </si>
  <si>
    <t>비비디바비디부</t>
  </si>
  <si>
    <t>전남 순천시 연향2로 55 / 상가 110호 (연향동, 대우아파트)</t>
  </si>
  <si>
    <t>슈아뜰리에</t>
  </si>
  <si>
    <t>전남 광양시 광양읍 서평1길 9 / ,108동 704호 (덕진광양의봄아파트)</t>
  </si>
  <si>
    <t>아시오 요가</t>
  </si>
  <si>
    <t>전남 순천시 조례못등길 47 / 지하 (조례동)</t>
  </si>
  <si>
    <t>김영미줌바피트니스</t>
  </si>
  <si>
    <t>전남 나주시 상야4길 16-10 / 413-415 (빛가람동)</t>
  </si>
  <si>
    <t>담양프로방스펜션D</t>
  </si>
  <si>
    <t>전남 담양군 담양읍 학동리 / 662-4 상브르도트펜션 D동 101호,201호</t>
  </si>
  <si>
    <t>와이비엠(YBM)잉글루영어학원</t>
  </si>
  <si>
    <t>전남 나주시 우정로 56 / 1호 B404 (빛가람동)</t>
  </si>
  <si>
    <t>히어로퍼포밍스</t>
  </si>
  <si>
    <t xml:space="preserve">전남 무안군 무안읍 창포로 344 / </t>
  </si>
  <si>
    <t>엠아이엔(MIN)당구클럽</t>
  </si>
  <si>
    <t>전남 광양시 영수길 88 / (광영동)</t>
  </si>
  <si>
    <t>전남 순천시 순광로 111 / (조례동)</t>
  </si>
  <si>
    <t>청솔학원</t>
  </si>
  <si>
    <t>전남 구례군 구례읍 구례1길 32 / 3층(보익빌딩)</t>
  </si>
  <si>
    <t>바다노을민박</t>
  </si>
  <si>
    <t xml:space="preserve">전남 신안군 자은면 자은서부2길 638-14 / </t>
  </si>
  <si>
    <t>전남 나주시 배멧3길 5-4 / , 1층 107호 (빛가람동)</t>
  </si>
  <si>
    <t>피닉스태권도</t>
  </si>
  <si>
    <t>전남 목포시 옥암로 162 / (옥암동)</t>
  </si>
  <si>
    <t xml:space="preserve">전남 곡성군 곡성읍 읍내10길 8 / </t>
  </si>
  <si>
    <t>가지산분재원</t>
  </si>
  <si>
    <t>전남 장흥군 유치면 / 봉덕리 82-7번지 1층</t>
  </si>
  <si>
    <t>(주)한마음</t>
  </si>
  <si>
    <t>전남 담양군 금성면 / 대곡리861</t>
  </si>
  <si>
    <t>초콜릿</t>
  </si>
  <si>
    <t>전남 여수시 봉산남6길 11-18 / (봉산동)</t>
  </si>
  <si>
    <t>광양 몬스터 킥복싱점</t>
  </si>
  <si>
    <t>전남 광양시 광양읍 대림오성로 32 / ,5층 (아방빌딩)</t>
  </si>
  <si>
    <t>순천만어린왕자</t>
  </si>
  <si>
    <t>전남 순천시 순천만길 572 / (대대동)</t>
  </si>
  <si>
    <t>나우필라테스</t>
  </si>
  <si>
    <t>전남 순천시 태봉길 31 / 골드클래스시그니처 211동 206호 상가 (조례동)</t>
  </si>
  <si>
    <t>드림오피스</t>
  </si>
  <si>
    <t>전남 목포시 하당로 288-1 / (옥암동)</t>
  </si>
  <si>
    <t>달빛담은캠핑장</t>
  </si>
  <si>
    <t xml:space="preserve">전남 보성군 벌교읍 장암길 284-37 / </t>
  </si>
  <si>
    <t>주식회사완도군민신문사</t>
  </si>
  <si>
    <t>전남 완도군 완도읍 청해진남로 39 / 3층</t>
  </si>
  <si>
    <t>이병기수학학원</t>
  </si>
  <si>
    <t>전남 여수시 문수로 / 35 (문수동)</t>
  </si>
  <si>
    <t>꽃그린 나주점</t>
  </si>
  <si>
    <t>리본바디케어</t>
  </si>
  <si>
    <t xml:space="preserve">전남 순천시 해룡면 신대2길 6-59 / </t>
  </si>
  <si>
    <t>한지꽃이피었습니다</t>
  </si>
  <si>
    <t xml:space="preserve">전남 나주시 노안면 오리길 7 / </t>
  </si>
  <si>
    <t>장군도 요트 마리나</t>
  </si>
  <si>
    <t xml:space="preserve">전남 여수시 돌산읍 돌산로 3617-7 / </t>
  </si>
  <si>
    <t>전남 목포시 수강로12번길 24-1 / (보광동2가)</t>
  </si>
  <si>
    <t>동아음악학원</t>
  </si>
  <si>
    <t>전남 목포시 용해동 / 1527-49동아아파트상가303</t>
  </si>
  <si>
    <t>트라이브주식회사(영암지점)</t>
  </si>
  <si>
    <t xml:space="preserve">전남 영암군 삼호읍 나불외도로 126-17 / </t>
  </si>
  <si>
    <t>뉴욕애플학원</t>
  </si>
  <si>
    <t>전남 여수시 쌍봉로 29 / 5층 (학동)</t>
  </si>
  <si>
    <t>나주꽃백화점(은혜)</t>
  </si>
  <si>
    <t>전남 나주시 남고문로 60 / (금성동)</t>
  </si>
  <si>
    <t>골드당구클럽</t>
  </si>
  <si>
    <t>전남 순천시 해룡면 신대로 53 / ,2층 (신대지구빌딩)</t>
  </si>
  <si>
    <t>유한회사 목우산업</t>
  </si>
  <si>
    <t>전남 목포시 비파로108번길 14 / , 2,3층 (상동)</t>
  </si>
  <si>
    <t>우리안 펜션</t>
  </si>
  <si>
    <t xml:space="preserve">전남 순천시 승주읍 고산도목길 159 / </t>
  </si>
  <si>
    <t>더마스(THE MAS)/주식회사 에버산업개발</t>
  </si>
  <si>
    <t>전남 여수시 오동도로 20 / (공화동)</t>
  </si>
  <si>
    <t>(주)유탑마리나 호텔&amp;리조트</t>
  </si>
  <si>
    <t>전남 여수시 오동도로 61-15 / (수정동)</t>
  </si>
  <si>
    <t>멘토음악학원</t>
  </si>
  <si>
    <t>전남 순천시 하대석길 43 / ,4층 (연향동, 신광빌딩)</t>
  </si>
  <si>
    <t>전남 여수시 흥국로 46-1 / 3층 (학동)</t>
  </si>
  <si>
    <t>주식회사 두그루 광양지점</t>
  </si>
  <si>
    <t>크리아트 남악오룡미술교습소</t>
  </si>
  <si>
    <t>전남 무안군 삼향읍 남악5로26번길 6 / 1층</t>
  </si>
  <si>
    <t>목포드론조종체험장</t>
  </si>
  <si>
    <t>전남 무안군 삼향읍 삼향로 100 / 1층</t>
  </si>
  <si>
    <t>유유랜드</t>
  </si>
  <si>
    <t>전남 목포시 번화로 6-4 / (중앙동3가)</t>
  </si>
  <si>
    <t>목포동심에드피아</t>
  </si>
  <si>
    <t>전남 목포시 하당로 117 / (상동)</t>
  </si>
  <si>
    <t>행복해한옥</t>
  </si>
  <si>
    <t xml:space="preserve">전남 완도군 청산면 도락길 53-10 / </t>
  </si>
  <si>
    <t>제니피아노 교습소</t>
  </si>
  <si>
    <t>전남 순천시 안산길 20 / 2층 (연향동)</t>
  </si>
  <si>
    <t>짐포유</t>
  </si>
  <si>
    <t>전남 광양시 시청로 27 / ,2층 (중동)</t>
  </si>
  <si>
    <t>고흥 거금락 한옥펜션</t>
  </si>
  <si>
    <t xml:space="preserve">전남 고흥군 금산면 거금일주로 3116-19 / </t>
  </si>
  <si>
    <t>전남 여수시 새터로 67 / (신기동)</t>
  </si>
  <si>
    <t>대연교육</t>
  </si>
  <si>
    <t>전남 광양시 광양읍 와룡3길 13-7 / 2호</t>
  </si>
  <si>
    <t>전남 강진군 대구면 / 사당리 323-11</t>
  </si>
  <si>
    <t>조선대힘찬태권도</t>
  </si>
  <si>
    <t xml:space="preserve">전남 순천시 해룡면 매안3길 25 / </t>
  </si>
  <si>
    <t>대한불교조계종화엄사</t>
  </si>
  <si>
    <t xml:space="preserve">전남 구례군 마산면 화엄사로 539 / </t>
  </si>
  <si>
    <t>여수탑클래스유도짐</t>
  </si>
  <si>
    <t>전남 여수시 예울마루로 37-53 / 302호 (웅천동)</t>
  </si>
  <si>
    <t>꿀잼키즈룸 순천신대점</t>
  </si>
  <si>
    <t>전남 순천시 해룡면 매안로 109 / 3층 301호</t>
  </si>
  <si>
    <t>(사)대한안전연합전남서부중앙본부</t>
  </si>
  <si>
    <t>전남 목포시 산정로 87-3 / ,4층 (산정동)</t>
  </si>
  <si>
    <t>은파음악학원</t>
  </si>
  <si>
    <t>전남 광양시 공영로 10 / 상가 404호(중동, 금광1차아파트)</t>
  </si>
  <si>
    <t>블루버드호</t>
  </si>
  <si>
    <t xml:space="preserve">전남 완도군 완도읍 청해진동로 201 / </t>
  </si>
  <si>
    <t>스위치완도점</t>
  </si>
  <si>
    <t>전남 완도군 완도읍 개포로56번길 11-9 / 1층</t>
  </si>
  <si>
    <t>주식회사 투데이영광</t>
  </si>
  <si>
    <t xml:space="preserve">전남 영광군 영광읍 옥당로 279 / </t>
  </si>
  <si>
    <t>진도해넘이민박</t>
  </si>
  <si>
    <t xml:space="preserve">전남 진도군 지산면 세방낙조로 107 / </t>
  </si>
  <si>
    <t>전남 해남군 문내면 / 학동리 산36번지 우수영관광지사무실</t>
  </si>
  <si>
    <t>음마학원</t>
  </si>
  <si>
    <t>전남 신안군 지도읍 해제지도로 1262 / ,2층</t>
  </si>
  <si>
    <t>김현정피아노학원</t>
  </si>
  <si>
    <t>전남 여수시 도원로 172 / (안산동)</t>
  </si>
  <si>
    <t xml:space="preserve">전남 무안군 무안읍 면성1길 119 / </t>
  </si>
  <si>
    <t>소호물꽃호스텔</t>
  </si>
  <si>
    <t>전남 여수시 소호관기로 88 / (소호동)</t>
  </si>
  <si>
    <t>데빌(Devil) PC</t>
  </si>
  <si>
    <t>전남 여수시 만성로 74 / 2층 (미평동)</t>
  </si>
  <si>
    <t>로제플레르</t>
  </si>
  <si>
    <t>전남 여수시 화산로 40-1 / 1층 (화장동)</t>
  </si>
  <si>
    <t>수형꽃집</t>
  </si>
  <si>
    <t>전남 해남군 해남읍 / 연동리275-4</t>
  </si>
  <si>
    <t>청음음악학원</t>
  </si>
  <si>
    <t>전남 여수시 새터로 / 86 (신기동)</t>
  </si>
  <si>
    <t>전남 목포시 당가두로13번길 7 / 상가동 202호 (옥암동)</t>
  </si>
  <si>
    <t>스마일화훼유통</t>
  </si>
  <si>
    <t>전남 여수시 미평남5길 9 / , 2호(미평동)</t>
  </si>
  <si>
    <t>한우리 독서논술 포레나점</t>
  </si>
  <si>
    <t>전남 여수시 웅천남8로 23 / 206동 904호 (웅천동, 포레나여수웅천2단지)</t>
  </si>
  <si>
    <t>그린 앤 데코</t>
  </si>
  <si>
    <t xml:space="preserve">전남 나주시 남평읍 풍림남석길 287 / </t>
  </si>
  <si>
    <t>정원의 하루</t>
  </si>
  <si>
    <t>전남 화순군 화순읍 / 신기리 119번지</t>
  </si>
  <si>
    <t>장안공부방</t>
  </si>
  <si>
    <t>사단법인다사랑건강가정복지협회</t>
  </si>
  <si>
    <t>전남 화순군 화순읍 백운촌길 26 / 2층</t>
  </si>
  <si>
    <t>라온공방</t>
  </si>
  <si>
    <t xml:space="preserve">전남 순천시 낙안면 내동1길 14 / </t>
  </si>
  <si>
    <t>골프존파크 금천 시월당점</t>
  </si>
  <si>
    <t>전남 나주시 금천면 영산로 5844 / 2층</t>
  </si>
  <si>
    <t>예송피아노학원</t>
  </si>
  <si>
    <t>전남 목포시 고하대로 641-10 / 상가동 2층 204호 (산정동, 신안비치2차아파트)</t>
  </si>
  <si>
    <t>제이제이영어학원</t>
  </si>
  <si>
    <t>전남 목포시 남악2로 54 / A501(옥암동)</t>
  </si>
  <si>
    <t>수</t>
  </si>
  <si>
    <t>광양시청소년문화센터</t>
  </si>
  <si>
    <t>전남 광양시 광장로 14 / (중동)</t>
  </si>
  <si>
    <t>세이치즈 순천</t>
  </si>
  <si>
    <t>전남 순천시 삼산로 94 / 1층 (용당동)</t>
  </si>
  <si>
    <t>국립장성숲체원</t>
  </si>
  <si>
    <t xml:space="preserve">전남 장성군 북이면 방장로 353 / </t>
  </si>
  <si>
    <t>윤선생영어교실 목포옥암센터</t>
  </si>
  <si>
    <t>전남 목포시 당가두로 32 / ,403호 (옥암동)</t>
  </si>
  <si>
    <t>공예체험장</t>
  </si>
  <si>
    <t>해변가 한옥민박</t>
  </si>
  <si>
    <t xml:space="preserve">전남 고흥군 금산면 명천길 77-13 / </t>
  </si>
  <si>
    <t>이룸음악학원</t>
  </si>
  <si>
    <t>전라남도 순천시 조례1길 9 / ,2층 206호, 207호, 208호(조례동)</t>
  </si>
  <si>
    <t>추성대나무집</t>
  </si>
  <si>
    <t>전남 담양군 담양읍 죽향문화로 35 / ,402호</t>
  </si>
  <si>
    <t>김동길건강헬스</t>
  </si>
  <si>
    <t xml:space="preserve">전남 보성군 벌교읍 채동선로 270 / </t>
  </si>
  <si>
    <t>아이뜰 미술학원</t>
  </si>
  <si>
    <t>전남 여수시 선원4길 45 / 1,2층 (선원동)</t>
  </si>
  <si>
    <t>상문당표구사</t>
  </si>
  <si>
    <t>전남 목포시 영산로121번길 41-1 / (남교동)</t>
  </si>
  <si>
    <t>중앙골프죤</t>
  </si>
  <si>
    <t>전남 여수시 문수로 87 / ,3층 (문수동)</t>
  </si>
  <si>
    <t>영농조합법인 신촌마을</t>
  </si>
  <si>
    <t xml:space="preserve">전남 광양시 봉강면 신촌길 26-1 / </t>
  </si>
  <si>
    <t>플러스학원</t>
  </si>
  <si>
    <t>전남 목포시 교육로66번길 9 / 2층 (상동)</t>
  </si>
  <si>
    <t>아담당구장</t>
  </si>
  <si>
    <t>전남 무안군 삼향읍 남악3로82번길 20 / ,4층 401호(백석프라자)</t>
  </si>
  <si>
    <t>뉴한라여관</t>
  </si>
  <si>
    <t>전남 목포시 죽교천로 124 / (산정동)</t>
  </si>
  <si>
    <t>웅천퍼스트무용학원</t>
  </si>
  <si>
    <t>전남 여수시 신월로 114 / 1층 (웅천동)</t>
  </si>
  <si>
    <t>정의정어학원</t>
  </si>
  <si>
    <t>전남 무안군 삼향읍 남악3로 71 / 상가동2층 212,213호 (더트리폴리앙아파트)</t>
  </si>
  <si>
    <t>서림농원</t>
  </si>
  <si>
    <t>전남 장흥군 장흥읍 / 장동하산172</t>
  </si>
  <si>
    <t>빅스국제기술학원</t>
  </si>
  <si>
    <t>전라남도 순천시 해룡면 송산3길 5-5 / ,1층,2층</t>
  </si>
  <si>
    <t>현대종합피아노</t>
  </si>
  <si>
    <t>전남 순천시 이수로 133 / (조곡동)</t>
  </si>
  <si>
    <t>건우피트니스(GW gym)</t>
  </si>
  <si>
    <t>전남 순천시 연향3로 8 / 2층 LVYCLUB (연향동)</t>
  </si>
  <si>
    <t>대성완구문구</t>
  </si>
  <si>
    <t>전남 목포시 원산중앙로 3 / (산정동)</t>
  </si>
  <si>
    <t>특공무술</t>
  </si>
  <si>
    <t>전남 화순군 화순읍 광덕로 183 / 지하1층</t>
  </si>
  <si>
    <t>크로스핏 팀 데빌 2st</t>
  </si>
  <si>
    <t>전남 무안군 삼향읍 남악로 234 / 비동동 102호,103호,104호</t>
  </si>
  <si>
    <t>김경범골프아카데미</t>
  </si>
  <si>
    <t>전남 순천시 해룡면 좌야로 135 / ,613동 1406호(중흥에스-클래스6단지)</t>
  </si>
  <si>
    <t>튼튼베이비리그여수센터</t>
  </si>
  <si>
    <t>전남 여수시 무선로 / 49 (선원동,3층)</t>
  </si>
  <si>
    <t>대도장여관</t>
  </si>
  <si>
    <t>전남 보성군 벌교읍 / 벌교리 625-35번지</t>
  </si>
  <si>
    <t>동강당구장</t>
  </si>
  <si>
    <t xml:space="preserve">전남 고흥군 동강면 원유둔1길 28-7 / </t>
  </si>
  <si>
    <t>바이올렛공방</t>
  </si>
  <si>
    <t>전남 나주시 우정로 10 / B동 2층 208호 (빛가람동)</t>
  </si>
  <si>
    <t>요가일상</t>
  </si>
  <si>
    <t>전남 진도군 진도읍 철마길 4-1 / 3층 301호</t>
  </si>
  <si>
    <t>솔뫼화원</t>
  </si>
  <si>
    <t>전남 고흥군 고흥읍 / 남계리932</t>
  </si>
  <si>
    <t>장성군문화시설사업소(수영장)</t>
  </si>
  <si>
    <t>전남 장성군 장성읍 문화로 81 / 장성실내수영장</t>
  </si>
  <si>
    <t>새세대입시학원</t>
  </si>
  <si>
    <t>전남 순천시 해룡면 장선배기길 284 / 상가 2층(청솔아파트)</t>
  </si>
  <si>
    <t>전남 해남군 해남읍 구교2길 26 / ,2층</t>
  </si>
  <si>
    <t>케이엔터테인먼트</t>
  </si>
  <si>
    <t>전남 순천시 교량2길 36 / 103호 (교량동)</t>
  </si>
  <si>
    <t>여수바다향기 키즈가족 독채펜션</t>
  </si>
  <si>
    <t>전남 여수시 돌산읍 평사로 479 / 1</t>
  </si>
  <si>
    <t>스위치 상동점</t>
  </si>
  <si>
    <t>전남 목포시 장미로 30 / 1층 (상동)</t>
  </si>
  <si>
    <t>드로잉미술</t>
  </si>
  <si>
    <t>전남 여수시 문수북10길 2 / B동 201호 (문수동, 은현맨션)</t>
  </si>
  <si>
    <t>전남 목포시 축복동 / 18</t>
  </si>
  <si>
    <t>BK GYM</t>
  </si>
  <si>
    <t>캐슬스크린골프연습장</t>
  </si>
  <si>
    <t xml:space="preserve">전남 무안군 무안읍 무안로 464 / </t>
  </si>
  <si>
    <t>프렌즈아카데미강진점</t>
  </si>
  <si>
    <t xml:space="preserve">전남 강진군 강진읍 영랑로 7 / </t>
  </si>
  <si>
    <t>꽃나들이화원</t>
  </si>
  <si>
    <t xml:space="preserve">전남 담양군 담양읍 객사9길 3 / </t>
  </si>
  <si>
    <t>남해장여관</t>
  </si>
  <si>
    <t xml:space="preserve">전남 강진군 마량면 마량4길 17 / </t>
  </si>
  <si>
    <t>전남 광양시 광양읍 인서1길 53 / (정오모텔)</t>
  </si>
  <si>
    <t>하모니</t>
  </si>
  <si>
    <t>전남 무안군 삼향읍 남악4로 86 / A동 4층 04호</t>
  </si>
  <si>
    <t>오룡탑 유한회사</t>
  </si>
  <si>
    <t xml:space="preserve">전남 무안군 일로읍 양지길 73-31 / </t>
  </si>
  <si>
    <t>나로도바다펜션</t>
  </si>
  <si>
    <t>트라이브 주식회사</t>
  </si>
  <si>
    <t>에듀벨리학원</t>
  </si>
  <si>
    <t>전남 광양시 공영로 39 / 2층 203호(중동, 호반리젠시빌아파트)</t>
  </si>
  <si>
    <t>수학비법</t>
  </si>
  <si>
    <t>전남 나주시 한빛로 91 / 1120동 1203호 (빛가람동, 이노시티애시앙1단지)</t>
  </si>
  <si>
    <t>킹콩점프 목포한솔문고점</t>
  </si>
  <si>
    <t>전남 무안군 삼향읍 남악3로82번가길 38 / ,3층</t>
  </si>
  <si>
    <t>이보영토킹클럽여문어학원</t>
  </si>
  <si>
    <t>전남 여수시 여문1로 67 / 2층 (문수동)</t>
  </si>
  <si>
    <t>좋은문구</t>
  </si>
  <si>
    <t>EE고려대학교국제어학원영어교육프로그램웅</t>
  </si>
  <si>
    <t>전남 여수시 웅남1길 13-40 / (웅천동)</t>
  </si>
  <si>
    <t>댄스문화센터학원</t>
  </si>
  <si>
    <t>전남 해남군 해남읍 중앙2로 151 / 2층</t>
  </si>
  <si>
    <t>나로아라</t>
  </si>
  <si>
    <t>전남 고흥군 봉래면 창포길 210 / 나로아라</t>
  </si>
  <si>
    <t>퀸필라테스</t>
  </si>
  <si>
    <t>전남 화순군 화순읍 자치샘로 48 / ,2층 201,202호 (미래타워)</t>
  </si>
  <si>
    <t>아델캐슬</t>
  </si>
  <si>
    <t xml:space="preserve">전남 화순군 도곡면 지강로 459-7 / </t>
  </si>
  <si>
    <t>유앤아이민박</t>
  </si>
  <si>
    <t xml:space="preserve">전남 신안군 증도면 보물섬길 22-3 / </t>
  </si>
  <si>
    <t>완도군청/매표</t>
  </si>
  <si>
    <t>(유)에이,엔,티</t>
  </si>
  <si>
    <t>전남 순천시 비봉2길 7 / (조례동)</t>
  </si>
  <si>
    <t>해남군청/종합공연</t>
  </si>
  <si>
    <t>예사랑</t>
  </si>
  <si>
    <t xml:space="preserve">전남 구례군 구례읍 봉동길 14 / </t>
  </si>
  <si>
    <t>함평볼링장</t>
  </si>
  <si>
    <t>전남 함평군 함평읍 함장로 1159 / 함평볼링센터</t>
  </si>
  <si>
    <t>영양원예,조경자재</t>
  </si>
  <si>
    <t>전남 담양군 월산면 / 화방510-17</t>
  </si>
  <si>
    <t>화순꽃배달서비스</t>
  </si>
  <si>
    <t>전남 화순군 화순읍 / 삼천리 498-1번지</t>
  </si>
  <si>
    <t>주식회사궁</t>
  </si>
  <si>
    <t>전남 나주시 송월2길 8 / (송월동)</t>
  </si>
  <si>
    <t>자연드림 구례치유센터</t>
  </si>
  <si>
    <t>전남 구례군 용방면 용산로 107-59 / 2층</t>
  </si>
  <si>
    <t>주니어랩영어학원</t>
  </si>
  <si>
    <t>전남 화순군 화순읍 중앙로 93-8 / 3층</t>
  </si>
  <si>
    <t>전남 순천시 장천4길 18 / (장천동,외2필지(2층-7층))(장천동)</t>
  </si>
  <si>
    <t>조인영</t>
  </si>
  <si>
    <t>전남 순천시 해룡면 신대로 147 / 806동 2203호(중흥에스-클래스8단지)</t>
  </si>
  <si>
    <t>애플피아학원</t>
  </si>
  <si>
    <t>전남 화순군 진각로 181-18 / 상가동2층 201-202호(환순2차서라아파트)</t>
  </si>
  <si>
    <t>전라남도 도립미술관 카페</t>
  </si>
  <si>
    <t>영광 태청 다육</t>
  </si>
  <si>
    <t xml:space="preserve">전남 영광군 대마면 영장로2길 19-16 / </t>
  </si>
  <si>
    <t>수정농원</t>
  </si>
  <si>
    <t xml:space="preserve">전남 담양군 대전면 대치1길 30-2 / </t>
  </si>
  <si>
    <t>이안아트</t>
  </si>
  <si>
    <t>전남 영암군 삼호읍 녹색로 1126-171 / 1층</t>
  </si>
  <si>
    <t>동아수학원</t>
  </si>
  <si>
    <t>전남 순천시 연향번영2길 9 / (연향동)</t>
  </si>
  <si>
    <t>퍼니더함미술학원</t>
  </si>
  <si>
    <t>전남 여수시 덕충안길 84 / 여수엑스포타운시티프라다움2단지 1동 1층 A201호 상가 A202호 (덕충동)</t>
  </si>
  <si>
    <t>카피랜드</t>
  </si>
  <si>
    <t>전남 순천시 연향동 / 1361-13번지</t>
  </si>
  <si>
    <t>비앤비 스튜디오</t>
  </si>
  <si>
    <t>전남 여수시 도원로 190 / 4층 (안산동)</t>
  </si>
  <si>
    <t>주식회사 마음이음 화순지점</t>
  </si>
  <si>
    <t xml:space="preserve">전남 화순군 화순읍 중앙로 87 / </t>
  </si>
  <si>
    <t>창평식물원</t>
  </si>
  <si>
    <t>전남 목포시 청호로 158 / (산정동)</t>
  </si>
  <si>
    <t>장원교육광주동부지점</t>
  </si>
  <si>
    <t>전남 나주시 우정로 106 / ,412호 (빛가람동,스타타워)</t>
  </si>
  <si>
    <t>별잔디 공방</t>
  </si>
  <si>
    <t>전남 목포시 원산중앙로 51 / ,52호 (산정동,신중앙시장)</t>
  </si>
  <si>
    <t>레브민박</t>
  </si>
  <si>
    <t xml:space="preserve">전남 여수시 돌산읍 평사로 507-1 / </t>
  </si>
  <si>
    <t>죽촌민박</t>
  </si>
  <si>
    <t xml:space="preserve">전남 여수시 삼산면 죽촌1길 26-1 / </t>
  </si>
  <si>
    <t>외달도 한옥민박</t>
  </si>
  <si>
    <t>전남 목포시 외달도길 28 / (달동)</t>
  </si>
  <si>
    <t>방장산숲속오디체험농장</t>
  </si>
  <si>
    <t>전남 장성군 북이면 / 백암리 763</t>
  </si>
  <si>
    <t>엘크레인</t>
  </si>
  <si>
    <t>전남 여수시 여문1로 39-14 / (여서동)</t>
  </si>
  <si>
    <t>미린모텔</t>
  </si>
  <si>
    <t>전남 진도군 군내면 / 녹진리2-10</t>
  </si>
  <si>
    <t>그래도 꽃</t>
  </si>
  <si>
    <t xml:space="preserve">전남 보성군 보성읍 송재로 267 / </t>
  </si>
  <si>
    <t>전남 목포시 비파로124번길 5 / (상동)</t>
  </si>
  <si>
    <t>천사체육관</t>
  </si>
  <si>
    <t>전남 화순군 화순읍 중앙로 87 / ,2층</t>
  </si>
  <si>
    <t>순천화훼문화발전협의회</t>
  </si>
  <si>
    <t>전남 순천시 백강로 270 / (조례동)</t>
  </si>
  <si>
    <t>전남 여수시 웅천로 83 / 2번지 일원 101동 301호(웅천동)</t>
  </si>
  <si>
    <t>샛별음악학원</t>
  </si>
  <si>
    <t>전남 장흥군 장흥읍 / 건산리720-19</t>
  </si>
  <si>
    <t>목화</t>
  </si>
  <si>
    <t>전남 순천시 이수로 40 / 1층 (장천동)</t>
  </si>
  <si>
    <t>위너피시방 목포점</t>
  </si>
  <si>
    <t>전남 목포시 청호로 180 / ,2층 1호 (산정동)</t>
  </si>
  <si>
    <t>샤론에화원</t>
  </si>
  <si>
    <t>전남 보성군 보성읍 / 보성리 102-5번지</t>
  </si>
  <si>
    <t>전남 진도군 진도읍 성동길 2-1 / ,2층</t>
  </si>
  <si>
    <t>유자컴퍼니</t>
  </si>
  <si>
    <t>전남 나주시 그린로 328 / 107동 1501호 (빛가람동, 빛가람 사랑으로 부영1단지아파트)</t>
  </si>
  <si>
    <t>인토신대독서실</t>
  </si>
  <si>
    <t>전남 순천시 해룡면 향매로 77 /  ,2층</t>
  </si>
  <si>
    <t>황프로짐</t>
  </si>
  <si>
    <t>전남 나주시 배멧1길 18 / (빛가람동)</t>
  </si>
  <si>
    <t>한길문화기획</t>
  </si>
  <si>
    <t>전남 영광군 영광읍 물무로 168-3 / ,3층</t>
  </si>
  <si>
    <t>한성화원</t>
  </si>
  <si>
    <t>전남 나주시 나주로 / 71 (송월동)</t>
  </si>
  <si>
    <t>합기도승리관</t>
  </si>
  <si>
    <t>(주)칠삼이일디자인 진도지점</t>
  </si>
  <si>
    <t>전남 진도군 의신면 / 초사리 산 287</t>
  </si>
  <si>
    <t>만백이네</t>
  </si>
  <si>
    <t>전남 장성군 장성읍 수산길 14 / 403호 (부강아파트2차)</t>
  </si>
  <si>
    <t>전남 여수시 소라면 죽림로 10 / ,113동 1003호 (죽림부영1차)</t>
  </si>
  <si>
    <t>한국의정원</t>
  </si>
  <si>
    <t xml:space="preserve">전남 보성군 보성읍 봉화로 52 / </t>
  </si>
  <si>
    <t>중앙디자인</t>
  </si>
  <si>
    <t>전남 여수시 새터로 15 / 1층 (신기동)</t>
  </si>
  <si>
    <t>포토이즘박스 순천호수공원점</t>
  </si>
  <si>
    <t>전남 순천시 왕지2길 4-39 / 101호 (왕지동)</t>
  </si>
  <si>
    <t>더 공감</t>
  </si>
  <si>
    <t>전남 담양군 용면 복리암길 76 / 1층</t>
  </si>
  <si>
    <t>가든하우스</t>
  </si>
  <si>
    <t>전남 목포시 양을로 / 194 (용당동)</t>
  </si>
  <si>
    <t>송필라테스</t>
  </si>
  <si>
    <t>전남 목포시 연산백련로1번길 16-9 / 101호 (연산동)</t>
  </si>
  <si>
    <t>중앙광고사 담양종합신문독자센터</t>
  </si>
  <si>
    <t xml:space="preserve">전남 담양군 담양읍 죽녹원로 28 / </t>
  </si>
  <si>
    <t>전남 순천시 순천만길 224 / (교량동)</t>
  </si>
  <si>
    <t>토희</t>
  </si>
  <si>
    <t xml:space="preserve">전남 광양시 옥룡면 대흥1길 33 / </t>
  </si>
  <si>
    <t>따숨 스테인드글라스</t>
  </si>
  <si>
    <t>전남 순천시 영동길 59 / (행동)</t>
  </si>
  <si>
    <t>아쿠아스플래쉬 목포남악점</t>
  </si>
  <si>
    <t>전남 목포시 남악로 22-14 / A동 B108,B110,B111호(옥암동,펠리시티몰)</t>
  </si>
  <si>
    <t>뉴제이플러스펜션D동</t>
  </si>
  <si>
    <t xml:space="preserve">전남 여수시 화양면 화서로 146-12 / </t>
  </si>
  <si>
    <t>MS휘트니스</t>
  </si>
  <si>
    <t>전라남도 목포시 옥암로 177 / ,3층,4층(석현동)</t>
  </si>
  <si>
    <t>섬그늘</t>
  </si>
  <si>
    <t xml:space="preserve">전남 여수시 화정면 화백해안길 177 / </t>
  </si>
  <si>
    <t>흙내음화가</t>
  </si>
  <si>
    <t>전남 나주시 과원길 25 / (과원동)</t>
  </si>
  <si>
    <t>주식회사희원에스에이치슈트라하우스지점</t>
  </si>
  <si>
    <t xml:space="preserve">전남 담양군 금성면 금성산성1길 68-2 / </t>
  </si>
  <si>
    <t>모이라</t>
  </si>
  <si>
    <t>전남 순천시 서면 청소길 434 / 모이라</t>
  </si>
  <si>
    <t>낙원화원</t>
  </si>
  <si>
    <t>전남 순천시 해룡면 / 상삼리 367-1</t>
  </si>
  <si>
    <t>교육예술협동조합 교문</t>
  </si>
  <si>
    <t>전남 여수시 문수로 95 / ,2층 (문수동)</t>
  </si>
  <si>
    <t>대숲속으로</t>
  </si>
  <si>
    <t xml:space="preserve">전남 담양군 담양읍 내다길 77-49 / </t>
  </si>
  <si>
    <t>온어데이(on a day)</t>
  </si>
  <si>
    <t>전남 순천시 장평3길 30 / 1층 (풍덕동)</t>
  </si>
  <si>
    <t>신선생과학교습소</t>
  </si>
  <si>
    <t>전남 순천시 삼산로 81 / 상가 2층 208호(용당동, 동아아파트)</t>
  </si>
  <si>
    <t>태광미디어</t>
  </si>
  <si>
    <t>전남 순천시 중앙4길 20 / (장천동)</t>
  </si>
  <si>
    <t>강진 청자촌 오토캠핑장</t>
  </si>
  <si>
    <t xml:space="preserve">전남 강진군 대구면 청자촌길 45 / </t>
  </si>
  <si>
    <t>무등산컨트리클럽</t>
  </si>
  <si>
    <t>전남 화순군 화순읍 오성로 292-90 / 무등산CC</t>
  </si>
  <si>
    <t>전남 목포시 유동로11번길 10 / (서산동)</t>
  </si>
  <si>
    <t>사랑꽃농원</t>
  </si>
  <si>
    <t>전남 무안군 삼향읍 / 임성리 931</t>
  </si>
  <si>
    <t>키즈다쿵</t>
  </si>
  <si>
    <t>전남 순천시 해룡면 신대4길 4-57 / ,2층</t>
  </si>
  <si>
    <t>지니스당구장</t>
  </si>
  <si>
    <t>전남 광양시 광양읍 / 칠성리 990-5</t>
  </si>
  <si>
    <t>마동검도관</t>
  </si>
  <si>
    <t>전남 광양시 사동로 190 / ,3층 (마동)</t>
  </si>
  <si>
    <t>꼭그집</t>
  </si>
  <si>
    <t xml:space="preserve">전남 신안군 비금면 비금북부길 615 / </t>
  </si>
  <si>
    <t>용강서점</t>
  </si>
  <si>
    <t xml:space="preserve">전남 광양시 광양읍 용강로 43 / </t>
  </si>
  <si>
    <t>엔제이 연예기획</t>
  </si>
  <si>
    <t>전남 순천시 해룡면 좌야로 135 / ,612동 703호 (중흥에스-클래스6단지메가타운)</t>
  </si>
  <si>
    <t>더블유(W) House</t>
  </si>
  <si>
    <t xml:space="preserve">전남 담양군 봉산면 기곡상덕길 110-10 / </t>
  </si>
  <si>
    <t>낙원악기전자음향</t>
  </si>
  <si>
    <t>나라원</t>
  </si>
  <si>
    <t>전남 해남군 산이면 / 금호리2</t>
  </si>
  <si>
    <t>반올림피아노학원</t>
  </si>
  <si>
    <t>전남 여수시 도원로 191 / ,2층 (선원동)</t>
  </si>
  <si>
    <t>아베크음악전문학원</t>
  </si>
  <si>
    <t>전남 나주시 우정로 56 / B동 403호 (빛가람동,토담리치타워)</t>
  </si>
  <si>
    <t>올리브다육</t>
  </si>
  <si>
    <t xml:space="preserve">전남 화순군 동면 대암길 41-20 / </t>
  </si>
  <si>
    <t>럭셔리더존PC방</t>
  </si>
  <si>
    <t>전남 순천시 팔마로 128 / (조곡동)</t>
  </si>
  <si>
    <t>목림화원</t>
  </si>
  <si>
    <t xml:space="preserve">전남 여수시 소라면 서부로 267-6 / </t>
  </si>
  <si>
    <t>벽조의호수</t>
  </si>
  <si>
    <t xml:space="preserve">전남 광양시 광양읍 예구8길 18 / </t>
  </si>
  <si>
    <t>누리태권도</t>
  </si>
  <si>
    <t>전남 순천시 북정2길 23 / ,201호 (매곡동)</t>
  </si>
  <si>
    <t>굿데이(Good Day)</t>
  </si>
  <si>
    <t xml:space="preserve">전남 구례군 광의면 예술인길 59 / </t>
  </si>
  <si>
    <t>소안도 힐링펜션</t>
  </si>
  <si>
    <t xml:space="preserve">전남 완도군 소안면 소안북로 154 / </t>
  </si>
  <si>
    <t>지니영어교습소</t>
  </si>
  <si>
    <t>전남 순천시 오천8길 15 / 상가동 106호 (오천동,호반베르디움아파트)</t>
  </si>
  <si>
    <t>비봉농원</t>
  </si>
  <si>
    <t>전남 순천시 승주읍 상사호길 726 / 덕월동 15-25 ,15-26,15-27</t>
  </si>
  <si>
    <t>빌스포츠당구클럽</t>
  </si>
  <si>
    <t>전남 목포시 남악1로52번길 35-7 / ,7층 (옥암동,시티프라자)</t>
  </si>
  <si>
    <t>승리꽃화원</t>
  </si>
  <si>
    <t>무안칸타빌레실용음악학원</t>
  </si>
  <si>
    <t>전남 무안군 무안읍 면성1길 139 / 2층</t>
  </si>
  <si>
    <t>호스위</t>
  </si>
  <si>
    <t xml:space="preserve">전남 담양군 월산면 사암길 47-125 / </t>
  </si>
  <si>
    <t>수학과외</t>
  </si>
  <si>
    <t>전남 무안군 삼향읍 남악5로22번길 17 / 205호</t>
  </si>
  <si>
    <t>성호</t>
  </si>
  <si>
    <t>전남 광양시 광장로 112-20 / 상가 106호(중동, 성호아파트)</t>
  </si>
  <si>
    <t>포인트업독서실</t>
  </si>
  <si>
    <t>전남 목포시 양을로220번길 4 / 2층(용당동)</t>
  </si>
  <si>
    <t>용 당구장</t>
  </si>
  <si>
    <t>전남 나주시 풍물시장1길 25 / (이창동)</t>
  </si>
  <si>
    <t>아이팝피씨방(엠비씨점)</t>
  </si>
  <si>
    <t>전남 목포시 영산로 335-1 / ,3층 (용당동)</t>
  </si>
  <si>
    <t>주식회사 주간낭주신문사</t>
  </si>
  <si>
    <t>전남 영암군 삼호읍 삼호중앙로 204-10 / ,2층</t>
  </si>
  <si>
    <t>에버그린펜션</t>
  </si>
  <si>
    <t xml:space="preserve">전남 무안군 망운면 톱머리길 107-50 / </t>
  </si>
  <si>
    <t>청림공방</t>
  </si>
  <si>
    <t>코리아호텔</t>
  </si>
  <si>
    <t xml:space="preserve">전남 담양군 담양읍 추성로 1229 / </t>
  </si>
  <si>
    <t>헬스코리아</t>
  </si>
  <si>
    <t>전남 강진군 강진읍 / 평동리 177-11</t>
  </si>
  <si>
    <t>남도전통미술관/진도군청</t>
  </si>
  <si>
    <t>드림</t>
  </si>
  <si>
    <t>전남 여수시 공화북2길 3 / (공화동)</t>
  </si>
  <si>
    <t>금호문구</t>
  </si>
  <si>
    <t>전남 순천시 연향1로 40 / 상가동 108호 (연향동,금호아파트)</t>
  </si>
  <si>
    <t>아일리아</t>
  </si>
  <si>
    <t xml:space="preserve">전남 여수시 돌산읍 계동로 419 / </t>
  </si>
  <si>
    <t>이지난방</t>
  </si>
  <si>
    <t xml:space="preserve">전남 담양군 무정면 무정로 358-46 / </t>
  </si>
  <si>
    <t>야놀자 다트샵</t>
  </si>
  <si>
    <t>전남 화순군 화순읍 중앙로 101 / 상가동 206호 (화순부영아파트)</t>
  </si>
  <si>
    <t>플랜비 키즈카페 나주본점</t>
  </si>
  <si>
    <t>전남 나주시 상야1길 21 / 에이-201호(빛가람동)</t>
  </si>
  <si>
    <t>지리산 봉쥬르 펜션</t>
  </si>
  <si>
    <t>전남 구례군 토지면 섬진강대로 4310-20 / 1층</t>
  </si>
  <si>
    <t>무지개세상</t>
  </si>
  <si>
    <t>전남 영광군 영광읍 / 단주리581-18</t>
  </si>
  <si>
    <t>파이어폭스당구장</t>
  </si>
  <si>
    <t>전남 목포시 비파로43번길 19-1 / ,3층 (상동)</t>
  </si>
  <si>
    <t>델타주짓수</t>
  </si>
  <si>
    <t>전남 곡성군 옥과면 대학로 194 / 1층</t>
  </si>
  <si>
    <t>한국산업인력공단전남지사/자격증교부</t>
  </si>
  <si>
    <t>해양모텔</t>
  </si>
  <si>
    <t>전남 목포시 통일대로 11-1 / (상동)</t>
  </si>
  <si>
    <t>(주)송강</t>
  </si>
  <si>
    <t>광양온천장</t>
  </si>
  <si>
    <t>전남 광양시 광양읍 / 읍내리 151-1번지</t>
  </si>
  <si>
    <t>리드앤톡원서읽기어학원</t>
  </si>
  <si>
    <t>전남 목포시 통일대로37번길 / 34 (상동,2층)</t>
  </si>
  <si>
    <t>브릭스영어</t>
  </si>
  <si>
    <t>전남 목포시 연산백련로21번길 2-22 / ,2층 201호 (연산동)</t>
  </si>
  <si>
    <t>꽃에 취화다</t>
  </si>
  <si>
    <t>전남 여수시 소호6길 11-19 / (소호동)</t>
  </si>
  <si>
    <t>소풍오는집</t>
  </si>
  <si>
    <t xml:space="preserve">전남 화순군 남면 유마로 560 / </t>
  </si>
  <si>
    <t>대봉농촌체험휴양마을 영농조합법인</t>
  </si>
  <si>
    <t xml:space="preserve">전남 영암군 금정면 안적동길 83 / </t>
  </si>
  <si>
    <t>해.봄 요가</t>
  </si>
  <si>
    <t>전남 순천시 조례연동길 5 / 313동 105호 (조례동, 순천조례3차대주파크빌)</t>
  </si>
  <si>
    <t>썬비치 펜션 호스텔</t>
  </si>
  <si>
    <t>UNKNOWN HOTEL/주식회사 세컨하우스</t>
  </si>
  <si>
    <t xml:space="preserve">전남 담양군 담양읍 담주1길 27 / </t>
  </si>
  <si>
    <t>와이폴댄스학원</t>
  </si>
  <si>
    <t>전남 목포시 미항로 141 / 4층 (상동)</t>
  </si>
  <si>
    <t>봉바줌바댄스</t>
  </si>
  <si>
    <t>전남 목포시 장미로 109 / ,3층 (옥암동)</t>
  </si>
  <si>
    <t>헤밍웨이글램핑</t>
  </si>
  <si>
    <t>전남 여수시 망양로 301 / (만흥동)</t>
  </si>
  <si>
    <t>퀘스트아카데미학원</t>
  </si>
  <si>
    <t>전남 순천시 덕연로 47 / 3층 (연향동)</t>
  </si>
  <si>
    <t>김가네공방</t>
  </si>
  <si>
    <t xml:space="preserve">전남 보성군 벌교읍 태백산맥길 39 / </t>
  </si>
  <si>
    <t>코딩월드</t>
  </si>
  <si>
    <t>전남 목포시 양을로99번길 8 / 102동 101호 (산정동, 라송센트럴카운티아파트)</t>
  </si>
  <si>
    <t>전남 순천시 해룡면 신대로 6 / ,1층</t>
  </si>
  <si>
    <t>순도예연구소</t>
  </si>
  <si>
    <t>전남 강진군 칠량면 / 봉황리363</t>
  </si>
  <si>
    <t>드림 요양보호사 교육원</t>
  </si>
  <si>
    <t>전남 나주시 시청길 4 / 4층 (송월동, 영재빌딩)</t>
  </si>
  <si>
    <t>용오름자연학교</t>
  </si>
  <si>
    <t>전남 담양군 월산면 / 용흥리 298-2</t>
  </si>
  <si>
    <t>제일액자</t>
  </si>
  <si>
    <t>전남 순천시 구암2길 33 / (연향동)</t>
  </si>
  <si>
    <t>유한회사 원모텔</t>
  </si>
  <si>
    <t>전남 광양시 행정1길 32 / (중동)</t>
  </si>
  <si>
    <t>전남 나주시 이창동 / 160-2번지</t>
  </si>
  <si>
    <t>학력인정 목포제일정보중.고등학교</t>
  </si>
  <si>
    <t>전남 목포시 산정로104번길 5 / (산정동)</t>
  </si>
  <si>
    <t>골프존파크 가곡프리미엄점</t>
  </si>
  <si>
    <t>전남 순천시 원가곡2길 5-70 / 가동 (가곡동)</t>
  </si>
  <si>
    <t>모티브피아노음악학원</t>
  </si>
  <si>
    <t>전남 순천시 해룡면 신대로 96 / 331-305(중흥에스-클래스3단지상가)</t>
  </si>
  <si>
    <t>드래곤당구장</t>
  </si>
  <si>
    <t xml:space="preserve">전남 영암군 삼호읍 신촌길 6 / </t>
  </si>
  <si>
    <t>팔마바리스타학원</t>
  </si>
  <si>
    <t>전남 순천시 왕지4길 13-8 / 2층 (왕지동)</t>
  </si>
  <si>
    <t>전남 순천시 서면 배들이길 30 / 2층</t>
  </si>
  <si>
    <t>가우스수학교습소</t>
  </si>
  <si>
    <t>전남 광양시 사동로 195 / 3층(마동)</t>
  </si>
  <si>
    <t>조이매스창의수학웅천</t>
  </si>
  <si>
    <t>전남 여수시 웅천로 261 / 218동 104호 (웅천동, 여수웅천부영2차)</t>
  </si>
  <si>
    <t>전남 완도군 신지면 명사십리길 85-91 / 파라다이스</t>
  </si>
  <si>
    <t>골프파트너연습장</t>
  </si>
  <si>
    <t>전남 순천시 해룡면 상성길 251 / ,2층</t>
  </si>
  <si>
    <t>에그갤러리</t>
  </si>
  <si>
    <t>전남 여수시 율촌면 도성길 43 / 1층</t>
  </si>
  <si>
    <t>전남 광양시 광양읍 / 덕례리 1786-8,1786-15</t>
  </si>
  <si>
    <t>신진그래픽</t>
  </si>
  <si>
    <t>청해호</t>
  </si>
  <si>
    <t xml:space="preserve">전남 완도군 완도읍 장보고대로 208 / </t>
  </si>
  <si>
    <t>양동순</t>
  </si>
  <si>
    <t>전남 여수시 웅천남8로 23 / 202동 1805호 (웅천동, 포레나여수웅천2단지)</t>
  </si>
  <si>
    <t>욜로 비치(YOLO BEACH)</t>
  </si>
  <si>
    <t xml:space="preserve">전남 완도군 신지면 명사십리길 71-26 / </t>
  </si>
  <si>
    <t>영광꽃배달</t>
  </si>
  <si>
    <t>전남 영광군 영광읍 백산길 17-1 / 1층</t>
  </si>
  <si>
    <t>들국화도예공방</t>
  </si>
  <si>
    <t>전남 순천시 조례못등길 62 / 1층 (조례동)</t>
  </si>
  <si>
    <t>꽃담다육</t>
  </si>
  <si>
    <t>전남 나주시 남평읍 지석로 167 / 207동 602호 (나주남평강변도시양우내안애리버시티2차)</t>
  </si>
  <si>
    <t>순천만쉼표호스텔</t>
  </si>
  <si>
    <t>전남 순천시 순천만길 726-15 / (대대동)</t>
  </si>
  <si>
    <t>징인영색소폰Ent.</t>
  </si>
  <si>
    <t>전남 순천시 연향번영길 43 / (연향동)</t>
  </si>
  <si>
    <t>아기자기가죽공방</t>
  </si>
  <si>
    <t>전남 순천시 금곡길 33 / (영동)</t>
  </si>
  <si>
    <t>TOP슬링운동센터</t>
  </si>
  <si>
    <t>전남 순천시 왕궁길 28 / 1층(조례동)</t>
  </si>
  <si>
    <t>두례꽃</t>
  </si>
  <si>
    <t>전남 광양시 광양읍 서평1길 57 / 504호 (행복빌)</t>
  </si>
  <si>
    <t>송학민박</t>
  </si>
  <si>
    <t>전남 강진군 도암면 / 학장리 139</t>
  </si>
  <si>
    <t>바다스토리리조트</t>
  </si>
  <si>
    <t xml:space="preserve">전남 보성군 회천면 남부관광로 1670 / </t>
  </si>
  <si>
    <t>별집</t>
  </si>
  <si>
    <t>팬시코아</t>
  </si>
  <si>
    <t>전남 목포시 청호로 / 35 (대성동)</t>
  </si>
  <si>
    <t>디알에듀시스템</t>
  </si>
  <si>
    <t xml:space="preserve">전남 순천시 해룡면 삼동길 14 / </t>
  </si>
  <si>
    <t>탐진화원</t>
  </si>
  <si>
    <t xml:space="preserve">전남 장흥군 장흥읍 동교1길 18-16 / </t>
  </si>
  <si>
    <t xml:space="preserve">전남 영암군 삼호읍 녹색로 830 / </t>
  </si>
  <si>
    <t>워너핏</t>
  </si>
  <si>
    <t>전남 광양시 광양읍 대림오성로 112 / 301호</t>
  </si>
  <si>
    <t>신행운장</t>
  </si>
  <si>
    <t>전남 순천시 시민로 6 / (장천동)</t>
  </si>
  <si>
    <t>김윤환 개인과외</t>
  </si>
  <si>
    <t>전남 여수시 무선로 50 / ,118동 103호 (학동,신동아파밀리에)</t>
  </si>
  <si>
    <t>민스튜디오 필라앤댄스</t>
  </si>
  <si>
    <t>전남 나주시 빛가람로 689 / 403,404호 (빛가람동)</t>
  </si>
  <si>
    <t>아델카페호스텔</t>
  </si>
  <si>
    <t xml:space="preserve">전남 여수시 돌산읍 진두해안길 38 / </t>
  </si>
  <si>
    <t>로뎀아트센터</t>
  </si>
  <si>
    <t>전남 여수시 새터로 70 / 3층 (신기동)</t>
  </si>
  <si>
    <t>인터빌리아PC방</t>
  </si>
  <si>
    <t>전남 광양시 광양읍 구산리 / 769-6</t>
  </si>
  <si>
    <t>동광양농업협동조합</t>
  </si>
  <si>
    <t>전남 광양시 중동로 32 / (중동)</t>
  </si>
  <si>
    <t>현경다육선인장나라</t>
  </si>
  <si>
    <t>전남 무안군 현경면 / 평산리 836</t>
  </si>
  <si>
    <t>버클리뮤직스쿨학원</t>
  </si>
  <si>
    <t>전남 무안군 삼향읍 남악4로 50 / , 207(골든스위트상가)</t>
  </si>
  <si>
    <t>다빈치미술학원</t>
  </si>
  <si>
    <t>전남 광양시 진등6길 51 / 마동 612-201호 광양송보6차아파트 (마동,송보파인빌뷰아파트)</t>
  </si>
  <si>
    <t>농업회사법인 영암귀리부인 유한회사</t>
  </si>
  <si>
    <t>규방칠우</t>
  </si>
  <si>
    <t>전남 순천시 환선로 149 / , 1층 (석현동)</t>
  </si>
  <si>
    <t>상록난원</t>
  </si>
  <si>
    <t xml:space="preserve">전남 영광군 영광읍 신남로2길 37-5 / </t>
  </si>
  <si>
    <t>티아이엠</t>
  </si>
  <si>
    <t>전남 무안군 무안읍 무안중앙로 21 / ,2층</t>
  </si>
  <si>
    <t>모나미센트</t>
  </si>
  <si>
    <t>전남 여수시 신기남4길 28 / ,1층 (신기동)</t>
  </si>
  <si>
    <t>드림앤펀짐</t>
  </si>
  <si>
    <t>전남 나주시 우정로 72 / ,603호 (빛가람동,더클래스빌딩)</t>
  </si>
  <si>
    <t>유앤라</t>
  </si>
  <si>
    <t>전남 여수시 장성4길 13 / 1층(안산동)</t>
  </si>
  <si>
    <t>웃음꽃다육사랑</t>
  </si>
  <si>
    <t xml:space="preserve">전남 나주시 남평읍 차산아랫길 8 / </t>
  </si>
  <si>
    <t>금선화</t>
  </si>
  <si>
    <t>전남 순천시 봉화1길 / 121 (조례동)</t>
  </si>
  <si>
    <t>필요하다(pilyohada)</t>
  </si>
  <si>
    <t>전남 순천시 팔마4길 40 / 상가 201호 (연향동, 세영더조은아파트)</t>
  </si>
  <si>
    <t>여수 유니코풀빌라펜션 14</t>
  </si>
  <si>
    <t xml:space="preserve">전남 여수시 소라면 궁항길 115-14 / </t>
  </si>
  <si>
    <t>봉조농촌체험학교</t>
  </si>
  <si>
    <t>전남 곡성군 오곡면 / 봉조리 15-1</t>
  </si>
  <si>
    <t>선희플라워</t>
  </si>
  <si>
    <t xml:space="preserve">전남 목포시 영산로 285 / </t>
  </si>
  <si>
    <t>한재골수목정원(입장료)</t>
  </si>
  <si>
    <t>전남 담양군 담양읍 추성로 1371 / 담양군청</t>
  </si>
  <si>
    <t>웅천요양보호사교육원</t>
  </si>
  <si>
    <t>전남 여수시 웅천15길 1 / 3층 (웅천동)</t>
  </si>
  <si>
    <t>창평권역 영농조합법인</t>
  </si>
  <si>
    <t xml:space="preserve">전남 담양군 창평면 돌담길 56-24 / </t>
  </si>
  <si>
    <t>와이제이(YJ)산업</t>
  </si>
  <si>
    <t>전남 여수시 신기남1길 10-1 / (신기동)</t>
  </si>
  <si>
    <t>미믹킹목포어학원</t>
  </si>
  <si>
    <t>전남 목포시 백년대로 292 / (상동)</t>
  </si>
  <si>
    <t>아이비스쿨</t>
  </si>
  <si>
    <t>전남 구례군 구례읍 / 봉남리 329-2</t>
  </si>
  <si>
    <t>젊은느티나무</t>
  </si>
  <si>
    <t>전남 무안군 청계면 승달산길 / 41 (1층)</t>
  </si>
  <si>
    <t>정남진편백</t>
  </si>
  <si>
    <t>전남 장흥군 장흥읍 우드랜드길 142 / 102호</t>
  </si>
  <si>
    <t>레더 보</t>
  </si>
  <si>
    <t>전남 순천시 팔마1길 9-19 / 공방 4호 (연향동)</t>
  </si>
  <si>
    <t>테니스윈아카데미</t>
  </si>
  <si>
    <t>전남 나주시 우정로 56 / A동 3층 301,302호(빛가람동, 토담리치타워)</t>
  </si>
  <si>
    <t>아트원미술학원</t>
  </si>
  <si>
    <t>전남 영광군 영광읍 현암길 57 / 1층</t>
  </si>
  <si>
    <t>숲터광주전남지부</t>
  </si>
  <si>
    <t xml:space="preserve">전남 담양군 대덕면 무월길 21-9 / </t>
  </si>
  <si>
    <t>여수시청소년수련관</t>
  </si>
  <si>
    <t>전남 여수시 학동 / 65</t>
  </si>
  <si>
    <t>아훤공방</t>
  </si>
  <si>
    <t>전남 목포시 남악2로22번길 58 / 상가동 202호 (옥암동, 모아엘가)</t>
  </si>
  <si>
    <t>수도태권도도장</t>
  </si>
  <si>
    <t>전남 목포시 상동 / 713광명샤인빌2차상가301</t>
  </si>
  <si>
    <t>예스레</t>
  </si>
  <si>
    <t>전남 무안군 삼향읍 후광대로 274 / 609호 (도청프라자)</t>
  </si>
  <si>
    <t>파워헬스</t>
  </si>
  <si>
    <t>전남 여수시 둔덕7길 46-15 / 1층 (둔덕동)</t>
  </si>
  <si>
    <t>전남 완도군 청산면 / 당락리 905-1</t>
  </si>
  <si>
    <t>신대청호태권도</t>
  </si>
  <si>
    <t>전남 순천시 해룡면 매안3길 27 / 2층</t>
  </si>
  <si>
    <t>장성 퍼펙트 짐</t>
  </si>
  <si>
    <t>전남 장성군 장성읍 청운4길 5 / ,3층</t>
  </si>
  <si>
    <t>캐나다 썬셋 빌리지 호스텔</t>
  </si>
  <si>
    <t xml:space="preserve">전남 여수시 소라면 서부로 968 / </t>
  </si>
  <si>
    <t>진도무인텔</t>
  </si>
  <si>
    <t xml:space="preserve">전남 진도군 진도읍 지도길 9 / </t>
  </si>
  <si>
    <t>피아노스토리</t>
  </si>
  <si>
    <t xml:space="preserve">전남 해남군 해남읍 중앙2로 2 / </t>
  </si>
  <si>
    <t>대한</t>
  </si>
  <si>
    <t xml:space="preserve">전남 신안군 흑산면 홍도1길 62-6 / </t>
  </si>
  <si>
    <t>상봉이 민박</t>
  </si>
  <si>
    <t xml:space="preserve">전남 여수시 남면 우두로 299-12 / </t>
  </si>
  <si>
    <t>플랜비 스튜디오 전남나주점</t>
  </si>
  <si>
    <t>전남 나주시 대호길 85 / 좌측상가 1층 (대호동)</t>
  </si>
  <si>
    <t>하이텔모텔</t>
  </si>
  <si>
    <t>전남 나주시 왕건길 42 / (송월동)</t>
  </si>
  <si>
    <t xml:space="preserve">전남 나주시 남평읍 나주호로 442-129 / </t>
  </si>
  <si>
    <t>삐삐공방</t>
  </si>
  <si>
    <t>전라남도 광양시 봉강면 조양길 55 / 1,2층</t>
  </si>
  <si>
    <t>유한회사 여수경도레지던스</t>
  </si>
  <si>
    <t>전남 여수시 국동남6길 49-10 / 440호 (국동, 여수유탑유블레스)</t>
  </si>
  <si>
    <t>전남 무안군 삼향읍 남악4로82번길 31 / 203호 근화베아채상가</t>
  </si>
  <si>
    <t>고흥군 도화베이스볼파크 영농조합법인</t>
  </si>
  <si>
    <t xml:space="preserve">전남 고흥군 도화면 천마로 2208-45 / </t>
  </si>
  <si>
    <t>목포꽃과자재</t>
  </si>
  <si>
    <t>전남 목포시 송림로 85 / (용해동)</t>
  </si>
  <si>
    <t>이선생공부상</t>
  </si>
  <si>
    <t>전남 광양시 가야로 380 / ,6동 102호 (광영동,가야아파트)</t>
  </si>
  <si>
    <t>맘키드크래프트(목포)</t>
  </si>
  <si>
    <t>이플</t>
  </si>
  <si>
    <t xml:space="preserve">전남 담양군 담양읍 죽녹원로 43 / </t>
  </si>
  <si>
    <t>그린펜션모텔</t>
  </si>
  <si>
    <t xml:space="preserve">전남 해남군 삼산면 대흥사길 103 / </t>
  </si>
  <si>
    <t>전남 순천시 연향1로 40 / 6동 1101호 (연향동, 금호아파트)</t>
  </si>
  <si>
    <t>대림의학</t>
  </si>
  <si>
    <t>전남 화순군 화순읍 칠충로 44 / 201동 1722호(대광아파트2차)</t>
  </si>
  <si>
    <t xml:space="preserve">전남 곡성군 고달면 호곡도깨비길 132 / </t>
  </si>
  <si>
    <t>용마루</t>
  </si>
  <si>
    <t>전남 순천시 대대동 / 229 외1필지</t>
  </si>
  <si>
    <t>금일당구장</t>
  </si>
  <si>
    <t>전남 완도군 금일읍 감목길 4-1 / 2층</t>
  </si>
  <si>
    <t>이영실</t>
  </si>
  <si>
    <t>전남 영광군 영광읍 물무로 108 / ,3층</t>
  </si>
  <si>
    <t>(유)국제서림</t>
  </si>
  <si>
    <t>전남 목포시 영산로75번길 27-2 / (죽동)</t>
  </si>
  <si>
    <t>힐링요가</t>
  </si>
  <si>
    <t>전남 영광군 영광읍 신남로 237-9 / ,2층</t>
  </si>
  <si>
    <t>오유 스튜디오</t>
  </si>
  <si>
    <t>히어로 잉글리쉬(Hero English)</t>
  </si>
  <si>
    <t>전남 나주시 그린로 207 / 201호 (빛가람동)</t>
  </si>
  <si>
    <t xml:space="preserve">전남 완도군 완도읍 해변공원로113번길 5-8 / </t>
  </si>
  <si>
    <t>스마트해법수학 스마트해법영어</t>
  </si>
  <si>
    <t>전남 보성군 보성읍 중앙로 7 / 104동 102호 (우산주공아파트)</t>
  </si>
  <si>
    <t>신대영어전문학원</t>
  </si>
  <si>
    <t>전남 순천시 해룡면 신대로 55 / 4층</t>
  </si>
  <si>
    <t>피스호</t>
  </si>
  <si>
    <t>전남 여수시 수정동 / 3 외1필지</t>
  </si>
  <si>
    <t>은하독서실</t>
  </si>
  <si>
    <t>전남 순천시 대석4길 29 / (연향동2층)</t>
  </si>
  <si>
    <t>푸른바다호</t>
  </si>
  <si>
    <t>전남 고흥군 도양읍 천마로 163 / ,102동 101호 (고흥경보이-그린아파트)</t>
  </si>
  <si>
    <t>포비스</t>
  </si>
  <si>
    <t>전남 순천시 해룡면 신대3길 5-94 / 1층</t>
  </si>
  <si>
    <t>농월슈퍼</t>
  </si>
  <si>
    <t xml:space="preserve">전남 구례군 토지면 농평길 108-1 / </t>
  </si>
  <si>
    <t>스터디카페 백도씨</t>
  </si>
  <si>
    <t>전남 순천시 용당삼산로 18 / 3층 (용당동)</t>
  </si>
  <si>
    <t>빛담한지공예</t>
  </si>
  <si>
    <t>전남 목포시 청호로 73 / ,1층 (대성동)</t>
  </si>
  <si>
    <t>그랜드</t>
  </si>
  <si>
    <t>전남 광양시 중마중앙로 55 / (중동)</t>
  </si>
  <si>
    <t>로즈모텔</t>
  </si>
  <si>
    <t>전남 화순군 능주면 / 관영리 240-1</t>
  </si>
  <si>
    <t>나리화원,꽃(남양알로에)</t>
  </si>
  <si>
    <t xml:space="preserve">전남 무안군 무안읍 면성1길 79 / </t>
  </si>
  <si>
    <t>이월드(E-world)어학원</t>
  </si>
  <si>
    <t>전남 여수시 웅천로 90 / 217~218호(웅천동, 여수베이원파크)</t>
  </si>
  <si>
    <t>전남 목포시 산정로 275 / ,5층 (산정동)</t>
  </si>
  <si>
    <t>예은피아노교습소</t>
  </si>
  <si>
    <t>전남 순천시 석현길 42 / ,2층 (석현동)</t>
  </si>
  <si>
    <t>청해요양보호사교육원</t>
  </si>
  <si>
    <t>전남 완도군 완도읍 장보고대로 239-1 / 1층</t>
  </si>
  <si>
    <t>조은 중장비운전학원</t>
  </si>
  <si>
    <t xml:space="preserve">전남 순천시 해룡면 상성길 236-5 / </t>
  </si>
  <si>
    <t>엠 (M)무인텔</t>
  </si>
  <si>
    <t>전남 여수시 소호로 235-11 / (소호동)</t>
  </si>
  <si>
    <t>전라남도 나주시 우정로 72 / ,4층 422호 , 423, 424, 425호(빛가람동, 더클래스)</t>
  </si>
  <si>
    <t>비치당구장</t>
  </si>
  <si>
    <t>전남 목포시 고하대로 668 / 4층 (산정동)</t>
  </si>
  <si>
    <t>베타니아 아동발달지원센터</t>
  </si>
  <si>
    <t>전남 여수시 문수7길 26-12 / (문수동)</t>
  </si>
  <si>
    <t>소영쌤수학교실</t>
  </si>
  <si>
    <t>전남 순천시 풍덕새길 85 / ,3층(풍덕동)</t>
  </si>
  <si>
    <t>미하우스빌</t>
  </si>
  <si>
    <t>알파수학교습소</t>
  </si>
  <si>
    <t>전남 여수시 여문1로 33-1 / 2층 (여서동)</t>
  </si>
  <si>
    <t>화이트펜션</t>
  </si>
  <si>
    <t xml:space="preserve">전남 무안군 청계면 관동길 42-69 / </t>
  </si>
  <si>
    <t>스타킹민박</t>
  </si>
  <si>
    <t xml:space="preserve">전남 고흥군 금산면 거금일주로 1424 / </t>
  </si>
  <si>
    <t>호텔 디오션</t>
  </si>
  <si>
    <t>전남 목포시 신항로276번길 40 / (달동)</t>
  </si>
  <si>
    <t>뉴다온호</t>
  </si>
  <si>
    <t>전남 고흥군 봉래면 축정1길 19 / 1층</t>
  </si>
  <si>
    <t>땅끝우림정원</t>
  </si>
  <si>
    <t>전남 해남군 현산면 / 황산리 1071-3번지</t>
  </si>
  <si>
    <t>가혜손맛으로</t>
  </si>
  <si>
    <t xml:space="preserve">전남 담양군 담양읍 내다길 83 / </t>
  </si>
  <si>
    <t>BLUE MANGO</t>
  </si>
  <si>
    <t xml:space="preserve">전남 여수시 돌산읍 계동해안길 90-1 / </t>
  </si>
  <si>
    <t>전남 화순군 화순읍 광덕로 177 / ,4층 (숙인빌딩)</t>
  </si>
  <si>
    <t>다온운동센터</t>
  </si>
  <si>
    <t>전남 순천시 해룡면 향매로 140 / ,2층</t>
  </si>
  <si>
    <t>당산나무민박</t>
  </si>
  <si>
    <t>전남 무안군 해제면 만송로 992 / 1층</t>
  </si>
  <si>
    <t>꽃과자연</t>
  </si>
  <si>
    <t>전남 순천시 별량면 / 운천리 211-1</t>
  </si>
  <si>
    <t>필라테스 모앳</t>
  </si>
  <si>
    <t>전남 장흥군 장흥읍 흥성로 73 / 2층</t>
  </si>
  <si>
    <t>동그라미아이교육</t>
  </si>
  <si>
    <t>전남 순천시 풍덕주택3길 21 / (풍덕동,2층)</t>
  </si>
  <si>
    <t>광양오성스크린골프연습장</t>
  </si>
  <si>
    <t>전남 광양시 광양읍 인덕로 922 / 1층</t>
  </si>
  <si>
    <t>소리사랑음악학원</t>
  </si>
  <si>
    <t>전남 광양시 광장1길 11 / 3층 (중동)</t>
  </si>
  <si>
    <t>죽림꽃농원</t>
  </si>
  <si>
    <t>전남 여수시 소라면 / 죽림리 562-3</t>
  </si>
  <si>
    <t>인쇄나라광고나라</t>
  </si>
  <si>
    <t xml:space="preserve">전남 고흥군 고흥읍 봉황길 14 / </t>
  </si>
  <si>
    <t>흙의향기</t>
  </si>
  <si>
    <t>전남 여수시 봉계대곡길 / 70 (봉계동,대광오투빌) 상가동206호</t>
  </si>
  <si>
    <t>주식회사 바다153</t>
  </si>
  <si>
    <t>전남 여수시 이순신광장로 202 / (종화동)</t>
  </si>
  <si>
    <t>아이엘음악학원</t>
  </si>
  <si>
    <t>전남 순천시 해룡면 좌야로 159-14 / .924동 203~204호 (중흥에듀힐스9단지)</t>
  </si>
  <si>
    <t>(주)대교순천지점</t>
  </si>
  <si>
    <t>전남 순천시 동신흥6길 3 / (남정동)</t>
  </si>
  <si>
    <t>스칸디오감 순천광양여수지사</t>
  </si>
  <si>
    <t>전남 광양시 광양읍 서평4길 22 / 2층</t>
  </si>
  <si>
    <t>나무정원</t>
  </si>
  <si>
    <t>전남 여수시 좌수영로 774-9 / (봉계동)</t>
  </si>
  <si>
    <t>시온음악학원</t>
  </si>
  <si>
    <t>전남 진도군 진도읍 / 성내리 39-20</t>
  </si>
  <si>
    <t xml:space="preserve">호텔 문 </t>
  </si>
  <si>
    <t>전남 순천시 팔마2길 21 / (연향동)</t>
  </si>
  <si>
    <t>해남 두륜산 농원</t>
  </si>
  <si>
    <t>전남 해남군 북평면 산마길 109-3 / 1층</t>
  </si>
  <si>
    <t>바느질 공방 마루</t>
  </si>
  <si>
    <t>전남 순천시 행금길 3 / ,6호 (행동,서측)</t>
  </si>
  <si>
    <t>체험수학</t>
  </si>
  <si>
    <t>전남 화순군 화순읍 칠충로 83-11 / ,106동 104호 (한국아델리움)</t>
  </si>
  <si>
    <t>화랑체육관</t>
  </si>
  <si>
    <t>전남 순천시 연향동 / 부영2차상가2동204호</t>
  </si>
  <si>
    <t>앤더슨영어오룡컴퍼스학원</t>
  </si>
  <si>
    <t>전남 무안군 일로읍 오남로1길 11-5 / 4층</t>
  </si>
  <si>
    <t>김바름음악학원</t>
  </si>
  <si>
    <t>전남 여수시 도원로 194 / 2층 (안산동)</t>
  </si>
  <si>
    <t>더파란애드</t>
  </si>
  <si>
    <t>미재작업실</t>
  </si>
  <si>
    <t>전남 목포시 영산로59번길 16-3 / 1층 (무안동)</t>
  </si>
  <si>
    <t>호반피아노학원</t>
  </si>
  <si>
    <t>전남 광양시 공영로 39 / 상가 2층 202호(중동, 호반리젠시빌아파트)</t>
  </si>
  <si>
    <t>원플라워</t>
  </si>
  <si>
    <t xml:space="preserve">전라남도 구례군 구례읍 구례로 533 / </t>
  </si>
  <si>
    <t>대성인쇄소</t>
  </si>
  <si>
    <t>전남 여수시 신기남3길 2-6 / (신기동)</t>
  </si>
  <si>
    <t>주식회사토정</t>
  </si>
  <si>
    <t>감성앤바이블협동조합</t>
  </si>
  <si>
    <t>전남 여수시 문수로 15-1 / ,6층 (문수동,청암빌딩)</t>
  </si>
  <si>
    <t>이샘학원</t>
  </si>
  <si>
    <t>전남 순천시 백연길 88 / ,2층 (조례동)</t>
  </si>
  <si>
    <t>다윤</t>
  </si>
  <si>
    <t>전남 담양군 담양읍 객사3길 12 / ,1층</t>
  </si>
  <si>
    <t>다락해 영어조합법인</t>
  </si>
  <si>
    <t>전남 영광군 백수읍 대신길2길 11-3 / 1층</t>
  </si>
  <si>
    <t>농업회사법인 일곱계절 주식회사</t>
  </si>
  <si>
    <t xml:space="preserve">전남 광양시 옥곡면 대죽2길 67-9 / </t>
  </si>
  <si>
    <t>로사의 꽃</t>
  </si>
  <si>
    <t>전남 목포시 하당로68번길 18 / (상동)</t>
  </si>
  <si>
    <t>낙안풍경소리다육농장</t>
  </si>
  <si>
    <t xml:space="preserve">전남 순천시 낙안면 조정래길 438 /  </t>
  </si>
  <si>
    <t>정스 갤러리</t>
  </si>
  <si>
    <t>전남 화순군 화순읍 칠충로 61-8 / 1층</t>
  </si>
  <si>
    <t>바닷가 펜션</t>
  </si>
  <si>
    <t xml:space="preserve">전남 여수시 돌산읍 계동로 326-21 / </t>
  </si>
  <si>
    <t>조민희플루트교습소</t>
  </si>
  <si>
    <t xml:space="preserve">전남 영광군 영광읍 중앙로4길 6 / </t>
  </si>
  <si>
    <t>바로크피아노학원</t>
  </si>
  <si>
    <t>전남 여수시 돌산읍 강남9길 20 / 2층</t>
  </si>
  <si>
    <t>엄마다육</t>
  </si>
  <si>
    <t>전남 무안군 삼향읍 / 유교리1221-1</t>
  </si>
  <si>
    <t>김민경 벨리댄스</t>
  </si>
  <si>
    <t>전남 순천시 장승길 / 52, 2층 (조례동)</t>
  </si>
  <si>
    <t>극단파도소리</t>
  </si>
  <si>
    <t>전남 여수시 새터로 81-1 / (신기동)</t>
  </si>
  <si>
    <t>짐버튼</t>
  </si>
  <si>
    <t>전남 나주시 문화로 216 / 208호 (빛가람동)</t>
  </si>
  <si>
    <t>순천기독교백화점</t>
  </si>
  <si>
    <t>전남 순천시 장선배기2길 / 9-21 (조례동)</t>
  </si>
  <si>
    <t>해동빌</t>
  </si>
  <si>
    <t>전남 여수시 동문로 151 / (공화동)</t>
  </si>
  <si>
    <t>탑PC존</t>
  </si>
  <si>
    <t xml:space="preserve">전남 장성군 장성읍 영천로 145 / </t>
  </si>
  <si>
    <t>천마모텔</t>
  </si>
  <si>
    <t>전남 여수시 돌산읍 / 평사리 779-6번지</t>
  </si>
  <si>
    <t>광주전남진학사</t>
  </si>
  <si>
    <t>전남 순천시 강남로 / 109, 2층 (동외동)</t>
  </si>
  <si>
    <t>빛그룹과외</t>
  </si>
  <si>
    <t>전남 나주시 그린로 153 / ,101동 501호 (빛가람동,대광로제비앙)</t>
  </si>
  <si>
    <t>전대생협여수캠퍼스영업소</t>
  </si>
  <si>
    <t>전남 여수시 대학로 50 / (둔덕동,전남대학교여수캠퍼스)</t>
  </si>
  <si>
    <t>엠에스뷰티아카데미학원</t>
  </si>
  <si>
    <t>전남 목포시 영산로 589 / ,2층 (석현동)</t>
  </si>
  <si>
    <t>전남 광양시 진등길 55-5 / 510동 203호 (마동, 송보파인빌5차아파트)</t>
  </si>
  <si>
    <t>한국스카우트전남연맹</t>
  </si>
  <si>
    <t>전남 무안군 삼향읍 오룡3길 / 14, 사단법인한국스카우트</t>
  </si>
  <si>
    <t>전남 목포시 불종대길9번길 6-4 / 해마루 (북교동)</t>
  </si>
  <si>
    <t>울림피아노음악교습소</t>
  </si>
  <si>
    <t>전남 여수시 학동북4길 7 / A동 205호 (학동, e편한세상여수더퍼스트)</t>
  </si>
  <si>
    <t>주식회사 아르고에이아이</t>
  </si>
  <si>
    <t>전남 나주시 빛가람로 777 / 407호 (빛가람동)</t>
  </si>
  <si>
    <t>여수 유니코풀빌라펜션 02</t>
  </si>
  <si>
    <t xml:space="preserve">전남 여수시 소라면 궁항길 115-2 / </t>
  </si>
  <si>
    <t>운조루막둥이집</t>
  </si>
  <si>
    <t xml:space="preserve">전남 구례군 운조루길 35-6 / </t>
  </si>
  <si>
    <t>블랑호텔앤리조트/주식회사 원</t>
  </si>
  <si>
    <t>명사십리 바다팬션</t>
  </si>
  <si>
    <t xml:space="preserve">전남 완도군 신지면 신지로582번길 94-14 / </t>
  </si>
  <si>
    <t>가사도 민박</t>
  </si>
  <si>
    <t xml:space="preserve">전남 진도군 조도면 가사도돌목길 60 / </t>
  </si>
  <si>
    <t>양지문구사</t>
  </si>
  <si>
    <t>전남 목포시 용당로 143 / (용당동)</t>
  </si>
  <si>
    <t>스타골프존</t>
  </si>
  <si>
    <t>전남 나주시 상야4길 21 / ,2층 201호 (빛가람동)</t>
  </si>
  <si>
    <t>(주)현대퓨처넷아르떼뮤지엄 여수</t>
  </si>
  <si>
    <t>전남 여수시 박람회길 1 / 국제관 A동 103호 AC (덕충동)</t>
  </si>
  <si>
    <t>소악도민박</t>
  </si>
  <si>
    <t>전남 신안군 증도면 소악길 15 / ,1층</t>
  </si>
  <si>
    <t>아유스 요가&amp;플라잉</t>
  </si>
  <si>
    <t>전남 영광군 영광읍 신남로 209-3 / 2층</t>
  </si>
  <si>
    <t>고흥군종합문화회관 수영장</t>
  </si>
  <si>
    <t>유노실용음악학원</t>
  </si>
  <si>
    <t>전남 순천시 해룡면 신대3길 2 / 3층</t>
  </si>
  <si>
    <t>조선농원</t>
  </si>
  <si>
    <t xml:space="preserve">전남 순천시 서면 둔대길 6 / </t>
  </si>
  <si>
    <t>위드미댄스스튜디오</t>
  </si>
  <si>
    <t>전남 여수시 신기남길 25 / ,2층 (신기동)</t>
  </si>
  <si>
    <t>(주)대한이앤씨</t>
  </si>
  <si>
    <t>전남 여수시 웅천남2로 12 / 2층 (웅천동, 이순신마리나)</t>
  </si>
  <si>
    <t>신안천사요양보호사교육원</t>
  </si>
  <si>
    <t xml:space="preserve">전남 신안군 압해읍 압해로 879 / </t>
  </si>
  <si>
    <t>선영미술학원</t>
  </si>
  <si>
    <t>전남 광양시 금영로 171 / (광영동)</t>
  </si>
  <si>
    <t xml:space="preserve">전남 나주시 남평읍 산남로 231 / </t>
  </si>
  <si>
    <t>대불잉글리쉬무무</t>
  </si>
  <si>
    <t>전남 영암군 삼호읍 / 용앙리 222-25</t>
  </si>
  <si>
    <t>엔젤오피스</t>
  </si>
  <si>
    <t>전남 여수시 성산3길 21-10 / (화장동)</t>
  </si>
  <si>
    <t>(주)아시아자동차운전전문학원</t>
  </si>
  <si>
    <t xml:space="preserve">전남 담양군 담양읍 운교길 43 / </t>
  </si>
  <si>
    <t>김현욱실용음악학원</t>
  </si>
  <si>
    <t>전남 나주시 그린로 204 / 401호 (빛가람동)</t>
  </si>
  <si>
    <t>풍경</t>
  </si>
  <si>
    <t xml:space="preserve">전남 순천시 송광면 고인돌길 384-5 / </t>
  </si>
  <si>
    <t>바다노을펜션</t>
  </si>
  <si>
    <t>전남 여수시 돌산읍 계동안길 29-1 / 바다노을펜션</t>
  </si>
  <si>
    <t>이음국악학원</t>
  </si>
  <si>
    <t>전남 나주시 우정로 56 / A동 605호 (빛가람동)</t>
  </si>
  <si>
    <t>전남 보성군 벌교읍 / 벌교리875-28번지</t>
  </si>
  <si>
    <t>하음공방</t>
  </si>
  <si>
    <t>전남 나주시 교육길 13 / D동 1층 3-110 (빛가람동)</t>
  </si>
  <si>
    <t>김성심</t>
  </si>
  <si>
    <t>전남 광양시 광양읍 대림오성로 11 / , 106동 1201호 (대림아파트)</t>
  </si>
  <si>
    <t>1004(무안)화원</t>
  </si>
  <si>
    <t>전남 무안군 무안읍 / 고절리 1054-11</t>
  </si>
  <si>
    <t>한점순수</t>
  </si>
  <si>
    <t>전남 여수시 박람회길 23-6 / ,1층 (덕충동)</t>
  </si>
  <si>
    <t>대박쌤컴퓨터교습소</t>
  </si>
  <si>
    <t>전남 여수시 여서로 190 / 상가 2동 2층 6호 (여서동,부영7차아파트)</t>
  </si>
  <si>
    <t>한국강사지도자협회</t>
  </si>
  <si>
    <t xml:space="preserve">전남 장성군 황룡면 신기촌길 13-8 / </t>
  </si>
  <si>
    <t>순천팔마장애인평생교육원</t>
  </si>
  <si>
    <t>전남 순천시 충효로 127 / 3층 (조례동, LG빌딩)</t>
  </si>
  <si>
    <t>패밀리실내골프연습장</t>
  </si>
  <si>
    <t>전남 광양시 진등길 6 / 2층(중동)</t>
  </si>
  <si>
    <t>벧엘음악학원</t>
  </si>
  <si>
    <t>전남 목포시 옥암로96번길 28-1 / ,3층 (옥암동)</t>
  </si>
  <si>
    <t>Onlyf</t>
  </si>
  <si>
    <t>전남 순천시 왕지1길 3-6 / ,101호 (왕지동)</t>
  </si>
  <si>
    <t>뮤엠영어미항캠퍼스학원</t>
  </si>
  <si>
    <t>전남 목포시 평화로 142 / 3층 (옥암동)</t>
  </si>
  <si>
    <t>퍼피&amp;피쉬</t>
  </si>
  <si>
    <t>전남 광양시 중마로 230 / 상가동 1층 105호 (중동, 무등파크맨션)</t>
  </si>
  <si>
    <t>순천화원</t>
  </si>
  <si>
    <t>전남 순천시 오천2길 27-1 / (오천동)</t>
  </si>
  <si>
    <t>강진동흔요</t>
  </si>
  <si>
    <t>전남 강진군 대구면 / 사당리 117</t>
  </si>
  <si>
    <t>천지수상레저</t>
  </si>
  <si>
    <t xml:space="preserve">전남 함평군 함평읍 광남길 95-1 / </t>
  </si>
  <si>
    <t>농업회사법인현천승마장(주)</t>
  </si>
  <si>
    <t>고흥해창만바닷깨비영농조합법인</t>
  </si>
  <si>
    <t xml:space="preserve">전남 고흥군 포두면 팔영로 385 / </t>
  </si>
  <si>
    <t>대보</t>
  </si>
  <si>
    <t>전남 목포시 용당로196번길 13 / (용당동)</t>
  </si>
  <si>
    <t>대신상사</t>
  </si>
  <si>
    <t xml:space="preserve">전남 완도군 완도읍 청해진서로 160 / </t>
  </si>
  <si>
    <t>주식회사 가치이룸</t>
  </si>
  <si>
    <t>전남 무안군 삼향읍 어진누리길 26-10 / ,203호</t>
  </si>
  <si>
    <t>환이화원</t>
  </si>
  <si>
    <t>전남 순천시 해룡면 장선배기길 164 / 1층</t>
  </si>
  <si>
    <t>가마골꽃난원</t>
  </si>
  <si>
    <t>전남 담양군 용면 / 용연리546-6</t>
  </si>
  <si>
    <t>여수산업기술학원</t>
  </si>
  <si>
    <t>전남 여수시 화산로 31-1 / 2층 (화장동)</t>
  </si>
  <si>
    <t>색오름공방</t>
  </si>
  <si>
    <t>전남 여수시 문수8길 18 / (문수동)</t>
  </si>
  <si>
    <t>해동당구장</t>
  </si>
  <si>
    <t>전남 목포시 청호로136번길 3 / ,3층 (산정동)</t>
  </si>
  <si>
    <t>한마음sky무인항공교육원</t>
  </si>
  <si>
    <t>전남 무안군 삼향읍 오룡1길 42-59 / ,2층(201호,202호)</t>
  </si>
  <si>
    <t>진도승마클럽</t>
  </si>
  <si>
    <t>전남 진도군 임회면 진도대로 5231 / 1층</t>
  </si>
  <si>
    <t>예당권역다목적복지센터</t>
  </si>
  <si>
    <t xml:space="preserve">전남 보성군 득량면 예당길 165-1 / </t>
  </si>
  <si>
    <t>월등파크호텔</t>
  </si>
  <si>
    <t>전남 구례군 마산면 / 황전리 546-6번지</t>
  </si>
  <si>
    <t>전남 담양군 담양읍 삼거리길 8-8 / 2층</t>
  </si>
  <si>
    <t>그늘집 스크린</t>
  </si>
  <si>
    <t>전남 장성군 삼계면 주산1길 / 72</t>
  </si>
  <si>
    <t>Hotel Haven</t>
  </si>
  <si>
    <t>전남 여수시 돌산읍 진두해안길 131 / 비102호(호텔헤이븐)</t>
  </si>
  <si>
    <t>우드람</t>
  </si>
  <si>
    <t>전남 목포시 삼학로145번길 4 / 1층 1호 (산정동)</t>
  </si>
  <si>
    <t>비타민모텔</t>
  </si>
  <si>
    <t>전남 순천시 상풍길 / 34 (풍덕동)</t>
  </si>
  <si>
    <t>워너비영어전문교습소</t>
  </si>
  <si>
    <t>전남 목포시 원산로70번길 7-1 / (산정동)</t>
  </si>
  <si>
    <t>전남 해남군 해남읍 / 구교리301-1</t>
  </si>
  <si>
    <t>윤미라피아노학원</t>
  </si>
  <si>
    <t>전남 여수시 좌수영로 682-23 / 2층 208호 (봉계동)</t>
  </si>
  <si>
    <t>주식회사 케니스테이여수</t>
  </si>
  <si>
    <t>전남 여수시 충무로 54-2 / (충무동)</t>
  </si>
  <si>
    <t>휴플러스</t>
  </si>
  <si>
    <t xml:space="preserve">전남 보성군 회천면 남부관광로 1655 / </t>
  </si>
  <si>
    <t>전남 순천시 순천만정원로 86 / ,301호 (풍덕동)</t>
  </si>
  <si>
    <t>오피스디포여수점</t>
  </si>
  <si>
    <t>전남 여수시 좌수영로 393 / (미평동)</t>
  </si>
  <si>
    <t>프리아트</t>
  </si>
  <si>
    <t>전남 목포시 영산로317번길 15 / (용당동)</t>
  </si>
  <si>
    <t>라곰피티</t>
  </si>
  <si>
    <t>전남 순천시 해룡면 향매로 71 / 제5층 502호</t>
  </si>
  <si>
    <t>e해법수학 셀파수학 김샘영어</t>
  </si>
  <si>
    <t>전남 강진군 강진읍 서문길 15-9 / 201동 16층 1606호 (강진서성남양휴튼아파트2단지)</t>
  </si>
  <si>
    <t>하르르공방</t>
  </si>
  <si>
    <t>전남 나주시 빛가람로 17 / (송월동)</t>
  </si>
  <si>
    <t>뉴에이스호</t>
  </si>
  <si>
    <t>전남 여수시 신월3길 18-5 / 103동 2305호 (신월동, 경도비전지에이그린웰)</t>
  </si>
  <si>
    <t>나라 디자인</t>
  </si>
  <si>
    <t>전남 목포시 하당로227번길 13 / ,1층 (상동)</t>
  </si>
  <si>
    <t>전남 담양군 월산면 봉명길 85-16 / 1층</t>
  </si>
  <si>
    <t>여천요양보호사교육원</t>
  </si>
  <si>
    <t>전남 여수시 망마로 54 / 상가 1동 4층 1호 (신기동)</t>
  </si>
  <si>
    <t>(주)유찬</t>
  </si>
  <si>
    <t>전남 목포시 비파로 52 / (상동)2층,3층</t>
  </si>
  <si>
    <t>민박나라</t>
  </si>
  <si>
    <t xml:space="preserve">전남 고흥군 봉래면 신금길 12-11 / </t>
  </si>
  <si>
    <t>동백민박</t>
  </si>
  <si>
    <t>전남 장흥군 관산읍 신평길 5-19 / 1층</t>
  </si>
  <si>
    <t>한국야생화</t>
  </si>
  <si>
    <t>전남 영암군 영암읍 족자동길 20 / 1층</t>
  </si>
  <si>
    <t>하마필름 장성점</t>
  </si>
  <si>
    <t>전남 장성군 장성읍 영천로 125-7 / 1층 장성공용버스터미널</t>
  </si>
  <si>
    <t>호키즈 태권도장</t>
  </si>
  <si>
    <t>전남 목포시 원산로145번안길 23 / (연산동)</t>
  </si>
  <si>
    <t>사단법인나주연극협회</t>
  </si>
  <si>
    <t>아이캡틴 태권도장</t>
  </si>
  <si>
    <t>전남 무안군 삼향읍 남악5로72번길 81-30 / 상가동 201호</t>
  </si>
  <si>
    <t>영농법인 캠핑나라 주식회사</t>
  </si>
  <si>
    <t>전남 신안군 암태면 / 신석리 산 150</t>
  </si>
  <si>
    <t>전남 영암군 영암읍 군청로 1 / 1층</t>
  </si>
  <si>
    <t>전남 나주시 그린로 325 / , 501호 (빛가람동,부영프라자)</t>
  </si>
  <si>
    <t>예원음악학원</t>
  </si>
  <si>
    <t>전남 광양시 광장로 130 / 3층(중동)</t>
  </si>
  <si>
    <t>뉴포스아이티학원</t>
  </si>
  <si>
    <t>전남 광양시 중마로 334-1 / (중동)</t>
  </si>
  <si>
    <t>전남 광양시 나룻길 30 / 1층 (광영동)</t>
  </si>
  <si>
    <t>가야한문학원</t>
  </si>
  <si>
    <t>전남 광양시 영수3길 18 / (광영동)</t>
  </si>
  <si>
    <t>브이아이피당구클럽</t>
  </si>
  <si>
    <t>전남 순천시 신월큰길 41 / 2층 (조례동)</t>
  </si>
  <si>
    <t>행복마굿간</t>
  </si>
  <si>
    <t xml:space="preserve">전남 고흥군 포두면 외산길 52-12 / </t>
  </si>
  <si>
    <t>새시냇물민박</t>
  </si>
  <si>
    <t>전남 광양시 진상면 백학로 / 1019-71</t>
  </si>
  <si>
    <t>노블무인텔</t>
  </si>
  <si>
    <t>전라남도 순천시 역전1길 22 / (조곡동)</t>
  </si>
  <si>
    <t>소뇨</t>
  </si>
  <si>
    <t>전남 순천시 중앙6길 15-1 / ,2층 (중앙동)</t>
  </si>
  <si>
    <t>전남 곡성군 오산면 / 장신리52,52-1</t>
  </si>
  <si>
    <t>이수중고피아노사</t>
  </si>
  <si>
    <t>전남 순천시 이수로 263 / (조례동)</t>
  </si>
  <si>
    <t>예미술학원</t>
  </si>
  <si>
    <t>전남 광양시 눈소4길 65 / 상가동 2층 203호 (마동,광양중마우림필유아파트)</t>
  </si>
  <si>
    <t>토황민박</t>
  </si>
  <si>
    <t xml:space="preserve">전남 순천시 해룡면 와온3길 17 / </t>
  </si>
  <si>
    <t>피노키오문구,완구</t>
  </si>
  <si>
    <t>전남 여수시 무선2길 39 / 상가 101 (화장동, 무선주공아파트)</t>
  </si>
  <si>
    <t>아이엠(IM)무안골프아카데미</t>
  </si>
  <si>
    <t>전남 무안군 무안읍 무안로 567 / 5층</t>
  </si>
  <si>
    <t>정원스크리골프존</t>
  </si>
  <si>
    <t>전남 순천시 둑실5길 12 / (조곡동)</t>
  </si>
  <si>
    <t>영광군청(칠산타워)</t>
  </si>
  <si>
    <t>제니영어</t>
  </si>
  <si>
    <t>전남 나주시 그린로 153 / 112동 302호 (빛가람동, 대광로제비앙)</t>
  </si>
  <si>
    <t>해와달미술학원</t>
  </si>
  <si>
    <t>전남 목포시 포미로9번길 8-1 / 2층 1호(용해동)</t>
  </si>
  <si>
    <t>꿈꾸는 니들공방</t>
  </si>
  <si>
    <t>전남 순천시 연동남길 24 / 상가동 1층 101호 (조례동, 연동대주파크빌1차아파트)</t>
  </si>
  <si>
    <t>봄날공방 카페 1077</t>
  </si>
  <si>
    <t>전남 여수시 공화북2길 21-2 / (공화동)</t>
  </si>
  <si>
    <t>전남 목포시 비파로124번길 16-1 / (상동)</t>
  </si>
  <si>
    <t>천사플라워</t>
  </si>
  <si>
    <t xml:space="preserve">전남 장흥군 장흥읍 괘야리1길 8 / </t>
  </si>
  <si>
    <t>오늘은 당구왕</t>
  </si>
  <si>
    <t xml:space="preserve">전남 광양시 광양읍 칠성2길 14 / </t>
  </si>
  <si>
    <t>매정 힐빙 승마장</t>
  </si>
  <si>
    <t>전남 곡성군 석곡면 / 방송리 538-4번지</t>
  </si>
  <si>
    <t>디자인위너여수본원미술학원</t>
  </si>
  <si>
    <t>전남 여수시 문수로 69 / (문수동,성신빌딩)</t>
  </si>
  <si>
    <t>바다모텔</t>
  </si>
  <si>
    <t xml:space="preserve">전남 강진군 마량면 마량8길 9 / </t>
  </si>
  <si>
    <t>숲 마노아 가든센터</t>
  </si>
  <si>
    <t xml:space="preserve">전남 함평군 함평읍 평호길 27 / </t>
  </si>
  <si>
    <t>정원꽃도매시장</t>
  </si>
  <si>
    <t>전남 목포시 남악1로52번가길 2-5 / (옥암동)</t>
  </si>
  <si>
    <t>프린스장여관</t>
  </si>
  <si>
    <t>전남 순천시 장천4길 15-7 / (장천동)</t>
  </si>
  <si>
    <t>꾸례게스트하우스</t>
  </si>
  <si>
    <t xml:space="preserve">전남 구례군 구례읍 서시천로 9 / </t>
  </si>
  <si>
    <t>스위밍키즈 목포점</t>
  </si>
  <si>
    <t>전라남도 무안군 삼향읍 대죽동로16번길 15 / ,1층 101호,102호(남악아울렛)</t>
  </si>
  <si>
    <t>작은마을 작은숲</t>
  </si>
  <si>
    <t xml:space="preserve">전남 담양군 담양읍 세솔길 9-3 / </t>
  </si>
  <si>
    <t>플라포</t>
  </si>
  <si>
    <t>전남 목포시 수문로20번길 6-1 / 1층 (창평동)</t>
  </si>
  <si>
    <t>숲속농원펜션</t>
  </si>
  <si>
    <t xml:space="preserve">전남 광양시 진상면 신황길 103-37 / </t>
  </si>
  <si>
    <t>골프존파크 고금스크린</t>
  </si>
  <si>
    <t xml:space="preserve">전남 완도군 고금면 고금로 667 / </t>
  </si>
  <si>
    <t>어울림작은공간</t>
  </si>
  <si>
    <t>전남 여수시 미평로 78 / (미평동)</t>
  </si>
  <si>
    <t>신나는 점핑 다이어트</t>
  </si>
  <si>
    <t>전남 여수시 여문2로 86 / 2층 (문수동)</t>
  </si>
  <si>
    <t>동동책+방</t>
  </si>
  <si>
    <t>전남 여수시 시전4길 16-2 / 2층 (신기동)</t>
  </si>
  <si>
    <t>전남 완도군 군외면 청해진서로2100번길 / 71</t>
  </si>
  <si>
    <t>여수 유니코풀빌라펜션 10</t>
  </si>
  <si>
    <t xml:space="preserve">전남 여수시 소라면 궁항길 115-10 / </t>
  </si>
  <si>
    <t>한결당구장</t>
  </si>
  <si>
    <t xml:space="preserve">전남 나주시 금천면 금영로 957 / </t>
  </si>
  <si>
    <t>위(We)필라테스+</t>
  </si>
  <si>
    <t>전남 해남군 해남읍 수성5길 10-1 / 2층</t>
  </si>
  <si>
    <t>야호태권도장</t>
  </si>
  <si>
    <t>전남 곡성군 곡성읍 / 읍내리 148-4번지</t>
  </si>
  <si>
    <t>서나앤루나(Suna&amp;Luna)</t>
  </si>
  <si>
    <t>전남 나주시 대호길 59-15 / 202동 402호 (대호동, 나주대호2차대방노블랜드아파트)</t>
  </si>
  <si>
    <t>플로아(floa)</t>
  </si>
  <si>
    <t>전남 여수시 소라면 죽림중앙로 29-32 / 1층</t>
  </si>
  <si>
    <t>더클래스 독서실(포미점)</t>
  </si>
  <si>
    <t>전남 목포시 용해지구로 12 / 3층 (용해동)</t>
  </si>
  <si>
    <t>생목화원</t>
  </si>
  <si>
    <t>전남 순천시 이수로 226 / (덕암동)</t>
  </si>
  <si>
    <t>경희대석사태권도</t>
  </si>
  <si>
    <t>전남 순천시 조례신대길 37 / (조례동)</t>
  </si>
  <si>
    <t>전남 여수시 돌산읍 / 우두리 1048-7번지</t>
  </si>
  <si>
    <t>도서출판디앤피</t>
  </si>
  <si>
    <t>전남 순천시 안신기3길 8 / 1층 (가곡동)</t>
  </si>
  <si>
    <t>동화인쇄소</t>
  </si>
  <si>
    <t xml:space="preserve">전남 화순군 화순읍 진각로 125 / </t>
  </si>
  <si>
    <t>당돌이 당구클럽</t>
  </si>
  <si>
    <t>전남 광양시 광영로 110 / 3층 (광영동)</t>
  </si>
  <si>
    <t>아이비 야생화</t>
  </si>
  <si>
    <t>전남 무안군 삼향읍 / 임성리 254-1</t>
  </si>
  <si>
    <t>엿장수민박</t>
  </si>
  <si>
    <t xml:space="preserve">전남 완도군 완도읍 군내25번길 22 / </t>
  </si>
  <si>
    <t>포토레이블</t>
  </si>
  <si>
    <t>전남 광양시 오류4길 20 / 1층 (중동)</t>
  </si>
  <si>
    <t>남창관광모텔</t>
  </si>
  <si>
    <t xml:space="preserve">전남 해남군 북평면 백도로 115 / </t>
  </si>
  <si>
    <t>완도해양수조설비</t>
  </si>
  <si>
    <t xml:space="preserve">전남 완도군 고금면 고금1로 227 / </t>
  </si>
  <si>
    <t>화순광고기획</t>
  </si>
  <si>
    <t xml:space="preserve">전남 화순군 화순읍 신기중앙길 13 / </t>
  </si>
  <si>
    <t>(사)세계마당아트진흥회</t>
  </si>
  <si>
    <t>전남 목포시 달성길 12 / 2층 (죽교동)</t>
  </si>
  <si>
    <t>대나무코리아</t>
  </si>
  <si>
    <t xml:space="preserve">전남 담양군 월산면 왕산길 14 / </t>
  </si>
  <si>
    <t>빙그레모텔</t>
  </si>
  <si>
    <t xml:space="preserve">전남 완도군 완도읍 개포로62번길 46-1 / </t>
  </si>
  <si>
    <t>주식회사 여수코리아마리나요트</t>
  </si>
  <si>
    <t>전남 여수시 여서1로 49 / 3층 (여서동)</t>
  </si>
  <si>
    <t>궁전목욕탕.궁전파크여관</t>
  </si>
  <si>
    <t>전남 영광군 영광읍 / 남천리144</t>
  </si>
  <si>
    <t>금사영농조합법인</t>
  </si>
  <si>
    <t xml:space="preserve">전남 고흥군 영남면 사도진해안길 131-1 / </t>
  </si>
  <si>
    <t>유담도예</t>
  </si>
  <si>
    <t>전남 목포시 녹색로134번길 41 / ,1층(옥암동)</t>
  </si>
  <si>
    <t>티씨씨(TCC)양궁장</t>
  </si>
  <si>
    <t>전남 나주시 상야4길 16-16 / ,4층 406호 (빛가람동, T.C.C복합타워)</t>
  </si>
  <si>
    <t>경희태권도체육관</t>
  </si>
  <si>
    <t>전남 광양시 공영로 10 / 상가 301호(중동, 금광1차아파트)</t>
  </si>
  <si>
    <t>(주)제이케이종합건설/JK쉼</t>
  </si>
  <si>
    <t xml:space="preserve">전남 담양군 용면 금성산성길 475 / </t>
  </si>
  <si>
    <t>가베놀이터</t>
  </si>
  <si>
    <t>전남 순천시 해룡면 매안3길 35 / ,2층</t>
  </si>
  <si>
    <t>고혜연뮤직스쿨학원</t>
  </si>
  <si>
    <t xml:space="preserve">전남 구례군 구례읍 동편제길 41 / </t>
  </si>
  <si>
    <t>강남큐당구장</t>
  </si>
  <si>
    <t>전남 광양시 길호1길 18 / ,2층 (중동)</t>
  </si>
  <si>
    <t>화월의정원</t>
  </si>
  <si>
    <t>전남 화순군 화순읍 칠충로 141-7 / 105동 2층 203호 (힐스테이트화순)</t>
  </si>
  <si>
    <t>전남 여수시 충무로 48-7 / (충무동)</t>
  </si>
  <si>
    <t>안녕그림아미술교습소</t>
  </si>
  <si>
    <t>전남 순천시 해룡면 기적의도서관길 81 / 1층</t>
  </si>
  <si>
    <t>주식회사홀리어스한빛개발</t>
  </si>
  <si>
    <t>전남 나주시 배멧2길 43 / (빛가람동)</t>
  </si>
  <si>
    <t>운수창작소</t>
  </si>
  <si>
    <t>전남 여수시 고소3길 63 / ,상가동1층102호(고소동,한신아파트)</t>
  </si>
  <si>
    <t>블루GYM</t>
  </si>
  <si>
    <t>전남 여수시 선소로 27 / ,2층 (학동)</t>
  </si>
  <si>
    <t>슈가브리움</t>
  </si>
  <si>
    <t xml:space="preserve">전남 여수시 돌산읍 몰둠벙길 54 / </t>
  </si>
  <si>
    <t>금강태권도장</t>
  </si>
  <si>
    <t>전남 여수시 신월로 801 / 1층 (서교동)</t>
  </si>
  <si>
    <t>항도서점</t>
  </si>
  <si>
    <t>전남 목포시 상리로1번길 29 / (상동)</t>
  </si>
  <si>
    <t>인쇄마을net</t>
  </si>
  <si>
    <t>전남 목포시 후광대로 134 / 6층 602호 (옥암동)</t>
  </si>
  <si>
    <t>소망식물원</t>
  </si>
  <si>
    <t>캐롬당구</t>
  </si>
  <si>
    <t xml:space="preserve">전남 순천시 해룡면 향매1길 15-33 / </t>
  </si>
  <si>
    <t>차이랑 중국어 광양 중마 캠퍼스</t>
  </si>
  <si>
    <t>전남 광양시 광장로 70 / 208동 103호 (중동, 성호2차아파트)</t>
  </si>
  <si>
    <t>공작공방</t>
  </si>
  <si>
    <t>전남 나주시 빛가람로 736 / ,1층 110호 (빛가람동,센트럴빌딩)</t>
  </si>
  <si>
    <t>리얼스크린야구</t>
  </si>
  <si>
    <t>전남 순천시 봉화2길 7 / (조례동)</t>
  </si>
  <si>
    <t>날다</t>
  </si>
  <si>
    <t>레이어</t>
  </si>
  <si>
    <t>전남 순천시 중앙로 255 / 204-1(석현동,순천대학교산학협력단)</t>
  </si>
  <si>
    <t>백운령민박가든</t>
  </si>
  <si>
    <t>전남 광양시 옥룡면 / 동곡리869번지</t>
  </si>
  <si>
    <t xml:space="preserve">전남 곡성군 곡성읍 학교로 90 / </t>
  </si>
  <si>
    <t>일문한자나라</t>
  </si>
  <si>
    <t>전남 여수시 덕양로 157 / (화장동, 주공3단지아파트)</t>
  </si>
  <si>
    <t>봉서리서점커피</t>
  </si>
  <si>
    <t>전남 구례군 구례읍 봉서산정길 61-3 / 1층</t>
  </si>
  <si>
    <t>여원의 압화&amp;도자기</t>
  </si>
  <si>
    <t>전남 나주시 나주로 142-5 / ,1층 (중앙동)</t>
  </si>
  <si>
    <t>지성당구장</t>
  </si>
  <si>
    <t>전남 목포시 용해지구로 4 / ,4층 (용해동)</t>
  </si>
  <si>
    <t>부영공부방</t>
  </si>
  <si>
    <t>전남 목포시 통일대로75번길 14 / 302동 206호 (옥암동, 부영아파트)</t>
  </si>
  <si>
    <t>구름숲아토리(주)</t>
  </si>
  <si>
    <t xml:space="preserve">전남 진도군 의신면 운림산방로 366-16 / </t>
  </si>
  <si>
    <t>주식회사 노가네</t>
  </si>
  <si>
    <t>전남 여수시 시청동3길 30-5 / (학동)</t>
  </si>
  <si>
    <t>사단법인 대한산업안전협회 전남지회</t>
  </si>
  <si>
    <t>전남 순천시 장선배기길 34 / KT동순천지점 3층 (조례동)</t>
  </si>
  <si>
    <t>신우펜션민박</t>
  </si>
  <si>
    <t xml:space="preserve">전남 여수시 돌산읍 진두해안길 16-9 / </t>
  </si>
  <si>
    <t>혜빈공방</t>
  </si>
  <si>
    <t xml:space="preserve">전남 고흥군 금산면 거금일주로 1906 / </t>
  </si>
  <si>
    <t>송강분재원</t>
  </si>
  <si>
    <t xml:space="preserve">전남 광양시 광양읍 순광로 329 / </t>
  </si>
  <si>
    <t>연봉당구크럽</t>
  </si>
  <si>
    <t>전남 순천시 팔마로 111-1 / (조곡동)</t>
  </si>
  <si>
    <t>혜성화랑</t>
  </si>
  <si>
    <t xml:space="preserve">전남 화순군 화순읍 자치샘로 90 / </t>
  </si>
  <si>
    <t>굿모닝모텔</t>
  </si>
  <si>
    <t>전남 목포시 해안로249번길 13 / (보광동2가)</t>
  </si>
  <si>
    <t>전남 함평군 함평읍 곤재로 27 / 1층</t>
  </si>
  <si>
    <t>전남 광양시 광양읍 용강1길 11 / ,102동 303호 (창덕에버빌1단지)</t>
  </si>
  <si>
    <t>오시오화분.다육</t>
  </si>
  <si>
    <t>전남 여수시 소라면 소호관기로 187 / 1층</t>
  </si>
  <si>
    <t>케이(K)당구클럽</t>
  </si>
  <si>
    <t>전남 목포시 옥암로54번길 27 / 2층 (옥암동)</t>
  </si>
  <si>
    <t>목포 난 도매</t>
  </si>
  <si>
    <t>전남 목포시 백년대로297번길 22 / (상동)</t>
  </si>
  <si>
    <t>황주리 댄스 아카데미</t>
  </si>
  <si>
    <t>전남 목포시 영산로 246-1 / (산정동)</t>
  </si>
  <si>
    <t>피우다</t>
  </si>
  <si>
    <t>전남 목포시 텃골로13번길 26 / 306동 13층 2호 (석현동, 근화블루빌아파트)</t>
  </si>
  <si>
    <t>튼튼영어마스터클럽마동학원</t>
  </si>
  <si>
    <t>전남 광양시 진등5길 14 / 3층 (마동)</t>
  </si>
  <si>
    <t>한송이플라워</t>
  </si>
  <si>
    <t>전남 목포시 용당로 317-1 / (용해동)</t>
  </si>
  <si>
    <t>주식회사 마고</t>
  </si>
  <si>
    <t xml:space="preserve">전남 해남군 황산면 부곡안길 25 / </t>
  </si>
  <si>
    <t>블루밍제이플라워</t>
  </si>
  <si>
    <t>전남 목포시 용해지구로 85 / , 109호 (연산동)</t>
  </si>
  <si>
    <t>하나난직매장</t>
  </si>
  <si>
    <t xml:space="preserve">전남 순천시 해룡면 지봉로 372-12 / </t>
  </si>
  <si>
    <t>김영주 글씨교실</t>
  </si>
  <si>
    <t>전남 순천시 낙안면 이곡1길 12 / 형설서점 별관층 5호</t>
  </si>
  <si>
    <t>나주 글램핑 어스</t>
  </si>
  <si>
    <t>전남 나주시 경현길 65 / ,1층 (경현동)</t>
  </si>
  <si>
    <t>광무GYM</t>
  </si>
  <si>
    <t>전남 여수시 소호4길 6-6 / 1층 (소호동)</t>
  </si>
  <si>
    <t xml:space="preserve">전남 영암군 삼호읍 대불로 249 / </t>
  </si>
  <si>
    <t>수스 잉글리쉬학원</t>
  </si>
  <si>
    <t>전남 여수시 웅남2길 28 / 1층 (웅천동)</t>
  </si>
  <si>
    <t>노을드림</t>
  </si>
  <si>
    <t xml:space="preserve">전남 여수시 화양면 옥천로 1063-13 / </t>
  </si>
  <si>
    <t>스포팅스포츠</t>
  </si>
  <si>
    <t>전남 목포시 옥암로 95 / 쇼핑천국포르모 1313호 (상동)</t>
  </si>
  <si>
    <t>신문종합지국</t>
  </si>
  <si>
    <t>전남 순천시 연향로 27-6 / (연향동)</t>
  </si>
  <si>
    <t>신흥여인숙</t>
  </si>
  <si>
    <t xml:space="preserve">전남 신안군 도초면 불섬길 84 / </t>
  </si>
  <si>
    <t>국선도 나주 빛가람 수련원</t>
  </si>
  <si>
    <t>전남 나주시 배멧1길 10 / 휴먼스빌딩 4층 406호 (빛가람동)</t>
  </si>
  <si>
    <t>전남간호학원</t>
  </si>
  <si>
    <t>전남 순천시 이수로 49 / (장천동)</t>
  </si>
  <si>
    <t>정남진 탁구장</t>
  </si>
  <si>
    <t>전남 장흥군 장흥읍 중앙로2길 13-14 / 정남진 탁구장</t>
  </si>
  <si>
    <t>포시즌리조트리베라09</t>
  </si>
  <si>
    <t xml:space="preserve">전남 여수시 소라면 궁항길 115-9 / </t>
  </si>
  <si>
    <t>전남 고흥군 도화면 천마로 2290 / 1층</t>
  </si>
  <si>
    <t>갤러리오</t>
  </si>
  <si>
    <t>전남 순천시 중앙로 80-1 / ,3층 (장천동)</t>
  </si>
  <si>
    <t>녹색미술학원</t>
  </si>
  <si>
    <t>전남 해남군 해남읍 / 읍내리 12-2</t>
  </si>
  <si>
    <t>헤이42</t>
  </si>
  <si>
    <t>전남 순천시 북부시장길 42 / ,1-5층 (동외동)</t>
  </si>
  <si>
    <t>사계절꽃방</t>
  </si>
  <si>
    <t>전남 목포시 둥근섬로 89-1 / ,501호 (산정동,미목맨션)</t>
  </si>
  <si>
    <t>주식회사 국민레저산업</t>
  </si>
  <si>
    <t xml:space="preserve">전남 완도군 신지면 명사십리61번길 230 / </t>
  </si>
  <si>
    <t>들안길</t>
  </si>
  <si>
    <t xml:space="preserve">전남 구례군 문척면 산치1길 1-40 / </t>
  </si>
  <si>
    <t>프렌즈스크린해남중앙점</t>
  </si>
  <si>
    <t>전남 해남군 해남읍 영빈로 6 / 1층</t>
  </si>
  <si>
    <t>에스당구클럽</t>
  </si>
  <si>
    <t>전남 광양시 광포로 34 / 2층 (광영동)</t>
  </si>
  <si>
    <t>화순동행요양보호사교육원</t>
  </si>
  <si>
    <t>전남 화순군 화순읍 오성로 460 / 상가동 2층 201,202호 (오성2차아파트)</t>
  </si>
  <si>
    <t>송죽화원</t>
  </si>
  <si>
    <t>전남 고흥군 도양읍 / 봉암리2699-155번지</t>
  </si>
  <si>
    <t>선경컴퓨터학원</t>
  </si>
  <si>
    <t>전남 여수시 대학로 32 / (미평동,아파트상가동2층201호)</t>
  </si>
  <si>
    <t>리틀피아니스트교습소</t>
  </si>
  <si>
    <t>전남 여수시 양지1길 6-6 / (미평동)</t>
  </si>
  <si>
    <t>(OK)플라워</t>
  </si>
  <si>
    <t>전남 목포시 영산로 623 / 외 3필지(석현동)</t>
  </si>
  <si>
    <t>전남 무안군 삼향읍 남악2로74번길 33 / 401호 서전빌딩</t>
  </si>
  <si>
    <t>라니필라테스</t>
  </si>
  <si>
    <t>전남 나주시 상야2길 7 / , B동 1309호 (빛가람동)</t>
  </si>
  <si>
    <t>금성테마</t>
  </si>
  <si>
    <t xml:space="preserve">전남 담양군 금성면 금성문화길 7-5 / </t>
  </si>
  <si>
    <t>즐거운피아노학원</t>
  </si>
  <si>
    <t>전남 담양군 담양읍 / 지침리 79-5번지</t>
  </si>
  <si>
    <t>(주)다민디엔아이</t>
  </si>
  <si>
    <t>전남 여수시 종화1길 13-1 / (종화동)</t>
  </si>
  <si>
    <t>태화인쇄사</t>
  </si>
  <si>
    <t>전남 목포시 청호로 35 / (대성동)</t>
  </si>
  <si>
    <t>늘픔장애인평생교육원</t>
  </si>
  <si>
    <t>전남 순천시 장명로 58 / 1층(장천동)</t>
  </si>
  <si>
    <t>모닝글로리연향점</t>
  </si>
  <si>
    <t>전남 순천시 연향상가3길 4 / (연향동)</t>
  </si>
  <si>
    <t>전남 나주시 배멧2길 13 / 1층 127호 (빛가람동)</t>
  </si>
  <si>
    <t>화반</t>
  </si>
  <si>
    <t>전남 목포시 당가두로14번길 43 / 1층 (옥암동)</t>
  </si>
  <si>
    <t>놀이농원민박</t>
  </si>
  <si>
    <t xml:space="preserve">전남 화순군 사평면 유마로 560-53 / </t>
  </si>
  <si>
    <t>거송직업전문학교</t>
  </si>
  <si>
    <t>전남 여수시 화산로 50 / (화장동)</t>
  </si>
  <si>
    <t>테이블 테니스 타임</t>
  </si>
  <si>
    <t>전남 나주시 상야3길 17 / 209호 (빛가람동)</t>
  </si>
  <si>
    <t>빛가람컴퓨터학원</t>
  </si>
  <si>
    <t>전남 나주시 그린로 351 / ,203호 (빛가람동,아주드림타워)</t>
  </si>
  <si>
    <t>신대복싱</t>
  </si>
  <si>
    <t>전남 순천시 해룡면 매안로 139 / ,2층</t>
  </si>
  <si>
    <t>비엠휘트니스</t>
  </si>
  <si>
    <t>전남 나주시 중앙로 34 / 5,6층(중앙동, 미르샘빌딩)</t>
  </si>
  <si>
    <t>여수다육농장</t>
  </si>
  <si>
    <t xml:space="preserve">전남 여수시 율촌면 취적1길 52 / </t>
  </si>
  <si>
    <t>유아이학원</t>
  </si>
  <si>
    <t>전남 순천시 석현길 63 / 3층(석현동)</t>
  </si>
  <si>
    <t>주식회사 산토리니</t>
  </si>
  <si>
    <t xml:space="preserve">전남 여수시 돌산읍 무술목길 91 / </t>
  </si>
  <si>
    <t>세종독서실</t>
  </si>
  <si>
    <t xml:space="preserve">전남 순천시 낙안면 삼일로 36 / </t>
  </si>
  <si>
    <t>황금빛 민박</t>
  </si>
  <si>
    <t xml:space="preserve">전남 여수시 소라면 서부로 904 / </t>
  </si>
  <si>
    <t>와이즈학원</t>
  </si>
  <si>
    <t>전남 여수시 박람회길 56 / 상가 204호 (덕충동)</t>
  </si>
  <si>
    <t>여수크리스찬백화점</t>
  </si>
  <si>
    <t>전남 여수시 여서1로 88-1 / (여서동)</t>
  </si>
  <si>
    <t>주식회사 호텔케니여수</t>
  </si>
  <si>
    <t>코코래빗 엑스포점</t>
  </si>
  <si>
    <t>전남 여수시 박람회길 61 / 상가동 1층 101호 (덕충동, 엑스포힐스테이트1단지)</t>
  </si>
  <si>
    <t>전남 광양시 신광길 29 / (광영동)</t>
  </si>
  <si>
    <t>나나다육</t>
  </si>
  <si>
    <t>전남 여수시 쌍봉로 254 / 1층 (시전동)</t>
  </si>
  <si>
    <t>한울독서실</t>
  </si>
  <si>
    <t>전남 목포시 용당로 106 / (용당동)</t>
  </si>
  <si>
    <t>팝콘트리</t>
  </si>
  <si>
    <t>전남 순천시 해룡면 상성길 18-1 / 1층</t>
  </si>
  <si>
    <t>로라양메이크업갤러리</t>
  </si>
  <si>
    <t>전남 목포시 비파로51번길 39 / 2층 (상동)</t>
  </si>
  <si>
    <t>장부다리식물원</t>
  </si>
  <si>
    <t>전남 무안군 청계면 영산로 / 1460</t>
  </si>
  <si>
    <t>봉황의 나라 택견전수관</t>
  </si>
  <si>
    <t>전남 고흥군 도양읍 천마로 86 / 2층</t>
  </si>
  <si>
    <t>정남진 휴랜드 관광농원</t>
  </si>
  <si>
    <t>전남 장흥군 대덕읍 분토로 394 / 외3필지</t>
  </si>
  <si>
    <t>전남 곡성군 곡성읍 삼인동길 13 / ,1층 4호 (도림아파트)</t>
  </si>
  <si>
    <t>키즈프렌즈교육사</t>
  </si>
  <si>
    <t>전남 목포시 하당로30번길 3 / ,1층 (상동)</t>
  </si>
  <si>
    <t>소호공부방</t>
  </si>
  <si>
    <t>전남 여수시 소호5길 39 / 303동 304호 (소호동, 주은금호3차)</t>
  </si>
  <si>
    <t>박대욱골프라운지</t>
  </si>
  <si>
    <t>전남 순천시 왕지로 142 / 2층 (왕지동)</t>
  </si>
  <si>
    <t>순천종합피아노사</t>
  </si>
  <si>
    <t>전남 순천시 중앙로 169 / (매곡동)</t>
  </si>
  <si>
    <t xml:space="preserve">전남 진도군 군내면 진도대로 8459 / </t>
  </si>
  <si>
    <t>프렌즈아카데미 여수웅천점</t>
  </si>
  <si>
    <t>전남 여수시 웅천로 83 / 지하1층 101호 (웅천동)</t>
  </si>
  <si>
    <t>나주꽃사가게</t>
  </si>
  <si>
    <t>전남 나주시 배멧1길 50 / 103호 (빛가람동)</t>
  </si>
  <si>
    <t>무안 킥복싱 클럽</t>
  </si>
  <si>
    <t>전남 무안군 무안읍 뻘낙지길 31-1 / ,2층 무안킥복싱클럽</t>
  </si>
  <si>
    <t>오엑스PC 여수여서동점</t>
  </si>
  <si>
    <t>전남 여수시 여서1로 17 / 2층 (여서동)</t>
  </si>
  <si>
    <t>가우도한옥펜션</t>
  </si>
  <si>
    <t xml:space="preserve">전남 강진군 도암면 가우도길 25-11 / </t>
  </si>
  <si>
    <t>매직볼당구클럽</t>
  </si>
  <si>
    <t>전남 여수시 여문2로 76 / ,4층 (문수동)</t>
  </si>
  <si>
    <t>혜음교육</t>
  </si>
  <si>
    <t>전남 목포시 남악2로 54 / A동 503호 (옥암동)</t>
  </si>
  <si>
    <t>정남진골프리조트 주식회사</t>
  </si>
  <si>
    <t>전남 장흥군 장평면 제산기동로 / 326</t>
  </si>
  <si>
    <t>윤슬한옥</t>
  </si>
  <si>
    <t xml:space="preserve">전남 함평군 함평읍 주포한옥길 23-6 / </t>
  </si>
  <si>
    <t>양우해법</t>
  </si>
  <si>
    <t>전남 나주시 남평읍 강변1길 21-31 / ,101동 1303호 (나주남평강변도시양우내안애리버시티1차)</t>
  </si>
  <si>
    <t>포레스트수목원</t>
  </si>
  <si>
    <t>전남 해남군 현산면 / 황산리 산1-33번지</t>
  </si>
  <si>
    <t>케이알케이(KRK)당구클럽</t>
  </si>
  <si>
    <t xml:space="preserve">전남 영암군 삼호읍 모밀항길 39-13 / </t>
  </si>
  <si>
    <t xml:space="preserve">전남 구례군 구례읍 구례로 466 / </t>
  </si>
  <si>
    <t>퍼펙트볼링장</t>
  </si>
  <si>
    <t>전남 순천시 장평2길 17 / (풍덕동)</t>
  </si>
  <si>
    <t>설렘호스텔</t>
  </si>
  <si>
    <t>전남 여수시 화양면 옥천로 1058 / 1054</t>
  </si>
  <si>
    <t>아카데미 레슨장</t>
  </si>
  <si>
    <t>전남 나주시 배멧3길 19-5 / 2층 208호 209호 210호 211호212호3층 (빛가람동)</t>
  </si>
  <si>
    <t>첼린음악학원</t>
  </si>
  <si>
    <t>전남 목포시 남악1로16번길 22-9 / (옥암동)</t>
  </si>
  <si>
    <t>대불골프랜드</t>
  </si>
  <si>
    <t xml:space="preserve">전남 영암군 삼호읍 대불공원길 11 / </t>
  </si>
  <si>
    <t>전남 목포시 원산중앙로 87 / ,402동 109호 (연산동, 연산주공아파트)</t>
  </si>
  <si>
    <t>골프존파크죽림점</t>
  </si>
  <si>
    <t xml:space="preserve">전남 여수시 소라면 죽림중앙로 13-12 / </t>
  </si>
  <si>
    <t>바다향기모텔</t>
  </si>
  <si>
    <t>전남 신안군 하의면 전광길 3 / 1,2동</t>
  </si>
  <si>
    <t>한솔속셈학원</t>
  </si>
  <si>
    <t>전남 여수시 문수로 150-1 / (문수동)</t>
  </si>
  <si>
    <t>제일디자인</t>
  </si>
  <si>
    <t>전남 순천시 장천2길 31 / (장천동)</t>
  </si>
  <si>
    <t>구례군청</t>
  </si>
  <si>
    <t>전남 구례군 구례읍 봉성로 1 / 구례군청</t>
  </si>
  <si>
    <t>튼튼 필라테스</t>
  </si>
  <si>
    <t>전남 광양시 광양읍 덕산4길 44 / 2층</t>
  </si>
  <si>
    <t>보광요</t>
  </si>
  <si>
    <t xml:space="preserve">전남 강진군 군동면 호동길 5 / </t>
  </si>
  <si>
    <t>엠엔비(M&amp;B)무용학원</t>
  </si>
  <si>
    <t>전남 순천시 해룡면 매안로 143 / ,3층 302호</t>
  </si>
  <si>
    <t>린음악미술학원</t>
  </si>
  <si>
    <t>전남 나주시 석전1길 10 / 2층 201호 (빛가람동)</t>
  </si>
  <si>
    <t>엘리스학원</t>
  </si>
  <si>
    <t>전남 여수시 예울마루로 35-52 / (웅천동)</t>
  </si>
  <si>
    <t>골망태</t>
  </si>
  <si>
    <t>전남 보성군 보성읍 / 봉산리산71-8</t>
  </si>
  <si>
    <t>팔레트펜션</t>
  </si>
  <si>
    <t>전남 여수시 망양로 552 / (오천동)</t>
  </si>
  <si>
    <t>미담갤러리</t>
  </si>
  <si>
    <t>전남 광양시 중마청룡1길 8-1 / (중동)</t>
  </si>
  <si>
    <t>전남 목포시 상동로 63 / 205호 상가 (상동,주공아파트1단지)</t>
  </si>
  <si>
    <t>전남 여수시 봉산남8길 17-10 / (봉산동)</t>
  </si>
  <si>
    <t>나무한묶음 설탕절임</t>
  </si>
  <si>
    <t xml:space="preserve">전남 무안군 삼향읍 남악5로48번길 27-1 / </t>
  </si>
  <si>
    <t>꿈을심는피아노실용음악아카데미학원</t>
  </si>
  <si>
    <t>전남 목포시 하당남부로 95 / 상가동 304호(옥암동, 부영아파트)</t>
  </si>
  <si>
    <t>(사)한국수상레져안전협회전남지부</t>
  </si>
  <si>
    <t>전남 목포시 해양대학로 / 91 (죽교동,목포해양대창업보육센타4302호)</t>
  </si>
  <si>
    <t>전남 목포시 복산길 28 / (옥암동)</t>
  </si>
  <si>
    <t>여운향 풀빌라</t>
  </si>
  <si>
    <t xml:space="preserve">전남 여수시 화양면 화서로 150-43 / </t>
  </si>
  <si>
    <t>서초꽃방</t>
  </si>
  <si>
    <t xml:space="preserve">전남 영암군 영암읍 남문로 22-10 / </t>
  </si>
  <si>
    <t>VIP당구장</t>
  </si>
  <si>
    <t>박은성드럼교실음악교습소</t>
  </si>
  <si>
    <t>전남 목포시 용당로 286 / ,1층 (용해동)</t>
  </si>
  <si>
    <t>엘시 스크린 골프장</t>
  </si>
  <si>
    <t>전남 강진군 강진읍 서문길 7 / ,2층</t>
  </si>
  <si>
    <t>권무검도관</t>
  </si>
  <si>
    <t>전남 목포시 옥암로 108 / 2층(옥암동, 바다빌딩)</t>
  </si>
  <si>
    <t>신대주짓수 킥복싱</t>
  </si>
  <si>
    <t>전남 순천시 해룡면 매안로 111 / ,2층</t>
  </si>
  <si>
    <t xml:space="preserve">전남 완도군 금일읍 신평길 66-1 / </t>
  </si>
  <si>
    <t>다가올</t>
  </si>
  <si>
    <t>전남 목포시 유동로 58 / (대의동3가)</t>
  </si>
  <si>
    <t>(JW)가드닝</t>
  </si>
  <si>
    <t xml:space="preserve">전남 화순군 도곡면 지석로 1087-2 / </t>
  </si>
  <si>
    <t>세자매꽃화원</t>
  </si>
  <si>
    <t>전남 여수시 국동남6길 47 / (국동)</t>
  </si>
  <si>
    <t>창원산업</t>
  </si>
  <si>
    <t>전남 나주시 동수농공단지길 100-15 / (운곡동)</t>
  </si>
  <si>
    <t>기독교역사박물관/순천시청</t>
  </si>
  <si>
    <t>주도화원</t>
  </si>
  <si>
    <t>전남 완도군 완도읍 / 군내리 310-178번지</t>
  </si>
  <si>
    <t>코딩메이커학원</t>
  </si>
  <si>
    <t>전남 광양시 무등길 47 / ,2층 (중동)</t>
  </si>
  <si>
    <t>비바체뮤직클래스음악학원</t>
  </si>
  <si>
    <t xml:space="preserve">전남 장흥군 장흥읍 장흥로 33-1 / </t>
  </si>
  <si>
    <t>광양복싱클럽</t>
  </si>
  <si>
    <t>전남 광양시 중마중앙로 69 / 3층 (중동)</t>
  </si>
  <si>
    <t>우실바다팬션민박</t>
  </si>
  <si>
    <t xml:space="preserve">전남 여수시 남면 우실해안길 23-2 / </t>
  </si>
  <si>
    <t>비에스피(BSP) 풋살파크</t>
  </si>
  <si>
    <t>전남 무안군 삼향읍 남악로250번길 6 / 4층</t>
  </si>
  <si>
    <t>케이원피시방</t>
  </si>
  <si>
    <t>전남 목포시 상동로 13 / 지하1층 (상동)</t>
  </si>
  <si>
    <t>전남 강진군 성전면 송계로 897-10 / 상가동 201호</t>
  </si>
  <si>
    <t xml:space="preserve">전남 고흥군 고흥읍 흥양길 40 / </t>
  </si>
  <si>
    <t>알로하무인텔</t>
  </si>
  <si>
    <t xml:space="preserve">전남 영광군 백수읍 해안로 608-6 / </t>
  </si>
  <si>
    <t>멘토플러스학원</t>
  </si>
  <si>
    <t>전남 여수시 새터로 80 / 3층(신기동)</t>
  </si>
  <si>
    <t>고도민박</t>
  </si>
  <si>
    <t xml:space="preserve">전남 여수시 삼산면 거문길 82 / </t>
  </si>
  <si>
    <t>전남 나주시 우정로 106 / ,403호 스타타워 (빛가람동)</t>
  </si>
  <si>
    <t>유한회사 환웅기업</t>
  </si>
  <si>
    <t>전남 여수시 흙산로 16 / 2층 (관문동)</t>
  </si>
  <si>
    <t>금강즐거운피아노학원</t>
  </si>
  <si>
    <t>전남 순천시 둑실5길 25 / 상가 304호(조곡동, 금강메트로빌아파트)</t>
  </si>
  <si>
    <t>포시즌리조트리베라07</t>
  </si>
  <si>
    <t xml:space="preserve">전남 여수시 소라면 궁항길 115-7 / </t>
  </si>
  <si>
    <t>상록수화원</t>
  </si>
  <si>
    <t>전남 순천시 팔마로 104 / (조곡동)</t>
  </si>
  <si>
    <t>시에스타</t>
  </si>
  <si>
    <t xml:space="preserve">전남 여수시 화양면 화양로 784-1 / </t>
  </si>
  <si>
    <t>지리산녹차별펜션</t>
  </si>
  <si>
    <t>전남 구례군 섬진강대로 4310-36 / .</t>
  </si>
  <si>
    <t>소꿉놀이</t>
  </si>
  <si>
    <t>전남 순천시 옥천길 64 / (영동)</t>
  </si>
  <si>
    <t>탱자네민박</t>
  </si>
  <si>
    <t xml:space="preserve">전남 강진군 강진읍 신천길 112 / </t>
  </si>
  <si>
    <t xml:space="preserve">전남 여수시 돌산읍 강남1길 39-17 / </t>
  </si>
  <si>
    <t>모두플라워</t>
  </si>
  <si>
    <t>전남 순천시 해룡면 소안길 16 / 102호</t>
  </si>
  <si>
    <t>다온 아동청소년발달센터</t>
  </si>
  <si>
    <t>전남 무안군 삼향읍 남악3로 80 / ,8층 8033호 (제일프라자)</t>
  </si>
  <si>
    <t>서해안무늬식물원</t>
  </si>
  <si>
    <t>전남 목포시 고하대로 833 / (연산동)</t>
  </si>
  <si>
    <t>밝은미래(주) 신동아점</t>
  </si>
  <si>
    <t>전남 여수시 쌍봉로 32 / 상가 2동 305호 (학동,신동아파밀리에아파트)</t>
  </si>
  <si>
    <t>엘림체육관</t>
  </si>
  <si>
    <t>전남 완도군 노화읍 노화로 878-1 / ,3층 5호</t>
  </si>
  <si>
    <t>주식회사 빅스</t>
  </si>
  <si>
    <t xml:space="preserve">전남 여수시 율촌면 두언길 106-27 / </t>
  </si>
  <si>
    <t>3POP PC방(광양점)</t>
  </si>
  <si>
    <t>전남 광양시 오류5길 60 / (중동)</t>
  </si>
  <si>
    <t>선유화길</t>
  </si>
  <si>
    <t>전남 목포시 만호로 24-4 / (항동)</t>
  </si>
  <si>
    <t>쉬리펜션</t>
  </si>
  <si>
    <t xml:space="preserve">전남 구례군 토지면 섬진강대로 4310-46 / </t>
  </si>
  <si>
    <t>플레이팡팡</t>
  </si>
  <si>
    <t>전남 목포시 용해지구로 2 / ,3층 (용해동)</t>
  </si>
  <si>
    <t>당구 더테라스</t>
  </si>
  <si>
    <t>전남 여수시 시청동1길 11-1 / 2층 (학동)</t>
  </si>
  <si>
    <t>다현플라워</t>
  </si>
  <si>
    <t>전남 순천시 가곡동 / 253-3</t>
  </si>
  <si>
    <t>별가락</t>
  </si>
  <si>
    <t xml:space="preserve">전남 화순군 동면 충의로 477 / </t>
  </si>
  <si>
    <t>라하 잉글리시 빛가람점</t>
  </si>
  <si>
    <t>전남 나주시 중야1길 42 / 207동 102호 (빛가람동, 빛가람엘에이치2단지아파트)</t>
  </si>
  <si>
    <t>전남도립대학산학협력단</t>
  </si>
  <si>
    <t>전남 담양군 담양읍 / 향교리262전남도립대학내</t>
  </si>
  <si>
    <t>현대스포츠</t>
  </si>
  <si>
    <t>전남 목포시 백년대로11번길 2 / (산정동)</t>
  </si>
  <si>
    <t>스타볼링장</t>
  </si>
  <si>
    <t>전남 순천시 충효로 15 / 칼라힐아울렛 601-611호 (덕암동)</t>
  </si>
  <si>
    <t>호텔썬비치</t>
  </si>
  <si>
    <t xml:space="preserve">전남 고흥군 도양읍 비봉로 185 / </t>
  </si>
  <si>
    <t>팔마화원</t>
  </si>
  <si>
    <t>전남 순천시 녹색로 1632 / ,1층 (덕월동)</t>
  </si>
  <si>
    <t>아람태권도도장</t>
  </si>
  <si>
    <t>전남 나주시 남평읍 지석로 167 / 상가동 206~208호 (나주남평강변도시양우내안애리버시티2차)</t>
  </si>
  <si>
    <t xml:space="preserve">전남 보성군 벌교읍 홍암로 119 / </t>
  </si>
  <si>
    <t>스튜디오온리</t>
  </si>
  <si>
    <t xml:space="preserve">전남 해남군 해남읍 해리5길 5 / </t>
  </si>
  <si>
    <t>패밀리수학교습소</t>
  </si>
  <si>
    <t>전남 순천시 연향번영3길 12-14 / (연향동)</t>
  </si>
  <si>
    <t>정원드론교육원</t>
  </si>
  <si>
    <t>전남 순천시 연향번영1길 3 / (연향동)</t>
  </si>
  <si>
    <t>어촌마을빌</t>
  </si>
  <si>
    <t xml:space="preserve">전남 무안군 청계면 청계중앙길 13-1 / </t>
  </si>
  <si>
    <t>퍼스트 무용학원</t>
  </si>
  <si>
    <t>전남 여수시 소호로 632 / ,3층 (학동)</t>
  </si>
  <si>
    <t>우리문구</t>
  </si>
  <si>
    <t>전남 보성군 보성읍 / 보성 829</t>
  </si>
  <si>
    <t>대방통상</t>
  </si>
  <si>
    <t>전남 화순군 화순읍 중앙로 82 / 4층 (운암빌딩)</t>
  </si>
  <si>
    <t>일출여다지</t>
  </si>
  <si>
    <t>전남 장흥군 안양면 한승원산책길 / 58</t>
  </si>
  <si>
    <t>테라226</t>
  </si>
  <si>
    <t xml:space="preserve">전남 장성군 황룡면 홍길동로 388-14 / </t>
  </si>
  <si>
    <t>어썸 GDR 골프 아카데미</t>
  </si>
  <si>
    <t>전남 여수시 여서동7길 39-8 / 1층 1호(여서동)</t>
  </si>
  <si>
    <t>제일꽃백화점</t>
  </si>
  <si>
    <t>전남 여수시 흥국로 8 / (학동)</t>
  </si>
  <si>
    <t>호텔리오</t>
  </si>
  <si>
    <t>전남 순천시 팔마2길 29 / ,1-8층 (연향동)</t>
  </si>
  <si>
    <t>보성태권도장</t>
  </si>
  <si>
    <t>전남 보성군 보성읍 / 보성리 837-2번지</t>
  </si>
  <si>
    <t>전남 곡성군 곡성읍 / 읍내리281</t>
  </si>
  <si>
    <t>학생백화점</t>
  </si>
  <si>
    <t>전남 담양군 담양읍 / 천변리 33-4번지</t>
  </si>
  <si>
    <t>아침의 향기</t>
  </si>
  <si>
    <t xml:space="preserve">전남 해남군 삼산면 고산로 761-5 / </t>
  </si>
  <si>
    <t>화가의집</t>
  </si>
  <si>
    <t>전남 목포시 차범석길23번길 3-1 / (북교동)</t>
  </si>
  <si>
    <t>올인 잉글리시</t>
  </si>
  <si>
    <t>전남 광양시 진등6길 11 / 106동 503호 (마동, 금광블루빌아파트)</t>
  </si>
  <si>
    <t>주평화자기</t>
  </si>
  <si>
    <t>전남 무안군 청계면 / 구로리632</t>
  </si>
  <si>
    <t>인쇄나라</t>
  </si>
  <si>
    <t>전남 보성군 벌교읍 / 벌교리 726-2번지</t>
  </si>
  <si>
    <t>전남 순천시 해룡면 신대로 96 / 310동 805호 (중흥에스-클래스3단지)</t>
  </si>
  <si>
    <t>블랙핏</t>
  </si>
  <si>
    <t xml:space="preserve">전남 진도군 진도읍 남문길 5 / </t>
  </si>
  <si>
    <t>와이지(YG)스피닝</t>
  </si>
  <si>
    <t>전남 목포시 영산로 557 / ,2층 106호 (상동)</t>
  </si>
  <si>
    <t>담양달뫼 한옥민박</t>
  </si>
  <si>
    <t xml:space="preserve">전남 담양군 월산면 중방길 22-8 / </t>
  </si>
  <si>
    <t>전남 구례군 구례읍 / 백련리 578-7번지</t>
  </si>
  <si>
    <t>몬에떼</t>
  </si>
  <si>
    <t>전남 순천시 장명로 10 / (장천동)</t>
  </si>
  <si>
    <t>인생네컷 여수벽화마을점</t>
  </si>
  <si>
    <t>전남 여수시 고소3길 43-2 / 지하1층 (고소동)</t>
  </si>
  <si>
    <t>북부꽃백화점</t>
  </si>
  <si>
    <t>전남 순천시 북문길 2 / (동외동)</t>
  </si>
  <si>
    <t>다예공방</t>
  </si>
  <si>
    <t xml:space="preserve">전남 진도군 진도읍 동외3길 10 / </t>
  </si>
  <si>
    <t>여수 두뇌로 수학</t>
  </si>
  <si>
    <t>전남 여수시 양지6길 2 / 202동 101호 (미평동, 선경2차아파트)</t>
  </si>
  <si>
    <t>엘리(Elli)</t>
  </si>
  <si>
    <t>전남 순천시 왕지로 38 / 1층 (왕지동)</t>
  </si>
  <si>
    <t>꽃뜨란</t>
  </si>
  <si>
    <t>전남 강진군 작천면 / 삼당리 525번지</t>
  </si>
  <si>
    <t>유일장여관</t>
  </si>
  <si>
    <t>전남 완도군 완도읍 / 군내리 1240-2</t>
  </si>
  <si>
    <t>초중등영어전문공부방</t>
  </si>
  <si>
    <t>전남 순천시 해룡면 장선배기길 284 / 102동 609호 (청솔1차아파트)</t>
  </si>
  <si>
    <t>Y휘트니스GYM</t>
  </si>
  <si>
    <t>전남 순천시 충효로 93 / ,3층(연향동)</t>
  </si>
  <si>
    <t>미라클헬스클럽</t>
  </si>
  <si>
    <t>전남 여수시 오림4길 48 / (오림동)</t>
  </si>
  <si>
    <t>순천시농업기술센터</t>
  </si>
  <si>
    <t xml:space="preserve">전남 순천시 승주읍 승주로 628 / </t>
  </si>
  <si>
    <t>믿음인쇄공사</t>
  </si>
  <si>
    <t>전남 목포시 영산로 284 / 1층(용당동)</t>
  </si>
  <si>
    <t>(주)신삼성</t>
  </si>
  <si>
    <t xml:space="preserve">전남 고흥군 금산면 거금일주로 2978-26 / </t>
  </si>
  <si>
    <t>삼창골프연습장</t>
  </si>
  <si>
    <t>전남 목포시 대양로109번길 53 / (연산동)</t>
  </si>
  <si>
    <t>이레교육</t>
  </si>
  <si>
    <t>전남 광양시 광양읍 대림오성로 139 / 103동 802호 (오성타워맨션)</t>
  </si>
  <si>
    <t>시랜드 모텔</t>
  </si>
  <si>
    <t>전남 여수시 삼산면 / 거문리87-35번지</t>
  </si>
  <si>
    <t>쏭S미술학원</t>
  </si>
  <si>
    <t>전남 나주시 나주로 41-23 / 상가동 305호 (송월동, 부영아파트)</t>
  </si>
  <si>
    <t>플래니끄</t>
  </si>
  <si>
    <t>전남 여수시 화산로 106 / (선원동)</t>
  </si>
  <si>
    <t>김신애영어전문어학원</t>
  </si>
  <si>
    <t>전남 목포시 신흥로 28 / ,4층 (상동)</t>
  </si>
  <si>
    <t>(유)중앙자동차학원</t>
  </si>
  <si>
    <t>전남 목포시 석현로25번길 15 / (석현동)</t>
  </si>
  <si>
    <t>담양반딧불</t>
  </si>
  <si>
    <t>전남 담양군 용면 / 쌍태리 425-27</t>
  </si>
  <si>
    <t>청호여관</t>
  </si>
  <si>
    <t>전남 해남군 송지면 / 송호리 1034-4번지</t>
  </si>
  <si>
    <t>거꾸로생각하는교육</t>
  </si>
  <si>
    <t>전남 순천시 팔마1길 18 / 18 (연향동)</t>
  </si>
  <si>
    <t>다고고투어</t>
  </si>
  <si>
    <t>전남 광양시 광장로 70 / 206동 610호 (중동, 성호2차아파트)</t>
  </si>
  <si>
    <t>웰컴캐슬마리나</t>
  </si>
  <si>
    <t>전남 해남군 산이면 관광레저로 1801 / (B-H동)</t>
  </si>
  <si>
    <t>임정심댄스스포츠</t>
  </si>
  <si>
    <t>전남 순천시 시민로 19-1 / 4층(장천동, 삼우빌딩)</t>
  </si>
  <si>
    <t>솔밭펜션</t>
  </si>
  <si>
    <t xml:space="preserve">전남 완도군 보길면 보길동로 382 / </t>
  </si>
  <si>
    <t>거문장</t>
  </si>
  <si>
    <t xml:space="preserve">전남 여수시 삼산면 거문길 74-7 / </t>
  </si>
  <si>
    <t>캐롬당구클럽</t>
  </si>
  <si>
    <t>전남 목포시 원산중앙로 38 / 3층 (산정동)</t>
  </si>
  <si>
    <t>(유)메종드프로방스</t>
  </si>
  <si>
    <t xml:space="preserve">전남 담양군 담양읍 깊은실길 2-17 / </t>
  </si>
  <si>
    <t>흰필라테스 스튜디오</t>
  </si>
  <si>
    <t>전남 목포시 연산백련로 2 / 301호 (연산동)</t>
  </si>
  <si>
    <t>나라문구사</t>
  </si>
  <si>
    <t>일출펜션민박</t>
  </si>
  <si>
    <t>전남 완도군 완도읍 / 군내리 99-3</t>
  </si>
  <si>
    <t>전남 광양시 광양읍 와룡4길 2 / ,2층 202호</t>
  </si>
  <si>
    <t>하하점핑클럽</t>
  </si>
  <si>
    <t>전남 광양시 구마2길 4 / , 2층(중동)</t>
  </si>
  <si>
    <t>케롬 카페 빌러어드</t>
  </si>
  <si>
    <t>전남 광양시 중마로 227 / ,3층 (중동)</t>
  </si>
  <si>
    <t>파인슐레어학원순천캠퍼스</t>
  </si>
  <si>
    <t>전남 순천시 원가곡1길 3 / ,순천가곡토지구확정리사업지구9블럭 6롯트 1-3층 (가곡동)</t>
  </si>
  <si>
    <t>백만볼트pc방</t>
  </si>
  <si>
    <t xml:space="preserve">전남 무안군 청계면 승달산길 36 / </t>
  </si>
  <si>
    <t>송화네 민박</t>
  </si>
  <si>
    <t xml:space="preserve">전남 장성군 북하면 송정공원길 30-13 / </t>
  </si>
  <si>
    <t>파크카운티 주식회사</t>
  </si>
  <si>
    <t xml:space="preserve">전남 영암군 삼호읍 에프원로 121-4 / </t>
  </si>
  <si>
    <t>초록꿈미술교습소</t>
  </si>
  <si>
    <t>전남 순천시 왕궁길 90 / (조례동)</t>
  </si>
  <si>
    <t>별별툰</t>
  </si>
  <si>
    <t>전남 여수시 시청동3길 35-18 / (학동)</t>
  </si>
  <si>
    <t>모래뜰팬션 2호점</t>
  </si>
  <si>
    <t xml:space="preserve">전남 완도군 신지면 명사십리길 98-2 / </t>
  </si>
  <si>
    <t>아이즐거운피아노교습소</t>
  </si>
  <si>
    <t>전남 순천시 해룡면 기적의도서관길 65 / 1층</t>
  </si>
  <si>
    <t>전남 보성군 보성읍 / 보성리 889-1번지</t>
  </si>
  <si>
    <t>최영회요가센터</t>
  </si>
  <si>
    <t>전남 구례군 구례읍 로터리길 6 / ,3층</t>
  </si>
  <si>
    <t>디자이너</t>
  </si>
  <si>
    <t xml:space="preserve">전남 해남군 해남읍 명량로 2988 / </t>
  </si>
  <si>
    <t>코리아모텔,식당</t>
  </si>
  <si>
    <t>전남 신안군 흑산면 / 예리 353-97</t>
  </si>
  <si>
    <t>산정검도관</t>
  </si>
  <si>
    <t>전남 목포시 원산로 115 / (산정동)</t>
  </si>
  <si>
    <t>여수그린글램핑</t>
  </si>
  <si>
    <t xml:space="preserve">전남 여수시 화양면 옥천로 998 / </t>
  </si>
  <si>
    <t xml:space="preserve">전남 고흥군 고흥읍 장전신전길 109-7 / </t>
  </si>
  <si>
    <t>미라클두드림영어전문학원</t>
  </si>
  <si>
    <t>전남 순천시 해룡면 좌야로 135 / 625동 204호</t>
  </si>
  <si>
    <t>섬진강은빛물결펜션지리피아</t>
  </si>
  <si>
    <t>전남 구례군 토지면 섬진강대로 / 4310-33</t>
  </si>
  <si>
    <t>행복꽃집</t>
  </si>
  <si>
    <t>전남 무안군 일로읍 오룡번영로 131 / 111동 1층 101호</t>
  </si>
  <si>
    <t>헤미쉬플레르</t>
  </si>
  <si>
    <t>전남 순천시 중앙로 530 / 상가 1층 101호 (가곡동, 대광로제비앙리버팰리스)</t>
  </si>
  <si>
    <t>솔레이유</t>
  </si>
  <si>
    <t xml:space="preserve">전남 여수시 남면 여천금이길 55 / </t>
  </si>
  <si>
    <t>중앙정보통신</t>
  </si>
  <si>
    <t>전남 순천시 장천동 / 16-1번지</t>
  </si>
  <si>
    <t>영어종결센터 여천학원</t>
  </si>
  <si>
    <t>전남 여수시 쌍봉로 35-2 / 2층 (학동)</t>
  </si>
  <si>
    <t>담빛민박</t>
  </si>
  <si>
    <t xml:space="preserve">전남 담양군 담양읍 객사5길 6-5 / </t>
  </si>
  <si>
    <t>핀란드의아침</t>
  </si>
  <si>
    <t xml:space="preserve">전남 여수시 돌산읍 무술목길 59 / </t>
  </si>
  <si>
    <t>폴코 GABRIELS CLUB</t>
  </si>
  <si>
    <t>전남 목포시 원산중앙로 24 / 2층 (산정동)</t>
  </si>
  <si>
    <t>고야</t>
  </si>
  <si>
    <t xml:space="preserve">전남 화순군 한천면 전월로 322 / </t>
  </si>
  <si>
    <t>로즈폴댄스</t>
  </si>
  <si>
    <t>전남 광양시 광양읍 서북로 55 / 2층 201호(로즈폴댄스)</t>
  </si>
  <si>
    <t>또하르네</t>
  </si>
  <si>
    <t xml:space="preserve">전남 해남군 삼산면 민박촌길 67 / </t>
  </si>
  <si>
    <t>소프트웨어창작소</t>
  </si>
  <si>
    <t>전남 장흥군 장흥읍 건산남부길 31 / 101동 201호 (솔뫼아파트)</t>
  </si>
  <si>
    <t>순천 에이스미술학원</t>
  </si>
  <si>
    <t>전남 순천시 저전2길 2 / 2층 (저전동)</t>
  </si>
  <si>
    <t>월드볼링센타</t>
  </si>
  <si>
    <t>전남 광양시 광양읍 회암2길 10 / (신성볼링타운)</t>
  </si>
  <si>
    <t>드론PC</t>
  </si>
  <si>
    <t>전남 순천시 도서관길 14 / ,1층 (동외동)</t>
  </si>
  <si>
    <t>해변민박펜션</t>
  </si>
  <si>
    <t>전남 여수시 만성리길 33-1 / (만흥동)</t>
  </si>
  <si>
    <t>마이리틀 젭스영어</t>
  </si>
  <si>
    <t>전남 나주시 그린로 328 / 112동 202호 (빛가람동, 루멘하임)</t>
  </si>
  <si>
    <t>색채미술교습소</t>
  </si>
  <si>
    <t>전남 순천시 장선배기길 77 / 1동 112호 (조례동)</t>
  </si>
  <si>
    <t>주식회사 무안879</t>
  </si>
  <si>
    <t xml:space="preserve">전남 무안군 망운면 청운로 879 / </t>
  </si>
  <si>
    <t>안포sea한옥밥상</t>
  </si>
  <si>
    <t xml:space="preserve">전남 여수시 화양면 화양로 922-13 / </t>
  </si>
  <si>
    <t>지디호텔</t>
  </si>
  <si>
    <t>전남 여수시 봉산남5길 8 / (봉산동)</t>
  </si>
  <si>
    <t>지중해민박</t>
  </si>
  <si>
    <t>전남 해남군 문내면 지중해길 49 / 1층</t>
  </si>
  <si>
    <t>우주해양레져</t>
  </si>
  <si>
    <t>전남 고흥군 도양읍 / 봉암리 2665-2번지</t>
  </si>
  <si>
    <t>큐이디골프아카데미화순점</t>
  </si>
  <si>
    <t>New리베라팬션</t>
  </si>
  <si>
    <t>클로버 힐링문화센터</t>
  </si>
  <si>
    <t>전남 목포시 백년대로337번길 18 / (상동)</t>
  </si>
  <si>
    <t>전남 완도군 완도읍 / 가용리 1073-10번지</t>
  </si>
  <si>
    <t>베스트요양보호사교육원</t>
  </si>
  <si>
    <t>전남 목포시 영산로 265 / 3층 베스트요양보호사교육원 (용당동)</t>
  </si>
  <si>
    <t>꽃빛상점</t>
  </si>
  <si>
    <t>전남 순천시 팔마2길 138 / 1층(연향동, 모아빌)</t>
  </si>
  <si>
    <t>로얄맨션호텔 만찬장</t>
  </si>
  <si>
    <t>전남 순천시 상사면 상사호길 419 / 가동 2층</t>
  </si>
  <si>
    <t>행운민박</t>
  </si>
  <si>
    <t xml:space="preserve">전남 보성군 득량면 공룡로 960-30 / </t>
  </si>
  <si>
    <t>주식회사도서출판유아원</t>
  </si>
  <si>
    <t>전남 순천시 하대석길 56 / 2층(연향동, 민석빌딩)</t>
  </si>
  <si>
    <t>정공예</t>
  </si>
  <si>
    <t>전남 영광군 홍농읍 상하길 91 / ,102동 102호 (청미래아파트)</t>
  </si>
  <si>
    <t>그린</t>
  </si>
  <si>
    <t>전남 여수시 돌산읍 평사로 733 / 1층</t>
  </si>
  <si>
    <t>행복한 나무공방</t>
  </si>
  <si>
    <t xml:space="preserve">전남 고흥군 고흥읍 봉황길 18 / </t>
  </si>
  <si>
    <t>올케어</t>
  </si>
  <si>
    <t>전남 광양시 중마중앙로 273 / 106동 801호 (마동, 광양마동영무예다음)</t>
  </si>
  <si>
    <t>투베리농원</t>
  </si>
  <si>
    <t xml:space="preserve">전남 장성군 진원면 평호길 22-15 / </t>
  </si>
  <si>
    <t>용바위녹색농촌체험관</t>
  </si>
  <si>
    <t xml:space="preserve">전남 곡성군 목사동면 용사용암길 14-1 / </t>
  </si>
  <si>
    <t>EZ컴퓨터학원</t>
  </si>
  <si>
    <t>전남 여수시 여서1로 8 / 2동 3층 3호 (여서동)</t>
  </si>
  <si>
    <t>지혜교실</t>
  </si>
  <si>
    <t>전남 광양시 눈소4길 65 / 107동 204호 (마동, 광양중마우림필유아파트)</t>
  </si>
  <si>
    <t>낭도의아침민박</t>
  </si>
  <si>
    <t xml:space="preserve">전남 여수시 화정면 여산길 111 / </t>
  </si>
  <si>
    <t>지앤지기획</t>
  </si>
  <si>
    <t>전남 순천시 저전길 72 / (인제동)</t>
  </si>
  <si>
    <t>더블당구장</t>
  </si>
  <si>
    <t>전남 강진군 강진읍 탐진로 51-11 / ,2층 205,206,207호</t>
  </si>
  <si>
    <t>J골프존</t>
  </si>
  <si>
    <t>전남 진도군 진도읍 남산로 / 135</t>
  </si>
  <si>
    <t>비봉산업</t>
  </si>
  <si>
    <t>전남 담양군 무정면 / 오룡리 685-11번지</t>
  </si>
  <si>
    <t>가마미펜션</t>
  </si>
  <si>
    <t>전남 영광군 홍농읍 계마길1길 / 27-1</t>
  </si>
  <si>
    <t>전남 광양시 성황1길 16 / 3층 (성황동)</t>
  </si>
  <si>
    <t>금산체육관</t>
  </si>
  <si>
    <t xml:space="preserve">전남 고흥군 금산면 거금중앙길 76-3 / </t>
  </si>
  <si>
    <t>두륜산야생화</t>
  </si>
  <si>
    <t xml:space="preserve">전남 해남군 북평면 산마길 109-3 / </t>
  </si>
  <si>
    <t>농업회사법인 더느림 주식회사</t>
  </si>
  <si>
    <t>전남 완도군 완도읍 장좌리 683-8 / 1층</t>
  </si>
  <si>
    <t>꽃그림천아트</t>
  </si>
  <si>
    <t>전남 순천시 장자보1길 74 / 1층 (연향동)</t>
  </si>
  <si>
    <t>오티(OT)피트니스</t>
  </si>
  <si>
    <t>전남 목포시 텃골로13번길 70 / 2202호 (상동)</t>
  </si>
  <si>
    <t>해오름 한옥민박2호</t>
  </si>
  <si>
    <t xml:space="preserve">전남 순천시 낙안면 조정래길 786-4 / </t>
  </si>
  <si>
    <t>키웨스트 엔터테인먼트</t>
  </si>
  <si>
    <t>전남 여수시 이순신광장로 139 / ,204호 (중앙동)</t>
  </si>
  <si>
    <t>전라타임즈</t>
  </si>
  <si>
    <t xml:space="preserve">전남 영광군 영광읍 천년로10길 19 / </t>
  </si>
  <si>
    <t>전남 광양시 오류2길 1 / (중동)</t>
  </si>
  <si>
    <t>주식회사첼시카운티(스테이더딜라잇)</t>
  </si>
  <si>
    <t>전남 여수시 망양로 20 / (덕충동)</t>
  </si>
  <si>
    <t>그린골프클리닉</t>
  </si>
  <si>
    <t>전남 여수시 봉산2로 14 / 2층 (봉산동)</t>
  </si>
  <si>
    <t>지니농장</t>
  </si>
  <si>
    <t xml:space="preserve">전남 장성군 삼서면 해삼로 1049-8 / </t>
  </si>
  <si>
    <t>김현지 코어핏 다이어트댄스</t>
  </si>
  <si>
    <t>전남 광양시 중동로 93 / 지하1층 (중동)</t>
  </si>
  <si>
    <t>더 설렘 풀빌라펜션</t>
  </si>
  <si>
    <t>전남 담양군 용면 와산길 51-4 / 풀빌라펜션 (더설렘)</t>
  </si>
  <si>
    <t>고향모텔</t>
  </si>
  <si>
    <t xml:space="preserve">전남 여수시 돌산읍 향일암로 75 / </t>
  </si>
  <si>
    <t>심시완</t>
  </si>
  <si>
    <t>편백가구공방</t>
  </si>
  <si>
    <t xml:space="preserve">전남 나주시 노안면 건재로 487 / </t>
  </si>
  <si>
    <t>하늘별바다 유한회사</t>
  </si>
  <si>
    <t>전남 무안군 청계면 해안로 313-56 / 2동</t>
  </si>
  <si>
    <t>대호독서실</t>
  </si>
  <si>
    <t>전남 나주시 대호길 25 / ,2층 (성북동)</t>
  </si>
  <si>
    <t>링키영어(개인과외)</t>
  </si>
  <si>
    <t>전남 순천시 해룡면 좌야로 159-14 / 908동 601호 (중흥에듀힐스9단지)</t>
  </si>
  <si>
    <t>그림점빵</t>
  </si>
  <si>
    <t>HR뮤직</t>
  </si>
  <si>
    <t>전남 여수시 문수로 146 / ,1층 (문수동)</t>
  </si>
  <si>
    <t>비파꽃화원</t>
  </si>
  <si>
    <t>전남 목포시 평화로61번길 / 19 (상동)</t>
  </si>
  <si>
    <t>주식회사 추억의골목</t>
  </si>
  <si>
    <t>동네헬스장</t>
  </si>
  <si>
    <t>전남 여수시 선소로 57 / 3층 (학동)</t>
  </si>
  <si>
    <t>박정영어학원</t>
  </si>
  <si>
    <t>전남 여수시 문수로 50 / 2층 (문수동)</t>
  </si>
  <si>
    <t>파라스포츠아카데미</t>
  </si>
  <si>
    <t>전남 순천시 왕궁길 5 / 지하1층 (조례동)</t>
  </si>
  <si>
    <t>하얀화원</t>
  </si>
  <si>
    <t>전남 목포시 영산로 381 / (용해동)</t>
  </si>
  <si>
    <t>삼호장모텔</t>
  </si>
  <si>
    <t>전남 영암군 영암읍 / 동무리 107-50번지</t>
  </si>
  <si>
    <t>표현 중고등 영어학원</t>
  </si>
  <si>
    <t>전남 목포시 옥암로 168-6 / 4층 402호 (옥암동)</t>
  </si>
  <si>
    <t>파랑새다육이</t>
  </si>
  <si>
    <t>전남 담양군 수북면 / 수북리 558</t>
  </si>
  <si>
    <t>진성공예</t>
  </si>
  <si>
    <t>전남 담양군 담양읍 죽향문화로 35 / 죽물박물관 602호</t>
  </si>
  <si>
    <t>프라나월요가</t>
  </si>
  <si>
    <t>전남 순천시 봉화2길 83-1 / 2층 (조례동)</t>
  </si>
  <si>
    <t>빛가람 제과제빵요리학원</t>
  </si>
  <si>
    <t>전남 나주시 그린로 351 / 2층 205호 (빛가람동, 아주드림타워)</t>
  </si>
  <si>
    <t>나이스기획</t>
  </si>
  <si>
    <t xml:space="preserve">전남 구례군 구례읍 로터리길 6-2 / </t>
  </si>
  <si>
    <t>성모컴퓨터학원</t>
  </si>
  <si>
    <t>전남 화순군 화순읍 대교로 66 / 2층</t>
  </si>
  <si>
    <t>손죽도어촌마을협의회</t>
  </si>
  <si>
    <t xml:space="preserve">전남 여수시 삼산면 손죽길 57 / </t>
  </si>
  <si>
    <t>전남 목포시 연산백련로1번길 79 / 상가동 114호 (연산동, 목포백련지구천년가아파트)</t>
  </si>
  <si>
    <t>석현광고인쇄</t>
  </si>
  <si>
    <t>세컨투논(second to none)</t>
  </si>
  <si>
    <t>전남 목포시 호남로64번길 22-1 / ,2층 (대안동)</t>
  </si>
  <si>
    <t>보성유스호스텔(주)</t>
  </si>
  <si>
    <t>전남 보성군 보성읍 / 옥평리 70</t>
  </si>
  <si>
    <t>에덴농원</t>
  </si>
  <si>
    <t xml:space="preserve">전남 신안군 압해읍 복룡로 643-32 / </t>
  </si>
  <si>
    <t>꼼지락미술교습소</t>
  </si>
  <si>
    <t>전남 목포시 남악1로16번길 32-5 / ,102호(옥암동)</t>
  </si>
  <si>
    <t>전남 순천시 중앙로 255 / (석현동,순천대학교)</t>
  </si>
  <si>
    <t>동강난원</t>
  </si>
  <si>
    <t>전남 무안군 무안읍 영산로 3105 / 동강난원</t>
  </si>
  <si>
    <t>뮤직타워</t>
  </si>
  <si>
    <t>전남 목포시 무안동 / 11-51층</t>
  </si>
  <si>
    <t>꽃피는음악학원</t>
  </si>
  <si>
    <t>전남 순천시 삼산로 92-22 / ,2층 201호 (용당동)</t>
  </si>
  <si>
    <t>하이스터디독서실순천조례센터</t>
  </si>
  <si>
    <t>전남 순천시 신월큰길 41 / ,4층 (조례동)</t>
  </si>
  <si>
    <t>안 골프존</t>
  </si>
  <si>
    <t>전남 광양시 오류3길 14 / (중동)</t>
  </si>
  <si>
    <t>이효진 골프연습장</t>
  </si>
  <si>
    <t>전남 순천시 왕지3길 6 / (왕지동)</t>
  </si>
  <si>
    <t>메밀꽃필무렵식물원</t>
  </si>
  <si>
    <t xml:space="preserve">전남 담양군 대전면 병풍로 383-28 / </t>
  </si>
  <si>
    <t>와우펜션민박C동</t>
  </si>
  <si>
    <t xml:space="preserve">전남 여수시 화양면 인금이길 19-29 / </t>
  </si>
  <si>
    <t>한국일보(무안지국)</t>
  </si>
  <si>
    <t>전남 무안군 무안읍 / 용월리 86-1</t>
  </si>
  <si>
    <t>주식회사덕암레져산업</t>
  </si>
  <si>
    <t>전남 순천시 해룡면 상성길 260 / 3층 306호</t>
  </si>
  <si>
    <t>드로잉 데이</t>
  </si>
  <si>
    <t>전남 여수시 박람회길 23-8 / 1층 101호 (덕충동)</t>
  </si>
  <si>
    <t>엘(L)모텔</t>
  </si>
  <si>
    <t xml:space="preserve">전남 광양시 광양읍 대림4길 25 / </t>
  </si>
  <si>
    <t>오늘도피아노음악학원</t>
  </si>
  <si>
    <t>전남 여수시 여서로 55 / 상가동 202호 (웅천동, 웅천포레스트부영2단지)</t>
  </si>
  <si>
    <t>용인대바른태권도장</t>
  </si>
  <si>
    <t>전남 영광군 영광읍 천년로 1474 / 3층</t>
  </si>
  <si>
    <t>문단열아이스펀지완도어학원</t>
  </si>
  <si>
    <t>전남 완도군 완도읍 / 가용리 1070</t>
  </si>
  <si>
    <t>소걸음 펜션</t>
  </si>
  <si>
    <t>전남 보성군 문덕면 고인돌길 23 / ,1층</t>
  </si>
  <si>
    <t>박스플레이</t>
  </si>
  <si>
    <t xml:space="preserve">전남 강진군 강진읍 중앙로 113 / </t>
  </si>
  <si>
    <t>스터디윗미</t>
  </si>
  <si>
    <t>전남 순천시 비봉2길 7-24 / ,2층 05호 (조례동)</t>
  </si>
  <si>
    <t>봉화체육관</t>
  </si>
  <si>
    <t>전남 순천시 삼산로 81 / 동아상가 3층(용당동)</t>
  </si>
  <si>
    <t>삼호화원</t>
  </si>
  <si>
    <t>전남 목포시 산정로 42-1 / (산정동)</t>
  </si>
  <si>
    <t>전남 강진군 강진읍 / 서성리 48-19</t>
  </si>
  <si>
    <t>사랑기타교실교습소</t>
  </si>
  <si>
    <t>전남 광양시 광양읍 서평로 61 / , 1층</t>
  </si>
  <si>
    <t>남도휴양촌</t>
  </si>
  <si>
    <t xml:space="preserve">전남 광양시 진상면 백학로 1208-19 / </t>
  </si>
  <si>
    <t>주식회사 해남시대</t>
  </si>
  <si>
    <t xml:space="preserve">전남 해남군 해남읍 영빈로 47 / </t>
  </si>
  <si>
    <t>유리의온도</t>
  </si>
  <si>
    <t>전남 광양시 길호1길 54 / 1층 상가 (중동, 그랜드빌)</t>
  </si>
  <si>
    <t>코러스빌라</t>
  </si>
  <si>
    <t>전남 무안군 현경면 신정길 111 / 1층</t>
  </si>
  <si>
    <t>하의 유스호스텔</t>
  </si>
  <si>
    <t xml:space="preserve">전남 신안군 하의면 후광길 239-16 / </t>
  </si>
  <si>
    <t xml:space="preserve">전남 영광군 군남면 천년로 966-7 / </t>
  </si>
  <si>
    <t>보스톤</t>
  </si>
  <si>
    <t>전남 광양시 중마청룡길 6-8 / (중동)</t>
  </si>
  <si>
    <t>남악당구클럽</t>
  </si>
  <si>
    <t>전남 무안군 삼향읍 대죽동로 43 / 301호 (그랜드프라자)</t>
  </si>
  <si>
    <t>수학의달인교습소</t>
  </si>
  <si>
    <t xml:space="preserve">전남 장흥군 장흥읍 동교로 10-22 / </t>
  </si>
  <si>
    <t>아마대우스피아노학원</t>
  </si>
  <si>
    <t>전남 여수시 봉계대곡길 50 / 아주타운 상가 301호(봉계동)</t>
  </si>
  <si>
    <t>지은이네꽃집</t>
  </si>
  <si>
    <t>전남 영암군 영암읍 / 회문리2-4</t>
  </si>
  <si>
    <t>비엔에프호텔(B&amp;F HOTEL)</t>
  </si>
  <si>
    <t>전남 여수시 선소로 15-4 / (학동)</t>
  </si>
  <si>
    <t>디오브필라테스</t>
  </si>
  <si>
    <t>전남 순천시 태봉길 31 / 상가 212동 206호 (조례동)</t>
  </si>
  <si>
    <t>탑 태권도</t>
  </si>
  <si>
    <t>전남 목포시 원산중앙로 96 / (연산동,2층5호)</t>
  </si>
  <si>
    <t>전남 여수시 여문문화1길 80 / 2층 (여서동)</t>
  </si>
  <si>
    <t>천지검도관</t>
  </si>
  <si>
    <t xml:space="preserve">전남 완도군 노화읍 노화로 891-39 / </t>
  </si>
  <si>
    <t>조성미댄스스튜디오</t>
  </si>
  <si>
    <t>전남 목포시 상동로40번길 10 / 2층 (상동)</t>
  </si>
  <si>
    <t>톡투톡어학원,EMS학원</t>
  </si>
  <si>
    <t>전남 나주시 한빛로 41 / 301호 (빛가람동, 금곡빌딩)</t>
  </si>
  <si>
    <t>봉원필방</t>
  </si>
  <si>
    <t>전남 나주시 빛가람로 680 / ,3층308호(빛가람동,리더스타운)</t>
  </si>
  <si>
    <t>뿌리.수학.영어</t>
  </si>
  <si>
    <t>전남 나주시 석전1길 5 / 201호 (빛가람동)</t>
  </si>
  <si>
    <t>도담농원</t>
  </si>
  <si>
    <t>전남 순천시 덕월동 / 15-16번지</t>
  </si>
  <si>
    <t>서향아랑고고장구</t>
  </si>
  <si>
    <t>전남 여수시 진남상가길 43 / (충무동)</t>
  </si>
  <si>
    <t>마리</t>
  </si>
  <si>
    <t xml:space="preserve">전남 구례군 산동면 하관길 49-15 / </t>
  </si>
  <si>
    <t>산에는 꽃이피네</t>
  </si>
  <si>
    <t>상상예술창고</t>
  </si>
  <si>
    <t>전남 나주시 남외1길 37-5 / (남외동)</t>
  </si>
  <si>
    <t>행운화랑화방</t>
  </si>
  <si>
    <t>전남 나주시 이창동 / 511번지</t>
  </si>
  <si>
    <t>쌍둥이종합상사</t>
  </si>
  <si>
    <t>전남 화순군 화순읍 동헌길 25 / 2층</t>
  </si>
  <si>
    <t>엠모텔</t>
  </si>
  <si>
    <t>전남 나주시 오포길 10 / (이창동, 엠모텔)</t>
  </si>
  <si>
    <t>업사이클 팩토리</t>
  </si>
  <si>
    <t>전남 여수시 중앙로 68-1 / (중앙동)</t>
  </si>
  <si>
    <t>한곤메농촌체험휴양마을영농조합법인</t>
  </si>
  <si>
    <t xml:space="preserve">전남 영암군 신북면 하정길 19 / </t>
  </si>
  <si>
    <t>로잔발레필라테스학원</t>
  </si>
  <si>
    <t>전남 나주시 상야2길 22 / ,604호 (빛가람동,선도타워)</t>
  </si>
  <si>
    <t>전남 여수시 신월로 699-1 / 2층 (국동)</t>
  </si>
  <si>
    <t>엘리트속셈학원</t>
  </si>
  <si>
    <t>전남 진도군 진도읍 / 쌍정리 14-7번지</t>
  </si>
  <si>
    <t>박영숙음악학원</t>
  </si>
  <si>
    <t>전남 목포시 원산로145번안길 14 / 2층 (연산동)</t>
  </si>
  <si>
    <t>리드앤톡영어도서관학원</t>
  </si>
  <si>
    <t>전남 보성군 보성읍 신흥길 26-1 / 2층</t>
  </si>
  <si>
    <t>프라자모텔</t>
  </si>
  <si>
    <t>전남 순천시 연향상가8길 21 / (연향동)</t>
  </si>
  <si>
    <t>주식회사 골프존카운티 순천</t>
  </si>
  <si>
    <t xml:space="preserve">전남 순천시 주암면 행정1길 77 / </t>
  </si>
  <si>
    <t>전남 광양시 진등6길 11 / 102동 1003호 (마동, 금광블루빌아파트)</t>
  </si>
  <si>
    <t>전남 해남군 해남읍 / 평동리 89번지</t>
  </si>
  <si>
    <t>담양죽세품할인매장</t>
  </si>
  <si>
    <t>전남 담양군 담양읍 죽향문화로 383-8 / 1층</t>
  </si>
  <si>
    <t>음악놀이터 음악학원</t>
  </si>
  <si>
    <t>전남 나주시 대호길 25 / 201호 (성북동)</t>
  </si>
  <si>
    <t xml:space="preserve">전남 신안군 임자면 대광해수욕장길 64 / </t>
  </si>
  <si>
    <t>벌교비즈니스 호텔/중부씨엔씨주식회사</t>
  </si>
  <si>
    <t xml:space="preserve">전남 보성군 벌교읍 조정래길 47-4 / </t>
  </si>
  <si>
    <t>화양</t>
  </si>
  <si>
    <t xml:space="preserve">전남 담양군 창평면 화양길 79-8 / </t>
  </si>
  <si>
    <t>영소공시영어학원</t>
  </si>
  <si>
    <t>전남 여수시 도원로 246-2 / ,3층 (학동)</t>
  </si>
  <si>
    <t>제이(J)에게 펜션</t>
  </si>
  <si>
    <t xml:space="preserve">전라남도 구례군 토지면 섬진강대로 4310-52 / </t>
  </si>
  <si>
    <t>은혜피아노학원</t>
  </si>
  <si>
    <t xml:space="preserve">전남 장흥군 장흥읍 장흥로 71-2 / </t>
  </si>
  <si>
    <t>참된학원</t>
  </si>
  <si>
    <t>전남 순천시 봉화2길 106 / 4층 2호 (조례동, 모던빌딩)</t>
  </si>
  <si>
    <t>더(The) 가치</t>
  </si>
  <si>
    <t>전남 무안군 삼향읍 남악4로 50 / 1층 108호</t>
  </si>
  <si>
    <t>대한종묘원</t>
  </si>
  <si>
    <t>전남 구례군 마산면 / 광평리452-1</t>
  </si>
  <si>
    <t>주식회사미리내</t>
  </si>
  <si>
    <t xml:space="preserve">전남 영광군 영광읍 청보리로1길 24-16 / </t>
  </si>
  <si>
    <t>분청문화박물관(뮤지엄샵)</t>
  </si>
  <si>
    <t>크라우드PC 목포하당점</t>
  </si>
  <si>
    <t>전남 목포시 장미로 36 / 4층 (상동, CMS빌딩)</t>
  </si>
  <si>
    <t>전남 완도군 청산면 / 도청리 930-38</t>
  </si>
  <si>
    <t>젠</t>
  </si>
  <si>
    <t xml:space="preserve">전남 화순군 도곡면 온천2길 69 / </t>
  </si>
  <si>
    <t>낭만낭도어촌체험휴양마을협의회</t>
  </si>
  <si>
    <t>향기은</t>
  </si>
  <si>
    <t>전남 여수시 문수6길 29 / (문수동)</t>
  </si>
  <si>
    <t>대나무집민박</t>
  </si>
  <si>
    <t>전남 담양군 월산면 담장로 / 112</t>
  </si>
  <si>
    <t>삼일문구수퍼</t>
  </si>
  <si>
    <t>전남 영암군 삼호읍 / 용앙리 257</t>
  </si>
  <si>
    <t>파레스모텔</t>
  </si>
  <si>
    <t xml:space="preserve">전남 완도군 군외면 원동1길 81-8 / </t>
  </si>
  <si>
    <t>누리아이</t>
  </si>
  <si>
    <t>전남 순천시 하인제길 6-8 / (남정동)</t>
  </si>
  <si>
    <t>디자인플러스</t>
  </si>
  <si>
    <t>전남 함평군 해보면 / 금덕리402-4</t>
  </si>
  <si>
    <t>죽향산업주식회사</t>
  </si>
  <si>
    <t xml:space="preserve">전남 담양군 창평면 창평로 159 / </t>
  </si>
  <si>
    <t>전남 구례군 구례읍 로터리길 6-1 / 우리화원</t>
  </si>
  <si>
    <t>애쉴리영어학원</t>
  </si>
  <si>
    <t>전남 무안군 삼향읍 대죽서로 17 / 4층 402호 403호</t>
  </si>
  <si>
    <t>호교마을</t>
  </si>
  <si>
    <t xml:space="preserve">전남 해남군 마산면 명량로 2613 / </t>
  </si>
  <si>
    <t>레이크45</t>
  </si>
  <si>
    <t>마루민박</t>
  </si>
  <si>
    <t xml:space="preserve">전남 강진군 신전면 신전로 260 / </t>
  </si>
  <si>
    <t>맥잉글리시영어교습소</t>
  </si>
  <si>
    <t>전남 광양시 사동로 193 / 3층 (마동)</t>
  </si>
  <si>
    <t>순천꽃마차마을</t>
  </si>
  <si>
    <t xml:space="preserve">전남 순천시 낙안면 금산길 64 / </t>
  </si>
  <si>
    <t>라음음악학원</t>
  </si>
  <si>
    <t>전남 순천시 해룡면 향매로 71 / 502호</t>
  </si>
  <si>
    <t>웅피티</t>
  </si>
  <si>
    <t>전남 목포시 영산로 559 / 2층 203호 (상동)</t>
  </si>
  <si>
    <t>전남 영암군 삼호읍 세가래2길 30-18 / 1층</t>
  </si>
  <si>
    <t xml:space="preserve">전남 무안군 삼향읍 남악5로46번길 5 / </t>
  </si>
  <si>
    <t>전라병영성 축제추진위원회</t>
  </si>
  <si>
    <t xml:space="preserve">전남 강진군 병영면 성남하고길 22 / </t>
  </si>
  <si>
    <t>명품이조가구</t>
  </si>
  <si>
    <t>전남 광양시 광장로 112-20 / 101동 303호 (중동, 성호1차아파트)</t>
  </si>
  <si>
    <t>장미정원</t>
  </si>
  <si>
    <t xml:space="preserve">전남 강진군 강진읍 신천길 112-1 / </t>
  </si>
  <si>
    <t>더플민</t>
  </si>
  <si>
    <t>전남 광양시 진등2길 10 / 1층 3호 (중동)</t>
  </si>
  <si>
    <t>곡성금송잔디</t>
  </si>
  <si>
    <t xml:space="preserve">전남 곡성군 곡성읍 곡성로 767 / </t>
  </si>
  <si>
    <t>이루다영어학원</t>
  </si>
  <si>
    <t>전남 목포시 남악2로9번길 4-9 / ,101,102호(옥암동)</t>
  </si>
  <si>
    <t>시민체육관</t>
  </si>
  <si>
    <t>전남 여수시 여서동 / 243번지부영5차상가302</t>
  </si>
  <si>
    <t>미디어내일주식회사</t>
  </si>
  <si>
    <t>전남 여수시 문수로 22 / ,6층 (문수동,상명빌딩)</t>
  </si>
  <si>
    <t>주식회사 유선관</t>
  </si>
  <si>
    <t>전남 해남군 삼산면 대흥사길 376 / 유선장</t>
  </si>
  <si>
    <t>황실</t>
  </si>
  <si>
    <t>전남 강진군 도암면 / 계라리669-3</t>
  </si>
  <si>
    <t>명진기획</t>
  </si>
  <si>
    <t>전남 담양군 담양읍 / 객사리 598</t>
  </si>
  <si>
    <t>(주)루미아호텔앤리조트</t>
  </si>
  <si>
    <t xml:space="preserve">전남 완도군 신지면 울몰길 49 / </t>
  </si>
  <si>
    <t>고흥숲속의바다</t>
  </si>
  <si>
    <t xml:space="preserve">전남 고흥군 동일면 신초길 141-173 / </t>
  </si>
  <si>
    <t>농업회사법인 주식회사 선경열 농부이야기</t>
  </si>
  <si>
    <t>전남 순천시 외서면 / 월암리 596-1</t>
  </si>
  <si>
    <t>엠비씨당구클럽</t>
  </si>
  <si>
    <t>전남 목포시 영산로 329 / ,2층 (용당동)</t>
  </si>
  <si>
    <t>성운항공</t>
  </si>
  <si>
    <t>전남 목포시 석현로 46 / 문화산업지원센터 108-2~4호 (석현동)</t>
  </si>
  <si>
    <t>쏠티음악학원</t>
  </si>
  <si>
    <t xml:space="preserve">전남 함평군 함평읍 중앙길 115 / </t>
  </si>
  <si>
    <t>크리스탈볼링장</t>
  </si>
  <si>
    <t>전남 해남군 해남읍 명문길 / 15</t>
  </si>
  <si>
    <t>(유)메가박스여수영화관</t>
  </si>
  <si>
    <t>전남 여수시 쌍봉로 / 208 (신기동)</t>
  </si>
  <si>
    <t>산정피아노학원</t>
  </si>
  <si>
    <t xml:space="preserve">전남 해남군 송지면 산정1길 68 / </t>
  </si>
  <si>
    <t>다온다육</t>
  </si>
  <si>
    <t>전남 여수시 소라면 / 관기리 1207-1번지</t>
  </si>
  <si>
    <t>예종음악학원</t>
  </si>
  <si>
    <t xml:space="preserve">전남 영광군 홍농읍 상하길 82-3 / </t>
  </si>
  <si>
    <t>전남 완도군 노화읍 노화로 847-1 / 2층</t>
  </si>
  <si>
    <t>더 숨 필라테스</t>
  </si>
  <si>
    <t>전남 목포시 남악1로 56 / ,4층 401호 부주프라자 (옥암동, 부주빌딩)</t>
  </si>
  <si>
    <t>수수공방</t>
  </si>
  <si>
    <t xml:space="preserve">전남 나주시 다시면 백호로 369 / ,14호 </t>
  </si>
  <si>
    <t>잉글리쉬무무 곡성 영어학원</t>
  </si>
  <si>
    <t xml:space="preserve">전남 곡성군 곡성읍 군청로 62-1 / </t>
  </si>
  <si>
    <t xml:space="preserve">전남 완도군 완도읍 해변공원로 31 / </t>
  </si>
  <si>
    <t>은성문화사</t>
  </si>
  <si>
    <t>전남 여수시 새터로 17 / (신기동)</t>
  </si>
  <si>
    <t>도청화원</t>
  </si>
  <si>
    <t>전남 무안군 무안읍 / 157</t>
  </si>
  <si>
    <t>(주)부영스포츠타운</t>
  </si>
  <si>
    <t>전남 광양시 광양읍 / 덕례리718-12</t>
  </si>
  <si>
    <t>전남 순천시 고지3길 60 / (가곡동)</t>
  </si>
  <si>
    <t>인터박스PC방</t>
  </si>
  <si>
    <t>전남 완도군 노화읍 / 이포리 882-1</t>
  </si>
  <si>
    <t>피움플라워 (꽃: 피움)</t>
  </si>
  <si>
    <t>전남 여수시 소라면 죽림3길 17-7 / 우측상가 1층 102호</t>
  </si>
  <si>
    <t>라파엘언어심리상담센터</t>
  </si>
  <si>
    <t>전남 나주시 그린로 325 / ,1동 602호 (빛가람동)</t>
  </si>
  <si>
    <t>보아무용학원</t>
  </si>
  <si>
    <t>전남 광양시 성황1길 16 / 5층 (성황동)</t>
  </si>
  <si>
    <t>전남 목포시 산정로152번길 7-1 / (산정동)</t>
  </si>
  <si>
    <t>예울영어전문학원</t>
  </si>
  <si>
    <t>전남 여수시 웅천로 134 / 305호 (웅천동)</t>
  </si>
  <si>
    <t>해든세라믹</t>
  </si>
  <si>
    <t>전남 나주시 교육길 13 / D동 6-108호 (빛가람동)</t>
  </si>
  <si>
    <t>문휘트니스</t>
  </si>
  <si>
    <t>전남 순천시 연향3로 33 / 5층 (연향동)</t>
  </si>
  <si>
    <t>보성신록한옥펜션</t>
  </si>
  <si>
    <t xml:space="preserve">전남 보성군 보성읍 사동길 59-3 / </t>
  </si>
  <si>
    <t>순천만생태펜션</t>
  </si>
  <si>
    <t>전남 순천시 순천만길 476 / (대대동)</t>
  </si>
  <si>
    <t>하늘#태권도</t>
  </si>
  <si>
    <t>전남 목포시 연산백련로31번길 2-6 / ,1층 (연산동)</t>
  </si>
  <si>
    <t>산유화화원</t>
  </si>
  <si>
    <t>전남 해남군 해남읍 / 성내리 16-16번지</t>
  </si>
  <si>
    <t>금화독서실</t>
  </si>
  <si>
    <t>전남 순천시 우석로 183 / ,2층 (인제동)</t>
  </si>
  <si>
    <t>(유)에이비씨볼링월드</t>
  </si>
  <si>
    <t>전남 나주시 영산로 5423-13 / (성북동)</t>
  </si>
  <si>
    <t>바다향기</t>
  </si>
  <si>
    <t xml:space="preserve">전남 함평군 함평읍 주포한옥길 93 / </t>
  </si>
  <si>
    <t>빈센트미술교습소</t>
  </si>
  <si>
    <t>전남 여수시 여천체육공원길 23 / 상가 111동 1층 9호 (시전동)</t>
  </si>
  <si>
    <t>S-ONE 당구장</t>
  </si>
  <si>
    <t>전남 순천시 고지1길 26 / ,2층 (가곡동)</t>
  </si>
  <si>
    <t>키네필라테스</t>
  </si>
  <si>
    <t>전남 순천시 이수로 40 / 2층 (장천동)</t>
  </si>
  <si>
    <t>순천잔디</t>
  </si>
  <si>
    <t>전남 순천시 조례동 / 382-1번지</t>
  </si>
  <si>
    <t>영창악기 전남동부</t>
  </si>
  <si>
    <t>전남 순천시 청사큰길 64 / (저전동)</t>
  </si>
  <si>
    <t>건휘트니스</t>
  </si>
  <si>
    <t>전남 목포시 남악로 161 / ,5층 (옥암동)</t>
  </si>
  <si>
    <t>갓고을영농조합법인</t>
  </si>
  <si>
    <t xml:space="preserve">전남 여수시 돌산읍 향일암로 913 / </t>
  </si>
  <si>
    <t>주안플라워</t>
  </si>
  <si>
    <t>전남 목포시 청호로 36 / (대성동)</t>
  </si>
  <si>
    <t>하당무인호텔</t>
  </si>
  <si>
    <t>전남 목포시 원형로 26 / 2-4층 (상동)</t>
  </si>
  <si>
    <t>황금모텔민박</t>
  </si>
  <si>
    <t xml:space="preserve">전남 여수시 남면 안도해변길 31 / </t>
  </si>
  <si>
    <t>석창꽃농원</t>
  </si>
  <si>
    <t>전남 여수시 시청로 149 / (선원동)</t>
  </si>
  <si>
    <t>더 스크린 SG 골프연습장</t>
  </si>
  <si>
    <t xml:space="preserve">전남 완도군 완도읍 개포로145번길 24-10 / </t>
  </si>
  <si>
    <t>소정공방</t>
  </si>
  <si>
    <t>전남 여수시 양지1길 3 / 상가2동 206호 (미평동)</t>
  </si>
  <si>
    <t>무궁화화원</t>
  </si>
  <si>
    <t>전남 목포시 수문로 49 / (남교동)</t>
  </si>
  <si>
    <t>개구쟁이서적</t>
  </si>
  <si>
    <t>전남 순천시 강남로 140-1 / (중앙동)</t>
  </si>
  <si>
    <t>우리군민신문(유)</t>
  </si>
  <si>
    <t xml:space="preserve">전남 영광군 영광읍 옥당로 101 / </t>
  </si>
  <si>
    <t>우수영호텔</t>
  </si>
  <si>
    <t>전남 해남군 문내면 우수영로 16-2 / 65동 914호</t>
  </si>
  <si>
    <t>광양ECC영어학원</t>
  </si>
  <si>
    <t>전남 광양시 불로로 159 / (중동)</t>
  </si>
  <si>
    <t>산아래도예</t>
  </si>
  <si>
    <t xml:space="preserve">전남 고흥군 도화면 봉동역터길 33-7 / </t>
  </si>
  <si>
    <t>즐거운피아노음악교실</t>
  </si>
  <si>
    <t>전남 화순군 화순읍 동헌길 11 / 2층</t>
  </si>
  <si>
    <t>꽃구경화원</t>
  </si>
  <si>
    <t>전남 여수시 대치3길 28 / (여서동)</t>
  </si>
  <si>
    <t>토가펜션</t>
  </si>
  <si>
    <t>전남 강진군 병영면 금강로 1028 / 단독건물</t>
  </si>
  <si>
    <t>가인 유한회사</t>
  </si>
  <si>
    <t>전남 목포시 평화로 12 / ,2층(상동)</t>
  </si>
  <si>
    <t>다이빙월드</t>
  </si>
  <si>
    <t>전남 여수시 봉산2로 49 / (봉산동)</t>
  </si>
  <si>
    <t>전남 목포시 해양대학로251번길 4 / (죽교동)</t>
  </si>
  <si>
    <t>원투복싱 다이어트클럽</t>
  </si>
  <si>
    <t>전남 완도군 완도읍 개포로56번길 16-4 / 완도종합시장</t>
  </si>
  <si>
    <t>다향울림 영농조합법인</t>
  </si>
  <si>
    <t xml:space="preserve">전남 보성군 회천면 일림산길 317-40 / </t>
  </si>
  <si>
    <t>백합종합스쿨</t>
  </si>
  <si>
    <t>전남 해남군 해남읍 / 구교리343-11</t>
  </si>
  <si>
    <t>노브랜드PC방 여수봉계점</t>
  </si>
  <si>
    <t>전남 여수시 봉계대곡길 23 / ,2층 (봉계동)</t>
  </si>
  <si>
    <t>백련 캠핑장</t>
  </si>
  <si>
    <t xml:space="preserve">전남 무안군 일로읍 백련로 527 / </t>
  </si>
  <si>
    <t>편백림황토민박</t>
  </si>
  <si>
    <t xml:space="preserve">전남 장성군 북하면 하남실길 225 / </t>
  </si>
  <si>
    <t>원 음악미술학원</t>
  </si>
  <si>
    <t>전남 나주시 월정5길 1 / (빛가람동)</t>
  </si>
  <si>
    <t>전남 여수시 돌산읍 계동로 258 / ,1층</t>
  </si>
  <si>
    <t>튼튼영어 마스터클럽교습소</t>
  </si>
  <si>
    <t>전남 완도군 완도읍 개포로145번길 22 / ,1층</t>
  </si>
  <si>
    <t>기쁨조이펜션</t>
  </si>
  <si>
    <t xml:space="preserve">전남 여수시 남면 유송로 213 / </t>
  </si>
  <si>
    <t>가나악기</t>
  </si>
  <si>
    <t>전남 순천시 강남로 129 / (중앙동)</t>
  </si>
  <si>
    <t>그리세</t>
  </si>
  <si>
    <t>전남 장성군 장성읍 역전로 / 28</t>
  </si>
  <si>
    <t>전남 광양시 광양읍 호북길 26 / ,2층</t>
  </si>
  <si>
    <t>AI문화센터</t>
  </si>
  <si>
    <t>전남 목포시 영산로 132 / 2층 (호남동)</t>
  </si>
  <si>
    <t>나기의 방</t>
  </si>
  <si>
    <t xml:space="preserve">전남 구례군 구례읍 봉성로 17 / </t>
  </si>
  <si>
    <t>(Mindy's Pottery) 민디스포트리</t>
  </si>
  <si>
    <t>전남 여수시 대통3길 61 / (화장동)</t>
  </si>
  <si>
    <t>김윤정</t>
  </si>
  <si>
    <t>전남 순천시 해룡면 좌야로 159-14 / ,906동 205호 (중흥S클래스에듀힐스)</t>
  </si>
  <si>
    <t>광성난화원</t>
  </si>
  <si>
    <t>전남 순천시 팔마1길 9-40 / (연향동)</t>
  </si>
  <si>
    <t>송촌꽃농원</t>
  </si>
  <si>
    <t>전남 순천시 순광로 187 / (조례동)</t>
  </si>
  <si>
    <t>한양민속불기사</t>
  </si>
  <si>
    <t>전남 여수시 진남로 30 / (충무동)</t>
  </si>
  <si>
    <t>영광펜션 놀마루</t>
  </si>
  <si>
    <t xml:space="preserve">전남 영광군 백수읍 해안로4길 217 / </t>
  </si>
  <si>
    <t>청람요양보호사교육원</t>
  </si>
  <si>
    <t xml:space="preserve">전남 영광군 영광읍 옥당로 233-18 / </t>
  </si>
  <si>
    <t>국선도연맹 여수지원</t>
  </si>
  <si>
    <t>전남 여수시 여문1로 35 / 4층 (여서동)</t>
  </si>
  <si>
    <t>한샘에듀비젼</t>
  </si>
  <si>
    <t>전남 순천시 저전길 97 / (저전동)</t>
  </si>
  <si>
    <t>한빛공방</t>
  </si>
  <si>
    <t>전남 여수시 여문2로 61 / ,901동 209호 (문수동, 부영9차아파트)</t>
  </si>
  <si>
    <t>새김나무</t>
  </si>
  <si>
    <t>전남 순천시 오천7길 11 / 204동 1404호 (오천동, 호반베르디움그린파크)</t>
  </si>
  <si>
    <t>호반장여관</t>
  </si>
  <si>
    <t xml:space="preserve">전남 장성군 삼계면 영장로 1746 / </t>
  </si>
  <si>
    <t>엄신애</t>
  </si>
  <si>
    <t>전남 여수시 양지1길 5 / 312동 106호 (미평동, 선경3차아파트)</t>
  </si>
  <si>
    <t>해남민박</t>
  </si>
  <si>
    <t>골프존파크 미평대박점</t>
  </si>
  <si>
    <t>전남 여수시 만성로 66 / (미평동)</t>
  </si>
  <si>
    <t>뉴대호 당구장</t>
  </si>
  <si>
    <t>전남 광양시 광영로 120 / , 3층 (광영동)</t>
  </si>
  <si>
    <t>플람캔들</t>
  </si>
  <si>
    <t>전남 화순군 화순읍 부처샘길 1-3 / 1층 102호</t>
  </si>
  <si>
    <t xml:space="preserve">전남 광양시 광양읍 호북길 4-3 / </t>
  </si>
  <si>
    <t>상상나무미술학원</t>
  </si>
  <si>
    <t xml:space="preserve">전남 영광군 영광읍 중앙로 219 / </t>
  </si>
  <si>
    <t>이순신전술신호연보존회</t>
  </si>
  <si>
    <t>전남 여수시 고소5길 38 / (고소동)</t>
  </si>
  <si>
    <t>마음에점을찍다</t>
  </si>
  <si>
    <t>전남 무안군 삼향읍 남악2로22번길 30-33 / 상가동 2층 205호</t>
  </si>
  <si>
    <t>전남 여수시 소라면 죽림로 35 / 2층</t>
  </si>
  <si>
    <t>천하효태권도</t>
  </si>
  <si>
    <t>전남 무안군 일로읍 오룡중앙동로 65 / ,203,204호(오룡에듀포레푸르지오)</t>
  </si>
  <si>
    <t>전남 순천시 봉화2길 94 / ,3층 (조례동)</t>
  </si>
  <si>
    <t>바른체형 슬림센터</t>
  </si>
  <si>
    <t>전남 순천시 중앙로 83 / (저전동)</t>
  </si>
  <si>
    <t>클라비에음악학원</t>
  </si>
  <si>
    <t>전남 여수시 웅천중앙로 82 / ,2층 (웅천동)</t>
  </si>
  <si>
    <t>태양빌</t>
  </si>
  <si>
    <t>전남 영광군 홍농읍 연우로6길 2 / ,2층</t>
  </si>
  <si>
    <t>요가포레스트(YOGA FORREST)</t>
  </si>
  <si>
    <t>전남 순천시 왕지2길 4-39 / (왕지동)</t>
  </si>
  <si>
    <t>The Star 오토캠핑장</t>
  </si>
  <si>
    <t xml:space="preserve">전남 여수시 돌산읍 상하동길 268 / </t>
  </si>
  <si>
    <t>지역사랑농촌체험휴양마을</t>
  </si>
  <si>
    <t xml:space="preserve">전남 순천시 승주읍 내상로 353 / </t>
  </si>
  <si>
    <t>주식회사 우양운전학원</t>
  </si>
  <si>
    <t xml:space="preserve">전남 담양군 봉산면 죽향대로 729-2 / </t>
  </si>
  <si>
    <t>가연스테이</t>
  </si>
  <si>
    <t xml:space="preserve">전남 여수시 화양면 옥천로 820 / </t>
  </si>
  <si>
    <t>희망문화연합회</t>
  </si>
  <si>
    <t>전남 순천시 조례못등길 23 / (조례동)</t>
  </si>
  <si>
    <t>윤선생 영어숲 무선학원</t>
  </si>
  <si>
    <t>전남 여수시 화산2길 32 / 2층 (화장동)</t>
  </si>
  <si>
    <t>탑에이플러스과외교습소</t>
  </si>
  <si>
    <t>전남 곡성군 죽곡면 / 봉정리 511</t>
  </si>
  <si>
    <t>최은경</t>
  </si>
  <si>
    <t>전남 여수시 여서로 134 / 104동 706호(여서동, 현대건설아파트)</t>
  </si>
  <si>
    <t>전남 목포시 이로로9번길 40 / (용해동)</t>
  </si>
  <si>
    <t>스테이 모든날</t>
  </si>
  <si>
    <t xml:space="preserve">전남 보성군 보성읍 흥성로 2335-32 / </t>
  </si>
  <si>
    <t>필라테스 기지게</t>
  </si>
  <si>
    <t>전남 나주시 빛가람로 747 / 5층 503호 (빛가람동, 빛가람메디칼빌딩)</t>
  </si>
  <si>
    <t>창평권역 농촌체험휴양마을</t>
  </si>
  <si>
    <t>주식회사전남드래곤즈</t>
  </si>
  <si>
    <t>전남 광양시 희망길 12-14 / 제철협력회관 1층 (금호동)</t>
  </si>
  <si>
    <t>스크린골프연습장</t>
  </si>
  <si>
    <t xml:space="preserve">전남 보성군 벌교읍 홍암로 176 / </t>
  </si>
  <si>
    <t>스마트 해법수학</t>
  </si>
  <si>
    <t>전남 순천시 기적의도서관2길 35 / 104동 303호 (연향동, 대주파크빌아파트)</t>
  </si>
  <si>
    <t>비욘드</t>
  </si>
  <si>
    <t>전남 광양시 사동로 247 / 3층 (마동)</t>
  </si>
  <si>
    <t>부영화원</t>
  </si>
  <si>
    <t>전남 순천시 해룡면 / 상삼리 6600 부영아파트상가 7-104</t>
  </si>
  <si>
    <t>황룡스마팅지역아동센터</t>
  </si>
  <si>
    <t xml:space="preserve">전남 장성군 황룡면 뱃나드리로 184 / </t>
  </si>
  <si>
    <t>그린힐스스크린골프클럽</t>
  </si>
  <si>
    <t>전남 순천시 율산길 11 / (연향동)</t>
  </si>
  <si>
    <t>굿프랜드유아체육연구소</t>
  </si>
  <si>
    <t>전남 광양시 광양읍 호북길 3-2 / ,2층 202호</t>
  </si>
  <si>
    <t>자라는 자연농원</t>
  </si>
  <si>
    <t xml:space="preserve">전남 무안군 청계면 서호정길 12-7 / </t>
  </si>
  <si>
    <t>최현주폴댄스&amp;밸리댄스학원</t>
  </si>
  <si>
    <t>전남 무안군 삼향읍 대죽서로 17 / 6층 603호 (성현프라자)</t>
  </si>
  <si>
    <t>전남 완도군 신지면 명사십리길 74 / 1층</t>
  </si>
  <si>
    <t>제일당구장</t>
  </si>
  <si>
    <t xml:space="preserve">전남 해남군 해남읍 수성2길 33 / </t>
  </si>
  <si>
    <t>소소모던펜션</t>
  </si>
  <si>
    <t xml:space="preserve">전남 구례군 토지면 내서신촌길 32-57 / </t>
  </si>
  <si>
    <t>이지매쓰수학학원</t>
  </si>
  <si>
    <t>전남 광양시 광양읍 기두3길 / 18-1</t>
  </si>
  <si>
    <t>담양요양보호사교육원</t>
  </si>
  <si>
    <t>전남 담양군 담양읍 추성로 1300 / 2층</t>
  </si>
  <si>
    <t>썬마레 인 여수 마린시티(주)</t>
  </si>
  <si>
    <t>이정훈영어학원</t>
  </si>
  <si>
    <t>전남 여수시 쌍봉로 32 / 상가 2동 208호 (학동,신동아파밀리에아파트)</t>
  </si>
  <si>
    <t>추억만들기</t>
  </si>
  <si>
    <t xml:space="preserve">전남 고흥군 도화면 천마로 2703 / </t>
  </si>
  <si>
    <t>알파보성점</t>
  </si>
  <si>
    <t xml:space="preserve">전남 보성군 보성읍 현충로 99 / </t>
  </si>
  <si>
    <t>전남 순천시 연향상가8길 / 6 (연향동)</t>
  </si>
  <si>
    <t>사단법인 영광스포츠클럽</t>
  </si>
  <si>
    <t xml:space="preserve">전남 영광군 영광읍 월현로 170 / </t>
  </si>
  <si>
    <t>대추귀말 자연학교 살자고</t>
  </si>
  <si>
    <t xml:space="preserve">전남 영광군 불갑면 강항로2길 100-1 / </t>
  </si>
  <si>
    <t>해오름 민박</t>
  </si>
  <si>
    <t xml:space="preserve">전남 고흥군 영남면 해맞이로 548 /  </t>
  </si>
  <si>
    <t>헐리우드모텔</t>
  </si>
  <si>
    <t>전남 광양시 광양읍 갈티로 35 / 헐리우드모텔</t>
  </si>
  <si>
    <t>고려컴퓨터학원</t>
  </si>
  <si>
    <t>전남 장흥군 장흥읍 / 건산리 481-3번지</t>
  </si>
  <si>
    <t>어메이징 이스케이프</t>
  </si>
  <si>
    <t>전남 여수시 시청동5길 17 / ,3층 (학동)</t>
  </si>
  <si>
    <t>전남 목포시 남해로39번길 15 / (산정동)</t>
  </si>
  <si>
    <t>땅끝승마체험장</t>
  </si>
  <si>
    <t xml:space="preserve">전남 해남군 옥천면 용동길 158 / </t>
  </si>
  <si>
    <t>서면태권도장</t>
  </si>
  <si>
    <t>전남 순천시 서면 배들이길 14 / 3층</t>
  </si>
  <si>
    <t>숲만화방</t>
  </si>
  <si>
    <t>전남 무안군 청계면 승달산길 22 / 2층</t>
  </si>
  <si>
    <t>해남녹두민박</t>
  </si>
  <si>
    <t>전남 해남군 문내면 지중해길 47-1 / 1층</t>
  </si>
  <si>
    <t>곡성꽃화원</t>
  </si>
  <si>
    <t xml:space="preserve">전남 곡성군 곡성읍 중앙로 7 / </t>
  </si>
  <si>
    <t>영암펜션</t>
  </si>
  <si>
    <t>전남 영암군 영암읍 / 회문리 21-3번지</t>
  </si>
  <si>
    <t>레인보우당구클럽</t>
  </si>
  <si>
    <t>전남 순천시 왕궁길 45 / 3층 (조례동)</t>
  </si>
  <si>
    <t>제일퍼브리셔</t>
  </si>
  <si>
    <t>전남 목포시 통일대로 48 / 4층 (상동)</t>
  </si>
  <si>
    <t>프리햅필라테스Lab</t>
  </si>
  <si>
    <t>전남 순천시 왕지3길 18-9 / 202호 (왕지동)</t>
  </si>
  <si>
    <t>기억</t>
  </si>
  <si>
    <t>짱탁구순천대점</t>
  </si>
  <si>
    <t>전남 순천시 중앙로 268 / 3층 (석현동)</t>
  </si>
  <si>
    <t>올라운드테니스</t>
  </si>
  <si>
    <t>전남 여수시 웅천로 83 / 지하 101호 (웅천동)</t>
  </si>
  <si>
    <t>수디자인</t>
  </si>
  <si>
    <t>땅콩민박</t>
  </si>
  <si>
    <t xml:space="preserve">전남 구례군 토지면 피아골로 675 / </t>
  </si>
  <si>
    <t>윈썸플라워</t>
  </si>
  <si>
    <t>전남 순천시 해룡면 조례못등길 73 / 1층</t>
  </si>
  <si>
    <t>백제장</t>
  </si>
  <si>
    <t>전남 강진군 강진읍 보은로1길 / 3</t>
  </si>
  <si>
    <t>오이쿡(52COOK)</t>
  </si>
  <si>
    <t>전남 해남군 해남읍 구교3길 19-1 / 2층</t>
  </si>
  <si>
    <t>고산공예</t>
  </si>
  <si>
    <t>전남 함평군 대동면 고산동길 87-79 / 덕산리 84</t>
  </si>
  <si>
    <t>비즈니스호텔가빈</t>
  </si>
  <si>
    <t>전남 목포시 북항로 141 / (죽교동)</t>
  </si>
  <si>
    <t>지에스이십오 동신대나래관점</t>
  </si>
  <si>
    <t>전남 나주시 동신대길 31 / ,1층 110호, 113호 나래관 (대호동)</t>
  </si>
  <si>
    <t>고르게 바르게 기쁘게 학원</t>
  </si>
  <si>
    <t>전남 목포시 통일대로37번길 34 / 3층 (상동)</t>
  </si>
  <si>
    <t>전남 순천시 녹색로 / 1462 (대룡동)</t>
  </si>
  <si>
    <t>상봉야생화</t>
  </si>
  <si>
    <t>전남 여수시 율촌면 / 상봉리316-1,18/1</t>
  </si>
  <si>
    <t>EQ학원</t>
  </si>
  <si>
    <t>전남 목포시 용당로45번길 18 / (산정동)</t>
  </si>
  <si>
    <t>링키영어여수웅천영어교습소</t>
  </si>
  <si>
    <t>전남 여수시 웅천남1로 99 / 232동 7호 (웅천동)</t>
  </si>
  <si>
    <t>고려화훼유통</t>
  </si>
  <si>
    <t xml:space="preserve">전남 담양군 담양읍 지침3길 8 / </t>
  </si>
  <si>
    <t>인토가곡독서실</t>
  </si>
  <si>
    <t>전남 순천시 가곡3길 32 / ,1층 (가곡동)</t>
  </si>
  <si>
    <t>청담 아트 필라테스 순천지점</t>
  </si>
  <si>
    <t>전남 순천시 신월큰길 19 / , 4층 (조례동)</t>
  </si>
  <si>
    <t>패밀리요가원</t>
  </si>
  <si>
    <t>백쌤에어로빅점핑피트니스</t>
  </si>
  <si>
    <t>전남 여수시 도원로 204 / 상가동 202호 (안산동,부영아파트)</t>
  </si>
  <si>
    <t>미술관아래협동조합</t>
  </si>
  <si>
    <t>키즈순천영업소</t>
  </si>
  <si>
    <t>전남 순천시 해룡면 좌야로 101 / 105동 2403호 (중흥에스클래스1단지아파트)</t>
  </si>
  <si>
    <t>식스모텔</t>
  </si>
  <si>
    <t>전남 여수시 성산3길 / 21-3 (화장동)</t>
  </si>
  <si>
    <t>온다도로</t>
  </si>
  <si>
    <t>전남 여수시 소호1길 44 / 외3필지 (소호동)</t>
  </si>
  <si>
    <t>포르테음학학원</t>
  </si>
  <si>
    <t>전남 무안군 삼향읍 남악5로72번길 81-30 / (제일풍경채리버파크202호)</t>
  </si>
  <si>
    <t>나이스모텔</t>
  </si>
  <si>
    <t xml:space="preserve">전남 완도군 완도읍 해변공원로 97 /  </t>
  </si>
  <si>
    <t>메가박스중앙(주)목포하당점/문화비</t>
  </si>
  <si>
    <t>전남 목포시 옥암로 95 / 쇼핑천국 포르모 3층 (상동)</t>
  </si>
  <si>
    <t>경희체육관</t>
  </si>
  <si>
    <t>전남 목포시 통일대로37번길 22 / (상동)</t>
  </si>
  <si>
    <t>청암분재</t>
  </si>
  <si>
    <t xml:space="preserve">전남 광양시 옥곡면 금영로 273 / </t>
  </si>
  <si>
    <t>추월산 옹달샘</t>
  </si>
  <si>
    <t xml:space="preserve">전남 담양군 용면 월계길 39-9 / </t>
  </si>
  <si>
    <t>올래민박</t>
  </si>
  <si>
    <t xml:space="preserve">전남 광양시 진상면 백학로 1019-42 / </t>
  </si>
  <si>
    <t>바다목장</t>
  </si>
  <si>
    <t xml:space="preserve">전남 강진군 대구면 까막섬로 396-9 / </t>
  </si>
  <si>
    <t>워너핏 오천</t>
  </si>
  <si>
    <t>전남 순천시 순천만정원로 86 / 8층 801호,803호,802호 (풍덕동)</t>
  </si>
  <si>
    <t>여우골짜기 달정원</t>
  </si>
  <si>
    <t xml:space="preserve">전남 보성군 득량면 예당호동길 74-62 / </t>
  </si>
  <si>
    <t>류명음악학원</t>
  </si>
  <si>
    <t>전남 순천시 삼산로 / 92-45 (용당동)</t>
  </si>
  <si>
    <t>02(꽃)FLOWER</t>
  </si>
  <si>
    <t>그린하우스</t>
  </si>
  <si>
    <t xml:space="preserve">전남 여수시 화양면 옥천로 1063-10 / </t>
  </si>
  <si>
    <t>제일헬스</t>
  </si>
  <si>
    <t xml:space="preserve">전남 광양시 광양읍 서평10길 36 / </t>
  </si>
  <si>
    <t>채상공방</t>
  </si>
  <si>
    <t>전남 담양군 담양읍 / 향교리 313-1</t>
  </si>
  <si>
    <t>박상용</t>
  </si>
  <si>
    <t>전남 목포시 영산로565번길 23 / 106동 105호 (상동, 광신프로그레스)</t>
  </si>
  <si>
    <t>리즈피아노음악학원</t>
  </si>
  <si>
    <t>전남 나주시 우정로 56 / ,B동 6층 605호 (빛가람동)</t>
  </si>
  <si>
    <t>터틀샘영어교습소</t>
  </si>
  <si>
    <t>전남 순천시 왕지1길 3-35 / 401호 (왕지동)</t>
  </si>
  <si>
    <t>유한회사 순천에프씨</t>
  </si>
  <si>
    <t>리드앤톡 무안오룡센터</t>
  </si>
  <si>
    <t>전남 무안군 일로읍 오룡번영로 131 / 106동 504호</t>
  </si>
  <si>
    <t xml:space="preserve">전남 완도군 완도읍 장보고대로 15 / </t>
  </si>
  <si>
    <t>우두리 포펫</t>
  </si>
  <si>
    <t xml:space="preserve">전남 여수시 돌산읍 돌산로 3508 / </t>
  </si>
  <si>
    <t>담빛영화관</t>
  </si>
  <si>
    <t>킨더아트 미술학원</t>
  </si>
  <si>
    <t>전남 목포시 부흥로 14 / ,상가동 204,205호 (상동,삼성아파트)</t>
  </si>
  <si>
    <t>창의발명교육</t>
  </si>
  <si>
    <t>전남 목포시 북항로 115 / (죽교동)</t>
  </si>
  <si>
    <t>곰천계곡펜션민박</t>
  </si>
  <si>
    <t xml:space="preserve">전남 광양시 다압면 대청길 181-12 / </t>
  </si>
  <si>
    <t>사단법인 우리기술진흥법인</t>
  </si>
  <si>
    <t>전남 나주시 공산면 공산로 30 / (공산고등학교)</t>
  </si>
  <si>
    <t>유달화원</t>
  </si>
  <si>
    <t>휘음악학원</t>
  </si>
  <si>
    <t>전남 광양시 광양읍 유당로 58 / ,2층</t>
  </si>
  <si>
    <t>용강해법영어학원</t>
  </si>
  <si>
    <t>전남 광양시 광양읍 용강3길 11 / 2층</t>
  </si>
  <si>
    <t>전남 나주시 우정로 72 / ,710호-712호 (빛가람동)</t>
  </si>
  <si>
    <t>다 GYM</t>
  </si>
  <si>
    <t>전남 여수시 여서로 58 / 상가동 201호 (웅천동)</t>
  </si>
  <si>
    <t>메르온수수영장펜션</t>
  </si>
  <si>
    <t xml:space="preserve">전남 여수시 화양면 화양로 794-2 / </t>
  </si>
  <si>
    <t>천하빌리아드</t>
  </si>
  <si>
    <t>전남 순천시 중앙2길 30 / (장천동,로얄프라자)</t>
  </si>
  <si>
    <t>전남 순천시 해룡면 신대로 14 / 101호</t>
  </si>
  <si>
    <t>매니아당구장</t>
  </si>
  <si>
    <t>전남 광양시 광장로 145 / ,3층 (중동)</t>
  </si>
  <si>
    <t>나우 다육</t>
  </si>
  <si>
    <t>전남 여수시 봉계동 / 55-7번지</t>
  </si>
  <si>
    <t>전남인쇄</t>
  </si>
  <si>
    <t>전남 목포시 평화로95번길 5 / (상동)</t>
  </si>
  <si>
    <t>11월도예공방</t>
  </si>
  <si>
    <t>전남 순천시 호남길 95 / (저전동)</t>
  </si>
  <si>
    <t>둘리문구사</t>
  </si>
  <si>
    <t xml:space="preserve">전남 광양시 광양읍 성북길 30 / </t>
  </si>
  <si>
    <t>노화장</t>
  </si>
  <si>
    <t xml:space="preserve">전남 완도군 노화읍 이포11번길 5-5 / </t>
  </si>
  <si>
    <t>굿잡(good job) 아트 스튜디오</t>
  </si>
  <si>
    <t>전남 담양군 담양읍 천변3길 3 / 1층</t>
  </si>
  <si>
    <t>바구니 호스텔</t>
  </si>
  <si>
    <t>전남 순천시 조곡동 / 153-16 ,153-21</t>
  </si>
  <si>
    <t>농업회사법인여수재활승마주식회사</t>
  </si>
  <si>
    <t xml:space="preserve">전남 여수시 화양면 화양로 1020-52 / </t>
  </si>
  <si>
    <t>강호장여관</t>
  </si>
  <si>
    <t>전남 목포시 죽교천로 130 / 강호장 (산정동)</t>
  </si>
  <si>
    <t>전남 순천시 연자로 3-1 / 1층 (중앙동,GS25)</t>
  </si>
  <si>
    <t>크라우드PC 전남남악점</t>
  </si>
  <si>
    <t>전남 무안군 삼향읍 남악3로82번가길 34 / 2층 203호</t>
  </si>
  <si>
    <t>자연드림팜핑농원</t>
  </si>
  <si>
    <t>전남 강진군 대구면 / 저두리 산 45-4</t>
  </si>
  <si>
    <t>청도펜션민박</t>
  </si>
  <si>
    <t>전남 신안군 신의면 가락길 7 / 청도펜션민박</t>
  </si>
  <si>
    <t>빈 피아노 아카데미 교습소</t>
  </si>
  <si>
    <t>전남 순천시 연향중앙상가길 41 / 상가동 205호 (연향동,현대2차아파트)</t>
  </si>
  <si>
    <t>센트럴피트니스</t>
  </si>
  <si>
    <t>전남 순천시 해룡면 향매로 59 / 213호 (신대타운)</t>
  </si>
  <si>
    <t>토브커피아카데미(농업법인(유)지구촌지점)</t>
  </si>
  <si>
    <t>전남 무안군 일로읍 죽사동길 53 / ,1층</t>
  </si>
  <si>
    <t>여수소호센터바짝독서실</t>
  </si>
  <si>
    <t>전남 여수시 소호로 489-5 / ,2층 (소호동)</t>
  </si>
  <si>
    <t>토탈공예사랑</t>
  </si>
  <si>
    <t>전남 순천시 장선배기길 89 / ,2층 201호 (조례동,금당대림아파트상가)</t>
  </si>
  <si>
    <t>백야풀빌라&amp;키즈</t>
  </si>
  <si>
    <t>전남 여수시 화정면 백야로 156-12 / 외1필지</t>
  </si>
  <si>
    <t>전남 완도군 완도읍 장보고대로 210 / 3층</t>
  </si>
  <si>
    <t>용당한양수자인 개인과외</t>
  </si>
  <si>
    <t>전남 순천시 삼산로 173 / 103동 1101호 (용당동, 한양수자인디에스티지)</t>
  </si>
  <si>
    <t>지성계</t>
  </si>
  <si>
    <t xml:space="preserve">전남 화순군 화순읍 서양로 456 / </t>
  </si>
  <si>
    <t xml:space="preserve">전남 보성군 벌교읍 태백산맥길 36-2 / </t>
  </si>
  <si>
    <t>플러스서점</t>
  </si>
  <si>
    <t>전남 순천시 덕연로 45 / (연향동)</t>
  </si>
  <si>
    <t>전남 나주시 성북2길 22 / 1층 (성북동)</t>
  </si>
  <si>
    <t>김현주 압화문화공간</t>
  </si>
  <si>
    <t>전남 목포시 석현로 46 / (석현동,문화지원센터202호)</t>
  </si>
  <si>
    <t>세화 모텔</t>
  </si>
  <si>
    <t>전남 여수시 오동도로 61-20 / (수정동)</t>
  </si>
  <si>
    <t>전남 담양군 담양읍 깊은실길 169 / 2층</t>
  </si>
  <si>
    <t>유한회사 드론나라교육원</t>
  </si>
  <si>
    <t>전남 목포시 평화로101번길 11 / 4층 (상동)</t>
  </si>
  <si>
    <t>나눔디자인</t>
  </si>
  <si>
    <t>전남 무안군 청계면 / 도림리325-1</t>
  </si>
  <si>
    <t>M무인텔</t>
  </si>
  <si>
    <t>전남 광양시 광양읍 / 덕례리 1771-5,6</t>
  </si>
  <si>
    <t>그라운드 컬러</t>
  </si>
  <si>
    <t>전남 함평군 함평읍 영수길 181 / ,2층</t>
  </si>
  <si>
    <t>엠무인호텔</t>
  </si>
  <si>
    <t>전남 순천시 장명5길 24 / (장천동)</t>
  </si>
  <si>
    <t>가나민박</t>
  </si>
  <si>
    <t xml:space="preserve">전남 담양군 용면 추령로 172-68 / </t>
  </si>
  <si>
    <t>이근영피아노학원</t>
  </si>
  <si>
    <t>전남 목포시 양을로 135 / 3층(산정동)</t>
  </si>
  <si>
    <t>사)함평생태관광협회</t>
  </si>
  <si>
    <t>전남 함평군 함평읍 / 수호리 1153-1</t>
  </si>
  <si>
    <t>제이플러스 펜션A동</t>
  </si>
  <si>
    <t>전남 여수시 화양면 화서로 146-1 / A동</t>
  </si>
  <si>
    <t>꿈꾸는야생화</t>
  </si>
  <si>
    <t xml:space="preserve">전남 담양군 대전면 행정길 77-28 / </t>
  </si>
  <si>
    <t>세연정</t>
  </si>
  <si>
    <t>전남 완도군 보길면 / 부황리1-33</t>
  </si>
  <si>
    <t>그네신음악학원</t>
  </si>
  <si>
    <t>전남 여수시 선원4길 67 / 201 (선원동, 우미이노스빌)</t>
  </si>
  <si>
    <t>노두길민박</t>
  </si>
  <si>
    <t xml:space="preserve">전남 신안군 증도면 기점길 8-28 / </t>
  </si>
  <si>
    <t>공룡육묘농원</t>
  </si>
  <si>
    <t>전남 해남군 황산면 / 남리리 429</t>
  </si>
  <si>
    <t xml:space="preserve">전남 진도군 진도읍 남동3길 4-8 / </t>
  </si>
  <si>
    <t>전남 순천시 연향상가2길 6 / (연향동)</t>
  </si>
  <si>
    <t>광양은장도전수관박물관</t>
  </si>
  <si>
    <t>전남 광양시 광양읍 매천로 771 / 광양장도전수관</t>
  </si>
  <si>
    <t>타임리스영어학원</t>
  </si>
  <si>
    <t>전남 목포시 옥암로 157 / ,2층 (상동)</t>
  </si>
  <si>
    <t>폴라리스 화원</t>
  </si>
  <si>
    <t>전남 여수시 돌산읍 돌산로 3100 / ,1층</t>
  </si>
  <si>
    <t>루루</t>
  </si>
  <si>
    <t xml:space="preserve">전남 나주시 다시면 신광로 62 / </t>
  </si>
  <si>
    <t>전동규바둑</t>
  </si>
  <si>
    <t>전남 순천시 해룡면 좌야로 159-14 / 924동 206호 (중흥에듀힐스9단지)</t>
  </si>
  <si>
    <t>양동호가옥</t>
  </si>
  <si>
    <t xml:space="preserve">전남 화순군 도곡면 달아실길 24 / </t>
  </si>
  <si>
    <t>순천 스무날</t>
  </si>
  <si>
    <t>전남 순천시 저전2길 26 / (저전동)</t>
  </si>
  <si>
    <t>영농조합법인 우전권역 설레미마을운영위원</t>
  </si>
  <si>
    <t>전남 신안군 증도면 지도증도로 1797-1 / (우전리마을회관)</t>
  </si>
  <si>
    <t>도암농장</t>
  </si>
  <si>
    <t>전남 화순군 도암면 / 지월리 513-1번지</t>
  </si>
  <si>
    <t>플라워팜</t>
  </si>
  <si>
    <t>전남 광양시 광양읍 / 도월리 794-2, 794-3, 796-2. 796-6</t>
  </si>
  <si>
    <t>마틴모텔</t>
  </si>
  <si>
    <t>전남 광양시 새미골길 8-5 / 1층 (광영동)</t>
  </si>
  <si>
    <t>한라태권도체육관</t>
  </si>
  <si>
    <t>전남 순천시 이수로 224-9 / 1층 (덕암동)</t>
  </si>
  <si>
    <t>전남 광양시 오류3길 16 / (중동)</t>
  </si>
  <si>
    <t>네이처플레이스</t>
  </si>
  <si>
    <t xml:space="preserve">전남 담양군 수북면 쪽재골길 16 / </t>
  </si>
  <si>
    <t>미르탁구장</t>
  </si>
  <si>
    <t>전남 순천시 삼산로 103-13 / 상가동 지하층 1호 (용당동, 현대아파트)</t>
  </si>
  <si>
    <t>카누여관</t>
  </si>
  <si>
    <t>전남 순천시 시민로 20 / (장천동)</t>
  </si>
  <si>
    <t>잭슨짐</t>
  </si>
  <si>
    <t>전남 화순군 화순읍 만연로 66-11 / 3층</t>
  </si>
  <si>
    <t>남송조경</t>
  </si>
  <si>
    <t xml:space="preserve">전남 해남군 해남읍 북부순환로 248 / </t>
  </si>
  <si>
    <t>이앨베이커리</t>
  </si>
  <si>
    <t xml:space="preserve">전남 영암군 영암읍 오일시장길 6-2 / </t>
  </si>
  <si>
    <t>쭈쌤수학공부방</t>
  </si>
  <si>
    <t>전남 순천시 해룡면 신대로 66 / 205동 205호 (중흥에스-클래스2단지)</t>
  </si>
  <si>
    <t>엄지교육</t>
  </si>
  <si>
    <t>전남 순천시 해룡면 / 상삼리651-12</t>
  </si>
  <si>
    <t>제이이에스(JES)정욱영어학원</t>
  </si>
  <si>
    <t>전남 여수시 문수로 54 / ,3층 (문수동)</t>
  </si>
  <si>
    <t>송영철어학원</t>
  </si>
  <si>
    <t>전남 목포시 교육로41번길 25 / (상동)</t>
  </si>
  <si>
    <t>캠플336캠핑장</t>
  </si>
  <si>
    <t>전남 화순군 동복면 / 연둔리 336</t>
  </si>
  <si>
    <t>구례휴&amp;락무인텔</t>
  </si>
  <si>
    <t xml:space="preserve">전남 구례군 마산면 화엄사로 363 / </t>
  </si>
  <si>
    <t>드림 브루잉</t>
  </si>
  <si>
    <t>전남 순천시 장천5길 23 / 2층 (장천동, 드림브루 맥주공방)</t>
  </si>
  <si>
    <t>꿈</t>
  </si>
  <si>
    <t>전남 목포시 수문로 32 / 108호 (남교동)</t>
  </si>
  <si>
    <t>메이무드</t>
  </si>
  <si>
    <t>전남 순천시 해룡면 매안3길 11 / 1층 103호 (두리안빌딩)</t>
  </si>
  <si>
    <t>윤선생 영어숲 백련학원</t>
  </si>
  <si>
    <t>해남우리떡연구소</t>
  </si>
  <si>
    <t>전남 해남군 해남읍 서성1길 31 / 3층</t>
  </si>
  <si>
    <t>하이점프</t>
  </si>
  <si>
    <t>전남 장성군 삼계면 능성로 548 / ,2층 (상무대 스포츠센타)</t>
  </si>
  <si>
    <t>저스티스 피티 스튜디오</t>
  </si>
  <si>
    <t>전남 순천시 용당삼산로 18 / 2층 201호 (용당동)</t>
  </si>
  <si>
    <t>에틱</t>
  </si>
  <si>
    <t>전남 나주시 다시면 백호로 369 / (나주시천연염색공방)</t>
  </si>
  <si>
    <t>이지(easy)영어학원</t>
  </si>
  <si>
    <t>전남 곡성군 옥과면 리문3길 5 / ,1층 101호</t>
  </si>
  <si>
    <t>스카이</t>
  </si>
  <si>
    <t xml:space="preserve">전남 영광군 영광읍 옥당로 138 / </t>
  </si>
  <si>
    <t>행복동1가</t>
  </si>
  <si>
    <t>전남 목포시 해안로 235-4 / 3층 (행복동1가)</t>
  </si>
  <si>
    <t>곰의상상놀이터</t>
  </si>
  <si>
    <t>전남 담양군 창평면 사동길 14-25 / 창평시장 7-1호</t>
  </si>
  <si>
    <t>명품 태권도장</t>
  </si>
  <si>
    <t>전남 목포시 남악1로 56 / ,202호 (옥암동,부주빌딩)</t>
  </si>
  <si>
    <t>골프레슨</t>
  </si>
  <si>
    <t xml:space="preserve">전남 영광군 영광읍 단신길1길 103-23 /  </t>
  </si>
  <si>
    <t>호텔라움 주식회사</t>
  </si>
  <si>
    <t>전남 순천시 하풍동길 1-1 / (풍덕동)</t>
  </si>
  <si>
    <t>소망보습학원</t>
  </si>
  <si>
    <t>전남 광양시 영수길 173 / (광영동)</t>
  </si>
  <si>
    <t>삼부장</t>
  </si>
  <si>
    <t>전남 여수시 서교동 / 694번지</t>
  </si>
  <si>
    <t>아이센스리그 PC방</t>
  </si>
  <si>
    <t>전남 여수시 무선로 36 / ,3층 (학동)</t>
  </si>
  <si>
    <t>홍도엘도라도</t>
  </si>
  <si>
    <t xml:space="preserve">전남 신안군 흑산면 홍도1길 10-6 / </t>
  </si>
  <si>
    <t>바닷가 하얀목화밭</t>
  </si>
  <si>
    <t>전남 목포시 고하도길 57 / 1동 2동 (달동)</t>
  </si>
  <si>
    <t>쾰른음악학원</t>
  </si>
  <si>
    <t>전남 무안군 일로읍 오룡번영로 131 / 호반써밋남악오룡1차 207호 상가 208호</t>
  </si>
  <si>
    <t>이든피아노음악교습소</t>
  </si>
  <si>
    <t>전남 여수시 소호로 662 / 상가동 3층 1호 (학동,부영1차)</t>
  </si>
  <si>
    <t>SPATIUM(스파티움) yoga&amp;pilates</t>
  </si>
  <si>
    <t>전남 순천시 왕궁길 5 / ,4층 (조례동,양천빌딩)</t>
  </si>
  <si>
    <t>백악관호텔</t>
  </si>
  <si>
    <t xml:space="preserve">전남 무안군 무안읍 무안로 551 / </t>
  </si>
  <si>
    <t>장성편백숲황토펜션</t>
  </si>
  <si>
    <t xml:space="preserve">전남 장성군 북하면 하남실길 105-9 / </t>
  </si>
  <si>
    <t>김영원플라워</t>
  </si>
  <si>
    <t>전남 무안군 삼향읍 남악5로72번길 81-30 / 105동 1301호 (제일풍경채리버파크)</t>
  </si>
  <si>
    <t>주식회사 화원684글램핑</t>
  </si>
  <si>
    <t xml:space="preserve">전남 해남군 화원면 매봉길 528-8 / </t>
  </si>
  <si>
    <t>규츠</t>
  </si>
  <si>
    <t>전남 순천시 중앙로 지하 104 / ,34호 순천시지하도 상가 (남내동)</t>
  </si>
  <si>
    <t>수경꽃화원</t>
  </si>
  <si>
    <t>전남 해남군 해남읍 / 성내리 52-5번지</t>
  </si>
  <si>
    <t>전남 순천시 조례못등길 16 / 5층 (조례동)</t>
  </si>
  <si>
    <t>광양복음백화점</t>
  </si>
  <si>
    <t>전남 광양시 광양읍 / 칠성리 901-6</t>
  </si>
  <si>
    <t>후니플라워</t>
  </si>
  <si>
    <t>전남 여수시 여서로 115 / (문수동)</t>
  </si>
  <si>
    <t>더 로뎀 필라테스</t>
  </si>
  <si>
    <t>전남 해남군 해남읍 서림길 37 / ,2층</t>
  </si>
  <si>
    <t>과일향민박</t>
  </si>
  <si>
    <t xml:space="preserve">전남 담양군 담양읍 추성로 1279-1 / </t>
  </si>
  <si>
    <t>주식회사 벚꽃길</t>
  </si>
  <si>
    <t>전남 순천시 공마당길 45 / 주식회사 벚꽃길 (금곡동)</t>
  </si>
  <si>
    <t>전남 나주시 빛가람로 745 / SB빛가람빌딩 (빛가람동)</t>
  </si>
  <si>
    <t>은혜민박</t>
  </si>
  <si>
    <t xml:space="preserve">전남 무안군 해제면 만송로 972 / </t>
  </si>
  <si>
    <t>중앙속셈학원</t>
  </si>
  <si>
    <t>전남 목포시 연산동 / 1731-2번지 2층</t>
  </si>
  <si>
    <t>가향갤러리</t>
  </si>
  <si>
    <t>전남 목포시 남악1로16번길 22-3 / 1층 (옥암동)</t>
  </si>
  <si>
    <t>밀알플라워</t>
  </si>
  <si>
    <t xml:space="preserve">전남 담양군 담양읍 객사4길 45 / </t>
  </si>
  <si>
    <t>주식회사 미라클뮤지엄</t>
  </si>
  <si>
    <t>전남 순천시 연향번영1길 34 / ,1층 (연향동)</t>
  </si>
  <si>
    <t>퀸 메이커</t>
  </si>
  <si>
    <t>엘리제음악학원</t>
  </si>
  <si>
    <t>전남 목포시 남악1로52번길 82 / 상가 204호(옥암동, 골드디움3차아파트)</t>
  </si>
  <si>
    <t>전남 완도군 완도읍 개포로114번길 23-4 / , 2동</t>
  </si>
  <si>
    <t>정남진복사</t>
  </si>
  <si>
    <t>전남 장흥군 장흥읍 동부로 12 / 102호</t>
  </si>
  <si>
    <t>전남 순천시 팔마로 122-1 / (조곡동)</t>
  </si>
  <si>
    <t>영신학원</t>
  </si>
  <si>
    <t>전남 고흥군 고흥읍 흥양길 13 / 2층</t>
  </si>
  <si>
    <t>등대피싱2호</t>
  </si>
  <si>
    <t xml:space="preserve">전남 완도군 완도읍 장보고대로 44 / </t>
  </si>
  <si>
    <t>가나안펜션</t>
  </si>
  <si>
    <t>전남 완도군 신지면 땅골길 28 / 1층</t>
  </si>
  <si>
    <t>짐메카</t>
  </si>
  <si>
    <t>전남 여수시 흥국로 58 / (학동)</t>
  </si>
  <si>
    <t>곡성강빛마을펜션/농업회사법인강빛마을주</t>
  </si>
  <si>
    <t xml:space="preserve">전남 곡성군 죽곡면 강빛마을길 10 / </t>
  </si>
  <si>
    <t>팔레스공부방</t>
  </si>
  <si>
    <t>전남 목포시 청호로 210 / 105동 102호 (산정동, 신안비치팔레스)</t>
  </si>
  <si>
    <t>수뮤직음악교습소</t>
  </si>
  <si>
    <t>전남 순천시 왕지5길 9-26 / (왕지동, 상가동 211동 212호)</t>
  </si>
  <si>
    <t>(주)수</t>
  </si>
  <si>
    <t>전남 여수시 이순신광장로 204 / (종화동)</t>
  </si>
  <si>
    <t>루이호텔</t>
  </si>
  <si>
    <t>전남 순천시 봉화2길 85 / 그리스룸 (조례동)</t>
  </si>
  <si>
    <t>W-모텔</t>
  </si>
  <si>
    <t xml:space="preserve">전남 광양시 광양읍 갈티로 29 / </t>
  </si>
  <si>
    <t>비즈필라테스 광양점</t>
  </si>
  <si>
    <t>전남 광양시 사동로 204 / 2층 3층(마동)</t>
  </si>
  <si>
    <t>삼호다빈치창의아트학원</t>
  </si>
  <si>
    <t>전남 영암군 삼호읍 삼호중앙로 139 / ,2층</t>
  </si>
  <si>
    <t>불갑뜰 힐링팜</t>
  </si>
  <si>
    <t xml:space="preserve">전남 영광군 불갑면 방마로 387 / </t>
  </si>
  <si>
    <t>장성군문화시설관리사업소</t>
  </si>
  <si>
    <t>도솔합기도</t>
  </si>
  <si>
    <t>전남 광양시 광양읍 희양현로 40 / ,3층</t>
  </si>
  <si>
    <t>대광장</t>
  </si>
  <si>
    <t>전남 신안군 임자면 / 진리 265-36</t>
  </si>
  <si>
    <t>설레나봄</t>
  </si>
  <si>
    <t>전남 광양시 광양읍 와룡2길 6-5 / ,1층</t>
  </si>
  <si>
    <t>더림</t>
  </si>
  <si>
    <t>전남 담양군 월산면 광암광덕길 145 / 1층</t>
  </si>
  <si>
    <t>피스테라</t>
  </si>
  <si>
    <t xml:space="preserve">전남 여수시 율촌면 두언길 69 / </t>
  </si>
  <si>
    <t>브이아이피 (VIP)당구장</t>
  </si>
  <si>
    <t>전남 담양군 담양읍 삼거리길 8-10 / ,4층</t>
  </si>
  <si>
    <t>나우놀(NOW NOLL)</t>
  </si>
  <si>
    <t xml:space="preserve">전남 신안군 압해읍 장감길 228-30 / </t>
  </si>
  <si>
    <t>떡나무</t>
  </si>
  <si>
    <t>전남 여수시 좌수영로 682-34 / ,106동 1205호 (봉계동,로얄골드빌아파트)</t>
  </si>
  <si>
    <t>타포니 민박</t>
  </si>
  <si>
    <t>전남 여수시 돌산읍 돌산로 398 / ,1층</t>
  </si>
  <si>
    <t>예일각</t>
  </si>
  <si>
    <t>전남 구례군 구례읍 / 봉동리 200-2번지</t>
  </si>
  <si>
    <t>운수대통농산촌휴양마을사업단</t>
  </si>
  <si>
    <t xml:space="preserve">전남 담양군 대덕면 운산2길 53 / </t>
  </si>
  <si>
    <t>완도빙그레시네마</t>
  </si>
  <si>
    <t>엠베스트 에스이(SE)학원</t>
  </si>
  <si>
    <t>전남 완도군 완도읍 개포로135번길 32-7 / , 2층 아이드림타워205호</t>
  </si>
  <si>
    <t>청람노인복지센터</t>
  </si>
  <si>
    <t xml:space="preserve">전남 영광군 영광읍 옥당로 233-16 / </t>
  </si>
  <si>
    <t>전민화</t>
  </si>
  <si>
    <t>전남 광양시 광양읍 서산길 43 / 104동 101호 (수시아아파트)</t>
  </si>
  <si>
    <t>튼튼영어마스터클럽어학원</t>
  </si>
  <si>
    <t>전남 순천시 해룡면 매안3길 29 / ,2층</t>
  </si>
  <si>
    <t>울랄라 펜션</t>
  </si>
  <si>
    <t xml:space="preserve">전남 여수시 돌산읍 평사로 407 / </t>
  </si>
  <si>
    <t>만연산방</t>
  </si>
  <si>
    <t xml:space="preserve">전남 화순군 화순읍 진각로 152-2 / </t>
  </si>
  <si>
    <t>필암마을협동조합</t>
  </si>
  <si>
    <t>전남 장성군 황룡면 선촌길 12-2 / 필암마을협동조합</t>
  </si>
  <si>
    <t>행복한 홈스쿨</t>
  </si>
  <si>
    <t>전남 해남군 문내면 명량로 187 / 2층</t>
  </si>
  <si>
    <t>전남 고흥군 도양읍 / 봉암리 3878번지</t>
  </si>
  <si>
    <t>에이모텔</t>
  </si>
  <si>
    <t>전남 광양시 오류4길 31 / 1층 (중동)</t>
  </si>
  <si>
    <t>순천대 BTL생활관</t>
  </si>
  <si>
    <t>전남 순천시 중앙로 255 / 학생생활관 (석현동,순천대학교)</t>
  </si>
  <si>
    <t>HB킹덤영어학원</t>
  </si>
  <si>
    <t>전남 나주시 그린로 196 / ,501호 (빛가람동)</t>
  </si>
  <si>
    <t>다름목공</t>
  </si>
  <si>
    <t xml:space="preserve">전남 곡성군 석곡면 강변로 2-3 / </t>
  </si>
  <si>
    <t>바위섬</t>
  </si>
  <si>
    <t>전남 완도군 보길면 / 부황리 1-30</t>
  </si>
  <si>
    <t>나이스피싱</t>
  </si>
  <si>
    <t>전남 목포시 철로마을길3번길 18 / (산정동)</t>
  </si>
  <si>
    <t>공선생미술창작소</t>
  </si>
  <si>
    <t>전남 여수시 문수1길 26 / ,1층(문수동,피오레아파트 상가)</t>
  </si>
  <si>
    <t>청운당</t>
  </si>
  <si>
    <t>전남 순천시 대대1길 / 33 (대대동)</t>
  </si>
  <si>
    <t>구영민박</t>
  </si>
  <si>
    <t xml:space="preserve">전남 신안군 자은면 구영2길 69 / </t>
  </si>
  <si>
    <t>어울림 당구클럽</t>
  </si>
  <si>
    <t>전남 영광군 영광읍 중앙로5길 6-1 / 1층</t>
  </si>
  <si>
    <t>전남 무안군 무안읍 창포로 44-7 / .1층(백련스파)</t>
  </si>
  <si>
    <t>11영어과외</t>
  </si>
  <si>
    <t xml:space="preserve">전남 영광군 영광읍 신남로 270 / </t>
  </si>
  <si>
    <t>만인스크린골프연습장</t>
  </si>
  <si>
    <t xml:space="preserve">전남 무안군 해제면 봉대로 61 / </t>
  </si>
  <si>
    <t>여수스테이호텔</t>
  </si>
  <si>
    <t>전라남도 여수시 봉산남8길 17-15 / (봉산동)</t>
  </si>
  <si>
    <t>중앙미용학원</t>
  </si>
  <si>
    <t>전남 여수시 선소로 106 / ,3층 (신기동)</t>
  </si>
  <si>
    <t>롤리폴리</t>
  </si>
  <si>
    <t>전남 순천시 안산길 6 / 4층 (연향동, 미림프라자)</t>
  </si>
  <si>
    <t>갈대밭사랑채</t>
  </si>
  <si>
    <t>전남 순천시 교량1길 34-2 / (교량동)</t>
  </si>
  <si>
    <t>브리지썸머플라워</t>
  </si>
  <si>
    <t>전남 순천시 해룡면 매안2길 8-5 / 1층 101호</t>
  </si>
  <si>
    <t>마스터영수전문학원</t>
  </si>
  <si>
    <t>전남 화순군 광덕로 204 / 부영5차아파트 상가동 203호~204호</t>
  </si>
  <si>
    <t>주식회사주간해남신문사</t>
  </si>
  <si>
    <t xml:space="preserve">전남 해남군 해남읍 홍교로 54 / </t>
  </si>
  <si>
    <t>빛가람풋살장</t>
  </si>
  <si>
    <t xml:space="preserve">전남 나주시 금천면 원곡길 10 / </t>
  </si>
  <si>
    <t>주식회사 한일전기교육원</t>
  </si>
  <si>
    <t xml:space="preserve">전남 함평군 학교면 고막천로 804 / </t>
  </si>
  <si>
    <t>주식회사 씨실과날실</t>
  </si>
  <si>
    <t>그리너리</t>
  </si>
  <si>
    <t>전남 나주시 교육길 13 / 스마트파크지식산업센터 B동 204호 (빛가람동)</t>
  </si>
  <si>
    <t>영광 스크린골프연습장</t>
  </si>
  <si>
    <t xml:space="preserve">전남 영광군 영광읍 천년로 1488 / </t>
  </si>
  <si>
    <t>스마트 해법영어학원</t>
  </si>
  <si>
    <t>전남 목포시 당가두로 30-1 / 3층 (옥암동)</t>
  </si>
  <si>
    <t>영어독서클럽 영어학원</t>
  </si>
  <si>
    <t>전남 목포시 연산백련로31번길 2-18 / (연산동)</t>
  </si>
  <si>
    <t>길당구카페</t>
  </si>
  <si>
    <t>전남 완도군 금일읍 신평길 6-1 / 1층</t>
  </si>
  <si>
    <t>무안잔디</t>
  </si>
  <si>
    <t xml:space="preserve">전남 무안군 운남면 하묘길 46-8 / </t>
  </si>
  <si>
    <t>동성기획</t>
  </si>
  <si>
    <t>서광상사</t>
  </si>
  <si>
    <t xml:space="preserve">전남 함평군 해보면 주현길 64 / </t>
  </si>
  <si>
    <t>카타리나</t>
  </si>
  <si>
    <t>전남 여수시 무선로 147 / 2층 (선원동)</t>
  </si>
  <si>
    <t>전남 나주시 금성길 3 / (남내동)</t>
  </si>
  <si>
    <t>휴가팜</t>
  </si>
  <si>
    <t>전남 구례군 구례읍 산수동1길 87 / 휴가팜</t>
  </si>
  <si>
    <t>데이즈(day's)</t>
  </si>
  <si>
    <t>전남 순천시 해룡면 매안3길 2 / 1층 101호</t>
  </si>
  <si>
    <t>티디(TD)댄스학원</t>
  </si>
  <si>
    <t>전남 순천시 연향중앙상가길 23 / ,2층 (연향동)</t>
  </si>
  <si>
    <t>정남진태권도장</t>
  </si>
  <si>
    <t>전남 장흥군 장흥읍 중앙로 / 54,2층</t>
  </si>
  <si>
    <t>전남 광양시 광양읍 와룡길 9-6 / 1층</t>
  </si>
  <si>
    <t>태림화원</t>
  </si>
  <si>
    <t>전남 목포시 노적봉길 7 / (상락동2가)</t>
  </si>
  <si>
    <t>쎄느모텔</t>
  </si>
  <si>
    <t>전남 광양시 행정2길 8 / (중동)</t>
  </si>
  <si>
    <t>진영어(Jean English)</t>
  </si>
  <si>
    <t>라임호텔</t>
  </si>
  <si>
    <t>전남 목포시 신흥로59번길 9 / (상동)</t>
  </si>
  <si>
    <t>마량오션레저</t>
  </si>
  <si>
    <t>전남 강진군 마량면 미항로 / 150 (마량항지선)</t>
  </si>
  <si>
    <t>우리누리 스포츠</t>
  </si>
  <si>
    <t>전남 여수시 용수길 2-41 / (둔덕동)</t>
  </si>
  <si>
    <t>필라테스 스타</t>
  </si>
  <si>
    <t xml:space="preserve">전남 화순군 화순읍 충의로 6 / </t>
  </si>
  <si>
    <t>고유스튜디오</t>
  </si>
  <si>
    <t>전남 나주시 호수로 68 / ,5층 (빛가람동)</t>
  </si>
  <si>
    <t>꿈꾸는나무</t>
  </si>
  <si>
    <t>전남 강진군 강진읍 중앙로 176-1 / ,1호</t>
  </si>
  <si>
    <t>삼복권역영농조합법인</t>
  </si>
  <si>
    <t xml:space="preserve">전남 화순군 동복면 김삿갓로 655 / </t>
  </si>
  <si>
    <t>쿤당구클럽</t>
  </si>
  <si>
    <t>전남 순천시 연향중앙상가길 27 / (연향동)</t>
  </si>
  <si>
    <t>레이크락볼링장</t>
  </si>
  <si>
    <t>전라남도 나주시 그린로 317-15 / 4층 , 5층(빛가람동, 아이디빌딩)</t>
  </si>
  <si>
    <t>순천만ECO빌리지2동</t>
  </si>
  <si>
    <t>전남 순천시 순천만길 704 / 2동 (대대동)</t>
  </si>
  <si>
    <t>모텔1897</t>
  </si>
  <si>
    <t>전남 목포시 해안로177번길 19 / 1층 (금동1가)</t>
  </si>
  <si>
    <t>벌교파3골프연습장</t>
  </si>
  <si>
    <t xml:space="preserve">전남 보성군 벌교읍 녹색로 4816-3 / </t>
  </si>
  <si>
    <t>고려성민태권도장2관(신월점)</t>
  </si>
  <si>
    <t>전남 여수시 신월로 611 / 2층 (신월동)</t>
  </si>
  <si>
    <t>(주)소노인터내셔널 진도지점</t>
  </si>
  <si>
    <t xml:space="preserve">전남 진도군 의신면 송군길 30-40 / </t>
  </si>
  <si>
    <t>태종모텔</t>
  </si>
  <si>
    <t>전남 여수시 학동2길 23 / (학동)</t>
  </si>
  <si>
    <t>이인공방</t>
  </si>
  <si>
    <t xml:space="preserve">전남 화순군 화순읍 화보로 4120 / </t>
  </si>
  <si>
    <t>푸른학원</t>
  </si>
  <si>
    <t>전남 여수시 소호2길 6-3 / (소호동)</t>
  </si>
  <si>
    <t>(유)신선스포렉스</t>
  </si>
  <si>
    <t>전남 여수시 진남체육관길 28 / (오림동)</t>
  </si>
  <si>
    <t>아난다요가</t>
  </si>
  <si>
    <t>전남 순천시 왕지3길 18-28 / ,3층 (왕지동)</t>
  </si>
  <si>
    <t>봄</t>
  </si>
  <si>
    <t xml:space="preserve">전남 해남군 문내면 명량로 196 / </t>
  </si>
  <si>
    <t>단풍나무</t>
  </si>
  <si>
    <t xml:space="preserve">전남 나주시 다시면 신광로 282-9 / </t>
  </si>
  <si>
    <t>플로우 필라테스</t>
  </si>
  <si>
    <t xml:space="preserve">전남 여수시 소라면 죽림중앙로 21-64 / </t>
  </si>
  <si>
    <t>예담미술학원</t>
  </si>
  <si>
    <t>전남 여수시 대치3길 22 / 1층(여서동)</t>
  </si>
  <si>
    <t>영어과외</t>
  </si>
  <si>
    <t>전남 함평군 함평읍 교광길 62 / ,4층</t>
  </si>
  <si>
    <t>김숙미용실</t>
  </si>
  <si>
    <t>전남 목포시 해안로249번길 37 / (무안동)</t>
  </si>
  <si>
    <t>힐링태극권</t>
  </si>
  <si>
    <t>전남 여수시 좌수영로 682-23 / ,302호 (봉계동)</t>
  </si>
  <si>
    <t>주식회사 더인피닛</t>
  </si>
  <si>
    <t>전남 목포시 만호로29번길 12 / (만호동)</t>
  </si>
  <si>
    <t>디오션모텔</t>
  </si>
  <si>
    <t>전남 고흥군 도양읍 비봉로 177 / ,3층 303호</t>
  </si>
  <si>
    <t>스내그주니어골프</t>
  </si>
  <si>
    <t>전남 목포시 원형서로 38 / 2층(상동)</t>
  </si>
  <si>
    <t>부림장</t>
  </si>
  <si>
    <t>전남 목포시 삼학로18번길 15 / (호남동)</t>
  </si>
  <si>
    <t>드루와 점핑다이어트</t>
  </si>
  <si>
    <t>전남 해남군 해남읍 구교3길 16 / 202호</t>
  </si>
  <si>
    <t>컴온아트미술학원</t>
  </si>
  <si>
    <t>전라남도 무안군 삼향읍 남악2로22번길 30 / ,212호,213호</t>
  </si>
  <si>
    <t>웅천 검도관</t>
  </si>
  <si>
    <t>전남 여수시 웅천중앙로 95 / ,1층 (웅천동)</t>
  </si>
  <si>
    <t>윤수학학원</t>
  </si>
  <si>
    <t xml:space="preserve">전남 영광군 홍농읍 상하길 96 / </t>
  </si>
  <si>
    <t>순천풋살장.민박</t>
  </si>
  <si>
    <t>전남 순천시 서면 청소길 279 / ,1층</t>
  </si>
  <si>
    <t>퀼트동화</t>
  </si>
  <si>
    <t>전남 여수시 흥국로 71 / (신기동)</t>
  </si>
  <si>
    <t>바다꽃농원</t>
  </si>
  <si>
    <t xml:space="preserve">전남 무안군 삼향읍 오룡산로 300 / </t>
  </si>
  <si>
    <t>숲미술학원</t>
  </si>
  <si>
    <t>전남 구례군 구례읍 택지2길 45-2 / 1층</t>
  </si>
  <si>
    <t>이즈(IZ)악기</t>
  </si>
  <si>
    <t>전남 순천시 조례1길 9 / 105동 303호 (조례동, 금호아파트)</t>
  </si>
  <si>
    <t>드림핏</t>
  </si>
  <si>
    <t>전남 무안군 삼향읍 남악4로 53 / ,402호</t>
  </si>
  <si>
    <t>윤선생우리집앞영어교실 보성벌교공부방</t>
  </si>
  <si>
    <t>전남 보성군 벌교읍 홍암로 116-6 / 101동 502호</t>
  </si>
  <si>
    <t>이혜영피아노음악학원</t>
  </si>
  <si>
    <t>전남 담양군 담양읍 지침2길 5 / 3층</t>
  </si>
  <si>
    <t>식물나라화원</t>
  </si>
  <si>
    <t>전남 순천시 왕궁길 12 / (조례동)</t>
  </si>
  <si>
    <t>무선점핑&amp;온열다이어트</t>
  </si>
  <si>
    <t>전남 여수시 무선3길 16 / 2층 (선원동)</t>
  </si>
  <si>
    <t>초원난원</t>
  </si>
  <si>
    <t xml:space="preserve">전남 영광군 영광읍 영대로 680 / </t>
  </si>
  <si>
    <t>전남 여수시 돌산읍 계동로 440 / 1층</t>
  </si>
  <si>
    <t>홍길동민박</t>
  </si>
  <si>
    <t xml:space="preserve">전남 장성군 황룡면 금호초지길 24-31 / </t>
  </si>
  <si>
    <t>문스</t>
  </si>
  <si>
    <t>전남 여수시 하멜로 34-1 / (고소동)</t>
  </si>
  <si>
    <t>우진화원</t>
  </si>
  <si>
    <t>전남 목포시 하당로 98 / (상동)</t>
  </si>
  <si>
    <t>여느공방</t>
  </si>
  <si>
    <t>전남 나주시 배멧3길 19-7 / (빛가람동)</t>
  </si>
  <si>
    <t>오그린미술학원</t>
  </si>
  <si>
    <t>전남 순천시 연향2로 55 / 상가동 304호 (연향동, 대우아파트)</t>
  </si>
  <si>
    <t>밝은우리태권도</t>
  </si>
  <si>
    <t>전남 목포시 백년대로 75 / 2층 201호 (용당동)</t>
  </si>
  <si>
    <t>나라테크닉스</t>
  </si>
  <si>
    <t>윤디자인</t>
  </si>
  <si>
    <t>전남 순천시 조례원님길 34 / (조례동)</t>
  </si>
  <si>
    <t>드림오피스나주점</t>
  </si>
  <si>
    <t>전남 나주시 나주로 176 / (중앙동)</t>
  </si>
  <si>
    <t>제일산업</t>
  </si>
  <si>
    <t>전남 담양군 무정면 / 봉안리384-4</t>
  </si>
  <si>
    <t>전남 신안군 도초면 불섬길 85-6 / 2층</t>
  </si>
  <si>
    <t>새희망 구례요양보호사교육원</t>
  </si>
  <si>
    <t>전남 구례군 구례읍 중앙로 37 / ,3층</t>
  </si>
  <si>
    <t>여수시공예협회</t>
  </si>
  <si>
    <t>전남 여수시 동문로 130 / (공화동)</t>
  </si>
  <si>
    <t>꽃;핌</t>
  </si>
  <si>
    <t>전남 광양시 광양읍 서평로 27 / ,1층</t>
  </si>
  <si>
    <t>사단법인 영암군귀농귀촌협회</t>
  </si>
  <si>
    <t>전남 영암군 미암면 잿등로 24 / 체류형귀농 귀촌창업지원센터</t>
  </si>
  <si>
    <t>오름길 공부방</t>
  </si>
  <si>
    <t xml:space="preserve">전남 장흥군 장흥읍 건산로 60 / </t>
  </si>
  <si>
    <t>플라워 데일리(flower daily)</t>
  </si>
  <si>
    <t>전남 무안군 무안읍 면성1길 111-5 / 1층</t>
  </si>
  <si>
    <t>(주)동광개발 고흥썬밸리콘도</t>
  </si>
  <si>
    <t xml:space="preserve">전남 고흥군 도덕면 고흥만로 1134 / </t>
  </si>
  <si>
    <t>나플라잉요가&amp;필라테스</t>
  </si>
  <si>
    <t>전남 목포시 남악2로 58 / 2층 201,202호(옥암프라자)</t>
  </si>
  <si>
    <t>가이미플라워</t>
  </si>
  <si>
    <t>전남 무안군 삼향읍 / 왕산리 305-1번지 8,9,10호 외10필지</t>
  </si>
  <si>
    <t>골든비치</t>
  </si>
  <si>
    <t>전남 진도군 군내면 / 녹진리 산5-15</t>
  </si>
  <si>
    <t>신우문화사</t>
  </si>
  <si>
    <t>전남 나주시 시청길 19 / (송월동)</t>
  </si>
  <si>
    <t>(주)에이치씨에프</t>
  </si>
  <si>
    <t>전남 나주시 중야2길 10 / ,5층 501-에프호(빛가람동)</t>
  </si>
  <si>
    <t>(유)에프원호텔</t>
  </si>
  <si>
    <t>모자이크미술</t>
  </si>
  <si>
    <t>전남 무안군 삼향읍 남악5로72번길 18-1 / 2층 201호</t>
  </si>
  <si>
    <t>더소풍 1</t>
  </si>
  <si>
    <t>동신기획</t>
  </si>
  <si>
    <t>전남 나주시 대호동 / 252번지</t>
  </si>
  <si>
    <t>강진AMF볼링센타</t>
  </si>
  <si>
    <t>전남 강진군 강진읍 / 남성리 24-4번지</t>
  </si>
  <si>
    <t>골프존파크 소호동동다리점</t>
  </si>
  <si>
    <t>전남 여수시 소호로 490 / 3층 4층 (소호동)</t>
  </si>
  <si>
    <t>노벨문구완구</t>
  </si>
  <si>
    <t>전남 순천시 연향동 / 중흥아파트상가1-102호</t>
  </si>
  <si>
    <t>디자인다컴</t>
  </si>
  <si>
    <t xml:space="preserve">전남 고흥군 과역면 고흥로 2994-1 / </t>
  </si>
  <si>
    <t>본스PC카페</t>
  </si>
  <si>
    <t>전남 여수시 미평로 82 / 1층(미평동, 지하)</t>
  </si>
  <si>
    <t>이진영무용학원</t>
  </si>
  <si>
    <t>지리산스위스호텔</t>
  </si>
  <si>
    <t>전남 구례군 마산면 화엄사로 314 / ,1-5층</t>
  </si>
  <si>
    <t>신대륙빌리어드클럽</t>
  </si>
  <si>
    <t>전남 무안군 삼향읍 대죽동로16번길 25 / 3층 301호</t>
  </si>
  <si>
    <t>보적산장민박</t>
  </si>
  <si>
    <t xml:space="preserve">전남 완도군 청산면 청산남로 149 / </t>
  </si>
  <si>
    <t xml:space="preserve">전남 여수시 남면 장지해안길 67-2 / </t>
  </si>
  <si>
    <t>빛취아리민박,농산</t>
  </si>
  <si>
    <t xml:space="preserve">전남 구례군 간전면 중한치길 1-13 / </t>
  </si>
  <si>
    <t>숲을 보는 수학 독서</t>
  </si>
  <si>
    <t>전남 광양시 성황수동로 21 / 104동 2201호 (성황동, 광양센트럴자이)</t>
  </si>
  <si>
    <t>사과나무꽃집</t>
  </si>
  <si>
    <t>전남 나주시 왕건길 4 / (송월동)</t>
  </si>
  <si>
    <t>키다리파티풍선(성신유통)</t>
  </si>
  <si>
    <t>전남 순천시 상사면 / 응령리 713-5 2/4</t>
  </si>
  <si>
    <t>행복마굿간 스튜디오</t>
  </si>
  <si>
    <t xml:space="preserve">전남 고흥군 포두면 외산길 46-37 / </t>
  </si>
  <si>
    <t>딜라이트PC방</t>
  </si>
  <si>
    <t>전남 광양시 구마길 80-24 / 1층 (중동)</t>
  </si>
  <si>
    <t>피크바이짐 목포점</t>
  </si>
  <si>
    <t>전남 무안군 삼향읍 대죽동로 46 / ,5층</t>
  </si>
  <si>
    <t>감성하루 공방</t>
  </si>
  <si>
    <t>전남 여수시 통제영5길 12 / 2층 (중앙동)</t>
  </si>
  <si>
    <t>오하운폴댄스학원</t>
  </si>
  <si>
    <t>전남 순천시 해룡면 신대3길 5-94 / 2층</t>
  </si>
  <si>
    <t>아띠미술교습소</t>
  </si>
  <si>
    <t>전남 목포시 당가두로13번길 7 / 상가동 203호 (옥암동)</t>
  </si>
  <si>
    <t>전남 진도군 진도읍 쌍정1길 8-6 / 2층 203호</t>
  </si>
  <si>
    <t>유림커머스</t>
  </si>
  <si>
    <t xml:space="preserve">전남 완도군 완도읍 장보고대로 33-1 / </t>
  </si>
  <si>
    <t>한국문화예술위원회</t>
  </si>
  <si>
    <t>전남 나주시 빛가람로 640 / (빛가람동)</t>
  </si>
  <si>
    <t>전남 영암군 삼호읍 대불주거로 150 / 3층 2호</t>
  </si>
  <si>
    <t>박화영음악학원</t>
  </si>
  <si>
    <t>전남 목포시 평화로153번길 9 / 2층 203호 우미블루빌3차상가 (옥암동, 우미블루빌)</t>
  </si>
  <si>
    <t>골드음악학원</t>
  </si>
  <si>
    <t>전남 목포시 연산백련로 22 / 상가동 2층 201호 (연산동,골드클래스7차아파트)</t>
  </si>
  <si>
    <t>키즈키즈</t>
  </si>
  <si>
    <t>전남 순천시 해룡면 장선배기길 284 / 104동 605호 (청솔1차아파트)</t>
  </si>
  <si>
    <t>여수 캐슬디아트 웅천</t>
  </si>
  <si>
    <t>전남 여수시 웅천남1로 66 / (웅천동)</t>
  </si>
  <si>
    <t>건강한 미래교육센터</t>
  </si>
  <si>
    <t xml:space="preserve">전남 진도군 진도읍 남문길 12-11 / </t>
  </si>
  <si>
    <t>HelloFlowers(헬로우플라워즈)</t>
  </si>
  <si>
    <t>전남 광양시 금호로 302 / 5동 203호 (금호동, 동백아파트)</t>
  </si>
  <si>
    <t>골프존파크 중마이편한세상점 이편한세상 GDR연습장</t>
  </si>
  <si>
    <t>전남 광양시 시청로 62 / 2층 (중동, e편한세상광양)</t>
  </si>
  <si>
    <t>솔로몬실용음악학원</t>
  </si>
  <si>
    <t>전남 함평군 함평읍 내바람길 70 / ,2층</t>
  </si>
  <si>
    <t>산책</t>
  </si>
  <si>
    <t>전남 여수시 소호2길 14-4 / (소호동)</t>
  </si>
  <si>
    <t>빠끔살이펜션</t>
  </si>
  <si>
    <t xml:space="preserve">전남 보성군 벌교읍 장호길 366-65 / </t>
  </si>
  <si>
    <t xml:space="preserve">전남 여수시 남면 안도안길 40-1 / </t>
  </si>
  <si>
    <t>사회복지법인난원</t>
  </si>
  <si>
    <t>전남 영광군 영광읍 / 남천리209</t>
  </si>
  <si>
    <t>벌교당구클럽</t>
  </si>
  <si>
    <t>전남 보성군 벌교읍 채동선로 270 / 3층</t>
  </si>
  <si>
    <t>전남 광양시 광영로 144 / ,2층 (광영동)</t>
  </si>
  <si>
    <t>PC NEO 터미널점</t>
  </si>
  <si>
    <t>전남 순천시 장천3길 10 / ,2층 (장천동)</t>
  </si>
  <si>
    <t>도형화원</t>
  </si>
  <si>
    <t xml:space="preserve">전남 신안군 압해읍 거룡길 38-4 / </t>
  </si>
  <si>
    <t>(주)동성자동차학원</t>
  </si>
  <si>
    <t>전남 여수시 신월로 496-12 / (신월동)</t>
  </si>
  <si>
    <t>담양프로방스펜션A</t>
  </si>
  <si>
    <t>전남 담양군 담양읍 학동리 / 662-3번지 샹브르도트펜션A동101호,201호</t>
  </si>
  <si>
    <t>대기정민박</t>
  </si>
  <si>
    <t xml:space="preserve">전남 신안군 증도면 기점길 8-23 / </t>
  </si>
  <si>
    <t>오한나</t>
  </si>
  <si>
    <t>전남 순천시 인제길 16-4 / (인제동)</t>
  </si>
  <si>
    <t>명문모텔</t>
  </si>
  <si>
    <t>전남 순천시 북부시장길 63 / (동외동, 명문모빌)</t>
  </si>
  <si>
    <t>전남 여수시 선소로 88 / ,3층 (신기동)</t>
  </si>
  <si>
    <t>전남 목포시 용당로216번길 34 / (용당동)</t>
  </si>
  <si>
    <t>남매펜션</t>
  </si>
  <si>
    <t xml:space="preserve">전남 영광군 홍농읍 칠곡로 347 / </t>
  </si>
  <si>
    <t>씨탑영어학원</t>
  </si>
  <si>
    <t>전남 여수시 쌍봉로 32 / 상가 2동 309호 (학동, 신동아파밀리에아파트)</t>
  </si>
  <si>
    <t>모히또</t>
  </si>
  <si>
    <t xml:space="preserve">전남 고흥군 금산면 거금일주로 1468 / </t>
  </si>
  <si>
    <t>연세국기태권도체육관</t>
  </si>
  <si>
    <t>전남 목포시 영산로 623 / 외3필지 4층 전체(석현동)</t>
  </si>
  <si>
    <t>스테이지리산아침</t>
  </si>
  <si>
    <t xml:space="preserve">전남 구례군 마산면 화엄사로 205 / </t>
  </si>
  <si>
    <t>산에산에</t>
  </si>
  <si>
    <t xml:space="preserve">전남 여수시 돌산읍 진목2길 93 / </t>
  </si>
  <si>
    <t>햇살다육농원</t>
  </si>
  <si>
    <t>전남 순천시 홍내동 / 161-23번지</t>
  </si>
  <si>
    <t>순천리더스모델학원 GLM</t>
  </si>
  <si>
    <t>전남 순천시 봉화1길 17 / 2층 201호 (조례동)</t>
  </si>
  <si>
    <t>샵-class뮤직</t>
  </si>
  <si>
    <t>전남 순천시 해룡면 좌야로 101 / 102-103(중흥S클래스)</t>
  </si>
  <si>
    <t>효자요양보호사교육원</t>
  </si>
  <si>
    <t>전남 순천시 장자보2길 / 21 (연향동)</t>
  </si>
  <si>
    <t>킥복싱아레스짐</t>
  </si>
  <si>
    <t>전남 여수시 소라면 죽림로 9 / 2층</t>
  </si>
  <si>
    <t>수학전문교습소</t>
  </si>
  <si>
    <t>전남 목포시 신흥로45번길 13 / 106동 701호 (상동, 동아아파트)</t>
  </si>
  <si>
    <t>호산나꽃백화점</t>
  </si>
  <si>
    <t>전남 목포시 석현동 / 524</t>
  </si>
  <si>
    <t>니하오365중국어</t>
  </si>
  <si>
    <t>전남 목포시 남악1로16번길 32-5 / 202호 (옥암동)</t>
  </si>
  <si>
    <t>전남 고흥군 도양읍 비봉로 177 / 3층 303호</t>
  </si>
  <si>
    <t>메디펜션</t>
  </si>
  <si>
    <t>전남 여수시 화정면 백야로 82 / 메디펜션</t>
  </si>
  <si>
    <t>한빛전기소방학원</t>
  </si>
  <si>
    <t>전남 나주시 호수로 70 / ,4층 401호 (빛가람동)</t>
  </si>
  <si>
    <t>켈리쌤의 명품영어학원</t>
  </si>
  <si>
    <t>전남 여수시 신월로 618-1 / ,2층 (신월동)</t>
  </si>
  <si>
    <t>전남 영암군 삼호읍 / 산호리 69-18번지</t>
  </si>
  <si>
    <t>시아네민박</t>
  </si>
  <si>
    <t>전남 나주시 다시면 신광로 109-11 / 주 1동</t>
  </si>
  <si>
    <t>전남 목포시 용샘길 24 / 두바이모텔 (용당동)</t>
  </si>
  <si>
    <t>칠성볼링장</t>
  </si>
  <si>
    <t xml:space="preserve">전남 광양시 광양읍 칠성로 43 / </t>
  </si>
  <si>
    <t>플로잉뮤직교습소</t>
  </si>
  <si>
    <t>전남 여수시 웅남1길 / 13-30 (웅천동)</t>
  </si>
  <si>
    <t>재단법인 전남문화예술재단</t>
  </si>
  <si>
    <t>아이지미술순천1호지사</t>
  </si>
  <si>
    <t>전남 순천시 비봉2길 22 / ,101동 1606호 (조례동,시대아파트)</t>
  </si>
  <si>
    <t>(주)바른맘</t>
  </si>
  <si>
    <t xml:space="preserve">전남 순천시 해룡면 조례못등2길 12-17 / </t>
  </si>
  <si>
    <t>광양JB복싱클럽</t>
  </si>
  <si>
    <t>전남 광양시 광양읍 서평1길 16 / , 2층</t>
  </si>
  <si>
    <t>앤더슨플러스학원</t>
  </si>
  <si>
    <t>전남 무안군 일로읍 오룡교육로5길 17 / 2층 203호 (에듀타워)</t>
  </si>
  <si>
    <t>다올장</t>
  </si>
  <si>
    <t>전남 여수시 봉산남4길 23-10 / (봉산동)</t>
  </si>
  <si>
    <t>좌수영거북선체험관</t>
  </si>
  <si>
    <t xml:space="preserve">전남 여수시 돌산읍 돌산로 3617-38 / </t>
  </si>
  <si>
    <t>세이치즈 여수웅천점</t>
  </si>
  <si>
    <t>전남 여수시 예울마루로 37-53 / 1층 103호 (웅천동)</t>
  </si>
  <si>
    <t>크로스핏러프</t>
  </si>
  <si>
    <t>전라남도 목포시 원산로 67 / 2층 201호, 204호(산정동, 산정타워)</t>
  </si>
  <si>
    <t>금강인성태권도장</t>
  </si>
  <si>
    <t>전남 광양시 광양읍 용강1길 43 / ,2층</t>
  </si>
  <si>
    <t>수지꽃화원</t>
  </si>
  <si>
    <t xml:space="preserve">전남 해남군 해남읍 홍교로 73 / </t>
  </si>
  <si>
    <t>학정녹색농촌체험마을영농조합법인</t>
  </si>
  <si>
    <t>전남 장성군 삼계면 / 학절리242-1</t>
  </si>
  <si>
    <t>한지사랑방</t>
  </si>
  <si>
    <t>전남 담양군 담양읍 미리산길 2 / 105호 상가 (담양청전아파트)</t>
  </si>
  <si>
    <t>박희선과외</t>
  </si>
  <si>
    <t>전남 목포시 연산백련로31번길 2-6 / (연산동)</t>
  </si>
  <si>
    <t>무안치매예방상담센터</t>
  </si>
  <si>
    <t>전남 무안군 무안읍 무안로 477 / ,2층</t>
  </si>
  <si>
    <t>(유)소아르</t>
  </si>
  <si>
    <t>전남 화순군 화순읍 화보로 4439-10 / ,2층</t>
  </si>
  <si>
    <t>현수수과학2관학원</t>
  </si>
  <si>
    <t>전남 여수시 도원로 171-1 / 2층 현수수과학2관학원 (선원동)</t>
  </si>
  <si>
    <t>무안백련화원</t>
  </si>
  <si>
    <t>전남 무안군 무안읍 / 교촌리1045-9</t>
  </si>
  <si>
    <t>전남 여수시 교동남1길 5-5 / (교동)</t>
  </si>
  <si>
    <t>주식회사 굿모닝디앤에스</t>
  </si>
  <si>
    <t>전남 광양시 중촌길 55 / (중동)</t>
  </si>
  <si>
    <t>(주)전남요트아카데미</t>
  </si>
  <si>
    <t>전남 목포시 해양대학로 / 91 (죽교동,목포해양대학교창업보육센터4304호)</t>
  </si>
  <si>
    <t>비(B)9 주짓수 화순</t>
  </si>
  <si>
    <t>전남 화순군 화순읍 중앙로 82 / ,4층 (운암빌딩)</t>
  </si>
  <si>
    <t>이현아음악학원</t>
  </si>
  <si>
    <t>전남 완도군 완도읍 / 군내리782-138</t>
  </si>
  <si>
    <t>디자인나라</t>
  </si>
  <si>
    <t>전남 여수시 흥국로 82-1 / (신기동)</t>
  </si>
  <si>
    <t>금오도바다펜션민박</t>
  </si>
  <si>
    <t xml:space="preserve">전남 여수시 남면 심장길 21 / </t>
  </si>
  <si>
    <t>그리스텔</t>
  </si>
  <si>
    <t xml:space="preserve">전남 구례군 구례읍 5일시장큰길 49 / </t>
  </si>
  <si>
    <t>예술피아노학원</t>
  </si>
  <si>
    <t>전남 순천시 연향1로 55 / (연향동,2층202호)</t>
  </si>
  <si>
    <t>광양장애인평생교육원</t>
  </si>
  <si>
    <t>전남 광양시 광양읍 성북길 47-8 / 4층 (남일빌딩)</t>
  </si>
  <si>
    <t>이화원</t>
  </si>
  <si>
    <t xml:space="preserve">전남 영광군 법성면 숲쟁이길 77-12 / </t>
  </si>
  <si>
    <t>글로벌ICT직업전문학교</t>
  </si>
  <si>
    <t>전남 순천시 충효로 148 / ,2층 1호 (연향동,중서빌딩)</t>
  </si>
  <si>
    <t>꽃들리에</t>
  </si>
  <si>
    <t>전남 목포시 송림로 45 / ,1층 (용해동)</t>
  </si>
  <si>
    <t>큰바다 민박</t>
  </si>
  <si>
    <t xml:space="preserve">전남 신안군 흑산면 흑산일주로 39-39 / </t>
  </si>
  <si>
    <t>전남 해남군 해남읍 홍교로 54 / 주식회사주간해남신문사</t>
  </si>
  <si>
    <t>현대삼호중공업 (주)</t>
  </si>
  <si>
    <t>전남 영암군 삼호읍 / 용당리 1700</t>
  </si>
  <si>
    <t>아놀드 피트니스 컴퍼니</t>
  </si>
  <si>
    <t>전남 순천시 가곡3길 31 / (가곡동)</t>
  </si>
  <si>
    <t>흙모텔</t>
  </si>
  <si>
    <t>전남 광양시 구마1길 3-2 / (중동)</t>
  </si>
  <si>
    <t>디자인24</t>
  </si>
  <si>
    <t>전남 순천시 중앙로 186 / (매곡동)</t>
  </si>
  <si>
    <t>보스(Boss)당구장</t>
  </si>
  <si>
    <t>전남 광양시 발섬4길 17-8 / (중동)</t>
  </si>
  <si>
    <t>여수스크린골프장</t>
  </si>
  <si>
    <t>전남 여수시 좌수영로 411 / (미평동)</t>
  </si>
  <si>
    <t>김선생힐링센터</t>
  </si>
  <si>
    <t xml:space="preserve">전남 신안군 지도읍 읍내길 8 / </t>
  </si>
  <si>
    <t>대진스포츠</t>
  </si>
  <si>
    <t>전남 목포시 고하대로 702 / 3층(산정동)</t>
  </si>
  <si>
    <t>드림 필라테스(Dream pilates)</t>
  </si>
  <si>
    <t>전남 목포시 옥암로 95 / 쇼핑처국포르모 2동 3층 301호 (상동)</t>
  </si>
  <si>
    <t>꿈꾸들미술학원</t>
  </si>
  <si>
    <t>전남 여수시 문수로 / 49 (문수동,2층)</t>
  </si>
  <si>
    <t>남악요리아카데미학원</t>
  </si>
  <si>
    <t>전남 무안군 삼향읍 대죽서로15번길 38 / 601호 602호</t>
  </si>
  <si>
    <t>행복한동행용인대웅천태권도유소년스포츠클럽</t>
  </si>
  <si>
    <t>전남 여수시 웅천로 261 / 상가 301호 (웅천동, 여수웅천부영2차)</t>
  </si>
  <si>
    <t>번덕뜰</t>
  </si>
  <si>
    <t xml:space="preserve">전남 구례군 광의면 난동길 79-33 / </t>
  </si>
  <si>
    <t>들음</t>
  </si>
  <si>
    <t xml:space="preserve">전남 장성군 북하면 가인길 59-9 / </t>
  </si>
  <si>
    <t>잉글리쉬무무 담양보습학원</t>
  </si>
  <si>
    <t>전남 담양군 담양읍 중앙로 85 / ,2층</t>
  </si>
  <si>
    <t>청수모텔</t>
  </si>
  <si>
    <t xml:space="preserve">전남 영광군 법성면 굴비로4길 3 / </t>
  </si>
  <si>
    <t>순천 아이퍼니아트</t>
  </si>
  <si>
    <t>전남 순천시 오천7길 29 / ,103동 801호 (오천동,대광로제비앙지에이그린웰아파트)</t>
  </si>
  <si>
    <t>정은선피아노학원</t>
  </si>
  <si>
    <t>전남 광양시 광장로 112-11 / 1차상가 203호(중동, 태영아파트)</t>
  </si>
  <si>
    <t>순천역게스트하우스</t>
  </si>
  <si>
    <t>피닉스짐</t>
  </si>
  <si>
    <t>전남 담양군 담양읍 중앙로 23 / ,3층</t>
  </si>
  <si>
    <t>생태책방 들녘의마음</t>
  </si>
  <si>
    <t xml:space="preserve">전남 곡성군 곡성읍 섬진강로 2584 / </t>
  </si>
  <si>
    <t>청담독서실</t>
  </si>
  <si>
    <t>전남 목포시 당가두로 16 / ,3층 (옥암동)</t>
  </si>
  <si>
    <t>더위너스영어교습소</t>
  </si>
  <si>
    <t>전남 무안군 일로읍 오룡번영로 131 / 111동 213호(호반써밋 남악오룡1차)</t>
  </si>
  <si>
    <t>스테이 샨티오롯</t>
  </si>
  <si>
    <t xml:space="preserve">전남 화순군 화순읍 느릅1길 10 / </t>
  </si>
  <si>
    <t xml:space="preserve">전남 해남군 마산면 호교길 32 / </t>
  </si>
  <si>
    <t>동우꽃농원</t>
  </si>
  <si>
    <t>전남 나주시 노안면 고정길 103-16 / 동우꽃농원</t>
  </si>
  <si>
    <t>인스타일플라워,부성주단</t>
  </si>
  <si>
    <t>전남 목포시 영산로 136 / 1층(호남동)</t>
  </si>
  <si>
    <t>한양직업전문학교</t>
  </si>
  <si>
    <t>매직당구클럽</t>
  </si>
  <si>
    <t>전남 진도군 진도읍 남동1길 28 / 2층</t>
  </si>
  <si>
    <t>반석입시학원</t>
  </si>
  <si>
    <t>전남 순천시 왕궁중앙길 8 / 3층(조례동, 선물백화점)</t>
  </si>
  <si>
    <t>호텔 어나더 홈(Hotel another home)</t>
  </si>
  <si>
    <t>전남 순천시 장천2길 22 / ,2층 (장천동)</t>
  </si>
  <si>
    <t>통당구장</t>
  </si>
  <si>
    <t>전남 목포시 원산주택로 23 / 2층 205호 (산정동)</t>
  </si>
  <si>
    <t>해오름민박</t>
  </si>
  <si>
    <t>전남 순천시 낙안면 조정래길 786-2 / ,1층</t>
  </si>
  <si>
    <t>링키영어화순1호점 영어교습소</t>
  </si>
  <si>
    <t>전남 화순군 화순읍 쌍충로 16 / 상가동 104호</t>
  </si>
  <si>
    <t>25모텔</t>
  </si>
  <si>
    <t>전남 여수시 여문문화2길 65 / (문수동)</t>
  </si>
  <si>
    <t>OK철쭉화원</t>
  </si>
  <si>
    <t>한솔 플러스 영어 공부방</t>
  </si>
  <si>
    <t>전남 순천시 해룡면 좌야로 159-14 / 909동 903호 (중흥에듀힐스9단지)</t>
  </si>
  <si>
    <t>뉴스포츠클럽</t>
  </si>
  <si>
    <t>전남 여수시 신기북7길 20 / 상가동 1층 2호 (신기동, 신기주공4단지)</t>
  </si>
  <si>
    <t>레돈도</t>
  </si>
  <si>
    <t>전남 여수시 망양로 36 / (덕충동)</t>
  </si>
  <si>
    <t>댕스플라워(daengs flower)</t>
  </si>
  <si>
    <t>전남 나주시 교육길 13 / 스마트파크지식산업센터 D6동 202호 (빛가람동)</t>
  </si>
  <si>
    <t>돌담타운펜션</t>
  </si>
  <si>
    <t xml:space="preserve">전남 광양시 진상면 구황1길 69-12 / </t>
  </si>
  <si>
    <t>전남 순천시 순천만정원로 78 / 백향건물 3층 (풍덕동)</t>
  </si>
  <si>
    <t>김정수컴퓨터학원</t>
  </si>
  <si>
    <t>전남 여수시 여문1로 35 / 2층 (여서동)</t>
  </si>
  <si>
    <t>아뜰리에뷰티미용학원</t>
  </si>
  <si>
    <t>전남 순천시 연향중앙상가길 24 / ,7층 (연향동)</t>
  </si>
  <si>
    <t>백몽공방</t>
  </si>
  <si>
    <t>전남 무안군 일로읍 일로로 43 / 1층</t>
  </si>
  <si>
    <t>전남 여수시 여서1로 41 / 101호 (여서동)</t>
  </si>
  <si>
    <t>전남 고흥군 도양읍 / 봉암리 2070-11번지</t>
  </si>
  <si>
    <t>MJ모텔</t>
  </si>
  <si>
    <t>전남 여수시 여문문화길 / 76-1 (문수동)</t>
  </si>
  <si>
    <t>호텔켈리포니아</t>
  </si>
  <si>
    <t xml:space="preserve">전남 완도군 신지면 명사십리61번길 49 / </t>
  </si>
  <si>
    <t>티앤티PC존 웰덤치킨</t>
  </si>
  <si>
    <t>전남 여수시 신월로 709 / 2층 2호 (국동)</t>
  </si>
  <si>
    <t>대한기획</t>
  </si>
  <si>
    <t xml:space="preserve">전남 보성군 보성읍 송재로 161-1 / </t>
  </si>
  <si>
    <t>전남 목포시 입암로 19 / , 2층 (상동)</t>
  </si>
  <si>
    <t>두꺼비</t>
  </si>
  <si>
    <t>전남 담양군 월산면 중방길 78 / 1층</t>
  </si>
  <si>
    <t>드림원복싱체육관</t>
  </si>
  <si>
    <t>전남 목포시 상동 / 983-8번지 천지빌딩 3층</t>
  </si>
  <si>
    <t>어업회사법인유창주식회사</t>
  </si>
  <si>
    <t xml:space="preserve">전남 완도군 생일면 생일로 1284-2 / </t>
  </si>
  <si>
    <t>미니앤스위치</t>
  </si>
  <si>
    <t>전남 화순군 화순읍 만연로 66-7 / 1층</t>
  </si>
  <si>
    <t>나무늘보</t>
  </si>
  <si>
    <t>전남 여수시 신기남1길 14 / (신기동)</t>
  </si>
  <si>
    <t>헐크 짐</t>
  </si>
  <si>
    <t>전남 광양시 광양읍 칠성로 52 / ,2층</t>
  </si>
  <si>
    <t>아라당구장</t>
  </si>
  <si>
    <t>전남 여수시 시청서4길 22-6 / (학동)</t>
  </si>
  <si>
    <t xml:space="preserve">전남 신안군 도초면 불섬길 36 /  </t>
  </si>
  <si>
    <t>라 테라스 호스텔 여수</t>
  </si>
  <si>
    <t>전남 여수시 돌산읍 평사리 / 1405-12</t>
  </si>
  <si>
    <t>J.J헬스클럽</t>
  </si>
  <si>
    <t>전남 목포시 신흥로 12 / 8층 (상동)</t>
  </si>
  <si>
    <t>크리아트여수웅천송현원미술교습소</t>
  </si>
  <si>
    <t>전남 여수시 웅천7길 29 / 1층 크리아트(웅천동)</t>
  </si>
  <si>
    <t>전남 장성군 삼서면 태청로 426-5 / 2층</t>
  </si>
  <si>
    <t>강민수족관</t>
  </si>
  <si>
    <t xml:space="preserve">전남 장흥군 장흥읍 중앙로 12-1 / </t>
  </si>
  <si>
    <t>승달(애)</t>
  </si>
  <si>
    <t xml:space="preserve">전남 무안군 무안읍 면성2길 25 / </t>
  </si>
  <si>
    <t>EIE고려대학교국제어학원 영어교육프로그램</t>
  </si>
  <si>
    <t>전남 여수시 소라면 죽림로 23 / 3층</t>
  </si>
  <si>
    <t>테라칸</t>
  </si>
  <si>
    <t>전남 순천시 연향상가길 23 / (연향동)</t>
  </si>
  <si>
    <t>케이엘(KL)댄스</t>
  </si>
  <si>
    <t>전남 광양시 사동로 211 / 211 (마동)</t>
  </si>
  <si>
    <t>나리네도서(지지북)</t>
  </si>
  <si>
    <t>전남 순천시 해룡면 / 상삼리 330-3번지 102-901 대광로제비앙아파트</t>
  </si>
  <si>
    <t>유자나무펜션</t>
  </si>
  <si>
    <t xml:space="preserve">전남 고흥군 동일면 와다리길 13-24 / </t>
  </si>
  <si>
    <t>튼튼영어 프리스쿨 순천,여수,광양지사</t>
  </si>
  <si>
    <t>전남 광양시 광양읍 대림오성로 / 4</t>
  </si>
  <si>
    <t>아마빌레 뮤직학원</t>
  </si>
  <si>
    <t>전남 영광군 홍농읍 상하길 96 / 아마빌레 뮤직학원</t>
  </si>
  <si>
    <t>거북만(TURTLE BAY)펜션</t>
  </si>
  <si>
    <t xml:space="preserve">전남 여수시 돌산읍 향일암로 70-8 / </t>
  </si>
  <si>
    <t>네오피트니스</t>
  </si>
  <si>
    <t>전남 나주시 배멧1길 26-1 / ,3층 (빛가람동, 아이엔지타워)</t>
  </si>
  <si>
    <t>전남 해남군 해남읍 홍교로 55 / 1층</t>
  </si>
  <si>
    <t>V피트니스</t>
  </si>
  <si>
    <t>전남 나주시 대호길 45-50 / (대호동)</t>
  </si>
  <si>
    <t>한옥에서</t>
  </si>
  <si>
    <t xml:space="preserve">전남 담양군 창평면 돌담길 88-9 / </t>
  </si>
  <si>
    <t>전남 해남군 해남읍 구교3길 36-23 / 101동 602호 (해남파크사이드아파트)</t>
  </si>
  <si>
    <t>웅천킥복싱&amp;뮤직복싱(팀 다이노)</t>
  </si>
  <si>
    <t>전남 여수시 예울마루로 35-20 / 3층 (웅천동)</t>
  </si>
  <si>
    <t>이곳이영어의메카다 잉글리쉬메카학원</t>
  </si>
  <si>
    <t>전남 완도군 완도읍 개포로135번길 32-7 / ,103호 (아이드림타워)</t>
  </si>
  <si>
    <t>조이피아노음악교습소</t>
  </si>
  <si>
    <t>전남 여수시 대치3길 17-20 / 1층(여서동)</t>
  </si>
  <si>
    <t>보따리호</t>
  </si>
  <si>
    <t>전남 여수시 돌산읍 강남3길 29-12 / 4층 401호</t>
  </si>
  <si>
    <t>하이탑국어논술전문학원</t>
  </si>
  <si>
    <t>주식회사 진홍개발</t>
  </si>
  <si>
    <t>전남 장성군 서삼면 / 모암리 산98번지</t>
  </si>
  <si>
    <t>구례 지리산고을 전통염색</t>
  </si>
  <si>
    <t xml:space="preserve">전남 구례군 간전면 수달생태로 809 / </t>
  </si>
  <si>
    <t>명사십리 임촌야영장</t>
  </si>
  <si>
    <t>전남 완도군 신지면 신리 / 산28</t>
  </si>
  <si>
    <t>빛누리음악학원</t>
  </si>
  <si>
    <t>전남 나주시 한빛로 127 / ,2동 203호 (빛가람동)</t>
  </si>
  <si>
    <t>전남 광양시 광양읍 / 칠성리 899-4번지</t>
  </si>
  <si>
    <t>예술의전당미술학원</t>
  </si>
  <si>
    <t>전남 순천시 도장안길 38 / (연향동)</t>
  </si>
  <si>
    <t>탑골민박</t>
  </si>
  <si>
    <t>전남 광양시 옥룡면 신재로 / 1077-21</t>
  </si>
  <si>
    <t>(주)잉글리시에그순천센터</t>
  </si>
  <si>
    <t>전남 순천시 비봉2길 5 / 3층 (조례동,남강빌딩)</t>
  </si>
  <si>
    <t>기탄 사고력교실 사임당교실</t>
  </si>
  <si>
    <t>전남 목포시 연산백련로 25 / 201호 (연산동)</t>
  </si>
  <si>
    <t>나주랜드(Na-Zoo Land)</t>
  </si>
  <si>
    <t xml:space="preserve">전남 나주시 남평읍 수청길 18 / </t>
  </si>
  <si>
    <t>하당플레이팩토</t>
  </si>
  <si>
    <t>전남 목포시 신흥로45번길 13 / ,106동 1106호 (상동, 동아아파트)</t>
  </si>
  <si>
    <t>쌍죽대나무공예</t>
  </si>
  <si>
    <t xml:space="preserve">전남 담양군 담양읍 천변5길 35 / </t>
  </si>
  <si>
    <t>라비에벨 음악교습소</t>
  </si>
  <si>
    <t>전남 나주시 우정로 72 / B동 4층 418호 (빛가람동, 더클래스빌딩)</t>
  </si>
  <si>
    <t>주식회사 네오세라믹</t>
  </si>
  <si>
    <t>전남 무안군 청계면 / 청수리 559-4</t>
  </si>
  <si>
    <t>전남 순천시 백강로 492 / (왕지동)</t>
  </si>
  <si>
    <t>산골민박</t>
  </si>
  <si>
    <t xml:space="preserve">전남 보성군 미력면 신덕길 144 / </t>
  </si>
  <si>
    <t xml:space="preserve">전남 고흥군 도양읍 명동길 6-27 / </t>
  </si>
  <si>
    <t>섬누리민박</t>
  </si>
  <si>
    <t xml:space="preserve">전남 신안군 흑산면 가거도길 587 / </t>
  </si>
  <si>
    <t>(주)삼화</t>
  </si>
  <si>
    <t xml:space="preserve">전남 해남군 해남읍 해남로 15-1 / </t>
  </si>
  <si>
    <t>한겨레매경국민스포츠</t>
  </si>
  <si>
    <t>전남 장성군 장성읍 / 영천리 1273-102번지</t>
  </si>
  <si>
    <t>선공부방</t>
  </si>
  <si>
    <t>전남 나주시 빛가람로 800 / 314동 202호 (빛가람동, 빛가람사랑으로부영3단지아파트)</t>
  </si>
  <si>
    <t>블루멘바움(Blumen&amp;Baum)</t>
  </si>
  <si>
    <t xml:space="preserve">전남 고흥군 도화면 중심길 46 / </t>
  </si>
  <si>
    <t>소송서예교습소</t>
  </si>
  <si>
    <t>전남 화순군 화순읍 / 교리 90-5</t>
  </si>
  <si>
    <t>조우요양보호사교육원</t>
  </si>
  <si>
    <t>전남 목포시 수문로 32 / 상가동 223호 (남교동)</t>
  </si>
  <si>
    <t>기림 미술 학원</t>
  </si>
  <si>
    <t>전남 완도군 보길면 보길동로 20 / ,2층</t>
  </si>
  <si>
    <t>전남 순천시 해룡면 향매로 77 / ,2층</t>
  </si>
  <si>
    <t>민족사관체육관</t>
  </si>
  <si>
    <t>전남 순천시 안산길 22 / (연향동)</t>
  </si>
  <si>
    <t>사랑음악학원</t>
  </si>
  <si>
    <t>전남 영암군 삼호읍 대불주거로 81-15 / 영암삼호한양파크빌상가 201호</t>
  </si>
  <si>
    <t>신대로대주공부방</t>
  </si>
  <si>
    <t>전남 순천시 해룡면 신대로 97 / 502동 201호 (중흥에스-클래스5단지아파트)</t>
  </si>
  <si>
    <t>나주에이티브이(ATV)</t>
  </si>
  <si>
    <t>전남 나주시 다시면 화동길 17 / 1층</t>
  </si>
  <si>
    <t>농업회사법인 애그로비즈 주식회사</t>
  </si>
  <si>
    <t xml:space="preserve">전남 보성군 조성면 신방길 25-8 / </t>
  </si>
  <si>
    <t>하얀모래 다육식물 농원</t>
  </si>
  <si>
    <t>전남 장성군 북일면 / 신흥리 675-1번지</t>
  </si>
  <si>
    <t>작은화가들</t>
  </si>
  <si>
    <t>전남 순천시 안산길 20 / ,3층 (연향동)</t>
  </si>
  <si>
    <t>청호태권도장</t>
  </si>
  <si>
    <t>전남 순천시 조례연동길 5 / , 상가 204호 205호 (조례동,연동대주파크빌3차아파트)</t>
  </si>
  <si>
    <t>탑(TOP)수학</t>
  </si>
  <si>
    <t>전남 순천시 해룡면 좌야로 101 / 108동 2601호 (중흥에스-클래스1단지아파트)</t>
  </si>
  <si>
    <t>하랑 애드</t>
  </si>
  <si>
    <t>전남 순천시 풍덕6길 37 / 1층 (풍덕동)</t>
  </si>
  <si>
    <t>황진이 다육</t>
  </si>
  <si>
    <t xml:space="preserve">전남 완도군 군외면 청해진로 480 / </t>
  </si>
  <si>
    <t>Song Hey Seon 미술교실</t>
  </si>
  <si>
    <t>전남 나주시 나주로 41-17 / ,307호 (송월동,부영아파트상가)</t>
  </si>
  <si>
    <t>프롬당구클럽</t>
  </si>
  <si>
    <t>전남 목포시 원형로 34 / , 3층6호(상동)</t>
  </si>
  <si>
    <t>서병량민박</t>
  </si>
  <si>
    <t xml:space="preserve">전남 광양시 옥룡면 동동길 47-6 / </t>
  </si>
  <si>
    <t>째즈호텔</t>
  </si>
  <si>
    <t>전남 목포시 하당남부로61번길 29 / (상동)</t>
  </si>
  <si>
    <t>화분속풍경</t>
  </si>
  <si>
    <t>전남 목포시 용당로 152 / (용당동)</t>
  </si>
  <si>
    <t>유정한옥게스트하우스</t>
  </si>
  <si>
    <t>전남 목포시 유동로 51-1 / (중앙동3가)</t>
  </si>
  <si>
    <t>만물상사</t>
  </si>
  <si>
    <t>전남 담양군 월산면 / 화방리 428-4번지</t>
  </si>
  <si>
    <t>꼼지락공방</t>
  </si>
  <si>
    <t>전남 고흥군 도양읍 녹동시장길 48-12 / 101호</t>
  </si>
  <si>
    <t>나불도승마랜드</t>
  </si>
  <si>
    <t>전남 영암군 삼호읍 / 나불리 19-1</t>
  </si>
  <si>
    <t>나주호텔</t>
  </si>
  <si>
    <t>전남 나주시 금성길 30-3 / (중앙동)</t>
  </si>
  <si>
    <t>영암 잉글리쉬무무학원</t>
  </si>
  <si>
    <t xml:space="preserve">전남 영암군 영암읍 성밖로 23-1 / </t>
  </si>
  <si>
    <t>제이리본 PT</t>
  </si>
  <si>
    <t>전남 순천시 태봉길 31 / 2층 203호 (조례동)</t>
  </si>
  <si>
    <t>전남 순천시 연향상가6길 16 / (연향동)</t>
  </si>
  <si>
    <t>스위치 여수낭만점</t>
  </si>
  <si>
    <t>전남 여수시 이순신광장로 165 / 101호 (중앙동)</t>
  </si>
  <si>
    <t>MBM엠비엠</t>
  </si>
  <si>
    <t xml:space="preserve">전남 강진군 강진읍 중앙로 105-1 / </t>
  </si>
  <si>
    <t>테니스오픈</t>
  </si>
  <si>
    <t>전남 순천시 이수1길 73 / (생목동)</t>
  </si>
  <si>
    <t>써밋음악교습소</t>
  </si>
  <si>
    <t>전남 광양시 사동로 196 / ,3층(마동)</t>
  </si>
  <si>
    <t>학동펜션</t>
  </si>
  <si>
    <t xml:space="preserve">전남 신안군 압해읍 학동길 66-9 / </t>
  </si>
  <si>
    <t>금광여관</t>
  </si>
  <si>
    <t>전남 순천시 송광면 / 신평리 134-1</t>
  </si>
  <si>
    <t>중흥영수학원</t>
  </si>
  <si>
    <t>전라남도 영암군 삼호읍 대불주거6로 16 / , 125동 207호 208호</t>
  </si>
  <si>
    <t>Blanc PC</t>
  </si>
  <si>
    <t>전남 고흥군 고흥읍 터미널길 29 / ,2층</t>
  </si>
  <si>
    <t>구례죽세폼</t>
  </si>
  <si>
    <t>전남 구례군 구례읍 5일시장작은길 20 / 라동 01-4호</t>
  </si>
  <si>
    <t>에코펜션민박</t>
  </si>
  <si>
    <t xml:space="preserve">전남 완도군 청산면 상동길 15 / </t>
  </si>
  <si>
    <t>조은소리음악학원</t>
  </si>
  <si>
    <t>전남 여수시 여서동 / 496-1 부영7단지상가1동2층5,6,7호</t>
  </si>
  <si>
    <t>이탈리안골프존</t>
  </si>
  <si>
    <t>전남 여수시 성산3길 24-9 / (화장동)</t>
  </si>
  <si>
    <t>24게스트하우스</t>
  </si>
  <si>
    <t>전남 여수시 공화남3길 19 / (공화동)</t>
  </si>
  <si>
    <t>하나피아노</t>
  </si>
  <si>
    <t>전남 여수시 대학로 23 / 3층 (미평동)</t>
  </si>
  <si>
    <t>목포자연사박물관</t>
  </si>
  <si>
    <t>전남 목포시 남농로 135 / 1층 (용해동)</t>
  </si>
  <si>
    <t>용인대서해태권도장</t>
  </si>
  <si>
    <t>전남 목포시 연산로 151-1 / ,1층 (산정동)</t>
  </si>
  <si>
    <t>다락방콕</t>
  </si>
  <si>
    <t>전남 광양시 광양읍 용강로 35 / ,2층</t>
  </si>
  <si>
    <t>어벤져스 풋볼클럽</t>
  </si>
  <si>
    <t>전남 목포시 남악1로16번길 25 / 운동장 (옥암동, 목포영산초등학교)</t>
  </si>
  <si>
    <t>한우리 삼호홈클럽</t>
  </si>
  <si>
    <t>전남 영암군 삼호읍 대불주거로 81-15 / 103동 603호 (한양파크빌1차)</t>
  </si>
  <si>
    <t>전남 목포시 번화로 90-1 / (광동3가)</t>
  </si>
  <si>
    <t>호바라기베이킹스튜디오</t>
  </si>
  <si>
    <t>피티n발란스</t>
  </si>
  <si>
    <t>전남 여수시 화산로 51 / 2층 (화장동)</t>
  </si>
  <si>
    <t>명문화원</t>
  </si>
  <si>
    <t>전남 목포시 용당동 / 1189 4</t>
  </si>
  <si>
    <t>온누리중고피아노</t>
  </si>
  <si>
    <t>아름다운바다</t>
  </si>
  <si>
    <t xml:space="preserve">전남 무안군 현경면 현해로 1060-31 / </t>
  </si>
  <si>
    <t>하이업고등영어교습소</t>
  </si>
  <si>
    <t>전남 나주시 중야1길 15 / 206호 (빛가람동, 대방엘리움2차아파트)</t>
  </si>
  <si>
    <t>케이엠티</t>
  </si>
  <si>
    <t>숲조경디자인</t>
  </si>
  <si>
    <t>전남 무안군 삼향읍 / 임성리 933</t>
  </si>
  <si>
    <t>천지조경</t>
  </si>
  <si>
    <t xml:space="preserve">전남 광양시 광양읍 무선길 20-38 / </t>
  </si>
  <si>
    <t>뮤직칸타빌레음악</t>
  </si>
  <si>
    <t xml:space="preserve">전남 영암군 영암읍 성밖로 42-7 / </t>
  </si>
  <si>
    <t>담소현</t>
  </si>
  <si>
    <t xml:space="preserve">전남 영암군 삼호읍 난전로 132 / </t>
  </si>
  <si>
    <t>전남 여수시 소호7길 17 / (소호동,3층)</t>
  </si>
  <si>
    <t>글벗문구사</t>
  </si>
  <si>
    <t xml:space="preserve">전남 진도군 진도읍 성내길 7-1 / </t>
  </si>
  <si>
    <t>전남 목포시 신흥로 73 / (상동)</t>
  </si>
  <si>
    <t>아띠조비(ART&amp;CRAFT)</t>
  </si>
  <si>
    <t>전남 목포시 수강로12번길 4 / 2층 (영해동1가)</t>
  </si>
  <si>
    <t>더 엑스 PC 여수 죽림점</t>
  </si>
  <si>
    <t>전남 여수시 소라면 죽림중앙로 16 / ,2층</t>
  </si>
  <si>
    <t>어썸PC방 남악점</t>
  </si>
  <si>
    <t>전라남도 무안군 삼향읍 대죽서로15번길 30 / ,301호,302호(신세계골드프라자)</t>
  </si>
  <si>
    <t>튼튼영어마스터클럽고흥어학원</t>
  </si>
  <si>
    <t>전남 고흥군 고흥읍 흥양길 16 / , 2층</t>
  </si>
  <si>
    <t>녹차골화원</t>
  </si>
  <si>
    <t xml:space="preserve">전남 보성군 보성읍 중앙로 63-2 / </t>
  </si>
  <si>
    <t>클로이 잉글리쉬 어학원</t>
  </si>
  <si>
    <t>전남 나주시 그린로 196 / ,301호 (빛가람동)</t>
  </si>
  <si>
    <t>재미툰아카데미학원</t>
  </si>
  <si>
    <t>전남 목포시 수문로 28 / ,3층 (죽동)</t>
  </si>
  <si>
    <t>신바람문구사</t>
  </si>
  <si>
    <t>전남 여수시 양지1길 22 / (미평동)</t>
  </si>
  <si>
    <t>네오당구장</t>
  </si>
  <si>
    <t>전남 여수시 무선중앙로 71 / (선원동)</t>
  </si>
  <si>
    <t>골드</t>
  </si>
  <si>
    <t>전남 여수시 돌산읍 / 평사리 산105</t>
  </si>
  <si>
    <t>한마음뮤즈음악학원</t>
  </si>
  <si>
    <t>전남 영암군 삼호읍 신항로 63-12 / 한마음회관</t>
  </si>
  <si>
    <t>목신의 숲(주)</t>
  </si>
  <si>
    <t xml:space="preserve">전남 해남군 삼산면 목신길 17 / </t>
  </si>
  <si>
    <t>청계모텔</t>
  </si>
  <si>
    <t xml:space="preserve">전남 무안군 청계면 해안로 51 / </t>
  </si>
  <si>
    <t>자연스토리</t>
  </si>
  <si>
    <t xml:space="preserve">전남 해남군 삼산면 민박촌길 43 / </t>
  </si>
  <si>
    <t>더클래식음악학원</t>
  </si>
  <si>
    <t>전남 여수시 좌수영로 682-19 / 101동 2층 3호 (봉계동)</t>
  </si>
  <si>
    <t>땅끝두륜산펜션.민박</t>
  </si>
  <si>
    <t xml:space="preserve">전남 해남군 삼산면 고산로 642 / </t>
  </si>
  <si>
    <t>중방한옥</t>
  </si>
  <si>
    <t xml:space="preserve">전남 담양군 월산면 중방길 76 / </t>
  </si>
  <si>
    <t>전남 순천시 망산1길 34 / (가곡동)</t>
  </si>
  <si>
    <t>호반서점</t>
  </si>
  <si>
    <t>전남 순천시 안산길 8 / (연향동)</t>
  </si>
  <si>
    <t>전남 목포시 번영로 144 / (상동)</t>
  </si>
  <si>
    <t>드론농부협동조합</t>
  </si>
  <si>
    <t xml:space="preserve">전남 보성군 득량면 쇠실길 22-21 / </t>
  </si>
  <si>
    <t>나나공방</t>
  </si>
  <si>
    <t>전남 나주시 석전2길 18-10 / 101호 (빛가람동)</t>
  </si>
  <si>
    <t>남도예술화랑</t>
  </si>
  <si>
    <t>신진희수학교습소</t>
  </si>
  <si>
    <t>전남 여수시 여서동 / 현대건설아파트제19동2층206,207호</t>
  </si>
  <si>
    <t>뉴 당구장</t>
  </si>
  <si>
    <t>전남 광양시 광양읍 대림오성로 121 / 2층</t>
  </si>
  <si>
    <t>오아시스펜션</t>
  </si>
  <si>
    <t>전남 여수시 화양면 화양로 784 / 1동</t>
  </si>
  <si>
    <t>농업회사법인 주식회사 콩강아지</t>
  </si>
  <si>
    <t xml:space="preserve">전남 함평군 나산면 석지길 63-3 / </t>
  </si>
  <si>
    <t>무적 다윗 종합무술관</t>
  </si>
  <si>
    <t xml:space="preserve">전남 나주시 공산면 공산로 133-1 / </t>
  </si>
  <si>
    <t>여수향</t>
  </si>
  <si>
    <t>전남 여수시 중앙로 43 / 2층 32호 (교동)</t>
  </si>
  <si>
    <t>노빌레 음악학원</t>
  </si>
  <si>
    <t xml:space="preserve">전남 완도군 완도읍 개포로171번길 10 / </t>
  </si>
  <si>
    <t>순호공방</t>
  </si>
  <si>
    <t>전남 순천시 중앙초등길 151 / (풍덕동)</t>
  </si>
  <si>
    <t>함평엘리체컨트리클럽(주)</t>
  </si>
  <si>
    <t>전남 함평군 학교면 서당매길 242 / ,1층</t>
  </si>
  <si>
    <t>스타게임파크</t>
  </si>
  <si>
    <t>전남 고흥군 고흥읍 봉황길 17 / 2층</t>
  </si>
  <si>
    <t>세진태권도장</t>
  </si>
  <si>
    <t>전남 완도군 완도읍 장보고대로 207 / ,2층</t>
  </si>
  <si>
    <t>알음독서실</t>
  </si>
  <si>
    <t>전남 여수시 문수로 97 / ,2층 (문수동)</t>
  </si>
  <si>
    <t>왕자와공주어린이집</t>
  </si>
  <si>
    <t>전남 순천시 조례동 / 766번지시대아파트단지내</t>
  </si>
  <si>
    <t>동심</t>
  </si>
  <si>
    <t>전남 순천시 해룡면 송산2길 22-64 / ,1층</t>
  </si>
  <si>
    <t>유빈학원</t>
  </si>
  <si>
    <t>전남 여수시 봉산남2길 7 / (봉산동)</t>
  </si>
  <si>
    <t>아일랜드 보인다펜션</t>
  </si>
  <si>
    <t xml:space="preserve">전남 여수시 돌산읍 계동로 523-1 / </t>
  </si>
  <si>
    <t>효성학원</t>
  </si>
  <si>
    <t>전남 여수시 신기동 / 137번지 부영맨션1동상가405호</t>
  </si>
  <si>
    <t xml:space="preserve">전남 곡성군 오산면 오산로 834-6 / </t>
  </si>
  <si>
    <t xml:space="preserve">전남 고흥군 도양읍 목넘가는길 20 / </t>
  </si>
  <si>
    <t>전남 장흥군 용산면 장흥대로 2746 / ,1층</t>
  </si>
  <si>
    <t>대한서점</t>
  </si>
  <si>
    <t>전라남도 순천시 덕암길 49 / ,1층(덕암동, 1층)</t>
  </si>
  <si>
    <t>종로헬스클럽</t>
  </si>
  <si>
    <t>전남 진도군 진도읍 / 남동리 775-11</t>
  </si>
  <si>
    <t>바른 사고력 수학</t>
  </si>
  <si>
    <t xml:space="preserve">전남 완도군 완도읍 개포로114번길 24-4 / </t>
  </si>
  <si>
    <t>뉴 해인호</t>
  </si>
  <si>
    <t>전남 장흥군 회진면 회진선창길 40 / ,4동</t>
  </si>
  <si>
    <t>여수 해비치 호텔</t>
  </si>
  <si>
    <t>Fun&amp;Fun play center</t>
  </si>
  <si>
    <t>전남 무안군 삼향읍 대죽동로16번길 33 / 3층 펀앤펀</t>
  </si>
  <si>
    <t>화단</t>
  </si>
  <si>
    <t>전남 여수시 중앙로 43 / ,2층 (교동)</t>
  </si>
  <si>
    <t>태화당인쇄소</t>
  </si>
  <si>
    <t>전남 장성군 장성읍 / 영천리 1063-11</t>
  </si>
  <si>
    <t>로렌스 음악학원</t>
  </si>
  <si>
    <t>전남 무안군 삼향읍 남악5로26번길 15 / ,1층</t>
  </si>
  <si>
    <t>케이&amp;엠(K&amp;M) 음악학원</t>
  </si>
  <si>
    <t>전남 순천시 왕지1길 15 / 201호 (왕지동)</t>
  </si>
  <si>
    <t>바람개비공방</t>
  </si>
  <si>
    <t>전남 순천시 순천만길 684-6 / (대대동)</t>
  </si>
  <si>
    <t>전남 나주시 삼영1길 5 / (삼영동)</t>
  </si>
  <si>
    <t>정오글방</t>
  </si>
  <si>
    <t xml:space="preserve">전남 강진군 강진읍 중앙로 67 / </t>
  </si>
  <si>
    <t>황하인쇄출판사</t>
  </si>
  <si>
    <t>세모광고디자인</t>
  </si>
  <si>
    <t>전남 순천시 순천만길 6 / (덕월동)</t>
  </si>
  <si>
    <t>함평꽃화원</t>
  </si>
  <si>
    <t>전남 함평군 함평읍 내바람길 / 33</t>
  </si>
  <si>
    <t>수공예문화센터</t>
  </si>
  <si>
    <t>전남 장성군 장성읍 / 영천리171</t>
  </si>
  <si>
    <t>나무향기</t>
  </si>
  <si>
    <t xml:space="preserve">전남 광양시 봉강면 매천로 508-24 / </t>
  </si>
  <si>
    <t>함박골큰기와집</t>
  </si>
  <si>
    <t>전남 해남군 북평면 / 오산리 1016-2</t>
  </si>
  <si>
    <t>월드스카이주식회사</t>
  </si>
  <si>
    <t>전남 목포시 청호로 160-1 / 2층 (산정동)</t>
  </si>
  <si>
    <t>고흐의 노란집 미술교습소</t>
  </si>
  <si>
    <t>전남 화순군 화순읍 광덕로 205 / 상가동 2층 205호</t>
  </si>
  <si>
    <t>브라보</t>
  </si>
  <si>
    <t xml:space="preserve">전남 여수시 율촌면 여순로 707 / </t>
  </si>
  <si>
    <t>오룡체육관</t>
  </si>
  <si>
    <t>전남 무안군 일로읍 일로로 100 / ,3층</t>
  </si>
  <si>
    <t>그림백구</t>
  </si>
  <si>
    <t>전남 순천시 서면 강청안길 124 / 1층</t>
  </si>
  <si>
    <t>액자복사</t>
  </si>
  <si>
    <t>전남 여수시 무선로 163 / (선원동)</t>
  </si>
  <si>
    <t>파인트리</t>
  </si>
  <si>
    <t xml:space="preserve">전남 담양군 금성면 금성문화길 1-17 / </t>
  </si>
  <si>
    <t>진도호스텔(게스트하우스)</t>
  </si>
  <si>
    <t xml:space="preserve">전남 진도군 진도읍 철마길 5-1 / </t>
  </si>
  <si>
    <t>(주)여수신문</t>
  </si>
  <si>
    <t>전남 여수시 도원로 157 / 3층 (선원동)</t>
  </si>
  <si>
    <t>쥴리어드피아노학원</t>
  </si>
  <si>
    <t xml:space="preserve">전남 순천시 낙안면 삼일로 13 / </t>
  </si>
  <si>
    <t>대성모텔</t>
  </si>
  <si>
    <t>전남 신안군 자은면 / 구영리390-1</t>
  </si>
  <si>
    <t>리:피움</t>
  </si>
  <si>
    <t>전남 고흥군 남양면 송정옥천길 214 / 1층</t>
  </si>
  <si>
    <t>영광화원</t>
  </si>
  <si>
    <t>전남 영광군 영광읍 / 남천리 129번지</t>
  </si>
  <si>
    <t>바라보다펜션</t>
  </si>
  <si>
    <t xml:space="preserve">전남 여수시 화정면 화백해안길 183 / </t>
  </si>
  <si>
    <t>여수야호스텔펜션</t>
  </si>
  <si>
    <t>전남 여수시 이순신광장로 200-9 / (종화동)</t>
  </si>
  <si>
    <t>보성수미화원</t>
  </si>
  <si>
    <t>전남 보성군 보성읍 / 보성리 97-2번지</t>
  </si>
  <si>
    <t>제임스리딩 오룡어학원</t>
  </si>
  <si>
    <t>전남 무안군 삼향읍 남악5로34번길 14 / ,1층</t>
  </si>
  <si>
    <t>동그라미세모네모 실험실 미술학원</t>
  </si>
  <si>
    <t>전남 나주시 우정로 72 / A동 409호 (빛가람동, 더클래스빌딩)</t>
  </si>
  <si>
    <t>(사) 한국시민안전교육진흥원 순천 광양안전교육센터</t>
  </si>
  <si>
    <t>전남 여수시 삼동1길 25 / 2층 202호 (주삼동)</t>
  </si>
  <si>
    <t>제이에스(JS)음악학원</t>
  </si>
  <si>
    <t xml:space="preserve">전남 무안군 무안읍 면성2길 63-1 / ,1층 </t>
  </si>
  <si>
    <t>고흥제일골프존</t>
  </si>
  <si>
    <t xml:space="preserve">전남 고흥군 고흥읍 봉동주공길 76-7 / </t>
  </si>
  <si>
    <t>예담보자기</t>
  </si>
  <si>
    <t>전남 순천시 봉화로 47 / 101동 1803호 (조곡동, 정원넥스빌아파트)</t>
  </si>
  <si>
    <t>전남 여수시 성산3길 21-3 / (화장동)</t>
  </si>
  <si>
    <t>회전무술연수원</t>
  </si>
  <si>
    <t>전남 순천시 율산공원길 69 / 촌놈횟집 (연향동)</t>
  </si>
  <si>
    <t>이젠호텔</t>
  </si>
  <si>
    <t>전남 순천시 장선배기2길 23 / ,1~6층(조례동)</t>
  </si>
  <si>
    <t>미래디자인</t>
  </si>
  <si>
    <t>완도제과제빵기술학원</t>
  </si>
  <si>
    <t>전남 완도군 완도읍 개포로62번길 27 / ,2층</t>
  </si>
  <si>
    <t>샘겨리 필라테스</t>
  </si>
  <si>
    <t>전남 순천시 성동교길 38 / (장천동)</t>
  </si>
  <si>
    <t>보성특산</t>
  </si>
  <si>
    <t>전남 보성군 회천면 / 동율리 544-1번지</t>
  </si>
  <si>
    <t>웰빙화원</t>
  </si>
  <si>
    <t xml:space="preserve">전남 곡성군 곡성읍 곡성로 827 / </t>
  </si>
  <si>
    <t>영암35평생직업교육학원</t>
  </si>
  <si>
    <t>전남 영암군 삼호읍 삼호중앙로 204-18 / 2층</t>
  </si>
  <si>
    <t>마스터 골프 아카데미</t>
  </si>
  <si>
    <t>전남 무안군 삼향읍 대죽서로15번길 30 / 401,402호(신세계골드프라자)</t>
  </si>
  <si>
    <t>크래프트랩 크눔</t>
  </si>
  <si>
    <t>전남 해남군 해남읍 읍내길 20-6 / 해남매일시장 2층 C-25호 C-26호</t>
  </si>
  <si>
    <t>항산연구소</t>
  </si>
  <si>
    <t>전남 진도군 의신면 의신사천길 93 / ,2층</t>
  </si>
  <si>
    <t xml:space="preserve">전남 해남군 삼산면 고산로 451-9 / </t>
  </si>
  <si>
    <t>필드꽃화원</t>
  </si>
  <si>
    <t>전남 화순군 화순읍 / 만연리 213</t>
  </si>
  <si>
    <t>캡스톤 주짓수</t>
  </si>
  <si>
    <t>전남 장흥군 장흥읍 중앙로 7 / 2층</t>
  </si>
  <si>
    <t>전남 목포시 영산로307번길 5 / (용당동)</t>
  </si>
  <si>
    <t>더홀릭보드게임순천점</t>
  </si>
  <si>
    <t>전남 순천시 봉화2길 1 / 2층 (조례동)</t>
  </si>
  <si>
    <t>크로바모텔</t>
  </si>
  <si>
    <t>전남 여수시 봉산남5길 13 / (봉산동)</t>
  </si>
  <si>
    <t>롯데시네마 목포</t>
  </si>
  <si>
    <t xml:space="preserve">전라남도 목포시 상동 원형동로 53 / </t>
  </si>
  <si>
    <t>웰빙댄스에어로빅</t>
  </si>
  <si>
    <t>전남 영암군 삼호읍 녹색로 1117-61 / 2층</t>
  </si>
  <si>
    <t>온화</t>
  </si>
  <si>
    <t>전남 여수시 화산1길 16-3 / (화장동)</t>
  </si>
  <si>
    <t>광양인쇄</t>
  </si>
  <si>
    <t>자연담음·치유공방</t>
  </si>
  <si>
    <t>전남 순천시 하대석길 47 / (연향동)</t>
  </si>
  <si>
    <t>목포배드민턴</t>
  </si>
  <si>
    <t>전남 목포시 영산로 714 / (석현동)</t>
  </si>
  <si>
    <t>목포스크린골프존(스크린5,타석1)</t>
  </si>
  <si>
    <t>전남 목포시 영산로 635 / ,5층 501호 (석현동,석현빌딩)</t>
  </si>
  <si>
    <t>정상과외</t>
  </si>
  <si>
    <t>전남 나주시 그린로 153 / 106동 1801호(빛가람동, 대광로제비앙)</t>
  </si>
  <si>
    <t>가호(조화꽃,잡화)</t>
  </si>
  <si>
    <t>전남 목포시 대양동 / 764-9, 목포추모관 1층</t>
  </si>
  <si>
    <t>다담교육 전남동부지사</t>
  </si>
  <si>
    <t>전남 순천시 해룡면 매안2길 11-6 / ,202호 (천동빌)</t>
  </si>
  <si>
    <t>옥스PC무안남악점</t>
  </si>
  <si>
    <t>전남 무안군 삼향읍 대죽동로16번길 21 / 302호(협승프라자)</t>
  </si>
  <si>
    <t>X LANE</t>
  </si>
  <si>
    <t>전남 순천시 장선배기1길 20 / 8층 801호 (조례동)</t>
  </si>
  <si>
    <t>섬진강책사랑방</t>
  </si>
  <si>
    <t>전남 구례군 구례읍 섬진강로 46 / 2층</t>
  </si>
  <si>
    <t>미누네</t>
  </si>
  <si>
    <t xml:space="preserve">전남 무안군 청계면 청운로 484 / </t>
  </si>
  <si>
    <t>파머스(PAMUS)어학원 광영점</t>
  </si>
  <si>
    <t>전남 광양시 금영로 175 / 3층 (광영동)</t>
  </si>
  <si>
    <t>THE끌림</t>
  </si>
  <si>
    <t xml:space="preserve">전남 여수시 돌산읍 돌산로 3088 / </t>
  </si>
  <si>
    <t>(주)아토</t>
  </si>
  <si>
    <t xml:space="preserve">전남 보성군 벌교읍 태백산맥길 39-2 / </t>
  </si>
  <si>
    <t>전남 광양시 나룻1길 6 / (광영동)</t>
  </si>
  <si>
    <t>득량면 바다낚시공원</t>
  </si>
  <si>
    <t>목포무인호텔</t>
  </si>
  <si>
    <t>종합상사 월드라인</t>
  </si>
  <si>
    <t xml:space="preserve">전남 장성군 장성읍 영천로 225 / </t>
  </si>
  <si>
    <t>여수 선화하우스 펜션</t>
  </si>
  <si>
    <t xml:space="preserve">전남 여수시 돌산읍 마상포길 39-1 / </t>
  </si>
  <si>
    <t>나무사랑원예농원</t>
  </si>
  <si>
    <t xml:space="preserve">전남 순천시 주암면 동주로 1985-159 / </t>
  </si>
  <si>
    <t>펀노리터 목포무안점</t>
  </si>
  <si>
    <t>전남 무안군 삼향읍 남악4로 79 / 2층 204호</t>
  </si>
  <si>
    <t>소라커피나무</t>
  </si>
  <si>
    <t>전남 순천시 덕월동 / 713-1번지</t>
  </si>
  <si>
    <t>나비잠</t>
  </si>
  <si>
    <t>전남 여수시 시청동3길 35-12 / 2층 (학동)</t>
  </si>
  <si>
    <t>양지볼링센타</t>
  </si>
  <si>
    <t>전남 담양군 담양읍 / 지침리 112-1번지</t>
  </si>
  <si>
    <t>꼰스캘리</t>
  </si>
  <si>
    <t>전남 나주시 학생운동길 44 / B-2 (남외동)</t>
  </si>
  <si>
    <t>윤선생 우리집앞 영어교실 강진두드림학원</t>
  </si>
  <si>
    <t>전남 강진군 강진읍 중앙로 73 / 1층</t>
  </si>
  <si>
    <t>꽃통</t>
  </si>
  <si>
    <t>전남 순천시 충효로 15 / ,519호 (덕암동)</t>
  </si>
  <si>
    <t>호남기후변화체험관</t>
  </si>
  <si>
    <t>전남 담양군 담양읍 메타세쿼이아로 43 / 담양에쿼센터</t>
  </si>
  <si>
    <t>선한이웃민박</t>
  </si>
  <si>
    <t>전남 담양군 수북면 / 대방리 941-4</t>
  </si>
  <si>
    <t>길에서 만난 사람들</t>
  </si>
  <si>
    <t>엑스포펜션</t>
  </si>
  <si>
    <t>전남 여수시 만성리길 27-1 / (만흥동)</t>
  </si>
  <si>
    <t>청운장모텔</t>
  </si>
  <si>
    <t xml:space="preserve">전남 고흥군 고흥읍 여산당촌길 31-1 / </t>
  </si>
  <si>
    <t>엘르 폴스튜디오</t>
  </si>
  <si>
    <t>전남 여수시 선원4길 31 / (선원동)</t>
  </si>
  <si>
    <t>전원아카데미학원</t>
  </si>
  <si>
    <t>전남 목포시 백년대로297번길 29 / (상동)</t>
  </si>
  <si>
    <t>NEW-클래스</t>
  </si>
  <si>
    <t>전남 순천시 연향번영길 94 / 102동 1402호 (연향동,동성아파트)</t>
  </si>
  <si>
    <t>사단법인 건아인문화산업연구소</t>
  </si>
  <si>
    <t>전남 영광군 영광읍 옥당로 108 / ,101동 2층</t>
  </si>
  <si>
    <t>플러스당구클럽</t>
  </si>
  <si>
    <t>전남 목포시 백년대로297번길 11 / ,2층 (상동)</t>
  </si>
  <si>
    <t>캐피타운무선영어교습소</t>
  </si>
  <si>
    <t>전남 여수시 화산1길 24-1 / 1층 (화장동)</t>
  </si>
  <si>
    <t>글로벌어학원</t>
  </si>
  <si>
    <t>전남 순천시 해룡면 향매로 67 / 502호</t>
  </si>
  <si>
    <t>금강수석농원</t>
  </si>
  <si>
    <t xml:space="preserve">전남 함평군 손불면 동암로 311-2 / </t>
  </si>
  <si>
    <t>여수힐링펜션</t>
  </si>
  <si>
    <t xml:space="preserve">전남 여수시 돌산읍 진목2길 48 / </t>
  </si>
  <si>
    <t>한겨레학원</t>
  </si>
  <si>
    <t>전남 강진군 강진읍 / 남성 184</t>
  </si>
  <si>
    <t>앰 앤 제이 영수전문학원</t>
  </si>
  <si>
    <t>전남 목포시 비파로 / 41-1 (상동)</t>
  </si>
  <si>
    <t>청출어람</t>
  </si>
  <si>
    <t xml:space="preserve">전남 담양군 담양읍 객사8길 25 / </t>
  </si>
  <si>
    <t>주식회사 참길</t>
  </si>
  <si>
    <t xml:space="preserve">전남 고흥군 과역면 고흥로 2920 / </t>
  </si>
  <si>
    <t>에스클래스PC방</t>
  </si>
  <si>
    <t>전남 강진군 강진읍 중앙로 109 / 2층 201호</t>
  </si>
  <si>
    <t>대진기업</t>
  </si>
  <si>
    <t>전남 광양시 오류5길 64 / (중동)</t>
  </si>
  <si>
    <t>목포사랑방</t>
  </si>
  <si>
    <t>전남 목포시 옥암동 / 1016-1번지 2층</t>
  </si>
  <si>
    <t>짱문구</t>
  </si>
  <si>
    <t>전남 여수시 선원4길 41-2 / (선원동)</t>
  </si>
  <si>
    <t>로즈마리 펜션</t>
  </si>
  <si>
    <t xml:space="preserve">전남 광양시 진상면 구황길 24-167 / </t>
  </si>
  <si>
    <t>우리밀농촌체험교육관</t>
  </si>
  <si>
    <t>전남 구례군 광의면 / 구만리 18-5</t>
  </si>
  <si>
    <t>꽃담은플라워</t>
  </si>
  <si>
    <t>전남 여수시 신기북7길 41 / ,1층 (신기동)</t>
  </si>
  <si>
    <t>이룸공방</t>
  </si>
  <si>
    <t>전남 목포시 복산길6번길 25 / 1층 101호 (옥암동)</t>
  </si>
  <si>
    <t>장성호 실용음악학원</t>
  </si>
  <si>
    <t>전남 해남군 해남읍 중앙1로 92 / 2층</t>
  </si>
  <si>
    <t>갤러리카스</t>
  </si>
  <si>
    <t>전남 여수시 문수로 22 / 6층 1호 (문수동, 흥화빌딩)</t>
  </si>
  <si>
    <t>어치에서좋은집</t>
  </si>
  <si>
    <t xml:space="preserve">전남 광양시 진상면 백학로 1019-39 / </t>
  </si>
  <si>
    <t>전남 해남군 현산면 고산로 1296 / (해남생태문화학교)</t>
  </si>
  <si>
    <t>로즈멜리아플라워(Rosemelia Flower)</t>
  </si>
  <si>
    <t>전남 순천시 율산2길 8 / , 1층(연향동)</t>
  </si>
  <si>
    <t>파라다이스 펜션</t>
  </si>
  <si>
    <t>구례예술인마을 오픈 스튜디오 협동조합</t>
  </si>
  <si>
    <t xml:space="preserve">전남 구례군 광의면 예술인길 57 / </t>
  </si>
  <si>
    <t>대원사티벳불교박물관</t>
  </si>
  <si>
    <t>전남 보성군 문덕면 / 죽산리831</t>
  </si>
  <si>
    <t>비콘영어학원</t>
  </si>
  <si>
    <t>전남 순천시 오천7길 28 / 4층 (오천동)</t>
  </si>
  <si>
    <t>누리 Teaching and Study</t>
  </si>
  <si>
    <t>전남 여수시 신월로 655 / ,109동 104호 (국동,서희스타힐스)</t>
  </si>
  <si>
    <t>하은 필라테스</t>
  </si>
  <si>
    <t>전남 순천시 오천6길 15 / (오천동)</t>
  </si>
  <si>
    <t>와이스터디쿨럽 진도독서실</t>
  </si>
  <si>
    <t>전남 진도군 진도읍 남동1길 6-1 / 2층</t>
  </si>
  <si>
    <t>도예공방일여헌</t>
  </si>
  <si>
    <t xml:space="preserve">전남 담양군 수북면 서당동길 50-9 / </t>
  </si>
  <si>
    <t>피오르 보테가</t>
  </si>
  <si>
    <t>전남 목포시 석현로 46 / 104-2호4호실</t>
  </si>
  <si>
    <t>전남 나주시 그린로 153 / ,102동 604호 (빛가람동,대광로제비앙)</t>
  </si>
  <si>
    <t>키즈퍼니놀이교육센터</t>
  </si>
  <si>
    <t>전남 목포시 산정로 74-1 / ,2층 (산정동)</t>
  </si>
  <si>
    <t>백주원여관,목욕탕</t>
  </si>
  <si>
    <t xml:space="preserve">전남 보성군 조성면 조성로 112-6 / </t>
  </si>
  <si>
    <t>프롬나드</t>
  </si>
  <si>
    <t>전남 나주시 정보화길 26 / 101호 (빛가람동)</t>
  </si>
  <si>
    <t>키노스크린</t>
  </si>
  <si>
    <t>전남 여수시 진남상가길 39-2 / (교동)</t>
  </si>
  <si>
    <t>이지스터디 영어학원</t>
  </si>
  <si>
    <t>전남 나주시 나주로 133 / 3층 (금성동)</t>
  </si>
  <si>
    <t>궤방 한지공예</t>
  </si>
  <si>
    <t xml:space="preserve">전남 순천시 별량면 별량길 194 / </t>
  </si>
  <si>
    <t>에듀탑영어교습소</t>
  </si>
  <si>
    <t>전남 순천시 삼산로 107 / 301호(용당동)</t>
  </si>
  <si>
    <t>전남 순천시 왕궁길 39 / 2층 (조례동)</t>
  </si>
  <si>
    <t>피씨엘 주식회사</t>
  </si>
  <si>
    <t>전남 순천시 풍덕주택길 70 / 2동 204호 (풍덕동)</t>
  </si>
  <si>
    <t>여미을천연공방</t>
  </si>
  <si>
    <t>전남 나주시 공산면 / 신곡리 산 2</t>
  </si>
  <si>
    <t>박소윤가야금연구소</t>
  </si>
  <si>
    <t>전남 고흥군 고흥읍 여산당촌길 6-1 / 3층</t>
  </si>
  <si>
    <t>(주)시드바이오테크</t>
  </si>
  <si>
    <t>전남 여수시 돌산읍 / 죽포리 443-2</t>
  </si>
  <si>
    <t>나경희미술교습소</t>
  </si>
  <si>
    <t>전남 순천시 생목길 1 / 상가 103호(생목동, 벽산아파트)</t>
  </si>
  <si>
    <t>갯벌랜드홈펜숀민박</t>
  </si>
  <si>
    <t xml:space="preserve">전남 무안군 해제면 용산길 141 / </t>
  </si>
  <si>
    <t>전남 여수시 도원로 185-1 / (선원동)</t>
  </si>
  <si>
    <t>순천휴게텔</t>
  </si>
  <si>
    <t>전남 순천시 팔마로 65 / 2층 (풍덕동)</t>
  </si>
  <si>
    <t>유한회사 힐링케어센터</t>
  </si>
  <si>
    <t>전남 영암군 영암읍 남문로 5 / 2층</t>
  </si>
  <si>
    <t>보성로뎀</t>
  </si>
  <si>
    <t xml:space="preserve">전남 보성군 회천면 우암1길 47 / </t>
  </si>
  <si>
    <t>디자인 신화</t>
  </si>
  <si>
    <t>전남 여수시 화산1길 50-1 / 1층 (화장동)</t>
  </si>
  <si>
    <t>이뜰리에/주식회사 한국리얼</t>
  </si>
  <si>
    <t>전남 순천시 중앙로 301-1 / (가곡동)</t>
  </si>
  <si>
    <t>신대드림태권도장</t>
  </si>
  <si>
    <t xml:space="preserve">전남 순천시 해룡면 매안로 157 / </t>
  </si>
  <si>
    <t>해오름 한옥민박</t>
  </si>
  <si>
    <t xml:space="preserve">전남 해남군 삼산면 매정길 5 / </t>
  </si>
  <si>
    <t>순천만갈대숲 호스텔</t>
  </si>
  <si>
    <t>전남 목포시 영산로 119 / 1층 (명륜동)</t>
  </si>
  <si>
    <t>정승연골프스튜디오</t>
  </si>
  <si>
    <t>전남 무안군 삼향읍 대죽서로 37 / 502호 (금호프라자2)</t>
  </si>
  <si>
    <t>전남 여수시 오림2길 19 / (오림동)</t>
  </si>
  <si>
    <t>안도모텔민박</t>
  </si>
  <si>
    <t>전남 여수시 남면 / 안도리 831번지</t>
  </si>
  <si>
    <t>주식회사 삼군신문</t>
  </si>
  <si>
    <t xml:space="preserve">전남 영암군 영암읍 남문로 56-3 / </t>
  </si>
  <si>
    <t>전남 목포시 삼학로 363 / ,107호 (용해동, 신안인스빌아파트)</t>
  </si>
  <si>
    <t>석사극동태권도</t>
  </si>
  <si>
    <t>전남 무안군 삼향읍 남악2로22번길 30 / ,2층 218호 (뉴캐슬주상복합아파트)</t>
  </si>
  <si>
    <t>사나래펜션</t>
  </si>
  <si>
    <t xml:space="preserve">전남 광양시 옥룡면 신재로 1719 / </t>
  </si>
  <si>
    <t>섬진레져스쿨</t>
  </si>
  <si>
    <t xml:space="preserve">전남 구례군 토지면 섬진강대로 4282 / </t>
  </si>
  <si>
    <t>재단법인 순천만국제정원박람회 조직위원회</t>
  </si>
  <si>
    <t>전남 순천시 국가정원1호길 47 / 1층 (오천동)</t>
  </si>
  <si>
    <t>품 태권도장</t>
  </si>
  <si>
    <t>전남 광양시 광장로 103 / ,2층 201호,202호 (중동)</t>
  </si>
  <si>
    <t>선문대양호찬태권박사</t>
  </si>
  <si>
    <t>전남 순천시 조례1길 15 / 3층(조례동)</t>
  </si>
  <si>
    <t>스타트당구클럽(2층)</t>
  </si>
  <si>
    <t>전남 순천시 승주읍 승주로 706 / 2층</t>
  </si>
  <si>
    <t>셀파우등생교실 태영1차교실</t>
  </si>
  <si>
    <t>전남 광양시 광장로 112-11 / ,101동 406호 (중동,태영아파트)</t>
  </si>
  <si>
    <t>세광복사.문구</t>
  </si>
  <si>
    <t xml:space="preserve">전남 해남군 해남읍 군청길 13 / </t>
  </si>
  <si>
    <t>닷컴컴퓨터학원</t>
  </si>
  <si>
    <t>전남 순천시 왕궁중앙길 41 / 2층 (조례동)</t>
  </si>
  <si>
    <t>석문학원</t>
  </si>
  <si>
    <t>전남 고흥군 고흥읍 / 남계리 594번지</t>
  </si>
  <si>
    <t>MTA화랑태권도장</t>
  </si>
  <si>
    <t>전남 무안군 삼향읍 남악5로22번길 20 / (근화베아채스위트상가201호)</t>
  </si>
  <si>
    <t>짱탁구 여수학동점</t>
  </si>
  <si>
    <t>전남 여수시 망마로 36 / 3층 좌측 301호 상가 (학동)</t>
  </si>
  <si>
    <t>재단법인전남문화재연구원</t>
  </si>
  <si>
    <t>전남 순천시 송광면 고인돌길 / 543</t>
  </si>
  <si>
    <t>랜드숲</t>
  </si>
  <si>
    <t>전남 여수시 신월로 578-1 / 2층 (신월동)</t>
  </si>
  <si>
    <t>글리츠</t>
  </si>
  <si>
    <t>전남 순천시 서문로 20 / (저전동)</t>
  </si>
  <si>
    <t>여수클래식학원</t>
  </si>
  <si>
    <t>전남 여수시 문수로 146 / , 2층(문수동)</t>
  </si>
  <si>
    <t>백종원 플라워</t>
  </si>
  <si>
    <t>전남 순천시 덕월동 / ,16-31번지</t>
  </si>
  <si>
    <t>스틸미술보습학원</t>
  </si>
  <si>
    <t>전남 여수시 새터로 82-1 / 3층(신기동)</t>
  </si>
  <si>
    <t>ACE martial arts</t>
  </si>
  <si>
    <t>전남 목포시 텃골로13번길 70 / 2동 2305호 (상동)</t>
  </si>
  <si>
    <t>에이플러스교육</t>
  </si>
  <si>
    <t>한국불교금강조계종</t>
  </si>
  <si>
    <t>전남 담양군 금성면 새덕굴길 23-13 / ,1층</t>
  </si>
  <si>
    <t>오리엔탈</t>
  </si>
  <si>
    <t>전남 목포시 비파로124번길 7 / (상동)</t>
  </si>
  <si>
    <t>스타용담점</t>
  </si>
  <si>
    <t>전남 순천시 삼산로 92-22 / ,3층 (용당동)</t>
  </si>
  <si>
    <t>블랙벨트태권스쿨</t>
  </si>
  <si>
    <t>전남 여수시 소호7길 17 / (소호동)1층</t>
  </si>
  <si>
    <t>광양만뉴스(주)</t>
  </si>
  <si>
    <t>가연</t>
  </si>
  <si>
    <t>전남 여수시 반월길 72 / (선원동)</t>
  </si>
  <si>
    <t>프라임헬스</t>
  </si>
  <si>
    <t>전남 광양시 중마로 230 / (중동,무등파크상가3층301,302호)</t>
  </si>
  <si>
    <t>명품당구클럽</t>
  </si>
  <si>
    <t>전남 여수시 미평로 82 / ,2동 202호 (미평동,미평빌딩)</t>
  </si>
  <si>
    <t xml:space="preserve">전남 담양군 담양읍 삼거리길 27-17 / ,1동 201호 </t>
  </si>
  <si>
    <t>용궁민박</t>
  </si>
  <si>
    <t>전남 구례군 토지면 섬진강대로 4559 / 2층</t>
  </si>
  <si>
    <t>CGV 광양엘에프스퀘어/문화비</t>
  </si>
  <si>
    <t>전남 여수시 문수로 135 / (문수동, 여수문화방송)</t>
  </si>
  <si>
    <t>여수프롬갤러리펜션</t>
  </si>
  <si>
    <t xml:space="preserve">전남 여수시 돌산읍 월암길 136 / </t>
  </si>
  <si>
    <t>광양구봉영농조합법인</t>
  </si>
  <si>
    <t>전남 광양시 하포길 68 / (황길동)</t>
  </si>
  <si>
    <t>브레인톡(Brain Talk)학원</t>
  </si>
  <si>
    <t>전남 목포시 삼향천로 4 / (옥암동)</t>
  </si>
  <si>
    <t>매직큐당구장</t>
  </si>
  <si>
    <t>전남 순천시 해룡면 기적의도서관길 81 / ,2층</t>
  </si>
  <si>
    <t>하늘화원</t>
  </si>
  <si>
    <t xml:space="preserve">전남 영암군 영암읍 새동네길 9 / </t>
  </si>
  <si>
    <t>힐링빌드존</t>
  </si>
  <si>
    <t>전남 여수시 신기남길 37 / 2층 (신기동)</t>
  </si>
  <si>
    <t>위플영어학원</t>
  </si>
  <si>
    <t>전남 순천시 해룡면 매안로 157 / 3층 303호</t>
  </si>
  <si>
    <t>박준화실용음악학원</t>
  </si>
  <si>
    <t>전남 여수시 학동서2길 / 6 (학동,2층)</t>
  </si>
  <si>
    <t>대성공부방</t>
  </si>
  <si>
    <t>전남 여수시 여문2로 128-38 / 102동 1305호 (문수동, 대성베르힐)</t>
  </si>
  <si>
    <t>그린리추얼</t>
  </si>
  <si>
    <t>전남 보성군 보성읍 봉화로 53 / 1층 1호</t>
  </si>
  <si>
    <t>가고파</t>
  </si>
  <si>
    <t xml:space="preserve">전남 완도군 소안면 소안로 620 / </t>
  </si>
  <si>
    <t>청파</t>
  </si>
  <si>
    <t>전남 나주시 우정로 10 / C동 116호 (빛가람동, 개토333)</t>
  </si>
  <si>
    <t>비쥬모텔</t>
  </si>
  <si>
    <t>전남 여수시 봉산남7길 11-24 / (봉산동)</t>
  </si>
  <si>
    <t>꽃모닝</t>
  </si>
  <si>
    <t>전남 순천시 해룡면 매안5길 15-19 / ,1층 102호</t>
  </si>
  <si>
    <t>에젤공방</t>
  </si>
  <si>
    <t>전남 목포시 용당로 321 / 상가동 203호 (용해동,용해라이프아파트)</t>
  </si>
  <si>
    <t>애향태권도장</t>
  </si>
  <si>
    <t>전남 목포시 옥암동 / 1150 옥암주공아파트제상가동 201</t>
  </si>
  <si>
    <t>사회복지시설 푸른동산</t>
  </si>
  <si>
    <t xml:space="preserve">전남 영광군 백수읍 성지로 1159 / </t>
  </si>
  <si>
    <t>티엘티바디킹 남악점</t>
  </si>
  <si>
    <t>전남 무안군 삼향읍 대죽서로15번길 16 / ,202,203호 (더스타일빌딩)</t>
  </si>
  <si>
    <t>대한한문교습소</t>
  </si>
  <si>
    <t>전남 나주시 중야1길 15 / 상가동 208호 (빛가람동,대방엘리움2차아파트)</t>
  </si>
  <si>
    <t>전남 순천시 해룡면 좌야로 135 / 626동 203호 (중흥에스-클래스6단지메가타운)</t>
  </si>
  <si>
    <t>전남 순천시 고지1길 1 / (가곡동)</t>
  </si>
  <si>
    <t>잉글리쉬무무장성상무대학원</t>
  </si>
  <si>
    <t>전남 장성군 삼계면 능성로 554 / ,2층</t>
  </si>
  <si>
    <t>(유)통합신문</t>
  </si>
  <si>
    <t>전남 목포시 영산로 375 / 2층 (용해동)</t>
  </si>
  <si>
    <t>행복화원</t>
  </si>
  <si>
    <t>전남 여수시 봉계동 / 55-7번지 ,8,9</t>
  </si>
  <si>
    <t>아모르펜션</t>
  </si>
  <si>
    <t xml:space="preserve">전남 여수시 돌산읍 평사로 146 / </t>
  </si>
  <si>
    <t>메카 PC방</t>
  </si>
  <si>
    <t xml:space="preserve">전남 고흥군 고흥읍 터미널길 34 / </t>
  </si>
  <si>
    <t>투스테이</t>
  </si>
  <si>
    <t>전남 여수시 돌산읍 돌산로 3117-21 / 2동</t>
  </si>
  <si>
    <t>주식회사 꿈꾸는대나무공예</t>
  </si>
  <si>
    <t>현대음악사</t>
  </si>
  <si>
    <t>전남 순천시 성동3길 8 / (동외동)</t>
  </si>
  <si>
    <t>늘푸른레저낚시</t>
  </si>
  <si>
    <t>전남 무안군 무안읍 / 성내리 326</t>
  </si>
  <si>
    <t>서지정보</t>
  </si>
  <si>
    <t>전남 화순군 화순읍 칠충로 132-1 / 132동 1호</t>
  </si>
  <si>
    <t>도레미실용음악학원</t>
  </si>
  <si>
    <t>전라남도 여수시 쌍봉로 370 / 중앙하이츠아파트 상가동2층201호, 202호</t>
  </si>
  <si>
    <t>신문유통원경향한겨레중앙국민무등광남한국</t>
  </si>
  <si>
    <t xml:space="preserve">전남 화순군 화순읍 일심3길 6 / </t>
  </si>
  <si>
    <t>다솜요양보호사교육원</t>
  </si>
  <si>
    <t>전남 순천시 중앙로 146-1 / (매곡동)</t>
  </si>
  <si>
    <t>예스플라워</t>
  </si>
  <si>
    <t>전남 여수시 국동7길 17 / (국동)</t>
  </si>
  <si>
    <t>한우리요가원</t>
  </si>
  <si>
    <t>전남 여수시 망마로 51 / (신기동)</t>
  </si>
  <si>
    <t>안다미로바느질방</t>
  </si>
  <si>
    <t>전남 나주시 문화로 204 / ,1층 115호 (빛가람동,하나로프라자)</t>
  </si>
  <si>
    <t>케이(K)크레프트</t>
  </si>
  <si>
    <t>전남 목포시 해안로 235-4 / (행복동1가)</t>
  </si>
  <si>
    <t>바하피아노</t>
  </si>
  <si>
    <t>전남 목포시 남해로39번길 1 / (산정동)</t>
  </si>
  <si>
    <t>주식회사 그래퍼스</t>
  </si>
  <si>
    <t>전남 순천시 연자로 9 / (중앙동)</t>
  </si>
  <si>
    <t>전남 여수시 웅남1길 17-7 / 1층 (웅천동)</t>
  </si>
  <si>
    <t>(주)교차로</t>
  </si>
  <si>
    <t>전남 목포시 옥암동 / 1016-1번지 2층 교차로신문사</t>
  </si>
  <si>
    <t>스타1관</t>
  </si>
  <si>
    <t>벨버티무용아카데미학원</t>
  </si>
  <si>
    <t>전남 무안군 삼향읍 대죽서로 42 / 5층 501호</t>
  </si>
  <si>
    <t xml:space="preserve">전남 구례군 산동면 효동길 30-64 / </t>
  </si>
  <si>
    <t>드림아이 태권도장</t>
  </si>
  <si>
    <t>전남 목포시 용해지구로88번길 23 / 201~203호 (용해동, 골드디움5차아파트)</t>
  </si>
  <si>
    <t>네이버앤차일드유어학원</t>
  </si>
  <si>
    <t>전남 광양시 사동로 186 / 2층 (마동)</t>
  </si>
  <si>
    <t>코끼리 광고기획</t>
  </si>
  <si>
    <t>전남 나주시 남평읍 남평3로 35 / 911호 (남평새봄아파트)</t>
  </si>
  <si>
    <t>동양액자유리</t>
  </si>
  <si>
    <t>전남 목포시 동명로 109 / 1층 (산정동)</t>
  </si>
  <si>
    <t>화미화원</t>
  </si>
  <si>
    <t>전남 여수시 공화동 / 732-3번지</t>
  </si>
  <si>
    <t>석양마을주포</t>
  </si>
  <si>
    <t>전남 함평군 함평읍 / 석성리 312-11번지</t>
  </si>
  <si>
    <t>이든호스텔</t>
  </si>
  <si>
    <t xml:space="preserve">전남 강진군 강진읍 청렴길 21-10 / </t>
  </si>
  <si>
    <t>국동꽃화원</t>
  </si>
  <si>
    <t>해태기아 플라워</t>
  </si>
  <si>
    <t>전남 여수시 대학로 46 / ,104동 101호 (미평동, 선경1차아파트)</t>
  </si>
  <si>
    <t>헬로방방 남악신도시점</t>
  </si>
  <si>
    <t>전라남도 무안군 삼향읍 남악로 234 / 비동 204, 205, 206호</t>
  </si>
  <si>
    <t>에이플러스입시학원</t>
  </si>
  <si>
    <t>전남 보성군 벌교읍 / 벌교리 641-10번지</t>
  </si>
  <si>
    <t>김보형</t>
  </si>
  <si>
    <t>전남 순천시 해룡면 좌야로 150 / ,705-205 (중흥에코시티7단지)</t>
  </si>
  <si>
    <t>구보북스</t>
  </si>
  <si>
    <t>전남 목포시 해안로259번길 41-2 / 1층 (상락동2가)</t>
  </si>
  <si>
    <t>빌리아드클럽당구마당</t>
  </si>
  <si>
    <t>전남 순천시 오천6길 24 / ,302호 (오천동)</t>
  </si>
  <si>
    <t>용인대광양태권도장</t>
  </si>
  <si>
    <t>전남 광양시 광양읍 와룡길 40 / ,3층</t>
  </si>
  <si>
    <t>꿈나무웅변학원</t>
  </si>
  <si>
    <t>전남 광양시 중마로 203 / (중동)</t>
  </si>
  <si>
    <t xml:space="preserve">전남 무안군 청계면 복길로 450-39 / </t>
  </si>
  <si>
    <t>미키마우스</t>
  </si>
  <si>
    <t>전남 나주시 나주천2길 126 / 102동 103호 (남내동,세왕아파트)</t>
  </si>
  <si>
    <t>청송엠케이 주식회사</t>
  </si>
  <si>
    <t>전남 목포시 후광대로 110 / 법원프라자 9층 (옥암동, 디타워)</t>
  </si>
  <si>
    <t>전남 영암군 삼호읍 / 용당리 사섬함 300-1호</t>
  </si>
  <si>
    <t>디앤피 기획출판</t>
  </si>
  <si>
    <t>전남 목포시 옥암로54번길 17 / ,4층 (옥암동)</t>
  </si>
  <si>
    <t>전남 여수시 성산1길 13 / 2층 (화장동)</t>
  </si>
  <si>
    <t>전남 화순군 화순읍 칠충로 23 / 상가동 102호 (화순청미래아파트)</t>
  </si>
  <si>
    <t>오플러스 독서실</t>
  </si>
  <si>
    <t>전남 무안군 삼향읍 남악2로22번길 30 / 2층 201호, 203호(뉴캐슬주상복합아파트)</t>
  </si>
  <si>
    <t>순천만 갈대밭 호스텔</t>
  </si>
  <si>
    <t>전남 순천시 순천만길 656 / (대대동)</t>
  </si>
  <si>
    <t>곡성작은영화관</t>
  </si>
  <si>
    <t>농업회사법인 유한회사 자연의 미학</t>
  </si>
  <si>
    <t xml:space="preserve">전남 화순군 이서면 규봉로 887-47 / </t>
  </si>
  <si>
    <t>BREEZE 무인호텔</t>
  </si>
  <si>
    <t>전남 나주시 송월2길 20 / (송월동)</t>
  </si>
  <si>
    <t>전남 해남군 해남읍 / 고도리 111-1번지</t>
  </si>
  <si>
    <t>사단법인슬로우시티청산도</t>
  </si>
  <si>
    <t xml:space="preserve">전남 완도군 청산면 청산로 541 / </t>
  </si>
  <si>
    <t>목사골공방</t>
  </si>
  <si>
    <t>전남 나주시 다시면 백호로 379 / 나주시천연염색문화관창업보육센터 101호</t>
  </si>
  <si>
    <t>시월수족관</t>
  </si>
  <si>
    <t>전남 목포시 송림로 54-1 / 1층 (용해동)</t>
  </si>
  <si>
    <t>서울학원</t>
  </si>
  <si>
    <t>전남 목포시 신흥로45번길 10 / (상동)</t>
  </si>
  <si>
    <t>김현미피아노학원</t>
  </si>
  <si>
    <t>전남 순천시 연향번영2길 8 / (연향동)</t>
  </si>
  <si>
    <t>왕자와공주(튄골드)</t>
  </si>
  <si>
    <t>전남 목포시 영산로153번길 2 / (호남동)</t>
  </si>
  <si>
    <t>아트앤하트 광양용강창덕교육원</t>
  </si>
  <si>
    <t>전남 광양시 광양읍 용강1길 12 / 209동 1901호 (창덕에버빌2단지)</t>
  </si>
  <si>
    <t>가벤피아노음악학원</t>
  </si>
  <si>
    <t>전남 나주시 우정로 106 / 408호 (빛가람동)</t>
  </si>
  <si>
    <t>퐁당퐁당</t>
  </si>
  <si>
    <t>전남 목포시 동부로 4 / ,2층 (용당동)</t>
  </si>
  <si>
    <t>명동당구장</t>
  </si>
  <si>
    <t>해당화펜션</t>
  </si>
  <si>
    <t xml:space="preserve">전남 영광군 백수읍 해안로 722-4 / </t>
  </si>
  <si>
    <t>등대민박</t>
  </si>
  <si>
    <t xml:space="preserve">전남 보성군 회천면 우암길 109 / </t>
  </si>
  <si>
    <t>한글M&amp;B</t>
  </si>
  <si>
    <t xml:space="preserve">전남 영광군 영광읍 신남로 135 / </t>
  </si>
  <si>
    <t>릴리프 플라워샵(relief flower shop)</t>
  </si>
  <si>
    <t>전남 순천시 오천2길 3-3 / 102호 (오천동)</t>
  </si>
  <si>
    <t>태랑도예원</t>
  </si>
  <si>
    <t xml:space="preserve">전남 순천시 별량면 일출길 141 / </t>
  </si>
  <si>
    <t>매직디자인</t>
  </si>
  <si>
    <t>전남 여수시 덕충3길 6 / 302호 상가 3층 매직디자인 (덕충동, 성학맨션)</t>
  </si>
  <si>
    <t>나양레저개발(주)</t>
  </si>
  <si>
    <t>전남 고흥군 도화면 / 발포리산32번지</t>
  </si>
  <si>
    <t>화이트음악학원</t>
  </si>
  <si>
    <t>전남 광양시 사동로 197 / 3층(마동)</t>
  </si>
  <si>
    <t>일봉천연염색학교</t>
  </si>
  <si>
    <t xml:space="preserve">전남 나주시 왕곡면 영산포로 30-17 / </t>
  </si>
  <si>
    <t>숲속공방</t>
  </si>
  <si>
    <t>전남 여수시 선원2길 10 / 1층 (선원동)</t>
  </si>
  <si>
    <t>백련</t>
  </si>
  <si>
    <t>전남 목포시 백년대로 147 / 105동 401호 (용해동)</t>
  </si>
  <si>
    <t>포인트</t>
  </si>
  <si>
    <t>전남 고흥군 풍양면 천마로 1385 / 1층</t>
  </si>
  <si>
    <t>제이엔제이(J&amp;J)당구클럽</t>
  </si>
  <si>
    <t>전남 순천시 삼산로 103-11 / 2층 (용당동)</t>
  </si>
  <si>
    <t>송산</t>
  </si>
  <si>
    <t>전남 여수시 예울마루로 37-53 / 304호(웅천동, KMC프라자)</t>
  </si>
  <si>
    <t>증암산촌생태마을영농조합법인</t>
  </si>
  <si>
    <t>전남 장성군 서삼면 / 추암리 132-2</t>
  </si>
  <si>
    <t>스카이볼링장</t>
  </si>
  <si>
    <t>전남 해남군 해남읍 / 고도리 99-5</t>
  </si>
  <si>
    <t>예초미술학원</t>
  </si>
  <si>
    <t>전남 광양시 무등길 25-7 / (중동)</t>
  </si>
  <si>
    <t>샤론피아노학원</t>
  </si>
  <si>
    <t>전남 목포시 교육로66번길 23-1 / , 2층 (상동)</t>
  </si>
  <si>
    <t>도깨비스크린골프연습장</t>
  </si>
  <si>
    <t>전남 광양시 등논4길 11 / (마동)</t>
  </si>
  <si>
    <t>Q당구클럽</t>
  </si>
  <si>
    <t>전남 순천시 연향중앙상가길 28 / (연향동)</t>
  </si>
  <si>
    <t>수학의길</t>
  </si>
  <si>
    <t>전남 순천시 조례못등2길 7-4 / (조례동)</t>
  </si>
  <si>
    <t xml:space="preserve">전남 광양시 다압면 관동1길 60 / </t>
  </si>
  <si>
    <t>땅끝힐링하우스</t>
  </si>
  <si>
    <t xml:space="preserve">전남 해남군 송지면 땅끝해안로 1619 / </t>
  </si>
  <si>
    <t>담양프로방스펜션B</t>
  </si>
  <si>
    <t>전남 담양군 담양읍 학동리 / 662-3 샹브르도트펜션B동 101,201</t>
  </si>
  <si>
    <t>부영장</t>
  </si>
  <si>
    <t>전남 목포시 삼향천로 63 / (옥암동)</t>
  </si>
  <si>
    <t>메리링</t>
  </si>
  <si>
    <t>전남 목포시 해안로173번길 27 / 1층 (중동2가)</t>
  </si>
  <si>
    <t>(주)리움</t>
  </si>
  <si>
    <t>전남 여수시 돌산읍 진두해안길 72 / ,301호</t>
  </si>
  <si>
    <t>개천장</t>
  </si>
  <si>
    <t>전남 신안군 흑산면 / 예리180-57외58</t>
  </si>
  <si>
    <t>미인공방</t>
  </si>
  <si>
    <t>전남 목포시 원산중앙로 51 / ,107호 (산정동)</t>
  </si>
  <si>
    <t>진쌤과외</t>
  </si>
  <si>
    <t>전남 순천시 삼산로 92-50 / ,102동 202호 (용당동,대주피오레아파트)</t>
  </si>
  <si>
    <t>온배미황토흙집체험장</t>
  </si>
  <si>
    <t xml:space="preserve">전남 담양군 금성면 병목로 334-26 / </t>
  </si>
  <si>
    <t>순수도예연구소</t>
  </si>
  <si>
    <t>전남 강진군 강진읍 / 평동리146-23</t>
  </si>
  <si>
    <t>은휼플라워</t>
  </si>
  <si>
    <t>전남 목포시 호남로58번길 18-1 / (창평동)</t>
  </si>
  <si>
    <t>가현정북스</t>
  </si>
  <si>
    <t>전남 담양군 담양읍 객사3길 9-1 / ,1동 가현정북스</t>
  </si>
  <si>
    <t>아트당구클럽</t>
  </si>
  <si>
    <t>전남 순천시 장선배기길 / 10 (조례동)</t>
  </si>
  <si>
    <t>놀작하이앳홈</t>
  </si>
  <si>
    <t>전남 순천시 해룡면 좌야로 159-14 / 904동 1006호 (중흥에듀힐스9단지)</t>
  </si>
  <si>
    <t>성봉장</t>
  </si>
  <si>
    <t>전남 고흥군 고흥읍 / 남계리 927-6번지</t>
  </si>
  <si>
    <t>도화장</t>
  </si>
  <si>
    <t>전남 고흥군 도화면 / 당오리 1074-3번지</t>
  </si>
  <si>
    <t>재단법인 강진군문화관광재단</t>
  </si>
  <si>
    <t xml:space="preserve">전남 강진군 강진읍 탐진로 116 / </t>
  </si>
  <si>
    <t>음악줄넘기점핑클럽</t>
  </si>
  <si>
    <t>전남 무안군 일로읍 오룡번영로 131 / 상가 305,306호 (호반써밋남악오룡1차)</t>
  </si>
  <si>
    <t>해바리공예방</t>
  </si>
  <si>
    <t>전남 목포시 동부로5번길 8 / (용당동)</t>
  </si>
  <si>
    <t>그린골프랜드</t>
  </si>
  <si>
    <t>무지개노래연습장</t>
  </si>
  <si>
    <t>전남 광양시 구마7길 30 / (중동)</t>
  </si>
  <si>
    <t>전남 여수시 박람회길 61 / 112동 1401호 (덕충동, 엑스포힐스테이트1단지)</t>
  </si>
  <si>
    <t>전통예술기획여수풍물</t>
  </si>
  <si>
    <t>전남 여수시 쌍봉로 / 150 (신기동)</t>
  </si>
  <si>
    <t>문화문구사</t>
  </si>
  <si>
    <t>전남 구례군 구례읍 봉성로 92 / ,1층</t>
  </si>
  <si>
    <t>약손활법</t>
  </si>
  <si>
    <t>전남 화순군 화순읍 일심4길 3-9 / 1층</t>
  </si>
  <si>
    <t>빠꿈살이 플랑워</t>
  </si>
  <si>
    <t xml:space="preserve">전남 함평군 월야면 백야길 116-173 / </t>
  </si>
  <si>
    <t>행복농장</t>
  </si>
  <si>
    <t xml:space="preserve">전남 여수시 화양면 안골길 19 / </t>
  </si>
  <si>
    <t>전남 목포시 장미로 / 114 (옥암동,1층)</t>
  </si>
  <si>
    <t>(재)포뮬러원국제자동차경주대회조직위원회</t>
  </si>
  <si>
    <t>전남 무안군 삼향읍 후광대로 242 / 전남개발빌딩6층</t>
  </si>
  <si>
    <t>기탄사고력 신대중흥1차교실</t>
  </si>
  <si>
    <t>전남 순천시 해룡면 좌야로 101 / 112동 102호 (중흥에스-클래스1단지아파트)</t>
  </si>
  <si>
    <t>꽃나들이</t>
  </si>
  <si>
    <t>전남 광양시 광양읍 백운로 376 / 983</t>
  </si>
  <si>
    <t>맛있는 엘 플라워</t>
  </si>
  <si>
    <t>오션스케치</t>
  </si>
  <si>
    <t xml:space="preserve">전남 여수시 돌산읍 몰둠벙길 21-20 / </t>
  </si>
  <si>
    <t>클림트미술학원</t>
  </si>
  <si>
    <t>전남 순천시 팔마1길 12 / ,2층 (연향동)</t>
  </si>
  <si>
    <t>대동서적</t>
  </si>
  <si>
    <t>전남 목포시 삼학로231번길 / 27(산정동)</t>
  </si>
  <si>
    <t>오르다목포무안지사</t>
  </si>
  <si>
    <t>전남 무안군 일로읍 오룡번영로 131 / 호반써밋남악오룡1차 215호 상가</t>
  </si>
  <si>
    <t>리틀김 예체능교육센터</t>
  </si>
  <si>
    <t xml:space="preserve">전남 해남군 해남읍 교육청길 9-4 / </t>
  </si>
  <si>
    <t>아시아장</t>
  </si>
  <si>
    <t>전남 신안군 흑산면 예리1길 / 8</t>
  </si>
  <si>
    <t>청정산업</t>
  </si>
  <si>
    <t>전남 순천시 남승룡로 4 / (덕월동)</t>
  </si>
  <si>
    <t>JIN'SACADEMY</t>
  </si>
  <si>
    <t>전남 목포시 평화로140번길 1 / 1층(옥암동)</t>
  </si>
  <si>
    <t>지리산안길펜션</t>
  </si>
  <si>
    <t>전남 구례군 광의면 우리밀체험로 / 166</t>
  </si>
  <si>
    <t>월등사계절썰매장</t>
  </si>
  <si>
    <t xml:space="preserve">전남 순천시 월등면 월등로 242 / </t>
  </si>
  <si>
    <t>김성애 마음요리 연구소</t>
  </si>
  <si>
    <t>전남 영광군 홍농읍 홍농로 442-18 / 1동 105호 (하원빌라)</t>
  </si>
  <si>
    <t>광양뉴스(주)</t>
  </si>
  <si>
    <t>전남 광양시 중마중앙로 151 / (중동)</t>
  </si>
  <si>
    <t>색연필(왕운사랑점)</t>
  </si>
  <si>
    <t>전남 순천시 왕지동 / 750-6</t>
  </si>
  <si>
    <t>스마트해법학원</t>
  </si>
  <si>
    <t>전남 순천시 순천만정원로 86 / ,302호 (풍덕동)</t>
  </si>
  <si>
    <t>영재영어교습소</t>
  </si>
  <si>
    <t>전남 순천시 연향번영길 94 / 304호 (연향동, 연향동동성아파트)</t>
  </si>
  <si>
    <t>C무인텔</t>
  </si>
  <si>
    <t>전남 영광군 백수읍 / 구수리 466-12</t>
  </si>
  <si>
    <t>식물부자</t>
  </si>
  <si>
    <t>전남 여수시 신월로 745 / 1층 (봉산동)</t>
  </si>
  <si>
    <t>꽃섬</t>
  </si>
  <si>
    <t>전남 신안군 증도면 / 대초리 1848</t>
  </si>
  <si>
    <t>고릴라복싱GYM</t>
  </si>
  <si>
    <t>전남 무안군 삼향읍 대죽동로 39 / ,3층</t>
  </si>
  <si>
    <t>남악발레학원</t>
  </si>
  <si>
    <t>전남 무안군 삼향읍 남악3로 80 / ,901호 (제일프라자)</t>
  </si>
  <si>
    <t>세이지영어</t>
  </si>
  <si>
    <t>전남 여수시 웅천남8로 23 / 208동 2203호(웅천동, 포레나여수웅천2단지)</t>
  </si>
  <si>
    <t>주식회사 위클리 영암뉴스</t>
  </si>
  <si>
    <t xml:space="preserve">전남 영암군 영암읍 남문로 2 / </t>
  </si>
  <si>
    <t>인생악기우쿨렐레</t>
  </si>
  <si>
    <t>전남 순천시 왕지로 65 / 1층 (왕지동)</t>
  </si>
  <si>
    <t>디피카요가</t>
  </si>
  <si>
    <t>전남 나주시 배멧3길 19-3 / 501호 (빛가람동)</t>
  </si>
  <si>
    <t xml:space="preserve">전남 고흥군 두원면 두원구룡길 10 / </t>
  </si>
  <si>
    <t>우리아이 어린이수영장</t>
  </si>
  <si>
    <t>전남 광양시 용장길 186 / 1층 (성황동)</t>
  </si>
  <si>
    <t>동아서림</t>
  </si>
  <si>
    <t xml:space="preserve">전남 보성군 벌교읍 태백산맥길 24-1 / </t>
  </si>
  <si>
    <t>메카피시방</t>
  </si>
  <si>
    <t>전남 순천시 중앙로 270 / ,3층 (석현동)</t>
  </si>
  <si>
    <t>산-갤러리</t>
  </si>
  <si>
    <t>전남 목포시 서산로 6-2 / (금화동)</t>
  </si>
  <si>
    <t>송명에듀케이션</t>
  </si>
  <si>
    <t>전남 순천시 연향1로 40 / 상가동 210호 (연향동, 금호아파트)</t>
  </si>
  <si>
    <t>화니토우</t>
  </si>
  <si>
    <t>전남 강진군 군동면 까치내로 212 / 화니토우</t>
  </si>
  <si>
    <t>배수정포크아트갤러리</t>
  </si>
  <si>
    <t>전남 순천시 해룡면 상대석길 13 / 상가동 202호(부영아파트)</t>
  </si>
  <si>
    <t>우리바다민박</t>
  </si>
  <si>
    <t xml:space="preserve">전남 여수시 화정면 화백길 44-27 / </t>
  </si>
  <si>
    <t>진도사랑민박</t>
  </si>
  <si>
    <t xml:space="preserve">전남 진도군 군내면 녹진길 10 / </t>
  </si>
  <si>
    <t>비룸 스튜디오</t>
  </si>
  <si>
    <t>전남 여수시 시청동3길 13 / 1층 1호 (학동)</t>
  </si>
  <si>
    <t>쥴리어학원</t>
  </si>
  <si>
    <t>전남 목포시 남악로 109 / 3층 (옥암동)</t>
  </si>
  <si>
    <t>현대과학교재</t>
  </si>
  <si>
    <t>전남 순천시 강남로 9-4 / (풍덕동)</t>
  </si>
  <si>
    <t>엘리트고시텔</t>
  </si>
  <si>
    <t>전남 순천시 삼산4길 3 / (석현동)</t>
  </si>
  <si>
    <t>수정산업</t>
  </si>
  <si>
    <t>전남 광양시 중마로 213-1 / (중동)</t>
  </si>
  <si>
    <t>박은영음악학원</t>
  </si>
  <si>
    <t>전남 순천시 연향1로 62 / 2차상가 2층 204호(연향동, 부영아파트)</t>
  </si>
  <si>
    <t>젤리짐(JELLY GYM)</t>
  </si>
  <si>
    <t>전남 광양시 광장로 107 / 1,2층(중동)</t>
  </si>
  <si>
    <t>쌍둥이농원주식회사 농업회사법인</t>
  </si>
  <si>
    <t>전남 여수시 만성로 254 / (만흥동)</t>
  </si>
  <si>
    <t>에피소드</t>
  </si>
  <si>
    <t xml:space="preserve">전남 무안군 삼향읍 극배길 4 / </t>
  </si>
  <si>
    <t>한우리독서토론논술 석현홈클럽</t>
  </si>
  <si>
    <t>전남 목포시 삼향천로 159 / 305동 101호 (옥암동,한국아델리움3차아파트)</t>
  </si>
  <si>
    <t>뜰에꽃공방</t>
  </si>
  <si>
    <t xml:space="preserve">전남 영암군 삼호읍 백야길 78 / </t>
  </si>
  <si>
    <t>농업회사법인 주식회사 월출산 꽃따리농장</t>
  </si>
  <si>
    <t>무송태권도장</t>
  </si>
  <si>
    <t>전남 목포시 이로로9번길 16 / ,3층(용해동)</t>
  </si>
  <si>
    <t>스포츠복지협동조합</t>
  </si>
  <si>
    <t>전남 장흥군 장흥읍 동교2길 53 / 2층</t>
  </si>
  <si>
    <t>지리산씨협동조합</t>
  </si>
  <si>
    <t xml:space="preserve">전남 구례군 구례읍 동편제길 17-5 / </t>
  </si>
  <si>
    <t>골프아카데미</t>
  </si>
  <si>
    <t xml:space="preserve">전남 함평군 엄다면 곤재로 118 / </t>
  </si>
  <si>
    <t>고운꽃집</t>
  </si>
  <si>
    <t>전남 화순군 화순읍 / 훈리 44-5</t>
  </si>
  <si>
    <t>플라워랩 스튜디오</t>
  </si>
  <si>
    <t>전남 여수시 웅천남1로 99 / 232동 1층 25호 (웅천동, 포레나여수웅천더테라스2단지)</t>
  </si>
  <si>
    <t>주식회사 구례에서</t>
  </si>
  <si>
    <t xml:space="preserve">전남 구례군 광의면 하대2길 24 / </t>
  </si>
  <si>
    <t>신화탁구장</t>
  </si>
  <si>
    <t>전남 광양시 광양읍 서평9길 24 / 신화탁구장</t>
  </si>
  <si>
    <t>클래식피아노음악학원</t>
  </si>
  <si>
    <t>전남 순천시 조례동 / 대주파크빌상가-202</t>
  </si>
  <si>
    <t>소봄</t>
  </si>
  <si>
    <t>광재도예</t>
  </si>
  <si>
    <t>전남 순천시 매곡4길 62 / 1층 (매곡동)</t>
  </si>
  <si>
    <t>제이공방</t>
  </si>
  <si>
    <t>전남 순천시 옥천길 78 / 1층 (옥천동)</t>
  </si>
  <si>
    <t>갈매기호(오동도 모터보트 협회)</t>
  </si>
  <si>
    <t>전남 여수시 수정동 / 3번지, 2-1</t>
  </si>
  <si>
    <t>남도자연속으로관광농원펜션</t>
  </si>
  <si>
    <t xml:space="preserve">전남 여수시 돌산읍 평사로 536-38 / </t>
  </si>
  <si>
    <t>다다아트키즈 미술학원</t>
  </si>
  <si>
    <t>전남 나주시 우정로 56 / A동 406호 (빛가람동, 토담리치타워)</t>
  </si>
  <si>
    <t>나이스당구클럽</t>
  </si>
  <si>
    <t>전남 강진군 강진읍 영랑로 30 / ,2층</t>
  </si>
  <si>
    <t>전남 강진군 병영면 병영성로 126-1 / ,1층</t>
  </si>
  <si>
    <t>전남 해남군 현산면 현산북평로 77 / 1층</t>
  </si>
  <si>
    <t>전남 순천시 해룡면 / 상삼리부영아파트상가2층7</t>
  </si>
  <si>
    <t>힐링DVD</t>
  </si>
  <si>
    <t>전남 목포시 원형로 34 / ,3층 (상동)</t>
  </si>
  <si>
    <t>한솔교육</t>
  </si>
  <si>
    <t>기탄사고력 신대중흥8차</t>
  </si>
  <si>
    <t>전남 순천시 해룡면 신대로 147 / 805동 905호 (중흥에코시티8단지)</t>
  </si>
  <si>
    <t>핑크하우스</t>
  </si>
  <si>
    <t>전남 목포시 명륜동 / 15</t>
  </si>
  <si>
    <t>낙안한옥펜션혜윰</t>
  </si>
  <si>
    <t xml:space="preserve">전남 순천시 낙안면 민속마을길 1660 / </t>
  </si>
  <si>
    <t>피씨(PC)크루</t>
  </si>
  <si>
    <t>전남 순천시 중앙로 268 / 2층 (석현동)</t>
  </si>
  <si>
    <t>담양탁구클럽</t>
  </si>
  <si>
    <t xml:space="preserve">전남 담양군 담양읍 객사2길 12 / </t>
  </si>
  <si>
    <t>한샘학원</t>
  </si>
  <si>
    <t>전남 무안군 무안읍 / 성남리 11-1</t>
  </si>
  <si>
    <t>NO</t>
    <phoneticPr fontId="3" type="noConversion"/>
  </si>
  <si>
    <t>가맹점번호</t>
    <phoneticPr fontId="3" type="noConversion"/>
  </si>
  <si>
    <t>가맹점명</t>
    <phoneticPr fontId="3" type="noConversion"/>
  </si>
  <si>
    <t>가맹점주소</t>
    <phoneticPr fontId="3" type="noConversion"/>
  </si>
  <si>
    <t>업종명</t>
    <phoneticPr fontId="3" type="noConversion"/>
  </si>
  <si>
    <r>
      <t>전남청년 문화복지카드 사용가능 가맹점 목록</t>
    </r>
    <r>
      <rPr>
        <sz val="16"/>
        <color rgb="FF0000FF"/>
        <rFont val="HY헤드라인M"/>
        <family val="1"/>
        <charset val="129"/>
      </rPr>
      <t>(광주은행/2024.2.29.기준)</t>
    </r>
    <phoneticPr fontId="1" type="noConversion"/>
  </si>
  <si>
    <t>전남</t>
    <phoneticPr fontId="1" type="noConversion"/>
  </si>
  <si>
    <t>완도군</t>
    <phoneticPr fontId="1" type="noConversion"/>
  </si>
  <si>
    <t>무안군</t>
    <phoneticPr fontId="1" type="noConversion"/>
  </si>
  <si>
    <t>시도</t>
    <phoneticPr fontId="1" type="noConversion"/>
  </si>
  <si>
    <t>시군구명</t>
    <phoneticPr fontId="1" type="noConversion"/>
  </si>
  <si>
    <t>피아노판매점</t>
  </si>
  <si>
    <t>기타악기판매점</t>
  </si>
  <si>
    <t>특급관광호텔</t>
  </si>
  <si>
    <t>일반관광호텔</t>
  </si>
  <si>
    <t>기타관광호텔</t>
  </si>
  <si>
    <t>펜션/민박</t>
  </si>
  <si>
    <t>민예.공예.토산품</t>
  </si>
  <si>
    <t>스포츠용품점</t>
  </si>
  <si>
    <t>레저용품점</t>
  </si>
  <si>
    <t>골프장</t>
  </si>
  <si>
    <t>테니스장</t>
  </si>
  <si>
    <t>볼링장</t>
  </si>
  <si>
    <t>수영장</t>
  </si>
  <si>
    <t>종합스포츠센터</t>
  </si>
  <si>
    <t>놀이공원</t>
  </si>
  <si>
    <t>레포츠클럽</t>
  </si>
  <si>
    <t>요가</t>
  </si>
  <si>
    <t>기타 레저업소</t>
  </si>
  <si>
    <t>공연장/전시장</t>
  </si>
  <si>
    <t>경기장</t>
  </si>
  <si>
    <t>비디오방/게임방</t>
  </si>
  <si>
    <t>사진관</t>
  </si>
  <si>
    <t>서점</t>
  </si>
  <si>
    <t>화랑</t>
  </si>
  <si>
    <t>화방</t>
  </si>
  <si>
    <t>화원</t>
  </si>
  <si>
    <t>완구점</t>
  </si>
  <si>
    <t>골동품점</t>
  </si>
  <si>
    <t>표구사</t>
  </si>
  <si>
    <t>수족관</t>
  </si>
  <si>
    <t>티켓판매(통신판매포함)</t>
  </si>
  <si>
    <t>음반판매점</t>
  </si>
  <si>
    <t>비디오 및 도서대여점</t>
  </si>
  <si>
    <t>문화/취미 기타</t>
  </si>
  <si>
    <t>기술/사무/가정계학원</t>
  </si>
  <si>
    <t>예체능계학원</t>
  </si>
  <si>
    <t>문리계학원</t>
  </si>
  <si>
    <t>자동차학원</t>
  </si>
  <si>
    <t>문화센터</t>
  </si>
  <si>
    <t>기타학원</t>
  </si>
  <si>
    <t>문방구점</t>
  </si>
  <si>
    <t>교육기자재</t>
  </si>
  <si>
    <t>학습지</t>
  </si>
  <si>
    <t>과학기자재점</t>
  </si>
  <si>
    <t>기타 학습자재</t>
  </si>
  <si>
    <t>인쇄 및 광고</t>
  </si>
  <si>
    <t>사업자등록번호</t>
    <phoneticPr fontId="1" type="noConversion"/>
  </si>
  <si>
    <t>4110188673</t>
  </si>
  <si>
    <t>4110681734</t>
  </si>
  <si>
    <t>4110928007</t>
  </si>
  <si>
    <t>4110993264</t>
  </si>
  <si>
    <t>4160918426</t>
  </si>
  <si>
    <t>4160930788</t>
  </si>
  <si>
    <t>4161049172</t>
  </si>
  <si>
    <t>4161365488</t>
  </si>
  <si>
    <t>4162910515</t>
  </si>
  <si>
    <t>4170210660</t>
  </si>
  <si>
    <t>4179163254</t>
  </si>
  <si>
    <t>4703101084</t>
  </si>
  <si>
    <t>1120893661</t>
  </si>
  <si>
    <t>1547300204</t>
  </si>
  <si>
    <t>1573000846</t>
  </si>
  <si>
    <t>1801900711</t>
  </si>
  <si>
    <t>2231400288</t>
  </si>
  <si>
    <t>2561702123</t>
  </si>
  <si>
    <t>2772800190</t>
  </si>
  <si>
    <t>2786300345</t>
  </si>
  <si>
    <t>3242301020</t>
  </si>
  <si>
    <t>3430602590</t>
  </si>
  <si>
    <t>3821702005</t>
  </si>
  <si>
    <t>3992800961</t>
  </si>
  <si>
    <t>4090880395</t>
  </si>
  <si>
    <t>4092109028</t>
  </si>
  <si>
    <t>4110209753</t>
  </si>
  <si>
    <t>4110410064</t>
  </si>
  <si>
    <t>4110453082</t>
  </si>
  <si>
    <t>4110476673</t>
  </si>
  <si>
    <t>4110595245</t>
  </si>
  <si>
    <t>4110853227</t>
  </si>
  <si>
    <t>4111325249</t>
  </si>
  <si>
    <t>4111468814</t>
  </si>
  <si>
    <t>4130105402</t>
  </si>
  <si>
    <t>4160193638</t>
  </si>
  <si>
    <t>4160749532</t>
  </si>
  <si>
    <t>4161172670</t>
  </si>
  <si>
    <t>4161436904</t>
  </si>
  <si>
    <t>4161445927</t>
  </si>
  <si>
    <t>4161474534</t>
  </si>
  <si>
    <t>4161522601</t>
  </si>
  <si>
    <t>4161524797</t>
  </si>
  <si>
    <t>4161538122</t>
  </si>
  <si>
    <t>4161658367</t>
  </si>
  <si>
    <t>4170347053</t>
  </si>
  <si>
    <t>4170543935</t>
  </si>
  <si>
    <t>4170759955</t>
  </si>
  <si>
    <t>4172625209</t>
  </si>
  <si>
    <t>4172630546</t>
  </si>
  <si>
    <t>4291502163</t>
  </si>
  <si>
    <t>4440102525</t>
  </si>
  <si>
    <t>4471800413</t>
  </si>
  <si>
    <t>4825600209</t>
  </si>
  <si>
    <t>5051769778</t>
  </si>
  <si>
    <t>5312100187</t>
  </si>
  <si>
    <t>5572300320</t>
  </si>
  <si>
    <t>6266500214</t>
  </si>
  <si>
    <t>6661300630</t>
  </si>
  <si>
    <t>6662800333</t>
  </si>
  <si>
    <t>7012101918</t>
  </si>
  <si>
    <t>8165700170</t>
  </si>
  <si>
    <t>8242900620</t>
  </si>
  <si>
    <t>8710700740</t>
  </si>
  <si>
    <t>8841400410</t>
  </si>
  <si>
    <t>8912401231</t>
  </si>
  <si>
    <t>4118519536</t>
  </si>
  <si>
    <t>1078159330</t>
  </si>
  <si>
    <t>4118132244</t>
  </si>
  <si>
    <t>4128125635</t>
  </si>
  <si>
    <t>1018130747</t>
  </si>
  <si>
    <t>1070638212</t>
  </si>
  <si>
    <t>1142179378</t>
  </si>
  <si>
    <t>1341090707</t>
  </si>
  <si>
    <t>1428103111</t>
  </si>
  <si>
    <t>1470301653</t>
  </si>
  <si>
    <t>1528700767</t>
  </si>
  <si>
    <t>1560802364</t>
  </si>
  <si>
    <t>1600900440</t>
  </si>
  <si>
    <t>1812700927</t>
  </si>
  <si>
    <t>1822601261</t>
  </si>
  <si>
    <t>2048287639</t>
  </si>
  <si>
    <t>2278107363</t>
  </si>
  <si>
    <t>2278600287</t>
  </si>
  <si>
    <t>2363400297</t>
  </si>
  <si>
    <t>2461301584</t>
  </si>
  <si>
    <t>2708101121</t>
  </si>
  <si>
    <t>2850700783</t>
  </si>
  <si>
    <t>2915300126</t>
  </si>
  <si>
    <t>2924000420</t>
  </si>
  <si>
    <t>2998701861</t>
  </si>
  <si>
    <t>3061350257</t>
  </si>
  <si>
    <t>3171700148</t>
  </si>
  <si>
    <t>3258200069</t>
  </si>
  <si>
    <t>3518102282</t>
  </si>
  <si>
    <t>3531102306</t>
  </si>
  <si>
    <t>3668300029</t>
  </si>
  <si>
    <t>3870501779</t>
  </si>
  <si>
    <t>3904800400</t>
  </si>
  <si>
    <t>3998700406</t>
  </si>
  <si>
    <t>4088147381</t>
  </si>
  <si>
    <t>4092527854</t>
  </si>
  <si>
    <t>4098134803</t>
  </si>
  <si>
    <t>4098650754</t>
  </si>
  <si>
    <t>4108639711</t>
  </si>
  <si>
    <t>4108683745</t>
  </si>
  <si>
    <t>4110826230</t>
  </si>
  <si>
    <t>4111031342</t>
  </si>
  <si>
    <t>4118102395</t>
  </si>
  <si>
    <t>4118167869</t>
  </si>
  <si>
    <t>4118192752</t>
  </si>
  <si>
    <t>4118212298</t>
  </si>
  <si>
    <t>4150566437</t>
  </si>
  <si>
    <t>4158148409</t>
  </si>
  <si>
    <t>4158213528</t>
  </si>
  <si>
    <t>4158214075</t>
  </si>
  <si>
    <t>4160574740</t>
  </si>
  <si>
    <t>4160822127</t>
  </si>
  <si>
    <t>4161816134</t>
  </si>
  <si>
    <t>4168142465</t>
  </si>
  <si>
    <t>4168514050</t>
  </si>
  <si>
    <t>4171041149</t>
  </si>
  <si>
    <t>4178134798</t>
  </si>
  <si>
    <t>4178141339</t>
  </si>
  <si>
    <t>4178142245</t>
  </si>
  <si>
    <t>4178150124</t>
  </si>
  <si>
    <t>4178208211</t>
  </si>
  <si>
    <t>4178208225</t>
  </si>
  <si>
    <t>4178513146</t>
  </si>
  <si>
    <t>4476800612</t>
  </si>
  <si>
    <t>4580100792</t>
  </si>
  <si>
    <t>4766800380</t>
  </si>
  <si>
    <t>4948100413</t>
  </si>
  <si>
    <t>5011055986</t>
  </si>
  <si>
    <t>5016480571</t>
  </si>
  <si>
    <t>5043482872</t>
  </si>
  <si>
    <t>5190400351</t>
  </si>
  <si>
    <t>5271001954</t>
  </si>
  <si>
    <t>5511301720</t>
  </si>
  <si>
    <t>5520902424</t>
  </si>
  <si>
    <t>5818702245</t>
  </si>
  <si>
    <t>5908501488</t>
  </si>
  <si>
    <t>6024561463</t>
  </si>
  <si>
    <t>6032439810</t>
  </si>
  <si>
    <t>6218104651</t>
  </si>
  <si>
    <t>6242401591</t>
  </si>
  <si>
    <t>6318701314</t>
  </si>
  <si>
    <t>6372401165</t>
  </si>
  <si>
    <t>6503201197</t>
  </si>
  <si>
    <t>6638102400</t>
  </si>
  <si>
    <t>6658100617</t>
  </si>
  <si>
    <t>6721400705</t>
  </si>
  <si>
    <t>7034700235</t>
  </si>
  <si>
    <t>7125600380</t>
  </si>
  <si>
    <t>7242901241</t>
  </si>
  <si>
    <t>7250800221</t>
  </si>
  <si>
    <t>7318501172</t>
  </si>
  <si>
    <t>7338601928</t>
  </si>
  <si>
    <t>7482800464</t>
  </si>
  <si>
    <t>7640200883</t>
  </si>
  <si>
    <t>7660200123</t>
  </si>
  <si>
    <t>7788701516</t>
  </si>
  <si>
    <t>8278101441</t>
  </si>
  <si>
    <t>8291200966</t>
  </si>
  <si>
    <t>8440500308</t>
  </si>
  <si>
    <t>8451401001</t>
  </si>
  <si>
    <t>8491500369</t>
  </si>
  <si>
    <t>1011596123</t>
  </si>
  <si>
    <t>1012067734</t>
  </si>
  <si>
    <t>1020506469</t>
  </si>
  <si>
    <t>1020556955</t>
  </si>
  <si>
    <t>1020763576</t>
  </si>
  <si>
    <t>1021853055</t>
  </si>
  <si>
    <t>1023063633</t>
  </si>
  <si>
    <t>1023260983</t>
  </si>
  <si>
    <t>1024700941</t>
  </si>
  <si>
    <t>1040476950</t>
  </si>
  <si>
    <t>1053030878</t>
  </si>
  <si>
    <t>1054216369</t>
  </si>
  <si>
    <t>1060676853</t>
  </si>
  <si>
    <t>1061795104</t>
  </si>
  <si>
    <t>1063311399</t>
  </si>
  <si>
    <t>1064171897</t>
  </si>
  <si>
    <t>1073193027</t>
  </si>
  <si>
    <t>1073802146</t>
  </si>
  <si>
    <t>1075862948</t>
  </si>
  <si>
    <t>1077900215</t>
  </si>
  <si>
    <t>1083027839</t>
  </si>
  <si>
    <t>1086500282</t>
  </si>
  <si>
    <t>1092031716</t>
  </si>
  <si>
    <t>1092176587</t>
  </si>
  <si>
    <t>1092842825</t>
  </si>
  <si>
    <t>1110853837</t>
  </si>
  <si>
    <t>1111427117</t>
  </si>
  <si>
    <t>1111801740</t>
  </si>
  <si>
    <t>1112521195</t>
  </si>
  <si>
    <t>1121015504</t>
  </si>
  <si>
    <t>1122896502</t>
  </si>
  <si>
    <t>1125700200</t>
  </si>
  <si>
    <t>1143501367</t>
  </si>
  <si>
    <t>1160271124</t>
  </si>
  <si>
    <t>1160616677</t>
  </si>
  <si>
    <t>1194540286</t>
  </si>
  <si>
    <t>1201700108</t>
  </si>
  <si>
    <t>1210565019</t>
  </si>
  <si>
    <t>1214494736</t>
  </si>
  <si>
    <t>1220411561</t>
  </si>
  <si>
    <t>1224065463</t>
  </si>
  <si>
    <t>1240321622</t>
  </si>
  <si>
    <t>1251685672</t>
  </si>
  <si>
    <t>1273188760</t>
  </si>
  <si>
    <t>1276300275</t>
  </si>
  <si>
    <t>1277800357</t>
  </si>
  <si>
    <t>1322171224</t>
  </si>
  <si>
    <t>1331376168</t>
  </si>
  <si>
    <t>1331969937</t>
  </si>
  <si>
    <t>1350289528</t>
  </si>
  <si>
    <t>1350404988</t>
  </si>
  <si>
    <t>1370166261</t>
  </si>
  <si>
    <t>1381701898</t>
  </si>
  <si>
    <t>1382701558</t>
  </si>
  <si>
    <t>1390475049</t>
  </si>
  <si>
    <t>1390566396</t>
  </si>
  <si>
    <t>1397000524</t>
  </si>
  <si>
    <t>1412201506</t>
  </si>
  <si>
    <t>1421101288</t>
  </si>
  <si>
    <t>1444400527</t>
  </si>
  <si>
    <t>1449400162</t>
  </si>
  <si>
    <t>1453101188</t>
  </si>
  <si>
    <t>1456500336</t>
  </si>
  <si>
    <t>1460601670</t>
  </si>
  <si>
    <t>1468100571</t>
  </si>
  <si>
    <t>1474500784</t>
  </si>
  <si>
    <t>1475800881</t>
  </si>
  <si>
    <t>1481301669</t>
  </si>
  <si>
    <t>1503200626</t>
  </si>
  <si>
    <t>1504600507</t>
  </si>
  <si>
    <t>1505400628</t>
  </si>
  <si>
    <t>1510101226</t>
  </si>
  <si>
    <t>1531001845</t>
  </si>
  <si>
    <t>1532001752</t>
  </si>
  <si>
    <t>1537700271</t>
  </si>
  <si>
    <t>1540600537</t>
  </si>
  <si>
    <t>1543000395</t>
  </si>
  <si>
    <t>1561201154</t>
  </si>
  <si>
    <t>1568500843</t>
  </si>
  <si>
    <t>1570301188</t>
  </si>
  <si>
    <t>1570702924</t>
  </si>
  <si>
    <t>1571200838</t>
  </si>
  <si>
    <t>1575200116</t>
  </si>
  <si>
    <t>1600303130</t>
  </si>
  <si>
    <t>1601001936</t>
  </si>
  <si>
    <t>1601400371</t>
  </si>
  <si>
    <t>1605300671</t>
  </si>
  <si>
    <t>1610702369</t>
  </si>
  <si>
    <t>1622600666</t>
  </si>
  <si>
    <t>1632900923</t>
  </si>
  <si>
    <t>1635100884</t>
  </si>
  <si>
    <t>1640200915</t>
  </si>
  <si>
    <t>1640201573</t>
  </si>
  <si>
    <t>1641900441</t>
  </si>
  <si>
    <t>1655000864</t>
  </si>
  <si>
    <t>1658801134</t>
  </si>
  <si>
    <t>1666000323</t>
  </si>
  <si>
    <t>1670900723</t>
  </si>
  <si>
    <t>1671700029</t>
  </si>
  <si>
    <t>1680402001</t>
  </si>
  <si>
    <t>1680601933</t>
  </si>
  <si>
    <t>1680701624</t>
  </si>
  <si>
    <t>1683501103</t>
  </si>
  <si>
    <t>1684200475</t>
  </si>
  <si>
    <t>1720301402</t>
  </si>
  <si>
    <t>1733800446</t>
  </si>
  <si>
    <t>1746500300</t>
  </si>
  <si>
    <t>1748502650</t>
  </si>
  <si>
    <t>1750200889</t>
  </si>
  <si>
    <t>1750202645</t>
  </si>
  <si>
    <t>1760302214</t>
  </si>
  <si>
    <t>1760802276</t>
  </si>
  <si>
    <t>1763400812</t>
  </si>
  <si>
    <t>1770302099</t>
  </si>
  <si>
    <t>1770901151</t>
  </si>
  <si>
    <t>1780501684</t>
  </si>
  <si>
    <t>1791300306</t>
  </si>
  <si>
    <t>1821201599</t>
  </si>
  <si>
    <t>1835300596</t>
  </si>
  <si>
    <t>1843301019</t>
  </si>
  <si>
    <t>1854700441</t>
  </si>
  <si>
    <t>1860200588</t>
  </si>
  <si>
    <t>1861601380</t>
  </si>
  <si>
    <t>1870900974</t>
  </si>
  <si>
    <t>1871602077</t>
  </si>
  <si>
    <t>1890502418</t>
  </si>
  <si>
    <t>1895900539</t>
  </si>
  <si>
    <t>1900900612</t>
  </si>
  <si>
    <t>1912900670</t>
  </si>
  <si>
    <t>1914300808</t>
  </si>
  <si>
    <t>1925500482</t>
  </si>
  <si>
    <t>1930801364</t>
  </si>
  <si>
    <t>1933600295</t>
  </si>
  <si>
    <t>1936300030</t>
  </si>
  <si>
    <t>1940902271</t>
  </si>
  <si>
    <t>1941401413</t>
  </si>
  <si>
    <t>1952101262</t>
  </si>
  <si>
    <t>1980500715</t>
  </si>
  <si>
    <t>1983601305</t>
  </si>
  <si>
    <t>1991700195</t>
  </si>
  <si>
    <t>2011866430</t>
  </si>
  <si>
    <t>2012602936</t>
  </si>
  <si>
    <t>2012904819</t>
  </si>
  <si>
    <t>2020255309</t>
  </si>
  <si>
    <t>2021795697</t>
  </si>
  <si>
    <t>2022702635</t>
  </si>
  <si>
    <t>2030518123</t>
  </si>
  <si>
    <t>2032406517</t>
  </si>
  <si>
    <t>2032951322</t>
  </si>
  <si>
    <t>2034063065</t>
  </si>
  <si>
    <t>2042998956</t>
  </si>
  <si>
    <t>2050761294</t>
  </si>
  <si>
    <t>2050893605</t>
  </si>
  <si>
    <t>2051027660</t>
  </si>
  <si>
    <t>2051775439</t>
  </si>
  <si>
    <t>2054043196</t>
  </si>
  <si>
    <t>2054399105</t>
  </si>
  <si>
    <t>2060166005</t>
  </si>
  <si>
    <t>2063994106</t>
  </si>
  <si>
    <t>2064407167</t>
  </si>
  <si>
    <t>2070675308</t>
  </si>
  <si>
    <t>2070693567</t>
  </si>
  <si>
    <t>2073891712</t>
  </si>
  <si>
    <t>2080709263</t>
  </si>
  <si>
    <t>2082250877</t>
  </si>
  <si>
    <t>2082410205</t>
  </si>
  <si>
    <t>2082667212</t>
  </si>
  <si>
    <t>2082898534</t>
  </si>
  <si>
    <t>2092442224</t>
  </si>
  <si>
    <t>2093410487</t>
  </si>
  <si>
    <t>2094100444</t>
  </si>
  <si>
    <t>2100874560</t>
  </si>
  <si>
    <t>2111782314</t>
  </si>
  <si>
    <t>2115661958</t>
  </si>
  <si>
    <t>2120553390</t>
  </si>
  <si>
    <t>2123282004</t>
  </si>
  <si>
    <t>2123327497</t>
  </si>
  <si>
    <t>2130328191</t>
  </si>
  <si>
    <t>2139700945</t>
  </si>
  <si>
    <t>2141079162</t>
  </si>
  <si>
    <t>2143207883</t>
  </si>
  <si>
    <t>2144600795</t>
  </si>
  <si>
    <t>2144600820</t>
  </si>
  <si>
    <t>2150729326</t>
  </si>
  <si>
    <t>2161374223</t>
  </si>
  <si>
    <t>2162505563</t>
  </si>
  <si>
    <t>2167100056</t>
  </si>
  <si>
    <t>2174700199</t>
  </si>
  <si>
    <t>2180371484</t>
  </si>
  <si>
    <t>2180865105</t>
  </si>
  <si>
    <t>2182503668</t>
  </si>
  <si>
    <t>2184200483</t>
  </si>
  <si>
    <t>2190240712</t>
  </si>
  <si>
    <t>2192033137</t>
  </si>
  <si>
    <t>2192501718</t>
  </si>
  <si>
    <t>2195700141</t>
  </si>
  <si>
    <t>2206400284</t>
  </si>
  <si>
    <t>2212530064</t>
  </si>
  <si>
    <t>2223600521</t>
  </si>
  <si>
    <t>2231069881</t>
  </si>
  <si>
    <t>2242392070</t>
  </si>
  <si>
    <t>2242414727</t>
  </si>
  <si>
    <t>2251301141</t>
  </si>
  <si>
    <t>2255000507</t>
  </si>
  <si>
    <t>2268310802</t>
  </si>
  <si>
    <t>2268700753</t>
  </si>
  <si>
    <t>2271112257</t>
  </si>
  <si>
    <t>2271113746</t>
  </si>
  <si>
    <t>2271411133</t>
  </si>
  <si>
    <t>2274600864</t>
  </si>
  <si>
    <t>2280569164</t>
  </si>
  <si>
    <t>2283201011</t>
  </si>
  <si>
    <t>2291968049</t>
  </si>
  <si>
    <t>2292701010</t>
  </si>
  <si>
    <t>2301602070</t>
  </si>
  <si>
    <t>2305700420</t>
  </si>
  <si>
    <t>2308600774</t>
  </si>
  <si>
    <t>2320301946</t>
  </si>
  <si>
    <t>2324300055</t>
  </si>
  <si>
    <t>2325600676</t>
  </si>
  <si>
    <t>2341901263</t>
  </si>
  <si>
    <t>2344100208</t>
  </si>
  <si>
    <t>2344700592</t>
  </si>
  <si>
    <t>2348700036</t>
  </si>
  <si>
    <t>2350701695</t>
  </si>
  <si>
    <t>2364200439</t>
  </si>
  <si>
    <t>2371202068</t>
  </si>
  <si>
    <t>2383600661</t>
  </si>
  <si>
    <t>2400502580</t>
  </si>
  <si>
    <t>2407500095</t>
  </si>
  <si>
    <t>2411701613</t>
  </si>
  <si>
    <t>2412600746</t>
  </si>
  <si>
    <t>2413401212</t>
  </si>
  <si>
    <t>2415300645</t>
  </si>
  <si>
    <t>2435700580</t>
  </si>
  <si>
    <t>2436000111</t>
  </si>
  <si>
    <t>2443700760</t>
  </si>
  <si>
    <t>2450701654</t>
  </si>
  <si>
    <t>2457900079</t>
  </si>
  <si>
    <t>2460301829</t>
  </si>
  <si>
    <t>2467800075</t>
  </si>
  <si>
    <t>2476600060</t>
  </si>
  <si>
    <t>2480601807</t>
  </si>
  <si>
    <t>2483700781</t>
  </si>
  <si>
    <t>2484600764</t>
  </si>
  <si>
    <t>2490801202</t>
  </si>
  <si>
    <t>2495400457</t>
  </si>
  <si>
    <t>2500201103</t>
  </si>
  <si>
    <t>2500400277</t>
  </si>
  <si>
    <t>2500802517</t>
  </si>
  <si>
    <t>2527000263</t>
  </si>
  <si>
    <t>2534700803</t>
  </si>
  <si>
    <t>2560402104</t>
  </si>
  <si>
    <t>2563500930</t>
  </si>
  <si>
    <t>2571001318</t>
  </si>
  <si>
    <t>2571201855</t>
  </si>
  <si>
    <t>2580600052</t>
  </si>
  <si>
    <t>2588100909</t>
  </si>
  <si>
    <t>2598802549</t>
  </si>
  <si>
    <t>2612401240</t>
  </si>
  <si>
    <t>2616600222</t>
  </si>
  <si>
    <t>2622400773</t>
  </si>
  <si>
    <t>2624700791</t>
  </si>
  <si>
    <t>2650302682</t>
  </si>
  <si>
    <t>2671101554</t>
  </si>
  <si>
    <t>2671400139</t>
  </si>
  <si>
    <t>2675600726</t>
  </si>
  <si>
    <t>2680402261</t>
  </si>
  <si>
    <t>2680900609</t>
  </si>
  <si>
    <t>2683001451</t>
  </si>
  <si>
    <t>2683901115</t>
  </si>
  <si>
    <t>2711000917</t>
  </si>
  <si>
    <t>2732301154</t>
  </si>
  <si>
    <t>2743300050</t>
  </si>
  <si>
    <t>2750101686</t>
  </si>
  <si>
    <t>2750902134</t>
  </si>
  <si>
    <t>2751901508</t>
  </si>
  <si>
    <t>2760801922</t>
  </si>
  <si>
    <t>2761500668</t>
  </si>
  <si>
    <t>2761801178</t>
  </si>
  <si>
    <t>2764900585</t>
  </si>
  <si>
    <t>2765100837</t>
  </si>
  <si>
    <t>2770402362</t>
  </si>
  <si>
    <t>2771302312</t>
  </si>
  <si>
    <t>2776400131</t>
  </si>
  <si>
    <t>2784501054</t>
  </si>
  <si>
    <t>2800401511</t>
  </si>
  <si>
    <t>2807500467</t>
  </si>
  <si>
    <t>2821000917</t>
  </si>
  <si>
    <t>2821600471</t>
  </si>
  <si>
    <t>2826500348</t>
  </si>
  <si>
    <t>2830300019</t>
  </si>
  <si>
    <t>2831501739</t>
  </si>
  <si>
    <t>2831601828</t>
  </si>
  <si>
    <t>2831800177</t>
  </si>
  <si>
    <t>2840802276</t>
  </si>
  <si>
    <t>2860302113</t>
  </si>
  <si>
    <t>2871401016</t>
  </si>
  <si>
    <t>2871501139</t>
  </si>
  <si>
    <t>2882000971</t>
  </si>
  <si>
    <t>2882600731</t>
  </si>
  <si>
    <t>2890901376</t>
  </si>
  <si>
    <t>2913501209</t>
  </si>
  <si>
    <t>2933900918</t>
  </si>
  <si>
    <t>2940202698</t>
  </si>
  <si>
    <t>2942900815</t>
  </si>
  <si>
    <t>2943501101</t>
  </si>
  <si>
    <t>2973401097</t>
  </si>
  <si>
    <t>2992701187</t>
  </si>
  <si>
    <t>2994101000</t>
  </si>
  <si>
    <t>3013563195</t>
  </si>
  <si>
    <t>3014110821</t>
  </si>
  <si>
    <t>3020853433</t>
  </si>
  <si>
    <t>3032292584</t>
  </si>
  <si>
    <t>3053791983</t>
  </si>
  <si>
    <t>3054063022</t>
  </si>
  <si>
    <t>3054803923</t>
  </si>
  <si>
    <t>3061324273</t>
  </si>
  <si>
    <t>3061452460</t>
  </si>
  <si>
    <t>3062370155</t>
  </si>
  <si>
    <t>3071917122</t>
  </si>
  <si>
    <t>3073400833</t>
  </si>
  <si>
    <t>3075800616</t>
  </si>
  <si>
    <t>3082801120</t>
  </si>
  <si>
    <t>3091761765</t>
  </si>
  <si>
    <t>3100763691</t>
  </si>
  <si>
    <t>3101021371</t>
  </si>
  <si>
    <t>3101150965</t>
  </si>
  <si>
    <t>3101380857</t>
  </si>
  <si>
    <t>3131901528</t>
  </si>
  <si>
    <t>3148665153</t>
  </si>
  <si>
    <t>3150392271</t>
  </si>
  <si>
    <t>3150729913</t>
  </si>
  <si>
    <t>3161901551</t>
  </si>
  <si>
    <t>3181302063</t>
  </si>
  <si>
    <t>3183700358</t>
  </si>
  <si>
    <t>3183900726</t>
  </si>
  <si>
    <t>3184700487</t>
  </si>
  <si>
    <t>3197900458</t>
  </si>
  <si>
    <t>3200402268</t>
  </si>
  <si>
    <t>3201200246</t>
  </si>
  <si>
    <t>3210502614</t>
  </si>
  <si>
    <t>3211901664</t>
  </si>
  <si>
    <t>3228102964</t>
  </si>
  <si>
    <t>3241900285</t>
  </si>
  <si>
    <t>3255300749</t>
  </si>
  <si>
    <t>3273800228</t>
  </si>
  <si>
    <t>3275100737</t>
  </si>
  <si>
    <t>3280801015</t>
  </si>
  <si>
    <t>3286800325</t>
  </si>
  <si>
    <t>3304900370</t>
  </si>
  <si>
    <t>3315900498</t>
  </si>
  <si>
    <t>3325800155</t>
  </si>
  <si>
    <t>3332400605</t>
  </si>
  <si>
    <t>3334300907</t>
  </si>
  <si>
    <t>3336300244</t>
  </si>
  <si>
    <t>3341000125</t>
  </si>
  <si>
    <t>3343001194</t>
  </si>
  <si>
    <t>3352500947</t>
  </si>
  <si>
    <t>3366500102</t>
  </si>
  <si>
    <t>3393300487</t>
  </si>
  <si>
    <t>3395800200</t>
  </si>
  <si>
    <t>3401601155</t>
  </si>
  <si>
    <t>3405400823</t>
  </si>
  <si>
    <t>3410601275</t>
  </si>
  <si>
    <t>3426200033</t>
  </si>
  <si>
    <t>3430900346</t>
  </si>
  <si>
    <t>3431100349</t>
  </si>
  <si>
    <t>3431100427</t>
  </si>
  <si>
    <t>3432700656</t>
  </si>
  <si>
    <t>3444100465</t>
  </si>
  <si>
    <t>3455200877</t>
  </si>
  <si>
    <t>3464800927</t>
  </si>
  <si>
    <t>3466300202</t>
  </si>
  <si>
    <t>3466700082</t>
  </si>
  <si>
    <t>3471100282</t>
  </si>
  <si>
    <t>3483800394</t>
  </si>
  <si>
    <t>3484000776</t>
  </si>
  <si>
    <t>3498601738</t>
  </si>
  <si>
    <t>3502901375</t>
  </si>
  <si>
    <t>3513500399</t>
  </si>
  <si>
    <t>3522300934</t>
  </si>
  <si>
    <t>3534700461</t>
  </si>
  <si>
    <t>3542201330</t>
  </si>
  <si>
    <t>3551300384</t>
  </si>
  <si>
    <t>3552001722</t>
  </si>
  <si>
    <t>3560402762</t>
  </si>
  <si>
    <t>3570301186</t>
  </si>
  <si>
    <t>3573100609</t>
  </si>
  <si>
    <t>3598702051</t>
  </si>
  <si>
    <t>3601100650</t>
  </si>
  <si>
    <t>3602401488</t>
  </si>
  <si>
    <t>3612601035</t>
  </si>
  <si>
    <t>3621402349</t>
  </si>
  <si>
    <t>3636900024</t>
  </si>
  <si>
    <t>3657600479</t>
  </si>
  <si>
    <t>3663701400</t>
  </si>
  <si>
    <t>3664600887</t>
  </si>
  <si>
    <t>3665900500</t>
  </si>
  <si>
    <t>3693300775</t>
  </si>
  <si>
    <t>3703300566</t>
  </si>
  <si>
    <t>3707000412</t>
  </si>
  <si>
    <t>3714800340</t>
  </si>
  <si>
    <t>3715700930</t>
  </si>
  <si>
    <t>3720800575</t>
  </si>
  <si>
    <t>3740902431</t>
  </si>
  <si>
    <t>3743200770</t>
  </si>
  <si>
    <t>3750101856</t>
  </si>
  <si>
    <t>3750702712</t>
  </si>
  <si>
    <t>3752401312</t>
  </si>
  <si>
    <t>3783200374</t>
  </si>
  <si>
    <t>3786000377</t>
  </si>
  <si>
    <t>3793900395</t>
  </si>
  <si>
    <t>3826200569</t>
  </si>
  <si>
    <t>3830702275</t>
  </si>
  <si>
    <t>3831401842</t>
  </si>
  <si>
    <t>3840600967</t>
  </si>
  <si>
    <t>3860101424</t>
  </si>
  <si>
    <t>3860201514</t>
  </si>
  <si>
    <t>3870801746</t>
  </si>
  <si>
    <t>3890300812</t>
  </si>
  <si>
    <t>3894400552</t>
  </si>
  <si>
    <t>3900302805</t>
  </si>
  <si>
    <t>3900701497</t>
  </si>
  <si>
    <t>3901200395</t>
  </si>
  <si>
    <t>3901801800</t>
  </si>
  <si>
    <t>3911401372</t>
  </si>
  <si>
    <t>3920501937</t>
  </si>
  <si>
    <t>3920802621</t>
  </si>
  <si>
    <t>3921301650</t>
  </si>
  <si>
    <t>3926700464</t>
  </si>
  <si>
    <t>3937100071</t>
  </si>
  <si>
    <t>3941700505</t>
  </si>
  <si>
    <t>3955100496</t>
  </si>
  <si>
    <t>3956100229</t>
  </si>
  <si>
    <t>3971002162</t>
  </si>
  <si>
    <t>3980502098</t>
  </si>
  <si>
    <t>3982300508</t>
  </si>
  <si>
    <t>4011112952</t>
  </si>
  <si>
    <t>4042701585</t>
  </si>
  <si>
    <t>4045000319</t>
  </si>
  <si>
    <t>4050244212</t>
  </si>
  <si>
    <t>4050539122</t>
  </si>
  <si>
    <t>4051901225</t>
  </si>
  <si>
    <t>4052101062</t>
  </si>
  <si>
    <t>4060265490</t>
  </si>
  <si>
    <t>4060266242</t>
  </si>
  <si>
    <t>4063000302</t>
  </si>
  <si>
    <t>4067000308</t>
  </si>
  <si>
    <t>4080270418</t>
  </si>
  <si>
    <t>4080465146</t>
  </si>
  <si>
    <t>4080937460</t>
  </si>
  <si>
    <t>4081489564</t>
  </si>
  <si>
    <t>4081668767</t>
  </si>
  <si>
    <t>4081695885</t>
  </si>
  <si>
    <t>4081739333</t>
  </si>
  <si>
    <t>4081866012</t>
  </si>
  <si>
    <t>4081884285</t>
  </si>
  <si>
    <t>4081905706</t>
  </si>
  <si>
    <t>4081936607</t>
  </si>
  <si>
    <t>4082853103</t>
  </si>
  <si>
    <t>4083090926</t>
  </si>
  <si>
    <t>4083662892</t>
  </si>
  <si>
    <t>4088300696</t>
  </si>
  <si>
    <t>4088530587</t>
  </si>
  <si>
    <t>4090242384</t>
  </si>
  <si>
    <t>4090926229</t>
  </si>
  <si>
    <t>4090929129</t>
  </si>
  <si>
    <t>4091689125</t>
  </si>
  <si>
    <t>4091858024</t>
  </si>
  <si>
    <t>4092064325</t>
  </si>
  <si>
    <t>4092085280</t>
  </si>
  <si>
    <t>4092125993</t>
  </si>
  <si>
    <t>4092160840</t>
  </si>
  <si>
    <t>4092189551</t>
  </si>
  <si>
    <t>4092265497</t>
  </si>
  <si>
    <t>4092269057</t>
  </si>
  <si>
    <t>4092285606</t>
  </si>
  <si>
    <t>4092289543</t>
  </si>
  <si>
    <t>4092298590</t>
  </si>
  <si>
    <t>4092317823</t>
  </si>
  <si>
    <t>4092345843</t>
  </si>
  <si>
    <t>4092383885</t>
  </si>
  <si>
    <t>4092389161</t>
  </si>
  <si>
    <t>4092397152</t>
  </si>
  <si>
    <t>4092397851</t>
  </si>
  <si>
    <t>4092398904</t>
  </si>
  <si>
    <t>4092414667</t>
  </si>
  <si>
    <t>4092420136</t>
  </si>
  <si>
    <t>4092428254</t>
  </si>
  <si>
    <t>4092434251</t>
  </si>
  <si>
    <t>4092436735</t>
  </si>
  <si>
    <t>4092471130</t>
  </si>
  <si>
    <t>4092482578</t>
  </si>
  <si>
    <t>4092915036</t>
  </si>
  <si>
    <t>4092954801</t>
  </si>
  <si>
    <t>4094034168</t>
  </si>
  <si>
    <t>4094192108</t>
  </si>
  <si>
    <t>4094608546</t>
  </si>
  <si>
    <t>4100284064</t>
  </si>
  <si>
    <t>4100285966</t>
  </si>
  <si>
    <t>4100351901</t>
  </si>
  <si>
    <t>4100540941</t>
  </si>
  <si>
    <t>4100656625</t>
  </si>
  <si>
    <t>4100789685</t>
  </si>
  <si>
    <t>4103038490</t>
  </si>
  <si>
    <t>4103075627</t>
  </si>
  <si>
    <t>4103083995</t>
  </si>
  <si>
    <t>4103146508</t>
  </si>
  <si>
    <t>4103156189</t>
  </si>
  <si>
    <t>4103169291</t>
  </si>
  <si>
    <t>4103198632</t>
  </si>
  <si>
    <t>4108274423</t>
  </si>
  <si>
    <t>4108284896</t>
  </si>
  <si>
    <t>4108655161</t>
  </si>
  <si>
    <t>4108674339</t>
  </si>
  <si>
    <t>4110106176</t>
  </si>
  <si>
    <t>4110206571</t>
  </si>
  <si>
    <t>4110246914</t>
  </si>
  <si>
    <t>4110342481</t>
  </si>
  <si>
    <t>4110511624</t>
  </si>
  <si>
    <t>4110783724</t>
  </si>
  <si>
    <t>4111157505</t>
  </si>
  <si>
    <t>4111188819</t>
  </si>
  <si>
    <t>4111220849</t>
  </si>
  <si>
    <t>4111254505</t>
  </si>
  <si>
    <t>4111370934</t>
  </si>
  <si>
    <t>4111372780</t>
  </si>
  <si>
    <t>4111383346</t>
  </si>
  <si>
    <t>4111383934</t>
  </si>
  <si>
    <t>4111415980</t>
  </si>
  <si>
    <t>4111422614</t>
  </si>
  <si>
    <t>4111425038</t>
  </si>
  <si>
    <t>4111444807</t>
  </si>
  <si>
    <t>4111449758</t>
  </si>
  <si>
    <t>4111465758</t>
  </si>
  <si>
    <t>4111469356</t>
  </si>
  <si>
    <t>4111473108</t>
  </si>
  <si>
    <t>4111479010</t>
  </si>
  <si>
    <t>4111481874</t>
  </si>
  <si>
    <t>4111484449</t>
  </si>
  <si>
    <t>4112621559</t>
  </si>
  <si>
    <t>4112961251</t>
  </si>
  <si>
    <t>4112971759</t>
  </si>
  <si>
    <t>4113011664</t>
  </si>
  <si>
    <t>4116000242</t>
  </si>
  <si>
    <t>4116700028</t>
  </si>
  <si>
    <t>4118175205</t>
  </si>
  <si>
    <t>4120485836</t>
  </si>
  <si>
    <t>4120487533</t>
  </si>
  <si>
    <t>4120499820</t>
  </si>
  <si>
    <t>4120554489</t>
  </si>
  <si>
    <t>4121163408</t>
  </si>
  <si>
    <t>4121900923</t>
  </si>
  <si>
    <t>4121908736</t>
  </si>
  <si>
    <t>4123001140</t>
  </si>
  <si>
    <t>4128147376</t>
  </si>
  <si>
    <t>4128206784</t>
  </si>
  <si>
    <t>4130140729</t>
  </si>
  <si>
    <t>4130351180</t>
  </si>
  <si>
    <t>4130562148</t>
  </si>
  <si>
    <t>4130562982</t>
  </si>
  <si>
    <t>4135900198</t>
  </si>
  <si>
    <t>4140628418</t>
  </si>
  <si>
    <t>4142000380</t>
  </si>
  <si>
    <t>4150270473</t>
  </si>
  <si>
    <t>4150321135</t>
  </si>
  <si>
    <t>4150384955</t>
  </si>
  <si>
    <t>4150589653</t>
  </si>
  <si>
    <t>4150623717</t>
  </si>
  <si>
    <t>4150628987</t>
  </si>
  <si>
    <t>4150648080</t>
  </si>
  <si>
    <t>4150686478</t>
  </si>
  <si>
    <t>4150726045</t>
  </si>
  <si>
    <t>4150726948</t>
  </si>
  <si>
    <t>4150727189</t>
  </si>
  <si>
    <t>4150731290</t>
  </si>
  <si>
    <t>4150734109</t>
  </si>
  <si>
    <t>4150735243</t>
  </si>
  <si>
    <t>4150737450</t>
  </si>
  <si>
    <t>4150737523</t>
  </si>
  <si>
    <t>4150738293</t>
  </si>
  <si>
    <t>4150742934</t>
  </si>
  <si>
    <t>4150746231</t>
  </si>
  <si>
    <t>4150748447</t>
  </si>
  <si>
    <t>4150769175</t>
  </si>
  <si>
    <t>4150771652</t>
  </si>
  <si>
    <t>4150772928</t>
  </si>
  <si>
    <t>4150779106</t>
  </si>
  <si>
    <t>4150779464</t>
  </si>
  <si>
    <t>4150781499</t>
  </si>
  <si>
    <t>4150782635</t>
  </si>
  <si>
    <t>4150789318</t>
  </si>
  <si>
    <t>4150798457</t>
  </si>
  <si>
    <t>4150799062</t>
  </si>
  <si>
    <t>4150835099</t>
  </si>
  <si>
    <t>4150866345</t>
  </si>
  <si>
    <t>4150873036</t>
  </si>
  <si>
    <t>4150875183</t>
  </si>
  <si>
    <t>4150876479</t>
  </si>
  <si>
    <t>4158214115</t>
  </si>
  <si>
    <t>4160251620</t>
  </si>
  <si>
    <t>4160319985</t>
  </si>
  <si>
    <t>4160335442</t>
  </si>
  <si>
    <t>4160357581</t>
  </si>
  <si>
    <t>4160514266</t>
  </si>
  <si>
    <t>4160558342</t>
  </si>
  <si>
    <t>4160582425</t>
  </si>
  <si>
    <t>4160595463</t>
  </si>
  <si>
    <t>4160671890</t>
  </si>
  <si>
    <t>4160726053</t>
  </si>
  <si>
    <t>4160763266</t>
  </si>
  <si>
    <t>4160792403</t>
  </si>
  <si>
    <t>4160879353</t>
  </si>
  <si>
    <t>4160989294</t>
  </si>
  <si>
    <t>4160994399</t>
  </si>
  <si>
    <t>4160995874</t>
  </si>
  <si>
    <t>4161061894</t>
  </si>
  <si>
    <t>4161278308</t>
  </si>
  <si>
    <t>4161285357</t>
  </si>
  <si>
    <t>4161288465</t>
  </si>
  <si>
    <t>4161329594</t>
  </si>
  <si>
    <t>4161389326</t>
  </si>
  <si>
    <t>4161463814</t>
  </si>
  <si>
    <t>4161519237</t>
  </si>
  <si>
    <t>4161538103</t>
  </si>
  <si>
    <t>4161563752</t>
  </si>
  <si>
    <t>4161641041</t>
  </si>
  <si>
    <t>4161646707</t>
  </si>
  <si>
    <t>4161646876</t>
  </si>
  <si>
    <t>4161647045</t>
  </si>
  <si>
    <t>4161647685</t>
  </si>
  <si>
    <t>4161649228</t>
  </si>
  <si>
    <t>4161651990</t>
  </si>
  <si>
    <t>4161652418</t>
  </si>
  <si>
    <t>4161654570</t>
  </si>
  <si>
    <t>4161657053</t>
  </si>
  <si>
    <t>4161659051</t>
  </si>
  <si>
    <t>4161661085</t>
  </si>
  <si>
    <t>4161666377</t>
  </si>
  <si>
    <t>4161679023</t>
  </si>
  <si>
    <t>4161679227</t>
  </si>
  <si>
    <t>4161683231</t>
  </si>
  <si>
    <t>4161687275</t>
  </si>
  <si>
    <t>4161696056</t>
  </si>
  <si>
    <t>4161717117</t>
  </si>
  <si>
    <t>4161718644</t>
  </si>
  <si>
    <t>4161728540</t>
  </si>
  <si>
    <t>4161737388</t>
  </si>
  <si>
    <t>4161738150</t>
  </si>
  <si>
    <t>4161740883</t>
  </si>
  <si>
    <t>4161745476</t>
  </si>
  <si>
    <t>4161749394</t>
  </si>
  <si>
    <t>4161749768</t>
  </si>
  <si>
    <t>4161752297</t>
  </si>
  <si>
    <t>4161768367</t>
  </si>
  <si>
    <t>4161771407</t>
  </si>
  <si>
    <t>4161772556</t>
  </si>
  <si>
    <t>4161774461</t>
  </si>
  <si>
    <t>4161777852</t>
  </si>
  <si>
    <t>4161786443</t>
  </si>
  <si>
    <t>4161788704</t>
  </si>
  <si>
    <t>4161797066</t>
  </si>
  <si>
    <t>4161810334</t>
  </si>
  <si>
    <t>4161810353</t>
  </si>
  <si>
    <t>4161811880</t>
  </si>
  <si>
    <t>4161818729</t>
  </si>
  <si>
    <t>4161822669</t>
  </si>
  <si>
    <t>4161822811</t>
  </si>
  <si>
    <t>4161892199</t>
  </si>
  <si>
    <t>4162094259</t>
  </si>
  <si>
    <t>4162121883</t>
  </si>
  <si>
    <t>4162124390</t>
  </si>
  <si>
    <t>4162132060</t>
  </si>
  <si>
    <t>4162140084</t>
  </si>
  <si>
    <t>4162492185</t>
  </si>
  <si>
    <t>4162708811</t>
  </si>
  <si>
    <t>4166181121</t>
  </si>
  <si>
    <t>4168151926</t>
  </si>
  <si>
    <t>4168164760</t>
  </si>
  <si>
    <t>4168217978</t>
  </si>
  <si>
    <t>4169163095</t>
  </si>
  <si>
    <t>4170117031</t>
  </si>
  <si>
    <t>4170182401</t>
  </si>
  <si>
    <t>4170254391</t>
  </si>
  <si>
    <t>4170255333</t>
  </si>
  <si>
    <t>4170552657</t>
  </si>
  <si>
    <t>4170618597</t>
  </si>
  <si>
    <t>4170619806</t>
  </si>
  <si>
    <t>4170626796</t>
  </si>
  <si>
    <t>4170638220</t>
  </si>
  <si>
    <t>4170667929</t>
  </si>
  <si>
    <t>4170681969</t>
  </si>
  <si>
    <t>4170726982</t>
  </si>
  <si>
    <t>4170739487</t>
  </si>
  <si>
    <t>4170779801</t>
  </si>
  <si>
    <t>4170782043</t>
  </si>
  <si>
    <t>4170817423</t>
  </si>
  <si>
    <t>4170830917</t>
  </si>
  <si>
    <t>4170845216</t>
  </si>
  <si>
    <t>4170848402</t>
  </si>
  <si>
    <t>4170851611</t>
  </si>
  <si>
    <t>4170854980</t>
  </si>
  <si>
    <t>4170858273</t>
  </si>
  <si>
    <t>4170866036</t>
  </si>
  <si>
    <t>4170871413</t>
  </si>
  <si>
    <t>4170929964</t>
  </si>
  <si>
    <t>4170931306</t>
  </si>
  <si>
    <t>4170974547</t>
  </si>
  <si>
    <t>4170975527</t>
  </si>
  <si>
    <t>4170977205</t>
  </si>
  <si>
    <t>4170982178</t>
  </si>
  <si>
    <t>4170983478</t>
  </si>
  <si>
    <t>4171564002</t>
  </si>
  <si>
    <t>4171611614</t>
  </si>
  <si>
    <t>4171731034</t>
  </si>
  <si>
    <t>4171763725</t>
  </si>
  <si>
    <t>4171911366</t>
  </si>
  <si>
    <t>4172163533</t>
  </si>
  <si>
    <t>4172258416</t>
  </si>
  <si>
    <t>4172524386</t>
  </si>
  <si>
    <t>4172661904</t>
  </si>
  <si>
    <t>4178146372</t>
  </si>
  <si>
    <t>4192401475</t>
  </si>
  <si>
    <t>4200900513</t>
  </si>
  <si>
    <t>4211100620</t>
  </si>
  <si>
    <t>4221900522</t>
  </si>
  <si>
    <t>4230702156</t>
  </si>
  <si>
    <t>4233801073</t>
  </si>
  <si>
    <t>4252800917</t>
  </si>
  <si>
    <t>4256500168</t>
  </si>
  <si>
    <t>4261201733</t>
  </si>
  <si>
    <t>4287700200</t>
  </si>
  <si>
    <t>4288700359</t>
  </si>
  <si>
    <t>4290702187</t>
  </si>
  <si>
    <t>4302401133</t>
  </si>
  <si>
    <t>4316400360</t>
  </si>
  <si>
    <t>4322901599</t>
  </si>
  <si>
    <t>4350702407</t>
  </si>
  <si>
    <t>4362401709</t>
  </si>
  <si>
    <t>4371700914</t>
  </si>
  <si>
    <t>4375400262</t>
  </si>
  <si>
    <t>4378802381</t>
  </si>
  <si>
    <t>4381300715</t>
  </si>
  <si>
    <t>4382401189</t>
  </si>
  <si>
    <t>4383301240</t>
  </si>
  <si>
    <t>4390302833</t>
  </si>
  <si>
    <t>4390500391</t>
  </si>
  <si>
    <t>4392600912</t>
  </si>
  <si>
    <t>4392800857</t>
  </si>
  <si>
    <t>4393401051</t>
  </si>
  <si>
    <t>4411800093</t>
  </si>
  <si>
    <t>4460500860</t>
  </si>
  <si>
    <t>4461601977</t>
  </si>
  <si>
    <t>4474300905</t>
  </si>
  <si>
    <t>4480200230</t>
  </si>
  <si>
    <t>4482300332</t>
  </si>
  <si>
    <t>4486300454</t>
  </si>
  <si>
    <t>4490501650</t>
  </si>
  <si>
    <t>4491801193</t>
  </si>
  <si>
    <t>4495100357</t>
  </si>
  <si>
    <t>4510201346</t>
  </si>
  <si>
    <t>4511000527</t>
  </si>
  <si>
    <t>4532400137</t>
  </si>
  <si>
    <t>4540202475</t>
  </si>
  <si>
    <t>4551301024</t>
  </si>
  <si>
    <t>4553301245</t>
  </si>
  <si>
    <t>4558800246</t>
  </si>
  <si>
    <t>4570602813</t>
  </si>
  <si>
    <t>4570901310</t>
  </si>
  <si>
    <t>4574000600</t>
  </si>
  <si>
    <t>4580600647</t>
  </si>
  <si>
    <t>4583101139</t>
  </si>
  <si>
    <t>4590401233</t>
  </si>
  <si>
    <t>4594700681</t>
  </si>
  <si>
    <t>4602200941</t>
  </si>
  <si>
    <t>4610202809</t>
  </si>
  <si>
    <t>4621401806</t>
  </si>
  <si>
    <t>4640701269</t>
  </si>
  <si>
    <t>4645100526</t>
  </si>
  <si>
    <t>4645600031</t>
  </si>
  <si>
    <t>4651100071</t>
  </si>
  <si>
    <t>4651100974</t>
  </si>
  <si>
    <t>4653500136</t>
  </si>
  <si>
    <t>4656100080</t>
  </si>
  <si>
    <t>4660900407</t>
  </si>
  <si>
    <t>4661801562</t>
  </si>
  <si>
    <t>4662801197</t>
  </si>
  <si>
    <t>4663900461</t>
  </si>
  <si>
    <t>4666400293</t>
  </si>
  <si>
    <t>4711201505</t>
  </si>
  <si>
    <t>4711901858</t>
  </si>
  <si>
    <t>4712301874</t>
  </si>
  <si>
    <t>4715300362</t>
  </si>
  <si>
    <t>4716200063</t>
  </si>
  <si>
    <t>4726400454</t>
  </si>
  <si>
    <t>4737500472</t>
  </si>
  <si>
    <t>4744400490</t>
  </si>
  <si>
    <t>4751201676</t>
  </si>
  <si>
    <t>4752001818</t>
  </si>
  <si>
    <t>4752101737</t>
  </si>
  <si>
    <t>4752600112</t>
  </si>
  <si>
    <t>4772200347</t>
  </si>
  <si>
    <t>4797100375</t>
  </si>
  <si>
    <t>4802900532</t>
  </si>
  <si>
    <t>4817200512</t>
  </si>
  <si>
    <t>4820301560</t>
  </si>
  <si>
    <t>4821300425</t>
  </si>
  <si>
    <t>4841601324</t>
  </si>
  <si>
    <t>4873300205</t>
  </si>
  <si>
    <t>4876200544</t>
  </si>
  <si>
    <t>4881300364</t>
  </si>
  <si>
    <t>4884300852</t>
  </si>
  <si>
    <t>4900200115</t>
  </si>
  <si>
    <t>4900700124</t>
  </si>
  <si>
    <t>4904600477</t>
  </si>
  <si>
    <t>4921201365</t>
  </si>
  <si>
    <t>4922300829</t>
  </si>
  <si>
    <t>4922500672</t>
  </si>
  <si>
    <t>4924200081</t>
  </si>
  <si>
    <t>4932100454</t>
  </si>
  <si>
    <t>4944600805</t>
  </si>
  <si>
    <t>4946100109</t>
  </si>
  <si>
    <t>4950100146</t>
  </si>
  <si>
    <t>4950400171</t>
  </si>
  <si>
    <t>4952200331</t>
  </si>
  <si>
    <t>4953300040</t>
  </si>
  <si>
    <t>4956600413</t>
  </si>
  <si>
    <t>4963600796</t>
  </si>
  <si>
    <t>4965200855</t>
  </si>
  <si>
    <t>4976100641</t>
  </si>
  <si>
    <t>4990500490</t>
  </si>
  <si>
    <t>4990702207</t>
  </si>
  <si>
    <t>5010445610</t>
  </si>
  <si>
    <t>5010884552</t>
  </si>
  <si>
    <t>5011574009</t>
  </si>
  <si>
    <t>5016510204</t>
  </si>
  <si>
    <t>5024900830</t>
  </si>
  <si>
    <t>5033542398</t>
  </si>
  <si>
    <t>5047800379</t>
  </si>
  <si>
    <t>5055400279</t>
  </si>
  <si>
    <t>5060718481</t>
  </si>
  <si>
    <t>5072721352</t>
  </si>
  <si>
    <t>5078115094</t>
  </si>
  <si>
    <t>5081691627</t>
  </si>
  <si>
    <t>5090297928</t>
  </si>
  <si>
    <t>5090801569</t>
  </si>
  <si>
    <t>5100281896</t>
  </si>
  <si>
    <t>5101090444</t>
  </si>
  <si>
    <t>5101893199</t>
  </si>
  <si>
    <t>5102765642</t>
  </si>
  <si>
    <t>5111117050</t>
  </si>
  <si>
    <t>5113600678</t>
  </si>
  <si>
    <t>5122201125</t>
  </si>
  <si>
    <t>5137900138</t>
  </si>
  <si>
    <t>5151562273</t>
  </si>
  <si>
    <t>5160601073</t>
  </si>
  <si>
    <t>5164600726</t>
  </si>
  <si>
    <t>5170102221</t>
  </si>
  <si>
    <t>5182601534</t>
  </si>
  <si>
    <t>5185600094</t>
  </si>
  <si>
    <t>5221800295</t>
  </si>
  <si>
    <t>5231201524</t>
  </si>
  <si>
    <t>5233301233</t>
  </si>
  <si>
    <t>5234000872</t>
  </si>
  <si>
    <t>5241801058</t>
  </si>
  <si>
    <t>5251401204</t>
  </si>
  <si>
    <t>5252701558</t>
  </si>
  <si>
    <t>5262001377</t>
  </si>
  <si>
    <t>5272300635</t>
  </si>
  <si>
    <t>5280502802</t>
  </si>
  <si>
    <t>5282800410</t>
  </si>
  <si>
    <t>5314900954</t>
  </si>
  <si>
    <t>5330402302</t>
  </si>
  <si>
    <t>5331601136</t>
  </si>
  <si>
    <t>5340801283</t>
  </si>
  <si>
    <t>5341600222</t>
  </si>
  <si>
    <t>5350302000</t>
  </si>
  <si>
    <t>5358101732</t>
  </si>
  <si>
    <t>5358800178</t>
  </si>
  <si>
    <t>5361102255</t>
  </si>
  <si>
    <t>5361600188</t>
  </si>
  <si>
    <t>5362900096</t>
  </si>
  <si>
    <t>5366000065</t>
  </si>
  <si>
    <t>5376000559</t>
  </si>
  <si>
    <t>5381601223</t>
  </si>
  <si>
    <t>5383700554</t>
  </si>
  <si>
    <t>5390701355</t>
  </si>
  <si>
    <t>5392800050</t>
  </si>
  <si>
    <t>5393600846</t>
  </si>
  <si>
    <t>5394400424</t>
  </si>
  <si>
    <t>5401801216</t>
  </si>
  <si>
    <t>5416500650</t>
  </si>
  <si>
    <t>5421701836</t>
  </si>
  <si>
    <t>5430202829</t>
  </si>
  <si>
    <t>5430701107</t>
  </si>
  <si>
    <t>5431501121</t>
  </si>
  <si>
    <t>5456600227</t>
  </si>
  <si>
    <t>5465800598</t>
  </si>
  <si>
    <t>5470100675</t>
  </si>
  <si>
    <t>5473100255</t>
  </si>
  <si>
    <t>5478102748</t>
  </si>
  <si>
    <t>5480302423</t>
  </si>
  <si>
    <t>5484000435</t>
  </si>
  <si>
    <t>5492701118</t>
  </si>
  <si>
    <t>5511300774</t>
  </si>
  <si>
    <t>5513200251</t>
  </si>
  <si>
    <t>5526000811</t>
  </si>
  <si>
    <t>5530300179</t>
  </si>
  <si>
    <t>5559100250</t>
  </si>
  <si>
    <t>5576000209</t>
  </si>
  <si>
    <t>5583201436</t>
  </si>
  <si>
    <t>5583600963</t>
  </si>
  <si>
    <t>5586300654</t>
  </si>
  <si>
    <t>5600403036</t>
  </si>
  <si>
    <t>5600500093</t>
  </si>
  <si>
    <t>5603500014</t>
  </si>
  <si>
    <t>5604900592</t>
  </si>
  <si>
    <t>5610101291</t>
  </si>
  <si>
    <t>5614100736</t>
  </si>
  <si>
    <t>5620801731</t>
  </si>
  <si>
    <t>5637200319</t>
  </si>
  <si>
    <t>5650601911</t>
  </si>
  <si>
    <t>5663701067</t>
  </si>
  <si>
    <t>5682700589</t>
  </si>
  <si>
    <t>5690101242</t>
  </si>
  <si>
    <t>5690701924</t>
  </si>
  <si>
    <t>5696000594</t>
  </si>
  <si>
    <t>5704000811</t>
  </si>
  <si>
    <t>5704400105</t>
  </si>
  <si>
    <t>5720300485</t>
  </si>
  <si>
    <t>5721101970</t>
  </si>
  <si>
    <t>5724000103</t>
  </si>
  <si>
    <t>5724000307</t>
  </si>
  <si>
    <t>5730300173</t>
  </si>
  <si>
    <t>5730802593</t>
  </si>
  <si>
    <t>5738100564</t>
  </si>
  <si>
    <t>5740301419</t>
  </si>
  <si>
    <t>5742601548</t>
  </si>
  <si>
    <t>5750401554</t>
  </si>
  <si>
    <t>5750500493</t>
  </si>
  <si>
    <t>5760302388</t>
  </si>
  <si>
    <t>5763000601</t>
  </si>
  <si>
    <t>5780500361</t>
  </si>
  <si>
    <t>5791101082</t>
  </si>
  <si>
    <t>5795800434</t>
  </si>
  <si>
    <t>5800301433</t>
  </si>
  <si>
    <t>5808600529</t>
  </si>
  <si>
    <t>5820902600</t>
  </si>
  <si>
    <t>5821600255</t>
  </si>
  <si>
    <t>5833400330</t>
  </si>
  <si>
    <t>5837100164</t>
  </si>
  <si>
    <t>5850202895</t>
  </si>
  <si>
    <t>5852301566</t>
  </si>
  <si>
    <t>5867400053</t>
  </si>
  <si>
    <t>5871501835</t>
  </si>
  <si>
    <t>5872101312</t>
  </si>
  <si>
    <t>5884600250</t>
  </si>
  <si>
    <t>5897000068</t>
  </si>
  <si>
    <t>5925000159</t>
  </si>
  <si>
    <t>5950101561</t>
  </si>
  <si>
    <t>5951601643</t>
  </si>
  <si>
    <t>5954400104</t>
  </si>
  <si>
    <t>5962102071</t>
  </si>
  <si>
    <t>5970602047</t>
  </si>
  <si>
    <t>5973800389</t>
  </si>
  <si>
    <t>5975400545</t>
  </si>
  <si>
    <t>5981301530</t>
  </si>
  <si>
    <t>5982001483</t>
  </si>
  <si>
    <t>5982500214</t>
  </si>
  <si>
    <t>5982600716</t>
  </si>
  <si>
    <t>6013315454</t>
  </si>
  <si>
    <t>6027900160</t>
  </si>
  <si>
    <t>6032677948</t>
  </si>
  <si>
    <t>6040794202</t>
  </si>
  <si>
    <t>6042233227</t>
  </si>
  <si>
    <t>6042555917</t>
  </si>
  <si>
    <t>6042917944</t>
  </si>
  <si>
    <t>6048561922</t>
  </si>
  <si>
    <t>6072461221</t>
  </si>
  <si>
    <t>6084458519</t>
  </si>
  <si>
    <t>6090523009</t>
  </si>
  <si>
    <t>6093812397</t>
  </si>
  <si>
    <t>6104103734</t>
  </si>
  <si>
    <t>6110711169</t>
  </si>
  <si>
    <t>6121695577</t>
  </si>
  <si>
    <t>6121992886</t>
  </si>
  <si>
    <t>6122862628</t>
  </si>
  <si>
    <t>6128518687</t>
  </si>
  <si>
    <t>6140250434</t>
  </si>
  <si>
    <t>6142001581</t>
  </si>
  <si>
    <t>6150697046</t>
  </si>
  <si>
    <t>6151972894</t>
  </si>
  <si>
    <t>6185700163</t>
  </si>
  <si>
    <t>6190803452</t>
  </si>
  <si>
    <t>6207500025</t>
  </si>
  <si>
    <t>6220876586</t>
  </si>
  <si>
    <t>6228127244</t>
  </si>
  <si>
    <t>6231300424</t>
  </si>
  <si>
    <t>6234000944</t>
  </si>
  <si>
    <t>6243700802</t>
  </si>
  <si>
    <t>6250202005</t>
  </si>
  <si>
    <t>6250900082</t>
  </si>
  <si>
    <t>6262600608</t>
  </si>
  <si>
    <t>6273401056</t>
  </si>
  <si>
    <t>6301701394</t>
  </si>
  <si>
    <t>6301800863</t>
  </si>
  <si>
    <t>6304400917</t>
  </si>
  <si>
    <t>6308300013</t>
  </si>
  <si>
    <t>6310401475</t>
  </si>
  <si>
    <t>6312701265</t>
  </si>
  <si>
    <t>6320402007</t>
  </si>
  <si>
    <t>6332900378</t>
  </si>
  <si>
    <t>6335000687</t>
  </si>
  <si>
    <t>6342300480</t>
  </si>
  <si>
    <t>6364300878</t>
  </si>
  <si>
    <t>6370201921</t>
  </si>
  <si>
    <t>6390702391</t>
  </si>
  <si>
    <t>6410402938</t>
  </si>
  <si>
    <t>6411900953</t>
  </si>
  <si>
    <t>6414900120</t>
  </si>
  <si>
    <t>6420300159</t>
  </si>
  <si>
    <t>6421301180</t>
  </si>
  <si>
    <t>6421801109</t>
  </si>
  <si>
    <t>6430301020</t>
  </si>
  <si>
    <t>6431900925</t>
  </si>
  <si>
    <t>6442100727</t>
  </si>
  <si>
    <t>6452100360</t>
  </si>
  <si>
    <t>6460500650</t>
  </si>
  <si>
    <t>6460600958</t>
  </si>
  <si>
    <t>6491001496</t>
  </si>
  <si>
    <t>6502200020</t>
  </si>
  <si>
    <t>6515800513</t>
  </si>
  <si>
    <t>6520200450</t>
  </si>
  <si>
    <t>6563800617</t>
  </si>
  <si>
    <t>6566700640</t>
  </si>
  <si>
    <t>6577500333</t>
  </si>
  <si>
    <t>6580102518</t>
  </si>
  <si>
    <t>6602201841</t>
  </si>
  <si>
    <t>6602500144</t>
  </si>
  <si>
    <t>6602800562</t>
  </si>
  <si>
    <t>6611401010</t>
  </si>
  <si>
    <t>6620100580</t>
  </si>
  <si>
    <t>6650200039</t>
  </si>
  <si>
    <t>6672401661</t>
  </si>
  <si>
    <t>6677200488</t>
  </si>
  <si>
    <t>6691200710</t>
  </si>
  <si>
    <t>6693100220</t>
  </si>
  <si>
    <t>6694600767</t>
  </si>
  <si>
    <t>6720601242</t>
  </si>
  <si>
    <t>6721901937</t>
  </si>
  <si>
    <t>6730702635</t>
  </si>
  <si>
    <t>6731000205</t>
  </si>
  <si>
    <t>6731001709</t>
  </si>
  <si>
    <t>6742000508</t>
  </si>
  <si>
    <t>6746600049</t>
  </si>
  <si>
    <t>6748100886</t>
  </si>
  <si>
    <t>6753500543</t>
  </si>
  <si>
    <t>6753900629</t>
  </si>
  <si>
    <t>6761701217</t>
  </si>
  <si>
    <t>6773701033</t>
  </si>
  <si>
    <t>6776300066</t>
  </si>
  <si>
    <t>6780500813</t>
  </si>
  <si>
    <t>6780801905</t>
  </si>
  <si>
    <t>6783700793</t>
  </si>
  <si>
    <t>6786800195</t>
  </si>
  <si>
    <t>6801101908</t>
  </si>
  <si>
    <t>6802501400</t>
  </si>
  <si>
    <t>6811400903</t>
  </si>
  <si>
    <t>6814500421</t>
  </si>
  <si>
    <t>6822400297</t>
  </si>
  <si>
    <t>6830400458</t>
  </si>
  <si>
    <t>6843000386</t>
  </si>
  <si>
    <t>6845100168</t>
  </si>
  <si>
    <t>6856200319</t>
  </si>
  <si>
    <t>6863001173</t>
  </si>
  <si>
    <t>6871500169</t>
  </si>
  <si>
    <t>6891501091</t>
  </si>
  <si>
    <t>6903901063</t>
  </si>
  <si>
    <t>6910902369</t>
  </si>
  <si>
    <t>6930502014</t>
  </si>
  <si>
    <t>6934700622</t>
  </si>
  <si>
    <t>6941100010</t>
  </si>
  <si>
    <t>6942201238</t>
  </si>
  <si>
    <t>6944200839</t>
  </si>
  <si>
    <t>6946900423</t>
  </si>
  <si>
    <t>6977800273</t>
  </si>
  <si>
    <t>6992800177</t>
  </si>
  <si>
    <t>6995600113</t>
  </si>
  <si>
    <t>7030301109</t>
  </si>
  <si>
    <t>7033500187</t>
  </si>
  <si>
    <t>7037900099</t>
  </si>
  <si>
    <t>7045600415</t>
  </si>
  <si>
    <t>7046100516</t>
  </si>
  <si>
    <t>7050500963</t>
  </si>
  <si>
    <t>7051202407</t>
  </si>
  <si>
    <t>7052401100</t>
  </si>
  <si>
    <t>7060902259</t>
  </si>
  <si>
    <t>7072800594</t>
  </si>
  <si>
    <t>7090102155</t>
  </si>
  <si>
    <t>7090600341</t>
  </si>
  <si>
    <t>7094100376</t>
  </si>
  <si>
    <t>7095300724</t>
  </si>
  <si>
    <t>7111101110</t>
  </si>
  <si>
    <t>7111801201</t>
  </si>
  <si>
    <t>7112001219</t>
  </si>
  <si>
    <t>7122600097</t>
  </si>
  <si>
    <t>7138102331</t>
  </si>
  <si>
    <t>7150300059</t>
  </si>
  <si>
    <t>7152101386</t>
  </si>
  <si>
    <t>7163900124</t>
  </si>
  <si>
    <t>7170801383</t>
  </si>
  <si>
    <t>7180202874</t>
  </si>
  <si>
    <t>7180301552</t>
  </si>
  <si>
    <t>7200700160</t>
  </si>
  <si>
    <t>7201801108</t>
  </si>
  <si>
    <t>7222500194</t>
  </si>
  <si>
    <t>7235300491</t>
  </si>
  <si>
    <t>7242801185</t>
  </si>
  <si>
    <t>7250502548</t>
  </si>
  <si>
    <t>7256200499</t>
  </si>
  <si>
    <t>7260400769</t>
  </si>
  <si>
    <t>7277500248</t>
  </si>
  <si>
    <t>7281601530</t>
  </si>
  <si>
    <t>7291201423</t>
  </si>
  <si>
    <t>7291201665</t>
  </si>
  <si>
    <t>7300400695</t>
  </si>
  <si>
    <t>7302000297</t>
  </si>
  <si>
    <t>7310300634</t>
  </si>
  <si>
    <t>7313900797</t>
  </si>
  <si>
    <t>7314301226</t>
  </si>
  <si>
    <t>7316900019</t>
  </si>
  <si>
    <t>7342201633</t>
  </si>
  <si>
    <t>7344300513</t>
  </si>
  <si>
    <t>7364700953</t>
  </si>
  <si>
    <t>7370500714</t>
  </si>
  <si>
    <t>7371500969</t>
  </si>
  <si>
    <t>7382300327</t>
  </si>
  <si>
    <t>7394600222</t>
  </si>
  <si>
    <t>7397700304</t>
  </si>
  <si>
    <t>7400101332</t>
  </si>
  <si>
    <t>7410901438</t>
  </si>
  <si>
    <t>7414700765</t>
  </si>
  <si>
    <t>7415200532</t>
  </si>
  <si>
    <t>7431600224</t>
  </si>
  <si>
    <t>7431700139</t>
  </si>
  <si>
    <t>7440800805</t>
  </si>
  <si>
    <t>7441201835</t>
  </si>
  <si>
    <t>7442900362</t>
  </si>
  <si>
    <t>7447400187</t>
  </si>
  <si>
    <t>7463601216</t>
  </si>
  <si>
    <t>7471100968</t>
  </si>
  <si>
    <t>7481901461</t>
  </si>
  <si>
    <t>7485800613</t>
  </si>
  <si>
    <t>7493600384</t>
  </si>
  <si>
    <t>7502000821</t>
  </si>
  <si>
    <t>7508700178</t>
  </si>
  <si>
    <t>7512001503</t>
  </si>
  <si>
    <t>7513100780</t>
  </si>
  <si>
    <t>7523600565</t>
  </si>
  <si>
    <t>7530701650</t>
  </si>
  <si>
    <t>7531001932</t>
  </si>
  <si>
    <t>7532900667</t>
  </si>
  <si>
    <t>7533200838</t>
  </si>
  <si>
    <t>7533700696</t>
  </si>
  <si>
    <t>7535800556</t>
  </si>
  <si>
    <t>7536400353</t>
  </si>
  <si>
    <t>7541701609</t>
  </si>
  <si>
    <t>7550700962</t>
  </si>
  <si>
    <t>7550900200</t>
  </si>
  <si>
    <t>7563000100</t>
  </si>
  <si>
    <t>7564500628</t>
  </si>
  <si>
    <t>7581701348</t>
  </si>
  <si>
    <t>7582100778</t>
  </si>
  <si>
    <t>7600300457</t>
  </si>
  <si>
    <t>7642700208</t>
  </si>
  <si>
    <t>7647900089</t>
  </si>
  <si>
    <t>7651802056</t>
  </si>
  <si>
    <t>7661100241</t>
  </si>
  <si>
    <t>7663100841</t>
  </si>
  <si>
    <t>7664900579</t>
  </si>
  <si>
    <t>7680902164</t>
  </si>
  <si>
    <t>7681701554</t>
  </si>
  <si>
    <t>7691201775</t>
  </si>
  <si>
    <t>7693401078</t>
  </si>
  <si>
    <t>7701201722</t>
  </si>
  <si>
    <t>7711602101</t>
  </si>
  <si>
    <t>7712501195</t>
  </si>
  <si>
    <t>7744200265</t>
  </si>
  <si>
    <t>7746200337</t>
  </si>
  <si>
    <t>7750800395</t>
  </si>
  <si>
    <t>7762600204</t>
  </si>
  <si>
    <t>7764300671</t>
  </si>
  <si>
    <t>7773701046</t>
  </si>
  <si>
    <t>7777200387</t>
  </si>
  <si>
    <t>7781901346</t>
  </si>
  <si>
    <t>7783400791</t>
  </si>
  <si>
    <t>7790800664</t>
  </si>
  <si>
    <t>7791400893</t>
  </si>
  <si>
    <t>7800301843</t>
  </si>
  <si>
    <t>7821601835</t>
  </si>
  <si>
    <t>7826300373</t>
  </si>
  <si>
    <t>7826400254</t>
  </si>
  <si>
    <t>7840701111</t>
  </si>
  <si>
    <t>7864000639</t>
  </si>
  <si>
    <t>7868200037</t>
  </si>
  <si>
    <t>7902000663</t>
  </si>
  <si>
    <t>7911901204</t>
  </si>
  <si>
    <t>7912401076</t>
  </si>
  <si>
    <t>7924200166</t>
  </si>
  <si>
    <t>7926500321</t>
  </si>
  <si>
    <t>7935100555</t>
  </si>
  <si>
    <t>7945100825</t>
  </si>
  <si>
    <t>7952900400</t>
  </si>
  <si>
    <t>7961901228</t>
  </si>
  <si>
    <t>7962001146</t>
  </si>
  <si>
    <t>7971700892</t>
  </si>
  <si>
    <t>7972002094</t>
  </si>
  <si>
    <t>7973301265</t>
  </si>
  <si>
    <t>7981901826</t>
  </si>
  <si>
    <t>7990102838</t>
  </si>
  <si>
    <t>8010302038</t>
  </si>
  <si>
    <t>8020701762</t>
  </si>
  <si>
    <t>8021900989</t>
  </si>
  <si>
    <t>8022301419</t>
  </si>
  <si>
    <t>8026400446</t>
  </si>
  <si>
    <t>8032900787</t>
  </si>
  <si>
    <t>8034400271</t>
  </si>
  <si>
    <t>8043100202</t>
  </si>
  <si>
    <t>8045600113</t>
  </si>
  <si>
    <t>8062501531</t>
  </si>
  <si>
    <t>8066400356</t>
  </si>
  <si>
    <t>8068102064</t>
  </si>
  <si>
    <t>8076900602</t>
  </si>
  <si>
    <t>8091401117</t>
  </si>
  <si>
    <t>8097900311</t>
  </si>
  <si>
    <t>8102801360</t>
  </si>
  <si>
    <t>8115300013</t>
  </si>
  <si>
    <t>8120401400</t>
  </si>
  <si>
    <t>8123500064</t>
  </si>
  <si>
    <t>8124300263</t>
  </si>
  <si>
    <t>8133401055</t>
  </si>
  <si>
    <t>8140902017</t>
  </si>
  <si>
    <t>8147300397</t>
  </si>
  <si>
    <t>8165300624</t>
  </si>
  <si>
    <t>8166700301</t>
  </si>
  <si>
    <t>8182801025</t>
  </si>
  <si>
    <t>8190602627</t>
  </si>
  <si>
    <t>8190902502</t>
  </si>
  <si>
    <t>8201200241</t>
  </si>
  <si>
    <t>8211601066</t>
  </si>
  <si>
    <t>8221800953</t>
  </si>
  <si>
    <t>8241700137</t>
  </si>
  <si>
    <t>8251001391</t>
  </si>
  <si>
    <t>8260500300</t>
  </si>
  <si>
    <t>8262700199</t>
  </si>
  <si>
    <t>8271101531</t>
  </si>
  <si>
    <t>8274800770</t>
  </si>
  <si>
    <t>8277400065</t>
  </si>
  <si>
    <t>8284200238</t>
  </si>
  <si>
    <t>8284700534</t>
  </si>
  <si>
    <t>8296600130</t>
  </si>
  <si>
    <t>8298102091</t>
  </si>
  <si>
    <t>8322101944</t>
  </si>
  <si>
    <t>8326000449</t>
  </si>
  <si>
    <t>8331200494</t>
  </si>
  <si>
    <t>8332900930</t>
  </si>
  <si>
    <t>8333800489</t>
  </si>
  <si>
    <t>8337800127</t>
  </si>
  <si>
    <t>8340202098</t>
  </si>
  <si>
    <t>8341400152</t>
  </si>
  <si>
    <t>8342401179</t>
  </si>
  <si>
    <t>8352700121</t>
  </si>
  <si>
    <t>8356200331</t>
  </si>
  <si>
    <t>8361901773</t>
  </si>
  <si>
    <t>8371700832</t>
  </si>
  <si>
    <t>8381401167</t>
  </si>
  <si>
    <t>8387200038</t>
  </si>
  <si>
    <t>8391101913</t>
  </si>
  <si>
    <t>8392001711</t>
  </si>
  <si>
    <t>8394300332</t>
  </si>
  <si>
    <t>8395100773</t>
  </si>
  <si>
    <t>8411201193</t>
  </si>
  <si>
    <t>8412101254</t>
  </si>
  <si>
    <t>8412600231</t>
  </si>
  <si>
    <t>8413200396</t>
  </si>
  <si>
    <t>8430403004</t>
  </si>
  <si>
    <t>8442101781</t>
  </si>
  <si>
    <t>8450302789</t>
  </si>
  <si>
    <t>8456800039</t>
  </si>
  <si>
    <t>8472500979</t>
  </si>
  <si>
    <t>8480201045</t>
  </si>
  <si>
    <t>8480901063</t>
  </si>
  <si>
    <t>8482200743</t>
  </si>
  <si>
    <t>8490600353</t>
  </si>
  <si>
    <t>8498800999</t>
  </si>
  <si>
    <t>8500900392</t>
  </si>
  <si>
    <t>8503600326</t>
  </si>
  <si>
    <t>8511000601</t>
  </si>
  <si>
    <t>8512401117</t>
  </si>
  <si>
    <t>8513601105</t>
  </si>
  <si>
    <t>8545500881</t>
  </si>
  <si>
    <t>8550601357</t>
  </si>
  <si>
    <t>8585200903</t>
  </si>
  <si>
    <t>8592000735</t>
  </si>
  <si>
    <t>8592800968</t>
  </si>
  <si>
    <t>8593200970</t>
  </si>
  <si>
    <t>8600501099</t>
  </si>
  <si>
    <t>8614400302</t>
  </si>
  <si>
    <t>8622001856</t>
  </si>
  <si>
    <t>8623800847</t>
  </si>
  <si>
    <t>8624400585</t>
  </si>
  <si>
    <t>8631501796</t>
  </si>
  <si>
    <t>8644900096</t>
  </si>
  <si>
    <t>8658700072</t>
  </si>
  <si>
    <t>8660302020</t>
  </si>
  <si>
    <t>8672100640</t>
  </si>
  <si>
    <t>8712301190</t>
  </si>
  <si>
    <t>8713700053</t>
  </si>
  <si>
    <t>8722401716</t>
  </si>
  <si>
    <t>8732600669</t>
  </si>
  <si>
    <t>8733401474</t>
  </si>
  <si>
    <t>8770902226</t>
  </si>
  <si>
    <t>8781501726</t>
  </si>
  <si>
    <t>8786100520</t>
  </si>
  <si>
    <t>8786700162</t>
  </si>
  <si>
    <t>8787200526</t>
  </si>
  <si>
    <t>8794700814</t>
  </si>
  <si>
    <t>8795500046</t>
  </si>
  <si>
    <t>8800301560</t>
  </si>
  <si>
    <t>8800601315</t>
  </si>
  <si>
    <t>8811501983</t>
  </si>
  <si>
    <t>8811601597</t>
  </si>
  <si>
    <t>8812400332</t>
  </si>
  <si>
    <t>8820800830</t>
  </si>
  <si>
    <t>8830701704</t>
  </si>
  <si>
    <t>8843900183</t>
  </si>
  <si>
    <t>8870201832</t>
  </si>
  <si>
    <t>8874800317</t>
  </si>
  <si>
    <t>8895900075</t>
  </si>
  <si>
    <t>8902601585</t>
  </si>
  <si>
    <t>8931002296</t>
  </si>
  <si>
    <t>8937400121</t>
  </si>
  <si>
    <t>8951801756</t>
  </si>
  <si>
    <t>8951900133</t>
  </si>
  <si>
    <t>8961600794</t>
  </si>
  <si>
    <t>8980800801</t>
  </si>
  <si>
    <t>8983300249</t>
  </si>
  <si>
    <t>1014191092</t>
  </si>
  <si>
    <t>1028144491</t>
  </si>
  <si>
    <t>1040339278</t>
  </si>
  <si>
    <t>1042493302</t>
  </si>
  <si>
    <t>1042780278</t>
  </si>
  <si>
    <t>1048700604</t>
  </si>
  <si>
    <t>1054007833</t>
  </si>
  <si>
    <t>1057060209</t>
  </si>
  <si>
    <t>1062118292</t>
  </si>
  <si>
    <t>1063782887</t>
  </si>
  <si>
    <t>1064491346</t>
  </si>
  <si>
    <t>1065300624</t>
  </si>
  <si>
    <t>1071040919</t>
  </si>
  <si>
    <t>1071127999</t>
  </si>
  <si>
    <t>1071388573</t>
  </si>
  <si>
    <t>1072525926</t>
  </si>
  <si>
    <t>1074913940</t>
  </si>
  <si>
    <t>1088278676</t>
  </si>
  <si>
    <t>1092916886</t>
  </si>
  <si>
    <t>1098700405</t>
  </si>
  <si>
    <t>1100849970</t>
  </si>
  <si>
    <t>1102375525</t>
  </si>
  <si>
    <t>1102462008</t>
  </si>
  <si>
    <t>1106700294</t>
  </si>
  <si>
    <t>1110400123</t>
  </si>
  <si>
    <t>1112074168</t>
  </si>
  <si>
    <t>1115000358</t>
  </si>
  <si>
    <t>1115100369</t>
  </si>
  <si>
    <t>1142570832</t>
  </si>
  <si>
    <t>1152401307</t>
  </si>
  <si>
    <t>1161166808</t>
  </si>
  <si>
    <t>1161564735</t>
  </si>
  <si>
    <t>1180305762</t>
  </si>
  <si>
    <t>1181119164</t>
  </si>
  <si>
    <t>1181862603</t>
  </si>
  <si>
    <t>1183600746</t>
  </si>
  <si>
    <t>1194013504</t>
  </si>
  <si>
    <t>1200983443</t>
  </si>
  <si>
    <t>1210727800</t>
  </si>
  <si>
    <t>1240153659</t>
  </si>
  <si>
    <t>1247100252</t>
  </si>
  <si>
    <t>1248100718</t>
  </si>
  <si>
    <t>1287021761</t>
  </si>
  <si>
    <t>1291937514</t>
  </si>
  <si>
    <t>1293038707</t>
  </si>
  <si>
    <t>1298131365</t>
  </si>
  <si>
    <t>1302623454</t>
  </si>
  <si>
    <t>1305500674</t>
  </si>
  <si>
    <t>1318558157</t>
  </si>
  <si>
    <t>1331662103</t>
  </si>
  <si>
    <t>1332302670</t>
  </si>
  <si>
    <t>1340181623</t>
  </si>
  <si>
    <t>1344800829</t>
  </si>
  <si>
    <t>1350282675</t>
  </si>
  <si>
    <t>1360680950</t>
  </si>
  <si>
    <t>1365300343</t>
  </si>
  <si>
    <t>1375200510</t>
  </si>
  <si>
    <t>1378288814</t>
  </si>
  <si>
    <t>1392501576</t>
  </si>
  <si>
    <t>1394013283</t>
  </si>
  <si>
    <t>1400615365</t>
  </si>
  <si>
    <t>1408803088</t>
  </si>
  <si>
    <t>1410293196</t>
  </si>
  <si>
    <t>1420646786</t>
  </si>
  <si>
    <t>1433500240</t>
  </si>
  <si>
    <t>1474000998</t>
  </si>
  <si>
    <t>1487300500</t>
  </si>
  <si>
    <t>1493301210</t>
  </si>
  <si>
    <t>1502701427</t>
  </si>
  <si>
    <t>1508602175</t>
  </si>
  <si>
    <t>1512001042</t>
  </si>
  <si>
    <t>1513900410</t>
  </si>
  <si>
    <t>1514300718</t>
  </si>
  <si>
    <t>1517800331</t>
  </si>
  <si>
    <t>1521702122</t>
  </si>
  <si>
    <t>1531301865</t>
  </si>
  <si>
    <t>1538501052</t>
  </si>
  <si>
    <t>1544400581</t>
  </si>
  <si>
    <t>1558101948</t>
  </si>
  <si>
    <t>1565100208</t>
  </si>
  <si>
    <t>1568500498</t>
  </si>
  <si>
    <t>1582700612</t>
  </si>
  <si>
    <t>1590500419</t>
  </si>
  <si>
    <t>1598601998</t>
  </si>
  <si>
    <t>1602001202</t>
  </si>
  <si>
    <t>1613400955</t>
  </si>
  <si>
    <t>1618701853</t>
  </si>
  <si>
    <t>1624400675</t>
  </si>
  <si>
    <t>1628802380</t>
  </si>
  <si>
    <t>1645200507</t>
  </si>
  <si>
    <t>1650400436</t>
  </si>
  <si>
    <t>1652401563</t>
  </si>
  <si>
    <t>1671700844</t>
  </si>
  <si>
    <t>1674600581</t>
  </si>
  <si>
    <t>1698502212</t>
  </si>
  <si>
    <t>1700101120</t>
  </si>
  <si>
    <t>1701501904</t>
  </si>
  <si>
    <t>1712900619</t>
  </si>
  <si>
    <t>1713001161</t>
  </si>
  <si>
    <t>1722101162</t>
  </si>
  <si>
    <t>1730801619</t>
  </si>
  <si>
    <t>1738101591</t>
  </si>
  <si>
    <t>1760602063</t>
  </si>
  <si>
    <t>1780600038</t>
  </si>
  <si>
    <t>1792500221</t>
  </si>
  <si>
    <t>1795500489</t>
  </si>
  <si>
    <t>1811400650</t>
  </si>
  <si>
    <t>1837000104</t>
  </si>
  <si>
    <t>1845300342</t>
  </si>
  <si>
    <t>1850101802</t>
  </si>
  <si>
    <t>1870601934</t>
  </si>
  <si>
    <t>1870900881</t>
  </si>
  <si>
    <t>1873300815</t>
  </si>
  <si>
    <t>1881101834</t>
  </si>
  <si>
    <t>1892900828</t>
  </si>
  <si>
    <t>1893100781</t>
  </si>
  <si>
    <t>1911501518</t>
  </si>
  <si>
    <t>1914000961</t>
  </si>
  <si>
    <t>1914500520</t>
  </si>
  <si>
    <t>1920202451</t>
  </si>
  <si>
    <t>1937200105</t>
  </si>
  <si>
    <t>1938102560</t>
  </si>
  <si>
    <t>1946800440</t>
  </si>
  <si>
    <t>1951901726</t>
  </si>
  <si>
    <t>1954700735</t>
  </si>
  <si>
    <t>1977100435</t>
  </si>
  <si>
    <t>1980700252</t>
  </si>
  <si>
    <t>1984400451</t>
  </si>
  <si>
    <t>1985200835</t>
  </si>
  <si>
    <t>1988701200</t>
  </si>
  <si>
    <t>1990103283</t>
  </si>
  <si>
    <t>1991601090</t>
  </si>
  <si>
    <t>2021175364</t>
  </si>
  <si>
    <t>2021274246</t>
  </si>
  <si>
    <t>2021817679</t>
  </si>
  <si>
    <t>2022006141</t>
  </si>
  <si>
    <t>2030665434</t>
  </si>
  <si>
    <t>2030996092</t>
  </si>
  <si>
    <t>2031111441</t>
  </si>
  <si>
    <t>2032316527</t>
  </si>
  <si>
    <t>2033064992</t>
  </si>
  <si>
    <t>2038602033</t>
  </si>
  <si>
    <t>2042969714</t>
  </si>
  <si>
    <t>2052468159</t>
  </si>
  <si>
    <t>2052868986</t>
  </si>
  <si>
    <t>2053074332</t>
  </si>
  <si>
    <t>2064900081</t>
  </si>
  <si>
    <t>2072491205</t>
  </si>
  <si>
    <t>2072860904</t>
  </si>
  <si>
    <t>2074103649</t>
  </si>
  <si>
    <t>2077500268</t>
  </si>
  <si>
    <t>2078601604</t>
  </si>
  <si>
    <t>2081077664</t>
  </si>
  <si>
    <t>2081110073</t>
  </si>
  <si>
    <t>2081550582</t>
  </si>
  <si>
    <t>2082611950</t>
  </si>
  <si>
    <t>2092930913</t>
  </si>
  <si>
    <t>2102692937</t>
  </si>
  <si>
    <t>2103199540</t>
  </si>
  <si>
    <t>2104116209</t>
  </si>
  <si>
    <t>2110556808</t>
  </si>
  <si>
    <t>2111922305</t>
  </si>
  <si>
    <t>2112764329</t>
  </si>
  <si>
    <t>2130646415</t>
  </si>
  <si>
    <t>2132100843</t>
  </si>
  <si>
    <t>2142371457</t>
  </si>
  <si>
    <t>2160970647</t>
  </si>
  <si>
    <t>2163600133</t>
  </si>
  <si>
    <t>2168263023</t>
  </si>
  <si>
    <t>2170732069</t>
  </si>
  <si>
    <t>2190288924</t>
  </si>
  <si>
    <t>2190292127</t>
  </si>
  <si>
    <t>2190314356</t>
  </si>
  <si>
    <t>2193013178</t>
  </si>
  <si>
    <t>2198702336</t>
  </si>
  <si>
    <t>2204000051</t>
  </si>
  <si>
    <t>2208898654</t>
  </si>
  <si>
    <t>2217500075</t>
  </si>
  <si>
    <t>2227300133</t>
  </si>
  <si>
    <t>2230494865</t>
  </si>
  <si>
    <t>2230495281</t>
  </si>
  <si>
    <t>2233701286</t>
  </si>
  <si>
    <t>2240765082</t>
  </si>
  <si>
    <t>2241961513</t>
  </si>
  <si>
    <t>2270862683</t>
  </si>
  <si>
    <t>2272606157</t>
  </si>
  <si>
    <t>2284600192</t>
  </si>
  <si>
    <t>2290205385</t>
  </si>
  <si>
    <t>2290403566</t>
  </si>
  <si>
    <t>2291302889</t>
  </si>
  <si>
    <t>2295600248</t>
  </si>
  <si>
    <t>2311800953</t>
  </si>
  <si>
    <t>2325700523</t>
  </si>
  <si>
    <t>2325800307</t>
  </si>
  <si>
    <t>2336000109</t>
  </si>
  <si>
    <t>2350103293</t>
  </si>
  <si>
    <t>2351600835</t>
  </si>
  <si>
    <t>2354200682</t>
  </si>
  <si>
    <t>2371600544</t>
  </si>
  <si>
    <t>2372101547</t>
  </si>
  <si>
    <t>2372601649</t>
  </si>
  <si>
    <t>2390800846</t>
  </si>
  <si>
    <t>2391400454</t>
  </si>
  <si>
    <t>2392200027</t>
  </si>
  <si>
    <t>2401702507</t>
  </si>
  <si>
    <t>2410102377</t>
  </si>
  <si>
    <t>2412601503</t>
  </si>
  <si>
    <t>2414100943</t>
  </si>
  <si>
    <t>2428602867</t>
  </si>
  <si>
    <t>2434700524</t>
  </si>
  <si>
    <t>2438700817</t>
  </si>
  <si>
    <t>2441500813</t>
  </si>
  <si>
    <t>2450802607</t>
  </si>
  <si>
    <t>2456400245</t>
  </si>
  <si>
    <t>2468800604</t>
  </si>
  <si>
    <t>2470401149</t>
  </si>
  <si>
    <t>2472300888</t>
  </si>
  <si>
    <t>2480501697</t>
  </si>
  <si>
    <t>2486900536</t>
  </si>
  <si>
    <t>2488100810</t>
  </si>
  <si>
    <t>2500902061</t>
  </si>
  <si>
    <t>2501301996</t>
  </si>
  <si>
    <t>2508700149</t>
  </si>
  <si>
    <t>2516000451</t>
  </si>
  <si>
    <t>2518700666</t>
  </si>
  <si>
    <t>2520802487</t>
  </si>
  <si>
    <t>2522600111</t>
  </si>
  <si>
    <t>2528701917</t>
  </si>
  <si>
    <t>2530501762</t>
  </si>
  <si>
    <t>2547200259</t>
  </si>
  <si>
    <t>2553800618</t>
  </si>
  <si>
    <t>2556100391</t>
  </si>
  <si>
    <t>2563500717</t>
  </si>
  <si>
    <t>2568101519</t>
  </si>
  <si>
    <t>2571500992</t>
  </si>
  <si>
    <t>2600103213</t>
  </si>
  <si>
    <t>2606900045</t>
  </si>
  <si>
    <t>2608702144</t>
  </si>
  <si>
    <t>2630901485</t>
  </si>
  <si>
    <t>2633600823</t>
  </si>
  <si>
    <t>2648152246</t>
  </si>
  <si>
    <t>2651600379</t>
  </si>
  <si>
    <t>2653600834</t>
  </si>
  <si>
    <t>2654100013</t>
  </si>
  <si>
    <t>2654200607</t>
  </si>
  <si>
    <t>2663400696</t>
  </si>
  <si>
    <t>2676900046</t>
  </si>
  <si>
    <t>2681500143</t>
  </si>
  <si>
    <t>2708102135</t>
  </si>
  <si>
    <t>2710800438</t>
  </si>
  <si>
    <t>2711401888</t>
  </si>
  <si>
    <t>2711700556</t>
  </si>
  <si>
    <t>2723200396</t>
  </si>
  <si>
    <t>2728103047</t>
  </si>
  <si>
    <t>2752600977</t>
  </si>
  <si>
    <t>2757800205</t>
  </si>
  <si>
    <t>2778800724</t>
  </si>
  <si>
    <t>2798500957</t>
  </si>
  <si>
    <t>2798602253</t>
  </si>
  <si>
    <t>2811500603</t>
  </si>
  <si>
    <t>2818600729</t>
  </si>
  <si>
    <t>2821402188</t>
  </si>
  <si>
    <t>2822501813</t>
  </si>
  <si>
    <t>2828601551</t>
  </si>
  <si>
    <t>2830801992</t>
  </si>
  <si>
    <t>2835900151</t>
  </si>
  <si>
    <t>2836000216</t>
  </si>
  <si>
    <t>2841500335</t>
  </si>
  <si>
    <t>2841601103</t>
  </si>
  <si>
    <t>2842301396</t>
  </si>
  <si>
    <t>2845000729</t>
  </si>
  <si>
    <t>2848000269</t>
  </si>
  <si>
    <t>2858600100</t>
  </si>
  <si>
    <t>2865900539</t>
  </si>
  <si>
    <t>2870202031</t>
  </si>
  <si>
    <t>2881702187</t>
  </si>
  <si>
    <t>2890302790</t>
  </si>
  <si>
    <t>2902401229</t>
  </si>
  <si>
    <t>2925500458</t>
  </si>
  <si>
    <t>2925600116</t>
  </si>
  <si>
    <t>2928700459</t>
  </si>
  <si>
    <t>2931700518</t>
  </si>
  <si>
    <t>2947900256</t>
  </si>
  <si>
    <t>2948101618</t>
  </si>
  <si>
    <t>2954100940</t>
  </si>
  <si>
    <t>2960502278</t>
  </si>
  <si>
    <t>2963501446</t>
  </si>
  <si>
    <t>2966500594</t>
  </si>
  <si>
    <t>2971302295</t>
  </si>
  <si>
    <t>2973201166</t>
  </si>
  <si>
    <t>2981100826</t>
  </si>
  <si>
    <t>2991401682</t>
  </si>
  <si>
    <t>2991500550</t>
  </si>
  <si>
    <t>2991701553</t>
  </si>
  <si>
    <t>2998801325</t>
  </si>
  <si>
    <t>3018220768</t>
  </si>
  <si>
    <t>3020563658</t>
  </si>
  <si>
    <t>3021382077</t>
  </si>
  <si>
    <t>3022600890</t>
  </si>
  <si>
    <t>3025300348</t>
  </si>
  <si>
    <t>3031982830</t>
  </si>
  <si>
    <t>3044401017</t>
  </si>
  <si>
    <t>3048602132</t>
  </si>
  <si>
    <t>3054607148</t>
  </si>
  <si>
    <t>3062369191</t>
  </si>
  <si>
    <t>3063493979</t>
  </si>
  <si>
    <t>3066200089</t>
  </si>
  <si>
    <t>3071192144</t>
  </si>
  <si>
    <t>3071900427</t>
  </si>
  <si>
    <t>3072609203</t>
  </si>
  <si>
    <t>3074500561</t>
  </si>
  <si>
    <t>3081595273</t>
  </si>
  <si>
    <t>3101153259</t>
  </si>
  <si>
    <t>3101295260</t>
  </si>
  <si>
    <t>3111153719</t>
  </si>
  <si>
    <t>3130576814</t>
  </si>
  <si>
    <t>3132800235</t>
  </si>
  <si>
    <t>3133200794</t>
  </si>
  <si>
    <t>3150770071</t>
  </si>
  <si>
    <t>3160389949</t>
  </si>
  <si>
    <t>3184400282</t>
  </si>
  <si>
    <t>3190401916</t>
  </si>
  <si>
    <t>3190601792</t>
  </si>
  <si>
    <t>3192201017</t>
  </si>
  <si>
    <t>3221101147</t>
  </si>
  <si>
    <t>3221700586</t>
  </si>
  <si>
    <t>3228601320</t>
  </si>
  <si>
    <t>3230401365</t>
  </si>
  <si>
    <t>3241900679</t>
  </si>
  <si>
    <t>3248801989</t>
  </si>
  <si>
    <t>3260100423</t>
  </si>
  <si>
    <t>3268501761</t>
  </si>
  <si>
    <t>3270100483</t>
  </si>
  <si>
    <t>3300402135</t>
  </si>
  <si>
    <t>3305400087</t>
  </si>
  <si>
    <t>3312401419</t>
  </si>
  <si>
    <t>3314800814</t>
  </si>
  <si>
    <t>3322500685</t>
  </si>
  <si>
    <t>3322601167</t>
  </si>
  <si>
    <t>3331200581</t>
  </si>
  <si>
    <t>3331300351</t>
  </si>
  <si>
    <t>3361201274</t>
  </si>
  <si>
    <t>3366800215</t>
  </si>
  <si>
    <t>3371601294</t>
  </si>
  <si>
    <t>3382900551</t>
  </si>
  <si>
    <t>3386200562</t>
  </si>
  <si>
    <t>3390800729</t>
  </si>
  <si>
    <t>3393300736</t>
  </si>
  <si>
    <t>3395800291</t>
  </si>
  <si>
    <t>3420900718</t>
  </si>
  <si>
    <t>3425100721</t>
  </si>
  <si>
    <t>3432000206</t>
  </si>
  <si>
    <t>3445600192</t>
  </si>
  <si>
    <t>3458500685</t>
  </si>
  <si>
    <t>3458801268</t>
  </si>
  <si>
    <t>3477300335</t>
  </si>
  <si>
    <t>3493301163</t>
  </si>
  <si>
    <t>3501600717</t>
  </si>
  <si>
    <t>3502201075</t>
  </si>
  <si>
    <t>3502700218</t>
  </si>
  <si>
    <t>3510401133</t>
  </si>
  <si>
    <t>3511301187</t>
  </si>
  <si>
    <t>3518602176</t>
  </si>
  <si>
    <t>3520501036</t>
  </si>
  <si>
    <t>3523300253</t>
  </si>
  <si>
    <t>3525000041</t>
  </si>
  <si>
    <t>3554301089</t>
  </si>
  <si>
    <t>3568101819</t>
  </si>
  <si>
    <t>3570600378</t>
  </si>
  <si>
    <t>3570901719</t>
  </si>
  <si>
    <t>3571400261</t>
  </si>
  <si>
    <t>3571401009</t>
  </si>
  <si>
    <t>3577400310</t>
  </si>
  <si>
    <t>3580201033</t>
  </si>
  <si>
    <t>3612200455</t>
  </si>
  <si>
    <t>3612300068</t>
  </si>
  <si>
    <t>3613400176</t>
  </si>
  <si>
    <t>3628700836</t>
  </si>
  <si>
    <t>3650300534</t>
  </si>
  <si>
    <t>3682301767</t>
  </si>
  <si>
    <t>3692600097</t>
  </si>
  <si>
    <t>3700201576</t>
  </si>
  <si>
    <t>3718102442</t>
  </si>
  <si>
    <t>3732301662</t>
  </si>
  <si>
    <t>3754500716</t>
  </si>
  <si>
    <t>3767000098</t>
  </si>
  <si>
    <t>3778800612</t>
  </si>
  <si>
    <t>3782601765</t>
  </si>
  <si>
    <t>3791501592</t>
  </si>
  <si>
    <t>3801301211</t>
  </si>
  <si>
    <t>3803100216</t>
  </si>
  <si>
    <t>3813200860</t>
  </si>
  <si>
    <t>3818802550</t>
  </si>
  <si>
    <t>3821300993</t>
  </si>
  <si>
    <t>3821302555</t>
  </si>
  <si>
    <t>3827700277</t>
  </si>
  <si>
    <t>3830701392</t>
  </si>
  <si>
    <t>3836400173</t>
  </si>
  <si>
    <t>3836800171</t>
  </si>
  <si>
    <t>3838800261</t>
  </si>
  <si>
    <t>3840900139</t>
  </si>
  <si>
    <t>3848802239</t>
  </si>
  <si>
    <t>3856700490</t>
  </si>
  <si>
    <t>3882000951</t>
  </si>
  <si>
    <t>3882101700</t>
  </si>
  <si>
    <t>3891201604</t>
  </si>
  <si>
    <t>3898102370</t>
  </si>
  <si>
    <t>3900800914</t>
  </si>
  <si>
    <t>3908801536</t>
  </si>
  <si>
    <t>3928601144</t>
  </si>
  <si>
    <t>3930200978</t>
  </si>
  <si>
    <t>3938701921</t>
  </si>
  <si>
    <t>3941901658</t>
  </si>
  <si>
    <t>3958500356</t>
  </si>
  <si>
    <t>3958801905</t>
  </si>
  <si>
    <t>3961102282</t>
  </si>
  <si>
    <t>3963400037</t>
  </si>
  <si>
    <t>3966100538</t>
  </si>
  <si>
    <t>3971700921</t>
  </si>
  <si>
    <t>3971701842</t>
  </si>
  <si>
    <t>3976500335</t>
  </si>
  <si>
    <t>3984300170</t>
  </si>
  <si>
    <t>3988100037</t>
  </si>
  <si>
    <t>4010747089</t>
  </si>
  <si>
    <t>4013300841</t>
  </si>
  <si>
    <t>4014900444</t>
  </si>
  <si>
    <t>4032800673</t>
  </si>
  <si>
    <t>4051300054</t>
  </si>
  <si>
    <t>4053500094</t>
  </si>
  <si>
    <t>4063200058</t>
  </si>
  <si>
    <t>4080194975</t>
  </si>
  <si>
    <t>4080413430</t>
  </si>
  <si>
    <t>4080421401</t>
  </si>
  <si>
    <t>4080589882</t>
  </si>
  <si>
    <t>4080933407</t>
  </si>
  <si>
    <t>4081075233</t>
  </si>
  <si>
    <t>4081272017</t>
  </si>
  <si>
    <t>4081934609</t>
  </si>
  <si>
    <t>4081942389</t>
  </si>
  <si>
    <t>4082174185</t>
  </si>
  <si>
    <t>4082818197</t>
  </si>
  <si>
    <t>4083163329</t>
  </si>
  <si>
    <t>4083164269</t>
  </si>
  <si>
    <t>4083543660</t>
  </si>
  <si>
    <t>4088604086</t>
  </si>
  <si>
    <t>4090294048</t>
  </si>
  <si>
    <t>4090426262</t>
  </si>
  <si>
    <t>4090430640</t>
  </si>
  <si>
    <t>4090734123</t>
  </si>
  <si>
    <t>4090782886</t>
  </si>
  <si>
    <t>4091069393</t>
  </si>
  <si>
    <t>4091072485</t>
  </si>
  <si>
    <t>4092024944</t>
  </si>
  <si>
    <t>4092031668</t>
  </si>
  <si>
    <t>4092126065</t>
  </si>
  <si>
    <t>4092127220</t>
  </si>
  <si>
    <t>4092165388</t>
  </si>
  <si>
    <t>4092272829</t>
  </si>
  <si>
    <t>4092281804</t>
  </si>
  <si>
    <t>4092363628</t>
  </si>
  <si>
    <t>4092380044</t>
  </si>
  <si>
    <t>4092425276</t>
  </si>
  <si>
    <t>4092476187</t>
  </si>
  <si>
    <t>4092511691</t>
  </si>
  <si>
    <t>4092965268</t>
  </si>
  <si>
    <t>4092991505</t>
  </si>
  <si>
    <t>4094418910</t>
  </si>
  <si>
    <t>4098622700</t>
  </si>
  <si>
    <t>4098641288</t>
  </si>
  <si>
    <t>4098642574</t>
  </si>
  <si>
    <t>4098648904</t>
  </si>
  <si>
    <t>4098652830</t>
  </si>
  <si>
    <t>4100230442</t>
  </si>
  <si>
    <t>4100396719</t>
  </si>
  <si>
    <t>4100532363</t>
  </si>
  <si>
    <t>4100596805</t>
  </si>
  <si>
    <t>4100674943</t>
  </si>
  <si>
    <t>4100852910</t>
  </si>
  <si>
    <t>4100980975</t>
  </si>
  <si>
    <t>4101389463</t>
  </si>
  <si>
    <t>4101522641</t>
  </si>
  <si>
    <t>4101575226</t>
  </si>
  <si>
    <t>4101797374</t>
  </si>
  <si>
    <t>4102038491</t>
  </si>
  <si>
    <t>4102048188</t>
  </si>
  <si>
    <t>4102197497</t>
  </si>
  <si>
    <t>4102238646</t>
  </si>
  <si>
    <t>4102387993</t>
  </si>
  <si>
    <t>4102427600</t>
  </si>
  <si>
    <t>4102676804</t>
  </si>
  <si>
    <t>4102831816</t>
  </si>
  <si>
    <t>4102834278</t>
  </si>
  <si>
    <t>4103011341</t>
  </si>
  <si>
    <t>4103096603</t>
  </si>
  <si>
    <t>4103167648</t>
  </si>
  <si>
    <t>4103186077</t>
  </si>
  <si>
    <t>4103204581</t>
  </si>
  <si>
    <t>4108194548</t>
  </si>
  <si>
    <t>4108554016</t>
  </si>
  <si>
    <t>4108605206</t>
  </si>
  <si>
    <t>4108676813</t>
  </si>
  <si>
    <t>4108680393</t>
  </si>
  <si>
    <t>4110109979</t>
  </si>
  <si>
    <t>4110149175</t>
  </si>
  <si>
    <t>4110172545</t>
  </si>
  <si>
    <t>4110172958</t>
  </si>
  <si>
    <t>4110180725</t>
  </si>
  <si>
    <t>4110197871</t>
  </si>
  <si>
    <t>4110212748</t>
  </si>
  <si>
    <t>4110213989</t>
  </si>
  <si>
    <t>4110222571</t>
  </si>
  <si>
    <t>4110228347</t>
  </si>
  <si>
    <t>4110261593</t>
  </si>
  <si>
    <t>4110330568</t>
  </si>
  <si>
    <t>4110333696</t>
  </si>
  <si>
    <t>4110372743</t>
  </si>
  <si>
    <t>4110380791</t>
  </si>
  <si>
    <t>4110389297</t>
  </si>
  <si>
    <t>4110414401</t>
  </si>
  <si>
    <t>4110419217</t>
  </si>
  <si>
    <t>4110421635</t>
  </si>
  <si>
    <t>4110425228</t>
  </si>
  <si>
    <t>4110435385</t>
  </si>
  <si>
    <t>4110471741</t>
  </si>
  <si>
    <t>4110491674</t>
  </si>
  <si>
    <t>4110492052</t>
  </si>
  <si>
    <t>4110492843</t>
  </si>
  <si>
    <t>4110514301</t>
  </si>
  <si>
    <t>4110518030</t>
  </si>
  <si>
    <t>4110518286</t>
  </si>
  <si>
    <t>4110534291</t>
  </si>
  <si>
    <t>4110539224</t>
  </si>
  <si>
    <t>4110540250</t>
  </si>
  <si>
    <t>4110541074</t>
  </si>
  <si>
    <t>4110541619</t>
  </si>
  <si>
    <t>4110549469</t>
  </si>
  <si>
    <t>4110555578</t>
  </si>
  <si>
    <t>4110565246</t>
  </si>
  <si>
    <t>4110587221</t>
  </si>
  <si>
    <t>4110590804</t>
  </si>
  <si>
    <t>4110591934</t>
  </si>
  <si>
    <t>4110592554</t>
  </si>
  <si>
    <t>4110593397</t>
  </si>
  <si>
    <t>4110596604</t>
  </si>
  <si>
    <t>4110598131</t>
  </si>
  <si>
    <t>4110631286</t>
  </si>
  <si>
    <t>4110650828</t>
  </si>
  <si>
    <t>4110662474</t>
  </si>
  <si>
    <t>4110735256</t>
  </si>
  <si>
    <t>4110755140</t>
  </si>
  <si>
    <t>4110782685</t>
  </si>
  <si>
    <t>4110853718</t>
  </si>
  <si>
    <t>4110855735</t>
  </si>
  <si>
    <t>4110887498</t>
  </si>
  <si>
    <t>4110936185</t>
  </si>
  <si>
    <t>4110951906</t>
  </si>
  <si>
    <t>4110955974</t>
  </si>
  <si>
    <t>4110957900</t>
  </si>
  <si>
    <t>4110977492</t>
  </si>
  <si>
    <t>4111129066</t>
  </si>
  <si>
    <t>4111132561</t>
  </si>
  <si>
    <t>4111136927</t>
  </si>
  <si>
    <t>4111144427</t>
  </si>
  <si>
    <t>4111145580</t>
  </si>
  <si>
    <t>4111155943</t>
  </si>
  <si>
    <t>4111159027</t>
  </si>
  <si>
    <t>4111175314</t>
  </si>
  <si>
    <t>4111175838</t>
  </si>
  <si>
    <t>4111195867</t>
  </si>
  <si>
    <t>4111218872</t>
  </si>
  <si>
    <t>4111235212</t>
  </si>
  <si>
    <t>4111265962</t>
  </si>
  <si>
    <t>4111273763</t>
  </si>
  <si>
    <t>4111273837</t>
  </si>
  <si>
    <t>4111277279</t>
  </si>
  <si>
    <t>4111277997</t>
  </si>
  <si>
    <t>4111295637</t>
  </si>
  <si>
    <t>4111324013</t>
  </si>
  <si>
    <t>4111324046</t>
  </si>
  <si>
    <t>4111325079</t>
  </si>
  <si>
    <t>4111327494</t>
  </si>
  <si>
    <t>4111333512</t>
  </si>
  <si>
    <t>4111334637</t>
  </si>
  <si>
    <t>4111343460</t>
  </si>
  <si>
    <t>4111352144</t>
  </si>
  <si>
    <t>4111363205</t>
  </si>
  <si>
    <t>4111365329</t>
  </si>
  <si>
    <t>4111368200</t>
  </si>
  <si>
    <t>4111369927</t>
  </si>
  <si>
    <t>4111383569</t>
  </si>
  <si>
    <t>4111385155</t>
  </si>
  <si>
    <t>4111396666</t>
  </si>
  <si>
    <t>4111397933</t>
  </si>
  <si>
    <t>4111398117</t>
  </si>
  <si>
    <t>4111406332</t>
  </si>
  <si>
    <t>4111407670</t>
  </si>
  <si>
    <t>4111419778</t>
  </si>
  <si>
    <t>4111423404</t>
  </si>
  <si>
    <t>4111425697</t>
  </si>
  <si>
    <t>4111427185</t>
  </si>
  <si>
    <t>4111431409</t>
  </si>
  <si>
    <t>4111432499</t>
  </si>
  <si>
    <t>4111443093</t>
  </si>
  <si>
    <t>4111444054</t>
  </si>
  <si>
    <t>4111461752</t>
  </si>
  <si>
    <t>4111465331</t>
  </si>
  <si>
    <t>4111486753</t>
  </si>
  <si>
    <t>4111487499</t>
  </si>
  <si>
    <t>4111504364</t>
  </si>
  <si>
    <t>4111728467</t>
  </si>
  <si>
    <t>4111936618</t>
  </si>
  <si>
    <t>4111963890</t>
  </si>
  <si>
    <t>4112094991</t>
  </si>
  <si>
    <t>4112196924</t>
  </si>
  <si>
    <t>4112418462</t>
  </si>
  <si>
    <t>4112617040</t>
  </si>
  <si>
    <t>4112619806</t>
  </si>
  <si>
    <t>4112621428</t>
  </si>
  <si>
    <t>4112621447</t>
  </si>
  <si>
    <t>4112717692</t>
  </si>
  <si>
    <t>4112821835</t>
  </si>
  <si>
    <t>4113806167</t>
  </si>
  <si>
    <t>4114060994</t>
  </si>
  <si>
    <t>4114061810</t>
  </si>
  <si>
    <t>4118147747</t>
  </si>
  <si>
    <t>4118152347</t>
  </si>
  <si>
    <t>4118163989</t>
  </si>
  <si>
    <t>4118182633</t>
  </si>
  <si>
    <t>4118183699</t>
  </si>
  <si>
    <t>4118186696</t>
  </si>
  <si>
    <t>4118266455</t>
  </si>
  <si>
    <t>4118300289</t>
  </si>
  <si>
    <t>4118300386</t>
  </si>
  <si>
    <t>4118514865</t>
  </si>
  <si>
    <t>4119025589</t>
  </si>
  <si>
    <t>4120126078</t>
  </si>
  <si>
    <t>4120134812</t>
  </si>
  <si>
    <t>4120156233</t>
  </si>
  <si>
    <t>4120156761</t>
  </si>
  <si>
    <t>4120248521</t>
  </si>
  <si>
    <t>4120283358</t>
  </si>
  <si>
    <t>4120288917</t>
  </si>
  <si>
    <t>4120324152</t>
  </si>
  <si>
    <t>4120335912</t>
  </si>
  <si>
    <t>4120340619</t>
  </si>
  <si>
    <t>4120345370</t>
  </si>
  <si>
    <t>4120345782</t>
  </si>
  <si>
    <t>4120350820</t>
  </si>
  <si>
    <t>4120385289</t>
  </si>
  <si>
    <t>4120448603</t>
  </si>
  <si>
    <t>4120450579</t>
  </si>
  <si>
    <t>4120484986</t>
  </si>
  <si>
    <t>4120487488</t>
  </si>
  <si>
    <t>4120487848</t>
  </si>
  <si>
    <t>4120490396</t>
  </si>
  <si>
    <t>4120490474</t>
  </si>
  <si>
    <t>4120496008</t>
  </si>
  <si>
    <t>4120536540</t>
  </si>
  <si>
    <t>4120540947</t>
  </si>
  <si>
    <t>4120561883</t>
  </si>
  <si>
    <t>4128151749</t>
  </si>
  <si>
    <t>4128207648</t>
  </si>
  <si>
    <t>4130112280</t>
  </si>
  <si>
    <t>4130116840</t>
  </si>
  <si>
    <t>4130217962</t>
  </si>
  <si>
    <t>4130222451</t>
  </si>
  <si>
    <t>4130353325</t>
  </si>
  <si>
    <t>4130395024</t>
  </si>
  <si>
    <t>4130511974</t>
  </si>
  <si>
    <t>4130728649</t>
  </si>
  <si>
    <t>4130868236</t>
  </si>
  <si>
    <t>4131092461</t>
  </si>
  <si>
    <t>4132500679</t>
  </si>
  <si>
    <t>4137300404</t>
  </si>
  <si>
    <t>4138203344</t>
  </si>
  <si>
    <t>4138602362</t>
  </si>
  <si>
    <t>4138700250</t>
  </si>
  <si>
    <t>4140157086</t>
  </si>
  <si>
    <t>4140625648</t>
  </si>
  <si>
    <t>4142000828</t>
  </si>
  <si>
    <t>4143400219</t>
  </si>
  <si>
    <t>4150139970</t>
  </si>
  <si>
    <t>4150198848</t>
  </si>
  <si>
    <t>4150233804</t>
  </si>
  <si>
    <t>4150236761</t>
  </si>
  <si>
    <t>4150273295</t>
  </si>
  <si>
    <t>4150284638</t>
  </si>
  <si>
    <t>4150344837</t>
  </si>
  <si>
    <t>4150357157</t>
  </si>
  <si>
    <t>4150371348</t>
  </si>
  <si>
    <t>4150379374</t>
  </si>
  <si>
    <t>4150443437</t>
  </si>
  <si>
    <t>4150446531</t>
  </si>
  <si>
    <t>4150459827</t>
  </si>
  <si>
    <t>4150472096</t>
  </si>
  <si>
    <t>4150476831</t>
  </si>
  <si>
    <t>4150482177</t>
  </si>
  <si>
    <t>4150482314</t>
  </si>
  <si>
    <t>4150485306</t>
  </si>
  <si>
    <t>4150489127</t>
  </si>
  <si>
    <t>4150509912</t>
  </si>
  <si>
    <t>4150509998</t>
  </si>
  <si>
    <t>4150510194</t>
  </si>
  <si>
    <t>4150511548</t>
  </si>
  <si>
    <t>4150512678</t>
  </si>
  <si>
    <t>4150521901</t>
  </si>
  <si>
    <t>4150523082</t>
  </si>
  <si>
    <t>4150523103</t>
  </si>
  <si>
    <t>4150525436</t>
  </si>
  <si>
    <t>4150537117</t>
  </si>
  <si>
    <t>4150570227</t>
  </si>
  <si>
    <t>4150570848</t>
  </si>
  <si>
    <t>4150580711</t>
  </si>
  <si>
    <t>4150623492</t>
  </si>
  <si>
    <t>4150631589</t>
  </si>
  <si>
    <t>4150639000</t>
  </si>
  <si>
    <t>4150651509</t>
  </si>
  <si>
    <t>4150668446</t>
  </si>
  <si>
    <t>4150675646</t>
  </si>
  <si>
    <t>4150677625</t>
  </si>
  <si>
    <t>4150684145</t>
  </si>
  <si>
    <t>4150685751</t>
  </si>
  <si>
    <t>4150713822</t>
  </si>
  <si>
    <t>4150726249</t>
  </si>
  <si>
    <t>4150726652</t>
  </si>
  <si>
    <t>4150738084</t>
  </si>
  <si>
    <t>4150742220</t>
  </si>
  <si>
    <t>4150745436</t>
  </si>
  <si>
    <t>4150748511</t>
  </si>
  <si>
    <t>4150748807</t>
  </si>
  <si>
    <t>4150771481</t>
  </si>
  <si>
    <t>4150785229</t>
  </si>
  <si>
    <t>4150820960</t>
  </si>
  <si>
    <t>4150830449</t>
  </si>
  <si>
    <t>4150844583</t>
  </si>
  <si>
    <t>4150849685</t>
  </si>
  <si>
    <t>4150867548</t>
  </si>
  <si>
    <t>4150868644</t>
  </si>
  <si>
    <t>4150868775</t>
  </si>
  <si>
    <t>4150874452</t>
  </si>
  <si>
    <t>4150876009</t>
  </si>
  <si>
    <t>4150876033</t>
  </si>
  <si>
    <t>4150878496</t>
  </si>
  <si>
    <t>4150900597</t>
  </si>
  <si>
    <t>4150905971</t>
  </si>
  <si>
    <t>4150966978</t>
  </si>
  <si>
    <t>4151801813</t>
  </si>
  <si>
    <t>4154600480</t>
  </si>
  <si>
    <t>4158003521</t>
  </si>
  <si>
    <t>4158117702</t>
  </si>
  <si>
    <t>4158151525</t>
  </si>
  <si>
    <t>4158153028</t>
  </si>
  <si>
    <t>4158154463</t>
  </si>
  <si>
    <t>4158154478</t>
  </si>
  <si>
    <t>4158282097</t>
  </si>
  <si>
    <t>4158300016</t>
  </si>
  <si>
    <t>4160108048</t>
  </si>
  <si>
    <t>4160119910</t>
  </si>
  <si>
    <t>4160125993</t>
  </si>
  <si>
    <t>4160127079</t>
  </si>
  <si>
    <t>4160127967</t>
  </si>
  <si>
    <t>4160129252</t>
  </si>
  <si>
    <t>4160135472</t>
  </si>
  <si>
    <t>4160156161</t>
  </si>
  <si>
    <t>4160171217</t>
  </si>
  <si>
    <t>4160243192</t>
  </si>
  <si>
    <t>4160261827</t>
  </si>
  <si>
    <t>4160371036</t>
  </si>
  <si>
    <t>4160487928</t>
  </si>
  <si>
    <t>4160489187</t>
  </si>
  <si>
    <t>4160492270</t>
  </si>
  <si>
    <t>4160514117</t>
  </si>
  <si>
    <t>4160516212</t>
  </si>
  <si>
    <t>4160533813</t>
  </si>
  <si>
    <t>4160546263</t>
  </si>
  <si>
    <t>4160713183</t>
  </si>
  <si>
    <t>4160720160</t>
  </si>
  <si>
    <t>4160733063</t>
  </si>
  <si>
    <t>4160735149</t>
  </si>
  <si>
    <t>4160749997</t>
  </si>
  <si>
    <t>4160783637</t>
  </si>
  <si>
    <t>4160794702</t>
  </si>
  <si>
    <t>4160880826</t>
  </si>
  <si>
    <t>4160881825</t>
  </si>
  <si>
    <t>4160922987</t>
  </si>
  <si>
    <t>4160932433</t>
  </si>
  <si>
    <t>4160969610</t>
  </si>
  <si>
    <t>4160974035</t>
  </si>
  <si>
    <t>4160976047</t>
  </si>
  <si>
    <t>4160982234</t>
  </si>
  <si>
    <t>4160982364</t>
  </si>
  <si>
    <t>4160993221</t>
  </si>
  <si>
    <t>4161007395</t>
  </si>
  <si>
    <t>4161017379</t>
  </si>
  <si>
    <t>4161042903</t>
  </si>
  <si>
    <t>4161067845</t>
  </si>
  <si>
    <t>4161185724</t>
  </si>
  <si>
    <t>4161195580</t>
  </si>
  <si>
    <t>4161197991</t>
  </si>
  <si>
    <t>4161246112</t>
  </si>
  <si>
    <t>4161287729</t>
  </si>
  <si>
    <t>4161337473</t>
  </si>
  <si>
    <t>4161337565</t>
  </si>
  <si>
    <t>4161362797</t>
  </si>
  <si>
    <t>4161395513</t>
  </si>
  <si>
    <t>4161418696</t>
  </si>
  <si>
    <t>4161452656</t>
  </si>
  <si>
    <t>4161467182</t>
  </si>
  <si>
    <t>4161510070</t>
  </si>
  <si>
    <t>4161513892</t>
  </si>
  <si>
    <t>4161525326</t>
  </si>
  <si>
    <t>4161528809</t>
  </si>
  <si>
    <t>4161542117</t>
  </si>
  <si>
    <t>4161548862</t>
  </si>
  <si>
    <t>4161564241</t>
  </si>
  <si>
    <t>4161569246</t>
  </si>
  <si>
    <t>4161579249</t>
  </si>
  <si>
    <t>4161584932</t>
  </si>
  <si>
    <t>4161587695</t>
  </si>
  <si>
    <t>4161599871</t>
  </si>
  <si>
    <t>4161608154</t>
  </si>
  <si>
    <t>4161619175</t>
  </si>
  <si>
    <t>4161630035</t>
  </si>
  <si>
    <t>4161631413</t>
  </si>
  <si>
    <t>4161634986</t>
  </si>
  <si>
    <t>4161654487</t>
  </si>
  <si>
    <t>4161655899</t>
  </si>
  <si>
    <t>4161662798</t>
  </si>
  <si>
    <t>4161672582</t>
  </si>
  <si>
    <t>4161673956</t>
  </si>
  <si>
    <t>4161683100</t>
  </si>
  <si>
    <t>4161686766</t>
  </si>
  <si>
    <t>4161698923</t>
  </si>
  <si>
    <t>4161718192</t>
  </si>
  <si>
    <t>4161729947</t>
  </si>
  <si>
    <t>4161736619</t>
  </si>
  <si>
    <t>4161745670</t>
  </si>
  <si>
    <t>4161749583</t>
  </si>
  <si>
    <t>4161762378</t>
  </si>
  <si>
    <t>4161762553</t>
  </si>
  <si>
    <t>4161766850</t>
  </si>
  <si>
    <t>4161777134</t>
  </si>
  <si>
    <t>4161777944</t>
  </si>
  <si>
    <t>4161778910</t>
  </si>
  <si>
    <t>4161784218</t>
  </si>
  <si>
    <t>4161785987</t>
  </si>
  <si>
    <t>4161786502</t>
  </si>
  <si>
    <t>4161814397</t>
  </si>
  <si>
    <t>4161816809</t>
  </si>
  <si>
    <t>4161823085</t>
  </si>
  <si>
    <t>4161826160</t>
  </si>
  <si>
    <t>4161827330</t>
  </si>
  <si>
    <t>4162137236</t>
  </si>
  <si>
    <t>4162138007</t>
  </si>
  <si>
    <t>4162138045</t>
  </si>
  <si>
    <t>4162259902</t>
  </si>
  <si>
    <t>4162660877</t>
  </si>
  <si>
    <t>4162661008</t>
  </si>
  <si>
    <t>4162761077</t>
  </si>
  <si>
    <t>4162764206</t>
  </si>
  <si>
    <t>4162839010</t>
  </si>
  <si>
    <t>4162839117</t>
  </si>
  <si>
    <t>4162916673</t>
  </si>
  <si>
    <t>4168117118</t>
  </si>
  <si>
    <t>4168127033</t>
  </si>
  <si>
    <t>4168178279</t>
  </si>
  <si>
    <t>4168278091</t>
  </si>
  <si>
    <t>4168602018</t>
  </si>
  <si>
    <t>4169163080</t>
  </si>
  <si>
    <t>4170117254</t>
  </si>
  <si>
    <t>4170120837</t>
  </si>
  <si>
    <t>4170138550</t>
  </si>
  <si>
    <t>4170151854</t>
  </si>
  <si>
    <t>4170172655</t>
  </si>
  <si>
    <t>4170180738</t>
  </si>
  <si>
    <t>4170225877</t>
  </si>
  <si>
    <t>4170241649</t>
  </si>
  <si>
    <t>4170261529</t>
  </si>
  <si>
    <t>4170321349</t>
  </si>
  <si>
    <t>4170325573</t>
  </si>
  <si>
    <t>4170358642</t>
  </si>
  <si>
    <t>4170389878</t>
  </si>
  <si>
    <t>4170447569</t>
  </si>
  <si>
    <t>4170476443</t>
  </si>
  <si>
    <t>4170486276</t>
  </si>
  <si>
    <t>4170534886</t>
  </si>
  <si>
    <t>4170568616</t>
  </si>
  <si>
    <t>4170607746</t>
  </si>
  <si>
    <t>4170611181</t>
  </si>
  <si>
    <t>4170647393</t>
  </si>
  <si>
    <t>4170669801</t>
  </si>
  <si>
    <t>4170673611</t>
  </si>
  <si>
    <t>4170674018</t>
  </si>
  <si>
    <t>4170674963</t>
  </si>
  <si>
    <t>4170676641</t>
  </si>
  <si>
    <t>4170737887</t>
  </si>
  <si>
    <t>4170748711</t>
  </si>
  <si>
    <t>4170767362</t>
  </si>
  <si>
    <t>4170768769</t>
  </si>
  <si>
    <t>4170778215</t>
  </si>
  <si>
    <t>4170793287</t>
  </si>
  <si>
    <t>4170819339</t>
  </si>
  <si>
    <t>4170819377</t>
  </si>
  <si>
    <t>4170821780</t>
  </si>
  <si>
    <t>4170827969</t>
  </si>
  <si>
    <t>4170836172</t>
  </si>
  <si>
    <t>4170844347</t>
  </si>
  <si>
    <t>4170844352</t>
  </si>
  <si>
    <t>4170853526</t>
  </si>
  <si>
    <t>4170857032</t>
  </si>
  <si>
    <t>4170857745</t>
  </si>
  <si>
    <t>4170874104</t>
  </si>
  <si>
    <t>4170881134</t>
  </si>
  <si>
    <t>4170881264</t>
  </si>
  <si>
    <t>4170917997</t>
  </si>
  <si>
    <t>4170937668</t>
  </si>
  <si>
    <t>4170939273</t>
  </si>
  <si>
    <t>4170944359</t>
  </si>
  <si>
    <t>4170946809</t>
  </si>
  <si>
    <t>4170947958</t>
  </si>
  <si>
    <t>4170967629</t>
  </si>
  <si>
    <t>4170969710</t>
  </si>
  <si>
    <t>4170973397</t>
  </si>
  <si>
    <t>4170973999</t>
  </si>
  <si>
    <t>4170975231</t>
  </si>
  <si>
    <t>4170980073</t>
  </si>
  <si>
    <t>4170980132</t>
  </si>
  <si>
    <t>4170984481</t>
  </si>
  <si>
    <t>4171037169</t>
  </si>
  <si>
    <t>4171067076</t>
  </si>
  <si>
    <t>4171259094</t>
  </si>
  <si>
    <t>4171452756</t>
  </si>
  <si>
    <t>4171555745</t>
  </si>
  <si>
    <t>4171728655</t>
  </si>
  <si>
    <t>4171753606</t>
  </si>
  <si>
    <t>4171962579</t>
  </si>
  <si>
    <t>4172427523</t>
  </si>
  <si>
    <t>4172520003</t>
  </si>
  <si>
    <t>4172554105</t>
  </si>
  <si>
    <t>4172629618</t>
  </si>
  <si>
    <t>4172683121</t>
  </si>
  <si>
    <t>4178140683</t>
  </si>
  <si>
    <t>4178142833</t>
  </si>
  <si>
    <t>4178145747</t>
  </si>
  <si>
    <t>4178147008</t>
  </si>
  <si>
    <t>4182001004</t>
  </si>
  <si>
    <t>4191600734</t>
  </si>
  <si>
    <t>4196600549</t>
  </si>
  <si>
    <t>4198100616</t>
  </si>
  <si>
    <t>4201101761</t>
  </si>
  <si>
    <t>4206700449</t>
  </si>
  <si>
    <t>4218200504</t>
  </si>
  <si>
    <t>4223500158</t>
  </si>
  <si>
    <t>4243100189</t>
  </si>
  <si>
    <t>4261801813</t>
  </si>
  <si>
    <t>4274701005</t>
  </si>
  <si>
    <t>4279500292</t>
  </si>
  <si>
    <t>4281201423</t>
  </si>
  <si>
    <t>4290103490</t>
  </si>
  <si>
    <t>4298701332</t>
  </si>
  <si>
    <t>4322700034</t>
  </si>
  <si>
    <t>4330101415</t>
  </si>
  <si>
    <t>4332000964</t>
  </si>
  <si>
    <t>4340700406</t>
  </si>
  <si>
    <t>4354300765</t>
  </si>
  <si>
    <t>4370901562</t>
  </si>
  <si>
    <t>4388101620</t>
  </si>
  <si>
    <t>4391301342</t>
  </si>
  <si>
    <t>4408700233</t>
  </si>
  <si>
    <t>4411800865</t>
  </si>
  <si>
    <t>4431302471</t>
  </si>
  <si>
    <t>4432100366</t>
  </si>
  <si>
    <t>4460800240</t>
  </si>
  <si>
    <t>4467000475</t>
  </si>
  <si>
    <t>4468800238</t>
  </si>
  <si>
    <t>4472001467</t>
  </si>
  <si>
    <t>4478700855</t>
  </si>
  <si>
    <t>4480700365</t>
  </si>
  <si>
    <t>4482500068</t>
  </si>
  <si>
    <t>4483100579</t>
  </si>
  <si>
    <t>4493400739</t>
  </si>
  <si>
    <t>4511800348</t>
  </si>
  <si>
    <t>4519400911</t>
  </si>
  <si>
    <t>4524100733</t>
  </si>
  <si>
    <t>4530802853</t>
  </si>
  <si>
    <t>4532100188</t>
  </si>
  <si>
    <t>4535500505</t>
  </si>
  <si>
    <t>4541201378</t>
  </si>
  <si>
    <t>4548701401</t>
  </si>
  <si>
    <t>4550502988</t>
  </si>
  <si>
    <t>4553100354</t>
  </si>
  <si>
    <t>4561800775</t>
  </si>
  <si>
    <t>4568600532</t>
  </si>
  <si>
    <t>4580200241</t>
  </si>
  <si>
    <t>4591301711</t>
  </si>
  <si>
    <t>4597000409</t>
  </si>
  <si>
    <t>4598801572</t>
  </si>
  <si>
    <t>4600601523</t>
  </si>
  <si>
    <t>4601100227</t>
  </si>
  <si>
    <t>4607200359</t>
  </si>
  <si>
    <t>4608101194</t>
  </si>
  <si>
    <t>4628602613</t>
  </si>
  <si>
    <t>4632400129</t>
  </si>
  <si>
    <t>4635100090</t>
  </si>
  <si>
    <t>4650600077</t>
  </si>
  <si>
    <t>4653400425</t>
  </si>
  <si>
    <t>4658702943</t>
  </si>
  <si>
    <t>4700600462</t>
  </si>
  <si>
    <t>4700901216</t>
  </si>
  <si>
    <t>4703801050</t>
  </si>
  <si>
    <t>4720701727</t>
  </si>
  <si>
    <t>4722601091</t>
  </si>
  <si>
    <t>4723300071</t>
  </si>
  <si>
    <t>4728700512</t>
  </si>
  <si>
    <t>4750200227</t>
  </si>
  <si>
    <t>4752800931</t>
  </si>
  <si>
    <t>4760400618</t>
  </si>
  <si>
    <t>4762200849</t>
  </si>
  <si>
    <t>4768100448</t>
  </si>
  <si>
    <t>4768801922</t>
  </si>
  <si>
    <t>4784000039</t>
  </si>
  <si>
    <t>4788800521</t>
  </si>
  <si>
    <t>4800801860</t>
  </si>
  <si>
    <t>4810600481</t>
  </si>
  <si>
    <t>4820902289</t>
  </si>
  <si>
    <t>4831002065</t>
  </si>
  <si>
    <t>4834000176</t>
  </si>
  <si>
    <t>4840800204</t>
  </si>
  <si>
    <t>4842301676</t>
  </si>
  <si>
    <t>4856900154</t>
  </si>
  <si>
    <t>4882501105</t>
  </si>
  <si>
    <t>4907500045</t>
  </si>
  <si>
    <t>4938702157</t>
  </si>
  <si>
    <t>4951500046</t>
  </si>
  <si>
    <t>4968101456</t>
  </si>
  <si>
    <t>4981700146</t>
  </si>
  <si>
    <t>4986100358</t>
  </si>
  <si>
    <t>4990200408</t>
  </si>
  <si>
    <t>4990502765</t>
  </si>
  <si>
    <t>5013994210</t>
  </si>
  <si>
    <t>5018517767</t>
  </si>
  <si>
    <t>5024121014</t>
  </si>
  <si>
    <t>5038533216</t>
  </si>
  <si>
    <t>5062195577</t>
  </si>
  <si>
    <t>5062210352</t>
  </si>
  <si>
    <t>5080589052</t>
  </si>
  <si>
    <t>5084200988</t>
  </si>
  <si>
    <t>5090551656</t>
  </si>
  <si>
    <t>5090971188</t>
  </si>
  <si>
    <t>5100952181</t>
  </si>
  <si>
    <t>5101091138</t>
  </si>
  <si>
    <t>5102091966</t>
  </si>
  <si>
    <t>5102410637</t>
  </si>
  <si>
    <t>5125400807</t>
  </si>
  <si>
    <t>5128125594</t>
  </si>
  <si>
    <t>5128276523</t>
  </si>
  <si>
    <t>5131311323</t>
  </si>
  <si>
    <t>5134900276</t>
  </si>
  <si>
    <t>5143463979</t>
  </si>
  <si>
    <t>5144325579</t>
  </si>
  <si>
    <t>5148601671</t>
  </si>
  <si>
    <t>5153411101</t>
  </si>
  <si>
    <t>5153627816</t>
  </si>
  <si>
    <t>5164600013</t>
  </si>
  <si>
    <t>5168700715</t>
  </si>
  <si>
    <t>5180100376</t>
  </si>
  <si>
    <t>5180301646</t>
  </si>
  <si>
    <t>5181300554</t>
  </si>
  <si>
    <t>5183400544</t>
  </si>
  <si>
    <t>5194700789</t>
  </si>
  <si>
    <t>5198702861</t>
  </si>
  <si>
    <t>5204300781</t>
  </si>
  <si>
    <t>5211700413</t>
  </si>
  <si>
    <t>5213500964</t>
  </si>
  <si>
    <t>5234100729</t>
  </si>
  <si>
    <t>5272900035</t>
  </si>
  <si>
    <t>5281200267</t>
  </si>
  <si>
    <t>5288600045</t>
  </si>
  <si>
    <t>5291200197</t>
  </si>
  <si>
    <t>5291801451</t>
  </si>
  <si>
    <t>5303700467</t>
  </si>
  <si>
    <t>5310400327</t>
  </si>
  <si>
    <t>5315000192</t>
  </si>
  <si>
    <t>5316800071</t>
  </si>
  <si>
    <t>5321901610</t>
  </si>
  <si>
    <t>5328501798</t>
  </si>
  <si>
    <t>5334400464</t>
  </si>
  <si>
    <t>5348100685</t>
  </si>
  <si>
    <t>5352600748</t>
  </si>
  <si>
    <t>5370901504</t>
  </si>
  <si>
    <t>5390101601</t>
  </si>
  <si>
    <t>5402301767</t>
  </si>
  <si>
    <t>5408103028</t>
  </si>
  <si>
    <t>5428502038</t>
  </si>
  <si>
    <t>5435500375</t>
  </si>
  <si>
    <t>5441500969</t>
  </si>
  <si>
    <t>5443600800</t>
  </si>
  <si>
    <t>5458602179</t>
  </si>
  <si>
    <t>5464600498</t>
  </si>
  <si>
    <t>5468800367</t>
  </si>
  <si>
    <t>5471800028</t>
  </si>
  <si>
    <t>5480102749</t>
  </si>
  <si>
    <t>5484900573</t>
  </si>
  <si>
    <t>5491001935</t>
  </si>
  <si>
    <t>5493200812</t>
  </si>
  <si>
    <t>5501901791</t>
  </si>
  <si>
    <t>5508102666</t>
  </si>
  <si>
    <t>5510902192</t>
  </si>
  <si>
    <t>5514900583</t>
  </si>
  <si>
    <t>5521302547</t>
  </si>
  <si>
    <t>5523400184</t>
  </si>
  <si>
    <t>5546600255</t>
  </si>
  <si>
    <t>5548100210</t>
  </si>
  <si>
    <t>5548102713</t>
  </si>
  <si>
    <t>5553400937</t>
  </si>
  <si>
    <t>5558600877</t>
  </si>
  <si>
    <t>5574401019</t>
  </si>
  <si>
    <t>5580701579</t>
  </si>
  <si>
    <t>5585000464</t>
  </si>
  <si>
    <t>5591701154</t>
  </si>
  <si>
    <t>5598501283</t>
  </si>
  <si>
    <t>5612100801</t>
  </si>
  <si>
    <t>5613200374</t>
  </si>
  <si>
    <t>5628500261</t>
  </si>
  <si>
    <t>5631101506</t>
  </si>
  <si>
    <t>5631902103</t>
  </si>
  <si>
    <t>5640602824</t>
  </si>
  <si>
    <t>5650902003</t>
  </si>
  <si>
    <t>5655400738</t>
  </si>
  <si>
    <t>5664600449</t>
  </si>
  <si>
    <t>5676200175</t>
  </si>
  <si>
    <t>5698801369</t>
  </si>
  <si>
    <t>5701301605</t>
  </si>
  <si>
    <t>5708600857</t>
  </si>
  <si>
    <t>5710800167</t>
  </si>
  <si>
    <t>5713700449</t>
  </si>
  <si>
    <t>5713901082</t>
  </si>
  <si>
    <t>5720100268</t>
  </si>
  <si>
    <t>5720301413</t>
  </si>
  <si>
    <t>5721500663</t>
  </si>
  <si>
    <t>5730101111</t>
  </si>
  <si>
    <t>5741602096</t>
  </si>
  <si>
    <t>5742200269</t>
  </si>
  <si>
    <t>5743001400</t>
  </si>
  <si>
    <t>5751600602</t>
  </si>
  <si>
    <t>5771300650</t>
  </si>
  <si>
    <t>5773000962</t>
  </si>
  <si>
    <t>5773201460</t>
  </si>
  <si>
    <t>5778702926</t>
  </si>
  <si>
    <t>5782600823</t>
  </si>
  <si>
    <t>5791002124</t>
  </si>
  <si>
    <t>5800501719</t>
  </si>
  <si>
    <t>5804100173</t>
  </si>
  <si>
    <t>5807200371</t>
  </si>
  <si>
    <t>5818802257</t>
  </si>
  <si>
    <t>5822301271</t>
  </si>
  <si>
    <t>5828702103</t>
  </si>
  <si>
    <t>5838801797</t>
  </si>
  <si>
    <t>5845400253</t>
  </si>
  <si>
    <t>5851102015</t>
  </si>
  <si>
    <t>5853400582</t>
  </si>
  <si>
    <t>5857100137</t>
  </si>
  <si>
    <t>5858802720</t>
  </si>
  <si>
    <t>5861502317</t>
  </si>
  <si>
    <t>5880102674</t>
  </si>
  <si>
    <t>5880802047</t>
  </si>
  <si>
    <t>5884700577</t>
  </si>
  <si>
    <t>5888100756</t>
  </si>
  <si>
    <t>5890801323</t>
  </si>
  <si>
    <t>5900401868</t>
  </si>
  <si>
    <t>5914800037</t>
  </si>
  <si>
    <t>5921401145</t>
  </si>
  <si>
    <t>5928700908</t>
  </si>
  <si>
    <t>5945400338</t>
  </si>
  <si>
    <t>5953300831</t>
  </si>
  <si>
    <t>5955500264</t>
  </si>
  <si>
    <t>5968601557</t>
  </si>
  <si>
    <t>5972800449</t>
  </si>
  <si>
    <t>5996300655</t>
  </si>
  <si>
    <t>5997500380</t>
  </si>
  <si>
    <t>5998600130</t>
  </si>
  <si>
    <t>6010794708</t>
  </si>
  <si>
    <t>6011791864</t>
  </si>
  <si>
    <t>6012007819</t>
  </si>
  <si>
    <t>6014739787</t>
  </si>
  <si>
    <t>6028701733</t>
  </si>
  <si>
    <t>6031324252</t>
  </si>
  <si>
    <t>6031751169</t>
  </si>
  <si>
    <t>6033136785</t>
  </si>
  <si>
    <t>6042450123</t>
  </si>
  <si>
    <t>6063961732</t>
  </si>
  <si>
    <t>6072598889</t>
  </si>
  <si>
    <t>6073105080</t>
  </si>
  <si>
    <t>6075964157</t>
  </si>
  <si>
    <t>6078621682</t>
  </si>
  <si>
    <t>6080175980</t>
  </si>
  <si>
    <t>6082826486</t>
  </si>
  <si>
    <t>6082913595</t>
  </si>
  <si>
    <t>6083255066</t>
  </si>
  <si>
    <t>6084508016</t>
  </si>
  <si>
    <t>6090252008</t>
  </si>
  <si>
    <t>6110792333</t>
  </si>
  <si>
    <t>6121910088</t>
  </si>
  <si>
    <t>6121910322</t>
  </si>
  <si>
    <t>6127200116</t>
  </si>
  <si>
    <t>6133402380</t>
  </si>
  <si>
    <t>6160986112</t>
  </si>
  <si>
    <t>6166695220</t>
  </si>
  <si>
    <t>6178197296</t>
  </si>
  <si>
    <t>6181381726</t>
  </si>
  <si>
    <t>6182325999</t>
  </si>
  <si>
    <t>6183543710</t>
  </si>
  <si>
    <t>6185100123</t>
  </si>
  <si>
    <t>6188512866</t>
  </si>
  <si>
    <t>6191476510</t>
  </si>
  <si>
    <t>6192068796</t>
  </si>
  <si>
    <t>6204401146</t>
  </si>
  <si>
    <t>6208132964</t>
  </si>
  <si>
    <t>6214001175</t>
  </si>
  <si>
    <t>6220110625</t>
  </si>
  <si>
    <t>6232900861</t>
  </si>
  <si>
    <t>6271901335</t>
  </si>
  <si>
    <t>6276600494</t>
  </si>
  <si>
    <t>6280301676</t>
  </si>
  <si>
    <t>6282600434</t>
  </si>
  <si>
    <t>6283600957</t>
  </si>
  <si>
    <t>6308101041</t>
  </si>
  <si>
    <t>6308102657</t>
  </si>
  <si>
    <t>6317300017</t>
  </si>
  <si>
    <t>6318603090</t>
  </si>
  <si>
    <t>6320300211</t>
  </si>
  <si>
    <t>6321700182</t>
  </si>
  <si>
    <t>6322500703</t>
  </si>
  <si>
    <t>6334900041</t>
  </si>
  <si>
    <t>6340300314</t>
  </si>
  <si>
    <t>6368200130</t>
  </si>
  <si>
    <t>6374200063</t>
  </si>
  <si>
    <t>6387600168</t>
  </si>
  <si>
    <t>6391800588</t>
  </si>
  <si>
    <t>6396300064</t>
  </si>
  <si>
    <t>6411601081</t>
  </si>
  <si>
    <t>6414400940</t>
  </si>
  <si>
    <t>6418600504</t>
  </si>
  <si>
    <t>6437000116</t>
  </si>
  <si>
    <t>6440602625</t>
  </si>
  <si>
    <t>6467900326</t>
  </si>
  <si>
    <t>6480201576</t>
  </si>
  <si>
    <t>6480802238</t>
  </si>
  <si>
    <t>6488200206</t>
  </si>
  <si>
    <t>6492300139</t>
  </si>
  <si>
    <t>6501400442</t>
  </si>
  <si>
    <t>6523001511</t>
  </si>
  <si>
    <t>6530202830</t>
  </si>
  <si>
    <t>6535000207</t>
  </si>
  <si>
    <t>6550401544</t>
  </si>
  <si>
    <t>6560502602</t>
  </si>
  <si>
    <t>6560802001</t>
  </si>
  <si>
    <t>6561301568</t>
  </si>
  <si>
    <t>6585100397</t>
  </si>
  <si>
    <t>6591601724</t>
  </si>
  <si>
    <t>6608703310</t>
  </si>
  <si>
    <t>6621900493</t>
  </si>
  <si>
    <t>6638800717</t>
  </si>
  <si>
    <t>6652500697</t>
  </si>
  <si>
    <t>6658702733</t>
  </si>
  <si>
    <t>6661801347</t>
  </si>
  <si>
    <t>6664400901</t>
  </si>
  <si>
    <t>6671201542</t>
  </si>
  <si>
    <t>6675000040</t>
  </si>
  <si>
    <t>6686800465</t>
  </si>
  <si>
    <t>6698100303</t>
  </si>
  <si>
    <t>6708102349</t>
  </si>
  <si>
    <t>6708501047</t>
  </si>
  <si>
    <t>6715100648</t>
  </si>
  <si>
    <t>6718602482</t>
  </si>
  <si>
    <t>6722201451</t>
  </si>
  <si>
    <t>6732101480</t>
  </si>
  <si>
    <t>6751901047</t>
  </si>
  <si>
    <t>6755800294</t>
  </si>
  <si>
    <t>6783500289</t>
  </si>
  <si>
    <t>6800202583</t>
  </si>
  <si>
    <t>6801000159</t>
  </si>
  <si>
    <t>6805200601</t>
  </si>
  <si>
    <t>6808501632</t>
  </si>
  <si>
    <t>6808801064</t>
  </si>
  <si>
    <t>6810402770</t>
  </si>
  <si>
    <t>6811001340</t>
  </si>
  <si>
    <t>6818500825</t>
  </si>
  <si>
    <t>6828700593</t>
  </si>
  <si>
    <t>6833500753</t>
  </si>
  <si>
    <t>6838700067</t>
  </si>
  <si>
    <t>6843501212</t>
  </si>
  <si>
    <t>6848802110</t>
  </si>
  <si>
    <t>6852400904</t>
  </si>
  <si>
    <t>6853200423</t>
  </si>
  <si>
    <t>6865500217</t>
  </si>
  <si>
    <t>6867300114</t>
  </si>
  <si>
    <t>6868102081</t>
  </si>
  <si>
    <t>6870300583</t>
  </si>
  <si>
    <t>6871700523</t>
  </si>
  <si>
    <t>6872101927</t>
  </si>
  <si>
    <t>6878500838</t>
  </si>
  <si>
    <t>6880200269</t>
  </si>
  <si>
    <t>6881401392</t>
  </si>
  <si>
    <t>6890901523</t>
  </si>
  <si>
    <t>6891600589</t>
  </si>
  <si>
    <t>6895000827</t>
  </si>
  <si>
    <t>6898100423</t>
  </si>
  <si>
    <t>6902301441</t>
  </si>
  <si>
    <t>6908100082</t>
  </si>
  <si>
    <t>6913300202</t>
  </si>
  <si>
    <t>6916300397</t>
  </si>
  <si>
    <t>6916600248</t>
  </si>
  <si>
    <t>6933100752</t>
  </si>
  <si>
    <t>6946600441</t>
  </si>
  <si>
    <t>6951001766</t>
  </si>
  <si>
    <t>6988101197</t>
  </si>
  <si>
    <t>6991302564</t>
  </si>
  <si>
    <t>7010802072</t>
  </si>
  <si>
    <t>7012100317</t>
  </si>
  <si>
    <t>7018101080</t>
  </si>
  <si>
    <t>7018600029</t>
  </si>
  <si>
    <t>7024300705</t>
  </si>
  <si>
    <t>7032600768</t>
  </si>
  <si>
    <t>7034400078</t>
  </si>
  <si>
    <t>7048802340</t>
  </si>
  <si>
    <t>7060401556</t>
  </si>
  <si>
    <t>7071000018</t>
  </si>
  <si>
    <t>7078501989</t>
  </si>
  <si>
    <t>7080201621</t>
  </si>
  <si>
    <t>7090801650</t>
  </si>
  <si>
    <t>7107700040</t>
  </si>
  <si>
    <t>7115000046</t>
  </si>
  <si>
    <t>7127600016</t>
  </si>
  <si>
    <t>7131201603</t>
  </si>
  <si>
    <t>7142501080</t>
  </si>
  <si>
    <t>7143500979</t>
  </si>
  <si>
    <t>7164300214</t>
  </si>
  <si>
    <t>7168702064</t>
  </si>
  <si>
    <t>7170100143</t>
  </si>
  <si>
    <t>7170801059</t>
  </si>
  <si>
    <t>7175200029</t>
  </si>
  <si>
    <t>7182900801</t>
  </si>
  <si>
    <t>7187500185</t>
  </si>
  <si>
    <t>7195600095</t>
  </si>
  <si>
    <t>7203001610</t>
  </si>
  <si>
    <t>7211500154</t>
  </si>
  <si>
    <t>7220500745</t>
  </si>
  <si>
    <t>7223600278</t>
  </si>
  <si>
    <t>7243900843</t>
  </si>
  <si>
    <t>7250902959</t>
  </si>
  <si>
    <t>7270402324</t>
  </si>
  <si>
    <t>7271601478</t>
  </si>
  <si>
    <t>7276700132</t>
  </si>
  <si>
    <t>7291500653</t>
  </si>
  <si>
    <t>7310400742</t>
  </si>
  <si>
    <t>7311002436</t>
  </si>
  <si>
    <t>7311302043</t>
  </si>
  <si>
    <t>7314500920</t>
  </si>
  <si>
    <t>7320300544</t>
  </si>
  <si>
    <t>7330302642</t>
  </si>
  <si>
    <t>7331700243</t>
  </si>
  <si>
    <t>7332100459</t>
  </si>
  <si>
    <t>7332300303</t>
  </si>
  <si>
    <t>7335600354</t>
  </si>
  <si>
    <t>7348601412</t>
  </si>
  <si>
    <t>7350302667</t>
  </si>
  <si>
    <t>7352001200</t>
  </si>
  <si>
    <t>7352300309</t>
  </si>
  <si>
    <t>7355100374</t>
  </si>
  <si>
    <t>7372801217</t>
  </si>
  <si>
    <t>7392101932</t>
  </si>
  <si>
    <t>7398600306</t>
  </si>
  <si>
    <t>7398703014</t>
  </si>
  <si>
    <t>7398800877</t>
  </si>
  <si>
    <t>7401101869</t>
  </si>
  <si>
    <t>7401301465</t>
  </si>
  <si>
    <t>7404500244</t>
  </si>
  <si>
    <t>7424700680</t>
  </si>
  <si>
    <t>7428101039</t>
  </si>
  <si>
    <t>7440802313</t>
  </si>
  <si>
    <t>7454200724</t>
  </si>
  <si>
    <t>7468700470</t>
  </si>
  <si>
    <t>7471000336</t>
  </si>
  <si>
    <t>7471500909</t>
  </si>
  <si>
    <t>7473900282</t>
  </si>
  <si>
    <t>7488501170</t>
  </si>
  <si>
    <t>7496300584</t>
  </si>
  <si>
    <t>7530901197</t>
  </si>
  <si>
    <t>7571001161</t>
  </si>
  <si>
    <t>7582001595</t>
  </si>
  <si>
    <t>7583501134</t>
  </si>
  <si>
    <t>7588600137</t>
  </si>
  <si>
    <t>7592801084</t>
  </si>
  <si>
    <t>7615100091</t>
  </si>
  <si>
    <t>7616300658</t>
  </si>
  <si>
    <t>7628501889</t>
  </si>
  <si>
    <t>7636500304</t>
  </si>
  <si>
    <t>7638101526</t>
  </si>
  <si>
    <t>7652101187</t>
  </si>
  <si>
    <t>7652900700</t>
  </si>
  <si>
    <t>7657400369</t>
  </si>
  <si>
    <t>7658702275</t>
  </si>
  <si>
    <t>7682001011</t>
  </si>
  <si>
    <t>7683301438</t>
  </si>
  <si>
    <t>7683401100</t>
  </si>
  <si>
    <t>7685000417</t>
  </si>
  <si>
    <t>7712500124</t>
  </si>
  <si>
    <t>7726400086</t>
  </si>
  <si>
    <t>7732500775</t>
  </si>
  <si>
    <t>7734700651</t>
  </si>
  <si>
    <t>7738102084</t>
  </si>
  <si>
    <t>7751500957</t>
  </si>
  <si>
    <t>7770201438</t>
  </si>
  <si>
    <t>7783100387</t>
  </si>
  <si>
    <t>7786900212</t>
  </si>
  <si>
    <t>7793901196</t>
  </si>
  <si>
    <t>7807600324</t>
  </si>
  <si>
    <t>7842500213</t>
  </si>
  <si>
    <t>7851600081</t>
  </si>
  <si>
    <t>7852500706</t>
  </si>
  <si>
    <t>7858801898</t>
  </si>
  <si>
    <t>7871701574</t>
  </si>
  <si>
    <t>7871901675</t>
  </si>
  <si>
    <t>7878500991</t>
  </si>
  <si>
    <t>7878601906</t>
  </si>
  <si>
    <t>7880300339</t>
  </si>
  <si>
    <t>7881801569</t>
  </si>
  <si>
    <t>7885200735</t>
  </si>
  <si>
    <t>7890300633</t>
  </si>
  <si>
    <t>7894000638</t>
  </si>
  <si>
    <t>7895800517</t>
  </si>
  <si>
    <t>7898200604</t>
  </si>
  <si>
    <t>7912901130</t>
  </si>
  <si>
    <t>7915500580</t>
  </si>
  <si>
    <t>7917200350</t>
  </si>
  <si>
    <t>7918802081</t>
  </si>
  <si>
    <t>7921001510</t>
  </si>
  <si>
    <t>7921200626</t>
  </si>
  <si>
    <t>7921901264</t>
  </si>
  <si>
    <t>7926100129</t>
  </si>
  <si>
    <t>7930302469</t>
  </si>
  <si>
    <t>7934000452</t>
  </si>
  <si>
    <t>7934600153</t>
  </si>
  <si>
    <t>7942700780</t>
  </si>
  <si>
    <t>7944100622</t>
  </si>
  <si>
    <t>7953600470</t>
  </si>
  <si>
    <t>7957300422</t>
  </si>
  <si>
    <t>7960701531</t>
  </si>
  <si>
    <t>7970802414</t>
  </si>
  <si>
    <t>8011201161</t>
  </si>
  <si>
    <t>8012000416</t>
  </si>
  <si>
    <t>8013401163</t>
  </si>
  <si>
    <t>8020700405</t>
  </si>
  <si>
    <t>8040300650</t>
  </si>
  <si>
    <t>8044300016</t>
  </si>
  <si>
    <t>8051001155</t>
  </si>
  <si>
    <t>8052901481</t>
  </si>
  <si>
    <t>8080201988</t>
  </si>
  <si>
    <t>8102000235</t>
  </si>
  <si>
    <t>8112601170</t>
  </si>
  <si>
    <t>8150202651</t>
  </si>
  <si>
    <t>8161301739</t>
  </si>
  <si>
    <t>8172001157</t>
  </si>
  <si>
    <t>8178701766</t>
  </si>
  <si>
    <t>8178800779</t>
  </si>
  <si>
    <t>8188703092</t>
  </si>
  <si>
    <t>8191201712</t>
  </si>
  <si>
    <t>8200602383</t>
  </si>
  <si>
    <t>8205200140</t>
  </si>
  <si>
    <t>8221202361</t>
  </si>
  <si>
    <t>8224200069</t>
  </si>
  <si>
    <t>8234200252</t>
  </si>
  <si>
    <t>8238700821</t>
  </si>
  <si>
    <t>8238801400</t>
  </si>
  <si>
    <t>8242600027</t>
  </si>
  <si>
    <t>8244200051</t>
  </si>
  <si>
    <t>8253900618</t>
  </si>
  <si>
    <t>8278102630</t>
  </si>
  <si>
    <t>8283200675</t>
  </si>
  <si>
    <t>8306700398</t>
  </si>
  <si>
    <t>8310201182</t>
  </si>
  <si>
    <t>8310201770</t>
  </si>
  <si>
    <t>8316800516</t>
  </si>
  <si>
    <t>8322901085</t>
  </si>
  <si>
    <t>8331101502</t>
  </si>
  <si>
    <t>8340802182</t>
  </si>
  <si>
    <t>8346200435</t>
  </si>
  <si>
    <t>8350200375</t>
  </si>
  <si>
    <t>8351700078</t>
  </si>
  <si>
    <t>8375100194</t>
  </si>
  <si>
    <t>8380400397</t>
  </si>
  <si>
    <t>8393500735</t>
  </si>
  <si>
    <t>8413500209</t>
  </si>
  <si>
    <t>8420203458</t>
  </si>
  <si>
    <t>8422300679</t>
  </si>
  <si>
    <t>8432201752</t>
  </si>
  <si>
    <t>8435300591</t>
  </si>
  <si>
    <t>8438100274</t>
  </si>
  <si>
    <t>8445600367</t>
  </si>
  <si>
    <t>8448501857</t>
  </si>
  <si>
    <t>8448700094</t>
  </si>
  <si>
    <t>8453501379</t>
  </si>
  <si>
    <t>8468800234</t>
  </si>
  <si>
    <t>8470600100</t>
  </si>
  <si>
    <t>8472000090</t>
  </si>
  <si>
    <t>8472100059</t>
  </si>
  <si>
    <t>8472900036</t>
  </si>
  <si>
    <t>8475000097</t>
  </si>
  <si>
    <t>8485500187</t>
  </si>
  <si>
    <t>8490702120</t>
  </si>
  <si>
    <t>8494400689</t>
  </si>
  <si>
    <t>8495200364</t>
  </si>
  <si>
    <t>8501700553</t>
  </si>
  <si>
    <t>8513300406</t>
  </si>
  <si>
    <t>8520501327</t>
  </si>
  <si>
    <t>8528802028</t>
  </si>
  <si>
    <t>8538102468</t>
  </si>
  <si>
    <t>8540202597</t>
  </si>
  <si>
    <t>8557600346</t>
  </si>
  <si>
    <t>8571001438</t>
  </si>
  <si>
    <t>8572000874</t>
  </si>
  <si>
    <t>8590501293</t>
  </si>
  <si>
    <t>8590702035</t>
  </si>
  <si>
    <t>8622501507</t>
  </si>
  <si>
    <t>8637200029</t>
  </si>
  <si>
    <t>8640601967</t>
  </si>
  <si>
    <t>8652400193</t>
  </si>
  <si>
    <t>8655700264</t>
  </si>
  <si>
    <t>8658801059</t>
  </si>
  <si>
    <t>8661301073</t>
  </si>
  <si>
    <t>8677300197</t>
  </si>
  <si>
    <t>8688102058</t>
  </si>
  <si>
    <t>8690402666</t>
  </si>
  <si>
    <t>8702401379</t>
  </si>
  <si>
    <t>8706000795</t>
  </si>
  <si>
    <t>8712801031</t>
  </si>
  <si>
    <t>8718501413</t>
  </si>
  <si>
    <t>8720702644</t>
  </si>
  <si>
    <t>8723300908</t>
  </si>
  <si>
    <t>8723700847</t>
  </si>
  <si>
    <t>8730501979</t>
  </si>
  <si>
    <t>8736200745</t>
  </si>
  <si>
    <t>8742400858</t>
  </si>
  <si>
    <t>8758102003</t>
  </si>
  <si>
    <t>8771302470</t>
  </si>
  <si>
    <t>8778602741</t>
  </si>
  <si>
    <t>8778702597</t>
  </si>
  <si>
    <t>8782400786</t>
  </si>
  <si>
    <t>8788100659</t>
  </si>
  <si>
    <t>8798801330</t>
  </si>
  <si>
    <t>8801401057</t>
  </si>
  <si>
    <t>8811401900</t>
  </si>
  <si>
    <t>8822800217</t>
  </si>
  <si>
    <t>8830102943</t>
  </si>
  <si>
    <t>8840401671</t>
  </si>
  <si>
    <t>8850401126</t>
  </si>
  <si>
    <t>8851400316</t>
  </si>
  <si>
    <t>8884800095</t>
  </si>
  <si>
    <t>8892600626</t>
  </si>
  <si>
    <t>8907300163</t>
  </si>
  <si>
    <t>8907300450</t>
  </si>
  <si>
    <t>8911100678</t>
  </si>
  <si>
    <t>8918602733</t>
  </si>
  <si>
    <t>8930600608</t>
  </si>
  <si>
    <t>8945400150</t>
  </si>
  <si>
    <t>8951300034</t>
  </si>
  <si>
    <t>8958101482</t>
  </si>
  <si>
    <t>8962701159</t>
  </si>
  <si>
    <t>8967000331</t>
  </si>
  <si>
    <t>8980200416</t>
  </si>
  <si>
    <t>8982701039</t>
  </si>
  <si>
    <t>8988601583</t>
  </si>
  <si>
    <t>1010965667</t>
  </si>
  <si>
    <t>1057800089</t>
  </si>
  <si>
    <t>1092153681</t>
  </si>
  <si>
    <t>1101745296</t>
  </si>
  <si>
    <t>1102822057</t>
  </si>
  <si>
    <t>1106900075</t>
  </si>
  <si>
    <t>1130967940</t>
  </si>
  <si>
    <t>1188134834</t>
  </si>
  <si>
    <t>1200842372</t>
  </si>
  <si>
    <t>1274106942</t>
  </si>
  <si>
    <t>1320652729</t>
  </si>
  <si>
    <t>1330978776</t>
  </si>
  <si>
    <t>1358653146</t>
  </si>
  <si>
    <t>1373600034</t>
  </si>
  <si>
    <t>1381700526</t>
  </si>
  <si>
    <t>1411900093</t>
  </si>
  <si>
    <t>1432100302</t>
  </si>
  <si>
    <t>1463300788</t>
  </si>
  <si>
    <t>1513700696</t>
  </si>
  <si>
    <t>1630101909</t>
  </si>
  <si>
    <t>1643200095</t>
  </si>
  <si>
    <t>1690601450</t>
  </si>
  <si>
    <t>1700801963</t>
  </si>
  <si>
    <t>1752800614</t>
  </si>
  <si>
    <t>1754800742</t>
  </si>
  <si>
    <t>1885400754</t>
  </si>
  <si>
    <t>1910700703</t>
  </si>
  <si>
    <t>1956200271</t>
  </si>
  <si>
    <t>1974800698</t>
  </si>
  <si>
    <t>2011023172</t>
  </si>
  <si>
    <t>2013063338</t>
  </si>
  <si>
    <t>2022592512</t>
  </si>
  <si>
    <t>2071661614</t>
  </si>
  <si>
    <t>2103894073</t>
  </si>
  <si>
    <t>2113302149</t>
  </si>
  <si>
    <t>2134700407</t>
  </si>
  <si>
    <t>2160229135</t>
  </si>
  <si>
    <t>2191361009</t>
  </si>
  <si>
    <t>2224300553</t>
  </si>
  <si>
    <t>2270372304</t>
  </si>
  <si>
    <t>2321401321</t>
  </si>
  <si>
    <t>2348110338</t>
  </si>
  <si>
    <t>2411301221</t>
  </si>
  <si>
    <t>2420101726</t>
  </si>
  <si>
    <t>2420200326</t>
  </si>
  <si>
    <t>2422100273</t>
  </si>
  <si>
    <t>2477200192</t>
  </si>
  <si>
    <t>2550203353</t>
  </si>
  <si>
    <t>2643100312</t>
  </si>
  <si>
    <t>2651001473</t>
  </si>
  <si>
    <t>2670500568</t>
  </si>
  <si>
    <t>2678802439</t>
  </si>
  <si>
    <t>2723201304</t>
  </si>
  <si>
    <t>2740601179</t>
  </si>
  <si>
    <t>2760401040</t>
  </si>
  <si>
    <t>2771100872</t>
  </si>
  <si>
    <t>2815600305</t>
  </si>
  <si>
    <t>2821002778</t>
  </si>
  <si>
    <t>2874100293</t>
  </si>
  <si>
    <t>2883300608</t>
  </si>
  <si>
    <t>2926400066</t>
  </si>
  <si>
    <t>2931000917</t>
  </si>
  <si>
    <t>2931700842</t>
  </si>
  <si>
    <t>2936700041</t>
  </si>
  <si>
    <t>2940501730</t>
  </si>
  <si>
    <t>3030496024</t>
  </si>
  <si>
    <t>3095800441</t>
  </si>
  <si>
    <t>3130803272</t>
  </si>
  <si>
    <t>3142426870</t>
  </si>
  <si>
    <t>3201900283</t>
  </si>
  <si>
    <t>3233600431</t>
  </si>
  <si>
    <t>3300502525</t>
  </si>
  <si>
    <t>3322002000</t>
  </si>
  <si>
    <t>3340501455</t>
  </si>
  <si>
    <t>3345200668</t>
  </si>
  <si>
    <t>3353800476</t>
  </si>
  <si>
    <t>3418200310</t>
  </si>
  <si>
    <t>3442301096</t>
  </si>
  <si>
    <t>3490202396</t>
  </si>
  <si>
    <t>3513000676</t>
  </si>
  <si>
    <t>3531301015</t>
  </si>
  <si>
    <t>3542700485</t>
  </si>
  <si>
    <t>3571800949</t>
  </si>
  <si>
    <t>3597100125</t>
  </si>
  <si>
    <t>3627400025</t>
  </si>
  <si>
    <t>3640301506</t>
  </si>
  <si>
    <t>3670201982</t>
  </si>
  <si>
    <t>3704600173</t>
  </si>
  <si>
    <t>3718800818</t>
  </si>
  <si>
    <t>3844100731</t>
  </si>
  <si>
    <t>3848701140</t>
  </si>
  <si>
    <t>3877000399</t>
  </si>
  <si>
    <t>3882300350</t>
  </si>
  <si>
    <t>3917100129</t>
  </si>
  <si>
    <t>3951500275</t>
  </si>
  <si>
    <t>3975400590</t>
  </si>
  <si>
    <t>3995000147</t>
  </si>
  <si>
    <t>4011693794</t>
  </si>
  <si>
    <t>4020479055</t>
  </si>
  <si>
    <t>4041092434</t>
  </si>
  <si>
    <t>4043900084</t>
  </si>
  <si>
    <t>4080254460</t>
  </si>
  <si>
    <t>4080744841</t>
  </si>
  <si>
    <t>4080880543</t>
  </si>
  <si>
    <t>4081023695</t>
  </si>
  <si>
    <t>4081498705</t>
  </si>
  <si>
    <t>4081553006</t>
  </si>
  <si>
    <t>4081576635</t>
  </si>
  <si>
    <t>4081739503</t>
  </si>
  <si>
    <t>4081873769</t>
  </si>
  <si>
    <t>4083331568</t>
  </si>
  <si>
    <t>4083544368</t>
  </si>
  <si>
    <t>4088218938</t>
  </si>
  <si>
    <t>4089148787</t>
  </si>
  <si>
    <t>4090481800</t>
  </si>
  <si>
    <t>4090489118</t>
  </si>
  <si>
    <t>4090554111</t>
  </si>
  <si>
    <t>4091016810</t>
  </si>
  <si>
    <t>4091341436</t>
  </si>
  <si>
    <t>4091799988</t>
  </si>
  <si>
    <t>4091932545</t>
  </si>
  <si>
    <t>4091995050</t>
  </si>
  <si>
    <t>4092078848</t>
  </si>
  <si>
    <t>4092212869</t>
  </si>
  <si>
    <t>4092323913</t>
  </si>
  <si>
    <t>4092341304</t>
  </si>
  <si>
    <t>4092348476</t>
  </si>
  <si>
    <t>4092468498</t>
  </si>
  <si>
    <t>4092477847</t>
  </si>
  <si>
    <t>4092495092</t>
  </si>
  <si>
    <t>4092605842</t>
  </si>
  <si>
    <t>4092812861</t>
  </si>
  <si>
    <t>4093018193</t>
  </si>
  <si>
    <t>4095800076</t>
  </si>
  <si>
    <t>4098158372</t>
  </si>
  <si>
    <t>4098217460</t>
  </si>
  <si>
    <t>4098218697</t>
  </si>
  <si>
    <t>4098306830</t>
  </si>
  <si>
    <t>4098639273</t>
  </si>
  <si>
    <t>4098639496</t>
  </si>
  <si>
    <t>4098644096</t>
  </si>
  <si>
    <t>4098654838</t>
  </si>
  <si>
    <t>4099872673</t>
  </si>
  <si>
    <t>4100628911</t>
  </si>
  <si>
    <t>4100770890</t>
  </si>
  <si>
    <t>4101417947</t>
  </si>
  <si>
    <t>4101898083</t>
  </si>
  <si>
    <t>4102432379</t>
  </si>
  <si>
    <t>4102752959</t>
  </si>
  <si>
    <t>4102826045</t>
  </si>
  <si>
    <t>4103130234</t>
  </si>
  <si>
    <t>4103199999</t>
  </si>
  <si>
    <t>4110237939</t>
  </si>
  <si>
    <t>4110575235</t>
  </si>
  <si>
    <t>4110604440</t>
  </si>
  <si>
    <t>4110641765</t>
  </si>
  <si>
    <t>4110782860</t>
  </si>
  <si>
    <t>4110834249</t>
  </si>
  <si>
    <t>4110859236</t>
  </si>
  <si>
    <t>4111143302</t>
  </si>
  <si>
    <t>4111156845</t>
  </si>
  <si>
    <t>4111219376</t>
  </si>
  <si>
    <t>4111295563</t>
  </si>
  <si>
    <t>4111316357</t>
  </si>
  <si>
    <t>4111380830</t>
  </si>
  <si>
    <t>4111382783</t>
  </si>
  <si>
    <t>4111395051</t>
  </si>
  <si>
    <t>4111406384</t>
  </si>
  <si>
    <t>4111408247</t>
  </si>
  <si>
    <t>4111436535</t>
  </si>
  <si>
    <t>4111439769</t>
  </si>
  <si>
    <t>4111440285</t>
  </si>
  <si>
    <t>4111470038</t>
  </si>
  <si>
    <t>4111482169</t>
  </si>
  <si>
    <t>4111483682</t>
  </si>
  <si>
    <t>4111489463</t>
  </si>
  <si>
    <t>4112826558</t>
  </si>
  <si>
    <t>4119164482</t>
  </si>
  <si>
    <t>4120355505</t>
  </si>
  <si>
    <t>4120445455</t>
  </si>
  <si>
    <t>4120478733</t>
  </si>
  <si>
    <t>4120478747</t>
  </si>
  <si>
    <t>4120480772</t>
  </si>
  <si>
    <t>4120528389</t>
  </si>
  <si>
    <t>4120555964</t>
  </si>
  <si>
    <t>4120561544</t>
  </si>
  <si>
    <t>4130953593</t>
  </si>
  <si>
    <t>4140129557</t>
  </si>
  <si>
    <t>4148301521</t>
  </si>
  <si>
    <t>4149200126</t>
  </si>
  <si>
    <t>4150137405</t>
  </si>
  <si>
    <t>4150398269</t>
  </si>
  <si>
    <t>4150551399</t>
  </si>
  <si>
    <t>4150566723</t>
  </si>
  <si>
    <t>4150733041</t>
  </si>
  <si>
    <t>4150733681</t>
  </si>
  <si>
    <t>4150743442</t>
  </si>
  <si>
    <t>4150783895</t>
  </si>
  <si>
    <t>4150785379</t>
  </si>
  <si>
    <t>4150798573</t>
  </si>
  <si>
    <t>4150838679</t>
  </si>
  <si>
    <t>4150867397</t>
  </si>
  <si>
    <t>4150869231</t>
  </si>
  <si>
    <t>4150873225</t>
  </si>
  <si>
    <t>4156300060</t>
  </si>
  <si>
    <t>4160189100</t>
  </si>
  <si>
    <t>4160328179</t>
  </si>
  <si>
    <t>4160337213</t>
  </si>
  <si>
    <t>4160398296</t>
  </si>
  <si>
    <t>4160585193</t>
  </si>
  <si>
    <t>4160646896</t>
  </si>
  <si>
    <t>4160683187</t>
  </si>
  <si>
    <t>4160976130</t>
  </si>
  <si>
    <t>4160984493</t>
  </si>
  <si>
    <t>4160989538</t>
  </si>
  <si>
    <t>4160989843</t>
  </si>
  <si>
    <t>4161338263</t>
  </si>
  <si>
    <t>4161373431</t>
  </si>
  <si>
    <t>4161445209</t>
  </si>
  <si>
    <t>4161489487</t>
  </si>
  <si>
    <t>4161491886</t>
  </si>
  <si>
    <t>4161515089</t>
  </si>
  <si>
    <t>4161529604</t>
  </si>
  <si>
    <t>4161566782</t>
  </si>
  <si>
    <t>4161580014</t>
  </si>
  <si>
    <t>4161586570</t>
  </si>
  <si>
    <t>4161616106</t>
  </si>
  <si>
    <t>4161632824</t>
  </si>
  <si>
    <t>4161637265</t>
  </si>
  <si>
    <t>4161652193</t>
  </si>
  <si>
    <t>4161660918</t>
  </si>
  <si>
    <t>4161664253</t>
  </si>
  <si>
    <t>4161697190</t>
  </si>
  <si>
    <t>4161724281</t>
  </si>
  <si>
    <t>4161736695</t>
  </si>
  <si>
    <t>4161750528</t>
  </si>
  <si>
    <t>4161778415</t>
  </si>
  <si>
    <t>4161788193</t>
  </si>
  <si>
    <t>4161788631</t>
  </si>
  <si>
    <t>4161818409</t>
  </si>
  <si>
    <t>4168216566</t>
  </si>
  <si>
    <t>4169179433</t>
  </si>
  <si>
    <t>4170523002</t>
  </si>
  <si>
    <t>4170613933</t>
  </si>
  <si>
    <t>4170741998</t>
  </si>
  <si>
    <t>4170886541</t>
  </si>
  <si>
    <t>4170895749</t>
  </si>
  <si>
    <t>4170899667</t>
  </si>
  <si>
    <t>4170938158</t>
  </si>
  <si>
    <t>4170940557</t>
  </si>
  <si>
    <t>4170969705</t>
  </si>
  <si>
    <t>4170978432</t>
  </si>
  <si>
    <t>4171717217</t>
  </si>
  <si>
    <t>4172661281</t>
  </si>
  <si>
    <t>4173201246</t>
  </si>
  <si>
    <t>4178266318</t>
  </si>
  <si>
    <t>4179022732</t>
  </si>
  <si>
    <t>4220201936</t>
  </si>
  <si>
    <t>4241001636</t>
  </si>
  <si>
    <t>4254900663</t>
  </si>
  <si>
    <t>4281500240</t>
  </si>
  <si>
    <t>4298100821</t>
  </si>
  <si>
    <t>4320301454</t>
  </si>
  <si>
    <t>4404200305</t>
  </si>
  <si>
    <t>4458700295</t>
  </si>
  <si>
    <t>4480101305</t>
  </si>
  <si>
    <t>4511801798</t>
  </si>
  <si>
    <t>4552700468</t>
  </si>
  <si>
    <t>4555600089</t>
  </si>
  <si>
    <t>4661301005</t>
  </si>
  <si>
    <t>4700300758</t>
  </si>
  <si>
    <t>4726200426</t>
  </si>
  <si>
    <t>4731501889</t>
  </si>
  <si>
    <t>4732800236</t>
  </si>
  <si>
    <t>4773900520</t>
  </si>
  <si>
    <t>4803200551</t>
  </si>
  <si>
    <t>4830400047</t>
  </si>
  <si>
    <t>4853500839</t>
  </si>
  <si>
    <t>4871400941</t>
  </si>
  <si>
    <t>4871900039</t>
  </si>
  <si>
    <t>5035426782</t>
  </si>
  <si>
    <t>5081607361</t>
  </si>
  <si>
    <t>5090341396</t>
  </si>
  <si>
    <t>5093200279</t>
  </si>
  <si>
    <t>5101755150</t>
  </si>
  <si>
    <t>5102608514</t>
  </si>
  <si>
    <t>5161900813</t>
  </si>
  <si>
    <t>5165300291</t>
  </si>
  <si>
    <t>5173900226</t>
  </si>
  <si>
    <t>5200201318</t>
  </si>
  <si>
    <t>5240401497</t>
  </si>
  <si>
    <t>5250602168</t>
  </si>
  <si>
    <t>5257900257</t>
  </si>
  <si>
    <t>5261301141</t>
  </si>
  <si>
    <t>5306000131</t>
  </si>
  <si>
    <t>5338102225</t>
  </si>
  <si>
    <t>5506400185</t>
  </si>
  <si>
    <t>5520301909</t>
  </si>
  <si>
    <t>5612200472</t>
  </si>
  <si>
    <t>5670500191</t>
  </si>
  <si>
    <t>5780500624</t>
  </si>
  <si>
    <t>5842400163</t>
  </si>
  <si>
    <t>5909100364</t>
  </si>
  <si>
    <t>5950901456</t>
  </si>
  <si>
    <t>5983100175</t>
  </si>
  <si>
    <t>5993901061</t>
  </si>
  <si>
    <t>6012671249</t>
  </si>
  <si>
    <t>6074988276</t>
  </si>
  <si>
    <t>6082892856</t>
  </si>
  <si>
    <t>6093565781</t>
  </si>
  <si>
    <t>6140802327</t>
  </si>
  <si>
    <t>6143001329</t>
  </si>
  <si>
    <t>6160581690</t>
  </si>
  <si>
    <t>6201773120</t>
  </si>
  <si>
    <t>6225100011</t>
  </si>
  <si>
    <t>6232301062</t>
  </si>
  <si>
    <t>6240200912</t>
  </si>
  <si>
    <t>6340502766</t>
  </si>
  <si>
    <t>6414400300</t>
  </si>
  <si>
    <t>6422601220</t>
  </si>
  <si>
    <t>6480402507</t>
  </si>
  <si>
    <t>6505100132</t>
  </si>
  <si>
    <t>6535700598</t>
  </si>
  <si>
    <t>6539101742</t>
  </si>
  <si>
    <t>6568602407</t>
  </si>
  <si>
    <t>6655500281</t>
  </si>
  <si>
    <t>6663500665</t>
  </si>
  <si>
    <t>6768100349</t>
  </si>
  <si>
    <t>6807600397</t>
  </si>
  <si>
    <t>6961301232</t>
  </si>
  <si>
    <t>6966200153</t>
  </si>
  <si>
    <t>6980201682</t>
  </si>
  <si>
    <t>6980801495</t>
  </si>
  <si>
    <t>6984100775</t>
  </si>
  <si>
    <t>7022701418</t>
  </si>
  <si>
    <t>7026100387</t>
  </si>
  <si>
    <t>7053400809</t>
  </si>
  <si>
    <t>7100101705</t>
  </si>
  <si>
    <t>7112200330</t>
  </si>
  <si>
    <t>7130700027</t>
  </si>
  <si>
    <t>7165600664</t>
  </si>
  <si>
    <t>7222402026</t>
  </si>
  <si>
    <t>7224800515</t>
  </si>
  <si>
    <t>7226600090</t>
  </si>
  <si>
    <t>7390500587</t>
  </si>
  <si>
    <t>7440100524</t>
  </si>
  <si>
    <t>7444600409</t>
  </si>
  <si>
    <t>7470402221</t>
  </si>
  <si>
    <t>7471300754</t>
  </si>
  <si>
    <t>7523501233</t>
  </si>
  <si>
    <t>7533301299</t>
  </si>
  <si>
    <t>7536000525</t>
  </si>
  <si>
    <t>7563600363</t>
  </si>
  <si>
    <t>7605400430</t>
  </si>
  <si>
    <t>7615000871</t>
  </si>
  <si>
    <t>7650300239</t>
  </si>
  <si>
    <t>7663901021</t>
  </si>
  <si>
    <t>7670901177</t>
  </si>
  <si>
    <t>7701402079</t>
  </si>
  <si>
    <t>7781301757</t>
  </si>
  <si>
    <t>7803300268</t>
  </si>
  <si>
    <t>7893101367</t>
  </si>
  <si>
    <t>7901701226</t>
  </si>
  <si>
    <t>7960700153</t>
  </si>
  <si>
    <t>8050100324</t>
  </si>
  <si>
    <t>8082600670</t>
  </si>
  <si>
    <t>8131302059</t>
  </si>
  <si>
    <t>8168102682</t>
  </si>
  <si>
    <t>8233200272</t>
  </si>
  <si>
    <t>8330302108</t>
  </si>
  <si>
    <t>8351001291</t>
  </si>
  <si>
    <t>8501400299</t>
  </si>
  <si>
    <t>8524900114</t>
  </si>
  <si>
    <t>8530802432</t>
  </si>
  <si>
    <t>8531100486</t>
  </si>
  <si>
    <t>8540400268</t>
  </si>
  <si>
    <t>8604700372</t>
  </si>
  <si>
    <t>8610602633</t>
  </si>
  <si>
    <t>8742101157</t>
  </si>
  <si>
    <t>8783500536</t>
  </si>
  <si>
    <t>8792001081</t>
  </si>
  <si>
    <t>8820802600</t>
  </si>
  <si>
    <t>8888101941</t>
  </si>
  <si>
    <t>8892201326</t>
  </si>
  <si>
    <t>8911701359</t>
  </si>
  <si>
    <t>8933100027</t>
  </si>
  <si>
    <t>1036200520</t>
  </si>
  <si>
    <t>1040995684</t>
  </si>
  <si>
    <t>1041511948</t>
  </si>
  <si>
    <t>1061551188</t>
  </si>
  <si>
    <t>1084446100</t>
  </si>
  <si>
    <t>1092052254</t>
  </si>
  <si>
    <t>1092450593</t>
  </si>
  <si>
    <t>1132869707</t>
  </si>
  <si>
    <t>1132900549</t>
  </si>
  <si>
    <t>1142404198</t>
  </si>
  <si>
    <t>1158802079</t>
  </si>
  <si>
    <t>1160911896</t>
  </si>
  <si>
    <t>1176500025</t>
  </si>
  <si>
    <t>1190230160</t>
  </si>
  <si>
    <t>1208754460</t>
  </si>
  <si>
    <t>1213361544</t>
  </si>
  <si>
    <t>1213818095</t>
  </si>
  <si>
    <t>1258631918</t>
  </si>
  <si>
    <t>1261580203</t>
  </si>
  <si>
    <t>1301109711</t>
  </si>
  <si>
    <t>1322221148</t>
  </si>
  <si>
    <t>1332213239</t>
  </si>
  <si>
    <t>1333600895</t>
  </si>
  <si>
    <t>1338700131</t>
  </si>
  <si>
    <t>1348154564</t>
  </si>
  <si>
    <t>1348800922</t>
  </si>
  <si>
    <t>1357100039</t>
  </si>
  <si>
    <t>1360216576</t>
  </si>
  <si>
    <t>1361005787</t>
  </si>
  <si>
    <t>1362601249</t>
  </si>
  <si>
    <t>1364100355</t>
  </si>
  <si>
    <t>1390923532</t>
  </si>
  <si>
    <t>1402800239</t>
  </si>
  <si>
    <t>1418148401</t>
  </si>
  <si>
    <t>1446300611</t>
  </si>
  <si>
    <t>1507100154</t>
  </si>
  <si>
    <t>1510901431</t>
  </si>
  <si>
    <t>1513400604</t>
  </si>
  <si>
    <t>1514000624</t>
  </si>
  <si>
    <t>1540402787</t>
  </si>
  <si>
    <t>1564300163</t>
  </si>
  <si>
    <t>1592000523</t>
  </si>
  <si>
    <t>1612501097</t>
  </si>
  <si>
    <t>1617000424</t>
  </si>
  <si>
    <t>1651301043</t>
  </si>
  <si>
    <t>1654100896</t>
  </si>
  <si>
    <t>1680702619</t>
  </si>
  <si>
    <t>1701301477</t>
  </si>
  <si>
    <t>1732501426</t>
  </si>
  <si>
    <t>1734300867</t>
  </si>
  <si>
    <t>1751400897</t>
  </si>
  <si>
    <t>1754301163</t>
  </si>
  <si>
    <t>1763700448</t>
  </si>
  <si>
    <t>1765400727</t>
  </si>
  <si>
    <t>1777200122</t>
  </si>
  <si>
    <t>1811800089</t>
  </si>
  <si>
    <t>1892200585</t>
  </si>
  <si>
    <t>1956200645</t>
  </si>
  <si>
    <t>1956700368</t>
  </si>
  <si>
    <t>1962201904</t>
  </si>
  <si>
    <t>1963300537</t>
  </si>
  <si>
    <t>1990501847</t>
  </si>
  <si>
    <t>2013300538</t>
  </si>
  <si>
    <t>2020208960</t>
  </si>
  <si>
    <t>2020766795</t>
  </si>
  <si>
    <t>2021272156</t>
  </si>
  <si>
    <t>2023702463</t>
  </si>
  <si>
    <t>2026400194</t>
  </si>
  <si>
    <t>2030713364</t>
  </si>
  <si>
    <t>2031491994</t>
  </si>
  <si>
    <t>2031875366</t>
  </si>
  <si>
    <t>2033050523</t>
  </si>
  <si>
    <t>2034914854</t>
  </si>
  <si>
    <t>2046600307</t>
  </si>
  <si>
    <t>2048141179</t>
  </si>
  <si>
    <t>2048143390</t>
  </si>
  <si>
    <t>2051354611</t>
  </si>
  <si>
    <t>2054330066</t>
  </si>
  <si>
    <t>2068179031</t>
  </si>
  <si>
    <t>2081272474</t>
  </si>
  <si>
    <t>2083250600</t>
  </si>
  <si>
    <t>2090134026</t>
  </si>
  <si>
    <t>2100707292</t>
  </si>
  <si>
    <t>2111177916</t>
  </si>
  <si>
    <t>2118787724</t>
  </si>
  <si>
    <t>2195300764</t>
  </si>
  <si>
    <t>2203000163</t>
  </si>
  <si>
    <t>2230551223</t>
  </si>
  <si>
    <t>2262360273</t>
  </si>
  <si>
    <t>2270861802</t>
  </si>
  <si>
    <t>2270963544</t>
  </si>
  <si>
    <t>2277800244</t>
  </si>
  <si>
    <t>2281800073</t>
  </si>
  <si>
    <t>2283700400</t>
  </si>
  <si>
    <t>2292267244</t>
  </si>
  <si>
    <t>2300801514</t>
  </si>
  <si>
    <t>2305000173</t>
  </si>
  <si>
    <t>2344400140</t>
  </si>
  <si>
    <t>2351000624</t>
  </si>
  <si>
    <t>2361200432</t>
  </si>
  <si>
    <t>2404700786</t>
  </si>
  <si>
    <t>2420501345</t>
  </si>
  <si>
    <t>2441101546</t>
  </si>
  <si>
    <t>2448502639</t>
  </si>
  <si>
    <t>2470401630</t>
  </si>
  <si>
    <t>2502800098</t>
  </si>
  <si>
    <t>2570600345</t>
  </si>
  <si>
    <t>2598502062</t>
  </si>
  <si>
    <t>2601402456</t>
  </si>
  <si>
    <t>2638802193</t>
  </si>
  <si>
    <t>2641000850</t>
  </si>
  <si>
    <t>2661600751</t>
  </si>
  <si>
    <t>2690900693</t>
  </si>
  <si>
    <t>2691902012</t>
  </si>
  <si>
    <t>2701200918</t>
  </si>
  <si>
    <t>2708500305</t>
  </si>
  <si>
    <t>2712801513</t>
  </si>
  <si>
    <t>2713201320</t>
  </si>
  <si>
    <t>2726100208</t>
  </si>
  <si>
    <t>2751101778</t>
  </si>
  <si>
    <t>2762801221</t>
  </si>
  <si>
    <t>2763900344</t>
  </si>
  <si>
    <t>2773900430</t>
  </si>
  <si>
    <t>2793500442</t>
  </si>
  <si>
    <t>2806300300</t>
  </si>
  <si>
    <t>2833700237</t>
  </si>
  <si>
    <t>2861201983</t>
  </si>
  <si>
    <t>2861301452</t>
  </si>
  <si>
    <t>2902701079</t>
  </si>
  <si>
    <t>2913101458</t>
  </si>
  <si>
    <t>2934900974</t>
  </si>
  <si>
    <t>2942100589</t>
  </si>
  <si>
    <t>2981100073</t>
  </si>
  <si>
    <t>2991601177</t>
  </si>
  <si>
    <t>3011544230</t>
  </si>
  <si>
    <t>3021064286</t>
  </si>
  <si>
    <t>3021700428</t>
  </si>
  <si>
    <t>3030928346</t>
  </si>
  <si>
    <t>3042811271</t>
  </si>
  <si>
    <t>3061451495</t>
  </si>
  <si>
    <t>3071870547</t>
  </si>
  <si>
    <t>3074201064</t>
  </si>
  <si>
    <t>3077400159</t>
  </si>
  <si>
    <t>3101022079</t>
  </si>
  <si>
    <t>3113500988</t>
  </si>
  <si>
    <t>3156500051</t>
  </si>
  <si>
    <t>3158601695</t>
  </si>
  <si>
    <t>3161500966</t>
  </si>
  <si>
    <t>3186700340</t>
  </si>
  <si>
    <t>3200302747</t>
  </si>
  <si>
    <t>3257900128</t>
  </si>
  <si>
    <t>3298601786</t>
  </si>
  <si>
    <t>3313301221</t>
  </si>
  <si>
    <t>3325700522</t>
  </si>
  <si>
    <t>3365600041</t>
  </si>
  <si>
    <t>3392100714</t>
  </si>
  <si>
    <t>3443200385</t>
  </si>
  <si>
    <t>3472901802</t>
  </si>
  <si>
    <t>3498602076</t>
  </si>
  <si>
    <t>3530402292</t>
  </si>
  <si>
    <t>3558502152</t>
  </si>
  <si>
    <t>3563301195</t>
  </si>
  <si>
    <t>3573301373</t>
  </si>
  <si>
    <t>3582101811</t>
  </si>
  <si>
    <t>3620602252</t>
  </si>
  <si>
    <t>3623300250</t>
  </si>
  <si>
    <t>3672100024</t>
  </si>
  <si>
    <t>3700702508</t>
  </si>
  <si>
    <t>3723600224</t>
  </si>
  <si>
    <t>3725300390</t>
  </si>
  <si>
    <t>3751600808</t>
  </si>
  <si>
    <t>3756300082</t>
  </si>
  <si>
    <t>3760201007</t>
  </si>
  <si>
    <t>3760400962</t>
  </si>
  <si>
    <t>3771900858</t>
  </si>
  <si>
    <t>3792901755</t>
  </si>
  <si>
    <t>3867300489</t>
  </si>
  <si>
    <t>3871001846</t>
  </si>
  <si>
    <t>3885600848</t>
  </si>
  <si>
    <t>3910202140</t>
  </si>
  <si>
    <t>3983400824</t>
  </si>
  <si>
    <t>4010732719</t>
  </si>
  <si>
    <t>4012353844</t>
  </si>
  <si>
    <t>4013400101</t>
  </si>
  <si>
    <t>4023561281</t>
  </si>
  <si>
    <t>4030632737</t>
  </si>
  <si>
    <t>4032218225</t>
  </si>
  <si>
    <t>4050452579</t>
  </si>
  <si>
    <t>4055300384</t>
  </si>
  <si>
    <t>4070442704</t>
  </si>
  <si>
    <t>4078125405</t>
  </si>
  <si>
    <t>4080957073</t>
  </si>
  <si>
    <t>4080958811</t>
  </si>
  <si>
    <t>4081027764</t>
  </si>
  <si>
    <t>4081028690</t>
  </si>
  <si>
    <t>4081348227</t>
  </si>
  <si>
    <t>4081544827</t>
  </si>
  <si>
    <t>4081549195</t>
  </si>
  <si>
    <t>4081630669</t>
  </si>
  <si>
    <t>4081758984</t>
  </si>
  <si>
    <t>4081782316</t>
  </si>
  <si>
    <t>4081875393</t>
  </si>
  <si>
    <t>4081885964</t>
  </si>
  <si>
    <t>4081943151</t>
  </si>
  <si>
    <t>4081953284</t>
  </si>
  <si>
    <t>4081964665</t>
  </si>
  <si>
    <t>4084711157</t>
  </si>
  <si>
    <t>4090153190</t>
  </si>
  <si>
    <t>4090338062</t>
  </si>
  <si>
    <t>4091231440</t>
  </si>
  <si>
    <t>4091986492</t>
  </si>
  <si>
    <t>4092030640</t>
  </si>
  <si>
    <t>4092175867</t>
  </si>
  <si>
    <t>4092276067</t>
  </si>
  <si>
    <t>4092387445</t>
  </si>
  <si>
    <t>4094298579</t>
  </si>
  <si>
    <t>4097100245</t>
  </si>
  <si>
    <t>4098635113</t>
  </si>
  <si>
    <t>4100181944</t>
  </si>
  <si>
    <t>4100303428</t>
  </si>
  <si>
    <t>4100317714</t>
  </si>
  <si>
    <t>4100567708</t>
  </si>
  <si>
    <t>4100579034</t>
  </si>
  <si>
    <t>4100841825</t>
  </si>
  <si>
    <t>4101473221</t>
  </si>
  <si>
    <t>4101920831</t>
  </si>
  <si>
    <t>4101958055</t>
  </si>
  <si>
    <t>4102400668</t>
  </si>
  <si>
    <t>4102419435</t>
  </si>
  <si>
    <t>4102431690</t>
  </si>
  <si>
    <t>4102484654</t>
  </si>
  <si>
    <t>4102595615</t>
  </si>
  <si>
    <t>4102694438</t>
  </si>
  <si>
    <t>4102695908</t>
  </si>
  <si>
    <t>4102799667</t>
  </si>
  <si>
    <t>4102824372</t>
  </si>
  <si>
    <t>4102854560</t>
  </si>
  <si>
    <t>4102955362</t>
  </si>
  <si>
    <t>4103006038</t>
  </si>
  <si>
    <t>4103016083</t>
  </si>
  <si>
    <t>4103020802</t>
  </si>
  <si>
    <t>4103037720</t>
  </si>
  <si>
    <t>4103133769</t>
  </si>
  <si>
    <t>4103235046</t>
  </si>
  <si>
    <t>4110101453</t>
  </si>
  <si>
    <t>4110102622</t>
  </si>
  <si>
    <t>4110110312</t>
  </si>
  <si>
    <t>4110121895</t>
  </si>
  <si>
    <t>4110127055</t>
  </si>
  <si>
    <t>4110208341</t>
  </si>
  <si>
    <t>4110233985</t>
  </si>
  <si>
    <t>4110255766</t>
  </si>
  <si>
    <t>4110346167</t>
  </si>
  <si>
    <t>4110398307</t>
  </si>
  <si>
    <t>4110413794</t>
  </si>
  <si>
    <t>4110431977</t>
  </si>
  <si>
    <t>4110518952</t>
  </si>
  <si>
    <t>4110531498</t>
  </si>
  <si>
    <t>4110550554</t>
  </si>
  <si>
    <t>4110564757</t>
  </si>
  <si>
    <t>4110583109</t>
  </si>
  <si>
    <t>4110599616</t>
  </si>
  <si>
    <t>4110663401</t>
  </si>
  <si>
    <t>4110671503</t>
  </si>
  <si>
    <t>4110672138</t>
  </si>
  <si>
    <t>4110676702</t>
  </si>
  <si>
    <t>4110766856</t>
  </si>
  <si>
    <t>4110822383</t>
  </si>
  <si>
    <t>4110826389</t>
  </si>
  <si>
    <t>4110854755</t>
  </si>
  <si>
    <t>4110891764</t>
  </si>
  <si>
    <t>4110893855</t>
  </si>
  <si>
    <t>4110894515</t>
  </si>
  <si>
    <t>4110934552</t>
  </si>
  <si>
    <t>4110938863</t>
  </si>
  <si>
    <t>4110956110</t>
  </si>
  <si>
    <t>4110979582</t>
  </si>
  <si>
    <t>4110994036</t>
  </si>
  <si>
    <t>4111133503</t>
  </si>
  <si>
    <t>4111175143</t>
  </si>
  <si>
    <t>4111243764</t>
  </si>
  <si>
    <t>4111271315</t>
  </si>
  <si>
    <t>4111298293</t>
  </si>
  <si>
    <t>4111320114</t>
  </si>
  <si>
    <t>4111320297</t>
  </si>
  <si>
    <t>4111327363</t>
  </si>
  <si>
    <t>4111329323</t>
  </si>
  <si>
    <t>4111331697</t>
  </si>
  <si>
    <t>4111351558</t>
  </si>
  <si>
    <t>4111354953</t>
  </si>
  <si>
    <t>4111356776</t>
  </si>
  <si>
    <t>4111369382</t>
  </si>
  <si>
    <t>4111374866</t>
  </si>
  <si>
    <t>4111379027</t>
  </si>
  <si>
    <t>4111380581</t>
  </si>
  <si>
    <t>4111383268</t>
  </si>
  <si>
    <t>4111388017</t>
  </si>
  <si>
    <t>4111388055</t>
  </si>
  <si>
    <t>4111408456</t>
  </si>
  <si>
    <t>4111414185</t>
  </si>
  <si>
    <t>4111416301</t>
  </si>
  <si>
    <t>4111416465</t>
  </si>
  <si>
    <t>4111417896</t>
  </si>
  <si>
    <t>4111418648</t>
  </si>
  <si>
    <t>4111424761</t>
  </si>
  <si>
    <t>4111428035</t>
  </si>
  <si>
    <t>4111433576</t>
  </si>
  <si>
    <t>4111439662</t>
  </si>
  <si>
    <t>4111440024</t>
  </si>
  <si>
    <t>4111443939</t>
  </si>
  <si>
    <t>4111446974</t>
  </si>
  <si>
    <t>4111464443</t>
  </si>
  <si>
    <t>4111469486</t>
  </si>
  <si>
    <t>4111470270</t>
  </si>
  <si>
    <t>4111472749</t>
  </si>
  <si>
    <t>4111474446</t>
  </si>
  <si>
    <t>4111474771</t>
  </si>
  <si>
    <t>4111474941</t>
  </si>
  <si>
    <t>4111476518</t>
  </si>
  <si>
    <t>4111483945</t>
  </si>
  <si>
    <t>4111489371</t>
  </si>
  <si>
    <t>4111694048</t>
  </si>
  <si>
    <t>4111955935</t>
  </si>
  <si>
    <t>4111959284</t>
  </si>
  <si>
    <t>4111967504</t>
  </si>
  <si>
    <t>4112411246</t>
  </si>
  <si>
    <t>4113301906</t>
  </si>
  <si>
    <t>4118107202</t>
  </si>
  <si>
    <t>4118110745</t>
  </si>
  <si>
    <t>4118118126</t>
  </si>
  <si>
    <t>4118145832</t>
  </si>
  <si>
    <t>4118148902</t>
  </si>
  <si>
    <t>4118172547</t>
  </si>
  <si>
    <t>4118172630</t>
  </si>
  <si>
    <t>4118172867</t>
  </si>
  <si>
    <t>4118178973</t>
  </si>
  <si>
    <t>4118182462</t>
  </si>
  <si>
    <t>4118189179</t>
  </si>
  <si>
    <t>4118513298</t>
  </si>
  <si>
    <t>4120138803</t>
  </si>
  <si>
    <t>4120172058</t>
  </si>
  <si>
    <t>4120178993</t>
  </si>
  <si>
    <t>4120224854</t>
  </si>
  <si>
    <t>4120239546</t>
  </si>
  <si>
    <t>4120372163</t>
  </si>
  <si>
    <t>4120384562</t>
  </si>
  <si>
    <t>4120407223</t>
  </si>
  <si>
    <t>4120425240</t>
  </si>
  <si>
    <t>4120439443</t>
  </si>
  <si>
    <t>4120498423</t>
  </si>
  <si>
    <t>4120521407</t>
  </si>
  <si>
    <t>4120524990</t>
  </si>
  <si>
    <t>4120544152</t>
  </si>
  <si>
    <t>4120896078</t>
  </si>
  <si>
    <t>4124100619</t>
  </si>
  <si>
    <t>4128147925</t>
  </si>
  <si>
    <t>4128601341</t>
  </si>
  <si>
    <t>4130145383</t>
  </si>
  <si>
    <t>4130393574</t>
  </si>
  <si>
    <t>4130439539</t>
  </si>
  <si>
    <t>4130462025</t>
  </si>
  <si>
    <t>4130740997</t>
  </si>
  <si>
    <t>4130747141</t>
  </si>
  <si>
    <t>4130757178</t>
  </si>
  <si>
    <t>4130792103</t>
  </si>
  <si>
    <t>4130845908</t>
  </si>
  <si>
    <t>4134400331</t>
  </si>
  <si>
    <t>4140126415</t>
  </si>
  <si>
    <t>4140126486</t>
  </si>
  <si>
    <t>4140129765</t>
  </si>
  <si>
    <t>4140142787</t>
  </si>
  <si>
    <t>4140192725</t>
  </si>
  <si>
    <t>4140594003</t>
  </si>
  <si>
    <t>4140620508</t>
  </si>
  <si>
    <t>4150129905</t>
  </si>
  <si>
    <t>4150157395</t>
  </si>
  <si>
    <t>4150165575</t>
  </si>
  <si>
    <t>4150172891</t>
  </si>
  <si>
    <t>4150274727</t>
  </si>
  <si>
    <t>4150275594</t>
  </si>
  <si>
    <t>4150281868</t>
  </si>
  <si>
    <t>4150289818</t>
  </si>
  <si>
    <t>4150378166</t>
  </si>
  <si>
    <t>4150385783</t>
  </si>
  <si>
    <t>4150448183</t>
  </si>
  <si>
    <t>4150477918</t>
  </si>
  <si>
    <t>4150485359</t>
  </si>
  <si>
    <t>4150505463</t>
  </si>
  <si>
    <t>4150547726</t>
  </si>
  <si>
    <t>4150563556</t>
  </si>
  <si>
    <t>4150565684</t>
  </si>
  <si>
    <t>4150569899</t>
  </si>
  <si>
    <t>4150577536</t>
  </si>
  <si>
    <t>4150579330</t>
  </si>
  <si>
    <t>4150596659</t>
  </si>
  <si>
    <t>4150631987</t>
  </si>
  <si>
    <t>4150634081</t>
  </si>
  <si>
    <t>4150640531</t>
  </si>
  <si>
    <t>4150647174</t>
  </si>
  <si>
    <t>4150680080</t>
  </si>
  <si>
    <t>4150687875</t>
  </si>
  <si>
    <t>4150740483</t>
  </si>
  <si>
    <t>4150741949</t>
  </si>
  <si>
    <t>4150774800</t>
  </si>
  <si>
    <t>4150774926</t>
  </si>
  <si>
    <t>4150783876</t>
  </si>
  <si>
    <t>4150786683</t>
  </si>
  <si>
    <t>4150837480</t>
  </si>
  <si>
    <t>4150841271</t>
  </si>
  <si>
    <t>4150848459</t>
  </si>
  <si>
    <t>4150868440</t>
  </si>
  <si>
    <t>4150877968</t>
  </si>
  <si>
    <t>4150882893</t>
  </si>
  <si>
    <t>4158149790</t>
  </si>
  <si>
    <t>4160116330</t>
  </si>
  <si>
    <t>4160117246</t>
  </si>
  <si>
    <t>4160166937</t>
  </si>
  <si>
    <t>4160224967</t>
  </si>
  <si>
    <t>4160236269</t>
  </si>
  <si>
    <t>4160246942</t>
  </si>
  <si>
    <t>4160263470</t>
  </si>
  <si>
    <t>4160268664</t>
  </si>
  <si>
    <t>4160279628</t>
  </si>
  <si>
    <t>4160311213</t>
  </si>
  <si>
    <t>4160312570</t>
  </si>
  <si>
    <t>4160333541</t>
  </si>
  <si>
    <t>4160344596</t>
  </si>
  <si>
    <t>4160352043</t>
  </si>
  <si>
    <t>4160355735</t>
  </si>
  <si>
    <t>4160379101</t>
  </si>
  <si>
    <t>4160395697</t>
  </si>
  <si>
    <t>4160398734</t>
  </si>
  <si>
    <t>4160412316</t>
  </si>
  <si>
    <t>4160462572</t>
  </si>
  <si>
    <t>4160477037</t>
  </si>
  <si>
    <t>4160479321</t>
  </si>
  <si>
    <t>4160488174</t>
  </si>
  <si>
    <t>4160494225</t>
  </si>
  <si>
    <t>4160525967</t>
  </si>
  <si>
    <t>4160595876</t>
  </si>
  <si>
    <t>4160645693</t>
  </si>
  <si>
    <t>4160654299</t>
  </si>
  <si>
    <t>4160677346</t>
  </si>
  <si>
    <t>4160679664</t>
  </si>
  <si>
    <t>4160684570</t>
  </si>
  <si>
    <t>4160696381</t>
  </si>
  <si>
    <t>4160724128</t>
  </si>
  <si>
    <t>4160853353</t>
  </si>
  <si>
    <t>4160855007</t>
  </si>
  <si>
    <t>4160907685</t>
  </si>
  <si>
    <t>4160971998</t>
  </si>
  <si>
    <t>4161011230</t>
  </si>
  <si>
    <t>4161019396</t>
  </si>
  <si>
    <t>4161039771</t>
  </si>
  <si>
    <t>4161053695</t>
  </si>
  <si>
    <t>4161072580</t>
  </si>
  <si>
    <t>4161077227</t>
  </si>
  <si>
    <t>4161079166</t>
  </si>
  <si>
    <t>4161084577</t>
  </si>
  <si>
    <t>4161163787</t>
  </si>
  <si>
    <t>4161270188</t>
  </si>
  <si>
    <t>4161275295</t>
  </si>
  <si>
    <t>4161281481</t>
  </si>
  <si>
    <t>4161294986</t>
  </si>
  <si>
    <t>4161314261</t>
  </si>
  <si>
    <t>4161314368</t>
  </si>
  <si>
    <t>4161318971</t>
  </si>
  <si>
    <t>4161320574</t>
  </si>
  <si>
    <t>4161336265</t>
  </si>
  <si>
    <t>4161368995</t>
  </si>
  <si>
    <t>4161402160</t>
  </si>
  <si>
    <t>4161408596</t>
  </si>
  <si>
    <t>4161433872</t>
  </si>
  <si>
    <t>4161436092</t>
  </si>
  <si>
    <t>4161436296</t>
  </si>
  <si>
    <t>4161444364</t>
  </si>
  <si>
    <t>4161457030</t>
  </si>
  <si>
    <t>4161466451</t>
  </si>
  <si>
    <t>4161489527</t>
  </si>
  <si>
    <t>4161491789</t>
  </si>
  <si>
    <t>4161533087</t>
  </si>
  <si>
    <t>4161549390</t>
  </si>
  <si>
    <t>4161566443</t>
  </si>
  <si>
    <t>4161583613</t>
  </si>
  <si>
    <t>4161597719</t>
  </si>
  <si>
    <t>4161615956</t>
  </si>
  <si>
    <t>4161626905</t>
  </si>
  <si>
    <t>4161629713</t>
  </si>
  <si>
    <t>4161631499</t>
  </si>
  <si>
    <t>4161637120</t>
  </si>
  <si>
    <t>4161645372</t>
  </si>
  <si>
    <t>4161652363</t>
  </si>
  <si>
    <t>4161661237</t>
  </si>
  <si>
    <t>4161678117</t>
  </si>
  <si>
    <t>4161686223</t>
  </si>
  <si>
    <t>4161695396</t>
  </si>
  <si>
    <t>4161725733</t>
  </si>
  <si>
    <t>4161733868</t>
  </si>
  <si>
    <t>4161741223</t>
  </si>
  <si>
    <t>4161745665</t>
  </si>
  <si>
    <t>4161748003</t>
  </si>
  <si>
    <t>4161767733</t>
  </si>
  <si>
    <t>4161775285</t>
  </si>
  <si>
    <t>4161775776</t>
  </si>
  <si>
    <t>4161782277</t>
  </si>
  <si>
    <t>4162715705</t>
  </si>
  <si>
    <t>4162912721</t>
  </si>
  <si>
    <t>4163102639</t>
  </si>
  <si>
    <t>4163161036</t>
  </si>
  <si>
    <t>4163205273</t>
  </si>
  <si>
    <t>4168143917</t>
  </si>
  <si>
    <t>4168162457</t>
  </si>
  <si>
    <t>4168174841</t>
  </si>
  <si>
    <t>4168193038</t>
  </si>
  <si>
    <t>4168508922</t>
  </si>
  <si>
    <t>4168519375</t>
  </si>
  <si>
    <t>4168600698</t>
  </si>
  <si>
    <t>4170136625</t>
  </si>
  <si>
    <t>4170140740</t>
  </si>
  <si>
    <t>4170154341</t>
  </si>
  <si>
    <t>4170236433</t>
  </si>
  <si>
    <t>4170236582</t>
  </si>
  <si>
    <t>4170255560</t>
  </si>
  <si>
    <t>4170344283</t>
  </si>
  <si>
    <t>4170346340</t>
  </si>
  <si>
    <t>4170346597</t>
  </si>
  <si>
    <t>4170357435</t>
  </si>
  <si>
    <t>4170360129</t>
  </si>
  <si>
    <t>4170384795</t>
  </si>
  <si>
    <t>4170426152</t>
  </si>
  <si>
    <t>4170455545</t>
  </si>
  <si>
    <t>4170467468</t>
  </si>
  <si>
    <t>4170469618</t>
  </si>
  <si>
    <t>4170477383</t>
  </si>
  <si>
    <t>4170515045</t>
  </si>
  <si>
    <t>4170528763</t>
  </si>
  <si>
    <t>4170548231</t>
  </si>
  <si>
    <t>4170578787</t>
  </si>
  <si>
    <t>4170592945</t>
  </si>
  <si>
    <t>4170608798</t>
  </si>
  <si>
    <t>4170611051</t>
  </si>
  <si>
    <t>4170614475</t>
  </si>
  <si>
    <t>4170626855</t>
  </si>
  <si>
    <t>4170658380</t>
  </si>
  <si>
    <t>4170666032</t>
  </si>
  <si>
    <t>4170684189</t>
  </si>
  <si>
    <t>4170692146</t>
  </si>
  <si>
    <t>4170720329</t>
  </si>
  <si>
    <t>4170739172</t>
  </si>
  <si>
    <t>4170766193</t>
  </si>
  <si>
    <t>4170775367</t>
  </si>
  <si>
    <t>4170776406</t>
  </si>
  <si>
    <t>4170778739</t>
  </si>
  <si>
    <t>4170778888</t>
  </si>
  <si>
    <t>4170779548</t>
  </si>
  <si>
    <t>4170794419</t>
  </si>
  <si>
    <t>4170816346</t>
  </si>
  <si>
    <t>4170846044</t>
  </si>
  <si>
    <t>4170867466</t>
  </si>
  <si>
    <t>4170878890</t>
  </si>
  <si>
    <t>4170881702</t>
  </si>
  <si>
    <t>4170884937</t>
  </si>
  <si>
    <t>4170929945</t>
  </si>
  <si>
    <t>4170932983</t>
  </si>
  <si>
    <t>4170934230</t>
  </si>
  <si>
    <t>4170940620</t>
  </si>
  <si>
    <t>4170964597</t>
  </si>
  <si>
    <t>4170965830</t>
  </si>
  <si>
    <t>4170971856</t>
  </si>
  <si>
    <t>4171258630</t>
  </si>
  <si>
    <t>4171909730</t>
  </si>
  <si>
    <t>4172205845</t>
  </si>
  <si>
    <t>4172222276</t>
  </si>
  <si>
    <t>4172349855</t>
  </si>
  <si>
    <t>4172358577</t>
  </si>
  <si>
    <t>4172627298</t>
  </si>
  <si>
    <t>4178133654</t>
  </si>
  <si>
    <t>4178513108</t>
  </si>
  <si>
    <t>4178514617</t>
  </si>
  <si>
    <t>4191002370</t>
  </si>
  <si>
    <t>4231700031</t>
  </si>
  <si>
    <t>4234200353</t>
  </si>
  <si>
    <t>4274100061</t>
  </si>
  <si>
    <t>4307400328</t>
  </si>
  <si>
    <t>4314300399</t>
  </si>
  <si>
    <t>4333600645</t>
  </si>
  <si>
    <t>4335100745</t>
  </si>
  <si>
    <t>4341100553</t>
  </si>
  <si>
    <t>4366800325</t>
  </si>
  <si>
    <t>4368702756</t>
  </si>
  <si>
    <t>4377600148</t>
  </si>
  <si>
    <t>4388501569</t>
  </si>
  <si>
    <t>4451101343</t>
  </si>
  <si>
    <t>4481801069</t>
  </si>
  <si>
    <t>4490700878</t>
  </si>
  <si>
    <t>4506200746</t>
  </si>
  <si>
    <t>4550202162</t>
  </si>
  <si>
    <t>4550401207</t>
  </si>
  <si>
    <t>4650702015</t>
  </si>
  <si>
    <t>4653201191</t>
  </si>
  <si>
    <t>4655400665</t>
  </si>
  <si>
    <t>4660300142</t>
  </si>
  <si>
    <t>4663001171</t>
  </si>
  <si>
    <t>4672000308</t>
  </si>
  <si>
    <t>4691900031</t>
  </si>
  <si>
    <t>4710302012</t>
  </si>
  <si>
    <t>4730303109</t>
  </si>
  <si>
    <t>4830601185</t>
  </si>
  <si>
    <t>4861402140</t>
  </si>
  <si>
    <t>4867300436</t>
  </si>
  <si>
    <t>4873001450</t>
  </si>
  <si>
    <t>4873100287</t>
  </si>
  <si>
    <t>4908600546</t>
  </si>
  <si>
    <t>4924200719</t>
  </si>
  <si>
    <t>4945700188</t>
  </si>
  <si>
    <t>4951300697</t>
  </si>
  <si>
    <t>4996600389</t>
  </si>
  <si>
    <t>5010872696</t>
  </si>
  <si>
    <t>5011074998</t>
  </si>
  <si>
    <t>5011252552</t>
  </si>
  <si>
    <t>5016200520</t>
  </si>
  <si>
    <t>5016224861</t>
  </si>
  <si>
    <t>5023269127</t>
  </si>
  <si>
    <t>5024430101</t>
  </si>
  <si>
    <t>5075700863</t>
  </si>
  <si>
    <t>5081700953</t>
  </si>
  <si>
    <t>5083200825</t>
  </si>
  <si>
    <t>5084101127</t>
  </si>
  <si>
    <t>5088512123</t>
  </si>
  <si>
    <t>5122201203</t>
  </si>
  <si>
    <t>5152700872</t>
  </si>
  <si>
    <t>5220301679</t>
  </si>
  <si>
    <t>5245000229</t>
  </si>
  <si>
    <t>5291202405</t>
  </si>
  <si>
    <t>5293601246</t>
  </si>
  <si>
    <t>5300902050</t>
  </si>
  <si>
    <t>5302801334</t>
  </si>
  <si>
    <t>5313200198</t>
  </si>
  <si>
    <t>5333000263</t>
  </si>
  <si>
    <t>5374101085</t>
  </si>
  <si>
    <t>5470701491</t>
  </si>
  <si>
    <t>5488801417</t>
  </si>
  <si>
    <t>5524200286</t>
  </si>
  <si>
    <t>5533600158</t>
  </si>
  <si>
    <t>5552001564</t>
  </si>
  <si>
    <t>5554700562</t>
  </si>
  <si>
    <t>5560901053</t>
  </si>
  <si>
    <t>5570200363</t>
  </si>
  <si>
    <t>5585100272</t>
  </si>
  <si>
    <t>5593500862</t>
  </si>
  <si>
    <t>5611000106</t>
  </si>
  <si>
    <t>5620600645</t>
  </si>
  <si>
    <t>5622101822</t>
  </si>
  <si>
    <t>5631501450</t>
  </si>
  <si>
    <t>5642400117</t>
  </si>
  <si>
    <t>5643400116</t>
  </si>
  <si>
    <t>5660902398</t>
  </si>
  <si>
    <t>5720402495</t>
  </si>
  <si>
    <t>5774000369</t>
  </si>
  <si>
    <t>5810601631</t>
  </si>
  <si>
    <t>5815600239</t>
  </si>
  <si>
    <t>5832700268</t>
  </si>
  <si>
    <t>5866600382</t>
  </si>
  <si>
    <t>5872301960</t>
  </si>
  <si>
    <t>5908701046</t>
  </si>
  <si>
    <t>5926300294</t>
  </si>
  <si>
    <t>5930600222</t>
  </si>
  <si>
    <t>5934000610</t>
  </si>
  <si>
    <t>5935200613</t>
  </si>
  <si>
    <t>5981700669</t>
  </si>
  <si>
    <t>5985800449</t>
  </si>
  <si>
    <t>5994600551</t>
  </si>
  <si>
    <t>6031393012</t>
  </si>
  <si>
    <t>6040865188</t>
  </si>
  <si>
    <t>6075099968</t>
  </si>
  <si>
    <t>6078140267</t>
  </si>
  <si>
    <t>6110754590</t>
  </si>
  <si>
    <t>6110764235</t>
  </si>
  <si>
    <t>6120325412</t>
  </si>
  <si>
    <t>6128521917</t>
  </si>
  <si>
    <t>6133191301</t>
  </si>
  <si>
    <t>6133463000</t>
  </si>
  <si>
    <t>6140468637</t>
  </si>
  <si>
    <t>6143700431</t>
  </si>
  <si>
    <t>6156600429</t>
  </si>
  <si>
    <t>6174800912</t>
  </si>
  <si>
    <t>6178154865</t>
  </si>
  <si>
    <t>6180931952</t>
  </si>
  <si>
    <t>6181329905</t>
  </si>
  <si>
    <t>6183152017</t>
  </si>
  <si>
    <t>6188512885</t>
  </si>
  <si>
    <t>6191912409</t>
  </si>
  <si>
    <t>6211505413</t>
  </si>
  <si>
    <t>6218105081</t>
  </si>
  <si>
    <t>6228104805</t>
  </si>
  <si>
    <t>6248700957</t>
  </si>
  <si>
    <t>6270300617</t>
  </si>
  <si>
    <t>6291200615</t>
  </si>
  <si>
    <t>6321800893</t>
  </si>
  <si>
    <t>6331301018</t>
  </si>
  <si>
    <t>6333800031</t>
  </si>
  <si>
    <t>6355200178</t>
  </si>
  <si>
    <t>6357300339</t>
  </si>
  <si>
    <t>6400701830</t>
  </si>
  <si>
    <t>6420301916</t>
  </si>
  <si>
    <t>6431600322</t>
  </si>
  <si>
    <t>6442601599</t>
  </si>
  <si>
    <t>6445400593</t>
  </si>
  <si>
    <t>6491101611</t>
  </si>
  <si>
    <t>6502001160</t>
  </si>
  <si>
    <t>6533700246</t>
  </si>
  <si>
    <t>6563600189</t>
  </si>
  <si>
    <t>6593000338</t>
  </si>
  <si>
    <t>6631102237</t>
  </si>
  <si>
    <t>6691600038</t>
  </si>
  <si>
    <t>6695000162</t>
  </si>
  <si>
    <t>6725300363</t>
  </si>
  <si>
    <t>6730800556</t>
  </si>
  <si>
    <t>6741901345</t>
  </si>
  <si>
    <t>6754700191</t>
  </si>
  <si>
    <t>6765400493</t>
  </si>
  <si>
    <t>6848101164</t>
  </si>
  <si>
    <t>6873001327</t>
  </si>
  <si>
    <t>6874300347</t>
  </si>
  <si>
    <t>6881601815</t>
  </si>
  <si>
    <t>6908701778</t>
  </si>
  <si>
    <t>6930602758</t>
  </si>
  <si>
    <t>6941601256</t>
  </si>
  <si>
    <t>6953700013</t>
  </si>
  <si>
    <t>6971300269</t>
  </si>
  <si>
    <t>6983700195</t>
  </si>
  <si>
    <t>6995900680</t>
  </si>
  <si>
    <t>7012000945</t>
  </si>
  <si>
    <t>7034500847</t>
  </si>
  <si>
    <t>7045800592</t>
  </si>
  <si>
    <t>7047500492</t>
  </si>
  <si>
    <t>7065100677</t>
  </si>
  <si>
    <t>7071701734</t>
  </si>
  <si>
    <t>7082400662</t>
  </si>
  <si>
    <t>7111101895</t>
  </si>
  <si>
    <t>7131301707</t>
  </si>
  <si>
    <t>7134000494</t>
  </si>
  <si>
    <t>7140401799</t>
  </si>
  <si>
    <t>7185300543</t>
  </si>
  <si>
    <t>7192800734</t>
  </si>
  <si>
    <t>7248801419</t>
  </si>
  <si>
    <t>7255200618</t>
  </si>
  <si>
    <t>7270702908</t>
  </si>
  <si>
    <t>7272000817</t>
  </si>
  <si>
    <t>7303700811</t>
  </si>
  <si>
    <t>7322901295</t>
  </si>
  <si>
    <t>7335900485</t>
  </si>
  <si>
    <t>7341200557</t>
  </si>
  <si>
    <t>7342400735</t>
  </si>
  <si>
    <t>7361800045</t>
  </si>
  <si>
    <t>7391101286</t>
  </si>
  <si>
    <t>7411101222</t>
  </si>
  <si>
    <t>7477200412</t>
  </si>
  <si>
    <t>7510101948</t>
  </si>
  <si>
    <t>7522901080</t>
  </si>
  <si>
    <t>7581100430</t>
  </si>
  <si>
    <t>7581900528</t>
  </si>
  <si>
    <t>7660302429</t>
  </si>
  <si>
    <t>7670601249</t>
  </si>
  <si>
    <t>7691201208</t>
  </si>
  <si>
    <t>7707600079</t>
  </si>
  <si>
    <t>7713201010</t>
  </si>
  <si>
    <t>7741501711</t>
  </si>
  <si>
    <t>7770401112</t>
  </si>
  <si>
    <t>7802900145</t>
  </si>
  <si>
    <t>7820600365</t>
  </si>
  <si>
    <t>7850500974</t>
  </si>
  <si>
    <t>7856100169</t>
  </si>
  <si>
    <t>7877200496</t>
  </si>
  <si>
    <t>7940300969</t>
  </si>
  <si>
    <t>7954500583</t>
  </si>
  <si>
    <t>7955400440</t>
  </si>
  <si>
    <t>7970201072</t>
  </si>
  <si>
    <t>7983600498</t>
  </si>
  <si>
    <t>7996500074</t>
  </si>
  <si>
    <t>8012300886</t>
  </si>
  <si>
    <t>8020301503</t>
  </si>
  <si>
    <t>8021500400</t>
  </si>
  <si>
    <t>8050200511</t>
  </si>
  <si>
    <t>8060801247</t>
  </si>
  <si>
    <t>8081501805</t>
  </si>
  <si>
    <t>8091600733</t>
  </si>
  <si>
    <t>8111000511</t>
  </si>
  <si>
    <t>8111500082</t>
  </si>
  <si>
    <t>8131601217</t>
  </si>
  <si>
    <t>8145000229</t>
  </si>
  <si>
    <t>8145700591</t>
  </si>
  <si>
    <t>8154000505</t>
  </si>
  <si>
    <t>8180400923</t>
  </si>
  <si>
    <t>8212201989</t>
  </si>
  <si>
    <t>8227300156</t>
  </si>
  <si>
    <t>8233001087</t>
  </si>
  <si>
    <t>8240301217</t>
  </si>
  <si>
    <t>8264300184</t>
  </si>
  <si>
    <t>8271001266</t>
  </si>
  <si>
    <t>8271201275</t>
  </si>
  <si>
    <t>8276600283</t>
  </si>
  <si>
    <t>8278802454</t>
  </si>
  <si>
    <t>8294700895</t>
  </si>
  <si>
    <t>8311100583</t>
  </si>
  <si>
    <t>8312201540</t>
  </si>
  <si>
    <t>8341000208</t>
  </si>
  <si>
    <t>8351401493</t>
  </si>
  <si>
    <t>8382500771</t>
  </si>
  <si>
    <t>8392101358</t>
  </si>
  <si>
    <t>8460202863</t>
  </si>
  <si>
    <t>8481101218</t>
  </si>
  <si>
    <t>8490800304</t>
  </si>
  <si>
    <t>8491700228</t>
  </si>
  <si>
    <t>8506700596</t>
  </si>
  <si>
    <t>8510500951</t>
  </si>
  <si>
    <t>8538702174</t>
  </si>
  <si>
    <t>8601801084</t>
  </si>
  <si>
    <t>8640400848</t>
  </si>
  <si>
    <t>8640800389</t>
  </si>
  <si>
    <t>8680401043</t>
  </si>
  <si>
    <t>8702600184</t>
  </si>
  <si>
    <t>8704101134</t>
  </si>
  <si>
    <t>8721101356</t>
  </si>
  <si>
    <t>8736300607</t>
  </si>
  <si>
    <t>8760301576</t>
  </si>
  <si>
    <t>8772000335</t>
  </si>
  <si>
    <t>8801401339</t>
  </si>
  <si>
    <t>8802101768</t>
  </si>
  <si>
    <t>8803200125</t>
  </si>
  <si>
    <t>8848601376</t>
  </si>
  <si>
    <t>8880200025</t>
  </si>
  <si>
    <t>8914300306</t>
  </si>
  <si>
    <t>8941102369</t>
  </si>
  <si>
    <t>8952600562</t>
  </si>
  <si>
    <t>8990702237</t>
  </si>
  <si>
    <t>8992101438</t>
  </si>
  <si>
    <t>1013252286</t>
  </si>
  <si>
    <t>1083262465</t>
  </si>
  <si>
    <t>1091676773</t>
  </si>
  <si>
    <t>1128512844</t>
  </si>
  <si>
    <t>1153600709</t>
  </si>
  <si>
    <t>1190149167</t>
  </si>
  <si>
    <t>1196900301</t>
  </si>
  <si>
    <t>1258293482</t>
  </si>
  <si>
    <t>1260884220</t>
  </si>
  <si>
    <t>1273938719</t>
  </si>
  <si>
    <t>1307800315</t>
  </si>
  <si>
    <t>1310985835</t>
  </si>
  <si>
    <t>1415900600</t>
  </si>
  <si>
    <t>1420338418</t>
  </si>
  <si>
    <t>1456500108</t>
  </si>
  <si>
    <t>1500101825</t>
  </si>
  <si>
    <t>1517100443</t>
  </si>
  <si>
    <t>1524100944</t>
  </si>
  <si>
    <t>1535200507</t>
  </si>
  <si>
    <t>1572601421</t>
  </si>
  <si>
    <t>1578601347</t>
  </si>
  <si>
    <t>1584300761</t>
  </si>
  <si>
    <t>1672600211</t>
  </si>
  <si>
    <t>1712200338</t>
  </si>
  <si>
    <t>1824101100</t>
  </si>
  <si>
    <t>1864400521</t>
  </si>
  <si>
    <t>1910901313</t>
  </si>
  <si>
    <t>1933700268</t>
  </si>
  <si>
    <t>1934600673</t>
  </si>
  <si>
    <t>1950901498</t>
  </si>
  <si>
    <t>1980500807</t>
  </si>
  <si>
    <t>1991701063</t>
  </si>
  <si>
    <t>2016500086</t>
  </si>
  <si>
    <t>2022578086</t>
  </si>
  <si>
    <t>2050598195</t>
  </si>
  <si>
    <t>2064008493</t>
  </si>
  <si>
    <t>2074200241</t>
  </si>
  <si>
    <t>2081278842</t>
  </si>
  <si>
    <t>2082773410</t>
  </si>
  <si>
    <t>2111154529</t>
  </si>
  <si>
    <t>2123126306</t>
  </si>
  <si>
    <t>2131778776</t>
  </si>
  <si>
    <t>2141624067</t>
  </si>
  <si>
    <t>2143800752</t>
  </si>
  <si>
    <t>2161219223</t>
  </si>
  <si>
    <t>2161325682</t>
  </si>
  <si>
    <t>2181663591</t>
  </si>
  <si>
    <t>2181869100</t>
  </si>
  <si>
    <t>2186400355</t>
  </si>
  <si>
    <t>2190768165</t>
  </si>
  <si>
    <t>2196200316</t>
  </si>
  <si>
    <t>2201401240</t>
  </si>
  <si>
    <t>2202701518</t>
  </si>
  <si>
    <t>2211493608</t>
  </si>
  <si>
    <t>2261995061</t>
  </si>
  <si>
    <t>2263100891</t>
  </si>
  <si>
    <t>2280366085</t>
  </si>
  <si>
    <t>2290462610</t>
  </si>
  <si>
    <t>2384900695</t>
  </si>
  <si>
    <t>2422001412</t>
  </si>
  <si>
    <t>2431901699</t>
  </si>
  <si>
    <t>2450102888</t>
  </si>
  <si>
    <t>2473101392</t>
  </si>
  <si>
    <t>2477200509</t>
  </si>
  <si>
    <t>2495700327</t>
  </si>
  <si>
    <t>2510202217</t>
  </si>
  <si>
    <t>2557600376</t>
  </si>
  <si>
    <t>2560402007</t>
  </si>
  <si>
    <t>2562700459</t>
  </si>
  <si>
    <t>2571202024</t>
  </si>
  <si>
    <t>2620601365</t>
  </si>
  <si>
    <t>2680202947</t>
  </si>
  <si>
    <t>2682400752</t>
  </si>
  <si>
    <t>2701100376</t>
  </si>
  <si>
    <t>2710101118</t>
  </si>
  <si>
    <t>2733200045</t>
  </si>
  <si>
    <t>2780801175</t>
  </si>
  <si>
    <t>2793800875</t>
  </si>
  <si>
    <t>2801100505</t>
  </si>
  <si>
    <t>2814200424</t>
  </si>
  <si>
    <t>2827400321</t>
  </si>
  <si>
    <t>2835900582</t>
  </si>
  <si>
    <t>2863100549</t>
  </si>
  <si>
    <t>2874200757</t>
  </si>
  <si>
    <t>2900301786</t>
  </si>
  <si>
    <t>2904800134</t>
  </si>
  <si>
    <t>2913401139</t>
  </si>
  <si>
    <t>2914400779</t>
  </si>
  <si>
    <t>2940701262</t>
  </si>
  <si>
    <t>3033165153</t>
  </si>
  <si>
    <t>3072409325</t>
  </si>
  <si>
    <t>3092001637</t>
  </si>
  <si>
    <t>3093700505</t>
  </si>
  <si>
    <t>3113037758</t>
  </si>
  <si>
    <t>3151463942</t>
  </si>
  <si>
    <t>3151502864</t>
  </si>
  <si>
    <t>3158601211</t>
  </si>
  <si>
    <t>3163600942</t>
  </si>
  <si>
    <t>3192400685</t>
  </si>
  <si>
    <t>3192800951</t>
  </si>
  <si>
    <t>3211001564</t>
  </si>
  <si>
    <t>3221001835</t>
  </si>
  <si>
    <t>3240402858</t>
  </si>
  <si>
    <t>3251901569</t>
  </si>
  <si>
    <t>3271202546</t>
  </si>
  <si>
    <t>3271300040</t>
  </si>
  <si>
    <t>3300901198</t>
  </si>
  <si>
    <t>3311201755</t>
  </si>
  <si>
    <t>3321401941</t>
  </si>
  <si>
    <t>3333700231</t>
  </si>
  <si>
    <t>3361600477</t>
  </si>
  <si>
    <t>3391900856</t>
  </si>
  <si>
    <t>3404001261</t>
  </si>
  <si>
    <t>3420300526</t>
  </si>
  <si>
    <t>3481701006</t>
  </si>
  <si>
    <t>3536100190</t>
  </si>
  <si>
    <t>3547100284</t>
  </si>
  <si>
    <t>3554400753</t>
  </si>
  <si>
    <t>3600400647</t>
  </si>
  <si>
    <t>3666600546</t>
  </si>
  <si>
    <t>3750100556</t>
  </si>
  <si>
    <t>3755100546</t>
  </si>
  <si>
    <t>3760102504</t>
  </si>
  <si>
    <t>3780701390</t>
  </si>
  <si>
    <t>3823100361</t>
  </si>
  <si>
    <t>3882601122</t>
  </si>
  <si>
    <t>3903901071</t>
  </si>
  <si>
    <t>3908801138</t>
  </si>
  <si>
    <t>3910901214</t>
  </si>
  <si>
    <t>3921800471</t>
  </si>
  <si>
    <t>3922401262</t>
  </si>
  <si>
    <t>4011597944</t>
  </si>
  <si>
    <t>4024104127</t>
  </si>
  <si>
    <t>4026600221</t>
  </si>
  <si>
    <t>4057900216</t>
  </si>
  <si>
    <t>4080577085</t>
  </si>
  <si>
    <t>4080959315</t>
  </si>
  <si>
    <t>4081489749</t>
  </si>
  <si>
    <t>4081898265</t>
  </si>
  <si>
    <t>4090443596</t>
  </si>
  <si>
    <t>4092025749</t>
  </si>
  <si>
    <t>4092315596</t>
  </si>
  <si>
    <t>4092377423</t>
  </si>
  <si>
    <t>4092385199</t>
  </si>
  <si>
    <t>4098197244</t>
  </si>
  <si>
    <t>4098197695</t>
  </si>
  <si>
    <t>4100343129</t>
  </si>
  <si>
    <t>4100592357</t>
  </si>
  <si>
    <t>4100997928</t>
  </si>
  <si>
    <t>4101377346</t>
  </si>
  <si>
    <t>4101565408</t>
  </si>
  <si>
    <t>4101597986</t>
  </si>
  <si>
    <t>4102437321</t>
  </si>
  <si>
    <t>4102478017</t>
  </si>
  <si>
    <t>4102501024</t>
  </si>
  <si>
    <t>4102842967</t>
  </si>
  <si>
    <t>4108107500</t>
  </si>
  <si>
    <t>4110150764</t>
  </si>
  <si>
    <t>4110170950</t>
  </si>
  <si>
    <t>4110224962</t>
  </si>
  <si>
    <t>4110269784</t>
  </si>
  <si>
    <t>4110321680</t>
  </si>
  <si>
    <t>4110333376</t>
  </si>
  <si>
    <t>4110367615</t>
  </si>
  <si>
    <t>4110368841</t>
  </si>
  <si>
    <t>4110387042</t>
  </si>
  <si>
    <t>4110484964</t>
  </si>
  <si>
    <t>4110556000</t>
  </si>
  <si>
    <t>4110596263</t>
  </si>
  <si>
    <t>4110682728</t>
  </si>
  <si>
    <t>4110699423</t>
  </si>
  <si>
    <t>4110757342</t>
  </si>
  <si>
    <t>4110787735</t>
  </si>
  <si>
    <t>4110927032</t>
  </si>
  <si>
    <t>4110946081</t>
  </si>
  <si>
    <t>4111117255</t>
  </si>
  <si>
    <t>4111220140</t>
  </si>
  <si>
    <t>4111332885</t>
  </si>
  <si>
    <t>4111372854</t>
  </si>
  <si>
    <t>4111420504</t>
  </si>
  <si>
    <t>4111485109</t>
  </si>
  <si>
    <t>4111489798</t>
  </si>
  <si>
    <t>4111662852</t>
  </si>
  <si>
    <t>4111803750</t>
  </si>
  <si>
    <t>4112351445</t>
  </si>
  <si>
    <t>4118513022</t>
  </si>
  <si>
    <t>4120126194</t>
  </si>
  <si>
    <t>4120184947</t>
  </si>
  <si>
    <t>4120186912</t>
  </si>
  <si>
    <t>4120249613</t>
  </si>
  <si>
    <t>4120386992</t>
  </si>
  <si>
    <t>4120541062</t>
  </si>
  <si>
    <t>4120560040</t>
  </si>
  <si>
    <t>4130106639</t>
  </si>
  <si>
    <t>4130368492</t>
  </si>
  <si>
    <t>4140100526</t>
  </si>
  <si>
    <t>4140146162</t>
  </si>
  <si>
    <t>4140691264</t>
  </si>
  <si>
    <t>4150168529</t>
  </si>
  <si>
    <t>4150178575</t>
  </si>
  <si>
    <t>4150181352</t>
  </si>
  <si>
    <t>4150245294</t>
  </si>
  <si>
    <t>4150249043</t>
  </si>
  <si>
    <t>4150267721</t>
  </si>
  <si>
    <t>4150282101</t>
  </si>
  <si>
    <t>4150384334</t>
  </si>
  <si>
    <t>4150394905</t>
  </si>
  <si>
    <t>4150442476</t>
  </si>
  <si>
    <t>4150443096</t>
  </si>
  <si>
    <t>4150450054</t>
  </si>
  <si>
    <t>4150458643</t>
  </si>
  <si>
    <t>4150476258</t>
  </si>
  <si>
    <t>4150502281</t>
  </si>
  <si>
    <t>4150511062</t>
  </si>
  <si>
    <t>4150543147</t>
  </si>
  <si>
    <t>4150576954</t>
  </si>
  <si>
    <t>4150624846</t>
  </si>
  <si>
    <t>4150632273</t>
  </si>
  <si>
    <t>4150643917</t>
  </si>
  <si>
    <t>4150689932</t>
  </si>
  <si>
    <t>4150712726</t>
  </si>
  <si>
    <t>4150738221</t>
  </si>
  <si>
    <t>4150745682</t>
  </si>
  <si>
    <t>4150746717</t>
  </si>
  <si>
    <t>4150778316</t>
  </si>
  <si>
    <t>4150778539</t>
  </si>
  <si>
    <t>4150838698</t>
  </si>
  <si>
    <t>4150838780</t>
  </si>
  <si>
    <t>4150867155</t>
  </si>
  <si>
    <t>4150867500</t>
  </si>
  <si>
    <t>4160119924</t>
  </si>
  <si>
    <t>4160230227</t>
  </si>
  <si>
    <t>4160311834</t>
  </si>
  <si>
    <t>4160348821</t>
  </si>
  <si>
    <t>4160355773</t>
  </si>
  <si>
    <t>4160382800</t>
  </si>
  <si>
    <t>4160494278</t>
  </si>
  <si>
    <t>4160518525</t>
  </si>
  <si>
    <t>4160521471</t>
  </si>
  <si>
    <t>4160541292</t>
  </si>
  <si>
    <t>4160589340</t>
  </si>
  <si>
    <t>4160616771</t>
  </si>
  <si>
    <t>4160637801</t>
  </si>
  <si>
    <t>4160684186</t>
  </si>
  <si>
    <t>4160725976</t>
  </si>
  <si>
    <t>4160763121</t>
  </si>
  <si>
    <t>4160765584</t>
  </si>
  <si>
    <t>4160939251</t>
  </si>
  <si>
    <t>4161016083</t>
  </si>
  <si>
    <t>4161027668</t>
  </si>
  <si>
    <t>4161046044</t>
  </si>
  <si>
    <t>4161093718</t>
  </si>
  <si>
    <t>4161179241</t>
  </si>
  <si>
    <t>4161186913</t>
  </si>
  <si>
    <t>4161197079</t>
  </si>
  <si>
    <t>4161407603</t>
  </si>
  <si>
    <t>4161457758</t>
  </si>
  <si>
    <t>4161482427</t>
  </si>
  <si>
    <t>4161520165</t>
  </si>
  <si>
    <t>4161542645</t>
  </si>
  <si>
    <t>4161564921</t>
  </si>
  <si>
    <t>4161619457</t>
  </si>
  <si>
    <t>4161664990</t>
  </si>
  <si>
    <t>4161685641</t>
  </si>
  <si>
    <t>4161697550</t>
  </si>
  <si>
    <t>4161754524</t>
  </si>
  <si>
    <t>4161759422</t>
  </si>
  <si>
    <t>4161808288</t>
  </si>
  <si>
    <t>4161818715</t>
  </si>
  <si>
    <t>4161826122</t>
  </si>
  <si>
    <t>4162138424</t>
  </si>
  <si>
    <t>4162604860</t>
  </si>
  <si>
    <t>4162610154</t>
  </si>
  <si>
    <t>4162976972</t>
  </si>
  <si>
    <t>4168149774</t>
  </si>
  <si>
    <t>4170288552</t>
  </si>
  <si>
    <t>4170291339</t>
  </si>
  <si>
    <t>4170326612</t>
  </si>
  <si>
    <t>4170394935</t>
  </si>
  <si>
    <t>4170479038</t>
  </si>
  <si>
    <t>4170536623</t>
  </si>
  <si>
    <t>4170550718</t>
  </si>
  <si>
    <t>4170568033</t>
  </si>
  <si>
    <t>4170589076</t>
  </si>
  <si>
    <t>4170597464</t>
  </si>
  <si>
    <t>4170654098</t>
  </si>
  <si>
    <t>4170655836</t>
  </si>
  <si>
    <t>4170660931</t>
  </si>
  <si>
    <t>4170779422</t>
  </si>
  <si>
    <t>4170799582</t>
  </si>
  <si>
    <t>4170840787</t>
  </si>
  <si>
    <t>4170851800</t>
  </si>
  <si>
    <t>4170882356</t>
  </si>
  <si>
    <t>4170885969</t>
  </si>
  <si>
    <t>4170889306</t>
  </si>
  <si>
    <t>4170934720</t>
  </si>
  <si>
    <t>4171304922</t>
  </si>
  <si>
    <t>4171592338</t>
  </si>
  <si>
    <t>4172606503</t>
  </si>
  <si>
    <t>4172606615</t>
  </si>
  <si>
    <t>4172625529</t>
  </si>
  <si>
    <t>4178137494</t>
  </si>
  <si>
    <t>4179008142</t>
  </si>
  <si>
    <t>4180676436</t>
  </si>
  <si>
    <t>4181206528</t>
  </si>
  <si>
    <t>4192101950</t>
  </si>
  <si>
    <t>4196900370</t>
  </si>
  <si>
    <t>4234200450</t>
  </si>
  <si>
    <t>4237700433</t>
  </si>
  <si>
    <t>4262600027</t>
  </si>
  <si>
    <t>4268800985</t>
  </si>
  <si>
    <t>4276000285</t>
  </si>
  <si>
    <t>4301901861</t>
  </si>
  <si>
    <t>4314300045</t>
  </si>
  <si>
    <t>4331000742</t>
  </si>
  <si>
    <t>4415000638</t>
  </si>
  <si>
    <t>4431701897</t>
  </si>
  <si>
    <t>4432401352</t>
  </si>
  <si>
    <t>4432600037</t>
  </si>
  <si>
    <t>4442000891</t>
  </si>
  <si>
    <t>4448603370</t>
  </si>
  <si>
    <t>4497600364</t>
  </si>
  <si>
    <t>4517900451</t>
  </si>
  <si>
    <t>4570402181</t>
  </si>
  <si>
    <t>4576900014</t>
  </si>
  <si>
    <t>4580200464</t>
  </si>
  <si>
    <t>4605000833</t>
  </si>
  <si>
    <t>4628701116</t>
  </si>
  <si>
    <t>4640100142</t>
  </si>
  <si>
    <t>4660100982</t>
  </si>
  <si>
    <t>4685600464</t>
  </si>
  <si>
    <t>4723401169</t>
  </si>
  <si>
    <t>4731502141</t>
  </si>
  <si>
    <t>4742000801</t>
  </si>
  <si>
    <t>4746900625</t>
  </si>
  <si>
    <t>4747900094</t>
  </si>
  <si>
    <t>4801001596</t>
  </si>
  <si>
    <t>4831301053</t>
  </si>
  <si>
    <t>4880202556</t>
  </si>
  <si>
    <t>4890101290</t>
  </si>
  <si>
    <t>4894200300</t>
  </si>
  <si>
    <t>4911201514</t>
  </si>
  <si>
    <t>4921000493</t>
  </si>
  <si>
    <t>4922501652</t>
  </si>
  <si>
    <t>4942600603</t>
  </si>
  <si>
    <t>4948101936</t>
  </si>
  <si>
    <t>4964500459</t>
  </si>
  <si>
    <t>4971500606</t>
  </si>
  <si>
    <t>4976000227</t>
  </si>
  <si>
    <t>4980600441</t>
  </si>
  <si>
    <t>5013129988</t>
  </si>
  <si>
    <t>5033940836</t>
  </si>
  <si>
    <t>5081198343</t>
  </si>
  <si>
    <t>5112200706</t>
  </si>
  <si>
    <t>5212300942</t>
  </si>
  <si>
    <t>5214300805</t>
  </si>
  <si>
    <t>5282300337</t>
  </si>
  <si>
    <t>5317500220</t>
  </si>
  <si>
    <t>5331501876</t>
  </si>
  <si>
    <t>5350802529</t>
  </si>
  <si>
    <t>5375900612</t>
  </si>
  <si>
    <t>5390202228</t>
  </si>
  <si>
    <t>5403100730</t>
  </si>
  <si>
    <t>5405500769</t>
  </si>
  <si>
    <t>5441101107</t>
  </si>
  <si>
    <t>5443400558</t>
  </si>
  <si>
    <t>5511600436</t>
  </si>
  <si>
    <t>5548600758</t>
  </si>
  <si>
    <t>5560902300</t>
  </si>
  <si>
    <t>5572700352</t>
  </si>
  <si>
    <t>5614400305</t>
  </si>
  <si>
    <t>5640500682</t>
  </si>
  <si>
    <t>5672800884</t>
  </si>
  <si>
    <t>5693401366</t>
  </si>
  <si>
    <t>5695200022</t>
  </si>
  <si>
    <t>5744400223</t>
  </si>
  <si>
    <t>5751000537</t>
  </si>
  <si>
    <t>5796100491</t>
  </si>
  <si>
    <t>5811001002</t>
  </si>
  <si>
    <t>5822501106</t>
  </si>
  <si>
    <t>5872200630</t>
  </si>
  <si>
    <t>5988600501</t>
  </si>
  <si>
    <t>5992101144</t>
  </si>
  <si>
    <t>6015000211</t>
  </si>
  <si>
    <t>6038602344</t>
  </si>
  <si>
    <t>6070875517</t>
  </si>
  <si>
    <t>6110997647</t>
  </si>
  <si>
    <t>6122921643</t>
  </si>
  <si>
    <t>6128800247</t>
  </si>
  <si>
    <t>6140127858</t>
  </si>
  <si>
    <t>6160829958</t>
  </si>
  <si>
    <t>6171784956</t>
  </si>
  <si>
    <t>6174800663</t>
  </si>
  <si>
    <t>6200287085</t>
  </si>
  <si>
    <t>6212214152</t>
  </si>
  <si>
    <t>6220476711</t>
  </si>
  <si>
    <t>6222001582</t>
  </si>
  <si>
    <t>6261101715</t>
  </si>
  <si>
    <t>6264800667</t>
  </si>
  <si>
    <t>6321100521</t>
  </si>
  <si>
    <t>6378101775</t>
  </si>
  <si>
    <t>6432500135</t>
  </si>
  <si>
    <t>6452001872</t>
  </si>
  <si>
    <t>6470102430</t>
  </si>
  <si>
    <t>6501701739</t>
  </si>
  <si>
    <t>6506600591</t>
  </si>
  <si>
    <t>6512101175</t>
  </si>
  <si>
    <t>6540202094</t>
  </si>
  <si>
    <t>6543700652</t>
  </si>
  <si>
    <t>6580402542</t>
  </si>
  <si>
    <t>6585500624</t>
  </si>
  <si>
    <t>6595000388</t>
  </si>
  <si>
    <t>6658802123</t>
  </si>
  <si>
    <t>6658802521</t>
  </si>
  <si>
    <t>6658802711</t>
  </si>
  <si>
    <t>6681601602</t>
  </si>
  <si>
    <t>6760401629</t>
  </si>
  <si>
    <t>6771201480</t>
  </si>
  <si>
    <t>6821002338</t>
  </si>
  <si>
    <t>6902200498</t>
  </si>
  <si>
    <t>6910702424</t>
  </si>
  <si>
    <t>6932401127</t>
  </si>
  <si>
    <t>6933100882</t>
  </si>
  <si>
    <t>6940101683</t>
  </si>
  <si>
    <t>6965700182</t>
  </si>
  <si>
    <t>6966200060</t>
  </si>
  <si>
    <t>6990601441</t>
  </si>
  <si>
    <t>7012101183</t>
  </si>
  <si>
    <t>7028500777</t>
  </si>
  <si>
    <t>7048801754</t>
  </si>
  <si>
    <t>7063600918</t>
  </si>
  <si>
    <t>7076800533</t>
  </si>
  <si>
    <t>7081102618</t>
  </si>
  <si>
    <t>7120800109</t>
  </si>
  <si>
    <t>7128700666</t>
  </si>
  <si>
    <t>7156900400</t>
  </si>
  <si>
    <t>7162800638</t>
  </si>
  <si>
    <t>7214000796</t>
  </si>
  <si>
    <t>7251200494</t>
  </si>
  <si>
    <t>7255300051</t>
  </si>
  <si>
    <t>7274401184</t>
  </si>
  <si>
    <t>7293900678</t>
  </si>
  <si>
    <t>7314700865</t>
  </si>
  <si>
    <t>7358601550</t>
  </si>
  <si>
    <t>7400500587</t>
  </si>
  <si>
    <t>7452001380</t>
  </si>
  <si>
    <t>7498801437</t>
  </si>
  <si>
    <t>7512001949</t>
  </si>
  <si>
    <t>7521002433</t>
  </si>
  <si>
    <t>7522000905</t>
  </si>
  <si>
    <t>7602600489</t>
  </si>
  <si>
    <t>7621101990</t>
  </si>
  <si>
    <t>7630500047</t>
  </si>
  <si>
    <t>7650702711</t>
  </si>
  <si>
    <t>7653300425</t>
  </si>
  <si>
    <t>7683600954</t>
  </si>
  <si>
    <t>7730401522</t>
  </si>
  <si>
    <t>7760401370</t>
  </si>
  <si>
    <t>7785400770</t>
  </si>
  <si>
    <t>7806500124</t>
  </si>
  <si>
    <t>7868701609</t>
  </si>
  <si>
    <t>7932200050</t>
  </si>
  <si>
    <t>7942900412</t>
  </si>
  <si>
    <t>7952900088</t>
  </si>
  <si>
    <t>7957800368</t>
  </si>
  <si>
    <t>7965200755</t>
  </si>
  <si>
    <t>8022800166</t>
  </si>
  <si>
    <t>8024000528</t>
  </si>
  <si>
    <t>8024300548</t>
  </si>
  <si>
    <t>8026000259</t>
  </si>
  <si>
    <t>8042600474</t>
  </si>
  <si>
    <t>8074800548</t>
  </si>
  <si>
    <t>8090902349</t>
  </si>
  <si>
    <t>8302501005</t>
  </si>
  <si>
    <t>8360301258</t>
  </si>
  <si>
    <t>8411102439</t>
  </si>
  <si>
    <t>8435200406</t>
  </si>
  <si>
    <t>8440203115</t>
  </si>
  <si>
    <t>8488600901</t>
  </si>
  <si>
    <t>8504600441</t>
  </si>
  <si>
    <t>8511602052</t>
  </si>
  <si>
    <t>8524600452</t>
  </si>
  <si>
    <t>8532301659</t>
  </si>
  <si>
    <t>8536700130</t>
  </si>
  <si>
    <t>8603000471</t>
  </si>
  <si>
    <t>8654600666</t>
  </si>
  <si>
    <t>8660400937</t>
  </si>
  <si>
    <t>8703400821</t>
  </si>
  <si>
    <t>8714101118</t>
  </si>
  <si>
    <t>8771200664</t>
  </si>
  <si>
    <t>8776700757</t>
  </si>
  <si>
    <t>8830400801</t>
  </si>
  <si>
    <t>8833300742</t>
  </si>
  <si>
    <t>8842001176</t>
  </si>
  <si>
    <t>8860401696</t>
  </si>
  <si>
    <t>8871501512</t>
  </si>
  <si>
    <t>8871701840</t>
  </si>
  <si>
    <t>8881301506</t>
  </si>
  <si>
    <t>8888101451</t>
  </si>
  <si>
    <t>8898701403</t>
  </si>
  <si>
    <t>8911000540</t>
  </si>
  <si>
    <t>8924400892</t>
  </si>
  <si>
    <t>8933101384</t>
  </si>
  <si>
    <t>8946800161</t>
  </si>
  <si>
    <t>1058649205</t>
  </si>
  <si>
    <t>1208128198</t>
  </si>
  <si>
    <t>1702100774</t>
  </si>
  <si>
    <t>2598500292</t>
  </si>
  <si>
    <t>2718701790</t>
  </si>
  <si>
    <t>3078701876</t>
  </si>
  <si>
    <t>3128622712</t>
  </si>
  <si>
    <t>3698700593</t>
  </si>
  <si>
    <t>3848100421</t>
  </si>
  <si>
    <t>4088110531</t>
  </si>
  <si>
    <t>4088111001</t>
  </si>
  <si>
    <t>4088111016</t>
  </si>
  <si>
    <t>4088143110</t>
  </si>
  <si>
    <t>4088143629</t>
  </si>
  <si>
    <t>4088157555</t>
  </si>
  <si>
    <t>4088161520</t>
  </si>
  <si>
    <t>4088175887</t>
  </si>
  <si>
    <t>4098163690</t>
  </si>
  <si>
    <t>4098181932</t>
  </si>
  <si>
    <t>4098524507</t>
  </si>
  <si>
    <t>4108111611</t>
  </si>
  <si>
    <t>4108222774</t>
  </si>
  <si>
    <t>4108647884</t>
  </si>
  <si>
    <t>4128120625</t>
  </si>
  <si>
    <t>4128128817</t>
  </si>
  <si>
    <t>4128139648</t>
  </si>
  <si>
    <t>4128504735</t>
  </si>
  <si>
    <t>4138502405</t>
  </si>
  <si>
    <t>4158137519</t>
  </si>
  <si>
    <t>4168142198</t>
  </si>
  <si>
    <t>4168169824</t>
  </si>
  <si>
    <t>4168174384</t>
  </si>
  <si>
    <t>4168519939</t>
  </si>
  <si>
    <t>4168527119</t>
  </si>
  <si>
    <t>4178129863</t>
  </si>
  <si>
    <t>4238701218</t>
  </si>
  <si>
    <t>4338200389</t>
  </si>
  <si>
    <t>5278300037</t>
  </si>
  <si>
    <t>5278700262</t>
  </si>
  <si>
    <t>5308701006</t>
  </si>
  <si>
    <t>6098547298</t>
  </si>
  <si>
    <t>7118600399</t>
  </si>
  <si>
    <t>7498801233</t>
  </si>
  <si>
    <t>8718701469</t>
  </si>
  <si>
    <t>1013155699</t>
  </si>
  <si>
    <t>1014092041</t>
  </si>
  <si>
    <t>1022192757</t>
  </si>
  <si>
    <t>1043020659</t>
  </si>
  <si>
    <t>1063598556</t>
  </si>
  <si>
    <t>1093043114</t>
  </si>
  <si>
    <t>1120622575</t>
  </si>
  <si>
    <t>1124600785</t>
  </si>
  <si>
    <t>1140240872</t>
  </si>
  <si>
    <t>1173801182</t>
  </si>
  <si>
    <t>1181702097</t>
  </si>
  <si>
    <t>1192299885</t>
  </si>
  <si>
    <t>1213216867</t>
  </si>
  <si>
    <t>1214590585</t>
  </si>
  <si>
    <t>1242159200</t>
  </si>
  <si>
    <t>1390619890</t>
  </si>
  <si>
    <t>1390674928</t>
  </si>
  <si>
    <t>1451600454</t>
  </si>
  <si>
    <t>1451801587</t>
  </si>
  <si>
    <t>1470401801</t>
  </si>
  <si>
    <t>1471100659</t>
  </si>
  <si>
    <t>1476300755</t>
  </si>
  <si>
    <t>1500102732</t>
  </si>
  <si>
    <t>1538102387</t>
  </si>
  <si>
    <t>1582000646</t>
  </si>
  <si>
    <t>1634101002</t>
  </si>
  <si>
    <t>1668102160</t>
  </si>
  <si>
    <t>1791202156</t>
  </si>
  <si>
    <t>1791600947</t>
  </si>
  <si>
    <t>1892800990</t>
  </si>
  <si>
    <t>1922601313</t>
  </si>
  <si>
    <t>1987100404</t>
  </si>
  <si>
    <t>2020853230</t>
  </si>
  <si>
    <t>2021037437</t>
  </si>
  <si>
    <t>2021807773</t>
  </si>
  <si>
    <t>2022492854</t>
  </si>
  <si>
    <t>2034194298</t>
  </si>
  <si>
    <t>2046900201</t>
  </si>
  <si>
    <t>2050991467</t>
  </si>
  <si>
    <t>2072973099</t>
  </si>
  <si>
    <t>2074102413</t>
  </si>
  <si>
    <t>2082520864</t>
  </si>
  <si>
    <t>2149201812</t>
  </si>
  <si>
    <t>2174400499</t>
  </si>
  <si>
    <t>2180261524</t>
  </si>
  <si>
    <t>2213824223</t>
  </si>
  <si>
    <t>2250963548</t>
  </si>
  <si>
    <t>2253401108</t>
  </si>
  <si>
    <t>2281301382</t>
  </si>
  <si>
    <t>2345600110</t>
  </si>
  <si>
    <t>2351001910</t>
  </si>
  <si>
    <t>2368801737</t>
  </si>
  <si>
    <t>2411102610</t>
  </si>
  <si>
    <t>2451501019</t>
  </si>
  <si>
    <t>2472001697</t>
  </si>
  <si>
    <t>2535100722</t>
  </si>
  <si>
    <t>2541100485</t>
  </si>
  <si>
    <t>2550902824</t>
  </si>
  <si>
    <t>2558102136</t>
  </si>
  <si>
    <t>2580501388</t>
  </si>
  <si>
    <t>2615900689</t>
  </si>
  <si>
    <t>2640802189</t>
  </si>
  <si>
    <t>2645300430</t>
  </si>
  <si>
    <t>2650401318</t>
  </si>
  <si>
    <t>2653001001</t>
  </si>
  <si>
    <t>2681002622</t>
  </si>
  <si>
    <t>2710801965</t>
  </si>
  <si>
    <t>2728702244</t>
  </si>
  <si>
    <t>2765400653</t>
  </si>
  <si>
    <t>2770702776</t>
  </si>
  <si>
    <t>2861701329</t>
  </si>
  <si>
    <t>2890601735</t>
  </si>
  <si>
    <t>2926500568</t>
  </si>
  <si>
    <t>2932300751</t>
  </si>
  <si>
    <t>2971200359</t>
  </si>
  <si>
    <t>2978200390</t>
  </si>
  <si>
    <t>3041616083</t>
  </si>
  <si>
    <t>3074300849</t>
  </si>
  <si>
    <t>3090739245</t>
  </si>
  <si>
    <t>3117200644</t>
  </si>
  <si>
    <t>3141534169</t>
  </si>
  <si>
    <t>3211700832</t>
  </si>
  <si>
    <t>3250302155</t>
  </si>
  <si>
    <t>3270201121</t>
  </si>
  <si>
    <t>3371002248</t>
  </si>
  <si>
    <t>3384500740</t>
  </si>
  <si>
    <t>3386400023</t>
  </si>
  <si>
    <t>3443501158</t>
  </si>
  <si>
    <t>3460101955</t>
  </si>
  <si>
    <t>3463001538</t>
  </si>
  <si>
    <t>3483700887</t>
  </si>
  <si>
    <t>3498500483</t>
  </si>
  <si>
    <t>3558100840</t>
  </si>
  <si>
    <t>3580101297</t>
  </si>
  <si>
    <t>3610701179</t>
  </si>
  <si>
    <t>3630300431</t>
  </si>
  <si>
    <t>3633201385</t>
  </si>
  <si>
    <t>3633500989</t>
  </si>
  <si>
    <t>3645100662</t>
  </si>
  <si>
    <t>3736600321</t>
  </si>
  <si>
    <t>3760702656</t>
  </si>
  <si>
    <t>3763800934</t>
  </si>
  <si>
    <t>3773900929</t>
  </si>
  <si>
    <t>3791701766</t>
  </si>
  <si>
    <t>3798800262</t>
  </si>
  <si>
    <t>3800502651</t>
  </si>
  <si>
    <t>3800600325</t>
  </si>
  <si>
    <t>3822301948</t>
  </si>
  <si>
    <t>3868102783</t>
  </si>
  <si>
    <t>3890502376</t>
  </si>
  <si>
    <t>3920402661</t>
  </si>
  <si>
    <t>3925900606</t>
  </si>
  <si>
    <t>3928601275</t>
  </si>
  <si>
    <t>3981501462</t>
  </si>
  <si>
    <t>4036900526</t>
  </si>
  <si>
    <t>4048510124</t>
  </si>
  <si>
    <t>4050194302</t>
  </si>
  <si>
    <t>4050756727</t>
  </si>
  <si>
    <t>4083323506</t>
  </si>
  <si>
    <t>4088182490</t>
  </si>
  <si>
    <t>4091180075</t>
  </si>
  <si>
    <t>4092216787</t>
  </si>
  <si>
    <t>4092315733</t>
  </si>
  <si>
    <t>4092422212</t>
  </si>
  <si>
    <t>4093501061</t>
  </si>
  <si>
    <t>4098169660</t>
  </si>
  <si>
    <t>4098629891</t>
  </si>
  <si>
    <t>4101769408</t>
  </si>
  <si>
    <t>4102389555</t>
  </si>
  <si>
    <t>4102577960</t>
  </si>
  <si>
    <t>4103075272</t>
  </si>
  <si>
    <t>4108691508</t>
  </si>
  <si>
    <t>4108711817</t>
  </si>
  <si>
    <t>4110414245</t>
  </si>
  <si>
    <t>4111143020</t>
  </si>
  <si>
    <t>4111276848</t>
  </si>
  <si>
    <t>4111295850</t>
  </si>
  <si>
    <t>4111319072</t>
  </si>
  <si>
    <t>4111340497</t>
  </si>
  <si>
    <t>4111389791</t>
  </si>
  <si>
    <t>4111409469</t>
  </si>
  <si>
    <t>4111462504</t>
  </si>
  <si>
    <t>4111740379</t>
  </si>
  <si>
    <t>4118129899</t>
  </si>
  <si>
    <t>4118184117</t>
  </si>
  <si>
    <t>4118202766</t>
  </si>
  <si>
    <t>4118205458</t>
  </si>
  <si>
    <t>4120425139</t>
  </si>
  <si>
    <t>4120486607</t>
  </si>
  <si>
    <t>4120565031</t>
  </si>
  <si>
    <t>4121053451</t>
  </si>
  <si>
    <t>4121295019</t>
  </si>
  <si>
    <t>4131500516</t>
  </si>
  <si>
    <t>4132500999</t>
  </si>
  <si>
    <t>4132901278</t>
  </si>
  <si>
    <t>4140661834</t>
  </si>
  <si>
    <t>4142100301</t>
  </si>
  <si>
    <t>4146100097</t>
  </si>
  <si>
    <t>4150165691</t>
  </si>
  <si>
    <t>4150298001</t>
  </si>
  <si>
    <t>4150534629</t>
  </si>
  <si>
    <t>4150799795</t>
  </si>
  <si>
    <t>4158150735</t>
  </si>
  <si>
    <t>4160717549</t>
  </si>
  <si>
    <t>4160935880</t>
  </si>
  <si>
    <t>4160956283</t>
  </si>
  <si>
    <t>4161023361</t>
  </si>
  <si>
    <t>4161085241</t>
  </si>
  <si>
    <t>4161178354</t>
  </si>
  <si>
    <t>4161251181</t>
  </si>
  <si>
    <t>4161319077</t>
  </si>
  <si>
    <t>4161413798</t>
  </si>
  <si>
    <t>4161480133</t>
  </si>
  <si>
    <t>4161535940</t>
  </si>
  <si>
    <t>4161548071</t>
  </si>
  <si>
    <t>4161562807</t>
  </si>
  <si>
    <t>4161568742</t>
  </si>
  <si>
    <t>4161577523</t>
  </si>
  <si>
    <t>4161586279</t>
  </si>
  <si>
    <t>4161611396</t>
  </si>
  <si>
    <t>4161643258</t>
  </si>
  <si>
    <t>4161671827</t>
  </si>
  <si>
    <t>4161687921</t>
  </si>
  <si>
    <t>4161726881</t>
  </si>
  <si>
    <t>4161745535</t>
  </si>
  <si>
    <t>4161759117</t>
  </si>
  <si>
    <t>4161772255</t>
  </si>
  <si>
    <t>4161778604</t>
  </si>
  <si>
    <t>4161782845</t>
  </si>
  <si>
    <t>4161823090</t>
  </si>
  <si>
    <t>4162132681</t>
  </si>
  <si>
    <t>4162391476</t>
  </si>
  <si>
    <t>4162709163</t>
  </si>
  <si>
    <t>4163205900</t>
  </si>
  <si>
    <t>4168126960</t>
  </si>
  <si>
    <t>4168142617</t>
  </si>
  <si>
    <t>4168147382</t>
  </si>
  <si>
    <t>4168187929</t>
  </si>
  <si>
    <t>4168211479</t>
  </si>
  <si>
    <t>4170166809</t>
  </si>
  <si>
    <t>4170435836</t>
  </si>
  <si>
    <t>4170557195</t>
  </si>
  <si>
    <t>4170663336</t>
  </si>
  <si>
    <t>4170745257</t>
  </si>
  <si>
    <t>4170756244</t>
  </si>
  <si>
    <t>4170824036</t>
  </si>
  <si>
    <t>4170835625</t>
  </si>
  <si>
    <t>4170847607</t>
  </si>
  <si>
    <t>4170866545</t>
  </si>
  <si>
    <t>4170881508</t>
  </si>
  <si>
    <t>4170933357</t>
  </si>
  <si>
    <t>4170979412</t>
  </si>
  <si>
    <t>4178135496</t>
  </si>
  <si>
    <t>4178136516</t>
  </si>
  <si>
    <t>4178515182</t>
  </si>
  <si>
    <t>4234600763</t>
  </si>
  <si>
    <t>4274500787</t>
  </si>
  <si>
    <t>4280801955</t>
  </si>
  <si>
    <t>4293100812</t>
  </si>
  <si>
    <t>4341601538</t>
  </si>
  <si>
    <t>4348802193</t>
  </si>
  <si>
    <t>4381302144</t>
  </si>
  <si>
    <t>4494400460</t>
  </si>
  <si>
    <t>4548502425</t>
  </si>
  <si>
    <t>4605400660</t>
  </si>
  <si>
    <t>4623101079</t>
  </si>
  <si>
    <t>4632400041</t>
  </si>
  <si>
    <t>4676400530</t>
  </si>
  <si>
    <t>4681901755</t>
  </si>
  <si>
    <t>4702901169</t>
  </si>
  <si>
    <t>4728102217</t>
  </si>
  <si>
    <t>4739801257</t>
  </si>
  <si>
    <t>4741401662</t>
  </si>
  <si>
    <t>4755300710</t>
  </si>
  <si>
    <t>4760700545</t>
  </si>
  <si>
    <t>4796300588</t>
  </si>
  <si>
    <t>4821601522</t>
  </si>
  <si>
    <t>4882000931</t>
  </si>
  <si>
    <t>4908802266</t>
  </si>
  <si>
    <t>4981801986</t>
  </si>
  <si>
    <t>4985600714</t>
  </si>
  <si>
    <t>4991401259</t>
  </si>
  <si>
    <t>5024449594</t>
  </si>
  <si>
    <t>5052152594</t>
  </si>
  <si>
    <t>5055400298</t>
  </si>
  <si>
    <t>5068202496</t>
  </si>
  <si>
    <t>5108510322</t>
  </si>
  <si>
    <t>5108511210</t>
  </si>
  <si>
    <t>5111312331</t>
  </si>
  <si>
    <t>5168701539</t>
  </si>
  <si>
    <t>5168800032</t>
  </si>
  <si>
    <t>5171800783</t>
  </si>
  <si>
    <t>5201101227</t>
  </si>
  <si>
    <t>5383601070</t>
  </si>
  <si>
    <t>5445200299</t>
  </si>
  <si>
    <t>5471002355</t>
  </si>
  <si>
    <t>5503800814</t>
  </si>
  <si>
    <t>5540202590</t>
  </si>
  <si>
    <t>5570502343</t>
  </si>
  <si>
    <t>5578101294</t>
  </si>
  <si>
    <t>5591501091</t>
  </si>
  <si>
    <t>5607000465</t>
  </si>
  <si>
    <t>5607600021</t>
  </si>
  <si>
    <t>5621300212</t>
  </si>
  <si>
    <t>5630202876</t>
  </si>
  <si>
    <t>5630702871</t>
  </si>
  <si>
    <t>5684400437</t>
  </si>
  <si>
    <t>5703500103</t>
  </si>
  <si>
    <t>5711800676</t>
  </si>
  <si>
    <t>5716600319</t>
  </si>
  <si>
    <t>5762200455</t>
  </si>
  <si>
    <t>5786300454</t>
  </si>
  <si>
    <t>5798800367</t>
  </si>
  <si>
    <t>5838100071</t>
  </si>
  <si>
    <t>5848101942</t>
  </si>
  <si>
    <t>5861401117</t>
  </si>
  <si>
    <t>5873501153</t>
  </si>
  <si>
    <t>5895600761</t>
  </si>
  <si>
    <t>5902301699</t>
  </si>
  <si>
    <t>5905800595</t>
  </si>
  <si>
    <t>5918701054</t>
  </si>
  <si>
    <t>5960302515</t>
  </si>
  <si>
    <t>5990402506</t>
  </si>
  <si>
    <t>5995100142</t>
  </si>
  <si>
    <t>6011131414</t>
  </si>
  <si>
    <t>6011133386</t>
  </si>
  <si>
    <t>6051286558</t>
  </si>
  <si>
    <t>6220672927</t>
  </si>
  <si>
    <t>6228507095</t>
  </si>
  <si>
    <t>6240900319</t>
  </si>
  <si>
    <t>6280700786</t>
  </si>
  <si>
    <t>6334000728</t>
  </si>
  <si>
    <t>6344100785</t>
  </si>
  <si>
    <t>6402201677</t>
  </si>
  <si>
    <t>6440202739</t>
  </si>
  <si>
    <t>6470402130</t>
  </si>
  <si>
    <t>6472400275</t>
  </si>
  <si>
    <t>6492801467</t>
  </si>
  <si>
    <t>6506600441</t>
  </si>
  <si>
    <t>6551901534</t>
  </si>
  <si>
    <t>6580202500</t>
  </si>
  <si>
    <t>6588601781</t>
  </si>
  <si>
    <t>6593300775</t>
  </si>
  <si>
    <t>6596600337</t>
  </si>
  <si>
    <t>6600800185</t>
  </si>
  <si>
    <t>6662501535</t>
  </si>
  <si>
    <t>6690900684</t>
  </si>
  <si>
    <t>6748102453</t>
  </si>
  <si>
    <t>6751100964</t>
  </si>
  <si>
    <t>6787200377</t>
  </si>
  <si>
    <t>6805300568</t>
  </si>
  <si>
    <t>6830100326</t>
  </si>
  <si>
    <t>6950600227</t>
  </si>
  <si>
    <t>6951901570</t>
  </si>
  <si>
    <t>6952701070</t>
  </si>
  <si>
    <t>6963200253</t>
  </si>
  <si>
    <t>6980301879</t>
  </si>
  <si>
    <t>7032101684</t>
  </si>
  <si>
    <t>7081102281</t>
  </si>
  <si>
    <t>7148702428</t>
  </si>
  <si>
    <t>7213000934</t>
  </si>
  <si>
    <t>7250800236</t>
  </si>
  <si>
    <t>7271601857</t>
  </si>
  <si>
    <t>7278100064</t>
  </si>
  <si>
    <t>7304600021</t>
  </si>
  <si>
    <t>7313301402</t>
  </si>
  <si>
    <t>7346500626</t>
  </si>
  <si>
    <t>7461401650</t>
  </si>
  <si>
    <t>7471200723</t>
  </si>
  <si>
    <t>7474000798</t>
  </si>
  <si>
    <t>7492301568</t>
  </si>
  <si>
    <t>7523701125</t>
  </si>
  <si>
    <t>7550203135</t>
  </si>
  <si>
    <t>7554401078</t>
  </si>
  <si>
    <t>7560402550</t>
  </si>
  <si>
    <t>7618602067</t>
  </si>
  <si>
    <t>7642401002</t>
  </si>
  <si>
    <t>7662500423</t>
  </si>
  <si>
    <t>7666600519</t>
  </si>
  <si>
    <t>7671401865</t>
  </si>
  <si>
    <t>7680602668</t>
  </si>
  <si>
    <t>7714600769</t>
  </si>
  <si>
    <t>7730201528</t>
  </si>
  <si>
    <t>7771802103</t>
  </si>
  <si>
    <t>7778501993</t>
  </si>
  <si>
    <t>7903100937</t>
  </si>
  <si>
    <t>7931102260</t>
  </si>
  <si>
    <t>7979301600</t>
  </si>
  <si>
    <t>8012201817</t>
  </si>
  <si>
    <t>8023001042</t>
  </si>
  <si>
    <t>8026500481</t>
  </si>
  <si>
    <t>8052400513</t>
  </si>
  <si>
    <t>8093001290</t>
  </si>
  <si>
    <t>8148800334</t>
  </si>
  <si>
    <t>8200202764</t>
  </si>
  <si>
    <t>8293600318</t>
  </si>
  <si>
    <t>8337200275</t>
  </si>
  <si>
    <t>8370102412</t>
  </si>
  <si>
    <t>8372001850</t>
  </si>
  <si>
    <t>8373200854</t>
  </si>
  <si>
    <t>8382801223</t>
  </si>
  <si>
    <t>8457800421</t>
  </si>
  <si>
    <t>8524100350</t>
  </si>
  <si>
    <t>8544100166</t>
  </si>
  <si>
    <t>8566500533</t>
  </si>
  <si>
    <t>8618501094</t>
  </si>
  <si>
    <t>8630301944</t>
  </si>
  <si>
    <t>8654000081</t>
  </si>
  <si>
    <t>8722500863</t>
  </si>
  <si>
    <t>8730702725</t>
  </si>
  <si>
    <t>8733101129</t>
  </si>
  <si>
    <t>8788700952</t>
  </si>
  <si>
    <t>8791902008</t>
  </si>
  <si>
    <t>8805000342</t>
  </si>
  <si>
    <t>8822501651</t>
  </si>
  <si>
    <t>8881801952</t>
  </si>
  <si>
    <t>8888603129</t>
  </si>
  <si>
    <t>8913100865</t>
  </si>
  <si>
    <t>8931600062</t>
  </si>
  <si>
    <t>8955300476</t>
  </si>
  <si>
    <t>8956100369</t>
  </si>
  <si>
    <t>1444001135</t>
  </si>
  <si>
    <t>2118790670</t>
  </si>
  <si>
    <t>4118015632</t>
  </si>
  <si>
    <t>4118304077</t>
  </si>
  <si>
    <t>4161422851</t>
  </si>
  <si>
    <t>4170196211</t>
  </si>
  <si>
    <t>4170566317</t>
  </si>
  <si>
    <t>4171721536</t>
  </si>
  <si>
    <t>4231102186</t>
  </si>
  <si>
    <t>5101029221</t>
  </si>
  <si>
    <t>5325700632</t>
  </si>
  <si>
    <t>5552401640</t>
  </si>
  <si>
    <t>5572001712</t>
  </si>
  <si>
    <t>6369301585</t>
  </si>
  <si>
    <t>8040302338</t>
  </si>
  <si>
    <t>8050202504</t>
  </si>
  <si>
    <t>8400802339</t>
  </si>
  <si>
    <t>8625400702</t>
  </si>
  <si>
    <t>8647700347</t>
  </si>
  <si>
    <t>8831002227</t>
  </si>
  <si>
    <t>1253300097</t>
  </si>
  <si>
    <t>3160502285</t>
  </si>
  <si>
    <t>3350501763</t>
  </si>
  <si>
    <t>3406900190</t>
  </si>
  <si>
    <t>3600700217</t>
  </si>
  <si>
    <t>3758801158</t>
  </si>
  <si>
    <t>3812100700</t>
  </si>
  <si>
    <t>4062200461</t>
  </si>
  <si>
    <t>4080473821</t>
  </si>
  <si>
    <t>4080545415</t>
  </si>
  <si>
    <t>4081648188</t>
  </si>
  <si>
    <t>4102523372</t>
  </si>
  <si>
    <t>4111966825</t>
  </si>
  <si>
    <t>4118183423</t>
  </si>
  <si>
    <t>4120197670</t>
  </si>
  <si>
    <t>4128150658</t>
  </si>
  <si>
    <t>4140165873</t>
  </si>
  <si>
    <t>4150835823</t>
  </si>
  <si>
    <t>4160110277</t>
  </si>
  <si>
    <t>4160338963</t>
  </si>
  <si>
    <t>4160564276</t>
  </si>
  <si>
    <t>4161188740</t>
  </si>
  <si>
    <t>4161449317</t>
  </si>
  <si>
    <t>4161507309</t>
  </si>
  <si>
    <t>4161681553</t>
  </si>
  <si>
    <t>4161756842</t>
  </si>
  <si>
    <t>4168179394</t>
  </si>
  <si>
    <t>4170557797</t>
  </si>
  <si>
    <t>4172293451</t>
  </si>
  <si>
    <t>4478700710</t>
  </si>
  <si>
    <t>4648601755</t>
  </si>
  <si>
    <t>5165600365</t>
  </si>
  <si>
    <t>5230901811</t>
  </si>
  <si>
    <t>5951500273</t>
  </si>
  <si>
    <t>7791001763</t>
  </si>
  <si>
    <t>8014800633</t>
  </si>
  <si>
    <t>8332901394</t>
  </si>
  <si>
    <t>8668200347</t>
  </si>
  <si>
    <t>8691301179</t>
  </si>
  <si>
    <t>8870101567</t>
  </si>
  <si>
    <t>8947100142</t>
  </si>
  <si>
    <t>1494500780</t>
  </si>
  <si>
    <t>1539800693</t>
  </si>
  <si>
    <t>1769901805</t>
  </si>
  <si>
    <t>1928700391</t>
  </si>
  <si>
    <t>2736900454</t>
  </si>
  <si>
    <t>3163700236</t>
  </si>
  <si>
    <t>3859001293</t>
  </si>
  <si>
    <t>3929701363</t>
  </si>
  <si>
    <t>4088300944</t>
  </si>
  <si>
    <t>4088304178</t>
  </si>
  <si>
    <t>4118159452</t>
  </si>
  <si>
    <t>4118300391</t>
  </si>
  <si>
    <t>4118303103</t>
  </si>
  <si>
    <t>4128301898</t>
  </si>
  <si>
    <t>4128302811</t>
  </si>
  <si>
    <t>4158300151</t>
  </si>
  <si>
    <t>4158302746</t>
  </si>
  <si>
    <t>4161513188</t>
  </si>
  <si>
    <t>4167500144</t>
  </si>
  <si>
    <t>4168303049</t>
  </si>
  <si>
    <t>4178300216</t>
  </si>
  <si>
    <t>5039586935</t>
  </si>
  <si>
    <t>5289700532</t>
  </si>
  <si>
    <t>5342001868</t>
  </si>
  <si>
    <t>5449601569</t>
  </si>
  <si>
    <t>6261100171</t>
  </si>
  <si>
    <t>6581400806</t>
  </si>
  <si>
    <t>6968200184</t>
  </si>
  <si>
    <t>7379800512</t>
  </si>
  <si>
    <t>7398601417</t>
  </si>
  <si>
    <t>7999801289</t>
  </si>
  <si>
    <t>8179401648</t>
  </si>
  <si>
    <t>8449002054</t>
  </si>
  <si>
    <t>8609101151</t>
  </si>
  <si>
    <t>1021163200</t>
  </si>
  <si>
    <t>1029301802</t>
  </si>
  <si>
    <t>1043415246</t>
  </si>
  <si>
    <t>1043510030</t>
  </si>
  <si>
    <t>1052351308</t>
  </si>
  <si>
    <t>1061694831</t>
  </si>
  <si>
    <t>1063618879</t>
  </si>
  <si>
    <t>1072411600</t>
  </si>
  <si>
    <t>1082493449</t>
  </si>
  <si>
    <t>1084496274</t>
  </si>
  <si>
    <t>1135900435</t>
  </si>
  <si>
    <t>1142601706</t>
  </si>
  <si>
    <t>1148651234</t>
  </si>
  <si>
    <t>1171774977</t>
  </si>
  <si>
    <t>1218304776</t>
  </si>
  <si>
    <t>1236100584</t>
  </si>
  <si>
    <t>1255600723</t>
  </si>
  <si>
    <t>1303377318</t>
  </si>
  <si>
    <t>1360807332</t>
  </si>
  <si>
    <t>1376700192</t>
  </si>
  <si>
    <t>1508602272</t>
  </si>
  <si>
    <t>1561100352</t>
  </si>
  <si>
    <t>1598601547</t>
  </si>
  <si>
    <t>1662201179</t>
  </si>
  <si>
    <t>1674800907</t>
  </si>
  <si>
    <t>1750702204</t>
  </si>
  <si>
    <t>1868502084</t>
  </si>
  <si>
    <t>1880200769</t>
  </si>
  <si>
    <t>1901201187</t>
  </si>
  <si>
    <t>2031664977</t>
  </si>
  <si>
    <t>2031721989</t>
  </si>
  <si>
    <t>2033064497</t>
  </si>
  <si>
    <t>2053092081</t>
  </si>
  <si>
    <t>2058701852</t>
  </si>
  <si>
    <t>2070997093</t>
  </si>
  <si>
    <t>2081154668</t>
  </si>
  <si>
    <t>2125100279</t>
  </si>
  <si>
    <t>2136200341</t>
  </si>
  <si>
    <t>2192023658</t>
  </si>
  <si>
    <t>2230468576</t>
  </si>
  <si>
    <t>2242551578</t>
  </si>
  <si>
    <t>2272804890</t>
  </si>
  <si>
    <t>2321300117</t>
  </si>
  <si>
    <t>2347400109</t>
  </si>
  <si>
    <t>2380203324</t>
  </si>
  <si>
    <t>2401302339</t>
  </si>
  <si>
    <t>2406100370</t>
  </si>
  <si>
    <t>2441800885</t>
  </si>
  <si>
    <t>2449401777</t>
  </si>
  <si>
    <t>2459401635</t>
  </si>
  <si>
    <t>2476200567</t>
  </si>
  <si>
    <t>2500201097</t>
  </si>
  <si>
    <t>2508101336</t>
  </si>
  <si>
    <t>2518102736</t>
  </si>
  <si>
    <t>2529001862</t>
  </si>
  <si>
    <t>2575700615</t>
  </si>
  <si>
    <t>2620502708</t>
  </si>
  <si>
    <t>2631302410</t>
  </si>
  <si>
    <t>2631502054</t>
  </si>
  <si>
    <t>2633501335</t>
  </si>
  <si>
    <t>2762301833</t>
  </si>
  <si>
    <t>2801500731</t>
  </si>
  <si>
    <t>2880700536</t>
  </si>
  <si>
    <t>2883600517</t>
  </si>
  <si>
    <t>2903500788</t>
  </si>
  <si>
    <t>2954900591</t>
  </si>
  <si>
    <t>2970301870</t>
  </si>
  <si>
    <t>2995900137</t>
  </si>
  <si>
    <t>3032662512</t>
  </si>
  <si>
    <t>3063262185</t>
  </si>
  <si>
    <t>3072409999</t>
  </si>
  <si>
    <t>3102152977</t>
  </si>
  <si>
    <t>3152801109</t>
  </si>
  <si>
    <t>3161801762</t>
  </si>
  <si>
    <t>3171001809</t>
  </si>
  <si>
    <t>3191102475</t>
  </si>
  <si>
    <t>3340101971</t>
  </si>
  <si>
    <t>3351202208</t>
  </si>
  <si>
    <t>3370701496</t>
  </si>
  <si>
    <t>3371202204</t>
  </si>
  <si>
    <t>3500502169</t>
  </si>
  <si>
    <t>3549401827</t>
  </si>
  <si>
    <t>3630902130</t>
  </si>
  <si>
    <t>3692301834</t>
  </si>
  <si>
    <t>3725400698</t>
  </si>
  <si>
    <t>3759701709</t>
  </si>
  <si>
    <t>3760403159</t>
  </si>
  <si>
    <t>3800102968</t>
  </si>
  <si>
    <t>3803101291</t>
  </si>
  <si>
    <t>3806100251</t>
  </si>
  <si>
    <t>3810100959</t>
  </si>
  <si>
    <t>3841201517</t>
  </si>
  <si>
    <t>3882001964</t>
  </si>
  <si>
    <t>3980102746</t>
  </si>
  <si>
    <t>3991301137</t>
  </si>
  <si>
    <t>3994001088</t>
  </si>
  <si>
    <t>4081447996</t>
  </si>
  <si>
    <t>4081717891</t>
  </si>
  <si>
    <t>4082474982</t>
  </si>
  <si>
    <t>4092267286</t>
  </si>
  <si>
    <t>4098306126</t>
  </si>
  <si>
    <t>4110482200</t>
  </si>
  <si>
    <t>4110956876</t>
  </si>
  <si>
    <t>4111148480</t>
  </si>
  <si>
    <t>4111409474</t>
  </si>
  <si>
    <t>4111417955</t>
  </si>
  <si>
    <t>4111461669</t>
  </si>
  <si>
    <t>4112094313</t>
  </si>
  <si>
    <t>4112421292</t>
  </si>
  <si>
    <t>4118300708</t>
  </si>
  <si>
    <t>4118511780</t>
  </si>
  <si>
    <t>4119163445</t>
  </si>
  <si>
    <t>4130151925</t>
  </si>
  <si>
    <t>4130693920</t>
  </si>
  <si>
    <t>4140521397</t>
  </si>
  <si>
    <t>4140626370</t>
  </si>
  <si>
    <t>4141701619</t>
  </si>
  <si>
    <t>4150781242</t>
  </si>
  <si>
    <t>4150873486</t>
  </si>
  <si>
    <t>4159074044</t>
  </si>
  <si>
    <t>4159086031</t>
  </si>
  <si>
    <t>4160246490</t>
  </si>
  <si>
    <t>4160399112</t>
  </si>
  <si>
    <t>4160576471</t>
  </si>
  <si>
    <t>4160940137</t>
  </si>
  <si>
    <t>4161056144</t>
  </si>
  <si>
    <t>4161511161</t>
  </si>
  <si>
    <t>4161546355</t>
  </si>
  <si>
    <t>4161562210</t>
  </si>
  <si>
    <t>4161649984</t>
  </si>
  <si>
    <t>4161675518</t>
  </si>
  <si>
    <t>4161766490</t>
  </si>
  <si>
    <t>4161767413</t>
  </si>
  <si>
    <t>4161818530</t>
  </si>
  <si>
    <t>4163901320</t>
  </si>
  <si>
    <t>4168148815</t>
  </si>
  <si>
    <t>4168203305</t>
  </si>
  <si>
    <t>4168305033</t>
  </si>
  <si>
    <t>4169055093</t>
  </si>
  <si>
    <t>4170144727</t>
  </si>
  <si>
    <t>4170431179</t>
  </si>
  <si>
    <t>4170552356</t>
  </si>
  <si>
    <t>4170579729</t>
  </si>
  <si>
    <t>4170675055</t>
  </si>
  <si>
    <t>4170755129</t>
  </si>
  <si>
    <t>4170796474</t>
  </si>
  <si>
    <t>4170828366</t>
  </si>
  <si>
    <t>4170947297</t>
  </si>
  <si>
    <t>4170967444</t>
  </si>
  <si>
    <t>4170971706</t>
  </si>
  <si>
    <t>4170977302</t>
  </si>
  <si>
    <t>4170980414</t>
  </si>
  <si>
    <t>4170980748</t>
  </si>
  <si>
    <t>4172299756</t>
  </si>
  <si>
    <t>4178135157</t>
  </si>
  <si>
    <t>4178141533</t>
  </si>
  <si>
    <t>4179505586</t>
  </si>
  <si>
    <t>4181073815</t>
  </si>
  <si>
    <t>4197200384</t>
  </si>
  <si>
    <t>4256100495</t>
  </si>
  <si>
    <t>4304201082</t>
  </si>
  <si>
    <t>4324000877</t>
  </si>
  <si>
    <t>4347400408</t>
  </si>
  <si>
    <t>4391400786</t>
  </si>
  <si>
    <t>4419400423</t>
  </si>
  <si>
    <t>4426600535</t>
  </si>
  <si>
    <t>4444600794</t>
  </si>
  <si>
    <t>4460401014</t>
  </si>
  <si>
    <t>4562500415</t>
  </si>
  <si>
    <t>4570102157</t>
  </si>
  <si>
    <t>4611300767</t>
  </si>
  <si>
    <t>4737200433</t>
  </si>
  <si>
    <t>4761800992</t>
  </si>
  <si>
    <t>4772501920</t>
  </si>
  <si>
    <t>4792600337</t>
  </si>
  <si>
    <t>4821901858</t>
  </si>
  <si>
    <t>4830602530</t>
  </si>
  <si>
    <t>4860902447</t>
  </si>
  <si>
    <t>4930402585</t>
  </si>
  <si>
    <t>4943401010</t>
  </si>
  <si>
    <t>4986500166</t>
  </si>
  <si>
    <t>5019666153</t>
  </si>
  <si>
    <t>5101653650</t>
  </si>
  <si>
    <t>5121781218</t>
  </si>
  <si>
    <t>5153600419</t>
  </si>
  <si>
    <t>5177200257</t>
  </si>
  <si>
    <t>5301601928</t>
  </si>
  <si>
    <t>5327200241</t>
  </si>
  <si>
    <t>5360201351</t>
  </si>
  <si>
    <t>5416600171</t>
  </si>
  <si>
    <t>5434001195</t>
  </si>
  <si>
    <t>5440702531</t>
  </si>
  <si>
    <t>5460402856</t>
  </si>
  <si>
    <t>5470601437</t>
  </si>
  <si>
    <t>5486900421</t>
  </si>
  <si>
    <t>5514200925</t>
  </si>
  <si>
    <t>5528702500</t>
  </si>
  <si>
    <t>5541801821</t>
  </si>
  <si>
    <t>5546900445</t>
  </si>
  <si>
    <t>5573001502</t>
  </si>
  <si>
    <t>5660602757</t>
  </si>
  <si>
    <t>5690402131</t>
  </si>
  <si>
    <t>5690602265</t>
  </si>
  <si>
    <t>5690701491</t>
  </si>
  <si>
    <t>5751600674</t>
  </si>
  <si>
    <t>5761302655</t>
  </si>
  <si>
    <t>5764800697</t>
  </si>
  <si>
    <t>5810201593</t>
  </si>
  <si>
    <t>5830501284</t>
  </si>
  <si>
    <t>5872301596</t>
  </si>
  <si>
    <t>5881400939</t>
  </si>
  <si>
    <t>5887200507</t>
  </si>
  <si>
    <t>5910701391</t>
  </si>
  <si>
    <t>5940802305</t>
  </si>
  <si>
    <t>5991501352</t>
  </si>
  <si>
    <t>6021251671</t>
  </si>
  <si>
    <t>6040954878</t>
  </si>
  <si>
    <t>6041738252</t>
  </si>
  <si>
    <t>6042352013</t>
  </si>
  <si>
    <t>6065600479</t>
  </si>
  <si>
    <t>6111167146</t>
  </si>
  <si>
    <t>6121961549</t>
  </si>
  <si>
    <t>6124500987</t>
  </si>
  <si>
    <t>6153701409</t>
  </si>
  <si>
    <t>6182491818</t>
  </si>
  <si>
    <t>6225000182</t>
  </si>
  <si>
    <t>6232401448</t>
  </si>
  <si>
    <t>6344300983</t>
  </si>
  <si>
    <t>6352401285</t>
  </si>
  <si>
    <t>6370202594</t>
  </si>
  <si>
    <t>6392600507</t>
  </si>
  <si>
    <t>6399600010</t>
  </si>
  <si>
    <t>6403600108</t>
  </si>
  <si>
    <t>6444300976</t>
  </si>
  <si>
    <t>6559500219</t>
  </si>
  <si>
    <t>6561901459</t>
  </si>
  <si>
    <t>6564900817</t>
  </si>
  <si>
    <t>6587100089</t>
  </si>
  <si>
    <t>6614000193</t>
  </si>
  <si>
    <t>6660601325</t>
  </si>
  <si>
    <t>6661000658</t>
  </si>
  <si>
    <t>6761300409</t>
  </si>
  <si>
    <t>6797100470</t>
  </si>
  <si>
    <t>6870103325</t>
  </si>
  <si>
    <t>6880701282</t>
  </si>
  <si>
    <t>6890700189</t>
  </si>
  <si>
    <t>6901901482</t>
  </si>
  <si>
    <t>6916400190</t>
  </si>
  <si>
    <t>6935600401</t>
  </si>
  <si>
    <t>6950402288</t>
  </si>
  <si>
    <t>6954101173</t>
  </si>
  <si>
    <t>7010102734</t>
  </si>
  <si>
    <t>7082701376</t>
  </si>
  <si>
    <t>7091701725</t>
  </si>
  <si>
    <t>7102901408</t>
  </si>
  <si>
    <t>7109500011</t>
  </si>
  <si>
    <t>7114800742</t>
  </si>
  <si>
    <t>7117800166</t>
  </si>
  <si>
    <t>7125200607</t>
  </si>
  <si>
    <t>7290802390</t>
  </si>
  <si>
    <t>7320402248</t>
  </si>
  <si>
    <t>7320902224</t>
  </si>
  <si>
    <t>7460500886</t>
  </si>
  <si>
    <t>7461701006</t>
  </si>
  <si>
    <t>7465300515</t>
  </si>
  <si>
    <t>7470301069</t>
  </si>
  <si>
    <t>7472600981</t>
  </si>
  <si>
    <t>7495500347</t>
  </si>
  <si>
    <t>7500502092</t>
  </si>
  <si>
    <t>7571901276</t>
  </si>
  <si>
    <t>7601502292</t>
  </si>
  <si>
    <t>7651900230</t>
  </si>
  <si>
    <t>7734500827</t>
  </si>
  <si>
    <t>7772401347</t>
  </si>
  <si>
    <t>7815600784</t>
  </si>
  <si>
    <t>7831401945</t>
  </si>
  <si>
    <t>7832601685</t>
  </si>
  <si>
    <t>7841700182</t>
  </si>
  <si>
    <t>7890102087</t>
  </si>
  <si>
    <t>7919300675</t>
  </si>
  <si>
    <t>8031700028</t>
  </si>
  <si>
    <t>8051201372</t>
  </si>
  <si>
    <t>8056000715</t>
  </si>
  <si>
    <t>8063700535</t>
  </si>
  <si>
    <t>8072500821</t>
  </si>
  <si>
    <t>8118200027</t>
  </si>
  <si>
    <t>8120301363</t>
  </si>
  <si>
    <t>8131002612</t>
  </si>
  <si>
    <t>8171401684</t>
  </si>
  <si>
    <t>8180302318</t>
  </si>
  <si>
    <t>8191300817</t>
  </si>
  <si>
    <t>8258501477</t>
  </si>
  <si>
    <t>8333800330</t>
  </si>
  <si>
    <t>8341101562</t>
  </si>
  <si>
    <t>8376300407</t>
  </si>
  <si>
    <t>8390301577</t>
  </si>
  <si>
    <t>8395800597</t>
  </si>
  <si>
    <t>8434001023</t>
  </si>
  <si>
    <t>8452800407</t>
  </si>
  <si>
    <t>8530702153</t>
  </si>
  <si>
    <t>8610400719</t>
  </si>
  <si>
    <t>8644000190</t>
  </si>
  <si>
    <t>8671102130</t>
  </si>
  <si>
    <t>8672000736</t>
  </si>
  <si>
    <t>8687900299</t>
  </si>
  <si>
    <t>8772701430</t>
  </si>
  <si>
    <t>8775600635</t>
  </si>
  <si>
    <t>8867000033</t>
  </si>
  <si>
    <t>8901400507</t>
  </si>
  <si>
    <t>8902600290</t>
  </si>
  <si>
    <t>8903201548</t>
  </si>
  <si>
    <t>8905800836</t>
  </si>
  <si>
    <t>8970202838</t>
  </si>
  <si>
    <t>8990701669</t>
  </si>
  <si>
    <t>1011762438</t>
  </si>
  <si>
    <t>1012963895</t>
  </si>
  <si>
    <t>1021005940</t>
  </si>
  <si>
    <t>1026600210</t>
  </si>
  <si>
    <t>1036700393</t>
  </si>
  <si>
    <t>1041117153</t>
  </si>
  <si>
    <t>1062765410</t>
  </si>
  <si>
    <t>1067600389</t>
  </si>
  <si>
    <t>1075200751</t>
  </si>
  <si>
    <t>1091697123</t>
  </si>
  <si>
    <t>1093082043</t>
  </si>
  <si>
    <t>1094463247</t>
  </si>
  <si>
    <t>1106600598</t>
  </si>
  <si>
    <t>1111396257</t>
  </si>
  <si>
    <t>1112192993</t>
  </si>
  <si>
    <t>1141915518</t>
  </si>
  <si>
    <t>1142144786</t>
  </si>
  <si>
    <t>1185200431</t>
  </si>
  <si>
    <t>1212753418</t>
  </si>
  <si>
    <t>1215290962</t>
  </si>
  <si>
    <t>1267300418</t>
  </si>
  <si>
    <t>1294100468</t>
  </si>
  <si>
    <t>1340145291</t>
  </si>
  <si>
    <t>1347500150</t>
  </si>
  <si>
    <t>1376200479</t>
  </si>
  <si>
    <t>1406800517</t>
  </si>
  <si>
    <t>1426000308</t>
  </si>
  <si>
    <t>1433700244</t>
  </si>
  <si>
    <t>1433900568</t>
  </si>
  <si>
    <t>1481600448</t>
  </si>
  <si>
    <t>1501701210</t>
  </si>
  <si>
    <t>1502200952</t>
  </si>
  <si>
    <t>1506900113</t>
  </si>
  <si>
    <t>1520900847</t>
  </si>
  <si>
    <t>1544300717</t>
  </si>
  <si>
    <t>1583000359</t>
  </si>
  <si>
    <t>1594200210</t>
  </si>
  <si>
    <t>1610902422</t>
  </si>
  <si>
    <t>1640500783</t>
  </si>
  <si>
    <t>1653400995</t>
  </si>
  <si>
    <t>1654301147</t>
  </si>
  <si>
    <t>1683700748</t>
  </si>
  <si>
    <t>1703100036</t>
  </si>
  <si>
    <t>1727400271</t>
  </si>
  <si>
    <t>1727700331</t>
  </si>
  <si>
    <t>1734900495</t>
  </si>
  <si>
    <t>1752301734</t>
  </si>
  <si>
    <t>1764600381</t>
  </si>
  <si>
    <t>1770700333</t>
  </si>
  <si>
    <t>1800100133</t>
  </si>
  <si>
    <t>1812001456</t>
  </si>
  <si>
    <t>1874600760</t>
  </si>
  <si>
    <t>1882301521</t>
  </si>
  <si>
    <t>1915600389</t>
  </si>
  <si>
    <t>1931900380</t>
  </si>
  <si>
    <t>1932600582</t>
  </si>
  <si>
    <t>1935000670</t>
  </si>
  <si>
    <t>1971702130</t>
  </si>
  <si>
    <t>1971901135</t>
  </si>
  <si>
    <t>2012409008</t>
  </si>
  <si>
    <t>2024201468</t>
  </si>
  <si>
    <t>2043461550</t>
  </si>
  <si>
    <t>2045069440</t>
  </si>
  <si>
    <t>2064501743</t>
  </si>
  <si>
    <t>2080444589</t>
  </si>
  <si>
    <t>2092724232</t>
  </si>
  <si>
    <t>2093901907</t>
  </si>
  <si>
    <t>2094435487</t>
  </si>
  <si>
    <t>2104242586</t>
  </si>
  <si>
    <t>2131313979</t>
  </si>
  <si>
    <t>2143006629</t>
  </si>
  <si>
    <t>2174800935</t>
  </si>
  <si>
    <t>2183500559</t>
  </si>
  <si>
    <t>2282901554</t>
  </si>
  <si>
    <t>2342501115</t>
  </si>
  <si>
    <t>2353301603</t>
  </si>
  <si>
    <t>2380800770</t>
  </si>
  <si>
    <t>2425900465</t>
  </si>
  <si>
    <t>2443601267</t>
  </si>
  <si>
    <t>2450502324</t>
  </si>
  <si>
    <t>2564800871</t>
  </si>
  <si>
    <t>2596600495</t>
  </si>
  <si>
    <t>2600502599</t>
  </si>
  <si>
    <t>2713201072</t>
  </si>
  <si>
    <t>2743701042</t>
  </si>
  <si>
    <t>2766600490</t>
  </si>
  <si>
    <t>2800301964</t>
  </si>
  <si>
    <t>2815100218</t>
  </si>
  <si>
    <t>2823700821</t>
  </si>
  <si>
    <t>2850501959</t>
  </si>
  <si>
    <t>2885300168</t>
  </si>
  <si>
    <t>2941700879</t>
  </si>
  <si>
    <t>2943700294</t>
  </si>
  <si>
    <t>2947200427</t>
  </si>
  <si>
    <t>2976400547</t>
  </si>
  <si>
    <t>3031617527</t>
  </si>
  <si>
    <t>3061268274</t>
  </si>
  <si>
    <t>3071153710</t>
  </si>
  <si>
    <t>3071813416</t>
  </si>
  <si>
    <t>3085400931</t>
  </si>
  <si>
    <t>3090624390</t>
  </si>
  <si>
    <t>3090940197</t>
  </si>
  <si>
    <t>3091300057</t>
  </si>
  <si>
    <t>3092001428</t>
  </si>
  <si>
    <t>3110567793</t>
  </si>
  <si>
    <t>3142866069</t>
  </si>
  <si>
    <t>3151464029</t>
  </si>
  <si>
    <t>3161701673</t>
  </si>
  <si>
    <t>3162301709</t>
  </si>
  <si>
    <t>3191102645</t>
  </si>
  <si>
    <t>3220702585</t>
  </si>
  <si>
    <t>3221001913</t>
  </si>
  <si>
    <t>3241700772</t>
  </si>
  <si>
    <t>3250403258</t>
  </si>
  <si>
    <t>3310203263</t>
  </si>
  <si>
    <t>3322700660</t>
  </si>
  <si>
    <t>3331501131</t>
  </si>
  <si>
    <t>3335500685</t>
  </si>
  <si>
    <t>3336500549</t>
  </si>
  <si>
    <t>3352101818</t>
  </si>
  <si>
    <t>3381501363</t>
  </si>
  <si>
    <t>3410700536</t>
  </si>
  <si>
    <t>3411200132</t>
  </si>
  <si>
    <t>3435600831</t>
  </si>
  <si>
    <t>3440501108</t>
  </si>
  <si>
    <t>3480702651</t>
  </si>
  <si>
    <t>3500603092</t>
  </si>
  <si>
    <t>3521600367</t>
  </si>
  <si>
    <t>3531101817</t>
  </si>
  <si>
    <t>3551000398</t>
  </si>
  <si>
    <t>3561301917</t>
  </si>
  <si>
    <t>3610902022</t>
  </si>
  <si>
    <t>3623700049</t>
  </si>
  <si>
    <t>3647700361</t>
  </si>
  <si>
    <t>3671002555</t>
  </si>
  <si>
    <t>3712500375</t>
  </si>
  <si>
    <t>3715000794</t>
  </si>
  <si>
    <t>3736500310</t>
  </si>
  <si>
    <t>3751001391</t>
  </si>
  <si>
    <t>3770800401</t>
  </si>
  <si>
    <t>3775300148</t>
  </si>
  <si>
    <t>3811602233</t>
  </si>
  <si>
    <t>3880300712</t>
  </si>
  <si>
    <t>3883401302</t>
  </si>
  <si>
    <t>3891302202</t>
  </si>
  <si>
    <t>3902100892</t>
  </si>
  <si>
    <t>3903400553</t>
  </si>
  <si>
    <t>3942600680</t>
  </si>
  <si>
    <t>3954101045</t>
  </si>
  <si>
    <t>3961300497</t>
  </si>
  <si>
    <t>3970500592</t>
  </si>
  <si>
    <t>3992300966</t>
  </si>
  <si>
    <t>4041027438</t>
  </si>
  <si>
    <t>4050599741</t>
  </si>
  <si>
    <t>4053400990</t>
  </si>
  <si>
    <t>4054001063</t>
  </si>
  <si>
    <t>4081481183</t>
  </si>
  <si>
    <t>4083263665</t>
  </si>
  <si>
    <t>4087500459</t>
  </si>
  <si>
    <t>4092253443</t>
  </si>
  <si>
    <t>4098632396</t>
  </si>
  <si>
    <t>4110169088</t>
  </si>
  <si>
    <t>4110345625</t>
  </si>
  <si>
    <t>4110492391</t>
  </si>
  <si>
    <t>4110954131</t>
  </si>
  <si>
    <t>4111176652</t>
  </si>
  <si>
    <t>4111276760</t>
  </si>
  <si>
    <t>4111398494</t>
  </si>
  <si>
    <t>4111429825</t>
  </si>
  <si>
    <t>4111443356</t>
  </si>
  <si>
    <t>4111455866</t>
  </si>
  <si>
    <t>4111457883</t>
  </si>
  <si>
    <t>4111463105</t>
  </si>
  <si>
    <t>4111489084</t>
  </si>
  <si>
    <t>4111737141</t>
  </si>
  <si>
    <t>4120286224</t>
  </si>
  <si>
    <t>4120522798</t>
  </si>
  <si>
    <t>4120554359</t>
  </si>
  <si>
    <t>4120574258</t>
  </si>
  <si>
    <t>4131102758</t>
  </si>
  <si>
    <t>4140393771</t>
  </si>
  <si>
    <t>4150182443</t>
  </si>
  <si>
    <t>4150274464</t>
  </si>
  <si>
    <t>4150893221</t>
  </si>
  <si>
    <t>4152700984</t>
  </si>
  <si>
    <t>4153200805</t>
  </si>
  <si>
    <t>4160388842</t>
  </si>
  <si>
    <t>4160477003</t>
  </si>
  <si>
    <t>4160539627</t>
  </si>
  <si>
    <t>4160541647</t>
  </si>
  <si>
    <t>4160754409</t>
  </si>
  <si>
    <t>4160914702</t>
  </si>
  <si>
    <t>4160940078</t>
  </si>
  <si>
    <t>4161321480</t>
  </si>
  <si>
    <t>4161333216</t>
  </si>
  <si>
    <t>4161338375</t>
  </si>
  <si>
    <t>4161424766</t>
  </si>
  <si>
    <t>4161480977</t>
  </si>
  <si>
    <t>4161546753</t>
  </si>
  <si>
    <t>4161683401</t>
  </si>
  <si>
    <t>4161697303</t>
  </si>
  <si>
    <t>4161721741</t>
  </si>
  <si>
    <t>4161771784</t>
  </si>
  <si>
    <t>4162628877</t>
  </si>
  <si>
    <t>4162909736</t>
  </si>
  <si>
    <t>4170239901</t>
  </si>
  <si>
    <t>4170448082</t>
  </si>
  <si>
    <t>4170563251</t>
  </si>
  <si>
    <t>4170729960</t>
  </si>
  <si>
    <t>4170734823</t>
  </si>
  <si>
    <t>4170768610</t>
  </si>
  <si>
    <t>4170796440</t>
  </si>
  <si>
    <t>4170875331</t>
  </si>
  <si>
    <t>4170895720</t>
  </si>
  <si>
    <t>4170896729</t>
  </si>
  <si>
    <t>4170935864</t>
  </si>
  <si>
    <t>4170970221</t>
  </si>
  <si>
    <t>4171033071</t>
  </si>
  <si>
    <t>4171105591</t>
  </si>
  <si>
    <t>4181567657</t>
  </si>
  <si>
    <t>4193301119</t>
  </si>
  <si>
    <t>4200400236</t>
  </si>
  <si>
    <t>4214900055</t>
  </si>
  <si>
    <t>4220702527</t>
  </si>
  <si>
    <t>4222701375</t>
  </si>
  <si>
    <t>4236300251</t>
  </si>
  <si>
    <t>4242201279</t>
  </si>
  <si>
    <t>4260202937</t>
  </si>
  <si>
    <t>4271600981</t>
  </si>
  <si>
    <t>4274600353</t>
  </si>
  <si>
    <t>4292400037</t>
  </si>
  <si>
    <t>4431801313</t>
  </si>
  <si>
    <t>4454300419</t>
  </si>
  <si>
    <t>4460501141</t>
  </si>
  <si>
    <t>4483400736</t>
  </si>
  <si>
    <t>4522500617</t>
  </si>
  <si>
    <t>4560202087</t>
  </si>
  <si>
    <t>4573100307</t>
  </si>
  <si>
    <t>4592700868</t>
  </si>
  <si>
    <t>4621900796</t>
  </si>
  <si>
    <t>4630202620</t>
  </si>
  <si>
    <t>4639800324</t>
  </si>
  <si>
    <t>4642300294</t>
  </si>
  <si>
    <t>4681102137</t>
  </si>
  <si>
    <t>4702701641</t>
  </si>
  <si>
    <t>4741100075</t>
  </si>
  <si>
    <t>4750602688</t>
  </si>
  <si>
    <t>4781100534</t>
  </si>
  <si>
    <t>4810402506</t>
  </si>
  <si>
    <t>4820100548</t>
  </si>
  <si>
    <t>4832900773</t>
  </si>
  <si>
    <t>4841002184</t>
  </si>
  <si>
    <t>4854200220</t>
  </si>
  <si>
    <t>4854700996</t>
  </si>
  <si>
    <t>4870301978</t>
  </si>
  <si>
    <t>4873701162</t>
  </si>
  <si>
    <t>4893401245</t>
  </si>
  <si>
    <t>4896600306</t>
  </si>
  <si>
    <t>4925900487</t>
  </si>
  <si>
    <t>4940402685</t>
  </si>
  <si>
    <t>4942300975</t>
  </si>
  <si>
    <t>4947400448</t>
  </si>
  <si>
    <t>4970102776</t>
  </si>
  <si>
    <t>5010885551</t>
  </si>
  <si>
    <t>5011699706</t>
  </si>
  <si>
    <t>5011752372</t>
  </si>
  <si>
    <t>5012182024</t>
  </si>
  <si>
    <t>5017100352</t>
  </si>
  <si>
    <t>5033510182</t>
  </si>
  <si>
    <t>5052665584</t>
  </si>
  <si>
    <t>5070800230</t>
  </si>
  <si>
    <t>5081363606</t>
  </si>
  <si>
    <t>5081701909</t>
  </si>
  <si>
    <t>5113000924</t>
  </si>
  <si>
    <t>5122002232</t>
  </si>
  <si>
    <t>5132700556</t>
  </si>
  <si>
    <t>5142720313</t>
  </si>
  <si>
    <t>5143503129</t>
  </si>
  <si>
    <t>5173000524</t>
  </si>
  <si>
    <t>5183200730</t>
  </si>
  <si>
    <t>5220401564</t>
  </si>
  <si>
    <t>5265200419</t>
  </si>
  <si>
    <t>5308101931</t>
  </si>
  <si>
    <t>5342601050</t>
  </si>
  <si>
    <t>5343900575</t>
  </si>
  <si>
    <t>5452101069</t>
  </si>
  <si>
    <t>5460201019</t>
  </si>
  <si>
    <t>5476600465</t>
  </si>
  <si>
    <t>5491300446</t>
  </si>
  <si>
    <t>5562300889</t>
  </si>
  <si>
    <t>5562501709</t>
  </si>
  <si>
    <t>5593300058</t>
  </si>
  <si>
    <t>5617900082</t>
  </si>
  <si>
    <t>5651401518</t>
  </si>
  <si>
    <t>5660701793</t>
  </si>
  <si>
    <t>5724701061</t>
  </si>
  <si>
    <t>5731301375</t>
  </si>
  <si>
    <t>5735400758</t>
  </si>
  <si>
    <t>5783300423</t>
  </si>
  <si>
    <t>5784700740</t>
  </si>
  <si>
    <t>5804500924</t>
  </si>
  <si>
    <t>5811702238</t>
  </si>
  <si>
    <t>5843300578</t>
  </si>
  <si>
    <t>5850100513</t>
  </si>
  <si>
    <t>5853801255</t>
  </si>
  <si>
    <t>5882100373</t>
  </si>
  <si>
    <t>5905000212</t>
  </si>
  <si>
    <t>5911402229</t>
  </si>
  <si>
    <t>5912601596</t>
  </si>
  <si>
    <t>6012969365</t>
  </si>
  <si>
    <t>6021708107</t>
  </si>
  <si>
    <t>6043128541</t>
  </si>
  <si>
    <t>6043334218</t>
  </si>
  <si>
    <t>6043501540</t>
  </si>
  <si>
    <t>6044000375</t>
  </si>
  <si>
    <t>6055266956</t>
  </si>
  <si>
    <t>6083902423</t>
  </si>
  <si>
    <t>6105000189</t>
  </si>
  <si>
    <t>6124700579</t>
  </si>
  <si>
    <t>6181330402</t>
  </si>
  <si>
    <t>6182767890</t>
  </si>
  <si>
    <t>6190802754</t>
  </si>
  <si>
    <t>6221218152</t>
  </si>
  <si>
    <t>6222300060</t>
  </si>
  <si>
    <t>6270901641</t>
  </si>
  <si>
    <t>6290701740</t>
  </si>
  <si>
    <t>6314900502</t>
  </si>
  <si>
    <t>6342301645</t>
  </si>
  <si>
    <t>6361501758</t>
  </si>
  <si>
    <t>6382301098</t>
  </si>
  <si>
    <t>6387500195</t>
  </si>
  <si>
    <t>6392401818</t>
  </si>
  <si>
    <t>6411901554</t>
  </si>
  <si>
    <t>6416500251</t>
  </si>
  <si>
    <t>6462102153</t>
  </si>
  <si>
    <t>6470600626</t>
  </si>
  <si>
    <t>6481800694</t>
  </si>
  <si>
    <t>6483501026</t>
  </si>
  <si>
    <t>6493700946</t>
  </si>
  <si>
    <t>6502101473</t>
  </si>
  <si>
    <t>6522101616</t>
  </si>
  <si>
    <t>6551502267</t>
  </si>
  <si>
    <t>6573701136</t>
  </si>
  <si>
    <t>6577300436</t>
  </si>
  <si>
    <t>6581701335</t>
  </si>
  <si>
    <t>6607500474</t>
  </si>
  <si>
    <t>6611601595</t>
  </si>
  <si>
    <t>6614301010</t>
  </si>
  <si>
    <t>6660701341</t>
  </si>
  <si>
    <t>6664300447</t>
  </si>
  <si>
    <t>6677700182</t>
  </si>
  <si>
    <t>6700901742</t>
  </si>
  <si>
    <t>6732700692</t>
  </si>
  <si>
    <t>6750502772</t>
  </si>
  <si>
    <t>6757300415</t>
  </si>
  <si>
    <t>6773101424</t>
  </si>
  <si>
    <t>6810300998</t>
  </si>
  <si>
    <t>6825001242</t>
  </si>
  <si>
    <t>6850301136</t>
  </si>
  <si>
    <t>6862601481</t>
  </si>
  <si>
    <t>6884100399</t>
  </si>
  <si>
    <t>6892500335</t>
  </si>
  <si>
    <t>6900602365</t>
  </si>
  <si>
    <t>6900603291</t>
  </si>
  <si>
    <t>6941401271</t>
  </si>
  <si>
    <t>6944800414</t>
  </si>
  <si>
    <t>6957400468</t>
  </si>
  <si>
    <t>7021502151</t>
  </si>
  <si>
    <t>7031102200</t>
  </si>
  <si>
    <t>7035400591</t>
  </si>
  <si>
    <t>7040200479</t>
  </si>
  <si>
    <t>7046900190</t>
  </si>
  <si>
    <t>7053500903</t>
  </si>
  <si>
    <t>7080701460</t>
  </si>
  <si>
    <t>7111401732</t>
  </si>
  <si>
    <t>7115200977</t>
  </si>
  <si>
    <t>7161601949</t>
  </si>
  <si>
    <t>7173100704</t>
  </si>
  <si>
    <t>7173800682</t>
  </si>
  <si>
    <t>7193600286</t>
  </si>
  <si>
    <t>7204700491</t>
  </si>
  <si>
    <t>7215000873</t>
  </si>
  <si>
    <t>7251701542</t>
  </si>
  <si>
    <t>7270300896</t>
  </si>
  <si>
    <t>7272100847</t>
  </si>
  <si>
    <t>7273401244</t>
  </si>
  <si>
    <t>7350200089</t>
  </si>
  <si>
    <t>7352300648</t>
  </si>
  <si>
    <t>7361801914</t>
  </si>
  <si>
    <t>7372201122</t>
  </si>
  <si>
    <t>7375200339</t>
  </si>
  <si>
    <t>7392400496</t>
  </si>
  <si>
    <t>7412100708</t>
  </si>
  <si>
    <t>7425300283</t>
  </si>
  <si>
    <t>7453800635</t>
  </si>
  <si>
    <t>7460502884</t>
  </si>
  <si>
    <t>7480401074</t>
  </si>
  <si>
    <t>7480901517</t>
  </si>
  <si>
    <t>7490901937</t>
  </si>
  <si>
    <t>7500502414</t>
  </si>
  <si>
    <t>7510802553</t>
  </si>
  <si>
    <t>7511001159</t>
  </si>
  <si>
    <t>7527400247</t>
  </si>
  <si>
    <t>7534700808</t>
  </si>
  <si>
    <t>7544300972</t>
  </si>
  <si>
    <t>7554500912</t>
  </si>
  <si>
    <t>7585500604</t>
  </si>
  <si>
    <t>7696100361</t>
  </si>
  <si>
    <t>7711300776</t>
  </si>
  <si>
    <t>7792100998</t>
  </si>
  <si>
    <t>7794500956</t>
  </si>
  <si>
    <t>7821101771</t>
  </si>
  <si>
    <t>7850100054</t>
  </si>
  <si>
    <t>7862901351</t>
  </si>
  <si>
    <t>7866700276</t>
  </si>
  <si>
    <t>7872200088</t>
  </si>
  <si>
    <t>7874001043</t>
  </si>
  <si>
    <t>7880101580</t>
  </si>
  <si>
    <t>7922501057</t>
  </si>
  <si>
    <t>7951101194</t>
  </si>
  <si>
    <t>7970902158</t>
  </si>
  <si>
    <t>8023600744</t>
  </si>
  <si>
    <t>8040101728</t>
  </si>
  <si>
    <t>8050900621</t>
  </si>
  <si>
    <t>8051000175</t>
  </si>
  <si>
    <t>8064501029</t>
  </si>
  <si>
    <t>8084300565</t>
  </si>
  <si>
    <t>8093200242</t>
  </si>
  <si>
    <t>8121100942</t>
  </si>
  <si>
    <t>8157900320</t>
  </si>
  <si>
    <t>8166400329</t>
  </si>
  <si>
    <t>8181102477</t>
  </si>
  <si>
    <t>8195800180</t>
  </si>
  <si>
    <t>8196500247</t>
  </si>
  <si>
    <t>8212500749</t>
  </si>
  <si>
    <t>8212601051</t>
  </si>
  <si>
    <t>8227200557</t>
  </si>
  <si>
    <t>8245000357</t>
  </si>
  <si>
    <t>8250901212</t>
  </si>
  <si>
    <t>8255100681</t>
  </si>
  <si>
    <t>8286700551</t>
  </si>
  <si>
    <t>8301201437</t>
  </si>
  <si>
    <t>8310202629</t>
  </si>
  <si>
    <t>8352900770</t>
  </si>
  <si>
    <t>8432101833</t>
  </si>
  <si>
    <t>8450100429</t>
  </si>
  <si>
    <t>8450701231</t>
  </si>
  <si>
    <t>8460202368</t>
  </si>
  <si>
    <t>8472001390</t>
  </si>
  <si>
    <t>8480102237</t>
  </si>
  <si>
    <t>8511300771</t>
  </si>
  <si>
    <t>8512701082</t>
  </si>
  <si>
    <t>8524300301</t>
  </si>
  <si>
    <t>8530102414</t>
  </si>
  <si>
    <t>8530402981</t>
  </si>
  <si>
    <t>8536100098</t>
  </si>
  <si>
    <t>8546700114</t>
  </si>
  <si>
    <t>8552001732</t>
  </si>
  <si>
    <t>8565000693</t>
  </si>
  <si>
    <t>8587500412</t>
  </si>
  <si>
    <t>8630403352</t>
  </si>
  <si>
    <t>8655700681</t>
  </si>
  <si>
    <t>8665300707</t>
  </si>
  <si>
    <t>8666500132</t>
  </si>
  <si>
    <t>8667300044</t>
  </si>
  <si>
    <t>8690901847</t>
  </si>
  <si>
    <t>8695300517</t>
  </si>
  <si>
    <t>8721101185</t>
  </si>
  <si>
    <t>8723701074</t>
  </si>
  <si>
    <t>8757300413</t>
  </si>
  <si>
    <t>8780303207</t>
  </si>
  <si>
    <t>8783701183</t>
  </si>
  <si>
    <t>8785700203</t>
  </si>
  <si>
    <t>8802600726</t>
  </si>
  <si>
    <t>8820101179</t>
  </si>
  <si>
    <t>8901201818</t>
  </si>
  <si>
    <t>8909501581</t>
  </si>
  <si>
    <t>8927200411</t>
  </si>
  <si>
    <t>8953501321</t>
  </si>
  <si>
    <t>8963001028</t>
  </si>
  <si>
    <t>8973200782</t>
  </si>
  <si>
    <t>8976000484</t>
  </si>
  <si>
    <t>8981700351</t>
  </si>
  <si>
    <t>4088194230</t>
  </si>
  <si>
    <t>4168195152</t>
  </si>
  <si>
    <t>1028230107</t>
  </si>
  <si>
    <t>1028230408</t>
  </si>
  <si>
    <t>1069099423</t>
  </si>
  <si>
    <t>1346000419</t>
  </si>
  <si>
    <t>1368203296</t>
  </si>
  <si>
    <t>1439014632</t>
  </si>
  <si>
    <t>1562400556</t>
  </si>
  <si>
    <t>1840301399</t>
  </si>
  <si>
    <t>2111383163</t>
  </si>
  <si>
    <t>2133300716</t>
  </si>
  <si>
    <t>2182604664</t>
  </si>
  <si>
    <t>2275700327</t>
  </si>
  <si>
    <t>2358200301</t>
  </si>
  <si>
    <t>2392301299</t>
  </si>
  <si>
    <t>2394200059</t>
  </si>
  <si>
    <t>2480101554</t>
  </si>
  <si>
    <t>2557000597</t>
  </si>
  <si>
    <t>2578200354</t>
  </si>
  <si>
    <t>2579100206</t>
  </si>
  <si>
    <t>2702700760</t>
  </si>
  <si>
    <t>2734300089</t>
  </si>
  <si>
    <t>3069026312</t>
  </si>
  <si>
    <t>3119901714</t>
  </si>
  <si>
    <t>3480103212</t>
  </si>
  <si>
    <t>3646300587</t>
  </si>
  <si>
    <t>3739001999</t>
  </si>
  <si>
    <t>3770303155</t>
  </si>
  <si>
    <t>3812301853</t>
  </si>
  <si>
    <t>3824200601</t>
  </si>
  <si>
    <t>3880602841</t>
  </si>
  <si>
    <t>3898200438</t>
  </si>
  <si>
    <t>3932800982</t>
  </si>
  <si>
    <t>4050952026</t>
  </si>
  <si>
    <t>4051099027</t>
  </si>
  <si>
    <t>4058265301</t>
  </si>
  <si>
    <t>4071711079</t>
  </si>
  <si>
    <t>4110485885</t>
  </si>
  <si>
    <t>4110584578</t>
  </si>
  <si>
    <t>4118210854</t>
  </si>
  <si>
    <t>4120577236</t>
  </si>
  <si>
    <t>4150269092</t>
  </si>
  <si>
    <t>4160224894</t>
  </si>
  <si>
    <t>4161575976</t>
  </si>
  <si>
    <t>4168112597</t>
  </si>
  <si>
    <t>4178204665</t>
  </si>
  <si>
    <t>4290402658</t>
  </si>
  <si>
    <t>4511002262</t>
  </si>
  <si>
    <t>4720101759</t>
  </si>
  <si>
    <t>4800501291</t>
  </si>
  <si>
    <t>5011573714</t>
  </si>
  <si>
    <t>5169100065</t>
  </si>
  <si>
    <t>5180702338</t>
  </si>
  <si>
    <t>5259801349</t>
  </si>
  <si>
    <t>5404300811</t>
  </si>
  <si>
    <t>5501000595</t>
  </si>
  <si>
    <t>5718100419</t>
  </si>
  <si>
    <t>5778200302</t>
  </si>
  <si>
    <t>5864100429</t>
  </si>
  <si>
    <t>5913301217</t>
  </si>
  <si>
    <t>5964600964</t>
  </si>
  <si>
    <t>6179774654</t>
  </si>
  <si>
    <t>6199403998</t>
  </si>
  <si>
    <t>6289301833</t>
  </si>
  <si>
    <t>6434200471</t>
  </si>
  <si>
    <t>6570202415</t>
  </si>
  <si>
    <t>6619701667</t>
  </si>
  <si>
    <t>6709601325</t>
  </si>
  <si>
    <t>6719001419</t>
  </si>
  <si>
    <t>6761601597</t>
  </si>
  <si>
    <t>6879201475</t>
  </si>
  <si>
    <t>6941001119</t>
  </si>
  <si>
    <t>6948200378</t>
  </si>
  <si>
    <t>6974300946</t>
  </si>
  <si>
    <t>7060302747</t>
  </si>
  <si>
    <t>7167200475</t>
  </si>
  <si>
    <t>7250302452</t>
  </si>
  <si>
    <t>7270802604</t>
  </si>
  <si>
    <t>7383000984</t>
  </si>
  <si>
    <t>7508200358</t>
  </si>
  <si>
    <t>7533601024</t>
  </si>
  <si>
    <t>7550103254</t>
  </si>
  <si>
    <t>7779701642</t>
  </si>
  <si>
    <t>7799701070</t>
  </si>
  <si>
    <t>7831102036</t>
  </si>
  <si>
    <t>7890201649</t>
  </si>
  <si>
    <t>7902101806</t>
  </si>
  <si>
    <t>7921201945</t>
  </si>
  <si>
    <t>7950902147</t>
  </si>
  <si>
    <t>8078200294</t>
  </si>
  <si>
    <t>8154201056</t>
  </si>
  <si>
    <t>8154300374</t>
  </si>
  <si>
    <t>8171300994</t>
  </si>
  <si>
    <t>8188702055</t>
  </si>
  <si>
    <t>8232901077</t>
  </si>
  <si>
    <t>8260602585</t>
  </si>
  <si>
    <t>8392601713</t>
  </si>
  <si>
    <t>8499901432</t>
  </si>
  <si>
    <t>8551402083</t>
  </si>
  <si>
    <t>8659601336</t>
  </si>
  <si>
    <t>8868200259</t>
  </si>
  <si>
    <t>8888702428</t>
  </si>
  <si>
    <t>8946400329</t>
  </si>
  <si>
    <t>1012573100</t>
  </si>
  <si>
    <t>1012650410</t>
  </si>
  <si>
    <t>1017700265</t>
  </si>
  <si>
    <t>1020123418</t>
  </si>
  <si>
    <t>1022007194</t>
  </si>
  <si>
    <t>1022296288</t>
  </si>
  <si>
    <t>1041306757</t>
  </si>
  <si>
    <t>1043107463</t>
  </si>
  <si>
    <t>1062452011</t>
  </si>
  <si>
    <t>1110694023</t>
  </si>
  <si>
    <t>1110723980</t>
  </si>
  <si>
    <t>1125400607</t>
  </si>
  <si>
    <t>1141804426</t>
  </si>
  <si>
    <t>1144001041</t>
  </si>
  <si>
    <t>1181422729</t>
  </si>
  <si>
    <t>1190451102</t>
  </si>
  <si>
    <t>1264800599</t>
  </si>
  <si>
    <t>1285500346</t>
  </si>
  <si>
    <t>1416300378</t>
  </si>
  <si>
    <t>1460901308</t>
  </si>
  <si>
    <t>1504800592</t>
  </si>
  <si>
    <t>1540802223</t>
  </si>
  <si>
    <t>1554700907</t>
  </si>
  <si>
    <t>1562301941</t>
  </si>
  <si>
    <t>1563900792</t>
  </si>
  <si>
    <t>1652900220</t>
  </si>
  <si>
    <t>1722700831</t>
  </si>
  <si>
    <t>1726200356</t>
  </si>
  <si>
    <t>1740101739</t>
  </si>
  <si>
    <t>1781401236</t>
  </si>
  <si>
    <t>1810400684</t>
  </si>
  <si>
    <t>1871101786</t>
  </si>
  <si>
    <t>1875500670</t>
  </si>
  <si>
    <t>1907700076</t>
  </si>
  <si>
    <t>2020454283</t>
  </si>
  <si>
    <t>2021475818</t>
  </si>
  <si>
    <t>2030965610</t>
  </si>
  <si>
    <t>2031004282</t>
  </si>
  <si>
    <t>2035302073</t>
  </si>
  <si>
    <t>2051776286</t>
  </si>
  <si>
    <t>2052842370</t>
  </si>
  <si>
    <t>2063850625</t>
  </si>
  <si>
    <t>2072691742</t>
  </si>
  <si>
    <t>2072793693</t>
  </si>
  <si>
    <t>2080926607</t>
  </si>
  <si>
    <t>2081354508</t>
  </si>
  <si>
    <t>2104838949</t>
  </si>
  <si>
    <t>2112145825</t>
  </si>
  <si>
    <t>2117154125</t>
  </si>
  <si>
    <t>2130945552</t>
  </si>
  <si>
    <t>2141379106</t>
  </si>
  <si>
    <t>2184001227</t>
  </si>
  <si>
    <t>2202201930</t>
  </si>
  <si>
    <t>2212060258</t>
  </si>
  <si>
    <t>2213607521</t>
  </si>
  <si>
    <t>2224101053</t>
  </si>
  <si>
    <t>2231052487</t>
  </si>
  <si>
    <t>2266400259</t>
  </si>
  <si>
    <t>2271591395</t>
  </si>
  <si>
    <t>2293401245</t>
  </si>
  <si>
    <t>2330161924</t>
  </si>
  <si>
    <t>2372301731</t>
  </si>
  <si>
    <t>2401402127</t>
  </si>
  <si>
    <t>2411202126</t>
  </si>
  <si>
    <t>2431102106</t>
  </si>
  <si>
    <t>2455300889</t>
  </si>
  <si>
    <t>2470200898</t>
  </si>
  <si>
    <t>2514001151</t>
  </si>
  <si>
    <t>2575200809</t>
  </si>
  <si>
    <t>2680103221</t>
  </si>
  <si>
    <t>2681500503</t>
  </si>
  <si>
    <t>2713601274</t>
  </si>
  <si>
    <t>2720302322</t>
  </si>
  <si>
    <t>2749801607</t>
  </si>
  <si>
    <t>2767900132</t>
  </si>
  <si>
    <t>2800601932</t>
  </si>
  <si>
    <t>2805600582</t>
  </si>
  <si>
    <t>2843600529</t>
  </si>
  <si>
    <t>2845500651</t>
  </si>
  <si>
    <t>2870203175</t>
  </si>
  <si>
    <t>2880301463</t>
  </si>
  <si>
    <t>2900302674</t>
  </si>
  <si>
    <t>2951100623</t>
  </si>
  <si>
    <t>2970801195</t>
  </si>
  <si>
    <t>2981900841</t>
  </si>
  <si>
    <t>3041042518</t>
  </si>
  <si>
    <t>3048511575</t>
  </si>
  <si>
    <t>3060678427</t>
  </si>
  <si>
    <t>3060952087</t>
  </si>
  <si>
    <t>3061194116</t>
  </si>
  <si>
    <t>3081595365</t>
  </si>
  <si>
    <t>3141225621</t>
  </si>
  <si>
    <t>3154200843</t>
  </si>
  <si>
    <t>3155800484</t>
  </si>
  <si>
    <t>3161200776</t>
  </si>
  <si>
    <t>3183101035</t>
  </si>
  <si>
    <t>3290401572</t>
  </si>
  <si>
    <t>3291500434</t>
  </si>
  <si>
    <t>3311101836</t>
  </si>
  <si>
    <t>3311102271</t>
  </si>
  <si>
    <t>3340103095</t>
  </si>
  <si>
    <t>3364300978</t>
  </si>
  <si>
    <t>3364800274</t>
  </si>
  <si>
    <t>3416900252</t>
  </si>
  <si>
    <t>3421001237</t>
  </si>
  <si>
    <t>3460300552</t>
  </si>
  <si>
    <t>3516200298</t>
  </si>
  <si>
    <t>3536300011</t>
  </si>
  <si>
    <t>3594001019</t>
  </si>
  <si>
    <t>3594100152</t>
  </si>
  <si>
    <t>3670101699</t>
  </si>
  <si>
    <t>3671002370</t>
  </si>
  <si>
    <t>3725000948</t>
  </si>
  <si>
    <t>3753700725</t>
  </si>
  <si>
    <t>3792101424</t>
  </si>
  <si>
    <t>3800902396</t>
  </si>
  <si>
    <t>3835400529</t>
  </si>
  <si>
    <t>3842600951</t>
  </si>
  <si>
    <t>3845500174</t>
  </si>
  <si>
    <t>3882701487</t>
  </si>
  <si>
    <t>3920301215</t>
  </si>
  <si>
    <t>3980902591</t>
  </si>
  <si>
    <t>3986900530</t>
  </si>
  <si>
    <t>4011895802</t>
  </si>
  <si>
    <t>4031879263</t>
  </si>
  <si>
    <t>4036800193</t>
  </si>
  <si>
    <t>4051402549</t>
  </si>
  <si>
    <t>4052601000</t>
  </si>
  <si>
    <t>4057800261</t>
  </si>
  <si>
    <t>4061101498</t>
  </si>
  <si>
    <t>4081774209</t>
  </si>
  <si>
    <t>4092050990</t>
  </si>
  <si>
    <t>4102971192</t>
  </si>
  <si>
    <t>4111371291</t>
  </si>
  <si>
    <t>4111371419</t>
  </si>
  <si>
    <t>4111415073</t>
  </si>
  <si>
    <t>4118017760</t>
  </si>
  <si>
    <t>4130153729</t>
  </si>
  <si>
    <t>4156600509</t>
  </si>
  <si>
    <t>4159052069</t>
  </si>
  <si>
    <t>4161055257</t>
  </si>
  <si>
    <t>4161328713</t>
  </si>
  <si>
    <t>4161348140</t>
  </si>
  <si>
    <t>4161465132</t>
  </si>
  <si>
    <t>4161510099</t>
  </si>
  <si>
    <t>4161692555</t>
  </si>
  <si>
    <t>4170852871</t>
  </si>
  <si>
    <t>4170886217</t>
  </si>
  <si>
    <t>4170980020</t>
  </si>
  <si>
    <t>4170984104</t>
  </si>
  <si>
    <t>4172379005</t>
  </si>
  <si>
    <t>4173063646</t>
  </si>
  <si>
    <t>4221401171</t>
  </si>
  <si>
    <t>4231301385</t>
  </si>
  <si>
    <t>4246900668</t>
  </si>
  <si>
    <t>4271100410</t>
  </si>
  <si>
    <t>4365700727</t>
  </si>
  <si>
    <t>4404101156</t>
  </si>
  <si>
    <t>4410500526</t>
  </si>
  <si>
    <t>4445700242</t>
  </si>
  <si>
    <t>4456100112</t>
  </si>
  <si>
    <t>4463600961</t>
  </si>
  <si>
    <t>4473700563</t>
  </si>
  <si>
    <t>4515000580</t>
  </si>
  <si>
    <t>4540602755</t>
  </si>
  <si>
    <t>4541101293</t>
  </si>
  <si>
    <t>4552700416</t>
  </si>
  <si>
    <t>4611801460</t>
  </si>
  <si>
    <t>4631002343</t>
  </si>
  <si>
    <t>4646500580</t>
  </si>
  <si>
    <t>4665800477</t>
  </si>
  <si>
    <t>4690202254</t>
  </si>
  <si>
    <t>4763700576</t>
  </si>
  <si>
    <t>4824100563</t>
  </si>
  <si>
    <t>4900800306</t>
  </si>
  <si>
    <t>4913001013</t>
  </si>
  <si>
    <t>4967500285</t>
  </si>
  <si>
    <t>4971301805</t>
  </si>
  <si>
    <t>5044700448</t>
  </si>
  <si>
    <t>5051665737</t>
  </si>
  <si>
    <t>5081592027</t>
  </si>
  <si>
    <t>5101964745</t>
  </si>
  <si>
    <t>5151163712</t>
  </si>
  <si>
    <t>5167400127</t>
  </si>
  <si>
    <t>5175600752</t>
  </si>
  <si>
    <t>5202001457</t>
  </si>
  <si>
    <t>5230503072</t>
  </si>
  <si>
    <t>5262901458</t>
  </si>
  <si>
    <t>5272000181</t>
  </si>
  <si>
    <t>5315500654</t>
  </si>
  <si>
    <t>5317800221</t>
  </si>
  <si>
    <t>5346000507</t>
  </si>
  <si>
    <t>5362101236</t>
  </si>
  <si>
    <t>5391301322</t>
  </si>
  <si>
    <t>5424001080</t>
  </si>
  <si>
    <t>5617100373</t>
  </si>
  <si>
    <t>5634500477</t>
  </si>
  <si>
    <t>5681901400</t>
  </si>
  <si>
    <t>5725700630</t>
  </si>
  <si>
    <t>5750102775</t>
  </si>
  <si>
    <t>5776400614</t>
  </si>
  <si>
    <t>5780601561</t>
  </si>
  <si>
    <t>5780602143</t>
  </si>
  <si>
    <t>5791300656</t>
  </si>
  <si>
    <t>5811200803</t>
  </si>
  <si>
    <t>5844400948</t>
  </si>
  <si>
    <t>5854001092</t>
  </si>
  <si>
    <t>5985900655</t>
  </si>
  <si>
    <t>6010396391</t>
  </si>
  <si>
    <t>6012568280</t>
  </si>
  <si>
    <t>6021551236</t>
  </si>
  <si>
    <t>6032585155</t>
  </si>
  <si>
    <t>6053276062</t>
  </si>
  <si>
    <t>6054115034</t>
  </si>
  <si>
    <t>6064300799</t>
  </si>
  <si>
    <t>6092553291</t>
  </si>
  <si>
    <t>6121451949</t>
  </si>
  <si>
    <t>6133902110</t>
  </si>
  <si>
    <t>6155500836</t>
  </si>
  <si>
    <t>6190404337</t>
  </si>
  <si>
    <t>6193501241</t>
  </si>
  <si>
    <t>6205900457</t>
  </si>
  <si>
    <t>6262001658</t>
  </si>
  <si>
    <t>6274200839</t>
  </si>
  <si>
    <t>6280103248</t>
  </si>
  <si>
    <t>6292600285</t>
  </si>
  <si>
    <t>6296200395</t>
  </si>
  <si>
    <t>6360602551</t>
  </si>
  <si>
    <t>6362700427</t>
  </si>
  <si>
    <t>6500400759</t>
  </si>
  <si>
    <t>6570502963</t>
  </si>
  <si>
    <t>6574700698</t>
  </si>
  <si>
    <t>6600901333</t>
  </si>
  <si>
    <t>6605700387</t>
  </si>
  <si>
    <t>6610501890</t>
  </si>
  <si>
    <t>6645500594</t>
  </si>
  <si>
    <t>6662701581</t>
  </si>
  <si>
    <t>6681301009</t>
  </si>
  <si>
    <t>6737200111</t>
  </si>
  <si>
    <t>6761300850</t>
  </si>
  <si>
    <t>6786500438</t>
  </si>
  <si>
    <t>6807800241</t>
  </si>
  <si>
    <t>6824001205</t>
  </si>
  <si>
    <t>6839401711</t>
  </si>
  <si>
    <t>6863100832</t>
  </si>
  <si>
    <t>6871101781</t>
  </si>
  <si>
    <t>6890500211</t>
  </si>
  <si>
    <t>6932601039</t>
  </si>
  <si>
    <t>6953901243</t>
  </si>
  <si>
    <t>6965000714</t>
  </si>
  <si>
    <t>7011500621</t>
  </si>
  <si>
    <t>7017200361</t>
  </si>
  <si>
    <t>7121501708</t>
  </si>
  <si>
    <t>7127300242</t>
  </si>
  <si>
    <t>7252800947</t>
  </si>
  <si>
    <t>7311202560</t>
  </si>
  <si>
    <t>7324301141</t>
  </si>
  <si>
    <t>7341002487</t>
  </si>
  <si>
    <t>7370502013</t>
  </si>
  <si>
    <t>7441301491</t>
  </si>
  <si>
    <t>7446400247</t>
  </si>
  <si>
    <t>7450700795</t>
  </si>
  <si>
    <t>7551901246</t>
  </si>
  <si>
    <t>7577600227</t>
  </si>
  <si>
    <t>7610702534</t>
  </si>
  <si>
    <t>7625800905</t>
  </si>
  <si>
    <t>7631900160</t>
  </si>
  <si>
    <t>7725100640</t>
  </si>
  <si>
    <t>7782401224</t>
  </si>
  <si>
    <t>7840801933</t>
  </si>
  <si>
    <t>7843800606</t>
  </si>
  <si>
    <t>7850402470</t>
  </si>
  <si>
    <t>7862600803</t>
  </si>
  <si>
    <t>7881601925</t>
  </si>
  <si>
    <t>7891601665</t>
  </si>
  <si>
    <t>7903500371</t>
  </si>
  <si>
    <t>7942301796</t>
  </si>
  <si>
    <t>7942501432</t>
  </si>
  <si>
    <t>7950401783</t>
  </si>
  <si>
    <t>7958601552</t>
  </si>
  <si>
    <t>7989001766</t>
  </si>
  <si>
    <t>8023101016</t>
  </si>
  <si>
    <t>8062101566</t>
  </si>
  <si>
    <t>8172000935</t>
  </si>
  <si>
    <t>8182800706</t>
  </si>
  <si>
    <t>8187200349</t>
  </si>
  <si>
    <t>8193900990</t>
  </si>
  <si>
    <t>8230302834</t>
  </si>
  <si>
    <t>8230802687</t>
  </si>
  <si>
    <t>8242900649</t>
  </si>
  <si>
    <t>8252701254</t>
  </si>
  <si>
    <t>8301201761</t>
  </si>
  <si>
    <t>8320402892</t>
  </si>
  <si>
    <t>8321000110</t>
  </si>
  <si>
    <t>8323501432</t>
  </si>
  <si>
    <t>8341302022</t>
  </si>
  <si>
    <t>8357600492</t>
  </si>
  <si>
    <t>8372700976</t>
  </si>
  <si>
    <t>8374800874</t>
  </si>
  <si>
    <t>8394600385</t>
  </si>
  <si>
    <t>8399301393</t>
  </si>
  <si>
    <t>8400402423</t>
  </si>
  <si>
    <t>8421600818</t>
  </si>
  <si>
    <t>8451602023</t>
  </si>
  <si>
    <t>8471202716</t>
  </si>
  <si>
    <t>8500602889</t>
  </si>
  <si>
    <t>8537400481</t>
  </si>
  <si>
    <t>8643601299</t>
  </si>
  <si>
    <t>8645000812</t>
  </si>
  <si>
    <t>8665900577</t>
  </si>
  <si>
    <t>8695600444</t>
  </si>
  <si>
    <t>8710302721</t>
  </si>
  <si>
    <t>8720201636</t>
  </si>
  <si>
    <t>8750402695</t>
  </si>
  <si>
    <t>8751201482</t>
  </si>
  <si>
    <t>8752500315</t>
  </si>
  <si>
    <t>8780900444</t>
  </si>
  <si>
    <t>8800600688</t>
  </si>
  <si>
    <t>8806000040</t>
  </si>
  <si>
    <t>8807600186</t>
  </si>
  <si>
    <t>8880502927</t>
  </si>
  <si>
    <t>8892801333</t>
  </si>
  <si>
    <t>8901401957</t>
  </si>
  <si>
    <t>8962601021</t>
  </si>
  <si>
    <t>1012506256</t>
  </si>
  <si>
    <t>1020163249</t>
  </si>
  <si>
    <t>1049505749</t>
  </si>
  <si>
    <t>1056113247</t>
  </si>
  <si>
    <t>1070730973</t>
  </si>
  <si>
    <t>1070783067</t>
  </si>
  <si>
    <t>1072269243</t>
  </si>
  <si>
    <t>1074817309</t>
  </si>
  <si>
    <t>1076894809</t>
  </si>
  <si>
    <t>1094861058</t>
  </si>
  <si>
    <t>1160503684</t>
  </si>
  <si>
    <t>1168600430</t>
  </si>
  <si>
    <t>1171962529</t>
  </si>
  <si>
    <t>1186700134</t>
  </si>
  <si>
    <t>1188800032</t>
  </si>
  <si>
    <t>1192401105</t>
  </si>
  <si>
    <t>1209462541</t>
  </si>
  <si>
    <t>1228286963</t>
  </si>
  <si>
    <t>1235400102</t>
  </si>
  <si>
    <t>1268027754</t>
  </si>
  <si>
    <t>1310347687</t>
  </si>
  <si>
    <t>1331124725</t>
  </si>
  <si>
    <t>1336000401</t>
  </si>
  <si>
    <t>1338701542</t>
  </si>
  <si>
    <t>1392063015</t>
  </si>
  <si>
    <t>1410334404</t>
  </si>
  <si>
    <t>1422601773</t>
  </si>
  <si>
    <t>1441000615</t>
  </si>
  <si>
    <t>1461302191</t>
  </si>
  <si>
    <t>1516900377</t>
  </si>
  <si>
    <t>1524300142</t>
  </si>
  <si>
    <t>1551102416</t>
  </si>
  <si>
    <t>1630400992</t>
  </si>
  <si>
    <t>1642001714</t>
  </si>
  <si>
    <t>1650403146</t>
  </si>
  <si>
    <t>1696600284</t>
  </si>
  <si>
    <t>1815700263</t>
  </si>
  <si>
    <t>1843801085</t>
  </si>
  <si>
    <t>1860700996</t>
  </si>
  <si>
    <t>1871501576</t>
  </si>
  <si>
    <t>1900502039</t>
  </si>
  <si>
    <t>1901301597</t>
  </si>
  <si>
    <t>1942801496</t>
  </si>
  <si>
    <t>1950602424</t>
  </si>
  <si>
    <t>2015400377</t>
  </si>
  <si>
    <t>2022153068</t>
  </si>
  <si>
    <t>2032795573</t>
  </si>
  <si>
    <t>2051669134</t>
  </si>
  <si>
    <t>2070744331</t>
  </si>
  <si>
    <t>2079305253</t>
  </si>
  <si>
    <t>2082611697</t>
  </si>
  <si>
    <t>2103250772</t>
  </si>
  <si>
    <t>2115162743</t>
  </si>
  <si>
    <t>2116403496</t>
  </si>
  <si>
    <t>2145900325</t>
  </si>
  <si>
    <t>2158605260</t>
  </si>
  <si>
    <t>2166900524</t>
  </si>
  <si>
    <t>2177500232</t>
  </si>
  <si>
    <t>2181968277</t>
  </si>
  <si>
    <t>2212828195</t>
  </si>
  <si>
    <t>2238600475</t>
  </si>
  <si>
    <t>2239842783</t>
  </si>
  <si>
    <t>2309701497</t>
  </si>
  <si>
    <t>2322201893</t>
  </si>
  <si>
    <t>2331601968</t>
  </si>
  <si>
    <t>2360201223</t>
  </si>
  <si>
    <t>2363701147</t>
  </si>
  <si>
    <t>2380201404</t>
  </si>
  <si>
    <t>2391700402</t>
  </si>
  <si>
    <t>2394501006</t>
  </si>
  <si>
    <t>2403400976</t>
  </si>
  <si>
    <t>2408600785</t>
  </si>
  <si>
    <t>2418802005</t>
  </si>
  <si>
    <t>2483200753</t>
  </si>
  <si>
    <t>2551601629</t>
  </si>
  <si>
    <t>2580102230</t>
  </si>
  <si>
    <t>2588801168</t>
  </si>
  <si>
    <t>2640602657</t>
  </si>
  <si>
    <t>2669501003</t>
  </si>
  <si>
    <t>2678100204</t>
  </si>
  <si>
    <t>2700503125</t>
  </si>
  <si>
    <t>2750301021</t>
  </si>
  <si>
    <t>2756100148</t>
  </si>
  <si>
    <t>2785400678</t>
  </si>
  <si>
    <t>2817400478</t>
  </si>
  <si>
    <t>2852201034</t>
  </si>
  <si>
    <t>2852601366</t>
  </si>
  <si>
    <t>2888700498</t>
  </si>
  <si>
    <t>2890301243</t>
  </si>
  <si>
    <t>2912001447</t>
  </si>
  <si>
    <t>2957600336</t>
  </si>
  <si>
    <t>2961701651</t>
  </si>
  <si>
    <t>2998102612</t>
  </si>
  <si>
    <t>3014453670</t>
  </si>
  <si>
    <t>3031595981</t>
  </si>
  <si>
    <t>3068265891</t>
  </si>
  <si>
    <t>3071861427</t>
  </si>
  <si>
    <t>3088700415</t>
  </si>
  <si>
    <t>3095476808</t>
  </si>
  <si>
    <t>3098001188</t>
  </si>
  <si>
    <t>3108132510</t>
  </si>
  <si>
    <t>3154500387</t>
  </si>
  <si>
    <t>3191502380</t>
  </si>
  <si>
    <t>3211801779</t>
  </si>
  <si>
    <t>3218600648</t>
  </si>
  <si>
    <t>3231002346</t>
  </si>
  <si>
    <t>3261201049</t>
  </si>
  <si>
    <t>3268502396</t>
  </si>
  <si>
    <t>3278802745</t>
  </si>
  <si>
    <t>3320401199</t>
  </si>
  <si>
    <t>3335200869</t>
  </si>
  <si>
    <t>3342901257</t>
  </si>
  <si>
    <t>3354300790</t>
  </si>
  <si>
    <t>3370601204</t>
  </si>
  <si>
    <t>3372401061</t>
  </si>
  <si>
    <t>3372900505</t>
  </si>
  <si>
    <t>3411901580</t>
  </si>
  <si>
    <t>3430103008</t>
  </si>
  <si>
    <t>3450301067</t>
  </si>
  <si>
    <t>3490501423</t>
  </si>
  <si>
    <t>3574800397</t>
  </si>
  <si>
    <t>3610602356</t>
  </si>
  <si>
    <t>3627100382</t>
  </si>
  <si>
    <t>3631102297</t>
  </si>
  <si>
    <t>3671101849</t>
  </si>
  <si>
    <t>3708701928</t>
  </si>
  <si>
    <t>3742101318</t>
  </si>
  <si>
    <t>3748600865</t>
  </si>
  <si>
    <t>3870102727</t>
  </si>
  <si>
    <t>3922000571</t>
  </si>
  <si>
    <t>3958701422</t>
  </si>
  <si>
    <t>3988100584</t>
  </si>
  <si>
    <t>3988601268</t>
  </si>
  <si>
    <t>3988801054</t>
  </si>
  <si>
    <t>3991401100</t>
  </si>
  <si>
    <t>4061400734</t>
  </si>
  <si>
    <t>4063700387</t>
  </si>
  <si>
    <t>4071402467</t>
  </si>
  <si>
    <t>4080284019</t>
  </si>
  <si>
    <t>4080547470</t>
  </si>
  <si>
    <t>4081898737</t>
  </si>
  <si>
    <t>4082561000</t>
  </si>
  <si>
    <t>4083918266</t>
  </si>
  <si>
    <t>4088196145</t>
  </si>
  <si>
    <t>4088269363</t>
  </si>
  <si>
    <t>4088273611</t>
  </si>
  <si>
    <t>4088277499</t>
  </si>
  <si>
    <t>4088528039</t>
  </si>
  <si>
    <t>4088601342</t>
  </si>
  <si>
    <t>4088607502</t>
  </si>
  <si>
    <t>4088609868</t>
  </si>
  <si>
    <t>4090648483</t>
  </si>
  <si>
    <t>4090785447</t>
  </si>
  <si>
    <t>4091079042</t>
  </si>
  <si>
    <t>4092436638</t>
  </si>
  <si>
    <t>4092453035</t>
  </si>
  <si>
    <t>4092483179</t>
  </si>
  <si>
    <t>4094410276</t>
  </si>
  <si>
    <t>4098196963</t>
  </si>
  <si>
    <t>4098263737</t>
  </si>
  <si>
    <t>4098300651</t>
  </si>
  <si>
    <t>4098647754</t>
  </si>
  <si>
    <t>4108040477</t>
  </si>
  <si>
    <t>4108044982</t>
  </si>
  <si>
    <t>4108222610</t>
  </si>
  <si>
    <t>4108271028</t>
  </si>
  <si>
    <t>4108302213</t>
  </si>
  <si>
    <t>4108620231</t>
  </si>
  <si>
    <t>4110345644</t>
  </si>
  <si>
    <t>4110503895</t>
  </si>
  <si>
    <t>4110665675</t>
  </si>
  <si>
    <t>4111149378</t>
  </si>
  <si>
    <t>4111175823</t>
  </si>
  <si>
    <t>4111183599</t>
  </si>
  <si>
    <t>4111335408</t>
  </si>
  <si>
    <t>4111393709</t>
  </si>
  <si>
    <t>4111448744</t>
  </si>
  <si>
    <t>4111464138</t>
  </si>
  <si>
    <t>4118136105</t>
  </si>
  <si>
    <t>4118168999</t>
  </si>
  <si>
    <t>4118187230</t>
  </si>
  <si>
    <t>4118207188</t>
  </si>
  <si>
    <t>4118300348</t>
  </si>
  <si>
    <t>4120470070</t>
  </si>
  <si>
    <t>4120523370</t>
  </si>
  <si>
    <t>4128140276</t>
  </si>
  <si>
    <t>4128146440</t>
  </si>
  <si>
    <t>4128151002</t>
  </si>
  <si>
    <t>4128202546</t>
  </si>
  <si>
    <t>4128207444</t>
  </si>
  <si>
    <t>4129045856</t>
  </si>
  <si>
    <t>4130952202</t>
  </si>
  <si>
    <t>4138300010</t>
  </si>
  <si>
    <t>4138700380</t>
  </si>
  <si>
    <t>4148702004</t>
  </si>
  <si>
    <t>4150219097</t>
  </si>
  <si>
    <t>4150681454</t>
  </si>
  <si>
    <t>4150781179</t>
  </si>
  <si>
    <t>4158130573</t>
  </si>
  <si>
    <t>4158138352</t>
  </si>
  <si>
    <t>4158150827</t>
  </si>
  <si>
    <t>4158201890</t>
  </si>
  <si>
    <t>4158215375</t>
  </si>
  <si>
    <t>4158279253</t>
  </si>
  <si>
    <t>4158280288</t>
  </si>
  <si>
    <t>4159114515</t>
  </si>
  <si>
    <t>4160922221</t>
  </si>
  <si>
    <t>4161321291</t>
  </si>
  <si>
    <t>4161362313</t>
  </si>
  <si>
    <t>4161442537</t>
  </si>
  <si>
    <t>4161730099</t>
  </si>
  <si>
    <t>4161735298</t>
  </si>
  <si>
    <t>4161786161</t>
  </si>
  <si>
    <t>4161809292</t>
  </si>
  <si>
    <t>4161820166</t>
  </si>
  <si>
    <t>4161825083</t>
  </si>
  <si>
    <t>4168013041</t>
  </si>
  <si>
    <t>4168046464</t>
  </si>
  <si>
    <t>4168164019</t>
  </si>
  <si>
    <t>4168180571</t>
  </si>
  <si>
    <t>4168187123</t>
  </si>
  <si>
    <t>4168191234</t>
  </si>
  <si>
    <t>4168195507</t>
  </si>
  <si>
    <t>4168213929</t>
  </si>
  <si>
    <t>4168274571</t>
  </si>
  <si>
    <t>4168274794</t>
  </si>
  <si>
    <t>4168276564</t>
  </si>
  <si>
    <t>4168277355</t>
  </si>
  <si>
    <t>4168277641</t>
  </si>
  <si>
    <t>4168300358</t>
  </si>
  <si>
    <t>4168300945</t>
  </si>
  <si>
    <t>4168306920</t>
  </si>
  <si>
    <t>4170649784</t>
  </si>
  <si>
    <t>4170737271</t>
  </si>
  <si>
    <t>4170833739</t>
  </si>
  <si>
    <t>4170859990</t>
  </si>
  <si>
    <t>4170879939</t>
  </si>
  <si>
    <t>4170940770</t>
  </si>
  <si>
    <t>4170977485</t>
  </si>
  <si>
    <t>4170985947</t>
  </si>
  <si>
    <t>4170986121</t>
  </si>
  <si>
    <t>4171667699</t>
  </si>
  <si>
    <t>4171728295</t>
  </si>
  <si>
    <t>4171993825</t>
  </si>
  <si>
    <t>4179168846</t>
  </si>
  <si>
    <t>4181871531</t>
  </si>
  <si>
    <t>4203500661</t>
  </si>
  <si>
    <t>4228200128</t>
  </si>
  <si>
    <t>4228601256</t>
  </si>
  <si>
    <t>4242200061</t>
  </si>
  <si>
    <t>4248000979</t>
  </si>
  <si>
    <t>4268800345</t>
  </si>
  <si>
    <t>4335500234</t>
  </si>
  <si>
    <t>4390101432</t>
  </si>
  <si>
    <t>4458801501</t>
  </si>
  <si>
    <t>4480600034</t>
  </si>
  <si>
    <t>4518803066</t>
  </si>
  <si>
    <t>4554200646</t>
  </si>
  <si>
    <t>4566500482</t>
  </si>
  <si>
    <t>4568702288</t>
  </si>
  <si>
    <t>4615700174</t>
  </si>
  <si>
    <t>4628801433</t>
  </si>
  <si>
    <t>4648601527</t>
  </si>
  <si>
    <t>4658102451</t>
  </si>
  <si>
    <t>4690101530</t>
  </si>
  <si>
    <t>4720101439</t>
  </si>
  <si>
    <t>4812801269</t>
  </si>
  <si>
    <t>4843600610</t>
  </si>
  <si>
    <t>4877100342</t>
  </si>
  <si>
    <t>4946600195</t>
  </si>
  <si>
    <t>4956000366</t>
  </si>
  <si>
    <t>4956300256</t>
  </si>
  <si>
    <t>4981200608</t>
  </si>
  <si>
    <t>5011140587</t>
  </si>
  <si>
    <t>5012598198</t>
  </si>
  <si>
    <t>5062413673</t>
  </si>
  <si>
    <t>5065429338</t>
  </si>
  <si>
    <t>5068192439</t>
  </si>
  <si>
    <t>5071379158</t>
  </si>
  <si>
    <t>5101522844</t>
  </si>
  <si>
    <t>5111993656</t>
  </si>
  <si>
    <t>5115400459</t>
  </si>
  <si>
    <t>5148288743</t>
  </si>
  <si>
    <t>5158701671</t>
  </si>
  <si>
    <t>5161800820</t>
  </si>
  <si>
    <t>5162200676</t>
  </si>
  <si>
    <t>5168600737</t>
  </si>
  <si>
    <t>5171300060</t>
  </si>
  <si>
    <t>5174000896</t>
  </si>
  <si>
    <t>5198102573</t>
  </si>
  <si>
    <t>5212001862</t>
  </si>
  <si>
    <t>5213001158</t>
  </si>
  <si>
    <t>5226600258</t>
  </si>
  <si>
    <t>5242900166</t>
  </si>
  <si>
    <t>5248701205</t>
  </si>
  <si>
    <t>5270901088</t>
  </si>
  <si>
    <t>5280401785</t>
  </si>
  <si>
    <t>5324500828</t>
  </si>
  <si>
    <t>5368801485</t>
  </si>
  <si>
    <t>5391701543</t>
  </si>
  <si>
    <t>5468800654</t>
  </si>
  <si>
    <t>5502101455</t>
  </si>
  <si>
    <t>5549701414</t>
  </si>
  <si>
    <t>5565900670</t>
  </si>
  <si>
    <t>5590902691</t>
  </si>
  <si>
    <t>5598801590</t>
  </si>
  <si>
    <t>5615700358</t>
  </si>
  <si>
    <t>5618600362</t>
  </si>
  <si>
    <t>5630402074</t>
  </si>
  <si>
    <t>5658801921</t>
  </si>
  <si>
    <t>5710401493</t>
  </si>
  <si>
    <t>5755900308</t>
  </si>
  <si>
    <t>5763401200</t>
  </si>
  <si>
    <t>5773701183</t>
  </si>
  <si>
    <t>5790101690</t>
  </si>
  <si>
    <t>5868200117</t>
  </si>
  <si>
    <t>5883600950</t>
  </si>
  <si>
    <t>5892401681</t>
  </si>
  <si>
    <t>5982600981</t>
  </si>
  <si>
    <t>5992401198</t>
  </si>
  <si>
    <t>5998802976</t>
  </si>
  <si>
    <t>6111094777</t>
  </si>
  <si>
    <t>6112600381</t>
  </si>
  <si>
    <t>6118129747</t>
  </si>
  <si>
    <t>6140730559</t>
  </si>
  <si>
    <t>6150133751</t>
  </si>
  <si>
    <t>6159202014</t>
  </si>
  <si>
    <t>6164400191</t>
  </si>
  <si>
    <t>6191477969</t>
  </si>
  <si>
    <t>6202064484</t>
  </si>
  <si>
    <t>6208210633</t>
  </si>
  <si>
    <t>6216500470</t>
  </si>
  <si>
    <t>6220505381</t>
  </si>
  <si>
    <t>6242401626</t>
  </si>
  <si>
    <t>6268602518</t>
  </si>
  <si>
    <t>6288601285</t>
  </si>
  <si>
    <t>6310901539</t>
  </si>
  <si>
    <t>6352901238</t>
  </si>
  <si>
    <t>6372400768</t>
  </si>
  <si>
    <t>6428700334</t>
  </si>
  <si>
    <t>6512800253</t>
  </si>
  <si>
    <t>6520301683</t>
  </si>
  <si>
    <t>6543300955</t>
  </si>
  <si>
    <t>6607900074</t>
  </si>
  <si>
    <t>6655500428</t>
  </si>
  <si>
    <t>6684700908</t>
  </si>
  <si>
    <t>6703400712</t>
  </si>
  <si>
    <t>6765400305</t>
  </si>
  <si>
    <t>6781700441</t>
  </si>
  <si>
    <t>6788502093</t>
  </si>
  <si>
    <t>6805100453</t>
  </si>
  <si>
    <t>6840300089</t>
  </si>
  <si>
    <t>6852301129</t>
  </si>
  <si>
    <t>6859300934</t>
  </si>
  <si>
    <t>6861102093</t>
  </si>
  <si>
    <t>6976300416</t>
  </si>
  <si>
    <t>6988200439</t>
  </si>
  <si>
    <t>6998300012</t>
  </si>
  <si>
    <t>7031301092</t>
  </si>
  <si>
    <t>7036700460</t>
  </si>
  <si>
    <t>7050702247</t>
  </si>
  <si>
    <t>7104800924</t>
  </si>
  <si>
    <t>7104900839</t>
  </si>
  <si>
    <t>7146200204</t>
  </si>
  <si>
    <t>7222800308</t>
  </si>
  <si>
    <t>7231800224</t>
  </si>
  <si>
    <t>7288602624</t>
  </si>
  <si>
    <t>7310601537</t>
  </si>
  <si>
    <t>7342301265</t>
  </si>
  <si>
    <t>7380102769</t>
  </si>
  <si>
    <t>7432600053</t>
  </si>
  <si>
    <t>7490400990</t>
  </si>
  <si>
    <t>7501501729</t>
  </si>
  <si>
    <t>7510101782</t>
  </si>
  <si>
    <t>7510402012</t>
  </si>
  <si>
    <t>7568102094</t>
  </si>
  <si>
    <t>7573700422</t>
  </si>
  <si>
    <t>7592300722</t>
  </si>
  <si>
    <t>7620501081</t>
  </si>
  <si>
    <t>7640702187</t>
  </si>
  <si>
    <t>7673100878</t>
  </si>
  <si>
    <t>7693400443</t>
  </si>
  <si>
    <t>7695300575</t>
  </si>
  <si>
    <t>7762500610</t>
  </si>
  <si>
    <t>7788700365</t>
  </si>
  <si>
    <t>7810602415</t>
  </si>
  <si>
    <t>7810700224</t>
  </si>
  <si>
    <t>7811001179</t>
  </si>
  <si>
    <t>7812801247</t>
  </si>
  <si>
    <t>7861500151</t>
  </si>
  <si>
    <t>7888700265</t>
  </si>
  <si>
    <t>7920300338</t>
  </si>
  <si>
    <t>7938300027</t>
  </si>
  <si>
    <t>7948801252</t>
  </si>
  <si>
    <t>7952400972</t>
  </si>
  <si>
    <t>7971201576</t>
  </si>
  <si>
    <t>8012700230</t>
  </si>
  <si>
    <t>8022201294</t>
  </si>
  <si>
    <t>8023700682</t>
  </si>
  <si>
    <t>8141602183</t>
  </si>
  <si>
    <t>8151102352</t>
  </si>
  <si>
    <t>8165100372</t>
  </si>
  <si>
    <t>8178600853</t>
  </si>
  <si>
    <t>8198700462</t>
  </si>
  <si>
    <t>8231502292</t>
  </si>
  <si>
    <t>8238601274</t>
  </si>
  <si>
    <t>8322600654</t>
  </si>
  <si>
    <t>8325300650</t>
  </si>
  <si>
    <t>8327500370</t>
  </si>
  <si>
    <t>8331901245</t>
  </si>
  <si>
    <t>8339901271</t>
  </si>
  <si>
    <t>8355000473</t>
  </si>
  <si>
    <t>8369201780</t>
  </si>
  <si>
    <t>8417000044</t>
  </si>
  <si>
    <t>8440801536</t>
  </si>
  <si>
    <t>8440900489</t>
  </si>
  <si>
    <t>8520902474</t>
  </si>
  <si>
    <t>8598102995</t>
  </si>
  <si>
    <t>8649800022</t>
  </si>
  <si>
    <t>8663701370</t>
  </si>
  <si>
    <t>8668100414</t>
  </si>
  <si>
    <t>8698300023</t>
  </si>
  <si>
    <t>8705400697</t>
  </si>
  <si>
    <t>8717500512</t>
  </si>
  <si>
    <t>8728800984</t>
  </si>
  <si>
    <t>8731100608</t>
  </si>
  <si>
    <t>8770101503</t>
  </si>
  <si>
    <t>8783101221</t>
  </si>
  <si>
    <t>8808701444</t>
  </si>
  <si>
    <t>8820300252</t>
  </si>
  <si>
    <t>8895200377</t>
  </si>
  <si>
    <t>8941102262</t>
  </si>
  <si>
    <t>8962601263</t>
  </si>
  <si>
    <t>1048145690</t>
  </si>
  <si>
    <t>2018131027</t>
  </si>
  <si>
    <t>2018605446</t>
  </si>
  <si>
    <t>2178524908</t>
  </si>
  <si>
    <t>2818501513</t>
  </si>
  <si>
    <t>3078519052</t>
  </si>
  <si>
    <t>4111407665</t>
  </si>
  <si>
    <t>4118144319</t>
  </si>
  <si>
    <t>4158209155</t>
  </si>
  <si>
    <t>4168187948</t>
  </si>
  <si>
    <t>4178100129</t>
  </si>
  <si>
    <t>4178130017</t>
  </si>
  <si>
    <t>4178130263</t>
  </si>
  <si>
    <t>4178143244</t>
  </si>
  <si>
    <t>4178146218</t>
  </si>
  <si>
    <t>4178147726</t>
  </si>
  <si>
    <t>4888500740</t>
  </si>
  <si>
    <t>5268501736</t>
  </si>
  <si>
    <t>6073190398</t>
  </si>
  <si>
    <t>6508501631</t>
  </si>
  <si>
    <t>6648801650</t>
  </si>
  <si>
    <t>7168101253</t>
  </si>
  <si>
    <t>8778802124</t>
  </si>
  <si>
    <t>1018277088</t>
  </si>
  <si>
    <t>1043566209</t>
  </si>
  <si>
    <t>1048533057</t>
  </si>
  <si>
    <t>1048626290</t>
  </si>
  <si>
    <t>1069386609</t>
  </si>
  <si>
    <t>1128131178</t>
  </si>
  <si>
    <t>1358037289</t>
  </si>
  <si>
    <t>1382001689</t>
  </si>
  <si>
    <t>1408278762</t>
  </si>
  <si>
    <t>1858501383</t>
  </si>
  <si>
    <t>1881601498</t>
  </si>
  <si>
    <t>1978701191</t>
  </si>
  <si>
    <t>2518101979</t>
  </si>
  <si>
    <t>2552101069</t>
  </si>
  <si>
    <t>2554100087</t>
  </si>
  <si>
    <t>3054209319</t>
  </si>
  <si>
    <t>3102600493</t>
  </si>
  <si>
    <t>3259701266</t>
  </si>
  <si>
    <t>3288100154</t>
  </si>
  <si>
    <t>3748700483</t>
  </si>
  <si>
    <t>3768600110</t>
  </si>
  <si>
    <t>3838600928</t>
  </si>
  <si>
    <t>3858600472</t>
  </si>
  <si>
    <t>3924800594</t>
  </si>
  <si>
    <t>4038031311</t>
  </si>
  <si>
    <t>4081753048</t>
  </si>
  <si>
    <t>4088167602</t>
  </si>
  <si>
    <t>4088214849</t>
  </si>
  <si>
    <t>4088612418</t>
  </si>
  <si>
    <t>4089158494</t>
  </si>
  <si>
    <t>4093295419</t>
  </si>
  <si>
    <t>4098203234</t>
  </si>
  <si>
    <t>4098218552</t>
  </si>
  <si>
    <t>4098301515</t>
  </si>
  <si>
    <t>4098303207</t>
  </si>
  <si>
    <t>4108118588</t>
  </si>
  <si>
    <t>4108213348</t>
  </si>
  <si>
    <t>4108214463</t>
  </si>
  <si>
    <t>4108686039</t>
  </si>
  <si>
    <t>4110368287</t>
  </si>
  <si>
    <t>4111168996</t>
  </si>
  <si>
    <t>4118027614</t>
  </si>
  <si>
    <t>4118213467</t>
  </si>
  <si>
    <t>4118270959</t>
  </si>
  <si>
    <t>4118271676</t>
  </si>
  <si>
    <t>4118301444</t>
  </si>
  <si>
    <t>4118304738</t>
  </si>
  <si>
    <t>4118305038</t>
  </si>
  <si>
    <t>4118306167</t>
  </si>
  <si>
    <t>4119121504</t>
  </si>
  <si>
    <t>4128145475</t>
  </si>
  <si>
    <t>4128148619</t>
  </si>
  <si>
    <t>4128206237</t>
  </si>
  <si>
    <t>4128207177</t>
  </si>
  <si>
    <t>4128207575</t>
  </si>
  <si>
    <t>4128263164</t>
  </si>
  <si>
    <t>4128301151</t>
  </si>
  <si>
    <t>4128305614</t>
  </si>
  <si>
    <t>4138300795</t>
  </si>
  <si>
    <t>4148300032</t>
  </si>
  <si>
    <t>4148301045</t>
  </si>
  <si>
    <t>4148302442</t>
  </si>
  <si>
    <t>4158121676</t>
  </si>
  <si>
    <t>4158212679</t>
  </si>
  <si>
    <t>4158214532</t>
  </si>
  <si>
    <t>4158280333</t>
  </si>
  <si>
    <t>4158303691</t>
  </si>
  <si>
    <t>4158519974</t>
  </si>
  <si>
    <t>4159080662</t>
  </si>
  <si>
    <t>4161388424</t>
  </si>
  <si>
    <t>4161455274</t>
  </si>
  <si>
    <t>4168039395</t>
  </si>
  <si>
    <t>4168196976</t>
  </si>
  <si>
    <t>4168217551</t>
  </si>
  <si>
    <t>4168270482</t>
  </si>
  <si>
    <t>4168274983</t>
  </si>
  <si>
    <t>4168300187</t>
  </si>
  <si>
    <t>4168302211</t>
  </si>
  <si>
    <t>4168306653</t>
  </si>
  <si>
    <t>4178012915</t>
  </si>
  <si>
    <t>4178139643</t>
  </si>
  <si>
    <t>4178145617</t>
  </si>
  <si>
    <t>4178266526</t>
  </si>
  <si>
    <t>4178269386</t>
  </si>
  <si>
    <t>4178303440</t>
  </si>
  <si>
    <t>4179179324</t>
  </si>
  <si>
    <t>4189834260</t>
  </si>
  <si>
    <t>4228600015</t>
  </si>
  <si>
    <t>4292400769</t>
  </si>
  <si>
    <t>4630102695</t>
  </si>
  <si>
    <t>4680300624</t>
  </si>
  <si>
    <t>4768800073</t>
  </si>
  <si>
    <t>5014691453</t>
  </si>
  <si>
    <t>5038800074</t>
  </si>
  <si>
    <t>5468501972</t>
  </si>
  <si>
    <t>5968000293</t>
  </si>
  <si>
    <t>6168228833</t>
  </si>
  <si>
    <t>6358601740</t>
  </si>
  <si>
    <t>6398702637</t>
  </si>
  <si>
    <t>6478600410</t>
  </si>
  <si>
    <t>6548700318</t>
  </si>
  <si>
    <t>6629901475</t>
  </si>
  <si>
    <t>7446900086</t>
  </si>
  <si>
    <t>7608500754</t>
  </si>
  <si>
    <t>7700800764</t>
  </si>
  <si>
    <t>7748300031</t>
  </si>
  <si>
    <t>8173101207</t>
  </si>
  <si>
    <t>8578602897</t>
  </si>
  <si>
    <t>8668600025</t>
  </si>
  <si>
    <t>8888300039</t>
  </si>
  <si>
    <t>4110112912</t>
  </si>
  <si>
    <t>4158304628</t>
  </si>
  <si>
    <t>1054389914</t>
  </si>
  <si>
    <t>1054600619</t>
  </si>
  <si>
    <t>1083371205</t>
  </si>
  <si>
    <t>1121676901</t>
  </si>
  <si>
    <t>1180868971</t>
  </si>
  <si>
    <t>1361901936</t>
  </si>
  <si>
    <t>1463301360</t>
  </si>
  <si>
    <t>1526200269</t>
  </si>
  <si>
    <t>1565600649</t>
  </si>
  <si>
    <t>1570502084</t>
  </si>
  <si>
    <t>1670401523</t>
  </si>
  <si>
    <t>1751600760</t>
  </si>
  <si>
    <t>1780302092</t>
  </si>
  <si>
    <t>1862100240</t>
  </si>
  <si>
    <t>1933000895</t>
  </si>
  <si>
    <t>1954700768</t>
  </si>
  <si>
    <t>1954800203</t>
  </si>
  <si>
    <t>1971700748</t>
  </si>
  <si>
    <t>2142903835</t>
  </si>
  <si>
    <t>2172124681</t>
  </si>
  <si>
    <t>2183100361</t>
  </si>
  <si>
    <t>2212139937</t>
  </si>
  <si>
    <t>2275200720</t>
  </si>
  <si>
    <t>2280406274</t>
  </si>
  <si>
    <t>2301701632</t>
  </si>
  <si>
    <t>2400201391</t>
  </si>
  <si>
    <t>2405400799</t>
  </si>
  <si>
    <t>2477500403</t>
  </si>
  <si>
    <t>2566400283</t>
  </si>
  <si>
    <t>2621001080</t>
  </si>
  <si>
    <t>2691501354</t>
  </si>
  <si>
    <t>2810302796</t>
  </si>
  <si>
    <t>2932200389</t>
  </si>
  <si>
    <t>2940901121</t>
  </si>
  <si>
    <t>3061155224</t>
  </si>
  <si>
    <t>3062593021</t>
  </si>
  <si>
    <t>3071052859</t>
  </si>
  <si>
    <t>3071719238</t>
  </si>
  <si>
    <t>3157800217</t>
  </si>
  <si>
    <t>3214500169</t>
  </si>
  <si>
    <t>3424001063</t>
  </si>
  <si>
    <t>3462201440</t>
  </si>
  <si>
    <t>3481501884</t>
  </si>
  <si>
    <t>3503501037</t>
  </si>
  <si>
    <t>3514300114</t>
  </si>
  <si>
    <t>3552400551</t>
  </si>
  <si>
    <t>3580501465</t>
  </si>
  <si>
    <t>3582200444</t>
  </si>
  <si>
    <t>3606100261</t>
  </si>
  <si>
    <t>3671101946</t>
  </si>
  <si>
    <t>3764800705</t>
  </si>
  <si>
    <t>3881402055</t>
  </si>
  <si>
    <t>3892700273</t>
  </si>
  <si>
    <t>4060423801</t>
  </si>
  <si>
    <t>4092815913</t>
  </si>
  <si>
    <t>4094102339</t>
  </si>
  <si>
    <t>4100580701</t>
  </si>
  <si>
    <t>4102969191</t>
  </si>
  <si>
    <t>4108672777</t>
  </si>
  <si>
    <t>4110388376</t>
  </si>
  <si>
    <t>4110652239</t>
  </si>
  <si>
    <t>4111138115</t>
  </si>
  <si>
    <t>4111485827</t>
  </si>
  <si>
    <t>4112664878</t>
  </si>
  <si>
    <t>4140393859</t>
  </si>
  <si>
    <t>4150377186</t>
  </si>
  <si>
    <t>4150470176</t>
  </si>
  <si>
    <t>4161450740</t>
  </si>
  <si>
    <t>4161481073</t>
  </si>
  <si>
    <t>4161491547</t>
  </si>
  <si>
    <t>4161522576</t>
  </si>
  <si>
    <t>4161751231</t>
  </si>
  <si>
    <t>4161777357</t>
  </si>
  <si>
    <t>4162020266</t>
  </si>
  <si>
    <t>4162163938</t>
  </si>
  <si>
    <t>4168220075</t>
  </si>
  <si>
    <t>4170657421</t>
  </si>
  <si>
    <t>4170947434</t>
  </si>
  <si>
    <t>4171756845</t>
  </si>
  <si>
    <t>4197800144</t>
  </si>
  <si>
    <t>4204300934</t>
  </si>
  <si>
    <t>4228702816</t>
  </si>
  <si>
    <t>4261501296</t>
  </si>
  <si>
    <t>4280102071</t>
  </si>
  <si>
    <t>4382501435</t>
  </si>
  <si>
    <t>4392100498</t>
  </si>
  <si>
    <t>4470502503</t>
  </si>
  <si>
    <t>4530800613</t>
  </si>
  <si>
    <t>4541002562</t>
  </si>
  <si>
    <t>4564900366</t>
  </si>
  <si>
    <t>4602201784</t>
  </si>
  <si>
    <t>4671400438</t>
  </si>
  <si>
    <t>4680400349</t>
  </si>
  <si>
    <t>4720700577</t>
  </si>
  <si>
    <t>4743600840</t>
  </si>
  <si>
    <t>4753000934</t>
  </si>
  <si>
    <t>4864300517</t>
  </si>
  <si>
    <t>4970701779</t>
  </si>
  <si>
    <t>5010376440</t>
  </si>
  <si>
    <t>5010954579</t>
  </si>
  <si>
    <t>5101796582</t>
  </si>
  <si>
    <t>5124900521</t>
  </si>
  <si>
    <t>5153783284</t>
  </si>
  <si>
    <t>5203200688</t>
  </si>
  <si>
    <t>5307600184</t>
  </si>
  <si>
    <t>5324500401</t>
  </si>
  <si>
    <t>5327800414</t>
  </si>
  <si>
    <t>5367400155</t>
  </si>
  <si>
    <t>5443200234</t>
  </si>
  <si>
    <t>5476500212</t>
  </si>
  <si>
    <t>5504800093</t>
  </si>
  <si>
    <t>5511202227</t>
  </si>
  <si>
    <t>5531000615</t>
  </si>
  <si>
    <t>5571301219</t>
  </si>
  <si>
    <t>5580303152</t>
  </si>
  <si>
    <t>5601102277</t>
  </si>
  <si>
    <t>5620502476</t>
  </si>
  <si>
    <t>5633200308</t>
  </si>
  <si>
    <t>5663901080</t>
  </si>
  <si>
    <t>5671401585</t>
  </si>
  <si>
    <t>5680202774</t>
  </si>
  <si>
    <t>5703700655</t>
  </si>
  <si>
    <t>5733301373</t>
  </si>
  <si>
    <t>5754700154</t>
  </si>
  <si>
    <t>5818502237</t>
  </si>
  <si>
    <t>5862801282</t>
  </si>
  <si>
    <t>5890900132</t>
  </si>
  <si>
    <t>5937400051</t>
  </si>
  <si>
    <t>5952700621</t>
  </si>
  <si>
    <t>6072051026</t>
  </si>
  <si>
    <t>6072501609</t>
  </si>
  <si>
    <t>6097600476</t>
  </si>
  <si>
    <t>6201971859</t>
  </si>
  <si>
    <t>6221015656</t>
  </si>
  <si>
    <t>6233101126</t>
  </si>
  <si>
    <t>6331601284</t>
  </si>
  <si>
    <t>6421701908</t>
  </si>
  <si>
    <t>6500302328</t>
  </si>
  <si>
    <t>6520600346</t>
  </si>
  <si>
    <t>6548502307</t>
  </si>
  <si>
    <t>6624300256</t>
  </si>
  <si>
    <t>6650101031</t>
  </si>
  <si>
    <t>6716600375</t>
  </si>
  <si>
    <t>6727300060</t>
  </si>
  <si>
    <t>6791801154</t>
  </si>
  <si>
    <t>6802400345</t>
  </si>
  <si>
    <t>6826200606</t>
  </si>
  <si>
    <t>6857000177</t>
  </si>
  <si>
    <t>6876000077</t>
  </si>
  <si>
    <t>6913000822</t>
  </si>
  <si>
    <t>6941701914</t>
  </si>
  <si>
    <t>6947300212</t>
  </si>
  <si>
    <t>6965100860</t>
  </si>
  <si>
    <t>6970201715</t>
  </si>
  <si>
    <t>7030801666</t>
  </si>
  <si>
    <t>7057800405</t>
  </si>
  <si>
    <t>7092200905</t>
  </si>
  <si>
    <t>7110303016</t>
  </si>
  <si>
    <t>7161501879</t>
  </si>
  <si>
    <t>7201601900</t>
  </si>
  <si>
    <t>7204900480</t>
  </si>
  <si>
    <t>7311300540</t>
  </si>
  <si>
    <t>7405200198</t>
  </si>
  <si>
    <t>7412701446</t>
  </si>
  <si>
    <t>7538600898</t>
  </si>
  <si>
    <t>7600302979</t>
  </si>
  <si>
    <t>7602300912</t>
  </si>
  <si>
    <t>7651600409</t>
  </si>
  <si>
    <t>7694300372</t>
  </si>
  <si>
    <t>7723000849</t>
  </si>
  <si>
    <t>7730702347</t>
  </si>
  <si>
    <t>7760402063</t>
  </si>
  <si>
    <t>7794000892</t>
  </si>
  <si>
    <t>7802801055</t>
  </si>
  <si>
    <t>7871801547</t>
  </si>
  <si>
    <t>7901100278</t>
  </si>
  <si>
    <t>7991701354</t>
  </si>
  <si>
    <t>8043400620</t>
  </si>
  <si>
    <t>8127500167</t>
  </si>
  <si>
    <t>8161800943</t>
  </si>
  <si>
    <t>8212501151</t>
  </si>
  <si>
    <t>8240802322</t>
  </si>
  <si>
    <t>8281101228</t>
  </si>
  <si>
    <t>8391100933</t>
  </si>
  <si>
    <t>8515200159</t>
  </si>
  <si>
    <t>8551601259</t>
  </si>
  <si>
    <t>8825900166</t>
  </si>
  <si>
    <t>8920500646</t>
  </si>
  <si>
    <t>1020960758</t>
  </si>
  <si>
    <t>1022768579</t>
  </si>
  <si>
    <t>1022991996</t>
  </si>
  <si>
    <t>1043098782</t>
  </si>
  <si>
    <t>1063885391</t>
  </si>
  <si>
    <t>1072454287</t>
  </si>
  <si>
    <t>1092904740</t>
  </si>
  <si>
    <t>1103305300</t>
  </si>
  <si>
    <t>1160504359</t>
  </si>
  <si>
    <t>1180220131</t>
  </si>
  <si>
    <t>1216953892</t>
  </si>
  <si>
    <t>1218639806</t>
  </si>
  <si>
    <t>1232487121</t>
  </si>
  <si>
    <t>1247700405</t>
  </si>
  <si>
    <t>1344900772</t>
  </si>
  <si>
    <t>1390763170</t>
  </si>
  <si>
    <t>1484700855</t>
  </si>
  <si>
    <t>1513001003</t>
  </si>
  <si>
    <t>1591301053</t>
  </si>
  <si>
    <t>1600302150</t>
  </si>
  <si>
    <t>1607100317</t>
  </si>
  <si>
    <t>1684400839</t>
  </si>
  <si>
    <t>1745800675</t>
  </si>
  <si>
    <t>1771402284</t>
  </si>
  <si>
    <t>1772800231</t>
  </si>
  <si>
    <t>1841501863</t>
  </si>
  <si>
    <t>1865900694</t>
  </si>
  <si>
    <t>1996400544</t>
  </si>
  <si>
    <t>2033099768</t>
  </si>
  <si>
    <t>2033161027</t>
  </si>
  <si>
    <t>2081213816</t>
  </si>
  <si>
    <t>2083162230</t>
  </si>
  <si>
    <t>2092929740</t>
  </si>
  <si>
    <t>2116361413</t>
  </si>
  <si>
    <t>2172513426</t>
  </si>
  <si>
    <t>2193600898</t>
  </si>
  <si>
    <t>2221012895</t>
  </si>
  <si>
    <t>2266100447</t>
  </si>
  <si>
    <t>2281801863</t>
  </si>
  <si>
    <t>2301301686</t>
  </si>
  <si>
    <t>2303601026</t>
  </si>
  <si>
    <t>2360401455</t>
  </si>
  <si>
    <t>2400600143</t>
  </si>
  <si>
    <t>2411100475</t>
  </si>
  <si>
    <t>2485700120</t>
  </si>
  <si>
    <t>2511401088</t>
  </si>
  <si>
    <t>2513501045</t>
  </si>
  <si>
    <t>2538600379</t>
  </si>
  <si>
    <t>2650902476</t>
  </si>
  <si>
    <t>2667400144</t>
  </si>
  <si>
    <t>2674900257</t>
  </si>
  <si>
    <t>2681102629</t>
  </si>
  <si>
    <t>2691302039</t>
  </si>
  <si>
    <t>2698802643</t>
  </si>
  <si>
    <t>2715000650</t>
  </si>
  <si>
    <t>2734200724</t>
  </si>
  <si>
    <t>2791701734</t>
  </si>
  <si>
    <t>2812101898</t>
  </si>
  <si>
    <t>2864300616</t>
  </si>
  <si>
    <t>2870502139</t>
  </si>
  <si>
    <t>2876700589</t>
  </si>
  <si>
    <t>2880402168</t>
  </si>
  <si>
    <t>2904000953</t>
  </si>
  <si>
    <t>3013670882</t>
  </si>
  <si>
    <t>3016600587</t>
  </si>
  <si>
    <t>3021039230</t>
  </si>
  <si>
    <t>3063822773</t>
  </si>
  <si>
    <t>3220601236</t>
  </si>
  <si>
    <t>3253601402</t>
  </si>
  <si>
    <t>3323601069</t>
  </si>
  <si>
    <t>3330402774</t>
  </si>
  <si>
    <t>3352401046</t>
  </si>
  <si>
    <t>3400102257</t>
  </si>
  <si>
    <t>3451101835</t>
  </si>
  <si>
    <t>3452600956</t>
  </si>
  <si>
    <t>3455601030</t>
  </si>
  <si>
    <t>3597600310</t>
  </si>
  <si>
    <t>3613000071</t>
  </si>
  <si>
    <t>3620700251</t>
  </si>
  <si>
    <t>3663100511</t>
  </si>
  <si>
    <t>3684600791</t>
  </si>
  <si>
    <t>3782500395</t>
  </si>
  <si>
    <t>3783900918</t>
  </si>
  <si>
    <t>3831100522</t>
  </si>
  <si>
    <t>3861000922</t>
  </si>
  <si>
    <t>3881002251</t>
  </si>
  <si>
    <t>3907500196</t>
  </si>
  <si>
    <t>3916700082</t>
  </si>
  <si>
    <t>3938502076</t>
  </si>
  <si>
    <t>3944400461</t>
  </si>
  <si>
    <t>4050619481</t>
  </si>
  <si>
    <t>4050765508</t>
  </si>
  <si>
    <t>4051142875</t>
  </si>
  <si>
    <t>4080257657</t>
  </si>
  <si>
    <t>4081649756</t>
  </si>
  <si>
    <t>4082905442</t>
  </si>
  <si>
    <t>4082909905</t>
  </si>
  <si>
    <t>4083004599</t>
  </si>
  <si>
    <t>4083106032</t>
  </si>
  <si>
    <t>4083121182</t>
  </si>
  <si>
    <t>4090334862</t>
  </si>
  <si>
    <t>4090398978</t>
  </si>
  <si>
    <t>4090550755</t>
  </si>
  <si>
    <t>4091986717</t>
  </si>
  <si>
    <t>4092030510</t>
  </si>
  <si>
    <t>4092224176</t>
  </si>
  <si>
    <t>4092345692</t>
  </si>
  <si>
    <t>4092346968</t>
  </si>
  <si>
    <t>4100399225</t>
  </si>
  <si>
    <t>4100536938</t>
  </si>
  <si>
    <t>4100645152</t>
  </si>
  <si>
    <t>4102527757</t>
  </si>
  <si>
    <t>4110107739</t>
  </si>
  <si>
    <t>4110215968</t>
  </si>
  <si>
    <t>4110371138</t>
  </si>
  <si>
    <t>4110415171</t>
  </si>
  <si>
    <t>4110428996</t>
  </si>
  <si>
    <t>4110640790</t>
  </si>
  <si>
    <t>4110675168</t>
  </si>
  <si>
    <t>4110782948</t>
  </si>
  <si>
    <t>4110826467</t>
  </si>
  <si>
    <t>4110873882</t>
  </si>
  <si>
    <t>4110934101</t>
  </si>
  <si>
    <t>4110961966</t>
  </si>
  <si>
    <t>4111230819</t>
  </si>
  <si>
    <t>4111252545</t>
  </si>
  <si>
    <t>4111258272</t>
  </si>
  <si>
    <t>4111368326</t>
  </si>
  <si>
    <t>4111407888</t>
  </si>
  <si>
    <t>4111438514</t>
  </si>
  <si>
    <t>4111440228</t>
  </si>
  <si>
    <t>4111463745</t>
  </si>
  <si>
    <t>4111659468</t>
  </si>
  <si>
    <t>4111740777</t>
  </si>
  <si>
    <t>4111927706</t>
  </si>
  <si>
    <t>4112823492</t>
  </si>
  <si>
    <t>4112823570</t>
  </si>
  <si>
    <t>4113260228</t>
  </si>
  <si>
    <t>4113763929</t>
  </si>
  <si>
    <t>4120114816</t>
  </si>
  <si>
    <t>4120123902</t>
  </si>
  <si>
    <t>4120153459</t>
  </si>
  <si>
    <t>4120415363</t>
  </si>
  <si>
    <t>4120809710</t>
  </si>
  <si>
    <t>4121460760</t>
  </si>
  <si>
    <t>4130112451</t>
  </si>
  <si>
    <t>4130261982</t>
  </si>
  <si>
    <t>4130322235</t>
  </si>
  <si>
    <t>4130615211</t>
  </si>
  <si>
    <t>4140125298</t>
  </si>
  <si>
    <t>4140614350</t>
  </si>
  <si>
    <t>4140692185</t>
  </si>
  <si>
    <t>4140753118</t>
  </si>
  <si>
    <t>4150118238</t>
  </si>
  <si>
    <t>4150139155</t>
  </si>
  <si>
    <t>4150236868</t>
  </si>
  <si>
    <t>4150375612</t>
  </si>
  <si>
    <t>4150382791</t>
  </si>
  <si>
    <t>4150650631</t>
  </si>
  <si>
    <t>4150961600</t>
  </si>
  <si>
    <t>4160121911</t>
  </si>
  <si>
    <t>4160173419</t>
  </si>
  <si>
    <t>4160358839</t>
  </si>
  <si>
    <t>4160383089</t>
  </si>
  <si>
    <t>4160482321</t>
  </si>
  <si>
    <t>4160520749</t>
  </si>
  <si>
    <t>4160541287</t>
  </si>
  <si>
    <t>4160582750</t>
  </si>
  <si>
    <t>4160614851</t>
  </si>
  <si>
    <t>4160756222</t>
  </si>
  <si>
    <t>4160767205</t>
  </si>
  <si>
    <t>4160880393</t>
  </si>
  <si>
    <t>4160898840</t>
  </si>
  <si>
    <t>4160925437</t>
  </si>
  <si>
    <t>4161003860</t>
  </si>
  <si>
    <t>4161027071</t>
  </si>
  <si>
    <t>4161057406</t>
  </si>
  <si>
    <t>4161064493</t>
  </si>
  <si>
    <t>4161066429</t>
  </si>
  <si>
    <t>4161173965</t>
  </si>
  <si>
    <t>4161187741</t>
  </si>
  <si>
    <t>4161342511</t>
  </si>
  <si>
    <t>4161447167</t>
  </si>
  <si>
    <t>4161452563</t>
  </si>
  <si>
    <t>4161539679</t>
  </si>
  <si>
    <t>4161557930</t>
  </si>
  <si>
    <t>4161566439</t>
  </si>
  <si>
    <t>4161645353</t>
  </si>
  <si>
    <t>4161685466</t>
  </si>
  <si>
    <t>4161696283</t>
  </si>
  <si>
    <t>4161698210</t>
  </si>
  <si>
    <t>4161724812</t>
  </si>
  <si>
    <t>4161756987</t>
  </si>
  <si>
    <t>4161768431</t>
  </si>
  <si>
    <t>4161823289</t>
  </si>
  <si>
    <t>4162170991</t>
  </si>
  <si>
    <t>4162171379</t>
  </si>
  <si>
    <t>4162360110</t>
  </si>
  <si>
    <t>4162391103</t>
  </si>
  <si>
    <t>4162713478</t>
  </si>
  <si>
    <t>4162765637</t>
  </si>
  <si>
    <t>4163163295</t>
  </si>
  <si>
    <t>4170139388</t>
  </si>
  <si>
    <t>4170242158</t>
  </si>
  <si>
    <t>4170399361</t>
  </si>
  <si>
    <t>4170495310</t>
  </si>
  <si>
    <t>4170523827</t>
  </si>
  <si>
    <t>4170578491</t>
  </si>
  <si>
    <t>4170590608</t>
  </si>
  <si>
    <t>4170653459</t>
  </si>
  <si>
    <t>4170767682</t>
  </si>
  <si>
    <t>4170794632</t>
  </si>
  <si>
    <t>4170814921</t>
  </si>
  <si>
    <t>4170840943</t>
  </si>
  <si>
    <t>4170939292</t>
  </si>
  <si>
    <t>4170978844</t>
  </si>
  <si>
    <t>4170984410</t>
  </si>
  <si>
    <t>4172010209</t>
  </si>
  <si>
    <t>4172105794</t>
  </si>
  <si>
    <t>4172156143</t>
  </si>
  <si>
    <t>4172293937</t>
  </si>
  <si>
    <t>4172297476</t>
  </si>
  <si>
    <t>4180544621</t>
  </si>
  <si>
    <t>4180922853</t>
  </si>
  <si>
    <t>4195100282</t>
  </si>
  <si>
    <t>4211000676</t>
  </si>
  <si>
    <t>4212000980</t>
  </si>
  <si>
    <t>4223701132</t>
  </si>
  <si>
    <t>4283201208</t>
  </si>
  <si>
    <t>4324601091</t>
  </si>
  <si>
    <t>4343900969</t>
  </si>
  <si>
    <t>4352401201</t>
  </si>
  <si>
    <t>4367600470</t>
  </si>
  <si>
    <t>4371700840</t>
  </si>
  <si>
    <t>4403900135</t>
  </si>
  <si>
    <t>4481501831</t>
  </si>
  <si>
    <t>4483201522</t>
  </si>
  <si>
    <t>4538702028</t>
  </si>
  <si>
    <t>4596900193</t>
  </si>
  <si>
    <t>4641501814</t>
  </si>
  <si>
    <t>4793601261</t>
  </si>
  <si>
    <t>4805600580</t>
  </si>
  <si>
    <t>4960602273</t>
  </si>
  <si>
    <t>4974300249</t>
  </si>
  <si>
    <t>5011915876</t>
  </si>
  <si>
    <t>5012136705</t>
  </si>
  <si>
    <t>5085400638</t>
  </si>
  <si>
    <t>5112000740</t>
  </si>
  <si>
    <t>5132501361</t>
  </si>
  <si>
    <t>5185800647</t>
  </si>
  <si>
    <t>5187300505</t>
  </si>
  <si>
    <t>5203301253</t>
  </si>
  <si>
    <t>5244500171</t>
  </si>
  <si>
    <t>5246800281</t>
  </si>
  <si>
    <t>5252100839</t>
  </si>
  <si>
    <t>5263201351</t>
  </si>
  <si>
    <t>5277700263</t>
  </si>
  <si>
    <t>5344800427</t>
  </si>
  <si>
    <t>5366700195</t>
  </si>
  <si>
    <t>5441101048</t>
  </si>
  <si>
    <t>5472901284</t>
  </si>
  <si>
    <t>5517000476</t>
  </si>
  <si>
    <t>5535200920</t>
  </si>
  <si>
    <t>5538701784</t>
  </si>
  <si>
    <t>5541201528</t>
  </si>
  <si>
    <t>5571902199</t>
  </si>
  <si>
    <t>5605100732</t>
  </si>
  <si>
    <t>5623301015</t>
  </si>
  <si>
    <t>5630801980</t>
  </si>
  <si>
    <t>5660401899</t>
  </si>
  <si>
    <t>5822101471</t>
  </si>
  <si>
    <t>5830601108</t>
  </si>
  <si>
    <t>5851001625</t>
  </si>
  <si>
    <t>5910302280</t>
  </si>
  <si>
    <t>5930202066</t>
  </si>
  <si>
    <t>6023665695</t>
  </si>
  <si>
    <t>6068550718</t>
  </si>
  <si>
    <t>6111500861</t>
  </si>
  <si>
    <t>6112101783</t>
  </si>
  <si>
    <t>6252401518</t>
  </si>
  <si>
    <t>6343801125</t>
  </si>
  <si>
    <t>6441402052</t>
  </si>
  <si>
    <t>6460902637</t>
  </si>
  <si>
    <t>6482601854</t>
  </si>
  <si>
    <t>6550702603</t>
  </si>
  <si>
    <t>6556100738</t>
  </si>
  <si>
    <t>6613001441</t>
  </si>
  <si>
    <t>6621602224</t>
  </si>
  <si>
    <t>6631102241</t>
  </si>
  <si>
    <t>6670802850</t>
  </si>
  <si>
    <t>6672501256</t>
  </si>
  <si>
    <t>6690700754</t>
  </si>
  <si>
    <t>6712500542</t>
  </si>
  <si>
    <t>6725400680</t>
  </si>
  <si>
    <t>6730901135</t>
  </si>
  <si>
    <t>6740202934</t>
  </si>
  <si>
    <t>6775000561</t>
  </si>
  <si>
    <t>6781101486</t>
  </si>
  <si>
    <t>6801202374</t>
  </si>
  <si>
    <t>6821102029</t>
  </si>
  <si>
    <t>6832900844</t>
  </si>
  <si>
    <t>6876300379</t>
  </si>
  <si>
    <t>6882400714</t>
  </si>
  <si>
    <t>6911801741</t>
  </si>
  <si>
    <t>6941800362</t>
  </si>
  <si>
    <t>6970402208</t>
  </si>
  <si>
    <t>6975000357</t>
  </si>
  <si>
    <t>7053601025</t>
  </si>
  <si>
    <t>7141400203</t>
  </si>
  <si>
    <t>7145600391</t>
  </si>
  <si>
    <t>7200701679</t>
  </si>
  <si>
    <t>7201702060</t>
  </si>
  <si>
    <t>7210602484</t>
  </si>
  <si>
    <t>7371901781</t>
  </si>
  <si>
    <t>7415900375</t>
  </si>
  <si>
    <t>7427900361</t>
  </si>
  <si>
    <t>7441902094</t>
  </si>
  <si>
    <t>7503101170</t>
  </si>
  <si>
    <t>7560800981</t>
  </si>
  <si>
    <t>7567000052</t>
  </si>
  <si>
    <t>7604900891</t>
  </si>
  <si>
    <t>7670600920</t>
  </si>
  <si>
    <t>7674700791</t>
  </si>
  <si>
    <t>7690601283</t>
  </si>
  <si>
    <t>7695000856</t>
  </si>
  <si>
    <t>7712600043</t>
  </si>
  <si>
    <t>7712600437</t>
  </si>
  <si>
    <t>7720102769</t>
  </si>
  <si>
    <t>7722701339</t>
  </si>
  <si>
    <t>7751202027</t>
  </si>
  <si>
    <t>7808702560</t>
  </si>
  <si>
    <t>7811101142</t>
  </si>
  <si>
    <t>7882401503</t>
  </si>
  <si>
    <t>7918500480</t>
  </si>
  <si>
    <t>7962601212</t>
  </si>
  <si>
    <t>7984701095</t>
  </si>
  <si>
    <t>8014300792</t>
  </si>
  <si>
    <t>8022201483</t>
  </si>
  <si>
    <t>8090300811</t>
  </si>
  <si>
    <t>8105100452</t>
  </si>
  <si>
    <t>8137100274</t>
  </si>
  <si>
    <t>8141502279</t>
  </si>
  <si>
    <t>8180103104</t>
  </si>
  <si>
    <t>8200601875</t>
  </si>
  <si>
    <t>8228501667</t>
  </si>
  <si>
    <t>8230302585</t>
  </si>
  <si>
    <t>8245000513</t>
  </si>
  <si>
    <t>8246500666</t>
  </si>
  <si>
    <t>8303001033</t>
  </si>
  <si>
    <t>8383301168</t>
  </si>
  <si>
    <t>8422901461</t>
  </si>
  <si>
    <t>8431102129</t>
  </si>
  <si>
    <t>8450403086</t>
  </si>
  <si>
    <t>8460801551</t>
  </si>
  <si>
    <t>8461500147</t>
  </si>
  <si>
    <t>8472301784</t>
  </si>
  <si>
    <t>8480801275</t>
  </si>
  <si>
    <t>8551701843</t>
  </si>
  <si>
    <t>8567700273</t>
  </si>
  <si>
    <t>8570900904</t>
  </si>
  <si>
    <t>8583800979</t>
  </si>
  <si>
    <t>8672401562</t>
  </si>
  <si>
    <t>8752201614</t>
  </si>
  <si>
    <t>8774600558</t>
  </si>
  <si>
    <t>8808500738</t>
  </si>
  <si>
    <t>8810402967</t>
  </si>
  <si>
    <t>8844000914</t>
  </si>
  <si>
    <t>8891301120</t>
  </si>
  <si>
    <t>1012618609</t>
  </si>
  <si>
    <t>1020206492</t>
  </si>
  <si>
    <t>1029662552</t>
  </si>
  <si>
    <t>1061551567</t>
  </si>
  <si>
    <t>1208276611</t>
  </si>
  <si>
    <t>1209608478</t>
  </si>
  <si>
    <t>1279460976</t>
  </si>
  <si>
    <t>1419701426</t>
  </si>
  <si>
    <t>1481502022</t>
  </si>
  <si>
    <t>1609700919</t>
  </si>
  <si>
    <t>1698600642</t>
  </si>
  <si>
    <t>1946900694</t>
  </si>
  <si>
    <t>1955500313</t>
  </si>
  <si>
    <t>2018181809</t>
  </si>
  <si>
    <t>2149201603</t>
  </si>
  <si>
    <t>2179526069</t>
  </si>
  <si>
    <t>2212025983</t>
  </si>
  <si>
    <t>2219900805</t>
  </si>
  <si>
    <t>2254200026</t>
  </si>
  <si>
    <t>2269305007</t>
  </si>
  <si>
    <t>2289004793</t>
  </si>
  <si>
    <t>2319101300</t>
  </si>
  <si>
    <t>2343200924</t>
  </si>
  <si>
    <t>2439901333</t>
  </si>
  <si>
    <t>2569202154</t>
  </si>
  <si>
    <t>2579401749</t>
  </si>
  <si>
    <t>2609900120</t>
  </si>
  <si>
    <t>2629901687</t>
  </si>
  <si>
    <t>2699900258</t>
  </si>
  <si>
    <t>2829200776</t>
  </si>
  <si>
    <t>2909701091</t>
  </si>
  <si>
    <t>3081095808</t>
  </si>
  <si>
    <t>3108132261</t>
  </si>
  <si>
    <t>3149901595</t>
  </si>
  <si>
    <t>3226300564</t>
  </si>
  <si>
    <t>3242301729</t>
  </si>
  <si>
    <t>3381402064</t>
  </si>
  <si>
    <t>3391501314</t>
  </si>
  <si>
    <t>3419900676</t>
  </si>
  <si>
    <t>3499800367</t>
  </si>
  <si>
    <t>3551902012</t>
  </si>
  <si>
    <t>3562000084</t>
  </si>
  <si>
    <t>3589901106</t>
  </si>
  <si>
    <t>3611301637</t>
  </si>
  <si>
    <t>3659500975</t>
  </si>
  <si>
    <t>3699400193</t>
  </si>
  <si>
    <t>3852201353</t>
  </si>
  <si>
    <t>4021054676</t>
  </si>
  <si>
    <t>4029312664</t>
  </si>
  <si>
    <t>4051193923</t>
  </si>
  <si>
    <t>4080237248</t>
  </si>
  <si>
    <t>4080278443</t>
  </si>
  <si>
    <t>4081770386</t>
  </si>
  <si>
    <t>4081829211</t>
  </si>
  <si>
    <t>4083351550</t>
  </si>
  <si>
    <t>4089170289</t>
  </si>
  <si>
    <t>4090225634</t>
  </si>
  <si>
    <t>4090395855</t>
  </si>
  <si>
    <t>4090644565</t>
  </si>
  <si>
    <t>4091367402</t>
  </si>
  <si>
    <t>4091379155</t>
  </si>
  <si>
    <t>4092262108</t>
  </si>
  <si>
    <t>4098213713</t>
  </si>
  <si>
    <t>4099064541</t>
  </si>
  <si>
    <t>4099093672</t>
  </si>
  <si>
    <t>4099094521</t>
  </si>
  <si>
    <t>4099169373</t>
  </si>
  <si>
    <t>4099188254</t>
  </si>
  <si>
    <t>4101365137</t>
  </si>
  <si>
    <t>4109254824</t>
  </si>
  <si>
    <t>4109986854</t>
  </si>
  <si>
    <t>4109994747</t>
  </si>
  <si>
    <t>4110345741</t>
  </si>
  <si>
    <t>4110357077</t>
  </si>
  <si>
    <t>4110410098</t>
  </si>
  <si>
    <t>4110592082</t>
  </si>
  <si>
    <t>4110652919</t>
  </si>
  <si>
    <t>4110678641</t>
  </si>
  <si>
    <t>4110833013</t>
  </si>
  <si>
    <t>4111245457</t>
  </si>
  <si>
    <t>4111284329</t>
  </si>
  <si>
    <t>4111331436</t>
  </si>
  <si>
    <t>4111472695</t>
  </si>
  <si>
    <t>4111494345</t>
  </si>
  <si>
    <t>4112226634</t>
  </si>
  <si>
    <t>4118116002</t>
  </si>
  <si>
    <t>4118119066</t>
  </si>
  <si>
    <t>4118120961</t>
  </si>
  <si>
    <t>4118168043</t>
  </si>
  <si>
    <t>4118186129</t>
  </si>
  <si>
    <t>4118300727</t>
  </si>
  <si>
    <t>4119011765</t>
  </si>
  <si>
    <t>4119022146</t>
  </si>
  <si>
    <t>4119030705</t>
  </si>
  <si>
    <t>4119054541</t>
  </si>
  <si>
    <t>4119072059</t>
  </si>
  <si>
    <t>4119116452</t>
  </si>
  <si>
    <t>4119158317</t>
  </si>
  <si>
    <t>4119160550</t>
  </si>
  <si>
    <t>4119914708</t>
  </si>
  <si>
    <t>4120149033</t>
  </si>
  <si>
    <t>4120337109</t>
  </si>
  <si>
    <t>4120466988</t>
  </si>
  <si>
    <t>4129031385</t>
  </si>
  <si>
    <t>4129050489</t>
  </si>
  <si>
    <t>4129850660</t>
  </si>
  <si>
    <t>4129852542</t>
  </si>
  <si>
    <t>4130125072</t>
  </si>
  <si>
    <t>4139844064</t>
  </si>
  <si>
    <t>4139849206</t>
  </si>
  <si>
    <t>4140155318</t>
  </si>
  <si>
    <t>4140690116</t>
  </si>
  <si>
    <t>4149805536</t>
  </si>
  <si>
    <t>4150186304</t>
  </si>
  <si>
    <t>4150261765</t>
  </si>
  <si>
    <t>4150521968</t>
  </si>
  <si>
    <t>4150686105</t>
  </si>
  <si>
    <t>4150686726</t>
  </si>
  <si>
    <t>4159013936</t>
  </si>
  <si>
    <t>4159093982</t>
  </si>
  <si>
    <t>4159106499</t>
  </si>
  <si>
    <t>4159112763</t>
  </si>
  <si>
    <t>4159853176</t>
  </si>
  <si>
    <t>4160148579</t>
  </si>
  <si>
    <t>4160295972</t>
  </si>
  <si>
    <t>4160988956</t>
  </si>
  <si>
    <t>4161016142</t>
  </si>
  <si>
    <t>4161280371</t>
  </si>
  <si>
    <t>4161375900</t>
  </si>
  <si>
    <t>4161513951</t>
  </si>
  <si>
    <t>4161671486</t>
  </si>
  <si>
    <t>4161692308</t>
  </si>
  <si>
    <t>4161726654</t>
  </si>
  <si>
    <t>4161726805</t>
  </si>
  <si>
    <t>4161756920</t>
  </si>
  <si>
    <t>4161820400</t>
  </si>
  <si>
    <t>4162828226</t>
  </si>
  <si>
    <t>4168195297</t>
  </si>
  <si>
    <t>4168305028</t>
  </si>
  <si>
    <t>4169002257</t>
  </si>
  <si>
    <t>4169005365</t>
  </si>
  <si>
    <t>4169007548</t>
  </si>
  <si>
    <t>4169007683</t>
  </si>
  <si>
    <t>4169010664</t>
  </si>
  <si>
    <t>4169014660</t>
  </si>
  <si>
    <t>4169020707</t>
  </si>
  <si>
    <t>4169021007</t>
  </si>
  <si>
    <t>4169021822</t>
  </si>
  <si>
    <t>4169030942</t>
  </si>
  <si>
    <t>4169040983</t>
  </si>
  <si>
    <t>4169057387</t>
  </si>
  <si>
    <t>4169061940</t>
  </si>
  <si>
    <t>4169065500</t>
  </si>
  <si>
    <t>4169065529</t>
  </si>
  <si>
    <t>4169069239</t>
  </si>
  <si>
    <t>4169079120</t>
  </si>
  <si>
    <t>4169097749</t>
  </si>
  <si>
    <t>4169103326</t>
  </si>
  <si>
    <t>4169114046</t>
  </si>
  <si>
    <t>4169136472</t>
  </si>
  <si>
    <t>4169143352</t>
  </si>
  <si>
    <t>4169153807</t>
  </si>
  <si>
    <t>4169154562</t>
  </si>
  <si>
    <t>4169156181</t>
  </si>
  <si>
    <t>4169157365</t>
  </si>
  <si>
    <t>4169158457</t>
  </si>
  <si>
    <t>4169158933</t>
  </si>
  <si>
    <t>4169159932</t>
  </si>
  <si>
    <t>4169161189</t>
  </si>
  <si>
    <t>4169161699</t>
  </si>
  <si>
    <t>4169163154</t>
  </si>
  <si>
    <t>4169166883</t>
  </si>
  <si>
    <t>4169167505</t>
  </si>
  <si>
    <t>4169169425</t>
  </si>
  <si>
    <t>4169170029</t>
  </si>
  <si>
    <t>4169170126</t>
  </si>
  <si>
    <t>4169170505</t>
  </si>
  <si>
    <t>4169176474</t>
  </si>
  <si>
    <t>4169176931</t>
  </si>
  <si>
    <t>4169807864</t>
  </si>
  <si>
    <t>4169837451</t>
  </si>
  <si>
    <t>4169879387</t>
  </si>
  <si>
    <t>4169879510</t>
  </si>
  <si>
    <t>4169882956</t>
  </si>
  <si>
    <t>4169883182</t>
  </si>
  <si>
    <t>4169886063</t>
  </si>
  <si>
    <t>4169889847</t>
  </si>
  <si>
    <t>4169893564</t>
  </si>
  <si>
    <t>4170841919</t>
  </si>
  <si>
    <t>4170877381</t>
  </si>
  <si>
    <t>4170894852</t>
  </si>
  <si>
    <t>4170936918</t>
  </si>
  <si>
    <t>4172220701</t>
  </si>
  <si>
    <t>4179019353</t>
  </si>
  <si>
    <t>4179090716</t>
  </si>
  <si>
    <t>4179170788</t>
  </si>
  <si>
    <t>4179180495</t>
  </si>
  <si>
    <t>4179183022</t>
  </si>
  <si>
    <t>4179184661</t>
  </si>
  <si>
    <t>4179189666</t>
  </si>
  <si>
    <t>4179877932</t>
  </si>
  <si>
    <t>4179885484</t>
  </si>
  <si>
    <t>4179885558</t>
  </si>
  <si>
    <t>4199400687</t>
  </si>
  <si>
    <t>4219901573</t>
  </si>
  <si>
    <t>4390502268</t>
  </si>
  <si>
    <t>4400300344</t>
  </si>
  <si>
    <t>4688500348</t>
  </si>
  <si>
    <t>4699500831</t>
  </si>
  <si>
    <t>4748500552</t>
  </si>
  <si>
    <t>4819800109</t>
  </si>
  <si>
    <t>4839300911</t>
  </si>
  <si>
    <t>5019180072</t>
  </si>
  <si>
    <t>5039576892</t>
  </si>
  <si>
    <t>5099101649</t>
  </si>
  <si>
    <t>5128271057</t>
  </si>
  <si>
    <t>5151207755</t>
  </si>
  <si>
    <t>5179800335</t>
  </si>
  <si>
    <t>5239002007</t>
  </si>
  <si>
    <t>5279300230</t>
  </si>
  <si>
    <t>5335300151</t>
  </si>
  <si>
    <t>5351901040</t>
  </si>
  <si>
    <t>5544000560</t>
  </si>
  <si>
    <t>5588500700</t>
  </si>
  <si>
    <t>5609601580</t>
  </si>
  <si>
    <t>5699800734</t>
  </si>
  <si>
    <t>5702701145</t>
  </si>
  <si>
    <t>5712201779</t>
  </si>
  <si>
    <t>5789601349</t>
  </si>
  <si>
    <t>5798501370</t>
  </si>
  <si>
    <t>5829101533</t>
  </si>
  <si>
    <t>5829300294</t>
  </si>
  <si>
    <t>5851501353</t>
  </si>
  <si>
    <t>5890302803</t>
  </si>
  <si>
    <t>6029875279</t>
  </si>
  <si>
    <t>6159665773</t>
  </si>
  <si>
    <t>6250500594</t>
  </si>
  <si>
    <t>6423300011</t>
  </si>
  <si>
    <t>6469601545</t>
  </si>
  <si>
    <t>6921300930</t>
  </si>
  <si>
    <t>7079801543</t>
  </si>
  <si>
    <t>7179000865</t>
  </si>
  <si>
    <t>7259400374</t>
  </si>
  <si>
    <t>7261202627</t>
  </si>
  <si>
    <t>7339300418</t>
  </si>
  <si>
    <t>7489601235</t>
  </si>
  <si>
    <t>7539100325</t>
  </si>
  <si>
    <t>7655100716</t>
  </si>
  <si>
    <t>7839700973</t>
  </si>
  <si>
    <t>7868501304</t>
  </si>
  <si>
    <t>7949401476</t>
  </si>
  <si>
    <t>7972701279</t>
  </si>
  <si>
    <t>8011001814</t>
  </si>
  <si>
    <t>8069002125</t>
  </si>
  <si>
    <t>8069100686</t>
  </si>
  <si>
    <t>8169000158</t>
  </si>
  <si>
    <t>8189201327</t>
  </si>
  <si>
    <t>8449901397</t>
  </si>
  <si>
    <t>8452901612</t>
  </si>
  <si>
    <t>8469100307</t>
  </si>
  <si>
    <t>8539700777</t>
  </si>
  <si>
    <t>8571700587</t>
  </si>
  <si>
    <t>8731001202</t>
  </si>
  <si>
    <t>8759301856</t>
  </si>
  <si>
    <t>8769100818</t>
  </si>
  <si>
    <t>8780302815</t>
  </si>
  <si>
    <t>8979600799</t>
  </si>
  <si>
    <t>1323001036</t>
  </si>
  <si>
    <t>1758601874</t>
  </si>
  <si>
    <t>1770102800</t>
  </si>
  <si>
    <t>1784100422</t>
  </si>
  <si>
    <t>1831101770</t>
  </si>
  <si>
    <t>1832100862</t>
  </si>
  <si>
    <t>1880500979</t>
  </si>
  <si>
    <t>1950301424</t>
  </si>
  <si>
    <t>1998702726</t>
  </si>
  <si>
    <t>2093531247</t>
  </si>
  <si>
    <t>2182043495</t>
  </si>
  <si>
    <t>2265000553</t>
  </si>
  <si>
    <t>2300301692</t>
  </si>
  <si>
    <t>2610400919</t>
  </si>
  <si>
    <t>2819401887</t>
  </si>
  <si>
    <t>3090192383</t>
  </si>
  <si>
    <t>3388701074</t>
  </si>
  <si>
    <t>3420303130</t>
  </si>
  <si>
    <t>3436000634</t>
  </si>
  <si>
    <t>3895400769</t>
  </si>
  <si>
    <t>3921300684</t>
  </si>
  <si>
    <t>4080252671</t>
  </si>
  <si>
    <t>4099160391</t>
  </si>
  <si>
    <t>4110547933</t>
  </si>
  <si>
    <t>4159102912</t>
  </si>
  <si>
    <t>4160545172</t>
  </si>
  <si>
    <t>4160722509</t>
  </si>
  <si>
    <t>4178126833</t>
  </si>
  <si>
    <t>4200202676</t>
  </si>
  <si>
    <t>4269500663</t>
  </si>
  <si>
    <t>4621401863</t>
  </si>
  <si>
    <t>4791001392</t>
  </si>
  <si>
    <t>4864200728</t>
  </si>
  <si>
    <t>5296100142</t>
  </si>
  <si>
    <t>5483900934</t>
  </si>
  <si>
    <t>5490402286</t>
  </si>
  <si>
    <t>5718602969</t>
  </si>
  <si>
    <t>5739100281</t>
  </si>
  <si>
    <t>6172749400</t>
  </si>
  <si>
    <t>6778100959</t>
  </si>
  <si>
    <t>6809200999</t>
  </si>
  <si>
    <t>6956800389</t>
  </si>
  <si>
    <t>6992600192</t>
  </si>
  <si>
    <t>7080302781</t>
  </si>
  <si>
    <t>7089501360</t>
  </si>
  <si>
    <t>7094500864</t>
  </si>
  <si>
    <t>7464100128</t>
  </si>
  <si>
    <t>7650203073</t>
  </si>
  <si>
    <t>8069001112</t>
  </si>
  <si>
    <t>8235300224</t>
  </si>
  <si>
    <t>8385400655</t>
  </si>
  <si>
    <t>8618600675</t>
  </si>
  <si>
    <t>8658800138</t>
  </si>
  <si>
    <t>8814400626</t>
  </si>
  <si>
    <t>1312592845</t>
  </si>
  <si>
    <t>1405900422</t>
  </si>
  <si>
    <t>1432500799</t>
  </si>
  <si>
    <t>2784400742</t>
  </si>
  <si>
    <t>2911501439</t>
  </si>
  <si>
    <t>4081826418</t>
  </si>
  <si>
    <t>4100666628</t>
  </si>
  <si>
    <t>4121162980</t>
  </si>
  <si>
    <t>8091302614</t>
  </si>
  <si>
    <t>1011634070</t>
  </si>
  <si>
    <t>1018230706</t>
  </si>
  <si>
    <t>1022106396</t>
  </si>
  <si>
    <t>1029301758</t>
  </si>
  <si>
    <t>1049700054</t>
  </si>
  <si>
    <t>1059516220</t>
  </si>
  <si>
    <t>1059812036</t>
  </si>
  <si>
    <t>1064351482</t>
  </si>
  <si>
    <t>1069365773</t>
  </si>
  <si>
    <t>1069618801</t>
  </si>
  <si>
    <t>1089672441</t>
  </si>
  <si>
    <t>1089927985</t>
  </si>
  <si>
    <t>1111524908</t>
  </si>
  <si>
    <t>1119660562</t>
  </si>
  <si>
    <t>1119686034</t>
  </si>
  <si>
    <t>1129470152</t>
  </si>
  <si>
    <t>1129624797</t>
  </si>
  <si>
    <t>1131328696</t>
  </si>
  <si>
    <t>1139593965</t>
  </si>
  <si>
    <t>1139700868</t>
  </si>
  <si>
    <t>1149888879</t>
  </si>
  <si>
    <t>1169901540</t>
  </si>
  <si>
    <t>1199700681</t>
  </si>
  <si>
    <t>1209462366</t>
  </si>
  <si>
    <t>1219513429</t>
  </si>
  <si>
    <t>1223950907</t>
  </si>
  <si>
    <t>1229319873</t>
  </si>
  <si>
    <t>1229355132</t>
  </si>
  <si>
    <t>1239383174</t>
  </si>
  <si>
    <t>1239664921</t>
  </si>
  <si>
    <t>1249532691</t>
  </si>
  <si>
    <t>1269421489</t>
  </si>
  <si>
    <t>1269421932</t>
  </si>
  <si>
    <t>1269701790</t>
  </si>
  <si>
    <t>1278662775</t>
  </si>
  <si>
    <t>1279660704</t>
  </si>
  <si>
    <t>1279796932</t>
  </si>
  <si>
    <t>1299517638</t>
  </si>
  <si>
    <t>1309015921</t>
  </si>
  <si>
    <t>1309597141</t>
  </si>
  <si>
    <t>1319273267</t>
  </si>
  <si>
    <t>1319419476</t>
  </si>
  <si>
    <t>1329531693</t>
  </si>
  <si>
    <t>1349862892</t>
  </si>
  <si>
    <t>1359321415</t>
  </si>
  <si>
    <t>1359700306</t>
  </si>
  <si>
    <t>1359868021</t>
  </si>
  <si>
    <t>1390439290</t>
  </si>
  <si>
    <t>1415100244</t>
  </si>
  <si>
    <t>1419701542</t>
  </si>
  <si>
    <t>1429015244</t>
  </si>
  <si>
    <t>1429601723</t>
  </si>
  <si>
    <t>1439500507</t>
  </si>
  <si>
    <t>1459200119</t>
  </si>
  <si>
    <t>1459401709</t>
  </si>
  <si>
    <t>1468602822</t>
  </si>
  <si>
    <t>1479300956</t>
  </si>
  <si>
    <t>1499901007</t>
  </si>
  <si>
    <t>1513400676</t>
  </si>
  <si>
    <t>1532601356</t>
  </si>
  <si>
    <t>1569600174</t>
  </si>
  <si>
    <t>1589300543</t>
  </si>
  <si>
    <t>1589500659</t>
  </si>
  <si>
    <t>1589600694</t>
  </si>
  <si>
    <t>1609500292</t>
  </si>
  <si>
    <t>1619500771</t>
  </si>
  <si>
    <t>1655500078</t>
  </si>
  <si>
    <t>1659900373</t>
  </si>
  <si>
    <t>1669001799</t>
  </si>
  <si>
    <t>1669002070</t>
  </si>
  <si>
    <t>1679901567</t>
  </si>
  <si>
    <t>1709300636</t>
  </si>
  <si>
    <t>1729601554</t>
  </si>
  <si>
    <t>1739002006</t>
  </si>
  <si>
    <t>1757200048</t>
  </si>
  <si>
    <t>1759700115</t>
  </si>
  <si>
    <t>1779500757</t>
  </si>
  <si>
    <t>1789401859</t>
  </si>
  <si>
    <t>1789801333</t>
  </si>
  <si>
    <t>1799301888</t>
  </si>
  <si>
    <t>1818601258</t>
  </si>
  <si>
    <t>1819700589</t>
  </si>
  <si>
    <t>1839601234</t>
  </si>
  <si>
    <t>1839901462</t>
  </si>
  <si>
    <t>1849101718</t>
  </si>
  <si>
    <t>1869300311</t>
  </si>
  <si>
    <t>1869701735</t>
  </si>
  <si>
    <t>1889300277</t>
  </si>
  <si>
    <t>1899101770</t>
  </si>
  <si>
    <t>1899400976</t>
  </si>
  <si>
    <t>1909801274</t>
  </si>
  <si>
    <t>1939801201</t>
  </si>
  <si>
    <t>1949101393</t>
  </si>
  <si>
    <t>1959301051</t>
  </si>
  <si>
    <t>1979201536</t>
  </si>
  <si>
    <t>1989601347</t>
  </si>
  <si>
    <t>1989801429</t>
  </si>
  <si>
    <t>1999102136</t>
  </si>
  <si>
    <t>2031752328</t>
  </si>
  <si>
    <t>2039014458</t>
  </si>
  <si>
    <t>2039014633</t>
  </si>
  <si>
    <t>2039492942</t>
  </si>
  <si>
    <t>2039977645</t>
  </si>
  <si>
    <t>2049675576</t>
  </si>
  <si>
    <t>2049684167</t>
  </si>
  <si>
    <t>2059425736</t>
  </si>
  <si>
    <t>2059643892</t>
  </si>
  <si>
    <t>2069160206</t>
  </si>
  <si>
    <t>2079565726</t>
  </si>
  <si>
    <t>2081799328</t>
  </si>
  <si>
    <t>2089312039</t>
  </si>
  <si>
    <t>2089494023</t>
  </si>
  <si>
    <t>2089517270</t>
  </si>
  <si>
    <t>2092997933</t>
  </si>
  <si>
    <t>2099305133</t>
  </si>
  <si>
    <t>2099697032</t>
  </si>
  <si>
    <t>2109475859</t>
  </si>
  <si>
    <t>2109728018</t>
  </si>
  <si>
    <t>2111164181</t>
  </si>
  <si>
    <t>2119221390</t>
  </si>
  <si>
    <t>2119843872</t>
  </si>
  <si>
    <t>2119982630</t>
  </si>
  <si>
    <t>2129204211</t>
  </si>
  <si>
    <t>2129367514</t>
  </si>
  <si>
    <t>2129456159</t>
  </si>
  <si>
    <t>2149023578</t>
  </si>
  <si>
    <t>2149038334</t>
  </si>
  <si>
    <t>2156500498</t>
  </si>
  <si>
    <t>2159433403</t>
  </si>
  <si>
    <t>2159433984</t>
  </si>
  <si>
    <t>2169867466</t>
  </si>
  <si>
    <t>2193034246</t>
  </si>
  <si>
    <t>2199405078</t>
  </si>
  <si>
    <t>2199420841</t>
  </si>
  <si>
    <t>2199525799</t>
  </si>
  <si>
    <t>2239103350</t>
  </si>
  <si>
    <t>2239504513</t>
  </si>
  <si>
    <t>2252600685</t>
  </si>
  <si>
    <t>2262651585</t>
  </si>
  <si>
    <t>2269021331</t>
  </si>
  <si>
    <t>2269211633</t>
  </si>
  <si>
    <t>2278700042</t>
  </si>
  <si>
    <t>2309800044</t>
  </si>
  <si>
    <t>2319009867</t>
  </si>
  <si>
    <t>2329601287</t>
  </si>
  <si>
    <t>2331601463</t>
  </si>
  <si>
    <t>2339700589</t>
  </si>
  <si>
    <t>2349009454</t>
  </si>
  <si>
    <t>2349301394</t>
  </si>
  <si>
    <t>2349500706</t>
  </si>
  <si>
    <t>2359400978</t>
  </si>
  <si>
    <t>2370501760</t>
  </si>
  <si>
    <t>2372901432</t>
  </si>
  <si>
    <t>2379601453</t>
  </si>
  <si>
    <t>2379701090</t>
  </si>
  <si>
    <t>2409600843</t>
  </si>
  <si>
    <t>2409701271</t>
  </si>
  <si>
    <t>2423000218</t>
  </si>
  <si>
    <t>2429400641</t>
  </si>
  <si>
    <t>2429500390</t>
  </si>
  <si>
    <t>2429800367</t>
  </si>
  <si>
    <t>2429801726</t>
  </si>
  <si>
    <t>2460202476</t>
  </si>
  <si>
    <t>2461302360</t>
  </si>
  <si>
    <t>2489501081</t>
  </si>
  <si>
    <t>2489501631</t>
  </si>
  <si>
    <t>2519700573</t>
  </si>
  <si>
    <t>2519701155</t>
  </si>
  <si>
    <t>2531201474</t>
  </si>
  <si>
    <t>2540202216</t>
  </si>
  <si>
    <t>2549901143</t>
  </si>
  <si>
    <t>2558702439</t>
  </si>
  <si>
    <t>2571601533</t>
  </si>
  <si>
    <t>2593600988</t>
  </si>
  <si>
    <t>2599600338</t>
  </si>
  <si>
    <t>2639701653</t>
  </si>
  <si>
    <t>2659000758</t>
  </si>
  <si>
    <t>2669100520</t>
  </si>
  <si>
    <t>2669400763</t>
  </si>
  <si>
    <t>2679200326</t>
  </si>
  <si>
    <t>2689801150</t>
  </si>
  <si>
    <t>2689900217</t>
  </si>
  <si>
    <t>2699001856</t>
  </si>
  <si>
    <t>2699100719</t>
  </si>
  <si>
    <t>2699101886</t>
  </si>
  <si>
    <t>2701201784</t>
  </si>
  <si>
    <t>2718601231</t>
  </si>
  <si>
    <t>2719101292</t>
  </si>
  <si>
    <t>2719901056</t>
  </si>
  <si>
    <t>2729300719</t>
  </si>
  <si>
    <t>2729601169</t>
  </si>
  <si>
    <t>2730400436</t>
  </si>
  <si>
    <t>2739400572</t>
  </si>
  <si>
    <t>2749200703</t>
  </si>
  <si>
    <t>2769001913</t>
  </si>
  <si>
    <t>2776800575</t>
  </si>
  <si>
    <t>2809401661</t>
  </si>
  <si>
    <t>2819501400</t>
  </si>
  <si>
    <t>2839100919</t>
  </si>
  <si>
    <t>2849600843</t>
  </si>
  <si>
    <t>2851200550</t>
  </si>
  <si>
    <t>2860200438</t>
  </si>
  <si>
    <t>2869201627</t>
  </si>
  <si>
    <t>2887400260</t>
  </si>
  <si>
    <t>2899101110</t>
  </si>
  <si>
    <t>2901001576</t>
  </si>
  <si>
    <t>2920101492</t>
  </si>
  <si>
    <t>2950902477</t>
  </si>
  <si>
    <t>2959400043</t>
  </si>
  <si>
    <t>2978800989</t>
  </si>
  <si>
    <t>2993700737</t>
  </si>
  <si>
    <t>3019333385</t>
  </si>
  <si>
    <t>3029504626</t>
  </si>
  <si>
    <t>3049050742</t>
  </si>
  <si>
    <t>3057800281</t>
  </si>
  <si>
    <t>3059546436</t>
  </si>
  <si>
    <t>3069201732</t>
  </si>
  <si>
    <t>3069310878</t>
  </si>
  <si>
    <t>3089415236</t>
  </si>
  <si>
    <t>3099829589</t>
  </si>
  <si>
    <t>3109523925</t>
  </si>
  <si>
    <t>3109860649</t>
  </si>
  <si>
    <t>3109880437</t>
  </si>
  <si>
    <t>3112300985</t>
  </si>
  <si>
    <t>3119707072</t>
  </si>
  <si>
    <t>3129039485</t>
  </si>
  <si>
    <t>3139200949</t>
  </si>
  <si>
    <t>3149628161</t>
  </si>
  <si>
    <t>3165100173</t>
  </si>
  <si>
    <t>3171301284</t>
  </si>
  <si>
    <t>3179067711</t>
  </si>
  <si>
    <t>3183500785</t>
  </si>
  <si>
    <t>3188802547</t>
  </si>
  <si>
    <t>3199901135</t>
  </si>
  <si>
    <t>3209100159</t>
  </si>
  <si>
    <t>3229100271</t>
  </si>
  <si>
    <t>3229601519</t>
  </si>
  <si>
    <t>3239401425</t>
  </si>
  <si>
    <t>3279001360</t>
  </si>
  <si>
    <t>3279201568</t>
  </si>
  <si>
    <t>3289000914</t>
  </si>
  <si>
    <t>3299101999</t>
  </si>
  <si>
    <t>3299400439</t>
  </si>
  <si>
    <t>3319400844</t>
  </si>
  <si>
    <t>3329701089</t>
  </si>
  <si>
    <t>3329800582</t>
  </si>
  <si>
    <t>3339100043</t>
  </si>
  <si>
    <t>3339101547</t>
  </si>
  <si>
    <t>3349101458</t>
  </si>
  <si>
    <t>3359201569</t>
  </si>
  <si>
    <t>3369301365</t>
  </si>
  <si>
    <t>3379101893</t>
  </si>
  <si>
    <t>3380202775</t>
  </si>
  <si>
    <t>3389201990</t>
  </si>
  <si>
    <t>3409700228</t>
  </si>
  <si>
    <t>3419401457</t>
  </si>
  <si>
    <t>3434500742</t>
  </si>
  <si>
    <t>3439001606</t>
  </si>
  <si>
    <t>3449001818</t>
  </si>
  <si>
    <t>3449202034</t>
  </si>
  <si>
    <t>3449500847</t>
  </si>
  <si>
    <t>3489000015</t>
  </si>
  <si>
    <t>3489701459</t>
  </si>
  <si>
    <t>3509201442</t>
  </si>
  <si>
    <t>3519101870</t>
  </si>
  <si>
    <t>3519201692</t>
  </si>
  <si>
    <t>3519401454</t>
  </si>
  <si>
    <t>3519901255</t>
  </si>
  <si>
    <t>3524400400</t>
  </si>
  <si>
    <t>3529101591</t>
  </si>
  <si>
    <t>3533800678</t>
  </si>
  <si>
    <t>3559501448</t>
  </si>
  <si>
    <t>3559901242</t>
  </si>
  <si>
    <t>3569000054</t>
  </si>
  <si>
    <t>3579101316</t>
  </si>
  <si>
    <t>3579501255</t>
  </si>
  <si>
    <t>3589201295</t>
  </si>
  <si>
    <t>3589801512</t>
  </si>
  <si>
    <t>3600401350</t>
  </si>
  <si>
    <t>3646100429</t>
  </si>
  <si>
    <t>3662601312</t>
  </si>
  <si>
    <t>3669001929</t>
  </si>
  <si>
    <t>3698101585</t>
  </si>
  <si>
    <t>3714200877</t>
  </si>
  <si>
    <t>3738100697</t>
  </si>
  <si>
    <t>3739900635</t>
  </si>
  <si>
    <t>3780201885</t>
  </si>
  <si>
    <t>3789500141</t>
  </si>
  <si>
    <t>3800702956</t>
  </si>
  <si>
    <t>3808600633</t>
  </si>
  <si>
    <t>3809501347</t>
  </si>
  <si>
    <t>3813801162</t>
  </si>
  <si>
    <t>3819601463</t>
  </si>
  <si>
    <t>3829001940</t>
  </si>
  <si>
    <t>3829500136</t>
  </si>
  <si>
    <t>3829700106</t>
  </si>
  <si>
    <t>3838101994</t>
  </si>
  <si>
    <t>3839300358</t>
  </si>
  <si>
    <t>3839601358</t>
  </si>
  <si>
    <t>3859301824</t>
  </si>
  <si>
    <t>3869100203</t>
  </si>
  <si>
    <t>3879101317</t>
  </si>
  <si>
    <t>3879101622</t>
  </si>
  <si>
    <t>3909401371</t>
  </si>
  <si>
    <t>3919301760</t>
  </si>
  <si>
    <t>3919901234</t>
  </si>
  <si>
    <t>3929601196</t>
  </si>
  <si>
    <t>3949500124</t>
  </si>
  <si>
    <t>3955600531</t>
  </si>
  <si>
    <t>3959300365</t>
  </si>
  <si>
    <t>3960501996</t>
  </si>
  <si>
    <t>3971800030</t>
  </si>
  <si>
    <t>3973800076</t>
  </si>
  <si>
    <t>3979701413</t>
  </si>
  <si>
    <t>3989000873</t>
  </si>
  <si>
    <t>4029312849</t>
  </si>
  <si>
    <t>4030788112</t>
  </si>
  <si>
    <t>4039702264</t>
  </si>
  <si>
    <t>4040373593</t>
  </si>
  <si>
    <t>4049200847</t>
  </si>
  <si>
    <t>4079049879</t>
  </si>
  <si>
    <t>4079201812</t>
  </si>
  <si>
    <t>4081086026</t>
  </si>
  <si>
    <t>4081848649</t>
  </si>
  <si>
    <t>4089004730</t>
  </si>
  <si>
    <t>4089006169</t>
  </si>
  <si>
    <t>4089050554</t>
  </si>
  <si>
    <t>4089070787</t>
  </si>
  <si>
    <t>4089073289</t>
  </si>
  <si>
    <t>4089085539</t>
  </si>
  <si>
    <t>4089086372</t>
  </si>
  <si>
    <t>4089088725</t>
  </si>
  <si>
    <t>4089089836</t>
  </si>
  <si>
    <t>4089095056</t>
  </si>
  <si>
    <t>4089098596</t>
  </si>
  <si>
    <t>4089116534</t>
  </si>
  <si>
    <t>4089116683</t>
  </si>
  <si>
    <t>4089132835</t>
  </si>
  <si>
    <t>4089144554</t>
  </si>
  <si>
    <t>4089145664</t>
  </si>
  <si>
    <t>4089152068</t>
  </si>
  <si>
    <t>4089159741</t>
  </si>
  <si>
    <t>4089162834</t>
  </si>
  <si>
    <t>4089167386</t>
  </si>
  <si>
    <t>4089171648</t>
  </si>
  <si>
    <t>4089174984</t>
  </si>
  <si>
    <t>4089415249</t>
  </si>
  <si>
    <t>4089889185</t>
  </si>
  <si>
    <t>4090574742</t>
  </si>
  <si>
    <t>4091488345</t>
  </si>
  <si>
    <t>4091766100</t>
  </si>
  <si>
    <t>4092017477</t>
  </si>
  <si>
    <t>4092193375</t>
  </si>
  <si>
    <t>4092475515</t>
  </si>
  <si>
    <t>4093968624</t>
  </si>
  <si>
    <t>4098281185</t>
  </si>
  <si>
    <t>4098610432</t>
  </si>
  <si>
    <t>4098614137</t>
  </si>
  <si>
    <t>4098627364</t>
  </si>
  <si>
    <t>4098637620</t>
  </si>
  <si>
    <t>4098654920</t>
  </si>
  <si>
    <t>4099028171</t>
  </si>
  <si>
    <t>4099029618</t>
  </si>
  <si>
    <t>4099037025</t>
  </si>
  <si>
    <t>4099050260</t>
  </si>
  <si>
    <t>4099072755</t>
  </si>
  <si>
    <t>4099076237</t>
  </si>
  <si>
    <t>4099080070</t>
  </si>
  <si>
    <t>4099087414</t>
  </si>
  <si>
    <t>4099095573</t>
  </si>
  <si>
    <t>4099112467</t>
  </si>
  <si>
    <t>4099117308</t>
  </si>
  <si>
    <t>4099119820</t>
  </si>
  <si>
    <t>4099122683</t>
  </si>
  <si>
    <t>4099128111</t>
  </si>
  <si>
    <t>4099131178</t>
  </si>
  <si>
    <t>4099132236</t>
  </si>
  <si>
    <t>4099138657</t>
  </si>
  <si>
    <t>4099170943</t>
  </si>
  <si>
    <t>4099186561</t>
  </si>
  <si>
    <t>4099188026</t>
  </si>
  <si>
    <t>4099189501</t>
  </si>
  <si>
    <t>4099190987</t>
  </si>
  <si>
    <t>4099193437</t>
  </si>
  <si>
    <t>4099197409</t>
  </si>
  <si>
    <t>4099198432</t>
  </si>
  <si>
    <t>4099852643</t>
  </si>
  <si>
    <t>4099893343</t>
  </si>
  <si>
    <t>4099896729</t>
  </si>
  <si>
    <t>4100382312</t>
  </si>
  <si>
    <t>4100881278</t>
  </si>
  <si>
    <t>4103139477</t>
  </si>
  <si>
    <t>4105142932</t>
  </si>
  <si>
    <t>4108201013</t>
  </si>
  <si>
    <t>4108649505</t>
  </si>
  <si>
    <t>4108665714</t>
  </si>
  <si>
    <t>4108666315</t>
  </si>
  <si>
    <t>4109006823</t>
  </si>
  <si>
    <t>4109025024</t>
  </si>
  <si>
    <t>4109034877</t>
  </si>
  <si>
    <t>4109047300</t>
  </si>
  <si>
    <t>4109060846</t>
  </si>
  <si>
    <t>4109074826</t>
  </si>
  <si>
    <t>4109092047</t>
  </si>
  <si>
    <t>4109100336</t>
  </si>
  <si>
    <t>4109148965</t>
  </si>
  <si>
    <t>4109150476</t>
  </si>
  <si>
    <t>4109151548</t>
  </si>
  <si>
    <t>4109163059</t>
  </si>
  <si>
    <t>4109198015</t>
  </si>
  <si>
    <t>4109215613</t>
  </si>
  <si>
    <t>4109231078</t>
  </si>
  <si>
    <t>4109235870</t>
  </si>
  <si>
    <t>4109244549</t>
  </si>
  <si>
    <t>4109252826</t>
  </si>
  <si>
    <t>4109562209</t>
  </si>
  <si>
    <t>4109657703</t>
  </si>
  <si>
    <t>4109666177</t>
  </si>
  <si>
    <t>4109666255</t>
  </si>
  <si>
    <t>4109775921</t>
  </si>
  <si>
    <t>4109963720</t>
  </si>
  <si>
    <t>4109982407</t>
  </si>
  <si>
    <t>4109992263</t>
  </si>
  <si>
    <t>4110426192</t>
  </si>
  <si>
    <t>4110833615</t>
  </si>
  <si>
    <t>4111048523</t>
  </si>
  <si>
    <t>4111217359</t>
  </si>
  <si>
    <t>4111280866</t>
  </si>
  <si>
    <t>4111397078</t>
  </si>
  <si>
    <t>4111407568</t>
  </si>
  <si>
    <t>4111459144</t>
  </si>
  <si>
    <t>4111475955</t>
  </si>
  <si>
    <t>4112151140</t>
  </si>
  <si>
    <t>4112152590</t>
  </si>
  <si>
    <t>4112225431</t>
  </si>
  <si>
    <t>4118177386</t>
  </si>
  <si>
    <t>4118180391</t>
  </si>
  <si>
    <t>4118201433</t>
  </si>
  <si>
    <t>4119000079</t>
  </si>
  <si>
    <t>4119001364</t>
  </si>
  <si>
    <t>4119001573</t>
  </si>
  <si>
    <t>4119004376</t>
  </si>
  <si>
    <t>4119004551</t>
  </si>
  <si>
    <t>4119008066</t>
  </si>
  <si>
    <t>4119009880</t>
  </si>
  <si>
    <t>4119011538</t>
  </si>
  <si>
    <t>4119012411</t>
  </si>
  <si>
    <t>4119014587</t>
  </si>
  <si>
    <t>4119017982</t>
  </si>
  <si>
    <t>4119025099</t>
  </si>
  <si>
    <t>4119026818</t>
  </si>
  <si>
    <t>4119026991</t>
  </si>
  <si>
    <t>4119030248</t>
  </si>
  <si>
    <t>4119036562</t>
  </si>
  <si>
    <t>4119041124</t>
  </si>
  <si>
    <t>4119041500</t>
  </si>
  <si>
    <t>4119043006</t>
  </si>
  <si>
    <t>4119043990</t>
  </si>
  <si>
    <t>4119044193</t>
  </si>
  <si>
    <t>4119047225</t>
  </si>
  <si>
    <t>4119050550</t>
  </si>
  <si>
    <t>4119054027</t>
  </si>
  <si>
    <t>4119055370</t>
  </si>
  <si>
    <t>4119058023</t>
  </si>
  <si>
    <t>4119059100</t>
  </si>
  <si>
    <t>4119060306</t>
  </si>
  <si>
    <t>4119062416</t>
  </si>
  <si>
    <t>4119065830</t>
  </si>
  <si>
    <t>4119069137</t>
  </si>
  <si>
    <t>4119078320</t>
  </si>
  <si>
    <t>4119083217</t>
  </si>
  <si>
    <t>4119092453</t>
  </si>
  <si>
    <t>4119095275</t>
  </si>
  <si>
    <t>4119096288</t>
  </si>
  <si>
    <t>4119098419</t>
  </si>
  <si>
    <t>4119098893</t>
  </si>
  <si>
    <t>4119099010</t>
  </si>
  <si>
    <t>4119119181</t>
  </si>
  <si>
    <t>4119122920</t>
  </si>
  <si>
    <t>4119125121</t>
  </si>
  <si>
    <t>4119125607</t>
  </si>
  <si>
    <t>4119137990</t>
  </si>
  <si>
    <t>4119138548</t>
  </si>
  <si>
    <t>4119140796</t>
  </si>
  <si>
    <t>4119144021</t>
  </si>
  <si>
    <t>4119146048</t>
  </si>
  <si>
    <t>4119148411</t>
  </si>
  <si>
    <t>4119148920</t>
  </si>
  <si>
    <t>4119149763</t>
  </si>
  <si>
    <t>4119150969</t>
  </si>
  <si>
    <t>4119151463</t>
  </si>
  <si>
    <t>4119152652</t>
  </si>
  <si>
    <t>4119153141</t>
  </si>
  <si>
    <t>4119153802</t>
  </si>
  <si>
    <t>4119156833</t>
  </si>
  <si>
    <t>4119159903</t>
  </si>
  <si>
    <t>4119160939</t>
  </si>
  <si>
    <t>4119163256</t>
  </si>
  <si>
    <t>4119165894</t>
  </si>
  <si>
    <t>4119166836</t>
  </si>
  <si>
    <t>4119168509</t>
  </si>
  <si>
    <t>4119168800</t>
  </si>
  <si>
    <t>4119169323</t>
  </si>
  <si>
    <t>4119170719</t>
  </si>
  <si>
    <t>4119173093</t>
  </si>
  <si>
    <t>4119175510</t>
  </si>
  <si>
    <t>4119175636</t>
  </si>
  <si>
    <t>4119176616</t>
  </si>
  <si>
    <t>4119177411</t>
  </si>
  <si>
    <t>4119178268</t>
  </si>
  <si>
    <t>4119178782</t>
  </si>
  <si>
    <t>4119181948</t>
  </si>
  <si>
    <t>4119182122</t>
  </si>
  <si>
    <t>4119399743</t>
  </si>
  <si>
    <t>4119609368</t>
  </si>
  <si>
    <t>4119891241</t>
  </si>
  <si>
    <t>4119948722</t>
  </si>
  <si>
    <t>4119953133</t>
  </si>
  <si>
    <t>4120243282</t>
  </si>
  <si>
    <t>4120435942</t>
  </si>
  <si>
    <t>4120557297</t>
  </si>
  <si>
    <t>4126800450</t>
  </si>
  <si>
    <t>4128139385</t>
  </si>
  <si>
    <t>4128200626</t>
  </si>
  <si>
    <t>4129003079</t>
  </si>
  <si>
    <t>4129007003</t>
  </si>
  <si>
    <t>4129013596</t>
  </si>
  <si>
    <t>4129013922</t>
  </si>
  <si>
    <t>4129014479</t>
  </si>
  <si>
    <t>4129016273</t>
  </si>
  <si>
    <t>4129018062</t>
  </si>
  <si>
    <t>4129019493</t>
  </si>
  <si>
    <t>4129022208</t>
  </si>
  <si>
    <t>4129024278</t>
  </si>
  <si>
    <t>4129026975</t>
  </si>
  <si>
    <t>4129029759</t>
  </si>
  <si>
    <t>4129030557</t>
  </si>
  <si>
    <t>4129030673</t>
  </si>
  <si>
    <t>4129032462</t>
  </si>
  <si>
    <t>4129036911</t>
  </si>
  <si>
    <t>4129037434</t>
  </si>
  <si>
    <t>4129040623</t>
  </si>
  <si>
    <t>4129042427</t>
  </si>
  <si>
    <t>4129042825</t>
  </si>
  <si>
    <t>4129043163</t>
  </si>
  <si>
    <t>4129044274</t>
  </si>
  <si>
    <t>4129045254</t>
  </si>
  <si>
    <t>4129046345</t>
  </si>
  <si>
    <t>4129047591</t>
  </si>
  <si>
    <t>4129049487</t>
  </si>
  <si>
    <t>4129100818</t>
  </si>
  <si>
    <t>4129200101</t>
  </si>
  <si>
    <t>4129829207</t>
  </si>
  <si>
    <t>4129830664</t>
  </si>
  <si>
    <t>4129847582</t>
  </si>
  <si>
    <t>4129849334</t>
  </si>
  <si>
    <t>4129851733</t>
  </si>
  <si>
    <t>4130131249</t>
  </si>
  <si>
    <t>4130620107</t>
  </si>
  <si>
    <t>4138200177</t>
  </si>
  <si>
    <t>4139002525</t>
  </si>
  <si>
    <t>4139007383</t>
  </si>
  <si>
    <t>4139843876</t>
  </si>
  <si>
    <t>4139845933</t>
  </si>
  <si>
    <t>4139845990</t>
  </si>
  <si>
    <t>4139846946</t>
  </si>
  <si>
    <t>4139848959</t>
  </si>
  <si>
    <t>4139853812</t>
  </si>
  <si>
    <t>4148200243</t>
  </si>
  <si>
    <t>4149001908</t>
  </si>
  <si>
    <t>4149003134</t>
  </si>
  <si>
    <t>4149005199</t>
  </si>
  <si>
    <t>4149005296</t>
  </si>
  <si>
    <t>4150593012</t>
  </si>
  <si>
    <t>4150679415</t>
  </si>
  <si>
    <t>4158129493</t>
  </si>
  <si>
    <t>4158144908</t>
  </si>
  <si>
    <t>4158150720</t>
  </si>
  <si>
    <t>4158156457</t>
  </si>
  <si>
    <t>4158200469</t>
  </si>
  <si>
    <t>4158215813</t>
  </si>
  <si>
    <t>4159010996</t>
  </si>
  <si>
    <t>4159014366</t>
  </si>
  <si>
    <t>4159015410</t>
  </si>
  <si>
    <t>4159015991</t>
  </si>
  <si>
    <t>4159018912</t>
  </si>
  <si>
    <t>4159019250</t>
  </si>
  <si>
    <t>4159027236</t>
  </si>
  <si>
    <t>4159029229</t>
  </si>
  <si>
    <t>4159029909</t>
  </si>
  <si>
    <t>4159030202</t>
  </si>
  <si>
    <t>4159034076</t>
  </si>
  <si>
    <t>4159036074</t>
  </si>
  <si>
    <t>4159037224</t>
  </si>
  <si>
    <t>4159038499</t>
  </si>
  <si>
    <t>4159042542</t>
  </si>
  <si>
    <t>4159042727</t>
  </si>
  <si>
    <t>4159045234</t>
  </si>
  <si>
    <t>4159047853</t>
  </si>
  <si>
    <t>4159047867</t>
  </si>
  <si>
    <t>4159056895</t>
  </si>
  <si>
    <t>4159057782</t>
  </si>
  <si>
    <t>4159059650</t>
  </si>
  <si>
    <t>4159059698</t>
  </si>
  <si>
    <t>4159062738</t>
  </si>
  <si>
    <t>4159066786</t>
  </si>
  <si>
    <t>4159067975</t>
  </si>
  <si>
    <t>4159070320</t>
  </si>
  <si>
    <t>4159072463</t>
  </si>
  <si>
    <t>4159073948</t>
  </si>
  <si>
    <t>4159074175</t>
  </si>
  <si>
    <t>4159074893</t>
  </si>
  <si>
    <t>4159076552</t>
  </si>
  <si>
    <t>4159076998</t>
  </si>
  <si>
    <t>4159078282</t>
  </si>
  <si>
    <t>4159080866</t>
  </si>
  <si>
    <t>4159083198</t>
  </si>
  <si>
    <t>4159083408</t>
  </si>
  <si>
    <t>4159084386</t>
  </si>
  <si>
    <t>4159086327</t>
  </si>
  <si>
    <t>4159089324</t>
  </si>
  <si>
    <t>4159089493</t>
  </si>
  <si>
    <t>4159091441</t>
  </si>
  <si>
    <t>4159092232</t>
  </si>
  <si>
    <t>4159097538</t>
  </si>
  <si>
    <t>4159099948</t>
  </si>
  <si>
    <t>4159109690</t>
  </si>
  <si>
    <t>4159110902</t>
  </si>
  <si>
    <t>4159113821</t>
  </si>
  <si>
    <t>4159114970</t>
  </si>
  <si>
    <t>4159115358</t>
  </si>
  <si>
    <t>4159853462</t>
  </si>
  <si>
    <t>4159891734</t>
  </si>
  <si>
    <t>4159898697</t>
  </si>
  <si>
    <t>4159899037</t>
  </si>
  <si>
    <t>4159900434</t>
  </si>
  <si>
    <t>4160858154</t>
  </si>
  <si>
    <t>4161012317</t>
  </si>
  <si>
    <t>4161277124</t>
  </si>
  <si>
    <t>4161281953</t>
  </si>
  <si>
    <t>4161421740</t>
  </si>
  <si>
    <t>4161426444</t>
  </si>
  <si>
    <t>4161485593</t>
  </si>
  <si>
    <t>4161496839</t>
  </si>
  <si>
    <t>4161726877</t>
  </si>
  <si>
    <t>4161808503</t>
  </si>
  <si>
    <t>4161809540</t>
  </si>
  <si>
    <t>4161814209</t>
  </si>
  <si>
    <t>4168109850</t>
  </si>
  <si>
    <t>4168121887</t>
  </si>
  <si>
    <t>4168154767</t>
  </si>
  <si>
    <t>4168162030</t>
  </si>
  <si>
    <t>4168166943</t>
  </si>
  <si>
    <t>4168176024</t>
  </si>
  <si>
    <t>4168194283</t>
  </si>
  <si>
    <t>4168201684</t>
  </si>
  <si>
    <t>4169002034</t>
  </si>
  <si>
    <t>4169002204</t>
  </si>
  <si>
    <t>4169006364</t>
  </si>
  <si>
    <t>4169007102</t>
  </si>
  <si>
    <t>4169008101</t>
  </si>
  <si>
    <t>4169010140</t>
  </si>
  <si>
    <t>4169014296</t>
  </si>
  <si>
    <t>4169015131</t>
  </si>
  <si>
    <t>4169019345</t>
  </si>
  <si>
    <t>4169021991</t>
  </si>
  <si>
    <t>4169022253</t>
  </si>
  <si>
    <t>4169022646</t>
  </si>
  <si>
    <t>4169023252</t>
  </si>
  <si>
    <t>4169023548</t>
  </si>
  <si>
    <t>4169024421</t>
  </si>
  <si>
    <t>4169030490</t>
  </si>
  <si>
    <t>4169031562</t>
  </si>
  <si>
    <t>4169034098</t>
  </si>
  <si>
    <t>4169034803</t>
  </si>
  <si>
    <t>4169037310</t>
  </si>
  <si>
    <t>4169041186</t>
  </si>
  <si>
    <t>4169042185</t>
  </si>
  <si>
    <t>4169045329</t>
  </si>
  <si>
    <t>4169047216</t>
  </si>
  <si>
    <t>4169049247</t>
  </si>
  <si>
    <t>4169049500</t>
  </si>
  <si>
    <t>4169049868</t>
  </si>
  <si>
    <t>4169050161</t>
  </si>
  <si>
    <t>4169051286</t>
  </si>
  <si>
    <t>4169054624</t>
  </si>
  <si>
    <t>4169055486</t>
  </si>
  <si>
    <t>4169057446</t>
  </si>
  <si>
    <t>4169057543</t>
  </si>
  <si>
    <t>4169057859</t>
  </si>
  <si>
    <t>4169058203</t>
  </si>
  <si>
    <t>4169059798</t>
  </si>
  <si>
    <t>4169060179</t>
  </si>
  <si>
    <t>4169060825</t>
  </si>
  <si>
    <t>4169063424</t>
  </si>
  <si>
    <t>4169066208</t>
  </si>
  <si>
    <t>4169068598</t>
  </si>
  <si>
    <t>4169068865</t>
  </si>
  <si>
    <t>4169068996</t>
  </si>
  <si>
    <t>4169072864</t>
  </si>
  <si>
    <t>4169074315</t>
  </si>
  <si>
    <t>4169077990</t>
  </si>
  <si>
    <t>4169079101</t>
  </si>
  <si>
    <t>4169082853</t>
  </si>
  <si>
    <t>4169083570</t>
  </si>
  <si>
    <t>4169083963</t>
  </si>
  <si>
    <t>4169084206</t>
  </si>
  <si>
    <t>4169092778</t>
  </si>
  <si>
    <t>4169099524</t>
  </si>
  <si>
    <t>4169099577</t>
  </si>
  <si>
    <t>4169102929</t>
  </si>
  <si>
    <t>4169104612</t>
  </si>
  <si>
    <t>4169106828</t>
  </si>
  <si>
    <t>4169108826</t>
  </si>
  <si>
    <t>4169110069</t>
  </si>
  <si>
    <t>4169111281</t>
  </si>
  <si>
    <t>4169111321</t>
  </si>
  <si>
    <t>4169112543</t>
  </si>
  <si>
    <t>4169113222</t>
  </si>
  <si>
    <t>4169120102</t>
  </si>
  <si>
    <t>4169124559</t>
  </si>
  <si>
    <t>4169127411</t>
  </si>
  <si>
    <t>4169127672</t>
  </si>
  <si>
    <t>4169127861</t>
  </si>
  <si>
    <t>4169132419</t>
  </si>
  <si>
    <t>4169132535</t>
  </si>
  <si>
    <t>4169133096</t>
  </si>
  <si>
    <t>4169134019</t>
  </si>
  <si>
    <t>4169135449</t>
  </si>
  <si>
    <t>4169137525</t>
  </si>
  <si>
    <t>4169138688</t>
  </si>
  <si>
    <t>4169139519</t>
  </si>
  <si>
    <t>4169140689</t>
  </si>
  <si>
    <t>4169141882</t>
  </si>
  <si>
    <t>4169143691</t>
  </si>
  <si>
    <t>4169145141</t>
  </si>
  <si>
    <t>4169145291</t>
  </si>
  <si>
    <t>4169150469</t>
  </si>
  <si>
    <t>4169154747</t>
  </si>
  <si>
    <t>4169156065</t>
  </si>
  <si>
    <t>4169156177</t>
  </si>
  <si>
    <t>4169157064</t>
  </si>
  <si>
    <t>4169158200</t>
  </si>
  <si>
    <t>4169158758</t>
  </si>
  <si>
    <t>4169158990</t>
  </si>
  <si>
    <t>4169159188</t>
  </si>
  <si>
    <t>4169159868</t>
  </si>
  <si>
    <t>4169159946</t>
  </si>
  <si>
    <t>4169160822</t>
  </si>
  <si>
    <t>4169161160</t>
  </si>
  <si>
    <t>4169162422</t>
  </si>
  <si>
    <t>4169162908</t>
  </si>
  <si>
    <t>4169162932</t>
  </si>
  <si>
    <t>4169164532</t>
  </si>
  <si>
    <t>4169165114</t>
  </si>
  <si>
    <t>4169165259</t>
  </si>
  <si>
    <t>4169166277</t>
  </si>
  <si>
    <t>4169170015</t>
  </si>
  <si>
    <t>4169170451</t>
  </si>
  <si>
    <t>4169171047</t>
  </si>
  <si>
    <t>4169171125</t>
  </si>
  <si>
    <t>4169174030</t>
  </si>
  <si>
    <t>4169174802</t>
  </si>
  <si>
    <t>4169176794</t>
  </si>
  <si>
    <t>4169176834</t>
  </si>
  <si>
    <t>4169179447</t>
  </si>
  <si>
    <t>4169819190</t>
  </si>
  <si>
    <t>4169868589</t>
  </si>
  <si>
    <t>4169869249</t>
  </si>
  <si>
    <t>4169875305</t>
  </si>
  <si>
    <t>4169881791</t>
  </si>
  <si>
    <t>4169882112</t>
  </si>
  <si>
    <t>4169885614</t>
  </si>
  <si>
    <t>4169890252</t>
  </si>
  <si>
    <t>4169891950</t>
  </si>
  <si>
    <t>4169892721</t>
  </si>
  <si>
    <t>4169895655</t>
  </si>
  <si>
    <t>4169895806</t>
  </si>
  <si>
    <t>4169897691</t>
  </si>
  <si>
    <t>4170175555</t>
  </si>
  <si>
    <t>4170673775</t>
  </si>
  <si>
    <t>4170865769</t>
  </si>
  <si>
    <t>4170931738</t>
  </si>
  <si>
    <t>4170942690</t>
  </si>
  <si>
    <t>4178127147</t>
  </si>
  <si>
    <t>4178145048</t>
  </si>
  <si>
    <t>4179003263</t>
  </si>
  <si>
    <t>4179024502</t>
  </si>
  <si>
    <t>4179028736</t>
  </si>
  <si>
    <t>4179034470</t>
  </si>
  <si>
    <t>4179034562</t>
  </si>
  <si>
    <t>4179040555</t>
  </si>
  <si>
    <t>4179042868</t>
  </si>
  <si>
    <t>4179055209</t>
  </si>
  <si>
    <t>4179058623</t>
  </si>
  <si>
    <t>4179060468</t>
  </si>
  <si>
    <t>4179066972</t>
  </si>
  <si>
    <t>4179068529</t>
  </si>
  <si>
    <t>4179069644</t>
  </si>
  <si>
    <t>4179072305</t>
  </si>
  <si>
    <t>4179073513</t>
  </si>
  <si>
    <t>4179073774</t>
  </si>
  <si>
    <t>4179078935</t>
  </si>
  <si>
    <t>4179083724</t>
  </si>
  <si>
    <t>4179085533</t>
  </si>
  <si>
    <t>4179086997</t>
  </si>
  <si>
    <t>4179095763</t>
  </si>
  <si>
    <t>4179109212</t>
  </si>
  <si>
    <t>4179111187</t>
  </si>
  <si>
    <t>4179114049</t>
  </si>
  <si>
    <t>4179131408</t>
  </si>
  <si>
    <t>4179144408</t>
  </si>
  <si>
    <t>4179149892</t>
  </si>
  <si>
    <t>4179153528</t>
  </si>
  <si>
    <t>4179154298</t>
  </si>
  <si>
    <t>4179154610</t>
  </si>
  <si>
    <t>4179155185</t>
  </si>
  <si>
    <t>4179157301</t>
  </si>
  <si>
    <t>4179158111</t>
  </si>
  <si>
    <t>4179161896</t>
  </si>
  <si>
    <t>4179162328</t>
  </si>
  <si>
    <t>4179162819</t>
  </si>
  <si>
    <t>4179176972</t>
  </si>
  <si>
    <t>4179177291</t>
  </si>
  <si>
    <t>4179179440</t>
  </si>
  <si>
    <t>4179180476</t>
  </si>
  <si>
    <t>4179185753</t>
  </si>
  <si>
    <t>4179186000</t>
  </si>
  <si>
    <t>4179190751</t>
  </si>
  <si>
    <t>4179191217</t>
  </si>
  <si>
    <t>4179191269</t>
  </si>
  <si>
    <t>4179850855</t>
  </si>
  <si>
    <t>4179872276</t>
  </si>
  <si>
    <t>4179873222</t>
  </si>
  <si>
    <t>4179874371</t>
  </si>
  <si>
    <t>4179874901</t>
  </si>
  <si>
    <t>4179874920</t>
  </si>
  <si>
    <t>4179879906</t>
  </si>
  <si>
    <t>4179892699</t>
  </si>
  <si>
    <t>4179900143</t>
  </si>
  <si>
    <t>4197400146</t>
  </si>
  <si>
    <t>4201402193</t>
  </si>
  <si>
    <t>4209100046</t>
  </si>
  <si>
    <t>4229500356</t>
  </si>
  <si>
    <t>4239002065</t>
  </si>
  <si>
    <t>4241201042</t>
  </si>
  <si>
    <t>4242801174</t>
  </si>
  <si>
    <t>4269400064</t>
  </si>
  <si>
    <t>4279201927</t>
  </si>
  <si>
    <t>4288800185</t>
  </si>
  <si>
    <t>4289000174</t>
  </si>
  <si>
    <t>4299600562</t>
  </si>
  <si>
    <t>4316800316</t>
  </si>
  <si>
    <t>4349500422</t>
  </si>
  <si>
    <t>4359100183</t>
  </si>
  <si>
    <t>4359301866</t>
  </si>
  <si>
    <t>4360302251</t>
  </si>
  <si>
    <t>4361700997</t>
  </si>
  <si>
    <t>4389201835</t>
  </si>
  <si>
    <t>4389401620</t>
  </si>
  <si>
    <t>4391301721</t>
  </si>
  <si>
    <t>4406000731</t>
  </si>
  <si>
    <t>4409200014</t>
  </si>
  <si>
    <t>4409501616</t>
  </si>
  <si>
    <t>4429901167</t>
  </si>
  <si>
    <t>4439401388</t>
  </si>
  <si>
    <t>4439801498</t>
  </si>
  <si>
    <t>4449401528</t>
  </si>
  <si>
    <t>4449900960</t>
  </si>
  <si>
    <t>4459400842</t>
  </si>
  <si>
    <t>4459500719</t>
  </si>
  <si>
    <t>4459901190</t>
  </si>
  <si>
    <t>4463101456</t>
  </si>
  <si>
    <t>4469701471</t>
  </si>
  <si>
    <t>4474900080</t>
  </si>
  <si>
    <t>4491302329</t>
  </si>
  <si>
    <t>4507100355</t>
  </si>
  <si>
    <t>4528601219</t>
  </si>
  <si>
    <t>4529101867</t>
  </si>
  <si>
    <t>4539501252</t>
  </si>
  <si>
    <t>4549100302</t>
  </si>
  <si>
    <t>4549700167</t>
  </si>
  <si>
    <t>4559701214</t>
  </si>
  <si>
    <t>4579601362</t>
  </si>
  <si>
    <t>4589001849</t>
  </si>
  <si>
    <t>4609101039</t>
  </si>
  <si>
    <t>4640502420</t>
  </si>
  <si>
    <t>4642600733</t>
  </si>
  <si>
    <t>4649700484</t>
  </si>
  <si>
    <t>4679401050</t>
  </si>
  <si>
    <t>4689401219</t>
  </si>
  <si>
    <t>4689700021</t>
  </si>
  <si>
    <t>4690802412</t>
  </si>
  <si>
    <t>4709400682</t>
  </si>
  <si>
    <t>4719700425</t>
  </si>
  <si>
    <t>4739400959</t>
  </si>
  <si>
    <t>4743000867</t>
  </si>
  <si>
    <t>4749501486</t>
  </si>
  <si>
    <t>4759700015</t>
  </si>
  <si>
    <t>4769201889</t>
  </si>
  <si>
    <t>4779001651</t>
  </si>
  <si>
    <t>4789301387</t>
  </si>
  <si>
    <t>4801901264</t>
  </si>
  <si>
    <t>4812101426</t>
  </si>
  <si>
    <t>4819300123</t>
  </si>
  <si>
    <t>4819400440</t>
  </si>
  <si>
    <t>4829900318</t>
  </si>
  <si>
    <t>4833000783</t>
  </si>
  <si>
    <t>4839600800</t>
  </si>
  <si>
    <t>4839601134</t>
  </si>
  <si>
    <t>4869102267</t>
  </si>
  <si>
    <t>4889300691</t>
  </si>
  <si>
    <t>4889900470</t>
  </si>
  <si>
    <t>4909200208</t>
  </si>
  <si>
    <t>4919400020</t>
  </si>
  <si>
    <t>4919401223</t>
  </si>
  <si>
    <t>4929501204</t>
  </si>
  <si>
    <t>4930701030</t>
  </si>
  <si>
    <t>4979100032</t>
  </si>
  <si>
    <t>4989400021</t>
  </si>
  <si>
    <t>4989701579</t>
  </si>
  <si>
    <t>5012072460</t>
  </si>
  <si>
    <t>5039392525</t>
  </si>
  <si>
    <t>5039616760</t>
  </si>
  <si>
    <t>5049508835</t>
  </si>
  <si>
    <t>5062979312</t>
  </si>
  <si>
    <t>5069216698</t>
  </si>
  <si>
    <t>5069413899</t>
  </si>
  <si>
    <t>5069935414</t>
  </si>
  <si>
    <t>5079839570</t>
  </si>
  <si>
    <t>5089943263</t>
  </si>
  <si>
    <t>5091229055</t>
  </si>
  <si>
    <t>5099403575</t>
  </si>
  <si>
    <t>5099829796</t>
  </si>
  <si>
    <t>5109201059</t>
  </si>
  <si>
    <t>5109604205</t>
  </si>
  <si>
    <t>5118271393</t>
  </si>
  <si>
    <t>5119403258</t>
  </si>
  <si>
    <t>5123301311</t>
  </si>
  <si>
    <t>5129069615</t>
  </si>
  <si>
    <t>5129322815</t>
  </si>
  <si>
    <t>5139613571</t>
  </si>
  <si>
    <t>5155300643</t>
  </si>
  <si>
    <t>5179100734</t>
  </si>
  <si>
    <t>5199701497</t>
  </si>
  <si>
    <t>5210501156</t>
  </si>
  <si>
    <t>5219200176</t>
  </si>
  <si>
    <t>5229300517</t>
  </si>
  <si>
    <t>5229701095</t>
  </si>
  <si>
    <t>5249000356</t>
  </si>
  <si>
    <t>5269200128</t>
  </si>
  <si>
    <t>5289701716</t>
  </si>
  <si>
    <t>5303101090</t>
  </si>
  <si>
    <t>5310302648</t>
  </si>
  <si>
    <t>5319200867</t>
  </si>
  <si>
    <t>5319500382</t>
  </si>
  <si>
    <t>5319600360</t>
  </si>
  <si>
    <t>5324200448</t>
  </si>
  <si>
    <t>5359301453</t>
  </si>
  <si>
    <t>5368101827</t>
  </si>
  <si>
    <t>5369200649</t>
  </si>
  <si>
    <t>5379301712</t>
  </si>
  <si>
    <t>5429301790</t>
  </si>
  <si>
    <t>5453900745</t>
  </si>
  <si>
    <t>5470600025</t>
  </si>
  <si>
    <t>5479301645</t>
  </si>
  <si>
    <t>5529600412</t>
  </si>
  <si>
    <t>5529600917</t>
  </si>
  <si>
    <t>5529601731</t>
  </si>
  <si>
    <t>5539101796</t>
  </si>
  <si>
    <t>5539401384</t>
  </si>
  <si>
    <t>5541400260</t>
  </si>
  <si>
    <t>5549201990</t>
  </si>
  <si>
    <t>5559901013</t>
  </si>
  <si>
    <t>5579801201</t>
  </si>
  <si>
    <t>5589101001</t>
  </si>
  <si>
    <t>5598602275</t>
  </si>
  <si>
    <t>5609400419</t>
  </si>
  <si>
    <t>5609400739</t>
  </si>
  <si>
    <t>5639001836</t>
  </si>
  <si>
    <t>5649501848</t>
  </si>
  <si>
    <t>5659000172</t>
  </si>
  <si>
    <t>5669100129</t>
  </si>
  <si>
    <t>5669700820</t>
  </si>
  <si>
    <t>5689500685</t>
  </si>
  <si>
    <t>5729301374</t>
  </si>
  <si>
    <t>5739401919</t>
  </si>
  <si>
    <t>5809000360</t>
  </si>
  <si>
    <t>5809601702</t>
  </si>
  <si>
    <t>5819101452</t>
  </si>
  <si>
    <t>5819601326</t>
  </si>
  <si>
    <t>5820103210</t>
  </si>
  <si>
    <t>5859901445</t>
  </si>
  <si>
    <t>5869500913</t>
  </si>
  <si>
    <t>5899100699</t>
  </si>
  <si>
    <t>5899101719</t>
  </si>
  <si>
    <t>5902201163</t>
  </si>
  <si>
    <t>5909900749</t>
  </si>
  <si>
    <t>5910802719</t>
  </si>
  <si>
    <t>5919001068</t>
  </si>
  <si>
    <t>5949901380</t>
  </si>
  <si>
    <t>5963700448</t>
  </si>
  <si>
    <t>5969401590</t>
  </si>
  <si>
    <t>6019200337</t>
  </si>
  <si>
    <t>6019754987</t>
  </si>
  <si>
    <t>6019943975</t>
  </si>
  <si>
    <t>6026600516</t>
  </si>
  <si>
    <t>6033484425</t>
  </si>
  <si>
    <t>6039305067</t>
  </si>
  <si>
    <t>6059790457</t>
  </si>
  <si>
    <t>6099420442</t>
  </si>
  <si>
    <t>6109040697</t>
  </si>
  <si>
    <t>6109314389</t>
  </si>
  <si>
    <t>6118802301</t>
  </si>
  <si>
    <t>6128802380</t>
  </si>
  <si>
    <t>6129606950</t>
  </si>
  <si>
    <t>6139620881</t>
  </si>
  <si>
    <t>6149820044</t>
  </si>
  <si>
    <t>6159666511</t>
  </si>
  <si>
    <t>6166200633</t>
  </si>
  <si>
    <t>6169775553</t>
  </si>
  <si>
    <t>6179111623</t>
  </si>
  <si>
    <t>6179523618</t>
  </si>
  <si>
    <t>6189410628</t>
  </si>
  <si>
    <t>6193300739</t>
  </si>
  <si>
    <t>6209304985</t>
  </si>
  <si>
    <t>6219017857</t>
  </si>
  <si>
    <t>6219606347</t>
  </si>
  <si>
    <t>6229305923</t>
  </si>
  <si>
    <t>6259500178</t>
  </si>
  <si>
    <t>6279301975</t>
  </si>
  <si>
    <t>6279800724</t>
  </si>
  <si>
    <t>6289001429</t>
  </si>
  <si>
    <t>6289100937</t>
  </si>
  <si>
    <t>6299101211</t>
  </si>
  <si>
    <t>6309801393</t>
  </si>
  <si>
    <t>6309900111</t>
  </si>
  <si>
    <t>6349201879</t>
  </si>
  <si>
    <t>6349401363</t>
  </si>
  <si>
    <t>6423801145</t>
  </si>
  <si>
    <t>6439101522</t>
  </si>
  <si>
    <t>6449201842</t>
  </si>
  <si>
    <t>6479600743</t>
  </si>
  <si>
    <t>6483801269</t>
  </si>
  <si>
    <t>6489201602</t>
  </si>
  <si>
    <t>6489901159</t>
  </si>
  <si>
    <t>6495700551</t>
  </si>
  <si>
    <t>6509401026</t>
  </si>
  <si>
    <t>6519000037</t>
  </si>
  <si>
    <t>6519801347</t>
  </si>
  <si>
    <t>6528102453</t>
  </si>
  <si>
    <t>6539701458</t>
  </si>
  <si>
    <t>6549801424</t>
  </si>
  <si>
    <t>6579101647</t>
  </si>
  <si>
    <t>6579401459</t>
  </si>
  <si>
    <t>6579901643</t>
  </si>
  <si>
    <t>6581601755</t>
  </si>
  <si>
    <t>6589600888</t>
  </si>
  <si>
    <t>6598102473</t>
  </si>
  <si>
    <t>6599600275</t>
  </si>
  <si>
    <t>6609100246</t>
  </si>
  <si>
    <t>6621901094</t>
  </si>
  <si>
    <t>6629101713</t>
  </si>
  <si>
    <t>6629501540</t>
  </si>
  <si>
    <t>6639202110</t>
  </si>
  <si>
    <t>6639301684</t>
  </si>
  <si>
    <t>6649000654</t>
  </si>
  <si>
    <t>6649000708</t>
  </si>
  <si>
    <t>6659501461</t>
  </si>
  <si>
    <t>6659801332</t>
  </si>
  <si>
    <t>6679501263</t>
  </si>
  <si>
    <t>6679701568</t>
  </si>
  <si>
    <t>6689801423</t>
  </si>
  <si>
    <t>6698802542</t>
  </si>
  <si>
    <t>6699001191</t>
  </si>
  <si>
    <t>6699301760</t>
  </si>
  <si>
    <t>6709300403</t>
  </si>
  <si>
    <t>6719000948</t>
  </si>
  <si>
    <t>6719500851</t>
  </si>
  <si>
    <t>6729301621</t>
  </si>
  <si>
    <t>6749201014</t>
  </si>
  <si>
    <t>6769000021</t>
  </si>
  <si>
    <t>6779101807</t>
  </si>
  <si>
    <t>6809600847</t>
  </si>
  <si>
    <t>6819401544</t>
  </si>
  <si>
    <t>6819600990</t>
  </si>
  <si>
    <t>6823301231</t>
  </si>
  <si>
    <t>6829701285</t>
  </si>
  <si>
    <t>6830800214</t>
  </si>
  <si>
    <t>6839601471</t>
  </si>
  <si>
    <t>6849501138</t>
  </si>
  <si>
    <t>6853200156</t>
  </si>
  <si>
    <t>6859500980</t>
  </si>
  <si>
    <t>6859501145</t>
  </si>
  <si>
    <t>6868702104</t>
  </si>
  <si>
    <t>6869201899</t>
  </si>
  <si>
    <t>6870902190</t>
  </si>
  <si>
    <t>6879801220</t>
  </si>
  <si>
    <t>6889300248</t>
  </si>
  <si>
    <t>6889301330</t>
  </si>
  <si>
    <t>6895000400</t>
  </si>
  <si>
    <t>6899500022</t>
  </si>
  <si>
    <t>6900201655</t>
  </si>
  <si>
    <t>6903500692</t>
  </si>
  <si>
    <t>6916000606</t>
  </si>
  <si>
    <t>6919201305</t>
  </si>
  <si>
    <t>6919700029</t>
  </si>
  <si>
    <t>6929901312</t>
  </si>
  <si>
    <t>6931001019</t>
  </si>
  <si>
    <t>6939401377</t>
  </si>
  <si>
    <t>6943101297</t>
  </si>
  <si>
    <t>6949300243</t>
  </si>
  <si>
    <t>6962600418</t>
  </si>
  <si>
    <t>6969501392</t>
  </si>
  <si>
    <t>6999201444</t>
  </si>
  <si>
    <t>7029701667</t>
  </si>
  <si>
    <t>7037400191</t>
  </si>
  <si>
    <t>7038700361</t>
  </si>
  <si>
    <t>7039601101</t>
  </si>
  <si>
    <t>7049001005</t>
  </si>
  <si>
    <t>7059401651</t>
  </si>
  <si>
    <t>7069401654</t>
  </si>
  <si>
    <t>7069701413</t>
  </si>
  <si>
    <t>7069901697</t>
  </si>
  <si>
    <t>7079100021</t>
  </si>
  <si>
    <t>7079201629</t>
  </si>
  <si>
    <t>7080901668</t>
  </si>
  <si>
    <t>7089600131</t>
  </si>
  <si>
    <t>7109601550</t>
  </si>
  <si>
    <t>7119101505</t>
  </si>
  <si>
    <t>7119901549</t>
  </si>
  <si>
    <t>7124200059</t>
  </si>
  <si>
    <t>7139301655</t>
  </si>
  <si>
    <t>7149001773</t>
  </si>
  <si>
    <t>7149901247</t>
  </si>
  <si>
    <t>7159201085</t>
  </si>
  <si>
    <t>7180801237</t>
  </si>
  <si>
    <t>7189201411</t>
  </si>
  <si>
    <t>7199201578</t>
  </si>
  <si>
    <t>7201200510</t>
  </si>
  <si>
    <t>7209600392</t>
  </si>
  <si>
    <t>7239100950</t>
  </si>
  <si>
    <t>7239901464</t>
  </si>
  <si>
    <t>7249300641</t>
  </si>
  <si>
    <t>7249300753</t>
  </si>
  <si>
    <t>7249500330</t>
  </si>
  <si>
    <t>7249500932</t>
  </si>
  <si>
    <t>7251201979</t>
  </si>
  <si>
    <t>7289400408</t>
  </si>
  <si>
    <t>7319101775</t>
  </si>
  <si>
    <t>7321201166</t>
  </si>
  <si>
    <t>7329101690</t>
  </si>
  <si>
    <t>7329700387</t>
  </si>
  <si>
    <t>7329701047</t>
  </si>
  <si>
    <t>7330800881</t>
  </si>
  <si>
    <t>7333800699</t>
  </si>
  <si>
    <t>7359601525</t>
  </si>
  <si>
    <t>7369001808</t>
  </si>
  <si>
    <t>7369601023</t>
  </si>
  <si>
    <t>7389000576</t>
  </si>
  <si>
    <t>7389000727</t>
  </si>
  <si>
    <t>7409900586</t>
  </si>
  <si>
    <t>7429600863</t>
  </si>
  <si>
    <t>7439501489</t>
  </si>
  <si>
    <t>7450200825</t>
  </si>
  <si>
    <t>7459801318</t>
  </si>
  <si>
    <t>7469800573</t>
  </si>
  <si>
    <t>7474500788</t>
  </si>
  <si>
    <t>7478702210</t>
  </si>
  <si>
    <t>7479101877</t>
  </si>
  <si>
    <t>7489101375</t>
  </si>
  <si>
    <t>7499500101</t>
  </si>
  <si>
    <t>7504600836</t>
  </si>
  <si>
    <t>7517300418</t>
  </si>
  <si>
    <t>7519900908</t>
  </si>
  <si>
    <t>7559001435</t>
  </si>
  <si>
    <t>7559101674</t>
  </si>
  <si>
    <t>7566600486</t>
  </si>
  <si>
    <t>7568802910</t>
  </si>
  <si>
    <t>7589100771</t>
  </si>
  <si>
    <t>7609701270</t>
  </si>
  <si>
    <t>7619501487</t>
  </si>
  <si>
    <t>7663101141</t>
  </si>
  <si>
    <t>7679201922</t>
  </si>
  <si>
    <t>7689800286</t>
  </si>
  <si>
    <t>7691601884</t>
  </si>
  <si>
    <t>7719700534</t>
  </si>
  <si>
    <t>7729201531</t>
  </si>
  <si>
    <t>7730102796</t>
  </si>
  <si>
    <t>7744300734</t>
  </si>
  <si>
    <t>7749000005</t>
  </si>
  <si>
    <t>7749700120</t>
  </si>
  <si>
    <t>7759101324</t>
  </si>
  <si>
    <t>7769700242</t>
  </si>
  <si>
    <t>7777000442</t>
  </si>
  <si>
    <t>7803700679</t>
  </si>
  <si>
    <t>7819900253</t>
  </si>
  <si>
    <t>7859601549</t>
  </si>
  <si>
    <t>7869700045</t>
  </si>
  <si>
    <t>7869900729</t>
  </si>
  <si>
    <t>7874601026</t>
  </si>
  <si>
    <t>7909301521</t>
  </si>
  <si>
    <t>7909400330</t>
  </si>
  <si>
    <t>7918600279</t>
  </si>
  <si>
    <t>7919500228</t>
  </si>
  <si>
    <t>7919600792</t>
  </si>
  <si>
    <t>7919801403</t>
  </si>
  <si>
    <t>7932001943</t>
  </si>
  <si>
    <t>8029400123</t>
  </si>
  <si>
    <t>8040602061</t>
  </si>
  <si>
    <t>8108602369</t>
  </si>
  <si>
    <t>8153000831</t>
  </si>
  <si>
    <t>8168800951</t>
  </si>
  <si>
    <t>8169500740</t>
  </si>
  <si>
    <t>8199601444</t>
  </si>
  <si>
    <t>8199700438</t>
  </si>
  <si>
    <t>8249400818</t>
  </si>
  <si>
    <t>8259101594</t>
  </si>
  <si>
    <t>8259101804</t>
  </si>
  <si>
    <t>8259401315</t>
  </si>
  <si>
    <t>8271501596</t>
  </si>
  <si>
    <t>8279801212</t>
  </si>
  <si>
    <t>8283000439</t>
  </si>
  <si>
    <t>8289001427</t>
  </si>
  <si>
    <t>8289401051</t>
  </si>
  <si>
    <t>8289601526</t>
  </si>
  <si>
    <t>8309900031</t>
  </si>
  <si>
    <t>8339801371</t>
  </si>
  <si>
    <t>8348800264</t>
  </si>
  <si>
    <t>8379300350</t>
  </si>
  <si>
    <t>8379300568</t>
  </si>
  <si>
    <t>8386400203</t>
  </si>
  <si>
    <t>8389501244</t>
  </si>
  <si>
    <t>8401901807</t>
  </si>
  <si>
    <t>8409800176</t>
  </si>
  <si>
    <t>8412700053</t>
  </si>
  <si>
    <t>8429901009</t>
  </si>
  <si>
    <t>8449400883</t>
  </si>
  <si>
    <t>8488100395</t>
  </si>
  <si>
    <t>8489900269</t>
  </si>
  <si>
    <t>8519801665</t>
  </si>
  <si>
    <t>8539301249</t>
  </si>
  <si>
    <t>8553300261</t>
  </si>
  <si>
    <t>8569200956</t>
  </si>
  <si>
    <t>8569201028</t>
  </si>
  <si>
    <t>8589001656</t>
  </si>
  <si>
    <t>8609401680</t>
  </si>
  <si>
    <t>8629601322</t>
  </si>
  <si>
    <t>8629700728</t>
  </si>
  <si>
    <t>8639801197</t>
  </si>
  <si>
    <t>8659301543</t>
  </si>
  <si>
    <t>8679001548</t>
  </si>
  <si>
    <t>8688600827</t>
  </si>
  <si>
    <t>8689001541</t>
  </si>
  <si>
    <t>8709001807</t>
  </si>
  <si>
    <t>8719600841</t>
  </si>
  <si>
    <t>8729100102</t>
  </si>
  <si>
    <t>8729701670</t>
  </si>
  <si>
    <t>8729901261</t>
  </si>
  <si>
    <t>8738802710</t>
  </si>
  <si>
    <t>8739001112</t>
  </si>
  <si>
    <t>8739801345</t>
  </si>
  <si>
    <t>8749100919</t>
  </si>
  <si>
    <t>8754900548</t>
  </si>
  <si>
    <t>8779101896</t>
  </si>
  <si>
    <t>8789201479</t>
  </si>
  <si>
    <t>8799101738</t>
  </si>
  <si>
    <t>8799201109</t>
  </si>
  <si>
    <t>8819701427</t>
  </si>
  <si>
    <t>8829000228</t>
  </si>
  <si>
    <t>8839100607</t>
  </si>
  <si>
    <t>8839501152</t>
  </si>
  <si>
    <t>8844200470</t>
  </si>
  <si>
    <t>8849000447</t>
  </si>
  <si>
    <t>8849100823</t>
  </si>
  <si>
    <t>8849201644</t>
  </si>
  <si>
    <t>8849701353</t>
  </si>
  <si>
    <t>8858101302</t>
  </si>
  <si>
    <t>8869200957</t>
  </si>
  <si>
    <t>8879800855</t>
  </si>
  <si>
    <t>8888601117</t>
  </si>
  <si>
    <t>8888701870</t>
  </si>
  <si>
    <t>8889201137</t>
  </si>
  <si>
    <t>8891502235</t>
  </si>
  <si>
    <t>8902201781</t>
  </si>
  <si>
    <t>8918701158</t>
  </si>
  <si>
    <t>8919701031</t>
  </si>
  <si>
    <t>8929101707</t>
  </si>
  <si>
    <t>8929901547</t>
  </si>
  <si>
    <t>8939001630</t>
  </si>
  <si>
    <t>8939800262</t>
  </si>
  <si>
    <t>8959001728</t>
  </si>
  <si>
    <t>8959301700</t>
  </si>
  <si>
    <t>8959901435</t>
  </si>
  <si>
    <t>8979901300</t>
  </si>
  <si>
    <t>8989601485</t>
  </si>
  <si>
    <t>8999100714</t>
  </si>
  <si>
    <t>1213492971</t>
  </si>
  <si>
    <t>1625200345</t>
  </si>
  <si>
    <t>1654100111</t>
  </si>
  <si>
    <t>1702301025</t>
  </si>
  <si>
    <t>1752201659</t>
  </si>
  <si>
    <t>2021910877</t>
  </si>
  <si>
    <t>2032606210</t>
  </si>
  <si>
    <t>2058265962</t>
  </si>
  <si>
    <t>2086000442</t>
  </si>
  <si>
    <t>2107100024</t>
  </si>
  <si>
    <t>2180203790</t>
  </si>
  <si>
    <t>2268701806</t>
  </si>
  <si>
    <t>2342600485</t>
  </si>
  <si>
    <t>2355400104</t>
  </si>
  <si>
    <t>2551302419</t>
  </si>
  <si>
    <t>2588602106</t>
  </si>
  <si>
    <t>2592501583</t>
  </si>
  <si>
    <t>2598700369</t>
  </si>
  <si>
    <t>2640801690</t>
  </si>
  <si>
    <t>2688602573</t>
  </si>
  <si>
    <t>2734200419</t>
  </si>
  <si>
    <t>3022111747</t>
  </si>
  <si>
    <t>3031405158</t>
  </si>
  <si>
    <t>3084200355</t>
  </si>
  <si>
    <t>3181900373</t>
  </si>
  <si>
    <t>3258100058</t>
  </si>
  <si>
    <t>3352801189</t>
  </si>
  <si>
    <t>3448300029</t>
  </si>
  <si>
    <t>3491601792</t>
  </si>
  <si>
    <t>3716100387</t>
  </si>
  <si>
    <t>3861900755</t>
  </si>
  <si>
    <t>3888700255</t>
  </si>
  <si>
    <t>4080877543</t>
  </si>
  <si>
    <t>4090664391</t>
  </si>
  <si>
    <t>4092481768</t>
  </si>
  <si>
    <t>4098146560</t>
  </si>
  <si>
    <t>4100627926</t>
  </si>
  <si>
    <t>4110864189</t>
  </si>
  <si>
    <t>4130108660</t>
  </si>
  <si>
    <t>4150871585</t>
  </si>
  <si>
    <t>4160175520</t>
  </si>
  <si>
    <t>4160617668</t>
  </si>
  <si>
    <t>4160889701</t>
  </si>
  <si>
    <t>4161176491</t>
  </si>
  <si>
    <t>4161320540</t>
  </si>
  <si>
    <t>4162987993</t>
  </si>
  <si>
    <t>4170434856</t>
  </si>
  <si>
    <t>4170847738</t>
  </si>
  <si>
    <t>4444200457</t>
  </si>
  <si>
    <t>4486800162</t>
  </si>
  <si>
    <t>4602401153</t>
  </si>
  <si>
    <t>4614800740</t>
  </si>
  <si>
    <t>4620700435</t>
  </si>
  <si>
    <t>4942101209</t>
  </si>
  <si>
    <t>5357800465</t>
  </si>
  <si>
    <t>5438600817</t>
  </si>
  <si>
    <t>5590901090</t>
  </si>
  <si>
    <t>5630302271</t>
  </si>
  <si>
    <t>5730802730</t>
  </si>
  <si>
    <t>5812801201</t>
  </si>
  <si>
    <t>5890101339</t>
  </si>
  <si>
    <t>6181847136</t>
  </si>
  <si>
    <t>6353801147</t>
  </si>
  <si>
    <t>6370601045</t>
  </si>
  <si>
    <t>6394000202</t>
  </si>
  <si>
    <t>6510302938</t>
  </si>
  <si>
    <t>6688701295</t>
  </si>
  <si>
    <t>6951901094</t>
  </si>
  <si>
    <t>7070201685</t>
  </si>
  <si>
    <t>7274000528</t>
  </si>
  <si>
    <t>7293600508</t>
  </si>
  <si>
    <t>7331500725</t>
  </si>
  <si>
    <t>7500600432</t>
  </si>
  <si>
    <t>7641901444</t>
  </si>
  <si>
    <t>7700901396</t>
  </si>
  <si>
    <t>7708601999</t>
  </si>
  <si>
    <t>7930701361</t>
  </si>
  <si>
    <t>8030402216</t>
  </si>
  <si>
    <t>8030502469</t>
  </si>
  <si>
    <t>8045100684</t>
  </si>
  <si>
    <t>8421200431</t>
  </si>
  <si>
    <t>8533401145</t>
  </si>
  <si>
    <t>8791001646</t>
  </si>
  <si>
    <t>8842700026</t>
  </si>
  <si>
    <t>8900701041</t>
  </si>
  <si>
    <t>8941601569</t>
  </si>
  <si>
    <t>8968801693</t>
  </si>
  <si>
    <t>8985300306</t>
  </si>
  <si>
    <t>1260571933</t>
  </si>
  <si>
    <t>1262248986</t>
  </si>
  <si>
    <t>1380825258</t>
  </si>
  <si>
    <t>1436500325</t>
  </si>
  <si>
    <t>1802800810</t>
  </si>
  <si>
    <t>1978802988</t>
  </si>
  <si>
    <t>2080427367</t>
  </si>
  <si>
    <t>2195400102</t>
  </si>
  <si>
    <t>2330901596</t>
  </si>
  <si>
    <t>2368802978</t>
  </si>
  <si>
    <t>2604400440</t>
  </si>
  <si>
    <t>3020326343</t>
  </si>
  <si>
    <t>3052079905</t>
  </si>
  <si>
    <t>3581401434</t>
  </si>
  <si>
    <t>3900302673</t>
  </si>
  <si>
    <t>3981000565</t>
  </si>
  <si>
    <t>4063000016</t>
  </si>
  <si>
    <t>4081598721</t>
  </si>
  <si>
    <t>4081654598</t>
  </si>
  <si>
    <t>4090339682</t>
  </si>
  <si>
    <t>4110338594</t>
  </si>
  <si>
    <t>4111295262</t>
  </si>
  <si>
    <t>4111440077</t>
  </si>
  <si>
    <t>4112061210</t>
  </si>
  <si>
    <t>4118125200</t>
  </si>
  <si>
    <t>4118176484</t>
  </si>
  <si>
    <t>4120398407</t>
  </si>
  <si>
    <t>4120442841</t>
  </si>
  <si>
    <t>4120540888</t>
  </si>
  <si>
    <t>4128145683</t>
  </si>
  <si>
    <t>4130711022</t>
  </si>
  <si>
    <t>4150420865</t>
  </si>
  <si>
    <t>4150480029</t>
  </si>
  <si>
    <t>4150517765</t>
  </si>
  <si>
    <t>4150546407</t>
  </si>
  <si>
    <t>4150623115</t>
  </si>
  <si>
    <t>4150667108</t>
  </si>
  <si>
    <t>4150747813</t>
  </si>
  <si>
    <t>4150773043</t>
  </si>
  <si>
    <t>4158209344</t>
  </si>
  <si>
    <t>4159019492</t>
  </si>
  <si>
    <t>4160770904</t>
  </si>
  <si>
    <t>4160783641</t>
  </si>
  <si>
    <t>4161442901</t>
  </si>
  <si>
    <t>4162265758</t>
  </si>
  <si>
    <t>4170665687</t>
  </si>
  <si>
    <t>4170866171</t>
  </si>
  <si>
    <t>4326900392</t>
  </si>
  <si>
    <t>4388100408</t>
  </si>
  <si>
    <t>4441100939</t>
  </si>
  <si>
    <t>4540500051</t>
  </si>
  <si>
    <t>5011199133</t>
  </si>
  <si>
    <t>5193301248</t>
  </si>
  <si>
    <t>5430102332</t>
  </si>
  <si>
    <t>5777600451</t>
  </si>
  <si>
    <t>6061112542</t>
  </si>
  <si>
    <t>6454001166</t>
  </si>
  <si>
    <t>6991000546</t>
  </si>
  <si>
    <t>7733900637</t>
  </si>
  <si>
    <t>8010101296</t>
  </si>
  <si>
    <t>8506900213</t>
  </si>
  <si>
    <t>1010973361</t>
  </si>
  <si>
    <t>1864900114</t>
  </si>
  <si>
    <t>1903400782</t>
  </si>
  <si>
    <t>2251302437</t>
  </si>
  <si>
    <t>4082413627</t>
  </si>
  <si>
    <t>4083611414</t>
  </si>
  <si>
    <t>4110664088</t>
  </si>
  <si>
    <t>4111389729</t>
  </si>
  <si>
    <t>4112825485</t>
  </si>
  <si>
    <t>4120258941</t>
  </si>
  <si>
    <t>4120524059</t>
  </si>
  <si>
    <t>4150109587</t>
  </si>
  <si>
    <t>4150125501</t>
  </si>
  <si>
    <t>4150355047</t>
  </si>
  <si>
    <t>4160133038</t>
  </si>
  <si>
    <t>4160295614</t>
  </si>
  <si>
    <t>4160570934</t>
  </si>
  <si>
    <t>4163205536</t>
  </si>
  <si>
    <t>4170506911</t>
  </si>
  <si>
    <t>4170946172</t>
  </si>
  <si>
    <t>4572801359</t>
  </si>
  <si>
    <t>5021784917</t>
  </si>
  <si>
    <t>5905600591</t>
  </si>
  <si>
    <t>7653800755</t>
  </si>
  <si>
    <t>7872901112</t>
  </si>
  <si>
    <t>8271901804</t>
  </si>
  <si>
    <t>8555500598</t>
  </si>
  <si>
    <t>8746900693</t>
  </si>
  <si>
    <t>8791101662</t>
  </si>
  <si>
    <t>1274558865</t>
  </si>
  <si>
    <t>1622400959</t>
  </si>
  <si>
    <t>2072407240</t>
  </si>
  <si>
    <t>2107700399</t>
  </si>
  <si>
    <t>2132301905</t>
  </si>
  <si>
    <t>3501900528</t>
  </si>
  <si>
    <t>3884900229</t>
  </si>
  <si>
    <t>4011624695</t>
  </si>
  <si>
    <t>4150668617</t>
  </si>
  <si>
    <t>4161496988</t>
  </si>
  <si>
    <t>4169157308</t>
  </si>
  <si>
    <t>4403501081</t>
  </si>
  <si>
    <t>4753701285</t>
  </si>
  <si>
    <t>5143305180</t>
  </si>
  <si>
    <t>5570901769</t>
  </si>
  <si>
    <t>6322901258</t>
  </si>
  <si>
    <t>6802200846</t>
  </si>
  <si>
    <t>7233100918</t>
  </si>
  <si>
    <t>7310800978</t>
  </si>
  <si>
    <t>8401901845</t>
  </si>
  <si>
    <t>8530100774</t>
  </si>
  <si>
    <t>4168267707</t>
  </si>
  <si>
    <t>2262252723</t>
  </si>
  <si>
    <t>3152500166</t>
  </si>
  <si>
    <t>3878502353</t>
  </si>
  <si>
    <t>4120483968</t>
  </si>
  <si>
    <t>4160285630</t>
  </si>
  <si>
    <t>4161100439</t>
  </si>
  <si>
    <t>4161334613</t>
  </si>
  <si>
    <t>4171023971</t>
  </si>
  <si>
    <t>4172208177</t>
  </si>
  <si>
    <t>4172333955</t>
  </si>
  <si>
    <t>1258801456</t>
  </si>
  <si>
    <t>2371500061</t>
  </si>
  <si>
    <t>2470300406</t>
  </si>
  <si>
    <t>2664300117</t>
  </si>
  <si>
    <t>2933100377</t>
  </si>
  <si>
    <t>3203700633</t>
  </si>
  <si>
    <t>4082991841</t>
  </si>
  <si>
    <t>4091485367</t>
  </si>
  <si>
    <t>4118306041</t>
  </si>
  <si>
    <t>4140624450</t>
  </si>
  <si>
    <t>4170429218</t>
  </si>
  <si>
    <t>4531100796</t>
  </si>
  <si>
    <t>5078272641</t>
  </si>
  <si>
    <t>6077900355</t>
  </si>
  <si>
    <t>6117700291</t>
  </si>
  <si>
    <t>7010801506</t>
  </si>
  <si>
    <t>8910302119</t>
  </si>
  <si>
    <t>1011392953</t>
  </si>
  <si>
    <t>1021381328</t>
  </si>
  <si>
    <t>1022592546</t>
  </si>
  <si>
    <t>1023653796</t>
  </si>
  <si>
    <t>1043665018</t>
  </si>
  <si>
    <t>1054389476</t>
  </si>
  <si>
    <t>1063128256</t>
  </si>
  <si>
    <t>1063598667</t>
  </si>
  <si>
    <t>1073079315</t>
  </si>
  <si>
    <t>1073165593</t>
  </si>
  <si>
    <t>1108133016</t>
  </si>
  <si>
    <t>1114223716</t>
  </si>
  <si>
    <t>1122698205</t>
  </si>
  <si>
    <t>1125700627</t>
  </si>
  <si>
    <t>1132868858</t>
  </si>
  <si>
    <t>1180870195</t>
  </si>
  <si>
    <t>1218282789</t>
  </si>
  <si>
    <t>1269243650</t>
  </si>
  <si>
    <t>1305000908</t>
  </si>
  <si>
    <t>1323000395</t>
  </si>
  <si>
    <t>1338801175</t>
  </si>
  <si>
    <t>1340427824</t>
  </si>
  <si>
    <t>1381022496</t>
  </si>
  <si>
    <t>1463801195</t>
  </si>
  <si>
    <t>1487400341</t>
  </si>
  <si>
    <t>1575700426</t>
  </si>
  <si>
    <t>1578602967</t>
  </si>
  <si>
    <t>1611002092</t>
  </si>
  <si>
    <t>1641301870</t>
  </si>
  <si>
    <t>1643001464</t>
  </si>
  <si>
    <t>1645500022</t>
  </si>
  <si>
    <t>1710301603</t>
  </si>
  <si>
    <t>1733601209</t>
  </si>
  <si>
    <t>1760402491</t>
  </si>
  <si>
    <t>1760701381</t>
  </si>
  <si>
    <t>1772002081</t>
  </si>
  <si>
    <t>1820601813</t>
  </si>
  <si>
    <t>1821902127</t>
  </si>
  <si>
    <t>1825700306</t>
  </si>
  <si>
    <t>1841501524</t>
  </si>
  <si>
    <t>1850302163</t>
  </si>
  <si>
    <t>1871401491</t>
  </si>
  <si>
    <t>1891601434</t>
  </si>
  <si>
    <t>1918600561</t>
  </si>
  <si>
    <t>1950701330</t>
  </si>
  <si>
    <t>1973200891</t>
  </si>
  <si>
    <t>1990502813</t>
  </si>
  <si>
    <t>2018270196</t>
  </si>
  <si>
    <t>2020895415</t>
  </si>
  <si>
    <t>2021951859</t>
  </si>
  <si>
    <t>2030611694</t>
  </si>
  <si>
    <t>2037726746</t>
  </si>
  <si>
    <t>2042999407</t>
  </si>
  <si>
    <t>2046160765</t>
  </si>
  <si>
    <t>2050719966</t>
  </si>
  <si>
    <t>2051846154</t>
  </si>
  <si>
    <t>2058142069</t>
  </si>
  <si>
    <t>2068285414</t>
  </si>
  <si>
    <t>2072092036</t>
  </si>
  <si>
    <t>2080926534</t>
  </si>
  <si>
    <t>2088201138</t>
  </si>
  <si>
    <t>2097700384</t>
  </si>
  <si>
    <t>2103646413</t>
  </si>
  <si>
    <t>2171291795</t>
  </si>
  <si>
    <t>2172701472</t>
  </si>
  <si>
    <t>2176900527</t>
  </si>
  <si>
    <t>2211405967</t>
  </si>
  <si>
    <t>2222302927</t>
  </si>
  <si>
    <t>2291602541</t>
  </si>
  <si>
    <t>2291874883</t>
  </si>
  <si>
    <t>2312201866</t>
  </si>
  <si>
    <t>2332901240</t>
  </si>
  <si>
    <t>2338110368</t>
  </si>
  <si>
    <t>2353101007</t>
  </si>
  <si>
    <t>2376100544</t>
  </si>
  <si>
    <t>2391502084</t>
  </si>
  <si>
    <t>2440601085</t>
  </si>
  <si>
    <t>2461001768</t>
  </si>
  <si>
    <t>2523600987</t>
  </si>
  <si>
    <t>2541801498</t>
  </si>
  <si>
    <t>2550900767</t>
  </si>
  <si>
    <t>2557300356</t>
  </si>
  <si>
    <t>2560301807</t>
  </si>
  <si>
    <t>2563701030</t>
  </si>
  <si>
    <t>2602001079</t>
  </si>
  <si>
    <t>2621900783</t>
  </si>
  <si>
    <t>2630301163</t>
  </si>
  <si>
    <t>2636800130</t>
  </si>
  <si>
    <t>2733300663</t>
  </si>
  <si>
    <t>2764200868</t>
  </si>
  <si>
    <t>2781001498</t>
  </si>
  <si>
    <t>2792201285</t>
  </si>
  <si>
    <t>2841800919</t>
  </si>
  <si>
    <t>2911601611</t>
  </si>
  <si>
    <t>2916800402</t>
  </si>
  <si>
    <t>2923800688</t>
  </si>
  <si>
    <t>2943701070</t>
  </si>
  <si>
    <t>2993201463</t>
  </si>
  <si>
    <t>3033194624</t>
  </si>
  <si>
    <t>3041362908</t>
  </si>
  <si>
    <t>3068263501</t>
  </si>
  <si>
    <t>3076300264</t>
  </si>
  <si>
    <t>3084800551</t>
  </si>
  <si>
    <t>3090452382</t>
  </si>
  <si>
    <t>3093101249</t>
  </si>
  <si>
    <t>3109880121</t>
  </si>
  <si>
    <t>3143200365</t>
  </si>
  <si>
    <t>3251500086</t>
  </si>
  <si>
    <t>3274500809</t>
  </si>
  <si>
    <t>3279701374</t>
  </si>
  <si>
    <t>3305700638</t>
  </si>
  <si>
    <t>3330302118</t>
  </si>
  <si>
    <t>3333400981</t>
  </si>
  <si>
    <t>3338801019</t>
  </si>
  <si>
    <t>3341002119</t>
  </si>
  <si>
    <t>3378801739</t>
  </si>
  <si>
    <t>3380101328</t>
  </si>
  <si>
    <t>3393800236</t>
  </si>
  <si>
    <t>3410502883</t>
  </si>
  <si>
    <t>3424000517</t>
  </si>
  <si>
    <t>3497400342</t>
  </si>
  <si>
    <t>3534001044</t>
  </si>
  <si>
    <t>3541601299</t>
  </si>
  <si>
    <t>3611302053</t>
  </si>
  <si>
    <t>3611901696</t>
  </si>
  <si>
    <t>3617000306</t>
  </si>
  <si>
    <t>3626900434</t>
  </si>
  <si>
    <t>3643900525</t>
  </si>
  <si>
    <t>3671401684</t>
  </si>
  <si>
    <t>3671501435</t>
  </si>
  <si>
    <t>3672700410</t>
  </si>
  <si>
    <t>3732000740</t>
  </si>
  <si>
    <t>3752801120</t>
  </si>
  <si>
    <t>3778702501</t>
  </si>
  <si>
    <t>3790202266</t>
  </si>
  <si>
    <t>3877500206</t>
  </si>
  <si>
    <t>3878102433</t>
  </si>
  <si>
    <t>3880103020</t>
  </si>
  <si>
    <t>3900201018</t>
  </si>
  <si>
    <t>3911600571</t>
  </si>
  <si>
    <t>3936500594</t>
  </si>
  <si>
    <t>3976200256</t>
  </si>
  <si>
    <t>3988102452</t>
  </si>
  <si>
    <t>3991701697</t>
  </si>
  <si>
    <t>4012795537</t>
  </si>
  <si>
    <t>4023151320</t>
  </si>
  <si>
    <t>4061102013</t>
  </si>
  <si>
    <t>4081226319</t>
  </si>
  <si>
    <t>4081883476</t>
  </si>
  <si>
    <t>4083463596</t>
  </si>
  <si>
    <t>4088020901</t>
  </si>
  <si>
    <t>4088127779</t>
  </si>
  <si>
    <t>4088195127</t>
  </si>
  <si>
    <t>4088261944</t>
  </si>
  <si>
    <t>4088611122</t>
  </si>
  <si>
    <t>4091776554</t>
  </si>
  <si>
    <t>4092465036</t>
  </si>
  <si>
    <t>4098276455</t>
  </si>
  <si>
    <t>4098605813</t>
  </si>
  <si>
    <t>4099039741</t>
  </si>
  <si>
    <t>4102686563</t>
  </si>
  <si>
    <t>4108138304</t>
  </si>
  <si>
    <t>4108646487</t>
  </si>
  <si>
    <t>4110459524</t>
  </si>
  <si>
    <t>4110587425</t>
  </si>
  <si>
    <t>4110849776</t>
  </si>
  <si>
    <t>4111296484</t>
  </si>
  <si>
    <t>4111482403</t>
  </si>
  <si>
    <t>4111563913</t>
  </si>
  <si>
    <t>4118135237</t>
  </si>
  <si>
    <t>4118143722</t>
  </si>
  <si>
    <t>4118150903</t>
  </si>
  <si>
    <t>4118172682</t>
  </si>
  <si>
    <t>4118173468</t>
  </si>
  <si>
    <t>4118188563</t>
  </si>
  <si>
    <t>4118212420</t>
  </si>
  <si>
    <t>4118273989</t>
  </si>
  <si>
    <t>4120183900</t>
  </si>
  <si>
    <t>4128120611</t>
  </si>
  <si>
    <t>4128136563</t>
  </si>
  <si>
    <t>4128206862</t>
  </si>
  <si>
    <t>4129045666</t>
  </si>
  <si>
    <t>4130551239</t>
  </si>
  <si>
    <t>4140721673</t>
  </si>
  <si>
    <t>4150576726</t>
  </si>
  <si>
    <t>4150968146</t>
  </si>
  <si>
    <t>4158109051</t>
  </si>
  <si>
    <t>4158133395</t>
  </si>
  <si>
    <t>4158149859</t>
  </si>
  <si>
    <t>4158152238</t>
  </si>
  <si>
    <t>4158153993</t>
  </si>
  <si>
    <t>4158206783</t>
  </si>
  <si>
    <t>4160712108</t>
  </si>
  <si>
    <t>4161398219</t>
  </si>
  <si>
    <t>4161572912</t>
  </si>
  <si>
    <t>4161739275</t>
  </si>
  <si>
    <t>4161821597</t>
  </si>
  <si>
    <t>4162891563</t>
  </si>
  <si>
    <t>4168046237</t>
  </si>
  <si>
    <t>4168141559</t>
  </si>
  <si>
    <t>4168146520</t>
  </si>
  <si>
    <t>4168151421</t>
  </si>
  <si>
    <t>4168190778</t>
  </si>
  <si>
    <t>4168306240</t>
  </si>
  <si>
    <t>4168601173</t>
  </si>
  <si>
    <t>4169148788</t>
  </si>
  <si>
    <t>4170378177</t>
  </si>
  <si>
    <t>4170378236</t>
  </si>
  <si>
    <t>4170433347</t>
  </si>
  <si>
    <t>4170554238</t>
  </si>
  <si>
    <t>4173100309</t>
  </si>
  <si>
    <t>4178114093</t>
  </si>
  <si>
    <t>4178128831</t>
  </si>
  <si>
    <t>4178149331</t>
  </si>
  <si>
    <t>4211102351</t>
  </si>
  <si>
    <t>4211800051</t>
  </si>
  <si>
    <t>4273301385</t>
  </si>
  <si>
    <t>4278601886</t>
  </si>
  <si>
    <t>4340701856</t>
  </si>
  <si>
    <t>4341001351</t>
  </si>
  <si>
    <t>4343700868</t>
  </si>
  <si>
    <t>4440902235</t>
  </si>
  <si>
    <t>4454500863</t>
  </si>
  <si>
    <t>4509401601</t>
  </si>
  <si>
    <t>4514100477</t>
  </si>
  <si>
    <t>4548702813</t>
  </si>
  <si>
    <t>4601102303</t>
  </si>
  <si>
    <t>4612901433</t>
  </si>
  <si>
    <t>4618800824</t>
  </si>
  <si>
    <t>4621400995</t>
  </si>
  <si>
    <t>4633701128</t>
  </si>
  <si>
    <t>4640102010</t>
  </si>
  <si>
    <t>4652801331</t>
  </si>
  <si>
    <t>4658602460</t>
  </si>
  <si>
    <t>4668101080</t>
  </si>
  <si>
    <t>4730202516</t>
  </si>
  <si>
    <t>4800201586</t>
  </si>
  <si>
    <t>4840900822</t>
  </si>
  <si>
    <t>4871100687</t>
  </si>
  <si>
    <t>4880403054</t>
  </si>
  <si>
    <t>4883100107</t>
  </si>
  <si>
    <t>4902800717</t>
  </si>
  <si>
    <t>4910800575</t>
  </si>
  <si>
    <t>4944600974</t>
  </si>
  <si>
    <t>4954000204</t>
  </si>
  <si>
    <t>5012180481</t>
  </si>
  <si>
    <t>5014900410</t>
  </si>
  <si>
    <t>5023269603</t>
  </si>
  <si>
    <t>5048700541</t>
  </si>
  <si>
    <t>5052016062</t>
  </si>
  <si>
    <t>5081212115</t>
  </si>
  <si>
    <t>5082494105</t>
  </si>
  <si>
    <t>5100792312</t>
  </si>
  <si>
    <t>5100950882</t>
  </si>
  <si>
    <t>5104500487</t>
  </si>
  <si>
    <t>5111701851</t>
  </si>
  <si>
    <t>5121900408</t>
  </si>
  <si>
    <t>5144700386</t>
  </si>
  <si>
    <t>5160602505</t>
  </si>
  <si>
    <t>5233900857</t>
  </si>
  <si>
    <t>5281802030</t>
  </si>
  <si>
    <t>5282201590</t>
  </si>
  <si>
    <t>5302101806</t>
  </si>
  <si>
    <t>5324600499</t>
  </si>
  <si>
    <t>5348100351</t>
  </si>
  <si>
    <t>5413201248</t>
  </si>
  <si>
    <t>5420502211</t>
  </si>
  <si>
    <t>5430902639</t>
  </si>
  <si>
    <t>5436000044</t>
  </si>
  <si>
    <t>5450501512</t>
  </si>
  <si>
    <t>5463900961</t>
  </si>
  <si>
    <t>5520500355</t>
  </si>
  <si>
    <t>5528102172</t>
  </si>
  <si>
    <t>5541001863</t>
  </si>
  <si>
    <t>5543100909</t>
  </si>
  <si>
    <t>5544500473</t>
  </si>
  <si>
    <t>5550900390</t>
  </si>
  <si>
    <t>5567600172</t>
  </si>
  <si>
    <t>5588700761</t>
  </si>
  <si>
    <t>5620201312</t>
  </si>
  <si>
    <t>5621701107</t>
  </si>
  <si>
    <t>5711601517</t>
  </si>
  <si>
    <t>5716900611</t>
  </si>
  <si>
    <t>5720701667</t>
  </si>
  <si>
    <t>5741602271</t>
  </si>
  <si>
    <t>5754500505</t>
  </si>
  <si>
    <t>5783900842</t>
  </si>
  <si>
    <t>5792200890</t>
  </si>
  <si>
    <t>5792500552</t>
  </si>
  <si>
    <t>5840300611</t>
  </si>
  <si>
    <t>5869601210</t>
  </si>
  <si>
    <t>5880701022</t>
  </si>
  <si>
    <t>5894300664</t>
  </si>
  <si>
    <t>5900401742</t>
  </si>
  <si>
    <t>5940801039</t>
  </si>
  <si>
    <t>5948802059</t>
  </si>
  <si>
    <t>6010903860</t>
  </si>
  <si>
    <t>6031691539</t>
  </si>
  <si>
    <t>6034702874</t>
  </si>
  <si>
    <t>6043366156</t>
  </si>
  <si>
    <t>6074174801</t>
  </si>
  <si>
    <t>6106153703</t>
  </si>
  <si>
    <t>6111362067</t>
  </si>
  <si>
    <t>6111502253</t>
  </si>
  <si>
    <t>6128223059</t>
  </si>
  <si>
    <t>6143600512</t>
  </si>
  <si>
    <t>6158291288</t>
  </si>
  <si>
    <t>6214101226</t>
  </si>
  <si>
    <t>6230901386</t>
  </si>
  <si>
    <t>6253101272</t>
  </si>
  <si>
    <t>6256500389</t>
  </si>
  <si>
    <t>6260302913</t>
  </si>
  <si>
    <t>6261701911</t>
  </si>
  <si>
    <t>6262101903</t>
  </si>
  <si>
    <t>6273301063</t>
  </si>
  <si>
    <t>6283000256</t>
  </si>
  <si>
    <t>6313801198</t>
  </si>
  <si>
    <t>6320502208</t>
  </si>
  <si>
    <t>6338702551</t>
  </si>
  <si>
    <t>6355200294</t>
  </si>
  <si>
    <t>6362201630</t>
  </si>
  <si>
    <t>6381901709</t>
  </si>
  <si>
    <t>6412201234</t>
  </si>
  <si>
    <t>6420502597</t>
  </si>
  <si>
    <t>6426100256</t>
  </si>
  <si>
    <t>6460302163</t>
  </si>
  <si>
    <t>6490401011</t>
  </si>
  <si>
    <t>6542601596</t>
  </si>
  <si>
    <t>6547300500</t>
  </si>
  <si>
    <t>6553900455</t>
  </si>
  <si>
    <t>6575500581</t>
  </si>
  <si>
    <t>6591300796</t>
  </si>
  <si>
    <t>6602800301</t>
  </si>
  <si>
    <t>6611302458</t>
  </si>
  <si>
    <t>6642501688</t>
  </si>
  <si>
    <t>6672501765</t>
  </si>
  <si>
    <t>6702100895</t>
  </si>
  <si>
    <t>6721900904</t>
  </si>
  <si>
    <t>6729301636</t>
  </si>
  <si>
    <t>6731401783</t>
  </si>
  <si>
    <t>6732101419</t>
  </si>
  <si>
    <t>6733801436</t>
  </si>
  <si>
    <t>6791201792</t>
  </si>
  <si>
    <t>6810701578</t>
  </si>
  <si>
    <t>6831000686</t>
  </si>
  <si>
    <t>6846100605</t>
  </si>
  <si>
    <t>6872800359</t>
  </si>
  <si>
    <t>6935700432</t>
  </si>
  <si>
    <t>6964900834</t>
  </si>
  <si>
    <t>6990100317</t>
  </si>
  <si>
    <t>6995700522</t>
  </si>
  <si>
    <t>7011400740</t>
  </si>
  <si>
    <t>7021901150</t>
  </si>
  <si>
    <t>7061000562</t>
  </si>
  <si>
    <t>7101001459</t>
  </si>
  <si>
    <t>7118700703</t>
  </si>
  <si>
    <t>7132700379</t>
  </si>
  <si>
    <t>7138700790</t>
  </si>
  <si>
    <t>7140102706</t>
  </si>
  <si>
    <t>7170302432</t>
  </si>
  <si>
    <t>7201300647</t>
  </si>
  <si>
    <t>7270301973</t>
  </si>
  <si>
    <t>7284100644</t>
  </si>
  <si>
    <t>7291900404</t>
  </si>
  <si>
    <t>7350801528</t>
  </si>
  <si>
    <t>7352101610</t>
  </si>
  <si>
    <t>7375400779</t>
  </si>
  <si>
    <t>7400400635</t>
  </si>
  <si>
    <t>7433201238</t>
  </si>
  <si>
    <t>7452601140</t>
  </si>
  <si>
    <t>7470402798</t>
  </si>
  <si>
    <t>7474900919</t>
  </si>
  <si>
    <t>7490802093</t>
  </si>
  <si>
    <t>7491300497</t>
  </si>
  <si>
    <t>7500302098</t>
  </si>
  <si>
    <t>7525100516</t>
  </si>
  <si>
    <t>7544100610</t>
  </si>
  <si>
    <t>7563401335</t>
  </si>
  <si>
    <t>7590201158</t>
  </si>
  <si>
    <t>7611602007</t>
  </si>
  <si>
    <t>7648200037</t>
  </si>
  <si>
    <t>7744400901</t>
  </si>
  <si>
    <t>7767300101</t>
  </si>
  <si>
    <t>7810502140</t>
  </si>
  <si>
    <t>7813900114</t>
  </si>
  <si>
    <t>7898103147</t>
  </si>
  <si>
    <t>7922100517</t>
  </si>
  <si>
    <t>7923800816</t>
  </si>
  <si>
    <t>7932101557</t>
  </si>
  <si>
    <t>7963000995</t>
  </si>
  <si>
    <t>8021200165</t>
  </si>
  <si>
    <t>8040201671</t>
  </si>
  <si>
    <t>8058701948</t>
  </si>
  <si>
    <t>8062500565</t>
  </si>
  <si>
    <t>8080600779</t>
  </si>
  <si>
    <t>8090600753</t>
  </si>
  <si>
    <t>8158801321</t>
  </si>
  <si>
    <t>8170902452</t>
  </si>
  <si>
    <t>8189100689</t>
  </si>
  <si>
    <t>8231601849</t>
  </si>
  <si>
    <t>8239401551</t>
  </si>
  <si>
    <t>8245700360</t>
  </si>
  <si>
    <t>8251002269</t>
  </si>
  <si>
    <t>8281302288</t>
  </si>
  <si>
    <t>8300900665</t>
  </si>
  <si>
    <t>8324200917</t>
  </si>
  <si>
    <t>8328702139</t>
  </si>
  <si>
    <t>8363601033</t>
  </si>
  <si>
    <t>8372000977</t>
  </si>
  <si>
    <t>8406100700</t>
  </si>
  <si>
    <t>8410201869</t>
  </si>
  <si>
    <t>8421900629</t>
  </si>
  <si>
    <t>8422301173</t>
  </si>
  <si>
    <t>8423000245</t>
  </si>
  <si>
    <t>8440701257</t>
  </si>
  <si>
    <t>8441100478</t>
  </si>
  <si>
    <t>8500902667</t>
  </si>
  <si>
    <t>8502501504</t>
  </si>
  <si>
    <t>8504200875</t>
  </si>
  <si>
    <t>8522201402</t>
  </si>
  <si>
    <t>8528801067</t>
  </si>
  <si>
    <t>8553700895</t>
  </si>
  <si>
    <t>8564101031</t>
  </si>
  <si>
    <t>8573201070</t>
  </si>
  <si>
    <t>8578800587</t>
  </si>
  <si>
    <t>8580402180</t>
  </si>
  <si>
    <t>8580600605</t>
  </si>
  <si>
    <t>8631601866</t>
  </si>
  <si>
    <t>8632501058</t>
  </si>
  <si>
    <t>8644900820</t>
  </si>
  <si>
    <t>8652800361</t>
  </si>
  <si>
    <t>8668100525</t>
  </si>
  <si>
    <t>8671301154</t>
  </si>
  <si>
    <t>8710702772</t>
  </si>
  <si>
    <t>8711101111</t>
  </si>
  <si>
    <t>8746800298</t>
  </si>
  <si>
    <t>8851400693</t>
  </si>
  <si>
    <t>8862801222</t>
  </si>
  <si>
    <t>8863901117</t>
  </si>
  <si>
    <t>8865900251</t>
  </si>
  <si>
    <t>8866300544</t>
  </si>
  <si>
    <t>8900102975</t>
  </si>
  <si>
    <t>1019658720</t>
  </si>
  <si>
    <t>1049535258</t>
  </si>
  <si>
    <t>1049859848</t>
  </si>
  <si>
    <t>1059461956</t>
  </si>
  <si>
    <t>1109300541</t>
  </si>
  <si>
    <t>1148266914</t>
  </si>
  <si>
    <t>1269900456</t>
  </si>
  <si>
    <t>1279671860</t>
  </si>
  <si>
    <t>1309695475</t>
  </si>
  <si>
    <t>1321968255</t>
  </si>
  <si>
    <t>1339515963</t>
  </si>
  <si>
    <t>1349286500</t>
  </si>
  <si>
    <t>1379823340</t>
  </si>
  <si>
    <t>1419700029</t>
  </si>
  <si>
    <t>1439700082</t>
  </si>
  <si>
    <t>1483900831</t>
  </si>
  <si>
    <t>1613000976</t>
  </si>
  <si>
    <t>1682501502</t>
  </si>
  <si>
    <t>1689800259</t>
  </si>
  <si>
    <t>1829601134</t>
  </si>
  <si>
    <t>1849300620</t>
  </si>
  <si>
    <t>1881102513</t>
  </si>
  <si>
    <t>1959300843</t>
  </si>
  <si>
    <t>2018802026</t>
  </si>
  <si>
    <t>2022099034</t>
  </si>
  <si>
    <t>2039016325</t>
  </si>
  <si>
    <t>2089969742</t>
  </si>
  <si>
    <t>2108702076</t>
  </si>
  <si>
    <t>2159444856</t>
  </si>
  <si>
    <t>2229514018</t>
  </si>
  <si>
    <t>2249313118</t>
  </si>
  <si>
    <t>2459001302</t>
  </si>
  <si>
    <t>2549200204</t>
  </si>
  <si>
    <t>2559501624</t>
  </si>
  <si>
    <t>2599801189</t>
  </si>
  <si>
    <t>2695000389</t>
  </si>
  <si>
    <t>2739600237</t>
  </si>
  <si>
    <t>2819000954</t>
  </si>
  <si>
    <t>2919100318</t>
  </si>
  <si>
    <t>2921401454</t>
  </si>
  <si>
    <t>2929400684</t>
  </si>
  <si>
    <t>2998100351</t>
  </si>
  <si>
    <t>2999201297</t>
  </si>
  <si>
    <t>3033725022</t>
  </si>
  <si>
    <t>3091804738</t>
  </si>
  <si>
    <t>3111700761</t>
  </si>
  <si>
    <t>3118017081</t>
  </si>
  <si>
    <t>3178700817</t>
  </si>
  <si>
    <t>3199900723</t>
  </si>
  <si>
    <t>3239100269</t>
  </si>
  <si>
    <t>3260400915</t>
  </si>
  <si>
    <t>3311401346</t>
  </si>
  <si>
    <t>3370501338</t>
  </si>
  <si>
    <t>3409301568</t>
  </si>
  <si>
    <t>3409700534</t>
  </si>
  <si>
    <t>3429001020</t>
  </si>
  <si>
    <t>3449800630</t>
  </si>
  <si>
    <t>3508200139</t>
  </si>
  <si>
    <t>3539401163</t>
  </si>
  <si>
    <t>3539900081</t>
  </si>
  <si>
    <t>3549900347</t>
  </si>
  <si>
    <t>3609701634</t>
  </si>
  <si>
    <t>3613600812</t>
  </si>
  <si>
    <t>3653400902</t>
  </si>
  <si>
    <t>3689201690</t>
  </si>
  <si>
    <t>3698703057</t>
  </si>
  <si>
    <t>3699201709</t>
  </si>
  <si>
    <t>3719001538</t>
  </si>
  <si>
    <t>3729701239</t>
  </si>
  <si>
    <t>3759600867</t>
  </si>
  <si>
    <t>3759900612</t>
  </si>
  <si>
    <t>3869000851</t>
  </si>
  <si>
    <t>3879002003</t>
  </si>
  <si>
    <t>3899600134</t>
  </si>
  <si>
    <t>3919500071</t>
  </si>
  <si>
    <t>3989001061</t>
  </si>
  <si>
    <t>4058802292</t>
  </si>
  <si>
    <t>4088604674</t>
  </si>
  <si>
    <t>4089137714</t>
  </si>
  <si>
    <t>4099508277</t>
  </si>
  <si>
    <t>4109047464</t>
  </si>
  <si>
    <t>4110646663</t>
  </si>
  <si>
    <t>4111367496</t>
  </si>
  <si>
    <t>4111373023</t>
  </si>
  <si>
    <t>4111385984</t>
  </si>
  <si>
    <t>4118024301</t>
  </si>
  <si>
    <t>4118203765</t>
  </si>
  <si>
    <t>4118206608</t>
  </si>
  <si>
    <t>4118208168</t>
  </si>
  <si>
    <t>4118210174</t>
  </si>
  <si>
    <t>4119016630</t>
  </si>
  <si>
    <t>4119019753</t>
  </si>
  <si>
    <t>4119045305</t>
  </si>
  <si>
    <t>4119072234</t>
  </si>
  <si>
    <t>4119072699</t>
  </si>
  <si>
    <t>4119098516</t>
  </si>
  <si>
    <t>4119114774</t>
  </si>
  <si>
    <t>4119123690</t>
  </si>
  <si>
    <t>4119128055</t>
  </si>
  <si>
    <t>4119138174</t>
  </si>
  <si>
    <t>4119178744</t>
  </si>
  <si>
    <t>4119502091</t>
  </si>
  <si>
    <t>4128128461</t>
  </si>
  <si>
    <t>4128263179</t>
  </si>
  <si>
    <t>4129033777</t>
  </si>
  <si>
    <t>4129050121</t>
  </si>
  <si>
    <t>4129502788</t>
  </si>
  <si>
    <t>4138201929</t>
  </si>
  <si>
    <t>4138204101</t>
  </si>
  <si>
    <t>4159015083</t>
  </si>
  <si>
    <t>4159040087</t>
  </si>
  <si>
    <t>4159048186</t>
  </si>
  <si>
    <t>4168180299</t>
  </si>
  <si>
    <t>4168218185</t>
  </si>
  <si>
    <t>4168279687</t>
  </si>
  <si>
    <t>4169008867</t>
  </si>
  <si>
    <t>4169009100</t>
  </si>
  <si>
    <t>4169018711</t>
  </si>
  <si>
    <t>4169027336</t>
  </si>
  <si>
    <t>4169029765</t>
  </si>
  <si>
    <t>4169031198</t>
  </si>
  <si>
    <t>4169032616</t>
  </si>
  <si>
    <t>4169050856</t>
  </si>
  <si>
    <t>4169069113</t>
  </si>
  <si>
    <t>4169089410</t>
  </si>
  <si>
    <t>4169094820</t>
  </si>
  <si>
    <t>4169099863</t>
  </si>
  <si>
    <t>4169106191</t>
  </si>
  <si>
    <t>4169107899</t>
  </si>
  <si>
    <t>4169111729</t>
  </si>
  <si>
    <t>4169120927</t>
  </si>
  <si>
    <t>4169127177</t>
  </si>
  <si>
    <t>4169127712</t>
  </si>
  <si>
    <t>4169140544</t>
  </si>
  <si>
    <t>4169143463</t>
  </si>
  <si>
    <t>4169147644</t>
  </si>
  <si>
    <t>4169160176</t>
  </si>
  <si>
    <t>4169168799</t>
  </si>
  <si>
    <t>4169168896</t>
  </si>
  <si>
    <t>4169179826</t>
  </si>
  <si>
    <t>4169182369</t>
  </si>
  <si>
    <t>4169412807</t>
  </si>
  <si>
    <t>4169501985</t>
  </si>
  <si>
    <t>4169504357</t>
  </si>
  <si>
    <t>4169504527</t>
  </si>
  <si>
    <t>4169507844</t>
  </si>
  <si>
    <t>4169508523</t>
  </si>
  <si>
    <t>4170687944</t>
  </si>
  <si>
    <t>4178010917</t>
  </si>
  <si>
    <t>4178137913</t>
  </si>
  <si>
    <t>4178142662</t>
  </si>
  <si>
    <t>4178205344</t>
  </si>
  <si>
    <t>4178263868</t>
  </si>
  <si>
    <t>4179071188</t>
  </si>
  <si>
    <t>4179085848</t>
  </si>
  <si>
    <t>4179108834</t>
  </si>
  <si>
    <t>4179149233</t>
  </si>
  <si>
    <t>4179149591</t>
  </si>
  <si>
    <t>4179157882</t>
  </si>
  <si>
    <t>4179163384</t>
  </si>
  <si>
    <t>4179166979</t>
  </si>
  <si>
    <t>4179167788</t>
  </si>
  <si>
    <t>4179168792</t>
  </si>
  <si>
    <t>4179172087</t>
  </si>
  <si>
    <t>4179176098</t>
  </si>
  <si>
    <t>4179176778</t>
  </si>
  <si>
    <t>4179181285</t>
  </si>
  <si>
    <t>4179183565</t>
  </si>
  <si>
    <t>4209700261</t>
  </si>
  <si>
    <t>4289200784</t>
  </si>
  <si>
    <t>4308600559</t>
  </si>
  <si>
    <t>4329501589</t>
  </si>
  <si>
    <t>4329501712</t>
  </si>
  <si>
    <t>4389801569</t>
  </si>
  <si>
    <t>4609400986</t>
  </si>
  <si>
    <t>4609801187</t>
  </si>
  <si>
    <t>4649001000</t>
  </si>
  <si>
    <t>4659401786</t>
  </si>
  <si>
    <t>4679101248</t>
  </si>
  <si>
    <t>4699500656</t>
  </si>
  <si>
    <t>4759001766</t>
  </si>
  <si>
    <t>4829401350</t>
  </si>
  <si>
    <t>4842300513</t>
  </si>
  <si>
    <t>4952700845</t>
  </si>
  <si>
    <t>4959900992</t>
  </si>
  <si>
    <t>5038283618</t>
  </si>
  <si>
    <t>5059900800</t>
  </si>
  <si>
    <t>5068530218</t>
  </si>
  <si>
    <t>5139201136</t>
  </si>
  <si>
    <t>5209401308</t>
  </si>
  <si>
    <t>5259201560</t>
  </si>
  <si>
    <t>5269500890</t>
  </si>
  <si>
    <t>5319200533</t>
  </si>
  <si>
    <t>5449501752</t>
  </si>
  <si>
    <t>5459101951</t>
  </si>
  <si>
    <t>5478602802</t>
  </si>
  <si>
    <t>5489700410</t>
  </si>
  <si>
    <t>5529100168</t>
  </si>
  <si>
    <t>5578702975</t>
  </si>
  <si>
    <t>5612400103</t>
  </si>
  <si>
    <t>5629401622</t>
  </si>
  <si>
    <t>5639300482</t>
  </si>
  <si>
    <t>5671800788</t>
  </si>
  <si>
    <t>5719200259</t>
  </si>
  <si>
    <t>5759301733</t>
  </si>
  <si>
    <t>5762501794</t>
  </si>
  <si>
    <t>5778701117</t>
  </si>
  <si>
    <t>5798200410</t>
  </si>
  <si>
    <t>5800901681</t>
  </si>
  <si>
    <t>5829200074</t>
  </si>
  <si>
    <t>5829800703</t>
  </si>
  <si>
    <t>5879601192</t>
  </si>
  <si>
    <t>5919100649</t>
  </si>
  <si>
    <t>5939800722</t>
  </si>
  <si>
    <t>5969301894</t>
  </si>
  <si>
    <t>5998700724</t>
  </si>
  <si>
    <t>6029912664</t>
  </si>
  <si>
    <t>6059525985</t>
  </si>
  <si>
    <t>6109511936</t>
  </si>
  <si>
    <t>6139622327</t>
  </si>
  <si>
    <t>6149829458</t>
  </si>
  <si>
    <t>6159665297</t>
  </si>
  <si>
    <t>6249102030</t>
  </si>
  <si>
    <t>6278801379</t>
  </si>
  <si>
    <t>6279300281</t>
  </si>
  <si>
    <t>6479100603</t>
  </si>
  <si>
    <t>6521801334</t>
  </si>
  <si>
    <t>6629900947</t>
  </si>
  <si>
    <t>6669001644</t>
  </si>
  <si>
    <t>6779000363</t>
  </si>
  <si>
    <t>6869700333</t>
  </si>
  <si>
    <t>6869700600</t>
  </si>
  <si>
    <t>6979200847</t>
  </si>
  <si>
    <t>7039000643</t>
  </si>
  <si>
    <t>7109801476</t>
  </si>
  <si>
    <t>7149601625</t>
  </si>
  <si>
    <t>7179401713</t>
  </si>
  <si>
    <t>7309501260</t>
  </si>
  <si>
    <t>7318002458</t>
  </si>
  <si>
    <t>7409001845</t>
  </si>
  <si>
    <t>7469201454</t>
  </si>
  <si>
    <t>7529801562</t>
  </si>
  <si>
    <t>7639800603</t>
  </si>
  <si>
    <t>7719201649</t>
  </si>
  <si>
    <t>7759601732</t>
  </si>
  <si>
    <t>7839700240</t>
  </si>
  <si>
    <t>7909200485</t>
  </si>
  <si>
    <t>7939601763</t>
  </si>
  <si>
    <t>8119401709</t>
  </si>
  <si>
    <t>8132700500</t>
  </si>
  <si>
    <t>8229900364</t>
  </si>
  <si>
    <t>8358800705</t>
  </si>
  <si>
    <t>8529301270</t>
  </si>
  <si>
    <t>8569001908</t>
  </si>
  <si>
    <t>8589900650</t>
  </si>
  <si>
    <t>8639600364</t>
  </si>
  <si>
    <t>8679201557</t>
  </si>
  <si>
    <t>8699100727</t>
  </si>
  <si>
    <t>8709000429</t>
  </si>
  <si>
    <t>8709801652</t>
  </si>
  <si>
    <t>8739700859</t>
  </si>
  <si>
    <t>8839201734</t>
  </si>
  <si>
    <t>8839301731</t>
  </si>
  <si>
    <t>8869601406</t>
  </si>
  <si>
    <t>8979900029</t>
  </si>
  <si>
    <t>1029519325</t>
  </si>
  <si>
    <t>1039200833</t>
  </si>
  <si>
    <t>1042007787</t>
  </si>
  <si>
    <t>1059976361</t>
  </si>
  <si>
    <t>1069664514</t>
  </si>
  <si>
    <t>1079302112</t>
  </si>
  <si>
    <t>1079302766</t>
  </si>
  <si>
    <t>1089532501</t>
  </si>
  <si>
    <t>1089723476</t>
  </si>
  <si>
    <t>1093529927</t>
  </si>
  <si>
    <t>1099220609</t>
  </si>
  <si>
    <t>1099311164</t>
  </si>
  <si>
    <t>1099565704</t>
  </si>
  <si>
    <t>1119700386</t>
  </si>
  <si>
    <t>1129302074</t>
  </si>
  <si>
    <t>1139535193</t>
  </si>
  <si>
    <t>1139609479</t>
  </si>
  <si>
    <t>1149568019</t>
  </si>
  <si>
    <t>1179509644</t>
  </si>
  <si>
    <t>1189021966</t>
  </si>
  <si>
    <t>1189605084</t>
  </si>
  <si>
    <t>1199505625</t>
  </si>
  <si>
    <t>1199603925</t>
  </si>
  <si>
    <t>1199700959</t>
  </si>
  <si>
    <t>1199838826</t>
  </si>
  <si>
    <t>1209200105</t>
  </si>
  <si>
    <t>1209819149</t>
  </si>
  <si>
    <t>1219958399</t>
  </si>
  <si>
    <t>1219977682</t>
  </si>
  <si>
    <t>1239613607</t>
  </si>
  <si>
    <t>1249097971</t>
  </si>
  <si>
    <t>1249141377</t>
  </si>
  <si>
    <t>1249191353</t>
  </si>
  <si>
    <t>1259512873</t>
  </si>
  <si>
    <t>1259905443</t>
  </si>
  <si>
    <t>1269069995</t>
  </si>
  <si>
    <t>1269237691</t>
  </si>
  <si>
    <t>1269422038</t>
  </si>
  <si>
    <t>1269515422</t>
  </si>
  <si>
    <t>1279613763</t>
  </si>
  <si>
    <t>1279716597</t>
  </si>
  <si>
    <t>1299516570</t>
  </si>
  <si>
    <t>1319248768</t>
  </si>
  <si>
    <t>1319418894</t>
  </si>
  <si>
    <t>1339034738</t>
  </si>
  <si>
    <t>1339406152</t>
  </si>
  <si>
    <t>1349614440</t>
  </si>
  <si>
    <t>1359280964</t>
  </si>
  <si>
    <t>1379060640</t>
  </si>
  <si>
    <t>1379966405</t>
  </si>
  <si>
    <t>1390617742</t>
  </si>
  <si>
    <t>1409300839</t>
  </si>
  <si>
    <t>1409301600</t>
  </si>
  <si>
    <t>1419066793</t>
  </si>
  <si>
    <t>1429401729</t>
  </si>
  <si>
    <t>1429801047</t>
  </si>
  <si>
    <t>1440401307</t>
  </si>
  <si>
    <t>1459200031</t>
  </si>
  <si>
    <t>1459900758</t>
  </si>
  <si>
    <t>1466000033</t>
  </si>
  <si>
    <t>1469000379</t>
  </si>
  <si>
    <t>1469002057</t>
  </si>
  <si>
    <t>1489901192</t>
  </si>
  <si>
    <t>1499500219</t>
  </si>
  <si>
    <t>1499500617</t>
  </si>
  <si>
    <t>1499700983</t>
  </si>
  <si>
    <t>1509001173</t>
  </si>
  <si>
    <t>1519301503</t>
  </si>
  <si>
    <t>1529501927</t>
  </si>
  <si>
    <t>1549300274</t>
  </si>
  <si>
    <t>1549601236</t>
  </si>
  <si>
    <t>1549601274</t>
  </si>
  <si>
    <t>1549900432</t>
  </si>
  <si>
    <t>1569100301</t>
  </si>
  <si>
    <t>1579100212</t>
  </si>
  <si>
    <t>1579201412</t>
  </si>
  <si>
    <t>1579201969</t>
  </si>
  <si>
    <t>1579901691</t>
  </si>
  <si>
    <t>1589400157</t>
  </si>
  <si>
    <t>1619301698</t>
  </si>
  <si>
    <t>1649100317</t>
  </si>
  <si>
    <t>1649400716</t>
  </si>
  <si>
    <t>1649800427</t>
  </si>
  <si>
    <t>1659201922</t>
  </si>
  <si>
    <t>1659701441</t>
  </si>
  <si>
    <t>1669700203</t>
  </si>
  <si>
    <t>1689200242</t>
  </si>
  <si>
    <t>1691801389</t>
  </si>
  <si>
    <t>1695700661</t>
  </si>
  <si>
    <t>1699401442</t>
  </si>
  <si>
    <t>1709101631</t>
  </si>
  <si>
    <t>1719401519</t>
  </si>
  <si>
    <t>1729600569</t>
  </si>
  <si>
    <t>1739001818</t>
  </si>
  <si>
    <t>1739200453</t>
  </si>
  <si>
    <t>1739201603</t>
  </si>
  <si>
    <t>1739300445</t>
  </si>
  <si>
    <t>1749800555</t>
  </si>
  <si>
    <t>1759601742</t>
  </si>
  <si>
    <t>1789300173</t>
  </si>
  <si>
    <t>1789401373</t>
  </si>
  <si>
    <t>1799900085</t>
  </si>
  <si>
    <t>1809400227</t>
  </si>
  <si>
    <t>1819500737</t>
  </si>
  <si>
    <t>1839000723</t>
  </si>
  <si>
    <t>1839001440</t>
  </si>
  <si>
    <t>1849001628</t>
  </si>
  <si>
    <t>1859001728</t>
  </si>
  <si>
    <t>1869100597</t>
  </si>
  <si>
    <t>1879000235</t>
  </si>
  <si>
    <t>1879401469</t>
  </si>
  <si>
    <t>1879600692</t>
  </si>
  <si>
    <t>1888801364</t>
  </si>
  <si>
    <t>1889901394</t>
  </si>
  <si>
    <t>1899002170</t>
  </si>
  <si>
    <t>1918601667</t>
  </si>
  <si>
    <t>1919100338</t>
  </si>
  <si>
    <t>1919600478</t>
  </si>
  <si>
    <t>1919800211</t>
  </si>
  <si>
    <t>1949600540</t>
  </si>
  <si>
    <t>1959100999</t>
  </si>
  <si>
    <t>1959800533</t>
  </si>
  <si>
    <t>1968801856</t>
  </si>
  <si>
    <t>1969701203</t>
  </si>
  <si>
    <t>1979300868</t>
  </si>
  <si>
    <t>1979400017</t>
  </si>
  <si>
    <t>1989600028</t>
  </si>
  <si>
    <t>1999601393</t>
  </si>
  <si>
    <t>2019140428</t>
  </si>
  <si>
    <t>2019900102</t>
  </si>
  <si>
    <t>2029410627</t>
  </si>
  <si>
    <t>2029603417</t>
  </si>
  <si>
    <t>2029844348</t>
  </si>
  <si>
    <t>2029902419</t>
  </si>
  <si>
    <t>2031163973</t>
  </si>
  <si>
    <t>2038801644</t>
  </si>
  <si>
    <t>2039200773</t>
  </si>
  <si>
    <t>2039889708</t>
  </si>
  <si>
    <t>2049566518</t>
  </si>
  <si>
    <t>2051816683</t>
  </si>
  <si>
    <t>2059955439</t>
  </si>
  <si>
    <t>2079415587</t>
  </si>
  <si>
    <t>2079527019</t>
  </si>
  <si>
    <t>2089700375</t>
  </si>
  <si>
    <t>2089901534</t>
  </si>
  <si>
    <t>2089970064</t>
  </si>
  <si>
    <t>2109665374</t>
  </si>
  <si>
    <t>2129528306</t>
  </si>
  <si>
    <t>2149555978</t>
  </si>
  <si>
    <t>2159443575</t>
  </si>
  <si>
    <t>2159618916</t>
  </si>
  <si>
    <t>2169301760</t>
  </si>
  <si>
    <t>2199023947</t>
  </si>
  <si>
    <t>2199300697</t>
  </si>
  <si>
    <t>2199396631</t>
  </si>
  <si>
    <t>2199584352</t>
  </si>
  <si>
    <t>2199610482</t>
  </si>
  <si>
    <t>2219406634</t>
  </si>
  <si>
    <t>2219512827</t>
  </si>
  <si>
    <t>2229513789</t>
  </si>
  <si>
    <t>2259201210</t>
  </si>
  <si>
    <t>2269754243</t>
  </si>
  <si>
    <t>2279087170</t>
  </si>
  <si>
    <t>2279102256</t>
  </si>
  <si>
    <t>2279304689</t>
  </si>
  <si>
    <t>2279849565</t>
  </si>
  <si>
    <t>2289402401</t>
  </si>
  <si>
    <t>2289601842</t>
  </si>
  <si>
    <t>2299401574</t>
  </si>
  <si>
    <t>2319601606</t>
  </si>
  <si>
    <t>2339801644</t>
  </si>
  <si>
    <t>2359601442</t>
  </si>
  <si>
    <t>2369500925</t>
  </si>
  <si>
    <t>2369600126</t>
  </si>
  <si>
    <t>2369801449</t>
  </si>
  <si>
    <t>2379001975</t>
  </si>
  <si>
    <t>2389001298</t>
  </si>
  <si>
    <t>2399201771</t>
  </si>
  <si>
    <t>2419600619</t>
  </si>
  <si>
    <t>2449101780</t>
  </si>
  <si>
    <t>2454000365</t>
  </si>
  <si>
    <t>2479401664</t>
  </si>
  <si>
    <t>2489200441</t>
  </si>
  <si>
    <t>2489500160</t>
  </si>
  <si>
    <t>2509501745</t>
  </si>
  <si>
    <t>2509900031</t>
  </si>
  <si>
    <t>2529102062</t>
  </si>
  <si>
    <t>2529900551</t>
  </si>
  <si>
    <t>2549101716</t>
  </si>
  <si>
    <t>2559600490</t>
  </si>
  <si>
    <t>2559900773</t>
  </si>
  <si>
    <t>2569401222</t>
  </si>
  <si>
    <t>2609001937</t>
  </si>
  <si>
    <t>2609100876</t>
  </si>
  <si>
    <t>2619301678</t>
  </si>
  <si>
    <t>2619401603</t>
  </si>
  <si>
    <t>2629901159</t>
  </si>
  <si>
    <t>2642801102</t>
  </si>
  <si>
    <t>2649801798</t>
  </si>
  <si>
    <t>2679301604</t>
  </si>
  <si>
    <t>2719200927</t>
  </si>
  <si>
    <t>2719901565</t>
  </si>
  <si>
    <t>2729600457</t>
  </si>
  <si>
    <t>2729701604</t>
  </si>
  <si>
    <t>2739000079</t>
  </si>
  <si>
    <t>2739401284</t>
  </si>
  <si>
    <t>2739501530</t>
  </si>
  <si>
    <t>2739601333</t>
  </si>
  <si>
    <t>2759700661</t>
  </si>
  <si>
    <t>2809201240</t>
  </si>
  <si>
    <t>2809900221</t>
  </si>
  <si>
    <t>2839101747</t>
  </si>
  <si>
    <t>2859701537</t>
  </si>
  <si>
    <t>2869100107</t>
  </si>
  <si>
    <t>2869600795</t>
  </si>
  <si>
    <t>2871801300</t>
  </si>
  <si>
    <t>2879401814</t>
  </si>
  <si>
    <t>2879600779</t>
  </si>
  <si>
    <t>2889601640</t>
  </si>
  <si>
    <t>2889801421</t>
  </si>
  <si>
    <t>2899300148</t>
  </si>
  <si>
    <t>2909601769</t>
  </si>
  <si>
    <t>2909801458</t>
  </si>
  <si>
    <t>2909900359</t>
  </si>
  <si>
    <t>2911200157</t>
  </si>
  <si>
    <t>2919200047</t>
  </si>
  <si>
    <t>2919300699</t>
  </si>
  <si>
    <t>2929701326</t>
  </si>
  <si>
    <t>2949001828</t>
  </si>
  <si>
    <t>2950802811</t>
  </si>
  <si>
    <t>2969700407</t>
  </si>
  <si>
    <t>2999100461</t>
  </si>
  <si>
    <t>3019618255</t>
  </si>
  <si>
    <t>3029504742</t>
  </si>
  <si>
    <t>3029834908</t>
  </si>
  <si>
    <t>3049051815</t>
  </si>
  <si>
    <t>3059415649</t>
  </si>
  <si>
    <t>3059473483</t>
  </si>
  <si>
    <t>3059741885</t>
  </si>
  <si>
    <t>3069201163</t>
  </si>
  <si>
    <t>3069414037</t>
  </si>
  <si>
    <t>3089403424</t>
  </si>
  <si>
    <t>3089703385</t>
  </si>
  <si>
    <t>3095800489</t>
  </si>
  <si>
    <t>3099506251</t>
  </si>
  <si>
    <t>3099901410</t>
  </si>
  <si>
    <t>3099930104</t>
  </si>
  <si>
    <t>3119201748</t>
  </si>
  <si>
    <t>3119518634</t>
  </si>
  <si>
    <t>3129667886</t>
  </si>
  <si>
    <t>3139501707</t>
  </si>
  <si>
    <t>3149511606</t>
  </si>
  <si>
    <t>3179065902</t>
  </si>
  <si>
    <t>3179901629</t>
  </si>
  <si>
    <t>3199801424</t>
  </si>
  <si>
    <t>3201001372</t>
  </si>
  <si>
    <t>3203000503</t>
  </si>
  <si>
    <t>3219001682</t>
  </si>
  <si>
    <t>3219901593</t>
  </si>
  <si>
    <t>3229600126</t>
  </si>
  <si>
    <t>3229701122</t>
  </si>
  <si>
    <t>3239801200</t>
  </si>
  <si>
    <t>3254700243</t>
  </si>
  <si>
    <t>3269501377</t>
  </si>
  <si>
    <t>3269501528</t>
  </si>
  <si>
    <t>3289002154</t>
  </si>
  <si>
    <t>3299301713</t>
  </si>
  <si>
    <t>3309001430</t>
  </si>
  <si>
    <t>3319401692</t>
  </si>
  <si>
    <t>3329300888</t>
  </si>
  <si>
    <t>3329600744</t>
  </si>
  <si>
    <t>3349001470</t>
  </si>
  <si>
    <t>3349201270</t>
  </si>
  <si>
    <t>3349901226</t>
  </si>
  <si>
    <t>3359201521</t>
  </si>
  <si>
    <t>3359400491</t>
  </si>
  <si>
    <t>3359501629</t>
  </si>
  <si>
    <t>3378801568</t>
  </si>
  <si>
    <t>3379500489</t>
  </si>
  <si>
    <t>3379900060</t>
  </si>
  <si>
    <t>3399401468</t>
  </si>
  <si>
    <t>3399500296</t>
  </si>
  <si>
    <t>3401301402</t>
  </si>
  <si>
    <t>3419001954</t>
  </si>
  <si>
    <t>3429002131</t>
  </si>
  <si>
    <t>3429600741</t>
  </si>
  <si>
    <t>3429701484</t>
  </si>
  <si>
    <t>3429801119</t>
  </si>
  <si>
    <t>3469301644</t>
  </si>
  <si>
    <t>3469501503</t>
  </si>
  <si>
    <t>3489800971</t>
  </si>
  <si>
    <t>3491401236</t>
  </si>
  <si>
    <t>3509500707</t>
  </si>
  <si>
    <t>3536900084</t>
  </si>
  <si>
    <t>3539001618</t>
  </si>
  <si>
    <t>3539800686</t>
  </si>
  <si>
    <t>3549500335</t>
  </si>
  <si>
    <t>3549601724</t>
  </si>
  <si>
    <t>3559401795</t>
  </si>
  <si>
    <t>3559600766</t>
  </si>
  <si>
    <t>3569001669</t>
  </si>
  <si>
    <t>3571300769</t>
  </si>
  <si>
    <t>3579900064</t>
  </si>
  <si>
    <t>3589101925</t>
  </si>
  <si>
    <t>3619000930</t>
  </si>
  <si>
    <t>3619700808</t>
  </si>
  <si>
    <t>3639500417</t>
  </si>
  <si>
    <t>3648701355</t>
  </si>
  <si>
    <t>3671001823</t>
  </si>
  <si>
    <t>3679301637</t>
  </si>
  <si>
    <t>3689400337</t>
  </si>
  <si>
    <t>3689501124</t>
  </si>
  <si>
    <t>3689701808</t>
  </si>
  <si>
    <t>3699700097</t>
  </si>
  <si>
    <t>3699700520</t>
  </si>
  <si>
    <t>3709200864</t>
  </si>
  <si>
    <t>3719800189</t>
  </si>
  <si>
    <t>3719801285</t>
  </si>
  <si>
    <t>3739200316</t>
  </si>
  <si>
    <t>3749301315</t>
  </si>
  <si>
    <t>3759100348</t>
  </si>
  <si>
    <t>3759500220</t>
  </si>
  <si>
    <t>3759801410</t>
  </si>
  <si>
    <t>3769100768</t>
  </si>
  <si>
    <t>3769700251</t>
  </si>
  <si>
    <t>3789400635</t>
  </si>
  <si>
    <t>3789401463</t>
  </si>
  <si>
    <t>3799301076</t>
  </si>
  <si>
    <t>3799901103</t>
  </si>
  <si>
    <t>3809801896</t>
  </si>
  <si>
    <t>3819001710</t>
  </si>
  <si>
    <t>3819001971</t>
  </si>
  <si>
    <t>3819101702</t>
  </si>
  <si>
    <t>3819200597</t>
  </si>
  <si>
    <t>3869901343</t>
  </si>
  <si>
    <t>3879000363</t>
  </si>
  <si>
    <t>3879300796</t>
  </si>
  <si>
    <t>3879300952</t>
  </si>
  <si>
    <t>3889001439</t>
  </si>
  <si>
    <t>3889401591</t>
  </si>
  <si>
    <t>3899700825</t>
  </si>
  <si>
    <t>3919100850</t>
  </si>
  <si>
    <t>3919400318</t>
  </si>
  <si>
    <t>3949100811</t>
  </si>
  <si>
    <t>3949600271</t>
  </si>
  <si>
    <t>3959700441</t>
  </si>
  <si>
    <t>3959900237</t>
  </si>
  <si>
    <t>3969600170</t>
  </si>
  <si>
    <t>4019003889</t>
  </si>
  <si>
    <t>4028294414</t>
  </si>
  <si>
    <t>4029527308</t>
  </si>
  <si>
    <t>4029727729</t>
  </si>
  <si>
    <t>4039366843</t>
  </si>
  <si>
    <t>4039702022</t>
  </si>
  <si>
    <t>4049504446</t>
  </si>
  <si>
    <t>4059507276</t>
  </si>
  <si>
    <t>4069829973</t>
  </si>
  <si>
    <t>4079051720</t>
  </si>
  <si>
    <t>4079052715</t>
  </si>
  <si>
    <t>4081698863</t>
  </si>
  <si>
    <t>4082314842</t>
  </si>
  <si>
    <t>4089002130</t>
  </si>
  <si>
    <t>4089006776</t>
  </si>
  <si>
    <t>4089019738</t>
  </si>
  <si>
    <t>4089066041</t>
  </si>
  <si>
    <t>4089067701</t>
  </si>
  <si>
    <t>4089070389</t>
  </si>
  <si>
    <t>4089088050</t>
  </si>
  <si>
    <t>4089089160</t>
  </si>
  <si>
    <t>4089098198</t>
  </si>
  <si>
    <t>4089133019</t>
  </si>
  <si>
    <t>4089140558</t>
  </si>
  <si>
    <t>4089150487</t>
  </si>
  <si>
    <t>4089151749</t>
  </si>
  <si>
    <t>4089154649</t>
  </si>
  <si>
    <t>4089154654</t>
  </si>
  <si>
    <t>4089163264</t>
  </si>
  <si>
    <t>4089308509</t>
  </si>
  <si>
    <t>4089512517</t>
  </si>
  <si>
    <t>4099046451</t>
  </si>
  <si>
    <t>4099049439</t>
  </si>
  <si>
    <t>4099056658</t>
  </si>
  <si>
    <t>4099090618</t>
  </si>
  <si>
    <t>4099094706</t>
  </si>
  <si>
    <t>4099116726</t>
  </si>
  <si>
    <t>4099135266</t>
  </si>
  <si>
    <t>4099148683</t>
  </si>
  <si>
    <t>4099166250</t>
  </si>
  <si>
    <t>4099171845</t>
  </si>
  <si>
    <t>4099179610</t>
  </si>
  <si>
    <t>4099190124</t>
  </si>
  <si>
    <t>4099191797</t>
  </si>
  <si>
    <t>4099193441</t>
  </si>
  <si>
    <t>4099197340</t>
  </si>
  <si>
    <t>4099198392</t>
  </si>
  <si>
    <t>4099198655</t>
  </si>
  <si>
    <t>4099513237</t>
  </si>
  <si>
    <t>4099552282</t>
  </si>
  <si>
    <t>4103003948</t>
  </si>
  <si>
    <t>4109041970</t>
  </si>
  <si>
    <t>4109059882</t>
  </si>
  <si>
    <t>4109095379</t>
  </si>
  <si>
    <t>4109129217</t>
  </si>
  <si>
    <t>4109134796</t>
  </si>
  <si>
    <t>4109140279</t>
  </si>
  <si>
    <t>4109155904</t>
  </si>
  <si>
    <t>4109166814</t>
  </si>
  <si>
    <t>4109170278</t>
  </si>
  <si>
    <t>4109210205</t>
  </si>
  <si>
    <t>4109224989</t>
  </si>
  <si>
    <t>4109250376</t>
  </si>
  <si>
    <t>4109263959</t>
  </si>
  <si>
    <t>4109510259</t>
  </si>
  <si>
    <t>4109777249</t>
  </si>
  <si>
    <t>4110431657</t>
  </si>
  <si>
    <t>4110784607</t>
  </si>
  <si>
    <t>4110929286</t>
  </si>
  <si>
    <t>4111172393</t>
  </si>
  <si>
    <t>4111236467</t>
  </si>
  <si>
    <t>4111464536</t>
  </si>
  <si>
    <t>4111480161</t>
  </si>
  <si>
    <t>4119004809</t>
  </si>
  <si>
    <t>4119005773</t>
  </si>
  <si>
    <t>4119015024</t>
  </si>
  <si>
    <t>4119024799</t>
  </si>
  <si>
    <t>4119033833</t>
  </si>
  <si>
    <t>4119044102</t>
  </si>
  <si>
    <t>4119046186</t>
  </si>
  <si>
    <t>4119047093</t>
  </si>
  <si>
    <t>4119051689</t>
  </si>
  <si>
    <t>4119053431</t>
  </si>
  <si>
    <t>4119055031</t>
  </si>
  <si>
    <t>4119056985</t>
  </si>
  <si>
    <t>4119058057</t>
  </si>
  <si>
    <t>4119063768</t>
  </si>
  <si>
    <t>4119074173</t>
  </si>
  <si>
    <t>4119080165</t>
  </si>
  <si>
    <t>4119085684</t>
  </si>
  <si>
    <t>4119092768</t>
  </si>
  <si>
    <t>4119112378</t>
  </si>
  <si>
    <t>4119112704</t>
  </si>
  <si>
    <t>4119113417</t>
  </si>
  <si>
    <t>4119114231</t>
  </si>
  <si>
    <t>4119116054</t>
  </si>
  <si>
    <t>4119116622</t>
  </si>
  <si>
    <t>4119118620</t>
  </si>
  <si>
    <t>4119119309</t>
  </si>
  <si>
    <t>4119119968</t>
  </si>
  <si>
    <t>4119120596</t>
  </si>
  <si>
    <t>4119120956</t>
  </si>
  <si>
    <t>4119121727</t>
  </si>
  <si>
    <t>4119123647</t>
  </si>
  <si>
    <t>4119123967</t>
  </si>
  <si>
    <t>4119124893</t>
  </si>
  <si>
    <t>4119125683</t>
  </si>
  <si>
    <t>4119126945</t>
  </si>
  <si>
    <t>4119127473</t>
  </si>
  <si>
    <t>4119127546</t>
  </si>
  <si>
    <t>4119128448</t>
  </si>
  <si>
    <t>4119131977</t>
  </si>
  <si>
    <t>4119135099</t>
  </si>
  <si>
    <t>4119138835</t>
  </si>
  <si>
    <t>4119141266</t>
  </si>
  <si>
    <t>4119141742</t>
  </si>
  <si>
    <t>4119143605</t>
  </si>
  <si>
    <t>4119144531</t>
  </si>
  <si>
    <t>4119145073</t>
  </si>
  <si>
    <t>4119145414</t>
  </si>
  <si>
    <t>4119146373</t>
  </si>
  <si>
    <t>4119147751</t>
  </si>
  <si>
    <t>4119149287</t>
  </si>
  <si>
    <t>4119149972</t>
  </si>
  <si>
    <t>4119151968</t>
  </si>
  <si>
    <t>4119152410</t>
  </si>
  <si>
    <t>4119152593</t>
  </si>
  <si>
    <t>4119152671</t>
  </si>
  <si>
    <t>4119152915</t>
  </si>
  <si>
    <t>4119153215</t>
  </si>
  <si>
    <t>4119153739</t>
  </si>
  <si>
    <t>4119154039</t>
  </si>
  <si>
    <t>4119154586</t>
  </si>
  <si>
    <t>4119155396</t>
  </si>
  <si>
    <t>4119155737</t>
  </si>
  <si>
    <t>4119156755</t>
  </si>
  <si>
    <t>4119159219</t>
  </si>
  <si>
    <t>4119159465</t>
  </si>
  <si>
    <t>4119159766</t>
  </si>
  <si>
    <t>4119160021</t>
  </si>
  <si>
    <t>4119163203</t>
  </si>
  <si>
    <t>4119163727</t>
  </si>
  <si>
    <t>4119164217</t>
  </si>
  <si>
    <t>4119164352</t>
  </si>
  <si>
    <t>4119165685</t>
  </si>
  <si>
    <t>4119165929</t>
  </si>
  <si>
    <t>4119167155</t>
  </si>
  <si>
    <t>4119168154</t>
  </si>
  <si>
    <t>4119168343</t>
  </si>
  <si>
    <t>4119168590</t>
  </si>
  <si>
    <t>4119169075</t>
  </si>
  <si>
    <t>4119169186</t>
  </si>
  <si>
    <t>4119170330</t>
  </si>
  <si>
    <t>4119170780</t>
  </si>
  <si>
    <t>4119171305</t>
  </si>
  <si>
    <t>4119171324</t>
  </si>
  <si>
    <t>4119171440</t>
  </si>
  <si>
    <t>4119171775</t>
  </si>
  <si>
    <t>4119173749</t>
  </si>
  <si>
    <t>4119174689</t>
  </si>
  <si>
    <t>4119175427</t>
  </si>
  <si>
    <t>4119175640</t>
  </si>
  <si>
    <t>4119175766</t>
  </si>
  <si>
    <t>4119175989</t>
  </si>
  <si>
    <t>4119176988</t>
  </si>
  <si>
    <t>4119177667</t>
  </si>
  <si>
    <t>4119178332</t>
  </si>
  <si>
    <t>4119178671</t>
  </si>
  <si>
    <t>4119179423</t>
  </si>
  <si>
    <t>4119179457</t>
  </si>
  <si>
    <t>4119180124</t>
  </si>
  <si>
    <t>4119502897</t>
  </si>
  <si>
    <t>4119504497</t>
  </si>
  <si>
    <t>4119504987</t>
  </si>
  <si>
    <t>4119505424</t>
  </si>
  <si>
    <t>4119506457</t>
  </si>
  <si>
    <t>4120480409</t>
  </si>
  <si>
    <t>4120488420</t>
  </si>
  <si>
    <t>4120489128</t>
  </si>
  <si>
    <t>4120577973</t>
  </si>
  <si>
    <t>4129000320</t>
  </si>
  <si>
    <t>4129011958</t>
  </si>
  <si>
    <t>4129013562</t>
  </si>
  <si>
    <t>4129018102</t>
  </si>
  <si>
    <t>4129020419</t>
  </si>
  <si>
    <t>4129022741</t>
  </si>
  <si>
    <t>4129025772</t>
  </si>
  <si>
    <t>4129028333</t>
  </si>
  <si>
    <t>4129030426</t>
  </si>
  <si>
    <t>4129031482</t>
  </si>
  <si>
    <t>4129032706</t>
  </si>
  <si>
    <t>4129037230</t>
  </si>
  <si>
    <t>4129041243</t>
  </si>
  <si>
    <t>4129041637</t>
  </si>
  <si>
    <t>4129043256</t>
  </si>
  <si>
    <t>4129045157</t>
  </si>
  <si>
    <t>4129045443</t>
  </si>
  <si>
    <t>4129048402</t>
  </si>
  <si>
    <t>4129050382</t>
  </si>
  <si>
    <t>4129050704</t>
  </si>
  <si>
    <t>4129501310</t>
  </si>
  <si>
    <t>4129502906</t>
  </si>
  <si>
    <t>4129502997</t>
  </si>
  <si>
    <t>4139501915</t>
  </si>
  <si>
    <t>4149836820</t>
  </si>
  <si>
    <t>4150667961</t>
  </si>
  <si>
    <t>4159000727</t>
  </si>
  <si>
    <t>4159015249</t>
  </si>
  <si>
    <t>4159027221</t>
  </si>
  <si>
    <t>4159031079</t>
  </si>
  <si>
    <t>4159032549</t>
  </si>
  <si>
    <t>4159034644</t>
  </si>
  <si>
    <t>4159037466</t>
  </si>
  <si>
    <t>4159044157</t>
  </si>
  <si>
    <t>4159046136</t>
  </si>
  <si>
    <t>4159050251</t>
  </si>
  <si>
    <t>4159053409</t>
  </si>
  <si>
    <t>4159053471</t>
  </si>
  <si>
    <t>4159053622</t>
  </si>
  <si>
    <t>4159055881</t>
  </si>
  <si>
    <t>4159061971</t>
  </si>
  <si>
    <t>4159062650</t>
  </si>
  <si>
    <t>4159063722</t>
  </si>
  <si>
    <t>4159066393</t>
  </si>
  <si>
    <t>4159068692</t>
  </si>
  <si>
    <t>4159069973</t>
  </si>
  <si>
    <t>4159070242</t>
  </si>
  <si>
    <t>4159070280</t>
  </si>
  <si>
    <t>4159072328</t>
  </si>
  <si>
    <t>4159073894</t>
  </si>
  <si>
    <t>4159076891</t>
  </si>
  <si>
    <t>4159077599</t>
  </si>
  <si>
    <t>4159081695</t>
  </si>
  <si>
    <t>4159082374</t>
  </si>
  <si>
    <t>4159084810</t>
  </si>
  <si>
    <t>4159089343</t>
  </si>
  <si>
    <t>4159089741</t>
  </si>
  <si>
    <t>4159091776</t>
  </si>
  <si>
    <t>4159094040</t>
  </si>
  <si>
    <t>4159097182</t>
  </si>
  <si>
    <t>4159097426</t>
  </si>
  <si>
    <t>4159097988</t>
  </si>
  <si>
    <t>4159098274</t>
  </si>
  <si>
    <t>4159098463</t>
  </si>
  <si>
    <t>4159099079</t>
  </si>
  <si>
    <t>4159108968</t>
  </si>
  <si>
    <t>4159111503</t>
  </si>
  <si>
    <t>4159111541</t>
  </si>
  <si>
    <t>4159114247</t>
  </si>
  <si>
    <t>4159500493</t>
  </si>
  <si>
    <t>4160524008</t>
  </si>
  <si>
    <t>4160641566</t>
  </si>
  <si>
    <t>4161182727</t>
  </si>
  <si>
    <t>4161513252</t>
  </si>
  <si>
    <t>4161628975</t>
  </si>
  <si>
    <t>4161821340</t>
  </si>
  <si>
    <t>4161823300</t>
  </si>
  <si>
    <t>4169001850</t>
  </si>
  <si>
    <t>4169002354</t>
  </si>
  <si>
    <t>4169004798</t>
  </si>
  <si>
    <t>4169004838</t>
  </si>
  <si>
    <t>4169005026</t>
  </si>
  <si>
    <t>4169007932</t>
  </si>
  <si>
    <t>4169009089</t>
  </si>
  <si>
    <t>4169019613</t>
  </si>
  <si>
    <t>4169024080</t>
  </si>
  <si>
    <t>4169024402</t>
  </si>
  <si>
    <t>4169027001</t>
  </si>
  <si>
    <t>4169030734</t>
  </si>
  <si>
    <t>4169033347</t>
  </si>
  <si>
    <t>4169033901</t>
  </si>
  <si>
    <t>4169034477</t>
  </si>
  <si>
    <t>4169034889</t>
  </si>
  <si>
    <t>4169039550</t>
  </si>
  <si>
    <t>4169042360</t>
  </si>
  <si>
    <t>4169043831</t>
  </si>
  <si>
    <t>4169045862</t>
  </si>
  <si>
    <t>4169046051</t>
  </si>
  <si>
    <t>4169046425</t>
  </si>
  <si>
    <t>4169050327</t>
  </si>
  <si>
    <t>4169052441</t>
  </si>
  <si>
    <t>4169052631</t>
  </si>
  <si>
    <t>4169053149</t>
  </si>
  <si>
    <t>4169053339</t>
  </si>
  <si>
    <t>4169054449</t>
  </si>
  <si>
    <t>4169058616</t>
  </si>
  <si>
    <t>4169059274</t>
  </si>
  <si>
    <t>4169060617</t>
  </si>
  <si>
    <t>4169061203</t>
  </si>
  <si>
    <t>4169061445</t>
  </si>
  <si>
    <t>4169063711</t>
  </si>
  <si>
    <t>4169063972</t>
  </si>
  <si>
    <t>4169068185</t>
  </si>
  <si>
    <t>4169071389</t>
  </si>
  <si>
    <t>4169073164</t>
  </si>
  <si>
    <t>4169074085</t>
  </si>
  <si>
    <t>4169075653</t>
  </si>
  <si>
    <t>4169081363</t>
  </si>
  <si>
    <t>4169082794</t>
  </si>
  <si>
    <t>4169083449</t>
  </si>
  <si>
    <t>4169084491</t>
  </si>
  <si>
    <t>4169084977</t>
  </si>
  <si>
    <t>4169085563</t>
  </si>
  <si>
    <t>4169086392</t>
  </si>
  <si>
    <t>4169086408</t>
  </si>
  <si>
    <t>4169087668</t>
  </si>
  <si>
    <t>4169089458</t>
  </si>
  <si>
    <t>4169090159</t>
  </si>
  <si>
    <t>4169090178</t>
  </si>
  <si>
    <t>4169090993</t>
  </si>
  <si>
    <t>4169091823</t>
  </si>
  <si>
    <t>4169094892</t>
  </si>
  <si>
    <t>4169097297</t>
  </si>
  <si>
    <t>4169098210</t>
  </si>
  <si>
    <t>4169098388</t>
  </si>
  <si>
    <t>4169099107</t>
  </si>
  <si>
    <t>4169099830</t>
  </si>
  <si>
    <t>4169099994</t>
  </si>
  <si>
    <t>4169106702</t>
  </si>
  <si>
    <t>4169107021</t>
  </si>
  <si>
    <t>4169108530</t>
  </si>
  <si>
    <t>4169109034</t>
  </si>
  <si>
    <t>4169109373</t>
  </si>
  <si>
    <t>4169109825</t>
  </si>
  <si>
    <t>4169110341</t>
  </si>
  <si>
    <t>4169110598</t>
  </si>
  <si>
    <t>4169110899</t>
  </si>
  <si>
    <t>4169111302</t>
  </si>
  <si>
    <t>4169112392</t>
  </si>
  <si>
    <t>4169112825</t>
  </si>
  <si>
    <t>4169113033</t>
  </si>
  <si>
    <t>4169113479</t>
  </si>
  <si>
    <t>4169115083</t>
  </si>
  <si>
    <t>4169115327</t>
  </si>
  <si>
    <t>4169116762</t>
  </si>
  <si>
    <t>4169117247</t>
  </si>
  <si>
    <t>4169117460</t>
  </si>
  <si>
    <t>4169118815</t>
  </si>
  <si>
    <t>4169121907</t>
  </si>
  <si>
    <t>4169122487</t>
  </si>
  <si>
    <t>4169124224</t>
  </si>
  <si>
    <t>4169124812</t>
  </si>
  <si>
    <t>4169125086</t>
  </si>
  <si>
    <t>4169125387</t>
  </si>
  <si>
    <t>4169125510</t>
  </si>
  <si>
    <t>4169128763</t>
  </si>
  <si>
    <t>4169130084</t>
  </si>
  <si>
    <t>4169130099</t>
  </si>
  <si>
    <t>4169130876</t>
  </si>
  <si>
    <t>4169131477</t>
  </si>
  <si>
    <t>4169131517</t>
  </si>
  <si>
    <t>4169131837</t>
  </si>
  <si>
    <t>4169132724</t>
  </si>
  <si>
    <t>4169133010</t>
  </si>
  <si>
    <t>4169133121</t>
  </si>
  <si>
    <t>4169133965</t>
  </si>
  <si>
    <t>4169134800</t>
  </si>
  <si>
    <t>4169135264</t>
  </si>
  <si>
    <t>4169135420</t>
  </si>
  <si>
    <t>4169135871</t>
  </si>
  <si>
    <t>4169135997</t>
  </si>
  <si>
    <t>4169139770</t>
  </si>
  <si>
    <t>4169140452</t>
  </si>
  <si>
    <t>4169140864</t>
  </si>
  <si>
    <t>4169142673</t>
  </si>
  <si>
    <t>4169143411</t>
  </si>
  <si>
    <t>4169146096</t>
  </si>
  <si>
    <t>4169146121</t>
  </si>
  <si>
    <t>4169147533</t>
  </si>
  <si>
    <t>4169147547</t>
  </si>
  <si>
    <t>4169148245</t>
  </si>
  <si>
    <t>4169148487</t>
  </si>
  <si>
    <t>4169150566</t>
  </si>
  <si>
    <t>4169150606</t>
  </si>
  <si>
    <t>4169150853</t>
  </si>
  <si>
    <t>4169151089</t>
  </si>
  <si>
    <t>4169151094</t>
  </si>
  <si>
    <t>4169152360</t>
  </si>
  <si>
    <t>4169153224</t>
  </si>
  <si>
    <t>4169154219</t>
  </si>
  <si>
    <t>4169154465</t>
  </si>
  <si>
    <t>4169157157</t>
  </si>
  <si>
    <t>4169157327</t>
  </si>
  <si>
    <t>4169157443</t>
  </si>
  <si>
    <t>4169158122</t>
  </si>
  <si>
    <t>4169159780</t>
  </si>
  <si>
    <t>4169159854</t>
  </si>
  <si>
    <t>4169161011</t>
  </si>
  <si>
    <t>4169162723</t>
  </si>
  <si>
    <t>4169163187</t>
  </si>
  <si>
    <t>4169165109</t>
  </si>
  <si>
    <t>4169165318</t>
  </si>
  <si>
    <t>4169165996</t>
  </si>
  <si>
    <t>4169166020</t>
  </si>
  <si>
    <t>4169166622</t>
  </si>
  <si>
    <t>4169167280</t>
  </si>
  <si>
    <t>4169167484</t>
  </si>
  <si>
    <t>4169168125</t>
  </si>
  <si>
    <t>4169169589</t>
  </si>
  <si>
    <t>4169169594</t>
  </si>
  <si>
    <t>4169170238</t>
  </si>
  <si>
    <t>4169170524</t>
  </si>
  <si>
    <t>4169171936</t>
  </si>
  <si>
    <t>4169172221</t>
  </si>
  <si>
    <t>4169173652</t>
  </si>
  <si>
    <t>4169174777</t>
  </si>
  <si>
    <t>4169175077</t>
  </si>
  <si>
    <t>4169175193</t>
  </si>
  <si>
    <t>4169175529</t>
  </si>
  <si>
    <t>4169176625</t>
  </si>
  <si>
    <t>4169177357</t>
  </si>
  <si>
    <t>4169177944</t>
  </si>
  <si>
    <t>4169178865</t>
  </si>
  <si>
    <t>4169179864</t>
  </si>
  <si>
    <t>4169180060</t>
  </si>
  <si>
    <t>4169180191</t>
  </si>
  <si>
    <t>4169402444</t>
  </si>
  <si>
    <t>4169503514</t>
  </si>
  <si>
    <t>4169506748</t>
  </si>
  <si>
    <t>4169507145</t>
  </si>
  <si>
    <t>4169509110</t>
  </si>
  <si>
    <t>4169509916</t>
  </si>
  <si>
    <t>4169510484</t>
  </si>
  <si>
    <t>4169511601</t>
  </si>
  <si>
    <t>4169518429</t>
  </si>
  <si>
    <t>4169518434</t>
  </si>
  <si>
    <t>4169702732</t>
  </si>
  <si>
    <t>4169872536</t>
  </si>
  <si>
    <t>4170136455</t>
  </si>
  <si>
    <t>4170179546</t>
  </si>
  <si>
    <t>4170443879</t>
  </si>
  <si>
    <t>4170493118</t>
  </si>
  <si>
    <t>4170581676</t>
  </si>
  <si>
    <t>4170626404</t>
  </si>
  <si>
    <t>4170723568</t>
  </si>
  <si>
    <t>4170723573</t>
  </si>
  <si>
    <t>4170739401</t>
  </si>
  <si>
    <t>4170753228</t>
  </si>
  <si>
    <t>4170847567</t>
  </si>
  <si>
    <t>4170856668</t>
  </si>
  <si>
    <t>4179035066</t>
  </si>
  <si>
    <t>4179046826</t>
  </si>
  <si>
    <t>4179064595</t>
  </si>
  <si>
    <t>4179066986</t>
  </si>
  <si>
    <t>4179070985</t>
  </si>
  <si>
    <t>4179078032</t>
  </si>
  <si>
    <t>4179086129</t>
  </si>
  <si>
    <t>4179086342</t>
  </si>
  <si>
    <t>4179091184</t>
  </si>
  <si>
    <t>4179094411</t>
  </si>
  <si>
    <t>4179122573</t>
  </si>
  <si>
    <t>4179125963</t>
  </si>
  <si>
    <t>4179127525</t>
  </si>
  <si>
    <t>4179127748</t>
  </si>
  <si>
    <t>4179129426</t>
  </si>
  <si>
    <t>4179130807</t>
  </si>
  <si>
    <t>4179136868</t>
  </si>
  <si>
    <t>4179138681</t>
  </si>
  <si>
    <t>4179138959</t>
  </si>
  <si>
    <t>4179142282</t>
  </si>
  <si>
    <t>4179143127</t>
  </si>
  <si>
    <t>4179143490</t>
  </si>
  <si>
    <t>4179145464</t>
  </si>
  <si>
    <t>4179148078</t>
  </si>
  <si>
    <t>4179149363</t>
  </si>
  <si>
    <t>4179149494</t>
  </si>
  <si>
    <t>4179149679</t>
  </si>
  <si>
    <t>4179150647</t>
  </si>
  <si>
    <t>4179151888</t>
  </si>
  <si>
    <t>4179152965</t>
  </si>
  <si>
    <t>4179157728</t>
  </si>
  <si>
    <t>4179158329</t>
  </si>
  <si>
    <t>4179158974</t>
  </si>
  <si>
    <t>4179159070</t>
  </si>
  <si>
    <t>4179159629</t>
  </si>
  <si>
    <t>4179160693</t>
  </si>
  <si>
    <t>4179162745</t>
  </si>
  <si>
    <t>4179165397</t>
  </si>
  <si>
    <t>4179165489</t>
  </si>
  <si>
    <t>4179165780</t>
  </si>
  <si>
    <t>4179167565</t>
  </si>
  <si>
    <t>4179168579</t>
  </si>
  <si>
    <t>4179168754</t>
  </si>
  <si>
    <t>4179168870</t>
  </si>
  <si>
    <t>4179170245</t>
  </si>
  <si>
    <t>4179170833</t>
  </si>
  <si>
    <t>4179172729</t>
  </si>
  <si>
    <t>4179172904</t>
  </si>
  <si>
    <t>4179173505</t>
  </si>
  <si>
    <t>4179173811</t>
  </si>
  <si>
    <t>4179173994</t>
  </si>
  <si>
    <t>4179175051</t>
  </si>
  <si>
    <t>4179175124</t>
  </si>
  <si>
    <t>4179177840</t>
  </si>
  <si>
    <t>4179178311</t>
  </si>
  <si>
    <t>4179178344</t>
  </si>
  <si>
    <t>4179178548</t>
  </si>
  <si>
    <t>4179180817</t>
  </si>
  <si>
    <t>4179180888</t>
  </si>
  <si>
    <t>4179182076</t>
  </si>
  <si>
    <t>4179183100</t>
  </si>
  <si>
    <t>4179183584</t>
  </si>
  <si>
    <t>4179184773</t>
  </si>
  <si>
    <t>4179186432</t>
  </si>
  <si>
    <t>4179189496</t>
  </si>
  <si>
    <t>4179189759</t>
  </si>
  <si>
    <t>4179189803</t>
  </si>
  <si>
    <t>4179190348</t>
  </si>
  <si>
    <t>4179190426</t>
  </si>
  <si>
    <t>4179255955</t>
  </si>
  <si>
    <t>4179440548</t>
  </si>
  <si>
    <t>4179508093</t>
  </si>
  <si>
    <t>4179518311</t>
  </si>
  <si>
    <t>4179901778</t>
  </si>
  <si>
    <t>4189915085</t>
  </si>
  <si>
    <t>4199601297</t>
  </si>
  <si>
    <t>4209001825</t>
  </si>
  <si>
    <t>4229900029</t>
  </si>
  <si>
    <t>4249501351</t>
  </si>
  <si>
    <t>4259201713</t>
  </si>
  <si>
    <t>4289200372</t>
  </si>
  <si>
    <t>4289500091</t>
  </si>
  <si>
    <t>4309200263</t>
  </si>
  <si>
    <t>4339201882</t>
  </si>
  <si>
    <t>4349001881</t>
  </si>
  <si>
    <t>4349201279</t>
  </si>
  <si>
    <t>4350901440</t>
  </si>
  <si>
    <t>4359100257</t>
  </si>
  <si>
    <t>4361000154</t>
  </si>
  <si>
    <t>4377400256</t>
  </si>
  <si>
    <t>4389001243</t>
  </si>
  <si>
    <t>4389101880</t>
  </si>
  <si>
    <t>4399101957</t>
  </si>
  <si>
    <t>4399401996</t>
  </si>
  <si>
    <t>4409300966</t>
  </si>
  <si>
    <t>4459801252</t>
  </si>
  <si>
    <t>4479501316</t>
  </si>
  <si>
    <t>4479701547</t>
  </si>
  <si>
    <t>4489000519</t>
  </si>
  <si>
    <t>4489101572</t>
  </si>
  <si>
    <t>4499001321</t>
  </si>
  <si>
    <t>4499700262</t>
  </si>
  <si>
    <t>4499701368</t>
  </si>
  <si>
    <t>4509500365</t>
  </si>
  <si>
    <t>4509900188</t>
  </si>
  <si>
    <t>4529301556</t>
  </si>
  <si>
    <t>4529302064</t>
  </si>
  <si>
    <t>4529701535</t>
  </si>
  <si>
    <t>4529901219</t>
  </si>
  <si>
    <t>4539801670</t>
  </si>
  <si>
    <t>4548500470</t>
  </si>
  <si>
    <t>4559601177</t>
  </si>
  <si>
    <t>4635900290</t>
  </si>
  <si>
    <t>4659101806</t>
  </si>
  <si>
    <t>4659300664</t>
  </si>
  <si>
    <t>4689601358</t>
  </si>
  <si>
    <t>4699800701</t>
  </si>
  <si>
    <t>4719401267</t>
  </si>
  <si>
    <t>4739301801</t>
  </si>
  <si>
    <t>4759200868</t>
  </si>
  <si>
    <t>4759300318</t>
  </si>
  <si>
    <t>4769300188</t>
  </si>
  <si>
    <t>4769401582</t>
  </si>
  <si>
    <t>4769500052</t>
  </si>
  <si>
    <t>4789001746</t>
  </si>
  <si>
    <t>4819100037</t>
  </si>
  <si>
    <t>4839200442</t>
  </si>
  <si>
    <t>4839301832</t>
  </si>
  <si>
    <t>4859000046</t>
  </si>
  <si>
    <t>4859701665</t>
  </si>
  <si>
    <t>4869201149</t>
  </si>
  <si>
    <t>4869300526</t>
  </si>
  <si>
    <t>4869301923</t>
  </si>
  <si>
    <t>4869501776</t>
  </si>
  <si>
    <t>4879900972</t>
  </si>
  <si>
    <t>4889701719</t>
  </si>
  <si>
    <t>4899201702</t>
  </si>
  <si>
    <t>4899400895</t>
  </si>
  <si>
    <t>4899801515</t>
  </si>
  <si>
    <t>4909001969</t>
  </si>
  <si>
    <t>4909701463</t>
  </si>
  <si>
    <t>4909901152</t>
  </si>
  <si>
    <t>4919300493</t>
  </si>
  <si>
    <t>4929600880</t>
  </si>
  <si>
    <t>4959001775</t>
  </si>
  <si>
    <t>4979000277</t>
  </si>
  <si>
    <t>4989000421</t>
  </si>
  <si>
    <t>4989501425</t>
  </si>
  <si>
    <t>4989601761</t>
  </si>
  <si>
    <t>5010446604</t>
  </si>
  <si>
    <t>5019028424</t>
  </si>
  <si>
    <t>5019155516</t>
  </si>
  <si>
    <t>5023146879</t>
  </si>
  <si>
    <t>5029546982</t>
  </si>
  <si>
    <t>5035245844</t>
  </si>
  <si>
    <t>5039397516</t>
  </si>
  <si>
    <t>5039617191</t>
  </si>
  <si>
    <t>5049606509</t>
  </si>
  <si>
    <t>5059422487</t>
  </si>
  <si>
    <t>5059604881</t>
  </si>
  <si>
    <t>5059621177</t>
  </si>
  <si>
    <t>5059714159</t>
  </si>
  <si>
    <t>5068601739</t>
  </si>
  <si>
    <t>5069321198</t>
  </si>
  <si>
    <t>5069765909</t>
  </si>
  <si>
    <t>5072101465</t>
  </si>
  <si>
    <t>5079302419</t>
  </si>
  <si>
    <t>5079524192</t>
  </si>
  <si>
    <t>5079900709</t>
  </si>
  <si>
    <t>5089312996</t>
  </si>
  <si>
    <t>5089313826</t>
  </si>
  <si>
    <t>5092701065</t>
  </si>
  <si>
    <t>5099064967</t>
  </si>
  <si>
    <t>5109059713</t>
  </si>
  <si>
    <t>5109900200</t>
  </si>
  <si>
    <t>5119217423</t>
  </si>
  <si>
    <t>5119308940</t>
  </si>
  <si>
    <t>5119448274</t>
  </si>
  <si>
    <t>5119566828</t>
  </si>
  <si>
    <t>5119634148</t>
  </si>
  <si>
    <t>5129867821</t>
  </si>
  <si>
    <t>5139304479</t>
  </si>
  <si>
    <t>5139613310</t>
  </si>
  <si>
    <t>5149311482</t>
  </si>
  <si>
    <t>5149610280</t>
  </si>
  <si>
    <t>5149937223</t>
  </si>
  <si>
    <t>5159603609</t>
  </si>
  <si>
    <t>5163000462</t>
  </si>
  <si>
    <t>5179001740</t>
  </si>
  <si>
    <t>5179500275</t>
  </si>
  <si>
    <t>5187200245</t>
  </si>
  <si>
    <t>5189000026</t>
  </si>
  <si>
    <t>5219001147</t>
  </si>
  <si>
    <t>5219001303</t>
  </si>
  <si>
    <t>5239500907</t>
  </si>
  <si>
    <t>5239600281</t>
  </si>
  <si>
    <t>5269601090</t>
  </si>
  <si>
    <t>5309300973</t>
  </si>
  <si>
    <t>5319001407</t>
  </si>
  <si>
    <t>5319300694</t>
  </si>
  <si>
    <t>5319900639</t>
  </si>
  <si>
    <t>5320202606</t>
  </si>
  <si>
    <t>5339700311</t>
  </si>
  <si>
    <t>5346600474</t>
  </si>
  <si>
    <t>5349900318</t>
  </si>
  <si>
    <t>5359001748</t>
  </si>
  <si>
    <t>5379301288</t>
  </si>
  <si>
    <t>5409100485</t>
  </si>
  <si>
    <t>5409201249</t>
  </si>
  <si>
    <t>5409701185</t>
  </si>
  <si>
    <t>5419800401</t>
  </si>
  <si>
    <t>5439401596</t>
  </si>
  <si>
    <t>5439700550</t>
  </si>
  <si>
    <t>5449501655</t>
  </si>
  <si>
    <t>5479801499</t>
  </si>
  <si>
    <t>5499201834</t>
  </si>
  <si>
    <t>5499900663</t>
  </si>
  <si>
    <t>5509300211</t>
  </si>
  <si>
    <t>5529300027</t>
  </si>
  <si>
    <t>5539101189</t>
  </si>
  <si>
    <t>5559001591</t>
  </si>
  <si>
    <t>5561001632</t>
  </si>
  <si>
    <t>5569800679</t>
  </si>
  <si>
    <t>5579801249</t>
  </si>
  <si>
    <t>5589701018</t>
  </si>
  <si>
    <t>5599600811</t>
  </si>
  <si>
    <t>5599600882</t>
  </si>
  <si>
    <t>5629000246</t>
  </si>
  <si>
    <t>5636600389</t>
  </si>
  <si>
    <t>5649301766</t>
  </si>
  <si>
    <t>5659100048</t>
  </si>
  <si>
    <t>5660601030</t>
  </si>
  <si>
    <t>5699101054</t>
  </si>
  <si>
    <t>5719000560</t>
  </si>
  <si>
    <t>5719301522</t>
  </si>
  <si>
    <t>5729401707</t>
  </si>
  <si>
    <t>5759200154</t>
  </si>
  <si>
    <t>5759501324</t>
  </si>
  <si>
    <t>5769700642</t>
  </si>
  <si>
    <t>5779001363</t>
  </si>
  <si>
    <t>5779301651</t>
  </si>
  <si>
    <t>5779900824</t>
  </si>
  <si>
    <t>5789900846</t>
  </si>
  <si>
    <t>5809401090</t>
  </si>
  <si>
    <t>5809500711</t>
  </si>
  <si>
    <t>5819700853</t>
  </si>
  <si>
    <t>5829501356</t>
  </si>
  <si>
    <t>5849400583</t>
  </si>
  <si>
    <t>5869001483</t>
  </si>
  <si>
    <t>5889400789</t>
  </si>
  <si>
    <t>5889900523</t>
  </si>
  <si>
    <t>5899500076</t>
  </si>
  <si>
    <t>5909101572</t>
  </si>
  <si>
    <t>5929400435</t>
  </si>
  <si>
    <t>5939100010</t>
  </si>
  <si>
    <t>5949601303</t>
  </si>
  <si>
    <t>5969800264</t>
  </si>
  <si>
    <t>5979102043</t>
  </si>
  <si>
    <t>5979500742</t>
  </si>
  <si>
    <t>5989400016</t>
  </si>
  <si>
    <t>6018206287</t>
  </si>
  <si>
    <t>6021495367</t>
  </si>
  <si>
    <t>6029669211</t>
  </si>
  <si>
    <t>6037010294</t>
  </si>
  <si>
    <t>6039179610</t>
  </si>
  <si>
    <t>6039200745</t>
  </si>
  <si>
    <t>6039426716</t>
  </si>
  <si>
    <t>6049201669</t>
  </si>
  <si>
    <t>6059702083</t>
  </si>
  <si>
    <t>6069712134</t>
  </si>
  <si>
    <t>6085900331</t>
  </si>
  <si>
    <t>6089421550</t>
  </si>
  <si>
    <t>6099233958</t>
  </si>
  <si>
    <t>6109420419</t>
  </si>
  <si>
    <t>6109610841</t>
  </si>
  <si>
    <t>6119202123</t>
  </si>
  <si>
    <t>6119309628</t>
  </si>
  <si>
    <t>6119505868</t>
  </si>
  <si>
    <t>6129527638</t>
  </si>
  <si>
    <t>6149012359</t>
  </si>
  <si>
    <t>6159503197</t>
  </si>
  <si>
    <t>6169511410</t>
  </si>
  <si>
    <t>6179265975</t>
  </si>
  <si>
    <t>6189522650</t>
  </si>
  <si>
    <t>6199013159</t>
  </si>
  <si>
    <t>6207300128</t>
  </si>
  <si>
    <t>6209912717</t>
  </si>
  <si>
    <t>6219918747</t>
  </si>
  <si>
    <t>6229101618</t>
  </si>
  <si>
    <t>6229808527</t>
  </si>
  <si>
    <t>6239201582</t>
  </si>
  <si>
    <t>6248101288</t>
  </si>
  <si>
    <t>6249200233</t>
  </si>
  <si>
    <t>6269101513</t>
  </si>
  <si>
    <t>6269301327</t>
  </si>
  <si>
    <t>6289301361</t>
  </si>
  <si>
    <t>6329100426</t>
  </si>
  <si>
    <t>6329201816</t>
  </si>
  <si>
    <t>6329301749</t>
  </si>
  <si>
    <t>6329401125</t>
  </si>
  <si>
    <t>6329800425</t>
  </si>
  <si>
    <t>6342002186</t>
  </si>
  <si>
    <t>6349400743</t>
  </si>
  <si>
    <t>6349701476</t>
  </si>
  <si>
    <t>6359301205</t>
  </si>
  <si>
    <t>6369900370</t>
  </si>
  <si>
    <t>6379600334</t>
  </si>
  <si>
    <t>6389601296</t>
  </si>
  <si>
    <t>6409601101</t>
  </si>
  <si>
    <t>6420203066</t>
  </si>
  <si>
    <t>6429900147</t>
  </si>
  <si>
    <t>6439100799</t>
  </si>
  <si>
    <t>6439900188</t>
  </si>
  <si>
    <t>6469200698</t>
  </si>
  <si>
    <t>6469700859</t>
  </si>
  <si>
    <t>6479201031</t>
  </si>
  <si>
    <t>6489101702</t>
  </si>
  <si>
    <t>6489801716</t>
  </si>
  <si>
    <t>6509801437</t>
  </si>
  <si>
    <t>6529201557</t>
  </si>
  <si>
    <t>6569001894</t>
  </si>
  <si>
    <t>6569100553</t>
  </si>
  <si>
    <t>6579400125</t>
  </si>
  <si>
    <t>6579801044</t>
  </si>
  <si>
    <t>6589101747</t>
  </si>
  <si>
    <t>6589200745</t>
  </si>
  <si>
    <t>6599000972</t>
  </si>
  <si>
    <t>6609200127</t>
  </si>
  <si>
    <t>6609701140</t>
  </si>
  <si>
    <t>6609900878</t>
  </si>
  <si>
    <t>6619001824</t>
  </si>
  <si>
    <t>6639500020</t>
  </si>
  <si>
    <t>6649701555</t>
  </si>
  <si>
    <t>6669000816</t>
  </si>
  <si>
    <t>6679701646</t>
  </si>
  <si>
    <t>6689601337</t>
  </si>
  <si>
    <t>6689700747</t>
  </si>
  <si>
    <t>6699701389</t>
  </si>
  <si>
    <t>6700801406</t>
  </si>
  <si>
    <t>6709200255</t>
  </si>
  <si>
    <t>6709800048</t>
  </si>
  <si>
    <t>6739900286</t>
  </si>
  <si>
    <t>6749800166</t>
  </si>
  <si>
    <t>6759600170</t>
  </si>
  <si>
    <t>6779901574</t>
  </si>
  <si>
    <t>6789101907</t>
  </si>
  <si>
    <t>6819800198</t>
  </si>
  <si>
    <t>6839101520</t>
  </si>
  <si>
    <t>6859100172</t>
  </si>
  <si>
    <t>6879100917</t>
  </si>
  <si>
    <t>6909501128</t>
  </si>
  <si>
    <t>6919800287</t>
  </si>
  <si>
    <t>6929100980</t>
  </si>
  <si>
    <t>6929700468</t>
  </si>
  <si>
    <t>6933700773</t>
  </si>
  <si>
    <t>6959001415</t>
  </si>
  <si>
    <t>6959300343</t>
  </si>
  <si>
    <t>6959301338</t>
  </si>
  <si>
    <t>6969300671</t>
  </si>
  <si>
    <t>6979100501</t>
  </si>
  <si>
    <t>6980101384</t>
  </si>
  <si>
    <t>6980502362</t>
  </si>
  <si>
    <t>6981001391</t>
  </si>
  <si>
    <t>6999101807</t>
  </si>
  <si>
    <t>6999601461</t>
  </si>
  <si>
    <t>7019001952</t>
  </si>
  <si>
    <t>7019201811</t>
  </si>
  <si>
    <t>7019601798</t>
  </si>
  <si>
    <t>7039301513</t>
  </si>
  <si>
    <t>7059800102</t>
  </si>
  <si>
    <t>7089600335</t>
  </si>
  <si>
    <t>7089900296</t>
  </si>
  <si>
    <t>7099501529</t>
  </si>
  <si>
    <t>7109401314</t>
  </si>
  <si>
    <t>7109600186</t>
  </si>
  <si>
    <t>7112700373</t>
  </si>
  <si>
    <t>7119101989</t>
  </si>
  <si>
    <t>7119500412</t>
  </si>
  <si>
    <t>7119801386</t>
  </si>
  <si>
    <t>7119901307</t>
  </si>
  <si>
    <t>7135700624</t>
  </si>
  <si>
    <t>7159700723</t>
  </si>
  <si>
    <t>7169801284</t>
  </si>
  <si>
    <t>7179400145</t>
  </si>
  <si>
    <t>7189101281</t>
  </si>
  <si>
    <t>7189301650</t>
  </si>
  <si>
    <t>7199901354</t>
  </si>
  <si>
    <t>7229301343</t>
  </si>
  <si>
    <t>7229500130</t>
  </si>
  <si>
    <t>7239302006</t>
  </si>
  <si>
    <t>7279301620</t>
  </si>
  <si>
    <t>7279401011</t>
  </si>
  <si>
    <t>7279901845</t>
  </si>
  <si>
    <t>7289101411</t>
  </si>
  <si>
    <t>7289301259</t>
  </si>
  <si>
    <t>7299601501</t>
  </si>
  <si>
    <t>7319201544</t>
  </si>
  <si>
    <t>7319300130</t>
  </si>
  <si>
    <t>7329100935</t>
  </si>
  <si>
    <t>7329900213</t>
  </si>
  <si>
    <t>7359400459</t>
  </si>
  <si>
    <t>7379401624</t>
  </si>
  <si>
    <t>7389201093</t>
  </si>
  <si>
    <t>7390601040</t>
  </si>
  <si>
    <t>7419901574</t>
  </si>
  <si>
    <t>7429300367</t>
  </si>
  <si>
    <t>7439101647</t>
  </si>
  <si>
    <t>7439300491</t>
  </si>
  <si>
    <t>7439700640</t>
  </si>
  <si>
    <t>7471800647</t>
  </si>
  <si>
    <t>7489500578</t>
  </si>
  <si>
    <t>7489800851</t>
  </si>
  <si>
    <t>7519600343</t>
  </si>
  <si>
    <t>7570401817</t>
  </si>
  <si>
    <t>7592301890</t>
  </si>
  <si>
    <t>7599500001</t>
  </si>
  <si>
    <t>7608101089</t>
  </si>
  <si>
    <t>7619200264</t>
  </si>
  <si>
    <t>7619801019</t>
  </si>
  <si>
    <t>7629201437</t>
  </si>
  <si>
    <t>7629501404</t>
  </si>
  <si>
    <t>7669201079</t>
  </si>
  <si>
    <t>7669201410</t>
  </si>
  <si>
    <t>7679600727</t>
  </si>
  <si>
    <t>7683501112</t>
  </si>
  <si>
    <t>7699401413</t>
  </si>
  <si>
    <t>7739001753</t>
  </si>
  <si>
    <t>7779500197</t>
  </si>
  <si>
    <t>7799300108</t>
  </si>
  <si>
    <t>7799401458</t>
  </si>
  <si>
    <t>7819701388</t>
  </si>
  <si>
    <t>7829801641</t>
  </si>
  <si>
    <t>7839101441</t>
  </si>
  <si>
    <t>7839900040</t>
  </si>
  <si>
    <t>7839901544</t>
  </si>
  <si>
    <t>7849201024</t>
  </si>
  <si>
    <t>7859200085</t>
  </si>
  <si>
    <t>7869300751</t>
  </si>
  <si>
    <t>7889001788</t>
  </si>
  <si>
    <t>7899900688</t>
  </si>
  <si>
    <t>7909301860</t>
  </si>
  <si>
    <t>7919501659</t>
  </si>
  <si>
    <t>7919701333</t>
  </si>
  <si>
    <t>7979700628</t>
  </si>
  <si>
    <t>7989701348</t>
  </si>
  <si>
    <t>7989801516</t>
  </si>
  <si>
    <t>7999100170</t>
  </si>
  <si>
    <t>7999400623</t>
  </si>
  <si>
    <t>8029700309</t>
  </si>
  <si>
    <t>8029701517</t>
  </si>
  <si>
    <t>8039101600</t>
  </si>
  <si>
    <t>8039601264</t>
  </si>
  <si>
    <t>8079101053</t>
  </si>
  <si>
    <t>8079200987</t>
  </si>
  <si>
    <t>8089901576</t>
  </si>
  <si>
    <t>8099701629</t>
  </si>
  <si>
    <t>8099800762</t>
  </si>
  <si>
    <t>8119101746</t>
  </si>
  <si>
    <t>8129700311</t>
  </si>
  <si>
    <t>8130402760</t>
  </si>
  <si>
    <t>8149001767</t>
  </si>
  <si>
    <t>8149401367</t>
  </si>
  <si>
    <t>8169100946</t>
  </si>
  <si>
    <t>8169401233</t>
  </si>
  <si>
    <t>8179000976</t>
  </si>
  <si>
    <t>8179201606</t>
  </si>
  <si>
    <t>8179500291</t>
  </si>
  <si>
    <t>8179600245</t>
  </si>
  <si>
    <t>8199201524</t>
  </si>
  <si>
    <t>8209701233</t>
  </si>
  <si>
    <t>8219000223</t>
  </si>
  <si>
    <t>8219501509</t>
  </si>
  <si>
    <t>8229000298</t>
  </si>
  <si>
    <t>8249800873</t>
  </si>
  <si>
    <t>8253000046</t>
  </si>
  <si>
    <t>8261601872</t>
  </si>
  <si>
    <t>8269800016</t>
  </si>
  <si>
    <t>8279001647</t>
  </si>
  <si>
    <t>8279200133</t>
  </si>
  <si>
    <t>8289200776</t>
  </si>
  <si>
    <t>8289300939</t>
  </si>
  <si>
    <t>8307100226</t>
  </si>
  <si>
    <t>8329000413</t>
  </si>
  <si>
    <t>8329501703</t>
  </si>
  <si>
    <t>8339401655</t>
  </si>
  <si>
    <t>8339900739</t>
  </si>
  <si>
    <t>8409100648</t>
  </si>
  <si>
    <t>8429601541</t>
  </si>
  <si>
    <t>8439300262</t>
  </si>
  <si>
    <t>8439500325</t>
  </si>
  <si>
    <t>8479201058</t>
  </si>
  <si>
    <t>8489800409</t>
  </si>
  <si>
    <t>8519500952</t>
  </si>
  <si>
    <t>8519800216</t>
  </si>
  <si>
    <t>8529800728</t>
  </si>
  <si>
    <t>8559100844</t>
  </si>
  <si>
    <t>8589000491</t>
  </si>
  <si>
    <t>8589101842</t>
  </si>
  <si>
    <t>8589201626</t>
  </si>
  <si>
    <t>8619001050</t>
  </si>
  <si>
    <t>8619401475</t>
  </si>
  <si>
    <t>8629501397</t>
  </si>
  <si>
    <t>8649500337</t>
  </si>
  <si>
    <t>8649501919</t>
  </si>
  <si>
    <t>8699300546</t>
  </si>
  <si>
    <t>8709701655</t>
  </si>
  <si>
    <t>8729801527</t>
  </si>
  <si>
    <t>8739400028</t>
  </si>
  <si>
    <t>8749200084</t>
  </si>
  <si>
    <t>8749600947</t>
  </si>
  <si>
    <t>8779600378</t>
  </si>
  <si>
    <t>8779901494</t>
  </si>
  <si>
    <t>8796300570</t>
  </si>
  <si>
    <t>8849401707</t>
  </si>
  <si>
    <t>8879200324</t>
  </si>
  <si>
    <t>8889101372</t>
  </si>
  <si>
    <t>8899300410</t>
  </si>
  <si>
    <t>8899401736</t>
  </si>
  <si>
    <t>8899801224</t>
  </si>
  <si>
    <t>8939001299</t>
  </si>
  <si>
    <t>8960202645</t>
  </si>
  <si>
    <t>8962100497</t>
  </si>
  <si>
    <t>8969101368</t>
  </si>
  <si>
    <t>8969300650</t>
  </si>
  <si>
    <t>8969301381</t>
  </si>
  <si>
    <t>8989301897</t>
  </si>
  <si>
    <t>1019144269</t>
  </si>
  <si>
    <t>1019611254</t>
  </si>
  <si>
    <t>1019962244</t>
  </si>
  <si>
    <t>1049423833</t>
  </si>
  <si>
    <t>1049535919</t>
  </si>
  <si>
    <t>1049536261</t>
  </si>
  <si>
    <t>1059208767</t>
  </si>
  <si>
    <t>1059646508</t>
  </si>
  <si>
    <t>1059690891</t>
  </si>
  <si>
    <t>1069098860</t>
  </si>
  <si>
    <t>1069214530</t>
  </si>
  <si>
    <t>1069386104</t>
  </si>
  <si>
    <t>1069619019</t>
  </si>
  <si>
    <t>1089224242</t>
  </si>
  <si>
    <t>1089443073</t>
  </si>
  <si>
    <t>1089671383</t>
  </si>
  <si>
    <t>1089672612</t>
  </si>
  <si>
    <t>1099201825</t>
  </si>
  <si>
    <t>1099310637</t>
  </si>
  <si>
    <t>1099677022</t>
  </si>
  <si>
    <t>1099733870</t>
  </si>
  <si>
    <t>1109270429</t>
  </si>
  <si>
    <t>1109904817</t>
  </si>
  <si>
    <t>1119306102</t>
  </si>
  <si>
    <t>1139519650</t>
  </si>
  <si>
    <t>1139658460</t>
  </si>
  <si>
    <t>1139899956</t>
  </si>
  <si>
    <t>1139916082</t>
  </si>
  <si>
    <t>1149134151</t>
  </si>
  <si>
    <t>1149518066</t>
  </si>
  <si>
    <t>1149654792</t>
  </si>
  <si>
    <t>1149665552</t>
  </si>
  <si>
    <t>1169010992</t>
  </si>
  <si>
    <t>1169201406</t>
  </si>
  <si>
    <t>1169300495</t>
  </si>
  <si>
    <t>1169442060</t>
  </si>
  <si>
    <t>1189613283</t>
  </si>
  <si>
    <t>1199700226</t>
  </si>
  <si>
    <t>1209508374</t>
  </si>
  <si>
    <t>1209708970</t>
  </si>
  <si>
    <t>1219320310</t>
  </si>
  <si>
    <t>1219493315</t>
  </si>
  <si>
    <t>1219610619</t>
  </si>
  <si>
    <t>1259891791</t>
  </si>
  <si>
    <t>1269362237</t>
  </si>
  <si>
    <t>1269472635</t>
  </si>
  <si>
    <t>1269473430</t>
  </si>
  <si>
    <t>1269508367</t>
  </si>
  <si>
    <t>1269702601</t>
  </si>
  <si>
    <t>1279299384</t>
  </si>
  <si>
    <t>1279529045</t>
  </si>
  <si>
    <t>1279671856</t>
  </si>
  <si>
    <t>1279700718</t>
  </si>
  <si>
    <t>1289271996</t>
  </si>
  <si>
    <t>1309419809</t>
  </si>
  <si>
    <t>1309694632</t>
  </si>
  <si>
    <t>1319517698</t>
  </si>
  <si>
    <t>1329954452</t>
  </si>
  <si>
    <t>1329954976</t>
  </si>
  <si>
    <t>1339034460</t>
  </si>
  <si>
    <t>1349701485</t>
  </si>
  <si>
    <t>1359161223</t>
  </si>
  <si>
    <t>1359280358</t>
  </si>
  <si>
    <t>1359405111</t>
  </si>
  <si>
    <t>1369508592</t>
  </si>
  <si>
    <t>1379201117</t>
  </si>
  <si>
    <t>1379317106</t>
  </si>
  <si>
    <t>1379701602</t>
  </si>
  <si>
    <t>1389509791</t>
  </si>
  <si>
    <t>1389510454</t>
  </si>
  <si>
    <t>1399705429</t>
  </si>
  <si>
    <t>1419400066</t>
  </si>
  <si>
    <t>1429501084</t>
  </si>
  <si>
    <t>1469301501</t>
  </si>
  <si>
    <t>1479701346</t>
  </si>
  <si>
    <t>1499200178</t>
  </si>
  <si>
    <t>1539401452</t>
  </si>
  <si>
    <t>1539800785</t>
  </si>
  <si>
    <t>1608100179</t>
  </si>
  <si>
    <t>1609000526</t>
  </si>
  <si>
    <t>1619301591</t>
  </si>
  <si>
    <t>1629401738</t>
  </si>
  <si>
    <t>1639601400</t>
  </si>
  <si>
    <t>1639700276</t>
  </si>
  <si>
    <t>1659401469</t>
  </si>
  <si>
    <t>1679301094</t>
  </si>
  <si>
    <t>1689701756</t>
  </si>
  <si>
    <t>1699002254</t>
  </si>
  <si>
    <t>1699101441</t>
  </si>
  <si>
    <t>1709800441</t>
  </si>
  <si>
    <t>1709801135</t>
  </si>
  <si>
    <t>1729200921</t>
  </si>
  <si>
    <t>1739200899</t>
  </si>
  <si>
    <t>1739901577</t>
  </si>
  <si>
    <t>1759000023</t>
  </si>
  <si>
    <t>1759301455</t>
  </si>
  <si>
    <t>1759700662</t>
  </si>
  <si>
    <t>1768502016</t>
  </si>
  <si>
    <t>1769601712</t>
  </si>
  <si>
    <t>1779500761</t>
  </si>
  <si>
    <t>1799101147</t>
  </si>
  <si>
    <t>1809400038</t>
  </si>
  <si>
    <t>1809900940</t>
  </si>
  <si>
    <t>1819201910</t>
  </si>
  <si>
    <t>1829000910</t>
  </si>
  <si>
    <t>1829100988</t>
  </si>
  <si>
    <t>1839200431</t>
  </si>
  <si>
    <t>1849901617</t>
  </si>
  <si>
    <t>1859100314</t>
  </si>
  <si>
    <t>1859700067</t>
  </si>
  <si>
    <t>1879001724</t>
  </si>
  <si>
    <t>1889600657</t>
  </si>
  <si>
    <t>1899100484</t>
  </si>
  <si>
    <t>1899100747</t>
  </si>
  <si>
    <t>1909001579</t>
  </si>
  <si>
    <t>1909100918</t>
  </si>
  <si>
    <t>1909601246</t>
  </si>
  <si>
    <t>1919301442</t>
  </si>
  <si>
    <t>1939000341</t>
  </si>
  <si>
    <t>1949000325</t>
  </si>
  <si>
    <t>1969001053</t>
  </si>
  <si>
    <t>2019848604</t>
  </si>
  <si>
    <t>2029201916</t>
  </si>
  <si>
    <t>2029836912</t>
  </si>
  <si>
    <t>2039161545</t>
  </si>
  <si>
    <t>2039200531</t>
  </si>
  <si>
    <t>2039234161</t>
  </si>
  <si>
    <t>2039456271</t>
  </si>
  <si>
    <t>2049556062</t>
  </si>
  <si>
    <t>2059130733</t>
  </si>
  <si>
    <t>2059538086</t>
  </si>
  <si>
    <t>2059626286</t>
  </si>
  <si>
    <t>2059669704</t>
  </si>
  <si>
    <t>2069577933</t>
  </si>
  <si>
    <t>2079414254</t>
  </si>
  <si>
    <t>2079424543</t>
  </si>
  <si>
    <t>2079431160</t>
  </si>
  <si>
    <t>2079515435</t>
  </si>
  <si>
    <t>2079527227</t>
  </si>
  <si>
    <t>2099343345</t>
  </si>
  <si>
    <t>2099713039</t>
  </si>
  <si>
    <t>2109466137</t>
  </si>
  <si>
    <t>2109491747</t>
  </si>
  <si>
    <t>2119142122</t>
  </si>
  <si>
    <t>2119685602</t>
  </si>
  <si>
    <t>2119685669</t>
  </si>
  <si>
    <t>2119720187</t>
  </si>
  <si>
    <t>2119952378</t>
  </si>
  <si>
    <t>2119969068</t>
  </si>
  <si>
    <t>2129199007</t>
  </si>
  <si>
    <t>2139200028</t>
  </si>
  <si>
    <t>2159473287</t>
  </si>
  <si>
    <t>2169023308</t>
  </si>
  <si>
    <t>2169420084</t>
  </si>
  <si>
    <t>2169920319</t>
  </si>
  <si>
    <t>2179701043</t>
  </si>
  <si>
    <t>2189035718</t>
  </si>
  <si>
    <t>2199024174</t>
  </si>
  <si>
    <t>2199910687</t>
  </si>
  <si>
    <t>2219900197</t>
  </si>
  <si>
    <t>2229085920</t>
  </si>
  <si>
    <t>2229505799</t>
  </si>
  <si>
    <t>2249422119</t>
  </si>
  <si>
    <t>2249881794</t>
  </si>
  <si>
    <t>2259610416</t>
  </si>
  <si>
    <t>2259701331</t>
  </si>
  <si>
    <t>2269110485</t>
  </si>
  <si>
    <t>2269304634</t>
  </si>
  <si>
    <t>2279085395</t>
  </si>
  <si>
    <t>2279102066</t>
  </si>
  <si>
    <t>2279409357</t>
  </si>
  <si>
    <t>2289102074</t>
  </si>
  <si>
    <t>2289201238</t>
  </si>
  <si>
    <t>2299700329</t>
  </si>
  <si>
    <t>2309201570</t>
  </si>
  <si>
    <t>2319301468</t>
  </si>
  <si>
    <t>2319801255</t>
  </si>
  <si>
    <t>2339100855</t>
  </si>
  <si>
    <t>2339700987</t>
  </si>
  <si>
    <t>2349700689</t>
  </si>
  <si>
    <t>2379000016</t>
  </si>
  <si>
    <t>2379200868</t>
  </si>
  <si>
    <t>2379700714</t>
  </si>
  <si>
    <t>2379701367</t>
  </si>
  <si>
    <t>2389700959</t>
  </si>
  <si>
    <t>2389900176</t>
  </si>
  <si>
    <t>2399800639</t>
  </si>
  <si>
    <t>2409701650</t>
  </si>
  <si>
    <t>2419500951</t>
  </si>
  <si>
    <t>2419701589</t>
  </si>
  <si>
    <t>2419801698</t>
  </si>
  <si>
    <t>2429401878</t>
  </si>
  <si>
    <t>2429801236</t>
  </si>
  <si>
    <t>2449201598</t>
  </si>
  <si>
    <t>2469001737</t>
  </si>
  <si>
    <t>2469701376</t>
  </si>
  <si>
    <t>2479601218</t>
  </si>
  <si>
    <t>2479900466</t>
  </si>
  <si>
    <t>2489400576</t>
  </si>
  <si>
    <t>2489401463</t>
  </si>
  <si>
    <t>2489700806</t>
  </si>
  <si>
    <t>2499001513</t>
  </si>
  <si>
    <t>2499301682</t>
  </si>
  <si>
    <t>2499901501</t>
  </si>
  <si>
    <t>2509101863</t>
  </si>
  <si>
    <t>2529201774</t>
  </si>
  <si>
    <t>2559800214</t>
  </si>
  <si>
    <t>2559900400</t>
  </si>
  <si>
    <t>2559901447</t>
  </si>
  <si>
    <t>2569101895</t>
  </si>
  <si>
    <t>2579701702</t>
  </si>
  <si>
    <t>2589600714</t>
  </si>
  <si>
    <t>2599401594</t>
  </si>
  <si>
    <t>2609101744</t>
  </si>
  <si>
    <t>2609601604</t>
  </si>
  <si>
    <t>2629601819</t>
  </si>
  <si>
    <t>2649200763</t>
  </si>
  <si>
    <t>2649500177</t>
  </si>
  <si>
    <t>2649900573</t>
  </si>
  <si>
    <t>2659600648</t>
  </si>
  <si>
    <t>2689701487</t>
  </si>
  <si>
    <t>2689801373</t>
  </si>
  <si>
    <t>2699300751</t>
  </si>
  <si>
    <t>2699800566</t>
  </si>
  <si>
    <t>2709500717</t>
  </si>
  <si>
    <t>2719800517</t>
  </si>
  <si>
    <t>2729400337</t>
  </si>
  <si>
    <t>2729401675</t>
  </si>
  <si>
    <t>2729901383</t>
  </si>
  <si>
    <t>2733001230</t>
  </si>
  <si>
    <t>2739601139</t>
  </si>
  <si>
    <t>2739801429</t>
  </si>
  <si>
    <t>2749901507</t>
  </si>
  <si>
    <t>2769101962</t>
  </si>
  <si>
    <t>2769601496</t>
  </si>
  <si>
    <t>2779101024</t>
  </si>
  <si>
    <t>2789100033</t>
  </si>
  <si>
    <t>2799200348</t>
  </si>
  <si>
    <t>2799901462</t>
  </si>
  <si>
    <t>2819401873</t>
  </si>
  <si>
    <t>2839600030</t>
  </si>
  <si>
    <t>2849801429</t>
  </si>
  <si>
    <t>2859801233</t>
  </si>
  <si>
    <t>2879601370</t>
  </si>
  <si>
    <t>2889300280</t>
  </si>
  <si>
    <t>2889500474</t>
  </si>
  <si>
    <t>2899000716</t>
  </si>
  <si>
    <t>2919500830</t>
  </si>
  <si>
    <t>2929601824</t>
  </si>
  <si>
    <t>2969200377</t>
  </si>
  <si>
    <t>2999101719</t>
  </si>
  <si>
    <t>3019683547</t>
  </si>
  <si>
    <t>3039201164</t>
  </si>
  <si>
    <t>3039517522</t>
  </si>
  <si>
    <t>3059612554</t>
  </si>
  <si>
    <t>3069026030</t>
  </si>
  <si>
    <t>3069201203</t>
  </si>
  <si>
    <t>3079009709</t>
  </si>
  <si>
    <t>3079201720</t>
  </si>
  <si>
    <t>3089605386</t>
  </si>
  <si>
    <t>3089703425</t>
  </si>
  <si>
    <t>3099523226</t>
  </si>
  <si>
    <t>3109105138</t>
  </si>
  <si>
    <t>3109622374</t>
  </si>
  <si>
    <t>3109723540</t>
  </si>
  <si>
    <t>3109900783</t>
  </si>
  <si>
    <t>3119331837</t>
  </si>
  <si>
    <t>3129403326</t>
  </si>
  <si>
    <t>3129519465</t>
  </si>
  <si>
    <t>3129844058</t>
  </si>
  <si>
    <t>3139829332</t>
  </si>
  <si>
    <t>3139901156</t>
  </si>
  <si>
    <t>3149512696</t>
  </si>
  <si>
    <t>3149652230</t>
  </si>
  <si>
    <t>3149855639</t>
  </si>
  <si>
    <t>3159303013</t>
  </si>
  <si>
    <t>3179401610</t>
  </si>
  <si>
    <t>3189400254</t>
  </si>
  <si>
    <t>3199301526</t>
  </si>
  <si>
    <t>3219400401</t>
  </si>
  <si>
    <t>3219500617</t>
  </si>
  <si>
    <t>3219801034</t>
  </si>
  <si>
    <t>3229100378</t>
  </si>
  <si>
    <t>3239901304</t>
  </si>
  <si>
    <t>3249000042</t>
  </si>
  <si>
    <t>3249201405</t>
  </si>
  <si>
    <t>3249301737</t>
  </si>
  <si>
    <t>3249701579</t>
  </si>
  <si>
    <t>3259001326</t>
  </si>
  <si>
    <t>3259500282</t>
  </si>
  <si>
    <t>3279101178</t>
  </si>
  <si>
    <t>3279500105</t>
  </si>
  <si>
    <t>3279601625</t>
  </si>
  <si>
    <t>3279700865</t>
  </si>
  <si>
    <t>3289901482</t>
  </si>
  <si>
    <t>3299800058</t>
  </si>
  <si>
    <t>3299900716</t>
  </si>
  <si>
    <t>3309300830</t>
  </si>
  <si>
    <t>3309500168</t>
  </si>
  <si>
    <t>3309501003</t>
  </si>
  <si>
    <t>3319001879</t>
  </si>
  <si>
    <t>3319601148</t>
  </si>
  <si>
    <t>3329001718</t>
  </si>
  <si>
    <t>3339400914</t>
  </si>
  <si>
    <t>3339601391</t>
  </si>
  <si>
    <t>3339900791</t>
  </si>
  <si>
    <t>3349001752</t>
  </si>
  <si>
    <t>3349300695</t>
  </si>
  <si>
    <t>3349700844</t>
  </si>
  <si>
    <t>3369201320</t>
  </si>
  <si>
    <t>3369700272</t>
  </si>
  <si>
    <t>3379600415</t>
  </si>
  <si>
    <t>3379700329</t>
  </si>
  <si>
    <t>3389300101</t>
  </si>
  <si>
    <t>3399001193</t>
  </si>
  <si>
    <t>3399400246</t>
  </si>
  <si>
    <t>3429800634</t>
  </si>
  <si>
    <t>3449201957</t>
  </si>
  <si>
    <t>3459001636</t>
  </si>
  <si>
    <t>3498100321</t>
  </si>
  <si>
    <t>3499601305</t>
  </si>
  <si>
    <t>3499801027</t>
  </si>
  <si>
    <t>3509001768</t>
  </si>
  <si>
    <t>3509400281</t>
  </si>
  <si>
    <t>3509601703</t>
  </si>
  <si>
    <t>3509700787</t>
  </si>
  <si>
    <t>3509900044</t>
  </si>
  <si>
    <t>3519100167</t>
  </si>
  <si>
    <t>3529901321</t>
  </si>
  <si>
    <t>3539001210</t>
  </si>
  <si>
    <t>3539001660</t>
  </si>
  <si>
    <t>3549800660</t>
  </si>
  <si>
    <t>3549900385</t>
  </si>
  <si>
    <t>3569100861</t>
  </si>
  <si>
    <t>3579101903</t>
  </si>
  <si>
    <t>3579200411</t>
  </si>
  <si>
    <t>3589001438</t>
  </si>
  <si>
    <t>3609301107</t>
  </si>
  <si>
    <t>3629500165</t>
  </si>
  <si>
    <t>3639101572</t>
  </si>
  <si>
    <t>3639701443</t>
  </si>
  <si>
    <t>3649500822</t>
  </si>
  <si>
    <t>3649800629</t>
  </si>
  <si>
    <t>3649900723</t>
  </si>
  <si>
    <t>3659001284</t>
  </si>
  <si>
    <t>3659400681</t>
  </si>
  <si>
    <t>3679501188</t>
  </si>
  <si>
    <t>3699901334</t>
  </si>
  <si>
    <t>3709201432</t>
  </si>
  <si>
    <t>3719900599</t>
  </si>
  <si>
    <t>3729001074</t>
  </si>
  <si>
    <t>3739100060</t>
  </si>
  <si>
    <t>3739301613</t>
  </si>
  <si>
    <t>3739901371</t>
  </si>
  <si>
    <t>3759701510</t>
  </si>
  <si>
    <t>3779101775</t>
  </si>
  <si>
    <t>3779401102</t>
  </si>
  <si>
    <t>3779801624</t>
  </si>
  <si>
    <t>3809001717</t>
  </si>
  <si>
    <t>3819500128</t>
  </si>
  <si>
    <t>3819601497</t>
  </si>
  <si>
    <t>3819800736</t>
  </si>
  <si>
    <t>3819901770</t>
  </si>
  <si>
    <t>3829101423</t>
  </si>
  <si>
    <t>3839201909</t>
  </si>
  <si>
    <t>3879700886</t>
  </si>
  <si>
    <t>3889300300</t>
  </si>
  <si>
    <t>3899502023</t>
  </si>
  <si>
    <t>3899800161</t>
  </si>
  <si>
    <t>3909301715</t>
  </si>
  <si>
    <t>3919301101</t>
  </si>
  <si>
    <t>3919700319</t>
  </si>
  <si>
    <t>3929300745</t>
  </si>
  <si>
    <t>3939201793</t>
  </si>
  <si>
    <t>3939301029</t>
  </si>
  <si>
    <t>3949301599</t>
  </si>
  <si>
    <t>3949800294</t>
  </si>
  <si>
    <t>3959500262</t>
  </si>
  <si>
    <t>3959600366</t>
  </si>
  <si>
    <t>3969101081</t>
  </si>
  <si>
    <t>3969601354</t>
  </si>
  <si>
    <t>3969800529</t>
  </si>
  <si>
    <t>3979501312</t>
  </si>
  <si>
    <t>3979800783</t>
  </si>
  <si>
    <t>3989200542</t>
  </si>
  <si>
    <t>3999000823</t>
  </si>
  <si>
    <t>4019983848</t>
  </si>
  <si>
    <t>4029010137</t>
  </si>
  <si>
    <t>4029150271</t>
  </si>
  <si>
    <t>4029407931</t>
  </si>
  <si>
    <t>4039332891</t>
  </si>
  <si>
    <t>4039511323</t>
  </si>
  <si>
    <t>4049103885</t>
  </si>
  <si>
    <t>4059110109</t>
  </si>
  <si>
    <t>4069102510</t>
  </si>
  <si>
    <t>4069831557</t>
  </si>
  <si>
    <t>4079200074</t>
  </si>
  <si>
    <t>4079504523</t>
  </si>
  <si>
    <t>4079505503</t>
  </si>
  <si>
    <t>4089041832</t>
  </si>
  <si>
    <t>4089070619</t>
  </si>
  <si>
    <t>4089072029</t>
  </si>
  <si>
    <t>4089086386</t>
  </si>
  <si>
    <t>4089115438</t>
  </si>
  <si>
    <t>4089126819</t>
  </si>
  <si>
    <t>4089136812</t>
  </si>
  <si>
    <t>4089145999</t>
  </si>
  <si>
    <t>4089149622</t>
  </si>
  <si>
    <t>4089153053</t>
  </si>
  <si>
    <t>4089154090</t>
  </si>
  <si>
    <t>4089155240</t>
  </si>
  <si>
    <t>4089156313</t>
  </si>
  <si>
    <t>4089162682</t>
  </si>
  <si>
    <t>4089169763</t>
  </si>
  <si>
    <t>4089169915</t>
  </si>
  <si>
    <t>4089171051</t>
  </si>
  <si>
    <t>4089172934</t>
  </si>
  <si>
    <t>4089175867</t>
  </si>
  <si>
    <t>4089961582</t>
  </si>
  <si>
    <t>4089978991</t>
  </si>
  <si>
    <t>4099010915</t>
  </si>
  <si>
    <t>4099017179</t>
  </si>
  <si>
    <t>4099089713</t>
  </si>
  <si>
    <t>4099121097</t>
  </si>
  <si>
    <t>4099122607</t>
  </si>
  <si>
    <t>4099129667</t>
  </si>
  <si>
    <t>4099135698</t>
  </si>
  <si>
    <t>4099147272</t>
  </si>
  <si>
    <t>4099157498</t>
  </si>
  <si>
    <t>4099160881</t>
  </si>
  <si>
    <t>4099161124</t>
  </si>
  <si>
    <t>4099172956</t>
  </si>
  <si>
    <t>4099175593</t>
  </si>
  <si>
    <t>4099181251</t>
  </si>
  <si>
    <t>4099189383</t>
  </si>
  <si>
    <t>4099196453</t>
  </si>
  <si>
    <t>4099386736</t>
  </si>
  <si>
    <t>4099406234</t>
  </si>
  <si>
    <t>4099514099</t>
  </si>
  <si>
    <t>4099517247</t>
  </si>
  <si>
    <t>4099921996</t>
  </si>
  <si>
    <t>4109058995</t>
  </si>
  <si>
    <t>4109065763</t>
  </si>
  <si>
    <t>4109095345</t>
  </si>
  <si>
    <t>4109121272</t>
  </si>
  <si>
    <t>4109149760</t>
  </si>
  <si>
    <t>4109151121</t>
  </si>
  <si>
    <t>4109158518</t>
  </si>
  <si>
    <t>4109164946</t>
  </si>
  <si>
    <t>4109182167</t>
  </si>
  <si>
    <t>4109187497</t>
  </si>
  <si>
    <t>4109202442</t>
  </si>
  <si>
    <t>4109218930</t>
  </si>
  <si>
    <t>4109228398</t>
  </si>
  <si>
    <t>4109251870</t>
  </si>
  <si>
    <t>4109255269</t>
  </si>
  <si>
    <t>4109527895</t>
  </si>
  <si>
    <t>4109777555</t>
  </si>
  <si>
    <t>4111254198</t>
  </si>
  <si>
    <t>4118171494</t>
  </si>
  <si>
    <t>4118185606</t>
  </si>
  <si>
    <t>4119010543</t>
  </si>
  <si>
    <t>4119025143</t>
  </si>
  <si>
    <t>4119028548</t>
  </si>
  <si>
    <t>4119030888</t>
  </si>
  <si>
    <t>4119030952</t>
  </si>
  <si>
    <t>4119066071</t>
  </si>
  <si>
    <t>4119073965</t>
  </si>
  <si>
    <t>4119077618</t>
  </si>
  <si>
    <t>4119078558</t>
  </si>
  <si>
    <t>4119078733</t>
  </si>
  <si>
    <t>4119084953</t>
  </si>
  <si>
    <t>4119085137</t>
  </si>
  <si>
    <t>4119088129</t>
  </si>
  <si>
    <t>4119089564</t>
  </si>
  <si>
    <t>4119091395</t>
  </si>
  <si>
    <t>4119092190</t>
  </si>
  <si>
    <t>4119092720</t>
  </si>
  <si>
    <t>4119093563</t>
  </si>
  <si>
    <t>4119095940</t>
  </si>
  <si>
    <t>4119097671</t>
  </si>
  <si>
    <t>4119111608</t>
  </si>
  <si>
    <t>4119113872</t>
  </si>
  <si>
    <t>4119114075</t>
  </si>
  <si>
    <t>4119117072</t>
  </si>
  <si>
    <t>4119117577</t>
  </si>
  <si>
    <t>4119118066</t>
  </si>
  <si>
    <t>4119118649</t>
  </si>
  <si>
    <t>4119118988</t>
  </si>
  <si>
    <t>4119121163</t>
  </si>
  <si>
    <t>4119122221</t>
  </si>
  <si>
    <t>4119123365</t>
  </si>
  <si>
    <t>4119125441</t>
  </si>
  <si>
    <t>4119126794</t>
  </si>
  <si>
    <t>4119128792</t>
  </si>
  <si>
    <t>4119130736</t>
  </si>
  <si>
    <t>4119130959</t>
  </si>
  <si>
    <t>4119131109</t>
  </si>
  <si>
    <t>4119131491</t>
  </si>
  <si>
    <t>4119132317</t>
  </si>
  <si>
    <t>4119133335</t>
  </si>
  <si>
    <t>4119135221</t>
  </si>
  <si>
    <t>4119135691</t>
  </si>
  <si>
    <t>4119136502</t>
  </si>
  <si>
    <t>4119143323</t>
  </si>
  <si>
    <t>4119143702</t>
  </si>
  <si>
    <t>4119145184</t>
  </si>
  <si>
    <t>4119145544</t>
  </si>
  <si>
    <t>4119145700</t>
  </si>
  <si>
    <t>4119146806</t>
  </si>
  <si>
    <t>4119146830</t>
  </si>
  <si>
    <t>4119146956</t>
  </si>
  <si>
    <t>4119147504</t>
  </si>
  <si>
    <t>4119148648</t>
  </si>
  <si>
    <t>4119148691</t>
  </si>
  <si>
    <t>4119149443</t>
  </si>
  <si>
    <t>4119150557</t>
  </si>
  <si>
    <t>4119151051</t>
  </si>
  <si>
    <t>4119151686</t>
  </si>
  <si>
    <t>4119151819</t>
  </si>
  <si>
    <t>4119151935</t>
  </si>
  <si>
    <t>4119154553</t>
  </si>
  <si>
    <t>4119155964</t>
  </si>
  <si>
    <t>4119156323</t>
  </si>
  <si>
    <t>4119156852</t>
  </si>
  <si>
    <t>4119158277</t>
  </si>
  <si>
    <t>4119158700</t>
  </si>
  <si>
    <t>4119159179</t>
  </si>
  <si>
    <t>4119163784</t>
  </si>
  <si>
    <t>4119163974</t>
  </si>
  <si>
    <t>4119164221</t>
  </si>
  <si>
    <t>4119165045</t>
  </si>
  <si>
    <t>4119167214</t>
  </si>
  <si>
    <t>4119167591</t>
  </si>
  <si>
    <t>4119167892</t>
  </si>
  <si>
    <t>4119168950</t>
  </si>
  <si>
    <t>4119169866</t>
  </si>
  <si>
    <t>4119169982</t>
  </si>
  <si>
    <t>4119170683</t>
  </si>
  <si>
    <t>4119171659</t>
  </si>
  <si>
    <t>4119171834</t>
  </si>
  <si>
    <t>4119174980</t>
  </si>
  <si>
    <t>4119176805</t>
  </si>
  <si>
    <t>4119177288</t>
  </si>
  <si>
    <t>4119177366</t>
  </si>
  <si>
    <t>4119177920</t>
  </si>
  <si>
    <t>4119178555</t>
  </si>
  <si>
    <t>4119398481</t>
  </si>
  <si>
    <t>4119504196</t>
  </si>
  <si>
    <t>4119504954</t>
  </si>
  <si>
    <t>4119505967</t>
  </si>
  <si>
    <t>4128202639</t>
  </si>
  <si>
    <t>4129001988</t>
  </si>
  <si>
    <t>4129017267</t>
  </si>
  <si>
    <t>4129022455</t>
  </si>
  <si>
    <t>4129024467</t>
  </si>
  <si>
    <t>4129032365</t>
  </si>
  <si>
    <t>4129035362</t>
  </si>
  <si>
    <t>4129038961</t>
  </si>
  <si>
    <t>4129041559</t>
  </si>
  <si>
    <t>4129044589</t>
  </si>
  <si>
    <t>4129046758</t>
  </si>
  <si>
    <t>4129046817</t>
  </si>
  <si>
    <t>4129048659</t>
  </si>
  <si>
    <t>4129050359</t>
  </si>
  <si>
    <t>4129050683</t>
  </si>
  <si>
    <t>4129604046</t>
  </si>
  <si>
    <t>4139001230</t>
  </si>
  <si>
    <t>4139002016</t>
  </si>
  <si>
    <t>4139501026</t>
  </si>
  <si>
    <t>4139501138</t>
  </si>
  <si>
    <t>4140264584</t>
  </si>
  <si>
    <t>4149501752</t>
  </si>
  <si>
    <t>4149837611</t>
  </si>
  <si>
    <t>4150266343</t>
  </si>
  <si>
    <t>4159012465</t>
  </si>
  <si>
    <t>4159017965</t>
  </si>
  <si>
    <t>4159032817</t>
  </si>
  <si>
    <t>4159038067</t>
  </si>
  <si>
    <t>4159040938</t>
  </si>
  <si>
    <t>4159047187</t>
  </si>
  <si>
    <t>4159057730</t>
  </si>
  <si>
    <t>4159072221</t>
  </si>
  <si>
    <t>4159073308</t>
  </si>
  <si>
    <t>4159076019</t>
  </si>
  <si>
    <t>4159088363</t>
  </si>
  <si>
    <t>4159090345</t>
  </si>
  <si>
    <t>4159090855</t>
  </si>
  <si>
    <t>4159091228</t>
  </si>
  <si>
    <t>4159092057</t>
  </si>
  <si>
    <t>4159094415</t>
  </si>
  <si>
    <t>4159094977</t>
  </si>
  <si>
    <t>4159097601</t>
  </si>
  <si>
    <t>4159101887</t>
  </si>
  <si>
    <t>4159102663</t>
  </si>
  <si>
    <t>4159114719</t>
  </si>
  <si>
    <t>4159114742</t>
  </si>
  <si>
    <t>4159602713</t>
  </si>
  <si>
    <t>4161683828</t>
  </si>
  <si>
    <t>4169001734</t>
  </si>
  <si>
    <t>4169003066</t>
  </si>
  <si>
    <t>4169009056</t>
  </si>
  <si>
    <t>4169011493</t>
  </si>
  <si>
    <t>4169013230</t>
  </si>
  <si>
    <t>4169013434</t>
  </si>
  <si>
    <t>4169016218</t>
  </si>
  <si>
    <t>4169018287</t>
  </si>
  <si>
    <t>4169019933</t>
  </si>
  <si>
    <t>4169033099</t>
  </si>
  <si>
    <t>4169033366</t>
  </si>
  <si>
    <t>4169035229</t>
  </si>
  <si>
    <t>4169041997</t>
  </si>
  <si>
    <t>4169042642</t>
  </si>
  <si>
    <t>4169043317</t>
  </si>
  <si>
    <t>4169046158</t>
  </si>
  <si>
    <t>4169058917</t>
  </si>
  <si>
    <t>4169058993</t>
  </si>
  <si>
    <t>4169067721</t>
  </si>
  <si>
    <t>4169075444</t>
  </si>
  <si>
    <t>4169076119</t>
  </si>
  <si>
    <t>4169079891</t>
  </si>
  <si>
    <t>4169081553</t>
  </si>
  <si>
    <t>4169082488</t>
  </si>
  <si>
    <t>4169082533</t>
  </si>
  <si>
    <t>4169089254</t>
  </si>
  <si>
    <t>4169091143</t>
  </si>
  <si>
    <t>4169095251</t>
  </si>
  <si>
    <t>4169096866</t>
  </si>
  <si>
    <t>4169097021</t>
  </si>
  <si>
    <t>4169110088</t>
  </si>
  <si>
    <t>4169110996</t>
  </si>
  <si>
    <t>4169112752</t>
  </si>
  <si>
    <t>4169113014</t>
  </si>
  <si>
    <t>4169113178</t>
  </si>
  <si>
    <t>4169113464</t>
  </si>
  <si>
    <t>4169118023</t>
  </si>
  <si>
    <t>4169119508</t>
  </si>
  <si>
    <t>4169119740</t>
  </si>
  <si>
    <t>4169121566</t>
  </si>
  <si>
    <t>4169123074</t>
  </si>
  <si>
    <t>4169123512</t>
  </si>
  <si>
    <t>4169124210</t>
  </si>
  <si>
    <t>4169124340</t>
  </si>
  <si>
    <t>4169124597</t>
  </si>
  <si>
    <t>4169124767</t>
  </si>
  <si>
    <t>4169125581</t>
  </si>
  <si>
    <t>4169125882</t>
  </si>
  <si>
    <t>4169126178</t>
  </si>
  <si>
    <t>4169126770</t>
  </si>
  <si>
    <t>4169127949</t>
  </si>
  <si>
    <t>4169130726</t>
  </si>
  <si>
    <t>4169130819</t>
  </si>
  <si>
    <t>4169131180</t>
  </si>
  <si>
    <t>4169131308</t>
  </si>
  <si>
    <t>4169132573</t>
  </si>
  <si>
    <t>4169132821</t>
  </si>
  <si>
    <t>4169134789</t>
  </si>
  <si>
    <t>4169135018</t>
  </si>
  <si>
    <t>4169136808</t>
  </si>
  <si>
    <t>4169137243</t>
  </si>
  <si>
    <t>4169138427</t>
  </si>
  <si>
    <t>4169140433</t>
  </si>
  <si>
    <t>4169141408</t>
  </si>
  <si>
    <t>4169141510</t>
  </si>
  <si>
    <t>4169141989</t>
  </si>
  <si>
    <t>4169142260</t>
  </si>
  <si>
    <t>4169142668</t>
  </si>
  <si>
    <t>4169143672</t>
  </si>
  <si>
    <t>4169144007</t>
  </si>
  <si>
    <t>4169144273</t>
  </si>
  <si>
    <t>4169145438</t>
  </si>
  <si>
    <t>4169146117</t>
  </si>
  <si>
    <t>4169146664</t>
  </si>
  <si>
    <t>4169146946</t>
  </si>
  <si>
    <t>4169147722</t>
  </si>
  <si>
    <t>4169148231</t>
  </si>
  <si>
    <t>4169148906</t>
  </si>
  <si>
    <t>4169149190</t>
  </si>
  <si>
    <t>4169150703</t>
  </si>
  <si>
    <t>4169151978</t>
  </si>
  <si>
    <t>4169152394</t>
  </si>
  <si>
    <t>4169152996</t>
  </si>
  <si>
    <t>4169153511</t>
  </si>
  <si>
    <t>4169153603</t>
  </si>
  <si>
    <t>4169154126</t>
  </si>
  <si>
    <t>4169154941</t>
  </si>
  <si>
    <t>4169155557</t>
  </si>
  <si>
    <t>4169157079</t>
  </si>
  <si>
    <t>4169157138</t>
  </si>
  <si>
    <t>4169157588</t>
  </si>
  <si>
    <t>4169158194</t>
  </si>
  <si>
    <t>4169158307</t>
  </si>
  <si>
    <t>4169158608</t>
  </si>
  <si>
    <t>4169160123</t>
  </si>
  <si>
    <t>4169160365</t>
  </si>
  <si>
    <t>4169160666</t>
  </si>
  <si>
    <t>4169162548</t>
  </si>
  <si>
    <t>4169163756</t>
  </si>
  <si>
    <t>4169163815</t>
  </si>
  <si>
    <t>4169164056</t>
  </si>
  <si>
    <t>4169165583</t>
  </si>
  <si>
    <t>4169165598</t>
  </si>
  <si>
    <t>4169166471</t>
  </si>
  <si>
    <t>4169167276</t>
  </si>
  <si>
    <t>4169168111</t>
  </si>
  <si>
    <t>4169168805</t>
  </si>
  <si>
    <t>4169169731</t>
  </si>
  <si>
    <t>4169169973</t>
  </si>
  <si>
    <t>4169170484</t>
  </si>
  <si>
    <t>4169170922</t>
  </si>
  <si>
    <t>4169171315</t>
  </si>
  <si>
    <t>4169175719</t>
  </si>
  <si>
    <t>4169175738</t>
  </si>
  <si>
    <t>4169176611</t>
  </si>
  <si>
    <t>4169177022</t>
  </si>
  <si>
    <t>4169177565</t>
  </si>
  <si>
    <t>4169178230</t>
  </si>
  <si>
    <t>4169178472</t>
  </si>
  <si>
    <t>4169178638</t>
  </si>
  <si>
    <t>4169178808</t>
  </si>
  <si>
    <t>4169178884</t>
  </si>
  <si>
    <t>4169179054</t>
  </si>
  <si>
    <t>4169512973</t>
  </si>
  <si>
    <t>4169892852</t>
  </si>
  <si>
    <t>4170281938</t>
  </si>
  <si>
    <t>4179050484</t>
  </si>
  <si>
    <t>4179055776</t>
  </si>
  <si>
    <t>4179059054</t>
  </si>
  <si>
    <t>4179065731</t>
  </si>
  <si>
    <t>4179077862</t>
  </si>
  <si>
    <t>4179078653</t>
  </si>
  <si>
    <t>4179079986</t>
  </si>
  <si>
    <t>4179082119</t>
  </si>
  <si>
    <t>4179093542</t>
  </si>
  <si>
    <t>4179098509</t>
  </si>
  <si>
    <t>4179098794</t>
  </si>
  <si>
    <t>4179115086</t>
  </si>
  <si>
    <t>4179120347</t>
  </si>
  <si>
    <t>4179121555</t>
  </si>
  <si>
    <t>4179127170</t>
  </si>
  <si>
    <t>4179127786</t>
  </si>
  <si>
    <t>4179128825</t>
  </si>
  <si>
    <t>4179129028</t>
  </si>
  <si>
    <t>4179129431</t>
  </si>
  <si>
    <t>4179129479</t>
  </si>
  <si>
    <t>4179136330</t>
  </si>
  <si>
    <t>4179136515</t>
  </si>
  <si>
    <t>4179136999</t>
  </si>
  <si>
    <t>4179137630</t>
  </si>
  <si>
    <t>4179141231</t>
  </si>
  <si>
    <t>4179141717</t>
  </si>
  <si>
    <t>4179142583</t>
  </si>
  <si>
    <t>4179143641</t>
  </si>
  <si>
    <t>4179144112</t>
  </si>
  <si>
    <t>4179145197</t>
  </si>
  <si>
    <t>4179145988</t>
  </si>
  <si>
    <t>4179146425</t>
  </si>
  <si>
    <t>4179146745</t>
  </si>
  <si>
    <t>4179147332</t>
  </si>
  <si>
    <t>4179147410</t>
  </si>
  <si>
    <t>4179150953</t>
  </si>
  <si>
    <t>4179153697</t>
  </si>
  <si>
    <t>4179154605</t>
  </si>
  <si>
    <t>4179156262</t>
  </si>
  <si>
    <t>4179156340</t>
  </si>
  <si>
    <t>4179157922</t>
  </si>
  <si>
    <t>4179161066</t>
  </si>
  <si>
    <t>4179163064</t>
  </si>
  <si>
    <t>4179163249</t>
  </si>
  <si>
    <t>4179164006</t>
  </si>
  <si>
    <t>4179164103</t>
  </si>
  <si>
    <t>4179164573</t>
  </si>
  <si>
    <t>4179166931</t>
  </si>
  <si>
    <t>4179168394</t>
  </si>
  <si>
    <t>4179169831</t>
  </si>
  <si>
    <t>4179170003</t>
  </si>
  <si>
    <t>4179171846</t>
  </si>
  <si>
    <t>4179171924</t>
  </si>
  <si>
    <t>4179172409</t>
  </si>
  <si>
    <t>4179173524</t>
  </si>
  <si>
    <t>4179174334</t>
  </si>
  <si>
    <t>4179177229</t>
  </si>
  <si>
    <t>4179177535</t>
  </si>
  <si>
    <t>4179178970</t>
  </si>
  <si>
    <t>4179179853</t>
  </si>
  <si>
    <t>4179180025</t>
  </si>
  <si>
    <t>4179180802</t>
  </si>
  <si>
    <t>4179183212</t>
  </si>
  <si>
    <t>4179183930</t>
  </si>
  <si>
    <t>4179184400</t>
  </si>
  <si>
    <t>4179185864</t>
  </si>
  <si>
    <t>4179186903</t>
  </si>
  <si>
    <t>4179188411</t>
  </si>
  <si>
    <t>4179189201</t>
  </si>
  <si>
    <t>4179190182</t>
  </si>
  <si>
    <t>4179190386</t>
  </si>
  <si>
    <t>4179502916</t>
  </si>
  <si>
    <t>4179503176</t>
  </si>
  <si>
    <t>4179503327</t>
  </si>
  <si>
    <t>4179507828</t>
  </si>
  <si>
    <t>4179896657</t>
  </si>
  <si>
    <t>4189405582</t>
  </si>
  <si>
    <t>4199600866</t>
  </si>
  <si>
    <t>4209000302</t>
  </si>
  <si>
    <t>4218101980</t>
  </si>
  <si>
    <t>4229001495</t>
  </si>
  <si>
    <t>4249200778</t>
  </si>
  <si>
    <t>4249301702</t>
  </si>
  <si>
    <t>4249601853</t>
  </si>
  <si>
    <t>4259001626</t>
  </si>
  <si>
    <t>4279200345</t>
  </si>
  <si>
    <t>4289000738</t>
  </si>
  <si>
    <t>4289300670</t>
  </si>
  <si>
    <t>4289401318</t>
  </si>
  <si>
    <t>4289700547</t>
  </si>
  <si>
    <t>4298100651</t>
  </si>
  <si>
    <t>4309701118</t>
  </si>
  <si>
    <t>4319401600</t>
  </si>
  <si>
    <t>4329501482</t>
  </si>
  <si>
    <t>4339201392</t>
  </si>
  <si>
    <t>4349001557</t>
  </si>
  <si>
    <t>4349402063</t>
  </si>
  <si>
    <t>4349500441</t>
  </si>
  <si>
    <t>4349800059</t>
  </si>
  <si>
    <t>4359400447</t>
  </si>
  <si>
    <t>4359801371</t>
  </si>
  <si>
    <t>4379600904</t>
  </si>
  <si>
    <t>4379701216</t>
  </si>
  <si>
    <t>4389800333</t>
  </si>
  <si>
    <t>4409101656</t>
  </si>
  <si>
    <t>4419000013</t>
  </si>
  <si>
    <t>4419701404</t>
  </si>
  <si>
    <t>4438602816</t>
  </si>
  <si>
    <t>4489301431</t>
  </si>
  <si>
    <t>4499101288</t>
  </si>
  <si>
    <t>4499501632</t>
  </si>
  <si>
    <t>4509700035</t>
  </si>
  <si>
    <t>4519400959</t>
  </si>
  <si>
    <t>4529200055</t>
  </si>
  <si>
    <t>4529701404</t>
  </si>
  <si>
    <t>4529701632</t>
  </si>
  <si>
    <t>4539201867</t>
  </si>
  <si>
    <t>4539300036</t>
  </si>
  <si>
    <t>4549000872</t>
  </si>
  <si>
    <t>4549100883</t>
  </si>
  <si>
    <t>4559100979</t>
  </si>
  <si>
    <t>4559801583</t>
  </si>
  <si>
    <t>4599600073</t>
  </si>
  <si>
    <t>4599700895</t>
  </si>
  <si>
    <t>4609101913</t>
  </si>
  <si>
    <t>4609200186</t>
  </si>
  <si>
    <t>4619501383</t>
  </si>
  <si>
    <t>4629001867</t>
  </si>
  <si>
    <t>4629400357</t>
  </si>
  <si>
    <t>4629700815</t>
  </si>
  <si>
    <t>4639601843</t>
  </si>
  <si>
    <t>4648701994</t>
  </si>
  <si>
    <t>4659101956</t>
  </si>
  <si>
    <t>4669301744</t>
  </si>
  <si>
    <t>4669800847</t>
  </si>
  <si>
    <t>4678501567</t>
  </si>
  <si>
    <t>4679402044</t>
  </si>
  <si>
    <t>4679900814</t>
  </si>
  <si>
    <t>4689200104</t>
  </si>
  <si>
    <t>4699101467</t>
  </si>
  <si>
    <t>4699401401</t>
  </si>
  <si>
    <t>4699501349</t>
  </si>
  <si>
    <t>4709100755</t>
  </si>
  <si>
    <t>4709101297</t>
  </si>
  <si>
    <t>4709401740</t>
  </si>
  <si>
    <t>4729600682</t>
  </si>
  <si>
    <t>4729801424</t>
  </si>
  <si>
    <t>4739100910</t>
  </si>
  <si>
    <t>4739301437</t>
  </si>
  <si>
    <t>4739601587</t>
  </si>
  <si>
    <t>4749100024</t>
  </si>
  <si>
    <t>4759400275</t>
  </si>
  <si>
    <t>4759601152</t>
  </si>
  <si>
    <t>4769000339</t>
  </si>
  <si>
    <t>4769401637</t>
  </si>
  <si>
    <t>4779101721</t>
  </si>
  <si>
    <t>4779500531</t>
  </si>
  <si>
    <t>4779600649</t>
  </si>
  <si>
    <t>4789301276</t>
  </si>
  <si>
    <t>4789601210</t>
  </si>
  <si>
    <t>4789800684</t>
  </si>
  <si>
    <t>4799800557</t>
  </si>
  <si>
    <t>4819400173</t>
  </si>
  <si>
    <t>4829001309</t>
  </si>
  <si>
    <t>4829201638</t>
  </si>
  <si>
    <t>4829401229</t>
  </si>
  <si>
    <t>4829600923</t>
  </si>
  <si>
    <t>4829601126</t>
  </si>
  <si>
    <t>4849400911</t>
  </si>
  <si>
    <t>4889401606</t>
  </si>
  <si>
    <t>4909001576</t>
  </si>
  <si>
    <t>4909300243</t>
  </si>
  <si>
    <t>4919601585</t>
  </si>
  <si>
    <t>4969201622</t>
  </si>
  <si>
    <t>4979001543</t>
  </si>
  <si>
    <t>4979500234</t>
  </si>
  <si>
    <t>4979501136</t>
  </si>
  <si>
    <t>4989002021</t>
  </si>
  <si>
    <t>4989301265</t>
  </si>
  <si>
    <t>4989801085</t>
  </si>
  <si>
    <t>4999500905</t>
  </si>
  <si>
    <t>4999600159</t>
  </si>
  <si>
    <t>5019028462</t>
  </si>
  <si>
    <t>5029293072</t>
  </si>
  <si>
    <t>5029398870</t>
  </si>
  <si>
    <t>5029702159</t>
  </si>
  <si>
    <t>5039423646</t>
  </si>
  <si>
    <t>5049398503</t>
  </si>
  <si>
    <t>5059678379</t>
  </si>
  <si>
    <t>5059938228</t>
  </si>
  <si>
    <t>5069221740</t>
  </si>
  <si>
    <t>5069514177</t>
  </si>
  <si>
    <t>5089895084</t>
  </si>
  <si>
    <t>5109313377</t>
  </si>
  <si>
    <t>5119559308</t>
  </si>
  <si>
    <t>5119771441</t>
  </si>
  <si>
    <t>5129406923</t>
  </si>
  <si>
    <t>5139312469</t>
  </si>
  <si>
    <t>5149419254</t>
  </si>
  <si>
    <t>5149701702</t>
  </si>
  <si>
    <t>5149916117</t>
  </si>
  <si>
    <t>5159092906</t>
  </si>
  <si>
    <t>5159406674</t>
  </si>
  <si>
    <t>5159406878</t>
  </si>
  <si>
    <t>5159503015</t>
  </si>
  <si>
    <t>5179601403</t>
  </si>
  <si>
    <t>5189001404</t>
  </si>
  <si>
    <t>5199100220</t>
  </si>
  <si>
    <t>5199301470</t>
  </si>
  <si>
    <t>5209501440</t>
  </si>
  <si>
    <t>5214500963</t>
  </si>
  <si>
    <t>5219100349</t>
  </si>
  <si>
    <t>5229500637</t>
  </si>
  <si>
    <t>5229901032</t>
  </si>
  <si>
    <t>5249000171</t>
  </si>
  <si>
    <t>5249400918</t>
  </si>
  <si>
    <t>5279200062</t>
  </si>
  <si>
    <t>5289601325</t>
  </si>
  <si>
    <t>5289900856</t>
  </si>
  <si>
    <t>5309601686</t>
  </si>
  <si>
    <t>5339401925</t>
  </si>
  <si>
    <t>5339601346</t>
  </si>
  <si>
    <t>5342401736</t>
  </si>
  <si>
    <t>5349801377</t>
  </si>
  <si>
    <t>5379901091</t>
  </si>
  <si>
    <t>5389101462</t>
  </si>
  <si>
    <t>5399701244</t>
  </si>
  <si>
    <t>5429100588</t>
  </si>
  <si>
    <t>5429601277</t>
  </si>
  <si>
    <t>5439700583</t>
  </si>
  <si>
    <t>5439701224</t>
  </si>
  <si>
    <t>5449100963</t>
  </si>
  <si>
    <t>5449701659</t>
  </si>
  <si>
    <t>5459300413</t>
  </si>
  <si>
    <t>5469301550</t>
  </si>
  <si>
    <t>5469501632</t>
  </si>
  <si>
    <t>5499101502</t>
  </si>
  <si>
    <t>5499201343</t>
  </si>
  <si>
    <t>5499300661</t>
  </si>
  <si>
    <t>5509701751</t>
  </si>
  <si>
    <t>5509901075</t>
  </si>
  <si>
    <t>5529400344</t>
  </si>
  <si>
    <t>5539301811</t>
  </si>
  <si>
    <t>5549901306</t>
  </si>
  <si>
    <t>5559001096</t>
  </si>
  <si>
    <t>5569100627</t>
  </si>
  <si>
    <t>5569401632</t>
  </si>
  <si>
    <t>5569700027</t>
  </si>
  <si>
    <t>5589400380</t>
  </si>
  <si>
    <t>5589600098</t>
  </si>
  <si>
    <t>5609201767</t>
  </si>
  <si>
    <t>5619201552</t>
  </si>
  <si>
    <t>5619301656</t>
  </si>
  <si>
    <t>5619701426</t>
  </si>
  <si>
    <t>5629301703</t>
  </si>
  <si>
    <t>5629600156</t>
  </si>
  <si>
    <t>5639501466</t>
  </si>
  <si>
    <t>5659201665</t>
  </si>
  <si>
    <t>5669302043</t>
  </si>
  <si>
    <t>5679101849</t>
  </si>
  <si>
    <t>5679200172</t>
  </si>
  <si>
    <t>5679300204</t>
  </si>
  <si>
    <t>5699401206</t>
  </si>
  <si>
    <t>5709400022</t>
  </si>
  <si>
    <t>5719801075</t>
  </si>
  <si>
    <t>5729401518</t>
  </si>
  <si>
    <t>5729601211</t>
  </si>
  <si>
    <t>5739202059</t>
  </si>
  <si>
    <t>5749001419</t>
  </si>
  <si>
    <t>5749500619</t>
  </si>
  <si>
    <t>5749701534</t>
  </si>
  <si>
    <t>5759201304</t>
  </si>
  <si>
    <t>5759201774</t>
  </si>
  <si>
    <t>5779100056</t>
  </si>
  <si>
    <t>5779101638</t>
  </si>
  <si>
    <t>5779300273</t>
  </si>
  <si>
    <t>5779800884</t>
  </si>
  <si>
    <t>5799801521</t>
  </si>
  <si>
    <t>5819100827</t>
  </si>
  <si>
    <t>5819201707</t>
  </si>
  <si>
    <t>5819601331</t>
  </si>
  <si>
    <t>5849700930</t>
  </si>
  <si>
    <t>5869201342</t>
  </si>
  <si>
    <t>5869800267</t>
  </si>
  <si>
    <t>5889200219</t>
  </si>
  <si>
    <t>5889301947</t>
  </si>
  <si>
    <t>5919201193</t>
  </si>
  <si>
    <t>5929200824</t>
  </si>
  <si>
    <t>5929501294</t>
  </si>
  <si>
    <t>5939400966</t>
  </si>
  <si>
    <t>5939800682</t>
  </si>
  <si>
    <t>5958502202</t>
  </si>
  <si>
    <t>5959300650</t>
  </si>
  <si>
    <t>5959700264</t>
  </si>
  <si>
    <t>5959901291</t>
  </si>
  <si>
    <t>5969601065</t>
  </si>
  <si>
    <t>5976800407</t>
  </si>
  <si>
    <t>5979301276</t>
  </si>
  <si>
    <t>5999201334</t>
  </si>
  <si>
    <t>6019134669</t>
  </si>
  <si>
    <t>6029077311</t>
  </si>
  <si>
    <t>6029604464</t>
  </si>
  <si>
    <t>6039734783</t>
  </si>
  <si>
    <t>6049435504</t>
  </si>
  <si>
    <t>6059622501</t>
  </si>
  <si>
    <t>6059703194</t>
  </si>
  <si>
    <t>6079421294</t>
  </si>
  <si>
    <t>6089208344</t>
  </si>
  <si>
    <t>6089972428</t>
  </si>
  <si>
    <t>6089974576</t>
  </si>
  <si>
    <t>6109544742</t>
  </si>
  <si>
    <t>6119045337</t>
  </si>
  <si>
    <t>6119700343</t>
  </si>
  <si>
    <t>6129505653</t>
  </si>
  <si>
    <t>6129505707</t>
  </si>
  <si>
    <t>6139221581</t>
  </si>
  <si>
    <t>6139323024</t>
  </si>
  <si>
    <t>6139414589</t>
  </si>
  <si>
    <t>6139514586</t>
  </si>
  <si>
    <t>6139605366</t>
  </si>
  <si>
    <t>6149304388</t>
  </si>
  <si>
    <t>6179523559</t>
  </si>
  <si>
    <t>6189201751</t>
  </si>
  <si>
    <t>6189959039</t>
  </si>
  <si>
    <t>6199339709</t>
  </si>
  <si>
    <t>6199901049</t>
  </si>
  <si>
    <t>6209124541</t>
  </si>
  <si>
    <t>6209825840</t>
  </si>
  <si>
    <t>6219701766</t>
  </si>
  <si>
    <t>6219919542</t>
  </si>
  <si>
    <t>6259200314</t>
  </si>
  <si>
    <t>6259400074</t>
  </si>
  <si>
    <t>6299600139</t>
  </si>
  <si>
    <t>6309101400</t>
  </si>
  <si>
    <t>6319901641</t>
  </si>
  <si>
    <t>6329300115</t>
  </si>
  <si>
    <t>6339201556</t>
  </si>
  <si>
    <t>6339300383</t>
  </si>
  <si>
    <t>6339500432</t>
  </si>
  <si>
    <t>6339900105</t>
  </si>
  <si>
    <t>6349000314</t>
  </si>
  <si>
    <t>6370103179</t>
  </si>
  <si>
    <t>6379100682</t>
  </si>
  <si>
    <t>6399101071</t>
  </si>
  <si>
    <t>6399200711</t>
  </si>
  <si>
    <t>6399701393</t>
  </si>
  <si>
    <t>6399901081</t>
  </si>
  <si>
    <t>6409900419</t>
  </si>
  <si>
    <t>6429300714</t>
  </si>
  <si>
    <t>6439500496</t>
  </si>
  <si>
    <t>6449301664</t>
  </si>
  <si>
    <t>6449600782</t>
  </si>
  <si>
    <t>6469100143</t>
  </si>
  <si>
    <t>6479300247</t>
  </si>
  <si>
    <t>6479401409</t>
  </si>
  <si>
    <t>6489201733</t>
  </si>
  <si>
    <t>6489401305</t>
  </si>
  <si>
    <t>6499400288</t>
  </si>
  <si>
    <t>6499800398</t>
  </si>
  <si>
    <t>6499900172</t>
  </si>
  <si>
    <t>6519201869</t>
  </si>
  <si>
    <t>6529001683</t>
  </si>
  <si>
    <t>6529400737</t>
  </si>
  <si>
    <t>6549400238</t>
  </si>
  <si>
    <t>6569501341</t>
  </si>
  <si>
    <t>6581900548</t>
  </si>
  <si>
    <t>6589101922</t>
  </si>
  <si>
    <t>6589801483</t>
  </si>
  <si>
    <t>6599001836</t>
  </si>
  <si>
    <t>6599201785</t>
  </si>
  <si>
    <t>6599701290</t>
  </si>
  <si>
    <t>6609700103</t>
  </si>
  <si>
    <t>6639201974</t>
  </si>
  <si>
    <t>6649900598</t>
  </si>
  <si>
    <t>6659101880</t>
  </si>
  <si>
    <t>6659301619</t>
  </si>
  <si>
    <t>6669201629</t>
  </si>
  <si>
    <t>6699901608</t>
  </si>
  <si>
    <t>6709100807</t>
  </si>
  <si>
    <t>6739500406</t>
  </si>
  <si>
    <t>6759201638</t>
  </si>
  <si>
    <t>6759600210</t>
  </si>
  <si>
    <t>6759601316</t>
  </si>
  <si>
    <t>6809400519</t>
  </si>
  <si>
    <t>6819900384</t>
  </si>
  <si>
    <t>6829201693</t>
  </si>
  <si>
    <t>6829400645</t>
  </si>
  <si>
    <t>6839700367</t>
  </si>
  <si>
    <t>6849701490</t>
  </si>
  <si>
    <t>6879300570</t>
  </si>
  <si>
    <t>6880100976</t>
  </si>
  <si>
    <t>6909200870</t>
  </si>
  <si>
    <t>6919301772</t>
  </si>
  <si>
    <t>6929300039</t>
  </si>
  <si>
    <t>6929301528</t>
  </si>
  <si>
    <t>6929801824</t>
  </si>
  <si>
    <t>6939402056</t>
  </si>
  <si>
    <t>6949601511</t>
  </si>
  <si>
    <t>6949700519</t>
  </si>
  <si>
    <t>6959801425</t>
  </si>
  <si>
    <t>7028501214</t>
  </si>
  <si>
    <t>7039000852</t>
  </si>
  <si>
    <t>7049500898</t>
  </si>
  <si>
    <t>7059001876</t>
  </si>
  <si>
    <t>7059201623</t>
  </si>
  <si>
    <t>7069700807</t>
  </si>
  <si>
    <t>7069900913</t>
  </si>
  <si>
    <t>7079901399</t>
  </si>
  <si>
    <t>7089000406</t>
  </si>
  <si>
    <t>7089200604</t>
  </si>
  <si>
    <t>7099400203</t>
  </si>
  <si>
    <t>7099501363</t>
  </si>
  <si>
    <t>7109100065</t>
  </si>
  <si>
    <t>7109400348</t>
  </si>
  <si>
    <t>7119401340</t>
  </si>
  <si>
    <t>7159400891</t>
  </si>
  <si>
    <t>7159801165</t>
  </si>
  <si>
    <t>7168802358</t>
  </si>
  <si>
    <t>7169400292</t>
  </si>
  <si>
    <t>7179100940</t>
  </si>
  <si>
    <t>7179401921</t>
  </si>
  <si>
    <t>7179701543</t>
  </si>
  <si>
    <t>7209001574</t>
  </si>
  <si>
    <t>7209201087</t>
  </si>
  <si>
    <t>7219500063</t>
  </si>
  <si>
    <t>7229100466</t>
  </si>
  <si>
    <t>7229301611</t>
  </si>
  <si>
    <t>7229401239</t>
  </si>
  <si>
    <t>7229801483</t>
  </si>
  <si>
    <t>7249301465</t>
  </si>
  <si>
    <t>7259401510</t>
  </si>
  <si>
    <t>7269701606</t>
  </si>
  <si>
    <t>7279901563</t>
  </si>
  <si>
    <t>7299301441</t>
  </si>
  <si>
    <t>7299500602</t>
  </si>
  <si>
    <t>7299701416</t>
  </si>
  <si>
    <t>7309600138</t>
  </si>
  <si>
    <t>7329000864</t>
  </si>
  <si>
    <t>7339001982</t>
  </si>
  <si>
    <t>7339701486</t>
  </si>
  <si>
    <t>7349401775</t>
  </si>
  <si>
    <t>7359101710</t>
  </si>
  <si>
    <t>7359900833</t>
  </si>
  <si>
    <t>7379401449</t>
  </si>
  <si>
    <t>7389400782</t>
  </si>
  <si>
    <t>7389900322</t>
  </si>
  <si>
    <t>7399400257</t>
  </si>
  <si>
    <t>7399400349</t>
  </si>
  <si>
    <t>7399401668</t>
  </si>
  <si>
    <t>7399800288</t>
  </si>
  <si>
    <t>7409201820</t>
  </si>
  <si>
    <t>7409600998</t>
  </si>
  <si>
    <t>7409901101</t>
  </si>
  <si>
    <t>7419700042</t>
  </si>
  <si>
    <t>7439100269</t>
  </si>
  <si>
    <t>7439500520</t>
  </si>
  <si>
    <t>7459601541</t>
  </si>
  <si>
    <t>7459701359</t>
  </si>
  <si>
    <t>7469401730</t>
  </si>
  <si>
    <t>7479302002</t>
  </si>
  <si>
    <t>7479401320</t>
  </si>
  <si>
    <t>7479700870</t>
  </si>
  <si>
    <t>7489300797</t>
  </si>
  <si>
    <t>7509500829</t>
  </si>
  <si>
    <t>7509601198</t>
  </si>
  <si>
    <t>7509800835</t>
  </si>
  <si>
    <t>7519901474</t>
  </si>
  <si>
    <t>7529101603</t>
  </si>
  <si>
    <t>7529601063</t>
  </si>
  <si>
    <t>7529701546</t>
  </si>
  <si>
    <t>7529800734</t>
  </si>
  <si>
    <t>7539600937</t>
  </si>
  <si>
    <t>7539700496</t>
  </si>
  <si>
    <t>7559100340</t>
  </si>
  <si>
    <t>7559100637</t>
  </si>
  <si>
    <t>7559701491</t>
  </si>
  <si>
    <t>7569500093</t>
  </si>
  <si>
    <t>7579700746</t>
  </si>
  <si>
    <t>7609401885</t>
  </si>
  <si>
    <t>7629701301</t>
  </si>
  <si>
    <t>7639601758</t>
  </si>
  <si>
    <t>7639800582</t>
  </si>
  <si>
    <t>7649600747</t>
  </si>
  <si>
    <t>7659101332</t>
  </si>
  <si>
    <t>7659500608</t>
  </si>
  <si>
    <t>7669300679</t>
  </si>
  <si>
    <t>7669301514</t>
  </si>
  <si>
    <t>7669301678</t>
  </si>
  <si>
    <t>7679101852</t>
  </si>
  <si>
    <t>7679101925</t>
  </si>
  <si>
    <t>7699100164</t>
  </si>
  <si>
    <t>7699601979</t>
  </si>
  <si>
    <t>7719001378</t>
  </si>
  <si>
    <t>7729100398</t>
  </si>
  <si>
    <t>7729200115</t>
  </si>
  <si>
    <t>7739801351</t>
  </si>
  <si>
    <t>7739901270</t>
  </si>
  <si>
    <t>7759000162</t>
  </si>
  <si>
    <t>7759000575</t>
  </si>
  <si>
    <t>7759700536</t>
  </si>
  <si>
    <t>7769701445</t>
  </si>
  <si>
    <t>7779301488</t>
  </si>
  <si>
    <t>7779601607</t>
  </si>
  <si>
    <t>7789301614</t>
  </si>
  <si>
    <t>7789900015</t>
  </si>
  <si>
    <t>7799401220</t>
  </si>
  <si>
    <t>7799501469</t>
  </si>
  <si>
    <t>7819801503</t>
  </si>
  <si>
    <t>7829800185</t>
  </si>
  <si>
    <t>7839301576</t>
  </si>
  <si>
    <t>7849900567</t>
  </si>
  <si>
    <t>7859701380</t>
  </si>
  <si>
    <t>7869400710</t>
  </si>
  <si>
    <t>7889001871</t>
  </si>
  <si>
    <t>7889600118</t>
  </si>
  <si>
    <t>7889700755</t>
  </si>
  <si>
    <t>7899500360</t>
  </si>
  <si>
    <t>7909100440</t>
  </si>
  <si>
    <t>7909500021</t>
  </si>
  <si>
    <t>7909500486</t>
  </si>
  <si>
    <t>7959101217</t>
  </si>
  <si>
    <t>7969101879</t>
  </si>
  <si>
    <t>7969900560</t>
  </si>
  <si>
    <t>7989000277</t>
  </si>
  <si>
    <t>7989801608</t>
  </si>
  <si>
    <t>8019400270</t>
  </si>
  <si>
    <t>8019900784</t>
  </si>
  <si>
    <t>8029601276</t>
  </si>
  <si>
    <t>8039401881</t>
  </si>
  <si>
    <t>8079200046</t>
  </si>
  <si>
    <t>8079300776</t>
  </si>
  <si>
    <t>8079600684</t>
  </si>
  <si>
    <t>8099701390</t>
  </si>
  <si>
    <t>8109501663</t>
  </si>
  <si>
    <t>8109700014</t>
  </si>
  <si>
    <t>8109800326</t>
  </si>
  <si>
    <t>8129800389</t>
  </si>
  <si>
    <t>8169200619</t>
  </si>
  <si>
    <t>8169301745</t>
  </si>
  <si>
    <t>8169601635</t>
  </si>
  <si>
    <t>8179400902</t>
  </si>
  <si>
    <t>8179801189</t>
  </si>
  <si>
    <t>8179900493</t>
  </si>
  <si>
    <t>8189300932</t>
  </si>
  <si>
    <t>8199700364</t>
  </si>
  <si>
    <t>8209101357</t>
  </si>
  <si>
    <t>8219501590</t>
  </si>
  <si>
    <t>8229300187</t>
  </si>
  <si>
    <t>8229801293</t>
  </si>
  <si>
    <t>8269101281</t>
  </si>
  <si>
    <t>8269201503</t>
  </si>
  <si>
    <t>8269800020</t>
  </si>
  <si>
    <t>8279201883</t>
  </si>
  <si>
    <t>8279901505</t>
  </si>
  <si>
    <t>8299300193</t>
  </si>
  <si>
    <t>8319401436</t>
  </si>
  <si>
    <t>8319701140</t>
  </si>
  <si>
    <t>8329400288</t>
  </si>
  <si>
    <t>8329401633</t>
  </si>
  <si>
    <t>8329701162</t>
  </si>
  <si>
    <t>8339100543</t>
  </si>
  <si>
    <t>8339701715</t>
  </si>
  <si>
    <t>8349101394</t>
  </si>
  <si>
    <t>8349400270</t>
  </si>
  <si>
    <t>8359100156</t>
  </si>
  <si>
    <t>8359700857</t>
  </si>
  <si>
    <t>8369900228</t>
  </si>
  <si>
    <t>8379501450</t>
  </si>
  <si>
    <t>8409000409</t>
  </si>
  <si>
    <t>8419400152</t>
  </si>
  <si>
    <t>8419900477</t>
  </si>
  <si>
    <t>8429002062</t>
  </si>
  <si>
    <t>8429300838</t>
  </si>
  <si>
    <t>8439800419</t>
  </si>
  <si>
    <t>8489501765</t>
  </si>
  <si>
    <t>8499600034</t>
  </si>
  <si>
    <t>8519000355</t>
  </si>
  <si>
    <t>8519001581</t>
  </si>
  <si>
    <t>8519101711</t>
  </si>
  <si>
    <t>8519200757</t>
  </si>
  <si>
    <t>8539000972</t>
  </si>
  <si>
    <t>8539101283</t>
  </si>
  <si>
    <t>8549701314</t>
  </si>
  <si>
    <t>8559401878</t>
  </si>
  <si>
    <t>8559700579</t>
  </si>
  <si>
    <t>8569600269</t>
  </si>
  <si>
    <t>8569800749</t>
  </si>
  <si>
    <t>8589101667</t>
  </si>
  <si>
    <t>8589501568</t>
  </si>
  <si>
    <t>8589801180</t>
  </si>
  <si>
    <t>8599600778</t>
  </si>
  <si>
    <t>8613700153</t>
  </si>
  <si>
    <t>8619000503</t>
  </si>
  <si>
    <t>8619101998</t>
  </si>
  <si>
    <t>8619601479</t>
  </si>
  <si>
    <t>8629901186</t>
  </si>
  <si>
    <t>8659301709</t>
  </si>
  <si>
    <t>8679201620</t>
  </si>
  <si>
    <t>8679501524</t>
  </si>
  <si>
    <t>8689200740</t>
  </si>
  <si>
    <t>8689500076</t>
  </si>
  <si>
    <t>8709100130</t>
  </si>
  <si>
    <t>8739000689</t>
  </si>
  <si>
    <t>8739001465</t>
  </si>
  <si>
    <t>8749601102</t>
  </si>
  <si>
    <t>8749800903</t>
  </si>
  <si>
    <t>8749801372</t>
  </si>
  <si>
    <t>8759901218</t>
  </si>
  <si>
    <t>8769501339</t>
  </si>
  <si>
    <t>8789500092</t>
  </si>
  <si>
    <t>8789800754</t>
  </si>
  <si>
    <t>8799500663</t>
  </si>
  <si>
    <t>8829300272</t>
  </si>
  <si>
    <t>8849100987</t>
  </si>
  <si>
    <t>8849501500</t>
  </si>
  <si>
    <t>8849601225</t>
  </si>
  <si>
    <t>8859700702</t>
  </si>
  <si>
    <t>8869601430</t>
  </si>
  <si>
    <t>8869801415</t>
  </si>
  <si>
    <t>8879501455</t>
  </si>
  <si>
    <t>8899301817</t>
  </si>
  <si>
    <t>8919100404</t>
  </si>
  <si>
    <t>8919301222</t>
  </si>
  <si>
    <t>8929500588</t>
  </si>
  <si>
    <t>8949200356</t>
  </si>
  <si>
    <t>8949401489</t>
  </si>
  <si>
    <t>8959101308</t>
  </si>
  <si>
    <t>8969001546</t>
  </si>
  <si>
    <t>8979401741</t>
  </si>
  <si>
    <t>8979601143</t>
  </si>
  <si>
    <t>8989400857</t>
  </si>
  <si>
    <t>8989401119</t>
  </si>
  <si>
    <t>1019624803</t>
  </si>
  <si>
    <t>1059617468</t>
  </si>
  <si>
    <t>1059617565</t>
  </si>
  <si>
    <t>1069346529</t>
  </si>
  <si>
    <t>1109450427</t>
  </si>
  <si>
    <t>1118194694</t>
  </si>
  <si>
    <t>1119620371</t>
  </si>
  <si>
    <t>1149900375</t>
  </si>
  <si>
    <t>1189701090</t>
  </si>
  <si>
    <t>1229425090</t>
  </si>
  <si>
    <t>1259553758</t>
  </si>
  <si>
    <t>1269463761</t>
  </si>
  <si>
    <t>1279592719</t>
  </si>
  <si>
    <t>1279671889</t>
  </si>
  <si>
    <t>1299298339</t>
  </si>
  <si>
    <t>1309721311</t>
  </si>
  <si>
    <t>1329052728</t>
  </si>
  <si>
    <t>1329283905</t>
  </si>
  <si>
    <t>1339702477</t>
  </si>
  <si>
    <t>1349509940</t>
  </si>
  <si>
    <t>1359342614</t>
  </si>
  <si>
    <t>1459900156</t>
  </si>
  <si>
    <t>1489801517</t>
  </si>
  <si>
    <t>1499301271</t>
  </si>
  <si>
    <t>1579900654</t>
  </si>
  <si>
    <t>1599001864</t>
  </si>
  <si>
    <t>1609601570</t>
  </si>
  <si>
    <t>1609701145</t>
  </si>
  <si>
    <t>1649401845</t>
  </si>
  <si>
    <t>1669100119</t>
  </si>
  <si>
    <t>1679700531</t>
  </si>
  <si>
    <t>1689400358</t>
  </si>
  <si>
    <t>1709201958</t>
  </si>
  <si>
    <t>1729200203</t>
  </si>
  <si>
    <t>1759301848</t>
  </si>
  <si>
    <t>1799201616</t>
  </si>
  <si>
    <t>1839400454</t>
  </si>
  <si>
    <t>1839401773</t>
  </si>
  <si>
    <t>1839701207</t>
  </si>
  <si>
    <t>1889600910</t>
  </si>
  <si>
    <t>1899400258</t>
  </si>
  <si>
    <t>1959100117</t>
  </si>
  <si>
    <t>1969801331</t>
  </si>
  <si>
    <t>1979800015</t>
  </si>
  <si>
    <t>2019141688</t>
  </si>
  <si>
    <t>2019300148</t>
  </si>
  <si>
    <t>2019504978</t>
  </si>
  <si>
    <t>2029301927</t>
  </si>
  <si>
    <t>2059355946</t>
  </si>
  <si>
    <t>2079279952</t>
  </si>
  <si>
    <t>2089121422</t>
  </si>
  <si>
    <t>2099592137</t>
  </si>
  <si>
    <t>2099671615</t>
  </si>
  <si>
    <t>2109567389</t>
  </si>
  <si>
    <t>2119562086</t>
  </si>
  <si>
    <t>2119842515</t>
  </si>
  <si>
    <t>2129203963</t>
  </si>
  <si>
    <t>2129327924</t>
  </si>
  <si>
    <t>2199404268</t>
  </si>
  <si>
    <t>2199420803</t>
  </si>
  <si>
    <t>2209409021</t>
  </si>
  <si>
    <t>2209843600</t>
  </si>
  <si>
    <t>2209900398</t>
  </si>
  <si>
    <t>2219206284</t>
  </si>
  <si>
    <t>2229085935</t>
  </si>
  <si>
    <t>2229765618</t>
  </si>
  <si>
    <t>2239031048</t>
  </si>
  <si>
    <t>2239308188</t>
  </si>
  <si>
    <t>2249701570</t>
  </si>
  <si>
    <t>2279602886</t>
  </si>
  <si>
    <t>2279849468</t>
  </si>
  <si>
    <t>2299403010</t>
  </si>
  <si>
    <t>2309500233</t>
  </si>
  <si>
    <t>2379501761</t>
  </si>
  <si>
    <t>2439801321</t>
  </si>
  <si>
    <t>2439900668</t>
  </si>
  <si>
    <t>2439901648</t>
  </si>
  <si>
    <t>2529501697</t>
  </si>
  <si>
    <t>2539701506</t>
  </si>
  <si>
    <t>2559201977</t>
  </si>
  <si>
    <t>2589301385</t>
  </si>
  <si>
    <t>2609701130</t>
  </si>
  <si>
    <t>2629002024</t>
  </si>
  <si>
    <t>2679600547</t>
  </si>
  <si>
    <t>2699100081</t>
  </si>
  <si>
    <t>2759901553</t>
  </si>
  <si>
    <t>2769800093</t>
  </si>
  <si>
    <t>2769800278</t>
  </si>
  <si>
    <t>2779301993</t>
  </si>
  <si>
    <t>2789301754</t>
  </si>
  <si>
    <t>2789400072</t>
  </si>
  <si>
    <t>2799001703</t>
  </si>
  <si>
    <t>2819001856</t>
  </si>
  <si>
    <t>2819501583</t>
  </si>
  <si>
    <t>2849901125</t>
  </si>
  <si>
    <t>2868501712</t>
  </si>
  <si>
    <t>2909100921</t>
  </si>
  <si>
    <t>2909500083</t>
  </si>
  <si>
    <t>2939300962</t>
  </si>
  <si>
    <t>2959400984</t>
  </si>
  <si>
    <t>3019518563</t>
  </si>
  <si>
    <t>3039113983</t>
  </si>
  <si>
    <t>3039406858</t>
  </si>
  <si>
    <t>3048701066</t>
  </si>
  <si>
    <t>3049051590</t>
  </si>
  <si>
    <t>3068518365</t>
  </si>
  <si>
    <t>3069409382</t>
  </si>
  <si>
    <t>3099830368</t>
  </si>
  <si>
    <t>3099941289</t>
  </si>
  <si>
    <t>3109104221</t>
  </si>
  <si>
    <t>3119403153</t>
  </si>
  <si>
    <t>3119837705</t>
  </si>
  <si>
    <t>3159701634</t>
  </si>
  <si>
    <t>3209100601</t>
  </si>
  <si>
    <t>3259400704</t>
  </si>
  <si>
    <t>3269000903</t>
  </si>
  <si>
    <t>3269400105</t>
  </si>
  <si>
    <t>3269500306</t>
  </si>
  <si>
    <t>3299601280</t>
  </si>
  <si>
    <t>3319201757</t>
  </si>
  <si>
    <t>3339502035</t>
  </si>
  <si>
    <t>3339800135</t>
  </si>
  <si>
    <t>3349900343</t>
  </si>
  <si>
    <t>3359700814</t>
  </si>
  <si>
    <t>3379000830</t>
  </si>
  <si>
    <t>3419400517</t>
  </si>
  <si>
    <t>3419700196</t>
  </si>
  <si>
    <t>3429801424</t>
  </si>
  <si>
    <t>3439901346</t>
  </si>
  <si>
    <t>3469101072</t>
  </si>
  <si>
    <t>3509400205</t>
  </si>
  <si>
    <t>3509701506</t>
  </si>
  <si>
    <t>3519500296</t>
  </si>
  <si>
    <t>3539801666</t>
  </si>
  <si>
    <t>3549300535</t>
  </si>
  <si>
    <t>3549900411</t>
  </si>
  <si>
    <t>3559200322</t>
  </si>
  <si>
    <t>3589701290</t>
  </si>
  <si>
    <t>3619000662</t>
  </si>
  <si>
    <t>3619001996</t>
  </si>
  <si>
    <t>3629300900</t>
  </si>
  <si>
    <t>3639501788</t>
  </si>
  <si>
    <t>3649800065</t>
  </si>
  <si>
    <t>3669001972</t>
  </si>
  <si>
    <t>3689800989</t>
  </si>
  <si>
    <t>3749901146</t>
  </si>
  <si>
    <t>3759501587</t>
  </si>
  <si>
    <t>3769001509</t>
  </si>
  <si>
    <t>3849300818</t>
  </si>
  <si>
    <t>3849800583</t>
  </si>
  <si>
    <t>3879901458</t>
  </si>
  <si>
    <t>3889100378</t>
  </si>
  <si>
    <t>3889800173</t>
  </si>
  <si>
    <t>3929400117</t>
  </si>
  <si>
    <t>3939301602</t>
  </si>
  <si>
    <t>3949000279</t>
  </si>
  <si>
    <t>3979201738</t>
  </si>
  <si>
    <t>3989801432</t>
  </si>
  <si>
    <t>3999601746</t>
  </si>
  <si>
    <t>4019899625</t>
  </si>
  <si>
    <t>4029052909</t>
  </si>
  <si>
    <t>4029218017</t>
  </si>
  <si>
    <t>4039702250</t>
  </si>
  <si>
    <t>4049030497</t>
  </si>
  <si>
    <t>4059611632</t>
  </si>
  <si>
    <t>4089133343</t>
  </si>
  <si>
    <t>4089134361</t>
  </si>
  <si>
    <t>4089150250</t>
  </si>
  <si>
    <t>4089170902</t>
  </si>
  <si>
    <t>4089180278</t>
  </si>
  <si>
    <t>4089618105</t>
  </si>
  <si>
    <t>4099036443</t>
  </si>
  <si>
    <t>4099076014</t>
  </si>
  <si>
    <t>4099084834</t>
  </si>
  <si>
    <t>4099168317</t>
  </si>
  <si>
    <t>4099188405</t>
  </si>
  <si>
    <t>4099195788</t>
  </si>
  <si>
    <t>4099903474</t>
  </si>
  <si>
    <t>4109007346</t>
  </si>
  <si>
    <t>4109085605</t>
  </si>
  <si>
    <t>4109089222</t>
  </si>
  <si>
    <t>4109132600</t>
  </si>
  <si>
    <t>4109144237</t>
  </si>
  <si>
    <t>4109154962</t>
  </si>
  <si>
    <t>4109217381</t>
  </si>
  <si>
    <t>4109248069</t>
  </si>
  <si>
    <t>4109265243</t>
  </si>
  <si>
    <t>4109404648</t>
  </si>
  <si>
    <t>4109538107</t>
  </si>
  <si>
    <t>4111367593</t>
  </si>
  <si>
    <t>4118179759</t>
  </si>
  <si>
    <t>4118520009</t>
  </si>
  <si>
    <t>4119008125</t>
  </si>
  <si>
    <t>4119039220</t>
  </si>
  <si>
    <t>4119042462</t>
  </si>
  <si>
    <t>4119081844</t>
  </si>
  <si>
    <t>4119084050</t>
  </si>
  <si>
    <t>4119119255</t>
  </si>
  <si>
    <t>4119126173</t>
  </si>
  <si>
    <t>4119135240</t>
  </si>
  <si>
    <t>4119140777</t>
  </si>
  <si>
    <t>4119143570</t>
  </si>
  <si>
    <t>4119150751</t>
  </si>
  <si>
    <t>4119155192</t>
  </si>
  <si>
    <t>4119157375</t>
  </si>
  <si>
    <t>4119158170</t>
  </si>
  <si>
    <t>4119160491</t>
  </si>
  <si>
    <t>4119160958</t>
  </si>
  <si>
    <t>4119167927</t>
  </si>
  <si>
    <t>4119171396</t>
  </si>
  <si>
    <t>4119173036</t>
  </si>
  <si>
    <t>4119174578</t>
  </si>
  <si>
    <t>4119174786</t>
  </si>
  <si>
    <t>4119175446</t>
  </si>
  <si>
    <t>4119176654</t>
  </si>
  <si>
    <t>4119178180</t>
  </si>
  <si>
    <t>4129036338</t>
  </si>
  <si>
    <t>4139603943</t>
  </si>
  <si>
    <t>4149410176</t>
  </si>
  <si>
    <t>4149500845</t>
  </si>
  <si>
    <t>4159010680</t>
  </si>
  <si>
    <t>4159026542</t>
  </si>
  <si>
    <t>4159064250</t>
  </si>
  <si>
    <t>4159075233</t>
  </si>
  <si>
    <t>4159093492</t>
  </si>
  <si>
    <t>4159101077</t>
  </si>
  <si>
    <t>4159110993</t>
  </si>
  <si>
    <t>4159111691</t>
  </si>
  <si>
    <t>4159112405</t>
  </si>
  <si>
    <t>4159114233</t>
  </si>
  <si>
    <t>4159897397</t>
  </si>
  <si>
    <t>4161625245</t>
  </si>
  <si>
    <t>4161762607</t>
  </si>
  <si>
    <t>4169010422</t>
  </si>
  <si>
    <t>4169020013</t>
  </si>
  <si>
    <t>4169021161</t>
  </si>
  <si>
    <t>4169037663</t>
  </si>
  <si>
    <t>4169038134</t>
  </si>
  <si>
    <t>4169058955</t>
  </si>
  <si>
    <t>4169066168</t>
  </si>
  <si>
    <t>4169075838</t>
  </si>
  <si>
    <t>4169082950</t>
  </si>
  <si>
    <t>4169092370</t>
  </si>
  <si>
    <t>4169092477</t>
  </si>
  <si>
    <t>4169099257</t>
  </si>
  <si>
    <t>4169099859</t>
  </si>
  <si>
    <t>4169106207</t>
  </si>
  <si>
    <t>4169107375</t>
  </si>
  <si>
    <t>4169108883</t>
  </si>
  <si>
    <t>4169112897</t>
  </si>
  <si>
    <t>4169115481</t>
  </si>
  <si>
    <t>4169118004</t>
  </si>
  <si>
    <t>4169124753</t>
  </si>
  <si>
    <t>4169128064</t>
  </si>
  <si>
    <t>4169128249</t>
  </si>
  <si>
    <t>4169129535</t>
  </si>
  <si>
    <t>4169130013</t>
  </si>
  <si>
    <t>4169131496</t>
  </si>
  <si>
    <t>4169131730</t>
  </si>
  <si>
    <t>4169131782</t>
  </si>
  <si>
    <t>4169132855</t>
  </si>
  <si>
    <t>4169137980</t>
  </si>
  <si>
    <t>4169139052</t>
  </si>
  <si>
    <t>4169139125</t>
  </si>
  <si>
    <t>4169140995</t>
  </si>
  <si>
    <t>4169143600</t>
  </si>
  <si>
    <t>4169146854</t>
  </si>
  <si>
    <t>4169152939</t>
  </si>
  <si>
    <t>4169157894</t>
  </si>
  <si>
    <t>4169157986</t>
  </si>
  <si>
    <t>4169158215</t>
  </si>
  <si>
    <t>4169159927</t>
  </si>
  <si>
    <t>4169160351</t>
  </si>
  <si>
    <t>4169161063</t>
  </si>
  <si>
    <t>4169161097</t>
  </si>
  <si>
    <t>4169161118</t>
  </si>
  <si>
    <t>4169162306</t>
  </si>
  <si>
    <t>4169165230</t>
  </si>
  <si>
    <t>4169165642</t>
  </si>
  <si>
    <t>4169166340</t>
  </si>
  <si>
    <t>4169166957</t>
  </si>
  <si>
    <t>4169169537</t>
  </si>
  <si>
    <t>4169169949</t>
  </si>
  <si>
    <t>4169170164</t>
  </si>
  <si>
    <t>4169170446</t>
  </si>
  <si>
    <t>4169171241</t>
  </si>
  <si>
    <t>4169174758</t>
  </si>
  <si>
    <t>4169175252</t>
  </si>
  <si>
    <t>4169178147</t>
  </si>
  <si>
    <t>4169893017</t>
  </si>
  <si>
    <t>4170773210</t>
  </si>
  <si>
    <t>4170818043</t>
  </si>
  <si>
    <t>4179002508</t>
  </si>
  <si>
    <t>4179040050</t>
  </si>
  <si>
    <t>4179080353</t>
  </si>
  <si>
    <t>4179109513</t>
  </si>
  <si>
    <t>4179109717</t>
  </si>
  <si>
    <t>4179129009</t>
  </si>
  <si>
    <t>4179132538</t>
  </si>
  <si>
    <t>4179144242</t>
  </si>
  <si>
    <t>4179145504</t>
  </si>
  <si>
    <t>4179147026</t>
  </si>
  <si>
    <t>4179154890</t>
  </si>
  <si>
    <t>4179160242</t>
  </si>
  <si>
    <t>4179165820</t>
  </si>
  <si>
    <t>4179174969</t>
  </si>
  <si>
    <t>4179178024</t>
  </si>
  <si>
    <t>4179181062</t>
  </si>
  <si>
    <t>4179184109</t>
  </si>
  <si>
    <t>4179186941</t>
  </si>
  <si>
    <t>4179190014</t>
  </si>
  <si>
    <t>4189073011</t>
  </si>
  <si>
    <t>4189839192</t>
  </si>
  <si>
    <t>4209201533</t>
  </si>
  <si>
    <t>4209300491</t>
  </si>
  <si>
    <t>4259401148</t>
  </si>
  <si>
    <t>4269801270</t>
  </si>
  <si>
    <t>4269901694</t>
  </si>
  <si>
    <t>4289600079</t>
  </si>
  <si>
    <t>4289600647</t>
  </si>
  <si>
    <t>4289701468</t>
  </si>
  <si>
    <t>4299001841</t>
  </si>
  <si>
    <t>4299102018</t>
  </si>
  <si>
    <t>4319400386</t>
  </si>
  <si>
    <t>4369301743</t>
  </si>
  <si>
    <t>4379101761</t>
  </si>
  <si>
    <t>4389300925</t>
  </si>
  <si>
    <t>4439001911</t>
  </si>
  <si>
    <t>4459400935</t>
  </si>
  <si>
    <t>4469201888</t>
  </si>
  <si>
    <t>4503201618</t>
  </si>
  <si>
    <t>4509101648</t>
  </si>
  <si>
    <t>4509801410</t>
  </si>
  <si>
    <t>4529801283</t>
  </si>
  <si>
    <t>4529801565</t>
  </si>
  <si>
    <t>4539601244</t>
  </si>
  <si>
    <t>4549601378</t>
  </si>
  <si>
    <t>4559800250</t>
  </si>
  <si>
    <t>4649001918</t>
  </si>
  <si>
    <t>4659001357</t>
  </si>
  <si>
    <t>4659101747</t>
  </si>
  <si>
    <t>4719500396</t>
  </si>
  <si>
    <t>4749301783</t>
  </si>
  <si>
    <t>4759301544</t>
  </si>
  <si>
    <t>4769300136</t>
  </si>
  <si>
    <t>4789801102</t>
  </si>
  <si>
    <t>4799100465</t>
  </si>
  <si>
    <t>4799202005</t>
  </si>
  <si>
    <t>4808501390</t>
  </si>
  <si>
    <t>4829200809</t>
  </si>
  <si>
    <t>4839001675</t>
  </si>
  <si>
    <t>4839401692</t>
  </si>
  <si>
    <t>4849301039</t>
  </si>
  <si>
    <t>4869401691</t>
  </si>
  <si>
    <t>4899300582</t>
  </si>
  <si>
    <t>4919301658</t>
  </si>
  <si>
    <t>4919501652</t>
  </si>
  <si>
    <t>4919501666</t>
  </si>
  <si>
    <t>4999101610</t>
  </si>
  <si>
    <t>4999601255</t>
  </si>
  <si>
    <t>5029398341</t>
  </si>
  <si>
    <t>5039397535</t>
  </si>
  <si>
    <t>5049929406</t>
  </si>
  <si>
    <t>5079194652</t>
  </si>
  <si>
    <t>5079743932</t>
  </si>
  <si>
    <t>5089901472</t>
  </si>
  <si>
    <t>5109103026</t>
  </si>
  <si>
    <t>5109405345</t>
  </si>
  <si>
    <t>5119202309</t>
  </si>
  <si>
    <t>5119447955</t>
  </si>
  <si>
    <t>5119514150</t>
  </si>
  <si>
    <t>5139404646</t>
  </si>
  <si>
    <t>5139612228</t>
  </si>
  <si>
    <t>5159407028</t>
  </si>
  <si>
    <t>5168502475</t>
  </si>
  <si>
    <t>5169001994</t>
  </si>
  <si>
    <t>5169401838</t>
  </si>
  <si>
    <t>5169700238</t>
  </si>
  <si>
    <t>5188103069</t>
  </si>
  <si>
    <t>5189001549</t>
  </si>
  <si>
    <t>5189401396</t>
  </si>
  <si>
    <t>5229501413</t>
  </si>
  <si>
    <t>5229701232</t>
  </si>
  <si>
    <t>5279300884</t>
  </si>
  <si>
    <t>5339400377</t>
  </si>
  <si>
    <t>5379400724</t>
  </si>
  <si>
    <t>5379900976</t>
  </si>
  <si>
    <t>5439201404</t>
  </si>
  <si>
    <t>5439900097</t>
  </si>
  <si>
    <t>5449101040</t>
  </si>
  <si>
    <t>5479001402</t>
  </si>
  <si>
    <t>5519201991</t>
  </si>
  <si>
    <t>5529501715</t>
  </si>
  <si>
    <t>5529600182</t>
  </si>
  <si>
    <t>5548702321</t>
  </si>
  <si>
    <t>5549001813</t>
  </si>
  <si>
    <t>5559201300</t>
  </si>
  <si>
    <t>5559700058</t>
  </si>
  <si>
    <t>5569401160</t>
  </si>
  <si>
    <t>5569501134</t>
  </si>
  <si>
    <t>5579901421</t>
  </si>
  <si>
    <t>5599800789</t>
  </si>
  <si>
    <t>5629202011</t>
  </si>
  <si>
    <t>5639701553</t>
  </si>
  <si>
    <t>5679301616</t>
  </si>
  <si>
    <t>5729101628</t>
  </si>
  <si>
    <t>5739600312</t>
  </si>
  <si>
    <t>5769301565</t>
  </si>
  <si>
    <t>5769401349</t>
  </si>
  <si>
    <t>5809901815</t>
  </si>
  <si>
    <t>5819301854</t>
  </si>
  <si>
    <t>5819801596</t>
  </si>
  <si>
    <t>5849000377</t>
  </si>
  <si>
    <t>5849101320</t>
  </si>
  <si>
    <t>5889600444</t>
  </si>
  <si>
    <t>5919401289</t>
  </si>
  <si>
    <t>5929201764</t>
  </si>
  <si>
    <t>5939100285</t>
  </si>
  <si>
    <t>5969501511</t>
  </si>
  <si>
    <t>5989800896</t>
  </si>
  <si>
    <t>6019327589</t>
  </si>
  <si>
    <t>6019499208</t>
  </si>
  <si>
    <t>6019708260</t>
  </si>
  <si>
    <t>6019817844</t>
  </si>
  <si>
    <t>6029300754</t>
  </si>
  <si>
    <t>6029405251</t>
  </si>
  <si>
    <t>6059250765</t>
  </si>
  <si>
    <t>6059252026</t>
  </si>
  <si>
    <t>6059622739</t>
  </si>
  <si>
    <t>6079420956</t>
  </si>
  <si>
    <t>6079471533</t>
  </si>
  <si>
    <t>6099234485</t>
  </si>
  <si>
    <t>6099513900</t>
  </si>
  <si>
    <t>6119605017</t>
  </si>
  <si>
    <t>6148702055</t>
  </si>
  <si>
    <t>6149400768</t>
  </si>
  <si>
    <t>6159201029</t>
  </si>
  <si>
    <t>6169767034</t>
  </si>
  <si>
    <t>6219201854</t>
  </si>
  <si>
    <t>6229808755</t>
  </si>
  <si>
    <t>6239000027</t>
  </si>
  <si>
    <t>6269101774</t>
  </si>
  <si>
    <t>6269800191</t>
  </si>
  <si>
    <t>6279300506</t>
  </si>
  <si>
    <t>6299500073</t>
  </si>
  <si>
    <t>6329701539</t>
  </si>
  <si>
    <t>6334000301</t>
  </si>
  <si>
    <t>6369700610</t>
  </si>
  <si>
    <t>6379701397</t>
  </si>
  <si>
    <t>6399201869</t>
  </si>
  <si>
    <t>6399300760</t>
  </si>
  <si>
    <t>6399700278</t>
  </si>
  <si>
    <t>6399901010</t>
  </si>
  <si>
    <t>6489000201</t>
  </si>
  <si>
    <t>6499201610</t>
  </si>
  <si>
    <t>6499701255</t>
  </si>
  <si>
    <t>6539600243</t>
  </si>
  <si>
    <t>6539901409</t>
  </si>
  <si>
    <t>6549501103</t>
  </si>
  <si>
    <t>6568702781</t>
  </si>
  <si>
    <t>6629001282</t>
  </si>
  <si>
    <t>6639202217</t>
  </si>
  <si>
    <t>6649001406</t>
  </si>
  <si>
    <t>6649701332</t>
  </si>
  <si>
    <t>6659001622</t>
  </si>
  <si>
    <t>6669001339</t>
  </si>
  <si>
    <t>6669401564</t>
  </si>
  <si>
    <t>6699300534</t>
  </si>
  <si>
    <t>6779300423</t>
  </si>
  <si>
    <t>6799700392</t>
  </si>
  <si>
    <t>6812000715</t>
  </si>
  <si>
    <t>6849600188</t>
  </si>
  <si>
    <t>6879100519</t>
  </si>
  <si>
    <t>6899801416</t>
  </si>
  <si>
    <t>6919100503</t>
  </si>
  <si>
    <t>6949201774</t>
  </si>
  <si>
    <t>6969102127</t>
  </si>
  <si>
    <t>6999200315</t>
  </si>
  <si>
    <t>7019401377</t>
  </si>
  <si>
    <t>7029801325</t>
  </si>
  <si>
    <t>7039401617</t>
  </si>
  <si>
    <t>7049000699</t>
  </si>
  <si>
    <t>7059800233</t>
  </si>
  <si>
    <t>7069101589</t>
  </si>
  <si>
    <t>7089801492</t>
  </si>
  <si>
    <t>7099701504</t>
  </si>
  <si>
    <t>7119501084</t>
  </si>
  <si>
    <t>7139900740</t>
  </si>
  <si>
    <t>7149801406</t>
  </si>
  <si>
    <t>7149801478</t>
  </si>
  <si>
    <t>7149801541</t>
  </si>
  <si>
    <t>7169301862</t>
  </si>
  <si>
    <t>7219300507</t>
  </si>
  <si>
    <t>7239400892</t>
  </si>
  <si>
    <t>7249901579</t>
  </si>
  <si>
    <t>7259000416</t>
  </si>
  <si>
    <t>7269100089</t>
  </si>
  <si>
    <t>7299500112</t>
  </si>
  <si>
    <t>7299801335</t>
  </si>
  <si>
    <t>7309401263</t>
  </si>
  <si>
    <t>7309401768</t>
  </si>
  <si>
    <t>7339201079</t>
  </si>
  <si>
    <t>7408502379</t>
  </si>
  <si>
    <t>7429301385</t>
  </si>
  <si>
    <t>7479002068</t>
  </si>
  <si>
    <t>7479501929</t>
  </si>
  <si>
    <t>7489801239</t>
  </si>
  <si>
    <t>7499900579</t>
  </si>
  <si>
    <t>7579501571</t>
  </si>
  <si>
    <t>7589001472</t>
  </si>
  <si>
    <t>7599201289</t>
  </si>
  <si>
    <t>7629801273</t>
  </si>
  <si>
    <t>7658502626</t>
  </si>
  <si>
    <t>7679000818</t>
  </si>
  <si>
    <t>7699102046</t>
  </si>
  <si>
    <t>7699500712</t>
  </si>
  <si>
    <t>7719500850</t>
  </si>
  <si>
    <t>7739800916</t>
  </si>
  <si>
    <t>7759601595</t>
  </si>
  <si>
    <t>7829700043</t>
  </si>
  <si>
    <t>7839700221</t>
  </si>
  <si>
    <t>7849201650</t>
  </si>
  <si>
    <t>7849501665</t>
  </si>
  <si>
    <t>7859000325</t>
  </si>
  <si>
    <t>7879100954</t>
  </si>
  <si>
    <t>7899600732</t>
  </si>
  <si>
    <t>7909601333</t>
  </si>
  <si>
    <t>7919101836</t>
  </si>
  <si>
    <t>7919201610</t>
  </si>
  <si>
    <t>7929901607</t>
  </si>
  <si>
    <t>8079501105</t>
  </si>
  <si>
    <t>8089700739</t>
  </si>
  <si>
    <t>8119401728</t>
  </si>
  <si>
    <t>8119601547</t>
  </si>
  <si>
    <t>8129401338</t>
  </si>
  <si>
    <t>8139900507</t>
  </si>
  <si>
    <t>8149101712</t>
  </si>
  <si>
    <t>8149601508</t>
  </si>
  <si>
    <t>8189401559</t>
  </si>
  <si>
    <t>8249400346</t>
  </si>
  <si>
    <t>8249800456</t>
  </si>
  <si>
    <t>8259001637</t>
  </si>
  <si>
    <t>8279202150</t>
  </si>
  <si>
    <t>8329201551</t>
  </si>
  <si>
    <t>8329501722</t>
  </si>
  <si>
    <t>8349501688</t>
  </si>
  <si>
    <t>8349501693</t>
  </si>
  <si>
    <t>8389001633</t>
  </si>
  <si>
    <t>8389500492</t>
  </si>
  <si>
    <t>8409001558</t>
  </si>
  <si>
    <t>8429801263</t>
  </si>
  <si>
    <t>8448101316</t>
  </si>
  <si>
    <t>8469500232</t>
  </si>
  <si>
    <t>8479001748</t>
  </si>
  <si>
    <t>8539601560</t>
  </si>
  <si>
    <t>8619002011</t>
  </si>
  <si>
    <t>8639401433</t>
  </si>
  <si>
    <t>8649201844</t>
  </si>
  <si>
    <t>8709901362</t>
  </si>
  <si>
    <t>8719601234</t>
  </si>
  <si>
    <t>8749900287</t>
  </si>
  <si>
    <t>8759201150</t>
  </si>
  <si>
    <t>8788100187</t>
  </si>
  <si>
    <t>8799801528</t>
  </si>
  <si>
    <t>8839201976</t>
  </si>
  <si>
    <t>8839800756</t>
  </si>
  <si>
    <t>8849101083</t>
  </si>
  <si>
    <t>8909900348</t>
  </si>
  <si>
    <t>8919002079</t>
  </si>
  <si>
    <t>8929901284</t>
  </si>
  <si>
    <t>8959100750</t>
  </si>
  <si>
    <t>8989101817</t>
  </si>
  <si>
    <t>8999801255</t>
  </si>
  <si>
    <t>2368200094</t>
  </si>
  <si>
    <t>2812301403</t>
  </si>
  <si>
    <t>3041110385</t>
  </si>
  <si>
    <t>4028131033</t>
  </si>
  <si>
    <t>4081842607</t>
  </si>
  <si>
    <t>4098138473</t>
  </si>
  <si>
    <t>4098183662</t>
  </si>
  <si>
    <t>4108177495</t>
  </si>
  <si>
    <t>4111381542</t>
  </si>
  <si>
    <t>4118112097</t>
  </si>
  <si>
    <t>4118112423</t>
  </si>
  <si>
    <t>4118130697</t>
  </si>
  <si>
    <t>4120529296</t>
  </si>
  <si>
    <t>4120529374</t>
  </si>
  <si>
    <t>4128140543</t>
  </si>
  <si>
    <t>4128140558</t>
  </si>
  <si>
    <t>4128207482</t>
  </si>
  <si>
    <t>4150779178</t>
  </si>
  <si>
    <t>4158131475</t>
  </si>
  <si>
    <t>4158145829</t>
  </si>
  <si>
    <t>4161656807</t>
  </si>
  <si>
    <t>4161656961</t>
  </si>
  <si>
    <t>4161657709</t>
  </si>
  <si>
    <t>4168135213</t>
  </si>
  <si>
    <t>4170870340</t>
  </si>
  <si>
    <t>4178110796</t>
  </si>
  <si>
    <t>4178136286</t>
  </si>
  <si>
    <t>4179176462</t>
  </si>
  <si>
    <t>4440701251</t>
  </si>
  <si>
    <t>4508100577</t>
  </si>
  <si>
    <t>5620402839</t>
  </si>
  <si>
    <t>8420401788</t>
  </si>
  <si>
    <t>8690902211</t>
  </si>
  <si>
    <t>1078278066</t>
  </si>
  <si>
    <t>1338269566</t>
  </si>
  <si>
    <t>1448007630</t>
  </si>
  <si>
    <t>1659301744</t>
  </si>
  <si>
    <t>2048660453</t>
  </si>
  <si>
    <t>2068281330</t>
  </si>
  <si>
    <t>2089438211</t>
  </si>
  <si>
    <t>2118008851</t>
  </si>
  <si>
    <t>2129663009</t>
  </si>
  <si>
    <t>2208160348</t>
  </si>
  <si>
    <t>2268275114</t>
  </si>
  <si>
    <t>2718800181</t>
  </si>
  <si>
    <t>2789700068</t>
  </si>
  <si>
    <t>3608000641</t>
  </si>
  <si>
    <t>3968200630</t>
  </si>
  <si>
    <t>4088212894</t>
  </si>
  <si>
    <t>4098271498</t>
  </si>
  <si>
    <t>4108220586</t>
  </si>
  <si>
    <t>4118213114</t>
  </si>
  <si>
    <t>4118265306</t>
  </si>
  <si>
    <t>4158212363</t>
  </si>
  <si>
    <t>4158214056</t>
  </si>
  <si>
    <t>4168012080</t>
  </si>
  <si>
    <t>4168201985</t>
  </si>
  <si>
    <t>4178304298</t>
  </si>
  <si>
    <t>4808001283</t>
  </si>
  <si>
    <t>5070552310</t>
  </si>
  <si>
    <t>5728000375</t>
  </si>
  <si>
    <t>6758002390</t>
  </si>
  <si>
    <t>6758200377</t>
  </si>
  <si>
    <t>7761201735</t>
  </si>
  <si>
    <t>7989900192</t>
  </si>
  <si>
    <t>1019901456</t>
  </si>
  <si>
    <t>1041420872</t>
  </si>
  <si>
    <t>1169701814</t>
  </si>
  <si>
    <t>1229595900</t>
  </si>
  <si>
    <t>1289610420</t>
  </si>
  <si>
    <t>1619000607</t>
  </si>
  <si>
    <t>1826300350</t>
  </si>
  <si>
    <t>1829600284</t>
  </si>
  <si>
    <t>2059536827</t>
  </si>
  <si>
    <t>2069675965</t>
  </si>
  <si>
    <t>2119305325</t>
  </si>
  <si>
    <t>2489400033</t>
  </si>
  <si>
    <t>2632801400</t>
  </si>
  <si>
    <t>2729000396</t>
  </si>
  <si>
    <t>2779800489</t>
  </si>
  <si>
    <t>2780801684</t>
  </si>
  <si>
    <t>2789200836</t>
  </si>
  <si>
    <t>2989301030</t>
  </si>
  <si>
    <t>3020763894</t>
  </si>
  <si>
    <t>3069691891</t>
  </si>
  <si>
    <t>3209200699</t>
  </si>
  <si>
    <t>3271401328</t>
  </si>
  <si>
    <t>3429301851</t>
  </si>
  <si>
    <t>3469801218</t>
  </si>
  <si>
    <t>3534000633</t>
  </si>
  <si>
    <t>3559201049</t>
  </si>
  <si>
    <t>3630100999</t>
  </si>
  <si>
    <t>3689501385</t>
  </si>
  <si>
    <t>3929102190</t>
  </si>
  <si>
    <t>3959800278</t>
  </si>
  <si>
    <t>4089153145</t>
  </si>
  <si>
    <t>4089172986</t>
  </si>
  <si>
    <t>4109224621</t>
  </si>
  <si>
    <t>4111387134</t>
  </si>
  <si>
    <t>4119135615</t>
  </si>
  <si>
    <t>4119147799</t>
  </si>
  <si>
    <t>4119156094</t>
  </si>
  <si>
    <t>4119156911</t>
  </si>
  <si>
    <t>4119164478</t>
  </si>
  <si>
    <t>4120577819</t>
  </si>
  <si>
    <t>4161086139</t>
  </si>
  <si>
    <t>4161384597</t>
  </si>
  <si>
    <t>4169003810</t>
  </si>
  <si>
    <t>4169142727</t>
  </si>
  <si>
    <t>4169147682</t>
  </si>
  <si>
    <t>4169148527</t>
  </si>
  <si>
    <t>4169167354</t>
  </si>
  <si>
    <t>4169168542</t>
  </si>
  <si>
    <t>4169176362</t>
  </si>
  <si>
    <t>4170874201</t>
  </si>
  <si>
    <t>4179040856</t>
  </si>
  <si>
    <t>4179146217</t>
  </si>
  <si>
    <t>4179176351</t>
  </si>
  <si>
    <t>4179176477</t>
  </si>
  <si>
    <t>4179184303</t>
  </si>
  <si>
    <t>4179188371</t>
  </si>
  <si>
    <t>4259700932</t>
  </si>
  <si>
    <t>4349101312</t>
  </si>
  <si>
    <t>4409300383</t>
  </si>
  <si>
    <t>4650901854</t>
  </si>
  <si>
    <t>4669801550</t>
  </si>
  <si>
    <t>4689001211</t>
  </si>
  <si>
    <t>4723000973</t>
  </si>
  <si>
    <t>4769201574</t>
  </si>
  <si>
    <t>4819300536</t>
  </si>
  <si>
    <t>4869901323</t>
  </si>
  <si>
    <t>4911601303</t>
  </si>
  <si>
    <t>4929401532</t>
  </si>
  <si>
    <t>4959601461</t>
  </si>
  <si>
    <t>5039616213</t>
  </si>
  <si>
    <t>5058600305</t>
  </si>
  <si>
    <t>5079525115</t>
  </si>
  <si>
    <t>5149700886</t>
  </si>
  <si>
    <t>5219301814</t>
  </si>
  <si>
    <t>5330201935</t>
  </si>
  <si>
    <t>5399601214</t>
  </si>
  <si>
    <t>5541401255</t>
  </si>
  <si>
    <t>5629100559</t>
  </si>
  <si>
    <t>5659500798</t>
  </si>
  <si>
    <t>5679500436</t>
  </si>
  <si>
    <t>5999601730</t>
  </si>
  <si>
    <t>6100854594</t>
  </si>
  <si>
    <t>6199721473</t>
  </si>
  <si>
    <t>6469600565</t>
  </si>
  <si>
    <t>6669501654</t>
  </si>
  <si>
    <t>6699200309</t>
  </si>
  <si>
    <t>7099101346</t>
  </si>
  <si>
    <t>7119101766</t>
  </si>
  <si>
    <t>7309101957</t>
  </si>
  <si>
    <t>7356500143</t>
  </si>
  <si>
    <t>7359700289</t>
  </si>
  <si>
    <t>7429600295</t>
  </si>
  <si>
    <t>7559300892</t>
  </si>
  <si>
    <t>7569201392</t>
  </si>
  <si>
    <t>7579701916</t>
  </si>
  <si>
    <t>7612300967</t>
  </si>
  <si>
    <t>7761701365</t>
  </si>
  <si>
    <t>7779401409</t>
  </si>
  <si>
    <t>7799801252</t>
  </si>
  <si>
    <t>7819900699</t>
  </si>
  <si>
    <t>7949700589</t>
  </si>
  <si>
    <t>8039501267</t>
  </si>
  <si>
    <t>8040701512</t>
  </si>
  <si>
    <t>8101901131</t>
  </si>
  <si>
    <t>8229301376</t>
  </si>
  <si>
    <t>8269501538</t>
  </si>
  <si>
    <t>8299100409</t>
  </si>
  <si>
    <t>8318602503</t>
  </si>
  <si>
    <t>8399100084</t>
  </si>
  <si>
    <t>8479900548</t>
  </si>
  <si>
    <t>8539700573</t>
  </si>
  <si>
    <t>8669800334</t>
  </si>
  <si>
    <t>8759301007</t>
  </si>
  <si>
    <t>1019687448</t>
  </si>
  <si>
    <t>1029201988</t>
  </si>
  <si>
    <t>1059482738</t>
  </si>
  <si>
    <t>1069474191</t>
  </si>
  <si>
    <t>1069521390</t>
  </si>
  <si>
    <t>1069664440</t>
  </si>
  <si>
    <t>1069704226</t>
  </si>
  <si>
    <t>1079510687</t>
  </si>
  <si>
    <t>1091968653</t>
  </si>
  <si>
    <t>1109269053</t>
  </si>
  <si>
    <t>1109906270</t>
  </si>
  <si>
    <t>1149209585</t>
  </si>
  <si>
    <t>1149457456</t>
  </si>
  <si>
    <t>1169899407</t>
  </si>
  <si>
    <t>1188266987</t>
  </si>
  <si>
    <t>1199506852</t>
  </si>
  <si>
    <t>1209912390</t>
  </si>
  <si>
    <t>1209913633</t>
  </si>
  <si>
    <t>1229710278</t>
  </si>
  <si>
    <t>1269901547</t>
  </si>
  <si>
    <t>1279941353</t>
  </si>
  <si>
    <t>1339102306</t>
  </si>
  <si>
    <t>1339607228</t>
  </si>
  <si>
    <t>1349286382</t>
  </si>
  <si>
    <t>1359525996</t>
  </si>
  <si>
    <t>1359869239</t>
  </si>
  <si>
    <t>1378702261</t>
  </si>
  <si>
    <t>1409901413</t>
  </si>
  <si>
    <t>1429027959</t>
  </si>
  <si>
    <t>1438270570</t>
  </si>
  <si>
    <t>1449101423</t>
  </si>
  <si>
    <t>1461000998</t>
  </si>
  <si>
    <t>1489500763</t>
  </si>
  <si>
    <t>1509201750</t>
  </si>
  <si>
    <t>1509800146</t>
  </si>
  <si>
    <t>1519501297</t>
  </si>
  <si>
    <t>1529200169</t>
  </si>
  <si>
    <t>1529900815</t>
  </si>
  <si>
    <t>1590500272</t>
  </si>
  <si>
    <t>1599301768</t>
  </si>
  <si>
    <t>1629601353</t>
  </si>
  <si>
    <t>1639701805</t>
  </si>
  <si>
    <t>1669900828</t>
  </si>
  <si>
    <t>1679001792</t>
  </si>
  <si>
    <t>1680902312</t>
  </si>
  <si>
    <t>1739401795</t>
  </si>
  <si>
    <t>1759701467</t>
  </si>
  <si>
    <t>1789001701</t>
  </si>
  <si>
    <t>1829501442</t>
  </si>
  <si>
    <t>1849801283</t>
  </si>
  <si>
    <t>1869101747</t>
  </si>
  <si>
    <t>1889500024</t>
  </si>
  <si>
    <t>1899101881</t>
  </si>
  <si>
    <t>1909001680</t>
  </si>
  <si>
    <t>1909101498</t>
  </si>
  <si>
    <t>1944200213</t>
  </si>
  <si>
    <t>1949400022</t>
  </si>
  <si>
    <t>1959301731</t>
  </si>
  <si>
    <t>1959901505</t>
  </si>
  <si>
    <t>1969301321</t>
  </si>
  <si>
    <t>1979201593</t>
  </si>
  <si>
    <t>1999800928</t>
  </si>
  <si>
    <t>2029844824</t>
  </si>
  <si>
    <t>2031151399</t>
  </si>
  <si>
    <t>2039901465</t>
  </si>
  <si>
    <t>2049457098</t>
  </si>
  <si>
    <t>2049566084</t>
  </si>
  <si>
    <t>2058288209</t>
  </si>
  <si>
    <t>2059364218</t>
  </si>
  <si>
    <t>2059963278</t>
  </si>
  <si>
    <t>2071567566</t>
  </si>
  <si>
    <t>2079514509</t>
  </si>
  <si>
    <t>2079587564</t>
  </si>
  <si>
    <t>2089301997</t>
  </si>
  <si>
    <t>2089364217</t>
  </si>
  <si>
    <t>2099344854</t>
  </si>
  <si>
    <t>2119426900</t>
  </si>
  <si>
    <t>2119605215</t>
  </si>
  <si>
    <t>2119843983</t>
  </si>
  <si>
    <t>2119982585</t>
  </si>
  <si>
    <t>2129328336</t>
  </si>
  <si>
    <t>2142903344</t>
  </si>
  <si>
    <t>2179325218</t>
  </si>
  <si>
    <t>2189492828</t>
  </si>
  <si>
    <t>2198801334</t>
  </si>
  <si>
    <t>2199072171</t>
  </si>
  <si>
    <t>2199525483</t>
  </si>
  <si>
    <t>2199611161</t>
  </si>
  <si>
    <t>2199910732</t>
  </si>
  <si>
    <t>2209810278</t>
  </si>
  <si>
    <t>2229201846</t>
  </si>
  <si>
    <t>2239843744</t>
  </si>
  <si>
    <t>2309401647</t>
  </si>
  <si>
    <t>2369400520</t>
  </si>
  <si>
    <t>2379800254</t>
  </si>
  <si>
    <t>2419401633</t>
  </si>
  <si>
    <t>2419801553</t>
  </si>
  <si>
    <t>2429300891</t>
  </si>
  <si>
    <t>2429801309</t>
  </si>
  <si>
    <t>2449901302</t>
  </si>
  <si>
    <t>2454301195</t>
  </si>
  <si>
    <t>2569401673</t>
  </si>
  <si>
    <t>2573001354</t>
  </si>
  <si>
    <t>2609001655</t>
  </si>
  <si>
    <t>2619801353</t>
  </si>
  <si>
    <t>2712901470</t>
  </si>
  <si>
    <t>2729400526</t>
  </si>
  <si>
    <t>2741100591</t>
  </si>
  <si>
    <t>2769601458</t>
  </si>
  <si>
    <t>2779301635</t>
  </si>
  <si>
    <t>2818102514</t>
  </si>
  <si>
    <t>2839601650</t>
  </si>
  <si>
    <t>2859601369</t>
  </si>
  <si>
    <t>2859901453</t>
  </si>
  <si>
    <t>2869401510</t>
  </si>
  <si>
    <t>2929101789</t>
  </si>
  <si>
    <t>2929701568</t>
  </si>
  <si>
    <t>2939601604</t>
  </si>
  <si>
    <t>3029202215</t>
  </si>
  <si>
    <t>3049900809</t>
  </si>
  <si>
    <t>3061238066</t>
  </si>
  <si>
    <t>3068269301</t>
  </si>
  <si>
    <t>3069626385</t>
  </si>
  <si>
    <t>3069891309</t>
  </si>
  <si>
    <t>3072113982</t>
  </si>
  <si>
    <t>3079700726</t>
  </si>
  <si>
    <t>3109121370</t>
  </si>
  <si>
    <t>3109604060</t>
  </si>
  <si>
    <t>3139602737</t>
  </si>
  <si>
    <t>3169100752</t>
  </si>
  <si>
    <t>3191700765</t>
  </si>
  <si>
    <t>3199201820</t>
  </si>
  <si>
    <t>3219100768</t>
  </si>
  <si>
    <t>3239101609</t>
  </si>
  <si>
    <t>3239301700</t>
  </si>
  <si>
    <t>3249101602</t>
  </si>
  <si>
    <t>3279601718</t>
  </si>
  <si>
    <t>3289001704</t>
  </si>
  <si>
    <t>3289200086</t>
  </si>
  <si>
    <t>3309300596</t>
  </si>
  <si>
    <t>3310902827</t>
  </si>
  <si>
    <t>3368100664</t>
  </si>
  <si>
    <t>3369200205</t>
  </si>
  <si>
    <t>3369301384</t>
  </si>
  <si>
    <t>3389201646</t>
  </si>
  <si>
    <t>3389901252</t>
  </si>
  <si>
    <t>3399600333</t>
  </si>
  <si>
    <t>3409601249</t>
  </si>
  <si>
    <t>3429901552</t>
  </si>
  <si>
    <t>3439700800</t>
  </si>
  <si>
    <t>3459501650</t>
  </si>
  <si>
    <t>3469400695</t>
  </si>
  <si>
    <t>3479700160</t>
  </si>
  <si>
    <t>3499401878</t>
  </si>
  <si>
    <t>3499601760</t>
  </si>
  <si>
    <t>3499700583</t>
  </si>
  <si>
    <t>3509001827</t>
  </si>
  <si>
    <t>3509201651</t>
  </si>
  <si>
    <t>3539201679</t>
  </si>
  <si>
    <t>3539201723</t>
  </si>
  <si>
    <t>3559201637</t>
  </si>
  <si>
    <t>3569100518</t>
  </si>
  <si>
    <t>3599001810</t>
  </si>
  <si>
    <t>3609201449</t>
  </si>
  <si>
    <t>3619601436</t>
  </si>
  <si>
    <t>3639700745</t>
  </si>
  <si>
    <t>3649301865</t>
  </si>
  <si>
    <t>3689400036</t>
  </si>
  <si>
    <t>3699401829</t>
  </si>
  <si>
    <t>3739000670</t>
  </si>
  <si>
    <t>3741502067</t>
  </si>
  <si>
    <t>3779401650</t>
  </si>
  <si>
    <t>3793601224</t>
  </si>
  <si>
    <t>3798200386</t>
  </si>
  <si>
    <t>3799701244</t>
  </si>
  <si>
    <t>3819100552</t>
  </si>
  <si>
    <t>3859200037</t>
  </si>
  <si>
    <t>3909801345</t>
  </si>
  <si>
    <t>3939901318</t>
  </si>
  <si>
    <t>3949601251</t>
  </si>
  <si>
    <t>3959601517</t>
  </si>
  <si>
    <t>3969300107</t>
  </si>
  <si>
    <t>3989601189</t>
  </si>
  <si>
    <t>3999901368</t>
  </si>
  <si>
    <t>4011866608</t>
  </si>
  <si>
    <t>4019605273</t>
  </si>
  <si>
    <t>4029318687</t>
  </si>
  <si>
    <t>4032701132</t>
  </si>
  <si>
    <t>4048600055</t>
  </si>
  <si>
    <t>4049104415</t>
  </si>
  <si>
    <t>4059019501</t>
  </si>
  <si>
    <t>4069603232</t>
  </si>
  <si>
    <t>4088193167</t>
  </si>
  <si>
    <t>4089090653</t>
  </si>
  <si>
    <t>4089172803</t>
  </si>
  <si>
    <t>4089179179</t>
  </si>
  <si>
    <t>4089317594</t>
  </si>
  <si>
    <t>4089617464</t>
  </si>
  <si>
    <t>4090942097</t>
  </si>
  <si>
    <t>4098271668</t>
  </si>
  <si>
    <t>4098305753</t>
  </si>
  <si>
    <t>4098605263</t>
  </si>
  <si>
    <t>4099151534</t>
  </si>
  <si>
    <t>4109172276</t>
  </si>
  <si>
    <t>4109568557</t>
  </si>
  <si>
    <t>4111363700</t>
  </si>
  <si>
    <t>4118017979</t>
  </si>
  <si>
    <t>4118027628</t>
  </si>
  <si>
    <t>4118164334</t>
  </si>
  <si>
    <t>4118165750</t>
  </si>
  <si>
    <t>4118185324</t>
  </si>
  <si>
    <t>4118208299</t>
  </si>
  <si>
    <t>4118212245</t>
  </si>
  <si>
    <t>4118213638</t>
  </si>
  <si>
    <t>4118214132</t>
  </si>
  <si>
    <t>4118267075</t>
  </si>
  <si>
    <t>4118903046</t>
  </si>
  <si>
    <t>4119091605</t>
  </si>
  <si>
    <t>4119094903</t>
  </si>
  <si>
    <t>4119133086</t>
  </si>
  <si>
    <t>4119135425</t>
  </si>
  <si>
    <t>4119161995</t>
  </si>
  <si>
    <t>4119162688</t>
  </si>
  <si>
    <t>4119170140</t>
  </si>
  <si>
    <t>4119173851</t>
  </si>
  <si>
    <t>4119175126</t>
  </si>
  <si>
    <t>4119175368</t>
  </si>
  <si>
    <t>4119178481</t>
  </si>
  <si>
    <t>4119312649</t>
  </si>
  <si>
    <t>4119951324</t>
  </si>
  <si>
    <t>4129036167</t>
  </si>
  <si>
    <t>4129200737</t>
  </si>
  <si>
    <t>4129201906</t>
  </si>
  <si>
    <t>4130871162</t>
  </si>
  <si>
    <t>4148800319</t>
  </si>
  <si>
    <t>4149841599</t>
  </si>
  <si>
    <t>4150740668</t>
  </si>
  <si>
    <t>4158003031</t>
  </si>
  <si>
    <t>4158209285</t>
  </si>
  <si>
    <t>4158274113</t>
  </si>
  <si>
    <t>4159024563</t>
  </si>
  <si>
    <t>4159056861</t>
  </si>
  <si>
    <t>4159075456</t>
  </si>
  <si>
    <t>4159114776</t>
  </si>
  <si>
    <t>4160327262</t>
  </si>
  <si>
    <t>4160569271</t>
  </si>
  <si>
    <t>4160767127</t>
  </si>
  <si>
    <t>4161396375</t>
  </si>
  <si>
    <t>4161569867</t>
  </si>
  <si>
    <t>4168051254</t>
  </si>
  <si>
    <t>4168051671</t>
  </si>
  <si>
    <t>4168157783</t>
  </si>
  <si>
    <t>4168215359</t>
  </si>
  <si>
    <t>4168218211</t>
  </si>
  <si>
    <t>4168274057</t>
  </si>
  <si>
    <t>4168276036</t>
  </si>
  <si>
    <t>4168600382</t>
  </si>
  <si>
    <t>4169040571</t>
  </si>
  <si>
    <t>4169046954</t>
  </si>
  <si>
    <t>4169050399</t>
  </si>
  <si>
    <t>4169054060</t>
  </si>
  <si>
    <t>4169082678</t>
  </si>
  <si>
    <t>4169088745</t>
  </si>
  <si>
    <t>4169089249</t>
  </si>
  <si>
    <t>4169099261</t>
  </si>
  <si>
    <t>4169115671</t>
  </si>
  <si>
    <t>4169116670</t>
  </si>
  <si>
    <t>4169118101</t>
  </si>
  <si>
    <t>4169130196</t>
  </si>
  <si>
    <t>4169132699</t>
  </si>
  <si>
    <t>4169161122</t>
  </si>
  <si>
    <t>4169162290</t>
  </si>
  <si>
    <t>4169163611</t>
  </si>
  <si>
    <t>4169173012</t>
  </si>
  <si>
    <t>4169176358</t>
  </si>
  <si>
    <t>4169176455</t>
  </si>
  <si>
    <t>4169177755</t>
  </si>
  <si>
    <t>4170375317</t>
  </si>
  <si>
    <t>4170585861</t>
  </si>
  <si>
    <t>4170726380</t>
  </si>
  <si>
    <t>4178012050</t>
  </si>
  <si>
    <t>4178013423</t>
  </si>
  <si>
    <t>4178208147</t>
  </si>
  <si>
    <t>4178265508</t>
  </si>
  <si>
    <t>4179045225</t>
  </si>
  <si>
    <t>4179118948</t>
  </si>
  <si>
    <t>4179128505</t>
  </si>
  <si>
    <t>4179142884</t>
  </si>
  <si>
    <t>4179153469</t>
  </si>
  <si>
    <t>4179156447</t>
  </si>
  <si>
    <t>4179163410</t>
  </si>
  <si>
    <t>4179164331</t>
  </si>
  <si>
    <t>4179164587</t>
  </si>
  <si>
    <t>4179172898</t>
  </si>
  <si>
    <t>4179179061</t>
  </si>
  <si>
    <t>4179183774</t>
  </si>
  <si>
    <t>4179189948</t>
  </si>
  <si>
    <t>4179192026</t>
  </si>
  <si>
    <t>4189604535</t>
  </si>
  <si>
    <t>4189915353</t>
  </si>
  <si>
    <t>4191901277</t>
  </si>
  <si>
    <t>4199201800</t>
  </si>
  <si>
    <t>4209101730</t>
  </si>
  <si>
    <t>4209601507</t>
  </si>
  <si>
    <t>4229100042</t>
  </si>
  <si>
    <t>4239601582</t>
  </si>
  <si>
    <t>4280101994</t>
  </si>
  <si>
    <t>4292401318</t>
  </si>
  <si>
    <t>4338703023</t>
  </si>
  <si>
    <t>4349401759</t>
  </si>
  <si>
    <t>4369301587</t>
  </si>
  <si>
    <t>4379500853</t>
  </si>
  <si>
    <t>4395800140</t>
  </si>
  <si>
    <t>4409401832</t>
  </si>
  <si>
    <t>4409601476</t>
  </si>
  <si>
    <t>4439100506</t>
  </si>
  <si>
    <t>4439601344</t>
  </si>
  <si>
    <t>4459601511</t>
  </si>
  <si>
    <t>4498700899</t>
  </si>
  <si>
    <t>4509701669</t>
  </si>
  <si>
    <t>4518501752</t>
  </si>
  <si>
    <t>4519901711</t>
  </si>
  <si>
    <t>4561600029</t>
  </si>
  <si>
    <t>4569201944</t>
  </si>
  <si>
    <t>4619202101</t>
  </si>
  <si>
    <t>4629801806</t>
  </si>
  <si>
    <t>4659500557</t>
  </si>
  <si>
    <t>4669001893</t>
  </si>
  <si>
    <t>4669301384</t>
  </si>
  <si>
    <t>4669501694</t>
  </si>
  <si>
    <t>4673100788</t>
  </si>
  <si>
    <t>4690202496</t>
  </si>
  <si>
    <t>4699000189</t>
  </si>
  <si>
    <t>4699401658</t>
  </si>
  <si>
    <t>4739301567</t>
  </si>
  <si>
    <t>4740701679</t>
  </si>
  <si>
    <t>4759100518</t>
  </si>
  <si>
    <t>4769701579</t>
  </si>
  <si>
    <t>4799002243</t>
  </si>
  <si>
    <t>4800901019</t>
  </si>
  <si>
    <t>4819000966</t>
  </si>
  <si>
    <t>4819001738</t>
  </si>
  <si>
    <t>4829401710</t>
  </si>
  <si>
    <t>4843100274</t>
  </si>
  <si>
    <t>4869200913</t>
  </si>
  <si>
    <t>4909101855</t>
  </si>
  <si>
    <t>4909801534</t>
  </si>
  <si>
    <t>4914500982</t>
  </si>
  <si>
    <t>4949301453</t>
  </si>
  <si>
    <t>4959801223</t>
  </si>
  <si>
    <t>4969800533</t>
  </si>
  <si>
    <t>5033894183</t>
  </si>
  <si>
    <t>5099603259</t>
  </si>
  <si>
    <t>5108601136</t>
  </si>
  <si>
    <t>5109404410</t>
  </si>
  <si>
    <t>5124601136</t>
  </si>
  <si>
    <t>5149311328</t>
  </si>
  <si>
    <t>5149495946</t>
  </si>
  <si>
    <t>5159532581</t>
  </si>
  <si>
    <t>5159579776</t>
  </si>
  <si>
    <t>5169002218</t>
  </si>
  <si>
    <t>5169901191</t>
  </si>
  <si>
    <t>5183800732</t>
  </si>
  <si>
    <t>5209301728</t>
  </si>
  <si>
    <t>5249501670</t>
  </si>
  <si>
    <t>5279501534</t>
  </si>
  <si>
    <t>5302200518</t>
  </si>
  <si>
    <t>5328500580</t>
  </si>
  <si>
    <t>5329601703</t>
  </si>
  <si>
    <t>5339301762</t>
  </si>
  <si>
    <t>5379201748</t>
  </si>
  <si>
    <t>5379401437</t>
  </si>
  <si>
    <t>5389601337</t>
  </si>
  <si>
    <t>5399701434</t>
  </si>
  <si>
    <t>5409901423</t>
  </si>
  <si>
    <t>5429601715</t>
  </si>
  <si>
    <t>5429800874</t>
  </si>
  <si>
    <t>5459901938</t>
  </si>
  <si>
    <t>5489900845</t>
  </si>
  <si>
    <t>5495600763</t>
  </si>
  <si>
    <t>5509100935</t>
  </si>
  <si>
    <t>5509801229</t>
  </si>
  <si>
    <t>5519501861</t>
  </si>
  <si>
    <t>5529101380</t>
  </si>
  <si>
    <t>5540102841</t>
  </si>
  <si>
    <t>5569201910</t>
  </si>
  <si>
    <t>5659601829</t>
  </si>
  <si>
    <t>5669201902</t>
  </si>
  <si>
    <t>5669202139</t>
  </si>
  <si>
    <t>5679101951</t>
  </si>
  <si>
    <t>5689000128</t>
  </si>
  <si>
    <t>5689201679</t>
  </si>
  <si>
    <t>5749101624</t>
  </si>
  <si>
    <t>5769900476</t>
  </si>
  <si>
    <t>5781300691</t>
  </si>
  <si>
    <t>5799001559</t>
  </si>
  <si>
    <t>5799201719</t>
  </si>
  <si>
    <t>5829501341</t>
  </si>
  <si>
    <t>5859300032</t>
  </si>
  <si>
    <t>5868101079</t>
  </si>
  <si>
    <t>5869301903</t>
  </si>
  <si>
    <t>5879401811</t>
  </si>
  <si>
    <t>5899001560</t>
  </si>
  <si>
    <t>5899701730</t>
  </si>
  <si>
    <t>5919601721</t>
  </si>
  <si>
    <t>5929701788</t>
  </si>
  <si>
    <t>5939500134</t>
  </si>
  <si>
    <t>5949201815</t>
  </si>
  <si>
    <t>5969000405</t>
  </si>
  <si>
    <t>5999701493</t>
  </si>
  <si>
    <t>6029201061</t>
  </si>
  <si>
    <t>6029604523</t>
  </si>
  <si>
    <t>6029969449</t>
  </si>
  <si>
    <t>6049512828</t>
  </si>
  <si>
    <t>6069206976</t>
  </si>
  <si>
    <t>6069325548</t>
  </si>
  <si>
    <t>6079556878</t>
  </si>
  <si>
    <t>6087500291</t>
  </si>
  <si>
    <t>6099234831</t>
  </si>
  <si>
    <t>6140666287</t>
  </si>
  <si>
    <t>6169423637</t>
  </si>
  <si>
    <t>6169608514</t>
  </si>
  <si>
    <t>6202601083</t>
  </si>
  <si>
    <t>6209701778</t>
  </si>
  <si>
    <t>6259001755</t>
  </si>
  <si>
    <t>6259001871</t>
  </si>
  <si>
    <t>6309001612</t>
  </si>
  <si>
    <t>6332301512</t>
  </si>
  <si>
    <t>6349201753</t>
  </si>
  <si>
    <t>6359401653</t>
  </si>
  <si>
    <t>6369002069</t>
  </si>
  <si>
    <t>6369401831</t>
  </si>
  <si>
    <t>6389101554</t>
  </si>
  <si>
    <t>6399601310</t>
  </si>
  <si>
    <t>6419501617</t>
  </si>
  <si>
    <t>6449500164</t>
  </si>
  <si>
    <t>6450900752</t>
  </si>
  <si>
    <t>6458101441</t>
  </si>
  <si>
    <t>6519101921</t>
  </si>
  <si>
    <t>6536900460</t>
  </si>
  <si>
    <t>6549601357</t>
  </si>
  <si>
    <t>6610701502</t>
  </si>
  <si>
    <t>6619201420</t>
  </si>
  <si>
    <t>6619501644</t>
  </si>
  <si>
    <t>6659101463</t>
  </si>
  <si>
    <t>6661402386</t>
  </si>
  <si>
    <t>6679401795</t>
  </si>
  <si>
    <t>6679901484</t>
  </si>
  <si>
    <t>6689201912</t>
  </si>
  <si>
    <t>6691200078</t>
  </si>
  <si>
    <t>6699101524</t>
  </si>
  <si>
    <t>6707700140</t>
  </si>
  <si>
    <t>6714400145</t>
  </si>
  <si>
    <t>6728702745</t>
  </si>
  <si>
    <t>6741501385</t>
  </si>
  <si>
    <t>6759700667</t>
  </si>
  <si>
    <t>6769501840</t>
  </si>
  <si>
    <t>6789002025</t>
  </si>
  <si>
    <t>6789800080</t>
  </si>
  <si>
    <t>6799200835</t>
  </si>
  <si>
    <t>6819301358</t>
  </si>
  <si>
    <t>6849300339</t>
  </si>
  <si>
    <t>6849301847</t>
  </si>
  <si>
    <t>6879700374</t>
  </si>
  <si>
    <t>6899201786</t>
  </si>
  <si>
    <t>6929001492</t>
  </si>
  <si>
    <t>6929701360</t>
  </si>
  <si>
    <t>6929801687</t>
  </si>
  <si>
    <t>6930102904</t>
  </si>
  <si>
    <t>6938700725</t>
  </si>
  <si>
    <t>6955500448</t>
  </si>
  <si>
    <t>6989101667</t>
  </si>
  <si>
    <t>6999800544</t>
  </si>
  <si>
    <t>7029002046</t>
  </si>
  <si>
    <t>7050802356</t>
  </si>
  <si>
    <t>7069001321</t>
  </si>
  <si>
    <t>7079801387</t>
  </si>
  <si>
    <t>7089801584</t>
  </si>
  <si>
    <t>7109401333</t>
  </si>
  <si>
    <t>7109701315</t>
  </si>
  <si>
    <t>7119201782</t>
  </si>
  <si>
    <t>7129201446</t>
  </si>
  <si>
    <t>7139601845</t>
  </si>
  <si>
    <t>7139601850</t>
  </si>
  <si>
    <t>7150801844</t>
  </si>
  <si>
    <t>7169901578</t>
  </si>
  <si>
    <t>7179800691</t>
  </si>
  <si>
    <t>7189101700</t>
  </si>
  <si>
    <t>7199401723</t>
  </si>
  <si>
    <t>7202801301</t>
  </si>
  <si>
    <t>7219000146</t>
  </si>
  <si>
    <t>7229000173</t>
  </si>
  <si>
    <t>7229300999</t>
  </si>
  <si>
    <t>7242800769</t>
  </si>
  <si>
    <t>7279901618</t>
  </si>
  <si>
    <t>7289900460</t>
  </si>
  <si>
    <t>7320501794</t>
  </si>
  <si>
    <t>7376300335</t>
  </si>
  <si>
    <t>7379201367</t>
  </si>
  <si>
    <t>7399000813</t>
  </si>
  <si>
    <t>7412501592</t>
  </si>
  <si>
    <t>7419700023</t>
  </si>
  <si>
    <t>7419700402</t>
  </si>
  <si>
    <t>7434700325</t>
  </si>
  <si>
    <t>7444101058</t>
  </si>
  <si>
    <t>7459400820</t>
  </si>
  <si>
    <t>7459500088</t>
  </si>
  <si>
    <t>7479001808</t>
  </si>
  <si>
    <t>7489102035</t>
  </si>
  <si>
    <t>7490901029</t>
  </si>
  <si>
    <t>7491501530</t>
  </si>
  <si>
    <t>7519001428</t>
  </si>
  <si>
    <t>7519801725</t>
  </si>
  <si>
    <t>7539601616</t>
  </si>
  <si>
    <t>7549701315</t>
  </si>
  <si>
    <t>7579001542</t>
  </si>
  <si>
    <t>7651202092</t>
  </si>
  <si>
    <t>7679301502</t>
  </si>
  <si>
    <t>7739300885</t>
  </si>
  <si>
    <t>7739901246</t>
  </si>
  <si>
    <t>7759800116</t>
  </si>
  <si>
    <t>7789801526</t>
  </si>
  <si>
    <t>7799501533</t>
  </si>
  <si>
    <t>7812000688</t>
  </si>
  <si>
    <t>7820103241</t>
  </si>
  <si>
    <t>7835900229</t>
  </si>
  <si>
    <t>7889400910</t>
  </si>
  <si>
    <t>7889500334</t>
  </si>
  <si>
    <t>7896100410</t>
  </si>
  <si>
    <t>7899001947</t>
  </si>
  <si>
    <t>7899101245</t>
  </si>
  <si>
    <t>7919101840</t>
  </si>
  <si>
    <t>7933201169</t>
  </si>
  <si>
    <t>7939601399</t>
  </si>
  <si>
    <t>7999301455</t>
  </si>
  <si>
    <t>8019501790</t>
  </si>
  <si>
    <t>8028103192</t>
  </si>
  <si>
    <t>8039700961</t>
  </si>
  <si>
    <t>8039900252</t>
  </si>
  <si>
    <t>8109001687</t>
  </si>
  <si>
    <t>8129001441</t>
  </si>
  <si>
    <t>8139801377</t>
  </si>
  <si>
    <t>8149100921</t>
  </si>
  <si>
    <t>8156700313</t>
  </si>
  <si>
    <t>8160901799</t>
  </si>
  <si>
    <t>8169401780</t>
  </si>
  <si>
    <t>8189101882</t>
  </si>
  <si>
    <t>8189401767</t>
  </si>
  <si>
    <t>8189901777</t>
  </si>
  <si>
    <t>8199001608</t>
  </si>
  <si>
    <t>8199801263</t>
  </si>
  <si>
    <t>8209601522</t>
  </si>
  <si>
    <t>8228200051</t>
  </si>
  <si>
    <t>8239701004</t>
  </si>
  <si>
    <t>8279901223</t>
  </si>
  <si>
    <t>8295200069</t>
  </si>
  <si>
    <t>8307900407</t>
  </si>
  <si>
    <t>8309200712</t>
  </si>
  <si>
    <t>8359900429</t>
  </si>
  <si>
    <t>8369100673</t>
  </si>
  <si>
    <t>8382601025</t>
  </si>
  <si>
    <t>8418601156</t>
  </si>
  <si>
    <t>8420401513</t>
  </si>
  <si>
    <t>8427000315</t>
  </si>
  <si>
    <t>8439500591</t>
  </si>
  <si>
    <t>8449001924</t>
  </si>
  <si>
    <t>8450902030</t>
  </si>
  <si>
    <t>8489101409</t>
  </si>
  <si>
    <t>8489400847</t>
  </si>
  <si>
    <t>8505800541</t>
  </si>
  <si>
    <t>8509801338</t>
  </si>
  <si>
    <t>8519601360</t>
  </si>
  <si>
    <t>8529001906</t>
  </si>
  <si>
    <t>8569301781</t>
  </si>
  <si>
    <t>8585900687</t>
  </si>
  <si>
    <t>8614600612</t>
  </si>
  <si>
    <t>8749401597</t>
  </si>
  <si>
    <t>8749500033</t>
  </si>
  <si>
    <t>8789301480</t>
  </si>
  <si>
    <t>8799001293</t>
  </si>
  <si>
    <t>8819901436</t>
  </si>
  <si>
    <t>8839500492</t>
  </si>
  <si>
    <t>8839600048</t>
  </si>
  <si>
    <t>8849101725</t>
  </si>
  <si>
    <t>8849701692</t>
  </si>
  <si>
    <t>8853901190</t>
  </si>
  <si>
    <t>8859801649</t>
  </si>
  <si>
    <t>8869401644</t>
  </si>
  <si>
    <t>8869600159</t>
  </si>
  <si>
    <t>8899201839</t>
  </si>
  <si>
    <t>8929500759</t>
  </si>
  <si>
    <t>8929901339</t>
  </si>
  <si>
    <t>8949501827</t>
  </si>
  <si>
    <t>8969501823</t>
  </si>
  <si>
    <t>8969801426</t>
  </si>
  <si>
    <t>8972901234</t>
  </si>
  <si>
    <t>8999800450</t>
  </si>
  <si>
    <t>1011798668</t>
  </si>
  <si>
    <t>1013311002</t>
  </si>
  <si>
    <t>1042300048</t>
  </si>
  <si>
    <t>1073789734</t>
  </si>
  <si>
    <t>1075563698</t>
  </si>
  <si>
    <t>1083395231</t>
  </si>
  <si>
    <t>1111701030</t>
  </si>
  <si>
    <t>1186100277</t>
  </si>
  <si>
    <t>1214790838</t>
  </si>
  <si>
    <t>1333065974</t>
  </si>
  <si>
    <t>1427600347</t>
  </si>
  <si>
    <t>1435400727</t>
  </si>
  <si>
    <t>1592100990</t>
  </si>
  <si>
    <t>1600801627</t>
  </si>
  <si>
    <t>1650300216</t>
  </si>
  <si>
    <t>1750501098</t>
  </si>
  <si>
    <t>1793001262</t>
  </si>
  <si>
    <t>1801000703</t>
  </si>
  <si>
    <t>1803600703</t>
  </si>
  <si>
    <t>1854500092</t>
  </si>
  <si>
    <t>1890103175</t>
  </si>
  <si>
    <t>1902300224</t>
  </si>
  <si>
    <t>1994900895</t>
  </si>
  <si>
    <t>2012195309</t>
  </si>
  <si>
    <t>2105300791</t>
  </si>
  <si>
    <t>2108602496</t>
  </si>
  <si>
    <t>2123312183</t>
  </si>
  <si>
    <t>2130129124</t>
  </si>
  <si>
    <t>2148106825</t>
  </si>
  <si>
    <t>2231302071</t>
  </si>
  <si>
    <t>2292460890</t>
  </si>
  <si>
    <t>2330402343</t>
  </si>
  <si>
    <t>2380402334</t>
  </si>
  <si>
    <t>2384000125</t>
  </si>
  <si>
    <t>2430101641</t>
  </si>
  <si>
    <t>2480602354</t>
  </si>
  <si>
    <t>2483900072</t>
  </si>
  <si>
    <t>2613701099</t>
  </si>
  <si>
    <t>2675300574</t>
  </si>
  <si>
    <t>2683300278</t>
  </si>
  <si>
    <t>2683300735</t>
  </si>
  <si>
    <t>2690201112</t>
  </si>
  <si>
    <t>2691901478</t>
  </si>
  <si>
    <t>2792500711</t>
  </si>
  <si>
    <t>2891501509</t>
  </si>
  <si>
    <t>2965000678</t>
  </si>
  <si>
    <t>2982300547</t>
  </si>
  <si>
    <t>3068200471</t>
  </si>
  <si>
    <t>3200203093</t>
  </si>
  <si>
    <t>3215700819</t>
  </si>
  <si>
    <t>3220601051</t>
  </si>
  <si>
    <t>3290301541</t>
  </si>
  <si>
    <t>3311100536</t>
  </si>
  <si>
    <t>3312901296</t>
  </si>
  <si>
    <t>3431500726</t>
  </si>
  <si>
    <t>3433500909</t>
  </si>
  <si>
    <t>3466100076</t>
  </si>
  <si>
    <t>3526300056</t>
  </si>
  <si>
    <t>3561301692</t>
  </si>
  <si>
    <t>3570301769</t>
  </si>
  <si>
    <t>3580800152</t>
  </si>
  <si>
    <t>3791601172</t>
  </si>
  <si>
    <t>3810702167</t>
  </si>
  <si>
    <t>3946500694</t>
  </si>
  <si>
    <t>4025500676</t>
  </si>
  <si>
    <t>4031565337</t>
  </si>
  <si>
    <t>4081430025</t>
  </si>
  <si>
    <t>4081482163</t>
  </si>
  <si>
    <t>4081966625</t>
  </si>
  <si>
    <t>4082851099</t>
  </si>
  <si>
    <t>4083164352</t>
  </si>
  <si>
    <t>4090187860</t>
  </si>
  <si>
    <t>4090446405</t>
  </si>
  <si>
    <t>4090448121</t>
  </si>
  <si>
    <t>4090479769</t>
  </si>
  <si>
    <t>4091684606</t>
  </si>
  <si>
    <t>4092454771</t>
  </si>
  <si>
    <t>4092953914</t>
  </si>
  <si>
    <t>4100587325</t>
  </si>
  <si>
    <t>4108665053</t>
  </si>
  <si>
    <t>4110221776</t>
  </si>
  <si>
    <t>4110275326</t>
  </si>
  <si>
    <t>4110343312</t>
  </si>
  <si>
    <t>4110371744</t>
  </si>
  <si>
    <t>4110393092</t>
  </si>
  <si>
    <t>4110436647</t>
  </si>
  <si>
    <t>4110784567</t>
  </si>
  <si>
    <t>4110885374</t>
  </si>
  <si>
    <t>4110968993</t>
  </si>
  <si>
    <t>4110978735</t>
  </si>
  <si>
    <t>4110984182</t>
  </si>
  <si>
    <t>4110994545</t>
  </si>
  <si>
    <t>4111158052</t>
  </si>
  <si>
    <t>4111187479</t>
  </si>
  <si>
    <t>4111222487</t>
  </si>
  <si>
    <t>4111227411</t>
  </si>
  <si>
    <t>4111268940</t>
  </si>
  <si>
    <t>4111275892</t>
  </si>
  <si>
    <t>4111346244</t>
  </si>
  <si>
    <t>4111372174</t>
  </si>
  <si>
    <t>4111469623</t>
  </si>
  <si>
    <t>4111476105</t>
  </si>
  <si>
    <t>4111504520</t>
  </si>
  <si>
    <t>4111721770</t>
  </si>
  <si>
    <t>4111733975</t>
  </si>
  <si>
    <t>4111911941</t>
  </si>
  <si>
    <t>4111997046</t>
  </si>
  <si>
    <t>4112015337</t>
  </si>
  <si>
    <t>4112150587</t>
  </si>
  <si>
    <t>4112825262</t>
  </si>
  <si>
    <t>4112861986</t>
  </si>
  <si>
    <t>4120103342</t>
  </si>
  <si>
    <t>4120157737</t>
  </si>
  <si>
    <t>4120237816</t>
  </si>
  <si>
    <t>4120248782</t>
  </si>
  <si>
    <t>4120257845</t>
  </si>
  <si>
    <t>4120330955</t>
  </si>
  <si>
    <t>4120427030</t>
  </si>
  <si>
    <t>4120461246</t>
  </si>
  <si>
    <t>4120477582</t>
  </si>
  <si>
    <t>4120536782</t>
  </si>
  <si>
    <t>4120570607</t>
  </si>
  <si>
    <t>4120572148</t>
  </si>
  <si>
    <t>4128507692</t>
  </si>
  <si>
    <t>4130124786</t>
  </si>
  <si>
    <t>4130202697</t>
  </si>
  <si>
    <t>4130222354</t>
  </si>
  <si>
    <t>4130755812</t>
  </si>
  <si>
    <t>4140129047</t>
  </si>
  <si>
    <t>4140403413</t>
  </si>
  <si>
    <t>4150271564</t>
  </si>
  <si>
    <t>4150277404</t>
  </si>
  <si>
    <t>4150278529</t>
  </si>
  <si>
    <t>4150279611</t>
  </si>
  <si>
    <t>4150472233</t>
  </si>
  <si>
    <t>4150524005</t>
  </si>
  <si>
    <t>4150531689</t>
  </si>
  <si>
    <t>4150551496</t>
  </si>
  <si>
    <t>4150592430</t>
  </si>
  <si>
    <t>4150642427</t>
  </si>
  <si>
    <t>4150647999</t>
  </si>
  <si>
    <t>4150650612</t>
  </si>
  <si>
    <t>4150776832</t>
  </si>
  <si>
    <t>4150829563</t>
  </si>
  <si>
    <t>4150905215</t>
  </si>
  <si>
    <t>4150909720</t>
  </si>
  <si>
    <t>4160122899</t>
  </si>
  <si>
    <t>4160180021</t>
  </si>
  <si>
    <t>4160232720</t>
  </si>
  <si>
    <t>4160235182</t>
  </si>
  <si>
    <t>4160352683</t>
  </si>
  <si>
    <t>4160446378</t>
  </si>
  <si>
    <t>4160578732</t>
  </si>
  <si>
    <t>4160579819</t>
  </si>
  <si>
    <t>4160624039</t>
  </si>
  <si>
    <t>4160685905</t>
  </si>
  <si>
    <t>4160741689</t>
  </si>
  <si>
    <t>4160751042</t>
  </si>
  <si>
    <t>4160856160</t>
  </si>
  <si>
    <t>4160894413</t>
  </si>
  <si>
    <t>4160954344</t>
  </si>
  <si>
    <t>4160966684</t>
  </si>
  <si>
    <t>4160997741</t>
  </si>
  <si>
    <t>4161023978</t>
  </si>
  <si>
    <t>4161041850</t>
  </si>
  <si>
    <t>4161066360</t>
  </si>
  <si>
    <t>4161083087</t>
  </si>
  <si>
    <t>4161319188</t>
  </si>
  <si>
    <t>4161368165</t>
  </si>
  <si>
    <t>4161372150</t>
  </si>
  <si>
    <t>4161380456</t>
  </si>
  <si>
    <t>4161408072</t>
  </si>
  <si>
    <t>4161433023</t>
  </si>
  <si>
    <t>4161518747</t>
  </si>
  <si>
    <t>4161547863</t>
  </si>
  <si>
    <t>4161578314</t>
  </si>
  <si>
    <t>4161581371</t>
  </si>
  <si>
    <t>4161588919</t>
  </si>
  <si>
    <t>4161635379</t>
  </si>
  <si>
    <t>4161691162</t>
  </si>
  <si>
    <t>4161737466</t>
  </si>
  <si>
    <t>4161772177</t>
  </si>
  <si>
    <t>4161795151</t>
  </si>
  <si>
    <t>4161797315</t>
  </si>
  <si>
    <t>4161825555</t>
  </si>
  <si>
    <t>4162712483</t>
  </si>
  <si>
    <t>4163122692</t>
  </si>
  <si>
    <t>4170111890</t>
  </si>
  <si>
    <t>4170240072</t>
  </si>
  <si>
    <t>4170246192</t>
  </si>
  <si>
    <t>4170254479</t>
  </si>
  <si>
    <t>4170265184</t>
  </si>
  <si>
    <t>4170341307</t>
  </si>
  <si>
    <t>4170377799</t>
  </si>
  <si>
    <t>4170499617</t>
  </si>
  <si>
    <t>4170515934</t>
  </si>
  <si>
    <t>4170612079</t>
  </si>
  <si>
    <t>4170642229</t>
  </si>
  <si>
    <t>4170645245</t>
  </si>
  <si>
    <t>4170678751</t>
  </si>
  <si>
    <t>4170737437</t>
  </si>
  <si>
    <t>4170817160</t>
  </si>
  <si>
    <t>4170849527</t>
  </si>
  <si>
    <t>4170857139</t>
  </si>
  <si>
    <t>4170872969</t>
  </si>
  <si>
    <t>4170896199</t>
  </si>
  <si>
    <t>4170949354</t>
  </si>
  <si>
    <t>4170985874</t>
  </si>
  <si>
    <t>4171517299</t>
  </si>
  <si>
    <t>4172257493</t>
  </si>
  <si>
    <t>4172613038</t>
  </si>
  <si>
    <t>4172616812</t>
  </si>
  <si>
    <t>4211402013</t>
  </si>
  <si>
    <t>4235400623</t>
  </si>
  <si>
    <t>4271501324</t>
  </si>
  <si>
    <t>4290901620</t>
  </si>
  <si>
    <t>4378602688</t>
  </si>
  <si>
    <t>4400300228</t>
  </si>
  <si>
    <t>4442100414</t>
  </si>
  <si>
    <t>4444100163</t>
  </si>
  <si>
    <t>4522500785</t>
  </si>
  <si>
    <t>4583900932</t>
  </si>
  <si>
    <t>4641901879</t>
  </si>
  <si>
    <t>4748602289</t>
  </si>
  <si>
    <t>4771900027</t>
  </si>
  <si>
    <t>4897400198</t>
  </si>
  <si>
    <t>4933001101</t>
  </si>
  <si>
    <t>4982600702</t>
  </si>
  <si>
    <t>4986800610</t>
  </si>
  <si>
    <t>5010579664</t>
  </si>
  <si>
    <t>5052483934</t>
  </si>
  <si>
    <t>5223900515</t>
  </si>
  <si>
    <t>5235700394</t>
  </si>
  <si>
    <t>5350901584</t>
  </si>
  <si>
    <t>5363301317</t>
  </si>
  <si>
    <t>5364000427</t>
  </si>
  <si>
    <t>5453901007</t>
  </si>
  <si>
    <t>5500102816</t>
  </si>
  <si>
    <t>5621201456</t>
  </si>
  <si>
    <t>5655400500</t>
  </si>
  <si>
    <t>5657600410</t>
  </si>
  <si>
    <t>5763400104</t>
  </si>
  <si>
    <t>5773201174</t>
  </si>
  <si>
    <t>5792300733</t>
  </si>
  <si>
    <t>5801300938</t>
  </si>
  <si>
    <t>5872200061</t>
  </si>
  <si>
    <t>5978502455</t>
  </si>
  <si>
    <t>5993201043</t>
  </si>
  <si>
    <t>6082834690</t>
  </si>
  <si>
    <t>6095594945</t>
  </si>
  <si>
    <t>6110892039</t>
  </si>
  <si>
    <t>6113800725</t>
  </si>
  <si>
    <t>6152900268</t>
  </si>
  <si>
    <t>6167900043</t>
  </si>
  <si>
    <t>6322200212</t>
  </si>
  <si>
    <t>6340801429</t>
  </si>
  <si>
    <t>6471802118</t>
  </si>
  <si>
    <t>6484600101</t>
  </si>
  <si>
    <t>6540902360</t>
  </si>
  <si>
    <t>6552300774</t>
  </si>
  <si>
    <t>6661302055</t>
  </si>
  <si>
    <t>6661901776</t>
  </si>
  <si>
    <t>6720800892</t>
  </si>
  <si>
    <t>6912901636</t>
  </si>
  <si>
    <t>6976600514</t>
  </si>
  <si>
    <t>7090501095</t>
  </si>
  <si>
    <t>7125200742</t>
  </si>
  <si>
    <t>7231701435</t>
  </si>
  <si>
    <t>7245400526</t>
  </si>
  <si>
    <t>7264100162</t>
  </si>
  <si>
    <t>7400501780</t>
  </si>
  <si>
    <t>7440900568</t>
  </si>
  <si>
    <t>7482101367</t>
  </si>
  <si>
    <t>7505400563</t>
  </si>
  <si>
    <t>7510100158</t>
  </si>
  <si>
    <t>7630201268</t>
  </si>
  <si>
    <t>7632501215</t>
  </si>
  <si>
    <t>7658800352</t>
  </si>
  <si>
    <t>7723400022</t>
  </si>
  <si>
    <t>7731200474</t>
  </si>
  <si>
    <t>7756200363</t>
  </si>
  <si>
    <t>7770502554</t>
  </si>
  <si>
    <t>7840602603</t>
  </si>
  <si>
    <t>7841002274</t>
  </si>
  <si>
    <t>7870401268</t>
  </si>
  <si>
    <t>7921901492</t>
  </si>
  <si>
    <t>8033000920</t>
  </si>
  <si>
    <t>8044300622</t>
  </si>
  <si>
    <t>8223300112</t>
  </si>
  <si>
    <t>8335100057</t>
  </si>
  <si>
    <t>8348800717</t>
  </si>
  <si>
    <t>8411500628</t>
  </si>
  <si>
    <t>8415900336</t>
  </si>
  <si>
    <t>8443401137</t>
  </si>
  <si>
    <t>8460200958</t>
  </si>
  <si>
    <t>8492200580</t>
  </si>
  <si>
    <t>8617000048</t>
  </si>
  <si>
    <t>8640902384</t>
  </si>
  <si>
    <t>8645800176</t>
  </si>
  <si>
    <t>8655200124</t>
  </si>
  <si>
    <t>8864700831</t>
  </si>
  <si>
    <t>8881002111</t>
  </si>
  <si>
    <t>8917700204</t>
  </si>
  <si>
    <t>8930301644</t>
  </si>
  <si>
    <t>8935500305</t>
  </si>
  <si>
    <t>8961101406</t>
  </si>
  <si>
    <t>8961201441</t>
  </si>
  <si>
    <t>1011799804</t>
  </si>
  <si>
    <t>1084441366</t>
  </si>
  <si>
    <t>1160968012</t>
  </si>
  <si>
    <t>1350685613</t>
  </si>
  <si>
    <t>1875300623</t>
  </si>
  <si>
    <t>2350600971</t>
  </si>
  <si>
    <t>2385400194</t>
  </si>
  <si>
    <t>2419100292</t>
  </si>
  <si>
    <t>2550801283</t>
  </si>
  <si>
    <t>2592500677</t>
  </si>
  <si>
    <t>3061863500</t>
  </si>
  <si>
    <t>3272300016</t>
  </si>
  <si>
    <t>3350300998</t>
  </si>
  <si>
    <t>3508602741</t>
  </si>
  <si>
    <t>3741200525</t>
  </si>
  <si>
    <t>4033020444</t>
  </si>
  <si>
    <t>4102737512</t>
  </si>
  <si>
    <t>4110337479</t>
  </si>
  <si>
    <t>4110577719</t>
  </si>
  <si>
    <t>4110673665</t>
  </si>
  <si>
    <t>4111270295</t>
  </si>
  <si>
    <t>4111285221</t>
  </si>
  <si>
    <t>4111367045</t>
  </si>
  <si>
    <t>4119013690</t>
  </si>
  <si>
    <t>4120486418</t>
  </si>
  <si>
    <t>4150746847</t>
  </si>
  <si>
    <t>4160467053</t>
  </si>
  <si>
    <t>4160642420</t>
  </si>
  <si>
    <t>4161036721</t>
  </si>
  <si>
    <t>4161439482</t>
  </si>
  <si>
    <t>4161641089</t>
  </si>
  <si>
    <t>4161683041</t>
  </si>
  <si>
    <t>4161756196</t>
  </si>
  <si>
    <t>4161765545</t>
  </si>
  <si>
    <t>4161787082</t>
  </si>
  <si>
    <t>4168604938</t>
  </si>
  <si>
    <t>4170465820</t>
  </si>
  <si>
    <t>4170876290</t>
  </si>
  <si>
    <t>4329600122</t>
  </si>
  <si>
    <t>4700202142</t>
  </si>
  <si>
    <t>4810402092</t>
  </si>
  <si>
    <t>5101653631</t>
  </si>
  <si>
    <t>5179200371</t>
  </si>
  <si>
    <t>5180300327</t>
  </si>
  <si>
    <t>5637200226</t>
  </si>
  <si>
    <t>5910502789</t>
  </si>
  <si>
    <t>5921700638</t>
  </si>
  <si>
    <t>6072960625</t>
  </si>
  <si>
    <t>6123745878</t>
  </si>
  <si>
    <t>6979600563</t>
  </si>
  <si>
    <t>7973000173</t>
  </si>
  <si>
    <t>8225100630</t>
  </si>
  <si>
    <t>8518801462</t>
  </si>
  <si>
    <t>8723301101</t>
  </si>
  <si>
    <t>8991102665</t>
  </si>
  <si>
    <t>1108185080</t>
  </si>
  <si>
    <t>1180677059</t>
  </si>
  <si>
    <t>1679500459</t>
  </si>
  <si>
    <t>2179510698</t>
  </si>
  <si>
    <t>2231018397</t>
  </si>
  <si>
    <t>2904200772</t>
  </si>
  <si>
    <t>3113600724</t>
  </si>
  <si>
    <t>3132800308</t>
  </si>
  <si>
    <t>3776200285</t>
  </si>
  <si>
    <t>4079050468</t>
  </si>
  <si>
    <t>4109988304</t>
  </si>
  <si>
    <t>4110766797</t>
  </si>
  <si>
    <t>4111164286</t>
  </si>
  <si>
    <t>4111235115</t>
  </si>
  <si>
    <t>4111265415</t>
  </si>
  <si>
    <t>4118133942</t>
  </si>
  <si>
    <t>4119090208</t>
  </si>
  <si>
    <t>4119173977</t>
  </si>
  <si>
    <t>4141000794</t>
  </si>
  <si>
    <t>4168163271</t>
  </si>
  <si>
    <t>4169060335</t>
  </si>
  <si>
    <t>4169898220</t>
  </si>
  <si>
    <t>4170379588</t>
  </si>
  <si>
    <t>4170832064</t>
  </si>
  <si>
    <t>4170930215</t>
  </si>
  <si>
    <t>4799201821</t>
  </si>
  <si>
    <t>4799901233</t>
  </si>
  <si>
    <t>5249400863</t>
  </si>
  <si>
    <t>5430901377</t>
  </si>
  <si>
    <t>5469700660</t>
  </si>
  <si>
    <t>6709600665</t>
  </si>
  <si>
    <t>8139300975</t>
  </si>
  <si>
    <t>8201900750</t>
  </si>
  <si>
    <t>8919200167</t>
  </si>
  <si>
    <t>1027800324</t>
  </si>
  <si>
    <t>1052462312</t>
  </si>
  <si>
    <t>1200855635</t>
  </si>
  <si>
    <t>1236100473</t>
  </si>
  <si>
    <t>1361007086</t>
  </si>
  <si>
    <t>1406400047</t>
  </si>
  <si>
    <t>1442401718</t>
  </si>
  <si>
    <t>1828600024</t>
  </si>
  <si>
    <t>1971201494</t>
  </si>
  <si>
    <t>2478101868</t>
  </si>
  <si>
    <t>2822900957</t>
  </si>
  <si>
    <t>3122026876</t>
  </si>
  <si>
    <t>3142613267</t>
  </si>
  <si>
    <t>3225000318</t>
  </si>
  <si>
    <t>3323300827</t>
  </si>
  <si>
    <t>3474800537</t>
  </si>
  <si>
    <t>3603800069</t>
  </si>
  <si>
    <t>4010316875</t>
  </si>
  <si>
    <t>4020263826</t>
  </si>
  <si>
    <t>4081286597</t>
  </si>
  <si>
    <t>4081855096</t>
  </si>
  <si>
    <t>4081968638</t>
  </si>
  <si>
    <t>4088530030</t>
  </si>
  <si>
    <t>4088602341</t>
  </si>
  <si>
    <t>4090178911</t>
  </si>
  <si>
    <t>4090376289</t>
  </si>
  <si>
    <t>4090523092</t>
  </si>
  <si>
    <t>4090929089</t>
  </si>
  <si>
    <t>4092124728</t>
  </si>
  <si>
    <t>4092382912</t>
  </si>
  <si>
    <t>4092398772</t>
  </si>
  <si>
    <t>4100949810</t>
  </si>
  <si>
    <t>4101555614</t>
  </si>
  <si>
    <t>4108683293</t>
  </si>
  <si>
    <t>4110195946</t>
  </si>
  <si>
    <t>4110298601</t>
  </si>
  <si>
    <t>4111267709</t>
  </si>
  <si>
    <t>4111365353</t>
  </si>
  <si>
    <t>4118137889</t>
  </si>
  <si>
    <t>4120431849</t>
  </si>
  <si>
    <t>4120461417</t>
  </si>
  <si>
    <t>4120486626</t>
  </si>
  <si>
    <t>4120488662</t>
  </si>
  <si>
    <t>4120561296</t>
  </si>
  <si>
    <t>4150843658</t>
  </si>
  <si>
    <t>4161323192</t>
  </si>
  <si>
    <t>4161432951</t>
  </si>
  <si>
    <t>4161448472</t>
  </si>
  <si>
    <t>4161465656</t>
  </si>
  <si>
    <t>4161483620</t>
  </si>
  <si>
    <t>4161489338</t>
  </si>
  <si>
    <t>4161522523</t>
  </si>
  <si>
    <t>4161576941</t>
  </si>
  <si>
    <t>4161648762</t>
  </si>
  <si>
    <t>4161678062</t>
  </si>
  <si>
    <t>4168134591</t>
  </si>
  <si>
    <t>4168141224</t>
  </si>
  <si>
    <t>4170156034</t>
  </si>
  <si>
    <t>4170685626</t>
  </si>
  <si>
    <t>4170727282</t>
  </si>
  <si>
    <t>4170878416</t>
  </si>
  <si>
    <t>4178112284</t>
  </si>
  <si>
    <t>4178125095</t>
  </si>
  <si>
    <t>4178138815</t>
  </si>
  <si>
    <t>4291100696</t>
  </si>
  <si>
    <t>4486400451</t>
  </si>
  <si>
    <t>4791201232</t>
  </si>
  <si>
    <t>4861701540</t>
  </si>
  <si>
    <t>4947500386</t>
  </si>
  <si>
    <t>5143267229</t>
  </si>
  <si>
    <t>5268600205</t>
  </si>
  <si>
    <t>5305700320</t>
  </si>
  <si>
    <t>5482001552</t>
  </si>
  <si>
    <t>5611700269</t>
  </si>
  <si>
    <t>5748702908</t>
  </si>
  <si>
    <t>6012160975</t>
  </si>
  <si>
    <t>6021817767</t>
  </si>
  <si>
    <t>6072862188</t>
  </si>
  <si>
    <t>6092081870</t>
  </si>
  <si>
    <t>6252301113</t>
  </si>
  <si>
    <t>6260601841</t>
  </si>
  <si>
    <t>6298801695</t>
  </si>
  <si>
    <t>6323800931</t>
  </si>
  <si>
    <t>6418700253</t>
  </si>
  <si>
    <t>6428701328</t>
  </si>
  <si>
    <t>6471300658</t>
  </si>
  <si>
    <t>6473000669</t>
  </si>
  <si>
    <t>6617300148</t>
  </si>
  <si>
    <t>6963400257</t>
  </si>
  <si>
    <t>7034100816</t>
  </si>
  <si>
    <t>7085300605</t>
  </si>
  <si>
    <t>7106200648</t>
  </si>
  <si>
    <t>7442500442</t>
  </si>
  <si>
    <t>7474900184</t>
  </si>
  <si>
    <t>7601400583</t>
  </si>
  <si>
    <t>7654300098</t>
  </si>
  <si>
    <t>7732801213</t>
  </si>
  <si>
    <t>7791402232</t>
  </si>
  <si>
    <t>7850100087</t>
  </si>
  <si>
    <t>8030100876</t>
  </si>
  <si>
    <t>8061502055</t>
  </si>
  <si>
    <t>8170201250</t>
  </si>
  <si>
    <t>8448600573</t>
  </si>
  <si>
    <t>8514600575</t>
  </si>
  <si>
    <t>1059138740</t>
  </si>
  <si>
    <t>1098700803</t>
  </si>
  <si>
    <t>1180225403</t>
  </si>
  <si>
    <t>1219989704</t>
  </si>
  <si>
    <t>1256400451</t>
  </si>
  <si>
    <t>1389510662</t>
  </si>
  <si>
    <t>1429701564</t>
  </si>
  <si>
    <t>1564100010</t>
  </si>
  <si>
    <t>2279086069</t>
  </si>
  <si>
    <t>2589600790</t>
  </si>
  <si>
    <t>2699200185</t>
  </si>
  <si>
    <t>2773000058</t>
  </si>
  <si>
    <t>2859500397</t>
  </si>
  <si>
    <t>2870801484</t>
  </si>
  <si>
    <t>3469701531</t>
  </si>
  <si>
    <t>3979600061</t>
  </si>
  <si>
    <t>4098648525</t>
  </si>
  <si>
    <t>4111335577</t>
  </si>
  <si>
    <t>4111371646</t>
  </si>
  <si>
    <t>4111376170</t>
  </si>
  <si>
    <t>4118185829</t>
  </si>
  <si>
    <t>4120243128</t>
  </si>
  <si>
    <t>4158149000</t>
  </si>
  <si>
    <t>4161022116</t>
  </si>
  <si>
    <t>4161549726</t>
  </si>
  <si>
    <t>4161682149</t>
  </si>
  <si>
    <t>4161777906</t>
  </si>
  <si>
    <t>4168160629</t>
  </si>
  <si>
    <t>4169079095</t>
  </si>
  <si>
    <t>4169119342</t>
  </si>
  <si>
    <t>4170772389</t>
  </si>
  <si>
    <t>4193601046</t>
  </si>
  <si>
    <t>4431100620</t>
  </si>
  <si>
    <t>5019300922</t>
  </si>
  <si>
    <t>5090429744</t>
  </si>
  <si>
    <t>5101302301</t>
  </si>
  <si>
    <t>5167700133</t>
  </si>
  <si>
    <t>5249200461</t>
  </si>
  <si>
    <t>5751802093</t>
  </si>
  <si>
    <t>5940301752</t>
  </si>
  <si>
    <t>6010861150</t>
  </si>
  <si>
    <t>6011893535</t>
  </si>
  <si>
    <t>6209304423</t>
  </si>
  <si>
    <t>6363600303</t>
  </si>
  <si>
    <t>6609100377</t>
  </si>
  <si>
    <t>6748101963</t>
  </si>
  <si>
    <t>6833400149</t>
  </si>
  <si>
    <t>7516500242</t>
  </si>
  <si>
    <t>8519001107</t>
  </si>
  <si>
    <t>8859500014</t>
  </si>
  <si>
    <t>4161695983</t>
  </si>
  <si>
    <t>5373100641</t>
  </si>
  <si>
    <t>1013497837</t>
  </si>
  <si>
    <t>1023096212</t>
  </si>
  <si>
    <t>1023607045</t>
  </si>
  <si>
    <t>1042493656</t>
  </si>
  <si>
    <t>1043566266</t>
  </si>
  <si>
    <t>1053402948</t>
  </si>
  <si>
    <t>1061146955</t>
  </si>
  <si>
    <t>1063452058</t>
  </si>
  <si>
    <t>1070698957</t>
  </si>
  <si>
    <t>1070836144</t>
  </si>
  <si>
    <t>1072868829</t>
  </si>
  <si>
    <t>1075672350</t>
  </si>
  <si>
    <t>1082869699</t>
  </si>
  <si>
    <t>1095265819</t>
  </si>
  <si>
    <t>1112294663</t>
  </si>
  <si>
    <t>1155800832</t>
  </si>
  <si>
    <t>1160616570</t>
  </si>
  <si>
    <t>1180969905</t>
  </si>
  <si>
    <t>1188123996</t>
  </si>
  <si>
    <t>1213592089</t>
  </si>
  <si>
    <t>1235200578</t>
  </si>
  <si>
    <t>1252900692</t>
  </si>
  <si>
    <t>1281991077</t>
  </si>
  <si>
    <t>1288801061</t>
  </si>
  <si>
    <t>1302343070</t>
  </si>
  <si>
    <t>1306231398</t>
  </si>
  <si>
    <t>1313729928</t>
  </si>
  <si>
    <t>1341014882</t>
  </si>
  <si>
    <t>1351773262</t>
  </si>
  <si>
    <t>1360507419</t>
  </si>
  <si>
    <t>1391083856</t>
  </si>
  <si>
    <t>1420375368</t>
  </si>
  <si>
    <t>1457900177</t>
  </si>
  <si>
    <t>1488801046</t>
  </si>
  <si>
    <t>1492101497</t>
  </si>
  <si>
    <t>1496300479</t>
  </si>
  <si>
    <t>1498602869</t>
  </si>
  <si>
    <t>1501201888</t>
  </si>
  <si>
    <t>1523601196</t>
  </si>
  <si>
    <t>1531500176</t>
  </si>
  <si>
    <t>1540700403</t>
  </si>
  <si>
    <t>1616300580</t>
  </si>
  <si>
    <t>1633001097</t>
  </si>
  <si>
    <t>1641900780</t>
  </si>
  <si>
    <t>1706800352</t>
  </si>
  <si>
    <t>1708801951</t>
  </si>
  <si>
    <t>1710102705</t>
  </si>
  <si>
    <t>1710400445</t>
  </si>
  <si>
    <t>1744900348</t>
  </si>
  <si>
    <t>1748100071</t>
  </si>
  <si>
    <t>1748273421</t>
  </si>
  <si>
    <t>1768703149</t>
  </si>
  <si>
    <t>1808800508</t>
  </si>
  <si>
    <t>1852800362</t>
  </si>
  <si>
    <t>1952201236</t>
  </si>
  <si>
    <t>1964000156</t>
  </si>
  <si>
    <t>2012602668</t>
  </si>
  <si>
    <t>2020163030</t>
  </si>
  <si>
    <t>2020766247</t>
  </si>
  <si>
    <t>2025600239</t>
  </si>
  <si>
    <t>2030851443</t>
  </si>
  <si>
    <t>2035302170</t>
  </si>
  <si>
    <t>2038802060</t>
  </si>
  <si>
    <t>2040388690</t>
  </si>
  <si>
    <t>2045209674</t>
  </si>
  <si>
    <t>2052781304</t>
  </si>
  <si>
    <t>2081695010</t>
  </si>
  <si>
    <t>2102933128</t>
  </si>
  <si>
    <t>2103367585</t>
  </si>
  <si>
    <t>2103496660</t>
  </si>
  <si>
    <t>2130781914</t>
  </si>
  <si>
    <t>2130832268</t>
  </si>
  <si>
    <t>2141188824</t>
  </si>
  <si>
    <t>2160570450</t>
  </si>
  <si>
    <t>2161643890</t>
  </si>
  <si>
    <t>2162375949</t>
  </si>
  <si>
    <t>2191413824</t>
  </si>
  <si>
    <t>2191507047</t>
  </si>
  <si>
    <t>2201900663</t>
  </si>
  <si>
    <t>2212140055</t>
  </si>
  <si>
    <t>2222087250</t>
  </si>
  <si>
    <t>2238602304</t>
  </si>
  <si>
    <t>2242016412</t>
  </si>
  <si>
    <t>2242042282</t>
  </si>
  <si>
    <t>2258601859</t>
  </si>
  <si>
    <t>2270689484</t>
  </si>
  <si>
    <t>2291804975</t>
  </si>
  <si>
    <t>2317300160</t>
  </si>
  <si>
    <t>2348801269</t>
  </si>
  <si>
    <t>2368102232</t>
  </si>
  <si>
    <t>2383000539</t>
  </si>
  <si>
    <t>2392500260</t>
  </si>
  <si>
    <t>2421801025</t>
  </si>
  <si>
    <t>2450902002</t>
  </si>
  <si>
    <t>2451100287</t>
  </si>
  <si>
    <t>2487200517</t>
  </si>
  <si>
    <t>2490802119</t>
  </si>
  <si>
    <t>2520601941</t>
  </si>
  <si>
    <t>2531000414</t>
  </si>
  <si>
    <t>2531400300</t>
  </si>
  <si>
    <t>2558802644</t>
  </si>
  <si>
    <t>2578102336</t>
  </si>
  <si>
    <t>2580901993</t>
  </si>
  <si>
    <t>2682000905</t>
  </si>
  <si>
    <t>2696000452</t>
  </si>
  <si>
    <t>2718701349</t>
  </si>
  <si>
    <t>2767200282</t>
  </si>
  <si>
    <t>2791401150</t>
  </si>
  <si>
    <t>2803700198</t>
  </si>
  <si>
    <t>2812200595</t>
  </si>
  <si>
    <t>2814000643</t>
  </si>
  <si>
    <t>2848600596</t>
  </si>
  <si>
    <t>2848701097</t>
  </si>
  <si>
    <t>2851502258</t>
  </si>
  <si>
    <t>2868601441</t>
  </si>
  <si>
    <t>2904000045</t>
  </si>
  <si>
    <t>2911201516</t>
  </si>
  <si>
    <t>2914400221</t>
  </si>
  <si>
    <t>2934500879</t>
  </si>
  <si>
    <t>2951601684</t>
  </si>
  <si>
    <t>3026400325</t>
  </si>
  <si>
    <t>3035700112</t>
  </si>
  <si>
    <t>3043601123</t>
  </si>
  <si>
    <t>3060679902</t>
  </si>
  <si>
    <t>3061763880</t>
  </si>
  <si>
    <t>3063208949</t>
  </si>
  <si>
    <t>3083601178</t>
  </si>
  <si>
    <t>3090832220</t>
  </si>
  <si>
    <t>3101076876</t>
  </si>
  <si>
    <t>3101164377</t>
  </si>
  <si>
    <t>3118153314</t>
  </si>
  <si>
    <t>3131063083</t>
  </si>
  <si>
    <t>3144000579</t>
  </si>
  <si>
    <t>3151062848</t>
  </si>
  <si>
    <t>3161900722</t>
  </si>
  <si>
    <t>3185200012</t>
  </si>
  <si>
    <t>3188109333</t>
  </si>
  <si>
    <t>3218602457</t>
  </si>
  <si>
    <t>3241300677</t>
  </si>
  <si>
    <t>3303500408</t>
  </si>
  <si>
    <t>3310500495</t>
  </si>
  <si>
    <t>3334400428</t>
  </si>
  <si>
    <t>3350802690</t>
  </si>
  <si>
    <t>3363800498</t>
  </si>
  <si>
    <t>3417700204</t>
  </si>
  <si>
    <t>3421801567</t>
  </si>
  <si>
    <t>3428501195</t>
  </si>
  <si>
    <t>3551002343</t>
  </si>
  <si>
    <t>3571901703</t>
  </si>
  <si>
    <t>3612501682</t>
  </si>
  <si>
    <t>3672800907</t>
  </si>
  <si>
    <t>3712401343</t>
  </si>
  <si>
    <t>3718600449</t>
  </si>
  <si>
    <t>3720300702</t>
  </si>
  <si>
    <t>3737800192</t>
  </si>
  <si>
    <t>3748801174</t>
  </si>
  <si>
    <t>3771502367</t>
  </si>
  <si>
    <t>3821901150</t>
  </si>
  <si>
    <t>3826400073</t>
  </si>
  <si>
    <t>3844900213</t>
  </si>
  <si>
    <t>3860200456</t>
  </si>
  <si>
    <t>3861701202</t>
  </si>
  <si>
    <t>3893301098</t>
  </si>
  <si>
    <t>3921300777</t>
  </si>
  <si>
    <t>3923101445</t>
  </si>
  <si>
    <t>3924201121</t>
  </si>
  <si>
    <t>3926900041</t>
  </si>
  <si>
    <t>3958801211</t>
  </si>
  <si>
    <t>4010193975</t>
  </si>
  <si>
    <t>4015200236</t>
  </si>
  <si>
    <t>4018700316</t>
  </si>
  <si>
    <t>4043501260</t>
  </si>
  <si>
    <t>4050620936</t>
  </si>
  <si>
    <t>4071401186</t>
  </si>
  <si>
    <t>4080327276</t>
  </si>
  <si>
    <t>4080339146</t>
  </si>
  <si>
    <t>4080419114</t>
  </si>
  <si>
    <t>4080585299</t>
  </si>
  <si>
    <t>4080948007</t>
  </si>
  <si>
    <t>4080953024</t>
  </si>
  <si>
    <t>4080974543</t>
  </si>
  <si>
    <t>4081026256</t>
  </si>
  <si>
    <t>4081032802</t>
  </si>
  <si>
    <t>4081071601</t>
  </si>
  <si>
    <t>4081088403</t>
  </si>
  <si>
    <t>4081098099</t>
  </si>
  <si>
    <t>4081137051</t>
  </si>
  <si>
    <t>4081342562</t>
  </si>
  <si>
    <t>4081371048</t>
  </si>
  <si>
    <t>4081437367</t>
  </si>
  <si>
    <t>4081627602</t>
  </si>
  <si>
    <t>4081730986</t>
  </si>
  <si>
    <t>4081745285</t>
  </si>
  <si>
    <t>4081837439</t>
  </si>
  <si>
    <t>4081867030</t>
  </si>
  <si>
    <t>4081888132</t>
  </si>
  <si>
    <t>4081912357</t>
  </si>
  <si>
    <t>4081943205</t>
  </si>
  <si>
    <t>4081952868</t>
  </si>
  <si>
    <t>4083112913</t>
  </si>
  <si>
    <t>4083115977</t>
  </si>
  <si>
    <t>4083365660</t>
  </si>
  <si>
    <t>4088150265</t>
  </si>
  <si>
    <t>4088194787</t>
  </si>
  <si>
    <t>4088219882</t>
  </si>
  <si>
    <t>4088601395</t>
  </si>
  <si>
    <t>4089056349</t>
  </si>
  <si>
    <t>4090287343</t>
  </si>
  <si>
    <t>4090298030</t>
  </si>
  <si>
    <t>4090354422</t>
  </si>
  <si>
    <t>4090393181</t>
  </si>
  <si>
    <t>4090453532</t>
  </si>
  <si>
    <t>4090645133</t>
  </si>
  <si>
    <t>4090674389</t>
  </si>
  <si>
    <t>4090973509</t>
  </si>
  <si>
    <t>4091389954</t>
  </si>
  <si>
    <t>4091741429</t>
  </si>
  <si>
    <t>4091755409</t>
  </si>
  <si>
    <t>4091765168</t>
  </si>
  <si>
    <t>4091767448</t>
  </si>
  <si>
    <t>4091839838</t>
  </si>
  <si>
    <t>4091969305</t>
  </si>
  <si>
    <t>4092002222</t>
  </si>
  <si>
    <t>4092017249</t>
  </si>
  <si>
    <t>4092019214</t>
  </si>
  <si>
    <t>4092037546</t>
  </si>
  <si>
    <t>4092038564</t>
  </si>
  <si>
    <t>4092061366</t>
  </si>
  <si>
    <t>4092073673</t>
  </si>
  <si>
    <t>4092127439</t>
  </si>
  <si>
    <t>4092235479</t>
  </si>
  <si>
    <t>4092247903</t>
  </si>
  <si>
    <t>4092334384</t>
  </si>
  <si>
    <t>4092380442</t>
  </si>
  <si>
    <t>4092486235</t>
  </si>
  <si>
    <t>4092750233</t>
  </si>
  <si>
    <t>4092815456</t>
  </si>
  <si>
    <t>4092965725</t>
  </si>
  <si>
    <t>4094501018</t>
  </si>
  <si>
    <t>4098116407</t>
  </si>
  <si>
    <t>4098171905</t>
  </si>
  <si>
    <t>4098192481</t>
  </si>
  <si>
    <t>4098192797</t>
  </si>
  <si>
    <t>4098194266</t>
  </si>
  <si>
    <t>4100336399</t>
  </si>
  <si>
    <t>4100344467</t>
  </si>
  <si>
    <t>4100536923</t>
  </si>
  <si>
    <t>4100632318</t>
  </si>
  <si>
    <t>4100634392</t>
  </si>
  <si>
    <t>4100659113</t>
  </si>
  <si>
    <t>4100671776</t>
  </si>
  <si>
    <t>4100774616</t>
  </si>
  <si>
    <t>4100836512</t>
  </si>
  <si>
    <t>4101429439</t>
  </si>
  <si>
    <t>4101629355</t>
  </si>
  <si>
    <t>4101639829</t>
  </si>
  <si>
    <t>4101688863</t>
  </si>
  <si>
    <t>4101776933</t>
  </si>
  <si>
    <t>4102032589</t>
  </si>
  <si>
    <t>4102280071</t>
  </si>
  <si>
    <t>4102372471</t>
  </si>
  <si>
    <t>4102517040</t>
  </si>
  <si>
    <t>4102522164</t>
  </si>
  <si>
    <t>4102595973</t>
  </si>
  <si>
    <t>4102623272</t>
  </si>
  <si>
    <t>4102723435</t>
  </si>
  <si>
    <t>4102813268</t>
  </si>
  <si>
    <t>4102972492</t>
  </si>
  <si>
    <t>4102974447</t>
  </si>
  <si>
    <t>4103069182</t>
  </si>
  <si>
    <t>4103094930</t>
  </si>
  <si>
    <t>4103182014</t>
  </si>
  <si>
    <t>4108199785</t>
  </si>
  <si>
    <t>4108629061</t>
  </si>
  <si>
    <t>4108631820</t>
  </si>
  <si>
    <t>4110121726</t>
  </si>
  <si>
    <t>4110161238</t>
  </si>
  <si>
    <t>4110181398</t>
  </si>
  <si>
    <t>4110220379</t>
  </si>
  <si>
    <t>4110235703</t>
  </si>
  <si>
    <t>4110254374</t>
  </si>
  <si>
    <t>4110265304</t>
  </si>
  <si>
    <t>4110275990</t>
  </si>
  <si>
    <t>4110298668</t>
  </si>
  <si>
    <t>4110306559</t>
  </si>
  <si>
    <t>4110325371</t>
  </si>
  <si>
    <t>4110327554</t>
  </si>
  <si>
    <t>4110341823</t>
  </si>
  <si>
    <t>4110374834</t>
  </si>
  <si>
    <t>4110396615</t>
  </si>
  <si>
    <t>4110397399</t>
  </si>
  <si>
    <t>4110410405</t>
  </si>
  <si>
    <t>4110410822</t>
  </si>
  <si>
    <t>4110439872</t>
  </si>
  <si>
    <t>4110456546</t>
  </si>
  <si>
    <t>4110458826</t>
  </si>
  <si>
    <t>4110497760</t>
  </si>
  <si>
    <t>4110528256</t>
  </si>
  <si>
    <t>4110529032</t>
  </si>
  <si>
    <t>4110529181</t>
  </si>
  <si>
    <t>4110531708</t>
  </si>
  <si>
    <t>4110555772</t>
  </si>
  <si>
    <t>4110556688</t>
  </si>
  <si>
    <t>4110572368</t>
  </si>
  <si>
    <t>4110580344</t>
  </si>
  <si>
    <t>4110595100</t>
  </si>
  <si>
    <t>4110595643</t>
  </si>
  <si>
    <t>4110641178</t>
  </si>
  <si>
    <t>4110659101</t>
  </si>
  <si>
    <t>4110680924</t>
  </si>
  <si>
    <t>4110747150</t>
  </si>
  <si>
    <t>4110752783</t>
  </si>
  <si>
    <t>4110754869</t>
  </si>
  <si>
    <t>4110755664</t>
  </si>
  <si>
    <t>4110774017</t>
  </si>
  <si>
    <t>4110776387</t>
  </si>
  <si>
    <t>4110779026</t>
  </si>
  <si>
    <t>4110847026</t>
  </si>
  <si>
    <t>4110857029</t>
  </si>
  <si>
    <t>4110862255</t>
  </si>
  <si>
    <t>4110869660</t>
  </si>
  <si>
    <t>4110872020</t>
  </si>
  <si>
    <t>4110878397</t>
  </si>
  <si>
    <t>4110895760</t>
  </si>
  <si>
    <t>4110897827</t>
  </si>
  <si>
    <t>4110923792</t>
  </si>
  <si>
    <t>4110930046</t>
  </si>
  <si>
    <t>4110936069</t>
  </si>
  <si>
    <t>4110957458</t>
  </si>
  <si>
    <t>4110966826</t>
  </si>
  <si>
    <t>4110969425</t>
  </si>
  <si>
    <t>4110983505</t>
  </si>
  <si>
    <t>4110983655</t>
  </si>
  <si>
    <t>4110999628</t>
  </si>
  <si>
    <t>4110999967</t>
  </si>
  <si>
    <t>4111027173</t>
  </si>
  <si>
    <t>4111048163</t>
  </si>
  <si>
    <t>4111087448</t>
  </si>
  <si>
    <t>4111172258</t>
  </si>
  <si>
    <t>4111185675</t>
  </si>
  <si>
    <t>4111215157</t>
  </si>
  <si>
    <t>4111247299</t>
  </si>
  <si>
    <t>4111248473</t>
  </si>
  <si>
    <t>4111248565</t>
  </si>
  <si>
    <t>4111279807</t>
  </si>
  <si>
    <t>4111282618</t>
  </si>
  <si>
    <t>4111293681</t>
  </si>
  <si>
    <t>4111296219</t>
  </si>
  <si>
    <t>4111297746</t>
  </si>
  <si>
    <t>4111320754</t>
  </si>
  <si>
    <t>4111324105</t>
  </si>
  <si>
    <t>4111326345</t>
  </si>
  <si>
    <t>4111332304</t>
  </si>
  <si>
    <t>4111334433</t>
  </si>
  <si>
    <t>4111346958</t>
  </si>
  <si>
    <t>4111371840</t>
  </si>
  <si>
    <t>4111374191</t>
  </si>
  <si>
    <t>4111383856</t>
  </si>
  <si>
    <t>4111397914</t>
  </si>
  <si>
    <t>4111408102</t>
  </si>
  <si>
    <t>4111414545</t>
  </si>
  <si>
    <t>4111431113</t>
  </si>
  <si>
    <t>4111432316</t>
  </si>
  <si>
    <t>4111432373</t>
  </si>
  <si>
    <t>4111433843</t>
  </si>
  <si>
    <t>4111435614</t>
  </si>
  <si>
    <t>4111444786</t>
  </si>
  <si>
    <t>4111457734</t>
  </si>
  <si>
    <t>4111463158</t>
  </si>
  <si>
    <t>4111470154</t>
  </si>
  <si>
    <t>4111471793</t>
  </si>
  <si>
    <t>4111472002</t>
  </si>
  <si>
    <t>4111475197</t>
  </si>
  <si>
    <t>4111477045</t>
  </si>
  <si>
    <t>4111479626</t>
  </si>
  <si>
    <t>4111484662</t>
  </si>
  <si>
    <t>4111489779</t>
  </si>
  <si>
    <t>4111489819</t>
  </si>
  <si>
    <t>4111694373</t>
  </si>
  <si>
    <t>4111729108</t>
  </si>
  <si>
    <t>4111812400</t>
  </si>
  <si>
    <t>4111943856</t>
  </si>
  <si>
    <t>4111963134</t>
  </si>
  <si>
    <t>4112224505</t>
  </si>
  <si>
    <t>4112228141</t>
  </si>
  <si>
    <t>4112318000</t>
  </si>
  <si>
    <t>4112818330</t>
  </si>
  <si>
    <t>4112971201</t>
  </si>
  <si>
    <t>4113262565</t>
  </si>
  <si>
    <t>4118132661</t>
  </si>
  <si>
    <t>4118138194</t>
  </si>
  <si>
    <t>4118139252</t>
  </si>
  <si>
    <t>4118142970</t>
  </si>
  <si>
    <t>4118146035</t>
  </si>
  <si>
    <t>4118149406</t>
  </si>
  <si>
    <t>4118150882</t>
  </si>
  <si>
    <t>4118155378</t>
  </si>
  <si>
    <t>4118160508</t>
  </si>
  <si>
    <t>4118169310</t>
  </si>
  <si>
    <t>4118169926</t>
  </si>
  <si>
    <t>4118174356</t>
  </si>
  <si>
    <t>4118175243</t>
  </si>
  <si>
    <t>4118177974</t>
  </si>
  <si>
    <t>4118180692</t>
  </si>
  <si>
    <t>4118184140</t>
  </si>
  <si>
    <t>4118185848</t>
  </si>
  <si>
    <t>4118188976</t>
  </si>
  <si>
    <t>4118190282</t>
  </si>
  <si>
    <t>4118191199</t>
  </si>
  <si>
    <t>4118214210</t>
  </si>
  <si>
    <t>4120185441</t>
  </si>
  <si>
    <t>4120186829</t>
  </si>
  <si>
    <t>4120199488</t>
  </si>
  <si>
    <t>4120199718</t>
  </si>
  <si>
    <t>4120206915</t>
  </si>
  <si>
    <t>4120226978</t>
  </si>
  <si>
    <t>4120239982</t>
  </si>
  <si>
    <t>4120245179</t>
  </si>
  <si>
    <t>4120319663</t>
  </si>
  <si>
    <t>4120328594</t>
  </si>
  <si>
    <t>4120333796</t>
  </si>
  <si>
    <t>4120334679</t>
  </si>
  <si>
    <t>4120342072</t>
  </si>
  <si>
    <t>4120342918</t>
  </si>
  <si>
    <t>4120374216</t>
  </si>
  <si>
    <t>4120383767</t>
  </si>
  <si>
    <t>4120437178</t>
  </si>
  <si>
    <t>4120440256</t>
  </si>
  <si>
    <t>4120449975</t>
  </si>
  <si>
    <t>4120462338</t>
  </si>
  <si>
    <t>4120473155</t>
  </si>
  <si>
    <t>4120473418</t>
  </si>
  <si>
    <t>4120473816</t>
  </si>
  <si>
    <t>4120477485</t>
  </si>
  <si>
    <t>4120492356</t>
  </si>
  <si>
    <t>4120523045</t>
  </si>
  <si>
    <t>4120532054</t>
  </si>
  <si>
    <t>4120533640</t>
  </si>
  <si>
    <t>4120544827</t>
  </si>
  <si>
    <t>4120547765</t>
  </si>
  <si>
    <t>4120800096</t>
  </si>
  <si>
    <t>4120824292</t>
  </si>
  <si>
    <t>4121116827</t>
  </si>
  <si>
    <t>4128130292</t>
  </si>
  <si>
    <t>4128154450</t>
  </si>
  <si>
    <t>4128208439</t>
  </si>
  <si>
    <t>4128260056</t>
  </si>
  <si>
    <t>4130106172</t>
  </si>
  <si>
    <t>4130119060</t>
  </si>
  <si>
    <t>4130221127</t>
  </si>
  <si>
    <t>4130223877</t>
  </si>
  <si>
    <t>4130226063</t>
  </si>
  <si>
    <t>4130406455</t>
  </si>
  <si>
    <t>4131702158</t>
  </si>
  <si>
    <t>4140130049</t>
  </si>
  <si>
    <t>4140150031</t>
  </si>
  <si>
    <t>4140159328</t>
  </si>
  <si>
    <t>4140165780</t>
  </si>
  <si>
    <t>4140618093</t>
  </si>
  <si>
    <t>4140718498</t>
  </si>
  <si>
    <t>4140814223</t>
  </si>
  <si>
    <t>4150114718</t>
  </si>
  <si>
    <t>4150127149</t>
  </si>
  <si>
    <t>4150128153</t>
  </si>
  <si>
    <t>4150132021</t>
  </si>
  <si>
    <t>4150133433</t>
  </si>
  <si>
    <t>4150158958</t>
  </si>
  <si>
    <t>4150169964</t>
  </si>
  <si>
    <t>4150185945</t>
  </si>
  <si>
    <t>4150200808</t>
  </si>
  <si>
    <t>4150215470</t>
  </si>
  <si>
    <t>4150223228</t>
  </si>
  <si>
    <t>4150230919</t>
  </si>
  <si>
    <t>4150238599</t>
  </si>
  <si>
    <t>4150265378</t>
  </si>
  <si>
    <t>4150265460</t>
  </si>
  <si>
    <t>4150282421</t>
  </si>
  <si>
    <t>4150344725</t>
  </si>
  <si>
    <t>4150352389</t>
  </si>
  <si>
    <t>4150354956</t>
  </si>
  <si>
    <t>4150380736</t>
  </si>
  <si>
    <t>4150393134</t>
  </si>
  <si>
    <t>4150398347</t>
  </si>
  <si>
    <t>4150398615</t>
  </si>
  <si>
    <t>4150424497</t>
  </si>
  <si>
    <t>4150426457</t>
  </si>
  <si>
    <t>4150479411</t>
  </si>
  <si>
    <t>4150489603</t>
  </si>
  <si>
    <t>4150511460</t>
  </si>
  <si>
    <t>4150514749</t>
  </si>
  <si>
    <t>4150529126</t>
  </si>
  <si>
    <t>4150551953</t>
  </si>
  <si>
    <t>4150555487</t>
  </si>
  <si>
    <t>4150592537</t>
  </si>
  <si>
    <t>4150592707</t>
  </si>
  <si>
    <t>4150629614</t>
  </si>
  <si>
    <t>4150630988</t>
  </si>
  <si>
    <t>4150642015</t>
  </si>
  <si>
    <t>4150648514</t>
  </si>
  <si>
    <t>4150672858</t>
  </si>
  <si>
    <t>4150685009</t>
  </si>
  <si>
    <t>4150686027</t>
  </si>
  <si>
    <t>4150737561</t>
  </si>
  <si>
    <t>4150772156</t>
  </si>
  <si>
    <t>4150777845</t>
  </si>
  <si>
    <t>4150797934</t>
  </si>
  <si>
    <t>4150822293</t>
  </si>
  <si>
    <t>4150838738</t>
  </si>
  <si>
    <t>4150838835</t>
  </si>
  <si>
    <t>4150868533</t>
  </si>
  <si>
    <t>4150868998</t>
  </si>
  <si>
    <t>4150870572</t>
  </si>
  <si>
    <t>4150882030</t>
  </si>
  <si>
    <t>4150900243</t>
  </si>
  <si>
    <t>4150908264</t>
  </si>
  <si>
    <t>4150917706</t>
  </si>
  <si>
    <t>4158103187</t>
  </si>
  <si>
    <t>4158119016</t>
  </si>
  <si>
    <t>4158122490</t>
  </si>
  <si>
    <t>4158139628</t>
  </si>
  <si>
    <t>4158145440</t>
  </si>
  <si>
    <t>4160115103</t>
  </si>
  <si>
    <t>4160121624</t>
  </si>
  <si>
    <t>4160130666</t>
  </si>
  <si>
    <t>4160146800</t>
  </si>
  <si>
    <t>4160152525</t>
  </si>
  <si>
    <t>4160152942</t>
  </si>
  <si>
    <t>4160167799</t>
  </si>
  <si>
    <t>4160169900</t>
  </si>
  <si>
    <t>4160171143</t>
  </si>
  <si>
    <t>4160171954</t>
  </si>
  <si>
    <t>4160172759</t>
  </si>
  <si>
    <t>4160176774</t>
  </si>
  <si>
    <t>4160181490</t>
  </si>
  <si>
    <t>4160219237</t>
  </si>
  <si>
    <t>4160224496</t>
  </si>
  <si>
    <t>4160226188</t>
  </si>
  <si>
    <t>4160228610</t>
  </si>
  <si>
    <t>4160229244</t>
  </si>
  <si>
    <t>4160242946</t>
  </si>
  <si>
    <t>4160247956</t>
  </si>
  <si>
    <t>4160295803</t>
  </si>
  <si>
    <t>4160315941</t>
  </si>
  <si>
    <t>4160327980</t>
  </si>
  <si>
    <t>4160338944</t>
  </si>
  <si>
    <t>4160340907</t>
  </si>
  <si>
    <t>4160349631</t>
  </si>
  <si>
    <t>4160354852</t>
  </si>
  <si>
    <t>4160359575</t>
  </si>
  <si>
    <t>4160380990</t>
  </si>
  <si>
    <t>4160381776</t>
  </si>
  <si>
    <t>4160384943</t>
  </si>
  <si>
    <t>4160414143</t>
  </si>
  <si>
    <t>4160424883</t>
  </si>
  <si>
    <t>4160444894</t>
  </si>
  <si>
    <t>4160448319</t>
  </si>
  <si>
    <t>4160454790</t>
  </si>
  <si>
    <t>4160455275</t>
  </si>
  <si>
    <t>4160455649</t>
  </si>
  <si>
    <t>4160477527</t>
  </si>
  <si>
    <t>4160478827</t>
  </si>
  <si>
    <t>4160482317</t>
  </si>
  <si>
    <t>4160483053</t>
  </si>
  <si>
    <t>4160485013</t>
  </si>
  <si>
    <t>4160494827</t>
  </si>
  <si>
    <t>4160496034</t>
  </si>
  <si>
    <t>4160497498</t>
  </si>
  <si>
    <t>4160499967</t>
  </si>
  <si>
    <t>4160505170</t>
  </si>
  <si>
    <t>4160516599</t>
  </si>
  <si>
    <t>4160521428</t>
  </si>
  <si>
    <t>4160521530</t>
  </si>
  <si>
    <t>4160526141</t>
  </si>
  <si>
    <t>4160573590</t>
  </si>
  <si>
    <t>4160593295</t>
  </si>
  <si>
    <t>4160597554</t>
  </si>
  <si>
    <t>4160609493</t>
  </si>
  <si>
    <t>4160641775</t>
  </si>
  <si>
    <t>4160655148</t>
  </si>
  <si>
    <t>4160665743</t>
  </si>
  <si>
    <t>4160682058</t>
  </si>
  <si>
    <t>4160695719</t>
  </si>
  <si>
    <t>4160764829</t>
  </si>
  <si>
    <t>4160768072</t>
  </si>
  <si>
    <t>4160768179</t>
  </si>
  <si>
    <t>4160775670</t>
  </si>
  <si>
    <t>4160777800</t>
  </si>
  <si>
    <t>4160781056</t>
  </si>
  <si>
    <t>4160797029</t>
  </si>
  <si>
    <t>4160798561</t>
  </si>
  <si>
    <t>4160869286</t>
  </si>
  <si>
    <t>4160875283</t>
  </si>
  <si>
    <t>4160898461</t>
  </si>
  <si>
    <t>4160915230</t>
  </si>
  <si>
    <t>4160917145</t>
  </si>
  <si>
    <t>4160930018</t>
  </si>
  <si>
    <t>4160935162</t>
  </si>
  <si>
    <t>4160961165</t>
  </si>
  <si>
    <t>4160964522</t>
  </si>
  <si>
    <t>4160992066</t>
  </si>
  <si>
    <t>4161036643</t>
  </si>
  <si>
    <t>4161038506</t>
  </si>
  <si>
    <t>4161043197</t>
  </si>
  <si>
    <t>4161052513</t>
  </si>
  <si>
    <t>4161053453</t>
  </si>
  <si>
    <t>4161056862</t>
  </si>
  <si>
    <t>4161058647</t>
  </si>
  <si>
    <t>4161068878</t>
  </si>
  <si>
    <t>4161074502</t>
  </si>
  <si>
    <t>4161087666</t>
  </si>
  <si>
    <t>4161093265</t>
  </si>
  <si>
    <t>4161096388</t>
  </si>
  <si>
    <t>4161099027</t>
  </si>
  <si>
    <t>4161172758</t>
  </si>
  <si>
    <t>4161173169</t>
  </si>
  <si>
    <t>4161181539</t>
  </si>
  <si>
    <t>4161240461</t>
  </si>
  <si>
    <t>4161259558</t>
  </si>
  <si>
    <t>4161272089</t>
  </si>
  <si>
    <t>4161298944</t>
  </si>
  <si>
    <t>4161314335</t>
  </si>
  <si>
    <t>4161319062</t>
  </si>
  <si>
    <t>4161362953</t>
  </si>
  <si>
    <t>4161370282</t>
  </si>
  <si>
    <t>4161383996</t>
  </si>
  <si>
    <t>4161386294</t>
  </si>
  <si>
    <t>4161397898</t>
  </si>
  <si>
    <t>4161399182</t>
  </si>
  <si>
    <t>4161409412</t>
  </si>
  <si>
    <t>4161414856</t>
  </si>
  <si>
    <t>4161424432</t>
  </si>
  <si>
    <t>4161429586</t>
  </si>
  <si>
    <t>4161480638</t>
  </si>
  <si>
    <t>4161488057</t>
  </si>
  <si>
    <t>4161518733</t>
  </si>
  <si>
    <t>4161530566</t>
  </si>
  <si>
    <t>4161530912</t>
  </si>
  <si>
    <t>4161549819</t>
  </si>
  <si>
    <t>4161573357</t>
  </si>
  <si>
    <t>4161574322</t>
  </si>
  <si>
    <t>4161584403</t>
  </si>
  <si>
    <t>4161590341</t>
  </si>
  <si>
    <t>4161598509</t>
  </si>
  <si>
    <t>4161614559</t>
  </si>
  <si>
    <t>4161615086</t>
  </si>
  <si>
    <t>4161621351</t>
  </si>
  <si>
    <t>4161626526</t>
  </si>
  <si>
    <t>4161634313</t>
  </si>
  <si>
    <t>4161636418</t>
  </si>
  <si>
    <t>4161648286</t>
  </si>
  <si>
    <t>4161649534</t>
  </si>
  <si>
    <t>4161666192</t>
  </si>
  <si>
    <t>4161680438</t>
  </si>
  <si>
    <t>4161685296</t>
  </si>
  <si>
    <t>4161687130</t>
  </si>
  <si>
    <t>4161691600</t>
  </si>
  <si>
    <t>4161691764</t>
  </si>
  <si>
    <t>4161698020</t>
  </si>
  <si>
    <t>4161729200</t>
  </si>
  <si>
    <t>4161753428</t>
  </si>
  <si>
    <t>4161759266</t>
  </si>
  <si>
    <t>4161759742</t>
  </si>
  <si>
    <t>4161765147</t>
  </si>
  <si>
    <t>4161795578</t>
  </si>
  <si>
    <t>4161798124</t>
  </si>
  <si>
    <t>4161815682</t>
  </si>
  <si>
    <t>4162061665</t>
  </si>
  <si>
    <t>4162123315</t>
  </si>
  <si>
    <t>4162178498</t>
  </si>
  <si>
    <t>4162219254</t>
  </si>
  <si>
    <t>4162257127</t>
  </si>
  <si>
    <t>4162390730</t>
  </si>
  <si>
    <t>4162407577</t>
  </si>
  <si>
    <t>4162606704</t>
  </si>
  <si>
    <t>4162714012</t>
  </si>
  <si>
    <t>4162825632</t>
  </si>
  <si>
    <t>4162832055</t>
  </si>
  <si>
    <t>4162914976</t>
  </si>
  <si>
    <t>4162919457</t>
  </si>
  <si>
    <t>4162919802</t>
  </si>
  <si>
    <t>4162975444</t>
  </si>
  <si>
    <t>4162989856</t>
  </si>
  <si>
    <t>4163100378</t>
  </si>
  <si>
    <t>4163261616</t>
  </si>
  <si>
    <t>4163300329</t>
  </si>
  <si>
    <t>4163300386</t>
  </si>
  <si>
    <t>4168102968</t>
  </si>
  <si>
    <t>4168107717</t>
  </si>
  <si>
    <t>4168143294</t>
  </si>
  <si>
    <t>4168160712</t>
  </si>
  <si>
    <t>4168175651</t>
  </si>
  <si>
    <t>4168178978</t>
  </si>
  <si>
    <t>4168181809</t>
  </si>
  <si>
    <t>4168189058</t>
  </si>
  <si>
    <t>4168190064</t>
  </si>
  <si>
    <t>4168196772</t>
  </si>
  <si>
    <t>4168198751</t>
  </si>
  <si>
    <t>4168199949</t>
  </si>
  <si>
    <t>4168219791</t>
  </si>
  <si>
    <t>4168527666</t>
  </si>
  <si>
    <t>4169086179</t>
  </si>
  <si>
    <t>4170114204</t>
  </si>
  <si>
    <t>4170115940</t>
  </si>
  <si>
    <t>4170141598</t>
  </si>
  <si>
    <t>4170150613</t>
  </si>
  <si>
    <t>4170154598</t>
  </si>
  <si>
    <t>4170156510</t>
  </si>
  <si>
    <t>4170159458</t>
  </si>
  <si>
    <t>4170159574</t>
  </si>
  <si>
    <t>4170179226</t>
  </si>
  <si>
    <t>4170185320</t>
  </si>
  <si>
    <t>4170189286</t>
  </si>
  <si>
    <t>4170189796</t>
  </si>
  <si>
    <t>4170190823</t>
  </si>
  <si>
    <t>4170194076</t>
  </si>
  <si>
    <t>4170224790</t>
  </si>
  <si>
    <t>4170227161</t>
  </si>
  <si>
    <t>4170262644</t>
  </si>
  <si>
    <t>4170268992</t>
  </si>
  <si>
    <t>4170270256</t>
  </si>
  <si>
    <t>4170282000</t>
  </si>
  <si>
    <t>4170291488</t>
  </si>
  <si>
    <t>4170292319</t>
  </si>
  <si>
    <t>4170320660</t>
  </si>
  <si>
    <t>4170333170</t>
  </si>
  <si>
    <t>4170333791</t>
  </si>
  <si>
    <t>4170337929</t>
  </si>
  <si>
    <t>4170351940</t>
  </si>
  <si>
    <t>4170357245</t>
  </si>
  <si>
    <t>4170369270</t>
  </si>
  <si>
    <t>4170399473</t>
  </si>
  <si>
    <t>4170415145</t>
  </si>
  <si>
    <t>4170437682</t>
  </si>
  <si>
    <t>4170461130</t>
  </si>
  <si>
    <t>4170462779</t>
  </si>
  <si>
    <t>4170463856</t>
  </si>
  <si>
    <t>4170483906</t>
  </si>
  <si>
    <t>4170485961</t>
  </si>
  <si>
    <t>4170488648</t>
  </si>
  <si>
    <t>4170502235</t>
  </si>
  <si>
    <t>4170515900</t>
  </si>
  <si>
    <t>4170520441</t>
  </si>
  <si>
    <t>4170522395</t>
  </si>
  <si>
    <t>4170540904</t>
  </si>
  <si>
    <t>4170552905</t>
  </si>
  <si>
    <t>4170566506</t>
  </si>
  <si>
    <t>4170570392</t>
  </si>
  <si>
    <t>4170570413</t>
  </si>
  <si>
    <t>4170589703</t>
  </si>
  <si>
    <t>4170611411</t>
  </si>
  <si>
    <t>4170613573</t>
  </si>
  <si>
    <t>4170614397</t>
  </si>
  <si>
    <t>4170629930</t>
  </si>
  <si>
    <t>4170641763</t>
  </si>
  <si>
    <t>4170659899</t>
  </si>
  <si>
    <t>4170666314</t>
  </si>
  <si>
    <t>4170673019</t>
  </si>
  <si>
    <t>4170730448</t>
  </si>
  <si>
    <t>4170739774</t>
  </si>
  <si>
    <t>4170749781</t>
  </si>
  <si>
    <t>4170769996</t>
  </si>
  <si>
    <t>4170839747</t>
  </si>
  <si>
    <t>4170874763</t>
  </si>
  <si>
    <t>4170887609</t>
  </si>
  <si>
    <t>4170928820</t>
  </si>
  <si>
    <t>4170933420</t>
  </si>
  <si>
    <t>4170935622</t>
  </si>
  <si>
    <t>4170942986</t>
  </si>
  <si>
    <t>4170944169</t>
  </si>
  <si>
    <t>4170950491</t>
  </si>
  <si>
    <t>4170971439</t>
  </si>
  <si>
    <t>4170973820</t>
  </si>
  <si>
    <t>4171219938</t>
  </si>
  <si>
    <t>4171393992</t>
  </si>
  <si>
    <t>4171453793</t>
  </si>
  <si>
    <t>4171552831</t>
  </si>
  <si>
    <t>4171755360</t>
  </si>
  <si>
    <t>4172259787</t>
  </si>
  <si>
    <t>4172350691</t>
  </si>
  <si>
    <t>4172660507</t>
  </si>
  <si>
    <t>4172664968</t>
  </si>
  <si>
    <t>4172684718</t>
  </si>
  <si>
    <t>4178107758</t>
  </si>
  <si>
    <t>4178141469</t>
  </si>
  <si>
    <t>4178142788</t>
  </si>
  <si>
    <t>4178143360</t>
  </si>
  <si>
    <t>4178145427</t>
  </si>
  <si>
    <t>4178146805</t>
  </si>
  <si>
    <t>4178149651</t>
  </si>
  <si>
    <t>4178205572</t>
  </si>
  <si>
    <t>4178600779</t>
  </si>
  <si>
    <t>4180924147</t>
  </si>
  <si>
    <t>4188154536</t>
  </si>
  <si>
    <t>4208101162</t>
  </si>
  <si>
    <t>4211300532</t>
  </si>
  <si>
    <t>4230901772</t>
  </si>
  <si>
    <t>4260800213</t>
  </si>
  <si>
    <t>4262000442</t>
  </si>
  <si>
    <t>4280101432</t>
  </si>
  <si>
    <t>4282300551</t>
  </si>
  <si>
    <t>4318100601</t>
  </si>
  <si>
    <t>4323200853</t>
  </si>
  <si>
    <t>4338800571</t>
  </si>
  <si>
    <t>4348603368</t>
  </si>
  <si>
    <t>4350901912</t>
  </si>
  <si>
    <t>4352900212</t>
  </si>
  <si>
    <t>4370501093</t>
  </si>
  <si>
    <t>4464600636</t>
  </si>
  <si>
    <t>4523501196</t>
  </si>
  <si>
    <t>4597600060</t>
  </si>
  <si>
    <t>4613401382</t>
  </si>
  <si>
    <t>4618103007</t>
  </si>
  <si>
    <t>4618200026</t>
  </si>
  <si>
    <t>4646200105</t>
  </si>
  <si>
    <t>4653900788</t>
  </si>
  <si>
    <t>4691002735</t>
  </si>
  <si>
    <t>4697400312</t>
  </si>
  <si>
    <t>4722001968</t>
  </si>
  <si>
    <t>4735200380</t>
  </si>
  <si>
    <t>4737900029</t>
  </si>
  <si>
    <t>4790602564</t>
  </si>
  <si>
    <t>4794400307</t>
  </si>
  <si>
    <t>4852600180</t>
  </si>
  <si>
    <t>4896800391</t>
  </si>
  <si>
    <t>4921701133</t>
  </si>
  <si>
    <t>4942800359</t>
  </si>
  <si>
    <t>4955000580</t>
  </si>
  <si>
    <t>4990300967</t>
  </si>
  <si>
    <t>4992500940</t>
  </si>
  <si>
    <t>5012551664</t>
  </si>
  <si>
    <t>5017200102</t>
  </si>
  <si>
    <t>5024647168</t>
  </si>
  <si>
    <t>5027700264</t>
  </si>
  <si>
    <t>5053961327</t>
  </si>
  <si>
    <t>5065300348</t>
  </si>
  <si>
    <t>5066500206</t>
  </si>
  <si>
    <t>5098701884</t>
  </si>
  <si>
    <t>5100712642</t>
  </si>
  <si>
    <t>5120951645</t>
  </si>
  <si>
    <t>5152165228</t>
  </si>
  <si>
    <t>5163700840</t>
  </si>
  <si>
    <t>5170700434</t>
  </si>
  <si>
    <t>5186300087</t>
  </si>
  <si>
    <t>5188802109</t>
  </si>
  <si>
    <t>5198602845</t>
  </si>
  <si>
    <t>5208700053</t>
  </si>
  <si>
    <t>5223300094</t>
  </si>
  <si>
    <t>5271600258</t>
  </si>
  <si>
    <t>5282801516</t>
  </si>
  <si>
    <t>5285400312</t>
  </si>
  <si>
    <t>5320701392</t>
  </si>
  <si>
    <t>5321502023</t>
  </si>
  <si>
    <t>5368702681</t>
  </si>
  <si>
    <t>5380701352</t>
  </si>
  <si>
    <t>5405300784</t>
  </si>
  <si>
    <t>5470101960</t>
  </si>
  <si>
    <t>5481501499</t>
  </si>
  <si>
    <t>5490400857</t>
  </si>
  <si>
    <t>5500200101</t>
  </si>
  <si>
    <t>5530900491</t>
  </si>
  <si>
    <t>5578602982</t>
  </si>
  <si>
    <t>5582700694</t>
  </si>
  <si>
    <t>5590402736</t>
  </si>
  <si>
    <t>5611202471</t>
  </si>
  <si>
    <t>5637600414</t>
  </si>
  <si>
    <t>5668602763</t>
  </si>
  <si>
    <t>5678701779</t>
  </si>
  <si>
    <t>5714700415</t>
  </si>
  <si>
    <t>5715300304</t>
  </si>
  <si>
    <t>5716500535</t>
  </si>
  <si>
    <t>5743001040</t>
  </si>
  <si>
    <t>5753001140</t>
  </si>
  <si>
    <t>5754100564</t>
  </si>
  <si>
    <t>5760101653</t>
  </si>
  <si>
    <t>5800701713</t>
  </si>
  <si>
    <t>5818802086</t>
  </si>
  <si>
    <t>5842000898</t>
  </si>
  <si>
    <t>5871600696</t>
  </si>
  <si>
    <t>5877800146</t>
  </si>
  <si>
    <t>5895700661</t>
  </si>
  <si>
    <t>5898802246</t>
  </si>
  <si>
    <t>5900200434</t>
  </si>
  <si>
    <t>5930301235</t>
  </si>
  <si>
    <t>6022360521</t>
  </si>
  <si>
    <t>6041764347</t>
  </si>
  <si>
    <t>6041962912</t>
  </si>
  <si>
    <t>6047700444</t>
  </si>
  <si>
    <t>6053452012</t>
  </si>
  <si>
    <t>6064373332</t>
  </si>
  <si>
    <t>6074310359</t>
  </si>
  <si>
    <t>6111600816</t>
  </si>
  <si>
    <t>6120798140</t>
  </si>
  <si>
    <t>6123745392</t>
  </si>
  <si>
    <t>6173800801</t>
  </si>
  <si>
    <t>6181537850</t>
  </si>
  <si>
    <t>6182904152</t>
  </si>
  <si>
    <t>6210976334</t>
  </si>
  <si>
    <t>6242700195</t>
  </si>
  <si>
    <t>6251401407</t>
  </si>
  <si>
    <t>6268700287</t>
  </si>
  <si>
    <t>6273000495</t>
  </si>
  <si>
    <t>6294500909</t>
  </si>
  <si>
    <t>6298100284</t>
  </si>
  <si>
    <t>6307900146</t>
  </si>
  <si>
    <t>6324000972</t>
  </si>
  <si>
    <t>6351902432</t>
  </si>
  <si>
    <t>6372400832</t>
  </si>
  <si>
    <t>6403400915</t>
  </si>
  <si>
    <t>6418100469</t>
  </si>
  <si>
    <t>6428600962</t>
  </si>
  <si>
    <t>6432100646</t>
  </si>
  <si>
    <t>6450901426</t>
  </si>
  <si>
    <t>6480300609</t>
  </si>
  <si>
    <t>6513800757</t>
  </si>
  <si>
    <t>6524600809</t>
  </si>
  <si>
    <t>6538601485</t>
  </si>
  <si>
    <t>6543600941</t>
  </si>
  <si>
    <t>6570301602</t>
  </si>
  <si>
    <t>6571602203</t>
  </si>
  <si>
    <t>6611502035</t>
  </si>
  <si>
    <t>6633101139</t>
  </si>
  <si>
    <t>6651002629</t>
  </si>
  <si>
    <t>6670602439</t>
  </si>
  <si>
    <t>6671300012</t>
  </si>
  <si>
    <t>6675800560</t>
  </si>
  <si>
    <t>6688602002</t>
  </si>
  <si>
    <t>6728800064</t>
  </si>
  <si>
    <t>6732301562</t>
  </si>
  <si>
    <t>6768103123</t>
  </si>
  <si>
    <t>6777300139</t>
  </si>
  <si>
    <t>6780701266</t>
  </si>
  <si>
    <t>6794500622</t>
  </si>
  <si>
    <t>6800901939</t>
  </si>
  <si>
    <t>6823800294</t>
  </si>
  <si>
    <t>6832000837</t>
  </si>
  <si>
    <t>6874300954</t>
  </si>
  <si>
    <t>6880501411</t>
  </si>
  <si>
    <t>6880601382</t>
  </si>
  <si>
    <t>6888700306</t>
  </si>
  <si>
    <t>6898801829</t>
  </si>
  <si>
    <t>6901101579</t>
  </si>
  <si>
    <t>6993101481</t>
  </si>
  <si>
    <t>7010800813</t>
  </si>
  <si>
    <t>7036200368</t>
  </si>
  <si>
    <t>7040102204</t>
  </si>
  <si>
    <t>7040801960</t>
  </si>
  <si>
    <t>7041501046</t>
  </si>
  <si>
    <t>7074900100</t>
  </si>
  <si>
    <t>7101301203</t>
  </si>
  <si>
    <t>7118602816</t>
  </si>
  <si>
    <t>7163001585</t>
  </si>
  <si>
    <t>7167100406</t>
  </si>
  <si>
    <t>7171200324</t>
  </si>
  <si>
    <t>7181801726</t>
  </si>
  <si>
    <t>7202301534</t>
  </si>
  <si>
    <t>7233600854</t>
  </si>
  <si>
    <t>7251602016</t>
  </si>
  <si>
    <t>7265400411</t>
  </si>
  <si>
    <t>7271402395</t>
  </si>
  <si>
    <t>7306400175</t>
  </si>
  <si>
    <t>7350600447</t>
  </si>
  <si>
    <t>7373300191</t>
  </si>
  <si>
    <t>7373501189</t>
  </si>
  <si>
    <t>7378600256</t>
  </si>
  <si>
    <t>7450902268</t>
  </si>
  <si>
    <t>7512100229</t>
  </si>
  <si>
    <t>7525900093</t>
  </si>
  <si>
    <t>7555300483</t>
  </si>
  <si>
    <t>7588601999</t>
  </si>
  <si>
    <t>7594000791</t>
  </si>
  <si>
    <t>7650401841</t>
  </si>
  <si>
    <t>7738700564</t>
  </si>
  <si>
    <t>7740601591</t>
  </si>
  <si>
    <t>7773100462</t>
  </si>
  <si>
    <t>7773501080</t>
  </si>
  <si>
    <t>7775100155</t>
  </si>
  <si>
    <t>7781800578</t>
  </si>
  <si>
    <t>7790400934</t>
  </si>
  <si>
    <t>7831400174</t>
  </si>
  <si>
    <t>7844601065</t>
  </si>
  <si>
    <t>7850700662</t>
  </si>
  <si>
    <t>7853000296</t>
  </si>
  <si>
    <t>7864000717</t>
  </si>
  <si>
    <t>7871001672</t>
  </si>
  <si>
    <t>7875700455</t>
  </si>
  <si>
    <t>7893700206</t>
  </si>
  <si>
    <t>7898702290</t>
  </si>
  <si>
    <t>7904000657</t>
  </si>
  <si>
    <t>7911100397</t>
  </si>
  <si>
    <t>7918800744</t>
  </si>
  <si>
    <t>7932001453</t>
  </si>
  <si>
    <t>7932500876</t>
  </si>
  <si>
    <t>7960500182</t>
  </si>
  <si>
    <t>8042701053</t>
  </si>
  <si>
    <t>8052300933</t>
  </si>
  <si>
    <t>8052500577</t>
  </si>
  <si>
    <t>8054300886</t>
  </si>
  <si>
    <t>8110402269</t>
  </si>
  <si>
    <t>8140100895</t>
  </si>
  <si>
    <t>8141100161</t>
  </si>
  <si>
    <t>8150801009</t>
  </si>
  <si>
    <t>8168600001</t>
  </si>
  <si>
    <t>8172601372</t>
  </si>
  <si>
    <t>8184800849</t>
  </si>
  <si>
    <t>8212300949</t>
  </si>
  <si>
    <t>8212601482</t>
  </si>
  <si>
    <t>8311801446</t>
  </si>
  <si>
    <t>8330502475</t>
  </si>
  <si>
    <t>8338102085</t>
  </si>
  <si>
    <t>8338601010</t>
  </si>
  <si>
    <t>8341301630</t>
  </si>
  <si>
    <t>8356800158</t>
  </si>
  <si>
    <t>8368102328</t>
  </si>
  <si>
    <t>8388800043</t>
  </si>
  <si>
    <t>8394500753</t>
  </si>
  <si>
    <t>8491800190</t>
  </si>
  <si>
    <t>8520300023</t>
  </si>
  <si>
    <t>8532000964</t>
  </si>
  <si>
    <t>8568600580</t>
  </si>
  <si>
    <t>8604500330</t>
  </si>
  <si>
    <t>8612900745</t>
  </si>
  <si>
    <t>8632100269</t>
  </si>
  <si>
    <t>8650300204</t>
  </si>
  <si>
    <t>8658700465</t>
  </si>
  <si>
    <t>8705600503</t>
  </si>
  <si>
    <t>8711901835</t>
  </si>
  <si>
    <t>8718801530</t>
  </si>
  <si>
    <t>8722900333</t>
  </si>
  <si>
    <t>8728601752</t>
  </si>
  <si>
    <t>8728801663</t>
  </si>
  <si>
    <t>8748601006</t>
  </si>
  <si>
    <t>8812500552</t>
  </si>
  <si>
    <t>8823800443</t>
  </si>
  <si>
    <t>8857700325</t>
  </si>
  <si>
    <t>8968102086</t>
  </si>
  <si>
    <t>104997192</t>
  </si>
  <si>
    <t>103996272</t>
  </si>
  <si>
    <t>120388827</t>
  </si>
  <si>
    <t>105017629</t>
  </si>
  <si>
    <t>103464759</t>
  </si>
  <si>
    <t>159821956</t>
  </si>
  <si>
    <t>147958929</t>
  </si>
  <si>
    <t>112744941</t>
  </si>
  <si>
    <t>103405693</t>
  </si>
  <si>
    <t>106678218</t>
  </si>
  <si>
    <t>133902364</t>
  </si>
  <si>
    <t>162875054</t>
  </si>
  <si>
    <t>131767571</t>
  </si>
  <si>
    <t>152297628</t>
  </si>
  <si>
    <t>157653477</t>
  </si>
  <si>
    <t>142459128</t>
  </si>
  <si>
    <t>135847202</t>
  </si>
  <si>
    <t>171598310</t>
  </si>
  <si>
    <t>132924145</t>
  </si>
  <si>
    <t>155380052</t>
  </si>
  <si>
    <t>167475861</t>
  </si>
  <si>
    <t>167580017</t>
  </si>
  <si>
    <t>167563968</t>
  </si>
  <si>
    <t>153569149</t>
  </si>
  <si>
    <t>122171631</t>
  </si>
  <si>
    <t>142064720</t>
  </si>
  <si>
    <t>133532815</t>
  </si>
  <si>
    <t>133429778</t>
  </si>
  <si>
    <t>159546162</t>
  </si>
  <si>
    <t>128289681</t>
  </si>
  <si>
    <t>150602838</t>
  </si>
  <si>
    <t>136853186</t>
  </si>
  <si>
    <t>111893490</t>
  </si>
  <si>
    <t>126071025</t>
  </si>
  <si>
    <t>104591086</t>
  </si>
  <si>
    <t>106643568</t>
  </si>
  <si>
    <t>153359864</t>
  </si>
  <si>
    <t>107547440</t>
  </si>
  <si>
    <t>105483895</t>
  </si>
  <si>
    <t>119294494</t>
  </si>
  <si>
    <t>118972140</t>
  </si>
  <si>
    <t>106892665</t>
  </si>
  <si>
    <t>129091641</t>
  </si>
  <si>
    <t>109171158</t>
  </si>
  <si>
    <t>117274485</t>
  </si>
  <si>
    <t>120688349</t>
  </si>
  <si>
    <t>106705984</t>
  </si>
  <si>
    <t>104981879</t>
  </si>
  <si>
    <t>105841094</t>
  </si>
  <si>
    <t>116009483</t>
  </si>
  <si>
    <t>170253395</t>
  </si>
  <si>
    <t>165166083</t>
  </si>
  <si>
    <t>138942873</t>
  </si>
  <si>
    <t>143781424</t>
  </si>
  <si>
    <t>147995067</t>
  </si>
  <si>
    <t>146753762</t>
  </si>
  <si>
    <t>138604319</t>
  </si>
  <si>
    <t>145301771</t>
  </si>
  <si>
    <t>144381464</t>
  </si>
  <si>
    <t>138161561</t>
  </si>
  <si>
    <t>169537324</t>
  </si>
  <si>
    <t>145656631</t>
  </si>
  <si>
    <t>147069920</t>
  </si>
  <si>
    <t>139139150</t>
  </si>
  <si>
    <t>141879970</t>
  </si>
  <si>
    <t>162002743</t>
  </si>
  <si>
    <t>131193790</t>
  </si>
  <si>
    <t>113269232</t>
  </si>
  <si>
    <t>122073518</t>
  </si>
  <si>
    <t>104324306</t>
  </si>
  <si>
    <t>155527411</t>
  </si>
  <si>
    <t>110778090</t>
  </si>
  <si>
    <t>159301572</t>
  </si>
  <si>
    <t>164036178</t>
  </si>
  <si>
    <t>112945218</t>
  </si>
  <si>
    <t>169605440</t>
  </si>
  <si>
    <t>140852051</t>
  </si>
  <si>
    <t>167059440</t>
  </si>
  <si>
    <t>139942589</t>
  </si>
  <si>
    <t>157259935</t>
  </si>
  <si>
    <t>168073382</t>
  </si>
  <si>
    <t>161163677</t>
  </si>
  <si>
    <t>157071417</t>
  </si>
  <si>
    <t>151689928</t>
  </si>
  <si>
    <t>150362013</t>
  </si>
  <si>
    <t>153751184</t>
  </si>
  <si>
    <t>164521661</t>
  </si>
  <si>
    <t>145637498</t>
  </si>
  <si>
    <t>139531604</t>
  </si>
  <si>
    <t>145527701</t>
  </si>
  <si>
    <t>171014985</t>
  </si>
  <si>
    <t>131935885</t>
  </si>
  <si>
    <t>134951249</t>
  </si>
  <si>
    <t>135789047</t>
  </si>
  <si>
    <t>161734182</t>
  </si>
  <si>
    <t>169318044</t>
  </si>
  <si>
    <t>154947884</t>
  </si>
  <si>
    <t>155941753</t>
  </si>
  <si>
    <t>145700951</t>
  </si>
  <si>
    <t>137585453</t>
  </si>
  <si>
    <t>123361289</t>
  </si>
  <si>
    <t>127959692</t>
  </si>
  <si>
    <t>141248150</t>
  </si>
  <si>
    <t>167979241</t>
  </si>
  <si>
    <t>136453531</t>
  </si>
  <si>
    <t>129287619</t>
  </si>
  <si>
    <t>104659706</t>
  </si>
  <si>
    <t>121135035</t>
  </si>
  <si>
    <t>147811253</t>
  </si>
  <si>
    <t>123860756</t>
  </si>
  <si>
    <t>158879946</t>
  </si>
  <si>
    <t>113647895</t>
  </si>
  <si>
    <t>104617678</t>
  </si>
  <si>
    <t>121218720</t>
  </si>
  <si>
    <t>107353088</t>
  </si>
  <si>
    <t>114334128</t>
  </si>
  <si>
    <t>118882292</t>
  </si>
  <si>
    <t>101699309</t>
  </si>
  <si>
    <t>129756844</t>
  </si>
  <si>
    <t>108719869</t>
  </si>
  <si>
    <t>159283913</t>
  </si>
  <si>
    <t>106631122</t>
  </si>
  <si>
    <t>103289249</t>
  </si>
  <si>
    <t>117580545</t>
  </si>
  <si>
    <t>116154399</t>
  </si>
  <si>
    <t>129306354</t>
  </si>
  <si>
    <t>116208819</t>
  </si>
  <si>
    <t>116204578</t>
  </si>
  <si>
    <t>115656334</t>
  </si>
  <si>
    <t>115656480</t>
  </si>
  <si>
    <t>168530757</t>
  </si>
  <si>
    <t>144772543</t>
  </si>
  <si>
    <t>160630776</t>
  </si>
  <si>
    <t>140923276</t>
  </si>
  <si>
    <t>170518349</t>
  </si>
  <si>
    <t>141641672</t>
  </si>
  <si>
    <t>147173294</t>
  </si>
  <si>
    <t>139766683</t>
  </si>
  <si>
    <t>160639160</t>
  </si>
  <si>
    <t>163537149</t>
  </si>
  <si>
    <t>166995461</t>
  </si>
  <si>
    <t>160162463</t>
  </si>
  <si>
    <t>157377745</t>
  </si>
  <si>
    <t>170954639</t>
  </si>
  <si>
    <t>137859379</t>
  </si>
  <si>
    <t>123712625</t>
  </si>
  <si>
    <t>123827491</t>
  </si>
  <si>
    <t>171140193</t>
  </si>
  <si>
    <t>159867573</t>
  </si>
  <si>
    <t>160387322</t>
  </si>
  <si>
    <t>161619652</t>
  </si>
  <si>
    <t>164461466</t>
  </si>
  <si>
    <t>169185613</t>
  </si>
  <si>
    <t>139230433</t>
  </si>
  <si>
    <t>148590004</t>
  </si>
  <si>
    <t>138538940</t>
  </si>
  <si>
    <t>155690785</t>
  </si>
  <si>
    <t>169449081</t>
  </si>
  <si>
    <t>136882029</t>
  </si>
  <si>
    <t>151020587</t>
  </si>
  <si>
    <t>162319880</t>
  </si>
  <si>
    <t>144460404</t>
  </si>
  <si>
    <t>142531880</t>
  </si>
  <si>
    <t>135632877</t>
  </si>
  <si>
    <t>157770908</t>
  </si>
  <si>
    <t>156683333</t>
  </si>
  <si>
    <t>162639534</t>
  </si>
  <si>
    <t>135794923</t>
  </si>
  <si>
    <t>150611114</t>
  </si>
  <si>
    <t>142421874</t>
  </si>
  <si>
    <t>132068817</t>
  </si>
  <si>
    <t>139693997</t>
  </si>
  <si>
    <t>141749798</t>
  </si>
  <si>
    <t>163755738</t>
  </si>
  <si>
    <t>171231619</t>
  </si>
  <si>
    <t>132871556</t>
  </si>
  <si>
    <t>170111028</t>
  </si>
  <si>
    <t>136848727</t>
  </si>
  <si>
    <t>169053758</t>
  </si>
  <si>
    <t>168734404</t>
  </si>
  <si>
    <t>136324138</t>
  </si>
  <si>
    <t>159426704</t>
  </si>
  <si>
    <t>118571764</t>
  </si>
  <si>
    <t>146543309</t>
  </si>
  <si>
    <t>140059000</t>
  </si>
  <si>
    <t>157688933</t>
  </si>
  <si>
    <t>169458056</t>
  </si>
  <si>
    <t>162907897</t>
  </si>
  <si>
    <t>128866804</t>
  </si>
  <si>
    <t>143822362</t>
  </si>
  <si>
    <t>134022115</t>
  </si>
  <si>
    <t>145409444</t>
  </si>
  <si>
    <t>156148009</t>
  </si>
  <si>
    <t>146576268</t>
  </si>
  <si>
    <t>157016406</t>
  </si>
  <si>
    <t>156970769</t>
  </si>
  <si>
    <t>136169966</t>
  </si>
  <si>
    <t>165955211</t>
  </si>
  <si>
    <t>132301798</t>
  </si>
  <si>
    <t>149647971</t>
  </si>
  <si>
    <t>134725688</t>
  </si>
  <si>
    <t>139582404</t>
  </si>
  <si>
    <t>169266543</t>
  </si>
  <si>
    <t>142148915</t>
  </si>
  <si>
    <t>170148486</t>
  </si>
  <si>
    <t>166171463</t>
  </si>
  <si>
    <t>130586468</t>
  </si>
  <si>
    <t>124847372</t>
  </si>
  <si>
    <t>148854784</t>
  </si>
  <si>
    <t>117457324</t>
  </si>
  <si>
    <t>151137704</t>
  </si>
  <si>
    <t>118615767</t>
  </si>
  <si>
    <t>124520891</t>
  </si>
  <si>
    <t>149624270</t>
  </si>
  <si>
    <t>162984040</t>
  </si>
  <si>
    <t>158484763</t>
  </si>
  <si>
    <t>118599380</t>
  </si>
  <si>
    <t>150289912</t>
  </si>
  <si>
    <t>165211493</t>
  </si>
  <si>
    <t>128542306</t>
  </si>
  <si>
    <t>104226469</t>
  </si>
  <si>
    <t>120275461</t>
  </si>
  <si>
    <t>169587005</t>
  </si>
  <si>
    <t>167801631</t>
  </si>
  <si>
    <t>155020846</t>
  </si>
  <si>
    <t>155826271</t>
  </si>
  <si>
    <t>163905334</t>
  </si>
  <si>
    <t>169866660</t>
  </si>
  <si>
    <t>150416765</t>
  </si>
  <si>
    <t>149911565</t>
  </si>
  <si>
    <t>157937412</t>
  </si>
  <si>
    <t>164334900</t>
  </si>
  <si>
    <t>155486496</t>
  </si>
  <si>
    <t>155261788</t>
  </si>
  <si>
    <t>142052612</t>
  </si>
  <si>
    <t>167920232</t>
  </si>
  <si>
    <t>169421732</t>
  </si>
  <si>
    <t>169893002</t>
  </si>
  <si>
    <t>165462386</t>
  </si>
  <si>
    <t>152852531</t>
  </si>
  <si>
    <t>160507016</t>
  </si>
  <si>
    <t>148140010</t>
  </si>
  <si>
    <t>158578744</t>
  </si>
  <si>
    <t>168684651</t>
  </si>
  <si>
    <t>154008015</t>
  </si>
  <si>
    <t>142423626</t>
  </si>
  <si>
    <t>145850029</t>
  </si>
  <si>
    <t>164903595</t>
  </si>
  <si>
    <t>145481169</t>
  </si>
  <si>
    <t>151489935</t>
  </si>
  <si>
    <t>170456754</t>
  </si>
  <si>
    <t>141822644</t>
  </si>
  <si>
    <t>136376269</t>
  </si>
  <si>
    <t>167547372</t>
  </si>
  <si>
    <t>165832322</t>
  </si>
  <si>
    <t>134782621</t>
  </si>
  <si>
    <t>164362285</t>
  </si>
  <si>
    <t>166860348</t>
  </si>
  <si>
    <t>146215946</t>
  </si>
  <si>
    <t>166043016</t>
  </si>
  <si>
    <t>171614757</t>
  </si>
  <si>
    <t>141179881</t>
  </si>
  <si>
    <t>151105494</t>
  </si>
  <si>
    <t>149855302</t>
  </si>
  <si>
    <t>163760433</t>
  </si>
  <si>
    <t>145372160</t>
  </si>
  <si>
    <t>150273520</t>
  </si>
  <si>
    <t>141702474</t>
  </si>
  <si>
    <t>146930040</t>
  </si>
  <si>
    <t>162695111</t>
  </si>
  <si>
    <t>160107763</t>
  </si>
  <si>
    <t>170068872</t>
  </si>
  <si>
    <t>163580761</t>
  </si>
  <si>
    <t>147925849</t>
  </si>
  <si>
    <t>150912233</t>
  </si>
  <si>
    <t>147918492</t>
  </si>
  <si>
    <t>163159237</t>
  </si>
  <si>
    <t>171702414</t>
  </si>
  <si>
    <t>146294678</t>
  </si>
  <si>
    <t>168227115</t>
  </si>
  <si>
    <t>166541571</t>
  </si>
  <si>
    <t>166979311</t>
  </si>
  <si>
    <t>160039862</t>
  </si>
  <si>
    <t>156208614</t>
  </si>
  <si>
    <t>148216050</t>
  </si>
  <si>
    <t>157128091</t>
  </si>
  <si>
    <t>138261495</t>
  </si>
  <si>
    <t>159966345</t>
  </si>
  <si>
    <t>168056931</t>
  </si>
  <si>
    <t>162527111</t>
  </si>
  <si>
    <t>166229834</t>
  </si>
  <si>
    <t>140882553</t>
  </si>
  <si>
    <t>162453139</t>
  </si>
  <si>
    <t>145939831</t>
  </si>
  <si>
    <t>168104100</t>
  </si>
  <si>
    <t>163575854</t>
  </si>
  <si>
    <t>164084995</t>
  </si>
  <si>
    <t>167986789</t>
  </si>
  <si>
    <t>162986077</t>
  </si>
  <si>
    <t>171706111</t>
  </si>
  <si>
    <t>158451585</t>
  </si>
  <si>
    <t>151837708</t>
  </si>
  <si>
    <t>139783862</t>
  </si>
  <si>
    <t>135497527</t>
  </si>
  <si>
    <t>166697058</t>
  </si>
  <si>
    <t>168982849</t>
  </si>
  <si>
    <t>159406508</t>
  </si>
  <si>
    <t>149438194</t>
  </si>
  <si>
    <t>170203653</t>
  </si>
  <si>
    <t>134604291</t>
  </si>
  <si>
    <t>142312224</t>
  </si>
  <si>
    <t>169378375</t>
  </si>
  <si>
    <t>138171461</t>
  </si>
  <si>
    <t>161398160</t>
  </si>
  <si>
    <t>142905932</t>
  </si>
  <si>
    <t>161273894</t>
  </si>
  <si>
    <t>168833479</t>
  </si>
  <si>
    <t>155497260</t>
  </si>
  <si>
    <t>162307491</t>
  </si>
  <si>
    <t>131547137</t>
  </si>
  <si>
    <t>146148839</t>
  </si>
  <si>
    <t>145836333</t>
  </si>
  <si>
    <t>169445254</t>
  </si>
  <si>
    <t>133752414</t>
  </si>
  <si>
    <t>156592872</t>
  </si>
  <si>
    <t>138884692</t>
  </si>
  <si>
    <t>163964809</t>
  </si>
  <si>
    <t>113920829</t>
  </si>
  <si>
    <t>168019258</t>
  </si>
  <si>
    <t>148770201</t>
  </si>
  <si>
    <t>155227980</t>
  </si>
  <si>
    <t>145166495</t>
  </si>
  <si>
    <t>153035831</t>
  </si>
  <si>
    <t>166365197</t>
  </si>
  <si>
    <t>141063913</t>
  </si>
  <si>
    <t>168984057</t>
  </si>
  <si>
    <t>153072966</t>
  </si>
  <si>
    <t>169793913</t>
  </si>
  <si>
    <t>159280761</t>
  </si>
  <si>
    <t>166149183</t>
  </si>
  <si>
    <t>148832240</t>
  </si>
  <si>
    <t>133130763</t>
  </si>
  <si>
    <t>156271165</t>
  </si>
  <si>
    <t>171244816</t>
  </si>
  <si>
    <t>137956032</t>
  </si>
  <si>
    <t>160681237</t>
  </si>
  <si>
    <t>165927340</t>
  </si>
  <si>
    <t>162289548</t>
  </si>
  <si>
    <t>135729733</t>
  </si>
  <si>
    <t>123796497</t>
  </si>
  <si>
    <t>163591651</t>
  </si>
  <si>
    <t>159847459</t>
  </si>
  <si>
    <t>160192836</t>
  </si>
  <si>
    <t>123110942</t>
  </si>
  <si>
    <t>162195273</t>
  </si>
  <si>
    <t>158506972</t>
  </si>
  <si>
    <t>132995646</t>
  </si>
  <si>
    <t>139640449</t>
  </si>
  <si>
    <t>161909128</t>
  </si>
  <si>
    <t>151392626</t>
  </si>
  <si>
    <t>162940429</t>
  </si>
  <si>
    <t>149987571</t>
  </si>
  <si>
    <t>125041313</t>
  </si>
  <si>
    <t>139270947</t>
  </si>
  <si>
    <t>170433787</t>
  </si>
  <si>
    <t>134521657</t>
  </si>
  <si>
    <t>150574540</t>
  </si>
  <si>
    <t>147013011</t>
  </si>
  <si>
    <t>159492876</t>
  </si>
  <si>
    <t>135072070</t>
  </si>
  <si>
    <t>171751377</t>
  </si>
  <si>
    <t>164436073</t>
  </si>
  <si>
    <t>160408995</t>
  </si>
  <si>
    <t>159708113</t>
  </si>
  <si>
    <t>151201434</t>
  </si>
  <si>
    <t>146538720</t>
  </si>
  <si>
    <t>147225875</t>
  </si>
  <si>
    <t>170511884</t>
  </si>
  <si>
    <t>155615452</t>
  </si>
  <si>
    <t>163750197</t>
  </si>
  <si>
    <t>155936795</t>
  </si>
  <si>
    <t>160921181</t>
  </si>
  <si>
    <t>137109298</t>
  </si>
  <si>
    <t>161309554</t>
  </si>
  <si>
    <t>168556839</t>
  </si>
  <si>
    <t>162048849</t>
  </si>
  <si>
    <t>155687254</t>
  </si>
  <si>
    <t>156779405</t>
  </si>
  <si>
    <t>134847613</t>
  </si>
  <si>
    <t>163206248</t>
  </si>
  <si>
    <t>157448305</t>
  </si>
  <si>
    <t>136342199</t>
  </si>
  <si>
    <t>157823761</t>
  </si>
  <si>
    <t>128866244</t>
  </si>
  <si>
    <t>158691772</t>
  </si>
  <si>
    <t>146595849</t>
  </si>
  <si>
    <t>165164305</t>
  </si>
  <si>
    <t>154563739</t>
  </si>
  <si>
    <t>169018155</t>
  </si>
  <si>
    <t>154650931</t>
  </si>
  <si>
    <t>162760856</t>
  </si>
  <si>
    <t>147899417</t>
  </si>
  <si>
    <t>167786424</t>
  </si>
  <si>
    <t>163944199</t>
  </si>
  <si>
    <t>160991887</t>
  </si>
  <si>
    <t>165640797</t>
  </si>
  <si>
    <t>159616125</t>
  </si>
  <si>
    <t>156188660</t>
  </si>
  <si>
    <t>134372616</t>
  </si>
  <si>
    <t>155871296</t>
  </si>
  <si>
    <t>135667376</t>
  </si>
  <si>
    <t>135613873</t>
  </si>
  <si>
    <t>158690523</t>
  </si>
  <si>
    <t>161877079</t>
  </si>
  <si>
    <t>163888968</t>
  </si>
  <si>
    <t>164653837</t>
  </si>
  <si>
    <t>164924307</t>
  </si>
  <si>
    <t>147806600</t>
  </si>
  <si>
    <t>132161032</t>
  </si>
  <si>
    <t>169620795</t>
  </si>
  <si>
    <t>158829787</t>
  </si>
  <si>
    <t>170345874</t>
  </si>
  <si>
    <t>163478020</t>
  </si>
  <si>
    <t>161570338</t>
  </si>
  <si>
    <t>164056413</t>
  </si>
  <si>
    <t>158648625</t>
  </si>
  <si>
    <t>130845818</t>
  </si>
  <si>
    <t>145802427</t>
  </si>
  <si>
    <t>168590980</t>
  </si>
  <si>
    <t>159164341</t>
  </si>
  <si>
    <t>150655470</t>
  </si>
  <si>
    <t>150286516</t>
  </si>
  <si>
    <t>164456296</t>
  </si>
  <si>
    <t>166352396</t>
  </si>
  <si>
    <t>165080547</t>
  </si>
  <si>
    <t>131084709</t>
  </si>
  <si>
    <t>168967499</t>
  </si>
  <si>
    <t>162928691</t>
  </si>
  <si>
    <t>142805140</t>
  </si>
  <si>
    <t>169917204</t>
  </si>
  <si>
    <t>165642406</t>
  </si>
  <si>
    <t>153173736</t>
  </si>
  <si>
    <t>160589058</t>
  </si>
  <si>
    <t>147283546</t>
  </si>
  <si>
    <t>150872868</t>
  </si>
  <si>
    <t>164447399</t>
  </si>
  <si>
    <t>170433985</t>
  </si>
  <si>
    <t>159774991</t>
  </si>
  <si>
    <t>142020440</t>
  </si>
  <si>
    <t>154760748</t>
  </si>
  <si>
    <t>161485430</t>
  </si>
  <si>
    <t>165942648</t>
  </si>
  <si>
    <t>159403770</t>
  </si>
  <si>
    <t>169085386</t>
  </si>
  <si>
    <t>159685857</t>
  </si>
  <si>
    <t>167989800</t>
  </si>
  <si>
    <t>150952242</t>
  </si>
  <si>
    <t>161336186</t>
  </si>
  <si>
    <t>143469440</t>
  </si>
  <si>
    <t>139570538</t>
  </si>
  <si>
    <t>154487685</t>
  </si>
  <si>
    <t>164130042</t>
  </si>
  <si>
    <t>165646150</t>
  </si>
  <si>
    <t>167532135</t>
  </si>
  <si>
    <t>155558257</t>
  </si>
  <si>
    <t>164666426</t>
  </si>
  <si>
    <t>166708184</t>
  </si>
  <si>
    <t>150444290</t>
  </si>
  <si>
    <t>153374063</t>
  </si>
  <si>
    <t>151433336</t>
  </si>
  <si>
    <t>147880205</t>
  </si>
  <si>
    <t>151179461</t>
  </si>
  <si>
    <t>163796806</t>
  </si>
  <si>
    <t>164930906</t>
  </si>
  <si>
    <t>166158749</t>
  </si>
  <si>
    <t>151915245</t>
  </si>
  <si>
    <t>169991168</t>
  </si>
  <si>
    <t>163664727</t>
  </si>
  <si>
    <t>169139837</t>
  </si>
  <si>
    <t>167713874</t>
  </si>
  <si>
    <t>167352068</t>
  </si>
  <si>
    <t>149976536</t>
  </si>
  <si>
    <t>162393934</t>
  </si>
  <si>
    <t>142878605</t>
  </si>
  <si>
    <t>156500322</t>
  </si>
  <si>
    <t>134706257</t>
  </si>
  <si>
    <t>133174746</t>
  </si>
  <si>
    <t>159392628</t>
  </si>
  <si>
    <t>170153048</t>
  </si>
  <si>
    <t>162855729</t>
  </si>
  <si>
    <t>165368694</t>
  </si>
  <si>
    <t>158571215</t>
  </si>
  <si>
    <t>171285211</t>
  </si>
  <si>
    <t>169332153</t>
  </si>
  <si>
    <t>148311893</t>
  </si>
  <si>
    <t>141514289</t>
  </si>
  <si>
    <t>138198303</t>
  </si>
  <si>
    <t>135387047</t>
  </si>
  <si>
    <t>147904326</t>
  </si>
  <si>
    <t>168490594</t>
  </si>
  <si>
    <t>141712443</t>
  </si>
  <si>
    <t>159250579</t>
  </si>
  <si>
    <t>162302580</t>
  </si>
  <si>
    <t>158803099</t>
  </si>
  <si>
    <t>170240304</t>
  </si>
  <si>
    <t>139544535</t>
  </si>
  <si>
    <t>167789468</t>
  </si>
  <si>
    <t>152680602</t>
  </si>
  <si>
    <t>167740543</t>
  </si>
  <si>
    <t>164282995</t>
  </si>
  <si>
    <t>133868055</t>
  </si>
  <si>
    <t>166649879</t>
  </si>
  <si>
    <t>163612036</t>
  </si>
  <si>
    <t>171036980</t>
  </si>
  <si>
    <t>157447018</t>
  </si>
  <si>
    <t>168586426</t>
  </si>
  <si>
    <t>136518238</t>
  </si>
  <si>
    <t>164334793</t>
  </si>
  <si>
    <t>148337482</t>
  </si>
  <si>
    <t>156515392</t>
  </si>
  <si>
    <t>152345271</t>
  </si>
  <si>
    <t>161378783</t>
  </si>
  <si>
    <t>165170822</t>
  </si>
  <si>
    <t>164915768</t>
  </si>
  <si>
    <t>162653558</t>
  </si>
  <si>
    <t>140423727</t>
  </si>
  <si>
    <t>132234348</t>
  </si>
  <si>
    <t>161868522</t>
  </si>
  <si>
    <t>157917293</t>
  </si>
  <si>
    <t>140572092</t>
  </si>
  <si>
    <t>145764748</t>
  </si>
  <si>
    <t>140100448</t>
  </si>
  <si>
    <t>159389524</t>
  </si>
  <si>
    <t>168411566</t>
  </si>
  <si>
    <t>149613493</t>
  </si>
  <si>
    <t>131859004</t>
  </si>
  <si>
    <t>141574249</t>
  </si>
  <si>
    <t>134686584</t>
  </si>
  <si>
    <t>138170621</t>
  </si>
  <si>
    <t>163929039</t>
  </si>
  <si>
    <t>144131277</t>
  </si>
  <si>
    <t>164684194</t>
  </si>
  <si>
    <t>170587791</t>
  </si>
  <si>
    <t>168084224</t>
  </si>
  <si>
    <t>134846796</t>
  </si>
  <si>
    <t>134136367</t>
  </si>
  <si>
    <t>144957410</t>
  </si>
  <si>
    <t>159499590</t>
  </si>
  <si>
    <t>170485809</t>
  </si>
  <si>
    <t>165959740</t>
  </si>
  <si>
    <t>143364928</t>
  </si>
  <si>
    <t>153686404</t>
  </si>
  <si>
    <t>158644269</t>
  </si>
  <si>
    <t>163113610</t>
  </si>
  <si>
    <t>137271663</t>
  </si>
  <si>
    <t>164961886</t>
  </si>
  <si>
    <t>171659027</t>
  </si>
  <si>
    <t>146627765</t>
  </si>
  <si>
    <t>163550794</t>
  </si>
  <si>
    <t>162956278</t>
  </si>
  <si>
    <t>140807136</t>
  </si>
  <si>
    <t>163216415</t>
  </si>
  <si>
    <t>164249864</t>
  </si>
  <si>
    <t>171794162</t>
  </si>
  <si>
    <t>131050121</t>
  </si>
  <si>
    <t>164833289</t>
  </si>
  <si>
    <t>170870769</t>
  </si>
  <si>
    <t>166214066</t>
  </si>
  <si>
    <t>157203336</t>
  </si>
  <si>
    <t>154653398</t>
  </si>
  <si>
    <t>154140607</t>
  </si>
  <si>
    <t>159472568</t>
  </si>
  <si>
    <t>151707246</t>
  </si>
  <si>
    <t>171750387</t>
  </si>
  <si>
    <t>141505170</t>
  </si>
  <si>
    <t>169317528</t>
  </si>
  <si>
    <t>159687643</t>
  </si>
  <si>
    <t>162299728</t>
  </si>
  <si>
    <t>168996787</t>
  </si>
  <si>
    <t>160581358</t>
  </si>
  <si>
    <t>150600659</t>
  </si>
  <si>
    <t>149069109</t>
  </si>
  <si>
    <t>143325382</t>
  </si>
  <si>
    <t>156292575</t>
  </si>
  <si>
    <t>169437972</t>
  </si>
  <si>
    <t>163287441</t>
  </si>
  <si>
    <t>150339320</t>
  </si>
  <si>
    <t>171510419</t>
  </si>
  <si>
    <t>157038462</t>
  </si>
  <si>
    <t>161831759</t>
  </si>
  <si>
    <t>141591019</t>
  </si>
  <si>
    <t>150572639</t>
  </si>
  <si>
    <t>166527996</t>
  </si>
  <si>
    <t>153104442</t>
  </si>
  <si>
    <t>142323878</t>
  </si>
  <si>
    <t>169753442</t>
  </si>
  <si>
    <t>170186847</t>
  </si>
  <si>
    <t>158984713</t>
  </si>
  <si>
    <t>168694974</t>
  </si>
  <si>
    <t>159704303</t>
  </si>
  <si>
    <t>160797398</t>
  </si>
  <si>
    <t>132210997</t>
  </si>
  <si>
    <t>159030643</t>
  </si>
  <si>
    <t>165517084</t>
  </si>
  <si>
    <t>141373421</t>
  </si>
  <si>
    <t>164735630</t>
  </si>
  <si>
    <t>164784011</t>
  </si>
  <si>
    <t>159456055</t>
  </si>
  <si>
    <t>125572285</t>
  </si>
  <si>
    <t>167191081</t>
  </si>
  <si>
    <t>151082250</t>
  </si>
  <si>
    <t>156316779</t>
  </si>
  <si>
    <t>159005036</t>
  </si>
  <si>
    <t>160346620</t>
  </si>
  <si>
    <t>157859194</t>
  </si>
  <si>
    <t>161776987</t>
  </si>
  <si>
    <t>165272767</t>
  </si>
  <si>
    <t>140668774</t>
  </si>
  <si>
    <t>156330125</t>
  </si>
  <si>
    <t>136232627</t>
  </si>
  <si>
    <t>114069005</t>
  </si>
  <si>
    <t>121003378</t>
  </si>
  <si>
    <t>168147761</t>
  </si>
  <si>
    <t>123523703</t>
  </si>
  <si>
    <t>121697214</t>
  </si>
  <si>
    <t>112647668</t>
  </si>
  <si>
    <t>140775758</t>
  </si>
  <si>
    <t>120690337</t>
  </si>
  <si>
    <t>123324774</t>
  </si>
  <si>
    <t>125793396</t>
  </si>
  <si>
    <t>116912333</t>
  </si>
  <si>
    <t>153175086</t>
  </si>
  <si>
    <t>112504879</t>
  </si>
  <si>
    <t>116168263</t>
  </si>
  <si>
    <t>131367801</t>
  </si>
  <si>
    <t>123763094</t>
  </si>
  <si>
    <t>127048919</t>
  </si>
  <si>
    <t>133724120</t>
  </si>
  <si>
    <t>118819147</t>
  </si>
  <si>
    <t>123629806</t>
  </si>
  <si>
    <t>145494973</t>
  </si>
  <si>
    <t>117382761</t>
  </si>
  <si>
    <t>134122674</t>
  </si>
  <si>
    <t>108179088</t>
  </si>
  <si>
    <t>144854420</t>
  </si>
  <si>
    <t>112298465</t>
  </si>
  <si>
    <t>142733837</t>
  </si>
  <si>
    <t>128593421</t>
  </si>
  <si>
    <t>113944390</t>
  </si>
  <si>
    <t>125358433</t>
  </si>
  <si>
    <t>115481551</t>
  </si>
  <si>
    <t>119678843</t>
  </si>
  <si>
    <t>120041675</t>
  </si>
  <si>
    <t>141514258</t>
  </si>
  <si>
    <t>122783981</t>
  </si>
  <si>
    <t>160694873</t>
  </si>
  <si>
    <t>123270853</t>
  </si>
  <si>
    <t>123226187</t>
  </si>
  <si>
    <t>122426210</t>
  </si>
  <si>
    <t>130859458</t>
  </si>
  <si>
    <t>123362429</t>
  </si>
  <si>
    <t>122821786</t>
  </si>
  <si>
    <t>150768176</t>
  </si>
  <si>
    <t>126292265</t>
  </si>
  <si>
    <t>104087950</t>
  </si>
  <si>
    <t>150701359</t>
  </si>
  <si>
    <t>154897037</t>
  </si>
  <si>
    <t>118915852</t>
  </si>
  <si>
    <t>112913292</t>
  </si>
  <si>
    <t>105633983</t>
  </si>
  <si>
    <t>123776950</t>
  </si>
  <si>
    <t>103654516</t>
  </si>
  <si>
    <t>104388843</t>
  </si>
  <si>
    <t>125320157</t>
  </si>
  <si>
    <t>113430016</t>
  </si>
  <si>
    <t>120449693</t>
  </si>
  <si>
    <t>121984201</t>
  </si>
  <si>
    <t>123403009</t>
  </si>
  <si>
    <t>124256402</t>
  </si>
  <si>
    <t>124829156</t>
  </si>
  <si>
    <t>129776812</t>
  </si>
  <si>
    <t>126763989</t>
  </si>
  <si>
    <t>141266182</t>
  </si>
  <si>
    <t>154822084</t>
  </si>
  <si>
    <t>116288799</t>
  </si>
  <si>
    <t>125540591</t>
  </si>
  <si>
    <t>117462016</t>
  </si>
  <si>
    <t>145005730</t>
  </si>
  <si>
    <t>123560807</t>
  </si>
  <si>
    <t>123565231</t>
  </si>
  <si>
    <t>107039881</t>
  </si>
  <si>
    <t>121481023</t>
  </si>
  <si>
    <t>155236628</t>
  </si>
  <si>
    <t>134644956</t>
  </si>
  <si>
    <t>105916787</t>
  </si>
  <si>
    <t>125461147</t>
  </si>
  <si>
    <t>130550525</t>
  </si>
  <si>
    <t>157630154</t>
  </si>
  <si>
    <t>118074805</t>
  </si>
  <si>
    <t>123111339</t>
  </si>
  <si>
    <t>119959818</t>
  </si>
  <si>
    <t>120574454</t>
  </si>
  <si>
    <t>120702107</t>
  </si>
  <si>
    <t>135456592</t>
  </si>
  <si>
    <t>124342054</t>
  </si>
  <si>
    <t>125356858</t>
  </si>
  <si>
    <t>164999734</t>
  </si>
  <si>
    <t>142824684</t>
  </si>
  <si>
    <t>130423979</t>
  </si>
  <si>
    <t>127314345</t>
  </si>
  <si>
    <t>128574951</t>
  </si>
  <si>
    <t>120366159</t>
  </si>
  <si>
    <t>122150095</t>
  </si>
  <si>
    <t>159091624</t>
  </si>
  <si>
    <t>132231813</t>
  </si>
  <si>
    <t>148441406</t>
  </si>
  <si>
    <t>129010593</t>
  </si>
  <si>
    <t>118606517</t>
  </si>
  <si>
    <t>164414194</t>
  </si>
  <si>
    <t>112264700</t>
  </si>
  <si>
    <t>118746222</t>
  </si>
  <si>
    <t>159257095</t>
  </si>
  <si>
    <t>166630003</t>
  </si>
  <si>
    <t>149896333</t>
  </si>
  <si>
    <t>171788860</t>
  </si>
  <si>
    <t>164392010</t>
  </si>
  <si>
    <t>131695367</t>
  </si>
  <si>
    <t>110229734</t>
  </si>
  <si>
    <t>149336400</t>
  </si>
  <si>
    <t>139637117</t>
  </si>
  <si>
    <t>118341873</t>
  </si>
  <si>
    <t>134395179</t>
  </si>
  <si>
    <t>144145788</t>
  </si>
  <si>
    <t>164668272</t>
  </si>
  <si>
    <t>138852896</t>
  </si>
  <si>
    <t>118209276</t>
  </si>
  <si>
    <t>126121546</t>
  </si>
  <si>
    <t>162835963</t>
  </si>
  <si>
    <t>117493361</t>
  </si>
  <si>
    <t>110920426</t>
  </si>
  <si>
    <t>158399231</t>
  </si>
  <si>
    <t>130620173</t>
  </si>
  <si>
    <t>103850061</t>
  </si>
  <si>
    <t>104226343</t>
  </si>
  <si>
    <t>106368283</t>
  </si>
  <si>
    <t>105577780</t>
  </si>
  <si>
    <t>166885882</t>
  </si>
  <si>
    <t>129231070</t>
  </si>
  <si>
    <t>145773335</t>
  </si>
  <si>
    <t>110548643</t>
  </si>
  <si>
    <t>116169969</t>
  </si>
  <si>
    <t>113633846</t>
  </si>
  <si>
    <t>113797505</t>
  </si>
  <si>
    <t>112935714</t>
  </si>
  <si>
    <t>113377142</t>
  </si>
  <si>
    <t>114529657</t>
  </si>
  <si>
    <t>115618546</t>
  </si>
  <si>
    <t>134350512</t>
  </si>
  <si>
    <t>127607458</t>
  </si>
  <si>
    <t>117548534</t>
  </si>
  <si>
    <t>129217322</t>
  </si>
  <si>
    <t>158395987</t>
  </si>
  <si>
    <t>120075788</t>
  </si>
  <si>
    <t>120487219</t>
  </si>
  <si>
    <t>120581648</t>
  </si>
  <si>
    <t>121236652</t>
  </si>
  <si>
    <t>128204781</t>
  </si>
  <si>
    <t>137679310</t>
  </si>
  <si>
    <t>163280692</t>
  </si>
  <si>
    <t>144855621</t>
  </si>
  <si>
    <t>123093402</t>
  </si>
  <si>
    <t>119341985</t>
  </si>
  <si>
    <t>147229215</t>
  </si>
  <si>
    <t>157788362</t>
  </si>
  <si>
    <t>132218737</t>
  </si>
  <si>
    <t>132604686</t>
  </si>
  <si>
    <t>164836409</t>
  </si>
  <si>
    <t>122176904</t>
  </si>
  <si>
    <t>155001501</t>
  </si>
  <si>
    <t>125890032</t>
  </si>
  <si>
    <t>146391164</t>
  </si>
  <si>
    <t>119444729</t>
  </si>
  <si>
    <t>121640525</t>
  </si>
  <si>
    <t>117473967</t>
  </si>
  <si>
    <t>117596545</t>
  </si>
  <si>
    <t>104523882</t>
  </si>
  <si>
    <t>108158650</t>
  </si>
  <si>
    <t>134930316</t>
  </si>
  <si>
    <t>111807079</t>
  </si>
  <si>
    <t>171653208</t>
  </si>
  <si>
    <t>107038715</t>
  </si>
  <si>
    <t>113824748</t>
  </si>
  <si>
    <t>120584368</t>
  </si>
  <si>
    <t>105498297</t>
  </si>
  <si>
    <t>106679595</t>
  </si>
  <si>
    <t>112308058</t>
  </si>
  <si>
    <t>111467036</t>
  </si>
  <si>
    <t>166075841</t>
  </si>
  <si>
    <t>160528543</t>
  </si>
  <si>
    <t>127897102</t>
  </si>
  <si>
    <t>130619231</t>
  </si>
  <si>
    <t>116394280</t>
  </si>
  <si>
    <t>116491236</t>
  </si>
  <si>
    <t>120526737</t>
  </si>
  <si>
    <t>117041999</t>
  </si>
  <si>
    <t>117144751</t>
  </si>
  <si>
    <t>117166790</t>
  </si>
  <si>
    <t>117326972</t>
  </si>
  <si>
    <t>117475567</t>
  </si>
  <si>
    <t>126102818</t>
  </si>
  <si>
    <t>120615686</t>
  </si>
  <si>
    <t>122094695</t>
  </si>
  <si>
    <t>119223980</t>
  </si>
  <si>
    <t>119827708</t>
  </si>
  <si>
    <t>120211757</t>
  </si>
  <si>
    <t>121252687</t>
  </si>
  <si>
    <t>121036587</t>
  </si>
  <si>
    <t>121380694</t>
  </si>
  <si>
    <t>122355138</t>
  </si>
  <si>
    <t>122950226</t>
  </si>
  <si>
    <t>122478829</t>
  </si>
  <si>
    <t>122888443</t>
  </si>
  <si>
    <t>123526406</t>
  </si>
  <si>
    <t>123593978</t>
  </si>
  <si>
    <t>129691686</t>
  </si>
  <si>
    <t>135303435</t>
  </si>
  <si>
    <t>124935676</t>
  </si>
  <si>
    <t>128542241</t>
  </si>
  <si>
    <t>125167754</t>
  </si>
  <si>
    <t>125525870</t>
  </si>
  <si>
    <t>126291671</t>
  </si>
  <si>
    <t>129299283</t>
  </si>
  <si>
    <t>149248872</t>
  </si>
  <si>
    <t>127280991</t>
  </si>
  <si>
    <t>127281094</t>
  </si>
  <si>
    <t>127359153</t>
  </si>
  <si>
    <t>143271811</t>
  </si>
  <si>
    <t>128272688</t>
  </si>
  <si>
    <t>141110040</t>
  </si>
  <si>
    <t>161543810</t>
  </si>
  <si>
    <t>168211289</t>
  </si>
  <si>
    <t>105433969</t>
  </si>
  <si>
    <t>168362302</t>
  </si>
  <si>
    <t>122404201</t>
  </si>
  <si>
    <t>135584060</t>
  </si>
  <si>
    <t>154113184</t>
  </si>
  <si>
    <t>128023874</t>
  </si>
  <si>
    <t>119043175</t>
  </si>
  <si>
    <t>137329246</t>
  </si>
  <si>
    <t>119773784</t>
  </si>
  <si>
    <t>171625620</t>
  </si>
  <si>
    <t>155594202</t>
  </si>
  <si>
    <t>117592667</t>
  </si>
  <si>
    <t>104992613</t>
  </si>
  <si>
    <t>155265239</t>
  </si>
  <si>
    <t>139954442</t>
  </si>
  <si>
    <t>122290948</t>
  </si>
  <si>
    <t>161741276</t>
  </si>
  <si>
    <t>134282292</t>
  </si>
  <si>
    <t>128528865</t>
  </si>
  <si>
    <t>106626837</t>
  </si>
  <si>
    <t>113904010</t>
  </si>
  <si>
    <t>115091608</t>
  </si>
  <si>
    <t>165129298</t>
  </si>
  <si>
    <t>105781052</t>
  </si>
  <si>
    <t>108023161</t>
  </si>
  <si>
    <t>122935371</t>
  </si>
  <si>
    <t>135530311</t>
  </si>
  <si>
    <t>112205726</t>
  </si>
  <si>
    <t>114317233</t>
  </si>
  <si>
    <t>120881605</t>
  </si>
  <si>
    <t>116573323</t>
  </si>
  <si>
    <t>116752461</t>
  </si>
  <si>
    <t>117591169</t>
  </si>
  <si>
    <t>140308805</t>
  </si>
  <si>
    <t>117261288</t>
  </si>
  <si>
    <t>127538145</t>
  </si>
  <si>
    <t>146716895</t>
  </si>
  <si>
    <t>126703941</t>
  </si>
  <si>
    <t>141169486</t>
  </si>
  <si>
    <t>127215611</t>
  </si>
  <si>
    <t>128755333</t>
  </si>
  <si>
    <t>130813664</t>
  </si>
  <si>
    <t>131863866</t>
  </si>
  <si>
    <t>139156189</t>
  </si>
  <si>
    <t>169323390</t>
  </si>
  <si>
    <t>157990610</t>
  </si>
  <si>
    <t>126763371</t>
  </si>
  <si>
    <t>134630019</t>
  </si>
  <si>
    <t>123511711</t>
  </si>
  <si>
    <t>105013121</t>
  </si>
  <si>
    <t>117205881</t>
  </si>
  <si>
    <t>145789592</t>
  </si>
  <si>
    <t>163408678</t>
  </si>
  <si>
    <t>137825887</t>
  </si>
  <si>
    <t>141137305</t>
  </si>
  <si>
    <t>139027150</t>
  </si>
  <si>
    <t>159643010</t>
  </si>
  <si>
    <t>162274017</t>
  </si>
  <si>
    <t>152613122</t>
  </si>
  <si>
    <t>139454561</t>
  </si>
  <si>
    <t>162444896</t>
  </si>
  <si>
    <t>150528074</t>
  </si>
  <si>
    <t>139757807</t>
  </si>
  <si>
    <t>162402091</t>
  </si>
  <si>
    <t>155754415</t>
  </si>
  <si>
    <t>155016779</t>
  </si>
  <si>
    <t>165871765</t>
  </si>
  <si>
    <t>162515080</t>
  </si>
  <si>
    <t>168280469</t>
  </si>
  <si>
    <t>145666203</t>
  </si>
  <si>
    <t>162913975</t>
  </si>
  <si>
    <t>171193548</t>
  </si>
  <si>
    <t>155282792</t>
  </si>
  <si>
    <t>159244811</t>
  </si>
  <si>
    <t>169002974</t>
  </si>
  <si>
    <t>171105048</t>
  </si>
  <si>
    <t>135009068</t>
  </si>
  <si>
    <t>153871931</t>
  </si>
  <si>
    <t>156440553</t>
  </si>
  <si>
    <t>162734164</t>
  </si>
  <si>
    <t>131249177</t>
  </si>
  <si>
    <t>159781602</t>
  </si>
  <si>
    <t>170600182</t>
  </si>
  <si>
    <t>163441538</t>
  </si>
  <si>
    <t>153416857</t>
  </si>
  <si>
    <t>138195967</t>
  </si>
  <si>
    <t>165868070</t>
  </si>
  <si>
    <t>159171452</t>
  </si>
  <si>
    <t>155415684</t>
  </si>
  <si>
    <t>152816508</t>
  </si>
  <si>
    <t>150114103</t>
  </si>
  <si>
    <t>140112048</t>
  </si>
  <si>
    <t>131109432</t>
  </si>
  <si>
    <t>158989017</t>
  </si>
  <si>
    <t>149220031</t>
  </si>
  <si>
    <t>168442703</t>
  </si>
  <si>
    <t>140239801</t>
  </si>
  <si>
    <t>168942335</t>
  </si>
  <si>
    <t>150562066</t>
  </si>
  <si>
    <t>154995903</t>
  </si>
  <si>
    <t>140049537</t>
  </si>
  <si>
    <t>160329510</t>
  </si>
  <si>
    <t>149947842</t>
  </si>
  <si>
    <t>163972254</t>
  </si>
  <si>
    <t>163293041</t>
  </si>
  <si>
    <t>169016029</t>
  </si>
  <si>
    <t>162868224</t>
  </si>
  <si>
    <t>155516620</t>
  </si>
  <si>
    <t>171513484</t>
  </si>
  <si>
    <t>139516702</t>
  </si>
  <si>
    <t>130258028</t>
  </si>
  <si>
    <t>145810493</t>
  </si>
  <si>
    <t>139208533</t>
  </si>
  <si>
    <t>140324972</t>
  </si>
  <si>
    <t>134706390</t>
  </si>
  <si>
    <t>161794337</t>
  </si>
  <si>
    <t>162742394</t>
  </si>
  <si>
    <t>152148995</t>
  </si>
  <si>
    <t>169616723</t>
  </si>
  <si>
    <t>157857041</t>
  </si>
  <si>
    <t>166215960</t>
  </si>
  <si>
    <t>167006096</t>
  </si>
  <si>
    <t>162545815</t>
  </si>
  <si>
    <t>132104615</t>
  </si>
  <si>
    <t>161630448</t>
  </si>
  <si>
    <t>170231818</t>
  </si>
  <si>
    <t>163699089</t>
  </si>
  <si>
    <t>166458189</t>
  </si>
  <si>
    <t>169615729</t>
  </si>
  <si>
    <t>169243713</t>
  </si>
  <si>
    <t>132016199</t>
  </si>
  <si>
    <t>163015120</t>
  </si>
  <si>
    <t>159696342</t>
  </si>
  <si>
    <t>165060717</t>
  </si>
  <si>
    <t>169283749</t>
  </si>
  <si>
    <t>150233722</t>
  </si>
  <si>
    <t>136789818</t>
  </si>
  <si>
    <t>161909132</t>
  </si>
  <si>
    <t>143265169</t>
  </si>
  <si>
    <t>170561108</t>
  </si>
  <si>
    <t>135469217</t>
  </si>
  <si>
    <t>159629831</t>
  </si>
  <si>
    <t>131190148</t>
  </si>
  <si>
    <t>134400161</t>
  </si>
  <si>
    <t>149873628</t>
  </si>
  <si>
    <t>155004248</t>
  </si>
  <si>
    <t>151837712</t>
  </si>
  <si>
    <t>146411531</t>
  </si>
  <si>
    <t>131360643</t>
  </si>
  <si>
    <t>161418424</t>
  </si>
  <si>
    <t>163257332</t>
  </si>
  <si>
    <t>135513146</t>
  </si>
  <si>
    <t>131402485</t>
  </si>
  <si>
    <t>130813991</t>
  </si>
  <si>
    <t>136357656</t>
  </si>
  <si>
    <t>130757608</t>
  </si>
  <si>
    <t>164389820</t>
  </si>
  <si>
    <t>163680584</t>
  </si>
  <si>
    <t>167487065</t>
  </si>
  <si>
    <t>168531226</t>
  </si>
  <si>
    <t>136586492</t>
  </si>
  <si>
    <t>164611735</t>
  </si>
  <si>
    <t>153959243</t>
  </si>
  <si>
    <t>135668595</t>
  </si>
  <si>
    <t>154994931</t>
  </si>
  <si>
    <t>162382578</t>
  </si>
  <si>
    <t>163686981</t>
  </si>
  <si>
    <t>137901858</t>
  </si>
  <si>
    <t>168522475</t>
  </si>
  <si>
    <t>148367022</t>
  </si>
  <si>
    <t>123976323</t>
  </si>
  <si>
    <t>159782510</t>
  </si>
  <si>
    <t>148319348</t>
  </si>
  <si>
    <t>155752503</t>
  </si>
  <si>
    <t>167678998</t>
  </si>
  <si>
    <t>159569703</t>
  </si>
  <si>
    <t>125033648</t>
  </si>
  <si>
    <t>134515932</t>
  </si>
  <si>
    <t>150281880</t>
  </si>
  <si>
    <t>159903764</t>
  </si>
  <si>
    <t>159475821</t>
  </si>
  <si>
    <t>156066760</t>
  </si>
  <si>
    <t>160492525</t>
  </si>
  <si>
    <t>147333251</t>
  </si>
  <si>
    <t>166385401</t>
  </si>
  <si>
    <t>159854083</t>
  </si>
  <si>
    <t>162921524</t>
  </si>
  <si>
    <t>160383250</t>
  </si>
  <si>
    <t>171187723</t>
  </si>
  <si>
    <t>135044493</t>
  </si>
  <si>
    <t>136667936</t>
  </si>
  <si>
    <t>159287735</t>
  </si>
  <si>
    <t>164923502</t>
  </si>
  <si>
    <t>166889023</t>
  </si>
  <si>
    <t>155778731</t>
  </si>
  <si>
    <t>156576330</t>
  </si>
  <si>
    <t>170988708</t>
  </si>
  <si>
    <t>160223464</t>
  </si>
  <si>
    <t>166661280</t>
  </si>
  <si>
    <t>165500822</t>
  </si>
  <si>
    <t>140894266</t>
  </si>
  <si>
    <t>170474302</t>
  </si>
  <si>
    <t>166715281</t>
  </si>
  <si>
    <t>170857636</t>
  </si>
  <si>
    <t>151488717</t>
  </si>
  <si>
    <t>160210054</t>
  </si>
  <si>
    <t>159189725</t>
  </si>
  <si>
    <t>153802337</t>
  </si>
  <si>
    <t>145236768</t>
  </si>
  <si>
    <t>166254933</t>
  </si>
  <si>
    <t>133204241</t>
  </si>
  <si>
    <t>131016074</t>
  </si>
  <si>
    <t>131118209</t>
  </si>
  <si>
    <t>158821900</t>
  </si>
  <si>
    <t>159806601</t>
  </si>
  <si>
    <t>149653261</t>
  </si>
  <si>
    <t>153001138</t>
  </si>
  <si>
    <t>130417383</t>
  </si>
  <si>
    <t>158230327</t>
  </si>
  <si>
    <t>165988011</t>
  </si>
  <si>
    <t>154603910</t>
  </si>
  <si>
    <t>170580698</t>
  </si>
  <si>
    <t>170715246</t>
  </si>
  <si>
    <t>166378304</t>
  </si>
  <si>
    <t>150119850</t>
  </si>
  <si>
    <t>150144976</t>
  </si>
  <si>
    <t>149900657</t>
  </si>
  <si>
    <t>168496780</t>
  </si>
  <si>
    <t>155446770</t>
  </si>
  <si>
    <t>134251935</t>
  </si>
  <si>
    <t>167021631</t>
  </si>
  <si>
    <t>165870529</t>
  </si>
  <si>
    <t>151403894</t>
  </si>
  <si>
    <t>160490627</t>
  </si>
  <si>
    <t>158887020</t>
  </si>
  <si>
    <t>137081272</t>
  </si>
  <si>
    <t>171152548</t>
  </si>
  <si>
    <t>135211364</t>
  </si>
  <si>
    <t>151062969</t>
  </si>
  <si>
    <t>156290832</t>
  </si>
  <si>
    <t>169315578</t>
  </si>
  <si>
    <t>164619800</t>
  </si>
  <si>
    <t>168117579</t>
  </si>
  <si>
    <t>169837114</t>
  </si>
  <si>
    <t>130046577</t>
  </si>
  <si>
    <t>128907853</t>
  </si>
  <si>
    <t>159703737</t>
  </si>
  <si>
    <t>147803067</t>
  </si>
  <si>
    <t>165369093</t>
  </si>
  <si>
    <t>159222368</t>
  </si>
  <si>
    <t>148708745</t>
  </si>
  <si>
    <t>162029602</t>
  </si>
  <si>
    <t>164413649</t>
  </si>
  <si>
    <t>143444203</t>
  </si>
  <si>
    <t>149461024</t>
  </si>
  <si>
    <t>160021819</t>
  </si>
  <si>
    <t>168165025</t>
  </si>
  <si>
    <t>161043774</t>
  </si>
  <si>
    <t>137738740</t>
  </si>
  <si>
    <t>136495351</t>
  </si>
  <si>
    <t>164333688</t>
  </si>
  <si>
    <t>131082776</t>
  </si>
  <si>
    <t>155768025</t>
  </si>
  <si>
    <t>130746330</t>
  </si>
  <si>
    <t>167320624</t>
  </si>
  <si>
    <t>142205532</t>
  </si>
  <si>
    <t>149864597</t>
  </si>
  <si>
    <t>168212855</t>
  </si>
  <si>
    <t>154547876</t>
  </si>
  <si>
    <t>136414326</t>
  </si>
  <si>
    <t>160624150</t>
  </si>
  <si>
    <t>149714033</t>
  </si>
  <si>
    <t>134466855</t>
  </si>
  <si>
    <t>153326870</t>
  </si>
  <si>
    <t>155499874</t>
  </si>
  <si>
    <t>150385873</t>
  </si>
  <si>
    <t>141440896</t>
  </si>
  <si>
    <t>171570918</t>
  </si>
  <si>
    <t>136185659</t>
  </si>
  <si>
    <t>165471494</t>
  </si>
  <si>
    <t>137711100</t>
  </si>
  <si>
    <t>167963437</t>
  </si>
  <si>
    <t>165525171</t>
  </si>
  <si>
    <t>131751163</t>
  </si>
  <si>
    <t>169059680</t>
  </si>
  <si>
    <t>162521693</t>
  </si>
  <si>
    <t>143207063</t>
  </si>
  <si>
    <t>141662923</t>
  </si>
  <si>
    <t>154823225</t>
  </si>
  <si>
    <t>153521081</t>
  </si>
  <si>
    <t>159387135</t>
  </si>
  <si>
    <t>132400668</t>
  </si>
  <si>
    <t>170862883</t>
  </si>
  <si>
    <t>158499151</t>
  </si>
  <si>
    <t>139547073</t>
  </si>
  <si>
    <t>157867592</t>
  </si>
  <si>
    <t>165809195</t>
  </si>
  <si>
    <t>164973821</t>
  </si>
  <si>
    <t>140837740</t>
  </si>
  <si>
    <t>148652578</t>
  </si>
  <si>
    <t>169094533</t>
  </si>
  <si>
    <t>138219410</t>
  </si>
  <si>
    <t>136682234</t>
  </si>
  <si>
    <t>154968251</t>
  </si>
  <si>
    <t>133986200</t>
  </si>
  <si>
    <t>160013157</t>
  </si>
  <si>
    <t>152534020</t>
  </si>
  <si>
    <t>164363555</t>
  </si>
  <si>
    <t>150695688</t>
  </si>
  <si>
    <t>159890972</t>
  </si>
  <si>
    <t>117203432</t>
  </si>
  <si>
    <t>165325063</t>
  </si>
  <si>
    <t>116832311</t>
  </si>
  <si>
    <t>154961343</t>
  </si>
  <si>
    <t>163487366</t>
  </si>
  <si>
    <t>166587534</t>
  </si>
  <si>
    <t>161303132</t>
  </si>
  <si>
    <t>163746367</t>
  </si>
  <si>
    <t>132955981</t>
  </si>
  <si>
    <t>160397266</t>
  </si>
  <si>
    <t>127123770</t>
  </si>
  <si>
    <t>171014053</t>
  </si>
  <si>
    <t>145344467</t>
  </si>
  <si>
    <t>170148455</t>
  </si>
  <si>
    <t>136731549</t>
  </si>
  <si>
    <t>132514889</t>
  </si>
  <si>
    <t>144223614</t>
  </si>
  <si>
    <t>154764841</t>
  </si>
  <si>
    <t>170758144</t>
  </si>
  <si>
    <t>164089536</t>
  </si>
  <si>
    <t>158914586</t>
  </si>
  <si>
    <t>131291779</t>
  </si>
  <si>
    <t>142134986</t>
  </si>
  <si>
    <t>164362931</t>
  </si>
  <si>
    <t>155265109</t>
  </si>
  <si>
    <t>149179201</t>
  </si>
  <si>
    <t>163407657</t>
  </si>
  <si>
    <t>142716429</t>
  </si>
  <si>
    <t>144375850</t>
  </si>
  <si>
    <t>150513457</t>
  </si>
  <si>
    <t>162692987</t>
  </si>
  <si>
    <t>160103825</t>
  </si>
  <si>
    <t>141086907</t>
  </si>
  <si>
    <t>169299704</t>
  </si>
  <si>
    <t>140912342</t>
  </si>
  <si>
    <t>170252753</t>
  </si>
  <si>
    <t>158711600</t>
  </si>
  <si>
    <t>164882491</t>
  </si>
  <si>
    <t>170220087</t>
  </si>
  <si>
    <t>150792271</t>
  </si>
  <si>
    <t>147829509</t>
  </si>
  <si>
    <t>136471265</t>
  </si>
  <si>
    <t>151051725</t>
  </si>
  <si>
    <t>151522319</t>
  </si>
  <si>
    <t>145463237</t>
  </si>
  <si>
    <t>148861390</t>
  </si>
  <si>
    <t>146250703</t>
  </si>
  <si>
    <t>138468815</t>
  </si>
  <si>
    <t>138954737</t>
  </si>
  <si>
    <t>141929034</t>
  </si>
  <si>
    <t>155379856</t>
  </si>
  <si>
    <t>129040543</t>
  </si>
  <si>
    <t>155902522</t>
  </si>
  <si>
    <t>134946544</t>
  </si>
  <si>
    <t>153525303</t>
  </si>
  <si>
    <t>170720842</t>
  </si>
  <si>
    <t>162757115</t>
  </si>
  <si>
    <t>163954594</t>
  </si>
  <si>
    <t>168299033</t>
  </si>
  <si>
    <t>131454443</t>
  </si>
  <si>
    <t>154739588</t>
  </si>
  <si>
    <t>153588226</t>
  </si>
  <si>
    <t>135240030</t>
  </si>
  <si>
    <t>152724032</t>
  </si>
  <si>
    <t>169000610</t>
  </si>
  <si>
    <t>171442648</t>
  </si>
  <si>
    <t>141788068</t>
  </si>
  <si>
    <t>136264695</t>
  </si>
  <si>
    <t>157734104</t>
  </si>
  <si>
    <t>157227551</t>
  </si>
  <si>
    <t>168192824</t>
  </si>
  <si>
    <t>168861496</t>
  </si>
  <si>
    <t>131480295</t>
  </si>
  <si>
    <t>164968440</t>
  </si>
  <si>
    <t>140495122</t>
  </si>
  <si>
    <t>129755194</t>
  </si>
  <si>
    <t>147058014</t>
  </si>
  <si>
    <t>144789714</t>
  </si>
  <si>
    <t>149426913</t>
  </si>
  <si>
    <t>159610861</t>
  </si>
  <si>
    <t>165478782</t>
  </si>
  <si>
    <t>134019714</t>
  </si>
  <si>
    <t>145753238</t>
  </si>
  <si>
    <t>159818654</t>
  </si>
  <si>
    <t>158418187</t>
  </si>
  <si>
    <t>159320335</t>
  </si>
  <si>
    <t>162202654</t>
  </si>
  <si>
    <t>163735787</t>
  </si>
  <si>
    <t>149512831</t>
  </si>
  <si>
    <t>146352877</t>
  </si>
  <si>
    <t>137757219</t>
  </si>
  <si>
    <t>135631171</t>
  </si>
  <si>
    <t>138123842</t>
  </si>
  <si>
    <t>149491587</t>
  </si>
  <si>
    <t>151261372</t>
  </si>
  <si>
    <t>162768066</t>
  </si>
  <si>
    <t>133160627</t>
  </si>
  <si>
    <t>155255540</t>
  </si>
  <si>
    <t>170916613</t>
  </si>
  <si>
    <t>169145271</t>
  </si>
  <si>
    <t>167567504</t>
  </si>
  <si>
    <t>162655313</t>
  </si>
  <si>
    <t>129040513</t>
  </si>
  <si>
    <t>157957734</t>
  </si>
  <si>
    <t>159833867</t>
  </si>
  <si>
    <t>164232171</t>
  </si>
  <si>
    <t>168037587</t>
  </si>
  <si>
    <t>140904271</t>
  </si>
  <si>
    <t>169804004</t>
  </si>
  <si>
    <t>146898401</t>
  </si>
  <si>
    <t>132721346</t>
  </si>
  <si>
    <t>139286917</t>
  </si>
  <si>
    <t>150955816</t>
  </si>
  <si>
    <t>161924050</t>
  </si>
  <si>
    <t>151239795</t>
  </si>
  <si>
    <t>170206499</t>
  </si>
  <si>
    <t>162351087</t>
  </si>
  <si>
    <t>167312213</t>
  </si>
  <si>
    <t>151489698</t>
  </si>
  <si>
    <t>154414239</t>
  </si>
  <si>
    <t>134202161</t>
  </si>
  <si>
    <t>145200589</t>
  </si>
  <si>
    <t>169563966</t>
  </si>
  <si>
    <t>148450807</t>
  </si>
  <si>
    <t>169020635</t>
  </si>
  <si>
    <t>157924668</t>
  </si>
  <si>
    <t>131010900</t>
  </si>
  <si>
    <t>171132226</t>
  </si>
  <si>
    <t>136228270</t>
  </si>
  <si>
    <t>167107606</t>
  </si>
  <si>
    <t>133768276</t>
  </si>
  <si>
    <t>151841345</t>
  </si>
  <si>
    <t>168191063</t>
  </si>
  <si>
    <t>152760770</t>
  </si>
  <si>
    <t>133549571</t>
  </si>
  <si>
    <t>153558444</t>
  </si>
  <si>
    <t>133379487</t>
  </si>
  <si>
    <t>154621183</t>
  </si>
  <si>
    <t>157168480</t>
  </si>
  <si>
    <t>169279357</t>
  </si>
  <si>
    <t>169938107</t>
  </si>
  <si>
    <t>140683099</t>
  </si>
  <si>
    <t>168147843</t>
  </si>
  <si>
    <t>164612134</t>
  </si>
  <si>
    <t>167085995</t>
  </si>
  <si>
    <t>166337450</t>
  </si>
  <si>
    <t>138555387</t>
  </si>
  <si>
    <t>140377214</t>
  </si>
  <si>
    <t>137952279</t>
  </si>
  <si>
    <t>158648513</t>
  </si>
  <si>
    <t>171857187</t>
  </si>
  <si>
    <t>131629802</t>
  </si>
  <si>
    <t>170390998</t>
  </si>
  <si>
    <t>151891578</t>
  </si>
  <si>
    <t>169887773</t>
  </si>
  <si>
    <t>139403184</t>
  </si>
  <si>
    <t>154902959</t>
  </si>
  <si>
    <t>141206933</t>
  </si>
  <si>
    <t>139632024</t>
  </si>
  <si>
    <t>158650626</t>
  </si>
  <si>
    <t>150302544</t>
  </si>
  <si>
    <t>154212152</t>
  </si>
  <si>
    <t>163179688</t>
  </si>
  <si>
    <t>156112339</t>
  </si>
  <si>
    <t>133008545</t>
  </si>
  <si>
    <t>133350919</t>
  </si>
  <si>
    <t>143950873</t>
  </si>
  <si>
    <t>163111937</t>
  </si>
  <si>
    <t>139806683</t>
  </si>
  <si>
    <t>145391052</t>
  </si>
  <si>
    <t>168063210</t>
  </si>
  <si>
    <t>146638263</t>
  </si>
  <si>
    <t>159641298</t>
  </si>
  <si>
    <t>159971334</t>
  </si>
  <si>
    <t>145561474</t>
  </si>
  <si>
    <t>148054247</t>
  </si>
  <si>
    <t>139815968</t>
  </si>
  <si>
    <t>163413653</t>
  </si>
  <si>
    <t>155118512</t>
  </si>
  <si>
    <t>149597085</t>
  </si>
  <si>
    <t>157166889</t>
  </si>
  <si>
    <t>159902119</t>
  </si>
  <si>
    <t>147882202</t>
  </si>
  <si>
    <t>157627443</t>
  </si>
  <si>
    <t>155499349</t>
  </si>
  <si>
    <t>158798412</t>
  </si>
  <si>
    <t>155091137</t>
  </si>
  <si>
    <t>158232816</t>
  </si>
  <si>
    <t>146541329</t>
  </si>
  <si>
    <t>146086092</t>
  </si>
  <si>
    <t>131405765</t>
  </si>
  <si>
    <t>159361447</t>
  </si>
  <si>
    <t>157398239</t>
  </si>
  <si>
    <t>151241327</t>
  </si>
  <si>
    <t>136972282</t>
  </si>
  <si>
    <t>138169145</t>
  </si>
  <si>
    <t>150363327</t>
  </si>
  <si>
    <t>171328734</t>
  </si>
  <si>
    <t>132225089</t>
  </si>
  <si>
    <t>156278370</t>
  </si>
  <si>
    <t>165409075</t>
  </si>
  <si>
    <t>163405931</t>
  </si>
  <si>
    <t>168499832</t>
  </si>
  <si>
    <t>168511512</t>
  </si>
  <si>
    <t>164276503</t>
  </si>
  <si>
    <t>165581931</t>
  </si>
  <si>
    <t>169884839</t>
  </si>
  <si>
    <t>170521443</t>
  </si>
  <si>
    <t>139287673</t>
  </si>
  <si>
    <t>157513252</t>
  </si>
  <si>
    <t>134395105</t>
  </si>
  <si>
    <t>160686428</t>
  </si>
  <si>
    <t>157049335</t>
  </si>
  <si>
    <t>161281539</t>
  </si>
  <si>
    <t>170121470</t>
  </si>
  <si>
    <t>158482598</t>
  </si>
  <si>
    <t>162179420</t>
  </si>
  <si>
    <t>154502365</t>
  </si>
  <si>
    <t>147633924</t>
  </si>
  <si>
    <t>162415793</t>
  </si>
  <si>
    <t>166892959</t>
  </si>
  <si>
    <t>160377108</t>
  </si>
  <si>
    <t>159646122</t>
  </si>
  <si>
    <t>146951240</t>
  </si>
  <si>
    <t>157857826</t>
  </si>
  <si>
    <t>132145402</t>
  </si>
  <si>
    <t>141491472</t>
  </si>
  <si>
    <t>155516931</t>
  </si>
  <si>
    <t>156734446</t>
  </si>
  <si>
    <t>136232218</t>
  </si>
  <si>
    <t>155045591</t>
  </si>
  <si>
    <t>153703397</t>
  </si>
  <si>
    <t>166603365</t>
  </si>
  <si>
    <t>142066791</t>
  </si>
  <si>
    <t>155237703</t>
  </si>
  <si>
    <t>160025924</t>
  </si>
  <si>
    <t>151813936</t>
  </si>
  <si>
    <t>169830071</t>
  </si>
  <si>
    <t>168382064</t>
  </si>
  <si>
    <t>167042662</t>
  </si>
  <si>
    <t>170747913</t>
  </si>
  <si>
    <t>159229724</t>
  </si>
  <si>
    <t>158499544</t>
  </si>
  <si>
    <t>169072093</t>
  </si>
  <si>
    <t>161513137</t>
  </si>
  <si>
    <t>164334944</t>
  </si>
  <si>
    <t>151402024</t>
  </si>
  <si>
    <t>140523341</t>
  </si>
  <si>
    <t>134584552</t>
  </si>
  <si>
    <t>135209315</t>
  </si>
  <si>
    <t>169618242</t>
  </si>
  <si>
    <t>159763601</t>
  </si>
  <si>
    <t>164551292</t>
  </si>
  <si>
    <t>170155497</t>
  </si>
  <si>
    <t>169521092</t>
  </si>
  <si>
    <t>163929270</t>
  </si>
  <si>
    <t>164279008</t>
  </si>
  <si>
    <t>131174537</t>
  </si>
  <si>
    <t>151416027</t>
  </si>
  <si>
    <t>131057479</t>
  </si>
  <si>
    <t>146585461</t>
  </si>
  <si>
    <t>163535043</t>
  </si>
  <si>
    <t>168346498</t>
  </si>
  <si>
    <t>161473602</t>
  </si>
  <si>
    <t>162462474</t>
  </si>
  <si>
    <t>151414866</t>
  </si>
  <si>
    <t>153867143</t>
  </si>
  <si>
    <t>170325549</t>
  </si>
  <si>
    <t>168845004</t>
  </si>
  <si>
    <t>135293489</t>
  </si>
  <si>
    <t>170797542</t>
  </si>
  <si>
    <t>148008117</t>
  </si>
  <si>
    <t>130367678</t>
  </si>
  <si>
    <t>152812702</t>
  </si>
  <si>
    <t>133932948</t>
  </si>
  <si>
    <t>134929170</t>
  </si>
  <si>
    <t>153429908</t>
  </si>
  <si>
    <t>163472200</t>
  </si>
  <si>
    <t>132982207</t>
  </si>
  <si>
    <t>137305002</t>
  </si>
  <si>
    <t>155327841</t>
  </si>
  <si>
    <t>142623274</t>
  </si>
  <si>
    <t>169930802</t>
  </si>
  <si>
    <t>171511456</t>
  </si>
  <si>
    <t>163974070</t>
  </si>
  <si>
    <t>137036274</t>
  </si>
  <si>
    <t>165940047</t>
  </si>
  <si>
    <t>150580709</t>
  </si>
  <si>
    <t>140661508</t>
  </si>
  <si>
    <t>170138805</t>
  </si>
  <si>
    <t>131567049</t>
  </si>
  <si>
    <t>157743803</t>
  </si>
  <si>
    <t>134162257</t>
  </si>
  <si>
    <t>160660985</t>
  </si>
  <si>
    <t>170844486</t>
  </si>
  <si>
    <t>145848256</t>
  </si>
  <si>
    <t>152338092</t>
  </si>
  <si>
    <t>131971138</t>
  </si>
  <si>
    <t>159318589</t>
  </si>
  <si>
    <t>168045528</t>
  </si>
  <si>
    <t>144596746</t>
  </si>
  <si>
    <t>168422257</t>
  </si>
  <si>
    <t>156807611</t>
  </si>
  <si>
    <t>157257674</t>
  </si>
  <si>
    <t>133657465</t>
  </si>
  <si>
    <t>141747757</t>
  </si>
  <si>
    <t>170301759</t>
  </si>
  <si>
    <t>168436475</t>
  </si>
  <si>
    <t>167467589</t>
  </si>
  <si>
    <t>136610333</t>
  </si>
  <si>
    <t>155645730</t>
  </si>
  <si>
    <t>144160547</t>
  </si>
  <si>
    <t>147257654</t>
  </si>
  <si>
    <t>142753848</t>
  </si>
  <si>
    <t>133383977</t>
  </si>
  <si>
    <t>146113568</t>
  </si>
  <si>
    <t>135537018</t>
  </si>
  <si>
    <t>140867057</t>
  </si>
  <si>
    <t>142626585</t>
  </si>
  <si>
    <t>168794244</t>
  </si>
  <si>
    <t>170771656</t>
  </si>
  <si>
    <t>165918082</t>
  </si>
  <si>
    <t>159487297</t>
  </si>
  <si>
    <t>171823311</t>
  </si>
  <si>
    <t>148562345</t>
  </si>
  <si>
    <t>160580863</t>
  </si>
  <si>
    <t>159024440</t>
  </si>
  <si>
    <t>144589958</t>
  </si>
  <si>
    <t>142185393</t>
  </si>
  <si>
    <t>164642454</t>
  </si>
  <si>
    <t>159598202</t>
  </si>
  <si>
    <t>165969598</t>
  </si>
  <si>
    <t>171261676</t>
  </si>
  <si>
    <t>132647239</t>
  </si>
  <si>
    <t>150025903</t>
  </si>
  <si>
    <t>162617487</t>
  </si>
  <si>
    <t>142834881</t>
  </si>
  <si>
    <t>171166977</t>
  </si>
  <si>
    <t>141101230</t>
  </si>
  <si>
    <t>170484919</t>
  </si>
  <si>
    <t>149942521</t>
  </si>
  <si>
    <t>170150077</t>
  </si>
  <si>
    <t>161804016</t>
  </si>
  <si>
    <t>170868949</t>
  </si>
  <si>
    <t>158825524</t>
  </si>
  <si>
    <t>143599505</t>
  </si>
  <si>
    <t>165574109</t>
  </si>
  <si>
    <t>165334594</t>
  </si>
  <si>
    <t>130257321</t>
  </si>
  <si>
    <t>151544866</t>
  </si>
  <si>
    <t>148579279</t>
  </si>
  <si>
    <t>166376880</t>
  </si>
  <si>
    <t>162805276</t>
  </si>
  <si>
    <t>136552897</t>
  </si>
  <si>
    <t>144135141</t>
  </si>
  <si>
    <t>157942996</t>
  </si>
  <si>
    <t>154486519</t>
  </si>
  <si>
    <t>154296016</t>
  </si>
  <si>
    <t>142218515</t>
  </si>
  <si>
    <t>136186132</t>
  </si>
  <si>
    <t>169303983</t>
  </si>
  <si>
    <t>166267928</t>
  </si>
  <si>
    <t>144995384</t>
  </si>
  <si>
    <t>164553057</t>
  </si>
  <si>
    <t>141779916</t>
  </si>
  <si>
    <t>148035549</t>
  </si>
  <si>
    <t>140033903</t>
  </si>
  <si>
    <t>141084009</t>
  </si>
  <si>
    <t>143564968</t>
  </si>
  <si>
    <t>131733059</t>
  </si>
  <si>
    <t>105990068</t>
  </si>
  <si>
    <t>159886832</t>
  </si>
  <si>
    <t>145606454</t>
  </si>
  <si>
    <t>147290514</t>
  </si>
  <si>
    <t>161471372</t>
  </si>
  <si>
    <t>129667304</t>
  </si>
  <si>
    <t>165049770</t>
  </si>
  <si>
    <t>138405530</t>
  </si>
  <si>
    <t>161097247</t>
  </si>
  <si>
    <t>160737691</t>
  </si>
  <si>
    <t>112476126</t>
  </si>
  <si>
    <t>158306666</t>
  </si>
  <si>
    <t>145679362</t>
  </si>
  <si>
    <t>138322337</t>
  </si>
  <si>
    <t>129897721</t>
  </si>
  <si>
    <t>153694682</t>
  </si>
  <si>
    <t>128960362</t>
  </si>
  <si>
    <t>133377545</t>
  </si>
  <si>
    <t>136689889</t>
  </si>
  <si>
    <t>132345555</t>
  </si>
  <si>
    <t>164575315</t>
  </si>
  <si>
    <t>170952744</t>
  </si>
  <si>
    <t>154260897</t>
  </si>
  <si>
    <t>131251907</t>
  </si>
  <si>
    <t>157318930</t>
  </si>
  <si>
    <t>140913885</t>
  </si>
  <si>
    <t>151168684</t>
  </si>
  <si>
    <t>162702000</t>
  </si>
  <si>
    <t>159188835</t>
  </si>
  <si>
    <t>162742839</t>
  </si>
  <si>
    <t>152785715</t>
  </si>
  <si>
    <t>120570395</t>
  </si>
  <si>
    <t>138843185</t>
  </si>
  <si>
    <t>171276389</t>
  </si>
  <si>
    <t>158460283</t>
  </si>
  <si>
    <t>149630081</t>
  </si>
  <si>
    <t>116324537</t>
  </si>
  <si>
    <t>109047946</t>
  </si>
  <si>
    <t>126153916</t>
  </si>
  <si>
    <t>151491393</t>
  </si>
  <si>
    <t>145987097</t>
  </si>
  <si>
    <t>163974122</t>
  </si>
  <si>
    <t>110492459</t>
  </si>
  <si>
    <t>104233325</t>
  </si>
  <si>
    <t>114748352</t>
  </si>
  <si>
    <t>115506939</t>
  </si>
  <si>
    <t>167104059</t>
  </si>
  <si>
    <t>171321218</t>
  </si>
  <si>
    <t>165064922</t>
  </si>
  <si>
    <t>153263006</t>
  </si>
  <si>
    <t>104617945</t>
  </si>
  <si>
    <t>164406821</t>
  </si>
  <si>
    <t>103407643</t>
  </si>
  <si>
    <t>135592570</t>
  </si>
  <si>
    <t>144876895</t>
  </si>
  <si>
    <t>158143057</t>
  </si>
  <si>
    <t>170778634</t>
  </si>
  <si>
    <t>168306687</t>
  </si>
  <si>
    <t>134005979</t>
  </si>
  <si>
    <t>128687218</t>
  </si>
  <si>
    <t>170680167</t>
  </si>
  <si>
    <t>118255049</t>
  </si>
  <si>
    <t>125420018</t>
  </si>
  <si>
    <t>136533777</t>
  </si>
  <si>
    <t>170426615</t>
  </si>
  <si>
    <t>170699184</t>
  </si>
  <si>
    <t>168330213</t>
  </si>
  <si>
    <t>163615049</t>
  </si>
  <si>
    <t>164891945</t>
  </si>
  <si>
    <t>155233167</t>
  </si>
  <si>
    <t>145618106</t>
  </si>
  <si>
    <t>157467373</t>
  </si>
  <si>
    <t>155673761</t>
  </si>
  <si>
    <t>171088361</t>
  </si>
  <si>
    <t>169646143</t>
  </si>
  <si>
    <t>150960571</t>
  </si>
  <si>
    <t>152476490</t>
  </si>
  <si>
    <t>161937080</t>
  </si>
  <si>
    <t>145403738</t>
  </si>
  <si>
    <t>137617693</t>
  </si>
  <si>
    <t>143342769</t>
  </si>
  <si>
    <t>133889405</t>
  </si>
  <si>
    <t>160118752</t>
  </si>
  <si>
    <t>159465995</t>
  </si>
  <si>
    <t>163519591</t>
  </si>
  <si>
    <t>165243846</t>
  </si>
  <si>
    <t>154085538</t>
  </si>
  <si>
    <t>163809744</t>
  </si>
  <si>
    <t>149511923</t>
  </si>
  <si>
    <t>169642726</t>
  </si>
  <si>
    <t>166521867</t>
  </si>
  <si>
    <t>147095997</t>
  </si>
  <si>
    <t>152746899</t>
  </si>
  <si>
    <t>169651128</t>
  </si>
  <si>
    <t>145855650</t>
  </si>
  <si>
    <t>167916527</t>
  </si>
  <si>
    <t>151219331</t>
  </si>
  <si>
    <t>159914934</t>
  </si>
  <si>
    <t>153192760</t>
  </si>
  <si>
    <t>154065966</t>
  </si>
  <si>
    <t>153107387</t>
  </si>
  <si>
    <t>164701052</t>
  </si>
  <si>
    <t>129666669</t>
  </si>
  <si>
    <t>141515924</t>
  </si>
  <si>
    <t>160013877</t>
  </si>
  <si>
    <t>143093918</t>
  </si>
  <si>
    <t>137979759</t>
  </si>
  <si>
    <t>147166446</t>
  </si>
  <si>
    <t>154020696</t>
  </si>
  <si>
    <t>159946463</t>
  </si>
  <si>
    <t>143043297</t>
  </si>
  <si>
    <t>157342699</t>
  </si>
  <si>
    <t>162724121</t>
  </si>
  <si>
    <t>150424819</t>
  </si>
  <si>
    <t>151662237</t>
  </si>
  <si>
    <t>159789492</t>
  </si>
  <si>
    <t>161240275</t>
  </si>
  <si>
    <t>150936023</t>
  </si>
  <si>
    <t>163472309</t>
  </si>
  <si>
    <t>144668995</t>
  </si>
  <si>
    <t>164502209</t>
  </si>
  <si>
    <t>163971265</t>
  </si>
  <si>
    <t>168331712</t>
  </si>
  <si>
    <t>163377907</t>
  </si>
  <si>
    <t>162571599</t>
  </si>
  <si>
    <t>133611538</t>
  </si>
  <si>
    <t>145251557</t>
  </si>
  <si>
    <t>170073168</t>
  </si>
  <si>
    <t>153512887</t>
  </si>
  <si>
    <t>171832557</t>
  </si>
  <si>
    <t>151143744</t>
  </si>
  <si>
    <t>170588946</t>
  </si>
  <si>
    <t>171563489</t>
  </si>
  <si>
    <t>167938975</t>
  </si>
  <si>
    <t>138346386</t>
  </si>
  <si>
    <t>146670442</t>
  </si>
  <si>
    <t>161463746</t>
  </si>
  <si>
    <t>164602588</t>
  </si>
  <si>
    <t>156825444</t>
  </si>
  <si>
    <t>147668130</t>
  </si>
  <si>
    <t>168419692</t>
  </si>
  <si>
    <t>167315803</t>
  </si>
  <si>
    <t>153942171</t>
  </si>
  <si>
    <t>154531778</t>
  </si>
  <si>
    <t>163447538</t>
  </si>
  <si>
    <t>136663454</t>
  </si>
  <si>
    <t>149421980</t>
  </si>
  <si>
    <t>148529571</t>
  </si>
  <si>
    <t>171464432</t>
  </si>
  <si>
    <t>159061416</t>
  </si>
  <si>
    <t>155757148</t>
  </si>
  <si>
    <t>158554561</t>
  </si>
  <si>
    <t>136500568</t>
  </si>
  <si>
    <t>133334962</t>
  </si>
  <si>
    <t>140664525</t>
  </si>
  <si>
    <t>169027164</t>
  </si>
  <si>
    <t>166158804</t>
  </si>
  <si>
    <t>171398201</t>
  </si>
  <si>
    <t>130271725</t>
  </si>
  <si>
    <t>121425588</t>
  </si>
  <si>
    <t>170099084</t>
  </si>
  <si>
    <t>164021535</t>
  </si>
  <si>
    <t>141969620</t>
  </si>
  <si>
    <t>147376288</t>
  </si>
  <si>
    <t>164588612</t>
  </si>
  <si>
    <t>144329549</t>
  </si>
  <si>
    <t>132678058</t>
  </si>
  <si>
    <t>142649341</t>
  </si>
  <si>
    <t>128894835</t>
  </si>
  <si>
    <t>117129989</t>
  </si>
  <si>
    <t>158669613</t>
  </si>
  <si>
    <t>119533522</t>
  </si>
  <si>
    <t>155729415</t>
  </si>
  <si>
    <t>169644982</t>
  </si>
  <si>
    <t>135530519</t>
  </si>
  <si>
    <t>161123948</t>
  </si>
  <si>
    <t>154071781</t>
  </si>
  <si>
    <t>145852419</t>
  </si>
  <si>
    <t>148094028</t>
  </si>
  <si>
    <t>154998995</t>
  </si>
  <si>
    <t>169321462</t>
  </si>
  <si>
    <t>109378047</t>
  </si>
  <si>
    <t>148950637</t>
  </si>
  <si>
    <t>144004315</t>
  </si>
  <si>
    <t>169209423</t>
  </si>
  <si>
    <t>135847431</t>
  </si>
  <si>
    <t>166410012</t>
  </si>
  <si>
    <t>171622650</t>
  </si>
  <si>
    <t>155421154</t>
  </si>
  <si>
    <t>140487181</t>
  </si>
  <si>
    <t>155552980</t>
  </si>
  <si>
    <t>157005601</t>
  </si>
  <si>
    <t>145819615</t>
  </si>
  <si>
    <t>136596427</t>
  </si>
  <si>
    <t>169617364</t>
  </si>
  <si>
    <t>150773906</t>
  </si>
  <si>
    <t>164493430</t>
  </si>
  <si>
    <t>138856140</t>
  </si>
  <si>
    <t>163499983</t>
  </si>
  <si>
    <t>168055489</t>
  </si>
  <si>
    <t>140215942</t>
  </si>
  <si>
    <t>136188310</t>
  </si>
  <si>
    <t>130207360</t>
  </si>
  <si>
    <t>171880710</t>
  </si>
  <si>
    <t>157137005</t>
  </si>
  <si>
    <t>164919253</t>
  </si>
  <si>
    <t>163065211</t>
  </si>
  <si>
    <t>169337117</t>
  </si>
  <si>
    <t>150221347</t>
  </si>
  <si>
    <t>144188078</t>
  </si>
  <si>
    <t>146146169</t>
  </si>
  <si>
    <t>169905604</t>
  </si>
  <si>
    <t>146644323</t>
  </si>
  <si>
    <t>138287429</t>
  </si>
  <si>
    <t>151200146</t>
  </si>
  <si>
    <t>151852971</t>
  </si>
  <si>
    <t>156241379</t>
  </si>
  <si>
    <t>156506634</t>
  </si>
  <si>
    <t>170923625</t>
  </si>
  <si>
    <t>143155516</t>
  </si>
  <si>
    <t>164579210</t>
  </si>
  <si>
    <t>168074299</t>
  </si>
  <si>
    <t>135802260</t>
  </si>
  <si>
    <t>167757007</t>
  </si>
  <si>
    <t>140168385</t>
  </si>
  <si>
    <t>163528100</t>
  </si>
  <si>
    <t>136511885</t>
  </si>
  <si>
    <t>156262845</t>
  </si>
  <si>
    <t>157138056</t>
  </si>
  <si>
    <t>152712066</t>
  </si>
  <si>
    <t>150754027</t>
  </si>
  <si>
    <t>165012568</t>
  </si>
  <si>
    <t>156462760</t>
  </si>
  <si>
    <t>161023914</t>
  </si>
  <si>
    <t>147205256</t>
  </si>
  <si>
    <t>171573513</t>
  </si>
  <si>
    <t>132742812</t>
  </si>
  <si>
    <t>164533796</t>
  </si>
  <si>
    <t>156394041</t>
  </si>
  <si>
    <t>160116217</t>
  </si>
  <si>
    <t>159872756</t>
  </si>
  <si>
    <t>138989249</t>
  </si>
  <si>
    <t>159718617</t>
  </si>
  <si>
    <t>132143088</t>
  </si>
  <si>
    <t>154687901</t>
  </si>
  <si>
    <t>152414598</t>
  </si>
  <si>
    <t>133713244</t>
  </si>
  <si>
    <t>164628669</t>
  </si>
  <si>
    <t>161130407</t>
  </si>
  <si>
    <t>137747305</t>
  </si>
  <si>
    <t>159815472</t>
  </si>
  <si>
    <t>145985944</t>
  </si>
  <si>
    <t>139389320</t>
  </si>
  <si>
    <t>170951164</t>
  </si>
  <si>
    <t>155163015</t>
  </si>
  <si>
    <t>146587877</t>
  </si>
  <si>
    <t>170376957</t>
  </si>
  <si>
    <t>151926493</t>
  </si>
  <si>
    <t>165036738</t>
  </si>
  <si>
    <t>139762283</t>
  </si>
  <si>
    <t>147709425</t>
  </si>
  <si>
    <t>166139986</t>
  </si>
  <si>
    <t>166241981</t>
  </si>
  <si>
    <t>155410329</t>
  </si>
  <si>
    <t>160321293</t>
  </si>
  <si>
    <t>138996790</t>
  </si>
  <si>
    <t>140398573</t>
  </si>
  <si>
    <t>137542078</t>
  </si>
  <si>
    <t>146420604</t>
  </si>
  <si>
    <t>160629619</t>
  </si>
  <si>
    <t>160224893</t>
  </si>
  <si>
    <t>133843331</t>
  </si>
  <si>
    <t>134169122</t>
  </si>
  <si>
    <t>171571873</t>
  </si>
  <si>
    <t>156961901</t>
  </si>
  <si>
    <t>170970534</t>
  </si>
  <si>
    <t>169892629</t>
  </si>
  <si>
    <t>159914231</t>
  </si>
  <si>
    <t>160298395</t>
  </si>
  <si>
    <t>143208105</t>
  </si>
  <si>
    <t>141149870</t>
  </si>
  <si>
    <t>140726137</t>
  </si>
  <si>
    <t>150329038</t>
  </si>
  <si>
    <t>149595000</t>
  </si>
  <si>
    <t>169790908</t>
  </si>
  <si>
    <t>161148550</t>
  </si>
  <si>
    <t>169611350</t>
  </si>
  <si>
    <t>166776671</t>
  </si>
  <si>
    <t>168436953</t>
  </si>
  <si>
    <t>165080861</t>
  </si>
  <si>
    <t>145790724</t>
  </si>
  <si>
    <t>160030891</t>
  </si>
  <si>
    <t>140425460</t>
  </si>
  <si>
    <t>161248537</t>
  </si>
  <si>
    <t>165411081</t>
  </si>
  <si>
    <t>167701046</t>
  </si>
  <si>
    <t>158241657</t>
  </si>
  <si>
    <t>132323991</t>
  </si>
  <si>
    <t>153261944</t>
  </si>
  <si>
    <t>150898332</t>
  </si>
  <si>
    <t>169021345</t>
  </si>
  <si>
    <t>143786478</t>
  </si>
  <si>
    <t>166071093</t>
  </si>
  <si>
    <t>169179665</t>
  </si>
  <si>
    <t>152797983</t>
  </si>
  <si>
    <t>159838308</t>
  </si>
  <si>
    <t>143381789</t>
  </si>
  <si>
    <t>132677890</t>
  </si>
  <si>
    <t>133865662</t>
  </si>
  <si>
    <t>134242986</t>
  </si>
  <si>
    <t>158122943</t>
  </si>
  <si>
    <t>152947303</t>
  </si>
  <si>
    <t>166531430</t>
  </si>
  <si>
    <t>171199323</t>
  </si>
  <si>
    <t>131174032</t>
  </si>
  <si>
    <t>160645250</t>
  </si>
  <si>
    <t>129849357</t>
  </si>
  <si>
    <t>136497543</t>
  </si>
  <si>
    <t>156800254</t>
  </si>
  <si>
    <t>137666239</t>
  </si>
  <si>
    <t>120184502</t>
  </si>
  <si>
    <t>142897363</t>
  </si>
  <si>
    <t>158790686</t>
  </si>
  <si>
    <t>150246735</t>
  </si>
  <si>
    <t>163426834</t>
  </si>
  <si>
    <t>159371006</t>
  </si>
  <si>
    <t>140174247</t>
  </si>
  <si>
    <t>159591091</t>
  </si>
  <si>
    <t>166265215</t>
  </si>
  <si>
    <t>149532303</t>
  </si>
  <si>
    <t>144316256</t>
  </si>
  <si>
    <t>158381869</t>
  </si>
  <si>
    <t>149784923</t>
  </si>
  <si>
    <t>160227467</t>
  </si>
  <si>
    <t>153966781</t>
  </si>
  <si>
    <t>163891605</t>
  </si>
  <si>
    <t>131213321</t>
  </si>
  <si>
    <t>160882086</t>
  </si>
  <si>
    <t>166861993</t>
  </si>
  <si>
    <t>145771027</t>
  </si>
  <si>
    <t>163929297</t>
  </si>
  <si>
    <t>138902045</t>
  </si>
  <si>
    <t>150060993</t>
  </si>
  <si>
    <t>151898081</t>
  </si>
  <si>
    <t>143349422</t>
  </si>
  <si>
    <t>153783894</t>
  </si>
  <si>
    <t>147668703</t>
  </si>
  <si>
    <t>167833552</t>
  </si>
  <si>
    <t>142064187</t>
  </si>
  <si>
    <t>155519090</t>
  </si>
  <si>
    <t>148948188</t>
  </si>
  <si>
    <t>140074127</t>
  </si>
  <si>
    <t>170298242</t>
  </si>
  <si>
    <t>135136168</t>
  </si>
  <si>
    <t>146067282</t>
  </si>
  <si>
    <t>144497664</t>
  </si>
  <si>
    <t>160893850</t>
  </si>
  <si>
    <t>154929935</t>
  </si>
  <si>
    <t>166014267</t>
  </si>
  <si>
    <t>142747070</t>
  </si>
  <si>
    <t>159687247</t>
  </si>
  <si>
    <t>138612311</t>
  </si>
  <si>
    <t>145433864</t>
  </si>
  <si>
    <t>151166613</t>
  </si>
  <si>
    <t>167497641</t>
  </si>
  <si>
    <t>146413719</t>
  </si>
  <si>
    <t>138178042</t>
  </si>
  <si>
    <t>157382863</t>
  </si>
  <si>
    <t>166182448</t>
  </si>
  <si>
    <t>155722696</t>
  </si>
  <si>
    <t>135554162</t>
  </si>
  <si>
    <t>155306686</t>
  </si>
  <si>
    <t>140882089</t>
  </si>
  <si>
    <t>150570395</t>
  </si>
  <si>
    <t>163745445</t>
  </si>
  <si>
    <t>154109517</t>
  </si>
  <si>
    <t>143682062</t>
  </si>
  <si>
    <t>129671196</t>
  </si>
  <si>
    <t>134074979</t>
  </si>
  <si>
    <t>159624850</t>
  </si>
  <si>
    <t>154147744</t>
  </si>
  <si>
    <t>169843972</t>
  </si>
  <si>
    <t>132104477</t>
  </si>
  <si>
    <t>150741605</t>
  </si>
  <si>
    <t>164010787</t>
  </si>
  <si>
    <t>164199201</t>
  </si>
  <si>
    <t>157182624</t>
  </si>
  <si>
    <t>136533596</t>
  </si>
  <si>
    <t>146125788</t>
  </si>
  <si>
    <t>169443050</t>
  </si>
  <si>
    <t>160915141</t>
  </si>
  <si>
    <t>153924546</t>
  </si>
  <si>
    <t>136469345</t>
  </si>
  <si>
    <t>156769764</t>
  </si>
  <si>
    <t>165507024</t>
  </si>
  <si>
    <t>159698141</t>
  </si>
  <si>
    <t>168926723</t>
  </si>
  <si>
    <t>157216382</t>
  </si>
  <si>
    <t>152614384</t>
  </si>
  <si>
    <t>148785224</t>
  </si>
  <si>
    <t>143691856</t>
  </si>
  <si>
    <t>133703094</t>
  </si>
  <si>
    <t>131646141</t>
  </si>
  <si>
    <t>156559669</t>
  </si>
  <si>
    <t>159205637</t>
  </si>
  <si>
    <t>168382116</t>
  </si>
  <si>
    <t>152976829</t>
  </si>
  <si>
    <t>166869012</t>
  </si>
  <si>
    <t>159751946</t>
  </si>
  <si>
    <t>164601920</t>
  </si>
  <si>
    <t>147496262</t>
  </si>
  <si>
    <t>153788253</t>
  </si>
  <si>
    <t>164067690</t>
  </si>
  <si>
    <t>149890392</t>
  </si>
  <si>
    <t>156454642</t>
  </si>
  <si>
    <t>162340476</t>
  </si>
  <si>
    <t>135679570</t>
  </si>
  <si>
    <t>159626206</t>
  </si>
  <si>
    <t>164326731</t>
  </si>
  <si>
    <t>130230660</t>
  </si>
  <si>
    <t>163962338</t>
  </si>
  <si>
    <t>148661687</t>
  </si>
  <si>
    <t>167596275</t>
  </si>
  <si>
    <t>162170743</t>
  </si>
  <si>
    <t>134308501</t>
  </si>
  <si>
    <t>132140944</t>
  </si>
  <si>
    <t>114692780</t>
  </si>
  <si>
    <t>155681875</t>
  </si>
  <si>
    <t>153834081</t>
  </si>
  <si>
    <t>149636754</t>
  </si>
  <si>
    <t>129608071</t>
  </si>
  <si>
    <t>132437768</t>
  </si>
  <si>
    <t>130160172</t>
  </si>
  <si>
    <t>120089156</t>
  </si>
  <si>
    <t>162240821</t>
  </si>
  <si>
    <t>116491167</t>
  </si>
  <si>
    <t>105104723</t>
  </si>
  <si>
    <t>126893537</t>
  </si>
  <si>
    <t>163472162</t>
  </si>
  <si>
    <t>125785401</t>
  </si>
  <si>
    <t>125746374</t>
  </si>
  <si>
    <t>126269737</t>
  </si>
  <si>
    <t>105621478</t>
  </si>
  <si>
    <t>126200185</t>
  </si>
  <si>
    <t>138620486</t>
  </si>
  <si>
    <t>111943553</t>
  </si>
  <si>
    <t>152493817</t>
  </si>
  <si>
    <t>124948888</t>
  </si>
  <si>
    <t>136479671</t>
  </si>
  <si>
    <t>112461905</t>
  </si>
  <si>
    <t>115688720</t>
  </si>
  <si>
    <t>113270718</t>
  </si>
  <si>
    <t>149600347</t>
  </si>
  <si>
    <t>105356796</t>
  </si>
  <si>
    <t>135066916</t>
  </si>
  <si>
    <t>104060212</t>
  </si>
  <si>
    <t>110431694</t>
  </si>
  <si>
    <t>116091064</t>
  </si>
  <si>
    <t>133522307</t>
  </si>
  <si>
    <t>128127281</t>
  </si>
  <si>
    <t>112953944</t>
  </si>
  <si>
    <t>113406558</t>
  </si>
  <si>
    <t>118102830</t>
  </si>
  <si>
    <t>120036049</t>
  </si>
  <si>
    <t>121875672</t>
  </si>
  <si>
    <t>130129754</t>
  </si>
  <si>
    <t>129775360</t>
  </si>
  <si>
    <t>109909443</t>
  </si>
  <si>
    <t>160912448</t>
  </si>
  <si>
    <t>150061052</t>
  </si>
  <si>
    <t>171015043</t>
  </si>
  <si>
    <t>117705693</t>
  </si>
  <si>
    <t>160687594</t>
  </si>
  <si>
    <t>124457558</t>
  </si>
  <si>
    <t>157036693</t>
  </si>
  <si>
    <t>131220906</t>
  </si>
  <si>
    <t>147321962</t>
  </si>
  <si>
    <t>110611107</t>
  </si>
  <si>
    <t>112992339</t>
  </si>
  <si>
    <t>156153877</t>
  </si>
  <si>
    <t>160762037</t>
  </si>
  <si>
    <t>107165008</t>
  </si>
  <si>
    <t>116625509</t>
  </si>
  <si>
    <t>113252833</t>
  </si>
  <si>
    <t>111087405</t>
  </si>
  <si>
    <t>119855742</t>
  </si>
  <si>
    <t>127085793</t>
  </si>
  <si>
    <t>115165095</t>
  </si>
  <si>
    <t>120038145</t>
  </si>
  <si>
    <t>116457649</t>
  </si>
  <si>
    <t>120758194</t>
  </si>
  <si>
    <t>111747972</t>
  </si>
  <si>
    <t>149757253</t>
  </si>
  <si>
    <t>109682652</t>
  </si>
  <si>
    <t>111087087</t>
  </si>
  <si>
    <t>113571019</t>
  </si>
  <si>
    <t>113665163</t>
  </si>
  <si>
    <t>147817418</t>
  </si>
  <si>
    <t>125831191</t>
  </si>
  <si>
    <t>125279982</t>
  </si>
  <si>
    <t>126200451</t>
  </si>
  <si>
    <t>126954355</t>
  </si>
  <si>
    <t>156859022</t>
  </si>
  <si>
    <t>170065967</t>
  </si>
  <si>
    <t>116087798</t>
  </si>
  <si>
    <t>136217104</t>
  </si>
  <si>
    <t>136217475</t>
  </si>
  <si>
    <t>144795848</t>
  </si>
  <si>
    <t>129428800</t>
  </si>
  <si>
    <t>124913229</t>
  </si>
  <si>
    <t>107728767</t>
  </si>
  <si>
    <t>122541511</t>
  </si>
  <si>
    <t>109958630</t>
  </si>
  <si>
    <t>104001484</t>
  </si>
  <si>
    <t>120690858</t>
  </si>
  <si>
    <t>124248837</t>
  </si>
  <si>
    <t>107765478</t>
  </si>
  <si>
    <t>125465658</t>
  </si>
  <si>
    <t>121058900</t>
  </si>
  <si>
    <t>129313620</t>
  </si>
  <si>
    <t>126227497</t>
  </si>
  <si>
    <t>124547777</t>
  </si>
  <si>
    <t>123974309</t>
  </si>
  <si>
    <t>123812210</t>
  </si>
  <si>
    <t>108996841</t>
  </si>
  <si>
    <t>112754195</t>
  </si>
  <si>
    <t>150921031</t>
  </si>
  <si>
    <t>126841733</t>
  </si>
  <si>
    <t>115226626</t>
  </si>
  <si>
    <t>105001927</t>
  </si>
  <si>
    <t>103386312</t>
  </si>
  <si>
    <t>153357147</t>
  </si>
  <si>
    <t>123289771</t>
  </si>
  <si>
    <t>122238972</t>
  </si>
  <si>
    <t>104660980</t>
  </si>
  <si>
    <t>153984510</t>
  </si>
  <si>
    <t>127784880</t>
  </si>
  <si>
    <t>104684849</t>
  </si>
  <si>
    <t>103404613</t>
  </si>
  <si>
    <t>104245575</t>
  </si>
  <si>
    <t>105017956</t>
  </si>
  <si>
    <t>155696626</t>
  </si>
  <si>
    <t>118463415</t>
  </si>
  <si>
    <t>104275879</t>
  </si>
  <si>
    <t>147807681</t>
  </si>
  <si>
    <t>103806446</t>
  </si>
  <si>
    <t>104674051</t>
  </si>
  <si>
    <t>138044460</t>
  </si>
  <si>
    <t>123006514</t>
  </si>
  <si>
    <t>103236653</t>
  </si>
  <si>
    <t>104986467</t>
  </si>
  <si>
    <t>126244693</t>
  </si>
  <si>
    <t>127935380</t>
  </si>
  <si>
    <t>134888561</t>
  </si>
  <si>
    <t>162800450</t>
  </si>
  <si>
    <t>143895348</t>
  </si>
  <si>
    <t>125652967</t>
  </si>
  <si>
    <t>121152538</t>
  </si>
  <si>
    <t>147029998</t>
  </si>
  <si>
    <t>106230789</t>
  </si>
  <si>
    <t>131755364</t>
  </si>
  <si>
    <t>104637888</t>
  </si>
  <si>
    <t>122441449</t>
  </si>
  <si>
    <t>128583013</t>
  </si>
  <si>
    <t>124592253</t>
  </si>
  <si>
    <t>104683945</t>
  </si>
  <si>
    <t>121134916</t>
  </si>
  <si>
    <t>152470804</t>
  </si>
  <si>
    <t>140793764</t>
  </si>
  <si>
    <t>110739023</t>
  </si>
  <si>
    <t>127596254</t>
  </si>
  <si>
    <t>103331254</t>
  </si>
  <si>
    <t>105194216</t>
  </si>
  <si>
    <t>157385057</t>
  </si>
  <si>
    <t>143270230</t>
  </si>
  <si>
    <t>104675252</t>
  </si>
  <si>
    <t>120604917</t>
  </si>
  <si>
    <t>163338513</t>
  </si>
  <si>
    <t>139163537</t>
  </si>
  <si>
    <t>104167322</t>
  </si>
  <si>
    <t>123483636</t>
  </si>
  <si>
    <t>122173784</t>
  </si>
  <si>
    <t>107137745</t>
  </si>
  <si>
    <t>107372078</t>
  </si>
  <si>
    <t>134245382</t>
  </si>
  <si>
    <t>114814636</t>
  </si>
  <si>
    <t>119683582</t>
  </si>
  <si>
    <t>111909376</t>
  </si>
  <si>
    <t>112621811</t>
  </si>
  <si>
    <t>112753610</t>
  </si>
  <si>
    <t>112754083</t>
  </si>
  <si>
    <t>113605780</t>
  </si>
  <si>
    <t>114522571</t>
  </si>
  <si>
    <t>119287930</t>
  </si>
  <si>
    <t>115929914</t>
  </si>
  <si>
    <t>119326148</t>
  </si>
  <si>
    <t>116413684</t>
  </si>
  <si>
    <t>117288004</t>
  </si>
  <si>
    <t>117442120</t>
  </si>
  <si>
    <t>118510882</t>
  </si>
  <si>
    <t>118540367</t>
  </si>
  <si>
    <t>118627647</t>
  </si>
  <si>
    <t>118737980</t>
  </si>
  <si>
    <t>118915020</t>
  </si>
  <si>
    <t>121482595</t>
  </si>
  <si>
    <t>123364388</t>
  </si>
  <si>
    <t>124579120</t>
  </si>
  <si>
    <t>121152541</t>
  </si>
  <si>
    <t>121494557</t>
  </si>
  <si>
    <t>121590315</t>
  </si>
  <si>
    <t>123196816</t>
  </si>
  <si>
    <t>123020101</t>
  </si>
  <si>
    <t>125021134</t>
  </si>
  <si>
    <t>125422795</t>
  </si>
  <si>
    <t>129008924</t>
  </si>
  <si>
    <t>132200726</t>
  </si>
  <si>
    <t>126015662</t>
  </si>
  <si>
    <t>105287396</t>
  </si>
  <si>
    <t>165397610</t>
  </si>
  <si>
    <t>104671884</t>
  </si>
  <si>
    <t>122250365</t>
  </si>
  <si>
    <t>156768420</t>
  </si>
  <si>
    <t>118511886</t>
  </si>
  <si>
    <t>103289335</t>
  </si>
  <si>
    <t>160033211</t>
  </si>
  <si>
    <t>157676052</t>
  </si>
  <si>
    <t>148363606</t>
  </si>
  <si>
    <t>120528829</t>
  </si>
  <si>
    <t>112311251</t>
  </si>
  <si>
    <t>104658074</t>
  </si>
  <si>
    <t>128144698</t>
  </si>
  <si>
    <t>123776903</t>
  </si>
  <si>
    <t>104198142</t>
  </si>
  <si>
    <t>134505100</t>
  </si>
  <si>
    <t>112784920</t>
  </si>
  <si>
    <t>123512335</t>
  </si>
  <si>
    <t>135155132</t>
  </si>
  <si>
    <t>135685971</t>
  </si>
  <si>
    <t>121676735</t>
  </si>
  <si>
    <t>127503792</t>
  </si>
  <si>
    <t>130059038</t>
  </si>
  <si>
    <t>132279604</t>
  </si>
  <si>
    <t>158600552</t>
  </si>
  <si>
    <t>150250224</t>
  </si>
  <si>
    <t>121031279</t>
  </si>
  <si>
    <t>125484442</t>
  </si>
  <si>
    <t>119197181</t>
  </si>
  <si>
    <t>137817755</t>
  </si>
  <si>
    <t>117732277</t>
  </si>
  <si>
    <t>171872902</t>
  </si>
  <si>
    <t>134944891</t>
  </si>
  <si>
    <t>106747008</t>
  </si>
  <si>
    <t>170902115</t>
  </si>
  <si>
    <t>103414004</t>
  </si>
  <si>
    <t>156831341</t>
  </si>
  <si>
    <t>146043492</t>
  </si>
  <si>
    <t>124798429</t>
  </si>
  <si>
    <t>109414913</t>
  </si>
  <si>
    <t>116546200</t>
  </si>
  <si>
    <t>121568294</t>
  </si>
  <si>
    <t>107989011</t>
  </si>
  <si>
    <t>108969008</t>
  </si>
  <si>
    <t>113166682</t>
  </si>
  <si>
    <t>111284501</t>
  </si>
  <si>
    <t>120073649</t>
  </si>
  <si>
    <t>111943864</t>
  </si>
  <si>
    <t>112942097</t>
  </si>
  <si>
    <t>119606335</t>
  </si>
  <si>
    <t>121022260</t>
  </si>
  <si>
    <t>126046138</t>
  </si>
  <si>
    <t>137083041</t>
  </si>
  <si>
    <t>142642790</t>
  </si>
  <si>
    <t>128437082</t>
  </si>
  <si>
    <t>125037819</t>
  </si>
  <si>
    <t>117968635</t>
  </si>
  <si>
    <t>104651394</t>
  </si>
  <si>
    <t>166916119</t>
  </si>
  <si>
    <t>155336424</t>
  </si>
  <si>
    <t>147704104</t>
  </si>
  <si>
    <t>106679397</t>
  </si>
  <si>
    <t>149138035</t>
  </si>
  <si>
    <t>137400646</t>
  </si>
  <si>
    <t>148081158</t>
  </si>
  <si>
    <t>160904839</t>
  </si>
  <si>
    <t>164550241</t>
  </si>
  <si>
    <t>160283778</t>
  </si>
  <si>
    <t>134852689</t>
  </si>
  <si>
    <t>117055694</t>
  </si>
  <si>
    <t>120927311</t>
  </si>
  <si>
    <t>167673496</t>
  </si>
  <si>
    <t>139910412</t>
  </si>
  <si>
    <t>103782091</t>
  </si>
  <si>
    <t>150844643</t>
  </si>
  <si>
    <t>117006237</t>
  </si>
  <si>
    <t>167278360</t>
  </si>
  <si>
    <t>121848435</t>
  </si>
  <si>
    <t>121863832</t>
  </si>
  <si>
    <t>106127109</t>
  </si>
  <si>
    <t>103720073</t>
  </si>
  <si>
    <t>118341153</t>
  </si>
  <si>
    <t>118830045</t>
  </si>
  <si>
    <t>120960274</t>
  </si>
  <si>
    <t>140137664</t>
  </si>
  <si>
    <t>104660570</t>
  </si>
  <si>
    <t>103613072</t>
  </si>
  <si>
    <t>123490353</t>
  </si>
  <si>
    <t>118810740</t>
  </si>
  <si>
    <t>125974777</t>
  </si>
  <si>
    <t>154300625</t>
  </si>
  <si>
    <t>132820643</t>
  </si>
  <si>
    <t>103878825</t>
  </si>
  <si>
    <t>159677726</t>
  </si>
  <si>
    <t>158338135</t>
  </si>
  <si>
    <t>104957924</t>
  </si>
  <si>
    <t>121043262</t>
  </si>
  <si>
    <t>105496342</t>
  </si>
  <si>
    <t>121635454</t>
  </si>
  <si>
    <t>121635424</t>
  </si>
  <si>
    <t>140307298</t>
  </si>
  <si>
    <t>157539997</t>
  </si>
  <si>
    <t>131994743</t>
  </si>
  <si>
    <t>103853230</t>
  </si>
  <si>
    <t>131654717</t>
  </si>
  <si>
    <t>105245868</t>
  </si>
  <si>
    <t>104590867</t>
  </si>
  <si>
    <t>107732188</t>
  </si>
  <si>
    <t>134620941</t>
  </si>
  <si>
    <t>144645573</t>
  </si>
  <si>
    <t>123065376</t>
  </si>
  <si>
    <t>105925092</t>
  </si>
  <si>
    <t>157571513</t>
  </si>
  <si>
    <t>136932794</t>
  </si>
  <si>
    <t>124384091</t>
  </si>
  <si>
    <t>134283843</t>
  </si>
  <si>
    <t>123429205</t>
  </si>
  <si>
    <t>117917523</t>
  </si>
  <si>
    <t>112177201</t>
  </si>
  <si>
    <t>112726807</t>
  </si>
  <si>
    <t>123470778</t>
  </si>
  <si>
    <t>115061007</t>
  </si>
  <si>
    <t>115387459</t>
  </si>
  <si>
    <t>118951265</t>
  </si>
  <si>
    <t>123490405</t>
  </si>
  <si>
    <t>142734153</t>
  </si>
  <si>
    <t>123527965</t>
  </si>
  <si>
    <t>124899487</t>
  </si>
  <si>
    <t>128575070</t>
  </si>
  <si>
    <t>126050808</t>
  </si>
  <si>
    <t>128257786</t>
  </si>
  <si>
    <t>130061323</t>
  </si>
  <si>
    <t>127024261</t>
  </si>
  <si>
    <t>127236739</t>
  </si>
  <si>
    <t>151734553</t>
  </si>
  <si>
    <t>125935450</t>
  </si>
  <si>
    <t>125231410</t>
  </si>
  <si>
    <t>147112296</t>
  </si>
  <si>
    <t>151833132</t>
  </si>
  <si>
    <t>147753335</t>
  </si>
  <si>
    <t>121565400</t>
  </si>
  <si>
    <t>138253204</t>
  </si>
  <si>
    <t>128257643</t>
  </si>
  <si>
    <t>131017262</t>
  </si>
  <si>
    <t>127461189</t>
  </si>
  <si>
    <t>131016932</t>
  </si>
  <si>
    <t>130408770</t>
  </si>
  <si>
    <t>133314981</t>
  </si>
  <si>
    <t>121876844</t>
  </si>
  <si>
    <t>133400231</t>
  </si>
  <si>
    <t>101485373</t>
  </si>
  <si>
    <t>101507522</t>
  </si>
  <si>
    <t>157422681</t>
  </si>
  <si>
    <t>101621128</t>
  </si>
  <si>
    <t>106822395</t>
  </si>
  <si>
    <t>123364784</t>
  </si>
  <si>
    <t>104604369</t>
  </si>
  <si>
    <t>105517811</t>
  </si>
  <si>
    <t>120790950</t>
  </si>
  <si>
    <t>125974750</t>
  </si>
  <si>
    <t>105806738</t>
  </si>
  <si>
    <t>125861012</t>
  </si>
  <si>
    <t>103712972</t>
  </si>
  <si>
    <t>160275012</t>
  </si>
  <si>
    <t>156107677</t>
  </si>
  <si>
    <t>131708752</t>
  </si>
  <si>
    <t>127243560</t>
  </si>
  <si>
    <t>125413006</t>
  </si>
  <si>
    <t>124718078</t>
  </si>
  <si>
    <t>132466891</t>
  </si>
  <si>
    <t>119045517</t>
  </si>
  <si>
    <t>119388674</t>
  </si>
  <si>
    <t>140974261</t>
  </si>
  <si>
    <t>106715246</t>
  </si>
  <si>
    <t>106631839</t>
  </si>
  <si>
    <t>121300546</t>
  </si>
  <si>
    <t>127243642</t>
  </si>
  <si>
    <t>110588230</t>
  </si>
  <si>
    <t>105192615</t>
  </si>
  <si>
    <t>106749022</t>
  </si>
  <si>
    <t>147148531</t>
  </si>
  <si>
    <t>106457167</t>
  </si>
  <si>
    <t>103306518</t>
  </si>
  <si>
    <t>138992920</t>
  </si>
  <si>
    <t>164621703</t>
  </si>
  <si>
    <t>105590159</t>
  </si>
  <si>
    <t>107545572</t>
  </si>
  <si>
    <t>121411508</t>
  </si>
  <si>
    <t>105530801</t>
  </si>
  <si>
    <t>115099339</t>
  </si>
  <si>
    <t>120436961</t>
  </si>
  <si>
    <t>117505652</t>
  </si>
  <si>
    <t>116321308</t>
  </si>
  <si>
    <t>107435795</t>
  </si>
  <si>
    <t>163309833</t>
  </si>
  <si>
    <t>105655319</t>
  </si>
  <si>
    <t>122591068</t>
  </si>
  <si>
    <t>110651315</t>
  </si>
  <si>
    <t>127033240</t>
  </si>
  <si>
    <t>105109091</t>
  </si>
  <si>
    <t>105388985</t>
  </si>
  <si>
    <t>104750066</t>
  </si>
  <si>
    <t>105164791</t>
  </si>
  <si>
    <t>107141403</t>
  </si>
  <si>
    <t>120840243</t>
  </si>
  <si>
    <t>110841033</t>
  </si>
  <si>
    <t>116972694</t>
  </si>
  <si>
    <t>112023226</t>
  </si>
  <si>
    <t>135604075</t>
  </si>
  <si>
    <t>112419152</t>
  </si>
  <si>
    <t>112866036</t>
  </si>
  <si>
    <t>116882428</t>
  </si>
  <si>
    <t>117640573</t>
  </si>
  <si>
    <t>127045176</t>
  </si>
  <si>
    <t>114123904</t>
  </si>
  <si>
    <t>115098629</t>
  </si>
  <si>
    <t>128145204</t>
  </si>
  <si>
    <t>117418223</t>
  </si>
  <si>
    <t>116979508</t>
  </si>
  <si>
    <t>117006844</t>
  </si>
  <si>
    <t>141288307</t>
  </si>
  <si>
    <t>118356201</t>
  </si>
  <si>
    <t>118541245</t>
  </si>
  <si>
    <t>119176539</t>
  </si>
  <si>
    <t>119835744</t>
  </si>
  <si>
    <t>120542788</t>
  </si>
  <si>
    <t>120570296</t>
  </si>
  <si>
    <t>121540026</t>
  </si>
  <si>
    <t>122849031</t>
  </si>
  <si>
    <t>122981736</t>
  </si>
  <si>
    <t>124207669</t>
  </si>
  <si>
    <t>144837862</t>
  </si>
  <si>
    <t>151200163</t>
  </si>
  <si>
    <t>148292273</t>
  </si>
  <si>
    <t>161927413</t>
  </si>
  <si>
    <t>130202329</t>
  </si>
  <si>
    <t>125733301</t>
  </si>
  <si>
    <t>126147118</t>
  </si>
  <si>
    <t>126242523</t>
  </si>
  <si>
    <t>126402356</t>
  </si>
  <si>
    <t>127646270</t>
  </si>
  <si>
    <t>127975209</t>
  </si>
  <si>
    <t>165420418</t>
  </si>
  <si>
    <t>129378901</t>
  </si>
  <si>
    <t>128579703</t>
  </si>
  <si>
    <t>121300098</t>
  </si>
  <si>
    <t>129082628</t>
  </si>
  <si>
    <t>123010017</t>
  </si>
  <si>
    <t>120639347</t>
  </si>
  <si>
    <t>134440632</t>
  </si>
  <si>
    <t>101300734</t>
  </si>
  <si>
    <t>147727344</t>
  </si>
  <si>
    <t>121321944</t>
  </si>
  <si>
    <t>107768746</t>
  </si>
  <si>
    <t>101584917</t>
  </si>
  <si>
    <t>105998220</t>
  </si>
  <si>
    <t>144767002</t>
  </si>
  <si>
    <t>120223064</t>
  </si>
  <si>
    <t>115443859</t>
  </si>
  <si>
    <t>137855996</t>
  </si>
  <si>
    <t>129889087</t>
  </si>
  <si>
    <t>158027230</t>
  </si>
  <si>
    <t>151853846</t>
  </si>
  <si>
    <t>139463834</t>
  </si>
  <si>
    <t>165035747</t>
  </si>
  <si>
    <t>105106497</t>
  </si>
  <si>
    <t>153079891</t>
  </si>
  <si>
    <t>126244154</t>
  </si>
  <si>
    <t>104234120</t>
  </si>
  <si>
    <t>123055985</t>
  </si>
  <si>
    <t>112019779</t>
  </si>
  <si>
    <t>105458192</t>
  </si>
  <si>
    <t>106993788</t>
  </si>
  <si>
    <t>105047281</t>
  </si>
  <si>
    <t>106783782</t>
  </si>
  <si>
    <t>105538662</t>
  </si>
  <si>
    <t>129098110</t>
  </si>
  <si>
    <t>103724003</t>
  </si>
  <si>
    <t>153279428</t>
  </si>
  <si>
    <t>106714597</t>
  </si>
  <si>
    <t>106826100</t>
  </si>
  <si>
    <t>142879513</t>
  </si>
  <si>
    <t>125744661</t>
  </si>
  <si>
    <t>106454563</t>
  </si>
  <si>
    <t>116843883</t>
  </si>
  <si>
    <t>107640385</t>
  </si>
  <si>
    <t>123795839</t>
  </si>
  <si>
    <t>107334531</t>
  </si>
  <si>
    <t>108065723</t>
  </si>
  <si>
    <t>105999956</t>
  </si>
  <si>
    <t>121403260</t>
  </si>
  <si>
    <t>105022975</t>
  </si>
  <si>
    <t>148912456</t>
  </si>
  <si>
    <t>105137794</t>
  </si>
  <si>
    <t>121130041</t>
  </si>
  <si>
    <t>110318977</t>
  </si>
  <si>
    <t>110546383</t>
  </si>
  <si>
    <t>112019705</t>
  </si>
  <si>
    <t>111913949</t>
  </si>
  <si>
    <t>113219270</t>
  </si>
  <si>
    <t>119007957</t>
  </si>
  <si>
    <t>118633527</t>
  </si>
  <si>
    <t>119785534</t>
  </si>
  <si>
    <t>116172261</t>
  </si>
  <si>
    <t>116299477</t>
  </si>
  <si>
    <t>117772881</t>
  </si>
  <si>
    <t>118852558</t>
  </si>
  <si>
    <t>120205092</t>
  </si>
  <si>
    <t>131786843</t>
  </si>
  <si>
    <t>124246477</t>
  </si>
  <si>
    <t>160653728</t>
  </si>
  <si>
    <t>125731219</t>
  </si>
  <si>
    <t>124932564</t>
  </si>
  <si>
    <t>125041244</t>
  </si>
  <si>
    <t>126937064</t>
  </si>
  <si>
    <t>125861534</t>
  </si>
  <si>
    <t>126505613</t>
  </si>
  <si>
    <t>130359547</t>
  </si>
  <si>
    <t>127056941</t>
  </si>
  <si>
    <t>127781406</t>
  </si>
  <si>
    <t>128206318</t>
  </si>
  <si>
    <t>129047141</t>
  </si>
  <si>
    <t>128137768</t>
  </si>
  <si>
    <t>168150412</t>
  </si>
  <si>
    <t>140929051</t>
  </si>
  <si>
    <t>108059111</t>
  </si>
  <si>
    <t>154136022</t>
  </si>
  <si>
    <t>171541829</t>
  </si>
  <si>
    <t>104668323</t>
  </si>
  <si>
    <t>142853402</t>
  </si>
  <si>
    <t>137381386</t>
  </si>
  <si>
    <t>139385606</t>
  </si>
  <si>
    <t>120475748</t>
  </si>
  <si>
    <t>142008371</t>
  </si>
  <si>
    <t>126249970</t>
  </si>
  <si>
    <t>107838480</t>
  </si>
  <si>
    <t>129910844</t>
  </si>
  <si>
    <t>124511542</t>
  </si>
  <si>
    <t>135886873</t>
  </si>
  <si>
    <t>149463103</t>
  </si>
  <si>
    <t>144545143</t>
  </si>
  <si>
    <t>166265456</t>
  </si>
  <si>
    <t>153234895</t>
  </si>
  <si>
    <t>170387834</t>
  </si>
  <si>
    <t>165219292</t>
  </si>
  <si>
    <t>163064515</t>
  </si>
  <si>
    <t>133507405</t>
  </si>
  <si>
    <t>132043730</t>
  </si>
  <si>
    <t>168574516</t>
  </si>
  <si>
    <t>167621447</t>
  </si>
  <si>
    <t>157676970</t>
  </si>
  <si>
    <t>155671410</t>
  </si>
  <si>
    <t>171143035</t>
  </si>
  <si>
    <t>153836846</t>
  </si>
  <si>
    <t>129946954</t>
  </si>
  <si>
    <t>151275357</t>
  </si>
  <si>
    <t>154087565</t>
  </si>
  <si>
    <t>134493064</t>
  </si>
  <si>
    <t>168345318</t>
  </si>
  <si>
    <t>156729798</t>
  </si>
  <si>
    <t>154115698</t>
  </si>
  <si>
    <t>159184693</t>
  </si>
  <si>
    <t>135500982</t>
  </si>
  <si>
    <t>147678931</t>
  </si>
  <si>
    <t>169987298</t>
  </si>
  <si>
    <t>137129662</t>
  </si>
  <si>
    <t>136143010</t>
  </si>
  <si>
    <t>168370137</t>
  </si>
  <si>
    <t>141092510</t>
  </si>
  <si>
    <t>160487127</t>
  </si>
  <si>
    <t>143522017</t>
  </si>
  <si>
    <t>139734197</t>
  </si>
  <si>
    <t>130570407</t>
  </si>
  <si>
    <t>142790420</t>
  </si>
  <si>
    <t>149890400</t>
  </si>
  <si>
    <t>145478117</t>
  </si>
  <si>
    <t>150986144</t>
  </si>
  <si>
    <t>157663070</t>
  </si>
  <si>
    <t>171692330</t>
  </si>
  <si>
    <t>133145769</t>
  </si>
  <si>
    <t>154440361</t>
  </si>
  <si>
    <t>154817134</t>
  </si>
  <si>
    <t>156893243</t>
  </si>
  <si>
    <t>170919687</t>
  </si>
  <si>
    <t>139445518</t>
  </si>
  <si>
    <t>144755347</t>
  </si>
  <si>
    <t>141010947</t>
  </si>
  <si>
    <t>143584048</t>
  </si>
  <si>
    <t>165067280</t>
  </si>
  <si>
    <t>161393064</t>
  </si>
  <si>
    <t>156532538</t>
  </si>
  <si>
    <t>156562944</t>
  </si>
  <si>
    <t>156562957</t>
  </si>
  <si>
    <t>153030619</t>
  </si>
  <si>
    <t>132040868</t>
  </si>
  <si>
    <t>161423607</t>
  </si>
  <si>
    <t>146127897</t>
  </si>
  <si>
    <t>171107570</t>
  </si>
  <si>
    <t>131413488</t>
  </si>
  <si>
    <t>132290106</t>
  </si>
  <si>
    <t>144574686</t>
  </si>
  <si>
    <t>141969776</t>
  </si>
  <si>
    <t>170938299</t>
  </si>
  <si>
    <t>137171940</t>
  </si>
  <si>
    <t>148026104</t>
  </si>
  <si>
    <t>169376955</t>
  </si>
  <si>
    <t>158479890</t>
  </si>
  <si>
    <t>157965882</t>
  </si>
  <si>
    <t>139937177</t>
  </si>
  <si>
    <t>149342694</t>
  </si>
  <si>
    <t>132658361</t>
  </si>
  <si>
    <t>150987488</t>
  </si>
  <si>
    <t>142090426</t>
  </si>
  <si>
    <t>148547951</t>
  </si>
  <si>
    <t>147699324</t>
  </si>
  <si>
    <t>162356480</t>
  </si>
  <si>
    <t>128936693</t>
  </si>
  <si>
    <t>141941738</t>
  </si>
  <si>
    <t>163307426</t>
  </si>
  <si>
    <t>141432407</t>
  </si>
  <si>
    <t>164201926</t>
  </si>
  <si>
    <t>164327113</t>
  </si>
  <si>
    <t>135820469</t>
  </si>
  <si>
    <t>136613691</t>
  </si>
  <si>
    <t>167638651</t>
  </si>
  <si>
    <t>143554700</t>
  </si>
  <si>
    <t>162204833</t>
  </si>
  <si>
    <t>132576549</t>
  </si>
  <si>
    <t>161002615</t>
  </si>
  <si>
    <t>133584369</t>
  </si>
  <si>
    <t>154144999</t>
  </si>
  <si>
    <t>133669573</t>
  </si>
  <si>
    <t>153313380</t>
  </si>
  <si>
    <t>136376014</t>
  </si>
  <si>
    <t>170178650</t>
  </si>
  <si>
    <t>140323051</t>
  </si>
  <si>
    <t>152154111</t>
  </si>
  <si>
    <t>171123037</t>
  </si>
  <si>
    <t>143984663</t>
  </si>
  <si>
    <t>169825165</t>
  </si>
  <si>
    <t>161322394</t>
  </si>
  <si>
    <t>124429040</t>
  </si>
  <si>
    <t>167658943</t>
  </si>
  <si>
    <t>156159028</t>
  </si>
  <si>
    <t>129797153</t>
  </si>
  <si>
    <t>154084483</t>
  </si>
  <si>
    <t>144823727</t>
  </si>
  <si>
    <t>149776146</t>
  </si>
  <si>
    <t>139469312</t>
  </si>
  <si>
    <t>170913083</t>
  </si>
  <si>
    <t>158825442</t>
  </si>
  <si>
    <t>159422601</t>
  </si>
  <si>
    <t>159422615</t>
  </si>
  <si>
    <t>116883535</t>
  </si>
  <si>
    <t>139259182</t>
  </si>
  <si>
    <t>169929313</t>
  </si>
  <si>
    <t>158525369</t>
  </si>
  <si>
    <t>156976545</t>
  </si>
  <si>
    <t>161029285</t>
  </si>
  <si>
    <t>147975451</t>
  </si>
  <si>
    <t>128956480</t>
  </si>
  <si>
    <t>148134847</t>
  </si>
  <si>
    <t>135520312</t>
  </si>
  <si>
    <t>150613396</t>
  </si>
  <si>
    <t>141147714</t>
  </si>
  <si>
    <t>143779944</t>
  </si>
  <si>
    <t>163294928</t>
  </si>
  <si>
    <t>162378355</t>
  </si>
  <si>
    <t>164602182</t>
  </si>
  <si>
    <t>138743491</t>
  </si>
  <si>
    <t>160073329</t>
  </si>
  <si>
    <t>153206029</t>
  </si>
  <si>
    <t>129232595</t>
  </si>
  <si>
    <t>134771814</t>
  </si>
  <si>
    <t>133655001</t>
  </si>
  <si>
    <t>134946854</t>
  </si>
  <si>
    <t>157473111</t>
  </si>
  <si>
    <t>143423672</t>
  </si>
  <si>
    <t>140037462</t>
  </si>
  <si>
    <t>147463907</t>
  </si>
  <si>
    <t>147953095</t>
  </si>
  <si>
    <t>161555009</t>
  </si>
  <si>
    <t>171478547</t>
  </si>
  <si>
    <t>154918342</t>
  </si>
  <si>
    <t>165957790</t>
  </si>
  <si>
    <t>158417429</t>
  </si>
  <si>
    <t>155513974</t>
  </si>
  <si>
    <t>151037628</t>
  </si>
  <si>
    <t>164201284</t>
  </si>
  <si>
    <t>170174673</t>
  </si>
  <si>
    <t>164145375</t>
  </si>
  <si>
    <t>152232575</t>
  </si>
  <si>
    <t>145784565</t>
  </si>
  <si>
    <t>153054180</t>
  </si>
  <si>
    <t>162559878</t>
  </si>
  <si>
    <t>155330802</t>
  </si>
  <si>
    <t>145169270</t>
  </si>
  <si>
    <t>129627100</t>
  </si>
  <si>
    <t>168504625</t>
  </si>
  <si>
    <t>159641172</t>
  </si>
  <si>
    <t>165444635</t>
  </si>
  <si>
    <t>165237922</t>
  </si>
  <si>
    <t>166577155</t>
  </si>
  <si>
    <t>165145654</t>
  </si>
  <si>
    <t>161624654</t>
  </si>
  <si>
    <t>152361345</t>
  </si>
  <si>
    <t>170791003</t>
  </si>
  <si>
    <t>133531911</t>
  </si>
  <si>
    <t>152261915</t>
  </si>
  <si>
    <t>138121268</t>
  </si>
  <si>
    <t>170190397</t>
  </si>
  <si>
    <t>156327810</t>
  </si>
  <si>
    <t>150117181</t>
  </si>
  <si>
    <t>169782458</t>
  </si>
  <si>
    <t>155594177</t>
  </si>
  <si>
    <t>162341992</t>
  </si>
  <si>
    <t>151588951</t>
  </si>
  <si>
    <t>150882672</t>
  </si>
  <si>
    <t>145646757</t>
  </si>
  <si>
    <t>141991944</t>
  </si>
  <si>
    <t>135652254</t>
  </si>
  <si>
    <t>156365599</t>
  </si>
  <si>
    <t>169412486</t>
  </si>
  <si>
    <t>171166878</t>
  </si>
  <si>
    <t>169269642</t>
  </si>
  <si>
    <t>163948805</t>
  </si>
  <si>
    <t>151975167</t>
  </si>
  <si>
    <t>143141178</t>
  </si>
  <si>
    <t>152064624</t>
  </si>
  <si>
    <t>157217747</t>
  </si>
  <si>
    <t>146348607</t>
  </si>
  <si>
    <t>131056825</t>
  </si>
  <si>
    <t>145940119</t>
  </si>
  <si>
    <t>161461033</t>
  </si>
  <si>
    <t>137731436</t>
  </si>
  <si>
    <t>153475069</t>
  </si>
  <si>
    <t>141667231</t>
  </si>
  <si>
    <t>146864741</t>
  </si>
  <si>
    <t>167786540</t>
  </si>
  <si>
    <t>137401080</t>
  </si>
  <si>
    <t>161802428</t>
  </si>
  <si>
    <t>143693919</t>
  </si>
  <si>
    <t>140554781</t>
  </si>
  <si>
    <t>155717875</t>
  </si>
  <si>
    <t>169023386</t>
  </si>
  <si>
    <t>170827509</t>
  </si>
  <si>
    <t>162583306</t>
  </si>
  <si>
    <t>165928064</t>
  </si>
  <si>
    <t>155817456</t>
  </si>
  <si>
    <t>137116990</t>
  </si>
  <si>
    <t>155115524</t>
  </si>
  <si>
    <t>167095132</t>
  </si>
  <si>
    <t>157557166</t>
  </si>
  <si>
    <t>166897185</t>
  </si>
  <si>
    <t>154230378</t>
  </si>
  <si>
    <t>159721897</t>
  </si>
  <si>
    <t>164331241</t>
  </si>
  <si>
    <t>150965056</t>
  </si>
  <si>
    <t>140481301</t>
  </si>
  <si>
    <t>166971228</t>
  </si>
  <si>
    <t>170701033</t>
  </si>
  <si>
    <t>163012021</t>
  </si>
  <si>
    <t>162584033</t>
  </si>
  <si>
    <t>163649476</t>
  </si>
  <si>
    <t>146119511</t>
  </si>
  <si>
    <t>149641812</t>
  </si>
  <si>
    <t>160147725</t>
  </si>
  <si>
    <t>131033547</t>
  </si>
  <si>
    <t>154889293</t>
  </si>
  <si>
    <t>145103837</t>
  </si>
  <si>
    <t>155915353</t>
  </si>
  <si>
    <t>153714929</t>
  </si>
  <si>
    <t>143779914</t>
  </si>
  <si>
    <t>152689310</t>
  </si>
  <si>
    <t>141249546</t>
  </si>
  <si>
    <t>169919289</t>
  </si>
  <si>
    <t>165158896</t>
  </si>
  <si>
    <t>145734202</t>
  </si>
  <si>
    <t>171011221</t>
  </si>
  <si>
    <t>158681303</t>
  </si>
  <si>
    <t>160831989</t>
  </si>
  <si>
    <t>151956918</t>
  </si>
  <si>
    <t>153849535</t>
  </si>
  <si>
    <t>107739885</t>
  </si>
  <si>
    <t>147520442</t>
  </si>
  <si>
    <t>147856032</t>
  </si>
  <si>
    <t>130532214</t>
  </si>
  <si>
    <t>150867654</t>
  </si>
  <si>
    <t>171498084</t>
  </si>
  <si>
    <t>158516251</t>
  </si>
  <si>
    <t>133703413</t>
  </si>
  <si>
    <t>168583102</t>
  </si>
  <si>
    <t>114870510</t>
  </si>
  <si>
    <t>170624184</t>
  </si>
  <si>
    <t>161977451</t>
  </si>
  <si>
    <t>160246871</t>
  </si>
  <si>
    <t>130202428</t>
  </si>
  <si>
    <t>171156361</t>
  </si>
  <si>
    <t>149636867</t>
  </si>
  <si>
    <t>142702456</t>
  </si>
  <si>
    <t>146706443</t>
  </si>
  <si>
    <t>146403572</t>
  </si>
  <si>
    <t>161850918</t>
  </si>
  <si>
    <t>127078584</t>
  </si>
  <si>
    <t>151929152</t>
  </si>
  <si>
    <t>118376485</t>
  </si>
  <si>
    <t>153368856</t>
  </si>
  <si>
    <t>145366333</t>
  </si>
  <si>
    <t>137480695</t>
  </si>
  <si>
    <t>136374542</t>
  </si>
  <si>
    <t>160251137</t>
  </si>
  <si>
    <t>132413770</t>
  </si>
  <si>
    <t>156098484</t>
  </si>
  <si>
    <t>169867874</t>
  </si>
  <si>
    <t>156388524</t>
  </si>
  <si>
    <t>162787845</t>
  </si>
  <si>
    <t>132374761</t>
  </si>
  <si>
    <t>111273018</t>
  </si>
  <si>
    <t>156428226</t>
  </si>
  <si>
    <t>157182918</t>
  </si>
  <si>
    <t>159083290</t>
  </si>
  <si>
    <t>153009626</t>
  </si>
  <si>
    <t>140032210</t>
  </si>
  <si>
    <t>159061493</t>
  </si>
  <si>
    <t>145410895</t>
  </si>
  <si>
    <t>164403637</t>
  </si>
  <si>
    <t>130816285</t>
  </si>
  <si>
    <t>167400495</t>
  </si>
  <si>
    <t>131777015</t>
  </si>
  <si>
    <t>133935935</t>
  </si>
  <si>
    <t>147271243</t>
  </si>
  <si>
    <t>135967217</t>
  </si>
  <si>
    <t>132849560</t>
  </si>
  <si>
    <t>139494916</t>
  </si>
  <si>
    <t>134501762</t>
  </si>
  <si>
    <t>147480512</t>
  </si>
  <si>
    <t>143007234</t>
  </si>
  <si>
    <t>137782873</t>
  </si>
  <si>
    <t>149381158</t>
  </si>
  <si>
    <t>168489522</t>
  </si>
  <si>
    <t>145263820</t>
  </si>
  <si>
    <t>160535554</t>
  </si>
  <si>
    <t>135173362</t>
  </si>
  <si>
    <t>169651981</t>
  </si>
  <si>
    <t>160636816</t>
  </si>
  <si>
    <t>152940175</t>
  </si>
  <si>
    <t>162986879</t>
  </si>
  <si>
    <t>150990974</t>
  </si>
  <si>
    <t>133072701</t>
  </si>
  <si>
    <t>136969864</t>
  </si>
  <si>
    <t>170034121</t>
  </si>
  <si>
    <t>166373604</t>
  </si>
  <si>
    <t>138941461</t>
  </si>
  <si>
    <t>152776982</t>
  </si>
  <si>
    <t>168776058</t>
  </si>
  <si>
    <t>162616307</t>
  </si>
  <si>
    <t>164837429</t>
  </si>
  <si>
    <t>145634114</t>
  </si>
  <si>
    <t>165643806</t>
  </si>
  <si>
    <t>171568511</t>
  </si>
  <si>
    <t>135840915</t>
  </si>
  <si>
    <t>168258918</t>
  </si>
  <si>
    <t>150998809</t>
  </si>
  <si>
    <t>145851730</t>
  </si>
  <si>
    <t>167424044</t>
  </si>
  <si>
    <t>155279607</t>
  </si>
  <si>
    <t>168782589</t>
  </si>
  <si>
    <t>155023213</t>
  </si>
  <si>
    <t>132095826</t>
  </si>
  <si>
    <t>161878862</t>
  </si>
  <si>
    <t>138240545</t>
  </si>
  <si>
    <t>164532435</t>
  </si>
  <si>
    <t>149979519</t>
  </si>
  <si>
    <t>171844485</t>
  </si>
  <si>
    <t>163005906</t>
  </si>
  <si>
    <t>162828159</t>
  </si>
  <si>
    <t>160666813</t>
  </si>
  <si>
    <t>160450781</t>
  </si>
  <si>
    <t>154044020</t>
  </si>
  <si>
    <t>150378900</t>
  </si>
  <si>
    <t>136769707</t>
  </si>
  <si>
    <t>165540436</t>
  </si>
  <si>
    <t>132138960</t>
  </si>
  <si>
    <t>160613145</t>
  </si>
  <si>
    <t>159445049</t>
  </si>
  <si>
    <t>163696803</t>
  </si>
  <si>
    <t>171168186</t>
  </si>
  <si>
    <t>155674027</t>
  </si>
  <si>
    <t>147163790</t>
  </si>
  <si>
    <t>162936055</t>
  </si>
  <si>
    <t>153102953</t>
  </si>
  <si>
    <t>132768316</t>
  </si>
  <si>
    <t>168783720</t>
  </si>
  <si>
    <t>169667127</t>
  </si>
  <si>
    <t>152351277</t>
  </si>
  <si>
    <t>140943835</t>
  </si>
  <si>
    <t>144840164</t>
  </si>
  <si>
    <t>139734843</t>
  </si>
  <si>
    <t>157174510</t>
  </si>
  <si>
    <t>139675978</t>
  </si>
  <si>
    <t>139281203</t>
  </si>
  <si>
    <t>171139514</t>
  </si>
  <si>
    <t>148174942</t>
  </si>
  <si>
    <t>141669241</t>
  </si>
  <si>
    <t>159679064</t>
  </si>
  <si>
    <t>153316121</t>
  </si>
  <si>
    <t>140660974</t>
  </si>
  <si>
    <t>169082847</t>
  </si>
  <si>
    <t>133037073</t>
  </si>
  <si>
    <t>170105769</t>
  </si>
  <si>
    <t>162596564</t>
  </si>
  <si>
    <t>145177777</t>
  </si>
  <si>
    <t>149461774</t>
  </si>
  <si>
    <t>146482864</t>
  </si>
  <si>
    <t>155701484</t>
  </si>
  <si>
    <t>160572577</t>
  </si>
  <si>
    <t>156138777</t>
  </si>
  <si>
    <t>146955441</t>
  </si>
  <si>
    <t>171391466</t>
  </si>
  <si>
    <t>164222763</t>
  </si>
  <si>
    <t>137365790</t>
  </si>
  <si>
    <t>152592467</t>
  </si>
  <si>
    <t>140667836</t>
  </si>
  <si>
    <t>162691052</t>
  </si>
  <si>
    <t>155778249</t>
  </si>
  <si>
    <t>131414038</t>
  </si>
  <si>
    <t>169032122</t>
  </si>
  <si>
    <t>154179696</t>
  </si>
  <si>
    <t>130160436</t>
  </si>
  <si>
    <t>162209645</t>
  </si>
  <si>
    <t>154197796</t>
  </si>
  <si>
    <t>157814411</t>
  </si>
  <si>
    <t>134693618</t>
  </si>
  <si>
    <t>131305800</t>
  </si>
  <si>
    <t>135484592</t>
  </si>
  <si>
    <t>165065830</t>
  </si>
  <si>
    <t>157909076</t>
  </si>
  <si>
    <t>161451797</t>
  </si>
  <si>
    <t>142876711</t>
  </si>
  <si>
    <t>159903467</t>
  </si>
  <si>
    <t>130947200</t>
  </si>
  <si>
    <t>155134170</t>
  </si>
  <si>
    <t>130563904</t>
  </si>
  <si>
    <t>153880867</t>
  </si>
  <si>
    <t>148075377</t>
  </si>
  <si>
    <t>169701720</t>
  </si>
  <si>
    <t>169218756</t>
  </si>
  <si>
    <t>132535000</t>
  </si>
  <si>
    <t>140370594</t>
  </si>
  <si>
    <t>140079124</t>
  </si>
  <si>
    <t>160877364</t>
  </si>
  <si>
    <t>171510548</t>
  </si>
  <si>
    <t>164277894</t>
  </si>
  <si>
    <t>159629789</t>
  </si>
  <si>
    <t>136787769</t>
  </si>
  <si>
    <t>146174172</t>
  </si>
  <si>
    <t>140634040</t>
  </si>
  <si>
    <t>171334755</t>
  </si>
  <si>
    <t>165211528</t>
  </si>
  <si>
    <t>166564187</t>
  </si>
  <si>
    <t>137973845</t>
  </si>
  <si>
    <t>166770343</t>
  </si>
  <si>
    <t>136646443</t>
  </si>
  <si>
    <t>140883953</t>
  </si>
  <si>
    <t>135971375</t>
  </si>
  <si>
    <t>152037067</t>
  </si>
  <si>
    <t>159289421</t>
  </si>
  <si>
    <t>168490789</t>
  </si>
  <si>
    <t>160839123</t>
  </si>
  <si>
    <t>135146304</t>
  </si>
  <si>
    <t>147677984</t>
  </si>
  <si>
    <t>164260629</t>
  </si>
  <si>
    <t>168943092</t>
  </si>
  <si>
    <t>163403982</t>
  </si>
  <si>
    <t>170728328</t>
  </si>
  <si>
    <t>150210374</t>
  </si>
  <si>
    <t>161522752</t>
  </si>
  <si>
    <t>159373262</t>
  </si>
  <si>
    <t>138925452</t>
  </si>
  <si>
    <t>170287068</t>
  </si>
  <si>
    <t>143367695</t>
  </si>
  <si>
    <t>162340282</t>
  </si>
  <si>
    <t>159069668</t>
  </si>
  <si>
    <t>136683207</t>
  </si>
  <si>
    <t>137501195</t>
  </si>
  <si>
    <t>145642555</t>
  </si>
  <si>
    <t>142682029</t>
  </si>
  <si>
    <t>153100396</t>
  </si>
  <si>
    <t>166218384</t>
  </si>
  <si>
    <t>148541133</t>
  </si>
  <si>
    <t>167947182</t>
  </si>
  <si>
    <t>168605131</t>
  </si>
  <si>
    <t>170242276</t>
  </si>
  <si>
    <t>137809050</t>
  </si>
  <si>
    <t>164364839</t>
  </si>
  <si>
    <t>132483152</t>
  </si>
  <si>
    <t>168096302</t>
  </si>
  <si>
    <t>163527153</t>
  </si>
  <si>
    <t>152446558</t>
  </si>
  <si>
    <t>157626470</t>
  </si>
  <si>
    <t>160344356</t>
  </si>
  <si>
    <t>158433089</t>
  </si>
  <si>
    <t>165803079</t>
  </si>
  <si>
    <t>164227429</t>
  </si>
  <si>
    <t>155495048</t>
  </si>
  <si>
    <t>170103729</t>
  </si>
  <si>
    <t>165282175</t>
  </si>
  <si>
    <t>148817477</t>
  </si>
  <si>
    <t>134999368</t>
  </si>
  <si>
    <t>137472550</t>
  </si>
  <si>
    <t>146327980</t>
  </si>
  <si>
    <t>160244305</t>
  </si>
  <si>
    <t>160431320</t>
  </si>
  <si>
    <t>144010892</t>
  </si>
  <si>
    <t>154971929</t>
  </si>
  <si>
    <t>141706930</t>
  </si>
  <si>
    <t>156429315</t>
  </si>
  <si>
    <t>164636938</t>
  </si>
  <si>
    <t>162508699</t>
  </si>
  <si>
    <t>132363346</t>
  </si>
  <si>
    <t>130072287</t>
  </si>
  <si>
    <t>152944179</t>
  </si>
  <si>
    <t>159805921</t>
  </si>
  <si>
    <t>162864574</t>
  </si>
  <si>
    <t>165810822</t>
  </si>
  <si>
    <t>147042579</t>
  </si>
  <si>
    <t>160227497</t>
  </si>
  <si>
    <t>131878207</t>
  </si>
  <si>
    <t>159858268</t>
  </si>
  <si>
    <t>164725938</t>
  </si>
  <si>
    <t>149396909</t>
  </si>
  <si>
    <t>155745241</t>
  </si>
  <si>
    <t>164402072</t>
  </si>
  <si>
    <t>169273965</t>
  </si>
  <si>
    <t>164257094</t>
  </si>
  <si>
    <t>164341728</t>
  </si>
  <si>
    <t>154769977</t>
  </si>
  <si>
    <t>155495897</t>
  </si>
  <si>
    <t>157286552</t>
  </si>
  <si>
    <t>140782658</t>
  </si>
  <si>
    <t>161545915</t>
  </si>
  <si>
    <t>134393239</t>
  </si>
  <si>
    <t>171831080</t>
  </si>
  <si>
    <t>148184589</t>
  </si>
  <si>
    <t>139636089</t>
  </si>
  <si>
    <t>152369260</t>
  </si>
  <si>
    <t>152115910</t>
  </si>
  <si>
    <t>146938461</t>
  </si>
  <si>
    <t>158481323</t>
  </si>
  <si>
    <t>153975786</t>
  </si>
  <si>
    <t>170119844</t>
  </si>
  <si>
    <t>158611163</t>
  </si>
  <si>
    <t>144928791</t>
  </si>
  <si>
    <t>167701200</t>
  </si>
  <si>
    <t>136051699</t>
  </si>
  <si>
    <t>139587401</t>
  </si>
  <si>
    <t>129643402</t>
  </si>
  <si>
    <t>149195700</t>
  </si>
  <si>
    <t>169646566</t>
  </si>
  <si>
    <t>159128270</t>
  </si>
  <si>
    <t>136914927</t>
  </si>
  <si>
    <t>168428784</t>
  </si>
  <si>
    <t>163468078</t>
  </si>
  <si>
    <t>163928281</t>
  </si>
  <si>
    <t>153413154</t>
  </si>
  <si>
    <t>155724379</t>
  </si>
  <si>
    <t>140853171</t>
  </si>
  <si>
    <t>168576414</t>
  </si>
  <si>
    <t>159486066</t>
  </si>
  <si>
    <t>164174973</t>
  </si>
  <si>
    <t>139941374</t>
  </si>
  <si>
    <t>169757591</t>
  </si>
  <si>
    <t>151204205</t>
  </si>
  <si>
    <t>141615126</t>
  </si>
  <si>
    <t>166121605</t>
  </si>
  <si>
    <t>157744785</t>
  </si>
  <si>
    <t>129298280</t>
  </si>
  <si>
    <t>130626256</t>
  </si>
  <si>
    <t>151842645</t>
  </si>
  <si>
    <t>164806985</t>
  </si>
  <si>
    <t>152072527</t>
  </si>
  <si>
    <t>159798424</t>
  </si>
  <si>
    <t>156689148</t>
  </si>
  <si>
    <t>155285012</t>
  </si>
  <si>
    <t>163603975</t>
  </si>
  <si>
    <t>158652964</t>
  </si>
  <si>
    <t>154545624</t>
  </si>
  <si>
    <t>162330986</t>
  </si>
  <si>
    <t>154782463</t>
  </si>
  <si>
    <t>142581264</t>
  </si>
  <si>
    <t>134865631</t>
  </si>
  <si>
    <t>139329356</t>
  </si>
  <si>
    <t>135761210</t>
  </si>
  <si>
    <t>156119376</t>
  </si>
  <si>
    <t>141172085</t>
  </si>
  <si>
    <t>171705431</t>
  </si>
  <si>
    <t>146232603</t>
  </si>
  <si>
    <t>164903207</t>
  </si>
  <si>
    <t>164186771</t>
  </si>
  <si>
    <t>144272335</t>
  </si>
  <si>
    <t>145604543</t>
  </si>
  <si>
    <t>161370798</t>
  </si>
  <si>
    <t>138442833</t>
  </si>
  <si>
    <t>171743414</t>
  </si>
  <si>
    <t>137214608</t>
  </si>
  <si>
    <t>133248535</t>
  </si>
  <si>
    <t>129728550</t>
  </si>
  <si>
    <t>129492208</t>
  </si>
  <si>
    <t>129758294</t>
  </si>
  <si>
    <t>132679509</t>
  </si>
  <si>
    <t>137345517</t>
  </si>
  <si>
    <t>160268648</t>
  </si>
  <si>
    <t>154706421</t>
  </si>
  <si>
    <t>148027973</t>
  </si>
  <si>
    <t>140764924</t>
  </si>
  <si>
    <t>141714829</t>
  </si>
  <si>
    <t>150712615</t>
  </si>
  <si>
    <t>163893482</t>
  </si>
  <si>
    <t>161898969</t>
  </si>
  <si>
    <t>163261539</t>
  </si>
  <si>
    <t>159013629</t>
  </si>
  <si>
    <t>154801376</t>
  </si>
  <si>
    <t>163926503</t>
  </si>
  <si>
    <t>152263744</t>
  </si>
  <si>
    <t>162299874</t>
  </si>
  <si>
    <t>160644439</t>
  </si>
  <si>
    <t>129249231</t>
  </si>
  <si>
    <t>161727377</t>
  </si>
  <si>
    <t>133284537</t>
  </si>
  <si>
    <t>148424373</t>
  </si>
  <si>
    <t>149400521</t>
  </si>
  <si>
    <t>150814663</t>
  </si>
  <si>
    <t>148531177</t>
  </si>
  <si>
    <t>158564754</t>
  </si>
  <si>
    <t>169919262</t>
  </si>
  <si>
    <t>164658605</t>
  </si>
  <si>
    <t>170067309</t>
  </si>
  <si>
    <t>159046316</t>
  </si>
  <si>
    <t>160768222</t>
  </si>
  <si>
    <t>168427927</t>
  </si>
  <si>
    <t>155640483</t>
  </si>
  <si>
    <t>164688039</t>
  </si>
  <si>
    <t>162568138</t>
  </si>
  <si>
    <t>168963452</t>
  </si>
  <si>
    <t>148090689</t>
  </si>
  <si>
    <t>161233687</t>
  </si>
  <si>
    <t>170066367</t>
  </si>
  <si>
    <t>169195686</t>
  </si>
  <si>
    <t>164039772</t>
  </si>
  <si>
    <t>151219262</t>
  </si>
  <si>
    <t>144728876</t>
  </si>
  <si>
    <t>154730669</t>
  </si>
  <si>
    <t>149157448</t>
  </si>
  <si>
    <t>164394443</t>
  </si>
  <si>
    <t>138576724</t>
  </si>
  <si>
    <t>164545925</t>
  </si>
  <si>
    <t>158286142</t>
  </si>
  <si>
    <t>158054297</t>
  </si>
  <si>
    <t>134444032</t>
  </si>
  <si>
    <t>132873001</t>
  </si>
  <si>
    <t>152088500</t>
  </si>
  <si>
    <t>143752502</t>
  </si>
  <si>
    <t>162845354</t>
  </si>
  <si>
    <t>140565313</t>
  </si>
  <si>
    <t>162702621</t>
  </si>
  <si>
    <t>139891725</t>
  </si>
  <si>
    <t>134929516</t>
  </si>
  <si>
    <t>132339099</t>
  </si>
  <si>
    <t>154045350</t>
  </si>
  <si>
    <t>161098009</t>
  </si>
  <si>
    <t>155651128</t>
  </si>
  <si>
    <t>134730297</t>
  </si>
  <si>
    <t>154249856</t>
  </si>
  <si>
    <t>159740495</t>
  </si>
  <si>
    <t>127978511</t>
  </si>
  <si>
    <t>133045537</t>
  </si>
  <si>
    <t>168017562</t>
  </si>
  <si>
    <t>136570445</t>
  </si>
  <si>
    <t>143437303</t>
  </si>
  <si>
    <t>137970693</t>
  </si>
  <si>
    <t>124769917</t>
  </si>
  <si>
    <t>169894544</t>
  </si>
  <si>
    <t>118893691</t>
  </si>
  <si>
    <t>126544069</t>
  </si>
  <si>
    <t>124952968</t>
  </si>
  <si>
    <t>159966229</t>
  </si>
  <si>
    <t>130846812</t>
  </si>
  <si>
    <t>137387959</t>
  </si>
  <si>
    <t>155483186</t>
  </si>
  <si>
    <t>129653937</t>
  </si>
  <si>
    <t>138513368</t>
  </si>
  <si>
    <t>155455594</t>
  </si>
  <si>
    <t>153810127</t>
  </si>
  <si>
    <t>165249816</t>
  </si>
  <si>
    <t>149600320</t>
  </si>
  <si>
    <t>153769572</t>
  </si>
  <si>
    <t>161342332</t>
  </si>
  <si>
    <t>149897336</t>
  </si>
  <si>
    <t>165766544</t>
  </si>
  <si>
    <t>163451765</t>
  </si>
  <si>
    <t>145632150</t>
  </si>
  <si>
    <t>143027374</t>
  </si>
  <si>
    <t>161629566</t>
  </si>
  <si>
    <t>142146586</t>
  </si>
  <si>
    <t>144946124</t>
  </si>
  <si>
    <t>144413461</t>
  </si>
  <si>
    <t>129472667</t>
  </si>
  <si>
    <t>136721161</t>
  </si>
  <si>
    <t>158582690</t>
  </si>
  <si>
    <t>161958810</t>
  </si>
  <si>
    <t>128508259</t>
  </si>
  <si>
    <t>148921142</t>
  </si>
  <si>
    <t>151447678</t>
  </si>
  <si>
    <t>106918499</t>
  </si>
  <si>
    <t>154718754</t>
  </si>
  <si>
    <t>154782136</t>
  </si>
  <si>
    <t>153615100</t>
  </si>
  <si>
    <t>157148987</t>
  </si>
  <si>
    <t>136603464</t>
  </si>
  <si>
    <t>144394122</t>
  </si>
  <si>
    <t>154062526</t>
  </si>
  <si>
    <t>169799008</t>
  </si>
  <si>
    <t>136621478</t>
  </si>
  <si>
    <t>162601979</t>
  </si>
  <si>
    <t>137346821</t>
  </si>
  <si>
    <t>164643079</t>
  </si>
  <si>
    <t>168200126</t>
  </si>
  <si>
    <t>148515452</t>
  </si>
  <si>
    <t>145128620</t>
  </si>
  <si>
    <t>145013647</t>
  </si>
  <si>
    <t>139931853</t>
  </si>
  <si>
    <t>170138948</t>
  </si>
  <si>
    <t>139032501</t>
  </si>
  <si>
    <t>151866991</t>
  </si>
  <si>
    <t>145847692</t>
  </si>
  <si>
    <t>147535633</t>
  </si>
  <si>
    <t>147684194</t>
  </si>
  <si>
    <t>132622165</t>
  </si>
  <si>
    <t>155122157</t>
  </si>
  <si>
    <t>123289164</t>
  </si>
  <si>
    <t>155763540</t>
  </si>
  <si>
    <t>153387062</t>
  </si>
  <si>
    <t>120599350</t>
  </si>
  <si>
    <t>137329229</t>
  </si>
  <si>
    <t>146436519</t>
  </si>
  <si>
    <t>163568529</t>
  </si>
  <si>
    <t>169879608</t>
  </si>
  <si>
    <t>159115421</t>
  </si>
  <si>
    <t>159569160</t>
  </si>
  <si>
    <t>144434514</t>
  </si>
  <si>
    <t>155170815</t>
  </si>
  <si>
    <t>154510504</t>
  </si>
  <si>
    <t>162818556</t>
  </si>
  <si>
    <t>146290350</t>
  </si>
  <si>
    <t>157452614</t>
  </si>
  <si>
    <t>144551183</t>
  </si>
  <si>
    <t>148497151</t>
  </si>
  <si>
    <t>144849708</t>
  </si>
  <si>
    <t>129607258</t>
  </si>
  <si>
    <t>155580438</t>
  </si>
  <si>
    <t>159827581</t>
  </si>
  <si>
    <t>141582009</t>
  </si>
  <si>
    <t>145301431</t>
  </si>
  <si>
    <t>153276432</t>
  </si>
  <si>
    <t>145010616</t>
  </si>
  <si>
    <t>167028519</t>
  </si>
  <si>
    <t>136531512</t>
  </si>
  <si>
    <t>138358645</t>
  </si>
  <si>
    <t>163840214</t>
  </si>
  <si>
    <t>159135122</t>
  </si>
  <si>
    <t>135568609</t>
  </si>
  <si>
    <t>170786679</t>
  </si>
  <si>
    <t>117518976</t>
  </si>
  <si>
    <t>136988726</t>
  </si>
  <si>
    <t>146569160</t>
  </si>
  <si>
    <t>129635586</t>
  </si>
  <si>
    <t>124523056</t>
  </si>
  <si>
    <t>105239385</t>
  </si>
  <si>
    <t>124838773</t>
  </si>
  <si>
    <t>114086671</t>
  </si>
  <si>
    <t>128742221</t>
  </si>
  <si>
    <t>111922224</t>
  </si>
  <si>
    <t>140106862</t>
  </si>
  <si>
    <t>120531475</t>
  </si>
  <si>
    <t>129395266</t>
  </si>
  <si>
    <t>171693657</t>
  </si>
  <si>
    <t>131750013</t>
  </si>
  <si>
    <t>114664957</t>
  </si>
  <si>
    <t>139979826</t>
  </si>
  <si>
    <t>124367115</t>
  </si>
  <si>
    <t>106644118</t>
  </si>
  <si>
    <t>125752827</t>
  </si>
  <si>
    <t>103866113</t>
  </si>
  <si>
    <t>135116467</t>
  </si>
  <si>
    <t>104640064</t>
  </si>
  <si>
    <t>130878341</t>
  </si>
  <si>
    <t>116912660</t>
  </si>
  <si>
    <t>106762169</t>
  </si>
  <si>
    <t>115942849</t>
  </si>
  <si>
    <t>117882082</t>
  </si>
  <si>
    <t>129638936</t>
  </si>
  <si>
    <t>129307849</t>
  </si>
  <si>
    <t>125692933</t>
  </si>
  <si>
    <t>127875517</t>
  </si>
  <si>
    <t>123523794</t>
  </si>
  <si>
    <t>101209054</t>
  </si>
  <si>
    <t>101682496</t>
  </si>
  <si>
    <t>167403957</t>
  </si>
  <si>
    <t>116546093</t>
  </si>
  <si>
    <t>131601195</t>
  </si>
  <si>
    <t>127863525</t>
  </si>
  <si>
    <t>169125622</t>
  </si>
  <si>
    <t>123790405</t>
  </si>
  <si>
    <t>123361654</t>
  </si>
  <si>
    <t>147465796</t>
  </si>
  <si>
    <t>155211214</t>
  </si>
  <si>
    <t>124116813</t>
  </si>
  <si>
    <t>122731893</t>
  </si>
  <si>
    <t>111819454</t>
  </si>
  <si>
    <t>134396437</t>
  </si>
  <si>
    <t>149591826</t>
  </si>
  <si>
    <t>136625339</t>
  </si>
  <si>
    <t>121725178</t>
  </si>
  <si>
    <t>116490258</t>
  </si>
  <si>
    <t>124345296</t>
  </si>
  <si>
    <t>126824075</t>
  </si>
  <si>
    <t>119917694</t>
  </si>
  <si>
    <t>107432523</t>
  </si>
  <si>
    <t>115607216</t>
  </si>
  <si>
    <t>116333757</t>
  </si>
  <si>
    <t>136476767</t>
  </si>
  <si>
    <t>149268229</t>
  </si>
  <si>
    <t>131982695</t>
  </si>
  <si>
    <t>131369661</t>
  </si>
  <si>
    <t>147485031</t>
  </si>
  <si>
    <t>131673247</t>
  </si>
  <si>
    <t>122562081</t>
  </si>
  <si>
    <t>163938246</t>
  </si>
  <si>
    <t>120583675</t>
  </si>
  <si>
    <t>129891454</t>
  </si>
  <si>
    <t>136327827</t>
  </si>
  <si>
    <t>118791769</t>
  </si>
  <si>
    <t>119134522</t>
  </si>
  <si>
    <t>138253575</t>
  </si>
  <si>
    <t>141909458</t>
  </si>
  <si>
    <t>122442610</t>
  </si>
  <si>
    <t>122478440</t>
  </si>
  <si>
    <t>126783111</t>
  </si>
  <si>
    <t>127396064</t>
  </si>
  <si>
    <t>127754020</t>
  </si>
  <si>
    <t>132831943</t>
  </si>
  <si>
    <t>130392255</t>
  </si>
  <si>
    <t>147277075</t>
  </si>
  <si>
    <t>135648683</t>
  </si>
  <si>
    <t>134162472</t>
  </si>
  <si>
    <t>121205522</t>
  </si>
  <si>
    <t>167913742</t>
  </si>
  <si>
    <t>114264514</t>
  </si>
  <si>
    <t>119821346</t>
  </si>
  <si>
    <t>158486842</t>
  </si>
  <si>
    <t>127358823</t>
  </si>
  <si>
    <t>163842647</t>
  </si>
  <si>
    <t>140471557</t>
  </si>
  <si>
    <t>152858023</t>
  </si>
  <si>
    <t>159881002</t>
  </si>
  <si>
    <t>127130230</t>
  </si>
  <si>
    <t>137204910</t>
  </si>
  <si>
    <t>127410314</t>
  </si>
  <si>
    <t>105688954</t>
  </si>
  <si>
    <t>131413147</t>
  </si>
  <si>
    <t>108003836</t>
  </si>
  <si>
    <t>109831777</t>
  </si>
  <si>
    <t>112258162</t>
  </si>
  <si>
    <t>126093784</t>
  </si>
  <si>
    <t>153180863</t>
  </si>
  <si>
    <t>120485109</t>
  </si>
  <si>
    <t>135328866</t>
  </si>
  <si>
    <t>126684789</t>
  </si>
  <si>
    <t>126029000</t>
  </si>
  <si>
    <t>126668229</t>
  </si>
  <si>
    <t>136559267</t>
  </si>
  <si>
    <t>159280887</t>
  </si>
  <si>
    <t>132531692</t>
  </si>
  <si>
    <t>103467419</t>
  </si>
  <si>
    <t>105477558</t>
  </si>
  <si>
    <t>129969724</t>
  </si>
  <si>
    <t>132635543</t>
  </si>
  <si>
    <t>124341328</t>
  </si>
  <si>
    <t>142760621</t>
  </si>
  <si>
    <t>105721619</t>
  </si>
  <si>
    <t>129480035</t>
  </si>
  <si>
    <t>110387256</t>
  </si>
  <si>
    <t>119786291</t>
  </si>
  <si>
    <t>134525961</t>
  </si>
  <si>
    <t>114061025</t>
  </si>
  <si>
    <t>154523961</t>
  </si>
  <si>
    <t>126015304</t>
  </si>
  <si>
    <t>147919789</t>
  </si>
  <si>
    <t>108403632</t>
  </si>
  <si>
    <t>124904693</t>
  </si>
  <si>
    <t>113220911</t>
  </si>
  <si>
    <t>119922191</t>
  </si>
  <si>
    <t>163282966</t>
  </si>
  <si>
    <t>115225795</t>
  </si>
  <si>
    <t>154967425</t>
  </si>
  <si>
    <t>117593998</t>
  </si>
  <si>
    <t>118105167</t>
  </si>
  <si>
    <t>125652838</t>
  </si>
  <si>
    <t>132828641</t>
  </si>
  <si>
    <t>121037774</t>
  </si>
  <si>
    <t>124800290</t>
  </si>
  <si>
    <t>123380843</t>
  </si>
  <si>
    <t>160397826</t>
  </si>
  <si>
    <t>134533115</t>
  </si>
  <si>
    <t>128987756</t>
  </si>
  <si>
    <t>128715862</t>
  </si>
  <si>
    <t>116034298</t>
  </si>
  <si>
    <t>128436407</t>
  </si>
  <si>
    <t>106111438</t>
  </si>
  <si>
    <t>124281532</t>
  </si>
  <si>
    <t>107004321</t>
  </si>
  <si>
    <t>119534426</t>
  </si>
  <si>
    <t>120616960</t>
  </si>
  <si>
    <t>122466078</t>
  </si>
  <si>
    <t>124770470</t>
  </si>
  <si>
    <t>123698870</t>
  </si>
  <si>
    <t>126071336</t>
  </si>
  <si>
    <t>127539557</t>
  </si>
  <si>
    <t>111554974</t>
  </si>
  <si>
    <t>143573063</t>
  </si>
  <si>
    <t>168541484</t>
  </si>
  <si>
    <t>115068605</t>
  </si>
  <si>
    <t>112820861</t>
  </si>
  <si>
    <t>155173143</t>
  </si>
  <si>
    <t>154854239</t>
  </si>
  <si>
    <t>170052911</t>
  </si>
  <si>
    <t>134693579</t>
  </si>
  <si>
    <t>140768777</t>
  </si>
  <si>
    <t>153766460</t>
  </si>
  <si>
    <t>168065952</t>
  </si>
  <si>
    <t>133044237</t>
  </si>
  <si>
    <t>147604507</t>
  </si>
  <si>
    <t>169910964</t>
  </si>
  <si>
    <t>145159112</t>
  </si>
  <si>
    <t>136116199</t>
  </si>
  <si>
    <t>154740822</t>
  </si>
  <si>
    <t>149236536</t>
  </si>
  <si>
    <t>156420525</t>
  </si>
  <si>
    <t>164737046</t>
  </si>
  <si>
    <t>135840802</t>
  </si>
  <si>
    <t>155137727</t>
  </si>
  <si>
    <t>146471397</t>
  </si>
  <si>
    <t>132637946</t>
  </si>
  <si>
    <t>157242604</t>
  </si>
  <si>
    <t>147904029</t>
  </si>
  <si>
    <t>129348849</t>
  </si>
  <si>
    <t>159355506</t>
  </si>
  <si>
    <t>156403661</t>
  </si>
  <si>
    <t>160684550</t>
  </si>
  <si>
    <t>137582566</t>
  </si>
  <si>
    <t>147281044</t>
  </si>
  <si>
    <t>154087889</t>
  </si>
  <si>
    <t>154948616</t>
  </si>
  <si>
    <t>142862652</t>
  </si>
  <si>
    <t>137827414</t>
  </si>
  <si>
    <t>149737074</t>
  </si>
  <si>
    <t>153921110</t>
  </si>
  <si>
    <t>167885485</t>
  </si>
  <si>
    <t>155400179</t>
  </si>
  <si>
    <t>150659358</t>
  </si>
  <si>
    <t>135609111</t>
  </si>
  <si>
    <t>159715701</t>
  </si>
  <si>
    <t>135841048</t>
  </si>
  <si>
    <t>155931741</t>
  </si>
  <si>
    <t>137963255</t>
  </si>
  <si>
    <t>131535114</t>
  </si>
  <si>
    <t>138228600</t>
  </si>
  <si>
    <t>132174536</t>
  </si>
  <si>
    <t>138789932</t>
  </si>
  <si>
    <t>153781474</t>
  </si>
  <si>
    <t>134687389</t>
  </si>
  <si>
    <t>164935192</t>
  </si>
  <si>
    <t>138264206</t>
  </si>
  <si>
    <t>154532526</t>
  </si>
  <si>
    <t>154250475</t>
  </si>
  <si>
    <t>164710802</t>
  </si>
  <si>
    <t>167759741</t>
  </si>
  <si>
    <t>166720559</t>
  </si>
  <si>
    <t>129350491</t>
  </si>
  <si>
    <t>140771591</t>
  </si>
  <si>
    <t>134400894</t>
  </si>
  <si>
    <t>156796041</t>
  </si>
  <si>
    <t>146475538</t>
  </si>
  <si>
    <t>169305453</t>
  </si>
  <si>
    <t>140714649</t>
  </si>
  <si>
    <t>158437669</t>
  </si>
  <si>
    <t>168072409</t>
  </si>
  <si>
    <t>132588070</t>
  </si>
  <si>
    <t>166246298</t>
  </si>
  <si>
    <t>165195676</t>
  </si>
  <si>
    <t>157756604</t>
  </si>
  <si>
    <t>145782261</t>
  </si>
  <si>
    <t>152758033</t>
  </si>
  <si>
    <t>150250254</t>
  </si>
  <si>
    <t>159760998</t>
  </si>
  <si>
    <t>155353306</t>
  </si>
  <si>
    <t>137440867</t>
  </si>
  <si>
    <t>166562314</t>
  </si>
  <si>
    <t>155679222</t>
  </si>
  <si>
    <t>160740597</t>
  </si>
  <si>
    <t>167536211</t>
  </si>
  <si>
    <t>158078239</t>
  </si>
  <si>
    <t>153862668</t>
  </si>
  <si>
    <t>154219596</t>
  </si>
  <si>
    <t>137303968</t>
  </si>
  <si>
    <t>128876369</t>
  </si>
  <si>
    <t>167697863</t>
  </si>
  <si>
    <t>171834373</t>
  </si>
  <si>
    <t>164808344</t>
  </si>
  <si>
    <t>145814385</t>
  </si>
  <si>
    <t>136553663</t>
  </si>
  <si>
    <t>136827135</t>
  </si>
  <si>
    <t>147897299</t>
  </si>
  <si>
    <t>161600372</t>
  </si>
  <si>
    <t>152207119</t>
  </si>
  <si>
    <t>165767827</t>
  </si>
  <si>
    <t>165024168</t>
  </si>
  <si>
    <t>163756008</t>
  </si>
  <si>
    <t>146916370</t>
  </si>
  <si>
    <t>150911386</t>
  </si>
  <si>
    <t>169722386</t>
  </si>
  <si>
    <t>133573422</t>
  </si>
  <si>
    <t>167430264</t>
  </si>
  <si>
    <t>154670365</t>
  </si>
  <si>
    <t>168215709</t>
  </si>
  <si>
    <t>160228573</t>
  </si>
  <si>
    <t>136924728</t>
  </si>
  <si>
    <t>164325849</t>
  </si>
  <si>
    <t>153950876</t>
  </si>
  <si>
    <t>132079638</t>
  </si>
  <si>
    <t>134362716</t>
  </si>
  <si>
    <t>145584360</t>
  </si>
  <si>
    <t>171277744</t>
  </si>
  <si>
    <t>162903567</t>
  </si>
  <si>
    <t>139478563</t>
  </si>
  <si>
    <t>156875384</t>
  </si>
  <si>
    <t>153813192</t>
  </si>
  <si>
    <t>134886072</t>
  </si>
  <si>
    <t>135359654</t>
  </si>
  <si>
    <t>165325934</t>
  </si>
  <si>
    <t>145958668</t>
  </si>
  <si>
    <t>136159868</t>
  </si>
  <si>
    <t>145688522</t>
  </si>
  <si>
    <t>169290781</t>
  </si>
  <si>
    <t>164328806</t>
  </si>
  <si>
    <t>152608686</t>
  </si>
  <si>
    <t>152087850</t>
  </si>
  <si>
    <t>169802593</t>
  </si>
  <si>
    <t>166034179</t>
  </si>
  <si>
    <t>163599170</t>
  </si>
  <si>
    <t>157275546</t>
  </si>
  <si>
    <t>129079360</t>
  </si>
  <si>
    <t>161326000</t>
  </si>
  <si>
    <t>160170888</t>
  </si>
  <si>
    <t>167798645</t>
  </si>
  <si>
    <t>144311798</t>
  </si>
  <si>
    <t>157775686</t>
  </si>
  <si>
    <t>151182310</t>
  </si>
  <si>
    <t>131637274</t>
  </si>
  <si>
    <t>168285108</t>
  </si>
  <si>
    <t>140619217</t>
  </si>
  <si>
    <t>136075489</t>
  </si>
  <si>
    <t>158583155</t>
  </si>
  <si>
    <t>138708346</t>
  </si>
  <si>
    <t>129797809</t>
  </si>
  <si>
    <t>140437370</t>
  </si>
  <si>
    <t>148164297</t>
  </si>
  <si>
    <t>132937553</t>
  </si>
  <si>
    <t>149242591</t>
  </si>
  <si>
    <t>148630051</t>
  </si>
  <si>
    <t>106653411</t>
  </si>
  <si>
    <t>115291243</t>
  </si>
  <si>
    <t>157731613</t>
  </si>
  <si>
    <t>160278241</t>
  </si>
  <si>
    <t>158778686</t>
  </si>
  <si>
    <t>136704020</t>
  </si>
  <si>
    <t>138395653</t>
  </si>
  <si>
    <t>160178674</t>
  </si>
  <si>
    <t>143042754</t>
  </si>
  <si>
    <t>131406247</t>
  </si>
  <si>
    <t>125142944</t>
  </si>
  <si>
    <t>134815045</t>
  </si>
  <si>
    <t>159647892</t>
  </si>
  <si>
    <t>143992225</t>
  </si>
  <si>
    <t>170195842</t>
  </si>
  <si>
    <t>135093107</t>
  </si>
  <si>
    <t>155198910</t>
  </si>
  <si>
    <t>164432807</t>
  </si>
  <si>
    <t>149165225</t>
  </si>
  <si>
    <t>153998134</t>
  </si>
  <si>
    <t>153890275</t>
  </si>
  <si>
    <t>157849544</t>
  </si>
  <si>
    <t>166847017</t>
  </si>
  <si>
    <t>135474873</t>
  </si>
  <si>
    <t>141518054</t>
  </si>
  <si>
    <t>162973686</t>
  </si>
  <si>
    <t>165556815</t>
  </si>
  <si>
    <t>148883205</t>
  </si>
  <si>
    <t>168837606</t>
  </si>
  <si>
    <t>168472403</t>
  </si>
  <si>
    <t>154430840</t>
  </si>
  <si>
    <t>161653856</t>
  </si>
  <si>
    <t>164084344</t>
  </si>
  <si>
    <t>145718467</t>
  </si>
  <si>
    <t>165910446</t>
  </si>
  <si>
    <t>147103749</t>
  </si>
  <si>
    <t>162710455</t>
  </si>
  <si>
    <t>140167265</t>
  </si>
  <si>
    <t>131013519</t>
  </si>
  <si>
    <t>143643548</t>
  </si>
  <si>
    <t>171154136</t>
  </si>
  <si>
    <t>160392470</t>
  </si>
  <si>
    <t>169094219</t>
  </si>
  <si>
    <t>151854017</t>
  </si>
  <si>
    <t>155655393</t>
  </si>
  <si>
    <t>144720977</t>
  </si>
  <si>
    <t>167310345</t>
  </si>
  <si>
    <t>152569601</t>
  </si>
  <si>
    <t>139049026</t>
  </si>
  <si>
    <t>171394729</t>
  </si>
  <si>
    <t>141997056</t>
  </si>
  <si>
    <t>149562965</t>
  </si>
  <si>
    <t>136494276</t>
  </si>
  <si>
    <t>167027532</t>
  </si>
  <si>
    <t>130019339</t>
  </si>
  <si>
    <t>164974195</t>
  </si>
  <si>
    <t>154150288</t>
  </si>
  <si>
    <t>129342192</t>
  </si>
  <si>
    <t>157839869</t>
  </si>
  <si>
    <t>158130945</t>
  </si>
  <si>
    <t>142565338</t>
  </si>
  <si>
    <t>131905141</t>
  </si>
  <si>
    <t>167338703</t>
  </si>
  <si>
    <t>154383856</t>
  </si>
  <si>
    <t>131143850</t>
  </si>
  <si>
    <t>118852899</t>
  </si>
  <si>
    <t>118617958</t>
  </si>
  <si>
    <t>162320482</t>
  </si>
  <si>
    <t>127394644</t>
  </si>
  <si>
    <t>128810872</t>
  </si>
  <si>
    <t>134771913</t>
  </si>
  <si>
    <t>135493571</t>
  </si>
  <si>
    <t>171898031</t>
  </si>
  <si>
    <t>134193995</t>
  </si>
  <si>
    <t>146639041</t>
  </si>
  <si>
    <t>132231378</t>
  </si>
  <si>
    <t>131892295</t>
  </si>
  <si>
    <t>169003611</t>
  </si>
  <si>
    <t>162119599</t>
  </si>
  <si>
    <t>131708439</t>
  </si>
  <si>
    <t>143971565</t>
  </si>
  <si>
    <t>169621673</t>
  </si>
  <si>
    <t>155642317</t>
  </si>
  <si>
    <t>160758418</t>
  </si>
  <si>
    <t>134813841</t>
  </si>
  <si>
    <t>139046551</t>
  </si>
  <si>
    <t>135129211</t>
  </si>
  <si>
    <t>160627922</t>
  </si>
  <si>
    <t>153172844</t>
  </si>
  <si>
    <t>153384946</t>
  </si>
  <si>
    <t>170847981</t>
  </si>
  <si>
    <t>153129054</t>
  </si>
  <si>
    <t>130443554</t>
  </si>
  <si>
    <t>135740938</t>
  </si>
  <si>
    <t>167959704</t>
  </si>
  <si>
    <t>168395029</t>
  </si>
  <si>
    <t>166475199</t>
  </si>
  <si>
    <t>145550468</t>
  </si>
  <si>
    <t>143682075</t>
  </si>
  <si>
    <t>138686533</t>
  </si>
  <si>
    <t>167821082</t>
  </si>
  <si>
    <t>144085479</t>
  </si>
  <si>
    <t>134561486</t>
  </si>
  <si>
    <t>171420527</t>
  </si>
  <si>
    <t>166404232</t>
  </si>
  <si>
    <t>138620244</t>
  </si>
  <si>
    <t>158500204</t>
  </si>
  <si>
    <t>157215641</t>
  </si>
  <si>
    <t>156250094</t>
  </si>
  <si>
    <t>144532817</t>
  </si>
  <si>
    <t>144012627</t>
  </si>
  <si>
    <t>158835850</t>
  </si>
  <si>
    <t>159694276</t>
  </si>
  <si>
    <t>162296715</t>
  </si>
  <si>
    <t>158621101</t>
  </si>
  <si>
    <t>158102750</t>
  </si>
  <si>
    <t>170734733</t>
  </si>
  <si>
    <t>167951181</t>
  </si>
  <si>
    <t>140020387</t>
  </si>
  <si>
    <t>129986214</t>
  </si>
  <si>
    <t>150439551</t>
  </si>
  <si>
    <t>122655171</t>
  </si>
  <si>
    <t>163230934</t>
  </si>
  <si>
    <t>139591905</t>
  </si>
  <si>
    <t>117297518</t>
  </si>
  <si>
    <t>170687718</t>
  </si>
  <si>
    <t>155570934</t>
  </si>
  <si>
    <t>171308101</t>
  </si>
  <si>
    <t>167050224</t>
  </si>
  <si>
    <t>141218068</t>
  </si>
  <si>
    <t>148175061</t>
  </si>
  <si>
    <t>159500052</t>
  </si>
  <si>
    <t>132028769</t>
  </si>
  <si>
    <t>153960620</t>
  </si>
  <si>
    <t>146481758</t>
  </si>
  <si>
    <t>152712868</t>
  </si>
  <si>
    <t>168771194</t>
  </si>
  <si>
    <t>142500112</t>
  </si>
  <si>
    <t>157549301</t>
  </si>
  <si>
    <t>168606079</t>
  </si>
  <si>
    <t>162482623</t>
  </si>
  <si>
    <t>131522288</t>
  </si>
  <si>
    <t>147642570</t>
  </si>
  <si>
    <t>163614261</t>
  </si>
  <si>
    <t>171727620</t>
  </si>
  <si>
    <t>159046574</t>
  </si>
  <si>
    <t>162812077</t>
  </si>
  <si>
    <t>164769084</t>
  </si>
  <si>
    <t>163909239</t>
  </si>
  <si>
    <t>169156002</t>
  </si>
  <si>
    <t>167029710</t>
  </si>
  <si>
    <t>161639496</t>
  </si>
  <si>
    <t>138017179</t>
  </si>
  <si>
    <t>129582625</t>
  </si>
  <si>
    <t>163396881</t>
  </si>
  <si>
    <t>136062317</t>
  </si>
  <si>
    <t>150698593</t>
  </si>
  <si>
    <t>143868411</t>
  </si>
  <si>
    <t>133863540</t>
  </si>
  <si>
    <t>146324260</t>
  </si>
  <si>
    <t>142964834</t>
  </si>
  <si>
    <t>145591847</t>
  </si>
  <si>
    <t>171872424</t>
  </si>
  <si>
    <t>171884205</t>
  </si>
  <si>
    <t>162280547</t>
  </si>
  <si>
    <t>168287589</t>
  </si>
  <si>
    <t>153982392</t>
  </si>
  <si>
    <t>153921153</t>
  </si>
  <si>
    <t>127896876</t>
  </si>
  <si>
    <t>154018423</t>
  </si>
  <si>
    <t>132170787</t>
  </si>
  <si>
    <t>140208090</t>
  </si>
  <si>
    <t>107889823</t>
  </si>
  <si>
    <t>129929789</t>
  </si>
  <si>
    <t>154439220</t>
  </si>
  <si>
    <t>149389139</t>
  </si>
  <si>
    <t>127766595</t>
  </si>
  <si>
    <t>120424391</t>
  </si>
  <si>
    <t>144955607</t>
  </si>
  <si>
    <t>136858627</t>
  </si>
  <si>
    <t>107919375</t>
  </si>
  <si>
    <t>126513990</t>
  </si>
  <si>
    <t>127794479</t>
  </si>
  <si>
    <t>110619151</t>
  </si>
  <si>
    <t>121063980</t>
  </si>
  <si>
    <t>122003790</t>
  </si>
  <si>
    <t>112125597</t>
  </si>
  <si>
    <t>121592230</t>
  </si>
  <si>
    <t>122517052</t>
  </si>
  <si>
    <t>121041532</t>
  </si>
  <si>
    <t>128545449</t>
  </si>
  <si>
    <t>127477032</t>
  </si>
  <si>
    <t>141751067</t>
  </si>
  <si>
    <t>126638382</t>
  </si>
  <si>
    <t>123976112</t>
  </si>
  <si>
    <t>104579546</t>
  </si>
  <si>
    <t>123731815</t>
  </si>
  <si>
    <t>144760861</t>
  </si>
  <si>
    <t>117708565</t>
  </si>
  <si>
    <t>137711468</t>
  </si>
  <si>
    <t>113146214</t>
  </si>
  <si>
    <t>119755256</t>
  </si>
  <si>
    <t>158426145</t>
  </si>
  <si>
    <t>145930219</t>
  </si>
  <si>
    <t>120765080</t>
  </si>
  <si>
    <t>101543374</t>
  </si>
  <si>
    <t>110969113</t>
  </si>
  <si>
    <t>101651419</t>
  </si>
  <si>
    <t>126389772</t>
  </si>
  <si>
    <t>101758545</t>
  </si>
  <si>
    <t>106215184</t>
  </si>
  <si>
    <t>132705648</t>
  </si>
  <si>
    <t>154689318</t>
  </si>
  <si>
    <t>111907297</t>
  </si>
  <si>
    <t>119767860</t>
  </si>
  <si>
    <t>103450661</t>
  </si>
  <si>
    <t>129217594</t>
  </si>
  <si>
    <t>129081461</t>
  </si>
  <si>
    <t>103615837</t>
  </si>
  <si>
    <t>106639081</t>
  </si>
  <si>
    <t>106768505</t>
  </si>
  <si>
    <t>126816702</t>
  </si>
  <si>
    <t>113205234</t>
  </si>
  <si>
    <t>154974372</t>
  </si>
  <si>
    <t>116898953</t>
  </si>
  <si>
    <t>119398178</t>
  </si>
  <si>
    <t>125281871</t>
  </si>
  <si>
    <t>121875655</t>
  </si>
  <si>
    <t>120443861</t>
  </si>
  <si>
    <t>123759051</t>
  </si>
  <si>
    <t>145446272</t>
  </si>
  <si>
    <t>115056673</t>
  </si>
  <si>
    <t>112219858</t>
  </si>
  <si>
    <t>104705632</t>
  </si>
  <si>
    <t>109631599</t>
  </si>
  <si>
    <t>103617308</t>
  </si>
  <si>
    <t>134274209</t>
  </si>
  <si>
    <t>131752644</t>
  </si>
  <si>
    <t>121992854</t>
  </si>
  <si>
    <t>122697683</t>
  </si>
  <si>
    <t>111570753</t>
  </si>
  <si>
    <t>118967838</t>
  </si>
  <si>
    <t>169809679</t>
  </si>
  <si>
    <t>130270441</t>
  </si>
  <si>
    <t>119342595</t>
  </si>
  <si>
    <t>105286772</t>
  </si>
  <si>
    <t>111878903</t>
  </si>
  <si>
    <t>114479602</t>
  </si>
  <si>
    <t>103404036</t>
  </si>
  <si>
    <t>122010741</t>
  </si>
  <si>
    <t>116013550</t>
  </si>
  <si>
    <t>114898417</t>
  </si>
  <si>
    <t>107423855</t>
  </si>
  <si>
    <t>127527268</t>
  </si>
  <si>
    <t>129975875</t>
  </si>
  <si>
    <t>103928543</t>
  </si>
  <si>
    <t>126387322</t>
  </si>
  <si>
    <t>104397291</t>
  </si>
  <si>
    <t>103188959</t>
  </si>
  <si>
    <t>140994695</t>
  </si>
  <si>
    <t>125773876</t>
  </si>
  <si>
    <t>105686466</t>
  </si>
  <si>
    <t>109641472</t>
  </si>
  <si>
    <t>109639992</t>
  </si>
  <si>
    <t>104421002</t>
  </si>
  <si>
    <t>127281163</t>
  </si>
  <si>
    <t>105605327</t>
  </si>
  <si>
    <t>103408650</t>
  </si>
  <si>
    <t>108416122</t>
  </si>
  <si>
    <t>129329107</t>
  </si>
  <si>
    <t>111502348</t>
  </si>
  <si>
    <t>111659915</t>
  </si>
  <si>
    <t>112081206</t>
  </si>
  <si>
    <t>112364679</t>
  </si>
  <si>
    <t>126366447</t>
  </si>
  <si>
    <t>118256565</t>
  </si>
  <si>
    <t>118030388</t>
  </si>
  <si>
    <t>115253818</t>
  </si>
  <si>
    <t>116080859</t>
  </si>
  <si>
    <t>123770976</t>
  </si>
  <si>
    <t>117055422</t>
  </si>
  <si>
    <t>117936381</t>
  </si>
  <si>
    <t>121293725</t>
  </si>
  <si>
    <t>117713485</t>
  </si>
  <si>
    <t>118030473</t>
  </si>
  <si>
    <t>119365939</t>
  </si>
  <si>
    <t>119576726</t>
  </si>
  <si>
    <t>119937348</t>
  </si>
  <si>
    <t>119960651</t>
  </si>
  <si>
    <t>120203005</t>
  </si>
  <si>
    <t>120958666</t>
  </si>
  <si>
    <t>120958894</t>
  </si>
  <si>
    <t>121027973</t>
  </si>
  <si>
    <t>124709577</t>
  </si>
  <si>
    <t>121849468</t>
  </si>
  <si>
    <t>122384288</t>
  </si>
  <si>
    <t>122447927</t>
  </si>
  <si>
    <t>123676892</t>
  </si>
  <si>
    <t>123477591</t>
  </si>
  <si>
    <t>125189370</t>
  </si>
  <si>
    <t>125940815</t>
  </si>
  <si>
    <t>126029208</t>
  </si>
  <si>
    <t>126573835</t>
  </si>
  <si>
    <t>126429526</t>
  </si>
  <si>
    <t>126468955</t>
  </si>
  <si>
    <t>128453664</t>
  </si>
  <si>
    <t>126729345</t>
  </si>
  <si>
    <t>127637736</t>
  </si>
  <si>
    <t>128294765</t>
  </si>
  <si>
    <t>104675972</t>
  </si>
  <si>
    <t>120707712</t>
  </si>
  <si>
    <t>118376622</t>
  </si>
  <si>
    <t>104660157</t>
  </si>
  <si>
    <t>104660209</t>
  </si>
  <si>
    <t>162112449</t>
  </si>
  <si>
    <t>121965396</t>
  </si>
  <si>
    <t>110494770</t>
  </si>
  <si>
    <t>103318492</t>
  </si>
  <si>
    <t>117634298</t>
  </si>
  <si>
    <t>127544041</t>
  </si>
  <si>
    <t>125849615</t>
  </si>
  <si>
    <t>121849161</t>
  </si>
  <si>
    <t>116172291</t>
  </si>
  <si>
    <t>129478357</t>
  </si>
  <si>
    <t>123548104</t>
  </si>
  <si>
    <t>128094530</t>
  </si>
  <si>
    <t>103318281</t>
  </si>
  <si>
    <t>116037073</t>
  </si>
  <si>
    <t>117987922</t>
  </si>
  <si>
    <t>104393620</t>
  </si>
  <si>
    <t>103321695</t>
  </si>
  <si>
    <t>103324618</t>
  </si>
  <si>
    <t>103321091</t>
  </si>
  <si>
    <t>104386962</t>
  </si>
  <si>
    <t>105502845</t>
  </si>
  <si>
    <t>103414400</t>
  </si>
  <si>
    <t>118295001</t>
  </si>
  <si>
    <t>113820955</t>
  </si>
  <si>
    <t>168658788</t>
  </si>
  <si>
    <t>116506446</t>
  </si>
  <si>
    <t>123318115</t>
  </si>
  <si>
    <t>105607665</t>
  </si>
  <si>
    <t>150876889</t>
  </si>
  <si>
    <t>126584530</t>
  </si>
  <si>
    <t>153130489</t>
  </si>
  <si>
    <t>104242320</t>
  </si>
  <si>
    <t>131341100</t>
  </si>
  <si>
    <t>160911514</t>
  </si>
  <si>
    <t>104427947</t>
  </si>
  <si>
    <t>105207954</t>
  </si>
  <si>
    <t>105003773</t>
  </si>
  <si>
    <t>114525950</t>
  </si>
  <si>
    <t>118738997</t>
  </si>
  <si>
    <t>147459170</t>
  </si>
  <si>
    <t>145057319</t>
  </si>
  <si>
    <t>124546774</t>
  </si>
  <si>
    <t>127832330</t>
  </si>
  <si>
    <t>103210737</t>
  </si>
  <si>
    <t>124888976</t>
  </si>
  <si>
    <t>101607263</t>
  </si>
  <si>
    <t>166244851</t>
  </si>
  <si>
    <t>103267356</t>
  </si>
  <si>
    <t>105990601</t>
  </si>
  <si>
    <t>103499638</t>
  </si>
  <si>
    <t>121046819</t>
  </si>
  <si>
    <t>121031873</t>
  </si>
  <si>
    <t>132500938</t>
  </si>
  <si>
    <t>158290450</t>
  </si>
  <si>
    <t>122758865</t>
  </si>
  <si>
    <t>103828735</t>
  </si>
  <si>
    <t>121014991</t>
  </si>
  <si>
    <t>103369607</t>
  </si>
  <si>
    <t>120739238</t>
  </si>
  <si>
    <t>103313237</t>
  </si>
  <si>
    <t>121463940</t>
  </si>
  <si>
    <t>103402171</t>
  </si>
  <si>
    <t>104321548</t>
  </si>
  <si>
    <t>154196224</t>
  </si>
  <si>
    <t>136832365</t>
  </si>
  <si>
    <t>103190189</t>
  </si>
  <si>
    <t>155061621</t>
  </si>
  <si>
    <t>134992790</t>
  </si>
  <si>
    <t>103544936</t>
  </si>
  <si>
    <t>138204810</t>
  </si>
  <si>
    <t>157803422</t>
  </si>
  <si>
    <t>143557890</t>
  </si>
  <si>
    <t>124913530</t>
  </si>
  <si>
    <t>124574335</t>
  </si>
  <si>
    <t>109353930</t>
  </si>
  <si>
    <t>111880159</t>
  </si>
  <si>
    <t>112395993</t>
  </si>
  <si>
    <t>116037677</t>
  </si>
  <si>
    <t>116186195</t>
  </si>
  <si>
    <t>123072491</t>
  </si>
  <si>
    <t>119318388</t>
  </si>
  <si>
    <t>121569069</t>
  </si>
  <si>
    <t>122785039</t>
  </si>
  <si>
    <t>124599818</t>
  </si>
  <si>
    <t>125592727</t>
  </si>
  <si>
    <t>127791298</t>
  </si>
  <si>
    <t>128473304</t>
  </si>
  <si>
    <t>121872301</t>
  </si>
  <si>
    <t>125526874</t>
  </si>
  <si>
    <t>126672063</t>
  </si>
  <si>
    <t>150006421</t>
  </si>
  <si>
    <t>106792119</t>
  </si>
  <si>
    <t>101689508</t>
  </si>
  <si>
    <t>103189979</t>
  </si>
  <si>
    <t>106837654</t>
  </si>
  <si>
    <t>168339175</t>
  </si>
  <si>
    <t>121636824</t>
  </si>
  <si>
    <t>103237302</t>
  </si>
  <si>
    <t>154106482</t>
  </si>
  <si>
    <t>103316926</t>
  </si>
  <si>
    <t>150031800</t>
  </si>
  <si>
    <t>115932543</t>
  </si>
  <si>
    <t>149647037</t>
  </si>
  <si>
    <t>167103634</t>
  </si>
  <si>
    <t>124700727</t>
  </si>
  <si>
    <t>108136936</t>
  </si>
  <si>
    <t>127045314</t>
  </si>
  <si>
    <t>124675867</t>
  </si>
  <si>
    <t>120824417</t>
  </si>
  <si>
    <t>105355451</t>
  </si>
  <si>
    <t>118313167</t>
  </si>
  <si>
    <t>123363962</t>
  </si>
  <si>
    <t>124618015</t>
  </si>
  <si>
    <t>122592915</t>
  </si>
  <si>
    <t>112316740</t>
  </si>
  <si>
    <t>106630257</t>
  </si>
  <si>
    <t>124111225</t>
  </si>
  <si>
    <t>106716042</t>
  </si>
  <si>
    <t>111680251</t>
  </si>
  <si>
    <t>114297002</t>
  </si>
  <si>
    <t>150107906</t>
  </si>
  <si>
    <t>120366723</t>
  </si>
  <si>
    <t>103211731</t>
  </si>
  <si>
    <t>128582937</t>
  </si>
  <si>
    <t>122590978</t>
  </si>
  <si>
    <t>154501738</t>
  </si>
  <si>
    <t>134109507</t>
  </si>
  <si>
    <t>107080923</t>
  </si>
  <si>
    <t>124798235</t>
  </si>
  <si>
    <t>139885780</t>
  </si>
  <si>
    <t>122206654</t>
  </si>
  <si>
    <t>149647023</t>
  </si>
  <si>
    <t>124468931</t>
  </si>
  <si>
    <t>156858214</t>
  </si>
  <si>
    <t>107043398</t>
  </si>
  <si>
    <t>107738568</t>
  </si>
  <si>
    <t>130761102</t>
  </si>
  <si>
    <t>111649131</t>
  </si>
  <si>
    <t>106632013</t>
  </si>
  <si>
    <t>167848631</t>
  </si>
  <si>
    <t>118186388</t>
  </si>
  <si>
    <t>120951279</t>
  </si>
  <si>
    <t>119154550</t>
  </si>
  <si>
    <t>107048450</t>
  </si>
  <si>
    <t>164858581</t>
  </si>
  <si>
    <t>101268800</t>
  </si>
  <si>
    <t>123182054</t>
  </si>
  <si>
    <t>106792842</t>
  </si>
  <si>
    <t>106791965</t>
  </si>
  <si>
    <t>104785716</t>
  </si>
  <si>
    <t>103701591</t>
  </si>
  <si>
    <t>103310464</t>
  </si>
  <si>
    <t>109844634</t>
  </si>
  <si>
    <t>119574603</t>
  </si>
  <si>
    <t>103289447</t>
  </si>
  <si>
    <t>111486269</t>
  </si>
  <si>
    <t>120894522</t>
  </si>
  <si>
    <t>154572324</t>
  </si>
  <si>
    <t>112764431</t>
  </si>
  <si>
    <t>128909174</t>
  </si>
  <si>
    <t>122591908</t>
  </si>
  <si>
    <t>118432216</t>
  </si>
  <si>
    <t>115086080</t>
  </si>
  <si>
    <t>115166564</t>
  </si>
  <si>
    <t>122655352</t>
  </si>
  <si>
    <t>116771793</t>
  </si>
  <si>
    <t>154151674</t>
  </si>
  <si>
    <t>117700089</t>
  </si>
  <si>
    <t>118974065</t>
  </si>
  <si>
    <t>120446379</t>
  </si>
  <si>
    <t>122807628</t>
  </si>
  <si>
    <t>121204601</t>
  </si>
  <si>
    <t>121922568</t>
  </si>
  <si>
    <t>122490829</t>
  </si>
  <si>
    <t>123090656</t>
  </si>
  <si>
    <t>123754365</t>
  </si>
  <si>
    <t>124673633</t>
  </si>
  <si>
    <t>125280438</t>
  </si>
  <si>
    <t>125552636</t>
  </si>
  <si>
    <t>143959240</t>
  </si>
  <si>
    <t>103197998</t>
  </si>
  <si>
    <t>107765831</t>
  </si>
  <si>
    <t>156968461</t>
  </si>
  <si>
    <t>121048000</t>
  </si>
  <si>
    <t>157016833</t>
  </si>
  <si>
    <t>120872019</t>
  </si>
  <si>
    <t>103175980</t>
  </si>
  <si>
    <t>121636769</t>
  </si>
  <si>
    <t>121636786</t>
  </si>
  <si>
    <t>121939940</t>
  </si>
  <si>
    <t>126583605</t>
  </si>
  <si>
    <t>136777204</t>
  </si>
  <si>
    <t>122593332</t>
  </si>
  <si>
    <t>144690670</t>
  </si>
  <si>
    <t>152113889</t>
  </si>
  <si>
    <t>146529526</t>
  </si>
  <si>
    <t>120269793</t>
  </si>
  <si>
    <t>104035130</t>
  </si>
  <si>
    <t>125819989</t>
  </si>
  <si>
    <t>111008468</t>
  </si>
  <si>
    <t>144066824</t>
  </si>
  <si>
    <t>127448069</t>
  </si>
  <si>
    <t>107270918</t>
  </si>
  <si>
    <t>122444310</t>
  </si>
  <si>
    <t>121442201</t>
  </si>
  <si>
    <t>133297187</t>
  </si>
  <si>
    <t>121960339</t>
  </si>
  <si>
    <t>118626661</t>
  </si>
  <si>
    <t>117789587</t>
  </si>
  <si>
    <t>103741666</t>
  </si>
  <si>
    <t>122696107</t>
  </si>
  <si>
    <t>131344704</t>
  </si>
  <si>
    <t>125629667</t>
  </si>
  <si>
    <t>131256426</t>
  </si>
  <si>
    <t>111896805</t>
  </si>
  <si>
    <t>119154943</t>
  </si>
  <si>
    <t>103608998</t>
  </si>
  <si>
    <t>127831306</t>
  </si>
  <si>
    <t>122538809</t>
  </si>
  <si>
    <t>106792364</t>
  </si>
  <si>
    <t>108084012</t>
  </si>
  <si>
    <t>125631035</t>
  </si>
  <si>
    <t>115230077</t>
  </si>
  <si>
    <t>148284238</t>
  </si>
  <si>
    <t>146787503</t>
  </si>
  <si>
    <t>160719049</t>
  </si>
  <si>
    <t>114232339</t>
  </si>
  <si>
    <t>106752816</t>
  </si>
  <si>
    <t>104785479</t>
  </si>
  <si>
    <t>107073447</t>
  </si>
  <si>
    <t>122975661</t>
  </si>
  <si>
    <t>126857396</t>
  </si>
  <si>
    <t>107127090</t>
  </si>
  <si>
    <t>104836214</t>
  </si>
  <si>
    <t>107741856</t>
  </si>
  <si>
    <t>107042558</t>
  </si>
  <si>
    <t>111818154</t>
  </si>
  <si>
    <t>143619653</t>
  </si>
  <si>
    <t>116743405</t>
  </si>
  <si>
    <t>118601308</t>
  </si>
  <si>
    <t>130205967</t>
  </si>
  <si>
    <t>131908268</t>
  </si>
  <si>
    <t>121953770</t>
  </si>
  <si>
    <t>122775617</t>
  </si>
  <si>
    <t>122514203</t>
  </si>
  <si>
    <t>123713891</t>
  </si>
  <si>
    <t>106623293</t>
  </si>
  <si>
    <t>115951801</t>
  </si>
  <si>
    <t>126579964</t>
  </si>
  <si>
    <t>107797093</t>
  </si>
  <si>
    <t>137528318</t>
  </si>
  <si>
    <t>145585984</t>
  </si>
  <si>
    <t>107274283</t>
  </si>
  <si>
    <t>147951098</t>
  </si>
  <si>
    <t>105113677</t>
  </si>
  <si>
    <t>158436929</t>
  </si>
  <si>
    <t>117965298</t>
  </si>
  <si>
    <t>115232156</t>
  </si>
  <si>
    <t>124436725</t>
  </si>
  <si>
    <t>167434139</t>
  </si>
  <si>
    <t>129891256</t>
  </si>
  <si>
    <t>140656092</t>
  </si>
  <si>
    <t>130318759</t>
  </si>
  <si>
    <t>158569032</t>
  </si>
  <si>
    <t>148098854</t>
  </si>
  <si>
    <t>163157092</t>
  </si>
  <si>
    <t>170563295</t>
  </si>
  <si>
    <t>141742000</t>
  </si>
  <si>
    <t>157320961</t>
  </si>
  <si>
    <t>165386717</t>
  </si>
  <si>
    <t>139488941</t>
  </si>
  <si>
    <t>159336529</t>
  </si>
  <si>
    <t>152056045</t>
  </si>
  <si>
    <t>148906284</t>
  </si>
  <si>
    <t>142945886</t>
  </si>
  <si>
    <t>165336561</t>
  </si>
  <si>
    <t>160622318</t>
  </si>
  <si>
    <t>147629365</t>
  </si>
  <si>
    <t>163527382</t>
  </si>
  <si>
    <t>170869464</t>
  </si>
  <si>
    <t>163409740</t>
  </si>
  <si>
    <t>130863491</t>
  </si>
  <si>
    <t>161933801</t>
  </si>
  <si>
    <t>136201886</t>
  </si>
  <si>
    <t>129524279</t>
  </si>
  <si>
    <t>166729990</t>
  </si>
  <si>
    <t>171165336</t>
  </si>
  <si>
    <t>144990524</t>
  </si>
  <si>
    <t>167165030</t>
  </si>
  <si>
    <t>165922779</t>
  </si>
  <si>
    <t>165611044</t>
  </si>
  <si>
    <t>136228659</t>
  </si>
  <si>
    <t>142141446</t>
  </si>
  <si>
    <t>160588039</t>
  </si>
  <si>
    <t>139558326</t>
  </si>
  <si>
    <t>143484131</t>
  </si>
  <si>
    <t>158182865</t>
  </si>
  <si>
    <t>134125842</t>
  </si>
  <si>
    <t>171551142</t>
  </si>
  <si>
    <t>166916562</t>
  </si>
  <si>
    <t>164035820</t>
  </si>
  <si>
    <t>165847246</t>
  </si>
  <si>
    <t>150107786</t>
  </si>
  <si>
    <t>168319768</t>
  </si>
  <si>
    <t>167613997</t>
  </si>
  <si>
    <t>140462479</t>
  </si>
  <si>
    <t>170537313</t>
  </si>
  <si>
    <t>167431961</t>
  </si>
  <si>
    <t>153308077</t>
  </si>
  <si>
    <t>155955401</t>
  </si>
  <si>
    <t>155321380</t>
  </si>
  <si>
    <t>155811706</t>
  </si>
  <si>
    <t>141742695</t>
  </si>
  <si>
    <t>167816425</t>
  </si>
  <si>
    <t>171739178</t>
  </si>
  <si>
    <t>163532801</t>
  </si>
  <si>
    <t>170678644</t>
  </si>
  <si>
    <t>138400197</t>
  </si>
  <si>
    <t>136164576</t>
  </si>
  <si>
    <t>168365234</t>
  </si>
  <si>
    <t>152039740</t>
  </si>
  <si>
    <t>151898982</t>
  </si>
  <si>
    <t>138100999</t>
  </si>
  <si>
    <t>132649450</t>
  </si>
  <si>
    <t>158257432</t>
  </si>
  <si>
    <t>153320948</t>
  </si>
  <si>
    <t>146779105</t>
  </si>
  <si>
    <t>133797744</t>
  </si>
  <si>
    <t>141633667</t>
  </si>
  <si>
    <t>156268566</t>
  </si>
  <si>
    <t>131584020</t>
  </si>
  <si>
    <t>137942448</t>
  </si>
  <si>
    <t>168042808</t>
  </si>
  <si>
    <t>170144270</t>
  </si>
  <si>
    <t>132442067</t>
  </si>
  <si>
    <t>134759675</t>
  </si>
  <si>
    <t>164441721</t>
  </si>
  <si>
    <t>164356543</t>
  </si>
  <si>
    <t>143297133</t>
  </si>
  <si>
    <t>160770792</t>
  </si>
  <si>
    <t>143037796</t>
  </si>
  <si>
    <t>139591922</t>
  </si>
  <si>
    <t>153696601</t>
  </si>
  <si>
    <t>171446082</t>
  </si>
  <si>
    <t>143381240</t>
  </si>
  <si>
    <t>145740125</t>
  </si>
  <si>
    <t>131461585</t>
  </si>
  <si>
    <t>161126215</t>
  </si>
  <si>
    <t>157506267</t>
  </si>
  <si>
    <t>140068179</t>
  </si>
  <si>
    <t>155577998</t>
  </si>
  <si>
    <t>149849596</t>
  </si>
  <si>
    <t>153073550</t>
  </si>
  <si>
    <t>165594960</t>
  </si>
  <si>
    <t>143217089</t>
  </si>
  <si>
    <t>158041254</t>
  </si>
  <si>
    <t>158048737</t>
  </si>
  <si>
    <t>133951107</t>
  </si>
  <si>
    <t>154041116</t>
  </si>
  <si>
    <t>132679177</t>
  </si>
  <si>
    <t>146776954</t>
  </si>
  <si>
    <t>150112969</t>
  </si>
  <si>
    <t>149768553</t>
  </si>
  <si>
    <t>171738950</t>
  </si>
  <si>
    <t>149748331</t>
  </si>
  <si>
    <t>158391561</t>
  </si>
  <si>
    <t>167684748</t>
  </si>
  <si>
    <t>153350286</t>
  </si>
  <si>
    <t>141075047</t>
  </si>
  <si>
    <t>165028977</t>
  </si>
  <si>
    <t>154601800</t>
  </si>
  <si>
    <t>160336992</t>
  </si>
  <si>
    <t>167728897</t>
  </si>
  <si>
    <t>111047146</t>
  </si>
  <si>
    <t>154689972</t>
  </si>
  <si>
    <t>155937362</t>
  </si>
  <si>
    <t>155937400</t>
  </si>
  <si>
    <t>155952302</t>
  </si>
  <si>
    <t>155955203</t>
  </si>
  <si>
    <t>155955281</t>
  </si>
  <si>
    <t>155956733</t>
  </si>
  <si>
    <t>155956801</t>
  </si>
  <si>
    <t>155972624</t>
  </si>
  <si>
    <t>155972706</t>
  </si>
  <si>
    <t>155972951</t>
  </si>
  <si>
    <t>155993953</t>
  </si>
  <si>
    <t>156029833</t>
  </si>
  <si>
    <t>156029846</t>
  </si>
  <si>
    <t>156033504</t>
  </si>
  <si>
    <t>156033521</t>
  </si>
  <si>
    <t>156033582</t>
  </si>
  <si>
    <t>156034033</t>
  </si>
  <si>
    <t>156034080</t>
  </si>
  <si>
    <t>156034093</t>
  </si>
  <si>
    <t>156048898</t>
  </si>
  <si>
    <t>135212112</t>
  </si>
  <si>
    <t>146348770</t>
  </si>
  <si>
    <t>145269209</t>
  </si>
  <si>
    <t>141391733</t>
  </si>
  <si>
    <t>149248149</t>
  </si>
  <si>
    <t>148436680</t>
  </si>
  <si>
    <t>129211990</t>
  </si>
  <si>
    <t>148449546</t>
  </si>
  <si>
    <t>154416249</t>
  </si>
  <si>
    <t>160080102</t>
  </si>
  <si>
    <t>158049688</t>
  </si>
  <si>
    <t>133824926</t>
  </si>
  <si>
    <t>171245706</t>
  </si>
  <si>
    <t>159015526</t>
  </si>
  <si>
    <t>170186993</t>
  </si>
  <si>
    <t>157847366</t>
  </si>
  <si>
    <t>135079665</t>
  </si>
  <si>
    <t>137904565</t>
  </si>
  <si>
    <t>142013705</t>
  </si>
  <si>
    <t>164613042</t>
  </si>
  <si>
    <t>129269802</t>
  </si>
  <si>
    <t>135133322</t>
  </si>
  <si>
    <t>146344142</t>
  </si>
  <si>
    <t>139666943</t>
  </si>
  <si>
    <t>158762035</t>
  </si>
  <si>
    <t>137724648</t>
  </si>
  <si>
    <t>150697193</t>
  </si>
  <si>
    <t>170669816</t>
  </si>
  <si>
    <t>171312717</t>
  </si>
  <si>
    <t>164982601</t>
  </si>
  <si>
    <t>146583676</t>
  </si>
  <si>
    <t>162718764</t>
  </si>
  <si>
    <t>156511704</t>
  </si>
  <si>
    <t>170400284</t>
  </si>
  <si>
    <t>152910626</t>
  </si>
  <si>
    <t>128845915</t>
  </si>
  <si>
    <t>133028509</t>
  </si>
  <si>
    <t>133499362</t>
  </si>
  <si>
    <t>164603892</t>
  </si>
  <si>
    <t>157046335</t>
  </si>
  <si>
    <t>161683590</t>
  </si>
  <si>
    <t>168020652</t>
  </si>
  <si>
    <t>165189982</t>
  </si>
  <si>
    <t>162342904</t>
  </si>
  <si>
    <t>162996882</t>
  </si>
  <si>
    <t>148867115</t>
  </si>
  <si>
    <t>161015756</t>
  </si>
  <si>
    <t>161299650</t>
  </si>
  <si>
    <t>149002128</t>
  </si>
  <si>
    <t>167098819</t>
  </si>
  <si>
    <t>157686771</t>
  </si>
  <si>
    <t>147258632</t>
  </si>
  <si>
    <t>153537033</t>
  </si>
  <si>
    <t>156293242</t>
  </si>
  <si>
    <t>171891265</t>
  </si>
  <si>
    <t>149821500</t>
  </si>
  <si>
    <t>162294778</t>
  </si>
  <si>
    <t>169636980</t>
  </si>
  <si>
    <t>164841953</t>
  </si>
  <si>
    <t>138669702</t>
  </si>
  <si>
    <t>149817562</t>
  </si>
  <si>
    <t>147122070</t>
  </si>
  <si>
    <t>153560755</t>
  </si>
  <si>
    <t>150413157</t>
  </si>
  <si>
    <t>157359813</t>
  </si>
  <si>
    <t>155921096</t>
  </si>
  <si>
    <t>161937274</t>
  </si>
  <si>
    <t>137942564</t>
  </si>
  <si>
    <t>139647258</t>
  </si>
  <si>
    <t>161035082</t>
  </si>
  <si>
    <t>150759335</t>
  </si>
  <si>
    <t>153356339</t>
  </si>
  <si>
    <t>157163664</t>
  </si>
  <si>
    <t>161817471</t>
  </si>
  <si>
    <t>162912097</t>
  </si>
  <si>
    <t>147373002</t>
  </si>
  <si>
    <t>134055988</t>
  </si>
  <si>
    <t>142316003</t>
  </si>
  <si>
    <t>151278018</t>
  </si>
  <si>
    <t>135117262</t>
  </si>
  <si>
    <t>165664755</t>
  </si>
  <si>
    <t>141186156</t>
  </si>
  <si>
    <t>156653421</t>
  </si>
  <si>
    <t>149928309</t>
  </si>
  <si>
    <t>155322874</t>
  </si>
  <si>
    <t>143441725</t>
  </si>
  <si>
    <t>135356460</t>
  </si>
  <si>
    <t>153198236</t>
  </si>
  <si>
    <t>152253775</t>
  </si>
  <si>
    <t>140068631</t>
  </si>
  <si>
    <t>135244569</t>
  </si>
  <si>
    <t>148338835</t>
  </si>
  <si>
    <t>164561920</t>
  </si>
  <si>
    <t>145197086</t>
  </si>
  <si>
    <t>137992426</t>
  </si>
  <si>
    <t>131107581</t>
  </si>
  <si>
    <t>168221162</t>
  </si>
  <si>
    <t>138321350</t>
  </si>
  <si>
    <t>162081613</t>
  </si>
  <si>
    <t>144680176</t>
  </si>
  <si>
    <t>142974091</t>
  </si>
  <si>
    <t>171559998</t>
  </si>
  <si>
    <t>143060302</t>
  </si>
  <si>
    <t>157977990</t>
  </si>
  <si>
    <t>149855643</t>
  </si>
  <si>
    <t>136589121</t>
  </si>
  <si>
    <t>153822727</t>
  </si>
  <si>
    <t>151450333</t>
  </si>
  <si>
    <t>152290081</t>
  </si>
  <si>
    <t>163240256</t>
  </si>
  <si>
    <t>169784214</t>
  </si>
  <si>
    <t>140210777</t>
  </si>
  <si>
    <t>168729691</t>
  </si>
  <si>
    <t>130988439</t>
  </si>
  <si>
    <t>156411465</t>
  </si>
  <si>
    <t>146858199</t>
  </si>
  <si>
    <t>158747668</t>
  </si>
  <si>
    <t>171703008</t>
  </si>
  <si>
    <t>149610626</t>
  </si>
  <si>
    <t>133531558</t>
  </si>
  <si>
    <t>133440185</t>
  </si>
  <si>
    <t>166983496</t>
  </si>
  <si>
    <t>140658168</t>
  </si>
  <si>
    <t>164870758</t>
  </si>
  <si>
    <t>153782403</t>
  </si>
  <si>
    <t>142883456</t>
  </si>
  <si>
    <t>133956609</t>
  </si>
  <si>
    <t>144031933</t>
  </si>
  <si>
    <t>134347448</t>
  </si>
  <si>
    <t>171726459</t>
  </si>
  <si>
    <t>153927601</t>
  </si>
  <si>
    <t>169206833</t>
  </si>
  <si>
    <t>151210653</t>
  </si>
  <si>
    <t>153132257</t>
  </si>
  <si>
    <t>153858557</t>
  </si>
  <si>
    <t>165112691</t>
  </si>
  <si>
    <t>132166435</t>
  </si>
  <si>
    <t>150789375</t>
  </si>
  <si>
    <t>128898998</t>
  </si>
  <si>
    <t>140487840</t>
  </si>
  <si>
    <t>166937689</t>
  </si>
  <si>
    <t>142931332</t>
  </si>
  <si>
    <t>164091288</t>
  </si>
  <si>
    <t>167038013</t>
  </si>
  <si>
    <t>169014432</t>
  </si>
  <si>
    <t>149945565</t>
  </si>
  <si>
    <t>151294602</t>
  </si>
  <si>
    <t>134074754</t>
  </si>
  <si>
    <t>155217851</t>
  </si>
  <si>
    <t>120240635</t>
  </si>
  <si>
    <t>157751607</t>
  </si>
  <si>
    <t>131141150</t>
  </si>
  <si>
    <t>120792702</t>
  </si>
  <si>
    <t>107409305</t>
  </si>
  <si>
    <t>160281810</t>
  </si>
  <si>
    <t>166729154</t>
  </si>
  <si>
    <t>160128471</t>
  </si>
  <si>
    <t>105869404</t>
  </si>
  <si>
    <t>137926785</t>
  </si>
  <si>
    <t>153624447</t>
  </si>
  <si>
    <t>153656485</t>
  </si>
  <si>
    <t>161915529</t>
  </si>
  <si>
    <t>166096321</t>
  </si>
  <si>
    <t>153759952</t>
  </si>
  <si>
    <t>162137556</t>
  </si>
  <si>
    <t>152355891</t>
  </si>
  <si>
    <t>159430733</t>
  </si>
  <si>
    <t>133550989</t>
  </si>
  <si>
    <t>135684512</t>
  </si>
  <si>
    <t>165298653</t>
  </si>
  <si>
    <t>152855561</t>
  </si>
  <si>
    <t>150677527</t>
  </si>
  <si>
    <t>139821950</t>
  </si>
  <si>
    <t>159423028</t>
  </si>
  <si>
    <t>158995482</t>
  </si>
  <si>
    <t>142670006</t>
  </si>
  <si>
    <t>153391484</t>
  </si>
  <si>
    <t>136245574</t>
  </si>
  <si>
    <t>137059057</t>
  </si>
  <si>
    <t>162628808</t>
  </si>
  <si>
    <t>158966824</t>
  </si>
  <si>
    <t>135304506</t>
  </si>
  <si>
    <t>153477234</t>
  </si>
  <si>
    <t>158189010</t>
  </si>
  <si>
    <t>170003690</t>
  </si>
  <si>
    <t>169429811</t>
  </si>
  <si>
    <t>152686271</t>
  </si>
  <si>
    <t>169099905</t>
  </si>
  <si>
    <t>156204200</t>
  </si>
  <si>
    <t>165363511</t>
  </si>
  <si>
    <t>161126064</t>
  </si>
  <si>
    <t>165702197</t>
  </si>
  <si>
    <t>156122764</t>
  </si>
  <si>
    <t>156487679</t>
  </si>
  <si>
    <t>167287106</t>
  </si>
  <si>
    <t>148103441</t>
  </si>
  <si>
    <t>153572567</t>
  </si>
  <si>
    <t>169052259</t>
  </si>
  <si>
    <t>155558029</t>
  </si>
  <si>
    <t>156244154</t>
  </si>
  <si>
    <t>160403433</t>
  </si>
  <si>
    <t>164312150</t>
  </si>
  <si>
    <t>158431669</t>
  </si>
  <si>
    <t>158389473</t>
  </si>
  <si>
    <t>161270975</t>
  </si>
  <si>
    <t>165007695</t>
  </si>
  <si>
    <t>168803766</t>
  </si>
  <si>
    <t>167324744</t>
  </si>
  <si>
    <t>162536560</t>
  </si>
  <si>
    <t>151329480</t>
  </si>
  <si>
    <t>166157396</t>
  </si>
  <si>
    <t>164149055</t>
  </si>
  <si>
    <t>157881823</t>
  </si>
  <si>
    <t>141987720</t>
  </si>
  <si>
    <t>160422088</t>
  </si>
  <si>
    <t>151050407</t>
  </si>
  <si>
    <t>169438131</t>
  </si>
  <si>
    <t>146178064</t>
  </si>
  <si>
    <t>134730099</t>
  </si>
  <si>
    <t>150379455</t>
  </si>
  <si>
    <t>138060219</t>
  </si>
  <si>
    <t>151319417</t>
  </si>
  <si>
    <t>161955819</t>
  </si>
  <si>
    <t>138443936</t>
  </si>
  <si>
    <t>143740058</t>
  </si>
  <si>
    <t>161543768</t>
  </si>
  <si>
    <t>170720907</t>
  </si>
  <si>
    <t>146858238</t>
  </si>
  <si>
    <t>158054253</t>
  </si>
  <si>
    <t>169522590</t>
  </si>
  <si>
    <t>153969734</t>
  </si>
  <si>
    <t>158457752</t>
  </si>
  <si>
    <t>159431176</t>
  </si>
  <si>
    <t>150392394</t>
  </si>
  <si>
    <t>168668317</t>
  </si>
  <si>
    <t>146798438</t>
  </si>
  <si>
    <t>168367882</t>
  </si>
  <si>
    <t>147984216</t>
  </si>
  <si>
    <t>165069114</t>
  </si>
  <si>
    <t>167575679</t>
  </si>
  <si>
    <t>153114399</t>
  </si>
  <si>
    <t>147515239</t>
  </si>
  <si>
    <t>156709023</t>
  </si>
  <si>
    <t>148338903</t>
  </si>
  <si>
    <t>158147180</t>
  </si>
  <si>
    <t>154134072</t>
  </si>
  <si>
    <t>160651386</t>
  </si>
  <si>
    <t>165599165</t>
  </si>
  <si>
    <t>163290558</t>
  </si>
  <si>
    <t>171237471</t>
  </si>
  <si>
    <t>129971037</t>
  </si>
  <si>
    <t>145312968</t>
  </si>
  <si>
    <t>160718511</t>
  </si>
  <si>
    <t>166605292</t>
  </si>
  <si>
    <t>140988772</t>
  </si>
  <si>
    <t>138368463</t>
  </si>
  <si>
    <t>147809136</t>
  </si>
  <si>
    <t>169344784</t>
  </si>
  <si>
    <t>141229026</t>
  </si>
  <si>
    <t>149850069</t>
  </si>
  <si>
    <t>150893205</t>
  </si>
  <si>
    <t>154994595</t>
  </si>
  <si>
    <t>162207239</t>
  </si>
  <si>
    <t>139265440</t>
  </si>
  <si>
    <t>162672635</t>
  </si>
  <si>
    <t>141498855</t>
  </si>
  <si>
    <t>154859632</t>
  </si>
  <si>
    <t>164391805</t>
  </si>
  <si>
    <t>153029607</t>
  </si>
  <si>
    <t>145983094</t>
  </si>
  <si>
    <t>162073508</t>
  </si>
  <si>
    <t>167601254</t>
  </si>
  <si>
    <t>166480877</t>
  </si>
  <si>
    <t>150154945</t>
  </si>
  <si>
    <t>141060761</t>
  </si>
  <si>
    <t>160271807</t>
  </si>
  <si>
    <t>136129042</t>
  </si>
  <si>
    <t>156913192</t>
  </si>
  <si>
    <t>145938346</t>
  </si>
  <si>
    <t>153926048</t>
  </si>
  <si>
    <t>132365864</t>
  </si>
  <si>
    <t>128357759</t>
  </si>
  <si>
    <t>109269737</t>
  </si>
  <si>
    <t>122016630</t>
  </si>
  <si>
    <t>143533839</t>
  </si>
  <si>
    <t>110611633</t>
  </si>
  <si>
    <t>115342409</t>
  </si>
  <si>
    <t>145224577</t>
  </si>
  <si>
    <t>119751319</t>
  </si>
  <si>
    <t>159707743</t>
  </si>
  <si>
    <t>147988926</t>
  </si>
  <si>
    <t>122253069</t>
  </si>
  <si>
    <t>152073026</t>
  </si>
  <si>
    <t>110893587</t>
  </si>
  <si>
    <t>120032847</t>
  </si>
  <si>
    <t>146041715</t>
  </si>
  <si>
    <t>167843845</t>
  </si>
  <si>
    <t>109831061</t>
  </si>
  <si>
    <t>153167627</t>
  </si>
  <si>
    <t>106517414</t>
  </si>
  <si>
    <t>114011228</t>
  </si>
  <si>
    <t>167112699</t>
  </si>
  <si>
    <t>105331068</t>
  </si>
  <si>
    <t>103304469</t>
  </si>
  <si>
    <t>136040778</t>
  </si>
  <si>
    <t>165949117</t>
  </si>
  <si>
    <t>105007060</t>
  </si>
  <si>
    <t>154648396</t>
  </si>
  <si>
    <t>114170279</t>
  </si>
  <si>
    <t>122423107</t>
  </si>
  <si>
    <t>112228953</t>
  </si>
  <si>
    <t>104696073</t>
  </si>
  <si>
    <t>143045150</t>
  </si>
  <si>
    <t>105475801</t>
  </si>
  <si>
    <t>114105704</t>
  </si>
  <si>
    <t>103285361</t>
  </si>
  <si>
    <t>129065298</t>
  </si>
  <si>
    <t>147671769</t>
  </si>
  <si>
    <t>106105294</t>
  </si>
  <si>
    <t>117062758</t>
  </si>
  <si>
    <t>116214072</t>
  </si>
  <si>
    <t>103667528</t>
  </si>
  <si>
    <t>106525886</t>
  </si>
  <si>
    <t>112617377</t>
  </si>
  <si>
    <t>116238467</t>
  </si>
  <si>
    <t>120365551</t>
  </si>
  <si>
    <t>127832865</t>
  </si>
  <si>
    <t>128383819</t>
  </si>
  <si>
    <t>164797010</t>
  </si>
  <si>
    <t>105340244</t>
  </si>
  <si>
    <t>155930583</t>
  </si>
  <si>
    <t>141476718</t>
  </si>
  <si>
    <t>104495789</t>
  </si>
  <si>
    <t>103572051</t>
  </si>
  <si>
    <t>149944899</t>
  </si>
  <si>
    <t>146055031</t>
  </si>
  <si>
    <t>158341187</t>
  </si>
  <si>
    <t>121128282</t>
  </si>
  <si>
    <t>150488325</t>
  </si>
  <si>
    <t>123431310</t>
  </si>
  <si>
    <t>154146216</t>
  </si>
  <si>
    <t>121862687</t>
  </si>
  <si>
    <t>101769930</t>
  </si>
  <si>
    <t>101589186</t>
  </si>
  <si>
    <t>160158888</t>
  </si>
  <si>
    <t>133859214</t>
  </si>
  <si>
    <t>103968863</t>
  </si>
  <si>
    <t>101706392</t>
  </si>
  <si>
    <t>123048012</t>
  </si>
  <si>
    <t>105473978</t>
  </si>
  <si>
    <t>126573752</t>
  </si>
  <si>
    <t>122309533</t>
  </si>
  <si>
    <t>145901444</t>
  </si>
  <si>
    <t>154833957</t>
  </si>
  <si>
    <t>113218626</t>
  </si>
  <si>
    <t>104092952</t>
  </si>
  <si>
    <t>125437494</t>
  </si>
  <si>
    <t>105604958</t>
  </si>
  <si>
    <t>120605052</t>
  </si>
  <si>
    <t>103898530</t>
  </si>
  <si>
    <t>158658327</t>
  </si>
  <si>
    <t>105864916</t>
  </si>
  <si>
    <t>155294048</t>
  </si>
  <si>
    <t>127372622</t>
  </si>
  <si>
    <t>104246635</t>
  </si>
  <si>
    <t>157990387</t>
  </si>
  <si>
    <t>108481313</t>
  </si>
  <si>
    <t>111037400</t>
  </si>
  <si>
    <t>112766751</t>
  </si>
  <si>
    <t>113262405</t>
  </si>
  <si>
    <t>116929577</t>
  </si>
  <si>
    <t>127542635</t>
  </si>
  <si>
    <t>170598552</t>
  </si>
  <si>
    <t>131005351</t>
  </si>
  <si>
    <t>125267222</t>
  </si>
  <si>
    <t>125402879</t>
  </si>
  <si>
    <t>106163077</t>
  </si>
  <si>
    <t>106260096</t>
  </si>
  <si>
    <t>125837847</t>
  </si>
  <si>
    <t>125666926</t>
  </si>
  <si>
    <t>108080897</t>
  </si>
  <si>
    <t>122594403</t>
  </si>
  <si>
    <t>116608645</t>
  </si>
  <si>
    <t>125380096</t>
  </si>
  <si>
    <t>124601305</t>
  </si>
  <si>
    <t>134615699</t>
  </si>
  <si>
    <t>140717929</t>
  </si>
  <si>
    <t>101044013</t>
  </si>
  <si>
    <t>122591662</t>
  </si>
  <si>
    <t>106160231</t>
  </si>
  <si>
    <t>111510647</t>
  </si>
  <si>
    <t>108165601</t>
  </si>
  <si>
    <t>110581788</t>
  </si>
  <si>
    <t>124877503</t>
  </si>
  <si>
    <t>107044995</t>
  </si>
  <si>
    <t>171182886</t>
  </si>
  <si>
    <t>106842083</t>
  </si>
  <si>
    <t>119046511</t>
  </si>
  <si>
    <t>130136965</t>
  </si>
  <si>
    <t>159234040</t>
  </si>
  <si>
    <t>157063458</t>
  </si>
  <si>
    <t>160777554</t>
  </si>
  <si>
    <t>105197669</t>
  </si>
  <si>
    <t>164722528</t>
  </si>
  <si>
    <t>106795589</t>
  </si>
  <si>
    <t>122654970</t>
  </si>
  <si>
    <t>111487607</t>
  </si>
  <si>
    <t>119313446</t>
  </si>
  <si>
    <t>117972383</t>
  </si>
  <si>
    <t>119457465</t>
  </si>
  <si>
    <t>144328744</t>
  </si>
  <si>
    <t>123222825</t>
  </si>
  <si>
    <t>159504367</t>
  </si>
  <si>
    <t>124090686</t>
  </si>
  <si>
    <t>127078424</t>
  </si>
  <si>
    <t>127961961</t>
  </si>
  <si>
    <t>128722891</t>
  </si>
  <si>
    <t>164790063</t>
  </si>
  <si>
    <t>101178513</t>
  </si>
  <si>
    <t>164924915</t>
  </si>
  <si>
    <t>165499947</t>
  </si>
  <si>
    <t>106907702</t>
  </si>
  <si>
    <t>103897583</t>
  </si>
  <si>
    <t>106714510</t>
  </si>
  <si>
    <t>110659015</t>
  </si>
  <si>
    <t>103922180</t>
  </si>
  <si>
    <t>118179431</t>
  </si>
  <si>
    <t>103758922</t>
  </si>
  <si>
    <t>106657587</t>
  </si>
  <si>
    <t>107269643</t>
  </si>
  <si>
    <t>106656976</t>
  </si>
  <si>
    <t>106753021</t>
  </si>
  <si>
    <t>103758530</t>
  </si>
  <si>
    <t>105617384</t>
  </si>
  <si>
    <t>124027250</t>
  </si>
  <si>
    <t>104109704</t>
  </si>
  <si>
    <t>108745353</t>
  </si>
  <si>
    <t>114413966</t>
  </si>
  <si>
    <t>151323743</t>
  </si>
  <si>
    <t>119115489</t>
  </si>
  <si>
    <t>119459643</t>
  </si>
  <si>
    <t>124836323</t>
  </si>
  <si>
    <t>163365604</t>
  </si>
  <si>
    <t>129054925</t>
  </si>
  <si>
    <t>141138917</t>
  </si>
  <si>
    <t>105766922</t>
  </si>
  <si>
    <t>120552808</t>
  </si>
  <si>
    <t>126381451</t>
  </si>
  <si>
    <t>111454446</t>
  </si>
  <si>
    <t>116490327</t>
  </si>
  <si>
    <t>127139585</t>
  </si>
  <si>
    <t>164904499</t>
  </si>
  <si>
    <t>169391366</t>
  </si>
  <si>
    <t>158657988</t>
  </si>
  <si>
    <t>144306016</t>
  </si>
  <si>
    <t>157045982</t>
  </si>
  <si>
    <t>130286191</t>
  </si>
  <si>
    <t>144484088</t>
  </si>
  <si>
    <t>143697447</t>
  </si>
  <si>
    <t>166616295</t>
  </si>
  <si>
    <t>131057974</t>
  </si>
  <si>
    <t>144074266</t>
  </si>
  <si>
    <t>160515738</t>
  </si>
  <si>
    <t>165813560</t>
  </si>
  <si>
    <t>159680438</t>
  </si>
  <si>
    <t>129421996</t>
  </si>
  <si>
    <t>150376598</t>
  </si>
  <si>
    <t>171662841</t>
  </si>
  <si>
    <t>155792246</t>
  </si>
  <si>
    <t>167841442</t>
  </si>
  <si>
    <t>158413344</t>
  </si>
  <si>
    <t>130922692</t>
  </si>
  <si>
    <t>135792680</t>
  </si>
  <si>
    <t>166097802</t>
  </si>
  <si>
    <t>149067487</t>
  </si>
  <si>
    <t>131912007</t>
  </si>
  <si>
    <t>142263919</t>
  </si>
  <si>
    <t>152925369</t>
  </si>
  <si>
    <t>166848038</t>
  </si>
  <si>
    <t>171324691</t>
  </si>
  <si>
    <t>149718773</t>
  </si>
  <si>
    <t>171823734</t>
  </si>
  <si>
    <t>132641522</t>
  </si>
  <si>
    <t>160796744</t>
  </si>
  <si>
    <t>148503147</t>
  </si>
  <si>
    <t>165885443</t>
  </si>
  <si>
    <t>148243208</t>
  </si>
  <si>
    <t>146511198</t>
  </si>
  <si>
    <t>154219190</t>
  </si>
  <si>
    <t>136794837</t>
  </si>
  <si>
    <t>165155653</t>
  </si>
  <si>
    <t>149404228</t>
  </si>
  <si>
    <t>156529925</t>
  </si>
  <si>
    <t>146582120</t>
  </si>
  <si>
    <t>142097335</t>
  </si>
  <si>
    <t>139346549</t>
  </si>
  <si>
    <t>135515422</t>
  </si>
  <si>
    <t>130054371</t>
  </si>
  <si>
    <t>149719582</t>
  </si>
  <si>
    <t>151369796</t>
  </si>
  <si>
    <t>144978920</t>
  </si>
  <si>
    <t>157771498</t>
  </si>
  <si>
    <t>155305000</t>
  </si>
  <si>
    <t>160965473</t>
  </si>
  <si>
    <t>137440103</t>
  </si>
  <si>
    <t>148778782</t>
  </si>
  <si>
    <t>161597356</t>
  </si>
  <si>
    <t>167801545</t>
  </si>
  <si>
    <t>161193235</t>
  </si>
  <si>
    <t>161680866</t>
  </si>
  <si>
    <t>147239455</t>
  </si>
  <si>
    <t>169665587</t>
  </si>
  <si>
    <t>147606746</t>
  </si>
  <si>
    <t>145888403</t>
  </si>
  <si>
    <t>138036881</t>
  </si>
  <si>
    <t>139632969</t>
  </si>
  <si>
    <t>168624886</t>
  </si>
  <si>
    <t>139919361</t>
  </si>
  <si>
    <t>153276937</t>
  </si>
  <si>
    <t>139629994</t>
  </si>
  <si>
    <t>153766569</t>
  </si>
  <si>
    <t>168255244</t>
  </si>
  <si>
    <t>130411240</t>
  </si>
  <si>
    <t>167376991</t>
  </si>
  <si>
    <t>138812054</t>
  </si>
  <si>
    <t>159041602</t>
  </si>
  <si>
    <t>151436448</t>
  </si>
  <si>
    <t>160748521</t>
  </si>
  <si>
    <t>147469688</t>
  </si>
  <si>
    <t>162948035</t>
  </si>
  <si>
    <t>154933425</t>
  </si>
  <si>
    <t>138089402</t>
  </si>
  <si>
    <t>163163318</t>
  </si>
  <si>
    <t>125473989</t>
  </si>
  <si>
    <t>169915285</t>
  </si>
  <si>
    <t>104414723</t>
  </si>
  <si>
    <t>168435308</t>
  </si>
  <si>
    <t>126716786</t>
  </si>
  <si>
    <t>143426513</t>
  </si>
  <si>
    <t>135840876</t>
  </si>
  <si>
    <t>160153386</t>
  </si>
  <si>
    <t>115417842</t>
  </si>
  <si>
    <t>134333839</t>
  </si>
  <si>
    <t>155618975</t>
  </si>
  <si>
    <t>165698501</t>
  </si>
  <si>
    <t>162151697</t>
  </si>
  <si>
    <t>163499246</t>
  </si>
  <si>
    <t>135220652</t>
  </si>
  <si>
    <t>156370281</t>
  </si>
  <si>
    <t>131904626</t>
  </si>
  <si>
    <t>168166408</t>
  </si>
  <si>
    <t>163646661</t>
  </si>
  <si>
    <t>162694841</t>
  </si>
  <si>
    <t>170128474</t>
  </si>
  <si>
    <t>157757849</t>
  </si>
  <si>
    <t>157620694</t>
  </si>
  <si>
    <t>151391697</t>
  </si>
  <si>
    <t>166049851</t>
  </si>
  <si>
    <t>161885197</t>
  </si>
  <si>
    <t>155184309</t>
  </si>
  <si>
    <t>160276697</t>
  </si>
  <si>
    <t>165496977</t>
  </si>
  <si>
    <t>170299512</t>
  </si>
  <si>
    <t>159245800</t>
  </si>
  <si>
    <t>152345565</t>
  </si>
  <si>
    <t>153447844</t>
  </si>
  <si>
    <t>169471331</t>
  </si>
  <si>
    <t>139205872</t>
  </si>
  <si>
    <t>167092736</t>
  </si>
  <si>
    <t>169135859</t>
  </si>
  <si>
    <t>160216861</t>
  </si>
  <si>
    <t>151195844</t>
  </si>
  <si>
    <t>135876956</t>
  </si>
  <si>
    <t>134209121</t>
  </si>
  <si>
    <t>153234499</t>
  </si>
  <si>
    <t>154989007</t>
  </si>
  <si>
    <t>158672703</t>
  </si>
  <si>
    <t>159367098</t>
  </si>
  <si>
    <t>163618825</t>
  </si>
  <si>
    <t>159731426</t>
  </si>
  <si>
    <t>166833188</t>
  </si>
  <si>
    <t>169721659</t>
  </si>
  <si>
    <t>132231447</t>
  </si>
  <si>
    <t>140537029</t>
  </si>
  <si>
    <t>162863046</t>
  </si>
  <si>
    <t>150436211</t>
  </si>
  <si>
    <t>159823984</t>
  </si>
  <si>
    <t>140995456</t>
  </si>
  <si>
    <t>131226377</t>
  </si>
  <si>
    <t>171196169</t>
  </si>
  <si>
    <t>153444210</t>
  </si>
  <si>
    <t>161166931</t>
  </si>
  <si>
    <t>152729284</t>
  </si>
  <si>
    <t>135951416</t>
  </si>
  <si>
    <t>158219899</t>
  </si>
  <si>
    <t>166013428</t>
  </si>
  <si>
    <t>168169412</t>
  </si>
  <si>
    <t>170732080</t>
  </si>
  <si>
    <t>149285191</t>
  </si>
  <si>
    <t>151147734</t>
  </si>
  <si>
    <t>162659773</t>
  </si>
  <si>
    <t>129186660</t>
  </si>
  <si>
    <t>170979090</t>
  </si>
  <si>
    <t>146224024</t>
  </si>
  <si>
    <t>147289085</t>
  </si>
  <si>
    <t>162602628</t>
  </si>
  <si>
    <t>155483466</t>
  </si>
  <si>
    <t>150926110</t>
  </si>
  <si>
    <t>168007137</t>
  </si>
  <si>
    <t>140196505</t>
  </si>
  <si>
    <t>160889524</t>
  </si>
  <si>
    <t>139142595</t>
  </si>
  <si>
    <t>155684306</t>
  </si>
  <si>
    <t>132587606</t>
  </si>
  <si>
    <t>161681999</t>
  </si>
  <si>
    <t>168910951</t>
  </si>
  <si>
    <t>133140055</t>
  </si>
  <si>
    <t>156821127</t>
  </si>
  <si>
    <t>152128824</t>
  </si>
  <si>
    <t>143951605</t>
  </si>
  <si>
    <t>139456541</t>
  </si>
  <si>
    <t>159949674</t>
  </si>
  <si>
    <t>167659411</t>
  </si>
  <si>
    <t>153851325</t>
  </si>
  <si>
    <t>146651270</t>
  </si>
  <si>
    <t>171254603</t>
  </si>
  <si>
    <t>150808361</t>
  </si>
  <si>
    <t>170823290</t>
  </si>
  <si>
    <t>143182806</t>
  </si>
  <si>
    <t>146507535</t>
  </si>
  <si>
    <t>168678910</t>
  </si>
  <si>
    <t>148303240</t>
  </si>
  <si>
    <t>166372899</t>
  </si>
  <si>
    <t>136982195</t>
  </si>
  <si>
    <t>145034893</t>
  </si>
  <si>
    <t>158865379</t>
  </si>
  <si>
    <t>142165481</t>
  </si>
  <si>
    <t>159955980</t>
  </si>
  <si>
    <t>171122158</t>
  </si>
  <si>
    <t>142803881</t>
  </si>
  <si>
    <t>160487803</t>
  </si>
  <si>
    <t>142461754</t>
  </si>
  <si>
    <t>148096008</t>
  </si>
  <si>
    <t>154497934</t>
  </si>
  <si>
    <t>154125016</t>
  </si>
  <si>
    <t>159238583</t>
  </si>
  <si>
    <t>167307504</t>
  </si>
  <si>
    <t>157976984</t>
  </si>
  <si>
    <t>153874504</t>
  </si>
  <si>
    <t>151114003</t>
  </si>
  <si>
    <t>139212329</t>
  </si>
  <si>
    <t>169130017</t>
  </si>
  <si>
    <t>170782351</t>
  </si>
  <si>
    <t>149188142</t>
  </si>
  <si>
    <t>113979459</t>
  </si>
  <si>
    <t>120472649</t>
  </si>
  <si>
    <t>146556976</t>
  </si>
  <si>
    <t>137332436</t>
  </si>
  <si>
    <t>169576116</t>
  </si>
  <si>
    <t>156431790</t>
  </si>
  <si>
    <t>115846513</t>
  </si>
  <si>
    <t>152291481</t>
  </si>
  <si>
    <t>147462390</t>
  </si>
  <si>
    <t>128047479</t>
  </si>
  <si>
    <t>104822716</t>
  </si>
  <si>
    <t>120756632</t>
  </si>
  <si>
    <t>109716148</t>
  </si>
  <si>
    <t>104213300</t>
  </si>
  <si>
    <t>125531915</t>
  </si>
  <si>
    <t>103525172</t>
  </si>
  <si>
    <t>110844920</t>
  </si>
  <si>
    <t>141246757</t>
  </si>
  <si>
    <t>107376421</t>
  </si>
  <si>
    <t>128124544</t>
  </si>
  <si>
    <t>107160679</t>
  </si>
  <si>
    <t>139459132</t>
  </si>
  <si>
    <t>167452678</t>
  </si>
  <si>
    <t>112174965</t>
  </si>
  <si>
    <t>126990805</t>
  </si>
  <si>
    <t>121600912</t>
  </si>
  <si>
    <t>103423678</t>
  </si>
  <si>
    <t>103689636</t>
  </si>
  <si>
    <t>106694566</t>
  </si>
  <si>
    <t>112790252</t>
  </si>
  <si>
    <t>139448130</t>
  </si>
  <si>
    <t>160319719</t>
  </si>
  <si>
    <t>170018287</t>
  </si>
  <si>
    <t>110167855</t>
  </si>
  <si>
    <t>112411650</t>
  </si>
  <si>
    <t>118460686</t>
  </si>
  <si>
    <t>170877367</t>
  </si>
  <si>
    <t>118139594</t>
  </si>
  <si>
    <t>113201783</t>
  </si>
  <si>
    <t>116204367</t>
  </si>
  <si>
    <t>167903084</t>
  </si>
  <si>
    <t>167087126</t>
  </si>
  <si>
    <t>155660395</t>
  </si>
  <si>
    <t>132336008</t>
  </si>
  <si>
    <t>143272055</t>
  </si>
  <si>
    <t>146477521</t>
  </si>
  <si>
    <t>169681677</t>
  </si>
  <si>
    <t>170031527</t>
  </si>
  <si>
    <t>142679689</t>
  </si>
  <si>
    <t>149019708</t>
  </si>
  <si>
    <t>151532873</t>
  </si>
  <si>
    <t>168479399</t>
  </si>
  <si>
    <t>151392333</t>
  </si>
  <si>
    <t>150862657</t>
  </si>
  <si>
    <t>164947072</t>
  </si>
  <si>
    <t>138583473</t>
  </si>
  <si>
    <t>141119279</t>
  </si>
  <si>
    <t>141848953</t>
  </si>
  <si>
    <t>157889325</t>
  </si>
  <si>
    <t>122865202</t>
  </si>
  <si>
    <t>167866318</t>
  </si>
  <si>
    <t>171561503</t>
  </si>
  <si>
    <t>159508443</t>
  </si>
  <si>
    <t>168754842</t>
  </si>
  <si>
    <t>155086626</t>
  </si>
  <si>
    <t>122996594</t>
  </si>
  <si>
    <t>164023760</t>
  </si>
  <si>
    <t>155113872</t>
  </si>
  <si>
    <t>140511280</t>
  </si>
  <si>
    <t>161764486</t>
  </si>
  <si>
    <t>159360797</t>
  </si>
  <si>
    <t>139085114</t>
  </si>
  <si>
    <t>171378281</t>
  </si>
  <si>
    <t>165064711</t>
  </si>
  <si>
    <t>164896137</t>
  </si>
  <si>
    <t>141979913</t>
  </si>
  <si>
    <t>167093674</t>
  </si>
  <si>
    <t>162134259</t>
  </si>
  <si>
    <t>164330609</t>
  </si>
  <si>
    <t>148887000</t>
  </si>
  <si>
    <t>155724223</t>
  </si>
  <si>
    <t>167128018</t>
  </si>
  <si>
    <t>164378780</t>
  </si>
  <si>
    <t>171518856</t>
  </si>
  <si>
    <t>141174754</t>
  </si>
  <si>
    <t>164901598</t>
  </si>
  <si>
    <t>152546582</t>
  </si>
  <si>
    <t>160245916</t>
  </si>
  <si>
    <t>147661968</t>
  </si>
  <si>
    <t>139977720</t>
  </si>
  <si>
    <t>165704837</t>
  </si>
  <si>
    <t>132178625</t>
  </si>
  <si>
    <t>161776581</t>
  </si>
  <si>
    <t>164100881</t>
  </si>
  <si>
    <t>148867705</t>
  </si>
  <si>
    <t>143286864</t>
  </si>
  <si>
    <t>157993599</t>
  </si>
  <si>
    <t>169338827</t>
  </si>
  <si>
    <t>162587313</t>
  </si>
  <si>
    <t>157983509</t>
  </si>
  <si>
    <t>137706405</t>
  </si>
  <si>
    <t>165634827</t>
  </si>
  <si>
    <t>162995602</t>
  </si>
  <si>
    <t>171211654</t>
  </si>
  <si>
    <t>166263447</t>
  </si>
  <si>
    <t>164137093</t>
  </si>
  <si>
    <t>162373672</t>
  </si>
  <si>
    <t>137967034</t>
  </si>
  <si>
    <t>170864156</t>
  </si>
  <si>
    <t>159600449</t>
  </si>
  <si>
    <t>152133761</t>
  </si>
  <si>
    <t>170580064</t>
  </si>
  <si>
    <t>167892583</t>
  </si>
  <si>
    <t>148840621</t>
  </si>
  <si>
    <t>148885784</t>
  </si>
  <si>
    <t>161675114</t>
  </si>
  <si>
    <t>169719105</t>
  </si>
  <si>
    <t>158624442</t>
  </si>
  <si>
    <t>161297571</t>
  </si>
  <si>
    <t>166403552</t>
  </si>
  <si>
    <t>166906757</t>
  </si>
  <si>
    <t>159965703</t>
  </si>
  <si>
    <t>156475712</t>
  </si>
  <si>
    <t>160696837</t>
  </si>
  <si>
    <t>146980131</t>
  </si>
  <si>
    <t>136879774</t>
  </si>
  <si>
    <t>159999213</t>
  </si>
  <si>
    <t>161566016</t>
  </si>
  <si>
    <t>163760394</t>
  </si>
  <si>
    <t>170423731</t>
  </si>
  <si>
    <t>171380476</t>
  </si>
  <si>
    <t>106677903</t>
  </si>
  <si>
    <t>144694558</t>
  </si>
  <si>
    <t>160192542</t>
  </si>
  <si>
    <t>160408020</t>
  </si>
  <si>
    <t>162294062</t>
  </si>
  <si>
    <t>162162936</t>
  </si>
  <si>
    <t>129739678</t>
  </si>
  <si>
    <t>162471958</t>
  </si>
  <si>
    <t>159349971</t>
  </si>
  <si>
    <t>165449038</t>
  </si>
  <si>
    <t>161241788</t>
  </si>
  <si>
    <t>141003823</t>
  </si>
  <si>
    <t>170267793</t>
  </si>
  <si>
    <t>146840571</t>
  </si>
  <si>
    <t>159363293</t>
  </si>
  <si>
    <t>135013726</t>
  </si>
  <si>
    <t>167933314</t>
  </si>
  <si>
    <t>167928803</t>
  </si>
  <si>
    <t>162352895</t>
  </si>
  <si>
    <t>152713681</t>
  </si>
  <si>
    <t>166081540</t>
  </si>
  <si>
    <t>166790579</t>
  </si>
  <si>
    <t>163183329</t>
  </si>
  <si>
    <t>161377069</t>
  </si>
  <si>
    <t>157979786</t>
  </si>
  <si>
    <t>169334150</t>
  </si>
  <si>
    <t>136495110</t>
  </si>
  <si>
    <t>171912255</t>
  </si>
  <si>
    <t>166251075</t>
  </si>
  <si>
    <t>166732611</t>
  </si>
  <si>
    <t>169485195</t>
  </si>
  <si>
    <t>161183788</t>
  </si>
  <si>
    <t>151563676</t>
  </si>
  <si>
    <t>158672225</t>
  </si>
  <si>
    <t>167769262</t>
  </si>
  <si>
    <t>163823772</t>
  </si>
  <si>
    <t>167602291</t>
  </si>
  <si>
    <t>137826131</t>
  </si>
  <si>
    <t>154911304</t>
  </si>
  <si>
    <t>104335089</t>
  </si>
  <si>
    <t>165683074</t>
  </si>
  <si>
    <t>114778083</t>
  </si>
  <si>
    <t>115882726</t>
  </si>
  <si>
    <t>115342430</t>
  </si>
  <si>
    <t>121212832</t>
  </si>
  <si>
    <t>148091273</t>
  </si>
  <si>
    <t>159295797</t>
  </si>
  <si>
    <t>117686089</t>
  </si>
  <si>
    <t>117013700</t>
  </si>
  <si>
    <t>150541530</t>
  </si>
  <si>
    <t>114475332</t>
  </si>
  <si>
    <t>122294632</t>
  </si>
  <si>
    <t>142826298</t>
  </si>
  <si>
    <t>171101649</t>
  </si>
  <si>
    <t>110934869</t>
  </si>
  <si>
    <t>157765967</t>
  </si>
  <si>
    <t>103599350</t>
  </si>
  <si>
    <t>132629370</t>
  </si>
  <si>
    <t>120802309</t>
  </si>
  <si>
    <t>112507805</t>
  </si>
  <si>
    <t>121571269</t>
  </si>
  <si>
    <t>118103510</t>
  </si>
  <si>
    <t>119177248</t>
  </si>
  <si>
    <t>124946386</t>
  </si>
  <si>
    <t>123326949</t>
  </si>
  <si>
    <t>105477631</t>
  </si>
  <si>
    <t>124647952</t>
  </si>
  <si>
    <t>114282998</t>
  </si>
  <si>
    <t>168595547</t>
  </si>
  <si>
    <t>127503693</t>
  </si>
  <si>
    <t>128388225</t>
  </si>
  <si>
    <t>104761888</t>
  </si>
  <si>
    <t>110256123</t>
  </si>
  <si>
    <t>132777423</t>
  </si>
  <si>
    <t>156374694</t>
  </si>
  <si>
    <t>161634408</t>
  </si>
  <si>
    <t>138283159</t>
  </si>
  <si>
    <t>156382209</t>
  </si>
  <si>
    <t>166551718</t>
  </si>
  <si>
    <t>101028574</t>
  </si>
  <si>
    <t>137375898</t>
  </si>
  <si>
    <t>133239262</t>
  </si>
  <si>
    <t>107710941</t>
  </si>
  <si>
    <t>158858945</t>
  </si>
  <si>
    <t>134305626</t>
  </si>
  <si>
    <t>123250006</t>
  </si>
  <si>
    <t>123865245</t>
  </si>
  <si>
    <t>103713619</t>
  </si>
  <si>
    <t>156215150</t>
  </si>
  <si>
    <t>162446519</t>
  </si>
  <si>
    <t>105182039</t>
  </si>
  <si>
    <t>105813555</t>
  </si>
  <si>
    <t>164868450</t>
  </si>
  <si>
    <t>104357459</t>
  </si>
  <si>
    <t>121371768</t>
  </si>
  <si>
    <t>103210525</t>
  </si>
  <si>
    <t>166392587</t>
  </si>
  <si>
    <t>105434829</t>
  </si>
  <si>
    <t>105850909</t>
  </si>
  <si>
    <t>109764849</t>
  </si>
  <si>
    <t>111057964</t>
  </si>
  <si>
    <t>111295680</t>
  </si>
  <si>
    <t>166398984</t>
  </si>
  <si>
    <t>112556121</t>
  </si>
  <si>
    <t>165694637</t>
  </si>
  <si>
    <t>117135052</t>
  </si>
  <si>
    <t>116072210</t>
  </si>
  <si>
    <t>118283787</t>
  </si>
  <si>
    <t>119507787</t>
  </si>
  <si>
    <t>122344562</t>
  </si>
  <si>
    <t>122882835</t>
  </si>
  <si>
    <t>124027415</t>
  </si>
  <si>
    <t>125187472</t>
  </si>
  <si>
    <t>125881282</t>
  </si>
  <si>
    <t>125878902</t>
  </si>
  <si>
    <t>129480164</t>
  </si>
  <si>
    <t>114869921</t>
  </si>
  <si>
    <t>142202968</t>
  </si>
  <si>
    <t>128278955</t>
  </si>
  <si>
    <t>149994795</t>
  </si>
  <si>
    <t>171277321</t>
  </si>
  <si>
    <t>110383168</t>
  </si>
  <si>
    <t>167211280</t>
  </si>
  <si>
    <t>118919071</t>
  </si>
  <si>
    <t>165373209</t>
  </si>
  <si>
    <t>113520938</t>
  </si>
  <si>
    <t>104960424</t>
  </si>
  <si>
    <t>164695855</t>
  </si>
  <si>
    <t>105891888</t>
  </si>
  <si>
    <t>105452100</t>
  </si>
  <si>
    <t>105812504</t>
  </si>
  <si>
    <t>114415143</t>
  </si>
  <si>
    <t>146853132</t>
  </si>
  <si>
    <t>115975061</t>
  </si>
  <si>
    <t>114946663</t>
  </si>
  <si>
    <t>116807522</t>
  </si>
  <si>
    <t>118864214</t>
  </si>
  <si>
    <t>122392315</t>
  </si>
  <si>
    <t>127538835</t>
  </si>
  <si>
    <t>129462003</t>
  </si>
  <si>
    <t>117261189</t>
  </si>
  <si>
    <t>128157080</t>
  </si>
  <si>
    <t>156371353</t>
  </si>
  <si>
    <t>165813095</t>
  </si>
  <si>
    <t>161383233</t>
  </si>
  <si>
    <t>151118153</t>
  </si>
  <si>
    <t>162143579</t>
  </si>
  <si>
    <t>164412283</t>
  </si>
  <si>
    <t>170891559</t>
  </si>
  <si>
    <t>160462644</t>
  </si>
  <si>
    <t>150694671</t>
  </si>
  <si>
    <t>168359682</t>
  </si>
  <si>
    <t>164517856</t>
  </si>
  <si>
    <t>165212780</t>
  </si>
  <si>
    <t>130590056</t>
  </si>
  <si>
    <t>162645020</t>
  </si>
  <si>
    <t>166785465</t>
  </si>
  <si>
    <t>163895117</t>
  </si>
  <si>
    <t>167508875</t>
  </si>
  <si>
    <t>167926738</t>
  </si>
  <si>
    <t>158240257</t>
  </si>
  <si>
    <t>162349153</t>
  </si>
  <si>
    <t>160073643</t>
  </si>
  <si>
    <t>139864448</t>
  </si>
  <si>
    <t>167842687</t>
  </si>
  <si>
    <t>162312320</t>
  </si>
  <si>
    <t>148658781</t>
  </si>
  <si>
    <t>165373131</t>
  </si>
  <si>
    <t>168271856</t>
  </si>
  <si>
    <t>165622821</t>
  </si>
  <si>
    <t>152664983</t>
  </si>
  <si>
    <t>161385299</t>
  </si>
  <si>
    <t>162669036</t>
  </si>
  <si>
    <t>148606319</t>
  </si>
  <si>
    <t>171018242</t>
  </si>
  <si>
    <t>140342099</t>
  </si>
  <si>
    <t>155171034</t>
  </si>
  <si>
    <t>171112866</t>
  </si>
  <si>
    <t>159465784</t>
  </si>
  <si>
    <t>137298113</t>
  </si>
  <si>
    <t>142945575</t>
  </si>
  <si>
    <t>151891551</t>
  </si>
  <si>
    <t>165116470</t>
  </si>
  <si>
    <t>141659863</t>
  </si>
  <si>
    <t>170999447</t>
  </si>
  <si>
    <t>156405722</t>
  </si>
  <si>
    <t>167150193</t>
  </si>
  <si>
    <t>167288161</t>
  </si>
  <si>
    <t>147276547</t>
  </si>
  <si>
    <t>147704316</t>
  </si>
  <si>
    <t>150129398</t>
  </si>
  <si>
    <t>156232214</t>
  </si>
  <si>
    <t>167676169</t>
  </si>
  <si>
    <t>129122197</t>
  </si>
  <si>
    <t>132838752</t>
  </si>
  <si>
    <t>166460948</t>
  </si>
  <si>
    <t>170117188</t>
  </si>
  <si>
    <t>149443364</t>
  </si>
  <si>
    <t>132886286</t>
  </si>
  <si>
    <t>142588858</t>
  </si>
  <si>
    <t>157907854</t>
  </si>
  <si>
    <t>140654983</t>
  </si>
  <si>
    <t>156930780</t>
  </si>
  <si>
    <t>164134455</t>
  </si>
  <si>
    <t>130878027</t>
  </si>
  <si>
    <t>161115829</t>
  </si>
  <si>
    <t>148865036</t>
  </si>
  <si>
    <t>165062645</t>
  </si>
  <si>
    <t>166743317</t>
  </si>
  <si>
    <t>168066025</t>
  </si>
  <si>
    <t>166431341</t>
  </si>
  <si>
    <t>160785216</t>
  </si>
  <si>
    <t>162795679</t>
  </si>
  <si>
    <t>170657358</t>
  </si>
  <si>
    <t>137453922</t>
  </si>
  <si>
    <t>136277254</t>
  </si>
  <si>
    <t>165021616</t>
  </si>
  <si>
    <t>104315314</t>
  </si>
  <si>
    <t>162179140</t>
  </si>
  <si>
    <t>133789755</t>
  </si>
  <si>
    <t>135136111</t>
  </si>
  <si>
    <t>163061149</t>
  </si>
  <si>
    <t>145477000</t>
  </si>
  <si>
    <t>158298630</t>
  </si>
  <si>
    <t>160970755</t>
  </si>
  <si>
    <t>168600979</t>
  </si>
  <si>
    <t>164391767</t>
  </si>
  <si>
    <t>158965325</t>
  </si>
  <si>
    <t>136579377</t>
  </si>
  <si>
    <t>169380022</t>
  </si>
  <si>
    <t>162170350</t>
  </si>
  <si>
    <t>166565215</t>
  </si>
  <si>
    <t>162229687</t>
  </si>
  <si>
    <t>157498077</t>
  </si>
  <si>
    <t>153191327</t>
  </si>
  <si>
    <t>155615285</t>
  </si>
  <si>
    <t>160615503</t>
  </si>
  <si>
    <t>171343058</t>
  </si>
  <si>
    <t>139997349</t>
  </si>
  <si>
    <t>161400905</t>
  </si>
  <si>
    <t>149220618</t>
  </si>
  <si>
    <t>164281583</t>
  </si>
  <si>
    <t>164389372</t>
  </si>
  <si>
    <t>165066100</t>
  </si>
  <si>
    <t>158840624</t>
  </si>
  <si>
    <t>133170937</t>
  </si>
  <si>
    <t>131166759</t>
  </si>
  <si>
    <t>163439579</t>
  </si>
  <si>
    <t>161488491</t>
  </si>
  <si>
    <t>135147536</t>
  </si>
  <si>
    <t>157887103</t>
  </si>
  <si>
    <t>166858251</t>
  </si>
  <si>
    <t>165968211</t>
  </si>
  <si>
    <t>162633594</t>
  </si>
  <si>
    <t>155232064</t>
  </si>
  <si>
    <t>132545892</t>
  </si>
  <si>
    <t>166973440</t>
  </si>
  <si>
    <t>133308628</t>
  </si>
  <si>
    <t>165423793</t>
  </si>
  <si>
    <t>132961550</t>
  </si>
  <si>
    <t>167691915</t>
  </si>
  <si>
    <t>165897565</t>
  </si>
  <si>
    <t>163303596</t>
  </si>
  <si>
    <t>141661920</t>
  </si>
  <si>
    <t>162460321</t>
  </si>
  <si>
    <t>165719272</t>
  </si>
  <si>
    <t>166033050</t>
  </si>
  <si>
    <t>171397664</t>
  </si>
  <si>
    <t>167982078</t>
  </si>
  <si>
    <t>165906042</t>
  </si>
  <si>
    <t>160687577</t>
  </si>
  <si>
    <t>152315571</t>
  </si>
  <si>
    <t>144549919</t>
  </si>
  <si>
    <t>163552447</t>
  </si>
  <si>
    <t>166241029</t>
  </si>
  <si>
    <t>169054174</t>
  </si>
  <si>
    <t>165051824</t>
  </si>
  <si>
    <t>152411499</t>
  </si>
  <si>
    <t>169962263</t>
  </si>
  <si>
    <t>163894089</t>
  </si>
  <si>
    <t>159483492</t>
  </si>
  <si>
    <t>168237028</t>
  </si>
  <si>
    <t>158570647</t>
  </si>
  <si>
    <t>168954904</t>
  </si>
  <si>
    <t>157607742</t>
  </si>
  <si>
    <t>157703247</t>
  </si>
  <si>
    <t>142905833</t>
  </si>
  <si>
    <t>170896897</t>
  </si>
  <si>
    <t>134138235</t>
  </si>
  <si>
    <t>168341919</t>
  </si>
  <si>
    <t>140319234</t>
  </si>
  <si>
    <t>163133371</t>
  </si>
  <si>
    <t>161842441</t>
  </si>
  <si>
    <t>171078625</t>
  </si>
  <si>
    <t>156779931</t>
  </si>
  <si>
    <t>165416734</t>
  </si>
  <si>
    <t>168182221</t>
  </si>
  <si>
    <t>142295085</t>
  </si>
  <si>
    <t>153675066</t>
  </si>
  <si>
    <t>160564985</t>
  </si>
  <si>
    <t>152808287</t>
  </si>
  <si>
    <t>170438995</t>
  </si>
  <si>
    <t>131319273</t>
  </si>
  <si>
    <t>157184311</t>
  </si>
  <si>
    <t>168655105</t>
  </si>
  <si>
    <t>163590730</t>
  </si>
  <si>
    <t>145174648</t>
  </si>
  <si>
    <t>148341887</t>
  </si>
  <si>
    <t>171184017</t>
  </si>
  <si>
    <t>141353703</t>
  </si>
  <si>
    <t>169333751</t>
  </si>
  <si>
    <t>167840888</t>
  </si>
  <si>
    <t>171212825</t>
  </si>
  <si>
    <t>155526039</t>
  </si>
  <si>
    <t>130425307</t>
  </si>
  <si>
    <t>158912183</t>
  </si>
  <si>
    <t>152606249</t>
  </si>
  <si>
    <t>171588549</t>
  </si>
  <si>
    <t>152843470</t>
  </si>
  <si>
    <t>156913472</t>
  </si>
  <si>
    <t>170340015</t>
  </si>
  <si>
    <t>125041192</t>
  </si>
  <si>
    <t>106361146</t>
  </si>
  <si>
    <t>107643287</t>
  </si>
  <si>
    <t>105148508</t>
  </si>
  <si>
    <t>165892507</t>
  </si>
  <si>
    <t>166850448</t>
  </si>
  <si>
    <t>171199268</t>
  </si>
  <si>
    <t>167042533</t>
  </si>
  <si>
    <t>165877803</t>
  </si>
  <si>
    <t>164152710</t>
  </si>
  <si>
    <t>165478114</t>
  </si>
  <si>
    <t>165141437</t>
  </si>
  <si>
    <t>166089267</t>
  </si>
  <si>
    <t>167138391</t>
  </si>
  <si>
    <t>163321339</t>
  </si>
  <si>
    <t>167503231</t>
  </si>
  <si>
    <t>133050275</t>
  </si>
  <si>
    <t>167515662</t>
  </si>
  <si>
    <t>156661876</t>
  </si>
  <si>
    <t>150198975</t>
  </si>
  <si>
    <t>132578024</t>
  </si>
  <si>
    <t>154640497</t>
  </si>
  <si>
    <t>155224290</t>
  </si>
  <si>
    <t>158107417</t>
  </si>
  <si>
    <t>144059661</t>
  </si>
  <si>
    <t>138919461</t>
  </si>
  <si>
    <t>106209033</t>
  </si>
  <si>
    <t>145417627</t>
  </si>
  <si>
    <t>105190187</t>
  </si>
  <si>
    <t>109146554</t>
  </si>
  <si>
    <t>103498000</t>
  </si>
  <si>
    <t>124010063</t>
  </si>
  <si>
    <t>106102970</t>
  </si>
  <si>
    <t>134951546</t>
  </si>
  <si>
    <t>107431482</t>
  </si>
  <si>
    <t>121132389</t>
  </si>
  <si>
    <t>116914903</t>
  </si>
  <si>
    <t>111045377</t>
  </si>
  <si>
    <t>139880016</t>
  </si>
  <si>
    <t>106237486</t>
  </si>
  <si>
    <t>105456492</t>
  </si>
  <si>
    <t>164957420</t>
  </si>
  <si>
    <t>119086448</t>
  </si>
  <si>
    <t>142235569</t>
  </si>
  <si>
    <t>165457664</t>
  </si>
  <si>
    <t>107021079</t>
  </si>
  <si>
    <t>163843767</t>
  </si>
  <si>
    <t>140689396</t>
  </si>
  <si>
    <t>156435650</t>
  </si>
  <si>
    <t>151547935</t>
  </si>
  <si>
    <t>160959814</t>
  </si>
  <si>
    <t>134501171</t>
  </si>
  <si>
    <t>157157003</t>
  </si>
  <si>
    <t>158517405</t>
  </si>
  <si>
    <t>168458596</t>
  </si>
  <si>
    <t>170935306</t>
  </si>
  <si>
    <t>153385983</t>
  </si>
  <si>
    <t>151546764</t>
  </si>
  <si>
    <t>147300322</t>
  </si>
  <si>
    <t>162990510</t>
  </si>
  <si>
    <t>150583068</t>
  </si>
  <si>
    <t>167440738</t>
  </si>
  <si>
    <t>134615018</t>
  </si>
  <si>
    <t>163280434</t>
  </si>
  <si>
    <t>139142370</t>
  </si>
  <si>
    <t>159187267</t>
  </si>
  <si>
    <t>161706182</t>
  </si>
  <si>
    <t>112991891</t>
  </si>
  <si>
    <t>119427864</t>
  </si>
  <si>
    <t>169346126</t>
  </si>
  <si>
    <t>132581779</t>
  </si>
  <si>
    <t>117194545</t>
  </si>
  <si>
    <t>125815446</t>
  </si>
  <si>
    <t>145662001</t>
  </si>
  <si>
    <t>168579120</t>
  </si>
  <si>
    <t>128835765</t>
  </si>
  <si>
    <t>169455874</t>
  </si>
  <si>
    <t>112737068</t>
  </si>
  <si>
    <t>105283626</t>
  </si>
  <si>
    <t>142455379</t>
  </si>
  <si>
    <t>160289537</t>
  </si>
  <si>
    <t>143873918</t>
  </si>
  <si>
    <t>156619472</t>
  </si>
  <si>
    <t>145479197</t>
  </si>
  <si>
    <t>164528682</t>
  </si>
  <si>
    <t>163911994</t>
  </si>
  <si>
    <t>132636478</t>
  </si>
  <si>
    <t>146337173</t>
  </si>
  <si>
    <t>167440328</t>
  </si>
  <si>
    <t>145405470</t>
  </si>
  <si>
    <t>166741565</t>
  </si>
  <si>
    <t>167164869</t>
  </si>
  <si>
    <t>168905718</t>
  </si>
  <si>
    <t>166226273</t>
  </si>
  <si>
    <t>154673042</t>
  </si>
  <si>
    <t>153264780</t>
  </si>
  <si>
    <t>165889757</t>
  </si>
  <si>
    <t>166327198</t>
  </si>
  <si>
    <t>133454751</t>
  </si>
  <si>
    <t>146467000</t>
  </si>
  <si>
    <t>166570854</t>
  </si>
  <si>
    <t>164709257</t>
  </si>
  <si>
    <t>165657394</t>
  </si>
  <si>
    <t>164149305</t>
  </si>
  <si>
    <t>169867171</t>
  </si>
  <si>
    <t>153282000</t>
  </si>
  <si>
    <t>169171512</t>
  </si>
  <si>
    <t>154186859</t>
  </si>
  <si>
    <t>159388087</t>
  </si>
  <si>
    <t>149621069</t>
  </si>
  <si>
    <t>164803303</t>
  </si>
  <si>
    <t>165429013</t>
  </si>
  <si>
    <t>111506605</t>
  </si>
  <si>
    <t>147450006</t>
  </si>
  <si>
    <t>143821260</t>
  </si>
  <si>
    <t>112945278</t>
  </si>
  <si>
    <t>159342309</t>
  </si>
  <si>
    <t>134619800</t>
  </si>
  <si>
    <t>150683468</t>
  </si>
  <si>
    <t>166968206</t>
  </si>
  <si>
    <t>153834163</t>
  </si>
  <si>
    <t>171696674</t>
  </si>
  <si>
    <t>162027778</t>
  </si>
  <si>
    <t>166731932</t>
  </si>
  <si>
    <t>140116913</t>
  </si>
  <si>
    <t>155933308</t>
  </si>
  <si>
    <t>168462943</t>
  </si>
  <si>
    <t>161929945</t>
  </si>
  <si>
    <t>139279879</t>
  </si>
  <si>
    <t>168815774</t>
  </si>
  <si>
    <t>156762221</t>
  </si>
  <si>
    <t>171130905</t>
  </si>
  <si>
    <t>171359239</t>
  </si>
  <si>
    <t>140609377</t>
  </si>
  <si>
    <t>148447311</t>
  </si>
  <si>
    <t>160003752</t>
  </si>
  <si>
    <t>169110019</t>
  </si>
  <si>
    <t>165305246</t>
  </si>
  <si>
    <t>165100833</t>
  </si>
  <si>
    <t>131294766</t>
  </si>
  <si>
    <t>137837965</t>
  </si>
  <si>
    <t>171721733</t>
  </si>
  <si>
    <t>166686565</t>
  </si>
  <si>
    <t>155748945</t>
  </si>
  <si>
    <t>146797403</t>
  </si>
  <si>
    <t>169322629</t>
  </si>
  <si>
    <t>160415399</t>
  </si>
  <si>
    <t>162114657</t>
  </si>
  <si>
    <t>147651774</t>
  </si>
  <si>
    <t>148711245</t>
  </si>
  <si>
    <t>167562882</t>
  </si>
  <si>
    <t>170232005</t>
  </si>
  <si>
    <t>159635146</t>
  </si>
  <si>
    <t>171312423</t>
  </si>
  <si>
    <t>169182997</t>
  </si>
  <si>
    <t>165017504</t>
  </si>
  <si>
    <t>171638108</t>
  </si>
  <si>
    <t>170604298</t>
  </si>
  <si>
    <t>144772672</t>
  </si>
  <si>
    <t>137892794</t>
  </si>
  <si>
    <t>148648894</t>
  </si>
  <si>
    <t>155708246</t>
  </si>
  <si>
    <t>154593610</t>
  </si>
  <si>
    <t>157745304</t>
  </si>
  <si>
    <t>135606421</t>
  </si>
  <si>
    <t>161475082</t>
  </si>
  <si>
    <t>159977149</t>
  </si>
  <si>
    <t>161557558</t>
  </si>
  <si>
    <t>169804922</t>
  </si>
  <si>
    <t>160113799</t>
  </si>
  <si>
    <t>164599869</t>
  </si>
  <si>
    <t>160321724</t>
  </si>
  <si>
    <t>166708601</t>
  </si>
  <si>
    <t>155598086</t>
  </si>
  <si>
    <t>167468975</t>
  </si>
  <si>
    <t>156187696</t>
  </si>
  <si>
    <t>171189208</t>
  </si>
  <si>
    <t>158679837</t>
  </si>
  <si>
    <t>171810014</t>
  </si>
  <si>
    <t>161691377</t>
  </si>
  <si>
    <t>170539961</t>
  </si>
  <si>
    <t>169714155</t>
  </si>
  <si>
    <t>170172396</t>
  </si>
  <si>
    <t>171022831</t>
  </si>
  <si>
    <t>167279079</t>
  </si>
  <si>
    <t>164279297</t>
  </si>
  <si>
    <t>142888648</t>
  </si>
  <si>
    <t>142072920</t>
  </si>
  <si>
    <t>159379586</t>
  </si>
  <si>
    <t>171316332</t>
  </si>
  <si>
    <t>165116307</t>
  </si>
  <si>
    <t>150905708</t>
  </si>
  <si>
    <t>171196009</t>
  </si>
  <si>
    <t>155292252</t>
  </si>
  <si>
    <t>104683212</t>
  </si>
  <si>
    <t>168253657</t>
  </si>
  <si>
    <t>126867219</t>
  </si>
  <si>
    <t>128959998</t>
  </si>
  <si>
    <t>115354927</t>
  </si>
  <si>
    <t>125197696</t>
  </si>
  <si>
    <t>121906616</t>
  </si>
  <si>
    <t>121145555</t>
  </si>
  <si>
    <t>119924861</t>
  </si>
  <si>
    <t>124820310</t>
  </si>
  <si>
    <t>113292674</t>
  </si>
  <si>
    <t>149478061</t>
  </si>
  <si>
    <t>114687170</t>
  </si>
  <si>
    <t>144669528</t>
  </si>
  <si>
    <t>166592091</t>
  </si>
  <si>
    <t>121511067</t>
  </si>
  <si>
    <t>128835847</t>
  </si>
  <si>
    <t>152968039</t>
  </si>
  <si>
    <t>154473062</t>
  </si>
  <si>
    <t>135722458</t>
  </si>
  <si>
    <t>130510744</t>
  </si>
  <si>
    <t>161333793</t>
  </si>
  <si>
    <t>110562554</t>
  </si>
  <si>
    <t>117842336</t>
  </si>
  <si>
    <t>126714831</t>
  </si>
  <si>
    <t>144146916</t>
  </si>
  <si>
    <t>113207257</t>
  </si>
  <si>
    <t>105097470</t>
  </si>
  <si>
    <t>104385480</t>
  </si>
  <si>
    <t>103620790</t>
  </si>
  <si>
    <t>159949303</t>
  </si>
  <si>
    <t>154957292</t>
  </si>
  <si>
    <t>127333617</t>
  </si>
  <si>
    <t>122590275</t>
  </si>
  <si>
    <t>104376946</t>
  </si>
  <si>
    <t>110691187</t>
  </si>
  <si>
    <t>111287221</t>
  </si>
  <si>
    <t>116862365</t>
  </si>
  <si>
    <t>118584551</t>
  </si>
  <si>
    <t>124457627</t>
  </si>
  <si>
    <t>124931359</t>
  </si>
  <si>
    <t>127927723</t>
  </si>
  <si>
    <t>170816920</t>
  </si>
  <si>
    <t>139195983</t>
  </si>
  <si>
    <t>114669938</t>
  </si>
  <si>
    <t>115698199</t>
  </si>
  <si>
    <t>164779708</t>
  </si>
  <si>
    <t>106583457</t>
  </si>
  <si>
    <t>128876980</t>
  </si>
  <si>
    <t>106336508</t>
  </si>
  <si>
    <t>122539717</t>
  </si>
  <si>
    <t>120759481</t>
  </si>
  <si>
    <t>103864607</t>
  </si>
  <si>
    <t>128491960</t>
  </si>
  <si>
    <t>111897787</t>
  </si>
  <si>
    <t>125145298</t>
  </si>
  <si>
    <t>125713545</t>
  </si>
  <si>
    <t>137553689</t>
  </si>
  <si>
    <t>127252815</t>
  </si>
  <si>
    <t>127748124</t>
  </si>
  <si>
    <t>127972144</t>
  </si>
  <si>
    <t>112057652</t>
  </si>
  <si>
    <t>127573946</t>
  </si>
  <si>
    <t>119402317</t>
  </si>
  <si>
    <t>101693408</t>
  </si>
  <si>
    <t>171770027</t>
  </si>
  <si>
    <t>159146155</t>
  </si>
  <si>
    <t>167200817</t>
  </si>
  <si>
    <t>169015550</t>
  </si>
  <si>
    <t>161271810</t>
  </si>
  <si>
    <t>168017320</t>
  </si>
  <si>
    <t>143674759</t>
  </si>
  <si>
    <t>140163300</t>
  </si>
  <si>
    <t>166563529</t>
  </si>
  <si>
    <t>164828679</t>
  </si>
  <si>
    <t>143299802</t>
  </si>
  <si>
    <t>139249872</t>
  </si>
  <si>
    <t>160015675</t>
  </si>
  <si>
    <t>142647542</t>
  </si>
  <si>
    <t>159342059</t>
  </si>
  <si>
    <t>149845152</t>
  </si>
  <si>
    <t>169966039</t>
  </si>
  <si>
    <t>137624939</t>
  </si>
  <si>
    <t>168384269</t>
  </si>
  <si>
    <t>166639095</t>
  </si>
  <si>
    <t>165321436</t>
  </si>
  <si>
    <t>163777268</t>
  </si>
  <si>
    <t>161474144</t>
  </si>
  <si>
    <t>143202811</t>
  </si>
  <si>
    <t>136057048</t>
  </si>
  <si>
    <t>154539762</t>
  </si>
  <si>
    <t>143781411</t>
  </si>
  <si>
    <t>143729328</t>
  </si>
  <si>
    <t>149254540</t>
  </si>
  <si>
    <t>164227855</t>
  </si>
  <si>
    <t>156489891</t>
  </si>
  <si>
    <t>150491899</t>
  </si>
  <si>
    <t>141867900</t>
  </si>
  <si>
    <t>168119662</t>
  </si>
  <si>
    <t>168589555</t>
  </si>
  <si>
    <t>168554186</t>
  </si>
  <si>
    <t>148991128</t>
  </si>
  <si>
    <t>162862926</t>
  </si>
  <si>
    <t>164495694</t>
  </si>
  <si>
    <t>164919701</t>
  </si>
  <si>
    <t>162214323</t>
  </si>
  <si>
    <t>168421367</t>
  </si>
  <si>
    <t>169793534</t>
  </si>
  <si>
    <t>171552917</t>
  </si>
  <si>
    <t>161527694</t>
  </si>
  <si>
    <t>165191712</t>
  </si>
  <si>
    <t>157116625</t>
  </si>
  <si>
    <t>145691739</t>
  </si>
  <si>
    <t>171120489</t>
  </si>
  <si>
    <t>165823542</t>
  </si>
  <si>
    <t>153314857</t>
  </si>
  <si>
    <t>155805939</t>
  </si>
  <si>
    <t>163752884</t>
  </si>
  <si>
    <t>146366884</t>
  </si>
  <si>
    <t>166401490</t>
  </si>
  <si>
    <t>148868459</t>
  </si>
  <si>
    <t>166449713</t>
  </si>
  <si>
    <t>153611322</t>
  </si>
  <si>
    <t>158989852</t>
  </si>
  <si>
    <t>133116977</t>
  </si>
  <si>
    <t>171835997</t>
  </si>
  <si>
    <t>168110968</t>
  </si>
  <si>
    <t>158594471</t>
  </si>
  <si>
    <t>167970629</t>
  </si>
  <si>
    <t>148230187</t>
  </si>
  <si>
    <t>170398120</t>
  </si>
  <si>
    <t>171876294</t>
  </si>
  <si>
    <t>154579754</t>
  </si>
  <si>
    <t>136753626</t>
  </si>
  <si>
    <t>164765469</t>
  </si>
  <si>
    <t>161551644</t>
  </si>
  <si>
    <t>170450740</t>
  </si>
  <si>
    <t>158899419</t>
  </si>
  <si>
    <t>165499158</t>
  </si>
  <si>
    <t>145256585</t>
  </si>
  <si>
    <t>129188507</t>
  </si>
  <si>
    <t>133731539</t>
  </si>
  <si>
    <t>164575375</t>
  </si>
  <si>
    <t>135540793</t>
  </si>
  <si>
    <t>159542206</t>
  </si>
  <si>
    <t>166630020</t>
  </si>
  <si>
    <t>135133448</t>
  </si>
  <si>
    <t>135330806</t>
  </si>
  <si>
    <t>146194395</t>
  </si>
  <si>
    <t>140885506</t>
  </si>
  <si>
    <t>136183640</t>
  </si>
  <si>
    <t>165471318</t>
  </si>
  <si>
    <t>169264700</t>
  </si>
  <si>
    <t>148007505</t>
  </si>
  <si>
    <t>131645949</t>
  </si>
  <si>
    <t>164139125</t>
  </si>
  <si>
    <t>146821831</t>
  </si>
  <si>
    <t>152082202</t>
  </si>
  <si>
    <t>170844257</t>
  </si>
  <si>
    <t>171199125</t>
  </si>
  <si>
    <t>166180877</t>
  </si>
  <si>
    <t>163009496</t>
  </si>
  <si>
    <t>159508671</t>
  </si>
  <si>
    <t>164658407</t>
  </si>
  <si>
    <t>129185188</t>
  </si>
  <si>
    <t>158219010</t>
  </si>
  <si>
    <t>144003441</t>
  </si>
  <si>
    <t>158240821</t>
  </si>
  <si>
    <t>167770902</t>
  </si>
  <si>
    <t>164276987</t>
  </si>
  <si>
    <t>165055663</t>
  </si>
  <si>
    <t>144508415</t>
  </si>
  <si>
    <t>150425855</t>
  </si>
  <si>
    <t>157802165</t>
  </si>
  <si>
    <t>143727969</t>
  </si>
  <si>
    <t>157404891</t>
  </si>
  <si>
    <t>149340080</t>
  </si>
  <si>
    <t>159960542</t>
  </si>
  <si>
    <t>159941991</t>
  </si>
  <si>
    <t>167723843</t>
  </si>
  <si>
    <t>133803318</t>
  </si>
  <si>
    <t>163400257</t>
  </si>
  <si>
    <t>159969392</t>
  </si>
  <si>
    <t>169792853</t>
  </si>
  <si>
    <t>163883479</t>
  </si>
  <si>
    <t>170070813</t>
  </si>
  <si>
    <t>130783210</t>
  </si>
  <si>
    <t>163317766</t>
  </si>
  <si>
    <t>145183265</t>
  </si>
  <si>
    <t>129017100</t>
  </si>
  <si>
    <t>159204169</t>
  </si>
  <si>
    <t>170592449</t>
  </si>
  <si>
    <t>164499133</t>
  </si>
  <si>
    <t>151917242</t>
  </si>
  <si>
    <t>130996867</t>
  </si>
  <si>
    <t>149837639</t>
  </si>
  <si>
    <t>170728936</t>
  </si>
  <si>
    <t>161931865</t>
  </si>
  <si>
    <t>161931326</t>
  </si>
  <si>
    <t>142054191</t>
  </si>
  <si>
    <t>162239095</t>
  </si>
  <si>
    <t>141413658</t>
  </si>
  <si>
    <t>159864194</t>
  </si>
  <si>
    <t>156003670</t>
  </si>
  <si>
    <t>154076071</t>
  </si>
  <si>
    <t>165268725</t>
  </si>
  <si>
    <t>166549142</t>
  </si>
  <si>
    <t>140038892</t>
  </si>
  <si>
    <t>163838540</t>
  </si>
  <si>
    <t>138712201</t>
  </si>
  <si>
    <t>138033584</t>
  </si>
  <si>
    <t>169666762</t>
  </si>
  <si>
    <t>143259949</t>
  </si>
  <si>
    <t>156304726</t>
  </si>
  <si>
    <t>171775969</t>
  </si>
  <si>
    <t>164167961</t>
  </si>
  <si>
    <t>132028151</t>
  </si>
  <si>
    <t>138586539</t>
  </si>
  <si>
    <t>137718066</t>
  </si>
  <si>
    <t>171721634</t>
  </si>
  <si>
    <t>166201183</t>
  </si>
  <si>
    <t>169618833</t>
  </si>
  <si>
    <t>157943210</t>
  </si>
  <si>
    <t>156479384</t>
  </si>
  <si>
    <t>170410296</t>
  </si>
  <si>
    <t>161991320</t>
  </si>
  <si>
    <t>153183817</t>
  </si>
  <si>
    <t>159208003</t>
  </si>
  <si>
    <t>164110027</t>
  </si>
  <si>
    <t>162675794</t>
  </si>
  <si>
    <t>163497365</t>
  </si>
  <si>
    <t>159383373</t>
  </si>
  <si>
    <t>154976520</t>
  </si>
  <si>
    <t>152946443</t>
  </si>
  <si>
    <t>171222514</t>
  </si>
  <si>
    <t>163938936</t>
  </si>
  <si>
    <t>165871226</t>
  </si>
  <si>
    <t>153329117</t>
  </si>
  <si>
    <t>147417798</t>
  </si>
  <si>
    <t>165136482</t>
  </si>
  <si>
    <t>151800587</t>
  </si>
  <si>
    <t>171115413</t>
  </si>
  <si>
    <t>170037854</t>
  </si>
  <si>
    <t>162343986</t>
  </si>
  <si>
    <t>145222372</t>
  </si>
  <si>
    <t>127687727</t>
  </si>
  <si>
    <t>141777806</t>
  </si>
  <si>
    <t>165549299</t>
  </si>
  <si>
    <t>167201432</t>
  </si>
  <si>
    <t>154754941</t>
  </si>
  <si>
    <t>160755252</t>
  </si>
  <si>
    <t>152307651</t>
  </si>
  <si>
    <t>150977799</t>
  </si>
  <si>
    <t>156752252</t>
  </si>
  <si>
    <t>156332924</t>
  </si>
  <si>
    <t>139483199</t>
  </si>
  <si>
    <t>149047165</t>
  </si>
  <si>
    <t>162783545</t>
  </si>
  <si>
    <t>140249800</t>
  </si>
  <si>
    <t>139593864</t>
  </si>
  <si>
    <t>167299064</t>
  </si>
  <si>
    <t>148217183</t>
  </si>
  <si>
    <t>165503952</t>
  </si>
  <si>
    <t>171843564</t>
  </si>
  <si>
    <t>157392353</t>
  </si>
  <si>
    <t>130176974</t>
  </si>
  <si>
    <t>145921309</t>
  </si>
  <si>
    <t>156425126</t>
  </si>
  <si>
    <t>154038844</t>
  </si>
  <si>
    <t>170638880</t>
  </si>
  <si>
    <t>146713947</t>
  </si>
  <si>
    <t>144160448</t>
  </si>
  <si>
    <t>138649584</t>
  </si>
  <si>
    <t>162045469</t>
  </si>
  <si>
    <t>160681025</t>
  </si>
  <si>
    <t>163961098</t>
  </si>
  <si>
    <t>169774904</t>
  </si>
  <si>
    <t>139317790</t>
  </si>
  <si>
    <t>146566440</t>
  </si>
  <si>
    <t>162912196</t>
  </si>
  <si>
    <t>171874646</t>
  </si>
  <si>
    <t>151970031</t>
  </si>
  <si>
    <t>151953921</t>
  </si>
  <si>
    <t>143765480</t>
  </si>
  <si>
    <t>169689971</t>
  </si>
  <si>
    <t>136308642</t>
  </si>
  <si>
    <t>136494738</t>
  </si>
  <si>
    <t>170751601</t>
  </si>
  <si>
    <t>159819394</t>
  </si>
  <si>
    <t>168014251</t>
  </si>
  <si>
    <t>164970161</t>
  </si>
  <si>
    <t>169719221</t>
  </si>
  <si>
    <t>145704222</t>
  </si>
  <si>
    <t>169570439</t>
  </si>
  <si>
    <t>169745776</t>
  </si>
  <si>
    <t>152167890</t>
  </si>
  <si>
    <t>171590721</t>
  </si>
  <si>
    <t>155495979</t>
  </si>
  <si>
    <t>170771807</t>
  </si>
  <si>
    <t>141134745</t>
  </si>
  <si>
    <t>158270186</t>
  </si>
  <si>
    <t>169740903</t>
  </si>
  <si>
    <t>164235124</t>
  </si>
  <si>
    <t>170956312</t>
  </si>
  <si>
    <t>168707622</t>
  </si>
  <si>
    <t>161921163</t>
  </si>
  <si>
    <t>167468579</t>
  </si>
  <si>
    <t>163261215</t>
  </si>
  <si>
    <t>166990645</t>
  </si>
  <si>
    <t>157998962</t>
  </si>
  <si>
    <t>144709346</t>
  </si>
  <si>
    <t>157157668</t>
  </si>
  <si>
    <t>157052162</t>
  </si>
  <si>
    <t>138062823</t>
  </si>
  <si>
    <t>161528852</t>
  </si>
  <si>
    <t>142278863</t>
  </si>
  <si>
    <t>161631964</t>
  </si>
  <si>
    <t>160767460</t>
  </si>
  <si>
    <t>155409137</t>
  </si>
  <si>
    <t>143807948</t>
  </si>
  <si>
    <t>167654263</t>
  </si>
  <si>
    <t>147202273</t>
  </si>
  <si>
    <t>171663548</t>
  </si>
  <si>
    <t>167226160</t>
  </si>
  <si>
    <t>169926002</t>
  </si>
  <si>
    <t>152923217</t>
  </si>
  <si>
    <t>161000225</t>
  </si>
  <si>
    <t>134615686</t>
  </si>
  <si>
    <t>156210942</t>
  </si>
  <si>
    <t>168511357</t>
  </si>
  <si>
    <t>165523192</t>
  </si>
  <si>
    <t>167037220</t>
  </si>
  <si>
    <t>167062148</t>
  </si>
  <si>
    <t>164751044</t>
  </si>
  <si>
    <t>162359808</t>
  </si>
  <si>
    <t>146504108</t>
  </si>
  <si>
    <t>171841916</t>
  </si>
  <si>
    <t>167156870</t>
  </si>
  <si>
    <t>151787968</t>
  </si>
  <si>
    <t>153377033</t>
  </si>
  <si>
    <t>169025296</t>
  </si>
  <si>
    <t>162608827</t>
  </si>
  <si>
    <t>165189896</t>
  </si>
  <si>
    <t>155045333</t>
  </si>
  <si>
    <t>138729760</t>
  </si>
  <si>
    <t>132013620</t>
  </si>
  <si>
    <t>168928467</t>
  </si>
  <si>
    <t>146499276</t>
  </si>
  <si>
    <t>166406467</t>
  </si>
  <si>
    <t>169232460</t>
  </si>
  <si>
    <t>138904861</t>
  </si>
  <si>
    <t>168021247</t>
  </si>
  <si>
    <t>136013182</t>
  </si>
  <si>
    <t>162216773</t>
  </si>
  <si>
    <t>160027275</t>
  </si>
  <si>
    <t>129747705</t>
  </si>
  <si>
    <t>170651120</t>
  </si>
  <si>
    <t>166934395</t>
  </si>
  <si>
    <t>136250700</t>
  </si>
  <si>
    <t>165734355</t>
  </si>
  <si>
    <t>146584916</t>
  </si>
  <si>
    <t>154610836</t>
  </si>
  <si>
    <t>138898734</t>
  </si>
  <si>
    <t>140860381</t>
  </si>
  <si>
    <t>166481066</t>
  </si>
  <si>
    <t>140004253</t>
  </si>
  <si>
    <t>170628946</t>
  </si>
  <si>
    <t>168714061</t>
  </si>
  <si>
    <t>150533442</t>
  </si>
  <si>
    <t>146648883</t>
  </si>
  <si>
    <t>151105464</t>
  </si>
  <si>
    <t>165931814</t>
  </si>
  <si>
    <t>164176953</t>
  </si>
  <si>
    <t>138644738</t>
  </si>
  <si>
    <t>154373253</t>
  </si>
  <si>
    <t>162229380</t>
  </si>
  <si>
    <t>155778761</t>
  </si>
  <si>
    <t>162529923</t>
  </si>
  <si>
    <t>162061873</t>
  </si>
  <si>
    <t>138322268</t>
  </si>
  <si>
    <t>163398206</t>
  </si>
  <si>
    <t>169318536</t>
  </si>
  <si>
    <t>144295380</t>
  </si>
  <si>
    <t>143138992</t>
  </si>
  <si>
    <t>150526599</t>
  </si>
  <si>
    <t>140611352</t>
  </si>
  <si>
    <t>145237007</t>
  </si>
  <si>
    <t>156270438</t>
  </si>
  <si>
    <t>139141644</t>
  </si>
  <si>
    <t>139536843</t>
  </si>
  <si>
    <t>162447289</t>
  </si>
  <si>
    <t>121317212</t>
  </si>
  <si>
    <t>150162705</t>
  </si>
  <si>
    <t>142463959</t>
  </si>
  <si>
    <t>125453200</t>
  </si>
  <si>
    <t>142815998</t>
  </si>
  <si>
    <t>141816976</t>
  </si>
  <si>
    <t>147331405</t>
  </si>
  <si>
    <t>142416855</t>
  </si>
  <si>
    <t>126543772</t>
  </si>
  <si>
    <t>153534412</t>
  </si>
  <si>
    <t>128127923</t>
  </si>
  <si>
    <t>170599094</t>
  </si>
  <si>
    <t>147660158</t>
  </si>
  <si>
    <t>161957932</t>
  </si>
  <si>
    <t>128516575</t>
  </si>
  <si>
    <t>140999296</t>
  </si>
  <si>
    <t>161830923</t>
  </si>
  <si>
    <t>153477151</t>
  </si>
  <si>
    <t>153524836</t>
  </si>
  <si>
    <t>166551144</t>
  </si>
  <si>
    <t>134479591</t>
  </si>
  <si>
    <t>111680196</t>
  </si>
  <si>
    <t>150577213</t>
  </si>
  <si>
    <t>164940870</t>
  </si>
  <si>
    <t>148777986</t>
  </si>
  <si>
    <t>122715807</t>
  </si>
  <si>
    <t>106879179</t>
  </si>
  <si>
    <t>105226407</t>
  </si>
  <si>
    <t>155538389</t>
  </si>
  <si>
    <t>167065363</t>
  </si>
  <si>
    <t>111019300</t>
  </si>
  <si>
    <t>119223916</t>
  </si>
  <si>
    <t>120299592</t>
  </si>
  <si>
    <t>120893447</t>
  </si>
  <si>
    <t>125267170</t>
  </si>
  <si>
    <t>155018254</t>
  </si>
  <si>
    <t>147940806</t>
  </si>
  <si>
    <t>105039706</t>
  </si>
  <si>
    <t>112707255</t>
  </si>
  <si>
    <t>145647208</t>
  </si>
  <si>
    <t>154519665</t>
  </si>
  <si>
    <t>142499383</t>
  </si>
  <si>
    <t>126715144</t>
  </si>
  <si>
    <t>119925273</t>
  </si>
  <si>
    <t>148927340</t>
  </si>
  <si>
    <t>120633730</t>
  </si>
  <si>
    <t>148270825</t>
  </si>
  <si>
    <t>140119564</t>
  </si>
  <si>
    <t>126065360</t>
  </si>
  <si>
    <t>105965038</t>
  </si>
  <si>
    <t>171458225</t>
  </si>
  <si>
    <t>141466640</t>
  </si>
  <si>
    <t>159642227</t>
  </si>
  <si>
    <t>158331679</t>
  </si>
  <si>
    <t>135022209</t>
  </si>
  <si>
    <t>171425705</t>
  </si>
  <si>
    <t>162541416</t>
  </si>
  <si>
    <t>149797560</t>
  </si>
  <si>
    <t>155627725</t>
  </si>
  <si>
    <t>166383238</t>
  </si>
  <si>
    <t>151187575</t>
  </si>
  <si>
    <t>149702756</t>
  </si>
  <si>
    <t>150700933</t>
  </si>
  <si>
    <t>157695087</t>
  </si>
  <si>
    <t>146995813</t>
  </si>
  <si>
    <t>150187403</t>
  </si>
  <si>
    <t>153436730</t>
  </si>
  <si>
    <t>164810949</t>
  </si>
  <si>
    <t>161955685</t>
  </si>
  <si>
    <t>139235275</t>
  </si>
  <si>
    <t>153804730</t>
  </si>
  <si>
    <t>145674167</t>
  </si>
  <si>
    <t>165580234</t>
  </si>
  <si>
    <t>140364710</t>
  </si>
  <si>
    <t>143033974</t>
  </si>
  <si>
    <t>166130855</t>
  </si>
  <si>
    <t>168270034</t>
  </si>
  <si>
    <t>129964494</t>
  </si>
  <si>
    <t>166914694</t>
  </si>
  <si>
    <t>140370319</t>
  </si>
  <si>
    <t>162420089</t>
  </si>
  <si>
    <t>138322340</t>
  </si>
  <si>
    <t>153035930</t>
  </si>
  <si>
    <t>166152553</t>
  </si>
  <si>
    <t>137451516</t>
  </si>
  <si>
    <t>167824263</t>
  </si>
  <si>
    <t>158828193</t>
  </si>
  <si>
    <t>171552670</t>
  </si>
  <si>
    <t>169384238</t>
  </si>
  <si>
    <t>153187526</t>
  </si>
  <si>
    <t>157348940</t>
  </si>
  <si>
    <t>168444516</t>
  </si>
  <si>
    <t>153600557</t>
  </si>
  <si>
    <t>170814428</t>
  </si>
  <si>
    <t>167962614</t>
  </si>
  <si>
    <t>154150804</t>
  </si>
  <si>
    <t>143636410</t>
  </si>
  <si>
    <t>166311620</t>
  </si>
  <si>
    <t>169237549</t>
  </si>
  <si>
    <t>155345149</t>
  </si>
  <si>
    <t>132834240</t>
  </si>
  <si>
    <t>156254757</t>
  </si>
  <si>
    <t>135644007</t>
  </si>
  <si>
    <t>171539913</t>
  </si>
  <si>
    <t>161736244</t>
  </si>
  <si>
    <t>153151054</t>
  </si>
  <si>
    <t>171662393</t>
  </si>
  <si>
    <t>146679163</t>
  </si>
  <si>
    <t>166249306</t>
  </si>
  <si>
    <t>170816606</t>
  </si>
  <si>
    <t>145501269</t>
  </si>
  <si>
    <t>150009349</t>
  </si>
  <si>
    <t>154177259</t>
  </si>
  <si>
    <t>149768411</t>
  </si>
  <si>
    <t>158175671</t>
  </si>
  <si>
    <t>155897281</t>
  </si>
  <si>
    <t>153567030</t>
  </si>
  <si>
    <t>154425486</t>
  </si>
  <si>
    <t>141832182</t>
  </si>
  <si>
    <t>162916406</t>
  </si>
  <si>
    <t>138289539</t>
  </si>
  <si>
    <t>150819609</t>
  </si>
  <si>
    <t>170924860</t>
  </si>
  <si>
    <t>131304561</t>
  </si>
  <si>
    <t>137503749</t>
  </si>
  <si>
    <t>155721069</t>
  </si>
  <si>
    <t>156627922</t>
  </si>
  <si>
    <t>169424025</t>
  </si>
  <si>
    <t>155912139</t>
  </si>
  <si>
    <t>165844655</t>
  </si>
  <si>
    <t>145900604</t>
  </si>
  <si>
    <t>161146718</t>
  </si>
  <si>
    <t>170877056</t>
  </si>
  <si>
    <t>170472503</t>
  </si>
  <si>
    <t>149182762</t>
  </si>
  <si>
    <t>137196398</t>
  </si>
  <si>
    <t>169718805</t>
  </si>
  <si>
    <t>144215849</t>
  </si>
  <si>
    <t>140646033</t>
  </si>
  <si>
    <t>165835086</t>
  </si>
  <si>
    <t>170435851</t>
  </si>
  <si>
    <t>153049553</t>
  </si>
  <si>
    <t>161690002</t>
  </si>
  <si>
    <t>146682762</t>
  </si>
  <si>
    <t>168877534</t>
  </si>
  <si>
    <t>171881658</t>
  </si>
  <si>
    <t>142315914</t>
  </si>
  <si>
    <t>167754417</t>
  </si>
  <si>
    <t>143237617</t>
  </si>
  <si>
    <t>138583275</t>
  </si>
  <si>
    <t>155983463</t>
  </si>
  <si>
    <t>162345473</t>
  </si>
  <si>
    <t>171358969</t>
  </si>
  <si>
    <t>163135558</t>
  </si>
  <si>
    <t>170892928</t>
  </si>
  <si>
    <t>130230786</t>
  </si>
  <si>
    <t>160690542</t>
  </si>
  <si>
    <t>157977517</t>
  </si>
  <si>
    <t>151582412</t>
  </si>
  <si>
    <t>167103139</t>
  </si>
  <si>
    <t>161770601</t>
  </si>
  <si>
    <t>153268607</t>
  </si>
  <si>
    <t>149880234</t>
  </si>
  <si>
    <t>171581808</t>
  </si>
  <si>
    <t>161122595</t>
  </si>
  <si>
    <t>153758372</t>
  </si>
  <si>
    <t>171687324</t>
  </si>
  <si>
    <t>140138706</t>
  </si>
  <si>
    <t>167745243</t>
  </si>
  <si>
    <t>156553711</t>
  </si>
  <si>
    <t>162025870</t>
  </si>
  <si>
    <t>165993207</t>
  </si>
  <si>
    <t>162617159</t>
  </si>
  <si>
    <t>164133353</t>
  </si>
  <si>
    <t>167817588</t>
  </si>
  <si>
    <t>171519802</t>
  </si>
  <si>
    <t>157104602</t>
  </si>
  <si>
    <t>169962315</t>
  </si>
  <si>
    <t>162442037</t>
  </si>
  <si>
    <t>169957200</t>
  </si>
  <si>
    <t>151168200</t>
  </si>
  <si>
    <t>151225168</t>
  </si>
  <si>
    <t>146473218</t>
  </si>
  <si>
    <t>155804051</t>
  </si>
  <si>
    <t>144803694</t>
  </si>
  <si>
    <t>169435225</t>
  </si>
  <si>
    <t>160802842</t>
  </si>
  <si>
    <t>169922909</t>
  </si>
  <si>
    <t>142702852</t>
  </si>
  <si>
    <t>169682257</t>
  </si>
  <si>
    <t>145770010</t>
  </si>
  <si>
    <t>165002852</t>
  </si>
  <si>
    <t>169944822</t>
  </si>
  <si>
    <t>138023667</t>
  </si>
  <si>
    <t>160944076</t>
  </si>
  <si>
    <t>171456180</t>
  </si>
  <si>
    <t>154923193</t>
  </si>
  <si>
    <t>146641603</t>
  </si>
  <si>
    <t>163976982</t>
  </si>
  <si>
    <t>165854607</t>
  </si>
  <si>
    <t>163907180</t>
  </si>
  <si>
    <t>159141920</t>
  </si>
  <si>
    <t>143209595</t>
  </si>
  <si>
    <t>156332320</t>
  </si>
  <si>
    <t>157586398</t>
  </si>
  <si>
    <t>151485479</t>
  </si>
  <si>
    <t>160021133</t>
  </si>
  <si>
    <t>171482528</t>
  </si>
  <si>
    <t>171373646</t>
  </si>
  <si>
    <t>153017645</t>
  </si>
  <si>
    <t>154805198</t>
  </si>
  <si>
    <t>167622552</t>
  </si>
  <si>
    <t>157779990</t>
  </si>
  <si>
    <t>171655221</t>
  </si>
  <si>
    <t>156509013</t>
  </si>
  <si>
    <t>138952105</t>
  </si>
  <si>
    <t>150200867</t>
  </si>
  <si>
    <t>170424863</t>
  </si>
  <si>
    <t>136513274</t>
  </si>
  <si>
    <t>144989150</t>
  </si>
  <si>
    <t>166649314</t>
  </si>
  <si>
    <t>157997476</t>
  </si>
  <si>
    <t>144877294</t>
  </si>
  <si>
    <t>141016599</t>
  </si>
  <si>
    <t>149121963</t>
  </si>
  <si>
    <t>144807408</t>
  </si>
  <si>
    <t>152764843</t>
  </si>
  <si>
    <t>167662924</t>
  </si>
  <si>
    <t>147364334</t>
  </si>
  <si>
    <t>155486603</t>
  </si>
  <si>
    <t>159169450</t>
  </si>
  <si>
    <t>164265984</t>
  </si>
  <si>
    <t>171725653</t>
  </si>
  <si>
    <t>150343036</t>
  </si>
  <si>
    <t>157049395</t>
  </si>
  <si>
    <t>164370062</t>
  </si>
  <si>
    <t>170398543</t>
  </si>
  <si>
    <t>165652647</t>
  </si>
  <si>
    <t>158525411</t>
  </si>
  <si>
    <t>154620373</t>
  </si>
  <si>
    <t>143634525</t>
  </si>
  <si>
    <t>152041630</t>
  </si>
  <si>
    <t>165654899</t>
  </si>
  <si>
    <t>161507795</t>
  </si>
  <si>
    <t>147945144</t>
  </si>
  <si>
    <t>164942619</t>
  </si>
  <si>
    <t>144733227</t>
  </si>
  <si>
    <t>131910682</t>
  </si>
  <si>
    <t>164208274</t>
  </si>
  <si>
    <t>153549107</t>
  </si>
  <si>
    <t>155687733</t>
  </si>
  <si>
    <t>149143122</t>
  </si>
  <si>
    <t>165839016</t>
  </si>
  <si>
    <t>160435009</t>
  </si>
  <si>
    <t>154050930</t>
  </si>
  <si>
    <t>144495158</t>
  </si>
  <si>
    <t>132570961</t>
  </si>
  <si>
    <t>171771543</t>
  </si>
  <si>
    <t>155075994</t>
  </si>
  <si>
    <t>143985537</t>
  </si>
  <si>
    <t>144265478</t>
  </si>
  <si>
    <t>156651028</t>
  </si>
  <si>
    <t>155761560</t>
  </si>
  <si>
    <t>168310473</t>
  </si>
  <si>
    <t>141631492</t>
  </si>
  <si>
    <t>142769441</t>
  </si>
  <si>
    <t>149386974</t>
  </si>
  <si>
    <t>154295366</t>
  </si>
  <si>
    <t>167933388</t>
  </si>
  <si>
    <t>146749238</t>
  </si>
  <si>
    <t>150281621</t>
  </si>
  <si>
    <t>159868072</t>
  </si>
  <si>
    <t>164354860</t>
  </si>
  <si>
    <t>153478298</t>
  </si>
  <si>
    <t>164704626</t>
  </si>
  <si>
    <t>148815734</t>
  </si>
  <si>
    <t>164948796</t>
  </si>
  <si>
    <t>135040917</t>
  </si>
  <si>
    <t>151187377</t>
  </si>
  <si>
    <t>161798698</t>
  </si>
  <si>
    <t>160614626</t>
  </si>
  <si>
    <t>158452118</t>
  </si>
  <si>
    <t>143816617</t>
  </si>
  <si>
    <t>157950886</t>
  </si>
  <si>
    <t>145991643</t>
  </si>
  <si>
    <t>158666135</t>
  </si>
  <si>
    <t>171260823</t>
  </si>
  <si>
    <t>150157027</t>
  </si>
  <si>
    <t>148519879</t>
  </si>
  <si>
    <t>166745425</t>
  </si>
  <si>
    <t>166579149</t>
  </si>
  <si>
    <t>167020076</t>
  </si>
  <si>
    <t>171181904</t>
  </si>
  <si>
    <t>166689207</t>
  </si>
  <si>
    <t>165183822</t>
  </si>
  <si>
    <t>170462384</t>
  </si>
  <si>
    <t>143708822</t>
  </si>
  <si>
    <t>158963329</t>
  </si>
  <si>
    <t>152227117</t>
  </si>
  <si>
    <t>151514282</t>
  </si>
  <si>
    <t>167542427</t>
  </si>
  <si>
    <t>161503602</t>
  </si>
  <si>
    <t>171860923</t>
  </si>
  <si>
    <t>169070475</t>
  </si>
  <si>
    <t>144064715</t>
  </si>
  <si>
    <t>145824702</t>
  </si>
  <si>
    <t>144295079</t>
  </si>
  <si>
    <t>164257275</t>
  </si>
  <si>
    <t>167158820</t>
  </si>
  <si>
    <t>165778597</t>
  </si>
  <si>
    <t>169334625</t>
  </si>
  <si>
    <t>159750477</t>
  </si>
  <si>
    <t>155922943</t>
  </si>
  <si>
    <t>159802572</t>
  </si>
  <si>
    <t>133747442</t>
  </si>
  <si>
    <t>103001028</t>
  </si>
  <si>
    <t>103002711</t>
  </si>
  <si>
    <t>165758995</t>
  </si>
  <si>
    <t>126353349</t>
  </si>
  <si>
    <t>145734134</t>
  </si>
  <si>
    <t>146733044</t>
  </si>
  <si>
    <t>149526933</t>
  </si>
  <si>
    <t>168082878</t>
  </si>
  <si>
    <t>163441189</t>
  </si>
  <si>
    <t>171617601</t>
  </si>
  <si>
    <t>152672119</t>
  </si>
  <si>
    <t>143686725</t>
  </si>
  <si>
    <t>152971539</t>
  </si>
  <si>
    <t>140678070</t>
  </si>
  <si>
    <t>165611717</t>
  </si>
  <si>
    <t>168086248</t>
  </si>
  <si>
    <t>153191159</t>
  </si>
  <si>
    <t>165437209</t>
  </si>
  <si>
    <t>150346807</t>
  </si>
  <si>
    <t>162903649</t>
  </si>
  <si>
    <t>163161453</t>
  </si>
  <si>
    <t>161957074</t>
  </si>
  <si>
    <t>129981923</t>
  </si>
  <si>
    <t>151712998</t>
  </si>
  <si>
    <t>170951754</t>
  </si>
  <si>
    <t>162371714</t>
  </si>
  <si>
    <t>153509804</t>
  </si>
  <si>
    <t>149368025</t>
  </si>
  <si>
    <t>130545597</t>
  </si>
  <si>
    <t>171385289</t>
  </si>
  <si>
    <t>171448751</t>
  </si>
  <si>
    <t>170849483</t>
  </si>
  <si>
    <t>164736914</t>
  </si>
  <si>
    <t>168138865</t>
  </si>
  <si>
    <t>169873905</t>
  </si>
  <si>
    <t>169945691</t>
  </si>
  <si>
    <t>162626733</t>
  </si>
  <si>
    <t>167166508</t>
  </si>
  <si>
    <t>164227760</t>
  </si>
  <si>
    <t>164287703</t>
  </si>
  <si>
    <t>165056231</t>
  </si>
  <si>
    <t>151334322</t>
  </si>
  <si>
    <t>156441462</t>
  </si>
  <si>
    <t>155293652</t>
  </si>
  <si>
    <t>150500768</t>
  </si>
  <si>
    <t>160510170</t>
  </si>
  <si>
    <t>162201859</t>
  </si>
  <si>
    <t>162604491</t>
  </si>
  <si>
    <t>165999776</t>
  </si>
  <si>
    <t>128532915</t>
  </si>
  <si>
    <t>120148178</t>
  </si>
  <si>
    <t>103977997</t>
  </si>
  <si>
    <t>136118839</t>
  </si>
  <si>
    <t>101510786</t>
  </si>
  <si>
    <t>122445981</t>
  </si>
  <si>
    <t>167962869</t>
  </si>
  <si>
    <t>160813650</t>
  </si>
  <si>
    <t>165511760</t>
  </si>
  <si>
    <t>152758623</t>
  </si>
  <si>
    <t>150787279</t>
  </si>
  <si>
    <t>148419000</t>
  </si>
  <si>
    <t>151228436</t>
  </si>
  <si>
    <t>163902600</t>
  </si>
  <si>
    <t>161836149</t>
  </si>
  <si>
    <t>163524098</t>
  </si>
  <si>
    <t>139185302</t>
  </si>
  <si>
    <t>137348944</t>
  </si>
  <si>
    <t>154034491</t>
  </si>
  <si>
    <t>144659378</t>
  </si>
  <si>
    <t>162816007</t>
  </si>
  <si>
    <t>168061454</t>
  </si>
  <si>
    <t>164726014</t>
  </si>
  <si>
    <t>158636107</t>
  </si>
  <si>
    <t>168812912</t>
  </si>
  <si>
    <t>148782370</t>
  </si>
  <si>
    <t>165412998</t>
  </si>
  <si>
    <t>169919607</t>
  </si>
  <si>
    <t>164166773</t>
  </si>
  <si>
    <t>155082131</t>
  </si>
  <si>
    <t>159056983</t>
  </si>
  <si>
    <t>162052325</t>
  </si>
  <si>
    <t>151447859</t>
  </si>
  <si>
    <t>164095118</t>
  </si>
  <si>
    <t>166569494</t>
  </si>
  <si>
    <t>170353407</t>
  </si>
  <si>
    <t>169744265</t>
  </si>
  <si>
    <t>161960195</t>
  </si>
  <si>
    <t>170952378</t>
  </si>
  <si>
    <t>153644854</t>
  </si>
  <si>
    <t>170959619</t>
  </si>
  <si>
    <t>162679328</t>
  </si>
  <si>
    <t>171703861</t>
  </si>
  <si>
    <t>167294501</t>
  </si>
  <si>
    <t>163814961</t>
  </si>
  <si>
    <t>169194015</t>
  </si>
  <si>
    <t>153528856</t>
  </si>
  <si>
    <t>170248445</t>
  </si>
  <si>
    <t>166462665</t>
  </si>
  <si>
    <t>164142202</t>
  </si>
  <si>
    <t>149157206</t>
  </si>
  <si>
    <t>164404712</t>
  </si>
  <si>
    <t>152728049</t>
  </si>
  <si>
    <t>153311659</t>
  </si>
  <si>
    <t>159239361</t>
  </si>
  <si>
    <t>156471511</t>
  </si>
  <si>
    <t>168320059</t>
  </si>
  <si>
    <t>170375838</t>
  </si>
  <si>
    <t>166655693</t>
  </si>
  <si>
    <t>169727564</t>
  </si>
  <si>
    <t>161102619</t>
  </si>
  <si>
    <t>149465341</t>
  </si>
  <si>
    <t>168768961</t>
  </si>
  <si>
    <t>148979963</t>
  </si>
  <si>
    <t>136857442</t>
  </si>
  <si>
    <t>139167216</t>
  </si>
  <si>
    <t>157645840</t>
  </si>
  <si>
    <t>156408671</t>
  </si>
  <si>
    <t>143518742</t>
  </si>
  <si>
    <t>151610592</t>
  </si>
  <si>
    <t>139711634</t>
  </si>
  <si>
    <t>162605450</t>
  </si>
  <si>
    <t>167054409</t>
  </si>
  <si>
    <t>163531429</t>
  </si>
  <si>
    <t>169345347</t>
  </si>
  <si>
    <t>159503070</t>
  </si>
  <si>
    <t>144135111</t>
  </si>
  <si>
    <t>165426858</t>
  </si>
  <si>
    <t>164815993</t>
  </si>
  <si>
    <t>134332192</t>
  </si>
  <si>
    <t>157865634</t>
  </si>
  <si>
    <t>152921451</t>
  </si>
  <si>
    <t>160796593</t>
  </si>
  <si>
    <t>153379828</t>
  </si>
  <si>
    <t>152167318</t>
  </si>
  <si>
    <t>159441821</t>
  </si>
  <si>
    <t>168353665</t>
  </si>
  <si>
    <t>167981963</t>
  </si>
  <si>
    <t>157624883</t>
  </si>
  <si>
    <t>137814359</t>
  </si>
  <si>
    <t>149022863</t>
  </si>
  <si>
    <t>154261926</t>
  </si>
  <si>
    <t>151843605</t>
  </si>
  <si>
    <t>153595815</t>
  </si>
  <si>
    <t>167943851</t>
  </si>
  <si>
    <t>159527249</t>
  </si>
  <si>
    <t>170183089</t>
  </si>
  <si>
    <t>145228442</t>
  </si>
  <si>
    <t>168521507</t>
  </si>
  <si>
    <t>142055738</t>
  </si>
  <si>
    <t>152015537</t>
  </si>
  <si>
    <t>156481523</t>
  </si>
  <si>
    <t>161853301</t>
  </si>
  <si>
    <t>169572043</t>
  </si>
  <si>
    <t>133528567</t>
  </si>
  <si>
    <t>153364599</t>
  </si>
  <si>
    <t>158742070</t>
  </si>
  <si>
    <t>159022490</t>
  </si>
  <si>
    <t>160487441</t>
  </si>
  <si>
    <t>169905440</t>
  </si>
  <si>
    <t>159632879</t>
  </si>
  <si>
    <t>149230125</t>
  </si>
  <si>
    <t>166660143</t>
  </si>
  <si>
    <t>162214578</t>
  </si>
  <si>
    <t>116634470</t>
  </si>
  <si>
    <t>171594690</t>
  </si>
  <si>
    <t>170619104</t>
  </si>
  <si>
    <t>134521152</t>
  </si>
  <si>
    <t>153215774</t>
  </si>
  <si>
    <t>170611646</t>
  </si>
  <si>
    <t>163099734</t>
  </si>
  <si>
    <t>156267644</t>
  </si>
  <si>
    <t>138295482</t>
  </si>
  <si>
    <t>165565276</t>
  </si>
  <si>
    <t>171294376</t>
  </si>
  <si>
    <t>171481413</t>
  </si>
  <si>
    <t>168009711</t>
  </si>
  <si>
    <t>167730970</t>
  </si>
  <si>
    <t>165111852</t>
  </si>
  <si>
    <t>166766164</t>
  </si>
  <si>
    <t>141152504</t>
  </si>
  <si>
    <t>167878034</t>
  </si>
  <si>
    <t>170150176</t>
  </si>
  <si>
    <t>170198378</t>
  </si>
  <si>
    <t>139753667</t>
  </si>
  <si>
    <t>168621493</t>
  </si>
  <si>
    <t>161398975</t>
  </si>
  <si>
    <t>167397156</t>
  </si>
  <si>
    <t>142137662</t>
  </si>
  <si>
    <t>158993390</t>
  </si>
  <si>
    <t>159563299</t>
  </si>
  <si>
    <t>146189234</t>
  </si>
  <si>
    <t>168619840</t>
  </si>
  <si>
    <t>171209506</t>
  </si>
  <si>
    <t>151942648</t>
  </si>
  <si>
    <t>168582337</t>
  </si>
  <si>
    <t>142729970</t>
  </si>
  <si>
    <t>150028995</t>
  </si>
  <si>
    <t>146892117</t>
  </si>
  <si>
    <t>128476529</t>
  </si>
  <si>
    <t>145264004</t>
  </si>
  <si>
    <t>147990677</t>
  </si>
  <si>
    <t>160796236</t>
  </si>
  <si>
    <t>138358546</t>
  </si>
  <si>
    <t>169037849</t>
  </si>
  <si>
    <t>122802437</t>
  </si>
  <si>
    <t>168227486</t>
  </si>
  <si>
    <t>161765574</t>
  </si>
  <si>
    <t>145139213</t>
  </si>
  <si>
    <t>159719455</t>
  </si>
  <si>
    <t>155958053</t>
  </si>
  <si>
    <t>139018677</t>
  </si>
  <si>
    <t>160152791</t>
  </si>
  <si>
    <t>167154252</t>
  </si>
  <si>
    <t>167242134</t>
  </si>
  <si>
    <t>169165038</t>
  </si>
  <si>
    <t>140220548</t>
  </si>
  <si>
    <t>147049457</t>
  </si>
  <si>
    <t>148952013</t>
  </si>
  <si>
    <t>147928216</t>
  </si>
  <si>
    <t>157326074</t>
  </si>
  <si>
    <t>131230263</t>
  </si>
  <si>
    <t>171171018</t>
  </si>
  <si>
    <t>134135415</t>
  </si>
  <si>
    <t>152156393</t>
  </si>
  <si>
    <t>164175001</t>
  </si>
  <si>
    <t>168465745</t>
  </si>
  <si>
    <t>153975687</t>
  </si>
  <si>
    <t>158669799</t>
  </si>
  <si>
    <t>166163590</t>
  </si>
  <si>
    <t>151688774</t>
  </si>
  <si>
    <t>151935015</t>
  </si>
  <si>
    <t>137133709</t>
  </si>
  <si>
    <t>162356773</t>
  </si>
  <si>
    <t>145958737</t>
  </si>
  <si>
    <t>165404806</t>
  </si>
  <si>
    <t>164657628</t>
  </si>
  <si>
    <t>161843673</t>
  </si>
  <si>
    <t>157023776</t>
  </si>
  <si>
    <t>143748285</t>
  </si>
  <si>
    <t>171228773</t>
  </si>
  <si>
    <t>157809518</t>
  </si>
  <si>
    <t>159704152</t>
  </si>
  <si>
    <t>154500781</t>
  </si>
  <si>
    <t>112954162</t>
  </si>
  <si>
    <t>126538473</t>
  </si>
  <si>
    <t>117559816</t>
  </si>
  <si>
    <t>116179589</t>
  </si>
  <si>
    <t>116179644</t>
  </si>
  <si>
    <t>119864131</t>
  </si>
  <si>
    <t>132730846</t>
  </si>
  <si>
    <t>171129334</t>
  </si>
  <si>
    <t>167501083</t>
  </si>
  <si>
    <t>140642973</t>
  </si>
  <si>
    <t>170938212</t>
  </si>
  <si>
    <t>107261124</t>
  </si>
  <si>
    <t>128280138</t>
  </si>
  <si>
    <t>140070382</t>
  </si>
  <si>
    <t>105140475</t>
  </si>
  <si>
    <t>119828142</t>
  </si>
  <si>
    <t>168371062</t>
  </si>
  <si>
    <t>119602896</t>
  </si>
  <si>
    <t>127688045</t>
  </si>
  <si>
    <t>128746398</t>
  </si>
  <si>
    <t>159105650</t>
  </si>
  <si>
    <t>169340155</t>
  </si>
  <si>
    <t>153053717</t>
  </si>
  <si>
    <t>157235100</t>
  </si>
  <si>
    <t>171903588</t>
  </si>
  <si>
    <t>137295013</t>
  </si>
  <si>
    <t>170690463</t>
  </si>
  <si>
    <t>170316019</t>
  </si>
  <si>
    <t>137346214</t>
  </si>
  <si>
    <t>149473193</t>
  </si>
  <si>
    <t>138993105</t>
  </si>
  <si>
    <t>166639625</t>
  </si>
  <si>
    <t>149679794</t>
  </si>
  <si>
    <t>159591648</t>
  </si>
  <si>
    <t>167252300</t>
  </si>
  <si>
    <t>152376596</t>
  </si>
  <si>
    <t>140696942</t>
  </si>
  <si>
    <t>160214191</t>
  </si>
  <si>
    <t>169423898</t>
  </si>
  <si>
    <t>169254564</t>
  </si>
  <si>
    <t>156520097</t>
  </si>
  <si>
    <t>161115225</t>
  </si>
  <si>
    <t>149168287</t>
  </si>
  <si>
    <t>149303788</t>
  </si>
  <si>
    <t>150709231</t>
  </si>
  <si>
    <t>154807660</t>
  </si>
  <si>
    <t>158230460</t>
  </si>
  <si>
    <t>166497823</t>
  </si>
  <si>
    <t>150415170</t>
  </si>
  <si>
    <t>169581277</t>
  </si>
  <si>
    <t>169693445</t>
  </si>
  <si>
    <t>143204994</t>
  </si>
  <si>
    <t>141038861</t>
  </si>
  <si>
    <t>138424090</t>
  </si>
  <si>
    <t>171778055</t>
  </si>
  <si>
    <t>163807816</t>
  </si>
  <si>
    <t>170217414</t>
  </si>
  <si>
    <t>171218085</t>
  </si>
  <si>
    <t>140147253</t>
  </si>
  <si>
    <t>163381316</t>
  </si>
  <si>
    <t>158080881</t>
  </si>
  <si>
    <t>160103218</t>
  </si>
  <si>
    <t>171351391</t>
  </si>
  <si>
    <t>152816599</t>
  </si>
  <si>
    <t>163808216</t>
  </si>
  <si>
    <t>167862819</t>
  </si>
  <si>
    <t>147020066</t>
  </si>
  <si>
    <t>159355847</t>
  </si>
  <si>
    <t>168721974</t>
  </si>
  <si>
    <t>165401491</t>
  </si>
  <si>
    <t>171088512</t>
  </si>
  <si>
    <t>155155792</t>
  </si>
  <si>
    <t>164121935</t>
  </si>
  <si>
    <t>144287542</t>
  </si>
  <si>
    <t>142034805</t>
  </si>
  <si>
    <t>167705613</t>
  </si>
  <si>
    <t>171454067</t>
  </si>
  <si>
    <t>168143474</t>
  </si>
  <si>
    <t>153604172</t>
  </si>
  <si>
    <t>165792517</t>
  </si>
  <si>
    <t>144981873</t>
  </si>
  <si>
    <t>153188055</t>
  </si>
  <si>
    <t>162905809</t>
  </si>
  <si>
    <t>163223328</t>
  </si>
  <si>
    <t>164110398</t>
  </si>
  <si>
    <t>170467037</t>
  </si>
  <si>
    <t>164341240</t>
  </si>
  <si>
    <t>143136921</t>
  </si>
  <si>
    <t>163680993</t>
  </si>
  <si>
    <t>171071859</t>
  </si>
  <si>
    <t>170717782</t>
  </si>
  <si>
    <t>151600546</t>
  </si>
  <si>
    <t>165440812</t>
  </si>
  <si>
    <t>169592546</t>
  </si>
  <si>
    <t>167987721</t>
  </si>
  <si>
    <t>137253110</t>
  </si>
  <si>
    <t>155574532</t>
  </si>
  <si>
    <t>166582157</t>
  </si>
  <si>
    <t>145700391</t>
  </si>
  <si>
    <t>138674605</t>
  </si>
  <si>
    <t>170134496</t>
  </si>
  <si>
    <t>160543135</t>
  </si>
  <si>
    <t>149401586</t>
  </si>
  <si>
    <t>158052161</t>
  </si>
  <si>
    <t>159695153</t>
  </si>
  <si>
    <t>159509429</t>
  </si>
  <si>
    <t>170697074</t>
  </si>
  <si>
    <t>147057119</t>
  </si>
  <si>
    <t>135900731</t>
  </si>
  <si>
    <t>145447017</t>
  </si>
  <si>
    <t>151503919</t>
  </si>
  <si>
    <t>162502904</t>
  </si>
  <si>
    <t>165112589</t>
  </si>
  <si>
    <t>170071523</t>
  </si>
  <si>
    <t>162834435</t>
  </si>
  <si>
    <t>161146748</t>
  </si>
  <si>
    <t>133366216</t>
  </si>
  <si>
    <t>158447525</t>
  </si>
  <si>
    <t>168501810</t>
  </si>
  <si>
    <t>162393356</t>
  </si>
  <si>
    <t>144346814</t>
  </si>
  <si>
    <t>153814148</t>
  </si>
  <si>
    <t>161884897</t>
  </si>
  <si>
    <t>158769564</t>
  </si>
  <si>
    <t>154755125</t>
  </si>
  <si>
    <t>171721073</t>
  </si>
  <si>
    <t>170122245</t>
  </si>
  <si>
    <t>171795247</t>
  </si>
  <si>
    <t>156383613</t>
  </si>
  <si>
    <t>156318647</t>
  </si>
  <si>
    <t>152788931</t>
  </si>
  <si>
    <t>141107946</t>
  </si>
  <si>
    <t>157246724</t>
  </si>
  <si>
    <t>149492692</t>
  </si>
  <si>
    <t>169351571</t>
  </si>
  <si>
    <t>169370709</t>
  </si>
  <si>
    <t>133328247</t>
  </si>
  <si>
    <t>161090075</t>
  </si>
  <si>
    <t>161650476</t>
  </si>
  <si>
    <t>159938263</t>
  </si>
  <si>
    <t>149818958</t>
  </si>
  <si>
    <t>165800741</t>
  </si>
  <si>
    <t>169124594</t>
  </si>
  <si>
    <t>165051432</t>
  </si>
  <si>
    <t>165465114</t>
  </si>
  <si>
    <t>144905319</t>
  </si>
  <si>
    <t>168579431</t>
  </si>
  <si>
    <t>166629630</t>
  </si>
  <si>
    <t>157159156</t>
  </si>
  <si>
    <t>152747254</t>
  </si>
  <si>
    <t>164923774</t>
  </si>
  <si>
    <t>161887642</t>
  </si>
  <si>
    <t>163395304</t>
  </si>
  <si>
    <t>148789737</t>
  </si>
  <si>
    <t>145044268</t>
  </si>
  <si>
    <t>158869257</t>
  </si>
  <si>
    <t>165084804</t>
  </si>
  <si>
    <t>167518495</t>
  </si>
  <si>
    <t>171551483</t>
  </si>
  <si>
    <t>147863747</t>
  </si>
  <si>
    <t>163484185</t>
  </si>
  <si>
    <t>159164470</t>
  </si>
  <si>
    <t>171151600</t>
  </si>
  <si>
    <t>130597050</t>
  </si>
  <si>
    <t>171164871</t>
  </si>
  <si>
    <t>165607407</t>
  </si>
  <si>
    <t>171235474</t>
  </si>
  <si>
    <t>156402189</t>
  </si>
  <si>
    <t>166176020</t>
  </si>
  <si>
    <t>148705447</t>
  </si>
  <si>
    <t>160706067</t>
  </si>
  <si>
    <t>162189416</t>
  </si>
  <si>
    <t>151462782</t>
  </si>
  <si>
    <t>166697683</t>
  </si>
  <si>
    <t>171642395</t>
  </si>
  <si>
    <t>169314985</t>
  </si>
  <si>
    <t>162009802</t>
  </si>
  <si>
    <t>169616611</t>
  </si>
  <si>
    <t>169962853</t>
  </si>
  <si>
    <t>165072743</t>
  </si>
  <si>
    <t>150166709</t>
  </si>
  <si>
    <t>167754296</t>
  </si>
  <si>
    <t>152280655</t>
  </si>
  <si>
    <t>165862217</t>
  </si>
  <si>
    <t>156972705</t>
  </si>
  <si>
    <t>137390691</t>
  </si>
  <si>
    <t>136472419</t>
  </si>
  <si>
    <t>171119123</t>
  </si>
  <si>
    <t>143768054</t>
  </si>
  <si>
    <t>146246261</t>
  </si>
  <si>
    <t>171585125</t>
  </si>
  <si>
    <t>169473945</t>
  </si>
  <si>
    <t>167011222</t>
  </si>
  <si>
    <t>155761768</t>
  </si>
  <si>
    <t>165820640</t>
  </si>
  <si>
    <t>167264030</t>
  </si>
  <si>
    <t>171776894</t>
  </si>
  <si>
    <t>146120928</t>
  </si>
  <si>
    <t>124619457</t>
  </si>
  <si>
    <t>153852530</t>
  </si>
  <si>
    <t>169447545</t>
  </si>
  <si>
    <t>150287992</t>
  </si>
  <si>
    <t>148970932</t>
  </si>
  <si>
    <t>171415555</t>
  </si>
  <si>
    <t>164932964</t>
  </si>
  <si>
    <t>136756500</t>
  </si>
  <si>
    <t>140996420</t>
  </si>
  <si>
    <t>136859340</t>
  </si>
  <si>
    <t>130942544</t>
  </si>
  <si>
    <t>155345377</t>
  </si>
  <si>
    <t>167610922</t>
  </si>
  <si>
    <t>166897124</t>
  </si>
  <si>
    <t>133671545</t>
  </si>
  <si>
    <t>134631422</t>
  </si>
  <si>
    <t>128867393</t>
  </si>
  <si>
    <t>157837504</t>
  </si>
  <si>
    <t>171642727</t>
  </si>
  <si>
    <t>153789933</t>
  </si>
  <si>
    <t>143505083</t>
  </si>
  <si>
    <t>137389577</t>
  </si>
  <si>
    <t>127845959</t>
  </si>
  <si>
    <t>170621205</t>
  </si>
  <si>
    <t>138901322</t>
  </si>
  <si>
    <t>165556944</t>
  </si>
  <si>
    <t>168646679</t>
  </si>
  <si>
    <t>134456890</t>
  </si>
  <si>
    <t>169078918</t>
  </si>
  <si>
    <t>163978324</t>
  </si>
  <si>
    <t>171614628</t>
  </si>
  <si>
    <t>168408049</t>
  </si>
  <si>
    <t>147488510</t>
  </si>
  <si>
    <t>148944533</t>
  </si>
  <si>
    <t>166267901</t>
  </si>
  <si>
    <t>165700549</t>
  </si>
  <si>
    <t>158987334</t>
  </si>
  <si>
    <t>161725186</t>
  </si>
  <si>
    <t>171402117</t>
  </si>
  <si>
    <t>168995343</t>
  </si>
  <si>
    <t>163399144</t>
  </si>
  <si>
    <t>156626089</t>
  </si>
  <si>
    <t>146374416</t>
  </si>
  <si>
    <t>162613212</t>
  </si>
  <si>
    <t>167224607</t>
  </si>
  <si>
    <t>166622372</t>
  </si>
  <si>
    <t>162916484</t>
  </si>
  <si>
    <t>139619852</t>
  </si>
  <si>
    <t>139068392</t>
  </si>
  <si>
    <t>165379209</t>
  </si>
  <si>
    <t>165361302</t>
  </si>
  <si>
    <t>150292309</t>
  </si>
  <si>
    <t>136111313</t>
  </si>
  <si>
    <t>137709186</t>
  </si>
  <si>
    <t>146665338</t>
  </si>
  <si>
    <t>166037377</t>
  </si>
  <si>
    <t>148370467</t>
  </si>
  <si>
    <t>132716685</t>
  </si>
  <si>
    <t>155264788</t>
  </si>
  <si>
    <t>137456332</t>
  </si>
  <si>
    <t>146151820</t>
  </si>
  <si>
    <t>168356497</t>
  </si>
  <si>
    <t>171387635</t>
  </si>
  <si>
    <t>164560379</t>
  </si>
  <si>
    <t>148317764</t>
  </si>
  <si>
    <t>165861977</t>
  </si>
  <si>
    <t>147971906</t>
  </si>
  <si>
    <t>136050341</t>
  </si>
  <si>
    <t>170620849</t>
  </si>
  <si>
    <t>160867137</t>
  </si>
  <si>
    <t>142716575</t>
  </si>
  <si>
    <t>167728461</t>
  </si>
  <si>
    <t>148893661</t>
  </si>
  <si>
    <t>165250171</t>
  </si>
  <si>
    <t>166574479</t>
  </si>
  <si>
    <t>149766293</t>
  </si>
  <si>
    <t>169897220</t>
  </si>
  <si>
    <t>151828764</t>
  </si>
  <si>
    <t>139551926</t>
  </si>
  <si>
    <t>171796974</t>
  </si>
  <si>
    <t>144923604</t>
  </si>
  <si>
    <t>143587996</t>
  </si>
  <si>
    <t>163937225</t>
  </si>
  <si>
    <t>165334663</t>
  </si>
  <si>
    <t>169753486</t>
  </si>
  <si>
    <t>161379096</t>
  </si>
  <si>
    <t>136602539</t>
  </si>
  <si>
    <t>152787527</t>
  </si>
  <si>
    <t>161763060</t>
  </si>
  <si>
    <t>159206631</t>
  </si>
  <si>
    <t>159569437</t>
  </si>
  <si>
    <t>164075830</t>
  </si>
  <si>
    <t>139614119</t>
  </si>
  <si>
    <t>153435598</t>
  </si>
  <si>
    <t>164437076</t>
  </si>
  <si>
    <t>123472909</t>
  </si>
  <si>
    <t>135418318</t>
  </si>
  <si>
    <t>160426952</t>
  </si>
  <si>
    <t>144047734</t>
  </si>
  <si>
    <t>147187791</t>
  </si>
  <si>
    <t>149057202</t>
  </si>
  <si>
    <t>168960396</t>
  </si>
  <si>
    <t>170314693</t>
  </si>
  <si>
    <t>164791265</t>
  </si>
  <si>
    <t>163494106</t>
  </si>
  <si>
    <t>169947542</t>
  </si>
  <si>
    <t>151010264</t>
  </si>
  <si>
    <t>168922565</t>
  </si>
  <si>
    <t>166773822</t>
  </si>
  <si>
    <t>148189331</t>
  </si>
  <si>
    <t>170256321</t>
  </si>
  <si>
    <t>158612295</t>
  </si>
  <si>
    <t>160271953</t>
  </si>
  <si>
    <t>151020897</t>
  </si>
  <si>
    <t>162959760</t>
  </si>
  <si>
    <t>164452866</t>
  </si>
  <si>
    <t>167087992</t>
  </si>
  <si>
    <t>166790975</t>
  </si>
  <si>
    <t>150932158</t>
  </si>
  <si>
    <t>154643188</t>
  </si>
  <si>
    <t>146439945</t>
  </si>
  <si>
    <t>166509245</t>
  </si>
  <si>
    <t>162694036</t>
  </si>
  <si>
    <t>168729971</t>
  </si>
  <si>
    <t>162841321</t>
  </si>
  <si>
    <t>162006113</t>
  </si>
  <si>
    <t>157108486</t>
  </si>
  <si>
    <t>146031207</t>
  </si>
  <si>
    <t>163905067</t>
  </si>
  <si>
    <t>142409153</t>
  </si>
  <si>
    <t>153105079</t>
  </si>
  <si>
    <t>146093385</t>
  </si>
  <si>
    <t>152196820</t>
  </si>
  <si>
    <t>152196847</t>
  </si>
  <si>
    <t>154079692</t>
  </si>
  <si>
    <t>165550267</t>
  </si>
  <si>
    <t>157910160</t>
  </si>
  <si>
    <t>169034737</t>
  </si>
  <si>
    <t>170961473</t>
  </si>
  <si>
    <t>130886472</t>
  </si>
  <si>
    <t>121231491</t>
  </si>
  <si>
    <t>139140610</t>
  </si>
  <si>
    <t>149203163</t>
  </si>
  <si>
    <t>125441644</t>
  </si>
  <si>
    <t>117388206</t>
  </si>
  <si>
    <t>120705482</t>
  </si>
  <si>
    <t>119067784</t>
  </si>
  <si>
    <t>128563243</t>
  </si>
  <si>
    <t>120392872</t>
  </si>
  <si>
    <t>158427401</t>
  </si>
  <si>
    <t>117177448</t>
  </si>
  <si>
    <t>122394795</t>
  </si>
  <si>
    <t>133199919</t>
  </si>
  <si>
    <t>136758412</t>
  </si>
  <si>
    <t>150539033</t>
  </si>
  <si>
    <t>130251925</t>
  </si>
  <si>
    <t>150213004</t>
  </si>
  <si>
    <t>124265850</t>
  </si>
  <si>
    <t>127550903</t>
  </si>
  <si>
    <t>125031723</t>
  </si>
  <si>
    <t>125222021</t>
  </si>
  <si>
    <t>106447039</t>
  </si>
  <si>
    <t>108664748</t>
  </si>
  <si>
    <t>154938565</t>
  </si>
  <si>
    <t>171555387</t>
  </si>
  <si>
    <t>144824802</t>
  </si>
  <si>
    <t>126345220</t>
  </si>
  <si>
    <t>127307626</t>
  </si>
  <si>
    <t>126838202</t>
  </si>
  <si>
    <t>152947295</t>
  </si>
  <si>
    <t>160004984</t>
  </si>
  <si>
    <t>126537832</t>
  </si>
  <si>
    <t>151769346</t>
  </si>
  <si>
    <t>121718494</t>
  </si>
  <si>
    <t>131109997</t>
  </si>
  <si>
    <t>117681474</t>
  </si>
  <si>
    <t>104667561</t>
  </si>
  <si>
    <t>124975345</t>
  </si>
  <si>
    <t>114285627</t>
  </si>
  <si>
    <t>125514115</t>
  </si>
  <si>
    <t>122405037</t>
  </si>
  <si>
    <t>126292627</t>
  </si>
  <si>
    <t>125189337</t>
  </si>
  <si>
    <t>137891563</t>
  </si>
  <si>
    <t>117288979</t>
  </si>
  <si>
    <t>129634720</t>
  </si>
  <si>
    <t>155592170</t>
  </si>
  <si>
    <t>155795785</t>
  </si>
  <si>
    <t>145047565</t>
  </si>
  <si>
    <t>157691657</t>
  </si>
  <si>
    <t>115482080</t>
  </si>
  <si>
    <t>124517706</t>
  </si>
  <si>
    <t>120465585</t>
  </si>
  <si>
    <t>124751446</t>
  </si>
  <si>
    <t>155373580</t>
  </si>
  <si>
    <t>109222723</t>
  </si>
  <si>
    <t>146962341</t>
  </si>
  <si>
    <t>129246132</t>
  </si>
  <si>
    <t>142143443</t>
  </si>
  <si>
    <t>129515980</t>
  </si>
  <si>
    <t>147854724</t>
  </si>
  <si>
    <t>122284124</t>
  </si>
  <si>
    <t>164583098</t>
  </si>
  <si>
    <t>142446391</t>
  </si>
  <si>
    <t>101775965</t>
  </si>
  <si>
    <t>167860812</t>
  </si>
  <si>
    <t>117881273</t>
  </si>
  <si>
    <t>134699863</t>
  </si>
  <si>
    <t>110406702</t>
  </si>
  <si>
    <t>123442735</t>
  </si>
  <si>
    <t>124384635</t>
  </si>
  <si>
    <t>155300232</t>
  </si>
  <si>
    <t>130638744</t>
  </si>
  <si>
    <t>112533184</t>
  </si>
  <si>
    <t>116917705</t>
  </si>
  <si>
    <t>128492028</t>
  </si>
  <si>
    <t>160698089</t>
  </si>
  <si>
    <t>108040732</t>
  </si>
  <si>
    <t>116745725</t>
  </si>
  <si>
    <t>133426243</t>
  </si>
  <si>
    <t>121764465</t>
  </si>
  <si>
    <t>122240448</t>
  </si>
  <si>
    <t>126207749</t>
  </si>
  <si>
    <t>127149597</t>
  </si>
  <si>
    <t>128636758</t>
  </si>
  <si>
    <t>129544838</t>
  </si>
  <si>
    <t>106997410</t>
  </si>
  <si>
    <t>117475902</t>
  </si>
  <si>
    <t>170663406</t>
  </si>
  <si>
    <t>116727897</t>
  </si>
  <si>
    <t>115102522</t>
  </si>
  <si>
    <t>147870141</t>
  </si>
  <si>
    <t>126886950</t>
  </si>
  <si>
    <t>147187615</t>
  </si>
  <si>
    <t>127270975</t>
  </si>
  <si>
    <t>116526922</t>
  </si>
  <si>
    <t>116491417</t>
  </si>
  <si>
    <t>146164901</t>
  </si>
  <si>
    <t>126411171</t>
  </si>
  <si>
    <t>125594332</t>
  </si>
  <si>
    <t>147232956</t>
  </si>
  <si>
    <t>129410308</t>
  </si>
  <si>
    <t>132150701</t>
  </si>
  <si>
    <t>130612069</t>
  </si>
  <si>
    <t>138792591</t>
  </si>
  <si>
    <t>132044746</t>
  </si>
  <si>
    <t>144098931</t>
  </si>
  <si>
    <t>117355859</t>
  </si>
  <si>
    <t>155851479</t>
  </si>
  <si>
    <t>126803945</t>
  </si>
  <si>
    <t>171203782</t>
  </si>
  <si>
    <t>135621702</t>
  </si>
  <si>
    <t>151246272</t>
  </si>
  <si>
    <t>140029409</t>
  </si>
  <si>
    <t>168662923</t>
  </si>
  <si>
    <t>165540828</t>
  </si>
  <si>
    <t>149401797</t>
  </si>
  <si>
    <t>162562533</t>
  </si>
  <si>
    <t>148735431</t>
  </si>
  <si>
    <t>134833487</t>
  </si>
  <si>
    <t>147498406</t>
  </si>
  <si>
    <t>164035778</t>
  </si>
  <si>
    <t>146437102</t>
  </si>
  <si>
    <t>153192334</t>
  </si>
  <si>
    <t>141115641</t>
  </si>
  <si>
    <t>149204886</t>
  </si>
  <si>
    <t>152954739</t>
  </si>
  <si>
    <t>132466448</t>
  </si>
  <si>
    <t>170167179</t>
  </si>
  <si>
    <t>156820071</t>
  </si>
  <si>
    <t>165473768</t>
  </si>
  <si>
    <t>169205558</t>
  </si>
  <si>
    <t>141873557</t>
  </si>
  <si>
    <t>151788497</t>
  </si>
  <si>
    <t>153683861</t>
  </si>
  <si>
    <t>168806231</t>
  </si>
  <si>
    <t>151820145</t>
  </si>
  <si>
    <t>149858688</t>
  </si>
  <si>
    <t>162094194</t>
  </si>
  <si>
    <t>155479173</t>
  </si>
  <si>
    <t>162374140</t>
  </si>
  <si>
    <t>168940239</t>
  </si>
  <si>
    <t>154614714</t>
  </si>
  <si>
    <t>151952009</t>
  </si>
  <si>
    <t>140540689</t>
  </si>
  <si>
    <t>149982135</t>
  </si>
  <si>
    <t>149798478</t>
  </si>
  <si>
    <t>143244520</t>
  </si>
  <si>
    <t>159008501</t>
  </si>
  <si>
    <t>136613183</t>
  </si>
  <si>
    <t>167917930</t>
  </si>
  <si>
    <t>150555053</t>
  </si>
  <si>
    <t>167411131</t>
  </si>
  <si>
    <t>161819874</t>
  </si>
  <si>
    <t>151769376</t>
  </si>
  <si>
    <t>162899746</t>
  </si>
  <si>
    <t>148812453</t>
  </si>
  <si>
    <t>142800311</t>
  </si>
  <si>
    <t>144212569</t>
  </si>
  <si>
    <t>131948591</t>
  </si>
  <si>
    <t>166618822</t>
  </si>
  <si>
    <t>166425427</t>
  </si>
  <si>
    <t>163888067</t>
  </si>
  <si>
    <t>163462034</t>
  </si>
  <si>
    <t>151422997</t>
  </si>
  <si>
    <t>139424366</t>
  </si>
  <si>
    <t>149702463</t>
  </si>
  <si>
    <t>146154963</t>
  </si>
  <si>
    <t>167125331</t>
  </si>
  <si>
    <t>163510444</t>
  </si>
  <si>
    <t>151555316</t>
  </si>
  <si>
    <t>161912085</t>
  </si>
  <si>
    <t>138718867</t>
  </si>
  <si>
    <t>171422313</t>
  </si>
  <si>
    <t>166957997</t>
  </si>
  <si>
    <t>171485644</t>
  </si>
  <si>
    <t>171561383</t>
  </si>
  <si>
    <t>152216882</t>
  </si>
  <si>
    <t>165855459</t>
  </si>
  <si>
    <t>151661953</t>
  </si>
  <si>
    <t>150419946</t>
  </si>
  <si>
    <t>162297622</t>
  </si>
  <si>
    <t>159762163</t>
  </si>
  <si>
    <t>171414385</t>
  </si>
  <si>
    <t>150554473</t>
  </si>
  <si>
    <t>166481220</t>
  </si>
  <si>
    <t>165903926</t>
  </si>
  <si>
    <t>156732419</t>
  </si>
  <si>
    <t>134833638</t>
  </si>
  <si>
    <t>160921078</t>
  </si>
  <si>
    <t>167713775</t>
  </si>
  <si>
    <t>154581067</t>
  </si>
  <si>
    <t>157688114</t>
  </si>
  <si>
    <t>168911658</t>
  </si>
  <si>
    <t>164387457</t>
  </si>
  <si>
    <t>138315027</t>
  </si>
  <si>
    <t>164647418</t>
  </si>
  <si>
    <t>157775400</t>
  </si>
  <si>
    <t>129846896</t>
  </si>
  <si>
    <t>171065488</t>
  </si>
  <si>
    <t>161119573</t>
  </si>
  <si>
    <t>158636758</t>
  </si>
  <si>
    <t>151714819</t>
  </si>
  <si>
    <t>161404594</t>
  </si>
  <si>
    <t>162728238</t>
  </si>
  <si>
    <t>127136231</t>
  </si>
  <si>
    <t>171652347</t>
  </si>
  <si>
    <t>163785369</t>
  </si>
  <si>
    <t>152482349</t>
  </si>
  <si>
    <t>153182942</t>
  </si>
  <si>
    <t>168273414</t>
  </si>
  <si>
    <t>150505209</t>
  </si>
  <si>
    <t>155651412</t>
  </si>
  <si>
    <t>156298714</t>
  </si>
  <si>
    <t>169989688</t>
  </si>
  <si>
    <t>147238108</t>
  </si>
  <si>
    <t>135667561</t>
  </si>
  <si>
    <t>134076174</t>
  </si>
  <si>
    <t>158118635</t>
  </si>
  <si>
    <t>158669786</t>
  </si>
  <si>
    <t>140711597</t>
  </si>
  <si>
    <t>152969471</t>
  </si>
  <si>
    <t>168660171</t>
  </si>
  <si>
    <t>152727718</t>
  </si>
  <si>
    <t>146978272</t>
  </si>
  <si>
    <t>151899941</t>
  </si>
  <si>
    <t>163762245</t>
  </si>
  <si>
    <t>156064650</t>
  </si>
  <si>
    <t>129828408</t>
  </si>
  <si>
    <t>171420609</t>
  </si>
  <si>
    <t>152461615</t>
  </si>
  <si>
    <t>169248654</t>
  </si>
  <si>
    <t>146657659</t>
  </si>
  <si>
    <t>159180164</t>
  </si>
  <si>
    <t>162244941</t>
  </si>
  <si>
    <t>131705454</t>
  </si>
  <si>
    <t>145723818</t>
  </si>
  <si>
    <t>151695544</t>
  </si>
  <si>
    <t>167631196</t>
  </si>
  <si>
    <t>162462216</t>
  </si>
  <si>
    <t>166174691</t>
  </si>
  <si>
    <t>168764022</t>
  </si>
  <si>
    <t>145389193</t>
  </si>
  <si>
    <t>139616654</t>
  </si>
  <si>
    <t>137484686</t>
  </si>
  <si>
    <t>158264543</t>
  </si>
  <si>
    <t>171376732</t>
  </si>
  <si>
    <t>151712688</t>
  </si>
  <si>
    <t>161387417</t>
  </si>
  <si>
    <t>166263140</t>
  </si>
  <si>
    <t>137230990</t>
  </si>
  <si>
    <t>143512392</t>
  </si>
  <si>
    <t>158616311</t>
  </si>
  <si>
    <t>153672811</t>
  </si>
  <si>
    <t>162282294</t>
  </si>
  <si>
    <t>156871149</t>
  </si>
  <si>
    <t>150305910</t>
  </si>
  <si>
    <t>149893910</t>
  </si>
  <si>
    <t>141965005</t>
  </si>
  <si>
    <t>161221073</t>
  </si>
  <si>
    <t>162479826</t>
  </si>
  <si>
    <t>145451469</t>
  </si>
  <si>
    <t>160252859</t>
  </si>
  <si>
    <t>148165803</t>
  </si>
  <si>
    <t>147187774</t>
  </si>
  <si>
    <t>167160288</t>
  </si>
  <si>
    <t>158388031</t>
  </si>
  <si>
    <t>152872129</t>
  </si>
  <si>
    <t>159655188</t>
  </si>
  <si>
    <t>133247432</t>
  </si>
  <si>
    <t>133123032</t>
  </si>
  <si>
    <t>135685347</t>
  </si>
  <si>
    <t>148304498</t>
  </si>
  <si>
    <t>148487053</t>
  </si>
  <si>
    <t>171389481</t>
  </si>
  <si>
    <t>168419024</t>
  </si>
  <si>
    <t>134219669</t>
  </si>
  <si>
    <t>171388686</t>
  </si>
  <si>
    <t>151856618</t>
  </si>
  <si>
    <t>171355756</t>
  </si>
  <si>
    <t>170540774</t>
  </si>
  <si>
    <t>150291793</t>
  </si>
  <si>
    <t>165792297</t>
  </si>
  <si>
    <t>146508849</t>
  </si>
  <si>
    <t>171358038</t>
  </si>
  <si>
    <t>148928409</t>
  </si>
  <si>
    <t>154313768</t>
  </si>
  <si>
    <t>149801999</t>
  </si>
  <si>
    <t>169972671</t>
  </si>
  <si>
    <t>159845285</t>
  </si>
  <si>
    <t>154555895</t>
  </si>
  <si>
    <t>166557114</t>
  </si>
  <si>
    <t>149047294</t>
  </si>
  <si>
    <t>170072952</t>
  </si>
  <si>
    <t>133863498</t>
  </si>
  <si>
    <t>171372840</t>
  </si>
  <si>
    <t>136184868</t>
  </si>
  <si>
    <t>168503438</t>
  </si>
  <si>
    <t>169170733</t>
  </si>
  <si>
    <t>165860418</t>
  </si>
  <si>
    <t>170794698</t>
  </si>
  <si>
    <t>136358650</t>
  </si>
  <si>
    <t>148562711</t>
  </si>
  <si>
    <t>170836027</t>
  </si>
  <si>
    <t>171357671</t>
  </si>
  <si>
    <t>156586666</t>
  </si>
  <si>
    <t>162297369</t>
  </si>
  <si>
    <t>153667883</t>
  </si>
  <si>
    <t>169861349</t>
  </si>
  <si>
    <t>170768665</t>
  </si>
  <si>
    <t>131913523</t>
  </si>
  <si>
    <t>153118885</t>
  </si>
  <si>
    <t>165020315</t>
  </si>
  <si>
    <t>160929782</t>
  </si>
  <si>
    <t>112523520</t>
  </si>
  <si>
    <t>142928370</t>
  </si>
  <si>
    <t>145945723</t>
  </si>
  <si>
    <t>147804793</t>
  </si>
  <si>
    <t>152819487</t>
  </si>
  <si>
    <t>168573983</t>
  </si>
  <si>
    <t>168573996</t>
  </si>
  <si>
    <t>168578834</t>
  </si>
  <si>
    <t>168624097</t>
  </si>
  <si>
    <t>168676874</t>
  </si>
  <si>
    <t>168700714</t>
  </si>
  <si>
    <t>114950773</t>
  </si>
  <si>
    <t>150179096</t>
  </si>
  <si>
    <t>171050520</t>
  </si>
  <si>
    <t>161860261</t>
  </si>
  <si>
    <t>162654142</t>
  </si>
  <si>
    <t>157749226</t>
  </si>
  <si>
    <t>161526842</t>
  </si>
  <si>
    <t>162627920</t>
  </si>
  <si>
    <t>158134328</t>
  </si>
  <si>
    <t>147380385</t>
  </si>
  <si>
    <t>159964304</t>
  </si>
  <si>
    <t>134256406</t>
  </si>
  <si>
    <t>134410242</t>
  </si>
  <si>
    <t>134410505</t>
  </si>
  <si>
    <t>140424014</t>
  </si>
  <si>
    <t>169172532</t>
  </si>
  <si>
    <t>124920115</t>
  </si>
  <si>
    <t>147380113</t>
  </si>
  <si>
    <t>167926457</t>
  </si>
  <si>
    <t>140384751</t>
  </si>
  <si>
    <t>168799172</t>
  </si>
  <si>
    <t>147300909</t>
  </si>
  <si>
    <t>147362271</t>
  </si>
  <si>
    <t>130979674</t>
  </si>
  <si>
    <t>126486891</t>
  </si>
  <si>
    <t>128478919</t>
  </si>
  <si>
    <t>141597121</t>
  </si>
  <si>
    <t>168900823</t>
  </si>
  <si>
    <t>158316173</t>
  </si>
  <si>
    <t>162644932</t>
  </si>
  <si>
    <t>138965807</t>
  </si>
  <si>
    <t>158793316</t>
  </si>
  <si>
    <t>156480969</t>
  </si>
  <si>
    <t>162508147</t>
  </si>
  <si>
    <t>162186196</t>
  </si>
  <si>
    <t>160337094</t>
  </si>
  <si>
    <t>134129621</t>
  </si>
  <si>
    <t>131413897</t>
  </si>
  <si>
    <t>165081640</t>
  </si>
  <si>
    <t>117626140</t>
  </si>
  <si>
    <t>165601696</t>
  </si>
  <si>
    <t>160058328</t>
  </si>
  <si>
    <t>131380737</t>
  </si>
  <si>
    <t>168982163</t>
  </si>
  <si>
    <t>131823890</t>
  </si>
  <si>
    <t>154466257</t>
  </si>
  <si>
    <t>160048195</t>
  </si>
  <si>
    <t>148892779</t>
  </si>
  <si>
    <t>161787311</t>
  </si>
  <si>
    <t>160418274</t>
  </si>
  <si>
    <t>141112064</t>
  </si>
  <si>
    <t>152157629</t>
  </si>
  <si>
    <t>144792865</t>
  </si>
  <si>
    <t>164243015</t>
  </si>
  <si>
    <t>135731946</t>
  </si>
  <si>
    <t>136847740</t>
  </si>
  <si>
    <t>135493684</t>
  </si>
  <si>
    <t>142346437</t>
  </si>
  <si>
    <t>140282160</t>
  </si>
  <si>
    <t>164197558</t>
  </si>
  <si>
    <t>168418004</t>
  </si>
  <si>
    <t>144762613</t>
  </si>
  <si>
    <t>128511694</t>
  </si>
  <si>
    <t>117468784</t>
  </si>
  <si>
    <t>120392592</t>
  </si>
  <si>
    <t>129668751</t>
  </si>
  <si>
    <t>160386868</t>
  </si>
  <si>
    <t>133182850</t>
  </si>
  <si>
    <t>115845648</t>
  </si>
  <si>
    <t>136480963</t>
  </si>
  <si>
    <t>131649926</t>
  </si>
  <si>
    <t>126602565</t>
  </si>
  <si>
    <t>138607349</t>
  </si>
  <si>
    <t>119549139</t>
  </si>
  <si>
    <t>130350563</t>
  </si>
  <si>
    <t>134041318</t>
  </si>
  <si>
    <t>134041516</t>
  </si>
  <si>
    <t>139580157</t>
  </si>
  <si>
    <t>134083992</t>
  </si>
  <si>
    <t>133780771</t>
  </si>
  <si>
    <t>109421252</t>
  </si>
  <si>
    <t>129348456</t>
  </si>
  <si>
    <t>164267994</t>
  </si>
  <si>
    <t>131157473</t>
  </si>
  <si>
    <t>110540860</t>
  </si>
  <si>
    <t>133807720</t>
  </si>
  <si>
    <t>111397535</t>
  </si>
  <si>
    <t>129484693</t>
  </si>
  <si>
    <t>135053697</t>
  </si>
  <si>
    <t>154715852</t>
  </si>
  <si>
    <t>155616836</t>
  </si>
  <si>
    <t>161305827</t>
  </si>
  <si>
    <t>161315727</t>
  </si>
  <si>
    <t>142923373</t>
  </si>
  <si>
    <t>167161899</t>
  </si>
  <si>
    <t>168730414</t>
  </si>
  <si>
    <t>162519532</t>
  </si>
  <si>
    <t>162559851</t>
  </si>
  <si>
    <t>109638054</t>
  </si>
  <si>
    <t>130174439</t>
  </si>
  <si>
    <t>142571433</t>
  </si>
  <si>
    <t>145909342</t>
  </si>
  <si>
    <t>112077271</t>
  </si>
  <si>
    <t>163102702</t>
  </si>
  <si>
    <t>136451861</t>
  </si>
  <si>
    <t>124305157</t>
  </si>
  <si>
    <t>123415949</t>
  </si>
  <si>
    <t>117459170</t>
  </si>
  <si>
    <t>126443670</t>
  </si>
  <si>
    <t>111026192</t>
  </si>
  <si>
    <t>116616397</t>
  </si>
  <si>
    <t>118881272</t>
  </si>
  <si>
    <t>171479157</t>
  </si>
  <si>
    <t>130774538</t>
  </si>
  <si>
    <t>166494400</t>
  </si>
  <si>
    <t>171565256</t>
  </si>
  <si>
    <t>117321269</t>
  </si>
  <si>
    <t>142690509</t>
  </si>
  <si>
    <t>135439396</t>
  </si>
  <si>
    <t>143346535</t>
  </si>
  <si>
    <t>129644892</t>
  </si>
  <si>
    <t>130788643</t>
  </si>
  <si>
    <t>133536767</t>
  </si>
  <si>
    <t>133536951</t>
  </si>
  <si>
    <t>123560868</t>
  </si>
  <si>
    <t>134801186</t>
  </si>
  <si>
    <t>133656786</t>
  </si>
  <si>
    <t>136097583</t>
  </si>
  <si>
    <t>120864599</t>
  </si>
  <si>
    <t>116250566</t>
  </si>
  <si>
    <t>156877839</t>
  </si>
  <si>
    <t>108891052</t>
  </si>
  <si>
    <t>113000260</t>
  </si>
  <si>
    <t>113000369</t>
  </si>
  <si>
    <t>135564032</t>
  </si>
  <si>
    <t>127442296</t>
  </si>
  <si>
    <t>128395322</t>
  </si>
  <si>
    <t>140026740</t>
  </si>
  <si>
    <t>151280234</t>
  </si>
  <si>
    <t>151280247</t>
  </si>
  <si>
    <t>151303237</t>
  </si>
  <si>
    <t>117598275</t>
  </si>
  <si>
    <t>130358970</t>
  </si>
  <si>
    <t>150632878</t>
  </si>
  <si>
    <t>111950832</t>
  </si>
  <si>
    <t>154715569</t>
  </si>
  <si>
    <t>125121616</t>
  </si>
  <si>
    <t>134680962</t>
  </si>
  <si>
    <t>145572023</t>
  </si>
  <si>
    <t>122274548</t>
  </si>
  <si>
    <t>116571637</t>
  </si>
  <si>
    <t>149485646</t>
  </si>
  <si>
    <t>149485789</t>
  </si>
  <si>
    <t>106639740</t>
  </si>
  <si>
    <t>120760135</t>
  </si>
  <si>
    <t>136498715</t>
  </si>
  <si>
    <t>142405443</t>
  </si>
  <si>
    <t>110556098</t>
  </si>
  <si>
    <t>135448103</t>
  </si>
  <si>
    <t>129224955</t>
  </si>
  <si>
    <t>155249459</t>
  </si>
  <si>
    <t>117079485</t>
  </si>
  <si>
    <t>124366436</t>
  </si>
  <si>
    <t>151829654</t>
  </si>
  <si>
    <t>135407936</t>
  </si>
  <si>
    <t>151120352</t>
  </si>
  <si>
    <t>161380921</t>
  </si>
  <si>
    <t>140111438</t>
  </si>
  <si>
    <t>130996573</t>
  </si>
  <si>
    <t>129581817</t>
  </si>
  <si>
    <t>129754468</t>
  </si>
  <si>
    <t>163889056</t>
  </si>
  <si>
    <t>133859101</t>
  </si>
  <si>
    <t>142157712</t>
  </si>
  <si>
    <t>162389797</t>
  </si>
  <si>
    <t>163169318</t>
  </si>
  <si>
    <t>159097275</t>
  </si>
  <si>
    <t>167224201</t>
  </si>
  <si>
    <t>151194967</t>
  </si>
  <si>
    <t>138540040</t>
  </si>
  <si>
    <t>160914294</t>
  </si>
  <si>
    <t>131705075</t>
  </si>
  <si>
    <t>131705342</t>
  </si>
  <si>
    <t>145816197</t>
  </si>
  <si>
    <t>141321589</t>
  </si>
  <si>
    <t>144518590</t>
  </si>
  <si>
    <t>144534495</t>
  </si>
  <si>
    <t>144280073</t>
  </si>
  <si>
    <t>141440918</t>
  </si>
  <si>
    <t>144572403</t>
  </si>
  <si>
    <t>152795516</t>
  </si>
  <si>
    <t>167849169</t>
  </si>
  <si>
    <t>168693869</t>
  </si>
  <si>
    <t>129373671</t>
  </si>
  <si>
    <t>158256291</t>
  </si>
  <si>
    <t>158258112</t>
  </si>
  <si>
    <t>104088545</t>
  </si>
  <si>
    <t>119458653</t>
  </si>
  <si>
    <t>163655438</t>
  </si>
  <si>
    <t>152817657</t>
  </si>
  <si>
    <t>164506906</t>
  </si>
  <si>
    <t>167930016</t>
  </si>
  <si>
    <t>171338504</t>
  </si>
  <si>
    <t>169959889</t>
  </si>
  <si>
    <t>170873924</t>
  </si>
  <si>
    <t>154651388</t>
  </si>
  <si>
    <t>167018881</t>
  </si>
  <si>
    <t>162631649</t>
  </si>
  <si>
    <t>152512956</t>
  </si>
  <si>
    <t>145006720</t>
  </si>
  <si>
    <t>160171175</t>
  </si>
  <si>
    <t>135388843</t>
  </si>
  <si>
    <t>154065711</t>
  </si>
  <si>
    <t>164066412</t>
  </si>
  <si>
    <t>135028200</t>
  </si>
  <si>
    <t>154182709</t>
  </si>
  <si>
    <t>169684353</t>
  </si>
  <si>
    <t>165708379</t>
  </si>
  <si>
    <t>140959028</t>
  </si>
  <si>
    <t>152756824</t>
  </si>
  <si>
    <t>166524117</t>
  </si>
  <si>
    <t>168624614</t>
  </si>
  <si>
    <t>161598812</t>
  </si>
  <si>
    <t>154805844</t>
  </si>
  <si>
    <t>170893573</t>
  </si>
  <si>
    <t>168956750</t>
  </si>
  <si>
    <t>167740556</t>
  </si>
  <si>
    <t>150791183</t>
  </si>
  <si>
    <t>154188774</t>
  </si>
  <si>
    <t>167076055</t>
  </si>
  <si>
    <t>140270867</t>
  </si>
  <si>
    <t>147540549</t>
  </si>
  <si>
    <t>160717891</t>
  </si>
  <si>
    <t>154180310</t>
  </si>
  <si>
    <t>166462187</t>
  </si>
  <si>
    <t>168662673</t>
  </si>
  <si>
    <t>148750005</t>
  </si>
  <si>
    <t>136544848</t>
  </si>
  <si>
    <t>169931922</t>
  </si>
  <si>
    <t>168821879</t>
  </si>
  <si>
    <t>164444062</t>
  </si>
  <si>
    <t>167826308</t>
  </si>
  <si>
    <t>135277549</t>
  </si>
  <si>
    <t>156083362</t>
  </si>
  <si>
    <t>159426485</t>
  </si>
  <si>
    <t>158365820</t>
  </si>
  <si>
    <t>147867883</t>
  </si>
  <si>
    <t>164473673</t>
  </si>
  <si>
    <t>162462202</t>
  </si>
  <si>
    <t>165739451</t>
  </si>
  <si>
    <t>136565866</t>
  </si>
  <si>
    <t>164587286</t>
  </si>
  <si>
    <t>167913376</t>
  </si>
  <si>
    <t>170487332</t>
  </si>
  <si>
    <t>154535897</t>
  </si>
  <si>
    <t>154864384</t>
  </si>
  <si>
    <t>141100403</t>
  </si>
  <si>
    <t>150092195</t>
  </si>
  <si>
    <t>152649599</t>
  </si>
  <si>
    <t>168658559</t>
  </si>
  <si>
    <t>134775570</t>
  </si>
  <si>
    <t>165768244</t>
  </si>
  <si>
    <t>167959619</t>
  </si>
  <si>
    <t>149378249</t>
  </si>
  <si>
    <t>153935384</t>
  </si>
  <si>
    <t>119732180</t>
  </si>
  <si>
    <t>115070623</t>
  </si>
  <si>
    <t>132047518</t>
  </si>
  <si>
    <t>139243515</t>
  </si>
  <si>
    <t>137450896</t>
  </si>
  <si>
    <t>160786451</t>
  </si>
  <si>
    <t>166376932</t>
  </si>
  <si>
    <t>113484963</t>
  </si>
  <si>
    <t>135468950</t>
  </si>
  <si>
    <t>166419677</t>
  </si>
  <si>
    <t>158223247</t>
  </si>
  <si>
    <t>121701556</t>
  </si>
  <si>
    <t>158525510</t>
  </si>
  <si>
    <t>157974775</t>
  </si>
  <si>
    <t>150137309</t>
  </si>
  <si>
    <t>168130738</t>
  </si>
  <si>
    <t>166060199</t>
  </si>
  <si>
    <t>153147909</t>
  </si>
  <si>
    <t>155953801</t>
  </si>
  <si>
    <t>167027941</t>
  </si>
  <si>
    <t>148963227</t>
  </si>
  <si>
    <t>162997401</t>
  </si>
  <si>
    <t>169923821</t>
  </si>
  <si>
    <t>168651413</t>
  </si>
  <si>
    <t>148297111</t>
  </si>
  <si>
    <t>167178647</t>
  </si>
  <si>
    <t>138332891</t>
  </si>
  <si>
    <t>139740705</t>
  </si>
  <si>
    <t>169380346</t>
  </si>
  <si>
    <t>161755295</t>
  </si>
  <si>
    <t>159184926</t>
  </si>
  <si>
    <t>150329731</t>
  </si>
  <si>
    <t>159448743</t>
  </si>
  <si>
    <t>147299726</t>
  </si>
  <si>
    <t>147353004</t>
  </si>
  <si>
    <t>149526411</t>
  </si>
  <si>
    <t>146953380</t>
  </si>
  <si>
    <t>150928699</t>
  </si>
  <si>
    <t>168254603</t>
  </si>
  <si>
    <t>150931306</t>
  </si>
  <si>
    <t>151611863</t>
  </si>
  <si>
    <t>154048516</t>
  </si>
  <si>
    <t>166057526</t>
  </si>
  <si>
    <t>148297223</t>
  </si>
  <si>
    <t>141820535</t>
  </si>
  <si>
    <t>149590654</t>
  </si>
  <si>
    <t>137515576</t>
  </si>
  <si>
    <t>168542003</t>
  </si>
  <si>
    <t>146038361</t>
  </si>
  <si>
    <t>167179981</t>
  </si>
  <si>
    <t>169110940</t>
  </si>
  <si>
    <t>168042730</t>
  </si>
  <si>
    <t>165033707</t>
  </si>
  <si>
    <t>138989054</t>
  </si>
  <si>
    <t>170010671</t>
  </si>
  <si>
    <t>160544396</t>
  </si>
  <si>
    <t>168002410</t>
  </si>
  <si>
    <t>166001466</t>
  </si>
  <si>
    <t>167366703</t>
  </si>
  <si>
    <t>154721931</t>
  </si>
  <si>
    <t>171290902</t>
  </si>
  <si>
    <t>167339638</t>
  </si>
  <si>
    <t>145085550</t>
  </si>
  <si>
    <t>141414113</t>
  </si>
  <si>
    <t>145451804</t>
  </si>
  <si>
    <t>153601900</t>
  </si>
  <si>
    <t>169623455</t>
  </si>
  <si>
    <t>166172241</t>
  </si>
  <si>
    <t>171241945</t>
  </si>
  <si>
    <t>149218634</t>
  </si>
  <si>
    <t>161931033</t>
  </si>
  <si>
    <t>152465286</t>
  </si>
  <si>
    <t>167370448</t>
  </si>
  <si>
    <t>168108234</t>
  </si>
  <si>
    <t>135111034</t>
  </si>
  <si>
    <t>168900919</t>
  </si>
  <si>
    <t>140730121</t>
  </si>
  <si>
    <t>144365200</t>
  </si>
  <si>
    <t>152817627</t>
  </si>
  <si>
    <t>138357388</t>
  </si>
  <si>
    <t>152940002</t>
  </si>
  <si>
    <t>160147203</t>
  </si>
  <si>
    <t>162581486</t>
  </si>
  <si>
    <t>171276065</t>
  </si>
  <si>
    <t>148243579</t>
  </si>
  <si>
    <t>150881778</t>
  </si>
  <si>
    <t>164417983</t>
  </si>
  <si>
    <t>153207492</t>
  </si>
  <si>
    <t>170685853</t>
  </si>
  <si>
    <t>156521074</t>
  </si>
  <si>
    <t>157109302</t>
  </si>
  <si>
    <t>167532445</t>
  </si>
  <si>
    <t>155734969</t>
  </si>
  <si>
    <t>170372690</t>
  </si>
  <si>
    <t>164650770</t>
  </si>
  <si>
    <t>169869165</t>
  </si>
  <si>
    <t>154225841</t>
  </si>
  <si>
    <t>158931963</t>
  </si>
  <si>
    <t>139805279</t>
  </si>
  <si>
    <t>170568706</t>
  </si>
  <si>
    <t>141243283</t>
  </si>
  <si>
    <t>170711683</t>
  </si>
  <si>
    <t>153313492</t>
  </si>
  <si>
    <t>152267385</t>
  </si>
  <si>
    <t>155088093</t>
  </si>
  <si>
    <t>155306669</t>
  </si>
  <si>
    <t>168701386</t>
  </si>
  <si>
    <t>161209478</t>
  </si>
  <si>
    <t>164089552</t>
  </si>
  <si>
    <t>155268636</t>
  </si>
  <si>
    <t>162197465</t>
  </si>
  <si>
    <t>136340408</t>
  </si>
  <si>
    <t>156228806</t>
  </si>
  <si>
    <t>154019508</t>
  </si>
  <si>
    <t>135304916</t>
  </si>
  <si>
    <t>169297216</t>
  </si>
  <si>
    <t>160609487</t>
  </si>
  <si>
    <t>167972036</t>
  </si>
  <si>
    <t>153466094</t>
  </si>
  <si>
    <t>145790768</t>
  </si>
  <si>
    <t>148403369</t>
  </si>
  <si>
    <t>155873065</t>
  </si>
  <si>
    <t>143942316</t>
  </si>
  <si>
    <t>139095893</t>
  </si>
  <si>
    <t>138339541</t>
  </si>
  <si>
    <t>170046751</t>
  </si>
  <si>
    <t>162773939</t>
  </si>
  <si>
    <t>153106759</t>
  </si>
  <si>
    <t>162358896</t>
  </si>
  <si>
    <t>151261976</t>
  </si>
  <si>
    <t>161935096</t>
  </si>
  <si>
    <t>165712627</t>
  </si>
  <si>
    <t>168221016</t>
  </si>
  <si>
    <t>156065063</t>
  </si>
  <si>
    <t>164507547</t>
  </si>
  <si>
    <t>169118180</t>
  </si>
  <si>
    <t>122888456</t>
  </si>
  <si>
    <t>164169350</t>
  </si>
  <si>
    <t>166651923</t>
  </si>
  <si>
    <t>145884866</t>
  </si>
  <si>
    <t>163014696</t>
  </si>
  <si>
    <t>159156956</t>
  </si>
  <si>
    <t>148142017</t>
  </si>
  <si>
    <t>156903374</t>
  </si>
  <si>
    <t>157471226</t>
  </si>
  <si>
    <t>170351035</t>
  </si>
  <si>
    <t>165923265</t>
  </si>
  <si>
    <t>170845083</t>
  </si>
  <si>
    <t>164417181</t>
  </si>
  <si>
    <t>135792861</t>
  </si>
  <si>
    <t>163855629</t>
  </si>
  <si>
    <t>163779872</t>
  </si>
  <si>
    <t>166938619</t>
  </si>
  <si>
    <t>159718310</t>
  </si>
  <si>
    <t>153179080</t>
  </si>
  <si>
    <t>161551402</t>
  </si>
  <si>
    <t>149324990</t>
  </si>
  <si>
    <t>143858093</t>
  </si>
  <si>
    <t>166010867</t>
  </si>
  <si>
    <t>160552915</t>
  </si>
  <si>
    <t>157725087</t>
  </si>
  <si>
    <t>145881487</t>
  </si>
  <si>
    <t>155254198</t>
  </si>
  <si>
    <t>166420249</t>
  </si>
  <si>
    <t>156127170</t>
  </si>
  <si>
    <t>161770731</t>
  </si>
  <si>
    <t>152025764</t>
  </si>
  <si>
    <t>132259486</t>
  </si>
  <si>
    <t>136983702</t>
  </si>
  <si>
    <t>144074184</t>
  </si>
  <si>
    <t>146617538</t>
  </si>
  <si>
    <t>162336012</t>
  </si>
  <si>
    <t>133216574</t>
  </si>
  <si>
    <t>167168453</t>
  </si>
  <si>
    <t>169217076</t>
  </si>
  <si>
    <t>143622502</t>
  </si>
  <si>
    <t>170720971</t>
  </si>
  <si>
    <t>164391569</t>
  </si>
  <si>
    <t>170993417</t>
  </si>
  <si>
    <t>161295195</t>
  </si>
  <si>
    <t>155044571</t>
  </si>
  <si>
    <t>160750945</t>
  </si>
  <si>
    <t>168437602</t>
  </si>
  <si>
    <t>156338628</t>
  </si>
  <si>
    <t>158311539</t>
  </si>
  <si>
    <t>167915817</t>
  </si>
  <si>
    <t>157775181</t>
  </si>
  <si>
    <t>161690309</t>
  </si>
  <si>
    <t>169253121</t>
  </si>
  <si>
    <t>167599586</t>
  </si>
  <si>
    <t>129846995</t>
  </si>
  <si>
    <t>146219786</t>
  </si>
  <si>
    <t>145668667</t>
  </si>
  <si>
    <t>170083098</t>
  </si>
  <si>
    <t>166987667</t>
  </si>
  <si>
    <t>168130328</t>
  </si>
  <si>
    <t>159401528</t>
  </si>
  <si>
    <t>167356114</t>
  </si>
  <si>
    <t>163453253</t>
  </si>
  <si>
    <t>153171970</t>
  </si>
  <si>
    <t>171326638</t>
  </si>
  <si>
    <t>155059701</t>
  </si>
  <si>
    <t>130534155</t>
  </si>
  <si>
    <t>134143633</t>
  </si>
  <si>
    <t>146332685</t>
  </si>
  <si>
    <t>165247430</t>
  </si>
  <si>
    <t>139375077</t>
  </si>
  <si>
    <t>156885732</t>
  </si>
  <si>
    <t>144521108</t>
  </si>
  <si>
    <t>146233064</t>
  </si>
  <si>
    <t>167209598</t>
  </si>
  <si>
    <t>148357070</t>
  </si>
  <si>
    <t>145128832</t>
  </si>
  <si>
    <t>164605234</t>
  </si>
  <si>
    <t>150682632</t>
  </si>
  <si>
    <t>134516018</t>
  </si>
  <si>
    <t>170296819</t>
  </si>
  <si>
    <t>150771891</t>
  </si>
  <si>
    <t>101704365</t>
  </si>
  <si>
    <t>119605706</t>
  </si>
  <si>
    <t>148002607</t>
  </si>
  <si>
    <t>159647436</t>
  </si>
  <si>
    <t>152170408</t>
  </si>
  <si>
    <t>154153852</t>
  </si>
  <si>
    <t>156730192</t>
  </si>
  <si>
    <t>143714926</t>
  </si>
  <si>
    <t>104736857</t>
  </si>
  <si>
    <t>158700572</t>
  </si>
  <si>
    <t>110912045</t>
  </si>
  <si>
    <t>110479934</t>
  </si>
  <si>
    <t>142282577</t>
  </si>
  <si>
    <t>118584419</t>
  </si>
  <si>
    <t>117682106</t>
  </si>
  <si>
    <t>148712515</t>
  </si>
  <si>
    <t>106426615</t>
  </si>
  <si>
    <t>149757349</t>
  </si>
  <si>
    <t>111087914</t>
  </si>
  <si>
    <t>128917921</t>
  </si>
  <si>
    <t>144045374</t>
  </si>
  <si>
    <t>143196252</t>
  </si>
  <si>
    <t>139945136</t>
  </si>
  <si>
    <t>104966059</t>
  </si>
  <si>
    <t>105724817</t>
  </si>
  <si>
    <t>146021992</t>
  </si>
  <si>
    <t>103950314</t>
  </si>
  <si>
    <t>146143496</t>
  </si>
  <si>
    <t>105607410</t>
  </si>
  <si>
    <t>122448129</t>
  </si>
  <si>
    <t>103615491</t>
  </si>
  <si>
    <t>164999324</t>
  </si>
  <si>
    <t>104996483</t>
  </si>
  <si>
    <t>147903112</t>
  </si>
  <si>
    <t>163271722</t>
  </si>
  <si>
    <t>133145527</t>
  </si>
  <si>
    <t>122788521</t>
  </si>
  <si>
    <t>122953192</t>
  </si>
  <si>
    <t>125317971</t>
  </si>
  <si>
    <t>116805995</t>
  </si>
  <si>
    <t>104885245</t>
  </si>
  <si>
    <t>110931558</t>
  </si>
  <si>
    <t>125253838</t>
  </si>
  <si>
    <t>104885077</t>
  </si>
  <si>
    <t>148397667</t>
  </si>
  <si>
    <t>148635355</t>
  </si>
  <si>
    <t>137947264</t>
  </si>
  <si>
    <t>149236794</t>
  </si>
  <si>
    <t>104954592</t>
  </si>
  <si>
    <t>121724132</t>
  </si>
  <si>
    <t>104320953</t>
  </si>
  <si>
    <t>125203398</t>
  </si>
  <si>
    <t>124472873</t>
  </si>
  <si>
    <t>105938441</t>
  </si>
  <si>
    <t>125607692</t>
  </si>
  <si>
    <t>119444582</t>
  </si>
  <si>
    <t>106507660</t>
  </si>
  <si>
    <t>121045889</t>
  </si>
  <si>
    <t>104554920</t>
  </si>
  <si>
    <t>120785859</t>
  </si>
  <si>
    <t>104242251</t>
  </si>
  <si>
    <t>104393677</t>
  </si>
  <si>
    <t>112848082</t>
  </si>
  <si>
    <t>112847863</t>
  </si>
  <si>
    <t>104274398</t>
  </si>
  <si>
    <t>141736359</t>
  </si>
  <si>
    <t>127273342</t>
  </si>
  <si>
    <t>103813940</t>
  </si>
  <si>
    <t>105462239</t>
  </si>
  <si>
    <t>160770861</t>
  </si>
  <si>
    <t>118572723</t>
  </si>
  <si>
    <t>103219724</t>
  </si>
  <si>
    <t>149646995</t>
  </si>
  <si>
    <t>171739574</t>
  </si>
  <si>
    <t>106668420</t>
  </si>
  <si>
    <t>107258374</t>
  </si>
  <si>
    <t>106711597</t>
  </si>
  <si>
    <t>105749278</t>
  </si>
  <si>
    <t>105966718</t>
  </si>
  <si>
    <t>160031653</t>
  </si>
  <si>
    <t>103405581</t>
  </si>
  <si>
    <t>107656846</t>
  </si>
  <si>
    <t>148077413</t>
  </si>
  <si>
    <t>133386080</t>
  </si>
  <si>
    <t>108138028</t>
  </si>
  <si>
    <t>109933143</t>
  </si>
  <si>
    <t>105589250</t>
  </si>
  <si>
    <t>106705656</t>
  </si>
  <si>
    <t>124305454</t>
  </si>
  <si>
    <t>106830397</t>
  </si>
  <si>
    <t>110764730</t>
  </si>
  <si>
    <t>106563040</t>
  </si>
  <si>
    <t>109949169</t>
  </si>
  <si>
    <t>124183088</t>
  </si>
  <si>
    <t>112136655</t>
  </si>
  <si>
    <t>116236456</t>
  </si>
  <si>
    <t>119391946</t>
  </si>
  <si>
    <t>123545922</t>
  </si>
  <si>
    <t>120394289</t>
  </si>
  <si>
    <t>121109605</t>
  </si>
  <si>
    <t>124094448</t>
  </si>
  <si>
    <t>124617417</t>
  </si>
  <si>
    <t>128320701</t>
  </si>
  <si>
    <t>105506770</t>
  </si>
  <si>
    <t>134865790</t>
  </si>
  <si>
    <t>139447657</t>
  </si>
  <si>
    <t>123541877</t>
  </si>
  <si>
    <t>105767601</t>
  </si>
  <si>
    <t>103200823</t>
  </si>
  <si>
    <t>114932104</t>
  </si>
  <si>
    <t>104321776</t>
  </si>
  <si>
    <t>121442331</t>
  </si>
  <si>
    <t>106714765</t>
  </si>
  <si>
    <t>106137254</t>
  </si>
  <si>
    <t>107030651</t>
  </si>
  <si>
    <t>108060600</t>
  </si>
  <si>
    <t>105415316</t>
  </si>
  <si>
    <t>106480635</t>
  </si>
  <si>
    <t>104581172</t>
  </si>
  <si>
    <t>107183406</t>
  </si>
  <si>
    <t>115180527</t>
  </si>
  <si>
    <t>113987990</t>
  </si>
  <si>
    <t>123589587</t>
  </si>
  <si>
    <t>127539148</t>
  </si>
  <si>
    <t>138295693</t>
  </si>
  <si>
    <t>106911564</t>
  </si>
  <si>
    <t>150418715</t>
  </si>
  <si>
    <t>104764987</t>
  </si>
  <si>
    <t>108134382</t>
  </si>
  <si>
    <t>106714704</t>
  </si>
  <si>
    <t>124560491</t>
  </si>
  <si>
    <t>133590136</t>
  </si>
  <si>
    <t>148171378</t>
  </si>
  <si>
    <t>142341599</t>
  </si>
  <si>
    <t>152434371</t>
  </si>
  <si>
    <t>170155536</t>
  </si>
  <si>
    <t>170444154</t>
  </si>
  <si>
    <t>168991155</t>
  </si>
  <si>
    <t>169151574</t>
  </si>
  <si>
    <t>157466551</t>
  </si>
  <si>
    <t>166273282</t>
  </si>
  <si>
    <t>144776891</t>
  </si>
  <si>
    <t>136402204</t>
  </si>
  <si>
    <t>166781712</t>
  </si>
  <si>
    <t>171472038</t>
  </si>
  <si>
    <t>170905749</t>
  </si>
  <si>
    <t>142263754</t>
  </si>
  <si>
    <t>165253582</t>
  </si>
  <si>
    <t>168052898</t>
  </si>
  <si>
    <t>162204014</t>
  </si>
  <si>
    <t>167781837</t>
  </si>
  <si>
    <t>138723911</t>
  </si>
  <si>
    <t>170841851</t>
  </si>
  <si>
    <t>161602223</t>
  </si>
  <si>
    <t>159777090</t>
  </si>
  <si>
    <t>146203149</t>
  </si>
  <si>
    <t>164375891</t>
  </si>
  <si>
    <t>166503512</t>
  </si>
  <si>
    <t>167672937</t>
  </si>
  <si>
    <t>170791361</t>
  </si>
  <si>
    <t>136529980</t>
  </si>
  <si>
    <t>148708138</t>
  </si>
  <si>
    <t>147776838</t>
  </si>
  <si>
    <t>169259135</t>
  </si>
  <si>
    <t>160914148</t>
  </si>
  <si>
    <t>159549934</t>
  </si>
  <si>
    <t>154757097</t>
  </si>
  <si>
    <t>164343005</t>
  </si>
  <si>
    <t>146956302</t>
  </si>
  <si>
    <t>163601314</t>
  </si>
  <si>
    <t>164224235</t>
  </si>
  <si>
    <t>171511344</t>
  </si>
  <si>
    <t>162836066</t>
  </si>
  <si>
    <t>158098171</t>
  </si>
  <si>
    <t>169697042</t>
  </si>
  <si>
    <t>165400470</t>
  </si>
  <si>
    <t>162980848</t>
  </si>
  <si>
    <t>160395992</t>
  </si>
  <si>
    <t>160962685</t>
  </si>
  <si>
    <t>161574979</t>
  </si>
  <si>
    <t>146103836</t>
  </si>
  <si>
    <t>160326174</t>
  </si>
  <si>
    <t>163072800</t>
  </si>
  <si>
    <t>161251872</t>
  </si>
  <si>
    <t>156012071</t>
  </si>
  <si>
    <t>162035292</t>
  </si>
  <si>
    <t>166386125</t>
  </si>
  <si>
    <t>147778227</t>
  </si>
  <si>
    <t>168030750</t>
  </si>
  <si>
    <t>162907301</t>
  </si>
  <si>
    <t>170042068</t>
  </si>
  <si>
    <t>170817195</t>
  </si>
  <si>
    <t>170579923</t>
  </si>
  <si>
    <t>169177129</t>
  </si>
  <si>
    <t>167198403</t>
  </si>
  <si>
    <t>169671596</t>
  </si>
  <si>
    <t>166851002</t>
  </si>
  <si>
    <t>169305272</t>
  </si>
  <si>
    <t>164717560</t>
  </si>
  <si>
    <t>171436049</t>
  </si>
  <si>
    <t>157743339</t>
  </si>
  <si>
    <t>143779875</t>
  </si>
  <si>
    <t>163863058</t>
  </si>
  <si>
    <t>164346277</t>
  </si>
  <si>
    <t>148516361</t>
  </si>
  <si>
    <t>170214444</t>
  </si>
  <si>
    <t>158098267</t>
  </si>
  <si>
    <t>155851551</t>
  </si>
  <si>
    <t>166996482</t>
  </si>
  <si>
    <t>166399297</t>
  </si>
  <si>
    <t>150880890</t>
  </si>
  <si>
    <t>157188608</t>
  </si>
  <si>
    <t>147571342</t>
  </si>
  <si>
    <t>167874452</t>
  </si>
  <si>
    <t>164764961</t>
  </si>
  <si>
    <t>162866947</t>
  </si>
  <si>
    <t>159287850</t>
  </si>
  <si>
    <t>162035879</t>
  </si>
  <si>
    <t>131820152</t>
  </si>
  <si>
    <t>145728186</t>
  </si>
  <si>
    <t>167687751</t>
  </si>
  <si>
    <t>166747961</t>
  </si>
  <si>
    <t>170511983</t>
  </si>
  <si>
    <t>163252184</t>
  </si>
  <si>
    <t>150978405</t>
  </si>
  <si>
    <t>166297395</t>
  </si>
  <si>
    <t>169688374</t>
  </si>
  <si>
    <t>160717253</t>
  </si>
  <si>
    <t>147061458</t>
  </si>
  <si>
    <t>132445971</t>
  </si>
  <si>
    <t>167508155</t>
  </si>
  <si>
    <t>155481994</t>
  </si>
  <si>
    <t>170845121</t>
  </si>
  <si>
    <t>149124963</t>
  </si>
  <si>
    <t>169447954</t>
  </si>
  <si>
    <t>148162213</t>
  </si>
  <si>
    <t>154673789</t>
  </si>
  <si>
    <t>166742330</t>
  </si>
  <si>
    <t>162414545</t>
  </si>
  <si>
    <t>159723243</t>
  </si>
  <si>
    <t>167567056</t>
  </si>
  <si>
    <t>149787557</t>
  </si>
  <si>
    <t>168012353</t>
  </si>
  <si>
    <t>142709809</t>
  </si>
  <si>
    <t>164936493</t>
  </si>
  <si>
    <t>165491937</t>
  </si>
  <si>
    <t>163757540</t>
  </si>
  <si>
    <t>166717002</t>
  </si>
  <si>
    <t>140218715</t>
  </si>
  <si>
    <t>161648302</t>
  </si>
  <si>
    <t>154266277</t>
  </si>
  <si>
    <t>170930878</t>
  </si>
  <si>
    <t>171383601</t>
  </si>
  <si>
    <t>158746781</t>
  </si>
  <si>
    <t>162035300</t>
  </si>
  <si>
    <t>166232730</t>
  </si>
  <si>
    <t>160038924</t>
  </si>
  <si>
    <t>168357327</t>
  </si>
  <si>
    <t>161554600</t>
  </si>
  <si>
    <t>164676796</t>
  </si>
  <si>
    <t>168008782</t>
  </si>
  <si>
    <t>169601054</t>
  </si>
  <si>
    <t>167133825</t>
  </si>
  <si>
    <t>152156613</t>
  </si>
  <si>
    <t>132267414</t>
  </si>
  <si>
    <t>165443826</t>
  </si>
  <si>
    <t>171790198</t>
  </si>
  <si>
    <t>166760129</t>
  </si>
  <si>
    <t>154075245</t>
  </si>
  <si>
    <t>156663576</t>
  </si>
  <si>
    <t>167886281</t>
  </si>
  <si>
    <t>163453267</t>
  </si>
  <si>
    <t>171330454</t>
  </si>
  <si>
    <t>159271439</t>
  </si>
  <si>
    <t>142374621</t>
  </si>
  <si>
    <t>171014278</t>
  </si>
  <si>
    <t>161696443</t>
  </si>
  <si>
    <t>149576040</t>
  </si>
  <si>
    <t>160824683</t>
  </si>
  <si>
    <t>138214258</t>
  </si>
  <si>
    <t>154452060</t>
  </si>
  <si>
    <t>150414276</t>
  </si>
  <si>
    <t>152657643</t>
  </si>
  <si>
    <t>161816206</t>
  </si>
  <si>
    <t>163362341</t>
  </si>
  <si>
    <t>147973059</t>
  </si>
  <si>
    <t>171749853</t>
  </si>
  <si>
    <t>163032697</t>
  </si>
  <si>
    <t>170377684</t>
  </si>
  <si>
    <t>151545097</t>
  </si>
  <si>
    <t>167191883</t>
  </si>
  <si>
    <t>171751787</t>
  </si>
  <si>
    <t>143937849</t>
  </si>
  <si>
    <t>150055914</t>
  </si>
  <si>
    <t>164996962</t>
  </si>
  <si>
    <t>154451235</t>
  </si>
  <si>
    <t>169997629</t>
  </si>
  <si>
    <t>165467581</t>
  </si>
  <si>
    <t>129071841</t>
  </si>
  <si>
    <t>149545316</t>
  </si>
  <si>
    <t>165325469</t>
  </si>
  <si>
    <t>154088490</t>
  </si>
  <si>
    <t>158318843</t>
  </si>
  <si>
    <t>158861079</t>
  </si>
  <si>
    <t>171027626</t>
  </si>
  <si>
    <t>169966141</t>
  </si>
  <si>
    <t>131360096</t>
  </si>
  <si>
    <t>171800485</t>
  </si>
  <si>
    <t>139661287</t>
  </si>
  <si>
    <t>149834655</t>
  </si>
  <si>
    <t>154534976</t>
  </si>
  <si>
    <t>159083230</t>
  </si>
  <si>
    <t>165436891</t>
  </si>
  <si>
    <t>170674455</t>
  </si>
  <si>
    <t>165635894</t>
  </si>
  <si>
    <t>168609281</t>
  </si>
  <si>
    <t>167001451</t>
  </si>
  <si>
    <t>158225471</t>
  </si>
  <si>
    <t>151422316</t>
  </si>
  <si>
    <t>138868388</t>
  </si>
  <si>
    <t>164987048</t>
  </si>
  <si>
    <t>133323404</t>
  </si>
  <si>
    <t>163286987</t>
  </si>
  <si>
    <t>162551489</t>
  </si>
  <si>
    <t>153464350</t>
  </si>
  <si>
    <t>134682098</t>
  </si>
  <si>
    <t>162903877</t>
  </si>
  <si>
    <t>120750320</t>
  </si>
  <si>
    <t>158097345</t>
  </si>
  <si>
    <t>112348420</t>
  </si>
  <si>
    <t>106643670</t>
  </si>
  <si>
    <t>123357400</t>
  </si>
  <si>
    <t>124847273</t>
  </si>
  <si>
    <t>115878012</t>
  </si>
  <si>
    <t>129860846</t>
  </si>
  <si>
    <t>123425879</t>
  </si>
  <si>
    <t>157483024</t>
  </si>
  <si>
    <t>110633413</t>
  </si>
  <si>
    <t>144987692</t>
  </si>
  <si>
    <t>107675543</t>
  </si>
  <si>
    <t>103530161</t>
  </si>
  <si>
    <t>112147394</t>
  </si>
  <si>
    <t>147902277</t>
  </si>
  <si>
    <t>104684077</t>
  </si>
  <si>
    <t>123634743</t>
  </si>
  <si>
    <t>170956649</t>
  </si>
  <si>
    <t>115167089</t>
  </si>
  <si>
    <t>123811613</t>
  </si>
  <si>
    <t>111817526</t>
  </si>
  <si>
    <t>126867011</t>
  </si>
  <si>
    <t>125704371</t>
  </si>
  <si>
    <t>103860285</t>
  </si>
  <si>
    <t>139572535</t>
  </si>
  <si>
    <t>105465703</t>
  </si>
  <si>
    <t>128327063</t>
  </si>
  <si>
    <t>110931631</t>
  </si>
  <si>
    <t>105529567</t>
  </si>
  <si>
    <t>103903211</t>
  </si>
  <si>
    <t>122453970</t>
  </si>
  <si>
    <t>109639720</t>
  </si>
  <si>
    <t>107257793</t>
  </si>
  <si>
    <t>125229762</t>
  </si>
  <si>
    <t>112456848</t>
  </si>
  <si>
    <t>126155972</t>
  </si>
  <si>
    <t>128653446</t>
  </si>
  <si>
    <t>119874014</t>
  </si>
  <si>
    <t>103448531</t>
  </si>
  <si>
    <t>141725231</t>
  </si>
  <si>
    <t>103956996</t>
  </si>
  <si>
    <t>145741430</t>
  </si>
  <si>
    <t>132899944</t>
  </si>
  <si>
    <t>126042315</t>
  </si>
  <si>
    <t>136129322</t>
  </si>
  <si>
    <t>117070678</t>
  </si>
  <si>
    <t>105990533</t>
  </si>
  <si>
    <t>142448311</t>
  </si>
  <si>
    <t>125772911</t>
  </si>
  <si>
    <t>153533892</t>
  </si>
  <si>
    <t>122902300</t>
  </si>
  <si>
    <t>110716198</t>
  </si>
  <si>
    <t>118043849</t>
  </si>
  <si>
    <t>119272507</t>
  </si>
  <si>
    <t>126595334</t>
  </si>
  <si>
    <t>132518327</t>
  </si>
  <si>
    <t>114700246</t>
  </si>
  <si>
    <t>106152467</t>
  </si>
  <si>
    <t>104233339</t>
  </si>
  <si>
    <t>128329367</t>
  </si>
  <si>
    <t>120768460</t>
  </si>
  <si>
    <t>124997759</t>
  </si>
  <si>
    <t>103274161</t>
  </si>
  <si>
    <t>104869504</t>
  </si>
  <si>
    <t>105059510</t>
  </si>
  <si>
    <t>120801496</t>
  </si>
  <si>
    <t>104336363</t>
  </si>
  <si>
    <t>103352505</t>
  </si>
  <si>
    <t>145041186</t>
  </si>
  <si>
    <t>157910618</t>
  </si>
  <si>
    <t>128041056</t>
  </si>
  <si>
    <t>171849517</t>
  </si>
  <si>
    <t>113705623</t>
  </si>
  <si>
    <t>103319581</t>
  </si>
  <si>
    <t>117590247</t>
  </si>
  <si>
    <t>125569181</t>
  </si>
  <si>
    <t>127478135</t>
  </si>
  <si>
    <t>121075562</t>
  </si>
  <si>
    <t>107069319</t>
  </si>
  <si>
    <t>117412011</t>
  </si>
  <si>
    <t>146298526</t>
  </si>
  <si>
    <t>125204654</t>
  </si>
  <si>
    <t>128849021</t>
  </si>
  <si>
    <t>162381839</t>
  </si>
  <si>
    <t>138195462</t>
  </si>
  <si>
    <t>112287712</t>
  </si>
  <si>
    <t>118400635</t>
  </si>
  <si>
    <t>119904747</t>
  </si>
  <si>
    <t>121501813</t>
  </si>
  <si>
    <t>121264636</t>
  </si>
  <si>
    <t>139184227</t>
  </si>
  <si>
    <t>128153142</t>
  </si>
  <si>
    <t>148621858</t>
  </si>
  <si>
    <t>106738215</t>
  </si>
  <si>
    <t>124426105</t>
  </si>
  <si>
    <t>167369505</t>
  </si>
  <si>
    <t>124716516</t>
  </si>
  <si>
    <t>140079107</t>
  </si>
  <si>
    <t>161392422</t>
  </si>
  <si>
    <t>119684895</t>
  </si>
  <si>
    <t>129851079</t>
  </si>
  <si>
    <t>148669158</t>
  </si>
  <si>
    <t>105305706</t>
  </si>
  <si>
    <t>106204997</t>
  </si>
  <si>
    <t>160709907</t>
  </si>
  <si>
    <t>148457112</t>
  </si>
  <si>
    <t>150481205</t>
  </si>
  <si>
    <t>105231921</t>
  </si>
  <si>
    <t>128796049</t>
  </si>
  <si>
    <t>131764288</t>
  </si>
  <si>
    <t>121056878</t>
  </si>
  <si>
    <t>105452075</t>
  </si>
  <si>
    <t>118473741</t>
  </si>
  <si>
    <t>145972880</t>
  </si>
  <si>
    <t>103730465</t>
  </si>
  <si>
    <t>144546853</t>
  </si>
  <si>
    <t>118893218</t>
  </si>
  <si>
    <t>137134892</t>
  </si>
  <si>
    <t>129512161</t>
  </si>
  <si>
    <t>117560676</t>
  </si>
  <si>
    <t>119884370</t>
  </si>
  <si>
    <t>119998673</t>
  </si>
  <si>
    <t>119440561</t>
  </si>
  <si>
    <t>119235347</t>
  </si>
  <si>
    <t>119652223</t>
  </si>
  <si>
    <t>119974314</t>
  </si>
  <si>
    <t>120855266</t>
  </si>
  <si>
    <t>121016295</t>
  </si>
  <si>
    <t>122841490</t>
  </si>
  <si>
    <t>123729593</t>
  </si>
  <si>
    <t>124429433</t>
  </si>
  <si>
    <t>124126053</t>
  </si>
  <si>
    <t>124491684</t>
  </si>
  <si>
    <t>124471444</t>
  </si>
  <si>
    <t>134109373</t>
  </si>
  <si>
    <t>148832990</t>
  </si>
  <si>
    <t>145841137</t>
  </si>
  <si>
    <t>103198505</t>
  </si>
  <si>
    <t>168531567</t>
  </si>
  <si>
    <t>103432432</t>
  </si>
  <si>
    <t>108946777</t>
  </si>
  <si>
    <t>148496288</t>
  </si>
  <si>
    <t>139863626</t>
  </si>
  <si>
    <t>119115613</t>
  </si>
  <si>
    <t>122591417</t>
  </si>
  <si>
    <t>104915539</t>
  </si>
  <si>
    <t>148214812</t>
  </si>
  <si>
    <t>118279972</t>
  </si>
  <si>
    <t>120598289</t>
  </si>
  <si>
    <t>123329233</t>
  </si>
  <si>
    <t>101638401</t>
  </si>
  <si>
    <t>139476750</t>
  </si>
  <si>
    <t>146206221</t>
  </si>
  <si>
    <t>116046838</t>
  </si>
  <si>
    <t>124837554</t>
  </si>
  <si>
    <t>123563459</t>
  </si>
  <si>
    <t>123997484</t>
  </si>
  <si>
    <t>127784989</t>
  </si>
  <si>
    <t>105588766</t>
  </si>
  <si>
    <t>171368657</t>
  </si>
  <si>
    <t>127358280</t>
  </si>
  <si>
    <t>149572132</t>
  </si>
  <si>
    <t>167248462</t>
  </si>
  <si>
    <t>157185710</t>
  </si>
  <si>
    <t>165392885</t>
  </si>
  <si>
    <t>135482323</t>
  </si>
  <si>
    <t>136101357</t>
  </si>
  <si>
    <t>151152637</t>
  </si>
  <si>
    <t>151153661</t>
  </si>
  <si>
    <t>146906061</t>
  </si>
  <si>
    <t>132843806</t>
  </si>
  <si>
    <t>150566801</t>
  </si>
  <si>
    <t>145418833</t>
  </si>
  <si>
    <t>160111069</t>
  </si>
  <si>
    <t>168646778</t>
  </si>
  <si>
    <t>159281881</t>
  </si>
  <si>
    <t>147761548</t>
  </si>
  <si>
    <t>142491062</t>
  </si>
  <si>
    <t>167295694</t>
  </si>
  <si>
    <t>164603957</t>
  </si>
  <si>
    <t>135540650</t>
  </si>
  <si>
    <t>150936773</t>
  </si>
  <si>
    <t>149940291</t>
  </si>
  <si>
    <t>144599535</t>
  </si>
  <si>
    <t>168817738</t>
  </si>
  <si>
    <t>148429832</t>
  </si>
  <si>
    <t>158008382</t>
  </si>
  <si>
    <t>166284322</t>
  </si>
  <si>
    <t>157630138</t>
  </si>
  <si>
    <t>155797092</t>
  </si>
  <si>
    <t>155847453</t>
  </si>
  <si>
    <t>165883912</t>
  </si>
  <si>
    <t>139441998</t>
  </si>
  <si>
    <t>160427788</t>
  </si>
  <si>
    <t>157481467</t>
  </si>
  <si>
    <t>168421353</t>
  </si>
  <si>
    <t>125788303</t>
  </si>
  <si>
    <t>150508076</t>
  </si>
  <si>
    <t>160575086</t>
  </si>
  <si>
    <t>143934331</t>
  </si>
  <si>
    <t>161464538</t>
  </si>
  <si>
    <t>151777071</t>
  </si>
  <si>
    <t>160075032</t>
  </si>
  <si>
    <t>151969343</t>
  </si>
  <si>
    <t>138766499</t>
  </si>
  <si>
    <t>171645351</t>
  </si>
  <si>
    <t>145358034</t>
  </si>
  <si>
    <t>157919597</t>
  </si>
  <si>
    <t>136487234</t>
  </si>
  <si>
    <t>162896139</t>
  </si>
  <si>
    <t>168170522</t>
  </si>
  <si>
    <t>156269262</t>
  </si>
  <si>
    <t>153761402</t>
  </si>
  <si>
    <t>165658255</t>
  </si>
  <si>
    <t>162392349</t>
  </si>
  <si>
    <t>162438141</t>
  </si>
  <si>
    <t>161357440</t>
  </si>
  <si>
    <t>171086575</t>
  </si>
  <si>
    <t>144926484</t>
  </si>
  <si>
    <t>154391828</t>
  </si>
  <si>
    <t>155589964</t>
  </si>
  <si>
    <t>164587863</t>
  </si>
  <si>
    <t>170026443</t>
  </si>
  <si>
    <t>157384533</t>
  </si>
  <si>
    <t>146734314</t>
  </si>
  <si>
    <t>143375192</t>
  </si>
  <si>
    <t>148244020</t>
  </si>
  <si>
    <t>153015975</t>
  </si>
  <si>
    <t>167163723</t>
  </si>
  <si>
    <t>149327701</t>
  </si>
  <si>
    <t>169505204</t>
  </si>
  <si>
    <t>148644830</t>
  </si>
  <si>
    <t>164549946</t>
  </si>
  <si>
    <t>156797109</t>
  </si>
  <si>
    <t>166231542</t>
  </si>
  <si>
    <t>147960408</t>
  </si>
  <si>
    <t>158886648</t>
  </si>
  <si>
    <t>151644110</t>
  </si>
  <si>
    <t>143548257</t>
  </si>
  <si>
    <t>163347142</t>
  </si>
  <si>
    <t>165911678</t>
  </si>
  <si>
    <t>161340774</t>
  </si>
  <si>
    <t>155765533</t>
  </si>
  <si>
    <t>161749751</t>
  </si>
  <si>
    <t>170637839</t>
  </si>
  <si>
    <t>145147443</t>
  </si>
  <si>
    <t>167544312</t>
  </si>
  <si>
    <t>159074769</t>
  </si>
  <si>
    <t>161950592</t>
  </si>
  <si>
    <t>170132439</t>
  </si>
  <si>
    <t>163705073</t>
  </si>
  <si>
    <t>165982248</t>
  </si>
  <si>
    <t>142547832</t>
  </si>
  <si>
    <t>104501955</t>
  </si>
  <si>
    <t>116372664</t>
  </si>
  <si>
    <t>148449942</t>
  </si>
  <si>
    <t>121682303</t>
  </si>
  <si>
    <t>150293149</t>
  </si>
  <si>
    <t>134340806</t>
  </si>
  <si>
    <t>170827590</t>
  </si>
  <si>
    <t>165250943</t>
  </si>
  <si>
    <t>151570839</t>
  </si>
  <si>
    <t>165559238</t>
  </si>
  <si>
    <t>156366222</t>
  </si>
  <si>
    <t>155699687</t>
  </si>
  <si>
    <t>134296377</t>
  </si>
  <si>
    <t>164804617</t>
  </si>
  <si>
    <t>163358752</t>
  </si>
  <si>
    <t>169733905</t>
  </si>
  <si>
    <t>134851810</t>
  </si>
  <si>
    <t>142119265</t>
  </si>
  <si>
    <t>141288208</t>
  </si>
  <si>
    <t>155580407</t>
  </si>
  <si>
    <t>160501158</t>
  </si>
  <si>
    <t>139975654</t>
  </si>
  <si>
    <t>167909756</t>
  </si>
  <si>
    <t>156754177</t>
  </si>
  <si>
    <t>169746599</t>
  </si>
  <si>
    <t>139282789</t>
  </si>
  <si>
    <t>171466917</t>
  </si>
  <si>
    <t>156193873</t>
  </si>
  <si>
    <t>158426752</t>
  </si>
  <si>
    <t>161678101</t>
  </si>
  <si>
    <t>153685414</t>
  </si>
  <si>
    <t>171184737</t>
  </si>
  <si>
    <t>162875632</t>
  </si>
  <si>
    <t>105334601</t>
  </si>
  <si>
    <t>169933704</t>
  </si>
  <si>
    <t>151187347</t>
  </si>
  <si>
    <t>160054255</t>
  </si>
  <si>
    <t>158055605</t>
  </si>
  <si>
    <t>115774764</t>
  </si>
  <si>
    <t>114822034</t>
  </si>
  <si>
    <t>159454325</t>
  </si>
  <si>
    <t>168199828</t>
  </si>
  <si>
    <t>166932945</t>
  </si>
  <si>
    <t>136496273</t>
  </si>
  <si>
    <t>140004448</t>
  </si>
  <si>
    <t>164969300</t>
  </si>
  <si>
    <t>131418157</t>
  </si>
  <si>
    <t>162451585</t>
  </si>
  <si>
    <t>148574750</t>
  </si>
  <si>
    <t>156507059</t>
  </si>
  <si>
    <t>160767300</t>
  </si>
  <si>
    <t>164018134</t>
  </si>
  <si>
    <t>159473235</t>
  </si>
  <si>
    <t>162896759</t>
  </si>
  <si>
    <t>153967490</t>
  </si>
  <si>
    <t>149989801</t>
  </si>
  <si>
    <t>137896301</t>
  </si>
  <si>
    <t>130271281</t>
  </si>
  <si>
    <t>132259637</t>
  </si>
  <si>
    <t>158958710</t>
  </si>
  <si>
    <t>110246758</t>
  </si>
  <si>
    <t>168161574</t>
  </si>
  <si>
    <t>151837588</t>
  </si>
  <si>
    <t>163303044</t>
  </si>
  <si>
    <t>163535729</t>
  </si>
  <si>
    <t>154054472</t>
  </si>
  <si>
    <t>160454724</t>
  </si>
  <si>
    <t>149747271</t>
  </si>
  <si>
    <t>157749976</t>
  </si>
  <si>
    <t>138662118</t>
  </si>
  <si>
    <t>169746116</t>
  </si>
  <si>
    <t>142235456</t>
  </si>
  <si>
    <t>145002377</t>
  </si>
  <si>
    <t>152756660</t>
  </si>
  <si>
    <t>136311073</t>
  </si>
  <si>
    <t>147102284</t>
  </si>
  <si>
    <t>149770722</t>
  </si>
  <si>
    <t>167825038</t>
  </si>
  <si>
    <t>139860392</t>
  </si>
  <si>
    <t>145665570</t>
  </si>
  <si>
    <t>165084571</t>
  </si>
  <si>
    <t>104469195</t>
  </si>
  <si>
    <t>132727772</t>
  </si>
  <si>
    <t>162324610</t>
  </si>
  <si>
    <t>144204963</t>
  </si>
  <si>
    <t>167778858</t>
  </si>
  <si>
    <t>137374214</t>
  </si>
  <si>
    <t>161515641</t>
  </si>
  <si>
    <t>129983076</t>
  </si>
  <si>
    <t>138877943</t>
  </si>
  <si>
    <t>138683140</t>
  </si>
  <si>
    <t>142427421</t>
  </si>
  <si>
    <t>166349443</t>
  </si>
  <si>
    <t>150802766</t>
  </si>
  <si>
    <t>167183058</t>
  </si>
  <si>
    <t>145778216</t>
  </si>
  <si>
    <t>131349792</t>
  </si>
  <si>
    <t>169803679</t>
  </si>
  <si>
    <t>167686185</t>
  </si>
  <si>
    <t>151639712</t>
  </si>
  <si>
    <t>154469326</t>
  </si>
  <si>
    <t>154852753</t>
  </si>
  <si>
    <t>164015555</t>
  </si>
  <si>
    <t>133364757</t>
  </si>
  <si>
    <t>158643912</t>
  </si>
  <si>
    <t>144769961</t>
  </si>
  <si>
    <t>148265400</t>
  </si>
  <si>
    <t>139520205</t>
  </si>
  <si>
    <t>148143219</t>
  </si>
  <si>
    <t>167421057</t>
  </si>
  <si>
    <t>142829337</t>
  </si>
  <si>
    <t>159727699</t>
  </si>
  <si>
    <t>167837753</t>
  </si>
  <si>
    <t>171706745</t>
  </si>
  <si>
    <t>169301106</t>
  </si>
  <si>
    <t>162406078</t>
  </si>
  <si>
    <t>169916921</t>
  </si>
  <si>
    <t>131848093</t>
  </si>
  <si>
    <t>133754523</t>
  </si>
  <si>
    <t>150515505</t>
  </si>
  <si>
    <t>167625992</t>
  </si>
  <si>
    <t>161627487</t>
  </si>
  <si>
    <t>171348926</t>
  </si>
  <si>
    <t>150876931</t>
  </si>
  <si>
    <t>170082836</t>
  </si>
  <si>
    <t>155214538</t>
  </si>
  <si>
    <t>163355782</t>
  </si>
  <si>
    <t>168434210</t>
  </si>
  <si>
    <t>142009586</t>
  </si>
  <si>
    <t>164681164</t>
  </si>
  <si>
    <t>159295413</t>
  </si>
  <si>
    <t>161980201</t>
  </si>
  <si>
    <t>152577496</t>
  </si>
  <si>
    <t>154398525</t>
  </si>
  <si>
    <t>161823774</t>
  </si>
  <si>
    <t>160217028</t>
  </si>
  <si>
    <t>150297535</t>
  </si>
  <si>
    <t>154416477</t>
  </si>
  <si>
    <t>156729840</t>
  </si>
  <si>
    <t>155784994</t>
  </si>
  <si>
    <t>168849701</t>
  </si>
  <si>
    <t>165961807</t>
  </si>
  <si>
    <t>137823209</t>
  </si>
  <si>
    <t>142278651</t>
  </si>
  <si>
    <t>167474940</t>
  </si>
  <si>
    <t>167809344</t>
  </si>
  <si>
    <t>159026727</t>
  </si>
  <si>
    <t>166263529</t>
  </si>
  <si>
    <t>140147943</t>
  </si>
  <si>
    <t>164600448</t>
  </si>
  <si>
    <t>129564569</t>
  </si>
  <si>
    <t>164625555</t>
  </si>
  <si>
    <t>163960710</t>
  </si>
  <si>
    <t>158484620</t>
  </si>
  <si>
    <t>153008882</t>
  </si>
  <si>
    <t>154633783</t>
  </si>
  <si>
    <t>160179449</t>
  </si>
  <si>
    <t>165758180</t>
  </si>
  <si>
    <t>151953262</t>
  </si>
  <si>
    <t>170444943</t>
  </si>
  <si>
    <t>142052642</t>
  </si>
  <si>
    <t>154193801</t>
  </si>
  <si>
    <t>158225045</t>
  </si>
  <si>
    <t>164936218</t>
  </si>
  <si>
    <t>160281711</t>
  </si>
  <si>
    <t>153583181</t>
  </si>
  <si>
    <t>143083922</t>
  </si>
  <si>
    <t>158605266</t>
  </si>
  <si>
    <t>119730402</t>
  </si>
  <si>
    <t>115628278</t>
  </si>
  <si>
    <t>166292876</t>
  </si>
  <si>
    <t>140847895</t>
  </si>
  <si>
    <t>163534248</t>
  </si>
  <si>
    <t>144516744</t>
  </si>
  <si>
    <t>165444406</t>
  </si>
  <si>
    <t>168646144</t>
  </si>
  <si>
    <t>160654100</t>
  </si>
  <si>
    <t>162723291</t>
  </si>
  <si>
    <t>147138350</t>
  </si>
  <si>
    <t>163180315</t>
  </si>
  <si>
    <t>147918380</t>
  </si>
  <si>
    <t>163188511</t>
  </si>
  <si>
    <t>160760298</t>
  </si>
  <si>
    <t>171556446</t>
  </si>
  <si>
    <t>134244358</t>
  </si>
  <si>
    <t>144292329</t>
  </si>
  <si>
    <t>132774311</t>
  </si>
  <si>
    <t>141229466</t>
  </si>
  <si>
    <t>161277897</t>
  </si>
  <si>
    <t>156888858</t>
  </si>
  <si>
    <t>146849921</t>
  </si>
  <si>
    <t>167048775</t>
  </si>
  <si>
    <t>158832652</t>
  </si>
  <si>
    <t>146279139</t>
  </si>
  <si>
    <t>149987821</t>
  </si>
  <si>
    <t>158005985</t>
  </si>
  <si>
    <t>167817609</t>
  </si>
  <si>
    <t>162929367</t>
  </si>
  <si>
    <t>153896530</t>
  </si>
  <si>
    <t>150363740</t>
  </si>
  <si>
    <t>158714545</t>
  </si>
  <si>
    <t>150491971</t>
  </si>
  <si>
    <t>149178467</t>
  </si>
  <si>
    <t>141592124</t>
  </si>
  <si>
    <t>143109166</t>
  </si>
  <si>
    <t>171844386</t>
  </si>
  <si>
    <t>165495745</t>
  </si>
  <si>
    <t>166854192</t>
  </si>
  <si>
    <t>154878145</t>
  </si>
  <si>
    <t>169714125</t>
  </si>
  <si>
    <t>148178498</t>
  </si>
  <si>
    <t>155873216</t>
  </si>
  <si>
    <t>156822301</t>
  </si>
  <si>
    <t>168048939</t>
  </si>
  <si>
    <t>164613267</t>
  </si>
  <si>
    <t>163155332</t>
  </si>
  <si>
    <t>160534801</t>
  </si>
  <si>
    <t>163407558</t>
  </si>
  <si>
    <t>140056190</t>
  </si>
  <si>
    <t>162672717</t>
  </si>
  <si>
    <t>145367857</t>
  </si>
  <si>
    <t>143748776</t>
  </si>
  <si>
    <t>148681896</t>
  </si>
  <si>
    <t>140474019</t>
  </si>
  <si>
    <t>158819378</t>
  </si>
  <si>
    <t>138320101</t>
  </si>
  <si>
    <t>169126250</t>
  </si>
  <si>
    <t>148134584</t>
  </si>
  <si>
    <t>169228807</t>
  </si>
  <si>
    <t>165213512</t>
  </si>
  <si>
    <t>153721747</t>
  </si>
  <si>
    <t>154621480</t>
  </si>
  <si>
    <t>153039950</t>
  </si>
  <si>
    <t>159520327</t>
  </si>
  <si>
    <t>165366934</t>
  </si>
  <si>
    <t>135482056</t>
  </si>
  <si>
    <t>164767043</t>
  </si>
  <si>
    <t>146198782</t>
  </si>
  <si>
    <t>171795083</t>
  </si>
  <si>
    <t>167558078</t>
  </si>
  <si>
    <t>165500555</t>
  </si>
  <si>
    <t>163988073</t>
  </si>
  <si>
    <t>149675562</t>
  </si>
  <si>
    <t>148295963</t>
  </si>
  <si>
    <t>143122354</t>
  </si>
  <si>
    <t>149242838</t>
  </si>
  <si>
    <t>167304436</t>
  </si>
  <si>
    <t>158824367</t>
  </si>
  <si>
    <t>154222574</t>
  </si>
  <si>
    <t>158638613</t>
  </si>
  <si>
    <t>167424747</t>
  </si>
  <si>
    <t>166519917</t>
  </si>
  <si>
    <t>129231985</t>
  </si>
  <si>
    <t>144229377</t>
  </si>
  <si>
    <t>159894339</t>
  </si>
  <si>
    <t>169103645</t>
  </si>
  <si>
    <t>171429480</t>
  </si>
  <si>
    <t>147483021</t>
  </si>
  <si>
    <t>156488712</t>
  </si>
  <si>
    <t>152823821</t>
  </si>
  <si>
    <t>163025193</t>
  </si>
  <si>
    <t>154208629</t>
  </si>
  <si>
    <t>146220710</t>
  </si>
  <si>
    <t>145670978</t>
  </si>
  <si>
    <t>170682949</t>
  </si>
  <si>
    <t>159089226</t>
  </si>
  <si>
    <t>163626680</t>
  </si>
  <si>
    <t>152613855</t>
  </si>
  <si>
    <t>146737948</t>
  </si>
  <si>
    <t>104686109</t>
  </si>
  <si>
    <t>149984162</t>
  </si>
  <si>
    <t>163663021</t>
  </si>
  <si>
    <t>161190250</t>
  </si>
  <si>
    <t>164401772</t>
  </si>
  <si>
    <t>164668398</t>
  </si>
  <si>
    <t>158564150</t>
  </si>
  <si>
    <t>167352788</t>
  </si>
  <si>
    <t>155720021</t>
  </si>
  <si>
    <t>133648064</t>
  </si>
  <si>
    <t>139655643</t>
  </si>
  <si>
    <t>166702320</t>
  </si>
  <si>
    <t>162808824</t>
  </si>
  <si>
    <t>158094457</t>
  </si>
  <si>
    <t>158443859</t>
  </si>
  <si>
    <t>151920165</t>
  </si>
  <si>
    <t>169475872</t>
  </si>
  <si>
    <t>150608971</t>
  </si>
  <si>
    <t>148492168</t>
  </si>
  <si>
    <t>154295185</t>
  </si>
  <si>
    <t>145668541</t>
  </si>
  <si>
    <t>132509692</t>
  </si>
  <si>
    <t>160981206</t>
  </si>
  <si>
    <t>159906027</t>
  </si>
  <si>
    <t>156707634</t>
  </si>
  <si>
    <t>167132455</t>
  </si>
  <si>
    <t>167672492</t>
  </si>
  <si>
    <t>166891072</t>
  </si>
  <si>
    <t>168318916</t>
  </si>
  <si>
    <t>140538941</t>
  </si>
  <si>
    <t>161267096</t>
  </si>
  <si>
    <t>163495255</t>
  </si>
  <si>
    <t>167541959</t>
  </si>
  <si>
    <t>169818283</t>
  </si>
  <si>
    <t>169334301</t>
  </si>
  <si>
    <t>149798789</t>
  </si>
  <si>
    <t>128900549</t>
  </si>
  <si>
    <t>166254567</t>
  </si>
  <si>
    <t>155933243</t>
  </si>
  <si>
    <t>171069594</t>
  </si>
  <si>
    <t>165823770</t>
  </si>
  <si>
    <t>159152936</t>
  </si>
  <si>
    <t>156998748</t>
  </si>
  <si>
    <t>154242374</t>
  </si>
  <si>
    <t>162065423</t>
  </si>
  <si>
    <t>152242940</t>
  </si>
  <si>
    <t>165119242</t>
  </si>
  <si>
    <t>163144865</t>
  </si>
  <si>
    <t>131227578</t>
  </si>
  <si>
    <t>155665078</t>
  </si>
  <si>
    <t>161108486</t>
  </si>
  <si>
    <t>156173634</t>
  </si>
  <si>
    <t>169721792</t>
  </si>
  <si>
    <t>149852557</t>
  </si>
  <si>
    <t>157287081</t>
  </si>
  <si>
    <t>158952585</t>
  </si>
  <si>
    <t>170461589</t>
  </si>
  <si>
    <t>158498917</t>
  </si>
  <si>
    <t>160828527</t>
  </si>
  <si>
    <t>157443127</t>
  </si>
  <si>
    <t>151466096</t>
  </si>
  <si>
    <t>155251547</t>
  </si>
  <si>
    <t>135826965</t>
  </si>
  <si>
    <t>170460541</t>
  </si>
  <si>
    <t>140206667</t>
  </si>
  <si>
    <t>162942050</t>
  </si>
  <si>
    <t>164814210</t>
  </si>
  <si>
    <t>162474014</t>
  </si>
  <si>
    <t>163413835</t>
  </si>
  <si>
    <t>132342388</t>
  </si>
  <si>
    <t>133575178</t>
  </si>
  <si>
    <t>156661750</t>
  </si>
  <si>
    <t>138247505</t>
  </si>
  <si>
    <t>163389291</t>
  </si>
  <si>
    <t>168026821</t>
  </si>
  <si>
    <t>135467421</t>
  </si>
  <si>
    <t>156471538</t>
  </si>
  <si>
    <t>168632520</t>
  </si>
  <si>
    <t>159020278</t>
  </si>
  <si>
    <t>167748486</t>
  </si>
  <si>
    <t>162363294</t>
  </si>
  <si>
    <t>158836807</t>
  </si>
  <si>
    <t>133151191</t>
  </si>
  <si>
    <t>159846896</t>
  </si>
  <si>
    <t>144696077</t>
  </si>
  <si>
    <t>160441630</t>
  </si>
  <si>
    <t>167111498</t>
  </si>
  <si>
    <t>131326088</t>
  </si>
  <si>
    <t>167238476</t>
  </si>
  <si>
    <t>167826045</t>
  </si>
  <si>
    <t>164355014</t>
  </si>
  <si>
    <t>110725102</t>
  </si>
  <si>
    <t>171367244</t>
  </si>
  <si>
    <t>134015935</t>
  </si>
  <si>
    <t>159554263</t>
  </si>
  <si>
    <t>131151146</t>
  </si>
  <si>
    <t>169395243</t>
  </si>
  <si>
    <t>103531885</t>
  </si>
  <si>
    <t>117884092</t>
  </si>
  <si>
    <t>154589710</t>
  </si>
  <si>
    <t>126680738</t>
  </si>
  <si>
    <t>103725334</t>
  </si>
  <si>
    <t>103531656</t>
  </si>
  <si>
    <t>128661042</t>
  </si>
  <si>
    <t>107429429</t>
  </si>
  <si>
    <t>158389784</t>
  </si>
  <si>
    <t>111089627</t>
  </si>
  <si>
    <t>169177163</t>
  </si>
  <si>
    <t>138309807</t>
  </si>
  <si>
    <t>155296308</t>
  </si>
  <si>
    <t>105112281</t>
  </si>
  <si>
    <t>149996210</t>
  </si>
  <si>
    <t>133671265</t>
  </si>
  <si>
    <t>103289140</t>
  </si>
  <si>
    <t>104752412</t>
  </si>
  <si>
    <t>113654506</t>
  </si>
  <si>
    <t>117079230</t>
  </si>
  <si>
    <t>118461055</t>
  </si>
  <si>
    <t>121472747</t>
  </si>
  <si>
    <t>171255684</t>
  </si>
  <si>
    <t>126041001</t>
  </si>
  <si>
    <t>149339840</t>
  </si>
  <si>
    <t>151475678</t>
  </si>
  <si>
    <t>106229859</t>
  </si>
  <si>
    <t>104378448</t>
  </si>
  <si>
    <t>121684542</t>
  </si>
  <si>
    <t>128094362</t>
  </si>
  <si>
    <t>109243195</t>
  </si>
  <si>
    <t>124444447</t>
  </si>
  <si>
    <t>103584665</t>
  </si>
  <si>
    <t>141582108</t>
  </si>
  <si>
    <t>164244018</t>
  </si>
  <si>
    <t>159386917</t>
  </si>
  <si>
    <t>142890273</t>
  </si>
  <si>
    <t>116404364</t>
  </si>
  <si>
    <t>163781745</t>
  </si>
  <si>
    <t>159572346</t>
  </si>
  <si>
    <t>105269601</t>
  </si>
  <si>
    <t>104257244</t>
  </si>
  <si>
    <t>109142336</t>
  </si>
  <si>
    <t>125142988</t>
  </si>
  <si>
    <t>160673968</t>
  </si>
  <si>
    <t>109316895</t>
  </si>
  <si>
    <t>115508018</t>
  </si>
  <si>
    <t>110898597</t>
  </si>
  <si>
    <t>135488880</t>
  </si>
  <si>
    <t>126508119</t>
  </si>
  <si>
    <t>127567428</t>
  </si>
  <si>
    <t>120334285</t>
  </si>
  <si>
    <t>123862262</t>
  </si>
  <si>
    <t>109078917</t>
  </si>
  <si>
    <t>111047879</t>
  </si>
  <si>
    <t>104625029</t>
  </si>
  <si>
    <t>105516093</t>
  </si>
  <si>
    <t>115790853</t>
  </si>
  <si>
    <t>122850072</t>
  </si>
  <si>
    <t>156755395</t>
  </si>
  <si>
    <t>124459146</t>
  </si>
  <si>
    <t>128169503</t>
  </si>
  <si>
    <t>126647291</t>
  </si>
  <si>
    <t>128272614</t>
  </si>
  <si>
    <t>168406322</t>
  </si>
  <si>
    <t>160325830</t>
  </si>
  <si>
    <t>120995589</t>
  </si>
  <si>
    <t>145330318</t>
  </si>
  <si>
    <t>127747952</t>
  </si>
  <si>
    <t>120032877</t>
  </si>
  <si>
    <t>124328272</t>
  </si>
  <si>
    <t>165404686</t>
  </si>
  <si>
    <t>158267853</t>
  </si>
  <si>
    <t>135409751</t>
  </si>
  <si>
    <t>142791782</t>
  </si>
  <si>
    <t>151230088</t>
  </si>
  <si>
    <t>109681168</t>
  </si>
  <si>
    <t>133638229</t>
  </si>
  <si>
    <t>130814606</t>
  </si>
  <si>
    <t>159225307</t>
  </si>
  <si>
    <t>109631866</t>
  </si>
  <si>
    <t>107099052</t>
  </si>
  <si>
    <t>145736290</t>
  </si>
  <si>
    <t>105385643</t>
  </si>
  <si>
    <t>163238566</t>
  </si>
  <si>
    <t>149757319</t>
  </si>
  <si>
    <t>120959966</t>
  </si>
  <si>
    <t>120930970</t>
  </si>
  <si>
    <t>149757305</t>
  </si>
  <si>
    <t>106961201</t>
  </si>
  <si>
    <t>118363063</t>
  </si>
  <si>
    <t>119916726</t>
  </si>
  <si>
    <t>120927156</t>
  </si>
  <si>
    <t>149256547</t>
  </si>
  <si>
    <t>146243101</t>
  </si>
  <si>
    <t>153416284</t>
  </si>
  <si>
    <t>165431980</t>
  </si>
  <si>
    <t>129586111</t>
  </si>
  <si>
    <t>133468897</t>
  </si>
  <si>
    <t>131825965</t>
  </si>
  <si>
    <t>111779424</t>
  </si>
  <si>
    <t>110830087</t>
  </si>
  <si>
    <t>154197667</t>
  </si>
  <si>
    <t>148744536</t>
  </si>
  <si>
    <t>119549793</t>
  </si>
  <si>
    <t>168199914</t>
  </si>
  <si>
    <t>103315810</t>
  </si>
  <si>
    <t>108145452</t>
  </si>
  <si>
    <t>118511839</t>
  </si>
  <si>
    <t>119027908</t>
  </si>
  <si>
    <t>154941035</t>
  </si>
  <si>
    <t>126607278</t>
  </si>
  <si>
    <t>153841637</t>
  </si>
  <si>
    <t>139236106</t>
  </si>
  <si>
    <t>158534266</t>
  </si>
  <si>
    <t>144158546</t>
  </si>
  <si>
    <t>137372036</t>
  </si>
  <si>
    <t>104961708</t>
  </si>
  <si>
    <t>105657561</t>
  </si>
  <si>
    <t>104450401</t>
  </si>
  <si>
    <t>103392179</t>
  </si>
  <si>
    <t>101751541</t>
  </si>
  <si>
    <t>108552748</t>
  </si>
  <si>
    <t>128988467</t>
  </si>
  <si>
    <t>158325329</t>
  </si>
  <si>
    <t>117871821</t>
  </si>
  <si>
    <t>103296924</t>
  </si>
  <si>
    <t>149735163</t>
  </si>
  <si>
    <t>129197925</t>
  </si>
  <si>
    <t>103194730</t>
  </si>
  <si>
    <t>105465604</t>
  </si>
  <si>
    <t>103298569</t>
  </si>
  <si>
    <t>112791127</t>
  </si>
  <si>
    <t>160262931</t>
  </si>
  <si>
    <t>104363408</t>
  </si>
  <si>
    <t>108000766</t>
  </si>
  <si>
    <t>168177672</t>
  </si>
  <si>
    <t>132775460</t>
  </si>
  <si>
    <t>122684511</t>
  </si>
  <si>
    <t>106632073</t>
  </si>
  <si>
    <t>120854018</t>
  </si>
  <si>
    <t>104986371</t>
  </si>
  <si>
    <t>152864230</t>
  </si>
  <si>
    <t>120765356</t>
  </si>
  <si>
    <t>122718446</t>
  </si>
  <si>
    <t>104422121</t>
  </si>
  <si>
    <t>155508068</t>
  </si>
  <si>
    <t>103240794</t>
  </si>
  <si>
    <t>112831946</t>
  </si>
  <si>
    <t>163929008</t>
  </si>
  <si>
    <t>104440842</t>
  </si>
  <si>
    <t>104089310</t>
  </si>
  <si>
    <t>104656951</t>
  </si>
  <si>
    <t>108431403</t>
  </si>
  <si>
    <t>103316973</t>
  </si>
  <si>
    <t>104701754</t>
  </si>
  <si>
    <t>112216927</t>
  </si>
  <si>
    <t>140335397</t>
  </si>
  <si>
    <t>103593825</t>
  </si>
  <si>
    <t>105657923</t>
  </si>
  <si>
    <t>103332804</t>
  </si>
  <si>
    <t>107440852</t>
  </si>
  <si>
    <t>149287888</t>
  </si>
  <si>
    <t>139158889</t>
  </si>
  <si>
    <t>122291321</t>
  </si>
  <si>
    <t>111313315</t>
  </si>
  <si>
    <t>112514796</t>
  </si>
  <si>
    <t>129865908</t>
  </si>
  <si>
    <t>113362995</t>
  </si>
  <si>
    <t>114137824</t>
  </si>
  <si>
    <t>118067949</t>
  </si>
  <si>
    <t>115273579</t>
  </si>
  <si>
    <t>115279286</t>
  </si>
  <si>
    <t>154855668</t>
  </si>
  <si>
    <t>117238056</t>
  </si>
  <si>
    <t>118974048</t>
  </si>
  <si>
    <t>119838198</t>
  </si>
  <si>
    <t>120872544</t>
  </si>
  <si>
    <t>122106794</t>
  </si>
  <si>
    <t>122648958</t>
  </si>
  <si>
    <t>124025758</t>
  </si>
  <si>
    <t>123820173</t>
  </si>
  <si>
    <t>124113481</t>
  </si>
  <si>
    <t>139374470</t>
  </si>
  <si>
    <t>138035085</t>
  </si>
  <si>
    <t>126543574</t>
  </si>
  <si>
    <t>127707987</t>
  </si>
  <si>
    <t>127161783</t>
  </si>
  <si>
    <t>127669218</t>
  </si>
  <si>
    <t>143571220</t>
  </si>
  <si>
    <t>163406456</t>
  </si>
  <si>
    <t>162685582</t>
  </si>
  <si>
    <t>166933837</t>
  </si>
  <si>
    <t>163720932</t>
  </si>
  <si>
    <t>164599501</t>
  </si>
  <si>
    <t>147144803</t>
  </si>
  <si>
    <t>171643407</t>
  </si>
  <si>
    <t>149287831</t>
  </si>
  <si>
    <t>148092530</t>
  </si>
  <si>
    <t>121724821</t>
  </si>
  <si>
    <t>125710868</t>
  </si>
  <si>
    <t>162344901</t>
  </si>
  <si>
    <t>104644335</t>
  </si>
  <si>
    <t>126155873</t>
  </si>
  <si>
    <t>103560602</t>
  </si>
  <si>
    <t>116856063</t>
  </si>
  <si>
    <t>137590227</t>
  </si>
  <si>
    <t>104376127</t>
  </si>
  <si>
    <t>120948851</t>
  </si>
  <si>
    <t>166181854</t>
  </si>
  <si>
    <t>105175419</t>
  </si>
  <si>
    <t>103563793</t>
  </si>
  <si>
    <t>144199303</t>
  </si>
  <si>
    <t>104990728</t>
  </si>
  <si>
    <t>103380682</t>
  </si>
  <si>
    <t>104431471</t>
  </si>
  <si>
    <t>123544438</t>
  </si>
  <si>
    <t>108163649</t>
  </si>
  <si>
    <t>103508667</t>
  </si>
  <si>
    <t>127837780</t>
  </si>
  <si>
    <t>144792950</t>
  </si>
  <si>
    <t>117696863</t>
  </si>
  <si>
    <t>136836605</t>
  </si>
  <si>
    <t>115770006</t>
  </si>
  <si>
    <t>120817206</t>
  </si>
  <si>
    <t>161138548</t>
  </si>
  <si>
    <t>120341594</t>
  </si>
  <si>
    <t>122357561</t>
  </si>
  <si>
    <t>124486190</t>
  </si>
  <si>
    <t>129760394</t>
  </si>
  <si>
    <t>131949550</t>
  </si>
  <si>
    <t>107136772</t>
  </si>
  <si>
    <t>104379075</t>
  </si>
  <si>
    <t>119194642</t>
  </si>
  <si>
    <t>104966684</t>
  </si>
  <si>
    <t>127209495</t>
  </si>
  <si>
    <t>103355596</t>
  </si>
  <si>
    <t>105194724</t>
  </si>
  <si>
    <t>108109632</t>
  </si>
  <si>
    <t>143710375</t>
  </si>
  <si>
    <t>169920963</t>
  </si>
  <si>
    <t>103692924</t>
  </si>
  <si>
    <t>147210512</t>
  </si>
  <si>
    <t>163879893</t>
  </si>
  <si>
    <t>121735949</t>
  </si>
  <si>
    <t>105490088</t>
  </si>
  <si>
    <t>103194040</t>
  </si>
  <si>
    <t>159401251</t>
  </si>
  <si>
    <t>122057867</t>
  </si>
  <si>
    <t>163347112</t>
  </si>
  <si>
    <t>103189134</t>
  </si>
  <si>
    <t>125562962</t>
  </si>
  <si>
    <t>103895624</t>
  </si>
  <si>
    <t>167731323</t>
  </si>
  <si>
    <t>137783471</t>
  </si>
  <si>
    <t>154374342</t>
  </si>
  <si>
    <t>117921893</t>
  </si>
  <si>
    <t>153764067</t>
  </si>
  <si>
    <t>134421215</t>
  </si>
  <si>
    <t>139970869</t>
  </si>
  <si>
    <t>153704059</t>
  </si>
  <si>
    <t>104871933</t>
  </si>
  <si>
    <t>129046940</t>
  </si>
  <si>
    <t>104097028</t>
  </si>
  <si>
    <t>134437653</t>
  </si>
  <si>
    <t>105056287</t>
  </si>
  <si>
    <t>134375789</t>
  </si>
  <si>
    <t>103723371</t>
  </si>
  <si>
    <t>106041625</t>
  </si>
  <si>
    <t>104342802</t>
  </si>
  <si>
    <t>104321595</t>
  </si>
  <si>
    <t>104653077</t>
  </si>
  <si>
    <t>157497650</t>
  </si>
  <si>
    <t>103403200</t>
  </si>
  <si>
    <t>103200078</t>
  </si>
  <si>
    <t>121348355</t>
  </si>
  <si>
    <t>128637032</t>
  </si>
  <si>
    <t>104900378</t>
  </si>
  <si>
    <t>133929305</t>
  </si>
  <si>
    <t>144927698</t>
  </si>
  <si>
    <t>105503638</t>
  </si>
  <si>
    <t>103339119</t>
  </si>
  <si>
    <t>103854806</t>
  </si>
  <si>
    <t>105723451</t>
  </si>
  <si>
    <t>160165631</t>
  </si>
  <si>
    <t>157483939</t>
  </si>
  <si>
    <t>133016800</t>
  </si>
  <si>
    <t>103449844</t>
  </si>
  <si>
    <t>154185122</t>
  </si>
  <si>
    <t>105367669</t>
  </si>
  <si>
    <t>103402465</t>
  </si>
  <si>
    <t>162945314</t>
  </si>
  <si>
    <t>104591008</t>
  </si>
  <si>
    <t>112408095</t>
  </si>
  <si>
    <t>104448884</t>
  </si>
  <si>
    <t>157665585</t>
  </si>
  <si>
    <t>112486013</t>
  </si>
  <si>
    <t>121103537</t>
  </si>
  <si>
    <t>111996743</t>
  </si>
  <si>
    <t>163520737</t>
  </si>
  <si>
    <t>115226195</t>
  </si>
  <si>
    <t>121818028</t>
  </si>
  <si>
    <t>116695351</t>
  </si>
  <si>
    <t>116716851</t>
  </si>
  <si>
    <t>145934290</t>
  </si>
  <si>
    <t>120673360</t>
  </si>
  <si>
    <t>125456804</t>
  </si>
  <si>
    <t>161144103</t>
  </si>
  <si>
    <t>128021597</t>
  </si>
  <si>
    <t>128488904</t>
  </si>
  <si>
    <t>129946053</t>
  </si>
  <si>
    <t>103676977</t>
  </si>
  <si>
    <t>103382516</t>
  </si>
  <si>
    <t>157523166</t>
  </si>
  <si>
    <t>104314057</t>
  </si>
  <si>
    <t>153707895</t>
  </si>
  <si>
    <t>120300973</t>
  </si>
  <si>
    <t>157021189</t>
  </si>
  <si>
    <t>103180542</t>
  </si>
  <si>
    <t>119239126</t>
  </si>
  <si>
    <t>106639737</t>
  </si>
  <si>
    <t>125881204</t>
  </si>
  <si>
    <t>165043490</t>
  </si>
  <si>
    <t>158383116</t>
  </si>
  <si>
    <t>142072736</t>
  </si>
  <si>
    <t>127334080</t>
  </si>
  <si>
    <t>157918775</t>
  </si>
  <si>
    <t>164058307</t>
  </si>
  <si>
    <t>139164150</t>
  </si>
  <si>
    <t>158879929</t>
  </si>
  <si>
    <t>124895268</t>
  </si>
  <si>
    <t>104949526</t>
  </si>
  <si>
    <t>120275837</t>
  </si>
  <si>
    <t>120275905</t>
  </si>
  <si>
    <t>120422644</t>
  </si>
  <si>
    <t>152485421</t>
  </si>
  <si>
    <t>122739494</t>
  </si>
  <si>
    <t>164458051</t>
  </si>
  <si>
    <t>167381100</t>
  </si>
  <si>
    <t>101373461</t>
  </si>
  <si>
    <t>105621926</t>
  </si>
  <si>
    <t>164772369</t>
  </si>
  <si>
    <t>107276051</t>
  </si>
  <si>
    <t>141660124</t>
  </si>
  <si>
    <t>106703323</t>
  </si>
  <si>
    <t>120967347</t>
  </si>
  <si>
    <t>112529909</t>
  </si>
  <si>
    <t>140171940</t>
  </si>
  <si>
    <t>105546125</t>
  </si>
  <si>
    <t>103339429</t>
  </si>
  <si>
    <t>106926840</t>
  </si>
  <si>
    <t>127921258</t>
  </si>
  <si>
    <t>103345540</t>
  </si>
  <si>
    <t>130931292</t>
  </si>
  <si>
    <t>164783979</t>
  </si>
  <si>
    <t>105503706</t>
  </si>
  <si>
    <t>160748535</t>
  </si>
  <si>
    <t>124735963</t>
  </si>
  <si>
    <t>106842660</t>
  </si>
  <si>
    <t>128598005</t>
  </si>
  <si>
    <t>138967653</t>
  </si>
  <si>
    <t>140134620</t>
  </si>
  <si>
    <t>160842330</t>
  </si>
  <si>
    <t>124229436</t>
  </si>
  <si>
    <t>119683702</t>
  </si>
  <si>
    <t>143327919</t>
  </si>
  <si>
    <t>103220274</t>
  </si>
  <si>
    <t>106640980</t>
  </si>
  <si>
    <t>130697628</t>
  </si>
  <si>
    <t>106378136</t>
  </si>
  <si>
    <t>115686586</t>
  </si>
  <si>
    <t>148457056</t>
  </si>
  <si>
    <t>110388514</t>
  </si>
  <si>
    <t>106150819</t>
  </si>
  <si>
    <t>149648272</t>
  </si>
  <si>
    <t>111079890</t>
  </si>
  <si>
    <t>120645696</t>
  </si>
  <si>
    <t>104361346</t>
  </si>
  <si>
    <t>105487346</t>
  </si>
  <si>
    <t>110450638</t>
  </si>
  <si>
    <t>105489934</t>
  </si>
  <si>
    <t>106656131</t>
  </si>
  <si>
    <t>154788249</t>
  </si>
  <si>
    <t>105079436</t>
  </si>
  <si>
    <t>164815721</t>
  </si>
  <si>
    <t>106163698</t>
  </si>
  <si>
    <t>108154841</t>
  </si>
  <si>
    <t>103302643</t>
  </si>
  <si>
    <t>106897494</t>
  </si>
  <si>
    <t>122628214</t>
  </si>
  <si>
    <t>104238418</t>
  </si>
  <si>
    <t>103246847</t>
  </si>
  <si>
    <t>105206361</t>
  </si>
  <si>
    <t>104418477</t>
  </si>
  <si>
    <t>103258761</t>
  </si>
  <si>
    <t>106994781</t>
  </si>
  <si>
    <t>113811029</t>
  </si>
  <si>
    <t>105464692</t>
  </si>
  <si>
    <t>166588851</t>
  </si>
  <si>
    <t>103546652</t>
  </si>
  <si>
    <t>103199879</t>
  </si>
  <si>
    <t>105625553</t>
  </si>
  <si>
    <t>105588439</t>
  </si>
  <si>
    <t>164741213</t>
  </si>
  <si>
    <t>112538639</t>
  </si>
  <si>
    <t>118054500</t>
  </si>
  <si>
    <t>112615479</t>
  </si>
  <si>
    <t>148089207</t>
  </si>
  <si>
    <t>140871815</t>
  </si>
  <si>
    <t>109931215</t>
  </si>
  <si>
    <t>148833783</t>
  </si>
  <si>
    <t>105124649</t>
  </si>
  <si>
    <t>106796651</t>
  </si>
  <si>
    <t>108964683</t>
  </si>
  <si>
    <t>111357077</t>
  </si>
  <si>
    <t>111172908</t>
  </si>
  <si>
    <t>152883985</t>
  </si>
  <si>
    <t>112292068</t>
  </si>
  <si>
    <t>112782742</t>
  </si>
  <si>
    <t>113433539</t>
  </si>
  <si>
    <t>113599651</t>
  </si>
  <si>
    <t>115457821</t>
  </si>
  <si>
    <t>117120483</t>
  </si>
  <si>
    <t>135708990</t>
  </si>
  <si>
    <t>118103704</t>
  </si>
  <si>
    <t>118402628</t>
  </si>
  <si>
    <t>118973355</t>
  </si>
  <si>
    <t>119180553</t>
  </si>
  <si>
    <t>158200709</t>
  </si>
  <si>
    <t>167843298</t>
  </si>
  <si>
    <t>164879862</t>
  </si>
  <si>
    <t>119580276</t>
  </si>
  <si>
    <t>134153197</t>
  </si>
  <si>
    <t>122244244</t>
  </si>
  <si>
    <t>120859820</t>
  </si>
  <si>
    <t>123107093</t>
  </si>
  <si>
    <t>121537979</t>
  </si>
  <si>
    <t>122853551</t>
  </si>
  <si>
    <t>135478127</t>
  </si>
  <si>
    <t>122253270</t>
  </si>
  <si>
    <t>127475259</t>
  </si>
  <si>
    <t>124152496</t>
  </si>
  <si>
    <t>124247802</t>
  </si>
  <si>
    <t>124617481</t>
  </si>
  <si>
    <t>124649778</t>
  </si>
  <si>
    <t>126295657</t>
  </si>
  <si>
    <t>126311609</t>
  </si>
  <si>
    <t>127272533</t>
  </si>
  <si>
    <t>127650278</t>
  </si>
  <si>
    <t>128409233</t>
  </si>
  <si>
    <t>114138521</t>
  </si>
  <si>
    <t>107039993</t>
  </si>
  <si>
    <t>112930992</t>
  </si>
  <si>
    <t>152477053</t>
  </si>
  <si>
    <t>164837872</t>
  </si>
  <si>
    <t>165207447</t>
  </si>
  <si>
    <t>105880755</t>
  </si>
  <si>
    <t>112555308</t>
  </si>
  <si>
    <t>159896550</t>
  </si>
  <si>
    <t>107431517</t>
  </si>
  <si>
    <t>125041291</t>
  </si>
  <si>
    <t>121640245</t>
  </si>
  <si>
    <t>107593080</t>
  </si>
  <si>
    <t>139796701</t>
  </si>
  <si>
    <t>149527669</t>
  </si>
  <si>
    <t>163161596</t>
  </si>
  <si>
    <t>155570343</t>
  </si>
  <si>
    <t>154102444</t>
  </si>
  <si>
    <t>104555769</t>
  </si>
  <si>
    <t>119917073</t>
  </si>
  <si>
    <t>145738831</t>
  </si>
  <si>
    <t>106061964</t>
  </si>
  <si>
    <t>123343981</t>
  </si>
  <si>
    <t>104497854</t>
  </si>
  <si>
    <t>116825782</t>
  </si>
  <si>
    <t>148457009</t>
  </si>
  <si>
    <t>145646351</t>
  </si>
  <si>
    <t>104988986</t>
  </si>
  <si>
    <t>111380204</t>
  </si>
  <si>
    <t>111027708</t>
  </si>
  <si>
    <t>107231735</t>
  </si>
  <si>
    <t>109839382</t>
  </si>
  <si>
    <t>106580654</t>
  </si>
  <si>
    <t>103538551</t>
  </si>
  <si>
    <t>169128356</t>
  </si>
  <si>
    <t>103780624</t>
  </si>
  <si>
    <t>105760116</t>
  </si>
  <si>
    <t>106714567</t>
  </si>
  <si>
    <t>106714191</t>
  </si>
  <si>
    <t>103539752</t>
  </si>
  <si>
    <t>107890783</t>
  </si>
  <si>
    <t>108746409</t>
  </si>
  <si>
    <t>151535106</t>
  </si>
  <si>
    <t>106658267</t>
  </si>
  <si>
    <t>104610971</t>
  </si>
  <si>
    <t>103342679</t>
  </si>
  <si>
    <t>105528646</t>
  </si>
  <si>
    <t>103597927</t>
  </si>
  <si>
    <t>104945406</t>
  </si>
  <si>
    <t>106250416</t>
  </si>
  <si>
    <t>171421780</t>
  </si>
  <si>
    <t>109935221</t>
  </si>
  <si>
    <t>108019653</t>
  </si>
  <si>
    <t>104876039</t>
  </si>
  <si>
    <t>106936262</t>
  </si>
  <si>
    <t>120453098</t>
  </si>
  <si>
    <t>108427319</t>
  </si>
  <si>
    <t>118650442</t>
  </si>
  <si>
    <t>121411193</t>
  </si>
  <si>
    <t>120162115</t>
  </si>
  <si>
    <t>121317945</t>
  </si>
  <si>
    <t>163156270</t>
  </si>
  <si>
    <t>125496322</t>
  </si>
  <si>
    <t>152749532</t>
  </si>
  <si>
    <t>128735692</t>
  </si>
  <si>
    <t>132142347</t>
  </si>
  <si>
    <t>107503666</t>
  </si>
  <si>
    <t>115098270</t>
  </si>
  <si>
    <t>105845248</t>
  </si>
  <si>
    <t>124266203</t>
  </si>
  <si>
    <t>119782745</t>
  </si>
  <si>
    <t>101752302</t>
  </si>
  <si>
    <t>108113364</t>
  </si>
  <si>
    <t>103921536</t>
  </si>
  <si>
    <t>132761666</t>
  </si>
  <si>
    <t>142284104</t>
  </si>
  <si>
    <t>167346538</t>
  </si>
  <si>
    <t>130201705</t>
  </si>
  <si>
    <t>151135177</t>
  </si>
  <si>
    <t>169703106</t>
  </si>
  <si>
    <t>148811283</t>
  </si>
  <si>
    <t>166000178</t>
  </si>
  <si>
    <t>130278466</t>
  </si>
  <si>
    <t>167728392</t>
  </si>
  <si>
    <t>161416177</t>
  </si>
  <si>
    <t>139785118</t>
  </si>
  <si>
    <t>145794547</t>
  </si>
  <si>
    <t>150939446</t>
  </si>
  <si>
    <t>142560129</t>
  </si>
  <si>
    <t>134457665</t>
  </si>
  <si>
    <t>171126070</t>
  </si>
  <si>
    <t>158453620</t>
  </si>
  <si>
    <t>155089151</t>
  </si>
  <si>
    <t>166952111</t>
  </si>
  <si>
    <t>163181124</t>
  </si>
  <si>
    <t>158182360</t>
  </si>
  <si>
    <t>167832661</t>
  </si>
  <si>
    <t>129143759</t>
  </si>
  <si>
    <t>168555554</t>
  </si>
  <si>
    <t>161530229</t>
  </si>
  <si>
    <t>160326765</t>
  </si>
  <si>
    <t>170958478</t>
  </si>
  <si>
    <t>167052459</t>
  </si>
  <si>
    <t>158894917</t>
  </si>
  <si>
    <t>148168818</t>
  </si>
  <si>
    <t>153100728</t>
  </si>
  <si>
    <t>159740888</t>
  </si>
  <si>
    <t>164893601</t>
  </si>
  <si>
    <t>170864074</t>
  </si>
  <si>
    <t>157318646</t>
  </si>
  <si>
    <t>171587558</t>
  </si>
  <si>
    <t>163373668</t>
  </si>
  <si>
    <t>149166949</t>
  </si>
  <si>
    <t>169709986</t>
  </si>
  <si>
    <t>155218347</t>
  </si>
  <si>
    <t>166886446</t>
  </si>
  <si>
    <t>152769051</t>
  </si>
  <si>
    <t>164419636</t>
  </si>
  <si>
    <t>167070054</t>
  </si>
  <si>
    <t>160914492</t>
  </si>
  <si>
    <t>152966679</t>
  </si>
  <si>
    <t>166994468</t>
  </si>
  <si>
    <t>146703586</t>
  </si>
  <si>
    <t>148221854</t>
  </si>
  <si>
    <t>151795659</t>
  </si>
  <si>
    <t>155364721</t>
  </si>
  <si>
    <t>130423905</t>
  </si>
  <si>
    <t>163862576</t>
  </si>
  <si>
    <t>146350853</t>
  </si>
  <si>
    <t>143031016</t>
  </si>
  <si>
    <t>151374051</t>
  </si>
  <si>
    <t>155615384</t>
  </si>
  <si>
    <t>163200148</t>
  </si>
  <si>
    <t>129111277</t>
  </si>
  <si>
    <t>167395159</t>
  </si>
  <si>
    <t>161928236</t>
  </si>
  <si>
    <t>163596826</t>
  </si>
  <si>
    <t>163179010</t>
  </si>
  <si>
    <t>165165803</t>
  </si>
  <si>
    <t>139383886</t>
  </si>
  <si>
    <t>143294357</t>
  </si>
  <si>
    <t>142410104</t>
  </si>
  <si>
    <t>153351078</t>
  </si>
  <si>
    <t>150974019</t>
  </si>
  <si>
    <t>155502183</t>
  </si>
  <si>
    <t>171547958</t>
  </si>
  <si>
    <t>151227708</t>
  </si>
  <si>
    <t>144221224</t>
  </si>
  <si>
    <t>136259517</t>
  </si>
  <si>
    <t>129172670</t>
  </si>
  <si>
    <t>158948686</t>
  </si>
  <si>
    <t>158440620</t>
  </si>
  <si>
    <t>145558729</t>
  </si>
  <si>
    <t>129047198</t>
  </si>
  <si>
    <t>142487977</t>
  </si>
  <si>
    <t>164737439</t>
  </si>
  <si>
    <t>154481822</t>
  </si>
  <si>
    <t>168905704</t>
  </si>
  <si>
    <t>158805400</t>
  </si>
  <si>
    <t>165876827</t>
  </si>
  <si>
    <t>163120695</t>
  </si>
  <si>
    <t>159428237</t>
  </si>
  <si>
    <t>164615427</t>
  </si>
  <si>
    <t>152648044</t>
  </si>
  <si>
    <t>157173039</t>
  </si>
  <si>
    <t>158940532</t>
  </si>
  <si>
    <t>158430338</t>
  </si>
  <si>
    <t>166037364</t>
  </si>
  <si>
    <t>152691498</t>
  </si>
  <si>
    <t>148366412</t>
  </si>
  <si>
    <t>164783095</t>
  </si>
  <si>
    <t>146612755</t>
  </si>
  <si>
    <t>163281062</t>
  </si>
  <si>
    <t>166383271</t>
  </si>
  <si>
    <t>139424141</t>
  </si>
  <si>
    <t>168219794</t>
  </si>
  <si>
    <t>166738867</t>
  </si>
  <si>
    <t>157883864</t>
  </si>
  <si>
    <t>148871191</t>
  </si>
  <si>
    <t>171585961</t>
  </si>
  <si>
    <t>149197392</t>
  </si>
  <si>
    <t>133439579</t>
  </si>
  <si>
    <t>144387137</t>
  </si>
  <si>
    <t>156881984</t>
  </si>
  <si>
    <t>160099357</t>
  </si>
  <si>
    <t>146753042</t>
  </si>
  <si>
    <t>170723140</t>
  </si>
  <si>
    <t>167649766</t>
  </si>
  <si>
    <t>164531195</t>
  </si>
  <si>
    <t>151165933</t>
  </si>
  <si>
    <t>140292367</t>
  </si>
  <si>
    <t>142443525</t>
  </si>
  <si>
    <t>144761469</t>
  </si>
  <si>
    <t>163891636</t>
  </si>
  <si>
    <t>160167525</t>
  </si>
  <si>
    <t>147390452</t>
  </si>
  <si>
    <t>164733858</t>
  </si>
  <si>
    <t>169854716</t>
  </si>
  <si>
    <t>154390165</t>
  </si>
  <si>
    <t>144605547</t>
  </si>
  <si>
    <t>167901634</t>
  </si>
  <si>
    <t>144054306</t>
  </si>
  <si>
    <t>148156730</t>
  </si>
  <si>
    <t>162255960</t>
  </si>
  <si>
    <t>169233137</t>
  </si>
  <si>
    <t>160209957</t>
  </si>
  <si>
    <t>134252938</t>
  </si>
  <si>
    <t>169399953</t>
  </si>
  <si>
    <t>157471062</t>
  </si>
  <si>
    <t>158484483</t>
  </si>
  <si>
    <t>150604261</t>
  </si>
  <si>
    <t>157559102</t>
  </si>
  <si>
    <t>142753640</t>
  </si>
  <si>
    <t>149942367</t>
  </si>
  <si>
    <t>159319914</t>
  </si>
  <si>
    <t>171002423</t>
  </si>
  <si>
    <t>133285699</t>
  </si>
  <si>
    <t>132884671</t>
  </si>
  <si>
    <t>150216612</t>
  </si>
  <si>
    <t>146279370</t>
  </si>
  <si>
    <t>156191876</t>
  </si>
  <si>
    <t>170432749</t>
  </si>
  <si>
    <t>156680035</t>
  </si>
  <si>
    <t>166836369</t>
  </si>
  <si>
    <t>158297510</t>
  </si>
  <si>
    <t>161873554</t>
  </si>
  <si>
    <t>169452206</t>
  </si>
  <si>
    <t>163710847</t>
  </si>
  <si>
    <t>152531473</t>
  </si>
  <si>
    <t>151084472</t>
  </si>
  <si>
    <t>163960077</t>
  </si>
  <si>
    <t>153752648</t>
  </si>
  <si>
    <t>158251217</t>
  </si>
  <si>
    <t>167847878</t>
  </si>
  <si>
    <t>150126682</t>
  </si>
  <si>
    <t>157713427</t>
  </si>
  <si>
    <t>140343189</t>
  </si>
  <si>
    <t>163765374</t>
  </si>
  <si>
    <t>135091782</t>
  </si>
  <si>
    <t>151464495</t>
  </si>
  <si>
    <t>133044366</t>
  </si>
  <si>
    <t>171586569</t>
  </si>
  <si>
    <t>137014481</t>
  </si>
  <si>
    <t>156419329</t>
  </si>
  <si>
    <t>141631940</t>
  </si>
  <si>
    <t>169708048</t>
  </si>
  <si>
    <t>125318014</t>
  </si>
  <si>
    <t>158762806</t>
  </si>
  <si>
    <t>169814443</t>
  </si>
  <si>
    <t>165427326</t>
  </si>
  <si>
    <t>148227195</t>
  </si>
  <si>
    <t>130615421</t>
  </si>
  <si>
    <t>164739927</t>
  </si>
  <si>
    <t>170083516</t>
  </si>
  <si>
    <t>168247225</t>
  </si>
  <si>
    <t>139172166</t>
  </si>
  <si>
    <t>111722115</t>
  </si>
  <si>
    <t>162627002</t>
  </si>
  <si>
    <t>169134184</t>
  </si>
  <si>
    <t>153034527</t>
  </si>
  <si>
    <t>150312164</t>
  </si>
  <si>
    <t>115123128</t>
  </si>
  <si>
    <t>169738850</t>
  </si>
  <si>
    <t>166269826</t>
  </si>
  <si>
    <t>136164860</t>
  </si>
  <si>
    <t>168783678</t>
  </si>
  <si>
    <t>147231019</t>
  </si>
  <si>
    <t>160126754</t>
  </si>
  <si>
    <t>147859570</t>
  </si>
  <si>
    <t>153360776</t>
  </si>
  <si>
    <t>162788624</t>
  </si>
  <si>
    <t>170300838</t>
  </si>
  <si>
    <t>171490503</t>
  </si>
  <si>
    <t>165905573</t>
  </si>
  <si>
    <t>165112204</t>
  </si>
  <si>
    <t>161145727</t>
  </si>
  <si>
    <t>171744464</t>
  </si>
  <si>
    <t>158081591</t>
  </si>
  <si>
    <t>170676186</t>
  </si>
  <si>
    <t>164025288</t>
  </si>
  <si>
    <t>158242875</t>
  </si>
  <si>
    <t>164726648</t>
  </si>
  <si>
    <t>158722465</t>
  </si>
  <si>
    <t>130116500</t>
  </si>
  <si>
    <t>162711303</t>
  </si>
  <si>
    <t>167089252</t>
  </si>
  <si>
    <t>164734934</t>
  </si>
  <si>
    <t>167809300</t>
  </si>
  <si>
    <t>168479058</t>
  </si>
  <si>
    <t>160899652</t>
  </si>
  <si>
    <t>171542607</t>
  </si>
  <si>
    <t>166037907</t>
  </si>
  <si>
    <t>151868251</t>
  </si>
  <si>
    <t>162499871</t>
  </si>
  <si>
    <t>138317481</t>
  </si>
  <si>
    <t>135730714</t>
  </si>
  <si>
    <t>157159173</t>
  </si>
  <si>
    <t>163438727</t>
  </si>
  <si>
    <t>165407870</t>
  </si>
  <si>
    <t>169061190</t>
  </si>
  <si>
    <t>163363202</t>
  </si>
  <si>
    <t>154221227</t>
  </si>
  <si>
    <t>144861122</t>
  </si>
  <si>
    <t>165265164</t>
  </si>
  <si>
    <t>164049431</t>
  </si>
  <si>
    <t>157620419</t>
  </si>
  <si>
    <t>167625338</t>
  </si>
  <si>
    <t>163469529</t>
  </si>
  <si>
    <t>168326133</t>
  </si>
  <si>
    <t>151549190</t>
  </si>
  <si>
    <t>167023723</t>
  </si>
  <si>
    <t>159287028</t>
  </si>
  <si>
    <t>153219735</t>
  </si>
  <si>
    <t>167483993</t>
  </si>
  <si>
    <t>168942791</t>
  </si>
  <si>
    <t>151417904</t>
  </si>
  <si>
    <t>145684334</t>
  </si>
  <si>
    <t>168532952</t>
  </si>
  <si>
    <t>150152077</t>
  </si>
  <si>
    <t>160908385</t>
  </si>
  <si>
    <t>152579971</t>
  </si>
  <si>
    <t>167425344</t>
  </si>
  <si>
    <t>154554776</t>
  </si>
  <si>
    <t>132636960</t>
  </si>
  <si>
    <t>162784595</t>
  </si>
  <si>
    <t>153169737</t>
  </si>
  <si>
    <t>133335879</t>
  </si>
  <si>
    <t>152818057</t>
  </si>
  <si>
    <t>153482662</t>
  </si>
  <si>
    <t>160379545</t>
  </si>
  <si>
    <t>168408591</t>
  </si>
  <si>
    <t>166756868</t>
  </si>
  <si>
    <t>158957285</t>
  </si>
  <si>
    <t>137299921</t>
  </si>
  <si>
    <t>161086456</t>
  </si>
  <si>
    <t>162516433</t>
  </si>
  <si>
    <t>129295935</t>
  </si>
  <si>
    <t>154212446</t>
  </si>
  <si>
    <t>153236793</t>
  </si>
  <si>
    <t>168575286</t>
  </si>
  <si>
    <t>159383063</t>
  </si>
  <si>
    <t>129715680</t>
  </si>
  <si>
    <t>158104153</t>
  </si>
  <si>
    <t>147461224</t>
  </si>
  <si>
    <t>153373060</t>
  </si>
  <si>
    <t>165147717</t>
  </si>
  <si>
    <t>139634431</t>
  </si>
  <si>
    <t>139719303</t>
  </si>
  <si>
    <t>169811262</t>
  </si>
  <si>
    <t>154530219</t>
  </si>
  <si>
    <t>168736135</t>
  </si>
  <si>
    <t>142768198</t>
  </si>
  <si>
    <t>140006401</t>
  </si>
  <si>
    <t>158926060</t>
  </si>
  <si>
    <t>146986093</t>
  </si>
  <si>
    <t>165663719</t>
  </si>
  <si>
    <t>167417161</t>
  </si>
  <si>
    <t>163892194</t>
  </si>
  <si>
    <t>161596026</t>
  </si>
  <si>
    <t>138446048</t>
  </si>
  <si>
    <t>165621207</t>
  </si>
  <si>
    <t>156593255</t>
  </si>
  <si>
    <t>132081104</t>
  </si>
  <si>
    <t>166065416</t>
  </si>
  <si>
    <t>156560101</t>
  </si>
  <si>
    <t>168274662</t>
  </si>
  <si>
    <t>132070653</t>
  </si>
  <si>
    <t>162442773</t>
  </si>
  <si>
    <t>162403810</t>
  </si>
  <si>
    <t>158941242</t>
  </si>
  <si>
    <t>153258117</t>
  </si>
  <si>
    <t>156236416</t>
  </si>
  <si>
    <t>162936284</t>
  </si>
  <si>
    <t>166395018</t>
  </si>
  <si>
    <t>138200665</t>
  </si>
  <si>
    <t>143924669</t>
  </si>
  <si>
    <t>148058875</t>
  </si>
  <si>
    <t>159832061</t>
  </si>
  <si>
    <t>144837483</t>
  </si>
  <si>
    <t>149624715</t>
  </si>
  <si>
    <t>139213112</t>
  </si>
  <si>
    <t>156287741</t>
  </si>
  <si>
    <t>162593482</t>
  </si>
  <si>
    <t>143834915</t>
  </si>
  <si>
    <t>166015946</t>
  </si>
  <si>
    <t>159594398</t>
  </si>
  <si>
    <t>163636516</t>
  </si>
  <si>
    <t>156032294</t>
  </si>
  <si>
    <t>158439894</t>
  </si>
  <si>
    <t>145338445</t>
  </si>
  <si>
    <t>168422326</t>
  </si>
  <si>
    <t>164921863</t>
  </si>
  <si>
    <t>163219660</t>
  </si>
  <si>
    <t>164006352</t>
  </si>
  <si>
    <t>142906444</t>
  </si>
  <si>
    <t>147675319</t>
  </si>
  <si>
    <t>147421883</t>
  </si>
  <si>
    <t>160057750</t>
  </si>
  <si>
    <t>170278851</t>
  </si>
  <si>
    <t>140312312</t>
  </si>
  <si>
    <t>162700258</t>
  </si>
  <si>
    <t>143863082</t>
  </si>
  <si>
    <t>169247504</t>
  </si>
  <si>
    <t>162126214</t>
  </si>
  <si>
    <t>165490032</t>
  </si>
  <si>
    <t>168801660</t>
  </si>
  <si>
    <t>153783058</t>
  </si>
  <si>
    <t>133726441</t>
  </si>
  <si>
    <t>163354267</t>
  </si>
  <si>
    <t>170482351</t>
  </si>
  <si>
    <t>152929234</t>
  </si>
  <si>
    <t>155998192</t>
  </si>
  <si>
    <t>163106852</t>
  </si>
  <si>
    <t>169375020</t>
  </si>
  <si>
    <t>167947910</t>
  </si>
  <si>
    <t>148688727</t>
  </si>
  <si>
    <t>158164778</t>
  </si>
  <si>
    <t>162868370</t>
  </si>
  <si>
    <t>158695789</t>
  </si>
  <si>
    <t>165196214</t>
  </si>
  <si>
    <t>140698103</t>
  </si>
  <si>
    <t>166746265</t>
  </si>
  <si>
    <t>145299421</t>
  </si>
  <si>
    <t>165206194</t>
  </si>
  <si>
    <t>165909701</t>
  </si>
  <si>
    <t>157046481</t>
  </si>
  <si>
    <t>128858682</t>
  </si>
  <si>
    <t>133723652</t>
  </si>
  <si>
    <t>154752026</t>
  </si>
  <si>
    <t>141457709</t>
  </si>
  <si>
    <t>168357292</t>
  </si>
  <si>
    <t>161337994</t>
  </si>
  <si>
    <t>141642628</t>
  </si>
  <si>
    <t>167677390</t>
  </si>
  <si>
    <t>141524736</t>
  </si>
  <si>
    <t>166604596</t>
  </si>
  <si>
    <t>170324830</t>
  </si>
  <si>
    <t>158769633</t>
  </si>
  <si>
    <t>150234613</t>
  </si>
  <si>
    <t>134060751</t>
  </si>
  <si>
    <t>139796448</t>
  </si>
  <si>
    <t>151301649</t>
  </si>
  <si>
    <t>163518524</t>
  </si>
  <si>
    <t>169313146</t>
  </si>
  <si>
    <t>133282983</t>
  </si>
  <si>
    <t>161127070</t>
  </si>
  <si>
    <t>163436091</t>
  </si>
  <si>
    <t>156194385</t>
  </si>
  <si>
    <t>159186096</t>
  </si>
  <si>
    <t>151208498</t>
  </si>
  <si>
    <t>167961146</t>
  </si>
  <si>
    <t>143108193</t>
  </si>
  <si>
    <t>146893960</t>
  </si>
  <si>
    <t>159730832</t>
  </si>
  <si>
    <t>164434917</t>
  </si>
  <si>
    <t>154394199</t>
  </si>
  <si>
    <t>168248202</t>
  </si>
  <si>
    <t>162610449</t>
  </si>
  <si>
    <t>170760568</t>
  </si>
  <si>
    <t>156241336</t>
  </si>
  <si>
    <t>154222544</t>
  </si>
  <si>
    <t>167790582</t>
  </si>
  <si>
    <t>145138758</t>
  </si>
  <si>
    <t>163405026</t>
  </si>
  <si>
    <t>133624649</t>
  </si>
  <si>
    <t>139742801</t>
  </si>
  <si>
    <t>142131757</t>
  </si>
  <si>
    <t>158661943</t>
  </si>
  <si>
    <t>158447193</t>
  </si>
  <si>
    <t>164480836</t>
  </si>
  <si>
    <t>137138685</t>
  </si>
  <si>
    <t>131107138</t>
  </si>
  <si>
    <t>158828456</t>
  </si>
  <si>
    <t>151851586</t>
  </si>
  <si>
    <t>162423640</t>
  </si>
  <si>
    <t>138003655</t>
  </si>
  <si>
    <t>169920092</t>
  </si>
  <si>
    <t>155722795</t>
  </si>
  <si>
    <t>140126826</t>
  </si>
  <si>
    <t>147947284</t>
  </si>
  <si>
    <t>150491416</t>
  </si>
  <si>
    <t>168285914</t>
  </si>
  <si>
    <t>162617289</t>
  </si>
  <si>
    <t>160283399</t>
  </si>
  <si>
    <t>152811023</t>
  </si>
  <si>
    <t>163559157</t>
  </si>
  <si>
    <t>162262761</t>
  </si>
  <si>
    <t>163030500</t>
  </si>
  <si>
    <t>160733948</t>
  </si>
  <si>
    <t>167213605</t>
  </si>
  <si>
    <t>162103655</t>
  </si>
  <si>
    <t>153092882</t>
  </si>
  <si>
    <t>132408226</t>
  </si>
  <si>
    <t>170194849</t>
  </si>
  <si>
    <t>162303721</t>
  </si>
  <si>
    <t>164420617</t>
  </si>
  <si>
    <t>161949154</t>
  </si>
  <si>
    <t>164470768</t>
  </si>
  <si>
    <t>148293049</t>
  </si>
  <si>
    <t>155760423</t>
  </si>
  <si>
    <t>166158766</t>
  </si>
  <si>
    <t>167962726</t>
  </si>
  <si>
    <t>161152726</t>
  </si>
  <si>
    <t>153527409</t>
  </si>
  <si>
    <t>156645742</t>
  </si>
  <si>
    <t>138033506</t>
  </si>
  <si>
    <t>160781001</t>
  </si>
  <si>
    <t>159168328</t>
  </si>
  <si>
    <t>147460514</t>
  </si>
  <si>
    <t>139436488</t>
  </si>
  <si>
    <t>149461908</t>
  </si>
  <si>
    <t>163184701</t>
  </si>
  <si>
    <t>162570889</t>
  </si>
  <si>
    <t>158842440</t>
  </si>
  <si>
    <t>151552739</t>
  </si>
  <si>
    <t>152319907</t>
  </si>
  <si>
    <t>155834666</t>
  </si>
  <si>
    <t>157132185</t>
  </si>
  <si>
    <t>153357177</t>
  </si>
  <si>
    <t>165103537</t>
  </si>
  <si>
    <t>169013507</t>
  </si>
  <si>
    <t>150370386</t>
  </si>
  <si>
    <t>154921968</t>
  </si>
  <si>
    <t>158696231</t>
  </si>
  <si>
    <t>169742353</t>
  </si>
  <si>
    <t>166609007</t>
  </si>
  <si>
    <t>137885902</t>
  </si>
  <si>
    <t>165195379</t>
  </si>
  <si>
    <t>165484459</t>
  </si>
  <si>
    <t>169385895</t>
  </si>
  <si>
    <t>166588766</t>
  </si>
  <si>
    <t>166877932</t>
  </si>
  <si>
    <t>159688056</t>
  </si>
  <si>
    <t>141671498</t>
  </si>
  <si>
    <t>145026253</t>
  </si>
  <si>
    <t>133334088</t>
  </si>
  <si>
    <t>165492762</t>
  </si>
  <si>
    <t>164548547</t>
  </si>
  <si>
    <t>169104014</t>
  </si>
  <si>
    <t>165724848</t>
  </si>
  <si>
    <t>154603462</t>
  </si>
  <si>
    <t>163441950</t>
  </si>
  <si>
    <t>130963434</t>
  </si>
  <si>
    <t>158013043</t>
  </si>
  <si>
    <t>155952458</t>
  </si>
  <si>
    <t>142236011</t>
  </si>
  <si>
    <t>133985844</t>
  </si>
  <si>
    <t>170825955</t>
  </si>
  <si>
    <t>159700059</t>
  </si>
  <si>
    <t>170891420</t>
  </si>
  <si>
    <t>150857461</t>
  </si>
  <si>
    <t>160398902</t>
  </si>
  <si>
    <t>171666776</t>
  </si>
  <si>
    <t>142885125</t>
  </si>
  <si>
    <t>131366251</t>
  </si>
  <si>
    <t>138559924</t>
  </si>
  <si>
    <t>148243126</t>
  </si>
  <si>
    <t>136533962</t>
  </si>
  <si>
    <t>129881705</t>
  </si>
  <si>
    <t>136144677</t>
  </si>
  <si>
    <t>163485523</t>
  </si>
  <si>
    <t>157697334</t>
  </si>
  <si>
    <t>163246947</t>
  </si>
  <si>
    <t>151217911</t>
  </si>
  <si>
    <t>144541403</t>
  </si>
  <si>
    <t>132520181</t>
  </si>
  <si>
    <t>104403015</t>
  </si>
  <si>
    <t>103696027</t>
  </si>
  <si>
    <t>124991479</t>
  </si>
  <si>
    <t>105207998</t>
  </si>
  <si>
    <t>111396136</t>
  </si>
  <si>
    <t>113979743</t>
  </si>
  <si>
    <t>103249260</t>
  </si>
  <si>
    <t>126343620</t>
  </si>
  <si>
    <t>107526776</t>
  </si>
  <si>
    <t>106809671</t>
  </si>
  <si>
    <t>107527848</t>
  </si>
  <si>
    <t>161288529</t>
  </si>
  <si>
    <t>164802507</t>
  </si>
  <si>
    <t>103311089</t>
  </si>
  <si>
    <t>151676498</t>
  </si>
  <si>
    <t>164003659</t>
  </si>
  <si>
    <t>114961087</t>
  </si>
  <si>
    <t>150286335</t>
  </si>
  <si>
    <t>145525342</t>
  </si>
  <si>
    <t>159059979</t>
  </si>
  <si>
    <t>159620939</t>
  </si>
  <si>
    <t>135782729</t>
  </si>
  <si>
    <t>166276166</t>
  </si>
  <si>
    <t>160553741</t>
  </si>
  <si>
    <t>144945897</t>
  </si>
  <si>
    <t>164019700</t>
  </si>
  <si>
    <t>163432657</t>
  </si>
  <si>
    <t>170311319</t>
  </si>
  <si>
    <t>165495086</t>
  </si>
  <si>
    <t>149526817</t>
  </si>
  <si>
    <t>141483859</t>
  </si>
  <si>
    <t>167281908</t>
  </si>
  <si>
    <t>146887950</t>
  </si>
  <si>
    <t>140340795</t>
  </si>
  <si>
    <t>171203100</t>
  </si>
  <si>
    <t>153266869</t>
  </si>
  <si>
    <t>154116054</t>
  </si>
  <si>
    <t>150931483</t>
  </si>
  <si>
    <t>148001057</t>
  </si>
  <si>
    <t>146872377</t>
  </si>
  <si>
    <t>143298731</t>
  </si>
  <si>
    <t>137475857</t>
  </si>
  <si>
    <t>161928197</t>
  </si>
  <si>
    <t>153536108</t>
  </si>
  <si>
    <t>161968020</t>
  </si>
  <si>
    <t>153651276</t>
  </si>
  <si>
    <t>168052807</t>
  </si>
  <si>
    <t>168190025</t>
  </si>
  <si>
    <t>164863410</t>
  </si>
  <si>
    <t>136149303</t>
  </si>
  <si>
    <t>165953245</t>
  </si>
  <si>
    <t>159872218</t>
  </si>
  <si>
    <t>133937932</t>
  </si>
  <si>
    <t>147702352</t>
  </si>
  <si>
    <t>159101971</t>
  </si>
  <si>
    <t>157266705</t>
  </si>
  <si>
    <t>161417153</t>
  </si>
  <si>
    <t>105055502</t>
  </si>
  <si>
    <t>157694713</t>
  </si>
  <si>
    <t>104274833</t>
  </si>
  <si>
    <t>148405365</t>
  </si>
  <si>
    <t>157298631</t>
  </si>
  <si>
    <t>168723070</t>
  </si>
  <si>
    <t>145030691</t>
  </si>
  <si>
    <t>136158736</t>
  </si>
  <si>
    <t>154068500</t>
  </si>
  <si>
    <t>170215843</t>
  </si>
  <si>
    <t>157591736</t>
  </si>
  <si>
    <t>122029966</t>
  </si>
  <si>
    <t>124229858</t>
  </si>
  <si>
    <t>157015377</t>
  </si>
  <si>
    <t>164930104</t>
  </si>
  <si>
    <t>138423644</t>
  </si>
  <si>
    <t>129333318</t>
  </si>
  <si>
    <t>122105152</t>
  </si>
  <si>
    <t>117884032</t>
  </si>
  <si>
    <t>122644429</t>
  </si>
  <si>
    <t>126989376</t>
  </si>
  <si>
    <t>149806315</t>
  </si>
  <si>
    <t>122510652</t>
  </si>
  <si>
    <t>104763148</t>
  </si>
  <si>
    <t>125908976</t>
  </si>
  <si>
    <t>118566141</t>
  </si>
  <si>
    <t>125721366</t>
  </si>
  <si>
    <t>120299941</t>
  </si>
  <si>
    <t>122187868</t>
  </si>
  <si>
    <t>156900835</t>
  </si>
  <si>
    <t>112557336</t>
  </si>
  <si>
    <t>108736280</t>
  </si>
  <si>
    <t>135643400</t>
  </si>
  <si>
    <t>104457172</t>
  </si>
  <si>
    <t>106640188</t>
  </si>
  <si>
    <t>126434183</t>
  </si>
  <si>
    <t>106896922</t>
  </si>
  <si>
    <t>115034130</t>
  </si>
  <si>
    <t>117547293</t>
  </si>
  <si>
    <t>118518932</t>
  </si>
  <si>
    <t>143625791</t>
  </si>
  <si>
    <t>111852193</t>
  </si>
  <si>
    <t>141470915</t>
  </si>
  <si>
    <t>144533458</t>
  </si>
  <si>
    <t>163947306</t>
  </si>
  <si>
    <t>117059525</t>
  </si>
  <si>
    <t>101119698</t>
  </si>
  <si>
    <t>114414068</t>
  </si>
  <si>
    <t>116660047</t>
  </si>
  <si>
    <t>171523763</t>
  </si>
  <si>
    <t>146858716</t>
  </si>
  <si>
    <t>150662815</t>
  </si>
  <si>
    <t>149492395</t>
  </si>
  <si>
    <t>140034690</t>
  </si>
  <si>
    <t>165684077</t>
  </si>
  <si>
    <t>159472766</t>
  </si>
  <si>
    <t>160802235</t>
  </si>
  <si>
    <t>120273270</t>
  </si>
  <si>
    <t>170202831</t>
  </si>
  <si>
    <t>150354809</t>
  </si>
  <si>
    <t>154033597</t>
  </si>
  <si>
    <t>152795477</t>
  </si>
  <si>
    <t>148040330</t>
  </si>
  <si>
    <t>148662421</t>
  </si>
  <si>
    <t>147655880</t>
  </si>
  <si>
    <t>133324506</t>
  </si>
  <si>
    <t>154899487</t>
  </si>
  <si>
    <t>171865848</t>
  </si>
  <si>
    <t>167519834</t>
  </si>
  <si>
    <t>156684012</t>
  </si>
  <si>
    <t>104684159</t>
  </si>
  <si>
    <t>117996000</t>
  </si>
  <si>
    <t>115920069</t>
  </si>
  <si>
    <t>152390774</t>
  </si>
  <si>
    <t>115536699</t>
  </si>
  <si>
    <t>157446441</t>
  </si>
  <si>
    <t>159306311</t>
  </si>
  <si>
    <t>121985688</t>
  </si>
  <si>
    <t>132104912</t>
  </si>
  <si>
    <t>105650795</t>
  </si>
  <si>
    <t>121315883</t>
  </si>
  <si>
    <t>107025039</t>
  </si>
  <si>
    <t>103564214</t>
  </si>
  <si>
    <t>124674226</t>
  </si>
  <si>
    <t>164016252</t>
  </si>
  <si>
    <t>105814303</t>
  </si>
  <si>
    <t>160608583</t>
  </si>
  <si>
    <t>159263880</t>
  </si>
  <si>
    <t>156870722</t>
  </si>
  <si>
    <t>160533661</t>
  </si>
  <si>
    <t>168582043</t>
  </si>
  <si>
    <t>171292547</t>
  </si>
  <si>
    <t>168862977</t>
  </si>
  <si>
    <t>119439632</t>
  </si>
  <si>
    <t>157538752</t>
  </si>
  <si>
    <t>166103255</t>
  </si>
  <si>
    <t>168746823</t>
  </si>
  <si>
    <t>166774218</t>
  </si>
  <si>
    <t>141786695</t>
  </si>
  <si>
    <t>139833861</t>
  </si>
  <si>
    <t>163073895</t>
  </si>
  <si>
    <t>134569535</t>
  </si>
  <si>
    <t>104914440</t>
  </si>
  <si>
    <t>131777441</t>
  </si>
  <si>
    <t>167023866</t>
  </si>
  <si>
    <t>168814966</t>
  </si>
  <si>
    <t>161602336</t>
  </si>
  <si>
    <t>160102128</t>
  </si>
  <si>
    <t>165658519</t>
  </si>
  <si>
    <t>148533213</t>
  </si>
  <si>
    <t>153395883</t>
  </si>
  <si>
    <t>144745266</t>
  </si>
  <si>
    <t>165528155</t>
  </si>
  <si>
    <t>141229211</t>
  </si>
  <si>
    <t>133714708</t>
  </si>
  <si>
    <t>146698451</t>
  </si>
  <si>
    <t>132567194</t>
  </si>
  <si>
    <t>168070968</t>
  </si>
  <si>
    <t>108602311</t>
  </si>
  <si>
    <t>108946992</t>
  </si>
  <si>
    <t>154910050</t>
  </si>
  <si>
    <t>131819517</t>
  </si>
  <si>
    <t>112135338</t>
  </si>
  <si>
    <t>105291283</t>
  </si>
  <si>
    <t>103540074</t>
  </si>
  <si>
    <t>153070106</t>
  </si>
  <si>
    <t>136209232</t>
  </si>
  <si>
    <t>134961661</t>
  </si>
  <si>
    <t>155267382</t>
  </si>
  <si>
    <t>137279022</t>
  </si>
  <si>
    <t>152690481</t>
  </si>
  <si>
    <t>159048063</t>
  </si>
  <si>
    <t>103838833</t>
  </si>
  <si>
    <t>160884083</t>
  </si>
  <si>
    <t>158904358</t>
  </si>
  <si>
    <t>107426911</t>
  </si>
  <si>
    <t>141944870</t>
  </si>
  <si>
    <t>161816168</t>
  </si>
  <si>
    <t>159533918</t>
  </si>
  <si>
    <t>155325990</t>
  </si>
  <si>
    <t>152851132</t>
  </si>
  <si>
    <t>158892609</t>
  </si>
  <si>
    <t>159175653</t>
  </si>
  <si>
    <t>166933259</t>
  </si>
  <si>
    <t>167632483</t>
  </si>
  <si>
    <t>165809967</t>
  </si>
  <si>
    <t>170890822</t>
  </si>
  <si>
    <t>156514325</t>
  </si>
  <si>
    <t>165470094</t>
  </si>
  <si>
    <t>142500073</t>
  </si>
  <si>
    <t>158951449</t>
  </si>
  <si>
    <t>161444897</t>
  </si>
  <si>
    <t>112539744</t>
  </si>
  <si>
    <t>162525652</t>
  </si>
  <si>
    <t>159770083</t>
  </si>
  <si>
    <t>164512453</t>
  </si>
  <si>
    <t>147614817</t>
  </si>
  <si>
    <t>160616851</t>
  </si>
  <si>
    <t>141275695</t>
  </si>
  <si>
    <t>155982796</t>
  </si>
  <si>
    <t>167016806</t>
  </si>
  <si>
    <t>139408051</t>
  </si>
  <si>
    <t>150652717</t>
  </si>
  <si>
    <t>104213388</t>
  </si>
  <si>
    <t>153553601</t>
  </si>
  <si>
    <t>171154825</t>
  </si>
  <si>
    <t>161514695</t>
  </si>
  <si>
    <t>153770287</t>
  </si>
  <si>
    <t>170881185</t>
  </si>
  <si>
    <t>161094104</t>
  </si>
  <si>
    <t>160612448</t>
  </si>
  <si>
    <t>165572314</t>
  </si>
  <si>
    <t>128865253</t>
  </si>
  <si>
    <t>168397900</t>
  </si>
  <si>
    <t>170092950</t>
  </si>
  <si>
    <t>164697866</t>
  </si>
  <si>
    <t>156545471</t>
  </si>
  <si>
    <t>169300262</t>
  </si>
  <si>
    <t>159680933</t>
  </si>
  <si>
    <t>171400675</t>
  </si>
  <si>
    <t>150971811</t>
  </si>
  <si>
    <t>161110430</t>
  </si>
  <si>
    <t>161422370</t>
  </si>
  <si>
    <t>161458106</t>
  </si>
  <si>
    <t>161856400</t>
  </si>
  <si>
    <t>141610460</t>
  </si>
  <si>
    <t>168319897</t>
  </si>
  <si>
    <t>164318220</t>
  </si>
  <si>
    <t>170293607</t>
  </si>
  <si>
    <t>153497331</t>
  </si>
  <si>
    <t>152091876</t>
  </si>
  <si>
    <t>163968339</t>
  </si>
  <si>
    <t>169138619</t>
  </si>
  <si>
    <t>145586056</t>
  </si>
  <si>
    <t>155765494</t>
  </si>
  <si>
    <t>165645928</t>
  </si>
  <si>
    <t>167905640</t>
  </si>
  <si>
    <t>170144520</t>
  </si>
  <si>
    <t>141505403</t>
  </si>
  <si>
    <t>168756852</t>
  </si>
  <si>
    <t>163846671</t>
  </si>
  <si>
    <t>158801619</t>
  </si>
  <si>
    <t>140899672</t>
  </si>
  <si>
    <t>168239435</t>
  </si>
  <si>
    <t>143210351</t>
  </si>
  <si>
    <t>156472432</t>
  </si>
  <si>
    <t>171250755</t>
  </si>
  <si>
    <t>166697260</t>
  </si>
  <si>
    <t>149506409</t>
  </si>
  <si>
    <t>167409535</t>
  </si>
  <si>
    <t>140884909</t>
  </si>
  <si>
    <t>169252510</t>
  </si>
  <si>
    <t>167569869</t>
  </si>
  <si>
    <t>171447494</t>
  </si>
  <si>
    <t>147699579</t>
  </si>
  <si>
    <t>158242112</t>
  </si>
  <si>
    <t>169263625</t>
  </si>
  <si>
    <t>165916601</t>
  </si>
  <si>
    <t>144587133</t>
  </si>
  <si>
    <t>165195154</t>
  </si>
  <si>
    <t>168213522</t>
  </si>
  <si>
    <t>168938931</t>
  </si>
  <si>
    <t>143448479</t>
  </si>
  <si>
    <t>161209069</t>
  </si>
  <si>
    <t>170948746</t>
  </si>
  <si>
    <t>164932162</t>
  </si>
  <si>
    <t>153658581</t>
  </si>
  <si>
    <t>144709165</t>
  </si>
  <si>
    <t>145484548</t>
  </si>
  <si>
    <t>141578959</t>
  </si>
  <si>
    <t>148317156</t>
  </si>
  <si>
    <t>165025782</t>
  </si>
  <si>
    <t>155651080</t>
  </si>
  <si>
    <t>163244561</t>
  </si>
  <si>
    <t>162474156</t>
  </si>
  <si>
    <t>162238312</t>
  </si>
  <si>
    <t>163681588</t>
  </si>
  <si>
    <t>159575755</t>
  </si>
  <si>
    <t>169120229</t>
  </si>
  <si>
    <t>168940088</t>
  </si>
  <si>
    <t>154979550</t>
  </si>
  <si>
    <t>142268523</t>
  </si>
  <si>
    <t>142468646</t>
  </si>
  <si>
    <t>160634215</t>
  </si>
  <si>
    <t>156968194</t>
  </si>
  <si>
    <t>158906386</t>
  </si>
  <si>
    <t>167418302</t>
  </si>
  <si>
    <t>157360997</t>
  </si>
  <si>
    <t>141580442</t>
  </si>
  <si>
    <t>129669345</t>
  </si>
  <si>
    <t>168086251</t>
  </si>
  <si>
    <t>158433028</t>
  </si>
  <si>
    <t>166232812</t>
  </si>
  <si>
    <t>157069492</t>
  </si>
  <si>
    <t>161154668</t>
  </si>
  <si>
    <t>147071389</t>
  </si>
  <si>
    <t>169498609</t>
  </si>
  <si>
    <t>153434780</t>
  </si>
  <si>
    <t>147661839</t>
  </si>
  <si>
    <t>139367735</t>
  </si>
  <si>
    <t>171672229</t>
  </si>
  <si>
    <t>151097894</t>
  </si>
  <si>
    <t>157079048</t>
  </si>
  <si>
    <t>171896094</t>
  </si>
  <si>
    <t>156847801</t>
  </si>
  <si>
    <t>165231021</t>
  </si>
  <si>
    <t>167715358</t>
  </si>
  <si>
    <t>161615106</t>
  </si>
  <si>
    <t>168598479</t>
  </si>
  <si>
    <t>156575577</t>
  </si>
  <si>
    <t>162344088</t>
  </si>
  <si>
    <t>158123412</t>
  </si>
  <si>
    <t>137893444</t>
  </si>
  <si>
    <t>142508417</t>
  </si>
  <si>
    <t>157644256</t>
  </si>
  <si>
    <t>166633488</t>
  </si>
  <si>
    <t>157591947</t>
  </si>
  <si>
    <t>148854047</t>
  </si>
  <si>
    <t>166275200</t>
  </si>
  <si>
    <t>168977696</t>
  </si>
  <si>
    <t>167212873</t>
  </si>
  <si>
    <t>150627975</t>
  </si>
  <si>
    <t>170192295</t>
  </si>
  <si>
    <t>147924338</t>
  </si>
  <si>
    <t>160768420</t>
  </si>
  <si>
    <t>161977240</t>
  </si>
  <si>
    <t>167781823</t>
  </si>
  <si>
    <t>169019472</t>
  </si>
  <si>
    <t>162150676</t>
  </si>
  <si>
    <t>144305693</t>
  </si>
  <si>
    <t>148161198</t>
  </si>
  <si>
    <t>167121651</t>
  </si>
  <si>
    <t>112102819</t>
  </si>
  <si>
    <t>111570374</t>
  </si>
  <si>
    <t>127191419</t>
  </si>
  <si>
    <t>157101206</t>
  </si>
  <si>
    <t>136837884</t>
  </si>
  <si>
    <t>123993662</t>
  </si>
  <si>
    <t>140770399</t>
  </si>
  <si>
    <t>142383709</t>
  </si>
  <si>
    <t>151378072</t>
  </si>
  <si>
    <t>128602420</t>
  </si>
  <si>
    <t>140356157</t>
  </si>
  <si>
    <t>105128234</t>
  </si>
  <si>
    <t>129840162</t>
  </si>
  <si>
    <t>124596192</t>
  </si>
  <si>
    <t>112115571</t>
  </si>
  <si>
    <t>127211470</t>
  </si>
  <si>
    <t>157179503</t>
  </si>
  <si>
    <t>156788838</t>
  </si>
  <si>
    <t>111089787</t>
  </si>
  <si>
    <t>127388045</t>
  </si>
  <si>
    <t>167258431</t>
  </si>
  <si>
    <t>133756270</t>
  </si>
  <si>
    <t>123071438</t>
  </si>
  <si>
    <t>132723330</t>
  </si>
  <si>
    <t>142743770</t>
  </si>
  <si>
    <t>138143392</t>
  </si>
  <si>
    <t>140190931</t>
  </si>
  <si>
    <t>143865354</t>
  </si>
  <si>
    <t>124894204</t>
  </si>
  <si>
    <t>140218168</t>
  </si>
  <si>
    <t>167108204</t>
  </si>
  <si>
    <t>145966302</t>
  </si>
  <si>
    <t>141988810</t>
  </si>
  <si>
    <t>113710474</t>
  </si>
  <si>
    <t>135794591</t>
  </si>
  <si>
    <t>143520278</t>
  </si>
  <si>
    <t>141695016</t>
  </si>
  <si>
    <t>151285244</t>
  </si>
  <si>
    <t>165965111</t>
  </si>
  <si>
    <t>140652692</t>
  </si>
  <si>
    <t>144167722</t>
  </si>
  <si>
    <t>166411917</t>
  </si>
  <si>
    <t>160188742</t>
  </si>
  <si>
    <t>157603472</t>
  </si>
  <si>
    <t>122188892</t>
  </si>
  <si>
    <t>124599670</t>
  </si>
  <si>
    <t>127237888</t>
  </si>
  <si>
    <t>147425006</t>
  </si>
  <si>
    <t>125083940</t>
  </si>
  <si>
    <t>123453147</t>
  </si>
  <si>
    <t>163643248</t>
  </si>
  <si>
    <t>142391990</t>
  </si>
  <si>
    <t>137007534</t>
  </si>
  <si>
    <t>165246695</t>
  </si>
  <si>
    <t>120085808</t>
  </si>
  <si>
    <t>112441152</t>
  </si>
  <si>
    <t>161096046</t>
  </si>
  <si>
    <t>109897810</t>
  </si>
  <si>
    <t>167639770</t>
  </si>
  <si>
    <t>124990557</t>
  </si>
  <si>
    <t>139992817</t>
  </si>
  <si>
    <t>129215438</t>
  </si>
  <si>
    <t>132774398</t>
  </si>
  <si>
    <t>107319639</t>
  </si>
  <si>
    <t>140829584</t>
  </si>
  <si>
    <t>110459095</t>
  </si>
  <si>
    <t>140217315</t>
  </si>
  <si>
    <t>127906804</t>
  </si>
  <si>
    <t>127316584</t>
  </si>
  <si>
    <t>127611806</t>
  </si>
  <si>
    <t>167625307</t>
  </si>
  <si>
    <t>130291822</t>
  </si>
  <si>
    <t>169280191</t>
  </si>
  <si>
    <t>157123866</t>
  </si>
  <si>
    <t>163440396</t>
  </si>
  <si>
    <t>153289194</t>
  </si>
  <si>
    <t>158828232</t>
  </si>
  <si>
    <t>166737242</t>
  </si>
  <si>
    <t>168592909</t>
  </si>
  <si>
    <t>165006137</t>
  </si>
  <si>
    <t>160114069</t>
  </si>
  <si>
    <t>170750978</t>
  </si>
  <si>
    <t>169205006</t>
  </si>
  <si>
    <t>163360710</t>
  </si>
  <si>
    <t>141161824</t>
  </si>
  <si>
    <t>149978395</t>
  </si>
  <si>
    <t>168574788</t>
  </si>
  <si>
    <t>156493447</t>
  </si>
  <si>
    <t>164926068</t>
  </si>
  <si>
    <t>163601081</t>
  </si>
  <si>
    <t>163666181</t>
  </si>
  <si>
    <t>165961066</t>
  </si>
  <si>
    <t>153035960</t>
  </si>
  <si>
    <t>149503965</t>
  </si>
  <si>
    <t>142555817</t>
  </si>
  <si>
    <t>170637067</t>
  </si>
  <si>
    <t>166276709</t>
  </si>
  <si>
    <t>150751000</t>
  </si>
  <si>
    <t>139112093</t>
  </si>
  <si>
    <t>166920427</t>
  </si>
  <si>
    <t>142394237</t>
  </si>
  <si>
    <t>139795655</t>
  </si>
  <si>
    <t>165552294</t>
  </si>
  <si>
    <t>151595622</t>
  </si>
  <si>
    <t>139428080</t>
  </si>
  <si>
    <t>169104583</t>
  </si>
  <si>
    <t>169499629</t>
  </si>
  <si>
    <t>139590061</t>
  </si>
  <si>
    <t>152026181</t>
  </si>
  <si>
    <t>158634748</t>
  </si>
  <si>
    <t>157663592</t>
  </si>
  <si>
    <t>166966131</t>
  </si>
  <si>
    <t>147096384</t>
  </si>
  <si>
    <t>147633402</t>
  </si>
  <si>
    <t>165982661</t>
  </si>
  <si>
    <t>159824495</t>
  </si>
  <si>
    <t>169936114</t>
  </si>
  <si>
    <t>168085499</t>
  </si>
  <si>
    <t>167920740</t>
  </si>
  <si>
    <t>155435371</t>
  </si>
  <si>
    <t>152528745</t>
  </si>
  <si>
    <t>163719749</t>
  </si>
  <si>
    <t>162916720</t>
  </si>
  <si>
    <t>170772659</t>
  </si>
  <si>
    <t>135265293</t>
  </si>
  <si>
    <t>152646300</t>
  </si>
  <si>
    <t>168463412</t>
  </si>
  <si>
    <t>141997026</t>
  </si>
  <si>
    <t>156397222</t>
  </si>
  <si>
    <t>164138899</t>
  </si>
  <si>
    <t>157976022</t>
  </si>
  <si>
    <t>151726353</t>
  </si>
  <si>
    <t>137744547</t>
  </si>
  <si>
    <t>160455546</t>
  </si>
  <si>
    <t>142551253</t>
  </si>
  <si>
    <t>147500612</t>
  </si>
  <si>
    <t>152501941</t>
  </si>
  <si>
    <t>158859641</t>
  </si>
  <si>
    <t>170245996</t>
  </si>
  <si>
    <t>157310536</t>
  </si>
  <si>
    <t>170734647</t>
  </si>
  <si>
    <t>156879020</t>
  </si>
  <si>
    <t>161495373</t>
  </si>
  <si>
    <t>158372091</t>
  </si>
  <si>
    <t>141763818</t>
  </si>
  <si>
    <t>140008076</t>
  </si>
  <si>
    <t>158414872</t>
  </si>
  <si>
    <t>148300068</t>
  </si>
  <si>
    <t>157533660</t>
  </si>
  <si>
    <t>157947127</t>
  </si>
  <si>
    <t>148137751</t>
  </si>
  <si>
    <t>162874768</t>
  </si>
  <si>
    <t>169557336</t>
  </si>
  <si>
    <t>148870137</t>
  </si>
  <si>
    <t>152578292</t>
  </si>
  <si>
    <t>158222191</t>
  </si>
  <si>
    <t>165778820</t>
  </si>
  <si>
    <t>149308194</t>
  </si>
  <si>
    <t>165185026</t>
  </si>
  <si>
    <t>170353553</t>
  </si>
  <si>
    <t>151156394</t>
  </si>
  <si>
    <t>147477550</t>
  </si>
  <si>
    <t>153570362</t>
  </si>
  <si>
    <t>170386072</t>
  </si>
  <si>
    <t>157896829</t>
  </si>
  <si>
    <t>166433559</t>
  </si>
  <si>
    <t>162799527</t>
  </si>
  <si>
    <t>166679109</t>
  </si>
  <si>
    <t>164289304</t>
  </si>
  <si>
    <t>169176113</t>
  </si>
  <si>
    <t>164717979</t>
  </si>
  <si>
    <t>142264137</t>
  </si>
  <si>
    <t>170571701</t>
  </si>
  <si>
    <t>163288489</t>
  </si>
  <si>
    <t>164027241</t>
  </si>
  <si>
    <t>144884867</t>
  </si>
  <si>
    <t>171475593</t>
  </si>
  <si>
    <t>164028215</t>
  </si>
  <si>
    <t>166038901</t>
  </si>
  <si>
    <t>164414642</t>
  </si>
  <si>
    <t>148234216</t>
  </si>
  <si>
    <t>164289516</t>
  </si>
  <si>
    <t>161157723</t>
  </si>
  <si>
    <t>165686876</t>
  </si>
  <si>
    <t>170683465</t>
  </si>
  <si>
    <t>141400236</t>
  </si>
  <si>
    <t>160221074</t>
  </si>
  <si>
    <t>142986480</t>
  </si>
  <si>
    <t>141356453</t>
  </si>
  <si>
    <t>169001377</t>
  </si>
  <si>
    <t>168289344</t>
  </si>
  <si>
    <t>166173883</t>
  </si>
  <si>
    <t>148155585</t>
  </si>
  <si>
    <t>150340488</t>
  </si>
  <si>
    <t>169589326</t>
  </si>
  <si>
    <t>160501917</t>
  </si>
  <si>
    <t>166774713</t>
  </si>
  <si>
    <t>171151070</t>
  </si>
  <si>
    <t>161204471</t>
  </si>
  <si>
    <t>156751707</t>
  </si>
  <si>
    <t>151849696</t>
  </si>
  <si>
    <t>171797244</t>
  </si>
  <si>
    <t>146951762</t>
  </si>
  <si>
    <t>164607472</t>
  </si>
  <si>
    <t>166035603</t>
  </si>
  <si>
    <t>140441762</t>
  </si>
  <si>
    <t>161201273</t>
  </si>
  <si>
    <t>143968328</t>
  </si>
  <si>
    <t>157753371</t>
  </si>
  <si>
    <t>138133121</t>
  </si>
  <si>
    <t>157794043</t>
  </si>
  <si>
    <t>140680628</t>
  </si>
  <si>
    <t>140133053</t>
  </si>
  <si>
    <t>141874240</t>
  </si>
  <si>
    <t>167244894</t>
  </si>
  <si>
    <t>168134550</t>
  </si>
  <si>
    <t>138926344</t>
  </si>
  <si>
    <t>158816628</t>
  </si>
  <si>
    <t>151494854</t>
  </si>
  <si>
    <t>141815249</t>
  </si>
  <si>
    <t>153524388</t>
  </si>
  <si>
    <t>164406848</t>
  </si>
  <si>
    <t>162714971</t>
  </si>
  <si>
    <t>138824723</t>
  </si>
  <si>
    <t>162802952</t>
  </si>
  <si>
    <t>161072635</t>
  </si>
  <si>
    <t>169258016</t>
  </si>
  <si>
    <t>168927787</t>
  </si>
  <si>
    <t>166099502</t>
  </si>
  <si>
    <t>156293975</t>
  </si>
  <si>
    <t>161957764</t>
  </si>
  <si>
    <t>160483728</t>
  </si>
  <si>
    <t>150350512</t>
  </si>
  <si>
    <t>170162310</t>
  </si>
  <si>
    <t>171134844</t>
  </si>
  <si>
    <t>168173976</t>
  </si>
  <si>
    <t>152196916</t>
  </si>
  <si>
    <t>162608633</t>
  </si>
  <si>
    <t>139416674</t>
  </si>
  <si>
    <t>159854786</t>
  </si>
  <si>
    <t>165576714</t>
  </si>
  <si>
    <t>169108444</t>
  </si>
  <si>
    <t>149900773</t>
  </si>
  <si>
    <t>159314425</t>
  </si>
  <si>
    <t>161364931</t>
  </si>
  <si>
    <t>158000889</t>
  </si>
  <si>
    <t>133024958</t>
  </si>
  <si>
    <t>153991720</t>
  </si>
  <si>
    <t>165593997</t>
  </si>
  <si>
    <t>160173578</t>
  </si>
  <si>
    <t>148781149</t>
  </si>
  <si>
    <t>165375252</t>
  </si>
  <si>
    <t>149792576</t>
  </si>
  <si>
    <t>168395821</t>
  </si>
  <si>
    <t>145768937</t>
  </si>
  <si>
    <t>169869151</t>
  </si>
  <si>
    <t>163126188</t>
  </si>
  <si>
    <t>158826179</t>
  </si>
  <si>
    <t>164522729</t>
  </si>
  <si>
    <t>170657724</t>
  </si>
  <si>
    <t>141834865</t>
  </si>
  <si>
    <t>168790520</t>
  </si>
  <si>
    <t>160361928</t>
  </si>
  <si>
    <t>165197690</t>
  </si>
  <si>
    <t>159906187</t>
  </si>
  <si>
    <t>164750152</t>
  </si>
  <si>
    <t>155961230</t>
  </si>
  <si>
    <t>142595417</t>
  </si>
  <si>
    <t>167815138</t>
  </si>
  <si>
    <t>166875611</t>
  </si>
  <si>
    <t>164864047</t>
  </si>
  <si>
    <t>149838629</t>
  </si>
  <si>
    <t>168417324</t>
  </si>
  <si>
    <t>163448688</t>
  </si>
  <si>
    <t>167571124</t>
  </si>
  <si>
    <t>167108070</t>
  </si>
  <si>
    <t>147036910</t>
  </si>
  <si>
    <t>163208611</t>
  </si>
  <si>
    <t>168385289</t>
  </si>
  <si>
    <t>162536853</t>
  </si>
  <si>
    <t>138540149</t>
  </si>
  <si>
    <t>158903188</t>
  </si>
  <si>
    <t>141985948</t>
  </si>
  <si>
    <t>170157727</t>
  </si>
  <si>
    <t>160629748</t>
  </si>
  <si>
    <t>168489130</t>
  </si>
  <si>
    <t>142672193</t>
  </si>
  <si>
    <t>139988064</t>
  </si>
  <si>
    <t>151930867</t>
  </si>
  <si>
    <t>167964671</t>
  </si>
  <si>
    <t>149269464</t>
  </si>
  <si>
    <t>155310684</t>
  </si>
  <si>
    <t>142812282</t>
  </si>
  <si>
    <t>158195765</t>
  </si>
  <si>
    <t>166577875</t>
  </si>
  <si>
    <t>144637387</t>
  </si>
  <si>
    <t>162036170</t>
  </si>
  <si>
    <t>168268189</t>
  </si>
  <si>
    <t>143852372</t>
  </si>
  <si>
    <t>136341907</t>
  </si>
  <si>
    <t>133368718</t>
  </si>
  <si>
    <t>142910511</t>
  </si>
  <si>
    <t>144096511</t>
  </si>
  <si>
    <t>152256284</t>
  </si>
  <si>
    <t>140747168</t>
  </si>
  <si>
    <t>164529146</t>
  </si>
  <si>
    <t>168704188</t>
  </si>
  <si>
    <t>153422740</t>
  </si>
  <si>
    <t>159133467</t>
  </si>
  <si>
    <t>164588639</t>
  </si>
  <si>
    <t>170621447</t>
  </si>
  <si>
    <t>129522549</t>
  </si>
  <si>
    <t>131807554</t>
  </si>
  <si>
    <t>159135350</t>
  </si>
  <si>
    <t>158183459</t>
  </si>
  <si>
    <t>166943654</t>
  </si>
  <si>
    <t>136312244</t>
  </si>
  <si>
    <t>157082397</t>
  </si>
  <si>
    <t>147780443</t>
  </si>
  <si>
    <t>170974200</t>
  </si>
  <si>
    <t>148572599</t>
  </si>
  <si>
    <t>156865368</t>
  </si>
  <si>
    <t>147463924</t>
  </si>
  <si>
    <t>168285436</t>
  </si>
  <si>
    <t>161765250</t>
  </si>
  <si>
    <t>165028192</t>
  </si>
  <si>
    <t>158965881</t>
  </si>
  <si>
    <t>169056960</t>
  </si>
  <si>
    <t>159425972</t>
  </si>
  <si>
    <t>155620916</t>
  </si>
  <si>
    <t>133839853</t>
  </si>
  <si>
    <t>159314356</t>
  </si>
  <si>
    <t>159363526</t>
  </si>
  <si>
    <t>146550225</t>
  </si>
  <si>
    <t>138684406</t>
  </si>
  <si>
    <t>150609310</t>
  </si>
  <si>
    <t>138482575</t>
  </si>
  <si>
    <t>161711972</t>
  </si>
  <si>
    <t>150569436</t>
  </si>
  <si>
    <t>133606088</t>
  </si>
  <si>
    <t>157278171</t>
  </si>
  <si>
    <t>140238600</t>
  </si>
  <si>
    <t>163703163</t>
  </si>
  <si>
    <t>147610908</t>
  </si>
  <si>
    <t>163682960</t>
  </si>
  <si>
    <t>141640604</t>
  </si>
  <si>
    <t>151497712</t>
  </si>
  <si>
    <t>136495403</t>
  </si>
  <si>
    <t>153164614</t>
  </si>
  <si>
    <t>158978001</t>
  </si>
  <si>
    <t>146759008</t>
  </si>
  <si>
    <t>161067547</t>
  </si>
  <si>
    <t>144201795</t>
  </si>
  <si>
    <t>148464646</t>
  </si>
  <si>
    <t>150678815</t>
  </si>
  <si>
    <t>137334938</t>
  </si>
  <si>
    <t>155895520</t>
  </si>
  <si>
    <t>131762824</t>
  </si>
  <si>
    <t>146607163</t>
  </si>
  <si>
    <t>171301676</t>
  </si>
  <si>
    <t>157057419</t>
  </si>
  <si>
    <t>159427177</t>
  </si>
  <si>
    <t>162574116</t>
  </si>
  <si>
    <t>171846633</t>
  </si>
  <si>
    <t>165830213</t>
  </si>
  <si>
    <t>159936955</t>
  </si>
  <si>
    <t>158019634</t>
  </si>
  <si>
    <t>161759717</t>
  </si>
  <si>
    <t>145864380</t>
  </si>
  <si>
    <t>147825061</t>
  </si>
  <si>
    <t>167586785</t>
  </si>
  <si>
    <t>136376354</t>
  </si>
  <si>
    <t>132302662</t>
  </si>
  <si>
    <t>152757956</t>
  </si>
  <si>
    <t>161904333</t>
  </si>
  <si>
    <t>129026615</t>
  </si>
  <si>
    <t>121590543</t>
  </si>
  <si>
    <t>128343464</t>
  </si>
  <si>
    <t>141723657</t>
  </si>
  <si>
    <t>105612950</t>
  </si>
  <si>
    <t>115936844</t>
  </si>
  <si>
    <t>116413610</t>
  </si>
  <si>
    <t>117560111</t>
  </si>
  <si>
    <t>113519758</t>
  </si>
  <si>
    <t>103450713</t>
  </si>
  <si>
    <t>118042073</t>
  </si>
  <si>
    <t>115797732</t>
  </si>
  <si>
    <t>115839492</t>
  </si>
  <si>
    <t>153402561</t>
  </si>
  <si>
    <t>104010786</t>
  </si>
  <si>
    <t>115986671</t>
  </si>
  <si>
    <t>119754956</t>
  </si>
  <si>
    <t>112621613</t>
  </si>
  <si>
    <t>105063549</t>
  </si>
  <si>
    <t>160698355</t>
  </si>
  <si>
    <t>103349591</t>
  </si>
  <si>
    <t>135891548</t>
  </si>
  <si>
    <t>115796264</t>
  </si>
  <si>
    <t>116000577</t>
  </si>
  <si>
    <t>128205094</t>
  </si>
  <si>
    <t>150260168</t>
  </si>
  <si>
    <t>165490058</t>
  </si>
  <si>
    <t>132469319</t>
  </si>
  <si>
    <t>127983608</t>
  </si>
  <si>
    <t>128048262</t>
  </si>
  <si>
    <t>129030967</t>
  </si>
  <si>
    <t>115945784</t>
  </si>
  <si>
    <t>160334020</t>
  </si>
  <si>
    <t>115766987</t>
  </si>
  <si>
    <t>161238343</t>
  </si>
  <si>
    <t>121103339</t>
  </si>
  <si>
    <t>170996788</t>
  </si>
  <si>
    <t>161003407</t>
  </si>
  <si>
    <t>161590141</t>
  </si>
  <si>
    <t>105881551</t>
  </si>
  <si>
    <t>106670550</t>
  </si>
  <si>
    <t>157590517</t>
  </si>
  <si>
    <t>164845792</t>
  </si>
  <si>
    <t>169184895</t>
  </si>
  <si>
    <t>167041867</t>
  </si>
  <si>
    <t>115877181</t>
  </si>
  <si>
    <t>133532060</t>
  </si>
  <si>
    <t>115974887</t>
  </si>
  <si>
    <t>120932356</t>
  </si>
  <si>
    <t>115811703</t>
  </si>
  <si>
    <t>115887232</t>
  </si>
  <si>
    <t>138395425</t>
  </si>
  <si>
    <t>126242424</t>
  </si>
  <si>
    <t>105597939</t>
  </si>
  <si>
    <t>122513623</t>
  </si>
  <si>
    <t>115917232</t>
  </si>
  <si>
    <t>128375242</t>
  </si>
  <si>
    <t>115792506</t>
  </si>
  <si>
    <t>115885040</t>
  </si>
  <si>
    <t>114521323</t>
  </si>
  <si>
    <t>119618508</t>
  </si>
  <si>
    <t>123492122</t>
  </si>
  <si>
    <t>123563218</t>
  </si>
  <si>
    <t>128582019</t>
  </si>
  <si>
    <t>168960284</t>
  </si>
  <si>
    <t>166040028</t>
  </si>
  <si>
    <t>119575080</t>
  </si>
  <si>
    <t>124087617</t>
  </si>
  <si>
    <t>115943348</t>
  </si>
  <si>
    <t>115846867</t>
  </si>
  <si>
    <t>116491296</t>
  </si>
  <si>
    <t>142794032</t>
  </si>
  <si>
    <t>119665071</t>
  </si>
  <si>
    <t>166484544</t>
  </si>
  <si>
    <t>113391727</t>
  </si>
  <si>
    <t>133068437</t>
  </si>
  <si>
    <t>115908267</t>
  </si>
  <si>
    <t>115906636</t>
  </si>
  <si>
    <t>106752876</t>
  </si>
  <si>
    <t>115860506</t>
  </si>
  <si>
    <t>113073772</t>
  </si>
  <si>
    <t>107053862</t>
  </si>
  <si>
    <t>105415687</t>
  </si>
  <si>
    <t>105028803</t>
  </si>
  <si>
    <t>110176705</t>
  </si>
  <si>
    <t>113326847</t>
  </si>
  <si>
    <t>113126642</t>
  </si>
  <si>
    <t>123793962</t>
  </si>
  <si>
    <t>115489084</t>
  </si>
  <si>
    <t>118013558</t>
  </si>
  <si>
    <t>150122136</t>
  </si>
  <si>
    <t>121636967</t>
  </si>
  <si>
    <t>123456375</t>
  </si>
  <si>
    <t>137045106</t>
  </si>
  <si>
    <t>148646754</t>
  </si>
  <si>
    <t>136233239</t>
  </si>
  <si>
    <t>148527135</t>
  </si>
  <si>
    <t>162674546</t>
  </si>
  <si>
    <t>168639274</t>
  </si>
  <si>
    <t>171843111</t>
  </si>
  <si>
    <t>153040816</t>
  </si>
  <si>
    <t>160655491</t>
  </si>
  <si>
    <t>151934366</t>
  </si>
  <si>
    <t>170009574</t>
  </si>
  <si>
    <t>156975878</t>
  </si>
  <si>
    <t>146534295</t>
  </si>
  <si>
    <t>165229507</t>
  </si>
  <si>
    <t>160400151</t>
  </si>
  <si>
    <t>144716082</t>
  </si>
  <si>
    <t>159443199</t>
  </si>
  <si>
    <t>153592620</t>
  </si>
  <si>
    <t>164158202</t>
  </si>
  <si>
    <t>149900790</t>
  </si>
  <si>
    <t>158011719</t>
  </si>
  <si>
    <t>151283730</t>
  </si>
  <si>
    <t>159679331</t>
  </si>
  <si>
    <t>160344705</t>
  </si>
  <si>
    <t>151126603</t>
  </si>
  <si>
    <t>143381404</t>
  </si>
  <si>
    <t>171907448</t>
  </si>
  <si>
    <t>171535035</t>
  </si>
  <si>
    <t>167102118</t>
  </si>
  <si>
    <t>146304607</t>
  </si>
  <si>
    <t>164994034</t>
  </si>
  <si>
    <t>168249450</t>
  </si>
  <si>
    <t>143903361</t>
  </si>
  <si>
    <t>167775072</t>
  </si>
  <si>
    <t>143446175</t>
  </si>
  <si>
    <t>163286383</t>
  </si>
  <si>
    <t>138670813</t>
  </si>
  <si>
    <t>163844899</t>
  </si>
  <si>
    <t>169482380</t>
  </si>
  <si>
    <t>151082475</t>
  </si>
  <si>
    <t>159688211</t>
  </si>
  <si>
    <t>158894606</t>
  </si>
  <si>
    <t>130495896</t>
  </si>
  <si>
    <t>148850353</t>
  </si>
  <si>
    <t>154082469</t>
  </si>
  <si>
    <t>142764414</t>
  </si>
  <si>
    <t>153103620</t>
  </si>
  <si>
    <t>171412456</t>
  </si>
  <si>
    <t>141411893</t>
  </si>
  <si>
    <t>149596488</t>
  </si>
  <si>
    <t>165543802</t>
  </si>
  <si>
    <t>160199420</t>
  </si>
  <si>
    <t>168632800</t>
  </si>
  <si>
    <t>139443784</t>
  </si>
  <si>
    <t>141538294</t>
  </si>
  <si>
    <t>166640568</t>
  </si>
  <si>
    <t>155355005</t>
  </si>
  <si>
    <t>138672095</t>
  </si>
  <si>
    <t>144967875</t>
  </si>
  <si>
    <t>157030533</t>
  </si>
  <si>
    <t>153053932</t>
  </si>
  <si>
    <t>161009721</t>
  </si>
  <si>
    <t>139193676</t>
  </si>
  <si>
    <t>140081829</t>
  </si>
  <si>
    <t>146085252</t>
  </si>
  <si>
    <t>149157888</t>
  </si>
  <si>
    <t>146481124</t>
  </si>
  <si>
    <t>164414103</t>
  </si>
  <si>
    <t>169836693</t>
  </si>
  <si>
    <t>162403669</t>
  </si>
  <si>
    <t>160342148</t>
  </si>
  <si>
    <t>163776251</t>
  </si>
  <si>
    <t>167775349</t>
  </si>
  <si>
    <t>163554177</t>
  </si>
  <si>
    <t>169721715</t>
  </si>
  <si>
    <t>144033701</t>
  </si>
  <si>
    <t>159555197</t>
  </si>
  <si>
    <t>167810721</t>
  </si>
  <si>
    <t>140134298</t>
  </si>
  <si>
    <t>143180494</t>
  </si>
  <si>
    <t>170478746</t>
  </si>
  <si>
    <t>169564249</t>
  </si>
  <si>
    <t>145891606</t>
  </si>
  <si>
    <t>140884728</t>
  </si>
  <si>
    <t>142319904</t>
  </si>
  <si>
    <t>159623602</t>
  </si>
  <si>
    <t>170192204</t>
  </si>
  <si>
    <t>148561636</t>
  </si>
  <si>
    <t>139213186</t>
  </si>
  <si>
    <t>166173935</t>
  </si>
  <si>
    <t>158155656</t>
  </si>
  <si>
    <t>140050647</t>
  </si>
  <si>
    <t>169165873</t>
  </si>
  <si>
    <t>152406371</t>
  </si>
  <si>
    <t>166540465</t>
  </si>
  <si>
    <t>170778056</t>
  </si>
  <si>
    <t>166217544</t>
  </si>
  <si>
    <t>170282187</t>
  </si>
  <si>
    <t>144707168</t>
  </si>
  <si>
    <t>144120878</t>
  </si>
  <si>
    <t>147707492</t>
  </si>
  <si>
    <t>147560520</t>
  </si>
  <si>
    <t>155084349</t>
  </si>
  <si>
    <t>163712319</t>
  </si>
  <si>
    <t>153395245</t>
  </si>
  <si>
    <t>166456462</t>
  </si>
  <si>
    <t>143474667</t>
  </si>
  <si>
    <t>144269046</t>
  </si>
  <si>
    <t>150552899</t>
  </si>
  <si>
    <t>167372742</t>
  </si>
  <si>
    <t>151142034</t>
  </si>
  <si>
    <t>162400685</t>
  </si>
  <si>
    <t>140481810</t>
  </si>
  <si>
    <t>156555027</t>
  </si>
  <si>
    <t>157815625</t>
  </si>
  <si>
    <t>166533109</t>
  </si>
  <si>
    <t>131734135</t>
  </si>
  <si>
    <t>160115485</t>
  </si>
  <si>
    <t>145879735</t>
  </si>
  <si>
    <t>140094801</t>
  </si>
  <si>
    <t>134020432</t>
  </si>
  <si>
    <t>144815707</t>
  </si>
  <si>
    <t>154147559</t>
  </si>
  <si>
    <t>168984519</t>
  </si>
  <si>
    <t>131821618</t>
  </si>
  <si>
    <t>134645881</t>
  </si>
  <si>
    <t>147748052</t>
  </si>
  <si>
    <t>155578880</t>
  </si>
  <si>
    <t>167974200</t>
  </si>
  <si>
    <t>170287304</t>
  </si>
  <si>
    <t>118328094</t>
  </si>
  <si>
    <t>122446429</t>
  </si>
  <si>
    <t>154527507</t>
  </si>
  <si>
    <t>162935400</t>
  </si>
  <si>
    <t>105031842</t>
  </si>
  <si>
    <t>129038050</t>
  </si>
  <si>
    <t>160597740</t>
  </si>
  <si>
    <t>150244949</t>
  </si>
  <si>
    <t>146991150</t>
  </si>
  <si>
    <t>149046606</t>
  </si>
  <si>
    <t>169933407</t>
  </si>
  <si>
    <t>144388226</t>
  </si>
  <si>
    <t>140717817</t>
  </si>
  <si>
    <t>129287325</t>
  </si>
  <si>
    <t>164747864</t>
  </si>
  <si>
    <t>147978323</t>
  </si>
  <si>
    <t>136271030</t>
  </si>
  <si>
    <t>147485703</t>
  </si>
  <si>
    <t>119384895</t>
  </si>
  <si>
    <t>137764070</t>
  </si>
  <si>
    <t>131534550</t>
  </si>
  <si>
    <t>150449223</t>
  </si>
  <si>
    <t>164130319</t>
  </si>
  <si>
    <t>165652268</t>
  </si>
  <si>
    <t>168376240</t>
  </si>
  <si>
    <t>154458212</t>
  </si>
  <si>
    <t>151142740</t>
  </si>
  <si>
    <t>129180905</t>
  </si>
  <si>
    <t>150024112</t>
  </si>
  <si>
    <t>130318582</t>
  </si>
  <si>
    <t>139187442</t>
  </si>
  <si>
    <t>167025677</t>
  </si>
  <si>
    <t>163296757</t>
  </si>
  <si>
    <t>135535007</t>
  </si>
  <si>
    <t>143947722</t>
  </si>
  <si>
    <t>152723072</t>
  </si>
  <si>
    <t>154097762</t>
  </si>
  <si>
    <t>160474313</t>
  </si>
  <si>
    <t>171079477</t>
  </si>
  <si>
    <t>138344741</t>
  </si>
  <si>
    <t>157196282</t>
  </si>
  <si>
    <t>158101321</t>
  </si>
  <si>
    <t>144962128</t>
  </si>
  <si>
    <t>137675588</t>
  </si>
  <si>
    <t>133741063</t>
  </si>
  <si>
    <t>154572440</t>
  </si>
  <si>
    <t>168934281</t>
  </si>
  <si>
    <t>168828481</t>
  </si>
  <si>
    <t>142453128</t>
  </si>
  <si>
    <t>162413921</t>
  </si>
  <si>
    <t>138323822</t>
  </si>
  <si>
    <t>149029457</t>
  </si>
  <si>
    <t>143519550</t>
  </si>
  <si>
    <t>167130898</t>
  </si>
  <si>
    <t>167212533</t>
  </si>
  <si>
    <t>133440990</t>
  </si>
  <si>
    <t>139833107</t>
  </si>
  <si>
    <t>153253420</t>
  </si>
  <si>
    <t>169133884</t>
  </si>
  <si>
    <t>166923906</t>
  </si>
  <si>
    <t>163213458</t>
  </si>
  <si>
    <t>168742901</t>
  </si>
  <si>
    <t>144229760</t>
  </si>
  <si>
    <t>164824774</t>
  </si>
  <si>
    <t>143280621</t>
  </si>
  <si>
    <t>162172819</t>
  </si>
  <si>
    <t>140791314</t>
  </si>
  <si>
    <t>144763238</t>
  </si>
  <si>
    <t>168096294</t>
  </si>
  <si>
    <t>136093304</t>
  </si>
  <si>
    <t>154485097</t>
  </si>
  <si>
    <t>133552580</t>
  </si>
  <si>
    <t>133618589</t>
  </si>
  <si>
    <t>148095177</t>
  </si>
  <si>
    <t>146359066</t>
  </si>
  <si>
    <t>155800410</t>
  </si>
  <si>
    <t>158984010</t>
  </si>
  <si>
    <t>166573006</t>
  </si>
  <si>
    <t>145607587</t>
  </si>
  <si>
    <t>133809106</t>
  </si>
  <si>
    <t>162849358</t>
  </si>
  <si>
    <t>148093210</t>
  </si>
  <si>
    <t>150061277</t>
  </si>
  <si>
    <t>159364658</t>
  </si>
  <si>
    <t>171033089</t>
  </si>
  <si>
    <t>152492774</t>
  </si>
  <si>
    <t>137849090</t>
  </si>
  <si>
    <t>142202084</t>
  </si>
  <si>
    <t>137367258</t>
  </si>
  <si>
    <t>142651257</t>
  </si>
  <si>
    <t>148921108</t>
  </si>
  <si>
    <t>146896482</t>
  </si>
  <si>
    <t>164116287</t>
  </si>
  <si>
    <t>155719886</t>
  </si>
  <si>
    <t>150023416</t>
  </si>
  <si>
    <t>128896211</t>
  </si>
  <si>
    <t>148874312</t>
  </si>
  <si>
    <t>166508566</t>
  </si>
  <si>
    <t>137565981</t>
  </si>
  <si>
    <t>131586225</t>
  </si>
  <si>
    <t>138161630</t>
  </si>
  <si>
    <t>154164458</t>
  </si>
  <si>
    <t>153230421</t>
  </si>
  <si>
    <t>171876574</t>
  </si>
  <si>
    <t>163568054</t>
  </si>
  <si>
    <t>150638723</t>
  </si>
  <si>
    <t>143163635</t>
  </si>
  <si>
    <t>157913075</t>
  </si>
  <si>
    <t>144046972</t>
  </si>
  <si>
    <t>149038061</t>
  </si>
  <si>
    <t>147836314</t>
  </si>
  <si>
    <t>170462578</t>
  </si>
  <si>
    <t>137983404</t>
  </si>
  <si>
    <t>138434861</t>
  </si>
  <si>
    <t>148113074</t>
  </si>
  <si>
    <t>170428625</t>
  </si>
  <si>
    <t>171395360</t>
  </si>
  <si>
    <t>166609692</t>
  </si>
  <si>
    <t>131460336</t>
  </si>
  <si>
    <t>129146310</t>
  </si>
  <si>
    <t>147402349</t>
  </si>
  <si>
    <t>162506110</t>
  </si>
  <si>
    <t>154307831</t>
  </si>
  <si>
    <t>143855287</t>
  </si>
  <si>
    <t>155277303</t>
  </si>
  <si>
    <t>162443651</t>
  </si>
  <si>
    <t>150010825</t>
  </si>
  <si>
    <t>156547701</t>
  </si>
  <si>
    <t>163344988</t>
  </si>
  <si>
    <t>160769863</t>
  </si>
  <si>
    <t>136093266</t>
  </si>
  <si>
    <t>149283203</t>
  </si>
  <si>
    <t>162189924</t>
  </si>
  <si>
    <t>170661300</t>
  </si>
  <si>
    <t>143793563</t>
  </si>
  <si>
    <t>153837685</t>
  </si>
  <si>
    <t>163631368</t>
  </si>
  <si>
    <t>161976500</t>
  </si>
  <si>
    <t>131078748</t>
  </si>
  <si>
    <t>171335284</t>
  </si>
  <si>
    <t>169348137</t>
  </si>
  <si>
    <t>166275895</t>
  </si>
  <si>
    <t>159153042</t>
  </si>
  <si>
    <t>132341341</t>
  </si>
  <si>
    <t>164571325</t>
  </si>
  <si>
    <t>168553377</t>
  </si>
  <si>
    <t>154024415</t>
  </si>
  <si>
    <t>167445062</t>
  </si>
  <si>
    <t>148914893</t>
  </si>
  <si>
    <t>165075515</t>
  </si>
  <si>
    <t>144299801</t>
  </si>
  <si>
    <t>166830747</t>
  </si>
  <si>
    <t>143849592</t>
  </si>
  <si>
    <t>135178424</t>
  </si>
  <si>
    <t>170236776</t>
  </si>
  <si>
    <t>129936533</t>
  </si>
  <si>
    <t>168951430</t>
  </si>
  <si>
    <t>144880665</t>
  </si>
  <si>
    <t>171685426</t>
  </si>
  <si>
    <t>143605815</t>
  </si>
  <si>
    <t>148841966</t>
  </si>
  <si>
    <t>154200299</t>
  </si>
  <si>
    <t>164464436</t>
  </si>
  <si>
    <t>149107508</t>
  </si>
  <si>
    <t>166197966</t>
  </si>
  <si>
    <t>163147175</t>
  </si>
  <si>
    <t>153843634</t>
  </si>
  <si>
    <t>162371205</t>
  </si>
  <si>
    <t>169530282</t>
  </si>
  <si>
    <t>166892782</t>
  </si>
  <si>
    <t>152609788</t>
  </si>
  <si>
    <t>164874145</t>
  </si>
  <si>
    <t>160325167</t>
  </si>
  <si>
    <t>171261237</t>
  </si>
  <si>
    <t>131079587</t>
  </si>
  <si>
    <t>159168810</t>
  </si>
  <si>
    <t>165251749</t>
  </si>
  <si>
    <t>163027962</t>
  </si>
  <si>
    <t>148492107</t>
  </si>
  <si>
    <t>157531253</t>
  </si>
  <si>
    <t>135818864</t>
  </si>
  <si>
    <t>163688862</t>
  </si>
  <si>
    <t>161240654</t>
  </si>
  <si>
    <t>147919693</t>
  </si>
  <si>
    <t>146563962</t>
  </si>
  <si>
    <t>156949139</t>
  </si>
  <si>
    <t>166850168</t>
  </si>
  <si>
    <t>152832774</t>
  </si>
  <si>
    <t>169376576</t>
  </si>
  <si>
    <t>166644122</t>
  </si>
  <si>
    <t>134685788</t>
  </si>
  <si>
    <t>171721139</t>
  </si>
  <si>
    <t>161266598</t>
  </si>
  <si>
    <t>143018069</t>
  </si>
  <si>
    <t>133735053</t>
  </si>
  <si>
    <t>129814603</t>
  </si>
  <si>
    <t>144067888</t>
  </si>
  <si>
    <t>155298857</t>
  </si>
  <si>
    <t>171145989</t>
  </si>
  <si>
    <t>170701360</t>
  </si>
  <si>
    <t>144605646</t>
  </si>
  <si>
    <t>142295628</t>
  </si>
  <si>
    <t>133038965</t>
  </si>
  <si>
    <t>162695069</t>
  </si>
  <si>
    <t>158995267</t>
  </si>
  <si>
    <t>167329431</t>
  </si>
  <si>
    <t>153604801</t>
  </si>
  <si>
    <t>168058839</t>
  </si>
  <si>
    <t>152988842</t>
  </si>
  <si>
    <t>165358470</t>
  </si>
  <si>
    <t>154711816</t>
  </si>
  <si>
    <t>130266374</t>
  </si>
  <si>
    <t>167290796</t>
  </si>
  <si>
    <t>153603562</t>
  </si>
  <si>
    <t>171540235</t>
  </si>
  <si>
    <t>165806475</t>
  </si>
  <si>
    <t>159411165</t>
  </si>
  <si>
    <t>166752399</t>
  </si>
  <si>
    <t>162867121</t>
  </si>
  <si>
    <t>165300908</t>
  </si>
  <si>
    <t>136519101</t>
  </si>
  <si>
    <t>153205168</t>
  </si>
  <si>
    <t>132126499</t>
  </si>
  <si>
    <t>166995513</t>
  </si>
  <si>
    <t>166886839</t>
  </si>
  <si>
    <t>151543173</t>
  </si>
  <si>
    <t>144109277</t>
  </si>
  <si>
    <t>159140284</t>
  </si>
  <si>
    <t>170904988</t>
  </si>
  <si>
    <t>132707249</t>
  </si>
  <si>
    <t>154155112</t>
  </si>
  <si>
    <t>159403413</t>
  </si>
  <si>
    <t>137096278</t>
  </si>
  <si>
    <t>164240802</t>
  </si>
  <si>
    <t>166782960</t>
  </si>
  <si>
    <t>171361145</t>
  </si>
  <si>
    <t>168408742</t>
  </si>
  <si>
    <t>155581811</t>
  </si>
  <si>
    <t>159462034</t>
  </si>
  <si>
    <t>151464396</t>
  </si>
  <si>
    <t>152987606</t>
  </si>
  <si>
    <t>155780141</t>
  </si>
  <si>
    <t>158823968</t>
  </si>
  <si>
    <t>161115286</t>
  </si>
  <si>
    <t>171864026</t>
  </si>
  <si>
    <t>143664484</t>
  </si>
  <si>
    <t>165425165</t>
  </si>
  <si>
    <t>171890934</t>
  </si>
  <si>
    <t>143712584</t>
  </si>
  <si>
    <t>130505531</t>
  </si>
  <si>
    <t>157969855</t>
  </si>
  <si>
    <t>138723627</t>
  </si>
  <si>
    <t>156900002</t>
  </si>
  <si>
    <t>166853927</t>
  </si>
  <si>
    <t>169416825</t>
  </si>
  <si>
    <t>151239666</t>
  </si>
  <si>
    <t>162691247</t>
  </si>
  <si>
    <t>155937711</t>
  </si>
  <si>
    <t>168721900</t>
  </si>
  <si>
    <t>161534349</t>
  </si>
  <si>
    <t>151468585</t>
  </si>
  <si>
    <t>152202224</t>
  </si>
  <si>
    <t>144445774</t>
  </si>
  <si>
    <t>138784361</t>
  </si>
  <si>
    <t>167190090</t>
  </si>
  <si>
    <t>150260223</t>
  </si>
  <si>
    <t>138805404</t>
  </si>
  <si>
    <t>166241486</t>
  </si>
  <si>
    <t>169056267</t>
  </si>
  <si>
    <t>151441044</t>
  </si>
  <si>
    <t>163012263</t>
  </si>
  <si>
    <t>145609015</t>
  </si>
  <si>
    <t>130739413</t>
  </si>
  <si>
    <t>170623884</t>
  </si>
  <si>
    <t>148130434</t>
  </si>
  <si>
    <t>148854003</t>
  </si>
  <si>
    <t>143784230</t>
  </si>
  <si>
    <t>150428184</t>
  </si>
  <si>
    <t>158168250</t>
  </si>
  <si>
    <t>161690981</t>
  </si>
  <si>
    <t>138599046</t>
  </si>
  <si>
    <t>153006380</t>
  </si>
  <si>
    <t>168778305</t>
  </si>
  <si>
    <t>137445696</t>
  </si>
  <si>
    <t>145044729</t>
  </si>
  <si>
    <t>148143791</t>
  </si>
  <si>
    <t>135020229</t>
  </si>
  <si>
    <t>157745546</t>
  </si>
  <si>
    <t>140418458</t>
  </si>
  <si>
    <t>154142992</t>
  </si>
  <si>
    <t>137325354</t>
  </si>
  <si>
    <t>136444125</t>
  </si>
  <si>
    <t>156840557</t>
  </si>
  <si>
    <t>146766335</t>
  </si>
  <si>
    <t>139541367</t>
  </si>
  <si>
    <t>148936247</t>
  </si>
  <si>
    <t>162519377</t>
  </si>
  <si>
    <t>153830793</t>
  </si>
  <si>
    <t>153530435</t>
  </si>
  <si>
    <t>169932516</t>
  </si>
  <si>
    <t>162616239</t>
  </si>
  <si>
    <t>171225217</t>
  </si>
  <si>
    <t>168621743</t>
  </si>
  <si>
    <t>144017064</t>
  </si>
  <si>
    <t>162238100</t>
  </si>
  <si>
    <t>136120318</t>
  </si>
  <si>
    <t>148107103</t>
  </si>
  <si>
    <t>154274219</t>
  </si>
  <si>
    <t>158653691</t>
  </si>
  <si>
    <t>165719307</t>
  </si>
  <si>
    <t>150286628</t>
  </si>
  <si>
    <t>149826994</t>
  </si>
  <si>
    <t>136128673</t>
  </si>
  <si>
    <t>148088364</t>
  </si>
  <si>
    <t>137990459</t>
  </si>
  <si>
    <t>144075932</t>
  </si>
  <si>
    <t>137997958</t>
  </si>
  <si>
    <t>132844601</t>
  </si>
  <si>
    <t>158388126</t>
  </si>
  <si>
    <t>163767354</t>
  </si>
  <si>
    <t>134521501</t>
  </si>
  <si>
    <t>128868702</t>
  </si>
  <si>
    <t>153456639</t>
  </si>
  <si>
    <t>160594611</t>
  </si>
  <si>
    <t>139174331</t>
  </si>
  <si>
    <t>154844696</t>
  </si>
  <si>
    <t>132937652</t>
  </si>
  <si>
    <t>146194969</t>
  </si>
  <si>
    <t>162201269</t>
  </si>
  <si>
    <t>122226993</t>
  </si>
  <si>
    <t>152852910</t>
  </si>
  <si>
    <t>108038395</t>
  </si>
  <si>
    <t>157826700</t>
  </si>
  <si>
    <t>115365721</t>
  </si>
  <si>
    <t>121046262</t>
  </si>
  <si>
    <t>169546037</t>
  </si>
  <si>
    <t>110531610</t>
  </si>
  <si>
    <t>105054474</t>
  </si>
  <si>
    <t>106119366</t>
  </si>
  <si>
    <t>152577504</t>
  </si>
  <si>
    <t>156793856</t>
  </si>
  <si>
    <t>123255133</t>
  </si>
  <si>
    <t>110881676</t>
  </si>
  <si>
    <t>118758460</t>
  </si>
  <si>
    <t>142647525</t>
  </si>
  <si>
    <t>115553309</t>
  </si>
  <si>
    <t>136113384</t>
  </si>
  <si>
    <t>166707460</t>
  </si>
  <si>
    <t>167153543</t>
  </si>
  <si>
    <t>109684581</t>
  </si>
  <si>
    <t>150701329</t>
  </si>
  <si>
    <t>110902568</t>
  </si>
  <si>
    <t>106643821</t>
  </si>
  <si>
    <t>110612308</t>
  </si>
  <si>
    <t>132870717</t>
  </si>
  <si>
    <t>123581123</t>
  </si>
  <si>
    <t>117221688</t>
  </si>
  <si>
    <t>113039961</t>
  </si>
  <si>
    <t>171870952</t>
  </si>
  <si>
    <t>158843612</t>
  </si>
  <si>
    <t>124831274</t>
  </si>
  <si>
    <t>125971989</t>
  </si>
  <si>
    <t>126630090</t>
  </si>
  <si>
    <t>154251875</t>
  </si>
  <si>
    <t>138137956</t>
  </si>
  <si>
    <t>128958965</t>
  </si>
  <si>
    <t>121295114</t>
  </si>
  <si>
    <t>153578425</t>
  </si>
  <si>
    <t>137841981</t>
  </si>
  <si>
    <t>110530482</t>
  </si>
  <si>
    <t>110531851</t>
  </si>
  <si>
    <t>110531749</t>
  </si>
  <si>
    <t>110530352</t>
  </si>
  <si>
    <t>156160026</t>
  </si>
  <si>
    <t>124637725</t>
  </si>
  <si>
    <t>119354104</t>
  </si>
  <si>
    <t>109829762</t>
  </si>
  <si>
    <t>154879906</t>
  </si>
  <si>
    <t>113161904</t>
  </si>
  <si>
    <t>118989341</t>
  </si>
  <si>
    <t>125552001</t>
  </si>
  <si>
    <t>136427471</t>
  </si>
  <si>
    <t>110532786</t>
  </si>
  <si>
    <t>158057520</t>
  </si>
  <si>
    <t>126015761</t>
  </si>
  <si>
    <t>120340867</t>
  </si>
  <si>
    <t>103609578</t>
  </si>
  <si>
    <t>113099737</t>
  </si>
  <si>
    <t>107452603</t>
  </si>
  <si>
    <t>125399121</t>
  </si>
  <si>
    <t>127104069</t>
  </si>
  <si>
    <t>133273716</t>
  </si>
  <si>
    <t>153355533</t>
  </si>
  <si>
    <t>171909527</t>
  </si>
  <si>
    <t>128956097</t>
  </si>
  <si>
    <t>113516701</t>
  </si>
  <si>
    <t>153470881</t>
  </si>
  <si>
    <t>142970558</t>
  </si>
  <si>
    <t>162583776</t>
  </si>
  <si>
    <t>123771049</t>
  </si>
  <si>
    <t>103294828</t>
  </si>
  <si>
    <t>115848929</t>
  </si>
  <si>
    <t>118778312</t>
  </si>
  <si>
    <t>119926203</t>
  </si>
  <si>
    <t>161942120</t>
  </si>
  <si>
    <t>120860207</t>
  </si>
  <si>
    <t>123096726</t>
  </si>
  <si>
    <t>154720203</t>
  </si>
  <si>
    <t>150697723</t>
  </si>
  <si>
    <t>111786678</t>
  </si>
  <si>
    <t>123310526</t>
  </si>
  <si>
    <t>123938915</t>
  </si>
  <si>
    <t>124282793</t>
  </si>
  <si>
    <t>118682067</t>
  </si>
  <si>
    <t>126695958</t>
  </si>
  <si>
    <t>105271974</t>
  </si>
  <si>
    <t>133217827</t>
  </si>
  <si>
    <t>160622563</t>
  </si>
  <si>
    <t>164428925</t>
  </si>
  <si>
    <t>110932914</t>
  </si>
  <si>
    <t>146111250</t>
  </si>
  <si>
    <t>114428552</t>
  </si>
  <si>
    <t>116071195</t>
  </si>
  <si>
    <t>127522667</t>
  </si>
  <si>
    <t>128865814</t>
  </si>
  <si>
    <t>105021692</t>
  </si>
  <si>
    <t>105046387</t>
  </si>
  <si>
    <t>149038088</t>
  </si>
  <si>
    <t>110715392</t>
  </si>
  <si>
    <t>127962356</t>
  </si>
  <si>
    <t>146068522</t>
  </si>
  <si>
    <t>104113324</t>
  </si>
  <si>
    <t>105912093</t>
  </si>
  <si>
    <t>159317865</t>
  </si>
  <si>
    <t>110662476</t>
  </si>
  <si>
    <t>121765325</t>
  </si>
  <si>
    <t>110493453</t>
  </si>
  <si>
    <t>113516168</t>
  </si>
  <si>
    <t>111041314</t>
  </si>
  <si>
    <t>111444304</t>
  </si>
  <si>
    <t>112228500</t>
  </si>
  <si>
    <t>113166901</t>
  </si>
  <si>
    <t>113762787</t>
  </si>
  <si>
    <t>127370358</t>
  </si>
  <si>
    <t>115213119</t>
  </si>
  <si>
    <t>160759386</t>
  </si>
  <si>
    <t>115139782</t>
  </si>
  <si>
    <t>158003962</t>
  </si>
  <si>
    <t>115404365</t>
  </si>
  <si>
    <t>125255411</t>
  </si>
  <si>
    <t>163300650</t>
  </si>
  <si>
    <t>116070075</t>
  </si>
  <si>
    <t>143335661</t>
  </si>
  <si>
    <t>116710817</t>
  </si>
  <si>
    <t>117352091</t>
  </si>
  <si>
    <t>118489508</t>
  </si>
  <si>
    <t>118707983</t>
  </si>
  <si>
    <t>118822367</t>
  </si>
  <si>
    <t>119216934</t>
  </si>
  <si>
    <t>121095362</t>
  </si>
  <si>
    <t>121002836</t>
  </si>
  <si>
    <t>121395220</t>
  </si>
  <si>
    <t>121314682</t>
  </si>
  <si>
    <t>121891496</t>
  </si>
  <si>
    <t>126084908</t>
  </si>
  <si>
    <t>133992689</t>
  </si>
  <si>
    <t>123596599</t>
  </si>
  <si>
    <t>123649063</t>
  </si>
  <si>
    <t>124096531</t>
  </si>
  <si>
    <t>123911482</t>
  </si>
  <si>
    <t>123929669</t>
  </si>
  <si>
    <t>127359007</t>
  </si>
  <si>
    <t>161286341</t>
  </si>
  <si>
    <t>125417957</t>
  </si>
  <si>
    <t>136450051</t>
  </si>
  <si>
    <t>125455693</t>
  </si>
  <si>
    <t>126783732</t>
  </si>
  <si>
    <t>138604379</t>
  </si>
  <si>
    <t>126261265</t>
  </si>
  <si>
    <t>142962474</t>
  </si>
  <si>
    <t>126722703</t>
  </si>
  <si>
    <t>126623015</t>
  </si>
  <si>
    <t>126729276</t>
  </si>
  <si>
    <t>129328066</t>
  </si>
  <si>
    <t>128215766</t>
  </si>
  <si>
    <t>128014835</t>
  </si>
  <si>
    <t>128137150</t>
  </si>
  <si>
    <t>128460860</t>
  </si>
  <si>
    <t>128438055</t>
  </si>
  <si>
    <t>128894309</t>
  </si>
  <si>
    <t>140753293</t>
  </si>
  <si>
    <t>152232730</t>
  </si>
  <si>
    <t>154875584</t>
  </si>
  <si>
    <t>138830633</t>
  </si>
  <si>
    <t>160703787</t>
  </si>
  <si>
    <t>154207922</t>
  </si>
  <si>
    <t>170811363</t>
  </si>
  <si>
    <t>112090737</t>
  </si>
  <si>
    <t>128813516</t>
  </si>
  <si>
    <t>140020670</t>
  </si>
  <si>
    <t>104951674</t>
  </si>
  <si>
    <t>124743530</t>
  </si>
  <si>
    <t>150061096</t>
  </si>
  <si>
    <t>126051088</t>
  </si>
  <si>
    <t>127934610</t>
  </si>
  <si>
    <t>103458095</t>
  </si>
  <si>
    <t>112448682</t>
  </si>
  <si>
    <t>128362028</t>
  </si>
  <si>
    <t>151044053</t>
  </si>
  <si>
    <t>107405966</t>
  </si>
  <si>
    <t>143529266</t>
  </si>
  <si>
    <t>131856315</t>
  </si>
  <si>
    <t>115551401</t>
  </si>
  <si>
    <t>120643022</t>
  </si>
  <si>
    <t>120137851</t>
  </si>
  <si>
    <t>120673214</t>
  </si>
  <si>
    <t>149236371</t>
  </si>
  <si>
    <t>137080600</t>
  </si>
  <si>
    <t>128957370</t>
  </si>
  <si>
    <t>112255649</t>
  </si>
  <si>
    <t>111978673</t>
  </si>
  <si>
    <t>115319566</t>
  </si>
  <si>
    <t>115489657</t>
  </si>
  <si>
    <t>149242165</t>
  </si>
  <si>
    <t>104861412</t>
  </si>
  <si>
    <t>103661218</t>
  </si>
  <si>
    <t>148226637</t>
  </si>
  <si>
    <t>121749351</t>
  </si>
  <si>
    <t>152279938</t>
  </si>
  <si>
    <t>155199223</t>
  </si>
  <si>
    <t>126660674</t>
  </si>
  <si>
    <t>134305544</t>
  </si>
  <si>
    <t>134992691</t>
  </si>
  <si>
    <t>171868740</t>
  </si>
  <si>
    <t>128346662</t>
  </si>
  <si>
    <t>119872740</t>
  </si>
  <si>
    <t>167805186</t>
  </si>
  <si>
    <t>132259356</t>
  </si>
  <si>
    <t>160148702</t>
  </si>
  <si>
    <t>111366436</t>
  </si>
  <si>
    <t>119807041</t>
  </si>
  <si>
    <t>123344531</t>
  </si>
  <si>
    <t>133250208</t>
  </si>
  <si>
    <t>147441877</t>
  </si>
  <si>
    <t>160147690</t>
  </si>
  <si>
    <t>139529240</t>
  </si>
  <si>
    <t>160149101</t>
  </si>
  <si>
    <t>105185909</t>
  </si>
  <si>
    <t>161184307</t>
  </si>
  <si>
    <t>161400263</t>
  </si>
  <si>
    <t>158026138</t>
  </si>
  <si>
    <t>157959925</t>
  </si>
  <si>
    <t>158963428</t>
  </si>
  <si>
    <t>124574645</t>
  </si>
  <si>
    <t>115210135</t>
  </si>
  <si>
    <t>116437064</t>
  </si>
  <si>
    <t>117245137</t>
  </si>
  <si>
    <t>124718400</t>
  </si>
  <si>
    <t>157843165</t>
  </si>
  <si>
    <t>119431859</t>
  </si>
  <si>
    <t>125484934</t>
  </si>
  <si>
    <t>139147221</t>
  </si>
  <si>
    <t>119917306</t>
  </si>
  <si>
    <t>128376949</t>
  </si>
  <si>
    <t>167595832</t>
  </si>
  <si>
    <t>126809648</t>
  </si>
  <si>
    <t>128393412</t>
  </si>
  <si>
    <t>132846392</t>
  </si>
  <si>
    <t>120185962</t>
  </si>
  <si>
    <t>111624872</t>
  </si>
  <si>
    <t>118217812</t>
  </si>
  <si>
    <t>137214229</t>
  </si>
  <si>
    <t>132560781</t>
  </si>
  <si>
    <t>117601469</t>
  </si>
  <si>
    <t>138836931</t>
  </si>
  <si>
    <t>128494237</t>
  </si>
  <si>
    <t>155722683</t>
  </si>
  <si>
    <t>128394838</t>
  </si>
  <si>
    <t>168067407</t>
  </si>
  <si>
    <t>121523046</t>
  </si>
  <si>
    <t>107767277</t>
  </si>
  <si>
    <t>129312613</t>
  </si>
  <si>
    <t>167339258</t>
  </si>
  <si>
    <t>133121276</t>
  </si>
  <si>
    <t>139221256</t>
  </si>
  <si>
    <t>154072413</t>
  </si>
  <si>
    <t>154646407</t>
  </si>
  <si>
    <t>126695583</t>
  </si>
  <si>
    <t>164898117</t>
  </si>
  <si>
    <t>161826890</t>
  </si>
  <si>
    <t>166970815</t>
  </si>
  <si>
    <t>167119404</t>
  </si>
  <si>
    <t>125132505</t>
  </si>
  <si>
    <t>104901290</t>
  </si>
  <si>
    <t>111541160</t>
  </si>
  <si>
    <t>128832424</t>
  </si>
  <si>
    <t>150107769</t>
  </si>
  <si>
    <t>130768856</t>
  </si>
  <si>
    <t>103260789</t>
  </si>
  <si>
    <t>158738418</t>
  </si>
  <si>
    <t>156626570</t>
  </si>
  <si>
    <t>151703980</t>
  </si>
  <si>
    <t>159541264</t>
  </si>
  <si>
    <t>137635090</t>
  </si>
  <si>
    <t>105885977</t>
  </si>
  <si>
    <t>106994410</t>
  </si>
  <si>
    <t>166345931</t>
  </si>
  <si>
    <t>112100562</t>
  </si>
  <si>
    <t>105615390</t>
  </si>
  <si>
    <t>162115009</t>
  </si>
  <si>
    <t>160772588</t>
  </si>
  <si>
    <t>165974065</t>
  </si>
  <si>
    <t>105046684</t>
  </si>
  <si>
    <t>134617001</t>
  </si>
  <si>
    <t>150107923</t>
  </si>
  <si>
    <t>105657195</t>
  </si>
  <si>
    <t>105650834</t>
  </si>
  <si>
    <t>126692324</t>
  </si>
  <si>
    <t>105490341</t>
  </si>
  <si>
    <t>108167392</t>
  </si>
  <si>
    <t>160775687</t>
  </si>
  <si>
    <t>141011808</t>
  </si>
  <si>
    <t>105489835</t>
  </si>
  <si>
    <t>110379169</t>
  </si>
  <si>
    <t>130406251</t>
  </si>
  <si>
    <t>154485631</t>
  </si>
  <si>
    <t>107801557</t>
  </si>
  <si>
    <t>160765773</t>
  </si>
  <si>
    <t>167398949</t>
  </si>
  <si>
    <t>107766950</t>
  </si>
  <si>
    <t>103722614</t>
  </si>
  <si>
    <t>167396378</t>
  </si>
  <si>
    <t>167264892</t>
  </si>
  <si>
    <t>165097001</t>
  </si>
  <si>
    <t>162843771</t>
  </si>
  <si>
    <t>110478056</t>
  </si>
  <si>
    <t>123838546</t>
  </si>
  <si>
    <t>171805827</t>
  </si>
  <si>
    <t>105794065</t>
  </si>
  <si>
    <t>106456328</t>
  </si>
  <si>
    <t>105433447</t>
  </si>
  <si>
    <t>160899778</t>
  </si>
  <si>
    <t>158362751</t>
  </si>
  <si>
    <t>106467446</t>
  </si>
  <si>
    <t>107265877</t>
  </si>
  <si>
    <t>146389059</t>
  </si>
  <si>
    <t>105528240</t>
  </si>
  <si>
    <t>164875984</t>
  </si>
  <si>
    <t>156676070</t>
  </si>
  <si>
    <t>105542500</t>
  </si>
  <si>
    <t>126245506</t>
  </si>
  <si>
    <t>110655873</t>
  </si>
  <si>
    <t>133965695</t>
  </si>
  <si>
    <t>164384035</t>
  </si>
  <si>
    <t>105570588</t>
  </si>
  <si>
    <t>106351018</t>
  </si>
  <si>
    <t>164895866</t>
  </si>
  <si>
    <t>106470001</t>
  </si>
  <si>
    <t>159362014</t>
  </si>
  <si>
    <t>140367357</t>
  </si>
  <si>
    <t>158324670</t>
  </si>
  <si>
    <t>109805070</t>
  </si>
  <si>
    <t>158399033</t>
  </si>
  <si>
    <t>105165781</t>
  </si>
  <si>
    <t>110445597</t>
  </si>
  <si>
    <t>138207120</t>
  </si>
  <si>
    <t>113975080</t>
  </si>
  <si>
    <t>105514363</t>
  </si>
  <si>
    <t>164219543</t>
  </si>
  <si>
    <t>168311645</t>
  </si>
  <si>
    <t>105487005</t>
  </si>
  <si>
    <t>140487375</t>
  </si>
  <si>
    <t>111808991</t>
  </si>
  <si>
    <t>107080052</t>
  </si>
  <si>
    <t>160853755</t>
  </si>
  <si>
    <t>106780989</t>
  </si>
  <si>
    <t>124226353</t>
  </si>
  <si>
    <t>121918051</t>
  </si>
  <si>
    <t>166051389</t>
  </si>
  <si>
    <t>107198433</t>
  </si>
  <si>
    <t>154264055</t>
  </si>
  <si>
    <t>111273233</t>
  </si>
  <si>
    <t>111490237</t>
  </si>
  <si>
    <t>130081925</t>
  </si>
  <si>
    <t>119639194</t>
  </si>
  <si>
    <t>112849689</t>
  </si>
  <si>
    <t>113924389</t>
  </si>
  <si>
    <t>128303605</t>
  </si>
  <si>
    <t>115019565</t>
  </si>
  <si>
    <t>114840768</t>
  </si>
  <si>
    <t>114903046</t>
  </si>
  <si>
    <t>114922446</t>
  </si>
  <si>
    <t>115808854</t>
  </si>
  <si>
    <t>119366100</t>
  </si>
  <si>
    <t>115484664</t>
  </si>
  <si>
    <t>115615938</t>
  </si>
  <si>
    <t>115612006</t>
  </si>
  <si>
    <t>116166546</t>
  </si>
  <si>
    <t>116571472</t>
  </si>
  <si>
    <t>116901753</t>
  </si>
  <si>
    <t>116949674</t>
  </si>
  <si>
    <t>118419225</t>
  </si>
  <si>
    <t>165255022</t>
  </si>
  <si>
    <t>160199085</t>
  </si>
  <si>
    <t>118895002</t>
  </si>
  <si>
    <t>119549142</t>
  </si>
  <si>
    <t>154211982</t>
  </si>
  <si>
    <t>120331367</t>
  </si>
  <si>
    <t>158253076</t>
  </si>
  <si>
    <t>120980143</t>
  </si>
  <si>
    <t>121902202</t>
  </si>
  <si>
    <t>122277801</t>
  </si>
  <si>
    <t>123404288</t>
  </si>
  <si>
    <t>122425181</t>
  </si>
  <si>
    <t>122849846</t>
  </si>
  <si>
    <t>124908175</t>
  </si>
  <si>
    <t>123305356</t>
  </si>
  <si>
    <t>123512085</t>
  </si>
  <si>
    <t>127836808</t>
  </si>
  <si>
    <t>123876433</t>
  </si>
  <si>
    <t>124165284</t>
  </si>
  <si>
    <t>124615061</t>
  </si>
  <si>
    <t>125145603</t>
  </si>
  <si>
    <t>125039423</t>
  </si>
  <si>
    <t>125856998</t>
  </si>
  <si>
    <t>166309757</t>
  </si>
  <si>
    <t>126505997</t>
  </si>
  <si>
    <t>126497156</t>
  </si>
  <si>
    <t>126639453</t>
  </si>
  <si>
    <t>127148800</t>
  </si>
  <si>
    <t>127780787</t>
  </si>
  <si>
    <t>128325739</t>
  </si>
  <si>
    <t>128276816</t>
  </si>
  <si>
    <t>128752557</t>
  </si>
  <si>
    <t>128707494</t>
  </si>
  <si>
    <t>128735662</t>
  </si>
  <si>
    <t>153050889</t>
  </si>
  <si>
    <t>158356010</t>
  </si>
  <si>
    <t>164870482</t>
  </si>
  <si>
    <t>156130046</t>
  </si>
  <si>
    <t>130461300</t>
  </si>
  <si>
    <t>143744953</t>
  </si>
  <si>
    <t>133814090</t>
  </si>
  <si>
    <t>125380630</t>
  </si>
  <si>
    <t>150472605</t>
  </si>
  <si>
    <t>125651408</t>
  </si>
  <si>
    <t>134416803</t>
  </si>
  <si>
    <t>105502892</t>
  </si>
  <si>
    <t>114382604</t>
  </si>
  <si>
    <t>122485154</t>
  </si>
  <si>
    <t>140516933</t>
  </si>
  <si>
    <t>105246578</t>
  </si>
  <si>
    <t>107973758</t>
  </si>
  <si>
    <t>104767284</t>
  </si>
  <si>
    <t>105914875</t>
  </si>
  <si>
    <t>162973608</t>
  </si>
  <si>
    <t>105928326</t>
  </si>
  <si>
    <t>138827473</t>
  </si>
  <si>
    <t>105112005</t>
  </si>
  <si>
    <t>115033533</t>
  </si>
  <si>
    <t>130534801</t>
  </si>
  <si>
    <t>106121410</t>
  </si>
  <si>
    <t>126121137</t>
  </si>
  <si>
    <t>106656584</t>
  </si>
  <si>
    <t>143901592</t>
  </si>
  <si>
    <t>128989314</t>
  </si>
  <si>
    <t>105708955</t>
  </si>
  <si>
    <t>106654556</t>
  </si>
  <si>
    <t>107039748</t>
  </si>
  <si>
    <t>143471442</t>
  </si>
  <si>
    <t>152039050</t>
  </si>
  <si>
    <t>108166230</t>
  </si>
  <si>
    <t>110518520</t>
  </si>
  <si>
    <t>116253666</t>
  </si>
  <si>
    <t>124214391</t>
  </si>
  <si>
    <t>171777810</t>
  </si>
  <si>
    <t>105381736</t>
  </si>
  <si>
    <t>157344188</t>
  </si>
  <si>
    <t>128271034</t>
  </si>
  <si>
    <t>108143555</t>
  </si>
  <si>
    <t>107890719</t>
  </si>
  <si>
    <t>124842699</t>
  </si>
  <si>
    <t>105803823</t>
  </si>
  <si>
    <t>119311030</t>
  </si>
  <si>
    <t>106168932</t>
  </si>
  <si>
    <t>105767417</t>
  </si>
  <si>
    <t>127576411</t>
  </si>
  <si>
    <t>105341773</t>
  </si>
  <si>
    <t>104993405</t>
  </si>
  <si>
    <t>107072129</t>
  </si>
  <si>
    <t>105380732</t>
  </si>
  <si>
    <t>130304006</t>
  </si>
  <si>
    <t>127891904</t>
  </si>
  <si>
    <t>111175464</t>
  </si>
  <si>
    <t>104835237</t>
  </si>
  <si>
    <t>107650961</t>
  </si>
  <si>
    <t>118248335</t>
  </si>
  <si>
    <t>145676181</t>
  </si>
  <si>
    <t>111556166</t>
  </si>
  <si>
    <t>112730426</t>
  </si>
  <si>
    <t>111669384</t>
  </si>
  <si>
    <t>112939704</t>
  </si>
  <si>
    <t>113460298</t>
  </si>
  <si>
    <t>113521255</t>
  </si>
  <si>
    <t>124124961</t>
  </si>
  <si>
    <t>114362439</t>
  </si>
  <si>
    <t>114945884</t>
  </si>
  <si>
    <t>115754606</t>
  </si>
  <si>
    <t>126619486</t>
  </si>
  <si>
    <t>116185174</t>
  </si>
  <si>
    <t>116725481</t>
  </si>
  <si>
    <t>116768590</t>
  </si>
  <si>
    <t>117172622</t>
  </si>
  <si>
    <t>117637900</t>
  </si>
  <si>
    <t>119180209</t>
  </si>
  <si>
    <t>147987771</t>
  </si>
  <si>
    <t>119550140</t>
  </si>
  <si>
    <t>119685531</t>
  </si>
  <si>
    <t>126668785</t>
  </si>
  <si>
    <t>121315388</t>
  </si>
  <si>
    <t>122588920</t>
  </si>
  <si>
    <t>122935453</t>
  </si>
  <si>
    <t>123511837</t>
  </si>
  <si>
    <t>124061287</t>
  </si>
  <si>
    <t>125399118</t>
  </si>
  <si>
    <t>127594964</t>
  </si>
  <si>
    <t>128473403</t>
  </si>
  <si>
    <t>127802165</t>
  </si>
  <si>
    <t>128137095</t>
  </si>
  <si>
    <t>130221470</t>
  </si>
  <si>
    <t>146051153</t>
  </si>
  <si>
    <t>133632896</t>
  </si>
  <si>
    <t>160672128</t>
  </si>
  <si>
    <t>156217089</t>
  </si>
  <si>
    <t>170978218</t>
  </si>
  <si>
    <t>158152868</t>
  </si>
  <si>
    <t>154953604</t>
  </si>
  <si>
    <t>165089801</t>
  </si>
  <si>
    <t>130953111</t>
  </si>
  <si>
    <t>157078001</t>
  </si>
  <si>
    <t>168019116</t>
  </si>
  <si>
    <t>139358743</t>
  </si>
  <si>
    <t>130913766</t>
  </si>
  <si>
    <t>138286805</t>
  </si>
  <si>
    <t>168533478</t>
  </si>
  <si>
    <t>166250071</t>
  </si>
  <si>
    <t>153800722</t>
  </si>
  <si>
    <t>153392357</t>
  </si>
  <si>
    <t>136312736</t>
  </si>
  <si>
    <t>130581345</t>
  </si>
  <si>
    <t>142862369</t>
  </si>
  <si>
    <t>153798481</t>
  </si>
  <si>
    <t>168637428</t>
  </si>
  <si>
    <t>168128146</t>
  </si>
  <si>
    <t>171022383</t>
  </si>
  <si>
    <t>152875982</t>
  </si>
  <si>
    <t>160401337</t>
  </si>
  <si>
    <t>159550552</t>
  </si>
  <si>
    <t>163860225</t>
  </si>
  <si>
    <t>143689500</t>
  </si>
  <si>
    <t>156973528</t>
  </si>
  <si>
    <t>161486908</t>
  </si>
  <si>
    <t>137825662</t>
  </si>
  <si>
    <t>162484353</t>
  </si>
  <si>
    <t>144311509</t>
  </si>
  <si>
    <t>137084338</t>
  </si>
  <si>
    <t>155486060</t>
  </si>
  <si>
    <t>169596131</t>
  </si>
  <si>
    <t>162921486</t>
  </si>
  <si>
    <t>166963976</t>
  </si>
  <si>
    <t>171833595</t>
  </si>
  <si>
    <t>135633885</t>
  </si>
  <si>
    <t>154902312</t>
  </si>
  <si>
    <t>147622770</t>
  </si>
  <si>
    <t>168122524</t>
  </si>
  <si>
    <t>147203561</t>
  </si>
  <si>
    <t>169370501</t>
  </si>
  <si>
    <t>148901131</t>
  </si>
  <si>
    <t>154259053</t>
  </si>
  <si>
    <t>171247225</t>
  </si>
  <si>
    <t>149164972</t>
  </si>
  <si>
    <t>138476325</t>
  </si>
  <si>
    <t>134609828</t>
  </si>
  <si>
    <t>164422911</t>
  </si>
  <si>
    <t>130528754</t>
  </si>
  <si>
    <t>168295581</t>
  </si>
  <si>
    <t>129658705</t>
  </si>
  <si>
    <t>140535906</t>
  </si>
  <si>
    <t>171148916</t>
  </si>
  <si>
    <t>136347790</t>
  </si>
  <si>
    <t>162594075</t>
  </si>
  <si>
    <t>153588718</t>
  </si>
  <si>
    <t>142001251</t>
  </si>
  <si>
    <t>169379727</t>
  </si>
  <si>
    <t>165782518</t>
  </si>
  <si>
    <t>153798813</t>
  </si>
  <si>
    <t>170713383</t>
  </si>
  <si>
    <t>161728423</t>
  </si>
  <si>
    <t>148594800</t>
  </si>
  <si>
    <t>170046820</t>
  </si>
  <si>
    <t>169257663</t>
  </si>
  <si>
    <t>168102840</t>
  </si>
  <si>
    <t>157508118</t>
  </si>
  <si>
    <t>144255370</t>
  </si>
  <si>
    <t>149372998</t>
  </si>
  <si>
    <t>169666861</t>
  </si>
  <si>
    <t>139531160</t>
  </si>
  <si>
    <t>141107933</t>
  </si>
  <si>
    <t>159886310</t>
  </si>
  <si>
    <t>171806356</t>
  </si>
  <si>
    <t>165920588</t>
  </si>
  <si>
    <t>164983963</t>
  </si>
  <si>
    <t>169885858</t>
  </si>
  <si>
    <t>152344429</t>
  </si>
  <si>
    <t>167382194</t>
  </si>
  <si>
    <t>147437818</t>
  </si>
  <si>
    <t>160861969</t>
  </si>
  <si>
    <t>170949779</t>
  </si>
  <si>
    <t>136265193</t>
  </si>
  <si>
    <t>166302133</t>
  </si>
  <si>
    <t>137535626</t>
  </si>
  <si>
    <t>141403534</t>
  </si>
  <si>
    <t>131251787</t>
  </si>
  <si>
    <t>160199321</t>
  </si>
  <si>
    <t>152253663</t>
  </si>
  <si>
    <t>164897648</t>
  </si>
  <si>
    <t>163448067</t>
  </si>
  <si>
    <t>163755177</t>
  </si>
  <si>
    <t>150995070</t>
  </si>
  <si>
    <t>150691275</t>
  </si>
  <si>
    <t>149983419</t>
  </si>
  <si>
    <t>163537855</t>
  </si>
  <si>
    <t>154965970</t>
  </si>
  <si>
    <t>151296121</t>
  </si>
  <si>
    <t>151295424</t>
  </si>
  <si>
    <t>134278898</t>
  </si>
  <si>
    <t>138286723</t>
  </si>
  <si>
    <t>163977575</t>
  </si>
  <si>
    <t>171854915</t>
  </si>
  <si>
    <t>157717788</t>
  </si>
  <si>
    <t>154588088</t>
  </si>
  <si>
    <t>159506954</t>
  </si>
  <si>
    <t>162634188</t>
  </si>
  <si>
    <t>159443125</t>
  </si>
  <si>
    <t>165471279</t>
  </si>
  <si>
    <t>167454068</t>
  </si>
  <si>
    <t>159520883</t>
  </si>
  <si>
    <t>160106493</t>
  </si>
  <si>
    <t>158304103</t>
  </si>
  <si>
    <t>163567572</t>
  </si>
  <si>
    <t>139872833</t>
  </si>
  <si>
    <t>153734090</t>
  </si>
  <si>
    <t>134554668</t>
  </si>
  <si>
    <t>153547980</t>
  </si>
  <si>
    <t>156558411</t>
  </si>
  <si>
    <t>149832477</t>
  </si>
  <si>
    <t>138037048</t>
  </si>
  <si>
    <t>157031372</t>
  </si>
  <si>
    <t>171910163</t>
  </si>
  <si>
    <t>153533845</t>
  </si>
  <si>
    <t>145147017</t>
  </si>
  <si>
    <t>150798583</t>
  </si>
  <si>
    <t>166341347</t>
  </si>
  <si>
    <t>138871210</t>
  </si>
  <si>
    <t>170850184</t>
  </si>
  <si>
    <t>139428697</t>
  </si>
  <si>
    <t>166783274</t>
  </si>
  <si>
    <t>156367143</t>
  </si>
  <si>
    <t>143245864</t>
  </si>
  <si>
    <t>157190609</t>
  </si>
  <si>
    <t>159601569</t>
  </si>
  <si>
    <t>143072209</t>
  </si>
  <si>
    <t>167443742</t>
  </si>
  <si>
    <t>148132612</t>
  </si>
  <si>
    <t>169627316</t>
  </si>
  <si>
    <t>162653743</t>
  </si>
  <si>
    <t>171309906</t>
  </si>
  <si>
    <t>152372463</t>
  </si>
  <si>
    <t>156774390</t>
  </si>
  <si>
    <t>129079571</t>
  </si>
  <si>
    <t>153375885</t>
  </si>
  <si>
    <t>164648442</t>
  </si>
  <si>
    <t>156009257</t>
  </si>
  <si>
    <t>148481053</t>
  </si>
  <si>
    <t>160925481</t>
  </si>
  <si>
    <t>152872852</t>
  </si>
  <si>
    <t>152097299</t>
  </si>
  <si>
    <t>152827401</t>
  </si>
  <si>
    <t>138027203</t>
  </si>
  <si>
    <t>154602718</t>
  </si>
  <si>
    <t>170527624</t>
  </si>
  <si>
    <t>130029932</t>
  </si>
  <si>
    <t>146125205</t>
  </si>
  <si>
    <t>150728011</t>
  </si>
  <si>
    <t>141469947</t>
  </si>
  <si>
    <t>169112524</t>
  </si>
  <si>
    <t>167033158</t>
  </si>
  <si>
    <t>134800561</t>
  </si>
  <si>
    <t>159875614</t>
  </si>
  <si>
    <t>147254822</t>
  </si>
  <si>
    <t>165639531</t>
  </si>
  <si>
    <t>166000316</t>
  </si>
  <si>
    <t>151580022</t>
  </si>
  <si>
    <t>152511544</t>
  </si>
  <si>
    <t>157210998</t>
  </si>
  <si>
    <t>146198619</t>
  </si>
  <si>
    <t>150668764</t>
  </si>
  <si>
    <t>157929764</t>
  </si>
  <si>
    <t>138699691</t>
  </si>
  <si>
    <t>158174354</t>
  </si>
  <si>
    <t>149136628</t>
  </si>
  <si>
    <t>144653365</t>
  </si>
  <si>
    <t>131055821</t>
  </si>
  <si>
    <t>164717639</t>
  </si>
  <si>
    <t>156376070</t>
  </si>
  <si>
    <t>129103391</t>
  </si>
  <si>
    <t>160772561</t>
  </si>
  <si>
    <t>136647040</t>
  </si>
  <si>
    <t>168700494</t>
  </si>
  <si>
    <t>148325821</t>
  </si>
  <si>
    <t>128885204</t>
  </si>
  <si>
    <t>138143035</t>
  </si>
  <si>
    <t>138699968</t>
  </si>
  <si>
    <t>150547922</t>
  </si>
  <si>
    <t>149352478</t>
  </si>
  <si>
    <t>158895898</t>
  </si>
  <si>
    <t>150282430</t>
  </si>
  <si>
    <t>153514147</t>
  </si>
  <si>
    <t>163737852</t>
  </si>
  <si>
    <t>141133690</t>
  </si>
  <si>
    <t>170361020</t>
  </si>
  <si>
    <t>150239736</t>
  </si>
  <si>
    <t>170243814</t>
  </si>
  <si>
    <t>137158312</t>
  </si>
  <si>
    <t>139389773</t>
  </si>
  <si>
    <t>159439522</t>
  </si>
  <si>
    <t>170787259</t>
  </si>
  <si>
    <t>152836506</t>
  </si>
  <si>
    <t>154578877</t>
  </si>
  <si>
    <t>156513680</t>
  </si>
  <si>
    <t>106333508</t>
  </si>
  <si>
    <t>157841267</t>
  </si>
  <si>
    <t>157667238</t>
  </si>
  <si>
    <t>138360680</t>
  </si>
  <si>
    <t>171791796</t>
  </si>
  <si>
    <t>136947674</t>
  </si>
  <si>
    <t>137980041</t>
  </si>
  <si>
    <t>166836980</t>
  </si>
  <si>
    <t>150038507</t>
  </si>
  <si>
    <t>162797888</t>
  </si>
  <si>
    <t>165158685</t>
  </si>
  <si>
    <t>159004158</t>
  </si>
  <si>
    <t>147956263</t>
  </si>
  <si>
    <t>135176922</t>
  </si>
  <si>
    <t>160976067</t>
  </si>
  <si>
    <t>154572398</t>
  </si>
  <si>
    <t>156277544</t>
  </si>
  <si>
    <t>140617973</t>
  </si>
  <si>
    <t>168309923</t>
  </si>
  <si>
    <t>168593653</t>
  </si>
  <si>
    <t>153162125</t>
  </si>
  <si>
    <t>143223757</t>
  </si>
  <si>
    <t>171006280</t>
  </si>
  <si>
    <t>149029332</t>
  </si>
  <si>
    <t>171488137</t>
  </si>
  <si>
    <t>155013128</t>
  </si>
  <si>
    <t>148605315</t>
  </si>
  <si>
    <t>140075672</t>
  </si>
  <si>
    <t>160985144</t>
  </si>
  <si>
    <t>153974412</t>
  </si>
  <si>
    <t>170430217</t>
  </si>
  <si>
    <t>134816281</t>
  </si>
  <si>
    <t>151422022</t>
  </si>
  <si>
    <t>134914553</t>
  </si>
  <si>
    <t>144417205</t>
  </si>
  <si>
    <t>152110111</t>
  </si>
  <si>
    <t>150714431</t>
  </si>
  <si>
    <t>166948583</t>
  </si>
  <si>
    <t>171368166</t>
  </si>
  <si>
    <t>165206724</t>
  </si>
  <si>
    <t>164646755</t>
  </si>
  <si>
    <t>169613770</t>
  </si>
  <si>
    <t>146384492</t>
  </si>
  <si>
    <t>131837238</t>
  </si>
  <si>
    <t>153560807</t>
  </si>
  <si>
    <t>159765374</t>
  </si>
  <si>
    <t>145536362</t>
  </si>
  <si>
    <t>147564360</t>
  </si>
  <si>
    <t>131995073</t>
  </si>
  <si>
    <t>155354261</t>
  </si>
  <si>
    <t>153313247</t>
  </si>
  <si>
    <t>166141647</t>
  </si>
  <si>
    <t>130332971</t>
  </si>
  <si>
    <t>167656273</t>
  </si>
  <si>
    <t>149332467</t>
  </si>
  <si>
    <t>170229893</t>
  </si>
  <si>
    <t>156849855</t>
  </si>
  <si>
    <t>149503921</t>
  </si>
  <si>
    <t>167169331</t>
  </si>
  <si>
    <t>152243694</t>
  </si>
  <si>
    <t>137092848</t>
  </si>
  <si>
    <t>130239067</t>
  </si>
  <si>
    <t>138827430</t>
  </si>
  <si>
    <t>133709456</t>
  </si>
  <si>
    <t>134203401</t>
  </si>
  <si>
    <t>171261861</t>
  </si>
  <si>
    <t>165508243</t>
  </si>
  <si>
    <t>137631558</t>
  </si>
  <si>
    <t>157815996</t>
  </si>
  <si>
    <t>135433418</t>
  </si>
  <si>
    <t>149916545</t>
  </si>
  <si>
    <t>153838860</t>
  </si>
  <si>
    <t>160813763</t>
  </si>
  <si>
    <t>152905245</t>
  </si>
  <si>
    <t>143802691</t>
  </si>
  <si>
    <t>163951352</t>
  </si>
  <si>
    <t>155851565</t>
  </si>
  <si>
    <t>145300989</t>
  </si>
  <si>
    <t>155807983</t>
  </si>
  <si>
    <t>146333873</t>
  </si>
  <si>
    <t>142801543</t>
  </si>
  <si>
    <t>149546397</t>
  </si>
  <si>
    <t>162596349</t>
  </si>
  <si>
    <t>151875741</t>
  </si>
  <si>
    <t>165638288</t>
  </si>
  <si>
    <t>160968263</t>
  </si>
  <si>
    <t>167496255</t>
  </si>
  <si>
    <t>168079615</t>
  </si>
  <si>
    <t>165677919</t>
  </si>
  <si>
    <t>161791271</t>
  </si>
  <si>
    <t>131675567</t>
  </si>
  <si>
    <t>136394718</t>
  </si>
  <si>
    <t>139849252</t>
  </si>
  <si>
    <t>168749771</t>
  </si>
  <si>
    <t>156561592</t>
  </si>
  <si>
    <t>135687116</t>
  </si>
  <si>
    <t>151884410</t>
  </si>
  <si>
    <t>171508693</t>
  </si>
  <si>
    <t>141353437</t>
  </si>
  <si>
    <t>158116723</t>
  </si>
  <si>
    <t>161907277</t>
  </si>
  <si>
    <t>167290511</t>
  </si>
  <si>
    <t>147203613</t>
  </si>
  <si>
    <t>160155580</t>
  </si>
  <si>
    <t>132392715</t>
  </si>
  <si>
    <t>153445028</t>
  </si>
  <si>
    <t>163726946</t>
  </si>
  <si>
    <t>164182703</t>
  </si>
  <si>
    <t>161204032</t>
  </si>
  <si>
    <t>133232565</t>
  </si>
  <si>
    <t>168716153</t>
  </si>
  <si>
    <t>162840508</t>
  </si>
  <si>
    <t>153535591</t>
  </si>
  <si>
    <t>167494094</t>
  </si>
  <si>
    <t>155821507</t>
  </si>
  <si>
    <t>165461857</t>
  </si>
  <si>
    <t>168404847</t>
  </si>
  <si>
    <t>161357208</t>
  </si>
  <si>
    <t>132229531</t>
  </si>
  <si>
    <t>151684292</t>
  </si>
  <si>
    <t>135599885</t>
  </si>
  <si>
    <t>144023944</t>
  </si>
  <si>
    <t>163475736</t>
  </si>
  <si>
    <t>152920513</t>
  </si>
  <si>
    <t>146429424</t>
  </si>
  <si>
    <t>163979176</t>
  </si>
  <si>
    <t>142732846</t>
  </si>
  <si>
    <t>162420778</t>
  </si>
  <si>
    <t>146690618</t>
  </si>
  <si>
    <t>149426659</t>
  </si>
  <si>
    <t>141703284</t>
  </si>
  <si>
    <t>148533045</t>
  </si>
  <si>
    <t>152490190</t>
  </si>
  <si>
    <t>142884501</t>
  </si>
  <si>
    <t>157698665</t>
  </si>
  <si>
    <t>171508680</t>
  </si>
  <si>
    <t>128739471</t>
  </si>
  <si>
    <t>144729159</t>
  </si>
  <si>
    <t>136200538</t>
  </si>
  <si>
    <t>156375326</t>
  </si>
  <si>
    <t>156864873</t>
  </si>
  <si>
    <t>161469582</t>
  </si>
  <si>
    <t>153089071</t>
  </si>
  <si>
    <t>157273622</t>
  </si>
  <si>
    <t>148000790</t>
  </si>
  <si>
    <t>165236209</t>
  </si>
  <si>
    <t>168568804</t>
  </si>
  <si>
    <t>165024478</t>
  </si>
  <si>
    <t>136193704</t>
  </si>
  <si>
    <t>134277510</t>
  </si>
  <si>
    <t>163715223</t>
  </si>
  <si>
    <t>162107071</t>
  </si>
  <si>
    <t>164437684</t>
  </si>
  <si>
    <t>161150238</t>
  </si>
  <si>
    <t>130737562</t>
  </si>
  <si>
    <t>170765900</t>
  </si>
  <si>
    <t>150609828</t>
  </si>
  <si>
    <t>152189244</t>
  </si>
  <si>
    <t>148907209</t>
  </si>
  <si>
    <t>165857176</t>
  </si>
  <si>
    <t>145991195</t>
  </si>
  <si>
    <t>167112358</t>
  </si>
  <si>
    <t>167529156</t>
  </si>
  <si>
    <t>167055592</t>
  </si>
  <si>
    <t>147957533</t>
  </si>
  <si>
    <t>162370624</t>
  </si>
  <si>
    <t>167318796</t>
  </si>
  <si>
    <t>133013168</t>
  </si>
  <si>
    <t>144496023</t>
  </si>
  <si>
    <t>137985120</t>
  </si>
  <si>
    <t>159910154</t>
  </si>
  <si>
    <t>160300766</t>
  </si>
  <si>
    <t>156866021</t>
  </si>
  <si>
    <t>148825961</t>
  </si>
  <si>
    <t>156336467</t>
  </si>
  <si>
    <t>168516635</t>
  </si>
  <si>
    <t>170344531</t>
  </si>
  <si>
    <t>150773811</t>
  </si>
  <si>
    <t>160083457</t>
  </si>
  <si>
    <t>142888324</t>
  </si>
  <si>
    <t>164892710</t>
  </si>
  <si>
    <t>168362967</t>
  </si>
  <si>
    <t>157950872</t>
  </si>
  <si>
    <t>154199681</t>
  </si>
  <si>
    <t>154507642</t>
  </si>
  <si>
    <t>152594085</t>
  </si>
  <si>
    <t>164841910</t>
  </si>
  <si>
    <t>144845795</t>
  </si>
  <si>
    <t>137768802</t>
  </si>
  <si>
    <t>162425827</t>
  </si>
  <si>
    <t>165000657</t>
  </si>
  <si>
    <t>135450687</t>
  </si>
  <si>
    <t>160958885</t>
  </si>
  <si>
    <t>136344968</t>
  </si>
  <si>
    <t>171776308</t>
  </si>
  <si>
    <t>132126326</t>
  </si>
  <si>
    <t>166809078</t>
  </si>
  <si>
    <t>128953459</t>
  </si>
  <si>
    <t>165577901</t>
  </si>
  <si>
    <t>158823790</t>
  </si>
  <si>
    <t>152908669</t>
  </si>
  <si>
    <t>151897125</t>
  </si>
  <si>
    <t>148168360</t>
  </si>
  <si>
    <t>138281023</t>
  </si>
  <si>
    <t>170319250</t>
  </si>
  <si>
    <t>168023390</t>
  </si>
  <si>
    <t>152105600</t>
  </si>
  <si>
    <t>144701319</t>
  </si>
  <si>
    <t>167718997</t>
  </si>
  <si>
    <t>140262705</t>
  </si>
  <si>
    <t>140516649</t>
  </si>
  <si>
    <t>152898408</t>
  </si>
  <si>
    <t>138598914</t>
  </si>
  <si>
    <t>153845178</t>
  </si>
  <si>
    <t>134835186</t>
  </si>
  <si>
    <t>150211222</t>
  </si>
  <si>
    <t>153808618</t>
  </si>
  <si>
    <t>141863872</t>
  </si>
  <si>
    <t>167739416</t>
  </si>
  <si>
    <t>160357015</t>
  </si>
  <si>
    <t>154474362</t>
  </si>
  <si>
    <t>160390201</t>
  </si>
  <si>
    <t>160697700</t>
  </si>
  <si>
    <t>151474731</t>
  </si>
  <si>
    <t>165844095</t>
  </si>
  <si>
    <t>143192965</t>
  </si>
  <si>
    <t>168087009</t>
  </si>
  <si>
    <t>166979596</t>
  </si>
  <si>
    <t>128937902</t>
  </si>
  <si>
    <t>141038956</t>
  </si>
  <si>
    <t>148227036</t>
  </si>
  <si>
    <t>141013460</t>
  </si>
  <si>
    <t>165879171</t>
  </si>
  <si>
    <t>165901567</t>
  </si>
  <si>
    <t>169157885</t>
  </si>
  <si>
    <t>138136052</t>
  </si>
  <si>
    <t>157402553</t>
  </si>
  <si>
    <t>145059967</t>
  </si>
  <si>
    <t>167424863</t>
  </si>
  <si>
    <t>161003100</t>
  </si>
  <si>
    <t>157859513</t>
  </si>
  <si>
    <t>165514631</t>
  </si>
  <si>
    <t>140990235</t>
  </si>
  <si>
    <t>157276188</t>
  </si>
  <si>
    <t>145866981</t>
  </si>
  <si>
    <t>158271819</t>
  </si>
  <si>
    <t>168072797</t>
  </si>
  <si>
    <t>151412501</t>
  </si>
  <si>
    <t>164333381</t>
  </si>
  <si>
    <t>137728587</t>
  </si>
  <si>
    <t>153006019</t>
  </si>
  <si>
    <t>150755525</t>
  </si>
  <si>
    <t>155899387</t>
  </si>
  <si>
    <t>144724911</t>
  </si>
  <si>
    <t>163942865</t>
  </si>
  <si>
    <t>167026767</t>
  </si>
  <si>
    <t>155638503</t>
  </si>
  <si>
    <t>136209965</t>
  </si>
  <si>
    <t>153114273</t>
  </si>
  <si>
    <t>170565244</t>
  </si>
  <si>
    <t>134253566</t>
  </si>
  <si>
    <t>164942454</t>
  </si>
  <si>
    <t>165092082</t>
  </si>
  <si>
    <t>139025266</t>
  </si>
  <si>
    <t>166990450</t>
  </si>
  <si>
    <t>165065205</t>
  </si>
  <si>
    <t>139690400</t>
  </si>
  <si>
    <t>137283389</t>
  </si>
  <si>
    <t>137749250</t>
  </si>
  <si>
    <t>169452478</t>
  </si>
  <si>
    <t>137968249</t>
  </si>
  <si>
    <t>171209438</t>
  </si>
  <si>
    <t>162083697</t>
  </si>
  <si>
    <t>164643630</t>
  </si>
  <si>
    <t>129860368</t>
  </si>
  <si>
    <t>134579366</t>
  </si>
  <si>
    <t>149854610</t>
  </si>
  <si>
    <t>145851476</t>
  </si>
  <si>
    <t>136052757</t>
  </si>
  <si>
    <t>171584743</t>
  </si>
  <si>
    <t>171234230</t>
  </si>
  <si>
    <t>168617601</t>
  </si>
  <si>
    <t>158187370</t>
  </si>
  <si>
    <t>153675104</t>
  </si>
  <si>
    <t>167533310</t>
  </si>
  <si>
    <t>146640898</t>
  </si>
  <si>
    <t>132678256</t>
  </si>
  <si>
    <t>161446735</t>
  </si>
  <si>
    <t>168090315</t>
  </si>
  <si>
    <t>145631260</t>
  </si>
  <si>
    <t>157603115</t>
  </si>
  <si>
    <t>169031490</t>
  </si>
  <si>
    <t>168025253</t>
  </si>
  <si>
    <t>152035125</t>
  </si>
  <si>
    <t>148384982</t>
  </si>
  <si>
    <t>167323639</t>
  </si>
  <si>
    <t>166390969</t>
  </si>
  <si>
    <t>161940826</t>
  </si>
  <si>
    <t>136575554</t>
  </si>
  <si>
    <t>163850679</t>
  </si>
  <si>
    <t>164439172</t>
  </si>
  <si>
    <t>146104743</t>
  </si>
  <si>
    <t>118186607</t>
  </si>
  <si>
    <t>151586040</t>
  </si>
  <si>
    <t>149258492</t>
  </si>
  <si>
    <t>169277136</t>
  </si>
  <si>
    <t>149271207</t>
  </si>
  <si>
    <t>156613895</t>
  </si>
  <si>
    <t>155738933</t>
  </si>
  <si>
    <t>149346641</t>
  </si>
  <si>
    <t>119177105</t>
  </si>
  <si>
    <t>131807804</t>
  </si>
  <si>
    <t>169968923</t>
  </si>
  <si>
    <t>137709224</t>
  </si>
  <si>
    <t>132727824</t>
  </si>
  <si>
    <t>165886830</t>
  </si>
  <si>
    <t>155603867</t>
  </si>
  <si>
    <t>152710550</t>
  </si>
  <si>
    <t>160554318</t>
  </si>
  <si>
    <t>162635259</t>
  </si>
  <si>
    <t>130620311</t>
  </si>
  <si>
    <t>155612535</t>
  </si>
  <si>
    <t>159912346</t>
  </si>
  <si>
    <t>158135731</t>
  </si>
  <si>
    <t>132179252</t>
  </si>
  <si>
    <t>164322836</t>
  </si>
  <si>
    <t>152282256</t>
  </si>
  <si>
    <t>152393478</t>
  </si>
  <si>
    <t>131732663</t>
  </si>
  <si>
    <t>141124009</t>
  </si>
  <si>
    <t>160735323</t>
  </si>
  <si>
    <t>171098598</t>
  </si>
  <si>
    <t>162845764</t>
  </si>
  <si>
    <t>138193056</t>
  </si>
  <si>
    <t>160601023</t>
  </si>
  <si>
    <t>153173994</t>
  </si>
  <si>
    <t>169370067</t>
  </si>
  <si>
    <t>171222079</t>
  </si>
  <si>
    <t>159447865</t>
  </si>
  <si>
    <t>143479043</t>
  </si>
  <si>
    <t>171561253</t>
  </si>
  <si>
    <t>153010706</t>
  </si>
  <si>
    <t>149358298</t>
  </si>
  <si>
    <t>162598626</t>
  </si>
  <si>
    <t>170657905</t>
  </si>
  <si>
    <t>154047638</t>
  </si>
  <si>
    <t>148095686</t>
  </si>
  <si>
    <t>163510293</t>
  </si>
  <si>
    <t>170093067</t>
  </si>
  <si>
    <t>150677432</t>
  </si>
  <si>
    <t>153141270</t>
  </si>
  <si>
    <t>129610111</t>
  </si>
  <si>
    <t>160201115</t>
  </si>
  <si>
    <t>170379892</t>
  </si>
  <si>
    <t>148823487</t>
  </si>
  <si>
    <t>152343289</t>
  </si>
  <si>
    <t>140730643</t>
  </si>
  <si>
    <t>164455879</t>
  </si>
  <si>
    <t>137287219</t>
  </si>
  <si>
    <t>131413612</t>
  </si>
  <si>
    <t>158474583</t>
  </si>
  <si>
    <t>145306765</t>
  </si>
  <si>
    <t>141538940</t>
  </si>
  <si>
    <t>171140539</t>
  </si>
  <si>
    <t>162063048</t>
  </si>
  <si>
    <t>148232494</t>
  </si>
  <si>
    <t>153824491</t>
  </si>
  <si>
    <t>155323309</t>
  </si>
  <si>
    <t>170864901</t>
  </si>
  <si>
    <t>138201707</t>
  </si>
  <si>
    <t>151631042</t>
  </si>
  <si>
    <t>146060719</t>
  </si>
  <si>
    <t>166793114</t>
  </si>
  <si>
    <t>171713417</t>
  </si>
  <si>
    <t>143183099</t>
  </si>
  <si>
    <t>134799866</t>
  </si>
  <si>
    <t>170258897</t>
  </si>
  <si>
    <t>154728740</t>
  </si>
  <si>
    <t>141994582</t>
  </si>
  <si>
    <t>159833526</t>
  </si>
  <si>
    <t>170392512</t>
  </si>
  <si>
    <t>148170710</t>
  </si>
  <si>
    <t>171902411</t>
  </si>
  <si>
    <t>151169656</t>
  </si>
  <si>
    <t>137222971</t>
  </si>
  <si>
    <t>170698095</t>
  </si>
  <si>
    <t>148644843</t>
  </si>
  <si>
    <t>162610207</t>
  </si>
  <si>
    <t>144495606</t>
  </si>
  <si>
    <t>135185582</t>
  </si>
  <si>
    <t>153142933</t>
  </si>
  <si>
    <t>168278144</t>
  </si>
  <si>
    <t>168051313</t>
  </si>
  <si>
    <t>143020548</t>
  </si>
  <si>
    <t>153955011</t>
  </si>
  <si>
    <t>154950238</t>
  </si>
  <si>
    <t>133402449</t>
  </si>
  <si>
    <t>140850860</t>
  </si>
  <si>
    <t>152813805</t>
  </si>
  <si>
    <t>136928330</t>
  </si>
  <si>
    <t>140034656</t>
  </si>
  <si>
    <t>140621757</t>
  </si>
  <si>
    <t>161920370</t>
  </si>
  <si>
    <t>165900335</t>
  </si>
  <si>
    <t>149000432</t>
  </si>
  <si>
    <t>147586757</t>
  </si>
  <si>
    <t>161322493</t>
  </si>
  <si>
    <t>153646684</t>
  </si>
  <si>
    <t>166363619</t>
  </si>
  <si>
    <t>135665141</t>
  </si>
  <si>
    <t>171048714</t>
  </si>
  <si>
    <t>168931234</t>
  </si>
  <si>
    <t>142741869</t>
  </si>
  <si>
    <t>154892944</t>
  </si>
  <si>
    <t>142023174</t>
  </si>
  <si>
    <t>138245201</t>
  </si>
  <si>
    <t>160824438</t>
  </si>
  <si>
    <t>133798567</t>
  </si>
  <si>
    <t>135454452</t>
  </si>
  <si>
    <t>163036743</t>
  </si>
  <si>
    <t>157015501</t>
  </si>
  <si>
    <t>163552502</t>
  </si>
  <si>
    <t>162923199</t>
  </si>
  <si>
    <t>160996556</t>
  </si>
  <si>
    <t>162023284</t>
  </si>
  <si>
    <t>159443647</t>
  </si>
  <si>
    <t>159124922</t>
  </si>
  <si>
    <t>157425108</t>
  </si>
  <si>
    <t>153316083</t>
  </si>
  <si>
    <t>151618738</t>
  </si>
  <si>
    <t>129146172</t>
  </si>
  <si>
    <t>151607765</t>
  </si>
  <si>
    <t>148662943</t>
  </si>
  <si>
    <t>161764080</t>
  </si>
  <si>
    <t>152710581</t>
  </si>
  <si>
    <t>135096404</t>
  </si>
  <si>
    <t>147289576</t>
  </si>
  <si>
    <t>168689395</t>
  </si>
  <si>
    <t>154274249</t>
  </si>
  <si>
    <t>169237975</t>
  </si>
  <si>
    <t>167921601</t>
  </si>
  <si>
    <t>170725020</t>
  </si>
  <si>
    <t>156304282</t>
  </si>
  <si>
    <t>161960019</t>
  </si>
  <si>
    <t>161989315</t>
  </si>
  <si>
    <t>157535976</t>
  </si>
  <si>
    <t>154907336</t>
  </si>
  <si>
    <t>141684057</t>
  </si>
  <si>
    <t>146185540</t>
  </si>
  <si>
    <t>160150833</t>
  </si>
  <si>
    <t>150221842</t>
  </si>
  <si>
    <t>157880777</t>
  </si>
  <si>
    <t>163935921</t>
  </si>
  <si>
    <t>163423666</t>
  </si>
  <si>
    <t>163504931</t>
  </si>
  <si>
    <t>162235212</t>
  </si>
  <si>
    <t>137013293</t>
  </si>
  <si>
    <t>141318161</t>
  </si>
  <si>
    <t>166617207</t>
  </si>
  <si>
    <t>159512386</t>
  </si>
  <si>
    <t>163681910</t>
  </si>
  <si>
    <t>147442194</t>
  </si>
  <si>
    <t>161945117</t>
  </si>
  <si>
    <t>167308525</t>
  </si>
  <si>
    <t>166177493</t>
  </si>
  <si>
    <t>169997086</t>
  </si>
  <si>
    <t>155523107</t>
  </si>
  <si>
    <t>133948443</t>
  </si>
  <si>
    <t>151611846</t>
  </si>
  <si>
    <t>145880815</t>
  </si>
  <si>
    <t>164594142</t>
  </si>
  <si>
    <t>166366468</t>
  </si>
  <si>
    <t>164079735</t>
  </si>
  <si>
    <t>145312709</t>
  </si>
  <si>
    <t>145264474</t>
  </si>
  <si>
    <t>146095136</t>
  </si>
  <si>
    <t>141115883</t>
  </si>
  <si>
    <t>171724310</t>
  </si>
  <si>
    <t>168059729</t>
  </si>
  <si>
    <t>157483969</t>
  </si>
  <si>
    <t>156025122</t>
  </si>
  <si>
    <t>160460504</t>
  </si>
  <si>
    <t>159744705</t>
  </si>
  <si>
    <t>166524771</t>
  </si>
  <si>
    <t>162128211</t>
  </si>
  <si>
    <t>171190206</t>
  </si>
  <si>
    <t>156616865</t>
  </si>
  <si>
    <t>140676875</t>
  </si>
  <si>
    <t>167008749</t>
  </si>
  <si>
    <t>166381736</t>
  </si>
  <si>
    <t>130098678</t>
  </si>
  <si>
    <t>167357741</t>
  </si>
  <si>
    <t>168129756</t>
  </si>
  <si>
    <t>155060562</t>
  </si>
  <si>
    <t>161890224</t>
  </si>
  <si>
    <t>134125204</t>
  </si>
  <si>
    <t>142889819</t>
  </si>
  <si>
    <t>143950986</t>
  </si>
  <si>
    <t>154209976</t>
  </si>
  <si>
    <t>169912169</t>
  </si>
  <si>
    <t>138749392</t>
  </si>
  <si>
    <t>166668379</t>
  </si>
  <si>
    <t>152534245</t>
  </si>
  <si>
    <t>151272836</t>
  </si>
  <si>
    <t>167213894</t>
  </si>
  <si>
    <t>169390276</t>
  </si>
  <si>
    <t>165058340</t>
  </si>
  <si>
    <t>153239733</t>
  </si>
  <si>
    <t>113123919</t>
  </si>
  <si>
    <t>162164100</t>
  </si>
  <si>
    <t>158299728</t>
  </si>
  <si>
    <t>168271481</t>
  </si>
  <si>
    <t>169022249</t>
  </si>
  <si>
    <t>157363446</t>
  </si>
  <si>
    <t>169988770</t>
  </si>
  <si>
    <t>152636587</t>
  </si>
  <si>
    <t>149855630</t>
  </si>
  <si>
    <t>164158768</t>
  </si>
  <si>
    <t>142153640</t>
  </si>
  <si>
    <t>171803455</t>
  </si>
  <si>
    <t>134618066</t>
  </si>
  <si>
    <t>130933893</t>
  </si>
  <si>
    <t>171584381</t>
  </si>
  <si>
    <t>158353152</t>
  </si>
  <si>
    <t>149008586</t>
  </si>
  <si>
    <t>166630698</t>
  </si>
  <si>
    <t>165406369</t>
  </si>
  <si>
    <t>162591929</t>
  </si>
  <si>
    <t>136723732</t>
  </si>
  <si>
    <t>161261871</t>
  </si>
  <si>
    <t>141085244</t>
  </si>
  <si>
    <t>157796730</t>
  </si>
  <si>
    <t>155306444</t>
  </si>
  <si>
    <t>141472843</t>
  </si>
  <si>
    <t>169008989</t>
  </si>
  <si>
    <t>129713684</t>
  </si>
  <si>
    <t>161500843</t>
  </si>
  <si>
    <t>162545199</t>
  </si>
  <si>
    <t>168218153</t>
  </si>
  <si>
    <t>157533359</t>
  </si>
  <si>
    <t>136480256</t>
  </si>
  <si>
    <t>155090525</t>
  </si>
  <si>
    <t>133203691</t>
  </si>
  <si>
    <t>166527738</t>
  </si>
  <si>
    <t>148807960</t>
  </si>
  <si>
    <t>169289903</t>
  </si>
  <si>
    <t>130489267</t>
  </si>
  <si>
    <t>149698885</t>
  </si>
  <si>
    <t>150071004</t>
  </si>
  <si>
    <t>132906683</t>
  </si>
  <si>
    <t>151178127</t>
  </si>
  <si>
    <t>167023050</t>
  </si>
  <si>
    <t>157898700</t>
  </si>
  <si>
    <t>160904515</t>
  </si>
  <si>
    <t>150865179</t>
  </si>
  <si>
    <t>162418678</t>
  </si>
  <si>
    <t>150197265</t>
  </si>
  <si>
    <t>169280260</t>
  </si>
  <si>
    <t>146592374</t>
  </si>
  <si>
    <t>148044812</t>
  </si>
  <si>
    <t>154371260</t>
  </si>
  <si>
    <t>137802405</t>
  </si>
  <si>
    <t>142327415</t>
  </si>
  <si>
    <t>171843042</t>
  </si>
  <si>
    <t>131406359</t>
  </si>
  <si>
    <t>153553955</t>
  </si>
  <si>
    <t>136001858</t>
  </si>
  <si>
    <t>148916085</t>
  </si>
  <si>
    <t>164156197</t>
  </si>
  <si>
    <t>163600405</t>
  </si>
  <si>
    <t>134770293</t>
  </si>
  <si>
    <t>169496138</t>
  </si>
  <si>
    <t>152930180</t>
  </si>
  <si>
    <t>164147649</t>
  </si>
  <si>
    <t>138095523</t>
  </si>
  <si>
    <t>171312552</t>
  </si>
  <si>
    <t>152028993</t>
  </si>
  <si>
    <t>145849095</t>
  </si>
  <si>
    <t>133993782</t>
  </si>
  <si>
    <t>162818004</t>
  </si>
  <si>
    <t>165613365</t>
  </si>
  <si>
    <t>168555309</t>
  </si>
  <si>
    <t>144014525</t>
  </si>
  <si>
    <t>143717775</t>
  </si>
  <si>
    <t>150810202</t>
  </si>
  <si>
    <t>171700860</t>
  </si>
  <si>
    <t>140890784</t>
  </si>
  <si>
    <t>156505660</t>
  </si>
  <si>
    <t>152567130</t>
  </si>
  <si>
    <t>136307000</t>
  </si>
  <si>
    <t>156139638</t>
  </si>
  <si>
    <t>169367765</t>
  </si>
  <si>
    <t>148861697</t>
  </si>
  <si>
    <t>149037402</t>
  </si>
  <si>
    <t>148383989</t>
  </si>
  <si>
    <t>153844934</t>
  </si>
  <si>
    <t>146746681</t>
  </si>
  <si>
    <t>156258506</t>
  </si>
  <si>
    <t>164873353</t>
  </si>
  <si>
    <t>156528573</t>
  </si>
  <si>
    <t>167744448</t>
  </si>
  <si>
    <t>149505595</t>
  </si>
  <si>
    <t>133653643</t>
  </si>
  <si>
    <t>163971938</t>
  </si>
  <si>
    <t>165548887</t>
  </si>
  <si>
    <t>164047417</t>
  </si>
  <si>
    <t>163267965</t>
  </si>
  <si>
    <t>156077284</t>
  </si>
  <si>
    <t>166653653</t>
  </si>
  <si>
    <t>162700836</t>
  </si>
  <si>
    <t>131426753</t>
  </si>
  <si>
    <t>163351987</t>
  </si>
  <si>
    <t>150069046</t>
  </si>
  <si>
    <t>170554057</t>
  </si>
  <si>
    <t>164628103</t>
  </si>
  <si>
    <t>165272094</t>
  </si>
  <si>
    <t>151204382</t>
  </si>
  <si>
    <t>138557551</t>
  </si>
  <si>
    <t>171160881</t>
  </si>
  <si>
    <t>134274312</t>
  </si>
  <si>
    <t>168387915</t>
  </si>
  <si>
    <t>153081156</t>
  </si>
  <si>
    <t>141821710</t>
  </si>
  <si>
    <t>147378211</t>
  </si>
  <si>
    <t>167823114</t>
  </si>
  <si>
    <t>153828482</t>
  </si>
  <si>
    <t>159726485</t>
  </si>
  <si>
    <t>138682638</t>
  </si>
  <si>
    <t>136391191</t>
  </si>
  <si>
    <t>141104243</t>
  </si>
  <si>
    <t>153409828</t>
  </si>
  <si>
    <t>157566848</t>
  </si>
  <si>
    <t>145772047</t>
  </si>
  <si>
    <t>161032488</t>
  </si>
  <si>
    <t>148394442</t>
  </si>
  <si>
    <t>141416222</t>
  </si>
  <si>
    <t>151785043</t>
  </si>
  <si>
    <t>155924906</t>
  </si>
  <si>
    <t>123516683</t>
  </si>
  <si>
    <t>122073828</t>
  </si>
  <si>
    <t>158526885</t>
  </si>
  <si>
    <t>167813158</t>
  </si>
  <si>
    <t>169487145</t>
  </si>
  <si>
    <t>150737486</t>
  </si>
  <si>
    <t>130789069</t>
  </si>
  <si>
    <t>166670650</t>
  </si>
  <si>
    <t>166916463</t>
  </si>
  <si>
    <t>130505885</t>
  </si>
  <si>
    <t>146979866</t>
  </si>
  <si>
    <t>167024709</t>
  </si>
  <si>
    <t>105518763</t>
  </si>
  <si>
    <t>146099143</t>
  </si>
  <si>
    <t>117303793</t>
  </si>
  <si>
    <t>106217672</t>
  </si>
  <si>
    <t>131950317</t>
  </si>
  <si>
    <t>154996416</t>
  </si>
  <si>
    <t>162019306</t>
  </si>
  <si>
    <t>117280688</t>
  </si>
  <si>
    <t>111326327</t>
  </si>
  <si>
    <t>112532456</t>
  </si>
  <si>
    <t>135221514</t>
  </si>
  <si>
    <t>113823141</t>
  </si>
  <si>
    <t>114439538</t>
  </si>
  <si>
    <t>118351317</t>
  </si>
  <si>
    <t>122586393</t>
  </si>
  <si>
    <t>122660928</t>
  </si>
  <si>
    <t>143235288</t>
  </si>
  <si>
    <t>124771488</t>
  </si>
  <si>
    <t>166514264</t>
  </si>
  <si>
    <t>157783434</t>
  </si>
  <si>
    <t>164508818</t>
  </si>
  <si>
    <t>104384904</t>
  </si>
  <si>
    <t>127980314</t>
  </si>
  <si>
    <t>103320592</t>
  </si>
  <si>
    <t>110659028</t>
  </si>
  <si>
    <t>110651686</t>
  </si>
  <si>
    <t>138893948</t>
  </si>
  <si>
    <t>111048283</t>
  </si>
  <si>
    <t>110902783</t>
  </si>
  <si>
    <t>127646336</t>
  </si>
  <si>
    <t>109656495</t>
  </si>
  <si>
    <t>110081764</t>
  </si>
  <si>
    <t>116259312</t>
  </si>
  <si>
    <t>117560284</t>
  </si>
  <si>
    <t>125307304</t>
  </si>
  <si>
    <t>124384484</t>
  </si>
  <si>
    <t>171691340</t>
  </si>
  <si>
    <t>127869737</t>
  </si>
  <si>
    <t>129233020</t>
  </si>
  <si>
    <t>171193694</t>
  </si>
  <si>
    <t>123095455</t>
  </si>
  <si>
    <t>162491267</t>
  </si>
  <si>
    <t>130974466</t>
  </si>
  <si>
    <t>111949877</t>
  </si>
  <si>
    <t>110532967</t>
  </si>
  <si>
    <t>110775732</t>
  </si>
  <si>
    <t>121134075</t>
  </si>
  <si>
    <t>119881914</t>
  </si>
  <si>
    <t>119773361</t>
  </si>
  <si>
    <t>109682553</t>
  </si>
  <si>
    <t>124241621</t>
  </si>
  <si>
    <t>129159960</t>
  </si>
  <si>
    <t>104657350</t>
  </si>
  <si>
    <t>123286051</t>
  </si>
  <si>
    <t>128563498</t>
  </si>
  <si>
    <t>118823740</t>
  </si>
  <si>
    <t>126302677</t>
  </si>
  <si>
    <t>128098602</t>
  </si>
  <si>
    <t>169462054</t>
  </si>
  <si>
    <t>170755893</t>
  </si>
  <si>
    <t>166258294</t>
  </si>
  <si>
    <t>115143311</t>
  </si>
  <si>
    <t>125713265</t>
  </si>
  <si>
    <t>115279000</t>
  </si>
  <si>
    <t>120767452</t>
  </si>
  <si>
    <t>105916493</t>
  </si>
  <si>
    <t>103451255</t>
  </si>
  <si>
    <t>145812357</t>
  </si>
  <si>
    <t>136172763</t>
  </si>
  <si>
    <t>123739334</t>
  </si>
  <si>
    <t>128118160</t>
  </si>
  <si>
    <t>104456614</t>
  </si>
  <si>
    <t>104881651</t>
  </si>
  <si>
    <t>120428813</t>
  </si>
  <si>
    <t>105478648</t>
  </si>
  <si>
    <t>128791909</t>
  </si>
  <si>
    <t>163743991</t>
  </si>
  <si>
    <t>157411533</t>
  </si>
  <si>
    <t>112786207</t>
  </si>
  <si>
    <t>154877039</t>
  </si>
  <si>
    <t>126973278</t>
  </si>
  <si>
    <t>123358520</t>
  </si>
  <si>
    <t>126970630</t>
  </si>
  <si>
    <t>111592012</t>
  </si>
  <si>
    <t>145651914</t>
  </si>
  <si>
    <t>128384476</t>
  </si>
  <si>
    <t>123511952</t>
  </si>
  <si>
    <t>151894496</t>
  </si>
  <si>
    <t>123009329</t>
  </si>
  <si>
    <t>157118652</t>
  </si>
  <si>
    <t>119680240</t>
  </si>
  <si>
    <t>112423708</t>
  </si>
  <si>
    <t>122106651</t>
  </si>
  <si>
    <t>155618341</t>
  </si>
  <si>
    <t>133859640</t>
  </si>
  <si>
    <t>128294114</t>
  </si>
  <si>
    <t>160332899</t>
  </si>
  <si>
    <t>125230674</t>
  </si>
  <si>
    <t>110936706</t>
  </si>
  <si>
    <t>165338343</t>
  </si>
  <si>
    <t>111108807</t>
  </si>
  <si>
    <t>122840224</t>
  </si>
  <si>
    <t>141909445</t>
  </si>
  <si>
    <t>105372265</t>
  </si>
  <si>
    <t>104392302</t>
  </si>
  <si>
    <t>135289152</t>
  </si>
  <si>
    <t>123620159</t>
  </si>
  <si>
    <t>103576888</t>
  </si>
  <si>
    <t>152041937</t>
  </si>
  <si>
    <t>148949216</t>
  </si>
  <si>
    <t>110881171</t>
  </si>
  <si>
    <t>111064537</t>
  </si>
  <si>
    <t>111960861</t>
  </si>
  <si>
    <t>111735980</t>
  </si>
  <si>
    <t>112219353</t>
  </si>
  <si>
    <t>111846107</t>
  </si>
  <si>
    <t>112606919</t>
  </si>
  <si>
    <t>112722946</t>
  </si>
  <si>
    <t>112682274</t>
  </si>
  <si>
    <t>160403515</t>
  </si>
  <si>
    <t>113868510</t>
  </si>
  <si>
    <t>114126921</t>
  </si>
  <si>
    <t>114477290</t>
  </si>
  <si>
    <t>115178966</t>
  </si>
  <si>
    <t>114814748</t>
  </si>
  <si>
    <t>116145997</t>
  </si>
  <si>
    <t>125632222</t>
  </si>
  <si>
    <t>117025606</t>
  </si>
  <si>
    <t>155490348</t>
  </si>
  <si>
    <t>118012571</t>
  </si>
  <si>
    <t>123287068</t>
  </si>
  <si>
    <t>132482977</t>
  </si>
  <si>
    <t>161760448</t>
  </si>
  <si>
    <t>121893501</t>
  </si>
  <si>
    <t>121272935</t>
  </si>
  <si>
    <t>124717876</t>
  </si>
  <si>
    <t>122911436</t>
  </si>
  <si>
    <t>123223423</t>
  </si>
  <si>
    <t>134775001</t>
  </si>
  <si>
    <t>123856913</t>
  </si>
  <si>
    <t>124283275</t>
  </si>
  <si>
    <t>124270443</t>
  </si>
  <si>
    <t>124677916</t>
  </si>
  <si>
    <t>125165529</t>
  </si>
  <si>
    <t>125356815</t>
  </si>
  <si>
    <t>126386898</t>
  </si>
  <si>
    <t>127233967</t>
  </si>
  <si>
    <t>127879257</t>
  </si>
  <si>
    <t>127803620</t>
  </si>
  <si>
    <t>127821703</t>
  </si>
  <si>
    <t>128118255</t>
  </si>
  <si>
    <t>138149936</t>
  </si>
  <si>
    <t>104121029</t>
  </si>
  <si>
    <t>110728120</t>
  </si>
  <si>
    <t>123333133</t>
  </si>
  <si>
    <t>121238206</t>
  </si>
  <si>
    <t>124764940</t>
  </si>
  <si>
    <t>149424441</t>
  </si>
  <si>
    <t>103507482</t>
  </si>
  <si>
    <t>126139611</t>
  </si>
  <si>
    <t>126051497</t>
  </si>
  <si>
    <t>104749494</t>
  </si>
  <si>
    <t>104668449</t>
  </si>
  <si>
    <t>113978017</t>
  </si>
  <si>
    <t>119159096</t>
  </si>
  <si>
    <t>123311827</t>
  </si>
  <si>
    <t>124598746</t>
  </si>
  <si>
    <t>128618580</t>
  </si>
  <si>
    <t>128215878</t>
  </si>
  <si>
    <t>128474410</t>
  </si>
  <si>
    <t>152961078</t>
  </si>
  <si>
    <t>105824742</t>
  </si>
  <si>
    <t>150107755</t>
  </si>
  <si>
    <t>120866190</t>
  </si>
  <si>
    <t>105473542</t>
  </si>
  <si>
    <t>166634563</t>
  </si>
  <si>
    <t>121014323</t>
  </si>
  <si>
    <t>124773735</t>
  </si>
  <si>
    <t>128311995</t>
  </si>
  <si>
    <t>104257640</t>
  </si>
  <si>
    <t>109542820</t>
  </si>
  <si>
    <t>123662317</t>
  </si>
  <si>
    <t>158056898</t>
  </si>
  <si>
    <t>115018381</t>
  </si>
  <si>
    <t>134756809</t>
  </si>
  <si>
    <t>112398934</t>
  </si>
  <si>
    <t>120185893</t>
  </si>
  <si>
    <t>161895756</t>
  </si>
  <si>
    <t>121014620</t>
  </si>
  <si>
    <t>134305527</t>
  </si>
  <si>
    <t>169167293</t>
  </si>
  <si>
    <t>129085071</t>
  </si>
  <si>
    <t>116267245</t>
  </si>
  <si>
    <t>116616056</t>
  </si>
  <si>
    <t>123477739</t>
  </si>
  <si>
    <t>118208976</t>
  </si>
  <si>
    <t>119601130</t>
  </si>
  <si>
    <t>126019619</t>
  </si>
  <si>
    <t>121594465</t>
  </si>
  <si>
    <t>128492929</t>
  </si>
  <si>
    <t>128424997</t>
  </si>
  <si>
    <t>140270707</t>
  </si>
  <si>
    <t>119873222</t>
  </si>
  <si>
    <t>115847692</t>
  </si>
  <si>
    <t>165981047</t>
  </si>
  <si>
    <t>165140179</t>
  </si>
  <si>
    <t>148610196</t>
  </si>
  <si>
    <t>124465366</t>
  </si>
  <si>
    <t>166124894</t>
  </si>
  <si>
    <t>150468671</t>
  </si>
  <si>
    <t>168191309</t>
  </si>
  <si>
    <t>142956620</t>
  </si>
  <si>
    <t>105605361</t>
  </si>
  <si>
    <t>105748146</t>
  </si>
  <si>
    <t>149714132</t>
  </si>
  <si>
    <t>136433645</t>
  </si>
  <si>
    <t>113881277</t>
  </si>
  <si>
    <t>117474503</t>
  </si>
  <si>
    <t>135166923</t>
  </si>
  <si>
    <t>136802255</t>
  </si>
  <si>
    <t>115974972</t>
  </si>
  <si>
    <t>109278565</t>
  </si>
  <si>
    <t>161620650</t>
  </si>
  <si>
    <t>103241229</t>
  </si>
  <si>
    <t>156629355</t>
  </si>
  <si>
    <t>103885806</t>
  </si>
  <si>
    <t>106348323</t>
  </si>
  <si>
    <t>138083730</t>
  </si>
  <si>
    <t>125305816</t>
  </si>
  <si>
    <t>138960503</t>
  </si>
  <si>
    <t>166844706</t>
  </si>
  <si>
    <t>164825074</t>
  </si>
  <si>
    <t>112019257</t>
  </si>
  <si>
    <t>155415917</t>
  </si>
  <si>
    <t>164745919</t>
  </si>
  <si>
    <t>123030243</t>
  </si>
  <si>
    <t>105173258</t>
  </si>
  <si>
    <t>105539816</t>
  </si>
  <si>
    <t>105592846</t>
  </si>
  <si>
    <t>140074976</t>
  </si>
  <si>
    <t>105419780</t>
  </si>
  <si>
    <t>122626121</t>
  </si>
  <si>
    <t>123714100</t>
  </si>
  <si>
    <t>105195266</t>
  </si>
  <si>
    <t>106527081</t>
  </si>
  <si>
    <t>105464843</t>
  </si>
  <si>
    <t>119852807</t>
  </si>
  <si>
    <t>106761971</t>
  </si>
  <si>
    <t>105197608</t>
  </si>
  <si>
    <t>105166556</t>
  </si>
  <si>
    <t>168394285</t>
  </si>
  <si>
    <t>171735287</t>
  </si>
  <si>
    <t>104785862</t>
  </si>
  <si>
    <t>104785780</t>
  </si>
  <si>
    <t>105192529</t>
  </si>
  <si>
    <t>153200980</t>
  </si>
  <si>
    <t>141057667</t>
  </si>
  <si>
    <t>105514036</t>
  </si>
  <si>
    <t>105813193</t>
  </si>
  <si>
    <t>132937312</t>
  </si>
  <si>
    <t>134958567</t>
  </si>
  <si>
    <t>105151171</t>
  </si>
  <si>
    <t>106502072</t>
  </si>
  <si>
    <t>106962627</t>
  </si>
  <si>
    <t>119853139</t>
  </si>
  <si>
    <t>108778969</t>
  </si>
  <si>
    <t>110984209</t>
  </si>
  <si>
    <t>111780578</t>
  </si>
  <si>
    <t>167991242</t>
  </si>
  <si>
    <t>111765581</t>
  </si>
  <si>
    <t>112132583</t>
  </si>
  <si>
    <t>112251956</t>
  </si>
  <si>
    <t>123541820</t>
  </si>
  <si>
    <t>112840562</t>
  </si>
  <si>
    <t>127704448</t>
  </si>
  <si>
    <t>113268549</t>
  </si>
  <si>
    <t>120165309</t>
  </si>
  <si>
    <t>114819168</t>
  </si>
  <si>
    <t>114126904</t>
  </si>
  <si>
    <t>116964925</t>
  </si>
  <si>
    <t>114795947</t>
  </si>
  <si>
    <t>116300702</t>
  </si>
  <si>
    <t>115116245</t>
  </si>
  <si>
    <t>115313932</t>
  </si>
  <si>
    <t>118076398</t>
  </si>
  <si>
    <t>116452966</t>
  </si>
  <si>
    <t>116178797</t>
  </si>
  <si>
    <t>116471793</t>
  </si>
  <si>
    <t>116572445</t>
  </si>
  <si>
    <t>157532622</t>
  </si>
  <si>
    <t>117681936</t>
  </si>
  <si>
    <t>117352695</t>
  </si>
  <si>
    <t>117617679</t>
  </si>
  <si>
    <t>118539441</t>
  </si>
  <si>
    <t>118461042</t>
  </si>
  <si>
    <t>123512826</t>
  </si>
  <si>
    <t>118933953</t>
  </si>
  <si>
    <t>119022989</t>
  </si>
  <si>
    <t>119328697</t>
  </si>
  <si>
    <t>119890996</t>
  </si>
  <si>
    <t>119650256</t>
  </si>
  <si>
    <t>119739038</t>
  </si>
  <si>
    <t>120762330</t>
  </si>
  <si>
    <t>121332523</t>
  </si>
  <si>
    <t>121330966</t>
  </si>
  <si>
    <t>136356865</t>
  </si>
  <si>
    <t>123992671</t>
  </si>
  <si>
    <t>123644643</t>
  </si>
  <si>
    <t>154700335</t>
  </si>
  <si>
    <t>123111213</t>
  </si>
  <si>
    <t>123581628</t>
  </si>
  <si>
    <t>123648090</t>
  </si>
  <si>
    <t>125114944</t>
  </si>
  <si>
    <t>124111747</t>
  </si>
  <si>
    <t>124648663</t>
  </si>
  <si>
    <t>124635240</t>
  </si>
  <si>
    <t>130044959</t>
  </si>
  <si>
    <t>139161711</t>
  </si>
  <si>
    <t>126758564</t>
  </si>
  <si>
    <t>127310519</t>
  </si>
  <si>
    <t>133748394</t>
  </si>
  <si>
    <t>127612249</t>
  </si>
  <si>
    <t>131479154</t>
  </si>
  <si>
    <t>128279989</t>
  </si>
  <si>
    <t>128171160</t>
  </si>
  <si>
    <t>128225468</t>
  </si>
  <si>
    <t>155017247</t>
  </si>
  <si>
    <t>129185114</t>
  </si>
  <si>
    <t>159795437</t>
  </si>
  <si>
    <t>135159558</t>
  </si>
  <si>
    <t>127831384</t>
  </si>
  <si>
    <t>104878725</t>
  </si>
  <si>
    <t>105958828</t>
  </si>
  <si>
    <t>105958780</t>
  </si>
  <si>
    <t>115032822</t>
  </si>
  <si>
    <t>106448101</t>
  </si>
  <si>
    <t>110946330</t>
  </si>
  <si>
    <t>104681300</t>
  </si>
  <si>
    <t>107638763</t>
  </si>
  <si>
    <t>105942535</t>
  </si>
  <si>
    <t>113472531</t>
  </si>
  <si>
    <t>156024995</t>
  </si>
  <si>
    <t>165339401</t>
  </si>
  <si>
    <t>105751478</t>
  </si>
  <si>
    <t>116784253</t>
  </si>
  <si>
    <t>120688141</t>
  </si>
  <si>
    <t>105319476</t>
  </si>
  <si>
    <t>106628540</t>
  </si>
  <si>
    <t>106655007</t>
  </si>
  <si>
    <t>106432598</t>
  </si>
  <si>
    <t>106656028</t>
  </si>
  <si>
    <t>104498617</t>
  </si>
  <si>
    <t>128636465</t>
  </si>
  <si>
    <t>152903999</t>
  </si>
  <si>
    <t>127426668</t>
  </si>
  <si>
    <t>105592618</t>
  </si>
  <si>
    <t>106325989</t>
  </si>
  <si>
    <t>105925902</t>
  </si>
  <si>
    <t>128545367</t>
  </si>
  <si>
    <t>114330297</t>
  </si>
  <si>
    <t>107304383</t>
  </si>
  <si>
    <t>105938683</t>
  </si>
  <si>
    <t>106099067</t>
  </si>
  <si>
    <t>105898033</t>
  </si>
  <si>
    <t>122074752</t>
  </si>
  <si>
    <t>105940783</t>
  </si>
  <si>
    <t>124123023</t>
  </si>
  <si>
    <t>105844159</t>
  </si>
  <si>
    <t>105101819</t>
  </si>
  <si>
    <t>106404934</t>
  </si>
  <si>
    <t>104963145</t>
  </si>
  <si>
    <t>105414029</t>
  </si>
  <si>
    <t>137912570</t>
  </si>
  <si>
    <t>106115625</t>
  </si>
  <si>
    <t>123454085</t>
  </si>
  <si>
    <t>109134334</t>
  </si>
  <si>
    <t>110416659</t>
  </si>
  <si>
    <t>111048744</t>
  </si>
  <si>
    <t>122970535</t>
  </si>
  <si>
    <t>130145633</t>
  </si>
  <si>
    <t>113379010</t>
  </si>
  <si>
    <t>114330206</t>
  </si>
  <si>
    <t>114249004</t>
  </si>
  <si>
    <t>115489317</t>
  </si>
  <si>
    <t>115277116</t>
  </si>
  <si>
    <t>115532000</t>
  </si>
  <si>
    <t>117284385</t>
  </si>
  <si>
    <t>116984923</t>
  </si>
  <si>
    <t>137489399</t>
  </si>
  <si>
    <t>119055969</t>
  </si>
  <si>
    <t>119893329</t>
  </si>
  <si>
    <t>120447075</t>
  </si>
  <si>
    <t>120634073</t>
  </si>
  <si>
    <t>121315215</t>
  </si>
  <si>
    <t>123211966</t>
  </si>
  <si>
    <t>123729856</t>
  </si>
  <si>
    <t>123913527</t>
  </si>
  <si>
    <t>124799578</t>
  </si>
  <si>
    <t>125632068</t>
  </si>
  <si>
    <t>126704862</t>
  </si>
  <si>
    <t>127978313</t>
  </si>
  <si>
    <t>153327098</t>
  </si>
  <si>
    <t>128225209</t>
  </si>
  <si>
    <t>107002061</t>
  </si>
  <si>
    <t>162661930</t>
  </si>
  <si>
    <t>112368247</t>
  </si>
  <si>
    <t>118041869</t>
  </si>
  <si>
    <t>104944731</t>
  </si>
  <si>
    <t>148048470</t>
  </si>
  <si>
    <t>149006221</t>
  </si>
  <si>
    <t>138154221</t>
  </si>
  <si>
    <t>155524506</t>
  </si>
  <si>
    <t>155491468</t>
  </si>
  <si>
    <t>144139653</t>
  </si>
  <si>
    <t>165950257</t>
  </si>
  <si>
    <t>169435928</t>
  </si>
  <si>
    <t>161635500</t>
  </si>
  <si>
    <t>140994497</t>
  </si>
  <si>
    <t>147656897</t>
  </si>
  <si>
    <t>146996881</t>
  </si>
  <si>
    <t>157934749</t>
  </si>
  <si>
    <t>143306599</t>
  </si>
  <si>
    <t>162030152</t>
  </si>
  <si>
    <t>162050738</t>
  </si>
  <si>
    <t>163738860</t>
  </si>
  <si>
    <t>163762710</t>
  </si>
  <si>
    <t>166990085</t>
  </si>
  <si>
    <t>166238365</t>
  </si>
  <si>
    <t>160376136</t>
  </si>
  <si>
    <t>155616176</t>
  </si>
  <si>
    <t>156976985</t>
  </si>
  <si>
    <t>171363759</t>
  </si>
  <si>
    <t>142875829</t>
  </si>
  <si>
    <t>130619598</t>
  </si>
  <si>
    <t>138360616</t>
  </si>
  <si>
    <t>160124890</t>
  </si>
  <si>
    <t>157488362</t>
  </si>
  <si>
    <t>157304376</t>
  </si>
  <si>
    <t>141812447</t>
  </si>
  <si>
    <t>164699311</t>
  </si>
  <si>
    <t>142652937</t>
  </si>
  <si>
    <t>163789135</t>
  </si>
  <si>
    <t>169377269</t>
  </si>
  <si>
    <t>156513814</t>
  </si>
  <si>
    <t>152587913</t>
  </si>
  <si>
    <t>169645998</t>
  </si>
  <si>
    <t>129408777</t>
  </si>
  <si>
    <t>163914637</t>
  </si>
  <si>
    <t>130424249</t>
  </si>
  <si>
    <t>159505684</t>
  </si>
  <si>
    <t>165445668</t>
  </si>
  <si>
    <t>171552033</t>
  </si>
  <si>
    <t>131379786</t>
  </si>
  <si>
    <t>148429664</t>
  </si>
  <si>
    <t>149826835</t>
  </si>
  <si>
    <t>153023995</t>
  </si>
  <si>
    <t>169549790</t>
  </si>
  <si>
    <t>132196079</t>
  </si>
  <si>
    <t>157179745</t>
  </si>
  <si>
    <t>165553026</t>
  </si>
  <si>
    <t>133702944</t>
  </si>
  <si>
    <t>158229401</t>
  </si>
  <si>
    <t>163916310</t>
  </si>
  <si>
    <t>137971895</t>
  </si>
  <si>
    <t>152344657</t>
  </si>
  <si>
    <t>171876898</t>
  </si>
  <si>
    <t>158465867</t>
  </si>
  <si>
    <t>171642662</t>
  </si>
  <si>
    <t>168816929</t>
  </si>
  <si>
    <t>152436813</t>
  </si>
  <si>
    <t>161192670</t>
  </si>
  <si>
    <t>171519992</t>
  </si>
  <si>
    <t>151286377</t>
  </si>
  <si>
    <t>131406217</t>
  </si>
  <si>
    <t>159801027</t>
  </si>
  <si>
    <t>160350563</t>
  </si>
  <si>
    <t>159617895</t>
  </si>
  <si>
    <t>147578428</t>
  </si>
  <si>
    <t>157509012</t>
  </si>
  <si>
    <t>161245519</t>
  </si>
  <si>
    <t>150709947</t>
  </si>
  <si>
    <t>162775654</t>
  </si>
  <si>
    <t>151837428</t>
  </si>
  <si>
    <t>157136722</t>
  </si>
  <si>
    <t>157157050</t>
  </si>
  <si>
    <t>165987753</t>
  </si>
  <si>
    <t>129238484</t>
  </si>
  <si>
    <t>138187176</t>
  </si>
  <si>
    <t>153262175</t>
  </si>
  <si>
    <t>137882735</t>
  </si>
  <si>
    <t>165164960</t>
  </si>
  <si>
    <t>160171326</t>
  </si>
  <si>
    <t>143069463</t>
  </si>
  <si>
    <t>149377146</t>
  </si>
  <si>
    <t>167348988</t>
  </si>
  <si>
    <t>156608423</t>
  </si>
  <si>
    <t>147517714</t>
  </si>
  <si>
    <t>147361446</t>
  </si>
  <si>
    <t>156064620</t>
  </si>
  <si>
    <t>158044582</t>
  </si>
  <si>
    <t>166792321</t>
  </si>
  <si>
    <t>155952690</t>
  </si>
  <si>
    <t>152892929</t>
  </si>
  <si>
    <t>153507005</t>
  </si>
  <si>
    <t>151897694</t>
  </si>
  <si>
    <t>168074324</t>
  </si>
  <si>
    <t>158004146</t>
  </si>
  <si>
    <t>133859917</t>
  </si>
  <si>
    <t>168445928</t>
  </si>
  <si>
    <t>161259918</t>
  </si>
  <si>
    <t>158299482</t>
  </si>
  <si>
    <t>139898664</t>
  </si>
  <si>
    <t>155450191</t>
  </si>
  <si>
    <t>171145764</t>
  </si>
  <si>
    <t>155107648</t>
  </si>
  <si>
    <t>156801819</t>
  </si>
  <si>
    <t>152180342</t>
  </si>
  <si>
    <t>132190095</t>
  </si>
  <si>
    <t>167345517</t>
  </si>
  <si>
    <t>146803417</t>
  </si>
  <si>
    <t>149932678</t>
  </si>
  <si>
    <t>160907938</t>
  </si>
  <si>
    <t>133272643</t>
  </si>
  <si>
    <t>138328975</t>
  </si>
  <si>
    <t>136494867</t>
  </si>
  <si>
    <t>165231711</t>
  </si>
  <si>
    <t>167718643</t>
  </si>
  <si>
    <t>145834396</t>
  </si>
  <si>
    <t>144933452</t>
  </si>
  <si>
    <t>136906140</t>
  </si>
  <si>
    <t>140815141</t>
  </si>
  <si>
    <t>141861716</t>
  </si>
  <si>
    <t>141476312</t>
  </si>
  <si>
    <t>171095718</t>
  </si>
  <si>
    <t>162253076</t>
  </si>
  <si>
    <t>171817051</t>
  </si>
  <si>
    <t>128933379</t>
  </si>
  <si>
    <t>151774860</t>
  </si>
  <si>
    <t>135778946</t>
  </si>
  <si>
    <t>141121422</t>
  </si>
  <si>
    <t>136897267</t>
  </si>
  <si>
    <t>169182799</t>
  </si>
  <si>
    <t>158036689</t>
  </si>
  <si>
    <t>134552476</t>
  </si>
  <si>
    <t>165155291</t>
  </si>
  <si>
    <t>162715634</t>
  </si>
  <si>
    <t>169494045</t>
  </si>
  <si>
    <t>138378591</t>
  </si>
  <si>
    <t>148134355</t>
  </si>
  <si>
    <t>154660421</t>
  </si>
  <si>
    <t>162424475</t>
  </si>
  <si>
    <t>157486335</t>
  </si>
  <si>
    <t>166832011</t>
  </si>
  <si>
    <t>131877148</t>
  </si>
  <si>
    <t>159964335</t>
  </si>
  <si>
    <t>150733090</t>
  </si>
  <si>
    <t>168551449</t>
  </si>
  <si>
    <t>171209696</t>
  </si>
  <si>
    <t>157827109</t>
  </si>
  <si>
    <t>171257681</t>
  </si>
  <si>
    <t>160677340</t>
  </si>
  <si>
    <t>156614544</t>
  </si>
  <si>
    <t>157923272</t>
  </si>
  <si>
    <t>158844700</t>
  </si>
  <si>
    <t>143828083</t>
  </si>
  <si>
    <t>155979266</t>
  </si>
  <si>
    <t>146316169</t>
  </si>
  <si>
    <t>154973099</t>
  </si>
  <si>
    <t>152335027</t>
  </si>
  <si>
    <t>171166046</t>
  </si>
  <si>
    <t>140766473</t>
  </si>
  <si>
    <t>159801156</t>
  </si>
  <si>
    <t>162132348</t>
  </si>
  <si>
    <t>157318857</t>
  </si>
  <si>
    <t>156467314</t>
  </si>
  <si>
    <t>149776542</t>
  </si>
  <si>
    <t>171134025</t>
  </si>
  <si>
    <t>155625987</t>
  </si>
  <si>
    <t>163649812</t>
  </si>
  <si>
    <t>168805728</t>
  </si>
  <si>
    <t>163819394</t>
  </si>
  <si>
    <t>154781668</t>
  </si>
  <si>
    <t>144507864</t>
  </si>
  <si>
    <t>168477216</t>
  </si>
  <si>
    <t>129078306</t>
  </si>
  <si>
    <t>139806506</t>
  </si>
  <si>
    <t>131126904</t>
  </si>
  <si>
    <t>169349027</t>
  </si>
  <si>
    <t>167390446</t>
  </si>
  <si>
    <t>167240170</t>
  </si>
  <si>
    <t>167670547</t>
  </si>
  <si>
    <t>169716812</t>
  </si>
  <si>
    <t>134898919</t>
  </si>
  <si>
    <t>159517520</t>
  </si>
  <si>
    <t>165692854</t>
  </si>
  <si>
    <t>171012169</t>
  </si>
  <si>
    <t>160069480</t>
  </si>
  <si>
    <t>167918455</t>
  </si>
  <si>
    <t>136528762</t>
  </si>
  <si>
    <t>156085893</t>
  </si>
  <si>
    <t>148914678</t>
  </si>
  <si>
    <t>156281051</t>
  </si>
  <si>
    <t>159579650</t>
  </si>
  <si>
    <t>155030988</t>
  </si>
  <si>
    <t>170629431</t>
  </si>
  <si>
    <t>156676429</t>
  </si>
  <si>
    <t>143557110</t>
  </si>
  <si>
    <t>168759512</t>
  </si>
  <si>
    <t>157569752</t>
  </si>
  <si>
    <t>171121681</t>
  </si>
  <si>
    <t>130812363</t>
  </si>
  <si>
    <t>162324541</t>
  </si>
  <si>
    <t>138199832</t>
  </si>
  <si>
    <t>153795053</t>
  </si>
  <si>
    <t>170136149</t>
  </si>
  <si>
    <t>148389764</t>
  </si>
  <si>
    <t>170465030</t>
  </si>
  <si>
    <t>162075090</t>
  </si>
  <si>
    <t>152991256</t>
  </si>
  <si>
    <t>160035799</t>
  </si>
  <si>
    <t>137899134</t>
  </si>
  <si>
    <t>134770018</t>
  </si>
  <si>
    <t>171400266</t>
  </si>
  <si>
    <t>155116839</t>
  </si>
  <si>
    <t>147593713</t>
  </si>
  <si>
    <t>158105130</t>
  </si>
  <si>
    <t>150698727</t>
  </si>
  <si>
    <t>151179707</t>
  </si>
  <si>
    <t>163119145</t>
  </si>
  <si>
    <t>153116926</t>
  </si>
  <si>
    <t>138534114</t>
  </si>
  <si>
    <t>160601899</t>
  </si>
  <si>
    <t>153325371</t>
  </si>
  <si>
    <t>162951337</t>
  </si>
  <si>
    <t>154434240</t>
  </si>
  <si>
    <t>153903899</t>
  </si>
  <si>
    <t>137569941</t>
  </si>
  <si>
    <t>154853071</t>
  </si>
  <si>
    <t>161647144</t>
  </si>
  <si>
    <t>143940253</t>
  </si>
  <si>
    <t>157761132</t>
  </si>
  <si>
    <t>137595323</t>
  </si>
  <si>
    <t>170416646</t>
  </si>
  <si>
    <t>166450754</t>
  </si>
  <si>
    <t>164665340</t>
  </si>
  <si>
    <t>163367972</t>
  </si>
  <si>
    <t>154198278</t>
  </si>
  <si>
    <t>171834063</t>
  </si>
  <si>
    <t>160498754</t>
  </si>
  <si>
    <t>131058460</t>
  </si>
  <si>
    <t>166941562</t>
  </si>
  <si>
    <t>167398639</t>
  </si>
  <si>
    <t>143649108</t>
  </si>
  <si>
    <t>146802020</t>
  </si>
  <si>
    <t>162831909</t>
  </si>
  <si>
    <t>129794744</t>
  </si>
  <si>
    <t>170258202</t>
  </si>
  <si>
    <t>167415509</t>
  </si>
  <si>
    <t>157591878</t>
  </si>
  <si>
    <t>166472548</t>
  </si>
  <si>
    <t>130914906</t>
  </si>
  <si>
    <t>170805548</t>
  </si>
  <si>
    <t>152053619</t>
  </si>
  <si>
    <t>170859676</t>
  </si>
  <si>
    <t>168677342</t>
  </si>
  <si>
    <t>162336482</t>
  </si>
  <si>
    <t>158339319</t>
  </si>
  <si>
    <t>135001044</t>
  </si>
  <si>
    <t>130455559</t>
  </si>
  <si>
    <t>136413125</t>
  </si>
  <si>
    <t>162601328</t>
  </si>
  <si>
    <t>169149978</t>
  </si>
  <si>
    <t>131959559</t>
  </si>
  <si>
    <t>162043730</t>
  </si>
  <si>
    <t>139481779</t>
  </si>
  <si>
    <t>143802204</t>
  </si>
  <si>
    <t>132139399</t>
  </si>
  <si>
    <t>140583560</t>
  </si>
  <si>
    <t>168044805</t>
  </si>
  <si>
    <t>146352864</t>
  </si>
  <si>
    <t>153301776</t>
  </si>
  <si>
    <t>151777153</t>
  </si>
  <si>
    <t>165775648</t>
  </si>
  <si>
    <t>158636198</t>
  </si>
  <si>
    <t>142871986</t>
  </si>
  <si>
    <t>146143268</t>
  </si>
  <si>
    <t>141469189</t>
  </si>
  <si>
    <t>163632668</t>
  </si>
  <si>
    <t>147064121</t>
  </si>
  <si>
    <t>134558593</t>
  </si>
  <si>
    <t>147467862</t>
  </si>
  <si>
    <t>159851742</t>
  </si>
  <si>
    <t>159903536</t>
  </si>
  <si>
    <t>160017444</t>
  </si>
  <si>
    <t>167128035</t>
  </si>
  <si>
    <t>157781027</t>
  </si>
  <si>
    <t>152794491</t>
  </si>
  <si>
    <t>143767822</t>
  </si>
  <si>
    <t>138318976</t>
  </si>
  <si>
    <t>167212167</t>
  </si>
  <si>
    <t>163527085</t>
  </si>
  <si>
    <t>151641464</t>
  </si>
  <si>
    <t>135842283</t>
  </si>
  <si>
    <t>160691774</t>
  </si>
  <si>
    <t>141081155</t>
  </si>
  <si>
    <t>166421782</t>
  </si>
  <si>
    <t>166579911</t>
  </si>
  <si>
    <t>162230508</t>
  </si>
  <si>
    <t>164975107</t>
  </si>
  <si>
    <t>158208639</t>
  </si>
  <si>
    <t>133073439</t>
  </si>
  <si>
    <t>168398020</t>
  </si>
  <si>
    <t>157212180</t>
  </si>
  <si>
    <t>166432525</t>
  </si>
  <si>
    <t>159342783</t>
  </si>
  <si>
    <t>166522731</t>
  </si>
  <si>
    <t>167314594</t>
  </si>
  <si>
    <t>149960109</t>
  </si>
  <si>
    <t>139762279</t>
  </si>
  <si>
    <t>166213326</t>
  </si>
  <si>
    <t>133851591</t>
  </si>
  <si>
    <t>156402934</t>
  </si>
  <si>
    <t>170809569</t>
  </si>
  <si>
    <t>143346353</t>
  </si>
  <si>
    <t>163512902</t>
  </si>
  <si>
    <t>149087963</t>
  </si>
  <si>
    <t>142882862</t>
  </si>
  <si>
    <t>170573708</t>
  </si>
  <si>
    <t>146754411</t>
  </si>
  <si>
    <t>143919571</t>
  </si>
  <si>
    <t>150229654</t>
  </si>
  <si>
    <t>170038337</t>
  </si>
  <si>
    <t>129268351</t>
  </si>
  <si>
    <t>163179985</t>
  </si>
  <si>
    <t>171217361</t>
  </si>
  <si>
    <t>169889740</t>
  </si>
  <si>
    <t>159524123</t>
  </si>
  <si>
    <t>141855982</t>
  </si>
  <si>
    <t>167086502</t>
  </si>
  <si>
    <t>151870662</t>
  </si>
  <si>
    <t>150247810</t>
  </si>
  <si>
    <t>147665026</t>
  </si>
  <si>
    <t>167744366</t>
  </si>
  <si>
    <t>171166033</t>
  </si>
  <si>
    <t>152626445</t>
  </si>
  <si>
    <t>149539975</t>
  </si>
  <si>
    <t>163944043</t>
  </si>
  <si>
    <t>138370283</t>
  </si>
  <si>
    <t>152957234</t>
  </si>
  <si>
    <t>133533904</t>
  </si>
  <si>
    <t>165949798</t>
  </si>
  <si>
    <t>130840462</t>
  </si>
  <si>
    <t>139130232</t>
  </si>
  <si>
    <t>155332348</t>
  </si>
  <si>
    <t>150388861</t>
  </si>
  <si>
    <t>153449910</t>
  </si>
  <si>
    <t>161755592</t>
  </si>
  <si>
    <t>137702329</t>
  </si>
  <si>
    <t>151083578</t>
  </si>
  <si>
    <t>168404570</t>
  </si>
  <si>
    <t>166594395</t>
  </si>
  <si>
    <t>166221164</t>
  </si>
  <si>
    <t>153174376</t>
  </si>
  <si>
    <t>130475940</t>
  </si>
  <si>
    <t>143082962</t>
  </si>
  <si>
    <t>168722227</t>
  </si>
  <si>
    <t>155750748</t>
  </si>
  <si>
    <t>170914099</t>
  </si>
  <si>
    <t>155664089</t>
  </si>
  <si>
    <t>160075510</t>
  </si>
  <si>
    <t>167677637</t>
  </si>
  <si>
    <t>162428268</t>
  </si>
  <si>
    <t>153467614</t>
  </si>
  <si>
    <t>148007863</t>
  </si>
  <si>
    <t>169303513</t>
  </si>
  <si>
    <t>133689705</t>
  </si>
  <si>
    <t>150381488</t>
  </si>
  <si>
    <t>171100662</t>
  </si>
  <si>
    <t>170797555</t>
  </si>
  <si>
    <t>160633621</t>
  </si>
  <si>
    <t>160947804</t>
  </si>
  <si>
    <t>152011646</t>
  </si>
  <si>
    <t>158214733</t>
  </si>
  <si>
    <t>149416733</t>
  </si>
  <si>
    <t>141893978</t>
  </si>
  <si>
    <t>136311353</t>
  </si>
  <si>
    <t>139823991</t>
  </si>
  <si>
    <t>163521068</t>
  </si>
  <si>
    <t>140542362</t>
  </si>
  <si>
    <t>159147080</t>
  </si>
  <si>
    <t>170893491</t>
  </si>
  <si>
    <t>161305366</t>
  </si>
  <si>
    <t>130948006</t>
  </si>
  <si>
    <t>136544903</t>
  </si>
  <si>
    <t>145132365</t>
  </si>
  <si>
    <t>165970354</t>
  </si>
  <si>
    <t>161372570</t>
  </si>
  <si>
    <t>171454122</t>
  </si>
  <si>
    <t>169516650</t>
  </si>
  <si>
    <t>161634882</t>
  </si>
  <si>
    <t>153102514</t>
  </si>
  <si>
    <t>147244491</t>
  </si>
  <si>
    <t>154152733</t>
  </si>
  <si>
    <t>158588528</t>
  </si>
  <si>
    <t>153237101</t>
  </si>
  <si>
    <t>161312219</t>
  </si>
  <si>
    <t>158330137</t>
  </si>
  <si>
    <t>159472585</t>
  </si>
  <si>
    <t>168490185</t>
  </si>
  <si>
    <t>150849313</t>
  </si>
  <si>
    <t>153170089</t>
  </si>
  <si>
    <t>143137218</t>
  </si>
  <si>
    <t>138102771</t>
  </si>
  <si>
    <t>158021993</t>
  </si>
  <si>
    <t>165847919</t>
  </si>
  <si>
    <t>132953968</t>
  </si>
  <si>
    <t>146313914</t>
  </si>
  <si>
    <t>170990790</t>
  </si>
  <si>
    <t>154749301</t>
  </si>
  <si>
    <t>171262001</t>
  </si>
  <si>
    <t>143910411</t>
  </si>
  <si>
    <t>149146097</t>
  </si>
  <si>
    <t>158499772</t>
  </si>
  <si>
    <t>147880447</t>
  </si>
  <si>
    <t>147772144</t>
  </si>
  <si>
    <t>161459720</t>
  </si>
  <si>
    <t>166710987</t>
  </si>
  <si>
    <t>163018475</t>
  </si>
  <si>
    <t>164817789</t>
  </si>
  <si>
    <t>132292120</t>
  </si>
  <si>
    <t>171248491</t>
  </si>
  <si>
    <t>157293479</t>
  </si>
  <si>
    <t>142437348</t>
  </si>
  <si>
    <t>134454143</t>
  </si>
  <si>
    <t>158502879</t>
  </si>
  <si>
    <t>166376484</t>
  </si>
  <si>
    <t>135359258</t>
  </si>
  <si>
    <t>144629088</t>
  </si>
  <si>
    <t>143624332</t>
  </si>
  <si>
    <t>165397623</t>
  </si>
  <si>
    <t>162631015</t>
  </si>
  <si>
    <t>166762173</t>
  </si>
  <si>
    <t>162863214</t>
  </si>
  <si>
    <t>128806547</t>
  </si>
  <si>
    <t>162280758</t>
  </si>
  <si>
    <t>166567566</t>
  </si>
  <si>
    <t>169310722</t>
  </si>
  <si>
    <t>130934077</t>
  </si>
  <si>
    <t>165288003</t>
  </si>
  <si>
    <t>147318970</t>
  </si>
  <si>
    <t>164038158</t>
  </si>
  <si>
    <t>151798254</t>
  </si>
  <si>
    <t>169887221</t>
  </si>
  <si>
    <t>134460036</t>
  </si>
  <si>
    <t>149217281</t>
  </si>
  <si>
    <t>140963915</t>
  </si>
  <si>
    <t>142986528</t>
  </si>
  <si>
    <t>129521335</t>
  </si>
  <si>
    <t>143745745</t>
  </si>
  <si>
    <t>153757153</t>
  </si>
  <si>
    <t>163801242</t>
  </si>
  <si>
    <t>143487399</t>
  </si>
  <si>
    <t>138518348</t>
  </si>
  <si>
    <t>171337643</t>
  </si>
  <si>
    <t>136059089</t>
  </si>
  <si>
    <t>148644969</t>
  </si>
  <si>
    <t>157296801</t>
  </si>
  <si>
    <t>171077341</t>
  </si>
  <si>
    <t>140863420</t>
  </si>
  <si>
    <t>151439676</t>
  </si>
  <si>
    <t>147845693</t>
  </si>
  <si>
    <t>164087607</t>
  </si>
  <si>
    <t>169319064</t>
  </si>
  <si>
    <t>129608744</t>
  </si>
  <si>
    <t>138582087</t>
  </si>
  <si>
    <t>158269605</t>
  </si>
  <si>
    <t>146058537</t>
  </si>
  <si>
    <t>167483537</t>
  </si>
  <si>
    <t>171517159</t>
  </si>
  <si>
    <t>153760291</t>
  </si>
  <si>
    <t>160646340</t>
  </si>
  <si>
    <t>145357043</t>
  </si>
  <si>
    <t>152061698</t>
  </si>
  <si>
    <t>141431111</t>
  </si>
  <si>
    <t>159479377</t>
  </si>
  <si>
    <t>162763602</t>
  </si>
  <si>
    <t>142305190</t>
  </si>
  <si>
    <t>158529104</t>
  </si>
  <si>
    <t>153394109</t>
  </si>
  <si>
    <t>156811033</t>
  </si>
  <si>
    <t>129104562</t>
  </si>
  <si>
    <t>166345224</t>
  </si>
  <si>
    <t>168488249</t>
  </si>
  <si>
    <t>135939690</t>
  </si>
  <si>
    <t>157618267</t>
  </si>
  <si>
    <t>157530655</t>
  </si>
  <si>
    <t>137602261</t>
  </si>
  <si>
    <t>164502696</t>
  </si>
  <si>
    <t>153630994</t>
  </si>
  <si>
    <t>144882477</t>
  </si>
  <si>
    <t>171607732</t>
  </si>
  <si>
    <t>154820013</t>
  </si>
  <si>
    <t>136562668</t>
  </si>
  <si>
    <t>132725039</t>
  </si>
  <si>
    <t>150966819</t>
  </si>
  <si>
    <t>141542456</t>
  </si>
  <si>
    <t>168025336</t>
  </si>
  <si>
    <t>138869402</t>
  </si>
  <si>
    <t>133612885</t>
  </si>
  <si>
    <t>143049210</t>
  </si>
  <si>
    <t>170738077</t>
  </si>
  <si>
    <t>146351616</t>
  </si>
  <si>
    <t>143817162</t>
  </si>
  <si>
    <t>170112358</t>
  </si>
  <si>
    <t>170804265</t>
  </si>
  <si>
    <t>137730786</t>
  </si>
  <si>
    <t>155513108</t>
  </si>
  <si>
    <t>161301333</t>
  </si>
  <si>
    <t>148224121</t>
  </si>
  <si>
    <t>147388732</t>
  </si>
  <si>
    <t>153922764</t>
  </si>
  <si>
    <t>167163654</t>
  </si>
  <si>
    <t>168592396</t>
  </si>
  <si>
    <t>146347518</t>
  </si>
  <si>
    <t>138903923</t>
  </si>
  <si>
    <t>148946427</t>
  </si>
  <si>
    <t>166913053</t>
  </si>
  <si>
    <t>164638654</t>
  </si>
  <si>
    <t>155023933</t>
  </si>
  <si>
    <t>152569137</t>
  </si>
  <si>
    <t>136796916</t>
  </si>
  <si>
    <t>142014445</t>
  </si>
  <si>
    <t>170193057</t>
  </si>
  <si>
    <t>169425191</t>
  </si>
  <si>
    <t>160012068</t>
  </si>
  <si>
    <t>167234192</t>
  </si>
  <si>
    <t>167361262</t>
  </si>
  <si>
    <t>165151397</t>
  </si>
  <si>
    <t>148962297</t>
  </si>
  <si>
    <t>133139703</t>
  </si>
  <si>
    <t>133190050</t>
  </si>
  <si>
    <t>149029983</t>
  </si>
  <si>
    <t>154304366</t>
  </si>
  <si>
    <t>152757616</t>
  </si>
  <si>
    <t>171899918</t>
  </si>
  <si>
    <t>158230003</t>
  </si>
  <si>
    <t>160536119</t>
  </si>
  <si>
    <t>161740453</t>
  </si>
  <si>
    <t>131876783</t>
  </si>
  <si>
    <t>152941459</t>
  </si>
  <si>
    <t>146135334</t>
  </si>
  <si>
    <t>138505481</t>
  </si>
  <si>
    <t>150523852</t>
  </si>
  <si>
    <t>158429851</t>
  </si>
  <si>
    <t>160467935</t>
  </si>
  <si>
    <t>156532804</t>
  </si>
  <si>
    <t>164876535</t>
  </si>
  <si>
    <t>162148318</t>
  </si>
  <si>
    <t>166464689</t>
  </si>
  <si>
    <t>170891249</t>
  </si>
  <si>
    <t>142647050</t>
  </si>
  <si>
    <t>156181045</t>
  </si>
  <si>
    <t>146792497</t>
  </si>
  <si>
    <t>139864520</t>
  </si>
  <si>
    <t>157733387</t>
  </si>
  <si>
    <t>155315961</t>
  </si>
  <si>
    <t>157828785</t>
  </si>
  <si>
    <t>169190085</t>
  </si>
  <si>
    <t>153746742</t>
  </si>
  <si>
    <t>152625441</t>
  </si>
  <si>
    <t>156154699</t>
  </si>
  <si>
    <t>157254265</t>
  </si>
  <si>
    <t>163989313</t>
  </si>
  <si>
    <t>167138607</t>
  </si>
  <si>
    <t>167282583</t>
  </si>
  <si>
    <t>133547151</t>
  </si>
  <si>
    <t>171308541</t>
  </si>
  <si>
    <t>169402180</t>
  </si>
  <si>
    <t>136345845</t>
  </si>
  <si>
    <t>158635491</t>
  </si>
  <si>
    <t>139952135</t>
  </si>
  <si>
    <t>167824293</t>
  </si>
  <si>
    <t>166614172</t>
  </si>
  <si>
    <t>133509446</t>
  </si>
  <si>
    <t>165231117</t>
  </si>
  <si>
    <t>140053945</t>
  </si>
  <si>
    <t>161558398</t>
  </si>
  <si>
    <t>113124123</t>
  </si>
  <si>
    <t>168866501</t>
  </si>
  <si>
    <t>160469255</t>
  </si>
  <si>
    <t>171277593</t>
  </si>
  <si>
    <t>152865461</t>
  </si>
  <si>
    <t>146275574</t>
  </si>
  <si>
    <t>162555253</t>
  </si>
  <si>
    <t>159450529</t>
  </si>
  <si>
    <t>149257584</t>
  </si>
  <si>
    <t>168060447</t>
  </si>
  <si>
    <t>165299687</t>
  </si>
  <si>
    <t>153830931</t>
  </si>
  <si>
    <t>170827164</t>
  </si>
  <si>
    <t>131534352</t>
  </si>
  <si>
    <t>148267273</t>
  </si>
  <si>
    <t>140512692</t>
  </si>
  <si>
    <t>170850450</t>
  </si>
  <si>
    <t>134318220</t>
  </si>
  <si>
    <t>167149432</t>
  </si>
  <si>
    <t>162222959</t>
  </si>
  <si>
    <t>143555410</t>
  </si>
  <si>
    <t>170162026</t>
  </si>
  <si>
    <t>157985777</t>
  </si>
  <si>
    <t>151220933</t>
  </si>
  <si>
    <t>135756575</t>
  </si>
  <si>
    <t>132558595</t>
  </si>
  <si>
    <t>160915465</t>
  </si>
  <si>
    <t>160925826</t>
  </si>
  <si>
    <t>160966098</t>
  </si>
  <si>
    <t>131511272</t>
  </si>
  <si>
    <t>160788234</t>
  </si>
  <si>
    <t>166741108</t>
  </si>
  <si>
    <t>157022811</t>
  </si>
  <si>
    <t>159631437</t>
  </si>
  <si>
    <t>162510220</t>
  </si>
  <si>
    <t>162592147</t>
  </si>
  <si>
    <t>158298514</t>
  </si>
  <si>
    <t>147056935</t>
  </si>
  <si>
    <t>157842993</t>
  </si>
  <si>
    <t>133405224</t>
  </si>
  <si>
    <t>151362297</t>
  </si>
  <si>
    <t>161764736</t>
  </si>
  <si>
    <t>151559716</t>
  </si>
  <si>
    <t>150856877</t>
  </si>
  <si>
    <t>152815310</t>
  </si>
  <si>
    <t>145992138</t>
  </si>
  <si>
    <t>139753469</t>
  </si>
  <si>
    <t>131440212</t>
  </si>
  <si>
    <t>171409482</t>
  </si>
  <si>
    <t>170918455</t>
  </si>
  <si>
    <t>140953131</t>
  </si>
  <si>
    <t>154443280</t>
  </si>
  <si>
    <t>157283269</t>
  </si>
  <si>
    <t>142797407</t>
  </si>
  <si>
    <t>153349796</t>
  </si>
  <si>
    <t>160211679</t>
  </si>
  <si>
    <t>139301529</t>
  </si>
  <si>
    <t>168775351</t>
  </si>
  <si>
    <t>157558876</t>
  </si>
  <si>
    <t>148217463</t>
  </si>
  <si>
    <t>168866265</t>
  </si>
  <si>
    <t>166806315</t>
  </si>
  <si>
    <t>161207188</t>
  </si>
  <si>
    <t>171572863</t>
  </si>
  <si>
    <t>156205824</t>
  </si>
  <si>
    <t>153783287</t>
  </si>
  <si>
    <t>169625185</t>
  </si>
  <si>
    <t>146082420</t>
  </si>
  <si>
    <t>132923241</t>
  </si>
  <si>
    <t>166823076</t>
  </si>
  <si>
    <t>130237677</t>
  </si>
  <si>
    <t>137830340</t>
  </si>
  <si>
    <t>166200063</t>
  </si>
  <si>
    <t>166529850</t>
  </si>
  <si>
    <t>130815824</t>
  </si>
  <si>
    <t>163255236</t>
  </si>
  <si>
    <t>165801284</t>
  </si>
  <si>
    <t>169434873</t>
  </si>
  <si>
    <t>171241863</t>
  </si>
  <si>
    <t>160853841</t>
  </si>
  <si>
    <t>161008141</t>
  </si>
  <si>
    <t>132482804</t>
  </si>
  <si>
    <t>151035299</t>
  </si>
  <si>
    <t>148521333</t>
  </si>
  <si>
    <t>166186499</t>
  </si>
  <si>
    <t>161685398</t>
  </si>
  <si>
    <t>160645643</t>
  </si>
  <si>
    <t>146663837</t>
  </si>
  <si>
    <t>162506318</t>
  </si>
  <si>
    <t>170946033</t>
  </si>
  <si>
    <t>170601763</t>
  </si>
  <si>
    <t>163009595</t>
  </si>
  <si>
    <t>142044343</t>
  </si>
  <si>
    <t>144639026</t>
  </si>
  <si>
    <t>142951653</t>
  </si>
  <si>
    <t>161018011</t>
  </si>
  <si>
    <t>163057464</t>
  </si>
  <si>
    <t>143692190</t>
  </si>
  <si>
    <t>153311025</t>
  </si>
  <si>
    <t>149710055</t>
  </si>
  <si>
    <t>147836374</t>
  </si>
  <si>
    <t>143161737</t>
  </si>
  <si>
    <t>162181931</t>
  </si>
  <si>
    <t>161348868</t>
  </si>
  <si>
    <t>171834637</t>
  </si>
  <si>
    <t>136252164</t>
  </si>
  <si>
    <t>139907450</t>
  </si>
  <si>
    <t>150981194</t>
  </si>
  <si>
    <t>150190326</t>
  </si>
  <si>
    <t>144743817</t>
  </si>
  <si>
    <t>138383912</t>
  </si>
  <si>
    <t>166913381</t>
  </si>
  <si>
    <t>168479441</t>
  </si>
  <si>
    <t>152796290</t>
  </si>
  <si>
    <t>135456691</t>
  </si>
  <si>
    <t>166636301</t>
  </si>
  <si>
    <t>139816833</t>
  </si>
  <si>
    <t>171777806</t>
  </si>
  <si>
    <t>143493420</t>
  </si>
  <si>
    <t>143915240</t>
  </si>
  <si>
    <t>137169525</t>
  </si>
  <si>
    <t>163238156</t>
  </si>
  <si>
    <t>144541516</t>
  </si>
  <si>
    <t>168769796</t>
  </si>
  <si>
    <t>152673720</t>
  </si>
  <si>
    <t>171861889</t>
  </si>
  <si>
    <t>132534533</t>
  </si>
  <si>
    <t>167492528</t>
  </si>
  <si>
    <t>161091363</t>
  </si>
  <si>
    <t>153496777</t>
  </si>
  <si>
    <t>167929392</t>
  </si>
  <si>
    <t>157377857</t>
  </si>
  <si>
    <t>150367429</t>
  </si>
  <si>
    <t>147100127</t>
  </si>
  <si>
    <t>166584404</t>
  </si>
  <si>
    <t>154067114</t>
  </si>
  <si>
    <t>135041377</t>
  </si>
  <si>
    <t>158214397</t>
  </si>
  <si>
    <t>167421000</t>
  </si>
  <si>
    <t>134205161</t>
  </si>
  <si>
    <t>168622112</t>
  </si>
  <si>
    <t>161722664</t>
  </si>
  <si>
    <t>171094086</t>
  </si>
  <si>
    <t>130136525</t>
  </si>
  <si>
    <t>105596513</t>
  </si>
  <si>
    <t>128878581</t>
  </si>
  <si>
    <t>170583526</t>
  </si>
  <si>
    <t>114216335</t>
  </si>
  <si>
    <t>165760431</t>
  </si>
  <si>
    <t>156949496</t>
  </si>
  <si>
    <t>156921018</t>
  </si>
  <si>
    <t>110534865</t>
  </si>
  <si>
    <t>156699672</t>
  </si>
  <si>
    <t>128734979</t>
  </si>
  <si>
    <t>167398707</t>
  </si>
  <si>
    <t>170036360</t>
  </si>
  <si>
    <t>110910117</t>
  </si>
  <si>
    <t>108245291</t>
  </si>
  <si>
    <t>113919115</t>
  </si>
  <si>
    <t>124205167</t>
  </si>
  <si>
    <t>128172159</t>
  </si>
  <si>
    <t>134746633</t>
  </si>
  <si>
    <t>111897278</t>
  </si>
  <si>
    <t>127265633</t>
  </si>
  <si>
    <t>113820068</t>
  </si>
  <si>
    <t>131145041</t>
  </si>
  <si>
    <t>115789773</t>
  </si>
  <si>
    <t>127522511</t>
  </si>
  <si>
    <t>115427854</t>
  </si>
  <si>
    <t>156957157</t>
  </si>
  <si>
    <t>158030040</t>
  </si>
  <si>
    <t>170073547</t>
  </si>
  <si>
    <t>145146651</t>
  </si>
  <si>
    <t>115877754</t>
  </si>
  <si>
    <t>128359347</t>
  </si>
  <si>
    <t>138208800</t>
  </si>
  <si>
    <t>171698896</t>
  </si>
  <si>
    <t>129497197</t>
  </si>
  <si>
    <t>130786418</t>
  </si>
  <si>
    <t>104392049</t>
  </si>
  <si>
    <t>123944643</t>
  </si>
  <si>
    <t>167594532</t>
  </si>
  <si>
    <t>133222720</t>
  </si>
  <si>
    <t>153633918</t>
  </si>
  <si>
    <t>104608871</t>
  </si>
  <si>
    <t>106677821</t>
  </si>
  <si>
    <t>107998357</t>
  </si>
  <si>
    <t>113975059</t>
  </si>
  <si>
    <t>116409706</t>
  </si>
  <si>
    <t>118503919</t>
  </si>
  <si>
    <t>117868464</t>
  </si>
  <si>
    <t>119444944</t>
  </si>
  <si>
    <t>124445566</t>
  </si>
  <si>
    <t>123825068</t>
  </si>
  <si>
    <t>125115736</t>
  </si>
  <si>
    <t>125885535</t>
  </si>
  <si>
    <t>148073901</t>
  </si>
  <si>
    <t>126294611</t>
  </si>
  <si>
    <t>126560981</t>
  </si>
  <si>
    <t>127150254</t>
  </si>
  <si>
    <t>142486801</t>
  </si>
  <si>
    <t>127888379</t>
  </si>
  <si>
    <t>124811870</t>
  </si>
  <si>
    <t>168224684</t>
  </si>
  <si>
    <t>161162923</t>
  </si>
  <si>
    <t>167886432</t>
  </si>
  <si>
    <t>113254321</t>
  </si>
  <si>
    <t>103723272</t>
  </si>
  <si>
    <t>126244857</t>
  </si>
  <si>
    <t>157907250</t>
  </si>
  <si>
    <t>118080973</t>
  </si>
  <si>
    <t>120748380</t>
  </si>
  <si>
    <t>126452477</t>
  </si>
  <si>
    <t>126725398</t>
  </si>
  <si>
    <t>128382009</t>
  </si>
  <si>
    <t>128260074</t>
  </si>
  <si>
    <t>120256160</t>
  </si>
  <si>
    <t>114611457</t>
  </si>
  <si>
    <t>124134762</t>
  </si>
  <si>
    <t>105499209</t>
  </si>
  <si>
    <t>158470743</t>
  </si>
  <si>
    <t>104869694</t>
  </si>
  <si>
    <t>105874307</t>
  </si>
  <si>
    <t>127526869</t>
  </si>
  <si>
    <t>151052891</t>
  </si>
  <si>
    <t>105586755</t>
  </si>
  <si>
    <t>165141440</t>
  </si>
  <si>
    <t>125300508</t>
  </si>
  <si>
    <t>110658857</t>
  </si>
  <si>
    <t>114114502</t>
  </si>
  <si>
    <t>159268222</t>
  </si>
  <si>
    <t>113327293</t>
  </si>
  <si>
    <t>167001633</t>
  </si>
  <si>
    <t>106748408</t>
  </si>
  <si>
    <t>126692307</t>
  </si>
  <si>
    <t>161347803</t>
  </si>
  <si>
    <t>105295470</t>
  </si>
  <si>
    <t>162594850</t>
  </si>
  <si>
    <t>156610506</t>
  </si>
  <si>
    <t>125917907</t>
  </si>
  <si>
    <t>111735114</t>
  </si>
  <si>
    <t>105190764</t>
  </si>
  <si>
    <t>103807479</t>
  </si>
  <si>
    <t>121273140</t>
  </si>
  <si>
    <t>131794422</t>
  </si>
  <si>
    <t>162035215</t>
  </si>
  <si>
    <t>106883799</t>
  </si>
  <si>
    <t>122625188</t>
  </si>
  <si>
    <t>164985830</t>
  </si>
  <si>
    <t>111808073</t>
  </si>
  <si>
    <t>115005501</t>
  </si>
  <si>
    <t>148161379</t>
  </si>
  <si>
    <t>114142843</t>
  </si>
  <si>
    <t>116360327</t>
  </si>
  <si>
    <t>118848042</t>
  </si>
  <si>
    <t>120776544</t>
  </si>
  <si>
    <t>158081005</t>
  </si>
  <si>
    <t>119605904</t>
  </si>
  <si>
    <t>160751979</t>
  </si>
  <si>
    <t>119923217</t>
  </si>
  <si>
    <t>121654433</t>
  </si>
  <si>
    <t>120060369</t>
  </si>
  <si>
    <t>120688874</t>
  </si>
  <si>
    <t>122039357</t>
  </si>
  <si>
    <t>122202422</t>
  </si>
  <si>
    <t>123043946</t>
  </si>
  <si>
    <t>122952680</t>
  </si>
  <si>
    <t>123910095</t>
  </si>
  <si>
    <t>124116529</t>
  </si>
  <si>
    <t>124246123</t>
  </si>
  <si>
    <t>124899918</t>
  </si>
  <si>
    <t>124617283</t>
  </si>
  <si>
    <t>126361566</t>
  </si>
  <si>
    <t>126603331</t>
  </si>
  <si>
    <t>128043825</t>
  </si>
  <si>
    <t>105694683</t>
  </si>
  <si>
    <t>109899817</t>
  </si>
  <si>
    <t>110217573</t>
  </si>
  <si>
    <t>105781841</t>
  </si>
  <si>
    <t>113777903</t>
  </si>
  <si>
    <t>109895106</t>
  </si>
  <si>
    <t>115650462</t>
  </si>
  <si>
    <t>132839195</t>
  </si>
  <si>
    <t>106584813</t>
  </si>
  <si>
    <t>106656062</t>
  </si>
  <si>
    <t>148859876</t>
  </si>
  <si>
    <t>125619159</t>
  </si>
  <si>
    <t>128077480</t>
  </si>
  <si>
    <t>106233073</t>
  </si>
  <si>
    <t>111302230</t>
  </si>
  <si>
    <t>111973086</t>
  </si>
  <si>
    <t>132285182</t>
  </si>
  <si>
    <t>119686125</t>
  </si>
  <si>
    <t>121749085</t>
  </si>
  <si>
    <t>127687843</t>
  </si>
  <si>
    <t>126130796</t>
  </si>
  <si>
    <t>127906779</t>
  </si>
  <si>
    <t>145895234</t>
  </si>
  <si>
    <t>152836015</t>
  </si>
  <si>
    <t>159451075</t>
  </si>
  <si>
    <t>142813720</t>
  </si>
  <si>
    <t>156296225</t>
  </si>
  <si>
    <t>157256193</t>
  </si>
  <si>
    <t>166730402</t>
  </si>
  <si>
    <t>131413560</t>
  </si>
  <si>
    <t>145958473</t>
  </si>
  <si>
    <t>163117967</t>
  </si>
  <si>
    <t>171912027</t>
  </si>
  <si>
    <t>169584264</t>
  </si>
  <si>
    <t>141352480</t>
  </si>
  <si>
    <t>168590308</t>
  </si>
  <si>
    <t>158305593</t>
  </si>
  <si>
    <t>161858622</t>
  </si>
  <si>
    <t>170230404</t>
  </si>
  <si>
    <t>151364712</t>
  </si>
  <si>
    <t>171296360</t>
  </si>
  <si>
    <t>171873712</t>
  </si>
  <si>
    <t>161702032</t>
  </si>
  <si>
    <t>160107436</t>
  </si>
  <si>
    <t>160850461</t>
  </si>
  <si>
    <t>171545413</t>
  </si>
  <si>
    <t>159371278</t>
  </si>
  <si>
    <t>159538958</t>
  </si>
  <si>
    <t>135160754</t>
  </si>
  <si>
    <t>166535493</t>
  </si>
  <si>
    <t>157209253</t>
  </si>
  <si>
    <t>165692118</t>
  </si>
  <si>
    <t>139843283</t>
  </si>
  <si>
    <t>163765361</t>
  </si>
  <si>
    <t>161027313</t>
  </si>
  <si>
    <t>141354607</t>
  </si>
  <si>
    <t>154463486</t>
  </si>
  <si>
    <t>141547338</t>
  </si>
  <si>
    <t>171890063</t>
  </si>
  <si>
    <t>153877647</t>
  </si>
  <si>
    <t>163080992</t>
  </si>
  <si>
    <t>170345814</t>
  </si>
  <si>
    <t>171475580</t>
  </si>
  <si>
    <t>153047840</t>
  </si>
  <si>
    <t>166294727</t>
  </si>
  <si>
    <t>145580138</t>
  </si>
  <si>
    <t>164210525</t>
  </si>
  <si>
    <t>167211612</t>
  </si>
  <si>
    <t>168117338</t>
  </si>
  <si>
    <t>162718173</t>
  </si>
  <si>
    <t>154472417</t>
  </si>
  <si>
    <t>138799298</t>
  </si>
  <si>
    <t>161553487</t>
  </si>
  <si>
    <t>138059060</t>
  </si>
  <si>
    <t>169925844</t>
  </si>
  <si>
    <t>142718163</t>
  </si>
  <si>
    <t>170878232</t>
  </si>
  <si>
    <t>133154174</t>
  </si>
  <si>
    <t>161584542</t>
  </si>
  <si>
    <t>166621693</t>
  </si>
  <si>
    <t>163728267</t>
  </si>
  <si>
    <t>168448131</t>
  </si>
  <si>
    <t>171908981</t>
  </si>
  <si>
    <t>142693786</t>
  </si>
  <si>
    <t>143904839</t>
  </si>
  <si>
    <t>171689658</t>
  </si>
  <si>
    <t>167876808</t>
  </si>
  <si>
    <t>170928748</t>
  </si>
  <si>
    <t>136001595</t>
  </si>
  <si>
    <t>171685289</t>
  </si>
  <si>
    <t>161265198</t>
  </si>
  <si>
    <t>155854551</t>
  </si>
  <si>
    <t>168237226</t>
  </si>
  <si>
    <t>166833191</t>
  </si>
  <si>
    <t>160566740</t>
  </si>
  <si>
    <t>151763772</t>
  </si>
  <si>
    <t>140322470</t>
  </si>
  <si>
    <t>167153389</t>
  </si>
  <si>
    <t>153666061</t>
  </si>
  <si>
    <t>157425548</t>
  </si>
  <si>
    <t>132828822</t>
  </si>
  <si>
    <t>153067994</t>
  </si>
  <si>
    <t>158262222</t>
  </si>
  <si>
    <t>169220395</t>
  </si>
  <si>
    <t>168701485</t>
  </si>
  <si>
    <t>133955570</t>
  </si>
  <si>
    <t>161956007</t>
  </si>
  <si>
    <t>165243536</t>
  </si>
  <si>
    <t>158169715</t>
  </si>
  <si>
    <t>129254259</t>
  </si>
  <si>
    <t>154275269</t>
  </si>
  <si>
    <t>160359352</t>
  </si>
  <si>
    <t>170398639</t>
  </si>
  <si>
    <t>151847276</t>
  </si>
  <si>
    <t>169302255</t>
  </si>
  <si>
    <t>166859801</t>
  </si>
  <si>
    <t>165186289</t>
  </si>
  <si>
    <t>160102261</t>
  </si>
  <si>
    <t>137611676</t>
  </si>
  <si>
    <t>170981622</t>
  </si>
  <si>
    <t>158683904</t>
  </si>
  <si>
    <t>170143970</t>
  </si>
  <si>
    <t>171385275</t>
  </si>
  <si>
    <t>168898901</t>
  </si>
  <si>
    <t>142861086</t>
  </si>
  <si>
    <t>156839365</t>
  </si>
  <si>
    <t>143184765</t>
  </si>
  <si>
    <t>156673493</t>
  </si>
  <si>
    <t>161658669</t>
  </si>
  <si>
    <t>136688303</t>
  </si>
  <si>
    <t>164243584</t>
  </si>
  <si>
    <t>153496863</t>
  </si>
  <si>
    <t>170831753</t>
  </si>
  <si>
    <t>157945389</t>
  </si>
  <si>
    <t>151139857</t>
  </si>
  <si>
    <t>153467713</t>
  </si>
  <si>
    <t>145027191</t>
  </si>
  <si>
    <t>157600438</t>
  </si>
  <si>
    <t>140235898</t>
  </si>
  <si>
    <t>159302614</t>
  </si>
  <si>
    <t>145159125</t>
  </si>
  <si>
    <t>161246612</t>
  </si>
  <si>
    <t>154051623</t>
  </si>
  <si>
    <t>148644318</t>
  </si>
  <si>
    <t>169803976</t>
  </si>
  <si>
    <t>170889953</t>
  </si>
  <si>
    <t>161465182</t>
  </si>
  <si>
    <t>133122576</t>
  </si>
  <si>
    <t>157619619</t>
  </si>
  <si>
    <t>147737821</t>
  </si>
  <si>
    <t>163398284</t>
  </si>
  <si>
    <t>171824129</t>
  </si>
  <si>
    <t>128968878</t>
  </si>
  <si>
    <t>167625962</t>
  </si>
  <si>
    <t>135308500</t>
  </si>
  <si>
    <t>143551860</t>
  </si>
  <si>
    <t>131367310</t>
  </si>
  <si>
    <t>162509382</t>
  </si>
  <si>
    <t>142301434</t>
  </si>
  <si>
    <t>145966708</t>
  </si>
  <si>
    <t>167072642</t>
  </si>
  <si>
    <t>171375642</t>
  </si>
  <si>
    <t>144428989</t>
  </si>
  <si>
    <t>137984850</t>
  </si>
  <si>
    <t>158379021</t>
  </si>
  <si>
    <t>141505085</t>
  </si>
  <si>
    <t>171862033</t>
  </si>
  <si>
    <t>158495570</t>
  </si>
  <si>
    <t>138803469</t>
  </si>
  <si>
    <t>171770410</t>
  </si>
  <si>
    <t>153589573</t>
  </si>
  <si>
    <t>164642847</t>
  </si>
  <si>
    <t>154080854</t>
  </si>
  <si>
    <t>171057749</t>
  </si>
  <si>
    <t>153285324</t>
  </si>
  <si>
    <t>161164499</t>
  </si>
  <si>
    <t>160644244</t>
  </si>
  <si>
    <t>155617562</t>
  </si>
  <si>
    <t>168813864</t>
  </si>
  <si>
    <t>141293934</t>
  </si>
  <si>
    <t>141390096</t>
  </si>
  <si>
    <t>142291392</t>
  </si>
  <si>
    <t>142364864</t>
  </si>
  <si>
    <t>169614394</t>
  </si>
  <si>
    <t>171349523</t>
  </si>
  <si>
    <t>144169436</t>
  </si>
  <si>
    <t>168092778</t>
  </si>
  <si>
    <t>143340758</t>
  </si>
  <si>
    <t>170891450</t>
  </si>
  <si>
    <t>169551366</t>
  </si>
  <si>
    <t>139001295</t>
  </si>
  <si>
    <t>154854212</t>
  </si>
  <si>
    <t>163715319</t>
  </si>
  <si>
    <t>164591793</t>
  </si>
  <si>
    <t>143984478</t>
  </si>
  <si>
    <t>135758965</t>
  </si>
  <si>
    <t>167034148</t>
  </si>
  <si>
    <t>167568641</t>
  </si>
  <si>
    <t>170250773</t>
  </si>
  <si>
    <t>155773484</t>
  </si>
  <si>
    <t>154623094</t>
  </si>
  <si>
    <t>166029177</t>
  </si>
  <si>
    <t>167606433</t>
  </si>
  <si>
    <t>171621067</t>
  </si>
  <si>
    <t>170332603</t>
  </si>
  <si>
    <t>143995269</t>
  </si>
  <si>
    <t>147826543</t>
  </si>
  <si>
    <t>164851150</t>
  </si>
  <si>
    <t>140038548</t>
  </si>
  <si>
    <t>132429128</t>
  </si>
  <si>
    <t>136346017</t>
  </si>
  <si>
    <t>159304003</t>
  </si>
  <si>
    <t>155938111</t>
  </si>
  <si>
    <t>169400105</t>
  </si>
  <si>
    <t>171130573</t>
  </si>
  <si>
    <t>171691832</t>
  </si>
  <si>
    <t>159065155</t>
  </si>
  <si>
    <t>170838123</t>
  </si>
  <si>
    <t>171564352</t>
  </si>
  <si>
    <t>160123457</t>
  </si>
  <si>
    <t>146420989</t>
  </si>
  <si>
    <t>164349910</t>
  </si>
  <si>
    <t>162702341</t>
  </si>
  <si>
    <t>155020720</t>
  </si>
  <si>
    <t>157333957</t>
  </si>
  <si>
    <t>171691875</t>
  </si>
  <si>
    <t>148630315</t>
  </si>
  <si>
    <t>166475483</t>
  </si>
  <si>
    <t>147348752</t>
  </si>
  <si>
    <t>157422384</t>
  </si>
  <si>
    <t>153381471</t>
  </si>
  <si>
    <t>163355778</t>
  </si>
  <si>
    <t>130292402</t>
  </si>
  <si>
    <t>138345024</t>
  </si>
  <si>
    <t>162970698</t>
  </si>
  <si>
    <t>165955238</t>
  </si>
  <si>
    <t>137499958</t>
  </si>
  <si>
    <t>151274225</t>
  </si>
  <si>
    <t>151766066</t>
  </si>
  <si>
    <t>162599990</t>
  </si>
  <si>
    <t>171351430</t>
  </si>
  <si>
    <t>160403842</t>
  </si>
  <si>
    <t>167450770</t>
  </si>
  <si>
    <t>151967841</t>
  </si>
  <si>
    <t>149166150</t>
  </si>
  <si>
    <t>170440427</t>
  </si>
  <si>
    <t>165059640</t>
  </si>
  <si>
    <t>155656186</t>
  </si>
  <si>
    <t>143245471</t>
  </si>
  <si>
    <t>160819900</t>
  </si>
  <si>
    <t>169786828</t>
  </si>
  <si>
    <t>162838002</t>
  </si>
  <si>
    <t>138897084</t>
  </si>
  <si>
    <t>142166441</t>
  </si>
  <si>
    <t>160571182</t>
  </si>
  <si>
    <t>171347686</t>
  </si>
  <si>
    <t>168496961</t>
  </si>
  <si>
    <t>171849069</t>
  </si>
  <si>
    <t>166214739</t>
  </si>
  <si>
    <t>166260760</t>
  </si>
  <si>
    <t>159278907</t>
  </si>
  <si>
    <t>141003177</t>
  </si>
  <si>
    <t>156423530</t>
  </si>
  <si>
    <t>158002416</t>
  </si>
  <si>
    <t>152540210</t>
  </si>
  <si>
    <t>138085851</t>
  </si>
  <si>
    <t>164422251</t>
  </si>
  <si>
    <t>167903463</t>
  </si>
  <si>
    <t>167785348</t>
  </si>
  <si>
    <t>166739563</t>
  </si>
  <si>
    <t>171192135</t>
  </si>
  <si>
    <t>159653475</t>
  </si>
  <si>
    <t>161691998</t>
  </si>
  <si>
    <t>137737647</t>
  </si>
  <si>
    <t>157600718</t>
  </si>
  <si>
    <t>131880371</t>
  </si>
  <si>
    <t>171421449</t>
  </si>
  <si>
    <t>170821707</t>
  </si>
  <si>
    <t>147310252</t>
  </si>
  <si>
    <t>152522939</t>
  </si>
  <si>
    <t>143339341</t>
  </si>
  <si>
    <t>169124086</t>
  </si>
  <si>
    <t>160129556</t>
  </si>
  <si>
    <t>146880520</t>
  </si>
  <si>
    <t>163938095</t>
  </si>
  <si>
    <t>160154358</t>
  </si>
  <si>
    <t>146253850</t>
  </si>
  <si>
    <t>146353739</t>
  </si>
  <si>
    <t>162726598</t>
  </si>
  <si>
    <t>154846042</t>
  </si>
  <si>
    <t>132167946</t>
  </si>
  <si>
    <t>147306306</t>
  </si>
  <si>
    <t>110447758</t>
  </si>
  <si>
    <t>110750525</t>
  </si>
  <si>
    <t>130421615</t>
  </si>
  <si>
    <t>117082053</t>
  </si>
  <si>
    <t>130481748</t>
  </si>
  <si>
    <t>134152611</t>
  </si>
  <si>
    <t>167792446</t>
  </si>
  <si>
    <t>117202929</t>
  </si>
  <si>
    <t>117221105</t>
  </si>
  <si>
    <t>128012656</t>
  </si>
  <si>
    <t>110581219</t>
  </si>
  <si>
    <t>146990299</t>
  </si>
  <si>
    <t>117533093</t>
  </si>
  <si>
    <t>161362749</t>
  </si>
  <si>
    <t>117758103</t>
  </si>
  <si>
    <t>117161733</t>
  </si>
  <si>
    <t>117161858</t>
  </si>
  <si>
    <t>117206178</t>
  </si>
  <si>
    <t>127033107</t>
  </si>
  <si>
    <t>117149680</t>
  </si>
  <si>
    <t>132416473</t>
  </si>
  <si>
    <t>158205487</t>
  </si>
  <si>
    <t>166402097</t>
  </si>
  <si>
    <t>124693842</t>
  </si>
  <si>
    <t>151418955</t>
  </si>
  <si>
    <t>136546298</t>
  </si>
  <si>
    <t>170436295</t>
  </si>
  <si>
    <t>159033971</t>
  </si>
  <si>
    <t>164508029</t>
  </si>
  <si>
    <t>167367050</t>
  </si>
  <si>
    <t>166971047</t>
  </si>
  <si>
    <t>171805891</t>
  </si>
  <si>
    <t>164434261</t>
  </si>
  <si>
    <t>171677782</t>
  </si>
  <si>
    <t>163368325</t>
  </si>
  <si>
    <t>168258094</t>
  </si>
  <si>
    <t>156881104</t>
  </si>
  <si>
    <t>166742214</t>
  </si>
  <si>
    <t>109501231</t>
  </si>
  <si>
    <t>157756621</t>
  </si>
  <si>
    <t>166395686</t>
  </si>
  <si>
    <t>131518573</t>
  </si>
  <si>
    <t>159219630</t>
  </si>
  <si>
    <t>171711109</t>
  </si>
  <si>
    <t>124415904</t>
  </si>
  <si>
    <t>156870920</t>
  </si>
  <si>
    <t>158682310</t>
  </si>
  <si>
    <t>140876183</t>
  </si>
  <si>
    <t>110892901</t>
  </si>
  <si>
    <t>159742910</t>
  </si>
  <si>
    <t>139771819</t>
  </si>
  <si>
    <t>137793173</t>
  </si>
  <si>
    <t>106638354</t>
  </si>
  <si>
    <t>122443661</t>
  </si>
  <si>
    <t>159229328</t>
  </si>
  <si>
    <t>154693592</t>
  </si>
  <si>
    <t>156762907</t>
  </si>
  <si>
    <t>164562182</t>
  </si>
  <si>
    <t>164083239</t>
  </si>
  <si>
    <t>158050375</t>
  </si>
  <si>
    <t>141165107</t>
  </si>
  <si>
    <t>166329302</t>
  </si>
  <si>
    <t>154550910</t>
  </si>
  <si>
    <t>171056518</t>
  </si>
  <si>
    <t>136939754</t>
  </si>
  <si>
    <t>154838730</t>
  </si>
  <si>
    <t>140185481</t>
  </si>
  <si>
    <t>152876601</t>
  </si>
  <si>
    <t>139213914</t>
  </si>
  <si>
    <t>142848560</t>
  </si>
  <si>
    <t>163756534</t>
  </si>
  <si>
    <t>156663365</t>
  </si>
  <si>
    <t>160195490</t>
  </si>
  <si>
    <t>130255579</t>
  </si>
  <si>
    <t>171560293</t>
  </si>
  <si>
    <t>140912144</t>
  </si>
  <si>
    <t>143330664</t>
  </si>
  <si>
    <t>156074990</t>
  </si>
  <si>
    <t>150291858</t>
  </si>
  <si>
    <t>151441618</t>
  </si>
  <si>
    <t>162728340</t>
  </si>
  <si>
    <t>148334581</t>
  </si>
  <si>
    <t>160196972</t>
  </si>
  <si>
    <t>146092251</t>
  </si>
  <si>
    <t>156399922</t>
  </si>
  <si>
    <t>170781768</t>
  </si>
  <si>
    <t>158529458</t>
  </si>
  <si>
    <t>156505687</t>
  </si>
  <si>
    <t>151246945</t>
  </si>
  <si>
    <t>146641397</t>
  </si>
  <si>
    <t>154544225</t>
  </si>
  <si>
    <t>167813093</t>
  </si>
  <si>
    <t>139623189</t>
  </si>
  <si>
    <t>112595450</t>
  </si>
  <si>
    <t>154103926</t>
  </si>
  <si>
    <t>117534630</t>
  </si>
  <si>
    <t>118003675</t>
  </si>
  <si>
    <t>112112059</t>
  </si>
  <si>
    <t>112297612</t>
  </si>
  <si>
    <t>116832242</t>
  </si>
  <si>
    <t>117359177</t>
  </si>
  <si>
    <t>121407771</t>
  </si>
  <si>
    <t>156605582</t>
  </si>
  <si>
    <t>121318823</t>
  </si>
  <si>
    <t>147328233</t>
  </si>
  <si>
    <t>170538347</t>
  </si>
  <si>
    <t>161529295</t>
  </si>
  <si>
    <t>112230463</t>
  </si>
  <si>
    <t>114487747</t>
  </si>
  <si>
    <t>114979376</t>
  </si>
  <si>
    <t>123097241</t>
  </si>
  <si>
    <t>123421618</t>
  </si>
  <si>
    <t>127079134</t>
  </si>
  <si>
    <t>117876578</t>
  </si>
  <si>
    <t>128494305</t>
  </si>
  <si>
    <t>107062216</t>
  </si>
  <si>
    <t>118248860</t>
  </si>
  <si>
    <t>118433547</t>
  </si>
  <si>
    <t>123713693</t>
  </si>
  <si>
    <t>126678572</t>
  </si>
  <si>
    <t>153933102</t>
  </si>
  <si>
    <t>153429348</t>
  </si>
  <si>
    <t>140344359</t>
  </si>
  <si>
    <t>156056205</t>
  </si>
  <si>
    <t>169008695</t>
  </si>
  <si>
    <t>156061845</t>
  </si>
  <si>
    <t>155348830</t>
  </si>
  <si>
    <t>159146172</t>
  </si>
  <si>
    <t>145220018</t>
  </si>
  <si>
    <t>166135982</t>
  </si>
  <si>
    <t>156260719</t>
  </si>
  <si>
    <t>159635555</t>
  </si>
  <si>
    <t>162838227</t>
  </si>
  <si>
    <t>151120495</t>
  </si>
  <si>
    <t>133475722</t>
  </si>
  <si>
    <t>168292124</t>
  </si>
  <si>
    <t>152740445</t>
  </si>
  <si>
    <t>170293159</t>
  </si>
  <si>
    <t>155384056</t>
  </si>
  <si>
    <t>155199495</t>
  </si>
  <si>
    <t>153954639</t>
  </si>
  <si>
    <t>142694138</t>
  </si>
  <si>
    <t>148070224</t>
  </si>
  <si>
    <t>142608256</t>
  </si>
  <si>
    <t>170772680</t>
  </si>
  <si>
    <t>106587580</t>
  </si>
  <si>
    <t>141238302</t>
  </si>
  <si>
    <t>142860120</t>
  </si>
  <si>
    <t>168521093</t>
  </si>
  <si>
    <t>138175559</t>
  </si>
  <si>
    <t>154172184</t>
  </si>
  <si>
    <t>165097355</t>
  </si>
  <si>
    <t>171534820</t>
  </si>
  <si>
    <t>142194881</t>
  </si>
  <si>
    <t>140249503</t>
  </si>
  <si>
    <t>139920290</t>
  </si>
  <si>
    <t>149132050</t>
  </si>
  <si>
    <t>159055863</t>
  </si>
  <si>
    <t>169035350</t>
  </si>
  <si>
    <t>155721352</t>
  </si>
  <si>
    <t>155646552</t>
  </si>
  <si>
    <t>157405209</t>
  </si>
  <si>
    <t>158057198</t>
  </si>
  <si>
    <t>152954165</t>
  </si>
  <si>
    <t>145242367</t>
  </si>
  <si>
    <t>154093906</t>
  </si>
  <si>
    <t>154944332</t>
  </si>
  <si>
    <t>154310300</t>
  </si>
  <si>
    <t>162620404</t>
  </si>
  <si>
    <t>165668353</t>
  </si>
  <si>
    <t>141790789</t>
  </si>
  <si>
    <t>165866914</t>
  </si>
  <si>
    <t>132064559</t>
  </si>
  <si>
    <t>146352963</t>
  </si>
  <si>
    <t>142645515</t>
  </si>
  <si>
    <t>138627248</t>
  </si>
  <si>
    <t>151479724</t>
  </si>
  <si>
    <t>162125206</t>
  </si>
  <si>
    <t>166723792</t>
  </si>
  <si>
    <t>169700122</t>
  </si>
  <si>
    <t>134389929</t>
  </si>
  <si>
    <t>167135977</t>
  </si>
  <si>
    <t>162583892</t>
  </si>
  <si>
    <t>163808147</t>
  </si>
  <si>
    <t>144149157</t>
  </si>
  <si>
    <t>160553345</t>
  </si>
  <si>
    <t>143441302</t>
  </si>
  <si>
    <t>167187526</t>
  </si>
  <si>
    <t>144101008</t>
  </si>
  <si>
    <t>160932589</t>
  </si>
  <si>
    <t>157643465</t>
  </si>
  <si>
    <t>156008125</t>
  </si>
  <si>
    <t>158669005</t>
  </si>
  <si>
    <t>165616477</t>
  </si>
  <si>
    <t>165330672</t>
  </si>
  <si>
    <t>145853784</t>
  </si>
  <si>
    <t>165838337</t>
  </si>
  <si>
    <t>154156034</t>
  </si>
  <si>
    <t>170398259</t>
  </si>
  <si>
    <t>169635024</t>
  </si>
  <si>
    <t>160597710</t>
  </si>
  <si>
    <t>147364575</t>
  </si>
  <si>
    <t>167197995</t>
  </si>
  <si>
    <t>161664405</t>
  </si>
  <si>
    <t>167964978</t>
  </si>
  <si>
    <t>168146587</t>
  </si>
  <si>
    <t>154836419</t>
  </si>
  <si>
    <t>158610991</t>
  </si>
  <si>
    <t>148471809</t>
  </si>
  <si>
    <t>147332637</t>
  </si>
  <si>
    <t>162747327</t>
  </si>
  <si>
    <t>132359394</t>
  </si>
  <si>
    <t>155796594</t>
  </si>
  <si>
    <t>134066670</t>
  </si>
  <si>
    <t>168436203</t>
  </si>
  <si>
    <t>149363015</t>
  </si>
  <si>
    <t>166795417</t>
  </si>
  <si>
    <t>166573347</t>
  </si>
  <si>
    <t>171155009</t>
  </si>
  <si>
    <t>149140005</t>
  </si>
  <si>
    <t>159458725</t>
  </si>
  <si>
    <t>169418737</t>
  </si>
  <si>
    <t>167840594</t>
  </si>
  <si>
    <t>170957389</t>
  </si>
  <si>
    <t>166628851</t>
  </si>
  <si>
    <t>170027480</t>
  </si>
  <si>
    <t>163425249</t>
  </si>
  <si>
    <t>170689267</t>
  </si>
  <si>
    <t>129333304</t>
  </si>
  <si>
    <t>165958225</t>
  </si>
  <si>
    <t>169067958</t>
  </si>
  <si>
    <t>164498410</t>
  </si>
  <si>
    <t>137314857</t>
  </si>
  <si>
    <t>135973157</t>
  </si>
  <si>
    <t>164509005</t>
  </si>
  <si>
    <t>171281084</t>
  </si>
  <si>
    <t>155684353</t>
  </si>
  <si>
    <t>163881373</t>
  </si>
  <si>
    <t>158749682</t>
  </si>
  <si>
    <t>164122433</t>
  </si>
  <si>
    <t>143889848</t>
  </si>
  <si>
    <t>164628389</t>
  </si>
  <si>
    <t>165734226</t>
  </si>
  <si>
    <t>131117321</t>
  </si>
  <si>
    <t>158057926</t>
  </si>
  <si>
    <t>167643227</t>
  </si>
  <si>
    <t>165010500</t>
  </si>
  <si>
    <t>171616897</t>
  </si>
  <si>
    <t>171565114</t>
  </si>
  <si>
    <t>167224948</t>
  </si>
  <si>
    <t>169468844</t>
  </si>
  <si>
    <t>150819019</t>
  </si>
  <si>
    <t>164373132</t>
  </si>
  <si>
    <t>168997759</t>
  </si>
  <si>
    <t>159925526</t>
  </si>
  <si>
    <t>166962714</t>
  </si>
  <si>
    <t>159862450</t>
  </si>
  <si>
    <t>169454613</t>
  </si>
  <si>
    <t>157576916</t>
  </si>
  <si>
    <t>135695997</t>
  </si>
  <si>
    <t>157845976</t>
  </si>
  <si>
    <t>148863746</t>
  </si>
  <si>
    <t>167546594</t>
  </si>
  <si>
    <t>157286113</t>
  </si>
  <si>
    <t>165969637</t>
  </si>
  <si>
    <t>167725767</t>
  </si>
  <si>
    <t>165622231</t>
  </si>
  <si>
    <t>149981029</t>
  </si>
  <si>
    <t>167128612</t>
  </si>
  <si>
    <t>167063199</t>
  </si>
  <si>
    <t>143524802</t>
  </si>
  <si>
    <t>138631277</t>
  </si>
  <si>
    <t>168654918</t>
  </si>
  <si>
    <t>162935672</t>
  </si>
  <si>
    <t>158295389</t>
  </si>
  <si>
    <t>167169102</t>
  </si>
  <si>
    <t>158352046</t>
  </si>
  <si>
    <t>171849141</t>
  </si>
  <si>
    <t>171540350</t>
  </si>
  <si>
    <t>167795938</t>
  </si>
  <si>
    <t>159739091</t>
  </si>
  <si>
    <t>166676269</t>
  </si>
  <si>
    <t>165718809</t>
  </si>
  <si>
    <t>145076426</t>
  </si>
  <si>
    <t>151209526</t>
  </si>
  <si>
    <t>161342194</t>
  </si>
  <si>
    <t>158408553</t>
  </si>
  <si>
    <t>161962511</t>
  </si>
  <si>
    <t>166720601</t>
  </si>
  <si>
    <t>161391872</t>
  </si>
  <si>
    <t>170462565</t>
  </si>
  <si>
    <t>161548980</t>
  </si>
  <si>
    <t>163609338</t>
  </si>
  <si>
    <t>162049907</t>
  </si>
  <si>
    <t>169574364</t>
  </si>
  <si>
    <t>159896099</t>
  </si>
  <si>
    <t>150756140</t>
  </si>
  <si>
    <t>160296074</t>
  </si>
  <si>
    <t>160768417</t>
  </si>
  <si>
    <t>171242034</t>
  </si>
  <si>
    <t>166630245</t>
  </si>
  <si>
    <t>168122128</t>
  </si>
  <si>
    <t>170944854</t>
  </si>
  <si>
    <t>158349925</t>
  </si>
  <si>
    <t>139067893</t>
  </si>
  <si>
    <t>165762847</t>
  </si>
  <si>
    <t>146042803</t>
  </si>
  <si>
    <t>146948836</t>
  </si>
  <si>
    <t>169392015</t>
  </si>
  <si>
    <t>158894640</t>
  </si>
  <si>
    <t>160916162</t>
  </si>
  <si>
    <t>164678763</t>
  </si>
  <si>
    <t>159509235</t>
  </si>
  <si>
    <t>168737396</t>
  </si>
  <si>
    <t>162329142</t>
  </si>
  <si>
    <t>130919878</t>
  </si>
  <si>
    <t>169119938</t>
  </si>
  <si>
    <t>171834568</t>
  </si>
  <si>
    <t>149872822</t>
  </si>
  <si>
    <t>137452398</t>
  </si>
  <si>
    <t>158113904</t>
  </si>
  <si>
    <t>158299284</t>
  </si>
  <si>
    <t>163477405</t>
  </si>
  <si>
    <t>135008905</t>
  </si>
  <si>
    <t>164759071</t>
  </si>
  <si>
    <t>162357241</t>
  </si>
  <si>
    <t>149077029</t>
  </si>
  <si>
    <t>169854858</t>
  </si>
  <si>
    <t>148196964</t>
  </si>
  <si>
    <t>134781830</t>
  </si>
  <si>
    <t>171901185</t>
  </si>
  <si>
    <t>166806979</t>
  </si>
  <si>
    <t>156504511</t>
  </si>
  <si>
    <t>166809590</t>
  </si>
  <si>
    <t>161605762</t>
  </si>
  <si>
    <t>167040088</t>
  </si>
  <si>
    <t>170935479</t>
  </si>
  <si>
    <t>166694174</t>
  </si>
  <si>
    <t>145581568</t>
  </si>
  <si>
    <t>165238448</t>
  </si>
  <si>
    <t>162632711</t>
  </si>
  <si>
    <t>171168776</t>
  </si>
  <si>
    <t>150125402</t>
  </si>
  <si>
    <t>165074331</t>
  </si>
  <si>
    <t>129281597</t>
  </si>
  <si>
    <t>166963161</t>
  </si>
  <si>
    <t>144822487</t>
  </si>
  <si>
    <t>167687817</t>
  </si>
  <si>
    <t>168608821</t>
  </si>
  <si>
    <t>166723141</t>
  </si>
  <si>
    <t>155453947</t>
  </si>
  <si>
    <t>161265602</t>
  </si>
  <si>
    <t>145782538</t>
  </si>
  <si>
    <t>129946911</t>
  </si>
  <si>
    <t>166543931</t>
  </si>
  <si>
    <t>166236583</t>
  </si>
  <si>
    <t>169774331</t>
  </si>
  <si>
    <t>164146956</t>
  </si>
  <si>
    <t>133540751</t>
  </si>
  <si>
    <t>163910616</t>
  </si>
  <si>
    <t>161611461</t>
  </si>
  <si>
    <t>167652809</t>
  </si>
  <si>
    <t>171438309</t>
  </si>
  <si>
    <t>165634564</t>
  </si>
  <si>
    <t>163308757</t>
  </si>
  <si>
    <t>157094630</t>
  </si>
  <si>
    <t>157731195</t>
  </si>
  <si>
    <t>161852635</t>
  </si>
  <si>
    <t>171849633</t>
  </si>
  <si>
    <t>129540308</t>
  </si>
  <si>
    <t>122536764</t>
  </si>
  <si>
    <t>154310685</t>
  </si>
  <si>
    <t>125184214</t>
  </si>
  <si>
    <t>163388060</t>
  </si>
  <si>
    <t>154445126</t>
  </si>
  <si>
    <t>152905289</t>
  </si>
  <si>
    <t>127863300</t>
  </si>
  <si>
    <t>151211350</t>
  </si>
  <si>
    <t>152736700</t>
  </si>
  <si>
    <t>131025772</t>
  </si>
  <si>
    <t>118775717</t>
  </si>
  <si>
    <t>103202273</t>
  </si>
  <si>
    <t>171480073</t>
  </si>
  <si>
    <t>161854580</t>
  </si>
  <si>
    <t>125730050</t>
  </si>
  <si>
    <t>124716675</t>
  </si>
  <si>
    <t>124308274</t>
  </si>
  <si>
    <t>111425288</t>
  </si>
  <si>
    <t>128204678</t>
  </si>
  <si>
    <t>168242770</t>
  </si>
  <si>
    <t>145544097</t>
  </si>
  <si>
    <t>123909364</t>
  </si>
  <si>
    <t>129232271</t>
  </si>
  <si>
    <t>121686816</t>
  </si>
  <si>
    <t>162248635</t>
  </si>
  <si>
    <t>127942233</t>
  </si>
  <si>
    <t>149183033</t>
  </si>
  <si>
    <t>106991143</t>
  </si>
  <si>
    <t>125400911</t>
  </si>
  <si>
    <t>120148121</t>
  </si>
  <si>
    <t>120523995</t>
  </si>
  <si>
    <t>124428361</t>
  </si>
  <si>
    <t>159258701</t>
  </si>
  <si>
    <t>169378798</t>
  </si>
  <si>
    <t>126573486</t>
  </si>
  <si>
    <t>162126934</t>
  </si>
  <si>
    <t>161931257</t>
  </si>
  <si>
    <t>106134108</t>
  </si>
  <si>
    <t>104427231</t>
  </si>
  <si>
    <t>144530919</t>
  </si>
  <si>
    <t>166546013</t>
  </si>
  <si>
    <t>156412704</t>
  </si>
  <si>
    <t>144885219</t>
  </si>
  <si>
    <t>169748338</t>
  </si>
  <si>
    <t>159201397</t>
  </si>
  <si>
    <t>105650339</t>
  </si>
  <si>
    <t>142549907</t>
  </si>
  <si>
    <t>149763095</t>
  </si>
  <si>
    <t>105818618</t>
  </si>
  <si>
    <t>121014073</t>
  </si>
  <si>
    <t>104604782</t>
  </si>
  <si>
    <t>129812093</t>
  </si>
  <si>
    <t>123912062</t>
  </si>
  <si>
    <t>154703154</t>
  </si>
  <si>
    <t>105493894</t>
  </si>
  <si>
    <t>142827640</t>
  </si>
  <si>
    <t>123486619</t>
  </si>
  <si>
    <t>123611168</t>
  </si>
  <si>
    <t>137692866</t>
  </si>
  <si>
    <t>115885394</t>
  </si>
  <si>
    <t>150815959</t>
  </si>
  <si>
    <t>154199306</t>
  </si>
  <si>
    <t>120999341</t>
  </si>
  <si>
    <t>145450676</t>
  </si>
  <si>
    <t>132398776</t>
  </si>
  <si>
    <t>157636620</t>
  </si>
  <si>
    <t>147454299</t>
  </si>
  <si>
    <t>112089712</t>
  </si>
  <si>
    <t>170390528</t>
  </si>
  <si>
    <t>125115033</t>
  </si>
  <si>
    <t>105542401</t>
  </si>
  <si>
    <t>105149381</t>
  </si>
  <si>
    <t>133151683</t>
  </si>
  <si>
    <t>105493157</t>
  </si>
  <si>
    <t>159129881</t>
  </si>
  <si>
    <t>105569714</t>
  </si>
  <si>
    <t>154664274</t>
  </si>
  <si>
    <t>115391277</t>
  </si>
  <si>
    <t>103236063</t>
  </si>
  <si>
    <t>120057235</t>
  </si>
  <si>
    <t>120503807</t>
  </si>
  <si>
    <t>121181459</t>
  </si>
  <si>
    <t>134416015</t>
  </si>
  <si>
    <t>127104107</t>
  </si>
  <si>
    <t>127222511</t>
  </si>
  <si>
    <t>166558898</t>
  </si>
  <si>
    <t>105499256</t>
  </si>
  <si>
    <t>107249689</t>
  </si>
  <si>
    <t>145789235</t>
  </si>
  <si>
    <t>154371523</t>
  </si>
  <si>
    <t>129421328</t>
  </si>
  <si>
    <t>124885242</t>
  </si>
  <si>
    <t>114981502</t>
  </si>
  <si>
    <t>106404080</t>
  </si>
  <si>
    <t>123975329</t>
  </si>
  <si>
    <t>104357152</t>
  </si>
  <si>
    <t>107059298</t>
  </si>
  <si>
    <t>105322980</t>
  </si>
  <si>
    <t>105385165</t>
  </si>
  <si>
    <t>104991033</t>
  </si>
  <si>
    <t>111215152</t>
  </si>
  <si>
    <t>129084979</t>
  </si>
  <si>
    <t>118121059</t>
  </si>
  <si>
    <t>116063698</t>
  </si>
  <si>
    <t>120598767</t>
  </si>
  <si>
    <t>123838447</t>
  </si>
  <si>
    <t>129909717</t>
  </si>
  <si>
    <t>159628333</t>
  </si>
  <si>
    <t>150558205</t>
  </si>
  <si>
    <t>165659805</t>
  </si>
  <si>
    <t>158459603</t>
  </si>
  <si>
    <t>167687001</t>
  </si>
  <si>
    <t>164983523</t>
  </si>
  <si>
    <t>166782633</t>
  </si>
  <si>
    <t>130260722</t>
  </si>
  <si>
    <t>171544928</t>
  </si>
  <si>
    <t>156091282</t>
  </si>
  <si>
    <t>167608064</t>
  </si>
  <si>
    <t>167609998</t>
  </si>
  <si>
    <t>162664383</t>
  </si>
  <si>
    <t>165595636</t>
  </si>
  <si>
    <t>157162195</t>
  </si>
  <si>
    <t>152833062</t>
  </si>
  <si>
    <t>166825520</t>
  </si>
  <si>
    <t>162905502</t>
  </si>
  <si>
    <t>141674683</t>
  </si>
  <si>
    <t>160324457</t>
  </si>
  <si>
    <t>170123727</t>
  </si>
  <si>
    <t>147276517</t>
  </si>
  <si>
    <t>167088048</t>
  </si>
  <si>
    <t>159379232</t>
  </si>
  <si>
    <t>167676518</t>
  </si>
  <si>
    <t>130378047</t>
  </si>
  <si>
    <t>171627528</t>
  </si>
  <si>
    <t>171610866</t>
  </si>
  <si>
    <t>171279147</t>
  </si>
  <si>
    <t>143631740</t>
  </si>
  <si>
    <t>162944088</t>
  </si>
  <si>
    <t>158588317</t>
  </si>
  <si>
    <t>162947160</t>
  </si>
  <si>
    <t>149093098</t>
  </si>
  <si>
    <t>163703723</t>
  </si>
  <si>
    <t>160974595</t>
  </si>
  <si>
    <t>171550898</t>
  </si>
  <si>
    <t>160681086</t>
  </si>
  <si>
    <t>156327840</t>
  </si>
  <si>
    <t>141600414</t>
  </si>
  <si>
    <t>170841865</t>
  </si>
  <si>
    <t>169711815</t>
  </si>
  <si>
    <t>144864265</t>
  </si>
  <si>
    <t>149108890</t>
  </si>
  <si>
    <t>162155807</t>
  </si>
  <si>
    <t>170366536</t>
  </si>
  <si>
    <t>139980561</t>
  </si>
  <si>
    <t>159561586</t>
  </si>
  <si>
    <t>162859624</t>
  </si>
  <si>
    <t>168689516</t>
  </si>
  <si>
    <t>167291756</t>
  </si>
  <si>
    <t>160147393</t>
  </si>
  <si>
    <t>169837877</t>
  </si>
  <si>
    <t>148813362</t>
  </si>
  <si>
    <t>156665740</t>
  </si>
  <si>
    <t>167465405</t>
  </si>
  <si>
    <t>147679244</t>
  </si>
  <si>
    <t>162084294</t>
  </si>
  <si>
    <t>170095920</t>
  </si>
  <si>
    <t>162386611</t>
  </si>
  <si>
    <t>171636343</t>
  </si>
  <si>
    <t>169497287</t>
  </si>
  <si>
    <t>166328002</t>
  </si>
  <si>
    <t>171800325</t>
  </si>
  <si>
    <t>158821518</t>
  </si>
  <si>
    <t>155961864</t>
  </si>
  <si>
    <t>169417186</t>
  </si>
  <si>
    <t>166958650</t>
  </si>
  <si>
    <t>165030201</t>
  </si>
  <si>
    <t>142014544</t>
  </si>
  <si>
    <t>141370942</t>
  </si>
  <si>
    <t>170962575</t>
  </si>
  <si>
    <t>167245082</t>
  </si>
  <si>
    <t>167923280</t>
  </si>
  <si>
    <t>161014180</t>
  </si>
  <si>
    <t>166202548</t>
  </si>
  <si>
    <t>166811364</t>
  </si>
  <si>
    <t>165474219</t>
  </si>
  <si>
    <t>170734677</t>
  </si>
  <si>
    <t>166990170</t>
  </si>
  <si>
    <t>171531778</t>
  </si>
  <si>
    <t>151543130</t>
  </si>
  <si>
    <t>167468648</t>
  </si>
  <si>
    <t>152289885</t>
  </si>
  <si>
    <t>164470919</t>
  </si>
  <si>
    <t>168715542</t>
  </si>
  <si>
    <t>161790923</t>
  </si>
  <si>
    <t>168401993</t>
  </si>
  <si>
    <t>171609561</t>
  </si>
  <si>
    <t>171164613</t>
  </si>
  <si>
    <t>171075770</t>
  </si>
  <si>
    <t>171188170</t>
  </si>
  <si>
    <t>162376543</t>
  </si>
  <si>
    <t>133796966</t>
  </si>
  <si>
    <t>158538735</t>
  </si>
  <si>
    <t>167546564</t>
  </si>
  <si>
    <t>162680076</t>
  </si>
  <si>
    <t>144848511</t>
  </si>
  <si>
    <t>160454979</t>
  </si>
  <si>
    <t>164812666</t>
  </si>
  <si>
    <t>157924388</t>
  </si>
  <si>
    <t>129479600</t>
  </si>
  <si>
    <t>151661036</t>
  </si>
  <si>
    <t>170008472</t>
  </si>
  <si>
    <t>171800342</t>
  </si>
  <si>
    <t>158392055</t>
  </si>
  <si>
    <t>168035068</t>
  </si>
  <si>
    <t>166359934</t>
  </si>
  <si>
    <t>171142863</t>
  </si>
  <si>
    <t>134324863</t>
  </si>
  <si>
    <t>164904291</t>
  </si>
  <si>
    <t>164449025</t>
  </si>
  <si>
    <t>160861137</t>
  </si>
  <si>
    <t>171877284</t>
  </si>
  <si>
    <t>165733861</t>
  </si>
  <si>
    <t>152976440</t>
  </si>
  <si>
    <t>163524420</t>
  </si>
  <si>
    <t>166347971</t>
  </si>
  <si>
    <t>164352859</t>
  </si>
  <si>
    <t>161465626</t>
  </si>
  <si>
    <t>155730706</t>
  </si>
  <si>
    <t>158291001</t>
  </si>
  <si>
    <t>166697649</t>
  </si>
  <si>
    <t>129562463</t>
  </si>
  <si>
    <t>171760454</t>
  </si>
  <si>
    <t>159534350</t>
  </si>
  <si>
    <t>162156087</t>
  </si>
  <si>
    <t>166733529</t>
  </si>
  <si>
    <t>160481372</t>
  </si>
  <si>
    <t>162414600</t>
  </si>
  <si>
    <t>163668369</t>
  </si>
  <si>
    <t>164725558</t>
  </si>
  <si>
    <t>170892505</t>
  </si>
  <si>
    <t>171861776</t>
  </si>
  <si>
    <t>168207560</t>
  </si>
  <si>
    <t>162256033</t>
  </si>
  <si>
    <t>162635738</t>
  </si>
  <si>
    <t>162811665</t>
  </si>
  <si>
    <t>157143308</t>
  </si>
  <si>
    <t>158279341</t>
  </si>
  <si>
    <t>163022077</t>
  </si>
  <si>
    <t>167680860</t>
  </si>
  <si>
    <t>169503242</t>
  </si>
  <si>
    <t>164615263</t>
  </si>
  <si>
    <t>152742231</t>
  </si>
  <si>
    <t>159098266</t>
  </si>
  <si>
    <t>170270117</t>
  </si>
  <si>
    <t>156555467</t>
  </si>
  <si>
    <t>171871616</t>
  </si>
  <si>
    <t>163355605</t>
  </si>
  <si>
    <t>162100753</t>
  </si>
  <si>
    <t>171690626</t>
  </si>
  <si>
    <t>147640738</t>
  </si>
  <si>
    <t>159814466</t>
  </si>
  <si>
    <t>144022984</t>
  </si>
  <si>
    <t>134625374</t>
  </si>
  <si>
    <t>169625789</t>
  </si>
  <si>
    <t>156710332</t>
  </si>
  <si>
    <t>146772274</t>
  </si>
  <si>
    <t>171756542</t>
  </si>
  <si>
    <t>170362808</t>
  </si>
  <si>
    <t>132047449</t>
  </si>
  <si>
    <t>168973758</t>
  </si>
  <si>
    <t>158726766</t>
  </si>
  <si>
    <t>138715116</t>
  </si>
  <si>
    <t>171450541</t>
  </si>
  <si>
    <t>146570069</t>
  </si>
  <si>
    <t>169190692</t>
  </si>
  <si>
    <t>162050400</t>
  </si>
  <si>
    <t>161314996</t>
  </si>
  <si>
    <t>170430739</t>
  </si>
  <si>
    <t>166813852</t>
  </si>
  <si>
    <t>143523791</t>
  </si>
  <si>
    <t>158095939</t>
  </si>
  <si>
    <t>164592412</t>
  </si>
  <si>
    <t>145076965</t>
  </si>
  <si>
    <t>167909282</t>
  </si>
  <si>
    <t>163561737</t>
  </si>
  <si>
    <t>158320874</t>
  </si>
  <si>
    <t>158534744</t>
  </si>
  <si>
    <t>171412391</t>
  </si>
  <si>
    <t>171677933</t>
  </si>
  <si>
    <t>162872502</t>
  </si>
  <si>
    <t>162666165</t>
  </si>
  <si>
    <t>167095950</t>
  </si>
  <si>
    <t>171314675</t>
  </si>
  <si>
    <t>171767997</t>
  </si>
  <si>
    <t>157315925</t>
  </si>
  <si>
    <t>169521127</t>
  </si>
  <si>
    <t>148862953</t>
  </si>
  <si>
    <t>170357573</t>
  </si>
  <si>
    <t>168063534</t>
  </si>
  <si>
    <t>160611811</t>
  </si>
  <si>
    <t>132861755</t>
  </si>
  <si>
    <t>133713653</t>
  </si>
  <si>
    <t>158521107</t>
  </si>
  <si>
    <t>149014728</t>
  </si>
  <si>
    <t>162800184</t>
  </si>
  <si>
    <t>142832810</t>
  </si>
  <si>
    <t>154972051</t>
  </si>
  <si>
    <t>157988696</t>
  </si>
  <si>
    <t>164037253</t>
  </si>
  <si>
    <t>163594057</t>
  </si>
  <si>
    <t>159493004</t>
  </si>
  <si>
    <t>167582720</t>
  </si>
  <si>
    <t>130060557</t>
  </si>
  <si>
    <t>160327082</t>
  </si>
  <si>
    <t>144474144</t>
  </si>
  <si>
    <t>166709000</t>
  </si>
  <si>
    <t>156909034</t>
  </si>
  <si>
    <t>132908987</t>
  </si>
  <si>
    <t>162449975</t>
  </si>
  <si>
    <t>171052148</t>
  </si>
  <si>
    <t>154555606</t>
  </si>
  <si>
    <t>162994148</t>
  </si>
  <si>
    <t>164179195</t>
  </si>
  <si>
    <t>171878917</t>
  </si>
  <si>
    <t>169229973</t>
  </si>
  <si>
    <t>164569974</t>
  </si>
  <si>
    <t>157284685</t>
  </si>
  <si>
    <t>162691277</t>
  </si>
  <si>
    <t>159960849</t>
  </si>
  <si>
    <t>152037463</t>
  </si>
  <si>
    <t>164099452</t>
  </si>
  <si>
    <t>134397836</t>
  </si>
  <si>
    <t>170249960</t>
  </si>
  <si>
    <t>171568145</t>
  </si>
  <si>
    <t>143593958</t>
  </si>
  <si>
    <t>170036568</t>
  </si>
  <si>
    <t>166780976</t>
  </si>
  <si>
    <t>165433564</t>
  </si>
  <si>
    <t>140033981</t>
  </si>
  <si>
    <t>154189088</t>
  </si>
  <si>
    <t>168244354</t>
  </si>
  <si>
    <t>153975346</t>
  </si>
  <si>
    <t>171226026</t>
  </si>
  <si>
    <t>167639572</t>
  </si>
  <si>
    <t>158604979</t>
  </si>
  <si>
    <t>162760809</t>
  </si>
  <si>
    <t>170709858</t>
  </si>
  <si>
    <t>171156948</t>
  </si>
  <si>
    <t>150286757</t>
  </si>
  <si>
    <t>159641155</t>
  </si>
  <si>
    <t>160859217</t>
  </si>
  <si>
    <t>159902998</t>
  </si>
  <si>
    <t>159956769</t>
  </si>
  <si>
    <t>149530776</t>
  </si>
  <si>
    <t>144303994</t>
  </si>
  <si>
    <t>161763931</t>
  </si>
  <si>
    <t>169746753</t>
  </si>
  <si>
    <t>171670593</t>
  </si>
  <si>
    <t>169491993</t>
  </si>
  <si>
    <t>171889147</t>
  </si>
  <si>
    <t>160209026</t>
  </si>
  <si>
    <t>168775417</t>
  </si>
  <si>
    <t>171297725</t>
  </si>
  <si>
    <t>147311894</t>
  </si>
  <si>
    <t>167354513</t>
  </si>
  <si>
    <t>158436537</t>
  </si>
  <si>
    <t>159910564</t>
  </si>
  <si>
    <t>170932578</t>
  </si>
  <si>
    <t>145318727</t>
  </si>
  <si>
    <t>148832270</t>
  </si>
  <si>
    <t>144431247</t>
  </si>
  <si>
    <t>157960687</t>
  </si>
  <si>
    <t>167590835</t>
  </si>
  <si>
    <t>160477145</t>
  </si>
  <si>
    <t>155538315</t>
  </si>
  <si>
    <t>167948169</t>
  </si>
  <si>
    <t>171548021</t>
  </si>
  <si>
    <t>167342909</t>
  </si>
  <si>
    <t>160670247</t>
  </si>
  <si>
    <t>148508089</t>
  </si>
  <si>
    <t>163611499</t>
  </si>
  <si>
    <t>162739471</t>
  </si>
  <si>
    <t>160837596</t>
  </si>
  <si>
    <t>162318395</t>
  </si>
  <si>
    <t>167886673</t>
  </si>
  <si>
    <t>167527426</t>
  </si>
  <si>
    <t>162872939</t>
  </si>
  <si>
    <t>167738258</t>
  </si>
  <si>
    <t>163542732</t>
  </si>
  <si>
    <t>162742493</t>
  </si>
  <si>
    <t>162164652</t>
  </si>
  <si>
    <t>171414212</t>
  </si>
  <si>
    <t>158719599</t>
  </si>
  <si>
    <t>129908477</t>
  </si>
  <si>
    <t>167448076</t>
  </si>
  <si>
    <t>170830892</t>
  </si>
  <si>
    <t>166367526</t>
  </si>
  <si>
    <t>171862175</t>
  </si>
  <si>
    <t>168242413</t>
  </si>
  <si>
    <t>132739131</t>
  </si>
  <si>
    <t>171697340</t>
  </si>
  <si>
    <t>148610592</t>
  </si>
  <si>
    <t>161945065</t>
  </si>
  <si>
    <t>171055871</t>
  </si>
  <si>
    <t>170863296</t>
  </si>
  <si>
    <t>163851937</t>
  </si>
  <si>
    <t>167705104</t>
  </si>
  <si>
    <t>143616766</t>
  </si>
  <si>
    <t>139510198</t>
  </si>
  <si>
    <t>141175434</t>
  </si>
  <si>
    <t>129824792</t>
  </si>
  <si>
    <t>157849104</t>
  </si>
  <si>
    <t>163506463</t>
  </si>
  <si>
    <t>162271050</t>
  </si>
  <si>
    <t>154071989</t>
  </si>
  <si>
    <t>143890173</t>
  </si>
  <si>
    <t>156371172</t>
  </si>
  <si>
    <t>139389377</t>
  </si>
  <si>
    <t>161920310</t>
  </si>
  <si>
    <t>166994161</t>
  </si>
  <si>
    <t>147618234</t>
  </si>
  <si>
    <t>153923741</t>
  </si>
  <si>
    <t>131341902</t>
  </si>
  <si>
    <t>148871929</t>
  </si>
  <si>
    <t>165207516</t>
  </si>
  <si>
    <t>141421815</t>
  </si>
  <si>
    <t>151046611</t>
  </si>
  <si>
    <t>132709078</t>
  </si>
  <si>
    <t>169322366</t>
  </si>
  <si>
    <t>134227631</t>
  </si>
  <si>
    <t>168207526</t>
  </si>
  <si>
    <t>171145467</t>
  </si>
  <si>
    <t>164466149</t>
  </si>
  <si>
    <t>164762175</t>
  </si>
  <si>
    <t>151084994</t>
  </si>
  <si>
    <t>127756242</t>
  </si>
  <si>
    <t>161862617</t>
  </si>
  <si>
    <t>161862620</t>
  </si>
  <si>
    <t>165074163</t>
  </si>
  <si>
    <t>134550858</t>
  </si>
  <si>
    <t>162253244</t>
  </si>
  <si>
    <t>164050977</t>
  </si>
  <si>
    <t>138899176</t>
  </si>
  <si>
    <t>167625027</t>
  </si>
  <si>
    <t>165940327</t>
  </si>
  <si>
    <t>132691811</t>
  </si>
  <si>
    <t>165619955</t>
  </si>
  <si>
    <t>167078250</t>
  </si>
  <si>
    <t>138731099</t>
  </si>
  <si>
    <t>155791498</t>
  </si>
  <si>
    <t>145089192</t>
  </si>
  <si>
    <t>158947074</t>
  </si>
  <si>
    <t>153334037</t>
  </si>
  <si>
    <t>162687248</t>
  </si>
  <si>
    <t>159383818</t>
  </si>
  <si>
    <t>142356449</t>
  </si>
  <si>
    <t>115921994</t>
  </si>
  <si>
    <t>115922148</t>
  </si>
  <si>
    <t>131945301</t>
  </si>
  <si>
    <t>168798446</t>
  </si>
  <si>
    <t>171850954</t>
  </si>
  <si>
    <t>162157598</t>
  </si>
  <si>
    <t>152455424</t>
  </si>
  <si>
    <t>139955630</t>
  </si>
  <si>
    <t>166727355</t>
  </si>
  <si>
    <t>144377253</t>
  </si>
  <si>
    <t>157956761</t>
  </si>
  <si>
    <t>133683903</t>
  </si>
  <si>
    <t>131242385</t>
  </si>
  <si>
    <t>158351776</t>
  </si>
  <si>
    <t>153989888</t>
  </si>
  <si>
    <t>131930223</t>
  </si>
  <si>
    <t>150257569</t>
  </si>
  <si>
    <t>159746013</t>
  </si>
  <si>
    <t>167430294</t>
  </si>
  <si>
    <t>169382524</t>
  </si>
  <si>
    <t>166393451</t>
  </si>
  <si>
    <t>136064671</t>
  </si>
  <si>
    <t>106095128</t>
  </si>
  <si>
    <t>128867630</t>
  </si>
  <si>
    <t>117452292</t>
  </si>
  <si>
    <t>146000141</t>
  </si>
  <si>
    <t>103816104</t>
  </si>
  <si>
    <t>110903886</t>
  </si>
  <si>
    <t>143153174</t>
  </si>
  <si>
    <t>103530308</t>
  </si>
  <si>
    <t>103224282</t>
  </si>
  <si>
    <t>124795708</t>
  </si>
  <si>
    <t>124830814</t>
  </si>
  <si>
    <t>105783538</t>
  </si>
  <si>
    <t>149757284</t>
  </si>
  <si>
    <t>168672488</t>
  </si>
  <si>
    <t>169927250</t>
  </si>
  <si>
    <t>104455274</t>
  </si>
  <si>
    <t>104914074</t>
  </si>
  <si>
    <t>110761282</t>
  </si>
  <si>
    <t>104994684</t>
  </si>
  <si>
    <t>121316955</t>
  </si>
  <si>
    <t>125653108</t>
  </si>
  <si>
    <t>104324340</t>
  </si>
  <si>
    <t>170597303</t>
  </si>
  <si>
    <t>166088019</t>
  </si>
  <si>
    <t>139831570</t>
  </si>
  <si>
    <t>132763534</t>
  </si>
  <si>
    <t>126115325</t>
  </si>
  <si>
    <t>114510899</t>
  </si>
  <si>
    <t>136784458</t>
  </si>
  <si>
    <t>121814662</t>
  </si>
  <si>
    <t>156193942</t>
  </si>
  <si>
    <t>143147824</t>
  </si>
  <si>
    <t>123094056</t>
  </si>
  <si>
    <t>114863883</t>
  </si>
  <si>
    <t>135463393</t>
  </si>
  <si>
    <t>125840235</t>
  </si>
  <si>
    <t>127171782</t>
  </si>
  <si>
    <t>119783291</t>
  </si>
  <si>
    <t>115784914</t>
  </si>
  <si>
    <t>162772262</t>
  </si>
  <si>
    <t>128543822</t>
  </si>
  <si>
    <t>103182734</t>
  </si>
  <si>
    <t>110774022</t>
  </si>
  <si>
    <t>138411470</t>
  </si>
  <si>
    <t>144972847</t>
  </si>
  <si>
    <t>167295780</t>
  </si>
  <si>
    <t>104341615</t>
  </si>
  <si>
    <t>109922559</t>
  </si>
  <si>
    <t>103722067</t>
  </si>
  <si>
    <t>134693143</t>
  </si>
  <si>
    <t>120948994</t>
  </si>
  <si>
    <t>109969335</t>
  </si>
  <si>
    <t>137796143</t>
  </si>
  <si>
    <t>128660021</t>
  </si>
  <si>
    <t>104974194</t>
  </si>
  <si>
    <t>128271331</t>
  </si>
  <si>
    <t>127514958</t>
  </si>
  <si>
    <t>128051745</t>
  </si>
  <si>
    <t>115713784</t>
  </si>
  <si>
    <t>159696795</t>
  </si>
  <si>
    <t>169057114</t>
  </si>
  <si>
    <t>162100572</t>
  </si>
  <si>
    <t>149646918</t>
  </si>
  <si>
    <t>103309353</t>
  </si>
  <si>
    <t>151835435</t>
  </si>
  <si>
    <t>103561132</t>
  </si>
  <si>
    <t>111467544</t>
  </si>
  <si>
    <t>146790849</t>
  </si>
  <si>
    <t>156570696</t>
  </si>
  <si>
    <t>103501861</t>
  </si>
  <si>
    <t>139269560</t>
  </si>
  <si>
    <t>157536148</t>
  </si>
  <si>
    <t>157989488</t>
  </si>
  <si>
    <t>162973655</t>
  </si>
  <si>
    <t>120947206</t>
  </si>
  <si>
    <t>135533718</t>
  </si>
  <si>
    <t>134328810</t>
  </si>
  <si>
    <t>116591057</t>
  </si>
  <si>
    <t>104788816</t>
  </si>
  <si>
    <t>101776167</t>
  </si>
  <si>
    <t>113355392</t>
  </si>
  <si>
    <t>138938988</t>
  </si>
  <si>
    <t>103972789</t>
  </si>
  <si>
    <t>103188584</t>
  </si>
  <si>
    <t>106642055</t>
  </si>
  <si>
    <t>106257208</t>
  </si>
  <si>
    <t>165342833</t>
  </si>
  <si>
    <t>164907360</t>
  </si>
  <si>
    <t>164716355</t>
  </si>
  <si>
    <t>107803670</t>
  </si>
  <si>
    <t>146230360</t>
  </si>
  <si>
    <t>103706964</t>
  </si>
  <si>
    <t>103259255</t>
  </si>
  <si>
    <t>129396308</t>
  </si>
  <si>
    <t>103413748</t>
  </si>
  <si>
    <t>164075403</t>
  </si>
  <si>
    <t>134899464</t>
  </si>
  <si>
    <t>104915740</t>
  </si>
  <si>
    <t>131839119</t>
  </si>
  <si>
    <t>112101781</t>
  </si>
  <si>
    <t>104436111</t>
  </si>
  <si>
    <t>116861642</t>
  </si>
  <si>
    <t>164753860</t>
  </si>
  <si>
    <t>121295399</t>
  </si>
  <si>
    <t>106839173</t>
  </si>
  <si>
    <t>105473232</t>
  </si>
  <si>
    <t>135074668</t>
  </si>
  <si>
    <t>109436852</t>
  </si>
  <si>
    <t>105496619</t>
  </si>
  <si>
    <t>166014503</t>
  </si>
  <si>
    <t>156979812</t>
  </si>
  <si>
    <t>112462110</t>
  </si>
  <si>
    <t>164174055</t>
  </si>
  <si>
    <t>147063554</t>
  </si>
  <si>
    <t>115458037</t>
  </si>
  <si>
    <t>119836597</t>
  </si>
  <si>
    <t>122247214</t>
  </si>
  <si>
    <t>135483258</t>
  </si>
  <si>
    <t>126589570</t>
  </si>
  <si>
    <t>127272744</t>
  </si>
  <si>
    <t>130784372</t>
  </si>
  <si>
    <t>103189768</t>
  </si>
  <si>
    <t>106766611</t>
  </si>
  <si>
    <t>116276716</t>
  </si>
  <si>
    <t>127650053</t>
  </si>
  <si>
    <t>164613396</t>
  </si>
  <si>
    <t>103462994</t>
  </si>
  <si>
    <t>164445798</t>
  </si>
  <si>
    <t>145738861</t>
  </si>
  <si>
    <t>121501791</t>
  </si>
  <si>
    <t>131256180</t>
  </si>
  <si>
    <t>169761530</t>
  </si>
  <si>
    <t>103921338</t>
  </si>
  <si>
    <t>162453009</t>
  </si>
  <si>
    <t>127349352</t>
  </si>
  <si>
    <t>103839077</t>
  </si>
  <si>
    <t>105339117</t>
  </si>
  <si>
    <t>170104313</t>
  </si>
  <si>
    <t>122543384</t>
  </si>
  <si>
    <t>116595918</t>
  </si>
  <si>
    <t>117571666</t>
  </si>
  <si>
    <t>120788597</t>
  </si>
  <si>
    <t>154820397</t>
  </si>
  <si>
    <t>154709349</t>
  </si>
  <si>
    <t>133672087</t>
  </si>
  <si>
    <t>103370619</t>
  </si>
  <si>
    <t>139711793</t>
  </si>
  <si>
    <t>153554583</t>
  </si>
  <si>
    <t>163461618</t>
  </si>
  <si>
    <t>161576226</t>
  </si>
  <si>
    <t>155906922</t>
  </si>
  <si>
    <t>157883411</t>
  </si>
  <si>
    <t>167815550</t>
  </si>
  <si>
    <t>132162474</t>
  </si>
  <si>
    <t>136907536</t>
  </si>
  <si>
    <t>134328738</t>
  </si>
  <si>
    <t>150153972</t>
  </si>
  <si>
    <t>160392354</t>
  </si>
  <si>
    <t>165232658</t>
  </si>
  <si>
    <t>145741512</t>
  </si>
  <si>
    <t>165812410</t>
  </si>
  <si>
    <t>129578295</t>
  </si>
  <si>
    <t>167171316</t>
  </si>
  <si>
    <t>157360475</t>
  </si>
  <si>
    <t>151586899</t>
  </si>
  <si>
    <t>168619328</t>
  </si>
  <si>
    <t>155260685</t>
  </si>
  <si>
    <t>167576432</t>
  </si>
  <si>
    <t>152229683</t>
  </si>
  <si>
    <t>165203672</t>
  </si>
  <si>
    <t>157881741</t>
  </si>
  <si>
    <t>169460846</t>
  </si>
  <si>
    <t>143995777</t>
  </si>
  <si>
    <t>163041055</t>
  </si>
  <si>
    <t>165311781</t>
  </si>
  <si>
    <t>159189049</t>
  </si>
  <si>
    <t>155683179</t>
  </si>
  <si>
    <t>165778847</t>
  </si>
  <si>
    <t>136801024</t>
  </si>
  <si>
    <t>160905991</t>
  </si>
  <si>
    <t>147462878</t>
  </si>
  <si>
    <t>149534569</t>
  </si>
  <si>
    <t>130221437</t>
  </si>
  <si>
    <t>171040927</t>
  </si>
  <si>
    <t>165285818</t>
  </si>
  <si>
    <t>143256120</t>
  </si>
  <si>
    <t>162196234</t>
  </si>
  <si>
    <t>146553916</t>
  </si>
  <si>
    <t>155202377</t>
  </si>
  <si>
    <t>135775143</t>
  </si>
  <si>
    <t>131988946</t>
  </si>
  <si>
    <t>132789787</t>
  </si>
  <si>
    <t>149595467</t>
  </si>
  <si>
    <t>170521797</t>
  </si>
  <si>
    <t>135641516</t>
  </si>
  <si>
    <t>168814375</t>
  </si>
  <si>
    <t>155420587</t>
  </si>
  <si>
    <t>165184433</t>
  </si>
  <si>
    <t>170406186</t>
  </si>
  <si>
    <t>162689542</t>
  </si>
  <si>
    <t>171701751</t>
  </si>
  <si>
    <t>154901680</t>
  </si>
  <si>
    <t>164455951</t>
  </si>
  <si>
    <t>154909376</t>
  </si>
  <si>
    <t>162447094</t>
  </si>
  <si>
    <t>162824241</t>
  </si>
  <si>
    <t>155836990</t>
  </si>
  <si>
    <t>135143011</t>
  </si>
  <si>
    <t>153800779</t>
  </si>
  <si>
    <t>137472154</t>
  </si>
  <si>
    <t>165044709</t>
  </si>
  <si>
    <t>162138534</t>
  </si>
  <si>
    <t>131180661</t>
  </si>
  <si>
    <t>149204924</t>
  </si>
  <si>
    <t>168982668</t>
  </si>
  <si>
    <t>134203786</t>
  </si>
  <si>
    <t>129444994</t>
  </si>
  <si>
    <t>142062490</t>
  </si>
  <si>
    <t>155415200</t>
  </si>
  <si>
    <t>164284596</t>
  </si>
  <si>
    <t>168827487</t>
  </si>
  <si>
    <t>164376390</t>
  </si>
  <si>
    <t>145445218</t>
  </si>
  <si>
    <t>166267635</t>
  </si>
  <si>
    <t>157779646</t>
  </si>
  <si>
    <t>165646392</t>
  </si>
  <si>
    <t>132050905</t>
  </si>
  <si>
    <t>132122124</t>
  </si>
  <si>
    <t>142005815</t>
  </si>
  <si>
    <t>140121143</t>
  </si>
  <si>
    <t>151914307</t>
  </si>
  <si>
    <t>163221744</t>
  </si>
  <si>
    <t>142660912</t>
  </si>
  <si>
    <t>146193840</t>
  </si>
  <si>
    <t>131040674</t>
  </si>
  <si>
    <t>170011068</t>
  </si>
  <si>
    <t>145519825</t>
  </si>
  <si>
    <t>134991159</t>
  </si>
  <si>
    <t>168457886</t>
  </si>
  <si>
    <t>163531998</t>
  </si>
  <si>
    <t>151280531</t>
  </si>
  <si>
    <t>153513438</t>
  </si>
  <si>
    <t>142621868</t>
  </si>
  <si>
    <t>153200649</t>
  </si>
  <si>
    <t>154865719</t>
  </si>
  <si>
    <t>157463224</t>
  </si>
  <si>
    <t>162997178</t>
  </si>
  <si>
    <t>146269703</t>
  </si>
  <si>
    <t>125590453</t>
  </si>
  <si>
    <t>159078419</t>
  </si>
  <si>
    <t>144214000</t>
  </si>
  <si>
    <t>139512656</t>
  </si>
  <si>
    <t>138946649</t>
  </si>
  <si>
    <t>155529168</t>
  </si>
  <si>
    <t>149197427</t>
  </si>
  <si>
    <t>132838128</t>
  </si>
  <si>
    <t>129421474</t>
  </si>
  <si>
    <t>143357028</t>
  </si>
  <si>
    <t>167571800</t>
  </si>
  <si>
    <t>138708656</t>
  </si>
  <si>
    <t>130401815</t>
  </si>
  <si>
    <t>114275321</t>
  </si>
  <si>
    <t>104641529</t>
  </si>
  <si>
    <t>126527354</t>
  </si>
  <si>
    <t>125018548</t>
  </si>
  <si>
    <t>110943313</t>
  </si>
  <si>
    <t>108838264</t>
  </si>
  <si>
    <t>153261694</t>
  </si>
  <si>
    <t>103644396</t>
  </si>
  <si>
    <t>151947123</t>
  </si>
  <si>
    <t>113166437</t>
  </si>
  <si>
    <t>128392990</t>
  </si>
  <si>
    <t>110658909</t>
  </si>
  <si>
    <t>154681505</t>
  </si>
  <si>
    <t>110658012</t>
  </si>
  <si>
    <t>122368319</t>
  </si>
  <si>
    <t>120366654</t>
  </si>
  <si>
    <t>158540274</t>
  </si>
  <si>
    <t>124430853</t>
  </si>
  <si>
    <t>143149878</t>
  </si>
  <si>
    <t>164296040</t>
  </si>
  <si>
    <t>103669599</t>
  </si>
  <si>
    <t>119176982</t>
  </si>
  <si>
    <t>135817318</t>
  </si>
  <si>
    <t>159520456</t>
  </si>
  <si>
    <t>158365213</t>
  </si>
  <si>
    <t>154916543</t>
  </si>
  <si>
    <t>148399108</t>
  </si>
  <si>
    <t>167596357</t>
  </si>
  <si>
    <t>144681085</t>
  </si>
  <si>
    <t>170814445</t>
  </si>
  <si>
    <t>141601435</t>
  </si>
  <si>
    <t>133504650</t>
  </si>
  <si>
    <t>164269892</t>
  </si>
  <si>
    <t>147274963</t>
  </si>
  <si>
    <t>133504914</t>
  </si>
  <si>
    <t>163066430</t>
  </si>
  <si>
    <t>149194870</t>
  </si>
  <si>
    <t>160591430</t>
  </si>
  <si>
    <t>170969583</t>
  </si>
  <si>
    <t>133662091</t>
  </si>
  <si>
    <t>134160022</t>
  </si>
  <si>
    <t>154170410</t>
  </si>
  <si>
    <t>130878453</t>
  </si>
  <si>
    <t>158468121</t>
  </si>
  <si>
    <t>162950940</t>
  </si>
  <si>
    <t>154335025</t>
  </si>
  <si>
    <t>138956703</t>
  </si>
  <si>
    <t>151184709</t>
  </si>
  <si>
    <t>128394937</t>
  </si>
  <si>
    <t>124223155</t>
  </si>
  <si>
    <t>134053753</t>
  </si>
  <si>
    <t>109521160</t>
  </si>
  <si>
    <t>108881204</t>
  </si>
  <si>
    <t>111513437</t>
  </si>
  <si>
    <t>104072350</t>
  </si>
  <si>
    <t>119060306</t>
  </si>
  <si>
    <t>132835174</t>
  </si>
  <si>
    <t>144210097</t>
  </si>
  <si>
    <t>104863504</t>
  </si>
  <si>
    <t>120016222</t>
  </si>
  <si>
    <t>115883682</t>
  </si>
  <si>
    <t>106659001</t>
  </si>
  <si>
    <t>112707286</t>
  </si>
  <si>
    <t>122488702</t>
  </si>
  <si>
    <t>167390589</t>
  </si>
  <si>
    <t>154748372</t>
  </si>
  <si>
    <t>145292358</t>
  </si>
  <si>
    <t>149581732</t>
  </si>
  <si>
    <t>148056981</t>
  </si>
  <si>
    <t>152635695</t>
  </si>
  <si>
    <t>150693794</t>
  </si>
  <si>
    <t>148416269</t>
  </si>
  <si>
    <t>137492282</t>
  </si>
  <si>
    <t>160553414</t>
  </si>
  <si>
    <t>156177288</t>
  </si>
  <si>
    <t>156865992</t>
  </si>
  <si>
    <t>161617147</t>
  </si>
  <si>
    <t>157597964</t>
  </si>
  <si>
    <t>159688931</t>
  </si>
  <si>
    <t>170729533</t>
  </si>
  <si>
    <t>129231589</t>
  </si>
  <si>
    <t>157077533</t>
  </si>
  <si>
    <t>153726071</t>
  </si>
  <si>
    <t>164138773</t>
  </si>
  <si>
    <t>122331071</t>
  </si>
  <si>
    <t>117938935</t>
  </si>
  <si>
    <t>150127460</t>
  </si>
  <si>
    <t>154017532</t>
  </si>
  <si>
    <t>150258167</t>
  </si>
  <si>
    <t>132520375</t>
  </si>
  <si>
    <t>129998973</t>
  </si>
  <si>
    <t>112873358</t>
  </si>
  <si>
    <t>129202033</t>
  </si>
  <si>
    <t>118969192</t>
  </si>
  <si>
    <t>134090297</t>
  </si>
  <si>
    <t>124398357</t>
  </si>
  <si>
    <t>121631577</t>
  </si>
  <si>
    <t>121846075</t>
  </si>
  <si>
    <t>116649790</t>
  </si>
  <si>
    <t>135099663</t>
  </si>
  <si>
    <t>133304426</t>
  </si>
  <si>
    <t>138022973</t>
  </si>
  <si>
    <t>119515435</t>
  </si>
  <si>
    <t>120640587</t>
  </si>
  <si>
    <t>105188298</t>
  </si>
  <si>
    <t>106142058</t>
  </si>
  <si>
    <t>158256326</t>
  </si>
  <si>
    <t>122435883</t>
  </si>
  <si>
    <t>125632856</t>
  </si>
  <si>
    <t>105018994</t>
  </si>
  <si>
    <t>153247028</t>
  </si>
  <si>
    <t>103184788</t>
  </si>
  <si>
    <t>135019347</t>
  </si>
  <si>
    <t>141054326</t>
  </si>
  <si>
    <t>120971380</t>
  </si>
  <si>
    <t>143156735</t>
  </si>
  <si>
    <t>126923287</t>
  </si>
  <si>
    <t>128022897</t>
  </si>
  <si>
    <t>109037538</t>
  </si>
  <si>
    <t>120524911</t>
  </si>
  <si>
    <t>103561684</t>
  </si>
  <si>
    <t>138236383</t>
  </si>
  <si>
    <t>117504616</t>
  </si>
  <si>
    <t>122221853</t>
  </si>
  <si>
    <t>108613102</t>
  </si>
  <si>
    <t>123310095</t>
  </si>
  <si>
    <t>116812541</t>
  </si>
  <si>
    <t>161427839</t>
  </si>
  <si>
    <t>155082058</t>
  </si>
  <si>
    <t>127335910</t>
  </si>
  <si>
    <t>103921720</t>
  </si>
  <si>
    <t>129630589</t>
  </si>
  <si>
    <t>107253320</t>
  </si>
  <si>
    <t>118487869</t>
  </si>
  <si>
    <t>134705141</t>
  </si>
  <si>
    <t>110298341</t>
  </si>
  <si>
    <t>122544947</t>
  </si>
  <si>
    <t>144349069</t>
  </si>
  <si>
    <t>162905744</t>
  </si>
  <si>
    <t>153451576</t>
  </si>
  <si>
    <t>155617575</t>
  </si>
  <si>
    <t>159380209</t>
  </si>
  <si>
    <t>151301226</t>
  </si>
  <si>
    <t>142036833</t>
  </si>
  <si>
    <t>159621916</t>
  </si>
  <si>
    <t>166613839</t>
  </si>
  <si>
    <t>146999001</t>
  </si>
  <si>
    <t>170617171</t>
  </si>
  <si>
    <t>140230547</t>
  </si>
  <si>
    <t>156219154</t>
  </si>
  <si>
    <t>162284640</t>
  </si>
  <si>
    <t>128395206</t>
  </si>
  <si>
    <t>156390292</t>
  </si>
  <si>
    <t>165722687</t>
  </si>
  <si>
    <t>158069120</t>
  </si>
  <si>
    <t>158246770</t>
  </si>
  <si>
    <t>161978851</t>
  </si>
  <si>
    <t>147635439</t>
  </si>
  <si>
    <t>141056988</t>
  </si>
  <si>
    <t>147690056</t>
  </si>
  <si>
    <t>148657760</t>
  </si>
  <si>
    <t>146070213</t>
  </si>
  <si>
    <t>160846954</t>
  </si>
  <si>
    <t>169743047</t>
  </si>
  <si>
    <t>168360758</t>
  </si>
  <si>
    <t>140284632</t>
  </si>
  <si>
    <t>139433194</t>
  </si>
  <si>
    <t>143250698</t>
  </si>
  <si>
    <t>133437641</t>
  </si>
  <si>
    <t>164220623</t>
  </si>
  <si>
    <t>171082046</t>
  </si>
  <si>
    <t>130936781</t>
  </si>
  <si>
    <t>146166038</t>
  </si>
  <si>
    <t>163138533</t>
  </si>
  <si>
    <t>153553140</t>
  </si>
  <si>
    <t>146832604</t>
  </si>
  <si>
    <t>145764567</t>
  </si>
  <si>
    <t>133121229</t>
  </si>
  <si>
    <t>139098260</t>
  </si>
  <si>
    <t>152691751</t>
  </si>
  <si>
    <t>166758326</t>
  </si>
  <si>
    <t>165616085</t>
  </si>
  <si>
    <t>167241570</t>
  </si>
  <si>
    <t>164468982</t>
  </si>
  <si>
    <t>128896801</t>
  </si>
  <si>
    <t>170109384</t>
  </si>
  <si>
    <t>148722841</t>
  </si>
  <si>
    <t>144708538</t>
  </si>
  <si>
    <t>140750017</t>
  </si>
  <si>
    <t>142039088</t>
  </si>
  <si>
    <t>165451142</t>
  </si>
  <si>
    <t>169083165</t>
  </si>
  <si>
    <t>152735740</t>
  </si>
  <si>
    <t>130993741</t>
  </si>
  <si>
    <t>113885099</t>
  </si>
  <si>
    <t>116290235</t>
  </si>
  <si>
    <t>116449634</t>
  </si>
  <si>
    <t>126189185</t>
  </si>
  <si>
    <t>104964346</t>
  </si>
  <si>
    <t>123611270</t>
  </si>
  <si>
    <t>119197491</t>
  </si>
  <si>
    <t>115751977</t>
  </si>
  <si>
    <t>119998393</t>
  </si>
  <si>
    <t>148882413</t>
  </si>
  <si>
    <t>113005581</t>
  </si>
  <si>
    <t>105187151</t>
  </si>
  <si>
    <t>106003445</t>
  </si>
  <si>
    <t>112806881</t>
  </si>
  <si>
    <t>163535108</t>
  </si>
  <si>
    <t>138760424</t>
  </si>
  <si>
    <t>150619520</t>
  </si>
  <si>
    <t>150633886</t>
  </si>
  <si>
    <t>131481802</t>
  </si>
  <si>
    <t>143333497</t>
  </si>
  <si>
    <t>144044338</t>
  </si>
  <si>
    <t>167187837</t>
  </si>
  <si>
    <t>167499470</t>
  </si>
  <si>
    <t>160583567</t>
  </si>
  <si>
    <t>139032119</t>
  </si>
  <si>
    <t>146485510</t>
  </si>
  <si>
    <t>151474153</t>
  </si>
  <si>
    <t>139061091</t>
  </si>
  <si>
    <t>139513677</t>
  </si>
  <si>
    <t>155872113</t>
  </si>
  <si>
    <t>134262376</t>
  </si>
  <si>
    <t>147085911</t>
  </si>
  <si>
    <t>151061246</t>
  </si>
  <si>
    <t>129184800</t>
  </si>
  <si>
    <t>120183768</t>
  </si>
  <si>
    <t>164222759</t>
  </si>
  <si>
    <t>160615732</t>
  </si>
  <si>
    <t>134506294</t>
  </si>
  <si>
    <t>150760458</t>
  </si>
  <si>
    <t>166867605</t>
  </si>
  <si>
    <t>147832780</t>
  </si>
  <si>
    <t>146234839</t>
  </si>
  <si>
    <t>150049293</t>
  </si>
  <si>
    <t>144136779</t>
  </si>
  <si>
    <t>106825170</t>
  </si>
  <si>
    <t>119205367</t>
  </si>
  <si>
    <t>139314674</t>
  </si>
  <si>
    <t>145520065</t>
  </si>
  <si>
    <t>156408193</t>
  </si>
  <si>
    <t>171568093</t>
  </si>
  <si>
    <t>171726808</t>
  </si>
  <si>
    <t>167914633</t>
  </si>
  <si>
    <t>169197386</t>
  </si>
  <si>
    <t>159424147</t>
  </si>
  <si>
    <t>167381114</t>
  </si>
  <si>
    <t>140856789</t>
  </si>
  <si>
    <t>162676983</t>
  </si>
  <si>
    <t>145826600</t>
  </si>
  <si>
    <t>111646089</t>
  </si>
  <si>
    <t>165105757</t>
  </si>
  <si>
    <t>107137602</t>
  </si>
  <si>
    <t>160077857</t>
  </si>
  <si>
    <t>167710856</t>
  </si>
  <si>
    <t>113961505</t>
  </si>
  <si>
    <t>167814673</t>
  </si>
  <si>
    <t>156808615</t>
  </si>
  <si>
    <t>148618177</t>
  </si>
  <si>
    <t>129501449</t>
  </si>
  <si>
    <t>143920027</t>
  </si>
  <si>
    <t>143679968</t>
  </si>
  <si>
    <t>157688161</t>
  </si>
  <si>
    <t>160533713</t>
  </si>
  <si>
    <t>166849208</t>
  </si>
  <si>
    <t>169370459</t>
  </si>
  <si>
    <t>165497135</t>
  </si>
  <si>
    <t>132515214</t>
  </si>
  <si>
    <t>140555388</t>
  </si>
  <si>
    <t>171318916</t>
  </si>
  <si>
    <t>157268944</t>
  </si>
  <si>
    <t>157478871</t>
  </si>
  <si>
    <t>159486083</t>
  </si>
  <si>
    <t>157794384</t>
  </si>
  <si>
    <t>165057868</t>
  </si>
  <si>
    <t>145290184</t>
  </si>
  <si>
    <t>144835994</t>
  </si>
  <si>
    <t>129894127</t>
  </si>
  <si>
    <t>153748538</t>
  </si>
  <si>
    <t>169558390</t>
  </si>
  <si>
    <t>139174193</t>
  </si>
  <si>
    <t>138212303</t>
  </si>
  <si>
    <t>159768642</t>
  </si>
  <si>
    <t>135673679</t>
  </si>
  <si>
    <t>161150108</t>
  </si>
  <si>
    <t>164929266</t>
  </si>
  <si>
    <t>143027344</t>
  </si>
  <si>
    <t>143476647</t>
  </si>
  <si>
    <t>149231611</t>
  </si>
  <si>
    <t>171184978</t>
  </si>
  <si>
    <t>156685188</t>
  </si>
  <si>
    <t>113077086</t>
  </si>
  <si>
    <t>156668952</t>
  </si>
  <si>
    <t>167074735</t>
  </si>
  <si>
    <t>166992741</t>
  </si>
  <si>
    <t>159940953</t>
  </si>
  <si>
    <t>131242717</t>
  </si>
  <si>
    <t>166085699</t>
  </si>
  <si>
    <t>162047780</t>
  </si>
  <si>
    <t>156745701</t>
  </si>
  <si>
    <t>117325512</t>
  </si>
  <si>
    <t>162139881</t>
  </si>
  <si>
    <t>167150331</t>
  </si>
  <si>
    <t>165614764</t>
  </si>
  <si>
    <t>167549482</t>
  </si>
  <si>
    <t>169183617</t>
  </si>
  <si>
    <t>146265097</t>
  </si>
  <si>
    <t>154500604</t>
  </si>
  <si>
    <t>155373283</t>
  </si>
  <si>
    <t>161158249</t>
  </si>
  <si>
    <t>167969160</t>
  </si>
  <si>
    <t>148526640</t>
  </si>
  <si>
    <t>157852014</t>
  </si>
  <si>
    <t>145973590</t>
  </si>
  <si>
    <t>171292973</t>
  </si>
  <si>
    <t>144466155</t>
  </si>
  <si>
    <t>161811075</t>
  </si>
  <si>
    <t>165647068</t>
  </si>
  <si>
    <t>156818825</t>
  </si>
  <si>
    <t>137452764</t>
  </si>
  <si>
    <t>152978774</t>
  </si>
  <si>
    <t>161402619</t>
  </si>
  <si>
    <t>134255364</t>
  </si>
  <si>
    <t>167191836</t>
  </si>
  <si>
    <t>162060512</t>
  </si>
  <si>
    <t>162362540</t>
  </si>
  <si>
    <t>139835966</t>
  </si>
  <si>
    <t>134626318</t>
  </si>
  <si>
    <t>169523055</t>
  </si>
  <si>
    <t>160414888</t>
  </si>
  <si>
    <t>167148499</t>
  </si>
  <si>
    <t>148115122</t>
  </si>
  <si>
    <t>152200425</t>
  </si>
  <si>
    <t>166314776</t>
  </si>
  <si>
    <t>154612678</t>
  </si>
  <si>
    <t>165048160</t>
  </si>
  <si>
    <t>166365516</t>
  </si>
  <si>
    <t>146012427</t>
  </si>
  <si>
    <t>149027007</t>
  </si>
  <si>
    <t>139767177</t>
  </si>
  <si>
    <t>147648360</t>
  </si>
  <si>
    <t>167438852</t>
  </si>
  <si>
    <t>150845435</t>
  </si>
  <si>
    <t>131378684</t>
  </si>
  <si>
    <t>168332827</t>
  </si>
  <si>
    <t>139392748</t>
  </si>
  <si>
    <t>167247131</t>
  </si>
  <si>
    <t>165259271</t>
  </si>
  <si>
    <t>152722655</t>
  </si>
  <si>
    <t>139883586</t>
  </si>
  <si>
    <t>163702889</t>
  </si>
  <si>
    <t>167709702</t>
  </si>
  <si>
    <t>132979543</t>
  </si>
  <si>
    <t>168348680</t>
  </si>
  <si>
    <t>170286150</t>
  </si>
  <si>
    <t>149550972</t>
  </si>
  <si>
    <t>141410429</t>
  </si>
  <si>
    <t>154669186</t>
  </si>
  <si>
    <t>153896103</t>
  </si>
  <si>
    <t>152525955</t>
  </si>
  <si>
    <t>157098521</t>
  </si>
  <si>
    <t>131947188</t>
  </si>
  <si>
    <t>144629635</t>
  </si>
  <si>
    <t>128865926</t>
  </si>
  <si>
    <t>163636071</t>
  </si>
  <si>
    <t>170728573</t>
  </si>
  <si>
    <t>141300810</t>
  </si>
  <si>
    <t>143285972</t>
  </si>
  <si>
    <t>141765495</t>
  </si>
  <si>
    <t>149122983</t>
  </si>
  <si>
    <t>165363257</t>
  </si>
  <si>
    <t>148353064</t>
  </si>
  <si>
    <t>146347340</t>
  </si>
  <si>
    <t>160406347</t>
  </si>
  <si>
    <t>155181261</t>
  </si>
  <si>
    <t>167872571</t>
  </si>
  <si>
    <t>158880112</t>
  </si>
  <si>
    <t>166930374</t>
  </si>
  <si>
    <t>155949109</t>
  </si>
  <si>
    <t>160324474</t>
  </si>
  <si>
    <t>137502547</t>
  </si>
  <si>
    <t>149785728</t>
  </si>
  <si>
    <t>152853914</t>
  </si>
  <si>
    <t>146646644</t>
  </si>
  <si>
    <t>171072077</t>
  </si>
  <si>
    <t>152378856</t>
  </si>
  <si>
    <t>157661013</t>
  </si>
  <si>
    <t>140846056</t>
  </si>
  <si>
    <t>145785115</t>
  </si>
  <si>
    <t>156482301</t>
  </si>
  <si>
    <t>165533243</t>
  </si>
  <si>
    <t>154785691</t>
  </si>
  <si>
    <t>168494917</t>
  </si>
  <si>
    <t>169396277</t>
  </si>
  <si>
    <t>141296101</t>
  </si>
  <si>
    <t>148675038</t>
  </si>
  <si>
    <t>127500481</t>
  </si>
  <si>
    <t>139336540</t>
  </si>
  <si>
    <t>133168798</t>
  </si>
  <si>
    <t>171360185</t>
  </si>
  <si>
    <t>154203666</t>
  </si>
  <si>
    <t>169896568</t>
  </si>
  <si>
    <t>123906855</t>
  </si>
  <si>
    <t>160673278</t>
  </si>
  <si>
    <t>156616472</t>
  </si>
  <si>
    <t>146563057</t>
  </si>
  <si>
    <t>138546378</t>
  </si>
  <si>
    <t>118079596</t>
  </si>
  <si>
    <t>124649089</t>
  </si>
  <si>
    <t>108344374</t>
  </si>
  <si>
    <t>129560776</t>
  </si>
  <si>
    <t>154153896</t>
  </si>
  <si>
    <t>117419273</t>
  </si>
  <si>
    <t>145058425</t>
  </si>
  <si>
    <t>114287607</t>
  </si>
  <si>
    <t>105536385</t>
  </si>
  <si>
    <t>131402584</t>
  </si>
  <si>
    <t>127922394</t>
  </si>
  <si>
    <t>103886284</t>
  </si>
  <si>
    <t>109196955</t>
  </si>
  <si>
    <t>154651918</t>
  </si>
  <si>
    <t>116593744</t>
  </si>
  <si>
    <t>127569598</t>
  </si>
  <si>
    <t>121179051</t>
  </si>
  <si>
    <t>131543625</t>
  </si>
  <si>
    <t>126431941</t>
  </si>
  <si>
    <t>167960271</t>
  </si>
  <si>
    <t>122937447</t>
  </si>
  <si>
    <t>108189582</t>
  </si>
  <si>
    <t>105662727</t>
  </si>
  <si>
    <t>114607838</t>
  </si>
  <si>
    <t>131766595</t>
  </si>
  <si>
    <t>117387669</t>
  </si>
  <si>
    <t>120220313</t>
  </si>
  <si>
    <t>151331909</t>
  </si>
  <si>
    <t>115704700</t>
  </si>
  <si>
    <t>137885100</t>
  </si>
  <si>
    <t>121667458</t>
  </si>
  <si>
    <t>118103032</t>
  </si>
  <si>
    <t>127781579</t>
  </si>
  <si>
    <t>105003674</t>
  </si>
  <si>
    <t>150988732</t>
  </si>
  <si>
    <t>165510835</t>
  </si>
  <si>
    <t>125753977</t>
  </si>
  <si>
    <t>110481315</t>
  </si>
  <si>
    <t>110032086</t>
  </si>
  <si>
    <t>122888836</t>
  </si>
  <si>
    <t>111088866</t>
  </si>
  <si>
    <t>127081938</t>
  </si>
  <si>
    <t>122179586</t>
  </si>
  <si>
    <t>166002486</t>
  </si>
  <si>
    <t>110446393</t>
  </si>
  <si>
    <t>111047327</t>
  </si>
  <si>
    <t>110478367</t>
  </si>
  <si>
    <t>110904419</t>
  </si>
  <si>
    <t>165073829</t>
  </si>
  <si>
    <t>110446277</t>
  </si>
  <si>
    <t>104453545</t>
  </si>
  <si>
    <t>135392997</t>
  </si>
  <si>
    <t>122803979</t>
  </si>
  <si>
    <t>119508000</t>
  </si>
  <si>
    <t>137617012</t>
  </si>
  <si>
    <t>129046380</t>
  </si>
  <si>
    <t>125471965</t>
  </si>
  <si>
    <t>137162892</t>
  </si>
  <si>
    <t>109060755</t>
  </si>
  <si>
    <t>159392692</t>
  </si>
  <si>
    <t>129441507</t>
  </si>
  <si>
    <t>137510915</t>
  </si>
  <si>
    <t>135451617</t>
  </si>
  <si>
    <t>110592815</t>
  </si>
  <si>
    <t>135078813</t>
  </si>
  <si>
    <t>138800075</t>
  </si>
  <si>
    <t>109272185</t>
  </si>
  <si>
    <t>127191422</t>
  </si>
  <si>
    <t>126974582</t>
  </si>
  <si>
    <t>117380992</t>
  </si>
  <si>
    <t>119925652</t>
  </si>
  <si>
    <t>106219902</t>
  </si>
  <si>
    <t>118914651</t>
  </si>
  <si>
    <t>121505703</t>
  </si>
  <si>
    <t>122413087</t>
  </si>
  <si>
    <t>133750761</t>
  </si>
  <si>
    <t>130625689</t>
  </si>
  <si>
    <t>149577367</t>
  </si>
  <si>
    <t>110197314</t>
  </si>
  <si>
    <t>110781543</t>
  </si>
  <si>
    <t>109271613</t>
  </si>
  <si>
    <t>133183165</t>
  </si>
  <si>
    <t>156209729</t>
  </si>
  <si>
    <t>126402192</t>
  </si>
  <si>
    <t>111780323</t>
  </si>
  <si>
    <t>106217276</t>
  </si>
  <si>
    <t>115287511</t>
  </si>
  <si>
    <t>127770249</t>
  </si>
  <si>
    <t>118718559</t>
  </si>
  <si>
    <t>121669917</t>
  </si>
  <si>
    <t>140249909</t>
  </si>
  <si>
    <t>121014518</t>
  </si>
  <si>
    <t>124281808</t>
  </si>
  <si>
    <t>145066444</t>
  </si>
  <si>
    <t>129544630</t>
  </si>
  <si>
    <t>156569611</t>
  </si>
  <si>
    <t>135026096</t>
  </si>
  <si>
    <t>137438258</t>
  </si>
  <si>
    <t>132311879</t>
  </si>
  <si>
    <t>133480358</t>
  </si>
  <si>
    <t>132121104</t>
  </si>
  <si>
    <t>103385955</t>
  </si>
  <si>
    <t>165622261</t>
  </si>
  <si>
    <t>105147862</t>
  </si>
  <si>
    <t>110757986</t>
  </si>
  <si>
    <t>155543971</t>
  </si>
  <si>
    <t>105158499</t>
  </si>
  <si>
    <t>110972415</t>
  </si>
  <si>
    <t>132388989</t>
  </si>
  <si>
    <t>103459038</t>
  </si>
  <si>
    <t>123019754</t>
  </si>
  <si>
    <t>120706524</t>
  </si>
  <si>
    <t>136202405</t>
  </si>
  <si>
    <t>104984542</t>
  </si>
  <si>
    <t>109302224</t>
  </si>
  <si>
    <t>124804066</t>
  </si>
  <si>
    <t>134117922</t>
  </si>
  <si>
    <t>171163637</t>
  </si>
  <si>
    <t>128346304</t>
  </si>
  <si>
    <t>104375266</t>
  </si>
  <si>
    <t>123291743</t>
  </si>
  <si>
    <t>154822528</t>
  </si>
  <si>
    <t>123441520</t>
  </si>
  <si>
    <t>111985133</t>
  </si>
  <si>
    <t>164457143</t>
  </si>
  <si>
    <t>128460969</t>
  </si>
  <si>
    <t>119562163</t>
  </si>
  <si>
    <t>120301571</t>
  </si>
  <si>
    <t>112841190</t>
  </si>
  <si>
    <t>110706582</t>
  </si>
  <si>
    <t>143583114</t>
  </si>
  <si>
    <t>147634155</t>
  </si>
  <si>
    <t>112297513</t>
  </si>
  <si>
    <t>136778423</t>
  </si>
  <si>
    <t>110934364</t>
  </si>
  <si>
    <t>135201038</t>
  </si>
  <si>
    <t>124443051</t>
  </si>
  <si>
    <t>127300100</t>
  </si>
  <si>
    <t>109099638</t>
  </si>
  <si>
    <t>120401376</t>
  </si>
  <si>
    <t>103557443</t>
  </si>
  <si>
    <t>150772089</t>
  </si>
  <si>
    <t>116728495</t>
  </si>
  <si>
    <t>118593561</t>
  </si>
  <si>
    <t>116147796</t>
  </si>
  <si>
    <t>112619965</t>
  </si>
  <si>
    <t>105326967</t>
  </si>
  <si>
    <t>153392918</t>
  </si>
  <si>
    <t>120797545</t>
  </si>
  <si>
    <t>109839972</t>
  </si>
  <si>
    <t>105527983</t>
  </si>
  <si>
    <t>142339553</t>
  </si>
  <si>
    <t>103352781</t>
  </si>
  <si>
    <t>138791895</t>
  </si>
  <si>
    <t>163654503</t>
  </si>
  <si>
    <t>105706958</t>
  </si>
  <si>
    <t>132965089</t>
  </si>
  <si>
    <t>116026563</t>
  </si>
  <si>
    <t>141454924</t>
  </si>
  <si>
    <t>127817894</t>
  </si>
  <si>
    <t>120968618</t>
  </si>
  <si>
    <t>111955869</t>
  </si>
  <si>
    <t>111569557</t>
  </si>
  <si>
    <t>105296905</t>
  </si>
  <si>
    <t>108918781</t>
  </si>
  <si>
    <t>107952251</t>
  </si>
  <si>
    <t>144134250</t>
  </si>
  <si>
    <t>146926253</t>
  </si>
  <si>
    <t>115019199</t>
  </si>
  <si>
    <t>119695120</t>
  </si>
  <si>
    <t>119176995</t>
  </si>
  <si>
    <t>169391383</t>
  </si>
  <si>
    <t>114012558</t>
  </si>
  <si>
    <t>132836247</t>
  </si>
  <si>
    <t>147817465</t>
  </si>
  <si>
    <t>119120925</t>
  </si>
  <si>
    <t>113176340</t>
  </si>
  <si>
    <t>114506827</t>
  </si>
  <si>
    <t>116607426</t>
  </si>
  <si>
    <t>116994120</t>
  </si>
  <si>
    <t>119481462</t>
  </si>
  <si>
    <t>118590332</t>
  </si>
  <si>
    <t>119060776</t>
  </si>
  <si>
    <t>119811179</t>
  </si>
  <si>
    <t>121453251</t>
  </si>
  <si>
    <t>121909138</t>
  </si>
  <si>
    <t>152015540</t>
  </si>
  <si>
    <t>167350225</t>
  </si>
  <si>
    <t>123030468</t>
  </si>
  <si>
    <t>123471281</t>
  </si>
  <si>
    <t>124479471</t>
  </si>
  <si>
    <t>139297263</t>
  </si>
  <si>
    <t>125960662</t>
  </si>
  <si>
    <t>126038278</t>
  </si>
  <si>
    <t>138561482</t>
  </si>
  <si>
    <t>150033613</t>
  </si>
  <si>
    <t>140871483</t>
  </si>
  <si>
    <t>142878161</t>
  </si>
  <si>
    <t>127631390</t>
  </si>
  <si>
    <t>129526590</t>
  </si>
  <si>
    <t>129800614</t>
  </si>
  <si>
    <t>110717959</t>
  </si>
  <si>
    <t>104783034</t>
  </si>
  <si>
    <t>134348288</t>
  </si>
  <si>
    <t>105463233</t>
  </si>
  <si>
    <t>138577757</t>
  </si>
  <si>
    <t>168759487</t>
  </si>
  <si>
    <t>127290336</t>
  </si>
  <si>
    <t>120997866</t>
  </si>
  <si>
    <t>165189723</t>
  </si>
  <si>
    <t>140072117</t>
  </si>
  <si>
    <t>153619462</t>
  </si>
  <si>
    <t>151319939</t>
  </si>
  <si>
    <t>122510114</t>
  </si>
  <si>
    <t>122541455</t>
  </si>
  <si>
    <t>127482374</t>
  </si>
  <si>
    <t>142792021</t>
  </si>
  <si>
    <t>160491549</t>
  </si>
  <si>
    <t>105423012</t>
  </si>
  <si>
    <t>165631960</t>
  </si>
  <si>
    <t>107500338</t>
  </si>
  <si>
    <t>114260325</t>
  </si>
  <si>
    <t>117766097</t>
  </si>
  <si>
    <t>145783152</t>
  </si>
  <si>
    <t>117669034</t>
  </si>
  <si>
    <t>122996909</t>
  </si>
  <si>
    <t>121863026</t>
  </si>
  <si>
    <t>132638885</t>
  </si>
  <si>
    <t>126136034</t>
  </si>
  <si>
    <t>128207437</t>
  </si>
  <si>
    <t>128777126</t>
  </si>
  <si>
    <t>142393203</t>
  </si>
  <si>
    <t>128244053</t>
  </si>
  <si>
    <t>169034262</t>
  </si>
  <si>
    <t>127611669</t>
  </si>
  <si>
    <t>114129094</t>
  </si>
  <si>
    <t>128077773</t>
  </si>
  <si>
    <t>103321027</t>
  </si>
  <si>
    <t>158642951</t>
  </si>
  <si>
    <t>138811639</t>
  </si>
  <si>
    <t>128326268</t>
  </si>
  <si>
    <t>129606549</t>
  </si>
  <si>
    <t>134100523</t>
  </si>
  <si>
    <t>111811560</t>
  </si>
  <si>
    <t>104454112</t>
  </si>
  <si>
    <t>115849798</t>
  </si>
  <si>
    <t>122141419</t>
  </si>
  <si>
    <t>104659201</t>
  </si>
  <si>
    <t>148794022</t>
  </si>
  <si>
    <t>116047240</t>
  </si>
  <si>
    <t>122413241</t>
  </si>
  <si>
    <t>104795237</t>
  </si>
  <si>
    <t>120989411</t>
  </si>
  <si>
    <t>103556519</t>
  </si>
  <si>
    <t>145357862</t>
  </si>
  <si>
    <t>123909394</t>
  </si>
  <si>
    <t>105218186</t>
  </si>
  <si>
    <t>162869623</t>
  </si>
  <si>
    <t>154712081</t>
  </si>
  <si>
    <t>118180029</t>
  </si>
  <si>
    <t>118867981</t>
  </si>
  <si>
    <t>123791487</t>
  </si>
  <si>
    <t>123022900</t>
  </si>
  <si>
    <t>122089284</t>
  </si>
  <si>
    <t>109985438</t>
  </si>
  <si>
    <t>123647742</t>
  </si>
  <si>
    <t>146839608</t>
  </si>
  <si>
    <t>131807063</t>
  </si>
  <si>
    <t>125753046</t>
  </si>
  <si>
    <t>116272910</t>
  </si>
  <si>
    <t>156029802</t>
  </si>
  <si>
    <t>160084041</t>
  </si>
  <si>
    <t>111814332</t>
  </si>
  <si>
    <t>104361984</t>
  </si>
  <si>
    <t>103196327</t>
  </si>
  <si>
    <t>104330810</t>
  </si>
  <si>
    <t>117096449</t>
  </si>
  <si>
    <t>170197245</t>
  </si>
  <si>
    <t>125160604</t>
  </si>
  <si>
    <t>129815162</t>
  </si>
  <si>
    <t>138080005</t>
  </si>
  <si>
    <t>104811662</t>
  </si>
  <si>
    <t>104639250</t>
  </si>
  <si>
    <t>134339023</t>
  </si>
  <si>
    <t>121047674</t>
  </si>
  <si>
    <t>121043948</t>
  </si>
  <si>
    <t>132943123</t>
  </si>
  <si>
    <t>104493128</t>
  </si>
  <si>
    <t>168014377</t>
  </si>
  <si>
    <t>105515099</t>
  </si>
  <si>
    <t>121163531</t>
  </si>
  <si>
    <t>111174233</t>
  </si>
  <si>
    <t>105250826</t>
  </si>
  <si>
    <t>158453073</t>
  </si>
  <si>
    <t>104824459</t>
  </si>
  <si>
    <t>157898011</t>
  </si>
  <si>
    <t>123897516</t>
  </si>
  <si>
    <t>116811759</t>
  </si>
  <si>
    <t>104313791</t>
  </si>
  <si>
    <t>153839720</t>
  </si>
  <si>
    <t>148301498</t>
  </si>
  <si>
    <t>158325967</t>
  </si>
  <si>
    <t>104335273</t>
  </si>
  <si>
    <t>106747465</t>
  </si>
  <si>
    <t>135818100</t>
  </si>
  <si>
    <t>124428698</t>
  </si>
  <si>
    <t>152840169</t>
  </si>
  <si>
    <t>165570010</t>
  </si>
  <si>
    <t>157942785</t>
  </si>
  <si>
    <t>104339910</t>
  </si>
  <si>
    <t>125229676</t>
  </si>
  <si>
    <t>104417918</t>
  </si>
  <si>
    <t>162891783</t>
  </si>
  <si>
    <t>119456079</t>
  </si>
  <si>
    <t>126618139</t>
  </si>
  <si>
    <t>103370976</t>
  </si>
  <si>
    <t>125203044</t>
  </si>
  <si>
    <t>122385118</t>
  </si>
  <si>
    <t>116372405</t>
  </si>
  <si>
    <t>116891191</t>
  </si>
  <si>
    <t>122355336</t>
  </si>
  <si>
    <t>124969483</t>
  </si>
  <si>
    <t>123404373</t>
  </si>
  <si>
    <t>108480745</t>
  </si>
  <si>
    <t>104777580</t>
  </si>
  <si>
    <t>103613814</t>
  </si>
  <si>
    <t>138079153</t>
  </si>
  <si>
    <t>121731355</t>
  </si>
  <si>
    <t>124470651</t>
  </si>
  <si>
    <t>120543157</t>
  </si>
  <si>
    <t>121889912</t>
  </si>
  <si>
    <t>133046019</t>
  </si>
  <si>
    <t>163539215</t>
  </si>
  <si>
    <t>126153894</t>
  </si>
  <si>
    <t>126451699</t>
  </si>
  <si>
    <t>129072267</t>
  </si>
  <si>
    <t>132388901</t>
  </si>
  <si>
    <t>103318630</t>
  </si>
  <si>
    <t>103381853</t>
  </si>
  <si>
    <t>132047988</t>
  </si>
  <si>
    <t>121065563</t>
  </si>
  <si>
    <t>157515146</t>
  </si>
  <si>
    <t>116379034</t>
  </si>
  <si>
    <t>119002796</t>
  </si>
  <si>
    <t>121144703</t>
  </si>
  <si>
    <t>122215305</t>
  </si>
  <si>
    <t>135248986</t>
  </si>
  <si>
    <t>166583316</t>
  </si>
  <si>
    <t>106175715</t>
  </si>
  <si>
    <t>164737667</t>
  </si>
  <si>
    <t>132731375</t>
  </si>
  <si>
    <t>164764353</t>
  </si>
  <si>
    <t>133497110</t>
  </si>
  <si>
    <t>104714935</t>
  </si>
  <si>
    <t>107263527</t>
  </si>
  <si>
    <t>139419985</t>
  </si>
  <si>
    <t>103272771</t>
  </si>
  <si>
    <t>105873533</t>
  </si>
  <si>
    <t>119525580</t>
  </si>
  <si>
    <t>136443476</t>
  </si>
  <si>
    <t>128381196</t>
  </si>
  <si>
    <t>126525852</t>
  </si>
  <si>
    <t>120840683</t>
  </si>
  <si>
    <t>120065352</t>
  </si>
  <si>
    <t>106826062</t>
  </si>
  <si>
    <t>122594516</t>
  </si>
  <si>
    <t>104808538</t>
  </si>
  <si>
    <t>103229767</t>
  </si>
  <si>
    <t>129354629</t>
  </si>
  <si>
    <t>106696593</t>
  </si>
  <si>
    <t>105658397</t>
  </si>
  <si>
    <t>165430085</t>
  </si>
  <si>
    <t>146013909</t>
  </si>
  <si>
    <t>105536057</t>
  </si>
  <si>
    <t>140192941</t>
  </si>
  <si>
    <t>163535087</t>
  </si>
  <si>
    <t>105675251</t>
  </si>
  <si>
    <t>127821130</t>
  </si>
  <si>
    <t>120689372</t>
  </si>
  <si>
    <t>109225232</t>
  </si>
  <si>
    <t>143026113</t>
  </si>
  <si>
    <t>139335774</t>
  </si>
  <si>
    <t>164385219</t>
  </si>
  <si>
    <t>101265830</t>
  </si>
  <si>
    <t>124949540</t>
  </si>
  <si>
    <t>112451769</t>
  </si>
  <si>
    <t>130609978</t>
  </si>
  <si>
    <t>149643003</t>
  </si>
  <si>
    <t>124273134</t>
  </si>
  <si>
    <t>104352776</t>
  </si>
  <si>
    <t>152504985</t>
  </si>
  <si>
    <t>124229677</t>
  </si>
  <si>
    <t>104361500</t>
  </si>
  <si>
    <t>141195096</t>
  </si>
  <si>
    <t>135392544</t>
  </si>
  <si>
    <t>133182144</t>
  </si>
  <si>
    <t>112823716</t>
  </si>
  <si>
    <t>134347168</t>
  </si>
  <si>
    <t>144013453</t>
  </si>
  <si>
    <t>128208051</t>
  </si>
  <si>
    <t>105517531</t>
  </si>
  <si>
    <t>138371597</t>
  </si>
  <si>
    <t>112378004</t>
  </si>
  <si>
    <t>139729005</t>
  </si>
  <si>
    <t>134203755</t>
  </si>
  <si>
    <t>120689506</t>
  </si>
  <si>
    <t>112024332</t>
  </si>
  <si>
    <t>111809046</t>
  </si>
  <si>
    <t>130770633</t>
  </si>
  <si>
    <t>155827653</t>
  </si>
  <si>
    <t>105151616</t>
  </si>
  <si>
    <t>147995907</t>
  </si>
  <si>
    <t>167414946</t>
  </si>
  <si>
    <t>167938113</t>
  </si>
  <si>
    <t>123857454</t>
  </si>
  <si>
    <t>168674817</t>
  </si>
  <si>
    <t>149137648</t>
  </si>
  <si>
    <t>120690112</t>
  </si>
  <si>
    <t>144401909</t>
  </si>
  <si>
    <t>157069393</t>
  </si>
  <si>
    <t>111765758</t>
  </si>
  <si>
    <t>106835320</t>
  </si>
  <si>
    <t>127962016</t>
  </si>
  <si>
    <t>111009741</t>
  </si>
  <si>
    <t>131633815</t>
  </si>
  <si>
    <t>103245502</t>
  </si>
  <si>
    <t>143327884</t>
  </si>
  <si>
    <t>106966239</t>
  </si>
  <si>
    <t>104644137</t>
  </si>
  <si>
    <t>133404924</t>
  </si>
  <si>
    <t>118621617</t>
  </si>
  <si>
    <t>125407747</t>
  </si>
  <si>
    <t>159522398</t>
  </si>
  <si>
    <t>128460351</t>
  </si>
  <si>
    <t>108190170</t>
  </si>
  <si>
    <t>115033041</t>
  </si>
  <si>
    <t>145846301</t>
  </si>
  <si>
    <t>109370660</t>
  </si>
  <si>
    <t>119459660</t>
  </si>
  <si>
    <t>108085243</t>
  </si>
  <si>
    <t>106947445</t>
  </si>
  <si>
    <t>130175613</t>
  </si>
  <si>
    <t>137281533</t>
  </si>
  <si>
    <t>138396067</t>
  </si>
  <si>
    <t>106734931</t>
  </si>
  <si>
    <t>125187895</t>
  </si>
  <si>
    <t>119603236</t>
  </si>
  <si>
    <t>103245774</t>
  </si>
  <si>
    <t>134356150</t>
  </si>
  <si>
    <t>105791444</t>
  </si>
  <si>
    <t>105675528</t>
  </si>
  <si>
    <t>111719843</t>
  </si>
  <si>
    <t>113956451</t>
  </si>
  <si>
    <t>123912778</t>
  </si>
  <si>
    <t>121375601</t>
  </si>
  <si>
    <t>127057780</t>
  </si>
  <si>
    <t>103265690</t>
  </si>
  <si>
    <t>169553643</t>
  </si>
  <si>
    <t>141831373</t>
  </si>
  <si>
    <t>105218957</t>
  </si>
  <si>
    <t>106728276</t>
  </si>
  <si>
    <t>111808199</t>
  </si>
  <si>
    <t>149262935</t>
  </si>
  <si>
    <t>140197539</t>
  </si>
  <si>
    <t>164747015</t>
  </si>
  <si>
    <t>112730569</t>
  </si>
  <si>
    <t>130115325</t>
  </si>
  <si>
    <t>122756588</t>
  </si>
  <si>
    <t>119916899</t>
  </si>
  <si>
    <t>121037335</t>
  </si>
  <si>
    <t>114008861</t>
  </si>
  <si>
    <t>113998127</t>
  </si>
  <si>
    <t>114403527</t>
  </si>
  <si>
    <t>115361594</t>
  </si>
  <si>
    <t>115346447</t>
  </si>
  <si>
    <t>132762021</t>
  </si>
  <si>
    <t>145038018</t>
  </si>
  <si>
    <t>116522816</t>
  </si>
  <si>
    <t>118480059</t>
  </si>
  <si>
    <t>171635141</t>
  </si>
  <si>
    <t>121086254</t>
  </si>
  <si>
    <t>119684033</t>
  </si>
  <si>
    <t>119786947</t>
  </si>
  <si>
    <t>128677395</t>
  </si>
  <si>
    <t>120858987</t>
  </si>
  <si>
    <t>127377154</t>
  </si>
  <si>
    <t>123581481</t>
  </si>
  <si>
    <t>124428638</t>
  </si>
  <si>
    <t>124564336</t>
  </si>
  <si>
    <t>124340928</t>
  </si>
  <si>
    <t>127854563</t>
  </si>
  <si>
    <t>127784932</t>
  </si>
  <si>
    <t>128328119</t>
  </si>
  <si>
    <t>111462171</t>
  </si>
  <si>
    <t>104636489</t>
  </si>
  <si>
    <t>119459786</t>
  </si>
  <si>
    <t>101034552</t>
  </si>
  <si>
    <t>105862979</t>
  </si>
  <si>
    <t>164735708</t>
  </si>
  <si>
    <t>103263172</t>
  </si>
  <si>
    <t>103198299</t>
  </si>
  <si>
    <t>103197600</t>
  </si>
  <si>
    <t>119043499</t>
  </si>
  <si>
    <t>115935672</t>
  </si>
  <si>
    <t>139867973</t>
  </si>
  <si>
    <t>138075344</t>
  </si>
  <si>
    <t>134259299</t>
  </si>
  <si>
    <t>104976817</t>
  </si>
  <si>
    <t>126892860</t>
  </si>
  <si>
    <t>105263140</t>
  </si>
  <si>
    <t>135289713</t>
  </si>
  <si>
    <t>122594167</t>
  </si>
  <si>
    <t>124229483</t>
  </si>
  <si>
    <t>134349527</t>
  </si>
  <si>
    <t>105621629</t>
  </si>
  <si>
    <t>141768370</t>
  </si>
  <si>
    <t>113588547</t>
  </si>
  <si>
    <t>112850871</t>
  </si>
  <si>
    <t>153287887</t>
  </si>
  <si>
    <t>115339861</t>
  </si>
  <si>
    <t>121388382</t>
  </si>
  <si>
    <t>129986360</t>
  </si>
  <si>
    <t>137927137</t>
  </si>
  <si>
    <t>126785488</t>
  </si>
  <si>
    <t>128170010</t>
  </si>
  <si>
    <t>118090266</t>
  </si>
  <si>
    <t>128381998</t>
  </si>
  <si>
    <t>123375346</t>
  </si>
  <si>
    <t>105836191</t>
  </si>
  <si>
    <t>170746432</t>
  </si>
  <si>
    <t>117879186</t>
  </si>
  <si>
    <t>133153270</t>
  </si>
  <si>
    <t>109902238</t>
  </si>
  <si>
    <t>127694248</t>
  </si>
  <si>
    <t>105251636</t>
  </si>
  <si>
    <t>105430627</t>
  </si>
  <si>
    <t>105321086</t>
  </si>
  <si>
    <t>135407004</t>
  </si>
  <si>
    <t>159624290</t>
  </si>
  <si>
    <t>164973093</t>
  </si>
  <si>
    <t>116084560</t>
  </si>
  <si>
    <t>158382617</t>
  </si>
  <si>
    <t>110653015</t>
  </si>
  <si>
    <t>114948755</t>
  </si>
  <si>
    <t>106783471</t>
  </si>
  <si>
    <t>105023134</t>
  </si>
  <si>
    <t>106657276</t>
  </si>
  <si>
    <t>104755977</t>
  </si>
  <si>
    <t>104839499</t>
  </si>
  <si>
    <t>128617706</t>
  </si>
  <si>
    <t>125920540</t>
  </si>
  <si>
    <t>106182689</t>
  </si>
  <si>
    <t>106753177</t>
  </si>
  <si>
    <t>126187864</t>
  </si>
  <si>
    <t>120542942</t>
  </si>
  <si>
    <t>149347476</t>
  </si>
  <si>
    <t>149436318</t>
  </si>
  <si>
    <t>106632694</t>
  </si>
  <si>
    <t>146660146</t>
  </si>
  <si>
    <t>110521327</t>
  </si>
  <si>
    <t>113424939</t>
  </si>
  <si>
    <t>105422530</t>
  </si>
  <si>
    <t>125740132</t>
  </si>
  <si>
    <t>133673849</t>
  </si>
  <si>
    <t>123860726</t>
  </si>
  <si>
    <t>132343675</t>
  </si>
  <si>
    <t>144422306</t>
  </si>
  <si>
    <t>105613480</t>
  </si>
  <si>
    <t>107640596</t>
  </si>
  <si>
    <t>156344947</t>
  </si>
  <si>
    <t>106106681</t>
  </si>
  <si>
    <t>105614090</t>
  </si>
  <si>
    <t>105288736</t>
  </si>
  <si>
    <t>149616644</t>
  </si>
  <si>
    <t>115935741</t>
  </si>
  <si>
    <t>111911477</t>
  </si>
  <si>
    <t>105487165</t>
  </si>
  <si>
    <t>108061880</t>
  </si>
  <si>
    <t>124246420</t>
  </si>
  <si>
    <t>105286940</t>
  </si>
  <si>
    <t>105013036</t>
  </si>
  <si>
    <t>106431957</t>
  </si>
  <si>
    <t>105384779</t>
  </si>
  <si>
    <t>105069665</t>
  </si>
  <si>
    <t>106627791</t>
  </si>
  <si>
    <t>127537814</t>
  </si>
  <si>
    <t>105488702</t>
  </si>
  <si>
    <t>165564894</t>
  </si>
  <si>
    <t>106300052</t>
  </si>
  <si>
    <t>126840712</t>
  </si>
  <si>
    <t>118265328</t>
  </si>
  <si>
    <t>119782800</t>
  </si>
  <si>
    <t>122074373</t>
  </si>
  <si>
    <t>122660324</t>
  </si>
  <si>
    <t>123481949</t>
  </si>
  <si>
    <t>127149226</t>
  </si>
  <si>
    <t>124899822</t>
  </si>
  <si>
    <t>106231623</t>
  </si>
  <si>
    <t>126224928</t>
  </si>
  <si>
    <t>126840660</t>
  </si>
  <si>
    <t>104508157</t>
  </si>
  <si>
    <t>116675944</t>
  </si>
  <si>
    <t>105548808</t>
  </si>
  <si>
    <t>142500060</t>
  </si>
  <si>
    <t>111969271</t>
  </si>
  <si>
    <t>135471304</t>
  </si>
  <si>
    <t>134776393</t>
  </si>
  <si>
    <t>142513858</t>
  </si>
  <si>
    <t>142256178</t>
  </si>
  <si>
    <t>124289388</t>
  </si>
  <si>
    <t>126323946</t>
  </si>
  <si>
    <t>111502378</t>
  </si>
  <si>
    <t>113616080</t>
  </si>
  <si>
    <t>115051366</t>
  </si>
  <si>
    <t>119343077</t>
  </si>
  <si>
    <t>121814912</t>
  </si>
  <si>
    <t>127336013</t>
  </si>
  <si>
    <t>145375522</t>
  </si>
  <si>
    <t>139316671</t>
  </si>
  <si>
    <t>153812814</t>
  </si>
  <si>
    <t>148272836</t>
  </si>
  <si>
    <t>149485495</t>
  </si>
  <si>
    <t>164355989</t>
  </si>
  <si>
    <t>158516334</t>
  </si>
  <si>
    <t>132800860</t>
  </si>
  <si>
    <t>140549270</t>
  </si>
  <si>
    <t>147553536</t>
  </si>
  <si>
    <t>167434060</t>
  </si>
  <si>
    <t>171716140</t>
  </si>
  <si>
    <t>166286234</t>
  </si>
  <si>
    <t>136194823</t>
  </si>
  <si>
    <t>171018091</t>
  </si>
  <si>
    <t>161666713</t>
  </si>
  <si>
    <t>133355666</t>
  </si>
  <si>
    <t>145347665</t>
  </si>
  <si>
    <t>159584718</t>
  </si>
  <si>
    <t>169366861</t>
  </si>
  <si>
    <t>142297560</t>
  </si>
  <si>
    <t>170636176</t>
  </si>
  <si>
    <t>166143040</t>
  </si>
  <si>
    <t>135277958</t>
  </si>
  <si>
    <t>134496767</t>
  </si>
  <si>
    <t>156341175</t>
  </si>
  <si>
    <t>171375707</t>
  </si>
  <si>
    <t>164637009</t>
  </si>
  <si>
    <t>171401498</t>
  </si>
  <si>
    <t>145019892</t>
  </si>
  <si>
    <t>129832208</t>
  </si>
  <si>
    <t>168282323</t>
  </si>
  <si>
    <t>143674988</t>
  </si>
  <si>
    <t>132940839</t>
  </si>
  <si>
    <t>171090328</t>
  </si>
  <si>
    <t>170123502</t>
  </si>
  <si>
    <t>140927675</t>
  </si>
  <si>
    <t>157963644</t>
  </si>
  <si>
    <t>169881446</t>
  </si>
  <si>
    <t>154055393</t>
  </si>
  <si>
    <t>167707736</t>
  </si>
  <si>
    <t>134839391</t>
  </si>
  <si>
    <t>165818226</t>
  </si>
  <si>
    <t>160004217</t>
  </si>
  <si>
    <t>151523257</t>
  </si>
  <si>
    <t>162827832</t>
  </si>
  <si>
    <t>146668161</t>
  </si>
  <si>
    <t>166654591</t>
  </si>
  <si>
    <t>147601670</t>
  </si>
  <si>
    <t>149488306</t>
  </si>
  <si>
    <t>143193110</t>
  </si>
  <si>
    <t>157112932</t>
  </si>
  <si>
    <t>134920627</t>
  </si>
  <si>
    <t>142828869</t>
  </si>
  <si>
    <t>162548255</t>
  </si>
  <si>
    <t>166543518</t>
  </si>
  <si>
    <t>145538468</t>
  </si>
  <si>
    <t>132353941</t>
  </si>
  <si>
    <t>145938066</t>
  </si>
  <si>
    <t>165558084</t>
  </si>
  <si>
    <t>150740887</t>
  </si>
  <si>
    <t>150733238</t>
  </si>
  <si>
    <t>167871746</t>
  </si>
  <si>
    <t>165742607</t>
  </si>
  <si>
    <t>149485943</t>
  </si>
  <si>
    <t>171254142</t>
  </si>
  <si>
    <t>155686480</t>
  </si>
  <si>
    <t>159092812</t>
  </si>
  <si>
    <t>140468044</t>
  </si>
  <si>
    <t>136847361</t>
  </si>
  <si>
    <t>135696763</t>
  </si>
  <si>
    <t>171504117</t>
  </si>
  <si>
    <t>170597562</t>
  </si>
  <si>
    <t>167376664</t>
  </si>
  <si>
    <t>169437689</t>
  </si>
  <si>
    <t>167369665</t>
  </si>
  <si>
    <t>164996648</t>
  </si>
  <si>
    <t>164683114</t>
  </si>
  <si>
    <t>156129983</t>
  </si>
  <si>
    <t>143808662</t>
  </si>
  <si>
    <t>166774347</t>
  </si>
  <si>
    <t>154607577</t>
  </si>
  <si>
    <t>162245832</t>
  </si>
  <si>
    <t>153385639</t>
  </si>
  <si>
    <t>154316560</t>
  </si>
  <si>
    <t>159136958</t>
  </si>
  <si>
    <t>158626664</t>
  </si>
  <si>
    <t>148429759</t>
  </si>
  <si>
    <t>149097000</t>
  </si>
  <si>
    <t>139341357</t>
  </si>
  <si>
    <t>158759565</t>
  </si>
  <si>
    <t>161315972</t>
  </si>
  <si>
    <t>135383338</t>
  </si>
  <si>
    <t>151297322</t>
  </si>
  <si>
    <t>132289595</t>
  </si>
  <si>
    <t>132921766</t>
  </si>
  <si>
    <t>150607610</t>
  </si>
  <si>
    <t>170295518</t>
  </si>
  <si>
    <t>132043907</t>
  </si>
  <si>
    <t>147497317</t>
  </si>
  <si>
    <t>166789455</t>
  </si>
  <si>
    <t>149831922</t>
  </si>
  <si>
    <t>163180358</t>
  </si>
  <si>
    <t>148436072</t>
  </si>
  <si>
    <t>164511464</t>
  </si>
  <si>
    <t>157971284</t>
  </si>
  <si>
    <t>139744084</t>
  </si>
  <si>
    <t>128686020</t>
  </si>
  <si>
    <t>135187657</t>
  </si>
  <si>
    <t>154370068</t>
  </si>
  <si>
    <t>134177383</t>
  </si>
  <si>
    <t>161382126</t>
  </si>
  <si>
    <t>167349472</t>
  </si>
  <si>
    <t>134529180</t>
  </si>
  <si>
    <t>143573360</t>
  </si>
  <si>
    <t>164983933</t>
  </si>
  <si>
    <t>171722455</t>
  </si>
  <si>
    <t>152536975</t>
  </si>
  <si>
    <t>170043765</t>
  </si>
  <si>
    <t>137930442</t>
  </si>
  <si>
    <t>157333617</t>
  </si>
  <si>
    <t>143834829</t>
  </si>
  <si>
    <t>152985250</t>
  </si>
  <si>
    <t>140755703</t>
  </si>
  <si>
    <t>154447788</t>
  </si>
  <si>
    <t>163938358</t>
  </si>
  <si>
    <t>151756614</t>
  </si>
  <si>
    <t>159137456</t>
  </si>
  <si>
    <t>150660261</t>
  </si>
  <si>
    <t>171423589</t>
  </si>
  <si>
    <t>171132075</t>
  </si>
  <si>
    <t>163875320</t>
  </si>
  <si>
    <t>170439204</t>
  </si>
  <si>
    <t>165996634</t>
  </si>
  <si>
    <t>129288561</t>
  </si>
  <si>
    <t>160415993</t>
  </si>
  <si>
    <t>164027139</t>
  </si>
  <si>
    <t>142470466</t>
  </si>
  <si>
    <t>168249856</t>
  </si>
  <si>
    <t>167564862</t>
  </si>
  <si>
    <t>142214524</t>
  </si>
  <si>
    <t>150202454</t>
  </si>
  <si>
    <t>159269522</t>
  </si>
  <si>
    <t>159273340</t>
  </si>
  <si>
    <t>139703744</t>
  </si>
  <si>
    <t>170686055</t>
  </si>
  <si>
    <t>167850632</t>
  </si>
  <si>
    <t>169913951</t>
  </si>
  <si>
    <t>165351105</t>
  </si>
  <si>
    <t>133585655</t>
  </si>
  <si>
    <t>159428888</t>
  </si>
  <si>
    <t>157309390</t>
  </si>
  <si>
    <t>165097510</t>
  </si>
  <si>
    <t>142062228</t>
  </si>
  <si>
    <t>162330645</t>
  </si>
  <si>
    <t>158848092</t>
  </si>
  <si>
    <t>162653688</t>
  </si>
  <si>
    <t>151102809</t>
  </si>
  <si>
    <t>132195778</t>
  </si>
  <si>
    <t>158031863</t>
  </si>
  <si>
    <t>169265467</t>
  </si>
  <si>
    <t>171186876</t>
  </si>
  <si>
    <t>165219374</t>
  </si>
  <si>
    <t>149914746</t>
  </si>
  <si>
    <t>161229842</t>
  </si>
  <si>
    <t>166602599</t>
  </si>
  <si>
    <t>162429851</t>
  </si>
  <si>
    <t>169497290</t>
  </si>
  <si>
    <t>153727833</t>
  </si>
  <si>
    <t>171873739</t>
  </si>
  <si>
    <t>143520053</t>
  </si>
  <si>
    <t>137386547</t>
  </si>
  <si>
    <t>149238689</t>
  </si>
  <si>
    <t>168754317</t>
  </si>
  <si>
    <t>132872252</t>
  </si>
  <si>
    <t>164562690</t>
  </si>
  <si>
    <t>136017352</t>
  </si>
  <si>
    <t>134585525</t>
  </si>
  <si>
    <t>155692605</t>
  </si>
  <si>
    <t>157176891</t>
  </si>
  <si>
    <t>161533052</t>
  </si>
  <si>
    <t>158981644</t>
  </si>
  <si>
    <t>158362100</t>
  </si>
  <si>
    <t>156570399</t>
  </si>
  <si>
    <t>148879844</t>
  </si>
  <si>
    <t>163108014</t>
  </si>
  <si>
    <t>137168341</t>
  </si>
  <si>
    <t>159688780</t>
  </si>
  <si>
    <t>142341228</t>
  </si>
  <si>
    <t>133678470</t>
  </si>
  <si>
    <t>168536973</t>
  </si>
  <si>
    <t>145369178</t>
  </si>
  <si>
    <t>151028934</t>
  </si>
  <si>
    <t>157399232</t>
  </si>
  <si>
    <t>155576978</t>
  </si>
  <si>
    <t>162775740</t>
  </si>
  <si>
    <t>135377905</t>
  </si>
  <si>
    <t>165186921</t>
  </si>
  <si>
    <t>160417349</t>
  </si>
  <si>
    <t>136829425</t>
  </si>
  <si>
    <t>139079787</t>
  </si>
  <si>
    <t>156993655</t>
  </si>
  <si>
    <t>154013849</t>
  </si>
  <si>
    <t>162446932</t>
  </si>
  <si>
    <t>161143649</t>
  </si>
  <si>
    <t>149955616</t>
  </si>
  <si>
    <t>165053412</t>
  </si>
  <si>
    <t>169820827</t>
  </si>
  <si>
    <t>168079955</t>
  </si>
  <si>
    <t>142802714</t>
  </si>
  <si>
    <t>167825925</t>
  </si>
  <si>
    <t>132485261</t>
  </si>
  <si>
    <t>145082663</t>
  </si>
  <si>
    <t>130802501</t>
  </si>
  <si>
    <t>164187153</t>
  </si>
  <si>
    <t>165250448</t>
  </si>
  <si>
    <t>154536534</t>
  </si>
  <si>
    <t>170281546</t>
  </si>
  <si>
    <t>164365582</t>
  </si>
  <si>
    <t>163620318</t>
  </si>
  <si>
    <t>156421038</t>
  </si>
  <si>
    <t>148039301</t>
  </si>
  <si>
    <t>161517992</t>
  </si>
  <si>
    <t>135963373</t>
  </si>
  <si>
    <t>165638848</t>
  </si>
  <si>
    <t>133626888</t>
  </si>
  <si>
    <t>168029511</t>
  </si>
  <si>
    <t>133702647</t>
  </si>
  <si>
    <t>129043148</t>
  </si>
  <si>
    <t>154918506</t>
  </si>
  <si>
    <t>137951806</t>
  </si>
  <si>
    <t>168319867</t>
  </si>
  <si>
    <t>152504631</t>
  </si>
  <si>
    <t>135946488</t>
  </si>
  <si>
    <t>132259059</t>
  </si>
  <si>
    <t>139043974</t>
  </si>
  <si>
    <t>164003800</t>
  </si>
  <si>
    <t>167878473</t>
  </si>
  <si>
    <t>157396572</t>
  </si>
  <si>
    <t>143824131</t>
  </si>
  <si>
    <t>165224049</t>
  </si>
  <si>
    <t>156197173</t>
  </si>
  <si>
    <t>145080782</t>
  </si>
  <si>
    <t>140816697</t>
  </si>
  <si>
    <t>149616282</t>
  </si>
  <si>
    <t>157663971</t>
  </si>
  <si>
    <t>156224286</t>
  </si>
  <si>
    <t>목포중고온누리피아노사</t>
  </si>
  <si>
    <t>삼익피아노. 모두여행사</t>
  </si>
  <si>
    <t>목포피아노조율센타, 삼성에어커튼</t>
  </si>
  <si>
    <t>순천삼익악기피아노</t>
  </si>
  <si>
    <t>왕지피아노종합피아노</t>
  </si>
  <si>
    <t>대한종합악기 피아노</t>
  </si>
  <si>
    <t>피아노의숲</t>
  </si>
  <si>
    <t>목포피아노조율센터</t>
  </si>
  <si>
    <t>에스제이 스튜디오</t>
  </si>
  <si>
    <t>토브.소리</t>
  </si>
  <si>
    <t>범음국악사</t>
  </si>
  <si>
    <t>사운드레이스</t>
  </si>
  <si>
    <t>밤벨뮤직</t>
  </si>
  <si>
    <t>전통예술기획 여수풍물</t>
  </si>
  <si>
    <t>세광악기사</t>
  </si>
  <si>
    <t>(주)라한호텔 목포</t>
  </si>
  <si>
    <t>(주)에버산업개발</t>
  </si>
  <si>
    <t>(주)SH레저관광</t>
  </si>
  <si>
    <t>한화호텔앤리조트(주) 여수벨메르</t>
  </si>
  <si>
    <t>씨메르 리조트</t>
  </si>
  <si>
    <t>더 스테이 호스텔</t>
  </si>
  <si>
    <t>엠앤케이리조트 주식회사</t>
  </si>
  <si>
    <t>프린스행복호텔</t>
  </si>
  <si>
    <t>주식회사 담양온천리조트</t>
  </si>
  <si>
    <t>호텔얌 여수여서점</t>
  </si>
  <si>
    <t>굿 비즈니스호텔</t>
  </si>
  <si>
    <t>나주관광개발(주)(리조트)</t>
  </si>
  <si>
    <t>유한회사 운재</t>
  </si>
  <si>
    <t>주식회사 홀리어스한빛개발</t>
  </si>
  <si>
    <t>신안관광(주)</t>
  </si>
  <si>
    <t>한옥호텔 영산재(전남개발공사)</t>
  </si>
  <si>
    <t>전남개발공사해남땅끝호텔</t>
  </si>
  <si>
    <t>사단법인 한국리더문화협회 진도</t>
  </si>
  <si>
    <t>순천만 하루애</t>
  </si>
  <si>
    <t>팔마장</t>
  </si>
  <si>
    <t>더케이호텔앤리조트 (주) 지리산가족호텔</t>
  </si>
  <si>
    <t>주)벨라지오관광호텔</t>
  </si>
  <si>
    <t>주식회사 거문도섬호텔</t>
  </si>
  <si>
    <t>(주) 블루오션</t>
  </si>
  <si>
    <t>주식회사 부루나</t>
  </si>
  <si>
    <t>한옥호텔 오동재 (전남개발공사)</t>
  </si>
  <si>
    <t>여수경도리조트(전남개발공사)</t>
  </si>
  <si>
    <t>주식회사 아이엠</t>
  </si>
  <si>
    <t>성진씨앤디(주)나주지점_나주 듀플렉스 레지던스호텔</t>
  </si>
  <si>
    <t>현진개발주식회사</t>
  </si>
  <si>
    <t>더원 호텔</t>
  </si>
  <si>
    <t>주식회사나르샤관광호텔</t>
  </si>
  <si>
    <t>웨스트힐스호스텔여수</t>
  </si>
  <si>
    <t>HIGH-CLASS 153 (하이클래스)</t>
  </si>
  <si>
    <t>유한회사 정수</t>
  </si>
  <si>
    <t>HIGH-CLASS(하이클래스)</t>
  </si>
  <si>
    <t>더 여수 호스텔</t>
  </si>
  <si>
    <t>달콤비(Dalkom-B)</t>
  </si>
  <si>
    <t>곡성나무펜션네그루다섯그루여섯그루</t>
  </si>
  <si>
    <t>굿데이</t>
  </si>
  <si>
    <t>희성이네민박</t>
  </si>
  <si>
    <t>여수아티스트오션뷰독채풀빌라</t>
  </si>
  <si>
    <t>나루터 민박</t>
  </si>
  <si>
    <t>오가닉메이커협동조합 휴센터</t>
  </si>
  <si>
    <t>심청골 민박</t>
  </si>
  <si>
    <t>바닷가 풍경</t>
  </si>
  <si>
    <t>황토성 민박</t>
  </si>
  <si>
    <t>해넘이펜션</t>
  </si>
  <si>
    <t>곰작골에살어리랏다</t>
  </si>
  <si>
    <t>반월산잔민박</t>
  </si>
  <si>
    <t>썬비치 타운 호스텔</t>
  </si>
  <si>
    <t>팔레트 펜션</t>
  </si>
  <si>
    <t>해뜨락 펜션</t>
  </si>
  <si>
    <t>메타스토리</t>
  </si>
  <si>
    <t>시로비(B)풀빌라</t>
  </si>
  <si>
    <t>무안군무안생태갯벌사업소</t>
  </si>
  <si>
    <t>낭만밤바다 펜션.리조트</t>
  </si>
  <si>
    <t>진도힐링하우스</t>
  </si>
  <si>
    <t>어 웨이브 B</t>
  </si>
  <si>
    <t>보길도서울별장펜션</t>
  </si>
  <si>
    <t>모이또 민박</t>
  </si>
  <si>
    <t>스테이 105</t>
  </si>
  <si>
    <t>지리산풍경. 마이키친</t>
  </si>
  <si>
    <t>비치,다</t>
  </si>
  <si>
    <t>헤가람하우스펜션</t>
  </si>
  <si>
    <t>황금모텔 민박</t>
  </si>
  <si>
    <t>약산한옥민박</t>
  </si>
  <si>
    <t>디케이워시 구례점</t>
  </si>
  <si>
    <t>바람과 바다</t>
  </si>
  <si>
    <t>(주)게스트하우스예술촌</t>
  </si>
  <si>
    <t>보길해그림펜션</t>
  </si>
  <si>
    <t>주식회사 사은</t>
  </si>
  <si>
    <t>호반농원 산정호수</t>
  </si>
  <si>
    <t>시산민박</t>
  </si>
  <si>
    <t>행복해 한옥</t>
  </si>
  <si>
    <t>소걸음  펜션</t>
  </si>
  <si>
    <t>다미앙</t>
  </si>
  <si>
    <t>구르미 펜션(GOORMI pension)</t>
  </si>
  <si>
    <t>호수도도 글램핑</t>
  </si>
  <si>
    <t>창유 영어조합법인</t>
  </si>
  <si>
    <t>더 설렘 온수수영장펜션</t>
  </si>
  <si>
    <t>더 하루</t>
  </si>
  <si>
    <t>청산도O.K펜션민박</t>
  </si>
  <si>
    <t>기쁨펜션</t>
  </si>
  <si>
    <t>New 리베라팬션</t>
  </si>
  <si>
    <t>언덕위의 집</t>
  </si>
  <si>
    <t>힐링팜 관광농원</t>
  </si>
  <si>
    <t>녹차향 민박</t>
  </si>
  <si>
    <t>보성녹차리조트 주식회사</t>
  </si>
  <si>
    <t>성그린 펜션</t>
  </si>
  <si>
    <t>해비치나루 관광펜션</t>
  </si>
  <si>
    <t>송계관광안내소</t>
  </si>
  <si>
    <t>마음의 고향</t>
  </si>
  <si>
    <t>임자펜션 민박</t>
  </si>
  <si>
    <t>정이깃든 민박</t>
  </si>
  <si>
    <t>독실산산장</t>
  </si>
  <si>
    <t>히든비치펜션</t>
  </si>
  <si>
    <t>월출산 고인돌 민박</t>
  </si>
  <si>
    <t>토굴촌 민박</t>
  </si>
  <si>
    <t>구림전통한옥 민박</t>
  </si>
  <si>
    <t>주식회사 산에는꽃이피네</t>
  </si>
  <si>
    <t>사단법인나비뜰동산</t>
  </si>
  <si>
    <t>리베라팬션</t>
  </si>
  <si>
    <t>리하우스펜션(B)</t>
  </si>
  <si>
    <t>구름이쉬어가는 농원</t>
  </si>
  <si>
    <t>초다헌민박</t>
  </si>
  <si>
    <t>두륜산펜션</t>
  </si>
  <si>
    <t>깊은내 펜션</t>
  </si>
  <si>
    <t>로뎀나무 펜션형 민박</t>
  </si>
  <si>
    <t>농월슈퍼.농월관황토민박</t>
  </si>
  <si>
    <t>순천만 해룡성 고택</t>
  </si>
  <si>
    <t>해수온천 바다스파랜드</t>
  </si>
  <si>
    <t>똘방민박</t>
  </si>
  <si>
    <t>순천만32가 민박</t>
  </si>
  <si>
    <t>오죽원</t>
  </si>
  <si>
    <t>풀수피아 민박</t>
  </si>
  <si>
    <t>순천만 놀러와1</t>
  </si>
  <si>
    <t>순천만놀러와5</t>
  </si>
  <si>
    <t>대가집 민박</t>
  </si>
  <si>
    <t>엑스포(펜션)호스텔</t>
  </si>
  <si>
    <t>핀란드의 아침</t>
  </si>
  <si>
    <t>풍경화펜션</t>
  </si>
  <si>
    <t>쌍둥이네 흙집</t>
  </si>
  <si>
    <t>별헤는 바다</t>
  </si>
  <si>
    <t>그리운 바다</t>
  </si>
  <si>
    <t>아이♥엠 펜션</t>
  </si>
  <si>
    <t>영팔이펜션2</t>
  </si>
  <si>
    <t>산과 바다 민박</t>
  </si>
  <si>
    <t>스테이수양호</t>
  </si>
  <si>
    <t>수풀림</t>
  </si>
  <si>
    <t>순천만 황토한옥샘터</t>
  </si>
  <si>
    <t>월출산 기찬랜드 펜션</t>
  </si>
  <si>
    <t>하얀파도(민박펜션)</t>
  </si>
  <si>
    <t>시로씨(C)</t>
  </si>
  <si>
    <t>구례통나무펜션민박</t>
  </si>
  <si>
    <t>돌산마루 민박</t>
  </si>
  <si>
    <t>빛취아리민박, 농산</t>
  </si>
  <si>
    <t>민박, 도선</t>
  </si>
  <si>
    <t>더 휴(THE HUA)</t>
  </si>
  <si>
    <t>마루 민박</t>
  </si>
  <si>
    <t>밀로스풀빌라K101호</t>
  </si>
  <si>
    <t>빛여울민박</t>
  </si>
  <si>
    <t>바람골</t>
  </si>
  <si>
    <t>담양달뫼한옥민박</t>
  </si>
  <si>
    <t>노을빛 펜션</t>
  </si>
  <si>
    <t>무선동 한옥마을 제비</t>
  </si>
  <si>
    <t>(주) 달꾸메</t>
  </si>
  <si>
    <t>주식회사 희원에스에이치 슈트라하우스지점</t>
  </si>
  <si>
    <t>주암 민박</t>
  </si>
  <si>
    <t>휴관광펜션</t>
  </si>
  <si>
    <t>농업회사법인 주식회사 가정농촌체험휴양마을</t>
  </si>
  <si>
    <t>일공일(101)ISland</t>
  </si>
  <si>
    <t>타포니민박</t>
  </si>
  <si>
    <t>제이(J)에게팬션</t>
  </si>
  <si>
    <t>물음표 펜션</t>
  </si>
  <si>
    <t>파티 나인</t>
  </si>
  <si>
    <t>유한회사 담아</t>
  </si>
  <si>
    <t>월출산천황사맛집식당 펜션</t>
  </si>
  <si>
    <t>블루오션</t>
  </si>
  <si>
    <t>매화도 민박식당</t>
  </si>
  <si>
    <t>시우산업개발</t>
  </si>
  <si>
    <t>주식회사 토정</t>
  </si>
  <si>
    <t>노웨어하우스</t>
  </si>
  <si>
    <t>디마레풀빌라&amp;스파</t>
  </si>
  <si>
    <t>청산도 안단테</t>
  </si>
  <si>
    <t>엑스포로 민박</t>
  </si>
  <si>
    <t>모래뜰 팬션</t>
  </si>
  <si>
    <t>메르 온수수영장펜션</t>
  </si>
  <si>
    <t>사단법인 슬로우시티청산도</t>
  </si>
  <si>
    <t>소안도힐링펜션</t>
  </si>
  <si>
    <t>대기점 민박</t>
  </si>
  <si>
    <t>섬진강 파노라마 펜션</t>
  </si>
  <si>
    <t>농업회사법인 유한회사 청강</t>
  </si>
  <si>
    <t>뷰조은</t>
  </si>
  <si>
    <t>모래뜰펜션 2호점</t>
  </si>
  <si>
    <t>완도수목원 펜션형 민박</t>
  </si>
  <si>
    <t>유한회사 제이기업</t>
  </si>
  <si>
    <t>화엄각펜션, 화엄가든</t>
  </si>
  <si>
    <t>달콤에이펜션</t>
  </si>
  <si>
    <t>영진수산.영진민박</t>
  </si>
  <si>
    <t>여행펜션</t>
  </si>
  <si>
    <t>스테이 느긋하게</t>
  </si>
  <si>
    <t>농업회사법인강빛마을주식회사</t>
  </si>
  <si>
    <t>기찬빌리지 리조트</t>
  </si>
  <si>
    <t>안녕, 여수</t>
  </si>
  <si>
    <t>햇살과 달빛</t>
  </si>
  <si>
    <t>김성만</t>
  </si>
  <si>
    <t>주식회사지앤알</t>
  </si>
  <si>
    <t>올바른 농원</t>
  </si>
  <si>
    <t>굿데이 (good day)</t>
  </si>
  <si>
    <t>SK네트웍스</t>
  </si>
  <si>
    <t>하당무인호텔 유한회사</t>
  </si>
  <si>
    <t>(주)휴먼씨앤디 나주지점</t>
  </si>
  <si>
    <t>유한회사 나주산업 팅커벨 무인호텔</t>
  </si>
  <si>
    <t>제이씨엘 주식회사_여수소소한행복키즈가족펜션</t>
  </si>
  <si>
    <t>유한회사 디바인순천점</t>
  </si>
  <si>
    <t>J무인텔</t>
  </si>
  <si>
    <t>주식회사 아델캐슬</t>
  </si>
  <si>
    <t>유한회사 주홍_호텔더쉼1st</t>
  </si>
  <si>
    <t>동백장여관,나로도목욕탕</t>
  </si>
  <si>
    <t>메이나 스포츠(Meina-Sports)</t>
  </si>
  <si>
    <t>순천만 숨</t>
  </si>
  <si>
    <t>.흑산리조트</t>
  </si>
  <si>
    <t>주식회사 시티스테이더여수</t>
  </si>
  <si>
    <t>주식회사첫눈에반한집</t>
  </si>
  <si>
    <t>유한회사대향</t>
  </si>
  <si>
    <t>유한회사쇼</t>
  </si>
  <si>
    <t>유한회사스카이허브(SKY HUB)</t>
  </si>
  <si>
    <t>주식회사 드림여수</t>
  </si>
  <si>
    <t>다옴 애견동반 펜션</t>
  </si>
  <si>
    <t>오페라온돌모텔</t>
  </si>
  <si>
    <t>주식회사 드림채이엔에스 조계산장</t>
  </si>
  <si>
    <t>주식회사라온캠핑장담양지점</t>
  </si>
  <si>
    <t>주식회사 라프라자여수</t>
  </si>
  <si>
    <t>쏠(SOL)</t>
  </si>
  <si>
    <t>멋진 하루</t>
  </si>
  <si>
    <t>여수육이이피에프브이(주) 신라스테이 여수</t>
  </si>
  <si>
    <t>모텔 에이스</t>
  </si>
  <si>
    <t>주식회사 두기개발</t>
  </si>
  <si>
    <t>MOON무인텔</t>
  </si>
  <si>
    <t>유니콘모텔</t>
  </si>
  <si>
    <t>써드호텔·미술관room</t>
  </si>
  <si>
    <t>호텔 라임</t>
  </si>
  <si>
    <t>주식회사 베이원파크</t>
  </si>
  <si>
    <t>그린하우스 무인모텔</t>
  </si>
  <si>
    <t>순천만 뉴 빌리지호스텔3</t>
  </si>
  <si>
    <t>더머물다펜션</t>
  </si>
  <si>
    <t>세비야모텔</t>
  </si>
  <si>
    <t>헤밍웨이 글램핑</t>
  </si>
  <si>
    <t>휴앤고 게스트하우스</t>
  </si>
  <si>
    <t>호스텔 소라노을</t>
  </si>
  <si>
    <t>플로라호스텔(Flora Hostel)</t>
  </si>
  <si>
    <t>킹 무인텔</t>
  </si>
  <si>
    <t>주식회사 아이듀</t>
  </si>
  <si>
    <t>주식회사 등대</t>
  </si>
  <si>
    <t>주식회사 동설매</t>
  </si>
  <si>
    <t>(주)제이디에치</t>
  </si>
  <si>
    <t>신성장여관</t>
  </si>
  <si>
    <t>주식회사  거란</t>
  </si>
  <si>
    <t>주식회사 에스지-AYANA hotel</t>
  </si>
  <si>
    <t>귀빈상</t>
  </si>
  <si>
    <t>견우와 직녀</t>
  </si>
  <si>
    <t>초코릿모텔</t>
  </si>
  <si>
    <t>기)그린파크</t>
  </si>
  <si>
    <t>추월산해피랜드</t>
  </si>
  <si>
    <t>나주관광개발 (주)</t>
  </si>
  <si>
    <t>(주)케이비인베스트</t>
  </si>
  <si>
    <t>유한회사 메타포토리아_호텔드몽드</t>
  </si>
  <si>
    <t>주식회사 휴파크</t>
  </si>
  <si>
    <t>장성호 햇살권역 영농조합법인</t>
  </si>
  <si>
    <t>애니무인텔</t>
  </si>
  <si>
    <t>궁점목욕탕.궁전파크여관</t>
  </si>
  <si>
    <t>프로방스모텔</t>
  </si>
  <si>
    <t>유한회사 디바인광양점</t>
  </si>
  <si>
    <t>(주) 드라이브인 궁 펜션</t>
  </si>
  <si>
    <t>불갑산권역영농조합법인(숙박)</t>
  </si>
  <si>
    <t>콘티넨탈모텔</t>
  </si>
  <si>
    <t>퀸모텔</t>
  </si>
  <si>
    <t>삼보장가든</t>
  </si>
  <si>
    <t>빨간집모텔</t>
  </si>
  <si>
    <t>서울모텔 서울모텔목욕탕</t>
  </si>
  <si>
    <t>천사의사랑 펜션</t>
  </si>
  <si>
    <t>이코노미호텔</t>
  </si>
  <si>
    <t>1004호 모텔</t>
  </si>
  <si>
    <t>티파니에서 아침을</t>
  </si>
  <si>
    <t>오늘 호텔</t>
  </si>
  <si>
    <t>대광장 여관</t>
  </si>
  <si>
    <t>루렌스모텔</t>
  </si>
  <si>
    <t>워싱턴 모텔</t>
  </si>
  <si>
    <t>한옥스테이 낭만폭포</t>
  </si>
  <si>
    <t>코리아모텔식당</t>
  </si>
  <si>
    <t>세느강 모텔</t>
  </si>
  <si>
    <t>주식회사 옥스</t>
  </si>
  <si>
    <t>(유) 에프원호텔</t>
  </si>
  <si>
    <t>성산그레이스장애인주간보</t>
  </si>
  <si>
    <t>신안군농업기술센터</t>
  </si>
  <si>
    <t>김추성</t>
  </si>
  <si>
    <t>보은빌딩</t>
  </si>
  <si>
    <t>삼호텔</t>
  </si>
  <si>
    <t>소프트 모텔</t>
  </si>
  <si>
    <t>명성 리버텔</t>
  </si>
  <si>
    <t>기쁨이 가득한 곳</t>
  </si>
  <si>
    <t>스토리모텔</t>
  </si>
  <si>
    <t>유한회사 드림</t>
  </si>
  <si>
    <t>유한회사 제이에프_스테이45</t>
  </si>
  <si>
    <t>자연애 품 영농조합법인</t>
  </si>
  <si>
    <t>보물섬</t>
  </si>
  <si>
    <t>미모온천장</t>
  </si>
  <si>
    <t>청산도도락민박</t>
  </si>
  <si>
    <t>이화장</t>
  </si>
  <si>
    <t>파라다이스 관광농원</t>
  </si>
  <si>
    <t>H&amp;S BUILDING</t>
  </si>
  <si>
    <t>혜성장여관</t>
  </si>
  <si>
    <t>클리프(CLIFF)39</t>
  </si>
  <si>
    <t>주식회사 강남</t>
  </si>
  <si>
    <t>(주)백경우드 (진도JD 무인텔)</t>
  </si>
  <si>
    <t>주식회사 리틀코리아/크라운호텔</t>
  </si>
  <si>
    <t>(주)대호드림</t>
  </si>
  <si>
    <t>해남군청(가학산자연휴양림)</t>
  </si>
  <si>
    <t>여수경도펜션 카라반</t>
  </si>
  <si>
    <t>순천만 쉼표 호스텔</t>
  </si>
  <si>
    <t>기)팔마장</t>
  </si>
  <si>
    <t>순천만 쉼표2 호스텔</t>
  </si>
  <si>
    <t>애니텔 모텔</t>
  </si>
  <si>
    <t>브비아이피(VIP) 모텔</t>
  </si>
  <si>
    <t>노블레스 호텔</t>
  </si>
  <si>
    <t>라온모텔</t>
  </si>
  <si>
    <t>휴 무인텔</t>
  </si>
  <si>
    <t>지리산 파파스 펜션</t>
  </si>
  <si>
    <t>순천만 뉴 빌리지 호스텔1</t>
  </si>
  <si>
    <t>순천만 놀러와펜션A구역</t>
  </si>
  <si>
    <t>력서리모텔</t>
  </si>
  <si>
    <t>(주)봉화</t>
  </si>
  <si>
    <t>금양종합개발(주)(씨니모텔)</t>
  </si>
  <si>
    <t>진영 주식회사</t>
  </si>
  <si>
    <t>(유)에프엠시</t>
  </si>
  <si>
    <t>와이모텔</t>
  </si>
  <si>
    <t>호텔모던옥</t>
  </si>
  <si>
    <t>서울모텔 (여관)</t>
  </si>
  <si>
    <t>호텔 와이(Y)</t>
  </si>
  <si>
    <t>오동도모텔</t>
  </si>
  <si>
    <t>베니스 모텔</t>
  </si>
  <si>
    <t>H*S관광호텔</t>
  </si>
  <si>
    <t>뉴 낙원모텔</t>
  </si>
  <si>
    <t>MJ 모텔</t>
  </si>
  <si>
    <t>여수게스트하우스 플라잉피그B&amp;B</t>
  </si>
  <si>
    <t>비엔에프호텔</t>
  </si>
  <si>
    <t>고향횟집, 고향모텔</t>
  </si>
  <si>
    <t>(주)미르산업 (오동도호텔)</t>
  </si>
  <si>
    <t>주식회사 효신개발</t>
  </si>
  <si>
    <t>유한회사 에이앤디(장성지점)</t>
  </si>
  <si>
    <t>사단법인 신안군관광협의회 증도병풍도지점</t>
  </si>
  <si>
    <t>주식회사 제이케이엠(영산각)</t>
  </si>
  <si>
    <t>엠 오르트 호텔(am ort 호텔)</t>
  </si>
  <si>
    <t>Hotel  여기어때 순천점</t>
  </si>
  <si>
    <t>호텔앙코르</t>
  </si>
  <si>
    <t>건맥1897협동조합(1897건맥펍)-건맥스테이</t>
  </si>
  <si>
    <t>(주) 순천디앤씨</t>
  </si>
  <si>
    <t>호텔 보보스</t>
  </si>
  <si>
    <t>주식회사 블루망고블랙</t>
  </si>
  <si>
    <t>신흥 여인숙</t>
  </si>
  <si>
    <t>유한회사 퍼스트</t>
  </si>
  <si>
    <t>그 무인텔</t>
  </si>
  <si>
    <t>주식회사 원</t>
  </si>
  <si>
    <t>주식회사 다빈치호텔</t>
  </si>
  <si>
    <t>씨앤비</t>
  </si>
  <si>
    <t>오가네민박</t>
  </si>
  <si>
    <t>순천만포시즌 호스텔</t>
  </si>
  <si>
    <t>주식회사 한국리얼</t>
  </si>
  <si>
    <t>중부씨엔씨주식회사</t>
  </si>
  <si>
    <t>그림정원</t>
  </si>
  <si>
    <t>청계동솔바람야영장</t>
  </si>
  <si>
    <t>케이모텔(K motel)</t>
  </si>
  <si>
    <t>유한회사 대림개발</t>
  </si>
  <si>
    <t>주식회사 에이에이치엔</t>
  </si>
  <si>
    <t>큐 모텔</t>
  </si>
  <si>
    <t>유한회사 순천젠틀맨</t>
  </si>
  <si>
    <t>순천만갈대밭호스텔</t>
  </si>
  <si>
    <t>호텔여기어때</t>
  </si>
  <si>
    <t>주식회사 에프원_에프원호텔(F1)</t>
  </si>
  <si>
    <t>주식회사 앤케이앤_그랜드호텔</t>
  </si>
  <si>
    <t>케이제이(KJ)모텔</t>
  </si>
  <si>
    <t>여수.스파앤하우스</t>
  </si>
  <si>
    <t>나우놀(NOW  NOLL)</t>
  </si>
  <si>
    <t>주식회사 씨에이디</t>
  </si>
  <si>
    <t>유한회사백악관모텔</t>
  </si>
  <si>
    <t>주식회사 이스카이</t>
  </si>
  <si>
    <t>(주)로그인</t>
  </si>
  <si>
    <t>퍼스트 모텔</t>
  </si>
  <si>
    <t>섬진강하늘풍경 민박</t>
  </si>
  <si>
    <t>라테라스  코브 스위트</t>
  </si>
  <si>
    <t>주식회사 신삼성</t>
  </si>
  <si>
    <t>엘디아 호텔</t>
  </si>
  <si>
    <t>주식회사 어썸_담양금성산성 오토캠핑장</t>
  </si>
  <si>
    <t>노라텔</t>
  </si>
  <si>
    <t>비토애 럭셔리글램핑 나주점</t>
  </si>
  <si>
    <t>거북선 호스텔</t>
  </si>
  <si>
    <t>(유)라온팰리스</t>
  </si>
  <si>
    <t>주식회사 시티코어위탁관리_코업스테이 코아루여수</t>
  </si>
  <si>
    <t>삼호리더스개발 주식회사</t>
  </si>
  <si>
    <t>주식회사 에이치개발-호텔야자</t>
  </si>
  <si>
    <t>(주)유탑마리나호텔&amp;리조트</t>
  </si>
  <si>
    <t>춘운서옥 매선당</t>
  </si>
  <si>
    <t>부호텔</t>
  </si>
  <si>
    <t>주식회사  아이덱스  순천지점</t>
  </si>
  <si>
    <t>베스트브라더2 유한회사_호텔야자D.I화순도곡점</t>
  </si>
  <si>
    <t>주식회사 지에이치</t>
  </si>
  <si>
    <t>주식회사 케이</t>
  </si>
  <si>
    <t>BREEZE무인호텔</t>
  </si>
  <si>
    <t>유한회사 이루</t>
  </si>
  <si>
    <t>스위트스테이(SUITE STAY)여수</t>
  </si>
  <si>
    <t>까르마 풀빌라2</t>
  </si>
  <si>
    <t>(C.F)모텔</t>
  </si>
  <si>
    <t>소호호스텔</t>
  </si>
  <si>
    <t>주포권역 석양마을 협동조합</t>
  </si>
  <si>
    <t>트라이브 주식회사(영암지점)</t>
  </si>
  <si>
    <t>구례휴&amp;락무안텔</t>
  </si>
  <si>
    <t>산해장</t>
  </si>
  <si>
    <t>주식회사 케이휴먼텍_파스텔모텔</t>
  </si>
  <si>
    <t>메아리 글램핑장</t>
  </si>
  <si>
    <t>순천만 어린왕자</t>
  </si>
  <si>
    <t>호텔비나인순천역점유한회사(브라운도트호텔순천역점)</t>
  </si>
  <si>
    <t>주식회사 호레나</t>
  </si>
  <si>
    <t>(주)유엔아이유 여수지점</t>
  </si>
  <si>
    <t>캠핑in곡성</t>
  </si>
  <si>
    <t>강진군문화관광재단_강진스테이 OSO(오소)</t>
  </si>
  <si>
    <t>나모:온</t>
  </si>
  <si>
    <t>주식회사 더블유엔터프라이즈</t>
  </si>
  <si>
    <t>설렘 호스텔</t>
  </si>
  <si>
    <t>그랜드 모텔</t>
  </si>
  <si>
    <t>그루비</t>
  </si>
  <si>
    <t>에이스 모텔</t>
  </si>
  <si>
    <t>유성각모텔</t>
  </si>
  <si>
    <t>주식회사  워라벨</t>
  </si>
  <si>
    <t>주원디앤씨주식회사-이든호스텔</t>
  </si>
  <si>
    <t>유한회사에버그린(순천만에스호텔)</t>
  </si>
  <si>
    <t>주식회사 웰컴</t>
  </si>
  <si>
    <t>유한회사 므네모(mnemo)</t>
  </si>
  <si>
    <t>유한회사 뉴나주씨티호텔</t>
  </si>
  <si>
    <t>주식회사 세컨하우스</t>
  </si>
  <si>
    <t>호텔야자 순청조례점</t>
  </si>
  <si>
    <t>주식회사청춘</t>
  </si>
  <si>
    <t>주식회사 지디홀딩스</t>
  </si>
  <si>
    <t>미스터리한 미스터리</t>
  </si>
  <si>
    <t>땅끝공방</t>
  </si>
  <si>
    <t>주식회사 두레아트</t>
  </si>
  <si>
    <t>느림보작업실</t>
  </si>
  <si>
    <t>해남민속품경매장</t>
  </si>
  <si>
    <t>지음(직조연구소)</t>
  </si>
  <si>
    <t>두레박공방</t>
  </si>
  <si>
    <t>키즈공작소</t>
  </si>
  <si>
    <t>바리기 도예작업실</t>
  </si>
  <si>
    <t>신나는 공예</t>
  </si>
  <si>
    <t>갤러리 금풍</t>
  </si>
  <si>
    <t>수락폭포갤러리선다원</t>
  </si>
  <si>
    <t>담양두레</t>
  </si>
  <si>
    <t>아띠 POP 예쁜글씨</t>
  </si>
  <si>
    <t>루스(luz)</t>
  </si>
  <si>
    <t>이슬촌미(미)</t>
  </si>
  <si>
    <t>설향 다원</t>
  </si>
  <si>
    <t>곤(坤)의 딸</t>
  </si>
  <si>
    <t>매듭짓다</t>
  </si>
  <si>
    <t>유리의 온도</t>
  </si>
  <si>
    <t>박물관뮤지엄샵</t>
  </si>
  <si>
    <t>문화예술협동조합해마루</t>
  </si>
  <si>
    <t>주식회사고마워요</t>
  </si>
  <si>
    <t>행복한나무공방</t>
  </si>
  <si>
    <t>유지공작소</t>
  </si>
  <si>
    <t>금정목공예</t>
  </si>
  <si>
    <t>예나원 풍골 경매장터</t>
  </si>
  <si>
    <t>자연의선물토탈공예마당</t>
  </si>
  <si>
    <t>시온뜨게방</t>
  </si>
  <si>
    <t>도예공방 일여헌</t>
  </si>
  <si>
    <t>죽마고우</t>
  </si>
  <si>
    <t>목인가</t>
  </si>
  <si>
    <t>대나무마트</t>
  </si>
  <si>
    <t>전통공예연구실 금하당</t>
  </si>
  <si>
    <t>영해</t>
  </si>
  <si>
    <t>기)청죽당</t>
  </si>
  <si>
    <t>주식회사 한일전기</t>
  </si>
  <si>
    <t>사단법인담양군공예인협회</t>
  </si>
  <si>
    <t>사단법인 담양창평슬로시티위원</t>
  </si>
  <si>
    <t>공공시설사업소</t>
  </si>
  <si>
    <t>월계영농조합법인</t>
  </si>
  <si>
    <t>담양청죽</t>
  </si>
  <si>
    <t>목공예 하는집</t>
  </si>
  <si>
    <t>일라바(ilava)</t>
  </si>
  <si>
    <t>김영희갤러리/오우가갤러리</t>
  </si>
  <si>
    <t>바다청죽코팅상사</t>
  </si>
  <si>
    <t>서해도예공방</t>
  </si>
  <si>
    <t>아뜰리에</t>
  </si>
  <si>
    <t>쉐르빌</t>
  </si>
  <si>
    <t>빛나는나무우드버닝공방</t>
  </si>
  <si>
    <t>한지랭이전시판매체험장</t>
  </si>
  <si>
    <t>비소담</t>
  </si>
  <si>
    <t>미르와이즈</t>
  </si>
  <si>
    <t>청림농원</t>
  </si>
  <si>
    <t>덕산특산물판매장</t>
  </si>
  <si>
    <t>진도허가네특산품</t>
  </si>
  <si>
    <t>제이(J)스토리</t>
  </si>
  <si>
    <t>꿈꾸는 나무</t>
  </si>
  <si>
    <t>도팍네 특산품</t>
  </si>
  <si>
    <t>나래공방</t>
  </si>
  <si>
    <t>아띠 피오피</t>
  </si>
  <si>
    <t>올리브그린</t>
  </si>
  <si>
    <t>아름다운 수공예 秀</t>
  </si>
  <si>
    <t>마술비누공방</t>
  </si>
  <si>
    <t>(재)전남문화재연구원</t>
  </si>
  <si>
    <t>한국 라이스클레이협회 순천교육원 라이스토리</t>
  </si>
  <si>
    <t>이은이칠보공예연구소</t>
  </si>
  <si>
    <t>날고싶은 자작나무</t>
  </si>
  <si>
    <t>도토리나무</t>
  </si>
  <si>
    <t>아아엠트리(I am tree)</t>
  </si>
  <si>
    <t>성진목공예 (하우징)</t>
  </si>
  <si>
    <t>스노잉썸머(snowing summer glass)</t>
  </si>
  <si>
    <t>사회복지시설 여수다문화복지원</t>
  </si>
  <si>
    <t>좋은날에</t>
  </si>
  <si>
    <t>주식회사 쇼콜라</t>
  </si>
  <si>
    <t>여원공방</t>
  </si>
  <si>
    <t>전라남도 공예관(KJCM)</t>
  </si>
  <si>
    <t>케이크레프트</t>
  </si>
  <si>
    <t>모멘트(Moment)</t>
  </si>
  <si>
    <t>곡성화신공예</t>
  </si>
  <si>
    <t>목공카페 나무숨공방</t>
  </si>
  <si>
    <t>바이루시</t>
  </si>
  <si>
    <t>STORY 휴</t>
  </si>
  <si>
    <t>달비상점</t>
  </si>
  <si>
    <t>은퀼트</t>
  </si>
  <si>
    <t>유호당옹기</t>
  </si>
  <si>
    <t>혜:봄</t>
  </si>
  <si>
    <t>김상수들녁공방</t>
  </si>
  <si>
    <t>리라캘리</t>
  </si>
  <si>
    <t>오르다</t>
  </si>
  <si>
    <t>고궁 갤러리</t>
  </si>
  <si>
    <t>영광민속꽃</t>
  </si>
  <si>
    <t>공방어울림</t>
  </si>
  <si>
    <t>꽃무릇공예원</t>
  </si>
  <si>
    <t>공작 공방</t>
  </si>
  <si>
    <t>천년비색도예연구소</t>
  </si>
  <si>
    <t>조각달 공방</t>
  </si>
  <si>
    <t>수빈공방카페</t>
  </si>
  <si>
    <t>모둠공방-사이시옷</t>
  </si>
  <si>
    <t>작품</t>
  </si>
  <si>
    <t>연산스크린골프</t>
  </si>
  <si>
    <t>리트머스.에꼴리에완도점</t>
  </si>
  <si>
    <t>옷샵 남악</t>
  </si>
  <si>
    <t>팬텀광양중마점</t>
  </si>
  <si>
    <t>케이엘(KL)민턴스포츠</t>
  </si>
  <si>
    <t>다이나핏 여천점</t>
  </si>
  <si>
    <t>미센스목포남악점</t>
  </si>
  <si>
    <t>목포하당4 네파대리점</t>
  </si>
  <si>
    <t>트레비스 고흥점</t>
  </si>
  <si>
    <t>스파이터 목포하당점</t>
  </si>
  <si>
    <t>(주)엔제이</t>
  </si>
  <si>
    <t>K체육사</t>
  </si>
  <si>
    <t>올리비아하슬러(연향점)</t>
  </si>
  <si>
    <t>디즈니골프순천점</t>
  </si>
  <si>
    <t>(주)벤제프 순천연향점</t>
  </si>
  <si>
    <t>모이몰른 광양로드점</t>
  </si>
  <si>
    <t>웹마이스터</t>
  </si>
  <si>
    <t>주식회사 스타그린</t>
  </si>
  <si>
    <t>가나스포츠</t>
  </si>
  <si>
    <t>J&amp;J유통</t>
  </si>
  <si>
    <t>디스커버리 순천연향</t>
  </si>
  <si>
    <t>테일러메이드 여수여천점</t>
  </si>
  <si>
    <t>풋조이 목포하당점</t>
  </si>
  <si>
    <t>주식회사 여수웅천마린아카데미</t>
  </si>
  <si>
    <t>모다아울렛 순천점</t>
  </si>
  <si>
    <t>(주)모다이노칩 순천점</t>
  </si>
  <si>
    <t>점핑고플러스주식회사</t>
  </si>
  <si>
    <t>도이터 순천점</t>
  </si>
  <si>
    <t>데시데. (유어어페럴)</t>
  </si>
  <si>
    <t>마운티아 장흥점</t>
  </si>
  <si>
    <t>옥과스포츠</t>
  </si>
  <si>
    <t>뉴히어 (New here)</t>
  </si>
  <si>
    <t>리복</t>
  </si>
  <si>
    <t>엑시옴(XIOM)전남점</t>
  </si>
  <si>
    <t>주식회사 가인</t>
  </si>
  <si>
    <t>올포유 담양점</t>
  </si>
  <si>
    <t>비지엔씨</t>
  </si>
  <si>
    <t>골프원비즈클로</t>
  </si>
  <si>
    <t>마코 나주점</t>
  </si>
  <si>
    <t>팬텀스포츠 해남점</t>
  </si>
  <si>
    <t>발렌시아목포점</t>
  </si>
  <si>
    <t>올포유 여수점</t>
  </si>
  <si>
    <t>볼빅 골프웨어</t>
  </si>
  <si>
    <t>퍼블릭107목포</t>
  </si>
  <si>
    <t>화순락클라이밍센터</t>
  </si>
  <si>
    <t>신기스포츠</t>
  </si>
  <si>
    <t>순천점 PXG</t>
  </si>
  <si>
    <t>마랑</t>
  </si>
  <si>
    <t>디스커버리(Discovery) 영광점</t>
  </si>
  <si>
    <t>타이틀리스트 여수점</t>
  </si>
  <si>
    <t>씨케이짐 (CKGYM)</t>
  </si>
  <si>
    <t>올포유</t>
  </si>
  <si>
    <t>테니스스포츠</t>
  </si>
  <si>
    <t>콜핑 장흥점</t>
  </si>
  <si>
    <t>장스포츠</t>
  </si>
  <si>
    <t>올리비아로렌 순천연향점</t>
  </si>
  <si>
    <t>그린조이</t>
  </si>
  <si>
    <t>남성 크로커다일</t>
  </si>
  <si>
    <t>스케쳐스 목포하당점</t>
  </si>
  <si>
    <t>종합스포츠</t>
  </si>
  <si>
    <t>경희몰</t>
  </si>
  <si>
    <t>뉴월드 파크샵</t>
  </si>
  <si>
    <t>커터앤벅해남점</t>
  </si>
  <si>
    <t>노르디스크 목포하당점</t>
  </si>
  <si>
    <t>케이투 목포중앙점</t>
  </si>
  <si>
    <t>아날도바시니 &amp; JCB광양점</t>
  </si>
  <si>
    <t>화순파크</t>
  </si>
  <si>
    <t>밀레(영광점)</t>
  </si>
  <si>
    <t>포핸드</t>
  </si>
  <si>
    <t>루이까스텔</t>
  </si>
  <si>
    <t>볼빅골프</t>
  </si>
  <si>
    <t>천무스포츠</t>
  </si>
  <si>
    <t>케이투 동광양점</t>
  </si>
  <si>
    <t>콜마르(COLMAR)</t>
  </si>
  <si>
    <t>노스케이프직영목포하당점</t>
  </si>
  <si>
    <t>(주)한성에프아이 목포하당</t>
  </si>
  <si>
    <t>(주)한성에프아이 여천점</t>
  </si>
  <si>
    <t>유현스포츠(함평)</t>
  </si>
  <si>
    <t>스파이더 목포 하당점</t>
  </si>
  <si>
    <t>(주)에스티오 여수둔덕팩토리점</t>
  </si>
  <si>
    <t>푸마 순천점</t>
  </si>
  <si>
    <t>올포유 여천점</t>
  </si>
  <si>
    <t>체이스컬트</t>
  </si>
  <si>
    <t>제이엘스포츠</t>
  </si>
  <si>
    <t>(주)LF 목포남악골프복합</t>
  </si>
  <si>
    <t>(주)LF 순천중앙라푸마</t>
  </si>
  <si>
    <t>(주)LF 순천헤지스종합(신)</t>
  </si>
  <si>
    <t>(주)LF 목포하당헤지스골프</t>
  </si>
  <si>
    <t>맥케이슨여천점</t>
  </si>
  <si>
    <t>민턴스포츠</t>
  </si>
  <si>
    <t>프레이 데이</t>
  </si>
  <si>
    <t>올포유 하당점</t>
  </si>
  <si>
    <t>티엔에프(TNF)해남점</t>
  </si>
  <si>
    <t>판테온호남총판</t>
  </si>
  <si>
    <t>올림픽 스포츠</t>
  </si>
  <si>
    <t>3TOP</t>
  </si>
  <si>
    <t>아이더 해남점</t>
  </si>
  <si>
    <t>아이더 순천연향점</t>
  </si>
  <si>
    <t>게스하당점</t>
  </si>
  <si>
    <t>블랙야크 순천모다점</t>
  </si>
  <si>
    <t>해남비너스솔브점</t>
  </si>
  <si>
    <t>엘르골프 목포하당점</t>
  </si>
  <si>
    <t>월출체육사</t>
  </si>
  <si>
    <t>어메이징크리(순천)</t>
  </si>
  <si>
    <t>스케쳐스 순천연향점</t>
  </si>
  <si>
    <t>바톤스포츠</t>
  </si>
  <si>
    <t>주식회사 광주코리아스포츠 화순지점</t>
  </si>
  <si>
    <t>수스 나주혁신점</t>
  </si>
  <si>
    <t>세은스포츠</t>
  </si>
  <si>
    <t>컬리수 모이몰른(여천점)</t>
  </si>
  <si>
    <t>(주)이랜드월드 목포 남악</t>
  </si>
  <si>
    <t>비티알(B.T.R)골프</t>
  </si>
  <si>
    <t>더키움 주식회사</t>
  </si>
  <si>
    <t>영광  베이스볼 샵</t>
  </si>
  <si>
    <t>내셔널지오그래픽 (순천)</t>
  </si>
  <si>
    <t>에스아이엘</t>
  </si>
  <si>
    <t>팬텀 하당점</t>
  </si>
  <si>
    <t>올리비아로렌 완도점</t>
  </si>
  <si>
    <t>주식회사동희 나이키여천점</t>
  </si>
  <si>
    <t>전남패러</t>
  </si>
  <si>
    <t>프로스펙스 여천점</t>
  </si>
  <si>
    <t>오일사(514)company</t>
  </si>
  <si>
    <t>엠엘비목포점</t>
  </si>
  <si>
    <t>룡 골프샵</t>
  </si>
  <si>
    <t>하늘하늘</t>
  </si>
  <si>
    <t>영미사</t>
  </si>
  <si>
    <t>태호 스포츠</t>
  </si>
  <si>
    <t>연향 코오롱스포츠</t>
  </si>
  <si>
    <t>메카볼링샵</t>
  </si>
  <si>
    <t>캘러웨이 여수학동점</t>
  </si>
  <si>
    <t>몬스터가든</t>
  </si>
  <si>
    <t>블랙야크 해남점</t>
  </si>
  <si>
    <t>캘러웨이(순천)</t>
  </si>
  <si>
    <t>후아유</t>
  </si>
  <si>
    <t>지오풋볼코리아</t>
  </si>
  <si>
    <t>행텐주니어 목포하당</t>
  </si>
  <si>
    <t>비스테이션</t>
  </si>
  <si>
    <t>오프리미츠</t>
  </si>
  <si>
    <t>싸다아울렛</t>
  </si>
  <si>
    <t>인디안여천점</t>
  </si>
  <si>
    <t>크로커다일 레이디</t>
  </si>
  <si>
    <t>(J&amp;J) 종합 스포츠</t>
  </si>
  <si>
    <t>어게인스포츠</t>
  </si>
  <si>
    <t>콜핑</t>
  </si>
  <si>
    <t>TY팩토리</t>
  </si>
  <si>
    <t>마코 해남점</t>
  </si>
  <si>
    <t>피에이티(PAT)</t>
  </si>
  <si>
    <t>쥬디첼리</t>
  </si>
  <si>
    <t>유한회사브이아이피컴퍼니</t>
  </si>
  <si>
    <t>세모스포츠 이벤트</t>
  </si>
  <si>
    <t>스매쉬</t>
  </si>
  <si>
    <t>미즈노순천연향</t>
  </si>
  <si>
    <t>비트로 (VITRO)</t>
  </si>
  <si>
    <t>피엘컴퍼니 주식회사</t>
  </si>
  <si>
    <t>라이프워크 나주점</t>
  </si>
  <si>
    <t>이안 스포츠</t>
  </si>
  <si>
    <t>TNF고흥점</t>
  </si>
  <si>
    <t>비타민볼링프로샵</t>
  </si>
  <si>
    <t>컬럼비아스포츠 순천모다점</t>
  </si>
  <si>
    <t>싸카스포츠</t>
  </si>
  <si>
    <t>주식회사 지명 스포츠</t>
  </si>
  <si>
    <t>츄쿠츄 여수점</t>
  </si>
  <si>
    <t>스노우피크 순천연향점</t>
  </si>
  <si>
    <t>씨앤앤 어패럴 순천중앙</t>
  </si>
  <si>
    <t>디스커버리해남점</t>
  </si>
  <si>
    <t>올젠 목포하당점</t>
  </si>
  <si>
    <t>테일러메이드 목포하당점</t>
  </si>
  <si>
    <t>수스목포하당점</t>
  </si>
  <si>
    <t>HK상사</t>
  </si>
  <si>
    <t>넘버원 스포츠</t>
  </si>
  <si>
    <t>코닥 순천점</t>
  </si>
  <si>
    <t>컬리수, 모이몰른(나주2호점)</t>
  </si>
  <si>
    <t>MLB 순천연향점</t>
  </si>
  <si>
    <t>빈폴스포츠 목포하당점</t>
  </si>
  <si>
    <t>웨스트우드 화순점</t>
  </si>
  <si>
    <t>다이나핏 목포하당점</t>
  </si>
  <si>
    <t>홍스포츠</t>
  </si>
  <si>
    <t>그린조이 여천점</t>
  </si>
  <si>
    <t>영암체육사</t>
  </si>
  <si>
    <t>한라스포츠</t>
  </si>
  <si>
    <t>엠엘비(MLB)나주점</t>
  </si>
  <si>
    <t>제이디액스(J.D.X)</t>
  </si>
  <si>
    <t>웨스트우드(강진점)</t>
  </si>
  <si>
    <t>리스트</t>
  </si>
  <si>
    <t>영암프로월드컵</t>
  </si>
  <si>
    <t>순천연향 휠라</t>
  </si>
  <si>
    <t>남.여 크로커다일</t>
  </si>
  <si>
    <t>한솔유통</t>
  </si>
  <si>
    <t>클라이드앤(CLRIDE.N)</t>
  </si>
  <si>
    <t>지센 순천연향점</t>
  </si>
  <si>
    <t>링스골프 여천점</t>
  </si>
  <si>
    <t>수스여천점</t>
  </si>
  <si>
    <t>(주)에스에스알</t>
  </si>
  <si>
    <t>아레나스포츠화순</t>
  </si>
  <si>
    <t>화순투데이</t>
  </si>
  <si>
    <t>올포유 화순점</t>
  </si>
  <si>
    <t>미센스(mesense)</t>
  </si>
  <si>
    <t>화순제일스포츠(아디다스)</t>
  </si>
  <si>
    <t>체이스컬드(화순점)</t>
  </si>
  <si>
    <t>리트머스 소이</t>
  </si>
  <si>
    <t>화순안전유니폼</t>
  </si>
  <si>
    <t>프로스펙스 화순</t>
  </si>
  <si>
    <t>아이더 화순점</t>
  </si>
  <si>
    <t>무자크</t>
  </si>
  <si>
    <t>크로커다일화순점</t>
  </si>
  <si>
    <t>캡틴골프</t>
  </si>
  <si>
    <t>행텐주니어</t>
  </si>
  <si>
    <t>네파화순점</t>
  </si>
  <si>
    <t>죽림낚시</t>
  </si>
  <si>
    <t>웨스트우드해남점</t>
  </si>
  <si>
    <t>컬리수/모이몰론</t>
  </si>
  <si>
    <t>씨티엘(CTL)</t>
  </si>
  <si>
    <t>지이크파렌하이트</t>
  </si>
  <si>
    <t>장성광고산업</t>
  </si>
  <si>
    <t>우주상사</t>
  </si>
  <si>
    <t>세미스포츠프라자</t>
  </si>
  <si>
    <t>장성스포츠샵</t>
  </si>
  <si>
    <t>스파이더 광양점</t>
  </si>
  <si>
    <t>주식회사 인트로시스템</t>
  </si>
  <si>
    <t>보디가드영광대리점</t>
  </si>
  <si>
    <t>영광레포츠(비트로)</t>
  </si>
  <si>
    <t>기)쥬드</t>
  </si>
  <si>
    <t>올포유 영광점</t>
  </si>
  <si>
    <t>팬텀 영광점</t>
  </si>
  <si>
    <t>미센스</t>
  </si>
  <si>
    <t>스포츠 존</t>
  </si>
  <si>
    <t>여성크로커다일</t>
  </si>
  <si>
    <t>지센 목포하당점</t>
  </si>
  <si>
    <t>대광체육사</t>
  </si>
  <si>
    <t>루이까스텔 해남점</t>
  </si>
  <si>
    <t>미셸by탠디목포점</t>
  </si>
  <si>
    <t>조이너스</t>
  </si>
  <si>
    <t>베스띠벨리</t>
  </si>
  <si>
    <t>9900냥의류</t>
  </si>
  <si>
    <t>씨</t>
  </si>
  <si>
    <t>엘르</t>
  </si>
  <si>
    <t>블랙야크 명광점</t>
  </si>
  <si>
    <t>영광 체이스컬트</t>
  </si>
  <si>
    <t>아이더영광점</t>
  </si>
  <si>
    <t>영광 동성의류</t>
  </si>
  <si>
    <t>쿨핑</t>
  </si>
  <si>
    <t>라온스포츠</t>
  </si>
  <si>
    <t>올리비아로렌(남악점)</t>
  </si>
  <si>
    <t>로가디스목포하당점</t>
  </si>
  <si>
    <t>TNF목포점</t>
  </si>
  <si>
    <t>에드윈목포하당점</t>
  </si>
  <si>
    <t>팜 스프링스 목포점</t>
  </si>
  <si>
    <t>스튜디오럭스 목포점</t>
  </si>
  <si>
    <t>JEEP하당점</t>
  </si>
  <si>
    <t>막스 까르띠지오</t>
  </si>
  <si>
    <t>앤클라인</t>
  </si>
  <si>
    <t>영원아웃도어</t>
  </si>
  <si>
    <t>프로스펙스목포직영</t>
  </si>
  <si>
    <t>STCO목포하당점</t>
  </si>
  <si>
    <t>아레나스포츠목포하당점</t>
  </si>
  <si>
    <t>알즈너목포대리점</t>
  </si>
  <si>
    <t>코데즈컴바인</t>
  </si>
  <si>
    <t>웰메이드목포중앙점</t>
  </si>
  <si>
    <t>휠라목포하당점</t>
  </si>
  <si>
    <t>에이미(aimee)</t>
  </si>
  <si>
    <t>뉴발란스목포하당점</t>
  </si>
  <si>
    <t>호남스포츠</t>
  </si>
  <si>
    <t>궁전H&amp;C</t>
  </si>
  <si>
    <t>제임스딘 목포북항점</t>
  </si>
  <si>
    <t>마코</t>
  </si>
  <si>
    <t>레노마레이디</t>
  </si>
  <si>
    <t>필라코리아목포중앙대리점</t>
  </si>
  <si>
    <t>비너스멀티샵 목포점</t>
  </si>
  <si>
    <t>지오투. 브렌우드 목포하당</t>
  </si>
  <si>
    <t>잠뱅이</t>
  </si>
  <si>
    <t>마사이워킹센터</t>
  </si>
  <si>
    <t>마운티아목포하당점</t>
  </si>
  <si>
    <t>스텔라</t>
  </si>
  <si>
    <t>이새 Fnc</t>
  </si>
  <si>
    <t>네파 남악점</t>
  </si>
  <si>
    <t>신하당점프로스펙스</t>
  </si>
  <si>
    <t>에꼴리에주니어</t>
  </si>
  <si>
    <t>웨스트우드 목포하당점</t>
  </si>
  <si>
    <t>네파(목포중앙점)</t>
  </si>
  <si>
    <t>인디안목포하당점</t>
  </si>
  <si>
    <t>현대낚시</t>
  </si>
  <si>
    <t>올리비아 하슬러</t>
  </si>
  <si>
    <t>스베누목포점</t>
  </si>
  <si>
    <t>웍앤톡목포점</t>
  </si>
  <si>
    <t>센터폴 목포하당점</t>
  </si>
  <si>
    <t>JDX 멀티스포츠</t>
  </si>
  <si>
    <t>더 도어</t>
  </si>
  <si>
    <t>미스랄라라(Miss Lalala)</t>
  </si>
  <si>
    <t>부토니에</t>
  </si>
  <si>
    <t>블랙야크남악점</t>
  </si>
  <si>
    <t>브레인 피지컬(BRAIN&amp;PHYSICAL)발달연구소</t>
  </si>
  <si>
    <t>아나이스</t>
  </si>
  <si>
    <t>앙드레김골프</t>
  </si>
  <si>
    <t>스플렌디노목포점</t>
  </si>
  <si>
    <t>야한남자</t>
  </si>
  <si>
    <t>마조 (MAJO)</t>
  </si>
  <si>
    <t>숲(soup) 목포하당</t>
  </si>
  <si>
    <t>루이까스텔전남무안점</t>
  </si>
  <si>
    <t>노스랜드 앤 올포유</t>
  </si>
  <si>
    <t>아이더목포남악점</t>
  </si>
  <si>
    <t>밀레(목포남악점)</t>
  </si>
  <si>
    <t>TNF하당점</t>
  </si>
  <si>
    <t>알톤 코렉스 하당대리점</t>
  </si>
  <si>
    <t>올포유(무안점)</t>
  </si>
  <si>
    <t>SOlb 남악점</t>
  </si>
  <si>
    <t>태평양스포츠, 운동기구</t>
  </si>
  <si>
    <t>에스핏</t>
  </si>
  <si>
    <t>올림픽종합스포츠</t>
  </si>
  <si>
    <t>이너웨어 shop</t>
  </si>
  <si>
    <t>푸마스포츠 목포하당</t>
  </si>
  <si>
    <t>K2남악점</t>
  </si>
  <si>
    <t>유솔</t>
  </si>
  <si>
    <t>플러스운동기구</t>
  </si>
  <si>
    <t>핑파리게이츠 목포남악점</t>
  </si>
  <si>
    <t>라푸마남악점</t>
  </si>
  <si>
    <t>목포스포츠, 운동기구</t>
  </si>
  <si>
    <t>상해자전차</t>
  </si>
  <si>
    <t>홍승애 풍기인견</t>
  </si>
  <si>
    <t>대호스포츠</t>
  </si>
  <si>
    <t>일심광고</t>
  </si>
  <si>
    <t>주현스포츠</t>
  </si>
  <si>
    <t>주식회사 로가디스목포시내점</t>
  </si>
  <si>
    <t>(유)바이네르 목포점</t>
  </si>
  <si>
    <t>(주)목포프라자</t>
  </si>
  <si>
    <t>(유)시너바슈즈마트</t>
  </si>
  <si>
    <t>유한회사 금강레포츠(코오롱스포츠)</t>
  </si>
  <si>
    <t>하당코오롱스포츠(주)</t>
  </si>
  <si>
    <t>(유)가온상사</t>
  </si>
  <si>
    <t>엠엔케이네트워크주식회사</t>
  </si>
  <si>
    <t>(유)제이엠유통 골마켓해남점</t>
  </si>
  <si>
    <t>(유) 목포스포츠</t>
  </si>
  <si>
    <t>블랙야크해남점(주)</t>
  </si>
  <si>
    <t>(주)목포프라자유달지점</t>
  </si>
  <si>
    <t>네파 나주점</t>
  </si>
  <si>
    <t>산즐러바이시클</t>
  </si>
  <si>
    <t>웰메이드</t>
  </si>
  <si>
    <t>에스핏 스포츠의류</t>
  </si>
  <si>
    <t>나주아디다스대리점</t>
  </si>
  <si>
    <t>종합체육사</t>
  </si>
  <si>
    <t>푸마나주점</t>
  </si>
  <si>
    <t>코오롱스포츠 나주빛가람점</t>
  </si>
  <si>
    <t>아이더(EIDER)</t>
  </si>
  <si>
    <t>유스포</t>
  </si>
  <si>
    <t>멀티스포츠</t>
  </si>
  <si>
    <t>중앙체육&amp;인쇄</t>
  </si>
  <si>
    <t>성원상회</t>
  </si>
  <si>
    <t>아이언스포츠</t>
  </si>
  <si>
    <t>주식회사 밀레 나주점</t>
  </si>
  <si>
    <t>주식회사 라라라스포테인먼트</t>
  </si>
  <si>
    <t>에꼴리에&amp;페리미츠 강진점</t>
  </si>
  <si>
    <t>카파 순천모다 아울렛점</t>
  </si>
  <si>
    <t>콜핑 벌교점</t>
  </si>
  <si>
    <t>대한체육사</t>
  </si>
  <si>
    <t>정스포츠</t>
  </si>
  <si>
    <t>화장품마트</t>
  </si>
  <si>
    <t>넝쿨</t>
  </si>
  <si>
    <t>올포유 전남진도점</t>
  </si>
  <si>
    <t>슬이네</t>
  </si>
  <si>
    <t>JDX강진점</t>
  </si>
  <si>
    <t>2002스포츠</t>
  </si>
  <si>
    <t>아날도 바시니</t>
  </si>
  <si>
    <t>강진트라이</t>
  </si>
  <si>
    <t>와이드앵글 목포하당점</t>
  </si>
  <si>
    <t>쌍방울장흥전문점</t>
  </si>
  <si>
    <t>스포츠하우스</t>
  </si>
  <si>
    <t>샤넬수입의류</t>
  </si>
  <si>
    <t>웰메이드 해남점</t>
  </si>
  <si>
    <t>올포유해남점</t>
  </si>
  <si>
    <t>프로스펙스</t>
  </si>
  <si>
    <t>에이비엠코리아생활용품 DC마트</t>
  </si>
  <si>
    <t>씨 해남점</t>
  </si>
  <si>
    <t>캔디</t>
  </si>
  <si>
    <t>강진 파크골프용품점</t>
  </si>
  <si>
    <t>보디가드</t>
  </si>
  <si>
    <t>트윈키즈</t>
  </si>
  <si>
    <t>폴햄</t>
  </si>
  <si>
    <t>트루젠</t>
  </si>
  <si>
    <t>뉴욕제화</t>
  </si>
  <si>
    <t>아디다스장흥대리점</t>
  </si>
  <si>
    <t>관광낚시점</t>
  </si>
  <si>
    <t>두산기획광고</t>
  </si>
  <si>
    <t>핑(PING)해남점</t>
  </si>
  <si>
    <t>아디다스해남점</t>
  </si>
  <si>
    <t>배드민턴스포츠</t>
  </si>
  <si>
    <t>뉴발란스 해남점</t>
  </si>
  <si>
    <t>빅스포츠</t>
  </si>
  <si>
    <t>휠라 인티모 해남점</t>
  </si>
  <si>
    <t>고스포츠</t>
  </si>
  <si>
    <t>스포츠뱅크</t>
  </si>
  <si>
    <t>올포유 강진점</t>
  </si>
  <si>
    <t>서울체육사</t>
  </si>
  <si>
    <t>샤트렌 완도점</t>
  </si>
  <si>
    <t>네파</t>
  </si>
  <si>
    <t>아이더 장흥점</t>
  </si>
  <si>
    <t>루키즘</t>
  </si>
  <si>
    <t>코오롱스포츠해남점</t>
  </si>
  <si>
    <t>프로스펙스 강진점</t>
  </si>
  <si>
    <t>파렌하이트</t>
  </si>
  <si>
    <t>케이투 해남점</t>
  </si>
  <si>
    <t>우성스포츠</t>
  </si>
  <si>
    <t>휠라인티모</t>
  </si>
  <si>
    <t>주식회사해남블랙야크</t>
  </si>
  <si>
    <t>마운티아 광양점</t>
  </si>
  <si>
    <t>E-레포츠</t>
  </si>
  <si>
    <t>금강제화순천대리점</t>
  </si>
  <si>
    <t>아가방</t>
  </si>
  <si>
    <t>정광레포츠</t>
  </si>
  <si>
    <t>에스티코 순천연향점</t>
  </si>
  <si>
    <t>엠 stay</t>
  </si>
  <si>
    <t>서울레포츠</t>
  </si>
  <si>
    <t>서울종합스포츠</t>
  </si>
  <si>
    <t>와이드물산</t>
  </si>
  <si>
    <t>준스포츠샵</t>
  </si>
  <si>
    <t>조이너스고흥대리점</t>
  </si>
  <si>
    <t>우리스포츠</t>
  </si>
  <si>
    <t>ALL FOR YOU 순천연향</t>
  </si>
  <si>
    <t>프로스펙스순천중앙점</t>
  </si>
  <si>
    <t>골망</t>
  </si>
  <si>
    <t>루디아스포츠</t>
  </si>
  <si>
    <t>씨 순천중앙점</t>
  </si>
  <si>
    <t>뉴스포츠교구사</t>
  </si>
  <si>
    <t>다이나핏 순천연향점</t>
  </si>
  <si>
    <t>리볼리</t>
  </si>
  <si>
    <t>블랙야크 담양점</t>
  </si>
  <si>
    <t>준스포츠</t>
  </si>
  <si>
    <t>광양아식스 엘레강스스포츠</t>
  </si>
  <si>
    <t>올포유광양점</t>
  </si>
  <si>
    <t>PAT고흥점</t>
  </si>
  <si>
    <t>톰보이</t>
  </si>
  <si>
    <t>아이테마</t>
  </si>
  <si>
    <t>험멜 순천점</t>
  </si>
  <si>
    <t>스포츠월드</t>
  </si>
  <si>
    <t>PAT(순천연향점)</t>
  </si>
  <si>
    <t>씨(SI) 동광양점</t>
  </si>
  <si>
    <t>꼼빠니아/에이비플러스</t>
  </si>
  <si>
    <t>팜스프링스스포츠</t>
  </si>
  <si>
    <t>리스트중마점</t>
  </si>
  <si>
    <t>대도의류</t>
  </si>
  <si>
    <t>YJ골프</t>
  </si>
  <si>
    <t>팬텀씨앤에프연향점</t>
  </si>
  <si>
    <t>코오롱상사</t>
  </si>
  <si>
    <t>그린조이 순천점</t>
  </si>
  <si>
    <t>율포해수풀장(내) 수영복코너</t>
  </si>
  <si>
    <t>낚시갤러리</t>
  </si>
  <si>
    <t>랜드로바</t>
  </si>
  <si>
    <t>크로커다일</t>
  </si>
  <si>
    <t>예츠</t>
  </si>
  <si>
    <t>올리비아로렌 고흥점</t>
  </si>
  <si>
    <t>마코 순천중앙점</t>
  </si>
  <si>
    <t>니코보코</t>
  </si>
  <si>
    <t>한아패션</t>
  </si>
  <si>
    <t>타이틀리스트 순천점</t>
  </si>
  <si>
    <t>아웃도어 캠핑</t>
  </si>
  <si>
    <t>남성크로커다일 순천연향점</t>
  </si>
  <si>
    <t>네파 순천점</t>
  </si>
  <si>
    <t>우주스포츠</t>
  </si>
  <si>
    <t>스피드인라인</t>
  </si>
  <si>
    <t>인디안광양점</t>
  </si>
  <si>
    <t>숲</t>
  </si>
  <si>
    <t>배드민턴스포츠금당점</t>
  </si>
  <si>
    <t>성진스포츠</t>
  </si>
  <si>
    <t>크로커다일레이디 순천중앙점</t>
  </si>
  <si>
    <t>루이까스텔연향점</t>
  </si>
  <si>
    <t>비트로 순천점</t>
  </si>
  <si>
    <t>콜핑광양칠성점</t>
  </si>
  <si>
    <t>코코블랑</t>
  </si>
  <si>
    <t>게스 순천연향점</t>
  </si>
  <si>
    <t>고흥신발</t>
  </si>
  <si>
    <t>올포유 광양점</t>
  </si>
  <si>
    <t>골프업 피팅센터</t>
  </si>
  <si>
    <t>고수골프스튜디오</t>
  </si>
  <si>
    <t>뉴발란스</t>
  </si>
  <si>
    <t>제이디엑스 (JDX)</t>
  </si>
  <si>
    <t>칠성아식스</t>
  </si>
  <si>
    <t>르꼬끄 순천연향점</t>
  </si>
  <si>
    <t>세븐카페</t>
  </si>
  <si>
    <t>디스커버리 순천중앙점</t>
  </si>
  <si>
    <t>플라스틱아일랜드 순천연향점</t>
  </si>
  <si>
    <t>비트로 광양점</t>
  </si>
  <si>
    <t>블랙야크고흥점</t>
  </si>
  <si>
    <t>상아스포츠</t>
  </si>
  <si>
    <t>매화스포츠산업</t>
  </si>
  <si>
    <t>웰메이드 고흥점</t>
  </si>
  <si>
    <t>샤트렌</t>
  </si>
  <si>
    <t>체인지</t>
  </si>
  <si>
    <t>스파이더</t>
  </si>
  <si>
    <t>아레나스포츠순천점</t>
  </si>
  <si>
    <t>금메달스포츠</t>
  </si>
  <si>
    <t>(주)윤바이폴</t>
  </si>
  <si>
    <t>케이투유통(주)</t>
  </si>
  <si>
    <t>주식회사진스포츠</t>
  </si>
  <si>
    <t>주식회사 연향코오롱스포츠</t>
  </si>
  <si>
    <t>뉴코아 순천점</t>
  </si>
  <si>
    <t>주식회사동희순천점</t>
  </si>
  <si>
    <t>유한회사 단영</t>
  </si>
  <si>
    <t>필라 여수점</t>
  </si>
  <si>
    <t>밀레여수점</t>
  </si>
  <si>
    <t>골프피팅백화점</t>
  </si>
  <si>
    <t>체이스컬크(G,S,G,M)여수흥국점</t>
  </si>
  <si>
    <t>MK상사</t>
  </si>
  <si>
    <t>K2 여수중앙점</t>
  </si>
  <si>
    <t>잭니클라우스</t>
  </si>
  <si>
    <t>여수 프로-스펙스</t>
  </si>
  <si>
    <t>스타스포츠</t>
  </si>
  <si>
    <t>신광스포츠</t>
  </si>
  <si>
    <t>링스 여수점</t>
  </si>
  <si>
    <t>웨스트우드 여천점</t>
  </si>
  <si>
    <t>네파여수점</t>
  </si>
  <si>
    <t>유엔마크사</t>
  </si>
  <si>
    <t>노스페이스화이트라벨여수점</t>
  </si>
  <si>
    <t>노르디스크 여수점</t>
  </si>
  <si>
    <t>벤제프골프</t>
  </si>
  <si>
    <t>여수닥스골프</t>
  </si>
  <si>
    <t>J.D.X</t>
  </si>
  <si>
    <t>올리비아로렌 여천점</t>
  </si>
  <si>
    <t>안지크</t>
  </si>
  <si>
    <t>동일라코</t>
  </si>
  <si>
    <t>조이너스 여천점</t>
  </si>
  <si>
    <t>마운티아 여수중앙점</t>
  </si>
  <si>
    <t>쎄스데이아일랜드</t>
  </si>
  <si>
    <t>트렉스타.레드페이스 여수중앙점</t>
  </si>
  <si>
    <t>민턴사랑</t>
  </si>
  <si>
    <t>수영복 전문점</t>
  </si>
  <si>
    <t>수영인의 집</t>
  </si>
  <si>
    <t>실비아</t>
  </si>
  <si>
    <t>엑스포탁구용품점</t>
  </si>
  <si>
    <t>코오롱스포츠중앙대리점</t>
  </si>
  <si>
    <t>레노마골드 여천점</t>
  </si>
  <si>
    <t>BTR여수중앙점</t>
  </si>
  <si>
    <t>아일로 여수중앙점</t>
  </si>
  <si>
    <t>후부 여수점</t>
  </si>
  <si>
    <t>스피도</t>
  </si>
  <si>
    <t>데상트 여수점</t>
  </si>
  <si>
    <t>스노우피크 여수여천점</t>
  </si>
  <si>
    <t>쉬즈미스</t>
  </si>
  <si>
    <t>여수헬스백화점</t>
  </si>
  <si>
    <t>클리지여수점</t>
  </si>
  <si>
    <t>데상트 여천점</t>
  </si>
  <si>
    <t>MLB여수여천지점</t>
  </si>
  <si>
    <t>디스커버리 여천점</t>
  </si>
  <si>
    <t>매긴나잇브릿지 여수점</t>
  </si>
  <si>
    <t>베베드피노여수점</t>
  </si>
  <si>
    <t>조이골프피팅샵</t>
  </si>
  <si>
    <t>웰메이드 여수점</t>
  </si>
  <si>
    <t>뉴발란스키즈</t>
  </si>
  <si>
    <t>여수종합상사</t>
  </si>
  <si>
    <t>공원스포츠</t>
  </si>
  <si>
    <t>찬우스포츠</t>
  </si>
  <si>
    <t>패션테마파크낙원(로가디스여수시청점)</t>
  </si>
  <si>
    <t>호유주식회사</t>
  </si>
  <si>
    <t>(주) 국제스포츠여수지점</t>
  </si>
  <si>
    <t>(주) 풋마트코리아 여수점</t>
  </si>
  <si>
    <t>아이더 순천중앙점</t>
  </si>
  <si>
    <t>미래관광레져</t>
  </si>
  <si>
    <t>시대기획</t>
  </si>
  <si>
    <t>올리비아로렌</t>
  </si>
  <si>
    <t>스포츠 창고</t>
  </si>
  <si>
    <t>베베드피노 목포하당점</t>
  </si>
  <si>
    <t>메디온</t>
  </si>
  <si>
    <t>샤트렌화순점</t>
  </si>
  <si>
    <t>여성크로커다일-백창숙</t>
  </si>
  <si>
    <t>아레나 수영복</t>
  </si>
  <si>
    <t>유한회사 수경스토어_페어라이어 순천점</t>
  </si>
  <si>
    <t>명품스포츠</t>
  </si>
  <si>
    <t>신성통상(주) TOPTEN 목포 옥암</t>
  </si>
  <si>
    <t>송가네주단</t>
  </si>
  <si>
    <t>내셔널지오그래픽 해남점</t>
  </si>
  <si>
    <t>화순프로샵</t>
  </si>
  <si>
    <t>블랙야크 순천연향점</t>
  </si>
  <si>
    <t>블랙야크 전남목포역점</t>
  </si>
  <si>
    <t>케이투(K2)화순점</t>
  </si>
  <si>
    <t>백마스포츠</t>
  </si>
  <si>
    <t>대한스포츠 전남지사</t>
  </si>
  <si>
    <t>밀레순천연향</t>
  </si>
  <si>
    <t>장성스포츠</t>
  </si>
  <si>
    <t>로이젠 여수점</t>
  </si>
  <si>
    <t>코오롱스포츠 여천점</t>
  </si>
  <si>
    <t>케이투 나주</t>
  </si>
  <si>
    <t>이에스 스포츠</t>
  </si>
  <si>
    <t>제이앤케이(J&amp;K) 종합스포츠</t>
  </si>
  <si>
    <t>민스포츠샾</t>
  </si>
  <si>
    <t>비엘더블유스포츠(BLW스포츠)</t>
  </si>
  <si>
    <t>빛가람파크골프</t>
  </si>
  <si>
    <t>엔에스알순천점(자전거의류.용품)</t>
  </si>
  <si>
    <t>꼬망스, 페리미츠 신 완도점</t>
  </si>
  <si>
    <t>주식회사 엠비케이코퍼레이션(목포직영점)</t>
  </si>
  <si>
    <t>광양인라인클럽</t>
  </si>
  <si>
    <t>에스티코(STCO) 목포하당점</t>
  </si>
  <si>
    <t>자전거의류 아울렛</t>
  </si>
  <si>
    <t>클라이드앤 스포츠의류</t>
  </si>
  <si>
    <t>퍼블릭107</t>
  </si>
  <si>
    <t>준스포츠종합체육사</t>
  </si>
  <si>
    <t>메리수인 목포하당점</t>
  </si>
  <si>
    <t>까뜨리네뜨</t>
  </si>
  <si>
    <t>제이원스포츠</t>
  </si>
  <si>
    <t>피에이티 여수점</t>
  </si>
  <si>
    <t>미즈노스포츠(목포하당점)</t>
  </si>
  <si>
    <t>보름달건설,영벽정파크피닉스골프점</t>
  </si>
  <si>
    <t>아이더목포하당점</t>
  </si>
  <si>
    <t>나이키순천점</t>
  </si>
  <si>
    <t>광고시대 &amp; S스포츠</t>
  </si>
  <si>
    <t>에이치에이치(HH)스포츠</t>
  </si>
  <si>
    <t>힐크릭전남목포하당점</t>
  </si>
  <si>
    <t>페어라이어 여수점</t>
  </si>
  <si>
    <t>에스에이치(SH) 스포츠</t>
  </si>
  <si>
    <t>신스포츠</t>
  </si>
  <si>
    <t>제이디포(J-Depot)</t>
  </si>
  <si>
    <t>태양스포츠</t>
  </si>
  <si>
    <t>K2 여수 여천 MS</t>
  </si>
  <si>
    <t>윤파크골프</t>
  </si>
  <si>
    <t>주식회사 카르페디엠</t>
  </si>
  <si>
    <t>여천PAT</t>
  </si>
  <si>
    <t>한양뉴스포츠</t>
  </si>
  <si>
    <t>명동의류</t>
  </si>
  <si>
    <t>데상트 목포하당점</t>
  </si>
  <si>
    <t>마운티아(완도점)</t>
  </si>
  <si>
    <t>엄브로 목포하당점</t>
  </si>
  <si>
    <t>소이&amp;리틀밥독</t>
  </si>
  <si>
    <t>링스목포하당점</t>
  </si>
  <si>
    <t>와이드앵글(여천점)</t>
  </si>
  <si>
    <t>블랙야크 동광양점</t>
  </si>
  <si>
    <t>엄브로 순천점</t>
  </si>
  <si>
    <t>여성크로커다일 순천연향점</t>
  </si>
  <si>
    <t>다옴스포츠</t>
  </si>
  <si>
    <t>한성스포츠</t>
  </si>
  <si>
    <t>109라운드</t>
  </si>
  <si>
    <t>풋젠워킹화</t>
  </si>
  <si>
    <t>루이까스텔 전남강진점</t>
  </si>
  <si>
    <t>블랙야크 화순점</t>
  </si>
  <si>
    <t>유한회사 나주블랙야크</t>
  </si>
  <si>
    <t>한국스포츠</t>
  </si>
  <si>
    <t>아이더 순천모다</t>
  </si>
  <si>
    <t>놈코어팜므</t>
  </si>
  <si>
    <t>영스포츠</t>
  </si>
  <si>
    <t>코이스포츠</t>
  </si>
  <si>
    <t>제이(J)스포츠</t>
  </si>
  <si>
    <t>르꼬끄 고흥점</t>
  </si>
  <si>
    <t>TCC볼링</t>
  </si>
  <si>
    <t>파크랜드 아울렛 목포하당점</t>
  </si>
  <si>
    <t>파크랜드아울렛 순천점</t>
  </si>
  <si>
    <t>전남스포츠</t>
  </si>
  <si>
    <t>엔에프엘 목포하당</t>
  </si>
  <si>
    <t>광양아디다스</t>
  </si>
  <si>
    <t>주식회사 그린골프나주혁신점</t>
  </si>
  <si>
    <t>러블리</t>
  </si>
  <si>
    <t>캠프라인 여수점</t>
  </si>
  <si>
    <t>콜핑 진도점</t>
  </si>
  <si>
    <t>골프웨어 루이까스텔</t>
  </si>
  <si>
    <t>(주)칸투칸 목포팝업스토어</t>
  </si>
  <si>
    <t>목포당구재료.마스터당구클럽</t>
  </si>
  <si>
    <t>와이드</t>
  </si>
  <si>
    <t>스카이2</t>
  </si>
  <si>
    <t>테일러메이드 순천연향점</t>
  </si>
  <si>
    <t>은유 스포츠</t>
  </si>
  <si>
    <t>S.J.상사</t>
  </si>
  <si>
    <t>(주)파크랜드 전남지점</t>
  </si>
  <si>
    <t>파크랜드 전남목포점</t>
  </si>
  <si>
    <t>(주)파크랜드 V목포중앙</t>
  </si>
  <si>
    <t>파크랜드 V여수</t>
  </si>
  <si>
    <t>파크랜드 전남여천첨</t>
  </si>
  <si>
    <t>파크랜드 전남영암점</t>
  </si>
  <si>
    <t>파크랜드 전남완도점</t>
  </si>
  <si>
    <t>파크랜드 전남장성점</t>
  </si>
  <si>
    <t>파크랜드 V해남</t>
  </si>
  <si>
    <t>파크랜드 전남화순점</t>
  </si>
  <si>
    <t>파크랜드 목포하당점</t>
  </si>
  <si>
    <t>파크랜드 여수중앙점</t>
  </si>
  <si>
    <t>파크랜드 전남순천점</t>
  </si>
  <si>
    <t>파크랜드 전남영광점</t>
  </si>
  <si>
    <t>파크랜드 해남점</t>
  </si>
  <si>
    <t>파크랜드 장흥점</t>
  </si>
  <si>
    <t>파크랜드 전남강진점</t>
  </si>
  <si>
    <t>파크랜드 전남고흥점</t>
  </si>
  <si>
    <t>파크랜드 동광양점</t>
  </si>
  <si>
    <t>파크랜드 전남광양점</t>
  </si>
  <si>
    <t>파크랜드 나주점</t>
  </si>
  <si>
    <t>(주)엘에스네트웍스 몽벨 목포직영점</t>
  </si>
  <si>
    <t>주식회사케이에이치엠</t>
  </si>
  <si>
    <t>순광테크</t>
  </si>
  <si>
    <t>언더아머</t>
  </si>
  <si>
    <t>승광체육사</t>
  </si>
  <si>
    <t>내셔널지오그래픽 (여수점)</t>
  </si>
  <si>
    <t>뉴발란스 순천연향점</t>
  </si>
  <si>
    <t>여수배드민턴센터</t>
  </si>
  <si>
    <t>콜핑 전남구례</t>
  </si>
  <si>
    <t>월드교역</t>
  </si>
  <si>
    <t>비엔오(B&amp;O)스포츠</t>
  </si>
  <si>
    <t>네파(전남여천)</t>
  </si>
  <si>
    <t>미즈노여수</t>
  </si>
  <si>
    <t>그린조이목포하당</t>
  </si>
  <si>
    <t>프로스펙스 모다아울렛 순천점</t>
  </si>
  <si>
    <t>옥당레포츠</t>
  </si>
  <si>
    <t>랠리몰</t>
  </si>
  <si>
    <t>전남종합상사</t>
  </si>
  <si>
    <t>히치하이킹</t>
  </si>
  <si>
    <t>제이마스타골프</t>
  </si>
  <si>
    <t>세정패션몰</t>
  </si>
  <si>
    <t>엘르골프</t>
  </si>
  <si>
    <t>디스커버리 나주점</t>
  </si>
  <si>
    <t>1004스포츠</t>
  </si>
  <si>
    <t>여수요넥스</t>
  </si>
  <si>
    <t>라이프워크 여수점</t>
  </si>
  <si>
    <t>주식회사 하이드어웨이 화순지점</t>
  </si>
  <si>
    <t>마스터바니</t>
  </si>
  <si>
    <t>목포하당휠라키즈</t>
  </si>
  <si>
    <t>필 컴퍼니</t>
  </si>
  <si>
    <t>유한회사타이틀리스트목포점</t>
  </si>
  <si>
    <t>퍼펙트 프로샾</t>
  </si>
  <si>
    <t>팔팔스포츠 샾</t>
  </si>
  <si>
    <t>수스</t>
  </si>
  <si>
    <t>베베디피노 순천점</t>
  </si>
  <si>
    <t>데상트해남점</t>
  </si>
  <si>
    <t>엄브로 해남점</t>
  </si>
  <si>
    <t>목포하당 PING</t>
  </si>
  <si>
    <t>베스띠벨리 나주</t>
  </si>
  <si>
    <t>황금당구재료</t>
  </si>
  <si>
    <t>여수 여천 엄브로</t>
  </si>
  <si>
    <t>루이까스텔 여수시청점</t>
  </si>
  <si>
    <t>아름다움과미센스</t>
  </si>
  <si>
    <t>진도체육사</t>
  </si>
  <si>
    <t>옷샵목포</t>
  </si>
  <si>
    <t>메이드 타이틀</t>
  </si>
  <si>
    <t>밀레 (전남목포점)</t>
  </si>
  <si>
    <t>주식회사 스포팅코리아</t>
  </si>
  <si>
    <t>코닥 목포하당점</t>
  </si>
  <si>
    <t>월드스포츠</t>
  </si>
  <si>
    <t>아이더광양점</t>
  </si>
  <si>
    <t>웨스트우드 순천연향점</t>
  </si>
  <si>
    <t>환스포츠마크산업</t>
  </si>
  <si>
    <t>엠엘비(MLB)해남점</t>
  </si>
  <si>
    <t>Ho스포츠</t>
  </si>
  <si>
    <t>티에이상사</t>
  </si>
  <si>
    <t>컬리수(로드완도점)</t>
  </si>
  <si>
    <t>동방레저스포츠</t>
  </si>
  <si>
    <t>크로커다일 여수 여천점</t>
  </si>
  <si>
    <t>다이나핏 여수점</t>
  </si>
  <si>
    <t>케이스포츠</t>
  </si>
  <si>
    <t>비트로 화순점</t>
  </si>
  <si>
    <t>화순군민종합문화센터매점</t>
  </si>
  <si>
    <t>코오롱 스포츠</t>
  </si>
  <si>
    <t>블랙야구단</t>
  </si>
  <si>
    <t>K2 순천중앙MS</t>
  </si>
  <si>
    <t>페이지</t>
  </si>
  <si>
    <t>룡골프</t>
  </si>
  <si>
    <t>골프다컴</t>
  </si>
  <si>
    <t>웨스트우드여천점</t>
  </si>
  <si>
    <t>한양상회</t>
  </si>
  <si>
    <t>카포스포츠</t>
  </si>
  <si>
    <t>핑 순천연향점</t>
  </si>
  <si>
    <t>그린한양골프</t>
  </si>
  <si>
    <t>윤순영패션 용당점</t>
  </si>
  <si>
    <t>오닐 영광점</t>
  </si>
  <si>
    <t>커피 앤 #</t>
  </si>
  <si>
    <t>즐겨찾기</t>
  </si>
  <si>
    <t>웨스트우드</t>
  </si>
  <si>
    <t>그린베이스볼</t>
  </si>
  <si>
    <t>내 몸살리기</t>
  </si>
  <si>
    <t>마르코</t>
  </si>
  <si>
    <t>신데렐라</t>
  </si>
  <si>
    <t>사구사구</t>
  </si>
  <si>
    <t>드림휘트니스</t>
  </si>
  <si>
    <t>올리비아하슬러전남장흥점</t>
  </si>
  <si>
    <t>파리게이츠 순천연향점</t>
  </si>
  <si>
    <t>2080요넥스</t>
  </si>
  <si>
    <t>블랙야크 여수점</t>
  </si>
  <si>
    <t>광용의류</t>
  </si>
  <si>
    <t>에꼴리에 리틀밥독</t>
  </si>
  <si>
    <t>윤순영패션순천점</t>
  </si>
  <si>
    <t>데상트 해남점</t>
  </si>
  <si>
    <t>써스데이아일랜드목포남악점</t>
  </si>
  <si>
    <t>스칼라 호남총판</t>
  </si>
  <si>
    <t>람 스포츠</t>
  </si>
  <si>
    <t>IAB스포츠</t>
  </si>
  <si>
    <t>까스텔바작</t>
  </si>
  <si>
    <t>와이드 앵글</t>
  </si>
  <si>
    <t>로뎀</t>
  </si>
  <si>
    <t>신하당코오롱스포츠 주식회사</t>
  </si>
  <si>
    <t>벤제프</t>
  </si>
  <si>
    <t>맘스플레이스(해남점)</t>
  </si>
  <si>
    <t>사계절스포츠</t>
  </si>
  <si>
    <t>뉴발란스키즈목포하당점</t>
  </si>
  <si>
    <t>여수여천점 TNF</t>
  </si>
  <si>
    <t>나주의류</t>
  </si>
  <si>
    <t>삼호스포츠</t>
  </si>
  <si>
    <t>브로스컴패니(BROS COMPANY)</t>
  </si>
  <si>
    <t>푸른하늘싸커플라워</t>
  </si>
  <si>
    <t>목포골프프라자</t>
  </si>
  <si>
    <t>박주봉(PJB) 스포츠</t>
  </si>
  <si>
    <t>바쏘옴므</t>
  </si>
  <si>
    <t>주식회사 무브먼트</t>
  </si>
  <si>
    <t>완도스포츠</t>
  </si>
  <si>
    <t>경민스포츠</t>
  </si>
  <si>
    <t>store(스토어)</t>
  </si>
  <si>
    <t>컬리수.모이몰론 해남 중앙점</t>
  </si>
  <si>
    <t>키샵(KEY SHOP)</t>
  </si>
  <si>
    <t>비너스 (교동점)</t>
  </si>
  <si>
    <t>키움스포츠</t>
  </si>
  <si>
    <t>골드스포츠</t>
  </si>
  <si>
    <t>힐크릭</t>
  </si>
  <si>
    <t>올젠</t>
  </si>
  <si>
    <t>(주)토마토스포츠</t>
  </si>
  <si>
    <t>그린필드 골프(순천점)</t>
  </si>
  <si>
    <t>인디에프 패션마트</t>
  </si>
  <si>
    <t>국민카페</t>
  </si>
  <si>
    <t>올포유 전남완도점</t>
  </si>
  <si>
    <t>라온배드민턴</t>
  </si>
  <si>
    <t>황칠나라</t>
  </si>
  <si>
    <t>태공낚시</t>
  </si>
  <si>
    <t>에스지 (sg)마린</t>
  </si>
  <si>
    <t>아인스 (AINS)</t>
  </si>
  <si>
    <t>세경건설(주)여수지점</t>
  </si>
  <si>
    <t>새천년수산</t>
  </si>
  <si>
    <t>남도골프 순천점</t>
  </si>
  <si>
    <t>고금도낚시</t>
  </si>
  <si>
    <t>골드낚시프라자</t>
  </si>
  <si>
    <t>황지레저낚시</t>
  </si>
  <si>
    <t>프로스포츠</t>
  </si>
  <si>
    <t>조선낚시마트</t>
  </si>
  <si>
    <t>타보자GO</t>
  </si>
  <si>
    <t>ABC GOLF (목포)</t>
  </si>
  <si>
    <t>한성낚시프라자</t>
  </si>
  <si>
    <t>레전드</t>
  </si>
  <si>
    <t>아이라이크골프(ILIKEGOLF)</t>
  </si>
  <si>
    <t>골프존파크 고흥터미널점</t>
  </si>
  <si>
    <t>골플렉스 (golflex)</t>
  </si>
  <si>
    <t>동성낚시</t>
  </si>
  <si>
    <t>주식회사 신신레저</t>
  </si>
  <si>
    <t>골프존 파크 송월점 자성스크린</t>
  </si>
  <si>
    <t>클린벨리샵</t>
  </si>
  <si>
    <t>SM볼링</t>
  </si>
  <si>
    <t>제이제이골프연구소(JJ.golf.lab)</t>
  </si>
  <si>
    <t>한양골프</t>
  </si>
  <si>
    <t>영암낚시물류</t>
  </si>
  <si>
    <t>피싱매니저</t>
  </si>
  <si>
    <t>골프존파크 구례 중앙점</t>
  </si>
  <si>
    <t>어복낚시</t>
  </si>
  <si>
    <t>명성호</t>
  </si>
  <si>
    <t>새벽낚시</t>
  </si>
  <si>
    <t>피싱119</t>
  </si>
  <si>
    <t>캠핑트렁크 순천점</t>
  </si>
  <si>
    <t>그린스크린골프전</t>
  </si>
  <si>
    <t>수 차니낚시, 건어물</t>
  </si>
  <si>
    <t>왕자철물낚시</t>
  </si>
  <si>
    <t>관광낚시</t>
  </si>
  <si>
    <t>공원골프</t>
  </si>
  <si>
    <t>한양골프클럽</t>
  </si>
  <si>
    <t>서프로 루어피싱</t>
  </si>
  <si>
    <t>동행파크골프</t>
  </si>
  <si>
    <t>보물낚시</t>
  </si>
  <si>
    <t>해양산업. 야크바다출조</t>
  </si>
  <si>
    <t>클럽씨피싱</t>
  </si>
  <si>
    <t>가거섬낚시</t>
  </si>
  <si>
    <t>목포포인트 낚시</t>
  </si>
  <si>
    <t>신박아이템</t>
  </si>
  <si>
    <t>삼성마린</t>
  </si>
  <si>
    <t>목포낚시</t>
  </si>
  <si>
    <t>청한낚시</t>
  </si>
  <si>
    <t>조프로 골프</t>
  </si>
  <si>
    <t>아시아낚시</t>
  </si>
  <si>
    <t>여수보트마린</t>
  </si>
  <si>
    <t>거금도낚시카페</t>
  </si>
  <si>
    <t>부부피싱샵</t>
  </si>
  <si>
    <t>고릴라캠핑 목포</t>
  </si>
  <si>
    <t>골프존파크  럭키점</t>
  </si>
  <si>
    <t>천수낚시</t>
  </si>
  <si>
    <t>해제낚시</t>
  </si>
  <si>
    <t>25시낚시레저</t>
  </si>
  <si>
    <t>엠케이피싱티비(MK Fishing TV)</t>
  </si>
  <si>
    <t>다SH</t>
  </si>
  <si>
    <t>실전낚시</t>
  </si>
  <si>
    <t>다산 골프 피팅</t>
  </si>
  <si>
    <t>할렐루야대광낚시</t>
  </si>
  <si>
    <t>선해낚시</t>
  </si>
  <si>
    <t>스타피싱</t>
  </si>
  <si>
    <t>일로파크골프샵</t>
  </si>
  <si>
    <t>함평볼링샾</t>
  </si>
  <si>
    <t>서진낚시잡화</t>
  </si>
  <si>
    <t>약산 일주 낚시 슈퍼</t>
  </si>
  <si>
    <t>GR스포츠</t>
  </si>
  <si>
    <t>보드가드호</t>
  </si>
  <si>
    <t>상상스크린골프</t>
  </si>
  <si>
    <t>곡성 낚시할인마트</t>
  </si>
  <si>
    <t>청양피싱</t>
  </si>
  <si>
    <t>도마뱀피싱</t>
  </si>
  <si>
    <t>더오션골프</t>
  </si>
  <si>
    <t>블랙몬스터 피싱클럽</t>
  </si>
  <si>
    <t>이에스 종합설비</t>
  </si>
  <si>
    <t>몽마르뜨</t>
  </si>
  <si>
    <t>루어카페</t>
  </si>
  <si>
    <t>진 바이크</t>
  </si>
  <si>
    <t>무안골프샵</t>
  </si>
  <si>
    <t>목포낚시물류</t>
  </si>
  <si>
    <t>해변낚시</t>
  </si>
  <si>
    <t>솔솔유통</t>
  </si>
  <si>
    <t>영호수산</t>
  </si>
  <si>
    <t>리더낚시 돌산점</t>
  </si>
  <si>
    <t>골프존파크 둔덕CC</t>
  </si>
  <si>
    <t>골프존파크 문내 우수영점</t>
  </si>
  <si>
    <t>담양 파크골프 용품</t>
  </si>
  <si>
    <t>골프존파크 소호 디오션리조트점</t>
  </si>
  <si>
    <t>돌돔천국</t>
  </si>
  <si>
    <t>골프존 파크 구례점</t>
  </si>
  <si>
    <t>신항만낚시</t>
  </si>
  <si>
    <t>로타리낚시</t>
  </si>
  <si>
    <t>해피골프아카데미</t>
  </si>
  <si>
    <t>나주 에이티브이(ATV)</t>
  </si>
  <si>
    <t>아이디어골프</t>
  </si>
  <si>
    <t>거금휴게소낚시</t>
  </si>
  <si>
    <t>몬스터피싱샾</t>
  </si>
  <si>
    <t>강대권 피팅샵</t>
  </si>
  <si>
    <t>골프존파크 매곡강변점</t>
  </si>
  <si>
    <t>우정 낚시이야기</t>
  </si>
  <si>
    <t>레드펄스목포점</t>
  </si>
  <si>
    <t>미도파낚시</t>
  </si>
  <si>
    <t>판테온 목포대리점</t>
  </si>
  <si>
    <t>KJ무역</t>
  </si>
  <si>
    <t>행복레포츠</t>
  </si>
  <si>
    <t>낚시마을</t>
  </si>
  <si>
    <t>영광 YGG PROSHOP</t>
  </si>
  <si>
    <t>골프존파크 웅천해변공원점</t>
  </si>
  <si>
    <t>바다낚시</t>
  </si>
  <si>
    <t>형제낚시</t>
  </si>
  <si>
    <t>큰길</t>
  </si>
  <si>
    <t>원당구재료</t>
  </si>
  <si>
    <t>오빠달려</t>
  </si>
  <si>
    <t>신일낚시</t>
  </si>
  <si>
    <t>골마켓 순천점</t>
  </si>
  <si>
    <t>골프존파크순천만</t>
  </si>
  <si>
    <t>천냥낚시</t>
  </si>
  <si>
    <t>화영낚시</t>
  </si>
  <si>
    <t>대광낚시</t>
  </si>
  <si>
    <t>고금낚시</t>
  </si>
  <si>
    <t>오빠렌탈카</t>
  </si>
  <si>
    <t>가배당구재료</t>
  </si>
  <si>
    <t>유성낚시</t>
  </si>
  <si>
    <t>낭만포.car</t>
  </si>
  <si>
    <t>영주 스포츠</t>
  </si>
  <si>
    <t>국제상회</t>
  </si>
  <si>
    <t>신성낚시</t>
  </si>
  <si>
    <t>연우스포츠</t>
  </si>
  <si>
    <t>아그리나요트</t>
  </si>
  <si>
    <t>성산낚시(황룡강낚시터)</t>
  </si>
  <si>
    <t>방울낚시총포사</t>
  </si>
  <si>
    <t>캠핑아이</t>
  </si>
  <si>
    <t>드림텐트렌탈</t>
  </si>
  <si>
    <t>현대종합상사 사계절낚시</t>
  </si>
  <si>
    <t>씨멘</t>
  </si>
  <si>
    <t>서해낚시. 서해총포사</t>
  </si>
  <si>
    <t>서울낚시</t>
  </si>
  <si>
    <t>행운당</t>
  </si>
  <si>
    <t>구구해양기술</t>
  </si>
  <si>
    <t>영광CC골프샵</t>
  </si>
  <si>
    <t>프로스펙스 나주점</t>
  </si>
  <si>
    <t>영광흥포낚시점</t>
  </si>
  <si>
    <t>에프티디(FTD)</t>
  </si>
  <si>
    <t>골프프라자(주) 순천</t>
  </si>
  <si>
    <t>케이투코이아목포점</t>
  </si>
  <si>
    <t>뉴한라낚시</t>
  </si>
  <si>
    <t>황성낚시슈퍼백화점</t>
  </si>
  <si>
    <t>신안낚시마트</t>
  </si>
  <si>
    <t>패밀리낚시</t>
  </si>
  <si>
    <t>상어낚시</t>
  </si>
  <si>
    <t>뉴수영낚시편의점</t>
  </si>
  <si>
    <t>삼학낚시</t>
  </si>
  <si>
    <t>목포프로낚시</t>
  </si>
  <si>
    <t>골프스카이</t>
  </si>
  <si>
    <t>노스페이스 화이트 라벨</t>
  </si>
  <si>
    <t>목포G.P</t>
  </si>
  <si>
    <t>서해안낚시 할인마트</t>
  </si>
  <si>
    <t>목포마크사</t>
  </si>
  <si>
    <t>은성낚시</t>
  </si>
  <si>
    <t>접도낚시</t>
  </si>
  <si>
    <t>스피드피싱</t>
  </si>
  <si>
    <t>유달낚시</t>
  </si>
  <si>
    <t>반석낚시</t>
  </si>
  <si>
    <t>북항낚시</t>
  </si>
  <si>
    <t>아우토반코리아(목포산정점)</t>
  </si>
  <si>
    <t>목포대교낚시</t>
  </si>
  <si>
    <t>새천년골프</t>
  </si>
  <si>
    <t>압해낚시마트</t>
  </si>
  <si>
    <t>다올낚시</t>
  </si>
  <si>
    <t>큐이디(QED)GOLF FITING STUDIO</t>
  </si>
  <si>
    <t>주식회사  엔큐산업</t>
  </si>
  <si>
    <t>대영자전거</t>
  </si>
  <si>
    <t>강신국</t>
  </si>
  <si>
    <t>원다낚시</t>
  </si>
  <si>
    <t>남평낚시</t>
  </si>
  <si>
    <t>나주낚시</t>
  </si>
  <si>
    <t>윤공방수제낚시</t>
  </si>
  <si>
    <t>밥디자인 (BABDESIGN)</t>
  </si>
  <si>
    <t>황금낚시</t>
  </si>
  <si>
    <t>신도시어부</t>
  </si>
  <si>
    <t>광주낚시</t>
  </si>
  <si>
    <t>삼원레져</t>
  </si>
  <si>
    <t>삼천리자전거</t>
  </si>
  <si>
    <t>명인낚시</t>
  </si>
  <si>
    <t>진도낚시총포사</t>
  </si>
  <si>
    <t>국제낚시</t>
  </si>
  <si>
    <t>반도낚시프라자</t>
  </si>
  <si>
    <t>제일낚시</t>
  </si>
  <si>
    <t>삼일체육사</t>
  </si>
  <si>
    <t>남해낚시</t>
  </si>
  <si>
    <t>조아벨리프로샵</t>
  </si>
  <si>
    <t>청해낚시</t>
  </si>
  <si>
    <t>다진낚시. 선구</t>
  </si>
  <si>
    <t>낚시1번지 영암점</t>
  </si>
  <si>
    <t>진도다도해낚시</t>
  </si>
  <si>
    <t>백조낚시</t>
  </si>
  <si>
    <t>완도수중개발</t>
  </si>
  <si>
    <t>우리낚시 총포사</t>
  </si>
  <si>
    <t>올림픽마린</t>
  </si>
  <si>
    <t>믿음낚시</t>
  </si>
  <si>
    <t>정남진낚시</t>
  </si>
  <si>
    <t>대물낚시</t>
  </si>
  <si>
    <t>남강낚시</t>
  </si>
  <si>
    <t>동해낚시점</t>
  </si>
  <si>
    <t>신신낚시진도점</t>
  </si>
  <si>
    <t>인성프로피싱</t>
  </si>
  <si>
    <t>지엔스쿠버</t>
  </si>
  <si>
    <t>착한선구점</t>
  </si>
  <si>
    <t>영일왕갈치낚시</t>
  </si>
  <si>
    <t>영일낚시25시</t>
  </si>
  <si>
    <t>반도낚시</t>
  </si>
  <si>
    <t>삼천리자전거순천점</t>
  </si>
  <si>
    <t>낚시타운</t>
  </si>
  <si>
    <t>모아마트</t>
  </si>
  <si>
    <t>피싱랜드</t>
  </si>
  <si>
    <t>프로낚시</t>
  </si>
  <si>
    <t>신우낚시</t>
  </si>
  <si>
    <t>순천골프</t>
  </si>
  <si>
    <t>네바다밥스</t>
  </si>
  <si>
    <t>보성수상레포츠</t>
  </si>
  <si>
    <t>종합자전거</t>
  </si>
  <si>
    <t>아이피싱</t>
  </si>
  <si>
    <t>낚시프라자</t>
  </si>
  <si>
    <t>순천월드낚시프라자</t>
  </si>
  <si>
    <t>가자고 낚시</t>
  </si>
  <si>
    <t>국제골프</t>
  </si>
  <si>
    <t>JK골프프라자</t>
  </si>
  <si>
    <t>마미당구재료상사</t>
  </si>
  <si>
    <t>신대골프점</t>
  </si>
  <si>
    <t>미성낚시</t>
  </si>
  <si>
    <t>링스순천연향점</t>
  </si>
  <si>
    <t>광양피싱코리아</t>
  </si>
  <si>
    <t>호반낚시</t>
  </si>
  <si>
    <t>섬진강낚시점</t>
  </si>
  <si>
    <t>칠성낚시</t>
  </si>
  <si>
    <t>전남커피머신 A/S센터</t>
  </si>
  <si>
    <t>갤러리통상순천점</t>
  </si>
  <si>
    <t>오천슈퍼낚시</t>
  </si>
  <si>
    <t>오천슈퍼낚시 (금산)</t>
  </si>
  <si>
    <t>루이까스텔 순천조례점</t>
  </si>
  <si>
    <t>초이스골프클리닉</t>
  </si>
  <si>
    <t>일구낚시</t>
  </si>
  <si>
    <t>보성골프존</t>
  </si>
  <si>
    <t>ABC골프</t>
  </si>
  <si>
    <t>열린낚시</t>
  </si>
  <si>
    <t>코렉스자전거</t>
  </si>
  <si>
    <t>라베스크린</t>
  </si>
  <si>
    <t>도화낚시</t>
  </si>
  <si>
    <t>(주)청솔</t>
  </si>
  <si>
    <t>블랙야크여수여천점</t>
  </si>
  <si>
    <t>동미스포츠호남총판</t>
  </si>
  <si>
    <t>역전낚시</t>
  </si>
  <si>
    <t>영진낚시</t>
  </si>
  <si>
    <t>쌍둥이낚시</t>
  </si>
  <si>
    <t>스페이스코리아</t>
  </si>
  <si>
    <t>여수포인트24시낚시출조전문점</t>
  </si>
  <si>
    <t>일류낚시</t>
  </si>
  <si>
    <t>성신낚시</t>
  </si>
  <si>
    <t>전국낚시</t>
  </si>
  <si>
    <t>카이로무역</t>
  </si>
  <si>
    <t>여수낚시</t>
  </si>
  <si>
    <t>리더낚시 여수점</t>
  </si>
  <si>
    <t>추적자낚시</t>
  </si>
  <si>
    <t>버팔로</t>
  </si>
  <si>
    <t>여수제트마리나</t>
  </si>
  <si>
    <t>동원오륜크릴</t>
  </si>
  <si>
    <t>일오삼낚시</t>
  </si>
  <si>
    <t>낚시군단(여수점)</t>
  </si>
  <si>
    <t>좌수영낚시</t>
  </si>
  <si>
    <t>여수왕갈치</t>
  </si>
  <si>
    <t>낚시일번지</t>
  </si>
  <si>
    <t>별암낚시</t>
  </si>
  <si>
    <t>힛도낚시</t>
  </si>
  <si>
    <t>유명낚시</t>
  </si>
  <si>
    <t>그린해양기술</t>
  </si>
  <si>
    <t>여수라면 주식회사</t>
  </si>
  <si>
    <t>남진호</t>
  </si>
  <si>
    <t>신신낚시 목포점</t>
  </si>
  <si>
    <t>홀인원스크린골프</t>
  </si>
  <si>
    <t>삼원낚시</t>
  </si>
  <si>
    <t>만재낚시</t>
  </si>
  <si>
    <t>씨엘테크(CL TECH)</t>
  </si>
  <si>
    <t>오케이(ok)낚시</t>
  </si>
  <si>
    <t>주식회사 가우도해양레저</t>
  </si>
  <si>
    <t>큰바다낚시</t>
  </si>
  <si>
    <t>뉴에이스피싱</t>
  </si>
  <si>
    <t>새천년 낚시프라자</t>
  </si>
  <si>
    <t>만재피싱무안점</t>
  </si>
  <si>
    <t>트라이 저스트</t>
  </si>
  <si>
    <t>팽목가이드낚시</t>
  </si>
  <si>
    <t>광양 오성스크린</t>
  </si>
  <si>
    <t>생일도닷컴</t>
  </si>
  <si>
    <t>(주)유림골프존아카데미</t>
  </si>
  <si>
    <t>300프로샵</t>
  </si>
  <si>
    <t>토담식품</t>
  </si>
  <si>
    <t>엔디(ND) 스쿠버 다이빙 교육센터</t>
  </si>
  <si>
    <t>명동의류타운</t>
  </si>
  <si>
    <t>스크린 골프연습장</t>
  </si>
  <si>
    <t>가산랜드주식회사</t>
  </si>
  <si>
    <t>야타</t>
  </si>
  <si>
    <t>따박골프</t>
  </si>
  <si>
    <t>리더낚시3호점</t>
  </si>
  <si>
    <t>욜로피싱</t>
  </si>
  <si>
    <t>루비요트&amp;투어</t>
  </si>
  <si>
    <t>목대낚시</t>
  </si>
  <si>
    <t>늘푸른</t>
  </si>
  <si>
    <t>럭키 골프샵</t>
  </si>
  <si>
    <t>테라스크린골프</t>
  </si>
  <si>
    <t>에스지(SG)골프</t>
  </si>
  <si>
    <t>다판다</t>
  </si>
  <si>
    <t>장보고 피싱</t>
  </si>
  <si>
    <t>태평양</t>
  </si>
  <si>
    <t>가든</t>
  </si>
  <si>
    <t>지티에스(GTS)골프아카데미 나주혁신점</t>
  </si>
  <si>
    <t>제임스 골프</t>
  </si>
  <si>
    <t>세정피싱</t>
  </si>
  <si>
    <t>주식회사 섬썸캠핑낚시</t>
  </si>
  <si>
    <t>포인트낚시</t>
  </si>
  <si>
    <t>무안꽃낚시</t>
  </si>
  <si>
    <t>김창수프로피싱</t>
  </si>
  <si>
    <t>낭만서프하우스</t>
  </si>
  <si>
    <t>바다로</t>
  </si>
  <si>
    <t>골프존 삼호중앙점</t>
  </si>
  <si>
    <t>피싱스토리</t>
  </si>
  <si>
    <t>AJ루어피싱</t>
  </si>
  <si>
    <t>스윔샵 돌핀</t>
  </si>
  <si>
    <t>민수낚시마트</t>
  </si>
  <si>
    <t>한국낚시</t>
  </si>
  <si>
    <t>천사피싱</t>
  </si>
  <si>
    <t>골프존파크 해룡홀인원점</t>
  </si>
  <si>
    <t>에이치제이(HJ)골프</t>
  </si>
  <si>
    <t>골프존파크 영광점</t>
  </si>
  <si>
    <t>참피온낚시</t>
  </si>
  <si>
    <t>여수밤바다 인력거</t>
  </si>
  <si>
    <t>대풍종합상사 특판점</t>
  </si>
  <si>
    <t>아파치피싱</t>
  </si>
  <si>
    <t>대교낚시프라자</t>
  </si>
  <si>
    <t>주)푸른마리나요트</t>
  </si>
  <si>
    <t>콜핑목포하당점</t>
  </si>
  <si>
    <t>뉴청산호</t>
  </si>
  <si>
    <t>삼한스포츠</t>
  </si>
  <si>
    <t>지지알 알브이 광양점</t>
  </si>
  <si>
    <t>당두호 출조점</t>
  </si>
  <si>
    <t>재구리피싱</t>
  </si>
  <si>
    <t>부일낚시</t>
  </si>
  <si>
    <t>제이와이캠핑카</t>
  </si>
  <si>
    <t>정대우골프아카데미</t>
  </si>
  <si>
    <t>남악스크린골프</t>
  </si>
  <si>
    <t>주식회사골마켓여수점</t>
  </si>
  <si>
    <t>바구낚시</t>
  </si>
  <si>
    <t>아가미피싱</t>
  </si>
  <si>
    <t>완도요트마리나</t>
  </si>
  <si>
    <t>1004파크골프샵</t>
  </si>
  <si>
    <t>약산대물낚시</t>
  </si>
  <si>
    <t>주식회사 캠프밸리</t>
  </si>
  <si>
    <t>신원낚시</t>
  </si>
  <si>
    <t>신지잠수기술</t>
  </si>
  <si>
    <t>완도요트클럽</t>
  </si>
  <si>
    <t>골프존VIP</t>
  </si>
  <si>
    <t>신신낚시 여수점</t>
  </si>
  <si>
    <t>해양레저마린</t>
  </si>
  <si>
    <t>오천스크린골프</t>
  </si>
  <si>
    <t>노마드아라</t>
  </si>
  <si>
    <t>쏠로 스타 피싱</t>
  </si>
  <si>
    <t>파리게이츠</t>
  </si>
  <si>
    <t>K스크린골프</t>
  </si>
  <si>
    <t>주식회사 호남산업개발</t>
  </si>
  <si>
    <t>일성낚시</t>
  </si>
  <si>
    <t>하늘파크골프</t>
  </si>
  <si>
    <t>고흥 어복 낚시</t>
  </si>
  <si>
    <t>낭만스쿠터</t>
  </si>
  <si>
    <t>고릴라캠핑 순천점</t>
  </si>
  <si>
    <t>라움스쿠버</t>
  </si>
  <si>
    <t>남우낚시</t>
  </si>
  <si>
    <t>여수 요트케빈</t>
  </si>
  <si>
    <t>오케이 바이크</t>
  </si>
  <si>
    <t>뉴페이스 낚시</t>
  </si>
  <si>
    <t>주식회사 동호무역</t>
  </si>
  <si>
    <t>주식회사 케이엘피골프존아카데미순천점</t>
  </si>
  <si>
    <t>주식회사 에코그린</t>
  </si>
  <si>
    <t>월드파크프로페셔널</t>
  </si>
  <si>
    <t>쫑포낚시마트</t>
  </si>
  <si>
    <t>신항낚시</t>
  </si>
  <si>
    <t>목포롤러스케이트랜드</t>
  </si>
  <si>
    <t>스마트 일렉트릭</t>
  </si>
  <si>
    <t>프렌즈스크린 혁신도시</t>
  </si>
  <si>
    <t>플레이파크</t>
  </si>
  <si>
    <t>오케이 스크린골프 골프존비전 옥과점</t>
  </si>
  <si>
    <t>삼육오피싱</t>
  </si>
  <si>
    <t>제이와이피골프(JYP골프)</t>
  </si>
  <si>
    <t>미소골프</t>
  </si>
  <si>
    <t>오투볼클리닝</t>
  </si>
  <si>
    <t>주식회사 라온 담양지점</t>
  </si>
  <si>
    <t>어업회사법인루나주식회사</t>
  </si>
  <si>
    <t>지센영광점엘르골프영광점</t>
  </si>
  <si>
    <t>원준골프아카데미</t>
  </si>
  <si>
    <t>섬섬낚시</t>
  </si>
  <si>
    <t>산호엔지니어링</t>
  </si>
  <si>
    <t>주식회사 케이제이스포츠</t>
  </si>
  <si>
    <t>골프존파크 곡성 골프왕점</t>
  </si>
  <si>
    <t>물곰스킨스쿠버아카데미</t>
  </si>
  <si>
    <t>성화낚시슈퍼</t>
  </si>
  <si>
    <t>화원낚시</t>
  </si>
  <si>
    <t>자이언트피싱</t>
  </si>
  <si>
    <t>에이치엠(HM)골프아카데미</t>
  </si>
  <si>
    <t>삼오스포츠</t>
  </si>
  <si>
    <t>미보산업 주식회사</t>
  </si>
  <si>
    <t>전다이브이</t>
  </si>
  <si>
    <t>스윙</t>
  </si>
  <si>
    <t>파크골프빌드 주식회사</t>
  </si>
  <si>
    <t>순천싱싱수산</t>
  </si>
  <si>
    <t>프랜즈 스크린 삼호중앙점</t>
  </si>
  <si>
    <t>서경피싱</t>
  </si>
  <si>
    <t>오션 무역(Ocean Trade)</t>
  </si>
  <si>
    <t>남산낚시</t>
  </si>
  <si>
    <t>우주낚시</t>
  </si>
  <si>
    <t>그린골프존</t>
  </si>
  <si>
    <t>배꼽낚시마트</t>
  </si>
  <si>
    <t>지우큐스포츠</t>
  </si>
  <si>
    <t>프렌즈스크린</t>
  </si>
  <si>
    <t>벌교낚시</t>
  </si>
  <si>
    <t>나주파크골프 총판점</t>
  </si>
  <si>
    <t>목포목화갈치낚시 목포갈치낚시</t>
  </si>
  <si>
    <t>한강수상레저</t>
  </si>
  <si>
    <t>화이트샤크(스킨스쿠버)</t>
  </si>
  <si>
    <t>압해도낚시</t>
  </si>
  <si>
    <t>코아시피싱</t>
  </si>
  <si>
    <t>전일파크골프</t>
  </si>
  <si>
    <t>도라지낚시</t>
  </si>
  <si>
    <t>에이스피싱샾</t>
  </si>
  <si>
    <t>중흥골프</t>
  </si>
  <si>
    <t>블랙야크하당점</t>
  </si>
  <si>
    <t>큐팩토리</t>
  </si>
  <si>
    <t>피싱매니저2호</t>
  </si>
  <si>
    <t>금강낚시 할인점</t>
  </si>
  <si>
    <t>신송낚시</t>
  </si>
  <si>
    <t>해피니스프로샵</t>
  </si>
  <si>
    <t>골프존스크린 명사십리점</t>
  </si>
  <si>
    <t>캠핑고래</t>
  </si>
  <si>
    <t>보성 골프 프로샵</t>
  </si>
  <si>
    <t>(주)푸른마리나요트투어</t>
  </si>
  <si>
    <t>골프존파크 마량스크린</t>
  </si>
  <si>
    <t>순천제일파크 골프점</t>
  </si>
  <si>
    <t>호수골프</t>
  </si>
  <si>
    <t>프렌즈스크린 무안점</t>
  </si>
  <si>
    <t>금호낚시편의점</t>
  </si>
  <si>
    <t>원체육사</t>
  </si>
  <si>
    <t>오빠달려렌터카</t>
  </si>
  <si>
    <t>완도피싱</t>
  </si>
  <si>
    <t>오션에이블(OCEANABLE)</t>
  </si>
  <si>
    <t>해남낚시</t>
  </si>
  <si>
    <t>여수빅토리피싱</t>
  </si>
  <si>
    <t>100골프 피팅샵</t>
  </si>
  <si>
    <t>무안골프</t>
  </si>
  <si>
    <t>삼산낚시</t>
  </si>
  <si>
    <t>낚시촌</t>
  </si>
  <si>
    <t>여수골프</t>
  </si>
  <si>
    <t>오룡조이스크린골프</t>
  </si>
  <si>
    <t>골프프렌드 무안남악점</t>
  </si>
  <si>
    <t>1004섬 요트관광 주식회사</t>
  </si>
  <si>
    <t>주식회사 8요트트립</t>
  </si>
  <si>
    <t>삼형제유통</t>
  </si>
  <si>
    <t>진프로피싱</t>
  </si>
  <si>
    <t>함평파크골프샵</t>
  </si>
  <si>
    <t>남도낚시프라자</t>
  </si>
  <si>
    <t>주식회사 에이치제이매그놀리아용평디오션호텔앤리조</t>
  </si>
  <si>
    <t>(주)포스메이트</t>
  </si>
  <si>
    <t>노화 스크린  골프존 연습장</t>
  </si>
  <si>
    <t>썬카운티 주식회사</t>
  </si>
  <si>
    <t>다산베아채컨트리클럽(주)</t>
  </si>
  <si>
    <t>주식회사 화순컨트리클럽</t>
  </si>
  <si>
    <t>남화산업（주）</t>
  </si>
  <si>
    <t>영암관광개발&lt;주&gt;</t>
  </si>
  <si>
    <t>나주관광개발(주)(골드레이크)</t>
  </si>
  <si>
    <t>담양레이나CC</t>
  </si>
  <si>
    <t>에콜리안 영광골프장</t>
  </si>
  <si>
    <t>주)나주C.C</t>
  </si>
  <si>
    <t>(주)나주수목원</t>
  </si>
  <si>
    <t>해피니스컨트리클럽주식회사</t>
  </si>
  <si>
    <t>함평엘리체컨트리클럽 주식회사</t>
  </si>
  <si>
    <t>주식회사 지민산업 (지점)</t>
  </si>
  <si>
    <t>거명레저 (주)</t>
  </si>
  <si>
    <t>(주)광양900</t>
  </si>
  <si>
    <t>유한회사 보성관광개발</t>
  </si>
  <si>
    <t>(주)부영주택 순천부영C.C</t>
  </si>
  <si>
    <t>여수경도골프(전남개발공사)</t>
  </si>
  <si>
    <t>주식회사 골프존카운티 (무등산)</t>
  </si>
  <si>
    <t>주식회사  골프존카운티  순천</t>
  </si>
  <si>
    <t>와이케이 디벨롭먼트 주식회사</t>
  </si>
  <si>
    <t>주식회사 파인비치</t>
  </si>
  <si>
    <t>프렌즈스크린호반라베점</t>
  </si>
  <si>
    <t>J 골프존</t>
  </si>
  <si>
    <t>오케이 스크린골프</t>
  </si>
  <si>
    <t>탑 스크린골프</t>
  </si>
  <si>
    <t>목포스크린골프존(스크린 5, 타석 1)</t>
  </si>
  <si>
    <t>유한회사 센트럴레포츠</t>
  </si>
  <si>
    <t>스마트골프아카데미 광양점</t>
  </si>
  <si>
    <t>브이아피(VIP) 골프존</t>
  </si>
  <si>
    <t>골프존파크 중마이편한세상점, 이편한세상 GDR연습장</t>
  </si>
  <si>
    <t>브라보퍼블릭골프  순천해룡26</t>
  </si>
  <si>
    <t>유한회사 노마드</t>
  </si>
  <si>
    <t>고흥골프장</t>
  </si>
  <si>
    <t>프렌즈스크린 남평점</t>
  </si>
  <si>
    <t>남악스크린골프연습장</t>
  </si>
  <si>
    <t>완도SG골프존</t>
  </si>
  <si>
    <t>베스트 골프연습장</t>
  </si>
  <si>
    <t>씨티원골프스포츠 주식회사</t>
  </si>
  <si>
    <t>(주) 송원</t>
  </si>
  <si>
    <t>자유피칭스크린골프존</t>
  </si>
  <si>
    <t>주식회사 준성개발</t>
  </si>
  <si>
    <t>유한회사 씨와이프로젝트</t>
  </si>
  <si>
    <t>태광프라자. 드림골프존</t>
  </si>
  <si>
    <t>문 골프아카데미</t>
  </si>
  <si>
    <t>db 휘트니스 랩</t>
  </si>
  <si>
    <t>금양 스크린골프연습장</t>
  </si>
  <si>
    <t>정남진골프연습장</t>
  </si>
  <si>
    <t>포시즌스크린골프</t>
  </si>
  <si>
    <t>J GOLF아카데미</t>
  </si>
  <si>
    <t>황대석골프피팅.그린실내골프연습장</t>
  </si>
  <si>
    <t>신나게 골프존</t>
  </si>
  <si>
    <t>미가로 골프연습장</t>
  </si>
  <si>
    <t>알파인랜드 주식회사 (ALPINELAND CO.,LTD.)</t>
  </si>
  <si>
    <t>(유)에이.엔.티</t>
  </si>
  <si>
    <t>주식회사 덕암레져산업</t>
  </si>
  <si>
    <t>유한회사 금당골프클럽</t>
  </si>
  <si>
    <t>프렌즈스크린 MG 골프연습장</t>
  </si>
  <si>
    <t>비치센타(골프존)(더비치)(더비치샤브샤브뷔페)</t>
  </si>
  <si>
    <t>(주) 갤럭시스포츠</t>
  </si>
  <si>
    <t>에스지(SG)순천</t>
  </si>
  <si>
    <t>영암스크린골프장</t>
  </si>
  <si>
    <t>그랑데 주식회사</t>
  </si>
  <si>
    <t>프렌즈 스크린 해남중앙점</t>
  </si>
  <si>
    <t>메이저 스크린골프</t>
  </si>
  <si>
    <t>프랜즈스크린묘도점</t>
  </si>
  <si>
    <t>지석산업(주)</t>
  </si>
  <si>
    <t>주식회사 명인이엔씨</t>
  </si>
  <si>
    <t>용스크린골프연습장</t>
  </si>
  <si>
    <t>베스트프렌즈 스크린</t>
  </si>
  <si>
    <t>신촌스크린(골프존파크 전남함평</t>
  </si>
  <si>
    <t>유한회사 그린</t>
  </si>
  <si>
    <t>워터피아스크린골프존</t>
  </si>
  <si>
    <t>아이디어골프아카데미</t>
  </si>
  <si>
    <t>타이스토리</t>
  </si>
  <si>
    <t>홀인원스크린골프(7타석)</t>
  </si>
  <si>
    <t>유한회사 투유</t>
  </si>
  <si>
    <t>유한회사 빛가람골프존</t>
  </si>
  <si>
    <t>케이원(K-1) 스크린골프</t>
  </si>
  <si>
    <t>주식회사 여명코리아</t>
  </si>
  <si>
    <t>주식회사  유심천레저산업</t>
  </si>
  <si>
    <t>프렌즈스크린 광영옥곡점</t>
  </si>
  <si>
    <t>골프존파크(1층)</t>
  </si>
  <si>
    <t>주식회사 에이스</t>
  </si>
  <si>
    <t>골프존파크(스크린7타석)</t>
  </si>
  <si>
    <t>유한회사 치평마린레져_SG골프 돌산점</t>
  </si>
  <si>
    <t>아주타워스크린골프</t>
  </si>
  <si>
    <t>굿샷스크린골프연습장</t>
  </si>
  <si>
    <t>카카오스크린골프 목포용해점</t>
  </si>
  <si>
    <t>남악큐이디골프아카데미</t>
  </si>
  <si>
    <t>호텔JSC골프존파크</t>
  </si>
  <si>
    <t>월드스크린골프(301호 302호)3층</t>
  </si>
  <si>
    <t>프렌즈 스크린 완도점</t>
  </si>
  <si>
    <t>(주)가교엔터테인먼트</t>
  </si>
  <si>
    <t>유한회사 픽스컨텐츠</t>
  </si>
  <si>
    <t>죽림 골프연습장</t>
  </si>
  <si>
    <t>골프존 파트 어썸점</t>
  </si>
  <si>
    <t>현우서비스 주식회사 현대테니스장</t>
  </si>
  <si>
    <t>올라운드 테니스</t>
  </si>
  <si>
    <t>테니스 오픈</t>
  </si>
  <si>
    <t>심청 볼링장</t>
  </si>
  <si>
    <t>주식회사 아이디</t>
  </si>
  <si>
    <t>크리스탈 볼링장</t>
  </si>
  <si>
    <t>(주) 대웅</t>
  </si>
  <si>
    <t>드림락볼링</t>
  </si>
  <si>
    <t>02BOWL 해남볼링센타</t>
  </si>
  <si>
    <t>드림볼링장</t>
  </si>
  <si>
    <t>광양커뮤니티주식회사</t>
  </si>
  <si>
    <t>공공시설사업소_담빛수영장</t>
  </si>
  <si>
    <t>주식회사 산정스포렉스</t>
  </si>
  <si>
    <t>재단법인 영암문화관광재단</t>
  </si>
  <si>
    <t>함평군청_함평엑스포공원 물놀이장</t>
  </si>
  <si>
    <t>완도군청(완도해양치유센터)</t>
  </si>
  <si>
    <t>광양수상레져</t>
  </si>
  <si>
    <t>광양시청(광양수영장)</t>
  </si>
  <si>
    <t>아쿠아스플래쉬</t>
  </si>
  <si>
    <t>퐁당퐁당어린이집전용수영장</t>
  </si>
  <si>
    <t>퍼스트키퍼스(주)</t>
  </si>
  <si>
    <t>바른체형케어센터</t>
  </si>
  <si>
    <t>법원프라자(D-TOWER)</t>
  </si>
  <si>
    <t>주식회사 엘엔케이(L&amp;K)</t>
  </si>
  <si>
    <t>주식회사 엘엔케이</t>
  </si>
  <si>
    <t>바른몸 피트니스</t>
  </si>
  <si>
    <t>살빠지는 점핑 다이어트</t>
  </si>
  <si>
    <t>벨라미</t>
  </si>
  <si>
    <t>또바기해제영농영어조합법인</t>
  </si>
  <si>
    <t>크로스핏 바디포화순점</t>
  </si>
  <si>
    <t>쑥's 점핑다이어트</t>
  </si>
  <si>
    <t>리프레시피티스튜디오</t>
  </si>
  <si>
    <t>세종필드골프연습장</t>
  </si>
  <si>
    <t>위캔방문운동센터 73호</t>
  </si>
  <si>
    <t>목포 점핑 휘트니스</t>
  </si>
  <si>
    <t>화순피닉스 GYM</t>
  </si>
  <si>
    <t>일류스포츠생활체육쎈타</t>
  </si>
  <si>
    <t>k-1 STAR GYM</t>
  </si>
  <si>
    <t>호암헬스</t>
  </si>
  <si>
    <t>BLACK FIT (블랙핏)</t>
  </si>
  <si>
    <t>목포대학교(스포츠센터)</t>
  </si>
  <si>
    <t>나주시청(교육체육과)</t>
  </si>
  <si>
    <t>S휘트니스 다이어트 복싱</t>
  </si>
  <si>
    <t>순천 팔마 헬스클럽</t>
  </si>
  <si>
    <t>김동길 건강헬스</t>
  </si>
  <si>
    <t>디자인 깍대기</t>
  </si>
  <si>
    <t>세븐 휘트니스클럽</t>
  </si>
  <si>
    <t>커브스 왕조클럽</t>
  </si>
  <si>
    <t>청암대학</t>
  </si>
  <si>
    <t>미라클 헬스클럽</t>
  </si>
  <si>
    <t>건강스포츠</t>
  </si>
  <si>
    <t>튼튼슬링운동센타</t>
  </si>
  <si>
    <t>유한회사보스휘트니스</t>
  </si>
  <si>
    <t>케이짐(K GYM)</t>
  </si>
  <si>
    <t>아이엠피티</t>
  </si>
  <si>
    <t>골드짐(Gold Gym)</t>
  </si>
  <si>
    <t>맥짐(MAC GYM)</t>
  </si>
  <si>
    <t>새마음 점핑</t>
  </si>
  <si>
    <t>주식회사 엠케이컴퍼니청송</t>
  </si>
  <si>
    <t>문 휘트니스</t>
  </si>
  <si>
    <t>크로스핏 레인보우</t>
  </si>
  <si>
    <t>크로스핏 노빠꾸(NOBBAGGU)</t>
  </si>
  <si>
    <t>라이언 휘트니스</t>
  </si>
  <si>
    <t>티엠멀티짐</t>
  </si>
  <si>
    <t>범짐24(BUMGYM24)</t>
  </si>
  <si>
    <t>나음 퍼스널트레이닝</t>
  </si>
  <si>
    <t>현  필라테스</t>
  </si>
  <si>
    <t>H.J 퍼스널 휘트니스</t>
  </si>
  <si>
    <t>바디 스미스(Body's Smith)</t>
  </si>
  <si>
    <t>신기점핑 온열다이어트</t>
  </si>
  <si>
    <t>더드림PT</t>
  </si>
  <si>
    <t>광양용강 body&amp;복싱</t>
  </si>
  <si>
    <t>더 베스트 점핑클럽</t>
  </si>
  <si>
    <t>크로스핏 헤비베이스(CROSSFIT HEAVYBASS)</t>
  </si>
  <si>
    <t>사단법인 세한스포츠클럽</t>
  </si>
  <si>
    <t>비엠 휘트니스</t>
  </si>
  <si>
    <t>라온주택(주)점핑몬스터점_S-GYM</t>
  </si>
  <si>
    <t>바른타이</t>
  </si>
  <si>
    <t>밸런스업</t>
  </si>
  <si>
    <t>새마음 온열 점핑</t>
  </si>
  <si>
    <t>크로스핏 레인보우 광양</t>
  </si>
  <si>
    <t>현 당구장</t>
  </si>
  <si>
    <t>유로 당구클럽</t>
  </si>
  <si>
    <t>순천당구클럽</t>
  </si>
  <si>
    <t>쿤(KUN) 당구클럽</t>
  </si>
  <si>
    <t>블루투당구클럽</t>
  </si>
  <si>
    <t>룸당구장</t>
  </si>
  <si>
    <t>캐논당구장</t>
  </si>
  <si>
    <t>백억 당구장</t>
  </si>
  <si>
    <t>롯데시네마 당구장</t>
  </si>
  <si>
    <t>마루오 당구클럽</t>
  </si>
  <si>
    <t>3층 당구장</t>
  </si>
  <si>
    <t>큐당구장</t>
  </si>
  <si>
    <t>정 당구클럽</t>
  </si>
  <si>
    <t>굿당 (Good dang)당구장</t>
  </si>
  <si>
    <t>에이비씨(ABC) 당구클럽</t>
  </si>
  <si>
    <t>주식회사  빛가람개발</t>
  </si>
  <si>
    <t>브이아이피(VIP) 당구클럽</t>
  </si>
  <si>
    <t>아지트 당구클럽</t>
  </si>
  <si>
    <t>이큐비(EQB)</t>
  </si>
  <si>
    <t>자니스당구장</t>
  </si>
  <si>
    <t>필 당구클럽</t>
  </si>
  <si>
    <t>마이마이당구장</t>
  </si>
  <si>
    <t>빌리아드클럽마당</t>
  </si>
  <si>
    <t>달인당구카페</t>
  </si>
  <si>
    <t>NEW  레저당구장</t>
  </si>
  <si>
    <t>비에스 케논(BS Carom)</t>
  </si>
  <si>
    <t>전남 당구 아카데미</t>
  </si>
  <si>
    <t>꽃가람 당구장</t>
  </si>
  <si>
    <t>오늘은당구왕</t>
  </si>
  <si>
    <t>코리아 당구클럽</t>
  </si>
  <si>
    <t>조이당구장</t>
  </si>
  <si>
    <t>J 당구클럽</t>
  </si>
  <si>
    <t>텐덴당구장</t>
  </si>
  <si>
    <t>따르릉당구장</t>
  </si>
  <si>
    <t>아담 당구장</t>
  </si>
  <si>
    <t>에스비에스(SBS)당구클럽</t>
  </si>
  <si>
    <t>빌킹당구장</t>
  </si>
  <si>
    <t>매직큐당구장(6:4)2층</t>
  </si>
  <si>
    <t>세븐당구클럽(2층)</t>
  </si>
  <si>
    <t>보성 당구장</t>
  </si>
  <si>
    <t>퍼펙트당구장</t>
  </si>
  <si>
    <t>아이리스 당구클럽</t>
  </si>
  <si>
    <t>빅박스 당구클럽</t>
  </si>
  <si>
    <t>프리미엄당구클럽 THE  K</t>
  </si>
  <si>
    <t>조아 당구클럽</t>
  </si>
  <si>
    <t>퍼팩트당구클럽</t>
  </si>
  <si>
    <t>주식회사 키즈라라</t>
  </si>
  <si>
    <t>(주)투게쥬</t>
  </si>
  <si>
    <t>사단법인 장흥 종합형 스포츠클럽(JPSC)</t>
  </si>
  <si>
    <t>더로뎀 필라테스 군청점</t>
  </si>
  <si>
    <t>사단법인순천스포츠클럽</t>
  </si>
  <si>
    <t>피제이짐</t>
  </si>
  <si>
    <t>사단법인 강진군 청자에프씨(FC)</t>
  </si>
  <si>
    <t>케이비씨 엠엠 스포츠</t>
  </si>
  <si>
    <t>황금풋삿클럽</t>
  </si>
  <si>
    <t>토마토 복싱클럽</t>
  </si>
  <si>
    <t>사단법인 보성비봉마리나요트스포츠클럽_득량면 바다</t>
  </si>
  <si>
    <t>사단법인 보성비봉마리나요트스포츠클럽_득량만 바다</t>
  </si>
  <si>
    <t>봄날</t>
  </si>
  <si>
    <t>하나로탁구회관</t>
  </si>
  <si>
    <t>주식회사 스파렉스</t>
  </si>
  <si>
    <t>한국해양소년단전남동부연맹</t>
  </si>
  <si>
    <t>153다이어트 복싱클럽</t>
  </si>
  <si>
    <t>이루짐 특공무술</t>
  </si>
  <si>
    <t>사단법인 순천유도스포츠클럽</t>
  </si>
  <si>
    <t>중마킥복싱. 무에타이(마동점)</t>
  </si>
  <si>
    <t>사단법인광양스포츠클럽</t>
  </si>
  <si>
    <t>순천블랙맘바 주짓수 킥복싱</t>
  </si>
  <si>
    <t>포비스(FOBIS)</t>
  </si>
  <si>
    <t>리메이크 재활운동센터</t>
  </si>
  <si>
    <t>사단법인강진스포츠클럽</t>
  </si>
  <si>
    <t>정수아 요가</t>
  </si>
  <si>
    <t>더존 여천점</t>
  </si>
  <si>
    <t>스테이(STAY)요가</t>
  </si>
  <si>
    <t>필라테스의 정석</t>
  </si>
  <si>
    <t>기운플러스</t>
  </si>
  <si>
    <t>굿바디 필라테스</t>
  </si>
  <si>
    <t>티아라 필라테스</t>
  </si>
  <si>
    <t>후-음 힐링스튜디오</t>
  </si>
  <si>
    <t>바른 필라테스</t>
  </si>
  <si>
    <t>바른, 몸 스튜디오</t>
  </si>
  <si>
    <t>빛가람천부경명상센터</t>
  </si>
  <si>
    <t>제인 필라테스</t>
  </si>
  <si>
    <t>아베끄 필라테스(Avec Pilates)</t>
  </si>
  <si>
    <t>수선재 순천지부</t>
  </si>
  <si>
    <t>엠제이 필라테스</t>
  </si>
  <si>
    <t>몸과 마음이 필라</t>
  </si>
  <si>
    <t>더 본 필라테스</t>
  </si>
  <si>
    <t>노기철 바른 체형</t>
  </si>
  <si>
    <t>해ㆍ봄 요가</t>
  </si>
  <si>
    <t>바네사 핫요가&amp;플라잉</t>
  </si>
  <si>
    <t>로자나(LOZANA)</t>
  </si>
  <si>
    <t>대한필라테스협회광주지회</t>
  </si>
  <si>
    <t>마음수련 북항센터</t>
  </si>
  <si>
    <t>휴계실 스트레칭</t>
  </si>
  <si>
    <t>더 클래식 필라테스 스튜디오</t>
  </si>
  <si>
    <t>무브유 필라테스</t>
  </si>
  <si>
    <t>오늘은 ,필라테스</t>
  </si>
  <si>
    <t>청담 아트 필라테스  순천지점</t>
  </si>
  <si>
    <t>10텐</t>
  </si>
  <si>
    <t>김세연요가자연치유센터</t>
  </si>
  <si>
    <t>필라테스슬</t>
  </si>
  <si>
    <t>오늘도 요가</t>
  </si>
  <si>
    <t>봄 필라테스 스튜디오</t>
  </si>
  <si>
    <t>아름다운girl스타카토</t>
  </si>
  <si>
    <t>다솔 요가&amp;필라테스</t>
  </si>
  <si>
    <t>필라테스 기지개</t>
  </si>
  <si>
    <t>제이(j) 필라테스 앤 플라잉</t>
  </si>
  <si>
    <t>봄날 필라테스</t>
  </si>
  <si>
    <t>더요가다움</t>
  </si>
  <si>
    <t>쿠스타필라테스평생교육원</t>
  </si>
  <si>
    <t>만다린 요가 랩(Mandarin Yoga Lab)</t>
  </si>
  <si>
    <t>힐링모션 필라테스</t>
  </si>
  <si>
    <t>김현지코어핏다이어트댄스</t>
  </si>
  <si>
    <t>주식회사노아필라테스</t>
  </si>
  <si>
    <t>요가 스트레칭</t>
  </si>
  <si>
    <t>요가하는집</t>
  </si>
  <si>
    <t>더 나은 필라테스&amp;자이로토닉</t>
  </si>
  <si>
    <t>소호천부경명상센터</t>
  </si>
  <si>
    <t>가람기수련원</t>
  </si>
  <si>
    <t>리얼테크닉힐링</t>
  </si>
  <si>
    <t>드림 필라테스(Dream Pilates)</t>
  </si>
  <si>
    <t>낚시수산</t>
  </si>
  <si>
    <t>마림승마목장</t>
  </si>
  <si>
    <t>무등산양떼목장</t>
  </si>
  <si>
    <t>대황강 자연휴식체험장 야영장</t>
  </si>
  <si>
    <t>거차 어촌계자율관리어업 공동체</t>
  </si>
  <si>
    <t>농업회사법인비투윈무등산농원주식회사</t>
  </si>
  <si>
    <t>편백효소욕</t>
  </si>
  <si>
    <t>여수 승마장</t>
  </si>
  <si>
    <t>바다향기호</t>
  </si>
  <si>
    <t>(주)소프트플레이코리아 LM여수점 상상블럭</t>
  </si>
  <si>
    <t>(주)소프트플레이코리아LM남악점상상블럭</t>
  </si>
  <si>
    <t>(주)플레이타임그룹 메가박스 웅천점 플레이타임</t>
  </si>
  <si>
    <t>바다2호</t>
  </si>
  <si>
    <t>아라피싱</t>
  </si>
  <si>
    <t>서연플레이뱅크,미동태권도</t>
  </si>
  <si>
    <t>유한회사 스트라이크하당구장</t>
  </si>
  <si>
    <t>대신피싱1호</t>
  </si>
  <si>
    <t>타카슬라임 &amp;싱크케어목포지점</t>
  </si>
  <si>
    <t>한진호</t>
  </si>
  <si>
    <t>고창읍성 패더글라이딩</t>
  </si>
  <si>
    <t>고흥군도화베이스볼파크영농조합법인</t>
  </si>
  <si>
    <t>주식회사 미래융합교육원</t>
  </si>
  <si>
    <t>뉴한사리2.3호</t>
  </si>
  <si>
    <t>꿀잼키즈룸 광양중마점</t>
  </si>
  <si>
    <t>나주랜드</t>
  </si>
  <si>
    <t>유한회사죽곡청년회</t>
  </si>
  <si>
    <t>유한회사 그린랜드 (지점)</t>
  </si>
  <si>
    <t>농업회사법인 주식회사 하나둘</t>
  </si>
  <si>
    <t>담양힐링체험</t>
  </si>
  <si>
    <t>한국불교태고종 연화사</t>
  </si>
  <si>
    <t>장성군청</t>
  </si>
  <si>
    <t>가마미개발위원회</t>
  </si>
  <si>
    <t>콤비편의점낚시</t>
  </si>
  <si>
    <t>(주)삼아산업개발</t>
  </si>
  <si>
    <t>농업회사법인 (유) 선애마을영암</t>
  </si>
  <si>
    <t>한곤메 농촌체험휴양마을 영농조합법인</t>
  </si>
  <si>
    <t>국립공원공단월출산국립공원사무소</t>
  </si>
  <si>
    <t>수정농장</t>
  </si>
  <si>
    <t>목화피싱,목화호</t>
  </si>
  <si>
    <t>장흥군청 (심천공원오토캠핑장)</t>
  </si>
  <si>
    <t>관매도명품마을복합영농조합법인</t>
  </si>
  <si>
    <t>다도해해상국립공원사무소</t>
  </si>
  <si>
    <t>순천만거차뻘배체험장</t>
  </si>
  <si>
    <t>마음수련 광양센터</t>
  </si>
  <si>
    <t>알파인랜드 주식회사_큐리키즈카페</t>
  </si>
  <si>
    <t>지리산치즈랜드영농조합법인</t>
  </si>
  <si>
    <t>고흥차향힐링협동조합</t>
  </si>
  <si>
    <t>우리밀 농촌 체험교육관</t>
  </si>
  <si>
    <t>여수갯벌노을마을(농촌체험휴양마을)</t>
  </si>
  <si>
    <t>백상어3호</t>
  </si>
  <si>
    <t>주식회사 몽키</t>
  </si>
  <si>
    <t>주식회사고흥짚트랙</t>
  </si>
  <si>
    <t>힐링피톤치드</t>
  </si>
  <si>
    <t>나이스 피싱</t>
  </si>
  <si>
    <t>축령산 숲마을 영농조합법인</t>
  </si>
  <si>
    <t>농업회사법인  비슬안 주식회사</t>
  </si>
  <si>
    <t>자연드림 팜핑농원</t>
  </si>
  <si>
    <t>영농조합법인 우전권역설레미마을운영위원회</t>
  </si>
  <si>
    <t>다이아호</t>
  </si>
  <si>
    <t>진도관광유람선 주식회사</t>
  </si>
  <si>
    <t>헬로밀가루 나주점</t>
  </si>
  <si>
    <t>스트라이크존 학동2구장</t>
  </si>
  <si>
    <t>오동도 모터보트 협회(영진호)</t>
  </si>
  <si>
    <t>베스트호</t>
  </si>
  <si>
    <t>국동유람선</t>
  </si>
  <si>
    <t>대길호</t>
  </si>
  <si>
    <t>영암꽃피당 농업회사법인(유)</t>
  </si>
  <si>
    <t>주식회사유심천레저산업</t>
  </si>
  <si>
    <t>유한회사 씨라이프레저산업</t>
  </si>
  <si>
    <t>티알(TR)유소년 축구클럽</t>
  </si>
  <si>
    <t>하영해운</t>
  </si>
  <si>
    <t>메타포레스트</t>
  </si>
  <si>
    <t>매정 힐링 승마장 부설 기차마을 승마장</t>
  </si>
  <si>
    <t>세한대학교 산학협력단 지점 (목포마리나 운영사업단)</t>
  </si>
  <si>
    <t>펀노리터 순천점</t>
  </si>
  <si>
    <t>가온스포츠</t>
  </si>
  <si>
    <t>추월산골드캠핑</t>
  </si>
  <si>
    <t>농업회사법인 꼬물락농장 주식회사</t>
  </si>
  <si>
    <t>첫마을권역 영농조합법인</t>
  </si>
  <si>
    <t>아이점프 무안점</t>
  </si>
  <si>
    <t>금진임업영농조합법인</t>
  </si>
  <si>
    <t>곡성짚라인 주식회사</t>
  </si>
  <si>
    <t>주식회사테마파크 소풍</t>
  </si>
  <si>
    <t>라온주택(주) 점핑몬스터점</t>
  </si>
  <si>
    <t>하빛율빠꿈사리</t>
  </si>
  <si>
    <t>주식회사 부광 농업회사법인</t>
  </si>
  <si>
    <t>강진만해양레저</t>
  </si>
  <si>
    <t>CGV 순천</t>
  </si>
  <si>
    <t>CGV 순천신대</t>
  </si>
  <si>
    <t>CGV 순천시대_문화비</t>
  </si>
  <si>
    <t>CGV목포_문화비</t>
  </si>
  <si>
    <t>CGV 목포평화광장_문화비</t>
  </si>
  <si>
    <t>CGV 광양_문화비</t>
  </si>
  <si>
    <t>프리머스시네마 목포</t>
  </si>
  <si>
    <t>메가박스중앙(주)목포하당점_문화비</t>
  </si>
  <si>
    <t>주식회사 댕스코 담빛시네마</t>
  </si>
  <si>
    <t>유한회사 씨네드림 (보성지점)</t>
  </si>
  <si>
    <t>주식회사댕스코 화순시네마</t>
  </si>
  <si>
    <t>메가박스중앙(주)목포지점</t>
  </si>
  <si>
    <t>목포극장1926</t>
  </si>
  <si>
    <t>주 한영시네마라이프</t>
  </si>
  <si>
    <t>진도문화원</t>
  </si>
  <si>
    <t>진도군청-진도아리랑 시네마</t>
  </si>
  <si>
    <t>메가박스중앙(주)여수웅천점</t>
  </si>
  <si>
    <t>메가박스 여수웅천점(문화비)</t>
  </si>
  <si>
    <t>여수문화방송(주)</t>
  </si>
  <si>
    <t>CGV 광양엘에프스퀘어_문화비</t>
  </si>
  <si>
    <t>메가박스중앙(주)여수지점</t>
  </si>
  <si>
    <t>롯데시네마 여수 온라인</t>
  </si>
  <si>
    <t>주식회사 메가박스순천신대점</t>
  </si>
  <si>
    <t>CGV 나주/(주)유진텍코퍼레이션나주지점</t>
  </si>
  <si>
    <t>(주)댕스코_곡성작은영화관</t>
  </si>
  <si>
    <t>완도문화나눔협동조합_완도빙그레시네마</t>
  </si>
  <si>
    <t>해남군작은영화관 주식회사_해남시네마</t>
  </si>
  <si>
    <t>기자 고흥앵무새체험장</t>
  </si>
  <si>
    <t>순천세계수석원</t>
  </si>
  <si>
    <t>화순군축제추진위원회</t>
  </si>
  <si>
    <t>마술여행 주식회사</t>
  </si>
  <si>
    <t>극단 젊은태양</t>
  </si>
  <si>
    <t>아싸프로덕션기획사</t>
  </si>
  <si>
    <t>(주)드림팩토리코리아</t>
  </si>
  <si>
    <t>나르샤관광개발</t>
  </si>
  <si>
    <t>노마디아트팩토리</t>
  </si>
  <si>
    <t>주식회사 네츄럴로드</t>
  </si>
  <si>
    <t>사) 섬진강, 도깨비마을 사람들</t>
  </si>
  <si>
    <t>백양사</t>
  </si>
  <si>
    <t>담양군청(죽녹원)</t>
  </si>
  <si>
    <t>전라남도해양수산과학원 서부지부 민물고기연구소</t>
  </si>
  <si>
    <t>주식회사 인스나인</t>
  </si>
  <si>
    <t>여수챌린지파크관광(주)</t>
  </si>
  <si>
    <t>남도기획</t>
  </si>
  <si>
    <t>기찻길옆 오막살이</t>
  </si>
  <si>
    <t>인형극단하늘꿈</t>
  </si>
  <si>
    <t>신안군 슬로시티 방문자센터(갯벌전시장)</t>
  </si>
  <si>
    <t>신안군청_철새박물관</t>
  </si>
  <si>
    <t>목포시청(다목적체육관)</t>
  </si>
  <si>
    <t>목포시청_목포문학관</t>
  </si>
  <si>
    <t>무안군청(승달문화예술회관)</t>
  </si>
  <si>
    <t>무안군청 (문화비)</t>
  </si>
  <si>
    <t>교육문화사업단 문예시설관리과</t>
  </si>
  <si>
    <t>극단 새결</t>
  </si>
  <si>
    <t>(재)나주시천연염색문화재단</t>
  </si>
  <si>
    <t>재단법인 전라남도국제농업박람회조직위원회</t>
  </si>
  <si>
    <t>보성군청(보성차밭 빛축제)</t>
  </si>
  <si>
    <t>강진군청(시문학관체험)</t>
  </si>
  <si>
    <t>(주)땅끝모노레일</t>
  </si>
  <si>
    <t>재단법인명량대첩기념사업</t>
  </si>
  <si>
    <t>완도군청(완도타워)</t>
  </si>
  <si>
    <t>완도군청(불목리세트장)</t>
  </si>
  <si>
    <t>완도군청(장보고기념관)</t>
  </si>
  <si>
    <t>완도군청(문화예술의전당)</t>
  </si>
  <si>
    <t>진도군청(신비의바닷길체험관)</t>
  </si>
  <si>
    <t>진도군청(해양생태관)</t>
  </si>
  <si>
    <t>보길면사무소</t>
  </si>
  <si>
    <t>(주)대산씨앤디</t>
  </si>
  <si>
    <t>수디자인,갤러리</t>
  </si>
  <si>
    <t>재단법인 우종문화재단</t>
  </si>
  <si>
    <t>2012광양 월드아트서커스 페스티벌 조직위원회</t>
  </si>
  <si>
    <t>이순신 전술 신호연 보존회</t>
  </si>
  <si>
    <t>여자만영농조합법인</t>
  </si>
  <si>
    <t>초로기농어촌체험.휴양마을</t>
  </si>
  <si>
    <t>재단법인 범민문화재단</t>
  </si>
  <si>
    <t>구례군 지리산 정원관리 사업소_지리산역사문화관</t>
  </si>
  <si>
    <t>전라남도청년예술가협동조합</t>
  </si>
  <si>
    <t>주식회사버드앤수목원</t>
  </si>
  <si>
    <t>김판삼조형연구소</t>
  </si>
  <si>
    <t>명하쪽빛마을 협동조합</t>
  </si>
  <si>
    <t>전라남도 도립미술관</t>
  </si>
  <si>
    <t>임자해변승마공원</t>
  </si>
  <si>
    <t>강진군스포츠산업단</t>
  </si>
  <si>
    <t>더홀릭 목포점</t>
  </si>
  <si>
    <t>샵 보드게임</t>
  </si>
  <si>
    <t>오룡PC방</t>
  </si>
  <si>
    <t>미니스위치(miniswitch)</t>
  </si>
  <si>
    <t>엑스포(X4)PC 여수엑스포점</t>
  </si>
  <si>
    <t>애플PC존</t>
  </si>
  <si>
    <t>자비스pc방</t>
  </si>
  <si>
    <t>블랙홀PC방</t>
  </si>
  <si>
    <t>골드클래스(Goldclass)  PC방</t>
  </si>
  <si>
    <t>모모PC방</t>
  </si>
  <si>
    <t>아지트 PC Zone</t>
  </si>
  <si>
    <t>대한민국 PC ZONE</t>
  </si>
  <si>
    <t>메카 pc방</t>
  </si>
  <si>
    <t>나주혁신브이알플러스지점</t>
  </si>
  <si>
    <t>아이센스PC방</t>
  </si>
  <si>
    <t>남도VR스테이션</t>
  </si>
  <si>
    <t>해피로PC방</t>
  </si>
  <si>
    <t>블랑PC방</t>
  </si>
  <si>
    <t>FOX PC방 동전노래연습장I</t>
  </si>
  <si>
    <t>타이티브이디영화관</t>
  </si>
  <si>
    <t>나라컴퓨터 유한회사</t>
  </si>
  <si>
    <t>티앤티 PC존</t>
  </si>
  <si>
    <t>체리 PC</t>
  </si>
  <si>
    <t>(주)빅뉴스크라우드PC순천본점</t>
  </si>
  <si>
    <t>엔스페이스</t>
  </si>
  <si>
    <t>피씨앤피플(PC&amp;PeoPle)</t>
  </si>
  <si>
    <t>아이리스PCPOP순천조례점</t>
  </si>
  <si>
    <t>아이센스리그 PC 빛가람점</t>
  </si>
  <si>
    <t>크라우드PC 전남고흥점</t>
  </si>
  <si>
    <t>제로백PC목포하당점</t>
  </si>
  <si>
    <t>허브PC방</t>
  </si>
  <si>
    <t>포토스토리</t>
  </si>
  <si>
    <t>나의 오늘</t>
  </si>
  <si>
    <t>스풋라이트</t>
  </si>
  <si>
    <t>이층미술관</t>
  </si>
  <si>
    <t>스튜디오 제이 드 포레(studio j.de foret)</t>
  </si>
  <si>
    <t>명성사장</t>
  </si>
  <si>
    <t>스튜디오 김씨지(여수본점)</t>
  </si>
  <si>
    <t>베일 스튜디오 바디프로필</t>
  </si>
  <si>
    <t>주식회사 더엠그라피</t>
  </si>
  <si>
    <t>남악 동네사진관</t>
  </si>
  <si>
    <t>마린스튜디오</t>
  </si>
  <si>
    <t>순천사진관</t>
  </si>
  <si>
    <t>이름책방</t>
  </si>
  <si>
    <t>인생사진관</t>
  </si>
  <si>
    <t>세종칼라현상소</t>
  </si>
  <si>
    <t>바다곰</t>
  </si>
  <si>
    <t>이미지업 스튜디오</t>
  </si>
  <si>
    <t>포토레터스튜디오</t>
  </si>
  <si>
    <t>효비스튜디오</t>
  </si>
  <si>
    <t>현대칼라나주현상소</t>
  </si>
  <si>
    <t>순간을 담다</t>
  </si>
  <si>
    <t>명가스튜디오</t>
  </si>
  <si>
    <t>순천청춘사진관</t>
  </si>
  <si>
    <t>스튜디오 글림</t>
  </si>
  <si>
    <t>찰나의 순간</t>
  </si>
  <si>
    <t>오블리 스튜디오</t>
  </si>
  <si>
    <t>뉴포토스토리</t>
  </si>
  <si>
    <t>청록사진관</t>
  </si>
  <si>
    <t>행복을 담다 사진관</t>
  </si>
  <si>
    <t>패밀리스튜디오</t>
  </si>
  <si>
    <t>포스냅</t>
  </si>
  <si>
    <t>사진찍는총각</t>
  </si>
  <si>
    <t>요나</t>
  </si>
  <si>
    <t>주식회사 모마베이비</t>
  </si>
  <si>
    <t>월출산 사진예술원</t>
  </si>
  <si>
    <t>남악스튜디오</t>
  </si>
  <si>
    <t>고흥동백스튜디오</t>
  </si>
  <si>
    <t>스위치 상동점(Switch)</t>
  </si>
  <si>
    <t>(주)비앤피컴퍼니(B&amp;P Company)</t>
  </si>
  <si>
    <t>대담사진관</t>
  </si>
  <si>
    <t>우리동네사진관</t>
  </si>
  <si>
    <t>마이레코드 포토스튜디오(My record photo studio)</t>
  </si>
  <si>
    <t>유달산맥</t>
  </si>
  <si>
    <t>담주리사진관</t>
  </si>
  <si>
    <t>더홍스튜디오</t>
  </si>
  <si>
    <t>오브픽시티(ofpiccity)</t>
  </si>
  <si>
    <t>영광사진관</t>
  </si>
  <si>
    <t>스튜디오유노</t>
  </si>
  <si>
    <t>사월십일일</t>
  </si>
  <si>
    <t>다온 스튜디오</t>
  </si>
  <si>
    <t>현대스튜디오</t>
  </si>
  <si>
    <t>빛살사진관</t>
  </si>
  <si>
    <t>스튜디오 램프</t>
  </si>
  <si>
    <t>순정 사진관</t>
  </si>
  <si>
    <t>담양셀픽스 중앙점</t>
  </si>
  <si>
    <t>302아카이브</t>
  </si>
  <si>
    <t>버찌셀피스튜디오(BUZZY SELFIE STUDIO)</t>
  </si>
  <si>
    <t>니코니코 여수점</t>
  </si>
  <si>
    <t>스튜디오 온</t>
  </si>
  <si>
    <t>젊은추억</t>
  </si>
  <si>
    <t>바로바로 현상소</t>
  </si>
  <si>
    <t>김사진관</t>
  </si>
  <si>
    <t>구산사진관</t>
  </si>
  <si>
    <t>여시날스튜디오</t>
  </si>
  <si>
    <t>J웨딩컴퍼니</t>
  </si>
  <si>
    <t>공감 스튜디오</t>
  </si>
  <si>
    <t>민스토리</t>
  </si>
  <si>
    <t>비랩</t>
  </si>
  <si>
    <t>버터스튜디오</t>
  </si>
  <si>
    <t>사진관미소짓다</t>
  </si>
  <si>
    <t>베일리수목포2호점</t>
  </si>
  <si>
    <t>사진상회</t>
  </si>
  <si>
    <t>미소스튜디오</t>
  </si>
  <si>
    <t>포토 스토리</t>
  </si>
  <si>
    <t>뽀빠이포토</t>
  </si>
  <si>
    <t>섬진강스튜디오</t>
  </si>
  <si>
    <t>우리사진관</t>
  </si>
  <si>
    <t>행복사진관</t>
  </si>
  <si>
    <t>화성사진관</t>
  </si>
  <si>
    <t>동화사진관</t>
  </si>
  <si>
    <t>예술사진관</t>
  </si>
  <si>
    <t>천사사진관</t>
  </si>
  <si>
    <t>동원칼라</t>
  </si>
  <si>
    <t>김수환스튜디오</t>
  </si>
  <si>
    <t>상무사진관</t>
  </si>
  <si>
    <t>원사진관</t>
  </si>
  <si>
    <t>필사진실</t>
  </si>
  <si>
    <t>사창사진관</t>
  </si>
  <si>
    <t>천사스튜디오</t>
  </si>
  <si>
    <t>자담스튜디오</t>
  </si>
  <si>
    <t>크로바포토</t>
  </si>
  <si>
    <t>일포토스튜디오</t>
  </si>
  <si>
    <t>나라사진관</t>
  </si>
  <si>
    <t>백제사진관 현상소</t>
  </si>
  <si>
    <t>행운사진관</t>
  </si>
  <si>
    <t>경혼을만드는사람들</t>
  </si>
  <si>
    <t>화이트스튜디오</t>
  </si>
  <si>
    <t>라임오렌지 스튜디오</t>
  </si>
  <si>
    <t>라이프칼라</t>
  </si>
  <si>
    <t>목포영상스튜디오</t>
  </si>
  <si>
    <t>도그필독감예맥스튜디오</t>
  </si>
  <si>
    <t>다빛</t>
  </si>
  <si>
    <t>디지탈매직스튜디오</t>
  </si>
  <si>
    <t>베일리수 목포점</t>
  </si>
  <si>
    <t>오거리사진관</t>
  </si>
  <si>
    <t>이미지연출스튜디오</t>
  </si>
  <si>
    <t>동원앨범사장</t>
  </si>
  <si>
    <t>그날우리는-바바라스냅</t>
  </si>
  <si>
    <t>아마스빈장미의거리점/ 인생네컷</t>
  </si>
  <si>
    <t>예림사진관</t>
  </si>
  <si>
    <t>모모스튜디오</t>
  </si>
  <si>
    <t>아름다운JM사진예술원</t>
  </si>
  <si>
    <t>이사벨스튜디오</t>
  </si>
  <si>
    <t>하나하나사장</t>
  </si>
  <si>
    <t>목화스튜디오</t>
  </si>
  <si>
    <t>김정호스튜디오</t>
  </si>
  <si>
    <t>신세계사진관</t>
  </si>
  <si>
    <t>평화사진관</t>
  </si>
  <si>
    <t>세기칼라현상소</t>
  </si>
  <si>
    <t>연일사진관</t>
  </si>
  <si>
    <t>비디오카메라</t>
  </si>
  <si>
    <t>웨딩에세이</t>
  </si>
  <si>
    <t>이성진스튜디오</t>
  </si>
  <si>
    <t>영산포사진관</t>
  </si>
  <si>
    <t>신세계사진관.예식장</t>
  </si>
  <si>
    <t>원앙사진관</t>
  </si>
  <si>
    <t>미림칼라</t>
  </si>
  <si>
    <t>한성사진관</t>
  </si>
  <si>
    <t>왕자사진관</t>
  </si>
  <si>
    <t>참빛사진영상</t>
  </si>
  <si>
    <t>세계사진관</t>
  </si>
  <si>
    <t>승리사진관</t>
  </si>
  <si>
    <t>형제사진관</t>
  </si>
  <si>
    <t>현대사진관</t>
  </si>
  <si>
    <t>만호현상소</t>
  </si>
  <si>
    <t>국제사진마트</t>
  </si>
  <si>
    <t>희망스튜디오</t>
  </si>
  <si>
    <t>난스튜디오</t>
  </si>
  <si>
    <t>동양사진관</t>
  </si>
  <si>
    <t>명가본스튜디오</t>
  </si>
  <si>
    <t>연향스튜디오</t>
  </si>
  <si>
    <t>코코포토</t>
  </si>
  <si>
    <t>미광사진관</t>
  </si>
  <si>
    <t>명작미림스튜디오</t>
  </si>
  <si>
    <t>길스튜디오</t>
  </si>
  <si>
    <t>모마아트플러스</t>
  </si>
  <si>
    <t>순천영상</t>
  </si>
  <si>
    <t>봉화사진관</t>
  </si>
  <si>
    <t>대성사진관</t>
  </si>
  <si>
    <t>스튜디오</t>
  </si>
  <si>
    <t>금당스튜디오</t>
  </si>
  <si>
    <t>보리스튜디오</t>
  </si>
  <si>
    <t>제일사진관</t>
  </si>
  <si>
    <t>아이뽀또</t>
  </si>
  <si>
    <t>명문스튜디오</t>
  </si>
  <si>
    <t>리 사진실</t>
  </si>
  <si>
    <t>스튜디오한보</t>
  </si>
  <si>
    <t>용미사진관</t>
  </si>
  <si>
    <t>인스튜디오</t>
  </si>
  <si>
    <t>새나라칼라</t>
  </si>
  <si>
    <t>중앙사진관</t>
  </si>
  <si>
    <t>아이언포토</t>
  </si>
  <si>
    <t>대영사진관</t>
  </si>
  <si>
    <t>글래머아이포토</t>
  </si>
  <si>
    <t>타이밍스튜디오</t>
  </si>
  <si>
    <t>윤스튜디오</t>
  </si>
  <si>
    <t>뮤트스튜디오</t>
  </si>
  <si>
    <t>이미지 아트 팩토리</t>
  </si>
  <si>
    <t>윤 스튜디오</t>
  </si>
  <si>
    <t>명진포토샵</t>
  </si>
  <si>
    <t>베이비앤콕</t>
  </si>
  <si>
    <t>스튜디오 봄을담다</t>
  </si>
  <si>
    <t>태양사진관</t>
  </si>
  <si>
    <t>광양사진(니콘양행).목성꽃집</t>
  </si>
  <si>
    <t>조민철사진이야기</t>
  </si>
  <si>
    <t>신가스튜디오</t>
  </si>
  <si>
    <t>조은포토</t>
  </si>
  <si>
    <t>달마사진관</t>
  </si>
  <si>
    <t>에덴스튜디오</t>
  </si>
  <si>
    <t>여천사진관</t>
  </si>
  <si>
    <t>푸른미디어스튜디오</t>
  </si>
  <si>
    <t>무지개사진실</t>
  </si>
  <si>
    <t>대한칼라스튜디오</t>
  </si>
  <si>
    <t>여수사진관 흔적</t>
  </si>
  <si>
    <t>허바허바사진관</t>
  </si>
  <si>
    <t>행복한이야기 스튜디오</t>
  </si>
  <si>
    <t>라임오렌지</t>
  </si>
  <si>
    <t>금화스튜디오</t>
  </si>
  <si>
    <t>세계칼라현상소</t>
  </si>
  <si>
    <t>이찬수사진실</t>
  </si>
  <si>
    <t>이레기획</t>
  </si>
  <si>
    <t>무슈베베</t>
  </si>
  <si>
    <t>문수동 사진관</t>
  </si>
  <si>
    <t>파인하우스스튜디오</t>
  </si>
  <si>
    <t>포토박사</t>
  </si>
  <si>
    <t>성경칼라현상소</t>
  </si>
  <si>
    <t>럭키칼라현상소</t>
  </si>
  <si>
    <t>여서칼라현상소</t>
  </si>
  <si>
    <t>국스튜디오</t>
  </si>
  <si>
    <t>유달동 사진관</t>
  </si>
  <si>
    <t>메이스튜티오</t>
  </si>
  <si>
    <t>더홍 스튜디오</t>
  </si>
  <si>
    <t>오거리 스튜디오</t>
  </si>
  <si>
    <t>빛솔 스튜디오</t>
  </si>
  <si>
    <t>앤샾 (And #)</t>
  </si>
  <si>
    <t>포토이즘 박스 여수학동점</t>
  </si>
  <si>
    <t>낭만여수사진관</t>
  </si>
  <si>
    <t>소이베이비스튜디오</t>
  </si>
  <si>
    <t>포토센터</t>
  </si>
  <si>
    <t>블루픽스</t>
  </si>
  <si>
    <t>더홍스튜디오  신대점</t>
  </si>
  <si>
    <t>드론본앨범</t>
  </si>
  <si>
    <t>스위치대호점</t>
  </si>
  <si>
    <t>정성스튜디오</t>
  </si>
  <si>
    <t>기념일</t>
  </si>
  <si>
    <t>영랑사진관</t>
  </si>
  <si>
    <t>페이보릿사진관 파티룸</t>
  </si>
  <si>
    <t>패밀리수목포점</t>
  </si>
  <si>
    <t>빛가람 사진관</t>
  </si>
  <si>
    <t>오늘우리스튜디오</t>
  </si>
  <si>
    <t>혀니스튜디오</t>
  </si>
  <si>
    <t>동경광고사</t>
  </si>
  <si>
    <t>주식회사 니나노플래닝</t>
  </si>
  <si>
    <t>고운사랑스튜디오</t>
  </si>
  <si>
    <t>김영남스튜디오</t>
  </si>
  <si>
    <t>밈스튜디오</t>
  </si>
  <si>
    <t>빛가람포토</t>
  </si>
  <si>
    <t>마펫다이어리</t>
  </si>
  <si>
    <t>스튜디오앤콕</t>
  </si>
  <si>
    <t>디어유스튜디오</t>
  </si>
  <si>
    <t>일공일삼(1013)</t>
  </si>
  <si>
    <t>베베스튜디오</t>
  </si>
  <si>
    <t>다이얼로그</t>
  </si>
  <si>
    <t>디엠 스튜디오(DM STUDIO)</t>
  </si>
  <si>
    <t>온설</t>
  </si>
  <si>
    <t>마틴스 쇼룸 순천</t>
  </si>
  <si>
    <t>스튜디오 카라</t>
  </si>
  <si>
    <t>궁전사진관</t>
  </si>
  <si>
    <t>화가의 사진관</t>
  </si>
  <si>
    <t>3층 사진관</t>
  </si>
  <si>
    <t>포엠어바웃</t>
  </si>
  <si>
    <t>포토유(FotoU)</t>
  </si>
  <si>
    <t>하이미사진관</t>
  </si>
  <si>
    <t>지파파LAB(우리를위한연구소)</t>
  </si>
  <si>
    <t>시험장사진관</t>
  </si>
  <si>
    <t>오케이사진관</t>
  </si>
  <si>
    <t>마을영상제작소</t>
  </si>
  <si>
    <t>인생네컷사진관</t>
  </si>
  <si>
    <t>장미길 사진관</t>
  </si>
  <si>
    <t>간직스튜디오</t>
  </si>
  <si>
    <t>존큐미디어웍스</t>
  </si>
  <si>
    <t>이너프스튜디오(enough studio)</t>
  </si>
  <si>
    <t>모나드(MONAD)</t>
  </si>
  <si>
    <t>씨익 스튜디오(Seek Studio)</t>
  </si>
  <si>
    <t>하트 스튜디오</t>
  </si>
  <si>
    <t>제이린스튜디오</t>
  </si>
  <si>
    <t>스위치(남악점)</t>
  </si>
  <si>
    <t>웃음꽃사진관</t>
  </si>
  <si>
    <t>정사진</t>
  </si>
  <si>
    <t>언니네 사진관</t>
  </si>
  <si>
    <t>세원스튜디오</t>
  </si>
  <si>
    <t>매직스튜디오</t>
  </si>
  <si>
    <t>노아에세이</t>
  </si>
  <si>
    <t>스튜디오 필름(studio FILM)1985</t>
  </si>
  <si>
    <t>프렌즈 스냅</t>
  </si>
  <si>
    <t>예맥스튜디오</t>
  </si>
  <si>
    <t>포토이즘 박스 순천 조례점</t>
  </si>
  <si>
    <t>리얼포토리스테이션</t>
  </si>
  <si>
    <t>탑 미디어 클래스</t>
  </si>
  <si>
    <t>셀픽스 국수거리점</t>
  </si>
  <si>
    <t>스튜디오 오브</t>
  </si>
  <si>
    <t>스튜디오 따뜻</t>
  </si>
  <si>
    <t>(주)필</t>
  </si>
  <si>
    <t>인스턴트아트컴퍼니</t>
  </si>
  <si>
    <t>라움포토</t>
  </si>
  <si>
    <t>에이치(H) 스튜디오</t>
  </si>
  <si>
    <t>애영사 사진관</t>
  </si>
  <si>
    <t>대광사진관</t>
  </si>
  <si>
    <t>(주)대성전자유통-스위치 여수낭만점</t>
  </si>
  <si>
    <t>욜스튜디오</t>
  </si>
  <si>
    <t>리프레임(RE:Frame)</t>
  </si>
  <si>
    <t>포토 시그니처(오천점)</t>
  </si>
  <si>
    <t>1839-나주</t>
  </si>
  <si>
    <t>목포사진관</t>
  </si>
  <si>
    <t>순천가족사진 리븐패밀리 순천의정원</t>
  </si>
  <si>
    <t>예맥스튜이오(이미지)</t>
  </si>
  <si>
    <t>룩백순천점</t>
  </si>
  <si>
    <t>카이로스미(kairos미)</t>
  </si>
  <si>
    <t>사진관소소</t>
  </si>
  <si>
    <t>비.에이치(B.H) 기획</t>
  </si>
  <si>
    <t>고향사진관</t>
  </si>
  <si>
    <t>사진관이다</t>
  </si>
  <si>
    <t>순천3층사진관</t>
  </si>
  <si>
    <t>에스에이디자인컴퍼니 봉스튜디오</t>
  </si>
  <si>
    <t>스튜디오 헤이헤이</t>
  </si>
  <si>
    <t>솔진관</t>
  </si>
  <si>
    <t>주식회사 에버산업개발</t>
  </si>
  <si>
    <t>키즈스콜레 영광 파트너 라운지</t>
  </si>
  <si>
    <t>우뇌속독 5분에 책1권읽기,하브루타,스피치발표,책쓰</t>
  </si>
  <si>
    <t>오늘의페이지</t>
  </si>
  <si>
    <t>장난감마트</t>
  </si>
  <si>
    <t>가구 매니아(서점)</t>
  </si>
  <si>
    <t>다니엘서점</t>
  </si>
  <si>
    <t>드림오피스 나주점</t>
  </si>
  <si>
    <t>광양) 천재도서</t>
  </si>
  <si>
    <t>알파문구 (샘터서점)</t>
  </si>
  <si>
    <t>전대생협여수캠퍼스영업소(문화비)</t>
  </si>
  <si>
    <t>장원교육 광주동부지점</t>
  </si>
  <si>
    <t>한글로영어 광산지사</t>
  </si>
  <si>
    <t>항도서림</t>
  </si>
  <si>
    <t>목포크리스챤백화점</t>
  </si>
  <si>
    <t>책사랑문고학원사</t>
  </si>
  <si>
    <t>유한회사국제서림</t>
  </si>
  <si>
    <t>유한회사 동명서적</t>
  </si>
  <si>
    <t>주식회사 뉴캐슬씨앤디</t>
  </si>
  <si>
    <t>목포해양대학교</t>
  </si>
  <si>
    <t>목포기독교백화점</t>
  </si>
  <si>
    <t>연산서적(문화비)</t>
  </si>
  <si>
    <t>기독북</t>
  </si>
  <si>
    <t>문화서림</t>
  </si>
  <si>
    <t>모든</t>
  </si>
  <si>
    <t>훈민동신대서점</t>
  </si>
  <si>
    <t>윤선생영어교실 장흥센타</t>
  </si>
  <si>
    <t>한글로영어 전남목포지사</t>
  </si>
  <si>
    <t>선물백화점(문화비)</t>
  </si>
  <si>
    <t>거꾸로 생각하는 교육</t>
  </si>
  <si>
    <t>순천보육사</t>
  </si>
  <si>
    <t>왕지서점문구(문화비)</t>
  </si>
  <si>
    <t>낙안읍성지원사업소_순천시립 뿌리깊은나무박물관</t>
  </si>
  <si>
    <t>순천PAMUS서적</t>
  </si>
  <si>
    <t>킨더순천 광양영업소</t>
  </si>
  <si>
    <t>유아나라 교재사</t>
  </si>
  <si>
    <t>현인 교육</t>
  </si>
  <si>
    <t>서원문고(문화비)</t>
  </si>
  <si>
    <t>여수고서점, 문구</t>
  </si>
  <si>
    <t>한우리 독서논술 여수지부</t>
  </si>
  <si>
    <t>진솔문고(문화비)</t>
  </si>
  <si>
    <t>주식회사 페이지스 광양지점</t>
  </si>
  <si>
    <t>기독교대한성결교회함께사는교회(문화비)</t>
  </si>
  <si>
    <t>키즈엠 전남동부지사</t>
  </si>
  <si>
    <t>유한회사 더누림(종로서적 나주점)</t>
  </si>
  <si>
    <t>미래서점(문화비)</t>
  </si>
  <si>
    <t>향토사전문책방이목구심서</t>
  </si>
  <si>
    <t>이음북스(오피스디포 영광점)</t>
  </si>
  <si>
    <t>서원서적(청암대구내)</t>
  </si>
  <si>
    <t>겨우살이 책방</t>
  </si>
  <si>
    <t>구보복스</t>
  </si>
  <si>
    <t>랄라쌀롱</t>
  </si>
  <si>
    <t>갤러리 모란</t>
  </si>
  <si>
    <t>행복한시간(갤러리)</t>
  </si>
  <si>
    <t>갤러리 오</t>
  </si>
  <si>
    <t>화가의 집</t>
  </si>
  <si>
    <t>갤러리코어</t>
  </si>
  <si>
    <t>무울화실</t>
  </si>
  <si>
    <t>그림동산 법성화랑</t>
  </si>
  <si>
    <t>취산 갤러리</t>
  </si>
  <si>
    <t>닻 갤러리</t>
  </si>
  <si>
    <t>갤러리 de프로방스</t>
  </si>
  <si>
    <t>유한회사케이지산업개발</t>
  </si>
  <si>
    <t>밈-아트(Meam-Art)</t>
  </si>
  <si>
    <t>에이치 타투</t>
  </si>
  <si>
    <t>풀빛</t>
  </si>
  <si>
    <t>비제이(Bj)아트팩토리</t>
  </si>
  <si>
    <t>사단법인 순천정원문화산업발전</t>
  </si>
  <si>
    <t>꽃에 반하다</t>
  </si>
  <si>
    <t>로즈멜리아 플라워(Rosemelia Flower)</t>
  </si>
  <si>
    <t>신다육</t>
  </si>
  <si>
    <t>로즈 플라워</t>
  </si>
  <si>
    <t>프리모</t>
  </si>
  <si>
    <t>꽃을 담는 그릇(꽃가게)</t>
  </si>
  <si>
    <t>태라식물원</t>
  </si>
  <si>
    <t>솔빛식물원</t>
  </si>
  <si>
    <t>꽃 피어나</t>
  </si>
  <si>
    <t>정원농원</t>
  </si>
  <si>
    <t>그린꽃농원</t>
  </si>
  <si>
    <t>갈대꽃식물원</t>
  </si>
  <si>
    <t>광양초피농장</t>
  </si>
  <si>
    <t>인아워(inour  flower &amp; plant)</t>
  </si>
  <si>
    <t>프리저브드  플라워  "봄"</t>
  </si>
  <si>
    <t>해뜨는 집</t>
  </si>
  <si>
    <t>플로르달</t>
  </si>
  <si>
    <t>와우농원</t>
  </si>
  <si>
    <t>와이케이샵 (YK Shop)</t>
  </si>
  <si>
    <t>우주 선인장</t>
  </si>
  <si>
    <t>한려수도 경매장</t>
  </si>
  <si>
    <t>윤스 플라워(우성플라워)</t>
  </si>
  <si>
    <t>순천만초화영농조합법인</t>
  </si>
  <si>
    <t>라붐2</t>
  </si>
  <si>
    <t>황금다육이와 선인장</t>
  </si>
  <si>
    <t>머스크랩(MUSK LAB)</t>
  </si>
  <si>
    <t>러브올플라워샵</t>
  </si>
  <si>
    <t>꽃본나비</t>
  </si>
  <si>
    <t>카라정보통신,카라플라워</t>
  </si>
  <si>
    <t>민플레르 minfleur</t>
  </si>
  <si>
    <t>피엔소플라워</t>
  </si>
  <si>
    <t>심다(꽃,다육)</t>
  </si>
  <si>
    <t>아내의 정원</t>
  </si>
  <si>
    <t>드림조경</t>
  </si>
  <si>
    <t>라움 플라워</t>
  </si>
  <si>
    <t>플라워 팜</t>
  </si>
  <si>
    <t>모란</t>
  </si>
  <si>
    <t>한국상록육묘장</t>
  </si>
  <si>
    <t>온화(溫花)</t>
  </si>
  <si>
    <t>농업회사법인유한회사 영창묘목농원</t>
  </si>
  <si>
    <t>동진꽃동백</t>
  </si>
  <si>
    <t>에벤에셀 꽃 아카데미</t>
  </si>
  <si>
    <t>성대농원</t>
  </si>
  <si>
    <t>금하의 구근이야기</t>
  </si>
  <si>
    <t>성산농원</t>
  </si>
  <si>
    <t>수림농원</t>
  </si>
  <si>
    <t>온리프 플레르</t>
  </si>
  <si>
    <t>이십오도씨(25℃)</t>
  </si>
  <si>
    <t>미래농원</t>
  </si>
  <si>
    <t>김성심(꽃)</t>
  </si>
  <si>
    <t>완도야생화</t>
  </si>
  <si>
    <t>농업회사법인 주식회사 순천의봄</t>
  </si>
  <si>
    <t>다육이 팜</t>
  </si>
  <si>
    <t>농업회사법인 조은농원 주식회사</t>
  </si>
  <si>
    <t>꽃사랑 화원</t>
  </si>
  <si>
    <t>구례야생화 다육농장</t>
  </si>
  <si>
    <t>프로방스</t>
  </si>
  <si>
    <t>플라워차일드</t>
  </si>
  <si>
    <t>블루밍 제인 원(Blooming jane one)</t>
  </si>
  <si>
    <t>고구려석재</t>
  </si>
  <si>
    <t>가나안꽃잔디농장</t>
  </si>
  <si>
    <t>엔젤꽃농원</t>
  </si>
  <si>
    <t>솔내음</t>
  </si>
  <si>
    <t>대명화분</t>
  </si>
  <si>
    <t>밀알꽃꽂이</t>
  </si>
  <si>
    <t>후산</t>
  </si>
  <si>
    <t>청송조경산업</t>
  </si>
  <si>
    <t>전남장성지역자활센터(느티나무</t>
  </si>
  <si>
    <t>담양군청_한재골수목정원(입장료)</t>
  </si>
  <si>
    <t>주식회사 유원조경</t>
  </si>
  <si>
    <t>농업회사법인 주식회사 연향기가</t>
  </si>
  <si>
    <t>용오름자연체험학교</t>
  </si>
  <si>
    <t>대숲과자연</t>
  </si>
  <si>
    <t>한국다원</t>
  </si>
  <si>
    <t>오래된 정원</t>
  </si>
  <si>
    <t>파랑새 다육이</t>
  </si>
  <si>
    <t>희 다육나라</t>
  </si>
  <si>
    <t>부덕농원 꽃빛</t>
  </si>
  <si>
    <t>영광다육</t>
  </si>
  <si>
    <t>영광군산림조합</t>
  </si>
  <si>
    <t>푸른조경주식회사</t>
  </si>
  <si>
    <t>목포난도매</t>
  </si>
  <si>
    <t>꽃피는 정원</t>
  </si>
  <si>
    <t>도도한 다육</t>
  </si>
  <si>
    <t>목포꽃식물원 (목포부식상회)</t>
  </si>
  <si>
    <t>손시현(생화)</t>
  </si>
  <si>
    <t>호남수석전시관</t>
  </si>
  <si>
    <t>나리화원</t>
  </si>
  <si>
    <t>(유)남도메디서브</t>
  </si>
  <si>
    <t>신안토종꾸지뽕 농업회사법인 주식회사</t>
  </si>
  <si>
    <t>신안군산림조합</t>
  </si>
  <si>
    <t>기)영창식물원</t>
  </si>
  <si>
    <t>엘림화원</t>
  </si>
  <si>
    <t>원꽃도매시장</t>
  </si>
  <si>
    <t>지(芝) 플라워</t>
  </si>
  <si>
    <t>꽃가게화요일</t>
  </si>
  <si>
    <t>토브플라워</t>
  </si>
  <si>
    <t>꽃세상 나무천국</t>
  </si>
  <si>
    <t>온낭골공원</t>
  </si>
  <si>
    <t>금천석재</t>
  </si>
  <si>
    <t>성일육묘영농법인</t>
  </si>
  <si>
    <t>사과나무꽂집</t>
  </si>
  <si>
    <t>민들레꽂방</t>
  </si>
  <si>
    <t>철오식물원</t>
  </si>
  <si>
    <t>나주꽃백화점</t>
  </si>
  <si>
    <t>빛가람 꽃 식물원</t>
  </si>
  <si>
    <t>대성화훼유통 나주점</t>
  </si>
  <si>
    <t>함평 꽃 화원</t>
  </si>
  <si>
    <t>꽃보다이쁜다육(꽃,아,디)</t>
  </si>
  <si>
    <t>솔잎화원</t>
  </si>
  <si>
    <t>은혜농원</t>
  </si>
  <si>
    <t>고흥군산림조합</t>
  </si>
  <si>
    <t>장흥군산림조합</t>
  </si>
  <si>
    <t>농업회사법인 완도황칠주식회사</t>
  </si>
  <si>
    <t>해남군산림조합</t>
  </si>
  <si>
    <t>기)장미화원</t>
  </si>
  <si>
    <t>누나플라워</t>
  </si>
  <si>
    <t>황칠과 비파이야기</t>
  </si>
  <si>
    <t>윤혜경 플라워</t>
  </si>
  <si>
    <t>천하명당복권방</t>
  </si>
  <si>
    <t>스마일 꽃농원</t>
  </si>
  <si>
    <t>예쁘다꽃미용실</t>
  </si>
  <si>
    <t>록산도시조경</t>
  </si>
  <si>
    <t>세온(SEON)</t>
  </si>
  <si>
    <t>사계절조경 (주)</t>
  </si>
  <si>
    <t>순천철쭉영농조합</t>
  </si>
  <si>
    <t>순천전원과수영농조합법인</t>
  </si>
  <si>
    <t>주식회사 지씨엠승주</t>
  </si>
  <si>
    <t>광양시산림조합</t>
  </si>
  <si>
    <t>기)소망화원</t>
  </si>
  <si>
    <t>이경희꽃꽃이</t>
  </si>
  <si>
    <t>남도농원</t>
  </si>
  <si>
    <t>블루멘 바움 (Bluemen &amp; Baum)</t>
  </si>
  <si>
    <t>송이 플라워</t>
  </si>
  <si>
    <t>샤론화원</t>
  </si>
  <si>
    <t>이남경</t>
  </si>
  <si>
    <t>성호 영 플라워</t>
  </si>
  <si>
    <t>트리안꽃화원</t>
  </si>
  <si>
    <t>꽃사시오 꽃사</t>
  </si>
  <si>
    <t>다육이와 선인장</t>
  </si>
  <si>
    <t>꿈꾸는 정원</t>
  </si>
  <si>
    <t>대우꽃집 (청과)</t>
  </si>
  <si>
    <t>꽃순이를 아시나요</t>
  </si>
  <si>
    <t>오키드팜</t>
  </si>
  <si>
    <t>꽃길 플라워&amp;가든</t>
  </si>
  <si>
    <t>한아름꽃방</t>
  </si>
  <si>
    <t>부자조경</t>
  </si>
  <si>
    <t>선경꽃직매장</t>
  </si>
  <si>
    <t>여수의 향기</t>
  </si>
  <si>
    <t>꽃구경</t>
  </si>
  <si>
    <t>예진꽃방</t>
  </si>
  <si>
    <t>고려플라워</t>
  </si>
  <si>
    <t>한국가드너 협동조합</t>
  </si>
  <si>
    <t>그린시티</t>
  </si>
  <si>
    <t>핑다팜테크</t>
  </si>
  <si>
    <t>투웰브 바스켓(12 BASKET)</t>
  </si>
  <si>
    <t>폴라리스화원</t>
  </si>
  <si>
    <t>다모아농원</t>
  </si>
  <si>
    <t>씨알농원</t>
  </si>
  <si>
    <t>꽃뜰, 식물가게</t>
  </si>
  <si>
    <t>카티모드&amp;플라워</t>
  </si>
  <si>
    <t>유성산업개발</t>
  </si>
  <si>
    <t>이선정꽃방</t>
  </si>
  <si>
    <t>백운산굼벵이(꽃)농장</t>
  </si>
  <si>
    <t>엄마의 정원</t>
  </si>
  <si>
    <t>제일 꽃 백화점</t>
  </si>
  <si>
    <t>창조농원</t>
  </si>
  <si>
    <t>포토 플라워</t>
  </si>
  <si>
    <t>시시한 꿈뜰(꽃갤러리)</t>
  </si>
  <si>
    <t>토탈상회</t>
  </si>
  <si>
    <t>약산조약도동백농원</t>
  </si>
  <si>
    <t>플라워 맑음</t>
  </si>
  <si>
    <t>헤이 로지</t>
  </si>
  <si>
    <t>주식회사 미리내</t>
  </si>
  <si>
    <t>나주농원</t>
  </si>
  <si>
    <t>용이네 다육</t>
  </si>
  <si>
    <t>퍼스트플라워</t>
  </si>
  <si>
    <t>나라플러워</t>
  </si>
  <si>
    <t>꽃집 사계</t>
  </si>
  <si>
    <t>자뎅드메르시</t>
  </si>
  <si>
    <t>진농원</t>
  </si>
  <si>
    <t>신흥 채소.육묘</t>
  </si>
  <si>
    <t>금화농원</t>
  </si>
  <si>
    <t>꽃가게</t>
  </si>
  <si>
    <t>주식회사 공감</t>
  </si>
  <si>
    <t>5스튜디오(studio)</t>
  </si>
  <si>
    <t>농업회사법인  순천만가든마켓 주식회사</t>
  </si>
  <si>
    <t>세계선인장</t>
  </si>
  <si>
    <t>물오름muroreum</t>
  </si>
  <si>
    <t>용호농장</t>
  </si>
  <si>
    <t>수연조경</t>
  </si>
  <si>
    <t>창평예나원 특수목 정원수 경매장 농업회사법인 주식</t>
  </si>
  <si>
    <t>강진은혜꽃집 프린트하우스</t>
  </si>
  <si>
    <t>가호(조화꽃, 잡화)</t>
  </si>
  <si>
    <t>주식회사 향기로운나무</t>
  </si>
  <si>
    <t>데이유 플라워(Day You)</t>
  </si>
  <si>
    <t>아로마플라워마켓</t>
  </si>
  <si>
    <t>사라실라벤더영농조합법인</t>
  </si>
  <si>
    <t>도현꽃분재</t>
  </si>
  <si>
    <t>어나더 데이</t>
  </si>
  <si>
    <t>영애 플라워</t>
  </si>
  <si>
    <t>플로아</t>
  </si>
  <si>
    <t>더그린 (The Green)</t>
  </si>
  <si>
    <t>꽃가지화원</t>
  </si>
  <si>
    <t>아름다운 숲</t>
  </si>
  <si>
    <t>크로스</t>
  </si>
  <si>
    <t>다온 다육</t>
  </si>
  <si>
    <t>몬에떼(monete)</t>
  </si>
  <si>
    <t>피움플라워 (꽃:피움)</t>
  </si>
  <si>
    <t>남도묘목농원</t>
  </si>
  <si>
    <t>태란 플라워샾</t>
  </si>
  <si>
    <t>코오롱지엔티</t>
  </si>
  <si>
    <t>영일농원</t>
  </si>
  <si>
    <t>꽃, 한송이</t>
  </si>
  <si>
    <t>승재</t>
  </si>
  <si>
    <t>프리지아</t>
  </si>
  <si>
    <t>광양 구봉영농조합법인</t>
  </si>
  <si>
    <t>아르무아 플라워</t>
  </si>
  <si>
    <t>유한회사 이룸산림</t>
  </si>
  <si>
    <t>고운정원</t>
  </si>
  <si>
    <t>천지영농조합법인</t>
  </si>
  <si>
    <t>농업회사법인 한국그린케어주식회사</t>
  </si>
  <si>
    <t>초원농원</t>
  </si>
  <si>
    <t>꽃, 하나</t>
  </si>
  <si>
    <t>튼튼육묘</t>
  </si>
  <si>
    <t>마리 힐링 플라워</t>
  </si>
  <si>
    <t>주식회사 황금조경</t>
  </si>
  <si>
    <t>바다커피나무영농조합법인</t>
  </si>
  <si>
    <t>부시도 농원</t>
  </si>
  <si>
    <t>오시오화분 · 다육</t>
  </si>
  <si>
    <t>자산의  다육여행</t>
  </si>
  <si>
    <t>블럭팡목포하당점</t>
  </si>
  <si>
    <t>베이비플러스 목포점</t>
  </si>
  <si>
    <t>조에 오가닉</t>
  </si>
  <si>
    <t>피스톤사운즈</t>
  </si>
  <si>
    <t>펀스토리몰</t>
  </si>
  <si>
    <t>슈퍼플레이 여수점</t>
  </si>
  <si>
    <t>도끼네상점</t>
  </si>
  <si>
    <t>플레이로봇앤블럭</t>
  </si>
  <si>
    <t>해오름무인항공</t>
  </si>
  <si>
    <t>유한회사 장난감마트하당</t>
  </si>
  <si>
    <t>순천광고기획 마마디자인</t>
  </si>
  <si>
    <t>다람쥐</t>
  </si>
  <si>
    <t>효자항공</t>
  </si>
  <si>
    <t>주식회사 해오름드론항공</t>
  </si>
  <si>
    <t>인형이랑</t>
  </si>
  <si>
    <t>주식회사  국민서관</t>
  </si>
  <si>
    <t>와와</t>
  </si>
  <si>
    <t>유한회사 구구상사</t>
  </si>
  <si>
    <t>에프지엑스(FGX) 항공ENG</t>
  </si>
  <si>
    <t>블럭스쿨-영광점</t>
  </si>
  <si>
    <t>더쿠샵</t>
  </si>
  <si>
    <t>고사리손</t>
  </si>
  <si>
    <t>아이캔블럭</t>
  </si>
  <si>
    <t>(주)여수테디베어뮤지엄</t>
  </si>
  <si>
    <t>주식회사 여수테디베어뮤지엄</t>
  </si>
  <si>
    <t>손엔솜</t>
  </si>
  <si>
    <t>순천시육아종합지원센터</t>
  </si>
  <si>
    <t>디알메카버스</t>
  </si>
  <si>
    <t>메티스</t>
  </si>
  <si>
    <t>로망</t>
  </si>
  <si>
    <t>주식회사 루트</t>
  </si>
  <si>
    <t>목포산타클로스</t>
  </si>
  <si>
    <t>관방천매점</t>
  </si>
  <si>
    <t>(주)보물섬</t>
  </si>
  <si>
    <t>한사랑스토어</t>
  </si>
  <si>
    <t>플러스 로봇</t>
  </si>
  <si>
    <t>월드토이</t>
  </si>
  <si>
    <t>아트코리아</t>
  </si>
  <si>
    <t>블록피아</t>
  </si>
  <si>
    <t>토어플러스</t>
  </si>
  <si>
    <t>광양시청(장난감도서관)</t>
  </si>
  <si>
    <t>제이 - 스테이션</t>
  </si>
  <si>
    <t>카일하우교육원</t>
  </si>
  <si>
    <t>베이비주(BABY ZOO)</t>
  </si>
  <si>
    <t>제제</t>
  </si>
  <si>
    <t>워싱베베</t>
  </si>
  <si>
    <t>브레인스토밍</t>
  </si>
  <si>
    <t>무한도전 무인항공</t>
  </si>
  <si>
    <t>빛가람 블럭놀이터</t>
  </si>
  <si>
    <t>농업회사법인 주식회사 그린필드</t>
  </si>
  <si>
    <t>티씨지(TCG)팩토리</t>
  </si>
  <si>
    <t>장난감할인마트여수</t>
  </si>
  <si>
    <t>정원과뜰</t>
  </si>
  <si>
    <t>플레이목포 평화광장점</t>
  </si>
  <si>
    <t>토이앤조이 장난감할인마트</t>
  </si>
  <si>
    <t>토이샤인</t>
  </si>
  <si>
    <t>월드론</t>
  </si>
  <si>
    <t>플레이순천조례점</t>
  </si>
  <si>
    <t>농업회사법인 주식회사 그린투비</t>
  </si>
  <si>
    <t>톡톡마켓</t>
  </si>
  <si>
    <t>정상적인 삶</t>
  </si>
  <si>
    <t>스윗비(SweetB)</t>
  </si>
  <si>
    <t>뷰티 써밋</t>
  </si>
  <si>
    <t>몬스터</t>
  </si>
  <si>
    <t>드론코리아</t>
  </si>
  <si>
    <t>베베롱</t>
  </si>
  <si>
    <t>주식회사 유니드론</t>
  </si>
  <si>
    <t>플러스드론항공</t>
  </si>
  <si>
    <t>한진드론</t>
  </si>
  <si>
    <t>블럭팡나주혁신점</t>
  </si>
  <si>
    <t>비전 컴퍼니(Vision company)</t>
  </si>
  <si>
    <t>마무스</t>
  </si>
  <si>
    <t>토이빌리지 나주점</t>
  </si>
  <si>
    <t>주식회사 순천키즈바다</t>
  </si>
  <si>
    <t>디망쉬</t>
  </si>
  <si>
    <t>화예도요</t>
  </si>
  <si>
    <t>명품갤러리 동방미인</t>
  </si>
  <si>
    <t>탐진옹기 도자기</t>
  </si>
  <si>
    <t>한빈산업</t>
  </si>
  <si>
    <t>우산도예</t>
  </si>
  <si>
    <t>11월 도예공방</t>
  </si>
  <si>
    <t>운산도예</t>
  </si>
  <si>
    <t>덕산갤러리</t>
  </si>
  <si>
    <t>테라세라믹스</t>
  </si>
  <si>
    <t>영산요</t>
  </si>
  <si>
    <t>기)두리토방</t>
  </si>
  <si>
    <t>(주)에릭스</t>
  </si>
  <si>
    <t>(주) 행남자기티앤에스</t>
  </si>
  <si>
    <t>자기바라기</t>
  </si>
  <si>
    <t>영암옹기직매장</t>
  </si>
  <si>
    <t>길인당</t>
  </si>
  <si>
    <t>월송요</t>
  </si>
  <si>
    <t>토우</t>
  </si>
  <si>
    <t>원도예</t>
  </si>
  <si>
    <t>낙안읍성이을도예방</t>
  </si>
  <si>
    <t>도예공방 윤</t>
  </si>
  <si>
    <t>밀양도자기총판</t>
  </si>
  <si>
    <t>민들레</t>
  </si>
  <si>
    <t>선갤러리</t>
  </si>
  <si>
    <t>농업회사법인 주식회사영암옹기</t>
  </si>
  <si>
    <t>골동품사랑의집</t>
  </si>
  <si>
    <t>이(e)푸른</t>
  </si>
  <si>
    <t>갤러리 아르데코</t>
  </si>
  <si>
    <t>신삿갓경매장</t>
  </si>
  <si>
    <t>오목한 그릇</t>
  </si>
  <si>
    <t>골동품만물상</t>
  </si>
  <si>
    <t>남호 겔러리</t>
  </si>
  <si>
    <t>더 프레임(The Frame)</t>
  </si>
  <si>
    <t>삼광액자</t>
  </si>
  <si>
    <t>백인당</t>
  </si>
  <si>
    <t>현 아트</t>
  </si>
  <si>
    <t>강민수수족관</t>
  </si>
  <si>
    <t>에스엔알 광양물고기</t>
  </si>
  <si>
    <t>시월 수족관</t>
  </si>
  <si>
    <t>목포수족관</t>
  </si>
  <si>
    <t>신북종합상사</t>
  </si>
  <si>
    <t>여덟번째파장 레코드</t>
  </si>
  <si>
    <t>아세아전자.소리사</t>
  </si>
  <si>
    <t>청마북카페</t>
  </si>
  <si>
    <t>놀숲 순천연향점</t>
  </si>
  <si>
    <t>씨월드존</t>
  </si>
  <si>
    <t>비디오테크편의점</t>
  </si>
  <si>
    <t>스케치북 만화카페</t>
  </si>
  <si>
    <t>하루공방</t>
  </si>
  <si>
    <t>소서맘'S 꼼지락</t>
  </si>
  <si>
    <t>아지트공방</t>
  </si>
  <si>
    <t>주식회사 국민레저</t>
  </si>
  <si>
    <t>보고팟</t>
  </si>
  <si>
    <t>한국실험예술정신(KoPAS)</t>
  </si>
  <si>
    <t>바이올렛(violet)</t>
  </si>
  <si>
    <t>백년의 봄 꿈아트샵</t>
  </si>
  <si>
    <t>아기자기공예이야기</t>
  </si>
  <si>
    <t>주리스벌룬</t>
  </si>
  <si>
    <t>구례야생화천아트협회</t>
  </si>
  <si>
    <t>프랑스와즈프랑스와즈</t>
  </si>
  <si>
    <t>안녕! 재봉틀</t>
  </si>
  <si>
    <t>곡성군천마산권역 영농조합법인</t>
  </si>
  <si>
    <t>유리달(Yuridal)</t>
  </si>
  <si>
    <t>페트리코코</t>
  </si>
  <si>
    <t>늘해랑</t>
  </si>
  <si>
    <t>데이 라이크</t>
  </si>
  <si>
    <t>메르(merr)</t>
  </si>
  <si>
    <t>제이크 오브젝트(JAKE-OBJECT)</t>
  </si>
  <si>
    <t>레아공방</t>
  </si>
  <si>
    <t>신문유통원 남순천센터</t>
  </si>
  <si>
    <t>미옹민화</t>
  </si>
  <si>
    <t>보석 십자수  수재샵(북항점)</t>
  </si>
  <si>
    <t>조아기획</t>
  </si>
  <si>
    <t>하랑 작업실</t>
  </si>
  <si>
    <t>소소제작소</t>
  </si>
  <si>
    <t>미리내</t>
  </si>
  <si>
    <t>집 도자기</t>
  </si>
  <si>
    <t>별찌라탄 스튜디오</t>
  </si>
  <si>
    <t>심청문화 곡성투데이 곡성군민신문</t>
  </si>
  <si>
    <t>한국일보 조선일보 신문지국</t>
  </si>
  <si>
    <t>(주)아트포</t>
  </si>
  <si>
    <t>장성군 체육사업소</t>
  </si>
  <si>
    <t>문화여가복지센터</t>
  </si>
  <si>
    <t>오캄7 (AuCalme7)</t>
  </si>
  <si>
    <t>블랭킷이야기</t>
  </si>
  <si>
    <t>(유)무안미디어</t>
  </si>
  <si>
    <t>(유) 통합신문</t>
  </si>
  <si>
    <t>목포시 바둑협회</t>
  </si>
  <si>
    <t>신안군청(3004호)</t>
  </si>
  <si>
    <t>고흥군청(치유의숲)</t>
  </si>
  <si>
    <t>(주) 주간강진신문</t>
  </si>
  <si>
    <t>주식회사 해남우리신문(문화비)</t>
  </si>
  <si>
    <t>대한불교조계종대흥사</t>
  </si>
  <si>
    <t>고흥 갑재 민속체험관</t>
  </si>
  <si>
    <t>GBS방송국</t>
  </si>
  <si>
    <t>풀잎문화센터 구례지부</t>
  </si>
  <si>
    <t>주식회사 교차로신문사</t>
  </si>
  <si>
    <t>한겨례,매일경제,한국경제,여천지국</t>
  </si>
  <si>
    <t>조선, 한경, 매경 여</t>
  </si>
  <si>
    <t>Manusj 가죽공예 작업실</t>
  </si>
  <si>
    <t>이행복한점방협동조합</t>
  </si>
  <si>
    <t>찰리스튜디오</t>
  </si>
  <si>
    <t>나별 해당화</t>
  </si>
  <si>
    <t>퓨어존 사평 영농조합법인</t>
  </si>
  <si>
    <t>지비포유공방 주식회사 (G.B for you)</t>
  </si>
  <si>
    <t>빛고을 공방</t>
  </si>
  <si>
    <t>박상희토탈공예</t>
  </si>
  <si>
    <t>금안동영농조합법인</t>
  </si>
  <si>
    <t>블링블링 슬라임</t>
  </si>
  <si>
    <t>로워스(LOWOS)</t>
  </si>
  <si>
    <t>펫 퀄(Pet Q.O.L)</t>
  </si>
  <si>
    <t>쇼콜라드패리스</t>
  </si>
  <si>
    <t>해듬공방</t>
  </si>
  <si>
    <t>해남 목재문화체험장</t>
  </si>
  <si>
    <t>핑크가든</t>
  </si>
  <si>
    <t>바미(BAMI)</t>
  </si>
  <si>
    <t>수공방</t>
  </si>
  <si>
    <t>엄마가좋아하는바느질</t>
  </si>
  <si>
    <t>꽃단지 시루</t>
  </si>
  <si>
    <t>에듀저널 여수인터넷신문</t>
  </si>
  <si>
    <t>종합신문사</t>
  </si>
  <si>
    <t>별스런협동조합</t>
  </si>
  <si>
    <t>나무로 공방</t>
  </si>
  <si>
    <t>MY엔터테인먼트</t>
  </si>
  <si>
    <t>메드델링 여수</t>
  </si>
  <si>
    <t>바람개비 공방</t>
  </si>
  <si>
    <t>나눔요양보호사교육원</t>
  </si>
  <si>
    <t>미담외식창업연구소</t>
  </si>
  <si>
    <t>웅천 요양보호사 교육원</t>
  </si>
  <si>
    <t>주식회사 괜찮아마을목포</t>
  </si>
  <si>
    <t>따솜</t>
  </si>
  <si>
    <t>도르가음식연구소</t>
  </si>
  <si>
    <t>김영주글씨교실</t>
  </si>
  <si>
    <t>미라클이용.미용학원</t>
  </si>
  <si>
    <t>사단법인대한수상안전교육협회광주전남지부</t>
  </si>
  <si>
    <t>유한회사 남경중장비학원</t>
  </si>
  <si>
    <t>숙이네 점빵</t>
  </si>
  <si>
    <t>사회적기업스마일에듀넷 주식회사</t>
  </si>
  <si>
    <t>우림컴퓨터보습학원</t>
  </si>
  <si>
    <t>(재)중앙종합직업전문학교</t>
  </si>
  <si>
    <t>대한YWCA목포여성인력개발센터</t>
  </si>
  <si>
    <t>IT컴퓨터 전문학원</t>
  </si>
  <si>
    <t>한국인력개발센터학원</t>
  </si>
  <si>
    <t>청담더뷰티미용학원</t>
  </si>
  <si>
    <t>드림간호학원</t>
  </si>
  <si>
    <t>의료법인 영성의료재단</t>
  </si>
  <si>
    <t>사단법인 광양만권에이치알디센터</t>
  </si>
  <si>
    <t>광양만권 일자리사업단</t>
  </si>
  <si>
    <t>왕자웅변보습학원</t>
  </si>
  <si>
    <t>한국간호학원대한요양보호사교육원</t>
  </si>
  <si>
    <t>순광 요양보호사교육원</t>
  </si>
  <si>
    <t>구례요양보호사교육원</t>
  </si>
  <si>
    <t>탑직업전문학교</t>
  </si>
  <si>
    <t>(주)쿠키아</t>
  </si>
  <si>
    <t>이대진컴퓨터전산회계세무학원</t>
  </si>
  <si>
    <t>무선컴퓨터 별관학원</t>
  </si>
  <si>
    <t>보망드여천미용학원</t>
  </si>
  <si>
    <t>이루다뷰티아카데미미용학원</t>
  </si>
  <si>
    <t>화순동행 요양보호사 교육원</t>
  </si>
  <si>
    <t>다솜 요양보호사 교육원</t>
  </si>
  <si>
    <t>주식회사 해피맘연수원</t>
  </si>
  <si>
    <t>엠비씨(MBC)아카데미뷰티미용학원</t>
  </si>
  <si>
    <t>주식회사우양운전학원</t>
  </si>
  <si>
    <t>딸기네 베이킹학원</t>
  </si>
  <si>
    <t>바닐라애견미용학원 목포점</t>
  </si>
  <si>
    <t>(EZ)컴퓨터학원</t>
  </si>
  <si>
    <t>위너에이아이(AI)수학학원</t>
  </si>
  <si>
    <t>실그림공예학원</t>
  </si>
  <si>
    <t>여수요양보호사교육원</t>
  </si>
  <si>
    <t>카이로봇영재학원</t>
  </si>
  <si>
    <t>더 행복한 태권도</t>
  </si>
  <si>
    <t>별그린아트 미술교습소</t>
  </si>
  <si>
    <t>마초 복싱다이어트 GYM</t>
  </si>
  <si>
    <t>엠엔비(M&amp;B) 무용학원</t>
  </si>
  <si>
    <t>예쁜손 음악학원</t>
  </si>
  <si>
    <t>한국체대 LEE태권</t>
  </si>
  <si>
    <t>아이스타 태권도장</t>
  </si>
  <si>
    <t>JIN's태권스쿨</t>
  </si>
  <si>
    <t>최동호  Drum Class 실용음악학웡</t>
  </si>
  <si>
    <t>김민정 피아노학원</t>
  </si>
  <si>
    <t>뮤라클 성인전문음악학원</t>
  </si>
  <si>
    <t>경희대 점핑클럽</t>
  </si>
  <si>
    <t>이현G음악학원</t>
  </si>
  <si>
    <t>피와노와나 피아노교습소</t>
  </si>
  <si>
    <t>미술공감미술교습소</t>
  </si>
  <si>
    <t>주식회사 리안</t>
  </si>
  <si>
    <t>김성진음악학원</t>
  </si>
  <si>
    <t>강투사BoxingGYM</t>
  </si>
  <si>
    <t>레인보우피아노교습소</t>
  </si>
  <si>
    <t>기백태권도장</t>
  </si>
  <si>
    <t>행복한동행 승희태권도</t>
  </si>
  <si>
    <t>주먹공장 복싱클럽</t>
  </si>
  <si>
    <t>광무관 유성 GYM 스포츠클럽</t>
  </si>
  <si>
    <t>김도연아트테라피 미술교습소</t>
  </si>
  <si>
    <t>전진특공무술</t>
  </si>
  <si>
    <t>꿈꾸는 음악교습소</t>
  </si>
  <si>
    <t>벌교태권도장</t>
  </si>
  <si>
    <t>관산태권도</t>
  </si>
  <si>
    <t>아트봉봉</t>
  </si>
  <si>
    <t>린음악학원</t>
  </si>
  <si>
    <t>아람부부태권도장</t>
  </si>
  <si>
    <t>한양라온유도관</t>
  </si>
  <si>
    <t>신영보습피아노학원</t>
  </si>
  <si>
    <t>주식회사 모마</t>
  </si>
  <si>
    <t>라이온짐 유도</t>
  </si>
  <si>
    <t>영 피아노 class</t>
  </si>
  <si>
    <t>경희대우리들의태권도장</t>
  </si>
  <si>
    <t>퀸음악학원</t>
  </si>
  <si>
    <t>동그라미 바둑교실</t>
  </si>
  <si>
    <t>예뜨락 피아노 학원</t>
  </si>
  <si>
    <t>이미지아트센터</t>
  </si>
  <si>
    <t>포르테 피아노학원</t>
  </si>
  <si>
    <t>그림먹는사자 미술학원</t>
  </si>
  <si>
    <t>문정태권도장</t>
  </si>
  <si>
    <t>아남보습.피아노학원</t>
  </si>
  <si>
    <t>손지성 음악학원</t>
  </si>
  <si>
    <t>성복쌤피아노교습소</t>
  </si>
  <si>
    <t>세계특공무술연맹 극한체육관</t>
  </si>
  <si>
    <t>한국교정원</t>
  </si>
  <si>
    <t>아트스토리미술교습소</t>
  </si>
  <si>
    <t>꿈의날개를펴고</t>
  </si>
  <si>
    <t>남악현무태권도장</t>
  </si>
  <si>
    <t>열정 남악태권도 인성교육관</t>
  </si>
  <si>
    <t>MTA 화랑태권도장</t>
  </si>
  <si>
    <t>명문태권도장</t>
  </si>
  <si>
    <t>드림태권도스쿨</t>
  </si>
  <si>
    <t>전창진 기타음악학원</t>
  </si>
  <si>
    <t>이근영 피아노학원</t>
  </si>
  <si>
    <t>시강원남악학원</t>
  </si>
  <si>
    <t>서해예능원 피아노 교습소</t>
  </si>
  <si>
    <t>김신영피아노</t>
  </si>
  <si>
    <t>아인미술학원</t>
  </si>
  <si>
    <t>늘푸른 효 태권도</t>
  </si>
  <si>
    <t>백호종합스쿨</t>
  </si>
  <si>
    <t>어린음악대남성원음악학원</t>
  </si>
  <si>
    <t>이은경음악학원</t>
  </si>
  <si>
    <t>이현아 음악학원</t>
  </si>
  <si>
    <t>진도태권도장</t>
  </si>
  <si>
    <t>정남진 태권도장</t>
  </si>
  <si>
    <t>사랑피아노 학원</t>
  </si>
  <si>
    <t>써니아트학원&amp;강진종이문화교육원(종이문화재단)</t>
  </si>
  <si>
    <t>슈베르트 음악학원</t>
  </si>
  <si>
    <t>훼미리유통,연향실용음악학원</t>
  </si>
  <si>
    <t>해동검도 제일도장</t>
  </si>
  <si>
    <t>롯시니피아노학원</t>
  </si>
  <si>
    <t>쇼팽 음악학원</t>
  </si>
  <si>
    <t>씨앤씨(C&amp;C)미술학원</t>
  </si>
  <si>
    <t>박명희피아노음악학원</t>
  </si>
  <si>
    <t>해동검도창덕도장</t>
  </si>
  <si>
    <t>민족사관 체육관</t>
  </si>
  <si>
    <t>경희대 칠성 태권도</t>
  </si>
  <si>
    <t>어린음악대 율산학원</t>
  </si>
  <si>
    <t>경희대화랑태권도장</t>
  </si>
  <si>
    <t>다니엘음악학원</t>
  </si>
  <si>
    <t>청동체육관</t>
  </si>
  <si>
    <t>광양태권도예절교육관</t>
  </si>
  <si>
    <t>초당검도관</t>
  </si>
  <si>
    <t>에셀음악학원</t>
  </si>
  <si>
    <t>하늘닮은미술학원</t>
  </si>
  <si>
    <t>오투미술학원</t>
  </si>
  <si>
    <t>유노기타실용음악학원</t>
  </si>
  <si>
    <t>클라르 피아노</t>
  </si>
  <si>
    <t>피아노치는 아이들</t>
  </si>
  <si>
    <t>경희대 인성태권도</t>
  </si>
  <si>
    <t>고호미술교습소</t>
  </si>
  <si>
    <t>차오름 태권도장</t>
  </si>
  <si>
    <t>하늘빛 피아노학원</t>
  </si>
  <si>
    <t>도로시 피아노교습소</t>
  </si>
  <si>
    <t>다이어트 복싱클럽</t>
  </si>
  <si>
    <t>김혜경음악학원</t>
  </si>
  <si>
    <t>JS 실용음악학원</t>
  </si>
  <si>
    <t>대국합기도 체육관</t>
  </si>
  <si>
    <t>유진음악교습소</t>
  </si>
  <si>
    <t>소나무 미술학원</t>
  </si>
  <si>
    <t>김경숙댄스스포츠</t>
  </si>
  <si>
    <t>해동검도스쿨</t>
  </si>
  <si>
    <t>대광피아노 바이올린 학원</t>
  </si>
  <si>
    <t>김선음악학원</t>
  </si>
  <si>
    <t>용인대 체육관</t>
  </si>
  <si>
    <t>엘리트태권스쿨</t>
  </si>
  <si>
    <t>맑은샘피아노</t>
  </si>
  <si>
    <t>백호체육본관</t>
  </si>
  <si>
    <t>코쿤음악학원</t>
  </si>
  <si>
    <t>레드댄스발레핏학원</t>
  </si>
  <si>
    <t>블랙밸트 태권스쿨</t>
  </si>
  <si>
    <t>코끼리 아트 미술학원</t>
  </si>
  <si>
    <t>STC키즈태권도</t>
  </si>
  <si>
    <t>봉황의 나라 고흥택견전수관</t>
  </si>
  <si>
    <t>재즈피아음악학원</t>
  </si>
  <si>
    <t>그리고 그리다 미술학원</t>
  </si>
  <si>
    <t>칸타빌레(cantabile) 음악학원</t>
  </si>
  <si>
    <t>피아노이야기</t>
  </si>
  <si>
    <t>(주)에이트에이엠순천지점(플러그인조이)</t>
  </si>
  <si>
    <t>용인대 태권도</t>
  </si>
  <si>
    <t>명성합기도본관</t>
  </si>
  <si>
    <t>수시아온(on)미술학원</t>
  </si>
  <si>
    <t>어린음악대남평원음악학원</t>
  </si>
  <si>
    <t>명성태권도</t>
  </si>
  <si>
    <t>인생악기 우쿨렐레</t>
  </si>
  <si>
    <t>고려성민 태권도장 2관(신월점)</t>
  </si>
  <si>
    <t>주식회사 버스킹랩</t>
  </si>
  <si>
    <t>해남복싱클럽</t>
  </si>
  <si>
    <t>대국 유,소년 스포츠</t>
  </si>
  <si>
    <t>목포하모니카소리학원</t>
  </si>
  <si>
    <t>푸르넷플러스학원</t>
  </si>
  <si>
    <t>SECC학원</t>
  </si>
  <si>
    <t>안녕 그림아 미술교습소</t>
  </si>
  <si>
    <t>그라치아 음악학원</t>
  </si>
  <si>
    <t>김은아 피아노학원</t>
  </si>
  <si>
    <t>노란네모미술학원</t>
  </si>
  <si>
    <t>더 클래식 음악학원</t>
  </si>
  <si>
    <t>채승곤KO복싱클럽</t>
  </si>
  <si>
    <t>디자인공감:하다</t>
  </si>
  <si>
    <t>마스터리(Master.Lee) 유도멀티짐</t>
  </si>
  <si>
    <t>믿음음악학원</t>
  </si>
  <si>
    <t>그림 놀이터</t>
  </si>
  <si>
    <t>하늘샾피아노음악학원</t>
  </si>
  <si>
    <t>광무관</t>
  </si>
  <si>
    <t>법원점아이엠미술학원</t>
  </si>
  <si>
    <t>골드 음악학원</t>
  </si>
  <si>
    <t>서울 이화 음악학원</t>
  </si>
  <si>
    <t>와이즈만영재교육학원</t>
  </si>
  <si>
    <t>한겨레 태권도장</t>
  </si>
  <si>
    <t>강동희농구교실</t>
  </si>
  <si>
    <t>그레이스리 피아노학원</t>
  </si>
  <si>
    <t>에이 티 주짓수(A T BJJ)</t>
  </si>
  <si>
    <t>아이사랑 태권도장</t>
  </si>
  <si>
    <t>국가대표 태권도장</t>
  </si>
  <si>
    <t>아뜰리에정미술교습소</t>
  </si>
  <si>
    <t>영렘브란트순천왕지센타학원</t>
  </si>
  <si>
    <t>여수탑클래스 유도짐</t>
  </si>
  <si>
    <t>김현옥실용음악학원</t>
  </si>
  <si>
    <t>동우 검도관</t>
  </si>
  <si>
    <t>가우스수학클리닉학원</t>
  </si>
  <si>
    <t>스카이 수학,과학 전문학원</t>
  </si>
  <si>
    <t>마스터학원</t>
  </si>
  <si>
    <t>와이학원</t>
  </si>
  <si>
    <t>생각을여는수학교습소</t>
  </si>
  <si>
    <t>스카이플러스용당학원</t>
  </si>
  <si>
    <t>개인과외교습자(베스트공부방)</t>
  </si>
  <si>
    <t>써밋23 (summit23)학원</t>
  </si>
  <si>
    <t>비가나학원</t>
  </si>
  <si>
    <t>즐거운수학교습소</t>
  </si>
  <si>
    <t>백인백색수학프로젝트학원</t>
  </si>
  <si>
    <t>정경희통합국어교습소</t>
  </si>
  <si>
    <t>뿌리깊은나무과학교습소</t>
  </si>
  <si>
    <t>루트수학학원</t>
  </si>
  <si>
    <t>파머스영어.수학학원</t>
  </si>
  <si>
    <t>한선영 수학전문학원</t>
  </si>
  <si>
    <t>튼튼영어마스터클럽 차수학학원</t>
  </si>
  <si>
    <t>스카이학원</t>
  </si>
  <si>
    <t>미래엔수학교습소</t>
  </si>
  <si>
    <t>리더학원</t>
  </si>
  <si>
    <t>푸르넷에듀학원</t>
  </si>
  <si>
    <t>두드림영수학원</t>
  </si>
  <si>
    <t>이수정영어학원</t>
  </si>
  <si>
    <t>전지현 입시학원</t>
  </si>
  <si>
    <t>김정혜수학학원</t>
  </si>
  <si>
    <t>이엘아카데미학원</t>
  </si>
  <si>
    <t>K-TOP학원</t>
  </si>
  <si>
    <t>해냄학원</t>
  </si>
  <si>
    <t>와이즈만영재교육여수센터학원</t>
  </si>
  <si>
    <t>수학벙커 대치잉글리쉬 학원</t>
  </si>
  <si>
    <t>퀸제이에듀학원</t>
  </si>
  <si>
    <t>제이앤에스(J&amp;S) 수학영어학원</t>
  </si>
  <si>
    <t>해법멘토학원</t>
  </si>
  <si>
    <t>큰별학원</t>
  </si>
  <si>
    <t>명문지앤비학원</t>
  </si>
  <si>
    <t>(JH)학원</t>
  </si>
  <si>
    <t>글빛국어역사논술전문학원</t>
  </si>
  <si>
    <t>오르다학원</t>
  </si>
  <si>
    <t>프라임과학학원</t>
  </si>
  <si>
    <t>수학생각학원</t>
  </si>
  <si>
    <t>김우신수학학원</t>
  </si>
  <si>
    <t>매쓰원퍼센트학원</t>
  </si>
  <si>
    <t>태강수학영어 학원</t>
  </si>
  <si>
    <t>이곳이수학의메카다학원</t>
  </si>
  <si>
    <t>예다움보습앤중등단과학원</t>
  </si>
  <si>
    <t>수학의숲 영어수학학원</t>
  </si>
  <si>
    <t>씨앤에이논술여수배움터논술교습소</t>
  </si>
  <si>
    <t>롱최수학원</t>
  </si>
  <si>
    <t>토마스잉글리시스쿨학원</t>
  </si>
  <si>
    <t>해법수학 혁신점 수학교습소</t>
  </si>
  <si>
    <t>유진수학교습소</t>
  </si>
  <si>
    <t>스키마국어영어입시학원</t>
  </si>
  <si>
    <t>오에이치(OH)수학학원</t>
  </si>
  <si>
    <t>백산수학전문학원</t>
  </si>
  <si>
    <t>가온누리 국어학원</t>
  </si>
  <si>
    <t>또바기논술</t>
  </si>
  <si>
    <t>다옴인영수전문학원</t>
  </si>
  <si>
    <t>수학의봄학원</t>
  </si>
  <si>
    <t>이룸수학학원</t>
  </si>
  <si>
    <t>정선생독서논술교습소</t>
  </si>
  <si>
    <t>타오름학원</t>
  </si>
  <si>
    <t>케이에스 교육학원</t>
  </si>
  <si>
    <t>윤선생우리집앞영어교실오천영어교습소</t>
  </si>
  <si>
    <t>파인만과학전문학원</t>
  </si>
  <si>
    <t>과학나라학원</t>
  </si>
  <si>
    <t>상록수보습단과학원</t>
  </si>
  <si>
    <t>수오름학원</t>
  </si>
  <si>
    <t>임선생참수학 옥스포드영어학원</t>
  </si>
  <si>
    <t>임선생참수학옥스포드영어학원</t>
  </si>
  <si>
    <t>와이즈만목포 유한회사</t>
  </si>
  <si>
    <t>정현수학교습소</t>
  </si>
  <si>
    <t>수학자신감학원</t>
  </si>
  <si>
    <t>나우멘토영수관리형 남악캠퍼스학원</t>
  </si>
  <si>
    <t>수박학원</t>
  </si>
  <si>
    <t>황인제학원</t>
  </si>
  <si>
    <t>한수위수학학원</t>
  </si>
  <si>
    <t>국어마루국어전문학원</t>
  </si>
  <si>
    <t>차수학학원 광양중동캠퍼스</t>
  </si>
  <si>
    <t>한별수학학원</t>
  </si>
  <si>
    <t>뿌리깊은 국어교습소</t>
  </si>
  <si>
    <t>에스와이학원</t>
  </si>
  <si>
    <t>줄리스북앤클래스학원</t>
  </si>
  <si>
    <t>송승연영수학원</t>
  </si>
  <si>
    <t>아임수학아임국어학원</t>
  </si>
  <si>
    <t>바로본수학교습소</t>
  </si>
  <si>
    <t>론박스터디학원</t>
  </si>
  <si>
    <t>문선생국어역사학원</t>
  </si>
  <si>
    <t>한무릎중.고등전문학원</t>
  </si>
  <si>
    <t>애플 스터디 영수학원</t>
  </si>
  <si>
    <t>셀파우등생교실향기나는학원</t>
  </si>
  <si>
    <t>메타영수학원</t>
  </si>
  <si>
    <t>공단기독학관학원</t>
  </si>
  <si>
    <t>프레스티지디오학원</t>
  </si>
  <si>
    <t>썬수학교습소</t>
  </si>
  <si>
    <t>성균관학원</t>
  </si>
  <si>
    <t>동명학원</t>
  </si>
  <si>
    <t>다품수학교습소</t>
  </si>
  <si>
    <t>뮤엠영어영광캠퍼스학원</t>
  </si>
  <si>
    <t>윤쌤수학전문교습소</t>
  </si>
  <si>
    <t>황민성 수학전문학원</t>
  </si>
  <si>
    <t>순광검정고시학원</t>
  </si>
  <si>
    <t>푸르넷 덕암학원</t>
  </si>
  <si>
    <t>나주혁신위즈수학영어학원</t>
  </si>
  <si>
    <t>스카이 플러스 학원</t>
  </si>
  <si>
    <t>원탑푸르넷학원</t>
  </si>
  <si>
    <t>뉴으뜸학원</t>
  </si>
  <si>
    <t>튼튼영어마스터클럽옥스퍼드어학원</t>
  </si>
  <si>
    <t>예스학원</t>
  </si>
  <si>
    <t>스카이라인학원</t>
  </si>
  <si>
    <t>리더스창의학원</t>
  </si>
  <si>
    <t>프라임학원</t>
  </si>
  <si>
    <t>원영어수학학원</t>
  </si>
  <si>
    <t>열린학원</t>
  </si>
  <si>
    <t>신대한우리 독서토론논술교습소</t>
  </si>
  <si>
    <t>다니엘스터디학원</t>
  </si>
  <si>
    <t>청운검정고시학원</t>
  </si>
  <si>
    <t>탑영수전문학원</t>
  </si>
  <si>
    <t>이룸학원</t>
  </si>
  <si>
    <t>의약의 길을 열다 학원</t>
  </si>
  <si>
    <t>오공학원</t>
  </si>
  <si>
    <t>참수학학원</t>
  </si>
  <si>
    <t>성림국어학원</t>
  </si>
  <si>
    <t>체인지수학학원</t>
  </si>
  <si>
    <t>바른길학원</t>
  </si>
  <si>
    <t>프레스티지 트리아 학원</t>
  </si>
  <si>
    <t>예스(yes)학원</t>
  </si>
  <si>
    <t>서성진고등수학교습소</t>
  </si>
  <si>
    <t>더하기수학교습소</t>
  </si>
  <si>
    <t>최강학원</t>
  </si>
  <si>
    <t>미래탐구과학학원</t>
  </si>
  <si>
    <t>초이스쌤 수학 교습소</t>
  </si>
  <si>
    <t>페르마학원</t>
  </si>
  <si>
    <t>정유미 역사 교습소</t>
  </si>
  <si>
    <t>고수수학교습소</t>
  </si>
  <si>
    <t>왕지해법학원</t>
  </si>
  <si>
    <t>MOM`S 학원</t>
  </si>
  <si>
    <t>애플매쓰수학학원</t>
  </si>
  <si>
    <t>매쓰웰 수학학원</t>
  </si>
  <si>
    <t>유&amp;박 수학학원</t>
  </si>
  <si>
    <t>더올림학원</t>
  </si>
  <si>
    <t>파인트리학원</t>
  </si>
  <si>
    <t>더오름국어학원</t>
  </si>
  <si>
    <t>유레카수학클리닉</t>
  </si>
  <si>
    <t>고려대ICE최강학원</t>
  </si>
  <si>
    <t>사이언스브릿지과학교습소</t>
  </si>
  <si>
    <t>웅천루시학원</t>
  </si>
  <si>
    <t>김현정수학교습소</t>
  </si>
  <si>
    <t>씨와이수학전문학원</t>
  </si>
  <si>
    <t>수학의길학원</t>
  </si>
  <si>
    <t>윤수학</t>
  </si>
  <si>
    <t>해맑음학원</t>
  </si>
  <si>
    <t>애니캔에듀2관학원</t>
  </si>
  <si>
    <t>HS영어교습소</t>
  </si>
  <si>
    <t>위미라 수학 전문학원</t>
  </si>
  <si>
    <t>더(The)나은 학원</t>
  </si>
  <si>
    <t>필즈수학교습소</t>
  </si>
  <si>
    <t>더올림수학교습소</t>
  </si>
  <si>
    <t>0km푸르넷</t>
  </si>
  <si>
    <t>유쌤수학학원</t>
  </si>
  <si>
    <t>수준수학교습소</t>
  </si>
  <si>
    <t>에이스(ACE)수학학원</t>
  </si>
  <si>
    <t>유토학원</t>
  </si>
  <si>
    <t>정스 어학원</t>
  </si>
  <si>
    <t>에이원수학학원</t>
  </si>
  <si>
    <t>강수학학원</t>
  </si>
  <si>
    <t>아이엠 수학학원</t>
  </si>
  <si>
    <t>수학대통령학원(박선생FM수학학원여서점)</t>
  </si>
  <si>
    <t>선일학원</t>
  </si>
  <si>
    <t>이앤에스 신대고등학원</t>
  </si>
  <si>
    <t>이엘수학교습소</t>
  </si>
  <si>
    <t>김선중국어논술학원</t>
  </si>
  <si>
    <t>풀림수학학원</t>
  </si>
  <si>
    <t>쏭수학학원</t>
  </si>
  <si>
    <t>명인수학학원</t>
  </si>
  <si>
    <t>한무릎학원</t>
  </si>
  <si>
    <t>윤우현영어수학학원</t>
  </si>
  <si>
    <t>공감학원</t>
  </si>
  <si>
    <t>차수학스마트학원</t>
  </si>
  <si>
    <t>케이제이(KJ)학원</t>
  </si>
  <si>
    <t>위너스 아카데미학원</t>
  </si>
  <si>
    <t>한우리독서토론논술여서동독서교실교습소</t>
  </si>
  <si>
    <t>리드인독서논술교습소</t>
  </si>
  <si>
    <t>위너 수학 교습소</t>
  </si>
  <si>
    <t>샛별인문학원</t>
  </si>
  <si>
    <t>원탑학원</t>
  </si>
  <si>
    <t>이황학원</t>
  </si>
  <si>
    <t>플레이팩토학원</t>
  </si>
  <si>
    <t>탑멘토수학학원</t>
  </si>
  <si>
    <t>백련수학전문학원</t>
  </si>
  <si>
    <t>스카이영수전문학원</t>
  </si>
  <si>
    <t>오름국어논술학원</t>
  </si>
  <si>
    <t>박점희 수학교습소</t>
  </si>
  <si>
    <t>수학나무학원</t>
  </si>
  <si>
    <t>다빈치 창의 센터</t>
  </si>
  <si>
    <t>시너지수학교습소</t>
  </si>
  <si>
    <t>김정태수학학원</t>
  </si>
  <si>
    <t>천재가우스수학교습소</t>
  </si>
  <si>
    <t>김상도 수학학원</t>
  </si>
  <si>
    <t>내공의 힘수학 학원</t>
  </si>
  <si>
    <t>윤찬클래스</t>
  </si>
  <si>
    <t>스터디포스캠프 광양학원</t>
  </si>
  <si>
    <t>하이(HI)수학학원</t>
  </si>
  <si>
    <t>바른영수학원</t>
  </si>
  <si>
    <t>아우룸(Aurum)학원</t>
  </si>
  <si>
    <t>차오름영수학원</t>
  </si>
  <si>
    <t>배쌤수학학원</t>
  </si>
  <si>
    <t>이은아샘과 에디슨</t>
  </si>
  <si>
    <t>라딕스영어수학.지앤비어학원</t>
  </si>
  <si>
    <t>책통클럽학원 오룡센터</t>
  </si>
  <si>
    <t>양경근생각하는수학교실학원</t>
  </si>
  <si>
    <t>청담에픽학원, 딱풀독서실</t>
  </si>
  <si>
    <t>청담에픽학원 어학원</t>
  </si>
  <si>
    <t>씽킹매쓰영재센터학원</t>
  </si>
  <si>
    <t>안다수학교습소</t>
  </si>
  <si>
    <t>김준입시학원</t>
  </si>
  <si>
    <t>해법영어교실e해법수학전문학원(연산산정점)</t>
  </si>
  <si>
    <t>이투스247학원</t>
  </si>
  <si>
    <t>옹달샘학원</t>
  </si>
  <si>
    <t>이정하수학학원</t>
  </si>
  <si>
    <t>씨엠에스(CMS)영재수학학원</t>
  </si>
  <si>
    <t>머스트학원</t>
  </si>
  <si>
    <t>박은영국어논술학원</t>
  </si>
  <si>
    <t>기탄사고력 영재학원</t>
  </si>
  <si>
    <t>최상위5%수학학원</t>
  </si>
  <si>
    <t>빛과학교습소</t>
  </si>
  <si>
    <t>열강학원</t>
  </si>
  <si>
    <t>이(e)해법수학</t>
  </si>
  <si>
    <t>청도입시학원</t>
  </si>
  <si>
    <t>박현경 셈수학 교습소</t>
  </si>
  <si>
    <t>배우다수학학원</t>
  </si>
  <si>
    <t>수진수학학원</t>
  </si>
  <si>
    <t>위즈(Wiz)아카데미학원</t>
  </si>
  <si>
    <t>유클리드수학학원</t>
  </si>
  <si>
    <t>최강수학학원</t>
  </si>
  <si>
    <t>아이엔 수학학원</t>
  </si>
  <si>
    <t>솔빛수학전문학원</t>
  </si>
  <si>
    <t>박시윤수학왕운점학원</t>
  </si>
  <si>
    <t>미래엔 알파수학</t>
  </si>
  <si>
    <t>현수학</t>
  </si>
  <si>
    <t>베스트종합학원</t>
  </si>
  <si>
    <t>양우에듀학원</t>
  </si>
  <si>
    <t>김원장의논리서술수학학원</t>
  </si>
  <si>
    <t>커넥츠프랩 여수점</t>
  </si>
  <si>
    <t>아이작학원</t>
  </si>
  <si>
    <t>켈스(KELS)수학 입시학원</t>
  </si>
  <si>
    <t>명문학원</t>
  </si>
  <si>
    <t>와이비엠영어수학학원</t>
  </si>
  <si>
    <t>해솔학원</t>
  </si>
  <si>
    <t>한수위학원</t>
  </si>
  <si>
    <t>용당스마트해법수학학원</t>
  </si>
  <si>
    <t>튼튼 푸르넷 수학</t>
  </si>
  <si>
    <t>이헌수학신대학원</t>
  </si>
  <si>
    <t>강남영수학원</t>
  </si>
  <si>
    <t>강남에듀학원</t>
  </si>
  <si>
    <t>이룸국어수학학원</t>
  </si>
  <si>
    <t>케이유(KU)수학학원</t>
  </si>
  <si>
    <t>엄샘수학교습소</t>
  </si>
  <si>
    <t>생각숲 논술보습학원</t>
  </si>
  <si>
    <t>올스터디학원</t>
  </si>
  <si>
    <t>이엔에스학원</t>
  </si>
  <si>
    <t>리더스영어수학학원</t>
  </si>
  <si>
    <t>지피(GP)영재교육학원</t>
  </si>
  <si>
    <t>백산수학 전문학원</t>
  </si>
  <si>
    <t>에스엠(SM)수학학원</t>
  </si>
  <si>
    <t>그린도어(GREEN DOOR)영수학원</t>
  </si>
  <si>
    <t>세움수학학원</t>
  </si>
  <si>
    <t>리딩샘 독서 논술</t>
  </si>
  <si>
    <t>국봉아카데미학원</t>
  </si>
  <si>
    <t>이지아카데미 남악캠퍼스학원</t>
  </si>
  <si>
    <t>피그말리온고쌤수학교습소</t>
  </si>
  <si>
    <t>배대원수학신대학원</t>
  </si>
  <si>
    <t>엠베스트SE공부학원</t>
  </si>
  <si>
    <t>라온수학학원</t>
  </si>
  <si>
    <t>셀파우등생수학교습소</t>
  </si>
  <si>
    <t>Q학원</t>
  </si>
  <si>
    <t>몬스터매스사고력 수학교습소</t>
  </si>
  <si>
    <t>주&amp;정학원</t>
  </si>
  <si>
    <t>이레수학학원</t>
  </si>
  <si>
    <t>멘토르최강의영어학원</t>
  </si>
  <si>
    <t>올바른수학학원</t>
  </si>
  <si>
    <t>유한회사 서원아카데미학원</t>
  </si>
  <si>
    <t>코딩앤플레이매티스수학학원</t>
  </si>
  <si>
    <t>한수학고등학원</t>
  </si>
  <si>
    <t>매드매쓰(mad math)학원</t>
  </si>
  <si>
    <t>미라클학원</t>
  </si>
  <si>
    <t>비더베스트학원</t>
  </si>
  <si>
    <t>재능스스로러닝센터해남구교학원</t>
  </si>
  <si>
    <t>국제리더스스쿨죽림학원</t>
  </si>
  <si>
    <t>탑오브탑학원</t>
  </si>
  <si>
    <t>푸르넷 청어람 학원</t>
  </si>
  <si>
    <t>현미미라클수학교습소</t>
  </si>
  <si>
    <t>꿈쟁이영수학원</t>
  </si>
  <si>
    <t>원 과학학원</t>
  </si>
  <si>
    <t>토론하는아이들죽림독서논술교습소</t>
  </si>
  <si>
    <t>몬스터수학교습소</t>
  </si>
  <si>
    <t>에듀오륜학원</t>
  </si>
  <si>
    <t>사고력수학학원</t>
  </si>
  <si>
    <t>코코스영수학원</t>
  </si>
  <si>
    <t>한솔플러스수학학원</t>
  </si>
  <si>
    <t>비욘드학원</t>
  </si>
  <si>
    <t>스마트백련학원</t>
  </si>
  <si>
    <t>정수학&amp;파머스학원</t>
  </si>
  <si>
    <t>민경재수학학원</t>
  </si>
  <si>
    <t>메이드수학교습소</t>
  </si>
  <si>
    <t>마로해법영어학원</t>
  </si>
  <si>
    <t>시매쓰사고력수학학원</t>
  </si>
  <si>
    <t>수클래스학원 용강점</t>
  </si>
  <si>
    <t>스마트해법수학학원</t>
  </si>
  <si>
    <t>지매스수학학원</t>
  </si>
  <si>
    <t>일등급영어</t>
  </si>
  <si>
    <t>선택과집중학원</t>
  </si>
  <si>
    <t>아르고 에이아이(아르고 AI)</t>
  </si>
  <si>
    <t>혜윰수학교습소</t>
  </si>
  <si>
    <t>미래스마트해법수학학원</t>
  </si>
  <si>
    <t>탑아카데미학원</t>
  </si>
  <si>
    <t>조이창의사고력수학학원</t>
  </si>
  <si>
    <t>해남논술교습소</t>
  </si>
  <si>
    <t>베리타스 수학교습소</t>
  </si>
  <si>
    <t>트이다학원</t>
  </si>
  <si>
    <t>고려학원</t>
  </si>
  <si>
    <t>세종국어</t>
  </si>
  <si>
    <t>해법독서논술교습소</t>
  </si>
  <si>
    <t>스마트 해법수학 중앙학원</t>
  </si>
  <si>
    <t>삼성영어신대학원</t>
  </si>
  <si>
    <t>나주 시매쓰 수학 과학 학원</t>
  </si>
  <si>
    <t>용강수학학원</t>
  </si>
  <si>
    <t>가온누리수학학원</t>
  </si>
  <si>
    <t>아이엔지학원</t>
  </si>
  <si>
    <t>강샘수학학원</t>
  </si>
  <si>
    <t>고래학원</t>
  </si>
  <si>
    <t>스마트파이수학학원</t>
  </si>
  <si>
    <t>과학발전소학원</t>
  </si>
  <si>
    <t>한솔수학교습소</t>
  </si>
  <si>
    <t>왕일수학교습소</t>
  </si>
  <si>
    <t>능률임선생영.수학원</t>
  </si>
  <si>
    <t>스마트 해법수학 학원</t>
  </si>
  <si>
    <t>양우에듀케어학원</t>
  </si>
  <si>
    <t>탑클래스수학2학원</t>
  </si>
  <si>
    <t>아소비혜윰학원</t>
  </si>
  <si>
    <t>지니어스수학학원</t>
  </si>
  <si>
    <t>제이매쓰수학교습소</t>
  </si>
  <si>
    <t>키움학원</t>
  </si>
  <si>
    <t>에이블학원</t>
  </si>
  <si>
    <t>맥수학전문학원</t>
  </si>
  <si>
    <t>제이앤제이아카데미학원</t>
  </si>
  <si>
    <t>남악이해하는 수학학원</t>
  </si>
  <si>
    <t>윤쌤과학교습소</t>
  </si>
  <si>
    <t>한우리독서토론논술옥암교습소</t>
  </si>
  <si>
    <t>원탑수학교습소</t>
  </si>
  <si>
    <t>빛가람수학전문학원</t>
  </si>
  <si>
    <t>오르는비결국어영어학원</t>
  </si>
  <si>
    <t>이앤에스 오천학원</t>
  </si>
  <si>
    <t>재능스스로러닝센터화순광덕학원</t>
  </si>
  <si>
    <t>푸른미술학원</t>
  </si>
  <si>
    <t>에이플러스차쌤수학학원(A+PLUS)</t>
  </si>
  <si>
    <t>채움학원</t>
  </si>
  <si>
    <t>한빛국어사회학원</t>
  </si>
  <si>
    <t>다니엘국영수학원</t>
  </si>
  <si>
    <t>한성학원</t>
  </si>
  <si>
    <t>제3교실학원</t>
  </si>
  <si>
    <t>우성학원</t>
  </si>
  <si>
    <t>파스칼수학전문학원</t>
  </si>
  <si>
    <t>글한샘학원</t>
  </si>
  <si>
    <t>GNB영어전문학원,루트수학학원</t>
  </si>
  <si>
    <t>퍼펙트학원</t>
  </si>
  <si>
    <t>스페이스 과학수학전문학원</t>
  </si>
  <si>
    <t>주성학원</t>
  </si>
  <si>
    <t>가람 영어전문학원</t>
  </si>
  <si>
    <t>중마수학교습소</t>
  </si>
  <si>
    <t>엘리트 학원</t>
  </si>
  <si>
    <t>명문입시학원</t>
  </si>
  <si>
    <t>정이공부방교습소</t>
  </si>
  <si>
    <t>지혜의숲이지학원</t>
  </si>
  <si>
    <t>YK수학전문학원</t>
  </si>
  <si>
    <t>곰샘수학CINDY영어학원</t>
  </si>
  <si>
    <t>창조엘리트학원</t>
  </si>
  <si>
    <t>앨림학원</t>
  </si>
  <si>
    <t>담양대성학원</t>
  </si>
  <si>
    <t>헤브론리더서면학원</t>
  </si>
  <si>
    <t>제스트에듀학원</t>
  </si>
  <si>
    <t>유피학원</t>
  </si>
  <si>
    <t>김정신 수학교실</t>
  </si>
  <si>
    <t>혜윰학원(보습,입시)</t>
  </si>
  <si>
    <t>청담 로제타스톤 영광어학원</t>
  </si>
  <si>
    <t>왕수학교실입시학원</t>
  </si>
  <si>
    <t>북키독서논술학원</t>
  </si>
  <si>
    <t>멘토수학전문학원</t>
  </si>
  <si>
    <t>비상학원</t>
  </si>
  <si>
    <t>키클키클삼성영어학원</t>
  </si>
  <si>
    <t>에스앤에이치 (S&amp;H) 학원</t>
  </si>
  <si>
    <t>윤수학 학원</t>
  </si>
  <si>
    <t>한누리학원</t>
  </si>
  <si>
    <t>예성수학교습소</t>
  </si>
  <si>
    <t>수올림수학교습소</t>
  </si>
  <si>
    <t>월드스카이 주식회사</t>
  </si>
  <si>
    <t>이지속셈학원</t>
  </si>
  <si>
    <t>청계연세학원</t>
  </si>
  <si>
    <t>일품학원</t>
  </si>
  <si>
    <t>수학교습소</t>
  </si>
  <si>
    <t>김은영과학학원</t>
  </si>
  <si>
    <t>수학전문필즈학원</t>
  </si>
  <si>
    <t>예은보습학원</t>
  </si>
  <si>
    <t>유앤아이학원</t>
  </si>
  <si>
    <t>최영수아카데미학원</t>
  </si>
  <si>
    <t>형설보습학원</t>
  </si>
  <si>
    <t>청담클루빌. 이(E)해법수학학원</t>
  </si>
  <si>
    <t>남악KAI아카데미</t>
  </si>
  <si>
    <t>승원학원</t>
  </si>
  <si>
    <t>씨엔엔아카데미수학전문학원</t>
  </si>
  <si>
    <t>지, 정, 의 학원</t>
  </si>
  <si>
    <t>안선생수학학원</t>
  </si>
  <si>
    <t>김주영과학전문학원</t>
  </si>
  <si>
    <t>시강원국어교습소</t>
  </si>
  <si>
    <t>윤선생IGSE아카데미남악학원</t>
  </si>
  <si>
    <t>리드어학원</t>
  </si>
  <si>
    <t>장수연수학전문학원</t>
  </si>
  <si>
    <t>리더스학원</t>
  </si>
  <si>
    <t>에이에이 (AA) 학원</t>
  </si>
  <si>
    <t>에이탑학원</t>
  </si>
  <si>
    <t>샘밑학원</t>
  </si>
  <si>
    <t>멘사입시학원</t>
  </si>
  <si>
    <t>하선생국어논술한국사소피아텝스수능영어학원</t>
  </si>
  <si>
    <t>ForMe학원</t>
  </si>
  <si>
    <t>현대캠프입시학원</t>
  </si>
  <si>
    <t>아름다운11월 학원</t>
  </si>
  <si>
    <t>킥스아카데미학원</t>
  </si>
  <si>
    <t>오성학원</t>
  </si>
  <si>
    <t>오제이티 영어학원</t>
  </si>
  <si>
    <t>오산수학학원</t>
  </si>
  <si>
    <t>다이룸학원</t>
  </si>
  <si>
    <t>고산수학학원</t>
  </si>
  <si>
    <t>폴리아학원</t>
  </si>
  <si>
    <t>명지수학과학교실학원</t>
  </si>
  <si>
    <t>길벗아카데미학원</t>
  </si>
  <si>
    <t>케이과학학원</t>
  </si>
  <si>
    <t>미래학원</t>
  </si>
  <si>
    <t>에드이수학과학전문학원</t>
  </si>
  <si>
    <t>씨투엠클래스통수학학원</t>
  </si>
  <si>
    <t>아이캔창의력학원</t>
  </si>
  <si>
    <t>스키마학원</t>
  </si>
  <si>
    <t>앰앤제이영수전문학원</t>
  </si>
  <si>
    <t>탑클래스수학학원</t>
  </si>
  <si>
    <t>남악한국학원</t>
  </si>
  <si>
    <t>하늘숲유아교육학원</t>
  </si>
  <si>
    <t>미래수학학원</t>
  </si>
  <si>
    <t>세움학원</t>
  </si>
  <si>
    <t>원아카데미 학원</t>
  </si>
  <si>
    <t>양선생수학전문학원</t>
  </si>
  <si>
    <t>예은미래수학학원</t>
  </si>
  <si>
    <t>개념원리국제수학교육원제4학원</t>
  </si>
  <si>
    <t>김승미한국사교습소</t>
  </si>
  <si>
    <t>하이스트수학국어학원</t>
  </si>
  <si>
    <t>영재입시학원</t>
  </si>
  <si>
    <t>논스톱학원</t>
  </si>
  <si>
    <t>수 학원</t>
  </si>
  <si>
    <t>승수학학원</t>
  </si>
  <si>
    <t>라파리더스학원</t>
  </si>
  <si>
    <t>예성학원</t>
  </si>
  <si>
    <t>최강클래스학원</t>
  </si>
  <si>
    <t>김지정수학학원</t>
  </si>
  <si>
    <t>셀파우등생 나주 빛가람교실</t>
  </si>
  <si>
    <t>벌교컴퓨터학권</t>
  </si>
  <si>
    <t>대성수학학원</t>
  </si>
  <si>
    <t>김서정논술스피치</t>
  </si>
  <si>
    <t>동아엘리트학원</t>
  </si>
  <si>
    <t>드림공인중개사사무소</t>
  </si>
  <si>
    <t>고려외국어보습학원</t>
  </si>
  <si>
    <t>종로JM학원</t>
  </si>
  <si>
    <t>투탑사관학원</t>
  </si>
  <si>
    <t>천지학원</t>
  </si>
  <si>
    <t>화랑웅변보습학원</t>
  </si>
  <si>
    <t>더(The)바른 학원</t>
  </si>
  <si>
    <t>창의스쿨학원</t>
  </si>
  <si>
    <t>밥(BAB)학원</t>
  </si>
  <si>
    <t>EnM아카데미학원</t>
  </si>
  <si>
    <t>탑틴학원</t>
  </si>
  <si>
    <t>MEG영어문법교습소</t>
  </si>
  <si>
    <t>김아름 수학교습소</t>
  </si>
  <si>
    <t>퍼스트수학전문학원</t>
  </si>
  <si>
    <t>전통예절학교 순천이화서당</t>
  </si>
  <si>
    <t>푸르넷청솔학원</t>
  </si>
  <si>
    <t>엠아이티(MIT학원)</t>
  </si>
  <si>
    <t>대신학원</t>
  </si>
  <si>
    <t>꾸러기보습학원</t>
  </si>
  <si>
    <t>이헌수학스쿨용강학원</t>
  </si>
  <si>
    <t>동아수(수)학원</t>
  </si>
  <si>
    <t>소영쌤 수학교실</t>
  </si>
  <si>
    <t>노블레스 영수과 전문학원</t>
  </si>
  <si>
    <t>참된수학학원</t>
  </si>
  <si>
    <t>탄탄수학학원</t>
  </si>
  <si>
    <t>한우리 독서 논술학원</t>
  </si>
  <si>
    <t>파인영어학원</t>
  </si>
  <si>
    <t>하이탑입시학원</t>
  </si>
  <si>
    <t>유레카학원</t>
  </si>
  <si>
    <t>청명학원</t>
  </si>
  <si>
    <t>Mr.광쌤학원</t>
  </si>
  <si>
    <t>자연수학학원</t>
  </si>
  <si>
    <t>남강사관학원</t>
  </si>
  <si>
    <t>대성N스쿨</t>
  </si>
  <si>
    <t>교육최상학원</t>
  </si>
  <si>
    <t>조례심수학학원</t>
  </si>
  <si>
    <t>심수학학원</t>
  </si>
  <si>
    <t>e푸른학원</t>
  </si>
  <si>
    <t>엄란숙논술교습소</t>
  </si>
  <si>
    <t>EPI(이피아이)학원</t>
  </si>
  <si>
    <t>에이플러스과학교습소</t>
  </si>
  <si>
    <t>해법영어엘리트수학</t>
  </si>
  <si>
    <t>해법영어수학학원</t>
  </si>
  <si>
    <t>목동秀(수)학원</t>
  </si>
  <si>
    <t>장명로대주학원</t>
  </si>
  <si>
    <t>설리반어학원</t>
  </si>
  <si>
    <t>서해M클래스수학교습소</t>
  </si>
  <si>
    <t>풀 학원</t>
  </si>
  <si>
    <t>성은입시학원</t>
  </si>
  <si>
    <t>에소테리카학원</t>
  </si>
  <si>
    <t>한수학교실학원</t>
  </si>
  <si>
    <t>서강수학 전문학원 왕지해법 수학교실</t>
  </si>
  <si>
    <t>M&amp;S수학과학전문학원</t>
  </si>
  <si>
    <t>행복해법영어학원</t>
  </si>
  <si>
    <t>윤선생우리집앞영어교실용당영어교습소</t>
  </si>
  <si>
    <t>금탑아카데미학원</t>
  </si>
  <si>
    <t>아이엔비유 (I. N. V. U) 단과전문학원</t>
  </si>
  <si>
    <t>개천의 용 학원</t>
  </si>
  <si>
    <t>전남아카데미학원</t>
  </si>
  <si>
    <t>플러스수학의신학원</t>
  </si>
  <si>
    <t>뉴탑학원</t>
  </si>
  <si>
    <t>프라임영수학원</t>
  </si>
  <si>
    <t>이든영어학원</t>
  </si>
  <si>
    <t>수학의눈학원</t>
  </si>
  <si>
    <t>에듀윈공무원고시학원. 아이비독서실</t>
  </si>
  <si>
    <t>토마스잉글리시스쿨학원 (마동분원)</t>
  </si>
  <si>
    <t>매쓰플러스학원</t>
  </si>
  <si>
    <t>선진아카데미학원</t>
  </si>
  <si>
    <t>한솔플러스수학교습소</t>
  </si>
  <si>
    <t>로그인학원</t>
  </si>
  <si>
    <t>하이탑 수학과학 전문학원</t>
  </si>
  <si>
    <t>스카이입시학원</t>
  </si>
  <si>
    <t>더드림버드학원</t>
  </si>
  <si>
    <t>세바인학원</t>
  </si>
  <si>
    <t>좋은학원</t>
  </si>
  <si>
    <t>윌수학학원</t>
  </si>
  <si>
    <t>순천사이언피아 과학학원</t>
  </si>
  <si>
    <t>아이아이지학원</t>
  </si>
  <si>
    <t>에이치브이아이티학원</t>
  </si>
  <si>
    <t>에이블 수학교습소</t>
  </si>
  <si>
    <t>일등급국어논술학원</t>
  </si>
  <si>
    <t>조쌤수학학원</t>
  </si>
  <si>
    <t>더드림버드법원점학원</t>
  </si>
  <si>
    <t>이아이이시매쓰법원점</t>
  </si>
  <si>
    <t>비전아카데미학원</t>
  </si>
  <si>
    <t>능률영재학원</t>
  </si>
  <si>
    <t>큰이름학원</t>
  </si>
  <si>
    <t>조이해법학원</t>
  </si>
  <si>
    <t>우리셈수학교습소</t>
  </si>
  <si>
    <t>해솔수학 교습소</t>
  </si>
  <si>
    <t>육영웅변보습학원</t>
  </si>
  <si>
    <t>홍수학전문학원</t>
  </si>
  <si>
    <t>정훈국어학원</t>
  </si>
  <si>
    <t>독도학당교습소</t>
  </si>
  <si>
    <t>유앤아이 단과학원</t>
  </si>
  <si>
    <t>박신충수학학웡</t>
  </si>
  <si>
    <t>김경주언어논술전문학원</t>
  </si>
  <si>
    <t>원리에강한힘수학학원</t>
  </si>
  <si>
    <t>매쓰타임수학아카데미교습소</t>
  </si>
  <si>
    <t>윤선생영어숲여서어학원</t>
  </si>
  <si>
    <t>윤선생 우리집앞 주은금호 영어공부방</t>
  </si>
  <si>
    <t>영어클리닉논술클리닉학원</t>
  </si>
  <si>
    <t>수학이야기</t>
  </si>
  <si>
    <t>행스영어수학학원</t>
  </si>
  <si>
    <t>김정미 수학교습소</t>
  </si>
  <si>
    <t>프리존학원</t>
  </si>
  <si>
    <t>씨에이취비영어보습학원</t>
  </si>
  <si>
    <t>비상에브라임수학학원</t>
  </si>
  <si>
    <t>이퀄학원</t>
  </si>
  <si>
    <t>정창덕 수학교실</t>
  </si>
  <si>
    <t>로뎀입시전문학원</t>
  </si>
  <si>
    <t>지&amp;지 학원</t>
  </si>
  <si>
    <t>백성현수학교습소</t>
  </si>
  <si>
    <t>EM플러스학원</t>
  </si>
  <si>
    <t>기호경수학학원</t>
  </si>
  <si>
    <t>창의영재학원</t>
  </si>
  <si>
    <t>ENM영어수학학원</t>
  </si>
  <si>
    <t>동성학원</t>
  </si>
  <si>
    <t>지혜로운수학학원</t>
  </si>
  <si>
    <t>대동A플러스학원</t>
  </si>
  <si>
    <t>190000수학학원</t>
  </si>
  <si>
    <t>에듀EMS학원</t>
  </si>
  <si>
    <t>예주학원</t>
  </si>
  <si>
    <t>매쓰노트 수학학원</t>
  </si>
  <si>
    <t>제이매쓰 수학학원</t>
  </si>
  <si>
    <t>킴스수학학원</t>
  </si>
  <si>
    <t>윤선생영어숲소호학원</t>
  </si>
  <si>
    <t>뮤엠영어생각숲학원</t>
  </si>
  <si>
    <t>장인태권도체육관</t>
  </si>
  <si>
    <t>이지(EZ)학원</t>
  </si>
  <si>
    <t>설명하는수학조성균수학교습소</t>
  </si>
  <si>
    <t>윤율수학교습소</t>
  </si>
  <si>
    <t>인피니티수학학원</t>
  </si>
  <si>
    <t>쎈일등학원</t>
  </si>
  <si>
    <t>애니클래스보습학원</t>
  </si>
  <si>
    <t>미래엔보습학원</t>
  </si>
  <si>
    <t>디스커버리영수학원</t>
  </si>
  <si>
    <t>부마헤영수전문학원</t>
  </si>
  <si>
    <t>대덕비상학원</t>
  </si>
  <si>
    <t>어필아카데미 유한회사</t>
  </si>
  <si>
    <t>성심 국어독해력 센터 교습소</t>
  </si>
  <si>
    <t>메가멘토국제어학원</t>
  </si>
  <si>
    <t>메타국어교습소</t>
  </si>
  <si>
    <t>제로스퀘어학원</t>
  </si>
  <si>
    <t>탑아카데미 학원</t>
  </si>
  <si>
    <t>이씨엘 (ECL) 영어탄탄수학학원</t>
  </si>
  <si>
    <t>아르키영어수학학원</t>
  </si>
  <si>
    <t>위너스학원</t>
  </si>
  <si>
    <t>주식회사 교육다움 광양종로엠스쿨학원</t>
  </si>
  <si>
    <t>주식회사 교육다움 순천종로엠스쿨학원</t>
  </si>
  <si>
    <t>기초짱학원</t>
  </si>
  <si>
    <t>매릭스수학교습소</t>
  </si>
  <si>
    <t>하이패스(high-pass) 수학학원</t>
  </si>
  <si>
    <t>공부의 철인학원</t>
  </si>
  <si>
    <t>샛별보습학원</t>
  </si>
  <si>
    <t>남경학원</t>
  </si>
  <si>
    <t>차오름 학원</t>
  </si>
  <si>
    <t>율곡학원</t>
  </si>
  <si>
    <t>웅천스마트학원</t>
  </si>
  <si>
    <t>수학의멘토학원</t>
  </si>
  <si>
    <t>하얀과학행복교습소</t>
  </si>
  <si>
    <t>송보프라임학원</t>
  </si>
  <si>
    <t>예울수학</t>
  </si>
  <si>
    <t>주식회사 표현교육_표현수학학원</t>
  </si>
  <si>
    <t>일프로 수학학원</t>
  </si>
  <si>
    <t>이레수학학원 오룡분원</t>
  </si>
  <si>
    <t>새소리국어논술</t>
  </si>
  <si>
    <t>소마사고력학원</t>
  </si>
  <si>
    <t>우리학원</t>
  </si>
  <si>
    <t>이지수학초중등관학원</t>
  </si>
  <si>
    <t>밀알초중고학원</t>
  </si>
  <si>
    <t>리더스창의수학교습소</t>
  </si>
  <si>
    <t>오름수학학원</t>
  </si>
  <si>
    <t>탑입시학원</t>
  </si>
  <si>
    <t>용수학교습소</t>
  </si>
  <si>
    <t>유클리드수학교습소</t>
  </si>
  <si>
    <t>홍익현수학전문교습소</t>
  </si>
  <si>
    <t>곽도영수학전문학원</t>
  </si>
  <si>
    <t>교육사랑신대학원</t>
  </si>
  <si>
    <t>한수학학원</t>
  </si>
  <si>
    <t>메이킹학원</t>
  </si>
  <si>
    <t>대영명문학원</t>
  </si>
  <si>
    <t>화순대성학원</t>
  </si>
  <si>
    <t>드림학원</t>
  </si>
  <si>
    <t>(유)프레스티지학원</t>
  </si>
  <si>
    <t>인토수학교습소</t>
  </si>
  <si>
    <t>주식회사 수영(올림피아드교육수학학원)</t>
  </si>
  <si>
    <t>낭만국어학원</t>
  </si>
  <si>
    <t>마로해법수학교습소</t>
  </si>
  <si>
    <t>더levelup 영수학원</t>
  </si>
  <si>
    <t>호쌤국어</t>
  </si>
  <si>
    <t>나우멘토영수관리형학원</t>
  </si>
  <si>
    <t>실력쑥쑥클래스학원</t>
  </si>
  <si>
    <t>양우종합학원</t>
  </si>
  <si>
    <t>파인매쓰학원</t>
  </si>
  <si>
    <t>제이(J)영재과학학원</t>
  </si>
  <si>
    <t>이써밋영수학원</t>
  </si>
  <si>
    <t>해남명인학원</t>
  </si>
  <si>
    <t>인서울학원</t>
  </si>
  <si>
    <t>한솔학원</t>
  </si>
  <si>
    <t>제이엠수학학원</t>
  </si>
  <si>
    <t>뉴스타수학학원</t>
  </si>
  <si>
    <t>지혜의숲 사고력논술학원</t>
  </si>
  <si>
    <t>양우쌤 학원</t>
  </si>
  <si>
    <t>올수수학교습소</t>
  </si>
  <si>
    <t>수신수학학원</t>
  </si>
  <si>
    <t>모노스학원</t>
  </si>
  <si>
    <t>에듀씨투앰학원</t>
  </si>
  <si>
    <t>본수학전문학원</t>
  </si>
  <si>
    <t>행복한 수학학원</t>
  </si>
  <si>
    <t>영인학원</t>
  </si>
  <si>
    <t>이즈마수학교습소</t>
  </si>
  <si>
    <t>최강어학원</t>
  </si>
  <si>
    <t>수재수학학원</t>
  </si>
  <si>
    <t>하이레벨영수학원</t>
  </si>
  <si>
    <t>양지영수학하선생국어학원</t>
  </si>
  <si>
    <t>솔루션학원</t>
  </si>
  <si>
    <t>잉글리쉬 무무학원</t>
  </si>
  <si>
    <t>수학의 신 학원</t>
  </si>
  <si>
    <t>쓰고쓰고국어글쓰기학원</t>
  </si>
  <si>
    <t>청어람국어교습소</t>
  </si>
  <si>
    <t>파머스학원</t>
  </si>
  <si>
    <t>연세수학스케줄링학원</t>
  </si>
  <si>
    <t>케이엘(KL)영수학원</t>
  </si>
  <si>
    <t>와이비엠(YBM)잉글루위더스영.수학원</t>
  </si>
  <si>
    <t>위드클래스학원</t>
  </si>
  <si>
    <t>99플러스 영수학원</t>
  </si>
  <si>
    <t>배들학원</t>
  </si>
  <si>
    <t>정선생과학전문학원</t>
  </si>
  <si>
    <t>박태백수학</t>
  </si>
  <si>
    <t>연향입시수학학원</t>
  </si>
  <si>
    <t>웅천골드수학학원</t>
  </si>
  <si>
    <t>생각숲독서논술과학학원</t>
  </si>
  <si>
    <t>에듀코치개별지도왕지학원</t>
  </si>
  <si>
    <t>서울수학교습소</t>
  </si>
  <si>
    <t>술술풀리는김필수학교습소</t>
  </si>
  <si>
    <t>송송수학학원</t>
  </si>
  <si>
    <t>훈민관국어논술학원</t>
  </si>
  <si>
    <t>엠베스트에스이(SE)학원</t>
  </si>
  <si>
    <t>석영호수학전문학원</t>
  </si>
  <si>
    <t>집현전국어논술전문학원</t>
  </si>
  <si>
    <t>포스수학학원</t>
  </si>
  <si>
    <t>김대중수학학원</t>
  </si>
  <si>
    <t>강진중앙학원(재능교육스스로러닝센터)</t>
  </si>
  <si>
    <t>선쌤학원</t>
  </si>
  <si>
    <t>스터디코드학원</t>
  </si>
  <si>
    <t>패럴랙스 수학 지앤비 영어학원</t>
  </si>
  <si>
    <t>연재체형관리</t>
  </si>
  <si>
    <t>오피니어수학과학영재학원</t>
  </si>
  <si>
    <t>비상구영어학원</t>
  </si>
  <si>
    <t>뿌리깊은국어교습소</t>
  </si>
  <si>
    <t>칸타스 푸르넷 학원</t>
  </si>
  <si>
    <t>플랜티 어학원</t>
  </si>
  <si>
    <t>주앤정신대학원</t>
  </si>
  <si>
    <t>멘토과학교습소</t>
  </si>
  <si>
    <t>프렌아카데미학원</t>
  </si>
  <si>
    <t>탑스쿨(TOP SCHOOL)</t>
  </si>
  <si>
    <t>와이즈탑영문법독해전문학원</t>
  </si>
  <si>
    <t>남악즐거운학원</t>
  </si>
  <si>
    <t>김쌤수학학원</t>
  </si>
  <si>
    <t>김가람(개인과외)</t>
  </si>
  <si>
    <t>옥암아이앤지학원</t>
  </si>
  <si>
    <t>리앤킴명문학원</t>
  </si>
  <si>
    <t>TOP영수전문학원</t>
  </si>
  <si>
    <t>쿤수학학원</t>
  </si>
  <si>
    <t>공부야놀자 초등전문학원</t>
  </si>
  <si>
    <t>명수학학원</t>
  </si>
  <si>
    <t>성주학원</t>
  </si>
  <si>
    <t>미래엔수학진쌤수학교습소</t>
  </si>
  <si>
    <t>라온학원</t>
  </si>
  <si>
    <t>아미쿠스학원</t>
  </si>
  <si>
    <t>해남해냄학원</t>
  </si>
  <si>
    <t>에스클래스 학원</t>
  </si>
  <si>
    <t>에듀탑수학교습소</t>
  </si>
  <si>
    <t>가우스수학학원</t>
  </si>
  <si>
    <t>프린키피아학원</t>
  </si>
  <si>
    <t>더꿈꾸는학원</t>
  </si>
  <si>
    <t>매성수학학원</t>
  </si>
  <si>
    <t>해가람국어학원</t>
  </si>
  <si>
    <t>매쓰원수학학원</t>
  </si>
  <si>
    <t>올바른수학국어학원</t>
  </si>
  <si>
    <t>함께하는 수학전문학원</t>
  </si>
  <si>
    <t>이산국어학원</t>
  </si>
  <si>
    <t>월클수학교습소</t>
  </si>
  <si>
    <t>올백학원</t>
  </si>
  <si>
    <t>오른 수학</t>
  </si>
  <si>
    <t>꿈많은공부벌레</t>
  </si>
  <si>
    <t>더블업학원</t>
  </si>
  <si>
    <t>프린스턴H학원</t>
  </si>
  <si>
    <t>박샘수학전문학원</t>
  </si>
  <si>
    <t>생각하는 황소수학학원</t>
  </si>
  <si>
    <t>숨(SUM) 수학교습소</t>
  </si>
  <si>
    <t>뢸로수학학원</t>
  </si>
  <si>
    <t>웅진학원</t>
  </si>
  <si>
    <t>여천인피니티수학학원</t>
  </si>
  <si>
    <t>메이저고등수학전문학원</t>
  </si>
  <si>
    <t>성샘베이직학원</t>
  </si>
  <si>
    <t>새움영수학원</t>
  </si>
  <si>
    <t>소소리 자기주도 멘토링 학원</t>
  </si>
  <si>
    <t>제스트주니어학원</t>
  </si>
  <si>
    <t>개천의용하이레벨학원</t>
  </si>
  <si>
    <t>이학원</t>
  </si>
  <si>
    <t>비오앤지(BONG)학원</t>
  </si>
  <si>
    <t>멘토링학원</t>
  </si>
  <si>
    <t>더채움학원</t>
  </si>
  <si>
    <t>서원아카데미학원</t>
  </si>
  <si>
    <t>딱 풀리는 수학학원</t>
  </si>
  <si>
    <t>서쌤수학뮤엠영어학원</t>
  </si>
  <si>
    <t>잉글리시 아이 어학원 녹동점</t>
  </si>
  <si>
    <t>매쓰어필학원(유)</t>
  </si>
  <si>
    <t>일등급 수학 전문학원</t>
  </si>
  <si>
    <t>오선생 생각수학</t>
  </si>
  <si>
    <t>최상위수학학원</t>
  </si>
  <si>
    <t>세움수학전문학원</t>
  </si>
  <si>
    <t>바비네일앤브로우</t>
  </si>
  <si>
    <t>큐학원</t>
  </si>
  <si>
    <t>기분좋은수학학원</t>
  </si>
  <si>
    <t>조이매스수학교습소</t>
  </si>
  <si>
    <t>한결같은학원</t>
  </si>
  <si>
    <t>서인열 수학학원</t>
  </si>
  <si>
    <t>큐앤코딩오룡센터학원</t>
  </si>
  <si>
    <t>케이에듀812순천학원</t>
  </si>
  <si>
    <t>원픽수학교습소</t>
  </si>
  <si>
    <t>영광올수학원</t>
  </si>
  <si>
    <t>백승현국어교습소</t>
  </si>
  <si>
    <t>키플아카데미홍농학원</t>
  </si>
  <si>
    <t>홈런스마트클래스 최강수학학원</t>
  </si>
  <si>
    <t>제스트수학전문학원</t>
  </si>
  <si>
    <t>범쌤수학교습소</t>
  </si>
  <si>
    <t>하이클래스수학원</t>
  </si>
  <si>
    <t>박쌤오름수학학원</t>
  </si>
  <si>
    <t>에이블 영수학원</t>
  </si>
  <si>
    <t>원포인트수학학원</t>
  </si>
  <si>
    <t>더쎈수학교습소</t>
  </si>
  <si>
    <t>박쌤국어교습소</t>
  </si>
  <si>
    <t>큰사람학원</t>
  </si>
  <si>
    <t>최선과학.수학학원</t>
  </si>
  <si>
    <t>지식숲 학원</t>
  </si>
  <si>
    <t>안심수학전문학원</t>
  </si>
  <si>
    <t>위즈학원</t>
  </si>
  <si>
    <t>재능스스로러닝센터학원</t>
  </si>
  <si>
    <t>이화영어수학학원</t>
  </si>
  <si>
    <t>김필에듀원학원</t>
  </si>
  <si>
    <t>박선생수학교습소</t>
  </si>
  <si>
    <t>에스티에이(STA)수학학원</t>
  </si>
  <si>
    <t>최선과학남악학원</t>
  </si>
  <si>
    <t>스토리학원</t>
  </si>
  <si>
    <t>뉴런수학원</t>
  </si>
  <si>
    <t>정경선 영어학원</t>
  </si>
  <si>
    <t>UC수학교습소</t>
  </si>
  <si>
    <t>마스터즈수학학원</t>
  </si>
  <si>
    <t>에듀TOP학원제철분원</t>
  </si>
  <si>
    <t>뮤엠영어힘쎈수학</t>
  </si>
  <si>
    <t>상승아카데미학원</t>
  </si>
  <si>
    <t>필수학학원</t>
  </si>
  <si>
    <t>김샘수학교습소</t>
  </si>
  <si>
    <t>한우리 마동 독서토론논술 교습소</t>
  </si>
  <si>
    <t>더라임영수학원</t>
  </si>
  <si>
    <t>아이탑수학교습소</t>
  </si>
  <si>
    <t>비엠티(BMT)수학전문학원</t>
  </si>
  <si>
    <t>제스트에듀플러스학원</t>
  </si>
  <si>
    <t>하이스트 수학과학 학원</t>
  </si>
  <si>
    <t>상아초등전문학원</t>
  </si>
  <si>
    <t>더바른학원</t>
  </si>
  <si>
    <t>리드인독서논술학원</t>
  </si>
  <si>
    <t>장원학원</t>
  </si>
  <si>
    <t>위니드수학&amp;루시드 영어 학원</t>
  </si>
  <si>
    <t>박학천논술교습소</t>
  </si>
  <si>
    <t>몬스터매스사고력수학학원</t>
  </si>
  <si>
    <t>네오 영어수학학원</t>
  </si>
  <si>
    <t>토브학원</t>
  </si>
  <si>
    <t>e해법수학교습소</t>
  </si>
  <si>
    <t>제이에이치(JH)수학교습소</t>
  </si>
  <si>
    <t>바른샘국어수학학원</t>
  </si>
  <si>
    <t>옳음수학</t>
  </si>
  <si>
    <t>제이와이엠 수학교습소</t>
  </si>
  <si>
    <t>시너지수학학원</t>
  </si>
  <si>
    <t>요리수연산&amp;해봄학원</t>
  </si>
  <si>
    <t>흰여울학원</t>
  </si>
  <si>
    <t>제이제이실력수학학원</t>
  </si>
  <si>
    <t>푸르넷리더스학원</t>
  </si>
  <si>
    <t>플라톤 고등전문학원</t>
  </si>
  <si>
    <t>서향학원</t>
  </si>
  <si>
    <t>엔플러스관리형학원</t>
  </si>
  <si>
    <t>백범국어독서논술학원</t>
  </si>
  <si>
    <t>아이탑학원</t>
  </si>
  <si>
    <t>매쓰트리 수학학원</t>
  </si>
  <si>
    <t>지혜의샘수학학원 오룡캠퍼스</t>
  </si>
  <si>
    <t>현대학원</t>
  </si>
  <si>
    <t>김샘수학학원</t>
  </si>
  <si>
    <t>한우리독서토론논술웅천논술교습소</t>
  </si>
  <si>
    <t>상상 브레인매쓰 수학학원</t>
  </si>
  <si>
    <t>3년의 약속학원</t>
  </si>
  <si>
    <t>영광멘토학원</t>
  </si>
  <si>
    <t>서광학원 남악관</t>
  </si>
  <si>
    <t>튼튼영어마스터클럽한쌤수학과학학원</t>
  </si>
  <si>
    <t>쎈수학러닝센터 채움학원</t>
  </si>
  <si>
    <t>브레인학원</t>
  </si>
  <si>
    <t>수달학원</t>
  </si>
  <si>
    <t>연심학원</t>
  </si>
  <si>
    <t>원탑아카데미학원</t>
  </si>
  <si>
    <t>에스에이치수학교습소</t>
  </si>
  <si>
    <t>이진수학학원</t>
  </si>
  <si>
    <t>최영석 수학학원</t>
  </si>
  <si>
    <t>에이블영수전문학원</t>
  </si>
  <si>
    <t>두더매쓰 수학교습소</t>
  </si>
  <si>
    <t>올림피아드교육수학학원 (주)유찬</t>
  </si>
  <si>
    <t>조앤문영어수학학원</t>
  </si>
  <si>
    <t>플랜비학원</t>
  </si>
  <si>
    <t>메카영수전문학원</t>
  </si>
  <si>
    <t>공감수학학원오룡캠퍼스</t>
  </si>
  <si>
    <t>엡실론델타수학학원</t>
  </si>
  <si>
    <t>비상아이비츠학원</t>
  </si>
  <si>
    <t>테라수학학원</t>
  </si>
  <si>
    <t>제레미 중고등영어학원</t>
  </si>
  <si>
    <t>켐스학원</t>
  </si>
  <si>
    <t>정찬엽국어전문학원</t>
  </si>
  <si>
    <t>유한회사 북앤트립소나무(Book&amp;Trip SoNaMu)</t>
  </si>
  <si>
    <t>이룸수학전문학원</t>
  </si>
  <si>
    <t>꿈닮리드인독서학원</t>
  </si>
  <si>
    <t>공담관리형학습학원</t>
  </si>
  <si>
    <t>꿈꾸는 과학</t>
  </si>
  <si>
    <t>비원학원</t>
  </si>
  <si>
    <t>이엔엠E&amp;M학원</t>
  </si>
  <si>
    <t>루미브레인수학교습소</t>
  </si>
  <si>
    <t>장성팩토수학교실</t>
  </si>
  <si>
    <t>혁신영재영수학원</t>
  </si>
  <si>
    <t>더(THE)드림학원</t>
  </si>
  <si>
    <t>수나래중고등학원</t>
  </si>
  <si>
    <t>아크로SP학원</t>
  </si>
  <si>
    <t>나래N영수학원</t>
  </si>
  <si>
    <t>김종환수학-수학의달인학원</t>
  </si>
  <si>
    <t>그루수학학원</t>
  </si>
  <si>
    <t>금당영어수학학원</t>
  </si>
  <si>
    <t>몬스터매스수학교습소</t>
  </si>
  <si>
    <t>인재학원</t>
  </si>
  <si>
    <t>스마트해법수학행복학원</t>
  </si>
  <si>
    <t>물아혜 서원학원</t>
  </si>
  <si>
    <t>뉴스터디학원</t>
  </si>
  <si>
    <t>이트리학원</t>
  </si>
  <si>
    <t>김스(Kims)스터디학원</t>
  </si>
  <si>
    <t>247코드입시학원</t>
  </si>
  <si>
    <t>비엘학원</t>
  </si>
  <si>
    <t>이튼오르비대입전문학원</t>
  </si>
  <si>
    <t>연산즐거운학원</t>
  </si>
  <si>
    <t>김완우영어학원</t>
  </si>
  <si>
    <t>킴스아카데미삼호점</t>
  </si>
  <si>
    <t>본수학교습소</t>
  </si>
  <si>
    <t>이모네학원</t>
  </si>
  <si>
    <t>지혜의숲통합사고력논술학원</t>
  </si>
  <si>
    <t>위드 수학학원</t>
  </si>
  <si>
    <t>큰빛수학학원</t>
  </si>
  <si>
    <t>윙글즈 영어학원</t>
  </si>
  <si>
    <t>에스피 (SP)에듀학원</t>
  </si>
  <si>
    <t>스터디아이학원</t>
  </si>
  <si>
    <t>리드앤톡영어독서학원</t>
  </si>
  <si>
    <t>페리토학원</t>
  </si>
  <si>
    <t>웅천입시학원</t>
  </si>
  <si>
    <t>스터디맥 학원</t>
  </si>
  <si>
    <t>뮤엠영어차수학아소비학원</t>
  </si>
  <si>
    <t>박한결수학한샘국어학원</t>
  </si>
  <si>
    <t>최상위 영재학원</t>
  </si>
  <si>
    <t>이수학원</t>
  </si>
  <si>
    <t>마플수학</t>
  </si>
  <si>
    <t>장쌤의 명문수학교습소</t>
  </si>
  <si>
    <t>한솔플라톤아카데미써밋학원(오룡행복점)</t>
  </si>
  <si>
    <t>유일한 수학학원</t>
  </si>
  <si>
    <t>안선생수학고등관학원</t>
  </si>
  <si>
    <t>채움수학 채움영어 학원</t>
  </si>
  <si>
    <t>윤선생영어숲영암학원</t>
  </si>
  <si>
    <t>국봉교육학원</t>
  </si>
  <si>
    <t>수학이재밌다교습소</t>
  </si>
  <si>
    <t>올림영수학원</t>
  </si>
  <si>
    <t>커넥츠 프랩 공시관 학원 조례점</t>
  </si>
  <si>
    <t>수학의봄 수학전문학원</t>
  </si>
  <si>
    <t>일등급국어 신대학원</t>
  </si>
  <si>
    <t>엠베스트SE카이로스학원</t>
  </si>
  <si>
    <t>양우학원</t>
  </si>
  <si>
    <t>한우리독서토론논술 교습소</t>
  </si>
  <si>
    <t>뉴엠학원</t>
  </si>
  <si>
    <t>한쌤수학교습소</t>
  </si>
  <si>
    <t>애플오룡학원</t>
  </si>
  <si>
    <t>퍼스템학원</t>
  </si>
  <si>
    <t>국정원국어오룡스키마학원</t>
  </si>
  <si>
    <t>유명한수학학원</t>
  </si>
  <si>
    <t>부부 국어 논술학원</t>
  </si>
  <si>
    <t>애플학원</t>
  </si>
  <si>
    <t>프라임수학학원</t>
  </si>
  <si>
    <t>수매쓰(Math)</t>
  </si>
  <si>
    <t>국봉에듀케어학원</t>
  </si>
  <si>
    <t>김샘목포캠퍼스학원</t>
  </si>
  <si>
    <t>더수학교습소</t>
  </si>
  <si>
    <t>수학더하기 학원</t>
  </si>
  <si>
    <t>책먹는아이 해법독서논술교습소</t>
  </si>
  <si>
    <t>킴스아카데미</t>
  </si>
  <si>
    <t>김&amp;김영수학원</t>
  </si>
  <si>
    <t>엑스포 인피니티 수학학원</t>
  </si>
  <si>
    <t>ACE(에이스) 수학학원</t>
  </si>
  <si>
    <t>뿌리수학전문학원</t>
  </si>
  <si>
    <t>블루스카이 수학학원</t>
  </si>
  <si>
    <t>K수학과학학원</t>
  </si>
  <si>
    <t>제이트리플</t>
  </si>
  <si>
    <t>매스플러스 수학학원</t>
  </si>
  <si>
    <t>윤선생 우리집앞 영어교실 장성사창영어교습소</t>
  </si>
  <si>
    <t>더이지아카데미학원</t>
  </si>
  <si>
    <t>박홍선국어논술학원</t>
  </si>
  <si>
    <t>씩씩한 수학학원</t>
  </si>
  <si>
    <t>에펙스수학과학전문학원</t>
  </si>
  <si>
    <t>씨앤에이논술 무안배움터</t>
  </si>
  <si>
    <t>조선생수학학원</t>
  </si>
  <si>
    <t>프랙탈수학학원</t>
  </si>
  <si>
    <t>지혜의샘수학학원</t>
  </si>
  <si>
    <t>e해법수학, 셀파수학, 김샘영어</t>
  </si>
  <si>
    <t>더오름 국어학원</t>
  </si>
  <si>
    <t>프리미엄 멘토학원</t>
  </si>
  <si>
    <t>안영록 수학학원</t>
  </si>
  <si>
    <t>메타업영수학원</t>
  </si>
  <si>
    <t>두드림플러스학원</t>
  </si>
  <si>
    <t>채워가는수학교습소</t>
  </si>
  <si>
    <t>엠티(MT)수학학원</t>
  </si>
  <si>
    <t>이쌤수학교습소</t>
  </si>
  <si>
    <t>윤수학원</t>
  </si>
  <si>
    <t>퍼펙트A급수학교습소</t>
  </si>
  <si>
    <t>뢸로국어학원</t>
  </si>
  <si>
    <t>머스트국영수학원</t>
  </si>
  <si>
    <t>매쓰홀릭학원</t>
  </si>
  <si>
    <t>성지e해법수학학원</t>
  </si>
  <si>
    <t>엠베스트SE오천학원</t>
  </si>
  <si>
    <t>여천수학원</t>
  </si>
  <si>
    <t>한솔영어수학학원</t>
  </si>
  <si>
    <t>에토스학원</t>
  </si>
  <si>
    <t>태산학원</t>
  </si>
  <si>
    <t>이월드(E-word)수학학원</t>
  </si>
  <si>
    <t>강한선수학학원</t>
  </si>
  <si>
    <t>백강수학</t>
  </si>
  <si>
    <t>한우리독서토론논술학원</t>
  </si>
  <si>
    <t>더종합학원</t>
  </si>
  <si>
    <t>예일수학교습소</t>
  </si>
  <si>
    <t>김미영아카데미학원</t>
  </si>
  <si>
    <t>헤브론리더학원</t>
  </si>
  <si>
    <t>뉴스타수학오룡학원</t>
  </si>
  <si>
    <t>에듀TOP수학학원</t>
  </si>
  <si>
    <t>일품수학학원</t>
  </si>
  <si>
    <t>메인수학학원</t>
  </si>
  <si>
    <t>파인수학교습소</t>
  </si>
  <si>
    <t>수학의달인유리한수학전문학원</t>
  </si>
  <si>
    <t>페르마수학교습소</t>
  </si>
  <si>
    <t>지티수학학원</t>
  </si>
  <si>
    <t>쏭쌤수학학원</t>
  </si>
  <si>
    <t>써니셀파학원</t>
  </si>
  <si>
    <t>써밋학원</t>
  </si>
  <si>
    <t>블루레이씨투엠수학교습소</t>
  </si>
  <si>
    <t>정상학원</t>
  </si>
  <si>
    <t>엠엔에스멘토학원</t>
  </si>
  <si>
    <t>골드클래스드림아카데미학원</t>
  </si>
  <si>
    <t>수클래스학원</t>
  </si>
  <si>
    <t>이현과학교습소</t>
  </si>
  <si>
    <t>쎈학원</t>
  </si>
  <si>
    <t>수학놀이터교습소</t>
  </si>
  <si>
    <t>착한영재학원</t>
  </si>
  <si>
    <t>채움수학학원</t>
  </si>
  <si>
    <t>티엠티과학교습소</t>
  </si>
  <si>
    <t>강의하는 아이들 신대캠퍼스 수학전문학원</t>
  </si>
  <si>
    <t>뉴턴과학학원</t>
  </si>
  <si>
    <t>오름수학교습소</t>
  </si>
  <si>
    <t>이루다수학학원</t>
  </si>
  <si>
    <t>하늘교육</t>
  </si>
  <si>
    <t>수학사관학원</t>
  </si>
  <si>
    <t>시드니 학원</t>
  </si>
  <si>
    <t>유클리드학원</t>
  </si>
  <si>
    <t>하이(Hi) 아카데미 학원</t>
  </si>
  <si>
    <t>수학혜윰학원</t>
  </si>
  <si>
    <t>위더스영어수학학원</t>
  </si>
  <si>
    <t>솔트수학학원</t>
  </si>
  <si>
    <t>에이피(AP)시매쓰 수학학원</t>
  </si>
  <si>
    <t>별난국어논술학원</t>
  </si>
  <si>
    <t>내일드림학원</t>
  </si>
  <si>
    <t>이룸 영어 수학전문학원</t>
  </si>
  <si>
    <t>채움수학교습소</t>
  </si>
  <si>
    <t>위드영수학원</t>
  </si>
  <si>
    <t>메가멘토국어논술학원</t>
  </si>
  <si>
    <t>케이수학과학학원</t>
  </si>
  <si>
    <t>주쌤의 과수원</t>
  </si>
  <si>
    <t>와수확하자수학학원</t>
  </si>
  <si>
    <t>원탑과학학원</t>
  </si>
  <si>
    <t>오쌤수학교습소</t>
  </si>
  <si>
    <t>꿈마루창의융합학원</t>
  </si>
  <si>
    <t>최상위학원</t>
  </si>
  <si>
    <t>행복한국어글쓰기학원</t>
  </si>
  <si>
    <t>찐수학학원</t>
  </si>
  <si>
    <t>플러스원영어수학전문학원</t>
  </si>
  <si>
    <t>셀파우등생제철해법교실학원</t>
  </si>
  <si>
    <t>입결학원</t>
  </si>
  <si>
    <t>글로벌 어학원</t>
  </si>
  <si>
    <t>주식회사 모세스에듀</t>
  </si>
  <si>
    <t>뮤엠영어여서학원</t>
  </si>
  <si>
    <t>삼성영어 빛누리교실 영어교습소</t>
  </si>
  <si>
    <t>파머스&amp;정수학 학원</t>
  </si>
  <si>
    <t>MUST ENGLISH (머스트잉글리쉬)</t>
  </si>
  <si>
    <t>로제타스톤영어교실마커스영수학</t>
  </si>
  <si>
    <t>잉글리쉬북트리 영어 학원</t>
  </si>
  <si>
    <t>위너스 영어학원</t>
  </si>
  <si>
    <t>에스이씨시(SECC) 영어학원</t>
  </si>
  <si>
    <t>차이나통중국어교습소</t>
  </si>
  <si>
    <t>동성스마트해법영어교습소</t>
  </si>
  <si>
    <t>멘토영어금호학원</t>
  </si>
  <si>
    <t>쏭스&amp;깡스학원</t>
  </si>
  <si>
    <t>이보영의 토킹클럽어학원</t>
  </si>
  <si>
    <t>뉴욕영어학원</t>
  </si>
  <si>
    <t>삼성영어 여수웅천학원</t>
  </si>
  <si>
    <t>김소연영어학원</t>
  </si>
  <si>
    <t>탑클래스 (TOP CLASS)어학원</t>
  </si>
  <si>
    <t>케이앤에이치  중고등영어  공터영어</t>
  </si>
  <si>
    <t>영어종결센터나주혁신점</t>
  </si>
  <si>
    <t>스마트현대해법영어학원</t>
  </si>
  <si>
    <t>네이버 앤 차일드 유 어학원</t>
  </si>
  <si>
    <t>주식회사 수영(목포남악정상어학원)</t>
  </si>
  <si>
    <t>튼영어마스터클럽마동학원</t>
  </si>
  <si>
    <t>삼성영어남악캠퍼스학원</t>
  </si>
  <si>
    <t>트라이앵고 에듀케이션 어학원</t>
  </si>
  <si>
    <t>이아이이(EIE)어학원석현캠퍼스</t>
  </si>
  <si>
    <t>에듀탑 영어 교습소</t>
  </si>
  <si>
    <t>오천EPI학원</t>
  </si>
  <si>
    <t>프렌잉글리시 여수죽림 학원</t>
  </si>
  <si>
    <t>파워잉글리쉬학원</t>
  </si>
  <si>
    <t>잉글리시아이연산학원</t>
  </si>
  <si>
    <t>뉴스타영어학원</t>
  </si>
  <si>
    <t>윤선생(lgse)아카데미왕운학원</t>
  </si>
  <si>
    <t>지.이.티 영어</t>
  </si>
  <si>
    <t>더프라임수학과학학원</t>
  </si>
  <si>
    <t>능률주니어랩학원</t>
  </si>
  <si>
    <t>엘포트</t>
  </si>
  <si>
    <t>티이에스(TES)어학원</t>
  </si>
  <si>
    <t>윤선생영어교실곡성</t>
  </si>
  <si>
    <t>Queen's English 영어전문</t>
  </si>
  <si>
    <t>홍농 윤선생 영어숲 학원</t>
  </si>
  <si>
    <t>순천신대루체테어학원</t>
  </si>
  <si>
    <t>영어숲 윤선생 영어교실 구례학원</t>
  </si>
  <si>
    <t>토탈외국어학원</t>
  </si>
  <si>
    <t>삼호GnB영어전문학원</t>
  </si>
  <si>
    <t>Go English 학원</t>
  </si>
  <si>
    <t>윤선생영어신옥암영어숲어</t>
  </si>
  <si>
    <t>아발론교욱어학원</t>
  </si>
  <si>
    <t>문단열 아이스펀지 완도어학원</t>
  </si>
  <si>
    <t>엘리트 외국어 학원</t>
  </si>
  <si>
    <t>윤선생영어숲 해남중앙학원</t>
  </si>
  <si>
    <t>워너스영어학원</t>
  </si>
  <si>
    <t>윤선생완도영어숲학원</t>
  </si>
  <si>
    <t>여학영중국어 한자학원</t>
  </si>
  <si>
    <t>한솔 쥬니어 랩스쿨</t>
  </si>
  <si>
    <t>지엔비영어전문학원</t>
  </si>
  <si>
    <t>버터영어 해법교실</t>
  </si>
  <si>
    <t>애이미 외국어교육원</t>
  </si>
  <si>
    <t>이보영의 토킹클럽학원(동광양분원)</t>
  </si>
  <si>
    <t>왕운리틀팍스어학원</t>
  </si>
  <si>
    <t>서연학원</t>
  </si>
  <si>
    <t>워너비영어학원</t>
  </si>
  <si>
    <t>크리크니잉글리쉬학원</t>
  </si>
  <si>
    <t>멤버십 입시학원</t>
  </si>
  <si>
    <t>엠카이스트 학원</t>
  </si>
  <si>
    <t>토마스잉글리시스쿨학원(용강분</t>
  </si>
  <si>
    <t>윤선생lgse조례남학원</t>
  </si>
  <si>
    <t>서울리더학원</t>
  </si>
  <si>
    <t>뮤엠 영어광영캠퍼스학원</t>
  </si>
  <si>
    <t>윤선생IGSE광양마동학원</t>
  </si>
  <si>
    <t>알엔알 잉글리쉬(R&amp;R ENGLISH)</t>
  </si>
  <si>
    <t>에스엠(SM)어학원</t>
  </si>
  <si>
    <t>윤선생우리집앞영어교실 연향3지구 영어교습소</t>
  </si>
  <si>
    <t>FCL 어학원</t>
  </si>
  <si>
    <t>윤선생영어숲 여천서부학원</t>
  </si>
  <si>
    <t>아이비티주니어 전준어학원</t>
  </si>
  <si>
    <t>도원 GnB 영어전문학원</t>
  </si>
  <si>
    <t>차일드유 여수캠퍼스</t>
  </si>
  <si>
    <t>일용샘어학원</t>
  </si>
  <si>
    <t>케이이에스(K. E. S) 어학원</t>
  </si>
  <si>
    <t>뮤엠영어 여도점 학원</t>
  </si>
  <si>
    <t>삼성영어 소호학원</t>
  </si>
  <si>
    <t>마나영어(Mana English)교습소</t>
  </si>
  <si>
    <t>에스피에스(SPS)어학원</t>
  </si>
  <si>
    <t>지니어스에듀어학원</t>
  </si>
  <si>
    <t>지스트영어수학학원</t>
  </si>
  <si>
    <t>몰입수학학원</t>
  </si>
  <si>
    <t>미리영어학원</t>
  </si>
  <si>
    <t>엘에스(LS)영어학원</t>
  </si>
  <si>
    <t>완도써밋영어학원</t>
  </si>
  <si>
    <t>에스브이오(SVO)잉글리쉬학원</t>
  </si>
  <si>
    <t>앤더스플러스학원</t>
  </si>
  <si>
    <t>톡투톡어학원. EMS학원</t>
  </si>
  <si>
    <t>리드앤톡웅천영어교습소</t>
  </si>
  <si>
    <t>김지유영어학원</t>
  </si>
  <si>
    <t>EIE 고려대학교국제어학원 영어교육프로그램학원</t>
  </si>
  <si>
    <t>에스더영어교습소</t>
  </si>
  <si>
    <t>공부고수MOL어학원</t>
  </si>
  <si>
    <t>다이애나어학원</t>
  </si>
  <si>
    <t>데이지리딩영어교습소</t>
  </si>
  <si>
    <t>하이클래스영어전문학원</t>
  </si>
  <si>
    <t>순천오천루체테어학원</t>
  </si>
  <si>
    <t>해법 HB ENGLISH(에이치비잉글리쉬)비봉영어교습소</t>
  </si>
  <si>
    <t>힘스 프렌즈 클럽</t>
  </si>
  <si>
    <t>EE고려대학교국제어학원영어교육</t>
  </si>
  <si>
    <t>디엔에이(DNA)어학원</t>
  </si>
  <si>
    <t>헤더쌤의 에스앤피(S&amp;P)어학원</t>
  </si>
  <si>
    <t>이다정 영어학원</t>
  </si>
  <si>
    <t>최강죽림영어학원</t>
  </si>
  <si>
    <t>란 잉글리쉬(Ran English)학원</t>
  </si>
  <si>
    <t>비드스쿨영어학원</t>
  </si>
  <si>
    <t>신택스영어학원</t>
  </si>
  <si>
    <t>크리스틴 영어 학원</t>
  </si>
  <si>
    <t>유엠영어오네뜨네스트</t>
  </si>
  <si>
    <t>토킹(Talking)어학원</t>
  </si>
  <si>
    <t>캐피타운 무선 영어 교습소</t>
  </si>
  <si>
    <t>K(케이)영어전문학원</t>
  </si>
  <si>
    <t>스마일영어학원</t>
  </si>
  <si>
    <t>파머스영어닉쌤어학원</t>
  </si>
  <si>
    <t>이써밋영어학원</t>
  </si>
  <si>
    <t>송안나(개인과외)</t>
  </si>
  <si>
    <t>제이에스 개인과외교습소</t>
  </si>
  <si>
    <t>1:1영어과외</t>
  </si>
  <si>
    <t>윙키윙키영어 교습소</t>
  </si>
  <si>
    <t>이아이이(EIE)고려대학교영어교육프로그램</t>
  </si>
  <si>
    <t>영어를 만나다 학원</t>
  </si>
  <si>
    <t>가인유한회사</t>
  </si>
  <si>
    <t>도로교통공단 광양운전면허시험장</t>
  </si>
  <si>
    <t>영암 신세계자동차운전전문학원</t>
  </si>
  <si>
    <t>(명)백양자동차운전학원</t>
  </si>
  <si>
    <t>(주)아시아자동차운전학원</t>
  </si>
  <si>
    <t>유)남경자동차학원</t>
  </si>
  <si>
    <t>도로교통공단 전남운전면허시험장</t>
  </si>
  <si>
    <t>유한회사 천관자동차운전학원</t>
  </si>
  <si>
    <t>강진자동차운전전문학원 (유)</t>
  </si>
  <si>
    <t>나주 실내운전연습장</t>
  </si>
  <si>
    <t>더해봄노인복지센터</t>
  </si>
  <si>
    <t>홈플러스순천풍덕점 문화센터</t>
  </si>
  <si>
    <t>이앤티이노베이션 주식회사</t>
  </si>
  <si>
    <t>가장큰사랑노인주간보호센터</t>
  </si>
  <si>
    <t>(재) 동북아지석묘연구소</t>
  </si>
  <si>
    <t>예담노인복지센터</t>
  </si>
  <si>
    <t>영광노인복지센터</t>
  </si>
  <si>
    <t>(복)강진노인복지센터</t>
  </si>
  <si>
    <t>순천농협</t>
  </si>
  <si>
    <t>은빛미소 노인주간보호센터</t>
  </si>
  <si>
    <t>공감노인복지센터</t>
  </si>
  <si>
    <t>곡성군 종합사회복지센터 협동조합</t>
  </si>
  <si>
    <t>멘토스터디까페</t>
  </si>
  <si>
    <t>이 스터디카페</t>
  </si>
  <si>
    <t>꿈이름독서실</t>
  </si>
  <si>
    <t>하버드스터디카페마동점</t>
  </si>
  <si>
    <t>아름드리 스터디카페 장흥점</t>
  </si>
  <si>
    <t>이루다스터디카페</t>
  </si>
  <si>
    <t>청어람수학과학학원</t>
  </si>
  <si>
    <t>셀디스터디카페 나주혁신점</t>
  </si>
  <si>
    <t>형성지공독서실</t>
  </si>
  <si>
    <t>Win Top 독서실</t>
  </si>
  <si>
    <t>샛별독서실</t>
  </si>
  <si>
    <t>하이스터디카페순천연향</t>
  </si>
  <si>
    <t>바짝스터디카페 중동센터</t>
  </si>
  <si>
    <t>어반트리독서실백련점</t>
  </si>
  <si>
    <t>아임스터디카페 중마점</t>
  </si>
  <si>
    <t>(주) 애니셀</t>
  </si>
  <si>
    <t>와이스터디클럽 진도독서실</t>
  </si>
  <si>
    <t>라온스터디카페 엑스포점</t>
  </si>
  <si>
    <t>아임스터디카페 여수죽림점</t>
  </si>
  <si>
    <t>달동스카이독서실</t>
  </si>
  <si>
    <t>바짝스터디카페</t>
  </si>
  <si>
    <t>인토스터디카페 엑스포점</t>
  </si>
  <si>
    <t>아임스터디카페 신대점</t>
  </si>
  <si>
    <t>해냄스터디카페</t>
  </si>
  <si>
    <t>정순택(개인과외)</t>
  </si>
  <si>
    <t>한우리논술</t>
  </si>
  <si>
    <t>예스수학교습소</t>
  </si>
  <si>
    <t>대한소아통합물리치료학회</t>
  </si>
  <si>
    <t>전남담양지역자활센터(청출어람)</t>
  </si>
  <si>
    <t>조이매스창의수학 웅천</t>
  </si>
  <si>
    <t>혜진수학교습소</t>
  </si>
  <si>
    <t>폴리아수학교습소</t>
  </si>
  <si>
    <t>벨라 잉글리쉬(Bella's English)</t>
  </si>
  <si>
    <t>덩크수학교습소</t>
  </si>
  <si>
    <t>유한회사 빛가람항공</t>
  </si>
  <si>
    <t>리딩아이논술교습소</t>
  </si>
  <si>
    <t>코셈 수학, 과학(COSEP)</t>
  </si>
  <si>
    <t>최쌤수학교습소</t>
  </si>
  <si>
    <t>신안 드론 아카데미</t>
  </si>
  <si>
    <t>엄신애(영어)</t>
  </si>
  <si>
    <t>오룡푸르지오점 기탄사고력교실</t>
  </si>
  <si>
    <t>에스엠에이연기학원</t>
  </si>
  <si>
    <t>김혜경(개인과외)</t>
  </si>
  <si>
    <t>최춘옥(피아노 교습)</t>
  </si>
  <si>
    <t>완도글로벌아카데미 원격평생교육원</t>
  </si>
  <si>
    <t>또바기 공부방</t>
  </si>
  <si>
    <t>팀 타일런트 여수지부</t>
  </si>
  <si>
    <t>수학의 빛 수학 교습소</t>
  </si>
  <si>
    <t>박경화(학습지방문강사)</t>
  </si>
  <si>
    <t>생각하는수학교습소</t>
  </si>
  <si>
    <t>사랑기타교습소</t>
  </si>
  <si>
    <t>리틀짐 예체능교육센터</t>
  </si>
  <si>
    <t>조이서</t>
  </si>
  <si>
    <t>지니댄스스튜디오</t>
  </si>
  <si>
    <t>윤선생우리집앞영어남평양우교습소</t>
  </si>
  <si>
    <t>주식회사 트리플마인드</t>
  </si>
  <si>
    <t>스마트해법 남악초</t>
  </si>
  <si>
    <t>해남 드론 교육원</t>
  </si>
  <si>
    <t>한국사회교육원목포옥암한GLO제1교실지부</t>
  </si>
  <si>
    <t>제이디(JD)수학학원</t>
  </si>
  <si>
    <t>이윤진</t>
  </si>
  <si>
    <t>샬롬 요양보호사 교육원</t>
  </si>
  <si>
    <t>더 다른 영어(The Dareun English)</t>
  </si>
  <si>
    <t>안단테 피아노 교습소</t>
  </si>
  <si>
    <t>에이블영어</t>
  </si>
  <si>
    <t>윤병학(과외)</t>
  </si>
  <si>
    <t>현대바리스타요리학원</t>
  </si>
  <si>
    <t>플레이스튜디오</t>
  </si>
  <si>
    <t>가온수학교습소</t>
  </si>
  <si>
    <t>이룸수학교실교습소</t>
  </si>
  <si>
    <t>배효진 영어교실</t>
  </si>
  <si>
    <t>주식회사 서해항공기술</t>
  </si>
  <si>
    <t>황진이공연단</t>
  </si>
  <si>
    <t>해냄수학공부방</t>
  </si>
  <si>
    <t>사회적기업스마일에듀넷 주식회</t>
  </si>
  <si>
    <t>한선생수학학원</t>
  </si>
  <si>
    <t>(주)자연과함께하는사람들</t>
  </si>
  <si>
    <t>이지원 수학학원</t>
  </si>
  <si>
    <t>이플어린이집</t>
  </si>
  <si>
    <t>버클리유치원</t>
  </si>
  <si>
    <t>(유) 코리아온미래교육학원</t>
  </si>
  <si>
    <t>한국BBS목포.신안지부</t>
  </si>
  <si>
    <t>보람요양보호사 교육원</t>
  </si>
  <si>
    <t>베스트클래스학원</t>
  </si>
  <si>
    <t>늘푸른언어심리발달센터</t>
  </si>
  <si>
    <t>(유) 선비문화예다회</t>
  </si>
  <si>
    <t>강진옥토요양보호사교육원</t>
  </si>
  <si>
    <t>미래행복평생교육원</t>
  </si>
  <si>
    <t>토론하는아이들보습학원</t>
  </si>
  <si>
    <t>플라톤학원</t>
  </si>
  <si>
    <t>장성호실용음악학원</t>
  </si>
  <si>
    <t>한국산업잠수교육센터</t>
  </si>
  <si>
    <t>메타리더십그룹 광주.전남</t>
  </si>
  <si>
    <t>삼성프렌즈어린이집</t>
  </si>
  <si>
    <t>(사) 전국장애인부모연대 순천시지회</t>
  </si>
  <si>
    <t>나경희 미술 교습소</t>
  </si>
  <si>
    <t>용인대드림태권도</t>
  </si>
  <si>
    <t>의미있는 간호학원</t>
  </si>
  <si>
    <t>베리타스잉글리쉬</t>
  </si>
  <si>
    <t>리더스 수학교습소</t>
  </si>
  <si>
    <t>과수원과학교습소</t>
  </si>
  <si>
    <t>탄탄학원</t>
  </si>
  <si>
    <t>교구로놀이수학학원</t>
  </si>
  <si>
    <t>행복나무아동발달Clinic</t>
  </si>
  <si>
    <t>아담리즈 놀이수학</t>
  </si>
  <si>
    <t>에듀라이프 평생교육원</t>
  </si>
  <si>
    <t>큐브수학교습소</t>
  </si>
  <si>
    <t>스패셜매쓰</t>
  </si>
  <si>
    <t>숲을 보는 수학.독서</t>
  </si>
  <si>
    <t>보통교과교육</t>
  </si>
  <si>
    <t>헤세드학원</t>
  </si>
  <si>
    <t>라파라파어린이미래센터학원</t>
  </si>
  <si>
    <t>신홍식(수학)</t>
  </si>
  <si>
    <t>낰낰영어교습소</t>
  </si>
  <si>
    <t>클라라 피아노</t>
  </si>
  <si>
    <t>빛가람 스마트 러닝센터 로봇.코딩.창의학원</t>
  </si>
  <si>
    <t>한글쑥쑥 수학쑥쑥 공부방</t>
  </si>
  <si>
    <t>민은경과학교습소</t>
  </si>
  <si>
    <t>한우리 독서토론 논술</t>
  </si>
  <si>
    <t>제니의 파닉스 앤 리딩</t>
  </si>
  <si>
    <t>아이스크림 홈런 부주센타</t>
  </si>
  <si>
    <t>스튜디오 Third Floor</t>
  </si>
  <si>
    <t>포레나 뮤엠영어</t>
  </si>
  <si>
    <t>송명학원</t>
  </si>
  <si>
    <t>포레스트더오름영어</t>
  </si>
  <si>
    <t>강태훈푸르넷공부방</t>
  </si>
  <si>
    <t>레츠스터디학원</t>
  </si>
  <si>
    <t>스마트해법수학, 스마트해법영어</t>
  </si>
  <si>
    <t>멘토</t>
  </si>
  <si>
    <t>한우리 독서논술</t>
  </si>
  <si>
    <t>탑브레인영재스쿨</t>
  </si>
  <si>
    <t>전민화(과외교습)</t>
  </si>
  <si>
    <t>(케이)밸리댄스 하비비</t>
  </si>
  <si>
    <t>장원(영어)</t>
  </si>
  <si>
    <t>로뎀나무발달센터</t>
  </si>
  <si>
    <t>천사언어심리치료센터</t>
  </si>
  <si>
    <t>뉴턴과학교습소</t>
  </si>
  <si>
    <t>큰사랑 요양보호사 교육원</t>
  </si>
  <si>
    <t>에이케이에이(A.K.A)학원</t>
  </si>
  <si>
    <t>성산e해법수학교습소</t>
  </si>
  <si>
    <t>빛가람중흥리버티점</t>
  </si>
  <si>
    <t>비오케이 댄스팩토리</t>
  </si>
  <si>
    <t>구례 주짓수</t>
  </si>
  <si>
    <t>양우수학전문학원</t>
  </si>
  <si>
    <t>송호영(과외교습)</t>
  </si>
  <si>
    <t>김정민(실용영어)</t>
  </si>
  <si>
    <t>여수에덴요양보호사교육원</t>
  </si>
  <si>
    <t>오기범국어논술교습소</t>
  </si>
  <si>
    <t>더블유(W)폴댄스스튜디오</t>
  </si>
  <si>
    <t>한우리독서토론논술 빛누리점 교습소</t>
  </si>
  <si>
    <t>영어201(ENGLISH201)</t>
  </si>
  <si>
    <t>스콜라 몬테소리 남악점</t>
  </si>
  <si>
    <t>우림학습센터학원</t>
  </si>
  <si>
    <t>진영어 (Jean English)</t>
  </si>
  <si>
    <t>더 꼼꼼스터디</t>
  </si>
  <si>
    <t>에듀마루학원</t>
  </si>
  <si>
    <t>으뜸50안경&amp;위드렌즈 웅천점</t>
  </si>
  <si>
    <t>염승엽_개인과외</t>
  </si>
  <si>
    <t>배준열수학</t>
  </si>
  <si>
    <t>북꼬리 독서학원</t>
  </si>
  <si>
    <t>모어 잉글리쉬</t>
  </si>
  <si>
    <t>엠 수학 교습소</t>
  </si>
  <si>
    <t>세계방역협회광주광역시지회빛가람창의방송</t>
  </si>
  <si>
    <t>라이트하우스 영어</t>
  </si>
  <si>
    <t>Bella 벨리댄스</t>
  </si>
  <si>
    <t>EMS더플러스학원</t>
  </si>
  <si>
    <t>주식회사 전남산모케어센터</t>
  </si>
  <si>
    <t>문호현수학교습소</t>
  </si>
  <si>
    <t>윤희영(개인과외)</t>
  </si>
  <si>
    <t>WUNDERLICH MADELEINE GRACE(개인과외)</t>
  </si>
  <si>
    <t>기탄사고력교실</t>
  </si>
  <si>
    <t>강의하는아이들빛가람캠퍼스학원</t>
  </si>
  <si>
    <t>아델 티처의 영어 공부방(개인과외)</t>
  </si>
  <si>
    <t>동양상사</t>
  </si>
  <si>
    <t>아이프랜즈 여수점</t>
  </si>
  <si>
    <t>주식회사 위키드</t>
  </si>
  <si>
    <t>(주)아트박스 여수점</t>
  </si>
  <si>
    <t>조이 팩토리(JOY FACTORY)</t>
  </si>
  <si>
    <t>수인종합상사</t>
  </si>
  <si>
    <t>빅셀팜</t>
  </si>
  <si>
    <t>복사기월드</t>
  </si>
  <si>
    <t>에벤에셀</t>
  </si>
  <si>
    <t>CS페이퍼</t>
  </si>
  <si>
    <t>한국수자원공사</t>
  </si>
  <si>
    <t>오피스디포나주혁신점</t>
  </si>
  <si>
    <t>민선이놀이터</t>
  </si>
  <si>
    <t>드림컴퍼니</t>
  </si>
  <si>
    <t>기프트맘</t>
  </si>
  <si>
    <t>성수</t>
  </si>
  <si>
    <t>다보문구</t>
  </si>
  <si>
    <t>미네뜨 (일로점)</t>
  </si>
  <si>
    <t>오피스디포 목포점</t>
  </si>
  <si>
    <t>알파문구 (목포알파 중앙점)</t>
  </si>
  <si>
    <t>두리문구</t>
  </si>
  <si>
    <t>톰과제리 문구팬시</t>
  </si>
  <si>
    <t>모나미스테이션목포점</t>
  </si>
  <si>
    <t>오피스넥스목포영암점</t>
  </si>
  <si>
    <t>목대사</t>
  </si>
  <si>
    <t>X-세대 문구사</t>
  </si>
  <si>
    <t>마이크로 트렌드</t>
  </si>
  <si>
    <t>SM오피스나주빛가람점</t>
  </si>
  <si>
    <t>종합상사항랑 (주) 지점</t>
  </si>
  <si>
    <t>MBM 엠비엠</t>
  </si>
  <si>
    <t>동교사</t>
  </si>
  <si>
    <t>동광문구</t>
  </si>
  <si>
    <t>현대장식</t>
  </si>
  <si>
    <t>알파문구진도점</t>
  </si>
  <si>
    <t>드림디포 모던문구</t>
  </si>
  <si>
    <t>드림디포시청점</t>
  </si>
  <si>
    <t>알파 (용당점)</t>
  </si>
  <si>
    <t>쉼표</t>
  </si>
  <si>
    <t>팔마문구센터</t>
  </si>
  <si>
    <t>온라인 오피스</t>
  </si>
  <si>
    <t>현대체육서점문구사</t>
  </si>
  <si>
    <t>보스트로</t>
  </si>
  <si>
    <t>와이영오피스</t>
  </si>
  <si>
    <t>모닝글로리죽림점</t>
  </si>
  <si>
    <t>피노키오문구완구</t>
  </si>
  <si>
    <t>뉴복사편의방</t>
  </si>
  <si>
    <t>일상모과</t>
  </si>
  <si>
    <t>뉴(NEW) 슈퍼맨문구점</t>
  </si>
  <si>
    <t>레드스탬프</t>
  </si>
  <si>
    <t>에스에이치 상사</t>
  </si>
  <si>
    <t>가람오피스</t>
  </si>
  <si>
    <t>오피스디포 혁신점</t>
  </si>
  <si>
    <t>빵꾸똥꾸 문구야 나주빛가람점</t>
  </si>
  <si>
    <t>신바람 문구사</t>
  </si>
  <si>
    <t>알파순천연향점</t>
  </si>
  <si>
    <t>아트스튜디오 구</t>
  </si>
  <si>
    <t>아트박스(한솔문고점)</t>
  </si>
  <si>
    <t>달토끼문구&amp;아사삭아이스크림</t>
  </si>
  <si>
    <t>바이소율벌룬</t>
  </si>
  <si>
    <t>오피스넥스목포</t>
  </si>
  <si>
    <t>콩닥콩닥</t>
  </si>
  <si>
    <t>키즈세이브(KIDS SAVE)</t>
  </si>
  <si>
    <t>유아로 순천</t>
  </si>
  <si>
    <t>카이로봇과학</t>
  </si>
  <si>
    <t>아이템풀 클래스</t>
  </si>
  <si>
    <t>세진과학사</t>
  </si>
  <si>
    <t>JD테크</t>
  </si>
  <si>
    <t>지피에듀(GP에듀)</t>
  </si>
  <si>
    <t>(주) 꽃처럼놀이문화연구소</t>
  </si>
  <si>
    <t>아이지미술 순천1호지사</t>
  </si>
  <si>
    <t>워크프라자</t>
  </si>
  <si>
    <t>장애인문화예술스포츠마켓</t>
  </si>
  <si>
    <t>(주)잉글리시에그 순천센터</t>
  </si>
  <si>
    <t>윤선생영어교실나주혁신</t>
  </si>
  <si>
    <t>경향신문여수지국</t>
  </si>
  <si>
    <t>튼튼베이비리그 여수센터</t>
  </si>
  <si>
    <t>오케이영어</t>
  </si>
  <si>
    <t>전남바이오텍</t>
  </si>
  <si>
    <t>문화창고</t>
  </si>
  <si>
    <t>미주과학</t>
  </si>
  <si>
    <t>에이치케이 과학상사 (HK과학상사)</t>
  </si>
  <si>
    <t>비엔바이오(BnB)</t>
  </si>
  <si>
    <t>뉴테크</t>
  </si>
  <si>
    <t>라인테크</t>
  </si>
  <si>
    <t>(주)이노테크</t>
  </si>
  <si>
    <t>엔에스바이오(NSBIo)</t>
  </si>
  <si>
    <t>주식회사 진바이오</t>
  </si>
  <si>
    <t>유랩</t>
  </si>
  <si>
    <t>TAS KOREA</t>
  </si>
  <si>
    <t>랩바이오(LAB BIO)</t>
  </si>
  <si>
    <t>다옴에스씨</t>
  </si>
  <si>
    <t>정훈테크</t>
  </si>
  <si>
    <t>시원사이언스</t>
  </si>
  <si>
    <t>유진과학상사</t>
  </si>
  <si>
    <t>에스엠텍</t>
  </si>
  <si>
    <t>바이오필</t>
  </si>
  <si>
    <t>록바이오텍(rok-biotech)</t>
  </si>
  <si>
    <t>우성하이텍</t>
  </si>
  <si>
    <t>엠제이 사이언</t>
  </si>
  <si>
    <t>(주)동인바이오텍 광주지점</t>
  </si>
  <si>
    <t>주식회사 인섹트바이오</t>
  </si>
  <si>
    <t>반도종합상사</t>
  </si>
  <si>
    <t>나노바이오</t>
  </si>
  <si>
    <t>에프이사이언스</t>
  </si>
  <si>
    <t>이공하이텍</t>
  </si>
  <si>
    <t>현진엔지니어링</t>
  </si>
  <si>
    <t>서연테크</t>
  </si>
  <si>
    <t>전남과학</t>
  </si>
  <si>
    <t>오리온과학</t>
  </si>
  <si>
    <t>인포젠</t>
  </si>
  <si>
    <t>동산측량정보(주)</t>
  </si>
  <si>
    <t>서부산업</t>
  </si>
  <si>
    <t>목포저울금고</t>
  </si>
  <si>
    <t>승진과학상사</t>
  </si>
  <si>
    <t>J. L Science</t>
  </si>
  <si>
    <t>호남이화학상사(주)</t>
  </si>
  <si>
    <t>호암사이언스</t>
  </si>
  <si>
    <t>전남테크</t>
  </si>
  <si>
    <t>그린과학</t>
  </si>
  <si>
    <t>탑이에스</t>
  </si>
  <si>
    <t>향아SCI</t>
  </si>
  <si>
    <t>우일테크</t>
  </si>
  <si>
    <t>삼성과학사</t>
  </si>
  <si>
    <t>태진과학사</t>
  </si>
  <si>
    <t>명성과학사</t>
  </si>
  <si>
    <t>선진하이테크</t>
  </si>
  <si>
    <t>G&amp;P메디텍</t>
  </si>
  <si>
    <t>에스플러스</t>
  </si>
  <si>
    <t>대성컴퓨터</t>
  </si>
  <si>
    <t>에코티에스</t>
  </si>
  <si>
    <t>대명과학상사</t>
  </si>
  <si>
    <t>한울커머스</t>
  </si>
  <si>
    <t>주식회사조이에스엔티</t>
  </si>
  <si>
    <t>주식회사 지와이티앤에스</t>
  </si>
  <si>
    <t>천일에듀</t>
  </si>
  <si>
    <t>제일케미칼</t>
  </si>
  <si>
    <t>진영하이텍</t>
  </si>
  <si>
    <t>미래과학상사</t>
  </si>
  <si>
    <t>(주)길산</t>
  </si>
  <si>
    <t>(주)활천상사</t>
  </si>
  <si>
    <t>와이앤와이사이언스주식회사</t>
  </si>
  <si>
    <t>감성바이오</t>
  </si>
  <si>
    <t>글로벌 사이언스</t>
  </si>
  <si>
    <t>하나바이오테크</t>
  </si>
  <si>
    <t>와이티바이오텍</t>
  </si>
  <si>
    <t>연세싸이언스</t>
  </si>
  <si>
    <t>올디텍</t>
  </si>
  <si>
    <t>유한회사엔탑코리아</t>
  </si>
  <si>
    <t>희망바이오테크</t>
  </si>
  <si>
    <t>호남실험동물</t>
  </si>
  <si>
    <t>빛가람 F&amp;B</t>
  </si>
  <si>
    <t>주식회사 썬바이오</t>
  </si>
  <si>
    <t>한별과학상사</t>
  </si>
  <si>
    <t>서스랩(SUS LAB)</t>
  </si>
  <si>
    <t>고은사이언스</t>
  </si>
  <si>
    <t>태화과학상사</t>
  </si>
  <si>
    <t>진(GENE)21</t>
  </si>
  <si>
    <t>와이제이바이오(YJ)</t>
  </si>
  <si>
    <t>주식회사 알씨케이</t>
  </si>
  <si>
    <t>원사이언스</t>
  </si>
  <si>
    <t>오아텍(주)</t>
  </si>
  <si>
    <t>주식회사 삼성사이언스</t>
  </si>
  <si>
    <t>에스티사이언스</t>
  </si>
  <si>
    <t>위드랩</t>
  </si>
  <si>
    <t>제이제이 사이언스</t>
  </si>
  <si>
    <t>아이젠</t>
  </si>
  <si>
    <t>에스유 바이오(SU 바이오)</t>
  </si>
  <si>
    <t>진명</t>
  </si>
  <si>
    <t>원테크</t>
  </si>
  <si>
    <t>전남에이치에스씨아이</t>
  </si>
  <si>
    <t>목포과학상사</t>
  </si>
  <si>
    <t>더 알티(The RT)</t>
  </si>
  <si>
    <t>에이스랩</t>
  </si>
  <si>
    <t>이룸물산</t>
  </si>
  <si>
    <t>수유과학의료기상사</t>
  </si>
  <si>
    <t>이코랩전남</t>
  </si>
  <si>
    <t>씨케이팜</t>
  </si>
  <si>
    <t>지니스</t>
  </si>
  <si>
    <t>엠케이통상</t>
  </si>
  <si>
    <t>(주)레오바이오</t>
  </si>
  <si>
    <t>케이제이플러스</t>
  </si>
  <si>
    <t>주식회사 빛고을교육</t>
  </si>
  <si>
    <t>연화문</t>
  </si>
  <si>
    <t>포카리</t>
  </si>
  <si>
    <t>플라스 캠프</t>
  </si>
  <si>
    <t>주식회사 지에스엠</t>
  </si>
  <si>
    <t>내일미디어</t>
  </si>
  <si>
    <t>선순수출판사</t>
  </si>
  <si>
    <t>노드</t>
  </si>
  <si>
    <t>성진케어</t>
  </si>
  <si>
    <t>중국조기유학</t>
  </si>
  <si>
    <t>동양광고</t>
  </si>
  <si>
    <t>남악기획이벤트</t>
  </si>
  <si>
    <t>현 기획</t>
  </si>
  <si>
    <t>모두산업</t>
  </si>
  <si>
    <t>순천디자인 연구소</t>
  </si>
  <si>
    <t>체인지웹</t>
  </si>
  <si>
    <t>알파광고기획</t>
  </si>
  <si>
    <t>드림광고풍선나라</t>
  </si>
  <si>
    <t>디자인시선</t>
  </si>
  <si>
    <t>스텝광고</t>
  </si>
  <si>
    <t>스피드광고산업</t>
  </si>
  <si>
    <t>코끼리</t>
  </si>
  <si>
    <t>금영광고</t>
  </si>
  <si>
    <t>완도기프트</t>
  </si>
  <si>
    <t>봄 그래픽스</t>
  </si>
  <si>
    <t>올뉴마켓디자인</t>
  </si>
  <si>
    <t>유한회사 남도저널</t>
  </si>
  <si>
    <t>디자인 펴다</t>
  </si>
  <si>
    <t>더함광고</t>
  </si>
  <si>
    <t>(주)엠에스알랩</t>
  </si>
  <si>
    <t>창조인쇄</t>
  </si>
  <si>
    <t>태양상사</t>
  </si>
  <si>
    <t>지호컴퍼니</t>
  </si>
  <si>
    <t>승지원복사출력</t>
  </si>
  <si>
    <t>미래광고기획</t>
  </si>
  <si>
    <t>유니팩토리 (Uni factory)</t>
  </si>
  <si>
    <t>리얼미디어</t>
  </si>
  <si>
    <t>유한회사 디자인레벨5</t>
  </si>
  <si>
    <t>광고매니아</t>
  </si>
  <si>
    <t>다온사인</t>
  </si>
  <si>
    <t>유한회사 동행광고기획</t>
  </si>
  <si>
    <t>까르페나노</t>
  </si>
  <si>
    <t>마스터 기획</t>
  </si>
  <si>
    <t>황제기획</t>
  </si>
  <si>
    <t>워드카피 인쇄</t>
  </si>
  <si>
    <t>삼도기프트</t>
  </si>
  <si>
    <t>아이디오</t>
  </si>
  <si>
    <t>주식회사 명성</t>
  </si>
  <si>
    <t>한길스포츠</t>
  </si>
  <si>
    <t>열정빼면 시체(열시)</t>
  </si>
  <si>
    <t>강진광고기획</t>
  </si>
  <si>
    <t>제46차 순천중.고 총동창 가족체육대회 준비위원회</t>
  </si>
  <si>
    <t>유한회사 샛별광고</t>
  </si>
  <si>
    <t>플랜에이</t>
  </si>
  <si>
    <t>애드닷컴</t>
  </si>
  <si>
    <t>목포마케팅</t>
  </si>
  <si>
    <t>카피하우스</t>
  </si>
  <si>
    <t>윤아트</t>
  </si>
  <si>
    <t>새인광고기획</t>
  </si>
  <si>
    <t>위너스 광고디자인</t>
  </si>
  <si>
    <t>유한회사 잡지컴퍼니</t>
  </si>
  <si>
    <t>삼삼디자인</t>
  </si>
  <si>
    <t>광고스케치</t>
  </si>
  <si>
    <t>신예사간판점</t>
  </si>
  <si>
    <t>해피기획</t>
  </si>
  <si>
    <t>이노아트&amp;아이기프트샵</t>
  </si>
  <si>
    <t>하나로광고기획</t>
  </si>
  <si>
    <t>다슬기획</t>
  </si>
  <si>
    <t>블랭크팩토리</t>
  </si>
  <si>
    <t>조은생각</t>
  </si>
  <si>
    <t>명문당인쇄사</t>
  </si>
  <si>
    <t>골드기획</t>
  </si>
  <si>
    <t>파나마 크리에이티브</t>
  </si>
  <si>
    <t>준광고기획</t>
  </si>
  <si>
    <t>하나인쇄광고기획</t>
  </si>
  <si>
    <t>광고기획 디딤</t>
  </si>
  <si>
    <t>주식회사 제일기획</t>
  </si>
  <si>
    <t>하나기프트</t>
  </si>
  <si>
    <t>이안기획</t>
  </si>
  <si>
    <t>주식회사 태광글로벌</t>
  </si>
  <si>
    <t>최사장 반값광고</t>
  </si>
  <si>
    <t>주식회사  첨단미디어</t>
  </si>
  <si>
    <t>주식회사 이서산업</t>
  </si>
  <si>
    <t>노벨디자인</t>
  </si>
  <si>
    <t>라인광고</t>
  </si>
  <si>
    <t>키위디자인광고</t>
  </si>
  <si>
    <t>중앙문구복사</t>
  </si>
  <si>
    <t>디자인 산해</t>
  </si>
  <si>
    <t>명성광고산업</t>
  </si>
  <si>
    <t>채움광고기획</t>
  </si>
  <si>
    <t>주식회사 고든</t>
  </si>
  <si>
    <t>주식회사 강산</t>
  </si>
  <si>
    <t>썬디자인</t>
  </si>
  <si>
    <t>큐플러스(주)</t>
  </si>
  <si>
    <t>더원그래픽스</t>
  </si>
  <si>
    <t>가우정인</t>
  </si>
  <si>
    <t>유니드광고기획</t>
  </si>
  <si>
    <t>협동조합디자인위로</t>
  </si>
  <si>
    <t>세움애드</t>
  </si>
  <si>
    <t>주식회사하늘기획</t>
  </si>
  <si>
    <t>시선디자인</t>
  </si>
  <si>
    <t>동동HAE네모드림</t>
  </si>
  <si>
    <t>현 그라픽스</t>
  </si>
  <si>
    <t>솔로몬광고기획</t>
  </si>
  <si>
    <t>늘솜디자인</t>
  </si>
  <si>
    <t>리더스컴퍼니</t>
  </si>
  <si>
    <t>메싸인터내셔날</t>
  </si>
  <si>
    <t>청년 디자인 광고</t>
  </si>
  <si>
    <t>지앤비(G&amp;B)</t>
  </si>
  <si>
    <t>전남문화기획</t>
  </si>
  <si>
    <t>수앤미디자인</t>
  </si>
  <si>
    <t>세계광고기획</t>
  </si>
  <si>
    <t>유한회사 굿모닝코리아</t>
  </si>
  <si>
    <t>기찬애드탑</t>
  </si>
  <si>
    <t>태성기획</t>
  </si>
  <si>
    <t>스마일광고</t>
  </si>
  <si>
    <t>주식회사 이플컴퍼니</t>
  </si>
  <si>
    <t>주식회사 라이브팜</t>
  </si>
  <si>
    <t>신진문화사인쇄</t>
  </si>
  <si>
    <t>한일디자인</t>
  </si>
  <si>
    <t>디엔에스 (DNS)광고기획</t>
  </si>
  <si>
    <t>문화나무</t>
  </si>
  <si>
    <t>아토애드</t>
  </si>
  <si>
    <t>에스제이(SJ)공간</t>
  </si>
  <si>
    <t>주식회사 드림메이커파트너스</t>
  </si>
  <si>
    <t>사랑기프트</t>
  </si>
  <si>
    <t>대신개발</t>
  </si>
  <si>
    <t>주식회사 다세울</t>
  </si>
  <si>
    <t>제일광고</t>
  </si>
  <si>
    <t>예아디자인</t>
  </si>
  <si>
    <t>유한회사 파란기획</t>
  </si>
  <si>
    <t>앤에스아이앤</t>
  </si>
  <si>
    <t>누리에스엔아이</t>
  </si>
  <si>
    <t>여수디자인</t>
  </si>
  <si>
    <t>여산스포츠기획</t>
  </si>
  <si>
    <t>제이광고기획</t>
  </si>
  <si>
    <t>더조은광고</t>
  </si>
  <si>
    <t>현대광고자재</t>
  </si>
  <si>
    <t>청호문화기획</t>
  </si>
  <si>
    <t>다빈치디자인(주)</t>
  </si>
  <si>
    <t>아이광고</t>
  </si>
  <si>
    <t>거성광고사</t>
  </si>
  <si>
    <t>모던광고디자인</t>
  </si>
  <si>
    <t>현대CS</t>
  </si>
  <si>
    <t>목포디자인센터</t>
  </si>
  <si>
    <t>세광AD</t>
  </si>
  <si>
    <t>디자인 숲</t>
  </si>
  <si>
    <t>진종합광고</t>
  </si>
  <si>
    <t>승현인쇄</t>
  </si>
  <si>
    <t>색감</t>
  </si>
  <si>
    <t>나눔기획</t>
  </si>
  <si>
    <t>디자인마루</t>
  </si>
  <si>
    <t>연구소 디자인인스</t>
  </si>
  <si>
    <t>광고세상</t>
  </si>
  <si>
    <t>프라임티</t>
  </si>
  <si>
    <t>GS광고기획</t>
  </si>
  <si>
    <t>카피센타</t>
  </si>
  <si>
    <t>정문기획</t>
  </si>
  <si>
    <t>전주광고</t>
  </si>
  <si>
    <t>(주)무등</t>
  </si>
  <si>
    <t>주식회사 이엠그린케어</t>
  </si>
  <si>
    <t>사단법인 전라남도옥외광고협회(분사무소)</t>
  </si>
  <si>
    <t>신문유통원경향한거레중앙국민무등광남한국경제화순지</t>
  </si>
  <si>
    <t>담양광고</t>
  </si>
  <si>
    <t>종합광고예전</t>
  </si>
  <si>
    <t>디자인 애드</t>
  </si>
  <si>
    <t>상무광고기획</t>
  </si>
  <si>
    <t>엔제이디자인</t>
  </si>
  <si>
    <t>자연을 담는 간판</t>
  </si>
  <si>
    <t>스피드종합광고기획</t>
  </si>
  <si>
    <t>태화당 인쇄소</t>
  </si>
  <si>
    <t>현우디자인</t>
  </si>
  <si>
    <t>상무사</t>
  </si>
  <si>
    <t>디자인사이다</t>
  </si>
  <si>
    <t>현 디자인</t>
  </si>
  <si>
    <t>모던종합광고기획</t>
  </si>
  <si>
    <t>제일마크사</t>
  </si>
  <si>
    <t>아담광고</t>
  </si>
  <si>
    <t>종합광고만산</t>
  </si>
  <si>
    <t>모세마크백화점</t>
  </si>
  <si>
    <t>비케이애드</t>
  </si>
  <si>
    <t>인아웃(inout)</t>
  </si>
  <si>
    <t>푸른</t>
  </si>
  <si>
    <t>현대기획</t>
  </si>
  <si>
    <t>지우씨앤씨</t>
  </si>
  <si>
    <t>아주광고</t>
  </si>
  <si>
    <t>예향토탈디자인</t>
  </si>
  <si>
    <t>공간기획</t>
  </si>
  <si>
    <t>타올사랑 영신타올목포총판 지크코리아</t>
  </si>
  <si>
    <t>담양인신문 주식회사</t>
  </si>
  <si>
    <t>주식회사 담양군민신문사</t>
  </si>
  <si>
    <t>(주)디앤에스</t>
  </si>
  <si>
    <t>고운사</t>
  </si>
  <si>
    <t>유진광고기획</t>
  </si>
  <si>
    <t>예술광고기획</t>
  </si>
  <si>
    <t>태진종합상사</t>
  </si>
  <si>
    <t>하나광고사</t>
  </si>
  <si>
    <t>중앙광고</t>
  </si>
  <si>
    <t>휴먼기술</t>
  </si>
  <si>
    <t>광고나라</t>
  </si>
  <si>
    <t>영광함평인터넷뉴스/영광함평뉴스</t>
  </si>
  <si>
    <t>서진광고</t>
  </si>
  <si>
    <t>대신광고</t>
  </si>
  <si>
    <t>성화통상</t>
  </si>
  <si>
    <t>정우광고사</t>
  </si>
  <si>
    <t>남도광고</t>
  </si>
  <si>
    <t>홍농광고</t>
  </si>
  <si>
    <t>디자인공간</t>
  </si>
  <si>
    <t>빛고을종합광고</t>
  </si>
  <si>
    <t>모든디자인</t>
  </si>
  <si>
    <t>에이스광고기획</t>
  </si>
  <si>
    <t>현대애드컴</t>
  </si>
  <si>
    <t>인디자인</t>
  </si>
  <si>
    <t>(주)정인유통</t>
  </si>
  <si>
    <t>주식회사 랑앤컴퍼니</t>
  </si>
  <si>
    <t>월드광고</t>
  </si>
  <si>
    <t>삼일기획</t>
  </si>
  <si>
    <t>한국교통광고목포지사</t>
  </si>
  <si>
    <t>서라벌광고공사</t>
  </si>
  <si>
    <t>정성기획</t>
  </si>
  <si>
    <t>정성광고백화점</t>
  </si>
  <si>
    <t>교학사</t>
  </si>
  <si>
    <t>청계인쇄소</t>
  </si>
  <si>
    <t>해태종합광고</t>
  </si>
  <si>
    <t>선진광고</t>
  </si>
  <si>
    <t>호돌이광고</t>
  </si>
  <si>
    <t>유달종합광고</t>
  </si>
  <si>
    <t>성우광고기획</t>
  </si>
  <si>
    <t>초원광고</t>
  </si>
  <si>
    <t>오성종합광고</t>
  </si>
  <si>
    <t>성도종합광고</t>
  </si>
  <si>
    <t>주보사</t>
  </si>
  <si>
    <t>전남산업디자인센타</t>
  </si>
  <si>
    <t>고은애드</t>
  </si>
  <si>
    <t>제일청사진인쇄</t>
  </si>
  <si>
    <t>무안빛고을광고</t>
  </si>
  <si>
    <t>은빛종합광고</t>
  </si>
  <si>
    <t>씨앤피디자인</t>
  </si>
  <si>
    <t>미소시스템</t>
  </si>
  <si>
    <t>네모기획</t>
  </si>
  <si>
    <t>청용광고</t>
  </si>
  <si>
    <t>엔디자인</t>
  </si>
  <si>
    <t>목포제일광고</t>
  </si>
  <si>
    <t>동아기획광고</t>
  </si>
  <si>
    <t>이엘디자인</t>
  </si>
  <si>
    <t>광장스튜디오</t>
  </si>
  <si>
    <t>더컴</t>
  </si>
  <si>
    <t>수일광고</t>
  </si>
  <si>
    <t>상도광고기획</t>
  </si>
  <si>
    <t>오케이 종합광고기획</t>
  </si>
  <si>
    <t>전문기획광고</t>
  </si>
  <si>
    <t>마루광고기획</t>
  </si>
  <si>
    <t>하마</t>
  </si>
  <si>
    <t>광고바다</t>
  </si>
  <si>
    <t>아우라</t>
  </si>
  <si>
    <t>가은광고기획</t>
  </si>
  <si>
    <t>커뮤니케이션 아이디</t>
  </si>
  <si>
    <t>주노광고</t>
  </si>
  <si>
    <t>이젤(easel)</t>
  </si>
  <si>
    <t>대신기획</t>
  </si>
  <si>
    <t>삼육기업</t>
  </si>
  <si>
    <t>신세계광고산업</t>
  </si>
  <si>
    <t>글림</t>
  </si>
  <si>
    <t>종합기획</t>
  </si>
  <si>
    <t>피앤케이</t>
  </si>
  <si>
    <t>태경실업</t>
  </si>
  <si>
    <t>녹색광고디자인</t>
  </si>
  <si>
    <t>114간판광고편한세상</t>
  </si>
  <si>
    <t>제이광고</t>
  </si>
  <si>
    <t>새로미광고</t>
  </si>
  <si>
    <t>오로라광고디자인</t>
  </si>
  <si>
    <t>디엘 기획 광고</t>
  </si>
  <si>
    <t>가시커뮤니케이션</t>
  </si>
  <si>
    <t>디자인생각</t>
  </si>
  <si>
    <t>판사인광고산업</t>
  </si>
  <si>
    <t>바다광고기획</t>
  </si>
  <si>
    <t>다솔 (dasol)</t>
  </si>
  <si>
    <t>선우상사</t>
  </si>
  <si>
    <t>제이4유</t>
  </si>
  <si>
    <t>가나기획</t>
  </si>
  <si>
    <t>미술문화</t>
  </si>
  <si>
    <t>목과대 복사실</t>
  </si>
  <si>
    <t>하늘디자인</t>
  </si>
  <si>
    <t>효성광고</t>
  </si>
  <si>
    <t>호남미디어</t>
  </si>
  <si>
    <t>서희디자인</t>
  </si>
  <si>
    <t>미디어메디컬</t>
  </si>
  <si>
    <t>서광광고기획</t>
  </si>
  <si>
    <t>하나기업</t>
  </si>
  <si>
    <t>목포광고</t>
  </si>
  <si>
    <t>실로암복사</t>
  </si>
  <si>
    <t>믿음사</t>
  </si>
  <si>
    <t>디자인 필</t>
  </si>
  <si>
    <t>중앙광고기획</t>
  </si>
  <si>
    <t>청림애드기획광고</t>
  </si>
  <si>
    <t>탑종합광고</t>
  </si>
  <si>
    <t>미성광고기획</t>
  </si>
  <si>
    <t>남진기획</t>
  </si>
  <si>
    <t>(유) 영진애드</t>
  </si>
  <si>
    <t>주식회사두김</t>
  </si>
  <si>
    <t>(유)서남미디어에스엔티</t>
  </si>
  <si>
    <t>(유)해달</t>
  </si>
  <si>
    <t>(유)천사광고백화점</t>
  </si>
  <si>
    <t>(유)누리이앤애드</t>
  </si>
  <si>
    <t>유한회사 미래기획</t>
  </si>
  <si>
    <t>주식회사 크레펀</t>
  </si>
  <si>
    <t>(유) 삼보애드컴</t>
  </si>
  <si>
    <t>남도에드라인 주식회사</t>
  </si>
  <si>
    <t>(유)송원이엔지</t>
  </si>
  <si>
    <t>(유)미항광고기획</t>
  </si>
  <si>
    <t>옥외광고협동조합</t>
  </si>
  <si>
    <t>주식회사 광명사</t>
  </si>
  <si>
    <t>주식회사 애드인</t>
  </si>
  <si>
    <t>유한회사 명성아티컬</t>
  </si>
  <si>
    <t>세진광고기획</t>
  </si>
  <si>
    <t>영진문화사</t>
  </si>
  <si>
    <t>탐(TOP)광고</t>
  </si>
  <si>
    <t>왕인인쇄광고</t>
  </si>
  <si>
    <t>현대예술</t>
  </si>
  <si>
    <t>참미광고기획</t>
  </si>
  <si>
    <t>디자인 감</t>
  </si>
  <si>
    <t>광선우디자인</t>
  </si>
  <si>
    <t>월출광고사</t>
  </si>
  <si>
    <t>호남종합상사</t>
  </si>
  <si>
    <t>테마광고레포츠</t>
  </si>
  <si>
    <t>가인광고디자인</t>
  </si>
  <si>
    <t>후기획</t>
  </si>
  <si>
    <t>파랑새 광고기획</t>
  </si>
  <si>
    <t>준디자인</t>
  </si>
  <si>
    <t>조인디자인</t>
  </si>
  <si>
    <t>대원기업</t>
  </si>
  <si>
    <t>조은디자인</t>
  </si>
  <si>
    <t>나주번개광고</t>
  </si>
  <si>
    <t>나주광고기획</t>
  </si>
  <si>
    <t>현대종합광고</t>
  </si>
  <si>
    <t>칠칠광고</t>
  </si>
  <si>
    <t>나비광고기획</t>
  </si>
  <si>
    <t>유한회사현대시스템</t>
  </si>
  <si>
    <t>(주) 굿모닝디앤에스</t>
  </si>
  <si>
    <t>사)전라남도 옥외광고협회 나주시지부</t>
  </si>
  <si>
    <t>대성광고공사</t>
  </si>
  <si>
    <t>미담디자인</t>
  </si>
  <si>
    <t>아이엔지광고</t>
  </si>
  <si>
    <t>정남진 복사</t>
  </si>
  <si>
    <t>현대광고</t>
  </si>
  <si>
    <t>희망광고</t>
  </si>
  <si>
    <t>종합광고기획</t>
  </si>
  <si>
    <t>에덴광고사</t>
  </si>
  <si>
    <t>형제광고사</t>
  </si>
  <si>
    <t>크로바광고</t>
  </si>
  <si>
    <t>한백광고산업</t>
  </si>
  <si>
    <t>백마광고기획</t>
  </si>
  <si>
    <t>우슬광고기획</t>
  </si>
  <si>
    <t>누리기획광고</t>
  </si>
  <si>
    <t>땅끝문화</t>
  </si>
  <si>
    <t>아우라(AURA)</t>
  </si>
  <si>
    <t>대한간판광고</t>
  </si>
  <si>
    <t>대성광고사</t>
  </si>
  <si>
    <t>광고시대</t>
  </si>
  <si>
    <t>단청광고</t>
  </si>
  <si>
    <t>청해광고</t>
  </si>
  <si>
    <t>독수리광고사</t>
  </si>
  <si>
    <t>세이퍼종합시스템</t>
  </si>
  <si>
    <t>삼화디자인</t>
  </si>
  <si>
    <t>현광고</t>
  </si>
  <si>
    <t>죽마사</t>
  </si>
  <si>
    <t>아이디어 광고</t>
  </si>
  <si>
    <t>지원광고</t>
  </si>
  <si>
    <t>원그래픽</t>
  </si>
  <si>
    <t>시몬광고</t>
  </si>
  <si>
    <t>아름기획</t>
  </si>
  <si>
    <t>세광복사, 문구</t>
  </si>
  <si>
    <t>코리아기업</t>
  </si>
  <si>
    <t>관산종합광고기획</t>
  </si>
  <si>
    <t>진도광고</t>
  </si>
  <si>
    <t>기획21</t>
  </si>
  <si>
    <t>호남인쇄기획</t>
  </si>
  <si>
    <t>미래디자인광고</t>
  </si>
  <si>
    <t>청명광고</t>
  </si>
  <si>
    <t>토탈팩</t>
  </si>
  <si>
    <t>가나광고기획</t>
  </si>
  <si>
    <t>산호이벤트광고. 인쇄</t>
  </si>
  <si>
    <t>남도광고산업</t>
  </si>
  <si>
    <t>해동광고기획</t>
  </si>
  <si>
    <t>애드필디자인기획</t>
  </si>
  <si>
    <t>아우리광고기획</t>
  </si>
  <si>
    <t>제이디자인</t>
  </si>
  <si>
    <t>아트광고</t>
  </si>
  <si>
    <t>한진광고</t>
  </si>
  <si>
    <t>강디자인</t>
  </si>
  <si>
    <t>서울디자인</t>
  </si>
  <si>
    <t>조은광고</t>
  </si>
  <si>
    <t>진도미래광고</t>
  </si>
  <si>
    <t>동일광고, 송월타월</t>
  </si>
  <si>
    <t>중앙인쇄 종합광고</t>
  </si>
  <si>
    <t>(유)진도주간신문</t>
  </si>
  <si>
    <t>선디자인(주)</t>
  </si>
  <si>
    <t>광양애드컴</t>
  </si>
  <si>
    <t>문인기획</t>
  </si>
  <si>
    <t>인정광고기획</t>
  </si>
  <si>
    <t>가야디자인산업</t>
  </si>
  <si>
    <t>민광고기획</t>
  </si>
  <si>
    <t>휴먼디자인</t>
  </si>
  <si>
    <t>태일광고기획</t>
  </si>
  <si>
    <t>무등기업</t>
  </si>
  <si>
    <t>정도광고산업</t>
  </si>
  <si>
    <t>서진광고디자인</t>
  </si>
  <si>
    <t>국민광고기획</t>
  </si>
  <si>
    <t>천지기획</t>
  </si>
  <si>
    <t>한국매직</t>
  </si>
  <si>
    <t>칼라이미지광고</t>
  </si>
  <si>
    <t>프랑카드기획</t>
  </si>
  <si>
    <t>새한광고기획</t>
  </si>
  <si>
    <t>좋은 디자인</t>
  </si>
  <si>
    <t>디자인상상</t>
  </si>
  <si>
    <t>아리랑광고기획</t>
  </si>
  <si>
    <t>천하광고사</t>
  </si>
  <si>
    <t>동아광고</t>
  </si>
  <si>
    <t>명신광고기업</t>
  </si>
  <si>
    <t>가나인쇄자료</t>
  </si>
  <si>
    <t>현대광고사</t>
  </si>
  <si>
    <t>송광열쇠</t>
  </si>
  <si>
    <t>상아탑복사</t>
  </si>
  <si>
    <t>전남기획</t>
  </si>
  <si>
    <t>명성종합광고</t>
  </si>
  <si>
    <t>다향광고</t>
  </si>
  <si>
    <t>로얄광고산업</t>
  </si>
  <si>
    <t>대승스크린</t>
  </si>
  <si>
    <t>우리광고</t>
  </si>
  <si>
    <t>미광기획</t>
  </si>
  <si>
    <t>광고뱅크</t>
  </si>
  <si>
    <t>탱크산업</t>
  </si>
  <si>
    <t>태양광고</t>
  </si>
  <si>
    <t>홍교광고기획</t>
  </si>
  <si>
    <t>지산테크산업</t>
  </si>
  <si>
    <t>광고백화점</t>
  </si>
  <si>
    <t>21세기광고사</t>
  </si>
  <si>
    <t>디자인이안</t>
  </si>
  <si>
    <t>대지광고</t>
  </si>
  <si>
    <t>이미지산업기획</t>
  </si>
  <si>
    <t>한미</t>
  </si>
  <si>
    <t>잉크조아</t>
  </si>
  <si>
    <t>국도기획</t>
  </si>
  <si>
    <t>벌교광고기획</t>
  </si>
  <si>
    <t>드림사인</t>
  </si>
  <si>
    <t>광고타래</t>
  </si>
  <si>
    <t>거인광고</t>
  </si>
  <si>
    <t>디자인아트광고</t>
  </si>
  <si>
    <t>국제광고기획</t>
  </si>
  <si>
    <t>우리종합디자인</t>
  </si>
  <si>
    <t>감성커뮤니케이션</t>
  </si>
  <si>
    <t>럭키뱅크</t>
  </si>
  <si>
    <t>한솔프린트</t>
  </si>
  <si>
    <t>인쇄하우스</t>
  </si>
  <si>
    <t>제일종합광고기획</t>
  </si>
  <si>
    <t>협신광고</t>
  </si>
  <si>
    <t>맘에드는광고</t>
  </si>
  <si>
    <t>상민광고기획</t>
  </si>
  <si>
    <t>드림광고산업</t>
  </si>
  <si>
    <t>상미광고</t>
  </si>
  <si>
    <t>누리광고</t>
  </si>
  <si>
    <t>광고프라자</t>
  </si>
  <si>
    <t>신대륙광고</t>
  </si>
  <si>
    <t>광양디자인광고나라</t>
  </si>
  <si>
    <t>애플광고기획</t>
  </si>
  <si>
    <t>명성종합간판</t>
  </si>
  <si>
    <t>우주기획</t>
  </si>
  <si>
    <t>나래기획</t>
  </si>
  <si>
    <t>태양아크릴</t>
  </si>
  <si>
    <t>다온종합상사</t>
  </si>
  <si>
    <t>강산산업</t>
  </si>
  <si>
    <t>우성애드텍</t>
  </si>
  <si>
    <t>광양신용전단</t>
  </si>
  <si>
    <t>비젼광고</t>
  </si>
  <si>
    <t>싸인테크</t>
  </si>
  <si>
    <t>이지사인</t>
  </si>
  <si>
    <t>미성</t>
  </si>
  <si>
    <t>한빛광고</t>
  </si>
  <si>
    <t>광인애드</t>
  </si>
  <si>
    <t>위드디자인산업</t>
  </si>
  <si>
    <t>하우디지인기획</t>
  </si>
  <si>
    <t>손으로 그리는 세상</t>
  </si>
  <si>
    <t>도서출판 디앤피</t>
  </si>
  <si>
    <t>대승광고기획</t>
  </si>
  <si>
    <t>필디자인 인쇄광고</t>
  </si>
  <si>
    <t>디자인향기</t>
  </si>
  <si>
    <t>팝디자인</t>
  </si>
  <si>
    <t>키다리아저씨</t>
  </si>
  <si>
    <t>디앤투제이 디자인 (d&amp;2j)</t>
  </si>
  <si>
    <t>이런세상</t>
  </si>
  <si>
    <t>가가광고</t>
  </si>
  <si>
    <t>예스프린트</t>
  </si>
  <si>
    <t>푸른기획</t>
  </si>
  <si>
    <t>광고기획디딤</t>
  </si>
  <si>
    <t>수디자인집</t>
  </si>
  <si>
    <t>MK기획</t>
  </si>
  <si>
    <t>하람영상기획광고</t>
  </si>
  <si>
    <t>광양광고기획</t>
  </si>
  <si>
    <t>소망광고산업</t>
  </si>
  <si>
    <t>광명아이시스</t>
  </si>
  <si>
    <t>국제인쇄사</t>
  </si>
  <si>
    <t>미공사광고기획</t>
  </si>
  <si>
    <t>도시아이앤디</t>
  </si>
  <si>
    <t>신세계</t>
  </si>
  <si>
    <t>국제광고인쇄기획</t>
  </si>
  <si>
    <t>한양기업</t>
  </si>
  <si>
    <t>태광인쇄</t>
  </si>
  <si>
    <t>삶의 문화</t>
  </si>
  <si>
    <t>(주) 성문사</t>
  </si>
  <si>
    <t>주식회사대한</t>
  </si>
  <si>
    <t>주)대운</t>
  </si>
  <si>
    <t>남도방송 주식회사</t>
  </si>
  <si>
    <t>(주)에코플러스산업</t>
  </si>
  <si>
    <t>유한회사 천지기획</t>
  </si>
  <si>
    <t>주시회사신대디자인</t>
  </si>
  <si>
    <t>남해안콘텐츠협동조합</t>
  </si>
  <si>
    <t>유한회사 위디드</t>
  </si>
  <si>
    <t>주식회사 두레기획</t>
  </si>
  <si>
    <t>수제이엔케이(주)순천지점</t>
  </si>
  <si>
    <t>매일경제,중앙일보 지국</t>
  </si>
  <si>
    <t>디자인샵</t>
  </si>
  <si>
    <t>동원인쇄기획 내외일보</t>
  </si>
  <si>
    <t>올림픽광고</t>
  </si>
  <si>
    <t>삼성광고</t>
  </si>
  <si>
    <t>디자인생각 광고기획</t>
  </si>
  <si>
    <t>늘푸른광고사</t>
  </si>
  <si>
    <t>하나기획</t>
  </si>
  <si>
    <t>새록광고기획</t>
  </si>
  <si>
    <t>한려디자인프린팅</t>
  </si>
  <si>
    <t>아시아광고</t>
  </si>
  <si>
    <t>대림시공산업</t>
  </si>
  <si>
    <t>월드 디자인 공사</t>
  </si>
  <si>
    <t>제일미술사</t>
  </si>
  <si>
    <t>클린캡 여수지사 &amp; 피카소광고기획</t>
  </si>
  <si>
    <t>까치열쇠도장</t>
  </si>
  <si>
    <t>커뮤니케이션 조은, 조은기획</t>
  </si>
  <si>
    <t>하나광고</t>
  </si>
  <si>
    <t>세한 S.N</t>
  </si>
  <si>
    <t>행복한디자인</t>
  </si>
  <si>
    <t>시대광고사</t>
  </si>
  <si>
    <t>송림그라픽스(松林出版社)</t>
  </si>
  <si>
    <t>까치광고사</t>
  </si>
  <si>
    <t>디자인닷컴</t>
  </si>
  <si>
    <t>쇼핑라이프</t>
  </si>
  <si>
    <t>인쇄,출판 그리울</t>
  </si>
  <si>
    <t>삼일광고사</t>
  </si>
  <si>
    <t>에이원</t>
  </si>
  <si>
    <t>해담광고기획</t>
  </si>
  <si>
    <t>쇠모루</t>
  </si>
  <si>
    <t>포스트</t>
  </si>
  <si>
    <t>연합간판</t>
  </si>
  <si>
    <t>여수디자인공사</t>
  </si>
  <si>
    <t>신화광고</t>
  </si>
  <si>
    <t>광고시장</t>
  </si>
  <si>
    <t>유일기획</t>
  </si>
  <si>
    <t>광고기획엔터</t>
  </si>
  <si>
    <t>광고하우징</t>
  </si>
  <si>
    <t>일등광고기획(시공)</t>
  </si>
  <si>
    <t>한국교통광고여수지사</t>
  </si>
  <si>
    <t>DVKOREA(디브이코리아)</t>
  </si>
  <si>
    <t>전남교통광고</t>
  </si>
  <si>
    <t>공작소</t>
  </si>
  <si>
    <t>디자인공감</t>
  </si>
  <si>
    <t>오에이플러스</t>
  </si>
  <si>
    <t>거인디자인</t>
  </si>
  <si>
    <t>공감디자인</t>
  </si>
  <si>
    <t>다빈치광고기획</t>
  </si>
  <si>
    <t>더블클릭</t>
  </si>
  <si>
    <t>영타올</t>
  </si>
  <si>
    <t>지엠디자인</t>
  </si>
  <si>
    <t>형제인쇄광고</t>
  </si>
  <si>
    <t>지구광고기획</t>
  </si>
  <si>
    <t>홍익산업디자인</t>
  </si>
  <si>
    <t>태림종합광고</t>
  </si>
  <si>
    <t>여수아크릴</t>
  </si>
  <si>
    <t>선진인쇄기획</t>
  </si>
  <si>
    <t>지.티.에스</t>
  </si>
  <si>
    <t>미디어내일 주식회사</t>
  </si>
  <si>
    <t>주식회사 희망키움</t>
  </si>
  <si>
    <t>주식회사 공작소</t>
  </si>
  <si>
    <t>나무애그림 주식회사</t>
  </si>
  <si>
    <t>(주) 뉴스에이디</t>
  </si>
  <si>
    <t>주식회사 남도스토리</t>
  </si>
  <si>
    <t>사단법인전라남도옥외광고협회</t>
  </si>
  <si>
    <t>유한회사나누리에프알씨 (NANURI FRC LC.)</t>
  </si>
  <si>
    <t>원칼라</t>
  </si>
  <si>
    <t>유한회사 디엔피</t>
  </si>
  <si>
    <t>노하우사인</t>
  </si>
  <si>
    <t>미시안</t>
  </si>
  <si>
    <t>삼계광고기획</t>
  </si>
  <si>
    <t>아이디드(IDID)</t>
  </si>
  <si>
    <t>주식회사 공간의미</t>
  </si>
  <si>
    <t>가인디자인</t>
  </si>
  <si>
    <t>담양뉴스 주식회사</t>
  </si>
  <si>
    <t>주식회사 지하1층실험실</t>
  </si>
  <si>
    <t>메타솔루스</t>
  </si>
  <si>
    <t>아시아광고기업</t>
  </si>
  <si>
    <t>두드림디자인</t>
  </si>
  <si>
    <t>필로스</t>
  </si>
  <si>
    <t>이음커뮤니케이션</t>
  </si>
  <si>
    <t>씨에이치크리에이티브스튜디오</t>
  </si>
  <si>
    <t>(유) 지애드</t>
  </si>
  <si>
    <t>(사)전라남도옥외광고협회 분사무소</t>
  </si>
  <si>
    <t>더바른 광고기획</t>
  </si>
  <si>
    <t>오기프트(OGIFT)</t>
  </si>
  <si>
    <t>보람디자인산업</t>
  </si>
  <si>
    <t>명선광고사</t>
  </si>
  <si>
    <t>BL광고기획</t>
  </si>
  <si>
    <t>스마트펫</t>
  </si>
  <si>
    <t>아임디자인(i'm design)</t>
  </si>
  <si>
    <t>케이원미디어</t>
  </si>
  <si>
    <t>기본</t>
  </si>
  <si>
    <t>업로드</t>
  </si>
  <si>
    <t>미래 애드</t>
  </si>
  <si>
    <t>모두</t>
  </si>
  <si>
    <t>참사랑광고기업</t>
  </si>
  <si>
    <t>클립온</t>
  </si>
  <si>
    <t>조은기프트</t>
  </si>
  <si>
    <t>주니에드</t>
  </si>
  <si>
    <t>스파이더 광고기획 디자인</t>
  </si>
  <si>
    <t>디딤돌광고(DIDIMDOL)</t>
  </si>
  <si>
    <t>에이치(H)광고마케팅</t>
  </si>
  <si>
    <t>주식회사 옥토</t>
  </si>
  <si>
    <t>주식회사 남도궁리</t>
  </si>
  <si>
    <t>플러스광고기획</t>
  </si>
  <si>
    <t>코스모스기획</t>
  </si>
  <si>
    <t>대도종합상사</t>
  </si>
  <si>
    <t>여수광고백화점</t>
  </si>
  <si>
    <t>(주)이튼</t>
  </si>
  <si>
    <t>지니미디어</t>
  </si>
  <si>
    <t>간판예쁜집</t>
  </si>
  <si>
    <t>세광피앤씨</t>
  </si>
  <si>
    <t>오픈</t>
  </si>
  <si>
    <t>광주체육사</t>
  </si>
  <si>
    <t>주식회사 에이딜즈</t>
  </si>
  <si>
    <t>대한기획사</t>
  </si>
  <si>
    <t>디자인해윰</t>
  </si>
  <si>
    <t>마케팅브로</t>
  </si>
  <si>
    <t>주식회사 파트너스</t>
  </si>
  <si>
    <t>엠디(MD)광고기획</t>
  </si>
  <si>
    <t>153광고기획</t>
  </si>
  <si>
    <t>디자인킴</t>
  </si>
  <si>
    <t>감성디자인</t>
  </si>
  <si>
    <t>태화광고기획</t>
  </si>
  <si>
    <t>통대사</t>
  </si>
  <si>
    <t>주식회사 원엠씨엔마케팅(ONE MCN MARKETING Co.,Ltd)</t>
  </si>
  <si>
    <t>유후컴퍼니(uhoo company)</t>
  </si>
  <si>
    <t>혁신산업개발</t>
  </si>
  <si>
    <t>인사이드 함평</t>
  </si>
  <si>
    <t>왁스협동조합</t>
  </si>
  <si>
    <t>디자인 그리다</t>
  </si>
  <si>
    <t>디자인농장</t>
  </si>
  <si>
    <t>드래곤(Dragon)기프트</t>
  </si>
  <si>
    <t>디자인봄</t>
  </si>
  <si>
    <t>잇셀프(itself)</t>
  </si>
  <si>
    <t>디코</t>
  </si>
  <si>
    <t>이우브레인</t>
  </si>
  <si>
    <t>유리의작업실</t>
  </si>
  <si>
    <t>애드 TV</t>
  </si>
  <si>
    <t>엘이디사인아트</t>
  </si>
  <si>
    <t>디자인 다한</t>
  </si>
  <si>
    <t>푸른디자인</t>
  </si>
  <si>
    <t>전남 광고물 협동조합</t>
  </si>
  <si>
    <t>하늘기획</t>
  </si>
  <si>
    <t>사인니즈(SIGN NEEDS)</t>
  </si>
  <si>
    <t>굿사인</t>
  </si>
  <si>
    <t>주식회사성신E&amp;C</t>
  </si>
  <si>
    <t>농업회사법인 주식회사 치유의 숲</t>
  </si>
  <si>
    <t>대원판촉</t>
  </si>
  <si>
    <t>진보사거리</t>
  </si>
  <si>
    <t>하이디자인</t>
  </si>
  <si>
    <t>주식회사 내일엔엔씨</t>
  </si>
  <si>
    <t>영웅기획</t>
  </si>
  <si>
    <t>드림CCP(목포대점)</t>
  </si>
  <si>
    <t>조은기획</t>
  </si>
  <si>
    <t>원포인트</t>
  </si>
  <si>
    <t>하나로 광고</t>
  </si>
  <si>
    <t>꿈꾸는간판공장</t>
  </si>
  <si>
    <t>주식회사 태강</t>
  </si>
  <si>
    <t>전남여수옥외광고물인쇄제작협동조합</t>
  </si>
  <si>
    <t>시선모아seesunmore</t>
  </si>
  <si>
    <t>유한회사 대연애드</t>
  </si>
  <si>
    <t>한양미디어</t>
  </si>
  <si>
    <t>멘토미디어</t>
  </si>
  <si>
    <t>영신타올</t>
  </si>
  <si>
    <t>디자인박스</t>
  </si>
  <si>
    <t>태성광고</t>
  </si>
  <si>
    <t>공감</t>
  </si>
  <si>
    <t>(주)영광미디어</t>
  </si>
  <si>
    <t>(주)여수비엠티</t>
  </si>
  <si>
    <t>진향기프트</t>
  </si>
  <si>
    <t>투데이 스포츠 광고</t>
  </si>
  <si>
    <t>디자인 내일</t>
  </si>
  <si>
    <t>인광고</t>
  </si>
  <si>
    <t>금강기획</t>
  </si>
  <si>
    <t>담장디자인</t>
  </si>
  <si>
    <t>미화광고기획</t>
  </si>
  <si>
    <t>엘림종합광고사</t>
  </si>
  <si>
    <t>한빛유통</t>
  </si>
  <si>
    <t>그린디자인광고</t>
  </si>
  <si>
    <t>하람광고기획</t>
  </si>
  <si>
    <t>영호사인산업</t>
  </si>
  <si>
    <t>아를</t>
  </si>
  <si>
    <t>영기획</t>
  </si>
  <si>
    <t>민광고인쇄기획</t>
  </si>
  <si>
    <t>하이앤로우</t>
  </si>
  <si>
    <t>디자인플랜</t>
  </si>
  <si>
    <t>디자인하다</t>
  </si>
  <si>
    <t>어바웃 컴퍼니</t>
  </si>
  <si>
    <t>대일상사</t>
  </si>
  <si>
    <t>유한회사 호남광고산업</t>
  </si>
  <si>
    <t>디자인닻별</t>
  </si>
  <si>
    <t>유한회사 지음</t>
  </si>
  <si>
    <t>디센트 컴퍼니(Decent company)</t>
  </si>
  <si>
    <t>디자인잇다</t>
  </si>
  <si>
    <t>애드테크</t>
  </si>
  <si>
    <t>화순명품종합광고</t>
  </si>
  <si>
    <t>스튜디오드림</t>
  </si>
  <si>
    <t>누리애드</t>
  </si>
  <si>
    <t>글그림빛틀(더민광고)</t>
  </si>
  <si>
    <t>에덴기획</t>
  </si>
  <si>
    <t>으뜸종합</t>
  </si>
  <si>
    <t>주식회사샤비엔테크</t>
  </si>
  <si>
    <t>가온애드</t>
  </si>
  <si>
    <t>정인디자인</t>
  </si>
  <si>
    <t>주식회사 신세계</t>
  </si>
  <si>
    <t>안산기업</t>
  </si>
  <si>
    <t>정인이엔제이</t>
  </si>
  <si>
    <t>윤광고산업</t>
  </si>
  <si>
    <t>조은그림</t>
  </si>
  <si>
    <t>디자인 디오</t>
  </si>
  <si>
    <t>한국디자인산업</t>
  </si>
  <si>
    <t>여미기획</t>
  </si>
  <si>
    <t>세모디자인</t>
  </si>
  <si>
    <t>디자인 니즈</t>
  </si>
  <si>
    <t>엔터</t>
  </si>
  <si>
    <t>주식회사  정디자인산업</t>
  </si>
  <si>
    <t>큐브디자인</t>
  </si>
  <si>
    <t>(주)가나안드림</t>
  </si>
  <si>
    <t>유한회사 공간디자인</t>
  </si>
  <si>
    <t>현대광고기업</t>
  </si>
  <si>
    <t>으뜸광고</t>
  </si>
  <si>
    <t>모든광고산업</t>
  </si>
  <si>
    <t>준기획</t>
  </si>
  <si>
    <t>주)호남타임즈</t>
  </si>
  <si>
    <t>하윤기획</t>
  </si>
  <si>
    <t>카피데스크</t>
  </si>
  <si>
    <t>주식회사 꿈꾸는사람들</t>
  </si>
  <si>
    <t>탐진광고</t>
  </si>
  <si>
    <t>디자인삼월유한회사</t>
  </si>
  <si>
    <t>서울기획</t>
  </si>
  <si>
    <t>주식회사 로컬앤컴퍼니</t>
  </si>
  <si>
    <t>주식회사 앱코리아</t>
  </si>
  <si>
    <t>주식회사 어바웃영광</t>
  </si>
  <si>
    <t>반도기획</t>
  </si>
  <si>
    <t>대한스크린광고</t>
  </si>
  <si>
    <t>주식회사 디자인파워</t>
  </si>
  <si>
    <t>전남</t>
  </si>
  <si>
    <t>전남 목포시 옥암동 951-17</t>
  </si>
  <si>
    <t xml:space="preserve">전라남도 목포시 영산로183번길 2 </t>
  </si>
  <si>
    <t>전남 목포시 용해동 479</t>
  </si>
  <si>
    <t>전남 목포시 무안동 10-20   1/4</t>
  </si>
  <si>
    <t>전남 순천시 연향동 1494-4</t>
  </si>
  <si>
    <t xml:space="preserve">전라남도 순천시 강남로 129 </t>
  </si>
  <si>
    <t>전라남도 순천시 해룡면 조례못등길 103 1</t>
  </si>
  <si>
    <t>전남 순천시 조례동 483-1</t>
  </si>
  <si>
    <t>전라남도 순천시 팔마로 8 (장천동, 가)</t>
  </si>
  <si>
    <t xml:space="preserve">전라남도 여수시 무선로 163-1 </t>
  </si>
  <si>
    <t>전남 여수시 문수동 310-1 원앙아파트 상가-9</t>
  </si>
  <si>
    <t>전라남도 광양시 옥곡면 신금산단5길 31-9 3동</t>
  </si>
  <si>
    <t xml:space="preserve">전라남도 광양시 황곡길 141-27 </t>
  </si>
  <si>
    <t xml:space="preserve">전라남도 목포시 용당로 299 </t>
  </si>
  <si>
    <t xml:space="preserve">전라남도 여수시 쌍봉로 146 </t>
  </si>
  <si>
    <t>전라남도 순천시 장천2길 30-23 지하</t>
  </si>
  <si>
    <t xml:space="preserve">전라남도 목포시 영산로 59 </t>
  </si>
  <si>
    <t>전라남도 광양시 공영로 10 102동 1605호</t>
  </si>
  <si>
    <t xml:space="preserve">전라남도 여수시 충민로 279 </t>
  </si>
  <si>
    <t>전라남도 목포시 원산로145번안길 17 3층</t>
  </si>
  <si>
    <t xml:space="preserve">전라남도 화순군 동면 오성동길 28 </t>
  </si>
  <si>
    <t>전라남도 담양군 담양읍 태왕3로 50 202동 802호</t>
  </si>
  <si>
    <t>전라남도 여수시 여천체육공원길 23 2층 2호(시전동)</t>
  </si>
  <si>
    <t>전라남도 목포시 영산로 363 1층</t>
  </si>
  <si>
    <t>전남 담양군 담양읍 오계리 460</t>
  </si>
  <si>
    <t>전라남도 담양군 봉산면 제월길 148 ,1층</t>
  </si>
  <si>
    <t>전라남도 목포시 영산로 363 지하1층</t>
  </si>
  <si>
    <t xml:space="preserve">전라남도 목포시 동명로 24 </t>
  </si>
  <si>
    <t>전라남도 목포시 하당로 50 (상동)</t>
  </si>
  <si>
    <t xml:space="preserve">전라남도 목포시 녹색로134번길 15 </t>
  </si>
  <si>
    <t>전라남도 목포시 마인계터로 44 2층</t>
  </si>
  <si>
    <t>전라남도 목포시 하당로68번길 20-1 (상동)</t>
  </si>
  <si>
    <t>전남 목포시 용해동 954-15</t>
  </si>
  <si>
    <t xml:space="preserve">전라남도 목포시 영산로59번길 3 </t>
  </si>
  <si>
    <t>전남 보성군 보성읍 보성리 133-1</t>
  </si>
  <si>
    <t xml:space="preserve">전라남도 순천시 이수로 303 </t>
  </si>
  <si>
    <t>전라남도 광양시 광양읍 사곡로 149 1층</t>
  </si>
  <si>
    <t>전라남도 순천시 연향번영4길 23 .</t>
  </si>
  <si>
    <t>전남 순천시 남정동 537-18</t>
  </si>
  <si>
    <t xml:space="preserve">전라남도 순천시 연향로 7-1 </t>
  </si>
  <si>
    <t>전남 순천시 연향동 1483-3 5층</t>
  </si>
  <si>
    <t>전남 순천시 조례동 1394-3</t>
  </si>
  <si>
    <t>전라남도 광양시 광양읍 매천로 760 1층</t>
  </si>
  <si>
    <t>전남 순천시 해룡면 부영3차아파트 302-1008 2/8</t>
  </si>
  <si>
    <t xml:space="preserve">전라남도 순천시 봉화로 231 </t>
  </si>
  <si>
    <t>전라남도 여수시 도원로 259 지하층</t>
  </si>
  <si>
    <t>전남 여수시 문수동 146-3 상동오피스텔1층</t>
  </si>
  <si>
    <t xml:space="preserve">전라남도 여수시 여문2로 117 </t>
  </si>
  <si>
    <t>전남 여수시 신기동 13-2</t>
  </si>
  <si>
    <t xml:space="preserve">전라남도 여수시 쌍봉로 150 </t>
  </si>
  <si>
    <t>전라남도 순천시 저전길 8 1층</t>
  </si>
  <si>
    <t xml:space="preserve">전라남도 목포시 신죽길29번길 2 </t>
  </si>
  <si>
    <t>전라남도 여수시 공화북2길 3-1 1층</t>
  </si>
  <si>
    <t>전라남도 무안군 삼향읍 남악4로 86 11층 15호(한양에드가 오피스텔 1차)</t>
  </si>
  <si>
    <t>전라남도 여수시 진남상가길 43 .</t>
  </si>
  <si>
    <t>전라남도 나주시 왕곡면 신원금동길 61 ,</t>
  </si>
  <si>
    <t xml:space="preserve">전라남도 목포시 백년대로 35 </t>
  </si>
  <si>
    <t>전라남도 여수시 소호4길 12 , 2층(소호동)</t>
  </si>
  <si>
    <t>전라남도 목포시 후광대로105번안길 17 , 1층</t>
  </si>
  <si>
    <t>전라남도 목포시 하당로68번길 20-1 1층(상동)</t>
  </si>
  <si>
    <t>전라남도 여수시 무선중앙로 40 ,1층(화장동)</t>
  </si>
  <si>
    <t>전라남도 여수시 문수로 146 1층</t>
  </si>
  <si>
    <t>전라남도 순천시 봉화3길 10 .</t>
  </si>
  <si>
    <t>전라남도 목포시 옥암로 108 1동 301호</t>
  </si>
  <si>
    <t xml:space="preserve">전라남도 순천시 해룡면 조례못등길 94 </t>
  </si>
  <si>
    <t>전라남도 순천시 조례1길 9 105동 303호(조례동  금호아파트)</t>
  </si>
  <si>
    <t xml:space="preserve">전라남도 영암군 삼호읍 대불로 91 </t>
  </si>
  <si>
    <t>전남 여수시 공화동 766</t>
  </si>
  <si>
    <t>전남 목포시 상동 1144-7 관리부 김도수주임</t>
  </si>
  <si>
    <t>전남 영암군 군서면 해창리 6-10</t>
  </si>
  <si>
    <t xml:space="preserve">전라남도 여수시 웅천남4로 17 </t>
  </si>
  <si>
    <t>전남 해남군 문내면 동외리 919-30</t>
  </si>
  <si>
    <t xml:space="preserve">전라남도 장흥군 안양면 수문용곡로 193-33 </t>
  </si>
  <si>
    <t>전라남도 장흥군 안양면 수문용곡로 270 .</t>
  </si>
  <si>
    <t>전남 화순군 북면 옥리 510-1</t>
  </si>
  <si>
    <t>전라남도 여수시 공화북4길 5 .</t>
  </si>
  <si>
    <t>전라남도 여수시 돌산읍 진두해안길 72 ,301호</t>
  </si>
  <si>
    <t>전라남도 목포시 호남로52번길 14-1 .</t>
  </si>
  <si>
    <t>전라남도 여수시 이순신광장로 135 1층</t>
  </si>
  <si>
    <t xml:space="preserve">전라남도 여수시 선소로 41 </t>
  </si>
  <si>
    <t>전라남도 여수시 돌산읍 몰둠벙길 21-39 .</t>
  </si>
  <si>
    <t xml:space="preserve">전라남도 해남군 삼산면 대흥사길 88-88 </t>
  </si>
  <si>
    <t>전남 고흥군 도덕면 용동리 산 4</t>
  </si>
  <si>
    <t xml:space="preserve">전라남도 여수시 돌산읍 돌산로 3169-14 </t>
  </si>
  <si>
    <t>전라남도 여수시 이순신광장로 139 중앙동</t>
  </si>
  <si>
    <t>전라남도 여수시 봉산남4길 23-2 (봉산동)</t>
  </si>
  <si>
    <t>전라남도 여수시 돌산읍 돌산로 3169-38 .</t>
  </si>
  <si>
    <t>전라남도 순천시 상풍길 37 .</t>
  </si>
  <si>
    <t>전라남도 여수시 외밭넘2길 10 1</t>
  </si>
  <si>
    <t>전라남도 여수시 고소3길 92 종화동</t>
  </si>
  <si>
    <t xml:space="preserve">전라남도 여수시 돌산읍 무술목길 91 </t>
  </si>
  <si>
    <t xml:space="preserve">전라남도 강진군 강진읍 보은로 113-1 </t>
  </si>
  <si>
    <t xml:space="preserve">전라남도 여수시 돌산읍 진두해안길 76 </t>
  </si>
  <si>
    <t xml:space="preserve">전라남도 해남군 해남읍 남동길 5 </t>
  </si>
  <si>
    <t>전라남도 담양군 금성면 금성산성길 202 .</t>
  </si>
  <si>
    <t>전라남도 여수시 여문문화2길 69 (문수동)</t>
  </si>
  <si>
    <t xml:space="preserve">전라남도 신안군 하의면 후광길 239-16 </t>
  </si>
  <si>
    <t xml:space="preserve">전라남도 고흥군 봉래면 나로도항길 94-9 </t>
  </si>
  <si>
    <t>전라남도 여수시 돌산읍 무술목길 38 (돌산읍 평사리 1273-11)</t>
  </si>
  <si>
    <t>전라남도 나주시 배멧3길 19-13 코어프라자 603,701,801호</t>
  </si>
  <si>
    <t xml:space="preserve">전라남도 화순군 도곡면 온천2길 52 </t>
  </si>
  <si>
    <t xml:space="preserve">전라남도 담양군 남면 가사문학로1157 </t>
  </si>
  <si>
    <t>전남 나주시 남평읍 우산리 2356-4</t>
  </si>
  <si>
    <t>전라남도 여수시 대경도4길 14 유한회사 제이티개발 블랑호텔앤리조트</t>
  </si>
  <si>
    <t>전라남도 나주시 배멧3길 5-4 (빛가람동)</t>
  </si>
  <si>
    <t xml:space="preserve">전라남도 나주시 배멧2길 43 </t>
  </si>
  <si>
    <t>전남 무안군 망운면 피서리 812-1</t>
  </si>
  <si>
    <t xml:space="preserve">전라남도 목포시 해안로249번길 1 </t>
  </si>
  <si>
    <t>전라남도 목포시 해안로 2 (죽교동)</t>
  </si>
  <si>
    <t xml:space="preserve">전라남도 목포시 평화로 69 </t>
  </si>
  <si>
    <t xml:space="preserve">전라남도 해남군 송지면 땅끝해안로 1869 </t>
  </si>
  <si>
    <t>전남 영암군 삼호읍 나불리 292</t>
  </si>
  <si>
    <t>전남 장흥군 장흥읍 건산리 743-1</t>
  </si>
  <si>
    <t xml:space="preserve">전라남도 완도군 신지면 명사십리61번길 230 </t>
  </si>
  <si>
    <t>전남 해남군 송지면 송호리 1227-1</t>
  </si>
  <si>
    <t>전남 진도군 고군면 금계리 산 57</t>
  </si>
  <si>
    <t xml:space="preserve">전라남도 순천시 동너리길 10 </t>
  </si>
  <si>
    <t>전남 순천시 조곡동 155</t>
  </si>
  <si>
    <t>전남 보성군 벌교읍 회정리 784</t>
  </si>
  <si>
    <t>전남 보성군 회천면 동율리 528-1</t>
  </si>
  <si>
    <t xml:space="preserve">전라남도 구례군 산동면 지리산온천로 317 </t>
  </si>
  <si>
    <t>전남 여수시 돌산읍 율림리 2-5</t>
  </si>
  <si>
    <t>전남 여수시 학동 200-19번지</t>
  </si>
  <si>
    <t>전남 여수시 삼산면 덕촌리 324</t>
  </si>
  <si>
    <t>전남 여수시 학동 200-16</t>
  </si>
  <si>
    <t>전라남도 광양시 광양읍 백운로 2 2층</t>
  </si>
  <si>
    <t xml:space="preserve">전라남도 여수시 박람회길 99 </t>
  </si>
  <si>
    <t>전남 여수시 경호동 379-1</t>
  </si>
  <si>
    <t>전라남도 여수시 오동도로 111 1층</t>
  </si>
  <si>
    <t xml:space="preserve">전라남도 여수시 소라면 궁항길 115-11 </t>
  </si>
  <si>
    <t>전라남도 여수시 오동도로 46 .</t>
  </si>
  <si>
    <t xml:space="preserve">전라남도 여수시 소라면 궁항길 115-15 </t>
  </si>
  <si>
    <t xml:space="preserve">전라남도 순천시 역전광장1길 6 </t>
  </si>
  <si>
    <t>전라남도 순천시 상사면 상사호길 419 가동2층</t>
  </si>
  <si>
    <t>전라남도 여수시 돌산읍 돌산로 3108 돌산읍</t>
  </si>
  <si>
    <t>전라남도 순천시 순천만길 686-12 외3필지</t>
  </si>
  <si>
    <t>전라남도 여수시 돌산읍 진모1길 29-14 평사리 1405-31</t>
  </si>
  <si>
    <t xml:space="preserve">전라남도 여수시 소라면 궁항길 115-12 </t>
  </si>
  <si>
    <t xml:space="preserve">전라남도 여수시 돌산읍 우두3길 102 </t>
  </si>
  <si>
    <t>전라남도 목포시 번영로 9 .</t>
  </si>
  <si>
    <t>전라남도 여수시 돌산읍 진모1길 29-10 (평사리 1405-10, 1405-30, 1405-36, 1405-72)</t>
  </si>
  <si>
    <t>전라남도 나주시 배멧2길 13 2~8층 (201~843)</t>
  </si>
  <si>
    <t>전라남도 여수시 돌산읍 계동로 334 .</t>
  </si>
  <si>
    <t>전라남도 여수시 오동도로 66 전남 여수시 오동도로 66-1</t>
  </si>
  <si>
    <t xml:space="preserve">전라남도 구례군 산동면 지리산온천로 261 </t>
  </si>
  <si>
    <t>전라남도 목포시 호남로64번길 28 (대안동)</t>
  </si>
  <si>
    <t xml:space="preserve">전라남도 강진군 군동면 청자로 299 </t>
  </si>
  <si>
    <t>전남 목포시 달동 817-81 1,2동</t>
  </si>
  <si>
    <t>전라남도 여수시 국포1로 6 (국동)</t>
  </si>
  <si>
    <t>전남 여수시 돌산읍 평사리 1405-50번지 51,101,151,188</t>
  </si>
  <si>
    <t>전라남도 여수시 시청서6길 3 2층</t>
  </si>
  <si>
    <t>전라남도 여수시 돌산읍 몰둠벙길22-9 .</t>
  </si>
  <si>
    <t>전라남도 여수시 봉산남8길 17-15 (봉산동)</t>
  </si>
  <si>
    <t xml:space="preserve">전라남도 구례군 산동면 하관길 70-1 </t>
  </si>
  <si>
    <t>전라남도 나주시 중야2길 20 2~5층</t>
  </si>
  <si>
    <t xml:space="preserve">전라남도 목포시 해안로279번길 10 </t>
  </si>
  <si>
    <t xml:space="preserve">전라남도 진도군 의신면 송군길 30-40 </t>
  </si>
  <si>
    <t xml:space="preserve">전라남도 여수시 망양로 20 </t>
  </si>
  <si>
    <t>전라남도 여수시 공화남2길 12 꿀잠호텔</t>
  </si>
  <si>
    <t>전라남도 여수시 돌산읍 진두해안길 101 1층</t>
  </si>
  <si>
    <t>전남 여수시 돌산읍 평사리 1292-80</t>
  </si>
  <si>
    <t>전라남도 여수시 돌산읍 무술목길 125 ,</t>
  </si>
  <si>
    <t>전라남도 나주시 중야2길 20 1-5층</t>
  </si>
  <si>
    <t xml:space="preserve">전라남도 진도군 군내면 녹진길 32 </t>
  </si>
  <si>
    <t>전남 여수시 돌산읍 평사리 1292-73</t>
  </si>
  <si>
    <t>전라남도 순천시 장천2길 22 2층</t>
  </si>
  <si>
    <t xml:space="preserve">전라남도 여수시 하멜로 57 </t>
  </si>
  <si>
    <t xml:space="preserve">전라남도 해남군 문내면 증도길 31-42 </t>
  </si>
  <si>
    <t xml:space="preserve">전라남도 여수시 화양면 옥천로 1380 </t>
  </si>
  <si>
    <t>전남 여수시 돌산읍 평사리 1252-20</t>
  </si>
  <si>
    <t>전라남도 순천시 승주읍 선암사길 365-16 1층</t>
  </si>
  <si>
    <t>전라남도 신안군 흑산면 진마을길 7-14 2층 1호</t>
  </si>
  <si>
    <t xml:space="preserve">전라남도 영암군 영암읍 탑동길 27 </t>
  </si>
  <si>
    <t xml:space="preserve">전라남도 화순군 도곡면 효산모산길 28 </t>
  </si>
  <si>
    <t xml:space="preserve">전라남도 여수시 남면 지풍개길 30 </t>
  </si>
  <si>
    <t>전라남도 담양군 봉산면 방축길 7-50 꽃과 한옥</t>
  </si>
  <si>
    <t>전라남도 순천시 순천만길 686 외1필지</t>
  </si>
  <si>
    <t>전라남도 여수시 돌산읍 평사로 505-1 .</t>
  </si>
  <si>
    <t>전라남도 여수시 삼산면 초도로 645 ,</t>
  </si>
  <si>
    <t>전남 장흥군 장흥읍 우산리 421</t>
  </si>
  <si>
    <t>전라남도 여수시 학동서4길 39 학동</t>
  </si>
  <si>
    <t xml:space="preserve">전라남도 담양군 담양읍 객사5길 6-5 </t>
  </si>
  <si>
    <t>전남 여수시 화양면 안포리 696-5번지</t>
  </si>
  <si>
    <t>전라남도 여수시 삼산면 동도로 199 .</t>
  </si>
  <si>
    <t xml:space="preserve">전라남도 신안군 비금면 읍동길 42-2 </t>
  </si>
  <si>
    <t>전라남도 구례군 구례읍 섬진강로 1238-6 섬진강출렁다리펜션</t>
  </si>
  <si>
    <t>전라남도 보성군 회천면 우암길 109 .</t>
  </si>
  <si>
    <t xml:space="preserve">전라남도 영암군 영암읍 탑동길 29-1 </t>
  </si>
  <si>
    <t>전라남도 여수시 돌산읍 진두해안길 68 .</t>
  </si>
  <si>
    <t>전라남도 강진군 성전면 달빛한옥길 49 .</t>
  </si>
  <si>
    <t>전라남도 여수시 돌산읍 계동로 419 계동</t>
  </si>
  <si>
    <t xml:space="preserve">전라남도 담양군 담양읍 메타프로방스3길 23 </t>
  </si>
  <si>
    <t xml:space="preserve">전라남도 목포시 북교길17번길 9-3 </t>
  </si>
  <si>
    <t>전라남도 곡성군 오곡면 미산길 268-35 .</t>
  </si>
  <si>
    <t xml:space="preserve">전라남도 화순군 동면 경현길 148-10 </t>
  </si>
  <si>
    <t xml:space="preserve">전라남도 구례군 산동면 사포길 33-121 </t>
  </si>
  <si>
    <t xml:space="preserve">전라남도 여수시 돌산읍 평사로 92 </t>
  </si>
  <si>
    <t>전라남도 완도군 신지면 명사십리61번길 230-1 스타비치 펜션</t>
  </si>
  <si>
    <t xml:space="preserve">전라남도 완도군 신지면 명사십리길 74 </t>
  </si>
  <si>
    <t xml:space="preserve">전라남도 완도군 군외면 청해진서로 1531 </t>
  </si>
  <si>
    <t xml:space="preserve">전라남도 여수시 돌산읍 안굴전길 115 </t>
  </si>
  <si>
    <t>전라남도 여수시 화양면 화양로 2-17 화양면 화양로 2-21 나동</t>
  </si>
  <si>
    <t>전라남도 장흥군 유치면 봉덕신덕길 474-195 1층061</t>
  </si>
  <si>
    <t xml:space="preserve">전라남도 무안군 몽탄면 호반로 885 </t>
  </si>
  <si>
    <t xml:space="preserve">전라남도 구례군 광의면 예술인길 59 </t>
  </si>
  <si>
    <t>전라남도 영광군 법성면 숲쟁이길 77-16 1층</t>
  </si>
  <si>
    <t xml:space="preserve">전라남도 진도군 군내면 가흥로 641 </t>
  </si>
  <si>
    <t>전라남도 진도군 조도면 조도대로 56 .</t>
  </si>
  <si>
    <t xml:space="preserve">전라남도 완도군 신지면 명사십리61번길 105 </t>
  </si>
  <si>
    <t xml:space="preserve">전라남도 보성군 득량면 공룡로 659-8 </t>
  </si>
  <si>
    <t>전라남도 해남군 현산면 백포길 85-127 풀내읍펜션</t>
  </si>
  <si>
    <t>전라남도 여수시 화양면 풀성골길 31 .</t>
  </si>
  <si>
    <t xml:space="preserve">전라남도 고흥군 봉래면 신금길 34-64 </t>
  </si>
  <si>
    <t>전남 보성군 회천면 영천리 420-1</t>
  </si>
  <si>
    <t>전라남도 광양시 진상면 백학로 581-19 1층</t>
  </si>
  <si>
    <t xml:space="preserve">전라남도 함평군 함평읍 주포한옥길 10 </t>
  </si>
  <si>
    <t xml:space="preserve">전라남도 보성군 회천면 영천길 237 </t>
  </si>
  <si>
    <t>전남 완도군 신지면 신리 177-3</t>
  </si>
  <si>
    <t xml:space="preserve">전라남도 무안군 망운면 톱머리길 118 </t>
  </si>
  <si>
    <t xml:space="preserve">전라남도 순천시 별량면 진목길 4-12 </t>
  </si>
  <si>
    <t>전라남도 여수시 화양면 장수로 645-21 1층</t>
  </si>
  <si>
    <t xml:space="preserve">전라남도 신안군 임자면 대광해수욕장길 64 </t>
  </si>
  <si>
    <t xml:space="preserve">전라남도 담양군 월산면 홍암길 39-28 </t>
  </si>
  <si>
    <t>전라남도 담양군 월산면 용흥사길 345 1층</t>
  </si>
  <si>
    <t>전라남도 여수시 삼산면 손죽길 11-2 ,</t>
  </si>
  <si>
    <t>전라남도 무안군 현경면 현해로 1029 .</t>
  </si>
  <si>
    <t>전라남도 장성군 북하면 남창로 255-154 남창계곡</t>
  </si>
  <si>
    <t xml:space="preserve">전라남도 순천시 해룡면 와온3길 17 </t>
  </si>
  <si>
    <t xml:space="preserve">전라남도 순천시 해룡면 해룡로 817-13 </t>
  </si>
  <si>
    <t xml:space="preserve">전라남도 여수시 남면 우두로 183 </t>
  </si>
  <si>
    <t xml:space="preserve">전라남도 여수시 화양면 옥천로 663-13 </t>
  </si>
  <si>
    <t xml:space="preserve">전라남도 목포시 북교길 31 </t>
  </si>
  <si>
    <t xml:space="preserve">전라남도 여수시 돌산읍 평사로 371 </t>
  </si>
  <si>
    <t>전라남도 영암군 군서면 죽정서원길 13-27 목원당</t>
  </si>
  <si>
    <t>전라남도 해남군 화원면 매계길 22 .</t>
  </si>
  <si>
    <t>전라남도 강진군 대구면 까막섬로 396-9 1층</t>
  </si>
  <si>
    <t xml:space="preserve">전라남도 화순군 이서면 규봉로 654 </t>
  </si>
  <si>
    <t>전라남도 담양군 용면 추월산로 900-6 .</t>
  </si>
  <si>
    <t>전라남도 영광군 백수읍 해안로 829 1층</t>
  </si>
  <si>
    <t xml:space="preserve">전라남도 여수시 남면 우실해안길 23-6 </t>
  </si>
  <si>
    <t>전라남도 구례군 광의면 매천로 397 .</t>
  </si>
  <si>
    <t xml:space="preserve">전라남도 여수시 남면 장지해안길 69 </t>
  </si>
  <si>
    <t>전라남도 여수시 돌산읍 진두해안길 100 1층</t>
  </si>
  <si>
    <t>전라남도 여수시 돌산읍 평사로 335 (돌산읍)</t>
  </si>
  <si>
    <t xml:space="preserve">전라남도 담양군 금성면 금성문화길 30 </t>
  </si>
  <si>
    <t>전라남도 구례군 용방면 용산로 107-77 휴센터</t>
  </si>
  <si>
    <t>전라남도 곡성군 입면 청계동로 908-6 .</t>
  </si>
  <si>
    <t xml:space="preserve">전라남도 여수시 남면 장지길 50 </t>
  </si>
  <si>
    <t>전라남도 여수시 돌산읍 계동로 326-21 ,1층</t>
  </si>
  <si>
    <t xml:space="preserve">전라남도 장성군 남면 청양길 46-22 </t>
  </si>
  <si>
    <t xml:space="preserve">전라남도 여수시 화양면 용주해안길 8 </t>
  </si>
  <si>
    <t xml:space="preserve">전라남도 신안군 흑산면 심리길 5-11 </t>
  </si>
  <si>
    <t xml:space="preserve">전라남도 광양시 진상면 회두1길 31 </t>
  </si>
  <si>
    <t>전라남도 담양군 용면 복리암길 76 1층</t>
  </si>
  <si>
    <t>전라남도 여수시 삼산면 장덕로 3 .</t>
  </si>
  <si>
    <t>전라남도 순천시 순천만길 476 .</t>
  </si>
  <si>
    <t>전라남도 순천시 낙안면 조정래길 796-16 ,</t>
  </si>
  <si>
    <t>전라남도 여수시 돌산읍 돌산로 3382 ,</t>
  </si>
  <si>
    <t>전라남도 광양시 봉강면 성불로 511-199 511-199</t>
  </si>
  <si>
    <t>전라남도 여수시 중앙로 73 2층</t>
  </si>
  <si>
    <t>전라남도 신안군 자은면 두봉길 711 1동</t>
  </si>
  <si>
    <t xml:space="preserve">전라남도 광양시 진상면 구황1길 69-12 </t>
  </si>
  <si>
    <t>전라남도 여수시 화양면 화양로 1527-32 .</t>
  </si>
  <si>
    <t>전라남도 광양시 진상면 성지로 346 1층</t>
  </si>
  <si>
    <t xml:space="preserve">전라남도 영광군 백수읍 해안로 1385 </t>
  </si>
  <si>
    <t>전라남도 나주시 다도면 덕림로 472-42 .</t>
  </si>
  <si>
    <t>전라남도 여수시 삼산면 변촌길 7-6 1</t>
  </si>
  <si>
    <t xml:space="preserve">전라남도 담양군 용면 추령로 418-29 </t>
  </si>
  <si>
    <t xml:space="preserve">전라남도 신안군 비금면 비금북부길 817 </t>
  </si>
  <si>
    <t xml:space="preserve">전라남도 여수시 화정면 백야로 82 </t>
  </si>
  <si>
    <t>전라남도 완도군 소안면 소안로 201 1층</t>
  </si>
  <si>
    <t>전라남도 여수시 화양면 화양로 796 .</t>
  </si>
  <si>
    <t>전라남도 고흥군 도화면 천마로3152 .</t>
  </si>
  <si>
    <t>전라남도 완도군 신지면 신지로 1261 1층</t>
  </si>
  <si>
    <t>전라남도 여수시 웅천남1로 66 (웅천동)</t>
  </si>
  <si>
    <t>전라남도 광양시 봉강면 하조길 89 ,</t>
  </si>
  <si>
    <t>전라남도 여수시 돌산읍 돌산로 3251-1 동그라미 키즈 풀빌라</t>
  </si>
  <si>
    <t>전라남도 여수시 화정면 화백해안길 117 .</t>
  </si>
  <si>
    <t xml:space="preserve">전라남도 여수시 돌산읍 송시길 19 </t>
  </si>
  <si>
    <t xml:space="preserve">전라남도 해남군 삼산면 고산로 704 </t>
  </si>
  <si>
    <t xml:space="preserve">전라남도 고흥군 동강면 동강당곡길 139-48 </t>
  </si>
  <si>
    <t>전라남도 여수시 남면 장지해안길 33-15 .</t>
  </si>
  <si>
    <t>전라남도 담양군 담양읍 메타프로방스3길 9 1~4동, 6~10동</t>
  </si>
  <si>
    <t>전라남도 여수시 이순신광장로 165 2층</t>
  </si>
  <si>
    <t>전라남도 여수시 삼산면 거문길 56 .</t>
  </si>
  <si>
    <t>전라남도 여수시 상암5길 25-20 .</t>
  </si>
  <si>
    <t>전라남도 장성군 황룡면 금호초지길 24-33 .</t>
  </si>
  <si>
    <t>전라남도 신안군 흑산면 예리3길 41 .</t>
  </si>
  <si>
    <t xml:space="preserve">전라남도 구례군 토지면 내서신촌길 32-57 </t>
  </si>
  <si>
    <t>전라남도 곡성군 오곡면 섬진강로 1330 559-1번지</t>
  </si>
  <si>
    <t>전라남도 신안군 암태면 중부로 1922 .</t>
  </si>
  <si>
    <t xml:space="preserve">전라남도 고흥군 금산면 대신로 266 </t>
  </si>
  <si>
    <t xml:space="preserve">전라남도 여수시 이순신광장로 165 </t>
  </si>
  <si>
    <t>전라남도 고흥군 영남면 남열본동1길 32-11 .</t>
  </si>
  <si>
    <t xml:space="preserve">전라남도 완도군 소안면 소안미라길 18 </t>
  </si>
  <si>
    <t>전라남도 신안군 자은면 사월포길 198 단독건물</t>
  </si>
  <si>
    <t>전라남도 여수시 돌산읍 계동로 416 가동</t>
  </si>
  <si>
    <t xml:space="preserve">전라남도 영광군 백수읍 해안로4길 57-10 </t>
  </si>
  <si>
    <t>전라남도 여수시 돌산읍 백초길 53-12 .</t>
  </si>
  <si>
    <t xml:space="preserve">전라남도 영광군 불갑면 강항로2길 141 </t>
  </si>
  <si>
    <t>전라남도 광양시 광양읍 순광로 691 2층</t>
  </si>
  <si>
    <t xml:space="preserve">전라남도 고흥군 고흥읍 장전신전길 145-75 </t>
  </si>
  <si>
    <t>전라남도 강진군 강진읍 신천길 112 .</t>
  </si>
  <si>
    <t>전라남도 여수시 화정면 백야로 156-7 일원</t>
  </si>
  <si>
    <t>전라남도 여수시 화양면 화양로 1328-23 .</t>
  </si>
  <si>
    <t>전라남도 여수시 삼산면 죽촌1길 26-1 .</t>
  </si>
  <si>
    <t>전라남도 강진군 도암면 월곶로 448 2층</t>
  </si>
  <si>
    <t xml:space="preserve">전라남도 진도군 군내면 명량대첩로 137 </t>
  </si>
  <si>
    <t>전라남도 완도군 소안면 소안로 234 .</t>
  </si>
  <si>
    <t>전라남도 고흥군 동일면 덕흥음쪽길 272-17 .</t>
  </si>
  <si>
    <t xml:space="preserve">전라남도 함평군 함평읍 주포한옥길 66 </t>
  </si>
  <si>
    <t xml:space="preserve">전라남도 고흥군 금산면 거금일주로834-77 </t>
  </si>
  <si>
    <t>전라남도 여수시 망양로 552 (오천동)</t>
  </si>
  <si>
    <t>전라남도 함평군 손불면 저전길 18 (대전리)</t>
  </si>
  <si>
    <t xml:space="preserve">전라남도 목포시 차범석길23번길 9-2 </t>
  </si>
  <si>
    <t>전라남도 강진군 군동면 서은길 28-28 .</t>
  </si>
  <si>
    <t xml:space="preserve">전라남도 진도군 임회면 진도대로 3367 </t>
  </si>
  <si>
    <t>전라남도 보성군 보성읍 사동길 54 0</t>
  </si>
  <si>
    <t>전라남도 순천시 낙안면 조정래길 788 1층</t>
  </si>
  <si>
    <t>전라남도 광양시 진상면 구황1길 83 1</t>
  </si>
  <si>
    <t>전남 여수시 돌산읍 우두리 1047-11</t>
  </si>
  <si>
    <t>전라남도 장흥군 관산읍 신평길 5-19 1층</t>
  </si>
  <si>
    <t>전라남도 신안군 흑산면 흑산일주로 39-39 (예리)</t>
  </si>
  <si>
    <t>전라남도 완도군 보길면 보길로 474-34 .</t>
  </si>
  <si>
    <t>전남 진도군 지산면 가학리 413</t>
  </si>
  <si>
    <t xml:space="preserve">전라남도 담양군 담양읍 메타세쿼이아로 136 </t>
  </si>
  <si>
    <t>전라남도 여수시 돌산읍 향일암로 74-4 돌산</t>
  </si>
  <si>
    <t>전라남도 여수시 여수시민로 2 .</t>
  </si>
  <si>
    <t>전라남도 여수시 화양면 장수로 137-13 1층</t>
  </si>
  <si>
    <t>전라남도 여수시 공화북4길 1 (공화동)</t>
  </si>
  <si>
    <t>전라남도 고흥군 동일면 성두구룡길 72-14 나로인 별빛</t>
  </si>
  <si>
    <t>전라남도 광양시 봉강면 개룡길157 1층</t>
  </si>
  <si>
    <t>전라남도 강진군 강진읍 신천길 112-1 .</t>
  </si>
  <si>
    <t>전남 여수시 화정면 백야리 498번지 외2필지</t>
  </si>
  <si>
    <t>전라남도 화순군 화순읍 노대길 27-1 .</t>
  </si>
  <si>
    <t xml:space="preserve">전라남도 진도군 조도면 관매도길 59-7 </t>
  </si>
  <si>
    <t>전라남도 강진군 칠량면 목암길 40 .</t>
  </si>
  <si>
    <t>전라남도 담양군 용면 가마골로 4-18 .</t>
  </si>
  <si>
    <t xml:space="preserve">전라남도 완도군 청산면 청산로72번길43-25 </t>
  </si>
  <si>
    <t>전라남도 나주시 다시면 신광로 282-78 (신광리)</t>
  </si>
  <si>
    <t>전라남도 화순군 화순읍 느릅1길 10 .</t>
  </si>
  <si>
    <t>전라남도 장성군 황룡면 금호초지길 24-31 .</t>
  </si>
  <si>
    <t xml:space="preserve">전라남도 화순군 사평면 유마로 560-53 </t>
  </si>
  <si>
    <t>전라남도 여수시 용수1길 8-15 (둔덕동)</t>
  </si>
  <si>
    <t>전라남도 여수시 삼산면 장덕로 7 ,</t>
  </si>
  <si>
    <t>전라남도 순천시 낙안면 민속마을길 1660 나동</t>
  </si>
  <si>
    <t xml:space="preserve">전라남도 완도군 청산면 상동길 15 </t>
  </si>
  <si>
    <t>전라남도 무안군 현경면 마산해안길 106-14 .</t>
  </si>
  <si>
    <t xml:space="preserve">전라남도 해남군 북평면 동촌길 42-25 </t>
  </si>
  <si>
    <t xml:space="preserve">전라남도 여수시 화양면 안포장수로 154 </t>
  </si>
  <si>
    <t xml:space="preserve">전라남도 해남군 해남읍 읍옥동길 7 </t>
  </si>
  <si>
    <t>전라남도 영광군 영광읍 월현로 130 영광펜션</t>
  </si>
  <si>
    <t xml:space="preserve">전라남도 신안군 하의면 곰실길 11-15 </t>
  </si>
  <si>
    <t xml:space="preserve">전라남도 강진군 대구면 저두바닷길 3 </t>
  </si>
  <si>
    <t>전라남도 장성군 진원면 진남1로 196 (산정리)</t>
  </si>
  <si>
    <t>전라남도 여수시 화정면 화백길 38-28 1층</t>
  </si>
  <si>
    <t xml:space="preserve">전라남도 완도군 완도읍 구계등길 36 </t>
  </si>
  <si>
    <t xml:space="preserve">전라남도 함평군 월야면 외세길 16-10 </t>
  </si>
  <si>
    <t>전라남도 완도군 금일읍 동백길 18 .</t>
  </si>
  <si>
    <t xml:space="preserve">전라남도 여수시 돌산읍 신추길 13 </t>
  </si>
  <si>
    <t xml:space="preserve">전라남도 여수시 화정면 화백길 44-27 </t>
  </si>
  <si>
    <t>전라남도 담양군 월산면 봉명길 85-16 1층</t>
  </si>
  <si>
    <t xml:space="preserve">전라남도 여수시 돌산읍 돌산로 3131 </t>
  </si>
  <si>
    <t>전라남도 광양시 옥룡면 신재로 1630 .</t>
  </si>
  <si>
    <t>전라남도 고흥군 금산면 거금일주로 1466 1층</t>
  </si>
  <si>
    <t>전라남도 함평군 함평읍 주포한옥길 99 .</t>
  </si>
  <si>
    <t xml:space="preserve">전라남도 담양군 담양읍 내다길 77-49 </t>
  </si>
  <si>
    <t>전라남도 장흥군 대덕읍 신흥1길 5-55 .</t>
  </si>
  <si>
    <t xml:space="preserve">전라남도 고흥군 봉래면 신금길 12 </t>
  </si>
  <si>
    <t xml:space="preserve">전라남도 여수시 돌산읍 돌산로 3292-8 </t>
  </si>
  <si>
    <t>전라남도 신안군 증도면 기점길 8-28 .</t>
  </si>
  <si>
    <t xml:space="preserve">전라남도 무안군 해제면 용산길 140 </t>
  </si>
  <si>
    <t>전라남도 목포시 호남로64번길 23 .</t>
  </si>
  <si>
    <t>전라남도 광양시 옥룡면 신재로 827-32 1</t>
  </si>
  <si>
    <t>전라남도 담양군 월산면 담장로 621-20 1층</t>
  </si>
  <si>
    <t xml:space="preserve">전라남도 순천시 상사면 초곡길 308 </t>
  </si>
  <si>
    <t xml:space="preserve">전라남도 완도군 청산면 도락길 43-27 </t>
  </si>
  <si>
    <t>전라남도 고흥군 동일면 덕흥음쪽길 272-41 .</t>
  </si>
  <si>
    <t>전라남도 영광군 백수읍 해안로 607-22 .</t>
  </si>
  <si>
    <t>전라남도 순천시 신창길 10 나동</t>
  </si>
  <si>
    <t xml:space="preserve">전라남도 광양시 진상면 신황길 133 </t>
  </si>
  <si>
    <t xml:space="preserve">전라남도 여수시 화양면 화양로 49-1 </t>
  </si>
  <si>
    <t>전라남도 해남군 해남읍 복평길 13 .</t>
  </si>
  <si>
    <t>전라남도 완도군 생일면 생일로 1284-2 (금곡리 산160)</t>
  </si>
  <si>
    <t>전남 여수시 남면 안도리 847번지</t>
  </si>
  <si>
    <t>전남 여수시 돌산읍 평사리 산 206-13</t>
  </si>
  <si>
    <t>전라남도 여수시 돌산읍 평사로 408 .</t>
  </si>
  <si>
    <t>전라남도 신안군 자은면 구영2길 70-2 .</t>
  </si>
  <si>
    <t>전남 여수시 중앙동 243 3~5층(골든비치)</t>
  </si>
  <si>
    <t xml:space="preserve">전라남도 해남군 송지면 땅끝해안로 2855 </t>
  </si>
  <si>
    <t>전남 장성군 서삼면 대덕리 377</t>
  </si>
  <si>
    <t>전남 담양군 용면 추성리 197-8 외 1필지</t>
  </si>
  <si>
    <t>전라남도 여수시 돌산읍 진목1길 3 (우두리)</t>
  </si>
  <si>
    <t>전라남도 무안군 해제면 용산길 141 .</t>
  </si>
  <si>
    <t>전라남도 완도군 군외면 초평1길 137 1층</t>
  </si>
  <si>
    <t xml:space="preserve">전라남도 여수시 화양면 안포장수로 596 </t>
  </si>
  <si>
    <t xml:space="preserve">전라남도 진도군 군내면 명량대첩로 131 </t>
  </si>
  <si>
    <t>전라남도 장성군 북하면 하남실길 105-9 .</t>
  </si>
  <si>
    <t>전라남도 담양군 담양읍 객사7길 46 (담양읍)</t>
  </si>
  <si>
    <t>전라남도 여수시 돌산읍 돌산로 3117-21 , 2동</t>
  </si>
  <si>
    <t>전라남도 해남군 삼산면 고산로 514 1층</t>
  </si>
  <si>
    <t>전라남도 신안군 암태면 진작지길 227-8 제1동,제2동</t>
  </si>
  <si>
    <t>전라남도 여수시 화정면 백야로 156-12 외1필지</t>
  </si>
  <si>
    <t>전라남도 보성군 회천면 충의로 216-2 .</t>
  </si>
  <si>
    <t>전라남도 여수시 소라면 대곡해안길 253-3 ,</t>
  </si>
  <si>
    <t xml:space="preserve">전라남도 완도군 보길면 보길로931번길70 </t>
  </si>
  <si>
    <t xml:space="preserve">전라남도 나주시 산포면 신도길 120 </t>
  </si>
  <si>
    <t xml:space="preserve">전라남도 여수시 돌산읍 계동로 417 </t>
  </si>
  <si>
    <t xml:space="preserve">전라남도 여수시 화양면 옥천로 1063-6 </t>
  </si>
  <si>
    <t>전라남도 여수시 삼산면 삼호교길 29 .</t>
  </si>
  <si>
    <t xml:space="preserve">전라남도 순천시 송광면 내장길 105 </t>
  </si>
  <si>
    <t xml:space="preserve">전라남도 신안군 자은면 두봉길 99-38 </t>
  </si>
  <si>
    <t>전라남도 고흥군 금산면 거금일주로 1468 .</t>
  </si>
  <si>
    <t xml:space="preserve">전라남도 여수시 돌산읍 안굴전길 82-37 </t>
  </si>
  <si>
    <t>전라남도 목포시 해양대학로 243-3 .</t>
  </si>
  <si>
    <t xml:space="preserve">전라남도 함평군 함평읍 주포한옥길 41 </t>
  </si>
  <si>
    <t>전라남도 여수시 돌산읍 평사로 200 노을펜션</t>
  </si>
  <si>
    <t>전라남도 여수시 남면 안도해변길 13 .</t>
  </si>
  <si>
    <t>전라남도 여수시 화양면 서우개길 100 1층</t>
  </si>
  <si>
    <t xml:space="preserve">전라남도 여수시 돌산읍 계동로 426 </t>
  </si>
  <si>
    <t>전라남도 강진군 강진읍 영파길 256-5 .</t>
  </si>
  <si>
    <t>전라남도 고흥군 포두면 우주로 2096-113 ..</t>
  </si>
  <si>
    <t>전라남도 여수시 화정면 화백길 38-28 .</t>
  </si>
  <si>
    <t xml:space="preserve">전라남도 해남군 화원면 매봉길 575 </t>
  </si>
  <si>
    <t>전라남도 완도군 신지면 명사십리길 104 1층</t>
  </si>
  <si>
    <t>전라남도 무안군 청계면 해안로 313-56 2동</t>
  </si>
  <si>
    <t>전라남도 장흥군 장흥읍 평화우산길 212-11 1</t>
  </si>
  <si>
    <t xml:space="preserve">전라남도 여수시 돌산읍 돌산로3138 </t>
  </si>
  <si>
    <t>전라남도 여수시 돌산읍 상하동길 130 .</t>
  </si>
  <si>
    <t xml:space="preserve">전라남도 무안군 일로읍 삼천길 12 </t>
  </si>
  <si>
    <t>전라남도 여수시 돌산읍 평사로 313 외1건물</t>
  </si>
  <si>
    <t>전라남도 진도군 군내면 명량대첩로 137 .</t>
  </si>
  <si>
    <t>전라남도 담양군 담양읍 세솔길 9-3 1층</t>
  </si>
  <si>
    <t xml:space="preserve">전라남도 해남군 북평면 볼무당길 15-47 </t>
  </si>
  <si>
    <t>전라남도 신안군 암태면 중부로 1919 .</t>
  </si>
  <si>
    <t xml:space="preserve">전라남도 장성군 삼서면 수양로 326 </t>
  </si>
  <si>
    <t>전라남도 여수시 돌산읍 백초길 55-8 ,</t>
  </si>
  <si>
    <t>전라남도 장성군 북일면 영화마을길 251 (시골집)</t>
  </si>
  <si>
    <t>전라남도 구례군 구례읍 서시천로 9 .</t>
  </si>
  <si>
    <t>전라남도 구례군 마산면 화엄사로 386-13 .</t>
  </si>
  <si>
    <t>전라남도 해남군 산이면 관광레저로 1801 (B-H동)</t>
  </si>
  <si>
    <t>전라남도 여수시 화양면 화서로 146-5 .</t>
  </si>
  <si>
    <t>전라남도 광양시 진상면 회두1길 72 1층</t>
  </si>
  <si>
    <t>전라남도 여수시 돌산읍 마상포길 39-1 .</t>
  </si>
  <si>
    <t>전라남도 여수시 오천3길 39 (오천동)</t>
  </si>
  <si>
    <t>전라남도 신안군 자은면 구영2길 28-15 1층</t>
  </si>
  <si>
    <t xml:space="preserve">전라남도 여수시 돌산읍 평사로 148 </t>
  </si>
  <si>
    <t>전라남도 순천시 순천만길 726-8 (대대동)</t>
  </si>
  <si>
    <t>전라남도 담양군 용면 해오름길 40-17 .</t>
  </si>
  <si>
    <t>전라남도 여수시 돌산읍 평사로 369 ,</t>
  </si>
  <si>
    <t xml:space="preserve">전라남도 여수시 남면 안도해변길 31 </t>
  </si>
  <si>
    <t xml:space="preserve">전라남도 여수시 이순신광장로 195 </t>
  </si>
  <si>
    <t>전라남도 여수시 돌산읍 계동로 412 (계동로 412-1) 나동</t>
  </si>
  <si>
    <t xml:space="preserve">전라남도 고흥군 영남면 해맞이로 909 </t>
  </si>
  <si>
    <t>전라남도 여수시 화정면 화백해안길 165 .</t>
  </si>
  <si>
    <t>전라남도 여수시 돌산읍 강남2길 14-13 .</t>
  </si>
  <si>
    <t>전라남도 완도군 금일읍 용항길 243 1층</t>
  </si>
  <si>
    <t>전라남도 여수시 돌산읍 평사로 481 1</t>
  </si>
  <si>
    <t>전라남도 고흥군 금산면 거금일주로 1420 .</t>
  </si>
  <si>
    <t xml:space="preserve">전라남도 순천시 상사면 상사호길 276 </t>
  </si>
  <si>
    <t>전라남도 완도군 신지면 명사십리길 85-14 .</t>
  </si>
  <si>
    <t xml:space="preserve">전라남도 완도군 청산면 청산남로 333 </t>
  </si>
  <si>
    <t xml:space="preserve">전라남도 광양시 진상면 백학로 511 </t>
  </si>
  <si>
    <t>전라남도 여수시 화양면 화서로 321 .</t>
  </si>
  <si>
    <t>전라남도 여수시 삼산면 대동해안길14 1층</t>
  </si>
  <si>
    <t>전라남도 광양시 다압면 하천길 94 1층</t>
  </si>
  <si>
    <t>전라남도 장흥군 관산읍 옥당신촌길 27-15 1</t>
  </si>
  <si>
    <t>전라남도 순천시 해룡면 해룡로 684-13 , 504-1</t>
  </si>
  <si>
    <t>전라남도 영광군 홍농읍 가마미로 354-10 .</t>
  </si>
  <si>
    <t xml:space="preserve">전라남도 여수시 상암로 612 </t>
  </si>
  <si>
    <t xml:space="preserve">전라남도 담양군 대덕면 운산1길 220 </t>
  </si>
  <si>
    <t>전남 여수시 돌산읍 죽포리 13번지</t>
  </si>
  <si>
    <t>전라남도 완도군 약산면 구암길 76-2 약산한옥펜션</t>
  </si>
  <si>
    <t xml:space="preserve">전라남도 여수시 화양면 용문사길 66 </t>
  </si>
  <si>
    <t>전라남도 구례군 토지면 새뜸길 30 .</t>
  </si>
  <si>
    <t>전라남도 영광군 백수읍 해안로4길 57-18 1층</t>
  </si>
  <si>
    <t>전라남도 구례군 구례읍 구례로 532 1층</t>
  </si>
  <si>
    <t>전라남도 무안군 현경면 신정길 101-6 1층</t>
  </si>
  <si>
    <t>전라남도 신안군 흑산면 홍도1길 52 ,</t>
  </si>
  <si>
    <t xml:space="preserve">전라남도 무안군 현경면 신정길 111 </t>
  </si>
  <si>
    <t xml:space="preserve">전라남도 영광군 백수읍 해안로 1484 </t>
  </si>
  <si>
    <t>전라남도 무안군 청계면 관동길 42-69 .</t>
  </si>
  <si>
    <t xml:space="preserve">전라남도 여수시 미평로 41 </t>
  </si>
  <si>
    <t xml:space="preserve">전라남도 해남군 삼산면 고산로 783-7 </t>
  </si>
  <si>
    <t xml:space="preserve">전라남도 함평군 함평읍 주포한옥길 23 </t>
  </si>
  <si>
    <t xml:space="preserve">전라남도 여수시 돌산읍 강남해안로 101 </t>
  </si>
  <si>
    <t xml:space="preserve">전라남도 해남군 송지면 서안길 4 </t>
  </si>
  <si>
    <t xml:space="preserve">전라남도 여수시 돌산읍 계동로 379 </t>
  </si>
  <si>
    <t xml:space="preserve">전라남도 고흥군 영남면 해맞이로 548 </t>
  </si>
  <si>
    <t>전라남도 여수시 화양면 화양로 49 또 스테이</t>
  </si>
  <si>
    <t>전라남도 여수시 화양면 화양로 798-30 ,</t>
  </si>
  <si>
    <t>전라남도 진도군 조도면 조도등대길 101 1층</t>
  </si>
  <si>
    <t>전라남도 여수시 돌산읍 돌산로 875 1층</t>
  </si>
  <si>
    <t>전라남도 여수시 화양면 화양로 143 (주1)</t>
  </si>
  <si>
    <t xml:space="preserve">전라남도 여수시 소라면 서부로 904 </t>
  </si>
  <si>
    <t>전라남도 담양군 담양읍 객사7길 46 가동(담양읍)</t>
  </si>
  <si>
    <t>전라남도 여수시 화양면 화양로 784-2 ,</t>
  </si>
  <si>
    <t>전라남도 목포시 달성길 31-1 게스트하우스 예술촌</t>
  </si>
  <si>
    <t xml:space="preserve">전라남도 여수시 돌산읍 강남2길 6-12 </t>
  </si>
  <si>
    <t xml:space="preserve">전라남도 여수시 남면 우두로 220 </t>
  </si>
  <si>
    <t xml:space="preserve">전라남도 무안군 해제면 만송로 992 </t>
  </si>
  <si>
    <t>전라남도 담양군 월산면 중방길 78 1층</t>
  </si>
  <si>
    <t xml:space="preserve">전라남도 완도군 신지면 명사십리길 71-24 </t>
  </si>
  <si>
    <t xml:space="preserve">전라남도 영광군 낙월면 송이길 34 </t>
  </si>
  <si>
    <t>전라남도 담양군 봉산면 기곡상덕길 110-12 봉산면</t>
  </si>
  <si>
    <t>전라남도 영암군 군서면 왕인로 538 나동</t>
  </si>
  <si>
    <t xml:space="preserve">전라남도 완도군 보길면 보길동로 367 </t>
  </si>
  <si>
    <t xml:space="preserve">전라남도 여수시 만성리길 27-1 </t>
  </si>
  <si>
    <t>전라남도 여수시 화정면 호령길 22-2 .</t>
  </si>
  <si>
    <t>전라남도 여수시 상암로 614 (상암동)</t>
  </si>
  <si>
    <t>전라남도 무안군 망운면 톱머리길 88 101호</t>
  </si>
  <si>
    <t>전라남도 여수시 삼산면 대동해안길 13-3 ,</t>
  </si>
  <si>
    <t>전라남도 화순군 동복면 동주로 1430-10 .</t>
  </si>
  <si>
    <t xml:space="preserve">전라남도 여수시 돌산읍 계동로 413 </t>
  </si>
  <si>
    <t>전라남도 순천시 낙안면 조정래길 786-6 1층</t>
  </si>
  <si>
    <t>전라남도 여수시 돌산읍 평사로 337 .</t>
  </si>
  <si>
    <t>전라남도 해남군 옥천면 해남로 375-19 1층</t>
  </si>
  <si>
    <t xml:space="preserve">전라남도 담양군 담양읍 지침1길 9 </t>
  </si>
  <si>
    <t>전라남도 강진군 강진읍 신천길 106 .</t>
  </si>
  <si>
    <t>전라남도 고흥군 도양읍 시산살푸섬길 12 시산민박</t>
  </si>
  <si>
    <t xml:space="preserve">전라남도 여수시 남면 심포안길 30 </t>
  </si>
  <si>
    <t xml:space="preserve">전라남도 완도군 청산면 도락길 53-10 </t>
  </si>
  <si>
    <t xml:space="preserve">전라남도 담양군 봉산면 기곡상덕길 58-5 </t>
  </si>
  <si>
    <t xml:space="preserve">전라남도 완도군 청산면 청산로72번길80-2 </t>
  </si>
  <si>
    <t>전라남도 보성군 웅치면 대산길 265-6 .</t>
  </si>
  <si>
    <t>전라남도 해남군 삼산면 고산로 642 .</t>
  </si>
  <si>
    <t>전라남도 나주시 다도면 신방로209-71 산196-10</t>
  </si>
  <si>
    <t>전라남도 여수시 돌산읍 계동로 258 1층</t>
  </si>
  <si>
    <t>전라남도 구례군 간전면 도장길 59-11 간전면</t>
  </si>
  <si>
    <t xml:space="preserve">전라남도 광양시 진상면 신황길 103-31 </t>
  </si>
  <si>
    <t>전라남도 여수시 화정면 적금대교로 194-8 ,</t>
  </si>
  <si>
    <t>전라남도 무안군 현경면 현해로 989 1층</t>
  </si>
  <si>
    <t>전라남도 나주시 노안면 노안삼도로 407-194 1</t>
  </si>
  <si>
    <t>전라남도 보성군 문덕면 고인돌길 23 1층</t>
  </si>
  <si>
    <t xml:space="preserve">전라남도 담양군 용면 월계길 17-28 </t>
  </si>
  <si>
    <t>전라남도 순천시 낙안면 조정래길 786-4 .</t>
  </si>
  <si>
    <t>전라남도 무안군 현경면 현해로 1177-10 .</t>
  </si>
  <si>
    <t>전라남도 완도군 금일읍 신평길 66-1 1층</t>
  </si>
  <si>
    <t xml:space="preserve">전라남도 여수시 돌산읍 계동로 376 </t>
  </si>
  <si>
    <t>전라남도 여수시 돌산읍 월암길 136 (평사리)</t>
  </si>
  <si>
    <t>전라남도 신안군 증도면 우전길 28-18 .</t>
  </si>
  <si>
    <t xml:space="preserve">전라남도 광양시 다압면 대청길 181-12 </t>
  </si>
  <si>
    <t xml:space="preserve">전라남도 신안군 증도면 화도길 210 </t>
  </si>
  <si>
    <t>전라남도 여수시 화양면 굴개길 67 .</t>
  </si>
  <si>
    <t>전라남도 담양군 월산면 오성내동길 72-5 .</t>
  </si>
  <si>
    <t xml:space="preserve">전라남도 여수시 돌산읍 안굴전길 24 </t>
  </si>
  <si>
    <t>전라남도 담양군 월산면 중방길 61 .</t>
  </si>
  <si>
    <t>전라남도 완도군 신지면 명사십리길 71-26 1층</t>
  </si>
  <si>
    <t>전라남도 여수시 화정면 화백해안길 177 1</t>
  </si>
  <si>
    <t xml:space="preserve">전라남도 완도군 군외면 청해진로 548-9 </t>
  </si>
  <si>
    <t>전라남도 장성군 삼서면 수양전원길 136-5 .</t>
  </si>
  <si>
    <t>전남 완도군 군외면 삼두리 104-1</t>
  </si>
  <si>
    <t>전라남도 곡성군 오곡면 침곡길 54 .</t>
  </si>
  <si>
    <t xml:space="preserve">전라남도 광양시 봉강면 성불로 144 </t>
  </si>
  <si>
    <t>전라남도 여수시 공화북5길 5 (공화동)</t>
  </si>
  <si>
    <t xml:space="preserve">전라남도 신안군 자은면 한운길 124-44 </t>
  </si>
  <si>
    <t xml:space="preserve">전라남도 진도군 조도면 어류포길 37-2 </t>
  </si>
  <si>
    <t>전라남도 순천시 낙안면 충민길 33-1 낙안읍성내(이방집민박)</t>
  </si>
  <si>
    <t>전라남도 여수시 남면 장지해안길 67-2 ,</t>
  </si>
  <si>
    <t>전라남도 광양시 옥룡면 논실길 36 1층</t>
  </si>
  <si>
    <t>전라남도 광양시 다압면 지막길 97 1층</t>
  </si>
  <si>
    <t xml:space="preserve">전라남도 여수시 소호로 251 </t>
  </si>
  <si>
    <t xml:space="preserve">전라남도 강진군 신전면 수양길 148-219 </t>
  </si>
  <si>
    <t xml:space="preserve">전라남도 여수시 하멜로 34-1 </t>
  </si>
  <si>
    <t>전라남도 신안군 압해읍 무지개길 408 1</t>
  </si>
  <si>
    <t xml:space="preserve">전라남도 완도군 금당면 금당로 134 </t>
  </si>
  <si>
    <t xml:space="preserve">전라남도 해남군 삼산면 민박촌길 67 </t>
  </si>
  <si>
    <t xml:space="preserve">전라남도 여수시 화양면 화서로 146-8 </t>
  </si>
  <si>
    <t>전라남도 신안군 증도면 우전길 40 .</t>
  </si>
  <si>
    <t>전라남도 여수시 화양면 옥천로 820 ,</t>
  </si>
  <si>
    <t>전라남도 여수시 화양면 옥천로 377 1층</t>
  </si>
  <si>
    <t>전라남도 여수시 돌산읍 굴강길 39 1층</t>
  </si>
  <si>
    <t>전라남도 여수시 소라면 화양로 1886-14 ,</t>
  </si>
  <si>
    <t xml:space="preserve">전라남도 무안군 현경면 해운로 187-25 </t>
  </si>
  <si>
    <t>전라남도 목포시 해안로 235-4 3층</t>
  </si>
  <si>
    <t>전라남도 구례군 간전면 남도대교로 123-9 섬진강 더골드</t>
  </si>
  <si>
    <t xml:space="preserve">전라남도 여수시 삼산면 거문길 54 </t>
  </si>
  <si>
    <t>전라남도 여수시 만성리길 35-1 .</t>
  </si>
  <si>
    <t>전라남도 담양군 용면 추월산로 900-11 까망감스테이</t>
  </si>
  <si>
    <t>전라남도 광양시 옥룡면 논실길 28 1층</t>
  </si>
  <si>
    <t>전라남도 신안군 암태면 중부로 2019 .</t>
  </si>
  <si>
    <t>전라남도 신안군 압해읍 압해로 1589 .</t>
  </si>
  <si>
    <t>전라남도 여수시 돌산읍 마상포길 39-2 .</t>
  </si>
  <si>
    <t>전라남도 광양시 옥룡면 학사대길 7-1 1층</t>
  </si>
  <si>
    <t>전라남도 여수시 화양면 옥천로 1054 ,</t>
  </si>
  <si>
    <t>전라남도 신안군 안좌면 중부로 489-20 .</t>
  </si>
  <si>
    <t>전라남도 여수시 돌산읍 평사로 504 ,</t>
  </si>
  <si>
    <t>전라남도 담양군 용면 해오름길 40-13 (용면)</t>
  </si>
  <si>
    <t>전라남도 광양시 진상면 신황길 103-113 1층</t>
  </si>
  <si>
    <t xml:space="preserve">전라남도 여수시 화양면 인금이길 19-31 </t>
  </si>
  <si>
    <t>전라남도 함평군 함평읍 주포한옥길 23-6 .</t>
  </si>
  <si>
    <t xml:space="preserve">전라남도 여수시 돌산읍 무술목길 12-12 </t>
  </si>
  <si>
    <t>전라남도 여수시 화정면 조발도길 30 ,</t>
  </si>
  <si>
    <t xml:space="preserve">전라남도 광양시 옥룡면 백계로318번길 13 </t>
  </si>
  <si>
    <t xml:space="preserve">전라남도 진도군 지산면 세방낙조로 330 </t>
  </si>
  <si>
    <t>전라남도 담양군 월산면 사암길 47-125 .</t>
  </si>
  <si>
    <t>전라남도 여수시 삼산면 거문길 52 2층</t>
  </si>
  <si>
    <t xml:space="preserve">전라남도 담양군 월산면 중방길 76 </t>
  </si>
  <si>
    <t xml:space="preserve">전라남도 완도군 청산면 청산로72번길80-1 </t>
  </si>
  <si>
    <t>전라남도 여수시 화정면 개도별촌길 71-12 화정면</t>
  </si>
  <si>
    <t xml:space="preserve">전라남도 완도군 청산면 청산남로 321-19 </t>
  </si>
  <si>
    <t>전라남도 고흥군 도양읍 도양해안로 43-59 1층</t>
  </si>
  <si>
    <t xml:space="preserve">전라남도 완도군 금당면 울포길 25-1 </t>
  </si>
  <si>
    <t>전라남도 영암군 영암읍 낭주로 206 .</t>
  </si>
  <si>
    <t xml:space="preserve">전라남도 순천시 순천만길 346 </t>
  </si>
  <si>
    <t>전라남도 구례군 토지면 섬진강대로 4310-50 화수목팬션</t>
  </si>
  <si>
    <t>전라남도 여수시 남면 유송로 213 1층</t>
  </si>
  <si>
    <t>전라남도 여수시 돌산읍 계동로 523-1 .</t>
  </si>
  <si>
    <t>전라남도 완도군 청산면 도락길 80-3 .</t>
  </si>
  <si>
    <t xml:space="preserve">전라남도 완도군 보길면 예송로 262 </t>
  </si>
  <si>
    <t xml:space="preserve">전라남도 신안군 증도면 기점길 8-32 </t>
  </si>
  <si>
    <t>전라남도 여수시 화양면 화양로 794-1 ,</t>
  </si>
  <si>
    <t>전라남도 무안군 현경면 현해로 1017 1층</t>
  </si>
  <si>
    <t xml:space="preserve">전라남도 여수시 소라면 대곡해안길 238 </t>
  </si>
  <si>
    <t xml:space="preserve">전라남도 여수시 화정면 백야등대길 41 </t>
  </si>
  <si>
    <t xml:space="preserve">전라남도 신안군 증도면 소악길 15 </t>
  </si>
  <si>
    <t xml:space="preserve">전라남도 화순군 도암면 봉수길 77 </t>
  </si>
  <si>
    <t>전남 장성군 삼계면 주산리 470-4</t>
  </si>
  <si>
    <t xml:space="preserve">전라남도 곡성군 고달면 두계길 35 </t>
  </si>
  <si>
    <t xml:space="preserve">전라남도 완도군 신지면 신지로 415 </t>
  </si>
  <si>
    <t xml:space="preserve">전라남도 화순군 북면 백아로 2291-34 </t>
  </si>
  <si>
    <t xml:space="preserve">전라남도 구례군 광의면 우리밀체험로 166 </t>
  </si>
  <si>
    <t xml:space="preserve">전라남도 곡성군 죽곡면 섬진강로 1005 </t>
  </si>
  <si>
    <t>전라남도 화순군 남면 원동길 41-74 (남면)</t>
  </si>
  <si>
    <t xml:space="preserve">전라남도 곡성군 죽곡면 강빛마을길 48 </t>
  </si>
  <si>
    <t xml:space="preserve">전라남도 곡성군 고달면 가정마을길 39-76 </t>
  </si>
  <si>
    <t xml:space="preserve">전라남도 곡성군 죽곡면 대황강로 1598-96 </t>
  </si>
  <si>
    <t>전남 곡성군 죽곡면 하한리 926-10</t>
  </si>
  <si>
    <t>전라남도 광양시 옥룡면 상운길 81-17 1층</t>
  </si>
  <si>
    <t>전남 화순군 청풍면 신석리 639</t>
  </si>
  <si>
    <t>전남 곡성군 곡성읍 읍내리 713-2</t>
  </si>
  <si>
    <t xml:space="preserve">전라남도 곡성군 죽곡면 대황강로 1397-45 </t>
  </si>
  <si>
    <t xml:space="preserve">전라남도 담양군 창평면 돌담길 88-4 </t>
  </si>
  <si>
    <t xml:space="preserve">전라남도 곡성군 오곡면 기차마을로 217-28 </t>
  </si>
  <si>
    <t xml:space="preserve">전라남도 나주시 산포면 등수길 79 </t>
  </si>
  <si>
    <t xml:space="preserve">전라남도 담양군 용면 추월산로 900-7 </t>
  </si>
  <si>
    <t xml:space="preserve">전라남도 담양군 용면 와산길 51-3 </t>
  </si>
  <si>
    <t>전라남도 담양군 창평면 돌담길 88-9 .</t>
  </si>
  <si>
    <t>전남 담양군 수북면 대방리 941-4</t>
  </si>
  <si>
    <t xml:space="preserve">전라남도 장성군 북하면 가인길 50 </t>
  </si>
  <si>
    <t>전남 담양군 용면 쌍태리 128</t>
  </si>
  <si>
    <t>전라남도 담양군 창평면 돌담길 72 .</t>
  </si>
  <si>
    <t>전남 담양군 담양읍 운교리 68-11</t>
  </si>
  <si>
    <t>전라남도 장성군 북하면 중평3길 42 320-1</t>
  </si>
  <si>
    <t>전남 장성군 북하면 약수리 54-3</t>
  </si>
  <si>
    <t>전남 담양군 남면 구산리 49-1</t>
  </si>
  <si>
    <t>전남 장성군 서삼면 모암리 515-3 3/2</t>
  </si>
  <si>
    <t xml:space="preserve">전라남도 담양군 용면 추월산로 977-3 </t>
  </si>
  <si>
    <t>전남 담양군 용면 월계리 319-1</t>
  </si>
  <si>
    <t>전남 장성군 북하면 대흥리 280</t>
  </si>
  <si>
    <t>전라남도 장성군 남면 청양길 46-16 1층</t>
  </si>
  <si>
    <t xml:space="preserve">전라남도 담양군 용면 월계길37-2 </t>
  </si>
  <si>
    <t>전라남도 담양군 용면 월계길 37-3 (월계리)(월계길 37)</t>
  </si>
  <si>
    <t>전남 담양군 용면 용치리 483</t>
  </si>
  <si>
    <t xml:space="preserve">전라남도 담양군 담양읍 내다길 5-12 </t>
  </si>
  <si>
    <t xml:space="preserve">전라남도 담양군 금성면 정각길 8-11 </t>
  </si>
  <si>
    <t xml:space="preserve">전라남도 담양군 용면 복리암길 24 </t>
  </si>
  <si>
    <t>전남 담양군 대덕면 운산리 663</t>
  </si>
  <si>
    <t>전라남도 담양군 담양읍 미리산길 31-34 미리산길 31-35</t>
  </si>
  <si>
    <t>전라남도 담양군 창평면 경동길 12-1 유천리</t>
  </si>
  <si>
    <t>전남 장성군 북하면 월성리 809-1</t>
  </si>
  <si>
    <t>전남 담양군 담양읍 삼다리 159</t>
  </si>
  <si>
    <t xml:space="preserve">전라남도 담양군 용면 월계길 37-5 </t>
  </si>
  <si>
    <t xml:space="preserve">전라남도 영광군 백수읍 해안로4길 121 </t>
  </si>
  <si>
    <t xml:space="preserve">전라남도 장성군 서삼면 축령로 894 </t>
  </si>
  <si>
    <t>전남 영광군 백수읍 백암리 581-1</t>
  </si>
  <si>
    <t>전남 보성군 회천면 율포리 311-14</t>
  </si>
  <si>
    <t xml:space="preserve">전라남도 곡성군 곡성읍 도림로 64-10 </t>
  </si>
  <si>
    <t>전남 해남군 북평면 오산리 1016-2</t>
  </si>
  <si>
    <t xml:space="preserve">전라남도 담양군 용면 월계길 49 </t>
  </si>
  <si>
    <t xml:space="preserve">전라남도 영광군 묘량면 밀재로7길 140 </t>
  </si>
  <si>
    <t>전남 담양군 담양읍 객사리 11-1</t>
  </si>
  <si>
    <t xml:space="preserve">전라남도 영광군 백수읍 해안로4길 89 </t>
  </si>
  <si>
    <t>전라남도 영광군 백수읍 해안로 722-11 해안로 722-4</t>
  </si>
  <si>
    <t xml:space="preserve">전라남도 영광군 홍농읍 계마길1길 27-1 </t>
  </si>
  <si>
    <t xml:space="preserve">전라남도 영광군 백수읍 해안로4길 188 </t>
  </si>
  <si>
    <t xml:space="preserve">전라남도 영광군 법성면 숲쟁이길 77-22 </t>
  </si>
  <si>
    <t xml:space="preserve">전라남도 영광군 백수읍 해안로 677 </t>
  </si>
  <si>
    <t xml:space="preserve">전라남도 영광군 홍농읍 칠곡로 347 </t>
  </si>
  <si>
    <t xml:space="preserve">전라남도 영광군 백수읍 대신길 124-18 </t>
  </si>
  <si>
    <t xml:space="preserve">전라남도 진도군 임회면 헌복동길 14-19 </t>
  </si>
  <si>
    <t>전남 보성군 보성읍 봉산리 산 154-2</t>
  </si>
  <si>
    <t xml:space="preserve">전라남도 담양군 담양읍 메타프로방스3길 4-6 </t>
  </si>
  <si>
    <t>전남 신안군 증도면 우전리 224</t>
  </si>
  <si>
    <t>전라남도 영광군 백수읍 해안로4길 185-35 .</t>
  </si>
  <si>
    <t>전남 해남군 화원면 영호리 3-2</t>
  </si>
  <si>
    <t>전남 무안군 청계면 복길리  560</t>
  </si>
  <si>
    <t>전남 화순군 춘양면 용두리 401-8</t>
  </si>
  <si>
    <t>전남 신안군 임자면 광산리 407-29</t>
  </si>
  <si>
    <t xml:space="preserve">전라남도 무안군 몽탄면 양장길 56-7 </t>
  </si>
  <si>
    <t>전남 신안군 비금면 지당리 144-1</t>
  </si>
  <si>
    <t>전남 무안군 해제면 송석리 30-4</t>
  </si>
  <si>
    <t xml:space="preserve">전라남도 무안군 현경면 현해로 335-31 </t>
  </si>
  <si>
    <t xml:space="preserve">전라남도 신안군 증도면 보물섬길 85 </t>
  </si>
  <si>
    <t>전라남도 신안군 증도면 지도증도로 1564-4 .</t>
  </si>
  <si>
    <t>전남 신안군 증도면 증동리 1904</t>
  </si>
  <si>
    <t xml:space="preserve">전라남도 신안군 비금면 비금북부길 781-2 </t>
  </si>
  <si>
    <t xml:space="preserve">전라남도 신안군 임자면 독우길 48-12 </t>
  </si>
  <si>
    <t xml:space="preserve">전라남도 목포시 외달도길 28 </t>
  </si>
  <si>
    <t xml:space="preserve">전라남도 신안군 증도면 우전길 28-20 </t>
  </si>
  <si>
    <t>전라남도 무안군 청계면 해안로 745-34 745-30, 745-32</t>
  </si>
  <si>
    <t xml:space="preserve">전라남도 신안군 도초면 불섬길 85-7 </t>
  </si>
  <si>
    <t xml:space="preserve">전라남도 신안군 흑산면 진마을길 67 </t>
  </si>
  <si>
    <t>전라남도 신안군 안좌면 안좌동부길 764-17 .</t>
  </si>
  <si>
    <t xml:space="preserve">전라남도 신안군 자은면 구영2길 58-4 </t>
  </si>
  <si>
    <t xml:space="preserve">전라남도 신안군 증도면 보물섬길 179-27 </t>
  </si>
  <si>
    <t xml:space="preserve">전라남도 신안군 안좌면 중부로 753 </t>
  </si>
  <si>
    <t xml:space="preserve">전라남도 신안군 흑산면 가거도길 22-6 </t>
  </si>
  <si>
    <t xml:space="preserve">전라남도 신안군 흑산면 예리1길 8 </t>
  </si>
  <si>
    <t xml:space="preserve">전라남도 신안군 흑산면 가거도길 165 </t>
  </si>
  <si>
    <t>전라남도 영광군 낙월면 송이길 47-10 송이도친환경가족펜션</t>
  </si>
  <si>
    <t xml:space="preserve">전라남도 담양군 담양읍 죽향문화로 431-11 </t>
  </si>
  <si>
    <t>전라남도 여수시 돌산읍 마상포길39-3 .</t>
  </si>
  <si>
    <t xml:space="preserve">전라남도 신안군 지도읍 지도증도로 47-1 </t>
  </si>
  <si>
    <t xml:space="preserve">전라남도 신안군 흑산면 영산길21 </t>
  </si>
  <si>
    <t>전남 영암군 영암읍 개신리 514-15</t>
  </si>
  <si>
    <t>전남 나주시 남평읍 오계리 825</t>
  </si>
  <si>
    <t>전남 영암군 군서면 서구림리 398</t>
  </si>
  <si>
    <t xml:space="preserve">전라남도 영암군 군서면 구림로 54-10 </t>
  </si>
  <si>
    <t>전남 무안군 망운면 피서리 782-20번지</t>
  </si>
  <si>
    <t xml:space="preserve">전라남도 여수시 돌산읍 향일암로 786 </t>
  </si>
  <si>
    <t xml:space="preserve">전라남도 여수시 돌산읍 향일암로 721 </t>
  </si>
  <si>
    <t>전라남도 장성군 삼서면 수양전원길 128 .</t>
  </si>
  <si>
    <t xml:space="preserve">전라남도 나주시 다도면 동력길 20-1 </t>
  </si>
  <si>
    <t>전남 함평군 함평읍 수호리 130-2  15/1</t>
  </si>
  <si>
    <t>전라남도 고흥군 금산면 거금일주로 834-30 .</t>
  </si>
  <si>
    <t>전라남도 순천시 낙안면 삼일로 36 .</t>
  </si>
  <si>
    <t xml:space="preserve">전라남도 보성군 미력면 신덕길 144 </t>
  </si>
  <si>
    <t xml:space="preserve">전라남도 여수시 화양면 인금이길 19-29 </t>
  </si>
  <si>
    <t>전라남도 담양군 용면 와산길 51-5 1층</t>
  </si>
  <si>
    <t xml:space="preserve">전라남도 순천시 송광면 장안길 245-15 </t>
  </si>
  <si>
    <t>전라남도 여수시 돌산읍 계동로 548 1층</t>
  </si>
  <si>
    <t xml:space="preserve">전라남도 해남군 송지면 땅끝마을길 38-18 </t>
  </si>
  <si>
    <t xml:space="preserve">전라남도 해남군 삼산면 민박촌길 63 </t>
  </si>
  <si>
    <t xml:space="preserve">전라남도 완도군 신지면 명사십리길 85-109 </t>
  </si>
  <si>
    <t>전남 완도군 금일읍 월송리 792-1</t>
  </si>
  <si>
    <t>전라남도 해남군 송지면 땅끝마을길 47 하얀집</t>
  </si>
  <si>
    <t xml:space="preserve">전라남도 완도군 신지면 명사십리61번길 236 </t>
  </si>
  <si>
    <t>전남 완도군 청산면 지리 1108</t>
  </si>
  <si>
    <t>전남 완도군 신지면 신리 177-9</t>
  </si>
  <si>
    <t>전남 진도군 임회면 죽림리 산 293-2</t>
  </si>
  <si>
    <t>전남 진도군 의신면 사천리 18</t>
  </si>
  <si>
    <t>전남 완도군 생일면 봉선리 1167-8번지</t>
  </si>
  <si>
    <t>전남 해남군 삼산면 구림리 산 7-16</t>
  </si>
  <si>
    <t>전라남도 완도군 약산면 가사길 73 .</t>
  </si>
  <si>
    <t>전남 장흥군 부산면 지천리 231</t>
  </si>
  <si>
    <t>전남 해남군 송지면 통호리 산189-2</t>
  </si>
  <si>
    <t>전남 완도군 약산면 득암리 568-2</t>
  </si>
  <si>
    <t>전남 완도군 청산면 당락리 905-1</t>
  </si>
  <si>
    <t>전남 완도군 보길면 부황리 1-30</t>
  </si>
  <si>
    <t>전남 진도군 임회면 남동리 467-2</t>
  </si>
  <si>
    <t xml:space="preserve">전라남도 완도군 신지면 신지로582번길 94-10 </t>
  </si>
  <si>
    <t xml:space="preserve">전라남도 강진군 대구면 저두바닷길 21 </t>
  </si>
  <si>
    <t xml:space="preserve">전라남도 완도군 청산면 청산로3번길17-12 </t>
  </si>
  <si>
    <t xml:space="preserve">전라남도 장흥군 회진면 회진로 497 </t>
  </si>
  <si>
    <t xml:space="preserve">전라남도 완도군 신지면 신지로582번길 61 </t>
  </si>
  <si>
    <t>전라남도 해남군 삼산면 민박촌길 46 흥부민박</t>
  </si>
  <si>
    <t xml:space="preserve">전라남도 완도군 청산면 청산남로 149 </t>
  </si>
  <si>
    <t>전남 완도군 신지면 신리 산 44-1</t>
  </si>
  <si>
    <t xml:space="preserve">전라남도 완도군 완도읍 청해진서로163번길14 </t>
  </si>
  <si>
    <t>전남 완도군 신지면 신리 1150-1</t>
  </si>
  <si>
    <t>전남 완도군 신지면 신리 794-1</t>
  </si>
  <si>
    <t xml:space="preserve">전라남도 완도군 청산면 청산로 80 </t>
  </si>
  <si>
    <t xml:space="preserve">전라남도 진도군 군내면 명량대첩로 117 </t>
  </si>
  <si>
    <t>전라남도 완도군 소안면 소안로538번길73 1층</t>
  </si>
  <si>
    <t xml:space="preserve">전라남도 강진군 성전면 달마지길 1 </t>
  </si>
  <si>
    <t xml:space="preserve">전라남도 구례군 토지면 섬진강대로 4310-45 </t>
  </si>
  <si>
    <t>전라남도 구례군 토지면 농평길 108-1 농월</t>
  </si>
  <si>
    <t xml:space="preserve">전라남도 곡성군 오곡면 기차마을로 217-42 </t>
  </si>
  <si>
    <t xml:space="preserve">전라남도 고흥군 금산면 거금일주로 1424 </t>
  </si>
  <si>
    <t>전남 순천시 낙안면 동내리 491-3 1층</t>
  </si>
  <si>
    <t>전라남도 광양시 옥룡면 논실길 25 .</t>
  </si>
  <si>
    <t>전남 광양시 옥룡면 동곡리 984-5번지</t>
  </si>
  <si>
    <t xml:space="preserve">전라남도 구례군 토지면 피아골로 11 </t>
  </si>
  <si>
    <t xml:space="preserve">전라남도 광양시 옥룡면 신재로 1710-27 </t>
  </si>
  <si>
    <t>전라남도 순천시 상사면 상사호길 419 .</t>
  </si>
  <si>
    <t xml:space="preserve">전라남도 광양시 옥룡면 심원길 21 </t>
  </si>
  <si>
    <t>전남 광양시 옥룡면 백운령민박</t>
  </si>
  <si>
    <t xml:space="preserve">전라남도 고흥군 도화면 땅끝로 860-5 </t>
  </si>
  <si>
    <t>전남 순천시 홍내동 348-1</t>
  </si>
  <si>
    <t>전남 보성군 보성읍 봉산리 산 71-8</t>
  </si>
  <si>
    <t>전남 보성군 겸백면 도안리 552-7</t>
  </si>
  <si>
    <t>전라남도 고흥군 도양읍 명동길 16 1층</t>
  </si>
  <si>
    <t>전남 보성군 회천면 서당리 34-1</t>
  </si>
  <si>
    <t>전라남도 광양시 다압면 섬진강매화로 2997 .</t>
  </si>
  <si>
    <t>전남 보성군 득량면 비봉리 786-3</t>
  </si>
  <si>
    <t>전남 순천시 송광면 우산리 1130-1 7/2</t>
  </si>
  <si>
    <t xml:space="preserve">전라남도 광양시 옥룡면 선동길 44 </t>
  </si>
  <si>
    <t>전남 광양시 옥룡면 동곡리 1084</t>
  </si>
  <si>
    <t>전남 고흥군 금산면 어전리 469-2</t>
  </si>
  <si>
    <t>전남 순천시 낙안면 내운리 197</t>
  </si>
  <si>
    <t>전남 구례군 토지면 문수리 90-2</t>
  </si>
  <si>
    <t>전라남도 광양시 옥룡면 약수제단길 96 .</t>
  </si>
  <si>
    <t>전라남도 보성군 미력면 미력춘정길 53-4 1층</t>
  </si>
  <si>
    <t xml:space="preserve">전라남도 구례군 간전면 중한치길 69 </t>
  </si>
  <si>
    <t xml:space="preserve">전라남도 순천시 해룡면 와온1길 45 </t>
  </si>
  <si>
    <t xml:space="preserve">전라남도 광양시 진상면 백학로 1019-71 </t>
  </si>
  <si>
    <t xml:space="preserve">전라남도 고흥군 남양면 망월로 414-18 </t>
  </si>
  <si>
    <t xml:space="preserve">전라남도 순천시 해룡면 와온2길 7 </t>
  </si>
  <si>
    <t xml:space="preserve">전라남도 광양시 진상면 백학로 513 </t>
  </si>
  <si>
    <t>전남 구례군 토지면 외곡리 산 181-3</t>
  </si>
  <si>
    <t xml:space="preserve">전라남도 구례군 토지면 섬진강대로 4310-40 </t>
  </si>
  <si>
    <t xml:space="preserve">전라남도 순천시 교량2길 11-5 </t>
  </si>
  <si>
    <t xml:space="preserve">전라남도 순천시 동너리길 8 </t>
  </si>
  <si>
    <t xml:space="preserve">전라남도 광양시 진상면 백학로 1208-10 </t>
  </si>
  <si>
    <t>전남 순천시 대대동 437 외2필지1층</t>
  </si>
  <si>
    <t xml:space="preserve">전라남도 순천시 낙안면 충민길 31 </t>
  </si>
  <si>
    <t xml:space="preserve">전라남도 순천시 동너리길 7 </t>
  </si>
  <si>
    <t xml:space="preserve">전라남도 구례군 토지면 섬진강대로 4310-41 </t>
  </si>
  <si>
    <t>전남 순천시 교량동 857-8</t>
  </si>
  <si>
    <t xml:space="preserve">전라남도 광양시 옥룡면 묵방길 30-25 </t>
  </si>
  <si>
    <t xml:space="preserve">전라남도 순천시 순천만길 692 </t>
  </si>
  <si>
    <t>전남 광양시 옥룡면 추산리 996-5</t>
  </si>
  <si>
    <t xml:space="preserve">전라남도 고흥군 동일면 우주로 2464-3 </t>
  </si>
  <si>
    <t xml:space="preserve">전라남도 순천시 순천만길 492 </t>
  </si>
  <si>
    <t>전라남도 순천시 대대3길12-20 12-22</t>
  </si>
  <si>
    <t xml:space="preserve">전라남도 구례군 마산면 화엄사로 386-9 </t>
  </si>
  <si>
    <t xml:space="preserve">전라남도 순천시 순천만길 496 </t>
  </si>
  <si>
    <t xml:space="preserve">전라남도 순천시 대대2길5 </t>
  </si>
  <si>
    <t xml:space="preserve">전라남도 순천시 상사면 민속마을길 440-27 </t>
  </si>
  <si>
    <t xml:space="preserve">전라남도 보성군 벌교읍 장호길 57-6 </t>
  </si>
  <si>
    <t xml:space="preserve">전라남도 구례군 토지면 섬진강대로 4866-14 </t>
  </si>
  <si>
    <t xml:space="preserve">전라남도 구례군 토지면 섬진강대로 4310-42 </t>
  </si>
  <si>
    <t>전라남도 광양시 진상면 백학로 1150 2동</t>
  </si>
  <si>
    <t xml:space="preserve">전라남도 광양시 옥룡면 논실길 6-1 </t>
  </si>
  <si>
    <t xml:space="preserve">전라남도 순천시 순천만길 426 </t>
  </si>
  <si>
    <t xml:space="preserve">전라남도 구례군 구례읍 섬진강로 749 </t>
  </si>
  <si>
    <t xml:space="preserve">전라남도 순천시 순천만길 726-16 </t>
  </si>
  <si>
    <t xml:space="preserve">전라남도 순천시 순천만길 726-7 </t>
  </si>
  <si>
    <t xml:space="preserve">전라남도 순천시 상사면 상사호길 665 </t>
  </si>
  <si>
    <t xml:space="preserve">전라남도 순천시 서면 청소길 300 </t>
  </si>
  <si>
    <t xml:space="preserve">전라남도 구례군 토지면 운조루길 35-6 </t>
  </si>
  <si>
    <t>전라남도 순천시 낙안면 조정래길 786-2 ,1층</t>
  </si>
  <si>
    <t xml:space="preserve">전라남도 여수시 돌산읍 평사로 501 </t>
  </si>
  <si>
    <t>전라남도 구례군 마산면 화엄사로 348-12 1,2층</t>
  </si>
  <si>
    <t>전남 광양시 봉강면 부저리 862-4</t>
  </si>
  <si>
    <t xml:space="preserve">전라남도 광양시 옥룡면 신재로 1401-12 </t>
  </si>
  <si>
    <t xml:space="preserve">전라남도 순천시 순천만길 574 </t>
  </si>
  <si>
    <t xml:space="preserve">전라남도 광양시 봉강면 개룡길 113 </t>
  </si>
  <si>
    <t xml:space="preserve">전라남도 여수시 화양면 화서로 146-13 </t>
  </si>
  <si>
    <t xml:space="preserve">전라남도 구례군 광의면 방광1길 34 </t>
  </si>
  <si>
    <t xml:space="preserve">전라남도 광양시 옥룡면 심원길 6 </t>
  </si>
  <si>
    <t>전라남도 고흥군 도양읍 도양해안로 85 .</t>
  </si>
  <si>
    <t>전남 고흥군 포두면 오취리 산 21</t>
  </si>
  <si>
    <t>전라남도 고흥군 금산면 연홍길 94 .</t>
  </si>
  <si>
    <t>전라남도 순천시 순천만길 224 교량동</t>
  </si>
  <si>
    <t xml:space="preserve">전라남도 여수시 돌산읍 돌산로 3400-1 </t>
  </si>
  <si>
    <t xml:space="preserve">전라남도 여수시 돌산읍 돌산로 3394 </t>
  </si>
  <si>
    <t>전라남도 여수시 화양면 옥천로 663-16 ,</t>
  </si>
  <si>
    <t xml:space="preserve">전라남도 여수시 엑스포대로 357 </t>
  </si>
  <si>
    <t xml:space="preserve">전라남도 광양시 봉강면 도솔로 92 </t>
  </si>
  <si>
    <t>전라남도 여수시 남면 연도길 286 (전남 여수시 남면 연도리 1576)</t>
  </si>
  <si>
    <t xml:space="preserve">전라남도 여수시 소라면 서부로 888-37 </t>
  </si>
  <si>
    <t>전남 여수시 돌산읍 평사리 산 238-3</t>
  </si>
  <si>
    <t>전남 여수시 돌산읍 율림리 450-5</t>
  </si>
  <si>
    <t>전남 여수시 화양면 이천리 228 가동</t>
  </si>
  <si>
    <t>전남 여수시 만흥동 산60의3</t>
  </si>
  <si>
    <t>전라남도 여수시 돌산읍 향일암로 67 ,</t>
  </si>
  <si>
    <t>전남 여수시 남면 안도리 831</t>
  </si>
  <si>
    <t>전남 여수시 돌산읍 우두리 642-5</t>
  </si>
  <si>
    <t xml:space="preserve">전라남도 여수시 돌산읍 방죽포길 93 </t>
  </si>
  <si>
    <t xml:space="preserve">전라남도 여수시 돌산읍 진두해안길 306 </t>
  </si>
  <si>
    <t>전남 여수시 남면 유송리 696-2</t>
  </si>
  <si>
    <t xml:space="preserve">전라남도 여수시 돌산읍 돌산로 1622-24 </t>
  </si>
  <si>
    <t>전남 여수시 삼산면 서도리 827-4</t>
  </si>
  <si>
    <t>전남 여수시 화양면 이천리 200-14</t>
  </si>
  <si>
    <t>전남 여수시 화양면 이천리 208-6</t>
  </si>
  <si>
    <t xml:space="preserve">전라남도 여수시 하멜로 74 </t>
  </si>
  <si>
    <t>전라남도 여수시 돌산읍 봉수길 52 돌산읍</t>
  </si>
  <si>
    <t xml:space="preserve">전라남도 여수시 돌산읍 금천1길 45 </t>
  </si>
  <si>
    <t>전남 여수시 돌산읍 평사리 297</t>
  </si>
  <si>
    <t>전라남도 여수시 남면 우실해안길 23-2 .</t>
  </si>
  <si>
    <t xml:space="preserve">전라남도 여수시 만성리길 49 </t>
  </si>
  <si>
    <t>전라남도 여수시 화정면 여산길 31 1층</t>
  </si>
  <si>
    <t xml:space="preserve">전라남도 여수시 망양로 36 </t>
  </si>
  <si>
    <t xml:space="preserve">전라남도 여수시 화양면 화서로 261 </t>
  </si>
  <si>
    <t xml:space="preserve">전라남도 여수시 망양로 46 </t>
  </si>
  <si>
    <t xml:space="preserve">전라남도 나주시 주면1길 14 </t>
  </si>
  <si>
    <t>전라남도 진도군 지산면 앵무로 162-73 앵무로 162-73</t>
  </si>
  <si>
    <t>전라남도 여수시 시전4길 16-2 2층</t>
  </si>
  <si>
    <t xml:space="preserve">전라남도 고흥군 동일면 와다리길 3 </t>
  </si>
  <si>
    <t>전남 여수시 오천동 155-2</t>
  </si>
  <si>
    <t xml:space="preserve">전라남도 순천시 안지길 30-10 </t>
  </si>
  <si>
    <t xml:space="preserve">전라남도 여수시 돌산읍 무술목길 80 </t>
  </si>
  <si>
    <t>전남 여수시 돌산읍 율림리 490-12</t>
  </si>
  <si>
    <t xml:space="preserve">전라남도 완도군 약산면 약산로 1020 </t>
  </si>
  <si>
    <t>전라남도 여수시 돌산읍 무술목길142-1 평사리 산 245</t>
  </si>
  <si>
    <t>전라남도 곡성군 곡성읍 중앙로 125-3 .</t>
  </si>
  <si>
    <t>전라남도 여수시 돌산읍 상하동길 294-10 나동</t>
  </si>
  <si>
    <t>전라남도 여수시 종고산길 68-1 1층</t>
  </si>
  <si>
    <t>전라남도 여수시 돌산읍 강남2길 6-14 1</t>
  </si>
  <si>
    <t xml:space="preserve">전라남도 강진군 도암면 항촌안길 9-1 </t>
  </si>
  <si>
    <t xml:space="preserve">전라남도 순천시 낙안면 두능길 58 </t>
  </si>
  <si>
    <t>전라남도 진도군 지산면 세방낙조로 107 .</t>
  </si>
  <si>
    <t>전라남도 여수시 삼산면 거문길 72 거문도</t>
  </si>
  <si>
    <t xml:space="preserve">전라남도 곡성군 오곡면 섬진강로 1330 </t>
  </si>
  <si>
    <t>전라남도 나주시 노안면 노안삼도로 407-281 .</t>
  </si>
  <si>
    <t xml:space="preserve">전라남도 보성군 벌교읍 월곡길 32 </t>
  </si>
  <si>
    <t xml:space="preserve">전라남도 여수시 돌산읍 평사로 143 </t>
  </si>
  <si>
    <t xml:space="preserve">전라남도 영광군 홍농읍 계마길1길 45 </t>
  </si>
  <si>
    <t xml:space="preserve">전라남도 완도군 청산면 청산로 92 </t>
  </si>
  <si>
    <t xml:space="preserve">전라남도 여수시 돌산읍 평사로 147 </t>
  </si>
  <si>
    <t>전라남도 신안군 지도읍 동천길 72-4 .</t>
  </si>
  <si>
    <t>전라남도 화순군 한천면 한계3길 50 (한천면)</t>
  </si>
  <si>
    <t>전라남도 무안군 망운면 청운로 881 .</t>
  </si>
  <si>
    <t>전라남도 무안군 망운면 청운로 879 1층</t>
  </si>
  <si>
    <t xml:space="preserve">전라남도 해남군 화원면 영호길 42-37 </t>
  </si>
  <si>
    <t xml:space="preserve">전라남도 여수시 남면 함구미윗길 22 </t>
  </si>
  <si>
    <t>전라남도 여수시 화정면 백야1길 10 ,</t>
  </si>
  <si>
    <t>전라남도 여수시 돌산읍 계동로 527 (까사봉봉)</t>
  </si>
  <si>
    <t xml:space="preserve">전라남도 담양군 용면 월계길 37-3 </t>
  </si>
  <si>
    <t xml:space="preserve">전라남도 진도군 진도읍 서부해안로 756-13 </t>
  </si>
  <si>
    <t>전라남도 광양시 진월면 망덕길 203 2층</t>
  </si>
  <si>
    <t>전라남도 해남군 삼산면 오소재로 748-8 .</t>
  </si>
  <si>
    <t xml:space="preserve">전라남도 담양군 담양읍 객사4길 39-2 </t>
  </si>
  <si>
    <t xml:space="preserve">전라남도 진도군 지산면 세방낙조로 277 </t>
  </si>
  <si>
    <t>전라남도 완도군 청산면 도락길 43-18 .</t>
  </si>
  <si>
    <t xml:space="preserve">전라남도 여수시 돌산읍 평사로 339 </t>
  </si>
  <si>
    <t>전라남도 순천시 별량면 동화사길 113 .</t>
  </si>
  <si>
    <t>전라남도 순천시 강변로 669 (풍덕동)</t>
  </si>
  <si>
    <t>전라남도 영광군 법성면 숲쟁이길 77-10 라쉼</t>
  </si>
  <si>
    <t xml:space="preserve">전라남도 화순군 도곡면 지강로 459-1 </t>
  </si>
  <si>
    <t xml:space="preserve">전라남도 신안군 안좌면 김환기길 11-23 </t>
  </si>
  <si>
    <t xml:space="preserve">전라남도 해남군 삼산면 가재길 56 </t>
  </si>
  <si>
    <t>전라남도 영광군 법성면 영광로4길 1-35 .</t>
  </si>
  <si>
    <t xml:space="preserve">전라남도 무안군 청계면 복길로 450-39 </t>
  </si>
  <si>
    <t xml:space="preserve">전라남도 해남군 송지면 땅끝마을길 56-19 </t>
  </si>
  <si>
    <t xml:space="preserve">전라남도 신안군 신의면 신의로 691 </t>
  </si>
  <si>
    <t>전라남도 완도군 청산면 청산로 1451 1층</t>
  </si>
  <si>
    <t>전라남도 완도군 약산면 약산일주로 568 .</t>
  </si>
  <si>
    <t xml:space="preserve">전라남도 여수시 여수산단로 274-17 </t>
  </si>
  <si>
    <t xml:space="preserve">전라남도 담양군 월산면 광암광덕길 145 </t>
  </si>
  <si>
    <t>전라남도 신안군 비금면 가는목길 137 1층</t>
  </si>
  <si>
    <t>전라남도 고흥군 도화면 도화로 377-8 (주택)</t>
  </si>
  <si>
    <t>전라남도 무안군 망운면 톱머리길 66-4 .</t>
  </si>
  <si>
    <t>전라남도 담양군 용면 추령로 418-33 .</t>
  </si>
  <si>
    <t>전라남도 광양시 옥룡면 학사대길 5 미소펜션</t>
  </si>
  <si>
    <t>전라남도 강진군 군동면 동동길 91-3 .</t>
  </si>
  <si>
    <t>전라남도 여수시 소라면 관기길 350 .</t>
  </si>
  <si>
    <t>전라남도 여수시 소라면 서부로 981 .</t>
  </si>
  <si>
    <t>전라남도 여수시 돌산읍 강남2길 69-17 돌산읍</t>
  </si>
  <si>
    <t xml:space="preserve">전라남도 곡성군 오곡면 기차마을로 235-14 </t>
  </si>
  <si>
    <t xml:space="preserve">전라남도 장성군 북일면 영화마을길 208-13 </t>
  </si>
  <si>
    <t>전라남도 해남군 화원면 매봉길 243 1</t>
  </si>
  <si>
    <t xml:space="preserve">전라남도 광양시 옥룡면 신재로 1472-13 </t>
  </si>
  <si>
    <t>전라남도 보성군 문덕면 모후로 266 .</t>
  </si>
  <si>
    <t xml:space="preserve">전라남도 고흥군 금산면 배천길 36 </t>
  </si>
  <si>
    <t xml:space="preserve">전라남도 여수시 돌산읍 돌산로 3169-26 </t>
  </si>
  <si>
    <t xml:space="preserve">전라남도 여수시 남면 안도안길 40-1 </t>
  </si>
  <si>
    <t>전라남도 고흥군 금산면 평산길 80 .</t>
  </si>
  <si>
    <t xml:space="preserve">전라남도 장성군 삼서면 수양로 197 </t>
  </si>
  <si>
    <t xml:space="preserve">전라남도 구례군 토지면 섬진강대로 4142-22 </t>
  </si>
  <si>
    <t>전라남도 여수시 화양면 화서로 146-1 ,A동</t>
  </si>
  <si>
    <t xml:space="preserve">전라남도 보성군 회천면 충의로 216 </t>
  </si>
  <si>
    <t xml:space="preserve">전라남도 고흥군 금산면 평산길 92 </t>
  </si>
  <si>
    <t>전남 여수시 돌산읍 평사리 1383-9</t>
  </si>
  <si>
    <t xml:space="preserve">전라남도 여수시 남면 여천금이길 55 </t>
  </si>
  <si>
    <t xml:space="preserve">전라남도 순천시 대대1길 9-15 </t>
  </si>
  <si>
    <t>전라남도 신안군 증도면 기점길 8-5 .</t>
  </si>
  <si>
    <t xml:space="preserve">전라남도 여수시 돌산읍 우두3길 37 </t>
  </si>
  <si>
    <t xml:space="preserve">전라남도 여수시 돌산읍 평사로 479 </t>
  </si>
  <si>
    <t>전라남도 진도군 조도면 가사도돌목길 60 .</t>
  </si>
  <si>
    <t>전라남도 여수시 돌산읍 계동안길 29-1 바다노을펜션</t>
  </si>
  <si>
    <t>전라남도 보성군 문덕면 모후로 266 1층</t>
  </si>
  <si>
    <t xml:space="preserve">전라남도 담양군 용면 추령로375-23 </t>
  </si>
  <si>
    <t>전라남도 장성군 북하면 송정공원길 30-13 ,</t>
  </si>
  <si>
    <t xml:space="preserve">전라남도 신안군 증도면 기점길 8-16 </t>
  </si>
  <si>
    <t>전라남도 장성군 북하면 백양로 842-30 .</t>
  </si>
  <si>
    <t xml:space="preserve">전라남도 영암군 영암읍 기찬랜드로 지하 41-11 </t>
  </si>
  <si>
    <t>전라남도 고흥군 금산면 거금일주로 1474 하얀파도</t>
  </si>
  <si>
    <t>전라남도 담양군 남면 지실길99 99</t>
  </si>
  <si>
    <t xml:space="preserve">전라남도 여수시 화정면 화백길 38-28 </t>
  </si>
  <si>
    <t xml:space="preserve">전라남도 여수시 돌산읍 돌산로 3562-1 </t>
  </si>
  <si>
    <t xml:space="preserve">전라남도 담양군 봉산면 연산길 78 </t>
  </si>
  <si>
    <t xml:space="preserve">전라남도 완도군 소안면 소안로 620 </t>
  </si>
  <si>
    <t xml:space="preserve">전라남도 해남군 삼산면 고산로 761-5 </t>
  </si>
  <si>
    <t xml:space="preserve">전라남도 여수시 돌산읍 진두해안길 16-10 </t>
  </si>
  <si>
    <t xml:space="preserve">전라남도 여수시 돌산읍 강남로 39 </t>
  </si>
  <si>
    <t>전라남도 장성군 북하면 병풍로 944-17 백일홍</t>
  </si>
  <si>
    <t xml:space="preserve">전라남도 담양군 용면 월계길 39-12 </t>
  </si>
  <si>
    <t>전라남도 신안군 자은면 중부로 2740-1 신안군</t>
  </si>
  <si>
    <t>전라남도 순천시 황전면 섬진강로 206 2층</t>
  </si>
  <si>
    <t xml:space="preserve">전라남도 영광군 법성면 숲쟁이길 77-12 </t>
  </si>
  <si>
    <t xml:space="preserve">전라남도 구례군 토지면 섬진강대로 4310-31 </t>
  </si>
  <si>
    <t>전라남도 무안군 망운면 톱머리길 98 .</t>
  </si>
  <si>
    <t xml:space="preserve">전라남도 여수시 돌산읍 평사로 457 </t>
  </si>
  <si>
    <t xml:space="preserve">전라남도 해남군 옥천면 용동길 637-17 </t>
  </si>
  <si>
    <t xml:space="preserve">전라남도 강진군 성전면 백운로 93-9 </t>
  </si>
  <si>
    <t>전라남도 담양군 담양읍 반룡길 10 .</t>
  </si>
  <si>
    <t>전라남도 광양시 옥룡면 학사대길 45 .</t>
  </si>
  <si>
    <t>전라남도 고흥군 금산면 명천길 77-13 .</t>
  </si>
  <si>
    <t>전라남도 순천시 상사면 마륜안길 11-4 1층</t>
  </si>
  <si>
    <t xml:space="preserve">전라남도 구례군 토지면 당치길 89 </t>
  </si>
  <si>
    <t>전라남도 여수시 돌산읍 계동해안길 97 2동, 5동</t>
  </si>
  <si>
    <t>전라남도 담양군 용면 해오름길 26 .</t>
  </si>
  <si>
    <t xml:space="preserve">전라남도 신안군 흑산면 가거도길 32-2 </t>
  </si>
  <si>
    <t xml:space="preserve">전라남도 완도군 보길면 보길동로 382 </t>
  </si>
  <si>
    <t>전라남도 여수시 돌산읍 월암길 125 .</t>
  </si>
  <si>
    <t>전라남도 광양시 진상면 구황1길 69-11 카멜리아 펜션</t>
  </si>
  <si>
    <t>전라남도 여수시 남면 여천금이길 27-12 ,</t>
  </si>
  <si>
    <t>전라남도 보성군 회천면 일림산길 309 .</t>
  </si>
  <si>
    <t>전라남도 신안군 자은면 중부로 2839 .</t>
  </si>
  <si>
    <t>전라남도 보성군 벌교읍 장호길 366-65 .</t>
  </si>
  <si>
    <t xml:space="preserve">전라남도 장성군 삼계면 정각길 7-6 </t>
  </si>
  <si>
    <t xml:space="preserve">전라남도 여수시 돌산읍 돌산로 3508 </t>
  </si>
  <si>
    <t>전라남도 함평군 함평읍 돌머리길 663 .</t>
  </si>
  <si>
    <t>전라남도 여수시 하멜로 78 2,3층</t>
  </si>
  <si>
    <t>전라남도 여수시 소라면 궁항길 127-38 외 1필지</t>
  </si>
  <si>
    <t>전라남도 구례군 토지면 중대길 68-40 .</t>
  </si>
  <si>
    <t xml:space="preserve">전라남도 진도군 의신면 초사로 132-179 </t>
  </si>
  <si>
    <t xml:space="preserve">전라남도 구례군 간전면 중한치길 1-13 </t>
  </si>
  <si>
    <t>전라남도 여수시 하멜로 66 3,4층</t>
  </si>
  <si>
    <t xml:space="preserve">전라남도 고흥군 동일면 우주로 2933-12 </t>
  </si>
  <si>
    <t xml:space="preserve">전라남도 여수시 돌산읍 계동로 391 </t>
  </si>
  <si>
    <t>전라남도 여수시 삼산면 거문길 4-1 1</t>
  </si>
  <si>
    <t xml:space="preserve">전라남도 신안군 자은면 자은서부2길 669 </t>
  </si>
  <si>
    <t>전라남도 고흥군 봉래면 창포길 210 나로아라</t>
  </si>
  <si>
    <t xml:space="preserve">전라남도 여수시 화정면 백야2길 29-7 </t>
  </si>
  <si>
    <t xml:space="preserve">전라남도 여수시 돌산읍 평사로 146 </t>
  </si>
  <si>
    <t xml:space="preserve">전라남도 완도군 신지면 땅골길 28 </t>
  </si>
  <si>
    <t xml:space="preserve">전라남도 여수시 돌산읍 진목2길 17 </t>
  </si>
  <si>
    <t>전라남도 여수시 돌산읍 계동로 440 1층</t>
  </si>
  <si>
    <t>전라남도 광양시 진상면 백학로 1208-12 허브향기 펜션</t>
  </si>
  <si>
    <t xml:space="preserve">전라남도 순천시 순천만길 336 </t>
  </si>
  <si>
    <t xml:space="preserve">전라남도 고흥군 봉래면 창포길 210 </t>
  </si>
  <si>
    <t>전라남도 고흥군 도화면 천마로 2703 .</t>
  </si>
  <si>
    <t xml:space="preserve">전라남도 여수시 남면 우두로 299-12 </t>
  </si>
  <si>
    <t>전라남도 여수시 돌산읍 강남3길 40-14 1층</t>
  </si>
  <si>
    <t xml:space="preserve">전라남도 여수시 돌산읍 돌산로 632-1 </t>
  </si>
  <si>
    <t>전라남도 함평군 함평읍 장년길 40 .</t>
  </si>
  <si>
    <t xml:space="preserve">전라남도 여수시 삼산면 거문길 82 </t>
  </si>
  <si>
    <t>전라남도 여수시 돌산읍 진목2길 48 .</t>
  </si>
  <si>
    <t xml:space="preserve">전라남도 강진군 신전면 신전로 260 </t>
  </si>
  <si>
    <t xml:space="preserve">전라남도 고흥군 도덕면 고흥만로 1132-58 </t>
  </si>
  <si>
    <t>전라남도 여수시 돌산읍 계동로 416-1 나동</t>
  </si>
  <si>
    <t>전라남도 해남군 삼산면 구림큰길 32-61 .</t>
  </si>
  <si>
    <t>전라남도 해남군 문내면 지중해길 49 1층</t>
  </si>
  <si>
    <t>전라남도 여수시 돌산읍 월암길 156 (평사리)</t>
  </si>
  <si>
    <t>전라남도 여수시 돌산읍 계동로 547 .</t>
  </si>
  <si>
    <t>전라남도 영광군 염산면 칠산로 815 .</t>
  </si>
  <si>
    <t>전라남도 여수시 이순신광장로 202 (종화동)</t>
  </si>
  <si>
    <t>전라남도 광양시 옥룡면 신재로1457 1~4층</t>
  </si>
  <si>
    <t xml:space="preserve">전라남도 신안군 자은면 자은서부2길 638-14 </t>
  </si>
  <si>
    <t xml:space="preserve">전라남도 진도군 고군면 모사길 109-89 </t>
  </si>
  <si>
    <t xml:space="preserve">전라남도 여수시 화양면 화서로 173-24 </t>
  </si>
  <si>
    <t xml:space="preserve">전라남도 구례군 구례읍 섬진강로 774-3 </t>
  </si>
  <si>
    <t xml:space="preserve">전라남도 여수시 화양면 옥천로 936 </t>
  </si>
  <si>
    <t xml:space="preserve">전라남도 보성군 문덕면 가내길 31-1 </t>
  </si>
  <si>
    <t xml:space="preserve">전라남도 고흥군 영남면 팔영로1574-15 </t>
  </si>
  <si>
    <t>전라남도 완도군 금당면 금당로 45 .</t>
  </si>
  <si>
    <t>전남 완도군 신지면 명사십리61번길 157</t>
  </si>
  <si>
    <t xml:space="preserve">전라남도 구례군 토지면 피아골로 215 </t>
  </si>
  <si>
    <t xml:space="preserve">전라남도 여수시 남면 유송로 262 </t>
  </si>
  <si>
    <t>전라남도 나주시 다도면 동력길 20-1 .</t>
  </si>
  <si>
    <t>전라남도 여수시 망양로 588 오천동</t>
  </si>
  <si>
    <t xml:space="preserve">전라남도 여수시 화정면 백야등대길 20 </t>
  </si>
  <si>
    <t xml:space="preserve">전라남도 보성군 회천면 충의로 254 </t>
  </si>
  <si>
    <t>전라남도 신안군 흑산면 가거도길 26-1 제일민박</t>
  </si>
  <si>
    <t>전라남도 담양군 용면 추령로 243-25 1층</t>
  </si>
  <si>
    <t>전라남도 장흥군 안양면 수문전원길 29 1층</t>
  </si>
  <si>
    <t>전라남도 여수시 화양면 화양로 784-1 ,</t>
  </si>
  <si>
    <t xml:space="preserve">전라남도 여수시 돌산읍 평사로 274-118 </t>
  </si>
  <si>
    <t xml:space="preserve">전라남도 여수시 율촌면 왕바위길 17 </t>
  </si>
  <si>
    <t>전라남도 여수시 돌산읍 백초길 74 .</t>
  </si>
  <si>
    <t xml:space="preserve">전라남도 완도군 청산면 도락길 43-23 </t>
  </si>
  <si>
    <t xml:space="preserve">전라남도 여수시 소라면 대곡해안길 185 </t>
  </si>
  <si>
    <t>전라남도 고흥군 동일면 와다리길 13-24 1층</t>
  </si>
  <si>
    <t xml:space="preserve">전라남도 구례군 토지면 피아골로 555 </t>
  </si>
  <si>
    <t xml:space="preserve">전라남도 완도군 소안면 소안로 232 </t>
  </si>
  <si>
    <t xml:space="preserve">전라남도 영암군 군서면 상대포로 150-16 </t>
  </si>
  <si>
    <t xml:space="preserve">전라남도 진도군 조도면 창유1길 19-4 </t>
  </si>
  <si>
    <t>전라남도 구례군 간전면 백운천길118-14 -</t>
  </si>
  <si>
    <t xml:space="preserve">전라남도 진도군 군내면 녹진길 10 </t>
  </si>
  <si>
    <t>전라남도 여수시 소라면 화양로 1886-10 ,</t>
  </si>
  <si>
    <t xml:space="preserve">전라남도 완도군 신지면 울몰길 94-18 </t>
  </si>
  <si>
    <t>전라남도 담양군 용면 용연대흥길 18-9 1층</t>
  </si>
  <si>
    <t>전라남도 무안군 운남면 영해촌길 99 풀비치펜션</t>
  </si>
  <si>
    <t xml:space="preserve">전라남도 광양시 옥룡면 신재로 1719 </t>
  </si>
  <si>
    <t>전남 영광군 백수읍 대신리 783-26</t>
  </si>
  <si>
    <t>전라남도 여수시 삼산면 거문길 62-1 .</t>
  </si>
  <si>
    <t>전라남도 목포시 유동로 55 .</t>
  </si>
  <si>
    <t xml:space="preserve">전라남도 여수시 돌산읍 계동로 379-1 </t>
  </si>
  <si>
    <t xml:space="preserve">전라남도 곡성군 오곡면 대황강로 1571 </t>
  </si>
  <si>
    <t>전라남도 담양군 용면 월계길 37-1 .</t>
  </si>
  <si>
    <t xml:space="preserve">전라남도 보성군 보성읍 흥성로 2335-32 </t>
  </si>
  <si>
    <t xml:space="preserve">전라남도 여수시 화정면 여산길 153 </t>
  </si>
  <si>
    <t xml:space="preserve">전라남도 광양시 진상면 신황길 103-37 </t>
  </si>
  <si>
    <t>전라남도 여수시 소라면 상관길 47 1층</t>
  </si>
  <si>
    <t>전라남도 강진군 강진읍 도원길 50-4 .</t>
  </si>
  <si>
    <t xml:space="preserve">전라남도 구례군 산동면 토치길 32-50 </t>
  </si>
  <si>
    <t>전라남도 완도군 완도읍 군내25번길 22 .</t>
  </si>
  <si>
    <t>전남 여수시 만흥동 만성리길62</t>
  </si>
  <si>
    <t>전라남도 순천시 해룡면 와온길 242 나동 1호</t>
  </si>
  <si>
    <t>전라남도 여수시 율촌면 산돌길 31 30동</t>
  </si>
  <si>
    <t xml:space="preserve">전라남도 완도군 보길면 보길동로392번길6-16 </t>
  </si>
  <si>
    <t xml:space="preserve">전라남도 장성군 삼계면 자초로 198 </t>
  </si>
  <si>
    <t>전라남도 담양군 용면 종방길 14 종방길 22-8</t>
  </si>
  <si>
    <t>전라남도 광양시 옥룡면 묵방길 30-11 옥룡면</t>
  </si>
  <si>
    <t>전라남도 목포시 영산로 57-1 (대의동2가)</t>
  </si>
  <si>
    <t>전라남도 고흥군 도양읍 시산살푸섬길 17 시산이드레</t>
  </si>
  <si>
    <t>전라남도 담양군 용면 와산길 51-5 1층 나동</t>
  </si>
  <si>
    <t>전라남도 여수시 화양면 옥천로 1063-9 1층</t>
  </si>
  <si>
    <t>전라남도 장성군 북하면 가인길 59-9 1층</t>
  </si>
  <si>
    <t>전라남도 해남군 삼산면 민박촌길 50 .</t>
  </si>
  <si>
    <t>전라남도 영암군 영암읍 탑동길 18-16 .</t>
  </si>
  <si>
    <t xml:space="preserve">전라남도 구례군 토지면 피아골로 13 </t>
  </si>
  <si>
    <t>전라남도 장성군 서삼면 모암길 153-43 1층</t>
  </si>
  <si>
    <t>전남 진도군 지산면 가학리 13-1</t>
  </si>
  <si>
    <t>전라남도 화순군 이서면 산사1길 72 1층</t>
  </si>
  <si>
    <t>전라남도 목포시 마인계터로38번길 13 달꾸메 (죽동 241)</t>
  </si>
  <si>
    <t>전라남도 구례군 토지면 피아골로 81 1층</t>
  </si>
  <si>
    <t xml:space="preserve">전라남도 완도군 신지면 신지로582번길 94-8 </t>
  </si>
  <si>
    <t>전라남도 함평군 함평읍 주포한옥길 93 .</t>
  </si>
  <si>
    <t>전라남도 무안군 현경면 홀통길 55 .</t>
  </si>
  <si>
    <t xml:space="preserve">전라남도 신안군 안좌면 반월도길 185-13 </t>
  </si>
  <si>
    <t xml:space="preserve">전라남도 담양군 창평면 화양길 79-8 </t>
  </si>
  <si>
    <t xml:space="preserve">전라남도 신안군 하의면 곰실길 11-10 </t>
  </si>
  <si>
    <t xml:space="preserve">전라남도 여수시 돌산읍 강남3길 49-11 </t>
  </si>
  <si>
    <t>전라남도 광양시 다압면 원동길 73-18 .</t>
  </si>
  <si>
    <t>전라남도 영광군 법성면 영광로4길 1-31 .</t>
  </si>
  <si>
    <t xml:space="preserve">전라남도 완도군 군외면 청해진로 548 </t>
  </si>
  <si>
    <t xml:space="preserve">전라남도 보성군 득량면 공룡로 751 </t>
  </si>
  <si>
    <t xml:space="preserve">전라남도 여수시 남면 금오로 882 </t>
  </si>
  <si>
    <t xml:space="preserve">전라남도 순천시 순천만길 752 </t>
  </si>
  <si>
    <t xml:space="preserve">전라남도 순천시 별량면 동화사길 113 </t>
  </si>
  <si>
    <t>전라남도 곡성군 곡성읍 서계길 73-30 (서계리)</t>
  </si>
  <si>
    <t xml:space="preserve">전라남도 함평군 함평읍 주포한옥길 15 </t>
  </si>
  <si>
    <t xml:space="preserve">전라남도 완도군 신지면 명사십리길 71-22 </t>
  </si>
  <si>
    <t>전라남도 보성군 회천면 충의로 216-1 .</t>
  </si>
  <si>
    <t xml:space="preserve">전라남도 신안군 흑산면 가거도길 585-16 </t>
  </si>
  <si>
    <t>전라남도 진도군 군내면 공성구지길 8-14 .</t>
  </si>
  <si>
    <t xml:space="preserve">전라남도 신안군 흑산면 가거도길 587 </t>
  </si>
  <si>
    <t xml:space="preserve">전라남도 고흥군 봉래면 진터길 141-1 </t>
  </si>
  <si>
    <t>전라남도 영광군 낙월면 송이길 24-43 2층</t>
  </si>
  <si>
    <t xml:space="preserve">전라남도 여수시 돌산읍 평사로 130 </t>
  </si>
  <si>
    <t xml:space="preserve">전라남도 순천시 신창길 20 </t>
  </si>
  <si>
    <t>전라남도 여수시 돌산읍 월암길 130 가동</t>
  </si>
  <si>
    <t xml:space="preserve">전라남도 구례군 간전면 남도대교로 113 </t>
  </si>
  <si>
    <t xml:space="preserve">전라남도 여수시 소라면 오룡길 28 </t>
  </si>
  <si>
    <t>전라남도 해남군 송지면 땅끝해안로 1619 땅끝힐링하우스</t>
  </si>
  <si>
    <t>전라남도 담양군 금성면 금성산성1길 68-2 1층</t>
  </si>
  <si>
    <t>전라남도 고흥군 동일면 와다리길 1-11 1층</t>
  </si>
  <si>
    <t xml:space="preserve">전라남도 구례군 토지면 섬진강대로 4142-83 </t>
  </si>
  <si>
    <t xml:space="preserve">전라남도 진도군 지산면 세방낙조로 341 </t>
  </si>
  <si>
    <t>전라남도 여수시 돌산읍 계동로 374 아이트라움B</t>
  </si>
  <si>
    <t xml:space="preserve">전라남도 신안군 증도면 보물섬길 71-14 </t>
  </si>
  <si>
    <t xml:space="preserve">전라남도 여수시 돌산읍 월암길 130 </t>
  </si>
  <si>
    <t xml:space="preserve">전라남도 신안군 신의면 가락길 7 </t>
  </si>
  <si>
    <t>전라남도 여수시 이순신광장로 159 3-5층</t>
  </si>
  <si>
    <t xml:space="preserve">전라남도 순천시 별량면 일출길 322-6 </t>
  </si>
  <si>
    <t>전라남도 고흥군 도양읍 녹동2길 2 3층</t>
  </si>
  <si>
    <t>전라남도 보성군 문덕면 용암길 189-19 189-32</t>
  </si>
  <si>
    <t>전라남도 순천시 낙안면 민속마을길 1660 .</t>
  </si>
  <si>
    <t>전라남도 구례군 토지면 섬진강대로 4310-44 끌림펜션</t>
  </si>
  <si>
    <t>전라남도 진도군 고군면 회동길 81-5 1층</t>
  </si>
  <si>
    <t>전라남도 완도군 생일면 생일로 635 1층</t>
  </si>
  <si>
    <t>전라남도 여수시 화양면 화양로 2-22 ,라동</t>
  </si>
  <si>
    <t>전라남도 무안군 청계면 복길로 450-42 휴관광펜션</t>
  </si>
  <si>
    <t xml:space="preserve">전라남도 여수시 삼산면 삼호교길 35 </t>
  </si>
  <si>
    <t>전라남도 곡성군 고달면 가정마을길 65 .</t>
  </si>
  <si>
    <t xml:space="preserve">전라남도 장흥군 안양면 비동동촌길 46 </t>
  </si>
  <si>
    <t>전라남도 고흥군 과역면 백일길 576-37 1층</t>
  </si>
  <si>
    <t xml:space="preserve">전라남도 고흥군 동일면 우주로 2933-7 </t>
  </si>
  <si>
    <t>전라남도 함평군 함평읍 주포한옥길 58 .</t>
  </si>
  <si>
    <t xml:space="preserve">전라남도 강진군 도암면 가우도길 25-11 </t>
  </si>
  <si>
    <t>전라남도 여수시 돌산읍 돌산로 398 1층</t>
  </si>
  <si>
    <t xml:space="preserve">전라남도 장성군 북이면 수성로 222-3 </t>
  </si>
  <si>
    <t xml:space="preserve">전라남도 완도군 신지면 명사십리길 85-91 </t>
  </si>
  <si>
    <t xml:space="preserve">전라남도 광양시 봉강면 개룡길 97-1 </t>
  </si>
  <si>
    <t xml:space="preserve">전라남도 순천시 별량면 일출길 264-12 </t>
  </si>
  <si>
    <t xml:space="preserve">전라남도 구례군 마산면 화엄사로 377-37 </t>
  </si>
  <si>
    <t>전라남도 구례군 마산면 화엄사로 377-37 구례군지리산정원관리사업소</t>
  </si>
  <si>
    <t>전라남도 여수시 상암4길 57-1 상암동</t>
  </si>
  <si>
    <t xml:space="preserve">전라남도 여수시 화정면 사도길 20 </t>
  </si>
  <si>
    <t>전라남도 담양군 용면 추령로 418-31 .</t>
  </si>
  <si>
    <t xml:space="preserve">전라남도 구례군 토지면 섬진강대로 4310-52 </t>
  </si>
  <si>
    <t>전라남도 무안군 청계면 해안로 313-56 13동</t>
  </si>
  <si>
    <t>전라남도 여수시 호명1길 85-5 (호명동)</t>
  </si>
  <si>
    <t>전라남도 담양군 용면 추월산로 1311-4 .</t>
  </si>
  <si>
    <t>전라남도 여수시 화정면 백야1길 21-6 .</t>
  </si>
  <si>
    <t>전라남도 담양군 금성면 병목로 383-30 1층</t>
  </si>
  <si>
    <t>전라남도 여수시 망양로 772 ,가동(신덕동)</t>
  </si>
  <si>
    <t>전라남도 신안군 자은면 구영2길 43-1 .</t>
  </si>
  <si>
    <t>전라남도 보성군 보성읍 사동길 37 .</t>
  </si>
  <si>
    <t>전라남도 고흥군 동일면 덕흥음쪽길 272-39 .</t>
  </si>
  <si>
    <t>전라남도 영암군 영암읍 탑동길 18-15 용흥리 164</t>
  </si>
  <si>
    <t>전라남도 영광군 홍농읍 연우로6길 2 ,2층</t>
  </si>
  <si>
    <t>전라남도 보성군 회천면 남부관광로 2289-1 .</t>
  </si>
  <si>
    <t>전라남도 신안군 흑산면 가거도길 56-19 1층</t>
  </si>
  <si>
    <t>전라남도 여수시 화양면 옥천로 722 1동</t>
  </si>
  <si>
    <t>전라남도 여수시 화정면 여산길 111 1층</t>
  </si>
  <si>
    <t>전라남도 광양시 진상면 회두1길 76 회두1길 76</t>
  </si>
  <si>
    <t>전라남도 구례군 구례읍 봉북회관길 11-1 현재게스트하우스</t>
  </si>
  <si>
    <t xml:space="preserve">전라남도 완도군 보길면 예송3길 40 </t>
  </si>
  <si>
    <t xml:space="preserve">전라남도 담양군 금성면 시암골로 26-7 </t>
  </si>
  <si>
    <t>전라남도 영광군 백수읍 해안로 722-4 .</t>
  </si>
  <si>
    <t xml:space="preserve">전라남도 여수시 만성리길 33-1 </t>
  </si>
  <si>
    <t>전라남도 완도군 청산면 청산로 1607 , 1607-1</t>
  </si>
  <si>
    <t>전라남도 진도군 의신면 만길안길 51-17 (만길리 832 외 2필지)</t>
  </si>
  <si>
    <t>전라남도 여수시 돌산읍 평사로 407 .</t>
  </si>
  <si>
    <t xml:space="preserve">전라남도 여수시 화양면 화양로 1436-15 </t>
  </si>
  <si>
    <t>전라남도 나주시 다시면 신광로 109-11 주1동</t>
  </si>
  <si>
    <t>전남 담양군 용면 쌍태리 산 128-27</t>
  </si>
  <si>
    <t xml:space="preserve">전라남도 여수시 망양로 588 </t>
  </si>
  <si>
    <t>전라남도 여수시 돌산읍 향일암로 717 .</t>
  </si>
  <si>
    <t xml:space="preserve">전라남도 순천시 송광면 왕대길 73 </t>
  </si>
  <si>
    <t>전라남도 무안군 망운면 톱머리길 102 100-1</t>
  </si>
  <si>
    <t>전라남도 여수시 화양면 옥천로 974-1 .</t>
  </si>
  <si>
    <t>전라남도 구례군 토지면 섬진강대로 4310-39 햇살좋은아침</t>
  </si>
  <si>
    <t xml:space="preserve">전라남도 담양군 담양읍 객사4길 33 </t>
  </si>
  <si>
    <t>전라남도 여수시 돌산읍 평사로 190 해질녘펜션</t>
  </si>
  <si>
    <t xml:space="preserve">전라남도 해남군 송지면 땅끝해안로 1796 </t>
  </si>
  <si>
    <t>전라남도 장흥군 장흥읍 장흥로 72 ,</t>
  </si>
  <si>
    <t xml:space="preserve">전라남도 여수시 돌산읍 월전길 181-1 </t>
  </si>
  <si>
    <t>전라남도 고흥군 도덕면 대곡길 166 .</t>
  </si>
  <si>
    <t xml:space="preserve">전라남도 완도군 군외면 청해진로240번길15 </t>
  </si>
  <si>
    <t>전라남도 담양군 용면 추령로 172-68 .</t>
  </si>
  <si>
    <t xml:space="preserve">전라남도 완도군 보길면 보길로 1206-41 </t>
  </si>
  <si>
    <t xml:space="preserve">전라남도 여수시 돌산읍 향일암로 103 </t>
  </si>
  <si>
    <t xml:space="preserve">전라남도 순천시 서면 삼산로 299 </t>
  </si>
  <si>
    <t>전라남도 진도군 진도읍 서부해안로 959-9 .</t>
  </si>
  <si>
    <t>전라남도 영암군 영암읍 천황사로 280-17 1층</t>
  </si>
  <si>
    <t xml:space="preserve">전라남도 신안군 압해읍 압해로 1568-1 </t>
  </si>
  <si>
    <t>전라남도 장성군 삼서면 수양로 213 수양호</t>
  </si>
  <si>
    <t xml:space="preserve">전라남도 완도군 청산면 청산로972번길33-3 </t>
  </si>
  <si>
    <t xml:space="preserve">전라남도 순천시 승주읍 신전절골길 114 </t>
  </si>
  <si>
    <t xml:space="preserve">전라남도 여수시 신덕1길 18-30 </t>
  </si>
  <si>
    <t>전라남도 영광군 법성면 숲쟁이길 77-21 .</t>
  </si>
  <si>
    <t>전라남도 여수시 화양면 화서로 146-12 ,</t>
  </si>
  <si>
    <t xml:space="preserve">전라남도 광양시 옥룡면 학사대길 3 </t>
  </si>
  <si>
    <t xml:space="preserve">전라남도 여수시 화양면 고외2길 39 </t>
  </si>
  <si>
    <t>전라남도 여수시 돌산읍 강남1길 43-17 (우두리)</t>
  </si>
  <si>
    <t>전라남도 광양시 진상면 구황길 24-167 로즈마리  펜션</t>
  </si>
  <si>
    <t>전남 여수시 돌산읍 금봉리 810</t>
  </si>
  <si>
    <t>전라남도 구례군 토지면 섬진강대로 4310-21 .</t>
  </si>
  <si>
    <t>전라남도 해남군 송지면 중리길 45-15 1</t>
  </si>
  <si>
    <t>전라남도 광양시 진상면 성지로 2-19 .</t>
  </si>
  <si>
    <t>전남 장성군 북일면 550-3</t>
  </si>
  <si>
    <t>전라남도 곡성군 오곡면 기차마을로 217-36 1층</t>
  </si>
  <si>
    <t xml:space="preserve">전라남도 광양시 봉강면 하조길 96 </t>
  </si>
  <si>
    <t>전라남도 해남군 북평면 동해길 108-35 .</t>
  </si>
  <si>
    <t>전라남도 담양군 용면 복리암길 9 .</t>
  </si>
  <si>
    <t>전라남도 담양군 봉산면 방축길 7-22 .</t>
  </si>
  <si>
    <t>전라남도 신안군 압해읍 매화길 296-2 1층</t>
  </si>
  <si>
    <t>전라남도 여수시 삼산면 하늘담길 6 삼산면</t>
  </si>
  <si>
    <t xml:space="preserve">전라남도 완도군 고금면 고금로 1185 </t>
  </si>
  <si>
    <t>전라남도 영광군 백수읍 해안로4길 217 .</t>
  </si>
  <si>
    <t>전라남도 고흥군 금산면 거금일주로 834-77 .</t>
  </si>
  <si>
    <t>전라남도 고흥군 봉래면 신금길 6 .</t>
  </si>
  <si>
    <t xml:space="preserve">전라남도 고흥군 동일면 덕흥음쪽길 272-27 </t>
  </si>
  <si>
    <t>전라남도 보성군 득량면 개울고개길 246-18 1층</t>
  </si>
  <si>
    <t>전라남도 여수시 남면 내외진안길 19 1</t>
  </si>
  <si>
    <t xml:space="preserve">전라남도 여수시 돌산읍 계동로 558 </t>
  </si>
  <si>
    <t>전라남도 고흥군 동일면 우주로 2464-21 1층</t>
  </si>
  <si>
    <t>전라남도 고흥군 동일면 신초길 141-173 펜션</t>
  </si>
  <si>
    <t>전라남도 완도군 약산면 득암4번길 24-35 .</t>
  </si>
  <si>
    <t>전라남도 여수시 돌산읍 계동로 521-1 .</t>
  </si>
  <si>
    <t>전라남도 해남군 문내면 지중해길 47-1 1층</t>
  </si>
  <si>
    <t>전라남도 완도군 완도읍 구계등길 36 .</t>
  </si>
  <si>
    <t>전라남도 담양군 대전면 갑향길 147 .</t>
  </si>
  <si>
    <t>전라남도 장성군 북일면 신흥로 738 .</t>
  </si>
  <si>
    <t xml:space="preserve">전라남도 완도군 청산면 동촌길 70-2 </t>
  </si>
  <si>
    <t>전라남도 담양군 담양읍 깊은실길22-21 H1-4동 H호</t>
  </si>
  <si>
    <t>전라남도 담양군 용면 복리암길 10 .</t>
  </si>
  <si>
    <t>전라남도 여수시 남면 금오로 166 ,</t>
  </si>
  <si>
    <t>전라남도 진도군 의신면 진도대로 1707-47 .</t>
  </si>
  <si>
    <t>전라남도 고흥군 포두면 천마로 3408-81 1층</t>
  </si>
  <si>
    <t xml:space="preserve">전라남도 해남군 삼산면 매정길 5 </t>
  </si>
  <si>
    <t xml:space="preserve">전라남도 완도군 청산면 청산로672번길27-1 </t>
  </si>
  <si>
    <t>전라남도 여수시 돌산읍 안굴전길 24 ,</t>
  </si>
  <si>
    <t xml:space="preserve">전라남도 해남군 송지면 갈산길 50 </t>
  </si>
  <si>
    <t>전라남도 고흥군 봉래면 신금길 12-11 .</t>
  </si>
  <si>
    <t xml:space="preserve">전라남도 순천시 순천만길 342 </t>
  </si>
  <si>
    <t>전라남도 신안군 자은면 자은서부2길 334-26 .</t>
  </si>
  <si>
    <t>전라남도 여수시 돌산읍 평사로 328-28 1층</t>
  </si>
  <si>
    <t>전라남도 영광군 염산면 칠산로 817 .</t>
  </si>
  <si>
    <t xml:space="preserve">전라남도 담양군 담양읍 추성로 1279-1 </t>
  </si>
  <si>
    <t>전라남도 여수시 돌산읍 돌산로 673 .</t>
  </si>
  <si>
    <t xml:space="preserve">전라남도 강진군 도암면 만덕간척로 122 </t>
  </si>
  <si>
    <t>전남 장성군 서삼면 모암리 산121-2번지</t>
  </si>
  <si>
    <t>전라남도 장흥군 장흥읍 평화신기1길 71 .</t>
  </si>
  <si>
    <t>전라남도 여수시 소호12길 43-38 .</t>
  </si>
  <si>
    <t xml:space="preserve">전라남도 영암군 군서면 학암길 36 </t>
  </si>
  <si>
    <t>전라남도 여수시 화양면 옥천로 1063-3 무지개민박</t>
  </si>
  <si>
    <t>전라남도 완도군 신지면 명사십리61번길 150 150-1, 101동-106동</t>
  </si>
  <si>
    <t xml:space="preserve">전라남도 여수시 화양면 안포장수로 422 </t>
  </si>
  <si>
    <t>전라남도 완도군 청산면 도락길 43-24 .</t>
  </si>
  <si>
    <t>전라남도 여수시 오천3길 63-1 오천동</t>
  </si>
  <si>
    <t>전라남도 여수시 돌산읍 평사로 536-38 .</t>
  </si>
  <si>
    <t>전라남도 여수시 돌산읍 무술목길 12-9 (평사리)</t>
  </si>
  <si>
    <t xml:space="preserve">전라남도 해남군 삼산면 민박촌길 43 </t>
  </si>
  <si>
    <t xml:space="preserve">전라남도 완도군 소안면 소안남로 123-36 </t>
  </si>
  <si>
    <t>전라남도 담양군 월산면 오성내동길 25 1필지</t>
  </si>
  <si>
    <t xml:space="preserve">전라남도 구례군 문척면 동해벚꽃로 178 </t>
  </si>
  <si>
    <t>전라남도 화순군 한천면 용암길 48-51 .</t>
  </si>
  <si>
    <t>전라남도 신안군 흑산면 가거도길 26-21 희순</t>
  </si>
  <si>
    <t>전라남도 여수시 화양면 화서로 150-43 .</t>
  </si>
  <si>
    <t xml:space="preserve">전라남도 완도군 생일면 생일로 711 </t>
  </si>
  <si>
    <t>전라남도 완도군 소안면 소안로 629 (미라리 704-1)</t>
  </si>
  <si>
    <t xml:space="preserve">전라남도 완도군 보길면 예송로 264-10 </t>
  </si>
  <si>
    <t>전라남도 신안군 증도면 보물섬길 22-3 .</t>
  </si>
  <si>
    <t xml:space="preserve">전라남도 무안군 청계면 청운로 484 </t>
  </si>
  <si>
    <t>전라남도 여수시 만성리길 7 (만흥동)</t>
  </si>
  <si>
    <t xml:space="preserve">전라남도 구례군 마산면 화엄사로 386-3 </t>
  </si>
  <si>
    <t xml:space="preserve">전라남도 함평군 함평읍 주포한옥길 28 </t>
  </si>
  <si>
    <t xml:space="preserve">전라남도 구례군 간전면 남도대교로 93 </t>
  </si>
  <si>
    <t xml:space="preserve">전라남도 여수시 돌산읍 강남1길 5-16 </t>
  </si>
  <si>
    <t xml:space="preserve">전라남도 여수시 돌산읍 평사로 149 </t>
  </si>
  <si>
    <t>전라남도 광양시 진상면 백학로 1019-42 올래민박</t>
  </si>
  <si>
    <t>전라남도 완도군 청산면 청산로 166 .</t>
  </si>
  <si>
    <t>전라남도 해남군 송지면 땅끝마을길 34 1층</t>
  </si>
  <si>
    <t>전라남도 강진군 성전면 무위사로 236-12 1층</t>
  </si>
  <si>
    <t xml:space="preserve">전라남도 완도군 군외면 영흥길 14-45 </t>
  </si>
  <si>
    <t>전라남도 여수시 소라면 서부로 900 .</t>
  </si>
  <si>
    <t xml:space="preserve">전라남도 고흥군 봉래면 하반로 466 </t>
  </si>
  <si>
    <t>전라남도 구례군 토지면 피아골로 675 .</t>
  </si>
  <si>
    <t>전라남도 광양시 진상면 백학로 1175 1층</t>
  </si>
  <si>
    <t>전라남도 신안군 압해읍 학동길 44-4 .</t>
  </si>
  <si>
    <t xml:space="preserve">전라남도 여수시 돌산읍 두문포길 85 </t>
  </si>
  <si>
    <t>전라남도 여수시 돌산읍 강남해안로 85 ,</t>
  </si>
  <si>
    <t>전라남도 장성군 북하면 하남실길 225 1층</t>
  </si>
  <si>
    <t xml:space="preserve">전라남도 장흥군 관산읍 정남진로 44-43 </t>
  </si>
  <si>
    <t>전라남도 여수시 돌산읍 강남해안로 51-23 ,</t>
  </si>
  <si>
    <t>전라남도 신안군 흑산면 가거도길 41-16 1층</t>
  </si>
  <si>
    <t xml:space="preserve">전라남도 구례군 마산면 섬진강대로 5505-25 </t>
  </si>
  <si>
    <t>전라남도 영광군 법성면 숲쟁이길 77-15 .</t>
  </si>
  <si>
    <t>전라남도 여수시 화정면 여산4길 5-2 ,</t>
  </si>
  <si>
    <t>전라남도 곡성군 곡성읍 중앙로 98-2 .</t>
  </si>
  <si>
    <t>전라남도 여수시 소호12길 31 소호동</t>
  </si>
  <si>
    <t>전라남도 여수시 덕충2길 47 덕충동</t>
  </si>
  <si>
    <t>전남 담양군 용면 쌍태리 산 128-9</t>
  </si>
  <si>
    <t xml:space="preserve">전라남도 여수시 화정면 사도길 44-5 </t>
  </si>
  <si>
    <t>전라남도 장흥군 대덕읍 분토로 394 외 3필지</t>
  </si>
  <si>
    <t>전라남도 담양군 금성면 금성문화길 8-8 1층</t>
  </si>
  <si>
    <t>전라남도 여수시 돌산읍 평사로 507-1 (평사리)</t>
  </si>
  <si>
    <t>전라남도 고흥군 도화면 더수연안길 13-8 .</t>
  </si>
  <si>
    <t>전라남도 해남군 문내면 증도길 31-46 증도길 31-52</t>
  </si>
  <si>
    <t>전라남도 무안군 해제면 만송로 972 .</t>
  </si>
  <si>
    <t xml:space="preserve">전라남도 해남군 송지면 땅끝마을길 51-2 </t>
  </si>
  <si>
    <t xml:space="preserve">전라남도 장성군 서삼면 모암길 153-85 </t>
  </si>
  <si>
    <t>전라남도 장성군 삼서면 수양로 205 .</t>
  </si>
  <si>
    <t xml:space="preserve">전라남도 여수시 돌산읍 평사로 333 </t>
  </si>
  <si>
    <t xml:space="preserve">전라남도 영광군 낙월면 송이길 37 </t>
  </si>
  <si>
    <t>전라남도 여수시 화양면 화양로 784 1동</t>
  </si>
  <si>
    <t xml:space="preserve">전라남도 강진군 병영면 금강로 1028 </t>
  </si>
  <si>
    <t>전라남도 무안군 청계면 복길로 164-21 청계면</t>
  </si>
  <si>
    <t>전라남도 여수시 돌산읍 우두1길 23 1층</t>
  </si>
  <si>
    <t>전라남도 신안군 자은면 구영2길 69 .</t>
  </si>
  <si>
    <t>전라남도 영암군 영암읍 천황사로 357-15 .</t>
  </si>
  <si>
    <t>전라남도 고흥군 금산면 거금일주로 3116-19 .</t>
  </si>
  <si>
    <t xml:space="preserve">전라남도 여수시 화양면 인금이길 19-27 </t>
  </si>
  <si>
    <t xml:space="preserve">전라남도 구례군 토지면 섬진강대로 4310-20 </t>
  </si>
  <si>
    <t xml:space="preserve">전라남도 순천시 낙안면 조정래길 796-32 </t>
  </si>
  <si>
    <t>전라남도 신안군 흑산면 가거도길 32-23 .</t>
  </si>
  <si>
    <t>전라남도 순천시 낙안면 쌍청루길 157-6 .</t>
  </si>
  <si>
    <t xml:space="preserve">전라남도 여수시 화양면 화서로 43 </t>
  </si>
  <si>
    <t xml:space="preserve">전라남도 순천시 순천만길 344 </t>
  </si>
  <si>
    <t>전라남도 여수시 화양면 굴개길 65 .</t>
  </si>
  <si>
    <t>전라남도 여수시 돌산읍 평사로 491 피에르몽 가족 키즈 펜션</t>
  </si>
  <si>
    <t xml:space="preserve">전라남도 장흥군 관산읍 당월길 37 </t>
  </si>
  <si>
    <t xml:space="preserve">전라남도 완도군 청산면 청산로 962-1 </t>
  </si>
  <si>
    <t>전라남도 강진군 대구면 청자해안길 311 .</t>
  </si>
  <si>
    <t>전라남도 담양군 고서면 해평길 52 성월리</t>
  </si>
  <si>
    <t>전라남도 여수시 화양면 화양로 794-2 ,</t>
  </si>
  <si>
    <t xml:space="preserve">전라남도 완도군 청산면 청산로 541 </t>
  </si>
  <si>
    <t>전라남도 구례군 구례읍 섬진강로 38 ,1동</t>
  </si>
  <si>
    <t>전라남도 완도군 소안면 소안북로 154 .</t>
  </si>
  <si>
    <t xml:space="preserve">전라남도 신안군 암태면 장단고길 7-9 </t>
  </si>
  <si>
    <t xml:space="preserve">전라남도 강진군 신전면 삼인길 102-79 </t>
  </si>
  <si>
    <t xml:space="preserve">전라남도 광양시 진상면 웅동길 40 </t>
  </si>
  <si>
    <t>전라남도 고흥군 동일면 와다리길 3 1층</t>
  </si>
  <si>
    <t>전라남도 여수시 소라면 조산로 175-30 .</t>
  </si>
  <si>
    <t>전라남도 장흥군 장흥읍 외평길 134-15 ,1층</t>
  </si>
  <si>
    <t xml:space="preserve">전라남도 여수시 돌산읍 계동해안길 97 </t>
  </si>
  <si>
    <t xml:space="preserve">전라남도 여수시 화정면 독섬대팽길 67-1 </t>
  </si>
  <si>
    <t>전라남도 신안군 비금면 서남문로 12 1층</t>
  </si>
  <si>
    <t>전라남도 여수시 소라면 궁항길 115-9 .</t>
  </si>
  <si>
    <t>전라남도 무안군 망운면 청운로 857-21 857-27, 857-23</t>
  </si>
  <si>
    <t>전라남도 순천시 별량면 일출길 322-10 .</t>
  </si>
  <si>
    <t>전라남도 보성군 득량면 예당호동길 74-62 .</t>
  </si>
  <si>
    <t>전라남도 신안군 증도면 기점길 8-23 .</t>
  </si>
  <si>
    <t>전라남도 신안군 흑산면 홍도1길 12-1 .</t>
  </si>
  <si>
    <t>전라남도 여수시 소라면 서부로 771-17 .</t>
  </si>
  <si>
    <t xml:space="preserve">전라남도 여수시 돌산읍 계동로 393-1 </t>
  </si>
  <si>
    <t xml:space="preserve">전라남도 구례군 토지면 피아골로 481 </t>
  </si>
  <si>
    <t>전라남도 담양군 용면 용소길 67 .</t>
  </si>
  <si>
    <t xml:space="preserve">전라남도 화순군 북면 송단길 370-79 </t>
  </si>
  <si>
    <t xml:space="preserve">전라남도 구례군 구례읍 섬진강로 960 </t>
  </si>
  <si>
    <t xml:space="preserve">전라남도 장성군 서삼면 모암길 153-45 </t>
  </si>
  <si>
    <t xml:space="preserve">전라남도 구례군 마산면 당몰샘로 163 </t>
  </si>
  <si>
    <t xml:space="preserve">전라남도 신안군 압해읍 압해로 1723-14 </t>
  </si>
  <si>
    <t xml:space="preserve">전라남도 장성군 삼계면 용매골길 46 </t>
  </si>
  <si>
    <t xml:space="preserve">전라남도 여수시 화양면 화양로 2-16 </t>
  </si>
  <si>
    <t>전라남도 영광군 홍농읍 가마미로 310 1층</t>
  </si>
  <si>
    <t xml:space="preserve">전라남도 여수시 군자1길 5-7 </t>
  </si>
  <si>
    <t xml:space="preserve">전라남도 순천시 별량면 일출길 264-5 </t>
  </si>
  <si>
    <t xml:space="preserve">전라남도 여수시 남면 심장길 21 </t>
  </si>
  <si>
    <t>전라남도 구례군 토지면 섬진강대로 4310-29 .</t>
  </si>
  <si>
    <t>전라남도 여수시 돌산읍 평사로 331 (돌산읍)</t>
  </si>
  <si>
    <t>전라남도 무안군 무안읍 면성2길 25 .</t>
  </si>
  <si>
    <t>전라남도 여수시 돌산읍 평사로 328-22 (헤미쉬)</t>
  </si>
  <si>
    <t xml:space="preserve">전라남도 구례군 토지면 섬진강대로 4142-51 </t>
  </si>
  <si>
    <t>전라남도 함평군 함평읍 주포한옥길 103 .</t>
  </si>
  <si>
    <t xml:space="preserve">전라남도 신안군 압해읍 학동길 66-9 </t>
  </si>
  <si>
    <t>전라남도 신안군 비금면 비금북부길 615 1</t>
  </si>
  <si>
    <t xml:space="preserve">전라남도 완도군 신지면 명사십리길 98-2 </t>
  </si>
  <si>
    <t>전라남도 보성군 득량면 공룡로 960-30 .</t>
  </si>
  <si>
    <t xml:space="preserve">전라남도 여수시 돌산읍 진모1길 29-37 </t>
  </si>
  <si>
    <t>전라남도 담양군 담양읍 메타프로방스3길 23 담양 산토리니 펜션 2동</t>
  </si>
  <si>
    <t>전라남도 여수시 소라면 서부로 875 .</t>
  </si>
  <si>
    <t>전라남도 고흥군 금산면 신촌내동길 18-132 18-122</t>
  </si>
  <si>
    <t>전라남도 구례군 토지면 피아골로 673 .</t>
  </si>
  <si>
    <t xml:space="preserve">전라남도 완도군 군외면 청해진북로88번길137 </t>
  </si>
  <si>
    <t>전라남도 여수시 돌산읍 진두해안길 9 .</t>
  </si>
  <si>
    <t>전라남도 완도군 신지면 명사십리61번길 37-1 .</t>
  </si>
  <si>
    <t>전라남도 여수시 화정면 화백길 68-34 .</t>
  </si>
  <si>
    <t xml:space="preserve">전라남도 구례군 산동면 수락길 246 </t>
  </si>
  <si>
    <t xml:space="preserve">전라남도 순천시 상사면 오류골길 9 </t>
  </si>
  <si>
    <t xml:space="preserve">전라남도 순천시 별량면 우산간동길 65 </t>
  </si>
  <si>
    <t>전라남도 여수시 화양면 옥천로 1063-10 ,화양면</t>
  </si>
  <si>
    <t>전라남도 신안군 안좌면 소곡두리길 257-39 건물 전체</t>
  </si>
  <si>
    <t xml:space="preserve">전라남도 고흥군 영남면 팔영로 1061 </t>
  </si>
  <si>
    <t xml:space="preserve">전라남도 강진군 성전면 대월달마지길 153-20 </t>
  </si>
  <si>
    <t>전라남도 여수시 돌산읍 평사로 509-1 (평사리)</t>
  </si>
  <si>
    <t>전라남도 장흥군 장흥읍 남외예양길 33 1층</t>
  </si>
  <si>
    <t>전라남도 여수시 돌산읍 계동로 523 .</t>
  </si>
  <si>
    <t>전라남도 여수시 돌산읍 봉수길 52-2 1층</t>
  </si>
  <si>
    <t xml:space="preserve">전라남도 무안군 망운면 톱머리길 107-50 </t>
  </si>
  <si>
    <t xml:space="preserve">전라남도 구례군 마산면 화엄사로 386-13 </t>
  </si>
  <si>
    <t>전라남도 나주시 남평읍 인암2길 9-16 1층</t>
  </si>
  <si>
    <t>전남 여수시 돌산읍 우두리 1073-9</t>
  </si>
  <si>
    <t xml:space="preserve">전라남도 여수시 소라면 궁항길 115-8 </t>
  </si>
  <si>
    <t>전라남도 완도군 청산면 청산로 667 1층</t>
  </si>
  <si>
    <t>전라남도 순천시 낙안면 평촌2길 33 .</t>
  </si>
  <si>
    <t>전라남도 여수시 남면 안도해수욕장길 28 .</t>
  </si>
  <si>
    <t xml:space="preserve">전라남도 여수시 화양면 옥천로 1065-6 </t>
  </si>
  <si>
    <t xml:space="preserve">전라남도 담양군 수북면 상촌길 35-14 </t>
  </si>
  <si>
    <t>전라남도 여수시 남면 달밭금길 31-8 ,</t>
  </si>
  <si>
    <t>전라남도 나주시 남평읍 인암2길 9-14 .</t>
  </si>
  <si>
    <t xml:space="preserve">전라남도 여수시 화양면 장수로 143 </t>
  </si>
  <si>
    <t xml:space="preserve">전라남도 담양군 봉산면 기곡상덕길 110-8 </t>
  </si>
  <si>
    <t>전라남도 담양군 담양읍 메타프로방스1길 70 제지동 1층 101호</t>
  </si>
  <si>
    <t xml:space="preserve">전라남도 여수시 화정면 호령길 27 </t>
  </si>
  <si>
    <t xml:space="preserve">전라남도 여수시 돌산읍 계동로 513 </t>
  </si>
  <si>
    <t>전라남도 완도군 금당면 금당로 43 1층</t>
  </si>
  <si>
    <t>전라남도 신안군 비금면 효자촌길 3-19 1층</t>
  </si>
  <si>
    <t>전라남도 여수시 소라면 대곡해안길 185 아임펜션</t>
  </si>
  <si>
    <t>전라남도 고흥군 동일면 덕흥음쪽길 272-7 .</t>
  </si>
  <si>
    <t xml:space="preserve">전라남도 신안군 안좌면 여흘길 41-129 </t>
  </si>
  <si>
    <t>전라남도 담양군 용면 월계길 39-9 (용면)</t>
  </si>
  <si>
    <t>전라남도 구례군 토지면 섬진강대로 4142-36 .</t>
  </si>
  <si>
    <t>전라남도 여수시 화양면 인금이길 19-25 A동</t>
  </si>
  <si>
    <t xml:space="preserve">전라남도 여수시 돌산읍 평사로 536-37 </t>
  </si>
  <si>
    <t>전라남도 완도군 생일면 생일로 1149 .</t>
  </si>
  <si>
    <t xml:space="preserve">전라남도 나주시 남평읍 방축2길 26-26 </t>
  </si>
  <si>
    <t>전라남도 광양시 옥룡면 심원길 17 1~2층</t>
  </si>
  <si>
    <t>전라남도 광양시 봉강면 성불로 1085-14 ,1층</t>
  </si>
  <si>
    <t>전라남도 순천시 순천만길 224 1층</t>
  </si>
  <si>
    <t>전라남도 신안군 비금면 비금북부길 751-10 1층</t>
  </si>
  <si>
    <t xml:space="preserve">전라남도 여수시 남면 금오로 1339-45 </t>
  </si>
  <si>
    <t>전라남도 신안군 흑산면 가거도길 26-19 .</t>
  </si>
  <si>
    <t>전라남도 완도군 청산면 청산로 667-13 1층</t>
  </si>
  <si>
    <t>전라남도 신안군 암태면 중부로 1502-37 .</t>
  </si>
  <si>
    <t xml:space="preserve">전라남도 여수시 돌산읍 평사로 160 </t>
  </si>
  <si>
    <t xml:space="preserve">전라남도 신안군 흑산면 홍도1길 28 </t>
  </si>
  <si>
    <t>전라남도 영광군 백수읍 해안로 778 .</t>
  </si>
  <si>
    <t xml:space="preserve">전라남도 진도군 조도면 신전길 53 </t>
  </si>
  <si>
    <t>전라남도 신안군 안좌면 소곡두리길 296 전라남도 신안군 안좌면 소곡두리길 296</t>
  </si>
  <si>
    <t>전라남도 신안군 흑산면 가거도길 20 1층</t>
  </si>
  <si>
    <t>전라남도 나주시 다시면 신광로 282-9 .</t>
  </si>
  <si>
    <t>전라남도 여수시 돌산읍 돌산로 1422 돌산읍</t>
  </si>
  <si>
    <t xml:space="preserve">전라남도 순천시 승주읍 고산도목길 159 </t>
  </si>
  <si>
    <t>전라남도 곡성군 죽곡면 강빛마을길 10 .</t>
  </si>
  <si>
    <t xml:space="preserve">전라남도 여수시 삼산면 장덕로 39-2 </t>
  </si>
  <si>
    <t xml:space="preserve">전라남도 신안군 자은면 자은서부1길 587-10 </t>
  </si>
  <si>
    <t>전라남도 강진군 작천면 까치내로 1051-12 1층</t>
  </si>
  <si>
    <t xml:space="preserve">전라남도 순천시 서면 청소길 401 </t>
  </si>
  <si>
    <t xml:space="preserve">전라남도 영암군 영암읍 기찬랜드로 41 </t>
  </si>
  <si>
    <t>전라남도 여수시 돌산읍 계동로 521 .</t>
  </si>
  <si>
    <t>전라남도 여수시 화양면 화양로 2-18 ,다동</t>
  </si>
  <si>
    <t xml:space="preserve">전라남도 함평군 함평읍 주포한옥길 3 </t>
  </si>
  <si>
    <t>전라남도 여수시 돌산읍 돌산로 3169-24 .</t>
  </si>
  <si>
    <t xml:space="preserve">전라남도 여수시 오동도로 61-16 </t>
  </si>
  <si>
    <t>전라남도 신안군 자은면 구영1길 22-41 1층</t>
  </si>
  <si>
    <t>전라남도 순천시 순천만길 702 대대동</t>
  </si>
  <si>
    <t>전라남도 영광군 홍농읍 가마미로 97-3 .</t>
  </si>
  <si>
    <t>전라남도 여수시 돌산읍 평사로 536-47 .</t>
  </si>
  <si>
    <t xml:space="preserve">전라남도 보성군 회천면 충의로 252 </t>
  </si>
  <si>
    <t>전라남도 완도군 청산면 지리3길 5-7 1층</t>
  </si>
  <si>
    <t>전라남도 곡성군 고달면 호곡도깨비길 132 블루</t>
  </si>
  <si>
    <t>전라남도 여수시 돌산읍 마상포길 40 .</t>
  </si>
  <si>
    <t>전라남도 여수시 율촌면 두언길 69 ..</t>
  </si>
  <si>
    <t>전라남도 고흥군 동일면 덕흥음쪽길 272-21 .</t>
  </si>
  <si>
    <t xml:space="preserve">전라남도 화순군 동면 건덕길 39 </t>
  </si>
  <si>
    <t>전라남도 장성군 서삼면 모암길 153-41 (모암리)</t>
  </si>
  <si>
    <t>전남 완도군 신지면 신리 796-7</t>
  </si>
  <si>
    <t>전라남도 담양군 용면 추월산로 899-8 1층</t>
  </si>
  <si>
    <t xml:space="preserve">전라남도 여수시 화양면 옥천로 1054 </t>
  </si>
  <si>
    <t>전라남도 여수시 화양면 장수로 137-13 (장수리)</t>
  </si>
  <si>
    <t>전라남도 담양군 담양읍 추월산로 7-12 .</t>
  </si>
  <si>
    <t xml:space="preserve">전라남도 곡성군 오곡면 오죽로 1440 </t>
  </si>
  <si>
    <t>전라남도 보성군 회천면 남부관광로 2293-69 2층</t>
  </si>
  <si>
    <t xml:space="preserve">전라남도 여수시 돌산읍 진두해안길 16-9 </t>
  </si>
  <si>
    <t>전라남도 여수시 화정면 화백해안길 183 1층</t>
  </si>
  <si>
    <t>전라남도 완도군 보길면 보길동로 160 1층</t>
  </si>
  <si>
    <t>전남 해남군 해남읍 고도리 173-6</t>
  </si>
  <si>
    <t>전라남도 영암군 신북면 예향로 2532 리베라</t>
  </si>
  <si>
    <t>전라남도 신안군 증도면 보물섬길 22 .</t>
  </si>
  <si>
    <t>전라남도 순천시 팔마2길 11 연향동</t>
  </si>
  <si>
    <t>전라남도 목포시 삼향천로 61 (옥암동)</t>
  </si>
  <si>
    <t>전남 무안군 망운면 피서리 811-11</t>
  </si>
  <si>
    <t>전라남도 강진군 강진읍 보전길 22-14 .</t>
  </si>
  <si>
    <t>전라남도 장성군 장성읍 역전로 161 (영천리)</t>
  </si>
  <si>
    <t xml:space="preserve">전라남도 순천시 팔마3길 10 </t>
  </si>
  <si>
    <t>전라남도 여수시 통제영1길 5-2 2층 3층</t>
  </si>
  <si>
    <t>전남 광양시 광양읍 덕례리 1768-8</t>
  </si>
  <si>
    <t xml:space="preserve">전라남도 해남군 문내면 명량로 114 </t>
  </si>
  <si>
    <t>전라남도 장성군 서삼면 추암로 455-26 .</t>
  </si>
  <si>
    <t>전라남도 여수시 이순신광장로 191 (종화동)</t>
  </si>
  <si>
    <t xml:space="preserve">전라남도 순천시 연향상가3길 29 </t>
  </si>
  <si>
    <t>전라남도 담양군 월산면 도개길 195 .</t>
  </si>
  <si>
    <t xml:space="preserve">전라남도 순천시 상풍길 23 </t>
  </si>
  <si>
    <t xml:space="preserve">전라남도 여수시 시청동3길 35-6 </t>
  </si>
  <si>
    <t xml:space="preserve">전라남도 목포시 유동로16번길 20 </t>
  </si>
  <si>
    <t>전라남도 강진군 대구면 청자촌길 42-5 강진청자촌 오토캠핑장</t>
  </si>
  <si>
    <t>전라남도 여수시 돌산읍 돌산로 2788 .</t>
  </si>
  <si>
    <t xml:space="preserve">전라남도 담양군 담양읍 죽향문화로 200 </t>
  </si>
  <si>
    <t>전라남도 목포시 신항로276번길 40 .</t>
  </si>
  <si>
    <t>전라남도 여수시 돌산읍 돌산로 3100 .</t>
  </si>
  <si>
    <t>전라남도 영암군 시종면 신학1로 47 .</t>
  </si>
  <si>
    <t>전라남도 장성군 장성읍 역전로 100-3 .</t>
  </si>
  <si>
    <t>전라남도 순천시 연향상가7길 18 (연향동)</t>
  </si>
  <si>
    <t>전라남도 고흥군 고흥읍 고흥로 1708 .</t>
  </si>
  <si>
    <t>전라남도 신안군 흑산면 예리2길 22 오렌지모텔</t>
  </si>
  <si>
    <t xml:space="preserve">전라남도 여수시 봉산남7길 8 </t>
  </si>
  <si>
    <t xml:space="preserve">전라남도 목포시 용샘길 24 </t>
  </si>
  <si>
    <t>전라남도 여수시 삼산면 거문길 74-7 .</t>
  </si>
  <si>
    <t xml:space="preserve">전라남도 고흥군 봉래면 우주로 3810-7 </t>
  </si>
  <si>
    <t>전라남도 나주시 다도면 동력길 20 (나주홍기창가옥)</t>
  </si>
  <si>
    <t xml:space="preserve">전라남도 보성군 보성읍 동산길 8-1 </t>
  </si>
  <si>
    <t>전남 장흥군 장흥읍 건산리737-7</t>
  </si>
  <si>
    <t xml:space="preserve">전라남도 영광군 홍농읍 연우로 328 </t>
  </si>
  <si>
    <t>전라남도 광양시 오류5길 58 (중동)</t>
  </si>
  <si>
    <t>전라남도 여수시 박람회길 1 D동 3층 Da-306호</t>
  </si>
  <si>
    <t>전라남도 목포시 원형동로 46 2-4층</t>
  </si>
  <si>
    <t>전남 영암군 삼호읍 산호리 853-4</t>
  </si>
  <si>
    <t>전남 해남군 송지면 소죽리 763-2</t>
  </si>
  <si>
    <t>전라남도 목포시 원형로 26 .</t>
  </si>
  <si>
    <t>전라남도 신안군 비금면 하누넘해수욕장길 43 .</t>
  </si>
  <si>
    <t xml:space="preserve">전라남도 여수시 돌산읍 평사로 536-41 </t>
  </si>
  <si>
    <t>전라남도 나주시 배멧2길 13 , 101호~843호(듀플렉스호텔)</t>
  </si>
  <si>
    <t xml:space="preserve">전라남도 목포시 하당남부로 54 </t>
  </si>
  <si>
    <t>전라남도 무안군 청계면 영산로 2073 1층</t>
  </si>
  <si>
    <t>전남 순천시 조곡동 154-7</t>
  </si>
  <si>
    <t xml:space="preserve">전라남도 목포시 불종대길9번길 6-4 </t>
  </si>
  <si>
    <t>전남 목포시 해안동3가 1-11번지</t>
  </si>
  <si>
    <t xml:space="preserve">전라남도 여수시 소호1길 44 </t>
  </si>
  <si>
    <t>전라남도 여수시 돌산읍 계동로 407 407-1,407-2</t>
  </si>
  <si>
    <t xml:space="preserve">전라남도 여수시 동문로 135-2 </t>
  </si>
  <si>
    <t>전라남도 장성군 북하면 백양로 447 북상휴양관</t>
  </si>
  <si>
    <t>전라남도 여수시 이순신광장로 199-7 (종화동)</t>
  </si>
  <si>
    <t xml:space="preserve">전라남도 목포시 유동로 51-1 </t>
  </si>
  <si>
    <t xml:space="preserve">전라남도 여수시 공화북2길 13 </t>
  </si>
  <si>
    <t>전라남도 여수시 웅천남1로 52 737호</t>
  </si>
  <si>
    <t xml:space="preserve">전라남도 목포시 마인계터로39번길 4-1 </t>
  </si>
  <si>
    <t xml:space="preserve">전라남도 영광군 영광읍 대하길 23-7 </t>
  </si>
  <si>
    <t>전라남도 무안군 일로읍 백련로 527 .</t>
  </si>
  <si>
    <t>전라남도 영암군 학산면 노정길 1 2~3층</t>
  </si>
  <si>
    <t xml:space="preserve">전라남도 완도군 완도읍 장보고대로 180 </t>
  </si>
  <si>
    <t>전라남도 여수시 돌산읍 돌산로 3251 아이월드</t>
  </si>
  <si>
    <t xml:space="preserve">전라남도 완도군 완도읍 개포로56번길 41 </t>
  </si>
  <si>
    <t xml:space="preserve">전라남도 광양시 행정1길 32 </t>
  </si>
  <si>
    <t>전라남도 무안군 청계면 청운로 60-7 ,</t>
  </si>
  <si>
    <t>전라남도 영암군 학산면 선사주거로 23 .</t>
  </si>
  <si>
    <t>전라남도 목포시 만호로38번길 17 .</t>
  </si>
  <si>
    <t xml:space="preserve">전라남도 광양시 중마청룡길 12-5 </t>
  </si>
  <si>
    <t xml:space="preserve">전라남도 완도군 완도읍 개포로114번길 44-5 </t>
  </si>
  <si>
    <t xml:space="preserve">전라남도 순천시 장천6길 40 </t>
  </si>
  <si>
    <t>전라남도 완도군 생일면 생일로 1232-1 .</t>
  </si>
  <si>
    <t xml:space="preserve">전라남도 순천시 역전길 23 </t>
  </si>
  <si>
    <t>전남 순천시 해룡면 상내리 475-1번지</t>
  </si>
  <si>
    <t>전라남도 구례군 토지면 하리길 10 1층</t>
  </si>
  <si>
    <t xml:space="preserve">전라남도 영광군 법성면 법성포로 27 </t>
  </si>
  <si>
    <t>전라남도 여수시 화양면 옥천로 1063-2 .</t>
  </si>
  <si>
    <t xml:space="preserve">전라남도 광양시 광양읍 읍성길 147 </t>
  </si>
  <si>
    <t>전라남도 해남군 삼산면 대흥사길 376 .</t>
  </si>
  <si>
    <t xml:space="preserve">전라남도 구례군 마산면 화엄사로 205 </t>
  </si>
  <si>
    <t>전라남도 곡성군 입면 청계동로 989-16 외 7필지</t>
  </si>
  <si>
    <t>전라남도 목포시 남악1로52번길 11-5 .</t>
  </si>
  <si>
    <t xml:space="preserve">전라남도 영광군 홍농읍 홍농로 340 </t>
  </si>
  <si>
    <t>전라남도 목포시 영산로40번길 5 1층</t>
  </si>
  <si>
    <t>전라남도 영암군 삼호읍 대불로 289 .</t>
  </si>
  <si>
    <t>전라남도 여수시 돌산읍 강남해안로 101 1</t>
  </si>
  <si>
    <t xml:space="preserve">전라남도 완도군 완도읍 개포로 11-8 </t>
  </si>
  <si>
    <t>전라남도 여수시 봉산남5길 20 (봉산동)</t>
  </si>
  <si>
    <t xml:space="preserve">전라남도 장흥군 장흥읍 동교2길 19 </t>
  </si>
  <si>
    <t>전라남도 여수시 화양면 옥천로 1063-1 1층</t>
  </si>
  <si>
    <t>전라남도 담양군 봉산면 기곡상덕길 110-10 (기곡리)</t>
  </si>
  <si>
    <t>전라남도 순천시 성남뒷길 13 1층</t>
  </si>
  <si>
    <t>전라남도 담양군 봉산면 탄금길 9-26 외 4필지</t>
  </si>
  <si>
    <t>전라남도 영광군 영광읍 옥당로 146-18 .</t>
  </si>
  <si>
    <t>전라남도 진도군 임회면 서망항길 44-16 .</t>
  </si>
  <si>
    <t xml:space="preserve">전라남도 순천시 역전광장2길 10 </t>
  </si>
  <si>
    <t xml:space="preserve">전라남도 순천시 역전길 47 </t>
  </si>
  <si>
    <t xml:space="preserve">전라남도 무안군 해제면 참새골길 58-19 </t>
  </si>
  <si>
    <t xml:space="preserve">전라남도 광양시 광양읍 예구10길 61 </t>
  </si>
  <si>
    <t xml:space="preserve">전라남도 여수시 소호1길 40 </t>
  </si>
  <si>
    <t xml:space="preserve">전라남도 광양시 항만12로 15 </t>
  </si>
  <si>
    <t>전라남도 곡성군 오산면 오산로 862 e편한호텔</t>
  </si>
  <si>
    <t>전라남도 여수시 소호관기로 90 .</t>
  </si>
  <si>
    <t>전라남도 목포시 비파로 125 1층</t>
  </si>
  <si>
    <t xml:space="preserve">전라남도 곡성군 오산면 오산로 856 </t>
  </si>
  <si>
    <t xml:space="preserve">전라남도 고흥군 고흥읍 봉남봉동길 6 </t>
  </si>
  <si>
    <t>전라남도 광양시 중마청룡길 4 맨하탄모텔</t>
  </si>
  <si>
    <t xml:space="preserve">전라남도 여수시 고소1길 5 </t>
  </si>
  <si>
    <t>전라남도 화순군 화순읍 충의로 88 (크리스탈모텔)</t>
  </si>
  <si>
    <t>전라남도 광양시 광양읍 대림1길 26 .</t>
  </si>
  <si>
    <t>전라남도 목포시 산정로152번길 29-1 용당동</t>
  </si>
  <si>
    <t xml:space="preserve">전라남도 여수시 오림4길 48 </t>
  </si>
  <si>
    <t>전라남도 광양시 오류4길 34 1층</t>
  </si>
  <si>
    <t>전라남도 해남군 삼산면 대흥사길 99 .</t>
  </si>
  <si>
    <t>전라남도 신안군 하의면 전광길 3 1,2동</t>
  </si>
  <si>
    <t>전라남도 고흥군 동일면 신초길173-8 펜션</t>
  </si>
  <si>
    <t>전라남도 여수시 국포1로 47 (국동)</t>
  </si>
  <si>
    <t>전라남도 나주시 배멧3길 19-13 603호,7,8층</t>
  </si>
  <si>
    <t>전라남도 목포시 영산로 517-1 상동</t>
  </si>
  <si>
    <t>전라남도 해남군 삼산면 대흥사길 121 .</t>
  </si>
  <si>
    <t xml:space="preserve">전라남도 해남군 송지면 땅끝마을길 47 </t>
  </si>
  <si>
    <t xml:space="preserve">전라남도 광양시 구마1길 3-2 </t>
  </si>
  <si>
    <t>전라남도 여수시 남면 금오로 1137 (심장리)</t>
  </si>
  <si>
    <t>전라남도 해남군 송지면 땅끝마을길 58 1층</t>
  </si>
  <si>
    <t>전라남도 화순군 도곡면 지강로 459-7 .</t>
  </si>
  <si>
    <t xml:space="preserve">전라남도 고흥군 고흥읍 봉황길 28-15 </t>
  </si>
  <si>
    <t>전라남도 여수시 율촌면 여순로 707 (취적리)</t>
  </si>
  <si>
    <t xml:space="preserve">전라남도 순천시 순천만길 586 </t>
  </si>
  <si>
    <t>전라남도 목포시 평화로61번길 8 1~7층(상동)</t>
  </si>
  <si>
    <t>전라남도 여수시 시청동3길 30-2 (학동)</t>
  </si>
  <si>
    <t>전라남도 여수시 소호로 201 1</t>
  </si>
  <si>
    <t>전라남도 여수시 좌수영로 42-4 ..</t>
  </si>
  <si>
    <t xml:space="preserve">전라남도 진도군 진도읍 남동4길 19 </t>
  </si>
  <si>
    <t>전라남도 완도군 완도읍 장보고대로 330-4 1층</t>
  </si>
  <si>
    <t xml:space="preserve">전라남도 고흥군 고흥읍 서문여산길 68-3 </t>
  </si>
  <si>
    <t>전라남도 나주시 삼영1길 5 (삼영동)</t>
  </si>
  <si>
    <t xml:space="preserve">전라남도 목포시 영산로 517-3 </t>
  </si>
  <si>
    <t>전라남도 해남군 삼산면 대흥사길 154-8 .</t>
  </si>
  <si>
    <t>전라남도 순천시 주암면 송광사길 20 .</t>
  </si>
  <si>
    <t>전라남도 순천시 감사터2길 37 동외동</t>
  </si>
  <si>
    <t>전라남도 담양군 담양읍 추성로 1173-15 1층</t>
  </si>
  <si>
    <t xml:space="preserve">전라남도 보성군 보성읍 녹차로 1017-13 </t>
  </si>
  <si>
    <t>전라남도 해남군 북평면 백도로 115 .</t>
  </si>
  <si>
    <t>전라남도 목포시 해안로163번길 2 (해안동3가)</t>
  </si>
  <si>
    <t>전라남도 여수시 이순신광장로 47-1 (교동)</t>
  </si>
  <si>
    <t xml:space="preserve">전라남도 광양시 광장로 142-7 </t>
  </si>
  <si>
    <t>전라남도 순천시 충효로 15 ,301호 (덕암동,칼라힐 아울렛빌딩)</t>
  </si>
  <si>
    <t xml:space="preserve">전라남도 목포시 해안로 185-1 </t>
  </si>
  <si>
    <t>전라남도 순천시 대대1길 24 .</t>
  </si>
  <si>
    <t xml:space="preserve">전라남도 여수시 봉산남6길 16 </t>
  </si>
  <si>
    <t>전라남도 나주시 향교길 17-5 1층</t>
  </si>
  <si>
    <t xml:space="preserve">전라남도 목포시 상리로 8 </t>
  </si>
  <si>
    <t>전라남도 보성군 보성읍 사동길 59-3 1층</t>
  </si>
  <si>
    <t>전라남도 순천시 팔마로 153 2-5층</t>
  </si>
  <si>
    <t xml:space="preserve">전라남도 여수시 여서1로 95-9 </t>
  </si>
  <si>
    <t>전남 구례군 산동면 수기리 244-3</t>
  </si>
  <si>
    <t xml:space="preserve">전라남도 영암군 삼호읍 녹색로 800 </t>
  </si>
  <si>
    <t xml:space="preserve">전라남도 여수시 소라면 궁항길 115-10 </t>
  </si>
  <si>
    <t xml:space="preserve">전라남도 장성군 북하면 하남실길 212 </t>
  </si>
  <si>
    <t>전라남도 해남군 송지면 송호길 89-13 1층</t>
  </si>
  <si>
    <t>전라남도 순천시 순천만길 348 1-3층</t>
  </si>
  <si>
    <t>전라남도 여수시 돌산읍 무술목길 34 .</t>
  </si>
  <si>
    <t xml:space="preserve">전라남도 여수시 돌산읍 평사로 495 </t>
  </si>
  <si>
    <t xml:space="preserve">전라남도 영광군 염산면 칠산로 78 </t>
  </si>
  <si>
    <t xml:space="preserve">전라남도 신안군 흑산면 예리1길 68-4 </t>
  </si>
  <si>
    <t>전라남도 목포시 호남로64번길 28 .</t>
  </si>
  <si>
    <t xml:space="preserve">전라남도 목포시 비파로124번길 6 </t>
  </si>
  <si>
    <t>전남 보성군 벌교읍 회정리 419-1</t>
  </si>
  <si>
    <t>전라남도 완도군 노화읍 이포길 27-1 .</t>
  </si>
  <si>
    <t>전라남도 여수시 흙산로 16 2층</t>
  </si>
  <si>
    <t>전남 여수시 돌산읍 평사리 1405-12</t>
  </si>
  <si>
    <t>전라남도 여수시 돌산읍 강남로 46 501호</t>
  </si>
  <si>
    <t>전라남도 나주시 남평읍 지석로 13 .</t>
  </si>
  <si>
    <t>전라남도 목포시 삼학로18번길 21-2 1층</t>
  </si>
  <si>
    <t>전라남도 완도군 완도읍 해변공원로 31 썬모텔</t>
  </si>
  <si>
    <t xml:space="preserve">전라남도 신안군 자은면 한운길 159 </t>
  </si>
  <si>
    <t>전라남도 고흥군 봉래면 축정1길 15 .</t>
  </si>
  <si>
    <t>전남 여수시 미평동 568-8</t>
  </si>
  <si>
    <t>전라남도 완도군 완도읍 중앙길 15-1 1층</t>
  </si>
  <si>
    <t>전라남도 구례군 구례읍 5일시장큰길 49 .</t>
  </si>
  <si>
    <t>전라남도 신안군 임자면 대광해수욕장길 172-8 1층</t>
  </si>
  <si>
    <t>전라남도 순천시 팔마2길 38 (연향동)</t>
  </si>
  <si>
    <t>전라남도 해남군 화원면 청용길 167 별무인스파텔</t>
  </si>
  <si>
    <t>전라남도 목포시 옥암로54번길 41 (옥암동)</t>
  </si>
  <si>
    <t xml:space="preserve">전라남도 여수시 시청서6길 13 </t>
  </si>
  <si>
    <t>전라남도 목포시 장미로 79 엠보스모텔</t>
  </si>
  <si>
    <t xml:space="preserve">전라남도 고흥군 풍양면 율치길 38 </t>
  </si>
  <si>
    <t xml:space="preserve">전라남도 강진군 마량면 마량8길 9 </t>
  </si>
  <si>
    <t>전라남도 신안군 장산면 장산로 683 .</t>
  </si>
  <si>
    <t>전라남도 신안군 자은면 자은장고길 88 1층</t>
  </si>
  <si>
    <t>전라남도 목포시 하당남부로61번길 12 3층</t>
  </si>
  <si>
    <t>전라남도 구례군 마산면 화엄사로 314 1-5층</t>
  </si>
  <si>
    <t>전라남도 무안군 망운면 톱머리길 66-5 외 4필지</t>
  </si>
  <si>
    <t xml:space="preserve">전라남도 강진군 대구면 청자로 2119 </t>
  </si>
  <si>
    <t>전라남도 순천시 순천만길 352 대대동</t>
  </si>
  <si>
    <t>전라남도 나주시 배멧2길 19 .4-7층</t>
  </si>
  <si>
    <t xml:space="preserve">전라남도 여수시 시청동2길 22-1 </t>
  </si>
  <si>
    <t>전남 여수시 소라면 복산리 2097, 가동</t>
  </si>
  <si>
    <t xml:space="preserve">전라남도 담양군 금성면 금성문화길 1-17 </t>
  </si>
  <si>
    <t>전라남도 순천시 시민로 20 .</t>
  </si>
  <si>
    <t xml:space="preserve">전라남도 순천시 연향상가5길 3 </t>
  </si>
  <si>
    <t xml:space="preserve">전라남도 신안군 흑산면 흑산일주로 2290-8 </t>
  </si>
  <si>
    <t>전라남도 여수시 성산3길 24-8 화장동</t>
  </si>
  <si>
    <t>전라남도 여수시 거북선공원1길 22 1207호</t>
  </si>
  <si>
    <t>전라남도 화순군 한천면 전월로 322 1층</t>
  </si>
  <si>
    <t>전라남도 목포시 달성길 60 .</t>
  </si>
  <si>
    <t>전라남도 여수시 교동시장2길 9 교동</t>
  </si>
  <si>
    <t>전라남도 순천시 연향상가2길 4 .</t>
  </si>
  <si>
    <t>전라남도 여수시 오림4길 53 1층</t>
  </si>
  <si>
    <t>전라남도 고흥군 포두면 팔영로 405 1층</t>
  </si>
  <si>
    <t>전라남도 목포시 노적봉길 33 .</t>
  </si>
  <si>
    <t>전라남도 순천시 남신월길 6 .</t>
  </si>
  <si>
    <t xml:space="preserve">전라남도 함평군 함평읍 장년길 40 </t>
  </si>
  <si>
    <t xml:space="preserve">전라남도 장흥군 관산읍 장흥대로 1672 </t>
  </si>
  <si>
    <t>전라남도 여수시 돌산읍 강남9길 7 .</t>
  </si>
  <si>
    <t>전라남도 여수시 소라면 궁항길 115-3 .</t>
  </si>
  <si>
    <t>전라남도 여수시 신월로 578-1 2층</t>
  </si>
  <si>
    <t>전남 여수시 돌산읍 우두리 758-3</t>
  </si>
  <si>
    <t xml:space="preserve">전라남도 순천시 해룡면 와온길 92-2 </t>
  </si>
  <si>
    <t>전라남도 여수시 소라면 서부로 968 (사곡리)</t>
  </si>
  <si>
    <t>전라남도 목포시 산정로152번길 7-1 .</t>
  </si>
  <si>
    <t>전라남도 여수시 망양로 185 (만흥동)</t>
  </si>
  <si>
    <t>전라남도 여수시 돌산읍 강남해안로 81 1층</t>
  </si>
  <si>
    <t>전라남도 광양시 광양읍 대림2길 17-1 , 2층전부, 3층일부</t>
  </si>
  <si>
    <t xml:space="preserve">전라남도 구례군 산동면 하관1길 29 </t>
  </si>
  <si>
    <t xml:space="preserve">전라남도 여수시 돌산읍 돌산로 3090 </t>
  </si>
  <si>
    <t>전라남도 나주시 다시면 신광로 282-35 .</t>
  </si>
  <si>
    <t xml:space="preserve">전라남도 목포시 만호로 24-4 </t>
  </si>
  <si>
    <t xml:space="preserve">전라남도 여수시 국동남6길 49-10 </t>
  </si>
  <si>
    <t>전라남도 해남군 삼산면 대흥사길 103 전라남도 해남군 삼선면 대흥사길 103</t>
  </si>
  <si>
    <t>전라남도 무안군 해제면 현해로 1627 .</t>
  </si>
  <si>
    <t xml:space="preserve">전라남도 여수시 봉산남8길 11-23 </t>
  </si>
  <si>
    <t xml:space="preserve">전라남도 강진군 칠량면 청자로 778-7 </t>
  </si>
  <si>
    <t xml:space="preserve">전라남도 여수시 돌산읍 강남로 45 </t>
  </si>
  <si>
    <t>전라남도 목포시 죽교천로 109 1층</t>
  </si>
  <si>
    <t>전라남도 여수시 국동남6길 49-10 443호</t>
  </si>
  <si>
    <t>전라남도 여수시 오동도로 61-6 수정동</t>
  </si>
  <si>
    <t>전라남도 목포시 원형로 26 2-4층(상동)</t>
  </si>
  <si>
    <t>전라남도 순천시 성동교길 62 동천텔</t>
  </si>
  <si>
    <t xml:space="preserve">전라남도 고흥군 고흥읍 여산당촌길 31-1 </t>
  </si>
  <si>
    <t>전라남도 함평군 함평읍 주포한옥길 21 .</t>
  </si>
  <si>
    <t>전남 여수시 덕충동 34 외1필지</t>
  </si>
  <si>
    <t>전라남도 광양시 새미골길 8-5 1층(광영동)</t>
  </si>
  <si>
    <t>전남 화순군 도곡면 천암리 827</t>
  </si>
  <si>
    <t xml:space="preserve">전라남도 여수시 동문로 139 </t>
  </si>
  <si>
    <t xml:space="preserve">전라남도 여수시 공화남2길 18 </t>
  </si>
  <si>
    <t>전라남도 여수시 소호로 205 .</t>
  </si>
  <si>
    <t>전라남도 여수시 성산1길 31 1층</t>
  </si>
  <si>
    <t>전라남도 여수시 웅천로 90 ,109호(웅천동,여수베이원파크)</t>
  </si>
  <si>
    <t xml:space="preserve">전라남도 진도군 군내면 진도대로 8459 </t>
  </si>
  <si>
    <t>전라남도 순천시 역전1길 17 조곡동</t>
  </si>
  <si>
    <t>전라남도 순천시 송광면 송광사안길 83 , 2층</t>
  </si>
  <si>
    <t>전라남도 담양군 용면 금성산성길 548 1층</t>
  </si>
  <si>
    <t xml:space="preserve">전라남도 광양시 광양읍 덕산1길 27 </t>
  </si>
  <si>
    <t xml:space="preserve">전라남도 영암군 군서면 영암로 1141 </t>
  </si>
  <si>
    <t>전라남도 목포시 교육로41번길 5 목포올레</t>
  </si>
  <si>
    <t>전라남도 영암군 영암읍 천황사로 296-2 신라모텔</t>
  </si>
  <si>
    <t>전라남도 보성군 회천면 남부관광로 1670 (전일리)</t>
  </si>
  <si>
    <t>전라남도 여수시 돌산읍 강남로 46 402호</t>
  </si>
  <si>
    <t xml:space="preserve">전라남도 진도군 진도읍 남문길 39-4 </t>
  </si>
  <si>
    <t>전라남도 여수시 문수로 160 .</t>
  </si>
  <si>
    <t xml:space="preserve">전라남도 고흥군 도양읍 명동길 9-10 </t>
  </si>
  <si>
    <t>전라남도 광양시 광양읍 대림4길 19 상동</t>
  </si>
  <si>
    <t>전라남도 나주시 배멧3길 11 701호,801호 (빛가람동,드림타워)</t>
  </si>
  <si>
    <t xml:space="preserve">전라남도 여수시 소라면 궁항길 115-14 </t>
  </si>
  <si>
    <t xml:space="preserve">전라남도 여수시 성산3길 21-17 </t>
  </si>
  <si>
    <t xml:space="preserve">전라남도 함평군 손불면 안악길 42-67 </t>
  </si>
  <si>
    <t xml:space="preserve">전라남도 여수시 돌산읍 강남해안로 93 </t>
  </si>
  <si>
    <t>전라남도 담양군 금성면 금성산성길 260 (메타파크카라반캠핑장)</t>
  </si>
  <si>
    <t>전라남도 구례군 구례읍 5일시장작은길 40 .</t>
  </si>
  <si>
    <t>전라남도 장성군 삼계면 영장로 1746 삼계면</t>
  </si>
  <si>
    <t>전라남도 강진군 강진읍 서성안길 4 .</t>
  </si>
  <si>
    <t xml:space="preserve">전라남도 목포시 평화로73번길 4 </t>
  </si>
  <si>
    <t xml:space="preserve">전라남도 담양군 용면 추월산로 1316 </t>
  </si>
  <si>
    <t>전라남도 순천시 동너리길 118 .</t>
  </si>
  <si>
    <t xml:space="preserve">전라남도 목포시 유달로 126 </t>
  </si>
  <si>
    <t xml:space="preserve">전라남도 해남군 해남읍 천변1길 38 </t>
  </si>
  <si>
    <t>전라남도 신안군 흑산면 예리2길 67-5 .</t>
  </si>
  <si>
    <t xml:space="preserve">전라남도 여수시 시청동3길 30-5 </t>
  </si>
  <si>
    <t>전라남도 광양시 새미골1길 5 광영동</t>
  </si>
  <si>
    <t xml:space="preserve">전라남도 목포시 용당로196번길 3 </t>
  </si>
  <si>
    <t>전라남도 목포시 비파로108번길 15 1~4층</t>
  </si>
  <si>
    <t>전라남도 순천시 역전광장2길 6 .</t>
  </si>
  <si>
    <t>전라남도 여수시 둔덕3길 12 (미평동)</t>
  </si>
  <si>
    <t>전라남도 여수시 신월로 531 신월동</t>
  </si>
  <si>
    <t>전라남도 여수시 동문로 145 .</t>
  </si>
  <si>
    <t xml:space="preserve">전라남도 여수시 돌산읍 마상포길 39-4 </t>
  </si>
  <si>
    <t>전라남도 곡성군 곡성읍 곡성로 225 1층</t>
  </si>
  <si>
    <t xml:space="preserve">전라남도 광양시 나룻길 30 </t>
  </si>
  <si>
    <t>전라남도 여수시 수정3길 8 (수정동)</t>
  </si>
  <si>
    <t>전라남도 순천시 국가정원1호길 47 1층</t>
  </si>
  <si>
    <t>전라남도 신안군 흑산면 예리1길 22 2층, 3층</t>
  </si>
  <si>
    <t xml:space="preserve">전라남도 곡성군 오곡면 섬진강로 1080-1 </t>
  </si>
  <si>
    <t>전라남도 완도군 완도읍 장보고대로 302-1 타워모텔</t>
  </si>
  <si>
    <t>전라남도 해남군 삼산면 고산로 451-9 .</t>
  </si>
  <si>
    <t>전라남도 순천시 팔마로 126 .</t>
  </si>
  <si>
    <t xml:space="preserve">전라남도 영암군 삼호읍 대불주거5로7길 4 </t>
  </si>
  <si>
    <t>전라남도 영암군 삼호읍 대불주거3로 39 4~5층</t>
  </si>
  <si>
    <t>전라남도 목포시 해안로 167 .</t>
  </si>
  <si>
    <t xml:space="preserve">전라남도 완도군 완도읍 개포로56번길 29-9 </t>
  </si>
  <si>
    <t>전라남도 해남군 삼산면 가재길 59-22 .</t>
  </si>
  <si>
    <t xml:space="preserve">전라남도 광양시 진상면 백학로 1208-2 </t>
  </si>
  <si>
    <t>전라남도 순천시 연향상가길 21 .</t>
  </si>
  <si>
    <t>전남 목포시 달동 1337-119</t>
  </si>
  <si>
    <t>전라남도 해남군 해남읍 고산로 184-14 (연동리)</t>
  </si>
  <si>
    <t>전라남도 여수시 돌산읍 진두해안길 145-10 .</t>
  </si>
  <si>
    <t>전라남도 목포시 남악1로52번길 23-6 (옥암동)</t>
  </si>
  <si>
    <t>전라남도 목포시 북교길17번길 4 북교동</t>
  </si>
  <si>
    <t xml:space="preserve">전라남도 여수시 오림4길 55 </t>
  </si>
  <si>
    <t xml:space="preserve">전라남도 광양시 옥곡면 신금로 10 </t>
  </si>
  <si>
    <t xml:space="preserve">전라남도 순천시 역전장길 36 </t>
  </si>
  <si>
    <t xml:space="preserve">전라남도 목포시 옥암로46번길 37-1 </t>
  </si>
  <si>
    <t>전라남도 순천시 장선배기1길 6-23 (조례동)</t>
  </si>
  <si>
    <t xml:space="preserve">전라남도 여수시 소호로 203 </t>
  </si>
  <si>
    <t xml:space="preserve">전라남도 순천시 별량면 금치길 111 </t>
  </si>
  <si>
    <t>전라남도 진도군 진도읍 철마길 5-1 철마길5-1</t>
  </si>
  <si>
    <t xml:space="preserve">전라남도 순천시 순천만길 706 </t>
  </si>
  <si>
    <t>전라남도 순천시 별량면 우산외동길 12 2층</t>
  </si>
  <si>
    <t xml:space="preserve">전라남도 여수시 서교7길 8-13 </t>
  </si>
  <si>
    <t>전라남도 화순군 화순읍 진각로 131-2 131-3</t>
  </si>
  <si>
    <t xml:space="preserve">전라남도 여수시 봉산남7길 10 </t>
  </si>
  <si>
    <t>전라남도 목포시 영산로 119 .</t>
  </si>
  <si>
    <t xml:space="preserve">전라남도 목포시 영산로 119 </t>
  </si>
  <si>
    <t>전라남도 보성군 득량면 공룡로 1245 .</t>
  </si>
  <si>
    <t>전라남도 여수시 시청동3길 30-6 (학동)</t>
  </si>
  <si>
    <t xml:space="preserve">전라남도 여수시 웅천로 90 </t>
  </si>
  <si>
    <t>전라남도 무안군 청계면 원청계길 11 청계리 345-1</t>
  </si>
  <si>
    <t>전라남도 목포시 남악1로52번길 23-6 .</t>
  </si>
  <si>
    <t>전라남도 순천시 역전광장3길 32 ,2층,3층</t>
  </si>
  <si>
    <t>전라남도 광양시 중동로 98 (중동)</t>
  </si>
  <si>
    <t xml:space="preserve">전라남도 여수시 공화남2길 15-1 </t>
  </si>
  <si>
    <t xml:space="preserve">전라남도 여수시 봉산남8길 7-20 </t>
  </si>
  <si>
    <t>전라남도 함평군 해보면 해삼로 373 리즈모텔</t>
  </si>
  <si>
    <t>전라남도 여수시 봉산2로 19 .</t>
  </si>
  <si>
    <t>전라남도 목포시 평화로83번길 5-2 .</t>
  </si>
  <si>
    <t>전라남도 순천시 하풍3길 10 풍덕동</t>
  </si>
  <si>
    <t>전남 장성군 북하면 중평3길 38</t>
  </si>
  <si>
    <t>전라남도 광양시 등논1길 3-4 1층</t>
  </si>
  <si>
    <t>전라남도 여수시 돌산읍 상하동길 268 .</t>
  </si>
  <si>
    <t xml:space="preserve">전라남도 순천시 순천만길 350 </t>
  </si>
  <si>
    <t>전라남도 여수시 이순신광장로 200 -9(공화동)</t>
  </si>
  <si>
    <t xml:space="preserve">전라남도 구례군 구례읍 섬진강로 286-42 </t>
  </si>
  <si>
    <t xml:space="preserve">전라남도 영암군 삼호읍 대불로 245 </t>
  </si>
  <si>
    <t>전라남도 순천시 별량면 친환경길 3 1,2층</t>
  </si>
  <si>
    <t>전라남도 완도군 완도읍 해변공원로124번길 11 세비야모텔</t>
  </si>
  <si>
    <t xml:space="preserve">전라남도 여수시 학동2길 23 </t>
  </si>
  <si>
    <t>전라남도 신안군 압해읍 장감길 228-44 1층</t>
  </si>
  <si>
    <t xml:space="preserve">전라남도 여수시 망양로 301 </t>
  </si>
  <si>
    <t>전라남도 여수시 만성로 304 (만흥동)</t>
  </si>
  <si>
    <t>전라남도 영광군 법성면 법성포로 8-27 영광필룩스리치</t>
  </si>
  <si>
    <t xml:space="preserve">전라남도 목포시 통일대로 10 </t>
  </si>
  <si>
    <t xml:space="preserve">전라남도 해남군 해남읍 행운길 20-16 </t>
  </si>
  <si>
    <t xml:space="preserve">전라남도 나주시 건재로 271-9 </t>
  </si>
  <si>
    <t>전라남도 담양군 남면 가사문학로1146 베스트</t>
  </si>
  <si>
    <t>전라남도 여수시 이순신광장로 200-3 (종화동)</t>
  </si>
  <si>
    <t>전라남도 광양시 광장로 148-7 1</t>
  </si>
  <si>
    <t>전라남도 여수시 소호관기로 88 .</t>
  </si>
  <si>
    <t xml:space="preserve">전라남도 여수시 둔덕3길 6-1 </t>
  </si>
  <si>
    <t xml:space="preserve">전라남도 광양시 항만9로 103-15 </t>
  </si>
  <si>
    <t>전라남도 여수시 고소1길 13 ,</t>
  </si>
  <si>
    <t>전라남도 순천시 덕암삼거리길 38 .</t>
  </si>
  <si>
    <t xml:space="preserve">전라남도 목포시 하당로68번길 23 </t>
  </si>
  <si>
    <t>전라남도 광양시 광양읍 인서1길 53 정오모텔</t>
  </si>
  <si>
    <t xml:space="preserve">전라남도 완도군 신지면 울몰길 49 </t>
  </si>
  <si>
    <t xml:space="preserve">전라남도 여수시 동문로 94 </t>
  </si>
  <si>
    <t xml:space="preserve">전라남도 강진군 강진읍 서성안길 8 </t>
  </si>
  <si>
    <t>전라남도 여수시 소라면 궁항길 37-5 외 1필지</t>
  </si>
  <si>
    <t>전라남도 고흥군 풍양면 천마로 1390-13 .</t>
  </si>
  <si>
    <t xml:space="preserve">전라남도 목포시 삼학로18번길 13 </t>
  </si>
  <si>
    <t xml:space="preserve">전라남도 광양시 광양읍 시장길 6 </t>
  </si>
  <si>
    <t>전라남도 여수시 만성로 368 .</t>
  </si>
  <si>
    <t>전남 무안군 삼향읍 임성리 108, 108-1</t>
  </si>
  <si>
    <t xml:space="preserve">전라남도 여수시 봉산남8길 7-12 </t>
  </si>
  <si>
    <t xml:space="preserve">전라남도 여수시 율촌면 두언길 106-27 </t>
  </si>
  <si>
    <t xml:space="preserve">전라남도 강진군 강진읍 보은로1길 19 </t>
  </si>
  <si>
    <t>전라남도 무안군 무안읍 면성1길 111-8 1층</t>
  </si>
  <si>
    <t xml:space="preserve">전라남도 구례군 토지면 섬진강대로 4310-46 </t>
  </si>
  <si>
    <t>전라남도 여수시 돌산읍 계동로 407 .</t>
  </si>
  <si>
    <t xml:space="preserve">전라남도 화순군 도곡면 온천1길 18-9 </t>
  </si>
  <si>
    <t xml:space="preserve">전라남도 순천시 주암면 주암호길 27 </t>
  </si>
  <si>
    <t xml:space="preserve">전라남도 광양시 광양읍 갈티로 30 </t>
  </si>
  <si>
    <t>전라남도 목포시 삼향천로 59 1</t>
  </si>
  <si>
    <t>전라남도 목포시 노적봉길 6 명륜동</t>
  </si>
  <si>
    <t xml:space="preserve">전라남도 영광군 백수읍 해안로 608-6 </t>
  </si>
  <si>
    <t xml:space="preserve">전라남도 영광군 영광읍 천년로12길 37 </t>
  </si>
  <si>
    <t xml:space="preserve">전라남도 완도군 완도읍 장보고대로 282 </t>
  </si>
  <si>
    <t>전라남도 순천시 팔마로 316 연향동</t>
  </si>
  <si>
    <t xml:space="preserve">전라남도 목포시 번화로 82 </t>
  </si>
  <si>
    <t xml:space="preserve">전라남도 완도군 신지면 대곡길 3-1 </t>
  </si>
  <si>
    <t xml:space="preserve">전라남도 영암군 삼호읍 녹색로 814 </t>
  </si>
  <si>
    <t xml:space="preserve">전라남도 여수시 오동도로 5 </t>
  </si>
  <si>
    <t>전라남도 순천시 북부시장길 17 .</t>
  </si>
  <si>
    <t>전라남도 순천시 안신기4길 24 가곡동</t>
  </si>
  <si>
    <t xml:space="preserve">전라남도 구례군 산동면 하관1길 40 </t>
  </si>
  <si>
    <t xml:space="preserve">전라남도 광양시 오류4길 30 </t>
  </si>
  <si>
    <t>전라남도 목포시 평화로61번길 8 (상동)</t>
  </si>
  <si>
    <t>전라남도 신안군 임자면 대광해수욕장길 172-12 1층</t>
  </si>
  <si>
    <t>전라남도 여수시 거북선공원2길 19 학동</t>
  </si>
  <si>
    <t>전라남도 여수시 율촌면 두언길 106-51 ,</t>
  </si>
  <si>
    <t>전라남도 영암군 삼호읍 나불외도로 85-13 .</t>
  </si>
  <si>
    <t xml:space="preserve">전라남도 해남군 황산면 부곡안길 25 </t>
  </si>
  <si>
    <t>전라남도 순천시 황전면 섬진강로 210 .</t>
  </si>
  <si>
    <t>전라남도 순천시 장평2길 6 ..</t>
  </si>
  <si>
    <t xml:space="preserve">전라남도 여수시 돌산읍 돌산로 3065-23 </t>
  </si>
  <si>
    <t>전라남도 담양군 월산면 담장로 548 월산면</t>
  </si>
  <si>
    <t>전라남도 여수시 하멜로 64 (종화동)</t>
  </si>
  <si>
    <t>전라남도 여수시 봉산남7길 17-9 (봉산동)</t>
  </si>
  <si>
    <t xml:space="preserve">전라남도 화순군 도곡면 온천1길 45 </t>
  </si>
  <si>
    <t>전라남도 목포시 통일대로 102 .</t>
  </si>
  <si>
    <t>전라남도 화순군 화순읍 진각로 131-2 3,4층</t>
  </si>
  <si>
    <t>전라남도 화순군 도곡면 온천1길 28-9 외1필지</t>
  </si>
  <si>
    <t>전라남도 여수시 학동서1길 11 (학동)</t>
  </si>
  <si>
    <t>전라남도 순천시 역전광장3길 6 2~4층 스테이문윤</t>
  </si>
  <si>
    <t>전라남도 고흥군 고흥읍 원동남계길 11-3 .</t>
  </si>
  <si>
    <t xml:space="preserve">전라남도 여수시 봉산남8길 17-10 </t>
  </si>
  <si>
    <t xml:space="preserve">전라남도 여수시 돌산읍 강남로 52 </t>
  </si>
  <si>
    <t>전남 순천시 중앙동 107</t>
  </si>
  <si>
    <t xml:space="preserve">전라남도 광양시 광장로 148-4 </t>
  </si>
  <si>
    <t>전라남도 광양시 광양읍 회암길 28 .</t>
  </si>
  <si>
    <t>전라남도 완도군 완도읍 군내3번길 16 유림장</t>
  </si>
  <si>
    <t>전라남도 신안군 도초면 불섬길 85-6 2층</t>
  </si>
  <si>
    <t xml:space="preserve">전라남도 신안군 임자면 대광해수욕장길 172-14 </t>
  </si>
  <si>
    <t xml:space="preserve">전라남도 목포시 비파로116번길 14 </t>
  </si>
  <si>
    <t xml:space="preserve">전라남도 영광군 영광읍 신남로 237 </t>
  </si>
  <si>
    <t xml:space="preserve">전라남도 순천시 삼산4길 3 </t>
  </si>
  <si>
    <t xml:space="preserve">전라남도 순천시 상풍길 34 </t>
  </si>
  <si>
    <t>전남 장성군 장성읍 기산리 214-2</t>
  </si>
  <si>
    <t xml:space="preserve">전라남도 영광군 백수읍 해안로5길 29 </t>
  </si>
  <si>
    <t>전라남도 화순군 도곡면 온천1길 28-19 .</t>
  </si>
  <si>
    <t>전남 화순군 화순읍 만연리239-12번지</t>
  </si>
  <si>
    <t xml:space="preserve">전라남도 화순군 도곡면 온천1길 107 </t>
  </si>
  <si>
    <t xml:space="preserve">전라남도 화순군 도곡면 온천1길 58 </t>
  </si>
  <si>
    <t>전남 광양시 광양읍 칠성리 173-34</t>
  </si>
  <si>
    <t xml:space="preserve">전라남도 곡성군 곡성읍 도림로 121 </t>
  </si>
  <si>
    <t>전남 화순군 화순읍 광덕리 174-1</t>
  </si>
  <si>
    <t>전남 화순군 화순읍 교리 211-16(211)</t>
  </si>
  <si>
    <t>전라남도 여수시 둔덕2길 6-6 1</t>
  </si>
  <si>
    <t xml:space="preserve">전라남도 순천시 백강로 234 </t>
  </si>
  <si>
    <t>전라남도 순천시 낙안면 금산3길 22-5 .</t>
  </si>
  <si>
    <t>전남 장성군 장성읍 영천리 1273-181</t>
  </si>
  <si>
    <t xml:space="preserve">전라남도 장흥군 장흥읍 장흥대로 3104-31 </t>
  </si>
  <si>
    <t>전남 화순군 능주면 관영리 240-1</t>
  </si>
  <si>
    <t xml:space="preserve">전라남도 담양군 창평면 창평현로 754 </t>
  </si>
  <si>
    <t>전남 장성군 장성읍 영천리 1484-17</t>
  </si>
  <si>
    <t>전남 장성군 장성읍 기산리 478-47</t>
  </si>
  <si>
    <t>전남 장성군 장성읍 영천리 1035-7</t>
  </si>
  <si>
    <t>전남 담양군 용면 월계리 149-14,149-47</t>
  </si>
  <si>
    <t>전남 담양군 용면 쌍태리 185</t>
  </si>
  <si>
    <t>전남 장성군 북하면 약수리 53-1</t>
  </si>
  <si>
    <t>전남 장성군 북하면 월성리 709</t>
  </si>
  <si>
    <t>전남 담양군 창평면 오강리 370-1</t>
  </si>
  <si>
    <t>전남 담양군 용면 쌍태리 425-27</t>
  </si>
  <si>
    <t xml:space="preserve">전라남도 장성군 장성읍 봉암로 177 </t>
  </si>
  <si>
    <t xml:space="preserve">전라남도 담양군 담양읍 무정로 23 </t>
  </si>
  <si>
    <t xml:space="preserve">전라남도 장성군 남면 청양길 46-19 </t>
  </si>
  <si>
    <t xml:space="preserve">전라남도 담양군 용면 복리암길 26 </t>
  </si>
  <si>
    <t>전라남도 담양군 용면 쌍태길 2 다</t>
  </si>
  <si>
    <t>전남 담양군 담양읍 백동리 96-1</t>
  </si>
  <si>
    <t>전라남도 광양시 광양읍 덕산1길 8 1796-8, 1796-4</t>
  </si>
  <si>
    <t xml:space="preserve">전라남도 장성군 삼계면 영장로 1744 </t>
  </si>
  <si>
    <t xml:space="preserve">전라남도 나주시 남평읍 나주호로 442-129 </t>
  </si>
  <si>
    <t>전라남도 광양시 오류6길 14 오류6길 20</t>
  </si>
  <si>
    <t>전라남도 담양군 담양읍 깊은실길 25 (학동리 539-8)</t>
  </si>
  <si>
    <t>전라남도 장성군 황룡면 홍길동로 431 1층</t>
  </si>
  <si>
    <t>전라남도 장성군 황룡면 홍길동로 431 .</t>
  </si>
  <si>
    <t xml:space="preserve">전라남도 장성군 북이면 오작로 384 </t>
  </si>
  <si>
    <t>전라남도 영암군 삼호읍 대불주거5로7길 14 용앙리</t>
  </si>
  <si>
    <t>전남 장성군 장성읍 기산리 478-24</t>
  </si>
  <si>
    <t>전남 화순군 도곡면 천암리 829</t>
  </si>
  <si>
    <t>전남 영암군 삼호읍 산호리 1259-38번지</t>
  </si>
  <si>
    <t xml:space="preserve">전라남도 화순군 도곡면 달아실길 24 </t>
  </si>
  <si>
    <t>전남 순천시 연향동 1684-6</t>
  </si>
  <si>
    <t xml:space="preserve">전라남도 영광군 영광읍 신남로3길 12 </t>
  </si>
  <si>
    <t>전남 나주시 송월동 1096-4</t>
  </si>
  <si>
    <t>전남 영광군 영광읍 신하리 831-9</t>
  </si>
  <si>
    <t>전남 영광군 영광읍 남천리 144</t>
  </si>
  <si>
    <t xml:space="preserve">전라남도 목포시 번화로 88 </t>
  </si>
  <si>
    <t>전남 목포시 축복동3가 8-1</t>
  </si>
  <si>
    <t>전남 영광군 영광읍 신하리 830-1</t>
  </si>
  <si>
    <t>전남 여수시 수정동 343-3</t>
  </si>
  <si>
    <t xml:space="preserve">전라남도 담양군 대전면 대치5길 41 </t>
  </si>
  <si>
    <t>전남 화순군 도곡면 천암리 824</t>
  </si>
  <si>
    <t>전남 영광군 영광읍 백학리 47</t>
  </si>
  <si>
    <t>전남 영광군 홍농읍 진덕리 879-2</t>
  </si>
  <si>
    <t>전남 영광군 영광읍 신하리 828-9</t>
  </si>
  <si>
    <t>전남 영광군 영광읍 백학리 139</t>
  </si>
  <si>
    <t>전남 영광군 영광읍 단주리 629-14</t>
  </si>
  <si>
    <t>전라남도 영광군 영광읍 천년로13길 38-34 .</t>
  </si>
  <si>
    <t>전남 영광군 백수읍 구수리 466-12</t>
  </si>
  <si>
    <t xml:space="preserve">전라남도 영광군 법성면 굴비로4길 3 </t>
  </si>
  <si>
    <t xml:space="preserve">전라남도 영광군 영광읍 천년로12길 51-1 </t>
  </si>
  <si>
    <t xml:space="preserve">전라남도 영광군 법성면 법성포로 71-9 </t>
  </si>
  <si>
    <t xml:space="preserve">전라남도 광양시 항만12로 24 </t>
  </si>
  <si>
    <t>전남 목포시 동명동 7번지</t>
  </si>
  <si>
    <t xml:space="preserve">전라남도 화순군 도곡면 온천2길 62 </t>
  </si>
  <si>
    <t xml:space="preserve">전라남도 영광군 불갑면 불갑사로 167 </t>
  </si>
  <si>
    <t>전라남도 영광군 불갑면 불갑사로 167 .</t>
  </si>
  <si>
    <t xml:space="preserve">전라남도 목포시 하당남부로51번길 14 </t>
  </si>
  <si>
    <t xml:space="preserve">전라남도 목포시 삼학로18번길 21 </t>
  </si>
  <si>
    <t>전남 목포시 상동 877-1</t>
  </si>
  <si>
    <t>전남 목포시 용당동 1095-20   2/4</t>
  </si>
  <si>
    <t>전남 목포시 용당1동 1095-19</t>
  </si>
  <si>
    <t>전남 목포시 죽교동 538-15</t>
  </si>
  <si>
    <t xml:space="preserve">전라남도 해남군 삼산면 고산로 755-6 </t>
  </si>
  <si>
    <t xml:space="preserve">전라남도 목포시 삼향천로 63 </t>
  </si>
  <si>
    <t>전남 목포시 옥암동 1018-1</t>
  </si>
  <si>
    <t xml:space="preserve">전라남도 목포시 북항로166번길 23 </t>
  </si>
  <si>
    <t>전남 목포시 상동 849-14</t>
  </si>
  <si>
    <t xml:space="preserve">전라남도 목포시 평화로83번길 3 </t>
  </si>
  <si>
    <t xml:space="preserve">전라남도 목포시 해안로259번길 25-1 </t>
  </si>
  <si>
    <t>전남 목포시 남교동 51-36</t>
  </si>
  <si>
    <t>전남 목포시 호남동 12-42</t>
  </si>
  <si>
    <t xml:space="preserve">전라남도 목포시 삼향천로 55 </t>
  </si>
  <si>
    <t>전남 목포시 호남동 12-21</t>
  </si>
  <si>
    <t xml:space="preserve">전라남도 목포시 용당로216번길 22 </t>
  </si>
  <si>
    <t xml:space="preserve">전라남도 무안군 무안읍 무안로 512 </t>
  </si>
  <si>
    <t>전남 목포시 축복동3가 5-11</t>
  </si>
  <si>
    <t xml:space="preserve">전라남도 목포시 영산로329번길 5 </t>
  </si>
  <si>
    <t xml:space="preserve">전라남도 목포시 장미로 101 </t>
  </si>
  <si>
    <t>전남 목포시 상동 853-8</t>
  </si>
  <si>
    <t>전라남도 신안군 흑산면 홍도1길 11-4 .</t>
  </si>
  <si>
    <t>전남 영암군 삼호읍 삼포리 1014</t>
  </si>
  <si>
    <t xml:space="preserve">전라남도 목포시 산정로152번길 23 </t>
  </si>
  <si>
    <t>전남 영암군 삼호읍 삼포리 429-5</t>
  </si>
  <si>
    <t xml:space="preserve">전라남도 신안군 도초면 불섬길 36 </t>
  </si>
  <si>
    <t>전남 목포시 상동 1009-4</t>
  </si>
  <si>
    <t>전남 영암군 삼호읍 1663-9</t>
  </si>
  <si>
    <t>전남 영암군 삼호읍 720</t>
  </si>
  <si>
    <t>전남 무안군 무안읍 성남리 28-5</t>
  </si>
  <si>
    <t>전남 목포시 죽교동 536-86</t>
  </si>
  <si>
    <t>전남 목포시 용당동 960-123번지</t>
  </si>
  <si>
    <t>전남 목포시 죽교동 538-106</t>
  </si>
  <si>
    <t xml:space="preserve">전라남도 목포시 번영로 29 </t>
  </si>
  <si>
    <t>전라남도 목포시 목포진길11번길 20 1층</t>
  </si>
  <si>
    <t xml:space="preserve">전라남도 목포시 북항로 161 </t>
  </si>
  <si>
    <t>전남 목포시 상동 853-6</t>
  </si>
  <si>
    <t>전라남도 목포시 북항로 163 (죽교동)</t>
  </si>
  <si>
    <t xml:space="preserve">전라남도 목포시 평화로 65-9 </t>
  </si>
  <si>
    <t xml:space="preserve">전라남도 목포시 하당남부로51번길 31 </t>
  </si>
  <si>
    <t>전남 목포시 상동 1124-4</t>
  </si>
  <si>
    <t>전남 목포시 용당동 1103-27</t>
  </si>
  <si>
    <t xml:space="preserve">전라남도 목포시 통일대로75번길 3 </t>
  </si>
  <si>
    <t>전남 목포시 용당1동 1103-14</t>
  </si>
  <si>
    <t>전남 목포시 산정동 1044-560</t>
  </si>
  <si>
    <t>전라남도 목포시 호남로68번길 24-1 1층</t>
  </si>
  <si>
    <t>전남 목포시 창평동 7-15</t>
  </si>
  <si>
    <t xml:space="preserve">전라남도 목포시 수강로4번길 3 </t>
  </si>
  <si>
    <t>전라남도 목포시 만호로 33-1 1층</t>
  </si>
  <si>
    <t>전남 신안군 비금면 덕산리 118-1</t>
  </si>
  <si>
    <t>전남 목포시 상동 858-9</t>
  </si>
  <si>
    <t>전남 목포시 보광동2가 5-5</t>
  </si>
  <si>
    <t>전남 무안군 무안읍 성남리 270-4</t>
  </si>
  <si>
    <t xml:space="preserve">전라남도 목포시 하당남부로61번길 20 </t>
  </si>
  <si>
    <t xml:space="preserve">전라남도 목포시 용당로196번길 13 </t>
  </si>
  <si>
    <t xml:space="preserve">전라남도 목포시 통일대로 12 </t>
  </si>
  <si>
    <t>전라남도 목포시 수강로4번길 23-1 .</t>
  </si>
  <si>
    <t xml:space="preserve">전라남도 신안군 지도읍 송도2길 66 </t>
  </si>
  <si>
    <t>전남 영암군 삼호읍 산호리 583-33</t>
  </si>
  <si>
    <t>전라남도 목포시 장미로 107 1층</t>
  </si>
  <si>
    <t>전남 신안군 안좌면 읍동리 873-1</t>
  </si>
  <si>
    <t>전남 신안군 흑산면 예리 180-37</t>
  </si>
  <si>
    <t>전라남도 목포시 교육로41번길 13 1층</t>
  </si>
  <si>
    <t>전라남도 목포시 죽교천로122번길 1 .</t>
  </si>
  <si>
    <t xml:space="preserve">전라남도 목포시 통일대로 16 </t>
  </si>
  <si>
    <t>전남 목포시 호남동 12-43번지</t>
  </si>
  <si>
    <t xml:space="preserve">전라남도 신안군 비금면 비금북부길 453-19 </t>
  </si>
  <si>
    <t xml:space="preserve">전라남도 무안군 현경면 홀통길 6 </t>
  </si>
  <si>
    <t>전남 영암군 삼호읍 산호리 96-15</t>
  </si>
  <si>
    <t xml:space="preserve">전라남도 목포시 상동로 6 </t>
  </si>
  <si>
    <t>전남 영암군 삼호읍 서호리 283-1</t>
  </si>
  <si>
    <t>전남 무안군 망운면 피서리 811-2</t>
  </si>
  <si>
    <t>전남 신안군 흑산면 홍도리 206의2</t>
  </si>
  <si>
    <t xml:space="preserve">전라남도 목포시 옥암로54번길 35 </t>
  </si>
  <si>
    <t xml:space="preserve">전라남도 신안군 흑산면 홍도1길 65-1 </t>
  </si>
  <si>
    <t xml:space="preserve">전라남도 신안군 흑산면 홍도1길 10-6 </t>
  </si>
  <si>
    <t>전남 목포시 옥암동 958-5</t>
  </si>
  <si>
    <t>전남 목포시 상동 175-3</t>
  </si>
  <si>
    <t xml:space="preserve">전라남도 목포시 북항로166번길 25 </t>
  </si>
  <si>
    <t>전남 영암군 삼호읍 삼포리 720-4</t>
  </si>
  <si>
    <t>전남 목포시 남교동 133-1</t>
  </si>
  <si>
    <t xml:space="preserve">전라남도 목포시 평화로140번길 24 </t>
  </si>
  <si>
    <t>전남 무안군 삼향읍 임성리 464</t>
  </si>
  <si>
    <t xml:space="preserve">전라남도 목포시 호남로64번길 13 </t>
  </si>
  <si>
    <t>전남 무안군 청계면 상마리 163-2 163-6번지</t>
  </si>
  <si>
    <t xml:space="preserve">전라남도 목포시 동부로5번길 7 </t>
  </si>
  <si>
    <t xml:space="preserve">전라남도 무안군 삼향읍 오룡1길 42-34 </t>
  </si>
  <si>
    <t xml:space="preserve">전라남도 목포시 하당남부로 59 </t>
  </si>
  <si>
    <t xml:space="preserve">전라남도 신안군 지도읍 송도2길 51 </t>
  </si>
  <si>
    <t xml:space="preserve">전라남도 목포시 상리로 6-1 </t>
  </si>
  <si>
    <t xml:space="preserve">전라남도 신안군 임자면 임자로 87-5 </t>
  </si>
  <si>
    <t xml:space="preserve">전라남도 목포시 수강로12번길 34 </t>
  </si>
  <si>
    <t xml:space="preserve">전라남도 목포시 북항로 141 </t>
  </si>
  <si>
    <t xml:space="preserve">전라남도 목포시 해안로259번길 13 </t>
  </si>
  <si>
    <t xml:space="preserve">전라남도 목포시 평화로61번길 4 </t>
  </si>
  <si>
    <t xml:space="preserve">전라남도 목포시 산정로152번길 13 </t>
  </si>
  <si>
    <t xml:space="preserve">전라남도 목포시 평화로83번길 3-2 </t>
  </si>
  <si>
    <t xml:space="preserve">전라남도 목포시 원형로 44 </t>
  </si>
  <si>
    <t xml:space="preserve">전라남도 목포시 영산로330번길 4 </t>
  </si>
  <si>
    <t xml:space="preserve">전라남도 목포시 평화로 65-6 </t>
  </si>
  <si>
    <t xml:space="preserve">전라남도 목포시 번영로 30 </t>
  </si>
  <si>
    <t xml:space="preserve">전라남도 목포시 영산로257번길 1-1 </t>
  </si>
  <si>
    <t>전라남도 목포시 해안로177번길 19 1층</t>
  </si>
  <si>
    <t xml:space="preserve">전라남도 목포시 마인계터로40번길 2-12 </t>
  </si>
  <si>
    <t xml:space="preserve">전라남도 목포시 해안로259번길 35 </t>
  </si>
  <si>
    <t>전남 신안군 흑산면 예리 353-97</t>
  </si>
  <si>
    <t xml:space="preserve">전라남도 목포시 영산로 208-4 </t>
  </si>
  <si>
    <t>전남 목포시 산정동 1808-4번지</t>
  </si>
  <si>
    <t>전남 목포시 옥암동 1013-2</t>
  </si>
  <si>
    <t>전라남도 목포시 해안로249번길 26 .</t>
  </si>
  <si>
    <t>전남 신안군 임자면 진리 235-36</t>
  </si>
  <si>
    <t>전남 신안군 흑산면 예리 248</t>
  </si>
  <si>
    <t>전라남도 신안군 흑산면 홍도1길 62-6 .</t>
  </si>
  <si>
    <t>전남 신안군 흑산면 홍도리 39번지</t>
  </si>
  <si>
    <t>전라남도 신안군 흑산면 홍도1길 12-9 .</t>
  </si>
  <si>
    <t xml:space="preserve">전라남도 신안군 도초면 도초북길 51 </t>
  </si>
  <si>
    <t>전남 목포시 상동 873-5</t>
  </si>
  <si>
    <t>전라남도 무안군 삼향읍 남악로 210 227-37</t>
  </si>
  <si>
    <t>전남 목포시 상동 1144-6</t>
  </si>
  <si>
    <t>전남 목포시 해안동4가 송광비치타운상가103-306</t>
  </si>
  <si>
    <t xml:space="preserve">전라남도 신안군 압해읍 복룡로 669-12 </t>
  </si>
  <si>
    <t>전남 목포시 보광동3가 2</t>
  </si>
  <si>
    <t xml:space="preserve">전라남도 목포시 평화로83번길 3-1 </t>
  </si>
  <si>
    <t xml:space="preserve">전라남도 신안군 증도면 지도증도로 1797-1 </t>
  </si>
  <si>
    <t xml:space="preserve">전라남도 신안군 압해읍 복룡로 368-125 </t>
  </si>
  <si>
    <t>전남 목포시 석현동 667-27</t>
  </si>
  <si>
    <t>전남 영암군 삼호읍 용당리 사서함 300-8호</t>
  </si>
  <si>
    <t>전남 영암군 삼호읍 용당리 사서함300-1호</t>
  </si>
  <si>
    <t xml:space="preserve">전라남도 신안군 자은면 자은서부2길 508-77 </t>
  </si>
  <si>
    <t>전라남도 무안군 망운면 청운로 759-1 .</t>
  </si>
  <si>
    <t>전남 목포시 상동 605번지</t>
  </si>
  <si>
    <t>전남 나주시 중앙동 17-2</t>
  </si>
  <si>
    <t xml:space="preserve">전라남도 나주시 내동길 3 </t>
  </si>
  <si>
    <t>전남 함평군 학교면 사거리 657-1</t>
  </si>
  <si>
    <t xml:space="preserve">전라남도 영암군 영암읍 월출로 9-6 </t>
  </si>
  <si>
    <t>전라남도 영암군 영암읍 동문밖길 6-2 .</t>
  </si>
  <si>
    <t xml:space="preserve">전라남도 영암군 영암읍 여운재로 121 </t>
  </si>
  <si>
    <t>전남 나주시 경현동 536-8</t>
  </si>
  <si>
    <t>전라남도 나주시 남평읍 산남로 231 1층</t>
  </si>
  <si>
    <t>전남 나주시 남평읍 남평리 184-6</t>
  </si>
  <si>
    <t xml:space="preserve">전라남도 영암군 학산면 노정길 5 </t>
  </si>
  <si>
    <t>전라남도 영암군 영암읍 천황사로 296-2 .</t>
  </si>
  <si>
    <t xml:space="preserve">전라남도 나주시 왕건길 50-4 </t>
  </si>
  <si>
    <t>전남 나주시 이창동 517-1</t>
  </si>
  <si>
    <t xml:space="preserve">전라남도 나주시 영산포로 169 </t>
  </si>
  <si>
    <t xml:space="preserve">전라남도 나주시 영산포로 293 </t>
  </si>
  <si>
    <t>전남 함평군 함평읍 석성리 520-4</t>
  </si>
  <si>
    <t>전남 나주시 청동 391-2</t>
  </si>
  <si>
    <t>전남 함평군 손불면 궁산리 118-47</t>
  </si>
  <si>
    <t xml:space="preserve">전라남도 함평군 함평읍 함평천우길 32 </t>
  </si>
  <si>
    <t xml:space="preserve">전라남도 나주시 선창길 21 </t>
  </si>
  <si>
    <t xml:space="preserve">전라남도 나주시 건재로 228-5 </t>
  </si>
  <si>
    <t xml:space="preserve">전라남도 나주시 완사천길 3 </t>
  </si>
  <si>
    <t xml:space="preserve">전라남도 나주시 건재로 351-38 </t>
  </si>
  <si>
    <t xml:space="preserve">전라남도 나주시 시청길 15-10 </t>
  </si>
  <si>
    <t xml:space="preserve">전라남도 영암군 영암읍 천황사로 349 </t>
  </si>
  <si>
    <t xml:space="preserve">전라남도 나주시 그린로 230 </t>
  </si>
  <si>
    <t xml:space="preserve">전라남도 영암군 영암읍 기찬랜드로 19-10 </t>
  </si>
  <si>
    <t>전남 보성군 보성읍 888-40</t>
  </si>
  <si>
    <t>전남 보성군 벌교읍 장양리 510-6</t>
  </si>
  <si>
    <t>전남 보성군 보성읍 주봉리 389-13</t>
  </si>
  <si>
    <t>전라남도 순천시 역전길 46 S무인호텔</t>
  </si>
  <si>
    <t>전라남도 화순군 화순읍 쌍충로 88 4층,5층</t>
  </si>
  <si>
    <t>전라남도 여수시 돌산읍 돌산로3169-30 .</t>
  </si>
  <si>
    <t>전남 고흥군 고흥읍 남계리 925-11</t>
  </si>
  <si>
    <t>전라남도 고흥군 도양읍 비봉로 257 301호</t>
  </si>
  <si>
    <t>전라남도 여수시 오림4길 61 (오림동)</t>
  </si>
  <si>
    <t>전라남도 장성군 삼계면 영장로 1706 .</t>
  </si>
  <si>
    <t>전라남도 여수시 돌산읍 진두해안길 125 .</t>
  </si>
  <si>
    <t xml:space="preserve">전라남도 보성군 문덕면 죽산길 506-8 </t>
  </si>
  <si>
    <t>전라남도 목포시 미항로 14 .</t>
  </si>
  <si>
    <t xml:space="preserve">전라남도 곡성군 옥과면 배감길 16-19 </t>
  </si>
  <si>
    <t xml:space="preserve">전라남도 강진군 강진읍 보은로1길 3 </t>
  </si>
  <si>
    <t>전남 장흥군 장흥읍 건산리735-25</t>
  </si>
  <si>
    <t xml:space="preserve">전라남도 광양시 나룻1길 32 </t>
  </si>
  <si>
    <t xml:space="preserve">전라남도 순천시 우석2길 71 </t>
  </si>
  <si>
    <t>전남 해남군 삼산면 구림리 산 8-1</t>
  </si>
  <si>
    <t xml:space="preserve">전라남도 완도군 고금면 고금로 667-22 </t>
  </si>
  <si>
    <t xml:space="preserve">전라남도 장흥군 장흥읍 동교1길 36 </t>
  </si>
  <si>
    <t xml:space="preserve">전라남도 해남군 해남읍 남부순환로 144 </t>
  </si>
  <si>
    <t>전남 강진군 강진읍 남성리 남성리40-1</t>
  </si>
  <si>
    <t>전남 강진군 강진읍 남성리 24-22번지</t>
  </si>
  <si>
    <t>전남 해남군 송지면 송호리 1034-4</t>
  </si>
  <si>
    <t>전남 진도군 임회면 석교리 348-6</t>
  </si>
  <si>
    <t xml:space="preserve">전라남도 장흥군 장흥읍 평화우산길 147 </t>
  </si>
  <si>
    <t xml:space="preserve">전라남도 진도군 진도읍 남동1길 35 </t>
  </si>
  <si>
    <t xml:space="preserve">전라남도 해남군 삼산면 고산로767-7 </t>
  </si>
  <si>
    <t>전라남도 완도군 완도읍 개포로62번길 46-1 .</t>
  </si>
  <si>
    <t>전남 장흥군 장흥읍 건산리 390</t>
  </si>
  <si>
    <t>전남 해남군 송지면 송호리 1168</t>
  </si>
  <si>
    <t>전남 완도군 청산면 도청리 935-2</t>
  </si>
  <si>
    <t>전남 강진군 강진읍 남성리 163-5번지</t>
  </si>
  <si>
    <t xml:space="preserve">전라남도 완도군 소안면 소안로179번길28 </t>
  </si>
  <si>
    <t>전라남도 완도군 노화읍 이포11번길 5-5 (이포리 882-6)</t>
  </si>
  <si>
    <t>전남 진도군 조도면 창유리 592-1</t>
  </si>
  <si>
    <t>전남 장흥군 회진면 회진리 2137-4</t>
  </si>
  <si>
    <t xml:space="preserve">전라남도 완도군 완도읍 청해진남로24번길 30-1 </t>
  </si>
  <si>
    <t xml:space="preserve">전라남도 해남군 황산면 시등로 97-12 </t>
  </si>
  <si>
    <t>전라남도 완도군 완도읍 해변공원로 125 번길  6</t>
  </si>
  <si>
    <t xml:space="preserve">전라남도 해남군 해남읍 교육청길 58 </t>
  </si>
  <si>
    <t>전남 강진군 강진읍 서성리 10-10</t>
  </si>
  <si>
    <t>전라남도 완도군 완도읍 해변공원로 103 시애틀모텔</t>
  </si>
  <si>
    <t>전남 완도군 완도읍 가용리 1014-3</t>
  </si>
  <si>
    <t>전라남도 해남군 해남읍 중앙2로 116-3 (고도리)</t>
  </si>
  <si>
    <t xml:space="preserve">전라남도 해남군 송지면 엄남포길 4 </t>
  </si>
  <si>
    <t xml:space="preserve">전라남도 완도군 완도읍 개포로 6 </t>
  </si>
  <si>
    <t>전남 해남군 해남읍 평동리 146-2</t>
  </si>
  <si>
    <t>전남 완도군 노화읍 이포리 823-2</t>
  </si>
  <si>
    <t>전남 진도군 군내면 월가리 315-3</t>
  </si>
  <si>
    <t>전남 완도군 소안면 비자리 1224-1</t>
  </si>
  <si>
    <t>전남 진도군 군내면 녹진리 2-10</t>
  </si>
  <si>
    <t xml:space="preserve">전라남도 완도군 완도읍 개포로114번길 42 </t>
  </si>
  <si>
    <t>전라남도 완도군 청산면 도락길 70 1층</t>
  </si>
  <si>
    <t>전남 강진군 강진읍 남성리 50-26</t>
  </si>
  <si>
    <t>전남 해남군 해남읍 해리 454</t>
  </si>
  <si>
    <t xml:space="preserve">전라남도 해남군 해남읍 남부순환로 16 </t>
  </si>
  <si>
    <t>전남 강진군 마량면 마량리 939의13</t>
  </si>
  <si>
    <t xml:space="preserve">전라남도 완도군 청산면 청산로3번길11-3 </t>
  </si>
  <si>
    <t xml:space="preserve">전라남도 강진군 마량면 마량4길 17 </t>
  </si>
  <si>
    <t xml:space="preserve">전라남도 진도군 진도읍 정거름재길 22 </t>
  </si>
  <si>
    <t>전남 해남군 송지면 산정리 760-1번지</t>
  </si>
  <si>
    <t xml:space="preserve">전라남도 완도군 노화읍 이포길 27 </t>
  </si>
  <si>
    <t>전남 해남군 해남읍 고도리 111-1</t>
  </si>
  <si>
    <t xml:space="preserve">전라남도 완도군 완도읍 개포로114번길 38-6 </t>
  </si>
  <si>
    <t>전남 진도군 군내면 녹진리 산 5-15</t>
  </si>
  <si>
    <t xml:space="preserve">전라남도 완도군 보길면 보길로971번길15-11 </t>
  </si>
  <si>
    <t xml:space="preserve">전라남도 진도군 진도읍 남동3길 4-8 </t>
  </si>
  <si>
    <t xml:space="preserve">전라남도 완도군 청산면 청산로3번길13 </t>
  </si>
  <si>
    <t xml:space="preserve">전라남도 완도군 노화읍 이목길 13-10 </t>
  </si>
  <si>
    <t xml:space="preserve">전라남도 완도군 완도읍 해변공원로 103 </t>
  </si>
  <si>
    <t xml:space="preserve">전라남도 해남군 해남읍 교육청길 54-8 </t>
  </si>
  <si>
    <t>전남 해남군 해남읍 해리 288-12</t>
  </si>
  <si>
    <t>전남 진도군 임회면 상만리 산2-2</t>
  </si>
  <si>
    <t>전남 해남군 해남읍 연동리 산 75-16</t>
  </si>
  <si>
    <t>전남 완도군 완도읍 가용리 1032-14번지</t>
  </si>
  <si>
    <t xml:space="preserve">전라남도 진도군 지산면 세방낙조로 339 </t>
  </si>
  <si>
    <t xml:space="preserve">전라남도 완도군 소안면 소안로179번길32 </t>
  </si>
  <si>
    <t>전라남도 완도군 완도읍 개포로 179 1층</t>
  </si>
  <si>
    <t xml:space="preserve">전라남도 진도군 진도읍 쌍정2길 31-9 </t>
  </si>
  <si>
    <t>전라남도 여수시 돌산읍 진두해안길 38 .</t>
  </si>
  <si>
    <t xml:space="preserve">전라남도 여수시 망양로 618 </t>
  </si>
  <si>
    <t>전라남도 여수시 충무로 51-1 (충무동)</t>
  </si>
  <si>
    <t>전남 장흥군 장흥읍 건산리761-2</t>
  </si>
  <si>
    <t>전라남도 해남군 해남읍 해남로 15-1 .</t>
  </si>
  <si>
    <t xml:space="preserve">전라남도 해남군 해남읍 고산로 134-11 </t>
  </si>
  <si>
    <t xml:space="preserve">전라남도 진도군 진도읍 진도대로 6948-3 </t>
  </si>
  <si>
    <t xml:space="preserve">전라남도 장흥군 장흥읍 동교로 11 </t>
  </si>
  <si>
    <t xml:space="preserve">전라남도 강진군 마량면 까막섬로 75-7 </t>
  </si>
  <si>
    <t>전라남도 해남군 해남읍 군청길 4 해남군청 산림녹지과</t>
  </si>
  <si>
    <t xml:space="preserve">전라남도 여수시 대경도5길 25-8 </t>
  </si>
  <si>
    <t xml:space="preserve">전라남도 순천시 상풍길 33 </t>
  </si>
  <si>
    <t>전남 광양시 중동 1410-2</t>
  </si>
  <si>
    <t>전남 광양시 중동 1643-5</t>
  </si>
  <si>
    <t>전남 광양시 광양읍 덕례리 1768-5</t>
  </si>
  <si>
    <t>전남 광양시 중동 1645-12</t>
  </si>
  <si>
    <t>전남 광양시 광영동 800-8</t>
  </si>
  <si>
    <t xml:space="preserve">전라남도 여수시 무선6길 42-4 </t>
  </si>
  <si>
    <t>전남 광양시 광양읍 목성리 목성리720-2</t>
  </si>
  <si>
    <t>전남 광양시 진월면 망덕리 211-17</t>
  </si>
  <si>
    <t>전남 광양시 광양읍 칠성리 896-1번지</t>
  </si>
  <si>
    <t>전남 순천시 장천동 19-19</t>
  </si>
  <si>
    <t>전남 여수시 학동 81-6</t>
  </si>
  <si>
    <t xml:space="preserve">전라남도 순천시 장천2길 30 </t>
  </si>
  <si>
    <t>전남 순천시 가곡동 407-1</t>
  </si>
  <si>
    <t>전라남도 순천시 감사터길 24 1층</t>
  </si>
  <si>
    <t xml:space="preserve">전라남도 고흥군 과역면 송학큰길 43-35 </t>
  </si>
  <si>
    <t xml:space="preserve">전라남도 광양시 등논1길 7-3 </t>
  </si>
  <si>
    <t xml:space="preserve">전라남도 순천시 순천만길 726-15 </t>
  </si>
  <si>
    <t>전남 고흥군 도양읍 봉암리 3878</t>
  </si>
  <si>
    <t xml:space="preserve">전라남도 구례군 산동면 하관길 49-26 </t>
  </si>
  <si>
    <t xml:space="preserve">전라남도 순천시 팔마로 109 </t>
  </si>
  <si>
    <t>전남 순천시 해룡면 신대리 1986-5</t>
  </si>
  <si>
    <t>전남 순천시 조례동 1030-10</t>
  </si>
  <si>
    <t xml:space="preserve">전라남도 순천시 신월길 95 </t>
  </si>
  <si>
    <t>전남 순천시 조곡동 157-6</t>
  </si>
  <si>
    <t>전라남도 광양시 옥룡면 묵방길 30-5 1층</t>
  </si>
  <si>
    <t xml:space="preserve">전라남도 순천시 순천만길 726-9 </t>
  </si>
  <si>
    <t>전라남도 광양시 진상면 회두2길 44 (백학로1019-44)</t>
  </si>
  <si>
    <t>전남 순천시 풍덕동 290-14번지</t>
  </si>
  <si>
    <t>전남 광양시 광영동 802-9</t>
  </si>
  <si>
    <t>전남 보성군 벌교읍 회정리 435-15</t>
  </si>
  <si>
    <t>전남 보성군 보성읍 원봉리 15-1</t>
  </si>
  <si>
    <t>전남 보성군 보성읍 보성리 889-1</t>
  </si>
  <si>
    <t xml:space="preserve">전라남도 고흥군 고흥읍 봉남봉동길 24 </t>
  </si>
  <si>
    <t>전남 구례군 산동면 탑정리 702-3</t>
  </si>
  <si>
    <t>전남 보성군 벌교읍 벌교리 610-4</t>
  </si>
  <si>
    <t xml:space="preserve">전라남도 순천시 북부시장길 32 </t>
  </si>
  <si>
    <t>전남 광양시 광양읍 덕례리 1767-5</t>
  </si>
  <si>
    <t xml:space="preserve">전라남도 순천시 장천4길 13 </t>
  </si>
  <si>
    <t>전남 구례군 마산면 황전리 546-6 월등파크호텔</t>
  </si>
  <si>
    <t>전남 순천시 장천동 179-3</t>
  </si>
  <si>
    <t>전남 순천시 송광면 신평리 132-13</t>
  </si>
  <si>
    <t xml:space="preserve">전라남도 광양시 오류4길 31 </t>
  </si>
  <si>
    <t>전남 광양시 옥곡면 신금리 1332-6</t>
  </si>
  <si>
    <t>전남 광양시 광영동 764-3</t>
  </si>
  <si>
    <t>전남 순천시 연향동 1689-5</t>
  </si>
  <si>
    <t xml:space="preserve">전라남도 광양시 광양읍 예구10길 55 </t>
  </si>
  <si>
    <t xml:space="preserve">전라남도 순천시 장천1길 13-9 </t>
  </si>
  <si>
    <t xml:space="preserve">전라남도 광양시 광양읍 대림4길 25 </t>
  </si>
  <si>
    <t xml:space="preserve">전라남도 보성군 보성읍 용문길 15 </t>
  </si>
  <si>
    <t>전남 순천시 조례동 1590-7</t>
  </si>
  <si>
    <t>전남 순천시 장천동 14-11</t>
  </si>
  <si>
    <t>전남 순천시 대대동 422</t>
  </si>
  <si>
    <t>전남 광양시 진월면 망덕리 60-16</t>
  </si>
  <si>
    <t>전남 광양시 중동 1316-2</t>
  </si>
  <si>
    <t>전남 구례군 구례읍 394</t>
  </si>
  <si>
    <t>전남 광양시 중동 1636-5</t>
  </si>
  <si>
    <t>전남 순천시 풍덕동 880-1</t>
  </si>
  <si>
    <t>전남 순천시 풍덕동 290-14</t>
  </si>
  <si>
    <t>전남 광양시 광영동 742- 3번지 4번지</t>
  </si>
  <si>
    <t>전남 광양시 광양읍 덕례리 1771-5,6</t>
  </si>
  <si>
    <t xml:space="preserve">전라남도 순천시 연향상가7길 20 </t>
  </si>
  <si>
    <t>전남 광양시 진상면 어치리 976-3 ,976-2</t>
  </si>
  <si>
    <t>전남 보성군 보성읍 주봉리 391</t>
  </si>
  <si>
    <t xml:space="preserve">전라남도 화순군 도곡면 온천1길 28-18 </t>
  </si>
  <si>
    <t xml:space="preserve">전라남도 고흥군 고흥읍 고흥로 1768-15 </t>
  </si>
  <si>
    <t xml:space="preserve">전라남도 구례군 토지면 섬진강대로 4310-33 </t>
  </si>
  <si>
    <t xml:space="preserve">전라남도 광양시 옥룡면 신재로 1821 </t>
  </si>
  <si>
    <t xml:space="preserve">전라남도 순천시 남신월4길 9-18 </t>
  </si>
  <si>
    <t xml:space="preserve">전라남도 순천시 대대1길 36 </t>
  </si>
  <si>
    <t xml:space="preserve">전라남도 순천시 상풍길 11 </t>
  </si>
  <si>
    <t xml:space="preserve">전라남도 광양시 오류3길 19 </t>
  </si>
  <si>
    <t>전라남도 보성군 회천면 남부관광로 1671 남부관광로 1655</t>
  </si>
  <si>
    <t xml:space="preserve">전라남도 보성군 웅치면 용추덕림길 89-74 </t>
  </si>
  <si>
    <t>전남 고흥군 도양읍 봉암리 2785-6</t>
  </si>
  <si>
    <t xml:space="preserve">전라남도 순천시 연향상가8길 6 </t>
  </si>
  <si>
    <t xml:space="preserve">전라남도 순천시 대대1길 33 </t>
  </si>
  <si>
    <t xml:space="preserve">전라남도 순천시 역전광장3길 29 </t>
  </si>
  <si>
    <t xml:space="preserve">전라남도 구례군 토지면 피아골로 9-1 </t>
  </si>
  <si>
    <t>전라남도 순천시 순천만길 354 1층</t>
  </si>
  <si>
    <t>전라남도 구례군 구례읍 5일시장작은길 31 .</t>
  </si>
  <si>
    <t>전라남도 보성군 득량면 강골길 34-6 .</t>
  </si>
  <si>
    <t>전라남도 순천시 풍덕주택길 5 , 2층</t>
  </si>
  <si>
    <t>전남 구례군 토지면 외곡리 654-2</t>
  </si>
  <si>
    <t xml:space="preserve">전라남도 구례군 토지면 섬진강대로 4310-36 </t>
  </si>
  <si>
    <t xml:space="preserve">전라남도 순천시 순천만길 726-10 </t>
  </si>
  <si>
    <t xml:space="preserve">전라남도 고흥군 금산면 거금중앙길 115 </t>
  </si>
  <si>
    <t xml:space="preserve">전라남도 광양시 오류3길 17 </t>
  </si>
  <si>
    <t xml:space="preserve">전라남도 순천시 역전광장2길 15 </t>
  </si>
  <si>
    <t xml:space="preserve">전라남도 보성군 문덕면 가내길 18-33 </t>
  </si>
  <si>
    <t>전라남도 광양시 광영로 34 1층</t>
  </si>
  <si>
    <t xml:space="preserve">전라남도 광양시 광양읍 예구10길 65 </t>
  </si>
  <si>
    <t>전남 광양시 광양읍 칠성리 440-2</t>
  </si>
  <si>
    <t xml:space="preserve">전라남도 광양시 광양읍 읍성길 127 </t>
  </si>
  <si>
    <t>전남 광양시 광양읍 칠성리 912-7번지</t>
  </si>
  <si>
    <t xml:space="preserve">전라남도 광양시 새미골1길 6 </t>
  </si>
  <si>
    <t>전남 구례군 구례읍 봉동리 208-8</t>
  </si>
  <si>
    <t>전남 구례군 구례읍 봉동리  200-2</t>
  </si>
  <si>
    <t>전라남도 구례군 산동면 하관1길 13 1~4층</t>
  </si>
  <si>
    <t>전남 구례군 산동면 관산리555</t>
  </si>
  <si>
    <t>전남 광양시 광영동 802-6</t>
  </si>
  <si>
    <t>전남 광양시 광영동 802-8</t>
  </si>
  <si>
    <t>전남 순천시 장천동 32-18</t>
  </si>
  <si>
    <t>전라남도 순천시 남신월길 4 1층~13층</t>
  </si>
  <si>
    <t xml:space="preserve">전라남도 순천시 충효로 117-31 </t>
  </si>
  <si>
    <t xml:space="preserve">전라남도 여수시 돌산읍 강남7길 12 </t>
  </si>
  <si>
    <t xml:space="preserve">전라남도 순천시 주암면 구산강변길 22 </t>
  </si>
  <si>
    <t xml:space="preserve">전라남도 순천시 남신월길 2 </t>
  </si>
  <si>
    <t xml:space="preserve">전라남도 광양시 광양읍 갈티로 16 </t>
  </si>
  <si>
    <t>전라남도 순천시 순천만길 218 (교량동)</t>
  </si>
  <si>
    <t xml:space="preserve">전라남도 여수시 성산3길 24-7 </t>
  </si>
  <si>
    <t xml:space="preserve">전라남도 여수시 여서1로 95-8 </t>
  </si>
  <si>
    <t>전남 여수시 봉산동 261-10</t>
  </si>
  <si>
    <t>전라남도 여수시 오동도로 75 .</t>
  </si>
  <si>
    <t xml:space="preserve">전라남도 해남군 삼산면 대흥사길 125 </t>
  </si>
  <si>
    <t>전남 광양시 광영동 681-6</t>
  </si>
  <si>
    <t>전남 여수시 선원동 1278-5</t>
  </si>
  <si>
    <t>전남 여수시 삼산면 66</t>
  </si>
  <si>
    <t>전남 여수시 중앙동 820</t>
  </si>
  <si>
    <t>전남 여수시 공화동 1357</t>
  </si>
  <si>
    <t>전남 여수시 충무동 416</t>
  </si>
  <si>
    <t>전남 여수시 학동 200-11</t>
  </si>
  <si>
    <t xml:space="preserve">전라남도 여수시 봉산남5길 11 </t>
  </si>
  <si>
    <t>전남 여수시 교동 454번지</t>
  </si>
  <si>
    <t>전라남도 여수시 여문1로 43-17 1</t>
  </si>
  <si>
    <t>전남 여수시 화장동 794-6</t>
  </si>
  <si>
    <t>전남 여수시 종화동 458</t>
  </si>
  <si>
    <t xml:space="preserve">전라남도 여수시 동문로 110 </t>
  </si>
  <si>
    <t>전남 여수시 봉산동 258-15</t>
  </si>
  <si>
    <t>전남 여수시 공화동 201</t>
  </si>
  <si>
    <t>전남 여수시 소호동 1158</t>
  </si>
  <si>
    <t>전남 여수시 학동 175-5</t>
  </si>
  <si>
    <t xml:space="preserve">전라남도 여수시 봉산남7길 17-18 </t>
  </si>
  <si>
    <t>전남 여수시 문수동 113-6</t>
  </si>
  <si>
    <t>전남 여수시 봉산동 257-16</t>
  </si>
  <si>
    <t xml:space="preserve">전라남도 여수시 화양면 화양로 47 </t>
  </si>
  <si>
    <t>전남 여수시 수정동 215-1</t>
  </si>
  <si>
    <t>전남 여수시 공화동 1256-3번지 백운모텔</t>
  </si>
  <si>
    <t>전라남도 여수시 관문서3길 14-2 관문동</t>
  </si>
  <si>
    <t>전남 여수시 수정동 299</t>
  </si>
  <si>
    <t xml:space="preserve">전라남도 여수시 여문문화길 76-1 </t>
  </si>
  <si>
    <t>전라남도 여수시 성산3길 21-6 .</t>
  </si>
  <si>
    <t>전남 여수시 봉산동 262-11</t>
  </si>
  <si>
    <t>전남 여수시 삼산면 86-3</t>
  </si>
  <si>
    <t>전남 여수시 봉산동 276-13</t>
  </si>
  <si>
    <t xml:space="preserve">전라남도 여수시 학동서1길 13 </t>
  </si>
  <si>
    <t>전남 여수시 돌산읍 평사리 331-5</t>
  </si>
  <si>
    <t>전남 여수시 돌산읍 평사리 산 105</t>
  </si>
  <si>
    <t>전남 여수시 소라면 죽림리 1181-5</t>
  </si>
  <si>
    <t xml:space="preserve">전라남도 여수시 삼산면 삼호교길 16 </t>
  </si>
  <si>
    <t xml:space="preserve">전라남도 여수시 관문4길 5 </t>
  </si>
  <si>
    <t xml:space="preserve">전라남도 여수시 봉산남8길 17-22 </t>
  </si>
  <si>
    <t xml:space="preserve">전라남도 여수시 성산1길 8-4 </t>
  </si>
  <si>
    <t xml:space="preserve">전라남도 여수시 거북선공원1길 8 </t>
  </si>
  <si>
    <t xml:space="preserve">전라남도 순천시 장선배기1길 10-20 </t>
  </si>
  <si>
    <t xml:space="preserve">전라남도 여수시 공화남2길 14 </t>
  </si>
  <si>
    <t xml:space="preserve">전라남도 여수시 성산3길 21-3 </t>
  </si>
  <si>
    <t xml:space="preserve">전라남도 여수시 공화북3길 7 </t>
  </si>
  <si>
    <t xml:space="preserve">전라남도 여수시 선소로 15-4 </t>
  </si>
  <si>
    <t xml:space="preserve">전라남도 여수시 충무4길 5 </t>
  </si>
  <si>
    <t xml:space="preserve">전라남도 여수시 서교3길 6 </t>
  </si>
  <si>
    <t xml:space="preserve">전라남도 여수시 여문문화길 69 </t>
  </si>
  <si>
    <t xml:space="preserve">전라남도 여수시 시청동2길 30 </t>
  </si>
  <si>
    <t>전라남도 여수시 봉산남7길5-23 외4필지</t>
  </si>
  <si>
    <t xml:space="preserve">전라남도 여수시 남산로 8 </t>
  </si>
  <si>
    <t xml:space="preserve">전라남도 여수시 돌산읍 진두해안길 34 </t>
  </si>
  <si>
    <t xml:space="preserve">전라남도 여수시 소호12길 43-28 </t>
  </si>
  <si>
    <t xml:space="preserve">전라남도 여수시 동문로 77 </t>
  </si>
  <si>
    <t xml:space="preserve">전라남도 여수시 봉산2로 45 </t>
  </si>
  <si>
    <t>전남 여수시 충무동 524-3</t>
  </si>
  <si>
    <t>전남 여수시 광무동 4</t>
  </si>
  <si>
    <t xml:space="preserve">전라남도 여수시 오림4길 52 </t>
  </si>
  <si>
    <t>전라남도 여수시 봉산남6길 7 .</t>
  </si>
  <si>
    <t xml:space="preserve">전라남도 여수시 봉산남5길 13 </t>
  </si>
  <si>
    <t xml:space="preserve">전라남도 무안군 청계면 해안로 49 </t>
  </si>
  <si>
    <t>전남 순천시 해룡면 신대리 1975-2번지 1층-8층</t>
  </si>
  <si>
    <t xml:space="preserve">전라남도 여수시 돌산읍 향일암로 75 </t>
  </si>
  <si>
    <t>전남 여수시 삼산면 거문리 128-16</t>
  </si>
  <si>
    <t xml:space="preserve">전라남도 여수시 학동1길 16-9 </t>
  </si>
  <si>
    <t xml:space="preserve">전라남도 여수시 시청동3길 35-14 </t>
  </si>
  <si>
    <t xml:space="preserve">전라남도 여수시 성산3길 21-11 </t>
  </si>
  <si>
    <t xml:space="preserve">전라남도 여수시 하멜로 64 </t>
  </si>
  <si>
    <t xml:space="preserve">전라남도 여수시 오동도로 102 </t>
  </si>
  <si>
    <t xml:space="preserve">전라남도 여수시 여수시민로 1 </t>
  </si>
  <si>
    <t>전라남도 강진군 강진읍 영랑로2길 6 .</t>
  </si>
  <si>
    <t>전라남도 신안군 흑산면 홍도1길 10-2 2,3층</t>
  </si>
  <si>
    <t>전라남도 영암군 삼호읍 대불주거5로8길 5 .</t>
  </si>
  <si>
    <t>전라남도 장성군 북하면 담장로 1258-8 .</t>
  </si>
  <si>
    <t xml:space="preserve">전라남도 영암군 군서면 월암길 116-21 </t>
  </si>
  <si>
    <t xml:space="preserve">전라남도 목포시 하당남부로61번길 29 </t>
  </si>
  <si>
    <t>전남 신안군 증도면 병풍리 1125번지 주3동 1,2층</t>
  </si>
  <si>
    <t xml:space="preserve">전라남도 완도군 소안면 소안로 173-3 </t>
  </si>
  <si>
    <t xml:space="preserve">전라남도 화순군 능주면 학포로 1963 </t>
  </si>
  <si>
    <t>전라남도 순천시 동너리길 14 (대룡동)</t>
  </si>
  <si>
    <t xml:space="preserve">전라남도 여수시 망양로 543 </t>
  </si>
  <si>
    <t>전라남도 구례군 토지면 섬진강대로 4559 2층</t>
  </si>
  <si>
    <t>전라남도 여수시 하멜로 85 1</t>
  </si>
  <si>
    <t>전라남도 여수시 시청동3길 35-12 2층</t>
  </si>
  <si>
    <t xml:space="preserve">전라남도 여수시 여문1로 43-7 </t>
  </si>
  <si>
    <t>전라남도 여수시 시청서6길 23 .</t>
  </si>
  <si>
    <t>전라남도 신안군 임자면 대광해수욕장길 172-41 .</t>
  </si>
  <si>
    <t xml:space="preserve">전라남도 구례군 산동면 효동길 30-64 </t>
  </si>
  <si>
    <t>전라남도 순천시 순천만길 426 (대대동)</t>
  </si>
  <si>
    <t>전라남도 광양시 중마용소3길 46 (중동)</t>
  </si>
  <si>
    <t>전라남도 여수시 돌산읍 계동해안길 90 돌산읍</t>
  </si>
  <si>
    <t>전라남도 완도군 완도읍 개포로62번길 42-3 개포로62번길 42-5</t>
  </si>
  <si>
    <t>전라남도 목포시 비파로108번길 14 2-3층</t>
  </si>
  <si>
    <t>전라남도 곡성군 오산면 오산로 819-17 .</t>
  </si>
  <si>
    <t xml:space="preserve">전라남도 장성군 북하면 궐전길 97 </t>
  </si>
  <si>
    <t>전라남도 광양시 나룻길 45 광영동</t>
  </si>
  <si>
    <t>전라남도 무안군 현경면 현해로 1060-31 .</t>
  </si>
  <si>
    <t xml:space="preserve">전라남도 여수시 돌산읍 돌산로 3169-27 </t>
  </si>
  <si>
    <t>전라남도 여수시 거북선공원1길 6-4 .</t>
  </si>
  <si>
    <t>전라남도 여수시 돌산읍 강남7길 8 .</t>
  </si>
  <si>
    <t xml:space="preserve">전라남도 여수시 동문로 147-1 </t>
  </si>
  <si>
    <t xml:space="preserve">전라남도 담양군 담양읍 추성로 1229 </t>
  </si>
  <si>
    <t xml:space="preserve">전라남도 여수시 박람회길 23-11 </t>
  </si>
  <si>
    <t>전라남도 순천시 오천3길 48 2,3층</t>
  </si>
  <si>
    <t>전라남도 순천시 팔마2길 25 .</t>
  </si>
  <si>
    <t>전라남도 영암군 영암읍 회의촌길 15 .</t>
  </si>
  <si>
    <t xml:space="preserve">전라남도 목포시 해안로163번길 2 </t>
  </si>
  <si>
    <t>전라남도 완도군 완도읍 개포로62번길 45-1 헤지스모텔</t>
  </si>
  <si>
    <t xml:space="preserve">전라남도 여수시 시청동2길 33 </t>
  </si>
  <si>
    <t xml:space="preserve">전라남도 완도군 완도읍 해변공원로 97 </t>
  </si>
  <si>
    <t xml:space="preserve">전라남도 고흥군 도양읍 녹동신항1길 28 </t>
  </si>
  <si>
    <t>전라남도 목포시 해안로237번길 10-1 .</t>
  </si>
  <si>
    <t>전라남도 목포시 영산로121번길 42-2 2층</t>
  </si>
  <si>
    <t>전라남도 완도군 완도읍 정도1길 92 1층</t>
  </si>
  <si>
    <t>전라남도 영광군 법성면 법성포로 32 .</t>
  </si>
  <si>
    <t>전라남도 여수시 돌산읍 무술목길 83 (평사리, 1274-4)</t>
  </si>
  <si>
    <t>전라남도 곡성군 죽곡면 오죽로 132 .</t>
  </si>
  <si>
    <t>전남 여수시 돌산읍 우두리 산 136-16</t>
  </si>
  <si>
    <t>전라남도 순천시 충효로 15 103호</t>
  </si>
  <si>
    <t xml:space="preserve">전라남도 목포시 하당남부로51번길 3 </t>
  </si>
  <si>
    <t>전라남도 순천시 안신기3길 4 (가곡동)피닉스모텔</t>
  </si>
  <si>
    <t xml:space="preserve">전라남도 해남군 해남읍 남부순환로 47 </t>
  </si>
  <si>
    <t>전라남도 광양시 항만9로 103-14 1층</t>
  </si>
  <si>
    <t>전라남도 여수시 돌산읍 계동해안길 90-1 돌산읍</t>
  </si>
  <si>
    <t xml:space="preserve">전라남도 영광군 군서면 영광로 1376 </t>
  </si>
  <si>
    <t xml:space="preserve">전라남도 신안군 도초면 불섬길 84 </t>
  </si>
  <si>
    <t>전라남도 여수시 성산3길 21-10 1</t>
  </si>
  <si>
    <t xml:space="preserve">전라남도 목포시 하당로 246 </t>
  </si>
  <si>
    <t>전라남도 여수시 충무로 54-2 .</t>
  </si>
  <si>
    <t>전라남도 여수시 시청동2길 16-1 상동</t>
  </si>
  <si>
    <t>전라남도 목포시 비파로124번길 11 (상동)</t>
  </si>
  <si>
    <t xml:space="preserve">전라남도 신안군 압해읍 장감길 228-42 </t>
  </si>
  <si>
    <t>전라남도 순천시 순천만길 704 ,2동 대대동</t>
  </si>
  <si>
    <t>전라남도 순천시 역전1길 5 (2층)</t>
  </si>
  <si>
    <t xml:space="preserve">전라남도 목포시 원형동로 44 </t>
  </si>
  <si>
    <t>전라남도 순천시 명말2길 128 유한회사 퍼스트</t>
  </si>
  <si>
    <t xml:space="preserve">전라남도 광양시 나룻길 19 </t>
  </si>
  <si>
    <t>전라남도 순천시 장천6길 58 .</t>
  </si>
  <si>
    <t xml:space="preserve">전라남도 강진군 강진읍 보은로안길 29 </t>
  </si>
  <si>
    <t>전라남도 해남군 해남읍 남부순환로 47 1층</t>
  </si>
  <si>
    <t xml:space="preserve">전라남도 여수시 대경도4길 14 </t>
  </si>
  <si>
    <t>전라남도 구례군 마산면 화엄사로 261 1층</t>
  </si>
  <si>
    <t xml:space="preserve">전라남도 해남군 삼산면 매정길 23-6 </t>
  </si>
  <si>
    <t>전남 순천시 연향동 1684-1</t>
  </si>
  <si>
    <t>전라남도 보성군 회천면 충의로 52 1층</t>
  </si>
  <si>
    <t xml:space="preserve">전라남도 나주시 내동길 9-6 </t>
  </si>
  <si>
    <t>전라남도 여수시 교동남1길 6-3 (교동)</t>
  </si>
  <si>
    <t>전라남도 담양군 담양읍 메타프로방스3길 23 1동 101호,201호,301호</t>
  </si>
  <si>
    <t xml:space="preserve">전라남도 영광군 법성면 숲쟁이길 77-19 </t>
  </si>
  <si>
    <t xml:space="preserve">전라남도 화순군 이서면 산사1길 7-2 </t>
  </si>
  <si>
    <t>전라남도 여수시 돌산읍 강남7길 24-1 2층</t>
  </si>
  <si>
    <t>전라남도 여수시 화양면 옥천로 1063-2 ,</t>
  </si>
  <si>
    <t xml:space="preserve">전라남도 순천시 순천만길 584 </t>
  </si>
  <si>
    <t>전라남도 여수시 웅천남1로 52 749호</t>
  </si>
  <si>
    <t>전남 진도군 진도읍 남동리 777-44</t>
  </si>
  <si>
    <t xml:space="preserve">전라남도 순천시 중앙로 301-1 </t>
  </si>
  <si>
    <t>전남 여수시 덕충동 46-1, 47</t>
  </si>
  <si>
    <t>전라남도 고흥군 고흥읍 고흥로 1717 .</t>
  </si>
  <si>
    <t xml:space="preserve">전라남도 목포시 비파로116번길 16-1 </t>
  </si>
  <si>
    <t>전라남도 목포시 비파로108번길 5-1 오렌지호텔</t>
  </si>
  <si>
    <t xml:space="preserve">전라남도 여수시 공화북5길 8 </t>
  </si>
  <si>
    <t>전라남도 보성군 벌교읍 조정래길 47-4 .</t>
  </si>
  <si>
    <t>전라남도 순천시 순천만길 344 대대동</t>
  </si>
  <si>
    <t>전라남도 구례군 산동면 구만제로 610 (이평리)</t>
  </si>
  <si>
    <t xml:space="preserve">전라남도 여수시 충무2길 8 </t>
  </si>
  <si>
    <t>전라남도 진도군 지산면 세방낙조로 265-1 (노을이머무는집)</t>
  </si>
  <si>
    <t xml:space="preserve">전라남도 여수시 대교로 38 </t>
  </si>
  <si>
    <t>전라남도 나주시 배멧3길 19-13 501,502,503,504,505호</t>
  </si>
  <si>
    <t>전라남도 목포시 수문로 42-5 1-3층(남교동)</t>
  </si>
  <si>
    <t xml:space="preserve">전라남도 여수시 관문서8길 10-2 </t>
  </si>
  <si>
    <t>전라남도 곡성군 곡성읍 청계동로 415 .</t>
  </si>
  <si>
    <t>전라남도 영암군 미암면 독천1길 27 .</t>
  </si>
  <si>
    <t>전라남도 목포시 비파로116번길 16-1 (상동)</t>
  </si>
  <si>
    <t xml:space="preserve">전라남도 목포시 수강로12번길 24-1 </t>
  </si>
  <si>
    <t>전라남도 영암군 군서면 서호정길 15 .</t>
  </si>
  <si>
    <t>전라남도 고흥군 도양읍 녹동신항1길 34 (호텔 갤러리)</t>
  </si>
  <si>
    <t>전라남도 여수시 화정면 여산길 66 ,</t>
  </si>
  <si>
    <t xml:space="preserve">전라남도 구례군 토지면 섬진강대로 4220 </t>
  </si>
  <si>
    <t>전라남도 화순군 도곡면 지강로 501 2-4층</t>
  </si>
  <si>
    <t>전라남도 목포시 북교길 33 2층</t>
  </si>
  <si>
    <t xml:space="preserve">전라남도 여수시 미평남1길 53-6 </t>
  </si>
  <si>
    <t xml:space="preserve">전라남도 영암군 영암읍 미륵동길 3 </t>
  </si>
  <si>
    <t>전라남도 순천시 장평2길 13 (풍덕동)</t>
  </si>
  <si>
    <t>전라남도 순천시 역전길 11 경주장</t>
  </si>
  <si>
    <t xml:space="preserve">전라남도 순천시 시민로 6 </t>
  </si>
  <si>
    <t>전라남도 장흥군 장흥읍 동교2길 13-24 1층</t>
  </si>
  <si>
    <t>전라남도 순천시 순천만길 574-1 (대대동)</t>
  </si>
  <si>
    <t>전라남도 여수시 여문1로 43-13 (여서동)</t>
  </si>
  <si>
    <t>전라남도 순천시 장선배기2길 9-20 1층</t>
  </si>
  <si>
    <t>전라남도 영암군 군서면 왕인로 718-3 .</t>
  </si>
  <si>
    <t>전라남도 나주시 삼영2길 6 (삼영동)</t>
  </si>
  <si>
    <t>전라남도 여수시 국동남6길 49-10 , 여수유탑유블레스 440호</t>
  </si>
  <si>
    <t>전라남도 여수시 소라면 궁항길 115-7 .</t>
  </si>
  <si>
    <t>전라남도 해남군 삼산면 대흥사길 119 .</t>
  </si>
  <si>
    <t xml:space="preserve">전라남도 목포시 삼향천로 59 </t>
  </si>
  <si>
    <t>전라남도 고흥군 도양읍 비봉로 177 3층 303호</t>
  </si>
  <si>
    <t xml:space="preserve">전라남도 무안군 무안읍 면성1길 89-11 </t>
  </si>
  <si>
    <t xml:space="preserve">전라남도 목포시 평화로73번길 3 </t>
  </si>
  <si>
    <t xml:space="preserve">전라남도 순천시 역전길 42 </t>
  </si>
  <si>
    <t>전라남도 여수시 봉산남6길 13 외 258-16</t>
  </si>
  <si>
    <t xml:space="preserve">전라남도 여수시 봉산남7길 11-10 </t>
  </si>
  <si>
    <t>전라남도 신안군 자은면 두봉길 10-54 .</t>
  </si>
  <si>
    <t>전라남도 순천시 순천만길 656 .</t>
  </si>
  <si>
    <t>전라남도 광양시 항만12로 14 .</t>
  </si>
  <si>
    <t>전라남도 나주시 금천면 금영로 744 .</t>
  </si>
  <si>
    <t xml:space="preserve">전라남도 고흥군 도양읍 녹동1길 11 </t>
  </si>
  <si>
    <t>전라남도 여수시 문수로 58 문수동</t>
  </si>
  <si>
    <t>전라남도 광양시 항만9로 113 ,지하1층-7층 전부</t>
  </si>
  <si>
    <t>전라남도 담양군 용면 추월산로 737 2동-11동(유아관광농원 내)</t>
  </si>
  <si>
    <t>전라남도 나주시 향교길 21-1 서내동</t>
  </si>
  <si>
    <t xml:space="preserve">전라남도 완도군 완도읍 개포로 5 </t>
  </si>
  <si>
    <t>전라남도 여수시 소호로 235-11 (소호동)</t>
  </si>
  <si>
    <t>전라남도 여수시 종화1길 13-1 휴 호스텔</t>
  </si>
  <si>
    <t>전라남도 목포시 수강로12번길 29 (보광동3가)</t>
  </si>
  <si>
    <t>전라남도 신안군 자은면 자은서부1길 163-101 .</t>
  </si>
  <si>
    <t>전라남도 여수시 율촌면 두언길 27 .</t>
  </si>
  <si>
    <t>전라남도 화순군 화순읍 칠충로 136 .</t>
  </si>
  <si>
    <t>전라남도 여수시 봉산남7길 11-24 .</t>
  </si>
  <si>
    <t>전라남도 구례군 산동면 지리산온천로 276 .</t>
  </si>
  <si>
    <t>전라남도 무안군 일로읍 백련로 527 2,3층</t>
  </si>
  <si>
    <t>전라남도 화순군 도곡면 온천1길 114 1</t>
  </si>
  <si>
    <t xml:space="preserve">전라남도 목포시 번화로 88-2 </t>
  </si>
  <si>
    <t>전라남도 영광군 영광읍 천년로11길 16 .</t>
  </si>
  <si>
    <t>전라남도 진도군 임회면 십일시길 23-15 .</t>
  </si>
  <si>
    <t>전라남도 광양시 다압면 신원길 221-6 .</t>
  </si>
  <si>
    <t xml:space="preserve">전라남도 여수시 돌산읍 무술목길 90 </t>
  </si>
  <si>
    <t>전라남도 순천시 순천만길 700 다동</t>
  </si>
  <si>
    <t>전라남도 목포시 번영로 28 상동</t>
  </si>
  <si>
    <t xml:space="preserve">전라남도 여수시 돌산읍 평사로 503 </t>
  </si>
  <si>
    <t xml:space="preserve">전라남도 완도군 완도읍 개포로114번길 37-12 </t>
  </si>
  <si>
    <t>전라남도 순천시 중앙초등길 6 .</t>
  </si>
  <si>
    <t xml:space="preserve">전라남도 여수시 동문로 71-1 </t>
  </si>
  <si>
    <t>전라남도 완도군 청산면 지리2길 48-39 청산도게스트하우스</t>
  </si>
  <si>
    <t xml:space="preserve">전라남도 여수시 국포1로 6 </t>
  </si>
  <si>
    <t>전라남도 목포시 원형서로 20 1층</t>
  </si>
  <si>
    <t>전라남도 순천시 중앙초등길 8 .</t>
  </si>
  <si>
    <t xml:space="preserve">전라남도 순천시 하풍동길 1-1 </t>
  </si>
  <si>
    <t>전라남도 장흥군 장흥읍 건산로 31 .</t>
  </si>
  <si>
    <t xml:space="preserve">전라남도 여수시 여문문화2길 33 </t>
  </si>
  <si>
    <t xml:space="preserve">전라남도 광양시 광영로 118 </t>
  </si>
  <si>
    <t xml:space="preserve">전라남도 여수시 돌산읍 우두3길 98 </t>
  </si>
  <si>
    <t>전라남도 여수시 돌산읍 몰둠벙길 54 .</t>
  </si>
  <si>
    <t>전라남도 순천시 북부시장길 42 1-5층(동외동)</t>
  </si>
  <si>
    <t>전라남도 여수시 동문로 10-13 2,3층(중앙동)</t>
  </si>
  <si>
    <t>전남 완도군 완도읍 망석리 산 233</t>
  </si>
  <si>
    <t>전라남도 광양시 광양읍 칠성1길 35-2 5층중 1,2,3,4층</t>
  </si>
  <si>
    <t xml:space="preserve">전라남도 목포시 상리로 8-1 </t>
  </si>
  <si>
    <t>전라남도 여수시 봉산남5길 8 (봉산동)</t>
  </si>
  <si>
    <t xml:space="preserve">전라남도 신안군 압해읍 장감길 228-30 </t>
  </si>
  <si>
    <t xml:space="preserve">전라남도 여수시 공화남3길 19 </t>
  </si>
  <si>
    <t>전라남도 광양시 광양읍 갈티로 31 .</t>
  </si>
  <si>
    <t>전라남도 곡성군 오산면 오산로 663-17 1층</t>
  </si>
  <si>
    <t>전라남도 순천시 별량면 녹색로 609-7 2층</t>
  </si>
  <si>
    <t xml:space="preserve">전라남도 구례군 산동면 하관길 49-15 </t>
  </si>
  <si>
    <t xml:space="preserve">전라남도 곡성군 곡성읍 읍내10길 8 </t>
  </si>
  <si>
    <t xml:space="preserve">전라남도 광양시 광양읍 신재로 20-1 </t>
  </si>
  <si>
    <t>전라남도 여수시 오동도로 86 249,248-3</t>
  </si>
  <si>
    <t>전라남도 여수시 시청동2길 13 학동</t>
  </si>
  <si>
    <t xml:space="preserve">전라남도 진도군 진도읍 남동1길 65 </t>
  </si>
  <si>
    <t>전라남도 해남군 해남읍 천변1길 2 전라남도 해남군 해남읍 천변1길 2</t>
  </si>
  <si>
    <t>전라남도 순천시 하풍동길 1 3~6층(풍덕동)</t>
  </si>
  <si>
    <t>전라남도 목포시 산정로152번길 19 .</t>
  </si>
  <si>
    <t xml:space="preserve">전라남도 여수시 돌산읍 강남6길 48 </t>
  </si>
  <si>
    <t>전라남도 함평군 엄다면 곤재로 525 1층</t>
  </si>
  <si>
    <t xml:space="preserve">전라남도 목포시 비파로124번길 16-1 </t>
  </si>
  <si>
    <t xml:space="preserve">전라남도 순천시 연향상가4길 8 </t>
  </si>
  <si>
    <t>전라남도 여수시 공화북5길 8 (공화동)</t>
  </si>
  <si>
    <t>전라남도 여수시 돌산읍 강남해안로 93 .</t>
  </si>
  <si>
    <t xml:space="preserve">전라남도 여수시 충무로 25-1 </t>
  </si>
  <si>
    <t>전라남도 목포시 달성길 36 .</t>
  </si>
  <si>
    <t xml:space="preserve">전라남도 순천시 동너리길 170 </t>
  </si>
  <si>
    <t>전라남도 순천시 연향상가7길 18 .</t>
  </si>
  <si>
    <t>전라남도 고흥군 도화면 천마로 2277 .</t>
  </si>
  <si>
    <t>전남 강진군 강진읍 평동리 176-17번지 (영랑로 17, 18, 19)</t>
  </si>
  <si>
    <t>전라남도 순천시 장천4길 22 .</t>
  </si>
  <si>
    <t>전라남도 광양시 항만12로 5 1층</t>
  </si>
  <si>
    <t xml:space="preserve">전라남도 신안군 흑산면 흑산일주로 180-19 </t>
  </si>
  <si>
    <t xml:space="preserve">전라남도 여수시 학동서4길 23-1 </t>
  </si>
  <si>
    <t>전라남도 나주시 배멧3길 5-8 5~8층</t>
  </si>
  <si>
    <t>전라남도 여수시 여문1로 43-21 (여서동)</t>
  </si>
  <si>
    <t xml:space="preserve">전라남도 여수시 오동도로 61-20 </t>
  </si>
  <si>
    <t>전라남도 목포시 비파로116번길 6-2 (상동)</t>
  </si>
  <si>
    <t>전라남도 나주시 오포길 10 (이창동,엠모텔)</t>
  </si>
  <si>
    <t xml:space="preserve">전라남도 보성군 회천면 우암길 3 </t>
  </si>
  <si>
    <t xml:space="preserve">전라남도 순천시 장천1길 14-1 </t>
  </si>
  <si>
    <t>전라남도 목포시 비파로124번길 16-2 (상동)</t>
  </si>
  <si>
    <t>전라남도 목포시 달성길27번길 3-1 3-2</t>
  </si>
  <si>
    <t>전라남도 완도군 완도읍 개포로56번길 40-11 씨앤휴모텔</t>
  </si>
  <si>
    <t>전라남도 여수시 상암5길 33 (전라남도 여수시 상암5길 32)</t>
  </si>
  <si>
    <t xml:space="preserve">전라남도 곡성군 오산면 오산로 834-6 </t>
  </si>
  <si>
    <t>전남 여수시 돌산읍 평사리 산11번지</t>
  </si>
  <si>
    <t>전라남도 보성군 보성읍 현충로 32-12 (백악관모텔)</t>
  </si>
  <si>
    <t xml:space="preserve">전라남도 구례군 마산면 화엄사로 267 </t>
  </si>
  <si>
    <t xml:space="preserve">전라남도 목포시 용당로196번길 21-1 </t>
  </si>
  <si>
    <t>전라남도 순천시 팔마2길 32 연향동</t>
  </si>
  <si>
    <t xml:space="preserve">전라남도 여수시 충무로 48-9 </t>
  </si>
  <si>
    <t>전라남도 목포시 마인계터로25번길 6-1 1층</t>
  </si>
  <si>
    <t xml:space="preserve">전라남도 구례군 구례읍 서시천로 11 </t>
  </si>
  <si>
    <t>전라남도 화순군 도곡면 온천1길 108 .</t>
  </si>
  <si>
    <t>전라남도 신안군 흑산면 예리1길 23 .</t>
  </si>
  <si>
    <t>전라남도 영암군 군서면 동계1길 15-2 .</t>
  </si>
  <si>
    <t>전라남도 화순군 도곡면 온천1길 28-42 .</t>
  </si>
  <si>
    <t>전라남도 순천시 팔마2길 29 1~8층</t>
  </si>
  <si>
    <t>전라남도 목포시 번영로 16 .</t>
  </si>
  <si>
    <t>전남 순천시 조례동 960-1</t>
  </si>
  <si>
    <t>전라남도 여수시 교동시장4길 3 바다야</t>
  </si>
  <si>
    <t>전라남도 완도군 완도읍 중앙길 8-1 2층</t>
  </si>
  <si>
    <t xml:space="preserve">전라남도 진도군 의신면 돈지1길 39 </t>
  </si>
  <si>
    <t>전라남도 순천시 해룡면 여순로 1288 .</t>
  </si>
  <si>
    <t xml:space="preserve">전라남도 진도군 진도읍 남산2길 43 </t>
  </si>
  <si>
    <t>전라남도 목포시 평화로61번길 4 1~8층(상동)</t>
  </si>
  <si>
    <t xml:space="preserve">전라남도 여수시 관문서2길 7 </t>
  </si>
  <si>
    <t>전라남도 무안군 무안읍 공항로 9 1층</t>
  </si>
  <si>
    <t>전남 여수시 봉산동 276-10</t>
  </si>
  <si>
    <t>전라남도 구례군 마산면 화엄사로 175 수풀</t>
  </si>
  <si>
    <t xml:space="preserve">전라남도 순천시 장천4길 22 </t>
  </si>
  <si>
    <t xml:space="preserve">전라남도 고흥군 도양읍 목넘가는길 10 </t>
  </si>
  <si>
    <t xml:space="preserve">전라남도 구례군 토지면 섬진강대로 4142-14 </t>
  </si>
  <si>
    <t>전라남도 구례군 토지면 섬진강대로 4310-35 토지면 외곡리 837-3</t>
  </si>
  <si>
    <t>전라남도 곡성군 석곡면 석곡로 66-1 .</t>
  </si>
  <si>
    <t xml:space="preserve">전라남도 광양시 광양읍 매천로 902-1 </t>
  </si>
  <si>
    <t>전라남도 영암군 신북면 금교로 11 오즈모텔</t>
  </si>
  <si>
    <t>전라남도 여수시 돌산읍 진모길 8-3 평사리</t>
  </si>
  <si>
    <t>전라남도 여수시 선소로 41 (학동)</t>
  </si>
  <si>
    <t xml:space="preserve">전라남도 순천시 장선배기2길 23 </t>
  </si>
  <si>
    <t>전라남도 목포시 만호로38번길 12-1 (항동,56)</t>
  </si>
  <si>
    <t>전라남도 순천시 연향상가2길 6 .</t>
  </si>
  <si>
    <t>전라남도 목포시 유동로 51 .</t>
  </si>
  <si>
    <t>전라남도 목포시 용당로216번길 20 .</t>
  </si>
  <si>
    <t xml:space="preserve">전라남도 목포시 만세로2번길 5 </t>
  </si>
  <si>
    <t>전라남도 여수시 국동남6길 49-10 .</t>
  </si>
  <si>
    <t xml:space="preserve">전라남도 영암군 영암읍 동문로 22 </t>
  </si>
  <si>
    <t>전라남도 목포시 하당로30번길 16 2~4층</t>
  </si>
  <si>
    <t>전라남도 목포시 신항로276번길 42 1,2,3층</t>
  </si>
  <si>
    <t xml:space="preserve">전라남도 고흥군 금산면 거금일주로 2978-26 </t>
  </si>
  <si>
    <t>전라남도 나주시 배멧3길 5-4 1~5층 숙박 1호~6호</t>
  </si>
  <si>
    <t>전남 장성군 장성읍 영천리 1030</t>
  </si>
  <si>
    <t>전라남도 여수시 시청동3길 24-7 학동</t>
  </si>
  <si>
    <t xml:space="preserve">전라남도 광양시 광양읍 갈티로 32 </t>
  </si>
  <si>
    <t>전라남도 무안군 삼향읍 오룡1길 42-30 .</t>
  </si>
  <si>
    <t xml:space="preserve">전라남도 무안군 현경면 신정길 80-8 </t>
  </si>
  <si>
    <t>전라남도 여수시 소라면 안심산길 155 1층</t>
  </si>
  <si>
    <t xml:space="preserve">전라남도 담양군 금성면 새덕굴길 135-88 </t>
  </si>
  <si>
    <t xml:space="preserve">전라남도 순천시 상사호길 130 </t>
  </si>
  <si>
    <t xml:space="preserve">전라남도 장성군 황룡면 홍길동로 441 </t>
  </si>
  <si>
    <t xml:space="preserve">전라남도 영광군 염산면 천년로1길 15 </t>
  </si>
  <si>
    <t>전라남도 나주시 이창2길 2-3 1</t>
  </si>
  <si>
    <t xml:space="preserve">전라남도 여수시 봉산남2길 23-2 </t>
  </si>
  <si>
    <t xml:space="preserve">전라남도 목포시 영산로 499 </t>
  </si>
  <si>
    <t>전라남도 순천시 자경2길 10-5 1층</t>
  </si>
  <si>
    <t>전라남도 담양군 금성면 금성산성길 282-24 1층</t>
  </si>
  <si>
    <t>전라남도 진도군 진도읍 남문길 42 .</t>
  </si>
  <si>
    <t>전라남도 순천시 장선배기1길 6-14 1층</t>
  </si>
  <si>
    <t>전라남도 영광군 영광읍 천년로12길 58 2~7층</t>
  </si>
  <si>
    <t>전라남도 곡성군 석곡면 석곡3길 1 ,</t>
  </si>
  <si>
    <t>전라남도 여수시 오동도로 61-13 .</t>
  </si>
  <si>
    <t>전라남도 여수시 오동도로 61-13 1층</t>
  </si>
  <si>
    <t xml:space="preserve">전라남도 보성군 보성읍 현충로 85-1 </t>
  </si>
  <si>
    <t>전라남도 광양시 중마청룡길 4 1층</t>
  </si>
  <si>
    <t xml:space="preserve">전라남도 여수시 소라면 궁항길 115-16 </t>
  </si>
  <si>
    <t xml:space="preserve">전라남도 완도군 완도읍 해변공원로91번길 6 </t>
  </si>
  <si>
    <t>전라남도 곡성군 곡성읍 도림로 74 1층</t>
  </si>
  <si>
    <t>전라남도 곡성군 고달면 가정마을길 51 .</t>
  </si>
  <si>
    <t xml:space="preserve">전라남도 진도군 조도면 창유1길 13-3 </t>
  </si>
  <si>
    <t xml:space="preserve">전라남도 강진군 군동면 까치내로 227 </t>
  </si>
  <si>
    <t>전라남도 목포시 상리로 6 상동</t>
  </si>
  <si>
    <t xml:space="preserve">전라남도 나주시 산포면 산남로 67-47 </t>
  </si>
  <si>
    <t xml:space="preserve">전라남도 여수시 봉산남2길 23-12 </t>
  </si>
  <si>
    <t xml:space="preserve">전라남도 장성군 장성읍 성산3길 28-8 </t>
  </si>
  <si>
    <t>전라남도 목포시 원형동로 50 상동</t>
  </si>
  <si>
    <t>전라남도 고흥군 금산면 거금중앙길 123-5 .</t>
  </si>
  <si>
    <t>전라남도 여수시 공화북2길 3 공화동</t>
  </si>
  <si>
    <t>전라남도 목포시 해안로259번길 6 .</t>
  </si>
  <si>
    <t>전라남도 장흥군 장흥읍 장흥로 9-14 .</t>
  </si>
  <si>
    <t>전라남도 여수시 국동남6길 49-10 104호</t>
  </si>
  <si>
    <t xml:space="preserve">전라남도 여수시 오림2길 12-6 </t>
  </si>
  <si>
    <t>전라남도 나주시 배멧3길 5-20 8층</t>
  </si>
  <si>
    <t>전라남도 순천시 장명5길 24 (장천동)</t>
  </si>
  <si>
    <t>전라남도 여수시 거북선공원1길 22 1층 103호</t>
  </si>
  <si>
    <t>전라남도 순천시 봉화2길 85 (조례동)</t>
  </si>
  <si>
    <t>전라남도 해남군 화산면 평호길 288-12 1층</t>
  </si>
  <si>
    <t>전라남도 목포시 하당남부로 48 .</t>
  </si>
  <si>
    <t xml:space="preserve">전라남도 구례군 문척면 중산로 555 </t>
  </si>
  <si>
    <t>전라남도 영암군 삼호읍 녹색로 954 .</t>
  </si>
  <si>
    <t>전라남도 영암군 삼호읍 대불주거5로 122 1층</t>
  </si>
  <si>
    <t>전라남도 목포시 하당남부로61번길 3 1층</t>
  </si>
  <si>
    <t>전라남도 여수시 오동도로 61-15 .</t>
  </si>
  <si>
    <t>전라남도 여수시 오동도로 61-15 수정동</t>
  </si>
  <si>
    <t>전라남도 보성군 보성읍 인사길 18-20 1층</t>
  </si>
  <si>
    <t>전라남도 무안군 무안읍 무안로 510 건물전체</t>
  </si>
  <si>
    <t xml:space="preserve">전라남도 여수시 소라면 궁항길 115-2 </t>
  </si>
  <si>
    <t xml:space="preserve">전라남도 순천시 환선로 25 </t>
  </si>
  <si>
    <t xml:space="preserve">전라남도 목포시 하당남부로 63 </t>
  </si>
  <si>
    <t>전라남도 완도군 완도읍 해변공원로 101 베니스모텔</t>
  </si>
  <si>
    <t xml:space="preserve">전라남도 담양군 담양읍 무정로 26 </t>
  </si>
  <si>
    <t xml:space="preserve">전라남도 함평군 해보면 밀재로 1147-5 </t>
  </si>
  <si>
    <t xml:space="preserve">전라남도 여수시 오림2길 12 </t>
  </si>
  <si>
    <t>전라남도 고흥군 도양읍 명동길 6-11 .</t>
  </si>
  <si>
    <t>전라남도 완도군 신지면 울몰길 49 1층</t>
  </si>
  <si>
    <t xml:space="preserve">전라남도 화순군 도곡면 온천1길 100 </t>
  </si>
  <si>
    <t xml:space="preserve">전라남도 여수시 봉산남6길 11-9 </t>
  </si>
  <si>
    <t>전라남도 목포시 비파로108번길 7 .</t>
  </si>
  <si>
    <t>전라남도 순천시 연향상가4길 12 1~7층  연향동</t>
  </si>
  <si>
    <t xml:space="preserve">전라남도 보성군 벌교읍 부수길 7 </t>
  </si>
  <si>
    <t>전라남도 강진군 강진읍 동성로 66 .</t>
  </si>
  <si>
    <t>전라남도 순천시 역전길 46 (조곡동)</t>
  </si>
  <si>
    <t>전라남도 여수시 상암4길 67 .</t>
  </si>
  <si>
    <t>전라남도 화순군 도곡면 온천1길 28-22 .</t>
  </si>
  <si>
    <t>전라남도 신안군 도초면 불섬길 97 1층</t>
  </si>
  <si>
    <t>전라남도 순천시 조비1길 15-5 .</t>
  </si>
  <si>
    <t xml:space="preserve">전라남도 영암군 삼호읍 대불로 249 </t>
  </si>
  <si>
    <t>전라남도 여수시 돌산읍 진두해안길 131 비102호</t>
  </si>
  <si>
    <t xml:space="preserve">전라남도 해남군 삼산면 고산로 343 </t>
  </si>
  <si>
    <t>전라남도 여수시 충무로 48-7 .</t>
  </si>
  <si>
    <t>전라남도 보성군 보성읍 용문길 15 .</t>
  </si>
  <si>
    <t>전라남도 순천시 역전광장3길 44 1층</t>
  </si>
  <si>
    <t>전라남도 순천시 연향상가길 23 연향동</t>
  </si>
  <si>
    <t xml:space="preserve">전라남도 영암군 군서면 월암길 116-29 </t>
  </si>
  <si>
    <t>전라남도 무안군 청계면 해안로 51 .</t>
  </si>
  <si>
    <t xml:space="preserve">전라남도 고흥군 도양읍 목넘가는길 20 </t>
  </si>
  <si>
    <t>전라남도 광양시 광양읍 인서1길 63 1층</t>
  </si>
  <si>
    <t xml:space="preserve">전라남도 여수시 성산3길 21-15 </t>
  </si>
  <si>
    <t>전라남도 해남군 화원면 화봉길 192-10 .</t>
  </si>
  <si>
    <t>전라남도 여수시 국동남6길 49-10 (국동)</t>
  </si>
  <si>
    <t>전라남도 광양시 광양읍 갈티로 30 .</t>
  </si>
  <si>
    <t xml:space="preserve">전라남도 완도군 완도읍 정도1길 92 </t>
  </si>
  <si>
    <t>전라남도 완도군 약산면 구암길 80 .</t>
  </si>
  <si>
    <t xml:space="preserve">전라남도 영광군 영광읍 천년로12길 9 </t>
  </si>
  <si>
    <t>전라남도 여수시 공화북3길 8 하늘하우스</t>
  </si>
  <si>
    <t xml:space="preserve">전라남도 여수시 봉산남8길 17-25 </t>
  </si>
  <si>
    <t>전라남도 담양군 담양읍 외다길 8 .</t>
  </si>
  <si>
    <t>전라남도 목포시 해안로229번길 27-2 1~2층</t>
  </si>
  <si>
    <t>전라남도 여수시 소라면 궁항길 115-13 .</t>
  </si>
  <si>
    <t xml:space="preserve">전라남도 순천시 오천2길 11 </t>
  </si>
  <si>
    <t>전라남도 광양시 항만12로 8 4층중 1층 일부 2,3층 전부</t>
  </si>
  <si>
    <t xml:space="preserve">전라남도 구례군 산동면 하관길 70 </t>
  </si>
  <si>
    <t>전라남도 구례군 마산면 화엄사로 386-3 1층</t>
  </si>
  <si>
    <t xml:space="preserve">전라남도 곡성군 오산면 오산로 819-11 </t>
  </si>
  <si>
    <t xml:space="preserve">전라남도 장흥군 장흥읍 장흥대로 3528 </t>
  </si>
  <si>
    <t>전라남도 구례군 산동면 관산구산길 14-28 .</t>
  </si>
  <si>
    <t xml:space="preserve">전라남도 장흥군 회진면 회진로 450 </t>
  </si>
  <si>
    <t xml:space="preserve">전라남도 신안군 지도읍 지도증도로 47-2 </t>
  </si>
  <si>
    <t>전라남도 해남군 문내면 명량로 196 봄</t>
  </si>
  <si>
    <t>전라남도 순천시 연향상가8길 21 .</t>
  </si>
  <si>
    <t>전라남도 여수시 돌산읍 몰둠벙길 21-20 ,</t>
  </si>
  <si>
    <t xml:space="preserve">전라남도 여수시 오동도로 61-12 </t>
  </si>
  <si>
    <t xml:space="preserve">전라남도 여수시 시청동2길 25 </t>
  </si>
  <si>
    <t>전라남도 순천시 풍덕주택길 7 (조곡동)</t>
  </si>
  <si>
    <t xml:space="preserve">전라남도 완도군 청산면 청산로 667-15 </t>
  </si>
  <si>
    <t xml:space="preserve">전라남도 완도군 완도읍 해변공원로 37 </t>
  </si>
  <si>
    <t>전라남도 해남군 해남읍 중앙1로 14-8 .</t>
  </si>
  <si>
    <t>전라남도 나주시 송월2길 20 (송월동)</t>
  </si>
  <si>
    <t xml:space="preserve">전라남도 순천시 안신기4길 22 </t>
  </si>
  <si>
    <t xml:space="preserve">전라남도 해남군 문내면 관광레저로 85-32 </t>
  </si>
  <si>
    <t>전라남도 순천시 역전광장1길 7 (풍덕동)</t>
  </si>
  <si>
    <t xml:space="preserve">전라남도 나주시 금성길 30-3 </t>
  </si>
  <si>
    <t>전라남도 순천시 주암면 내광2길 6 .</t>
  </si>
  <si>
    <t>전라남도 완도군 완도읍 개포로114번길 68-9 제우스모텔</t>
  </si>
  <si>
    <t>전라남도 여수시 이순신광장로 175 3층</t>
  </si>
  <si>
    <t>전라남도 장흥군 장흥읍 중앙로 10 1층</t>
  </si>
  <si>
    <t xml:space="preserve">전라남도 여수시 이순신광장로 135-1 </t>
  </si>
  <si>
    <t>전라남도 여수시 돌산읍 평사로 374-4 ,</t>
  </si>
  <si>
    <t>전라남도 영암군 삼호읍 나불외도로 150-15 1층</t>
  </si>
  <si>
    <t xml:space="preserve">전라남도 순천시 연향상가4길 9 </t>
  </si>
  <si>
    <t>전라남도 보성군 보성읍 신일길 13-11 1층, 3층</t>
  </si>
  <si>
    <t>전라남도 영암군 덕진면 예향로 1701 1660-27</t>
  </si>
  <si>
    <t>전라남도 진도군 의신면 왕온로 20 .</t>
  </si>
  <si>
    <t xml:space="preserve">전라남도 해남군 해남읍 중앙2로 140-6 </t>
  </si>
  <si>
    <t>전라남도 여수시 봉산남7길 11-15 봉산동</t>
  </si>
  <si>
    <t>전라남도 영암군 삼호읍 녹색로 828 .</t>
  </si>
  <si>
    <t>전라남도 여수시 봉산남4길 23-10 (봉산동)</t>
  </si>
  <si>
    <t>전라남도 여수시 소호관기로 92 .</t>
  </si>
  <si>
    <t xml:space="preserve">전라남도 화순군 이서면 산사1길 68 </t>
  </si>
  <si>
    <t xml:space="preserve">전라남도 순천시 장평2길 2 </t>
  </si>
  <si>
    <t xml:space="preserve">전라남도 여수시 돌산읍 강남2길 42-2 </t>
  </si>
  <si>
    <t xml:space="preserve">전라남도 영광군 백수읍 해안로 679 </t>
  </si>
  <si>
    <t>전라남도 여수시 이순신광장로 204 .</t>
  </si>
  <si>
    <t>전라남도 구례군 토지면 피아골로 567-12 .</t>
  </si>
  <si>
    <t>전라남도 순천시 장천1길 13 (장천동)</t>
  </si>
  <si>
    <t>전라남도 해남군 해남읍 교육청길 56 티파니모텔</t>
  </si>
  <si>
    <t>전라남도 곡성군 오산면 오산로 819-21 외2필지</t>
  </si>
  <si>
    <t xml:space="preserve">전라남도 여수시 성산3길 21-5 </t>
  </si>
  <si>
    <t>전라남도 여수시 오림4길 54 (오림동)</t>
  </si>
  <si>
    <t>전남 화순군 도곡면 원화리 585번지</t>
  </si>
  <si>
    <t>전라남도 여수시 교동남1길 5-4 스테이새록</t>
  </si>
  <si>
    <t>전남 신안군 압해읍 대천리 904-1</t>
  </si>
  <si>
    <t>전라남도 영광군 법성면 굴비로3길 69 .</t>
  </si>
  <si>
    <t>전라남도 여수시 돌산읍 돌산로 3169-28 .</t>
  </si>
  <si>
    <t>전라남도 담양군 담양읍 중앙로 69-12 1층</t>
  </si>
  <si>
    <t>전라남도 무안군 무안읍 면성1길 111-5 1층</t>
  </si>
  <si>
    <t>전라남도 나주시 빛가람로 36 223호(송월동)</t>
  </si>
  <si>
    <t>전라남도 순천시 역전광장2길 3 2층,3층,옥탑</t>
  </si>
  <si>
    <t>전라남도 목포시 용당로196번길 17 용당동</t>
  </si>
  <si>
    <t>전남 함평군 함평읍 석성리 312-11번지</t>
  </si>
  <si>
    <t xml:space="preserve">전라남도 함평군 함평읍 함영로 1018 </t>
  </si>
  <si>
    <t>전라남도 해남군 송지면 땅끝마을길 56-13 .</t>
  </si>
  <si>
    <t xml:space="preserve">전라남도 여수시 여문문화2길 84 </t>
  </si>
  <si>
    <t xml:space="preserve">전라남도 영암군 삼호읍 나불외도로 126-17 </t>
  </si>
  <si>
    <t xml:space="preserve">전라남도 나주시 금성관길 43-6 </t>
  </si>
  <si>
    <t>전라남도 구례군 마산면 화엄사로 363 .</t>
  </si>
  <si>
    <t>전라남도 순천시 역전길 19 .</t>
  </si>
  <si>
    <t>전라남도 영광군 영광읍 천년로11길 14 2,3층</t>
  </si>
  <si>
    <t>전라남도 진도군 조도면 어류포길 4 1층</t>
  </si>
  <si>
    <t>전라남도 순천시 남신월3길 18-22 (조례동)</t>
  </si>
  <si>
    <t>전라남도 순천시 호남1길 10 .</t>
  </si>
  <si>
    <t xml:space="preserve">전라남도 목포시 북항로166번길 23-1 </t>
  </si>
  <si>
    <t>전라남도 여수시 봉산남6길 11-18 1층</t>
  </si>
  <si>
    <t xml:space="preserve">전라남도 영암군 삼호읍 녹색로 828 </t>
  </si>
  <si>
    <t>전라남도 목포시 마인계터로38번길 6 .</t>
  </si>
  <si>
    <t>전라남도 화순군 도곡면 온천1길 77 더원비지니스무인호텔</t>
  </si>
  <si>
    <t>전라남도 여수시 소호로 231 외 1필지</t>
  </si>
  <si>
    <t xml:space="preserve">전라남도 순천시 장천4길 15-17 </t>
  </si>
  <si>
    <t>전라남도 여수시 돌산읍 돌산로 3072 .</t>
  </si>
  <si>
    <t>전라남도 영광군 영광읍 천년로12길 6 1층</t>
  </si>
  <si>
    <t>전라남도 여수시 소라면 해넘이길 217 ,</t>
  </si>
  <si>
    <t>전라남도 광양시 광양읍 매천로 899 2.3.4층</t>
  </si>
  <si>
    <t xml:space="preserve">전라남도 광양시 나룻1길 6 </t>
  </si>
  <si>
    <t>전라남도 순천시 순천만길 572 .</t>
  </si>
  <si>
    <t xml:space="preserve">전라남도 신안군 흑산면 예리1길 104 </t>
  </si>
  <si>
    <t>전라남도 화순군 화순읍 쌍충로 90 2층</t>
  </si>
  <si>
    <t>전라남도 해남군 문내면 충무길 3 1층</t>
  </si>
  <si>
    <t>전라남도 광양시 오류3길 14 4층중 1층일부, 2,3층전부</t>
  </si>
  <si>
    <t xml:space="preserve">전라남도 순천시 팔마로 153 </t>
  </si>
  <si>
    <t>전라남도 영암군 영암읍 낭주로 147-1 .</t>
  </si>
  <si>
    <t>전남 광양시 진월면 망덕리 210-1번지</t>
  </si>
  <si>
    <t>전라남도 해남군 황산면 시등로 123-1 ,1층</t>
  </si>
  <si>
    <t>전남 여수시 돌산읍 우두리 701-2 외2필지(700-2.701-3)</t>
  </si>
  <si>
    <t xml:space="preserve">전라남도 목포시 평화로83번길 5-2 </t>
  </si>
  <si>
    <t>전라남도 순천시 역전길 63 .</t>
  </si>
  <si>
    <t xml:space="preserve">전라남도 무안군 무안읍 무안로 551 </t>
  </si>
  <si>
    <t xml:space="preserve">전라남도 장흥군 장흥읍 동교2길 13-4 </t>
  </si>
  <si>
    <t xml:space="preserve">전라남도 여수시 돌산읍 두문포길 131-3 </t>
  </si>
  <si>
    <t xml:space="preserve">전라남도 담양군 용면 용소길 131 </t>
  </si>
  <si>
    <t xml:space="preserve">전라남도 장성군 장성읍 충무1길 13 </t>
  </si>
  <si>
    <t>전라남도 광양시 광양읍 예구10길 61 광양</t>
  </si>
  <si>
    <t>전라남도 여수시 웅천남1로 52 , (웅천동, 호텔퍼스트시티)</t>
  </si>
  <si>
    <t xml:space="preserve">전라남도 강진군 강진읍 영랑로 28 </t>
  </si>
  <si>
    <t>전라남도 여수시 시청서6길 5 (학동)</t>
  </si>
  <si>
    <t>전라남도 무안군 현경면 홀통길 156 전라남도 무안군 현경면 오류리 산 2-1</t>
  </si>
  <si>
    <t xml:space="preserve">전라남도 곡성군 고달면 고산로406 </t>
  </si>
  <si>
    <t xml:space="preserve">전라남도 완도군 완도읍 개포로114번길 38-12 </t>
  </si>
  <si>
    <t>전라남도 여수시 돌산읍 무술목길 142 .</t>
  </si>
  <si>
    <t>전라남도 강진군 강진읍 탐진로 166-7 166-18</t>
  </si>
  <si>
    <t>전라남도 순천시 호남길 140 .</t>
  </si>
  <si>
    <t>전라남도 목포시 옥암로54번길 39 1</t>
  </si>
  <si>
    <t>전라남도 영광군 영광읍 옥당로 138 .</t>
  </si>
  <si>
    <t xml:space="preserve">전라남도 목포시 원형동로 50-1 </t>
  </si>
  <si>
    <t>전라남도 여수시 화양면 옥천로 1058 1054</t>
  </si>
  <si>
    <t>전라남도 여수시 동문로 87-1 1층</t>
  </si>
  <si>
    <t xml:space="preserve">전라남도 화순군 화순읍 학포로 2653-20 </t>
  </si>
  <si>
    <t>전라남도 보성군 벌교읍 홍암로 24 그랜드 모텔</t>
  </si>
  <si>
    <t>전라남도 목포시 원형동로 50 2-5층</t>
  </si>
  <si>
    <t>전라남도 목포시 수강로4번길 33 (축복동2가)</t>
  </si>
  <si>
    <t>전라남도 여수시 무선6길 43-12 (선원동)</t>
  </si>
  <si>
    <t xml:space="preserve">전라남도 여수시 공화북5길 10 </t>
  </si>
  <si>
    <t>전라남도 여수시 고소3길 43-2 1~3층</t>
  </si>
  <si>
    <t>전라남도 여수시 돌산읍 돌산로 3088 THE끌림</t>
  </si>
  <si>
    <t xml:space="preserve">전라남도 영광군 홍농읍 상하길 19-5 </t>
  </si>
  <si>
    <t xml:space="preserve">전라남도 구례군 산동면 지리산온천로 146 </t>
  </si>
  <si>
    <t>전라남도 광양시 구마1길 7 (중동,모텔하이야트)</t>
  </si>
  <si>
    <t>전라남도 여수시 하멜로 88 ,338-16, 1020-12(종화동)</t>
  </si>
  <si>
    <t>전라남도 여수시 돌산읍 강남해안로 60 .</t>
  </si>
  <si>
    <t>전라남도 화순군 동복면 읍애길 46 연둔리 336</t>
  </si>
  <si>
    <t xml:space="preserve">전라남도 보성군 보성읍 송재로 211-9 </t>
  </si>
  <si>
    <t>전라남도 여수시 동문로 2-2 2층</t>
  </si>
  <si>
    <t xml:space="preserve">전라남도 해남군 삼산면 대흥사길 154-6 </t>
  </si>
  <si>
    <t>전라남도 목포시 동부로 4-3 (용당동)</t>
  </si>
  <si>
    <t>전라남도 고흥군 도양읍 녹동신항2길 18 .</t>
  </si>
  <si>
    <t>전라남도 순천시 하풍동길 3 .</t>
  </si>
  <si>
    <t>전라남도 고흥군 봉래면 나로도항길 110-8 .</t>
  </si>
  <si>
    <t>전라남도 보성군 벌교읍 조정래길 248-5 산들바람글램핑</t>
  </si>
  <si>
    <t>전라남도 순천시 연향상가4길 6 연향동</t>
  </si>
  <si>
    <t xml:space="preserve">전라남도 여수시 돌산읍 마상포길 40-1 </t>
  </si>
  <si>
    <t>전라남도 나주시 나주천2길 106 .</t>
  </si>
  <si>
    <t>전라남도 고흥군 고흥읍 봉동주공길 91 2층 (스위스모텔)</t>
  </si>
  <si>
    <t>전라남도 나주시 배멧3길 5-8 5층</t>
  </si>
  <si>
    <t xml:space="preserve">전라남도 나주시 빛가람로 36 </t>
  </si>
  <si>
    <t xml:space="preserve">전라남도 강진군 강진읍 영랑로2길 4 </t>
  </si>
  <si>
    <t>전라남도 여수시 이순신광장로 207 3-5층(종화동)</t>
  </si>
  <si>
    <t>전라남도 여수시 오동도로 102 6층</t>
  </si>
  <si>
    <t>전라남도 순천시 상사면 우산보길 62 .</t>
  </si>
  <si>
    <t>전남 순천시 조곡동 152-15</t>
  </si>
  <si>
    <t>전라남도 해남군 삼산면 고산로 451-7 .</t>
  </si>
  <si>
    <t xml:space="preserve">전라남도 강진군 강진읍 청렴길 21-10 </t>
  </si>
  <si>
    <t xml:space="preserve">전라남도 순천시 장선배기1길 6-16 </t>
  </si>
  <si>
    <t xml:space="preserve">전라남도 강진군 강진읍 보은로2길 10 </t>
  </si>
  <si>
    <t>전라남도 고흥군 도양읍 명동길 6-27 백운모텔</t>
  </si>
  <si>
    <t>전라남도 목포시 통일대로 40 1층</t>
  </si>
  <si>
    <t>전라남도 목포시 복산길 64 .</t>
  </si>
  <si>
    <t>전라남도 광양시 항만12로 11 중동</t>
  </si>
  <si>
    <t xml:space="preserve">전라남도 순천시 역전장길 32 </t>
  </si>
  <si>
    <t xml:space="preserve">전라남도 목포시 신흥로59번길 9 </t>
  </si>
  <si>
    <t xml:space="preserve">전라남도 여수시 돌산읍 강남1길 39-17 </t>
  </si>
  <si>
    <t>전라남도 여수시 소라면 죽림중앙로 13-15 ,</t>
  </si>
  <si>
    <t>전라남도 순천시 장선배기2길 23 .1~6층</t>
  </si>
  <si>
    <t>전라남도 여수시 봉산남6길 12 (봉산동)</t>
  </si>
  <si>
    <t>전라남도 목포시 수강로12번길 32-1 .</t>
  </si>
  <si>
    <t>전라남도 여수시 종고산길 27 (덕충동)</t>
  </si>
  <si>
    <t>전남 순천시 조곡동 153-16, 153-21</t>
  </si>
  <si>
    <t>전라남도 곡성군 곡성읍 섬진강로 2612 1층</t>
  </si>
  <si>
    <t>전라남도 순천시 역전길 15 조곡동</t>
  </si>
  <si>
    <t xml:space="preserve">전라남도 여수시 봉산남6길 11-17 </t>
  </si>
  <si>
    <t>전라남도 여수시 돌산읍 신추길 22 1층</t>
  </si>
  <si>
    <t>전라남도 광양시 광양읍 인서1길 53 .</t>
  </si>
  <si>
    <t xml:space="preserve">전라남도 영암군 군서면 월암길 116-31 </t>
  </si>
  <si>
    <t xml:space="preserve">전라남도 완도군 완도읍 해변공원로 93 </t>
  </si>
  <si>
    <t>전라남도 나주시 배멧3길 5-18 웨스턴호텔4~8층</t>
  </si>
  <si>
    <t>전라남도 여수시 망양로 192 .</t>
  </si>
  <si>
    <t>전라남도 영광군 법성면 법성포로 26 .</t>
  </si>
  <si>
    <t>전라남도 순천시 팔마2길 61 연향동</t>
  </si>
  <si>
    <t>전라남도 순천시 장선배기1길 10-20 조례동</t>
  </si>
  <si>
    <t xml:space="preserve">전라남도 나주시 완사천길 1-8 </t>
  </si>
  <si>
    <t>전남 순천시 대대동 88-15번지</t>
  </si>
  <si>
    <t xml:space="preserve">전라남도 목포시 죽교천로 126 </t>
  </si>
  <si>
    <t xml:space="preserve">전라남도 강진군 마량면 마량3길 27 </t>
  </si>
  <si>
    <t xml:space="preserve">전라남도 여수시 공화남2길 16-1 </t>
  </si>
  <si>
    <t xml:space="preserve">전라남도 순천시 역전광장3길 8 </t>
  </si>
  <si>
    <t xml:space="preserve">전라남도 순천시 향교길 34 </t>
  </si>
  <si>
    <t>전라남도 목포시 번영로 26 (상동)</t>
  </si>
  <si>
    <t>전라남도 여수시 시청동3길 12-15 .</t>
  </si>
  <si>
    <t>전라남도 여수시 하멜로 55-3 1</t>
  </si>
  <si>
    <t>전라남도 순천시 역전광장2길 12 풍덕동</t>
  </si>
  <si>
    <t xml:space="preserve">전라남도 순천시 대대3길 26-14 </t>
  </si>
  <si>
    <t>전라남도 완도군 완도읍 중앙길 19 청호장</t>
  </si>
  <si>
    <t>전남 화순군 도곡면 원화리 586번지</t>
  </si>
  <si>
    <t>전라남도 나주시 빛가람로 36 724호</t>
  </si>
  <si>
    <t>전라남도 나주시 왕건길 42 송월동</t>
  </si>
  <si>
    <t xml:space="preserve">전라남도 여수시 돌산읍 돌산로 3169-21 </t>
  </si>
  <si>
    <t>전라남도 목포시 비파로124번길 5 (상동)</t>
  </si>
  <si>
    <t>전라남도 여수시 화양면 옥천로 1063-13 화양면</t>
  </si>
  <si>
    <t>전라남도 무안군 청계면 청수길 6-12 .</t>
  </si>
  <si>
    <t>전라남도 순천시 장선배기2길 5-15 1~6층</t>
  </si>
  <si>
    <t>전라남도 장흥군 회진면 해양낚시길 133 .</t>
  </si>
  <si>
    <t xml:space="preserve">전라남도 화순군 도곡면 온천1길 112 </t>
  </si>
  <si>
    <t>전라남도 목포시 평화로140번길 22 옥암동</t>
  </si>
  <si>
    <t xml:space="preserve">전라남도 목포시 수강로12번길 30 </t>
  </si>
  <si>
    <t>전라남도 완도군 금일읍 감목길 10 .</t>
  </si>
  <si>
    <t>전라남도 담양군 담양읍 담주1길 27 1층</t>
  </si>
  <si>
    <t>전라남도 여수시 무선6길 43-4 (선원동)</t>
  </si>
  <si>
    <t>전라남도 광양시 광양읍 읍성길 159 .</t>
  </si>
  <si>
    <t>전라남도 목포시 만세로 28-1 1층</t>
  </si>
  <si>
    <t xml:space="preserve">전라남도 무안군 현경면 홀통길 183 </t>
  </si>
  <si>
    <t xml:space="preserve">전라남도 순천시 장천4길 18 </t>
  </si>
  <si>
    <t>전라남도 여수시 돌산읍 신추길 22 ,</t>
  </si>
  <si>
    <t xml:space="preserve">전라남도 순천시 팔마2길 38 </t>
  </si>
  <si>
    <t>전라남도 여수시 돌산읍 마상포길 34 .</t>
  </si>
  <si>
    <t>전라남도 순천시 남신월길 8 .</t>
  </si>
  <si>
    <t>전라남도 목포시 용샘길16번길 24-2 369모텔</t>
  </si>
  <si>
    <t xml:space="preserve">전라남도 함평군 해보면 밀재로 1377 </t>
  </si>
  <si>
    <t>전라남도 화순군 도곡면 온천1길 18-9 .</t>
  </si>
  <si>
    <t>전라남도 목포시 북항로 139 (죽교동)</t>
  </si>
  <si>
    <t>전라남도 순천시 연향상가4길 9 1층</t>
  </si>
  <si>
    <t>전라남도 순천시 오천5길 17 2층</t>
  </si>
  <si>
    <t>전라남도 여수시 돌산읍 엑스포대로 71 ,710호</t>
  </si>
  <si>
    <t xml:space="preserve">전라남도 목포시 비파로116번길 6 </t>
  </si>
  <si>
    <t>전라남도 여수시 돌산읍 무술목길 114 .</t>
  </si>
  <si>
    <t>전라남도 목포시 달성길 39 1층</t>
  </si>
  <si>
    <t xml:space="preserve">전라남도 광양시 항만9로 117 </t>
  </si>
  <si>
    <t>전라남도 목포시 용당로216번길 30 .</t>
  </si>
  <si>
    <t>전라남도 여수시 봉산남7길 11-20 봉산동</t>
  </si>
  <si>
    <t>전라남도 여수시 연등1길 169 연등동</t>
  </si>
  <si>
    <t xml:space="preserve">전라남도 영광군 영광읍 신남로 231 </t>
  </si>
  <si>
    <t>전라남도 여수시 동문로 106 .</t>
  </si>
  <si>
    <t xml:space="preserve">전라남도 목포시 삼학로334번길 21-1 </t>
  </si>
  <si>
    <t xml:space="preserve">전라남도 여수시 봉산남7길 5-8 </t>
  </si>
  <si>
    <t xml:space="preserve">전라남도 순천시 신월길 8 </t>
  </si>
  <si>
    <t>전라남도 나주시 금천면 촌곡길 66 1층</t>
  </si>
  <si>
    <t>전라남도 여수시 돌산읍 계동로 536 .</t>
  </si>
  <si>
    <t>전라남도 목포시 영산로307번길 5 .</t>
  </si>
  <si>
    <t xml:space="preserve">전라남도 진도군 진도읍 쌍정2길 31-7 </t>
  </si>
  <si>
    <t>전라남도 광양시 항만9로 97 1층</t>
  </si>
  <si>
    <t xml:space="preserve">전라남도 담양군 담양읍 지침3길 7-12 </t>
  </si>
  <si>
    <t xml:space="preserve">전라남도 장흥군 장흥읍 건산로 29-1 </t>
  </si>
  <si>
    <t xml:space="preserve">전라남도 목포시 허사로 13 </t>
  </si>
  <si>
    <t>전라남도 화순군 도곡면 온천2길 68 .</t>
  </si>
  <si>
    <t>전라남도 순천시 장평2길 13 풍덕동</t>
  </si>
  <si>
    <t xml:space="preserve">전라남도 순천시 북부시장길 63 </t>
  </si>
  <si>
    <t xml:space="preserve">전라남도 순천시 장선배기1길 6-19 </t>
  </si>
  <si>
    <t>전라남도 순천시 역전길 21 2층(조곡동)</t>
  </si>
  <si>
    <t>전라남도 영광군 영광읍 옥당로 74 .</t>
  </si>
  <si>
    <t>전라남도 담양군 담양읍 메타프로방스1길 70 , 106호(샹브르도트상가)</t>
  </si>
  <si>
    <t xml:space="preserve">전라남도 광양시 광양읍 서천2길 31 </t>
  </si>
  <si>
    <t>전라남도 해남군 해남읍 동초길 70 ,가동 1202호(신금영아파트)</t>
  </si>
  <si>
    <t>전라남도 순천시 해룡면 조례못등3길 8-4 ,1층</t>
  </si>
  <si>
    <t>전라남도 목포시 노적봉길 25 상가1층</t>
  </si>
  <si>
    <t>전라남도 광양시 광양읍 우산길 17 .</t>
  </si>
  <si>
    <t xml:space="preserve">전라남도 담양군 담양읍 미리산길 2 </t>
  </si>
  <si>
    <t xml:space="preserve">전라남도 고흥군 과역면 고흥로 2920 </t>
  </si>
  <si>
    <t xml:space="preserve">전라남도 해남군 해남읍 북부순환로105 </t>
  </si>
  <si>
    <t>전라남도 영광군 영광읍 신남로 152-1 2층</t>
  </si>
  <si>
    <t xml:space="preserve">전라남도 해남군 옥천면 농공단지길 40 </t>
  </si>
  <si>
    <t xml:space="preserve">전라남도 무안군 삼향읍 남악4로 86 </t>
  </si>
  <si>
    <t xml:space="preserve">전라남도 순천시 호남길 74 </t>
  </si>
  <si>
    <t xml:space="preserve">전라남도 장흥군 장흥읍 동교1길 45 </t>
  </si>
  <si>
    <t xml:space="preserve">전라남도 해남군 옥천면 해남로 508 </t>
  </si>
  <si>
    <t>전라남도 여수시 화산2길 48-1 1층2호(화장동)</t>
  </si>
  <si>
    <t>전라남도 나주시 다시면 백호로 369 ,12호</t>
  </si>
  <si>
    <t xml:space="preserve">전라남도 나주시 금성관길 56 </t>
  </si>
  <si>
    <t>전라남도 해남군 옥천면 해남로 506 .</t>
  </si>
  <si>
    <t>전라남도 영암군 신북면 간은정로 18-41 201호</t>
  </si>
  <si>
    <t xml:space="preserve">전라남도 담양군 창평면 돌담길 102 </t>
  </si>
  <si>
    <t>전라남도 목포시 원산로145번안길 6 ,1층</t>
  </si>
  <si>
    <t>전라남도 광양시 광양읍 신재로 119 402호</t>
  </si>
  <si>
    <t>전라남도 순천시 옥천길 78 1층</t>
  </si>
  <si>
    <t>전라남도 목포시 하당남부로 95 상가동 2층 205호</t>
  </si>
  <si>
    <t>전라남도 신안군 안좌면 김환기길 53 1층</t>
  </si>
  <si>
    <t>전라남도 담양군 담양읍 객사3길 12 1층</t>
  </si>
  <si>
    <t>전라남도 담양군 담양읍 중앙로 57 1층</t>
  </si>
  <si>
    <t>전남 강진군 대구면 수동리 1052-5번지</t>
  </si>
  <si>
    <t xml:space="preserve">전라남도 담양군 대전면 병풍로 366 </t>
  </si>
  <si>
    <t>전라남도 해남군 송지면 땅끝해안로 327-1 .</t>
  </si>
  <si>
    <t>전라남도 무안군 삼향읍 남악4로 86 , 4층 A-08호</t>
  </si>
  <si>
    <t xml:space="preserve">전라남도 나주시 다시면 영산로 4793 </t>
  </si>
  <si>
    <t xml:space="preserve">전라남도 장흥군 장흥읍 토요시장1길 53 </t>
  </si>
  <si>
    <t>전라남도 여수시 봉계대곡길 62 108동 103호(봉계동, 대광오투빌)</t>
  </si>
  <si>
    <t>전라남도 곡성군 곡성읍 중앙로 127 1층</t>
  </si>
  <si>
    <t xml:space="preserve">전라남도 광양시 광양읍 인덕로 968 </t>
  </si>
  <si>
    <t>전라남도 해남군 해남읍 서초길 10-1 ,</t>
  </si>
  <si>
    <t>전라남도 무안군 삼향읍 남악3로82번길 41 107호</t>
  </si>
  <si>
    <t xml:space="preserve">전라남도 여수시 소호2길 14-4 </t>
  </si>
  <si>
    <t xml:space="preserve">전라남도 구례군 산동면 수락길 55 </t>
  </si>
  <si>
    <t xml:space="preserve">전라남도 순천시 낙안면 가금길 16 </t>
  </si>
  <si>
    <t>전라남도 담양군 담양읍 메타프로방스1길 27 107동 104호</t>
  </si>
  <si>
    <t>전라남도 진도군 군내면 명량대첩로 37 1층 (녹진리 1-69)</t>
  </si>
  <si>
    <t xml:space="preserve">전라남도 함평군 함평읍 돌머리길 77-19 </t>
  </si>
  <si>
    <t>전라남도 함평군 대동면 대동길 5-60 오색실공방</t>
  </si>
  <si>
    <t xml:space="preserve">전라남도 영암군 영암읍 오일시장길 5-1 </t>
  </si>
  <si>
    <t>전라남도 강진군 강진읍 서문길 29-9 301동 606호</t>
  </si>
  <si>
    <t>전라남도 순천시 이수로 250 2동 6층 261호</t>
  </si>
  <si>
    <t>전라남도 구례군 구례읍 5일시장작은길 20 라동01~4,호</t>
  </si>
  <si>
    <t xml:space="preserve">전라남도 여수시 좌수영로 375 </t>
  </si>
  <si>
    <t>전라남도 여수시 중앙로 43 2층31호</t>
  </si>
  <si>
    <t>전라남도 광양시 광양읍 서평1길 9 103동 1401호</t>
  </si>
  <si>
    <t>전라남도 순천시 금곡길 61 1층</t>
  </si>
  <si>
    <t>전라남도 순천시 중앙초등길 151 풍덕동</t>
  </si>
  <si>
    <t>전라남도 영광군 홍농읍 상하길 91 102동 102호</t>
  </si>
  <si>
    <t xml:space="preserve">전라남도 순천시 행금길 9-10 </t>
  </si>
  <si>
    <t xml:space="preserve">전라남도 구례군 구례읍 북교길 7 </t>
  </si>
  <si>
    <t>전라남도 순천시 행금길 14 1층</t>
  </si>
  <si>
    <t>전라남도 목포시 연산백련로1번길 16-7 1층</t>
  </si>
  <si>
    <t>전라남도 여수시 박람회길 61 114동202호</t>
  </si>
  <si>
    <t>전라남도 영암군 삼호읍 독천로 112-6 1층</t>
  </si>
  <si>
    <t>전라남도 순천시 상사면 민속마을길 694 .</t>
  </si>
  <si>
    <t xml:space="preserve">전라남도 나주시 노안면 이슬촌길 106-10 </t>
  </si>
  <si>
    <t xml:space="preserve">전라남도 해남군 삼산면 대흥사길 166-1 </t>
  </si>
  <si>
    <t>전라남도 나주시 다시면 백호로 369 ,12호(나주시 천연염색공방)</t>
  </si>
  <si>
    <t>전라남도 나주시 교육길 13 1층 3-110호</t>
  </si>
  <si>
    <t>전라남도 순천시 금곡길 33 (영동)</t>
  </si>
  <si>
    <t xml:space="preserve">전라남도 함평군 해보면 해삼로 129 </t>
  </si>
  <si>
    <t xml:space="preserve">전라남도 광양시 광양읍 향교길 17 </t>
  </si>
  <si>
    <t>전라남도 화순군 화순읍 화보로 4120 ,1층</t>
  </si>
  <si>
    <t xml:space="preserve">전라남도 목포시 수문로 14 </t>
  </si>
  <si>
    <t>전라남도 해남군 북평면 땅끝해안로 3241-37 .</t>
  </si>
  <si>
    <t xml:space="preserve">전라남도 여수시 미평11길 25-17 </t>
  </si>
  <si>
    <t>전라남도 광양시 길호1길 54 그랜드빌 1층 상가</t>
  </si>
  <si>
    <t>전라남도 장흥군 장흥읍 우드랜드길 142 1층102호(전남목공예센터)</t>
  </si>
  <si>
    <t>전라남도 구례군 구례읍 북문1길 6-1 1층</t>
  </si>
  <si>
    <t>전라남도 해남군 송지면 땅끝마을길 89 1층</t>
  </si>
  <si>
    <t>전라남도 목포시 수문로 68 1층</t>
  </si>
  <si>
    <t>전라남도 여수시 중앙로 43 .</t>
  </si>
  <si>
    <t>전라남도 목포시 삼일로 28 한양조화</t>
  </si>
  <si>
    <t>전라남도 목포시 청호로 73 1층</t>
  </si>
  <si>
    <t>전라남도 순천시 중앙로 218-1 (매곡동)</t>
  </si>
  <si>
    <t>전라남도 강진군 대구면 청자촌길 42-11 1층</t>
  </si>
  <si>
    <t xml:space="preserve">전라남도 영암군 군서면 모정1길 80-16 </t>
  </si>
  <si>
    <t>전라남도 나주시 다시면 백호로 369 14호</t>
  </si>
  <si>
    <t>전라남도 순천시 이수로 187 1층 왼쪽1층상가</t>
  </si>
  <si>
    <t xml:space="preserve">전라남도 담양군 대전면 대치3길 30-9 </t>
  </si>
  <si>
    <t>전라남도 여수시 새터로 90 1층(신기동)</t>
  </si>
  <si>
    <t>전라남도 영광군 백수읍 해안로 950 .</t>
  </si>
  <si>
    <t>전라남도 나주시 과원길 25 27 (과원동)</t>
  </si>
  <si>
    <t>전라남도 해남군 해남읍 읍내길 20-6 B-12</t>
  </si>
  <si>
    <t>전라남도 목포시 석현로 46 문화산업지원센터 108호 11번석</t>
  </si>
  <si>
    <t xml:space="preserve">전라남도 고흥군 고흥읍 봉황길 18 </t>
  </si>
  <si>
    <t>전라남도 영광군 영광읍 단신길 5 the(더)끌림</t>
  </si>
  <si>
    <t>전라남도 여수시 중앙로 68-1 .</t>
  </si>
  <si>
    <t xml:space="preserve">전라남도 순천시 영동길 17 </t>
  </si>
  <si>
    <t>전라남도 해남군 해남읍 서성1길 11-2 1층</t>
  </si>
  <si>
    <t xml:space="preserve">전라남도 강진군 군동면 시목안길 27 </t>
  </si>
  <si>
    <t>전라남도 고흥군 금산면 거금일주로 1906 혜빈공방</t>
  </si>
  <si>
    <t xml:space="preserve">전라남도 보성군 득량면 덕산길 8-1 </t>
  </si>
  <si>
    <t>전남 담양군 담양읍 강쟁리 1715</t>
  </si>
  <si>
    <t>전라남도 순천시 서문성터길 33 1층</t>
  </si>
  <si>
    <t xml:space="preserve">전라남도 담양군 창평면 의병로 82 </t>
  </si>
  <si>
    <t>전라남도 화순군 능주면 죽수길 50 1층</t>
  </si>
  <si>
    <t>전남 화순군 도곡면 신성리 293-1</t>
  </si>
  <si>
    <t xml:space="preserve">전라남도 화순군 화순읍 칠충로 90 </t>
  </si>
  <si>
    <t>전남 나주시 공산면 신곡리 산2</t>
  </si>
  <si>
    <t xml:space="preserve">전라남도 화순군 화순읍 상삼2길 12 </t>
  </si>
  <si>
    <t>전라남도 화순군 화순읍 광덕로 205 205</t>
  </si>
  <si>
    <t xml:space="preserve">전라남도 목포시 원산중앙로 51 </t>
  </si>
  <si>
    <t>전라남도 무안군 삼향읍 오룡1길 37 1층 무안시니어클럽</t>
  </si>
  <si>
    <t>전남 곡성군 오곡면 오지리 770-5</t>
  </si>
  <si>
    <t xml:space="preserve">전라남도 담양군 수북면 서당동길 50-9 </t>
  </si>
  <si>
    <t xml:space="preserve">전라남도 담양군 담양읍 죽향문화로 35 </t>
  </si>
  <si>
    <t xml:space="preserve">전라남도 장흥군 장흥읍 우드랜드길 142 </t>
  </si>
  <si>
    <t>전남 담양군 담양읍 천변리 천변리 천변리401-1 202호</t>
  </si>
  <si>
    <t xml:space="preserve">전라남도 담양군 고서면 산덕연동길 20 </t>
  </si>
  <si>
    <t>전남 장성군 장성읍 영천리 1053-1</t>
  </si>
  <si>
    <t>전남 담양군 담양읍 향교리 313-1</t>
  </si>
  <si>
    <t>전남 담양군 담양읍 담주리 29-2</t>
  </si>
  <si>
    <t xml:space="preserve">전라남도 담양군 대덕면 상운길 20 </t>
  </si>
  <si>
    <t xml:space="preserve">전라남도 곡성군 오산면 반석리길 24-21 </t>
  </si>
  <si>
    <t>전남 담양군 담양읍 백동리 247-39</t>
  </si>
  <si>
    <t xml:space="preserve">전라남도 담양군 월산면 홍암길 39-30 </t>
  </si>
  <si>
    <t xml:space="preserve">전라남도 장성군 장성읍 역전로 28 </t>
  </si>
  <si>
    <t xml:space="preserve">전라남도 담양군 담양읍 반룡길 24-13 </t>
  </si>
  <si>
    <t>전라남도 담양군 담양읍 메타프로방스2길 6-1 206동 101호</t>
  </si>
  <si>
    <t xml:space="preserve">전라남도 담양군 담양읍 객사3길 18 </t>
  </si>
  <si>
    <t xml:space="preserve">전라남도 담양군 담양읍 천변5길 35 </t>
  </si>
  <si>
    <t>전라남도 담양군 담양읍 죽향문화로 383-8 1층</t>
  </si>
  <si>
    <t>전라남도 담양군 담양읍 죽향문화로 383 .</t>
  </si>
  <si>
    <t>전남 담양군 담양읍 220-12</t>
  </si>
  <si>
    <t>전라남도 담양군 창평면 사동길 14-25 7-1호 창평시장</t>
  </si>
  <si>
    <t xml:space="preserve">전라남도 담양군 무정면 무정공단길 36-7 </t>
  </si>
  <si>
    <t>전라남도 담양군 담양읍 향교길 29 장인각</t>
  </si>
  <si>
    <t xml:space="preserve">전라남도 담양군 창평면 돌담길 56-24 </t>
  </si>
  <si>
    <t>전라남도 담양군 담양읍 중앙로 48 2층</t>
  </si>
  <si>
    <t>전남 담양군 용면 월계리 20-1</t>
  </si>
  <si>
    <t>전라남도 담양군 무정면 무정로 700 무정면</t>
  </si>
  <si>
    <t>전남 강진군 군동면 호계리 1295 코아루블루핀아파트 101동 4층 401호</t>
  </si>
  <si>
    <t>전남 담양군 담양읍 삼다리 648-3번지</t>
  </si>
  <si>
    <t xml:space="preserve">전라남도 장성군 삼서면 금산로 163-7 </t>
  </si>
  <si>
    <t>전남 영광군 영광읍 학정리 628-4</t>
  </si>
  <si>
    <t xml:space="preserve">전라남도 화순군 도곡면 호동길 27-7 </t>
  </si>
  <si>
    <t xml:space="preserve">전라남도 곡성군 목사동면 공북길 11-15 </t>
  </si>
  <si>
    <t>전라남도 나주시 노안면 오리길 7 .</t>
  </si>
  <si>
    <t xml:space="preserve">전라남도 영광군 영광읍 와룡로 163 </t>
  </si>
  <si>
    <t>전라남도 영광군 영광읍 향교길 7-3 1층</t>
  </si>
  <si>
    <t xml:space="preserve">전라남도 영광군 영광읍 신남로3길 5-3 </t>
  </si>
  <si>
    <t>전남 담양군 담양읍 학동리 377-1</t>
  </si>
  <si>
    <t xml:space="preserve">전라남도 담양군 담양읍 중앙로 102 </t>
  </si>
  <si>
    <t>전남 무안군 삼향읍 지산리 595-9  7/2</t>
  </si>
  <si>
    <t>전남 목포시 산정동 1732 중앙시장내 29</t>
  </si>
  <si>
    <t xml:space="preserve">전라남도 목포시 동부로5번길 8 </t>
  </si>
  <si>
    <t>전라남도 목포시 수강로12번길 4 2층</t>
  </si>
  <si>
    <t>전라남도 영암군 삼호읍 매자리길 6 .</t>
  </si>
  <si>
    <t>전라남도 무안군 삼향읍 유교길 119 바다청죽코팅상사</t>
  </si>
  <si>
    <t>전라남도 무안군 삼향읍 덕영길 18 1층</t>
  </si>
  <si>
    <t>전라남도 무안군 현경면 현해로 502-22 .</t>
  </si>
  <si>
    <t xml:space="preserve">전라남도 목포시 유동로 58 </t>
  </si>
  <si>
    <t xml:space="preserve">전라남도 무안군 삼향읍 남악5로46번길 28 </t>
  </si>
  <si>
    <t>전라남도 무안군 삼향읍 남악4로 50 2층 208호</t>
  </si>
  <si>
    <t xml:space="preserve">전라남도 목포시 마파지로 92 </t>
  </si>
  <si>
    <t xml:space="preserve">전라남도 영암군 삼호읍 백야길 78 </t>
  </si>
  <si>
    <t xml:space="preserve">전라남도 목포시 차범석길35번길 12-2 </t>
  </si>
  <si>
    <t xml:space="preserve">전라남도 무안군 삼향읍 남악5로48번길 27-1 </t>
  </si>
  <si>
    <t>전남 목포시 옥암동 961 하당금호2차아파트상가상가동201호</t>
  </si>
  <si>
    <t>전라남도 목포시 입암로 19 (상동, 2층)</t>
  </si>
  <si>
    <t>전라남도 나주시 과원길 25 발그레</t>
  </si>
  <si>
    <t>전라남도 목포시 하당로 14 126동 1층 102호</t>
  </si>
  <si>
    <t xml:space="preserve">전라남도 무안군 삼향읍 오룡3길 2 </t>
  </si>
  <si>
    <t xml:space="preserve">전라남도 목포시 텃골로33번길 94-6 </t>
  </si>
  <si>
    <t xml:space="preserve">전라남도 목포시 송림로 20 </t>
  </si>
  <si>
    <t>전라남도 영암군 삼호읍 삼호중앙로 129 202-405</t>
  </si>
  <si>
    <t>전라남도 무안군 삼향읍 남악4로60번나길 6 1층 101호</t>
  </si>
  <si>
    <t xml:space="preserve">전라남도 목포시 교육로66번길 25 </t>
  </si>
  <si>
    <t>전라남도 목포시 미항로 79-1 1층</t>
  </si>
  <si>
    <t xml:space="preserve">전라남도 나주시 금천면 영산로 5962-1 </t>
  </si>
  <si>
    <t xml:space="preserve">전라남도 나주시 나주로 120 </t>
  </si>
  <si>
    <t>전남 나주시 다시면 회진리 163 나주시천연염색문화관창업보육센터 103</t>
  </si>
  <si>
    <t>전라남도 나주시 다시면 백호로 379 101호(나주천연염색문화관)</t>
  </si>
  <si>
    <t>전남 함평군 월야면 월야리 1133 2층</t>
  </si>
  <si>
    <t>전라남도 함평군 함평읍 중앙길 199-19 1층</t>
  </si>
  <si>
    <t>전라남도 나주시 가마태길 38 2층(용산주공1차상가 205호)</t>
  </si>
  <si>
    <t xml:space="preserve">전라남도 함평군 나산면 용머리길 22-15 </t>
  </si>
  <si>
    <t>전라남도 순천시 금옥길 45 1층</t>
  </si>
  <si>
    <t xml:space="preserve">전라남도 강진군 대구면 청자촌길 42-9 </t>
  </si>
  <si>
    <t>전라남도 장흥군 장흥읍 장흥로 21 번지</t>
  </si>
  <si>
    <t xml:space="preserve">전라남도 장흥군 장흥읍 장흥로 21 </t>
  </si>
  <si>
    <t xml:space="preserve">전라남도 강진군 강진읍 목화길 15 </t>
  </si>
  <si>
    <t>전남 완도군 완도읍 망석리803-1번지</t>
  </si>
  <si>
    <t xml:space="preserve">전라남도 진도군 진도읍 남동1길 57-6 </t>
  </si>
  <si>
    <t>전남 해남군 산이면 금호리 2</t>
  </si>
  <si>
    <t xml:space="preserve">전라남도 영암군 도포면 원목길 17 </t>
  </si>
  <si>
    <t>전남 진도군 진도읍 남동리 777-8</t>
  </si>
  <si>
    <t xml:space="preserve">전라남도 강진군 대구면 청자촌길 30-11 </t>
  </si>
  <si>
    <t xml:space="preserve">전라남도 해남군 해남읍 명문길 22 </t>
  </si>
  <si>
    <t>전라남도 해남군 해남읍 읍내길 20-6 B 21, 22호</t>
  </si>
  <si>
    <t>전라남도 강진군 성전면 성전신기2길 26 (월남리 934)</t>
  </si>
  <si>
    <t xml:space="preserve">전라남도 해남군 해남읍 북부순환로 80-4 </t>
  </si>
  <si>
    <t>전라남도 강진군 강진읍 중앙로 176-1 ,1호</t>
  </si>
  <si>
    <t xml:space="preserve">전라남도 해남군 해남읍 남외2길 26 </t>
  </si>
  <si>
    <t xml:space="preserve">전라남도 장흥군 대덕읍 대대로 992 </t>
  </si>
  <si>
    <t xml:space="preserve">전라남도 진도군 진도읍 교동1길 125-1 </t>
  </si>
  <si>
    <t>전라남도 담양군 담양읍 중앙로 115 , 1층</t>
  </si>
  <si>
    <t>전라남도 구례군 구례읍 봉성로 91-6 1층</t>
  </si>
  <si>
    <t xml:space="preserve">전라남도 구례군 산동면 지리산온천로 280 </t>
  </si>
  <si>
    <t>전남 구례군 광의면 대전리417</t>
  </si>
  <si>
    <t>전남 광양시 옥룡면 산남리 171-2</t>
  </si>
  <si>
    <t>전라남도 순천시 해룡면 상성길 18 1층</t>
  </si>
  <si>
    <t xml:space="preserve">전라남도 구례군 구례읍 봉남골목2길 12-1 </t>
  </si>
  <si>
    <t>전라남도 순천시 중앙6길 15-1 2층</t>
  </si>
  <si>
    <t>전라남도 순천시 조례못등길 50 1층6호</t>
  </si>
  <si>
    <t>전남 고흥군 포두면 길두리 73</t>
  </si>
  <si>
    <t>전라남도 순천시 연향상가1길 4 1층 38호</t>
  </si>
  <si>
    <t xml:space="preserve">전라남도 순천시 금곡길 33 </t>
  </si>
  <si>
    <t xml:space="preserve">전라남도 여수시 통제영5길 10-1 </t>
  </si>
  <si>
    <t>전남 보성군 보성읍 봉산리 1459-61</t>
  </si>
  <si>
    <t>전남 광양시 광양읍 칠성리 420-4</t>
  </si>
  <si>
    <t>전라남도 구례군 마산면 화엄사로 181 1호</t>
  </si>
  <si>
    <t xml:space="preserve">전라남도 순천시 해룡면 상대석길 13 </t>
  </si>
  <si>
    <t>전라남도 순천시 삼산로 135-5 상가동201호</t>
  </si>
  <si>
    <t>전남 순천시 행동 65-19</t>
  </si>
  <si>
    <t>전남 순천시 장천동 85-35</t>
  </si>
  <si>
    <t>전남 순천시 해룡면 상삼리 622-18</t>
  </si>
  <si>
    <t>전남 광양시 광양읍 덕례리 1462번지</t>
  </si>
  <si>
    <t xml:space="preserve">전라남도 순천시 청사6길 29 </t>
  </si>
  <si>
    <t xml:space="preserve">전라남도 순천시 행금길 9-2 </t>
  </si>
  <si>
    <t>전라남도 순천시 환선로 149 1층</t>
  </si>
  <si>
    <t xml:space="preserve">전라남도 순천시 별량면 장학길 6 </t>
  </si>
  <si>
    <t xml:space="preserve">전라남도 순천시 금곡길 15 </t>
  </si>
  <si>
    <t xml:space="preserve">전라남도 순천시 별량면 별량길 194 </t>
  </si>
  <si>
    <t xml:space="preserve">전라남도 순천시 서문성터길 29 </t>
  </si>
  <si>
    <t xml:space="preserve">전라남도 순천시 영동길 67 </t>
  </si>
  <si>
    <t xml:space="preserve">전라남도 순천시 이수로 237 </t>
  </si>
  <si>
    <t>전라남도 고흥군 동일면 우주로 2582-4 .</t>
  </si>
  <si>
    <t xml:space="preserve">전라남도 순천시 팔마5길 53 </t>
  </si>
  <si>
    <t xml:space="preserve">전라남도 순천시 서문성터길 112 </t>
  </si>
  <si>
    <t xml:space="preserve">전라남도 고흥군 도화면 더수연안길 97-14 </t>
  </si>
  <si>
    <t xml:space="preserve">전라남도 순천시 송광면 고인돌길 543 </t>
  </si>
  <si>
    <t>전라남도 순천시 해룡면 신대로 96 319-602</t>
  </si>
  <si>
    <t>전남 여수시 소라면 관기리 665</t>
  </si>
  <si>
    <t xml:space="preserve">전라남도 여수시 웅천중앙로 135-9 </t>
  </si>
  <si>
    <t>전남 여수시 선원동 1250-14</t>
  </si>
  <si>
    <t>전라남도 여수시 소호5길 39 309-401</t>
  </si>
  <si>
    <t>전남 여수시 선원동 1341 우미미노스빌상가 102</t>
  </si>
  <si>
    <t xml:space="preserve">전라남도 여수시 새터로 90 </t>
  </si>
  <si>
    <t xml:space="preserve">전라남도 여수시 신기남3길 32-1 </t>
  </si>
  <si>
    <t xml:space="preserve">전라남도 여수시 봉계대곡길 70 </t>
  </si>
  <si>
    <t xml:space="preserve">전라남도 여수시 소라면 죽림2길 33-15 </t>
  </si>
  <si>
    <t>전라남도 여수시 동문로 108 2층</t>
  </si>
  <si>
    <t>전남 여수시 봉산동 702-4</t>
  </si>
  <si>
    <t xml:space="preserve">전라남도 강진군 강진읍 다산로 426-4 </t>
  </si>
  <si>
    <t>전라남도 담양군 담양읍 깊은실길 84-70 102호</t>
  </si>
  <si>
    <t xml:space="preserve">전라남도 여수시 진남로 133 </t>
  </si>
  <si>
    <t>전남 여수시 화양면 용주리 926</t>
  </si>
  <si>
    <t xml:space="preserve">전라남도 순천시 봉화1길 117 </t>
  </si>
  <si>
    <t xml:space="preserve">전라남도 순천시 해룡면 여순로 1196 </t>
  </si>
  <si>
    <t>전라남도 영암군 삼호읍 난전로 132 .</t>
  </si>
  <si>
    <t xml:space="preserve">전라남도 목포시 연산백련로21번길 2-24 </t>
  </si>
  <si>
    <t>전라남도 광양시 광양읍 칠성로 87-1 광양시 광양읍 칠성로 87-1</t>
  </si>
  <si>
    <t>전라남도 목포시 수문로 68 .</t>
  </si>
  <si>
    <t>전라남도 강진군 대구면 청자촌길 30-17 .</t>
  </si>
  <si>
    <t>전라남도 목포시 해안로 235-4 .</t>
  </si>
  <si>
    <t>전라남도 광양시 옥룡면 상운길 57-8 ,</t>
  </si>
  <si>
    <t>전라남도 순천시 연향2로 55 ,상가동110호 (연향동,대우아파트)</t>
  </si>
  <si>
    <t xml:space="preserve">전라남도 영암군 영암읍 역몰길 21 </t>
  </si>
  <si>
    <t>전라남도 화순군 화순읍 광덕로 155 204동 303호</t>
  </si>
  <si>
    <t>전라남도 목포시 청호로118번길 4 , 1층(산정동)</t>
  </si>
  <si>
    <t>전라남도 고흥군 고흥읍 터미널길 14 1층 102호</t>
  </si>
  <si>
    <t>전라남도 곡성군 곡성읍 읍내31길 12 .</t>
  </si>
  <si>
    <t>전라남도 순천시 연동남1길 22 1층</t>
  </si>
  <si>
    <t>전라남도 영광군 영광읍 백산길 43 102동 1403호</t>
  </si>
  <si>
    <t>전라남도 순천시 해룡면 조례못등3길 11-4 1층</t>
  </si>
  <si>
    <t>전라남도 순천시 덕연로 72 73</t>
  </si>
  <si>
    <t>전라남도 해남군 해남읍 해리3길 6 101동 202호</t>
  </si>
  <si>
    <t>전라남도 보성군 조성면 조성수촌길 66-8 .</t>
  </si>
  <si>
    <t xml:space="preserve">전라남도 순천시 장천2길 35-1 </t>
  </si>
  <si>
    <t>전라남도 무안군 일로읍 오룡중앙동로 37 101동1103호(오룡에듀포레 푸르지오)</t>
  </si>
  <si>
    <t xml:space="preserve">전라남도 영광군 군남면 남양길3길 86-1 </t>
  </si>
  <si>
    <t>전라남도 강진군 강진읍 보은로3길 42-5 달비상점</t>
  </si>
  <si>
    <t>전라남도 담양군 담양읍 향교길 22-2 담양읍</t>
  </si>
  <si>
    <t>전라남도 순천시 장천4길 15-30 101호(리움빌)</t>
  </si>
  <si>
    <t>전라남도 여수시 안산1길 136 105동 208호(안산동, 모아미래도아파트)</t>
  </si>
  <si>
    <t>전라남도 담양군 담양읍 객사1길 15-4 .</t>
  </si>
  <si>
    <t>전라남도 담양군 담양읍 죽향문화로 35 ,402호</t>
  </si>
  <si>
    <t>전라남도 순천시 해룡면 대안마산길 48 1층</t>
  </si>
  <si>
    <t>전라남도 나주시 남평읍 광이길 23 1층</t>
  </si>
  <si>
    <t>전라남도 순천시 삼산로 81 105동 110호(용당동)</t>
  </si>
  <si>
    <t>전라남도 여수시 양지1길 5 312동 403호</t>
  </si>
  <si>
    <t>전라남도 순천시 낙안면 내동1길 14 1호</t>
  </si>
  <si>
    <t>전라남도 강진군 대구면 중저길 15-3 자연을 담다</t>
  </si>
  <si>
    <t>전라남도 순천시 해룡면 기적의도서관길 70 상가동 204호</t>
  </si>
  <si>
    <t>전라남도 구례군 광의면 하대2길 24 1층</t>
  </si>
  <si>
    <t xml:space="preserve">전라남도 순천시 연동남길 21 </t>
  </si>
  <si>
    <t>전라남도 담양군 담양읍 중앙로 79 1층</t>
  </si>
  <si>
    <t>전라남도 보성군 득량면 예당중앙길 25 1층</t>
  </si>
  <si>
    <t xml:space="preserve">전라남도 목포시 돌산길 9 </t>
  </si>
  <si>
    <t>전라남도 순천시 역전길 34 2층 3호</t>
  </si>
  <si>
    <t xml:space="preserve">전라남도 순천시 호남길 55 </t>
  </si>
  <si>
    <t>전라남도 보성군 보성읍 봉화로 53 0</t>
  </si>
  <si>
    <t>전라남도 화순군 화순읍 광덕로 156 101동 705호</t>
  </si>
  <si>
    <t>전라남도 나주시 그린로 321 107호</t>
  </si>
  <si>
    <t>전라남도 순천시 봉화1길 33 517동 202-3호</t>
  </si>
  <si>
    <t>전라남도 순천시 해룡면 신대로 66 314동 1402호</t>
  </si>
  <si>
    <t>전라남도 여수시 장성마을길 11 (안산동)</t>
  </si>
  <si>
    <t xml:space="preserve">전라남도 고흥군 고흥읍 수덕길 39 </t>
  </si>
  <si>
    <t>전라남도 광양시 공영로 10 102동 10층 1006호</t>
  </si>
  <si>
    <t>전라남도 담양군 담양읍 죽향문화로 381 2동</t>
  </si>
  <si>
    <t xml:space="preserve">전라남도 고흥군 고흥읍 흥양길 4 </t>
  </si>
  <si>
    <t xml:space="preserve">전라남도 순천시 호남길 71 </t>
  </si>
  <si>
    <t>전라남도 광양시 광양읍 서평로 18 1동2층</t>
  </si>
  <si>
    <t xml:space="preserve">전라남도 순천시 호남길 63 </t>
  </si>
  <si>
    <t xml:space="preserve">전라남도 장흥군 회진면 북리길 22 </t>
  </si>
  <si>
    <t>전라남도 목포시 영산로 610 101동 8층 6호</t>
  </si>
  <si>
    <t>전라남도 화순군 화순읍 대교로 54 1층</t>
  </si>
  <si>
    <t>전라남도 무안군 현경면 현해로 51-3 2층</t>
  </si>
  <si>
    <t>전라남도 순천시 북문길 40 .</t>
  </si>
  <si>
    <t>전라남도 담양군 담양읍 깊은실길 84-50 3동 104호</t>
  </si>
  <si>
    <t xml:space="preserve">전라남도 보성군 득량면 삼정길 80-60 </t>
  </si>
  <si>
    <t>전라남도 여수시 돌산읍 평사로 745-33 (돌산읍)</t>
  </si>
  <si>
    <t>전라남도 화순군 도곡면 천태로 1056 1층 공존아트</t>
  </si>
  <si>
    <t>전라남도 여수시 중앙로 43 2층 42호</t>
  </si>
  <si>
    <t>전라남도 영광군 영광읍 천년로 1459 ,</t>
  </si>
  <si>
    <t>전라남도 순천시 석현길 70 106동 903호(향림현대아파트)</t>
  </si>
  <si>
    <t>전라남도 강진군 대구면 청자촌길 20-16 .</t>
  </si>
  <si>
    <t>전라남도 목포시 백년대로 402 .</t>
  </si>
  <si>
    <t>전라남도 담양군 담양읍 메타프로방스2길 8-4 208동102호</t>
  </si>
  <si>
    <t xml:space="preserve">전라남도 순천시 서문성터길 33 </t>
  </si>
  <si>
    <t>전라남도 광양시 진등6길 51 604동 22층 02호</t>
  </si>
  <si>
    <t>전라남도 무안군 삼향읍 후광대로 274 609호</t>
  </si>
  <si>
    <t xml:space="preserve">전라남도 구례군 마산면 화엄사로 12 </t>
  </si>
  <si>
    <t>전라남도 담양군 담양읍 담주4길 24-28 11동</t>
  </si>
  <si>
    <t xml:space="preserve">전라남도 순천시 낙안면 삼일로 38 </t>
  </si>
  <si>
    <t>전라남도 여수시 선원4길 3 8층</t>
  </si>
  <si>
    <t>전라남도 해남군 해남읍 동초길 17-4 302호</t>
  </si>
  <si>
    <t xml:space="preserve">전라남도 광양시 봉강면 매천로 508-24 </t>
  </si>
  <si>
    <t xml:space="preserve">전라남도 나주시 영산로 5116-12 </t>
  </si>
  <si>
    <t>전라남도 목포시 백년대로 45 (산정동)</t>
  </si>
  <si>
    <t>전라남도 목포시 관해로5번길 27 상가동 104호</t>
  </si>
  <si>
    <t>전라남도 순천시 팔마2길 138 1층</t>
  </si>
  <si>
    <t>전라남도 순천시 승주읍 봉곡길 25 25</t>
  </si>
  <si>
    <t>전라남도 장성군 장성읍 수산길 14 403호</t>
  </si>
  <si>
    <t xml:space="preserve">전라남도 함평군 해보면 해삼로 322 </t>
  </si>
  <si>
    <t>전라남도 나주시 빛가람로 736 센트럴빌딩 1층 110호(빛가람동277-4)</t>
  </si>
  <si>
    <t>전라남도 순천시 충효로 15 126호</t>
  </si>
  <si>
    <t>전라남도 목포시 양을로 267 207ehd 102gh</t>
  </si>
  <si>
    <t>전라남도 순천시 장자보1길 74 1층</t>
  </si>
  <si>
    <t xml:space="preserve">전라남도 순천시 금곡길 6 </t>
  </si>
  <si>
    <t>전라남도 목포시 영산로59번길 16-3 1층</t>
  </si>
  <si>
    <t>전라남도 강진군 강진읍 도림로 5 .</t>
  </si>
  <si>
    <t>전라남도 영광군 영광읍 옥당로 106-5 301동104호 녹사숲안애</t>
  </si>
  <si>
    <t>전라남도 목포시 해안로173번길 27 1층</t>
  </si>
  <si>
    <t xml:space="preserve">전라남도 순천시 연동남3길 7 </t>
  </si>
  <si>
    <t xml:space="preserve">전라남도 신안군 임자면 임자로 113-3 </t>
  </si>
  <si>
    <t>전남 무안군 몽탄면 이산리 592-3번지</t>
  </si>
  <si>
    <t>전라남도 순천시 호남길 63 1층</t>
  </si>
  <si>
    <t xml:space="preserve">전라남도 목포시 하당남부로 45 </t>
  </si>
  <si>
    <t>전라남도 광양시 광양읍 희양현로 13 .</t>
  </si>
  <si>
    <t>전라남도 목포시 복산길6번길 25 1층 101호</t>
  </si>
  <si>
    <t>전라남도 강진군 강진읍 향교로 70 102동 101층</t>
  </si>
  <si>
    <t>전라남도 무안군 삼향읍 남악4로 86 A동 4층 04호</t>
  </si>
  <si>
    <t xml:space="preserve">전라남도 담양군 담양읍 객사4길 29-1 </t>
  </si>
  <si>
    <t xml:space="preserve">전라남도 고흥군 고흥읍 고흥로 1557-8 </t>
  </si>
  <si>
    <t>전라남도 순천시 서면 순천로 764 1층</t>
  </si>
  <si>
    <t xml:space="preserve">전라남도 해남군 삼산면 목신길 17 </t>
  </si>
  <si>
    <t xml:space="preserve">전라남도 고흥군 고흥읍 고흥로 1788 </t>
  </si>
  <si>
    <t>전라남도 순천시 오천3길 21-10 하온가 1층</t>
  </si>
  <si>
    <t>전라남도 장흥군 장흥읍 우드랜드길 142 1층 103호(목공예센타 억불대)</t>
  </si>
  <si>
    <t>전라남도 여수시 고소3길 63 상가동1층102호</t>
  </si>
  <si>
    <t>전라남도 고흥군 포두면 원상대길 9 ..</t>
  </si>
  <si>
    <t>전라남도 곡성군 곡성읍 읍내19길 2 .</t>
  </si>
  <si>
    <t xml:space="preserve">전라남도 장성군 황룡면 구석길 53-1 </t>
  </si>
  <si>
    <t>전라남도 해남군 삼산면 민박촌길 44 (다락방민박)</t>
  </si>
  <si>
    <t>전라남도 해남군 해남읍 해리5길 5 .</t>
  </si>
  <si>
    <t>전라남도 목포시 복산길6번길 25 제1동 제1층 제101호</t>
  </si>
  <si>
    <t>전라남도 담양군 담양읍 중앙로 115 1층</t>
  </si>
  <si>
    <t>전라남도 목포시 삼향천로91번길 21 205동702호</t>
  </si>
  <si>
    <t>전라남도 순천시 시민로 20-1 1층</t>
  </si>
  <si>
    <t xml:space="preserve">전라남도 광양시 광양읍 남문길 65 </t>
  </si>
  <si>
    <t>전라남도 여수시 무선2길 39 209동 704호</t>
  </si>
  <si>
    <t>전라남도 순천시 팔마1길 9-19 공방4호(연향동, 순천업사이클센터본관)</t>
  </si>
  <si>
    <t xml:space="preserve">전라남도 나주시 나주로 175-1 </t>
  </si>
  <si>
    <t>전라남도 목포시 연산로 131 3층</t>
  </si>
  <si>
    <t>전라남도 완도군 완도읍 장보고대로 268 1층</t>
  </si>
  <si>
    <t>전라남도 무안군 삼향읍 남악3로 79 102호 103호</t>
  </si>
  <si>
    <t>전라남도 광양시 중마중앙로 133 팬텀광양중마점</t>
  </si>
  <si>
    <t>전라남도 광양시 오류로 46 1동 103호(중동, 상가)</t>
  </si>
  <si>
    <t>전라남도 여수시 선소로 100 .</t>
  </si>
  <si>
    <t>전라남도 무안군 삼향읍 대죽서로 41 1층 101호(금호프라자)</t>
  </si>
  <si>
    <t>전라남도 목포시 백년대로 331 (상동)</t>
  </si>
  <si>
    <t>전라남도 고흥군 고흥읍 고흥로 1741 1층</t>
  </si>
  <si>
    <t>전라남도 목포시 비파로 70 1층</t>
  </si>
  <si>
    <t>전라남도 순천시 원가곡길 75 194동606호 (양우내안애아파트)</t>
  </si>
  <si>
    <t xml:space="preserve">전라남도 순천시 연향중앙상가길 18 </t>
  </si>
  <si>
    <t>전라남도 순천시 연자로 13-1 (중앙동)</t>
  </si>
  <si>
    <t>전라남도 순천시 연향번영길 116 1,2층</t>
  </si>
  <si>
    <t xml:space="preserve">전라남도 광양시 광장로 139-1 </t>
  </si>
  <si>
    <t>전라남도 나주시 남평읍 등수평야길 251-30 .</t>
  </si>
  <si>
    <t>전라남도 곡성군 곡성읍 충의로 194-14 (묘천리 62-8)</t>
  </si>
  <si>
    <t>전남 순천시 연향동 1395-16</t>
  </si>
  <si>
    <t xml:space="preserve">전라남도 나주시 중앙로 59 </t>
  </si>
  <si>
    <t>전라남도 순천시 연향번영길 125 .</t>
  </si>
  <si>
    <t>전라남도 여수시 선소로 105 1층</t>
  </si>
  <si>
    <t>전라남도 목포시 통일대로 66 1층</t>
  </si>
  <si>
    <t xml:space="preserve">전라남도 여수시 신월로 284-1 </t>
  </si>
  <si>
    <t xml:space="preserve">전라남도 순천시 해룡면 상성길 70 </t>
  </si>
  <si>
    <t>전라남도 나주시 상야4길 16-16 2층</t>
  </si>
  <si>
    <t xml:space="preserve">전라남도 순천시 기적의도서관길 4 </t>
  </si>
  <si>
    <t xml:space="preserve">전라남도 해남군 해남읍 읍내길 25 </t>
  </si>
  <si>
    <t xml:space="preserve">전라남도 장흥군 장흥읍 중앙로 21-1 </t>
  </si>
  <si>
    <t>전라남도 곡성군 옥과면 대학로 110 1층</t>
  </si>
  <si>
    <t>전라남도 순천시 연향상가3길 10 1층 (연향동)</t>
  </si>
  <si>
    <t>전라남도 순천시 연향상가1길 14 리복</t>
  </si>
  <si>
    <t xml:space="preserve">전라남도 순천시 대석2길 3-6 </t>
  </si>
  <si>
    <t>전라남도 순천시 연향번영길 110 1층</t>
  </si>
  <si>
    <t>전라남도 담양군 담양읍 중앙로 46 담양</t>
  </si>
  <si>
    <t>전라남도 광양시 중마중앙로 3 2층</t>
  </si>
  <si>
    <t xml:space="preserve">전라남도 목포시 영산로257번길 9 </t>
  </si>
  <si>
    <t>전라남도 장흥군 장흥읍 괘야리1길 26-9 1층</t>
  </si>
  <si>
    <t>전라남도 나주시 중앙로 46 1층</t>
  </si>
  <si>
    <t>전라남도 해남군 해남읍 중앙2로 26 1층</t>
  </si>
  <si>
    <t>전라남도 목포시 영산로75번길 16-2 ,12-4</t>
  </si>
  <si>
    <t xml:space="preserve">전라남도 여수시 충무로 52 </t>
  </si>
  <si>
    <t>전라남도 순천시 충효로 93 ,1 층</t>
  </si>
  <si>
    <t>전라남도 목포시 비파로51번길 29 .</t>
  </si>
  <si>
    <t>전라남도 화순군 화순읍 진각로 122 3층</t>
  </si>
  <si>
    <t>전라남도 화순군 화순읍 광덕로 255 .</t>
  </si>
  <si>
    <t>전라남도 순천시 충효로 137 1층</t>
  </si>
  <si>
    <t>전라남도 목포시 비파로43번길 26 1층</t>
  </si>
  <si>
    <t>전라남도 영광군 영광읍 옥당로 149 1동101호</t>
  </si>
  <si>
    <t>전라남도 여수시 선소로 98 1층</t>
  </si>
  <si>
    <t>전라남도 고흥군 고흥읍 흥양길 25 .</t>
  </si>
  <si>
    <t>전라남도 장흥군 장흥읍 중앙로 34 .</t>
  </si>
  <si>
    <t>전라남도 순천시 구암길 48 (덕암동)</t>
  </si>
  <si>
    <t>전라남도 장흥군 장흥읍 중앙로 18 .</t>
  </si>
  <si>
    <t>전라남도 순천시 충효로 15 1</t>
  </si>
  <si>
    <t>전라남도 순천시 연향상가1길 18 1층</t>
  </si>
  <si>
    <t>전라남도 순천시 연향상가1길 5 (연향동)</t>
  </si>
  <si>
    <t>전라남도 해남군 해남읍 중앙2로 43 1층</t>
  </si>
  <si>
    <t>전라남도 목포시 비파로 25 .</t>
  </si>
  <si>
    <t>전라남도 해남군 해남읍 북부순환로 211-5 2호</t>
  </si>
  <si>
    <t>전라남도 순천시 장선배기길 63 지하1층</t>
  </si>
  <si>
    <t xml:space="preserve">전라남도 목포시 삼학로123번길 29 </t>
  </si>
  <si>
    <t>전라남도 해남군 해남읍 북부순환로 263 전라남도 해남군 해남읍 북부순환로 263</t>
  </si>
  <si>
    <t>전라남도 목포시 비파로 14 상동</t>
  </si>
  <si>
    <t>전라남도 목포시 호남로64번길 31 1,2층 1-C2,3호, 2-C-1호</t>
  </si>
  <si>
    <t>전라남도 광양시 광양읍 매천로 846-1 1층</t>
  </si>
  <si>
    <t>전라남도 화순군 화순읍 배바위길 5 1층</t>
  </si>
  <si>
    <t>전라남도 영광군 영광읍 중앙로 173-1 ,1층</t>
  </si>
  <si>
    <t>전라남도 고흥군 고흥읍 여산당촌길 53 1동 1310호(고흥센트럴파크1차)</t>
  </si>
  <si>
    <t>전라남도 화순군 화순읍 중앙로 86 1층</t>
  </si>
  <si>
    <t xml:space="preserve">전라남도 목포시 통일대로 60 </t>
  </si>
  <si>
    <t xml:space="preserve">전라남도 장흥군 장흥읍 건산로 60 </t>
  </si>
  <si>
    <t xml:space="preserve">전라남도 광양시 중마중앙로 52 </t>
  </si>
  <si>
    <t>전라남도 무안군 삼향읍 남악4로60번길 14 102동 1502호</t>
  </si>
  <si>
    <t>전라남도 목포시 비파로 63 1층</t>
  </si>
  <si>
    <t>전라남도 목포시 비파로 17 .</t>
  </si>
  <si>
    <t>전라남도 여수시 선소로 105 .</t>
  </si>
  <si>
    <t>전라남도 함평군 학교면 서당매길 242 (함평다이너스티 C.C(프로샵))</t>
  </si>
  <si>
    <t xml:space="preserve">전라남도 목포시 비파로 14 </t>
  </si>
  <si>
    <t>전라남도 여수시 좌수영로 470 1-2층</t>
  </si>
  <si>
    <t>전라남도 순천시 연향중앙상가길 21 푸마 순천점</t>
  </si>
  <si>
    <t xml:space="preserve">전라남도 여수시 시청로 33 </t>
  </si>
  <si>
    <t xml:space="preserve">전라남도 여수시 학동서5길 10 </t>
  </si>
  <si>
    <t xml:space="preserve">전라남도 장흥군 장흥읍 흥성로 86 </t>
  </si>
  <si>
    <t>전라남도 무안군 삼향읍 오룡동길 25 1층</t>
  </si>
  <si>
    <t>전라남도 무안군 삼향읍 삼일로 235 에드가2 1층</t>
  </si>
  <si>
    <t>전남 순천시 남내동 5-12</t>
  </si>
  <si>
    <t xml:space="preserve">전라남도 순천시 시민로 43-2 </t>
  </si>
  <si>
    <t xml:space="preserve">전라남도 목포시 비파로 16 </t>
  </si>
  <si>
    <t>전라남도 여수시 망마로 36 ,1층 102호</t>
  </si>
  <si>
    <t>전남 순천시 조례동 480-11</t>
  </si>
  <si>
    <t>전라남도 순천시 연향번영길 114 1층(연향동)</t>
  </si>
  <si>
    <t>전라남도 목포시 비파로 76 101호</t>
  </si>
  <si>
    <t>전라남도 해남군 해남읍 중앙1로 136 1층</t>
  </si>
  <si>
    <t>전라남도 보성군 보성읍 중앙로 51-1 .</t>
  </si>
  <si>
    <t>전라남도 영암군 영암읍 송계길 2 1층</t>
  </si>
  <si>
    <t>전라남도 나주시 호수로 70 104호 (S&amp;S 금천빌딩)</t>
  </si>
  <si>
    <t>전라남도 해남군 해남읍 중앙1로 83 .</t>
  </si>
  <si>
    <t xml:space="preserve">전라남도 목포시 부흥로 47 </t>
  </si>
  <si>
    <t xml:space="preserve">전라남도 해남군 해남읍 중앙2로 12 </t>
  </si>
  <si>
    <t>전라남도 목포시 비파로 77 1동</t>
  </si>
  <si>
    <t xml:space="preserve">전라남도 광양시 중마로 187 </t>
  </si>
  <si>
    <t>전라남도 순천시 연향번영길 123 1층</t>
  </si>
  <si>
    <t>전라남도 순천시 연향중앙상가길 12 6호</t>
  </si>
  <si>
    <t>전라남도 장흥군 장흥읍 문림로 3 .</t>
  </si>
  <si>
    <t>전라남도 화순군 화순읍 학포로 2721 1층</t>
  </si>
  <si>
    <t>전라남도 나주시 빛가람로 676 1층 107호</t>
  </si>
  <si>
    <t xml:space="preserve">전라남도 영광군 영광읍 중앙로 152 </t>
  </si>
  <si>
    <t xml:space="preserve">전라남도 여수시 흥국상가길 25 </t>
  </si>
  <si>
    <t>전라남도 무안군 삼향읍 남악로162번길 130 .</t>
  </si>
  <si>
    <t>전라남도 여수시 망마로 61 1층(신기동)</t>
  </si>
  <si>
    <t>전라남도 나주시 배멧2길 25 ,3층 301호(315-0)</t>
  </si>
  <si>
    <t>전라남도 영광군 영광읍 현암길 59-1 .</t>
  </si>
  <si>
    <t>전라남도 순천시 연향번영길 131 1층</t>
  </si>
  <si>
    <t xml:space="preserve">전라남도 광양시 백운로 1641 </t>
  </si>
  <si>
    <t>전라남도 목포시 비파로 71 1층</t>
  </si>
  <si>
    <t>전라남도 완도군 완도읍 장보고대로 202 .</t>
  </si>
  <si>
    <t xml:space="preserve">전라남도 여수시 흥국상가길 8 </t>
  </si>
  <si>
    <t>전라남도 여수시 망마로 54 상가2동1층3호(신기동)</t>
  </si>
  <si>
    <t>전라남도 여수시 망마로 37 1층</t>
  </si>
  <si>
    <t>전라남도 목포시 비파로43번길 8 1층 101,103호</t>
  </si>
  <si>
    <t>전라남도 여수시 망마로 11 1층(학동)</t>
  </si>
  <si>
    <t>전라남도 영암군 금정면 안적동길 14 14</t>
  </si>
  <si>
    <t>전라남도 목포시 비파로43번길 8 105호</t>
  </si>
  <si>
    <t>전라남도 완도군 소안면 비자1길 15 완도</t>
  </si>
  <si>
    <t>전남 나주시 남평읍 평산리 535-1번지</t>
  </si>
  <si>
    <t>전라남도 순천시 연향번영길 102 105동. 106호(연향동, 양천회관)</t>
  </si>
  <si>
    <t>전라남도 광양시 옥곡면 신금로 40 .</t>
  </si>
  <si>
    <t>전라남도 여수시 망마로 19 (학동)</t>
  </si>
  <si>
    <t>전라남도 목포시 장미로 48 1층 103호</t>
  </si>
  <si>
    <t xml:space="preserve">전라남도 해남군 해남읍 중앙1로 100 </t>
  </si>
  <si>
    <t>전라남도 순천시 연향번영길 127 .</t>
  </si>
  <si>
    <t xml:space="preserve">전라남도 여수시 진남상가길 8 </t>
  </si>
  <si>
    <t xml:space="preserve">전라남도 강진군 마량면 마량1길 31-6 </t>
  </si>
  <si>
    <t>전라남도 목포시 장미로 28 (상동)</t>
  </si>
  <si>
    <t>전남 나주시 이창동 729-6번지</t>
  </si>
  <si>
    <t>전라남도 무안군 삼향읍 남악3로82번길 20 107호</t>
  </si>
  <si>
    <t xml:space="preserve">전라남도 목포시 수문로20번길 2 </t>
  </si>
  <si>
    <t xml:space="preserve">전라남도 여수시 흥국로28 </t>
  </si>
  <si>
    <t>전라남도 장흥군 장흥읍 중앙로 29 .</t>
  </si>
  <si>
    <t>전라남도 해남군 해남읍 구교2길 42 101동1004호(공간@)</t>
  </si>
  <si>
    <t>전라남도 여수시 좌수영로 641 ((주)여수관광레저)</t>
  </si>
  <si>
    <t>전라남도 무안군 무안읍 무안중앙로 17 .</t>
  </si>
  <si>
    <t>전라남도 광양시 광포로 36 3층일부(광영동 후상빌딩)</t>
  </si>
  <si>
    <t>전라남도 해남군 해남읍 중앙1로 99 제가동 제1층 제101호</t>
  </si>
  <si>
    <t xml:space="preserve">전라남도 진도군 진도읍 남문길 5 </t>
  </si>
  <si>
    <t xml:space="preserve">전라남도 목포시 원형서로 14 </t>
  </si>
  <si>
    <t>전라남도 목포시 옥암로 95 상동 쇼핑천국 포르모 1402, 1403, 1404</t>
  </si>
  <si>
    <t>전라남도 순천시 북문길 198 세모스포츠 이벤트</t>
  </si>
  <si>
    <t xml:space="preserve">전라남도 고흥군 고흥읍 고흥로 1811 </t>
  </si>
  <si>
    <t>전라남도 순천시 연향중앙상가길 28 1층 104호 MIZUNO(연향동)</t>
  </si>
  <si>
    <t>전라남도 목포시 하당로 296 1층</t>
  </si>
  <si>
    <t>전라남도 순천시 연향중앙상가길 18 1층 102호 (연향동)</t>
  </si>
  <si>
    <t>전라남도 나주시 중앙로 61-1 1층</t>
  </si>
  <si>
    <t>전라남도 순천시 해룡면 매안2길 8-5 102호</t>
  </si>
  <si>
    <t xml:space="preserve">전라남도 고흥군 고흥읍 고흥로 1738 </t>
  </si>
  <si>
    <t xml:space="preserve">전라남도 영암군 삼호읍 모밀항길 12 </t>
  </si>
  <si>
    <t>전라남도 순천시 해룡면 상성길 70 , B1호</t>
  </si>
  <si>
    <t>전라남도 구례군 구례읍 구례1길 30 싸카</t>
  </si>
  <si>
    <t>전라남도 목포시 대양산단로125번길 9 (대양동)</t>
  </si>
  <si>
    <t>전라남도 여수시 웅천2길 5-88 .</t>
  </si>
  <si>
    <t>전라남도 순천시 연향중앙상가길 22 1층</t>
  </si>
  <si>
    <t xml:space="preserve">전라남도 순천시 황금2길 15 </t>
  </si>
  <si>
    <t>전라남도 해남군 해남읍 중앙1로 168 102호</t>
  </si>
  <si>
    <t>전라남도 목포시 비파로 77 상동</t>
  </si>
  <si>
    <t xml:space="preserve">전라남도 목포시 비파로 57 </t>
  </si>
  <si>
    <t xml:space="preserve">전라남도 광양시 광양읍 신재로 38 </t>
  </si>
  <si>
    <t>전라남도 완도군 완도읍 개포로177번길 18 1층</t>
  </si>
  <si>
    <t>전라남도 순천시 연향중앙상가길 18 1층 104호</t>
  </si>
  <si>
    <t>전라남도 나주시 나주로 168 (중앙동72-4)</t>
  </si>
  <si>
    <t>전라남도 순천시 연향중앙상가길 17 .</t>
  </si>
  <si>
    <t xml:space="preserve">전라남도 목포시 비파로 77 </t>
  </si>
  <si>
    <t>전라남도 화순군 화순읍 중앙로 78 1층</t>
  </si>
  <si>
    <t xml:space="preserve">전라남도 목포시 비파로 15 </t>
  </si>
  <si>
    <t>전라남도 순천시 자경2길 8 가동</t>
  </si>
  <si>
    <t>전라남도 여수시 무선로 6 , 103호(학동,이레타운)</t>
  </si>
  <si>
    <t>전라남도 영암군 영암읍 여중고길 2-1 영암체육사</t>
  </si>
  <si>
    <t>전라남도 영광군 영광읍 현암길 59 .</t>
  </si>
  <si>
    <t>전라남도 나주시 중앙로 58 .</t>
  </si>
  <si>
    <t>전라남도 목포시 통일대로 60 JDX</t>
  </si>
  <si>
    <t xml:space="preserve">전라남도 강진군 강진읍 중앙로 125-2 </t>
  </si>
  <si>
    <t>전라남도 무안군 삼향읍 대죽서로 41 금호프라자 제1층 106호</t>
  </si>
  <si>
    <t xml:space="preserve">전라남도 영암군 영암읍 남문로 2 </t>
  </si>
  <si>
    <t>전라남도 순천시 연향중앙상가길 12 107호 208호</t>
  </si>
  <si>
    <t xml:space="preserve">전라남도 완도군 완도읍 청해진남로 18 </t>
  </si>
  <si>
    <t>전라남도 영광군 영광읍 신남로 194 .</t>
  </si>
  <si>
    <t>전라남도 목포시 부흥로 39 상동</t>
  </si>
  <si>
    <t xml:space="preserve">전라남도 순천시 연향상가1길 18 </t>
  </si>
  <si>
    <t>전라남도 여수시 망마로 16-1 링스골프 여천점</t>
  </si>
  <si>
    <t xml:space="preserve">전라남도 여수시 흥국상가길 24 </t>
  </si>
  <si>
    <t xml:space="preserve">전라남도 여수시 좌수영로 268 </t>
  </si>
  <si>
    <t>전라남도 화순군 북면 옥리길 14-7 금호리조트 아쿠아나 지하1층</t>
  </si>
  <si>
    <t xml:space="preserve">전라남도 화순군 화순읍 일심4길 2-7 </t>
  </si>
  <si>
    <t xml:space="preserve">전라남도 화순군 화순읍 중앙로 75 </t>
  </si>
  <si>
    <t xml:space="preserve">전라남도 화순군 화순읍 광덕로 187 </t>
  </si>
  <si>
    <t xml:space="preserve">전라남도 화순군 화순읍 중앙로 86 </t>
  </si>
  <si>
    <t>전남 화순군 화순읍 만연리 223,224</t>
  </si>
  <si>
    <t xml:space="preserve">전라남도 화순군 화순읍 중앙로 74 </t>
  </si>
  <si>
    <t>전라남도 화순군 화순읍 진각로 6 1층</t>
  </si>
  <si>
    <t>전남 화순군 화순읍 만연리 221</t>
  </si>
  <si>
    <t>전라남도 화순군 화순읍 중앙로 75 1층 103호</t>
  </si>
  <si>
    <t xml:space="preserve">전라남도 화순군 화순읍 중앙로 96 </t>
  </si>
  <si>
    <t>전라남도 화순군 화순읍 중앙로 70 (1층)</t>
  </si>
  <si>
    <t xml:space="preserve">전라남도 화순군 동면 신운길 17 </t>
  </si>
  <si>
    <t xml:space="preserve">전라남도 화순군 화순읍 광덕로 189 </t>
  </si>
  <si>
    <t>전라남도 화순군 화순읍 중앙로 78 ,나동 102호</t>
  </si>
  <si>
    <t xml:space="preserve">전라남도 여수시 도원로 161 </t>
  </si>
  <si>
    <t xml:space="preserve">전라남도 해남군 해남읍 중앙1로 90 </t>
  </si>
  <si>
    <t>전라남도 무안군 삼향읍 남악4로 50 1층103호</t>
  </si>
  <si>
    <t>전라남도 목포시 비파로 80 1층</t>
  </si>
  <si>
    <t xml:space="preserve">전라남도 장성군 장성읍 제봉로 140 </t>
  </si>
  <si>
    <t>전라남도 담양군 담양읍 지침6길 30-1 .</t>
  </si>
  <si>
    <t>전라남도 나주시 영산로 5083 5081</t>
  </si>
  <si>
    <t xml:space="preserve">전라남도 장성군 장성읍 매화4길 6-4 </t>
  </si>
  <si>
    <t xml:space="preserve">전라남도 광양시 중마중앙로 40 </t>
  </si>
  <si>
    <t>전라남도 신안군 자은면 자은서부2길 464-64 자은해변승마장</t>
  </si>
  <si>
    <t xml:space="preserve">전라남도 담양군 담양읍 백동신기길5 </t>
  </si>
  <si>
    <t>전남 영광군 영광읍 남천리  261-3</t>
  </si>
  <si>
    <t xml:space="preserve">전라남도 영광군 영광읍 중앙로 159 </t>
  </si>
  <si>
    <t>전남 영광군 영광읍 신하리10-5</t>
  </si>
  <si>
    <t>전라남도 영광군 영광읍 신남로 181-1 10-5</t>
  </si>
  <si>
    <t xml:space="preserve">전라남도 영광군 영광읍 신남로 273 </t>
  </si>
  <si>
    <t>전남 영광군 영광읍 도동리 182-8</t>
  </si>
  <si>
    <t>전라남도 나주시 문화로 204 2층 205호(하나로프라자)</t>
  </si>
  <si>
    <t>전남 영광군 영광읍 도동리 179-1</t>
  </si>
  <si>
    <t>전남 목포시 상동 870-6</t>
  </si>
  <si>
    <t>전남 영광군 영광읍 남천리 252</t>
  </si>
  <si>
    <t xml:space="preserve">전라남도 영광군 영광읍 현암길 60 </t>
  </si>
  <si>
    <t xml:space="preserve">전라남도 해남군 해남읍 중앙2로 154 </t>
  </si>
  <si>
    <t>전라남도 목포시 비파로 36 1층</t>
  </si>
  <si>
    <t>전남 영광군 영광읍 남천리 252-8</t>
  </si>
  <si>
    <t xml:space="preserve">전라남도 영광군 영광읍 중앙로 175-1 </t>
  </si>
  <si>
    <t xml:space="preserve">전라남도 영광군 영광읍 현암길 56-2 </t>
  </si>
  <si>
    <t xml:space="preserve">전라남도 완도군 완도읍 장보고대로 276 </t>
  </si>
  <si>
    <t xml:space="preserve">전라남도 나주시 나주로 166 </t>
  </si>
  <si>
    <t>전라남도 나주시 나주로 166 1층</t>
  </si>
  <si>
    <t xml:space="preserve">전라남도 영광군 영광읍 중앙로 181-1 </t>
  </si>
  <si>
    <t xml:space="preserve">전라남도 영광군 영광읍 옥당로 147-2 </t>
  </si>
  <si>
    <t xml:space="preserve">전라남도 영광군 영광읍 신남로 200 </t>
  </si>
  <si>
    <t xml:space="preserve">전라남도 영광군 영광읍 옥당로 136 </t>
  </si>
  <si>
    <t xml:space="preserve">전라남도 영광군 영광읍 신남로 192-1 </t>
  </si>
  <si>
    <t xml:space="preserve">전라남도 영광군 영광읍 옥당로 155 </t>
  </si>
  <si>
    <t>전라남도 나주시 중앙로 45 1층</t>
  </si>
  <si>
    <t>전남 무안군 삼향읍 남악리 2252  103호</t>
  </si>
  <si>
    <t>전남 목포시 상동 870-3 대양빌딩1층</t>
  </si>
  <si>
    <t>전남 목포시 명륜동 10-3</t>
  </si>
  <si>
    <t>전라남도 목포시 비파로43번길 19 1층</t>
  </si>
  <si>
    <t xml:space="preserve">전라남도 목포시 신흥로 28 </t>
  </si>
  <si>
    <t>전라남도 목포시 옥암로 95 1139호(쇼핑천국포르모)</t>
  </si>
  <si>
    <t xml:space="preserve">전라남도 목포시 비파로43번길 27 </t>
  </si>
  <si>
    <t>전라남도 목포시 영산로59번길 28 .</t>
  </si>
  <si>
    <t xml:space="preserve">전라남도 목포시 비파로 70 </t>
  </si>
  <si>
    <t>전남 무안군 삼향읍 남악리 2254 남악아울렛제1층제118호, 제119호</t>
  </si>
  <si>
    <t>전라남도 목포시 영산로75번길 16-2 .</t>
  </si>
  <si>
    <t>전남 목포시 상동 985-2번지</t>
  </si>
  <si>
    <t xml:space="preserve">전라남도 목포시 비파로51번길 24 </t>
  </si>
  <si>
    <t>전남 목포시 산정동 소암아파트 상가 109호</t>
  </si>
  <si>
    <t>전남 목포시 옥암동 1035-14</t>
  </si>
  <si>
    <t>전라남도 목포시 호남로64번길 37 1-A-08호</t>
  </si>
  <si>
    <t>전라남도 목포시 비파로 26 1층</t>
  </si>
  <si>
    <t xml:space="preserve">전라남도 목포시 장미로 31 </t>
  </si>
  <si>
    <t xml:space="preserve">전라남도 목포시 부흥로 45 </t>
  </si>
  <si>
    <t xml:space="preserve">전라남도 무안군 일로읍 일로로 48 </t>
  </si>
  <si>
    <t>전남 목포시 산정동 1671</t>
  </si>
  <si>
    <t xml:space="preserve">전라남도 목포시 청호로 147 </t>
  </si>
  <si>
    <t xml:space="preserve">전라남도 목포시 영산로75번길 29 </t>
  </si>
  <si>
    <t xml:space="preserve">전라남도 목포시 비파로51번길 33-1 </t>
  </si>
  <si>
    <t xml:space="preserve">전라남도 목포시 영산로87번길 1 </t>
  </si>
  <si>
    <t xml:space="preserve">전라남도 목포시 수문로 24 </t>
  </si>
  <si>
    <t>전남 목포시 죽동 4의5번지</t>
  </si>
  <si>
    <t xml:space="preserve">전라남도 목포시 비파로 71 </t>
  </si>
  <si>
    <t>전남 목포시 대안동 20-11</t>
  </si>
  <si>
    <t xml:space="preserve">전라남도 목포시 비파로 31 </t>
  </si>
  <si>
    <t xml:space="preserve">전라남도 목포시 부흥로 35-1 </t>
  </si>
  <si>
    <t>전라남도 무안군 삼향읍 남악5로48번길 12 1층 102호</t>
  </si>
  <si>
    <t>전남 무안군 삼향읍 남악리 2129 풍경빌딩 1층</t>
  </si>
  <si>
    <t>전남 목포시 상동 989-4</t>
  </si>
  <si>
    <t>전라남도 목포시 비파로51번길 15 , 1층</t>
  </si>
  <si>
    <t>전남 목포시 상동 995-7</t>
  </si>
  <si>
    <t xml:space="preserve">전라남도 목포시 백년대로11번길 2 </t>
  </si>
  <si>
    <t>전남 목포시 대안동 12-6</t>
  </si>
  <si>
    <t xml:space="preserve">전라남도 목포시 비파로 18 </t>
  </si>
  <si>
    <t>전남 목포시 항동 6-11</t>
  </si>
  <si>
    <t>전남 목포시 상동 983-6</t>
  </si>
  <si>
    <t>전남 무안군 삼향읍 남악리 2272 펠리시티상가 102-118</t>
  </si>
  <si>
    <t>전남 무안군 삼향읍 남악리 2254 남악아울렛 103</t>
  </si>
  <si>
    <t xml:space="preserve">전라남도 목포시 옥암로 95 </t>
  </si>
  <si>
    <t>전남 무안군 삼향읍 남악리 2254 남악아울렛 102호</t>
  </si>
  <si>
    <t xml:space="preserve">전라남도 목포시 백년대로 338 </t>
  </si>
  <si>
    <t>전라남도 목포시 장미로 48 (상동)</t>
  </si>
  <si>
    <t xml:space="preserve">전라남도 목포시 신흥로 40 </t>
  </si>
  <si>
    <t>전남 무안군 삼향읍 남악리 2224</t>
  </si>
  <si>
    <t>전라남도 목포시 삼각로43번길 22 1층</t>
  </si>
  <si>
    <t xml:space="preserve">전라남도 목포시 영산로59번길 44-2 </t>
  </si>
  <si>
    <t>전라남도 목포시 옥암로 43 상동</t>
  </si>
  <si>
    <t>전라남도 목포시 장미로 28-1 (상동)</t>
  </si>
  <si>
    <t xml:space="preserve">전라남도 목포시 영산로59번길 44-1 </t>
  </si>
  <si>
    <t>전라남도 목포시 장미로 40 101</t>
  </si>
  <si>
    <t>전남 목포시 죽동 95-20</t>
  </si>
  <si>
    <t>전남 무안군 무안읍 성동리 617-2 가동1호</t>
  </si>
  <si>
    <t xml:space="preserve">전라남도 무안군 삼향읍 대죽서로15번길 16 </t>
  </si>
  <si>
    <t>전남 목포시 상동 995-3</t>
  </si>
  <si>
    <t xml:space="preserve">전라남도 목포시 신흥로45번길 10 </t>
  </si>
  <si>
    <t xml:space="preserve">전라남도 무안군 무안읍 무안중앙로 13-1 </t>
  </si>
  <si>
    <t>전남 무안군 삼향읍 남악리 2253 1층 101</t>
  </si>
  <si>
    <t xml:space="preserve">전라남도 목포시 청호로 133 </t>
  </si>
  <si>
    <t xml:space="preserve">전라남도 목포시 수문로20번길 7 </t>
  </si>
  <si>
    <t xml:space="preserve">전라남도 목포시 차범석길 41-1 </t>
  </si>
  <si>
    <t>전라남도 무안군 삼향읍 남악3로 55 펠리시티3차 135호</t>
  </si>
  <si>
    <t xml:space="preserve">전라남도 무안군 삼향읍 남악3로82번길 17 </t>
  </si>
  <si>
    <t>전라남도 목포시 비파로43번길 32 유솔</t>
  </si>
  <si>
    <t>전라남도 무안군 삼향읍 남악3로 39 101동 111호</t>
  </si>
  <si>
    <t xml:space="preserve">전라남도 목포시 삼향천로91번길 4 </t>
  </si>
  <si>
    <t xml:space="preserve">전라남도 무안군 삼향읍 후광대로 292 </t>
  </si>
  <si>
    <t xml:space="preserve">전라남도 목포시 하당로 99 </t>
  </si>
  <si>
    <t>전남 목포시 산정동 1090-12</t>
  </si>
  <si>
    <t xml:space="preserve">전라남도 목포시 옥암로 46 </t>
  </si>
  <si>
    <t xml:space="preserve">전라남도 목포시 용당로 145-2 </t>
  </si>
  <si>
    <t xml:space="preserve">전라남도 신안군 지도읍 읍내길 63 </t>
  </si>
  <si>
    <t>전라남도 화순군 화순읍 상주길 17 .</t>
  </si>
  <si>
    <t xml:space="preserve">전라남도 목포시 수문로 31-1 </t>
  </si>
  <si>
    <t>전남 목포시 옥암동 995-7</t>
  </si>
  <si>
    <t>전남 목포시 죽동 5-5</t>
  </si>
  <si>
    <t>전남 목포시 상동 1123</t>
  </si>
  <si>
    <t>전남 목포시 호남동 1-28</t>
  </si>
  <si>
    <t>전라남도 목포시 옥암로 95 3111호 3112호</t>
  </si>
  <si>
    <t>전남 무안군 삼향읍 남악리 2246</t>
  </si>
  <si>
    <t>전남 목포시 옥암동 969-7</t>
  </si>
  <si>
    <t>전라남도 해남군 해남읍 남부순환로 92 1층 101호</t>
  </si>
  <si>
    <t>전라남도 목포시 비파로 20 1층</t>
  </si>
  <si>
    <t>전라남도 해남군 해남읍 중앙1로 100 599-2</t>
  </si>
  <si>
    <t>전남 목포시 죽동 39-1번지</t>
  </si>
  <si>
    <t>전라남도 나주시 중앙로 41 1층</t>
  </si>
  <si>
    <t>전남 함평군 함평읍 내교리 174-2</t>
  </si>
  <si>
    <t>전라남도 나주시 중앙로 13 (남내동)</t>
  </si>
  <si>
    <t xml:space="preserve">전라남도 나주시 나주로 162 </t>
  </si>
  <si>
    <t>전남 나주시 중앙동 72-2</t>
  </si>
  <si>
    <t>전남 나주시 죽림동 128-3</t>
  </si>
  <si>
    <t>전남 나주시 이창동 515의21</t>
  </si>
  <si>
    <t>전라남도 나주시 나주로 168-1 (중앙동)</t>
  </si>
  <si>
    <t>전라남도 나주시 상야1길 7 144,145,146호 예가람타워</t>
  </si>
  <si>
    <t xml:space="preserve">전라남도 나주시 중앙로 41 </t>
  </si>
  <si>
    <t>전라남도 함평군 학교면 학교공단길 66 1층</t>
  </si>
  <si>
    <t xml:space="preserve">전라남도 함평군 함평읍 광남길 14 </t>
  </si>
  <si>
    <t xml:space="preserve">전라남도 함평군 함평읍 중앙길 155 </t>
  </si>
  <si>
    <t xml:space="preserve">전라남도 영암군 영암읍 중앙로 57 </t>
  </si>
  <si>
    <t>전라남도 목포시 수문로 100 1층</t>
  </si>
  <si>
    <t>전라남도 나주시 중앙로 61 밀레 나주점</t>
  </si>
  <si>
    <t>전라남도 나주시 상야4길 11 비301-2호</t>
  </si>
  <si>
    <t xml:space="preserve">전라남도 보성군 벌교읍 채동선로 239-1 </t>
  </si>
  <si>
    <t xml:space="preserve">전라남도 강진군 강진읍 중앙로 127-4 </t>
  </si>
  <si>
    <t>전라남도 순천시 해룡면 상성길 70 지하 1층</t>
  </si>
  <si>
    <t xml:space="preserve">전라남도 보성군 벌교읍 계성1길 2 </t>
  </si>
  <si>
    <t>전남 고흥군 고흥읍 남계리 613-10번지</t>
  </si>
  <si>
    <t>전남 고흥군 고흥읍 옥하리 235-21</t>
  </si>
  <si>
    <t xml:space="preserve">전라남도 고흥군 고흥읍 봉황길 38 </t>
  </si>
  <si>
    <t xml:space="preserve">전라남도 고흥군 고흥읍 봉황길 45 </t>
  </si>
  <si>
    <t>전라남도 고흥군 도양읍 녹동시장길 13-1 .</t>
  </si>
  <si>
    <t>전라남도 진도군 진도읍 남동1길 26 올포유 전남진도점</t>
  </si>
  <si>
    <t>전남 강진군 강진읍 남성리1-5</t>
  </si>
  <si>
    <t xml:space="preserve">전라남도 강진군 강진읍 중앙로 110 </t>
  </si>
  <si>
    <t>전남 강진군 강진읍 남성리47-9</t>
  </si>
  <si>
    <t xml:space="preserve">전라남도 강진군 강진읍 중앙로 113 </t>
  </si>
  <si>
    <t>전남 강진군 강진읍 남성리  48</t>
  </si>
  <si>
    <t>전라남도 목포시 통일대로 76 1층가운데</t>
  </si>
  <si>
    <t xml:space="preserve">전라남도 장흥군 장흥읍 중앙로 34 </t>
  </si>
  <si>
    <t>전라남도 해남군 해남읍 구교2길 12 지하</t>
  </si>
  <si>
    <t xml:space="preserve">전라남도 해남군 해남읍 읍내길 12 </t>
  </si>
  <si>
    <t xml:space="preserve">전라남도 해남군 해남읍 중앙1로 135 </t>
  </si>
  <si>
    <t>전남 해남군 해남읍 성내리31-2</t>
  </si>
  <si>
    <t>전라남도 해남군 해남읍 중앙2로 11 1층</t>
  </si>
  <si>
    <t xml:space="preserve">전라남도 강진군 강진읍 보은로 111 </t>
  </si>
  <si>
    <t xml:space="preserve">전라남도 해남군 해남읍 중앙2로 7 </t>
  </si>
  <si>
    <t>전남 장흥군 장흥읍 건산리 385</t>
  </si>
  <si>
    <t xml:space="preserve">전라남도 강진군 강진읍 탐진로 88 </t>
  </si>
  <si>
    <t>전남 진도군 진도읍 남동리 527-2</t>
  </si>
  <si>
    <t>전남 완도군 완도읍 개포리 1233-10</t>
  </si>
  <si>
    <t xml:space="preserve">전라남도 해남군 해남읍 중앙2로 13 </t>
  </si>
  <si>
    <t xml:space="preserve">전라남도 해남군 해남읍 중앙1로 130 </t>
  </si>
  <si>
    <t>전남 완도군 완도읍 중앙리 중앙리 822-11</t>
  </si>
  <si>
    <t>전남 장흥군 장흥읍 건산리720-81</t>
  </si>
  <si>
    <t xml:space="preserve">전라남도 완도군 완도읍 개포로 174 </t>
  </si>
  <si>
    <t xml:space="preserve">전라남도 완도군 완도읍 장보고대로 254 </t>
  </si>
  <si>
    <t>전라남도 해남군 해남읍 중앙1로 168 103호</t>
  </si>
  <si>
    <t xml:space="preserve">전라남도 해남군 해남읍 중앙1로 136 </t>
  </si>
  <si>
    <t>전라남도 완도군 완도읍 개포로145번길 23-20 101동 101호</t>
  </si>
  <si>
    <t xml:space="preserve">전라남도 해남군 해남읍 중앙1로 133 </t>
  </si>
  <si>
    <t>전라남도 해남군 해남읍 중앙1로 100-1 .</t>
  </si>
  <si>
    <t>전남 해남군 해남읍 성내리 24-5번지</t>
  </si>
  <si>
    <t>전라남도 해남군 해남읍 영빈로 81-17 전라남도 해남군 해남읍 영빈로 81-17 , 103동 403호</t>
  </si>
  <si>
    <t>전남 완도군 완도읍 개포로 114번길 23-10</t>
  </si>
  <si>
    <t>전라남도 강진군 강진읍 중앙로 102-1 올포유</t>
  </si>
  <si>
    <t>전남 진도군 진도읍 교동리 474-13</t>
  </si>
  <si>
    <t xml:space="preserve">전라남도 완도군 완도읍 장보고대로286번길 10 </t>
  </si>
  <si>
    <t>전남 해남군 해남읍 해리 600-5</t>
  </si>
  <si>
    <t xml:space="preserve">전라남도 장흥군 장흥읍 중앙로 38 </t>
  </si>
  <si>
    <t xml:space="preserve">전라남도 해남군 해남읍 중앙1로 119 </t>
  </si>
  <si>
    <t xml:space="preserve">전라남도 해남군 해남읍 중앙1로 118 </t>
  </si>
  <si>
    <t xml:space="preserve">전라남도 강진군 강진읍 중앙로 128-1 </t>
  </si>
  <si>
    <t>전라남도 해남군 해남읍 중앙1로 21 중앙1로 22</t>
  </si>
  <si>
    <t xml:space="preserve">전라남도 완도군 완도읍 해변공원로91번길 12-5 </t>
  </si>
  <si>
    <t xml:space="preserve">전라남도 해남군 해남읍 중앙1로 95 </t>
  </si>
  <si>
    <t xml:space="preserve">전라남도 장흥군 장흥읍 장흥로 2 </t>
  </si>
  <si>
    <t xml:space="preserve">전라남도 해남군 해남읍 중앙1로 134 </t>
  </si>
  <si>
    <t>전라남도 광양시 중마중앙로 129 1층</t>
  </si>
  <si>
    <t xml:space="preserve">전라남도 광양시 광양읍 인덕로 979 </t>
  </si>
  <si>
    <t>전라남도 여수시 신기북2길 9 (신기동)</t>
  </si>
  <si>
    <t>전남 순천시 남내동 47-1</t>
  </si>
  <si>
    <t>전남 구례군 구례읍 봉남211</t>
  </si>
  <si>
    <t>전남 구례군 구례읍 봉남리 봉남리211</t>
  </si>
  <si>
    <t>전남 순천시 연향동 1401-3</t>
  </si>
  <si>
    <t>전라남도 순천시 구암길 40 전라남도 순천시 구암길 41</t>
  </si>
  <si>
    <t xml:space="preserve">전라남도 순천시 중앙6길 3 </t>
  </si>
  <si>
    <t>전남 구례군 구례읍 봉동리 91-23</t>
  </si>
  <si>
    <t xml:space="preserve">전라남도 순천시 중앙로 109-2 </t>
  </si>
  <si>
    <t>전남 순천시 남내동 67-6</t>
  </si>
  <si>
    <t>전라남도 순천시 연향번영길 129 (연향동,1층)</t>
  </si>
  <si>
    <t>전남 보성군 벌교읍 벌교리 729-9</t>
  </si>
  <si>
    <t>전남 고흥군 고흥읍 서문리 219-11</t>
  </si>
  <si>
    <t>전라남도 순천시 중앙로 53 .</t>
  </si>
  <si>
    <t>전라남도 순천시 연향중앙상가길 17 1층</t>
  </si>
  <si>
    <t xml:space="preserve">전라남도 순천시 시민로 37-1 </t>
  </si>
  <si>
    <t xml:space="preserve">전라남도 광양시 정수2길 8 </t>
  </si>
  <si>
    <t xml:space="preserve">전라남도 순천시 중앙로 69 </t>
  </si>
  <si>
    <t xml:space="preserve">전라남도 순천시 중앙로 92-1 </t>
  </si>
  <si>
    <t xml:space="preserve">전라남도 광양시 사동로 103 </t>
  </si>
  <si>
    <t xml:space="preserve">전라남도 순천시 연향상가6길 19 </t>
  </si>
  <si>
    <t>전라남도 순천시 연향중앙상가길 18 103호</t>
  </si>
  <si>
    <t xml:space="preserve">전라남도 순천시 황금2길 4 </t>
  </si>
  <si>
    <t>전라남도 고흥군 고흥읍 여산당촌길 7 3호</t>
  </si>
  <si>
    <t>전라남도 순천시 연자로 11 1층전체</t>
  </si>
  <si>
    <t xml:space="preserve">전라남도 담양군 담양읍 죽향대로 1099 </t>
  </si>
  <si>
    <t>전남 순천시 장천동 162-6</t>
  </si>
  <si>
    <t>전남 광양시 중동 1759-2</t>
  </si>
  <si>
    <t>전남 광양시 중동 1759-9</t>
  </si>
  <si>
    <t>전라남도 고흥군 고흥읍 봉황길 38-1 PAT고흥점</t>
  </si>
  <si>
    <t xml:space="preserve">전라남도 순천시 연향중앙상가길 17 </t>
  </si>
  <si>
    <t>전남 해남군 해남읍 성내리 301</t>
  </si>
  <si>
    <t xml:space="preserve">전라남도 순천시 해룡면 장선배기길 272 </t>
  </si>
  <si>
    <t>전남 순천시 장천동 230-41</t>
  </si>
  <si>
    <t xml:space="preserve">전라남도 광양시 광양읍 칠성로 88-1 </t>
  </si>
  <si>
    <t>전라남도 순천시 연향번영길 116-1 1층</t>
  </si>
  <si>
    <t>전라남도 광양시 공영로 108 1층</t>
  </si>
  <si>
    <t>전라남도 순천시 연향3로 27 1층 105호</t>
  </si>
  <si>
    <t>전라남도 광양시 중마중앙로 129 중동</t>
  </si>
  <si>
    <t xml:space="preserve">전라남도 광양시 공영로 106-1 </t>
  </si>
  <si>
    <t>전남 고흥군 고흥읍 서문리 219-16</t>
  </si>
  <si>
    <t xml:space="preserve">전라남도 순천시 주암면 행정1길 77 </t>
  </si>
  <si>
    <t>전라남도 순천시 연향중앙상가길 18 (연향동)</t>
  </si>
  <si>
    <t>전남 순천시 남내동 74</t>
  </si>
  <si>
    <t xml:space="preserve">전라남도 순천시 시민로 43-1 </t>
  </si>
  <si>
    <t xml:space="preserve">전라남도 보성군 회천면 남부관광로 2330 </t>
  </si>
  <si>
    <t>전남 광양시 광양읍 인서리 484 - 8</t>
  </si>
  <si>
    <t>전남 순천시 중앙동 101-1</t>
  </si>
  <si>
    <t>전라남도 순천시 조례못등1길 3-15 1층</t>
  </si>
  <si>
    <t>전라남도 광양시 광양읍 매천로 828-1 1층</t>
  </si>
  <si>
    <t>전남 순천시 옥천동 현대아파트c동105호</t>
  </si>
  <si>
    <t xml:space="preserve">전라남도 고흥군 고흥읍 봉황길 35-2 </t>
  </si>
  <si>
    <t xml:space="preserve">전라남도 순천시 시민로 41 </t>
  </si>
  <si>
    <t>전남 광양시 금호동 716 백운쇼핑센터내</t>
  </si>
  <si>
    <t>전남 순천시 저전동 230-3</t>
  </si>
  <si>
    <t xml:space="preserve">전라남도 순천시 충효로 138 </t>
  </si>
  <si>
    <t xml:space="preserve">전라남도 순천시 충효로 85 </t>
  </si>
  <si>
    <t xml:space="preserve">전라남도 순천시 연향상가1길 14 </t>
  </si>
  <si>
    <t xml:space="preserve">전라남도 순천시 시민로 46 </t>
  </si>
  <si>
    <t>전남 고흥군 고흥읍 남계리 550-1</t>
  </si>
  <si>
    <t>전남 순천시 연향동 1504-3</t>
  </si>
  <si>
    <t>전남 광양시 중동 1759-1</t>
  </si>
  <si>
    <t>전남 순천시 해룡면 상삼리 643-11</t>
  </si>
  <si>
    <t>전남 광양시 광양읍 구산리 850-1  제  106동   108호</t>
  </si>
  <si>
    <t xml:space="preserve">전라남도 고흥군 고흥읍 고흥로 1712 </t>
  </si>
  <si>
    <t>전라남도 순천시 중앙로 116-1 (중앙동)</t>
  </si>
  <si>
    <t>전남 순천시 연향동 1321-7번지</t>
  </si>
  <si>
    <t xml:space="preserve">전라남도 순천시 남산로 169 </t>
  </si>
  <si>
    <t>전남 광양시 광양읍 칠성리 955-6번지</t>
  </si>
  <si>
    <t xml:space="preserve">전라남도 순천시 연향상가1길 7 </t>
  </si>
  <si>
    <t>전라남도 순천시 연향중앙상가길 12 , 102호 203호</t>
  </si>
  <si>
    <t xml:space="preserve">전라남도 고흥군 고흥읍 봉황길 37-2 </t>
  </si>
  <si>
    <t xml:space="preserve">전라남도 광양시 광양읍 매천로 838 </t>
  </si>
  <si>
    <t>전라남도 순천시 해룡면 상성길 322 1층</t>
  </si>
  <si>
    <t>전라남도 순천시 비봉2길 5 , 4층 401호</t>
  </si>
  <si>
    <t xml:space="preserve">전라남도 광양시 공영로 78 </t>
  </si>
  <si>
    <t>전남 순천시 조례동 1247-8, 1248-1, 1249</t>
  </si>
  <si>
    <t>전남 광양시 광양읍 칠성리 930-7</t>
  </si>
  <si>
    <t>전라남도 순천시 연향중앙상가길 12 101호</t>
  </si>
  <si>
    <t xml:space="preserve">전라남도 순천시 중앙로111 </t>
  </si>
  <si>
    <t xml:space="preserve">전라남도 순천시 황금2길 9 </t>
  </si>
  <si>
    <t xml:space="preserve">전라남도 순천시 연향상가6길 9 </t>
  </si>
  <si>
    <t xml:space="preserve">전라남도 광양시 광양읍 매천로 723 </t>
  </si>
  <si>
    <t xml:space="preserve">전라남도 고흥군 고흥읍 고흥로 1739-1 </t>
  </si>
  <si>
    <t>전라남도 광양시 눈소4길 65 106동 1203호</t>
  </si>
  <si>
    <t xml:space="preserve">전라남도 광양시 광양읍 매천로 748-3 </t>
  </si>
  <si>
    <t xml:space="preserve">전라남도 고흥군 고흥읍 봉황길 24 </t>
  </si>
  <si>
    <t>전라남도 순천시 연자로 8 .</t>
  </si>
  <si>
    <t xml:space="preserve">전라남도 구례군 구례읍 봉성로 56-1 </t>
  </si>
  <si>
    <t xml:space="preserve">전라남도 고흥군 도양읍 비봉로 136 </t>
  </si>
  <si>
    <t>전라남도 순천시 연향중앙상가길 16 .</t>
  </si>
  <si>
    <t>전남 순천시 덕암동 151 1층</t>
  </si>
  <si>
    <t xml:space="preserve">전라남도 순천시 대석길 36 </t>
  </si>
  <si>
    <t>전남 순천시 남내동 72-2</t>
  </si>
  <si>
    <t>전남 순천시 연향동 1324-5</t>
  </si>
  <si>
    <t>전남 순천시 중앙동 61-3</t>
  </si>
  <si>
    <t xml:space="preserve">전라남도 순천시 중앙6길 15-2 </t>
  </si>
  <si>
    <t xml:space="preserve">전라남도 순천시 연향번영길 102 </t>
  </si>
  <si>
    <t>전남 순천시 조례동 766</t>
  </si>
  <si>
    <t>전라남도 순천시 연향중앙상가길 23 1층</t>
  </si>
  <si>
    <t>전라남도 순천시 연향중앙상가길 21 1층</t>
  </si>
  <si>
    <t xml:space="preserve">전라남도 여수시 진남상가길 30-2 </t>
  </si>
  <si>
    <t>전남 여수시 교동 257번지</t>
  </si>
  <si>
    <t>전라남도 여수시 성산1길 11 11-1</t>
  </si>
  <si>
    <t xml:space="preserve">전라남도 여수시 신기남1길 32 </t>
  </si>
  <si>
    <t>전라남도 여수시 문수로 166 문수동</t>
  </si>
  <si>
    <t xml:space="preserve">전라남도 여수시 진남상가길 33-18 </t>
  </si>
  <si>
    <t>전남 여수시 중앙동 555 7/3</t>
  </si>
  <si>
    <t>전남 여수시 교동 304-1</t>
  </si>
  <si>
    <t>전남 여수시 학동 50-2</t>
  </si>
  <si>
    <t xml:space="preserve">전라남도 여수시 만성로 184-19 </t>
  </si>
  <si>
    <t xml:space="preserve">전라남도 여수시 통제영4길 8 </t>
  </si>
  <si>
    <t xml:space="preserve">전라남도 여수시 흥국로 74 </t>
  </si>
  <si>
    <t xml:space="preserve">전라남도 여수시 진남상가길 15-1 </t>
  </si>
  <si>
    <t>전남 여수시 중앙동 580</t>
  </si>
  <si>
    <t xml:space="preserve">전라남도 여수시 통제영4길 9-1 </t>
  </si>
  <si>
    <t xml:space="preserve">전라남도 여수시 진남상가길 34-1 </t>
  </si>
  <si>
    <t xml:space="preserve">전라남도 여수시 진남상가길 33-16 </t>
  </si>
  <si>
    <t>전남 여수시 신기동 59-8</t>
  </si>
  <si>
    <t xml:space="preserve">전라남도 여수시 통제영4길 7 </t>
  </si>
  <si>
    <t>전남 여수시 신기동 59-9</t>
  </si>
  <si>
    <t xml:space="preserve">전라남도 여수시 진남상가길 14-2 </t>
  </si>
  <si>
    <t xml:space="preserve">전라남도 여수시 진남상가길 33-9 </t>
  </si>
  <si>
    <t>전남 여수시 신기동 111-11</t>
  </si>
  <si>
    <t xml:space="preserve">전라남도 여수시 신기남4길 32 </t>
  </si>
  <si>
    <t xml:space="preserve">전라남도 여수시 진남상가길 20 </t>
  </si>
  <si>
    <t>전남 여수시 교동 371번지</t>
  </si>
  <si>
    <t xml:space="preserve">전라남도 여수시 중앙로 54 </t>
  </si>
  <si>
    <t xml:space="preserve">전라남도 여수시 여서로 115 </t>
  </si>
  <si>
    <t>전라남도 여수시 새터로 25-1 (신기동)</t>
  </si>
  <si>
    <t>전남 여수시 화장동 840-4</t>
  </si>
  <si>
    <t>전남 여수시 교동 216</t>
  </si>
  <si>
    <t>전남 여수시 신기동 57-5 은광빌딩 지하1층</t>
  </si>
  <si>
    <t xml:space="preserve">전라남도 여수시 통제영3길 12-7 </t>
  </si>
  <si>
    <t xml:space="preserve">전라남도 여수시 선소로 106 </t>
  </si>
  <si>
    <t xml:space="preserve">전라남도 여수시 진남상가길 11-2 </t>
  </si>
  <si>
    <t xml:space="preserve">전라남도 여수시 진남상가길 5 </t>
  </si>
  <si>
    <t>전남 여수시 여서동 239-2</t>
  </si>
  <si>
    <t>전남 여수시 교동 64</t>
  </si>
  <si>
    <t>전남 여수시 신기동 92-4</t>
  </si>
  <si>
    <t>전남 여수시 교동 294</t>
  </si>
  <si>
    <t xml:space="preserve">전라남도 여수시 망마로 61-1 </t>
  </si>
  <si>
    <t>전라남도 여수시 망마로 16-1 .</t>
  </si>
  <si>
    <t xml:space="preserve">전라남도 여수시 문수로 143 </t>
  </si>
  <si>
    <t>전남 여수시 여서동 223-4</t>
  </si>
  <si>
    <t xml:space="preserve">전라남도 여수시 선소로 92-1 </t>
  </si>
  <si>
    <t xml:space="preserve">전라남도 여수시 선소로 82 </t>
  </si>
  <si>
    <t xml:space="preserve">전라남도 여수시 망마로 77-1 </t>
  </si>
  <si>
    <t xml:space="preserve">전라남도 여수시 흥국상가길 15 </t>
  </si>
  <si>
    <t xml:space="preserve">전라남도 여수시 진남상가길 37 </t>
  </si>
  <si>
    <t>전남 여수시 시전동 51-2</t>
  </si>
  <si>
    <t>전남 여수시 교동 234번지</t>
  </si>
  <si>
    <t xml:space="preserve">전라남도 여수시 진남상가길 33-4 </t>
  </si>
  <si>
    <t>전남 여수시 충무동 621-4</t>
  </si>
  <si>
    <t>전라남도 여수시 신월로 790 .</t>
  </si>
  <si>
    <t>전라남도 여수시 여서로 181 ,부영6차 상가 1-4</t>
  </si>
  <si>
    <t>전남 여수시 문수동 869-1</t>
  </si>
  <si>
    <t xml:space="preserve">전라남도 여수시 소라면 서부로 27 </t>
  </si>
  <si>
    <t>전남 여수시 학동 61번지105호</t>
  </si>
  <si>
    <t xml:space="preserve">전라남도 여수시 망마로 31 </t>
  </si>
  <si>
    <t>전남 여수시 중앙동 540</t>
  </si>
  <si>
    <t>전라남도 여수시 도원로 260-1 1층</t>
  </si>
  <si>
    <t xml:space="preserve">전라남도 여수시 진남상가길 46-1 </t>
  </si>
  <si>
    <t>전라남도 순천시 연자로 7 (중앙동)</t>
  </si>
  <si>
    <t>전남 담양군 담양읍 향교리 349-2 외 4필지</t>
  </si>
  <si>
    <t>전라남도 장흥군 장흥읍 장흥로 31-1 1층</t>
  </si>
  <si>
    <t xml:space="preserve">전라남도 영광군 영광읍 중앙로 170-6 </t>
  </si>
  <si>
    <t>전라남도 목포시 하당남부로 97 상가동 2층 210호</t>
  </si>
  <si>
    <t>전라남도 목포시 비파로51번길 7 .</t>
  </si>
  <si>
    <t>전라남도 곡성군 옥과면 대학로 48 .</t>
  </si>
  <si>
    <t>전라남도 화순군 화순읍 중앙로 71 1층</t>
  </si>
  <si>
    <t>전라남도 무안군 삼향읍 대죽동로 30 ,1층 4호</t>
  </si>
  <si>
    <t xml:space="preserve">전라남도 여수시 새터로 75 </t>
  </si>
  <si>
    <t>전라남도 순천시 충효로 93 1층 102호</t>
  </si>
  <si>
    <t xml:space="preserve">전라남도 여수시 좌수영로 309 </t>
  </si>
  <si>
    <t>전라남도 목포시 백년대로 386 (옥암동)</t>
  </si>
  <si>
    <t>전라남도 광양시 광양읍 백운로 3 47호</t>
  </si>
  <si>
    <t>전라남도 해남군 해남읍 중앙1로 134 1층</t>
  </si>
  <si>
    <t xml:space="preserve">전라남도 화순군 화순읍 쌍충로 41 </t>
  </si>
  <si>
    <t>전라남도 순천시 연향번영길 137 1층</t>
  </si>
  <si>
    <t>전라남도 목포시 영산로87번길 4 1층</t>
  </si>
  <si>
    <t>전라남도 화순군 화순읍 중앙로 90 1층</t>
  </si>
  <si>
    <t>전라남도 여수시 소라면 상관길 31-2 .</t>
  </si>
  <si>
    <t>전라남도 순천시 중앙로 310 2층</t>
  </si>
  <si>
    <t>전라남도 순천시 연향상가3길 6 1층 밀레</t>
  </si>
  <si>
    <t>전남 장성군 장성읍 영천리 1486-1</t>
  </si>
  <si>
    <t>전라남도 여수시 좌수영로 311 1층</t>
  </si>
  <si>
    <t xml:space="preserve">전라남도 여수시 망마로 53 </t>
  </si>
  <si>
    <t xml:space="preserve">전라남도 나주시 중앙로 57-1 </t>
  </si>
  <si>
    <t>전라남도 여수시 율촌면 조화길 100-1 .</t>
  </si>
  <si>
    <t>전라남도 해남군 해남읍 평남1길 7 1층</t>
  </si>
  <si>
    <t>전라남도 순천시 우명길 34 34</t>
  </si>
  <si>
    <t>전라남도 광양시 구마6길 8 1층</t>
  </si>
  <si>
    <t xml:space="preserve">전라남도 나주시 쌍산3길 21 </t>
  </si>
  <si>
    <t>전라남도 순천시 해룡면 지봉로 390 5호</t>
  </si>
  <si>
    <t>전라남도 완도군 완도읍 개포로130번길 20 B동 13호</t>
  </si>
  <si>
    <t>전라남도 목포시 백년대로 324 1층</t>
  </si>
  <si>
    <t>전라남도 광양시 광양읍 용강1길 12 202동 1401호</t>
  </si>
  <si>
    <t>전라남도 목포시 비파로 59 1층</t>
  </si>
  <si>
    <t>전라남도 여수시 소라면 죽림1길 6 .</t>
  </si>
  <si>
    <t>전라남도 나주시 나주로 162 (중앙동)</t>
  </si>
  <si>
    <t xml:space="preserve">전라남도 순천시 중앙7길 12-1 </t>
  </si>
  <si>
    <t>전라남도 여수시 진남상가길 21-2 2층</t>
  </si>
  <si>
    <t>전라남도 목포시 부흥로 37 메리수인 목포하당점</t>
  </si>
  <si>
    <t>전라남도 목포시 영산로59번길 35-5 (죽동)</t>
  </si>
  <si>
    <t>전라남도 순천시 연향상가1길 5 , 1층 2호(연향동)</t>
  </si>
  <si>
    <t xml:space="preserve">전라남도 고흥군 고흥읍 봉황길 37-1 </t>
  </si>
  <si>
    <t>전라남도 강진군 군동면 군동계산길 69 1층101호</t>
  </si>
  <si>
    <t xml:space="preserve">전라남도 여수시 진남상가길 43-1 </t>
  </si>
  <si>
    <t>전라남도 나주시 세지면 금교로 192-47 1층</t>
  </si>
  <si>
    <t>전라남도 목포시 비파로 16 1층 상동</t>
  </si>
  <si>
    <t>전라남도 순천시 연향중앙상가길 12 .</t>
  </si>
  <si>
    <t>전라남도 목포시 삼학로 222-4 2층</t>
  </si>
  <si>
    <t xml:space="preserve">전라남도 보성군 득량면 예당중앙길 36 </t>
  </si>
  <si>
    <t xml:space="preserve">전라남도 담양군 담양읍 죽향대로 1109 </t>
  </si>
  <si>
    <t>전라남도 여수시 망마로 55 1층</t>
  </si>
  <si>
    <t>전라남도 무안군 삼향읍 남악5로26번길 25-26 102호</t>
  </si>
  <si>
    <t>전라남도 무안군 일로읍 연소안길 20 .</t>
  </si>
  <si>
    <t>전라남도 순천시 교량2길 47 교량동</t>
  </si>
  <si>
    <t xml:space="preserve">전라남도 나주시 나주천1길 79 </t>
  </si>
  <si>
    <t xml:space="preserve">전라남도 여수시 망마로 59 </t>
  </si>
  <si>
    <t>전남 나주시 금성동 10-2</t>
  </si>
  <si>
    <t>전라남도 목포시 남악로 22-22 D동 201호, 301호, 401호, 501호</t>
  </si>
  <si>
    <t>전라남도 나주시 상야4길 11 비302호</t>
  </si>
  <si>
    <t>전라남도 여수시 흥국로 76 1</t>
  </si>
  <si>
    <t>전라남도 순천시 우명길 7 1층(조례동)</t>
  </si>
  <si>
    <t>전라남도 보성군 벌교읍 홍암로 16 1층</t>
  </si>
  <si>
    <t>전라남도 목포시 비파로 30 (상동)</t>
  </si>
  <si>
    <t xml:space="preserve">전라남도 완도군 완도읍 장보고대로 206 </t>
  </si>
  <si>
    <t>전라남도 목포시 비파로51번길 35 (상동)</t>
  </si>
  <si>
    <t>전라남도 목포시 비파로 32 1012-9</t>
  </si>
  <si>
    <t>전라남도 고흥군 고흥읍 여산당촌길 11 .</t>
  </si>
  <si>
    <t xml:space="preserve">전라남도 목포시 비파로 15-1 </t>
  </si>
  <si>
    <t>전라남도 여수시 망마로 36 ,102호(학동)</t>
  </si>
  <si>
    <t>전라남도 광양시 중마중앙로 48-1 1층</t>
  </si>
  <si>
    <t xml:space="preserve">전라남도 순천시 연향중앙상가길 24 </t>
  </si>
  <si>
    <t>전라남도 무안군 무안읍 창포로 33-5 2층</t>
  </si>
  <si>
    <t>전라남도 광양시 광양읍 용강로 39 2층 프라우드짐</t>
  </si>
  <si>
    <t>전라남도 여수시 새터로 21 한성스포츠</t>
  </si>
  <si>
    <t xml:space="preserve">전라남도 무안군 일로읍 일로로 749-1 </t>
  </si>
  <si>
    <t xml:space="preserve">전라남도 목포시 백년대로 324 </t>
  </si>
  <si>
    <t xml:space="preserve">전라남도 나주시 영산로 5408 </t>
  </si>
  <si>
    <t>전라남도 강진군 강진읍 중앙로 126-2 .</t>
  </si>
  <si>
    <t>전라남도 화순군 화순읍 중앙로 78 가동</t>
  </si>
  <si>
    <t xml:space="preserve">전라남도 나주시 중앙로 61 </t>
  </si>
  <si>
    <t>전라남도 목포시 삼일로 20-2 .</t>
  </si>
  <si>
    <t>전라남도 여수시 진남상가길 14 .</t>
  </si>
  <si>
    <t>전라남도 완도군 완도읍 중앙길 11 1층</t>
  </si>
  <si>
    <t>전라남도 목포시 비파로43번길 12 102호</t>
  </si>
  <si>
    <t xml:space="preserve">전라남도 완도군 완도읍 청해진남로 28-1 </t>
  </si>
  <si>
    <t>전라남도 광양시 광포로 65 1층</t>
  </si>
  <si>
    <t>전라남도 순천시 이수로 85 105호</t>
  </si>
  <si>
    <t>전라남도 고흥군 고흥읍 고흥로 1754 1층</t>
  </si>
  <si>
    <t>전라남도 나주시 상야4길 16-16 2층 222호(빛가람동, TCC타워)</t>
  </si>
  <si>
    <t>전라남도 목포시 통일대로 49 .</t>
  </si>
  <si>
    <t xml:space="preserve">전라남도 순천시 충효로 133 </t>
  </si>
  <si>
    <t>전라남도 해남군 해남읍 구교2길 36 3층</t>
  </si>
  <si>
    <t xml:space="preserve">전라남도 목포시 비파로 14-1 </t>
  </si>
  <si>
    <t>전남 광양시 중동 1654-2</t>
  </si>
  <si>
    <t>전라남도 나주시 상야4길 16-16 133~135호</t>
  </si>
  <si>
    <t>전라남도 여수시 진남상가길 28-1 (교동)</t>
  </si>
  <si>
    <t xml:space="preserve">전라남도 완도군 완도읍 청해진로 1644 </t>
  </si>
  <si>
    <t>전라남도 여수시 중앙로 54 ,(교동)</t>
  </si>
  <si>
    <t>전라남도 진도군 진도읍 남문길 23 .</t>
  </si>
  <si>
    <t xml:space="preserve">전라남도 목포시 비파로 10 </t>
  </si>
  <si>
    <t>전라남도 여수시 충무오거리길 21-2 .</t>
  </si>
  <si>
    <t>전라남도 목포시 백년대로 258 1층</t>
  </si>
  <si>
    <t>전라남도 목포시 부흥로 87 ,3층</t>
  </si>
  <si>
    <t>전라남도 여수시 통제영4길 10-2 1층</t>
  </si>
  <si>
    <t xml:space="preserve">전라남도 나주시 영산로 5388 </t>
  </si>
  <si>
    <t>전라남도 순천시 연향번영길 108 .</t>
  </si>
  <si>
    <t xml:space="preserve">전라남도 순천시 봉화1길 8 </t>
  </si>
  <si>
    <t xml:space="preserve">전라남도 광양시 옥곡면 신금산단5길 39 </t>
  </si>
  <si>
    <t xml:space="preserve">전라남도 광양시 항만11로 70 </t>
  </si>
  <si>
    <t xml:space="preserve">전라남도 목포시 영산로 151 </t>
  </si>
  <si>
    <t>전라남도 목포시 영산로59번길 34-1 목포중앙 갤럭시 맞은편(죽동)</t>
  </si>
  <si>
    <t xml:space="preserve">전라남도 여수시 중앙로 53 </t>
  </si>
  <si>
    <t xml:space="preserve">전라남도 여수시 흥국상가길 12-1 </t>
  </si>
  <si>
    <t xml:space="preserve">전라남도 영암군 영암읍 중앙로 29 </t>
  </si>
  <si>
    <t>전라남도 완도군 완도읍 중앙길 10-3 .</t>
  </si>
  <si>
    <t xml:space="preserve">전라남도 장성군 장성읍 영천로 136-2 </t>
  </si>
  <si>
    <t>전라남도 해남군 해남읍 중앙1로 132 .</t>
  </si>
  <si>
    <t>전라남도 화순군 화순읍 중앙로 82 .</t>
  </si>
  <si>
    <t>전라남도 목포시 비파로 62 .</t>
  </si>
  <si>
    <t xml:space="preserve">전라남도 여수시 중앙로 37 </t>
  </si>
  <si>
    <t>전라남도 순천시 시민로 38 .</t>
  </si>
  <si>
    <t>전라남도 영광군 영광읍 중앙로 179 .</t>
  </si>
  <si>
    <t xml:space="preserve">전라남도 해남군 해남읍 남부순환로 92 </t>
  </si>
  <si>
    <t>전라남도 장흥군 장흥읍 장흥로 5 .</t>
  </si>
  <si>
    <t xml:space="preserve">전라남도 강진군 강진읍 중앙로 117-2 </t>
  </si>
  <si>
    <t>전라남도 고흥군 고흥읍 봉황길 38-2 소매점</t>
  </si>
  <si>
    <t>전라남도 광양시 중마중앙로 127 1층</t>
  </si>
  <si>
    <t>전라남도 광양시 광양읍 신재로 28 .</t>
  </si>
  <si>
    <t>전라남도 나주시 중앙로 60 1층</t>
  </si>
  <si>
    <t xml:space="preserve">전라남도 목포시 영산로75번길 16-2 </t>
  </si>
  <si>
    <t>전라남도 순천시 장선배기길 63 206동 지하1층</t>
  </si>
  <si>
    <t>전라남도 순천시 해룡면 신대로 47 1</t>
  </si>
  <si>
    <t xml:space="preserve">전라남도 목포시 비파로 20 </t>
  </si>
  <si>
    <t>전라남도 구례군 구례읍 봉성로 64-1 .</t>
  </si>
  <si>
    <t>전라남도 여수시 통제영3길 10-9 1층</t>
  </si>
  <si>
    <t xml:space="preserve">전라남도 순천시 연향중앙상가길 12 </t>
  </si>
  <si>
    <t>전라남도 여수시 문수북5길 32-1 (문수동)</t>
  </si>
  <si>
    <t xml:space="preserve">전라남도 구례군 구례읍 중앙로 54 </t>
  </si>
  <si>
    <t xml:space="preserve">전라남도 순천시 상대석길 89 </t>
  </si>
  <si>
    <t xml:space="preserve">전라남도 구례군 구례읍 5일시장작은길 31 </t>
  </si>
  <si>
    <t xml:space="preserve">전라남도 여수시 망마로 67-1 </t>
  </si>
  <si>
    <t>전라남도 여수시 선소로 98-1 1층 MIZUNO</t>
  </si>
  <si>
    <t>전라남도 순천시 해룡면 상성길 70 지하1층(모다아울렛)</t>
  </si>
  <si>
    <t xml:space="preserve">전라남도 영광군 영광읍 신남로 206 </t>
  </si>
  <si>
    <t>전라남도 여수시 진남상가길 34 1층</t>
  </si>
  <si>
    <t>전라남도 광양시 행정1길 9 상가동 3층 2호(중동, 동광아파트)</t>
  </si>
  <si>
    <t>전라남도 여수시 여서로 117 (문수동)</t>
  </si>
  <si>
    <t>전라남도 순천시 연향번영길 116-1 102호</t>
  </si>
  <si>
    <t xml:space="preserve">전라남도 순천시 장승길 52 </t>
  </si>
  <si>
    <t xml:space="preserve">전라남도 순천시 조례1길 4 </t>
  </si>
  <si>
    <t>전라남도 순천시 유동길 85 85</t>
  </si>
  <si>
    <t>전라남도 여수시 망마로 23 1층</t>
  </si>
  <si>
    <t xml:space="preserve">전라남도 나주시 중앙로 57 </t>
  </si>
  <si>
    <t>전라남도 목포시 용당로 120 1층</t>
  </si>
  <si>
    <t>전라남도 여수시 새터로 25 (신기동)</t>
  </si>
  <si>
    <t>전라남도 여수시 통제영5길 7 1층</t>
  </si>
  <si>
    <t>전라남도 화순군 화순읍 중앙로 69 102호</t>
  </si>
  <si>
    <t>전라남도 여수시 선소로 88 (신기동)</t>
  </si>
  <si>
    <t>전라남도 목포시 비파로 41 상동</t>
  </si>
  <si>
    <t>전라남도 광양시 광양읍 매천로 716 1층</t>
  </si>
  <si>
    <t>전라남도 목포시 비파로 19 1층</t>
  </si>
  <si>
    <t>전라남도 순천시 장평2길 17 (풍덕동)</t>
  </si>
  <si>
    <t>전라남도 목포시 부주로 312 1층</t>
  </si>
  <si>
    <t>전라남도 영광군 영광읍 중앙로 183 1층</t>
  </si>
  <si>
    <t>전라남도 순천시 조례1길 10-17 1호</t>
  </si>
  <si>
    <t xml:space="preserve">전라남도 해남군 해남읍 중앙2로 45 </t>
  </si>
  <si>
    <t>전라남도 해남군 해남읍 중앙1로 89 1층</t>
  </si>
  <si>
    <t xml:space="preserve">전라남도 해남군 해남읍 중앙2로 15 </t>
  </si>
  <si>
    <t>전라남도 목포시 비파로 80 1층 106호</t>
  </si>
  <si>
    <t>전라남도 나주시 나주로 164 (중앙동)</t>
  </si>
  <si>
    <t>전라남도 순천시 비봉2길 22 104동 112호</t>
  </si>
  <si>
    <t>전라남도 여수시 선소로 92-1 1층</t>
  </si>
  <si>
    <t>전라남도 여수시 망마로 12 ,1층(학동)</t>
  </si>
  <si>
    <t>전라남도 광양시 폭포사랑길 99 1층</t>
  </si>
  <si>
    <t xml:space="preserve">전라남도 진도군 진도읍 교동3길 44-1 </t>
  </si>
  <si>
    <t>전라남도 광양시 광양읍 인덕로 1119 1119</t>
  </si>
  <si>
    <t xml:space="preserve">전라남도 목포시 비파로51번길 5 </t>
  </si>
  <si>
    <t>전라남도 여수시 성산1길 11-1 ,2층</t>
  </si>
  <si>
    <t xml:space="preserve">전라남도 고흥군 도양읍 비봉로 149 </t>
  </si>
  <si>
    <t>전라남도 목포시 영산로87번길 4 .</t>
  </si>
  <si>
    <t>전라남도 목포시 옥암로 95 1302호.1309호.1310호 1312-1호</t>
  </si>
  <si>
    <t>전라남도 목포시 비파로 15 B동</t>
  </si>
  <si>
    <t xml:space="preserve">전라남도 영암군 영암읍 동문로 84 </t>
  </si>
  <si>
    <t>전라남도 광양시 중마중앙로 40 (중동)</t>
  </si>
  <si>
    <t>전라남도 순천시 연향상가1길 5 1층 2호</t>
  </si>
  <si>
    <t>전라남도 여수시 흥국로 51-1 지하층(학동)</t>
  </si>
  <si>
    <t>전라남도 해남군 해남읍 중앙1로 154 .</t>
  </si>
  <si>
    <t>전라남도 해남군 해남읍 교육청길 9-4 2층</t>
  </si>
  <si>
    <t>전라남도 화순군 화순읍 광덕로 204 제상가동 지하1호</t>
  </si>
  <si>
    <t xml:space="preserve">전라남도 완도군 완도읍 개포로 154-10 </t>
  </si>
  <si>
    <t>전라남도 순천시 충효로 89 (연향동)</t>
  </si>
  <si>
    <t>전라남도 나주시 나주로 161 (중앙동)</t>
  </si>
  <si>
    <t>전라남도 여수시 흥국상가길 19 1층 신기동</t>
  </si>
  <si>
    <t>전라남도 여수시 진남상가길 37 (교동)</t>
  </si>
  <si>
    <t>전라남도 장흥군 장흥읍 동부로 22 .</t>
  </si>
  <si>
    <t>전라남도 화순군 화순읍 광덕로 255 1층</t>
  </si>
  <si>
    <t>전라남도 화순군 화순읍 광덕로 231 1층</t>
  </si>
  <si>
    <t xml:space="preserve">전라남도 광양시 중마중앙로 34-1 </t>
  </si>
  <si>
    <t>전라남도 해남군 해남읍 홍교로 61 1층</t>
  </si>
  <si>
    <t>전라남도 장성군 남면 시목1길 15 .</t>
  </si>
  <si>
    <t xml:space="preserve">전라남도 순천시 시민로 52 </t>
  </si>
  <si>
    <t>전라남도 순천시 왕지4길 29-13 102호 페이지</t>
  </si>
  <si>
    <t>전라남도 화순군 도곡면 지강로 515 1층</t>
  </si>
  <si>
    <t>전라남도 순천시 해룡면 지봉로 390 건축물나동 1층</t>
  </si>
  <si>
    <t>전라남도 완도군 완도읍 장보고대로 282-1 중앙시장 한양상회</t>
  </si>
  <si>
    <t>전라남도 광양시 중마청룡길 23 1층</t>
  </si>
  <si>
    <t xml:space="preserve">전라남도 순천시 연향번영길 114 </t>
  </si>
  <si>
    <t>전라남도 담양군 담양읍 깊은실길 90 104호</t>
  </si>
  <si>
    <t>전라남도 목포시 산정로 166-1 1층</t>
  </si>
  <si>
    <t>전라남도 영광군 영광읍 대하길2길 38 .</t>
  </si>
  <si>
    <t>전라남도 나주시 중앙로 62-1 .</t>
  </si>
  <si>
    <t xml:space="preserve">전라남도 해남군 해남읍 중앙1로 33 </t>
  </si>
  <si>
    <t xml:space="preserve">전라남도 해남군 해남읍 중앙2로 47-2 </t>
  </si>
  <si>
    <t xml:space="preserve">전라남도 여수시 진남상가길 16-1 </t>
  </si>
  <si>
    <t>전라남도 순천시 강변로 903 (석현동)</t>
  </si>
  <si>
    <t>전라남도 순천시 이수1길 78 1층(덕암동)</t>
  </si>
  <si>
    <t>전라남도 무안군 삼향읍 남악4로34번길 6 1층 122,123호</t>
  </si>
  <si>
    <t xml:space="preserve">전라남도 나주시 나주로 165 </t>
  </si>
  <si>
    <t>전라남도 장흥군 장흥읍 건산로 49 1층</t>
  </si>
  <si>
    <t>전라남도 화순군 화순읍 중앙로 101 상가동 206호</t>
  </si>
  <si>
    <t>전라남도 구례군 구례읍 중앙로 26 3층</t>
  </si>
  <si>
    <t xml:space="preserve">전라남도 장흥군 장흥읍 중앙로 47-1 </t>
  </si>
  <si>
    <t xml:space="preserve">전라남도 순천시 연향번영길 108 </t>
  </si>
  <si>
    <t xml:space="preserve">전라남도 광양시 중마로 249 </t>
  </si>
  <si>
    <t xml:space="preserve">전라남도 여수시 진남상가길 14-1 </t>
  </si>
  <si>
    <t>전라남도 목포시 호남로52번길 13 2층</t>
  </si>
  <si>
    <t>전라남도 해남군 해남읍 중앙2로 16 1층</t>
  </si>
  <si>
    <t>전라남도 순천시 이수로 304 (연향동)</t>
  </si>
  <si>
    <t xml:space="preserve">전라남도 해남군 해남읍 중앙1로 89 </t>
  </si>
  <si>
    <t>전라남도 무안군 삼향읍 대죽동로 39 1층</t>
  </si>
  <si>
    <t>전라남도 순천시 기적의도서관길 21 (기아자동차)</t>
  </si>
  <si>
    <t>전라남도 곡성군 곡성읍 중앙로 74 .</t>
  </si>
  <si>
    <t xml:space="preserve">전라남도 나주시 영산포로 269-1 </t>
  </si>
  <si>
    <t>전라남도 목포시 비파로 67 1층</t>
  </si>
  <si>
    <t xml:space="preserve">전라남도 나주시 중앙로 53 </t>
  </si>
  <si>
    <t>전라남도 순천시 상대석2길 26 1층 102호</t>
  </si>
  <si>
    <t>전라남도 목포시 옥암로 95 3111호(상동, 포르모큐브)</t>
  </si>
  <si>
    <t>전라남도 여수시 망마로 19 학동</t>
  </si>
  <si>
    <t>전라남도 해남군 해남읍 서초길 37 1층</t>
  </si>
  <si>
    <t>전라남도 해남군 해남읍 구교2길 42 107동 1006호</t>
  </si>
  <si>
    <t xml:space="preserve">전라남도 목포시 비파로 44 </t>
  </si>
  <si>
    <t>전라남도 여수시 망마로 69 1,2층(신기동)</t>
  </si>
  <si>
    <t>전라남도 나주시 나주로 212 .</t>
  </si>
  <si>
    <t>전라남도 영암군 삼호읍 대불주거2로3길 2 1층</t>
  </si>
  <si>
    <t>전라남도 순천시 삼산로 15-1 3층</t>
  </si>
  <si>
    <t>전라남도 목포시 용당로 88 1층</t>
  </si>
  <si>
    <t xml:space="preserve">전라남도 목포시 대양로 139 </t>
  </si>
  <si>
    <t>전라남도 여수시 웅천2길 5-84 1층</t>
  </si>
  <si>
    <t>전라남도 목포시 비파로 71 1층3호</t>
  </si>
  <si>
    <t>전라남도 순천시 해룡면 선창길 53-7 3층</t>
  </si>
  <si>
    <t xml:space="preserve">전라남도 완도군 완도읍 개포로130번길 10-7 </t>
  </si>
  <si>
    <t>전라남도 목포시 산정로 224 1층</t>
  </si>
  <si>
    <t xml:space="preserve">전라남도 여수시 진남상가길 10-1 </t>
  </si>
  <si>
    <t>전라남도 해남군 해남읍 중앙2로 50 1층</t>
  </si>
  <si>
    <t xml:space="preserve">전라남도 목포시 비파로51번길 21 </t>
  </si>
  <si>
    <t>전라남도 나주시 중앙로 63-2 (성북동)</t>
  </si>
  <si>
    <t>전라남도 여수시 진남상가길 43 1층</t>
  </si>
  <si>
    <t>전라남도 나주시 산포면 재성길 22 .</t>
  </si>
  <si>
    <t>전라남도 순천시 장선배기길 63 1호</t>
  </si>
  <si>
    <t>전라남도 순천시 연향번영길 102 ,1층 연향동</t>
  </si>
  <si>
    <t xml:space="preserve">전라남도 화순군 화순읍 중앙로 78 </t>
  </si>
  <si>
    <t>전라남도 고흥군 금산면 금산중촌길 2-1 1층</t>
  </si>
  <si>
    <t>전남 순천시 연향동 1447-5</t>
  </si>
  <si>
    <t xml:space="preserve">전라남도 나주시 나주로 168-1 </t>
  </si>
  <si>
    <t xml:space="preserve">전라남도 보성군 보성읍 용문길 36-16 </t>
  </si>
  <si>
    <t>전라남도 완도군 완도읍 장보고대로 262-1 1층</t>
  </si>
  <si>
    <t xml:space="preserve">전라남도 고흥군 고흥읍 신계학림길 51 </t>
  </si>
  <si>
    <t>전라남도 화순군 화순읍 노대길 10 1층</t>
  </si>
  <si>
    <t xml:space="preserve">전라남도 여수시 돌산읍 돌산로 617-3 </t>
  </si>
  <si>
    <t>전라남도 여수시 화양면 장수로 317-2 1층</t>
  </si>
  <si>
    <t>전라남도 목포시 남해로 66 (산정동)</t>
  </si>
  <si>
    <t>전남 여수시 웅천동 마리나1</t>
  </si>
  <si>
    <t xml:space="preserve">전라남도 완도군 보길면 청별길 18-1 </t>
  </si>
  <si>
    <t>전라남도 순천시 해룡면 신대4길 4-57 107호</t>
  </si>
  <si>
    <t xml:space="preserve">전라남도 완도군 고금면 고금동로 34 </t>
  </si>
  <si>
    <t xml:space="preserve">전라남도 고흥군 금산면 신촌내동길 18-132 </t>
  </si>
  <si>
    <t xml:space="preserve">전라남도 강진군 강진읍 보은로 51 </t>
  </si>
  <si>
    <t>전남 영광군 군남면 황지리 529</t>
  </si>
  <si>
    <t>전라남도 목포시 원산로 3-3 조선낚시마트</t>
  </si>
  <si>
    <t>전라남도 담양군 담양읍 향교길 12-5 .</t>
  </si>
  <si>
    <t xml:space="preserve">전라남도 목포시 대양로109번길 53 </t>
  </si>
  <si>
    <t xml:space="preserve">전라남도 목포시 고하대로 672 </t>
  </si>
  <si>
    <t>전라남도 고흥군 봉래면 나로도항길 153 1층</t>
  </si>
  <si>
    <t xml:space="preserve">전라남도 고흥군 봉래면 나로도항길 153 </t>
  </si>
  <si>
    <t>전라남도 순천시 삼산로 15-1 1층</t>
  </si>
  <si>
    <t>전라남도 고흥군 고흥읍 터미널길 13 4층 402호(빅 리치타워)</t>
  </si>
  <si>
    <t>전라남도 여수시 여천체육공원길 53-64 ,</t>
  </si>
  <si>
    <t>전라남도 고흥군 고흥읍 봉동주공길 28 1층</t>
  </si>
  <si>
    <t>전라남도 여수시 국포1로 26 1층</t>
  </si>
  <si>
    <t>전라남도 나주시 송월1길 13 1층(송월동)</t>
  </si>
  <si>
    <t xml:space="preserve">전라남도 무안군 청계면 태봉길 33-100 </t>
  </si>
  <si>
    <t>전남 장성군 삼계면 사창리 70-2</t>
  </si>
  <si>
    <t>전라남도 목포시 영산로 769-6 , 102동 10층 1호</t>
  </si>
  <si>
    <t>전라남도 화순군 도곡면 옥계길 55 .</t>
  </si>
  <si>
    <t>전라남도 영암군 도포면 예향로 2127 1층</t>
  </si>
  <si>
    <t>전라남도 광양시 강변로 77 광영동</t>
  </si>
  <si>
    <t xml:space="preserve">전라남도 구례군 구례읍 양정4길 2 </t>
  </si>
  <si>
    <t xml:space="preserve">전라남도 장흥군 관산읍 장흥대로 1663 </t>
  </si>
  <si>
    <t>전라남도 완도군 완도읍 장보고대로 302 ,1층</t>
  </si>
  <si>
    <t>전라남도 보성군 보성읍 현충로 26-2 .</t>
  </si>
  <si>
    <t>전라남도 장흥군 회진면 해양낚시길 131 1층 101호</t>
  </si>
  <si>
    <t>전라남도 고흥군 고흥읍 고흥로 1534-2 .</t>
  </si>
  <si>
    <t>전라남도 순천시 장선배기1길 9-4 2층(조례동,캠핑트렁크 순천점)</t>
  </si>
  <si>
    <t xml:space="preserve">전라남도 광양시 광양읍 인덕로 862 </t>
  </si>
  <si>
    <t xml:space="preserve">전라남도 완도군 약산면 당목길 136 </t>
  </si>
  <si>
    <t>전라남도 영암군 영암읍 동문밖길 20-1 왕자철물낚시</t>
  </si>
  <si>
    <t xml:space="preserve">전라남도 강진군 마량면 미항로 159-1 </t>
  </si>
  <si>
    <t>전라남도 나주시 배멧1길 42 104, 103-1호</t>
  </si>
  <si>
    <t xml:space="preserve">전라남도 화순군 도곡면 옥계길 55 </t>
  </si>
  <si>
    <t>전라남도 진도군 임회면 진도대로 5585-9 1층</t>
  </si>
  <si>
    <t>전라남도 순천시 이수1길 54-1 .</t>
  </si>
  <si>
    <t xml:space="preserve">전라남도 고흥군 금산면 발막금길 52-7 </t>
  </si>
  <si>
    <t>전라남도 고흥군 도양읍 비봉로 169 105호</t>
  </si>
  <si>
    <t>전라남도 목포시 죽교천로 66 1층 C호</t>
  </si>
  <si>
    <t>전라남도 완도군 완도읍 해변공원로 41 102호</t>
  </si>
  <si>
    <t>전라남도 신안군 흑산면 가거도길 26-2 .</t>
  </si>
  <si>
    <t>전라남도 목포시 고하대로597번길 11 1층 103호</t>
  </si>
  <si>
    <t>전라남도 순천시 연향1로 40 ,4동 1206호(연향동, 금호아파트)</t>
  </si>
  <si>
    <t>전라남도 목포시 고하대로597번길 11 102동 202호</t>
  </si>
  <si>
    <t>전라남도 영암군 삼호읍 대불로 425 .</t>
  </si>
  <si>
    <t>전라남도 나주시 나주로 59 (송월동)</t>
  </si>
  <si>
    <t>전라남도 광양시 금영로 31 1층</t>
  </si>
  <si>
    <t xml:space="preserve">전라남도 화순군 화순읍 화보로 4131 </t>
  </si>
  <si>
    <t>전라남도 여수시 소라면 소호관기로 142 ,1층</t>
  </si>
  <si>
    <t>전라남도 고흥군 금산면 거금일주로 1 .</t>
  </si>
  <si>
    <t>전라남도 영암군 영암읍 서남역로 90 1층</t>
  </si>
  <si>
    <t>전라남도 목포시 남악로 22-22 D동 101,103호</t>
  </si>
  <si>
    <t>전라남도 영광군 영광읍 옥당로 173 옥당로 174 2층</t>
  </si>
  <si>
    <t xml:space="preserve">전라남도 완도군 군외면 청해진서로 2180 </t>
  </si>
  <si>
    <t>전라남도 여수시 웅천남2로 12 이순신마리나(우천동)</t>
  </si>
  <si>
    <t>전라남도 무안군 해제면 현해로 1649 낚시</t>
  </si>
  <si>
    <t>전라남도 목포시 통일대로119번길 23 (옥암동)</t>
  </si>
  <si>
    <t>전라남도 광양시 광장로 146-9 3층(중동)</t>
  </si>
  <si>
    <t xml:space="preserve">전라남도 무안군 일로읍 양지길 73-33 </t>
  </si>
  <si>
    <t>전라남도 고흥군 도양읍 비봉로 189 .</t>
  </si>
  <si>
    <t xml:space="preserve">전라남도 강진군 강진읍 다산로 23 </t>
  </si>
  <si>
    <t>전라남도 신안군 임자면 임자로 228 1층</t>
  </si>
  <si>
    <t>전라남도 신안군 지도읍 읍내길 27 .</t>
  </si>
  <si>
    <t>전라남도 장흥군 회진면 회진선창길 3-3 .</t>
  </si>
  <si>
    <t xml:space="preserve">전라남도 무안군 일로읍 일로로 190 </t>
  </si>
  <si>
    <t>전라남도 함평군 함평읍 함장로 1159 . 함평볼링 센터</t>
  </si>
  <si>
    <t xml:space="preserve">전라남도 신안군 흑산면 예리2길 4 </t>
  </si>
  <si>
    <t>전라남도 완도군 약산면 해동1길 2 .</t>
  </si>
  <si>
    <t>전라남도 순천시 장자보2길 66 ,3층301호</t>
  </si>
  <si>
    <t xml:space="preserve">전라남도 진도군 임회면 서망항길 30 </t>
  </si>
  <si>
    <t>전라남도 순천시 신월큰길 27 3층 301호</t>
  </si>
  <si>
    <t>전라남도 곡성군 곡성읍 곡성로 853 (1층)</t>
  </si>
  <si>
    <t>전라남도 여수시 신월5길 44 (신월동)</t>
  </si>
  <si>
    <t>전라남도 여수시 어항단지로 42 1층(국동,여수낚시레저스포츠센터)</t>
  </si>
  <si>
    <t>전라남도 영암군 삼호읍 녹색로 767 1층</t>
  </si>
  <si>
    <t>전라남도 순천시 대석2길 26 1층(연향동)</t>
  </si>
  <si>
    <t>전라남도 순천시 연향번영4길 19 .</t>
  </si>
  <si>
    <t>전라남도 나주시 다시면 백호로 175 .</t>
  </si>
  <si>
    <t xml:space="preserve">전라남도 영암군 학산면 영산로 1139 </t>
  </si>
  <si>
    <t>전라남도 순천시 이수로 93 (조곡동)</t>
  </si>
  <si>
    <t>전라남도 무안군 청계면 서호로 162 1층</t>
  </si>
  <si>
    <t>전라남도 목포시 신항로 244 .</t>
  </si>
  <si>
    <t>전라남도 완도군 완도읍 해변공원로124번길 19-1 .</t>
  </si>
  <si>
    <t>전라남도 해남군 산이면 관광레저로 1785 1층</t>
  </si>
  <si>
    <t>전라남도 여수시 신월1길 42 . 1층</t>
  </si>
  <si>
    <t>전라남도 여수시 돌산읍 우두2길 21 .</t>
  </si>
  <si>
    <t>전남 여수시 둔덕동 200-25번지</t>
  </si>
  <si>
    <t>전라남도 해남군 문내면 동영길 41-30 1층</t>
  </si>
  <si>
    <t>전라남도 담양군 담양읍 미리산길 28 101동 602호</t>
  </si>
  <si>
    <t>전라남도 완도군 완도읍 해변공원로 24 103호</t>
  </si>
  <si>
    <t>전라남도 여수시 소호로 295 (디오션리조트)</t>
  </si>
  <si>
    <t>전라남도 광양시 강변로 189 (광영동)</t>
  </si>
  <si>
    <t xml:space="preserve">전라남도 구례군 구례읍 구례로 560-14 </t>
  </si>
  <si>
    <t xml:space="preserve">전라남도 영암군 삼호읍 신항로 185 </t>
  </si>
  <si>
    <t>전라남도 영광군 영광읍 옥당로 123 A동</t>
  </si>
  <si>
    <t>전라남도 장성군 장성읍 역전로 201 (영천리)</t>
  </si>
  <si>
    <t xml:space="preserve">전라남도 나주시 다시면 화동길 17 </t>
  </si>
  <si>
    <t>전라남도 나주시 상야4길 22 605호 (빛가람동)</t>
  </si>
  <si>
    <t xml:space="preserve">전라남도 고흥군 금산면 거금로 720 </t>
  </si>
  <si>
    <t>전라남도 여수시 소호3길 17 (소호동)</t>
  </si>
  <si>
    <t>전라남도 광양시 광양읍 인덕로 922 1층</t>
  </si>
  <si>
    <t>전라남도 순천시 강변로 861 (매곡동)</t>
  </si>
  <si>
    <t>전라남도 목포시 고하대로 641-36 (산정동)</t>
  </si>
  <si>
    <t>전라남도 여수시 소호로 599 .</t>
  </si>
  <si>
    <t>전라남도 목포시 용당로 90 1층</t>
  </si>
  <si>
    <t xml:space="preserve">전라남도 여수시 도원로 260-1 </t>
  </si>
  <si>
    <t>전라남도 목포시 평화로 58 1층</t>
  </si>
  <si>
    <t>전라남도 여수시 돌산읍 성두길 43 (금성리)</t>
  </si>
  <si>
    <t xml:space="preserve">전라남도 영광군 영광읍 천년로13길 25 </t>
  </si>
  <si>
    <t>전라남도 여수시 웅천남5로 42 웅천 I&amp;B 빌딩 402~405호(웅천동)</t>
  </si>
  <si>
    <t>전라남도 고흥군 도양읍 명동길 6-9 .</t>
  </si>
  <si>
    <t>전라남도 목포시 백년대로 402 (옥암동)</t>
  </si>
  <si>
    <t>전라남도 여수시 삼산면 동도로 187 (동도리)</t>
  </si>
  <si>
    <t>전라남도 순천시 왕궁길 55 102동 211호(조례동, 왕지아파트)</t>
  </si>
  <si>
    <t>전라남도 담양군 담양읍 깊은실길 12 전라남도 담양군 담양읍 학동리 585-9</t>
  </si>
  <si>
    <t>전라남도 목포시 고하대로597번길 7 (죽교동)</t>
  </si>
  <si>
    <t>전라남도 순천시 서면 백강로 565 .</t>
  </si>
  <si>
    <t xml:space="preserve">전라남도 순천시 풍덕1길 13 </t>
  </si>
  <si>
    <t>전라남도 영암군 삼호읍 녹색로 1621 남해휴게소1층</t>
  </si>
  <si>
    <t>전라남도 여수시 여서1로 49 ,3층(여서동)</t>
  </si>
  <si>
    <t>전라남도 해남군 송지면 땅끝해안로 1786 2층</t>
  </si>
  <si>
    <t>전라남도 해남군 화원면 영호길 42-17 대광낚시</t>
  </si>
  <si>
    <t xml:space="preserve">전라남도 완도군 고금면 고금동로 46 </t>
  </si>
  <si>
    <t>전라남도 담양군 담양읍 메타프로방스4길 9 B동 B103, 103, 203호(포도리아음식타운)</t>
  </si>
  <si>
    <t>전라남도 순천시 해룡면 신대1길 4-30 2층</t>
  </si>
  <si>
    <t>전라남도 해남군 해남읍 교육청길 16-4 1층</t>
  </si>
  <si>
    <t>전라남도 여수시 오동도로 61-15 1층104호 (수정동 유탑마리나호텔리조트)</t>
  </si>
  <si>
    <t>전남 화순군 화순읍 일심리 677 1층</t>
  </si>
  <si>
    <t xml:space="preserve">전라남도 구례군 구례읍 봉성로 75 </t>
  </si>
  <si>
    <t>전남 곡성군 옥과면 죽림리 123-3</t>
  </si>
  <si>
    <t>전남 곡성군 옥과면 소룡리 427-2</t>
  </si>
  <si>
    <t>전라남도 여수시 예울마루로 30 마리나1 이순신마리나 C-8</t>
  </si>
  <si>
    <t xml:space="preserve">전라남도 장성군 장성읍 강변안길 18 </t>
  </si>
  <si>
    <t xml:space="preserve">전라남도 장성군 장성읍 영천로 235 </t>
  </si>
  <si>
    <t>전라남도 영광군 백수읍 법백로 39 1층</t>
  </si>
  <si>
    <t xml:space="preserve">전라남도 장성군 남면 신아산길 160-71 </t>
  </si>
  <si>
    <t>전라남도 장성군 북이면 봉암로 1574 ,</t>
  </si>
  <si>
    <t>전라남도 담양군 창평면 창평로159 .</t>
  </si>
  <si>
    <t xml:space="preserve">전라남도 영광군 염산면 천년로 20 </t>
  </si>
  <si>
    <t xml:space="preserve">전라남도 나주시 남평읍 교원교촌길 25 </t>
  </si>
  <si>
    <t>전남 영광군 영광읍 학정리 692-14</t>
  </si>
  <si>
    <t>전남 영광군 영광읍 백학리 379-2</t>
  </si>
  <si>
    <t>전라남도 영광군 법성면 진굴비길 90-4 행운당</t>
  </si>
  <si>
    <t>전라남도 완도군 노화읍 노화로 891-39 .</t>
  </si>
  <si>
    <t>전남 영광군 백수읍 구수리 산 40-1  클럽하우스내골프샵</t>
  </si>
  <si>
    <t>전남 영광군 영광읍 백학리99-2</t>
  </si>
  <si>
    <t xml:space="preserve">전라남도 나주시 왕곡면 예향로 3535 </t>
  </si>
  <si>
    <t>전라남도 순천시 해룡면 상성길 260 .</t>
  </si>
  <si>
    <t>전남 목포시 상동 847-7</t>
  </si>
  <si>
    <t>전남 영암군 삼호읍 993-3</t>
  </si>
  <si>
    <t xml:space="preserve">전라남도 영암군 삼호읍 삼포로 34 </t>
  </si>
  <si>
    <t>전라남도 목포시 대양로109번길 53 연산동</t>
  </si>
  <si>
    <t>전남 목포시 대양동 270번지 신안낚시마트</t>
  </si>
  <si>
    <t>전남 목포시 상동 869-2</t>
  </si>
  <si>
    <t xml:space="preserve">전라남도 영암군 삼호읍 대불주거7로 7 </t>
  </si>
  <si>
    <t>전남 영암군 삼호읍 신항로 24</t>
  </si>
  <si>
    <t>전남 목포시 산정동 1422-30</t>
  </si>
  <si>
    <t xml:space="preserve">전라남도 목포시 영산로 727 </t>
  </si>
  <si>
    <t>전라남도 목포시 영산로 727 1층</t>
  </si>
  <si>
    <t>전남 목포시 상동 878-2</t>
  </si>
  <si>
    <t>전라남도 목포시 옥암로 95 포르모큐브 상가동 3113호</t>
  </si>
  <si>
    <t>전남 목포시 옥암동 1037-6 1층</t>
  </si>
  <si>
    <t xml:space="preserve">전라남도 무안군 무안읍 무안로 483 </t>
  </si>
  <si>
    <t>전라남도 목포시 영산로121번길 19 창평동</t>
  </si>
  <si>
    <t>전남 목포시 옥암동 201-205</t>
  </si>
  <si>
    <t>전남 진도군 의신면 금갑리 649-51</t>
  </si>
  <si>
    <t>전라남도 영암군 삼호읍 녹색로 1098 1층</t>
  </si>
  <si>
    <t>전남 목포시 영해동 1-7</t>
  </si>
  <si>
    <t>전남 무안군 운남면 연리 410-10</t>
  </si>
  <si>
    <t>전남 목포시 산정동 1801-21</t>
  </si>
  <si>
    <t xml:space="preserve">전라남도 목포시 청호로 99 </t>
  </si>
  <si>
    <t xml:space="preserve">전라남도 목포시 고하대로 688-1 </t>
  </si>
  <si>
    <t>전남 신안군 팔금면 대심리 130</t>
  </si>
  <si>
    <t>전남 신안군 압해읍 장감리 527-35</t>
  </si>
  <si>
    <t>전라남도 목포시 고하대로 614 1층</t>
  </si>
  <si>
    <t>전남 목포시 항동 6번지</t>
  </si>
  <si>
    <t>전라남도 광양시 광양읍 서평10길 38 104~105호</t>
  </si>
  <si>
    <t>전남 나주시 산정동 8-6</t>
  </si>
  <si>
    <t>전남 나주시 이창동 123-5</t>
  </si>
  <si>
    <t>전라남도 나주시 남평읍 남평2로 54-1 1층</t>
  </si>
  <si>
    <t>전라남도 나주시 남평읍 남평2로 29 .</t>
  </si>
  <si>
    <t>전라남도 나주시 금성관길 49 1층(산정동)</t>
  </si>
  <si>
    <t>전남 나주시 세지면 죽동리 213-25</t>
  </si>
  <si>
    <t>전라남도 함평군 해보면 상모길 2 .</t>
  </si>
  <si>
    <t xml:space="preserve">전라남도 고흥군 동강면 고흥로 4265 </t>
  </si>
  <si>
    <t>전라남도 광양시 중마로 492 (중동)</t>
  </si>
  <si>
    <t xml:space="preserve">전라남도 강진군 강진읍 중앙로 118-1 </t>
  </si>
  <si>
    <t>전남 강진군 마량면 마량리  980-65</t>
  </si>
  <si>
    <t>전남 장흥군 장흥읍 건산리  695-20</t>
  </si>
  <si>
    <t>전라남도 해남군 문내면 관광레저로 85-7 1층</t>
  </si>
  <si>
    <t xml:space="preserve">전라남도 진도군 진도읍 남문길 25 </t>
  </si>
  <si>
    <t>전남 완도군 완도읍 가용리 가용리1059의8</t>
  </si>
  <si>
    <t>전남 진도군 고군면 고성  303-1</t>
  </si>
  <si>
    <t xml:space="preserve">전라남도 진도군 진도읍 교동3길 36 </t>
  </si>
  <si>
    <t>전남 강진군 강진읍 남성리 59-7</t>
  </si>
  <si>
    <t>전남 진도군 진도읍 쌍정리 쌍정리151-6</t>
  </si>
  <si>
    <t xml:space="preserve">전라남도 화순군 도곡면 고인돌2로450 </t>
  </si>
  <si>
    <t xml:space="preserve">전라남도 해남군 해남읍 중앙1로 214 </t>
  </si>
  <si>
    <t xml:space="preserve">전라남도 해남군 송지면 땅끝해안로 1798 </t>
  </si>
  <si>
    <t>전남 해남군 황산면 남리리 15-5</t>
  </si>
  <si>
    <t>전라남도 영암군 신북면 예향로 2605 .</t>
  </si>
  <si>
    <t>전남 진도군 진도읍 동외리 1151-2</t>
  </si>
  <si>
    <t>전남 완도군 완도읍 군내리 1257-1</t>
  </si>
  <si>
    <t>전남 완도군 완도읍 개포리 822-258</t>
  </si>
  <si>
    <t>전남 장흥군 장흥읍 건산리 722-13</t>
  </si>
  <si>
    <t>전라남도 해남군 해남읍 남부순환로 126 .</t>
  </si>
  <si>
    <t>전남 진도군 의신면 금갑리 1100-2</t>
  </si>
  <si>
    <t xml:space="preserve">전라남도 완도군 완도읍 해변공원로91번길 7-6 </t>
  </si>
  <si>
    <t xml:space="preserve">전라남도 강진군 강진읍 해강로 1367 </t>
  </si>
  <si>
    <t>전남 장흥군 장흥읍 건산리5구729-15</t>
  </si>
  <si>
    <t>전라남도 해남군 송지면 땅끝해안로 1201 산정리 450-41</t>
  </si>
  <si>
    <t>전남 완도군 청산면 도청리 1173-1</t>
  </si>
  <si>
    <t xml:space="preserve">전라남도 강진군 군동면 청자로 255 </t>
  </si>
  <si>
    <t>전남 진도군 군내면 둔전리 350-5</t>
  </si>
  <si>
    <t>전남 진도군 진도읍 남동리 779-14</t>
  </si>
  <si>
    <t xml:space="preserve">전라남도 해남군 해남읍 남부순환로 82 </t>
  </si>
  <si>
    <t xml:space="preserve">전라남도 여수시 시전4길 3 </t>
  </si>
  <si>
    <t>전라남도 완도군 군외면 청해진로 172 청해낚시</t>
  </si>
  <si>
    <t>전남 완도군 약산면 해동리 750</t>
  </si>
  <si>
    <t xml:space="preserve">전라남도 완도군 완도읍 개포로 184 </t>
  </si>
  <si>
    <t>전라남도 완도군 완도읍 장보고대로 251 1층</t>
  </si>
  <si>
    <t>전남 보성군 벌교읍 장양리 916</t>
  </si>
  <si>
    <t>전남 순천시 동외동 75-8</t>
  </si>
  <si>
    <t xml:space="preserve">전라남도 여수시 삼산면 동도로 187-1 </t>
  </si>
  <si>
    <t xml:space="preserve">전라남도 순천시 우석로 56 </t>
  </si>
  <si>
    <t>전남 고흥군 동일면 백양리 814-3</t>
  </si>
  <si>
    <t>전남 순천시 조례동 1517-7</t>
  </si>
  <si>
    <t xml:space="preserve">전라남도 순천시 강변로 883 </t>
  </si>
  <si>
    <t xml:space="preserve">전라남도 순천시 백강로 65 </t>
  </si>
  <si>
    <t>전남 순천시 남정동 538</t>
  </si>
  <si>
    <t>전남 순천시 덕월동 450 신보상가 107호</t>
  </si>
  <si>
    <t>전라남도 보성군 회천면 우암길 24 보성수상레포츠</t>
  </si>
  <si>
    <t>전남 순천시 연향동 1353-4    37/6</t>
  </si>
  <si>
    <t xml:space="preserve">전라남도 광양시 아미2길 26 </t>
  </si>
  <si>
    <t>전남 순천시 별량면 금치리 1307-5</t>
  </si>
  <si>
    <t>전남 광양시 중동 1754-1번지</t>
  </si>
  <si>
    <t>전남 고흥군 포두면 길두리 1065-1</t>
  </si>
  <si>
    <t>전남 순천시 연향동 209-1</t>
  </si>
  <si>
    <t xml:space="preserve">전라남도 순천시 장선배기길 2 </t>
  </si>
  <si>
    <t xml:space="preserve">전라남도 순천시 제일대학길 1 </t>
  </si>
  <si>
    <t>전라남도 광양시 세동길 46 2층</t>
  </si>
  <si>
    <t>전남 순천시 연향동 1397-14</t>
  </si>
  <si>
    <t xml:space="preserve">전라남도 광양시 광양읍 인서5길 35 </t>
  </si>
  <si>
    <t>전남 순천시 해룡면 신대리 1994-1번지 1층</t>
  </si>
  <si>
    <t xml:space="preserve">전라남도 보성군 보성읍 중앙로 98-1 </t>
  </si>
  <si>
    <t>전라남도 순천시 이수로 304 1층</t>
  </si>
  <si>
    <t xml:space="preserve">전라남도 광양시 광양읍 순광로 639 </t>
  </si>
  <si>
    <t>전남 보성군 보성읍 보성리 798-3</t>
  </si>
  <si>
    <t xml:space="preserve">전라남도 광양시 진월면 백운1로 570 </t>
  </si>
  <si>
    <t>전남 광양시 광양읍 칠성리 445-5</t>
  </si>
  <si>
    <t>전남 순천시 조례동 1433 외1필지</t>
  </si>
  <si>
    <t>전라남도 순천시 팔마3길 22-1 (연향동, 1층)</t>
  </si>
  <si>
    <t>전남 고흥군 도양읍 봉암리 2788-1</t>
  </si>
  <si>
    <t>전라남도 순천시 백강로 399 조례동 제3호</t>
  </si>
  <si>
    <t xml:space="preserve">전라남도 고흥군 금산면 거금일주로 1616-6 </t>
  </si>
  <si>
    <t>전라남도 고흥군 금산면 거금일주로 1616-6 1층</t>
  </si>
  <si>
    <t>전라남도 순천시 비봉2길 5 1층</t>
  </si>
  <si>
    <t>전라남도 순천시 해룡면 신대로 66 230동 201호</t>
  </si>
  <si>
    <t xml:space="preserve">전라남도 고흥군 고흥읍 고흥로 1736-2 </t>
  </si>
  <si>
    <t xml:space="preserve">전라남도 보성군 보성읍 현충로 57 </t>
  </si>
  <si>
    <t xml:space="preserve">전라남도 순천시 해룡면 평화길 30 </t>
  </si>
  <si>
    <t>전라남도 광양시 광양읍 순광로 653 1층</t>
  </si>
  <si>
    <t>전남 구례군 구례읍 봉남리 103-9</t>
  </si>
  <si>
    <t>전라남도 순천시 서면 순천로 52 (동산리)</t>
  </si>
  <si>
    <t>전라남도 고흥군 도화면 중심길 61 .</t>
  </si>
  <si>
    <t>전남 순천시 대룡동 988 약국2층</t>
  </si>
  <si>
    <t xml:space="preserve">전라남도 여수시 망마로 67 </t>
  </si>
  <si>
    <t>전남 여수시 미평동 134-3</t>
  </si>
  <si>
    <t>전남 여수시 공화동 680지</t>
  </si>
  <si>
    <t>전남 여수시 삼산면 거문리 86-26</t>
  </si>
  <si>
    <t>전남 여수시 삼산면 거문리 106-19</t>
  </si>
  <si>
    <t>전라남도 여수시 상암로 449-15 1층</t>
  </si>
  <si>
    <t xml:space="preserve">전라남도 여수시 소호1길 38 </t>
  </si>
  <si>
    <t>전남 여수시 둔덕동 436-18</t>
  </si>
  <si>
    <t>전남 여수시 남산동 239-3</t>
  </si>
  <si>
    <t>전남 여수시 국동 1082-51</t>
  </si>
  <si>
    <t>전라남도 여수시 상암로 449-15 2층</t>
  </si>
  <si>
    <t>전라남도 여수시 어항단지로 33-1 국동</t>
  </si>
  <si>
    <t xml:space="preserve">전라남도 여수시 남산로 45 </t>
  </si>
  <si>
    <t>전남 여수시 국동 37-563</t>
  </si>
  <si>
    <t>전남 여수시 서교동 522</t>
  </si>
  <si>
    <t>전남 여수시 소호동 522-3</t>
  </si>
  <si>
    <t>전라남도 여수시 율촌면 호산길 29-6 1층</t>
  </si>
  <si>
    <t xml:space="preserve">전라남도 여수시 미평로 86-1 </t>
  </si>
  <si>
    <t xml:space="preserve">전라남도 여수시 돌산읍 돌산로 3531 </t>
  </si>
  <si>
    <t>전라남도 여수시 남산로 123 1층</t>
  </si>
  <si>
    <t xml:space="preserve">전라남도 여수시 신월1길 26 </t>
  </si>
  <si>
    <t xml:space="preserve">전라남도 목포시 대박길 3-3 </t>
  </si>
  <si>
    <t>전라남도 해남군 화원면 영호길 42-27 별암낚시</t>
  </si>
  <si>
    <t>전남 여수시 학동 5-14</t>
  </si>
  <si>
    <t>전남 여수시 선원동 1342-3</t>
  </si>
  <si>
    <t>전라남도 여수시 신월로 12 그린해양기술</t>
  </si>
  <si>
    <t xml:space="preserve">전라남도 여수시 예울마루로 35-52 </t>
  </si>
  <si>
    <t>전남 여수시 돌산읍 군내리 1420</t>
  </si>
  <si>
    <t>전라남도 목포시 허사로81번길 37 1층 101호</t>
  </si>
  <si>
    <t>전라남도 여수시 여서1로 75 ,3층 302호(여서동)</t>
  </si>
  <si>
    <t xml:space="preserve">전라남도 해남군 송지면 산정길 67 </t>
  </si>
  <si>
    <t>전라남도 목포시 죽교천로108번길 3 (산정동)</t>
  </si>
  <si>
    <t>전라남도 순천시 조례못등길 5 203호(조례동.동신2차@상가)</t>
  </si>
  <si>
    <t>전라남도 무안군 삼향읍 대죽동로 21 4층</t>
  </si>
  <si>
    <t>전라남도 강진군 강진읍 보은로2길 14 1층</t>
  </si>
  <si>
    <t>전라남도 목포시 만호로 39 (항동)</t>
  </si>
  <si>
    <t>전라남도 여수시 신월1길 32 , 1층</t>
  </si>
  <si>
    <t xml:space="preserve">전라남도 나주시 영산로 5077 </t>
  </si>
  <si>
    <t>전라남도 무안군 망운면 운해로 1377 .</t>
  </si>
  <si>
    <t>전라남도 무안군 삼향읍 삼향중앙로 9 .</t>
  </si>
  <si>
    <t>전라남도 진도군 임회면 진도항길 81 전라남도 진도군 임회면 연동리 산 205-1</t>
  </si>
  <si>
    <t xml:space="preserve">전라남도 순천시 백강로 57 </t>
  </si>
  <si>
    <t>전라남도 순천시 비봉2길 4-40 나동 401호</t>
  </si>
  <si>
    <t>전라남도 나주시 빛가람로 838 .지하1층</t>
  </si>
  <si>
    <t>전라남도 나주시 우정로 56 B505-1호</t>
  </si>
  <si>
    <t>전라남도 장흥군 장흥읍 동교3길 5 1층 101호</t>
  </si>
  <si>
    <t xml:space="preserve">전라남도 영암군 금정면 안적동길 14 </t>
  </si>
  <si>
    <t xml:space="preserve">전라남도 해남군 해남읍 중앙2로 49 </t>
  </si>
  <si>
    <t>전라남도 고흥군 고흥읍 터미널길 13 4층 401호</t>
  </si>
  <si>
    <t>전라남도 담양군 담양읍 가산길 330-19 담양읍</t>
  </si>
  <si>
    <t>전라남도 목포시 고하대로 641-40 106호</t>
  </si>
  <si>
    <t>전라남도 순천시 비봉2길 3-40 따박골프</t>
  </si>
  <si>
    <t>전라남도 여수시 소라면 화양로 1931 .</t>
  </si>
  <si>
    <t>전라남도 고흥군 도양읍 우주항공로 225 .</t>
  </si>
  <si>
    <t>전라남도 여수시 웅천남1로 8 102동 2502호</t>
  </si>
  <si>
    <t xml:space="preserve">전라남도 무안군 청계면 영산로 1696-1 </t>
  </si>
  <si>
    <t>전라남도 무안군 운남면 운해로 1 .</t>
  </si>
  <si>
    <t>전라남도 화순군 도곡면 지강로 135 2층</t>
  </si>
  <si>
    <t>전라남도 순천시 백강로 75 가동1층</t>
  </si>
  <si>
    <t>전라남도 곡성군 곡성읍 충의로 180-19 1층 1호</t>
  </si>
  <si>
    <t>전라남도 무안군 일로읍 양지길 73-31 2층</t>
  </si>
  <si>
    <t>전라남도 순천시 우석로 73 1층</t>
  </si>
  <si>
    <t>전라남도 여수시 어항단지로 43 1층</t>
  </si>
  <si>
    <t>전라남도 여수시 여서1로 65 1층</t>
  </si>
  <si>
    <t>전라남도 나주시 문화로 234 5층</t>
  </si>
  <si>
    <t>전라남도 여수시 어항로 16-2 1층</t>
  </si>
  <si>
    <t>전라남도 여수시 웅천로 350 1층 (웅천동)</t>
  </si>
  <si>
    <t>전라남도 진도군 임회면 십일시길 47-27 .</t>
  </si>
  <si>
    <t xml:space="preserve">전라남도 무안군 무안읍 무안로 513 </t>
  </si>
  <si>
    <t xml:space="preserve">전라남도 무안군 해제면 해제지도로 44 </t>
  </si>
  <si>
    <t>전남 고흥군 영남면 남열리 173</t>
  </si>
  <si>
    <t xml:space="preserve">전라남도 완도군 보길면 보길동로19번길12-1 </t>
  </si>
  <si>
    <t>전라남도 영암군 삼호읍 대불주거7로 31 301~304호</t>
  </si>
  <si>
    <t>전라남도 여수시 소호1길 38 114호 소호동</t>
  </si>
  <si>
    <t>전라남도 순천시 팔마1길 2 ..</t>
  </si>
  <si>
    <t>전라남도 순천시 팔마1길 2 .</t>
  </si>
  <si>
    <t>전라남도 여수시 좌수영로 259 1층</t>
  </si>
  <si>
    <t>전라남도 순천시 해룡면 여순로 1657 1층</t>
  </si>
  <si>
    <t xml:space="preserve">전라남도 목포시 산정로 198 </t>
  </si>
  <si>
    <t>전라남도 목포시 청호로220번길 24 .</t>
  </si>
  <si>
    <t xml:space="preserve">전라남도 순천시 해룡면 가산로 139 </t>
  </si>
  <si>
    <t>전라남도 광양시 눈소로 22 2층</t>
  </si>
  <si>
    <t>전라남도 영광군 영광읍 옥당로 173 옥당로 174</t>
  </si>
  <si>
    <t>전라남도 완도군 노화읍 노화로 840-1 .</t>
  </si>
  <si>
    <t>전라남도 여수시 돌산읍 평사로 252 (금봉리)</t>
  </si>
  <si>
    <t>전라남도 여수시 이순신광장로 191-3 1층 여수밤바다인력거</t>
  </si>
  <si>
    <t>전라남도 나주시 청동길 33 (삼도동)</t>
  </si>
  <si>
    <t>전라남도 여수시 소호1길 38 113호(소호동)</t>
  </si>
  <si>
    <t>전라남도 여수시 어항단지로 33 (국동)</t>
  </si>
  <si>
    <t>전라남도 여수시 좌수영로 337 301호</t>
  </si>
  <si>
    <t>전라남도 목포시 옥암로 95 3116호</t>
  </si>
  <si>
    <t>전라남도 완도군 완도읍 개포로 178-8 뉴청산호</t>
  </si>
  <si>
    <t>전라남도 화순군 동면 동농공길 39 1층</t>
  </si>
  <si>
    <t xml:space="preserve">전라남도 광양시 김시식지1길 26 </t>
  </si>
  <si>
    <t>전라남도 순천시 장선배기1길 9-4 2층</t>
  </si>
  <si>
    <t>전라남도 여수시 화정면 백야해안길 69 ,</t>
  </si>
  <si>
    <t xml:space="preserve">전라남도 목포시 고하대로 641-36 </t>
  </si>
  <si>
    <t>전라남도 완도군 완도읍 장보고대로 70-2 부일낚시</t>
  </si>
  <si>
    <t>전라남도 나주시 남평읍 남평3로 51 남평3로51</t>
  </si>
  <si>
    <t>전라남도 목포시 북항로166번길 4 15호</t>
  </si>
  <si>
    <t>전남 고흥군 도양읍 봉암리 2665-2번지</t>
  </si>
  <si>
    <t>전라남도 순천시 백강로 75 2층</t>
  </si>
  <si>
    <t>전라남도 무안군 삼향읍 남악4로 79 507, 508호 (한양프라자)</t>
  </si>
  <si>
    <t>전라남도 여수시 좌수영로 307 (오림동)</t>
  </si>
  <si>
    <t>전라남도 완도군 군외면 원동1길 75-28 ,1층</t>
  </si>
  <si>
    <t>전라남도 여수시 도원로 157 ,1층 (선원동)</t>
  </si>
  <si>
    <t>전라남도 목포시 만호로29번길 12 (만호동)</t>
  </si>
  <si>
    <t xml:space="preserve">전라남도 완도군 완도읍 해변공원로 29 </t>
  </si>
  <si>
    <t xml:space="preserve">전라남도 신안군 압해읍 압해로 849 </t>
  </si>
  <si>
    <t>전남 완도군 약산면 우두리 168</t>
  </si>
  <si>
    <t>전라남도 무안군 몽탄면 월천길 13-26 .</t>
  </si>
  <si>
    <t>전남 광양시 다압면 신원리 산 80-7</t>
  </si>
  <si>
    <t xml:space="preserve">전라남도 완도군 완도읍 개포로145번길 14 </t>
  </si>
  <si>
    <t>전라남도 완도군 완도읍 해변공원로 22 완도요트클럽하우스</t>
  </si>
  <si>
    <t>전라남도 영광군 영광읍 천년로12길 47 1층</t>
  </si>
  <si>
    <t>전라남도 여수시 어항단지로 52 (47)</t>
  </si>
  <si>
    <t xml:space="preserve">전라남도 보성군 벌교읍 체육공원길 6 </t>
  </si>
  <si>
    <t>전라남도 순천시 순천만정원로 86 701~ 702호</t>
  </si>
  <si>
    <t>전라남도 구례군 마산면 화엄사로 381 가동 1층 113호</t>
  </si>
  <si>
    <t xml:space="preserve">전라남도 여수시 돌산읍 신기길 69 </t>
  </si>
  <si>
    <t>전라남도 여수시 선소로 88 1층</t>
  </si>
  <si>
    <t xml:space="preserve">전라남도 여수시 성산1길 27 </t>
  </si>
  <si>
    <t xml:space="preserve">전라남도 여수시 오동도로 122 </t>
  </si>
  <si>
    <t xml:space="preserve">전라남도 해남군 화산면 해남화산로 1046 </t>
  </si>
  <si>
    <t xml:space="preserve">전라남도 장성군 황룡면 뱃나드리로 168 </t>
  </si>
  <si>
    <t>전라남도 고흥군 고흥읍 봉동주공길 47 103호 상가</t>
  </si>
  <si>
    <t xml:space="preserve">전라남도 여수시 이순신광장로 179 </t>
  </si>
  <si>
    <t>전라남도 여수시 돌산읍 돌산로 3617-7 .</t>
  </si>
  <si>
    <t>전라남도 순천시 삼산로 224 (용당동)</t>
  </si>
  <si>
    <t>전라남도 여수시 둔덕4길 12-11 둔덕동</t>
  </si>
  <si>
    <t>전라남도 목포시 고하대로 738 1층</t>
  </si>
  <si>
    <t>전라남도 여수시 웅천남2로 12 이순신 마리나 G-1(해상)(웅천동)</t>
  </si>
  <si>
    <t xml:space="preserve">전라남도 담양군 담양읍 객사4길 36 </t>
  </si>
  <si>
    <t>전라남도 완도군 완도읍 개포로62번길 35 1층</t>
  </si>
  <si>
    <t>전라남도 여수시 화산로 126 3층</t>
  </si>
  <si>
    <t>전라남도 순천시 비봉2길 4-40 나동 4층</t>
  </si>
  <si>
    <t xml:space="preserve">전라남도 나주시 다시면 문암길 38 </t>
  </si>
  <si>
    <t xml:space="preserve">전라남도 목포시 산정로 224 </t>
  </si>
  <si>
    <t>전라남도 여수시 이순신광장로 261 1층 (수정동)</t>
  </si>
  <si>
    <t>전라남도 고흥군 도양읍 비봉로 263 .</t>
  </si>
  <si>
    <t>전라남도 목포시 남악1로52번길 23-5 4층</t>
  </si>
  <si>
    <t>전라남도 순천시 왕지5길 42 2층 우측</t>
  </si>
  <si>
    <t>전라남도 나주시 상야4길 10 219, 220호</t>
  </si>
  <si>
    <t>전라남도 장흥군 안양면 남부관광로 573 .</t>
  </si>
  <si>
    <t xml:space="preserve">전라남도 곡성군 옥과면 미술관로 9 </t>
  </si>
  <si>
    <t>전라남도 여수시 어항단지로 51 .</t>
  </si>
  <si>
    <t xml:space="preserve">전라남도 순천시 하대석길 6 </t>
  </si>
  <si>
    <t xml:space="preserve">전라남도 장흥군 대덕읍 내저매생이1길 214 </t>
  </si>
  <si>
    <t>전라남도 나주시 문화로 216 202,203,204호</t>
  </si>
  <si>
    <t>전라남도 영광군 영광읍 월현로 5 1층</t>
  </si>
  <si>
    <t>전라남도 담양군 용면 금성산성길 548 2층</t>
  </si>
  <si>
    <t xml:space="preserve">전라남도 여수시 돌산읍 계동로 541-1 </t>
  </si>
  <si>
    <t>전라남도 영광군 영광읍 대하길2길 38 1층</t>
  </si>
  <si>
    <t>전라남도 목포시 영산로 653 2층(석현동)</t>
  </si>
  <si>
    <t>전라남도 여수시 돌산읍 돌산로 3157 ,지하1층 1호</t>
  </si>
  <si>
    <t xml:space="preserve">전라남도 해남군 화원면 청용길 18 </t>
  </si>
  <si>
    <t>전라남도 광양시 세동길 46 1층 (중동, 국제빌딩)</t>
  </si>
  <si>
    <t>전라남도 곡성군 곡성읍 학교로 92 (읍내리)</t>
  </si>
  <si>
    <t>전라남도 목포시 하당남부로 108 .</t>
  </si>
  <si>
    <t>전라남도 완도군 보길면 보길동로 20 .</t>
  </si>
  <si>
    <t>전라남도 해남군 화원면 영호길 42-18 화원낚시</t>
  </si>
  <si>
    <t xml:space="preserve">전라남도 여수시 신월1길 22 </t>
  </si>
  <si>
    <t>전라남도 광양시 금호로 26 113호 (금호동, 몰오브광양)</t>
  </si>
  <si>
    <t>전라남도 순천시 북정2길 8 3층</t>
  </si>
  <si>
    <t xml:space="preserve">전라남도 해남군 해남읍 고산로 85 </t>
  </si>
  <si>
    <t>전라남도 순천시 해룡면 해룡로 841 .</t>
  </si>
  <si>
    <t>전라남도 순천시 남산로 153-1 ,1층</t>
  </si>
  <si>
    <t>전라남도 순천시 연향상가1길 4 1층 33호</t>
  </si>
  <si>
    <t xml:space="preserve">전라남도 담양군 창평면 창평로 259-42 </t>
  </si>
  <si>
    <t>전라남도 순천시 중앙초등아랫길 5 1층 순천싱싱낚시</t>
  </si>
  <si>
    <t>전라남도 영암군 삼호읍 대불주거로 126 2층</t>
  </si>
  <si>
    <t>전라남도 완도군 완도읍 장보고대로 44 .</t>
  </si>
  <si>
    <t>전라남도 보성군 벌교읍 녹색로 5581 .</t>
  </si>
  <si>
    <t>전라남도 여수시 대교로 60 ,1층(봉산동)</t>
  </si>
  <si>
    <t xml:space="preserve">전라남도 고흥군 남양면 우주항공로 4177 </t>
  </si>
  <si>
    <t>전라남도 보성군 회천면 우암길 4 ,2층</t>
  </si>
  <si>
    <t>전라남도 광양시 중마중앙로 3 1층</t>
  </si>
  <si>
    <t>전라남도 광양시 중마중앙로 3 1층 (중동)</t>
  </si>
  <si>
    <t>전라남도 담양군 수북면 상촌길 32-22 1층</t>
  </si>
  <si>
    <t>전라남도 영암군 삼호읍 방아제로 4 2층</t>
  </si>
  <si>
    <t>전라남도 보성군 벌교읍 홍암로 29 벌교낚시</t>
  </si>
  <si>
    <t>전라남도 나주시 청동길 14 나주목사고을시장 D53호</t>
  </si>
  <si>
    <t xml:space="preserve">전라남도 목포시 영산로 801 </t>
  </si>
  <si>
    <t>전라남도 여수시 웅천남2로 12 이순신마리나 203호</t>
  </si>
  <si>
    <t>전라남도 나주시 봉황면 와우길 41 봉황면</t>
  </si>
  <si>
    <t>전라남도 목포시 청호로 210 102동 2층 202호</t>
  </si>
  <si>
    <t xml:space="preserve">전라남도 신안군 압해읍 압해로 370 </t>
  </si>
  <si>
    <t>전라남도 여수시 웅천4길 12-3 ,1층(웅천동)</t>
  </si>
  <si>
    <t>전라남도 화순군 능주면 지석로 1516 .</t>
  </si>
  <si>
    <t xml:space="preserve">전라남도 강진군 강진읍 청자로 12 </t>
  </si>
  <si>
    <t xml:space="preserve">전라남도 완도군 노화읍 노화로 809 </t>
  </si>
  <si>
    <t>전라남도 무안군 삼향읍 남악로250번길 37 1층</t>
  </si>
  <si>
    <t>전라남도 목포시 백년대로 383 .</t>
  </si>
  <si>
    <t>전라남도 나주시 산포면 산포로 453 1층 103호</t>
  </si>
  <si>
    <t>전라남도 진도군 진도읍 진도대로 7143-3 .</t>
  </si>
  <si>
    <t xml:space="preserve">전라남도 목포시 청호로220번길 17 </t>
  </si>
  <si>
    <t>전라남도 여수시 성산로 48-1 (화장동)</t>
  </si>
  <si>
    <t>전라남도 나주시 다도면 다도로 171-60 1층</t>
  </si>
  <si>
    <t>전남 완도군 신지면 신리 527-11번지</t>
  </si>
  <si>
    <t xml:space="preserve">전라남도 광양시 광양읍 예구8길 17 </t>
  </si>
  <si>
    <t xml:space="preserve">전라남도 보성군 조성면 조성3길 338 </t>
  </si>
  <si>
    <t>전라남도 여수시 예울마루로 35-64 1873-1</t>
  </si>
  <si>
    <t>전라남도 강진군 마량면 마량5길 19 .1,2층</t>
  </si>
  <si>
    <t>전라남도 순천시 대석길 50 1층</t>
  </si>
  <si>
    <t>전라남도 순천시 조례2길 44 .</t>
  </si>
  <si>
    <t>전라남도 무안군 무안읍 무안로 567 4층</t>
  </si>
  <si>
    <t>전라남도 목포시 미항로 85 1층</t>
  </si>
  <si>
    <t>전라남도 목포시 용당로 156 원체육사</t>
  </si>
  <si>
    <t xml:space="preserve">전라남도 담양군 담양읍 객사4길 41 </t>
  </si>
  <si>
    <t>전라남도 완도군 완도읍 해변공원로 149 A동 102호</t>
  </si>
  <si>
    <t>전라남도 목포시 삼학로 363 , 103동 1805호(용해동, 신안인스빌아파트)</t>
  </si>
  <si>
    <t>전라남도 해남군 해남읍 영빈로 39 전라남도 해남군 해남읍 영빈로 39 , 2호</t>
  </si>
  <si>
    <t>전라남도 여수시 소호1길 22 1층(소호동)</t>
  </si>
  <si>
    <t>전라남도 목포시 영산로 559 3층 302호</t>
  </si>
  <si>
    <t xml:space="preserve">전라남도 무안군 청계면 서호로 162 </t>
  </si>
  <si>
    <t>전라남도 고흥군 봉래면 축정2길 128 .</t>
  </si>
  <si>
    <t>전라남도 여수시 돌산읍 돌산로 1185 가동</t>
  </si>
  <si>
    <t>전라남도 여수시 경도해양단지길 29 경호동</t>
  </si>
  <si>
    <t>전라남도 무안군 일로읍 오룡번영3로 40 5층(위드유타워)</t>
  </si>
  <si>
    <t xml:space="preserve">전라남도 고흥군 금산면 거금일주로 16 </t>
  </si>
  <si>
    <t>전라남도 무안군 삼향읍 남악로 234 b동 1층 110, 111호</t>
  </si>
  <si>
    <t>전라남도 신안군 압해읍 천사로 7 .</t>
  </si>
  <si>
    <t>전라남도 보성군 조성면 수당길 8 사무동 2층</t>
  </si>
  <si>
    <t>전라남도 신안군 압해읍 압해로 666 압해읍</t>
  </si>
  <si>
    <t>전라남도 여수시 어항단지로 37 102호(국동)</t>
  </si>
  <si>
    <t>전라남도 함평군 함평읍 영수길 68-40 1층</t>
  </si>
  <si>
    <t>전라남도 강진군 칠량면 칠량옹기로 333 1층</t>
  </si>
  <si>
    <t>전라남도 여수시 소호로 295 1층</t>
  </si>
  <si>
    <t>전남 순천시 상사면 오곡리 산 177</t>
  </si>
  <si>
    <t>전라남도 완도군 노화읍 이포17번길 5-5 ,</t>
  </si>
  <si>
    <t xml:space="preserve">전라남도 나주시 빛가람로 696 </t>
  </si>
  <si>
    <t>전라남도 영암군 삼호읍 에프원로 121-4 삼호읍 난전리 2167</t>
  </si>
  <si>
    <t>전라남도 영광군 영광읍 단신길1길 103-23 .</t>
  </si>
  <si>
    <t xml:space="preserve">전라남도 장흥군 장평면 제산기동로 326 </t>
  </si>
  <si>
    <t>전라남도 영암군 삼호읍 에프원로 2 .</t>
  </si>
  <si>
    <t xml:space="preserve">전라남도 강진군 도암면 귀라2길 24 </t>
  </si>
  <si>
    <t xml:space="preserve">전라남도 순천시 주암면 송광사길99 </t>
  </si>
  <si>
    <t xml:space="preserve">전라남도 화순군 도곡면 천태로1000-151 </t>
  </si>
  <si>
    <t>전남 무안군 청계면 도대리 818</t>
  </si>
  <si>
    <t>전남 담양군 창평면 오강리27-2번지</t>
  </si>
  <si>
    <t xml:space="preserve">전라남도 영암군 금정면 안적동길 403 </t>
  </si>
  <si>
    <t xml:space="preserve">전라남도 화순군 화순읍 오성로 292-90 </t>
  </si>
  <si>
    <t>전남 영광군 백수읍 구수리 산 40-18</t>
  </si>
  <si>
    <t xml:space="preserve">전라남도 장성군 동화면 임정로 155 </t>
  </si>
  <si>
    <t>전남 장성군 북이면 사거리 752-1</t>
  </si>
  <si>
    <t xml:space="preserve">전라남도 담양군 창평면 창평로159 </t>
  </si>
  <si>
    <t>전라남도 담양군 담양읍 깊은실길 169 2층</t>
  </si>
  <si>
    <t>전남 순천시 별량면 죽산리 산15</t>
  </si>
  <si>
    <t xml:space="preserve">전라남도 영광군 영광읍 월현로1길 40 </t>
  </si>
  <si>
    <t>전남 나주시 공산면 상방리 7</t>
  </si>
  <si>
    <t>전남 나주시 세지면 성산리 311번지</t>
  </si>
  <si>
    <t xml:space="preserve">전라남도 나주시 다도면 다도로 171-60 </t>
  </si>
  <si>
    <t xml:space="preserve">전라남도 함평군 학교면 서당매길 242 </t>
  </si>
  <si>
    <t xml:space="preserve">전라남도 함평군 함평읍 함장로889-11 </t>
  </si>
  <si>
    <t>전라남도 해남군 산이면 산이로 2247 솔라시도 골프앤 빌리지 구성리 659</t>
  </si>
  <si>
    <t>전라남도 순천시 주암면 행정1길 77 .</t>
  </si>
  <si>
    <t xml:space="preserve">전라남도 광양시 가야로 223 </t>
  </si>
  <si>
    <t>전남 광양시 광영동 730-9</t>
  </si>
  <si>
    <t>전남 보성군 보성읍 보성리 305-1</t>
  </si>
  <si>
    <t>전라남도 보성군 조성면 조성3길 338 1층</t>
  </si>
  <si>
    <t>전라남도 순천시 해룡면 신대로 188 .</t>
  </si>
  <si>
    <t>전라남도 여수시 좌수영로 641 (주)여수관광레저</t>
  </si>
  <si>
    <t>전라남도 함평군 대동면 대동길 408 (함평베르힐CC)</t>
  </si>
  <si>
    <t>전라남도 담양군 담양읍 죽녹원로 134 .</t>
  </si>
  <si>
    <t xml:space="preserve">전라남도 장성군 삼서면 태청로 428 </t>
  </si>
  <si>
    <t xml:space="preserve">전라남도 화순군 춘양면 장곡길55 </t>
  </si>
  <si>
    <t>전라남도 화순군 화순읍 오성로292-90 .</t>
  </si>
  <si>
    <t>전라남도 영암군 삼호읍 에프원로 121-1 .</t>
  </si>
  <si>
    <t xml:space="preserve">전라남도 곡성군 오산면 오산로 819-126 </t>
  </si>
  <si>
    <t>전라남도 여수시 망마로 21 ,2층(학동)</t>
  </si>
  <si>
    <t>전라남도 해남군 화원면 시아로224 .</t>
  </si>
  <si>
    <t>전라남도 나주시 상야1길 21 씨동 2층 206호(빛가람동)</t>
  </si>
  <si>
    <t>전라남도 나주시 빛가람로 679 801(삼보타워)</t>
  </si>
  <si>
    <t>전라남도 여수시 좌수영로 682-13 1층</t>
  </si>
  <si>
    <t>전라남도 순천시 해룡면 율산길 114-3 .</t>
  </si>
  <si>
    <t>전라남도 여수시 시청서3길 5-10 .</t>
  </si>
  <si>
    <t xml:space="preserve">전라남도 순천시 팔마2길 56 </t>
  </si>
  <si>
    <t>전라남도 무안군 삼향읍 대죽동로16번길 15 201 202호 남악아울렛</t>
  </si>
  <si>
    <t>전라남도 보성군 보성읍 쾌상길 80-32 .</t>
  </si>
  <si>
    <t>전남 고흥군 고흥읍 남계리 925-8</t>
  </si>
  <si>
    <t>전라남도 순천시 해룡면 상성길 260 3층 301호</t>
  </si>
  <si>
    <t>전라남도 순천시 우명길 37 (연향동)</t>
  </si>
  <si>
    <t>전라남도 여수시 예울마루로 37-26 2층 202호 (웅천동)</t>
  </si>
  <si>
    <t>전라남도 무안군 삼향읍 남악로 234 트리폴리앙프라자 B동 201,202호</t>
  </si>
  <si>
    <t>전라남도 강진군 강진읍 서문길 7 2층</t>
  </si>
  <si>
    <t xml:space="preserve">전라남도 진도군 진도읍 남산로 135 </t>
  </si>
  <si>
    <t xml:space="preserve">전라남도 곡성군 옥과면 옥과1길 5 </t>
  </si>
  <si>
    <t>전라남도 여수시 선소로 15-8 3층(학동)</t>
  </si>
  <si>
    <t xml:space="preserve">전라남도 여수시 문수로 16 </t>
  </si>
  <si>
    <t>전라남도 광양시 가야로 44 .</t>
  </si>
  <si>
    <t>전라남도 여수시 시청동3길 36-2 1층,지하</t>
  </si>
  <si>
    <t>전라남도 목포시 영산로 635 5층 501호</t>
  </si>
  <si>
    <t>전남 장흥군 장평면 양촌리 192-3</t>
  </si>
  <si>
    <t>전라남도 무안군 삼향읍 대죽서로15번길 30 401,402호(신세계골드프라자)</t>
  </si>
  <si>
    <t xml:space="preserve">전라남도 무안군 일로읍 양지길 73-31 </t>
  </si>
  <si>
    <t>전라남도 여수시 둔덕4길 6-12 (둔덕동)</t>
  </si>
  <si>
    <t>전라남도 나주시 상야4길 10 221,222,223호</t>
  </si>
  <si>
    <t>전라남도 목포시 삼학로 284 2층(용해동)</t>
  </si>
  <si>
    <t>전라남도 여수시 소호로 490 3,4층 (소호동)</t>
  </si>
  <si>
    <t>전라남도 영광군 영광읍 천년로12길 47 .</t>
  </si>
  <si>
    <t>전라남도 목포시 영산로 559 3층 303호</t>
  </si>
  <si>
    <t>전라남도 광양시 중마로 529 2층</t>
  </si>
  <si>
    <t>전라남도 보성군 보성읍 용문길 15 1층</t>
  </si>
  <si>
    <t>전라남도 순천시 장선배기2길 13 (조례동, 백운별관)</t>
  </si>
  <si>
    <t>전라남도 나주시 상야4길 21 2층 201호 (빛가람동)</t>
  </si>
  <si>
    <t>전라남도 여수시 주동로 124 3,4층</t>
  </si>
  <si>
    <t>전라남도 순천시 장선배기2길 13 (조례동,백운별관)</t>
  </si>
  <si>
    <t>전라남도 무안군 삼향읍 대죽동로 23 2층</t>
  </si>
  <si>
    <t>전라남도 영광군 영광읍 천년로 1488 .</t>
  </si>
  <si>
    <t>전라남도 고흥군 고흥읍 봉동주공길 76-7 .</t>
  </si>
  <si>
    <t>전라남도 장흥군 장흥읍 장흥대로 3435 (예양리)</t>
  </si>
  <si>
    <t>전남 나주시 빛가람동 210-1 스마트프라자 702호 703호</t>
  </si>
  <si>
    <t>전라남도 진도군 군내면 정거름재길 70-15 1층</t>
  </si>
  <si>
    <t>전라남도 담양군 고서면 창평현로 234 1층</t>
  </si>
  <si>
    <t>전라남도 순천시 우명길 49 (연향동)</t>
  </si>
  <si>
    <t>전라남도 순천시 율산1길 4-15 1층</t>
  </si>
  <si>
    <t>전라남도 화순군 화순읍 쌍충로 70 .</t>
  </si>
  <si>
    <t>전라남도 광양시 시청로 62 2층(중동, e편한세상 광양)</t>
  </si>
  <si>
    <t>전라남도 광양시 봉강면 지실길 80-30 ,</t>
  </si>
  <si>
    <t>전라남도 순천시 해룡면 지봉로 390 외2필지(건축물나동) 2층</t>
  </si>
  <si>
    <t>전라남도 무안군 삼향읍 남악로250번길 37 2층</t>
  </si>
  <si>
    <t>전라남도 여수시 쌍봉로 32 상가2동 312호</t>
  </si>
  <si>
    <t>전라남도 담양군 담양읍 죽향대로 1278 .</t>
  </si>
  <si>
    <t>전라남도 장흥군 관산읍 관산로 123 123</t>
  </si>
  <si>
    <t>전라남도 광양시 광양읍 희양현로 196 (용강리737-4번지 포함)</t>
  </si>
  <si>
    <t>전남 광양시 광양읍 구산리 843-4번지(남등1길 101)</t>
  </si>
  <si>
    <t>전라남도 보성군 벌교읍 홍암로 119 2층</t>
  </si>
  <si>
    <t>전라남도 무안군 무안읍 무안로 464 .</t>
  </si>
  <si>
    <t>전라남도 여수시 선원4길 3 (선원동)</t>
  </si>
  <si>
    <t>전라남도 목포시 옥암로 95 3층 2302-1호</t>
  </si>
  <si>
    <t xml:space="preserve">전라남도 고흥군 두원면 동신마전길 70 </t>
  </si>
  <si>
    <t>전라남도 순천시 비봉길 51-17 2층</t>
  </si>
  <si>
    <t>전라남도 구례군 구례읍 구례로 560-14 .</t>
  </si>
  <si>
    <t>전라남도 여수시 무선로 203 3층(화장동)</t>
  </si>
  <si>
    <t>전라남도 순천시 왕지3길 6 .</t>
  </si>
  <si>
    <t>전라남도 영암군 삼호읍 대불주거5로 136 1층</t>
  </si>
  <si>
    <t>전라남도 나주시 남평읍 강변1길 21-6 301호</t>
  </si>
  <si>
    <t>전라남도 나주시 한빛로 262 7층 702호(빛가람동, 스마트플라자)</t>
  </si>
  <si>
    <t>전라남도 목포시 원형동로 53 102호</t>
  </si>
  <si>
    <t>전남 화순군 화순읍 계소리 298</t>
  </si>
  <si>
    <t>전라남도 여수시 웅천로 83 지하1층 102호</t>
  </si>
  <si>
    <t>전라남도 순천시 팔마로 333 (연향동)</t>
  </si>
  <si>
    <t>전라남도 강진군 강진읍 탐진로 51-11 2층 201,202,203,204,208호</t>
  </si>
  <si>
    <t>전라남도 순천시 충효로 138 2층</t>
  </si>
  <si>
    <t>전라남도 광양시 오류3길 14 2층</t>
  </si>
  <si>
    <t xml:space="preserve">전라남도 보성군 벌교읍 홍암로 176 </t>
  </si>
  <si>
    <t>전라남도 함평군 대동면 함장로 1377 1층 (함평농어민체육센터)</t>
  </si>
  <si>
    <t>전라남도 고흥군 풍양면 고흥로 1196-3 .</t>
  </si>
  <si>
    <t>전라남도 나주시 상야4길 16-16 301,302호(빛가람동,T.C.C복합타워)</t>
  </si>
  <si>
    <t>전라남도 순천시 백강로 336 1층(조례동)</t>
  </si>
  <si>
    <t>전라남도 나주시 빛가람로 747 2층 209호</t>
  </si>
  <si>
    <t>전남 무안군 삼향읍 남악리 2141 제일프라자8</t>
  </si>
  <si>
    <t>전라남도 여수시 좌수영로 401 (미평동)</t>
  </si>
  <si>
    <t>전라남도 담양군 담양읍 천변7길 5-14 .</t>
  </si>
  <si>
    <t>전라남도 완도군 완도읍 개포로145번길 24-10 1층</t>
  </si>
  <si>
    <t>전라남도 강진군 강진읍 청자로 26 .</t>
  </si>
  <si>
    <t>전라남도 순천시 해룡면 성산길 87 1층</t>
  </si>
  <si>
    <t>전라남도 목포시 남악로 22-14 시티골프존</t>
  </si>
  <si>
    <t>전라남도 나주시 상야1길 21 601호, 601-1호, 602호, 602-1호</t>
  </si>
  <si>
    <t xml:space="preserve">전라남도 여수시 소라면 마륜길 3 </t>
  </si>
  <si>
    <t>전라남도 목포시 비파로 123 4층</t>
  </si>
  <si>
    <t>전라남도 보성군 보성읍 봉화로 109 1층</t>
  </si>
  <si>
    <t xml:space="preserve">전라남도 순천시 해룡면 신대2길 6-77 </t>
  </si>
  <si>
    <t>전라남도 나주시 금천면 영산로 5844 2층</t>
  </si>
  <si>
    <t>전라남도 목포시 용당로 318 2층</t>
  </si>
  <si>
    <t>전라남도 여수시 예울마루로 37-26 108, 202호(웅천동)</t>
  </si>
  <si>
    <t>전라남도 여수시 문수로 5 4층</t>
  </si>
  <si>
    <t>전라남도 광양시 진등1길 15 2층</t>
  </si>
  <si>
    <t>전라남도 광양시 중마중앙로 133 302호(중동, 상명빌딩)</t>
  </si>
  <si>
    <t>전라남도 순천시 명말2길 2 (연향동)</t>
  </si>
  <si>
    <t>전라남도 여수시 신월로 592 4층</t>
  </si>
  <si>
    <t>전라남도 광양시 길호2길 33 중동</t>
  </si>
  <si>
    <t xml:space="preserve">전라남도 순천시 조례연동길 73-4 </t>
  </si>
  <si>
    <t>전라남도 여수시 소라면 죽림중앙로 13-12 (죽림리)</t>
  </si>
  <si>
    <t>전라남도 영암군 삼호읍 이라니길 28 3층</t>
  </si>
  <si>
    <t>전라남도 화순군 화순읍 쌍충로 70 3층</t>
  </si>
  <si>
    <t>전라남도 무안군 무안읍 무안로 567 5층</t>
  </si>
  <si>
    <t xml:space="preserve">전라남도 완도군 노화읍 노화로 763-72 </t>
  </si>
  <si>
    <t>전라남도 광양시 눈소로 18 1층(마동)</t>
  </si>
  <si>
    <t>전라남도 나주시 빛가람로 676 701호 ~ 711호</t>
  </si>
  <si>
    <t>전라남도 여수시 학동북4길 43 (선원동)</t>
  </si>
  <si>
    <t xml:space="preserve">전라남도 순천시 지현길 82 </t>
  </si>
  <si>
    <t>전라남도 여수시 예울마루로 37-26 203~207호</t>
  </si>
  <si>
    <t>전라남도 무안군 삼향읍 대죽동로16번길 25 401호</t>
  </si>
  <si>
    <t xml:space="preserve">전라남도 나주시 대호길 85-17 </t>
  </si>
  <si>
    <t>전라남도 장흥군 장흥읍 동교1길 22 2층 일부와 3층전부(신화빌딩)</t>
  </si>
  <si>
    <t>전라남도 여수시 덕충안길 92 상가동 101,102,103호(덕충동)</t>
  </si>
  <si>
    <t>전라남도 여수시 덕충안길 92 101,102,103호</t>
  </si>
  <si>
    <t>전라남도 영암군 신북면 예향로 2663 .</t>
  </si>
  <si>
    <t xml:space="preserve">전라남도 고흥군 봉래면 축정1길 6-5 </t>
  </si>
  <si>
    <t>전남 화순군 도곡면 원화리 365-4</t>
  </si>
  <si>
    <t>전라남도 나주시 그린로 215 102호(빛가람동)</t>
  </si>
  <si>
    <t xml:space="preserve">전라남도 보성군 벌교읍 녹색로 4816-3 </t>
  </si>
  <si>
    <t>전라남도 화순군 화순읍 광덕로 224-3 화순골프존</t>
  </si>
  <si>
    <t xml:space="preserve">전라남도 장성군 삼계면 사창로 40-9 </t>
  </si>
  <si>
    <t xml:space="preserve">전라남도 장성군 삼계면 주산1길 72 </t>
  </si>
  <si>
    <t>전라남도 목포시 용당로 74 .</t>
  </si>
  <si>
    <t xml:space="preserve">전라남도 담양군 창평면 용운길 35-48 </t>
  </si>
  <si>
    <t xml:space="preserve">전라남도 담양군 담양읍 추성로 1210 </t>
  </si>
  <si>
    <t xml:space="preserve">전라남도 보성군 보성읍 일림로 1470 </t>
  </si>
  <si>
    <t>전라남도 영광군 영광읍 옥당로 173 2층</t>
  </si>
  <si>
    <t>전남 영광군 영광읍 남천리 338-2외3필지</t>
  </si>
  <si>
    <t>전남 영광군 영광읍 신하리 152 외1필지</t>
  </si>
  <si>
    <t>전라남도 나주시 빛가람로 676 ,701호</t>
  </si>
  <si>
    <t>전라남도 나주시 배멧3길 19-5 3층 303호</t>
  </si>
  <si>
    <t>전남 목포시 연산동 614-96</t>
  </si>
  <si>
    <t>전라남도 목포시 청호로220번길 17 1층</t>
  </si>
  <si>
    <t>전남 영암군 삼호읍 용당리 1847-6</t>
  </si>
  <si>
    <t>전남 목포시 상동 1149-1 2층 그랜드골프아카데미</t>
  </si>
  <si>
    <t>전라남도 목포시 용당로 74 3층 4층</t>
  </si>
  <si>
    <t>전라남도 무안군 삼향읍 대죽동로 23 삼향읍</t>
  </si>
  <si>
    <t>전남 무안군 삼향읍 남악리 2130</t>
  </si>
  <si>
    <t xml:space="preserve">전라남도 무안군 삼향읍 남악3로 74 </t>
  </si>
  <si>
    <t xml:space="preserve">전라남도 목포시 백년대로 167 </t>
  </si>
  <si>
    <t>전라남도 목포시 비파로43번길 37 1동 401호</t>
  </si>
  <si>
    <t>전남 목포시 석현동 127-2</t>
  </si>
  <si>
    <t>전남 목포시 연산동 614-194</t>
  </si>
  <si>
    <t xml:space="preserve">전라남도 목포시 후광대로 128 </t>
  </si>
  <si>
    <t>전라남도 목포시 백년대로 294 상동</t>
  </si>
  <si>
    <t>전라남도 영암군 삼호읍 녹색로 1113 1층</t>
  </si>
  <si>
    <t>전남 영암군 삼호읍 용당리 사서함 300-1호</t>
  </si>
  <si>
    <t>전남 영암군 삼호읍 용당리 사서함 300-1</t>
  </si>
  <si>
    <t>전남 나주시 남평읍 우산리 1324</t>
  </si>
  <si>
    <t>전남 나주시 금성동 30-17</t>
  </si>
  <si>
    <t>전라남도 나주시 배멧1길 46 우성드림시티 701호</t>
  </si>
  <si>
    <t>전라남도 목포시 대양로 155 2층</t>
  </si>
  <si>
    <t>전라남도 목포시 평화로61번길 2 3층</t>
  </si>
  <si>
    <t>전라남도 해남군 해남읍 고산로 85 동아스크린골프연스장</t>
  </si>
  <si>
    <t>전라남도 나주시 빛가람로 838 주2동 2층</t>
  </si>
  <si>
    <t>전라남도 강진군 강진읍 영랑로 7 .</t>
  </si>
  <si>
    <t xml:space="preserve">전라남도 장흥군 장흥읍 물레방앗간길 5 </t>
  </si>
  <si>
    <t>전남 광양시 중동 1582-2</t>
  </si>
  <si>
    <t>전라남도 여수시 봉산2로 14 2층</t>
  </si>
  <si>
    <t>전남 해남군 해남읍 신안리 311-17</t>
  </si>
  <si>
    <t xml:space="preserve">전라남도 해남군 마산면 명량로 2762-27 </t>
  </si>
  <si>
    <t xml:space="preserve">전라남도 장흥군 장흥읍 읍성로 87 </t>
  </si>
  <si>
    <t>전남 장흥군 장흥읍 덕제리 산 82-2</t>
  </si>
  <si>
    <t>전남 해남군 해남읍 남외리 545-3</t>
  </si>
  <si>
    <t xml:space="preserve">전라남도 광양시 광양읍 덕산6길 35 </t>
  </si>
  <si>
    <t>전라남도 광양시 광양읍 인덕로 1121 (외 3필지)</t>
  </si>
  <si>
    <t>전남 보성군 득량면 해평리 25-1</t>
  </si>
  <si>
    <t>전남 고흥군 포두면 장수리 산9-6</t>
  </si>
  <si>
    <t xml:space="preserve">전라남도 광양시 길호2길 33 </t>
  </si>
  <si>
    <t>전남 광양시 마동 1123-1</t>
  </si>
  <si>
    <t>전남 순천시 서면 지본리 500</t>
  </si>
  <si>
    <t>전남 보성군 보성읍 보성리322-9243</t>
  </si>
  <si>
    <t>전라남도 보성군 보성읍 현충로 188-12 .</t>
  </si>
  <si>
    <t>전남 고흥군 도양읍 용정리 2152-2</t>
  </si>
  <si>
    <t>전남 광양시 마동 1097-3</t>
  </si>
  <si>
    <t>전남 광양시 중동 1813-16</t>
  </si>
  <si>
    <t>전남 광양시 중동 1549-7 2층</t>
  </si>
  <si>
    <t>전남 광양시 마동 1108-1  2층</t>
  </si>
  <si>
    <t>전라남도 광양시 구마10길 3-15 (성황동)</t>
  </si>
  <si>
    <t>전남 순천시 연향동 1435-6</t>
  </si>
  <si>
    <t>전라남도 고흥군 도양읍 비봉뚝길 47 전라남도 고흥군 도양읍 봉암리 1613-12</t>
  </si>
  <si>
    <t>전남 광양시 옥곡면 신금리 1476 외 11필지</t>
  </si>
  <si>
    <t xml:space="preserve">전라남도 광양시 중동로 79 </t>
  </si>
  <si>
    <t xml:space="preserve">전라남도 광양시 항만9로 109 </t>
  </si>
  <si>
    <t xml:space="preserve">전라남도 순천시 왕궁길 29 </t>
  </si>
  <si>
    <t>전남 광양시 광양읍 용강리 912-1</t>
  </si>
  <si>
    <t xml:space="preserve">전라남도 광양시 광양읍 서북3길 24 </t>
  </si>
  <si>
    <t>전라남도 순천시 충효로 32 202</t>
  </si>
  <si>
    <t xml:space="preserve">전라남도 순천시 해룡면 상성길 322 </t>
  </si>
  <si>
    <t xml:space="preserve">전라남도 순천시 팔마5길 58 </t>
  </si>
  <si>
    <t xml:space="preserve">전라남도 광양시 등논1길 9 </t>
  </si>
  <si>
    <t>전라남도 광양시 광양읍 와룡5길 5 1층</t>
  </si>
  <si>
    <t>전남 광양시 광양읍 덕례리 1786-8 , 1786-15</t>
  </si>
  <si>
    <t xml:space="preserve">전라남도 광양시 중마로 300 </t>
  </si>
  <si>
    <t xml:space="preserve">전라남도 광양시 광양읍 서평10길 38 </t>
  </si>
  <si>
    <t>전라남도 순천시 남신월1길 12-26 .</t>
  </si>
  <si>
    <t xml:space="preserve">전라남도 순천시 서면 백강로 563 </t>
  </si>
  <si>
    <t>전남 순천시 조례동 1732-9번지</t>
  </si>
  <si>
    <t>전라남도 순천시 해룡면 상성길 260 3층 306호</t>
  </si>
  <si>
    <t xml:space="preserve">전라남도 순천시 백강로 206 </t>
  </si>
  <si>
    <t>전라남도 순천시 장평로 23-1 2.3층</t>
  </si>
  <si>
    <t>전남 여수시 화장동 794-2</t>
  </si>
  <si>
    <t xml:space="preserve">전라남도 여수시 여서1로 53 </t>
  </si>
  <si>
    <t xml:space="preserve">전라남도 여수시 만성로 66 </t>
  </si>
  <si>
    <t>전남 여수시 문수동 113-2</t>
  </si>
  <si>
    <t>전라남도 여수시 시전6길 2 (신기동)</t>
  </si>
  <si>
    <t>전남 여수시 문수동 43-6</t>
  </si>
  <si>
    <t>전남 여수시 웅천동 1694-1</t>
  </si>
  <si>
    <t>전라남도 여수시 예울마루로 37-26 .</t>
  </si>
  <si>
    <t>전남 여수시 소라면 죽림리 830</t>
  </si>
  <si>
    <t xml:space="preserve">전라남도 여수시 시청동2길 23 </t>
  </si>
  <si>
    <t>전남 여수시 둔덕동 492-2</t>
  </si>
  <si>
    <t xml:space="preserve">전라남도 여수시 시청로 47 </t>
  </si>
  <si>
    <t xml:space="preserve">전라남도 여수시 진남체육관길 28 </t>
  </si>
  <si>
    <t xml:space="preserve">전라남도 여수시 소라면 죽림중앙로 42 </t>
  </si>
  <si>
    <t>전남 여수시 화장동 산 1</t>
  </si>
  <si>
    <t xml:space="preserve">전라남도 여수시 쌍봉로 302 </t>
  </si>
  <si>
    <t xml:space="preserve">전라남도 고흥군 고흥읍 송곡길 57-3 </t>
  </si>
  <si>
    <t>전라남도 해남군 해남읍 구교3길 35-21 3층</t>
  </si>
  <si>
    <t xml:space="preserve">전라남도 순천시 원연향길 57 </t>
  </si>
  <si>
    <t>전라남도 영암군 영암읍 오리정길 26 .</t>
  </si>
  <si>
    <t>전라남도 광양시 중동로 56 1층</t>
  </si>
  <si>
    <t>전라남도 장흥군 장흥읍 장흥로 76-10 2층</t>
  </si>
  <si>
    <t>전라남도 해남군 해남읍 영빈로 6 1층</t>
  </si>
  <si>
    <t>전라남도 순천시 지봉로 633 3,4층</t>
  </si>
  <si>
    <t>전라남도 무안군 삼향읍 남악2로22번길 30 207,208,209호(뉴캐슬주상복합아파트)</t>
  </si>
  <si>
    <t xml:space="preserve">전라남도 순천시 서면 백강로 561 </t>
  </si>
  <si>
    <t>전라남도 해남군 북평면 땅끝해안로 4141 1층</t>
  </si>
  <si>
    <t xml:space="preserve">전라남도 장성군 황룡면 하사1길 57 </t>
  </si>
  <si>
    <t>전라남도 광양시 사동로 253-5 1,2층</t>
  </si>
  <si>
    <t>전라남도 무안군 삼향읍 남악로 267-27 2층</t>
  </si>
  <si>
    <t>전남 곡성군 옥과면 율사리 296-3(곡성군 옥과면 천변로 35)</t>
  </si>
  <si>
    <t>전라남도 순천시 백강로 492 (왕지동)</t>
  </si>
  <si>
    <t>전라남도 순천시 백강로 494 .</t>
  </si>
  <si>
    <t>전라남도 목포시 원산주택로 25 101동 702호</t>
  </si>
  <si>
    <t>전라남도 광양시 눈소1길 38-8 (마동)</t>
  </si>
  <si>
    <t>전라남도 해남군 화원면 관광로 55 단독</t>
  </si>
  <si>
    <t>전라남도 강진군 성전면 송계로897-10 성화대학 골프스포렉스</t>
  </si>
  <si>
    <t>전라남도 나주시 우정로 56 .1동5층b506 b507호</t>
  </si>
  <si>
    <t>전라남도 순천시 충효로 127 1층(조례동, LG빌딩)</t>
  </si>
  <si>
    <t>전라남도 순천시 조례못등길 13 1동 B105호</t>
  </si>
  <si>
    <t xml:space="preserve">전라남도 화순군 화순읍 광덕로 224-3 </t>
  </si>
  <si>
    <t>전라남도 순천시 원가곡2길 5-70 가동(가곡동)</t>
  </si>
  <si>
    <t xml:space="preserve">전라남도 함평군 엄다면 곤재로 118 </t>
  </si>
  <si>
    <t>전라남도 여수시 예울마루로 37-26 2층 203~207호</t>
  </si>
  <si>
    <t>전라남도 나주시 빛가람로 746 7층,701호(빛가람동)</t>
  </si>
  <si>
    <t>전라남도 여수시 묘도7길 35 묘도동</t>
  </si>
  <si>
    <t>전라남도 광양시 발섬3길 23 (중동)</t>
  </si>
  <si>
    <t>전라남도 광양시 희망1길 69 (금호동)</t>
  </si>
  <si>
    <t>전라남도 광양시 봉강면 지실길 80-30 .</t>
  </si>
  <si>
    <t>전라남도 광양시 옥곡면 신금산단5길 41 나동</t>
  </si>
  <si>
    <t>전라남도 여수시 여문1로 43-5 3층</t>
  </si>
  <si>
    <t>전라남도 광양시 시청로 62 , 101호 외5 (102호. 202호. 203호.205호.214호</t>
  </si>
  <si>
    <t>전라남도 나주시 황동3길 83 303호</t>
  </si>
  <si>
    <t>전라남도 신안군 지도읍 봉리길 6 ,2층</t>
  </si>
  <si>
    <t>전라남도 여수시 문수로 87 3층(문수동)</t>
  </si>
  <si>
    <t>전라남도 여수시 성산1길 8-2 (화장동)</t>
  </si>
  <si>
    <t>전라남도 순천시 충효로 15 227호 메가박스</t>
  </si>
  <si>
    <t>전라남도 순천시 비봉2길 7 5층</t>
  </si>
  <si>
    <t>전라남도 여수시 웅천로 108 2층 202호</t>
  </si>
  <si>
    <t>전라남도 순천시 충효로 148 .1층 일부</t>
  </si>
  <si>
    <t xml:space="preserve">전라남도 함평군 함평읍 외대화길 18 </t>
  </si>
  <si>
    <t>전라남도 순천시 행금길 8 1층</t>
  </si>
  <si>
    <t>전라남도 광양시 구마10길 3-15 .</t>
  </si>
  <si>
    <t>전라남도 광양시 구마10길 3-15 성황동</t>
  </si>
  <si>
    <t>전라남도 여수시 성산1길 6 .</t>
  </si>
  <si>
    <t>전라남도 여수시 문수로 22 (문수동)</t>
  </si>
  <si>
    <t>전라남도 순천시 장선배기1길 20 109~112호</t>
  </si>
  <si>
    <t>전라남도 순천시 남신월3길 18-31 3층</t>
  </si>
  <si>
    <t>전라남도 순천시 남신월1길 12-26 3층</t>
  </si>
  <si>
    <t xml:space="preserve">전라남도 담양군 담양읍 객사2길 14 </t>
  </si>
  <si>
    <t>전라남도 나주시 상야4길 22 606호 607호  빛가람동  스퀘어가든</t>
  </si>
  <si>
    <t>전라남도 순천시 연향중앙상가길 12 201,210호</t>
  </si>
  <si>
    <t xml:space="preserve">전라남도 목포시 옥암로 173 </t>
  </si>
  <si>
    <t>전라남도 광양시 불로로 65 2층</t>
  </si>
  <si>
    <t>전라남도 순천시 장승길 52 조례동</t>
  </si>
  <si>
    <t>전라남도 여수시 여문문화1길 42 ,2층(여서동)</t>
  </si>
  <si>
    <t>전라남도 목포시 번영로 113 (상동)</t>
  </si>
  <si>
    <t>전라남도 나주시 빛가람로 685 1101호(비젼타워)</t>
  </si>
  <si>
    <t>전라남도 순천시 충효로 15 ,205호 덕암동</t>
  </si>
  <si>
    <t>전라남도 광양시 금영로 203 광영동</t>
  </si>
  <si>
    <t>전라남도 무안군 삼향읍 대죽서로 37 502호(금호프라자2)</t>
  </si>
  <si>
    <t xml:space="preserve">전라남도 화순군 화순읍 충의로 128 </t>
  </si>
  <si>
    <t xml:space="preserve">전라남도 목포시 평화로 120 </t>
  </si>
  <si>
    <t>전라남도 광양시 오류3길 14 4층</t>
  </si>
  <si>
    <t>전라남도 광양시 발섬1길 3-5 , 2층</t>
  </si>
  <si>
    <t>전라남도 고흥군 도화면 도화로 479-1 ..</t>
  </si>
  <si>
    <t>전라남도 나주시 황동3길 83 4층 401,402호(빛가람동,엔즈빌딩)</t>
  </si>
  <si>
    <t>전라남도 진도군 진도읍 고막매길 2 전남진도군  진도읍 고막매길 2</t>
  </si>
  <si>
    <t>전라남도 영광군 법성면 대덕길 4 1</t>
  </si>
  <si>
    <t xml:space="preserve">전라남도 여수시 학동서4길 58 </t>
  </si>
  <si>
    <t>전남 완도군 완도읍 군내리산 220-1</t>
  </si>
  <si>
    <t xml:space="preserve">전라남도 순천시 해룡면 성산길 87 </t>
  </si>
  <si>
    <t>전라남도 무안군 삼향읍 남악2로22번길 30 101동(뉴캐슬주상복합아파트)</t>
  </si>
  <si>
    <t xml:space="preserve">전라남도 순천시 이수로 268 </t>
  </si>
  <si>
    <t>전라남도 순천시 원연향길 57 연향동</t>
  </si>
  <si>
    <t>전라남도 여수시 소라면 안심산길 155 .</t>
  </si>
  <si>
    <t>전라남도 순천시 삼산로 88 3층</t>
  </si>
  <si>
    <t>전라남도 신안군 신의면 신의로 608-1 스크린골프존</t>
  </si>
  <si>
    <t>전라남도 여수시 좌수영로 276 5층(오림동)</t>
  </si>
  <si>
    <t>전라남도 광양시 옥곡면 신금로 82 1층</t>
  </si>
  <si>
    <t>전라남도 여수시 여서동7길 39-8 1층 1호</t>
  </si>
  <si>
    <t>전라남도 곡성군 곡성읍 도림로 22 .</t>
  </si>
  <si>
    <t xml:space="preserve">전라남도 해남군 해남읍 남부순환로 175 </t>
  </si>
  <si>
    <t>전라남도 목포시 고하대로 628 4층</t>
  </si>
  <si>
    <t xml:space="preserve">전라남도 영암군 삼호읍 대불공원길 11 </t>
  </si>
  <si>
    <t>전라남도 무안군 삼향읍 대죽서로15번길 22 5층 501,502,503,504호</t>
  </si>
  <si>
    <t xml:space="preserve">전라남도 해남군 해남읍 신안길 2-4 </t>
  </si>
  <si>
    <t>전라남도 장흥군 장흥읍 동교3길 2-6 2층</t>
  </si>
  <si>
    <t>전라남도 목포시 청호로 160-1 2층</t>
  </si>
  <si>
    <t>전라남도 완도군 완도읍 개포로62번길 37-12 1층</t>
  </si>
  <si>
    <t>전라남도 나주시 상야2길 22 3층 305호(선도타워)</t>
  </si>
  <si>
    <t>전라남도 순천시 백강로 57 1층</t>
  </si>
  <si>
    <t>전라남도 목포시 연산로 131 4층(연산동)</t>
  </si>
  <si>
    <t>전라남도 여수시 예울마루로 37-15 4층403호</t>
  </si>
  <si>
    <t>전라남도 해남군 마산면 명량로 2762-27 .</t>
  </si>
  <si>
    <t xml:space="preserve">전라남도 해남군 해남읍 구교3길 35-21 </t>
  </si>
  <si>
    <t>전라남도 여수시 예울마루로 37-21 2층</t>
  </si>
  <si>
    <t xml:space="preserve">전라남도 여수시 소라면 죽림중앙로 31 </t>
  </si>
  <si>
    <t xml:space="preserve">전라남도 순천시 봉화로 203-1 </t>
  </si>
  <si>
    <t xml:space="preserve">전라남도 순천시 왕지1길 3-23 </t>
  </si>
  <si>
    <t xml:space="preserve">전라남도 완도군 고금면 고금로 667 </t>
  </si>
  <si>
    <t xml:space="preserve">전라남도 광양시 김시식지1길 10 </t>
  </si>
  <si>
    <t>전라남도 광양시 광양읍 갈티로 35 1층</t>
  </si>
  <si>
    <t>전남 순천시 왕지동 426-6번지 (왕지로 142)</t>
  </si>
  <si>
    <t xml:space="preserve">전라남도 광양시 길호2길 36 </t>
  </si>
  <si>
    <t>전라남도 순천시 해룡면 상성길 137 다동</t>
  </si>
  <si>
    <t>전라남도 목포시 옥암로 66 501호</t>
  </si>
  <si>
    <t xml:space="preserve">전라남도 여수시 도원로 175 </t>
  </si>
  <si>
    <t>전라남도 순천시 충효로 148 4층</t>
  </si>
  <si>
    <t>전라남도 여수시 돌산읍 강남로 46 401호</t>
  </si>
  <si>
    <t>전라남도 여수시 돌산읍 강남8길 34 2층 1호</t>
  </si>
  <si>
    <t>전라남도 목포시 삼학로 329 3층(한국양계농협신용해지점)</t>
  </si>
  <si>
    <t>전라남도 나주시 그린로 355 505,506,507,508호</t>
  </si>
  <si>
    <t>전라남도 광양시 구마10길 3-15 지하1층(성황동)</t>
  </si>
  <si>
    <t>전라남도 순천시 구암길 36 .</t>
  </si>
  <si>
    <t>전라남도 여수시 봉계대곡길 32 (봉계동)</t>
  </si>
  <si>
    <t>전라남도 순천시 장선배기1길 20 9층 901호</t>
  </si>
  <si>
    <t>전라남도 구례군 구례읍 봉동길 24 2층</t>
  </si>
  <si>
    <t>전라남도 여수시 무선로 203 ,3층(화장동)</t>
  </si>
  <si>
    <t>전라남도 강진군 강진읍 영랑로 17 3층</t>
  </si>
  <si>
    <t>전라남도 여수시 예울마루로 37-26 2층 202호(웅천동)</t>
  </si>
  <si>
    <t>전라남도 나주시 배멧3길 19-5 (빛가람동 348-6)</t>
  </si>
  <si>
    <t>전라남도 고흥군 도양읍 녹동1길 15-6 .</t>
  </si>
  <si>
    <t>전라남도 보성군 벌교읍 홍암로 119 .</t>
  </si>
  <si>
    <t>전라남도 목포시 대양로 129 4층</t>
  </si>
  <si>
    <t>전라남도 나주시 빛가람로 676 707호</t>
  </si>
  <si>
    <t>전라남도 무안군 삼향읍 남악3로82번가길 37 204,205호</t>
  </si>
  <si>
    <t xml:space="preserve">전라남도 영광군 법성면 법성포로3길 12-31 </t>
  </si>
  <si>
    <t>전라남도 여수시 돌산읍 돌산로 3169-14 돌산로 3169-8 1층</t>
  </si>
  <si>
    <t>전라남도 광양시 광양읍 인덕로 1121 5층(건화스포렉스)</t>
  </si>
  <si>
    <t>전라남도 고흥군 도양읍 녹동남촌1길 13 .</t>
  </si>
  <si>
    <t xml:space="preserve">전라남도 고흥군 도양읍 녹동신항8길 41 </t>
  </si>
  <si>
    <t>전라남도 목포시 평화로101번길 11 상동</t>
  </si>
  <si>
    <t xml:space="preserve">전라남도 영광군 영광읍 단신길1길 103-23 </t>
  </si>
  <si>
    <t>전라남도 순천시 왕지로 142 , 2층(왕지동)</t>
  </si>
  <si>
    <t>전라남도 무안군 삼향읍 오룡3길 41-64 2층</t>
  </si>
  <si>
    <t>전라남도 영광군 법성면 법성포로3길 12-31 .</t>
  </si>
  <si>
    <t>전라남도 광양시 눈소로 22 광양시스크린골프</t>
  </si>
  <si>
    <t>전남 순천시 서면 압곡리 638-2번지</t>
  </si>
  <si>
    <t>전남 화순군 동면 언도리 산6-1</t>
  </si>
  <si>
    <t>전라남도 나주시 배멧3길 19-5 2층 208호 209호~212호, 3층</t>
  </si>
  <si>
    <t xml:space="preserve">전라남도 목포시 비파로 142 </t>
  </si>
  <si>
    <t>전라남도 여수시 반월길 63 (선원동)</t>
  </si>
  <si>
    <t>전라남도 순천시 해룡면 향매로 59 210,211,212호(신대타운복합상가)</t>
  </si>
  <si>
    <t>전라남도 순천시 율산1길 4-15 .</t>
  </si>
  <si>
    <t>전라남도 광양시 광양읍 덕산6길 35 1층</t>
  </si>
  <si>
    <t>전라남도 순천시 삼산로 101 101동 102호</t>
  </si>
  <si>
    <t>전라남도 여수시 좌수영로 345 4층(양지빌딩)</t>
  </si>
  <si>
    <t>전라남도 순천시 해룡면 상성길 251 2층</t>
  </si>
  <si>
    <t>전라남도 순천시 태봉길 41 .</t>
  </si>
  <si>
    <t>전라남도 순천시 유동1길 8 1층</t>
  </si>
  <si>
    <t>전라남도 무안군 삼향읍 남악로250번길 37 .</t>
  </si>
  <si>
    <t>전라남도 순천시 서면 청소길 111 1층</t>
  </si>
  <si>
    <t xml:space="preserve">전라남도 목포시 임성로 41 </t>
  </si>
  <si>
    <t>전라남도 순천시 해룡면 향매1길 17 301호</t>
  </si>
  <si>
    <t>전라남도 완도군 완도읍 해변공원로124번길 19-1 3층</t>
  </si>
  <si>
    <t>전라남도 광양시 발섬5길 5 외 2필지</t>
  </si>
  <si>
    <t>전라남도 나주시 빛가람로 676 (빛가람동)</t>
  </si>
  <si>
    <t>전라남도 나주시 빛가람로 676 701호</t>
  </si>
  <si>
    <t>전라남도 광양시 구마10길 3-15 지하동 2층</t>
  </si>
  <si>
    <t>전라남도 광양시 사동로 98 1층</t>
  </si>
  <si>
    <t>전라남도 순천시 왕지로 142 3,4층(왕지동)</t>
  </si>
  <si>
    <t>전라남도 나주시 우정로 56 1동</t>
  </si>
  <si>
    <t>전라남도 무안군 삼향읍 남악4로 79 503호,504호,507호,508호(한양프라자5차)</t>
  </si>
  <si>
    <t>전라남도 여수시 도원로 156 2층</t>
  </si>
  <si>
    <t>전라남도 여수시 시청서5길 22 부킹스크린</t>
  </si>
  <si>
    <t>전라남도 여수시 여서동7길 39-8 1층, 2호</t>
  </si>
  <si>
    <t>전남 완도군 완도읍 군내리 363-36</t>
  </si>
  <si>
    <t>전라남도 목포시 남악1로52번길 35-7 206호 207호</t>
  </si>
  <si>
    <t>전라남도 영암군 삼호읍 대불로 93 .</t>
  </si>
  <si>
    <t xml:space="preserve">전라남도 목포시 용당로 98 </t>
  </si>
  <si>
    <t>전라남도 목포시 대양로 286 1층</t>
  </si>
  <si>
    <t xml:space="preserve">전라남도 순천시 안신기2길 32 </t>
  </si>
  <si>
    <t>전남 여수시 여서동 226</t>
  </si>
  <si>
    <t>전남 여수시 둔덕동 434-1</t>
  </si>
  <si>
    <t>전남 여수시 안산동 655-1</t>
  </si>
  <si>
    <t>전라남도 나주시 우정로 56 A동 3층 301,302호</t>
  </si>
  <si>
    <t>전라남도 여수시 웅천로 83 ,지하층 101호(웅천동)</t>
  </si>
  <si>
    <t>전라남도 나주시 그린로 341 701, 702호</t>
  </si>
  <si>
    <t>전라남도 구례군 구례읍 동편제길 43-7 .</t>
  </si>
  <si>
    <t>전라남도 나주시 빛가람로 739 ,801호</t>
  </si>
  <si>
    <t>전라남도 순천시 이수1길 73 (생목동)</t>
  </si>
  <si>
    <t>전라남도 순천시 백강로 48 .</t>
  </si>
  <si>
    <t xml:space="preserve">전라남도 순천시 구암길 24 </t>
  </si>
  <si>
    <t>전라남도 무안군 삼향읍 대죽서로15번길 30 6층 601,602호</t>
  </si>
  <si>
    <t>전라남도 순천시 왕지1길 3-9 (왕지동)</t>
  </si>
  <si>
    <t>전라남도 나주시 빛가람로 746 702호</t>
  </si>
  <si>
    <t>전라남도 나주시 그린로 331 ,502호-503호</t>
  </si>
  <si>
    <t>전라남도 장성군 삼계면 능성로 548 상무대쇼핑타운</t>
  </si>
  <si>
    <t xml:space="preserve">전라남도 장흥군 장흥읍 건산동부로 83 </t>
  </si>
  <si>
    <t>전라남도 여수시 여서1로 65 3층 301호</t>
  </si>
  <si>
    <t>전라남도 여수시 여서1로 65 201호</t>
  </si>
  <si>
    <t>전라남도 무안군 삼향읍 남악4로 79 3층 302,303,304호 한양프라자</t>
  </si>
  <si>
    <t>전남 나주시 빛가람동 904</t>
  </si>
  <si>
    <t>전라남도 나주시 스마트1길 6 (빛가람동 904)</t>
  </si>
  <si>
    <t>전라남도 화순군 화순읍 쌍충로 70 2층</t>
  </si>
  <si>
    <t>전라남도 고흥군 고흥읍 흥양길 8 1층</t>
  </si>
  <si>
    <t>전남 화순군 화순읍 510-1</t>
  </si>
  <si>
    <t>전라남도 화순군 화순읍 쌍충로 41 화순볼링장</t>
  </si>
  <si>
    <t>전남 곡성군 곡성읍 읍내리 792-9</t>
  </si>
  <si>
    <t>전남 영광군 영광읍 남천리 114</t>
  </si>
  <si>
    <t>전남 영암군 삼호읍 용앙리 301-5</t>
  </si>
  <si>
    <t xml:space="preserve">전라남도 목포시 원형동로 53 </t>
  </si>
  <si>
    <t>전남 함평군 함평읍 내교리82-2</t>
  </si>
  <si>
    <t>전라남도 나주시 그린로 317-15 4층 , 5층(빛가람동, 아이디빌딩)</t>
  </si>
  <si>
    <t>전남 강진군 강진읍 남성리 24-4</t>
  </si>
  <si>
    <t xml:space="preserve">전라남도 해남군 해남읍 명문길 15 </t>
  </si>
  <si>
    <t>전남 광양시 광양읍 덕례리 1736-5</t>
  </si>
  <si>
    <t>전남 순천시 상사면 흘산리318</t>
  </si>
  <si>
    <t>전남 순천시 가곡동 1001-9</t>
  </si>
  <si>
    <t>전라남도 순천시 연향상가길 41 6층</t>
  </si>
  <si>
    <t>전라남도 광양시 광양읍 칠성로 43 .</t>
  </si>
  <si>
    <t xml:space="preserve">전라남도 광양시 오류5길 65 </t>
  </si>
  <si>
    <t>전라남도 순천시 충효로 15 덕암동 칼라힐 아울렛 601호</t>
  </si>
  <si>
    <t>전라남도 순천시 장선배기1길 20 (조례동,8층 801호)</t>
  </si>
  <si>
    <t>전남 여수시 둔덕동 487-15</t>
  </si>
  <si>
    <t>전남 여수시 오림동 408-21</t>
  </si>
  <si>
    <t>전라남도 무안군 삼향읍 남악4로 79 한양프라자 401호</t>
  </si>
  <si>
    <t>전라남도 무안군 삼향읍 남악4로 79 4층</t>
  </si>
  <si>
    <t>전라남도 목포시 비파로43번길 37 3층</t>
  </si>
  <si>
    <t>전라남도 나주시 상야4길 16-16 2층 222호</t>
  </si>
  <si>
    <t xml:space="preserve">전라남도 해남군 해남읍 읍사무소길 12 </t>
  </si>
  <si>
    <t>전라남도 영암군 삼호읍 모밀항길 12 .</t>
  </si>
  <si>
    <t>전라남도 순천시 연향상가1길 4 지하1층</t>
  </si>
  <si>
    <t>전라남도 진도군 진도읍 공설운동장길 57 .</t>
  </si>
  <si>
    <t>전라남도 여수시 여서로 154 2층</t>
  </si>
  <si>
    <t>전라남도 여수시 선소로 25 지하1</t>
  </si>
  <si>
    <t xml:space="preserve">전라남도 순천시 삼산로 92-73 </t>
  </si>
  <si>
    <t>전라남도 순천시 구암길 32 1층</t>
  </si>
  <si>
    <t>전라남도 여수시 여문1로 43-9 .</t>
  </si>
  <si>
    <t>전라남도 광양시 중마로 410 광양커뮤니티센터</t>
  </si>
  <si>
    <t>전라남도 순천시 해룡면 매안로 129 , 1층</t>
  </si>
  <si>
    <t xml:space="preserve">전라남도 순천시 비봉2길 4-40 </t>
  </si>
  <si>
    <t>전라남도 광양시 느지매기길 15-8 1층</t>
  </si>
  <si>
    <t>전라남도 나주시 그린로 224 1층,2층 일부</t>
  </si>
  <si>
    <t>전남 화순군 화순읍 훈리 35</t>
  </si>
  <si>
    <t>전남 곡성군 곡성읍 읍내리 726-3번지</t>
  </si>
  <si>
    <t xml:space="preserve">전라남도 목포시 양을로41번길 42 </t>
  </si>
  <si>
    <t>전남 목포시 용당1동 1188-2 목포시청</t>
  </si>
  <si>
    <t xml:space="preserve">전라남도 무안군 무안읍 무안로 530 </t>
  </si>
  <si>
    <t>전라남도 함평군 함평읍 곤재로 27 .</t>
  </si>
  <si>
    <t xml:space="preserve">전라남도 나주시 시청길 22 </t>
  </si>
  <si>
    <t xml:space="preserve">전라남도 완도군 완도읍 청해진남로 51 </t>
  </si>
  <si>
    <t>전남 진도군 진도읍 성내리 64-1</t>
  </si>
  <si>
    <t>전남 광양시 봉강면 지곡리 19-8</t>
  </si>
  <si>
    <t>전라남도 나주시 상야4길 16-10 139-148호</t>
  </si>
  <si>
    <t>전라남도 광양시 봉강면 명암길 7 1층</t>
  </si>
  <si>
    <t>전라남도 여수시 시청로 1 (학동)</t>
  </si>
  <si>
    <t>전라남도 화순군 화순읍 충의로 29 .</t>
  </si>
  <si>
    <t>전라남도 무안군 삼향읍 대죽동로16번길 15 1층 101호,102호(남악아울렛)</t>
  </si>
  <si>
    <t>전라남도 무안군 삼향읍 남악로 267 상가동 1층 101호</t>
  </si>
  <si>
    <t>전라남도 순천시 해룡면 대가길 2-1 1층</t>
  </si>
  <si>
    <t>전라남도 목포시 남악로 22-14 펠리시티몰 A동 B108, B110, B111호</t>
  </si>
  <si>
    <t>전라남도 고흥군 고흥읍 장전신전길 140-31 .</t>
  </si>
  <si>
    <t xml:space="preserve">전라남도 여수시 문수로 106 </t>
  </si>
  <si>
    <t>전라남도 순천시 구암1길 8 .</t>
  </si>
  <si>
    <t>전라남도 영광군 홍농읍 홍농로 546 1층</t>
  </si>
  <si>
    <t>전라남도 나주시 빛가람로 838 1층</t>
  </si>
  <si>
    <t>전라남도 순천시 장승길 48 ,  지하 1층</t>
  </si>
  <si>
    <t>전라남도 여수시 소호로 528 1층</t>
  </si>
  <si>
    <t>전라남도 여수시 예울마루로 37-26 106, 107, 108호</t>
  </si>
  <si>
    <t>전라남도 여수시 예울마루로 41 2층 201호</t>
  </si>
  <si>
    <t>전라남도 여수시 여서1로 57 2</t>
  </si>
  <si>
    <t>전라남도 장흥군 장흥읍 동교3길 2-6 1층</t>
  </si>
  <si>
    <t xml:space="preserve">전라남도 광양시 광포로 72 </t>
  </si>
  <si>
    <t>전라남도 광양시 광장로 112-20 2층 206호</t>
  </si>
  <si>
    <t>전라남도 나주시 상야2길 22 701호</t>
  </si>
  <si>
    <t>전라남도 여수시 예울마루로 41 2층</t>
  </si>
  <si>
    <t>전라남도 보성군 벌교읍 홍암로 120 2층</t>
  </si>
  <si>
    <t>전라남도 무안군 삼향읍 남악4로 50 상가2층211호</t>
  </si>
  <si>
    <t>전남 여수시 신월동 12-4번지 2~3층</t>
  </si>
  <si>
    <t>전라남도 광양시 광양읍 칠성로 52 ,2층</t>
  </si>
  <si>
    <t>전라남도 여수시 무선중앙로 59 2층</t>
  </si>
  <si>
    <t xml:space="preserve">전라남도 목포시 후광대로 110 </t>
  </si>
  <si>
    <t>전라남도 광양시 광양읍 인덕로 922 3층</t>
  </si>
  <si>
    <t>전라남도 여수시 해양경찰로 122 오천동</t>
  </si>
  <si>
    <t>전라남도 광양시 광영로 144 3층</t>
  </si>
  <si>
    <t>전라남도 여수시 도원로 175 5층</t>
  </si>
  <si>
    <t>전남 나주시 송월동 744-4</t>
  </si>
  <si>
    <t>전라남도 여수시 좌수영로 276 터미널 휘트니스</t>
  </si>
  <si>
    <t>전라남도 광양시 진등5길 34 2층</t>
  </si>
  <si>
    <t xml:space="preserve">전라남도 순천시 삼산로 94 </t>
  </si>
  <si>
    <t xml:space="preserve">전라남도 진도군 진도읍 왕온로 143 </t>
  </si>
  <si>
    <t>전라남도 영암군 영암읍 낭주로 135 .</t>
  </si>
  <si>
    <t xml:space="preserve">전라남도 영암군 영암읍 낭주로 135 </t>
  </si>
  <si>
    <t>전라남도 순천시 삼산로 61 3층</t>
  </si>
  <si>
    <t>전라남도 담양군 담양읍 삼거리길 8-8 2층</t>
  </si>
  <si>
    <t>전라남도 나주시 문화로 216 208호(빛가람동)</t>
  </si>
  <si>
    <t>전라남도 순천시 해룡면 지봉로 390 .</t>
  </si>
  <si>
    <t>전라남도 여수시 쌍봉로 29 3층</t>
  </si>
  <si>
    <t>전라남도 나주시 배멧1길 26-1 3층(빛가람동,아이엔지타워)</t>
  </si>
  <si>
    <t>전라남도 순천시 율산길 46 3, 4층</t>
  </si>
  <si>
    <t>전라남도 순천시 풍덕주택길 52 4층</t>
  </si>
  <si>
    <t>전라남도 여수시 문수로 106 4.5층</t>
  </si>
  <si>
    <t>전라남도 고흥군 도양읍 우주항공로 16 2층</t>
  </si>
  <si>
    <t>전라남도 목포시 후광대로 110 법원프라자9층</t>
  </si>
  <si>
    <t>전라남도 여수시 예울마루로 35-38 3층</t>
  </si>
  <si>
    <t>전라남도 여수시 소라면 죽림로 43 ,3층 4층</t>
  </si>
  <si>
    <t>전라남도 목포시 영산로 557 2층 106호</t>
  </si>
  <si>
    <t>전라남도 광양시 광양읍 오성길 9 3층</t>
  </si>
  <si>
    <t>전라남도 여수시 여문2로 86 ,2층(문수동)</t>
  </si>
  <si>
    <t>전라남도 해남군 해남읍 구교3길 16 202호</t>
  </si>
  <si>
    <t>전라남도 나주시 빛가람로 731 504호 505호</t>
  </si>
  <si>
    <t>전라남도 영암군 영암읍 중앙로 47-1 살빠지는 점핑 다이어트</t>
  </si>
  <si>
    <t xml:space="preserve">전라남도 장흥군 장흥읍 괘야리1길 26-9 </t>
  </si>
  <si>
    <t>전라남도 나주시 상야2길 22 7층 702호(빛가람동)</t>
  </si>
  <si>
    <t>전라남도 무안군 일로읍 오룡교육로2길 13 402,403호</t>
  </si>
  <si>
    <t>전라남도 순천시 중앙로 270 3층</t>
  </si>
  <si>
    <t>전남 순천시 조례동 1604-7번지</t>
  </si>
  <si>
    <t>전라남도 목포시 평화로20번길 12 1층</t>
  </si>
  <si>
    <t>전라남도 여수시 율촌면 여순로 1038 103동 606호</t>
  </si>
  <si>
    <t>전라남도 영광군 영광읍 현암길 50-2 .</t>
  </si>
  <si>
    <t>전라남도 나주시 대호길 83 3층</t>
  </si>
  <si>
    <t>전라남도 여수시 덕충안길 86 .</t>
  </si>
  <si>
    <t>전라남도 무안군 해제면 해제중앙로 13 해제면주민다목적센터</t>
  </si>
  <si>
    <t>전라남도 무안군 현경면 현해로 65 현경면문화복지센터</t>
  </si>
  <si>
    <t>전라남도 광양시 공영로 107 3층</t>
  </si>
  <si>
    <t>전라남도 순천시 왕지2길 9-3 5층</t>
  </si>
  <si>
    <t>전라남도 여수시 학동서4길 58 3층</t>
  </si>
  <si>
    <t>전라남도 순천시 연향3로 11 2층(연향동)</t>
  </si>
  <si>
    <t>전라남도 여수시 웅천7길 17 3층(웅천동)</t>
  </si>
  <si>
    <t>전라남도 여수시 미평3길 37 1,2층(미평동)</t>
  </si>
  <si>
    <t>전라남도 목포시 원형동로 10 원형빌딩 5층</t>
  </si>
  <si>
    <t>전라남도 여수시 거북선공원1길 5 2층</t>
  </si>
  <si>
    <t xml:space="preserve">전라남도 화순군 화순읍 만연로 72-1 </t>
  </si>
  <si>
    <t>전라남도 목포시 옥암로 187 은하빌딩 4층</t>
  </si>
  <si>
    <t>전라남도 목포시 옥암로 20-1 1층</t>
  </si>
  <si>
    <t>전라남도 여수시 예울마루로 37-21 3층 301호(웅천동)</t>
  </si>
  <si>
    <t>전라남도 무안군 무안읍 창포로 19-10 2층 201,202호</t>
  </si>
  <si>
    <t xml:space="preserve">전라남도 목포시 영산로59번길 13 </t>
  </si>
  <si>
    <t>전라남도 광양시 광영로 120 1층</t>
  </si>
  <si>
    <t>전라남도 목포시 양을로41번길 42 2층 201호 스포츠센타</t>
  </si>
  <si>
    <t>전라남도 완도군 보길면 부황길 19-4 1층 1호</t>
  </si>
  <si>
    <t xml:space="preserve">전라남도 구례군 구례읍 봉성로 122 </t>
  </si>
  <si>
    <t xml:space="preserve">전라남도 고흥군 도양읍 우주항공로 39 </t>
  </si>
  <si>
    <t>전라남도 고흥군 고흥읍 원동남계길 19 .</t>
  </si>
  <si>
    <t>전라남도 목포시 비파로43번길 40 1층</t>
  </si>
  <si>
    <t>전라남도 나주시 우정로 56 A동 2층 201호</t>
  </si>
  <si>
    <t>전라남도 여수시 장성1길 32 201호(안산동)</t>
  </si>
  <si>
    <t>전라남도 광양시 오류로 68 2층</t>
  </si>
  <si>
    <t>전라남도 나주시 배멧1길 26 1동 3층 302호(빛가람동, 빛가람프라자)</t>
  </si>
  <si>
    <t>전라남도 목포시 신흥로 32 6층</t>
  </si>
  <si>
    <t>전라남도 목포시 포미로 23 104동 1403호</t>
  </si>
  <si>
    <t xml:space="preserve">전라남도 화순군 화순읍 광덕로 183 </t>
  </si>
  <si>
    <t>전라남도 순천시 오천6길 24 502호</t>
  </si>
  <si>
    <t>전라남도 광양시 광양읍 숲샘길 129 3층</t>
  </si>
  <si>
    <t>전라남도 무안군 일로읍 오남로 43 102동 204호</t>
  </si>
  <si>
    <t>전라남도 구례군 구례읍 로터리길 11 3층</t>
  </si>
  <si>
    <t>전라남도 순천시 해룡면 신대3길 5-94 4층</t>
  </si>
  <si>
    <t xml:space="preserve">전라남도 순천시 왕궁1길 29 </t>
  </si>
  <si>
    <t>전라남도 목포시 평화로20번길 16 3층 몸매공작소</t>
  </si>
  <si>
    <t>전라남도 목포시 옥암로 177 ,3층 4층</t>
  </si>
  <si>
    <t>전라남도 고흥군 고흥읍 고흥군청로 4 4층 401호 우주스피닝</t>
  </si>
  <si>
    <t>전라남도 목포시 백년대로 390-1 .</t>
  </si>
  <si>
    <t>전라남도 목포시 자유로 121 6층</t>
  </si>
  <si>
    <t>전라남도 화순군 화순읍 만연로 66-11 3층</t>
  </si>
  <si>
    <t>전라남도 순천시 태봉길 41 202호</t>
  </si>
  <si>
    <t>전라남도 화순군 화순읍 중앙로 93-9 만연리 239-8 3층</t>
  </si>
  <si>
    <t xml:space="preserve">전라남도 화순군 화순읍 만연로 64 </t>
  </si>
  <si>
    <t>전라남도 목포시 옥암로 95 4층 1402호, 1403호, 1404호</t>
  </si>
  <si>
    <t xml:space="preserve">전라남도 장성군 장성읍 영천로 183 </t>
  </si>
  <si>
    <t xml:space="preserve">전라남도 장성군 장성읍 문화로 110 </t>
  </si>
  <si>
    <t>전남 목포시 산정동 1804 청해아파트 102-8</t>
  </si>
  <si>
    <t>전라남도 목포시 영산로 635 204.205호</t>
  </si>
  <si>
    <t>전남 목포시 산정동 325-1</t>
  </si>
  <si>
    <t>전남 목포시 상동 979-2</t>
  </si>
  <si>
    <t xml:space="preserve">전라남도 목포시 영산로 585 </t>
  </si>
  <si>
    <t xml:space="preserve">전라남도 무안군 삼향읍 대죽서로 42 </t>
  </si>
  <si>
    <t>전남 목포시 옥암동 959-5</t>
  </si>
  <si>
    <t>전라남도 광양시 광영로 31-1 2층</t>
  </si>
  <si>
    <t>전남 목포시 무안동 11-1</t>
  </si>
  <si>
    <t>전라남도 목포시 송림로41번길 11 .</t>
  </si>
  <si>
    <t xml:space="preserve">전라남도 무안군 무안읍 창포로 44-7 </t>
  </si>
  <si>
    <t xml:space="preserve">전라남도 목포시 원형동로 35 </t>
  </si>
  <si>
    <t>전라남도 무안군 삼향읍 남악4로34번길 6 2층 201호~204호</t>
  </si>
  <si>
    <t>전라남도 목포시 비파로 54 5층</t>
  </si>
  <si>
    <t xml:space="preserve">전라남도 순천시 왕궁길 25 </t>
  </si>
  <si>
    <t xml:space="preserve">전라남도 강진군 강진읍 보은로3길 32 </t>
  </si>
  <si>
    <t>전라남도 진도군 진도읍 남산로 106 3층</t>
  </si>
  <si>
    <t>전남 장흥군 장흥읍 건산리715의11</t>
  </si>
  <si>
    <t xml:space="preserve">전라남도 해남군 해남읍 해남로 45 </t>
  </si>
  <si>
    <t xml:space="preserve">전라남도 해남군 해남읍 구교2길 13 </t>
  </si>
  <si>
    <t>전라남도 진도군 진도읍 남동1길 32 3층</t>
  </si>
  <si>
    <t>전남 진도군 진도읍 남동리 775-11</t>
  </si>
  <si>
    <t>전남 순천시 풍덕동 870-1</t>
  </si>
  <si>
    <t>전남 순천시 조례동 1833-1</t>
  </si>
  <si>
    <t xml:space="preserve">전라남도 순천시 중앙로 306 </t>
  </si>
  <si>
    <t xml:space="preserve">전라남도 광양시 광장로 109 </t>
  </si>
  <si>
    <t xml:space="preserve">전라남도 보성군 벌교읍 채동선로 270 </t>
  </si>
  <si>
    <t>전남 고흥군 고흥읍 남계리 568-1</t>
  </si>
  <si>
    <t>전남 순천시 남내동 22-13</t>
  </si>
  <si>
    <t>전남 광양시 광양읍 용강리 893  창덕에버빌(관리동내)</t>
  </si>
  <si>
    <t>전남 순천시 조례동 957-2  3층</t>
  </si>
  <si>
    <t>전라남도 광양시 진등1길 12 1층</t>
  </si>
  <si>
    <t xml:space="preserve">전라남도 순천시 율산길 46 </t>
  </si>
  <si>
    <t xml:space="preserve">전라남도 순천시 왕지로 35 </t>
  </si>
  <si>
    <t>전라남도 순천시 황금1길 14 2층</t>
  </si>
  <si>
    <t>전라남도 광양시 진등2길 12 중동</t>
  </si>
  <si>
    <t>전남 순천시 덕월동 224-9</t>
  </si>
  <si>
    <t xml:space="preserve">전라남도 순천시 팔마로 333 </t>
  </si>
  <si>
    <t xml:space="preserve">전라남도 광양시 폭포사랑길 99 </t>
  </si>
  <si>
    <t>전남 여수시 봉산동 282-4</t>
  </si>
  <si>
    <t xml:space="preserve">전라남도 여수시 충민로 176 </t>
  </si>
  <si>
    <t xml:space="preserve">전라남도 여수시 소호5길 6-8 </t>
  </si>
  <si>
    <t>전남 여수시 학동 36-1 601호</t>
  </si>
  <si>
    <t xml:space="preserve">전라남도 여수시 여서1로 73 </t>
  </si>
  <si>
    <t>전남 여수시 선원동 1342-5</t>
  </si>
  <si>
    <t>전라남도 순천시 순천만정원로 78 백향건물 3층</t>
  </si>
  <si>
    <t>전남 여수시 안산동 703</t>
  </si>
  <si>
    <t xml:space="preserve">전라남도 여수시 선소로 47 </t>
  </si>
  <si>
    <t xml:space="preserve">전라남도 여수시 여문문화길 42 </t>
  </si>
  <si>
    <t>전라남도 여수시 좌수영로 148 (연등동)</t>
  </si>
  <si>
    <t>전라남도 여수시 봉계대곡길 28 2층</t>
  </si>
  <si>
    <t xml:space="preserve">전라남도 여수시 여문2로 110 </t>
  </si>
  <si>
    <t>전라남도 여수시 무선로 6 401호</t>
  </si>
  <si>
    <t>전남 여수시 미평동 673-2  3층</t>
  </si>
  <si>
    <t>전라남도 여수시 여서로 224 , 2층</t>
  </si>
  <si>
    <t xml:space="preserve">전라남도 여수시 여천체육공원길 53-64 </t>
  </si>
  <si>
    <t>전남 여수시 문수동 120-2</t>
  </si>
  <si>
    <t>전라남도 완도군 완도읍 장보고대로 212 3층</t>
  </si>
  <si>
    <t>전라남도 광양시 사동로 261 ,1층</t>
  </si>
  <si>
    <t>전라남도 순천시 연향3로 8 2층 (연향동,lvy club)</t>
  </si>
  <si>
    <t>전라남도 여수시 선소로 57 ,3층(학동)</t>
  </si>
  <si>
    <t>전라남도 화순군 화순읍 광덕로 167 103동 지하층</t>
  </si>
  <si>
    <t xml:space="preserve">전라남도 여수시 망마로 33 </t>
  </si>
  <si>
    <t>전라남도 무안군 삼향읍 남악4로34번길 6 2층 205호,206,207,208호</t>
  </si>
  <si>
    <t>전라남도 영광군 영광읍 천년로 1489 , 203호, 204호</t>
  </si>
  <si>
    <t>전라남도 여수시 웅남2길 41 1층</t>
  </si>
  <si>
    <t>전라남도 광양시 광장로 125 2층 209~211 GX다이어트짐</t>
  </si>
  <si>
    <t>전라남도 목포시 고하대로 672 4층</t>
  </si>
  <si>
    <t>전라남도 무안군 삼향읍 대죽동로 43 3층</t>
  </si>
  <si>
    <t>전라남도 장성군 삼계면 능성로 548 2층</t>
  </si>
  <si>
    <t>전라남도 광양시 광양읍 서북3길 24 2층</t>
  </si>
  <si>
    <t>전라남도 순천시 충효로 109 지하1층</t>
  </si>
  <si>
    <t>전라남도 순천시 왕궁길 5 5층</t>
  </si>
  <si>
    <t>전라남도 장흥군 장흥읍 북부로 17 2층</t>
  </si>
  <si>
    <t>전라남도 순천시 조례못등길 16 3, 4층</t>
  </si>
  <si>
    <t>전라남도 나주시 상야4길 16-10 413-415(빛가람동)</t>
  </si>
  <si>
    <t>전라남도 순천시 용당삼산로 18 2층 201호(용당동)</t>
  </si>
  <si>
    <t>전라남도 순천시 장승길 20 201호</t>
  </si>
  <si>
    <t>전라남도 순천시 해룡면 매안5길 8 1층</t>
  </si>
  <si>
    <t>전라남도 나주시 전력로 2 8층 801호(빛가람동)</t>
  </si>
  <si>
    <t>전라남도 목포시 영산로121번길 3 2층</t>
  </si>
  <si>
    <t>전라남도 여수시 신월로 691 2층</t>
  </si>
  <si>
    <t>전라남도 무안군 삼향읍 남악3로82번길 35 2층</t>
  </si>
  <si>
    <t>전라남도 순천시 비봉2길 3-18 지하1층(조례동)</t>
  </si>
  <si>
    <t>전라남도 나주시 문화로 238 아주드림타워 3층 301호</t>
  </si>
  <si>
    <t>전라남도 목포시 번영로 45 1동 201호</t>
  </si>
  <si>
    <t xml:space="preserve">전라남도 여수시 문수2길 9-11 </t>
  </si>
  <si>
    <t>전라남도 광양시 중마중앙로 59 2층</t>
  </si>
  <si>
    <t>전라남도 무안군 삼향읍 대죽서로 28 넥스트빌딩3층</t>
  </si>
  <si>
    <t>전라남도 목포시 텃골로13번길 70 2202호</t>
  </si>
  <si>
    <t>전라남도 나주시 중야2길 14 304,305호</t>
  </si>
  <si>
    <t>전라남도 목포시 영산로 559 203호</t>
  </si>
  <si>
    <t>전라남도 광양시 광양읍 서평10길 36 .</t>
  </si>
  <si>
    <t>전라남도 나주시 상야2길 22 선도타워 605호</t>
  </si>
  <si>
    <t xml:space="preserve">전라남도 목포시 용당로384번길 2 </t>
  </si>
  <si>
    <t>전라남도 여수시 남산로 60-31 3층(주)여수수산물특화시장</t>
  </si>
  <si>
    <t>전라남도 영광군 영광읍 천년로 1436 2층</t>
  </si>
  <si>
    <t>전라남도 순천시 연향상가길 15 1층 바디트리연구소(동부아꾸회관)</t>
  </si>
  <si>
    <t>전라남도 순천시 연향3로 33 5층(연향동)</t>
  </si>
  <si>
    <t>전라남도 고흥군 고흥읍 터미널길 13 .502</t>
  </si>
  <si>
    <t>전라남도 여수시 무선로 12 201호</t>
  </si>
  <si>
    <t>전라남도 여수시 망마로 40 6층 제1호</t>
  </si>
  <si>
    <t xml:space="preserve">전라남도 순천시 충효로 89 </t>
  </si>
  <si>
    <t>전라남도 무안군 무안읍 뻘낙지길 31-1 2층 무안킥복싱클럽</t>
  </si>
  <si>
    <t>전라남도 순천시 왕지로 2 4층</t>
  </si>
  <si>
    <t>전라남도 여수시 무선로 50 상가2동 201,202호(학동 신동아파밀리에)</t>
  </si>
  <si>
    <t>전라남도 목포시 백년대로 304 8층</t>
  </si>
  <si>
    <t>전라남도 담양군 담양읍 삼거리길 8-8 3층</t>
  </si>
  <si>
    <t>전라남도 무안군 삼향읍 대죽동로 27 남악리 2219, 201호</t>
  </si>
  <si>
    <t>전라남도 순천시 해룡면 향매로 71 5층 502호</t>
  </si>
  <si>
    <t>전라남도 순천시 장선배기2길 13 메가타워</t>
  </si>
  <si>
    <t>전라남도 광양시 사동로 139 상가동 301-304호</t>
  </si>
  <si>
    <t>전라남도 목포시 산정로 287 4층 플렉스짐(FLEXGYM)</t>
  </si>
  <si>
    <t>전라남도 강진군 군동면 진흥로 15-1 1층 101호</t>
  </si>
  <si>
    <t>전라남도 화순군 화순읍 알메로 84 상가동지하층101호(화순4차서라아파트)</t>
  </si>
  <si>
    <t>전라남도 여수시 덕충안길 88 2층 203호,204호(덕충동)</t>
  </si>
  <si>
    <t>전라남도 여수시 여서로 58 상가동 201호</t>
  </si>
  <si>
    <t>전라남도 여수시 예울마루로 35-60 2층</t>
  </si>
  <si>
    <t>전라남도 순천시 순천만정원로 86 8층 801호,803호,802호</t>
  </si>
  <si>
    <t>전라남도 순천시 중앙로 310 2층(가곡동)</t>
  </si>
  <si>
    <t xml:space="preserve">전라남도 완도군 완도읍 장보고대로 198 </t>
  </si>
  <si>
    <t>전라남도 광양시 광양읍 대림오성로 112 3층</t>
  </si>
  <si>
    <t>전라남도 목포시 남악로 161 5층</t>
  </si>
  <si>
    <t>전라남도 나주시 우정로 72 B동 6층 8호(빛가람동, 더클래스빌딩)</t>
  </si>
  <si>
    <t>전라남도 나주시 상야1길 7 B동 3층305호 빛가람동</t>
  </si>
  <si>
    <t xml:space="preserve">전라남도 여수시 소라면 안심산길 155 </t>
  </si>
  <si>
    <t>전라남도 목포시 용당로 337 2층</t>
  </si>
  <si>
    <t>전라남도 목포시 비파로 25-1 1층</t>
  </si>
  <si>
    <t xml:space="preserve">전라남도 순천시 백강로 367 </t>
  </si>
  <si>
    <t>전라남도 보성군 보성읍 흥성로 2541-20 .</t>
  </si>
  <si>
    <t xml:space="preserve">전라남도 광양시 구마4길 19 </t>
  </si>
  <si>
    <t>전라남도 순천시 지봉로 633 2층</t>
  </si>
  <si>
    <t xml:space="preserve">전라남도 광양시 무등길 29 </t>
  </si>
  <si>
    <t>전라남도 무안군 삼향읍 대죽동로 39 3층</t>
  </si>
  <si>
    <t>전라남도 고흥군 고흥읍 신계학림길 16 2층</t>
  </si>
  <si>
    <t>전라남도 순천시 이수로 319 6층 601,602호</t>
  </si>
  <si>
    <t xml:space="preserve">전라남도 순천시 매산큰길 95 </t>
  </si>
  <si>
    <t>전라남도 장성군 장성읍 영천로 212 ,3층</t>
  </si>
  <si>
    <t>전라남도 여수시 도원로 204 상가동202호(안산동)</t>
  </si>
  <si>
    <t>전라남도 목포시 영산로 320 5층</t>
  </si>
  <si>
    <t>전라남도 여수시 문수로 22 지하1층</t>
  </si>
  <si>
    <t>전라남도 여수시 새터로 70 2층</t>
  </si>
  <si>
    <t>전라남도 나주시 금성관길 44 2층</t>
  </si>
  <si>
    <t>전라남도 여수시 흥국로 76 3층(신기동)</t>
  </si>
  <si>
    <t xml:space="preserve">전라남도 광양시 느지매기길 15-8 </t>
  </si>
  <si>
    <t xml:space="preserve">전라남도 무안군 몽탄면 몽탄로 840 </t>
  </si>
  <si>
    <t>전라남도 완도군 완도읍 개포로114번길 23-10 1층</t>
  </si>
  <si>
    <t>전라남도 완도군 완도읍 개포로145번길 7-4 2층 1호</t>
  </si>
  <si>
    <t>전라남도 나주시 배멧3길 11 6층1호(빛가람동)</t>
  </si>
  <si>
    <t>전라남도 광양시 진등1길 3-16 2층</t>
  </si>
  <si>
    <t>전라남도 광양시 진등1길 31 1층</t>
  </si>
  <si>
    <t>전라남도 광양시 광장로 125 A동 2층 201,202,203,215,216,217호</t>
  </si>
  <si>
    <t>전라남도 목포시 대양로 129 2층</t>
  </si>
  <si>
    <t>전라남도 광양시 광양읍 용강4길 5 403호</t>
  </si>
  <si>
    <t>전라남도 여수시 진남체육관길 36 1층</t>
  </si>
  <si>
    <t>전라남도 나주시 중야2길 10 3층</t>
  </si>
  <si>
    <t>전라남도 목포시 삼일로13번길 21 2층(남교동)</t>
  </si>
  <si>
    <t>전라남도 해남군 해남읍 해남로 3 ,지하1층</t>
  </si>
  <si>
    <t>전라남도 여수시 둔덕7길 46-15 1층 둔덕동</t>
  </si>
  <si>
    <t>전라남도 나주시 상야1길 21 501호 501-1호 502호 502-1호</t>
  </si>
  <si>
    <t>전라남도 보성군 보성읍 흥성로 2232-25 전라남도 보성군 보성읍 우산리7-8</t>
  </si>
  <si>
    <t>전라남도 보성군 벌교읍 시장2길 18 벌교이마트 헬스</t>
  </si>
  <si>
    <t>전라남도 순천시 장승길 48 2,3층(조례동, 더벨류넘버2)</t>
  </si>
  <si>
    <t>전라남도 여수시 시청로 34 5층 502호(학동,이레타운)</t>
  </si>
  <si>
    <t>전라남도 여수시 소라면 죽림중앙로 52 4층 401호</t>
  </si>
  <si>
    <t>전라남도 무안군 삼향읍 남악4로 53 402호</t>
  </si>
  <si>
    <t>전라남도 여수시 대치3길 5-3 (여서동)</t>
  </si>
  <si>
    <t>전라남도 화순군 화순읍 충의로 6 4층  4,5,6,7,8,9호</t>
  </si>
  <si>
    <t>전라남도 나주시 중야2길 8 3층 302,303,304호</t>
  </si>
  <si>
    <t>전라남도 무안군 삼향읍 남악3로 74 9층 전체</t>
  </si>
  <si>
    <t>전라남도 여수시 웅천로 19-9 2층 202호</t>
  </si>
  <si>
    <t>전라남도 여수시 도원로 190 ,4층(안산동)</t>
  </si>
  <si>
    <t>전라남도 화순군 화순읍 진각로 125 133-8</t>
  </si>
  <si>
    <t>전라남도 광양시 중마로 227 2층</t>
  </si>
  <si>
    <t xml:space="preserve">전라남도 장흥군 장흥읍 중앙로1길 20 </t>
  </si>
  <si>
    <t>전라남도 목포시 북항로166번길 13 5층(1801-13, 1801-14)</t>
  </si>
  <si>
    <t>전라남도 영암군 영암읍 중앙로 14 외2필지</t>
  </si>
  <si>
    <t>전라남도 여수시 여서동1길 38 3층</t>
  </si>
  <si>
    <t>전라남도 순천시 해룡면 지봉로 390 4층</t>
  </si>
  <si>
    <t xml:space="preserve">전라남도 광양시 광양읍 덕산길 24 </t>
  </si>
  <si>
    <t>전라남도 고흥군 고흥읍 터미널길 13 제1동 601호,602호,603호</t>
  </si>
  <si>
    <t>전라남도 순천시 해룡면 향매로 113 2층</t>
  </si>
  <si>
    <t>전라남도 장흥군 장흥읍 문림로 9 .</t>
  </si>
  <si>
    <t xml:space="preserve">전라남도 영암군 삼호읍 녹색로 1113 </t>
  </si>
  <si>
    <t>전라남도 목포시 비파로 70 302호</t>
  </si>
  <si>
    <t>전라남도 나주시 중앙로 34 5,6층</t>
  </si>
  <si>
    <t>전라남도 곡성군 곡성읍 중앙로 66 2층</t>
  </si>
  <si>
    <t>전라남도 무안군 삼향읍 남악3로82번길 7 2층201호 (제일파킹프라자)</t>
  </si>
  <si>
    <t>전라남도 화순군 화순읍 진각로 142-1 3층</t>
  </si>
  <si>
    <t>전라남도 해남군 해남읍 남부순환로 37 해남상가 일원</t>
  </si>
  <si>
    <t>전라남도 목포시 석현로 2 6층 601호</t>
  </si>
  <si>
    <t>전라남도 여수시 화산로 51 ,2층 화장동</t>
  </si>
  <si>
    <t>전라남도 순천시 봉화2길 96 4층</t>
  </si>
  <si>
    <t>전라남도 무안군 삼향읍 남악3로 56 7층</t>
  </si>
  <si>
    <t>전라남도 순천시 태봉길 31 2층 203호</t>
  </si>
  <si>
    <t xml:space="preserve">전라남도 곡성군 곡성읍 삼인동길 20 </t>
  </si>
  <si>
    <t>전라남도 순천시 왕지4길 20-14 3층(왕지동)</t>
  </si>
  <si>
    <t>전라남도 순천시 충효로 93 3층</t>
  </si>
  <si>
    <t xml:space="preserve">전라남도 무안군 삼향읍 대죽동로16번길 22 </t>
  </si>
  <si>
    <t>전라남도 목포시 고하대로 702 3층 301호</t>
  </si>
  <si>
    <t xml:space="preserve">전라남도 장흥군 장흥읍 중앙로 32-1 </t>
  </si>
  <si>
    <t>전라남도 무안군 삼향읍 남악로 234 비동동 102호,103호,104호</t>
  </si>
  <si>
    <t>전라남도 여수시 신월로 691 2층(국동)</t>
  </si>
  <si>
    <t xml:space="preserve">전라남도 장성군 삼계면 능성로 548 </t>
  </si>
  <si>
    <t>전라남도 목포시 산정로 147 산정동</t>
  </si>
  <si>
    <t>전라남도 광양시 광양읍 와룡길 21 2층 201호</t>
  </si>
  <si>
    <t>전라남도 무안군 일로읍 오룡교육로2길 13 401호</t>
  </si>
  <si>
    <t>전라남도 영광군 영광읍 옥당로 143 1동 402호</t>
  </si>
  <si>
    <t>전라남도 여수시 돌산읍 강남로 72-1 3층</t>
  </si>
  <si>
    <t>전라남도 여수시 무선로 6 201호</t>
  </si>
  <si>
    <t>전라남도 영암군 영암읍 열무정로 5 .</t>
  </si>
  <si>
    <t>전라남도 영광군 영광읍 대하길2길 37 2층</t>
  </si>
  <si>
    <t>전라남도 진도군 진도읍 쌍정1길 8-6 2층 203호</t>
  </si>
  <si>
    <t xml:space="preserve">전라남도 순천시 대석길 24 </t>
  </si>
  <si>
    <t>전라남도 광양시 광영로 120 3층</t>
  </si>
  <si>
    <t>전라남도 해남군 해남읍 홍교로 54 2층</t>
  </si>
  <si>
    <t>전라남도 고흥군 금산면 거금중앙길 104 2층</t>
  </si>
  <si>
    <t>전라남도 광양시 광양읍 인덕4길 15-11 .</t>
  </si>
  <si>
    <t xml:space="preserve">전라남도 순천시 주암면 주암호길 3 </t>
  </si>
  <si>
    <t>전라남도 순천시 장자보1길 25 .</t>
  </si>
  <si>
    <t>전라남도 강진군 강진읍 탐진로 51-11 205,206,207호</t>
  </si>
  <si>
    <t>전라남도 목포시 용당로 74 , 2층</t>
  </si>
  <si>
    <t>전라남도 광양시 광양읍 대림오성로 121 2층</t>
  </si>
  <si>
    <t>전라남도 영암군 삼호읍 세가래2길 27 3층</t>
  </si>
  <si>
    <t>전라남도 담양군 담양읍 삼거리길 8-10 4층</t>
  </si>
  <si>
    <t>전라남도 영암군 삼호읍 대불주거7로 7 3층</t>
  </si>
  <si>
    <t xml:space="preserve">전라남도 고흥군 동강면 원유둔1길 28-7 </t>
  </si>
  <si>
    <t>전라남도 순천시 해룡면 신대1길 4-30 2</t>
  </si>
  <si>
    <t>전라남도 영암군 삼호읍 대불주거7로 31 201호,202호</t>
  </si>
  <si>
    <t>전라남도 여수시 선소로 67 .</t>
  </si>
  <si>
    <t>전라남도 구례군 구례읍 중앙로 45 .</t>
  </si>
  <si>
    <t>전라남도 영광군 영광읍 물무로 193 2층</t>
  </si>
  <si>
    <t xml:space="preserve">전라남도 여수시 문수로 34 </t>
  </si>
  <si>
    <t>전라남도 목포시 비파로43번길 19-1 ,3층</t>
  </si>
  <si>
    <t>전라남도 목포시 양을로 200-1 1층</t>
  </si>
  <si>
    <t>전라남도 진도군 진도읍 남동1길 28 2층</t>
  </si>
  <si>
    <t>전라남도 목포시 영산로257번길 19 2층</t>
  </si>
  <si>
    <t>전라남도 곡성군 곡성읍 중앙로 151 .</t>
  </si>
  <si>
    <t>전라남도 목포시 동부로 3 2층</t>
  </si>
  <si>
    <t>전라남도 영암군 영암읍 중앙로 14 .</t>
  </si>
  <si>
    <t>전라남도 화순군 화순읍 광덕로 214 .</t>
  </si>
  <si>
    <t>전라남도 목포시 양을로 59 2층</t>
  </si>
  <si>
    <t>전라남도 순천시 서면 배들이길 30 2층</t>
  </si>
  <si>
    <t>전라남도 보성군 보성읍 중앙로 75 3층</t>
  </si>
  <si>
    <t>전라남도 영암군 삼호읍 모밀항길 39-13 .</t>
  </si>
  <si>
    <t xml:space="preserve">전라남도 나주시 금천면 금영로 957 </t>
  </si>
  <si>
    <t>전라남도 순천시 해룡면 신대로 53 신대지구빌딩2층</t>
  </si>
  <si>
    <t xml:space="preserve">전라남도 여수시 시청서5길 21 </t>
  </si>
  <si>
    <t>전라남도 영암군 영암읍 중앙로 65-1 .</t>
  </si>
  <si>
    <t>전라남도 진도군 진도읍 남문길 34 2층</t>
  </si>
  <si>
    <t>전라남도 완도군 완도읍 해변공원로91번길 4 2층</t>
  </si>
  <si>
    <t xml:space="preserve">전라남도 완도군 완도읍 청해진남로 42 </t>
  </si>
  <si>
    <t>전라남도 여수시 시청동5길 20 2층 201</t>
  </si>
  <si>
    <t>전라남도 목포시 당가두로 24 2층</t>
  </si>
  <si>
    <t>전라남도 나주시 빛가람로 689 602호</t>
  </si>
  <si>
    <t xml:space="preserve">전라남도 여수시 돌산읍 강남8길 33 </t>
  </si>
  <si>
    <t>전라남도 완도군 노화읍 노화로 847-1 2층</t>
  </si>
  <si>
    <t>전라남도 목포시 평화로61번길 14 1층</t>
  </si>
  <si>
    <t>전라남도 강진군 강진읍 영랑로 42-5 2층</t>
  </si>
  <si>
    <t>전라남도 목포시 청호로219번길 34-15 203호</t>
  </si>
  <si>
    <t>전라남도 담양군 고서면 원등1길 3 2층</t>
  </si>
  <si>
    <t xml:space="preserve">전라남도 담양군 담양읍 지침3길 17 </t>
  </si>
  <si>
    <t>전라남도 강진군 성전면 송계로 897-10 상가동 201호</t>
  </si>
  <si>
    <t>전라남도 완도군 완도읍 개포로 10-11 2층</t>
  </si>
  <si>
    <t>전라남도 나주시 상야4길 22 415호</t>
  </si>
  <si>
    <t>전라남도 목포시 신흥로 96 (옥암동)</t>
  </si>
  <si>
    <t>전라남도 여수시 여서1로 82 4층</t>
  </si>
  <si>
    <t>전라남도 여수시 신월로 655 ,상가A동 2층, 206,207호(국동,서희스타힐스)</t>
  </si>
  <si>
    <t>전라남도 영광군 영광읍 신남로 154 2층</t>
  </si>
  <si>
    <t>전라남도 구례군 구례읍 봉성로 70 3층</t>
  </si>
  <si>
    <t>전라남도 순천시 왕지1길 9 ..</t>
  </si>
  <si>
    <t>전라남도 영광군 영광읍 신남로 229 2층</t>
  </si>
  <si>
    <t>전라남도 목포시 원형로 34 3층 6호</t>
  </si>
  <si>
    <t xml:space="preserve">전라남도 순천시 연향중앙상가길 27 </t>
  </si>
  <si>
    <t xml:space="preserve">전라남도 순천시 서면 배들이길 5 </t>
  </si>
  <si>
    <t>전라남도 곡성군 옥과면 리문4길 6-1 2층 201호</t>
  </si>
  <si>
    <t>전라남도 여수시 망마로 40 4층</t>
  </si>
  <si>
    <t>전라남도 목포시 옥암로 45 2층</t>
  </si>
  <si>
    <t>전라남도 목포시 청호로 87-1 4층</t>
  </si>
  <si>
    <t>전라남도 순천시 팔마4길 32 2층(연향동)</t>
  </si>
  <si>
    <t>전라남도 목포시 양을로41번길 17 (2층)</t>
  </si>
  <si>
    <t>전남 장성군 삼서면 학성리 232 부속지번 401</t>
  </si>
  <si>
    <t xml:space="preserve">전라남도 완도군 완도읍 개포로114번길 29 </t>
  </si>
  <si>
    <t>전라남도 목포시 옥암로 164 2층</t>
  </si>
  <si>
    <t>전라남도 목포시 용해지구로 6 2층</t>
  </si>
  <si>
    <t>전라남도 장흥군 장흥읍 중앙로1길 13 2층</t>
  </si>
  <si>
    <t>전라남도 광양시 광영로 98 2층</t>
  </si>
  <si>
    <t>전라남도 화순군 화순읍 광덕로 213 상가동203호</t>
  </si>
  <si>
    <t>전라남도 광양시 발섬3길 5 2층</t>
  </si>
  <si>
    <t>전라남도 순천시 삼산로 92-46 2층</t>
  </si>
  <si>
    <t>전라남도 여수시 예울마루로 41 3층</t>
  </si>
  <si>
    <t>전라남도 화순군 화순읍 중앙로 101 상가동 304호 상가동 304호</t>
  </si>
  <si>
    <t>전라남도 화순군 화순읍 만연로 64 ,2층</t>
  </si>
  <si>
    <t>전라남도 완도군 노화읍 이포17번길 4 1층</t>
  </si>
  <si>
    <t>전라남도 강진군 성전면 송계로 900-1 2층</t>
  </si>
  <si>
    <t>전라남도 광양시 불로로 79 (중동)</t>
  </si>
  <si>
    <t>전라남도 목포시 영산로 280-4 2층</t>
  </si>
  <si>
    <t>전라남도 담양군 담양읍 추성로 1304 2층</t>
  </si>
  <si>
    <t>전라남도 광양시 광양읍 용강로 21 2층</t>
  </si>
  <si>
    <t>전라남도 영광군 영광읍 중앙로5길 6-1 1층</t>
  </si>
  <si>
    <t>전라남도 목포시 텃골로13번길 70 3층,2302호</t>
  </si>
  <si>
    <t>전라남도 완도군 고금면 고금서로 7 1층</t>
  </si>
  <si>
    <t>전라남도 강진군 강진읍 영랑로 30 2층</t>
  </si>
  <si>
    <t>전라남도 광양시 광양읍 백운로 1 지하1층</t>
  </si>
  <si>
    <t>전라남도 신안군 암태면 중부로 1502-36 .</t>
  </si>
  <si>
    <t>전라남도 광양시 나룻1길 24 3층</t>
  </si>
  <si>
    <t>전라남도 광양시 광장로 145 매니아당구장</t>
  </si>
  <si>
    <t>전라남도 목포시 원형동로 53 2층</t>
  </si>
  <si>
    <t>전라남도 영암군 삼호읍 신항로 135-27 .</t>
  </si>
  <si>
    <t>전라남도 영암군 삼호읍 삼호중앙로 215 2층</t>
  </si>
  <si>
    <t>전라남도 곡성군 곡성읍 중앙로 110-1 2층</t>
  </si>
  <si>
    <t>전라남도 순천시 서면 배들이길 30 2츠</t>
  </si>
  <si>
    <t>전라남도 강진군 강진읍 영랑로3길 20 부강당구클럽</t>
  </si>
  <si>
    <t>전라남도 순천시 율산길 46 2층(연향동, 광명빌딩)</t>
  </si>
  <si>
    <t xml:space="preserve">전라남도 광양시 담안2길 8-12 </t>
  </si>
  <si>
    <t>전라남도 나주시 배멧3길 5-8 404호</t>
  </si>
  <si>
    <t>전라남도 여수시 시청동3길 15 3층</t>
  </si>
  <si>
    <t xml:space="preserve">전라남도 순천시 기적의도서관1길 14 </t>
  </si>
  <si>
    <t>전라남도 완도군 금일읍 신평길 6-1 1층</t>
  </si>
  <si>
    <t>전라남도 목포시 죽교천로136번길 3 2층</t>
  </si>
  <si>
    <t>전라남도 여수시 율촌면 여순로 1038 상가동 3층 301호</t>
  </si>
  <si>
    <t xml:space="preserve">전라남도 고흥군 도양읍 남촌길 22 </t>
  </si>
  <si>
    <t>전라남도 순천시 풍덕8길 9-1 백송당구클럽 (1층)</t>
  </si>
  <si>
    <t>전라남도 여수시 시청서3길 21 ,2층(학동)</t>
  </si>
  <si>
    <t>전라남도 목포시 산양로 45 2층 202호</t>
  </si>
  <si>
    <t>전라남도 광양시 광영로 144 2층</t>
  </si>
  <si>
    <t>전라남도 광양시 광포로 47 1층</t>
  </si>
  <si>
    <t>전라남도 목포시 용해지구로 57 2층</t>
  </si>
  <si>
    <t>전라남도 순천시 낙안면 삼일로 73 2층</t>
  </si>
  <si>
    <t>전라남도 순천시 봉화2길 48 3층</t>
  </si>
  <si>
    <t xml:space="preserve">전라남도 장흥군 관산읍 관산로 123 </t>
  </si>
  <si>
    <t>전라남도 순천시 연향상가6길 16 연향동</t>
  </si>
  <si>
    <t>전라남도 순천시 삼산로 93 가동 2층</t>
  </si>
  <si>
    <t>전라남도 여수시 봉산남7길 23 ,201호(봉산동)</t>
  </si>
  <si>
    <t>전라남도 구례군 구례읍 중앙로 16-9 2층</t>
  </si>
  <si>
    <t>전라남도 목포시 통일대로75번길 11 2층</t>
  </si>
  <si>
    <t>전라남도 해남군 현산면 현산북평로 77 1층</t>
  </si>
  <si>
    <t>전라남도 순천시 고지1길 26 2층</t>
  </si>
  <si>
    <t>전라남도 순천시 장자보1길 29 2층</t>
  </si>
  <si>
    <t xml:space="preserve">전라남도 신안군 신의면 신의로 700-3 </t>
  </si>
  <si>
    <t xml:space="preserve">전라남도 순천시 장선배기1길 6-47 </t>
  </si>
  <si>
    <t>전라남도 고흥군 고흥읍 여산당촌길 35-1 2층</t>
  </si>
  <si>
    <t xml:space="preserve">전라남도 순천시 봉화2길 58 </t>
  </si>
  <si>
    <t>전라남도 나주시 배멧1길 18 4층 405호</t>
  </si>
  <si>
    <t xml:space="preserve">전라남도 함평군 함평읍 서부길 116 </t>
  </si>
  <si>
    <t>전라남도 광양시 광양읍 용강로 24 4층</t>
  </si>
  <si>
    <t>전라남도 순천시 중앙2길 2 3층</t>
  </si>
  <si>
    <t>전라남도 장흥군 장흥읍 건산로 48 2층</t>
  </si>
  <si>
    <t>전라남도 목포시 당가두로 36 2층(옥암동)</t>
  </si>
  <si>
    <t>전라남도 무안군 청계면 승달산길 18 2층</t>
  </si>
  <si>
    <t>전라남도 목포시 산정로 279 1층</t>
  </si>
  <si>
    <t>전라남도 여수시 만성로 70 .</t>
  </si>
  <si>
    <t xml:space="preserve">전라남도 여수시 시청동4길 7 </t>
  </si>
  <si>
    <t>전라남도 목포시 죽산로 34 2층</t>
  </si>
  <si>
    <t>전라남도 화순군 화순읍 만연로 66-11 1층</t>
  </si>
  <si>
    <t>전라남도 순천시 하대석길 60 3층</t>
  </si>
  <si>
    <t>전라남도 목포시 남악1로52번길 35-7 3층 (시티프라자)</t>
  </si>
  <si>
    <t>전라남도 해남군 북평면 볼무당길 8 2층</t>
  </si>
  <si>
    <t>전라남도 광양시 사동로 70 3층</t>
  </si>
  <si>
    <t>전라남도 장흥군 장흥읍 중앙로 55-1 2층</t>
  </si>
  <si>
    <t>전라남도 광양시 오류로 46 상가1동 204호</t>
  </si>
  <si>
    <t xml:space="preserve">전라남도 보성군 벌교읍 채동선로 228-8 </t>
  </si>
  <si>
    <t>전라남도 고흥군 봉래면 진터길 141-1 1층</t>
  </si>
  <si>
    <t>전라남도 영암군 삼호읍 신항로 120-7 2층</t>
  </si>
  <si>
    <t>전라남도 나주시 빛가람로 685 608호</t>
  </si>
  <si>
    <t>전라남도 영광군 법성면 진굴비길 39 2층</t>
  </si>
  <si>
    <t>전라남도 화순군 화순읍 만연로 27 2층 사랑당구장</t>
  </si>
  <si>
    <t>전라남도 목포시 청호로 164-1 2층</t>
  </si>
  <si>
    <t xml:space="preserve">전라남도 순천시 순천대3길 24 </t>
  </si>
  <si>
    <t>전라남도 담양군 담양읍 지침3길 10 .</t>
  </si>
  <si>
    <t>전라남도 나주시 우정로 106 빛가람동 203-3 티씨씨타워</t>
  </si>
  <si>
    <t>전라남도 목포시 평화로73번길 33 .</t>
  </si>
  <si>
    <t>전라남도 무안군 무안읍 창포로 44-7 1층, 백련스파</t>
  </si>
  <si>
    <t>전라남도 목포시 영산로75번길 29 3충</t>
  </si>
  <si>
    <t>전남 목포시 상동 992-3</t>
  </si>
  <si>
    <t xml:space="preserve">전라남도 목포시 장미로 36 </t>
  </si>
  <si>
    <t>전라남도 목포시 통일대로37번길 34 2층</t>
  </si>
  <si>
    <t>전라남도 무안군 삼향읍 대죽서로15번길 36 (청우프라자403호)</t>
  </si>
  <si>
    <t xml:space="preserve">전라남도 목포시 자유로 53 </t>
  </si>
  <si>
    <t>전라남도 무안군 몽탄면 몽탄로 868 2층</t>
  </si>
  <si>
    <t xml:space="preserve">전라남도 목포시 남악1로52번길 35-7 </t>
  </si>
  <si>
    <t>전라남도 무안군 무안읍 면성1길 119 2층</t>
  </si>
  <si>
    <t>전라남도 목포시 백년대로337번길 30 ,3층</t>
  </si>
  <si>
    <t>전라남도 무안군 삼향읍 남악2로74번가길 4-7 3층</t>
  </si>
  <si>
    <t>전라남도 목포시 영산로 407 (용해동)</t>
  </si>
  <si>
    <t>전라남도 나주시 풍물시장1길 25 (이창동)</t>
  </si>
  <si>
    <t>전남 나주시 송월동 646-1 2층</t>
  </si>
  <si>
    <t>전라남도 영암군 영암읍 동문로 8 .</t>
  </si>
  <si>
    <t xml:space="preserve">전라남도 나주시 빛가람로 745 </t>
  </si>
  <si>
    <t>전라남도 순천시 신월큰길 41 2층(조례동)</t>
  </si>
  <si>
    <t>전라남도 무안군 삼향읍 대죽서로 20 독도프라자303호</t>
  </si>
  <si>
    <t>전라남도 해남군 해남읍 영빈로 1 (642-2,642-6)</t>
  </si>
  <si>
    <t>전남 진도군 조도면 창유리 576</t>
  </si>
  <si>
    <t>전라남도 광양시 중마로 227 3층</t>
  </si>
  <si>
    <t>전라남도 화순군 화순읍 광덕로 157 상가동 2층 202호</t>
  </si>
  <si>
    <t>전라남도 광양시 사동로 206-1 2층 (마동)</t>
  </si>
  <si>
    <t>전라남도 광양시 광양읍 와룡길 6 (용강리 909-1)</t>
  </si>
  <si>
    <t xml:space="preserve">전라남도 광양시 중마중앙로 106 </t>
  </si>
  <si>
    <t>전남 광양시 중동 1679-1</t>
  </si>
  <si>
    <t>전라남도 순천시 왕궁길 47 ,3층 (조례동1831-5)</t>
  </si>
  <si>
    <t>전라남도 광양시 광양읍 대림오성로 37 .</t>
  </si>
  <si>
    <t>전라남도 순천시 해룡면 기적의도서관길 90 부영3차상가 302호</t>
  </si>
  <si>
    <t xml:space="preserve">전라남도 순천시 장선배기길 10 </t>
  </si>
  <si>
    <t>전남 광양시 중동 1759-4</t>
  </si>
  <si>
    <t>전라남도 광양시 광양읍 인덕로 995 1층</t>
  </si>
  <si>
    <t>전남 보성군 보성읍 보성리 902-26</t>
  </si>
  <si>
    <t>전라남도 광양시 광양읍 서평10길 27 27</t>
  </si>
  <si>
    <t>전남 광양시 중동 1761-10  (2층)</t>
  </si>
  <si>
    <t>전남 광양시 광양읍 인서리 458-2</t>
  </si>
  <si>
    <t xml:space="preserve">전라남도 광양시 아미1길 25 </t>
  </si>
  <si>
    <t xml:space="preserve">전라남도 광양시 진등1길 3 </t>
  </si>
  <si>
    <t>전라남도 보성군 벌교읍 채동선로 268-1 3층</t>
  </si>
  <si>
    <t>전라남도 영광군 홍농읍 상하길 20-1 2층</t>
  </si>
  <si>
    <t>전라남도 순천시 시민로 27 .</t>
  </si>
  <si>
    <t>전남 여수시 문수동 114-1 3층</t>
  </si>
  <si>
    <t>전라남도 여수시 여서1로 59 3층</t>
  </si>
  <si>
    <t>전라남도 여수시 화산로 56 2층(화장동)</t>
  </si>
  <si>
    <t>전라남도 여수시 학동서5길 6 202호 (학동)</t>
  </si>
  <si>
    <t>전라남도 여수시 무선중앙로 9 (화장동)</t>
  </si>
  <si>
    <t xml:space="preserve">전라남도 여수시 봉산1로 32 </t>
  </si>
  <si>
    <t>전남 여수시 화장동 856-5</t>
  </si>
  <si>
    <t>전라남도 여수시 흥국로 97 .</t>
  </si>
  <si>
    <t xml:space="preserve">전라남도 여수시 여서1로 93 </t>
  </si>
  <si>
    <t>전라남도 여수시 신월로 611 3층 (신월동)</t>
  </si>
  <si>
    <t>전라남도 여수시 시청서5길 21 2층</t>
  </si>
  <si>
    <t xml:space="preserve">전라남도 여수시 소라면 죽림중앙로 35 </t>
  </si>
  <si>
    <t>전남 여수시 교동 667의1</t>
  </si>
  <si>
    <t>전라남도 무안군 무안읍 창포로 44-7 백련스파1층당구장</t>
  </si>
  <si>
    <t>전라남도 목포시 산정로 60 2층</t>
  </si>
  <si>
    <t>전라남도 광양시 무등길 57 2층</t>
  </si>
  <si>
    <t xml:space="preserve">전라남도 해남군 해남읍 수성2길 33 </t>
  </si>
  <si>
    <t>전라남도 여수시 신월로 611 3층</t>
  </si>
  <si>
    <t>전라남도 무안군 무안읍 창포로 19-10 205호,206호,207호</t>
  </si>
  <si>
    <t>전라남도 구례군 구례읍 북문길 14 2층</t>
  </si>
  <si>
    <t>전라남도 순천시 오천6길 24 302호</t>
  </si>
  <si>
    <t>전라남도 무안군 삼향읍 대죽동로 43 301호(그랜드프라자)</t>
  </si>
  <si>
    <t>전라남도 여수시 시청동4길 9 3층</t>
  </si>
  <si>
    <t>전라남도 순천시 중앙시장길 18 2층</t>
  </si>
  <si>
    <t xml:space="preserve">전라남도 무안군 삼향읍 남악3로82번길 15 </t>
  </si>
  <si>
    <t>전라남도 목포시 백년대로375번길 19 2층</t>
  </si>
  <si>
    <t>전라남도 광양시 아미1길 10 중동</t>
  </si>
  <si>
    <t xml:space="preserve">전라남도 목포시 상동로 13 </t>
  </si>
  <si>
    <t>전라남도 목포시 청호로136번길 3 3층</t>
  </si>
  <si>
    <t>전라남도 광양시 불로로 86-1 중동</t>
  </si>
  <si>
    <t>전라남도 목포시 산정로 194 3층</t>
  </si>
  <si>
    <t xml:space="preserve">전라남도 순천시 순천대2길 42 </t>
  </si>
  <si>
    <t>전라남도 광양시 길호1길 18 2층(중동)</t>
  </si>
  <si>
    <t>전라남도 목포시 수문로 10 2층</t>
  </si>
  <si>
    <t>전라남도 여수시 성산로 3-1 3층(화장동)</t>
  </si>
  <si>
    <t>전라남도 광양시 중마로 535 1층</t>
  </si>
  <si>
    <t>전라남도 순천시 중앙7길 1 1</t>
  </si>
  <si>
    <t>전라남도 순천시 주암면 내광2길 6 ,1층 (베누스모텔다방)</t>
  </si>
  <si>
    <t>전라남도 광양시 발섬6길 32-1 2층</t>
  </si>
  <si>
    <t xml:space="preserve">전라남도 광양시 금영로 181 </t>
  </si>
  <si>
    <t>전라남도 함평군 해보면 해삼로 348 2층</t>
  </si>
  <si>
    <t>전라남도 순천시 별량면 별량길 90-1 .</t>
  </si>
  <si>
    <t>전라남도 곡성군 옥과면 리문3길 5 5층501호</t>
  </si>
  <si>
    <t>전라남도 여수시 소호5길 6-7 1층</t>
  </si>
  <si>
    <t>전라남도 순천시 중앙7길 1 ,6층 중앙동</t>
  </si>
  <si>
    <t xml:space="preserve">전라남도 해남군 화원면 금평길 8 </t>
  </si>
  <si>
    <t xml:space="preserve">전라남도 장흥군 장흥읍 건산로 17 </t>
  </si>
  <si>
    <t>전라남도 목포시 장미로 85 3층</t>
  </si>
  <si>
    <t>전라남도 여수시 성산1길 13 ,2층(화장동)</t>
  </si>
  <si>
    <t>전라남도 구례군 구례읍 봉동길 6 2층</t>
  </si>
  <si>
    <t>전라남도 영암군 삼호읍 신촌길 6 드래곤 당구장</t>
  </si>
  <si>
    <t>전라남도 목포시 신흥로 8 3층</t>
  </si>
  <si>
    <t>전라남도 여수시 여문2로 76 4층</t>
  </si>
  <si>
    <t>전라남도 여수시 도원로 194-1 안산동</t>
  </si>
  <si>
    <t>전라남도 여수시 여문문화길 58 ,2층(문수동)</t>
  </si>
  <si>
    <t>전라남도 순천시 연향상가6길 5 4층</t>
  </si>
  <si>
    <t>전라남도 광양시 중마중앙로 106 2층</t>
  </si>
  <si>
    <t>전라남도 해남군 해남읍 읍내길 20 203호</t>
  </si>
  <si>
    <t>전라남도 광양시 광양읍 대림오성로 32 4층</t>
  </si>
  <si>
    <t xml:space="preserve">전라남도 곡성군 석곡면 강변로 26 </t>
  </si>
  <si>
    <t>전라남도 순천시 신월큰길 41 2층</t>
  </si>
  <si>
    <t>전라남도 해남군 북일면 백도로 789 .</t>
  </si>
  <si>
    <t>전라남도 목포시 삼학로341번길 5 용해동 2층</t>
  </si>
  <si>
    <t>전라남도 순천시 하대석길 46 3층</t>
  </si>
  <si>
    <t>전라남도 목포시 양을로 20 2층</t>
  </si>
  <si>
    <t>전라남도 광양시 광양읍 칠성2길 14 1층</t>
  </si>
  <si>
    <t>전라남도 여수시 충무로 64 4층(충무동 충무빌딩)</t>
  </si>
  <si>
    <t>전라남도 광양시 사동로 59 3층</t>
  </si>
  <si>
    <t xml:space="preserve">전라남도 나주시 나주로 83-8 </t>
  </si>
  <si>
    <t>전라남도 순천시 신월큰길 37 2층</t>
  </si>
  <si>
    <t>전라남도 광양시 광양읍 서천2길 21 1층</t>
  </si>
  <si>
    <t>전라남도 강진군 마량면 마량공단길 3 .</t>
  </si>
  <si>
    <t xml:space="preserve">전라남도 무안군 삼향읍 후광대로 274 </t>
  </si>
  <si>
    <t>전라남도 순천시 연향번영8길 4 2층</t>
  </si>
  <si>
    <t xml:space="preserve">전라남도 영암군 삼호읍 이라니길 20 </t>
  </si>
  <si>
    <t>전라남도 나주시 상야2길 16 토담휴로스 1차 2층 201호</t>
  </si>
  <si>
    <t>전라남도 광양시 중동로 93 2층</t>
  </si>
  <si>
    <t>전라남도 순천시 봉화2길 94 3층(조례동)</t>
  </si>
  <si>
    <t>전라남도 여수시 시청서4길 22-6 (학동)</t>
  </si>
  <si>
    <t>전라남도 순천시 월등면 월등로 1031 ..</t>
  </si>
  <si>
    <t>전라남도 나주시 상야1길 21 B동 3층 302호</t>
  </si>
  <si>
    <t>전라남도 여수시 박람회길 36 301호(덕충동)</t>
  </si>
  <si>
    <t>전라남도 순천시 왕지2길 9-7 3층</t>
  </si>
  <si>
    <t xml:space="preserve">전라남도 여수시 시청동4길 13 </t>
  </si>
  <si>
    <t xml:space="preserve">전라남도 목포시 원형로 48 </t>
  </si>
  <si>
    <t>전라남도 여수시 여문문화길 62 4층</t>
  </si>
  <si>
    <t>전라남도 여수시 시청서3길 21 2층</t>
  </si>
  <si>
    <t xml:space="preserve">전라남도 영암군 신북면 예향로 2532 </t>
  </si>
  <si>
    <t>전라남도 순천시 풍덕주택길 18 2층</t>
  </si>
  <si>
    <t>전라남도 완도군 노화읍 노화로 847-1 .</t>
  </si>
  <si>
    <t>전라남도 영암군 삼호읍 신항로 128 .</t>
  </si>
  <si>
    <t>전라남도 순천시 우석로 95 1층</t>
  </si>
  <si>
    <t>전라남도 목포시 원산중앙로 38 3층</t>
  </si>
  <si>
    <t>전라남도 순천시 왕궁길 45 3층</t>
  </si>
  <si>
    <t>전라남도 목포시 비파로 31 5층 (상동)</t>
  </si>
  <si>
    <t>전라남도 여수시 쌍봉로 32 상가동 203호</t>
  </si>
  <si>
    <t>전라남도 고흥군 도양읍 녹동남촌2길 23 2층</t>
  </si>
  <si>
    <t>전라남도 여수시 성산로 51-1 2층 (화장동)</t>
  </si>
  <si>
    <t>전라남도 여수시 신기남길 37 ,2층(신기동)</t>
  </si>
  <si>
    <t>전라남도 완도군 완도읍 장보고대로 174-2 2층</t>
  </si>
  <si>
    <t>전라남도 순천시 우석로 53 지하 101호</t>
  </si>
  <si>
    <t>전라남도 고흥군 도화면 천마로 2290 1층</t>
  </si>
  <si>
    <t>전라남도 나주시 남평읍 남평1로 18 2</t>
  </si>
  <si>
    <t>전라남도 강진군 강진읍 탐진로 65 지하1층</t>
  </si>
  <si>
    <t>전라남도 영광군 영광읍 대하길 112 2층</t>
  </si>
  <si>
    <t xml:space="preserve">전라남도 영암군 삼호읍 대불주거로 183 </t>
  </si>
  <si>
    <t>전라남도 영광군 염산면 칠산로 69 2층 왼쪽</t>
  </si>
  <si>
    <t>전라남도 담양군 담양읍 지침6길 28 ,2층</t>
  </si>
  <si>
    <t>전라남도 순천시 신월큰길 33 3층</t>
  </si>
  <si>
    <t>전라남도 목포시 옥암로 73 3층</t>
  </si>
  <si>
    <t xml:space="preserve">전라남도 보성군 벌교읍 홍암로 125 </t>
  </si>
  <si>
    <t>전라남도 목포시 신흥로 67 2층</t>
  </si>
  <si>
    <t>전라남도 완도군 금일읍 감목길 4-1 2층</t>
  </si>
  <si>
    <t>전라남도 목포시 고하대로 668 4층</t>
  </si>
  <si>
    <t>전라남도 나주시 그린로 355 5층 502 503 504호</t>
  </si>
  <si>
    <t xml:space="preserve">전라남도 여수시 무선중앙로 47 </t>
  </si>
  <si>
    <t>전라남도 강진군 마량면 마량5길 10 1층</t>
  </si>
  <si>
    <t>전라남도 목포시 용해지구로 4 4층</t>
  </si>
  <si>
    <t>전라남도 순천시 하대석길 44 2층</t>
  </si>
  <si>
    <t>전라남도 고흥군 고흥읍 터미널길 3 2층 201,202호</t>
  </si>
  <si>
    <t>전라남도 여수시 성산3길 24-5 2층</t>
  </si>
  <si>
    <t>전라남도 여수시 봉산1로 9 2층</t>
  </si>
  <si>
    <t>전라남도 순천시 장평로 21 2층</t>
  </si>
  <si>
    <t>전라남도 광양시 광양읍 대림오성로 112 2층</t>
  </si>
  <si>
    <t>전라남도 영광군 영광읍 신남로 166 2층</t>
  </si>
  <si>
    <t xml:space="preserve">전라남도 여수시 대치3길 5 </t>
  </si>
  <si>
    <t>전라남도 완도군 완도읍 해변공원로 41 2층 LA당구장</t>
  </si>
  <si>
    <t>전라남도 목포시 원산중앙로 24 2층</t>
  </si>
  <si>
    <t>전라남도 보성군 벌교읍 채동선로 270 3층</t>
  </si>
  <si>
    <t>전라남도 광양시 사동로 204 , 4층</t>
  </si>
  <si>
    <t>전라남도 해남군 해남읍 영빈로 1 2층</t>
  </si>
  <si>
    <t xml:space="preserve">전라남도 무안군 무안읍 면성1길 119 </t>
  </si>
  <si>
    <t>전라남도 여수시 여서1로 33 4층(여서동)</t>
  </si>
  <si>
    <t>전라남도 영광군 영광읍 천년로11길 38 3층</t>
  </si>
  <si>
    <t>전라남도 목포시 죽교천로136번길 2 2층</t>
  </si>
  <si>
    <t>전라남도 여수시 성산1길 13 (화장동)</t>
  </si>
  <si>
    <t>전라남도 광양시 폭포사랑길 99 ,백운쇼핑센터 (금호동)</t>
  </si>
  <si>
    <t>전라남도 함평군 함평읍 중앙길 124 2층</t>
  </si>
  <si>
    <t>전라남도 광양시 광양읍 서평10길 15 2층</t>
  </si>
  <si>
    <t>전라남도 무안군 삼향읍 남악3로82번길 20 4층 401호</t>
  </si>
  <si>
    <t>전라남도 여수시 여문문화1길 42 3층(여서동)</t>
  </si>
  <si>
    <t>전라남도 광양시 광양읍 칠성로 49 1층</t>
  </si>
  <si>
    <t>전라남도 진도군 진도읍 쌍정2길 31-3 1층</t>
  </si>
  <si>
    <t>전라남도 순천시 연향중앙상가길 56 2층</t>
  </si>
  <si>
    <t>전라남도 순천시 장선배기2길 16 ,1층</t>
  </si>
  <si>
    <t>전라남도 순천시 삼산로 103-11 2층</t>
  </si>
  <si>
    <t>전라남도 화순군 화순읍 중앙로 93-8 2층</t>
  </si>
  <si>
    <t xml:space="preserve">전라남도 해남군 송지면 산정길 65-19 </t>
  </si>
  <si>
    <t>전라남도 여수시 신기남3길 1 2층</t>
  </si>
  <si>
    <t>전라남도 장흥군 장흥읍 괘야리1길 26-9 2층</t>
  </si>
  <si>
    <t>전라남도 장흥군 회진면 회진로 450 1층</t>
  </si>
  <si>
    <t>전라남도 여수시 동문로 101 3층(공화동)</t>
  </si>
  <si>
    <t xml:space="preserve">전라남도 순천시 팔마로 111-1 </t>
  </si>
  <si>
    <t>전라남도 목포시 용해지구로 12 4층</t>
  </si>
  <si>
    <t xml:space="preserve">전라남도 여수시 여문문화1길 80 </t>
  </si>
  <si>
    <t>전라남도 목포시 원형로 11 3층</t>
  </si>
  <si>
    <t>전라남도 목포시 죽교천로122번길 5 3층</t>
  </si>
  <si>
    <t>전라남도 목포시 부흥로 61 .</t>
  </si>
  <si>
    <t>전라남도 순천시 해룡면 향매1길 15-33 2층</t>
  </si>
  <si>
    <t>전라남도 순천시 해룡면 기적의도서관길 81 2층</t>
  </si>
  <si>
    <t xml:space="preserve">전라남도 목포시 옥암로54번길 27 </t>
  </si>
  <si>
    <t>전라남도 목포시 영산로75번길 26-1 .</t>
  </si>
  <si>
    <t>전라남도 광양시 광영로 110 3층</t>
  </si>
  <si>
    <t>전라남도 순천시 지현길 159 2층</t>
  </si>
  <si>
    <t>전라남도 무안군 삼향읍 대죽동로16번길 25 3층 301호</t>
  </si>
  <si>
    <t>전라남도 나주시 남평읍 강변2길 20-3 , 202호</t>
  </si>
  <si>
    <t xml:space="preserve">전라남도 순천시 해룡면 상대석길 32 </t>
  </si>
  <si>
    <t>전라남도 목포시 원산주택로 23 상가동 2층 205호</t>
  </si>
  <si>
    <t>전라남도 해남군 문내면 우수영안길 4-1 즐거운당구장</t>
  </si>
  <si>
    <t>전라남도 보성군 벌교읍 계성1길 12 3층</t>
  </si>
  <si>
    <t xml:space="preserve">전라남도 여수시 시청동1길 11-1 </t>
  </si>
  <si>
    <t>전라남도 나주시 대호길 59 2층</t>
  </si>
  <si>
    <t>전라남도 목포시 통일대로 42-2 3층</t>
  </si>
  <si>
    <t>전라남도 순천시 비봉길 3 2층</t>
  </si>
  <si>
    <t>전라남도 여수시 시청동3길 24-3 (학동)</t>
  </si>
  <si>
    <t>전라남도 광양시 중마로 277-1 .</t>
  </si>
  <si>
    <t>전라남도 나주시 문화로 204 , 208호, 209호</t>
  </si>
  <si>
    <t>전라남도 보성군 보성읍 봉화로 99 2층</t>
  </si>
  <si>
    <t>전라남도 목포시 평화로 103 2층</t>
  </si>
  <si>
    <t>전라남도 광양시 광장로 144 3층 301호(중동, 선명빌딩)</t>
  </si>
  <si>
    <t>전라남도 영광군 홍농읍 상하길 34 2층 201</t>
  </si>
  <si>
    <t>전라남도 여수시 시청동5길 9 3층</t>
  </si>
  <si>
    <t>전라남도 순천시 순천대3길 24 24</t>
  </si>
  <si>
    <t>전라남도 순천시 기적의도서관1길 18 2층(조례동)</t>
  </si>
  <si>
    <t>전라남도 화순군 화순읍 광덕로 177 4층</t>
  </si>
  <si>
    <t xml:space="preserve">전라남도 여수시 무선중앙로 71 </t>
  </si>
  <si>
    <t>전라남도 고흥군 고흥읍 서문여산길 34 2층</t>
  </si>
  <si>
    <t>전라남도 순천시 왕궁길 7 2층</t>
  </si>
  <si>
    <t>전라남도 순천시 승주읍 승주로 706 2층</t>
  </si>
  <si>
    <t>전라남도 순천시 삼산로 93 2층</t>
  </si>
  <si>
    <t>전라남도 해남군 해남읍 교육청길 51 2층</t>
  </si>
  <si>
    <t>전라남도 고흥군 고흥읍 터미널길 30 3충</t>
  </si>
  <si>
    <t>전라남도 무안군 청계면 승달산길 17 2층</t>
  </si>
  <si>
    <t>전라남도 광양시 눈소9길 10 2층</t>
  </si>
  <si>
    <t>전라남도 고흥군 도양읍 비봉로 114 2층</t>
  </si>
  <si>
    <t>전라남도 나주시 배멧1길 10 302, 303호(빛가람동)</t>
  </si>
  <si>
    <t>전라남도 무안군 청계면 승달산길 18 1층</t>
  </si>
  <si>
    <t>전라남도 해남군 해남읍 북부순환로 73 2층</t>
  </si>
  <si>
    <t xml:space="preserve">전라남도 해남군 해남읍 구교3길 31 </t>
  </si>
  <si>
    <t>전라남도 광양시 광포로 34 2층</t>
  </si>
  <si>
    <t>전라남도 해남군 해남읍 수성4길 24 1층</t>
  </si>
  <si>
    <t>전라남도 여수시 미평9길 20-1 2층</t>
  </si>
  <si>
    <t>전라남도 순천시 장선배기길 19 2층</t>
  </si>
  <si>
    <t xml:space="preserve">전라남도 장성군 삼계면 주산2길 13-8 </t>
  </si>
  <si>
    <t>전라남도 구례군 산동면 관산구산길 1 2층 202호</t>
  </si>
  <si>
    <t>전라남도 목포시 죽교천로136번길 3 2층 (산정동)</t>
  </si>
  <si>
    <t>전라남도 무안군 삼향읍 대죽서로15번길 22 401~403호</t>
  </si>
  <si>
    <t>전라남도 순천시 해룡면 신대2길 15 ,</t>
  </si>
  <si>
    <t>전라남도 여수시 새터로 57 2층(신기동)</t>
  </si>
  <si>
    <t>전라남도 나주시 풍물시장2길 41 .</t>
  </si>
  <si>
    <t>전라남도 나주시 다시면 대용길 29 1호</t>
  </si>
  <si>
    <t>전라남도 목포시 양을로41번길 43 (산정동)</t>
  </si>
  <si>
    <t>전라남도 해남군 해남읍 구교2길 26 2층</t>
  </si>
  <si>
    <t>전라남도 목포시 원산중앙로 44 3층</t>
  </si>
  <si>
    <t>전라남도 여수시 오림2길 19 .</t>
  </si>
  <si>
    <t>전라남도 여수시 여서1로 81 3층</t>
  </si>
  <si>
    <t>전라남도 완도군 노화읍 이포21번길 10-2 .</t>
  </si>
  <si>
    <t>전라남도 장흥군 회진면 회진중앙길 15-7 .</t>
  </si>
  <si>
    <t>전라남도 영광군 홍농읍 상하길2길 4 2층</t>
  </si>
  <si>
    <t>전라남도 나주시 우정로 72 4층 422호,423,424,425호(빛가람동 더클래스)</t>
  </si>
  <si>
    <t>전라남도 여수시 미평로 82 2동202호 미평동 미평빌딩</t>
  </si>
  <si>
    <t>전라남도 광양시 영수길 88 .</t>
  </si>
  <si>
    <t>전라남도 강진군 강진읍 보은로2길 18 2층</t>
  </si>
  <si>
    <t>전라남도 목포시 옥암로54번길 33 2층</t>
  </si>
  <si>
    <t>전라남도 광양시 광양읍 대림오성로 146 2층</t>
  </si>
  <si>
    <t>전라남도 순천시 기적의도서관길 28 (연향동)</t>
  </si>
  <si>
    <t xml:space="preserve">전라남도 광양시 아미2길 20 </t>
  </si>
  <si>
    <t>전라남도 신안군 지도읍 서촌길 14 a동 2층</t>
  </si>
  <si>
    <t>전라남도 순천시 오천6길 6-8 302호</t>
  </si>
  <si>
    <t>전라남도 담양군 담양읍 천변1길 9 .</t>
  </si>
  <si>
    <t xml:space="preserve">전라남도 진도군 고군면 오일시2길 107-17 </t>
  </si>
  <si>
    <t>전라남도 순천시 봉화2길 7 2층</t>
  </si>
  <si>
    <t>전라남도 담양군 담양읍 지침3길 17 2층</t>
  </si>
  <si>
    <t>전라남도 무안군 삼향읍 남악3로82번길 15 301호</t>
  </si>
  <si>
    <t>전라남도 광양시 중마로 333 ,2층 마동</t>
  </si>
  <si>
    <t>전라남도 순천시 해룡면 상대석길 22 2층</t>
  </si>
  <si>
    <t>전라남도 영광군 영광읍 신남로 167 2층</t>
  </si>
  <si>
    <t>전라남도 나주시 남평읍 강변2길 22 2층</t>
  </si>
  <si>
    <t>전라남도 순천시 비봉길 13 2층(조례동)</t>
  </si>
  <si>
    <t>전라남도 곡성군 옥과면 대학로 106 .</t>
  </si>
  <si>
    <t>전라남도 여수시 여서1로 84 3층(여서동)</t>
  </si>
  <si>
    <t>전라남도 고흥군 도양읍 비봉로 129-2 화신다마클럽</t>
  </si>
  <si>
    <t>전라남도 순천시 봉화2길 87 ,3층 (조례동)</t>
  </si>
  <si>
    <t>전라남도 해남군 산이면 비석길 128 .</t>
  </si>
  <si>
    <t>전라남도 여수시 시청동3길 12-4 3층</t>
  </si>
  <si>
    <t>전라남도 광양시 광양읍 인덕로 1121 건화스포렉스</t>
  </si>
  <si>
    <t>전라남도 순천시 장평로 27 2층</t>
  </si>
  <si>
    <t>전라남도 여수시 문수로 22 4층(문수동)</t>
  </si>
  <si>
    <t>전라남도 여수시 여서2로 9 ,2층</t>
  </si>
  <si>
    <t>전라남도 목포시 영산로 312 ,4층(용당동)</t>
  </si>
  <si>
    <t>전라남도 목포시 영산로 329 2층</t>
  </si>
  <si>
    <t>전라남도 목포시 비파로124번길 1 2층</t>
  </si>
  <si>
    <t>전라남도 담양군 월산면 도개길 185 1층</t>
  </si>
  <si>
    <t>전라남도 강진군 강진읍 보은로1길 6 .</t>
  </si>
  <si>
    <t>전라남도 목포시 옥암로 27 2층</t>
  </si>
  <si>
    <t>전라남도 목포시 용당로 312 2층</t>
  </si>
  <si>
    <t>전라남도 목포시 비파로 63 2층</t>
  </si>
  <si>
    <t>전라남도 영광군 영광읍 천년로12길 45 3층</t>
  </si>
  <si>
    <t>전라남도 순천시 연향상가7길 20 3층</t>
  </si>
  <si>
    <t>전라남도 순천시 봉화2길 71 3층</t>
  </si>
  <si>
    <t>전라남도 목포시 백년대로297번길 11 2층</t>
  </si>
  <si>
    <t xml:space="preserve">전라남도 영광군 법성면 법성포로3길 16-4 </t>
  </si>
  <si>
    <t>전라남도 광양시 진등1길 15-9 1층</t>
  </si>
  <si>
    <t xml:space="preserve">전라남도 순천시 팔마4길 18 </t>
  </si>
  <si>
    <t>전라남도 목포시 원산중앙로 22 2층</t>
  </si>
  <si>
    <t xml:space="preserve">전라남도 순천시 도서관길 13 </t>
  </si>
  <si>
    <t>전라남도 광양시 광양읍 매천로 735 .2층</t>
  </si>
  <si>
    <t>전라남도 광양시 발섬4길 17-8 .</t>
  </si>
  <si>
    <t xml:space="preserve">전라남도 광양시 광양읍 서평8길 19 </t>
  </si>
  <si>
    <t>전라남도 여수시 소호로 295 , 1층</t>
  </si>
  <si>
    <t xml:space="preserve">전라남도 화순군 도곡면 온천1길 35 </t>
  </si>
  <si>
    <t>전라남도 광양시 항만13로 23-7 5층</t>
  </si>
  <si>
    <t xml:space="preserve">전라남도 여수시 소호로 392 </t>
  </si>
  <si>
    <t>전라남도 여수시 소호로 392 .</t>
  </si>
  <si>
    <t>전라남도 여수시 소호로 392 (소호동)</t>
  </si>
  <si>
    <t>전라남도 장흥군 장흥읍 읍성로 5-28 사단법인 장흥 종합형 스포츠클럽(JPSC)</t>
  </si>
  <si>
    <t>전라남도 여수시 소라면 죽림로 9 .2층</t>
  </si>
  <si>
    <t xml:space="preserve">전라남도 해남군 해남읍 군청길 13 </t>
  </si>
  <si>
    <t>전라남도 순천시 팔마로 333 2층</t>
  </si>
  <si>
    <t>전라남도 나주시 상야2길 16 빛가람동 207호,208호</t>
  </si>
  <si>
    <t>전라남도 나주시 우정로 72 702, 703</t>
  </si>
  <si>
    <t>전라남도 여수시 예울마루로 35-20 , 3층</t>
  </si>
  <si>
    <t>전라남도 여수시 박람회길 24 ,1층 101호(덕충동)</t>
  </si>
  <si>
    <t>전라남도 나주시 빛가람로 739 7동2호</t>
  </si>
  <si>
    <t>전라남도 광양시 중마로 160 2층</t>
  </si>
  <si>
    <t>전라남도 광양시 광양읍 신재로 81 .</t>
  </si>
  <si>
    <t>전라남도 장흥군 장흥읍 장흥로 63 장흥축구 스포츠클럽</t>
  </si>
  <si>
    <t xml:space="preserve">전라남도 장흥군 장흥읍 장흥로 63 </t>
  </si>
  <si>
    <t>전라남도 무안군 삼향읍 남악5로48번길 1 세계실용무용스쿨</t>
  </si>
  <si>
    <t>전라남도 순천시 해룡면 신대4길 6 3호</t>
  </si>
  <si>
    <t>전라남도 목포시 청호로220번길 34 6층</t>
  </si>
  <si>
    <t>전라남도 목포시 옥암로 157 2층</t>
  </si>
  <si>
    <t>전라남도 강진군 강진읍 중앙로 204 1층</t>
  </si>
  <si>
    <t>전라남도 목포시 남악1로16번길 50 , 1층 104호</t>
  </si>
  <si>
    <t>전라남도 화순군 화순읍 중앙로 82 운암빌딩 4층</t>
  </si>
  <si>
    <t>전남 광양시 광양읍 목성리 524-10</t>
  </si>
  <si>
    <t>전라남도 광양시 중마로 213 3층</t>
  </si>
  <si>
    <t>전라남도 고흥군 고흥읍 여산당촌길 23 102호</t>
  </si>
  <si>
    <t>전라남도 무안군 무안읍 불무로 41 .</t>
  </si>
  <si>
    <t>전라남도 목포시 남악1로16번길 25 운동장</t>
  </si>
  <si>
    <t>전라남도 나주시 그린로 329 2동204호</t>
  </si>
  <si>
    <t>전라남도 순천시 조례못등길 10 2층</t>
  </si>
  <si>
    <t>전라남도 순천시 성동3길 8 상가동301호</t>
  </si>
  <si>
    <t>전라남도 구례군 구례읍 봉성로 36 4층</t>
  </si>
  <si>
    <t>전라남도 여수시 좌수영로 276 401,402호(오림동)</t>
  </si>
  <si>
    <t>전라남도 보성군 득량면 공룡로 822-74 1층</t>
  </si>
  <si>
    <t xml:space="preserve">전라남도 보성군 득량면 공룡로 822-74 </t>
  </si>
  <si>
    <t>전라남도 보성군 득량면 공룡로 822-74 .</t>
  </si>
  <si>
    <t>전라남도 순천시 가곡3길 31 .</t>
  </si>
  <si>
    <t>전라남도 순천시 봉화1길 121 1층 우측</t>
  </si>
  <si>
    <t>전라남도 여수시 학동2길 22 1동 2층 203호(학동,프라임시티)</t>
  </si>
  <si>
    <t>전라남도 해남군 해남읍 해남로 72 1층</t>
  </si>
  <si>
    <t>전라남도 순천시 해룡면 신대3길 5-94 5층</t>
  </si>
  <si>
    <t>전라남도 목포시 산정로134번길 38-1 1층</t>
  </si>
  <si>
    <t>전라남도 목포시 용당로 308 지하1층</t>
  </si>
  <si>
    <t>전라남도 목포시 내화마을길 89 1층</t>
  </si>
  <si>
    <t>전라남도 나주시 대호길 59-38 2층</t>
  </si>
  <si>
    <t xml:space="preserve">전라남도 장흥군 부산면 부춘길 58-133 </t>
  </si>
  <si>
    <t>전라남도 순천시 하풍1길 20 20</t>
  </si>
  <si>
    <t>전라남도 순천시 서면 청소길 279 1층</t>
  </si>
  <si>
    <t>전남 광양시 광영동 52번지</t>
  </si>
  <si>
    <t>전남 여수시 교동 682-1</t>
  </si>
  <si>
    <t>전라남도 목포시 원산로 67 2층 201호, 204호</t>
  </si>
  <si>
    <t>전라남도 무안군 삼향읍 남악4로34번길 6 2층 205호 ,206,207,208호</t>
  </si>
  <si>
    <t>전라남도 영암군 삼호읍 녹색로 1117-61 2층</t>
  </si>
  <si>
    <t>전라남도 여수시 웅천남6로 21 4층401호 (웅천동 마리나타워)</t>
  </si>
  <si>
    <t>전라남도 광양시 동광길 11 3층</t>
  </si>
  <si>
    <t>전라남도 여수시 문수로 43 2층  문수동</t>
  </si>
  <si>
    <t>전라남도 장성군 장성읍 청운4길 5 3층</t>
  </si>
  <si>
    <t>전라남도 여수시 화산1길 32 , (화장동)</t>
  </si>
  <si>
    <t>전라남도 영암군 삼호읍 대불주거로 150 3층 2호</t>
  </si>
  <si>
    <t>전라남도 완도군 완도읍 개포로159번길 14 2층</t>
  </si>
  <si>
    <t>전라남도 순천시 서면 구랑실로 13-12 1층</t>
  </si>
  <si>
    <t>전라남도 순천시 조례1길 9 금호상가 2층 209호</t>
  </si>
  <si>
    <t>전라남도 순천시 해룡면 향매로 140 2층</t>
  </si>
  <si>
    <t>전라남도 완도군 완도읍 개포로145번길 38 2층</t>
  </si>
  <si>
    <t>전라남도 화순군 화순읍 중앙로 78 2층 201호</t>
  </si>
  <si>
    <t>전라남도 곡성군 곡성읍 읍내22길 3 .</t>
  </si>
  <si>
    <t>전라남도 여수시 용수길 2-41 .</t>
  </si>
  <si>
    <t>전라남도 여수시 동문로 77-1 3층</t>
  </si>
  <si>
    <t>전라남도 여수시 무선로 32 2층  학동</t>
  </si>
  <si>
    <t>전라남도 나주시 우정로 56 A동 202호</t>
  </si>
  <si>
    <t>전라남도 나주시 대호길 85-17 1층(대호동)</t>
  </si>
  <si>
    <t xml:space="preserve">전라남도 화순군 화순읍 쌍충로 71 </t>
  </si>
  <si>
    <t>전라남도 해남군 해남읍 북부순환로 211-14 .</t>
  </si>
  <si>
    <t>전라남도 순천시 왕지2길 9-3 3층</t>
  </si>
  <si>
    <t>전라남도 순천시 해룡면 대가길 2-1 외 2필지</t>
  </si>
  <si>
    <t>전라남도 무안군 현경면 공항로 345 .</t>
  </si>
  <si>
    <t>전라남도 순천시 해룡면 조례못등길 91 3층</t>
  </si>
  <si>
    <t>전라남도 광양시 광양읍 신재로 48 2층</t>
  </si>
  <si>
    <t>전라남도 담양군 담양읍 지침6길 38 3층</t>
  </si>
  <si>
    <t>전라남도 나주시 교육길 13 D2동 505호</t>
  </si>
  <si>
    <t>전라남도 목포시 부흥로 32 상가1동 2층 2호</t>
  </si>
  <si>
    <t>전라남도 여수시 율촌면 산수봉두2길 32 .</t>
  </si>
  <si>
    <t>전라남도 순천시 팔마로 333 1층</t>
  </si>
  <si>
    <t>전라남도 광양시 사동로 211 3층</t>
  </si>
  <si>
    <t>전라남도 영암군 삼호읍 대불주거로 150 2층 2호</t>
  </si>
  <si>
    <t>전라남도 나주시 한빛로 37 2층</t>
  </si>
  <si>
    <t>전라남도 무안군 삼향읍 대죽동로16번길 23 201호, 202호</t>
  </si>
  <si>
    <t>전라남도 영광군 영광읍 천년로 1503 2층</t>
  </si>
  <si>
    <t>전라남도 나주시 금천면 원곡길 10 1층</t>
  </si>
  <si>
    <t>전라남도 광양시 광양읍 대림오성로 53 지하</t>
  </si>
  <si>
    <t>전라남도 화순군 화순읍 광덕로 33-2 2동</t>
  </si>
  <si>
    <t>전라남도 광양시 광양읍 인서중앙길 27 2층 1호</t>
  </si>
  <si>
    <t>전라남도 광양시 봉강면 매천로 695-9 1층</t>
  </si>
  <si>
    <t>전라남도 여수시 오림3길 15 , 3층</t>
  </si>
  <si>
    <t>전라남도 순천시 연향번영길 116 3층</t>
  </si>
  <si>
    <t>전라남도 목포시 통일대로 53 2층(상동)</t>
  </si>
  <si>
    <t>전라남도 순천시 상사면 우산보길 57 1층</t>
  </si>
  <si>
    <t>전라남도 목포시 비파로 25-1 4층</t>
  </si>
  <si>
    <t>전라남도 여수시 무선3길 16 2층</t>
  </si>
  <si>
    <t>전라남도 구례군 구례읍 봉동길 4 ,101호</t>
  </si>
  <si>
    <t>전라남도 순천시 해룡면 신대3길 5-94 1층</t>
  </si>
  <si>
    <t xml:space="preserve">전라남도 강진군 강진읍 보은로안길 22 </t>
  </si>
  <si>
    <t>전라남도 무안군 삼향읍 남악4로82번길 7 2층</t>
  </si>
  <si>
    <t>전라남도 강진군 군동면 종합운동장길 60 .</t>
  </si>
  <si>
    <t>전라남도 순천시 해룡면 낙선길 2 1층</t>
  </si>
  <si>
    <t>전라남도 여수시 시청로 34 5층 503호</t>
  </si>
  <si>
    <t>전라남도 순천시 둑실1길 45 103동 403호</t>
  </si>
  <si>
    <t>전라남도 무안군 무안읍 불무로 41 1,2층</t>
  </si>
  <si>
    <t xml:space="preserve">전라남도 순천시 상대석길 70 </t>
  </si>
  <si>
    <t>전라남도 광양시 광양읍 서천2길 7 2층</t>
  </si>
  <si>
    <t>전라남도 나주시 우정로 101 , 207동 14층 05호 (빛가람동, 빛가람 중흥S-CLASS센트럴2차)</t>
  </si>
  <si>
    <t>전라남도 광양시 중마중앙로 81 3층(중동)</t>
  </si>
  <si>
    <t>전라남도 순천시 왕궁길 5 4층</t>
  </si>
  <si>
    <t>전라남도 목포시 용해지구로88번길 8 상가동2층 201,202호</t>
  </si>
  <si>
    <t>전라남도 여수시 돌산읍 강남동로 41 ,4층</t>
  </si>
  <si>
    <t>전라남도 장흥군 장흥읍 중앙로 14-1 아람이완요가</t>
  </si>
  <si>
    <t>전라남도 여수시 무선로 187 ,3층(선원동,롯데마트여천점)</t>
  </si>
  <si>
    <t>전라남도 순천시 오천7길 26 .2층</t>
  </si>
  <si>
    <t>전라남도 여수시 문수로 5 3층(문수동)</t>
  </si>
  <si>
    <t>전라남도 광양시 사동로 204 2층 3층</t>
  </si>
  <si>
    <t>전라남도 장성군 장성읍 영천로 168 , 2층</t>
  </si>
  <si>
    <t>전남 목포시 산정동 1044-25 대신빌딩 1층</t>
  </si>
  <si>
    <t>전라남도 순천시 해룡면 좌야로 179 상가동109호</t>
  </si>
  <si>
    <t>전라남도 광양시 불로로 157 2층</t>
  </si>
  <si>
    <t>전라남도 순천시 태봉길 31 상가211동 206호(조례동, 골드클래스시그니처)</t>
  </si>
  <si>
    <t>전라남도 여수시 웅천로 9 2층</t>
  </si>
  <si>
    <t>전라남도 화순군 화순읍 자치샘로 48 2층 201-202호(미래타워)</t>
  </si>
  <si>
    <t>전라남도 나주시 상야1길 7 301호 302호 303호</t>
  </si>
  <si>
    <t>전라남도 무안군 일로읍 오룡번영3로 30 201호</t>
  </si>
  <si>
    <t>전라남도 여수시 어항단지로 9 3층 번지어게인(국동, 라움빌딩)</t>
  </si>
  <si>
    <t>전라남도 여수시 소라면 죽림로 17 4층</t>
  </si>
  <si>
    <t>전라남도 나주시 상야1길 21 4층401호</t>
  </si>
  <si>
    <t>전라남도 목포시 평화로14번길 12 603호</t>
  </si>
  <si>
    <t>전라남도 순천시 유동2길 31-1 2층 202호</t>
  </si>
  <si>
    <t>전라남도 순천시 안산길 6 5층</t>
  </si>
  <si>
    <t>전라남도 순천시 오천6길 24 2층 201호(G-Place 오)</t>
  </si>
  <si>
    <t>전라남도 광양시 폭포사랑길 99 2동</t>
  </si>
  <si>
    <t>전라남도 순천시 풍덕새길 92 2층</t>
  </si>
  <si>
    <t>전라남도 목포시 연산백련로 2 301호</t>
  </si>
  <si>
    <t>전라남도 순천시 기적의도서관2길 51 2층 202호(연향동)</t>
  </si>
  <si>
    <t>전라남도 영광군 영광읍 옥당로 177 3층 2호(세화빌딩)</t>
  </si>
  <si>
    <t>전라남도 나주시 배멧1길 10 ,4층406호 (빛가람동,휴먼스빌딩)</t>
  </si>
  <si>
    <t>전라남도 영광군 영광읍 신남로 237-9 ,2층</t>
  </si>
  <si>
    <t>전라남도 여수시 여서로 158 3층</t>
  </si>
  <si>
    <t>전라남도 여수시 웅천15길 1 401호</t>
  </si>
  <si>
    <t>전라남도 여수시 신월로 655 상가A동 3층 306호</t>
  </si>
  <si>
    <t>전라남도 나주시 그린로 328 104동 1304호</t>
  </si>
  <si>
    <t>전라남도 광양시 사동로 250 , 2층(마동)</t>
  </si>
  <si>
    <t>전라남도 여수시 도원로 233 2층104호</t>
  </si>
  <si>
    <t>전라남도 여수시 시청서3길 7-2 2층</t>
  </si>
  <si>
    <t>전라남도 영광군 영광읍 천년로 1506 4층 401호 일부(한국빌딩)</t>
  </si>
  <si>
    <t>전라남도 무안군 삼향읍 남악로 234 제씨동 2층 204호 트리폴리앙프라자</t>
  </si>
  <si>
    <t>전라남도 나주시 우정로 72 6층 605,606,607호(빛가람동)</t>
  </si>
  <si>
    <t>전라남도 순천시 비봉길 9 , 스카이오피스텔 103호 (조례동)</t>
  </si>
  <si>
    <t>전라남도 순천시 태봉길 31 상가212동 206호</t>
  </si>
  <si>
    <t>전라남도 순천시 왕궁중앙길 46 .1층</t>
  </si>
  <si>
    <t>전라남도 순천시 해룡면 기적의도서관길 90 부영3차상가 204호</t>
  </si>
  <si>
    <t>전라남도 목포시 옥암로 73 2층 1호</t>
  </si>
  <si>
    <t>전라남도 여수시 소호로 593 2층</t>
  </si>
  <si>
    <t>전라남도 순천시 왕궁중앙길 33 2층</t>
  </si>
  <si>
    <t>전라남도 나주시 상야2길 7 비동 1309호</t>
  </si>
  <si>
    <t>전라남도 진도군 진도읍 남산로 127-1 1층</t>
  </si>
  <si>
    <t>전라남도 순천시 해룡면 신대2길 6-77 3층</t>
  </si>
  <si>
    <t>전라남도 나주시 상야3길 17 휴로스센트럴 오피스텔 425호</t>
  </si>
  <si>
    <t>전라남도 나주시 상야3길 8 1238호</t>
  </si>
  <si>
    <t>전라남도 여수시 덕충안길 86 2층 202호</t>
  </si>
  <si>
    <t>전라남도 여수시 웅남1길 50-11 1층</t>
  </si>
  <si>
    <t>전라남도 여수시 웅천남6로 41 ,309-313호(웅천동)</t>
  </si>
  <si>
    <t>전라남도 여수시 망마로 93 2층(신기동)</t>
  </si>
  <si>
    <t>전라남도 순천시 왕지5길 40 2층(왕지동)</t>
  </si>
  <si>
    <t>전라남도 여수시 쌍봉로 32 상가2동 305,306,307,308호</t>
  </si>
  <si>
    <t>전라남도 나주시 우정로 106 5층 506호(빛가람동, 토담스타타워)</t>
  </si>
  <si>
    <t>전라남도 순천시 해룡면 신대로 118 2층 (신대리)</t>
  </si>
  <si>
    <t>전라남도 순천시 왕지1길 15 3층302호</t>
  </si>
  <si>
    <t>전라남도 목포시 미항로 99 3층</t>
  </si>
  <si>
    <t>전라남도 순천시 오천6길 24 503호</t>
  </si>
  <si>
    <t>전라남도 나주시 상야4길 22 4층414호 (빛가람동,스퀘어가든)</t>
  </si>
  <si>
    <t>전라남도 목포시 고하대로 702 3층</t>
  </si>
  <si>
    <t>전라남도 순천시 오천6길 15 (오천동)</t>
  </si>
  <si>
    <t>전라남도 여수시 소라면 죽림로 5 3층</t>
  </si>
  <si>
    <t>전라남도 광양시 공영로 65 ,5층</t>
  </si>
  <si>
    <t>전라남도 순천시 왕지2길 4-39 (왕지동)</t>
  </si>
  <si>
    <t>전라남도 화순군 화순읍 중앙로 82 3층 (운암빌딩)</t>
  </si>
  <si>
    <t>전라남도 여수시 문수로 23 2동2층(문수동)</t>
  </si>
  <si>
    <t>전라남도 광양시 성황1길 16 4층</t>
  </si>
  <si>
    <t>전라남도 광양시 사동로 250 .</t>
  </si>
  <si>
    <t>전라남도 나주시 상야4길 16-10 3층310호</t>
  </si>
  <si>
    <t>전라남도 담양군 담양읍 삼거리길 8-8 4층</t>
  </si>
  <si>
    <t>전라남도 무안군 삼향읍 남악3로 55 ,상가동 207호 (펠리시티3차)</t>
  </si>
  <si>
    <t xml:space="preserve">전라남도 구례군 구례읍 로터리길 6 </t>
  </si>
  <si>
    <t>전라남도 목포시 삼향천로 103 , 2층</t>
  </si>
  <si>
    <t xml:space="preserve">전라남도 구례군 구례읍 중앙로 62 </t>
  </si>
  <si>
    <t>전라남도 여수시 쌍봉로 32 상가2동 305호</t>
  </si>
  <si>
    <t>전라남도 순천시 충효로 121 (조례동)</t>
  </si>
  <si>
    <t>전라남도 진도군 진도읍 남문길 5 1층</t>
  </si>
  <si>
    <t>전라남도 여수시 망마로 11 ,6층</t>
  </si>
  <si>
    <t xml:space="preserve">전라남도 완도군 완도읍 해변공원로91번길 24 </t>
  </si>
  <si>
    <t xml:space="preserve">전라남도 순천시 해룡면 조례못등길 108 </t>
  </si>
  <si>
    <t>전라남도 보성군 벌교읍 채동선로 240 3층</t>
  </si>
  <si>
    <t>전라남도 화순군 화순읍 충의로 6 3층 301호,302호,309호,310호,311호</t>
  </si>
  <si>
    <t>전라남도 여수시 박람회길 36 2층 201호 (덕충동)</t>
  </si>
  <si>
    <t>전라남도 목포시 평화로 92-1 3층</t>
  </si>
  <si>
    <t>전라남도 순천시 왕지5길 49-10 .</t>
  </si>
  <si>
    <t>전라남도 순천시 조례못등길 13 상가동 2층 204호</t>
  </si>
  <si>
    <t>전라남도 순천시 해룡면 신대로 66 214동 201호(중홍에스-클래스 2단지)</t>
  </si>
  <si>
    <t>전라남도 순천시 봉화2길 83-1 2층</t>
  </si>
  <si>
    <t>전라남도 여수시 소라면 죽림로 11 2층</t>
  </si>
  <si>
    <t>전라남도 순천시 황전면 섬진강로 236 1층</t>
  </si>
  <si>
    <t xml:space="preserve">전라남도 광양시 중마중앙로 177 </t>
  </si>
  <si>
    <t>전라남도 고흥군 고흥읍 두원로 5 1층</t>
  </si>
  <si>
    <t>전라남도 영광군 영광읍 물무로 150 103동 101호</t>
  </si>
  <si>
    <t>전라남도 순천시 조례연동길 5 313동 105호</t>
  </si>
  <si>
    <t>전라남도 광양시 진등1길 3-16 3층</t>
  </si>
  <si>
    <t>전라남도 여수시 여서로 164 ,5층(여서동)</t>
  </si>
  <si>
    <t>전라남도 구례군 구례읍 북문길 10 2층</t>
  </si>
  <si>
    <t>전라남도 고흥군 도양읍 우주항공로 38 센트럴하이츠 202호 니니필라테스</t>
  </si>
  <si>
    <t>전라남도 목포시 연산백련로1번길 104 3층 301호</t>
  </si>
  <si>
    <t>전라남도 순천시 해룡면 지봉로 390 2층</t>
  </si>
  <si>
    <t>전라남도 목포시 용해지구로88번길 23 , 상가동 207,208호</t>
  </si>
  <si>
    <t>전라남도 완도군 완도읍 개포로135번길 53-1 1층 102호</t>
  </si>
  <si>
    <t>전라남도 해남군 해남읍 수성5길 10-1 2층</t>
  </si>
  <si>
    <t>전라남도 순천시 연향3로 11 2층 B2-2호</t>
  </si>
  <si>
    <t>전라남도 영광군 영광읍 물무로 214 2층202호</t>
  </si>
  <si>
    <t xml:space="preserve">전라남도 장흥군 장흥읍 중앙로 46 </t>
  </si>
  <si>
    <t>전라남도 광양시 광영로 79 3층 301호</t>
  </si>
  <si>
    <t>전라남도 여수시 무선로 12 3층</t>
  </si>
  <si>
    <t>전라남도 나주시 빛가람로 689 403, 404호(빛가람동)</t>
  </si>
  <si>
    <t>전라남도 장흥군 장흥읍 흥성로 73 2층</t>
  </si>
  <si>
    <t>전라남도 순천시 장승길 48 4층</t>
  </si>
  <si>
    <t>전라남도 광양시 광양읍 서평5길 13 2층 201호</t>
  </si>
  <si>
    <t>전라남도 무안군 삼향읍 대죽서로15번길 38 502,503,504호</t>
  </si>
  <si>
    <t>전라남도 나주시 상야1길 21 제비동 제비-404호</t>
  </si>
  <si>
    <t>전라남도 광양시 광양읍 덕산4길 44 2층</t>
  </si>
  <si>
    <t>전라남도 목포시 남악1로 56 제4층 401호</t>
  </si>
  <si>
    <t>전남 화순군 화순읍 만연리 유차2차@상가103동2층101호</t>
  </si>
  <si>
    <t xml:space="preserve">전라남도 담양군 창평면 창평로 539-8 </t>
  </si>
  <si>
    <t xml:space="preserve">전라남도 영광군 영광읍 중앙로 157 </t>
  </si>
  <si>
    <t>전남 목포시 산정동 1767-2</t>
  </si>
  <si>
    <t xml:space="preserve">전라남도 목포시 수문로 38 </t>
  </si>
  <si>
    <t>전라남도 무안군 삼향읍 남악2로74번길 33 501호</t>
  </si>
  <si>
    <t xml:space="preserve">전라남도 목포시 청호로130번길 3-1 </t>
  </si>
  <si>
    <t>전라남도 목포시 텃골로13번길 57 3층 2호</t>
  </si>
  <si>
    <t>전라남도 광양시 광양읍 와룡길 30-1 2층</t>
  </si>
  <si>
    <t>전라남도 해남군 해남읍 북부순환로 147 3층</t>
  </si>
  <si>
    <t>전라남도 순천시 대석길 22 2층</t>
  </si>
  <si>
    <t xml:space="preserve">전라남도 광양시 광장로 127 </t>
  </si>
  <si>
    <t xml:space="preserve">전라남도 순천시 연향번영3길 12-14 </t>
  </si>
  <si>
    <t>전라남도 순천시 조례못등길 50 (조례동,2층)</t>
  </si>
  <si>
    <t>전남 순천시 조례동 836-1</t>
  </si>
  <si>
    <t>전남 광양시 중동 2층 1362</t>
  </si>
  <si>
    <t>전라남도 여수시 선소로 63 5층502호</t>
  </si>
  <si>
    <t>전라남도 여수시 시청동1길 19 3층</t>
  </si>
  <si>
    <t xml:space="preserve">전라남도 여수시 진남상가길 46 </t>
  </si>
  <si>
    <t>전라남도 목포시 백년대로 320 2층</t>
  </si>
  <si>
    <t>전라남도 여수시 웅천남6로 21 , 3층 303호(웅천동)</t>
  </si>
  <si>
    <t>전라남도 완도군 금일읍 금일로 395 .</t>
  </si>
  <si>
    <t>전라남도 광양시 시청로 27 2층</t>
  </si>
  <si>
    <t>전라남도 순천시 용당초등길 33-40 301호</t>
  </si>
  <si>
    <t>전라남도 여수시 선소로 88 3층 (신기동)</t>
  </si>
  <si>
    <t>전남 화순군 화순읍 삼천리 866-12(신.화순읍 서양로47)</t>
  </si>
  <si>
    <t>전라남도 순천시 해룡면 신대3길 4 2층</t>
  </si>
  <si>
    <t>전라남도 광양시 불로로 87 (중동)</t>
  </si>
  <si>
    <t>전라남도 무안군 삼향읍 대죽서로16번길 2 5층 504호, 505호(세광프라자)</t>
  </si>
  <si>
    <t xml:space="preserve">전라남도 나주시 대호길 45-50 </t>
  </si>
  <si>
    <t>전라남도 순천시 영동길 12 1층 102호(행동)</t>
  </si>
  <si>
    <t>전라남도 순천시 해룡면 조례원님길 57 1층</t>
  </si>
  <si>
    <t>전라남도 순천시 해룡면 매안2길 21-8 1층 101호(미강빌)</t>
  </si>
  <si>
    <t>전라남도 목포시 연산백련로1번길 16-9 101호</t>
  </si>
  <si>
    <t>전라남도 순천시 신월큰길 19 4층</t>
  </si>
  <si>
    <t>전라남도 순천시 왕지2길 25-4 3층 (왕지동)</t>
  </si>
  <si>
    <t>전라남도 여수시 소라면 죽림중앙로 4 2층</t>
  </si>
  <si>
    <t>전라남도 순천시 조례2길 40 .</t>
  </si>
  <si>
    <t>전라남도 여수시 신월로 668 3층</t>
  </si>
  <si>
    <t>전라남도 광양시 광장로 145 3층</t>
  </si>
  <si>
    <t>전라남도 강진군 강진읍 보은로3길 12 2층</t>
  </si>
  <si>
    <t>전라남도 무안군 삼향읍 대죽서로 27 3층</t>
  </si>
  <si>
    <t>전라남도 여수시 성산로 3 2층 1,2호 (화장동)</t>
  </si>
  <si>
    <t>전라남도 광양시 중동로 79 10층 1001호(중동)</t>
  </si>
  <si>
    <t>전라남도 광양시 광장로 123 비동 213호</t>
  </si>
  <si>
    <t>전라남도 진도군 진도읍 철마길 4-1 3층 301호</t>
  </si>
  <si>
    <t>전라남도 광양시 눈소3길 35 ,2층</t>
  </si>
  <si>
    <t>전라남도 여수시 소호로 649 201동801호(안산동,부영아파트)</t>
  </si>
  <si>
    <t>전라남도 순천시 중앙로 186 2층</t>
  </si>
  <si>
    <t>전라남도 목포시 통일대로 48 3층</t>
  </si>
  <si>
    <t>전라남도 광양시 광양읍 매천로 733 2층</t>
  </si>
  <si>
    <t>전라남도 고흥군 고흥읍 봉황길 48-1 2층</t>
  </si>
  <si>
    <t xml:space="preserve">전라남도 진도군 진도읍 남문길 19 </t>
  </si>
  <si>
    <t>전라남도 목포시 남악2로 58 2층 201호 202호</t>
  </si>
  <si>
    <t>전라남도 무안군 삼향읍 남악3로46번길 41 bs타워302호</t>
  </si>
  <si>
    <t>전라남도 무안군 삼향읍 남악3로82번길 14 4층 402,403호</t>
  </si>
  <si>
    <t>전라남도 담양군 담양읍 태왕2로 83-14 2층</t>
  </si>
  <si>
    <t>전라남도 나주시 문화로 230 4층 405,406호</t>
  </si>
  <si>
    <t>전라남도 순천시 해룡면 향매2길 10-1 1층</t>
  </si>
  <si>
    <t>전라남도 해남군 해남읍 수성4길 20 , 2층</t>
  </si>
  <si>
    <t>전라남도 순천시 원가곡2길 5-5 2층</t>
  </si>
  <si>
    <t>전라남도 목포시 남악로 161 4층</t>
  </si>
  <si>
    <t>전라남도 순천시 왕지로 36 .</t>
  </si>
  <si>
    <t>전라남도 여수시 신월로 699-1 2층(국동)</t>
  </si>
  <si>
    <t>전라남도 화순군 화순읍 만연로 66-11 4층</t>
  </si>
  <si>
    <t>전라남도 순천시 왕지4길 13-7 .</t>
  </si>
  <si>
    <t>전라남도 여수시 예울마루로 37-53 2층 201호(웅천동, KMC프라자)</t>
  </si>
  <si>
    <t>전라남도 무안군 일로읍 오룡번영3로 40 2층 208호</t>
  </si>
  <si>
    <t>전라남도 광양시 중동로 63 2층</t>
  </si>
  <si>
    <t>전라남도 광양시 광영로 88 숨요가</t>
  </si>
  <si>
    <t>전라남도 여수시 웅남2길 45 1층</t>
  </si>
  <si>
    <t>전라남도 화순군 화순읍 중앙로 69 .</t>
  </si>
  <si>
    <t>전라남도 순천시 황금2길 3 3층</t>
  </si>
  <si>
    <t xml:space="preserve">전라남도 순천시 비봉길 61 </t>
  </si>
  <si>
    <t>전라남도 순천시 청사큰길 7 2층</t>
  </si>
  <si>
    <t>전라남도 여수시 웅천남6로 41 ,301-308호</t>
  </si>
  <si>
    <t>전라남도 여수시 소라면 죽림로 37 3층</t>
  </si>
  <si>
    <t>전라남도 순천시 해룡면 신대2길 13 3층</t>
  </si>
  <si>
    <t>전라남도 순천시 왕지3길 18-9 202호</t>
  </si>
  <si>
    <t>전라남도 순천시 이수1길 77-7 .</t>
  </si>
  <si>
    <t>전라남도 순천시 삼산로 61 3층 301호</t>
  </si>
  <si>
    <t xml:space="preserve">전라남도 담양군 담양읍 지침1길 11-3 </t>
  </si>
  <si>
    <t>전라남도 순천시 하대석길 33 2층</t>
  </si>
  <si>
    <t>전라남도 광양시 진등1길 3-12 301호</t>
  </si>
  <si>
    <t>전라남도 여수시 무선로 147 2층</t>
  </si>
  <si>
    <t>전라남도 고흥군 고흥읍 고흥군청로 4 701호</t>
  </si>
  <si>
    <t>전라남도 여수시 무선중앙로 64 2층</t>
  </si>
  <si>
    <t xml:space="preserve">전라남도 장성군 황룡면 행복2길 18 </t>
  </si>
  <si>
    <t>전라남도 광양시 광양읍 서북로 68 3층</t>
  </si>
  <si>
    <t>전라남도 순천시 용당초등길 33-40 3층 301호</t>
  </si>
  <si>
    <t>전라남도 여수시 여문2로 76-1 2층</t>
  </si>
  <si>
    <t>전라남도 여수시 좌수영로 477 .3층</t>
  </si>
  <si>
    <t xml:space="preserve">전라남도 순천시 성동교길 38 </t>
  </si>
  <si>
    <t>전라남도 광양시 희망길 12-7 2층 201호</t>
  </si>
  <si>
    <t>전라남도 순천시 황금2길 1 3층</t>
  </si>
  <si>
    <t>전라남도 구례군 구례읍 상설시장길 20 2층</t>
  </si>
  <si>
    <t>전라남도 여수시 학동북4길 12 , 201호</t>
  </si>
  <si>
    <t>전라남도 무안군 삼향읍 대죽동로 46 5층</t>
  </si>
  <si>
    <t>전라남도 순천시 왕지2길 4-14 3층 (왕지동)</t>
  </si>
  <si>
    <t>전라남도 광양시 광양읍 와룡1길 20 1층</t>
  </si>
  <si>
    <t>전라남도 나주시 빛가람로 747 5층,503호</t>
  </si>
  <si>
    <t>전라남도 고흥군 도양읍 비봉로 154 제이(j) 필라테스 앤 플라잉</t>
  </si>
  <si>
    <t>전라남도 나주시 배멧3길 19-3 501호</t>
  </si>
  <si>
    <t xml:space="preserve">전라남도 순천시 이수로 40 </t>
  </si>
  <si>
    <t>전라남도 목포시 대양로 129 3층</t>
  </si>
  <si>
    <t>전라남도 여수시 봉계대곡길 50 1동 305호</t>
  </si>
  <si>
    <t>전라남도 순천시 삼산로 84 2층</t>
  </si>
  <si>
    <t xml:space="preserve">전라남도 순천시 해룡면 신대2길 6-59 </t>
  </si>
  <si>
    <t>전라남도 광양시 구마길 80-24 중동</t>
  </si>
  <si>
    <t>전라남도 영광군 영광읍 대하길3길 21-17 .</t>
  </si>
  <si>
    <t>전라남도 무안군 일로읍 오룡번영로 62 5층</t>
  </si>
  <si>
    <t>전라남도 곡성군 곡성읍 읍내11길 10 2층</t>
  </si>
  <si>
    <t>전라남도 여수시 문수로 13 2층</t>
  </si>
  <si>
    <t>전라남도 여수시 문수로 29 2층(문수동)</t>
  </si>
  <si>
    <t>전라남도 나주시 상야4길 10 314호</t>
  </si>
  <si>
    <t>전라남도 광양시 광양읍 서평로 20 2층</t>
  </si>
  <si>
    <t>전라남도 여수시 소호로 481-1 2층</t>
  </si>
  <si>
    <t>전라남도 순천시 왕지2길 4-29 201호</t>
  </si>
  <si>
    <t>전라남도 담양군 담양읍 삼거리길 8-10 301호 303호</t>
  </si>
  <si>
    <t>전라남도 광양시 광양읍 기두3길 23 2층</t>
  </si>
  <si>
    <t>전라남도 광양시 가야로 380 상가동 208호(광영동)</t>
  </si>
  <si>
    <t>전라남도 광양시 광장로 125 A동 2층 204,205,206,214호</t>
  </si>
  <si>
    <t>전라남도 순천시 해룡면 향매로 59 , 213호 (신대타운)</t>
  </si>
  <si>
    <t>전라남도 나주시 호수로 68 5층</t>
  </si>
  <si>
    <t>전라남도 순천시 생목길 1 105동 102호(생목동, 벽산첼시빌)</t>
  </si>
  <si>
    <t>전라남도 나주시 남평읍 강변1길 8 ,401호</t>
  </si>
  <si>
    <t>전라남도 순천시 서면 건보길 31 외 1필지 2층</t>
  </si>
  <si>
    <t>전라남도 나주시 배멧1길 18 601호</t>
  </si>
  <si>
    <t>전라남도 순천시 해룡면 매안2길 11-7 the central</t>
  </si>
  <si>
    <t>전라남도 순천시 왕지3길 18-28 3층</t>
  </si>
  <si>
    <t>전라남도 여수시 대치3길 5 ,4층</t>
  </si>
  <si>
    <t>전라남도 순천시 연향3로 11 2층 B2-2</t>
  </si>
  <si>
    <t>전라남도 여수시 선소로 27 2층</t>
  </si>
  <si>
    <t>전라남도 여수시 무선로 6 202호</t>
  </si>
  <si>
    <t>전라남도 여수시 쌍봉로 32 ,2동 1층 124,125호</t>
  </si>
  <si>
    <t xml:space="preserve">전라남도 보성군 보성읍 중앙로 95 </t>
  </si>
  <si>
    <t>전라남도 광양시 중동로 93 지하 1층</t>
  </si>
  <si>
    <t>전라남도 완도군 완도읍 청해진남로24번길 4-1 2층</t>
  </si>
  <si>
    <t>전라남도 화순군 화순읍 충의로 6 4층 1호,2호,3호</t>
  </si>
  <si>
    <t>전라남도 여수시 여서로 146 3층(여서동)</t>
  </si>
  <si>
    <t>전라남도 광양시 구마길 80-24 ,2층 (중동)</t>
  </si>
  <si>
    <t>전라남도 순천시 가곡1길 7 , 4층(가곡동)</t>
  </si>
  <si>
    <t>전라남도 순천시 연동남2길 2 (조례동)</t>
  </si>
  <si>
    <t>전라남도 영광군 영광읍 신남로 209-3 2층</t>
  </si>
  <si>
    <t>전라남도 나주시 문화로 234 3층 301호</t>
  </si>
  <si>
    <t>전라남도 목포시 연산백련로1번길 116 2층</t>
  </si>
  <si>
    <t>전라남도 순천시 이수로 319 701호.702호</t>
  </si>
  <si>
    <t>전라남도 광양시 발섬5길 5 2층 2호</t>
  </si>
  <si>
    <t>전라남도 해남군 해남읍 교육청길 5 2층</t>
  </si>
  <si>
    <t>전라남도 나주시 문화로 204 5층 502,503호</t>
  </si>
  <si>
    <t>전라남도 광양시 진등1길 12 301호</t>
  </si>
  <si>
    <t>전라남도 광양시 광양읍 서평로 61 301호</t>
  </si>
  <si>
    <t>전라남도 신안군 지도읍 읍내길 8 김선생힐링센터</t>
  </si>
  <si>
    <t>전라남도 나주시 우정로 72 3층 318호 빛가람동, 더클래스빌딩</t>
  </si>
  <si>
    <t>전라남도 여수시 문수로 147-1 지하층</t>
  </si>
  <si>
    <t>전라남도 목포시 옥암로 173 3층 일부(석현동)</t>
  </si>
  <si>
    <t xml:space="preserve">전라남도 여수시 소라면 죽림중앙로 21-64 </t>
  </si>
  <si>
    <t>전라남도 순천시 오천6길 57 ,201호 (오천동)</t>
  </si>
  <si>
    <t>전라남도 순천시 조례못등길 16 5층</t>
  </si>
  <si>
    <t>전라남도 나주시 배멧3길 5-4 3층 303호</t>
  </si>
  <si>
    <t>전라남도 목포시 산정로 258 2층</t>
  </si>
  <si>
    <t>전라남도 보성군 보성읍 중앙로 87 1층</t>
  </si>
  <si>
    <t>전라남도 여수시 선소로 86 3층</t>
  </si>
  <si>
    <t>전라남도 순천시 왕지1길 3-6 (왕지동)</t>
  </si>
  <si>
    <t>전라남도 광양시 광장로 107 1,2층</t>
  </si>
  <si>
    <t>전라남도 화순군 화순읍 광덕로 177 4층(숙인빌딩)</t>
  </si>
  <si>
    <t>전라남도 고흥군 고흥읍 봉황길 42 2층</t>
  </si>
  <si>
    <t xml:space="preserve">전라남도 여수시 신기남1길 30-1 </t>
  </si>
  <si>
    <t>전라남도 순천시 왕지로 2 5층 1호</t>
  </si>
  <si>
    <t>전라남도 순천시 해룡면 신대3길 5-94 6층</t>
  </si>
  <si>
    <t>전라남도 여수시 여문2로 6-3 203호</t>
  </si>
  <si>
    <t>전라남도 나주시 문화로 226 201호,202호(빛가람동)</t>
  </si>
  <si>
    <t xml:space="preserve">전라남도 여수시 흥국로 58 </t>
  </si>
  <si>
    <t>전라남도 광양시 구마길 80-30 2층</t>
  </si>
  <si>
    <t>전라남도 순천시 해룡면 향매로 59 제2층 217호,218호</t>
  </si>
  <si>
    <t>전라남도 해남군 삼산면 고산로 767-6 단독건물</t>
  </si>
  <si>
    <t>전라남도 목포시 영산로 232-1 2층</t>
  </si>
  <si>
    <t>전라남도 무안군 삼향읍 대죽서로15번길 16 202호 203호(더스타일빌딩)</t>
  </si>
  <si>
    <t>전라남도 해남군 해남읍 서림길 37 2층</t>
  </si>
  <si>
    <t>전라남도 함평군 함평읍 서부길 53-18 2층</t>
  </si>
  <si>
    <t>전라남도 완도군 완도읍 개포로114번길 62-7 .</t>
  </si>
  <si>
    <t>전라남도 순천시 오천7길 28 501호</t>
  </si>
  <si>
    <t>전라남도 여수시 신기북3길 10 1층</t>
  </si>
  <si>
    <t xml:space="preserve">전라남도 순천시 연향로 4-1 </t>
  </si>
  <si>
    <t>전라남도 여수시 시청로 34 5층501호 (학동 이레타운)</t>
  </si>
  <si>
    <t>전라남도 순천시 순천만정원로 86 501호</t>
  </si>
  <si>
    <t>전라남도 구례군 구례읍 봉동길 14 0</t>
  </si>
  <si>
    <t>전라남도 무안군 삼향읍 대죽동로16번길 22 3층, 301호</t>
  </si>
  <si>
    <t>전라남도 순천시 왕지5길 54 2층</t>
  </si>
  <si>
    <t>전라남도 목포시 옥암로 95 2동 3층 301호</t>
  </si>
  <si>
    <t>전라남도 화순군 화순읍 쌍충로 9 3층 301호</t>
  </si>
  <si>
    <t>전라남도 목포시 비파로 35-1 3층</t>
  </si>
  <si>
    <t>전라남도 영광군 홍농읍 연우로 336-2 1층</t>
  </si>
  <si>
    <t>전남 보성군 율어면 선암리 15번지 외 2필지</t>
  </si>
  <si>
    <t>전라남도 장흥군 관산읍 관산로 33 101동201호</t>
  </si>
  <si>
    <t>전라남도 여수시 문수로 50 4층</t>
  </si>
  <si>
    <t xml:space="preserve">전라남도 담양군 담양읍 객사2길 12 </t>
  </si>
  <si>
    <t>전라남도 순천시 낙안면 민속마을길 1697 .</t>
  </si>
  <si>
    <t>전라남도 순천시 봉화2길 23 1층</t>
  </si>
  <si>
    <t>전라남도 광양시 중마로 561 콤팩트시티 2층, 203, 204, 205-2호(마동)</t>
  </si>
  <si>
    <t>전라남도 목포시 영산로609번길 14 4층</t>
  </si>
  <si>
    <t>전라남도 고흥군 고흥읍 봉남봉동길 31 B동202호</t>
  </si>
  <si>
    <t>전라남도 신안군 임자면 임자로 118 1층</t>
  </si>
  <si>
    <t xml:space="preserve">전라남도 장성군 남면 자풍길 23 </t>
  </si>
  <si>
    <t>전라남도 화순군 화순읍 안양산로 537 수만리 산 49-1</t>
  </si>
  <si>
    <t xml:space="preserve">전라남도 순천시 해룡면 매안로 105 </t>
  </si>
  <si>
    <t xml:space="preserve">전라남도 화순군 북면 옥리길 27-18 </t>
  </si>
  <si>
    <t>전라남도 곡성군 석곡면 석곡로 77 유정리 37  1층</t>
  </si>
  <si>
    <t>전라남도 완도군 약산면 당목14번길 9-9 .</t>
  </si>
  <si>
    <t>전라남도 강진군 마량면 원포길 18-17 .</t>
  </si>
  <si>
    <t xml:space="preserve">전라남도 목포시 산정로 275 </t>
  </si>
  <si>
    <t xml:space="preserve">전라남도 순천시 별량면 거차길 130 </t>
  </si>
  <si>
    <t>전남 함평군 함평읍 수호리 1157-1</t>
  </si>
  <si>
    <t>전라남도 구례군 구례읍 봉동길 41 .</t>
  </si>
  <si>
    <t>전라남도 고흥군 봉래면 하반로 427-6 .</t>
  </si>
  <si>
    <t>전라남도 화순군 이서면 적벽로 1060-7 (보월리)</t>
  </si>
  <si>
    <t>전라남도 순천시 팔마로 333 2층,(연향동)</t>
  </si>
  <si>
    <t>전라남도 순천시 중앙6길 3-1 2층</t>
  </si>
  <si>
    <t xml:space="preserve">전라남도 화순군 남면 유마로 560 </t>
  </si>
  <si>
    <t>전라남도 나주시 상야1길 21 에이-201호</t>
  </si>
  <si>
    <t>전라남도 나주시 다도면 나주호로 558-314 방산리 1474-2  1층</t>
  </si>
  <si>
    <t>전라남도 목포시 부흥로 87 5층</t>
  </si>
  <si>
    <t xml:space="preserve">전라남도 영광군 법성면 대덕길2길 105 </t>
  </si>
  <si>
    <t xml:space="preserve">전라남도 여수시 시청서2길 35 </t>
  </si>
  <si>
    <t>전라남도 완도군 완도읍 장보고대로 192 2층</t>
  </si>
  <si>
    <t>전라남도 곡성군 죽곡면 남양마을1길 239-5 .</t>
  </si>
  <si>
    <t>전라남도 신안군 흑산면 만재도길 34-3 1층</t>
  </si>
  <si>
    <t>전라남도 나주시 빛가람로 737 4층 403호</t>
  </si>
  <si>
    <t>전라남도 순천시 외서면 월암구암길 60 .</t>
  </si>
  <si>
    <t>전라남도 구례군 산동면 수락폭포로 170-5 .</t>
  </si>
  <si>
    <t>전라남도 진도군 임회면 서망항길 44-8 1층</t>
  </si>
  <si>
    <t xml:space="preserve">전라남도 장흥군 장흥읍 중앙로2길 13-14 </t>
  </si>
  <si>
    <t>전라남도 곡성군 곡성읍 읍내8길 8 (곡성읍)</t>
  </si>
  <si>
    <t>전라남도 무안군 삼향읍 오룡동길 25 , 외 2필지</t>
  </si>
  <si>
    <t>전라남도 고흥군 동일면 와다리길 13-17 1층</t>
  </si>
  <si>
    <t>전라남도 고흥군 도덕면 고흥만로 85-5 용동리1311-1</t>
  </si>
  <si>
    <t>전남 여수시 율촌면 신풍리 861-1</t>
  </si>
  <si>
    <t xml:space="preserve">전라남도 장성군 진원면 고산로 61-164 </t>
  </si>
  <si>
    <t>전라남도 고흥군 도양읍 비봉로 198-21 ,103호</t>
  </si>
  <si>
    <t>전라남도 목포시 부흥로 89-1 2층</t>
  </si>
  <si>
    <t>전라남도 장성군 북하면 담장로 1127-54 1층</t>
  </si>
  <si>
    <t>전라남도 목포시 영산로121번길 35 5층 으랏차차 탁구부</t>
  </si>
  <si>
    <t>전라남도 여수시 삼산면 덕흥안길 19-1 .</t>
  </si>
  <si>
    <t xml:space="preserve">전라남도 장성군 진원면 평호길 22-15 </t>
  </si>
  <si>
    <t>전라남도 순천시 해룡면 지봉로 123-1 1층</t>
  </si>
  <si>
    <t>전라남도 순천시 연자로 38-1 2층</t>
  </si>
  <si>
    <t>전남 여수시 수정동 3번지</t>
  </si>
  <si>
    <t>전라남도 광양시 중마로 561 2층 201, 202, 205-1호(마동, 콤팩트시티)</t>
  </si>
  <si>
    <t>전라남도 여수시 국포1로 36 롯데마트 지상3층 상상블럭</t>
  </si>
  <si>
    <t>전라남도 무안군 삼향읍 남악로162번길 80 1층 블럭교실</t>
  </si>
  <si>
    <t>전라남도 여수시 신월로 96 메가박스 웅천점 3층</t>
  </si>
  <si>
    <t>전라남도 여수시 국동남6길 26-1 2층201호(국동)</t>
  </si>
  <si>
    <t>전라남도 고흥군 도양읍 비봉로 177 115호</t>
  </si>
  <si>
    <t xml:space="preserve">전라남도 장성군 장성읍 대창1길 4 </t>
  </si>
  <si>
    <t xml:space="preserve">전라남도 고흥군 점암면 고분개길 14-54 </t>
  </si>
  <si>
    <t xml:space="preserve">전라남도 목포시 원형서로 52 </t>
  </si>
  <si>
    <t>전라남도 여수시 국동3길 14-4 (국동)</t>
  </si>
  <si>
    <t>전라남도 무안군 삼향읍 대죽서로 21 501호(한양프라자4차)</t>
  </si>
  <si>
    <t>전라남도 고흥군 풍양면 천마로 1431 1층</t>
  </si>
  <si>
    <t>전남 완도군 신지면 신리 산28번지</t>
  </si>
  <si>
    <t>전라남도 무안군 삼향읍 남악3로82번길 7 2층 205호</t>
  </si>
  <si>
    <t>전라남도 강진군 대구면 청자촌길 45 .</t>
  </si>
  <si>
    <t>전라남도 여수시 여서로 154 3</t>
  </si>
  <si>
    <t>전라남도 순천시 해룡면 장선배기길 272 싱가동 지하층1호 (부영6차아파트)</t>
  </si>
  <si>
    <t>전라남도 여수시 화양면 소호로 151 화양면</t>
  </si>
  <si>
    <t>전라남도 영암군 삼호읍 신항로 98 101호</t>
  </si>
  <si>
    <t xml:space="preserve">전라남도 광양시 옥곡면 대치로 433 </t>
  </si>
  <si>
    <t>전남 여수시 화양면 나진리 산348번지</t>
  </si>
  <si>
    <t>전라남도 고흥군 영남면 팔영로 1081 남포아트</t>
  </si>
  <si>
    <t>전라남도 여수시 신월1길 42 (신월동)</t>
  </si>
  <si>
    <t>전라남도 여수시 소호로 649 , 204동 908호(안산동, 부영아파트)</t>
  </si>
  <si>
    <t xml:space="preserve">전라남도 광양시 진상면 청도길 19 </t>
  </si>
  <si>
    <t>전라남도 장흥군 유치면 봉덕신덕길 371 봉덕리 497-1</t>
  </si>
  <si>
    <t>전라남도 목포시 포미로 22 204동 1503호</t>
  </si>
  <si>
    <t xml:space="preserve">전라남도 여수시 망양로 225 </t>
  </si>
  <si>
    <t>전라남도 여수시 망마로 36 3층 301호 좌측 상가</t>
  </si>
  <si>
    <t>전라남도 고흥군 남양면 망월로 877-81 .</t>
  </si>
  <si>
    <t>전라남도 나주시 향교길 42-16 .</t>
  </si>
  <si>
    <t>전라남도 담양군 담양읍 메타프로방스2길 8-14 1층</t>
  </si>
  <si>
    <t>전라남도 여수시 여문2로 61 906호 1111호</t>
  </si>
  <si>
    <t>전라남도 목포시 비파로 27 1층</t>
  </si>
  <si>
    <t xml:space="preserve">전라남도 함평군 대동면 매동길 204-9 </t>
  </si>
  <si>
    <t xml:space="preserve">전라남도 고흥군 포두면 팔영로 385 </t>
  </si>
  <si>
    <t>전라남도 여수시 웅천남6로 21 4층 404,405,406호</t>
  </si>
  <si>
    <t>전라남도 화순군 화순읍 학포로 2653-20 1층</t>
  </si>
  <si>
    <t xml:space="preserve">전라남도 여수시 소호4길 5-21 </t>
  </si>
  <si>
    <t>전라남도 순천시 서면 청소길 2-33 (지본리 730)</t>
  </si>
  <si>
    <t>전라남도 해남군 해남읍 남부순환로 37 2층</t>
  </si>
  <si>
    <t>전라남도 나주시 상야4길 16-10 전남 나주시 상야4길 10</t>
  </si>
  <si>
    <t>전라남도 완도군 완도읍 해변공원로 137 101호</t>
  </si>
  <si>
    <t>전라남도 목포시 통일대로119번길 25 (옥암동)</t>
  </si>
  <si>
    <t xml:space="preserve">전라남도 순천시 성동1길 5 </t>
  </si>
  <si>
    <t xml:space="preserve">전라남도 여수시 여서동6길 2 </t>
  </si>
  <si>
    <t>전라남도 광양시 눈소로 55 , 1층</t>
  </si>
  <si>
    <t>전라남도 여수시 화양면 화양로 922-13 3동</t>
  </si>
  <si>
    <t>전라남도 여수시 소라면 관기길 98-38 .</t>
  </si>
  <si>
    <t>전라남도 구례군 마산면 장수길 3-2 1층</t>
  </si>
  <si>
    <t>전라남도 순천시 해룡면 신대3길 6-10 101호</t>
  </si>
  <si>
    <t xml:space="preserve">전라남도 함평군 해보면 올림픽로 1036-7 </t>
  </si>
  <si>
    <t>전남 여수시 수정동 781번지</t>
  </si>
  <si>
    <t>전라남도 여수시 돌산읍 진두공원길 8-19 ,</t>
  </si>
  <si>
    <t xml:space="preserve">전라남도 영암군 군서면 왕인로 476 </t>
  </si>
  <si>
    <t>전남 고흥군 동일면 덕흥리 산 124</t>
  </si>
  <si>
    <t>전라남도 장흥군 안양면 수문용곡로 270 5층</t>
  </si>
  <si>
    <t>전라남도 여수시 좌수영로 682-23 301호 (봉계동)</t>
  </si>
  <si>
    <t>전라남도 나주시 중앙로 34 201, 202호</t>
  </si>
  <si>
    <t>전라남도 순천시 안산길 6 4층</t>
  </si>
  <si>
    <t xml:space="preserve">전라남도 구례군 토지면 섬진강대로 4282 </t>
  </si>
  <si>
    <t>전라남도 나주시 빛가람로 689 7층 701호</t>
  </si>
  <si>
    <t>전라남도 목포시 하당로311번길 4 201호(옥암동, 애플골드빌)</t>
  </si>
  <si>
    <t>전라남도 담양군 창평면 유천길 163 1층</t>
  </si>
  <si>
    <t>전라남도 여수시 삼산면 진막안길 4 ,1층</t>
  </si>
  <si>
    <t>전라남도 여수시 여서1로 73 5,6층</t>
  </si>
  <si>
    <t>전라남도 여수시 소라면 상관길 34 .</t>
  </si>
  <si>
    <t>전라남도 고흥군 도양읍 천마로 163 102동 101호</t>
  </si>
  <si>
    <t>전라남도 완도군 완도읍 장보고대로 56 1층</t>
  </si>
  <si>
    <t>전라남도 완도군 완도읍 해변공원로 137-22 101동 503호</t>
  </si>
  <si>
    <t>전라남도 완도군 완도읍 대야일구1길 60-8 .</t>
  </si>
  <si>
    <t>전라남도 여수시 웅천로 19-9 상가1동 205호(웅천동 웅천비고시티)</t>
  </si>
  <si>
    <t>전라남도 무안군 삼향읍 대죽서로 41 2층 202호</t>
  </si>
  <si>
    <t>전라남도 여수시 돌산읍 무술목길 142-1 1층</t>
  </si>
  <si>
    <t>전라남도 화순군 화순읍 충의로 117 3동 화순원탁구장</t>
  </si>
  <si>
    <t>전라남도 고흥군 도화면 천마로 2234-4 당오리 1147-12</t>
  </si>
  <si>
    <t>전라남도 여수시 돌산읍 성두길 43 .</t>
  </si>
  <si>
    <t>전라남도 나주시 경현길 65 1층</t>
  </si>
  <si>
    <t>전라남도 진도군 진도읍 성동길 13-2 .</t>
  </si>
  <si>
    <t>전라남도 순천시 연향번영3길 12-10 1층</t>
  </si>
  <si>
    <t>전라남도 영광군 백수읍 해안로6길 34 1층</t>
  </si>
  <si>
    <t xml:space="preserve">전라남도 화순군 이서면 규봉로 887-47 </t>
  </si>
  <si>
    <t>전라남도 여수시 돌산읍 방답길 48 1</t>
  </si>
  <si>
    <t>전라남도 목포시 동목포길41번길 7 1층</t>
  </si>
  <si>
    <t>전라남도 담양군 담양읍 메타세쿼이아로 146 .</t>
  </si>
  <si>
    <t>전라남도 광양시 발섬3길 11 2층</t>
  </si>
  <si>
    <t>전남 화순군 북면 노기리 산 12-1</t>
  </si>
  <si>
    <t xml:space="preserve">전라남도 강진군 마량면 미항로 150 </t>
  </si>
  <si>
    <t>전라남도 화순군 화순읍 연양2길 123 1층</t>
  </si>
  <si>
    <t>전라남도 나주시 남평읍 수청길 18 1층</t>
  </si>
  <si>
    <t xml:space="preserve">전라남도 담양군 금성면 무림길 61 </t>
  </si>
  <si>
    <t xml:space="preserve">전라남도 곡성군 죽곡면 오죽로 36 </t>
  </si>
  <si>
    <t>전남 곡성군 오곡면 봉조리 15-1</t>
  </si>
  <si>
    <t xml:space="preserve">전라남도 화순군 능주면 학포로 2235-3 </t>
  </si>
  <si>
    <t xml:space="preserve">전라남도 곡성군 고달면 두계길 100-2 </t>
  </si>
  <si>
    <t xml:space="preserve">전라남도 곡성군 곡성읍 군청로 50 </t>
  </si>
  <si>
    <t>전라남도 화순군 춘양면 학포로 1213-55 (시티프라자 7층 705호)</t>
  </si>
  <si>
    <t xml:space="preserve">전라남도 화순군 화순읍 만수길 60-6 </t>
  </si>
  <si>
    <t xml:space="preserve">전라남도 화순군 도곡면 양정길 48 </t>
  </si>
  <si>
    <t>전남 화순군 남면 원리 250</t>
  </si>
  <si>
    <t>전라남도 보성군 웅치면 대산길 277-5 .</t>
  </si>
  <si>
    <t xml:space="preserve">전라남도 담양군 금성면 병목로 334-26 </t>
  </si>
  <si>
    <t>전라남도 장성군 북하면 단풍로 1122 .</t>
  </si>
  <si>
    <t xml:space="preserve">전라남도 장성군 황룡면 홍길동로 574 </t>
  </si>
  <si>
    <t>전라남도 담양군 담양읍 반룡길 24-13 비즈니스센터내벤처실</t>
  </si>
  <si>
    <t xml:space="preserve">전라남도 담양군 대전면 신룡길 105-6 </t>
  </si>
  <si>
    <t>전남 담양군 금성면 상신기길 108</t>
  </si>
  <si>
    <t>전남 장성군 삼계면 주산리 493-2</t>
  </si>
  <si>
    <t>전남 장성군 삼계면 수옥리 554</t>
  </si>
  <si>
    <t>전라남도 장성군 장성읍 영천로 200 .</t>
  </si>
  <si>
    <t>전라남도 장성군 장성읍 문화로 110 장성군체육사업소</t>
  </si>
  <si>
    <t>전라남도 나주시 상야4길 16-16 4층 406호 (빛가람동)</t>
  </si>
  <si>
    <t>전남 장성군 서삼면 추암리 132-2</t>
  </si>
  <si>
    <t xml:space="preserve">전라남도 영광군 백수읍 성지로 1184 </t>
  </si>
  <si>
    <t xml:space="preserve">전라남도 영광군 법성면 용성월산로6길 112 </t>
  </si>
  <si>
    <t xml:space="preserve">전라남도 영광군 백수읍 성지로 1159 </t>
  </si>
  <si>
    <t xml:space="preserve">전라남도 영광군 홍농읍 계마길 120 </t>
  </si>
  <si>
    <t>전남 영광군 영광읍 무령리 198 의 4</t>
  </si>
  <si>
    <t>전라남도 담양군 금성면 금성산성길 282-6 .</t>
  </si>
  <si>
    <t xml:space="preserve">전라남도 무안군 일로읍 일로중앙로 24 </t>
  </si>
  <si>
    <t xml:space="preserve">전라남도 무안군 삼향읍 남악4로 53 </t>
  </si>
  <si>
    <t>전남 무안군 일로읍 청호리 109-18</t>
  </si>
  <si>
    <t>전남 영암군 삼호읍 난전리 1685-38</t>
  </si>
  <si>
    <t>전남 무안군 삼향읍 왕산리 347</t>
  </si>
  <si>
    <t>전남 영암군 삼호읍 나불리 19-1</t>
  </si>
  <si>
    <t>전남 무안군 무안읍 성내리 326</t>
  </si>
  <si>
    <t>전남 무안군 현경면 현화리 1072-1</t>
  </si>
  <si>
    <t xml:space="preserve">전라남도 영암군 삼호읍 나불외도로 126-42 </t>
  </si>
  <si>
    <t xml:space="preserve">전라남도 목포시 신흥로 12 </t>
  </si>
  <si>
    <t xml:space="preserve">전라남도 목포시 평화로83번길 9 </t>
  </si>
  <si>
    <t>전남 신안군 암태면 신석리 산 150</t>
  </si>
  <si>
    <t>전라남도 목포시 남악로 22-6 지하 101호</t>
  </si>
  <si>
    <t xml:space="preserve">전라남도 목포시 통일대로 102-1 </t>
  </si>
  <si>
    <t xml:space="preserve">전라남도 신안군 압해읍 천사로 1004 </t>
  </si>
  <si>
    <t>전라남도 무안군 무안읍 무안로 530 .</t>
  </si>
  <si>
    <t>전라남도 나주시 남평읍 지석로 807-91 1층</t>
  </si>
  <si>
    <t>전남 영암군 군서면 모정리 655</t>
  </si>
  <si>
    <t xml:space="preserve">전라남도 영암군 신북면 하정길 54-69 </t>
  </si>
  <si>
    <t>전남 나주시 왕곡면 덕산리 542-35</t>
  </si>
  <si>
    <t>전남 영암군 신북면 모산리 470</t>
  </si>
  <si>
    <t>전라남도 영암군 영암읍 웃시암길 5 .</t>
  </si>
  <si>
    <t>전남 함평군 함평읍 수호리 1153-1</t>
  </si>
  <si>
    <t>전라남도 나주시 시청길 22 (송월동)</t>
  </si>
  <si>
    <t xml:space="preserve">전라남도 함평군 신광면 수정길 149 </t>
  </si>
  <si>
    <t>전라남도 목포시 영산로 801 ,1층</t>
  </si>
  <si>
    <t xml:space="preserve">전라남도 보성군 보성읍 송재로 165 </t>
  </si>
  <si>
    <t>전라남도 해남군 마산면 연구길 164 .</t>
  </si>
  <si>
    <t xml:space="preserve">전라남도 고흥군 영남면 사도진해안길 131-1 </t>
  </si>
  <si>
    <t xml:space="preserve">전라남도 해남군 해남읍 중앙1로 113 </t>
  </si>
  <si>
    <t>전남 진도군 진도읍 쌍정리151-6</t>
  </si>
  <si>
    <t>전라남도 진도군 임회면 진도대로 5231 1층</t>
  </si>
  <si>
    <t xml:space="preserve">전라남도 영암군 삼호읍 나불외도로 126-45 </t>
  </si>
  <si>
    <t>전남 장흥군 안양면 사촌리 54-9</t>
  </si>
  <si>
    <t>전남 진도군 조도면 관매도리1325</t>
  </si>
  <si>
    <t xml:space="preserve">전라남도 완도군 군외면 청해진서로2100번길71 </t>
  </si>
  <si>
    <t>전라남도 완도군 완도읍 개포로62번길 17-12 1층</t>
  </si>
  <si>
    <t xml:space="preserve">전라남도 강진군 강진읍 탐진로 116 </t>
  </si>
  <si>
    <t>전남 진도군 의신면 금갑리 781</t>
  </si>
  <si>
    <t xml:space="preserve">전라남도 장흥군 유치면 봉덕신덕길 512-31 </t>
  </si>
  <si>
    <t xml:space="preserve">전라남도 진도군 군내면 군내로 860 </t>
  </si>
  <si>
    <t>전라남도 순천시 연향3로 10-1 순천시 연향동 1348-17</t>
  </si>
  <si>
    <t>전남 구례군 토지면 파도리 1149</t>
  </si>
  <si>
    <t>전남 순천시 낙안면 금산리 산 83</t>
  </si>
  <si>
    <t xml:space="preserve">전라남도 광양시 오류5길 64 </t>
  </si>
  <si>
    <t>전남 순천시 별량면 마산리 724-10</t>
  </si>
  <si>
    <t xml:space="preserve">전라남도 구례군 마산면 장수1길 26 </t>
  </si>
  <si>
    <t xml:space="preserve">전라남도 구례군 구례읍 섬진강로1236 </t>
  </si>
  <si>
    <t xml:space="preserve">전라남도 보성군 보성읍 동암1길 84 </t>
  </si>
  <si>
    <t>전남 순천시 해룡면 선월리 367</t>
  </si>
  <si>
    <t>전라남도 순천시 왕궁길 39 1층</t>
  </si>
  <si>
    <t xml:space="preserve">전라남도 광양시 중마중앙로 126 </t>
  </si>
  <si>
    <t xml:space="preserve">전라남도 순천시 주암면 운룡2길 17 </t>
  </si>
  <si>
    <t>전라남도 순천시 서면 백강로 563 ,1층</t>
  </si>
  <si>
    <t>전남 구례군 산동면 이평리 133</t>
  </si>
  <si>
    <t xml:space="preserve">전라남도 광양시 광양읍 익신길 82 </t>
  </si>
  <si>
    <t>전남 고흥군 대서면 안남리 산195</t>
  </si>
  <si>
    <t>전라남도 고흥군 포두면 봉암길 45 1층</t>
  </si>
  <si>
    <t>전라남도 고흥군 도양읍 비봉로 159 204 2층</t>
  </si>
  <si>
    <t>전남 구례군 광의면 구만리 18-5</t>
  </si>
  <si>
    <t xml:space="preserve">전라남도 순천시 낙안면 금산1길 15 </t>
  </si>
  <si>
    <t>전라남도 순천시 연자로 10 .</t>
  </si>
  <si>
    <t xml:space="preserve">전라남도 고흥군 금산면 명천길 41 </t>
  </si>
  <si>
    <t xml:space="preserve">전라남도 순천시 연향번영3길 8-14 </t>
  </si>
  <si>
    <t>전라남도 순천시 서면 신기비월길 24 .</t>
  </si>
  <si>
    <t xml:space="preserve">전라남도 순천시 승주읍 승주로 628 </t>
  </si>
  <si>
    <t>전남 구례군 구례읍 봉남리 51</t>
  </si>
  <si>
    <t>전라남도 순천시 오천동 남승룡로66 순천시 순천만관리센터</t>
  </si>
  <si>
    <t>전라남도 순천시 충효로 123 (조례동, 2층)</t>
  </si>
  <si>
    <t>전남 여수시 여서동 218-3 1층</t>
  </si>
  <si>
    <t>전라남도 여수시 소라면 서부로 785-24 1층</t>
  </si>
  <si>
    <t>전남 여수시 만흥동 132-2</t>
  </si>
  <si>
    <t>전라남도 여수시 선원5길 15 (선원동)</t>
  </si>
  <si>
    <t>전남 여수시 국동 874-62</t>
  </si>
  <si>
    <t>전라남도 여수시 망마로 65 2층(신기동)</t>
  </si>
  <si>
    <t>전라남도 여수시 돌산읍 강남1길 16 1층</t>
  </si>
  <si>
    <t>전라남도 여수시 덕양로 157 .</t>
  </si>
  <si>
    <t>전라남도 여수시 시청동3길 35-18 (학동) 2층</t>
  </si>
  <si>
    <t>전라남도 여수시 대교로 20-1 봉산동</t>
  </si>
  <si>
    <t>전라남도 여수시 돌산읍 남외길 10 2층</t>
  </si>
  <si>
    <t>전라남도 여수시 돌산읍 진모길 8-3 .</t>
  </si>
  <si>
    <t>전라남도 나주시 금천면 원곡길 71-116 외 788-1,788-2</t>
  </si>
  <si>
    <t>전라남도 장흥군 회진면 회진선창길 40 4동</t>
  </si>
  <si>
    <t xml:space="preserve">전라남도 장성군 북이면 방장로353 </t>
  </si>
  <si>
    <t>전라남도 여수시 소호7길 28 102동 305호</t>
  </si>
  <si>
    <t>전라남도 보성군 득량면 충의로 1502 2층.</t>
  </si>
  <si>
    <t>전라남도 여수시 화양면 화양로 1020-52 (화동리 13)</t>
  </si>
  <si>
    <t>전라남도 순천시 오천6길 24 ,3층308호,309호 (오천동)</t>
  </si>
  <si>
    <t>전라남도 순천시 해룡면 신대4길 4-57 2층</t>
  </si>
  <si>
    <t>전라남도 나주시 배멧2길 39 201호 (빛가람동)</t>
  </si>
  <si>
    <t xml:space="preserve">전라남도 담양군 수북면 삼인동길 182-5 </t>
  </si>
  <si>
    <t>전라남도 나주시 전력로 2 , 203-3호(빛가람동)</t>
  </si>
  <si>
    <t>전라남도 무안군 삼향읍 대죽동로16번길 23 2층201호</t>
  </si>
  <si>
    <t>전남 순천시 상사면 흘산리 산182-1번지</t>
  </si>
  <si>
    <t>전라남도 고흥군 점암면 여도진로 670 ,</t>
  </si>
  <si>
    <t xml:space="preserve">전라남도 여수시 충민사길 27-2 </t>
  </si>
  <si>
    <t>전라남도 나주시 노안면 봉호길 39-7 3층</t>
  </si>
  <si>
    <t>전라남도 고흥군 영남면 해맞이로 840 .</t>
  </si>
  <si>
    <t>전라남도 구례군 산동면 구만제로 677 .</t>
  </si>
  <si>
    <t>전라남도 화순군 화순읍 일심동길 3 2층</t>
  </si>
  <si>
    <t>전라남도 완도군 완도읍 장보고대로 208 청해호</t>
  </si>
  <si>
    <t>전라남도 장성군 삼계면 능성로 548 상무탁구장</t>
  </si>
  <si>
    <t xml:space="preserve">전라남도 해남군 화원면 영호길 42-17 </t>
  </si>
  <si>
    <t>전라남도 함평군 함평읍 영수길 99 3층</t>
  </si>
  <si>
    <t>전라남도 목포시 철로마을길3번길 18 .</t>
  </si>
  <si>
    <t>전라남도 강진군 대구면 청자로 1339-74 1층</t>
  </si>
  <si>
    <t>전라남도 목포시 비파로 64 5층 (상동, 한솔문고)</t>
  </si>
  <si>
    <t>전라남도 함평군 함평읍 광남길 95-1 95-1</t>
  </si>
  <si>
    <t>전라남도 해남군 현산면 봉동길232-118 1층</t>
  </si>
  <si>
    <t>전라남도 광양시 광양읍 칠성로 45 4층</t>
  </si>
  <si>
    <t>전라남도 고흥군 영남면 해맞이로 684-7 .</t>
  </si>
  <si>
    <t xml:space="preserve">전라남도 장성군 서삼면 추암로 458-11 </t>
  </si>
  <si>
    <t>전라남도 목포시 원형동로 43 2층1호</t>
  </si>
  <si>
    <t>전라남도 완도군 완도읍 해변공원로 111 제니스피싱</t>
  </si>
  <si>
    <t>전라남도 나주시 상야3길 17 209호</t>
  </si>
  <si>
    <t>전라남도 고흥군 봉래면 개안길 33 .</t>
  </si>
  <si>
    <t>전라남도 순천시 승주읍 내상로 353 .</t>
  </si>
  <si>
    <t xml:space="preserve">전라남도 신안군 지도읍 선도길 126-10 </t>
  </si>
  <si>
    <t>전라남도 여수시 망마로 101 신기동</t>
  </si>
  <si>
    <t>전라남도 순천시 연향상가1길 4 2층</t>
  </si>
  <si>
    <t>전라남도 해남군 계곡면 비슬안길 46 1층</t>
  </si>
  <si>
    <t>전남 강진군 대구면 저두리 산 45-4</t>
  </si>
  <si>
    <t>전라남도 무안군 삼향읍 남악로250번길 6 4층</t>
  </si>
  <si>
    <t>전라남도 고흥군 점암면 능가사로 269-44 .</t>
  </si>
  <si>
    <t xml:space="preserve">전라남도 순천시 왕지2길 19-5 </t>
  </si>
  <si>
    <t>전라남도 담양군 담양읍 메타프로방스1길 47 414동 B101호</t>
  </si>
  <si>
    <t>전남 곡성군 석곡면 538-4</t>
  </si>
  <si>
    <t>전라남도 곡성군 오산면 성덕관음길 48-38 전난 곡성군 오산면 성덕관음길 48-38</t>
  </si>
  <si>
    <t xml:space="preserve">전라남도 영암군 도포면 마한로 852 </t>
  </si>
  <si>
    <t>전라남도 순천시 봉화2길 7 3층</t>
  </si>
  <si>
    <t xml:space="preserve">전라남도 고흥군 도양읍 비봉로 198-21 </t>
  </si>
  <si>
    <t>전라남도 여수시 웅천남6로 21 , 5층 501~506호(웅천동, 마리나타워)</t>
  </si>
  <si>
    <t>전라남도 여수시 만성로 254 .</t>
  </si>
  <si>
    <t>전라남도 나주시 문화로 204 1동 403호(빛가람동, 하나로프라자)</t>
  </si>
  <si>
    <t>전라남도 담양군 고서면 광산길 43-8 2층</t>
  </si>
  <si>
    <t>전라남도 고흥군 봉래면 신금길 40-1 1층</t>
  </si>
  <si>
    <t xml:space="preserve">전라남도 완도군 완도읍 장보고대로 44 </t>
  </si>
  <si>
    <t xml:space="preserve">전라남도 고흥군 봉래면 축정1길 19 </t>
  </si>
  <si>
    <t>전라남도 목포시 연산백련로 4-4 303호</t>
  </si>
  <si>
    <t xml:space="preserve">전라남도 강진군 도암면 가우도길 49-9 </t>
  </si>
  <si>
    <t>전라남도 강진군 도암면 가우도길 49-9 .</t>
  </si>
  <si>
    <t>전라남도 무안군 삼향읍 남악3로82번가길 38 3층</t>
  </si>
  <si>
    <t>전라남도 신안군 증도면 지도증도로 1797-1 1층</t>
  </si>
  <si>
    <t>전라남도 고흥군 도양읍 우주항공로 64 .</t>
  </si>
  <si>
    <t xml:space="preserve">전라남도 진도군 진도읍 서부해안로 416-1 </t>
  </si>
  <si>
    <t>전라남도 고흥군 풍양면 죽천길 21-8 1층</t>
  </si>
  <si>
    <t>전라남도 나주시 월정5길 81 501호(빛가람동)</t>
  </si>
  <si>
    <t xml:space="preserve">전라남도 여수시 삼산면 진막길 28 </t>
  </si>
  <si>
    <t>전라남도 목포시 비파로43번길 40 2층</t>
  </si>
  <si>
    <t>전라남도 여수시 시청동5길 5 3층</t>
  </si>
  <si>
    <t>전남 장성군 서삼면 모암리 산 98</t>
  </si>
  <si>
    <t>전남 여수시 소라면 현천리 632-3 외 5필지</t>
  </si>
  <si>
    <t>전라남도 여수시 오동도로 242 (수정동)</t>
  </si>
  <si>
    <t>전라남도 나주시 상야4길 16-16 4층406호(빛가람동)</t>
  </si>
  <si>
    <t xml:space="preserve">전라남도 광양시 광양읍 순광로 482-8 </t>
  </si>
  <si>
    <t>전라남도 나주시 빛가람로 838 3층</t>
  </si>
  <si>
    <t>전남 여수시 수정동 3 ,2-1</t>
  </si>
  <si>
    <t>전라남도 여수시 좌수영로 682-34 107동 402호</t>
  </si>
  <si>
    <t>전라남도 여수시 엑스포대로 320-66 1</t>
  </si>
  <si>
    <t>전라남도 여수시 망마로 36 501호</t>
  </si>
  <si>
    <t>전남 장성군 진원면 산정리 238-5</t>
  </si>
  <si>
    <t>전남 보성군 겸백면 수남리 1-6번지 등 10필지</t>
  </si>
  <si>
    <t>전라남도 여수시 돌산읍 돌산로 3617-18 돌산대교아래</t>
  </si>
  <si>
    <t>전라남도 고흥군 동일면 덕흥뒷골길 75 .</t>
  </si>
  <si>
    <t>전라남도 목포시 신흥로 12 4층</t>
  </si>
  <si>
    <t>전라남도 목포시 고하도안길 99 .</t>
  </si>
  <si>
    <t>전라남도 여수시 봉강2길 23-8 403호</t>
  </si>
  <si>
    <t xml:space="preserve">전라남도 해남군 해남읍 고산로 97-62 </t>
  </si>
  <si>
    <t>전라남도 여수시 소라면 죽림중앙로 29-35 1층 101호</t>
  </si>
  <si>
    <t>전라남도 영암군 영암읍 녹암대동보길 20-10 .</t>
  </si>
  <si>
    <t>전라남도 여수시 웅천남2로 12 (웅천동, 이순신마리나)</t>
  </si>
  <si>
    <t>전라남도 여수시 웅천남2로 12 .</t>
  </si>
  <si>
    <t>전라남도 목포시 호남로58번길 3-1 대안동</t>
  </si>
  <si>
    <t>전라남도 여수시 돌산읍 강남3길 29-12 ,4층 401호</t>
  </si>
  <si>
    <t>전라남도 여수시 새터로 59 3층</t>
  </si>
  <si>
    <t>전남 여수시 웅천동 1705-4</t>
  </si>
  <si>
    <t xml:space="preserve">전라남도 순천시 왕궁길 55 </t>
  </si>
  <si>
    <t>전라남도 광양시 사동로 206 3층</t>
  </si>
  <si>
    <t xml:space="preserve">전라남도 광양시 오류2길 2 </t>
  </si>
  <si>
    <t>전라남도 목포시 고하도길 185 1층</t>
  </si>
  <si>
    <t xml:space="preserve">전라남도 여수시 화양면 자매로 170 </t>
  </si>
  <si>
    <t>전남 담양군 담양읍 학동리 산99-5번지</t>
  </si>
  <si>
    <t>전라남도 여수시 소라면 서부로 280-51 1</t>
  </si>
  <si>
    <t>전라남도 순천시 덕암길 106 외 1필지(연향동)</t>
  </si>
  <si>
    <t>전라남도 화순군 화순읍 주도길 135-22 (화순읍)</t>
  </si>
  <si>
    <t>전라남도 여수시 웅천남2로 12 2층(웅천동, 이순신마리나)</t>
  </si>
  <si>
    <t>전라남도 해남군 해남읍 법원길 4 2층</t>
  </si>
  <si>
    <t>전라남도 고흥군 봉래면 축정2길 32 1층</t>
  </si>
  <si>
    <t>전라남도 강진군 도암면 도암중앙로 75-1 1층</t>
  </si>
  <si>
    <t>전라남도 완도군 신지면 울몰길 51-5 1층</t>
  </si>
  <si>
    <t>전라남도 여수시 문수로 106 8층(문수동대흥빌딩)</t>
  </si>
  <si>
    <t xml:space="preserve">전라남도 곡성군 오곡면 기차마을로 232 </t>
  </si>
  <si>
    <t>전라남도 목포시 삼학로 88-56 .</t>
  </si>
  <si>
    <t xml:space="preserve">전라남도 보성군 보성읍 녹차로 750 </t>
  </si>
  <si>
    <t>전라남도 순천시 제일대학길 12 2층</t>
  </si>
  <si>
    <t>전라남도 순천시 해룡면 매안2길 25-6 1층</t>
  </si>
  <si>
    <t>전라남도 목포시 하당로 251-1 2층</t>
  </si>
  <si>
    <t>전라남도 여수시 율촌면 산수봉두2길 32 1층</t>
  </si>
  <si>
    <t>전라남도 순천시 해룡면 매안로 109 3층 301호</t>
  </si>
  <si>
    <t>전라남도 광양시 오류5길 62 2층</t>
  </si>
  <si>
    <t>전라남도 순천시 비봉길 15 3층(조례동)</t>
  </si>
  <si>
    <t>전라남도 무안군 삼향읍 대죽서로16번길 2 4층 404, 405호</t>
  </si>
  <si>
    <t>전라남도 신안군 임자면 독우길 61 1층</t>
  </si>
  <si>
    <t>전라남도 영암군 신북면 들소리로 384-14 .</t>
  </si>
  <si>
    <t>전라남도 목포시 영산로 714 가온스포츠</t>
  </si>
  <si>
    <t xml:space="preserve">전라남도 순천시 남산로 61 </t>
  </si>
  <si>
    <t>전라남도 담양군 용면 가마골로 221-4 담양</t>
  </si>
  <si>
    <t>전라남도 담양군 담양읍 중앙로 23 3층</t>
  </si>
  <si>
    <t>전라남도 화순군 화순읍 만연로 72-1 2층</t>
  </si>
  <si>
    <t>전라남도 여수시 시청동5길 17 3층(학동)</t>
  </si>
  <si>
    <t>전라남도 여수시 시청로 39 , 2층</t>
  </si>
  <si>
    <t>전라남도 영광군 군서면 함영로6길 21 주식회사 스키갠스키레저</t>
  </si>
  <si>
    <t xml:space="preserve">전라남도 여수시 국동13길 31-1 </t>
  </si>
  <si>
    <t>전라남도 진도군 지산면 세방낙조로 351 11-13</t>
  </si>
  <si>
    <t>전라남도 순천시 해룡면 향매로 59 2층</t>
  </si>
  <si>
    <t>전라남도 무안군 삼향읍 남악3로82번가길 34 303호</t>
  </si>
  <si>
    <t>전라남도 보성군 벌교읍 장암길 284-37 1층</t>
  </si>
  <si>
    <t>전라남도 광양시 광양읍 서평9길 24 신화탁구장</t>
  </si>
  <si>
    <t>전라남도 장흥군 회진면 회진중앙길 24 1층</t>
  </si>
  <si>
    <t>전라남도 나주시 상야4길 16-10 4층 403, 404호</t>
  </si>
  <si>
    <t xml:space="preserve">전라남도 여수시 소라면 관기길 98-38 </t>
  </si>
  <si>
    <t>전라남도 목포시 고하대로597번길 3 죽교동</t>
  </si>
  <si>
    <t>전라남도 나주시 노안면 노안로 486 (노안역사)</t>
  </si>
  <si>
    <t>전라남도 무안군 삼향읍 남악3로46번길 41 2층 201호, 202호</t>
  </si>
  <si>
    <t xml:space="preserve">전라남도 여수시 화양면 소호로 151 </t>
  </si>
  <si>
    <t xml:space="preserve">전라남도 여수시 돌산읍 도실길 75-1 </t>
  </si>
  <si>
    <t>전남 완도군 군외면 원동리 252-2</t>
  </si>
  <si>
    <t xml:space="preserve">전라남도 무안군 무안읍 불무로 40-10 </t>
  </si>
  <si>
    <t>전라남도 순천시 이수로 13 .</t>
  </si>
  <si>
    <t>전라남도 장흥군 유치면 휴양림길 154 1층</t>
  </si>
  <si>
    <t>전라남도 고흥군 풍양면 천마로 1437-23 1층</t>
  </si>
  <si>
    <t>전남 곡성군 오곡면 덕산리 123-5번지</t>
  </si>
  <si>
    <t>전라남도 나주시 배멧1길 10 405호(휴먼스프라자)</t>
  </si>
  <si>
    <t>전라남도 고흥군 풍양면 천마로 1385 1층</t>
  </si>
  <si>
    <t>전라남도 목포시 용해지구로 2 3층</t>
  </si>
  <si>
    <t>전라남도 순천시 신월큰길 33 2층</t>
  </si>
  <si>
    <t>전라남도 완도군 완도읍 청해진동로 201 1층</t>
  </si>
  <si>
    <t>전라남도 영암군 군서면 왕인로 650 785-5</t>
  </si>
  <si>
    <t xml:space="preserve">전라남도 곡성군 오곡면 섬진강로 1492 </t>
  </si>
  <si>
    <t>전라남도 화순군 도곡면 도곡농공길 29-4 소풍</t>
  </si>
  <si>
    <t>전라남도 순천시 중앙로 268 3층</t>
  </si>
  <si>
    <t>전라남도 여수시 만성로 15 2층(둔덕동)</t>
  </si>
  <si>
    <t>전라남도 해남군 해남읍 남부순환로 37 2층 205호, 206, 207, 208호</t>
  </si>
  <si>
    <t>전라남도 광양시 광양읍 강정길 33 .</t>
  </si>
  <si>
    <t>전라남도 완도군 완도읍 해변공원로125번길 18-27 103동 808호</t>
  </si>
  <si>
    <t>전라남도 여수시 소호1길 12 2층</t>
  </si>
  <si>
    <t>전라남도 무안군 삼향읍 남악로 234 비동 204, 205, 206호</t>
  </si>
  <si>
    <t>전남 고흥군 남양면 침교리 875번지</t>
  </si>
  <si>
    <t>전라남도 순천시 팔마로 212 6층</t>
  </si>
  <si>
    <t>전라남도 광양시 눈소3길 35 1층</t>
  </si>
  <si>
    <t>전라남도 목포시 산정로 275 5층</t>
  </si>
  <si>
    <t>전라남도 고흥군 도양읍 우주항공로 15 902호</t>
  </si>
  <si>
    <t>전라남도 고흥군 점암면 능가사로 678-10 (강산리)</t>
  </si>
  <si>
    <t>전라남도 나주시 금천면 금봉로 167 나주</t>
  </si>
  <si>
    <t>전라남도 순천시 충효로 15 2층 224호(B210)(덕암동, 메가박스)</t>
  </si>
  <si>
    <t>전라남도 목포시 고하대로597번길 3 .</t>
  </si>
  <si>
    <t>전라남도 화순군 화순읍 진각로 125 ,2층 1호</t>
  </si>
  <si>
    <t xml:space="preserve">전라남도 보성군 회천면 충의로 500-12 </t>
  </si>
  <si>
    <t>전라남도 광양시 옥룡면 백계로337 1층</t>
  </si>
  <si>
    <t>전라남도 나주시 상야4길 22 2층 217호</t>
  </si>
  <si>
    <t>전라남도 순천시 해룡면 향매로 71 2층</t>
  </si>
  <si>
    <t xml:space="preserve">전라남도 영광군 묘량면 동삼로1길 95-36 </t>
  </si>
  <si>
    <t>전라남도 여수시 시청로 84 ,2동 1103호(선원동,금호타운)</t>
  </si>
  <si>
    <t>전라남도 고흥군 봉래면 종고길 16 B동 101호</t>
  </si>
  <si>
    <t>전라남도 여수시 신월3길 18-5 ,103동 2305호(신월동,경도비전지에이그린웰아파트)</t>
  </si>
  <si>
    <t>전라남도 곡성군 곡성읍 중앙로 95 , 2층 1호</t>
  </si>
  <si>
    <t xml:space="preserve">전라남도 해남군 송지면 갈산길 95 </t>
  </si>
  <si>
    <t>전라남도 여수시 공화북7길 8-11 .</t>
  </si>
  <si>
    <t>전라남도 강진군 도암면 월곶로 469 (강진만 해양관광터미널)</t>
  </si>
  <si>
    <t>전라남도 순천시 삼산로 103-13 상가동 지하층 1호</t>
  </si>
  <si>
    <t>전남 순천시 장천동 54-1</t>
  </si>
  <si>
    <t xml:space="preserve">전라남도 순천시 해룡면 해광로 199 </t>
  </si>
  <si>
    <t xml:space="preserve">전라남도 목포시 교육로 63 </t>
  </si>
  <si>
    <t>전라남도 여수시 웅천로 19-35 ,2~8층</t>
  </si>
  <si>
    <t xml:space="preserve">전라남도 순천시 장명로 22 </t>
  </si>
  <si>
    <t>전라남도 여수시 웅천로 19-35 2층~8층(웅천동)</t>
  </si>
  <si>
    <t>전라남도 목포시 교육로 63 (상동)</t>
  </si>
  <si>
    <t>전라남도 목포시 원형동로 53 1129-7 (상동)</t>
  </si>
  <si>
    <t>전라남도 광양시 금호로 26 (금호동 624-12)</t>
  </si>
  <si>
    <t>전남 목포시 상동 860-1 쇼핑천국포르모 3층</t>
  </si>
  <si>
    <t>전라남도 목포시 옥암로 95 3층</t>
  </si>
  <si>
    <t>전라남도 순천시 해룡면 상성길 70 3층 주차장(모다아울렛)</t>
  </si>
  <si>
    <t>전라남도 담양군 담양읍 지침6길 29 .</t>
  </si>
  <si>
    <t xml:space="preserve">전라남도 보성군 보성읍 현충로 44-12 </t>
  </si>
  <si>
    <t>전라남도 화순군 화순읍 진각로 85 2층</t>
  </si>
  <si>
    <t>전라남도 화순군 화순읍 진각로 85 2층 화순군민회관</t>
  </si>
  <si>
    <t xml:space="preserve">전라남도 영광군 영광읍 중앙로 203 </t>
  </si>
  <si>
    <t>전라남도 목포시 영산로59번길 30 3~5층</t>
  </si>
  <si>
    <t>전라남도 목포시 영산로59번길 30 ,1층(죽동, 3~5)</t>
  </si>
  <si>
    <t>전라남도 목포시 원형동로 53 510호(상동,롯데시네마목포8)</t>
  </si>
  <si>
    <t>전라남도 진도군 진도읍 진도대로 7187 1층</t>
  </si>
  <si>
    <t>전라남도 진도군 진도읍 동외1길 6-13 아리랑시네마</t>
  </si>
  <si>
    <t xml:space="preserve">전라남도 여수시 신월로 96 </t>
  </si>
  <si>
    <t>전라남도 여수시 신월로 96 3층</t>
  </si>
  <si>
    <t xml:space="preserve">전라남도 여수시 문수로 135 </t>
  </si>
  <si>
    <t>전라남도 여수시 문수로 135 (문수동)</t>
  </si>
  <si>
    <t>전라남도 여수시 쌍봉로 208 신기동</t>
  </si>
  <si>
    <t>전라남도 순천시 충효로 15 701호</t>
  </si>
  <si>
    <t>전라남도 여수시 여서로 224 101</t>
  </si>
  <si>
    <t>전남 여수시 웅천동 1720-3</t>
  </si>
  <si>
    <t>전남 나주시 빛가람동 203-3 티씨씨타워 4층</t>
  </si>
  <si>
    <t xml:space="preserve">전라남도 곡성군 곡성읍 중앙로 59 </t>
  </si>
  <si>
    <t>전라남도 곡성군 곡성읍 중앙로 59 .</t>
  </si>
  <si>
    <t>전라남도 여수시 소호12길 67 (소호동)</t>
  </si>
  <si>
    <t>전라남도 장흥군 장흥읍 흥성로 43 4층</t>
  </si>
  <si>
    <t>전라남도 목포시 수강로4번길 19 2층 1호(행복동1가)</t>
  </si>
  <si>
    <t>전라남도 목포시 수강로4번길 19 2층 2호</t>
  </si>
  <si>
    <t>전라남도 완도군 완도읍 개포로62번길 12 .</t>
  </si>
  <si>
    <t>전라남도 해남군 해남읍 남부순환로 22 작은영화관 청소년복합문화센터</t>
  </si>
  <si>
    <t>전라남도 순천시 생목길 1 108동 1206호</t>
  </si>
  <si>
    <t>전남 고흥군 포두면 차동리 1541</t>
  </si>
  <si>
    <t xml:space="preserve">전라남도 담양군 월산면 화방송정길 21-14 </t>
  </si>
  <si>
    <t>전남 여수시 수정동 350-77 한화건설 현장사무실</t>
  </si>
  <si>
    <t xml:space="preserve">전라남도 화순군 화순읍 내평길 39-11 </t>
  </si>
  <si>
    <t>전라남도 여수시 박람회길 1 A동 Ac-103호(국제관)</t>
  </si>
  <si>
    <t xml:space="preserve">전라남도 담양군 대전면 대치9길 16 </t>
  </si>
  <si>
    <t xml:space="preserve">전라남도 순천시 상사면 오실길 117-5 </t>
  </si>
  <si>
    <t xml:space="preserve">전라남도 화순군 화순읍 동헌길 23 </t>
  </si>
  <si>
    <t>전라남도 영암군 영암읍 기찬랜드로 41 .</t>
  </si>
  <si>
    <t>전라남도 순천시 영동길 14 1층</t>
  </si>
  <si>
    <t>전라남도 목포시 평화로 38-5 2동</t>
  </si>
  <si>
    <t>전라남도 여수시 만성로 294 .</t>
  </si>
  <si>
    <t>전라남도 여수시 문수로 22 ,6층1호</t>
  </si>
  <si>
    <t>전라남도 순천시 이수로 284 ,지하1층</t>
  </si>
  <si>
    <t>전라남도 무안군 삼향읍 남악로162번길 34 34 254 호</t>
  </si>
  <si>
    <t>전라남도 여수시 돌산읍 돌산로 3617-38 (우두리)</t>
  </si>
  <si>
    <t>전라남도 목포시 상동로40번길 12-1 (상동)</t>
  </si>
  <si>
    <t>전라남도 목포시 부흥로 97 4층</t>
  </si>
  <si>
    <t>전남 보성군 회천면 벽교리 산 128</t>
  </si>
  <si>
    <t>전라남도 여수시 박람회길 1 A동 2층 AC205호(국제관)</t>
  </si>
  <si>
    <t xml:space="preserve">전라남도 보성군 득량면 공룡로822-51 </t>
  </si>
  <si>
    <t xml:space="preserve">전라남도 광양시 광양읍 강정길 21 </t>
  </si>
  <si>
    <t>전라남도 나주시 남외1길 37-5 (남외동)</t>
  </si>
  <si>
    <t>전라남도 여수시 선소로 96 2층</t>
  </si>
  <si>
    <t>전라남도 곡성군 죽곡면 태안로 793 .</t>
  </si>
  <si>
    <t>전라남도 곡성군 오곡면 기차마을로 232 미니기차 (오지리)</t>
  </si>
  <si>
    <t xml:space="preserve">전라남도 곡성군 곡성읍 중앙로 58-1 </t>
  </si>
  <si>
    <t xml:space="preserve">전라남도 곡성군 겸면 곡순로 1864 </t>
  </si>
  <si>
    <t xml:space="preserve">전라남도 화순군 사평면 다공길 25 </t>
  </si>
  <si>
    <t xml:space="preserve">전라남도 화순군 북면 백아로 2038 </t>
  </si>
  <si>
    <t>전라남도 장성군 북하면 백양로 1239 1층</t>
  </si>
  <si>
    <t xml:space="preserve">전라남도 담양군 담양읍 지침6길 29 </t>
  </si>
  <si>
    <t>전남 담양군 담양읍 객사리 99번지</t>
  </si>
  <si>
    <t xml:space="preserve">전라남도 장성군 장성읍 수산길 23-15 </t>
  </si>
  <si>
    <t>전남 화순군 동면 운농리 1041</t>
  </si>
  <si>
    <t>전남 무안군 삼향읍 남악리 2074</t>
  </si>
  <si>
    <t>전라남도 무안군 삼향읍 후광대로 242 8층</t>
  </si>
  <si>
    <t xml:space="preserve">전라남도 영광군 영광읍 물무로1길 11 </t>
  </si>
  <si>
    <t>전라남도 영광군 영광읍 중앙로 203 해양수산과</t>
  </si>
  <si>
    <t>전라남도 여수시 소라면 죽림중앙로 24 3층</t>
  </si>
  <si>
    <t>전남 목포시 용당동 1107-33</t>
  </si>
  <si>
    <t xml:space="preserve">전라남도 보성군 득량면 역전길 26 </t>
  </si>
  <si>
    <t>전라남도 목포시 상동로40번길 12-1 2층</t>
  </si>
  <si>
    <t>전라남도 목포시 달성길 12 2층</t>
  </si>
  <si>
    <t>전남 목포시 죽교동 300</t>
  </si>
  <si>
    <t>전남 신안군 임자면 광산리 산 87</t>
  </si>
  <si>
    <t>전남 신안군 압해읍 신장리 462-10</t>
  </si>
  <si>
    <t>전라남도 신안군 압해읍 천사로 1004 .</t>
  </si>
  <si>
    <t>전라남도 목포시 양을로 203 목포시청</t>
  </si>
  <si>
    <t>전라남도 목포시 남농로 95 .</t>
  </si>
  <si>
    <t>전라남도 목포시 양을로 203 (용당동)</t>
  </si>
  <si>
    <t xml:space="preserve">전라남도 목포시 남농로 135 </t>
  </si>
  <si>
    <t>전라남도 목포시 삼학로92번길 98 1층</t>
  </si>
  <si>
    <t>전남 무안군 무안읍 성동리 712</t>
  </si>
  <si>
    <t>전라남도 무안군 무안읍 무안로 530 ,1층</t>
  </si>
  <si>
    <t>전라남도 무안군 무안읍 무안로 530 무안군청</t>
  </si>
  <si>
    <t>전남 신안군 임자면 2523-2</t>
  </si>
  <si>
    <t>전라남도 신안군 임자면 대광해수욕장길 172-7 대광개발사업소</t>
  </si>
  <si>
    <t>전라남도 목포시 남농로 102 1층</t>
  </si>
  <si>
    <t>전라남도 무안군 무안읍 창포로 8 무안군 승달문화예술회관 관광문화과</t>
  </si>
  <si>
    <t>전라남도 목포시 유동로 10 2층 (해안동3가)</t>
  </si>
  <si>
    <t xml:space="preserve">전라남도 영암군 군서면 구림로 43-14 </t>
  </si>
  <si>
    <t>전라남도 영암군 군서면 왕인로 710-30 1층</t>
  </si>
  <si>
    <t>전라남도 나주시 다시면 백호로 379 (재)나주시천연염색문화재단</t>
  </si>
  <si>
    <t xml:space="preserve">전라남도 나주시 산포면 세남로 1508 </t>
  </si>
  <si>
    <t>전남 나주시 금계동 77-5</t>
  </si>
  <si>
    <t>전라남도 영암군 영암읍 기찬랜드로 19-10 1층</t>
  </si>
  <si>
    <t>전남 함평군 함평읍 석성리 299</t>
  </si>
  <si>
    <t xml:space="preserve">전라남도 영암군 영암읍 군청로 1 </t>
  </si>
  <si>
    <t>전라남도 영암군 영암읍 군청로 1 1층</t>
  </si>
  <si>
    <t xml:space="preserve">전라남도 함평군 함평읍 곤재로 27 </t>
  </si>
  <si>
    <t>전남 고흥군 고흥읍 옥하리 200</t>
  </si>
  <si>
    <t xml:space="preserve">전라남도 강진군 강진읍 탐진로 111 </t>
  </si>
  <si>
    <t xml:space="preserve">전라남도 강진군 대구면 청자촌길 33 </t>
  </si>
  <si>
    <t xml:space="preserve">전라남도 강진군 도암면 다산수련원길 33 </t>
  </si>
  <si>
    <t xml:space="preserve">전라남도 해남군 송지면 땅끝마을길60-28 </t>
  </si>
  <si>
    <t>전남 해남군 문내면 학동리 1030-1</t>
  </si>
  <si>
    <t>전라남도 해남군 해남읍 군청길 4 .</t>
  </si>
  <si>
    <t>전남 완도군 완도읍 군내리 650의1</t>
  </si>
  <si>
    <t>전라남도 진도군 진도읍 철마길 25 진도군청(운림삼별초공원)</t>
  </si>
  <si>
    <t xml:space="preserve">전라남도 진도군 진도읍 철마길 25 </t>
  </si>
  <si>
    <t>전라남도 진도군 진도읍 철마길 25 .</t>
  </si>
  <si>
    <t xml:space="preserve">전라남도 완도군 보길면 보길동로19번길26-1 </t>
  </si>
  <si>
    <t xml:space="preserve">전라남도 완도군 완도읍 청해진서로 1161-8 </t>
  </si>
  <si>
    <t xml:space="preserve">전라남도 해남군 송지면 중대동길 5-4 </t>
  </si>
  <si>
    <t>전남 순천시 행동 65-23</t>
  </si>
  <si>
    <t xml:space="preserve">전라남도 순천시 풍덕5길 52 </t>
  </si>
  <si>
    <t xml:space="preserve">전라남도 보성군 벌교읍 장호길 339 </t>
  </si>
  <si>
    <t xml:space="preserve">전라남도 순천시 별량면 일출길 198 </t>
  </si>
  <si>
    <t>전라남도 보성군 조성면 조성3길338 1층</t>
  </si>
  <si>
    <t xml:space="preserve">전라남도 순천시 승주읍 고산도목길 9 </t>
  </si>
  <si>
    <t>전라남도 광양시 중마로 410 광양커뮤니티센터8층</t>
  </si>
  <si>
    <t>전라남도 순천시 장명로 30 (장천동)</t>
  </si>
  <si>
    <t xml:space="preserve">전라남도 구례군 구례읍 동산1길 32 </t>
  </si>
  <si>
    <t>전남 구례군 간전면 양천리 815-12</t>
  </si>
  <si>
    <t>전라남도 순천시 국가정원1호길 47 순천만국제습지센터</t>
  </si>
  <si>
    <t xml:space="preserve">전라남도 여수시 고소5길 38 </t>
  </si>
  <si>
    <t>전남 여수시 신기동 14-5  2층</t>
  </si>
  <si>
    <t>전라남도 여수시 율촌면 서부로 1188 .</t>
  </si>
  <si>
    <t xml:space="preserve">전라남도 여수시 새터로 81-1 </t>
  </si>
  <si>
    <t>전라남도 여수시 소호7길 36-1 , 104동 1501호 (소호동, 프레지던트)</t>
  </si>
  <si>
    <t>전남 여수시 돌산읍 평사리 1271-3</t>
  </si>
  <si>
    <t xml:space="preserve">전라남도 여수시 소라면 중승길 3-4 </t>
  </si>
  <si>
    <t>전라남도 여수시 박람회길 1 국제관A동 102호</t>
  </si>
  <si>
    <t xml:space="preserve">전라남도 진도군 고군면 원포길 72-33 </t>
  </si>
  <si>
    <t>전라남도 곡성군 목사동면 대곡당산길 1 1층</t>
  </si>
  <si>
    <t xml:space="preserve">전라남도 여수시 율촌면 도성길 43 </t>
  </si>
  <si>
    <t>전라남도 나주시 빛가람로 680 3층309호</t>
  </si>
  <si>
    <t xml:space="preserve">전라남도 여수시 돌산읍 향일암로 913 </t>
  </si>
  <si>
    <t xml:space="preserve">전라남도 강진군 대구면 청자촌길 61-5 </t>
  </si>
  <si>
    <t>전라남도 영광군 군남면 육창로 526 1층</t>
  </si>
  <si>
    <t>전라남도 신안군 안좌면 소곡두리길 296 안좌면</t>
  </si>
  <si>
    <t xml:space="preserve">전라남도 영광군 군남면 육창로 526 </t>
  </si>
  <si>
    <t xml:space="preserve">전라남도 여수시 소라면 조산로 325-8 </t>
  </si>
  <si>
    <t>전라남도 구례군 마산면 화엄사로 377-36 구례군지리산정원관리사업소</t>
  </si>
  <si>
    <t>전라남도 목포시 수문로20번길 6-3 (창평동)</t>
  </si>
  <si>
    <t>전라남도 담양군 담양읍 깊은실길 84-68 2층</t>
  </si>
  <si>
    <t>전라남도 순천시 상사면 민속마을길 719-7 1층</t>
  </si>
  <si>
    <t>전라남도 영광군 백수읍 해안로 832 .</t>
  </si>
  <si>
    <t xml:space="preserve">전라남도 보성군 보성읍 녹차로740-11 </t>
  </si>
  <si>
    <t>전라남도 보성군 보성읍 녹차로 750 .</t>
  </si>
  <si>
    <t>전라남도 목포시 당가두로13번길 9 101동 406호</t>
  </si>
  <si>
    <t>전라남도 담양군 담양읍 깊은실길33 학동리</t>
  </si>
  <si>
    <t xml:space="preserve">전라남도 고흥군 두원면 운곡길97 </t>
  </si>
  <si>
    <t>전라남도 고흥군 두원면 분청문화박물관길 99 .</t>
  </si>
  <si>
    <t xml:space="preserve">전라남도 순천시 해룡면 비래길 95 </t>
  </si>
  <si>
    <t>전라남도 여수시 박람회길 1 B동207호</t>
  </si>
  <si>
    <t xml:space="preserve">전라남도 나주시 문평면 명하길 29-10 </t>
  </si>
  <si>
    <t xml:space="preserve">전라남도 광양시 광양읍 순광로 660 </t>
  </si>
  <si>
    <t>전남 신안군 임자면 대기리 산140</t>
  </si>
  <si>
    <t>전남 강진군 강진읍 교촌리 210-1번지</t>
  </si>
  <si>
    <t>전라남도 무안군 삼향읍 대죽동로16번길 21 협승프라자 302호</t>
  </si>
  <si>
    <t>전라남도 무안군 무안읍 면성1길 122 3층</t>
  </si>
  <si>
    <t>전라남도 무안군 삼향읍 남악3로82번가길 34 2층 203호</t>
  </si>
  <si>
    <t>전라남도 여수시 시청동3길 36 2층</t>
  </si>
  <si>
    <t>전라남도 나주시 상야1길 7 1층 122호</t>
  </si>
  <si>
    <t>전라남도 목포시 원산로69번길 42 (산정동)</t>
  </si>
  <si>
    <t>전라남도 고흥군 고흥읍 봉황길 20 2층</t>
  </si>
  <si>
    <t>전라남도 순천시 삼산로 92-22 3층</t>
  </si>
  <si>
    <t>전라남도 여수시 시청동5길 11-2 3층</t>
  </si>
  <si>
    <t xml:space="preserve">전라남도 목포시 청호로104번길 11 </t>
  </si>
  <si>
    <t>전라남도 해남군 해남읍 해남로 19 2층</t>
  </si>
  <si>
    <t>전라남도 장흥군 장흥읍 동교3길 26 3층</t>
  </si>
  <si>
    <t xml:space="preserve">전라남도 완도군 완도읍 개포로 155 </t>
  </si>
  <si>
    <t xml:space="preserve">전라남도 여수시 시청동5길 5 </t>
  </si>
  <si>
    <t>전라남도 광양시 광양읍 대림오성로 130 1층 1호</t>
  </si>
  <si>
    <t>전라남도 목포시 고하대로 738 3층</t>
  </si>
  <si>
    <t>전라남도 영암군 삼호읍 세가래2길 27 2층</t>
  </si>
  <si>
    <t>전라남도 광양시 구마길 80-24 1층</t>
  </si>
  <si>
    <t>전라남도 고흥군 고흥읍 봉황길 17 2층</t>
  </si>
  <si>
    <t>전라남도 목포시 비파로 54 3층</t>
  </si>
  <si>
    <t>전라남도 순천시 연향중앙상가길 27 지하1층</t>
  </si>
  <si>
    <t>전라남도 담양군 담양읍 메타프로방스1길 55-9 410동102호</t>
  </si>
  <si>
    <t>전라남도 강진군 강진읍 중앙로 109 2층 201호</t>
  </si>
  <si>
    <t>전라남도 순천시 중앙로 268 2층</t>
  </si>
  <si>
    <t>전라남도 순천시 이수로 280 2층</t>
  </si>
  <si>
    <t>전라남도 순천시 봉화2길 87 4층(조례동)</t>
  </si>
  <si>
    <t>전라남도 여수시 만성로 74 2층</t>
  </si>
  <si>
    <t>전라남도 담양군 담양읍 삼거리길 8-10 B1층</t>
  </si>
  <si>
    <t>전라남도 여수시 소라면 죽림중앙로 16 2층</t>
  </si>
  <si>
    <t xml:space="preserve">전라남도 영암군 삼호읍 대불주거로 71 </t>
  </si>
  <si>
    <t>전라남도 여수시 박람회길 38 3층 303호</t>
  </si>
  <si>
    <t>전라남도 순천시 율산3길 112 1층</t>
  </si>
  <si>
    <t>전라남도 목포시 백년대로337번길 30 2층 201호</t>
  </si>
  <si>
    <t xml:space="preserve">전라남도 광양시 광양읍 용강로 24 </t>
  </si>
  <si>
    <t>전라남도 순천시 오천6길 6-10 2층(오천동)</t>
  </si>
  <si>
    <t>전라남도 목포시 양을로41번길 21 2층(산정동)</t>
  </si>
  <si>
    <t>전라남도 여수시 예울마루로 35-24 2층</t>
  </si>
  <si>
    <t>전라남도 순천시 서면 배들이길 3 2층</t>
  </si>
  <si>
    <t>전라남도 여수시 여서2로 42 2층</t>
  </si>
  <si>
    <t>전라남도 순천시 왕궁길 25 3층(조례동)</t>
  </si>
  <si>
    <t>전라남도 목포시 원산중앙로 7 3층 303 304호</t>
  </si>
  <si>
    <t>전라남도 영광군 영광읍 대하길2길 38 2층</t>
  </si>
  <si>
    <t>전라남도 여수시 여서1로 17 2층</t>
  </si>
  <si>
    <t xml:space="preserve">전라남도 광양시 길호1길 7 </t>
  </si>
  <si>
    <t xml:space="preserve">전라남도 완도군 완도읍 개포로 144-1 </t>
  </si>
  <si>
    <t xml:space="preserve">전라남도 고흥군 고흥읍 터미널길 34 </t>
  </si>
  <si>
    <t xml:space="preserve">전라남도 장성군 장성읍 영천로 145 </t>
  </si>
  <si>
    <t>전라남도 목포시 원형로 34 3층</t>
  </si>
  <si>
    <t>전라남도 여수시 여서1로 51 2층</t>
  </si>
  <si>
    <t>전라남도 목포시 비파로 105 2층</t>
  </si>
  <si>
    <t>전라남도 나주시 나주로 181 2층 (중앙동)</t>
  </si>
  <si>
    <t>전라남도 순천시 해룡면 신대2길 6-59 2층</t>
  </si>
  <si>
    <t>전라남도 무안군 삼향읍 대죽서로15번길 32 2층</t>
  </si>
  <si>
    <t xml:space="preserve">전라남도 담양군 담양읍 지침3길 5 </t>
  </si>
  <si>
    <t>전라남도 영암군 삼호읍 대불주거로 167 리얼팡팡게임</t>
  </si>
  <si>
    <t>전라남도 영광군 영광읍 천년로 1506 101</t>
  </si>
  <si>
    <t>전라남도 영광군 영광읍 중앙로 181-1 강남빌딩 2층 만랩pc방</t>
  </si>
  <si>
    <t>전라남도 나주시 상야2길 22 204호, 205호</t>
  </si>
  <si>
    <t>전라남도 목포시 안장산로21번길 33 .</t>
  </si>
  <si>
    <t>전남 목포시 죽교동 575-71번지</t>
  </si>
  <si>
    <t>전라남도 목포시 원형동로 53 (상동, 508호)</t>
  </si>
  <si>
    <t>전라남도 목포시 영산로 337-1 2층</t>
  </si>
  <si>
    <t>전라남도 목포시 고하도안길 186 2층</t>
  </si>
  <si>
    <t>전라남도 함평군 함평읍 곤재로 27 1충</t>
  </si>
  <si>
    <t>전라남도 보성군 보성읍 현충로 102-1 1,2층</t>
  </si>
  <si>
    <t xml:space="preserve">전라남도 해남군 해남읍 해남로 11 </t>
  </si>
  <si>
    <t>전남 완도군 노화읍 이포리 882-1</t>
  </si>
  <si>
    <t>전남 순천시 조곡동 160-2</t>
  </si>
  <si>
    <t>전남 순천시 연향동 1332-1</t>
  </si>
  <si>
    <t>전라남도 고흥군 고흥읍 터미널길 29 2층</t>
  </si>
  <si>
    <t>전라남도 순천시 중앙7길 1 ,3층 중앙동,2층</t>
  </si>
  <si>
    <t>전라남도 순천시 충효로 15 501호.507호.509호.517호.518호.519호</t>
  </si>
  <si>
    <t>전라남도 광양시 오류5길 60 (중동)</t>
  </si>
  <si>
    <t>전남 광양시 광영동 764-2</t>
  </si>
  <si>
    <t>전남 광양시 광양읍 구산리 769-6</t>
  </si>
  <si>
    <t>전라남도 여수시 신월로 96 (3층)</t>
  </si>
  <si>
    <t>전라남도 순천시 선암1길 5 (덕월동)</t>
  </si>
  <si>
    <t xml:space="preserve">전라남도 여수시 통제영2길 9 </t>
  </si>
  <si>
    <t>전라남도 여수시 대학로 32 상가-8</t>
  </si>
  <si>
    <t xml:space="preserve">전라남도 여수시 봉산1로 43 </t>
  </si>
  <si>
    <t>전라남도 무안군 해제면 봉대로 15-3 가동 1층 4호(삼보중앙빌라)</t>
  </si>
  <si>
    <t xml:space="preserve">전라남도 광양시 사동로 59 </t>
  </si>
  <si>
    <t>전라남도 목포시 원형로 26 3층</t>
  </si>
  <si>
    <t>전라남도 여수시 시청동5길 11-2 4층</t>
  </si>
  <si>
    <t>전라남도 여수시 진남상가길 46 2층</t>
  </si>
  <si>
    <t>전라남도 고흥군 고흥읍 고흥로 1611 1층</t>
  </si>
  <si>
    <t>전라남도 나주시 대호길 85-1 2층(대호동)</t>
  </si>
  <si>
    <t>전라남도 여수시 성산로 3-1 2층</t>
  </si>
  <si>
    <t xml:space="preserve">전라남도 해남군 해남읍 읍내길 26 </t>
  </si>
  <si>
    <t>전라남도 곡성군 옥과면 리문3길 5 4층 402호</t>
  </si>
  <si>
    <t>전라남도 순천시 해룡면 신대2길 3 2층</t>
  </si>
  <si>
    <t>전라남도 무안군 무안읍 면성1길 117 외1필지</t>
  </si>
  <si>
    <t>전라남도 목포시 원산중앙로 74 (산정동)</t>
  </si>
  <si>
    <t>전라남도 순천시 장천3길 10 2층</t>
  </si>
  <si>
    <t>전라남도 광양시 광양읍 칠성로 70 2층</t>
  </si>
  <si>
    <t>전라남도 무안군 청계면 승달산길 36 백만볼트pc방</t>
  </si>
  <si>
    <t>전라남도 여수시 돌산읍 강남로 11 일원 라마다프라자 바이원덤 103호</t>
  </si>
  <si>
    <t>전라남도 나주시 대호길 90-3 2층(대호동)</t>
  </si>
  <si>
    <t>전라남도 목포시 텃골로13번길 70 2층 2203호</t>
  </si>
  <si>
    <t>전라남도 여수시 여서1로 56 4층(여서동, 눈뫼빌딩)</t>
  </si>
  <si>
    <t>전라남도 목포시 당가두로 24 3층(옥암동)</t>
  </si>
  <si>
    <t>전라남도 목포시 당가두로 24 3층</t>
  </si>
  <si>
    <t>전라남도 목포시 비파로 123 3층 (상동)</t>
  </si>
  <si>
    <t>전라남도 여수시 이순신광장로 139 204호(중앙동)</t>
  </si>
  <si>
    <t>전라남도 순천시 고지1길 64 2층</t>
  </si>
  <si>
    <t>전라남도 해남군 해남읍 북부순환로 215 101호</t>
  </si>
  <si>
    <t>전라남도 여수시 신월로 709 2층 2호</t>
  </si>
  <si>
    <t>전라남도 목포시 상동로 13 지하1층</t>
  </si>
  <si>
    <t>전라남도 목포시 용해지구로 1 2층</t>
  </si>
  <si>
    <t>전라남도 목포시 영산로 335-1 3층(용당동)</t>
  </si>
  <si>
    <t>전라남도 담양군 담양읍 메타프로방스2길 6-1 ,201호</t>
  </si>
  <si>
    <t>전라남도 나주시 남평읍 강변2길 5-11 301호</t>
  </si>
  <si>
    <t>전라남도 여수시 여서1로 79 2동</t>
  </si>
  <si>
    <t xml:space="preserve">전라남도 완도군 완도읍 개포로 146-5 </t>
  </si>
  <si>
    <t>전라남도 목포시 청호로 188 (산정동)</t>
  </si>
  <si>
    <t>전라남도 담양군 담양읍 지침6길 24 2층</t>
  </si>
  <si>
    <t>전라남도 순천시 기적의도서관1길 5 2층</t>
  </si>
  <si>
    <t>전라남도 화순군 화순읍 광덕로 185 5층</t>
  </si>
  <si>
    <t>전라남도 목포시 고하도안길 186 .</t>
  </si>
  <si>
    <t>전라남도 순천시 연향번영길 116-1 (연향동)</t>
  </si>
  <si>
    <t>전라남도 무안군 삼향읍 대죽서로15번길 26 2층 202호</t>
  </si>
  <si>
    <t>전라남도 순천시 봉화2길 100 2층</t>
  </si>
  <si>
    <t>전라남도 여수시 시청동5길 7-4 2층</t>
  </si>
  <si>
    <t>전라남도 순천시 연향번영길 110 2층</t>
  </si>
  <si>
    <t>전라남도 여수시 오림4길 45 3층(오림동)</t>
  </si>
  <si>
    <t>전라남도 순천시 덕월길 2 3층</t>
  </si>
  <si>
    <t>전라남도 순천시 이수로 321 701호</t>
  </si>
  <si>
    <t>전라남도 나주시 대호길 90-5 (대호동)</t>
  </si>
  <si>
    <t xml:space="preserve">전라남도 함평군 함평읍 광남길 90 </t>
  </si>
  <si>
    <t xml:space="preserve">전라남도 나주시 건재로 195-4 </t>
  </si>
  <si>
    <t>전라남도 여수시 동문로 63 2층(관문동)</t>
  </si>
  <si>
    <t>전라남도 여수시 소호로 662 2층 201호</t>
  </si>
  <si>
    <t>전라남도 담양군 담양읍 지침3길 5 1층</t>
  </si>
  <si>
    <t xml:space="preserve">전라남도 장성군 삼계면 능성로 554 </t>
  </si>
  <si>
    <t>전라남도 곡성군 옥과면 리문5길 15 2층</t>
  </si>
  <si>
    <t>전라남도 장성군 삼서면 태청로 426-5 2층</t>
  </si>
  <si>
    <t>전라남도 순천시 해룡면 조례못등3길 12-14 1층</t>
  </si>
  <si>
    <t>전라남도 순천시 중앙로 248-1 3층 W PC방</t>
  </si>
  <si>
    <t>전라남도 화순군 화순읍 만연로 48-2 2층</t>
  </si>
  <si>
    <t>전라남도 순천시 비봉길 15 2층</t>
  </si>
  <si>
    <t>전라남도 순천시 충효로 15 509호</t>
  </si>
  <si>
    <t>전라남도 순천시 신월큰길 31 3층</t>
  </si>
  <si>
    <t>전라남도 나주시 상야1길 7 2층 207호</t>
  </si>
  <si>
    <t>전라남도 무안군 무안읍 면성1길 137-1 .</t>
  </si>
  <si>
    <t>전라남도 순천시 우석로 128 2층</t>
  </si>
  <si>
    <t>전라남도 나주시 상야1길 12 제에이동 201호</t>
  </si>
  <si>
    <t>전라남도 나주시 그린로 317-15 3층 302호</t>
  </si>
  <si>
    <t>전라남도 목포시 용해지구로 9 2층</t>
  </si>
  <si>
    <t>전라남도 광양시 광장로 154 .</t>
  </si>
  <si>
    <t>전라남도 목포시 수문로 103-1 2층(죽교동)</t>
  </si>
  <si>
    <t>전라남도 순천시 왕궁길 47 지하층 (조례동)</t>
  </si>
  <si>
    <t>전라남도 담양군 담양읍 메타프로방스1길 13 1-2동 101호</t>
  </si>
  <si>
    <t>전라남도 순천시 도서관길 14 1층</t>
  </si>
  <si>
    <t>전라남도 순천시 봉화2길 1 2층</t>
  </si>
  <si>
    <t>전남 목포시 상동 1132-4번지 1층</t>
  </si>
  <si>
    <t>전라남도 목포시 하당남부로61번길 18 2층</t>
  </si>
  <si>
    <t>전라남도 고흥군 도양읍 우주항공로 42 2층</t>
  </si>
  <si>
    <t>전라남도 순천시 해룡면 향매로 77 1층</t>
  </si>
  <si>
    <t>전라남도 광양시 진등1길 12 1층 101, 102호</t>
  </si>
  <si>
    <t>전라남도 목포시 장미로 36 4층</t>
  </si>
  <si>
    <t>전라남도 해남군 해남읍 구교3길 16 2층 203,204호</t>
  </si>
  <si>
    <t>전라남도 영광군 영광읍 천년로11길 37 3층</t>
  </si>
  <si>
    <t>전라남도 해남군 문내면 동영길 33 1층</t>
  </si>
  <si>
    <t>전라남도 목포시 비파로 150 2층</t>
  </si>
  <si>
    <t xml:space="preserve">전라남도 목포시 비파로51번길 11 </t>
  </si>
  <si>
    <t>전라남도 여수시 자산4길 39 3층</t>
  </si>
  <si>
    <t xml:space="preserve">전라남도 목포시 청호로 172 </t>
  </si>
  <si>
    <t xml:space="preserve">전라남도 목포시 비파로43번길 14 </t>
  </si>
  <si>
    <t>전라남도 목포시 옥암로 66 .</t>
  </si>
  <si>
    <t>전라남도 목포시 산정로 275 1층</t>
  </si>
  <si>
    <t>전라남도 순천시 순천대2길 2 2층~3층</t>
  </si>
  <si>
    <t>전라남도 화순군 화순읍 중앙로 93-17 4층</t>
  </si>
  <si>
    <t>전라남도 광양시 광양읍 대림오성로 20 3층</t>
  </si>
  <si>
    <t>전라남도 순천시 연향중앙상가길 41 지하층 1호,2호</t>
  </si>
  <si>
    <t>전라남도 목포시 산양로 45 지하</t>
  </si>
  <si>
    <t>전라남도 장흥군 장흥읍 흥성로 86 2층</t>
  </si>
  <si>
    <t>전라남도 목포시 장미로 50 3층</t>
  </si>
  <si>
    <t>전라남도 장흥군 장흥읍 장흥로 10 2층</t>
  </si>
  <si>
    <t>전라남도 무안군 청계면 도림길 74 205호,206호,207호</t>
  </si>
  <si>
    <t xml:space="preserve">전라남도 순천시 남신월3길 8 </t>
  </si>
  <si>
    <t>전라남도 여수시 미평로 82 ,1층(미평동,지하)</t>
  </si>
  <si>
    <t>전라남도 순천시 연향중앙상가길 18 2층 206호(연향동)</t>
  </si>
  <si>
    <t>전라남도 해남군 해남읍 구교3길 20 3층</t>
  </si>
  <si>
    <t>전라남도 순천시 오천6길 10 3층 302호</t>
  </si>
  <si>
    <t>전라남도 목포시 영산로 262 2층(용당동)</t>
  </si>
  <si>
    <t>전라남도 목포시 포미로 10 3층</t>
  </si>
  <si>
    <t xml:space="preserve">전라남도 순천시 봉화2길 99 </t>
  </si>
  <si>
    <t>전라남도 목포시 산정로 283 3층(연산동)</t>
  </si>
  <si>
    <t>전라남도 무안군 삼향읍 대죽서로15번길 30 301호,302호</t>
  </si>
  <si>
    <t xml:space="preserve">전라남도 무안군 삼향읍 대죽동로 19 </t>
  </si>
  <si>
    <t>전라남도 순천시 삼산2길 40 1층 인생네컷</t>
  </si>
  <si>
    <t xml:space="preserve">전라남도 순천시 영동길 27 </t>
  </si>
  <si>
    <t>전라남도 순천시 중앙6길 13-1 ..</t>
  </si>
  <si>
    <t>전라남도 나주시 배멧3길 5-4 1층 107호</t>
  </si>
  <si>
    <t>전라남도 순천시 옥천길 29 영동</t>
  </si>
  <si>
    <t>전라남도 순천시 해룡면 송산2길 22-9 1층중 101,102호</t>
  </si>
  <si>
    <t>전라남도 완도군 완도읍 개포로56번길 11-9 1층</t>
  </si>
  <si>
    <t>전라남도 목포시 하당로 136 1층</t>
  </si>
  <si>
    <t xml:space="preserve">전라남도 여수시 진남로 149 </t>
  </si>
  <si>
    <t>전라남도 여수시 소라면 해넘이길 359 1층 veil studio</t>
  </si>
  <si>
    <t>전라남도 순천시 강남로 93 2층201호</t>
  </si>
  <si>
    <t>전라남도 무안군 삼향읍 대죽동로 40 2층 204호</t>
  </si>
  <si>
    <t>전라남도 순천시 봉화2길 19 103호</t>
  </si>
  <si>
    <t>전라남도 순천시 왕궁2길 19 2층(조례동,비비추헤어샵)</t>
  </si>
  <si>
    <t>전라남도 순천시 봉화로 56 2층</t>
  </si>
  <si>
    <t xml:space="preserve">전라남도 여수시 고소3길 72 </t>
  </si>
  <si>
    <t>전라남도 여수시 웅천남6로 21 3층 304호(웅천동,웅천마리나타워)</t>
  </si>
  <si>
    <t>전라남도 여수시 쌍봉로 58 1</t>
  </si>
  <si>
    <t>전남 순천시 생목동 65-8번지</t>
  </si>
  <si>
    <t>전라남도 여수시 문수로 92 1층 (문수동)</t>
  </si>
  <si>
    <t>전라남도 여수시 문수로 92 , 1층</t>
  </si>
  <si>
    <t>전라남도 장성군 장성읍 영천로 125-7 1층(장성공용버스터미널)</t>
  </si>
  <si>
    <t>전라남도 완도군 완도읍 죽청길 2-57 .</t>
  </si>
  <si>
    <t>전라남도 여수시 시청동4길 5 1층(학동)</t>
  </si>
  <si>
    <t>전라남도 순천시 중앙7길 5-1 2층</t>
  </si>
  <si>
    <t>전라남도 순천시 이수로 167 1층 2호</t>
  </si>
  <si>
    <t>전라남도 광양시 눈소1길 32-2 1층</t>
  </si>
  <si>
    <t>전라남도 나주시 나주로 182 .</t>
  </si>
  <si>
    <t>전라남도 광양시 공영로 74 1층</t>
  </si>
  <si>
    <t>전라남도 무안군 삼향읍 임성로 555 .</t>
  </si>
  <si>
    <t>전라남도 목포시 고하대로 680 1층</t>
  </si>
  <si>
    <t>전라남도 순천시 도장길 33 1층</t>
  </si>
  <si>
    <t>전라남도 여수시 예울마루로 37-33 2층</t>
  </si>
  <si>
    <t>전라남도 화순군 화순읍 만연로 66-7 1층</t>
  </si>
  <si>
    <t xml:space="preserve">전라남도 광양시 공영로 67 </t>
  </si>
  <si>
    <t>전라남도 여수시 박람회길 1 , D동 B1층 P002호 멀티버스플래닛(덕충동,국제관)</t>
  </si>
  <si>
    <t>전라남도 광양시 진등길 9 2층</t>
  </si>
  <si>
    <t>전라남도 목포시 부흥로 1 2층</t>
  </si>
  <si>
    <t>전라남도 순천시 봉화2길 7 1층  하루필름 순천점</t>
  </si>
  <si>
    <t>전라남도 곡성군 곡성읍 군청로 60-1 1층</t>
  </si>
  <si>
    <t>전라남도 광양시 광양읍 예구길 9 1층 102호</t>
  </si>
  <si>
    <t>전라남도 완도군 완도읍 개포로56번길 16-4 2동</t>
  </si>
  <si>
    <t xml:space="preserve">전라남도 목포시 옥암로 71 </t>
  </si>
  <si>
    <t>전라남도 목포시 청호로 210 112동 803호</t>
  </si>
  <si>
    <t>전라남도 여수시 장성5길 20 3층(안산동)</t>
  </si>
  <si>
    <t>전라남도 목포시 용당로 316 102동2층 205호</t>
  </si>
  <si>
    <t>전라남도 담양군 담양읍 메타프로방스1길 13 102호</t>
  </si>
  <si>
    <t xml:space="preserve">전라남도 순천시 우명길 55 </t>
  </si>
  <si>
    <t>전라남도 강진군 강진읍 영랑로 18 .</t>
  </si>
  <si>
    <t>전라남도 영암군 군서면 도선로 51 월출산 사진예술원</t>
  </si>
  <si>
    <t>전라남도 무안군 삼향읍 남악5로26번길 34-1 1층101호</t>
  </si>
  <si>
    <t>전라남도 고흥군 도덕면 달맞이길 269-12 1층</t>
  </si>
  <si>
    <t>전라남도 목포시 장미로 30 1층</t>
  </si>
  <si>
    <t>전라남도 순천시 오천6길 24 109호(오천동)</t>
  </si>
  <si>
    <t>전라남도 담양군 담양읍 객사4길 38-6 1층 102호</t>
  </si>
  <si>
    <t xml:space="preserve">전라남도 장성군 장성읍 영천로 197 </t>
  </si>
  <si>
    <t>전라남도 여수시 신기남3길 12 2층</t>
  </si>
  <si>
    <t>전라남도 목포시 마인계터로26번길 10-2 (죽교동)</t>
  </si>
  <si>
    <t xml:space="preserve">전라남도 담양군 담양읍 천변3길 8-15 </t>
  </si>
  <si>
    <t>전라남도 무안군 삼향읍 남악3로46번길 41 4층</t>
  </si>
  <si>
    <t>전라남도 순천시 풍덕주택길 99 102동 404호</t>
  </si>
  <si>
    <t xml:space="preserve">전라남도 영광군 영광읍 중앙로4길 10 </t>
  </si>
  <si>
    <t>전라남도 목포시 산정로 268 103동 상가4호</t>
  </si>
  <si>
    <t>전라남도 순천시 장명로 39-2 (장천동)</t>
  </si>
  <si>
    <t>전라남도 순천시 왕지1길 13 2층 201호</t>
  </si>
  <si>
    <t xml:space="preserve">전라남도 장흥군 장흥읍 중앙로1길 11-1 </t>
  </si>
  <si>
    <t>전라남도 보성군 보성읍 중앙로 84-1 ,</t>
  </si>
  <si>
    <t>전라남도 순천시 백강로 45 .</t>
  </si>
  <si>
    <t>전라남도 순천시 해룡면 향매로 59 112-2호</t>
  </si>
  <si>
    <t>전라남도 순천시 봉화2길 14 1층</t>
  </si>
  <si>
    <t>전라남도 담양군 담양읍 중앙로 24 1층 좌측 계단옆 한칸</t>
  </si>
  <si>
    <t>전라남도 여수시 웅천로 291 305동 1004호</t>
  </si>
  <si>
    <t>전라남도 여수시 웅천남4로 17 , 상가동 2층 201호(웅천동, 포레나 여수  웅천 디 아일랜드)</t>
  </si>
  <si>
    <t>전라남도 여수시 시청동3길 13 1층 3호(학동)</t>
  </si>
  <si>
    <t>전라남도 목포시 해안로229번길 24-1 1층 스튜디오 온</t>
  </si>
  <si>
    <t>전라남도 신안군 지도읍 동천길 87 .</t>
  </si>
  <si>
    <t>전라남도 여수시 무선로 16 B동 1층 1호(현대상가)</t>
  </si>
  <si>
    <t>전라남도 광양시 광양읍 서평3길 23 1층</t>
  </si>
  <si>
    <t>전라남도 무안군 삼향읍 남악2로22번길 30-33 상가동 2층 202호.203호.204호</t>
  </si>
  <si>
    <t xml:space="preserve">전라남도 목포시 영산로 613 </t>
  </si>
  <si>
    <t>전라남도 순천시 시민로 30-3 2층</t>
  </si>
  <si>
    <t>전라남도 순천시 연향로 11 4층</t>
  </si>
  <si>
    <t>전라남도 장성군 삼계면 주산2길 21-10 1층</t>
  </si>
  <si>
    <t>전라남도 순천시 해룡면 신대2길 17 신대리</t>
  </si>
  <si>
    <t>전라남도 목포시 삼향천로 102 501호</t>
  </si>
  <si>
    <t>전라남도 여수시 여수시민로 1 비 104호</t>
  </si>
  <si>
    <t>전라남도 순천시 역전길 1 1층</t>
  </si>
  <si>
    <t>전라남도 광양시 중마로 230 2층 209호</t>
  </si>
  <si>
    <t>전라남도 나주시 대호길 85 1층 좌측상가</t>
  </si>
  <si>
    <t>전라남도 무안군 삼향읍 대죽동로 27 3층</t>
  </si>
  <si>
    <t>전남 화순군 화순읍 만연리243부영3차상가108</t>
  </si>
  <si>
    <t>전남 곡성군 오곡면 송정리 55-1</t>
  </si>
  <si>
    <t>전라남도 곡성군 옥과면 대학로 160 1층</t>
  </si>
  <si>
    <t>전남 곡성군 옥과면 옥과리 153</t>
  </si>
  <si>
    <t>전라남도 곡성군 석곡면 석곡로 62-1 .</t>
  </si>
  <si>
    <t xml:space="preserve">전라남도 화순군 화순읍 동헌길 27 </t>
  </si>
  <si>
    <t>전라남도 화순군 화순읍 충의로 224 1층</t>
  </si>
  <si>
    <t>전라남도 담양군 담양읍 지침3길 3-1 .</t>
  </si>
  <si>
    <t>전남 장성군 삼계면 주산리 715-9</t>
  </si>
  <si>
    <t>전남 장성군 장성읍 영천리 907-5</t>
  </si>
  <si>
    <t xml:space="preserve">전라남도 장성군 장성읍 충무길 14 </t>
  </si>
  <si>
    <t xml:space="preserve">전라남도 장성군 삼계면 사창로 75 </t>
  </si>
  <si>
    <t xml:space="preserve">전라남도 담양군 담양읍 지침3길 3-1 </t>
  </si>
  <si>
    <t>전라남도 담양군 봉산면 반월길 28-16 1층</t>
  </si>
  <si>
    <t>전남 영광군 영광읍 백학리 99-5</t>
  </si>
  <si>
    <t xml:space="preserve">전라남도 영광군 영광읍 천년로 1511 </t>
  </si>
  <si>
    <t>전남 영광군 영광읍 백학리 4-2</t>
  </si>
  <si>
    <t xml:space="preserve">전라남도 무안군 무안읍 무안중앙로 30 </t>
  </si>
  <si>
    <t>전남 목포시 산정동 1087-12</t>
  </si>
  <si>
    <t>전라남도 목포시 영산로 74-1 1 층</t>
  </si>
  <si>
    <t>전라남도 목포시 마인계터로 46 2층</t>
  </si>
  <si>
    <t>전남 목포시 옥암동 959-13</t>
  </si>
  <si>
    <t xml:space="preserve">전라남도 목포시 수문로 47 </t>
  </si>
  <si>
    <t xml:space="preserve">전라남도 목포시 남해로 14 </t>
  </si>
  <si>
    <t>전남 목포시 죽동 21-3</t>
  </si>
  <si>
    <t xml:space="preserve">전라남도 목포시 부흥로 62 </t>
  </si>
  <si>
    <t>전남 목포시 산정동 1634-10</t>
  </si>
  <si>
    <t xml:space="preserve">전라남도 목포시 백년대로 332 </t>
  </si>
  <si>
    <t>전남 목포시 상락동2가 11-9</t>
  </si>
  <si>
    <t>전라남도 목포시 원형동로 53 롯데시네마5층 502 (상동 1129-6)</t>
  </si>
  <si>
    <t>전남 목포시 상동 987-1</t>
  </si>
  <si>
    <t>전라남도 목포시 남악1로42번길 1 , 2층</t>
  </si>
  <si>
    <t>전라남도 목포시 장미로 36-1 1층</t>
  </si>
  <si>
    <t xml:space="preserve">전라남도 목포시 부흥로 115-1 </t>
  </si>
  <si>
    <t>전남 목포시 상동 1159-9 3층</t>
  </si>
  <si>
    <t xml:space="preserve">전라남도 목포시 삼향천로 102 </t>
  </si>
  <si>
    <t>전남 목포시 산정동 1779-11</t>
  </si>
  <si>
    <t>전남 목포시 상동 175-33</t>
  </si>
  <si>
    <t>전남 무안군 청계면 도림리 483-1</t>
  </si>
  <si>
    <t>전남 목포시 용당2동 961-11</t>
  </si>
  <si>
    <t>전남 목포시 연산동 328</t>
  </si>
  <si>
    <t xml:space="preserve">전라남도 목포시 상리로1번길 28-3 </t>
  </si>
  <si>
    <t>전라남도 목포시 북항로 84-3 1층</t>
  </si>
  <si>
    <t>전남 나주시 중앙동 49</t>
  </si>
  <si>
    <t>전라남도 나주시 나주로 144 중앙동 49</t>
  </si>
  <si>
    <t>전남 나주시 중앙동 22-3</t>
  </si>
  <si>
    <t>전남 나주시 중앙동 9-3</t>
  </si>
  <si>
    <t>전남 나주시 이창동 189-1</t>
  </si>
  <si>
    <t xml:space="preserve">전라남도 영암군 영암읍 농암로 82 </t>
  </si>
  <si>
    <t>전남 함평군 함평읍 기각리 973</t>
  </si>
  <si>
    <t>전남 보성군 보성읍 보성리 96-2</t>
  </si>
  <si>
    <t>전남 보성군 벌교읍 벌교리 625-12</t>
  </si>
  <si>
    <t>전라남도 보성군 회천면 남부관광로 2319-8 1층 102호</t>
  </si>
  <si>
    <t>전남 강진군 강진읍 남성리 38-8</t>
  </si>
  <si>
    <t>전남 장흥군 장흥읍 건산리 719-1</t>
  </si>
  <si>
    <t>전남 장흥군 장흥읍 건산리 731-3</t>
  </si>
  <si>
    <t>전남 장흥군 관산읍 옥당리 454-11</t>
  </si>
  <si>
    <t>전남 해남군 해남읍 읍내리 68-3</t>
  </si>
  <si>
    <t>전남 해남군 해남읍 28</t>
  </si>
  <si>
    <t>전남 해남군 해남읍 해리 596</t>
  </si>
  <si>
    <t>전남 장흥군 장흥읍 건산리 478-21</t>
  </si>
  <si>
    <t>전라남도 해남군 해남읍 남부순환로 2 ,1층</t>
  </si>
  <si>
    <t>전남 완도군 완도읍 군내리 1237-14</t>
  </si>
  <si>
    <t xml:space="preserve">전라남도 진도군 진도읍 철마길 4 </t>
  </si>
  <si>
    <t>전남 순천시 연향동 1353-4</t>
  </si>
  <si>
    <t>전라남도 광양시 공영로 58 코코포토</t>
  </si>
  <si>
    <t>전남 보성군 보성읍 보성리 857-8</t>
  </si>
  <si>
    <t xml:space="preserve">전라남도 구례군 구례읍 로터리길 2 </t>
  </si>
  <si>
    <t>전라남도 고흥군 고흥읍 여산당촌길 4-2 208호</t>
  </si>
  <si>
    <t xml:space="preserve">전라남도 순천시 장선배기길 76 </t>
  </si>
  <si>
    <t>전라남도 순천시 용당둑길 113 .</t>
  </si>
  <si>
    <t>전남 순천시 생목동 28-11</t>
  </si>
  <si>
    <t>전남 광양시 광영동 800-2</t>
  </si>
  <si>
    <t>전남 순천시 조례동 849-10</t>
  </si>
  <si>
    <t>전라남도 순천시 해룡면 기적의도서관길 90 107</t>
  </si>
  <si>
    <t>전남 순천시 장천동 22-48</t>
  </si>
  <si>
    <t>전라남도 광양시 중마로 377 2층</t>
  </si>
  <si>
    <t>전라남도 순천시 중앙로 59 1</t>
  </si>
  <si>
    <t>전남 순천시 덕암동 169</t>
  </si>
  <si>
    <t>전남 순천시 연향동 1329-1</t>
  </si>
  <si>
    <t xml:space="preserve">전라남도 광양시 광양읍 인덕로 1111 </t>
  </si>
  <si>
    <t>전남 순천시 연향동 1603-5</t>
  </si>
  <si>
    <t>전남 순천시 조곡동 156-11</t>
  </si>
  <si>
    <t xml:space="preserve">전라남도 순천시 연향번영길 129 </t>
  </si>
  <si>
    <t>전남 광양시 광양읍 읍내리 155-1</t>
  </si>
  <si>
    <t>전남 광양시 중동 1634-5 4층</t>
  </si>
  <si>
    <t>전남 순천시 석현동 221-2</t>
  </si>
  <si>
    <t>전남 순천시 중앙동 89-2</t>
  </si>
  <si>
    <t>전남 순천시 남내동 22-22 2층</t>
  </si>
  <si>
    <t xml:space="preserve">전라남도 순천시 장선배기길 72 </t>
  </si>
  <si>
    <t>전라남도 여수시 웅천중앙로 93 2층</t>
  </si>
  <si>
    <t xml:space="preserve">전라남도 순천시 서면 흥대학동길 15 </t>
  </si>
  <si>
    <t xml:space="preserve">전라남도 광양시 오류로 46 </t>
  </si>
  <si>
    <t xml:space="preserve">전라남도 순천시 조례못등길 53 </t>
  </si>
  <si>
    <t xml:space="preserve">전라남도 광양시 광양읍 희양현로 63 </t>
  </si>
  <si>
    <t xml:space="preserve">전라남도 광양시 오류로 61 </t>
  </si>
  <si>
    <t xml:space="preserve">전라남도 광양시 광양읍 매천로 845 </t>
  </si>
  <si>
    <t xml:space="preserve">전라남도 순천시 조례연동길 28 </t>
  </si>
  <si>
    <t>전남 구례군 구례읍 봉남리 205</t>
  </si>
  <si>
    <t>전남 구례군 구례읍 봉남리 124번지</t>
  </si>
  <si>
    <t>전남 순천시 매곡동 419-8</t>
  </si>
  <si>
    <t>전남 여수시 국동 462-1</t>
  </si>
  <si>
    <t>전남 여수시 학동 44번지 203호</t>
  </si>
  <si>
    <t>전남 여수시 신기동 72-9</t>
  </si>
  <si>
    <t>전남 여수시 선원동 1247-15</t>
  </si>
  <si>
    <t>전남 여수시 교동 640-1</t>
  </si>
  <si>
    <t>전라남도 여수시 중앙로 55-1 2층</t>
  </si>
  <si>
    <t>전남 여수시 고소동 366</t>
  </si>
  <si>
    <t xml:space="preserve">전라남도 여수시 국포1로 36 </t>
  </si>
  <si>
    <t>전남 여수시 문수동 188-6</t>
  </si>
  <si>
    <t>전남 여수시 공화동 1224</t>
  </si>
  <si>
    <t xml:space="preserve">전라남도 여수시 동문로 2-2 </t>
  </si>
  <si>
    <t xml:space="preserve">전라남도 여수시 흥국로 8 </t>
  </si>
  <si>
    <t xml:space="preserve">전라남도 여수시 화양면 안정하동길 5 </t>
  </si>
  <si>
    <t xml:space="preserve">전라남도 여수시 예울마루로 35-14 </t>
  </si>
  <si>
    <t>전라남도 여수시 웅천5길 11 2충</t>
  </si>
  <si>
    <t>전남 여수시 안산동 439-13</t>
  </si>
  <si>
    <t>전라남도 해남군 해남읍 남부순환로 2 4층</t>
  </si>
  <si>
    <t>전남 여수시 미평동 758-2</t>
  </si>
  <si>
    <t>전남 여수시 문수동 1-11</t>
  </si>
  <si>
    <t>전남 여수시 여서동 239-7 (상가)</t>
  </si>
  <si>
    <t xml:space="preserve">전라남도 순천시 연향상가5길 17 </t>
  </si>
  <si>
    <t>전라남도 목포시 남악1로52번길 10 , 2층</t>
  </si>
  <si>
    <t>전라남도 목포시 번화로 19-1 (중앙동2가)</t>
  </si>
  <si>
    <t xml:space="preserve">전라남도 장흥군 장흥읍 동교로 7 </t>
  </si>
  <si>
    <t>전라남도 순천시 해룡면 향매1길 15-27 2층</t>
  </si>
  <si>
    <t>전라남도 목포시 영산로75번길 2 .</t>
  </si>
  <si>
    <t xml:space="preserve">전라남도 담양군 담양읍 객사1길 14-3 </t>
  </si>
  <si>
    <t xml:space="preserve">전라남도 장흥군 장흥읍 중앙로 50-2 </t>
  </si>
  <si>
    <t>전라남도 여수시 진남상가길 5-1 .</t>
  </si>
  <si>
    <t>전라남도 여수시 도원로 257-19 3층 (학동 앤콕스튜디오)</t>
  </si>
  <si>
    <t>전라남도 여수시 시청동3길 13 1동6호</t>
  </si>
  <si>
    <t>전라남도 여수시 시청동5길 20 203호</t>
  </si>
  <si>
    <t>전라남도 무안군 삼향읍 남악3로 71 상가2층 206호</t>
  </si>
  <si>
    <t>전라남도 해남군 해남읍 읍내길 29 1층</t>
  </si>
  <si>
    <t>전라남도 목포시 평화로73번길 26 1층(상동)</t>
  </si>
  <si>
    <t>전라남도 목포시 영산로 93-1 4층 470호 GARAGE 목포점</t>
  </si>
  <si>
    <t>전라남도 광양시 금호로 310 3-202</t>
  </si>
  <si>
    <t>전라남도 나주시 그린로 198 104호(빛가람동)</t>
  </si>
  <si>
    <t>전라남도 영광군 영광읍 중앙로 193-1 .</t>
  </si>
  <si>
    <t>전라남도 무안군 삼향읍 대죽동로 43 402호</t>
  </si>
  <si>
    <t xml:space="preserve">전라남도 순천시 해룡면 향매1길 15-33 </t>
  </si>
  <si>
    <t>전라남도 진도군 진도읍 철마길 4 1층</t>
  </si>
  <si>
    <t>전라남도 순천시 봉화2길 10 1층</t>
  </si>
  <si>
    <t>전라남도 나주시 대호길 92 103호</t>
  </si>
  <si>
    <t>전라남도 목포시 영산로 613 4,5층</t>
  </si>
  <si>
    <t>전라남도 순천시 서문로 35 (저전동)</t>
  </si>
  <si>
    <t>전라남도 여수시 시청동5길 14 1층(학동)</t>
  </si>
  <si>
    <t>전라남도 강진군 강진읍 중앙로 89-1 .</t>
  </si>
  <si>
    <t>전라남도 순천시 왕지2길 4-39 101호1층</t>
  </si>
  <si>
    <t>전라남도 나주시 우정로 106 A동 2층 207호</t>
  </si>
  <si>
    <t>전라남도 순천시 중앙로 139-2 매곡동</t>
  </si>
  <si>
    <t>전라남도 목포시 삼향천로 102 1층</t>
  </si>
  <si>
    <t>전라남도 나주시 상야4길 16-10 ,102호 (빛가람동,드림스페이스)</t>
  </si>
  <si>
    <t>전라남도 해남군 해남읍 중앙2로 12 .</t>
  </si>
  <si>
    <t>전라남도 여수시 선소로 25 9호</t>
  </si>
  <si>
    <t>전라남도 여수시 소호6길 7-11 1층</t>
  </si>
  <si>
    <t xml:space="preserve">전라남도 순천시 장선배기길 98 </t>
  </si>
  <si>
    <t>전라남도 고흥군 도양읍 남촌길 5 .</t>
  </si>
  <si>
    <t>전라남도 여수시 고소3길 43-2 지하1층</t>
  </si>
  <si>
    <t>전라남도 목포시 영산로75번길 19-1 (죽동)</t>
  </si>
  <si>
    <t>전라남도 무안군 일로읍 오룡교육로5길 12 버블스튜디오 무안오룡점 102호</t>
  </si>
  <si>
    <t>전라남도 나주시 쌍산2길 51 1층 니나노플래닝</t>
  </si>
  <si>
    <t xml:space="preserve">전라남도 목포시 백년대로375번길 19 </t>
  </si>
  <si>
    <t>전라남도 진도군 진도읍 남동1길 45 김영남스튜디오</t>
  </si>
  <si>
    <t>전라남도 해남군 화산면 송계길 79-4 2층</t>
  </si>
  <si>
    <t xml:space="preserve">전라남도 순천시 남신월2길 1 </t>
  </si>
  <si>
    <t>전라남도 나주시 그린로 63 110동 1701호</t>
  </si>
  <si>
    <t>전라남도 순천시 남산로 129 1층</t>
  </si>
  <si>
    <t>전라남도 순천시 황금1길 16-1 남내동</t>
  </si>
  <si>
    <t>전라남도 여수시 도원로 257-19 학동</t>
  </si>
  <si>
    <t>전라남도 곡성군 곡성읍 중앙로 89 2층 디어유스튜디오</t>
  </si>
  <si>
    <t>전라남도 무안군 삼향읍 대죽서로 25-14 1층 106호</t>
  </si>
  <si>
    <t>전라남도 장성군 진원면 동서로 502 .</t>
  </si>
  <si>
    <t>전라남도 광양시 사동로 88-1 ,3층</t>
  </si>
  <si>
    <t xml:space="preserve">전라남도 여수시 시청동5길 14 </t>
  </si>
  <si>
    <t>전라남도 여수시 시청동5길 14 (학동)</t>
  </si>
  <si>
    <t>전라남도 순천시 양율길 104-7 .</t>
  </si>
  <si>
    <t>전라남도 여수시 하멜로 26-1 2층</t>
  </si>
  <si>
    <t>전라남도 목포시 평화로73번길 25-1 건물뒤쪽 (103호)</t>
  </si>
  <si>
    <t>전라남도 목포시 부흥로 28 1동 2층201호</t>
  </si>
  <si>
    <t xml:space="preserve">전라남도 순천시 봉화2길 38 </t>
  </si>
  <si>
    <t>전라남도 순천시 조례2길 38-1 2층</t>
  </si>
  <si>
    <t>전라남도 여수시 어항단지로 9 2층</t>
  </si>
  <si>
    <t xml:space="preserve">전라남도 화순군 화순읍 자치샘로 16 </t>
  </si>
  <si>
    <t>전라남도 순천시 율산3길 70 .</t>
  </si>
  <si>
    <t>전라남도 광양시 광장로 139-1 3층</t>
  </si>
  <si>
    <t>전라남도 순천시 이수로 208 1층</t>
  </si>
  <si>
    <t>전라남도 담양군 담양읍 깊은실길 84-68 102호&amp;#40;4동&amp;#41;</t>
  </si>
  <si>
    <t>전라남도 목포시 평화로73번길 26 1층</t>
  </si>
  <si>
    <t>전라남도 순천시 덕월길 22 106동1301호(덕월동,우성아파트)</t>
  </si>
  <si>
    <t>전라남도 영암군 영암읍 중앙로 25 (서남리)</t>
  </si>
  <si>
    <t>전라남도 목포시 평화로 57 102동</t>
  </si>
  <si>
    <t xml:space="preserve">전라남도 목포시 비파로43번길 26 </t>
  </si>
  <si>
    <t>전라남도 나주시 내영산2길 31 삼영동</t>
  </si>
  <si>
    <t>전라남도 순천시 연자로 3-1 1층</t>
  </si>
  <si>
    <t>전라남도 고흥군 고흥읍 여산당촌길 20 ,2층 상가</t>
  </si>
  <si>
    <t>전라남도 순천시 남정5길 33 101동 9층 910호</t>
  </si>
  <si>
    <t>전라남도 무안군 무안읍 창포로 39-6 1층</t>
  </si>
  <si>
    <t>전라남도 나주시 상야1길 7 1층 123호 일부(빛가람동, 예가람타워)</t>
  </si>
  <si>
    <t>전라남도 여수시 이순신광장로 159 (중앙동)</t>
  </si>
  <si>
    <t>전라남도 목포시 신흥로 2 1층</t>
  </si>
  <si>
    <t>전라남도 여수시 쌍봉로 23 1층</t>
  </si>
  <si>
    <t>전라남도 영암군 삼호읍 대불주거1로5길 29 .</t>
  </si>
  <si>
    <t>전라남도 순천시 장자보3길 44 .</t>
  </si>
  <si>
    <t>전라남도 나주시 그린로 329 109호</t>
  </si>
  <si>
    <t>전라남도 목포시 도룡길5번길 11 6동 302호(석현동, 금장아파트)</t>
  </si>
  <si>
    <t>전라남도 나주시 상야3길 17 , 1층 104호</t>
  </si>
  <si>
    <t>전라남도 여수시 학동2길 34 2층</t>
  </si>
  <si>
    <t>전라남도 여수시 선소로 69 4층(학동,깅남빌딩)</t>
  </si>
  <si>
    <t>전라남도 무안군 삼향읍 대죽서로 37 101호(금호프라자2)</t>
  </si>
  <si>
    <t>전라남도 보성군 벌교읍 계성1길 5 .</t>
  </si>
  <si>
    <t>전라남도 여수시 소라면 죽림2길 3-15 1층 101호</t>
  </si>
  <si>
    <t>전라남도 무안군 삼향읍 남악3로82번가길 34 3층 302호</t>
  </si>
  <si>
    <t>전라남도 순천시 호남길 93 1층</t>
  </si>
  <si>
    <t>전라남도 광양시 오류4길 20 1층</t>
  </si>
  <si>
    <t>전라남도 여수시 쌍봉로 54 1층103호</t>
  </si>
  <si>
    <t>전라남도 무안군 삼향읍 후광대로 274 1층 107호</t>
  </si>
  <si>
    <t>전라남도 광양시 중마중앙로 43 1층</t>
  </si>
  <si>
    <t xml:space="preserve">전라남도 목포시 원산로145번길 10 </t>
  </si>
  <si>
    <t>전라남도 해남군 해남읍 남동길 13 2층</t>
  </si>
  <si>
    <t>전라남도 목포시 비파로51번길 17 2층 코너</t>
  </si>
  <si>
    <t xml:space="preserve">전라남도 목포시 유달로28번길 15-6 </t>
  </si>
  <si>
    <t>전라남도 나주시 문화로 204 406호(빛가람동,하나로프라자)</t>
  </si>
  <si>
    <t>전라남도 목포시 남악1로 56 5층 3호</t>
  </si>
  <si>
    <t>전라남도 목포시 남악1로 56 5층3호 (옥암동,부주빌딩)</t>
  </si>
  <si>
    <t>전라남도 담양군 담양읍 객사3길 5-6 1층 104호</t>
  </si>
  <si>
    <t>전라남도 목포시 원형로 37 (상동)</t>
  </si>
  <si>
    <t>전라남도 여수시 통제영4길 6 .</t>
  </si>
  <si>
    <t>전라남도 여수시 진남상가길 6-1 .</t>
  </si>
  <si>
    <t>전라남도 순천시 중앙2길 1 , 2층</t>
  </si>
  <si>
    <t>전라남도 여수시 상암로 40 1층, 2층</t>
  </si>
  <si>
    <t>전라남도 나주시 중앙로 41 2층 202호</t>
  </si>
  <si>
    <t>전라남도 순천시 순천만정원로 76 103호(풍덕동)</t>
  </si>
  <si>
    <t>전라남도 목포시 삼향천로 113 202동 1107호(옥암동, 우미APT)</t>
  </si>
  <si>
    <t>전라남도 무안군 청계면 승달산길 23 1층</t>
  </si>
  <si>
    <t>전라남도 여수시 예울마루로 37-26 1층</t>
  </si>
  <si>
    <t>전라남도 순천시 큰통천길 3 오천동 389</t>
  </si>
  <si>
    <t xml:space="preserve">전라남도 여수시 시청동4길 10 </t>
  </si>
  <si>
    <t>전라남도 강진군 강진읍 중앙로 133 .</t>
  </si>
  <si>
    <t>전라남도 보성군 보성읍 중앙로 75 .</t>
  </si>
  <si>
    <t>전라남도 무안군 삼향읍 대죽서로15번길 36 1층 103호</t>
  </si>
  <si>
    <t xml:space="preserve">전라남도 순천시 장명로 31 </t>
  </si>
  <si>
    <t>전라남도 여수시 이순신광장로 165 101호</t>
  </si>
  <si>
    <t>전라남도 여수시 공화북3길 12 ,</t>
  </si>
  <si>
    <t>전라남도 순천시 해룡면 매안2길 7-1 ,1층 101호</t>
  </si>
  <si>
    <t>전라남도 순천시 오천6길 26 102호</t>
  </si>
  <si>
    <t>전라남도 여수시 통제영5길 13-1 .</t>
  </si>
  <si>
    <t>전라남도 나주시 나주로 142-10 2층</t>
  </si>
  <si>
    <t>전라남도 목포시 동명로 123 1층</t>
  </si>
  <si>
    <t>전라남도 순천시 해룡면 송산2길 53 1, 2층</t>
  </si>
  <si>
    <t>전라남도 광양시 사동로 191 1층</t>
  </si>
  <si>
    <t>전라남도 목포시 번영로 53 .</t>
  </si>
  <si>
    <t>전남 순천시 해룡면 신대리 1993-5</t>
  </si>
  <si>
    <t>전라남도 고흥군 고흥읍 고흥군청로 7 101호</t>
  </si>
  <si>
    <t>전라남도 순천시 왕궁중앙길 22 1층</t>
  </si>
  <si>
    <t>전라남도 진도군 진도읍 남문길 49 .</t>
  </si>
  <si>
    <t xml:space="preserve">전라남도 담양군 담양읍 향교길 15 </t>
  </si>
  <si>
    <t>전라남도 완도군 완도읍 대구미길 19-1 .</t>
  </si>
  <si>
    <t>전라남도 장성군 북이면 백양로 20-1 2층</t>
  </si>
  <si>
    <t>전라남도 무안군 삼향읍 남악3로82번가길 37 106호</t>
  </si>
  <si>
    <t>전라남도 목포시 연산백련로1번길 2-8 1층</t>
  </si>
  <si>
    <t xml:space="preserve">전라남도 순천시 중앙로 81-1 </t>
  </si>
  <si>
    <t>전라남도 여수시 충무로 79-6 1층,3층(충무동)</t>
  </si>
  <si>
    <t>전라남도 함평군 함평읍 남일길 59 1층 가호</t>
  </si>
  <si>
    <t>전라남도 여수시 시청동3길 13 1층 1호</t>
  </si>
  <si>
    <t>전라남도 완도군 완도읍 장보고대로248번길 48 2층</t>
  </si>
  <si>
    <t>전라남도 목포시 산대로78번길 11 1층</t>
  </si>
  <si>
    <t>전라남도 여수시 율촌면 동산개길 20 1층</t>
  </si>
  <si>
    <t>전라남도 순천시 해룡면 향매로 18 ..</t>
  </si>
  <si>
    <t>전라남도 무안군 삼향읍 남악2로22번길 30 ,1층 113,114호</t>
  </si>
  <si>
    <t>전라남도 여수시 오동도로 20 (공화동)</t>
  </si>
  <si>
    <t>전라남도 순천시 장명로 58 3층</t>
  </si>
  <si>
    <t>전라남도 목포시 후광대로143번안길 16-10 1층 드림빌</t>
  </si>
  <si>
    <t>전라남도 여수시 선소로 113-1 2층</t>
  </si>
  <si>
    <t xml:space="preserve">전라남도 담양군 무정면 오봉길 96-61 </t>
  </si>
  <si>
    <t>전라남도 구례군 구례읍 봉서산정길 61-3 1층</t>
  </si>
  <si>
    <t>전라남도 무안군 삼향읍 남악4로34번길 6 상가2층 231호(남악에드가채움)</t>
  </si>
  <si>
    <t>전라남도 목포시 해양대학로 91 4302호</t>
  </si>
  <si>
    <t>전라남도 목포시 해양대학로 91 4302호(해양대학교창업보육센터)</t>
  </si>
  <si>
    <t xml:space="preserve">전라남도 순천시 상사면 서동2길 5 </t>
  </si>
  <si>
    <t xml:space="preserve">전라남도 완도군 완도읍 장보고대로248번길 48 </t>
  </si>
  <si>
    <t>전라남도 담양군 봉산면 면앙정로 340 .</t>
  </si>
  <si>
    <t>전라남도 영광군 영광읍 현암길 37-4 .</t>
  </si>
  <si>
    <t xml:space="preserve">전라남도 무안군 청계면 복길로 131 </t>
  </si>
  <si>
    <t>전라남도 광양시 항만13로 23-7 105호</t>
  </si>
  <si>
    <t>전라남도 광양시 용지1길 8 2층</t>
  </si>
  <si>
    <t>전라남도 여수시 무선5길 29 선원동</t>
  </si>
  <si>
    <t xml:space="preserve">전라남도 순천시 옥천길 52-1 </t>
  </si>
  <si>
    <t>전라남도 순천시 옥천길 175 (옥천동)</t>
  </si>
  <si>
    <t>전라남도 곡성군 곡성읍 읍내2길 13 , 106호(고운아파트)</t>
  </si>
  <si>
    <t>전라남도 순천시 왕지3길 4-99 2층</t>
  </si>
  <si>
    <t>전라남도 목포시 원산중앙로 87 315동 804호</t>
  </si>
  <si>
    <t>전라남도 목포시 남악2로9번길 18-10 1층</t>
  </si>
  <si>
    <t>전라남도 무안군 일로읍 오룡교육로5길 17 에듀타워 5층 503호</t>
  </si>
  <si>
    <t>전라남도 순천시 성죽길 45 1층</t>
  </si>
  <si>
    <t xml:space="preserve">전라남도 곡성군 고달면 호곡도깨비길 119-111 </t>
  </si>
  <si>
    <t>전라남도 광양시 광양읍 용강로 43 광양읍</t>
  </si>
  <si>
    <t>전라남도 화순군 도곡면 온천2길 44 1층</t>
  </si>
  <si>
    <t>전라남도 순천시 성죽길 31 4층 405호(연향동, 에코빌)</t>
  </si>
  <si>
    <t>전라남도 순천시 우석로 132-3 .</t>
  </si>
  <si>
    <t>전라남도 화순군 화순읍 충의로 26 .</t>
  </si>
  <si>
    <t>전라남도 목포시 남악2로9번길 18-9 1층</t>
  </si>
  <si>
    <t xml:space="preserve">전라남도 장성군 서삼면 축령로 611 </t>
  </si>
  <si>
    <t xml:space="preserve">전라남도 목포시 동부로52번길 38-3 </t>
  </si>
  <si>
    <t>전라남도 담양군 담양읍 담주4길 24-39 4동</t>
  </si>
  <si>
    <t>전라남도 여수시 공화남1길 11 1층</t>
  </si>
  <si>
    <t>전라남도 영암군 학산면 영산로76-57 왕인관 2층 201호</t>
  </si>
  <si>
    <t>전라남도 화순군 화순읍 충의로 26 26</t>
  </si>
  <si>
    <t xml:space="preserve">전라남도 순천시 남승룡로 4 </t>
  </si>
  <si>
    <t>전라남도 목포시 하당남부로 25 115동 802호</t>
  </si>
  <si>
    <t>전라남도 목포시 원산로 123-1 1층(산정동)</t>
  </si>
  <si>
    <t>전라남도 목포시 후광대로 134 6층 602호</t>
  </si>
  <si>
    <t>전라남도 순천시 송정길 46 1층</t>
  </si>
  <si>
    <t>전라남도 순천시 안산길 8 (연향동)</t>
  </si>
  <si>
    <t>전라남도 무안군 무안읍 면성1길 146 상가동 2층 203호</t>
  </si>
  <si>
    <t xml:space="preserve">전라남도 영광군 영광읍 중앙로 165-2 </t>
  </si>
  <si>
    <t>전라남도 순천시 송정길 43 102동 1607호</t>
  </si>
  <si>
    <t>전남 담양군 담양읍 향교리 262</t>
  </si>
  <si>
    <t>전남 곡성군 옥과면 옥과리 222-1번지</t>
  </si>
  <si>
    <t>전남 화순군 화순읍 신기리 400-1</t>
  </si>
  <si>
    <t>전라남도 화순군 화순읍 진각로 31-10 1층</t>
  </si>
  <si>
    <t xml:space="preserve">전라남도 화순군 화순읍 자치샘로 81-9 </t>
  </si>
  <si>
    <t xml:space="preserve">전라남도 목포시 산정로 214 </t>
  </si>
  <si>
    <t>전라남도 화순군 화순읍 만연로 72 72-4</t>
  </si>
  <si>
    <t xml:space="preserve">전라남도 나주시 나주로 176 </t>
  </si>
  <si>
    <t>전남 담양군 담양읍 천변리 33-4</t>
  </si>
  <si>
    <t>전라남도 광양시 오류로 69 .</t>
  </si>
  <si>
    <t>전남 순천시 남정동 560-33  2층</t>
  </si>
  <si>
    <t>전남 장성군 장성읍 영천리 935-21</t>
  </si>
  <si>
    <t xml:space="preserve">전라남도 담양군 담양읍 중앙로 52 </t>
  </si>
  <si>
    <t>전라남도 여수시 대학로50 (둔덕동)</t>
  </si>
  <si>
    <t xml:space="preserve">전라남도 목포시 삼향천로91번길 20 </t>
  </si>
  <si>
    <t xml:space="preserve">전라남도 목포시 장미로 114 </t>
  </si>
  <si>
    <t>전라남도 담양군 무정면 오봉길 96-61 .</t>
  </si>
  <si>
    <t>전라남도 나주시 우정로 106 412호</t>
  </si>
  <si>
    <t xml:space="preserve">전라남도 장성군 장성읍 영천로 191 </t>
  </si>
  <si>
    <t xml:space="preserve">전라남도 영광군 영광읍 중앙로 199 </t>
  </si>
  <si>
    <t xml:space="preserve">전라남도 영광군 홍농읍 홍농로 487 </t>
  </si>
  <si>
    <t>전남 화순군 화순읍 만연리 242-5</t>
  </si>
  <si>
    <t>전남 영광군 영광읍 백학리 20-11</t>
  </si>
  <si>
    <t xml:space="preserve">전라남도 영광군 영광읍 현암길 57 </t>
  </si>
  <si>
    <t>전남 목포시 상동 743-2</t>
  </si>
  <si>
    <t xml:space="preserve">전라남도 목포시 비파로 61 </t>
  </si>
  <si>
    <t>전남 목포시 상동 823-6</t>
  </si>
  <si>
    <t>전남 목포시 남교동 107-46</t>
  </si>
  <si>
    <t>전남 목포시 용당동 183-8</t>
  </si>
  <si>
    <t>전남 목포시 용당동 1021-12</t>
  </si>
  <si>
    <t xml:space="preserve">전라남도 목포시 비파로51번길 15 </t>
  </si>
  <si>
    <t>전남 무안군 삼향읍 남악리 1532 1층</t>
  </si>
  <si>
    <t>전남 목포시 상동 878-9</t>
  </si>
  <si>
    <t>전라남도 목포시 연산백련로1번길 112-17 1층</t>
  </si>
  <si>
    <t>전라남도 목포시 백년대로 390 예수마을</t>
  </si>
  <si>
    <t>전라남도 무안군 무안읍 불무로 40-10 .</t>
  </si>
  <si>
    <t>전남 목포시 죽동 14번지</t>
  </si>
  <si>
    <t xml:space="preserve">전라남도 목포시 북항주택로 24 </t>
  </si>
  <si>
    <t xml:space="preserve">전라남도 목포시 비파로 64 </t>
  </si>
  <si>
    <t>전라남도 목포시 비파로 64 상동</t>
  </si>
  <si>
    <t xml:space="preserve">전라남도 무안군 삼향읍 남악5로60번길 33 </t>
  </si>
  <si>
    <t>전남 무안군 삼향읍 남악5로 72번길 7 부영 애시앙 102동 102호</t>
  </si>
  <si>
    <t xml:space="preserve">전라남도 목포시 해양대학로 91 </t>
  </si>
  <si>
    <t>전남 목포시 창평동 1-6</t>
  </si>
  <si>
    <t>전남 목포시 옥암동 1046-3</t>
  </si>
  <si>
    <t xml:space="preserve">전라남도 목포시 입암천북로10번길 12 </t>
  </si>
  <si>
    <t>전라남도 목포시 청호로 177 102호</t>
  </si>
  <si>
    <t>전라남도 목포시 청호로 177 102호(산정동)</t>
  </si>
  <si>
    <t>전남 목포시 산정동 1359-20</t>
  </si>
  <si>
    <t>전남 목포시 상동 825-5</t>
  </si>
  <si>
    <t xml:space="preserve">전라남도 목포시 하당로44번길 10 </t>
  </si>
  <si>
    <t xml:space="preserve">전라남도 무안군 무안읍 동문안길 56-3 </t>
  </si>
  <si>
    <t>전라남도 무안군 청계면 영산로1666 생활편의관1층</t>
  </si>
  <si>
    <t xml:space="preserve">전라남도 해남군 해남읍 중앙1로 56 </t>
  </si>
  <si>
    <t>전남 나주시 중앙동 86-32번지</t>
  </si>
  <si>
    <t>전남 함평군 함평읍 내교리 200의 3</t>
  </si>
  <si>
    <t>전남 나주시 중앙동 57-1</t>
  </si>
  <si>
    <t xml:space="preserve">전라남도 나주시 학생운동길 2 </t>
  </si>
  <si>
    <t>전남 영암군 영암읍 동무리 159-2</t>
  </si>
  <si>
    <t>전남 영암군 영암읍 동무리 동무리 133의 7</t>
  </si>
  <si>
    <t>전남 보성군 보성읍 93-8</t>
  </si>
  <si>
    <t>전남 고흥군 고흥읍 남계리582-3</t>
  </si>
  <si>
    <t>전남 고흥군 고흥읍 남계리 630</t>
  </si>
  <si>
    <t>전남 장흥군 장흥읍 건산리 464-4</t>
  </si>
  <si>
    <t>전남 장흥군 장흥읍 건산리699</t>
  </si>
  <si>
    <t>전남 장흥군 장흥읍 건산리 699-1</t>
  </si>
  <si>
    <t>전남 해남군 해남읍 성내리 40-1</t>
  </si>
  <si>
    <t>전라남도 해남군 해남읍 교육청길 41-8 1층</t>
  </si>
  <si>
    <t xml:space="preserve">전라남도 완도군 완도읍 개포로 141 </t>
  </si>
  <si>
    <t>전라남도 나주시 동신대길 31 1층</t>
  </si>
  <si>
    <t xml:space="preserve">전라남도 장흥군 장흥읍 장흥로 28-1 </t>
  </si>
  <si>
    <t>전남 진도군 진도읍 성내리43-26</t>
  </si>
  <si>
    <t xml:space="preserve">전라남도 해남군 해남읍 중앙1로 148 </t>
  </si>
  <si>
    <t xml:space="preserve">전라남도 완도군 군외면 청해진서로2100번길81-13 </t>
  </si>
  <si>
    <t xml:space="preserve">전라남도 진도군 진도읍 신흥정자로 91 </t>
  </si>
  <si>
    <t>전남 해남군 해남읍 해리599-2</t>
  </si>
  <si>
    <t>전남 순천시 연향동 1432-9</t>
  </si>
  <si>
    <t xml:space="preserve">전라남도 순천시 장선배기2길 9-21 </t>
  </si>
  <si>
    <t>전라남도 광양시 사동로 171 1층</t>
  </si>
  <si>
    <t>전남 순천시 저전동 228-10</t>
  </si>
  <si>
    <t>전라남도 순천시 팔마1길 18 2층</t>
  </si>
  <si>
    <t>전라남도 순천시 덕암길 49 1층(덕암동, 1층) 대한서점</t>
  </si>
  <si>
    <t>전남 순천시 해룡면 상삼리 632-15</t>
  </si>
  <si>
    <t xml:space="preserve">전라남도 순천시 유동2길 27 </t>
  </si>
  <si>
    <t xml:space="preserve">전라남도 순천시 저전길 77 </t>
  </si>
  <si>
    <t xml:space="preserve">전라남도 순천시 강남로109 </t>
  </si>
  <si>
    <t xml:space="preserve">전라남도 순천시 왕궁중앙길 55 </t>
  </si>
  <si>
    <t xml:space="preserve">전라남도 순천시 해룡면 삼동길 6 </t>
  </si>
  <si>
    <t xml:space="preserve">전라남도 순천시 왕궁중앙길 8 </t>
  </si>
  <si>
    <t>전라남도 순천시 왕궁중앙길 8 1층</t>
  </si>
  <si>
    <t>전남 광양시 중동 1641-5</t>
  </si>
  <si>
    <t>전라남도 순천시 해룡면 조례못등2길 12-17 2층</t>
  </si>
  <si>
    <t>전라남도 순천시 낙안면 충민길 30 1층</t>
  </si>
  <si>
    <t>전남 순천시 행동 4-5 성지서점</t>
  </si>
  <si>
    <t xml:space="preserve">전라남도 순천시 장자보2길 59 </t>
  </si>
  <si>
    <t>전라남도 광양시 폭포사랑길 99 백운쇼핑센타1층</t>
  </si>
  <si>
    <t>전남 광양시 광양읍 읍내리 239-27 (2층)</t>
  </si>
  <si>
    <t>전남 순천시 해룡면 상삼리 414-1</t>
  </si>
  <si>
    <t>전라남도 순천시 안산길 24 .</t>
  </si>
  <si>
    <t>전남 순천시 연향동 1329-3</t>
  </si>
  <si>
    <t>전남 순천시 행동 4-6</t>
  </si>
  <si>
    <t>전라남도 광양시 광양읍 서평7길 22 ..</t>
  </si>
  <si>
    <t>전남 순천시 연향동 1437-6</t>
  </si>
  <si>
    <t>전남 광양시 광양읍 781-5</t>
  </si>
  <si>
    <t>전남 순천시 연향동 1465-11층</t>
  </si>
  <si>
    <t xml:space="preserve">전라남도 순천시 연향1로 24 </t>
  </si>
  <si>
    <t xml:space="preserve">전라남도 순천시 장천안길 15-6 </t>
  </si>
  <si>
    <t xml:space="preserve">전라남도 순천시 대석1길 8 </t>
  </si>
  <si>
    <t>전남 순천시 조례동 1720-1</t>
  </si>
  <si>
    <t>전라남도 순천시 해룡면 장선배기길 272 상가동 11호</t>
  </si>
  <si>
    <t>전라남도 보성군 벌교읍 채동선로 241-2 전라남도 보성군 벌교읍 벌교리 625-39</t>
  </si>
  <si>
    <t>전남 순천시 저전동 230-2</t>
  </si>
  <si>
    <t>전남 광양시 광영동 792-14</t>
  </si>
  <si>
    <t xml:space="preserve">전라남도 순천시 장선배기2길 5-16 </t>
  </si>
  <si>
    <t>전라남도 고흥군 고흥읍 학교길 80 2층201</t>
  </si>
  <si>
    <t xml:space="preserve">전라남도 광양시 광양읍 대림오성로 4 </t>
  </si>
  <si>
    <t>전라남도 순천시 봉화2길 128 205-1708</t>
  </si>
  <si>
    <t xml:space="preserve">전라남도 광양시 광양읍 서평로 54 </t>
  </si>
  <si>
    <t xml:space="preserve">전라남도 순천시 덕연로 70 </t>
  </si>
  <si>
    <t xml:space="preserve">전라남도 순천시 연향로 19 </t>
  </si>
  <si>
    <t>전라남도 순천시 해룡면 기적의도서관길 90 301-705</t>
  </si>
  <si>
    <t xml:space="preserve">전라남도 순천시 기적의도서관길 52 </t>
  </si>
  <si>
    <t>전라남도 순천시 중앙로 255 순천대학교학생생활관리동1층</t>
  </si>
  <si>
    <t>전라남도 광양시 광양읍 우산공원길 64 102동 15층 1504호</t>
  </si>
  <si>
    <t xml:space="preserve">전라남도 광양시 광장로 142-5 </t>
  </si>
  <si>
    <t xml:space="preserve">전라남도 순천시 삼산로 103-13 </t>
  </si>
  <si>
    <t xml:space="preserve">전라남도 순천시 해룡면 장선배기길 284 </t>
  </si>
  <si>
    <t>전라남도 순천시 해룡면 좌야로 101 중흥S클래스 105동 2403호</t>
  </si>
  <si>
    <t xml:space="preserve">전라남도 순천시 조례못등2길 3-11 </t>
  </si>
  <si>
    <t>전라남도 순천시 왕지3길 60 114-206호</t>
  </si>
  <si>
    <t xml:space="preserve">전라남도 순천시 해룡면 향매로 113 </t>
  </si>
  <si>
    <t>전라남도 순천시 해룡면 향매로 113 .</t>
  </si>
  <si>
    <t>전라남도 순천시 봉화1길 133 .</t>
  </si>
  <si>
    <t>전남 구례군 구례읍 봉동리 315-11</t>
  </si>
  <si>
    <t>전라남도 순천시 서면 임촌동1길 30 A동 중앙서점물류</t>
  </si>
  <si>
    <t>전남 순천시 연향동 1493-7</t>
  </si>
  <si>
    <t>전남 순천시 해룡면 상삼리 640-6</t>
  </si>
  <si>
    <t xml:space="preserve">전라남도 순천시 구암2길 6 </t>
  </si>
  <si>
    <t xml:space="preserve">전라남도 순천시 양율길 326 </t>
  </si>
  <si>
    <t>전남 광양시 중동 1634-1</t>
  </si>
  <si>
    <t>전라남도 광양시 광영로 122 1층</t>
  </si>
  <si>
    <t>전남 광양시 중동 1351-4</t>
  </si>
  <si>
    <t>전라남도 여수시 충민공원길 9 태창맨션503동 지하</t>
  </si>
  <si>
    <t xml:space="preserve">전라남도 여수시 여서1로 88-1 </t>
  </si>
  <si>
    <t xml:space="preserve">전라남도 여수시 무선로 32 </t>
  </si>
  <si>
    <t>전남 여수시 공화동 1266-2</t>
  </si>
  <si>
    <t>전남 여수시 여서동 532-23</t>
  </si>
  <si>
    <t xml:space="preserve">전라남도 여수시 망마로 49 </t>
  </si>
  <si>
    <t>전라남도 여수시 연등7길 40 (연등동)</t>
  </si>
  <si>
    <t>전라남도 여수시 상암로 16 112-801</t>
  </si>
  <si>
    <t xml:space="preserve">전라남도 여수시 여서1로 29 </t>
  </si>
  <si>
    <t xml:space="preserve">전라남도 여수시 충민로 169 </t>
  </si>
  <si>
    <t xml:space="preserve">전라남도 여수시 무선로 59 </t>
  </si>
  <si>
    <t xml:space="preserve">전라남도 여수시 가곡길 64 </t>
  </si>
  <si>
    <t>전남 여수시 덕충동 1731-1 태창A503동지하</t>
  </si>
  <si>
    <t xml:space="preserve">전라남도 여수시 여서1로 100 </t>
  </si>
  <si>
    <t xml:space="preserve">전라남도 여수시 충무1길 5-2 </t>
  </si>
  <si>
    <t>전라남도 강진군 작천면 평리길 54-6 54-6</t>
  </si>
  <si>
    <t xml:space="preserve">전라남도 광양시 진상면 학연로 2 </t>
  </si>
  <si>
    <t>전라남도 목포시 신흥로 10-1 1층</t>
  </si>
  <si>
    <t>전라남도 나주시 삼영1길 61-2 ,상가1동 205호</t>
  </si>
  <si>
    <t xml:space="preserve">전라남도 무안군 삼향읍 남악3로82번가길 38 </t>
  </si>
  <si>
    <t>전라남도 여수시 여서로 150 2층 진솔문고</t>
  </si>
  <si>
    <t>전라남도 여수시 여서로 150 2층 (여서동)</t>
  </si>
  <si>
    <t>전라남도 광양시 광양읍 덕산6길 35 전라남도 광양시 광양읍 덕례리 708-8 엘에프스퀘어 3층</t>
  </si>
  <si>
    <t>전라남도 광양시 사동로 176 3층</t>
  </si>
  <si>
    <t>전라남도 광양시 다압면 토끼재길 326 .</t>
  </si>
  <si>
    <t>전라남도 순천시 옥천길 89 ,1층 왼쪽 (옥천동,옥천이발관)</t>
  </si>
  <si>
    <t>전라남도 광양시 광양읍 매일시장길 8 .</t>
  </si>
  <si>
    <t>전라남도 담양군 담양읍 죽향문화로 383 1층</t>
  </si>
  <si>
    <t>전라남도 무안군 삼향읍 남악5로60번길 31-8 1층 101호</t>
  </si>
  <si>
    <t>전라남도 목포시 동부로 4 , 2층</t>
  </si>
  <si>
    <t>전라남도 순천시 기적의도서관2길 4 (2층)</t>
  </si>
  <si>
    <t>전라남도 무안군 삼향읍 남악5로60번길 31-8 101호</t>
  </si>
  <si>
    <t>전라남도 여수시 이순신광장로 263 1층</t>
  </si>
  <si>
    <t xml:space="preserve">전라남도 여수시 좌수영로 1006 </t>
  </si>
  <si>
    <t>전라남도 강진군 강진읍 중앙로 116-2 1층</t>
  </si>
  <si>
    <t>전라남도 목포시 수문로 63 .1층</t>
  </si>
  <si>
    <t>전라남도 무안군 삼향읍 남악2로22번길 30 114호</t>
  </si>
  <si>
    <t>전라남도 여수시 덕양로 157 (화장동, 주공3단지아파트)</t>
  </si>
  <si>
    <t>전라남도 순천시 삼산로 101 1층</t>
  </si>
  <si>
    <t>전라남도 광양시 광양읍 인서4길 19 상가동104호(부영아파트)</t>
  </si>
  <si>
    <t>전라남도 목포시 백년대로 147 105동401호</t>
  </si>
  <si>
    <t>전라남도 목포시 영산로75번길 12 1층</t>
  </si>
  <si>
    <t>전라남도 나주시 우정로 72 144,145,146,147,148,149,150,151,152,153,154,155,156,157,158,159호</t>
  </si>
  <si>
    <t>전라남도 나주시 우정로 72 144,155,146,147,148,149,150,151,152,153,154,155,156,157,158,159호</t>
  </si>
  <si>
    <t xml:space="preserve">전라남도 광양시 중촌길 39 </t>
  </si>
  <si>
    <t>전라남도 여수시 소라면 죽림로 37 1층</t>
  </si>
  <si>
    <t>전라남도 순천시 왕지3길 4-81 2층</t>
  </si>
  <si>
    <t>전라남도 순천시 삼산로 81 105동 111호</t>
  </si>
  <si>
    <t>전라남도 구례군 구례읍 섬진강로 46 2층</t>
  </si>
  <si>
    <t>전라남도 담양군 담양읍 객사3길 12 .</t>
  </si>
  <si>
    <t>전라남도 순천시 해룡면 장선배기길 194 1층</t>
  </si>
  <si>
    <t xml:space="preserve">전라남도 순천시 역전2길 10 </t>
  </si>
  <si>
    <t>전라남도 담양군 담양읍 객사3길 10-4 1층</t>
  </si>
  <si>
    <t>전라남도 영광군 영광읍 천년로 1489 외 4필지</t>
  </si>
  <si>
    <t>전라남도 순천시 연향1로 40 6동 1101호</t>
  </si>
  <si>
    <t>전라남도 여수시 웅천7길 29 .</t>
  </si>
  <si>
    <t>전라남도 곡성군 곡성읍 중앙로 100-1 .</t>
  </si>
  <si>
    <t>전라남도 영암군 학산면 영산로 52 ,1층층</t>
  </si>
  <si>
    <t>전라남도 보성군 보성읍 현충로 105-1 1층</t>
  </si>
  <si>
    <t>전라남도 순천시 녹색로 1641 순천청암대학</t>
  </si>
  <si>
    <t>전남 순천시 해룡면 상삼리 125-1</t>
  </si>
  <si>
    <t>전라남도 여수시 양지1길 20 1</t>
  </si>
  <si>
    <t>전라남도 여수시 양지1길 20 1층</t>
  </si>
  <si>
    <t>전라남도 순천시 해룡면 신대2길 17 3층 302호</t>
  </si>
  <si>
    <t>전라남도 나주시 동신대길 31 1층 (대호동, 나래관)</t>
  </si>
  <si>
    <t>전라남도 여수시 장성3길 34 사색의 온도</t>
  </si>
  <si>
    <t>전라남도 여수시 중앙로 53 .</t>
  </si>
  <si>
    <t>전라남도 곡성군 곡성읍 섬진강로 2584 .</t>
  </si>
  <si>
    <t>전라남도 보성군 벌교읍 태백산맥길 24-1 .</t>
  </si>
  <si>
    <t>전라남도 순천시 조례2길 69-36 조례동</t>
  </si>
  <si>
    <t xml:space="preserve">전라남도 순천시 중앙초등길 35 </t>
  </si>
  <si>
    <t>전라남도 장흥군 안양면 장수길 37-18 .</t>
  </si>
  <si>
    <t>전라남도 해남군 해남읍 북부순환로 148 1층</t>
  </si>
  <si>
    <t>전라남도 목포시 동목포길 26 (용당동)</t>
  </si>
  <si>
    <t>전라남도 순천시 조례연동길 5 306동 702호</t>
  </si>
  <si>
    <t>전라남도 순천시 도서관길 15 1층</t>
  </si>
  <si>
    <t>전라남도 순천시 오천6길 24 , 제1층 109호(오천동,지플레이스오천)</t>
  </si>
  <si>
    <t>전라남도 순천시 오천6길 24 , 제1층 109호(오천동, 지플레이스오천)</t>
  </si>
  <si>
    <t>전라남도 목포시 해안로259번길 41-2 1층</t>
  </si>
  <si>
    <t xml:space="preserve">전라남도 신안군 암태면 장단고길 86-16 </t>
  </si>
  <si>
    <t>전라남도 나주시 향교길 11 1층(서내동)</t>
  </si>
  <si>
    <t>전라남도 나주시 우정로 77 110동 802호</t>
  </si>
  <si>
    <t xml:space="preserve">전라남도 영광군 염산면 칠산로 256 </t>
  </si>
  <si>
    <t xml:space="preserve">전라남도 여수시 화양면 소호로 208-25 </t>
  </si>
  <si>
    <t>전라남도 고흥군 남양면 고흥로 3764 .</t>
  </si>
  <si>
    <t>전라남도 구례군 구례읍 봉성로 117 ,1층</t>
  </si>
  <si>
    <t>전라남도 광양시 영수공원길 42 1층</t>
  </si>
  <si>
    <t>전라남도 담양군 담양읍 메타프로방스2길 6-18 , 112동 101호(메타프로방스1단지)</t>
  </si>
  <si>
    <t>전라남도 목포시 번화로 60 .</t>
  </si>
  <si>
    <t>전라남도 여수시 돌산읍 봉림길 76-9 .</t>
  </si>
  <si>
    <t xml:space="preserve">전라남도 나주시 공산면 덕음로 2-1 </t>
  </si>
  <si>
    <t>전라남도 목포시 영산로 69-1 무안동</t>
  </si>
  <si>
    <t>전라남도 순천시 중앙로 80-1 3층</t>
  </si>
  <si>
    <t>전라남도 완도군 완도읍 해변공원로 137-61 102호</t>
  </si>
  <si>
    <t>전라남도 여수시 고소6길 12-1 1층</t>
  </si>
  <si>
    <t xml:space="preserve">전라남도 순천시 영동길 61 </t>
  </si>
  <si>
    <t>전라남도 나주시 교육길 13 D-1동 106호</t>
  </si>
  <si>
    <t xml:space="preserve">전라남도 장성군 황룡면 홍길동로 193 </t>
  </si>
  <si>
    <t>전라남도 해남군 마산면 산이로 166 .</t>
  </si>
  <si>
    <t>전라남도 여수시 고소5길 16 3층</t>
  </si>
  <si>
    <t xml:space="preserve">전라남도 목포시 차범석길23번길 3-1 </t>
  </si>
  <si>
    <t>전라남도 강진군 대구면 청자촌길 61-5 2층 202호 갤러리코어</t>
  </si>
  <si>
    <t xml:space="preserve">전라남도 고흥군 도양읍 남촌길 17 </t>
  </si>
  <si>
    <t>전남 담양군 담양읍 삼다리 530</t>
  </si>
  <si>
    <t>전남 담양군 담양읍 향교리 352</t>
  </si>
  <si>
    <t>전라남도 목포시 서산로 6-2 109번지</t>
  </si>
  <si>
    <t xml:space="preserve">전라남도 진도군 지산면 관마길 22-4 </t>
  </si>
  <si>
    <t xml:space="preserve">전라남도 순천시 금옥1길 23 </t>
  </si>
  <si>
    <t>전남 광양시 광양읍 구산리 770-12번지</t>
  </si>
  <si>
    <t>전라남도 여수시 신월로 112 6층</t>
  </si>
  <si>
    <t>전라남도 순천시 연향로 31 1층</t>
  </si>
  <si>
    <t>전라남도 진도군 의신면 의신사천길 93 2층</t>
  </si>
  <si>
    <t>전라남도 화순군 화순읍 칠충로 61-8 1층</t>
  </si>
  <si>
    <t>전라남도 순천시 영동길 17 1층 1호</t>
  </si>
  <si>
    <t>전라남도 광양시 중마청룡1길 8-1 미담갤러리</t>
  </si>
  <si>
    <t xml:space="preserve">전라남도 목포시 삼학로52번길 4-9 </t>
  </si>
  <si>
    <t xml:space="preserve">전라남도 순천시 연향번영8길 21 </t>
  </si>
  <si>
    <t>전라남도 순천시 영동길 12 1층101호</t>
  </si>
  <si>
    <t>전라남도 담양군 담양읍 깊은실길 84-73 근생 201호</t>
  </si>
  <si>
    <t xml:space="preserve">전라남도 고흥군 영남면 해맞이로 1147-6 </t>
  </si>
  <si>
    <t>전남 장흥군 장흥읍 영전리 690</t>
  </si>
  <si>
    <t xml:space="preserve">전라남도 구례군 광의면 예술인길 57 </t>
  </si>
  <si>
    <t>전라남도 강진군 강진읍 영랑로 39 2층</t>
  </si>
  <si>
    <t>전라남도 무안군 일로읍 사교길 3 .</t>
  </si>
  <si>
    <t>전라남도 순천시 금곡길 12-4 12-4</t>
  </si>
  <si>
    <t>전라남도 목포시 해안로249번길 40-2 1층</t>
  </si>
  <si>
    <t>전라남도 영암군 삼호읍 대불주거6로 16 113동 106호(중흥에스클래스리버티)</t>
  </si>
  <si>
    <t>전라남도 담양군 담양읍 메타프로방스1길 70 1층 107호(샹브르도트상가)</t>
  </si>
  <si>
    <t>전라남도 목포시 영산로 60-1 무안동</t>
  </si>
  <si>
    <t>전라남도 목포시 해안로249번길 11 .</t>
  </si>
  <si>
    <t>전라남도 나주시 빛가람로 680 3층 308호</t>
  </si>
  <si>
    <t>전라남도 목포시 남악1로16번길 22-3 1층</t>
  </si>
  <si>
    <t>전라남도 나주시 쌍산2길 18 (빛가람동)</t>
  </si>
  <si>
    <t>전라남도 순천시 중앙로 68-1 2층</t>
  </si>
  <si>
    <t>전라남도 순천시 도장길 15 401호</t>
  </si>
  <si>
    <t xml:space="preserve">전라남도 곡성군 삼기면 봉현길 60-2 </t>
  </si>
  <si>
    <t>전라남도 순천시 덕월3길 16 다동 201호</t>
  </si>
  <si>
    <t>전라남도 장흥군 부산면 구룡용두1길 104 밈아트</t>
  </si>
  <si>
    <t>전라남도 해남군 해남읍 법원길 41 사무실</t>
  </si>
  <si>
    <t>전라남도 여수시 선소로 84 3층(신기동)</t>
  </si>
  <si>
    <t>전남 화순군 도곡면 천암리 78</t>
  </si>
  <si>
    <t>전라남도 광양시 광양읍 서평1길 18 .</t>
  </si>
  <si>
    <t>전라남도 담양군 담양읍 동정자길 49-36 .</t>
  </si>
  <si>
    <t>전라남도 해남군 해남읍 중앙2로 51 해남읍</t>
  </si>
  <si>
    <t xml:space="preserve">전라남도 광양시 사동로 255 </t>
  </si>
  <si>
    <t xml:space="preserve">전라남도 순천시 별량면 녹색로 1044 </t>
  </si>
  <si>
    <t>전라남도 강진군 강진읍 영랑로4길 12-1 1층</t>
  </si>
  <si>
    <t>전라남도 장성군 장성읍 매화2길 13 1층</t>
  </si>
  <si>
    <t>전라남도 순천시 율산2길 8 ,1층</t>
  </si>
  <si>
    <t>전라남도 영광군 군남면 천년로6길 40 .</t>
  </si>
  <si>
    <t>전라남도 여수시 만성로 56 (미평동)</t>
  </si>
  <si>
    <t>전라남도 순천시 해룡면 삼동길 19 1층</t>
  </si>
  <si>
    <t>전라남도 담양군 고서면 동산촌길 86-33 신다육</t>
  </si>
  <si>
    <t xml:space="preserve">전라남도 구례군 구례읍 섬진강로 1028 </t>
  </si>
  <si>
    <t>전남 여수시 여천동 907-5</t>
  </si>
  <si>
    <t>전라남도 순천시 유동3길 14-2 303호</t>
  </si>
  <si>
    <t>전라남도 순천시 중앙로 104 5호</t>
  </si>
  <si>
    <t>전라남도 여수시 돌산읍 돌산로 3100 (평사리)</t>
  </si>
  <si>
    <t>전라남도 순천시 태봉길 41 1층109호 조례동</t>
  </si>
  <si>
    <t xml:space="preserve">전라남도 여수시 여서2로 29 </t>
  </si>
  <si>
    <t xml:space="preserve">전라남도 무안군 삼향읍 남악5로46번길 23 </t>
  </si>
  <si>
    <t>전남 담양군 봉산면 와우리 875-8번지</t>
  </si>
  <si>
    <t>전남 무안군 삼향읍 왕산리 182-2</t>
  </si>
  <si>
    <t>전남 무안군 삼향읍 맥포리 2004번지</t>
  </si>
  <si>
    <t>전라남도 목포시 지적로 26-7 .</t>
  </si>
  <si>
    <t>전남 광양시 진월면 마룡리 965-2</t>
  </si>
  <si>
    <t>전라남도 여수시 대통로 62 1층</t>
  </si>
  <si>
    <t>전라남도 목포시 북항로 10-6 1층(대성동)</t>
  </si>
  <si>
    <t>전라남도 여수시 선소로 39 1층</t>
  </si>
  <si>
    <t>전라남도 광양시 오류5길 33 1층</t>
  </si>
  <si>
    <t>전라남도 나주시 상야1길 7 1층 140호</t>
  </si>
  <si>
    <t xml:space="preserve">전라남도 목포시 용해로6번길 8 </t>
  </si>
  <si>
    <t xml:space="preserve">전라남도 순천시 왕지2길 9-10 </t>
  </si>
  <si>
    <t xml:space="preserve">전라남도 함평군 해보면 하귀길 27 </t>
  </si>
  <si>
    <t>전라남도 여수시 둔덕5길 7 (둔덕동)</t>
  </si>
  <si>
    <t>전라남도 화순군 화순읍 만연로 48-1 1층</t>
  </si>
  <si>
    <t>전남 여수시 봉계동 55-7 외 55-8, 55-9번지</t>
  </si>
  <si>
    <t>전라남도 영광군 영광읍 신남로 232 .</t>
  </si>
  <si>
    <t>전라남도 순천시 저전길 68 1층</t>
  </si>
  <si>
    <t>전라남도 화순군 동면 대암길 41-15 1층</t>
  </si>
  <si>
    <t>전라남도 여수시 장성1길 20 안산동</t>
  </si>
  <si>
    <t>전라남도 여수시 중앙로 43 2층</t>
  </si>
  <si>
    <t>전남 순천시 승주읍 신전리 754-4</t>
  </si>
  <si>
    <t xml:space="preserve">전라남도 여수시 대통2길 86 </t>
  </si>
  <si>
    <t xml:space="preserve">전라남도 장흥군 장흥읍 동부로 36 </t>
  </si>
  <si>
    <t>전라남도 영광군 영광읍 영대로1길 27-7 (연성리 128-1) 하우스내북쪽가두리 6칸</t>
  </si>
  <si>
    <t>전라남도 순천시 승주읍 선암사길 28 .</t>
  </si>
  <si>
    <t>전라남도 장성군 북이면 궁동길 38-49 (시설하우스)</t>
  </si>
  <si>
    <t xml:space="preserve">전라남도 화순군 화순읍 도서관길12 </t>
  </si>
  <si>
    <t>전라남도 무안군 일로읍 구정길 36-15 .</t>
  </si>
  <si>
    <t>전남 담양군 고서면 동운리 337-7</t>
  </si>
  <si>
    <t>전라남도 순천시 비례골길 32 1층</t>
  </si>
  <si>
    <t>전라남도 광양시 진상면 옥진로 1053 1</t>
  </si>
  <si>
    <t xml:space="preserve">전라남도 여수시 신기남1길 26-5 </t>
  </si>
  <si>
    <t>전라남도 여수시 학동북4길 7 A동 106-2호</t>
  </si>
  <si>
    <t>전라남도 목포시 비파로51번길 17 (상동)</t>
  </si>
  <si>
    <t>전라남도 화순군 도곡면 지석로 1087 전라남도 화순군 도곡면 지석로 1087-2 JW가드닝하우스내</t>
  </si>
  <si>
    <t>전라남도 순천시 저전길 103 .</t>
  </si>
  <si>
    <t>전남 순천시 서면 선평리 248</t>
  </si>
  <si>
    <t>전라남도 순천시 중앙로 348 전라남도 순천시 가곡동 378-33</t>
  </si>
  <si>
    <t>전라남도 순천시 연향중앙상가길 41 202동702호</t>
  </si>
  <si>
    <t>전라남도 목포시 산정로 187 .</t>
  </si>
  <si>
    <t>전라남도 나주시 문화로 234 3층 302(빛가람동)</t>
  </si>
  <si>
    <t>전남 해남군 해남읍 구교리 376-4</t>
  </si>
  <si>
    <t>전라남도 순천시 중앙로 81-1 저전동</t>
  </si>
  <si>
    <t xml:space="preserve">전라남도 여수시 도원로 179 </t>
  </si>
  <si>
    <t>전라남도 순천시 제일대학길 17 (덕월동 14-24)</t>
  </si>
  <si>
    <t>전라남도 나주시 다시면 다시로 153 .</t>
  </si>
  <si>
    <t>전라남도 무안군 삼향읍 남악3로82번길 35 102호</t>
  </si>
  <si>
    <t xml:space="preserve">전라남도 목포시 영산로 285 </t>
  </si>
  <si>
    <t>전라남도 영암군 신북면 호산로 555-48 1층</t>
  </si>
  <si>
    <t xml:space="preserve">전라남도 담양군 담양읍 벌뫼길 25-23 </t>
  </si>
  <si>
    <t xml:space="preserve">전라남도 목포시 청호로 36 </t>
  </si>
  <si>
    <t>전라남도 여수시 소호로 626 .</t>
  </si>
  <si>
    <t>전라남도 광양시 중마로 281 1층</t>
  </si>
  <si>
    <t>전라남도 영광군 묘량면 묘량로4길 85-7 지산농원</t>
  </si>
  <si>
    <t>전남 여수시 율촌면 월산리 982-1</t>
  </si>
  <si>
    <t>전라남도 목포시 북항로166번길 8 3층</t>
  </si>
  <si>
    <t xml:space="preserve">전라남도 보성군 벌교읍 녹색로 5580 </t>
  </si>
  <si>
    <t xml:space="preserve">전라남도 해남군 해남읍 남부순환로 135 </t>
  </si>
  <si>
    <t>전라남도 순천시 녹색로 1632 갈대밭꽃식물원</t>
  </si>
  <si>
    <t>전라남도 무안군 일로읍 광암길 67 .</t>
  </si>
  <si>
    <t>전라남도 영암군 영암읍 서문로 1 .</t>
  </si>
  <si>
    <t>전라남도 광양시 다압면 외압길 41 .</t>
  </si>
  <si>
    <t>전라남도 순천시 서면 서월산길 92 .</t>
  </si>
  <si>
    <t>전라남도 여수시 돌산읍 진목2길 93 .</t>
  </si>
  <si>
    <t>전남 순천시 해룡면 성산리 187-1번지</t>
  </si>
  <si>
    <t>전라남도 순천시 왕지3길 14 1층</t>
  </si>
  <si>
    <t>전라남도 무안군 일로읍 인의로 103-31 의산리</t>
  </si>
  <si>
    <t xml:space="preserve">전라남도 순천시 중앙초등길 132 </t>
  </si>
  <si>
    <t xml:space="preserve">전라남도 완도군 완도읍 청해진남로23번길 39 </t>
  </si>
  <si>
    <t>전남 장성군 삼서면 수양리 39번지</t>
  </si>
  <si>
    <t>전남 순천시 덕월동 713-1번지</t>
  </si>
  <si>
    <t>전라남도 순천시 조례연동길 28 라떼블라썸</t>
  </si>
  <si>
    <t>전라남도 여수시 쌍봉로 130 (학동)</t>
  </si>
  <si>
    <t>전라남도 목포시 청호로219번길 34-15 1층 134호</t>
  </si>
  <si>
    <t>전라남도 나주시 산포면 영산로 6053-5 , 내기리 327-3</t>
  </si>
  <si>
    <t>전라남도 순천시 백강로 298 1층</t>
  </si>
  <si>
    <t xml:space="preserve">전라남도 광양시 불로로 131 </t>
  </si>
  <si>
    <t>전라남도 여수시 시전2길 19-4 2층</t>
  </si>
  <si>
    <t xml:space="preserve">전라남도 여수시 진남로 21 </t>
  </si>
  <si>
    <t>전라남도 목포시 옥암로54번길 2 옥암동</t>
  </si>
  <si>
    <t>전라남도 여수시 화산로 40-1 1층</t>
  </si>
  <si>
    <t>전라남도 순천시 해룡면 좌야로 135 626동101호</t>
  </si>
  <si>
    <t>전라남도 여수시 무선로 28 1층 101호</t>
  </si>
  <si>
    <t>전라남도 담양군 담양읍 강쟁길 70-20 .</t>
  </si>
  <si>
    <t>전라남도 나주시 남평읍 지석로 167 207동 602호(양우내안애 리버시티2차)</t>
  </si>
  <si>
    <t xml:space="preserve">전라남도 목포시 하당로68번길 18 </t>
  </si>
  <si>
    <t>전라남도 영광군 백수읍 천마길 84 1</t>
  </si>
  <si>
    <t>전라남도 순천시 오천8길 15 106동1501호</t>
  </si>
  <si>
    <t>전라남도 여수시 화정면 적금대교로 121 .</t>
  </si>
  <si>
    <t>전라남도 여수시 신월로 646-2 1층</t>
  </si>
  <si>
    <t>전라남도 순천시 금오길 164 전라남도 순천시 홍내동 161-23</t>
  </si>
  <si>
    <t>전라남도 순천시 서면 선평2길 18 , 103호</t>
  </si>
  <si>
    <t>전라남도 담양군 담양읍 삼거리길 27-17 1동 201호</t>
  </si>
  <si>
    <t xml:space="preserve">전라남도 무안군 무안읍 면성1길 109 </t>
  </si>
  <si>
    <t>전라남도 목포시 비파로 63 7층 701호</t>
  </si>
  <si>
    <t>전라남도 무안군 일로읍 일로로 213-15 1층</t>
  </si>
  <si>
    <t xml:space="preserve">전라남도 여수시 화양면 소호로 115 </t>
  </si>
  <si>
    <t>전라남도 광양시 중마청룡길 11 청란화원</t>
  </si>
  <si>
    <t>전라남도 순천시 운동1길 30 .1층</t>
  </si>
  <si>
    <t xml:space="preserve">전라남도 화순군 화순읍 서양로 456 </t>
  </si>
  <si>
    <t>전남 순천시 해룡면 대안리 145-1번지</t>
  </si>
  <si>
    <t>전라남도 장성군 장성읍 영천로 151 더플라워넝쿨</t>
  </si>
  <si>
    <t>전남 화순군 도곡면 효산리 1255-9번지</t>
  </si>
  <si>
    <t>전라남도 나주시 건재로 205 (대호동)</t>
  </si>
  <si>
    <t>전라남도 곡성군 옥과면 대학로 172 ,</t>
  </si>
  <si>
    <t>전라남도 여수시 율촌면 취적1길 52 여수다육농장</t>
  </si>
  <si>
    <t>전남 영광군 대마면 월산리 1100-3 4번지</t>
  </si>
  <si>
    <t>전남 무안군 삼향읍 유교리 1221-1</t>
  </si>
  <si>
    <t>전남 순천시 상사면 마륜리 46-3</t>
  </si>
  <si>
    <t>전라남도 순천시 옥천길 33 2층</t>
  </si>
  <si>
    <t>전라남도 담양군 대덕면 창평현로 1321-13 1층</t>
  </si>
  <si>
    <t>전라남도 목포시 북항로 13 1층</t>
  </si>
  <si>
    <t>전라남도 신안군 자은면 자은서부1길 587-10 (백산리 334 326)</t>
  </si>
  <si>
    <t>전라남도 함평군 함평읍 평호길 27 .</t>
  </si>
  <si>
    <t>전라남도 고흥군 점암면 무궁화길 74 .</t>
  </si>
  <si>
    <t xml:space="preserve">전라남도 화순군 동면 대암길 32-9 </t>
  </si>
  <si>
    <t>전라남도 여수시 소라면 죽림중앙로 30-37 1층</t>
  </si>
  <si>
    <t>전라남도 나주시 그린로 193 105호</t>
  </si>
  <si>
    <t>전라남도 담양군 담양읍 객사9길 5 1층</t>
  </si>
  <si>
    <t>전라남도 목포시 남악1로 15 101동 1002호(옥암동, 한국아델리움)</t>
  </si>
  <si>
    <t xml:space="preserve">전라남도 순천시 해룡면 중흥1길 13 </t>
  </si>
  <si>
    <t>전라남도 광양시 길호길 99 광양시 중동 1845-5</t>
  </si>
  <si>
    <t>전라남도 광양시 중동로 101 .</t>
  </si>
  <si>
    <t xml:space="preserve">전라남도 순천시 서면 신기비월길 15-71 </t>
  </si>
  <si>
    <t>전라남도 순천시 명말2길 2 1층</t>
  </si>
  <si>
    <t xml:space="preserve">전라남도 여수시 좌수영로 373 </t>
  </si>
  <si>
    <t xml:space="preserve">전라남도 나주시 산포면 송림산제길 31 </t>
  </si>
  <si>
    <t xml:space="preserve">전라남도 담양군 담양읍 죽녹원로 43 </t>
  </si>
  <si>
    <t>전라남도 화순군 화순읍 자치샘로 82 1층</t>
  </si>
  <si>
    <t>전라남도 영암군 삼호읍 용앙로 252 용앙리 251-11</t>
  </si>
  <si>
    <t>전라남도 해남군 해남읍 북부순환로 121 (수성리)</t>
  </si>
  <si>
    <t>전라남도 순천시 비봉2길 3-18 .</t>
  </si>
  <si>
    <t>전라남도 목포시 후광대로105번안길 25-4 .</t>
  </si>
  <si>
    <t>전남 화순군 화순읍 신기리 334</t>
  </si>
  <si>
    <t>전라남도 순천시 원용당길 44 .</t>
  </si>
  <si>
    <t xml:space="preserve">전라남도 순천시 해룡면 율산길 122 </t>
  </si>
  <si>
    <t>전남 화순군 화순읍 유천리 396-2번지</t>
  </si>
  <si>
    <t xml:space="preserve">전라남도 순천시 하풍새길 17 </t>
  </si>
  <si>
    <t>전라남도 목포시 용해지구로 85 109호, 블루밍제이플라워</t>
  </si>
  <si>
    <t>전남 여수시 국동 37-100 롯데마트 여수점 1층</t>
  </si>
  <si>
    <t>전라남도 순천시 해룡면 기적의도서관길 95 102동 1408호</t>
  </si>
  <si>
    <t>전라남도 순천시 순광로 107 (조례동 357-15)</t>
  </si>
  <si>
    <t>전라남도 광양시 아미2길 12 1층</t>
  </si>
  <si>
    <t>전라남도 목포시 터진목로 25 1동</t>
  </si>
  <si>
    <t>전라남도 무안군 일로읍 오남로1길 11-5 101호</t>
  </si>
  <si>
    <t>전라남도 순천시 원가곡2길 17 103동 303호</t>
  </si>
  <si>
    <t xml:space="preserve">전라남도 목포시 옥암로 75 </t>
  </si>
  <si>
    <t>전라남도 장흥군 장흥읍 장흥로 39 202동 108호</t>
  </si>
  <si>
    <t>전라남도 광양시 광양읍 서북로 68 (수성) 민플레르</t>
  </si>
  <si>
    <t>전라남도 여수시 장성1길 38-1 (안산동)</t>
  </si>
  <si>
    <t>전라남도 여수시 망마로 36 101호</t>
  </si>
  <si>
    <t xml:space="preserve">전라남도 광양시 광양읍 도청길 56-4 </t>
  </si>
  <si>
    <t>전라남도 순천시 연향번영길 94 103동 1204호</t>
  </si>
  <si>
    <t>전라남도 영광군 영광읍 영대로 228 a동</t>
  </si>
  <si>
    <t xml:space="preserve">전라남도 영광군 군남면 천년로6길 28-6 </t>
  </si>
  <si>
    <t>전라남도 순천시 왕지4길 13-14 1층 왼쪽 상가(왕지동)</t>
  </si>
  <si>
    <t>전라남도 무안군 삼향읍 후광대로 274 101호,102호</t>
  </si>
  <si>
    <t>전라남도 여수시 돌산읍 향일암로 845 죽포리355-2</t>
  </si>
  <si>
    <t>전라남도 광양시 광양읍 임기길 82-30 (죽림리)</t>
  </si>
  <si>
    <t>전라남도 해남군 해남읍 남부순환로 74 .</t>
  </si>
  <si>
    <t>전라남도 목포시 영산로 93-1 5층 515호</t>
  </si>
  <si>
    <t>전라남도 해남군 해남읍 동초길 52 ,1층</t>
  </si>
  <si>
    <t>전라남도 여수시 신기남1길 19 1호</t>
  </si>
  <si>
    <t xml:space="preserve">전라남도 장성군 장성읍 매화8길 11-10 </t>
  </si>
  <si>
    <t>전라남도 순천시 충효로 111 1층 2호(조례동)</t>
  </si>
  <si>
    <t>전라남도 여수시 웅천남1로 99 ,232동 1층 25호(웅천동,포레나여수웅천 더테라스 2단지)</t>
  </si>
  <si>
    <t>전남 광양시 옥룡면 산남리 215</t>
  </si>
  <si>
    <t>전라남도 나주시 왕곡면 예향로 3417 .</t>
  </si>
  <si>
    <t>전라남도 해남군 현산면 현산북평로 549 (황산리 1071-3)</t>
  </si>
  <si>
    <t xml:space="preserve">전라남도 순천시 순광로 167 </t>
  </si>
  <si>
    <t xml:space="preserve">전라남도 장성군 장성읍 하서대로 686 </t>
  </si>
  <si>
    <t>전라남도 무안군 해제면 양간로 30 .</t>
  </si>
  <si>
    <t>전라남도 여수시 웅남1길 24-3 1층</t>
  </si>
  <si>
    <t>전남 담양군 무정면 동산리 1022-1번지</t>
  </si>
  <si>
    <t>전라남도 목포시 용당로 317-1 1층</t>
  </si>
  <si>
    <t>전라남도 광양시 사동로 255 마동</t>
  </si>
  <si>
    <t>전라남도 나주시 황동1길 4-111 102호</t>
  </si>
  <si>
    <t>전라남도 순천시 서면 강청길 73 .</t>
  </si>
  <si>
    <t xml:space="preserve">전라남도 진도군 진도읍 동외1길 30 </t>
  </si>
  <si>
    <t>전라남도 여수시 어항로 18 1층3호(국동)</t>
  </si>
  <si>
    <t xml:space="preserve">전라남도 해남군 해남읍 동초길 34 </t>
  </si>
  <si>
    <t>전라남도 여수시 소라면 갬실길 43 1층</t>
  </si>
  <si>
    <t>전라남도 순천시 해룡면 신대로 251 1층</t>
  </si>
  <si>
    <t>전라남도 화순군 화순읍 하주길 17 1층</t>
  </si>
  <si>
    <t>전라남도 고흥군 고흥읍 터미널길 35 1층</t>
  </si>
  <si>
    <t xml:space="preserve">전라남도 완도군 완도읍 중도길 16-50 </t>
  </si>
  <si>
    <t xml:space="preserve">전라남도 곡성군 오산면 무옥로 184 </t>
  </si>
  <si>
    <t>전남 담양군 고서면 성월리 354-24번지</t>
  </si>
  <si>
    <t>전라남도 나주시 우정로 56 A동 114호</t>
  </si>
  <si>
    <t>전라남도 무안군 삼향읍 남악3로 39 펠리시티101동115호</t>
  </si>
  <si>
    <t>전라남도 강진군 칠량면 칠관로 341-15 0</t>
  </si>
  <si>
    <t>전라남도 나주시 교육길 13 ,비동 204호(빛가람동, 스마트파크 지식산업센터)</t>
  </si>
  <si>
    <t xml:space="preserve">전라남도 목포시 삼학로 374 </t>
  </si>
  <si>
    <t>전남 광양시 광양읍 도월리 794-2번지, 794-3, 796-2, 796-6</t>
  </si>
  <si>
    <t>전라남도 목포시 옥암로96번길 1 2동1층</t>
  </si>
  <si>
    <t xml:space="preserve">전라남도 목포시 영산로 379-1 </t>
  </si>
  <si>
    <t>전라남도 함평군 월야면 백야길 116-173 빠꿈살이 플라워</t>
  </si>
  <si>
    <t>전라남도 보성군 보성읍 현충로 103-2 1층</t>
  </si>
  <si>
    <t xml:space="preserve">전라남도 나주시 산포면 매성길 19 </t>
  </si>
  <si>
    <t>전라남도 영광군 영광읍 현암길 62-2 .</t>
  </si>
  <si>
    <t>전라남도 무안군 삼향읍 영산로 915-92 유교리 1221-1</t>
  </si>
  <si>
    <t>전라남도 영광군 영광읍 현암길 27 1층</t>
  </si>
  <si>
    <t xml:space="preserve">전라남도 순천시 원가곡2길 6 </t>
  </si>
  <si>
    <t>전라남도 순천시 저전1길 14 1층103호(저전동)</t>
  </si>
  <si>
    <t>전라남도 화순군 남면 효당로 360-28 7-1 (사평리)</t>
  </si>
  <si>
    <t>전남 목포시 용해동 84</t>
  </si>
  <si>
    <t>전라남도 여수시 좌수영로 774-8 (봉계동 55-6)</t>
  </si>
  <si>
    <t>전남 곡성군 옥과면 소룡리 171번지 172</t>
  </si>
  <si>
    <t>전남 장성군 장성읍 용강리 107-1번지</t>
  </si>
  <si>
    <t xml:space="preserve">전라남도 여수시 소라면 의곡길 411 </t>
  </si>
  <si>
    <t xml:space="preserve">전라남도 진도군 진도읍 옥주길 21 </t>
  </si>
  <si>
    <t xml:space="preserve">전라남도 여수시 화산1길 16-3 </t>
  </si>
  <si>
    <t xml:space="preserve">전라남도 무안군 삼향읍 영산로 927-2 </t>
  </si>
  <si>
    <t>전라남도 여수시 망마로 91 1층</t>
  </si>
  <si>
    <t>전라남도 무안군 삼향읍 남악2로74번길 35 1층</t>
  </si>
  <si>
    <t>전라남도 여수시 문수7길 32 911동상가 205호</t>
  </si>
  <si>
    <t xml:space="preserve">전라남도 구례군 구례읍 중앙로 27 </t>
  </si>
  <si>
    <t>전라남도 무안군 삼향읍 남악로 234 씨동 2층 203호</t>
  </si>
  <si>
    <t xml:space="preserve">전라남도 담양군 가사문학면 지실길 61-7 </t>
  </si>
  <si>
    <t>전라남도 순천시 오천2길 3-3 102호</t>
  </si>
  <si>
    <t>전남 무안군 일로읍 의산리 945번지</t>
  </si>
  <si>
    <t>전라남도 나주시 남평읍 차산아랫길 8 .</t>
  </si>
  <si>
    <t>전라남도 목포시 삼향천로91번길 2 홍플라워</t>
  </si>
  <si>
    <t>전라남도 영광군 영광읍 신남로 75 ,1층</t>
  </si>
  <si>
    <t>전라남도 목포시 영산로 676-7 102동 1층 106호</t>
  </si>
  <si>
    <t xml:space="preserve">전라남도 순천시 은하길 93 </t>
  </si>
  <si>
    <t xml:space="preserve">전라남도 목포시 동명들목로 40 </t>
  </si>
  <si>
    <t xml:space="preserve">전라남도 순천시 낙안면 조정래길 438 </t>
  </si>
  <si>
    <t>전라남도 화순군 화순읍 칠충로 141-7 105동 2층 203호(힐스테이트 화순)</t>
  </si>
  <si>
    <t>전라남도 화순군 화순읍 월정길 33 전라남도 화순군 화순읍  다지리 468-3</t>
  </si>
  <si>
    <t>전라남도 무안군 삼향읍 남악3로 55 125호</t>
  </si>
  <si>
    <t>전라남도 강진군 강진읍 보은로 184 .</t>
  </si>
  <si>
    <t>전라남도 여수시 봉계5길 4 봉계동</t>
  </si>
  <si>
    <t>전라남도 여수시 신기남4길 25 1층 101호</t>
  </si>
  <si>
    <t>전남 장성군 황룡면 월평리 187-1번지</t>
  </si>
  <si>
    <t xml:space="preserve">전라남도 고흥군 두원면 대동길 70 </t>
  </si>
  <si>
    <t xml:space="preserve">전라남도 완도군 군외면 청해진서로 1418-2 </t>
  </si>
  <si>
    <t>전라남도 무안군 삼향읍 임성로 203-5 삼향읍</t>
  </si>
  <si>
    <t>전라남도 여수시 고소3길 53-11 고소동</t>
  </si>
  <si>
    <t xml:space="preserve">전라남도 광양시 광영로 72 </t>
  </si>
  <si>
    <t>전라남도 무안군 무안읍 무안로 513-8 .</t>
  </si>
  <si>
    <t>전라남도 여수시 신기남길 10 1층</t>
  </si>
  <si>
    <t>전라남도 해남군 황산면 연우길 238-10 .</t>
  </si>
  <si>
    <t>전라남도 담양군 담양읍 태왕3로 88-13 103호</t>
  </si>
  <si>
    <t>전남 담양군 대전면 중옥리 512-14</t>
  </si>
  <si>
    <t>전라남도 함평군 엄다면 성산길 10-24 1</t>
  </si>
  <si>
    <t xml:space="preserve">전라남도 순천시 호남길 10 </t>
  </si>
  <si>
    <t>전라남도 진도군 임회면 굴포길 50 1층</t>
  </si>
  <si>
    <t>전라남도 장성군 황룡면 홍길동로 388-14 1층</t>
  </si>
  <si>
    <t>전남 담양군 수북면 남산리 508-13번지</t>
  </si>
  <si>
    <t xml:space="preserve">전라남도 순천시 서면 구만길 19-96 </t>
  </si>
  <si>
    <t xml:space="preserve">전라남도 순천시 도장길 32 </t>
  </si>
  <si>
    <t>전라남도 순천시 왕지1길 3-6 101호</t>
  </si>
  <si>
    <t>전남 보성군 득량면 오봉리 36, 35-3, 35-5</t>
  </si>
  <si>
    <t>전라남도 나주시 석전2길 12-18 1층</t>
  </si>
  <si>
    <t>전라남도 무안군 일로읍 오룡번영로 131 제111동 1층 제101호</t>
  </si>
  <si>
    <t>전남 목포시 상동 341-2</t>
  </si>
  <si>
    <t xml:space="preserve">전라남도 고흥군 포두면 외산길 212-60 </t>
  </si>
  <si>
    <t xml:space="preserve">전라남도 나주시 남평읍 풍림남석길 287 </t>
  </si>
  <si>
    <t>전라남도 광양시 눈소5길 58 요거프레소옆</t>
  </si>
  <si>
    <t xml:space="preserve">전라남도 보성군 겸백면 주월산길 211 </t>
  </si>
  <si>
    <t>전라남도 담양군 가사문학면 장단길 5-4 .</t>
  </si>
  <si>
    <t>전남 순천시 덕월동 14-28</t>
  </si>
  <si>
    <t>전라남도 나주시 상야4길 10 1층 132호</t>
  </si>
  <si>
    <t>전라남도 광양시 광양읍 대림오성로 11 106동 1201호</t>
  </si>
  <si>
    <t xml:space="preserve">전라남도 강진군 강진읍 보은로 207 </t>
  </si>
  <si>
    <t>전라남도 완도군 군외면 망축길 19-23 .</t>
  </si>
  <si>
    <t xml:space="preserve">전라남도 순천시 해룡면 호두길 199 </t>
  </si>
  <si>
    <t>전라남도 무안군 삼향읍 남악5로48번길 4 4층</t>
  </si>
  <si>
    <t>전라남도 여수시 거북선공원2길 6 1층 앤스가든 학동</t>
  </si>
  <si>
    <t>전라남도 광양시 옥룡면 신재로 995 .</t>
  </si>
  <si>
    <t>전라남도 신안군 압해읍 거룡길 38-4 .</t>
  </si>
  <si>
    <t xml:space="preserve">전라남도 목포시 산대로 67 </t>
  </si>
  <si>
    <t>전남 여수시 봉계동 671-6</t>
  </si>
  <si>
    <t>전라남도 무안군 삼향읍 영산로 1042 18호</t>
  </si>
  <si>
    <t xml:space="preserve">전라남도 곡성군 곡성읍 읍내10길 10 </t>
  </si>
  <si>
    <t>전라남도 여수시 덕충안길 94 128호(덕충동코아루오션파크)(</t>
  </si>
  <si>
    <t xml:space="preserve">전라남도 광양시 광양읍 호북길 4-3 </t>
  </si>
  <si>
    <t>전남 순천시 승주읍 서평리 5-7</t>
  </si>
  <si>
    <t>전라남도 신안군 도초면 춘경리길 14-1 도초면</t>
  </si>
  <si>
    <t>전라남도 영암군 삼호읍 대불주거2로2길 9 1층 102호</t>
  </si>
  <si>
    <t xml:space="preserve">전라남도 광양시 광양읍 순광로 329 </t>
  </si>
  <si>
    <t>전남 영광군 영광읍 연성리 128-1  하우스내 남쪽 가두리6칸</t>
  </si>
  <si>
    <t xml:space="preserve">전라남도 광양시 광양읍 호북길 20 </t>
  </si>
  <si>
    <t xml:space="preserve">전라남도 구례군 구례읍 동산1길 4 </t>
  </si>
  <si>
    <t xml:space="preserve">전라남도 장흥군 장흥읍 토요시장2길 21 </t>
  </si>
  <si>
    <t>전라남도 여수시 양지1길 24 1</t>
  </si>
  <si>
    <t>전라남도 목포시 당가두로14번길 43 1층</t>
  </si>
  <si>
    <t xml:space="preserve">전라남도 해남군 북평면 산마길 109-3 </t>
  </si>
  <si>
    <t xml:space="preserve">전라남도 보성군 벌교읍 두평길 72-5 </t>
  </si>
  <si>
    <t xml:space="preserve">전라남도 여수시 웅천4길 4-16 </t>
  </si>
  <si>
    <t>전라남도 진도군 고군면 모사길 183-12 .</t>
  </si>
  <si>
    <t>전라남도 나주시 남평읍 남평1로 50 .</t>
  </si>
  <si>
    <t>전라남도 광양시 광양읍 순광로 410 1층</t>
  </si>
  <si>
    <t>전라남도 화순군 화순읍 오성로 538 1층</t>
  </si>
  <si>
    <t xml:space="preserve">전라남도 나주시 다시면 영산로 4497 </t>
  </si>
  <si>
    <t>전남 순천시 덕월동 16-25번지</t>
  </si>
  <si>
    <t>전라남도 광양시 광양읍 백운로 376 , 사곡리 983</t>
  </si>
  <si>
    <t>전라남도 영광군 영광읍 물무로 149 1층</t>
  </si>
  <si>
    <t>전남 화순군 화순읍 237-1금호상가102호</t>
  </si>
  <si>
    <t>전라남도 보성군 복내면 동교길 11 .</t>
  </si>
  <si>
    <t>전라남도 화순군 동면 충의로 1096 (제2호)</t>
  </si>
  <si>
    <t xml:space="preserve">전라남도 화순군 화순읍 중앙로 52 </t>
  </si>
  <si>
    <t>전남 화순군 화순읍 만연리 225</t>
  </si>
  <si>
    <t>전남 화순군 화순읍 신기리 400-6</t>
  </si>
  <si>
    <t>전남 나주시 남평읍 광이리 18-9</t>
  </si>
  <si>
    <t>전남 화순군 화순읍 만연리 34</t>
  </si>
  <si>
    <t>전남 영암군 영암읍 교동리 45 무등A상가 103-2</t>
  </si>
  <si>
    <t>전남 화순군 화순읍 일심리 670</t>
  </si>
  <si>
    <t xml:space="preserve">전라남도 곡성군 곡성읍 중앙로 7 </t>
  </si>
  <si>
    <t xml:space="preserve">전라남도 나주시 남평읍 남평3로 60-205 </t>
  </si>
  <si>
    <t xml:space="preserve">전라남도 화순군 화순읍 진각로 128 </t>
  </si>
  <si>
    <t>전남 화순군 화순읍 향청리 56-6</t>
  </si>
  <si>
    <t>전남 곡성군 옥과면 옥과5길 21</t>
  </si>
  <si>
    <t>전라남도 나주시 금천면 금봉로 96 .</t>
  </si>
  <si>
    <t>전라남도 곡성군 곡성읍 곡성로 827 .</t>
  </si>
  <si>
    <t>전남 곡성군 곡성읍 읍내리 281</t>
  </si>
  <si>
    <t>전남 곡성군 석곡면 방송리 204-1</t>
  </si>
  <si>
    <t xml:space="preserve">전라남도 화순군 화순읍 도내기길 5 </t>
  </si>
  <si>
    <t>전남 화순군 화순읍 신기리 327-18</t>
  </si>
  <si>
    <t xml:space="preserve">전라남도 화순군 화순읍 자치샘로 40-1 </t>
  </si>
  <si>
    <t>전남 화순군 화순읍 계소리 236-21</t>
  </si>
  <si>
    <t xml:space="preserve">전라남도 화순군 화순읍 진각로 152-2 </t>
  </si>
  <si>
    <t>전라남도 장흥군 대덕읍 대대로 841 .</t>
  </si>
  <si>
    <t>전라남도 여수시 미평11길 25-17 1층</t>
  </si>
  <si>
    <t>전남 화순군 화순읍 일심리 239</t>
  </si>
  <si>
    <t>전남 무안군 현경면 외반리 26-2 2층</t>
  </si>
  <si>
    <t>전남 여수시 중흥동 667-5</t>
  </si>
  <si>
    <t xml:space="preserve">전라남도 장성군 장성읍 영천로 151 </t>
  </si>
  <si>
    <t>전남 담양군 고서면 산덕리 333-1</t>
  </si>
  <si>
    <t>전남 장성군 삼계면 월연리 300-6</t>
  </si>
  <si>
    <t>전남 화순군 화순읍 이십곡리 252-3</t>
  </si>
  <si>
    <t xml:space="preserve">전라남도 장성군 장성읍 영천로 173-10 </t>
  </si>
  <si>
    <t>전남 담양군 대전면 평장리 산13-5번지</t>
  </si>
  <si>
    <t xml:space="preserve">전라남도 담양군 창평면 용운길 18-11 </t>
  </si>
  <si>
    <t>전라남도 장성군 삼서면 태산로 99 ,1층</t>
  </si>
  <si>
    <t>전남 담양군 봉산면 유산리 190</t>
  </si>
  <si>
    <t>전라남도 장성군 삼서면 드림빌길 6 107호</t>
  </si>
  <si>
    <t>전라남도 목포시 양을로190번길 11 802호</t>
  </si>
  <si>
    <t>전남 담양군 담양읍 지침리 132-8번지</t>
  </si>
  <si>
    <t>전남 담양군 대덕면 성곡리 170</t>
  </si>
  <si>
    <t>전남 담양군 담양읍 151-1</t>
  </si>
  <si>
    <t>전남 장성군 북이면 달성리 18-59</t>
  </si>
  <si>
    <t>전남 장성군 북이면 사거리 638-6 1/2</t>
  </si>
  <si>
    <t>전남 장성군 진원면 산정리 301-16</t>
  </si>
  <si>
    <t>전남 장성군 삼계면 사창리 289</t>
  </si>
  <si>
    <t xml:space="preserve">전라남도 장성군 장성읍 청운7길 31 </t>
  </si>
  <si>
    <t>전남 담양군 용면 추성리 542-3</t>
  </si>
  <si>
    <t>전남 담양군 대전면 평장리 462-1</t>
  </si>
  <si>
    <t>전남 담양군 월산면 용흥리 298-2</t>
  </si>
  <si>
    <t xml:space="preserve">전라남도 담양군 대전면 추성1로 180 </t>
  </si>
  <si>
    <t xml:space="preserve">전라남도 담양군 월산면 도개길 24-19 </t>
  </si>
  <si>
    <t>전남 담양군 대전면 행성리 628</t>
  </si>
  <si>
    <t>전남 장성군 장성읍 영천리 802-2</t>
  </si>
  <si>
    <t>전남 담양군 담양읍 백동리 247-7</t>
  </si>
  <si>
    <t>전남 담양군 월산면 화방리 510-17</t>
  </si>
  <si>
    <t>전남 담양군 대전면 대치리 45-4</t>
  </si>
  <si>
    <t>전남 담양군 수북면 수북리 558</t>
  </si>
  <si>
    <t>전라남도 담양군 가사문학면 가사문학로 751 (학선리 83-4)</t>
  </si>
  <si>
    <t>전남 담양군 창평면 오강리 9-5</t>
  </si>
  <si>
    <t xml:space="preserve">전라남도 장성군 삼계면 사창로 55 </t>
  </si>
  <si>
    <t xml:space="preserve">전라남도 담양군 대전면 병풍로 257 </t>
  </si>
  <si>
    <t xml:space="preserve">전라남도 담양군 담양읍 죽향문화로 81 </t>
  </si>
  <si>
    <t>전남 담양군 대전면 대치리 28-9</t>
  </si>
  <si>
    <t xml:space="preserve">전라남도 담양군 담양읍 죽녹원로 37 </t>
  </si>
  <si>
    <t>전남 장성군 장성읍 영천리 938-10</t>
  </si>
  <si>
    <t>전라남도 담양군 고서면 신양길 44-15 1층</t>
  </si>
  <si>
    <t>전남 목포시 용해동 234-2</t>
  </si>
  <si>
    <t>전남 영광군 영광읍 단주리 583-1</t>
  </si>
  <si>
    <t xml:space="preserve">전라남도 영광군 영광읍 청보리로 68-2 </t>
  </si>
  <si>
    <t>전라남도 순천시 연향번영길 3 1층</t>
  </si>
  <si>
    <t xml:space="preserve">전라남도 영광군 영광읍 천년로12길 54 </t>
  </si>
  <si>
    <t>전남 영광군 영광읍 단주리 630-20</t>
  </si>
  <si>
    <t>전라남도 목포시 평화로49번길 12 ,2층</t>
  </si>
  <si>
    <t>전라남도 함평군 월야면 주전길 60-59 60-59</t>
  </si>
  <si>
    <t>전남 영광군 법성면 법성리 648-1</t>
  </si>
  <si>
    <t>전남 목포시 상동 821</t>
  </si>
  <si>
    <t>전라남도 영광군 영광읍 옥당로 143 1층</t>
  </si>
  <si>
    <t xml:space="preserve">전라남도 영광군 영광읍 옥당로 145-2 </t>
  </si>
  <si>
    <t>전남 영광군 홍농읍 상하리 436-2</t>
  </si>
  <si>
    <t>전남 영광군 영광읍 단주리 340</t>
  </si>
  <si>
    <t>전라남도 목포시 원형서로 14 .</t>
  </si>
  <si>
    <t>전라남도 여수시 미평남5길 9 2호</t>
  </si>
  <si>
    <t>전라남도 담양군 담양읍 시산2길 34-12 .</t>
  </si>
  <si>
    <t xml:space="preserve">전라남도 영광군 영광읍 월현로 16 </t>
  </si>
  <si>
    <t>전남 영광군 영광읍 도동리 262-1</t>
  </si>
  <si>
    <t>전남 영광군 영광읍 도동리 339-1</t>
  </si>
  <si>
    <t xml:space="preserve">전라남도 영광군 영광읍 현암길 4 </t>
  </si>
  <si>
    <t>전남 영광군 영광읍 교촌리 170-3</t>
  </si>
  <si>
    <t xml:space="preserve">전라남도 나주시 건재로 31 </t>
  </si>
  <si>
    <t>전남 순천시 해룡면 신대리 1228-2</t>
  </si>
  <si>
    <t xml:space="preserve">전라남도 여수시 구봉2길 7 </t>
  </si>
  <si>
    <t>전라남도 영광군 군서면 백수로16길 32-16 1층</t>
  </si>
  <si>
    <t>전라남도 영광군 영광읍 백수로 1650-13 .</t>
  </si>
  <si>
    <t>전라남도 순천시 강남로 135-1 .</t>
  </si>
  <si>
    <t>전라남도 여수시 박람회길 92 4층 401호</t>
  </si>
  <si>
    <t xml:space="preserve">전라남도 광양시 광양읍 유당로 30 </t>
  </si>
  <si>
    <t>전남 장성군 북이면 죽청리 437-1 ,2,3,4</t>
  </si>
  <si>
    <t xml:space="preserve">전라남도 목포시 대양로 77 </t>
  </si>
  <si>
    <t>전남 영광군 영광읍 도동리 남천리 129</t>
  </si>
  <si>
    <t>전남 영광군 영광읍 단주리 630-13</t>
  </si>
  <si>
    <t>전라남도 영광군 영광읍 백산길 17-1 1층</t>
  </si>
  <si>
    <t>전라남도 목포시 영산로844번길 8 1층</t>
  </si>
  <si>
    <t xml:space="preserve">전라남도 목포시 하당로227번길 13 </t>
  </si>
  <si>
    <t xml:space="preserve">전라남도 무안군 삼향읍 종월길 21 </t>
  </si>
  <si>
    <t>전라남도 목포시 백년대로297번길 22-3 .</t>
  </si>
  <si>
    <t>전남 목포시 호남동 92  1층</t>
  </si>
  <si>
    <t xml:space="preserve">전라남도 목포시 영산로 278 </t>
  </si>
  <si>
    <t xml:space="preserve">전라남도 목포시 신흥로45번길 4-1 </t>
  </si>
  <si>
    <t xml:space="preserve">전라남도 목포시 녹색로 126 </t>
  </si>
  <si>
    <t>전라남도 목포시 양을로 210 (용당동)</t>
  </si>
  <si>
    <t xml:space="preserve">전라남도 무안군 청계면 도림길 19 </t>
  </si>
  <si>
    <t>전라남도 무안군 청계면 영산로 1986-4 1층</t>
  </si>
  <si>
    <t xml:space="preserve">전라남도 무안군 무안읍 무안중앙로 34-2 </t>
  </si>
  <si>
    <t>전라남도 목포시 원형동로 53 4동 401호</t>
  </si>
  <si>
    <t>전남 신안군 압해읍 신장리 신안군청 2-201</t>
  </si>
  <si>
    <t>전남 목포시 산정동 183-35</t>
  </si>
  <si>
    <t>전남 목포시 산정동 1360-4</t>
  </si>
  <si>
    <t xml:space="preserve">전라남도 목포시 호남로58번길 18-1 </t>
  </si>
  <si>
    <t>전남 목포시 호남동 7-1</t>
  </si>
  <si>
    <t>전라남도 무안군 삼향읍 남악4로 40 202-113</t>
  </si>
  <si>
    <t>전남 목포시 용당2동 1189-4</t>
  </si>
  <si>
    <t>전남 목포시 명륜동 15</t>
  </si>
  <si>
    <t xml:space="preserve">전라남도 무안군 무안읍 공항로 21 </t>
  </si>
  <si>
    <t>전남 목포시 옥암동 1250-5</t>
  </si>
  <si>
    <t>전남 목포시 상동 1004-8</t>
  </si>
  <si>
    <t>전남 무안군 일로읍 월암리 176</t>
  </si>
  <si>
    <t>전남 목포시 남교동 84-1번지</t>
  </si>
  <si>
    <t>전남 목포시 옥암동 991-11</t>
  </si>
  <si>
    <t xml:space="preserve">전라남도 목포시 용당로 330 </t>
  </si>
  <si>
    <t>전남 목포시 북교동 79-1</t>
  </si>
  <si>
    <t>전남 목포시 용당동 1127-10번지</t>
  </si>
  <si>
    <t>전남 목포시 대의동1가 3-10</t>
  </si>
  <si>
    <t>전남 목포시 석현동 1168-25번지</t>
  </si>
  <si>
    <t>전남 무안군 삼향읍 임성리 936-1번지 11.12.13동</t>
  </si>
  <si>
    <t xml:space="preserve">전라남도 무안군 무안읍 무안복룡길 34-32 </t>
  </si>
  <si>
    <t xml:space="preserve">전라남도 무안군 삼향읍 영산로 1042 </t>
  </si>
  <si>
    <t>전남 목포시 호남동 518-5</t>
  </si>
  <si>
    <t>전남 목포시 산정동 1360-9</t>
  </si>
  <si>
    <t>전남 목포시 옥암동 957</t>
  </si>
  <si>
    <t>전라남도 무안군 몽탄면 사내길 129-1 .</t>
  </si>
  <si>
    <t xml:space="preserve">전라남도 목포시 평화로61번길 19 </t>
  </si>
  <si>
    <t>전남 무안군 삼향읍 왕산리 556-1</t>
  </si>
  <si>
    <t>전남 무안군 무안읍 157</t>
  </si>
  <si>
    <t xml:space="preserve">전라남도 목포시 원산중앙로 70 </t>
  </si>
  <si>
    <t>전남 목포시 석현동 815-8</t>
  </si>
  <si>
    <t xml:space="preserve">전라남도 목포시 하당로 195 </t>
  </si>
  <si>
    <t>전라남도 무안군 무안읍 무안로 507 (성동리 871)</t>
  </si>
  <si>
    <t>전남 무안군 삼향읍 왕산리 251-1</t>
  </si>
  <si>
    <t xml:space="preserve">전라남도 목포시 용해로 67 </t>
  </si>
  <si>
    <t>전남 목포시 옥암동 998</t>
  </si>
  <si>
    <t>전남 목포시 산정동 1780-5</t>
  </si>
  <si>
    <t>전남 목포시 옥암동 956-9</t>
  </si>
  <si>
    <t>전남 목포시 석현동 524</t>
  </si>
  <si>
    <t>전남 목포시 용당동 1199의1 종원상가 109</t>
  </si>
  <si>
    <t xml:space="preserve">전라남도 목포시 하당로 256 </t>
  </si>
  <si>
    <t xml:space="preserve">전라남도 목포시 하당로 38 </t>
  </si>
  <si>
    <t>전남 목포시 상동 1035-5</t>
  </si>
  <si>
    <t>전남 무안군 무안읍 성남리 360-5</t>
  </si>
  <si>
    <t xml:space="preserve">전라남도 목포시 백년대로266번길 7 </t>
  </si>
  <si>
    <t xml:space="preserve">전라남도 목포시 부흥로 41 </t>
  </si>
  <si>
    <t xml:space="preserve">전라남도 무안군 삼향읍 임성로 201 </t>
  </si>
  <si>
    <t xml:space="preserve">전라남도 목포시 해안로165번길 48-1 </t>
  </si>
  <si>
    <t>전남 무안군 삼향읍 유교리 1100</t>
  </si>
  <si>
    <t xml:space="preserve">전라남도 목포시 당가두로13번길 7 </t>
  </si>
  <si>
    <t xml:space="preserve">전라남도 목포시 영산로 112-1 </t>
  </si>
  <si>
    <t>전남 목포시 용해동 212-47</t>
  </si>
  <si>
    <t>전남 목포시 용해동 965-3</t>
  </si>
  <si>
    <t>전남 목포시 산정동 원산로59번길 32  (산정동)</t>
  </si>
  <si>
    <t xml:space="preserve">전라남도 목포시 남악2로9번길 4-12 </t>
  </si>
  <si>
    <t xml:space="preserve">전라남도 목포시 교육로41번길 9 </t>
  </si>
  <si>
    <t>전라남도 무안군 무안읍 대곡길 46 1층</t>
  </si>
  <si>
    <t>전남 목포시 남교동 55-23 4통 4반</t>
  </si>
  <si>
    <t xml:space="preserve">전라남도 목포시 신흥로83번길 19 </t>
  </si>
  <si>
    <t xml:space="preserve">전라남도 목포시 텃골로13번길 57 </t>
  </si>
  <si>
    <t xml:space="preserve">전라남도 목포시 수강로 12 </t>
  </si>
  <si>
    <t xml:space="preserve">전라남도 목포시 산정로 263 </t>
  </si>
  <si>
    <t>전남 무안군 무안읍 고절리 1054-11</t>
  </si>
  <si>
    <t xml:space="preserve">전라남도 영암군 삼호읍 삼호중앙로 225 </t>
  </si>
  <si>
    <t>전라남도 목포시 백년대로337번길 39 백년대로337번길 42</t>
  </si>
  <si>
    <t>전남 무안군 삼향읍 임성리 936-1</t>
  </si>
  <si>
    <t xml:space="preserve">전라남도 무안군 삼향읍 임성로 203-3 </t>
  </si>
  <si>
    <t>전라남도 목포시 옥암로124번길 23 영신오피스텔205호</t>
  </si>
  <si>
    <t>전남 무안군 삼향읍 임성리 931</t>
  </si>
  <si>
    <t>전남 무안군 현경면 평산리 836</t>
  </si>
  <si>
    <t>전라남도 목포시 영산로 693 석현동</t>
  </si>
  <si>
    <t>전남 무안군 일로읍 구정리 34</t>
  </si>
  <si>
    <t>전라남도 목포시 동명로 95-1 .</t>
  </si>
  <si>
    <t>전라남도 목포시 양을로41번길 40 1동13층1303호(산정동,중앙하이츠아파트)</t>
  </si>
  <si>
    <t>전라남도 순천시 호남1길 22 .</t>
  </si>
  <si>
    <t>전라남도 고흥군 고흥읍 장전신전길 109-7 x</t>
  </si>
  <si>
    <t>전라남도 영광군 불갑면 방마로 387 .</t>
  </si>
  <si>
    <t>전라남도 순천시 삼산로 202 1층</t>
  </si>
  <si>
    <t>전라남도 목포시 영산로 38 대의동2가</t>
  </si>
  <si>
    <t xml:space="preserve">전라남도 무안군 무안읍 무안로 533 </t>
  </si>
  <si>
    <t xml:space="preserve">전라남도 목포시 산정로 42-1 </t>
  </si>
  <si>
    <t>전라남도 나주시 금천면 영산로 5881 1</t>
  </si>
  <si>
    <t>전남 나주시 평산동 339-3</t>
  </si>
  <si>
    <t xml:space="preserve">전라남도 영암군 영암읍 새동네길 9 </t>
  </si>
  <si>
    <t>전라남도 나주시 대호길 53-1 (대호동)</t>
  </si>
  <si>
    <t>전남 나주시 남평읍 오계리 1150-6</t>
  </si>
  <si>
    <t>전남 함평군 함평읍 내교리 481-4</t>
  </si>
  <si>
    <t>전남 함평군 함평읍 내교리 153</t>
  </si>
  <si>
    <t xml:space="preserve">전라남도 함평군 함평읍 영수길 164 </t>
  </si>
  <si>
    <t>전라남도 나주시 왕건길 4 (송월동)</t>
  </si>
  <si>
    <t>전남 나주시 이창동 160-2</t>
  </si>
  <si>
    <t>전남 영암군 영암읍 서남리 23-2</t>
  </si>
  <si>
    <t>전라남도 나주시 왕곡면 옥곡방축길 27-1 .</t>
  </si>
  <si>
    <t>전남 나주시 남외동 38-6</t>
  </si>
  <si>
    <t>전남 나주시 금성동 62-1</t>
  </si>
  <si>
    <t>전라남도 영암군 미암면 남산길 16-16 .</t>
  </si>
  <si>
    <t>전남 영암군 영암읍 동무리 109-5</t>
  </si>
  <si>
    <t>전라남도 함평군 함평읍 영수길 217 .</t>
  </si>
  <si>
    <t>전남 함평군 함평읍 내교리 103-11</t>
  </si>
  <si>
    <t xml:space="preserve">전라남도 나주시 나주로 71 </t>
  </si>
  <si>
    <t xml:space="preserve">전라남도 나주시 금천면 영산로 5962 </t>
  </si>
  <si>
    <t>전남 함평군 함평읍 기각리 378-2</t>
  </si>
  <si>
    <t>전남 나주시 경현동 280-1</t>
  </si>
  <si>
    <t>전라남도 나주시 산포면 등수길 90 등수리 226-5</t>
  </si>
  <si>
    <t>전남 나주시 금천면 원곡리 383-2</t>
  </si>
  <si>
    <t xml:space="preserve">전라남도 함평군 손불면 석산로 82-5 </t>
  </si>
  <si>
    <t xml:space="preserve">전라남도 나주시 다시면 백호로 50-18 </t>
  </si>
  <si>
    <t xml:space="preserve">전라남도 함평군 함평읍 내바람길 33 </t>
  </si>
  <si>
    <t>전라남도 나주시 중앙로 34 105호(중앙동)</t>
  </si>
  <si>
    <t xml:space="preserve">전라남도 나주시 남평읍 지석로 29 </t>
  </si>
  <si>
    <t xml:space="preserve">전라남도 영암군 학산면 금계로 133-25 </t>
  </si>
  <si>
    <t xml:space="preserve">전라남도 나주시 노안면 고정길 103-16 </t>
  </si>
  <si>
    <t xml:space="preserve">전라남도 나주시 금천면 영산로 5620 </t>
  </si>
  <si>
    <t xml:space="preserve">전라남도 여수시 시청서1길 6-6 </t>
  </si>
  <si>
    <t>전라남도 나주시 청동길 21-4 1층102호</t>
  </si>
  <si>
    <t>전남 영암군 영암읍 동무리 137-21</t>
  </si>
  <si>
    <t xml:space="preserve">전라남도 목포시 자유로134번길 12 </t>
  </si>
  <si>
    <t>전남 나주시 운곡동 7-47</t>
  </si>
  <si>
    <t>전남 나주시 남평읍 우산리 813-1</t>
  </si>
  <si>
    <t>전남 나주시 남평읍 남평리 8-2</t>
  </si>
  <si>
    <t>전남 고흥군 금산면 대흥리 485-10</t>
  </si>
  <si>
    <t>전라남도 순천시 해룡면 율산길 122 ,1층</t>
  </si>
  <si>
    <t>전라남도 고흥군 고흥읍 여산당촌길 23 1층</t>
  </si>
  <si>
    <t>전라남도 고흥군 도양읍 녹동신항2길 6 103호(대현해오름주상복합)</t>
  </si>
  <si>
    <t>전남 보성군 보성읍 보성리 97-2</t>
  </si>
  <si>
    <t>전라남도 보성군 벌교읍 벌교반룡길 23-6 .</t>
  </si>
  <si>
    <t xml:space="preserve">전라남도 보성군 벌교읍 태백산맥길 9-1 </t>
  </si>
  <si>
    <t xml:space="preserve">전라남도 보성군 벌교읍 태백산맥길 6 </t>
  </si>
  <si>
    <t>전남 고흥군 고흥읍 서문리 211-11</t>
  </si>
  <si>
    <t>전남 보성군 보성읍 보성리 보성리801-5</t>
  </si>
  <si>
    <t xml:space="preserve">전라남도 고흥군 고흥읍 고흥로 1808 </t>
  </si>
  <si>
    <t>전남 장흥군 장흥읍 건산리 714-3번지</t>
  </si>
  <si>
    <t>전남 장흥군 장흥읍 남외리 230번지</t>
  </si>
  <si>
    <t>전남 강진군 강진읍 남성리39-7</t>
  </si>
  <si>
    <t>전남 장흥군 장흥읍 향양리 934</t>
  </si>
  <si>
    <t>전남 강진군 강진읍 남성리 163-5</t>
  </si>
  <si>
    <t>전남 완도군 완도읍 군내리 1266-9번지</t>
  </si>
  <si>
    <t xml:space="preserve">전라남도 진도군 진도읍 진도대로 7143-4 </t>
  </si>
  <si>
    <t>전라남도 해남군 해남읍 북부순환로 254 .</t>
  </si>
  <si>
    <t>전남 강진군 옴천면 영산리 134-2</t>
  </si>
  <si>
    <t>전라남도 장흥군 용산면 장흥대로 2746 하늘빛수목원</t>
  </si>
  <si>
    <t>전남 완도군 신지면 송곡리 산 148</t>
  </si>
  <si>
    <t>전남 해남군 해남읍 해리 372</t>
  </si>
  <si>
    <t xml:space="preserve">전라남도 신안군 압해읍 압해로 360 </t>
  </si>
  <si>
    <t>전남 해남군 해남읍 16-16</t>
  </si>
  <si>
    <t>전남 완도군 완도읍 가용리 1059-1</t>
  </si>
  <si>
    <t>전남 완도군 완도읍 군내리 군내리310-63</t>
  </si>
  <si>
    <t xml:space="preserve">전라남도 완도군 완도읍 개포로114번길 33 </t>
  </si>
  <si>
    <t>전남 장흥군 관산읍 죽교리 465-6</t>
  </si>
  <si>
    <t xml:space="preserve">전라남도 진도군 진도읍 옥주길 12 </t>
  </si>
  <si>
    <t>전남 진도군 진도읍 남동리 567-21</t>
  </si>
  <si>
    <t>전남 장흥군 장흥읍 기양리 88-1</t>
  </si>
  <si>
    <t>전남 완도군 완도읍 군내리 1229</t>
  </si>
  <si>
    <t>전남 장흥군 장흥읍 건산리5구386-10</t>
  </si>
  <si>
    <t>전남 장흥군 장흥읍 향양리 862-1</t>
  </si>
  <si>
    <t xml:space="preserve">전라남도 해남군 해남읍 중앙1로 31-4 </t>
  </si>
  <si>
    <t>전남 완도군 완도읍 가용리 1073-10</t>
  </si>
  <si>
    <t>전남 강진군 강진읍 남성리 18-10</t>
  </si>
  <si>
    <t xml:space="preserve">전라남도 완도군 완도읍 개포로 147 </t>
  </si>
  <si>
    <t>전남 강진군 강진읍 동성리 235-1</t>
  </si>
  <si>
    <t>전남 해남군 해남읍 고도리 106-4</t>
  </si>
  <si>
    <t>전남 장흥군 유치면 봉덕리 82-7</t>
  </si>
  <si>
    <t>전라남도 장흥군 유치면 보림사로 498-25 1층</t>
  </si>
  <si>
    <t>전남 해남군 해남읍 수성리 184-1</t>
  </si>
  <si>
    <t>전남 장흥군 장흥읍 건산리477-1</t>
  </si>
  <si>
    <t>전남 해남군 해남읍 평동리 30  1층</t>
  </si>
  <si>
    <t>전남 해남군 해남읍 해리 439-2</t>
  </si>
  <si>
    <t>전남 진도군 임회면 석교리 346-2</t>
  </si>
  <si>
    <t xml:space="preserve">전라남도 해남군 해남읍 신안길 36 </t>
  </si>
  <si>
    <t>전남 진도군 진도읍 쌍정리 31</t>
  </si>
  <si>
    <t>전남 강진군 강진읍 남성리 19-20번지</t>
  </si>
  <si>
    <t xml:space="preserve">전라남도 완도군 완도읍 개포로130번길 14-4 </t>
  </si>
  <si>
    <t>전남 장흥군 장흥읍 건산리 208-18</t>
  </si>
  <si>
    <t>전남 완도군 완도읍 군내리 1230</t>
  </si>
  <si>
    <t>전라남도 완도군 신지면 울몰길 51-1 .</t>
  </si>
  <si>
    <t>전남 해남군 해남읍 해리 159-1</t>
  </si>
  <si>
    <t>전남 강진군 강진읍 서성리 325</t>
  </si>
  <si>
    <t>전남 장흥군 장흥읍 건산리 722-8</t>
  </si>
  <si>
    <t>전남 강진군 도암면 석문리 821-3</t>
  </si>
  <si>
    <t xml:space="preserve">전라남도 해남군 해남읍 읍사무소길 17 </t>
  </si>
  <si>
    <t>전남 진도군 진도읍 남동리 777-4</t>
  </si>
  <si>
    <t xml:space="preserve">전라남도 완도군 완도읍 개포로 154-13 </t>
  </si>
  <si>
    <t>전남 완도군 완도읍 군내리 782-16</t>
  </si>
  <si>
    <t>전남 강진군 강진읍 동성리 70-1</t>
  </si>
  <si>
    <t>전남 해남군 해남읍 신안리 446</t>
  </si>
  <si>
    <t xml:space="preserve">전라남도 진도군 진도읍 쌍정1길 21 </t>
  </si>
  <si>
    <t>전라남도 해남군 삼산면 고산로 612 전라남도 해남군 삼산면 고산로 612</t>
  </si>
  <si>
    <t xml:space="preserve">전라남도 장흥군 대덕읍 거정2길 1 </t>
  </si>
  <si>
    <t>전남 해남군 해남읍 연동리 275-4</t>
  </si>
  <si>
    <t xml:space="preserve">전라남도 장흥군 장흥읍 장흥로 10 </t>
  </si>
  <si>
    <t>전남 장흥군 안양면 해창리 811-12</t>
  </si>
  <si>
    <t>전라남도 화순군 화순읍 칠충로 23 상가동 102호</t>
  </si>
  <si>
    <t>전남 해남군 해남읍 해리407-4</t>
  </si>
  <si>
    <t>전남 진도군 진도읍 남동리 522번지</t>
  </si>
  <si>
    <t>전라남도 해남군 해남읍 동초길 38 1층</t>
  </si>
  <si>
    <t>전남 완도군 완도읍 군내리 310-178</t>
  </si>
  <si>
    <t>전남 영광군 영광읍 신하리 662-1번지</t>
  </si>
  <si>
    <t>전남 순천시 해룡면 상삼리 622-1 1층</t>
  </si>
  <si>
    <t xml:space="preserve">전라남도 순천시 장명로 13-2 </t>
  </si>
  <si>
    <t>전남 순천시 연향동 1672-10</t>
  </si>
  <si>
    <t xml:space="preserve">전라남도 광양시 광양읍 예구10길 36 </t>
  </si>
  <si>
    <t>전남 광양시 옥룡면 산남리 272-2</t>
  </si>
  <si>
    <t>전라남도 광양시 중마청룡1길 8-1 1층</t>
  </si>
  <si>
    <t>전라남도 순천시 용당신흥길 18 (전라남도 순천시 용당동 546-2)</t>
  </si>
  <si>
    <t>전라남도 광양시 광양읍 목성1길 29-10 107호</t>
  </si>
  <si>
    <t>전라남도 광양시 발섬6길 23 4동4f</t>
  </si>
  <si>
    <t>전라남도 순천시 중앙로 139 1층</t>
  </si>
  <si>
    <t>전라남도 순천시 용수동길 2 1층</t>
  </si>
  <si>
    <t xml:space="preserve">전라남도 순천시 왕궁중앙길 30 </t>
  </si>
  <si>
    <t xml:space="preserve">전라남도 순천시 중앙로 541 </t>
  </si>
  <si>
    <t xml:space="preserve">전라남도 구례군 광의면 매천로 298 </t>
  </si>
  <si>
    <t xml:space="preserve">전라남도 순천시 서면 강청길 20 </t>
  </si>
  <si>
    <t>전남 순천시 조례동 1720-9</t>
  </si>
  <si>
    <t>전라남도 순천시 별량면 녹색로 1044 .</t>
  </si>
  <si>
    <t>전남 순천시 월등면 계월리 산 218-2</t>
  </si>
  <si>
    <t>전라남도 순천시 팔마1길 10 2층</t>
  </si>
  <si>
    <t>전라남도 광양시 광양읍 인덕로 1029 1층</t>
  </si>
  <si>
    <t>전남 광양시 광양읍 읍내리  72</t>
  </si>
  <si>
    <t xml:space="preserve">전라남도 광양시 광양읍 대림오성로 26 </t>
  </si>
  <si>
    <t>전라남도 광양시 광영로 32 106호</t>
  </si>
  <si>
    <t>전남 순천시 가곡동 336-2</t>
  </si>
  <si>
    <t>전라남도 순천시 중앙6길 19 중앙동</t>
  </si>
  <si>
    <t>전남 순천시 조례동 584-1</t>
  </si>
  <si>
    <t>전남 광양시 옥곡면 신금리 1327-3</t>
  </si>
  <si>
    <t>전남 순천시 해룡면 상삼리 66  부영@상가7-104</t>
  </si>
  <si>
    <t xml:space="preserve">전라남도 광양시 광양읍 매천로 819-1 </t>
  </si>
  <si>
    <t>전남 순천시 중앙동 77-1</t>
  </si>
  <si>
    <t>전남 순천시 연향동 1495-5</t>
  </si>
  <si>
    <t>전남 순천시 조례동 510</t>
  </si>
  <si>
    <t>전남 광양시 중동 1352-9번지</t>
  </si>
  <si>
    <t>전남 보성군 벌교읍 벌교리 875-28</t>
  </si>
  <si>
    <t>전남 순천시 조례동 10</t>
  </si>
  <si>
    <t>전남 광양시 중동 1676-13</t>
  </si>
  <si>
    <t>전남 순천시 가곡동 378-15</t>
  </si>
  <si>
    <t xml:space="preserve">전라남도 광양시 광영로 124-1 </t>
  </si>
  <si>
    <t>전남 순천시 해룡면 대안리 1192-20</t>
  </si>
  <si>
    <t>전라남도 순천시 해룡면 신대로 234 232</t>
  </si>
  <si>
    <t xml:space="preserve">전라남도 광양시 광양읍 백운로 101 </t>
  </si>
  <si>
    <t>전라남도 광양시 광양읍 백운로 101 광양화훼판매장</t>
  </si>
  <si>
    <t xml:space="preserve">전라남도 순천시 황전면 백야길 60 </t>
  </si>
  <si>
    <t xml:space="preserve">전라남도 고흥군 도화면 중심길 46 </t>
  </si>
  <si>
    <t xml:space="preserve">전라남도 순천시 서면 압곡길 123 </t>
  </si>
  <si>
    <t xml:space="preserve">전라남도 순천시 이수로 228 </t>
  </si>
  <si>
    <t xml:space="preserve">전라남도 순천시 연향번영길 51 </t>
  </si>
  <si>
    <t>전남 순천시 조례동 1826-1</t>
  </si>
  <si>
    <t>전남 순천시 조례동 131-21</t>
  </si>
  <si>
    <t>전남 순천시 풍덕동 1101-14</t>
  </si>
  <si>
    <t>전남 고흥군 과역면 과역리 409-1</t>
  </si>
  <si>
    <t xml:space="preserve">전라남도 순천시 덕암삼거리길 55 </t>
  </si>
  <si>
    <t>전라남도 순천시 백강로 270 1층</t>
  </si>
  <si>
    <t>전남 순천시 조례동 357-6번지</t>
  </si>
  <si>
    <t>전남 순천시 연향동 1377-9</t>
  </si>
  <si>
    <t>전라남도 고흥군 고흥읍 여산당촌길 46 1층 102호</t>
  </si>
  <si>
    <t>전남 광양시 광양읍 칠성리 524-4</t>
  </si>
  <si>
    <t>전남 구례군 구례읍 봉동리 286</t>
  </si>
  <si>
    <t>전남 보성군 보성읍 보성리 835</t>
  </si>
  <si>
    <t xml:space="preserve">전라남도 순천시 해룡면 장선배기길 194 </t>
  </si>
  <si>
    <t>전남 순천시 조례동 572-2</t>
  </si>
  <si>
    <t>전남 순천시 연향동 1364-6</t>
  </si>
  <si>
    <t>전남 순천시 조례동 11-2</t>
  </si>
  <si>
    <t>전라남도 순천시 순광로 75 조례동</t>
  </si>
  <si>
    <t>전라남도 순천시 연동남2길 4 1층</t>
  </si>
  <si>
    <t xml:space="preserve">전라남도 광양시 불로로 85-1 </t>
  </si>
  <si>
    <t>전남 보성군 벌교읍 벌교리 727</t>
  </si>
  <si>
    <t>전남 순천시 가곡동 336-9</t>
  </si>
  <si>
    <t>전남 순천시 해룡면 상삼리 622-4</t>
  </si>
  <si>
    <t>전남 순천시 풍덕동 297</t>
  </si>
  <si>
    <t>전남 광양시 광양읍 읍내리 131</t>
  </si>
  <si>
    <t>전남 광양시 마동 1102-1</t>
  </si>
  <si>
    <t>전남 광양시 중동 1324-5</t>
  </si>
  <si>
    <t xml:space="preserve">전라남도 순천시 삼산로 110 </t>
  </si>
  <si>
    <t>전남 고흥군 고흥읍 남계리 673-4</t>
  </si>
  <si>
    <t>전남 구례군 구례읍 봉동리 286번지</t>
  </si>
  <si>
    <t>전남 순천시 연향동 1023-7</t>
  </si>
  <si>
    <t xml:space="preserve">전라남도 광양시 광양읍 인서1길 71 </t>
  </si>
  <si>
    <t>전남 고흥군 대서면 남정리 488</t>
  </si>
  <si>
    <t>전남 순천시 저전동 185-15번지</t>
  </si>
  <si>
    <t>전남 구례군 구례읍 봉동리 389-10</t>
  </si>
  <si>
    <t>전남 구례군 구례읍 봉남리 108-3</t>
  </si>
  <si>
    <t>전남 보성군 벌교읍 벌교리 737-17</t>
  </si>
  <si>
    <t>전라남도 고흥군 고흥읍 봉동주공길 47 해피마을아파트1층104호</t>
  </si>
  <si>
    <t>전남 광양시 중동 1691번지 성호3차상가 106호</t>
  </si>
  <si>
    <t>전남 순천시 대대동 863-2</t>
  </si>
  <si>
    <t>전남 고흥군 고흥읍 남계리 840-6</t>
  </si>
  <si>
    <t>전남 고흥군 도양읍 봉암리 3149</t>
  </si>
  <si>
    <t>전라남도 순천시 서면 죽청당산길 24 .</t>
  </si>
  <si>
    <t>전라남도 순천시 비례길 2 1층</t>
  </si>
  <si>
    <t>전남 광양시 광양읍 칠성리 173-30</t>
  </si>
  <si>
    <t>전라남도 순천시 낙안면 읍성안길 137 낙안민속화훼</t>
  </si>
  <si>
    <t xml:space="preserve">전라남도 순천시 중앙로 376 </t>
  </si>
  <si>
    <t>전라남도 광양시 금호로 26 1층 113호</t>
  </si>
  <si>
    <t>전남 순천시 해룡면 남가리 812-6</t>
  </si>
  <si>
    <t>전남 광양시 광양읍 사곡리 304</t>
  </si>
  <si>
    <t>전라남도 구례군 구례읍 봉동길 34-18 1층</t>
  </si>
  <si>
    <t>전남 순천시 조례동 229-3</t>
  </si>
  <si>
    <t>전남 순천시 해룡면 상삼리 367-1</t>
  </si>
  <si>
    <t xml:space="preserve">전라남도 순천시 연향2로 55 </t>
  </si>
  <si>
    <t>전남 순천시 덕월동 10-13</t>
  </si>
  <si>
    <t>전남 순천시 서면 선평리 496</t>
  </si>
  <si>
    <t xml:space="preserve">전라남도 순천시 녹색로 1632 </t>
  </si>
  <si>
    <t xml:space="preserve">전라남도 순천시 녹색로1632 </t>
  </si>
  <si>
    <t xml:space="preserve">전라남도 보성군 득량면 예당길 163-2 </t>
  </si>
  <si>
    <t xml:space="preserve">전라남도 광양시 금영로 120 </t>
  </si>
  <si>
    <t>전라남도 순천시 저전1길 14 , 103호(저전동)</t>
  </si>
  <si>
    <t xml:space="preserve">전라남도 순천시 별량면 별량길 79 </t>
  </si>
  <si>
    <t>전라남도 광양시 광양읍 칠성로 79 1층</t>
  </si>
  <si>
    <t>전남 순천시 가곡동 253-3</t>
  </si>
  <si>
    <t>전남 순천시 서면 구만리 289-1</t>
  </si>
  <si>
    <t xml:space="preserve">전라남도 순천시 풍덕3길 37 </t>
  </si>
  <si>
    <t xml:space="preserve">전라남도 광양시 광양읍 읍내중앙길 21 </t>
  </si>
  <si>
    <t xml:space="preserve">전라남도 광양시 백운1로 11 </t>
  </si>
  <si>
    <t xml:space="preserve">전라남도 순천시 봉화1길 121 </t>
  </si>
  <si>
    <t xml:space="preserve">전라남도 순천시 장평1길 13 </t>
  </si>
  <si>
    <t>전남 광양시 광양읍 매천로 881</t>
  </si>
  <si>
    <t>전남 순천시 해룡면 상삼리 478-1</t>
  </si>
  <si>
    <t xml:space="preserve">전라남도 고흥군 두원면 두원구룡길 10 </t>
  </si>
  <si>
    <t xml:space="preserve">전라남도 순천시 성죽길87 </t>
  </si>
  <si>
    <t>전남 광양시 성황동 538-1</t>
  </si>
  <si>
    <t xml:space="preserve">전라남도 순천시 왕궁길 80 </t>
  </si>
  <si>
    <t xml:space="preserve">전라남도 순천시 북정3길29 </t>
  </si>
  <si>
    <t>전남 구례군 마산면 냉천리 1051-1</t>
  </si>
  <si>
    <t xml:space="preserve">전라남도 고흥군 고흥읍 봉동주공길 17 </t>
  </si>
  <si>
    <t>전남 순천시 해룡면 성산리 135-1</t>
  </si>
  <si>
    <t>전남 순천시 조례동 511</t>
  </si>
  <si>
    <t xml:space="preserve">전라남도 순천시 고지1길 1 </t>
  </si>
  <si>
    <t>전남 구례군 마산면 광평리 452-1</t>
  </si>
  <si>
    <t>전남 광양시 광영동 29-2</t>
  </si>
  <si>
    <t>전남 순천시 가곡동 378-1</t>
  </si>
  <si>
    <t>전라남도 광양시 광양읍 칠성로 85 .</t>
  </si>
  <si>
    <t xml:space="preserve">전라남도 광양시 중마로 269 </t>
  </si>
  <si>
    <t xml:space="preserve">전라남도 순천시 이수로 14 </t>
  </si>
  <si>
    <t>전남 순천시 저전동 208-5</t>
  </si>
  <si>
    <t>전라남도 순천시 대룡길 164 .</t>
  </si>
  <si>
    <t>전남 순천시 저전동 208-11</t>
  </si>
  <si>
    <t>전남 광양시 광양읍 용강리 897-4</t>
  </si>
  <si>
    <t>전남 광양시 태인동 309-6</t>
  </si>
  <si>
    <t>전남 광양시 도이동 203</t>
  </si>
  <si>
    <t xml:space="preserve">전라남도 여수시 학동북4길 14-21 </t>
  </si>
  <si>
    <t>전라남도 여수시 좌수영로 696 .</t>
  </si>
  <si>
    <t>전라남도 여수시 상암로 16 상가101호</t>
  </si>
  <si>
    <t>전라남도 여수시 화양면 산전길 267-1 ,</t>
  </si>
  <si>
    <t xml:space="preserve">전라남도 여수시 화양면 안골길 19 </t>
  </si>
  <si>
    <t>전남 여수시 돌산읍 죽포리 443-2</t>
  </si>
  <si>
    <t xml:space="preserve">전라남도 여수시 소라면 논골안길 20-9 </t>
  </si>
  <si>
    <t xml:space="preserve">전라남도 여수시 동문로 124 </t>
  </si>
  <si>
    <t>전남 여수시 둔덕동 494-17</t>
  </si>
  <si>
    <t>전남 여수시 미평동 759-2</t>
  </si>
  <si>
    <t xml:space="preserve">전라남도 여수시 소라면 화양로 1930 </t>
  </si>
  <si>
    <t xml:space="preserve">전라남도 여수시 소호로 475-1 </t>
  </si>
  <si>
    <t xml:space="preserve">전라남도 순천시 조례못등길 64 </t>
  </si>
  <si>
    <t>전라남도 여수시 통제영2길 7-1 (교동)</t>
  </si>
  <si>
    <t>전남 여수시 학동 191-3번지</t>
  </si>
  <si>
    <t xml:space="preserve">전라남도 여수시 도원로 265-1 </t>
  </si>
  <si>
    <t>전남 여수시 시전동 1108</t>
  </si>
  <si>
    <t>전남 여수시 미평동 652-1</t>
  </si>
  <si>
    <t>전남 여수시 봉계동 671-1</t>
  </si>
  <si>
    <t>전남 여수시 봉산동 249-5</t>
  </si>
  <si>
    <t xml:space="preserve">전라남도 여수시 쌍봉로 53 </t>
  </si>
  <si>
    <t>전라남도 여수시 쌍봉로 53 (학동)</t>
  </si>
  <si>
    <t>전남 여수시 학동 30-2</t>
  </si>
  <si>
    <t>전남 여수시 문수동 2-12</t>
  </si>
  <si>
    <t>전남 여수시 선원동 3-2</t>
  </si>
  <si>
    <t>전남 여수시 소호동 해금빌라B동 304호</t>
  </si>
  <si>
    <t>전남 여수시 신기동 114-14</t>
  </si>
  <si>
    <t>전남 여수시 선원동 1225-16</t>
  </si>
  <si>
    <t>전라남도 여수시 좌수영로 774-9 (봉계동 55-7),8,9</t>
  </si>
  <si>
    <t>전남 여수시 봉강동 403-2</t>
  </si>
  <si>
    <t>전남 여수시 학동 30-5</t>
  </si>
  <si>
    <t>전남 여수시 여서동 221번지</t>
  </si>
  <si>
    <t>전라남도 여수시 신월로 608 1층</t>
  </si>
  <si>
    <t>전남 여수시 여서동 240-4</t>
  </si>
  <si>
    <t xml:space="preserve">전라남도 여수시 돌산읍 돌산로 3085 </t>
  </si>
  <si>
    <t>전라남도 여수시 도원로 275 1층</t>
  </si>
  <si>
    <t>전라남도 여수시 망마로 99-1 신기동</t>
  </si>
  <si>
    <t>전남 여수시 신월동 96-1</t>
  </si>
  <si>
    <t>전남 여수시 신월동 100-10</t>
  </si>
  <si>
    <t>전남 여수시 신기동 106-8번지 나동</t>
  </si>
  <si>
    <t>전남 여수시 서교동 280-4</t>
  </si>
  <si>
    <t xml:space="preserve">전라남도 여수시 신기남4길 13 </t>
  </si>
  <si>
    <t>전남 여수시 여서동 243  부영5차아파트상가동1층16호</t>
  </si>
  <si>
    <t xml:space="preserve">전라남도 여수시 반월1길 14-7 </t>
  </si>
  <si>
    <t>전남 여수시 율촌면 상봉리 316-1 18/1</t>
  </si>
  <si>
    <t xml:space="preserve">전라남도 여수시 새터로 106-1 </t>
  </si>
  <si>
    <t xml:space="preserve">전라남도 여수시 무선6길 3 </t>
  </si>
  <si>
    <t>전남 여수시 봉계동 669-6</t>
  </si>
  <si>
    <t>전라남도 여수시 신기북2길 3 (신기동</t>
  </si>
  <si>
    <t>전라남도 여수시 새터로 98 .</t>
  </si>
  <si>
    <t xml:space="preserve">전라남도 여수시 여수산단로 50 </t>
  </si>
  <si>
    <t>전라남도 여수시 쌍봉로 254 1층</t>
  </si>
  <si>
    <t xml:space="preserve">전라남도 여수시 진남상가길 39-4 </t>
  </si>
  <si>
    <t>전라남도 여수시 시청로 34 204호</t>
  </si>
  <si>
    <t>전남 여수시 공화동 1050의 1번지</t>
  </si>
  <si>
    <t xml:space="preserve">전라남도 여수시 소정길 3 </t>
  </si>
  <si>
    <t xml:space="preserve">전라남도 여수시 문수로 141 </t>
  </si>
  <si>
    <t>전남 여수시 교동 436</t>
  </si>
  <si>
    <t>전남 여수시 광무동 82-1</t>
  </si>
  <si>
    <t xml:space="preserve">전라남도 여수시 흥국로 72 </t>
  </si>
  <si>
    <t xml:space="preserve">전라남도 목포시 백년대로 340 </t>
  </si>
  <si>
    <t>전라남도 나주시 배멧3길 11 1층</t>
  </si>
  <si>
    <t>전라남도 목포시 부흥로 69 105동 108호(상동,프라임아너팰리스)</t>
  </si>
  <si>
    <t xml:space="preserve">전라남도 순천시 중앙로 218-1 </t>
  </si>
  <si>
    <t>전라남도 나주시 건재로 31 난천지</t>
  </si>
  <si>
    <t>전라남도 순천시 중앙로 530 상가동 1층 101호(대광로제비앙 리버팰리스)</t>
  </si>
  <si>
    <t>전라남도 고흥군 고흥읍 봉동주공길 30 .</t>
  </si>
  <si>
    <t>전라남도 순천시 해룡면 매안3길 2 1층101호</t>
  </si>
  <si>
    <t xml:space="preserve">전라남도 무안군 무안읍 면성1길 105-14 </t>
  </si>
  <si>
    <t xml:space="preserve">전라남도 나주시 금천면 영산로 5871 </t>
  </si>
  <si>
    <t>전라남도 순천시 팔마4길 6 1층(연향동)</t>
  </si>
  <si>
    <t>전라남도 광양시 광양읍 임기길 82-30 1층</t>
  </si>
  <si>
    <t>전라남도 장흥군 장흥읍 장흥로 14-1 .</t>
  </si>
  <si>
    <t>전라남도 장성군 서삼면 축령로 737-9 노란담장</t>
  </si>
  <si>
    <t>전라남도 순천시 덕월길 18-3 전남 순천시 덕월동 720-1</t>
  </si>
  <si>
    <t xml:space="preserve">전라남도 무안군 삼향읍 남악5로48번길 13 </t>
  </si>
  <si>
    <t>전라남도 나주시 금천면 원곡길 6 1층</t>
  </si>
  <si>
    <t>전라남도 목포시 연산백련로21번길 8-11 101호</t>
  </si>
  <si>
    <t>전라남도 나주시 남고문로 36-16 상가동 203호</t>
  </si>
  <si>
    <t xml:space="preserve">전라남도 순천시 백연길 99 </t>
  </si>
  <si>
    <t xml:space="preserve">전라남도 영광군 영광읍 옥당로 24 </t>
  </si>
  <si>
    <t>전라남도 광양시 광양읍 대림오성로 11 (덕례리 1755-1) 대림상가 1층 107호</t>
  </si>
  <si>
    <t>전라남도 여수시 웅천로 262 108동 2002호</t>
  </si>
  <si>
    <t xml:space="preserve">전라남도 순천시 중앙로 352 </t>
  </si>
  <si>
    <t xml:space="preserve">전라남도 장성군 서삼면 추암로 198 </t>
  </si>
  <si>
    <t xml:space="preserve">전라남도 완도군 노화읍 노화로870번길 8-1 </t>
  </si>
  <si>
    <t>전라남도 순천시 도장길 40 1201동1305호</t>
  </si>
  <si>
    <t>전라남도 나주시 우정로 56 104호</t>
  </si>
  <si>
    <t xml:space="preserve">전라남도 완도군 완도읍 망석길 92-17 </t>
  </si>
  <si>
    <t xml:space="preserve">전라남도 신안군 팔금면 삼층석탑길 203 </t>
  </si>
  <si>
    <t>전라남도 해남군 해남읍 홍교로 51 (평동리)</t>
  </si>
  <si>
    <t>전라남도 여수시 돌산읍 돌산로 3100 1층</t>
  </si>
  <si>
    <t>전남 광양시 옥룡면 용곡리 1489</t>
  </si>
  <si>
    <t xml:space="preserve">전라남도 해남군 해남읍 읍내길 29 </t>
  </si>
  <si>
    <t>전남 해남군 마산면 외호리 761-1번지</t>
  </si>
  <si>
    <t>전남 목포시 용해동 574번지</t>
  </si>
  <si>
    <t>전라남도 나주시 남평읍 상곡연곡길 44 들꽃물꽃</t>
  </si>
  <si>
    <t>전라남도 순천시 삼산로 92-22 1층, 110호</t>
  </si>
  <si>
    <t>전라남도 여수시 소라면 관기길 85-5 소라면</t>
  </si>
  <si>
    <t xml:space="preserve">전라남도 순천시 금곡길 56 </t>
  </si>
  <si>
    <t>전라남도 담양군 담양읍 천변1길 15 1층  담양화</t>
  </si>
  <si>
    <t>전남 화순군 동면 대포리 625번지</t>
  </si>
  <si>
    <t>전라남도 진도군 진도읍 동외4길 117-19 단독건물</t>
  </si>
  <si>
    <t>전라남도 순천시 시민로 20 1층</t>
  </si>
  <si>
    <t>전라남도 광양시 진등2길 10 1층 3호(중동)</t>
  </si>
  <si>
    <t>전라남도 순천시 왕지3길 18-17 1층102호</t>
  </si>
  <si>
    <t>전남 나주시 삼도동 1407-4</t>
  </si>
  <si>
    <t xml:space="preserve">전라남도 영광군 영광읍 신남로3길 23 </t>
  </si>
  <si>
    <t>전라남도 순천시 해룡면 매안로 145 101동 A호</t>
  </si>
  <si>
    <t>전라남도 해남군 황산면 시등로 79 전라남도 해남군 황산면 시등로 79</t>
  </si>
  <si>
    <t>전라남도 나주시 문화로 230 1층 105호</t>
  </si>
  <si>
    <t>전라남도 무안군 삼향읍 영산로 1054-5 (왕산리 270)</t>
  </si>
  <si>
    <t xml:space="preserve">전라남도 목포시 상리로9번길 1-1 </t>
  </si>
  <si>
    <t>전라남도 목포시 삼일로 42 1층 앵두난원</t>
  </si>
  <si>
    <t>전라남도 무안군 삼향읍 남악4로82번길 7 .</t>
  </si>
  <si>
    <t>전라남도 순천시 해룡면 매안4길 18 .</t>
  </si>
  <si>
    <t>전남 광양시 옥곡면 603</t>
  </si>
  <si>
    <t>전라남도 나주시 남고문로 36-14 108동 104호</t>
  </si>
  <si>
    <t>전라남도 나주시 석전1길 27 1층(빛가람동)</t>
  </si>
  <si>
    <t>전남 나주시 금천면 원곡리 315</t>
  </si>
  <si>
    <t>전라남도 목포시 대양로 129 전라남도 목포시 용해동 산 586-37</t>
  </si>
  <si>
    <t>전남 무안군 무안읍 성남리 812-40번지</t>
  </si>
  <si>
    <t xml:space="preserve">전라남도 영광군 홍농읍 동부로3길 37-9 </t>
  </si>
  <si>
    <t>전라남도 영암군 삼호읍 녹색로 795 .</t>
  </si>
  <si>
    <t>전라남도 여수시 돌산읍 평사로 733 1층</t>
  </si>
  <si>
    <t xml:space="preserve">전라남도 강진군 칠량면 칠관로 341-15 </t>
  </si>
  <si>
    <t xml:space="preserve">전라남도 순천시 해룡면 순광로 210 </t>
  </si>
  <si>
    <t>전라남도 목포시 지적로 2 .</t>
  </si>
  <si>
    <t>전라남도 순천시 제일대학길 17 덕월동 1518</t>
  </si>
  <si>
    <t>전라남도 완도군 완도읍 장보고대로 15 .</t>
  </si>
  <si>
    <t>전라남도 순천시 오룡길 87 (대룡동 501)</t>
  </si>
  <si>
    <t>전라남도 고흥군 도양읍 비봉로 137 .</t>
  </si>
  <si>
    <t>전라남도 영광군 군남면 천년로 966-7 .</t>
  </si>
  <si>
    <t>전라남도 나주시 그린로 331 1층 107호, 담</t>
  </si>
  <si>
    <t>전라남도 광양시 진상면 백운3로 158 1층</t>
  </si>
  <si>
    <t xml:space="preserve">전라남도 구례군 구례읍 봉성로 117 </t>
  </si>
  <si>
    <t>전라남도 순천시 해룡면 매안3길 41 101호</t>
  </si>
  <si>
    <t>전라남도 목포시 하당남부로61번길 30 201호</t>
  </si>
  <si>
    <t xml:space="preserve">전라남도 여수시 진남로 109 </t>
  </si>
  <si>
    <t>전남 무안군 삼향읍 임성리 934</t>
  </si>
  <si>
    <t xml:space="preserve">전라남도 함평군 나산면 우치길 57 </t>
  </si>
  <si>
    <t>전남 담양군 수북면 대방리 749-2번지</t>
  </si>
  <si>
    <t xml:space="preserve">전라남도 함평군 해보면 하귀길 15-25 </t>
  </si>
  <si>
    <t>전라남도 여수시 웅천중앙로 83 1층</t>
  </si>
  <si>
    <t>전라남도 목포시 영산로250번길 11-3 (용당동)</t>
  </si>
  <si>
    <t>전라남도 광양시 광양읍 서평로 54 .</t>
  </si>
  <si>
    <t>전라남도 목포시 고하대로 833 목포시 연산동 725-1</t>
  </si>
  <si>
    <t>전라남도 화순군 화순읍 만연로 27 1층</t>
  </si>
  <si>
    <t>전라남도 순천시 연향번영길 45 1층</t>
  </si>
  <si>
    <t>전라남도 여수시 웅남4길 35 1층</t>
  </si>
  <si>
    <t>전라남도 무안군 삼향읍 남악5로72번길 81-30 105동1301호(제일풍경채리버파크)</t>
  </si>
  <si>
    <t>전라남도 영암군 삼호읍 정개길 41-4 산호리 1157-3</t>
  </si>
  <si>
    <t>전라남도 순천시 별량면 대려길 54-1 운천리 211-1</t>
  </si>
  <si>
    <t>전라남도 장흥군 장흥읍 잣두길 13-14 .</t>
  </si>
  <si>
    <t>전라남도 나주시 금천면 원곡길 6 행복찾기 꽃플라워</t>
  </si>
  <si>
    <t>전라남도 여수시 율촌면 왕바위길 49 1층</t>
  </si>
  <si>
    <t>전라남도 순천시 백강로 270 조례동</t>
  </si>
  <si>
    <t>전남 순천시 덕월동 14-20</t>
  </si>
  <si>
    <t>전라남도 나주시 이창1길 21 1층</t>
  </si>
  <si>
    <t>전라남도 순천시 해룡면 대법2길 22 햐룡면</t>
  </si>
  <si>
    <t>전라남도 신안군 압해읍 복룡로 643-32 복룡리 171-9</t>
  </si>
  <si>
    <t xml:space="preserve">전라남도 여수시 화정면 여산4길 13-11 </t>
  </si>
  <si>
    <t xml:space="preserve">전라남도 영암군 영암읍 예향로 1316 </t>
  </si>
  <si>
    <t>전라남도 화순군 화순읍 진각로 119 .</t>
  </si>
  <si>
    <t>전남 화순군 화순읍 앵남리 748-1</t>
  </si>
  <si>
    <t>전라남도 순천시 비봉2길 3-40 1</t>
  </si>
  <si>
    <t>전라남도 무안군 삼향읍 임성로 203-3 5호</t>
  </si>
  <si>
    <t>전라남도 광양시 광양읍 서북로 61 1층</t>
  </si>
  <si>
    <t>전남 여수시 봉계동 666-3</t>
  </si>
  <si>
    <t>전남 담양군 고서면 동운리 336-5번지</t>
  </si>
  <si>
    <t>전라남도 완도군 약산면 약산일주로 722-1 1층</t>
  </si>
  <si>
    <t>전라남도 보성군 보성읍 송재로 185-2 .</t>
  </si>
  <si>
    <t>전라남도 순천시 해룡면 매안2길 8-5 1층 101호</t>
  </si>
  <si>
    <t xml:space="preserve">전라남도 완도군 완도읍 해변공원로101번길 9 </t>
  </si>
  <si>
    <t>전남 장성군 북일면 신흥리 675-1</t>
  </si>
  <si>
    <t xml:space="preserve">전라남도 해남군 해남읍 홍교로 73 </t>
  </si>
  <si>
    <t>전라남도 여수시 소라면 죽림2길 27-9 1층</t>
  </si>
  <si>
    <t xml:space="preserve">전라남도 화순군 사평면 원진길 26 </t>
  </si>
  <si>
    <t>전라남도 해남군 삼산면 민박촌길 63 .</t>
  </si>
  <si>
    <t>전남 영광군 불갑면 안맹리 86-3</t>
  </si>
  <si>
    <t>전라남도 화순군 화순읍 서양로 422-10 유천리  277</t>
  </si>
  <si>
    <t>전라남도 순천시 연향번영3길 4 ,1층(연향동)</t>
  </si>
  <si>
    <t>전라남도 여수시 신월로 745 1층(봉산동)</t>
  </si>
  <si>
    <t>전라남도 진도군 진도읍 남산로 86 1층 104호(라포엠아파트상가)</t>
  </si>
  <si>
    <t>전라남도 영광군 묘량면 밀재로 333 .</t>
  </si>
  <si>
    <t xml:space="preserve">전라남도 화순군 화순읍 도방길 57-60 </t>
  </si>
  <si>
    <t>전라남도 순천시 상사호길 39 전남 순천시 덕월동 15-16</t>
  </si>
  <si>
    <t>전라남도 목포시 영산로250번길 24 .</t>
  </si>
  <si>
    <t>전라남도 영광군 영광읍 대하길3길 21-12 1층</t>
  </si>
  <si>
    <t>전라남도 무안군 삼향읍 남악5로72번길 28 1층</t>
  </si>
  <si>
    <t>전남 무안군 삼향읍 맥포리 242-1번지</t>
  </si>
  <si>
    <t>전남 광양시 광양읍 우산리 211-1</t>
  </si>
  <si>
    <t>전라남도 광양시 광영로 58 .</t>
  </si>
  <si>
    <t xml:space="preserve">전라남도 여수시 국동7길 17 </t>
  </si>
  <si>
    <t>전라남도 영암군 시종면 우암길 46-7 1충</t>
  </si>
  <si>
    <t>전라남도 목포시 영산로 769-4 상가동 103호</t>
  </si>
  <si>
    <t xml:space="preserve">전라남도 해남군 해남읍 북부순환로 106 </t>
  </si>
  <si>
    <t>전라남도 순천시 해룡면 신대로 6 ,1층</t>
  </si>
  <si>
    <t>전라남도 순천시 호남길 63 1층(영동)</t>
  </si>
  <si>
    <t>전라남도 여수시 좌수영로 774-9 (봉계동 55-7)</t>
  </si>
  <si>
    <t>전남 담양군 수북면 정중리 229-9번지</t>
  </si>
  <si>
    <t>전라남도 목포시 백년대로 274 3동</t>
  </si>
  <si>
    <t xml:space="preserve">전라남도 장성군 장성읍 역전로 87 </t>
  </si>
  <si>
    <t>전라남도 나주시 오포길 4 이창동 160-2</t>
  </si>
  <si>
    <t>전라남도 무안군 현경면 망운로 189 1층</t>
  </si>
  <si>
    <t>전라남도 광양시 눈소5길 35-3 (마동)</t>
  </si>
  <si>
    <t>전라남도 장흥군 장흥읍 동교2길 11-6 , 3호</t>
  </si>
  <si>
    <t>전라남도 보성군 율어면 율어로 787-39 1층</t>
  </si>
  <si>
    <t xml:space="preserve">전라남도 여수시 국동4길 24 </t>
  </si>
  <si>
    <t>전라남도 순천시 해룡면 율산길 124 1층</t>
  </si>
  <si>
    <t>전라남도 곡성군 곡성읍 학교로 90 .</t>
  </si>
  <si>
    <t>전라남도 나주시 우정로 106 A동 114호</t>
  </si>
  <si>
    <t>전라남도 순천시 왕지4길 29-6 1층</t>
  </si>
  <si>
    <t>전라남도 광양시 공영로 10 112동 1803호 (중동, 금광아파트)</t>
  </si>
  <si>
    <t>전라남도 영암군 삼호읍 녹색로 932 영암분제농업</t>
  </si>
  <si>
    <t>전라남도 진도군 진도읍 옥주길 21 .</t>
  </si>
  <si>
    <t>전라남도 장성군 북하면 신웅길 70 .</t>
  </si>
  <si>
    <t>전라남도 진도군 진도읍 남동1길 22 어텀브리즈</t>
  </si>
  <si>
    <t>전라남도 담양군 창평면 창평로 539-10 1층</t>
  </si>
  <si>
    <t>전남 담양군 봉산면 기곡리 109-6</t>
  </si>
  <si>
    <t xml:space="preserve">전라남도 화순군 화순읍 중앙로 43 </t>
  </si>
  <si>
    <t xml:space="preserve">전라남도 광양시 광양읍 서천변로 28 </t>
  </si>
  <si>
    <t>전남 여수시 안산동 524</t>
  </si>
  <si>
    <t>전라남도 순천시 해룡면 매안5길 15-19 1층 102호</t>
  </si>
  <si>
    <t>전남 나주시 산포면 등정리 178-4</t>
  </si>
  <si>
    <t>전라남도 순천시 장선배기길 63 202동 209호</t>
  </si>
  <si>
    <t>전라남도 목포시 삼향천로 159 314(상가)동 107호</t>
  </si>
  <si>
    <t>전라남도 순천시 영동길 12 1층 102호</t>
  </si>
  <si>
    <t>전라남도 구례군 구례읍 용방로 11 1층</t>
  </si>
  <si>
    <t>전남 목포시 대양동 503-1</t>
  </si>
  <si>
    <t xml:space="preserve">전라남도 진도군 진도읍 쌍정1길 7-1 </t>
  </si>
  <si>
    <t>전라남도 장성군 북하면 신웅길 70 104호</t>
  </si>
  <si>
    <t>전라남도 영광군 영광읍 청보리로1길 24-16 24-16</t>
  </si>
  <si>
    <t>전라남도 담양군 대전면 대치1길 30-2 대치리</t>
  </si>
  <si>
    <t>전남 무안군 삼향읍 임성리 254-1</t>
  </si>
  <si>
    <t>전라남도 광양시 불로로 161 (전라남도 광양시 중동 1727-1)</t>
  </si>
  <si>
    <t xml:space="preserve">전라남도 나주시 성북2길 22 </t>
  </si>
  <si>
    <t>전라남도 순천시 역전장길 32 101호</t>
  </si>
  <si>
    <t xml:space="preserve">전라남도 나주시 남평읍 남평1로 30 </t>
  </si>
  <si>
    <t>전남 고흥군 봉래면 예내리 402-1</t>
  </si>
  <si>
    <t>전라남도 순천시 해룡면 소안길 16 102호</t>
  </si>
  <si>
    <t>전남 완도군 완도읍 화흥리 603-1번지</t>
  </si>
  <si>
    <t>전라남도 여수시 흥국로 65 1층 신기동</t>
  </si>
  <si>
    <t>전라남도 담양군 창평면 외동로 308 1</t>
  </si>
  <si>
    <t>전남 함평군 함평읍 수호리 359-6</t>
  </si>
  <si>
    <t xml:space="preserve">전라남도 고흥군 동강면 대강사동길 4-8 </t>
  </si>
  <si>
    <t xml:space="preserve">전라남도 순천시 중앙로 332 </t>
  </si>
  <si>
    <t>전라남도 여수시 선원3길 6-21 1층</t>
  </si>
  <si>
    <t>전라남도 순천시 도장길 32 2호</t>
  </si>
  <si>
    <t>전라남도 여수시 웅천2길 5-17 .</t>
  </si>
  <si>
    <t>전라남도 장흥군 장흥읍 동부로 6-1 1층</t>
  </si>
  <si>
    <t>전라남도 순천시 장평3길 84 1층(남정동)</t>
  </si>
  <si>
    <t>전라남도 순천시 장대길 46 조곡동303-21</t>
  </si>
  <si>
    <t>전라남도 순천시 해룡면 향매로 135 102호</t>
  </si>
  <si>
    <t>전라남도 무안군 삼향읍 남악5로22번길 33 102호</t>
  </si>
  <si>
    <t>전라남도 함평군 함평읍 중앙길 71 신흥채소육묘</t>
  </si>
  <si>
    <t>전남 해남군 해남읍 연동리 275-5번지</t>
  </si>
  <si>
    <t>전라남도 영암군 도포면 인덕길 64-2 금화농원</t>
  </si>
  <si>
    <t>전라남도 광양시 광장로 123 B동 1층 103호</t>
  </si>
  <si>
    <t>전라남도 여수시 쌍봉로 357 1층</t>
  </si>
  <si>
    <t>전라남도 보성군 벌교읍 녹색로 5580 .</t>
  </si>
  <si>
    <t>전라남도 순천시 구암3길 22 상가124동101호</t>
  </si>
  <si>
    <t xml:space="preserve">전라남도 영광군 영광읍 천년로13길 2-4 </t>
  </si>
  <si>
    <t>전라남도 함평군 함평읍 광남길 83 3층</t>
  </si>
  <si>
    <t>전라남도 곡성군 곡성읍 곡성로 767 .</t>
  </si>
  <si>
    <t>전라남도 여수시 웅천북3로 40 2층(웅천동)</t>
  </si>
  <si>
    <t>전라남도 함평군 학교면 학교길 72 1층 102호</t>
  </si>
  <si>
    <t>전라남도 광양시 중마중앙로 154 1층</t>
  </si>
  <si>
    <t>전라남도 순천시 해룡면 신대로 14 101호</t>
  </si>
  <si>
    <t>전라남도 나주시 황동1길 4-75 1층</t>
  </si>
  <si>
    <t>전라남도 강진군 강진읍 보은로 200 .</t>
  </si>
  <si>
    <t>전라남도 순천시 생태배움길 21 .</t>
  </si>
  <si>
    <t>전라남도 순천시 상사호길 34 덕월동13-24,13-25</t>
  </si>
  <si>
    <t>전남 담양군 대전면 병풍리 218</t>
  </si>
  <si>
    <t>전라남도 담양군 봉산면 탄금길 90 1층</t>
  </si>
  <si>
    <t>전라남도 여수시 새터로 7 ,1층(신기동)</t>
  </si>
  <si>
    <t>전라남도 순천시 고지3길 60 (가곡동)</t>
  </si>
  <si>
    <t>전라남도 순천시 왕지5길 9-8 1층(왕지동)</t>
  </si>
  <si>
    <t>전남 고흥군 풍양면 송정리 424-2</t>
  </si>
  <si>
    <t xml:space="preserve">전라남도 무안군 운남면 운해로 1002-105 </t>
  </si>
  <si>
    <t>전라남도 목포시 송림로 45 1층(용해동)</t>
  </si>
  <si>
    <t>전라남도 광양시 진등1길 27 1층 101호</t>
  </si>
  <si>
    <t>전라남도 목포시 상리로1번길 18 .</t>
  </si>
  <si>
    <t>전라남도 장성군 장성읍 역전로 182 장성꽃배달서비스</t>
  </si>
  <si>
    <t>전라남도 고흥군 도양읍 비봉로 130-2 .</t>
  </si>
  <si>
    <t>전남 나주시 노안면 유곡리 852</t>
  </si>
  <si>
    <t>전라남도 담양군 창평면 창평현로 536-24 .</t>
  </si>
  <si>
    <t xml:space="preserve">전라남도 장흥군 장흥읍 건산로 23 </t>
  </si>
  <si>
    <t>전라남도 해남군 마산면 명량로 2613 .</t>
  </si>
  <si>
    <t xml:space="preserve">전라남도 완도군 군외면 청해진로 480 </t>
  </si>
  <si>
    <t>전라남도 광양시 광양읍 백운로 376 (사곡리 982)</t>
  </si>
  <si>
    <t>전라남도 신안군 암태면 중부로 1955 .</t>
  </si>
  <si>
    <t>전라남도 순천시 북문길 2 .</t>
  </si>
  <si>
    <t xml:space="preserve">전라남도 순천시 팔마로 104 </t>
  </si>
  <si>
    <t>전라남도 장성군 남면 나노산단1로 89 .</t>
  </si>
  <si>
    <t xml:space="preserve">전라남도 영암군 삼호읍 녹색로 1617 </t>
  </si>
  <si>
    <t>전남 순천시 덕월동 16-31</t>
  </si>
  <si>
    <t xml:space="preserve">전라남도 영광군 군서면 천년로7길 46-23 </t>
  </si>
  <si>
    <t>전라남도 여수시 선소로 39 1층 (학동)</t>
  </si>
  <si>
    <t>전라남도 여수시 덕충안길 84 상가3동 110호</t>
  </si>
  <si>
    <t xml:space="preserve">전라남도 강진군 강진읍 중앙로 122-2 </t>
  </si>
  <si>
    <t>전라남도 순천시 왕궁1길 24 왼쪽</t>
  </si>
  <si>
    <t>전라남도 순천시 팔마1길 9-40 1층(연향동)</t>
  </si>
  <si>
    <t>전남 목포시 대양동 764-9 목포추모관 휴 1층 일부</t>
  </si>
  <si>
    <t>전라남도 목포시 마파지로 21-4 태양꽃화원</t>
  </si>
  <si>
    <t>전라남도 여수시 신월로 428 (신월동)</t>
  </si>
  <si>
    <t>전라남도 목포시 석현로 46 101호</t>
  </si>
  <si>
    <t>전라남도 신안군 지도읍 자서길 21-6 전라남도 신안군 지도읍 내양리926</t>
  </si>
  <si>
    <t>전라남도 순천시 남산3길 39 .</t>
  </si>
  <si>
    <t xml:space="preserve">전라남도 여수시 웅남1길 6-3 </t>
  </si>
  <si>
    <t>전라남도 광양시 중마로 542 1층</t>
  </si>
  <si>
    <t>전남 보성군 보성읍 보성리 306-5</t>
  </si>
  <si>
    <t>전라남도 순천시 남신월1길 3 (조례동)</t>
  </si>
  <si>
    <t xml:space="preserve">전라남도 순천시 중앙로104 </t>
  </si>
  <si>
    <t>전라남도 목포시 청호로 17 1층</t>
  </si>
  <si>
    <t>전라남도 나주시 상야2길 22 1층 114호</t>
  </si>
  <si>
    <t>전라남도 순천시 중앙로 20 ,</t>
  </si>
  <si>
    <t>전라남도 순천시 오천2길 27-1 .</t>
  </si>
  <si>
    <t>전라남도 광양시 광양읍 순광로 329 .</t>
  </si>
  <si>
    <t>전라남도 여수시 신기남1길 20-12 1</t>
  </si>
  <si>
    <t>전라남도 보성군 보성읍 중앙로 63-2 .</t>
  </si>
  <si>
    <t>전라남도 여수시 신기북3길 6 .</t>
  </si>
  <si>
    <t>전라남도 여수시 상암로 8 상가동 2층 205호</t>
  </si>
  <si>
    <t>전라남도 나주시 풍물시장1길 24 1층</t>
  </si>
  <si>
    <t>전라남도 목포시 신흥로 50 .</t>
  </si>
  <si>
    <t>전라남도 여수시 만성로 56 1</t>
  </si>
  <si>
    <t>전라남도 여수시 공화남3길 32 1층</t>
  </si>
  <si>
    <t xml:space="preserve">전라남도 고흥군 고흥읍 학교길 76 </t>
  </si>
  <si>
    <t xml:space="preserve">전라남도 광양시 광양읍 본정길 13-3 </t>
  </si>
  <si>
    <t xml:space="preserve">전라남도 장흥군 장흥읍 괘야리1길 8 </t>
  </si>
  <si>
    <t>전라남도 여수시 신기북7길 41 1층(신기동)</t>
  </si>
  <si>
    <t>전남 순천시 별량면 대곡리 147-7번지</t>
  </si>
  <si>
    <t>전라남도 순천시 태봉길 31 212동B105호</t>
  </si>
  <si>
    <t>전라남도 여수시 문수북6길 26-7 (문수동)</t>
  </si>
  <si>
    <t>전라남도 영암군 영암읍 남문로 22-10 .</t>
  </si>
  <si>
    <t>전라남도 순천시 주암면 동주로 1985-159 요곡리 156-11</t>
  </si>
  <si>
    <t>전라남도 여수시 흥국상가길 25 1층</t>
  </si>
  <si>
    <t>전라남도 순천시 강변로 905 .</t>
  </si>
  <si>
    <t>전라남도 여수시 웅천로 261 웅천부영2차아파트 221동 1503호</t>
  </si>
  <si>
    <t xml:space="preserve">전라남도 나주시 공산면 자미로 497-13 </t>
  </si>
  <si>
    <t xml:space="preserve">전라남도 영암군 삼호읍 방아제로 20 </t>
  </si>
  <si>
    <t>전라남도 목포시 노적봉길23번길 7 상락동2가</t>
  </si>
  <si>
    <t xml:space="preserve">전라남도 영암군 영암읍 신기길 114 </t>
  </si>
  <si>
    <t xml:space="preserve">전라남도 순천시 우석1길 6 </t>
  </si>
  <si>
    <t>전라남도 여수시 소라면 죽림중앙로 29-32 1층</t>
  </si>
  <si>
    <t>전라남도 강진군 작천면 행정길 25 (삼당리 525)</t>
  </si>
  <si>
    <t>전라남도 순천시 연향상가3길 8 .</t>
  </si>
  <si>
    <t>전라남도 목포시 영산로535번길 54-5 .</t>
  </si>
  <si>
    <t>전라남도 순천시 연향번영길 94 102동 302호</t>
  </si>
  <si>
    <t>전라남도 순천시 해룡면 조례못등길 73 1층</t>
  </si>
  <si>
    <t>전라남도 진도군 진도읍 진도대로 7143-4 1층</t>
  </si>
  <si>
    <t>전라남도 여수시 웅천중앙로 135-7 1층102호</t>
  </si>
  <si>
    <t>전라남도 여수시 웅천5길 9 1층1호</t>
  </si>
  <si>
    <t>전라남도 목포시 석현로25번길 9 상가동 101호</t>
  </si>
  <si>
    <t>전라남도 광양시 사동로 73-1 1층</t>
  </si>
  <si>
    <t>전라남도 장성군 진원면 노사로 551 (진원면)</t>
  </si>
  <si>
    <t>전라남도 보성군 보성읍 봉화로 126 1층</t>
  </si>
  <si>
    <t xml:space="preserve">전라남도 구례군 마산면 냉천길 19 </t>
  </si>
  <si>
    <t>전라남도 목포시 텃골로13번길 26 근화블루빌아파트 306동 13층 2호</t>
  </si>
  <si>
    <t xml:space="preserve">전라남도 순천시 왕궁길 35 </t>
  </si>
  <si>
    <t>전라남도 순천시 삼산로 208 3호(용당동)</t>
  </si>
  <si>
    <t>전라남도 강진군 작천면 평리길 67 .</t>
  </si>
  <si>
    <t>전라남도 담양군 담양읍 중앙로 100-2 1층</t>
  </si>
  <si>
    <t xml:space="preserve">전라남도 순천시 해룡면 소안길 16 </t>
  </si>
  <si>
    <t>전라남도 영광군 군남면 천년로6길 38 .</t>
  </si>
  <si>
    <t>전라남도 목포시 남해마을길14번길 5 .</t>
  </si>
  <si>
    <t>전라남도 영암군 영암읍 족자동길 20 1층</t>
  </si>
  <si>
    <t>전라남도 목포시 남악2로 54 A동 1층 102호</t>
  </si>
  <si>
    <t>전남 여수시 소라면 관기리 1207-1번지</t>
  </si>
  <si>
    <t>전라남도 순천시 신월큰길 51 404동 802호</t>
  </si>
  <si>
    <t>전라남도 강진군 강진읍 남문길 6 1층</t>
  </si>
  <si>
    <t>전라남도 무안군 삼향읍 월계길 60 무안군 삼향읍 맥포리 1964-6</t>
  </si>
  <si>
    <t>전라남도 광양시 광양읍 매천로 806 1</t>
  </si>
  <si>
    <t>전라남도 나주시 석전1길 27 1층</t>
  </si>
  <si>
    <t>전라남도 순천시 장명로 10 1층</t>
  </si>
  <si>
    <t>전라남도 순천시 충효로 15 519호</t>
  </si>
  <si>
    <t>전남 순천시 조례동 15-32</t>
  </si>
  <si>
    <t>전라남도 목포시 백년대로255번길 4 1층</t>
  </si>
  <si>
    <t>전라남도 여수시 소라면 죽림3길 17-7 1층 102호 (우측상가)</t>
  </si>
  <si>
    <t>전라남도 고흥군 고흥읍 고흥로 1608 .</t>
  </si>
  <si>
    <t>전라남도 순천시 왕지로 38 1층</t>
  </si>
  <si>
    <t>전남 여수시 봉계동 669-4번지 5</t>
  </si>
  <si>
    <t xml:space="preserve">전라남도 영암군 삼호읍 녹색로 831 </t>
  </si>
  <si>
    <t>전라남도 영광군 영광읍 천년로 1474 1층 101호</t>
  </si>
  <si>
    <t>전라남도 목포시 대양산단로125번길 50 1동 2호</t>
  </si>
  <si>
    <t>전라남도 화순군 화순읍 느릅1길 5 1층</t>
  </si>
  <si>
    <t xml:space="preserve">전라남도 해남군 황산면 명량로 1639 </t>
  </si>
  <si>
    <t xml:space="preserve">전라남도 화순군 도곡면 지강로 530-7 </t>
  </si>
  <si>
    <t>전라남도 광양시 광양읍 서평1길 57 504호</t>
  </si>
  <si>
    <t xml:space="preserve">전라남도 광양시 옥곡면 대죽2길 67-9 </t>
  </si>
  <si>
    <t>전라남도 나주시 그린로 204 골든프라자 106호</t>
  </si>
  <si>
    <t>전라남도 나주시 배멧1길 50 , 103호 (빛가람동)</t>
  </si>
  <si>
    <t xml:space="preserve">전라남도 여수시 소라면 관기길 35 </t>
  </si>
  <si>
    <t>전라남도 나주시 석전2길 18-16 1층(빛가람동)</t>
  </si>
  <si>
    <t xml:space="preserve">전라남도 담양군 담양읍 천변7길 2-8 </t>
  </si>
  <si>
    <t>전라남도 순천시 용당둑길 179 용당동 536-1</t>
  </si>
  <si>
    <t>전라남도 담양군 수북면 한수동로 756-9 .</t>
  </si>
  <si>
    <t>전라남도 화순군 능주면 죽수길 32 1층</t>
  </si>
  <si>
    <t>전라남도 여수시 소호6길 11-19 .</t>
  </si>
  <si>
    <t>전라남도 화순군 도곡면 지석로 1046 .</t>
  </si>
  <si>
    <t xml:space="preserve">전라남도 여수시 여문문화길 57-1 </t>
  </si>
  <si>
    <t>전남 해남군 해남읍 구교리 580-1</t>
  </si>
  <si>
    <t>전라남도 순천시 풍덕주택길 96 (풍덕동)</t>
  </si>
  <si>
    <t>전라남도 순천시 오천6길 6 1층 101호 (오천동,세림스토어)</t>
  </si>
  <si>
    <t>전라남도 광양시 봉강면 매천로 536 전라남도  광양시  봉강면 석사리  37-1</t>
  </si>
  <si>
    <t>전라남도 해남군 화산면 송계길 143-6 .</t>
  </si>
  <si>
    <t>전라남도 담양군 창평면 오산길 10 .</t>
  </si>
  <si>
    <t>전라남도 순천시 해룡면 매안2길 26 1층</t>
  </si>
  <si>
    <t>전라남도 여수시 좌수영로 774-6 (봉계동112-21)</t>
  </si>
  <si>
    <t xml:space="preserve">전라남도 화순군 화순읍 충의로 213 </t>
  </si>
  <si>
    <t>전라남도 담양군 대전면 행정길 77-28 1층</t>
  </si>
  <si>
    <t>전라남도 순천시 장선배기2길 16-1 1층107호</t>
  </si>
  <si>
    <t>전라남도 영광군 영광읍 신남로2길 37-5 .</t>
  </si>
  <si>
    <t>전라남도 여수시 국동남2길 2 .</t>
  </si>
  <si>
    <t xml:space="preserve">전라남도 나주시 반남면 자미로 80 </t>
  </si>
  <si>
    <t>전라남도 담양군 창평면 창평현로 541 오강리 4-37</t>
  </si>
  <si>
    <t>전라남도 나주시 상야1길 21 킹덤프라자 A동 118호(빛가람동 196-5)</t>
  </si>
  <si>
    <t>전남 무안군 일로읍 의산리 877-19</t>
  </si>
  <si>
    <t>전라남도 광양시 광양읍 용두길 6 (용강리793-1)</t>
  </si>
  <si>
    <t>전남 보성군 조성면 조성리 256-4</t>
  </si>
  <si>
    <t>전라남도 곡성군 옥과면 금단1길 5-1 율사리 534-34</t>
  </si>
  <si>
    <t>전라남도 고흥군 도덕면 대곡길 72-12 .</t>
  </si>
  <si>
    <t>전라남도 여수시 대학로 46 , 104동 101호</t>
  </si>
  <si>
    <t xml:space="preserve">전라남도 나주시 가야길 512-19 </t>
  </si>
  <si>
    <t>전라남도 목포시 둥근섬로 89-1 5층 501호</t>
  </si>
  <si>
    <t>전라남도 나주시 노안면 노안삼도로 661-6 전라남도 나주시 노안면 양천리 87-12</t>
  </si>
  <si>
    <t>전라남도 순천시 풍덕주택길 51 .</t>
  </si>
  <si>
    <t>전라남도 영광군 영광읍 영대로 680 .</t>
  </si>
  <si>
    <t>전라남도 곡성군 곡성읍 곡성로 888 .</t>
  </si>
  <si>
    <t>전라남도 목포시 북항로 38-1 북항로 양동 38-1 양동</t>
  </si>
  <si>
    <t>전라남도 장성군 장성읍 제봉로 102 제상가동 제1층 101호</t>
  </si>
  <si>
    <t>전라남도 무안군 운남면 하묘길 46-8 .</t>
  </si>
  <si>
    <t>전라남도 장흥군 장흥읍 장흥로 16-2 .</t>
  </si>
  <si>
    <t>전라남도 영암군 삼호읍 대불산단1로 166-9 호전</t>
  </si>
  <si>
    <t xml:space="preserve">전라남도 광양시 광장로 154 </t>
  </si>
  <si>
    <t xml:space="preserve">전라남도 영광군 군서면 함영로6길 7 </t>
  </si>
  <si>
    <t>전라남도 완도군 노화읍 이목길 37 .</t>
  </si>
  <si>
    <t>전남 목포시 연산동 725-1번지</t>
  </si>
  <si>
    <t xml:space="preserve">전라남도 광양시 하포길 68 </t>
  </si>
  <si>
    <t>전라남도 해남군 옥천면 해남로 427 영춘리 546-6번지 외6필지 (영신리 519,520,백호리 1134,1135-1,1141,1142)</t>
  </si>
  <si>
    <t>전라남도 광양시 광양읍 서평로 27 ,1층</t>
  </si>
  <si>
    <t>전라남도 순천시 지정길 12 1층</t>
  </si>
  <si>
    <t>전남 장성군 장성읍 장안리 204-2</t>
  </si>
  <si>
    <t>전라남도 목포시 영산로 610 101동 905호</t>
  </si>
  <si>
    <t xml:space="preserve">전라남도 나주시 대호길 67 </t>
  </si>
  <si>
    <t xml:space="preserve">전라남도 목포시 하당로 98 </t>
  </si>
  <si>
    <t xml:space="preserve">전라남도 광양시 중마로 233-1 </t>
  </si>
  <si>
    <t>전라남도 무안군 무안읍 영산로 3105 동강난원</t>
  </si>
  <si>
    <t>전라남도 화순군 화순읍 대교로 99 1층</t>
  </si>
  <si>
    <t>전라남도 구례군 구례읍 구례로 533 상동</t>
  </si>
  <si>
    <t>전라남도 순천시 왕궁2길 41 1층</t>
  </si>
  <si>
    <t>전라남도 여수시 화양면 화동로 126 용주리 1493-1</t>
  </si>
  <si>
    <t>전라남도 무안군 청계면 서호정길 12-7 .</t>
  </si>
  <si>
    <t>전라남도 무안군 삼향읍 남악5로72번길 7 , 101동201호</t>
  </si>
  <si>
    <t xml:space="preserve">전라남도 여수시 신기북1길 5 </t>
  </si>
  <si>
    <t>전라남도 목포시 비파로51번길 21 1층</t>
  </si>
  <si>
    <t>전라남도 무안군 삼향읍 중등포길 58-55 .</t>
  </si>
  <si>
    <t>전라남도 여수시 상암로 81 A동 305호(둔덕동 남해화학사택)</t>
  </si>
  <si>
    <t>전라남도 담양군 담양읍 객사4길 45 1층</t>
  </si>
  <si>
    <t xml:space="preserve">전라남도 해남군 산이면 초두길 93 </t>
  </si>
  <si>
    <t>전라남도 영광군 염산면 천년로1길 47-1 .</t>
  </si>
  <si>
    <t>전라남도 목포시 텃골로33번길 92 1층 올데이플라워</t>
  </si>
  <si>
    <t xml:space="preserve">전라남도 순천시 상사면 선동길 174 </t>
  </si>
  <si>
    <t>전라남도 순천시 왕궁길 95 106동 203호</t>
  </si>
  <si>
    <t>전라남도 순천시 시민로 44 .</t>
  </si>
  <si>
    <t xml:space="preserve">전라남도 순천시 이수로 23-1 </t>
  </si>
  <si>
    <t>전남 담양군 대전면 병풍리 72-1</t>
  </si>
  <si>
    <t xml:space="preserve">전라남도 순천시 해룡면 해룡로 737 </t>
  </si>
  <si>
    <t>전라남도 완도군 완도읍 개포로145번길 19-1 .</t>
  </si>
  <si>
    <t xml:space="preserve">전라남도 무안군 청계면 예술촌길 33 </t>
  </si>
  <si>
    <t>전라남도 여수시 화산로 106 .</t>
  </si>
  <si>
    <t>전라남도 화순군 화순읍 시장길 42 화순전통시장</t>
  </si>
  <si>
    <t>전남 담양군 고서면 보촌리 195-3번지</t>
  </si>
  <si>
    <t>전라남도 나주시 문화로 244 .</t>
  </si>
  <si>
    <t>전라남도 영암군 삼호읍 대불주거로 96 1층</t>
  </si>
  <si>
    <t xml:space="preserve">전라남도 진도군 진도읍 동외2길 3 </t>
  </si>
  <si>
    <t>전남 광양시 옥룡면 운평리 254-2</t>
  </si>
  <si>
    <t>전라남도 여수시 신기남3길 16-7 (신기동)</t>
  </si>
  <si>
    <t>전라남도 해남군 해남읍 서초길 12 1층</t>
  </si>
  <si>
    <t xml:space="preserve">전라남도 강진군 강진읍 청자로 8 </t>
  </si>
  <si>
    <t>전남 순천시 덕월동 15-25, 15-26, 15-27</t>
  </si>
  <si>
    <t>전남 해남군 마산면 상등리 410-3</t>
  </si>
  <si>
    <t>전라남도 화순군 동면 자포길 32-9 .</t>
  </si>
  <si>
    <t>전라남도 순천시 녹색로 1632 1층</t>
  </si>
  <si>
    <t xml:space="preserve">전라남도 영암군 영암읍 선황정길 6-7 </t>
  </si>
  <si>
    <t>전라남도 순천시 연향상가1길 3 1층</t>
  </si>
  <si>
    <t>전라남도 목포시 양을로41번길 40 6동1301호(중앙하이츠)</t>
  </si>
  <si>
    <t>전라남도 영광군 영광읍 장궁길 211 2층</t>
  </si>
  <si>
    <t>전라남도 무안군 삼향읍 복룡길 36-23 전라남도 무안군 삼향읍 임성리 933</t>
  </si>
  <si>
    <t xml:space="preserve">전라남도 목포시 산정로 265 </t>
  </si>
  <si>
    <t xml:space="preserve">전라남도 순천시 상사면 흘산2길 18 </t>
  </si>
  <si>
    <t>전라남도 광양시 광양읍 칠성1길 63 1층</t>
  </si>
  <si>
    <t>전라남도 광양시 중동로 10 1층</t>
  </si>
  <si>
    <t>전라남도 진도군 진도읍 쌍정2길 31-2 1층</t>
  </si>
  <si>
    <t xml:space="preserve">전라남도 보성군 회천면 일림산길 317-64 </t>
  </si>
  <si>
    <t>전라남도 여수시 시청로 249-10 여천동887-8</t>
  </si>
  <si>
    <t>전남 완도군 신지면 송곡리 648-1</t>
  </si>
  <si>
    <t>전라남도 목포시 후광대로 110 1층 108호(옥암동)</t>
  </si>
  <si>
    <t>전라남도 목포시 수문로20번길 6-1 1층(창평동)</t>
  </si>
  <si>
    <t>전라남도 해남군 해남읍 내사길 683-14 전라남도 해남군 해남읍 내사리 1188</t>
  </si>
  <si>
    <t>전라남도 광양시 중동로 49 1층(중동)</t>
  </si>
  <si>
    <t>전라남도 여수시 소라면 소호관기로 187 1층</t>
  </si>
  <si>
    <t>전라남도 무안군 삼향읍 남악4로 50 1층 108호</t>
  </si>
  <si>
    <t>전라남도 목포시 통일대로 95 102호</t>
  </si>
  <si>
    <t>전라남도 보성군 조성면 조성로 141 조성 꽃순이</t>
  </si>
  <si>
    <t>전남 여수시 소라면 복산리 1924-1</t>
  </si>
  <si>
    <t>전라남도 장흥군 대덕읍 가학회진로 322-1 .</t>
  </si>
  <si>
    <t>전라남도 목포시 장미로 20 제4층 401호</t>
  </si>
  <si>
    <t>전라남도 목포시 평화로 14 1층 (상동, 서광빌딩)</t>
  </si>
  <si>
    <t>전라남도 나주시 그린로 329 4층 403호(명작빌딩)</t>
  </si>
  <si>
    <t>전라남도 담양군 담양읍 메타프로방스1길 55-9 410동 201호</t>
  </si>
  <si>
    <t>전라남도 장흥군 장흥읍 우드랜드길 142 102호</t>
  </si>
  <si>
    <t>전라남도 여수시 무선2길 21 3층 304호(선원동, 남양아파트)</t>
  </si>
  <si>
    <t>전라남도 여수시 선소로 51 1층</t>
  </si>
  <si>
    <t xml:space="preserve">전라남도 여수시 웅천6길 47 </t>
  </si>
  <si>
    <t>전라남도 목포시 청호로219번길 51 710동 4층 402호</t>
  </si>
  <si>
    <t>전라남도 순천시 해룡면 좌야로 135 607층 103호(중흥S클래스6단지)</t>
  </si>
  <si>
    <t>전라남도 영암군 시종면 신학1로 56 (신학리)</t>
  </si>
  <si>
    <t xml:space="preserve">전라남도 목포시 백년대로 392 </t>
  </si>
  <si>
    <t>전라남도 순천시 해룡면 장선배기길 298 ,102동706호</t>
  </si>
  <si>
    <t>전라남도 광양시 광양읍 예구7길 10 101동 905호</t>
  </si>
  <si>
    <t>전라남도 해남군 삼산면 충리길 128-14 .</t>
  </si>
  <si>
    <t>전라남도 장성군 삼계면 사창로 8 2층</t>
  </si>
  <si>
    <t>전라남도 목포시 원형동로 9 103호</t>
  </si>
  <si>
    <t>전라남도 목포시 번영로 167 (상동)</t>
  </si>
  <si>
    <t xml:space="preserve">전라남도 목포시 수강로4번길 4-1 </t>
  </si>
  <si>
    <t>전라남도 순천시 중앙로 240 1층</t>
  </si>
  <si>
    <t xml:space="preserve">전라남도 보성군 벌교읍 벌교원당길 23 </t>
  </si>
  <si>
    <t xml:space="preserve">전라남도 영광군 영광읍 물무로 77-1 </t>
  </si>
  <si>
    <t>전라남도 순천시 충효로 15 1층</t>
  </si>
  <si>
    <t>전라남도 나주시 남평읍 강변1길 21-31 , 101동 2304호</t>
  </si>
  <si>
    <t>전라남도 화순군 화순읍 광덕로 155 상가동 3층 302호(부영2차 아파트)</t>
  </si>
  <si>
    <t>전라남도 여수시 박람회길 1 D동 1층</t>
  </si>
  <si>
    <t>전라남도 광양시 가야로 345 106동 1402호</t>
  </si>
  <si>
    <t>전라남도 순천시 율산길 27 연향동</t>
  </si>
  <si>
    <t>전라남도 순천시 해룡면 신대로 96 ,311동1403호(중흥에스 클래스3단지)</t>
  </si>
  <si>
    <t>전라남도 장성군 삼계면 능성로 548 127동 1층 102호</t>
  </si>
  <si>
    <t xml:space="preserve">전라남도 함평군 함평읍 중앙길 200 </t>
  </si>
  <si>
    <t>전라남도 무안군 삼향읍 후광대로 282 1107호</t>
  </si>
  <si>
    <t>전남 목포시 상동 888-2</t>
  </si>
  <si>
    <t>전남 담양군 담양읍 270-2</t>
  </si>
  <si>
    <t>전라남도 담양군 담양읍 객사3길 40 2층</t>
  </si>
  <si>
    <t>전남 순천시 조례동 1588-2번지</t>
  </si>
  <si>
    <t xml:space="preserve">전라남도 영광군 영광읍 신남로 204-3 </t>
  </si>
  <si>
    <t>전남 목포시 상동 847-4</t>
  </si>
  <si>
    <t>전남 보성군 벌교읍 벌교리 625-39</t>
  </si>
  <si>
    <t>전라남도 해남군 해남읍 성동1길 22 501호</t>
  </si>
  <si>
    <t>전남 순천시 조례동 1029-13</t>
  </si>
  <si>
    <t>전남 순천시 연향동 현대상가 105</t>
  </si>
  <si>
    <t>전남 순천시 조례동 1029-1</t>
  </si>
  <si>
    <t>전라남도 순천시 비봉길 75 101호</t>
  </si>
  <si>
    <t>전라남도 순천시 해룡면 조례못등길 122 3층</t>
  </si>
  <si>
    <t>전남 순천시 연향동 1446-3</t>
  </si>
  <si>
    <t>전라남도 광양시 시청로 33 .</t>
  </si>
  <si>
    <t>전라남도 여수시 문수로 118 .</t>
  </si>
  <si>
    <t>전남 여수시 웅천동 예울마루로37-33,204</t>
  </si>
  <si>
    <t>전라남도 영광군 홍농읍 상하길 56 1층</t>
  </si>
  <si>
    <t>전라남도 순천시 해룡면 매안로 59 2층</t>
  </si>
  <si>
    <t>전라남도 목포시 하당로312번길 3 1층</t>
  </si>
  <si>
    <t>전라남도 나주시 문화로 216 118호 (빛가람동)</t>
  </si>
  <si>
    <t>전라남도 무안군 무안읍 평월길 22-35 , 무한도전무인항공</t>
  </si>
  <si>
    <t>전라남도 나주시 상야4길 16-16 3층 313호 (빛가람동 T.C.C복합타워)</t>
  </si>
  <si>
    <t>전라남도 광양시 광양읍 도월길 296-6 1층</t>
  </si>
  <si>
    <t>전라남도 여수시 도원로 204 504동 1506호</t>
  </si>
  <si>
    <t>전라남도 무안군 삼향읍 남악3로 80 801호</t>
  </si>
  <si>
    <t>전라남도 여수시 쌍봉로 353 ,1층</t>
  </si>
  <si>
    <t>전남 순천시 풍덕동 819-24번지</t>
  </si>
  <si>
    <t>전라남도 목포시 미항로 81 2층</t>
  </si>
  <si>
    <t>전라남도 목포시 남악로 165 2층</t>
  </si>
  <si>
    <t>전남 화순군 화순읍 삼천리 761-4번지 (쌍춘로 28)</t>
  </si>
  <si>
    <t>전라남도 장흥군 장흥읍 칠거리예양로 13-1 .</t>
  </si>
  <si>
    <t>전라남도 순천시 왕궁중앙길 35 2층(조례동)</t>
  </si>
  <si>
    <t>전라남도 순천시 연동남길 24 상가동 1층 101호</t>
  </si>
  <si>
    <t>전라남도 담양군 담양읍 메타프로방스2길 6-10 106동 102호</t>
  </si>
  <si>
    <t>전라남도 여수시 이순신광장로 195 .</t>
  </si>
  <si>
    <t>전라남도 순천시 왕궁1길 29 202호</t>
  </si>
  <si>
    <t>전라남도 목포시 백년대로 420 (옥암동)</t>
  </si>
  <si>
    <t>전라남도 목포시 통일대로37번길 21 106동 2층 04호</t>
  </si>
  <si>
    <t>전라남도 여수시 좌수영로 984 봉계동</t>
  </si>
  <si>
    <t>전라남도 순천시 중앙2길 26 1층</t>
  </si>
  <si>
    <t>전라남도 여수시 시청동1길 17 3층</t>
  </si>
  <si>
    <t>전라남도 담양군 담양읍 메타프로방스1길 23 106동 102호(메타프로방스)</t>
  </si>
  <si>
    <t xml:space="preserve">전라남도 나주시 동강면 인동길 28 </t>
  </si>
  <si>
    <t>전라남도 담양군 담양읍 미리산길 34 102동 1303호</t>
  </si>
  <si>
    <t>전라남도 장흥군 장흥읍 장흥대로 3271 1층</t>
  </si>
  <si>
    <t>전라남도 무안군 일로읍 인의로 640 .</t>
  </si>
  <si>
    <t>전라남도 나주시 그린로 196 1동 302호</t>
  </si>
  <si>
    <t>전라남도 보성군 조성면 용두길 46 비전 컴퍼니</t>
  </si>
  <si>
    <t>전라남도 고흥군 고흥읍 터미널길 3 1동 1층 107호</t>
  </si>
  <si>
    <t xml:space="preserve">전라남도 목포시 연산로 135 </t>
  </si>
  <si>
    <t>전라남도 나주시 배멧1길 22 1층 108-112호</t>
  </si>
  <si>
    <t>전라남도 순천시 해룡면 삼동길 14 .</t>
  </si>
  <si>
    <t xml:space="preserve">전라남도 순천시 해룡면 신대3길 5-78 </t>
  </si>
  <si>
    <t>전라남도 순천시 중앙로 197-1 1층 매장</t>
  </si>
  <si>
    <t>전남 강진군 대구면 사당리 291-4</t>
  </si>
  <si>
    <t>전라남도 여수시 소호로 249 .</t>
  </si>
  <si>
    <t>전남 영암군 삼호읍 나불리 304-3</t>
  </si>
  <si>
    <t>전라남도 담양군 월산면 담장로 106-3 .</t>
  </si>
  <si>
    <t>전남 해남군 산이면 금호리 714-14번지</t>
  </si>
  <si>
    <t xml:space="preserve">전라남도 강진군 대구면 청자촌길 30-15 </t>
  </si>
  <si>
    <t>전라남도 강진군 대구면 청자촌길 30-15 수동리 1047-3</t>
  </si>
  <si>
    <t>전라남도 장흥군 장흥읍 병천1길 1 1</t>
  </si>
  <si>
    <t>전라남도 순천시 상사호길 48 (덕월동)</t>
  </si>
  <si>
    <t>전라남도 화순군 능주면 잠정햇살길 22 상가5호</t>
  </si>
  <si>
    <t>전라남도 나주시 영산로 5083 1층</t>
  </si>
  <si>
    <t>전남 순천시 별량면 우산리 302  5/2</t>
  </si>
  <si>
    <t xml:space="preserve">전라남도 광양시 무등길 22 </t>
  </si>
  <si>
    <t xml:space="preserve">전라남도 진도군 고군면 동부해안로 2-63 </t>
  </si>
  <si>
    <t xml:space="preserve">전라남도 곡성군 겸면 마전1길 49 </t>
  </si>
  <si>
    <t>전라남도 여수시 문수로 13 .</t>
  </si>
  <si>
    <t xml:space="preserve">전라남도 순천시 호남길 95 </t>
  </si>
  <si>
    <t>전남 곡성군 옥과면 합강리 500-8</t>
  </si>
  <si>
    <t xml:space="preserve">전라남도 순천시 낙안면 화원길 27 </t>
  </si>
  <si>
    <t xml:space="preserve">전라남도 보성군 보성읍 사동길 52-15 </t>
  </si>
  <si>
    <t xml:space="preserve">전라남도 목포시 영산로 355 </t>
  </si>
  <si>
    <t>전라남도 무안군 청계면 청계공단길 150 1층</t>
  </si>
  <si>
    <t xml:space="preserve">전라남도 무안군 몽탄면 호반로 529 </t>
  </si>
  <si>
    <t>전남 무안군 몽탄면 몽강453</t>
  </si>
  <si>
    <t>전라남도 무안군 일로읍 봉명양장로 15-37 752</t>
  </si>
  <si>
    <t xml:space="preserve">전라남도 목포시 옥암로 78 </t>
  </si>
  <si>
    <t>전남 나주시 다시면 가운리 153-2번지</t>
  </si>
  <si>
    <t xml:space="preserve">전라남도 함평군 대동면 외덕길 11 </t>
  </si>
  <si>
    <t>전남 영암군 신북면 모산리 616-14</t>
  </si>
  <si>
    <t>전라남도 나주시 공산면 금강로 253 1층</t>
  </si>
  <si>
    <t>전남 고흥군 고흥읍 옥하리 옥하리209</t>
  </si>
  <si>
    <t>전남 장흥군 부산면 부춘리 112</t>
  </si>
  <si>
    <t>전남 강진군 성전면 월평리 224 성화대학창업보육센터</t>
  </si>
  <si>
    <t>전남 강진군 대구면 254-16</t>
  </si>
  <si>
    <t>전남 장흥군 장흥읍 예양리 158</t>
  </si>
  <si>
    <t xml:space="preserve">전라남도 강진군 대구면 청자로 1693 </t>
  </si>
  <si>
    <t>전남 강진군 대구면 사당리 117</t>
  </si>
  <si>
    <t>전남 강진군 대구면 사당리 323-11</t>
  </si>
  <si>
    <t xml:space="preserve">전라남도 강진군 도암면 영락길 70 </t>
  </si>
  <si>
    <t>전라남도 강진군 대구면 청자촌길 20-14 1층</t>
  </si>
  <si>
    <t xml:space="preserve">전라남도 강진군 대구면 청자촌길 20-14 </t>
  </si>
  <si>
    <t>전남 해남군 삼산면 구림리 617-8</t>
  </si>
  <si>
    <t xml:space="preserve">전라남도 순천시 낙안면 읍성안길 69 </t>
  </si>
  <si>
    <t>전라남도 순천시 중앙1길 20 .</t>
  </si>
  <si>
    <t xml:space="preserve">전라남도 고흥군 포두면 우주로 890-14 </t>
  </si>
  <si>
    <t xml:space="preserve">전라남도 순천시 공마당길 48 </t>
  </si>
  <si>
    <t xml:space="preserve">전라남도 광양시 동광길 15 </t>
  </si>
  <si>
    <t xml:space="preserve">전라남도 여수시 한산사길 89 </t>
  </si>
  <si>
    <t xml:space="preserve">전라남도 여수시 새터로 3 </t>
  </si>
  <si>
    <t>전라남도 여수시 신기북1길 35 선갤러리</t>
  </si>
  <si>
    <t>전라남도 영암군 신북면 호산로 654 1층</t>
  </si>
  <si>
    <t>전라남도 영암군 삼호읍 녹색로 1617 1</t>
  </si>
  <si>
    <t xml:space="preserve">전라남도 순천시 주암면 둔터길 95 </t>
  </si>
  <si>
    <t xml:space="preserve">전라남도 보성군 보성읍 봉화로 52 </t>
  </si>
  <si>
    <t>전라남도 광양시 중마중앙1길 65 , 102동 1303호</t>
  </si>
  <si>
    <t>전라남도 여수시 학동북3길 10 ,1층</t>
  </si>
  <si>
    <t xml:space="preserve">전라남도 보성군 득량면 분지길 7 </t>
  </si>
  <si>
    <t>전남 완도군 청산면 당락리 1199번지</t>
  </si>
  <si>
    <t>전라남도 순천시 대석2길 3-6 1층</t>
  </si>
  <si>
    <t>전라남도 나주시 다시면 동옥선로 15 1</t>
  </si>
  <si>
    <t>전라남도 담양군 담양읍 천변5길 54-6 1층</t>
  </si>
  <si>
    <t>전라남도 여수시 도원로 133 .</t>
  </si>
  <si>
    <t>전라남도 구례군 토지면 섬진강대로 5028 .</t>
  </si>
  <si>
    <t>전라남도 여수시 동문로 10-8 1</t>
  </si>
  <si>
    <t xml:space="preserve">전라남도 목포시 백년대로274번길 7 </t>
  </si>
  <si>
    <t xml:space="preserve">전라남도 목포시 산정로 112 </t>
  </si>
  <si>
    <t>전라남도 목포시 영산로258번길 30 (용당동)</t>
  </si>
  <si>
    <t>전라남도 나주시 산포면 산남로 78-48 .</t>
  </si>
  <si>
    <t>전라남도 화순군 화순읍 자치샘로 90 .</t>
  </si>
  <si>
    <t>전남 목포시 상동 874-3</t>
  </si>
  <si>
    <t xml:space="preserve">전라남도 목포시 입암로4번길 28 </t>
  </si>
  <si>
    <t>전남 목포시 용당동 1079-2  14/3</t>
  </si>
  <si>
    <t>전라남도 나주시 남평읍 남평2로 11 (대교 79)</t>
  </si>
  <si>
    <t xml:space="preserve">전라남도 나주시 나주로 142-20 </t>
  </si>
  <si>
    <t>전라남도 해남군 해남읍 중앙2로 42 (구.해남읍 읍내리 74-3)</t>
  </si>
  <si>
    <t>전남 해남군 해남읍 남외리 1-1번지</t>
  </si>
  <si>
    <t>전남 진도군 진도읍 동외리 1151-17</t>
  </si>
  <si>
    <t>전남 순천시 인제동 33-6</t>
  </si>
  <si>
    <t>전남 순천시 풍덕동 1286-26</t>
  </si>
  <si>
    <t>전남 순천시 연향동 1437-9</t>
  </si>
  <si>
    <t>전남 여수시 학동 190-6</t>
  </si>
  <si>
    <t>전남 여수시 고소동 795</t>
  </si>
  <si>
    <t xml:space="preserve">전라남도 여수시 학동서3길 36-5 </t>
  </si>
  <si>
    <t>전라남도 순천시 이수로 142 .</t>
  </si>
  <si>
    <t xml:space="preserve">전라남도 광양시 중마로 213-1 </t>
  </si>
  <si>
    <t>전라남도 여수시 좌수영로 322 1층</t>
  </si>
  <si>
    <t xml:space="preserve">전라남도 목포시 동명로 109 </t>
  </si>
  <si>
    <t>전라남도 나주시 성북1길 11-8 .</t>
  </si>
  <si>
    <t>전라남도 순천시 해룡면 좌야로 159-14 901동 2402호</t>
  </si>
  <si>
    <t>전라남도 나주시 황동3길 29 1층</t>
  </si>
  <si>
    <t xml:space="preserve">전라남도 해남군 해남읍 군청길 15 </t>
  </si>
  <si>
    <t>전라남도 순천시 구암2길 33 .</t>
  </si>
  <si>
    <t>전라남도 장흥군 장흥읍 중앙로 12-1 .</t>
  </si>
  <si>
    <t>전라남도 여수시 충민로 225 1</t>
  </si>
  <si>
    <t>전라남도 목포시 평화로 118 1층</t>
  </si>
  <si>
    <t>전라남도 해남군 해남읍 읍사무소길 4 전라남도 해남군 해남읍 읍사무소길 4 , 1층</t>
  </si>
  <si>
    <t xml:space="preserve">전라남도 광양시 눈소2길 77-13 </t>
  </si>
  <si>
    <t xml:space="preserve">전라남도 고흥군 고흥읍 원동남계길 46 </t>
  </si>
  <si>
    <t xml:space="preserve">전라남도 여수시 율촌면 여순로 482 </t>
  </si>
  <si>
    <t xml:space="preserve">전라남도 영암군 삼호읍 소등로 152 </t>
  </si>
  <si>
    <t xml:space="preserve">전라남도 완도군 고금면 고금1로 227 </t>
  </si>
  <si>
    <t>전남 광양시 광양읍 세풍리 318-4</t>
  </si>
  <si>
    <t xml:space="preserve">전라남도 순천시 중앙로 348 </t>
  </si>
  <si>
    <t>전라남도 광양시 광양읍 신재로 58-1 .</t>
  </si>
  <si>
    <t>전라남도 여수시 도원로 136 1층</t>
  </si>
  <si>
    <t>전라남도 나주시 석전2길 12-5 1층</t>
  </si>
  <si>
    <t>전라남도 나주시 나주로 142-29 (중앙동)</t>
  </si>
  <si>
    <t>전라남도 목포시 송림로 54-1 1층(용해동)</t>
  </si>
  <si>
    <t>전라남도 무안군 무안읍 영산로 3105 .</t>
  </si>
  <si>
    <t>전라남도 여수시 중앙로 62 (교동)</t>
  </si>
  <si>
    <t>전라남도 여수시 화산로 38 1층</t>
  </si>
  <si>
    <t>전라남도 광양시 중마로 230 상가동 1층 105호</t>
  </si>
  <si>
    <t>전라남도 목포시 양을로57번길 21 1층</t>
  </si>
  <si>
    <t>전남 광양시 중동 광양시청 1313</t>
  </si>
  <si>
    <t>전라남도 화순군 화순읍 앵무동길 26 1층</t>
  </si>
  <si>
    <t xml:space="preserve">전라남도 영암군 신북면 예향로 2605 </t>
  </si>
  <si>
    <t>전라남도 담양군 담양읍 중앙로 83 2층</t>
  </si>
  <si>
    <t>전남 나주시 성북동 203-1</t>
  </si>
  <si>
    <t>전남 순천시 장천동 203번지</t>
  </si>
  <si>
    <t xml:space="preserve">전라남도 순천시 장자보3길 28 </t>
  </si>
  <si>
    <t xml:space="preserve">전라남도 여수시 이순신광장로 14 </t>
  </si>
  <si>
    <t>전남 여수시 교동 394</t>
  </si>
  <si>
    <t xml:space="preserve">전라남도 여수시 쌍봉로 35 </t>
  </si>
  <si>
    <t>전라남도 구례군 마산면 화엄사로 147 .</t>
  </si>
  <si>
    <t>전남 무안군 삼향읍 남악리 2205 그랜드프라자 201호</t>
  </si>
  <si>
    <t>전라남도 나주시 빛가람로 741 2층 205호,206호</t>
  </si>
  <si>
    <t>전라남도 목포시 영산로 262 3층</t>
  </si>
  <si>
    <t>전라남도 순천시 연향상가5길 17 4층</t>
  </si>
  <si>
    <t>전라남도 무안군 삼향읍 대죽서로 41 4층 401호</t>
  </si>
  <si>
    <t>전라남도 여수시 시청동3길 35-18 (학동)</t>
  </si>
  <si>
    <t>전남 담양군 담양읍 107-10번지</t>
  </si>
  <si>
    <t xml:space="preserve">전라남도 무안군 삼향읍 남악로 210 </t>
  </si>
  <si>
    <t xml:space="preserve">전라남도 장흥군 장흥읍 물레방앗간길 28-5 </t>
  </si>
  <si>
    <t>전남 여수시 신기동 12-23번지</t>
  </si>
  <si>
    <t>전라남도 순천시 왕지2길 18 ,2층</t>
  </si>
  <si>
    <t>전라남도 여수시 예울마루로 35-41 2층</t>
  </si>
  <si>
    <t>전라남도 광양시 오류2길 1 5층</t>
  </si>
  <si>
    <t>전라남도 목포시 원형로 30 .</t>
  </si>
  <si>
    <t xml:space="preserve">전라남도 광양시 진상면 청도길 19-1 </t>
  </si>
  <si>
    <t>전라남도 나주시 다시면 백호로 369 6호</t>
  </si>
  <si>
    <t>전라남도 나주시 교육길 13 D4동 205호(빛가람동, 스마트파크 지식산업센터)</t>
  </si>
  <si>
    <t>전라남도 무안군 삼향읍 어진누리길 26-10 4층 401호</t>
  </si>
  <si>
    <t>전라남도 나주시 배멧3길 19-7 (빛가람동)</t>
  </si>
  <si>
    <t>전라남도 담양군 무정면 동산길 19-9 .</t>
  </si>
  <si>
    <t>전라남도 광양시 봉강면 조양길 55 2층</t>
  </si>
  <si>
    <t>전라남도 화순군 화순읍 칠충로 61-28 104동 1102호</t>
  </si>
  <si>
    <t>전라남도 광양시 오류5길 29 1층</t>
  </si>
  <si>
    <t>전라남도 광양시 광양읍 서산길 43 103동 1402호(수시아아파트)</t>
  </si>
  <si>
    <t>전라남도 목포시 부흥로 69 104동 114호</t>
  </si>
  <si>
    <t>전남 완도군 신지면 대곡리 397-3</t>
  </si>
  <si>
    <t>전라남도 나주시 빛가람로 746 1층 108호</t>
  </si>
  <si>
    <t>전라남도 여수시 소호로 484 2층</t>
  </si>
  <si>
    <t>전라남도 여수시 이순신광장로 220 ,나동 106호</t>
  </si>
  <si>
    <t>전라남도 목포시 마인계터로40번길 7-2 1층</t>
  </si>
  <si>
    <t>전라남도 여수시 화산2길 74 , 1층</t>
  </si>
  <si>
    <t xml:space="preserve">전라남도 영암군 삼호읍 저두길 65-7 </t>
  </si>
  <si>
    <t>전라남도 곡성군 죽곡면 강빛마을길 56 5호(솔빛촌)</t>
  </si>
  <si>
    <t>전라남도 화순군 화순읍 오성로 488-1 1층</t>
  </si>
  <si>
    <t xml:space="preserve">전라남도 순천시 금곡길 61 </t>
  </si>
  <si>
    <t>전라남도 순천시 영동길 41 .</t>
  </si>
  <si>
    <t>전라남도 목포시 부흥로 113 2층</t>
  </si>
  <si>
    <t>전라남도 순천시 남산4길 48 2동 305호</t>
  </si>
  <si>
    <t xml:space="preserve">전라남도 목포시 번화로 6-4 </t>
  </si>
  <si>
    <t>전라남도 나주시 빛가람로 689 .</t>
  </si>
  <si>
    <t xml:space="preserve">전라남도 구례군 구례읍 섬진강로 86 </t>
  </si>
  <si>
    <t>전라남도 해남군 해남읍 영빈로 47 .</t>
  </si>
  <si>
    <t>전라남도 장흥군 장흥읍 토요시장1길 69 .</t>
  </si>
  <si>
    <t xml:space="preserve">전라남도 광양시 광양읍 읍성1길 16 </t>
  </si>
  <si>
    <t>전라남도 신안군 압해읍 구항길 4 2층</t>
  </si>
  <si>
    <t>전라남도 완도군 완도읍 개포로114번길 29-11 아기자기공예이야기</t>
  </si>
  <si>
    <t xml:space="preserve">전라남도 목포시 삼학로 161 </t>
  </si>
  <si>
    <t>전라남도 목포시 석현로 46 104-2호4호실</t>
  </si>
  <si>
    <t>전라남도 여수시 공화북4길 7 1층</t>
  </si>
  <si>
    <t>전라남도 목포시 삼학로373번길 14-1 (용해동)</t>
  </si>
  <si>
    <t>전라남도 여수시 여서2로 19 상가동2층 202호</t>
  </si>
  <si>
    <t>전라남도 나주시 우정로 72 716-2호</t>
  </si>
  <si>
    <t>전라남도 나주시 교육길 13 A동 211호</t>
  </si>
  <si>
    <t>전라남도 담양군 대전면 추성1로 347 (병풍리)</t>
  </si>
  <si>
    <t>전라남도 목포시 하당로34번길 5 , (상동)</t>
  </si>
  <si>
    <t>전라남도 영암군 영암읍 중앙로 48-1 .</t>
  </si>
  <si>
    <t>전라남도 장흥군 장흥읍 동부로 36 , 1층</t>
  </si>
  <si>
    <t xml:space="preserve">전라남도 여수시 신기남2길 17 </t>
  </si>
  <si>
    <t>전라남도 화순군 이서면 백아로 3114 1층</t>
  </si>
  <si>
    <t>전라남도 나주시 왕곡면 영산포로 30-17 (왕곡면 장산면)</t>
  </si>
  <si>
    <t>전라남도 나주시 그린로 328 107동 1501호</t>
  </si>
  <si>
    <t>전라남도 순천시 서면 강청안길 124 1층</t>
  </si>
  <si>
    <t>전라남도 구례군 토지면 안촌길 29-22 구례야생화천아트협회</t>
  </si>
  <si>
    <t>전라남도 여수시 관문서1길 24 .</t>
  </si>
  <si>
    <t>전라남도 여수시 소라면 죽림2길 27-13 ,1층 102호</t>
  </si>
  <si>
    <t>전라남도 화순군 화순읍 진각로 181-20 102동 1805호</t>
  </si>
  <si>
    <t>전라남도 화순군 도곡면 유신동길 33 .</t>
  </si>
  <si>
    <t>전라남도 화순군 화순읍 광덕로 154 상가동 201호</t>
  </si>
  <si>
    <t xml:space="preserve">전라남도 무안군 몽탄면 용뫼길 25 </t>
  </si>
  <si>
    <t>전라남도 무안군 삼향읍 남악5로72번길 81-30 105동 1302호</t>
  </si>
  <si>
    <t>전라남도 진도군 진도읍 동외3길 10 .</t>
  </si>
  <si>
    <t>전남 곡성군 고달면 목동리 258-4</t>
  </si>
  <si>
    <t>전라남도 장흥군 장흥읍 우드랜드길 133 3층 301호,302호</t>
  </si>
  <si>
    <t>전라남도 여수시 무선로 107-1 2층</t>
  </si>
  <si>
    <t>전라남도 목포시 노적봉길 22 ..2층</t>
  </si>
  <si>
    <t xml:space="preserve">전라남도 나주시 빛가람로 640 </t>
  </si>
  <si>
    <t xml:space="preserve">전라남도 여수시 화정면 백야2길 29-9 </t>
  </si>
  <si>
    <t>전라남도 여수시 양지1길 3 상가2동 2층206호</t>
  </si>
  <si>
    <t>전라남도 완도군 완도읍 장보고대로 33-1 1층</t>
  </si>
  <si>
    <t xml:space="preserve">전라남도 화순군 도곡면 천태로 1056 </t>
  </si>
  <si>
    <t>전라남도 순천시 장평1길 14 1층 2호</t>
  </si>
  <si>
    <t xml:space="preserve">전라남도 해남군 해남읍 구교1길 37-15 </t>
  </si>
  <si>
    <t xml:space="preserve">전라남도 해남군 송지면 땅끝해안로 468-1 </t>
  </si>
  <si>
    <t>전라남도 화순군 화순읍 만연로 23 2층</t>
  </si>
  <si>
    <t>전라남도 진도군 진도읍 남산로 86 107동 101호 라포엠아파트상가</t>
  </si>
  <si>
    <t>전라남도 나주시 우정로 56 비302호</t>
  </si>
  <si>
    <t>전라남도 화순군 화순읍 충의로 123 6호</t>
  </si>
  <si>
    <t>전라남도 여수시 여서로 174 2층</t>
  </si>
  <si>
    <t>전라남도 순천시 북문1길 4 (동외동)</t>
  </si>
  <si>
    <t>전라남도 무안군 삼향읍 남악3로82번길 7 ,1층 121호</t>
  </si>
  <si>
    <t>전라남도 나주시 우정로 10 C동116호</t>
  </si>
  <si>
    <t>전라남도 목포시 용당로 321 상가동 203호</t>
  </si>
  <si>
    <t>전라남도 순천시 해룡면 조례못등3길 11-7 , 1층</t>
  </si>
  <si>
    <t>전라남도 화순군 화순읍 광덕로 172 상가동2층202호</t>
  </si>
  <si>
    <t>전라남도 함평군 함평읍 중앙길 150 .</t>
  </si>
  <si>
    <t>전라남도 신안군 임자면 임자로 256 .</t>
  </si>
  <si>
    <t>전라남도 여수시 안산3길 8 1층</t>
  </si>
  <si>
    <t>전라남도 강진군 작천면 박산죽현길 169-3 .</t>
  </si>
  <si>
    <t>전라남도 나주시 우정로 10 B동 203호</t>
  </si>
  <si>
    <t>전라남도 광양시 광양읍 기두2길 35-11 .</t>
  </si>
  <si>
    <t>전라남도 영광군 대마면 영장로 277 (전라남도 대마면 월산리 366)</t>
  </si>
  <si>
    <t>전라남도 순천시 팔마5길 35 연향동</t>
  </si>
  <si>
    <t>전라남도 순천시 해룡면 향매로 59 2층 207호</t>
  </si>
  <si>
    <t>전라남도 나주시 남평읍 남평3로 18 (동사리)</t>
  </si>
  <si>
    <t xml:space="preserve">전라남도 담양군 담양읍 강쟁길 80-12 </t>
  </si>
  <si>
    <t>전라남도 광양시 눈소4길 65 107동 801호</t>
  </si>
  <si>
    <t xml:space="preserve">전라남도 순천시 연동남길 25 </t>
  </si>
  <si>
    <t>전라남도 광양시 불로로 127 1층 2호</t>
  </si>
  <si>
    <t xml:space="preserve">전라남도 곡성군 죽곡면 비봉가목길 95-134 </t>
  </si>
  <si>
    <t xml:space="preserve">전라남도 여수시 화산1길 34 </t>
  </si>
  <si>
    <t>전라남도 나주시 다시면 백호로 369 8호(,천염염색 창업 공방지원시설)</t>
  </si>
  <si>
    <t>전라남도 나주시 교육길 13 d-1동 107호</t>
  </si>
  <si>
    <t>전라남도 장성군 진원면 원용산로 244 .</t>
  </si>
  <si>
    <t>전라남도 광양시 중마용소1길 24 2층</t>
  </si>
  <si>
    <t>전라남도 여수시 웅천남1로 99 323동 108호</t>
  </si>
  <si>
    <t xml:space="preserve">전라남도 영암군 시종면 효자길 42-8 </t>
  </si>
  <si>
    <t>전라남도 순천시 해룡면 조례못등3길 12-6 1층</t>
  </si>
  <si>
    <t>전라남도 여수시 장성4길 13 1층 (안산동)</t>
  </si>
  <si>
    <t>전라남도 화순군 화순읍 부처샘길 1-3 1층102호</t>
  </si>
  <si>
    <t>전라남도 여수시 소라면 죽림4길 66-19 1층 102호</t>
  </si>
  <si>
    <t>전라남도 순천시 장명로 45-3 101호</t>
  </si>
  <si>
    <t>전라남도 순천시 옥천길 64 소꿉놀이</t>
  </si>
  <si>
    <t>전라남도 여수시 장성5길 2 (안산동)</t>
  </si>
  <si>
    <t>전라남도 진도군 진도읍 남동1길 53 1층</t>
  </si>
  <si>
    <t>전라남도 광양시 광양읍 용강1길 12 209동 1901호 (창덕에버빌아파트)</t>
  </si>
  <si>
    <t>전라남도 나주시 우정로 10 나동2층 B-218호(빛가람동,게토333지식산업센터)</t>
  </si>
  <si>
    <t xml:space="preserve">전라남도 보성군 벌교읍 태백산맥길 39 </t>
  </si>
  <si>
    <t>전라남도 함평군 함평읍 교광길 13-8 101동 106호</t>
  </si>
  <si>
    <t>전라남도 담양군 담양읍 죽녹원로 47 .</t>
  </si>
  <si>
    <t>전라남도 곡성군 곡성읍 학정3길 20-1 .</t>
  </si>
  <si>
    <t>전라남도 해남군 해남읍 중앙2로 19 3층</t>
  </si>
  <si>
    <t>전라남도 광양시 광양읍 와룡2길 6-5 1층</t>
  </si>
  <si>
    <t>전라남도 목포시 원산로 51 .</t>
  </si>
  <si>
    <t>전라남도 광양시 금영로 16 206동 904호</t>
  </si>
  <si>
    <t xml:space="preserve">전라남도 담양군 담양읍 죽향문화로 383-10 </t>
  </si>
  <si>
    <t>전라남도 순천시 별량면 친환경길 41-6 .</t>
  </si>
  <si>
    <t>전라남도 순천시 해룡면 송산2길 22-9 1층 102호</t>
  </si>
  <si>
    <t>전라남도 무안군 삼향읍 남악4로 86 , 4층 여성기업지원센터 A-01호</t>
  </si>
  <si>
    <t>전라남도 무안군 삼향읍 남악4로 92 105동 220호</t>
  </si>
  <si>
    <t xml:space="preserve">전라남도 담양군 대덕면 무월길 21-9 </t>
  </si>
  <si>
    <t>전라남도 해남군 화원면 금평길 40-9 .</t>
  </si>
  <si>
    <t>전라남도 나주시 교육길 13 D-3동 104호</t>
  </si>
  <si>
    <t>전라남도 순천시 중앙2길 23-1 2층</t>
  </si>
  <si>
    <t>전라남도 순천시 왕궁길 86 ,2층</t>
  </si>
  <si>
    <t>전라남도 담양군 담양읍 객사3길 5-6 ,3층 301호</t>
  </si>
  <si>
    <t>전라남도 나주시 나주로 41-17 307호(부영상가)</t>
  </si>
  <si>
    <t>전라남도 목포시 만세로 10 ,1층</t>
  </si>
  <si>
    <t>전라남도 목포시 용당로 254-2 .</t>
  </si>
  <si>
    <t>전라남도 여수시 여문1로 90 상가1동 2층 204호(문수동)</t>
  </si>
  <si>
    <t>전라남도 무안군 삼향읍 남악5로52번길 25 201호</t>
  </si>
  <si>
    <t>전라남도 영암군 영암읍 남문로 2 위클리영암뉴스</t>
  </si>
  <si>
    <t>전라남도 여수시 웅천남1로 99 상가 232동 123호(웅천동, 포레나 여수웅천 더테라스 2단지)</t>
  </si>
  <si>
    <t>전라남도 여수시 통제영5길 12 2층 (중앙동)</t>
  </si>
  <si>
    <t>전라남도 광양시 광양읍 서평1길 9 108동 704호</t>
  </si>
  <si>
    <t>전남 함평군 학교면 죽정리 1312-3번지</t>
  </si>
  <si>
    <t>전라남도 광양시 광양읍 대림오성로 11 상가동1층105호</t>
  </si>
  <si>
    <t>전라남도 영광군 영광읍 천년로10길 19 전라타임즈</t>
  </si>
  <si>
    <t>전라남도 여수시 박람회길 23-8 1층 101호 예림빌</t>
  </si>
  <si>
    <t>전라남도 순천시 남정1길 9 .</t>
  </si>
  <si>
    <t>전라남도 여수시 신기남2길 18 ,1층(신기동)</t>
  </si>
  <si>
    <t>전라남도 여수시 화산2길 74 1층</t>
  </si>
  <si>
    <t>전라남도 곡성군 곡성읍 중앙로 158 .</t>
  </si>
  <si>
    <t>전라남도 화순군 화순읍 부처샘길 1-5 .</t>
  </si>
  <si>
    <t>전라남도 순천시 중앙로 55 2층</t>
  </si>
  <si>
    <t>전남 곡성군 고달면 두가리 682-1</t>
  </si>
  <si>
    <t>전남 화순군 화순읍 훈리 44-12</t>
  </si>
  <si>
    <t>전라남도 화순군 화순읍 도서관길 17 3층</t>
  </si>
  <si>
    <t>전라남도 화순군 도암면 천태로 91-44 .</t>
  </si>
  <si>
    <t>전라남도 화순군 화순읍 만연로 72-4 1층</t>
  </si>
  <si>
    <t xml:space="preserve">전라남도 목포시 용당로 254 </t>
  </si>
  <si>
    <t xml:space="preserve">전라남도 담양군 담양읍 시산1길 45 </t>
  </si>
  <si>
    <t xml:space="preserve">전라남도 장성군 북하면 백양로 1239 </t>
  </si>
  <si>
    <t xml:space="preserve">전라남도 담양군 대덕면 운산2길 53 </t>
  </si>
  <si>
    <t>전라남도 장성군 장성읍 문화로 110 장성군 체육사업소</t>
  </si>
  <si>
    <t xml:space="preserve">전라남도 장성군 북하면 남창로 346 </t>
  </si>
  <si>
    <t>전남 담양군 남면 인암리 209-2</t>
  </si>
  <si>
    <t>전라남도 담양군 담양읍 반룡길 24-13 비지니스센터내</t>
  </si>
  <si>
    <t xml:space="preserve">전라남도 영광군 영광읍 물무로2길 37 </t>
  </si>
  <si>
    <t xml:space="preserve">전라남도 영광군 영광읍 물무로 168-3 </t>
  </si>
  <si>
    <t>전라남도 목포시 호남로64번길 4 (대안동)</t>
  </si>
  <si>
    <t xml:space="preserve">전라남도 영암군 삼호읍 신항로 120 </t>
  </si>
  <si>
    <t>전라남도 목포시 영산로 769-4 (상가 1층 3호 4호)</t>
  </si>
  <si>
    <t xml:space="preserve">전라남도 목포시 연산백련로1번길 79 </t>
  </si>
  <si>
    <t xml:space="preserve">전라남도 목포시 원형동로 47-1 </t>
  </si>
  <si>
    <t>전라남도 영광군 영광읍 천년로 1405 1층</t>
  </si>
  <si>
    <t>전남 무안군 무안읍 성남리 360-5 2층</t>
  </si>
  <si>
    <t xml:space="preserve">전라남도 목포시 옥암로 27 </t>
  </si>
  <si>
    <t>전라남도 목포시 석현로 46 307호(문화산업지원센터)</t>
  </si>
  <si>
    <t>전라남도 무안군 무안읍 성남1길 126 (유)무안미디어</t>
  </si>
  <si>
    <t>전라남도 목포시 영산로 375 2층</t>
  </si>
  <si>
    <t>전남 신안군 임자면 진리 265-71</t>
  </si>
  <si>
    <t>전라남도 목포시 신흥로 13 106-307</t>
  </si>
  <si>
    <t>전라남도 함평군 대동면 고산동길 87-79 함평군 대동면 덕산리 84</t>
  </si>
  <si>
    <t>전라남도 영암군 영암읍 동문로 41-5 .</t>
  </si>
  <si>
    <t>전라남도 나주시 건재로 300 1층</t>
  </si>
  <si>
    <t>전남 영암군 영암읍 서남리 45-15</t>
  </si>
  <si>
    <t xml:space="preserve">전라남도 나주시 노안면 금성산길 387-58 </t>
  </si>
  <si>
    <t>전라남도 장흥군 장흥읍 장흥대로 3482 .</t>
  </si>
  <si>
    <t>전라남도 고흥군 고흥읍 고흥군청로 1 1층</t>
  </si>
  <si>
    <t>전라남도 고흥군 도화면 도화로 221-12 1층</t>
  </si>
  <si>
    <t xml:space="preserve">전라남도 해남군 해남읍 명문길 6 </t>
  </si>
  <si>
    <t>전라남도 순천시 이수1길 33-1 .</t>
  </si>
  <si>
    <t xml:space="preserve">전라남도 강진군 강진읍 영랑로2길 13 </t>
  </si>
  <si>
    <t xml:space="preserve">전라남도 해남군 해남읍 군청길 5 </t>
  </si>
  <si>
    <t>전라남도 해남군 해남읍 명량로 3012 해남군민신문</t>
  </si>
  <si>
    <t xml:space="preserve">전라남도 강진군 성전면 달마지길 6 </t>
  </si>
  <si>
    <t>전라남도 완도군 완도읍 청해진남로 39 3층</t>
  </si>
  <si>
    <t>전라남도 해남군 삼산면 대흥사길 400 1층</t>
  </si>
  <si>
    <t xml:space="preserve">전라남도 고흥군 두원면 두원운석길 9 </t>
  </si>
  <si>
    <t>전남 구례군 광의면 수월리 406-5</t>
  </si>
  <si>
    <t>전라남도 순천시 풍덕2길 38 .</t>
  </si>
  <si>
    <t>전라남도 순천시 장선배기길 89 ,2층201호조례동,금당대림상가</t>
  </si>
  <si>
    <t>전라남도 순천시 북문길 40 웃장C동2층</t>
  </si>
  <si>
    <t>전라남도 광양시 광양읍 와룡길 33 719동 205호</t>
  </si>
  <si>
    <t xml:space="preserve">전라남도 구례군 구례읍 중앙로 82-1 </t>
  </si>
  <si>
    <t>전남 광양시 중동 1698-8</t>
  </si>
  <si>
    <t>전라남도 광양시 불로로 123 중동</t>
  </si>
  <si>
    <t>전라남도 순천시 해룡면 향매로 105 성용빌딩 6,7층</t>
  </si>
  <si>
    <t>전라남도 광양시 광양읍 와룡길 33 709동 103호</t>
  </si>
  <si>
    <t xml:space="preserve">전라남도 순천시 도서관길 33 </t>
  </si>
  <si>
    <t>전남 순천시 주암면 고산리 181-4</t>
  </si>
  <si>
    <t>전라남도 순천시 옥천길5 외 2필지</t>
  </si>
  <si>
    <t xml:space="preserve">전라남도 여수시 시전3길 1 </t>
  </si>
  <si>
    <t>전남 여수시 봉산동 683-1</t>
  </si>
  <si>
    <t xml:space="preserve">전라남도 여수시 무선로 159 </t>
  </si>
  <si>
    <t>전남 여수시 소라면 복산리 448-5</t>
  </si>
  <si>
    <t>전라남도 여수시 화산2길 22 1층 메너스제이 가죽작업실</t>
  </si>
  <si>
    <t>전라남도 여수시 도원로 157 3층</t>
  </si>
  <si>
    <t>전남 여수시 학동 67-18</t>
  </si>
  <si>
    <t>전라남도 여수시 신월로 496-19 신월동</t>
  </si>
  <si>
    <t xml:space="preserve">전라남도 담양군 담양읍 삼거리길 8-8 </t>
  </si>
  <si>
    <t xml:space="preserve">전라남도 담양군 담양읍 학동길 18-11 </t>
  </si>
  <si>
    <t>전라남도 신안군 압해읍 조천길 78-5 압해읍</t>
  </si>
  <si>
    <t>전라남도 순천시 강남로 35 101호</t>
  </si>
  <si>
    <t>전라남도 나주시 남외1길 13-4 .</t>
  </si>
  <si>
    <t>전라남도 여수시 돌산읍 봉림길 76-9 1층</t>
  </si>
  <si>
    <t xml:space="preserve">전라남도 여수시 흥국로 71 </t>
  </si>
  <si>
    <t>전라남도 해남군 해남읍 읍내길 20-6 2층 청년몰 7,8호</t>
  </si>
  <si>
    <t>전라남도 영광군 법성면 법성길1길 51 101동 1006호(성산아파트)</t>
  </si>
  <si>
    <t>전라남도 나주시 우정로 10 B동 207호</t>
  </si>
  <si>
    <t xml:space="preserve">전라남도 함평군 손불면 석산로 618 </t>
  </si>
  <si>
    <t>전라남도 영광군 영광읍 신남로 169 4층</t>
  </si>
  <si>
    <t>전라남도 무안군 삼향읍 남악4로82번길 48 1층</t>
  </si>
  <si>
    <t xml:space="preserve">전라남도 해남군 해남읍 중앙1로 36 </t>
  </si>
  <si>
    <t>전남 화순군 남면 사평리 114-6</t>
  </si>
  <si>
    <t>전라남도 순천시 금곡길 33 103호</t>
  </si>
  <si>
    <t>전라남도 여수시 웅천남1로 100 107동 101호(웅천동, 포레나여수웅천더테라스 1단지)</t>
  </si>
  <si>
    <t xml:space="preserve">전라남도 광양시 광양읍 향교길 9-6 </t>
  </si>
  <si>
    <t>전라남도 나주시 중앙로 15 3층</t>
  </si>
  <si>
    <t>전라남도 영광군 영광읍 옥당로 130 2층</t>
  </si>
  <si>
    <t>전라남도 장흥군 장흥읍 동교3길 11-8 (1층)</t>
  </si>
  <si>
    <t xml:space="preserve">전라남도 담양군 담양읍 지침1길 4 </t>
  </si>
  <si>
    <t>전라남도 순천시 행금길 14 5호</t>
  </si>
  <si>
    <t>전라남도 완도군 신지면 신지로 1065-2 .</t>
  </si>
  <si>
    <t>전라남도 진도군 의신면 송군길 17 1층</t>
  </si>
  <si>
    <t>전라남도 여수시 소호로 449 18동 701호(소호동, 지에스칼텍스사택)</t>
  </si>
  <si>
    <t>전라남도 나주시 문평면 동옥선로 218 (문평면학동리)</t>
  </si>
  <si>
    <t>전라남도 광양시 광양읍 인서3길 23 301호 (남흥빌라)</t>
  </si>
  <si>
    <t>전라남도 순천시 왕지1길 3-26 1층 1-2호(왕지동)</t>
  </si>
  <si>
    <t>전라남도 순천시 봉화1길 121 조례동</t>
  </si>
  <si>
    <t>전라남도 여수시 흥국상가길 21 2층(신기동)</t>
  </si>
  <si>
    <t>전라남도 목포시 하당로 225 1층 101호</t>
  </si>
  <si>
    <t>전라남도 나주시 중야1길 15 .개방2차 상가동 213호</t>
  </si>
  <si>
    <t>전라남도 나주시 노안면 금안1길 26 1층</t>
  </si>
  <si>
    <t>전라남도 보성군 보성읍 중앙로 41 소예공방</t>
  </si>
  <si>
    <t>전라남도 무안군 일로읍 일로로 43 1층</t>
  </si>
  <si>
    <t xml:space="preserve">전라남도 담양군 대전면 신룡길 79-3 </t>
  </si>
  <si>
    <t>전라남도 담양군 담양읍 메타프로방스1길 55-9 411동 201호</t>
  </si>
  <si>
    <t>전라남도 나주시 그린로 335 3층 302호</t>
  </si>
  <si>
    <t>전라남도 여수시 웅천중앙로 47 307동 501호</t>
  </si>
  <si>
    <t>전라남도 목포시 터진목로 27 , 1층</t>
  </si>
  <si>
    <t>전라남도 목포시 백년대로 15-5 2층(산정동)</t>
  </si>
  <si>
    <t>전라남도 목포시 삼향천로91번길 2 1층</t>
  </si>
  <si>
    <t>전라남도 여수시 여문1로 90 상가1동 204호</t>
  </si>
  <si>
    <t>전라남도 해남군 옥천면 영춘2길 20-4 .</t>
  </si>
  <si>
    <t>전라남도 해남군 해남읍 동초길 17-4 2층 204호</t>
  </si>
  <si>
    <t>전라남도 여수시 덕충안길 94 ,405호 (덕충동,코아루오션파크)</t>
  </si>
  <si>
    <t>전라남도 담양군 담양읍 태왕3로 88-13 1층 102호</t>
  </si>
  <si>
    <t>전라남도 광양시 중마용소5길 5 1층</t>
  </si>
  <si>
    <t>전라남도 보성군 벌교읍 태백산맥길 39-2 ,</t>
  </si>
  <si>
    <t xml:space="preserve">전라남도 광양시 진상면 신시2길 31 </t>
  </si>
  <si>
    <t>전라남도 순천시 연향로 27-6 .</t>
  </si>
  <si>
    <t>전라남도 나주시 남평읍 지석로 252-15 102호</t>
  </si>
  <si>
    <t xml:space="preserve">전라남도 광양시 광양읍 성북길 19 </t>
  </si>
  <si>
    <t>전라남도 여수시 웅천북로 44-1 3층(웅천동)</t>
  </si>
  <si>
    <t>전라남도 여수시 국동남6길 9 1층</t>
  </si>
  <si>
    <t xml:space="preserve">전라남도 나주시 봉황면 운곡용곡길 264 </t>
  </si>
  <si>
    <t>전라남도 영암군 삼호읍 삼호중앙로 204-10 2층</t>
  </si>
  <si>
    <t xml:space="preserve">전라남도 영광군 영광읍 중앙로4길 41-2 </t>
  </si>
  <si>
    <t xml:space="preserve">전라남도 해남군 해남읍 북부순환로 45 </t>
  </si>
  <si>
    <t>전라남도 여수시 하멜로 42-2 (종화동)</t>
  </si>
  <si>
    <t>전라남도 해남군 해남읍 내사길 623-125 백년지기</t>
  </si>
  <si>
    <t>전라남도 완도군 완도읍 개포로114번길 30-9 1층</t>
  </si>
  <si>
    <t>전라남도 여수시 만성리길 53 만흥동</t>
  </si>
  <si>
    <t>전라남도 광양시 광양읍 남문길 76 1층</t>
  </si>
  <si>
    <t>전라남도 나주시 배멧3길 19-7 1층106호(빛가람동,LS타워)</t>
  </si>
  <si>
    <t>전라남도 순천시 해룡면 선창길 45 2층</t>
  </si>
  <si>
    <t>전라남도 광양시 광영로 141 104동 1206호</t>
  </si>
  <si>
    <t xml:space="preserve">전라남도 목포시 영산로317번길 15 </t>
  </si>
  <si>
    <t>전라남도 순천시 해룡면 신대로 97 503동 2601호</t>
  </si>
  <si>
    <t>전라남도 순천시 장자보1길 28 .</t>
  </si>
  <si>
    <t>전라남도 해남군 해남읍 서림길 18 501호</t>
  </si>
  <si>
    <t xml:space="preserve">전라남도 나주시 다시면 회진길 14-15 </t>
  </si>
  <si>
    <t>전라남도 목포시 원산중앙로 51 52호</t>
  </si>
  <si>
    <t>전라남도 담양군 담양읍 객사3길 5-6 301-1호</t>
  </si>
  <si>
    <t>전라남도 나주시 남평읍 세남로 1546-13 101동 903호</t>
  </si>
  <si>
    <t>전라남도 목포시 용당로 278 동경주택 1층 매듭달</t>
  </si>
  <si>
    <t>전라남도 무안군 삼향읍 극배길 4 1층</t>
  </si>
  <si>
    <t>전라남도 광양시 중마중앙로 217 .</t>
  </si>
  <si>
    <t>전라남도 광양시 광양읍 칠성로 66 .</t>
  </si>
  <si>
    <t>전라남도 영암군 영암읍 중앙로 84 1층</t>
  </si>
  <si>
    <t>전라남도 강진군 칠량면 현천길 78-18 1층</t>
  </si>
  <si>
    <t>전라남도 여수시 무선로 32 4호</t>
  </si>
  <si>
    <t xml:space="preserve">전라남도 화순군 화순읍 광덕로 135-2 </t>
  </si>
  <si>
    <t>전라남도 함평군 함평읍 광남길 76 .</t>
  </si>
  <si>
    <t xml:space="preserve">전라남도 장흥군 대덕읍 대대로 914-1 </t>
  </si>
  <si>
    <t>전라남도 순천시 북정3길 28 102동 105호</t>
  </si>
  <si>
    <t>전라남도 여수시 진남체육관길 33 2층</t>
  </si>
  <si>
    <t>전라남도 무안군 삼향읍 남악2로22번길 30-33 2층 209호</t>
  </si>
  <si>
    <t>전라남도 장흥군 장흥읍 송산길 59 .</t>
  </si>
  <si>
    <t>전라남도 목포시 온남길 25 상가동 1층 106호</t>
  </si>
  <si>
    <t>전라남도 순천시 팔마1길 9-19 2층 공방1호</t>
  </si>
  <si>
    <t>전라남도 나주시 한빛로 61 상가동 107호</t>
  </si>
  <si>
    <t>전라남도 구례군 간전면 수달생태로 809 .</t>
  </si>
  <si>
    <t>전라남도 광양시 중동1길 21 1층</t>
  </si>
  <si>
    <t>전라남도 해남군 북평면 달량진길 28-1 .</t>
  </si>
  <si>
    <t>전라남도 나주시 교육길 13 D-6동 106호(스마트파크 지식산업센터)</t>
  </si>
  <si>
    <t>전라남도 순천시 영동길 41 1층</t>
  </si>
  <si>
    <t>전라남도 여수시 문수1길 26 110동 802호</t>
  </si>
  <si>
    <t>전라남도 여수시 공화북2길 10 , 1층 점포부분</t>
  </si>
  <si>
    <t>전라남도 여수시 웅천남8로 24 104동 143호(웅천동,포레나여수웅천1단지)</t>
  </si>
  <si>
    <t>전라남도 목포시 남악1로16번길 43-14 상가동1층 108호</t>
  </si>
  <si>
    <t xml:space="preserve">전라남도 강진군 강진읍 서성안길 15 </t>
  </si>
  <si>
    <t xml:space="preserve">전라남도 광양시 중마청룡길 12-7 </t>
  </si>
  <si>
    <t>전라남도 완도군 완도읍 장보고대로 217 1층</t>
  </si>
  <si>
    <t>전라남도 목포시 대반동길1번길 4 1층</t>
  </si>
  <si>
    <t>전라남도 순천시 해룡면 조례못등3길 3-4 .</t>
  </si>
  <si>
    <t>전라남도 무안군 삼향읍 남악4로34번길 6 107호</t>
  </si>
  <si>
    <t>전라남도 목포시 하당로60번길 11-1 1층</t>
  </si>
  <si>
    <t>전라남도 여수시 소라면 죽림중앙로 7-39 , 1동 7층 14호</t>
  </si>
  <si>
    <t>전라남도 영암군 삼호읍 대불주거로 160 관리동 1층 일부</t>
  </si>
  <si>
    <t>전라남도 순천시 해룡면 조례못등3길 7-9 조례동</t>
  </si>
  <si>
    <t>전라남도 보성군 보성읍 봉화로 53 3호</t>
  </si>
  <si>
    <t>전라남도 함평군 해보면 유정길 10 .</t>
  </si>
  <si>
    <t>전라남도 순천시 연향로 19 1층</t>
  </si>
  <si>
    <t>전라남도 구례군 구례읍 구례2길 24 ,1층</t>
  </si>
  <si>
    <t>전라남도 해남군 문내면 충무길 48-27 1층</t>
  </si>
  <si>
    <t>전라남도 나주시 학생운동길 44 (B-2)</t>
  </si>
  <si>
    <t>전라남도 여수시 흥국로 61 1층</t>
  </si>
  <si>
    <t>전라남도 해남군 해남읍 수성3길 6 .</t>
  </si>
  <si>
    <t>전라남도 여수시 박람회길 23-6 1층</t>
  </si>
  <si>
    <t>전라남도 목포시 입암로20번길 8 2층</t>
  </si>
  <si>
    <t>전라남도 고흥군 도화면 봉동역터길 33-7 .</t>
  </si>
  <si>
    <t>전라남도 광양시 광양읍 용강1길 12 212동 201호</t>
  </si>
  <si>
    <t>전라남도 담양군 담양읍 천변5길 13 .</t>
  </si>
  <si>
    <t>전라남도 여수시 도원로 233 1층 101호</t>
  </si>
  <si>
    <t xml:space="preserve">전라남도 순천시 매곡4길 62 </t>
  </si>
  <si>
    <t>전라남도 광양시 광양읍 용강1길 11 ,105동802호(창덕에버빌아파트)</t>
  </si>
  <si>
    <t>전라남도 해남군 송지면 미야길 95 1층</t>
  </si>
  <si>
    <t>전라남도 여수시 쌍봉로 84 ,3층(학동)</t>
  </si>
  <si>
    <t>전라남도 광양시 영수2길 11 .</t>
  </si>
  <si>
    <t>전라남도 여수시 여서1로 98 2층(여서동)</t>
  </si>
  <si>
    <t xml:space="preserve">전라남도 목포시 수문로20번길 9 </t>
  </si>
  <si>
    <t xml:space="preserve">전라남도 영광군 영광읍 중앙로 264-13 </t>
  </si>
  <si>
    <t>전라남도 광양시 중마용소2길 31 201호</t>
  </si>
  <si>
    <t>전라남도 무안군 무안읍 면성1길 71 .</t>
  </si>
  <si>
    <t>전라남도 순천시 조례못등1길 3 수공방 (조례동, 수공방)</t>
  </si>
  <si>
    <t xml:space="preserve">전라남도 고흥군 고흥읍 두원로 243 </t>
  </si>
  <si>
    <t>전라남도 목포시 백년대로 402 형제낚시 옆 상가</t>
  </si>
  <si>
    <t xml:space="preserve">전라남도 고흥군 과역면 과역로 402-50 </t>
  </si>
  <si>
    <t>전라남도 순천시 서문로 8 1층</t>
  </si>
  <si>
    <t xml:space="preserve">전라남도 여수시 진남체육관길 74 </t>
  </si>
  <si>
    <t xml:space="preserve">전라남도 함평군 대동면 대동길 25 </t>
  </si>
  <si>
    <t xml:space="preserve">전라남도 순천시 중앙로 169 </t>
  </si>
  <si>
    <t>전라남도 신안군 흑산면 진마을길 94-38 1층</t>
  </si>
  <si>
    <t>전라남도 장성군 북이면 방장로 917-34 1층</t>
  </si>
  <si>
    <t>전라남도 영암군 삼호읍 대불주거로 160 106동 10층 3호</t>
  </si>
  <si>
    <t>전라남도 나주시 문화로 204 ,1층 115호(빛가람동, 하나로프라자)</t>
  </si>
  <si>
    <t>전라남도 영암군 영암읍 동문밖길 21 -</t>
  </si>
  <si>
    <t>전라남도 담양군 담양읍 천변3길 3 1층</t>
  </si>
  <si>
    <t>전라남도 해남군 해남읍 읍사무소길 10 .</t>
  </si>
  <si>
    <t xml:space="preserve">전라남도 광양시 신광길 27 </t>
  </si>
  <si>
    <t>전라남도 광양시 중마용소길 73 1층</t>
  </si>
  <si>
    <t>전라남도 영광군 홍농읍 홍농로 442-18 , 1동 105호</t>
  </si>
  <si>
    <t>전라남도 무안군 삼향읍 남악4로60번나길 6 1층 102호</t>
  </si>
  <si>
    <t>전라남도 보성군 복내면 일봉길 324-141 .</t>
  </si>
  <si>
    <t>전라남도 나주시 우정로 10 나동 2층 6호(빛가람동, 게토333)</t>
  </si>
  <si>
    <t xml:space="preserve">전라남도 목포시 후광대로105번안길 33-7 </t>
  </si>
  <si>
    <t>전라남도 여수시 화양면 화양로 1740 1층</t>
  </si>
  <si>
    <t>전라남도 나주시 석전2길 18-10 101호</t>
  </si>
  <si>
    <t xml:space="preserve">전라남도 목포시 송림로15번길 18 </t>
  </si>
  <si>
    <t>전라남도 나주시 상야4길 22 3층309호</t>
  </si>
  <si>
    <t>전라남도 여수시 여서동6길 17-9 .</t>
  </si>
  <si>
    <t>전라남도 담양군 수북면 한수동로 422 1층</t>
  </si>
  <si>
    <t>전라남도 여수시 미평로 79 204호,205호,206호</t>
  </si>
  <si>
    <t>전라남도 순천시 연향번영5길 15 1층 2호</t>
  </si>
  <si>
    <t>전라남도 화순군 화순읍 진각로 181-18 상가동 102호</t>
  </si>
  <si>
    <t>전라남도 영광군 영광읍 현암길 62 .</t>
  </si>
  <si>
    <t>전라남도 여수시 성산6길 27-5 1</t>
  </si>
  <si>
    <t>전라남도 영암군 영암읍 서문로 15 .</t>
  </si>
  <si>
    <t xml:space="preserve">전라남도 순천시 서면 삼산로 265 </t>
  </si>
  <si>
    <t xml:space="preserve">전라남도 영광군 영광읍 천년로13길 7 </t>
  </si>
  <si>
    <t>전라남도 나주시 호수로 10 101동 1001호(빛가람동, 빛가람 이지더원 아파트)</t>
  </si>
  <si>
    <t>전라남도 무안군 청계면 승달산길 22 2층</t>
  </si>
  <si>
    <t xml:space="preserve">전라남도 순천시 성동2길 24 </t>
  </si>
  <si>
    <t>전라남도 목포시 수문로 32 105호</t>
  </si>
  <si>
    <t>전라남도 담양군 담양읍 지침6길 62-8 1층</t>
  </si>
  <si>
    <t>전라남도 구례군 산동면 내온1길 13-8 .</t>
  </si>
  <si>
    <t>전라남도 여수시 고소5길 16 , 2층</t>
  </si>
  <si>
    <t>전라남도 장성군 장성읍 영천로 229 1층</t>
  </si>
  <si>
    <t>전라남도 영암군 영암읍 웃시암길 2 ,한국종이접기협회 영암지회</t>
  </si>
  <si>
    <t>전라남도 광양시 중동로 6-1 1층</t>
  </si>
  <si>
    <t>전라남도 나주시 교육길 13 D2동 112호 E1동 305호 E1동 404호</t>
  </si>
  <si>
    <t>전라남도 나주시 우정로 10 B동 204호(빛가람동)</t>
  </si>
  <si>
    <t>전라남도 순천시 영동길 59 (행동)</t>
  </si>
  <si>
    <t>전라남도 목포시 남악2로22번길 58 상가동 202호</t>
  </si>
  <si>
    <t>전라남도 목포시 번영로 45 ,105호</t>
  </si>
  <si>
    <t>전라남도 해남군 삼산면 민박촌길 73 1층</t>
  </si>
  <si>
    <t>전라남도 순천시 왕지4길 7 3층 1호 3층 우</t>
  </si>
  <si>
    <t xml:space="preserve">전라남도 순천시 순천대2길 10-11 </t>
  </si>
  <si>
    <t>전라남도 여수시 소라면 서부로 192-87 1층</t>
  </si>
  <si>
    <t>전라남도 곡성군 석곡면 강변로 2-3 .</t>
  </si>
  <si>
    <t>전라남도 목포시 번화로 35-1 (중앙동 1가)</t>
  </si>
  <si>
    <t xml:space="preserve">전라남도 영광군 영광읍 현암길 37-4 </t>
  </si>
  <si>
    <t>전라남도 광양시 광양읍 서평로 85 4층 401호</t>
  </si>
  <si>
    <t>전라남도 목포시 남악1로52번길 53 , 제주상가동 1층 106호(옥암동, 목포옥암2휴먼시아)</t>
  </si>
  <si>
    <t>전라남도 여수시 율촌면 여순로 1038 104동 102호</t>
  </si>
  <si>
    <t>전라남도 광양시 마장1길 5-8 1층</t>
  </si>
  <si>
    <t>전라남도 함평군 대동면 대동길 32 .</t>
  </si>
  <si>
    <t>전라남도 나주시 교육길 13 디동 4-112호</t>
  </si>
  <si>
    <t>전라남도 해남군 해남읍 읍내길 20-6 2층 C-25,26호</t>
  </si>
  <si>
    <t>전라남도 목포시 백년대로297번길 22-3 1층</t>
  </si>
  <si>
    <t>전라남도 담양군 담양읍 담주4길 24-19 1동 102호</t>
  </si>
  <si>
    <t>전라남도 순천시 연향번영1길 34 1층</t>
  </si>
  <si>
    <t>전라남도 여수시 선원2길 10 1층</t>
  </si>
  <si>
    <t xml:space="preserve">전라남도 목포시 영산로75번길 13-2 </t>
  </si>
  <si>
    <t>전라남도 순천시 강남로 18 1층</t>
  </si>
  <si>
    <t>전라남도 보성군 웅치면 용추덕림길 89-34 1</t>
  </si>
  <si>
    <t>전라남도 여수시 대치1길 82-1 (여서동)</t>
  </si>
  <si>
    <t>전라남도 광양시 옥룡면 대흥1길 33 1층</t>
  </si>
  <si>
    <t>전라남도 목포시 신흥로83번길 5 3층</t>
  </si>
  <si>
    <t>전라남도 여수시 도원로 233 1319호(학동,스위트엠 오피스텔)</t>
  </si>
  <si>
    <t>전라남도 목포시 호남로 6 , 1동 1층 102호</t>
  </si>
  <si>
    <t xml:space="preserve">전라남도 순천시 순천만길 684-6 </t>
  </si>
  <si>
    <t xml:space="preserve">전라남도 곡성군 곡성읍 곡성로 898 </t>
  </si>
  <si>
    <t>전라남도 함평군 함평읍 영수길 181 2층</t>
  </si>
  <si>
    <t>전라남도 나주시 교육길 13 D동 6-108호</t>
  </si>
  <si>
    <t>전라남도 나주시 나주로 142-5 1층</t>
  </si>
  <si>
    <t xml:space="preserve">전라남도 순천시 낙안면 내동1길 14 </t>
  </si>
  <si>
    <t xml:space="preserve">전라남도 화순군 화순읍 만연로 17 </t>
  </si>
  <si>
    <t>전라남도 목포시 옥암로 174 , 103동 201호 보아담(석현동, 케이디빌리앙뜨)</t>
  </si>
  <si>
    <t>전라남도 순천시 환선로 98 2층</t>
  </si>
  <si>
    <t>전라남도 광양시 눈소9길 53-1 2호</t>
  </si>
  <si>
    <t xml:space="preserve">전라남도 순천시 연동남1길 32 </t>
  </si>
  <si>
    <t>전라남도 무안군 삼향읍 대죽서로15번길 38 601호,602호</t>
  </si>
  <si>
    <t xml:space="preserve">전라남도 무안군 무안읍 면성1길 111-15 </t>
  </si>
  <si>
    <t>전라남도 여수시 쌍봉로 57 4층</t>
  </si>
  <si>
    <t>전라남도 여수시 선소로 106 ,3층(신기동)</t>
  </si>
  <si>
    <t>전라남도 여수시 여서로 190 부영7단지상가2동2층6호</t>
  </si>
  <si>
    <t>전라남도 화순군 화순읍 안양산로 14 3층</t>
  </si>
  <si>
    <t>전라남도 나주시 나주로 197 3층 중앙동</t>
  </si>
  <si>
    <t>전라남도 신안군 압해읍 압해로 879 .</t>
  </si>
  <si>
    <t>전라남도 여수시 좌수영로 682-23 206,207호(봉계동)</t>
  </si>
  <si>
    <t>전라남도 영암군 영암읍 중앙로 93 1층 영암드론교육원</t>
  </si>
  <si>
    <t>전라남도 목포시 옥암로 101 2층</t>
  </si>
  <si>
    <t>전라남도 담양군 담양읍 미리산길 2 2층</t>
  </si>
  <si>
    <t>전라남도 완도군 완도읍 장보고대로 210 3층</t>
  </si>
  <si>
    <t xml:space="preserve">전라남도 여수시 무선로 22 </t>
  </si>
  <si>
    <t>전라남도 순천시 하대석길 61 명성빌딩 4층</t>
  </si>
  <si>
    <t>전라남도 순천시 서면 선평길 122 메이드인나른</t>
  </si>
  <si>
    <t xml:space="preserve">전라남도 담양군 담양읍 객사4길 21 </t>
  </si>
  <si>
    <t>전라남도 담양군 담양읍 담주4길 24-47 5동</t>
  </si>
  <si>
    <t>전라남도 순천시 해룡면 장선배기길 194 2층</t>
  </si>
  <si>
    <t>전라남도 순천시 도서관길 5 303호호 401호,404호</t>
  </si>
  <si>
    <t>전라남도 목포시 남악2로 54 A동 402호</t>
  </si>
  <si>
    <t>전라남도 나주시 함박산길 11 .</t>
  </si>
  <si>
    <t>전라남도 여수시 흥국로 61 3층(신기동)</t>
  </si>
  <si>
    <t>전라남도 광양시 공영로 86 2층</t>
  </si>
  <si>
    <t>전라남도 나주시 문화로 230 1동 2층 201호 (빛가람동)</t>
  </si>
  <si>
    <t>전라남도 여수시 무선로 26 2층</t>
  </si>
  <si>
    <t>전라남도 여수시 웅천15길 1 3층</t>
  </si>
  <si>
    <t>전라남도 목포시 해안로229번길 13 2층</t>
  </si>
  <si>
    <t>전라남도 목포시 섶나루길 29 2층</t>
  </si>
  <si>
    <t>전라남도 나주시 남평읍 남평3로 41-12 상가동 4층</t>
  </si>
  <si>
    <t>전라남도 나주시 문화로 238 302호</t>
  </si>
  <si>
    <t xml:space="preserve">전라남도 장성군 장성읍 청운길 55 </t>
  </si>
  <si>
    <t>전라남도 순천시 해룡면 남가1길 31 1층</t>
  </si>
  <si>
    <t>전라남도 화순군 화순읍 대교로 66 2층</t>
  </si>
  <si>
    <t>전라남도 목포시 연산백련로1번길 79 상가동 114호</t>
  </si>
  <si>
    <t>전라남도 순천시 해룡면 매안3길 19 3층 라온빌딩</t>
  </si>
  <si>
    <t>전라남도 순천시 연향번영1길 3 .</t>
  </si>
  <si>
    <t>전라남도 여수시 신기북7길 7 2층</t>
  </si>
  <si>
    <t>전라남도 나주시 빛가람로 746 1층 06호</t>
  </si>
  <si>
    <t>전라남도 목포시 영산로 589 2층, 석현동</t>
  </si>
  <si>
    <t>전라남도 순천시 왕지2길 25-12 3층</t>
  </si>
  <si>
    <t xml:space="preserve">전라남도 장흥군 장흥읍 중앙로2길 3-1 </t>
  </si>
  <si>
    <t>전라남도 순천시 낙안면 이곡1길 12 형설서점 별관층 5호</t>
  </si>
  <si>
    <t>전라남도 무안군 삼향읍 남악3로 74 8층 802호</t>
  </si>
  <si>
    <t xml:space="preserve">전라남도 곡성군 곡성읍 중앙로 118 </t>
  </si>
  <si>
    <t>전라남도 목포시 영산로 265 3층 베스트요양보호사교육원</t>
  </si>
  <si>
    <t>전라남도 목포시 내화마을길 89 목포국제축구센터 내</t>
  </si>
  <si>
    <t>전라남도 목포시 부흥로 80 4층</t>
  </si>
  <si>
    <t>전라남도 여수시 흥국로 92 3층</t>
  </si>
  <si>
    <t>전라남도 목포시 석현로 46 ,108호-2-4호(석현동,문화산업지원센터)</t>
  </si>
  <si>
    <t>전라남도 무안군 삼향읍 남악3로 74 704호</t>
  </si>
  <si>
    <t>전라남도 순천시 왕지4길 14-5 2층 202호</t>
  </si>
  <si>
    <t>전라남도 곡성군 곡성읍 읍내5길 2 2층</t>
  </si>
  <si>
    <t>전라남도 여수시 문수로 43 7층</t>
  </si>
  <si>
    <t>전라남도 나주시 상야1길 7 ,406호</t>
  </si>
  <si>
    <t>전라남도 여수시 선소로 121-1 2,3층(학동)</t>
  </si>
  <si>
    <t>전라남도 나주시 다도면 나주호로 558-314 (방산리1474-2)</t>
  </si>
  <si>
    <t>전라남도 순천시 해룡면 조례못등2길 4 2층</t>
  </si>
  <si>
    <t xml:space="preserve">전라남도 여수시 여서1로 41-1 </t>
  </si>
  <si>
    <t>전라남도 화순군 화순읍 쌍충로 127 2층백임빌딩</t>
  </si>
  <si>
    <t>전라남도 해남군 해남읍 해남로 45 2층</t>
  </si>
  <si>
    <t>전라남도 광양시 광양읍 제철로26번길 15-5 .</t>
  </si>
  <si>
    <t>전라남도 나주시 그린로 204 5층 501호 케빈영상컴퓨터학원</t>
  </si>
  <si>
    <t xml:space="preserve">전라남도 영광군 영광읍 물무로 169 </t>
  </si>
  <si>
    <t>전라남도 목포시 선곡로 20 .</t>
  </si>
  <si>
    <t>전라남도 나주시 우정로 56 6층 B604호</t>
  </si>
  <si>
    <t>전라남도 해남군 해남읍 홍교로 34 4층</t>
  </si>
  <si>
    <t>전라남도 여수시 망마로 39 502호</t>
  </si>
  <si>
    <t>전라남도 영암군 영암읍 오일시장길 6-2 .</t>
  </si>
  <si>
    <t>전라남도 순천시 충효로 109 3층</t>
  </si>
  <si>
    <t>전라남도 목포시 백년대로 275 2층</t>
  </si>
  <si>
    <t>전라남도 함평군 함평읍 외대화길 25-1 함평 요양보호사 교육원</t>
  </si>
  <si>
    <t xml:space="preserve">전라남도 곡성군 곡성읍 낙동원로 23 </t>
  </si>
  <si>
    <t xml:space="preserve">전라남도 나주시 노안면 금산로 76 </t>
  </si>
  <si>
    <t>전라남도 광양시 등논2길 25 2층</t>
  </si>
  <si>
    <t>전라남도 영광군 영광읍 중앙로 121-2 1층</t>
  </si>
  <si>
    <t xml:space="preserve">전라남도 곡성군 옥과면 대학로 112-14 </t>
  </si>
  <si>
    <t>전남 화순군 화순읍 향청리 153-17 2층</t>
  </si>
  <si>
    <t xml:space="preserve">전라남도 장성군 장성읍 영천로 206-1 </t>
  </si>
  <si>
    <t>전남 영광군 영광읍 도동리 188번지</t>
  </si>
  <si>
    <t>전남 목포시 상동 982의5</t>
  </si>
  <si>
    <t xml:space="preserve">전라남도 목포시 교육로 37 </t>
  </si>
  <si>
    <t xml:space="preserve">전라남도 목포시 원산중앙로 59 </t>
  </si>
  <si>
    <t xml:space="preserve">전라남도 목포시 산정로 286 </t>
  </si>
  <si>
    <t>전남 무안군 삼향읍 남악리 2112  도청프라자501호</t>
  </si>
  <si>
    <t xml:space="preserve">전라남도 목포시 대양로 417 </t>
  </si>
  <si>
    <t>전라남도 목포시 백년대로 383 3층</t>
  </si>
  <si>
    <t>전남 목포시 상동 1004-5번지</t>
  </si>
  <si>
    <t>전남 무안군 무안읍 성남리 78-2</t>
  </si>
  <si>
    <t>전남 신안군 비금면 덕산리 107-12</t>
  </si>
  <si>
    <t>전남 목포시 용당동 1056-17</t>
  </si>
  <si>
    <t>전남 목포시 상락동2가 8-17</t>
  </si>
  <si>
    <t>전남 목포시 상동 1004-8 2층</t>
  </si>
  <si>
    <t>전남 목포시 옥암동 1094-6</t>
  </si>
  <si>
    <t>전라남도 목포시 교육로 77 4층</t>
  </si>
  <si>
    <t>전남 목포시 상동 879-5번지29/2</t>
  </si>
  <si>
    <t>전라남도 목포시 백년대로 20 2층</t>
  </si>
  <si>
    <t>전라남도 목포시 노송길 26 (산정동, 1. 2. 3층)</t>
  </si>
  <si>
    <t>전라남도 무안군 삼향읍 오룡3길 41-51 ,2층,3층</t>
  </si>
  <si>
    <t xml:space="preserve">전라남도 목포시 비파로 37 </t>
  </si>
  <si>
    <t>전남 목포시 무안동 5-16</t>
  </si>
  <si>
    <t xml:space="preserve">전라남도 함평군 학교면 고막천로 804 </t>
  </si>
  <si>
    <t xml:space="preserve">전라남도 나주시 이창1길 13-4 </t>
  </si>
  <si>
    <t>전라남도 나주시 예향로 3826 우리빌딩 3층</t>
  </si>
  <si>
    <t>전라남도 나주시 시청길 4 영재빌딩 4층</t>
  </si>
  <si>
    <t xml:space="preserve">전라남도 영암군 영암읍 서문로 15 </t>
  </si>
  <si>
    <t xml:space="preserve">전라남도 고흥군 고흥읍 고흥로 1935 </t>
  </si>
  <si>
    <t>전라남도 영암군 영암읍 남문로 5 2층</t>
  </si>
  <si>
    <t>전남 목포시 용해동 784 법조빌딩301, 302, 501, 502, 503, 505호, 용해동 810</t>
  </si>
  <si>
    <t xml:space="preserve">전라남도 완도군 완도읍 개포로62번길 13-4 </t>
  </si>
  <si>
    <t>전남 해남군 해남읍 해리 600-12</t>
  </si>
  <si>
    <t>전라남도 순천시 고지5길 8 .</t>
  </si>
  <si>
    <t>전남 광양시 진월면 마룡리 614</t>
  </si>
  <si>
    <t xml:space="preserve">전라남도 광양시 불로로 123 </t>
  </si>
  <si>
    <t>전라남도 순천시 유동길 2 3층</t>
  </si>
  <si>
    <t>전남 순천시 연향동 1484-4</t>
  </si>
  <si>
    <t>전라남도 순천시 장천4길 10 .2층</t>
  </si>
  <si>
    <t>전라남도 광양시 공영로 64 4층</t>
  </si>
  <si>
    <t>전라남도 순천시 연향번영길 94 동성아파트상가동 305 (연향동 1347)</t>
  </si>
  <si>
    <t>전남 순천시 연향동 1329-1 2,3층</t>
  </si>
  <si>
    <t>전남 광양시 광영동 779-4</t>
  </si>
  <si>
    <t>전남 순천시 장천동 133-1 (흥국생명빌딩5층)</t>
  </si>
  <si>
    <t>전남 순천시 남내동 65번지 세대교체 9층</t>
  </si>
  <si>
    <t>전남 순천시 장천동 63-1</t>
  </si>
  <si>
    <t>전남 순천시 조례동 1603-14 5층</t>
  </si>
  <si>
    <t>전라남도 광양시 중마로 273 2층</t>
  </si>
  <si>
    <t xml:space="preserve">전라남도 광양시 중마로 334-1 </t>
  </si>
  <si>
    <t>전라남도 광양시 광양읍 인덕로 976 2층</t>
  </si>
  <si>
    <t>전남 구례군 구례읍 봉동리 412-2</t>
  </si>
  <si>
    <t>전라남도 순천시 충효로 119 2층</t>
  </si>
  <si>
    <t>전남 순천시 조례동 1601-10 4층</t>
  </si>
  <si>
    <t>전남 순천시 조례동 1272-1</t>
  </si>
  <si>
    <t>전남 광양시 중동 1308-14</t>
  </si>
  <si>
    <t>전라남도 광양시 동광길 30 3층</t>
  </si>
  <si>
    <t>전라남도 광양시 중마용소3길 61 2층</t>
  </si>
  <si>
    <t>전라남도 순천시 중앙로 48-1 , 2~3층</t>
  </si>
  <si>
    <t xml:space="preserve">전라남도 순천시 장자보2길 21 </t>
  </si>
  <si>
    <t xml:space="preserve">전라남도 광양시 사동로 205-1 </t>
  </si>
  <si>
    <t>전라남도 담양군 고서면 가사문학로 342 신미빌딩 2층 201호</t>
  </si>
  <si>
    <t>전라남도 목포시 교육로 40 3층</t>
  </si>
  <si>
    <t>전남 순천시 장천동 44-4</t>
  </si>
  <si>
    <t>전남 광양시 진상면 섬거리 557-72</t>
  </si>
  <si>
    <t>전남 순천시 해룡면 복성리 278</t>
  </si>
  <si>
    <t>전라남도 광양시 중마로 171 3층</t>
  </si>
  <si>
    <t>전남 순천시 장천동 353</t>
  </si>
  <si>
    <t xml:space="preserve">전라남도 여수시 문수4길 12-8 </t>
  </si>
  <si>
    <t>전라남도 여수시 망마로 54 상가1동 4층 1호</t>
  </si>
  <si>
    <t>전라남도 여수시 소라면 서부로 347-5 소라면</t>
  </si>
  <si>
    <t xml:space="preserve">전라남도 여수시 소라면 덕양로 412 </t>
  </si>
  <si>
    <t xml:space="preserve">전라남도 여수시 시청로 34 </t>
  </si>
  <si>
    <t xml:space="preserve">전라남도 여수시 화산로 50 </t>
  </si>
  <si>
    <t>전남 여수시 신기동 56-4 2층</t>
  </si>
  <si>
    <t>전남 여수시 선원동 1242-1번지</t>
  </si>
  <si>
    <t>전남 여수시 학동 84-6  3층</t>
  </si>
  <si>
    <t>전남 여수시 학동 92-14 3층</t>
  </si>
  <si>
    <t xml:space="preserve">전라남도 여수시 여문문화길 60 </t>
  </si>
  <si>
    <t>전남 여수시 학동 68-19번지 2층</t>
  </si>
  <si>
    <t>전남 여수시 선원동 1242-1  2층</t>
  </si>
  <si>
    <t>전남 여수시 신기동 108-14</t>
  </si>
  <si>
    <t>전라남도 여수시 여문1로 35 2층(여서동)</t>
  </si>
  <si>
    <t>전남 여수시 신기동 117-2</t>
  </si>
  <si>
    <t xml:space="preserve">전라남도 여수시 동문로 40 </t>
  </si>
  <si>
    <t xml:space="preserve">전라남도 여수시 대학로 32 </t>
  </si>
  <si>
    <t>전라남도 여수시 여문문화길 60 2층205~206호</t>
  </si>
  <si>
    <t xml:space="preserve">전라남도 여수시 망마로 106 </t>
  </si>
  <si>
    <t>전라남도 여수시 중앙로 39 동아빌딩 4층</t>
  </si>
  <si>
    <t>전라남도 나주시 나주로 160 3층</t>
  </si>
  <si>
    <t>전라남도 순천시 해룡면 송산3길 5-5 1층,2층</t>
  </si>
  <si>
    <t>전라남도 여수시 문수로 15-1 6층</t>
  </si>
  <si>
    <t>전라남도 여수시 문수로 15-1 6층 감성앤바이블협동조합</t>
  </si>
  <si>
    <t>전라남도 영광군 영광읍 옥당로 115 2층</t>
  </si>
  <si>
    <t>전라남도 보성군 벌교읍 채동선로 270 4층</t>
  </si>
  <si>
    <t>전라남도 광양시 중마청룡길 8 2층</t>
  </si>
  <si>
    <t>전라남도 순천시 왕지로 16 ,3층</t>
  </si>
  <si>
    <t>전라남도 여수시 충무로 38-3 3층</t>
  </si>
  <si>
    <t>전라남도 순천시 시민로 44 4층</t>
  </si>
  <si>
    <t>전라남도 목포시 죽교천로30번길 8 2층</t>
  </si>
  <si>
    <t>전라남도 여수시 양지1길 3 상가동 205~206호</t>
  </si>
  <si>
    <t>전라남도 해남군 해남읍 구교1길 3-11 2층</t>
  </si>
  <si>
    <t>전라남도 화순군 화순읍 오성로 460 상가동 2층 201호, 202호</t>
  </si>
  <si>
    <t>전라남도 광양시 광양읍 용강로 39 3층 1호</t>
  </si>
  <si>
    <t>전라남도 순천시 우석로 197 2층(인제동)</t>
  </si>
  <si>
    <t>전라남도 광양시 봉강면 매천로 660 2층</t>
  </si>
  <si>
    <t>전라남도 해남군 해남읍 중앙1로 2 4층(로타리빌딩)</t>
  </si>
  <si>
    <t>전라남도 보성군 벌교읍 채동선로 140 2층, 벌교요양보호사교육원</t>
  </si>
  <si>
    <t>전라남도 목포시 영산로 248-1 .</t>
  </si>
  <si>
    <t>전라남도 목포시 옥암로 94 2층</t>
  </si>
  <si>
    <t>전라남도 나주시 배멧1길 26 504호</t>
  </si>
  <si>
    <t>전라남도 나주시 우정로 106 B309호</t>
  </si>
  <si>
    <t>전라남도 무안군 일로읍 오남로1길 9-2 3층</t>
  </si>
  <si>
    <t>전라남도 구례군 구례읍 중앙로 37 3층</t>
  </si>
  <si>
    <t>전라남도 나주시 호수로 70 4층401호(빛가람동)</t>
  </si>
  <si>
    <t>전라남도 여수시 흥국로 64 4층(신기동)</t>
  </si>
  <si>
    <t>전라남도 목포시 수문로 32 상가동 223호</t>
  </si>
  <si>
    <t>전라남도 순천시 황금2길 11-5 2,3층</t>
  </si>
  <si>
    <t>전라남도 목포시 청호로 35 1층</t>
  </si>
  <si>
    <t>전라남도 순천시 중앙로 146-1 3층</t>
  </si>
  <si>
    <t>전라남도 순천시 해룡면 신대3길 5-94 201호</t>
  </si>
  <si>
    <t>전라남도 목포시 교육로 45 1층 2층</t>
  </si>
  <si>
    <t>전라남도 순천시 연향3로 25 3층</t>
  </si>
  <si>
    <t>전라남도 여수시 문수로 35 .</t>
  </si>
  <si>
    <t>전라남도 나주시 다시면 청림길 108-5 1층</t>
  </si>
  <si>
    <t>전라남도 순천시 이수로 284 2층</t>
  </si>
  <si>
    <t>전라남도 여수시 문수로 43 . 5층</t>
  </si>
  <si>
    <t>전라남도 나주시 우정로 10 b동 210호</t>
  </si>
  <si>
    <t>전라남도 완도군 완도읍 장보고대로 239-1 1층</t>
  </si>
  <si>
    <t>전라남도 순천시 해룡면 향매1길 15-10 , 3층 302호</t>
  </si>
  <si>
    <t>전라남도 순천시 연향중앙상가길 13 3층</t>
  </si>
  <si>
    <t>전라남도 순천시 왕지5길 54 2층(왕지동)</t>
  </si>
  <si>
    <t>전라남도 순천시 해룡면 향매로 75 105호</t>
  </si>
  <si>
    <t>전라남도 순천시 해룡면 조례못등길 89 3층</t>
  </si>
  <si>
    <t>전라남도 나주시 상야1길 21 A동 304호</t>
  </si>
  <si>
    <t>전라남도 여수시 대통로 3 4층</t>
  </si>
  <si>
    <t xml:space="preserve">전라남도 담양군 봉산면 죽향대로 729-2 </t>
  </si>
  <si>
    <t>전라남도 광양시 사동로 111 4층</t>
  </si>
  <si>
    <t>전라남도 순천시 왕궁중앙길 41 2층</t>
  </si>
  <si>
    <t>전라남도 목포시 하당로 78 2층</t>
  </si>
  <si>
    <t>전라남도 진도군 진도읍 남문길 39-4 3층</t>
  </si>
  <si>
    <t>전라남도 순천시 충효로 15 133호</t>
  </si>
  <si>
    <t>전라남도 완도군 완도읍 개포로62번길 27 2층</t>
  </si>
  <si>
    <t>전라남도 영암군 삼호읍 삼호중앙로 204-18 2층</t>
  </si>
  <si>
    <t>전라남도 화순군 도곡면 죽청길 31-2 .</t>
  </si>
  <si>
    <t>전라남도 여수시 여서1로 92 2층</t>
  </si>
  <si>
    <t>전라남도 나주시 그린로 351 203호(빛가람동, 아주드림타워)</t>
  </si>
  <si>
    <t>전라남도 목포시 영산로 284 2층</t>
  </si>
  <si>
    <t>전라남도 순천시 왕지3길 18-6 3층 302호(왕지동)</t>
  </si>
  <si>
    <t>전라남도 순천시 순천만정원로 86 405호 (풍덕동)</t>
  </si>
  <si>
    <t>전라남도 순천시 강남로 125-1 , 1층</t>
  </si>
  <si>
    <t>전라남도 순천시 도서관길 5 1층 2층 3층</t>
  </si>
  <si>
    <t>전라남도 무안군 삼향읍 남악4로 50 214호(골든스위트)</t>
  </si>
  <si>
    <t>전라남도 광양시 광장로 148-2 3층</t>
  </si>
  <si>
    <t>전라남도 여수시 소호1길 8-2 2층</t>
  </si>
  <si>
    <t>전라남도 나주시 그린로 351 2층 205호(빛가람동, 아주드림타워)</t>
  </si>
  <si>
    <t>전라남도 보성군 보성읍 신흥길 28 2~3층</t>
  </si>
  <si>
    <t>전라남도 무안군 삼향읍 남악3로 80 601호</t>
  </si>
  <si>
    <t>전라남도 여수시 여서1로 8 2동3층3호</t>
  </si>
  <si>
    <t>전라남도 나주시 상야4길 10 218호(패션페이스)</t>
  </si>
  <si>
    <t>전라남도 화순군 화순읍 광덕로 240 201호, 203호</t>
  </si>
  <si>
    <t>전라남도 순천시 이수로 304 4층</t>
  </si>
  <si>
    <t>전라남도 담양군 담양읍 추성로 1300 2층</t>
  </si>
  <si>
    <t>전라남도 여수시 웅천로 90 212,213호</t>
  </si>
  <si>
    <t>전라남도 나주시 상야2길 22 6층 603호</t>
  </si>
  <si>
    <t>전라남도 무안군 삼향읍 남악5로46번길 5 2층 202호</t>
  </si>
  <si>
    <t>전라남도 목포시 영산로 621 2층, (석현동)</t>
  </si>
  <si>
    <t>전라남도 목포시 신흥로 28 상동</t>
  </si>
  <si>
    <t>전라남도 구례군 구례읍 구례로 559 자인항공</t>
  </si>
  <si>
    <t>전라남도 여수시 미평3길 50-6 1층</t>
  </si>
  <si>
    <t>전라남도 나주시 공산면 공산로 30 .</t>
  </si>
  <si>
    <t>전라남도 나주시 우정로 56 A동 402호</t>
  </si>
  <si>
    <t>전라남도 나주시 그린로 339 303호(빛가람동,리버빌딩)</t>
  </si>
  <si>
    <t>전라남도 영광군 영광읍 옥당로 233-18 1층</t>
  </si>
  <si>
    <t>전라남도 여수시 여서1로 60 6층</t>
  </si>
  <si>
    <t xml:space="preserve">전라남도 곡성군 옥과면 대학로 141 </t>
  </si>
  <si>
    <t>전라남도 여수시 화산로 31-1 2층</t>
  </si>
  <si>
    <t>전라남도 순천시 연향번영1길 3 2층</t>
  </si>
  <si>
    <t>전라남도 순천시 연향중앙상가길 24 7층</t>
  </si>
  <si>
    <t>전라남도 구례군 구례읍 구례1길 32 4층</t>
  </si>
  <si>
    <t>전라남도 해남군 해남읍 중앙1로 152 2층</t>
  </si>
  <si>
    <t xml:space="preserve">전라남도 나주시 나주로 146 </t>
  </si>
  <si>
    <t>전라남도 여수시 대학로 28 ,2층(미평동)</t>
  </si>
  <si>
    <t>전라남도 여수시 망마로 85 2층</t>
  </si>
  <si>
    <t>전라남도 순천시 왕궁길 95 제 상가동101호</t>
  </si>
  <si>
    <t>전라남도 목포시 텃골로33번길 92 2층</t>
  </si>
  <si>
    <t>전라남도 화순군 화순읍 충의로 117 2동 해동검도</t>
  </si>
  <si>
    <t>전라남도 여수시 도원로 267 3층</t>
  </si>
  <si>
    <t>전라남도 나주시 송월18길 15 상가동 104호(송월동, 나주힐데스하임)</t>
  </si>
  <si>
    <t>전라남도 영암군 삼호읍 대불주거로 55-1 서준빌딩 3층</t>
  </si>
  <si>
    <t>전라남도 여수시 문수로 100 3층(문수동)</t>
  </si>
  <si>
    <t>전라남도 광양시 사동로 190 3층</t>
  </si>
  <si>
    <t>전라남도 순천시 왕지5길 48 ,2층 (왕지동)</t>
  </si>
  <si>
    <t>전라남도 나주시 우정로 72 B동 4층 418호</t>
  </si>
  <si>
    <t>전라남도 목포시 연산백련로1번길 111 915동 108호</t>
  </si>
  <si>
    <t>전라남도 목포시 연산백련로31번길 2-20 연산동</t>
  </si>
  <si>
    <t>전라남도 여수시 학동북4길 7 A동 205호</t>
  </si>
  <si>
    <t>전라남도 순천시 안산길 20 3층(연향동)</t>
  </si>
  <si>
    <t>전라남도 무안군 삼향읍 남악5로22번길 10 상가동301호</t>
  </si>
  <si>
    <t>전라남도 무안군 삼향읍 남악로 267 209호</t>
  </si>
  <si>
    <t>전라남도 여수시 문수로 5 ,6층(문수동,안산발딩)</t>
  </si>
  <si>
    <t>전남 영광군 영광읍 백학리 213-3</t>
  </si>
  <si>
    <t>전남 강진군 강진읍 남성리 23-10번지</t>
  </si>
  <si>
    <t>전라남도 순천시 서면 배들이길 20 가동 2층</t>
  </si>
  <si>
    <t>전라남도 광양시 사동로 126 .</t>
  </si>
  <si>
    <t>전라남도 목포시 양을로 42 204호</t>
  </si>
  <si>
    <t>전라남도 순천시 서면 강청길 82 301호</t>
  </si>
  <si>
    <t>전라남도 고흥군 고흥읍 고흥로 1792-2 3층</t>
  </si>
  <si>
    <t>전라남도 목포시 영산로 635 305호</t>
  </si>
  <si>
    <t>전라남도 순천시 해룡면 매안로 143 3층 302호</t>
  </si>
  <si>
    <t xml:space="preserve">전라남도 순천시 왕지5길 9-20 </t>
  </si>
  <si>
    <t>전라남도 순천시 왕지5길 9-20 .</t>
  </si>
  <si>
    <t>전라남도 영암군 삼호읍 삼호중앙로 238 2층</t>
  </si>
  <si>
    <t xml:space="preserve">전라남도 광양시 광양읍 인서중앙길 13 </t>
  </si>
  <si>
    <t>전라남도 완도군 완도읍 개포로171번길 10 .</t>
  </si>
  <si>
    <t>전남 여수시 여서동 496-1 부영7단지상가1동5,6,7호</t>
  </si>
  <si>
    <t>전라남도 순천시 해룡면 신대로 97 530-206</t>
  </si>
  <si>
    <t>전라남도 무안군 삼향읍 남악5로48번길 3 3층 302호</t>
  </si>
  <si>
    <t>전라남도 여수시 화산1길 7 무선주공상가 201호, 202호</t>
  </si>
  <si>
    <t xml:space="preserve">전라남도 진도군 진도읍 남문길 34 </t>
  </si>
  <si>
    <t>전라남도 목포시 신흥로45번길 8 2층 201호</t>
  </si>
  <si>
    <t>전라남도 순천시 해룡면 신대로 147 862동 203호</t>
  </si>
  <si>
    <t>전라남도 나주시 중야1길 15 201호</t>
  </si>
  <si>
    <t>전라남도 순천시 순천만길 39 ,1층</t>
  </si>
  <si>
    <t>전라남도 순천시 풍덕새길 83 .</t>
  </si>
  <si>
    <t>전라남도 순천시 조례1길 9 2층 206호, 207호, 208호</t>
  </si>
  <si>
    <t xml:space="preserve">전라남도 고흥군 고흥읍 흥양길 20 </t>
  </si>
  <si>
    <t>전라남도 광양시 광양읍 매천로 740 2층</t>
  </si>
  <si>
    <t>전라남도 순천시 봉화2길 119 상가동 201호</t>
  </si>
  <si>
    <t>전라남도 여수시 서교1길 12-19 1층 (서교동)</t>
  </si>
  <si>
    <t>전라남도 여수시 여서로 143-1 문수동</t>
  </si>
  <si>
    <t>전라남도 무안군 삼향읍 남악5로22번길 60 상가-201</t>
  </si>
  <si>
    <t xml:space="preserve">전라남도 무안군 삼향읍 남악4로60번다길 4-1 </t>
  </si>
  <si>
    <t>전라남도 무안군 삼향읍 남악3로 80 901호</t>
  </si>
  <si>
    <t>전라남도 영광군 영광읍 현암길 57 1층</t>
  </si>
  <si>
    <t>전라남도 화순군 화순읍 대리길 39 1층 107호(상가동)</t>
  </si>
  <si>
    <t>전라남도 함평군 함평읍 서부길 96 3층 301호</t>
  </si>
  <si>
    <t>전라남도 순천시 연자로 13 3층</t>
  </si>
  <si>
    <t>전라남도 영광군 영광읍 천년로 1457 ,2층</t>
  </si>
  <si>
    <t xml:space="preserve">전라남도 여수시 도원로 194-1 </t>
  </si>
  <si>
    <t>전라남도 나주시 남평읍 지석로 167 상가동 205호(나주 남평강변도시 양우내안애 리버시티2차)</t>
  </si>
  <si>
    <t xml:space="preserve">전라남도 광양시 광양읍 용두2길 8 </t>
  </si>
  <si>
    <t>전라남도 완도군 완도읍 개포로145번길 39 2층</t>
  </si>
  <si>
    <t>전라남도 목포시 백년대로307번길 21 2층</t>
  </si>
  <si>
    <t>전라남도 여수시 대치3길 17-20 1층</t>
  </si>
  <si>
    <t>전라남도 목포시 남악1로 15 상가동 2층 201호(한국아델리움아파트)</t>
  </si>
  <si>
    <t>전라남도 광양시 사동로 196 마동</t>
  </si>
  <si>
    <t>전라남도 해남군 해남읍 교육청길 26 명지상가 3층</t>
  </si>
  <si>
    <t>전라남도 여수시 쌍봉로 32 126동 302호</t>
  </si>
  <si>
    <t>전라남도 나주시 상야3길 17 204호, 205호</t>
  </si>
  <si>
    <t>전라남도 순천시 해룡면 좌야로 135 626동 207 208호</t>
  </si>
  <si>
    <t>전라남도 광양시 광영로 128 2층(광영동)</t>
  </si>
  <si>
    <t>전라남도 무안군 일로읍 오룡중앙동로 37 상가동 1층 109호 110호</t>
  </si>
  <si>
    <t>전라남도 순천시 삼산초등길 20 상가동 206호</t>
  </si>
  <si>
    <t>전라남도 광양시 공영로 59 8층 (중동)</t>
  </si>
  <si>
    <t>전라남도 여수시 소라면 죽림로 31 ,2층</t>
  </si>
  <si>
    <t>전라남도 목포시 양을로 42 상가동 205,206</t>
  </si>
  <si>
    <t>전라남도 목포시 신흥로 13 2층 202호</t>
  </si>
  <si>
    <t>전라남도 순천시 왕지5길 9-20 1층</t>
  </si>
  <si>
    <t>전라남도 영광군 홍농읍 상하길 40 3층 301호</t>
  </si>
  <si>
    <t>전라남도 화순군 화순읍 일심2길 8 1층</t>
  </si>
  <si>
    <t>전라남도 목포시 원산중앙로 107 ,2층206호(연산동,주공아파트)</t>
  </si>
  <si>
    <t xml:space="preserve">전라남도 장성군 삼계면 능성로 552 </t>
  </si>
  <si>
    <t>전라남도 영암군 학산면 영산로 52 .</t>
  </si>
  <si>
    <t>전라남도 목포시 남악1로 56 부주빌딩 202호</t>
  </si>
  <si>
    <t>전라남도 목포시 텃골로13번길 57 2층 202호</t>
  </si>
  <si>
    <t>전라남도 목포시 용당로331번길 82 상가동 301~302호</t>
  </si>
  <si>
    <t>전라남도 영암군 신북면 황금동로 68 2층</t>
  </si>
  <si>
    <t>전라남도 여수시 선원4길 31 (선원동)</t>
  </si>
  <si>
    <t>전라남도 장성군 장성읍 매화1길 37 1층</t>
  </si>
  <si>
    <t>전라남도 무안군 일로읍 오룡번영3로 40 3층 307호</t>
  </si>
  <si>
    <t>전라남도 화순군 화순읍 중앙로 92 3층</t>
  </si>
  <si>
    <t>전라남도 나주시 남고문로 78 1층</t>
  </si>
  <si>
    <t>전라남도 무안군 삼향읍 남악4로82번길 19 5층 503호</t>
  </si>
  <si>
    <t>전라남도 광양시 구마8길 2 2층</t>
  </si>
  <si>
    <t>전라남도 화순군 화순읍 광덕로 213 3층 302호</t>
  </si>
  <si>
    <t>전라남도 목포시 용해지구로88번길 23 201호~203호</t>
  </si>
  <si>
    <t>전라남도 영광군 영광읍 중앙로4길 3 2층</t>
  </si>
  <si>
    <t>전라남도 목포시 연산백련로31번길 2-6 1층</t>
  </si>
  <si>
    <t>전라남도 무안군 청계면 청계중앙길 6 2층</t>
  </si>
  <si>
    <t>전라남도 나주시 우정로 56 6층 605, 606(토담리치타워)</t>
  </si>
  <si>
    <t>전라남도 담양군 수북면 한수동로 567 2층 3호</t>
  </si>
  <si>
    <t xml:space="preserve">전라남도 광양시 광양읍 서북2길 120 </t>
  </si>
  <si>
    <t xml:space="preserve">전라남도 영광군 영광읍 중앙로 219 </t>
  </si>
  <si>
    <t>전라남도 무안군 삼향읍 남악4로34번길 6 232 233호</t>
  </si>
  <si>
    <t>전라남도 순천시 풍덕새길 81 .</t>
  </si>
  <si>
    <t>전라남도 광양시 중마로 171 2층</t>
  </si>
  <si>
    <t>전라남도 목포시 부흥로 14 상가동 2층 207호,208호</t>
  </si>
  <si>
    <t>전라남도 해남군 해남읍 동초길 23 금호태권도장</t>
  </si>
  <si>
    <t>전라남도 광양시 공영로 59 9층 (중동)</t>
  </si>
  <si>
    <t xml:space="preserve">전라남도 광양시 광양읍 용강1길 43 </t>
  </si>
  <si>
    <t>전라남도 여수시 웅천로 292 ,1동 203호(웅천동, 웅천포레스트부영1단지)</t>
  </si>
  <si>
    <t>전라남도 화순군 화순읍 광덕로 205 ,2층 206~207호</t>
  </si>
  <si>
    <t>전라남도 해남군 해남읍 중앙1로 76 2층</t>
  </si>
  <si>
    <t>전라남도 여수시 여서로 134 관리동 3층</t>
  </si>
  <si>
    <t>전라남도 광양시 중마로 318 4층</t>
  </si>
  <si>
    <t>전라남도 나주시 중야2길 10 5층 501-에프호</t>
  </si>
  <si>
    <t>전라남도 나주시 그린로 127 2층 201호(부영사랑으로2차상가)</t>
  </si>
  <si>
    <t>전라남도 나주시 우정로 106 7층 703호,704호 (빛가람동,토담스타타워)</t>
  </si>
  <si>
    <t>전라남도 나주시 그린로 204 401호 402호</t>
  </si>
  <si>
    <t>전라남도 여수시 돌산읍 강남7길 33 2층</t>
  </si>
  <si>
    <t>전라남도 광양시 광양읍 서평1길 9 상가동 201호 202호</t>
  </si>
  <si>
    <t>전라남도 순천시 해룡면 신대로 147 861동204호</t>
  </si>
  <si>
    <t>전라남도 순천시 덕암길 106 1층</t>
  </si>
  <si>
    <t>전라남도 나주시 우정로 72 B동 224호</t>
  </si>
  <si>
    <t>전라남도 목포시 수문로 28 3층</t>
  </si>
  <si>
    <t>전라남도 목포시 남악2로22번길 10 제상가동 1층 101호</t>
  </si>
  <si>
    <t>전라남도 나주시 우정로 72 B동 6층 614호</t>
  </si>
  <si>
    <t>전라남도 나주시 우정로 56 A동 406호(빛가람동,토담리치타워)</t>
  </si>
  <si>
    <t xml:space="preserve">전라남도 해남군 해남읍 중앙2로 2 </t>
  </si>
  <si>
    <t>전라남도 순천시 해룡면 좌야로 135 625동 2층 205호(중흥S클래스6단지메가타운)</t>
  </si>
  <si>
    <t>전라남도 목포시 하당로68번길 20-1 2층(상동)</t>
  </si>
  <si>
    <t>전라남도 무안군 삼향읍 남악5로26번길 34 101호</t>
  </si>
  <si>
    <t>전라남도 구례군 구례읍 택지1길 12 1층</t>
  </si>
  <si>
    <t>전라남도 영암군 삼호읍 대불주거8로 16 215동 104-2호</t>
  </si>
  <si>
    <t>전라남도 광양시 중마로 277-1 3층</t>
  </si>
  <si>
    <t>전라남도 광양시 사동로 179 4층(마동)</t>
  </si>
  <si>
    <t>전라남도 나주시 그린로 317-7 (빛가람동)</t>
  </si>
  <si>
    <t>전라남도 광양시 진등6길 51 612동 2층 204호 205호</t>
  </si>
  <si>
    <t>전라남도 장성군 장성읍 매화1길 13 1층</t>
  </si>
  <si>
    <t>전라남도 화순군 화순읍 만연로 17 -</t>
  </si>
  <si>
    <t>전라남도 여수시 문수1길 26 115동101~104호(문수동,피오레아파트)</t>
  </si>
  <si>
    <t>전라남도 장흥군 장흥읍 장흥로 71-2 1층</t>
  </si>
  <si>
    <t>전라남도 순천시 해룡면 장선배기길 284 상가동 202호</t>
  </si>
  <si>
    <t>전라남도 강진군 강진읍 영랑로1길 36 .</t>
  </si>
  <si>
    <t>전라남도 목포시 용해지구로88번길 8 전남  목포시 용해지구로88번길 8, 203호</t>
  </si>
  <si>
    <t>전라남도 무안군 삼향읍 남악4로 92 상가 105동 101,102,106</t>
  </si>
  <si>
    <t>전라남도 나주시 남평읍 강변1길 21-28 104호</t>
  </si>
  <si>
    <t>전라남도 영암군 삼호읍 세가래로 46-8 ,1층</t>
  </si>
  <si>
    <t>전라남도 무안군 삼향읍 남악4로34번길 31 상가동 2층 201호(세영리첼)</t>
  </si>
  <si>
    <t>전라남도 여수시 안산1길 186-1 1층</t>
  </si>
  <si>
    <t>전라남도 무안군 삼향읍 남악5로60번길 1-10 남악M실용음악학원</t>
  </si>
  <si>
    <t>전라남도 목포시 부흥로 28 상가2동 2층 201호</t>
  </si>
  <si>
    <t>전라남도 화순군 화순읍 광덕로 154 청전아파트 상가2층 210호</t>
  </si>
  <si>
    <t>전라남도 여수시 여서로 166 2층 (여서동)</t>
  </si>
  <si>
    <t>전라남도 순천시 삼산로 84 , 3층</t>
  </si>
  <si>
    <t>전라남도 나주시 우정로 106 408호</t>
  </si>
  <si>
    <t>전라남도 여수시 여문1로 90-1 1층105호(문수동,원앙파크맨션상가)</t>
  </si>
  <si>
    <t>전라남도 목포시 철로마을길 35 2층</t>
  </si>
  <si>
    <t>전라남도 무안군 삼향읍 남악2로74번길 31 5층 502호</t>
  </si>
  <si>
    <t>전라남도 광양시 광양읍 서평1길 9 , 상가동 203호(덕진광양의봄아파트)</t>
  </si>
  <si>
    <t>전라남도 나주시 우정로 56 B동 6층 605호(토담리치타워)</t>
  </si>
  <si>
    <t>전라남도 여수시 예울마루로 35-24 (웅천동)</t>
  </si>
  <si>
    <t>전라남도 무안군 삼향읍 남악5로22번길 10 상가동 3층 302호</t>
  </si>
  <si>
    <t>전라남도 목포시 하당로289번길 16 상가동 2층201호(제일3차풍경채아파트)</t>
  </si>
  <si>
    <t>전라남도 광양시 광양읍 서산길 80 상가동 1층 1호,2호</t>
  </si>
  <si>
    <t>전라남도 완도군 보길면 보길동로 20 2층</t>
  </si>
  <si>
    <t>전라남도 무안군 삼향읍 남악5로26번길 6 1층</t>
  </si>
  <si>
    <t>전라남도 영광군 영광읍 옥당로 146-2 2층</t>
  </si>
  <si>
    <t>전라남도 순천시 해룡면 좌야로 135 상가동 625-201</t>
  </si>
  <si>
    <t>전라남도 목포시 당가두로13번길 7 상가동 203호</t>
  </si>
  <si>
    <t>전라남도 영광군 영광읍 중앙로 230 1동</t>
  </si>
  <si>
    <t>전라남도 해남군 해남읍 성동1길 16-8 상가동  1,2층</t>
  </si>
  <si>
    <t>전라남도 광양시 가야로 345 상가동 2층 204호</t>
  </si>
  <si>
    <t>전라남도 광양시 현대길 9 3층</t>
  </si>
  <si>
    <t>전라남도 광양시 광양읍 용강1길 12 2층204호(창덕에버빌(2단지))</t>
  </si>
  <si>
    <t xml:space="preserve">전라남도 장성군 장성읍 제봉로 128 </t>
  </si>
  <si>
    <t>전라남도 목포시 이로로9번길 14 2층</t>
  </si>
  <si>
    <t>전라남도 순천시 해룡면 향매로 71 502호</t>
  </si>
  <si>
    <t>전라남도 무안군 삼향읍 남악4로82번길 19 5층 502호</t>
  </si>
  <si>
    <t>전라남도 목포시 당가두로13번길 7 상가동 3층 301,302호</t>
  </si>
  <si>
    <t>전라남도 무안군 삼향읍 대죽동로16번길 23 3층(한양프라자2차)</t>
  </si>
  <si>
    <t>전라남도 광양시 자작길 23 상가동 203호</t>
  </si>
  <si>
    <t>전라남도 여수시 여문2로 73 2층 5호</t>
  </si>
  <si>
    <t>전라남도 순천시 해룡면 백연길 105-7 상가 1층 112호</t>
  </si>
  <si>
    <t>전라남도 나주시 대호길 25 201호</t>
  </si>
  <si>
    <t xml:space="preserve">전라남도 완도군 완도읍 개포로62번길 27 </t>
  </si>
  <si>
    <t>전라남도 여수시 웅천남8로 24 104동 154호</t>
  </si>
  <si>
    <t>전라남도 해남군 해남읍 중앙1로 185-6 .</t>
  </si>
  <si>
    <t>전라남도 목포시 원산로 128 , 2층</t>
  </si>
  <si>
    <t>전라남도 광양시 광양읍 서평로 45 201호</t>
  </si>
  <si>
    <t>전라남도 광양시 발섬6길 38 3층</t>
  </si>
  <si>
    <t>전라남도 광양시 광양읍 호북길 26 2층</t>
  </si>
  <si>
    <t>전라남도 목포시 백년대로 318 3층</t>
  </si>
  <si>
    <t>전라남도 곡성군 곡성읍 삼인동길 3 .</t>
  </si>
  <si>
    <t>전라남도 무안군 일로읍 오룡번영로 185 316동 2층 216,217호(호반써밋 남악오룡 3차)</t>
  </si>
  <si>
    <t>전라남도 무안군 삼향읍 남악5로72번길 7 상가동 201호</t>
  </si>
  <si>
    <t>전라남도 나주시 우정로 72 3층 301호 (빛가람동)</t>
  </si>
  <si>
    <t>전라남도 나주시 우정로 56 A동 401호</t>
  </si>
  <si>
    <t>전라남도 여수시 여서1로 74 3층</t>
  </si>
  <si>
    <t>전라남도 나주시 우정로 56 A동 605호</t>
  </si>
  <si>
    <t>전라남도 강진군 강진읍 탐진로 51-11 1층 103호</t>
  </si>
  <si>
    <t>전라남도 순천시 장선배기길 77 1동 112호(조례동)</t>
  </si>
  <si>
    <t>전라남도 무안군 일로읍 오룡번영로 153 210동 3층 311호</t>
  </si>
  <si>
    <t>전라남도 순천시 비봉2길 7 4층</t>
  </si>
  <si>
    <t>전라남도 무안군 일로읍 오룡번영로 153 306호</t>
  </si>
  <si>
    <t>전라남도 여수시 박람회길 24-26 1층</t>
  </si>
  <si>
    <t>전라남도 여수시 웅남1길 13-40 3층</t>
  </si>
  <si>
    <t>전라남도 목포시 삼학로 363 상가동106호</t>
  </si>
  <si>
    <t>전라남도 광양시 사동로 139 상가동2층201호(중동,써니벨리아파트)</t>
  </si>
  <si>
    <t xml:space="preserve">전라남도 영암군 영암읍 중앙로 14 </t>
  </si>
  <si>
    <t>전라남도 여수시 문수1길 26 1층(피오레아파트 상가)</t>
  </si>
  <si>
    <t>전라남도 담양군 담양읍 태왕3로 37 상가5호</t>
  </si>
  <si>
    <t>전라남도 나주시 월정5길 1 302호</t>
  </si>
  <si>
    <t>전라남도 여수시 선소로 113 2층</t>
  </si>
  <si>
    <t>전라남도 화순군 화순읍 중앙로 87 2층</t>
  </si>
  <si>
    <t>전라남도 무안군 일로읍 오룡번영로 131 상가 305,306호</t>
  </si>
  <si>
    <t>전라남도 나주시 그린로 329 301호</t>
  </si>
  <si>
    <t>전라남도 여수시 망마로 11 평산빌딩 6층</t>
  </si>
  <si>
    <t>전라남도 광양시 중마로 333 3층</t>
  </si>
  <si>
    <t>전라남도 순천시 삼산로 117 .3층</t>
  </si>
  <si>
    <t xml:space="preserve">전라남도 영광군 홍농읍 상하길 96 </t>
  </si>
  <si>
    <t>전라남도 여수시 예울마루로 41 , 4층 401호</t>
  </si>
  <si>
    <t>전라남도 여수시 선소로 68 상가3동 4층 6호(신기동)</t>
  </si>
  <si>
    <t>전라남도 나주시 대호길 29 1층</t>
  </si>
  <si>
    <t>전라남도 순천시 백연길 105 202호</t>
  </si>
  <si>
    <t xml:space="preserve">전라남도 영광군 영광읍 천년로 1498 </t>
  </si>
  <si>
    <t>전라남도 여수시 소호로 487 소호동</t>
  </si>
  <si>
    <t>전라남도 순천시 삼산로 92-22 2층 201호</t>
  </si>
  <si>
    <t>전라남도 무안군 삼향읍 남악5로26번길 34 1층 101호</t>
  </si>
  <si>
    <t>전라남도 순천시 왕궁길 5 지하1층</t>
  </si>
  <si>
    <t>전라남도 목포시 용당로 286 1층</t>
  </si>
  <si>
    <t>전라남도 순천시 해룡면 매안5길 25 25</t>
  </si>
  <si>
    <t>전라남도 무안군 삼향읍 남악5로72번길 81-30 상가동 201호(제일풍경채리버파크)</t>
  </si>
  <si>
    <t>전라남도 목포시 용해지구로88번길 8 상가동 2층 208호</t>
  </si>
  <si>
    <t>전라남도 순천시 해룡면 좌야로 159-14 924동 206호</t>
  </si>
  <si>
    <t>전라남도 나주시 상야4길 10 3층 308호(빛가람동,패션페이스)</t>
  </si>
  <si>
    <t>전라남도 목포시 이로로9번길 16 2층</t>
  </si>
  <si>
    <t>전라남도 목포시 비파로 54 6층</t>
  </si>
  <si>
    <t>전라남도 여수시 예울마루로 37-21 2층 201호</t>
  </si>
  <si>
    <t xml:space="preserve">전라남도 구례군 구례읍 봉북길 2 </t>
  </si>
  <si>
    <t>전라남도 영암군 삼호읍 대불주거6로 16 아파트상가 2층 201호(중흥S클래스리버티아파트)</t>
  </si>
  <si>
    <t xml:space="preserve">전라남도 해남군 해남읍 중앙1로 14-16 </t>
  </si>
  <si>
    <t>전라남도 여수시 웅천7길 11-29 1층(웅천동)</t>
  </si>
  <si>
    <t>전라남도 목포시 당가두로 34-1 2층</t>
  </si>
  <si>
    <t>전라남도 여수시 문수북5길 12 상가동 202호</t>
  </si>
  <si>
    <t>전라남도 여수시 소라면 죽림로 43 2층</t>
  </si>
  <si>
    <t>전라남도 해남군 송지면 산정1길 68 .</t>
  </si>
  <si>
    <t>전라남도 나주시 한빛로 262 403호</t>
  </si>
  <si>
    <t>전라남도 순천시 해룡면 신대로 97 상가동 530동 203호</t>
  </si>
  <si>
    <t>전라남도 광양시 사동로 179 4층</t>
  </si>
  <si>
    <t>전라남도 순천시 팔마1길 25 상가동 201호(대주피오레아파트)</t>
  </si>
  <si>
    <t>전라남도 광양시 중마용소1길 5 .</t>
  </si>
  <si>
    <t>전라남도 순천시 연향3로 4 2층</t>
  </si>
  <si>
    <t>전라남도 여수시 소호4길 12 2층</t>
  </si>
  <si>
    <t xml:space="preserve">전라남도 장흥군 장흥읍 물레방앗간길 25-6 </t>
  </si>
  <si>
    <t>전라남도 나주시 남평읍 강변1길 33-19 2층</t>
  </si>
  <si>
    <t>전라남도 순천시 왕궁중앙길 8 4층</t>
  </si>
  <si>
    <t>전라남도 순천시 왕궁중앙길 55 1층</t>
  </si>
  <si>
    <t>전라남도 여수시 소라면 죽림로 35 2층</t>
  </si>
  <si>
    <t>전라남도 화순군 화순읍 중앙로 93-17 3층</t>
  </si>
  <si>
    <t>전라남도 목포시 삼학로 363 107호</t>
  </si>
  <si>
    <t>전라남도 여수시 웅천7길 29 1층 크리아트(웅천동)</t>
  </si>
  <si>
    <t>전라남도 여수시 웅천로 262 상가동 3층 302호(웅천동,여수웅천마린파크애시앙1단지)</t>
  </si>
  <si>
    <t>전라남도 광양시 광양읍 와룡길 9-6 1층</t>
  </si>
  <si>
    <t>전라남도 나주시 우정로 106 B동 307호(빛가람동)</t>
  </si>
  <si>
    <t xml:space="preserve">전라남도 해남군 해남읍 법원길 4 </t>
  </si>
  <si>
    <t>전라남도 여수시 좌수영로 311 5층</t>
  </si>
  <si>
    <t>전라남도 해남군 해남읍 중앙1로 40 2층</t>
  </si>
  <si>
    <t>전라남도 보성군 벌교읍 태백산맥길 31 .</t>
  </si>
  <si>
    <t>전라남도 순천시 해룡면 좌야로 159-14 924동 201호</t>
  </si>
  <si>
    <t>전라남도 순천시 용당초등길 33-40 201호</t>
  </si>
  <si>
    <t>전라남도 순천시 오천6길 24 403호</t>
  </si>
  <si>
    <t>전라남도 나주시 한빛로 91 상가2동 202호</t>
  </si>
  <si>
    <t xml:space="preserve">전라남도 장흥군 관산읍 외학1길 23 </t>
  </si>
  <si>
    <t xml:space="preserve">전라남도 목포시 포미로 16 </t>
  </si>
  <si>
    <t>전라남도 나주시 상야3길 8 1층 112호</t>
  </si>
  <si>
    <t>전라남도 나주시 우정로 10 가동 408호</t>
  </si>
  <si>
    <t>전라남도 여수시 신월로 655 상가B동 3층 303호</t>
  </si>
  <si>
    <t>전라남도 나주시 석전1길 10 2층 204호(우미린단지상가)</t>
  </si>
  <si>
    <t>전라남도 순천시 하대석길 43 4층</t>
  </si>
  <si>
    <t>전라남도 목포시 백년대로375번길 16 2층 203호</t>
  </si>
  <si>
    <t xml:space="preserve">전라남도 순천시 덕암길 86 </t>
  </si>
  <si>
    <t>전라남도 순천시 해룡면 좌야로 159-14 904동 1006호</t>
  </si>
  <si>
    <t>전라남도 여수시 소호4길 12 2층(소호동)</t>
  </si>
  <si>
    <t>전라남도 광양시 광양읍 서평로 45 2층</t>
  </si>
  <si>
    <t>전라남도 나주시 남평읍 강변1길 73-21 1층</t>
  </si>
  <si>
    <t>전라남도 순천시 해룡면 매안로 123 2층</t>
  </si>
  <si>
    <t>전라남도 나주시 남평읍 지석로 167 상가동 206-8호</t>
  </si>
  <si>
    <t>전라남도 광양시 자작길 23 110동 203호</t>
  </si>
  <si>
    <t>전라남도 순천시 왕궁길 17 3층</t>
  </si>
  <si>
    <t>전라남도 여수시 시청로 34 404호</t>
  </si>
  <si>
    <t xml:space="preserve">전라남도 순천시 해룡면 신대로 22 </t>
  </si>
  <si>
    <t>전라남도 무안군 삼향읍 대죽서로 17 6층 601호</t>
  </si>
  <si>
    <t>전라남도 순천시 삼산로 90 2층 201호</t>
  </si>
  <si>
    <t>전라남도 광양시 눈소4길 65 상가동 2층 203호</t>
  </si>
  <si>
    <t>전라남도 무안군 삼향읍 남악5로72번길 81-21 2층 202호 203호</t>
  </si>
  <si>
    <t>전라남도 순천시 해룡면 좌야로 135 626동 203호</t>
  </si>
  <si>
    <t>전라남도 순천시 삼산로 173 B103-106호</t>
  </si>
  <si>
    <t>전라남도 영암군 삼호읍 대불주거5로 6 3층 301호</t>
  </si>
  <si>
    <t>전라남도 순천시 안산길 20 2층</t>
  </si>
  <si>
    <t>전라남도 순천시 서면 배들이길 32 나동 2층</t>
  </si>
  <si>
    <t>전라남도 무안군 삼향읍 남악5로22번길 27 104호</t>
  </si>
  <si>
    <t>전라남도 광양시 성황1길 16 5층</t>
  </si>
  <si>
    <t>전라남도 순천시 가곡길 30 신영상가</t>
  </si>
  <si>
    <t>전라남도 여수시 새터로 66 달콤한 피아노 학원</t>
  </si>
  <si>
    <t>전라남도 순천시 북정2길 23 201호(매곡동, 불교편의점)</t>
  </si>
  <si>
    <t>전라남도 무안군 삼향읍 남악5로60번길 1-10 2층</t>
  </si>
  <si>
    <t>전라남도 광양시 불로로 88 3층</t>
  </si>
  <si>
    <t>전라남도 순천시 저전2길 2 2층</t>
  </si>
  <si>
    <t>전라남도 광양시 광양읍 용강3길 15 ,</t>
  </si>
  <si>
    <t>전라남도 광양시 중마청룡1길 10 2층</t>
  </si>
  <si>
    <t>전라남도 순천시 해룡면 신대3길 4 2층 203호</t>
  </si>
  <si>
    <t xml:space="preserve">전라남도 여수시 안산2길 5-19 </t>
  </si>
  <si>
    <t>전라남도 목포시 남악2로9번길 4 엔터미술교육 3층</t>
  </si>
  <si>
    <t>전라남도 목포시 교육로66번길 23 한빛빌딩 1층</t>
  </si>
  <si>
    <t>전라남도 순천시 북정2길 8 1층 2층</t>
  </si>
  <si>
    <t>전라남도 무안군 무안읍 창포로 19-10 2층202호 203호</t>
  </si>
  <si>
    <t>전라남도 나주시 석전1길 10 2층205호</t>
  </si>
  <si>
    <t>전라남도 순천시 기적의도서관2길 51 , 상가동 1층 105호(증흥s클래스)</t>
  </si>
  <si>
    <t>전라남도 나주시 상야2길 22 604호 (빛가람동,선도타워)</t>
  </si>
  <si>
    <t>전라남도 순천시 오천6길 24 4층 409호</t>
  </si>
  <si>
    <t>전라남도 나주시 그린로 204 2층 202호</t>
  </si>
  <si>
    <t>전라남도 순천시 중앙초등길 132 가동 3층</t>
  </si>
  <si>
    <t>전라남도 순천시 팔마1길 12 2층 (연향동)</t>
  </si>
  <si>
    <t xml:space="preserve">전라남도 목포시 양을로 200-1 </t>
  </si>
  <si>
    <t>전라남도 광양시 사동로 190 2F</t>
  </si>
  <si>
    <t>전라남도 영광군 영광읍 천년로 1506 3층 1호</t>
  </si>
  <si>
    <t>전라남도 순천시 해룡면 좌야로 159-14 상가동 112호</t>
  </si>
  <si>
    <t>전라남도 여수시 소라면 덕양로 49 132동 지1층 비101호 .비102</t>
  </si>
  <si>
    <t>전라남도 광양시 중마중앙로 83 3층</t>
  </si>
  <si>
    <t>전라남도 목포시 백년대로 338 3층</t>
  </si>
  <si>
    <t>전라남도 장성군 장성읍 매화1길 13 음악쟁이음악학원</t>
  </si>
  <si>
    <t>전라남도 목포시 백년대로 318 201호</t>
  </si>
  <si>
    <t>전라남도 광양시 진등2길 6 1층</t>
  </si>
  <si>
    <t>전라남도 목포시 원산로 115 (산정동)</t>
  </si>
  <si>
    <t>전라남도 목포시 남해로39번길 1 .</t>
  </si>
  <si>
    <t>전라남도 구례군 구례읍 택지2길 45-2 1층</t>
  </si>
  <si>
    <t>전라남도 고흥군 고흥읍 여산당촌길 6-1 3층</t>
  </si>
  <si>
    <t>전라남도 고흥군 포두면 외산길 52-12 .</t>
  </si>
  <si>
    <t>전라남도 순천시 해룡면 향매로 75 402호</t>
  </si>
  <si>
    <t>전라남도 순천시 호현1길 34 2층</t>
  </si>
  <si>
    <t>전라남도 순천시 해룡면 매안로 157 4층 403호</t>
  </si>
  <si>
    <t>전라남도 순천시 왕지3길 60 2층</t>
  </si>
  <si>
    <t>전라남도 순천시 해룡면 매안로 83 4층</t>
  </si>
  <si>
    <t>전라남도 순천시 순천만정원로 78 , 2층</t>
  </si>
  <si>
    <t xml:space="preserve">전라남도 무안군 삼향읍 남악5로52번길 29-6 </t>
  </si>
  <si>
    <t>전남 여수시 선원동 1341 우미이노스빌상가동 201</t>
  </si>
  <si>
    <t>전라남도 순천시 서면 배들이길 36 2층</t>
  </si>
  <si>
    <t xml:space="preserve">전라남도 나주시 나주로 83-16 </t>
  </si>
  <si>
    <t xml:space="preserve">전라남도 화순군 화순읍 칠충로 46 </t>
  </si>
  <si>
    <t>전라남도 곡성군 옥과면 죽림6길 20 1층</t>
  </si>
  <si>
    <t>전라남도 영암군 영암읍 교동로 85 2층</t>
  </si>
  <si>
    <t>전라남도 광양시 희망길 12-14 2층</t>
  </si>
  <si>
    <t>전라남도 순천시 장명로 23 3층</t>
  </si>
  <si>
    <t>전라남도 나주시 석전1길 10 상가동 2층 201호(우미린아파트)</t>
  </si>
  <si>
    <t>전라남도 나주시 중야1길 15 305호</t>
  </si>
  <si>
    <t>전라남도 무안군 무안읍 무안중앙로 37 , 4층(무안새마을금고, 기독병원)</t>
  </si>
  <si>
    <t>전남 화순군 화순읍 만연리 238-3 2층</t>
  </si>
  <si>
    <t>전라남도 순천시 왕궁길 45 2층</t>
  </si>
  <si>
    <t>전남 화순군 화순읍 교리 92-1  2층</t>
  </si>
  <si>
    <t>전라남도 화순군 화순읍 칠충로 55 201호</t>
  </si>
  <si>
    <t>전라남도 화순군 화순읍 중앙로 101 306호</t>
  </si>
  <si>
    <t>전남 곡성군 곡성읍 학정리 664-2</t>
  </si>
  <si>
    <t xml:space="preserve">전라남도 곡성군 옥과면 대학로 185 </t>
  </si>
  <si>
    <t>전라남도 영광군 영광읍 물무로 84 3층</t>
  </si>
  <si>
    <t>전남 화순군 화순읍 훈리 38-23</t>
  </si>
  <si>
    <t>전남 화순군 화순읍 일심리 청전아파트 상가 204</t>
  </si>
  <si>
    <t>전남 곡성군 곡성읍 학정리 535-4번지 1층</t>
  </si>
  <si>
    <t>전라남도 화순군 화순읍 광덕로 154 207호,208호</t>
  </si>
  <si>
    <t>전라남도 무안군 삼향읍 남악5로72번길 7 지하동 101호, 102호(부영애시앙@상가)</t>
  </si>
  <si>
    <t>전남 화순군 화순읍 일심리 서라4차아파트 상가203</t>
  </si>
  <si>
    <t>전남 화순군 화순읍 일심리 687</t>
  </si>
  <si>
    <t>전라남도 화순군 화순읍 광덕로 215 부영6차아파트 상가동 303호</t>
  </si>
  <si>
    <t>전남 화순군 화순읍 만연리 243  부영3차상가4층401호</t>
  </si>
  <si>
    <t>전라남도 화순군 화순읍 광덕로 204 상가 205</t>
  </si>
  <si>
    <t>전라남도 여수시 동문로 89 2층</t>
  </si>
  <si>
    <t>전라남도 여수시 여문2로 69 ,2층(문수동)</t>
  </si>
  <si>
    <t>전남 장성군 장성읍 영천리 1080-4</t>
  </si>
  <si>
    <t xml:space="preserve">전라남도 담양군 담양읍 지침5길 3-1 </t>
  </si>
  <si>
    <t>전남 장성군 장성읍 영천리 1083-16</t>
  </si>
  <si>
    <t>전남 장성군 장성읍 영천리 1014-1</t>
  </si>
  <si>
    <t>전남 장성군 삼계면 사창리 70</t>
  </si>
  <si>
    <t>전남 순천시 해룡면 신대리 2019-2 설빔빌딩4층</t>
  </si>
  <si>
    <t>전남 담양군 담양읍 지침리 167-3</t>
  </si>
  <si>
    <t>전라남도 여수시 문수로 146 ,2층</t>
  </si>
  <si>
    <t xml:space="preserve">전라남도 장성군 장성읍 매화6길 4 </t>
  </si>
  <si>
    <t xml:space="preserve">전라남도 담양군 창평면 의병로 145-3 </t>
  </si>
  <si>
    <t>전라남도 나주시 우정로 106 B동 3층 306호(토담스타타워)</t>
  </si>
  <si>
    <t>전남 장성군 삼계면 금성길15-3 1층</t>
  </si>
  <si>
    <t>전라남도 나주시 빛가람로 800 , 상가동 202호</t>
  </si>
  <si>
    <t xml:space="preserve">전라남도 담양군 수북면 진등길 8 </t>
  </si>
  <si>
    <t xml:space="preserve">전라남도 담양군 담양읍 지침1길 19-30 </t>
  </si>
  <si>
    <t xml:space="preserve">전라남도 장성군 장성읍 매화6길 23 </t>
  </si>
  <si>
    <t xml:space="preserve">전라남도 나주시 나주로 41-17 </t>
  </si>
  <si>
    <t>전라남도 여수시 선소로 62 2층 2호 (신기동,부영맨션4동상가)</t>
  </si>
  <si>
    <t>전라남도 나주시 그린로 335 , 403호(빛가람동, 수플러스)</t>
  </si>
  <si>
    <t>전남 영광군 홍농읍 상하리 356-4</t>
  </si>
  <si>
    <t>전남 영광군 영광읍 백학리 46</t>
  </si>
  <si>
    <t>전남 영광군 홍농읍 상하리 356-2</t>
  </si>
  <si>
    <t>전라남도 영광군 영광읍 물무로 74 백학리 100-15</t>
  </si>
  <si>
    <t>전라남도 목포시 텃골로33번길 92 4층(상동,항도빌딩)</t>
  </si>
  <si>
    <t xml:space="preserve">전라남도 구례군 구례읍 봉성로 53 </t>
  </si>
  <si>
    <t>전라남도 영광군 영광읍 천년로 1474 3층</t>
  </si>
  <si>
    <t>전라남도 영광군 영광읍 물무로2길 27 ,</t>
  </si>
  <si>
    <t>전남 영광군 홍농읍 상하리 323-6 1층</t>
  </si>
  <si>
    <t xml:space="preserve">전라남도 영광군 영광읍 물무로 40 </t>
  </si>
  <si>
    <t xml:space="preserve">전라남도 영광군 영광읍 물무로 94-1 </t>
  </si>
  <si>
    <t>전라남도 여수시 문수북5길 12 상가동 1층 101호</t>
  </si>
  <si>
    <t>전남 영광군 영광읍 백학리 244-4  2층</t>
  </si>
  <si>
    <t>전라남도 나주시 그린로 204 3층 301~303호</t>
  </si>
  <si>
    <t xml:space="preserve">전라남도 목포시 영산로250번길 4 </t>
  </si>
  <si>
    <t xml:space="preserve">전라남도 영광군 영광읍 옥당로 104 </t>
  </si>
  <si>
    <t>전남 목포시 대성동 1052-260 협진빌딩 5층</t>
  </si>
  <si>
    <t>전라남도 목포시 청호로130번길 2 2층</t>
  </si>
  <si>
    <t xml:space="preserve">전라남도 목포시 신흥로59번길 6 </t>
  </si>
  <si>
    <t xml:space="preserve">전라남도 목포시 영산로 280-4 </t>
  </si>
  <si>
    <t xml:space="preserve">전라남도 목포시 청호로 191 </t>
  </si>
  <si>
    <t>전라남도 목포시 남악1로 15 2층 204호</t>
  </si>
  <si>
    <t xml:space="preserve">전라남도 목포시 삼학로373번길 25 </t>
  </si>
  <si>
    <t>전남 목포시 상동 꿈동산신안아파트 상가 201</t>
  </si>
  <si>
    <t>전라남도 무안군 삼향읍 남악5로22번길 20 202</t>
  </si>
  <si>
    <t>전남 목포시 용해동 라이프2차아파트 상가301,302호</t>
  </si>
  <si>
    <t>전라남도 목포시 청호로 206 신안비치팔레스 상가 301호</t>
  </si>
  <si>
    <t xml:space="preserve">전라남도 목포시 삼학로373번길 23 </t>
  </si>
  <si>
    <t>전라남도 목포시 신흥로45번길 13 108동 1층 108호(상동, 동아아파트)</t>
  </si>
  <si>
    <t>전남 영암군 삼호읍 용당리 1869</t>
  </si>
  <si>
    <t>전라남도 목포시 마파지로27번길 14 2층201호</t>
  </si>
  <si>
    <t>전남 목포시 호남동 11-3</t>
  </si>
  <si>
    <t>전남 목포시 상동 884-1  동아아파트상가1-108</t>
  </si>
  <si>
    <t>전남 목포시 산정동 1726 초원상아맨션상가 2층</t>
  </si>
  <si>
    <t xml:space="preserve">전라남도 목포시 남악2로9번길 10-10 </t>
  </si>
  <si>
    <t xml:space="preserve">전라남도 목포시 원산로 42-1 </t>
  </si>
  <si>
    <t>전남 목포시 상동 978-5 백상빌딩 3층4층</t>
  </si>
  <si>
    <t>전라남도 목포시 텃골로 19 815-17</t>
  </si>
  <si>
    <t>전라남도 영암군 삼호읍 대불주거로 81-15 한양파크빌 상가 2층</t>
  </si>
  <si>
    <t>전남 목포시 옥암동 1096  우미3차상가2층203호</t>
  </si>
  <si>
    <t>전라남도 목포시 영산로73번길 12-1 .</t>
  </si>
  <si>
    <t>전남 목포시 산정동 1366-14</t>
  </si>
  <si>
    <t>전라남도 영암군 삼호읍 중앙촌길 52 1층, 2층</t>
  </si>
  <si>
    <t>전라남도 무안군 일로읍 오룡번영로 131 상가동 207호208호</t>
  </si>
  <si>
    <t xml:space="preserve">전라남도 목포시 남악1로52번길 83 </t>
  </si>
  <si>
    <t>전남 목포시 옥암동 967번지 2층</t>
  </si>
  <si>
    <t>전라남도 무안군 삼향읍 남악2로74번길 42 201호</t>
  </si>
  <si>
    <t>전남 목포시 옥암동 1150번지 옥암주공아파트 제상가동 201</t>
  </si>
  <si>
    <t xml:space="preserve">전라남도 목포시 원산로145번안길 23 </t>
  </si>
  <si>
    <t>전라남도 무안군 해제면 양간로 94-3 .</t>
  </si>
  <si>
    <t>전라남도 무안군 청계면 도림길 27 1층</t>
  </si>
  <si>
    <t>전남 목포시 상동 713 광명샤인빌 2차상가 301</t>
  </si>
  <si>
    <t>전라남도 목포시 남악2로 56 제비 -301</t>
  </si>
  <si>
    <t>전남 무안군 삼향읍 남악리 16-1 블럭현대아이파크상가 201</t>
  </si>
  <si>
    <t xml:space="preserve">전라남도 무안군 삼향읍 남악5로22번길 20 </t>
  </si>
  <si>
    <t>전남 목포시 옥암동 915-3</t>
  </si>
  <si>
    <t>전라남도 목포시 영산로535번길 6 호반리젠시빌 상가 201호</t>
  </si>
  <si>
    <t>전남 목포시 옥암동 959-5 2층</t>
  </si>
  <si>
    <t>전남 무안군 무안읍 성남리 814-8</t>
  </si>
  <si>
    <t>전라남도 영암군 삼호읍 신항로 63-12 한마음회관</t>
  </si>
  <si>
    <t>전남 무안군 삼향읍 남악리 2092  대양플라자3층</t>
  </si>
  <si>
    <t>전라남도 무안군 일로읍 오남로1길 9-3 , 2층 201호</t>
  </si>
  <si>
    <t>전라남도 무안군 일로읍 오룡번영로 153 상가 309호</t>
  </si>
  <si>
    <t>전남 무안군 삼향읍 남악리 2097 광일프라자4층401호</t>
  </si>
  <si>
    <t>전남 목포시 상동 983-8 천지빌딩 3층</t>
  </si>
  <si>
    <t>전라남도 무안군 삼향읍 남악2로74번길 29 2층 203호</t>
  </si>
  <si>
    <t xml:space="preserve">전라남도 목포시 백년대로 6 </t>
  </si>
  <si>
    <t>전남 목포시 옥암동 1026  부영아파트상가동 304호</t>
  </si>
  <si>
    <t>전남 목포시 산정동 1152  신안비치팔레스상가402호405동</t>
  </si>
  <si>
    <t>전남 목포시 상동 883 하당동아아파트상가304</t>
  </si>
  <si>
    <t>전남 목포시 산정동 1712-12</t>
  </si>
  <si>
    <t>전남 목포시 산정동 282-2 3층</t>
  </si>
  <si>
    <t>전라남도 무안군 삼향읍 남악2로74번길 14 상가-206</t>
  </si>
  <si>
    <t xml:space="preserve">전라남도 목포시 연산로159번길 4 </t>
  </si>
  <si>
    <t>전라남도 목포시 포미로9번길 8-1 2층 1호</t>
  </si>
  <si>
    <t xml:space="preserve">전라남도 영암군 삼호읍 신항로 63-12 </t>
  </si>
  <si>
    <t xml:space="preserve">전라남도 신안군 지도읍 서촌길 69-6 </t>
  </si>
  <si>
    <t>전라남도 목포시 청호로136번길 1 4층</t>
  </si>
  <si>
    <t>전라남도 목포시 남악2로 58 옥암프라자 3층 302호</t>
  </si>
  <si>
    <t>전라남도 무안군 삼향읍 남악2로74번길 31 501호</t>
  </si>
  <si>
    <t>전라남도 목포시 옥암로 195 4층</t>
  </si>
  <si>
    <t>전라남도 목포시 교육로 77 상동 5층</t>
  </si>
  <si>
    <t>전라남도 목포시 청호로 163 2층</t>
  </si>
  <si>
    <t xml:space="preserve">전라남도 목포시 산정로 67 </t>
  </si>
  <si>
    <t xml:space="preserve">전라남도 무안군 삼향읍 남악4로82번길 19 </t>
  </si>
  <si>
    <t xml:space="preserve">전라남도 무안군 무안읍 면성1길 139 </t>
  </si>
  <si>
    <t xml:space="preserve">전라남도 목포시 비파로 162 </t>
  </si>
  <si>
    <t>전라남도 목포시 연산백련로31번길 2-14 1층(연산동)</t>
  </si>
  <si>
    <t>전라남도 목포시 남악1로52번길 83 남악1로52번길 82</t>
  </si>
  <si>
    <t>전라남도 목포시 남악1로52번길 82 상가 204</t>
  </si>
  <si>
    <t xml:space="preserve">전라남도 영암군 삼호읍 세가래2길 30-25 </t>
  </si>
  <si>
    <t xml:space="preserve">전라남도 무안군 청계면 연곡길 24-13 </t>
  </si>
  <si>
    <t>전라남도 목포시 포미로 10 4층</t>
  </si>
  <si>
    <t>전라남도 무안군 삼향읍 남악4로 50 101동 2층 216호</t>
  </si>
  <si>
    <t xml:space="preserve">전라남도 목포시 청호로 206 </t>
  </si>
  <si>
    <t xml:space="preserve">전라남도 목포시 죽산로40번길 24 </t>
  </si>
  <si>
    <t>전라남도 목포시 남악2로22번길 15 상가 206</t>
  </si>
  <si>
    <t>전라남도 무안군 삼향읍 남악5로22번길 60 상가 - 202</t>
  </si>
  <si>
    <t>전라남도 무안군 삼향읍 남악2로22번길 30 2층 218호</t>
  </si>
  <si>
    <t>전라남도 무안군 일로읍 일로로 60 소리샘피아노&amp;음악학원</t>
  </si>
  <si>
    <t>전라남도 목포시 원산로145번안길 14 2층</t>
  </si>
  <si>
    <t>전라남도 목포시 옥암로 168-14 3층</t>
  </si>
  <si>
    <t>전라남도 목포시 남악1로52번길 82 골드디움3차 상가 201</t>
  </si>
  <si>
    <t>전라남도 목포시 텃골로13번길 70 2-2305</t>
  </si>
  <si>
    <t xml:space="preserve">전라남도 무안군 삼향읍 남악4로82번길 31 </t>
  </si>
  <si>
    <t>전라남도 목포시 양을로41번길 42 상가205 207동</t>
  </si>
  <si>
    <t>전라남도 무안군 일로읍 오룡번영로 185 316동 212-213호</t>
  </si>
  <si>
    <t xml:space="preserve">전라남도 목포시 원산중앙로 96 </t>
  </si>
  <si>
    <t>전라남도 목포시 남악2로22번길 15 상가 - 207</t>
  </si>
  <si>
    <t>전라남도 목포시 용해지구로88번길 23 2층</t>
  </si>
  <si>
    <t>전라남도 무안군 삼향읍 남악4로 50 207  골든스위트상가</t>
  </si>
  <si>
    <t>전라남도 목포시 용해지구로88번길 23 215 (골드디움5차상가동)</t>
  </si>
  <si>
    <t xml:space="preserve">전라남도 목포시 원산로145번길 6-1 </t>
  </si>
  <si>
    <t xml:space="preserve">전라남도 목포시 남악2로22번길 58 </t>
  </si>
  <si>
    <t>전라남도 목포시 용당로 47 목포수협삼학지점2층</t>
  </si>
  <si>
    <t xml:space="preserve">전라남도 목포시 남악1로16번길 22-9 </t>
  </si>
  <si>
    <t>전라남도 목포시 용해지구로 4 2층</t>
  </si>
  <si>
    <t xml:space="preserve">전라남도 목포시 연산백련로 4-6 </t>
  </si>
  <si>
    <t xml:space="preserve">전라남도 목포시 수문로83번길 3 </t>
  </si>
  <si>
    <t>전라남도 목포시 영산로 161 1</t>
  </si>
  <si>
    <t>전라남도 무안군 삼향읍 남악5로72번길 81-30 제일풍경채상가202호</t>
  </si>
  <si>
    <t>전라남도 신안군 압해읍 구항길 31-6 압해읍</t>
  </si>
  <si>
    <t xml:space="preserve">전라남도 장흥군 장흥읍 동교2길 53 </t>
  </si>
  <si>
    <t>전라남도 나주시 남평읍 남평2로 44 3층</t>
  </si>
  <si>
    <t>전라남도 영암군 시종면 내동중앙로 34-2 ,</t>
  </si>
  <si>
    <t>전남 함평군 함평읍 내교리 365-2</t>
  </si>
  <si>
    <t>전라남도 나주시 우정로 72 603호</t>
  </si>
  <si>
    <t>전라남도 나주시 한빛로 127 2동203호</t>
  </si>
  <si>
    <t>전남 영암군 학산면 독천리 191-8</t>
  </si>
  <si>
    <t>전라남도 영암군 영암읍 중앙로 87 .</t>
  </si>
  <si>
    <t>전남 장성군 삼계면 사창리 금당아파트 상가 3층</t>
  </si>
  <si>
    <t>전라남도 함평군 월야면 밀재로 1561 2층</t>
  </si>
  <si>
    <t>전남 나주시 삼영동 95-13</t>
  </si>
  <si>
    <t>전남 나주시 송월동 1135-1</t>
  </si>
  <si>
    <t>전남 함평군 함평읍 내교리 217-9</t>
  </si>
  <si>
    <t>전라남도 함평군 함평읍 내바람길 70 2층</t>
  </si>
  <si>
    <t>전라남도 함평군 함평읍 남일길 38-1 401번지</t>
  </si>
  <si>
    <t>전남 나주시 남외동 278-1  2층</t>
  </si>
  <si>
    <t>전라남도 나주시 공산면 공산로 133-1 (금곡리875-14)</t>
  </si>
  <si>
    <t>전남 나주시 봉황면 죽석리 598-17번지 지하1층</t>
  </si>
  <si>
    <t>전남 나주시 남평읍 대교리 11번지 3층</t>
  </si>
  <si>
    <t>전라남도 나주시 우정로 56 B동 4층 405호</t>
  </si>
  <si>
    <t xml:space="preserve">전라남도 영암군 신북면 예향로2538 </t>
  </si>
  <si>
    <t>전라남도 나주시 남평읍 남평2로 24-1 .</t>
  </si>
  <si>
    <t>전라남도 함평군 함평읍 교광길 73-13 1층</t>
  </si>
  <si>
    <t>전라남도 나주시 월정5길 1 301</t>
  </si>
  <si>
    <t>전남 나주시 성북동 204-1</t>
  </si>
  <si>
    <t>전남 영암군 시종면 만수리 935-3</t>
  </si>
  <si>
    <t>전남 함평군 함평읍 기각리 884-23</t>
  </si>
  <si>
    <t xml:space="preserve">전라남도 고흥군 금산면 거금중앙길 76-3 </t>
  </si>
  <si>
    <t>전라남도 강진군 강진읍 중앙로 75 .</t>
  </si>
  <si>
    <t>전남 해남군 해남읍 구교리 586-1</t>
  </si>
  <si>
    <t>전남 진도군 진도읍 성내리 40-26</t>
  </si>
  <si>
    <t>전라남도 완도군 완도읍 개포로135번길 24 1층</t>
  </si>
  <si>
    <t>전남 해남군 해남읍 구교리 343-11</t>
  </si>
  <si>
    <t>전라남도 해남군 해남읍 서림길 11-1 101동 106호</t>
  </si>
  <si>
    <t xml:space="preserve">전라남도 완도군 완도읍 개포로145번길 40 </t>
  </si>
  <si>
    <t>전남 해남군 북일면 흥촌리 159-9번지</t>
  </si>
  <si>
    <t>전남 장흥군 장흥읍 건산리 699-8</t>
  </si>
  <si>
    <t xml:space="preserve">전라남도 완도군 완도읍 개포로145번길 23-20 </t>
  </si>
  <si>
    <t>전라남도 강진군 강진읍 중앙로 65 1층</t>
  </si>
  <si>
    <t>전남 강진군 강진읍 서성리 228-9</t>
  </si>
  <si>
    <t>전남 해남군 해남읍 해리 510</t>
  </si>
  <si>
    <t>전라남도 진도군 진도읍 성동길 3 1층</t>
  </si>
  <si>
    <t>전라남도 해남군 해남읍 동초길 17-4 전라남도 해남군 해남읍 동초길 17-4 ,1동 2층</t>
  </si>
  <si>
    <t>전남 진도군 진도읍 쌍정리 14-7</t>
  </si>
  <si>
    <t>전남 장흥군 장흥읍 건산리 483-1 2층</t>
  </si>
  <si>
    <t>전남 완도군 군외면 원동리 67-2</t>
  </si>
  <si>
    <t>전남 해남군 해남읍 해리 331-4</t>
  </si>
  <si>
    <t>전남 완도군 완도읍 군내리 1272-20  2층</t>
  </si>
  <si>
    <t>전라남도 완도군 완도읍 중앙길 22 중앙길 22</t>
  </si>
  <si>
    <t>전라남도 진도군 진도읍 동외3길 17 1층</t>
  </si>
  <si>
    <t>전라남도 신안군 압해읍 압해로 861 3층</t>
  </si>
  <si>
    <t>전라남도 진도군 진도읍 쌍정2길 39 3층</t>
  </si>
  <si>
    <t xml:space="preserve">전라남도 장흥군 장흥읍 중앙로 54 </t>
  </si>
  <si>
    <t>전라남도 완도군 완도읍 개포로145번길 29 2층</t>
  </si>
  <si>
    <t>전라남도 장흥군 장흥읍 동교3길 11-8 2층</t>
  </si>
  <si>
    <t xml:space="preserve">전라남도 해남군 해남읍 북부순환로 184 </t>
  </si>
  <si>
    <t xml:space="preserve">전라남도 해남군 북평면 달량진길 34 </t>
  </si>
  <si>
    <t>전남 강진군 강진읍 서성리 48-19번지</t>
  </si>
  <si>
    <t>전남 강진군 강진읍 서성리 16</t>
  </si>
  <si>
    <t>전라남도 해남군 황산면 명량로 1493 명량로1491</t>
  </si>
  <si>
    <t xml:space="preserve">전라남도 진도군 진도읍 성내길 13 </t>
  </si>
  <si>
    <t xml:space="preserve">전라남도 완도군 고금면 고금동로 13 </t>
  </si>
  <si>
    <t xml:space="preserve">전라남도 강진군 강진읍 중앙로 73-2 </t>
  </si>
  <si>
    <t>전라남도 강진군 강진읍 중앙로 88 (금호상가 3층 302호))</t>
  </si>
  <si>
    <t xml:space="preserve">전라남도 해남군 해남읍 중앙1로 42 </t>
  </si>
  <si>
    <t>전남 강진군 강진읍 서성리 23</t>
  </si>
  <si>
    <t xml:space="preserve">전라남도 완도군 노화읍 이목25번길 28 </t>
  </si>
  <si>
    <t>전라남도 해남군 해남읍 수성4길 20 1층</t>
  </si>
  <si>
    <t xml:space="preserve">전라남도 장흥군 장흥읍 북부로 39 </t>
  </si>
  <si>
    <t>전라남도 해남군 해남읍 중앙1로 50 .</t>
  </si>
  <si>
    <t xml:space="preserve">전라남도 해남군 해남읍 군청길 9 </t>
  </si>
  <si>
    <t xml:space="preserve">전라남도 해남군 해남읍 북부순환로109 </t>
  </si>
  <si>
    <t xml:space="preserve">전라남도 장흥군 관산읍 관산로 75-2 </t>
  </si>
  <si>
    <t>전남 해남군 해남읍 구교리 301-1</t>
  </si>
  <si>
    <t>전남 순천시 조례동 1719-17</t>
  </si>
  <si>
    <t xml:space="preserve">전라남도 순천시 율산공원길 69 </t>
  </si>
  <si>
    <t>전라남도 순천시 오천4길 21 2층 201호</t>
  </si>
  <si>
    <t>전라남도 보성군 보성읍 동산길 1 2층</t>
  </si>
  <si>
    <t>전라남도 순천시 충효로 15 218(덕암동2층)</t>
  </si>
  <si>
    <t>전라남도 순천시 가곡1길 7 (가곡동)</t>
  </si>
  <si>
    <t>전라남도 광양시 불로로 157 1층</t>
  </si>
  <si>
    <t xml:space="preserve">전라남도 광양시 광양읍 와룡길 33 </t>
  </si>
  <si>
    <t>전라남도 순천시 해룡면 좌야로 101 109동 1층 102호(중흥S-클래스)</t>
  </si>
  <si>
    <t xml:space="preserve">전라남도 순천시 삼산로 92-59 </t>
  </si>
  <si>
    <t>전남 순천시 풍덕동 878-3</t>
  </si>
  <si>
    <t>전라남도 순천시 연향3로 49 2층</t>
  </si>
  <si>
    <t>전남 광양시 광영동 788-8번지</t>
  </si>
  <si>
    <t xml:space="preserve">전라남도 광양시 영수길 83 </t>
  </si>
  <si>
    <t>전라남도 광양시 광영로 142 2층</t>
  </si>
  <si>
    <t>전라남도 순천시 조례1길 19 3층</t>
  </si>
  <si>
    <t>전남 보성군 벌교읍 벌교리 624-3번지</t>
  </si>
  <si>
    <t>전라남도 순천시 왕지3길 55 114-101</t>
  </si>
  <si>
    <t>전라남도 광양시 광양읍 와룡길 40 ,3층</t>
  </si>
  <si>
    <t>전라남도 순천시 해룡면 지봉로 372-12 외2필지 104호</t>
  </si>
  <si>
    <t>전라남도 광양시 공영로 10 301호</t>
  </si>
  <si>
    <t>전남 광양시 중동 1346-8번지</t>
  </si>
  <si>
    <t xml:space="preserve">전라남도 광양시 광장로 70 </t>
  </si>
  <si>
    <t>전라남도 순천시 해룡면 매안5길 15-37 2층</t>
  </si>
  <si>
    <t>전남 순천시 연향동 1387  금호아파트 상가   206   207</t>
  </si>
  <si>
    <t>전라남도 순천시 조례연동길 5 조례3차 대주파크빌상가 204호, 205호</t>
  </si>
  <si>
    <t>전남 고흥군 고흥읍 남계리 658-8</t>
  </si>
  <si>
    <t>전라남도 순천시 해룡면 신대로 66 상가 231동 103호</t>
  </si>
  <si>
    <t>전남 구례군 구례읍 백련리 575</t>
  </si>
  <si>
    <t xml:space="preserve">전라남도 순천시 시민로 7 </t>
  </si>
  <si>
    <t>전라남도 순천시 삼산로 81 동아상가 3층</t>
  </si>
  <si>
    <t>전라남도 광양시 오류로 71 광양유도체육관</t>
  </si>
  <si>
    <t>전라남도 순천시 해룡면 좌야로 159-14 924동 203~204호</t>
  </si>
  <si>
    <t xml:space="preserve">전라남도 순천시 용당초등길 33-17 </t>
  </si>
  <si>
    <t>전남 순천시 덕암동 1-21</t>
  </si>
  <si>
    <t>전남 순천시 조례동 1664-7</t>
  </si>
  <si>
    <t>전남 광양시 광양읍 용강리 869-10번지</t>
  </si>
  <si>
    <t>전남 광양시 광양읍 구산리 764-10</t>
  </si>
  <si>
    <t>전남 광양시 광양읍 칠성리 408-3</t>
  </si>
  <si>
    <t>전라남도 순천시 왕지5길 15 순천시 왕지동 765-10</t>
  </si>
  <si>
    <t>전라남도 광양시 광양읍 대림오성로 8-1 2층</t>
  </si>
  <si>
    <t>전라남도 순천시 해룡면 매안5길 15-27 (3층)</t>
  </si>
  <si>
    <t>전남 순천시 조례동 1813-7 2층</t>
  </si>
  <si>
    <t>전남 보성군 벌교읍 벌교리 512-10</t>
  </si>
  <si>
    <t xml:space="preserve">전라남도 고흥군 고흥읍 흥양길 5 </t>
  </si>
  <si>
    <t>전남 광양시 중동 성호1차아파트 상가3층 311</t>
  </si>
  <si>
    <t>전남 광양시 광영동 목우아파트상가A동 2층1호</t>
  </si>
  <si>
    <t xml:space="preserve">전라남도 광양시 광양읍 서평2길 10 </t>
  </si>
  <si>
    <t xml:space="preserve">전라남도 순천시 오천6길 24 </t>
  </si>
  <si>
    <t>전라남도 광양시 공영로 39 호반아파트상가   2층 202호</t>
  </si>
  <si>
    <t>전남 보성군 벌교읍 회정리 57-1  (전남 보성군 벌교읍 홍암로 138)</t>
  </si>
  <si>
    <t>전남 순천시 조례동 480-6</t>
  </si>
  <si>
    <t>전남 고흥군 도양읍 봉암리 1554-4</t>
  </si>
  <si>
    <t>전라남도 순천시 안산길 22 .</t>
  </si>
  <si>
    <t>전라남도 광양시 광양읍 서평1길 9 (상가동2층204호)</t>
  </si>
  <si>
    <t>전남 순천시 연향동 1384-3  부영아파트 1차상가 2-303</t>
  </si>
  <si>
    <t xml:space="preserve">전라남도 순천시 안산길 26 </t>
  </si>
  <si>
    <t>전라남도 보성군 벌교읍 계두길 3-18 .</t>
  </si>
  <si>
    <t>전남 순천시 서면 선평리 494  3층</t>
  </si>
  <si>
    <t>전남 순천시 조례동 1812-5</t>
  </si>
  <si>
    <t>전라남도 순천시 해룡면 좌야로 101 ,130-202(중흥1단지상가2층)</t>
  </si>
  <si>
    <t>전라남도 광양시 광양읍 서평1길 96 .</t>
  </si>
  <si>
    <t>전라남도 광양시 진등5길 16 (미동, 3층)</t>
  </si>
  <si>
    <t>전라남도 순천시 연향1로 62 부영2차 상가2동 204호</t>
  </si>
  <si>
    <t>전남 순천시 조례동 565 3층</t>
  </si>
  <si>
    <t xml:space="preserve">전라남도 고흥군 도양읍 녹동남촌2길 19 </t>
  </si>
  <si>
    <t>전라남도 보성군 보성읍 동산길 12-2 .</t>
  </si>
  <si>
    <t>전남 순천시 생목동 벽산아파트 상가동 201,202호</t>
  </si>
  <si>
    <t>전남 순천시 해룡면 상삼리 691청솔1차상가205호</t>
  </si>
  <si>
    <t xml:space="preserve">전라남도 순천시 안산길 10 </t>
  </si>
  <si>
    <t>전라남도 순천시 해룡면 매안3길 31 2층</t>
  </si>
  <si>
    <t>전라남도 고흥군 고흥읍 고흥로 1798 1층</t>
  </si>
  <si>
    <t>전남 순천시 저전동 164-5</t>
  </si>
  <si>
    <t>전남 순천시 연향동 1342-5  506호</t>
  </si>
  <si>
    <t>전남 순천시 해룡면 상삼리 624-10</t>
  </si>
  <si>
    <t>전남 고흥군 고흥읍 남계리 667-3</t>
  </si>
  <si>
    <t>전남 광양시 중동 1665-5번지 성호2차아파트상가2동 206~208호</t>
  </si>
  <si>
    <t>전라남도 순천시 석현길 42 2층</t>
  </si>
  <si>
    <t>전남 순천시 연향동 1609-11</t>
  </si>
  <si>
    <t xml:space="preserve">전라남도 순천시 해룡면 선창길 53-34 </t>
  </si>
  <si>
    <t>전남 광양시 중동 1663 금광상가401</t>
  </si>
  <si>
    <t xml:space="preserve">전라남도 순천시 중앙초등길 119 </t>
  </si>
  <si>
    <t>전남 순천시 조례동 1612번지 부영5차상가 3층 1호</t>
  </si>
  <si>
    <t>전남 순천시 조례동 1805-1번지</t>
  </si>
  <si>
    <t>전남 광양시 마동 금광블루빌아파트 5차상가510-302</t>
  </si>
  <si>
    <t>전라남도 광양시 광양읍 서평로 61 대성빌딩201,202호</t>
  </si>
  <si>
    <t>전남 구례군 구례읍 백련리 578-7</t>
  </si>
  <si>
    <t xml:space="preserve">전라남도 광양시 광양읍 은장도길 11-10 </t>
  </si>
  <si>
    <t>전라남도 광양시 공영로 39 호반리젠시빌상가 201호</t>
  </si>
  <si>
    <t>전남 보성군 보성읍 보성리 846-16번지</t>
  </si>
  <si>
    <t>전남 순천시 연향동 1386  부영아파트2차상가2층204</t>
  </si>
  <si>
    <t>전라남도 광양시 광양읍 서평9길 25-6 1층</t>
  </si>
  <si>
    <t>전남 구례군 구례읍 백련리 578-10</t>
  </si>
  <si>
    <t>전남 순천시 조례동 891-1</t>
  </si>
  <si>
    <t>전라남도 순천시 별량면 별량길 60 .</t>
  </si>
  <si>
    <t>전남 광양시 중동 1686  성호1차@상가3층305</t>
  </si>
  <si>
    <t>전남 광양시 중동 금광아파트 1차 아파트 상가 303호</t>
  </si>
  <si>
    <t>전라남도 순천시 팔마4길 37 2층</t>
  </si>
  <si>
    <t>전라남도 순천시 중앙로 58 2,3층</t>
  </si>
  <si>
    <t xml:space="preserve">전라남도 순천시 해룡면 장선배기길 176 </t>
  </si>
  <si>
    <t>전라남도 보성군 보성읍 신일길 6-1 1층</t>
  </si>
  <si>
    <t>전남 순천시 해룡면 상삼리 642-7</t>
  </si>
  <si>
    <t>전라남도 순천시 삼산로 135-13 1층</t>
  </si>
  <si>
    <t>전남 순천시 조곡동 566 금강아파트상가 304</t>
  </si>
  <si>
    <t>전남 광양시 광양읍 덕례리 수시아이파트 106동 1001호</t>
  </si>
  <si>
    <t>전남 구례군 구례읍 봉동리 388-21  2층</t>
  </si>
  <si>
    <t>전남 광양시 중동 금광아파트 상가404호</t>
  </si>
  <si>
    <t>전남 광양시 마동 금광블루빌아파트 상가202호</t>
  </si>
  <si>
    <t>전라남도 순천시 삼산로 92-49 201</t>
  </si>
  <si>
    <t>전라남도 광양시 진등1길 12 401 ,1566-3</t>
  </si>
  <si>
    <t>전남 고흥군 고흥읍 남계리 667-2</t>
  </si>
  <si>
    <t>전남 순천시 조례동 1608 대주상가106</t>
  </si>
  <si>
    <t>전남 고흥군 고흥읍 호형리 1267-2 2층</t>
  </si>
  <si>
    <t>전남 순천시 왕지동 891  두산위브상가1층111호</t>
  </si>
  <si>
    <t>전남 순천시 조례동 1665-5</t>
  </si>
  <si>
    <t>전남 순천시 용당동 570 용당동아아파트 상가 104-107</t>
  </si>
  <si>
    <t>전라남도 광양시 진등6길 11 상가동 201호</t>
  </si>
  <si>
    <t xml:space="preserve">전라남도 순천시 운동1길 28 </t>
  </si>
  <si>
    <t>전라남도 순천시 연동남길 17 19 (2층)</t>
  </si>
  <si>
    <t xml:space="preserve">전라남도 순천시 북정2길 8 </t>
  </si>
  <si>
    <t xml:space="preserve">전라남도 고흥군 고흥읍 원동남계길 5 </t>
  </si>
  <si>
    <t xml:space="preserve">전라남도 광양시 동광길 35 </t>
  </si>
  <si>
    <t>전라남도 광양시 광양읍 대림오성로 18 3층</t>
  </si>
  <si>
    <t xml:space="preserve">전라남도 순천시 신월큰길 46 </t>
  </si>
  <si>
    <t xml:space="preserve">전라남도 순천시 도장길 27 </t>
  </si>
  <si>
    <t>전라남도 광양시 사동로 193 197</t>
  </si>
  <si>
    <t xml:space="preserve">전라남도 광양시 오류로 56 </t>
  </si>
  <si>
    <t xml:space="preserve">전라남도 광양시 중마로 239 </t>
  </si>
  <si>
    <t xml:space="preserve">전라남도 순천시 장선배기길 63 </t>
  </si>
  <si>
    <t xml:space="preserve">전라남도 광양시 공영로 58 </t>
  </si>
  <si>
    <t>전라남도 순천시 안산길 36 1층</t>
  </si>
  <si>
    <t>전라남도 순천시 연향1로 55 상가동305호</t>
  </si>
  <si>
    <t>전남 순천시 해룡면 좌야로 101</t>
  </si>
  <si>
    <t xml:space="preserve">전라남도 순천시 비봉길 86 </t>
  </si>
  <si>
    <t xml:space="preserve">전라남도 고흥군 도양읍 녹동신항9길 7 </t>
  </si>
  <si>
    <t xml:space="preserve">전라남도 순천시 왕지5길 36 </t>
  </si>
  <si>
    <t xml:space="preserve">전라남도 광양시 사동로 186 </t>
  </si>
  <si>
    <t>전라남도 순천시 팔마4길 39 2층</t>
  </si>
  <si>
    <t xml:space="preserve">전라남도 순천시 삼산로 92-45 </t>
  </si>
  <si>
    <t>전라남도 광양시 광양읍 용강1길 11 상가  -  301</t>
  </si>
  <si>
    <t>전라남도 순천시 봉화1길 123 3층</t>
  </si>
  <si>
    <t xml:space="preserve">전라남도 순천시 삼산로 135-4 </t>
  </si>
  <si>
    <t xml:space="preserve">전라남도 광양시 사동로 173 </t>
  </si>
  <si>
    <t>전라남도 순천시 해룡면 좌야로 159-14 ,924동 205호</t>
  </si>
  <si>
    <t>전라남도 순천시 해룡면 장선배기길 181 상가 - 201</t>
  </si>
  <si>
    <t xml:space="preserve">전라남도 광양시 사동로 196 </t>
  </si>
  <si>
    <t>전라남도 순천시 도장길 40 상가 - 201</t>
  </si>
  <si>
    <t xml:space="preserve">전라남도 순천시 해룡면 매안5길 15-27 </t>
  </si>
  <si>
    <t xml:space="preserve">전라남도 광양시 진등6길 51 </t>
  </si>
  <si>
    <t xml:space="preserve">전라남도 순천시 해룡면 신대로 96 </t>
  </si>
  <si>
    <t>전라남도 순천시 서면 강청길 82 113동 106,107호</t>
  </si>
  <si>
    <t xml:space="preserve">전라남도 순천시 조례신대앞길 14 </t>
  </si>
  <si>
    <t>전라남도 광양시 광양읍 용강2길 13-10 .</t>
  </si>
  <si>
    <t xml:space="preserve">전라남도 순천시 연향1로 55 </t>
  </si>
  <si>
    <t>전라남도 순천시 해룡면 신대로 66 203-201</t>
  </si>
  <si>
    <t xml:space="preserve">전라남도 순천시 왕궁길 90 </t>
  </si>
  <si>
    <t>전라남도 광양시 광양읍 서평1길 16 ,2층</t>
  </si>
  <si>
    <t>전라남도 광양시 눈소4길 65 상가201호</t>
  </si>
  <si>
    <t xml:space="preserve">전라남도 고흥군 고흥읍 흥양길 9 </t>
  </si>
  <si>
    <t>전라남도 고흥군 고흥읍 홍교길 23 JS 실용음악학원</t>
  </si>
  <si>
    <t>전라남도 순천시 왕지5길 9-26 2층, 상가동 211동 212호</t>
  </si>
  <si>
    <t>전라남도 순천시 조례신대앞길 25 상가 2,3층</t>
  </si>
  <si>
    <t>전라남도 순천시 서문로 8 .</t>
  </si>
  <si>
    <t>전라남도 순천시 성남뒷길 99 1층</t>
  </si>
  <si>
    <t xml:space="preserve">전라남도 광양시 동광길 29 </t>
  </si>
  <si>
    <t>전남 순천시 행동 51-2번지</t>
  </si>
  <si>
    <t>전남 순천시 남정동 544번지</t>
  </si>
  <si>
    <t>전라남도 순천시 연향번영2길 8 2층</t>
  </si>
  <si>
    <t xml:space="preserve">전라남도 광양시 광양읍 서평1길 102 </t>
  </si>
  <si>
    <t>전남 순천시 장천동 78-7</t>
  </si>
  <si>
    <t>전라남도 순천시 낙안면 삼일로 13 1층</t>
  </si>
  <si>
    <t xml:space="preserve">전라남도 순천시 장선배기길 68 </t>
  </si>
  <si>
    <t>전남 광양시 중동 1532-7</t>
  </si>
  <si>
    <t xml:space="preserve">전라남도 여수시 여문문화2길 17 </t>
  </si>
  <si>
    <t>전남 여수시 둔덕동 503-16</t>
  </si>
  <si>
    <t>전라남도 여수시 신월로 668 (국동)</t>
  </si>
  <si>
    <t>전라남도 여수시 웅천중앙로 71 2층</t>
  </si>
  <si>
    <t>전남 여수시 여서동 215-6</t>
  </si>
  <si>
    <t>전남 여수시 국동 394</t>
  </si>
  <si>
    <t>전남 여수시 소호동 357-1</t>
  </si>
  <si>
    <t xml:space="preserve">전라남도 여수시 웅남1길 17-7 </t>
  </si>
  <si>
    <t>전남 여수시 신기동 43-4</t>
  </si>
  <si>
    <t>전남 여수시 미평동 705-8</t>
  </si>
  <si>
    <t xml:space="preserve">전라남도 여수시 소라면 죽림로 37 </t>
  </si>
  <si>
    <t xml:space="preserve">전라남도 여수시 여문2로 151-3 </t>
  </si>
  <si>
    <t xml:space="preserve">전라남도 여수시 학동서2길 6 </t>
  </si>
  <si>
    <t>전남 여수시 학동 11-9 4층</t>
  </si>
  <si>
    <t>전남 여수시 봉계동 신동아아파트상가 302호 303호</t>
  </si>
  <si>
    <t>전남 여수시 여서동 243  부영5차상가  302</t>
  </si>
  <si>
    <t>전라남도 여수시 좌수영로 682-26 신동아상가2층</t>
  </si>
  <si>
    <t>전라남도 여수시 웅천중앙로 73 2층</t>
  </si>
  <si>
    <t>전라남도 여수시 소호로 632 3층</t>
  </si>
  <si>
    <t>전남 여수시 화장동 734-8</t>
  </si>
  <si>
    <t>전남 여수시 소호동 354-11</t>
  </si>
  <si>
    <t>전라남도 여수시 소호6길 15-17 (소호동)</t>
  </si>
  <si>
    <t>전라남도 여수시 하멜로 34 2층</t>
  </si>
  <si>
    <t>전남 여수시 여서동 43-12상아유치원2층</t>
  </si>
  <si>
    <t>전남 여수시 여서동 826</t>
  </si>
  <si>
    <t>전남 여수시 봉계동 대광오투빌 상가동303,304호</t>
  </si>
  <si>
    <t>전남 여수시 학동 106-4 2층</t>
  </si>
  <si>
    <t>전라남도 여수시 여서로 146-2 현대건설아파트 1차상가 3층 김선음악학원</t>
  </si>
  <si>
    <t xml:space="preserve">전라남도 여수시 좌수영로 682-23 </t>
  </si>
  <si>
    <t>전라남도 여수시 흥국로 46-1 3층 (학동 77-4)</t>
  </si>
  <si>
    <t>전남 여수시 둔덕동 584-64</t>
  </si>
  <si>
    <t>전라남도 여수시 신월로 801 , 1층</t>
  </si>
  <si>
    <t>전남 여수시 돌산읍 우두리 1097-1  2층5/5</t>
  </si>
  <si>
    <t>전남 여수시 안산동 441-1</t>
  </si>
  <si>
    <t>전남 여수시 학동 30-10</t>
  </si>
  <si>
    <t xml:space="preserve">전라남도 여수시 신월로 618 </t>
  </si>
  <si>
    <t>전남 여수시 학동 54신동아파밀리에상가3층126-303</t>
  </si>
  <si>
    <t>전남 여수시 선원동 1244-14</t>
  </si>
  <si>
    <t xml:space="preserve">전라남도 여수시 소라면 죽림로 19 </t>
  </si>
  <si>
    <t>전라남도 여수시 웅천로 292 1105동103호(웅천동, 웅천 포레스트부영1단지)</t>
  </si>
  <si>
    <t>전남 여수시 문수동 183-8</t>
  </si>
  <si>
    <t>전남 여수시 소호동 354-11 2층</t>
  </si>
  <si>
    <t>전남 여수시 학동 4-26</t>
  </si>
  <si>
    <t xml:space="preserve">전라남도 여수시 동문로 101-1 </t>
  </si>
  <si>
    <t xml:space="preserve">전라남도 여수시 무선2길 27 </t>
  </si>
  <si>
    <t>전남 여수시 소호동 431-12</t>
  </si>
  <si>
    <t>전남 여수시 돌산읍 우두리 1105-3</t>
  </si>
  <si>
    <t>전남 여수시 신기동 137 부영상가 1-301</t>
  </si>
  <si>
    <t>전라남도 여수시 소라면 죽림로 51 , 2층</t>
  </si>
  <si>
    <t>전라남도 여수시 소라면 죽림로 51 3층</t>
  </si>
  <si>
    <t>전남 여수시 소호동 1200-5</t>
  </si>
  <si>
    <t>전남 여수시 국동 709-1</t>
  </si>
  <si>
    <t>전남 여수시 웅천동 1666-1  1층</t>
  </si>
  <si>
    <t>전남 여수시 웅천동 1696-3 kmc프라자 304</t>
  </si>
  <si>
    <t>전라남도 여수시 새터로 87 2층</t>
  </si>
  <si>
    <t xml:space="preserve">전라남도 여수시 선원4길 51 </t>
  </si>
  <si>
    <t xml:space="preserve">전라남도 여수시 양지1길 6-6 </t>
  </si>
  <si>
    <t xml:space="preserve">전라남도 여수시 소호7길 17 </t>
  </si>
  <si>
    <t xml:space="preserve">전라남도 여수시 여서로 150 </t>
  </si>
  <si>
    <t xml:space="preserve">전라남도 여수시 좌수영로 381 </t>
  </si>
  <si>
    <t xml:space="preserve">전라남도 여수시 망마로 40 </t>
  </si>
  <si>
    <t xml:space="preserve">전라남도 여수시 무선중앙로 66-1 </t>
  </si>
  <si>
    <t xml:space="preserve">전라남도 여수시 공화북2길 7 </t>
  </si>
  <si>
    <t xml:space="preserve">전라남도 여수시 미평로 3 </t>
  </si>
  <si>
    <t xml:space="preserve">전라남도 여수시 웅남1길 13-30 </t>
  </si>
  <si>
    <t xml:space="preserve">전라남도 여수시 신월로 655 </t>
  </si>
  <si>
    <t xml:space="preserve">전라남도 여수시 소호5길 39 </t>
  </si>
  <si>
    <t>전라남도 여수시 대치3길 17-4 여서동</t>
  </si>
  <si>
    <t>전라남도 여수시 문수로 14 5층</t>
  </si>
  <si>
    <t>전라남도 여수시 양지1길 3 상가동2층 208.209호 미평동 선경아파트</t>
  </si>
  <si>
    <t>전라남도 여수시 여문2로 71-10 2층</t>
  </si>
  <si>
    <t xml:space="preserve">전라남도 여수시 도원로 261 </t>
  </si>
  <si>
    <t>전라남도 여수시 여천체육공원길 23 112동 2층 1호</t>
  </si>
  <si>
    <t xml:space="preserve">전라남도 여수시 문수로 49 </t>
  </si>
  <si>
    <t xml:space="preserve">전라남도 여수시 흥국로 45-2 </t>
  </si>
  <si>
    <t xml:space="preserve">전라남도 여수시 동문로 10 </t>
  </si>
  <si>
    <t xml:space="preserve">전라남도 여수시 소호2길 6-3 </t>
  </si>
  <si>
    <t xml:space="preserve">전라남도 여수시 새터로 85 </t>
  </si>
  <si>
    <t>전라남도 여수시 웅천로 292 3층 301,302호</t>
  </si>
  <si>
    <t>전라남도 여수시 예울마루로 32 상가동 202호</t>
  </si>
  <si>
    <t>전라남도 여수시 상암로 8 202</t>
  </si>
  <si>
    <t>전라남도 순천시 생목길 1 상가동 208호</t>
  </si>
  <si>
    <t xml:space="preserve">전라남도 고흥군 고흥읍 고흥로 1802 </t>
  </si>
  <si>
    <t>전라남도 광양시 사동로 193 (마동, 3층)</t>
  </si>
  <si>
    <t>전라남도 나주시 상야4길 22 F층 416호</t>
  </si>
  <si>
    <t>전라남도 순천시 삼산로 92-73 201호</t>
  </si>
  <si>
    <t>전라남도 순천시 용당초등길 33-40 3층 302호</t>
  </si>
  <si>
    <t>전라남도 광양시 중마로 205 2,3층</t>
  </si>
  <si>
    <t>전라남도 목포시 연산백련로1번길 104 302호</t>
  </si>
  <si>
    <t xml:space="preserve">전라남도 해남군 송지면 산정5길 3 </t>
  </si>
  <si>
    <t xml:space="preserve">전라남도 여수시 화산1길 37 </t>
  </si>
  <si>
    <t>전라남도 해남군 해남읍 구교3길 42 2층</t>
  </si>
  <si>
    <t>전라남도 무안군 무안읍 무안중앙로 18 2층</t>
  </si>
  <si>
    <t>전라남도 화순군 화순읍 광덕로 202 3층 301호, 302호, 304호(부영5차 상가)</t>
  </si>
  <si>
    <t xml:space="preserve">전라남도 목포시 부흥로 14 </t>
  </si>
  <si>
    <t>전라남도 담양군 담양읍 중앙로 61 2층</t>
  </si>
  <si>
    <t>전라남도 강진군 강진읍 보은로3길 32 3층</t>
  </si>
  <si>
    <t>전라남도 무안군 무안읍 면성2길 63-1 1층</t>
  </si>
  <si>
    <t>전라남도 광양시 광양읍 대림오성로 32 5층</t>
  </si>
  <si>
    <t>전라남도 순천시 오천6길 24 402호(오천동)</t>
  </si>
  <si>
    <t>전라남도 순천시 해룡면 장선배기길 168 1층</t>
  </si>
  <si>
    <t>전라남도 목포시 백년대로337번길 11 제상가동 제지하1층 01,103,104호</t>
  </si>
  <si>
    <t>전라남도 순천시 왕지2길 4-14 5층</t>
  </si>
  <si>
    <t>전라남도 여수시 새터로 106 재피뮤직학원</t>
  </si>
  <si>
    <t>전라남도 목포시 고하대로 628 2층</t>
  </si>
  <si>
    <t>전라남도 순천시 오천6길 24 203호</t>
  </si>
  <si>
    <t>전라남도 무안군 삼향읍 남악5로52번길 29-4 1층</t>
  </si>
  <si>
    <t>전라남도 담양군 담양읍 중앙로 85 2층</t>
  </si>
  <si>
    <t>전라남도 무안군 일로읍 오룡번영3로 40 405호(위드유타워)</t>
  </si>
  <si>
    <t xml:space="preserve">전라남도 순천시 해룡면 호두구상길 136 </t>
  </si>
  <si>
    <t>전라남도 여수시 흥국상가길 24 2층</t>
  </si>
  <si>
    <t>전라남도 여수시 웅천로 261 상가동 302호</t>
  </si>
  <si>
    <t>전라남도 화순군 화순읍 대리길 17 202호(한국아델리움상가)</t>
  </si>
  <si>
    <t>전라남도 나주시 문화로 204 4층 402호</t>
  </si>
  <si>
    <t>전라남도 무안군 일로읍 오룡번영3로 40 407호(위드유타워)</t>
  </si>
  <si>
    <t>전라남도 여수시 박람회길 61 상가동2층204호</t>
  </si>
  <si>
    <t>전라남도 여수시 소라면 죽림로 65 2층</t>
  </si>
  <si>
    <t>전라남도 광양시 중마로 223-1 2층</t>
  </si>
  <si>
    <t>전라남도 화순군 화순읍 광덕로 205 ,상가동2층205호</t>
  </si>
  <si>
    <t>전라남도 무안군 삼향읍 남악5로26번길 13 1층 (스토리하우스)</t>
  </si>
  <si>
    <t>전라남도 광양시 광양읍 와룡길 33 917동 302호 상가(광양송보파인빌7차아파트)</t>
  </si>
  <si>
    <t>전라남도 무안군 삼향읍 남악5로72번길 18-1 202호, 피아노이야기</t>
  </si>
  <si>
    <t>전라남도 순천시 중앙로 105 4층 5층</t>
  </si>
  <si>
    <t>전라남도 목포시 고하대로 641-10 상가동 2층 204호</t>
  </si>
  <si>
    <t>전라남도 화순군 화순읍 광덕로 135 2층</t>
  </si>
  <si>
    <t>전라남도 순천시 기적의도서관2길 35 상가동 203호 204호</t>
  </si>
  <si>
    <t>전라남도 순천시 해룡면 좌야로 150 710동 205호</t>
  </si>
  <si>
    <t>전라남도 순천시 상사면 우산보길 57 .</t>
  </si>
  <si>
    <t>전라남도 여수시 웅천로 189 부영상가202호</t>
  </si>
  <si>
    <t>전라남도 순천시 중앙로 37 201호</t>
  </si>
  <si>
    <t>전라남도 진도군 진도읍 성내길 9-1 3층</t>
  </si>
  <si>
    <t>전라남도 목포시 연산백련로 33 2층</t>
  </si>
  <si>
    <t>전라남도 보성군 보성읍 새싹길 5 1층</t>
  </si>
  <si>
    <t>전라남도 영광군 법성면 진굴비길 52 2층</t>
  </si>
  <si>
    <t>전라남도 여수시 좌수영로 682-23 204호</t>
  </si>
  <si>
    <t>전라남도 목포시 삼학로 363 상가동 지1층</t>
  </si>
  <si>
    <t>전라남도 순천시 용당초등길 33-13 1층</t>
  </si>
  <si>
    <t xml:space="preserve">전라남도 완도군 완도읍 개포로114번길 23-10 </t>
  </si>
  <si>
    <t>전라남도 화순군 화순읍 중앙로 96 4층</t>
  </si>
  <si>
    <t>전라남도 나주시 황동3길 83 2층 201, 202호</t>
  </si>
  <si>
    <t>전라남도 구례군 구례읍 봉성로 50 2층</t>
  </si>
  <si>
    <t>전라남도 여수시 망마로 51-1 3층</t>
  </si>
  <si>
    <t>전라남도 목포시 남악2로 54 A동 201호</t>
  </si>
  <si>
    <t>전라남도 나주시 우정로 72 ,B동 420호(빛가람동, 더클래스)</t>
  </si>
  <si>
    <t>전라남도 목포시 용해지구로 7 2층</t>
  </si>
  <si>
    <t>전라남도 광양시 중마중앙로 69 3층</t>
  </si>
  <si>
    <t>전라남도 순천시 석현길 63 2층</t>
  </si>
  <si>
    <t>전라남도 순천시 서면 강청길 82 113동 202호</t>
  </si>
  <si>
    <t>전라남도 무안군 일로읍 오룡번영로 131 111동 109호</t>
  </si>
  <si>
    <t>전라남도 무안군 삼향읍 남악4로 53 401호</t>
  </si>
  <si>
    <t>전라남도 광양시 성황1길 16 3층</t>
  </si>
  <si>
    <t>전라남도 나주시 상야4길 22 320호</t>
  </si>
  <si>
    <t>전라남도 여수시 시청로 23 3층(학동)</t>
  </si>
  <si>
    <t>전라남도 나주시 월정5길 1 1동 5층 501호</t>
  </si>
  <si>
    <t>전라남도 나주시 남평읍 강변1길 21-29 206,207호</t>
  </si>
  <si>
    <t>전라남도 진도군 진도읍 성내길 8-1 .</t>
  </si>
  <si>
    <t>전라남도 무안군 삼향읍 대죽동로16번길 22 201호</t>
  </si>
  <si>
    <t>전라남도 여수시 소라면 덕양로 96 ,2층 201,202호</t>
  </si>
  <si>
    <t>전라남도 순천시 해룡면 향매로 126-1 2층</t>
  </si>
  <si>
    <t>전라남도 여수시 안산2길 5-20 ,1층</t>
  </si>
  <si>
    <t>전라남도 순천시 왕지로 65 1층</t>
  </si>
  <si>
    <t>전라남도 여수시 신월로 611 2층</t>
  </si>
  <si>
    <t>전라남도 나주시 대호길 76-8 상가동 지하1층</t>
  </si>
  <si>
    <t>전라남도 화순군 화순읍 충의로 62 .</t>
  </si>
  <si>
    <t>전라남도 목포시 영산로 610-30 203호</t>
  </si>
  <si>
    <t>전라남도 광양시 백운로 1638-11 .</t>
  </si>
  <si>
    <t>전라남도 여수시 웅남2길 30 1층</t>
  </si>
  <si>
    <t>전라남도 광양시 오류로 62 102호</t>
  </si>
  <si>
    <t>전라남도 목포시 남악2로 3 2층(옥암동)</t>
  </si>
  <si>
    <t>전라남도 나주시 대호길 83 2층(대호동)</t>
  </si>
  <si>
    <t>전라남도 순천시 오천6길 57 ,202호</t>
  </si>
  <si>
    <t>전라남도 나주시 남평읍 강변1길 21-28 2층 201호</t>
  </si>
  <si>
    <t>전라남도 목포시 남악1로16번길 43-14 301-101</t>
  </si>
  <si>
    <t>전라남도 여수시 선소로 78 2층(신기동)</t>
  </si>
  <si>
    <t>전라남도 나주시 우정로 56 404호</t>
  </si>
  <si>
    <t>전라남도 순천시 장선배기길 77 1동 0113호</t>
  </si>
  <si>
    <t xml:space="preserve">전라남도 순천시 고지6길 21 </t>
  </si>
  <si>
    <t>전라남도 여수시 웅천로 90 ,204호(웅천동,여수베이원파크)</t>
  </si>
  <si>
    <t>전라남도 여수시 웅천중앙로 82 2층</t>
  </si>
  <si>
    <t>전라남도 나주시 그린로 195 302호,401호 (빛가람동, 진흥빌딩)</t>
  </si>
  <si>
    <t>전라남도 광양시 광양읍 유당로 58 2층</t>
  </si>
  <si>
    <t>전라남도 영암군 삼호읍 대불주거로 55-1 .</t>
  </si>
  <si>
    <t>전라남도 여수시 웅천북로 44-1 2층 (웅천동)</t>
  </si>
  <si>
    <t>전라남도 나주시 그린로 329 201호</t>
  </si>
  <si>
    <t>전라남도 목포시 연산로 151-1 1층</t>
  </si>
  <si>
    <t>전라남도 목포시 용당로45번길 17 2층</t>
  </si>
  <si>
    <t xml:space="preserve">전라남도 목포시 교육로66번길 23-1 </t>
  </si>
  <si>
    <t>전라남도 순천시 장승길 20 3층 303호</t>
  </si>
  <si>
    <t>전라남도 해남군 해남읍 홍교로 71 3층</t>
  </si>
  <si>
    <t>전라남도 무안군 일로읍 오룡번영3로 40 3층 307호,308호</t>
  </si>
  <si>
    <t>전라남도 화순군 화순읍 광덕로 213 2동 204층(화순 부영6차아파트 상가)</t>
  </si>
  <si>
    <t>전라남도 무안군 일로읍 오룡번영로 153 210동 208호, 209호</t>
  </si>
  <si>
    <t>전라남도 나주시 월정1길 30 상가2동 122호</t>
  </si>
  <si>
    <t>전라남도 목포시 옥암로 162 2층</t>
  </si>
  <si>
    <t>전라남도 여수시 신월로 618-1 , 1층 (신월동)</t>
  </si>
  <si>
    <t>전라남도 순천시 왕지1길 15 201호</t>
  </si>
  <si>
    <t>전라남도 순천시 해룡면 신대로 22 2층</t>
  </si>
  <si>
    <t>전라남도 목포시 옥암로96번길 28-1 2층</t>
  </si>
  <si>
    <t xml:space="preserve">전라남도 영암군 학산면 영산로 40-3 </t>
  </si>
  <si>
    <t>전라남도 순천시 가곡3길 31 1층</t>
  </si>
  <si>
    <t xml:space="preserve">전라남도 목포시 신흥로 14 </t>
  </si>
  <si>
    <t>전라남도 목포시 교육로 15 201호</t>
  </si>
  <si>
    <t>전라남도 무안군 무안읍 무안중앙로 37 2층</t>
  </si>
  <si>
    <t xml:space="preserve">전라남도 영암군 영암읍 중앙로 93 </t>
  </si>
  <si>
    <t>전라남도 무안군 일로읍 오룡중앙동로 65 상가동 2층 202호</t>
  </si>
  <si>
    <t>전라남도 순천시 백연길 105 상가동201호</t>
  </si>
  <si>
    <t>전라남도 해남군 해남읍 중앙1로 88 .</t>
  </si>
  <si>
    <t xml:space="preserve">전라남도 영광군 영광읍 중앙로 214-8 </t>
  </si>
  <si>
    <t>전라남도 무안군 삼향읍 남악5로22번길 25 201호</t>
  </si>
  <si>
    <t>전라남도 순천시 장선배기길 63 202호</t>
  </si>
  <si>
    <t>전라남도 순천시 오천6길 24 505호, 506호</t>
  </si>
  <si>
    <t>전라남도 무안군 삼향읍 남악2로22번길 30-33 상가동 207호</t>
  </si>
  <si>
    <t>전라남도 순천시 해룡면 송산3길 5-5 1층, 3층, 4층</t>
  </si>
  <si>
    <t>전라남도 여수시 신기북7길 20 ,상가동 1층 2호(신기동,신기주공4단지)</t>
  </si>
  <si>
    <t>전라남도 순천시 순천만정원로 86 4층 402호</t>
  </si>
  <si>
    <t>전라남도 여수시 웅천로 90 2층 201호 웅천동, 여수베이원파크</t>
  </si>
  <si>
    <t>전라남도 목포시 부흥로 87 6층</t>
  </si>
  <si>
    <t>전라남도 영암군 삼호읍 신항로 123-11 .</t>
  </si>
  <si>
    <t>전라남도 무안군 일로읍 오룡중앙동로 65 203호, 204호</t>
  </si>
  <si>
    <t>전라남도 순천시 용당초등길 33-13 2층</t>
  </si>
  <si>
    <t>전라남도 목포시 당가두로38번길 13 상가동 203호</t>
  </si>
  <si>
    <t>전라남도 여수시 대치3길 20 2층</t>
  </si>
  <si>
    <t>전라남도 무안군 삼향읍 남악5로26번길 23 1층101호</t>
  </si>
  <si>
    <t>전라남도 여수시 소호로 632 2층(학동)</t>
  </si>
  <si>
    <t>전라남도 순천시 해룡면 향매로 59 ,2층 202호</t>
  </si>
  <si>
    <t>전라남도 순천시 해룡면 기적의도서관길 81 1층</t>
  </si>
  <si>
    <t>전라남도 목포시 고하대로 641-12 상가동 302호</t>
  </si>
  <si>
    <t>전라남도 화순군 화순읍 중앙로 101 202호</t>
  </si>
  <si>
    <t>전라남도 목포시 원산로145번안길 3-6 1층</t>
  </si>
  <si>
    <t>전라남도 나주시 배멧2길 39 3층 316호</t>
  </si>
  <si>
    <t>전라남도 순천시 해룡면 신대로 47 .</t>
  </si>
  <si>
    <t>전라남도 순천시 호남길 89 ,2층</t>
  </si>
  <si>
    <t>전라남도 순천시 해룡면 매안로 111 , 2층</t>
  </si>
  <si>
    <t>전라남도 나주시 우정로 72 A동 409호</t>
  </si>
  <si>
    <t>전라남도 순천시 봉화2길 93 3층</t>
  </si>
  <si>
    <t>전라남도 여수시 선원7길 8-14 2층</t>
  </si>
  <si>
    <t>전라남도 장흥군 장흥읍 장흥대로 3546 2층</t>
  </si>
  <si>
    <t>전라남도 무안군 일로읍 일로로 100 3층</t>
  </si>
  <si>
    <t>전라남도 여수시 좌수영로 682-27 상가동202호</t>
  </si>
  <si>
    <t>전라남도 광양시 공영로 66 4층</t>
  </si>
  <si>
    <t>전라남도 순천시 연향번영길 3 4층(연향동)</t>
  </si>
  <si>
    <t>전라남도 여수시 여문1로 90-1 , 상가 3층 7호(문수동)</t>
  </si>
  <si>
    <t>전라남도 순천시 왕지3길 18-64 , (왕지동)</t>
  </si>
  <si>
    <t>전라남도 목포시 비파로 99 3층</t>
  </si>
  <si>
    <t>전라남도 목포시 하당남부로 26 2층</t>
  </si>
  <si>
    <t>전라남도 나주시 석전2길 4-11 .</t>
  </si>
  <si>
    <t>전라남도 목포시 산양로 53 1충</t>
  </si>
  <si>
    <t>전라남도 광양시 광장로 103 2층 201호,202호</t>
  </si>
  <si>
    <t>전라남도 여수시 국동5길 31 ,  1층 (국동)</t>
  </si>
  <si>
    <t>전라남도 순천시 장선배기길 105 상가동 2층 1호</t>
  </si>
  <si>
    <t>전라남도 순천시 해룡면 신대로 96 332동402호(중흥에스-클래스3단지)</t>
  </si>
  <si>
    <t>전라남도 여수시 소라면 죽림로 36 상가동 203호</t>
  </si>
  <si>
    <t xml:space="preserve">전라남도 순천시 봉화1길 123 </t>
  </si>
  <si>
    <t>전라남도 해남군 해남읍 구교1길 3-11 1층</t>
  </si>
  <si>
    <t>전라남도 완도군 완도읍 개포로 146-7 3층</t>
  </si>
  <si>
    <t xml:space="preserve">전라남도 순천시 오천6길 6-10 </t>
  </si>
  <si>
    <t>전라남도 나주시 우정로 56 ,B동 403호</t>
  </si>
  <si>
    <t>전라남도 순천시 연향번영길 139 2층</t>
  </si>
  <si>
    <t>전라남도 목포시 연산백련로1번길 112-21 1층</t>
  </si>
  <si>
    <t xml:space="preserve">전라남도 여수시 신월로 618-1 </t>
  </si>
  <si>
    <t>전라남도 여수시 선원4길 41-2 2층(선원동)</t>
  </si>
  <si>
    <t>전라남도 신안군 지도읍 해제지도로 1262 2층</t>
  </si>
  <si>
    <t>전라남도 영광군 영광읍 현암길 29-2 1층</t>
  </si>
  <si>
    <t>전라남도 순천시 이수로 224-9 1층</t>
  </si>
  <si>
    <t>전라남도 광양시 광영로 146 2층</t>
  </si>
  <si>
    <t>전라남도 나주시 우정로 56 B동 6층 606호(빛가람동)</t>
  </si>
  <si>
    <t>전라남도 무안군 삼향읍 남악2로22번길 30 212호213호</t>
  </si>
  <si>
    <t xml:space="preserve">전라남도 고흥군 도양읍 녹동신항9길 39 </t>
  </si>
  <si>
    <t>전라남도 순천시 연향1로 62 3층</t>
  </si>
  <si>
    <t>전라남도 목포시 신흥로 13 우성아파트상가 2층 202호</t>
  </si>
  <si>
    <t>전라남도 순천시 해룡면 매안로 157 5층</t>
  </si>
  <si>
    <t>전라남도 순천시 조례1길 5 .</t>
  </si>
  <si>
    <t>전라남도 순천시 해룡면 신대로 118 4층 401호 BS실용음악학원</t>
  </si>
  <si>
    <t>전라남도 순천시 왕궁길 39 ,3층 조례동</t>
  </si>
  <si>
    <t>전라남도 순천시 해룡면 연향로 166 상가B101-A호</t>
  </si>
  <si>
    <t>전라남도 광양시 중마중앙로 273 상가동 102호</t>
  </si>
  <si>
    <t>전라남도 여수시 안산1길 140 상가동 202호</t>
  </si>
  <si>
    <t>전라남도 목포시 백년대로 75 2층 201호</t>
  </si>
  <si>
    <t>전라남도 목포시 용당로 321 상가3층301호</t>
  </si>
  <si>
    <t xml:space="preserve">전라남도 광양시 광양읍 와룡길 27 </t>
  </si>
  <si>
    <t>전라남도 나주시 대호길 25 1층</t>
  </si>
  <si>
    <t>전라남도 순천시 순천만정원로 86 4층(지플레이스)</t>
  </si>
  <si>
    <t>전라남도 순천시 봉화1길 33 517동 4층 401호</t>
  </si>
  <si>
    <t>전라남도 영암군 삼호읍 대불주거로 160 상가동301호</t>
  </si>
  <si>
    <t>전라남도 무안군 삼향읍 남악3로 71 .상가동205호</t>
  </si>
  <si>
    <t>전라남도 여수시 웅남1길 17-7 1층</t>
  </si>
  <si>
    <t>전라남도 순천시 안산길 34 1층</t>
  </si>
  <si>
    <t>전남 광양시 중동 1534-2</t>
  </si>
  <si>
    <t>전라남도 여수시 좌수영로 682-19 ,  2층 3호</t>
  </si>
  <si>
    <t>전라남도 목포시 비파로 61 3층</t>
  </si>
  <si>
    <t xml:space="preserve">전라남도 목포시 평화로140번길 1 </t>
  </si>
  <si>
    <t>전라남도 여수시 여서로 146-9 3층</t>
  </si>
  <si>
    <t>전라남도 나주시 우정로 106 404호</t>
  </si>
  <si>
    <t xml:space="preserve">전라남도 여수시 소라면 죽림로 65 </t>
  </si>
  <si>
    <t>전라남도 무안군 일로읍 오남로1길 28 301호</t>
  </si>
  <si>
    <t>전라남도 목포시 신흥로 24 2층(상동)</t>
  </si>
  <si>
    <t>전라남도 목포시 청호로 206 상가동 3층 306호</t>
  </si>
  <si>
    <t>전라남도 목포시 당가두로13번길 7 상가동204호</t>
  </si>
  <si>
    <t>전라남도 여수시 소호로 658 상가동 3층</t>
  </si>
  <si>
    <t>전라남도 광양시 광양읍 서평8길 23 4층</t>
  </si>
  <si>
    <t>전라남도 나주시 우정로 72 A동 2층 205호(빛가람동, 더클래스빌딩)</t>
  </si>
  <si>
    <t>전라남도 목포시 용해지구로 4 용해동</t>
  </si>
  <si>
    <t>전라남도 목포시 청호로219번길 51 713동 201호</t>
  </si>
  <si>
    <t>전라남도 순천시 해룡면 매안로 157 404호</t>
  </si>
  <si>
    <t>전라남도 순천시 팔마2길 82 1층</t>
  </si>
  <si>
    <t>전라남도 나주시 우정로 106 에이동 312호</t>
  </si>
  <si>
    <t>전라남도 완도군 완도읍 개포로56번길 16-4 1층</t>
  </si>
  <si>
    <t xml:space="preserve">전라남도 목포시 옥암로 162 </t>
  </si>
  <si>
    <t>전라남도 신안군 압해읍 압해로 878 2층</t>
  </si>
  <si>
    <t>전라남도 순천시 왕궁길 10 2층 (조례동)</t>
  </si>
  <si>
    <t>전라남도 순천시 봉화1길 17 2층 201호</t>
  </si>
  <si>
    <t>전라남도 무안군 삼향읍 대죽동로 39 4층</t>
  </si>
  <si>
    <t>전라남도 여수시 웅천중앙로 77 트라움 음악학원</t>
  </si>
  <si>
    <t>전라남도 나주시 한빛로 91 , 상가2동 302호(빛가람동, 이노시티애시앙1단지)</t>
  </si>
  <si>
    <t>전라남도 여수시 율촌면 동산개길 10 2층</t>
  </si>
  <si>
    <t xml:space="preserve">전라남도 고흥군 고흥읍 호산로 845 </t>
  </si>
  <si>
    <t xml:space="preserve">전라남도 장성군 삼계면 주산5길 9 </t>
  </si>
  <si>
    <t>전라남도 광양시 광영로 27 .</t>
  </si>
  <si>
    <t xml:space="preserve">전라남도 순천시 연동남1길 39 </t>
  </si>
  <si>
    <t>전라남도 여수시 웅천중앙로 95 1층</t>
  </si>
  <si>
    <t>전라남도 순천시 해룡면 좌야로 159-14 924동 207호 208호</t>
  </si>
  <si>
    <t>전라남도 나주시 그린로 194 501호</t>
  </si>
  <si>
    <t>전라남도 무안군 삼향읍 남악5로60번길 9-13 .</t>
  </si>
  <si>
    <t>전라남도 나주시 남평읍 강변1길 8 201호</t>
  </si>
  <si>
    <t>전라남도 여수시 여서로 55 상가동 201호</t>
  </si>
  <si>
    <t>전라남도 여수시 소호로 662 상가동3층1호.  학동</t>
  </si>
  <si>
    <t>전라남도 여수시 여천체육공원길 52 203호</t>
  </si>
  <si>
    <t>전라남도 목포시 용해지구로 85 백련메디컬프라자 205호</t>
  </si>
  <si>
    <t>전라남도 목포시 동명로 83 제상가마동 2층 201</t>
  </si>
  <si>
    <t>전라남도 진도군 진도읍 성내길 7-1 1층</t>
  </si>
  <si>
    <t>전라남도 나주시 배멧1길 10 607호(빛가람동, 휴먼스빌딩)</t>
  </si>
  <si>
    <t>전라남도 나주시 그린로 325 8층 802호,803호(빛가람동, 부영프라자)</t>
  </si>
  <si>
    <t>전라남도 순천시 해룡면 삼동길 2-2 3층</t>
  </si>
  <si>
    <t>전라남도 무안군 삼향읍 남악4로 40 202동 204호(펠리시티2차)</t>
  </si>
  <si>
    <t>전라남도 나주시 상야4길 16-16 티씨씨타워 408호</t>
  </si>
  <si>
    <t>전라남도 순천시 왕지3길 18-7 102호</t>
  </si>
  <si>
    <t xml:space="preserve">전라남도 여수시 대학로 23 </t>
  </si>
  <si>
    <t>전라남도 여수시 도원로 194 2층</t>
  </si>
  <si>
    <t>전라남도 무안군 삼향읍 남악5로48번길 13 2층</t>
  </si>
  <si>
    <t>전라남도 광양시 광양읍 와룡길 43 상가동105호</t>
  </si>
  <si>
    <t>전라남도 완도군 노화읍 노화로 878-1 3층 5호</t>
  </si>
  <si>
    <t>전라남도 광양시 광양읍 용강로 28 2층</t>
  </si>
  <si>
    <t>전라남도 화순군 화순읍 칠충로 141-7 , 324호 근린상가</t>
  </si>
  <si>
    <t xml:space="preserve">전라남도 담양군 담양읍 중앙로 65-1 </t>
  </si>
  <si>
    <t>전라남도 화순군 화순읍 일심4길 5-15 1층</t>
  </si>
  <si>
    <t>전라남도 여수시 망마로 104-1 2층</t>
  </si>
  <si>
    <t>전라남도 순천시 연향번영길 131 4층</t>
  </si>
  <si>
    <t xml:space="preserve">전라남도 순천시 해룡면 기적의도서관길 95 </t>
  </si>
  <si>
    <t>전라남도 순천시 해룡면 좌야로 159-14 상가동 211호(중흥에듀힐스9단지)</t>
  </si>
  <si>
    <t>전라남도 순천시 유동길 110 2층</t>
  </si>
  <si>
    <t>전라남도 강진군 강진읍 중앙로 88 1</t>
  </si>
  <si>
    <t>전라남도 광양시 금영로 167 2층</t>
  </si>
  <si>
    <t>전라남도 나주시 그린로 325 603호 빛가람동</t>
  </si>
  <si>
    <t>전라남도 목포시 남악2로9번길 4 1층 스카이미술학원</t>
  </si>
  <si>
    <t>전라남도 목포시 옥암로124번길 37 3층</t>
  </si>
  <si>
    <t>전라남도 여수시 봉계대곡길 70 상가동 303-304호(봉계동, 대광오투빌)</t>
  </si>
  <si>
    <t>전라남도 목포시 옥암로 95 3층1309호(상동)</t>
  </si>
  <si>
    <t>전라남도 순천시 삼산로 103-13 2층 1호</t>
  </si>
  <si>
    <t>전라남도 나주시 우정로 10 B동 2층 217호(빛가람동, 게토333)</t>
  </si>
  <si>
    <t>전라남도 무안군 삼향읍 남악영산길 39 상가동 201호</t>
  </si>
  <si>
    <t>전라남도 순천시 삼산로 92-55 ,3호</t>
  </si>
  <si>
    <t>전라남도 광양시 광양읍 서평로 61 1층</t>
  </si>
  <si>
    <t>전라남도 목포시 장미로 81 , 2층</t>
  </si>
  <si>
    <t>전라남도 목포시 옥암로96번길 28-1 3층</t>
  </si>
  <si>
    <t>전라남도 목포시 연산백련로 33 1층</t>
  </si>
  <si>
    <t>전라남도 여수시 소호4길 6-6 ,1층</t>
  </si>
  <si>
    <t>전라남도 광양시 광양읍 서북2길 116 2층</t>
  </si>
  <si>
    <t>전라남도 고흥군 고흥읍 고흥로 1811 2층</t>
  </si>
  <si>
    <t>전라남도 광양시 광장1길 11 3층</t>
  </si>
  <si>
    <t>전라남도 영광군 홍농읍 홍농로 442-9 2층</t>
  </si>
  <si>
    <t>전라남도 목포시 백년대로 147 상가 1동 206호</t>
  </si>
  <si>
    <t>전라남도 목포시 하당남부로 108 2층</t>
  </si>
  <si>
    <t>전라남도 나주시 빛가람로 740 801호</t>
  </si>
  <si>
    <t xml:space="preserve">전라남도 나주시 월정5길 1 </t>
  </si>
  <si>
    <t>전라남도 순천시 연동남2길 15 1층(조례동)</t>
  </si>
  <si>
    <t>전라남도 화순군 화순읍 중앙로 90 3층</t>
  </si>
  <si>
    <t>전라남도 순천시 해룡면 조례못등2길 4-20 제1종근린생활시설</t>
  </si>
  <si>
    <t>전라남도 여수시 문수로 69 (문수동)</t>
  </si>
  <si>
    <t>전라남도 순천시 연향3로 4 3층</t>
  </si>
  <si>
    <t>전라남도 영광군 영광읍 천년로 1506-1 1층</t>
  </si>
  <si>
    <t>전라남도 여수시 쌍봉로 370 ,상가동 2층 201호,202호</t>
  </si>
  <si>
    <t>전라남도 무안군 일로읍 오룡번영로 153 상가동 212호</t>
  </si>
  <si>
    <t>전라남도 나주시 그린로 339 301호(빛가람동, 리버빌딩)</t>
  </si>
  <si>
    <t>전라남도 목포시 용당로 234 2층 뉴월드하모니카</t>
  </si>
  <si>
    <t>전라남도 순천시 해룡면 좌야로 150 201호</t>
  </si>
  <si>
    <t>전라남도 목포시 청호로219번길 51 A동 201-1호</t>
  </si>
  <si>
    <t>전라남도 영암군 영암읍 성밖로 42-7 .</t>
  </si>
  <si>
    <t>전라남도 순천시 해룡면 신대3길 5-94 6층 601호</t>
  </si>
  <si>
    <t>전라남도 여수시 선원4길 45 1,2층</t>
  </si>
  <si>
    <t>전라남도 담양군 담양읍 지침2길 5 3층</t>
  </si>
  <si>
    <t>전라남도 목포시 남악2로 54 남악프라자 에이 2층 204호</t>
  </si>
  <si>
    <t>전라남도 순천시 왕지3길 18-24 5층</t>
  </si>
  <si>
    <t>전라남도 여수시 여서로 55 상가동 203호</t>
  </si>
  <si>
    <t>전라남도 광양시 광양읍 와룡길 9-6 2층3호</t>
  </si>
  <si>
    <t>전라남도 무안군 무안읍 면성1길 146 상가동 201호</t>
  </si>
  <si>
    <t>전라남도 순천시 용당초등길 33-40 2층 203호</t>
  </si>
  <si>
    <t>전라남도 영암군 삼호읍 세가래로 46-8 .</t>
  </si>
  <si>
    <t>전라남도 순천시 연향2로 55 상가동 304호</t>
  </si>
  <si>
    <t>전라남도 순천시 석현북길 14 1층</t>
  </si>
  <si>
    <t xml:space="preserve">전라남도 여수시 망마로 54 </t>
  </si>
  <si>
    <t>전라남도 광양시 광양읍 용강로 23 4층</t>
  </si>
  <si>
    <t xml:space="preserve">전라남도 순천시 팔마2길 111 </t>
  </si>
  <si>
    <t>전라남도 목포시 이로로9번길 16 ,3층</t>
  </si>
  <si>
    <t>전라남도 무안군 일로읍 오남로1길 9-2 .</t>
  </si>
  <si>
    <t>전라남도 무안군 삼향읍 남악5로26번길 15 1층</t>
  </si>
  <si>
    <t>전라남도 해남군 해남읍 구교2길 36 상가동2층1호</t>
  </si>
  <si>
    <t>전라남도 여수시 화산2길 32 1층</t>
  </si>
  <si>
    <t>전라남도 여수시 선원4길 35 2층(선원동)</t>
  </si>
  <si>
    <t>전라남도 무안군 삼향읍 대죽서로 42 5층 501호</t>
  </si>
  <si>
    <t>전라남도 순천시 안산길 24 1층</t>
  </si>
  <si>
    <t>전라남도 나주시 우정로 72 B동 219호</t>
  </si>
  <si>
    <t>전라남도 순천시 장선배기1길 6-25 ,4층 조례동</t>
  </si>
  <si>
    <t>전라남도 순천시 왕지1길 3-6 303호</t>
  </si>
  <si>
    <t>전라남도 영암군 삼호읍 대불주거6로 16 125동205~206호</t>
  </si>
  <si>
    <t>전라남도 나주시 호수로 70 5층 501호(빛가람동)</t>
  </si>
  <si>
    <t>전라남도 담양군 담양읍 반룡길 24-13 , 센터내 벤처실-7(담양군 1인 창조기업 지원센터)</t>
  </si>
  <si>
    <t>전라남도 화순군 화순읍 광덕로 183 지하1층</t>
  </si>
  <si>
    <t>전라남도 여수시 여문2로 63 913동 3층 301호</t>
  </si>
  <si>
    <t>전라남도 무안군 삼향읍 어진누리길 26-10 203호</t>
  </si>
  <si>
    <t>전라남도 여수시 신월로 618 2층</t>
  </si>
  <si>
    <t>전라남도 목포시 남악2로22번길 15 상가동 2층 206호</t>
  </si>
  <si>
    <t>전라남도 나주시 나주로 41-23 상가동 305호</t>
  </si>
  <si>
    <t>전라남도 순천시 해룡면 매안3길 27 201호</t>
  </si>
  <si>
    <t>전라남도 영광군 영광읍 천년로13길 57-11 .</t>
  </si>
  <si>
    <t>전라남도 나주시 그린로 329 2층 202호</t>
  </si>
  <si>
    <t>전라남도 여수시 새터로 66 2층</t>
  </si>
  <si>
    <t>전라남도 장흥군 장흥읍 중앙로 7 , 2층</t>
  </si>
  <si>
    <t xml:space="preserve">전라남도 영광군 영광읍 물무로 96 </t>
  </si>
  <si>
    <t>전라남도 광양시 광양읍 서산길 80 상가동 101호, 102호</t>
  </si>
  <si>
    <t>전라남도 목포시 옥암로 108 바다빌딩 3층</t>
  </si>
  <si>
    <t>전라남도 목포시 연산백련로 22 상가동 2층 201호(용해7차골드클래스)</t>
  </si>
  <si>
    <t>전라남도 여수시 여서로 55 상가동 202호</t>
  </si>
  <si>
    <t>전라남도 광양시 광양읍 와룡4길 2 2층</t>
  </si>
  <si>
    <t>전라남도 장성군 진원면 노사로 478 478</t>
  </si>
  <si>
    <t>전라남도 무안군 삼향읍 남악4로 53 4층</t>
  </si>
  <si>
    <t>전라남도 여수시 무선로 57-1 3층</t>
  </si>
  <si>
    <t>전라남도 무안군 삼향읍 남악4로 50 상가동 201호</t>
  </si>
  <si>
    <t>전라남도 목포시 둥근섬로54번길 14 2츰</t>
  </si>
  <si>
    <t>전라남도 여수시 여문1로 90 210호</t>
  </si>
  <si>
    <t>전라남도 순천시 조례1길 5 3층</t>
  </si>
  <si>
    <t xml:space="preserve">전라남도 순천시 해룡면 신대3길 5-94 </t>
  </si>
  <si>
    <t>전라남도 여수시 도원로 191 2층</t>
  </si>
  <si>
    <t>전라남도 여수시 도원로 185 3층</t>
  </si>
  <si>
    <t>전라남도 순천시 해룡면 매안로 145 4층 403호</t>
  </si>
  <si>
    <t>전라남도 순천시 시민로 7 2층</t>
  </si>
  <si>
    <t>전라남도 목포시 백년대로375번길 17-1 2호</t>
  </si>
  <si>
    <t>전라남도 무안군 삼향읍 대죽동로16번길 15 , 120호</t>
  </si>
  <si>
    <t>전라남도 무안군 일로읍 오룡중앙북로 65 401,402호</t>
  </si>
  <si>
    <t xml:space="preserve">전라남도 순천시 조례못등2길 11-6 </t>
  </si>
  <si>
    <t>전라남도 광양시 광장로 142 6층 (중동)</t>
  </si>
  <si>
    <t>전라남도 무안군 삼향읍 남악4로 50 2층 210호(골든스위트)</t>
  </si>
  <si>
    <t>전라남도 나주시 한빛로 91 2층 202호(이노시티애시앙1단지 빛가람동 )</t>
  </si>
  <si>
    <t>전라남도 순천시 해룡면 신대로 97 530동 205호</t>
  </si>
  <si>
    <t>전라남도 목포시 원산로145번길 12 2층</t>
  </si>
  <si>
    <t>전라남도 영암군 삼호읍 삼호중앙로 139 2층</t>
  </si>
  <si>
    <t>전라남도 여수시 도원로 188 안산동</t>
  </si>
  <si>
    <t>전라남도 순천시 해룡면 매안5길 15-37 3층</t>
  </si>
  <si>
    <t>전라남도 순천시 해룡면 매안로 139 2층</t>
  </si>
  <si>
    <t>전라남도 목포시 후광대로 110 5층 505호,506호,507호,508호</t>
  </si>
  <si>
    <t>전라남도 영광군 홍농읍 상하길 82-3 예종음악학원</t>
  </si>
  <si>
    <t>전라남도 영광군 영광읍 현암길 38-1 1층 2호</t>
  </si>
  <si>
    <t>전라남도 순천시 연향1로 55 2동상가 3층 302호</t>
  </si>
  <si>
    <t>전라남도 나주시 빛가람로 800 상가동 302동 303호</t>
  </si>
  <si>
    <t>전라남도 광양시 길호길 49 2층</t>
  </si>
  <si>
    <t>전라남도 순천시 해룡면 매안3길 29 1층 101호</t>
  </si>
  <si>
    <t>전라남도 여수시 여서로 174 3층</t>
  </si>
  <si>
    <t>전라남도 광양시 광양읍 은장도길 11-10 , 1층</t>
  </si>
  <si>
    <t>전라남도 광양시 사동로 188 2층</t>
  </si>
  <si>
    <t>전라남도 나주시 그린로 194 2층 201호, 202호, 203호</t>
  </si>
  <si>
    <t>전라남도 순천시 해룡면 신대로 66 상가231동 102호</t>
  </si>
  <si>
    <t>전라남도 목포시 원산로145번안길 3-7 2층</t>
  </si>
  <si>
    <t>전라남도 여수시 소호4길 10 2층</t>
  </si>
  <si>
    <t>전라남도 순천시 왕궁1길 10 2층 (조례동)</t>
  </si>
  <si>
    <t>전라남도 순천시 오천6길 24 4층 404호(오천동)</t>
  </si>
  <si>
    <t>전라남도 여수시 여문1로 90-1 상가동 207호</t>
  </si>
  <si>
    <t>전라남도 여수시 무선로 6 이례타운 205호</t>
  </si>
  <si>
    <t>전라남도 순천시 왕궁중앙길 26 3층</t>
  </si>
  <si>
    <t xml:space="preserve">전라남도 순천시 이수로 224-29 </t>
  </si>
  <si>
    <t>전라남도 여수시 신월로 114 1층</t>
  </si>
  <si>
    <t xml:space="preserve">전라남도 완도군 노화읍 이목25번길 26 </t>
  </si>
  <si>
    <t>전라남도 순천시 왕지3길 60 상가동 104호</t>
  </si>
  <si>
    <t>전라남도 여수시 문수로 52 5층</t>
  </si>
  <si>
    <t>전라남도 광양시 광양읍 서북3길 28 2층</t>
  </si>
  <si>
    <t>전라남도 순천시 장선배기길 77 207,208호(조례동, 부영아파트5차상가)</t>
  </si>
  <si>
    <t>전라남도 나주시 중야1길 15 상가동 306호,307호</t>
  </si>
  <si>
    <t>전라남도 여수시 웅남1길 13-40 1층</t>
  </si>
  <si>
    <t>전라남도 여수시 문수로 142 2층</t>
  </si>
  <si>
    <t>전라남도 나주시 우정로 106 403호  빛다람동 스타타워</t>
  </si>
  <si>
    <t>전라남도 목포시 당가두로13번길 7 상가동202호</t>
  </si>
  <si>
    <t>전라남도 화순군 화순읍 광덕로 155 상가동 3층 301호</t>
  </si>
  <si>
    <t xml:space="preserve">전라남도 여수시 웅천로 261 </t>
  </si>
  <si>
    <t>전라남도 목포시 남악1로16번길 32-3 103호</t>
  </si>
  <si>
    <t>전라남도 여수시 여문2로 151-3 (문수동)</t>
  </si>
  <si>
    <t>전라남도 광양시 사동로 200 3층</t>
  </si>
  <si>
    <t xml:space="preserve">전라남도 순천시 왕지4길 4-9 </t>
  </si>
  <si>
    <t>전라남도 무안군 삼향읍 남악로 267 202-203호</t>
  </si>
  <si>
    <t>전라남도 순천시 해룡면 기적의도서관길 90 상가동 2층 1호</t>
  </si>
  <si>
    <t>전라남도 화순군 화순읍 광덕로 204 부영아파츠5차상가206호</t>
  </si>
  <si>
    <t>전라남도 여수시 예울마루로 37-53 302호</t>
  </si>
  <si>
    <t>전라남도 광양시 불로로 159 5층</t>
  </si>
  <si>
    <t>전라남도 목포시 남악1로16번길 32-5 102호</t>
  </si>
  <si>
    <t>전라남도 여수시 덕충안길 84 상가1동 1층  A201호 A202호</t>
  </si>
  <si>
    <t>전라남도 목포시 장미로 56 2층</t>
  </si>
  <si>
    <t>전라남도 화순군 화순읍 진각로 107-1 2층</t>
  </si>
  <si>
    <t>전라남도 나주시 그린로 204 401호</t>
  </si>
  <si>
    <t>전라남도 순천시 연향중앙상가길 41 상가동205호 (현대아파트)</t>
  </si>
  <si>
    <t>전라남도 목포시 영산로 635 ,2층 207호(석현동,석현빌딩)</t>
  </si>
  <si>
    <t>전라남도 무안군 삼향읍 남악2로74번길 37 5층</t>
  </si>
  <si>
    <t xml:space="preserve">전라남도 순천시 왕지3길 18-16 </t>
  </si>
  <si>
    <t>전라남도 광양시 광양읍 서평1길 6 2층</t>
  </si>
  <si>
    <t>전라남도 무안군 삼향읍 남악4로82번길 31 상가동 201호</t>
  </si>
  <si>
    <t>전라남도 목포시 연산백련로1번길 104 103호</t>
  </si>
  <si>
    <t>전라남도 순천시 왕궁길 88 2층</t>
  </si>
  <si>
    <t>전라남도 무안군 일로읍 오룡번영3로 30 301호</t>
  </si>
  <si>
    <t>전라남도 순천시 왕지3길 18-6 2층201호 (왕지동)</t>
  </si>
  <si>
    <t>전라남도 목포시 영산로 329 3층</t>
  </si>
  <si>
    <t>전라남도 여수시 여천체육공원길 23 상가111동1층9호(시전동)</t>
  </si>
  <si>
    <t>전라남도 순천시 해룡면 매안5길 15-25 3층</t>
  </si>
  <si>
    <t xml:space="preserve">전라남도 광양시 용장길 186 </t>
  </si>
  <si>
    <t>전라남도 나주시 대호길 76-8 201호,202,203,204,212호</t>
  </si>
  <si>
    <t>전라남도 여수시 봉계대곡길 50 상가동 302호</t>
  </si>
  <si>
    <t>전라남도 여수시 소라면 죽림로 9 2층</t>
  </si>
  <si>
    <t>전라남도 무안군 일로읍 오룡번영로 131 3층 307호</t>
  </si>
  <si>
    <t>전라남도 여수시 도원로 162 2층 안산동</t>
  </si>
  <si>
    <t>전라남도 광양시 공영로 10 4층 402호</t>
  </si>
  <si>
    <t>전라남도 영광군 홍농읍 상하길 96 1층</t>
  </si>
  <si>
    <t>전라남도 나주시 우정로 72 206호</t>
  </si>
  <si>
    <t xml:space="preserve">전라남도 영광군 영광읍 물무로 93 </t>
  </si>
  <si>
    <t>전라남도 나주시 상야2길 22 601호,605호(빛가람동, 선도타워)</t>
  </si>
  <si>
    <t>전라남도 완도군 완도읍 개포로 137-13 마스터학원</t>
  </si>
  <si>
    <t>전라남도 화순군 화순읍 중앙로 94 4층(동원빌딩)</t>
  </si>
  <si>
    <t>전라남도 목포시 남악2로52번길 5-6 A동 4층 401호</t>
  </si>
  <si>
    <t>전라남도 나주시 남평읍 강변1길 21-31 101동1303호</t>
  </si>
  <si>
    <t>전라남도 나주시 우정로 56 B동 111호</t>
  </si>
  <si>
    <t>전라남도 목포시 둥근섬로 42 1층</t>
  </si>
  <si>
    <t>전라남도 고흥군 고흥읍 흥양길 15 .</t>
  </si>
  <si>
    <t>전라남도 광양시 광양읍 서북2길 122 1층</t>
  </si>
  <si>
    <t>전라남도 목포시 연산백련로21번길 2-18 1층(연산동)</t>
  </si>
  <si>
    <t>전라남도 순천시 하대석길 48 ,2층</t>
  </si>
  <si>
    <t>전라남도 순천시 하대석길 48 .2층</t>
  </si>
  <si>
    <t>전라남도 순천시 왕지5길 9-22 2층 201호</t>
  </si>
  <si>
    <t>전라남도 여수시 여문1로 36-1 2층</t>
  </si>
  <si>
    <t>전라남도 목포시 송림로 77-3 2층</t>
  </si>
  <si>
    <t>전라남도 함평군 함평읍 서부길 80 3층</t>
  </si>
  <si>
    <t>전라남도 순천시 순천만정원로 86 502호 (풍덕동)</t>
  </si>
  <si>
    <t>전라남도 화순군 화순읍 중앙로 33 2층</t>
  </si>
  <si>
    <t>전라남도 순천시 중앙로 530 상가동 103호</t>
  </si>
  <si>
    <t>전라남도 여수시 여문1로 90 원앙아파트상가 301호</t>
  </si>
  <si>
    <t>전라남도 해남군 해남읍 중앙1로 168 2층 202호</t>
  </si>
  <si>
    <t>전라남도 나주시 우정로 106 B동 406호</t>
  </si>
  <si>
    <t>전라남도 목포시 남악2로52번길 5-8 제B동 2층 201호</t>
  </si>
  <si>
    <t>전라남도 여수시 선원3길 6-16 2층</t>
  </si>
  <si>
    <t>전라남도 순천시 율산길 52 2층</t>
  </si>
  <si>
    <t>전라남도 순천시 기적의도서관2길 34 2층</t>
  </si>
  <si>
    <t>전라남도 광양시 광양읍 서평1길 9 상가동 101동 1층 101호</t>
  </si>
  <si>
    <t>전라남도 여수시 선원3길 6-6 3층 선원동</t>
  </si>
  <si>
    <t>전라남도 여수시 웅천로 83 2층2505호2506호2507호(웅천동,웅천트리마제)</t>
  </si>
  <si>
    <t>전라남도 나주시 우정로 106 505호</t>
  </si>
  <si>
    <t>전라남도 광양시 광양읍 와룡길 29 2층</t>
  </si>
  <si>
    <t>전라남도 해남군 송지면 산정1길 63 .</t>
  </si>
  <si>
    <t>전라남도 여수시 소라면 죽림로 47 .3층</t>
  </si>
  <si>
    <t xml:space="preserve">전라남도 영광군 영광읍 물무로2길 20 </t>
  </si>
  <si>
    <t>전라남도 무안군 삼향읍 남악5로22번길 39 201호</t>
  </si>
  <si>
    <t>전라남도 해남군 해남읍 북부순환로 172 2층</t>
  </si>
  <si>
    <t>전라남도 무안군 삼향읍 남악5로 46 201호</t>
  </si>
  <si>
    <t>전라남도 여수시 덕충안길 86 203호 (덕충동)</t>
  </si>
  <si>
    <t>전라남도 나주시 우정로 72 A동 203호</t>
  </si>
  <si>
    <t>전라남도 목포시 남악1로 15 상가동 202호</t>
  </si>
  <si>
    <t>전라남도 여수시 여서1로 95 3층(여서동)</t>
  </si>
  <si>
    <t>전라남도 여수시 여문문화길 57-1 3층</t>
  </si>
  <si>
    <t>전라남도 나주시 월정5길 1 203호</t>
  </si>
  <si>
    <t>전라남도 나주시 그린로 204 502호(빛가람동,골드프라자)</t>
  </si>
  <si>
    <t>전라남도 완도군 완도읍 개포로135번길 32-7 301호</t>
  </si>
  <si>
    <t xml:space="preserve">전라남도 여수시 화산2길 28-1 </t>
  </si>
  <si>
    <t>전라남도 장성군 장성읍 매화6길 17 2층</t>
  </si>
  <si>
    <t>전라남도 여수시 웅남1길 30 1층</t>
  </si>
  <si>
    <t>전라남도 광양시 사동로 195 2층</t>
  </si>
  <si>
    <t>전라남도 광양시 공영로 10 상가  - 403</t>
  </si>
  <si>
    <t>전라남도 나주시 그린로 152 상가2층 203호</t>
  </si>
  <si>
    <t>전라남도 여수시 신월로 618-1 2층 (신월동)</t>
  </si>
  <si>
    <t>전라남도 함평군 함평읍 영수길 131 2층</t>
  </si>
  <si>
    <t>전라남도 무안군 삼향읍 남악2로74번길 39 2층203호</t>
  </si>
  <si>
    <t>전라남도 무안군 삼향읍 남악5로22번길 17 203호</t>
  </si>
  <si>
    <t>전라남도 순천시 왕지1길 3-6 ,2층</t>
  </si>
  <si>
    <t>전라남도 영암군 군서면 왕인로 503 2층</t>
  </si>
  <si>
    <t>전남 무안군 삼향읍 남악리 1495 88프라자 4층402호</t>
  </si>
  <si>
    <t>전라남도 순천시 해룡면 향매로 67 5층</t>
  </si>
  <si>
    <t>전라남도 무안군 일로읍 오룡중앙동로 37 제근생2동 104호 또바기 논술(오룡 에듀포레 푸르지오)</t>
  </si>
  <si>
    <t>전라남도 여수시 도원로 169 1층</t>
  </si>
  <si>
    <t xml:space="preserve">전라남도 나주시 대호길 25 </t>
  </si>
  <si>
    <t>전라남도 화순군 화순읍 칠충로 141-7 ,114동 304호 305호</t>
  </si>
  <si>
    <t>전라남도 나주시 그린로 154 313동 302호</t>
  </si>
  <si>
    <t>전라남도 목포시 미항로 208 상가제109동 1층 114호</t>
  </si>
  <si>
    <t>전라남도 목포시 텃골로13번길 70 상가2동 1층 2110호</t>
  </si>
  <si>
    <t>전라남도 무안군 삼향읍 남악4로34번길 6 209호</t>
  </si>
  <si>
    <t>전라남도 순천시 순천만정원로 86 2층 203-1호</t>
  </si>
  <si>
    <t>전라남도 순천시 해룡면 신대1길 4-30 3층</t>
  </si>
  <si>
    <t xml:space="preserve">전라남도 완도군 완도읍 개포로145번길 19 </t>
  </si>
  <si>
    <t>전라남도 순천시 해룡면 기적의도서관길 70 702동 206호</t>
  </si>
  <si>
    <t>전라남도 여수시 서교3길 18 1,2층</t>
  </si>
  <si>
    <t>전라남도 여수시 신월로 559 201호</t>
  </si>
  <si>
    <t>전라남도 순천시 안산길 12 3층</t>
  </si>
  <si>
    <t>전라남도 순천시 안산길 12 1층</t>
  </si>
  <si>
    <t>전라남도 목포시 후광대로 110 402호</t>
  </si>
  <si>
    <t>전라남도 여수시 소호7길 36-1 2층201호</t>
  </si>
  <si>
    <t>전라남도 여수시 도원로 246-2 2층</t>
  </si>
  <si>
    <t>전라남도 무안군 삼향읍 남악5로52번길 8 ,2층</t>
  </si>
  <si>
    <t>전라남도 순천시 왕궁길 7 2층(조례동)</t>
  </si>
  <si>
    <t>전라남도 나주시 쌍산2길 22-1 1층(빛가람동.서진빌)</t>
  </si>
  <si>
    <t>전라남도 순천시 왕지5길 34 삼정빌딩 4층</t>
  </si>
  <si>
    <t>전라남도 광양시 광장로 103 .402</t>
  </si>
  <si>
    <t>전라남도 순천시 왕지5길 4 5층</t>
  </si>
  <si>
    <t>전라남도 무안군 일로읍 오룡번영로 153 210동 205호</t>
  </si>
  <si>
    <t xml:space="preserve">전라남도 광양시 사동로 175 </t>
  </si>
  <si>
    <t>전라남도 나주시 그린로 195 106호(빛가람동)</t>
  </si>
  <si>
    <t>전라남도 나주시 우정로 56 A동 405호</t>
  </si>
  <si>
    <t>전라남도 화순군 화순읍 중앙로 92 4층</t>
  </si>
  <si>
    <t>전라남도 순천시 해룡면 좌야로 150 205호</t>
  </si>
  <si>
    <t>전라남도 영암군 삼호읍 대불주거4로 11 2층</t>
  </si>
  <si>
    <t>전라남도 여수시 웅천중앙로 77 3층</t>
  </si>
  <si>
    <t>전라남도 순천시 팔마4길 22 2층</t>
  </si>
  <si>
    <t>전라남도 목포시 수문로 57-4 2층</t>
  </si>
  <si>
    <t>전라남도 무안군 삼향읍 남악3로 55 2층 206호</t>
  </si>
  <si>
    <t>전라남도 화순군 화순읍 광덕로 169 3층</t>
  </si>
  <si>
    <t>전라남도 광양시 광양읍 대림오성로 8-1 1층</t>
  </si>
  <si>
    <t xml:space="preserve">전라남도 순천시 해룡면 장선배기길 248 </t>
  </si>
  <si>
    <t>전라남도 무안군 삼향읍 남악2로74번길 29 502호</t>
  </si>
  <si>
    <t>전라남도 순천시 연향번영길 102 .304,305</t>
  </si>
  <si>
    <t>전라남도 순천시 하대석길 41 프레스티지디오어학원</t>
  </si>
  <si>
    <t>전라남도 여수시 선원3길 10-6 2층</t>
  </si>
  <si>
    <t>전라남도 광양시 영수길 84 , 2층 (광영동)</t>
  </si>
  <si>
    <t>전라남도 고흥군 고흥읍 고흥로 1762-1 .</t>
  </si>
  <si>
    <t>전라남도 나주시 중앙로 42-1 3층</t>
  </si>
  <si>
    <t xml:space="preserve">전라남도 영광군 영광읍 중앙로 216 </t>
  </si>
  <si>
    <t>전라남도 여수시 쌍봉로 37 2층(학동)</t>
  </si>
  <si>
    <t>전라남도 순천시 연향상가5길 17 303호</t>
  </si>
  <si>
    <t>전라남도 순천시 이수로 224 2층</t>
  </si>
  <si>
    <t>전라남도 나주시 우정로 72 403호</t>
  </si>
  <si>
    <t>전라남도 무안군 일로읍 오룡번영로 153 상가동 207호</t>
  </si>
  <si>
    <t>전라남도 순천시 장승길 48 601호</t>
  </si>
  <si>
    <t>전라남도 여수시 여문1로 90-1 2층 201호(원앙상가)</t>
  </si>
  <si>
    <t>전라남도 여수시 예울마루로 32 웅천지웰상가 203호</t>
  </si>
  <si>
    <t>전라남도 광양시 광양읍 칠성로 9-1 1층</t>
  </si>
  <si>
    <t>전라남도 함평군 함평읍 내바람길 33 2층</t>
  </si>
  <si>
    <t>전라남도 순천시 왕지1길 9 3층</t>
  </si>
  <si>
    <t>전라남도 목포시 남악2로9번길 4-7 1층</t>
  </si>
  <si>
    <t>전라남도 목포시 연산백련로1번길 106 3층 301호</t>
  </si>
  <si>
    <t>전라남도 광양시 진등길 55-5 510동  2층  204호</t>
  </si>
  <si>
    <t>전라남도 영암군 신북면 간은정로 47-4 열린학원</t>
  </si>
  <si>
    <t>전라남도 순천시 해룡면 좌야로 179 상가동 107호</t>
  </si>
  <si>
    <t>전라남도 여수시 대치3길 9-2 2층</t>
  </si>
  <si>
    <t>전라남도 목포시 영산로 136 2.3층</t>
  </si>
  <si>
    <t>전라남도 순천시 삼산로 92-36 2층</t>
  </si>
  <si>
    <t>전라남도 완도군 노화읍 이포17번길 5-1 2층</t>
  </si>
  <si>
    <t>전라남도 여수시 박람회길 38 3층 302호</t>
  </si>
  <si>
    <t>전라남도 나주시 한빛로 37 4층</t>
  </si>
  <si>
    <t>전라남도 목포시 이로로 6 3층</t>
  </si>
  <si>
    <t>전라남도 순천시 삼산로 92-22 2층, 203호</t>
  </si>
  <si>
    <t>전라남도 순천시 해룡면 향매로 126 3층2호</t>
  </si>
  <si>
    <t>전라남도 순천시 해룡면 신대2길 17 .</t>
  </si>
  <si>
    <t>전라남도 광양시 광양읍 와룡1길 9 2층</t>
  </si>
  <si>
    <t>전라남도 순천시 대석3길 3-26 2층</t>
  </si>
  <si>
    <t>전라남도 나주시 나주로 105 2층</t>
  </si>
  <si>
    <t>전라남도 순천시 도장길 50 상가동 201호</t>
  </si>
  <si>
    <t>전라남도 순천시 해룡면 향매로 71 302호</t>
  </si>
  <si>
    <t>전라남도 목포시 백년대로 147 상가1동 209호</t>
  </si>
  <si>
    <t xml:space="preserve">전라남도 진도군 진도읍 쌍정1길 10 </t>
  </si>
  <si>
    <t>전라남도 순천시 왕지5길 13-5 ,2층202호 (왕지동)</t>
  </si>
  <si>
    <t xml:space="preserve">전라남도 완도군 완도읍 개포로135번길 32-22 </t>
  </si>
  <si>
    <t>전라남도 여수시 소라면 죽림로 9 , 3층</t>
  </si>
  <si>
    <t>전라남도 여수시 여서2로 29 3층</t>
  </si>
  <si>
    <t>전라남도 순천시 삼산로 92-49 3층301호</t>
  </si>
  <si>
    <t>전라남도 순천시 연동남길 37 1동 왕지해법학원</t>
  </si>
  <si>
    <t>전라남도 영광군 영광읍 현암길 35-1 2층</t>
  </si>
  <si>
    <t>전라남도 순천시 안산길 18 2층 (연향동)</t>
  </si>
  <si>
    <t>전라남도 여수시 쌍봉로 27 2층</t>
  </si>
  <si>
    <t>전라남도 순천시 해룡면 매안3길 25 4층</t>
  </si>
  <si>
    <t>전라남도 목포시 텃골로33번길 92 3층301호(상동)</t>
  </si>
  <si>
    <t>전라남도 여수시 선원4길 7-1 1층 선원동</t>
  </si>
  <si>
    <t>전라남도 목포시 연산백련로1번길 100-5 3층 303호</t>
  </si>
  <si>
    <t>전라남도 목포시 옥암로 168-6 3층</t>
  </si>
  <si>
    <t>전라남도 장흥군 장흥읍 건산로 49 2층</t>
  </si>
  <si>
    <t>전라남도 순천시 왕지5길 38 2층 201호</t>
  </si>
  <si>
    <t>전라남도 여수시 웅천7길 15 1층(웅천동)</t>
  </si>
  <si>
    <t>전라남도 무안군 삼향읍 남악5로26번길 21-3 1층</t>
  </si>
  <si>
    <t>전라남도 목포시 양을로41번길 19 2층</t>
  </si>
  <si>
    <t>전라남도 목포시 용해지구로 85 백련메디컬프라자 2층 201호</t>
  </si>
  <si>
    <t>전라남도 무안군 삼향읍 남악5로46번길 34 201호</t>
  </si>
  <si>
    <t>전라남도 여수시 신월로 801 , 3층</t>
  </si>
  <si>
    <t>전라남도 목포시 장미로 50 4층</t>
  </si>
  <si>
    <t>전라남도 여수시 쌍봉로 370 3층</t>
  </si>
  <si>
    <t>전라남도 장흥군 장흥읍 의향길 11 1층</t>
  </si>
  <si>
    <t>전라남도 무안군 일로읍 오남로1길 28 303호</t>
  </si>
  <si>
    <t>전라남도 함평군 함평읍 서부길 113 3층 (구성빌딩)</t>
  </si>
  <si>
    <t>전라남도 여수시 웅천로 292 상가동 2층 202호</t>
  </si>
  <si>
    <t>전라남도 보성군 벌교읍 시장2길 12 2층</t>
  </si>
  <si>
    <t>전라남도 여수시 도원로 177 ,2층(선원동)</t>
  </si>
  <si>
    <t xml:space="preserve">전라남도 보성군 보성읍 신흥길 28-1 </t>
  </si>
  <si>
    <t>전라남도 목포시 통일대로37번길 20 3층</t>
  </si>
  <si>
    <t>전라남도 장성군 장성읍 영천로 139 2층 수준수학</t>
  </si>
  <si>
    <t>전라남도 나주시 우정로 106 504호</t>
  </si>
  <si>
    <t>전라남도 목포시 남악2로9번길 18-8 1층</t>
  </si>
  <si>
    <t>전라남도 나주시 대호길 59-15 상가동201호(대호동,대방노블랜드2차)</t>
  </si>
  <si>
    <t xml:space="preserve">전라남도 목포시 평화로 142 </t>
  </si>
  <si>
    <t>전라남도 여수시 웅천7길 27 2층</t>
  </si>
  <si>
    <t>전라남도 무안군 삼향읍 남악5로46번길 7 3층</t>
  </si>
  <si>
    <t>전라남도 나주시 한빛로 91 상가2동 201호</t>
  </si>
  <si>
    <t>전라남도 여수시 돌산읍 강남7길 33 3</t>
  </si>
  <si>
    <t>전라남도 여수시 여서로 146-9 2층</t>
  </si>
  <si>
    <t>전라남도 해남군 해남읍 북부순환로 142-1 전라남도 해남군 해남읍 북부순환로 142-1, 2층 201호</t>
  </si>
  <si>
    <t>전라남도 순천시 해룡면 신대3길 2 4층</t>
  </si>
  <si>
    <t xml:space="preserve">전라남도 순천시 봉화1길 50 </t>
  </si>
  <si>
    <t>전라남도 여수시 학동북4길 7 B동 203호</t>
  </si>
  <si>
    <t>전라남도 여수시 웅천중앙로 76 3층</t>
  </si>
  <si>
    <t>전라남도 무안군 일로읍 오룡교육로5길 12 301호</t>
  </si>
  <si>
    <t>전라남도 여수시 소라면 죽림로 21 3층</t>
  </si>
  <si>
    <t>전라남도 구례군 구례읍 봉성로 66 2층</t>
  </si>
  <si>
    <t>전라남도 화순군 화순읍 중앙로 90 5층</t>
  </si>
  <si>
    <t>전라남도 순천시 왕궁중앙길 2 6층 1호</t>
  </si>
  <si>
    <t>전라남도 여수시 돌산읍 강남3길 49-7 .1층</t>
  </si>
  <si>
    <t>전라남도 광양시 영수길 95 2층</t>
  </si>
  <si>
    <t>전라남도 순천시 왕궁중앙길 2 2층 (조례동)</t>
  </si>
  <si>
    <t>전라남도 순천시 해룡면 좌야로 150 , 701동 207호</t>
  </si>
  <si>
    <t>전라남도 광양시 광장로 70 성호2차상가 1동 202호</t>
  </si>
  <si>
    <t>전라남도 여수시 문수로 50 5층</t>
  </si>
  <si>
    <t>전라남도 순천시 장승길 20 (조례동)</t>
  </si>
  <si>
    <t>전라남도 순천시 오천6길 24 204호</t>
  </si>
  <si>
    <t xml:space="preserve">전라남도 해남군 해남읍 중앙1로 325 </t>
  </si>
  <si>
    <t>전라남도 광양시 오류로 55 2층</t>
  </si>
  <si>
    <t>전라남도 장성군 장성읍 영천로 181 2층</t>
  </si>
  <si>
    <t>전라남도 나주시 그린로 325 701호</t>
  </si>
  <si>
    <t>전라남도 목포시 연산백련로1번길 104 202호(연산동)</t>
  </si>
  <si>
    <t>전라남도 목포시 교육로 37 3층</t>
  </si>
  <si>
    <t>전라남도 여수시 웅천중앙로 78 , 2층</t>
  </si>
  <si>
    <t>전라남도 목포시 산정로 308 상가동 2층 204호</t>
  </si>
  <si>
    <t>전라남도 나주시 중야1길 15 상가동 406호</t>
  </si>
  <si>
    <t>전라남도 순천시 왕지5길 9-109 201호</t>
  </si>
  <si>
    <t>전라남도 여수시 웅천남1로 99 232동 3호</t>
  </si>
  <si>
    <t>전라남도 화순군 화순읍 중앙로 70 2층</t>
  </si>
  <si>
    <t>전라남도 담양군 담양읍 지침4길 7-5 1층</t>
  </si>
  <si>
    <t>전라남도 무안군 삼향읍 남악5로52번길 8 301호</t>
  </si>
  <si>
    <t>전라남도 고흥군 도양읍 천마로 84 2층 201호</t>
  </si>
  <si>
    <t xml:space="preserve">전라남도 해남군 해남읍 북부순환로 158 </t>
  </si>
  <si>
    <t>전라남도 여수시 여서1로 9 4층(여서동)</t>
  </si>
  <si>
    <t xml:space="preserve">전라남도 광양시 광양읍 서평로 40 </t>
  </si>
  <si>
    <t>전라남도 곡성군 옥과면 대학로 143 2층</t>
  </si>
  <si>
    <t>전라남도 순천시 삼산로 92-50 102동202호(용담동,대주피오레아파트)</t>
  </si>
  <si>
    <t>전라남도 목포시 원산로145번길 6 연산동</t>
  </si>
  <si>
    <t xml:space="preserve">전라남도 여수시 화산2길 40 </t>
  </si>
  <si>
    <t>전라남도 여수시 여서로 181 ,606동 315호(여서동,부영아파트)</t>
  </si>
  <si>
    <t>전라남도 영광군 영광읍 옥당로 125 , 2층</t>
  </si>
  <si>
    <t>전라남도 광양시 진등5길 24 2층</t>
  </si>
  <si>
    <t>전라남도 영암군 삼호읍 대불주거6로 16 ,125동 207호 208호</t>
  </si>
  <si>
    <t>전라남도 순천시 왕지5길 9-22 2층</t>
  </si>
  <si>
    <t>전라남도 목포시 상동로 19 2층</t>
  </si>
  <si>
    <t>전라남도 해남군 해남읍 구교2길 17 ,1층</t>
  </si>
  <si>
    <t>전라남도 목포시 삼일로 55 ,2층(대성동)</t>
  </si>
  <si>
    <t>전라남도 순천시 오천6길 6-8 2층</t>
  </si>
  <si>
    <t>전라남도 고흥군 고흥읍 흥양길 23 701호</t>
  </si>
  <si>
    <t>전라남도 순천시 남산로 19-1 (남정동)</t>
  </si>
  <si>
    <t>전라남도 무안군 일로읍 오룡교육로5길 17 2층 202호</t>
  </si>
  <si>
    <t>전라남도 무안군 삼향읍 남악2로74번길 29 501-2호</t>
  </si>
  <si>
    <t>전라남도 광양시 중마로 267 2층,3층</t>
  </si>
  <si>
    <t>전라남도 광양시 중마로 267 2,3층</t>
  </si>
  <si>
    <t>전라남도 나주시 우정로 56 A동 404호(빛가람동)</t>
  </si>
  <si>
    <t>전라남도 여수시 문수북5길 16 문수그린 201동402호</t>
  </si>
  <si>
    <t>전라남도 무안군 삼향읍 남악5로46번길 5 302호</t>
  </si>
  <si>
    <t>전라남도 순천시 해룡면 기적의도서관길 90 상가동 3층 1호(부영3차)</t>
  </si>
  <si>
    <t>전라남도 목포시 연산로159번길 5 2층(산정동)</t>
  </si>
  <si>
    <t>전라남도 무안군 삼향읍 남악2로22번길 30 215호</t>
  </si>
  <si>
    <t>전라남도 목포시 연산백련로 4-4 3층 302호</t>
  </si>
  <si>
    <t>전라남도 여수시 쌍봉로 37-4 3층</t>
  </si>
  <si>
    <t>전라남도 나주시 그린로 194 301호</t>
  </si>
  <si>
    <t>전라남도 순천시 백연길 97-1 2층</t>
  </si>
  <si>
    <t>전라남도 나주시 우정로 106 410호(빛가람동, 토담스타타워)</t>
  </si>
  <si>
    <t>전라남도 광양시 광양읍 와룡1길 9 .</t>
  </si>
  <si>
    <t>전라남도 여수시 선원4길 31 2층</t>
  </si>
  <si>
    <t>전라남도 나주시 중야1길 16 204호(빛가람엘에이치1단지 아파트 상가동)</t>
  </si>
  <si>
    <t>전라남도 강진군 강진읍 신성길 20 2층</t>
  </si>
  <si>
    <t>전라남도 무안군 무안읍 불무로 38-7 2층</t>
  </si>
  <si>
    <t>전남 순천시 장천동 260-1 2층,3층</t>
  </si>
  <si>
    <t>전라남도 담양군 담양읍 중앙로 18 2층</t>
  </si>
  <si>
    <t>전라남도 무안군 일로읍 오남로1길 11-5 2층 202호 배우다 수학 학원</t>
  </si>
  <si>
    <t>전라남도 나주시 우정로 72 .A동305호</t>
  </si>
  <si>
    <t>전라남도 구례군 구례읍 봉성산길 2 3층</t>
  </si>
  <si>
    <t>전라남도 여수시 쌍봉로 36 5층</t>
  </si>
  <si>
    <t>전라남도 목포시 연산백련로 4-14 2층 202호</t>
  </si>
  <si>
    <t>전라남도 목포시 영산로 557 2층</t>
  </si>
  <si>
    <t>전라남도 여수시 웅천중앙로 76 2층 (웅천동)</t>
  </si>
  <si>
    <t>전라남도 무안군 일로읍 오룡번영로 131 216호</t>
  </si>
  <si>
    <t>전라남도 순천시 왕지1길 15 3층</t>
  </si>
  <si>
    <t>전라남도 영광군 영광읍 물무로 114 2층</t>
  </si>
  <si>
    <t xml:space="preserve">전라남도 강진군 강진읍 중앙로 97 </t>
  </si>
  <si>
    <t xml:space="preserve">전라남도 화순군 화순읍 노대길 41 </t>
  </si>
  <si>
    <t>전라남도 해남군 해남읍 중앙1로 28 전라남도 해남군 해남읍 중앙1로 28 , 2층 205호</t>
  </si>
  <si>
    <t>전라남도 목포시 원산로59번길 36 2층</t>
  </si>
  <si>
    <t>전라남도 여수시 미평로 2 3층(미평동)</t>
  </si>
  <si>
    <t>전라남도 여수시 쌍봉로 36-1 3층</t>
  </si>
  <si>
    <t>전라남도 순천시 안산길 6 3층</t>
  </si>
  <si>
    <t>전라남도 광양시 금영로 175 2층(광영동)</t>
  </si>
  <si>
    <t>전라남도 목포시 백년대로375번길 15 2층</t>
  </si>
  <si>
    <t>전라남도 무안군 삼향읍 남악4로82번길 19 , 301호(신남악프라자)</t>
  </si>
  <si>
    <t>전라남도 보성군 보성읍 동산길 1 3층</t>
  </si>
  <si>
    <t>전라남도 여수시 소호7길 36-1 상가동 103호 소호동 주은금호아파트</t>
  </si>
  <si>
    <t>전라남도 광양시 진등6길 51 송보파인뷰6차상가 202~203호</t>
  </si>
  <si>
    <t xml:space="preserve">전라남도 여수시 여문1로 74 </t>
  </si>
  <si>
    <t>전라남도 장성군 장성읍 영천로 175-2 3층</t>
  </si>
  <si>
    <t xml:space="preserve">전라남도 여수시 쌍봉로 29 </t>
  </si>
  <si>
    <t>전라남도 순천시 용당초등길 33-13 103호</t>
  </si>
  <si>
    <t>전라남도 광양시 금영로 143 2층</t>
  </si>
  <si>
    <t>전라남도 순천시 해룡면 신대로 119 2층</t>
  </si>
  <si>
    <t>전라남도 나주시 중야1길 15 ,404호</t>
  </si>
  <si>
    <t>전라남도 여수시 쌍봉로 43 2층</t>
  </si>
  <si>
    <t>전라남도 순천시 해룡면 매안로 74 3층</t>
  </si>
  <si>
    <t>전라남도 순천시 해룡면 송산2길 89 4층</t>
  </si>
  <si>
    <t>전라남도 여수시 봉계대곡길 50 상가동 210호</t>
  </si>
  <si>
    <t>전라남도 광양시 광양읍 와룡2길 6-3 .</t>
  </si>
  <si>
    <t xml:space="preserve">전라남도 해남군 해남읍 북부순환로 74 </t>
  </si>
  <si>
    <t>전라남도 순천시 왕궁길 31 2층</t>
  </si>
  <si>
    <t>전라남도 순천시 삼산로 81 206,207호</t>
  </si>
  <si>
    <t>전라남도 순천시 해룡면 매안로 157 301호</t>
  </si>
  <si>
    <t>전라남도 목포시 연산백련로 22 3층 304호 골드틀래스7차 상가</t>
  </si>
  <si>
    <t>전라남도 순천시 팔마4길 27 2층</t>
  </si>
  <si>
    <t xml:space="preserve">전라남도 해남군 해남읍 구교1길 17-4 </t>
  </si>
  <si>
    <t>전라남도 무안군 삼향읍 남악3로 71 상가동동 2층 218호 허즈수학전문학원</t>
  </si>
  <si>
    <t>전라남도 영광군 영광읍 물무로2길 45 3층</t>
  </si>
  <si>
    <t>전라남도 화순군 화순읍 칠충로 95 3층</t>
  </si>
  <si>
    <t>전라남도 목포시 교육로 77 2층</t>
  </si>
  <si>
    <t>전라남도 목포시 남악2로 54 403호</t>
  </si>
  <si>
    <t>전라남도 순천시 왕지3길 18-7 한남빌딩502호</t>
  </si>
  <si>
    <t>전라남도 순천시 해룡면 좌야로 150 710동 204호</t>
  </si>
  <si>
    <t>전라남도 화순군 화순읍 광덕로 218 2층  201호</t>
  </si>
  <si>
    <t>전라남도 무안군 삼향읍 남악5로22번길 10 상가동 304호</t>
  </si>
  <si>
    <t>전라남도 순천시 오천4길 21 112동 1층 108호 (골드클래스상가)</t>
  </si>
  <si>
    <t>전라남도 목포시 남악1로 56 5층 501호</t>
  </si>
  <si>
    <t>전라남도 여수시 선원2길 54-6 1층</t>
  </si>
  <si>
    <t>전라남도 순천시 해룡면 매안로 157 204호</t>
  </si>
  <si>
    <t>전라남도 신안군 지도읍 읍내길 30 .</t>
  </si>
  <si>
    <t>전라남도 순천시 왕지5길 34 4층</t>
  </si>
  <si>
    <t>전라남도 순천시 해룡면 장선배기길 284 상가동 204호 (청솔아파트)</t>
  </si>
  <si>
    <t>전라남도 영광군 법성면 굴비로 98-2 2층</t>
  </si>
  <si>
    <t>전라남도 무안군 무안읍 무안중앙로 37 4층(무안새마을금고,기독병원)</t>
  </si>
  <si>
    <t>전라남도 무안군 삼향읍 남악4로 50 202호, 203호(골든스위트)</t>
  </si>
  <si>
    <t>전라남도 여수시 소호5길 39 302동10층 7호</t>
  </si>
  <si>
    <t>전라남도 순천시 기적의도서관길 27 2층</t>
  </si>
  <si>
    <t>전라남도 광양시 사동로 187-1 4층</t>
  </si>
  <si>
    <t>전라남도 순천시 삼산로 92-45 2층</t>
  </si>
  <si>
    <t>전라남도 여수시 쌍봉로 36-1 ,2층(학동)</t>
  </si>
  <si>
    <t>전라남도 순천시 연향3로 51 2층</t>
  </si>
  <si>
    <t xml:space="preserve">전라남도 해남군 해남읍 구교3길 19-1 </t>
  </si>
  <si>
    <t>전라남도 여수시 소라면 죽림중앙로 50 3층</t>
  </si>
  <si>
    <t>전라남도 목포시 산정로 308 상가동 302,303호(연산동)</t>
  </si>
  <si>
    <t>전라남도 영광군 영광읍 중앙로 216-8 4층</t>
  </si>
  <si>
    <t>전라남도 순천시 용당삼산로 63 상가 119동 205호</t>
  </si>
  <si>
    <t>전라남도 장성군 장성읍 매화1길 13 꿈쟁이영수학원</t>
  </si>
  <si>
    <t>전라남도 순천시 해룡면 조례못등길 90 3층</t>
  </si>
  <si>
    <t>전라남도 여수시 소라면 덕양로 96 , 107동 205호(죽림호반베르디움상가)</t>
  </si>
  <si>
    <t>전라남도 순천시 삼산로 173 B101호</t>
  </si>
  <si>
    <t>전라남도 광양시 광양읍 용강2길 14 2층</t>
  </si>
  <si>
    <t>전라남도 광양시 사동로 192 .</t>
  </si>
  <si>
    <t>전라남도 순천시 안산길 10 3층 2호</t>
  </si>
  <si>
    <t>전라남도 곡성군 곡성읍 학교로 114 1동(kt빌딩)</t>
  </si>
  <si>
    <t>전라남도 광양시 등논4길 33 2층</t>
  </si>
  <si>
    <t>전라남도 목포시 용해지구로 85 5층 501호</t>
  </si>
  <si>
    <t>전라남도 목포시 삼학로373번길 23 , 1층</t>
  </si>
  <si>
    <t>전라남도 나주시 우정로 106 A동 302호</t>
  </si>
  <si>
    <t>전라남도 순천시 해룡면 좌야로 150 710동 203호</t>
  </si>
  <si>
    <t>전라남도 나주시 중야1길 15 상가동202호</t>
  </si>
  <si>
    <t>전라남도 광양시 광양읍 와룡길 40 ,2층</t>
  </si>
  <si>
    <t>전라남도 순천시 해룡면 향매로 67 4층</t>
  </si>
  <si>
    <t>전라남도 광양시 광양읍 용강3길 15 103-105호</t>
  </si>
  <si>
    <t>전라남도 순천시 삼산초등길 20 201호,202휴</t>
  </si>
  <si>
    <t>전라남도 순천시 해룡면 기적의도서관길 90 상가동 2층 16호</t>
  </si>
  <si>
    <t>전라남도 순천시 왕지5길 9-9 3층 302호</t>
  </si>
  <si>
    <t>전라남도 목포시 교육로 30 2층</t>
  </si>
  <si>
    <t>전라남도 무안군 일로읍 오남로1길 9-4 .</t>
  </si>
  <si>
    <t>전라남도 순천시 해룡면 매안3길 31 101호</t>
  </si>
  <si>
    <t>전라남도 순천시 장승길 20 2층 203호</t>
  </si>
  <si>
    <t>전라남도 순천시 해룡면 조례못등3길 12-11 1층</t>
  </si>
  <si>
    <t>전라남도 여수시 망마로 79 2층</t>
  </si>
  <si>
    <t>전라남도 여수시 웅천남5로 42 3층 301호</t>
  </si>
  <si>
    <t>전라남도 해남군 해남읍 홍교로 55-16 1층 해남논술교습소</t>
  </si>
  <si>
    <t xml:space="preserve">전라남도 해남군 해남읍 읍내길 13 </t>
  </si>
  <si>
    <t>전라남도 나주시 석전2길 64-16 1층</t>
  </si>
  <si>
    <t>전라남도 영암군 영암읍 중앙로 90 1층</t>
  </si>
  <si>
    <t>전라남도 목포시 장미로 28 3층</t>
  </si>
  <si>
    <t>전라남도 목포시 남악2로9번길 10-4 1층 102호</t>
  </si>
  <si>
    <t>전라남도 강진군 강진읍 중앙로 87 ,2층</t>
  </si>
  <si>
    <t>전라남도 순천시 해룡면 신대로 147 861동2층202호(중흥에코시티8단지상가)</t>
  </si>
  <si>
    <t>전라남도 나주시 그린로 325 5층 503호</t>
  </si>
  <si>
    <t>전라남도 광양시 광양읍 용강3길 17 1층 101호</t>
  </si>
  <si>
    <t>전라남도 목포시 비파로 52 ,3층</t>
  </si>
  <si>
    <t>전라남도 보성군 벌교읍 채동선로 251 2층</t>
  </si>
  <si>
    <t>전라남도 목포시 신흥로 28 4층</t>
  </si>
  <si>
    <t>전라남도 목포시 양을로 43 ,3층</t>
  </si>
  <si>
    <t>전라남도 나주시 우정로 106 A307호</t>
  </si>
  <si>
    <t>전라남도 무안군 삼향읍 남악2로74번길 37 301호</t>
  </si>
  <si>
    <t>전라남도 목포시 신흥로 24 4층(상동)</t>
  </si>
  <si>
    <t>전라남도 순천시 해룡면 신대로 96 ,332동1층403호(중흥에스-클래스3단지)</t>
  </si>
  <si>
    <t>전라남도 여수시 웅남1길 38-1 1층</t>
  </si>
  <si>
    <t>전라남도 순천시 오천6길 24 405호</t>
  </si>
  <si>
    <t xml:space="preserve">전라남도 목포시 당가두로 30-1 </t>
  </si>
  <si>
    <t>전라남도 무안군 삼향읍 남악4로 49 701호 중앙프라자</t>
  </si>
  <si>
    <t>전라남도 목포시 연산백련로1번길 112-1 2층 (연산동)</t>
  </si>
  <si>
    <t>전라남도 여수시 문수로 74 2층</t>
  </si>
  <si>
    <t>전라남도 나주시 우정로 56 1동 A505호</t>
  </si>
  <si>
    <t>전라남도 무안군 삼향읍 남악4로 50 2층 213호 (골든스위트)</t>
  </si>
  <si>
    <t>전라남도 순천시 해룡면 매안5길 15-19 2층201호</t>
  </si>
  <si>
    <t>전라남도 장성군 삼계면 능성로 548-5 2층</t>
  </si>
  <si>
    <t>전남 순천시 조례동 1362 조례5차현대아파트상가 517동 201-2호</t>
  </si>
  <si>
    <t xml:space="preserve">전라남도 여수시 무선로 57 </t>
  </si>
  <si>
    <t>전라남도 광양시 불로로 135 2층</t>
  </si>
  <si>
    <t>전라남도 순천시 삼산로 92-45 3층</t>
  </si>
  <si>
    <t>전라남도 무안군 삼향읍 남악5로60번길 33 1층</t>
  </si>
  <si>
    <t>전라남도 나주시 석전1길 10 상가동 203호 (빛가람동,우미린아파트)</t>
  </si>
  <si>
    <t xml:space="preserve">전라남도 무안군 삼향읍 남악2로74번길 31 </t>
  </si>
  <si>
    <t>전라남도 목포시 남악2로9번길 14-8 101호</t>
  </si>
  <si>
    <t>전라남도 여수시 웅천중앙로 78 ,3층</t>
  </si>
  <si>
    <t>전라남도 나주시 월정5길 1 3층 303</t>
  </si>
  <si>
    <t>전라남도 목포시 당가두로 34-1 3층</t>
  </si>
  <si>
    <t>전라남도 순천시 오천6길 24 306호</t>
  </si>
  <si>
    <t>전남 곡성군 곡성읍 읍내리 714-7</t>
  </si>
  <si>
    <t>전남 화순군 화순읍 신기리 405-3 부영6차 상가동 304호</t>
  </si>
  <si>
    <t>전라남도 화순군 화순읍 칠충로 61-28 101동 1401호</t>
  </si>
  <si>
    <t>전남 곡성군 곡성읍 학정리 658-1</t>
  </si>
  <si>
    <t>전라남도 순천시 해룡면 향매로 75 2층,202호</t>
  </si>
  <si>
    <t>전라남도 화순군 화순읍 광덕로 183 3층</t>
  </si>
  <si>
    <t>전라남도 나주시 우정로 56 a동 5층 508호(빛가람동, 토담리치타워)</t>
  </si>
  <si>
    <t>전라남도 화순군 화순읍 만연로 72 72-4  3층</t>
  </si>
  <si>
    <t>전남 화순군 화순읍 만연리 243</t>
  </si>
  <si>
    <t>전남 화순군 화순읍 유천리 359 유천빌딩2층201호</t>
  </si>
  <si>
    <t>전라남도 화순군 화순읍 노대길 3 우성학원</t>
  </si>
  <si>
    <t>전남 화순군 화순읍 만연리 223,224 4층</t>
  </si>
  <si>
    <t>전라남도 화순군 화순읍 광덕로 147 상가동 2층</t>
  </si>
  <si>
    <t>전라남도 화순군 화순읍 중앙로 98 4층</t>
  </si>
  <si>
    <t>전남 화순군 화순읍 대리 97-3 대광아파트상가3층 301호</t>
  </si>
  <si>
    <t>전라남도 화순군 화순읍 광덕로 172 301 부영1차상가</t>
  </si>
  <si>
    <t>전라남도 곡성군 곡성읍 삼인동길 9 2층</t>
  </si>
  <si>
    <t>전라남도 곡성군 옥과면 대학로 198 2층</t>
  </si>
  <si>
    <t>전라남도 화순군 화순읍 칠충로 55 상가동3층 301호</t>
  </si>
  <si>
    <t>전라남도 광양시 광장로 112-20 성호상가 109-212</t>
  </si>
  <si>
    <t>전라남도 나주시 나주로 133 , 3층(금성동)</t>
  </si>
  <si>
    <t>전남 담양군 담양읍 지침리 85-2</t>
  </si>
  <si>
    <t>전남 순천시 조례동 1611 중흥아파트2차상가 2-1호</t>
  </si>
  <si>
    <t>전남 장성군 장성읍 영천리 1062-3</t>
  </si>
  <si>
    <t>전남 장성군 장성읍 영천리 1067-5  2층</t>
  </si>
  <si>
    <t>전남 장성군 장성읍 영천리 1363-17</t>
  </si>
  <si>
    <t>전라남도 보성군 벌교읍 태백산맥길 36-2 2층</t>
  </si>
  <si>
    <t>전남 장성군 황룡면 월평리 125  황룡@1동202호</t>
  </si>
  <si>
    <t>전남 장성군 장성읍 영천리 975-19  2층</t>
  </si>
  <si>
    <t xml:space="preserve">전라남도 장성군 장성읍 영천로 173 </t>
  </si>
  <si>
    <t>전남 장성군 장성읍 영천리 1022-5  2층</t>
  </si>
  <si>
    <t xml:space="preserve">전라남도 담양군 담양읍 지침5길 7 </t>
  </si>
  <si>
    <t xml:space="preserve">전라남도 장성군 장성읍 매화6길 8 </t>
  </si>
  <si>
    <t>전남 장성군 장성읍 영천리 1077-4</t>
  </si>
  <si>
    <t xml:space="preserve">전라남도 담양군 담양읍 중앙로 50 </t>
  </si>
  <si>
    <t>전라남도 담양군 담양읍 중앙로 50 .</t>
  </si>
  <si>
    <t>전라남도 나주시 우정로 106 406호 토담스타타워</t>
  </si>
  <si>
    <t>전라남도 여수시 좌수영로 682-23 2층 203호</t>
  </si>
  <si>
    <t>전라남도 순천시 서면 배들이길 24 2층</t>
  </si>
  <si>
    <t xml:space="preserve">전라남도 여수시 소라면 죽림로 7 </t>
  </si>
  <si>
    <t>전라남도 순천시 해룡면 신대로 97 상가동 530동동 204호호 유피학원</t>
  </si>
  <si>
    <t xml:space="preserve">전라남도 목포시 옥암로186번길 1 </t>
  </si>
  <si>
    <t>전남 영광군 영광읍 도동리 304-3</t>
  </si>
  <si>
    <t>전라남도 영광군 영광읍 물무로 123 2층</t>
  </si>
  <si>
    <t>전라남도 영광군 영광읍 물무로 116 2층 201호</t>
  </si>
  <si>
    <t>전남 영광군 영광읍 남천리 247-3</t>
  </si>
  <si>
    <t>전남 영광군 영광읍 도동리 339-1 2층</t>
  </si>
  <si>
    <t>전라남도 영광군 영광읍 중앙로 193-5 2,3층 , 중앙로 195 2층</t>
  </si>
  <si>
    <t>전남 영광군 영광읍 백학리 70-4  1층</t>
  </si>
  <si>
    <t>전라남도 장흥군 장흥읍 동교3길 5 정하리버하임상가 201호</t>
  </si>
  <si>
    <t xml:space="preserve">전라남도 장흥군 관산읍 칠관로 1560 </t>
  </si>
  <si>
    <t>전라남도 목포시 텃골로13번길 72 텃골로13번길 76</t>
  </si>
  <si>
    <t>전남 영광군 영광읍 도동리 253-14</t>
  </si>
  <si>
    <t xml:space="preserve">전라남도 영광군 영광읍 중앙로1길 5-1 </t>
  </si>
  <si>
    <t>전라남도 나주시 중야1길 15 .상가동209호</t>
  </si>
  <si>
    <t>전라남도 광양시 광양읍 서평1길 6 1층</t>
  </si>
  <si>
    <t>전라남도 무안군 삼향읍 남악3로 80 제일프라자7층 701호</t>
  </si>
  <si>
    <t xml:space="preserve">전라남도 목포시 비파로 52 </t>
  </si>
  <si>
    <t xml:space="preserve">전라남도 목포시 청호로 160-1 </t>
  </si>
  <si>
    <t>전라남도 무안군 삼향읍 남악5로72번길 12 , 2층 203호</t>
  </si>
  <si>
    <t>전남 목포시 산정동 1308-15</t>
  </si>
  <si>
    <t>전남 무안군 청계면 도림리 687-1</t>
  </si>
  <si>
    <t>전라남도 목포시 통일대로37번길 30 2층</t>
  </si>
  <si>
    <t>전라남도 목포시 당가두로 22 태성빌딩3층</t>
  </si>
  <si>
    <t>전라남도 목포시 교육로41번길 21 2층</t>
  </si>
  <si>
    <t>전라남도 목포시 원산로145번안길 3-1 2층</t>
  </si>
  <si>
    <t>전라남도 무안군 삼향읍 남악2로74번길 33 202-1호</t>
  </si>
  <si>
    <t>전남 무안군 무안읍 성내리 93-1</t>
  </si>
  <si>
    <t>전라남도 목포시 양을로53번길 2 2층</t>
  </si>
  <si>
    <t>전남 목포시 산정동 1361-17</t>
  </si>
  <si>
    <t>전남 목포시 산정동 1768-10 2층  조선학원</t>
  </si>
  <si>
    <t xml:space="preserve">전라남도 목포시 백년대로 251 </t>
  </si>
  <si>
    <t>전남 무안군 무안읍 교촌리 118-4</t>
  </si>
  <si>
    <t>전라남도 목포시 원산로145번안길 3-5 (연산동 1268-6)</t>
  </si>
  <si>
    <t>전남 무안군 청계면 도림리 466-1 2층</t>
  </si>
  <si>
    <t>전라남도 무안군 삼향읍 남악4로82번길 31 206호 207호</t>
  </si>
  <si>
    <t xml:space="preserve">전라남도 목포시 용해지구로88번길 23 </t>
  </si>
  <si>
    <t xml:space="preserve">전라남도 무안군 삼향읍 남악2로74번길 39 </t>
  </si>
  <si>
    <t>전남 목포시 죽동 93-4</t>
  </si>
  <si>
    <t xml:space="preserve">전라남도 목포시 고하대로 641-12 </t>
  </si>
  <si>
    <t>전라남도 무안군 삼향읍 남악5로22번길 19 201호</t>
  </si>
  <si>
    <t xml:space="preserve">전라남도 영암군 영암읍 남문로 14 </t>
  </si>
  <si>
    <t>전라남도 목포시 남악2로 58 5층</t>
  </si>
  <si>
    <t>전라남도 목포시 용해지구로 85 505호</t>
  </si>
  <si>
    <t xml:space="preserve">전라남도 목포시 삼향천로 90-1 </t>
  </si>
  <si>
    <t>전남 영암군 삼호읍 용당리 2178-2 한아름회관2층</t>
  </si>
  <si>
    <t>전남 영암군 삼호읍 용당리 13-1  2층</t>
  </si>
  <si>
    <t>전라남도 무안군 삼향읍 남악2로74번길 33 4층</t>
  </si>
  <si>
    <t xml:space="preserve">전라남도 목포시 교육로 35 </t>
  </si>
  <si>
    <t>전라남도 목포시 신흥로 2 6층</t>
  </si>
  <si>
    <t>전라남도 무안군 삼향읍 남악5로72번길 7 상가동 201호 (부영애시앙)</t>
  </si>
  <si>
    <t>전라남도 무안군 삼향읍 남악5로 46 301호</t>
  </si>
  <si>
    <t>전남 영암군 삼호읍 용당리 1870-2</t>
  </si>
  <si>
    <t>전라남도 무안군 일로읍 오남로1길 9-4 401호</t>
  </si>
  <si>
    <t xml:space="preserve">전라남도 목포시 영산로 559 </t>
  </si>
  <si>
    <t>전라남도 목포시 산정로 287 , 3층 303호</t>
  </si>
  <si>
    <t>전라남도 목포시 연산백련로 2 2층 201,202호</t>
  </si>
  <si>
    <t>전남 목포시 산정동 1713  5층501호  502호</t>
  </si>
  <si>
    <t>전라남도 목포시 남악2로 60-8 3층</t>
  </si>
  <si>
    <t xml:space="preserve">전라남도 무안군 삼향읍 남악2로74번길 33 </t>
  </si>
  <si>
    <t>전남 목포시 상동 251-5</t>
  </si>
  <si>
    <t xml:space="preserve">전라남도 목포시 포미로9번길 3-1 </t>
  </si>
  <si>
    <t>전라남도 목포시 이로로9번길 6 2층</t>
  </si>
  <si>
    <t xml:space="preserve">전라남도 목포시 옥암로 182 </t>
  </si>
  <si>
    <t>전남 무안군 삼향읍 남악리 1494   3층</t>
  </si>
  <si>
    <t>전남 목포시 옥암동 979-5</t>
  </si>
  <si>
    <t>전남 목포시 석현동 496-3</t>
  </si>
  <si>
    <t>전남 목포시 산정동 1699-21  (2층)</t>
  </si>
  <si>
    <t>전남 목포시 산정동 1708-8 2층</t>
  </si>
  <si>
    <t>전남 목포시 옥암동 1247-2  2층 일부</t>
  </si>
  <si>
    <t>전남 목포시 상동 973  2층</t>
  </si>
  <si>
    <t xml:space="preserve">전라남도 목포시 백년대로 383 </t>
  </si>
  <si>
    <t>전라남도 무안군 일로읍 오남로1길 9-4 , 2층</t>
  </si>
  <si>
    <t>전라남도 목포시 남악2로52번길 5-6 301호</t>
  </si>
  <si>
    <t>전라남도 목포시 연산로 157 402호</t>
  </si>
  <si>
    <t>전라남도 목포시 고하대로 664 2층</t>
  </si>
  <si>
    <t>전라남도 목포시 신흥로 14-1 3층</t>
  </si>
  <si>
    <t>전라남도 목포시 비파로51번길 20 3층</t>
  </si>
  <si>
    <t xml:space="preserve">전라남도 목포시 옥암로 168-14 </t>
  </si>
  <si>
    <t xml:space="preserve">전라남도 목포시 백년대로375번길 9 </t>
  </si>
  <si>
    <t>전라남도 무안군 삼향읍 남악5로48번길 11 3층</t>
  </si>
  <si>
    <t>전라남도 목포시 남악2로 54 a-301</t>
  </si>
  <si>
    <t xml:space="preserve">전라남도 목포시 평화로 136-1 </t>
  </si>
  <si>
    <t>전라남도 목포시 비파로 107 3층 스키마학원</t>
  </si>
  <si>
    <t>전라남도 목포시 연산로 157 3층 301호</t>
  </si>
  <si>
    <t xml:space="preserve">전라남도 무안군 삼향읍 남악5로52번길 5-14 </t>
  </si>
  <si>
    <t xml:space="preserve">전라남도 목포시 비파로 41-1 </t>
  </si>
  <si>
    <t>전라남도 목포시 연산백련로 14 ,302호</t>
  </si>
  <si>
    <t xml:space="preserve">전라남도 목포시 남악2로 60-8 </t>
  </si>
  <si>
    <t>전라남도 무안군 삼향읍 남악2로74번길 29 501</t>
  </si>
  <si>
    <t xml:space="preserve">전라남도 무안군 삼향읍 오룡산로 320-20 </t>
  </si>
  <si>
    <t>전라남도 목포시 비파로51번길 41-1 2층</t>
  </si>
  <si>
    <t xml:space="preserve">전라남도 목포시 부흥로 27 </t>
  </si>
  <si>
    <t>전라남도 목포시 연산백련로1번길 100-5 2층 201호</t>
  </si>
  <si>
    <t xml:space="preserve">전라남도 목포시 통일대로37번길 34 </t>
  </si>
  <si>
    <t>전라남도 목포시 고하대로 662 2층</t>
  </si>
  <si>
    <t>전라남도 목포시 옥암로 167 상가동 3층4층301호401호</t>
  </si>
  <si>
    <t>전라남도 무안군 삼향읍 남악5로48번길 5 3층</t>
  </si>
  <si>
    <t>전라남도 목포시 연산로 157 202호</t>
  </si>
  <si>
    <t xml:space="preserve">전라남도 무안군 삼향읍 남악3로 71 </t>
  </si>
  <si>
    <t xml:space="preserve">전라남도 목포시 텃골로13번길 70 </t>
  </si>
  <si>
    <t>전라남도 무안군 삼향읍 남악2로74번길 33 202-2호</t>
  </si>
  <si>
    <t>전라남도 광양시 오류5길 47 2층</t>
  </si>
  <si>
    <t>전남 목포시 산정동 1008-56 삼성아파트상가 바-201</t>
  </si>
  <si>
    <t>전남 목포시 상동 842-6</t>
  </si>
  <si>
    <t xml:space="preserve">전라남도 목포시 삼학로 329 </t>
  </si>
  <si>
    <t>전남 나주시 대호동 252</t>
  </si>
  <si>
    <t>전라남도 영암군 영암읍 중앙로 93 영암(입시속셈)학원</t>
  </si>
  <si>
    <t>전라남도 나주시 남평읍 강변1길 73-16 301호</t>
  </si>
  <si>
    <t>전남 함평군 함평읍 기각리 1005</t>
  </si>
  <si>
    <t xml:space="preserve">전라남도 함평군 월야면 밀재로 1514 </t>
  </si>
  <si>
    <t xml:space="preserve">전라남도 함평군 월야면 밀재로 1509 </t>
  </si>
  <si>
    <t>전남 나주시 중앙동 98-2 4층</t>
  </si>
  <si>
    <t>전남 나주시 대호동 1020</t>
  </si>
  <si>
    <t>전남 나주시 송월동 676 2층</t>
  </si>
  <si>
    <t xml:space="preserve">전라남도 나주시 남고문로 78 </t>
  </si>
  <si>
    <t xml:space="preserve">전라남도 나주시 나주로 113 </t>
  </si>
  <si>
    <t>전라남도 영암군 영암읍 중앙로 16 (2층)</t>
  </si>
  <si>
    <t xml:space="preserve">전라남도 나주시 금성길 18 </t>
  </si>
  <si>
    <t>전라남도 나주시 나주로 85 2층</t>
  </si>
  <si>
    <t xml:space="preserve">전라남도 나주시 그린로 154 </t>
  </si>
  <si>
    <t>전남 고흥군 고흥읍 흥양길9</t>
  </si>
  <si>
    <t>전남 보성군 벌교읍 벌교리 625-16</t>
  </si>
  <si>
    <t>전라남도 고흥군 고흥읍 고흥로 1792-2 4층</t>
  </si>
  <si>
    <t>전라남도 무안군 삼향읍 남악5로48번길 3 3층301호</t>
  </si>
  <si>
    <t>전남 장흥군 장흥읍 건산리 473-33</t>
  </si>
  <si>
    <t>전남 강진군 강진읍 평동리 231 금호상가 115</t>
  </si>
  <si>
    <t xml:space="preserve">전라남도 해남군 해남읍 중앙1로 54 </t>
  </si>
  <si>
    <t>전남 완도군 완도읍 가용리 1067-8</t>
  </si>
  <si>
    <t>전남 완도군 완도읍 군내리822-45</t>
  </si>
  <si>
    <t>전남 강진군 강진읍 평동리 231</t>
  </si>
  <si>
    <t>전라남도 해남군 해남읍 서초길 14 학원</t>
  </si>
  <si>
    <t>전라남도 목포시 부흥로 103 2층</t>
  </si>
  <si>
    <t>전남 진도군 임회면 석교리 433-2</t>
  </si>
  <si>
    <t>전남 해남군 해남읍 구교리 323 2층서쪽</t>
  </si>
  <si>
    <t>전남 해남군 해남읍 성내리 17-4</t>
  </si>
  <si>
    <t>전라남도 진도군 진도읍 성내길 9-1 2층 천지학원</t>
  </si>
  <si>
    <t>전남 강진군 강진읍 서성리 48-8</t>
  </si>
  <si>
    <t>전라남도 장흥군 장흥읍 동교로10-22 수학의달인교습소</t>
  </si>
  <si>
    <t>전라남도 해남군 송지면 산정길 65-10 1층</t>
  </si>
  <si>
    <t xml:space="preserve">전라남도 장흥군 장흥읍 동교3길 25 </t>
  </si>
  <si>
    <t xml:space="preserve">전라남도 장흥군 장흥읍 중앙로2길 14 </t>
  </si>
  <si>
    <t>전남 진도군 진도읍 성내리 43-15</t>
  </si>
  <si>
    <t xml:space="preserve">전라남도 진도군 진도읍 서문길 40 </t>
  </si>
  <si>
    <t xml:space="preserve">전라남도 해남군 해남읍 명문길 5 </t>
  </si>
  <si>
    <t xml:space="preserve">전라남도 진도군 진도읍 성동길 1 </t>
  </si>
  <si>
    <t xml:space="preserve">전라남도 강진군 강진읍 중앙로 67 </t>
  </si>
  <si>
    <t xml:space="preserve">전라남도 진도군 진도읍 성동길 13-1 </t>
  </si>
  <si>
    <t>전라남도 강진군 강진읍 중앙로 102 2층멘토학원</t>
  </si>
  <si>
    <t xml:space="preserve">전라남도 해남군 해남읍 중앙2로 7-3 </t>
  </si>
  <si>
    <t>전라남도 무안군 삼향읍 남악4로82번길 31 202호</t>
  </si>
  <si>
    <t>전남 순천시 낙안면 용능리 279-1</t>
  </si>
  <si>
    <t xml:space="preserve">전라남도 순천시 조례못등1길 12-3 </t>
  </si>
  <si>
    <t>전라남도 순천시 해룡면 장선배기길 284 청솔1차상가 203호</t>
  </si>
  <si>
    <t>전라남도 광양시 광양읍 서북로 46 2층</t>
  </si>
  <si>
    <t>전라남도 순천시 연향2로 55 301호</t>
  </si>
  <si>
    <t xml:space="preserve">전라남도 광양시 오류로 62 </t>
  </si>
  <si>
    <t>전라남도 광양시 광양읍 칠성로 74 2층</t>
  </si>
  <si>
    <t>전남 광양시 금호동 초원아파트 7동 503호</t>
  </si>
  <si>
    <t>전라남도 광양시 광양읍 용강4길 5 .</t>
  </si>
  <si>
    <t>전남 광양시 중동 1449-2 3층</t>
  </si>
  <si>
    <t>전남 광양시 광양읍 칠성리 894-6</t>
  </si>
  <si>
    <t>전남 광양시 광양읍 칠성리 520-3</t>
  </si>
  <si>
    <t>전라남도 광양시 영수길 173 1층</t>
  </si>
  <si>
    <t>전남 고흥군 도양읍 봉암리 2060-13</t>
  </si>
  <si>
    <t>전남 무안군 삼향읍 남악리 1497 (4층)</t>
  </si>
  <si>
    <t xml:space="preserve">전라남도 광양시 광양읍 와룡길 12 </t>
  </si>
  <si>
    <t>전남 순천시 연향동 1377-4</t>
  </si>
  <si>
    <t>전남 순천시 조례동 부영8차아파트 부영8차상가 2층 1</t>
  </si>
  <si>
    <t>전남 순천시 조례동 1603-14</t>
  </si>
  <si>
    <t>전남 고흥군 고흥읍 남계리 594</t>
  </si>
  <si>
    <t>전남 고흥군 고흥읍 호형리 1267-3 2층</t>
  </si>
  <si>
    <t>전남 구례군 구례읍 봉남리 273번지 보익빌딩3층</t>
  </si>
  <si>
    <t>전라남도 순천시 용당초등길 57 용당동 566-4</t>
  </si>
  <si>
    <t>전남 광양시 중동 1449-1 3층</t>
  </si>
  <si>
    <t xml:space="preserve">전라남도 순천시 우석로 130 </t>
  </si>
  <si>
    <t>전라남도 순천시 장선배기길 72 2층</t>
  </si>
  <si>
    <t>전라남도 순천시 석현북길 7 201호, 2층, 상가동</t>
  </si>
  <si>
    <t>전라남도 순천시 봉화2길 106 4층 2호</t>
  </si>
  <si>
    <t>전라남도 광양시 중마로 233 2층</t>
  </si>
  <si>
    <t>전남 광양시 중동 1534-4 2층</t>
  </si>
  <si>
    <t>전라남도 고흥군 도양읍 녹동신항8길 25 1층</t>
  </si>
  <si>
    <t>전라남도 광양시 사동로 206 2층</t>
  </si>
  <si>
    <t>전라남도 광양시 사동로 191 3층 5</t>
  </si>
  <si>
    <t>전남 순천시 연향동 1365-14</t>
  </si>
  <si>
    <t>전남 고흥군 고흥읍 남계리 619-5</t>
  </si>
  <si>
    <t>전남 고흥군 고흥읍 남계리 613-7</t>
  </si>
  <si>
    <t xml:space="preserve">전라남도 광양시 광양읍 칠성로 30 </t>
  </si>
  <si>
    <t>전남 순천시 조례동 1813-7</t>
  </si>
  <si>
    <t>전라남도 순천시 왕궁길 43 3층 일부</t>
  </si>
  <si>
    <t>전남 순천시 해룡면 신대리 2019-3</t>
  </si>
  <si>
    <t>전라남도 고흥군 고흥읍 신계학림길 1 CU2층</t>
  </si>
  <si>
    <t>전남 광양시 중동 1429-1</t>
  </si>
  <si>
    <t>전남 광양시 광양읍 목성리 932</t>
  </si>
  <si>
    <t xml:space="preserve">전라남도 순천시 해룡면 기적의도서관길 90 </t>
  </si>
  <si>
    <t>전라남도 광양시 공영로 64 3층</t>
  </si>
  <si>
    <t>전남 순천시 조례동 대주아파트 상가109호</t>
  </si>
  <si>
    <t>전남 순천시 조례동 1125-1</t>
  </si>
  <si>
    <t>전라남도 순천시 왕궁1길 29 402호</t>
  </si>
  <si>
    <t>전라남도 보성군 보성읍 중앙로 61-10 e-푸른학원</t>
  </si>
  <si>
    <t>전남 순천시 조례동 1382-12</t>
  </si>
  <si>
    <t>전남 순천시 조례동 1832-12</t>
  </si>
  <si>
    <t xml:space="preserve">전라남도 광양시 사동로 171 </t>
  </si>
  <si>
    <t>전라남도 순천시 왕지5길 9-9 3층</t>
  </si>
  <si>
    <t xml:space="preserve">전라남도 보성군 벌교읍 태백산맥길 36-2 </t>
  </si>
  <si>
    <t>전남 순천시 조례동 1808-11 2층</t>
  </si>
  <si>
    <t>전남 광양시 광영동 760-3 3층</t>
  </si>
  <si>
    <t>전라남도 순천시 왕지3길 55 상가 211동 210~211호(순천두산위브1단지아파트)</t>
  </si>
  <si>
    <t>전라남도 순천시 해룡면 매안로 157 401호</t>
  </si>
  <si>
    <t>전남 순천시 장천동 227-33</t>
  </si>
  <si>
    <t>전라남도 광양시 광양읍 서북로 68 , 4층</t>
  </si>
  <si>
    <t>전라남도 순천시 해룡면 기적의도서관길 90 17</t>
  </si>
  <si>
    <t>전남 순천시 조례동 서해골드빌아파트 상가202호</t>
  </si>
  <si>
    <t>전라남도 순천시 연향1로 62 1-303(부영아파트상가)</t>
  </si>
  <si>
    <t>전남 순천시 용당동 291-2  2층</t>
  </si>
  <si>
    <t>전라남도 순천시 안산길 5 302호(연향동,호반리젠시빌)</t>
  </si>
  <si>
    <t>전남 광양시 중동 1676-4   4층</t>
  </si>
  <si>
    <t>전남 순천시 석현동 895-9   3층</t>
  </si>
  <si>
    <t>전남 구례군 구례읍 봉남리 329-2  4층</t>
  </si>
  <si>
    <t xml:space="preserve">전라남도 순천시 해룡면 조례못등길 95 </t>
  </si>
  <si>
    <t>전남 순천시 왕지동 롯데캐슬아파트 129동201호~202호</t>
  </si>
  <si>
    <t xml:space="preserve">전라남도 보성군 벌교읍 태백산맥길 35-7 </t>
  </si>
  <si>
    <t>전남 순천시 조례동 1831-7 왕지빌딩 302</t>
  </si>
  <si>
    <t xml:space="preserve">전라남도 광양시 광장1길 37 </t>
  </si>
  <si>
    <t>전남 보성군 보성읍 우산리 845-2</t>
  </si>
  <si>
    <t>전남 순천시 조례동 372-1 대주3차아파트상가 201</t>
  </si>
  <si>
    <t>전라남도 순천시 삼산로 101 ,유토파인 204호</t>
  </si>
  <si>
    <t>전남 순천시 연향동 1365-21 1층</t>
  </si>
  <si>
    <t xml:space="preserve">전라남도 순천시 강남로 134 </t>
  </si>
  <si>
    <t xml:space="preserve">전라남도 광양시 광양읍 인서중앙길 4 </t>
  </si>
  <si>
    <t>전남 광양시 마동 1037-2 (3층)</t>
  </si>
  <si>
    <t>전남 순천시 연향동 27</t>
  </si>
  <si>
    <t>전라남도 광양시 광장1길 29 3층</t>
  </si>
  <si>
    <t xml:space="preserve">전라남도 순천시 하대석길 48 </t>
  </si>
  <si>
    <t xml:space="preserve">전라남도 순천시 우석로 197 </t>
  </si>
  <si>
    <t xml:space="preserve">전라남도 광양시 사동로 193 </t>
  </si>
  <si>
    <t>전라남도 광양시 중마로 271 2층</t>
  </si>
  <si>
    <t>전라남도 광양시 광양읍 용강로 47 3층</t>
  </si>
  <si>
    <t xml:space="preserve">전라남도 광양시 광양읍 기두3길 18-1 </t>
  </si>
  <si>
    <t xml:space="preserve">전라남도 순천시 중앙로 140 </t>
  </si>
  <si>
    <t xml:space="preserve">전라남도 광양시 중마로 261 </t>
  </si>
  <si>
    <t>전라남도 순천시 둑실5길 25 303</t>
  </si>
  <si>
    <t xml:space="preserve">전라남도 순천시 왕지5길 9-9 </t>
  </si>
  <si>
    <t xml:space="preserve">전라남도 순천시 조례1길 15 </t>
  </si>
  <si>
    <t xml:space="preserve">전라남도 순천시 연향중앙상가길 56 </t>
  </si>
  <si>
    <t xml:space="preserve">전라남도 순천시 도장길 21 </t>
  </si>
  <si>
    <t>전라남도 광양시 사동로 202 3층</t>
  </si>
  <si>
    <t>전라남도 순천시 장승길 27 ,상가동 203호</t>
  </si>
  <si>
    <t>전라남도 광양시 오류로 60 2층</t>
  </si>
  <si>
    <t xml:space="preserve">전라남도 광양시 사동로 199 </t>
  </si>
  <si>
    <t>전라남도 순천시 해룡면 매안로 157 203호</t>
  </si>
  <si>
    <t xml:space="preserve">전라남도 광양시 광양읍 은장도길 10 </t>
  </si>
  <si>
    <t xml:space="preserve">전라남도 광양시 광양읍 서북2길 104 </t>
  </si>
  <si>
    <t xml:space="preserve">전라남도 순천시 감사터길 45 </t>
  </si>
  <si>
    <t>전라남도 순천시 왕지1길 15 2층 202호</t>
  </si>
  <si>
    <t xml:space="preserve">전라남도 순천시 기적의도서관길 22 </t>
  </si>
  <si>
    <t xml:space="preserve">전라남도 순천시 하풍동길 48 </t>
  </si>
  <si>
    <t>전라남도 순천시 해룡면 매안5길 15-27 매안5길 15-25</t>
  </si>
  <si>
    <t xml:space="preserve">전라남도 광양시 오류5길 25 </t>
  </si>
  <si>
    <t xml:space="preserve">전라남도 순천시 왕궁2길 77 </t>
  </si>
  <si>
    <t>전라남도 광양시 공영로 72 3층(중동)</t>
  </si>
  <si>
    <t>전라남도 순천시 연향번영2길 15 2층</t>
  </si>
  <si>
    <t xml:space="preserve">전라남도 순천시 중앙로 40 </t>
  </si>
  <si>
    <t xml:space="preserve">전라남도 광양시 사동로 205 </t>
  </si>
  <si>
    <t xml:space="preserve">전라남도 순천시 왕지3길 18-4 </t>
  </si>
  <si>
    <t xml:space="preserve">전라남도 순천시 왕지5길 9-8 </t>
  </si>
  <si>
    <t>전라남도 순천시 왕궁중앙길 26 2층</t>
  </si>
  <si>
    <t>전라남도 순천시 해룡면 조례못등길 150 2층</t>
  </si>
  <si>
    <t>전라남도 광양시 광장로 9 3층</t>
  </si>
  <si>
    <t>전라남도 순천시 연향1로 55 상가2동 203호</t>
  </si>
  <si>
    <t>전라남도 순천시 장선배기길 105 상가동 2층 2호</t>
  </si>
  <si>
    <t>전라남도 장성군 장성읍 영천로 212 5층</t>
  </si>
  <si>
    <t>전남 순천시 해룡면 상삼리 651-3</t>
  </si>
  <si>
    <t>전라남도 여수시 여문문화2길 77 3층</t>
  </si>
  <si>
    <t>전남 여수시 학동 28-80번지</t>
  </si>
  <si>
    <t>전라남도 여수시 동문로 80 3층</t>
  </si>
  <si>
    <t xml:space="preserve">전라남도 여수시 문수로 35 </t>
  </si>
  <si>
    <t xml:space="preserve">전라남도 여수시 새터로 83 </t>
  </si>
  <si>
    <t>전남 여수시 신기동 137 부영맨션1동상가405호</t>
  </si>
  <si>
    <t>전남 여수시 미평동 759-2  2층</t>
  </si>
  <si>
    <t>전남 여수시 문수동 697=9</t>
  </si>
  <si>
    <t>전남 여수시 여서동 239-7 2층</t>
  </si>
  <si>
    <t>전남 여수시 국동 705-4</t>
  </si>
  <si>
    <t xml:space="preserve">전라남도 여수시 문수로 67 </t>
  </si>
  <si>
    <t>전라남도 여수시 문수로 82-1 4층</t>
  </si>
  <si>
    <t>전남 여수시 여서동 239번지 2층</t>
  </si>
  <si>
    <t>전남 여수시 둔덕동 583 중앙하이츠상가 3층</t>
  </si>
  <si>
    <t>전라남도 여수시 선원4길 7-11 2층 선원동</t>
  </si>
  <si>
    <t>전남 여수시 안산동 441-1 부영2차상가 3층 3호</t>
  </si>
  <si>
    <t xml:space="preserve">전라남도 여수시 신월로 631 </t>
  </si>
  <si>
    <t>전남 여수시 학동 106-3 2층</t>
  </si>
  <si>
    <t xml:space="preserve">전라남도 여수시 학동북2길 6 </t>
  </si>
  <si>
    <t>전남 여수시 여서동 489-1 현대건설아파트19동2층 206,207호</t>
  </si>
  <si>
    <t>전남 여수시 여서동 228-5번지</t>
  </si>
  <si>
    <t>전남 여수시 안산동 720-8번지 1층</t>
  </si>
  <si>
    <t>전라남도 여수시 대치3길 5-2 여서동 2층</t>
  </si>
  <si>
    <t>전라남도 여수시 소호5길 39 302동 205호</t>
  </si>
  <si>
    <t>전남 여수시 소호동 주은금호아파트 301동 705호</t>
  </si>
  <si>
    <t>전남 여수시 여서동 221</t>
  </si>
  <si>
    <t>전라남도 여수시 웅남1길 20-44 1층(웅천동)</t>
  </si>
  <si>
    <t>전남 여수시 봉산동 282-17</t>
  </si>
  <si>
    <t>전남 여수시 돌산읍 우두리 1097-1  1층</t>
  </si>
  <si>
    <t>전남 여수시 미평동 581-1 2층</t>
  </si>
  <si>
    <t>전라남도 여수시 봉계대곡길 3 2층</t>
  </si>
  <si>
    <t>전남 여수시 여서동 227-3번지 3층</t>
  </si>
  <si>
    <t>전라남도 여수시 무선로 18 3층</t>
  </si>
  <si>
    <t>전라남도 여수시 쌍봉로 29 4층(학동,4층)</t>
  </si>
  <si>
    <t xml:space="preserve">전라남도 여수시 쌍봉로 25 </t>
  </si>
  <si>
    <t>전남 여수시 학동 11-10 2층</t>
  </si>
  <si>
    <t>전남 여수시 봉계동 33-51 2층</t>
  </si>
  <si>
    <t>전라남도 여수시 문수로 76 4층 2호</t>
  </si>
  <si>
    <t>전남 여수시 신기동 38-19</t>
  </si>
  <si>
    <t>전라남도 여수시 박람회길 61 상가동103호(덕충동 엑스포힐스테이트1단지)</t>
  </si>
  <si>
    <t>전남 여수시 화장동 775-9</t>
  </si>
  <si>
    <t xml:space="preserve">전라남도 여수시 하멜로 8 </t>
  </si>
  <si>
    <t>전남 여수시 신기동 109-12  3층</t>
  </si>
  <si>
    <t>전남 여수시 학동 108-3  2층</t>
  </si>
  <si>
    <t>전남 여수시 학동 5-26   3층</t>
  </si>
  <si>
    <t xml:space="preserve">전라남도 여수시 여서로 119 </t>
  </si>
  <si>
    <t>전남 여수시 선원동 150-11</t>
  </si>
  <si>
    <t>전남 여수시 웅천동 1666-1</t>
  </si>
  <si>
    <t>전라남도 여수시 도원로 187 2층</t>
  </si>
  <si>
    <t>전남 여수시 미평동 757-6</t>
  </si>
  <si>
    <t>전라남도 여수시 소호5길 6-6 2층</t>
  </si>
  <si>
    <t>전라남도 여수시 웅천로 262 상가동 202호</t>
  </si>
  <si>
    <t xml:space="preserve">전라남도 여수시 문수로 73-1 </t>
  </si>
  <si>
    <t xml:space="preserve">전라남도 여수시 신월로 624-1 </t>
  </si>
  <si>
    <t>전라남도 여수시 좌수영로 678 3층</t>
  </si>
  <si>
    <t>전라남도 여수시 박람회길 56 동성노블힐스 2차 상가2층 203호</t>
  </si>
  <si>
    <t xml:space="preserve">전라남도 여수시 무선로 20 </t>
  </si>
  <si>
    <t xml:space="preserve">전라남도 여수시 문수로 54 </t>
  </si>
  <si>
    <t>전라남도 여수시 문수로 35 4층</t>
  </si>
  <si>
    <t>전라남도 여수시 소호로 479 3층</t>
  </si>
  <si>
    <t xml:space="preserve">전라남도 여수시 여문1로 33-1 </t>
  </si>
  <si>
    <t xml:space="preserve">전라남도 여수시 동문로 43-1 </t>
  </si>
  <si>
    <t>전라남도 여수시 예울마루로 35-42 35-52</t>
  </si>
  <si>
    <t>전라남도 여수시 소라면 덕양로 112 상가동 202호</t>
  </si>
  <si>
    <t>전라남도 여수시 소호4길 6 2층</t>
  </si>
  <si>
    <t>전라남도 여수시 도원로 188-1 (안산동, 3층)</t>
  </si>
  <si>
    <t>전라남도 여수시 웅천북로 34 웅천북로36</t>
  </si>
  <si>
    <t>전남 여수시 문수동 180 2층</t>
  </si>
  <si>
    <t>전라남도 여수시 여서동1길 46 3층</t>
  </si>
  <si>
    <t>전라남도 여수시 화산2길 30 2층</t>
  </si>
  <si>
    <t>전남 여수시 덕충동 성학맨션상가 204</t>
  </si>
  <si>
    <t>전라남도 무안군 삼향읍 남악4로34번길 6 에드가채움 주상복합아파트 219호</t>
  </si>
  <si>
    <t>전라남도 화순군 화순읍 중앙로 74 2층</t>
  </si>
  <si>
    <t>전라남도 장흥군 대덕읍 대대로 952 2층</t>
  </si>
  <si>
    <t xml:space="preserve">전라남도 순천시 해룡면 신대3길 5-54 </t>
  </si>
  <si>
    <t>전남 나주시 빛가람동 600 대광로제비앙상가 1층 109호</t>
  </si>
  <si>
    <t>전라남도 여수시 무선로 51 , 2층</t>
  </si>
  <si>
    <t>전라남도 나주시 그린로 207 202호(빛가람동)</t>
  </si>
  <si>
    <t>전라남도 순천시 도장길 34 301호(연향동)</t>
  </si>
  <si>
    <t>전라남도 여수시 소호로 662 부영1차상가 3층 2호</t>
  </si>
  <si>
    <t>전라남도 광양시 오류5길 41 2층</t>
  </si>
  <si>
    <t>전라남도 목포시 당가두로 34 3.4층</t>
  </si>
  <si>
    <t>전라남도 광양시 광양읍 대림오성로 11 2층201호 (아파트상가)</t>
  </si>
  <si>
    <t>전라남도 순천시 해룡면 좌야로 101 108동 2601호</t>
  </si>
  <si>
    <t>전라남도 목포시 용해지구로 7 3층</t>
  </si>
  <si>
    <t>전라남도 광양시 성황수동로 22 112,113,114,115호(성황동 광양푸르지오더퍼스트 단지 내 상가)</t>
  </si>
  <si>
    <t>전라남도 광양시 성황수동로 22 112, 113, 114, 115호(성황동, 광양푸르지오더퍼스트 단지 내 상가)</t>
  </si>
  <si>
    <t>전라남도 순천시 해룡면 순광로 234-8 사기동 101-107호</t>
  </si>
  <si>
    <t>전라남도 순천시 해룡면 순광로 234-8 사가동 101-107호</t>
  </si>
  <si>
    <t>전라남도 여수시 화산1길 10 2층(화장동)</t>
  </si>
  <si>
    <t>전라남도 여수시 소호7길 28 상가204호</t>
  </si>
  <si>
    <t>전라남도 여수시 선원3길 6-21 2층(선원동)</t>
  </si>
  <si>
    <t>전라남도 완도군 완도읍 개포로135번길 32-7 101호</t>
  </si>
  <si>
    <t>전라남도 목포시 영산로 719-29 111동 202호</t>
  </si>
  <si>
    <t>전라남도 영광군 영광읍 천년로13길 57-11 1층</t>
  </si>
  <si>
    <t>전라남도 목포시 삼학로343번길 2 3층</t>
  </si>
  <si>
    <t>전라남도 해남군 해남읍 수성2길 16 2층</t>
  </si>
  <si>
    <t>전라남도 여수시 웅천로 90 219호</t>
  </si>
  <si>
    <t>전라남도 무안군 일로읍 오룡중앙동로 37 109동 405호(오룡 에듀포레 푸르지오)</t>
  </si>
  <si>
    <t>전라남도 완도군 완도읍 개포로135번길 48 .</t>
  </si>
  <si>
    <t>전라남도 여수시 망마로 83 ,2층</t>
  </si>
  <si>
    <t>전라남도 무안군 일로읍 오룡교육로5길 17 4층 401호</t>
  </si>
  <si>
    <t>전라남도 광양시 광양읍 와룡길 40 송보프라임학원</t>
  </si>
  <si>
    <t>전라남도 여수시 웅천로 134 ,3층 306호</t>
  </si>
  <si>
    <t>전라남도 나주시 우정로 56 에이동 305호</t>
  </si>
  <si>
    <t>전라남도 목포시 신흥로 2 4층</t>
  </si>
  <si>
    <t>전라남도 여수시 웅천북로 40 2층</t>
  </si>
  <si>
    <t>전라남도 무안군 일로읍 오룡중앙북로 65 301호</t>
  </si>
  <si>
    <t>전라남도 나주시 금성길 7 2층</t>
  </si>
  <si>
    <t>전라남도 나주시 그린로 339 502,503호</t>
  </si>
  <si>
    <t>전라남도 순천시 비봉길 86 2층</t>
  </si>
  <si>
    <t>전라남도 순천시 해룡면 매안로 145 303호</t>
  </si>
  <si>
    <t>전라남도 순천시 서면 배들이길 18 2층</t>
  </si>
  <si>
    <t xml:space="preserve">전라남도 순천시 왕지5길 9-26 </t>
  </si>
  <si>
    <t>전라남도 목포시 남악2로 56 B동 401호</t>
  </si>
  <si>
    <t>전라남도 목포시 산정로 219-2 2층</t>
  </si>
  <si>
    <t>전라남도 여수시 웅남2길 37 3층 웅천동</t>
  </si>
  <si>
    <t>전라남도 순천시 왕지1길 3-23 2층</t>
  </si>
  <si>
    <t xml:space="preserve">전라남도 곡성군 곡성읍 학교로 90 </t>
  </si>
  <si>
    <t>전라남도 장흥군 장흥읍 건산로 60 .</t>
  </si>
  <si>
    <t>전라남도 순천시 왕지5길 36 4층</t>
  </si>
  <si>
    <t>전라남도 순천시 해룡면 매안3길 17 2층</t>
  </si>
  <si>
    <t>전라남도 광양시 사동로 187-1 2층</t>
  </si>
  <si>
    <t>전라남도 해남군 해남읍 북부순환로 195 2층</t>
  </si>
  <si>
    <t>전라남도 나주시 남교1길 10-16 1층(이창동)</t>
  </si>
  <si>
    <t>전라남도 화순군 화순읍 광덕로 185 ,202호(동인빌딩)</t>
  </si>
  <si>
    <t>전라남도 해남군 해남읍 중앙1로 163 2층</t>
  </si>
  <si>
    <t>전라남도 순천시 대석3길 11 (연향동)</t>
  </si>
  <si>
    <t>전라남도 무안군 삼향읍 남악5로72번길 12 2층 204호</t>
  </si>
  <si>
    <t>전라남도 광양시 사동로 253-3 3층</t>
  </si>
  <si>
    <t>전라남도 무안군 삼향읍 남악4로 71 B103,104호</t>
  </si>
  <si>
    <t>전라남도 순천시 해룡면 매안로 145 2층 203호</t>
  </si>
  <si>
    <t>전라남도 순천시 해룡면 장선배기길 166 .</t>
  </si>
  <si>
    <t xml:space="preserve">전라남도 광양시 광양읍 와룡길 43 </t>
  </si>
  <si>
    <t>전라남도 나주시 우정로 72 320호(빛가람동, 더클래스빌딩)</t>
  </si>
  <si>
    <t>전라남도 광양시 금영로 16 201동1002호</t>
  </si>
  <si>
    <t>전라남도 무안군 일로읍 오룡교육로4길 18 , 3층</t>
  </si>
  <si>
    <t>전라남도 나주시 중야1길 15 상가동 3층 304호</t>
  </si>
  <si>
    <t>전라남도 나주시 그린로 153 106동 403호</t>
  </si>
  <si>
    <t>전라남도 완도군 완도읍 개포로145번길 35 , 상가동 2층 206호(무등파크맨션)</t>
  </si>
  <si>
    <t>전라남도 목포시 백년대로 285 4층 401, 402, 403호, 406호</t>
  </si>
  <si>
    <t>전라남도 순천시 왕지5길 36 2층</t>
  </si>
  <si>
    <t>전라남도 순천시 봉화2길 113 2층</t>
  </si>
  <si>
    <t>전라남도 무안군 일로읍 오룡번영로 153 상가동 301~303호</t>
  </si>
  <si>
    <t>전라남도 무안군 일로읍 오룡번영로 153 상가동 301호~303호</t>
  </si>
  <si>
    <t>전라남도 해남군 해남읍 중앙1로 179 2층</t>
  </si>
  <si>
    <t xml:space="preserve">전라남도 순천시 삼산로 103-11 </t>
  </si>
  <si>
    <t>전라남도 여수시 문수로 150-1 2층</t>
  </si>
  <si>
    <t>전라남도 완도군 완도읍 개포로135번길 51 .</t>
  </si>
  <si>
    <t>전라남도 무안군 삼향읍 남악5로48번길 17 ,2층</t>
  </si>
  <si>
    <t>전라남도 여수시 도원로 266 2층201호</t>
  </si>
  <si>
    <t>전라남도 목포시 비파로43번길 31-1 2층 201호</t>
  </si>
  <si>
    <t>전라남도 목포시 원산주택로 25 상가동2층203호</t>
  </si>
  <si>
    <t>전라남도 광양시 광양읍 서평로 18 2층</t>
  </si>
  <si>
    <t>전라남도 신안군 도초면 서남문로 1494-1 .</t>
  </si>
  <si>
    <t>전라남도 여수시 박람회길 56 상가204호</t>
  </si>
  <si>
    <t>전라남도 영광군 영광읍 중앙로 216-8 2층</t>
  </si>
  <si>
    <t>전라남도 해남군 해남읍 북부순환로 155 2층</t>
  </si>
  <si>
    <t>전라남도 목포시 연산백련로 22 상가동 303호 (연산동)</t>
  </si>
  <si>
    <t>전라남도 목포시 연산백련로7번길 2-13 1층(연산동)</t>
  </si>
  <si>
    <t>전라남도 순천시 왕지3길 18-4 ,2층202호(왕지동)</t>
  </si>
  <si>
    <t>전라남도 무안군 삼향읍 남악2로74번길 39 4층</t>
  </si>
  <si>
    <t>전라남도 순천시 해룡면 조례못등길 130 2층</t>
  </si>
  <si>
    <t>전라남도 순천시 왕지5길 13-5 2층 201호</t>
  </si>
  <si>
    <t>전라남도 무안군 일로읍 오룡번영로 131 303호~304호</t>
  </si>
  <si>
    <t>전라남도 목포시 연산백련로 4-6 4층</t>
  </si>
  <si>
    <t>전라남도 보성군 보성읍 중앙로 30-40 장미힐아파트 상가101호 201호</t>
  </si>
  <si>
    <t>전라남도 나주시 그린로 341 401호</t>
  </si>
  <si>
    <t>전라남도 무안군 삼향읍 남악로 267 상가 208호</t>
  </si>
  <si>
    <t>전라남도 순천시 왕지1길 3-23 2층 4호</t>
  </si>
  <si>
    <t>전라남도 목포시 신흥로 12-1 2층</t>
  </si>
  <si>
    <t>전라남도 순천시 삼산로 92-22 204호</t>
  </si>
  <si>
    <t>전라남도 무안군 삼향읍 남악2로74번길 29 401호</t>
  </si>
  <si>
    <t>전라남도 담양군 담양읍 추성로 1359-3 2층</t>
  </si>
  <si>
    <t>전라남도 무안군 삼향읍 남악5로60번길 27-3 1층</t>
  </si>
  <si>
    <t>전라남도 순천시 해룡면 좌야로 159-14 924동209호</t>
  </si>
  <si>
    <t>전라남도 순천시 해룡면 매안5길 15-19 3층</t>
  </si>
  <si>
    <t>전라남도 목포시 남악1로52번나길 35 1층 101호</t>
  </si>
  <si>
    <t>전라남도 순천시 서면 배들이길 20 가동,2층</t>
  </si>
  <si>
    <t>전라남도 목포시 신흥로 28 6층</t>
  </si>
  <si>
    <t>전라남도 무안군 일로읍 오룡번영로 185 상가동 208호</t>
  </si>
  <si>
    <t xml:space="preserve">전라남도 목포시 청호로 75 </t>
  </si>
  <si>
    <t>전라남도 순천시 연향1로 55 연향동 연향입시수학원</t>
  </si>
  <si>
    <t>전라남도 무안군 삼향읍 남악2로74번길 33 3층</t>
  </si>
  <si>
    <t>전라남도 여수시 웅천로 262 상가동 3층 301호(여수웅천마린파크 애시앙 1단지)</t>
  </si>
  <si>
    <t>전라남도 곡성군 옥과면 대학로 202 202호</t>
  </si>
  <si>
    <t>전라남도 순천시 왕지5길 6 .</t>
  </si>
  <si>
    <t>전라남도 순천시 조례1길 60 205호</t>
  </si>
  <si>
    <t>전라남도 순천시 해룡면 장선배기길 141 제상가동동 2층 202호</t>
  </si>
  <si>
    <t>전라남도 장성군 삼계면 능성로 552 .</t>
  </si>
  <si>
    <t>전라남도 여수시 여천체육공원길 23 104동 110호(시전동, 우미아파트)</t>
  </si>
  <si>
    <t>전라남도 여수시 선원4길 7-15 ,2층</t>
  </si>
  <si>
    <t>전라남도 나주시 우정로 56 B동305호</t>
  </si>
  <si>
    <t>전라남도 나주시 그린로 207 3층 엠베스트에스이(SE)학원</t>
  </si>
  <si>
    <t>전라남도 나주시 월정5길 1 202호</t>
  </si>
  <si>
    <t xml:space="preserve">전라남도 목포시 용해지구로 57 </t>
  </si>
  <si>
    <t>전라남도 나주시 그린로 325 6층 601호 빛가람동,부영프라자</t>
  </si>
  <si>
    <t>전라남도 목포시 신흥로 28 202호</t>
  </si>
  <si>
    <t>전라남도 순천시 왕궁중앙길 2 ,3층</t>
  </si>
  <si>
    <t>전라남도 강진군 강진읍 평동2길 24 1층 101호(코스모스빌라)</t>
  </si>
  <si>
    <t>전라남도 여수시 도원로 171-1 2층</t>
  </si>
  <si>
    <t>전라남도 광양시 광장로 70 205동 2111호</t>
  </si>
  <si>
    <t xml:space="preserve">전라남도 목포시 남악2로9번길 14-10 </t>
  </si>
  <si>
    <t>전라남도 나주시 빛가람로 746 305호</t>
  </si>
  <si>
    <t>전라남도 목포시 당가두로 22-1 3층</t>
  </si>
  <si>
    <t xml:space="preserve">전라남도 해남군 옥천면 영춘2길 20-4 </t>
  </si>
  <si>
    <t xml:space="preserve">전라남도 순천시 조례못등1길 3-3 </t>
  </si>
  <si>
    <t>전라남도 여수시 쌍봉로 22 2층</t>
  </si>
  <si>
    <t>전라남도 목포시 교육로 21 3층</t>
  </si>
  <si>
    <t>전라남도 여수시 화산1길 30 ,2층(화장동)</t>
  </si>
  <si>
    <t xml:space="preserve">전라남도 강진군 강진읍 서성안길 24 </t>
  </si>
  <si>
    <t>전라남도 여수시 여서1로 100 2층</t>
  </si>
  <si>
    <t>전라남도 진도군 진도읍 성내길 7-1 2층</t>
  </si>
  <si>
    <t>전라남도 순천시 해룡면 매안로 157 202호</t>
  </si>
  <si>
    <t>전라남도 광양시 사동로 139 상가동 2층 202호</t>
  </si>
  <si>
    <t>전라남도 여수시 소라면 죽림로 33 3층</t>
  </si>
  <si>
    <t>전라남도 목포시 남악1로52번길 83 109동 103호</t>
  </si>
  <si>
    <t>전라남도 목포시 옥암로 95 1313호 (상동, 쇼핑천국포르모)</t>
  </si>
  <si>
    <t>전라남도 무안군 무안읍 무안중앙로 37 3층 301호</t>
  </si>
  <si>
    <t>전라남도 순천시 오천6길 24 제2층 207호(오천동, G-Place 오)</t>
  </si>
  <si>
    <t>전라남도 목포시 남악2로22번길 58 상가동 2층 203호</t>
  </si>
  <si>
    <t>전라남도 나주시 우정로 56 B동 402호</t>
  </si>
  <si>
    <t>전라남도 나주시 그린로 196 401호(빛가람동)</t>
  </si>
  <si>
    <t>전라남도 무안군 삼향읍 남악5로26번길 26 202호</t>
  </si>
  <si>
    <t>전라남도 광양시 무등길 47 2층</t>
  </si>
  <si>
    <t>전라남도 여수시 여서2로 20 7동 205호</t>
  </si>
  <si>
    <t>전라남도 무안군 삼향읍 남악3로 39 102동204호 (펠리시티상가동)</t>
  </si>
  <si>
    <t xml:space="preserve">전라남도 해남군 해남읍 명문길 14 </t>
  </si>
  <si>
    <t>전라남도 나주시 그린로 335 401호(빛가람동)</t>
  </si>
  <si>
    <t>전라남도 순천시 왕지3길 14 2층</t>
  </si>
  <si>
    <t>전라남도 함평군 함평읍 광남길 110 .</t>
  </si>
  <si>
    <t>전라남도 목포시 용해지구로 85 2층 204호</t>
  </si>
  <si>
    <t>전라남도 무안군 일로읍 오룡번영로 153 상가 2층 213호</t>
  </si>
  <si>
    <t>전라남도 영암군 삼호읍 대불주거로 54 2층</t>
  </si>
  <si>
    <t>전라남도 순천시 해룡면 좌야로 159-14 , 924동 1층 101호 미래엔수학(중흥에듀힐스9단지)</t>
  </si>
  <si>
    <t>전라남도 여수시 여문2로 61 902동 215호</t>
  </si>
  <si>
    <t>전라남도 장흥군 장흥읍 중앙로2길 24 2층</t>
  </si>
  <si>
    <t>전라남도 순천시 연향중앙상가길 27 , 3층</t>
  </si>
  <si>
    <t>전라남도 해남군 해남읍 동초길 34 .</t>
  </si>
  <si>
    <t>전라남도 장흥군 장흥읍 문림로 24 ,</t>
  </si>
  <si>
    <t>전라남도 광양시 광양읍 와룡길 6 2층 1호</t>
  </si>
  <si>
    <t>전라남도 순천시 삼산로 107 301호</t>
  </si>
  <si>
    <t>전남 목포시 연산동 1930-1</t>
  </si>
  <si>
    <t>전라남도 무안군 무안읍 불무로 50 상가2층</t>
  </si>
  <si>
    <t>전라남도 영암군 영암읍 남문로 54 2층</t>
  </si>
  <si>
    <t>전라남도 화순군 화순읍 일심1길 3 2층</t>
  </si>
  <si>
    <t>전라남도 나주시 우정로 106 에이동 205호(빛가람동)</t>
  </si>
  <si>
    <t>전라남도 여수시 선원4길 3 6층 1호</t>
  </si>
  <si>
    <t>전라남도 순천시 왕지3길 18-6 3층</t>
  </si>
  <si>
    <t>전라남도 순천시 도장안길 32 1층</t>
  </si>
  <si>
    <t>전라남도 여수시 여문문화1길 81 2층</t>
  </si>
  <si>
    <t>전라남도 순천시 왕궁중앙길 31 2층</t>
  </si>
  <si>
    <t>전라남도 무안군 삼향읍 남악5로52번길 8 4층 401호</t>
  </si>
  <si>
    <t>전라남도 무안군 일로읍 오룡번영로 131 상가111동 201호</t>
  </si>
  <si>
    <t>전라남도 목포시 청호로219번길 51 에이동 2층 202호</t>
  </si>
  <si>
    <t>전라남도 순천시 봉화2길 128 202동 704호</t>
  </si>
  <si>
    <t>전라남도 나주시 그린로 339 3층 306호(빛가람동, 리버빌딩)</t>
  </si>
  <si>
    <t>전라남도 순천시 해룡면 매안로 157 501호,502호(골든타워)</t>
  </si>
  <si>
    <t>전라남도 무안군 삼향읍 남악4로 50 2층 209호</t>
  </si>
  <si>
    <t xml:space="preserve">전라남도 완도군 금일읍 금일로 474 </t>
  </si>
  <si>
    <t>전라남도 순천시 연동남길 27 2층</t>
  </si>
  <si>
    <t>전라남도 무안군 삼향읍 남악4로 40 201동 201호</t>
  </si>
  <si>
    <t>전라남도 고흥군 고흥읍 고흥로 1834 1층</t>
  </si>
  <si>
    <t>전라남도 목포시 평화로 118 4층</t>
  </si>
  <si>
    <t xml:space="preserve">전라남도 영암군 학산면 독천로 157-32 </t>
  </si>
  <si>
    <t>전라남도 여수시 무선로 57-1 2층</t>
  </si>
  <si>
    <t>전라남도 무안군 일로읍 오룡중앙북로 65 3층 303호</t>
  </si>
  <si>
    <t xml:space="preserve">전라남도 여수시 소라면 죽림3길 36 </t>
  </si>
  <si>
    <t>전라남도 광양시 광양읍 서평1길 10 101호</t>
  </si>
  <si>
    <t>전라남도 광양시 사동로 191 (마동)</t>
  </si>
  <si>
    <t>전라남도 나주시 쌍산2길 19 5층</t>
  </si>
  <si>
    <t>전라남도 여수시 소라면 죽림로 15 ,4층</t>
  </si>
  <si>
    <t>전라남도 광양시 광양읍 서평로 31 2층</t>
  </si>
  <si>
    <t>전라남도 목포시 이로로 3 3층</t>
  </si>
  <si>
    <t>전라남도 광양시 사동로 97 2층(중동)</t>
  </si>
  <si>
    <t>전라남도 목포시 연산백련로1번길 116 3층</t>
  </si>
  <si>
    <t xml:space="preserve">전라남도 나주시 월정1길 39-7 </t>
  </si>
  <si>
    <t>전라남도 여수시 웅천북로 34 2층</t>
  </si>
  <si>
    <t>전라남도 목포시 북항로 78-1 1층 2층</t>
  </si>
  <si>
    <t>전라남도 목포시 당가두로13번길 7 상가동 3층 303호</t>
  </si>
  <si>
    <t>전라남도 목포시 신흥로45번길 13 106동 1106호</t>
  </si>
  <si>
    <t>전라남도 나주시 남평읍 강변1길 59-12 2층</t>
  </si>
  <si>
    <t>전라남도 해남군 해남읍 중앙1로 48 2층</t>
  </si>
  <si>
    <t>전라남도 고흥군 도양읍 녹동5구길 3 101호</t>
  </si>
  <si>
    <t>전라남도 무안군 삼향읍 남악5로22번길 19 남양빌 202호</t>
  </si>
  <si>
    <t>전라남도 여수시 쌍봉로 21 2층</t>
  </si>
  <si>
    <t>전라남도 구례군 구례읍 봉남길 8 2층</t>
  </si>
  <si>
    <t>전라남도 목포시 해동마을길 17 (대성동,2동 2층)</t>
  </si>
  <si>
    <t>전라남도 나주시 우정로 106 B동 207호</t>
  </si>
  <si>
    <t>전라남도 목포시 청호로 124-1 4층(산정동)</t>
  </si>
  <si>
    <t>전라남도 목포시 청호로113번길 5 1층</t>
  </si>
  <si>
    <t>전라남도 장흥군 장흥읍 중앙로 65 ,2층</t>
  </si>
  <si>
    <t>전라남도 광양시 사동로 203 2층</t>
  </si>
  <si>
    <t>전라남도 여수시 여서로 181 상가 2동 3층2호</t>
  </si>
  <si>
    <t>전라남도 나주시 중야1길 15 상가동 214호</t>
  </si>
  <si>
    <t>전라남도 순천시 해룡면 장선배기길 156 2층</t>
  </si>
  <si>
    <t>전라남도 순천시 왕궁길 79 201호(현대아파트상가)</t>
  </si>
  <si>
    <t>전라남도 무안군 일로읍 오룡번영3로 40 408호</t>
  </si>
  <si>
    <t>전라남도 순천시 왕지1길 19 3층</t>
  </si>
  <si>
    <t>전라남도 목포시 남악2로9번길 10-7 102호</t>
  </si>
  <si>
    <t>전라남도 영광군 영광읍 물무로 71 2층</t>
  </si>
  <si>
    <t>전라남도 광양시 광양읍 용강3길 15 1층</t>
  </si>
  <si>
    <t>전라남도 영광군 홍농읍 상하길 108 2층</t>
  </si>
  <si>
    <t>전라남도 영암군 삼호읍 세가래2길 30-18 2층</t>
  </si>
  <si>
    <t>전라남도 목포시 원산로145번안길 3-5 2층</t>
  </si>
  <si>
    <t xml:space="preserve">전라남도 보성군 벌교읍 태백산맥길 24-1 </t>
  </si>
  <si>
    <t>전라남도 나주시 석전1길 10 상가동 2층 204호</t>
  </si>
  <si>
    <t>전라남도 진도군 진도읍 남문길 45 2층</t>
  </si>
  <si>
    <t>전라남도 고흥군 고흥읍 고흥로 1811 .</t>
  </si>
  <si>
    <t>전라남도 여수시 소라면 죽림로 29 3층</t>
  </si>
  <si>
    <t>전라남도 완도군 고금면 농상도남길 21-2 2층</t>
  </si>
  <si>
    <t>전라남도 곡성군 옥과면 대학로 191 2층</t>
  </si>
  <si>
    <t>전라남도 무안군 일로읍 오룡번영로 185 316동 211호</t>
  </si>
  <si>
    <t>전라남도 광양시 희망길 39 14동 203호</t>
  </si>
  <si>
    <t xml:space="preserve">전라남도 광양시 오류5길 29 </t>
  </si>
  <si>
    <t>전라남도 해남군 해남읍 군청길 23 302호</t>
  </si>
  <si>
    <t>전라남도 화순군 화순읍 중앙로 71 2층</t>
  </si>
  <si>
    <t>전라남도 목포시 양을로 155 2층</t>
  </si>
  <si>
    <t>전라남도 나주시 그린로 317-9 303-2호</t>
  </si>
  <si>
    <t>전라남도 나주시 우정로 72 A동 412호,413호</t>
  </si>
  <si>
    <t xml:space="preserve">전라남도 진도군 진도읍 쌍정2길 39 </t>
  </si>
  <si>
    <t>전라남도 무안군 일로읍 오룡번영로 131 209호 ~211호 상가</t>
  </si>
  <si>
    <t>전라남도 담양군 담양읍 지침1길 18 2층</t>
  </si>
  <si>
    <t xml:space="preserve">전라남도 목포시 원산로145번안길 3-1 </t>
  </si>
  <si>
    <t>전라남도 광양시 구마길 61 2층</t>
  </si>
  <si>
    <t>전라남도 완도군 보길면 보길동로 27-1 .</t>
  </si>
  <si>
    <t>전라남도 목포시 남악2로 58 4층</t>
  </si>
  <si>
    <t xml:space="preserve">전라남도 목포시 부흥로 23 </t>
  </si>
  <si>
    <t>전라남도 화순군 화순읍 충의로 6 2층</t>
  </si>
  <si>
    <t>전라남도 목포시 부흥로 35-1 3층 정경선영어학원</t>
  </si>
  <si>
    <t>전라남도 목포시 남악2로 54 에이302호</t>
  </si>
  <si>
    <t>전라남도 무안군 삼향읍 남악3로 71 더트리플리앙 상가동 222호</t>
  </si>
  <si>
    <t>전라남도 광양시 백운로 1638-11 2층</t>
  </si>
  <si>
    <t>전라남도 순천시 용당초등길 33-40 303호</t>
  </si>
  <si>
    <t>전라남도 목포시 청호로 73 2층</t>
  </si>
  <si>
    <t xml:space="preserve">전라남도 광양시 구마3길 22 </t>
  </si>
  <si>
    <t>전라남도 광양시 광양읍 용강1길 12 상가동203호</t>
  </si>
  <si>
    <t>전라남도 광양시 진등2길 12 1층(중동)</t>
  </si>
  <si>
    <t>전라남도 담양군 담양읍 태왕3로 50 209동 101호(양우내안애퍼스트힐2단지)</t>
  </si>
  <si>
    <t>전라남도 여수시 대치3길 15 , 2층 (여서동)</t>
  </si>
  <si>
    <t>전라남도 무안군 삼향읍 남악5로22번길 27 2동201호 (채움빌)</t>
  </si>
  <si>
    <t>전라남도 순천시 오천8길 15 상가동 104호</t>
  </si>
  <si>
    <t>전라남도 순천시 하대석길 41 ,5층 일부</t>
  </si>
  <si>
    <t>전라남도 여수시 박람회길 38 제1동 202호</t>
  </si>
  <si>
    <t>전남 광양시 광양읍 칠성리 953-10</t>
  </si>
  <si>
    <t>전라남도 광양시 광양읍 와룡길 40 2층</t>
  </si>
  <si>
    <t>전라남도 무안군 일로읍 오룡번영로 153 상가동 201호,202호</t>
  </si>
  <si>
    <t>전라남도 무안군 일로읍 오룡번영로 153 상가동 201,202호</t>
  </si>
  <si>
    <t>전라남도 나주시 우정로 106 B동 405호</t>
  </si>
  <si>
    <t>전라남도 무안군 일로읍 오룡번영3로 40 4층 403호</t>
  </si>
  <si>
    <t>전라남도 해남군 해남읍 중앙1로 36 2층</t>
  </si>
  <si>
    <t>전라남도 순천시 왕지5길 9-20 2층 202호</t>
  </si>
  <si>
    <t>전라남도 강진군 강진읍 영랑로 58 .3층</t>
  </si>
  <si>
    <t>전라남도 순천시 왕지5길 9-9 (왕지동)</t>
  </si>
  <si>
    <t>전라남도 목포시 백년대로337번길 23 상가동 108 109호</t>
  </si>
  <si>
    <t>전라남도 순천시 왕궁중앙길 37 2층</t>
  </si>
  <si>
    <t>전라남도 고흥군 도양읍 천마로 86 .</t>
  </si>
  <si>
    <t>전라남도 순천시 매곡큰길 3 1층</t>
  </si>
  <si>
    <t xml:space="preserve">전라남도 순천시 도장안길 32 </t>
  </si>
  <si>
    <t>전라남도 해남군 해남읍 군청길 23 301호</t>
  </si>
  <si>
    <t>전라남도 완도군 완도읍 개포로114번길 24-4 .</t>
  </si>
  <si>
    <t>전라남도 여수시 양지1길 3 상가동 201호(미평동,선경아파트)</t>
  </si>
  <si>
    <t>전라남도 나주시 우정로 56 3층 B306호</t>
  </si>
  <si>
    <t>전라남도 광양시 광장로 112-20 상가동 상가 3층 304호 305호</t>
  </si>
  <si>
    <t xml:space="preserve">전라남도 목포시 옥암로 126 </t>
  </si>
  <si>
    <t>전라남도 순천시 해룡면 장선배기길 272 2층 7호</t>
  </si>
  <si>
    <t>전라남도 광양시 광양읍 용강3길 15 2층</t>
  </si>
  <si>
    <t>전라남도 장흥군 장흥읍 동교2길 13-21 1층</t>
  </si>
  <si>
    <t xml:space="preserve">전라남도 순천시 삼산3길 35 </t>
  </si>
  <si>
    <t>전라남도 여수시 문수로 52 ,3층(문수동)</t>
  </si>
  <si>
    <t>전라남도 나주시 우정로 72 더클래스빌딩 A동 404호</t>
  </si>
  <si>
    <t>전라남도 순천시 연향1로 62 상가동 202호,203호 (연향동,부영@)</t>
  </si>
  <si>
    <t>전라남도 광양시 사동로 180 4층 마동</t>
  </si>
  <si>
    <t>전라남도 무안군 일로읍 오룡교육로5길 17 4층 402호</t>
  </si>
  <si>
    <t>전라남도 화순군 화순읍 광덕로 157 3층 303호</t>
  </si>
  <si>
    <t>전라남도 무안군 일로읍 오남로1길 11-5 3층</t>
  </si>
  <si>
    <t>전라남도 여수시 웅천로 261 상가동 2층 201-2호</t>
  </si>
  <si>
    <t>전라남도 영광군 영광읍 현암길 37-4 제에이동 2층 201호</t>
  </si>
  <si>
    <t>전라남도 광양시 희망길 12-14 4층</t>
  </si>
  <si>
    <t>전라남도 영광군 영광읍 옥당로 104 2층, 103호</t>
  </si>
  <si>
    <t>전라남도 무안군 삼향읍 남악3로 39 102동 2층 201호</t>
  </si>
  <si>
    <t>전라남도 순천시 해룡면 좌야로 150 ,중흥에코시티7단지710동207호</t>
  </si>
  <si>
    <t>전라남도 무안군 삼향읍 남악5로52번길 29-1 1층</t>
  </si>
  <si>
    <t>전라남도 나주시 중앙로 34 401호</t>
  </si>
  <si>
    <t>전라남도 구례군 구례읍 봉성산길 4 2층</t>
  </si>
  <si>
    <t>전라남도 순천시 해룡면 조례못등길 118 2층</t>
  </si>
  <si>
    <t>전라남도 무안군 무안읍 불무로 47-1 2층</t>
  </si>
  <si>
    <t>전라남도 무안군 일로읍 오룡번영로 185 , 316동 1층 115호(호반써밋남악오룡 3차)</t>
  </si>
  <si>
    <t>전라남도 무안군 삼향읍 남악5로26번길 27 101호</t>
  </si>
  <si>
    <t>전라남도 나주시 그린로 337 3층 301호</t>
  </si>
  <si>
    <t>전라남도 목포시 백년대로375번길 31-1 2층</t>
  </si>
  <si>
    <t>전라남도 여수시 웅천남8로 24 104동 1층 135호</t>
  </si>
  <si>
    <t>전라남도 무안군 삼향읍 남악4로 71 비103,비204</t>
  </si>
  <si>
    <t>전라남도 무안군 삼향읍 남악2로74번길 39 401호</t>
  </si>
  <si>
    <t>전라남도 여수시 여문2로 150 3</t>
  </si>
  <si>
    <t>전라남도 광양시 오류5길 43 2층</t>
  </si>
  <si>
    <t>전라남도 여수시 도원로 246-2 3층</t>
  </si>
  <si>
    <t>전라남도 순천시 장자보1길 75 2층</t>
  </si>
  <si>
    <t>전라남도 무안군 일로읍 오룡교육로5길 17 501-502</t>
  </si>
  <si>
    <t>전라남도 무안군 삼향읍 남악3로 55 펠리시티3차 203호</t>
  </si>
  <si>
    <t>전라남도 완도군 완도읍 개포로135번길 54 .1층102호</t>
  </si>
  <si>
    <t>전라남도 순천시 삼산로 101 1층102호(유토파인주상복합)</t>
  </si>
  <si>
    <t>전라남도 영광군 영광읍 옥당로 134 5층 502호</t>
  </si>
  <si>
    <t>전라남도 순천시 석현길 70 상가 301호</t>
  </si>
  <si>
    <t>전라남도 순천시 해룡면 향매로 140 3층 302호</t>
  </si>
  <si>
    <t>전라남도 순천시 조례1길 5 2층</t>
  </si>
  <si>
    <t>전라남도 여수시 박람회길 56 2층 207호</t>
  </si>
  <si>
    <t>전라남도 여수시 선원3길 6-6 4층(선원동)</t>
  </si>
  <si>
    <t>전라남도 고흥군 고흥읍 원동남계길 10 ,</t>
  </si>
  <si>
    <t>전라남도 나주시 그린로 204 4층 403호(빛가람동, 골드프라자)</t>
  </si>
  <si>
    <t>전라남도 여수시 쌍봉로 32 상가2동212호(학동,신동아파밀리에)</t>
  </si>
  <si>
    <t>전라남도 순천시 해룡면 향매로 71 4층 402호</t>
  </si>
  <si>
    <t>전라남도 여수시 무선로 49 ,2층(선원동)</t>
  </si>
  <si>
    <t>전라남도 여수시 문수로 144 2층</t>
  </si>
  <si>
    <t>전라남도 목포시 연산로 157 ,  4층 401호</t>
  </si>
  <si>
    <t xml:space="preserve">전라남도 영광군 홍농읍 상하길 108 </t>
  </si>
  <si>
    <t>전라남도 순천시 봉화1길 123 2층</t>
  </si>
  <si>
    <t>전라남도 나주시 그린로 204 501호</t>
  </si>
  <si>
    <t>전라남도 목포시 연산백련로 22 상가동 304호</t>
  </si>
  <si>
    <t>전라남도 장성군 삼계면 사창로 64-4 2층</t>
  </si>
  <si>
    <t>전라남도 나주시 우정로 106 A동 303호,304호</t>
  </si>
  <si>
    <t>전라남도 광양시 사동로 241 3층</t>
  </si>
  <si>
    <t>전라남도 나주시 그린로 339 504호(빛가람동, 리버빌딩)</t>
  </si>
  <si>
    <t>전라남도 영광군 영광읍 중앙로 121-2 2층</t>
  </si>
  <si>
    <t>전라남도 무안군 무안읍 창포로 19-10 304호 수학나무학원</t>
  </si>
  <si>
    <t>전라남도 목포시 부흥로 27 .</t>
  </si>
  <si>
    <t>전라남도 순천시 풍덕새길 69-6 1층(풍덕동)</t>
  </si>
  <si>
    <t>전라남도 여수시 소라면 죽림로 69 2층</t>
  </si>
  <si>
    <t>전라남도 여수시 문수로 24 3층</t>
  </si>
  <si>
    <t>전라남도 순천시 해룡면 조례못등길 83 3층</t>
  </si>
  <si>
    <t>전라남도 나주시 우정로 103 241동 105호</t>
  </si>
  <si>
    <t>전라남도 나주시 그린로 204 4층 403호</t>
  </si>
  <si>
    <t>전라남도 광양시 광양읍 와룡1길 2 2층 보스턴영어학원</t>
  </si>
  <si>
    <t>전라남도 목포시 백년대로337번길 25 상가 303호</t>
  </si>
  <si>
    <t>전라남도 무안군 일로읍 오룡번영로 153 상가동 3층 312호</t>
  </si>
  <si>
    <t>전라남도 무안군 삼향읍 남악5로46번길 7 4층</t>
  </si>
  <si>
    <t>전라남도 목포시 남악1로16번길 22-10 1층</t>
  </si>
  <si>
    <t xml:space="preserve">전라남도 무안군 삼향읍 남악5로26번길 2 </t>
  </si>
  <si>
    <t>전라남도 영암군 영암읍 중앙로 34 2층</t>
  </si>
  <si>
    <t>전라남도 순천시 왕궁길 35 2층</t>
  </si>
  <si>
    <t xml:space="preserve">전라남도 무안군 삼향읍 남악5로46번길 9 </t>
  </si>
  <si>
    <t>전라남도 장흥군 장흥읍 건산로 49 3층</t>
  </si>
  <si>
    <t>전라남도 목포시 남악2로9번길 11 4층</t>
  </si>
  <si>
    <t>전라남도 목포시 연산로 153 2층</t>
  </si>
  <si>
    <t>전라남도 순천시 해룡면 좌야로 135 상가동 2층 205호,204호(중흥S클래스6단지)</t>
  </si>
  <si>
    <t xml:space="preserve">전라남도 영암군 삼호읍 대불주거로 34 </t>
  </si>
  <si>
    <t>전라남도 목포시 용해지구로 85 5층 502호</t>
  </si>
  <si>
    <t>전라남도 광양시 광양읍 서평로 29 201호</t>
  </si>
  <si>
    <t>전라남도 순천시 삼산로 107 3층 302호</t>
  </si>
  <si>
    <t>전라남도 여수시 웅천로 134 308호</t>
  </si>
  <si>
    <t>전라남도 목포시 영산로565번길 9 상가동 2층 205호</t>
  </si>
  <si>
    <t>전라남도 목포시 남악1로52번길 82 상가동 203호</t>
  </si>
  <si>
    <t>전라남도 목포시 남악1로16번길 32-5 .1층</t>
  </si>
  <si>
    <t>전라남도 무안군 삼향읍 남악5로48번길 4 202호</t>
  </si>
  <si>
    <t>전라남도 영광군 영광읍 현암길 29-2 2층</t>
  </si>
  <si>
    <t>전라남도 무안군 일로읍 오룡번영로 153 210동 211호</t>
  </si>
  <si>
    <t>전라남도 목포시 옥암로 168-14 2층</t>
  </si>
  <si>
    <t>전라남도 나주시 우정로 72 B동 709호</t>
  </si>
  <si>
    <t>전라남도 여수시 웅천로 291 2층 202호</t>
  </si>
  <si>
    <t>전라남도 여수시 선원4길 3 5층</t>
  </si>
  <si>
    <t>전라남도 순천시 오천6길 6-6 3층</t>
  </si>
  <si>
    <t>전라남도 순천시 해룡면 향매로 124 2층</t>
  </si>
  <si>
    <t>전라남도 광양시 사동로 195 3층</t>
  </si>
  <si>
    <t>전라남도 목포시 텃골로13번길 70 2층</t>
  </si>
  <si>
    <t>전라남도 순천시 중앙로 40 .</t>
  </si>
  <si>
    <t xml:space="preserve">전라남도 해남군 해남읍 중앙1로 46 </t>
  </si>
  <si>
    <t>전라남도 무안군 일로읍 오룡번영로 131 , 111동 3층 301,302호</t>
  </si>
  <si>
    <t>전남 순천시 해룡면 신대리 1986-3</t>
  </si>
  <si>
    <t>전라남도 무안군 삼향읍 남악2로74번길 33 2층</t>
  </si>
  <si>
    <t>전라남도 목포시 청호로 177 2층</t>
  </si>
  <si>
    <t>전라남도 목포시 교육로 77 5층</t>
  </si>
  <si>
    <t>전라남도 순천시 삼산로 92-40 1층103호 (용당동)</t>
  </si>
  <si>
    <t>전라남도 목포시 이로로 10-3 2층</t>
  </si>
  <si>
    <t>전라남도 순천시 유동1길 14 2층</t>
  </si>
  <si>
    <t>전라남도 해남군 해남읍 중앙1로 187 2층</t>
  </si>
  <si>
    <t>전라남도 나주시 중야1길 42 , 207동 105호</t>
  </si>
  <si>
    <t>전라남도 순천시 해룡면 신대3길 5-94 3층 302호</t>
  </si>
  <si>
    <t>전라남도 순천시 태봉길 31 212동 202호</t>
  </si>
  <si>
    <t>전라남도 목포시 백년대로 285 , 4층(상동)</t>
  </si>
  <si>
    <t>전라남도 무안군 무안읍 교촌길 26 1층</t>
  </si>
  <si>
    <t>전라남도 순천시 중앙로 112 2층</t>
  </si>
  <si>
    <t>전라남도 여수시 율촌면 여순로 1038 부속5동 상가 201호(동양엔파트)</t>
  </si>
  <si>
    <t>전라남도 무안군 일로읍 오룡번영로 185 316동 209, 210호</t>
  </si>
  <si>
    <t>전라남도 화순군 화순읍 광덕로 213 상가동305호</t>
  </si>
  <si>
    <t>전라남도 무안군 무안읍 창포로 16 광명샤인빌 상가2층 202호</t>
  </si>
  <si>
    <t>전라남도 무안군 일로읍 오룡번영3로 40 401호</t>
  </si>
  <si>
    <t>전라남도 나주시 대호길 76-8 205,206호(대호동,대방노블랜드1차아파트)</t>
  </si>
  <si>
    <t>전라남도 여수시 여서동1길 46 4층</t>
  </si>
  <si>
    <t>전라남도 무안군 삼향읍 남악5로26번길 9 101호</t>
  </si>
  <si>
    <t>전라남도 여수시 문수로 22 5층</t>
  </si>
  <si>
    <t xml:space="preserve">전라남도 진도군 진도읍 성동길 2-1 </t>
  </si>
  <si>
    <t>전라남도 목포시 교육로 77 2층3층</t>
  </si>
  <si>
    <t>전라남도 순천시 해룡면 신대로 97 , 530동 2층 203호(중흥에스-클래스5단지)</t>
  </si>
  <si>
    <t>전라남도 무안군 삼향읍 남악2로74번길 37 301호(자일프라자)</t>
  </si>
  <si>
    <t>전라남도 무안군 일로읍 오룡중앙동로 37 근생2동 103호</t>
  </si>
  <si>
    <t>전라남도 목포시 백년대로375번길 23 2층</t>
  </si>
  <si>
    <t>전라남도 무안군 일로읍 일로로 59-4 2층</t>
  </si>
  <si>
    <t>전라남도 나주시 그린로 153 101동 501호</t>
  </si>
  <si>
    <t>전라남도 순천시 오천6길 24 203호(오천동, G-Place 오천)</t>
  </si>
  <si>
    <t>전라남도 광양시 진등6길 51 , 606동 101호(마동)</t>
  </si>
  <si>
    <t>전라남도 무안군 삼향읍 남악2로74번길 31 3층 301호</t>
  </si>
  <si>
    <t>전라남도 목포시 용해지구로 85 2층203호</t>
  </si>
  <si>
    <t>전라남도 무안군 삼향읍 남악4로34번길 31 상가동 202호</t>
  </si>
  <si>
    <t>전라남도 순천시 연향번영길 94 1402호(동성아파트)</t>
  </si>
  <si>
    <t>전라남도 여수시 덕충안길 86 201호</t>
  </si>
  <si>
    <t>전라남도 나주시 우정로 106 , 5층 504호</t>
  </si>
  <si>
    <t>전라남도 무안군 삼향읍 남악5로 46 ,401호</t>
  </si>
  <si>
    <t xml:space="preserve">전라남도 여수시 여문1로 36-1 </t>
  </si>
  <si>
    <t>전라남도 목포시 용해지구로88번길 23 상가동 216호</t>
  </si>
  <si>
    <t>전라남도 화순군 화순읍 충의로 8 3층 301호 제이트리플 학원 상가(정윤타워)</t>
  </si>
  <si>
    <t>전라남도 광양시 공영로 39 105동 203호 (중동 , 호반리젠시빌아파트)</t>
  </si>
  <si>
    <t xml:space="preserve">전라남도 장성군 삼계면 사창로 64-4 </t>
  </si>
  <si>
    <t>전라남도 광양시 광양읍 매천로 755 2층</t>
  </si>
  <si>
    <t>전라남도 무안군 삼향읍 남악2로74번길 37 402호</t>
  </si>
  <si>
    <t>전라남도 곡성군 옥과면 리문3길 5 1층101</t>
  </si>
  <si>
    <t>전라남도 순천시 왕궁길 60 301동 501호</t>
  </si>
  <si>
    <t>전라남도 순천시 안산길 26 , 2층(연향동)</t>
  </si>
  <si>
    <t>전라남도 무안군 삼향읍 남악2로74번가길 4-5 3층301호</t>
  </si>
  <si>
    <t>전라남도 무안군 일로읍 오룡번영3로 40 404호</t>
  </si>
  <si>
    <t>전라남도 무안군 일로읍 오남로1길 11-5 4층 401호</t>
  </si>
  <si>
    <t>전라남도 무안군 일로읍 오룡번영3로 30 2층203호</t>
  </si>
  <si>
    <t>전라남도 순천시 왕궁길 43 3층</t>
  </si>
  <si>
    <t>전라남도 무안군 삼향읍 남악5로48번길 15 3층</t>
  </si>
  <si>
    <t>전라남도 강진군 강진읍 서문길 15-9 , 201동 16층 1606호</t>
  </si>
  <si>
    <t>전라남도 순천시 조례1길 17 2층</t>
  </si>
  <si>
    <t>전라남도 영광군 영광읍 중앙로 119 프리미엄 멘토학원1층</t>
  </si>
  <si>
    <t>전라남도 순천시 기적의도서관길 22 3층</t>
  </si>
  <si>
    <t>전라남도 목포시 연산백련로 22 상가동 202호</t>
  </si>
  <si>
    <t xml:space="preserve">전라남도 나주시 남평읍 강변1길 21-32 </t>
  </si>
  <si>
    <t>전라남도 장성군 장성읍 제봉로 102 상가동 102호 (장성지이이나빌래)</t>
  </si>
  <si>
    <t>전라남도 순천시 오천6길 24 G-Place 오천 504호</t>
  </si>
  <si>
    <t>전라남도 순천시 왕지3길 60 롯데캐슬아파트 상가동 129동 206호</t>
  </si>
  <si>
    <t>전라남도 순천시 해룡면 매안로 107 2층 203호</t>
  </si>
  <si>
    <t xml:space="preserve">전라남도 목포시 연산백련로1번길 100-5 </t>
  </si>
  <si>
    <t>전라남도 순천시 해룡면 향매로 75 5층</t>
  </si>
  <si>
    <t>전라남도 목포시 평화로 118 2층</t>
  </si>
  <si>
    <t>전라남도 순천시 백연길 97-1 ,3층</t>
  </si>
  <si>
    <t>전라남도 여수시 쌍봉로 39 2층(학동)</t>
  </si>
  <si>
    <t>전라남도 여수시 소라면 죽림로 67 ,2층</t>
  </si>
  <si>
    <t>전라남도 순천시 순천만정원로 86 6층 604호 지플레이스</t>
  </si>
  <si>
    <t>전라남도 나주시 황동2길 4 ,301호(빛가람동)</t>
  </si>
  <si>
    <t>전라남도 여수시 장성1길 12 2층</t>
  </si>
  <si>
    <t>전라남도 영광군 영광읍 물무로 116 2층</t>
  </si>
  <si>
    <t>전라남도 무안군 무안읍 불무로 38-2 2층</t>
  </si>
  <si>
    <t>전라남도 순천시 태봉길 41 112층 113호 (조례동)</t>
  </si>
  <si>
    <t>전라남도 영광군 영광읍 물무로 94-1 1층</t>
  </si>
  <si>
    <t>전라남도 순천시 해룡면 매안5길 15-37 4층</t>
  </si>
  <si>
    <t>전라남도 고흥군 고흥읍 터미널길 14 .</t>
  </si>
  <si>
    <t>전라남도 순천시 해룡면 향매로 75 3층 302호</t>
  </si>
  <si>
    <t>전라남도 무안군 삼향읍 남악3로 39 , 102동 201호</t>
  </si>
  <si>
    <t>전라남도 여수시 웅천로 90 216호</t>
  </si>
  <si>
    <t>전라남도 순천시 해룡면 좌야로 135 626동 206호</t>
  </si>
  <si>
    <t>전라남도 순천시 오천6길 24 2층 206호 G-Place</t>
  </si>
  <si>
    <t>전라남도 나주시 우정로 72 4층 414호</t>
  </si>
  <si>
    <t>전라남도 순천시 중앙초등길 101 2층</t>
  </si>
  <si>
    <t>전남 화순군 화순읍 대리 93</t>
  </si>
  <si>
    <t>전라남도 순천시 해룡면 향매로 75 75</t>
  </si>
  <si>
    <t>전라남도 무안군 일로읍 오룡번영3로 40 507호</t>
  </si>
  <si>
    <t>전라남도 광양시 사동로 189 3층</t>
  </si>
  <si>
    <t>전라남도 나주시 우정로 56 1동 4층 A408호(빛가람동, 리치타워)</t>
  </si>
  <si>
    <t>전라남도 광양시 중마로 257 2층</t>
  </si>
  <si>
    <t>전라남도 광양시 금영로 143-1 2층</t>
  </si>
  <si>
    <t>전라남도 순천시 오천6길 24 4층407호</t>
  </si>
  <si>
    <t xml:space="preserve">전라남도 화순군 화순읍 노대길 23 </t>
  </si>
  <si>
    <t>전라남도 목포시 영산로121번길 36-1 2층</t>
  </si>
  <si>
    <t>전라남도 순천시 해룡면 매안로 157 2층 201호</t>
  </si>
  <si>
    <t>전라남도 광양시 사동로 139 ,상가동 203,204호 (써니밸리A)</t>
  </si>
  <si>
    <t>전라남도 고흥군 고흥읍 흥양길 15 3층</t>
  </si>
  <si>
    <t>전라남도 여수시 웅천로 83 2502호(웅천동, 웅천트레마제벨마레)</t>
  </si>
  <si>
    <t>전라남도 순천시 왕궁1길 29 201호</t>
  </si>
  <si>
    <t>전라남도 영암군 삼호읍 대불주거2로1길 16 1층</t>
  </si>
  <si>
    <t>전라남도 무안군 삼향읍 남악2로74번길 39 5층</t>
  </si>
  <si>
    <t>전라남도 목포시 산정로 302 2층</t>
  </si>
  <si>
    <t>전라남도 광양시 오류로 62 ,2층</t>
  </si>
  <si>
    <t>전라남도 목포시 연산백련로31번길 2-14 102호</t>
  </si>
  <si>
    <t>전라남도 여수시 무선로 16 3층 4호</t>
  </si>
  <si>
    <t>전라남도 무안군 삼향읍 남악5로46번길 7 2층</t>
  </si>
  <si>
    <t xml:space="preserve">전라남도 순천시 삼산4길 5 </t>
  </si>
  <si>
    <t>전라남도 목포시 남악1로52번나길 45 1층</t>
  </si>
  <si>
    <t>전라남도 해남군 해남읍 서성1길 31 2층</t>
  </si>
  <si>
    <t>전라남도 나주시 중야1길 15 상가동 301호(빛가람동)</t>
  </si>
  <si>
    <t>전라남도 목포시 텃골로33번길 92 3층302호(상동)</t>
  </si>
  <si>
    <t>전라남도 순천시 해룡면 향매로 71 401호</t>
  </si>
  <si>
    <t>전라남도 영광군 영광읍 물무로 87 2층</t>
  </si>
  <si>
    <t>전라남도 여수시 소호6길 7-4 ,2층 6호(소호동)</t>
  </si>
  <si>
    <t>전라남도 영광군 영광읍 물무로 106 3층</t>
  </si>
  <si>
    <t>전라남도 목포시 남악2로9번길 14-10 202호</t>
  </si>
  <si>
    <t>전라남도 나주시 그린로 329 명작빌딩 4층 402호</t>
  </si>
  <si>
    <t>전라남도 나주시 석전1길 10 상가동 202호</t>
  </si>
  <si>
    <t>전라남도 여수시 쌍봉로 25 5층</t>
  </si>
  <si>
    <t>전라남도 나주시 그린로 196 4층 402호</t>
  </si>
  <si>
    <t>전라남도 광양시 광양읍 와룡1길 8 2층</t>
  </si>
  <si>
    <t>전라남도 목포시 교육로 37 2층</t>
  </si>
  <si>
    <t>전라남도 여수시 무선로 59 2층</t>
  </si>
  <si>
    <t>전라남도 진도군 진도읍 옥주길 16-1 3층</t>
  </si>
  <si>
    <t>전라남도 순천시 왕지5길 9-8 2층 202호</t>
  </si>
  <si>
    <t>전라남도 순천시 왕지5길 13-5 302호</t>
  </si>
  <si>
    <t>전라남도 순천시 왕궁1길 29 4층 402호</t>
  </si>
  <si>
    <t>전라남도 구례군 산동면 원촌길 61-12 .</t>
  </si>
  <si>
    <t>전라남도 순천시 업동2길 2 2층</t>
  </si>
  <si>
    <t>전라남도 목포시 연산백련로 22 2층 203호</t>
  </si>
  <si>
    <t>전라남도 무안군 일로읍 오룡중앙동로 37 107동 103호</t>
  </si>
  <si>
    <t>전라남도 여수시 선원3길 6-12 , 2층(선원동)</t>
  </si>
  <si>
    <t>전라남도 완도군 완도읍 개포로135번길 32-7 303호</t>
  </si>
  <si>
    <t>전라남도 여수시 소호로 649 ,204동 111호</t>
  </si>
  <si>
    <t>전라남도 순천시 왕지3길 18-24 4층</t>
  </si>
  <si>
    <t xml:space="preserve">전라남도 나주시 그린로 325 </t>
  </si>
  <si>
    <t>전라남도 여수시 여천체육공원길 52 2층 202호</t>
  </si>
  <si>
    <t>전라남도 해남군 해남읍 동초길 17-4 전하남도 해남군 해남읍 동초길 17-4,해담상가 204호</t>
  </si>
  <si>
    <t>전라남도 영광군 영광읍 물무로 88 1층</t>
  </si>
  <si>
    <t>전라남도 목포시 남악2로9번길 14-9 1층 (옥암동)</t>
  </si>
  <si>
    <t>전라남도 목포시 청호로 196 3층</t>
  </si>
  <si>
    <t>전라남도 순천시 연향중앙상가길 80 103동 904호</t>
  </si>
  <si>
    <t>전라남도 강진군 강진읍 삼일로 36 2층 2호</t>
  </si>
  <si>
    <t>전라남도 순천시 왕지5길 9-109 2층</t>
  </si>
  <si>
    <t>전라남도 목포시 당가두로 30 2층 201호</t>
  </si>
  <si>
    <t>전라남도 여수시 쌍봉로 58 , 3층</t>
  </si>
  <si>
    <t>전라남도 순천시 해룡면 향매로 126-1 2층 1호</t>
  </si>
  <si>
    <t>전라남도 여수시 학동북4길 7 상가B동 202-2호</t>
  </si>
  <si>
    <t>전라남도 광양시 사동로 193 3층</t>
  </si>
  <si>
    <t>전라남도 순천시 해룡면 향매로 67 광명빌딩 502호</t>
  </si>
  <si>
    <t>전라남도 광양시 사동로 246 ,  2층,  1층 1호</t>
  </si>
  <si>
    <t>전라남도 순천시 해룡면 장선배기길 166 2층</t>
  </si>
  <si>
    <t>전라남도 목포시 연산백련로1번길 104 3층 303호(연산동)</t>
  </si>
  <si>
    <t>전라남도 여수시 문수로 83-2 2층</t>
  </si>
  <si>
    <t>전라남도 장성군 삼계면 사창로 55 .</t>
  </si>
  <si>
    <t>전라남도 광양시 공영로 10 상가동 302호(중동, 금광아파트)</t>
  </si>
  <si>
    <t>전라남도 여수시 도원로 182-1 2층</t>
  </si>
  <si>
    <t>전라남도 여수시 장성마을길 14 , 2층 (안산동)</t>
  </si>
  <si>
    <t>전라남도 나주시 남평읍 강변1길 21-32 4층</t>
  </si>
  <si>
    <t>전라남도 여수시 도원로 242 ,3층</t>
  </si>
  <si>
    <t>전라남도 보성군 보성읍 신흥길 26-1 2층</t>
  </si>
  <si>
    <t>전라남도 순천시 왕지5길 9-109 204호</t>
  </si>
  <si>
    <t>전라남도 목포시 남악1로16번길 43-14 301동 109호</t>
  </si>
  <si>
    <t>전라남도 목포시 연산백련로21번길 2-22 2층 201호</t>
  </si>
  <si>
    <t>전라남도 광양시 사동로 246 2층</t>
  </si>
  <si>
    <t>전라남도 여수시 도원로 192-1 , 2층(안산동)</t>
  </si>
  <si>
    <t>전라남도 나주시 한빛로 91 상가2동 301호</t>
  </si>
  <si>
    <t>전라남도 광양시 불로로 141 2층</t>
  </si>
  <si>
    <t>전라남도 여수시 웅천로 83 2417호</t>
  </si>
  <si>
    <t>전라남도 여수시 화산2길 32 2층</t>
  </si>
  <si>
    <t>전라남도 나주시 우정로 106 A동 305호</t>
  </si>
  <si>
    <t>전라남도 광양시 성황수동로 22 상가동 1층 108호</t>
  </si>
  <si>
    <t>전라남도 목포시 연산백련로 22 상가동 204호</t>
  </si>
  <si>
    <t>전라남도 완도군 완도읍 개포로135번길 32-7 2층 아이드림타워 204호</t>
  </si>
  <si>
    <t>전라남도 여수시 여서로 190 2동 302.303호 (여서동)</t>
  </si>
  <si>
    <t>전라남도 광양시 오류2길 1 3층</t>
  </si>
  <si>
    <t>전라남도 여수시 소라면 죽림2길 3-17 ,</t>
  </si>
  <si>
    <t>전라남도 목포시 부흥로 33 3층(상동)</t>
  </si>
  <si>
    <t>전라남도 무안군 삼향읍 대죽서로 17 성현프라자 602호</t>
  </si>
  <si>
    <t>전라남도 순천시 중앙로 530 상가동 206호(가곡동, 대광로제비앙 리버팰리스)</t>
  </si>
  <si>
    <t>전라남도 무안군 삼향읍 남악5로26번길 26 201호</t>
  </si>
  <si>
    <t>전라남도 화순군 화순읍 칠충로 95 4층</t>
  </si>
  <si>
    <t>전라남도 여수시 망마로 49 3층</t>
  </si>
  <si>
    <t>전라남도 무안군 삼향읍 남악5로46번길 9 3층</t>
  </si>
  <si>
    <t>전라남도 순천시 기적의도서관2길 40 2층</t>
  </si>
  <si>
    <t>전라남도 구례군 구례읍 봉성로 82 2층</t>
  </si>
  <si>
    <t>전라남도 광양시 중마로 245 2층</t>
  </si>
  <si>
    <t>전라남도 여수시 좌수영로 682-23 2층 205호</t>
  </si>
  <si>
    <t>전라남도 순천시 해룡면 향매로 67 4층 402호</t>
  </si>
  <si>
    <t>전라남도 순천시 해룡면 매안로 145 3층 303호</t>
  </si>
  <si>
    <t>전라남도 순천시 연향번영길 94 상가동 303호</t>
  </si>
  <si>
    <t>전라남도 목포시 원산로 81-1 2층</t>
  </si>
  <si>
    <t>전라남도 순천시 태봉길 31 212동 1층 203호</t>
  </si>
  <si>
    <t>전라남도 광양시 금영로 175 , 3층(광영동)</t>
  </si>
  <si>
    <t>전라남도 순천시 왕지1길 3-23 2층 5호</t>
  </si>
  <si>
    <t>전라남도 여수시 쌍봉로 32 상가2동208호</t>
  </si>
  <si>
    <t>전라남도 목포시 백년대로375번길 17 2층</t>
  </si>
  <si>
    <t>전라남도 나주시 월정1길 41 3층</t>
  </si>
  <si>
    <t>전라남도 여수시 여문1로 24 2층 (여서동)</t>
  </si>
  <si>
    <t>전라남도 목포시 남악2로52번길 5-8 B동 4층</t>
  </si>
  <si>
    <t>전라남도 나주시 대호길 59-9 상가동 3층 301호(대호동, 대방노블랜드2차)</t>
  </si>
  <si>
    <t>전라남도 여수시 선원4길 7-11 1층</t>
  </si>
  <si>
    <t>전라남도 여수시 시청서3길 15 , 3층(학동)</t>
  </si>
  <si>
    <t>전라남도 여수시 대학로 13 .</t>
  </si>
  <si>
    <t>전라남도 순천시 장선배기길 63 조례동</t>
  </si>
  <si>
    <t>전라남도 무안군 삼향읍 남악5로48번길 4 3층</t>
  </si>
  <si>
    <t>전라남도 무안군 삼향읍 남악4로34번길 6 2층 219호</t>
  </si>
  <si>
    <t>전라남도 순천시 대석초등길 18 2층 연향동</t>
  </si>
  <si>
    <t>전라남도 순천시 해룡면 매안3길 29 2층</t>
  </si>
  <si>
    <t>전라남도 나주시 그린로 153 112동 302호 빛가람동 대광 로제비앙</t>
  </si>
  <si>
    <t>전라남도 구례군 구례읍 봉남길 8 봉남리마을회관</t>
  </si>
  <si>
    <t>전라남도 보성군 벌교읍 계성2길 13 3층 뉴욕영어학원</t>
  </si>
  <si>
    <t>전라남도 여수시 웅천중앙로 79 3층</t>
  </si>
  <si>
    <t>전라남도 순천시 해룡면 신대로 132 ,  2층</t>
  </si>
  <si>
    <t>전라남도 목포시 당가두로 30-1 3층</t>
  </si>
  <si>
    <t>전라남도 광양시 진등길 55-5 ,상가동 303호 (마동,송보5차아파트)</t>
  </si>
  <si>
    <t>전라남도 순천시 오천7길 28 4층</t>
  </si>
  <si>
    <t>전라남도 목포시 연산백련로1번길 100-5 , 3층 302호</t>
  </si>
  <si>
    <t>전라남도 나주시 남평읍 강변1길 73-21 2층</t>
  </si>
  <si>
    <t>전라남도 목포시 신흥로83번길 5 2층</t>
  </si>
  <si>
    <t>전라남도 순천시 순천만정원로 78 .4층</t>
  </si>
  <si>
    <t>전라남도 순천시 해룡면 향매로 126 2층</t>
  </si>
  <si>
    <t>전라남도 보성군 벌교읍 채동선로 249-1 .</t>
  </si>
  <si>
    <t>전라남도 순천시 왕지5길 9-20 301호 왕지동</t>
  </si>
  <si>
    <t>전라남도 나주시 우정로 106 B204호</t>
  </si>
  <si>
    <t>전라남도 순천시 해룡면 매안로 145 4층 404호</t>
  </si>
  <si>
    <t>전라남도 목포시 신흥로 2 5층(상동)</t>
  </si>
  <si>
    <t>전라남도 광양시 광영로 138 2층</t>
  </si>
  <si>
    <t>전라남도 광양시 사동로 186 2층</t>
  </si>
  <si>
    <t xml:space="preserve">전라남도 무안군 삼향읍 남악5로72번길 22 </t>
  </si>
  <si>
    <t>전라남도 여수시 화산1길 7 상가동 203호</t>
  </si>
  <si>
    <t>전라남도 순천시 해룡면 좌야로 179 ,상가동 103호(중흥에스-클래스 에듀하이10단지)</t>
  </si>
  <si>
    <t>전라남도 무안군 삼향읍 남악4로 71 501호-503호</t>
  </si>
  <si>
    <t>전라남도 무안군 삼향읍 남악4로 50 상가동 214호</t>
  </si>
  <si>
    <t xml:space="preserve">전라남도 광양시 진등5길 14 </t>
  </si>
  <si>
    <t>전라남도 장성군 삼계면 능성로 554 2층</t>
  </si>
  <si>
    <t>전라남도 여수시 도원로 194 3층</t>
  </si>
  <si>
    <t>전라남도 해남군 해남읍 구교3길 17 1.2층</t>
  </si>
  <si>
    <t>전라남도 목포시 청호로136번길 17 3층</t>
  </si>
  <si>
    <t>전라남도 목포시 용해지구로 85 2층, 202호</t>
  </si>
  <si>
    <t>전라남도 목포시 당가두로38번길 4 4층</t>
  </si>
  <si>
    <t>전라남도 여수시 신월로 716 4층 (봉산동)</t>
  </si>
  <si>
    <t>전라남도 목포시 남악2로 54 에이동 503호</t>
  </si>
  <si>
    <t>전라남도 여수시 둔덕6길 21 1,2층</t>
  </si>
  <si>
    <t xml:space="preserve">전라남도 목포시 관해로5번길 24 </t>
  </si>
  <si>
    <t>전라남도 순천시 해룡면 기적의도서관길 90 2층215호</t>
  </si>
  <si>
    <t>전라남도 목포시 남악1로52번나길 31-10 , 행복이 오는 집 201호(옥암동)</t>
  </si>
  <si>
    <t>전라남도 무안군 삼향읍 남악5로34번길 14 ,1층</t>
  </si>
  <si>
    <t>전라남도 순천시 용당삼산로 18 202호</t>
  </si>
  <si>
    <t>전라남도 광양시 무등2길 8 (중동)</t>
  </si>
  <si>
    <t>전라남도 여수시 박람회길 56 상가동 2층 202호</t>
  </si>
  <si>
    <t>전라남도 강진군 마량면 까막섬로 37 2층</t>
  </si>
  <si>
    <t xml:space="preserve">전라남도 무안군 삼향읍 남악5로70번길 28 </t>
  </si>
  <si>
    <t>전라남도 무안군 무안읍 면성2길 23 1층</t>
  </si>
  <si>
    <t>전라남도 순천시 왕궁중앙길 34 .</t>
  </si>
  <si>
    <t>전라남도 나주시 우정로 72 더 클래스빌딩 A동 402호</t>
  </si>
  <si>
    <t>전남 순천시 조례동 528 조례2차골드클래스 시그니처 아파트 상가 212동 204호</t>
  </si>
  <si>
    <t>전라남도 순천시 도장길 40 상가동 202호(연향동)</t>
  </si>
  <si>
    <t>전라남도 순천시 업동1길 40 2층</t>
  </si>
  <si>
    <t>전라남도 목포시 텃골로13번길 72 4층(상동)</t>
  </si>
  <si>
    <t>전라남도 고흥군 도양읍 천마로 86 2층</t>
  </si>
  <si>
    <t>전라남도 광양시 광양읍 서북로 33 2층</t>
  </si>
  <si>
    <t>전라남도 순천시 장선배기길 68 2층</t>
  </si>
  <si>
    <t>전라남도 무안군 일로읍 오룡번영3로 30 302호</t>
  </si>
  <si>
    <t>전라남도 나주시 우정로 106 A동 305호(빛가람동,토담스타타워)</t>
  </si>
  <si>
    <t>전라남도 영광군 영광읍 물무로 84 ,2층</t>
  </si>
  <si>
    <t xml:space="preserve">전라남도 순천시 순천만정원로 86 </t>
  </si>
  <si>
    <t>전라남도 순천시 해룡면 좌야로 135 625동 202호</t>
  </si>
  <si>
    <t>전라남도 여수시 소라면 죽림로 67 2층2호</t>
  </si>
  <si>
    <t>전라남도 여수시 만성로 64 1층(미평동)</t>
  </si>
  <si>
    <t>전라남도 강진군 강진읍 영랑로 34 , 4층</t>
  </si>
  <si>
    <t>전라남도 완도군 완도읍 개포로135번길 53-1 2층</t>
  </si>
  <si>
    <t>전라남도 나주시 그린로 317-9 ,4층 401호</t>
  </si>
  <si>
    <t>전라남도 목포시 당가두로 36 3층</t>
  </si>
  <si>
    <t>전라남도 나주시 남평읍 지석로 167 상가동 2층 203호</t>
  </si>
  <si>
    <t>전라남도 목포시 신흥로 24 3층</t>
  </si>
  <si>
    <t xml:space="preserve">전라남도 여수시 문수로 50 </t>
  </si>
  <si>
    <t>전라남도 무안군 삼향읍 남악2로74번길 37 302호</t>
  </si>
  <si>
    <t>전라남도 무안군 삼향읍 남악5로22번길 25 202호</t>
  </si>
  <si>
    <t>전라남도 여수시 좌수영로 682-26 102동 106호(봉계동, 신동아아파트)</t>
  </si>
  <si>
    <t>전라남도 목포시 남악로 109 3층</t>
  </si>
  <si>
    <t>전라남도 목포시 연산로 161 2층</t>
  </si>
  <si>
    <t>전라남도 목포시 양을로208번길 3 3층 (용당동)</t>
  </si>
  <si>
    <t>전라남도 무안군 삼향읍 남악4로 50 상가동 212호</t>
  </si>
  <si>
    <t>전라남도 무안군 삼향읍 남악5로22번길 10 근화베아체비올레 상가동 2층 201-2호</t>
  </si>
  <si>
    <t>전라남도 순천시 왕지5길 9-109 2층 202호(왕지동)</t>
  </si>
  <si>
    <t>전라남도 여수시 여서1로 96 3층</t>
  </si>
  <si>
    <t>전라남도 순천시 삼산로 92-50 102동 602호</t>
  </si>
  <si>
    <t>전라남도 여수시 웅천남8로 24 104동 240,241호(웅천동 포레나여수웅천1단지)</t>
  </si>
  <si>
    <t>전라남도 여수시 웅천북로 36 1층</t>
  </si>
  <si>
    <t>전라남도 무안군 삼향읍 남악3로 71 상가동 215호</t>
  </si>
  <si>
    <t>전라남도 무안군 삼향읍 남악로 234 C동 3층 303,304호</t>
  </si>
  <si>
    <t>전라남도 순천시 연향1로 55 상가1동 302~304호</t>
  </si>
  <si>
    <t>전라남도 여수시 소호로 659 부영2차상가 4층 4호</t>
  </si>
  <si>
    <t>전라남도 해남군 해남읍 중앙1로 187 1층</t>
  </si>
  <si>
    <t>전라남도 순천시 왕지5길 36 3층 일부</t>
  </si>
  <si>
    <t>전라남도 목포시 남악1로16번길 32-5 1층 101호</t>
  </si>
  <si>
    <t xml:space="preserve">전라남도 화순군 화순읍 중앙로 93-8 </t>
  </si>
  <si>
    <t>전라남도 화순군 화순읍 중앙로 87 4층</t>
  </si>
  <si>
    <t>전남 화순군 화순읍 만연리 243 부영3차 308</t>
  </si>
  <si>
    <t>전라남도 화순군 화순읍 중앙로 72 (3층)</t>
  </si>
  <si>
    <t xml:space="preserve">전라남도 화순군 화순읍 동헌길 11 </t>
  </si>
  <si>
    <t>전라남도 여수시 여문1로 67 2층</t>
  </si>
  <si>
    <t>전라남도 장흥군 장흥읍 중앙로2길 13-9 1층</t>
  </si>
  <si>
    <t>전남 장성군 삼계면 주산리 739-1</t>
  </si>
  <si>
    <t>전남 장성군 삼계면 사창리 328-2</t>
  </si>
  <si>
    <t>전남 담양군 담양읍 객사리 72-9</t>
  </si>
  <si>
    <t xml:space="preserve">전라남도 장성군 장성읍 영천로 165 </t>
  </si>
  <si>
    <t xml:space="preserve">전라남도 장성군 장성읍 청운2길 3 </t>
  </si>
  <si>
    <t xml:space="preserve">전라남도 곡성군 곡성읍 학교로 114 </t>
  </si>
  <si>
    <t xml:space="preserve">전라남도 영광군 영광읍 물무로 100 </t>
  </si>
  <si>
    <t xml:space="preserve">전라남도 담양군 대전면 추성1로 190 </t>
  </si>
  <si>
    <t>전남 영광군 영광읍 남천리 237-2(중앙로165-2) 2층</t>
  </si>
  <si>
    <t xml:space="preserve">전라남도 순천시 해룡면 신대로 97 </t>
  </si>
  <si>
    <t xml:space="preserve">전라남도 영광군 영광읍 물무로2길 45 </t>
  </si>
  <si>
    <t>전라남도 순천시 해룡면 향매로 75 4동 401호</t>
  </si>
  <si>
    <t>전라남도 영광군 홍농읍 상하길 91 .</t>
  </si>
  <si>
    <t>전라남도 무안군 일로읍 오룡중앙동로 37 108동 702호</t>
  </si>
  <si>
    <t>전라남도 구례군 구례읍 봉성로 63 2층</t>
  </si>
  <si>
    <t>전라남도 나주시 우정로 72 320호</t>
  </si>
  <si>
    <t>전남 영암군 삼호읍 용앙리 222-25</t>
  </si>
  <si>
    <t>전라남도 목포시 비파로 52 3층</t>
  </si>
  <si>
    <t>전라남도 무안군 삼향읍 남악4로 49 ,  402, 403호</t>
  </si>
  <si>
    <t>전남 무안군 일로읍 월암리 98</t>
  </si>
  <si>
    <t>전라남도 무안군 삼향읍 남악5로48번길 11 2층</t>
  </si>
  <si>
    <t>전남 무안군 삼향읍 남악리 2272 펠리시티1차 101-204</t>
  </si>
  <si>
    <t>전라남도 목포시 남악2로9번길 4-4 1층</t>
  </si>
  <si>
    <t>전라남도 영암군 삼호읍 신항로 63-12 2층 X202호</t>
  </si>
  <si>
    <t>전남 목포시 산정동 1693, 3층</t>
  </si>
  <si>
    <t>전라남도 무안군 삼향읍 대죽서로 17 4층 402,403호</t>
  </si>
  <si>
    <t>전남 목포시 옥암동 1274-2 남악프라자 B-402</t>
  </si>
  <si>
    <t>전라남도 목포시 텃골로13번길 72 2층 2206호</t>
  </si>
  <si>
    <t>전라남도 무안군 삼향읍 남악로 267 팰리시티리버뷰5차 207호</t>
  </si>
  <si>
    <t>전남 목포시 옥암동 1274-2 남악프라자B동501~502호</t>
  </si>
  <si>
    <t>전라남도 목포시 남악2로52번길 5-6 A동201호</t>
  </si>
  <si>
    <t xml:space="preserve">전라남도 영암군 삼호읍 세가래2길 30-18 </t>
  </si>
  <si>
    <t>전라남도 목포시 통일대로37번길 34 3층</t>
  </si>
  <si>
    <t xml:space="preserve">전라남도 무안군 삼향읍 남악5로46번길 5 </t>
  </si>
  <si>
    <t>전라남도 무안군 삼향읍 남악5로72번길 12 202호</t>
  </si>
  <si>
    <t xml:space="preserve">전라남도 목포시 옥암로 168-6 </t>
  </si>
  <si>
    <t xml:space="preserve">전라남도 목포시 남악1로 56 </t>
  </si>
  <si>
    <t>전라남도 목포시 옥암로 157 2층(상동)</t>
  </si>
  <si>
    <t xml:space="preserve">전라남도 목포시 백년대로375번길 1 </t>
  </si>
  <si>
    <t xml:space="preserve">전라남도 무안군 삼향읍 남악5로72번길 81-30 </t>
  </si>
  <si>
    <t>전라남도 목포시 남악2로 54 A동 501호-502호</t>
  </si>
  <si>
    <t>전남 영암군 영암읍 교동리 242 2층</t>
  </si>
  <si>
    <t>전라남도 순천시 순천만정원로 86 703호</t>
  </si>
  <si>
    <t>전라남도 순천시 왕지5길 9-22 101호</t>
  </si>
  <si>
    <t>전라남도 강진군 강진읍 현구길 40 .</t>
  </si>
  <si>
    <t>전남 완도군 완도읍 가용리 1070</t>
  </si>
  <si>
    <t>전남 진도군 진도읍 성내리 31-1</t>
  </si>
  <si>
    <t>전라남도 완도군 완도읍 개포로135번길 52 1층</t>
  </si>
  <si>
    <t>전라남도 해남군 해남읍 중앙1로 146 (성내리 16-9)</t>
  </si>
  <si>
    <t xml:space="preserve">전라남도 해남군 해남읍 동초길 25 </t>
  </si>
  <si>
    <t>전라남도 진도군 진도읍 옥주길 38 뮤엠영어 슈퍼스타학원</t>
  </si>
  <si>
    <t xml:space="preserve">전라남도 해남군 해남읍 중앙1로 165 </t>
  </si>
  <si>
    <t>전라남도 강진군 강진읍 중앙로 73 1층</t>
  </si>
  <si>
    <t>전남 완도군 완도읍 가용리 1066-7번지 1층</t>
  </si>
  <si>
    <t>전라남도 순천시 왕지1길 19 2층</t>
  </si>
  <si>
    <t>전남 순천시 해룡면 신대리 2019-4</t>
  </si>
  <si>
    <t>전남 광양시 광양읍 용강리 889-12 2층</t>
  </si>
  <si>
    <t>전라남도 순천시 왕지1길 3-19 대경빌딩 4층</t>
  </si>
  <si>
    <t>전남 순천시 조례동 1831-7 대암빌딩 5층 502호</t>
  </si>
  <si>
    <t>전남 보성군 벌교읍 벌교리 630-9</t>
  </si>
  <si>
    <t>전라남도 순천시 연동남1길 33 2층</t>
  </si>
  <si>
    <t>전라남도 구례군 구례읍 봉성로 62-1 2층</t>
  </si>
  <si>
    <t>전남 고흥군 고흥읍 남계리 838-2</t>
  </si>
  <si>
    <t>전라남도 광양시 광양읍 대림오성로 139 204</t>
  </si>
  <si>
    <t xml:space="preserve">전라남도 고흥군 고흥읍 고흥로 1792-3 </t>
  </si>
  <si>
    <t>전남 순천시 조례동 1832-3 3층</t>
  </si>
  <si>
    <t xml:space="preserve">전라남도 광양시 영수길 4 </t>
  </si>
  <si>
    <t xml:space="preserve">전라남도 순천시 연향번영2길 13 </t>
  </si>
  <si>
    <t>전남 광양시 중동 1679-5 2층</t>
  </si>
  <si>
    <t>전라남도 순천시 해룡면 매안로 145 301호</t>
  </si>
  <si>
    <t>전남 순천시 연향동 1505-7</t>
  </si>
  <si>
    <t>전라남도 광양시 광양읍 와룡길 12 2층</t>
  </si>
  <si>
    <t>전라남도 순천시 왕지5길 34 5층</t>
  </si>
  <si>
    <t>전라남도 순천시 왕지1길 3-35 401호</t>
  </si>
  <si>
    <t>전남 고흥군 도양읍 봉암리 3123 남도빌딩2층</t>
  </si>
  <si>
    <t>전라남도 순천시 해룡면 매안5길 15-19 2층</t>
  </si>
  <si>
    <t>전남 고흥군 고흥읍 남계리 617-3</t>
  </si>
  <si>
    <t>전라남도 광양시 광양읍 서평1길 99 105동 404호</t>
  </si>
  <si>
    <t>전남 보성군 벌교읍 벌교리 623-6 3층</t>
  </si>
  <si>
    <t>전라남도 순천시 연향3로 51 3층</t>
  </si>
  <si>
    <t xml:space="preserve">전라남도 순천시 기적의도서관2길 35 </t>
  </si>
  <si>
    <t>전라남도 순천시 하대석길 41 .</t>
  </si>
  <si>
    <t>전라남도 순천시 해룡면 기적의도서관길 70 상가201호</t>
  </si>
  <si>
    <t>전라남도 순천시 대석길 25 1호, 3층</t>
  </si>
  <si>
    <t>전라남도 광양시 광양읍 매천로 805 3층</t>
  </si>
  <si>
    <t>전남 순천시 해룡면 상삼리 653  금당2차우미@상가동제2층201호</t>
  </si>
  <si>
    <t>전남 순천시 왕지동 866-3 대선빌딩3층전체면적중1/2앞쪽</t>
  </si>
  <si>
    <t xml:space="preserve">전라남도 순천시 신월큰길 26 </t>
  </si>
  <si>
    <t>전라남도 순천시 왕궁1길 29 501</t>
  </si>
  <si>
    <t xml:space="preserve">전라남도 광양시 사동로 173-1 </t>
  </si>
  <si>
    <t xml:space="preserve">전라남도 광양시 광장로 103 </t>
  </si>
  <si>
    <t xml:space="preserve">전라남도 광양시 광양읍 칠성로 61-1 </t>
  </si>
  <si>
    <t>전라남도 광양시 공영로 10 111동603호</t>
  </si>
  <si>
    <t xml:space="preserve">전라남도 광양시 사동로 174 </t>
  </si>
  <si>
    <t xml:space="preserve">전라남도 광양시 광양읍 와룡길 31 </t>
  </si>
  <si>
    <t>전라남도 광양시 광장로 109 201</t>
  </si>
  <si>
    <t xml:space="preserve">전라남도 광양시 광양읍 서평1길 96 </t>
  </si>
  <si>
    <t>전라남도 광양시 광양읍 용강1길 43 1층 101호</t>
  </si>
  <si>
    <t>전라남도 순천시 조례1길 21 3층</t>
  </si>
  <si>
    <t xml:space="preserve">전라남도 광양시 광양읍 서북로 46 </t>
  </si>
  <si>
    <t xml:space="preserve">전라남도 광양시 광영로 148 </t>
  </si>
  <si>
    <t xml:space="preserve">전라남도 고흥군 고흥읍 흥양길 18 </t>
  </si>
  <si>
    <t xml:space="preserve">전라남도 광양시 희망길 12-14 </t>
  </si>
  <si>
    <t xml:space="preserve">전라남도 순천시 덕연로 45 </t>
  </si>
  <si>
    <t>전라남도 순천시 덕연로 47 (연향동,3층)</t>
  </si>
  <si>
    <t xml:space="preserve">전라남도 광양시 진등5길 16 </t>
  </si>
  <si>
    <t xml:space="preserve">전라남도 광양시 백운로 1105 </t>
  </si>
  <si>
    <t xml:space="preserve">전라남도 고흥군 고흥읍 흥양길 7 </t>
  </si>
  <si>
    <t xml:space="preserve">전라남도 광양시 광양읍 서북로 67 </t>
  </si>
  <si>
    <t>전라남도 순천시 팔마1길 25 202</t>
  </si>
  <si>
    <t>전남 여수시 화장동 732-7</t>
  </si>
  <si>
    <t>전남 여수시 신기동 59-7  3층</t>
  </si>
  <si>
    <t>전남 여수시 학동 54</t>
  </si>
  <si>
    <t>전남 여수시 신기동 137 부영상가 4층 1-1</t>
  </si>
  <si>
    <t xml:space="preserve">전라남도 여수시 여서1로 56 </t>
  </si>
  <si>
    <t>전라남도 여수시 문수로 83 2층</t>
  </si>
  <si>
    <t>전남 여수시 신월동 44-4 2층</t>
  </si>
  <si>
    <t>전남 여수시 선원동 1342-5 2층</t>
  </si>
  <si>
    <t>전남 여수시 문수동 187-6 6층</t>
  </si>
  <si>
    <t>전라남도 여수시 여서로 162 (여서동)</t>
  </si>
  <si>
    <t>전남 여수시 여서동 490-5</t>
  </si>
  <si>
    <t>전남 여수시 학동 106-9  2층</t>
  </si>
  <si>
    <t>전남 여수시 여서동 217 5층</t>
  </si>
  <si>
    <t>전라남도 여수시 쌍봉로 37-4 , 2층</t>
  </si>
  <si>
    <t>전남 여수시 문수동 122-6  2층</t>
  </si>
  <si>
    <t>전라남도 여수시 여문1로 33 2층 2호</t>
  </si>
  <si>
    <t xml:space="preserve">전라남도 여수시 선원3길 6-9 </t>
  </si>
  <si>
    <t>전라남도 여수시 웅천로 134 305호</t>
  </si>
  <si>
    <t>전라남도 여수시 봉계대곡길 50 ,상가동 303호</t>
  </si>
  <si>
    <t xml:space="preserve">전라남도 여수시 웅남1길 34-1 </t>
  </si>
  <si>
    <t xml:space="preserve">전라남도 여수시 소호7길 36-1 </t>
  </si>
  <si>
    <t>전라남도 구례군 구례읍 동편제길 42 명지아파트상가 202호</t>
  </si>
  <si>
    <t>전라남도 목포시 포미로 7 2층</t>
  </si>
  <si>
    <t>전라남도 나주시 대호길 45-34 (대호동)</t>
  </si>
  <si>
    <t>전라남도 여수시 좌수영로 391 미평동</t>
  </si>
  <si>
    <t>전라남도 순천시 왕지5길 9-9 302호</t>
  </si>
  <si>
    <t>전라남도 나주시 그린로 155 1동 108호</t>
  </si>
  <si>
    <t>전라남도 나주시 우정로 72 A동 309호</t>
  </si>
  <si>
    <t>전라남도 여수시 여서2로 24 2층</t>
  </si>
  <si>
    <t>전라남도 여수시 무선로 50 상가1동 204호</t>
  </si>
  <si>
    <t xml:space="preserve">전라남도 목포시 원산로70번길 7-1 </t>
  </si>
  <si>
    <t>전라남도 나주시 쌍산2길 19 ,202호(빛가람동)</t>
  </si>
  <si>
    <t>전라남도 해남군 해남읍 중앙1로 42 ,104호</t>
  </si>
  <si>
    <t>전라남도 나주시 우정로 56 토담리치타워 A동 6층 604호</t>
  </si>
  <si>
    <t>전라남도 여수시 대치3길 17-4 1층</t>
  </si>
  <si>
    <t>전라남도 나주시 월정1길 30 제2상가동 1층 112호</t>
  </si>
  <si>
    <t>전라남도 순천시 오천1길 20 상가동 1층 105호(오천동,진아리채파크원)</t>
  </si>
  <si>
    <t>전라남도 순천시 연동남길 25 ,1층</t>
  </si>
  <si>
    <t>전라남도 순천시 왕궁중앙길 29 2층 조례동</t>
  </si>
  <si>
    <t>전라남도 무안군 삼향읍 남악5로72번길 18 202호호(동성빌)</t>
  </si>
  <si>
    <t>전라남도 여수시 여문2로 37 .영재유치원 3층</t>
  </si>
  <si>
    <t>전라남도 목포시 원산중앙로 107 2층 204,205호</t>
  </si>
  <si>
    <t>전라남도 나주시 한빛로 91 상가1동 201호(빛가람동, 이노시티애시앙1단지)</t>
  </si>
  <si>
    <t>전라남도 여수시 예울마루로 35-14 삼영빌딩 3층</t>
  </si>
  <si>
    <t>전라남도 목포시 남악2로9번길 11 5층</t>
  </si>
  <si>
    <t>전라남도 목포시 삼학로 376 상가동303호</t>
  </si>
  <si>
    <t xml:space="preserve">전라남도 순천시 왕궁길 28 </t>
  </si>
  <si>
    <t>전라남도 장성군 장성읍 제봉로 67 3층</t>
  </si>
  <si>
    <t>전라남도 순천시 용당삼산로 63 상가동 119동 201호,202호</t>
  </si>
  <si>
    <t>전라남도 여수시 쌍봉로 32 상가2동 309호</t>
  </si>
  <si>
    <t>전라남도 여수시 좌수영로 682-19 2층 201호</t>
  </si>
  <si>
    <t>전라남도 순천시 해룡면 매안로 157 3층303호</t>
  </si>
  <si>
    <t>전라남도 여수시 소호7길 28 ,상가동 204호</t>
  </si>
  <si>
    <t>전라남도 광양시 광양읍 와룡길 33 상가동 3층 301호</t>
  </si>
  <si>
    <t>전라남도 목포시 남악2로9번길 4-9 1층 101호 102호</t>
  </si>
  <si>
    <t>전라남도 광양시 광영로 142 3층</t>
  </si>
  <si>
    <t>전라남도 목포시 남악2로9번길 4-4 101호</t>
  </si>
  <si>
    <t xml:space="preserve">전라남도 영암군 영암읍 성밖로 23-1 </t>
  </si>
  <si>
    <t>전라남도 광양시 광장로 70 208동 103호</t>
  </si>
  <si>
    <t>전라남도 영암군 삼호읍 신촌길 6 1층</t>
  </si>
  <si>
    <t>전라남도 나주시 남고문로 36-15 2층201호(송월동)</t>
  </si>
  <si>
    <t>전라남도 나주시 중야1길 15 206호</t>
  </si>
  <si>
    <t>전라남도 순천시 백연길 88 2층</t>
  </si>
  <si>
    <t>전라남도 무안군 일로읍 오룡번영로 131 상가111동 201,202호</t>
  </si>
  <si>
    <t>전라남도 완도군 완도읍 개포로135번길 16-31 101호,102호</t>
  </si>
  <si>
    <t>전라남도 목포시 남악1로16번길 32-18 1층</t>
  </si>
  <si>
    <t>전라남도 영암군 삼호읍 중앙촌길 21 1층</t>
  </si>
  <si>
    <t>전라남도 여수시 웅천남6로 21 , 4층 402호(웅천동)</t>
  </si>
  <si>
    <t>전라남도 여수시 신월로 655 101호 (주민공동시설)</t>
  </si>
  <si>
    <t>전라남도 여수시 예울마루로 35-35 2층</t>
  </si>
  <si>
    <t>전라남도 고흥군 고흥읍 흥양길 16 2층</t>
  </si>
  <si>
    <t>전라남도 무안군 일로읍 오룡교육로5길 17 에듀타워2층 203호</t>
  </si>
  <si>
    <t>전라남도 순천시 안산길 18 2층</t>
  </si>
  <si>
    <t>전라남도 무안군 삼향읍 남악2로74번길 31 402호</t>
  </si>
  <si>
    <t>전라남도 목포시 남악1로16번길 32-5 202호</t>
  </si>
  <si>
    <t>전라남도 나주시 한빛로 41 3층301호</t>
  </si>
  <si>
    <t>전라남도 나주시 월정5길 1 4층 401, 402호</t>
  </si>
  <si>
    <t>전라남도 장성군 삼계면 능성로 554 3층</t>
  </si>
  <si>
    <t>전라남도 순천시 연향번영길 94 304호</t>
  </si>
  <si>
    <t>전라남도 여수시 웅천로 261 상가동 201-3호</t>
  </si>
  <si>
    <t>전라남도 순천시 서면 강청길 82 ,113동 1층104호</t>
  </si>
  <si>
    <t>전라남도 완도군 완도읍 개포로135번길 32-7 2층 아이드림타워 205호</t>
  </si>
  <si>
    <t>전라남도 무안군 일로읍 오룡번영3로 40 306호(위드유타워)</t>
  </si>
  <si>
    <t>전라남도 담양군 담양읍 지침6길 30 2층</t>
  </si>
  <si>
    <t>전라남도 목포시 옥암로 167 상가동 2층 201호(광명샤인빌2차)</t>
  </si>
  <si>
    <t>전라남도 목포시 청호로 188 3층</t>
  </si>
  <si>
    <t>전라남도 무안군 삼향읍 남악2로74번길 33 4층401호</t>
  </si>
  <si>
    <t>전라남도 광양시 진등길 55-5 510동 203호</t>
  </si>
  <si>
    <t>전라남도 순천시 안산길 18 3층</t>
  </si>
  <si>
    <t>전라남도 여수시 쌍봉로 35-2 2층(학동)</t>
  </si>
  <si>
    <t>전라남도 나주시 그린로 325 401호</t>
  </si>
  <si>
    <t xml:space="preserve">전라남도 순천시 해룡면 정채봉길 39-37 </t>
  </si>
  <si>
    <t>전라남도 나주시 대호길 76-17 1층</t>
  </si>
  <si>
    <t>전라남도 장흥군 장흥읍 동교3길 5 상가동2층202호</t>
  </si>
  <si>
    <t>전라남도 나주시 월정1길 41 4층 401호</t>
  </si>
  <si>
    <t>전라남도 여수시 소라면 죽림로 23 3층</t>
  </si>
  <si>
    <t>전라남도 목포시 용해지구로88번길 8 상가동 205호</t>
  </si>
  <si>
    <t>전라남도 순천시 해룡면 백연길 105-7 상가동 109호</t>
  </si>
  <si>
    <t>전라남도 나주시 우정로 56 B404-1호</t>
  </si>
  <si>
    <t>전라남도 광양시 백운로 1638-11 3층</t>
  </si>
  <si>
    <t>전라남도 순천시 왕지3길 18-16 .</t>
  </si>
  <si>
    <t>전라남도 순천시 서문로 19 3층</t>
  </si>
  <si>
    <t>전라남도 나주시 우정로 72 708호(빛가람동,더클래스빌딩)</t>
  </si>
  <si>
    <t xml:space="preserve">전라남도 순천시 백연길 101 </t>
  </si>
  <si>
    <t>전라남도 순천시 왕지5길 6 3층</t>
  </si>
  <si>
    <t>전라남도 여수시 여천체육공원길 52 상가동 201호</t>
  </si>
  <si>
    <t>전라남도 나주시 그린로 325 201호</t>
  </si>
  <si>
    <t>전라남도 여수시 문수로 46 3층</t>
  </si>
  <si>
    <t>전라남도 진도군 진도읍 동외1길 18 2층</t>
  </si>
  <si>
    <t>전라남도 무안군 삼향읍 남악4로34번길 6 상가 212호</t>
  </si>
  <si>
    <t>전라남도 목포시 마파지로 15-1 1층</t>
  </si>
  <si>
    <t>전라남도 순천시 해룡면 매안5길 25 2층</t>
  </si>
  <si>
    <t>전라남도 나주시 그린로 339 ,501호 (빛가람동,리버빌딩)</t>
  </si>
  <si>
    <t>전라남도 광양시 시청로 62 101동 2층 213호</t>
  </si>
  <si>
    <t>전라남도 목포시 남악2로9번길 14-4 1층</t>
  </si>
  <si>
    <t>전라남도 나주시 월정1길 10 영무예다음 상가단지 113호</t>
  </si>
  <si>
    <t>전라남도 순천시 해룡면 매안3길 15 , 2층</t>
  </si>
  <si>
    <t>전라남도 순천시 왕지5길 9-9 304호</t>
  </si>
  <si>
    <t>전라남도 순천시 삼산초등길 20 상가동 209호</t>
  </si>
  <si>
    <t>전라남도 화순군 화순읍 칠충로 121 3층 303호</t>
  </si>
  <si>
    <t>전라남도 순천시 해룡면 장선배기길 226 2층</t>
  </si>
  <si>
    <t>전라남도 순천시 오천6길 24 , 501호(오천동, G플레이스)</t>
  </si>
  <si>
    <t>전라남도 여수시 웅남2길 28 1층</t>
  </si>
  <si>
    <t>전라남도 강진군 강진읍 중앙로 88 2층 208호(금호상가)</t>
  </si>
  <si>
    <t>전라남도 목포시 남악1로52번길 82 상가동 103호(옥암동)</t>
  </si>
  <si>
    <t>전라남도 무안군 삼향읍 남악5로48번길 12 2층</t>
  </si>
  <si>
    <t>전라남도 광양시 광양읍 와룡4길 2 2층 202호</t>
  </si>
  <si>
    <t>전라남도 순천시 비봉길 81 1층</t>
  </si>
  <si>
    <t>전라남도 해남군 해남읍 중앙1로 168 2층 201호</t>
  </si>
  <si>
    <t>전라남도 여수시 예울마루로 37-15 3층 303호</t>
  </si>
  <si>
    <t>전라남도 광양시 사동로 248 2층</t>
  </si>
  <si>
    <t>전라남도 여수시 무선로 63 , 3층(선원동)</t>
  </si>
  <si>
    <t>전라남도 목포시 텃골로13번길 72 2층</t>
  </si>
  <si>
    <t>전라남도 순천시 해룡면 신대로 147 , 862동 2층 2호 202호</t>
  </si>
  <si>
    <t xml:space="preserve">전라남도 광양시 사동로 189 </t>
  </si>
  <si>
    <t>전라남도 나주시 그린로 276 402동 102호</t>
  </si>
  <si>
    <t>전라남도 무안군 일로읍 오룡번영로 185 316동 214호</t>
  </si>
  <si>
    <t>전라남도 순천시 삼산로 135-5 2층</t>
  </si>
  <si>
    <t>전라남도 목포시 연산백련로 4-4 2층</t>
  </si>
  <si>
    <t xml:space="preserve">전라남도 여수시 웅남1길 13-40 </t>
  </si>
  <si>
    <t>전라남도 나주시 그린로 196 301호</t>
  </si>
  <si>
    <t>전라남도 나주시 중야1길 15 211호</t>
  </si>
  <si>
    <t>전라남도 순천시 순천대1길 36-34 2층</t>
  </si>
  <si>
    <t>전라남도 순천시 해룡면 조례못등3길 14 2층</t>
  </si>
  <si>
    <t>전라남도 광양시 중마로 233 3층</t>
  </si>
  <si>
    <t>전라남도 여수시 무선로 16 ,2층(학동)</t>
  </si>
  <si>
    <t>전라남도 광양시 길호길 27 2층</t>
  </si>
  <si>
    <t>전라남도 무안군 삼향읍 남악2로74번길 37 4층</t>
  </si>
  <si>
    <t>전라남도 순천시 해룡면 좌야로 135 625동 204호(중흥에스클래스6단지)</t>
  </si>
  <si>
    <t>전라남도 순천시 삼산3길 1 1층</t>
  </si>
  <si>
    <t>전라남도 나주시 우정로 72 , A동 410호</t>
  </si>
  <si>
    <t>전라남도 여수시 학동북4길 8-22 2층</t>
  </si>
  <si>
    <t>전라남도 나주시 그린로 325 301호</t>
  </si>
  <si>
    <t>전라남도 강진군 강진읍 남문길 6-1 2층</t>
  </si>
  <si>
    <t>전라남도 여수시 소라면 죽림로 69 , 2층</t>
  </si>
  <si>
    <t>전라남도 순천시 삼산로 81 상가동 208호</t>
  </si>
  <si>
    <t>전라남도 나주시 대호길 25 3층</t>
  </si>
  <si>
    <t>전라남도 영암군 삼호읍 대불주거로 55-4 2층</t>
  </si>
  <si>
    <t>전라남도 무안군 삼향읍 남악5로22번길 10 상가동 303호</t>
  </si>
  <si>
    <t>전라남도 나주시 우정로 56 504호(빛가람동)</t>
  </si>
  <si>
    <t>전라남도 광양시 사동로 189 2층</t>
  </si>
  <si>
    <t>전라남도 여수시 웅남2길 37 .</t>
  </si>
  <si>
    <t>전라남도 순천시 연향1로 62 1동 상가동 304호.305호</t>
  </si>
  <si>
    <t xml:space="preserve">전라남도 곡성군 곡성읍 군청로 62-1 </t>
  </si>
  <si>
    <t>전라남도 완도군 완도읍 개포로135번길 32-7 103호</t>
  </si>
  <si>
    <t>전라남도 목포시 연산백련로1번길 106 4층 402호</t>
  </si>
  <si>
    <t>전라남도 여수시 여서1로 114 3층</t>
  </si>
  <si>
    <t>전라남도 여수시 문수로 76 ,4층 (문수동)</t>
  </si>
  <si>
    <t>전라남도 여수시 웅천북로 38 2층 (웅천동)</t>
  </si>
  <si>
    <t>전라남도 무안군 삼향읍 남악4로 71 프리임빌딩 502호</t>
  </si>
  <si>
    <t>전라남도 여수시 박람회길 61 상가동 2층 203호,204호(덕충동,엑스포힐스테이트1단지)</t>
  </si>
  <si>
    <t>전라남도 광양시 공영로 39 2층 202호 (호반리젠시빌 상가동)</t>
  </si>
  <si>
    <t>전라남도 여수시 웅천남8로 24 104동 123호</t>
  </si>
  <si>
    <t>전라남도 광양시 광양읍 와룡길 43 109-102</t>
  </si>
  <si>
    <t>전라남도 목포시 백년대로 314-1 2층</t>
  </si>
  <si>
    <t>전라남도 여수시 웅천남1로 99 232동 7호</t>
  </si>
  <si>
    <t>전라남도 순천시 오천6길 24 4층406호</t>
  </si>
  <si>
    <t>전라남도 순천시 원가곡1길 3 1~3층</t>
  </si>
  <si>
    <t>전라남도 여수시 웅천남8로 24 104동 132-133호</t>
  </si>
  <si>
    <t>전라남도 무안군 일로읍 오남로1길 11-5 102호</t>
  </si>
  <si>
    <t>전라남도 여수시 쌍봉로 42 , 2층(학동)</t>
  </si>
  <si>
    <t xml:space="preserve">전라남도 영광군 홍농읍 홍농로 483 </t>
  </si>
  <si>
    <t>전라남도 여수시 문수로 74 3층</t>
  </si>
  <si>
    <t>전라남도 여수시 웅천로 262 상가동 201호</t>
  </si>
  <si>
    <t>전라남도 순천시 왕지5길 9-109 1층 101호</t>
  </si>
  <si>
    <t>전라남도 여수시 웅천로 291 .201호</t>
  </si>
  <si>
    <t>전라남도 목포시 남악2로22번길 58 108동 102호(목암동, 모아엘가)</t>
  </si>
  <si>
    <t>전라남도 나주시 우정로 56 B동 304호</t>
  </si>
  <si>
    <t>전라남도 여수시 화산1길 24-1 1층</t>
  </si>
  <si>
    <t>전라남도 순천시 백연길 94 2층</t>
  </si>
  <si>
    <t>전라남도 순천시 삼산초등길 20 상가동 207, 208호</t>
  </si>
  <si>
    <t>전라남도 나주시 그린로 196 501호(빛가람동)</t>
  </si>
  <si>
    <t>전라남도 광양시 광양읍 대림오성로 11 .</t>
  </si>
  <si>
    <t>전라남도 담양군 담양읍 천변1길 11 3층</t>
  </si>
  <si>
    <t>전라남도 순천시 순천만정원로 86 302호</t>
  </si>
  <si>
    <t>전라남도 나주시 그린로 329 401호(명작빌딩)</t>
  </si>
  <si>
    <t>전라남도 순천시 용당초등길 33-13 2층 201호(용당동)</t>
  </si>
  <si>
    <t>전라남도 여수시 동문로 55-1 2층</t>
  </si>
  <si>
    <t>전라남도 여수시 소라면 죽림로 39 2층</t>
  </si>
  <si>
    <t>전라남도 무안군 일로읍 오룡번영3로 40 3층 305호(위드유타워)</t>
  </si>
  <si>
    <t>전라남도 나주시 대호길 85-23 1층</t>
  </si>
  <si>
    <t>전라남도 장성군 장성읍 매화2길 11 2층</t>
  </si>
  <si>
    <t>전라남도 무안군 삼향읍 남악2로74번길 39 2층 203호(광일프라자)</t>
  </si>
  <si>
    <t>전라남도 무안군 일로읍 오룡번영로 131 111동  214호</t>
  </si>
  <si>
    <t>전라남도 해남군 해남읍 중앙1로 187 3층</t>
  </si>
  <si>
    <t>전라남도 목포시 하당로289번길 21 상가동 2층 201호</t>
  </si>
  <si>
    <t>전라남도 무안군 일로읍 오룡번영로 153 2층 207호</t>
  </si>
  <si>
    <t>전라남도 광양시 무등4길 28-12 1층 102호</t>
  </si>
  <si>
    <t>전라남도 여수시 신기남길 8 2층</t>
  </si>
  <si>
    <t>전라남도 무안군 삼향읍 남악5로34번길 11-9 1층</t>
  </si>
  <si>
    <t>전라남도 목포시 이로로 7 2층</t>
  </si>
  <si>
    <t>전라남도 무안군 일로읍 오룡번영로 153 상가 210동 313호</t>
  </si>
  <si>
    <t>전라남도 나주시 중야1길 15 상가동 402호</t>
  </si>
  <si>
    <t>전라남도 순천시 구암3길 22 109동 1203호</t>
  </si>
  <si>
    <t>전라남도 순천시 해룡면 기적의도서관길 73 ,2층</t>
  </si>
  <si>
    <t>전라남도 무안군 일로읍 오룡중앙동로 37 상가동 1층 118호</t>
  </si>
  <si>
    <t>전라남도 무안군 삼향읍 남악5로48번길 17 4층</t>
  </si>
  <si>
    <t>전라남도 나주시 그린로 196 201호</t>
  </si>
  <si>
    <t>전라남도 광양시 영수3길 40 광영동</t>
  </si>
  <si>
    <t>전라남도 여수시 돌산읍 강남10길 30 .</t>
  </si>
  <si>
    <t>전라남도 해남군 해남읍 군청길 1 제3층 제303호 및 제3층 304호</t>
  </si>
  <si>
    <t>전라남도 목포시 용해지구로 61 3층 302호</t>
  </si>
  <si>
    <t>전라남도 무안군 삼향읍 남악3로82번가길 38 5층</t>
  </si>
  <si>
    <t>전라남도 여수시 박람회길 23-32 1층</t>
  </si>
  <si>
    <t>전라남도 화순군 화순읍 쌍충로 16 104호</t>
  </si>
  <si>
    <t>전라남도 순천시 오천8길 15 상가동106호 (오천동,호반베르디움)</t>
  </si>
  <si>
    <t>전라남도 순천시 대석길 23 3층</t>
  </si>
  <si>
    <t>전라남도 목포시 옥암로 168-6 4층 402호</t>
  </si>
  <si>
    <t>전라남도 해남군 해남읍 서성3길 20 1층</t>
  </si>
  <si>
    <t>전라남도 여수시 박람회길 70 102동 502호</t>
  </si>
  <si>
    <t>전라남도 광양시 광장로 123 , B동 2층 201호(중동)</t>
  </si>
  <si>
    <t>전라남도 여수시 도원로 188-1 ,3층(안산동)</t>
  </si>
  <si>
    <t>전라남도 여수시 웅천로 90 , 217~218호(웅천동, 여수베이원파크)</t>
  </si>
  <si>
    <t>전라남도 광양시 광장로 132 3층</t>
  </si>
  <si>
    <t>전라남도 여수시 여서동1길 46-1 4층(여서동)</t>
  </si>
  <si>
    <t>전라남도 순천시 왕지3길 18-16 1층 1호</t>
  </si>
  <si>
    <t>전라남도 영광군 영광읍 신남로 270 .</t>
  </si>
  <si>
    <t>전라남도 순천시 삼산로 135-5 ,1층</t>
  </si>
  <si>
    <t>전라남도 광양시 오류5길 25 2층</t>
  </si>
  <si>
    <t>전라남도 무안군 삼향읍 남악2로74번길 29 402호(대양프라자)</t>
  </si>
  <si>
    <t>전라남도 여수시 박람회길 16 1층 ,덕충동</t>
  </si>
  <si>
    <t>전라남도 무안군 무안읍 창포로 16 상가동 2층 201호(광명샤인빌)</t>
  </si>
  <si>
    <t>전라남도 무안군 일로읍 오남로1길 11-5 4층</t>
  </si>
  <si>
    <t>전라남도 무안군 일로읍 오룡번영3로 40 4층 402호</t>
  </si>
  <si>
    <t>전라남도 순천시 왕지3길 18-7 (왕지동)</t>
  </si>
  <si>
    <t>전라남도 여수시 여문문화2길 50 3층</t>
  </si>
  <si>
    <t>전라남도 무안군 일로읍 오룡번영3로 30 202호</t>
  </si>
  <si>
    <t>전라남도 순천시 왕지3길 18-24 2층 202호</t>
  </si>
  <si>
    <t>전라남도 순천시 왕지3길 14 2층 1호</t>
  </si>
  <si>
    <t>전라남도 순천시 왕지5길 13-5 3층301호</t>
  </si>
  <si>
    <t>전라남도 순천시 해룡면 향매로 71 301호</t>
  </si>
  <si>
    <t>전라남도 순천시 삼산로 92-40 1층</t>
  </si>
  <si>
    <t>전라남도 장성군 장성읍 매화1길 8 .</t>
  </si>
  <si>
    <t>전라남도 순천시 왕지1길 15 5층</t>
  </si>
  <si>
    <t xml:space="preserve">전라남도 영암군 영암읍 중앙로 19 </t>
  </si>
  <si>
    <t>전라남도 목포시 평화로 12 2층</t>
  </si>
  <si>
    <t>전라남도 광양시 광양읍 서평로 29 1동 202호</t>
  </si>
  <si>
    <t>전라남도 진도군 진도읍 성동길 1 2층</t>
  </si>
  <si>
    <t>전라남도 순천시 해룡면 좌야로 150 중흥에코시티7단지 710동 206호</t>
  </si>
  <si>
    <t>전라남도 여수시 도원로 185 3층(선원동)</t>
  </si>
  <si>
    <t>전라남도 목포시 연산백련로 14 3층</t>
  </si>
  <si>
    <t>전라남도 순천시 충효로 15 232호</t>
  </si>
  <si>
    <t>전라남도 무안군 일로읍 오룡번영로 153 210동 210호</t>
  </si>
  <si>
    <t>전라남도 여수시 여문1로 36-1 3층 302호</t>
  </si>
  <si>
    <t>전라남도 여수시 학동북4길 7 B동 203호(학동, e편한세상 여수 더퍼스트)</t>
  </si>
  <si>
    <t>전라남도 무안군 일로읍 오룡번영로 131 111동 213호</t>
  </si>
  <si>
    <t>전라남도 광양시 광양읍 대학로 11 ,</t>
  </si>
  <si>
    <t>전라남도 담양군 봉산면 죽향대로 729-2 1층</t>
  </si>
  <si>
    <t xml:space="preserve">전라남도 영암군 신북면 신북공단로 23 </t>
  </si>
  <si>
    <t>전남 보성군 벌교읍 봉림리 5번지</t>
  </si>
  <si>
    <t>전라남도 곡성군 곡성읍 곡고로 277 1층</t>
  </si>
  <si>
    <t>전남 장성군 삼계면 수옥리 437-1</t>
  </si>
  <si>
    <t>전남 담양군 담양읍 운교리130</t>
  </si>
  <si>
    <t xml:space="preserve">전라남도 영광군 영광읍 함영로 3462 </t>
  </si>
  <si>
    <t xml:space="preserve">전라남도 무안군 망운면 현해로 195 </t>
  </si>
  <si>
    <t xml:space="preserve">전라남도 목포시 선곡로 20 </t>
  </si>
  <si>
    <t xml:space="preserve">전라남도 목포시 석현로25번길 15 </t>
  </si>
  <si>
    <t>전라남도 무안군 청계면 영산로 1743-27 영산로</t>
  </si>
  <si>
    <t xml:space="preserve">전라남도 나주시 산포면 산남로 131 </t>
  </si>
  <si>
    <t xml:space="preserve">전라남도 나주시 다시면 구진포로 28 </t>
  </si>
  <si>
    <t xml:space="preserve">전라남도 화순군 화순읍 정곡로 65 </t>
  </si>
  <si>
    <t>전남 영암군 신북면 갈곡리 42-5</t>
  </si>
  <si>
    <t>전라남도 나주시 내영산2길 49 ,</t>
  </si>
  <si>
    <t xml:space="preserve">전라남도 해남군 북평면 와룡길 37 </t>
  </si>
  <si>
    <t xml:space="preserve">전라남도 장흥군 장흥읍 장흥대로 3083 </t>
  </si>
  <si>
    <t xml:space="preserve">전라남도 강진군 성전면 송계로 629-21 </t>
  </si>
  <si>
    <t xml:space="preserve">전라남도 순천시 녹색로1462 </t>
  </si>
  <si>
    <t xml:space="preserve">전라남도 고흥군 고흥읍 송곡길 4-9 </t>
  </si>
  <si>
    <t xml:space="preserve">전라남도 순천시 해룡면 순광로 234-16 </t>
  </si>
  <si>
    <t xml:space="preserve">전라남도 광양시 도이1길 89 </t>
  </si>
  <si>
    <t>전남 여수시 율촌면 취적리 155</t>
  </si>
  <si>
    <t xml:space="preserve">전라남도 여수시 신월로 496-12 </t>
  </si>
  <si>
    <t xml:space="preserve">전라남도 여수시 만성로 231 </t>
  </si>
  <si>
    <t>전라남도 여수시 소라면 서부로 347-5 주식회사 구산자동차운전전문학원</t>
  </si>
  <si>
    <t xml:space="preserve">전라남도 여수시 좌수영로 831 </t>
  </si>
  <si>
    <t>전라남도 나주시 내영산2길 29 삼영동</t>
  </si>
  <si>
    <t xml:space="preserve">전라남도 나주시 왕곡면 고분로 1465 </t>
  </si>
  <si>
    <t>전라남도 순천시 비래길 164 (조례동)</t>
  </si>
  <si>
    <t>전라남도 순천시 연향중앙상가길 13 5층</t>
  </si>
  <si>
    <t>전라남도 순천시 비래길 164 조례동,쌍용자동차운전면허학원</t>
  </si>
  <si>
    <t>전라남도 영암군 삼호읍 신항로 63-12 .</t>
  </si>
  <si>
    <t>전라남도 나주시 예향로 3826 4층</t>
  </si>
  <si>
    <t>전라남도 화순군 화순읍 쌍충로 127 3층</t>
  </si>
  <si>
    <t>전라남도 영광군 영광읍 신남로 229 1층</t>
  </si>
  <si>
    <t>전라남도 담양군 창평면 창평현로 766-6 .</t>
  </si>
  <si>
    <t>전라남도 장성군 장성읍 강변안길 90 (기산리)</t>
  </si>
  <si>
    <t>전라남도 무안군 삼향읍 오룡산로 318 2층</t>
  </si>
  <si>
    <t>전라남도 순천시 봉화3길 111 1층</t>
  </si>
  <si>
    <t>전라남도 목포시 미항로 197-1 3층</t>
  </si>
  <si>
    <t>전남 순천시 풍덕동 300</t>
  </si>
  <si>
    <t>전라남도 순천시 충효로 127 ,3층 조례동</t>
  </si>
  <si>
    <t>전라남도 나주시 상야1길 7 2층 223호</t>
  </si>
  <si>
    <t>전라남도 광양시 중마용소1길 5 상가동 303~304호</t>
  </si>
  <si>
    <t xml:space="preserve">전라남도 여수시 신월로 592 </t>
  </si>
  <si>
    <t>전라남도 목포시 삼일로13번길 21 1층</t>
  </si>
  <si>
    <t>전라남도 화순군 능주면 지석로 1494 .</t>
  </si>
  <si>
    <t xml:space="preserve">전라남도 영광군 영광읍 신남로 268 </t>
  </si>
  <si>
    <t>전라남도 목포시 삼일로13번길 21 2층</t>
  </si>
  <si>
    <t>전남 목포시 옥암동 958-4</t>
  </si>
  <si>
    <t>전라남도 장흥군 장흥읍 중앙로 25 (제가동호 3층)</t>
  </si>
  <si>
    <t>전라남도 강진군 강진읍 영랑로1길 10 강진복지타운 1층</t>
  </si>
  <si>
    <t>전남 광양시 중동 1658</t>
  </si>
  <si>
    <t>전남 순천시 조곡동 159-5번지</t>
  </si>
  <si>
    <t>전남 여수시 화장동 945</t>
  </si>
  <si>
    <t>전라남도 목포시 하당남부로 92 1층</t>
  </si>
  <si>
    <t>전라남도 나주시 문화로 244 (빛가람동 348-15)서담빌딩 4층 404호</t>
  </si>
  <si>
    <t xml:space="preserve">전라남도 여수시 소라면 죽림1길 4-11 </t>
  </si>
  <si>
    <t>전라남도 담양군 담양읍 메타프로방스1길 53-1 408동 101호</t>
  </si>
  <si>
    <t>전라남도 곡성군 목사동면 평리2길 11-5 (평리)</t>
  </si>
  <si>
    <t>전라남도 무안군 삼향읍 대죽동로 43 2층 202호 203호</t>
  </si>
  <si>
    <t>전라남도 여수시 시청로 64 2층</t>
  </si>
  <si>
    <t>전라남도 무안군 삼향읍 남악2로22번길 30 2층 201호, 203호</t>
  </si>
  <si>
    <t>전라남도 순천시 해룡면 기적의도서관길 90 상가동 3층 307호(부영원앙아파트)</t>
  </si>
  <si>
    <t>전라남도 순천시 중앙로 223 2층(매곡동)</t>
  </si>
  <si>
    <t>전라남도 무안군 무안읍 창포로 19-10 (무안읍)</t>
  </si>
  <si>
    <t>전라남도 순천시 충효로 101 2층 (연향동)</t>
  </si>
  <si>
    <t>전라남도 나주시 그린로 329 403~404호</t>
  </si>
  <si>
    <t>전라남도 순천시 왕궁2길 49 조례동</t>
  </si>
  <si>
    <t>전라남도 목포시 당가두로 16 3층</t>
  </si>
  <si>
    <t>전라남도 광양시 희망길 12-14 4층 (금호동)</t>
  </si>
  <si>
    <t>전라남도 여수시 쌍봉로 19-1 2~3층</t>
  </si>
  <si>
    <t>전라남도 순천시 해룡면 향매로 77 2층</t>
  </si>
  <si>
    <t>전라남도 목포시 통일대로37번길 30 3층</t>
  </si>
  <si>
    <t>전라남도 목포시 원산중앙로 28 3층</t>
  </si>
  <si>
    <t>전라남도 순천시 왕궁중앙길 2 5층</t>
  </si>
  <si>
    <t xml:space="preserve">전라남도 영암군 삼호읍 세가래2길 30-14 </t>
  </si>
  <si>
    <t>전라남도 광양시 진등길 55-5 510동 301호 301-1호 전체</t>
  </si>
  <si>
    <t>전라남도 순천시 왕지1길 3-26 3층</t>
  </si>
  <si>
    <t>전라남도 순천시 왕지3길 18-7 4~5층</t>
  </si>
  <si>
    <t>전라남도 순천시 중앙로 268 3층 302호</t>
  </si>
  <si>
    <t>전라남도 순천시 봉화2길 113 3층</t>
  </si>
  <si>
    <t>전라남도 여수시 선원3길 12 1층~3층</t>
  </si>
  <si>
    <t>전라남도 장흥군 장흥읍 부동로 20 2층</t>
  </si>
  <si>
    <t>전라남도 순천시 상인제1길 19 1~3층</t>
  </si>
  <si>
    <t>전라남도 영광군 영광읍 중앙로 119 2층</t>
  </si>
  <si>
    <t>전라남도 나주시 석전2길 70 (빛가람동)</t>
  </si>
  <si>
    <t>전라남도 광양시 사동로 253-3 3.4층</t>
  </si>
  <si>
    <t>전라남도 여수시 도원로 179 3층(선원동)</t>
  </si>
  <si>
    <t>전라남도 여수시 웅천로 108 501호(웅천동)</t>
  </si>
  <si>
    <t>전라남도 여수시 선원4길 3 7층(선원동,대양빌딩)</t>
  </si>
  <si>
    <t>전라남도 여수시 여서1로 110 401호</t>
  </si>
  <si>
    <t>전남 화순군 화순읍 광덕리 321 4층 2호</t>
  </si>
  <si>
    <t>전라남도 화순군 화순읍 만연로 60-9 5층</t>
  </si>
  <si>
    <t xml:space="preserve">전라남도 영광군 영광읍 물무로 102-1 </t>
  </si>
  <si>
    <t>전라남도 무안군 무안읍 면성2길 45-1 2층</t>
  </si>
  <si>
    <t>전남 목포시 산정동 1784-14  로얄빌딩5층</t>
  </si>
  <si>
    <t>전남 목포시 용당동 1064-15</t>
  </si>
  <si>
    <t xml:space="preserve">전라남도 무안군 삼향읍 남악5로48번길 7 </t>
  </si>
  <si>
    <t>전라남도 무안군 삼향읍 남악2로22번길 30 202호</t>
  </si>
  <si>
    <t xml:space="preserve">전라남도 목포시 교육로 28 </t>
  </si>
  <si>
    <t>전라남도 나주시 그린로 337 503호, 504호</t>
  </si>
  <si>
    <t>전남 순천시 용당동 566-2</t>
  </si>
  <si>
    <t>전라남도 광양시 광양읍 인덕로 1016 2층</t>
  </si>
  <si>
    <t>전라남도 순천시 장명로 30 장천동</t>
  </si>
  <si>
    <t>전남 순천시 연향동 1476-3번지 2층</t>
  </si>
  <si>
    <t>전남 순천시 연향동 1365-19  2층</t>
  </si>
  <si>
    <t xml:space="preserve">전라남도 순천시 연향3로 23 </t>
  </si>
  <si>
    <t xml:space="preserve">전라남도 광양시 사동로 177-1 </t>
  </si>
  <si>
    <t>전라남도 순천시 해룡면 매안3길 11 매안3길 17  3층</t>
  </si>
  <si>
    <t>전라남도 고흥군 고흥읍 흥양길 17 대영독서실</t>
  </si>
  <si>
    <t>전라남도 순천시 대석4길 29 2층</t>
  </si>
  <si>
    <t xml:space="preserve">전라남도 여수시 거북선공원1길 15 </t>
  </si>
  <si>
    <t xml:space="preserve">전라남도 여수시 선원3길 6-6 </t>
  </si>
  <si>
    <t>전남 여수시 신기동 137 신기부영 3단지상가 3동 3호~6호</t>
  </si>
  <si>
    <t>전라남도 여수시 양지1길 3 301</t>
  </si>
  <si>
    <t xml:space="preserve">전라남도 여수시 양지2길 6-4 </t>
  </si>
  <si>
    <t xml:space="preserve">전라남도 여수시 대치3길 22 </t>
  </si>
  <si>
    <t>전라남도 여수시 좌수영로 682-23 303</t>
  </si>
  <si>
    <t>전라남도 무안군 삼향읍 남악5로46번길 34 301호</t>
  </si>
  <si>
    <t>전라남도 순천시 연동남2길 3 2층</t>
  </si>
  <si>
    <t>전라남도 광양시 광양읍 서평로 23 2층</t>
  </si>
  <si>
    <t>전라남도 순천시 연향3로 31 5층</t>
  </si>
  <si>
    <t>전라남도 순천시 장승길 48 701호</t>
  </si>
  <si>
    <t>전라남도 여수시 문수로 14 .</t>
  </si>
  <si>
    <t>전라남도 광양시 공영로 65 3층</t>
  </si>
  <si>
    <t>전라남도 무안군 삼향읍 남악3로82번가길 38 4층</t>
  </si>
  <si>
    <t>전라남도 목포시 용해지구로 85 6층</t>
  </si>
  <si>
    <t>전라남도 여수시 학동서3길 36 2층</t>
  </si>
  <si>
    <t>전라남도 광양시 사동로 265 1층</t>
  </si>
  <si>
    <t>전라남도 목포시 양을로220번길 4 2층</t>
  </si>
  <si>
    <t>전라남도 여수시 예울마루로 37-15 5층 501호,502호,503호</t>
  </si>
  <si>
    <t>전라남도 순천시 우석로 183 2층</t>
  </si>
  <si>
    <t xml:space="preserve">전라남도 순천시 연향3로 43 </t>
  </si>
  <si>
    <t>전라남도 진도군 진도읍 남동1길 6-1 2층 201호, 203호</t>
  </si>
  <si>
    <t>전라남도 여수시 선원3길 6-9 1층 (선원동)</t>
  </si>
  <si>
    <t>전라남도 여수시 여문2로 150 2층</t>
  </si>
  <si>
    <t>전라남도 여수시 박람회길 70 상가2동 101, 102, 103, 104호</t>
  </si>
  <si>
    <t>전라남도 여수시 문수로 97 2층</t>
  </si>
  <si>
    <t>전라남도 여수시 소라면 죽림로 29 2층</t>
  </si>
  <si>
    <t>전라남도 광양시 광양읍 와룡길 42 2층</t>
  </si>
  <si>
    <t>전라남도 순천시 연향번영3길 8-18 ,1층 2층</t>
  </si>
  <si>
    <t>전라남도 순천시 해룡면 조례못등3길 12-11 2층</t>
  </si>
  <si>
    <t>전남 목포시 달동 외달도 1372-1</t>
  </si>
  <si>
    <t>전라남도 목포시 텃골로13번길 70 2동 3층 2304호. 2305호</t>
  </si>
  <si>
    <t>전라남도 나주시 우정로 72 ,710~712호</t>
  </si>
  <si>
    <t>전라남도 목포시 청호로136번길 6 3층</t>
  </si>
  <si>
    <t xml:space="preserve">전라남도 목포시 용당로331번길 11-1 </t>
  </si>
  <si>
    <t xml:space="preserve">전라남도 화순군 화순읍 중앙로 95 </t>
  </si>
  <si>
    <t>전라남도 목포시 북항로 115 1층</t>
  </si>
  <si>
    <t>전라남도 순천시 순천만정원로 78 5층(풍덕동)</t>
  </si>
  <si>
    <t>전라남도 나주시 우정로 72 7층</t>
  </si>
  <si>
    <t>전라남도 목포시 평화로 3 3층</t>
  </si>
  <si>
    <t>전라남도 여수시 문수로 83-2 3층</t>
  </si>
  <si>
    <t>전라남도 영광군 영광읍 현암길 55-6 2층</t>
  </si>
  <si>
    <t>전라남도 순천시 오천6길 24 2층 208호, 209호</t>
  </si>
  <si>
    <t>전라남도 여수시 새터로 74 2,3층</t>
  </si>
  <si>
    <t>전라남도 여수시 문수로 14 2층</t>
  </si>
  <si>
    <t>전라남도 여수시 덕충안길 88 201,202호</t>
  </si>
  <si>
    <t>전라남도 여수시 문수로 29-2 2~3층</t>
  </si>
  <si>
    <t>전라남도 여수시 신월로 712 6~7층 왕독서실</t>
  </si>
  <si>
    <t>전라남도 나주시 그린로 337 3층 303호(빛가람동)</t>
  </si>
  <si>
    <t>전라남도 여수시 쌍봉로 57 3층</t>
  </si>
  <si>
    <t>전라남도 순천시 삼산로 107 4층 401호</t>
  </si>
  <si>
    <t>전라남도 순천시 해룡면 신대3길 2 5층</t>
  </si>
  <si>
    <t>전라남도 여수시 좌수영로 682-23 302호</t>
  </si>
  <si>
    <t>전라남도 광양시 진등1길 3-16 4층(중동)</t>
  </si>
  <si>
    <t>전라남도 여수시 여서1로 114-1 3층</t>
  </si>
  <si>
    <t>전라남도 순천시 신월큰길 41 4층</t>
  </si>
  <si>
    <t xml:space="preserve">전라남도 강진군 도암면 도암중앙로 54 </t>
  </si>
  <si>
    <t xml:space="preserve">전라남도 목포시 남악1로52번길 6-3 </t>
  </si>
  <si>
    <t>전라남도 순천시 가곡3길 32 1층</t>
  </si>
  <si>
    <t>전라남도 광양시 광양읍 용강4길 5 2층,3층 (용강빌딩)</t>
  </si>
  <si>
    <t>전라남도 광양시 중촌길 1 중동</t>
  </si>
  <si>
    <t>전라남도 여수시 소호로 489-5 2층 (소호동)</t>
  </si>
  <si>
    <t>전라남도 여수시 소호로 649 203동911호</t>
  </si>
  <si>
    <t>전라남도 나주시 월정1길 39-7 1층(빛가람동)</t>
  </si>
  <si>
    <t>전라남도 광양시 눈소10길 58 115동 902호</t>
  </si>
  <si>
    <t>전라남도 목포시 백년대로307번길 21 1층</t>
  </si>
  <si>
    <t>전라남도 무안군 삼향읍 남악5로26번길 30 202호</t>
  </si>
  <si>
    <t>전라남도 나주시 그린로 276 407동 301호</t>
  </si>
  <si>
    <t>전라남도 순천시 풍덕새길 8-27 203호</t>
  </si>
  <si>
    <t>전라남도 영광군 영광읍 옥당로 170-17 댄스학원</t>
  </si>
  <si>
    <t>전라남도 여수시 신월로 681 2층 (국동)</t>
  </si>
  <si>
    <t>전라남도 여수시 소라면 덕양로 114 ,205동202호(죽림사랑으로부영2차)</t>
  </si>
  <si>
    <t>전라남도 목포시 영산로 249 5층</t>
  </si>
  <si>
    <t>전라남도 나주시 남평읍 강변1길 21-31 101동 1303호</t>
  </si>
  <si>
    <t>전라남도 순천시 유동3길 26 1층 101호</t>
  </si>
  <si>
    <t>전라남도 담양군 담양읍 객사8길 25 (객사리)</t>
  </si>
  <si>
    <t>전라남도 여수시 웅천로 261 218동104호</t>
  </si>
  <si>
    <t>전라남도 보성군 보성읍 중앙로 49 1301호</t>
  </si>
  <si>
    <t>전라남도 목포시 백년대로375번길 20 202동 901호(옥암동, 금호타운)</t>
  </si>
  <si>
    <t>전라남도 나주시 중야1길 15 201호 (빛가람동)</t>
  </si>
  <si>
    <t xml:space="preserve">전라남도 순천시 해룡면 백연길 105-7 </t>
  </si>
  <si>
    <t>전라남도 광양시 눈소로 91 2층</t>
  </si>
  <si>
    <t>전라남도 나주시 그린로 328 112동 202호</t>
  </si>
  <si>
    <t>전라남도 순천시 삼산로 92-50 103동 706호</t>
  </si>
  <si>
    <t>전라남도 무안군 일로읍 오룡중앙동로 37 .109동405호</t>
  </si>
  <si>
    <t>전라남도 여수시 여문1로 35-1 201호</t>
  </si>
  <si>
    <t>전라남도 순천시 해룡면 신대로 96 310동 805호</t>
  </si>
  <si>
    <t>전라남도 나주시 산포면 재성길 53 2층</t>
  </si>
  <si>
    <t>전라남도 광양시 눈소4길 65 106동 603호(마동, 우림필유아파트)</t>
  </si>
  <si>
    <t>전라남도 광양시 진등길 80 102동 204호</t>
  </si>
  <si>
    <t>전라남도 영광군 홍농읍 상하길 78 .</t>
  </si>
  <si>
    <t>전라남도 순천시 왕지3길 55 211동 206호</t>
  </si>
  <si>
    <t>전라남도 여수시 도원로 242 2층(학동)</t>
  </si>
  <si>
    <t xml:space="preserve">전라남도 장흥군 장흥읍 장흥로 68-1 </t>
  </si>
  <si>
    <t>전라남도 광양시 광장로 70 209동 209호</t>
  </si>
  <si>
    <t>전라남도 무안군 삼향읍 남악5로48번길 4 2층 201호</t>
  </si>
  <si>
    <t>전라남도 담양군 담양읍 지침3길 7-29 가동 1층 101호</t>
  </si>
  <si>
    <t xml:space="preserve">전라남도 순천시 해룡면 기적의도서관길 65 </t>
  </si>
  <si>
    <t>전라남도 광양시 사동로 139 102동 301호</t>
  </si>
  <si>
    <t>전라남도 여수시 웅천3길 12-1 (웅천동)</t>
  </si>
  <si>
    <t>전라남도 무안군 삼향읍 남악4로60번나길 6 303호</t>
  </si>
  <si>
    <t>전라남도 목포시 연산백련로 35 201호</t>
  </si>
  <si>
    <t>전라남도 무안군 삼향읍 대죽서로15번길 38 6층 3호</t>
  </si>
  <si>
    <t>전라남도 순천시 왕지3길 60 ,상가동 206호</t>
  </si>
  <si>
    <t>전라남도 해남군 해남읍 중앙2로 151 2층</t>
  </si>
  <si>
    <t>전남 신안군 지도읍 탄동리 2069</t>
  </si>
  <si>
    <t>전라남도 장성군 장성읍 영천로 161 2층</t>
  </si>
  <si>
    <t>전라남도 여수시 웅남4길 32 ,1층(웅천동)</t>
  </si>
  <si>
    <t>전라남도 함평군 함평읍 교광길 13-8 101동 1106호</t>
  </si>
  <si>
    <t>전라남도 목포시 영산로565번길 23 104동 402호</t>
  </si>
  <si>
    <t>전라남도 여수시 양지1길 5 312동 106호</t>
  </si>
  <si>
    <t>전라남도 순천시 삼산로 173 104동 401호</t>
  </si>
  <si>
    <t>전라남도 여수시 문수로 54 , 3층</t>
  </si>
  <si>
    <t>전라남도 무안군 일로읍 오룡중앙동로 37 101동 703호</t>
  </si>
  <si>
    <t>전라남도 해남군 해남읍 영빈로 79-18 101동 1401호</t>
  </si>
  <si>
    <t>전라남도 화순군 화순읍 칠충로 141-7 , 상가 303호</t>
  </si>
  <si>
    <t>전라남도 광양시 광양읍 용강로 47 2층</t>
  </si>
  <si>
    <t>전라남도 목포시 남악1로 51 ,상가동104호 (옥암동,옥암푸르지오)</t>
  </si>
  <si>
    <t>전라남도 순천시 중앙로 69 저전동</t>
  </si>
  <si>
    <t>전라남도 목포시 백년대로 147 104-903</t>
  </si>
  <si>
    <t>전라남도 목포시 원산중앙로 87 402동 109호</t>
  </si>
  <si>
    <t>전라남도 나주시 한빛로 125 303동301호(빛가람동)</t>
  </si>
  <si>
    <t xml:space="preserve">전라남도 나주시 세지면 동창로 107 </t>
  </si>
  <si>
    <t>전라남도 순천시 왕지5길 9-26 211동 209호</t>
  </si>
  <si>
    <t>전라남도 여수시 좌수영로 682-23 302호 봉계동</t>
  </si>
  <si>
    <t>전라남도 완도군 완도읍 해변공원로125번길 18-31 103동 상가203호</t>
  </si>
  <si>
    <t>전라남도 무안군 일로읍 오룡중앙동로 37 109동 605호</t>
  </si>
  <si>
    <t>전라남도 해남군 해남읍 중앙1로 82 나동 2층</t>
  </si>
  <si>
    <t>전라남도 광양시 광양읍 성북길 47-8 4층</t>
  </si>
  <si>
    <t>전라남도 순천시 해룡면 좌야로 135 ,611동 405호(중흥에스-클래스6단지)</t>
  </si>
  <si>
    <t>전라남도 무안군 삼향읍 남악5로26번길 27 201호</t>
  </si>
  <si>
    <t>전라남도 보성군 조성면 조성로 113 .</t>
  </si>
  <si>
    <t>전라남도 광양시 희망길 39 21동 106호</t>
  </si>
  <si>
    <t>전라남도 목포시 연산백련로31번길 2-6 201호</t>
  </si>
  <si>
    <t>전라남도 순천시 서면 선평동선길 12 103동 101호 (포레나 순천)</t>
  </si>
  <si>
    <t>전라남도 여수시 웅천로 261 215동 503호</t>
  </si>
  <si>
    <t>전라남도 순천시 해룡면 신대로 97 506동202호</t>
  </si>
  <si>
    <t>전라남도 순천시 해룡면 좌야로 101 103동 205호</t>
  </si>
  <si>
    <t>전라남도 순천시 팔마1길 25 105동 501호</t>
  </si>
  <si>
    <t>전라남도 목포시 영산로565번길 23 104동 603호</t>
  </si>
  <si>
    <t>전라남도 나주시 한빛로 91 1101동 501호</t>
  </si>
  <si>
    <t>전라남도 여수시 예울마루로 43 3층1호</t>
  </si>
  <si>
    <t>전라남도 여수시 웅천중앙로 93 3층</t>
  </si>
  <si>
    <t>전라남도 목포시 신흥로45번길 13 105동 101호</t>
  </si>
  <si>
    <t>전라남도 여수시 문수로 95 2층</t>
  </si>
  <si>
    <t>전라남도 순천시 서면 배들이길 17 102동208호</t>
  </si>
  <si>
    <t>전라남도 여수시 웅천중앙로 33 207동 304호(웅천동, 웅천지웰아파트)</t>
  </si>
  <si>
    <t>전라남도 나주시 한빛로 91 1119동 503호</t>
  </si>
  <si>
    <t>전라남도 여수시 여서로 55 2108동 101호</t>
  </si>
  <si>
    <t>전라남도 광양시 광양읍 성북길 46 1동 1층</t>
  </si>
  <si>
    <t>전라남도 순천시 대석1길 7 2층</t>
  </si>
  <si>
    <t>전라남도 순천시 왕지1길 3-9 3층</t>
  </si>
  <si>
    <t>전라남도 목포시 부흥로 30 102-801</t>
  </si>
  <si>
    <t xml:space="preserve">전라남도 해남군 해남읍 교육청길 9-4 </t>
  </si>
  <si>
    <t>전라남도 순천시 비봉2길 22 104동 520호</t>
  </si>
  <si>
    <t>전라남도 무안군 일로읍 오룡번영로 131 106동 504호</t>
  </si>
  <si>
    <t>전라남도 나주시 그린로 328 부영1단지아파트 상가동 202호</t>
  </si>
  <si>
    <t>전라남도 해남군 해남읍 남부순환로 37 403호</t>
  </si>
  <si>
    <t>전라남도 나주시 그린로 153 104동 204호</t>
  </si>
  <si>
    <t>전라남도 목포시 원산로145번안길 3-6 연산동</t>
  </si>
  <si>
    <t>전라남도 무안군 삼향읍 남악5로26번길 12 201호</t>
  </si>
  <si>
    <t>전라남도 목포시 남악1로 51 , 107동 202호(옥암동, 옥암푸르지오)</t>
  </si>
  <si>
    <t>전라남도 여수시 웅천남1로 100 101동 203호</t>
  </si>
  <si>
    <t>전라남도 광양시 성황수동로 22 112동 701호(성황동, 광양푸르지오더퍼스트)</t>
  </si>
  <si>
    <t>전라남도 무안군 삼향읍 남악2로22번길 30-33 상가동 2층 205호</t>
  </si>
  <si>
    <t>전라남도 나주시 남평읍 강변1길 21-29 201호</t>
  </si>
  <si>
    <t>전라남도 광양시 무등길 111 201동204호 송보타워아파트</t>
  </si>
  <si>
    <t>전라남도 여수시 신기남3길 19-1 1층</t>
  </si>
  <si>
    <t>전라남도 나주시 석전1길 5 201호</t>
  </si>
  <si>
    <t>전라남도 장성군 장성읍 영천로 166-1 2층202호</t>
  </si>
  <si>
    <t>전라남도 순천시 해룡면 신대로 97 502동 201호</t>
  </si>
  <si>
    <t>전라남도 나주시 그린로 63 108동 501호 (빛가람 LH1단지아파트)</t>
  </si>
  <si>
    <t>전라남도 목포시 연산백련로 25-1 201호(연산동)</t>
  </si>
  <si>
    <t>전라남도 무안군 삼향읍 남악5로72번길 12 201호</t>
  </si>
  <si>
    <t>전라남도 여수시 웅천남8로 23 202동 1805호</t>
  </si>
  <si>
    <t>전라남도 나주시 한빛로 125 308동 1303호</t>
  </si>
  <si>
    <t>전라남도 순천시 왕지3길 36 108동106호</t>
  </si>
  <si>
    <t>전라남도 목포시 부흥로 12 107동304호</t>
  </si>
  <si>
    <t>전라남도 무안군 삼향읍 남악5로22번길 10 , 201동 1호</t>
  </si>
  <si>
    <t>전라남도 해남군 계곡면 황죽길 21 .</t>
  </si>
  <si>
    <t>전라남도 목포시 남악2로9번길 18-10 101호</t>
  </si>
  <si>
    <t>전라남도 광양시 눈소10길 58 108동101호</t>
  </si>
  <si>
    <t>전라남도 순천시 해룡면 신대로 66 ,205동205호(중흥에스-클래스2단지)</t>
  </si>
  <si>
    <t>전라남도 목포시 옥암로 53 3층</t>
  </si>
  <si>
    <t>전라남도 나주시 빛가람로 800 314동 202호</t>
  </si>
  <si>
    <t>전라남도 나주시 그린로 153 ,106동 1801호</t>
  </si>
  <si>
    <t>전라남도 순천시 순천만정원로 86 301호(풍덕동, G PLACE 2차)</t>
  </si>
  <si>
    <t>전라남도 나주시 한빛로 91 1106동104호</t>
  </si>
  <si>
    <t>전라남도 순천시 장선배기길 77 2층 11호,12호</t>
  </si>
  <si>
    <t>전라남도 목포시 청호로219번길 51 A동203호</t>
  </si>
  <si>
    <t>전라남도 여수시 웅천남8로 23 206동 904호</t>
  </si>
  <si>
    <t>전라남도 순천시 해룡면 좌야로 150 705동 203호</t>
  </si>
  <si>
    <t>전라남도 목포시 연산백련로1번길 104 2층 203호</t>
  </si>
  <si>
    <t>전라남도 목포시 양을로 42 104동 1903호</t>
  </si>
  <si>
    <t>전라남도 목포시 통일대로37번길 33 103동 1106호</t>
  </si>
  <si>
    <t>전라남도 순천시 해룡면 신대로 97 512동 210호</t>
  </si>
  <si>
    <t>전라남도 나주시 한빛로 91 1108동201호(빛가람동,이노시티애시앙아파트)</t>
  </si>
  <si>
    <t>전라남도 순천시 왕지3길 55 103동1603호</t>
  </si>
  <si>
    <t>전라남도 나주시 빛가람로 731 5층501호(빛가람동, 케이에스프라자)</t>
  </si>
  <si>
    <t>전라남도 나주시 동강면 동강로 210-11 1층</t>
  </si>
  <si>
    <t xml:space="preserve">전라남도 순천시 오천6길 6-6 </t>
  </si>
  <si>
    <t>전라남도 나주시 한빛로 91 1108동 201호</t>
  </si>
  <si>
    <t>전라남도 해남군 해남읍 군청길 51 나동101호(한진아파트)</t>
  </si>
  <si>
    <t>전라남도 여수시 소라면 죽림로 10 118동 104호</t>
  </si>
  <si>
    <t>전라남도 나주시 한빛로 61 106동 804호</t>
  </si>
  <si>
    <t>전라남도 광양시 눈소4길 65 107동 204호</t>
  </si>
  <si>
    <t>전라남도 순천시 봉화로 47 .</t>
  </si>
  <si>
    <t>전라남도 여수시 소호5길 39 , 303동 304호</t>
  </si>
  <si>
    <t>전라남도 목포시 백년대로 294 4층</t>
  </si>
  <si>
    <t>전라남도 여수시 대통1길 4 1층</t>
  </si>
  <si>
    <t>전라남도 광양시 광양읍 서북2길 115 101동 403호</t>
  </si>
  <si>
    <t>전라남도 여수시 웅천남8로 23 @209-2101</t>
  </si>
  <si>
    <t>전라남도 영암군 삼호읍 대불주거로 49 101동 304호</t>
  </si>
  <si>
    <t>전라남도 순천시 해룡면 신대로 147 807동 401호</t>
  </si>
  <si>
    <t>전라남도 해남군 해남읍 북부순환로 145 203호</t>
  </si>
  <si>
    <t>전라남도 순천시 오천6길 11 201호</t>
  </si>
  <si>
    <t>전라남도 광양시 광양읍 서평1길 9 105동 1401호</t>
  </si>
  <si>
    <t>전라남도 순천시 해룡면 좌야로 135 604동 15층 1505호</t>
  </si>
  <si>
    <t>전라남도 무안군 삼향읍 남악4로82번길 13 3층</t>
  </si>
  <si>
    <t>전라남도 광양시 광양읍 서북2길 115 104동 102호</t>
  </si>
  <si>
    <t>전라남도 광양시 사동로 81 2층</t>
  </si>
  <si>
    <t>전라남도 무안군 삼향읍 남악5로22번길 17 205호</t>
  </si>
  <si>
    <t>전라남도 순천시 해룡면 신대로 49 3층</t>
  </si>
  <si>
    <t>전라남도 목포시 원산로145번안길 23 3층(연산동)</t>
  </si>
  <si>
    <t>전라남도 화순군 화순읍 칠충로135 2층</t>
  </si>
  <si>
    <t>전라남도 여수시 여문2로 128-38 102동 1305호</t>
  </si>
  <si>
    <t>전라남도 나주시 문화로 204 402호</t>
  </si>
  <si>
    <t>전라남도 순천시 해룡면 신대로 20 2층</t>
  </si>
  <si>
    <t>전라남도 목포시 원산중앙로 87 404동 105호</t>
  </si>
  <si>
    <t>전라남도 광양시 광장1길 13 3,4층</t>
  </si>
  <si>
    <t>전라남도 강진군 성전면 두원길 45 1층</t>
  </si>
  <si>
    <t>전라남도 무안군 무안읍 하마로 15 101동 201호</t>
  </si>
  <si>
    <t>전라남도 여수시 좌수영로 682-27 109호</t>
  </si>
  <si>
    <t>전라남도 무안군 삼향읍 남악2로74번길 13 207동 1101호</t>
  </si>
  <si>
    <t>전라남도 순천시 해룡면 신대로 66 208동 502호</t>
  </si>
  <si>
    <t>전라남도 여수시 웅천남8로 23 .208동 2203호</t>
  </si>
  <si>
    <t>전라남도 순천시 시민로 30 3층</t>
  </si>
  <si>
    <t>전라남도 보성군 벌교읍 태백산맥길 20-2 1층</t>
  </si>
  <si>
    <t>전라남도 나주시 우정로 77 102동303호(빛가람동,중흥S클래식센트럴1차)</t>
  </si>
  <si>
    <t>전라남도 나주시 그린로 276 407동704호</t>
  </si>
  <si>
    <t>전라남도 순천시 해룡면 향매로 139 ,2층 202호</t>
  </si>
  <si>
    <t>전라남도 무안군 무안읍 하마로 15 103동 1004호</t>
  </si>
  <si>
    <t>전라남도 순천시 오천6길 57 201호(오천동)</t>
  </si>
  <si>
    <t>전남 담양군 담양읍 학동리 468-1 청춘공작소 1층 102호</t>
  </si>
  <si>
    <t>전라남도 무안군 삼향읍 삼향로 108 .</t>
  </si>
  <si>
    <t>전라남도 무안군 삼향읍 남악5로26번길 16 203호</t>
  </si>
  <si>
    <t>전라남도 순천시 가곡3길 11 .</t>
  </si>
  <si>
    <t>전라남도 여수시 웅남1길 50-4 202호</t>
  </si>
  <si>
    <t xml:space="preserve">전라남도 화순군 도암면 천태로 864 </t>
  </si>
  <si>
    <t>전라남도 화순군 화순읍 광덕로 218 203(2층)</t>
  </si>
  <si>
    <t>전라남도 화순군 화순읍 광덕로 170 103-104(부영아파트)</t>
  </si>
  <si>
    <t>전라남도 해남군 문내면 명량로 187 2층</t>
  </si>
  <si>
    <t>전라남도 여수시 여서1로 86 4층(여서동)</t>
  </si>
  <si>
    <t xml:space="preserve">전라남도 담양군 담양읍 내다길 83 </t>
  </si>
  <si>
    <t>전라남도 장성군 북일면 매남길 17 .</t>
  </si>
  <si>
    <t xml:space="preserve">전라남도 담양군 담양읍 죽녹원로 152 </t>
  </si>
  <si>
    <t xml:space="preserve">전라남도 담양군 대덕면 운산2길 95 </t>
  </si>
  <si>
    <t>전남 담양군 무정면 성도리 산72</t>
  </si>
  <si>
    <t>전라남도 구례군 구례읍 동편제길 42 상가 107동 201호</t>
  </si>
  <si>
    <t>전라남도 광양시 눈소10길 58 ,108동2102호(마동,광양동문디이스트)</t>
  </si>
  <si>
    <t>전라남도 목포시 영산로 246-1 .</t>
  </si>
  <si>
    <t>전남 목포시 옥암동 1353-3</t>
  </si>
  <si>
    <t>전남 무안군 삼향읍 남악리 136-4</t>
  </si>
  <si>
    <t>전남 목포시 석현동 668-18</t>
  </si>
  <si>
    <t xml:space="preserve">전라남도 목포시 산정로 189-1 </t>
  </si>
  <si>
    <t>전라남도 영암군 삼호읍 녹색로 1113 .</t>
  </si>
  <si>
    <t>전라남도 무안군 일로읍 일로로 521-9 .</t>
  </si>
  <si>
    <t>전라남도 목포시 석현로 46 (문화산업지원센터 308호)</t>
  </si>
  <si>
    <t>전남 목포시 옥암동 1028무영아파트2차상가 -208</t>
  </si>
  <si>
    <t>전라남도 목포시 호남로68번길 6-1 2층</t>
  </si>
  <si>
    <t>전라남도 무안군 삼향읍 남악2로74번길 35 4층</t>
  </si>
  <si>
    <t>전라남도 목포시 이로로9번길 18 ,2층</t>
  </si>
  <si>
    <t xml:space="preserve">전라남도 목포시 옥암로96번길 22 </t>
  </si>
  <si>
    <t xml:space="preserve">전라남도 목포시 비파로 107 </t>
  </si>
  <si>
    <t xml:space="preserve">전라남도 목포시 비파로43번길 37 </t>
  </si>
  <si>
    <t>전라남도 목포시 영산로565번길 23 104동 301호</t>
  </si>
  <si>
    <t>전라남도 무안군 삼향읍 남악5로22번길 20 202동 133호</t>
  </si>
  <si>
    <t xml:space="preserve">전라남도 목포시 남악1로 48 </t>
  </si>
  <si>
    <t>전라남도 무안군 삼향읍 대죽서로 17 (성현프라자6층603호)</t>
  </si>
  <si>
    <t>전라남도 여수시 웅천로 261 212동 501호</t>
  </si>
  <si>
    <t>전남 나주시 이창동 189-6</t>
  </si>
  <si>
    <t xml:space="preserve">전라남도 영암군 영암읍 동문로 70 </t>
  </si>
  <si>
    <t>전라남도 광양시 진등6길 11 106동 503호</t>
  </si>
  <si>
    <t xml:space="preserve">전라남도 순천시 황전면 삽재팔동길 150 </t>
  </si>
  <si>
    <t>전라남도 순천시 호남길 69 유한회사 선비문화예다회</t>
  </si>
  <si>
    <t>전라남도 순천시 해룡면 신대로 96 303동203호</t>
  </si>
  <si>
    <t xml:space="preserve">전라남도 진도군 진도읍 남산로 127-1 </t>
  </si>
  <si>
    <t>전남 강진군 강진읍 평동리 231 금호상가지하 1호</t>
  </si>
  <si>
    <t xml:space="preserve">전라남도 해남군 해남읍 군청길 7 </t>
  </si>
  <si>
    <t>전라남도 해남군 해남읍 교육청길 54-3 .</t>
  </si>
  <si>
    <t>전남 완도군 완도읍 가용리 1074-3</t>
  </si>
  <si>
    <t xml:space="preserve">전라남도 장흥군 장흥읍 건산로 58-1 </t>
  </si>
  <si>
    <t>전남 해남군 해남읍 해리 596 2층</t>
  </si>
  <si>
    <t>전라남도 진도군 진도읍 옥주길 20 301</t>
  </si>
  <si>
    <t>전라남도 순천시 장선배기길 25 1층</t>
  </si>
  <si>
    <t>전남 순천시 덕월동 1372-1</t>
  </si>
  <si>
    <t>전라남도 순천시 충효로 138 3층</t>
  </si>
  <si>
    <t>전라남도 순천시 시민로 19-1 ,4층</t>
  </si>
  <si>
    <t xml:space="preserve">전라남도 구례군 구례읍 중앙로 44 </t>
  </si>
  <si>
    <t>전라남도 순천시 충효로 148 2층 1호</t>
  </si>
  <si>
    <t xml:space="preserve">전라남도 순천시 삼산로 135-5 </t>
  </si>
  <si>
    <t>전남 순천시 연향동 1350-13</t>
  </si>
  <si>
    <t>전라남도 고흥군 고흥읍 수덕길 60-11 1</t>
  </si>
  <si>
    <t xml:space="preserve">전라남도 순천시 강남로 40 </t>
  </si>
  <si>
    <t>전라남도 순천시 충효로 137 2동</t>
  </si>
  <si>
    <t>전라남도 순천시 기적의도서관길 44 2층</t>
  </si>
  <si>
    <t xml:space="preserve">전라남도 광양시 옥룡면 신재로 826 </t>
  </si>
  <si>
    <t>전라남도 순천시 생목길 1 103호</t>
  </si>
  <si>
    <t>전남 광양시 중동 1393-2</t>
  </si>
  <si>
    <t>전라남도 광양시 광양읍 용강1길 12 ,202동 1401호</t>
  </si>
  <si>
    <t>전남 순천시 해룡면 부영6차아파트 부영6차 상가 207호</t>
  </si>
  <si>
    <t>전라남도 순천시 해룡면 매안로 145 , 402호</t>
  </si>
  <si>
    <t>전남 순천시 중앙동 97</t>
  </si>
  <si>
    <t>전남 순천시 조례동 372-1 대주파크빌</t>
  </si>
  <si>
    <t>전라남도 순천시 안산길 5 호반리젠시빌1차아파트상가 3층 301호</t>
  </si>
  <si>
    <t>전남 순천시 조례동 1809-9</t>
  </si>
  <si>
    <t>전라남도 순천시 연향중앙상가길 23 2층</t>
  </si>
  <si>
    <t xml:space="preserve">전라남도 순천시 양율길 166 </t>
  </si>
  <si>
    <t>전남 광양시 중동 1303-6 2층</t>
  </si>
  <si>
    <t>전라남도 순천시 해룡면 신대로 147 861동 203호 (중흥에코시티8단지상가)</t>
  </si>
  <si>
    <t xml:space="preserve">전라남도 순천시 장선배기길 8 </t>
  </si>
  <si>
    <t xml:space="preserve">전라남도 순천시 순천대1길 22 </t>
  </si>
  <si>
    <t>전라남도 순천시 해룡면 신대로 96 301-203 (중흥에스-클래스3단지)</t>
  </si>
  <si>
    <t>전라남도 순천시 해룡면 신대로 66 231-108</t>
  </si>
  <si>
    <t>전라남도 광양시 광장로 70 209-303</t>
  </si>
  <si>
    <t>전라남도 순천시 연향1로 55 103동413호</t>
  </si>
  <si>
    <t xml:space="preserve">전라남도 여수시 여서1로 70 </t>
  </si>
  <si>
    <t>전라남도 여수시 여문문화1길 38-1 .</t>
  </si>
  <si>
    <t>전라남도 여수시 문수로 143 3층</t>
  </si>
  <si>
    <t xml:space="preserve">전라남도 여수시 무선8길 29-1 </t>
  </si>
  <si>
    <t>전라남도 여수시 시청로 82 16동105호(금호상가)</t>
  </si>
  <si>
    <t>전라남도 여수시 소라면 관기길326 관기길 256</t>
  </si>
  <si>
    <t>전남 여수시 선원동 1256</t>
  </si>
  <si>
    <t xml:space="preserve">전라남도 여수시 동문로 6-2 </t>
  </si>
  <si>
    <t>전남 여수시 국동 392-16</t>
  </si>
  <si>
    <t>전남 여수시 문수동 122-6 3층2</t>
  </si>
  <si>
    <t xml:space="preserve">전라남도 여수시 쌍봉로 21 </t>
  </si>
  <si>
    <t>전남 여수시 학동 58-17현대상가2층2</t>
  </si>
  <si>
    <t>전남 여수시 여서동 240-11</t>
  </si>
  <si>
    <t>전라남도 여수시 소호6길 11-10 2층</t>
  </si>
  <si>
    <t>전남 여수시 문수동 128-1</t>
  </si>
  <si>
    <t xml:space="preserve">전라남도 여수시 도원로 189 </t>
  </si>
  <si>
    <t xml:space="preserve">전라남도 여수시 신기남길 28 </t>
  </si>
  <si>
    <t xml:space="preserve">전라남도 여수시 소라면 죽림중앙로 7-8 </t>
  </si>
  <si>
    <t>전라남도 여수시 소라면 죽림로 38 206-702</t>
  </si>
  <si>
    <t>전라남도 목포시 텃골로 19 202동 15층 7호</t>
  </si>
  <si>
    <t>전라남도 해남군 해남읍 중앙1로 50 1층</t>
  </si>
  <si>
    <t>전라남도 순천시 삼산로 103-15 106동204호</t>
  </si>
  <si>
    <t>전라남도 광양시 광장로 112-20 상가동 202호</t>
  </si>
  <si>
    <t>전라남도 무안군 삼향읍 대죽서로15번길 38 5층</t>
  </si>
  <si>
    <t>전라남도 목포시 남악2로9번길 8 202호</t>
  </si>
  <si>
    <t>전라남도 광양시 성황수동로 21 104동 2201호</t>
  </si>
  <si>
    <t>전라남도 순천시 해룡면 좌야로 135 , 625동 205호(상가)</t>
  </si>
  <si>
    <t>전라남도 광양시 진등5길 1 102동 1902호</t>
  </si>
  <si>
    <t>전라남도 순천시 해룡면 상성길 236-5 .</t>
  </si>
  <si>
    <t>전라남도 영암군 삼호읍 에프원로 46 .</t>
  </si>
  <si>
    <t>전라남도 목포시 자유로134번길 7 , 1층</t>
  </si>
  <si>
    <t>전라남도 광양시 사동로 247 , 4층</t>
  </si>
  <si>
    <t>전라남도 광양시 금호로 41 25동 102호</t>
  </si>
  <si>
    <t>전라남도 화순군 화순읍 광덕로 170 103동 210호</t>
  </si>
  <si>
    <t>전라남도 영암군 시종면 마한로 1670-277 .</t>
  </si>
  <si>
    <t>전라남도 여수시 웅천로 262 102동 1302호</t>
  </si>
  <si>
    <t>전라남도 무안군 일로읍 오룡중앙동로 65 209동 403호</t>
  </si>
  <si>
    <t xml:space="preserve">전라남도 완도군 완도읍 개포로145번길 22 </t>
  </si>
  <si>
    <t>전라남도 나주시 한빛로 61 112동 1602호</t>
  </si>
  <si>
    <t>전라남도 목포시 텃골로 19 201동1201호</t>
  </si>
  <si>
    <t>전라남도 목포시 송림로41번길 11 116호</t>
  </si>
  <si>
    <t>전라남도 목포시 연산백련로21번길 2-5 201호</t>
  </si>
  <si>
    <t>전라남도 순천시 해룡면 신대3길 5-94 ,2층</t>
  </si>
  <si>
    <t>전라남도 나주시 그린로 153 114동 101호</t>
  </si>
  <si>
    <t>전라남도 무안군 삼향읍 대죽동로16번길 33 301호</t>
  </si>
  <si>
    <t>전라남도 순천시 해룡면 좌야로 159-14 908동601호</t>
  </si>
  <si>
    <t>전라남도 여수시 선소로 51-1 3층</t>
  </si>
  <si>
    <t>전라남도 순천시 해룡면 신대로 97 501동 1001호</t>
  </si>
  <si>
    <t>전라남도 무안군 삼향읍 남악4로 40 201동 203호</t>
  </si>
  <si>
    <t>전라남도 강진군 강진읍 중앙로 88 203호</t>
  </si>
  <si>
    <t>전라남도 광양시 진등2길 24 2층</t>
  </si>
  <si>
    <t>전라남도 여수시 웅천남8로 23 209동 1002호</t>
  </si>
  <si>
    <t xml:space="preserve">전라남도 영광군 영광읍 중앙로 119 </t>
  </si>
  <si>
    <t xml:space="preserve">전라남도 순천시 서문로 20 </t>
  </si>
  <si>
    <t>전라남도 광양시 진등길 64 102동 1408호(마동, 송보파인빌뷰1차아파트)</t>
  </si>
  <si>
    <t>전라남도 나주시 한빛로 91 .1101동 301호</t>
  </si>
  <si>
    <t>전라남도 완도군 완도읍 청해진서로 50 104동 102호</t>
  </si>
  <si>
    <t>전라남도 나주시 우정로 56 6층 A608gh</t>
  </si>
  <si>
    <t>전라남도 여수시 여서로 188 704동103호</t>
  </si>
  <si>
    <t>전라남도 광양시 광장로 149-1 3층</t>
  </si>
  <si>
    <t>전라남도 순천시 해룡면 매안3길 35 2층</t>
  </si>
  <si>
    <t>전라남도 영광군 영광읍 중앙로5길 2 2층</t>
  </si>
  <si>
    <t>전라남도 순천시 해룡면 신대로 97 508동 701호</t>
  </si>
  <si>
    <t>전라남도 여수시 양지1길 6-1 3층 (미평동)</t>
  </si>
  <si>
    <t>전라남도 순천시 하풍1길 12 1층</t>
  </si>
  <si>
    <t xml:space="preserve">전라남도 신안군 암태면 장단고길 7-34 </t>
  </si>
  <si>
    <t>전라남도 여수시 웅천로 90 ,211호(웅천동,여수베이원파크)</t>
  </si>
  <si>
    <t>전라남도 여수시 문수북10길 2 B동 201호(문수동, 은현맨션)</t>
  </si>
  <si>
    <t>전라남도 곡성군 옥과면 대학로 194 1층</t>
  </si>
  <si>
    <t>전라남도 목포시 석현로 42 101동 608호</t>
  </si>
  <si>
    <t>전라남도 목포시 신흥로45번길 13 106동 701호</t>
  </si>
  <si>
    <t>전라남도 나주시 중야1길 15 , 상가동 405호</t>
  </si>
  <si>
    <t>전라남도 나주시 나주로 41-23 205동 17층 5호</t>
  </si>
  <si>
    <t>전라남도 보성군 벌교읍 홍암로 116-6 101동 502호</t>
  </si>
  <si>
    <t>전라남도 강진군 강진읍 남문길 6-1 전라남도 강진군 강진읍 남문길 6-1</t>
  </si>
  <si>
    <t>전라남도 여수시 박람회길 61 112동 1401호</t>
  </si>
  <si>
    <t>전라남도 여수시 덕충안길 94 상가 B105호,106호 ,107호 (덕충동,여수 코아루 오션파크)</t>
  </si>
  <si>
    <t>전라남도 해남군 해남읍 군청길 36 202호</t>
  </si>
  <si>
    <t>전라남도 순천시 해룡면 좌야로 101 112동602호</t>
  </si>
  <si>
    <t>전라남도 순천시 서면 배들이길 17 103동 308호(배들마을주공아파트)</t>
  </si>
  <si>
    <t>전라남도 순천시 해룡면 좌야로 159-14 901동 1302호</t>
  </si>
  <si>
    <t>전라남도 나주시 한빛로 91 1114동 504호</t>
  </si>
  <si>
    <t>전라남도 순천시 해룡면 기적의도서관길 95 101동 805호</t>
  </si>
  <si>
    <t>전라남도 여수시 문수북1길 8-1 1층</t>
  </si>
  <si>
    <t>전라남도 순천시 오천8길 15 107동 1402호</t>
  </si>
  <si>
    <t>전라남도 순천시 해룡면 신대로 147 805동 905호</t>
  </si>
  <si>
    <t>전라남도 영광군 영광읍 옥당로 92 A동 202호</t>
  </si>
  <si>
    <t>전라남도 순천시 중앙5길 15-1 2층</t>
  </si>
  <si>
    <t>전라남도 순천시 중앙로 278 2,3층 (석현동)</t>
  </si>
  <si>
    <t>전라남도 나주시 한빛로 91 1103동 604호</t>
  </si>
  <si>
    <t>전라남도 순천시 연향1로 55 108동 201호</t>
  </si>
  <si>
    <t>전라남도 목포시 신흥로 13 114동 9층 905호(상동, 우성아파트)</t>
  </si>
  <si>
    <t>전라남도 나주시 남평읍 강변1길 21-31 102동2101</t>
  </si>
  <si>
    <t>전라남도 나주시 월정1길 39-71 .</t>
  </si>
  <si>
    <t>전라남도 목포시 남악2로9번길 10-12 202호</t>
  </si>
  <si>
    <t>전라남도 여수시 소호5길 39 306동 1507호</t>
  </si>
  <si>
    <t>전라남도 여수시 여서로 134 107동 1003호</t>
  </si>
  <si>
    <t>전라남도 함평군 함평읍 중앙길 106 2층</t>
  </si>
  <si>
    <t>전라남도 순천시 서면 강청길 82 108동 105호</t>
  </si>
  <si>
    <t>전라남도 여수시 선원4길 75 2층 선원동</t>
  </si>
  <si>
    <t>전라남도 여수시 여문1로 35 ,4층(여서동)</t>
  </si>
  <si>
    <t>전라남도 여수시 웅천중앙로 33 207동 602호(웅천동. 웅천지웰아파트)</t>
  </si>
  <si>
    <t>전라남도 목포시 남악2로22번길 15 104동 402호</t>
  </si>
  <si>
    <t>전라남도 목포시 연산백련로31번길 2-12 202호</t>
  </si>
  <si>
    <t>전라남도 순천시 해룡면 좌야로 101 112동 102호</t>
  </si>
  <si>
    <t>전라남도 여수시 소호로 482 .</t>
  </si>
  <si>
    <t>전라남도 광양시 성황수동로 22 107동501호</t>
  </si>
  <si>
    <t>전라남도 목포시 남악2로9번길 4-12 203호</t>
  </si>
  <si>
    <t>전라남도 화순군 화순읍 칠충로 61-28 102동304호</t>
  </si>
  <si>
    <t>전라남도 광양시 성황수동로 21 103동 1002호(성황동,광양센트럴자이)</t>
  </si>
  <si>
    <t>전라남도 광양시 성황수동로 22 101동 201호</t>
  </si>
  <si>
    <t>전라남도 여수시 여서동1길 22 2층</t>
  </si>
  <si>
    <t>전라남도 목포시 미항로 141 4층(상동)</t>
  </si>
  <si>
    <t>전라남도 목포시 연산백련로1번길 112-21 202호</t>
  </si>
  <si>
    <t>전라남도 나주시 한빛로 21 2층203호 (빛가람동)</t>
  </si>
  <si>
    <t>전라남도 여수시 웅천남8로 23 202동 102호</t>
  </si>
  <si>
    <t>전라남도 나주시 빛가람로 800 313동 303호</t>
  </si>
  <si>
    <t>전라남도 목포시 남악2로22번길 58 101동 303호</t>
  </si>
  <si>
    <t>전라남도 순천시 연향1로 40 상가동 212호</t>
  </si>
  <si>
    <t>전라남도 목포시 양을로232번길 11-1 1층(용당동)</t>
  </si>
  <si>
    <t>전라남도 나주시 우정로 77 110동 602호(빛가람동빛가람 중흥S-CLASS센트럴1차)</t>
  </si>
  <si>
    <t>전라남도 여수시 여서로 55 2107동 104호</t>
  </si>
  <si>
    <t>전라남도 순천시 해룡면 좌야로 159-14 908동201호(중흥에스-클래스)</t>
  </si>
  <si>
    <t>전라남도 순천시 해룡면 신대로 97 506동 501호</t>
  </si>
  <si>
    <t>전라남도 순천시 기적의도서관2길 35 104동303호</t>
  </si>
  <si>
    <t>전라남도 영암군 영암읍 성밖로 18 101동 1406호</t>
  </si>
  <si>
    <t>전라남도 목포시 고하대로 732 3층</t>
  </si>
  <si>
    <t>전라남도 나주시 빛가람로 800 313동 701호</t>
  </si>
  <si>
    <t>전라남도 무안군 삼향읍 남악5로26번길 36 202호</t>
  </si>
  <si>
    <t>전라남도 목포시 청호로 210 , 105동 102호(산정동, 신안비치팔레스)</t>
  </si>
  <si>
    <t>전라남도 순천시 이수로 226-1 .</t>
  </si>
  <si>
    <t>전라남도 순천시 해룡면 매안로 157 ,302호</t>
  </si>
  <si>
    <t>전라남도 순천시 호남길 136 1층 (저전동)</t>
  </si>
  <si>
    <t>전라남도 순천시 도장길 43 1층</t>
  </si>
  <si>
    <t>전라남도 여수시 웅천중앙로 47 308동 303호</t>
  </si>
  <si>
    <t>전라남도 보성군 보성읍 중앙로 7 104동 102호</t>
  </si>
  <si>
    <t>전라남도 보성군 벌교읍 녹색로 5071 1층 (홍지중학교)</t>
  </si>
  <si>
    <t>전라남도 목포시 영산로 72 2층</t>
  </si>
  <si>
    <t>전라남도 목포시 연산백련로21번길 2-22 202호</t>
  </si>
  <si>
    <t>전라남도 목포시 영산로 719-29 109동 1602호</t>
  </si>
  <si>
    <t>전라남도 화순군 화순읍 진각로 181-18 상가동 2층 201-202호</t>
  </si>
  <si>
    <t>전라남도 광양시 황금4로 53 102동22층2204호</t>
  </si>
  <si>
    <t>전라남도 여수시 선소로 63 3층(학동)</t>
  </si>
  <si>
    <t>전라남도 영광군 홍농읍 상하길 82 , 예종음악학원 동건물(1층)</t>
  </si>
  <si>
    <t>전라남도 순천시 해룡면 좌야로 159-14 중흥에스-클래스9단지 909동 205호</t>
  </si>
  <si>
    <t>전라남도 목포시 연산백련로21번길 2-16 201호</t>
  </si>
  <si>
    <t>전라남도 목포시 원산중앙로 87 연산동 주공4단지아파트 401동 304호</t>
  </si>
  <si>
    <t>전라남도 광양시 광양읍 서북로 55 2층 201호</t>
  </si>
  <si>
    <t>전라남도 순천시 해룡면 신대로 147 , 806동 2203호</t>
  </si>
  <si>
    <t>전라남도 순천시 해룡면 좌야로 159-14 906동 103호</t>
  </si>
  <si>
    <t>전라남도 목포시 원산주택로 25 103동 903호</t>
  </si>
  <si>
    <t>전라남도 여수시 신월로 655 102동 105호</t>
  </si>
  <si>
    <t>전라남도 목포시 연산백련로1번길 69 106동104호</t>
  </si>
  <si>
    <t>전라남도 무안군 삼향읍 남악4로82번길 31 107동 903호</t>
  </si>
  <si>
    <t>전라남도 순천시 연향2로 17-12 105호</t>
  </si>
  <si>
    <t>전라남도 화순군 화순읍 광덕로 202 503동 107호</t>
  </si>
  <si>
    <t>전라남도 광양시 광양읍 칠성로 23 ,2층</t>
  </si>
  <si>
    <t xml:space="preserve">전라남도 진도군 진도읍 남동3길 11-16 </t>
  </si>
  <si>
    <t>전라남도 여수시 돌산읍 강남동로 46-7 304동 502호</t>
  </si>
  <si>
    <t>전라남도 목포시 신흥로83번길 14-1 209호</t>
  </si>
  <si>
    <t>전라남도 광양시 광양읍 서평1길 9 , 103동 401호</t>
  </si>
  <si>
    <t>전라남도 보성군 벌교읍 조정래길 208 .</t>
  </si>
  <si>
    <t>전라남도 담양군 담양읍 태왕3로 37 .102동402호</t>
  </si>
  <si>
    <t>전라남도 무안군 삼향읍 남악5로22번길 20 208동 1101호</t>
  </si>
  <si>
    <t>전라남도 광양시 광양읍 서산길 43 104동 101호</t>
  </si>
  <si>
    <t>전라남도 순천시 기적의도서관길 11 3층</t>
  </si>
  <si>
    <t>전라남도 목포시 텃골로33번길 92 1동 1층</t>
  </si>
  <si>
    <t>전라남도 순천시 해룡면 좌야로 101 109동 402호</t>
  </si>
  <si>
    <t>전라남도 해남군 해남읍 구교3길 36-23 101동 602호</t>
  </si>
  <si>
    <t>전라남도 여수시 소라면 죽림3길 15-6 .</t>
  </si>
  <si>
    <t>전라남도 담양군 담양읍 태왕3로 37 107동904호</t>
  </si>
  <si>
    <t>전라남도 목포시 죽교천로 25-1 .</t>
  </si>
  <si>
    <t>전라남도 목포시 통일대로 25 2층</t>
  </si>
  <si>
    <t>전라남도 영암군 삼호읍 녹색로 1113 3116호, 3118호, 3119호</t>
  </si>
  <si>
    <t>전라남도 순천시 옥천길 35 , 2층(영동,백초당한의원)</t>
  </si>
  <si>
    <t>전라남도 순천시 왕지로 65 .</t>
  </si>
  <si>
    <t>전라남도 여수시 웅천로 292 1108동203호</t>
  </si>
  <si>
    <t>전라남도 목포시 남악2로22번길 15 103동1301호</t>
  </si>
  <si>
    <t xml:space="preserve">전라남도 여수시 좌수영로 344 </t>
  </si>
  <si>
    <t>전라남도 목포시 삼향천로 159 305동101호</t>
  </si>
  <si>
    <t>전라남도 무안군 삼향읍 남악5로70번길 8 3층</t>
  </si>
  <si>
    <t>전라남도 목포시 연산로 161 3층 (산정동)</t>
  </si>
  <si>
    <t>전라남도 순천시 해룡면 좌야로 135 608동 1801호</t>
  </si>
  <si>
    <t>전라남도 나주시 한빛로 125 306동 1301호</t>
  </si>
  <si>
    <t>전라남도 여수시 웅남1길 38 202호</t>
  </si>
  <si>
    <t>전라남도 목포시 하당로289번길 25 501동 201호</t>
  </si>
  <si>
    <t>전라남도 목포시 통일대로75번길 14 302동 206호</t>
  </si>
  <si>
    <t xml:space="preserve">전라남도 여수시 도원로 256-1 </t>
  </si>
  <si>
    <t>전라남도 여수시 신월로 284-1 1층</t>
  </si>
  <si>
    <t>전라남도 구례군 구례읍 봉성로 69-1 2층</t>
  </si>
  <si>
    <t>전라남도 순천시 안산길 5 , 105동 1502호</t>
  </si>
  <si>
    <t>전라남도 나주시 남평읍 강변1길 21-29 202~203호</t>
  </si>
  <si>
    <t>전라남도 광양시 성황수동로 22 104동 1301호</t>
  </si>
  <si>
    <t>전라남도 목포시 양을로 177 2층 A호</t>
  </si>
  <si>
    <t xml:space="preserve">전라남도 완도군 소안면 소안로 197 </t>
  </si>
  <si>
    <t>전라남도 나주시 한빛로 91 1113동 103호</t>
  </si>
  <si>
    <t>전라남도 목포시 영산로 610 101동 1006호(석현동, 대성사랑으로아파트)</t>
  </si>
  <si>
    <t>전라남도 여수시 웅천로 261 208동204호</t>
  </si>
  <si>
    <t>전라남도 여수시 선소로 72-28 5동 1403호(신기동 신화@)</t>
  </si>
  <si>
    <t>전라남도 순천시 해룡면 신대로 147 804동 902호</t>
  </si>
  <si>
    <t>전라남도 순천시 해룡면 좌야로 159-14 909동 903호</t>
  </si>
  <si>
    <t>전라남도 무안군 무안읍 면성1길 146 103동 306호</t>
  </si>
  <si>
    <t>전라남도 나주시 한빛로 125 301동 202호</t>
  </si>
  <si>
    <t>전라남도 영암군 삼호읍 세가래2길 6 2층 1호</t>
  </si>
  <si>
    <t>전라남도 광양시 성황수동로 21 103동 401호(성황동,광양센트럴자이)</t>
  </si>
  <si>
    <t>전라남도 여수시 좌수영로 41 6층(광무동)</t>
  </si>
  <si>
    <t>전라남도 나주시 한빛로 91 1120동 1203호</t>
  </si>
  <si>
    <t>전라남도 무안군 삼향읍 남악5로22번길 20 206동 13층 5호</t>
  </si>
  <si>
    <t>전라남도 목포시 호남로64번길 2 2층</t>
  </si>
  <si>
    <t>전라남도 여수시 하멜로 34 1층</t>
  </si>
  <si>
    <t xml:space="preserve">전라남도 광양시 사동로 192 </t>
  </si>
  <si>
    <t>전라남도 목포시 양을로 121 106동 1102호</t>
  </si>
  <si>
    <t>전라남도 무안군 삼향읍 남악2로74번길 29 201호</t>
  </si>
  <si>
    <t>전라남도 순천시 해룡면 장선배기길 284 102동 609호</t>
  </si>
  <si>
    <t>전라남도 목포시 남악2로9번길 11 1층</t>
  </si>
  <si>
    <t>전라남도 순천시 대석1길 4-27 4층</t>
  </si>
  <si>
    <t>전라남도 목포시 연산백련로 25 201호(연산동)</t>
  </si>
  <si>
    <t>전라남도 순천시 오천4길 21 105동 902호</t>
  </si>
  <si>
    <t>전라남도 나주시 한빛로 127 202호</t>
  </si>
  <si>
    <t>전라남도 순천시 안산길 5 106동 1301호</t>
  </si>
  <si>
    <t>전라남도 순천시 해룡면 신대3길 2 2층</t>
  </si>
  <si>
    <t>전라남도 목포시 용해지구로88번길 8 603동 201호</t>
  </si>
  <si>
    <t>전라남도 무안군 삼향읍 남악4로 50 2</t>
  </si>
  <si>
    <t>전라남도 순천시 왕지1길 9 2층 (왕지동)</t>
  </si>
  <si>
    <t>전라남도 목포시 연산로 157 3층</t>
  </si>
  <si>
    <t>전라남도 나주시 한빛로 91 1108동 201호(빛가람동, 이노시티애시앙아파트)</t>
  </si>
  <si>
    <t>전라남도 순천시 인제길 16-4 1층</t>
  </si>
  <si>
    <t xml:space="preserve">전라남도 목포시 북항로 11 </t>
  </si>
  <si>
    <t>전라남도 여수시 여서1로 82 7층</t>
  </si>
  <si>
    <t>전라남도 완도군 완도읍 개포로145번길 17-11 , 302호</t>
  </si>
  <si>
    <t>전라남도 광양시 광장로 70 213동 101호</t>
  </si>
  <si>
    <t>전라남도 순천시 비봉길 86 .</t>
  </si>
  <si>
    <t xml:space="preserve">전라남도 순천시 해룡면 매안3길 19 </t>
  </si>
  <si>
    <t>전라남도 여수시 웅천중앙로 82 1층</t>
  </si>
  <si>
    <t>전라남도 무안군 일로읍 오룡번영로 131 상가동 3층 313호~317호</t>
  </si>
  <si>
    <t>전라남도 광양시 중마로 201 2층</t>
  </si>
  <si>
    <t>전라남도 순천시 해룡면 신대로 97 508-805</t>
  </si>
  <si>
    <t xml:space="preserve">전라남도 목포시 고하대로 732 </t>
  </si>
  <si>
    <t>전라남도 구례군 구례읍 구례1길 12 .</t>
  </si>
  <si>
    <t>전라남도 여수시 망마로 73 3층(신기동)</t>
  </si>
  <si>
    <t>전라남도 광양시 중마중앙로 177 2층</t>
  </si>
  <si>
    <t>전라남도 해남군 현산면 고산로 1296 1층</t>
  </si>
  <si>
    <t>전라남도 목포시 원산로145번안길 3-6 2층</t>
  </si>
  <si>
    <t>전라남도 무안군 삼향읍 남악5로46번길 5 ,2층201호</t>
  </si>
  <si>
    <t>전라남도 여수시 신기남길 25 2층 (신기동)</t>
  </si>
  <si>
    <t>전라남도 광양시 광장로 112-20 103동 103호</t>
  </si>
  <si>
    <t>전라남도 나주시 월정1길 41 202호(빛가람동)</t>
  </si>
  <si>
    <t>전라남도 무안군 삼향읍 남악4로 50 102동704호</t>
  </si>
  <si>
    <t>전라남도 광양시 사동로 211 2층</t>
  </si>
  <si>
    <t xml:space="preserve">전라남도 함평군 학교면 학교길 10 </t>
  </si>
  <si>
    <t>전라남도 순천시 왕지1길 3-27 201호</t>
  </si>
  <si>
    <t>전라남도 목포시 양을로 42 104동 1303호</t>
  </si>
  <si>
    <t>전라남도 목포시 평화로101번길 11 4층</t>
  </si>
  <si>
    <t>전라남도 여수시 소라면 죽림중앙로 12 2층</t>
  </si>
  <si>
    <t>전라남도 무안군 삼향읍 남악5로72번길 7 108동 504호</t>
  </si>
  <si>
    <t>전라남도 화순군 화순읍 중앙로 82 3층</t>
  </si>
  <si>
    <t>전라남도 목포시 남악2로22번길 58 105동 404호</t>
  </si>
  <si>
    <t>전라남도 목포시 신흥로45번길 13 .105동106호</t>
  </si>
  <si>
    <t>전라남도 나주시 중야1길 15 상가동 208호</t>
  </si>
  <si>
    <t>전라남도 목포시 남악1로52번길 35-8 상가동 204호</t>
  </si>
  <si>
    <t>전라남도 나주시 빛가람로 746 207호</t>
  </si>
  <si>
    <t>전라남도 광양시 광장로 112-11 101동107호</t>
  </si>
  <si>
    <t>전라남도 나주시 한빛로 91 1116동 504호</t>
  </si>
  <si>
    <t>전라남도 목포시 영산로565번길 23 106동 105호</t>
  </si>
  <si>
    <t>전라남도 순천시 해룡면 신대로 96 305동602호</t>
  </si>
  <si>
    <t>전라남도 목포시 양을로 42 107동 204호</t>
  </si>
  <si>
    <t>전라남도 영광군 영광읍 천년로 1440-26 101동 1002호</t>
  </si>
  <si>
    <t>전라남도 여수시 선소로 72-28 2동 1004호</t>
  </si>
  <si>
    <t>전라남도 순천시 고지1길 52 2층</t>
  </si>
  <si>
    <t xml:space="preserve">전라남도 영광군 영광읍 중앙로 115 </t>
  </si>
  <si>
    <t>전라남도 영암군 삼호읍 대불주거로 81-15 영암삼호한양파크빌 1차 103동 603호</t>
  </si>
  <si>
    <t>전라남도 나주시 황동3길 50-13 .</t>
  </si>
  <si>
    <t>전라남도 영암군 삼호읍 녹색로 1113 남악관 3101호</t>
  </si>
  <si>
    <t>전라남도 광양시 중마중앙로 47 2층</t>
  </si>
  <si>
    <t>전라남도 순천시 왕궁중앙길 60 2층(조례동)</t>
  </si>
  <si>
    <t>전라남도 고흥군 과역면 석촌1길 81-117 .</t>
  </si>
  <si>
    <t>전라남도 목포시 비파로 99 4층</t>
  </si>
  <si>
    <t>전라남도 여수시 시청서3길 25-5 2층</t>
  </si>
  <si>
    <t>전라남도 순천시 연향번영길 77 (연향동)</t>
  </si>
  <si>
    <t>전라남도 나주시 그린로 63 109동 103호(빛가람동, 빛가람 LH1단지 아파트)</t>
  </si>
  <si>
    <t>전라남도 광양시 무등길 111 201동 402호</t>
  </si>
  <si>
    <t>전라남도 나주시 빛가람로 740 601호(빛가람동,한빛타워)</t>
  </si>
  <si>
    <t>전라남도 여수시 여문1로 33 2층</t>
  </si>
  <si>
    <t>전라남도 영광군 영광읍 중앙로4길 6 .</t>
  </si>
  <si>
    <t>전라남도 목포시 부흥로 101-1 3층</t>
  </si>
  <si>
    <t>전라남도 무안군 삼향읍 대죽동로16번길 22 (3층 302호)</t>
  </si>
  <si>
    <t>전라남도 나주시 월정1길 20 104동 704호</t>
  </si>
  <si>
    <t>전라남도 여수시 좌수영로 682-34 ,105동 1305호(봉계동, 로얄골드빌)</t>
  </si>
  <si>
    <t>전라남도 순천시 해룡면 좌야로 101 ,113동 807호</t>
  </si>
  <si>
    <t>전라남도 순천시 율산길 1 3층</t>
  </si>
  <si>
    <t>전라남도 목포시 상동로40번길 10 2층</t>
  </si>
  <si>
    <t>전라남도 목포시 연산백련로1번길 106 3층 302호</t>
  </si>
  <si>
    <t>전라남도 순천시 조례못등2길 7-4 .</t>
  </si>
  <si>
    <t>전라남도 나주시 그린로 153 107동804호</t>
  </si>
  <si>
    <t>전라남도 목포시 양을로 42 108동 401호(대성동)</t>
  </si>
  <si>
    <t>전라남도 목포시 영산로565번길 23 105동 103호</t>
  </si>
  <si>
    <t>전라남도 영광군 영광읍 물무로 148 ,104동 501호</t>
  </si>
  <si>
    <t>전라남도 목포시 영산로 519 4층</t>
  </si>
  <si>
    <t>전라남도 여수시 예울마루로 30 109동 203호(웅천동, 웅천지웰아파트)</t>
  </si>
  <si>
    <t>전라남도 목포시 당가두로13번길 9 104동 101호</t>
  </si>
  <si>
    <t>전라남도 해남군 마산면 추당길 16 ,</t>
  </si>
  <si>
    <t>전라남도 광양시 성황수동로 21 102동 1502호</t>
  </si>
  <si>
    <t>전라남도 여수시 여서로 134 104동 706호</t>
  </si>
  <si>
    <t>전라남도 나주시 월정1길 41 402호</t>
  </si>
  <si>
    <t>전라남도 광양시 광장로 70 210동 508호</t>
  </si>
  <si>
    <t>전라남도 여수시 웅천중앙로 8 204호 (웅천동)</t>
  </si>
  <si>
    <t>전라남도 목포시 남악1로52번길 83 110동 105호</t>
  </si>
  <si>
    <t>전라남도 순천시 해룡면 좌야로 150 705동 1003호</t>
  </si>
  <si>
    <t>전라남도 목포시 영산로397번길 15 1층</t>
  </si>
  <si>
    <t>전라남도 광양시 광양읍 용강1길 11 103동 208호</t>
  </si>
  <si>
    <t>전라남도 순천시 삼산로 92-50 , 109동 1803호</t>
  </si>
  <si>
    <t>전라남도 순천시 둑실5길 25 102동 1101호</t>
  </si>
  <si>
    <t>전라남도 순천시 해룡면 상성길 242 드림오피스</t>
  </si>
  <si>
    <t xml:space="preserve">전라남도 해남군 송지면 미야길 155 </t>
  </si>
  <si>
    <t xml:space="preserve">전라남도 광양시 금영로 135 </t>
  </si>
  <si>
    <t>전라남도 장흥군 대덕읍 대대로 934 .</t>
  </si>
  <si>
    <t>전라남도 여수시 대통1길 30 1층</t>
  </si>
  <si>
    <t>전라남도 광양시 성황수동로 22 근린생활시설 107호</t>
  </si>
  <si>
    <t>전라남도 목포시 텃골로33번길 94-5 (상동)</t>
  </si>
  <si>
    <t>전라남도 영광군 홍농읍 상하길 110 2층</t>
  </si>
  <si>
    <t>전라남도 순천시 해룡면 신대3길 5-54 .</t>
  </si>
  <si>
    <t>전라남도 나주시 그린로 194 105,106호 (빛가람동)</t>
  </si>
  <si>
    <t>전라남도 무안군 삼향읍 남악5로22번길 20 상가동 1층 105호</t>
  </si>
  <si>
    <t>전라남도 여수시 웅천로 83 1208호(웅천동)</t>
  </si>
  <si>
    <t>전라남도 완도군 완도읍 개포로135번길 32-4 1층 102호</t>
  </si>
  <si>
    <t>전라남도 보성군 벌교읍 계성1길 13 .</t>
  </si>
  <si>
    <t>전남 완도군 소안면 비자리 1179-2</t>
  </si>
  <si>
    <t>전라남도 목포시 통일대로119번길 19-1 -</t>
  </si>
  <si>
    <t>전라남도 광양시 중마1길 21 206동 301호</t>
  </si>
  <si>
    <t>전라남도 여수시 여서1로 31-1 1층 (여서동)</t>
  </si>
  <si>
    <t>전라남도 여수시 여서로 150 1층</t>
  </si>
  <si>
    <t xml:space="preserve">전라남도 영광군 홍농읍 상하길 85 </t>
  </si>
  <si>
    <t>전라남도 여수시 신월로 612-1 1층(신월동)</t>
  </si>
  <si>
    <t>전라남도 순천시 해룡면 좌야로 135 626동 106호</t>
  </si>
  <si>
    <t>전라남도 여수시 웅천중앙로 78 1층</t>
  </si>
  <si>
    <t>전라남도 여수시 돌산읍 강남10길 21 .</t>
  </si>
  <si>
    <t>전라남도 무안군 삼향읍 남악5로22번길 33 ,101호</t>
  </si>
  <si>
    <t>전라남도 순천시 해룡면 상성길 242 1층</t>
  </si>
  <si>
    <t>전라남도 목포시 하당로 288-1 2층 일부</t>
  </si>
  <si>
    <t>전남 광양시 중동 1757-7</t>
  </si>
  <si>
    <t>전라남도 순천시 황금2길 14 .</t>
  </si>
  <si>
    <t>전라남도 여수시 진남상가길 46-1 .</t>
  </si>
  <si>
    <t>전라남도 고흥군 도양읍 북문길 9-6 203호</t>
  </si>
  <si>
    <t>전남 순천시 풍덕동 1751-4</t>
  </si>
  <si>
    <t>전라남도 여수시 웅천로 189 상가동 1층 103호</t>
  </si>
  <si>
    <t xml:space="preserve">전라남도 순천시 덕월길 4 </t>
  </si>
  <si>
    <t xml:space="preserve">전라남도 목포시 차범석길 13-4 </t>
  </si>
  <si>
    <t>전라남도 무안군 삼향읍 남악로 267-27 1층 101호</t>
  </si>
  <si>
    <t xml:space="preserve">전라남도 장성군 장성읍 영천로 225 </t>
  </si>
  <si>
    <t>전라남도 영광군 영광읍 중앙로 145 101호</t>
  </si>
  <si>
    <t>전라남도 여수시 여서동5길 14-7 2층(여서동)</t>
  </si>
  <si>
    <t xml:space="preserve">전라남도 목포시 옥암로186번길 5 </t>
  </si>
  <si>
    <t>전라남도 순천시 가곡길 30 지하1층 110호</t>
  </si>
  <si>
    <t>전라남도 여수시 화산로 51 .</t>
  </si>
  <si>
    <t>전라남도 목포시 영산로75번길 13-5 1층</t>
  </si>
  <si>
    <t>전라남도 여수시 장성4길 13 1층 안산동</t>
  </si>
  <si>
    <t>전라남도 무안군 무안읍 무안로 419-8 에반에셀</t>
  </si>
  <si>
    <t>전라남도 해남군 해남읍 북부순환로 130 .</t>
  </si>
  <si>
    <t xml:space="preserve">전라남도 여수시 시전6길 17-8 </t>
  </si>
  <si>
    <t>전남 나주시 다시면 죽산리 122-4</t>
  </si>
  <si>
    <t>전남 담양군 담양읍 학동리 630</t>
  </si>
  <si>
    <t xml:space="preserve">전라남도 화순군 화순읍 충의로 26 </t>
  </si>
  <si>
    <t>전남 장성군 삼서면 학성리 302번지  2층</t>
  </si>
  <si>
    <t>전라남도 고흥군 고흥읍 고흥로 1762 .</t>
  </si>
  <si>
    <t>전라남도 해남군 황산면 시등로 115-2 .</t>
  </si>
  <si>
    <t>전라남도 순천시 장선배기길 105 상가동 1층 7호</t>
  </si>
  <si>
    <t>전라남도 나주시 그린로 337 102호</t>
  </si>
  <si>
    <t>전라남도 무안군 청계면 영산로 1666 학생회관1층 모든오피스 목포대점</t>
  </si>
  <si>
    <t>전라남도 여수시 여수산단로 43 3층(주삼동)</t>
  </si>
  <si>
    <t xml:space="preserve">전라남도 무안군 일로읍 산정길 89-5 </t>
  </si>
  <si>
    <t>전라남도 나주시 빛가람로 730 제2층 제1동 203호</t>
  </si>
  <si>
    <t xml:space="preserve">전라남도 순천시 도장길 36 </t>
  </si>
  <si>
    <t>전라남도 완도군 완도읍 개포로135번길 32-4 2동 101호</t>
  </si>
  <si>
    <t>전라남도 여수시 웅남1길 44 1층 (웅천동)</t>
  </si>
  <si>
    <t>전라남도 나주시 상야2길 16 1동1층105호</t>
  </si>
  <si>
    <t>전라남도 목포시 비파로43번길 23 상동</t>
  </si>
  <si>
    <t>전라남도 목포시 청호로 83 (대성동)</t>
  </si>
  <si>
    <t>전라남도 장성군 황룡면 뱃나드리로 162 ,3층 301호</t>
  </si>
  <si>
    <t>전라남도 여수시 신기북4길 19-1 (신기동)</t>
  </si>
  <si>
    <t>전라남도 영암군 군서면 월암길 54-10 .</t>
  </si>
  <si>
    <t>전라남도 목포시 남해로 73 근화황제아파트상가6</t>
  </si>
  <si>
    <t>전남 화순군 화순읍 만연리 241-2 층</t>
  </si>
  <si>
    <t xml:space="preserve">전라남도 화순군 능주면 죽수길 61 </t>
  </si>
  <si>
    <t>전남 곡성군 곡성읍 읍내리 333-9</t>
  </si>
  <si>
    <t xml:space="preserve">전라남도 화순군 화순읍 칠충로 165 </t>
  </si>
  <si>
    <t xml:space="preserve">전라남도 담양군 담양읍 중앙로 17-1 </t>
  </si>
  <si>
    <t>전남 장성군 삼계면 사창리 사창리 397-2</t>
  </si>
  <si>
    <t>전라남도 장성군 장성읍 영천로 147 1층</t>
  </si>
  <si>
    <t>전남 장성군 장성읍 영천리 935-12</t>
  </si>
  <si>
    <t>전남 담양군 담양읍 객사리 270-2</t>
  </si>
  <si>
    <t>전남 장성군 장성읍 영천리 1003-9</t>
  </si>
  <si>
    <t xml:space="preserve">전라남도 장성군 삼계면 죽탄쌍정길 8-1 </t>
  </si>
  <si>
    <t>전남 담양군 창평면 창평리 200-5</t>
  </si>
  <si>
    <t xml:space="preserve">전라남도 영광군 영광읍 물무로 106-5 </t>
  </si>
  <si>
    <t>전라남도 영암군 영암읍 낭주로 179 201호(일흥아르디움)</t>
  </si>
  <si>
    <t>전라남도 목포시 이로로9번길 8 .용해동 132-47</t>
  </si>
  <si>
    <t>전남 무안군 일로읍 월암리 187-4</t>
  </si>
  <si>
    <t>전라남도 목포시 백년대로 381 1층</t>
  </si>
  <si>
    <t>전남 목포시 대성동 78-23   1/2</t>
  </si>
  <si>
    <t>전남 목포시 상동 849-5</t>
  </si>
  <si>
    <t xml:space="preserve">전라남도 목포시 영산로59번길 1-2 </t>
  </si>
  <si>
    <t>전남 목포시 산정동 1713 103호</t>
  </si>
  <si>
    <t>전남 목포시 산정동 1708-6</t>
  </si>
  <si>
    <t>전라남도 목포시 포미로 19 103호</t>
  </si>
  <si>
    <t>전라남도 목포시 영산로 24 ,</t>
  </si>
  <si>
    <t xml:space="preserve">전라남도 목포시 교육로 45-1 </t>
  </si>
  <si>
    <t>전남 목포시 무안동 5-8</t>
  </si>
  <si>
    <t xml:space="preserve">전라남도 목포시 영산로 375 </t>
  </si>
  <si>
    <t>전남 목포시 호남동 136</t>
  </si>
  <si>
    <t xml:space="preserve">전라남도 목포시 산정로 18 </t>
  </si>
  <si>
    <t xml:space="preserve">전라남도 목포시 청호로 35 </t>
  </si>
  <si>
    <t>전라남도 목포시 남악1로52번나길 45 엣지</t>
  </si>
  <si>
    <t>전남 영암군 삼호읍 나불리 604-9</t>
  </si>
  <si>
    <t>전남 목포시 옥암동 1193-3</t>
  </si>
  <si>
    <t>전라남도 목포시 남악로 161 2층</t>
  </si>
  <si>
    <t>전라남도 목포시 원산중앙로 89 104</t>
  </si>
  <si>
    <t xml:space="preserve">전라남도 영암군 삼호읍 대불주거로 51 </t>
  </si>
  <si>
    <t xml:space="preserve">전라남도 목포시 죽교길11번길 11 </t>
  </si>
  <si>
    <t>전남 목포시 용해동 212-22</t>
  </si>
  <si>
    <t>전라남도 목포시 송림로41번길 8 동서문구</t>
  </si>
  <si>
    <t>전남 목포시 산정동 1044-32</t>
  </si>
  <si>
    <t>전남 목포시 상동 1013-4</t>
  </si>
  <si>
    <t>전남 목포시 옥암동 955</t>
  </si>
  <si>
    <t>전라남도 무안군 청계면 승달산길 15 아트랜드</t>
  </si>
  <si>
    <t xml:space="preserve">전라남도 목포시 용당로 143 </t>
  </si>
  <si>
    <t>전라남도 순천시 왕지3길 55 211동 205호(왕지동)</t>
  </si>
  <si>
    <t>전남 나주시 금성동 11</t>
  </si>
  <si>
    <t>전남 함평군 함평읍 200-3</t>
  </si>
  <si>
    <t>전남 나주시 이창동 157-11</t>
  </si>
  <si>
    <t>전라남도 영암군 영암읍 여중고길 11-1 X-세대문구사</t>
  </si>
  <si>
    <t>전남 영암군 영암읍 동무리133-7번지</t>
  </si>
  <si>
    <t>전남 영암군 영암읍 서남리 36-5 6</t>
  </si>
  <si>
    <t>전라남도 나주시 건재로 182 대호동</t>
  </si>
  <si>
    <t>전남 목포시 상동 895-4</t>
  </si>
  <si>
    <t>전남 나주시 송월동 1122 부영아파트 102</t>
  </si>
  <si>
    <t>전남 나주시 이창동 173-19</t>
  </si>
  <si>
    <t>전라남도 나주시 나주천2길 126 102-103</t>
  </si>
  <si>
    <t>전라남도 나주시 전력로 6 201호</t>
  </si>
  <si>
    <t xml:space="preserve">전라남도 나주시 청암길 99 </t>
  </si>
  <si>
    <t>전남 고흥군 도양읍 봉암리 2698-61번지</t>
  </si>
  <si>
    <t>전남 보성군 보성읍 보성리 829번지</t>
  </si>
  <si>
    <t xml:space="preserve">전라남도 보성군 보성읍 송재로 161-5 </t>
  </si>
  <si>
    <t>전남 고흥군 고흥읍 서문리 서문리 217-5</t>
  </si>
  <si>
    <t>전남 강진군 강진읍 남성리 38-6</t>
  </si>
  <si>
    <t xml:space="preserve">전라남도 강진군 병영면 병영성로 126-1 </t>
  </si>
  <si>
    <t xml:space="preserve">전라남도 장흥군 장흥읍 중앙로 41 </t>
  </si>
  <si>
    <t>전남 완도군 완도읍 군내리 1236-7</t>
  </si>
  <si>
    <t>전라남도 강진군 강진읍 중앙로 106-1 1층</t>
  </si>
  <si>
    <t xml:space="preserve">전라남도 해남군 해남읍 중앙1로 46-1 </t>
  </si>
  <si>
    <t>전남 진도군 진도읍 성내리 28-16</t>
  </si>
  <si>
    <t>전남 해남군 해남읍 해리 435-1</t>
  </si>
  <si>
    <t xml:space="preserve">전라남도 해남군 해남읍 서초길 23 </t>
  </si>
  <si>
    <t xml:space="preserve">전라남도 해남군 해남읍 중앙1로 180 </t>
  </si>
  <si>
    <t>전라남도 진도군 진도읍 성내길 7-1 .</t>
  </si>
  <si>
    <t>전남 완도군 금일읍 금일로407번길 12</t>
  </si>
  <si>
    <t>전남 완도군 완도읍 군내리 818-23</t>
  </si>
  <si>
    <t xml:space="preserve">전라남도 장흥군 장흥읍 건산로 26 </t>
  </si>
  <si>
    <t>전남 완도군 노화읍 이포리 882</t>
  </si>
  <si>
    <t>전남 진도군 진도읍 쌍정리36-4</t>
  </si>
  <si>
    <t>전남 진도군 진도읍 성내리 46-13</t>
  </si>
  <si>
    <t>전남 순천시 석현동 99-11</t>
  </si>
  <si>
    <t>전남 순천시 해룡면 상삼리 639-6</t>
  </si>
  <si>
    <t>전남 순천시 연향동 1348-8</t>
  </si>
  <si>
    <t xml:space="preserve">전라남도 광양시 무등길 27 </t>
  </si>
  <si>
    <t>전남 구례군 구례읍 봉동리 485번지</t>
  </si>
  <si>
    <t>전라남도 순천시 기적의도서관2길 51 1-102</t>
  </si>
  <si>
    <t>전라남도 순천시 장명로 8 .</t>
  </si>
  <si>
    <t>전남 순천시 조례동 중흥2차@ 상가 1-1</t>
  </si>
  <si>
    <t>전라남도 순천시 기적의도서관길 5 1,2층</t>
  </si>
  <si>
    <t>전남 순천시 장천동 54-3 1층</t>
  </si>
  <si>
    <t>전남 광양시 중동 1686번지 성호아파트상가 106호</t>
  </si>
  <si>
    <t>전남 구례군 구례읍 봉남리 10-2</t>
  </si>
  <si>
    <t>전남 순천시 풍덕동 1258-3</t>
  </si>
  <si>
    <t>전남 보성군 보성읍 보성리 829-1</t>
  </si>
  <si>
    <t>전남 순천시 연향동 1343-1</t>
  </si>
  <si>
    <t>전남 광양시 마동 1021-1</t>
  </si>
  <si>
    <t xml:space="preserve">전라남도 순천시 이수로 37 </t>
  </si>
  <si>
    <t>전남 광양시 광양읍 용강리 14블럭8롯트</t>
  </si>
  <si>
    <t xml:space="preserve">전라남도 보성군 보성읍 현충로 99 </t>
  </si>
  <si>
    <t xml:space="preserve">전라남도 순천시 중앙로 116-1 </t>
  </si>
  <si>
    <t xml:space="preserve">전라남도 광양시 공영로 68 </t>
  </si>
  <si>
    <t>전남 광양시 중동 1540-1</t>
  </si>
  <si>
    <t>전남 광양시 광영동 가야아파트 상가 104</t>
  </si>
  <si>
    <t>전남 순천시 해룡면 상삼리 660 102호</t>
  </si>
  <si>
    <t>전남 순천시 매곡동 순천대학교 학생회관 1층</t>
  </si>
  <si>
    <t>전남 광양시 금호동 623 제철회관</t>
  </si>
  <si>
    <t>전라남도 순천시 순천만길 169 1층</t>
  </si>
  <si>
    <t>전라남도 순천시 삼산로 93 1층&amp;#40;1층 6,7호&amp;#41;</t>
  </si>
  <si>
    <t>전남 광양시 중동 1430-7</t>
  </si>
  <si>
    <t>전라남도 광양시 오류로 82 1층</t>
  </si>
  <si>
    <t>전라남도 여수시 좌수영로 682-23 104호(봉계동)</t>
  </si>
  <si>
    <t xml:space="preserve">전라남도 광양시 광양읍 희양현로 232 </t>
  </si>
  <si>
    <t xml:space="preserve">전라남도 광양시 영수3길 18 </t>
  </si>
  <si>
    <t xml:space="preserve">전라남도 광양시 광양읍 용강로 22 </t>
  </si>
  <si>
    <t xml:space="preserve">전라남도 광양시 구마9길 26 </t>
  </si>
  <si>
    <t xml:space="preserve">전라남도 광양시 오류로 67 </t>
  </si>
  <si>
    <t xml:space="preserve">전라남도 구례군 구례읍 봉성로 43 </t>
  </si>
  <si>
    <t>전라남도 순천시 서면 삼산로 295 1층</t>
  </si>
  <si>
    <t>전남 구례군 구례읍 봉남리 329-2</t>
  </si>
  <si>
    <t>전남 순천시 중앙동 61-19</t>
  </si>
  <si>
    <t xml:space="preserve">전라남도 순천시 연자로 6-1 </t>
  </si>
  <si>
    <t>전남 여수시 소호동 금호아파트지하상가 5</t>
  </si>
  <si>
    <t>전라남도 여수시 충무로 48 1층</t>
  </si>
  <si>
    <t>전남 여수시 공화동 1047-7번지3층</t>
  </si>
  <si>
    <t>전라남도 여수시 문수로 141 (문수동)</t>
  </si>
  <si>
    <t>전남 여수시 동산동 478-1</t>
  </si>
  <si>
    <t>전남 순천시 왕지동 750-6 두산위브@1단지 상가106</t>
  </si>
  <si>
    <t xml:space="preserve">전라남도 여수시 좌수영로 393 </t>
  </si>
  <si>
    <t>전라남도 여수시 신월로 616-1 1층 (신월동 9)</t>
  </si>
  <si>
    <t>전남 여수시 교동 419</t>
  </si>
  <si>
    <t>전라남도 여수시 선원4길 41-2 여수시 선원동 1328-1</t>
  </si>
  <si>
    <t>전남 여수시 안산동 721-3</t>
  </si>
  <si>
    <t>전남 여수시 신기동 12-10</t>
  </si>
  <si>
    <t>전남 여수시 교동 626-45</t>
  </si>
  <si>
    <t>전라남도 여수시 대치3길 17 1층</t>
  </si>
  <si>
    <t xml:space="preserve">전라남도 여수시 좌수영로 195-1 </t>
  </si>
  <si>
    <t>전라남도 여수시 소라면 죽림중앙로 13-36 3층</t>
  </si>
  <si>
    <t xml:space="preserve">전라남도 여수시 문수로 142-14 </t>
  </si>
  <si>
    <t>전남 여수시 소라면 죽림리 1187-2</t>
  </si>
  <si>
    <t xml:space="preserve">전라남도 여수시 화산1길 32 </t>
  </si>
  <si>
    <t>전라남도 여수시 대통1길 10 1층</t>
  </si>
  <si>
    <t>전남 여수시 서교동 305</t>
  </si>
  <si>
    <t>전남 여수시 여서동 224</t>
  </si>
  <si>
    <t xml:space="preserve">전라남도 여수시 무선중앙로 67 </t>
  </si>
  <si>
    <t>전라남도 여수시 무선2길 39 무선주공아파트상가 101</t>
  </si>
  <si>
    <t>전라남도 여수시 중앙로 66-1 2층(중앙동, 올굿띵스)</t>
  </si>
  <si>
    <t>전라남도 광양시 광양읍 성북길 30 .</t>
  </si>
  <si>
    <t>전라남도 장성군 삼계면 능성로 548 1층 상무대 쇼핑타운</t>
  </si>
  <si>
    <t>전라남도 무안군 삼향읍 후광대로 292 2층203호</t>
  </si>
  <si>
    <t xml:space="preserve">전라남도 여수시 시청로 245 </t>
  </si>
  <si>
    <t>전라남도 목포시 포미로 24 101호</t>
  </si>
  <si>
    <t>전라남도 순천시 옥천길 88 1층</t>
  </si>
  <si>
    <t>전라남도 순천시 해룡면 좌야로 179 상가동 108호</t>
  </si>
  <si>
    <t>전라남도 무안군 일로읍 오룡중앙동로 37 근생1동 120호(오룡에듀포레 푸루지오)</t>
  </si>
  <si>
    <t>전라남도 무안군 삼향읍 남악3로82번가길 38 1층,2층</t>
  </si>
  <si>
    <t>전라남도 목포시 영산로 93-1 4층 421호</t>
  </si>
  <si>
    <t>전라남도 순천시 해룡면 신대4길 6 알파순천신대점</t>
  </si>
  <si>
    <t xml:space="preserve">전라남도 순천시 해룡면 상삼길 12 </t>
  </si>
  <si>
    <t>전라남도 광양시 진등6길 11 1층 104호</t>
  </si>
  <si>
    <t>전라남도 나주시 그린로 351 1층 105호</t>
  </si>
  <si>
    <t>전라남도 순천시 오천4길 21 상가 111동 107호</t>
  </si>
  <si>
    <t>전라남도 곡성군 곡성읍 중앙로 100-1 ,1층</t>
  </si>
  <si>
    <t>전라남도 광양시 중마로 210 102동 708호</t>
  </si>
  <si>
    <t>전라남도 광양시 광양읍 서산길 80 1층</t>
  </si>
  <si>
    <t>전라남도 여수시 미평로 78 1층</t>
  </si>
  <si>
    <t>전라남도 목포시 교육로 100 21세기오피스텔 301호</t>
  </si>
  <si>
    <t>전라남도 목포시 당가두로14번길 50 103호</t>
  </si>
  <si>
    <t>전라남도 나주시 상야3길 8 117호(중흥S-클래스 메가티움2차)</t>
  </si>
  <si>
    <t>전라남도 여수시 학동북4길 7 1층 104호</t>
  </si>
  <si>
    <t>전라남도 장성군 장성읍 영천로 200-2 2층</t>
  </si>
  <si>
    <t>전남 장성군 삼서면 학성리 232번지 상무대 보병회관</t>
  </si>
  <si>
    <t>전라남도 영광군 영광읍 물무로2길 11 1층</t>
  </si>
  <si>
    <t>전라남도 목포시 원산중앙로 32 , 1층 지하</t>
  </si>
  <si>
    <t>전라남도 여수시 충민로 176 .</t>
  </si>
  <si>
    <t>전라남도 목포시 텃골로33번길 92 103호</t>
  </si>
  <si>
    <t>전라남도 보성군 보성읍 중앙로 82 1층</t>
  </si>
  <si>
    <t>전라남도 목포시 영산로75번길 21 1층</t>
  </si>
  <si>
    <t>전라남도 나주시 전력로 55 지하1층</t>
  </si>
  <si>
    <t>전라남도 목포시 연산백련로 29 1층 102호</t>
  </si>
  <si>
    <t>전라남도 목포시 당가두로14번길 50 101호</t>
  </si>
  <si>
    <t>전라남도 여수시 박람회길 61 상가동 1층 101호</t>
  </si>
  <si>
    <t>전라남도 목포시 남악1로16번길 32-1 .</t>
  </si>
  <si>
    <t xml:space="preserve">전라남도 목포시 호남로64번길 8 </t>
  </si>
  <si>
    <t xml:space="preserve">전라남도 목포시 정의로 4-13 </t>
  </si>
  <si>
    <t xml:space="preserve">전라남도 순천시 소라2길 14-6 </t>
  </si>
  <si>
    <t>전라남도 나주시 빛가람로 730 105호,106호,202호,203호 (SK타워)</t>
  </si>
  <si>
    <t>전라남도 고흥군 고흥읍 여산당촌길 18 .</t>
  </si>
  <si>
    <t>전라남도 나주시 죽림길 71 101동 1005호</t>
  </si>
  <si>
    <t>전라남도 나주시 월정5길 1 101호(빛가람동)</t>
  </si>
  <si>
    <t xml:space="preserve">전라남도 나주시 황동1길 90 </t>
  </si>
  <si>
    <t>전라남도 광양시 금호로 26 ,1층107호</t>
  </si>
  <si>
    <t>전라남도 곡성군 입면 서봉탑동길 68-1 .</t>
  </si>
  <si>
    <t>전라남도 여수시 양지1길 22 .</t>
  </si>
  <si>
    <t>전라남도 순천시 왕지3길 55 상가211동 210호(왕지동,순천두산의브2단지아파트)</t>
  </si>
  <si>
    <t>전라남도 목포시 신흥로45번길 13 107동 308호</t>
  </si>
  <si>
    <t>전라남도 광양시 공영로 10 상가동 2층 204호</t>
  </si>
  <si>
    <t>전라남도 장흥군 대덕읍 대대로 948 .</t>
  </si>
  <si>
    <t>전라남도 여수시 웅천로 292 상가동 1층 107호</t>
  </si>
  <si>
    <t>전라남도 목포시 영산로121번길 13 .</t>
  </si>
  <si>
    <t>전라남도 무안군 삼향읍 남악2로74번길 29 101호</t>
  </si>
  <si>
    <t>전라남도 여수시 소라면 죽림로 36 101호 휴먼시아 2차 상가(상가)</t>
  </si>
  <si>
    <t xml:space="preserve">전라남도 목포시 산정로 204 </t>
  </si>
  <si>
    <t>전라남도 나주시 동신대길 31 ,1층 110호, 113호</t>
  </si>
  <si>
    <t xml:space="preserve">전라남도 신안군 하의면 하의로 258 </t>
  </si>
  <si>
    <t xml:space="preserve">전라남도 순천시 안산길 16 </t>
  </si>
  <si>
    <t>전라남도 순천시 연향중앙상가길 56 상가동103호</t>
  </si>
  <si>
    <t>전라남도 구례군 구례읍 봉성로 94-1 1층</t>
  </si>
  <si>
    <t xml:space="preserve">전라남도 여수시 쌍봉로 38 </t>
  </si>
  <si>
    <t>전라남도 무안군 삼향읍 남악5로72번길 20 상가1호</t>
  </si>
  <si>
    <t xml:space="preserve">전라남도 장성군 삼서면 태청로 426-5 </t>
  </si>
  <si>
    <t>전라남도 나주시 남평읍 강변1길 21-40 1층</t>
  </si>
  <si>
    <t>전라남도 여수시 여천체육공원길 23 111동 1층 5호</t>
  </si>
  <si>
    <t>전라남도 무안군 삼향읍 남악3로82번가길 38 1층</t>
  </si>
  <si>
    <t>전라남도 화순군 화순읍 광덕로 205 107호</t>
  </si>
  <si>
    <t>전라남도 구례군 구례읍 봉성로 92 1층</t>
  </si>
  <si>
    <t>전라남도 광양시 옥곡면 광영의암2로 2 106동 1006호</t>
  </si>
  <si>
    <t xml:space="preserve">전라남도 순천시 해룡면 매안5길 15-25 </t>
  </si>
  <si>
    <t>전라남도 순천시 풍덕주택길 70 2층 230호</t>
  </si>
  <si>
    <t>전남 광양시 광양읍 덕례리 1468-3 외1필지 1동 1층</t>
  </si>
  <si>
    <t>전라남도 보성군 벌교읍 계성2길 14 .</t>
  </si>
  <si>
    <t>전라남도 나주시 문화로 204 ,104호(빛가람동, 하나로프라자)</t>
  </si>
  <si>
    <t>전라남도 고흥군 과역면 고흥로 2981-1 .</t>
  </si>
  <si>
    <t>전라남도 화순군 화순읍 중앙로 93-12 101호</t>
  </si>
  <si>
    <t>전라남도 순천시 용당삼산로 29 , 제상가동 1층층 101-1호</t>
  </si>
  <si>
    <t>전라남도 목포시 텃골로13번길 70 2동 1층</t>
  </si>
  <si>
    <t>전라남도 영암군 영암읍 웃시암길 2 1층</t>
  </si>
  <si>
    <t>전라남도 장흥군 장흥읍 장흥로 45 1층</t>
  </si>
  <si>
    <t>전라남도 목포시 하당로 72 .</t>
  </si>
  <si>
    <t>전라남도 해남군 해남읍 중앙1로 163 알파 해남점</t>
  </si>
  <si>
    <t>전라남도 담양군 담양읍 중앙로 65 , 지하1층</t>
  </si>
  <si>
    <t>전라남도 담양군 담양읍 객사3길 28 1층 2호</t>
  </si>
  <si>
    <t>전라남도 광양시 봉강면 성불로 438 .</t>
  </si>
  <si>
    <t>전라남도 여수시 웅천남8로 24 104동 층</t>
  </si>
  <si>
    <t xml:space="preserve">전라남도 고흥군 도양읍 천마로 84 </t>
  </si>
  <si>
    <t>전라남도 광양시 구마9길 30 .</t>
  </si>
  <si>
    <t>전라남도 구례군 구례읍 동편제길 3 1층(한국국토정보공사)</t>
  </si>
  <si>
    <t xml:space="preserve">전라남도 나주시 월정1길 3-12 </t>
  </si>
  <si>
    <t>전라남도 순천시 해룡면 송산2길 22-64 1층</t>
  </si>
  <si>
    <t>전라남도 순천시 오천7길 29 103동 801호 (오천동, 대광로제비앙지에이그린웰)</t>
  </si>
  <si>
    <t>전라남도 순천시 장선배기길 77 503-705</t>
  </si>
  <si>
    <t>전라남도 광양시 광양읍 칠성로 87 2층</t>
  </si>
  <si>
    <t>전라남도 순천시 장평5길 85 .</t>
  </si>
  <si>
    <t>전라남도 순천시 하인제길 6-8 남정동</t>
  </si>
  <si>
    <t>전라남도 순천시 해룡면 기적의도서관길 70 703동204호</t>
  </si>
  <si>
    <t xml:space="preserve">전라남도 광양시 광양읍 서평로 23 </t>
  </si>
  <si>
    <t>전라남도 광양시 광양읍 회암3길 11-8 1층</t>
  </si>
  <si>
    <t xml:space="preserve">전라남도 화순군 화순읍 오성로 490-1 </t>
  </si>
  <si>
    <t>전라남도 순천시 해룡면 대석길 98 상가동 지하층 7호</t>
  </si>
  <si>
    <t>전라남도 목포시 교육로 88 .</t>
  </si>
  <si>
    <t>전라남도 무안군 삼향읍 남악5로46번길 23-1 102호</t>
  </si>
  <si>
    <t>전라남도 목포시 남악2로9번길 8 1층 102호</t>
  </si>
  <si>
    <t>전남 목포시 옥암동 989번지</t>
  </si>
  <si>
    <t>전남 목포시 옥암동 1333-1번지</t>
  </si>
  <si>
    <t>전남 목포시 옥암동 1169-5</t>
  </si>
  <si>
    <t>전남 목포시 산정동 1298</t>
  </si>
  <si>
    <t>전라남도 목포시 양을로232번길 3-1 3층 전체</t>
  </si>
  <si>
    <t>전라남도 나주시 건재로 195-6 (2-5호)(대호동)</t>
  </si>
  <si>
    <t>전라남도 목포시 신흥로 62-1 401</t>
  </si>
  <si>
    <t>전라남도 담양군 대전면 추성1로 243-11 .</t>
  </si>
  <si>
    <t>전라남도 해남군 해남읍 중앙1로 117 .</t>
  </si>
  <si>
    <t xml:space="preserve">전라남도 여수시 대교로 29 </t>
  </si>
  <si>
    <t>전라남도 무안군 일로읍 오룡번영로 131 215호 상가</t>
  </si>
  <si>
    <t xml:space="preserve">전라남도 순천시 팔마로 40-2 </t>
  </si>
  <si>
    <t>전남 순천시 해룡면 상삼리 664-1  2층</t>
  </si>
  <si>
    <t>전라남도 순천시 연동남길 24 ,102동 1201호</t>
  </si>
  <si>
    <t xml:space="preserve">전라남도 순천시 봉화1길 94 </t>
  </si>
  <si>
    <t xml:space="preserve">전라남도 순천시 왕지로 187 </t>
  </si>
  <si>
    <t>전라남도 광양시 광양읍 대림오성로 139 103동 802호</t>
  </si>
  <si>
    <t>전라남도 순천시 팔마4길 6 501호</t>
  </si>
  <si>
    <t>전라남도 광양시 사동로 17 1층</t>
  </si>
  <si>
    <t>전남 여수시 둔덕동 586-6번지</t>
  </si>
  <si>
    <t xml:space="preserve">전라남도 순천시 구암1길 7 </t>
  </si>
  <si>
    <t>전라남도 순천시 비봉2길 22 101/1606</t>
  </si>
  <si>
    <t>전라남도 광양시 진등5길 1 102동1202호(마동,자연애아파트)</t>
  </si>
  <si>
    <t>전라남도 순천시 오천7길 12 , 106동 901호</t>
  </si>
  <si>
    <t xml:space="preserve">전라남도 순천시 남정4길 32-9 </t>
  </si>
  <si>
    <t>전라남도 목포시 당가두로38번길 48-6 302호</t>
  </si>
  <si>
    <t>전라남도 순천시 해룡면 연향로 166 206동 1902호</t>
  </si>
  <si>
    <t>전라남도 순천시 중앙로 310 102호</t>
  </si>
  <si>
    <t>전라남도 장성군 장성읍 영천로 175-5 1층 블럭스토리</t>
  </si>
  <si>
    <t>전라남도 나주시 한빛로 61 108동 1304호(빛가람동,우미린아파트)</t>
  </si>
  <si>
    <t xml:space="preserve">전라남도 무안군 삼향읍 석매길 67 </t>
  </si>
  <si>
    <t>전라남도 광양시 사동로 247 3층</t>
  </si>
  <si>
    <t>전라남도 나주시 그린로 339 403호</t>
  </si>
  <si>
    <t>전라남도 고흥군 포두면 외산길 46-37 .</t>
  </si>
  <si>
    <t>전라남도 순천시 장평5길 85 1층</t>
  </si>
  <si>
    <t>전라남도 순천시 서면 선평동선길 36 304동 1007호</t>
  </si>
  <si>
    <t>전라남도 광양시 광양읍 호북길 10-1 .</t>
  </si>
  <si>
    <t>전라남도 순천시 비봉2길 5 3층</t>
  </si>
  <si>
    <t>전라남도 나주시 건재로 209 102동 112호</t>
  </si>
  <si>
    <t>전라남도 광양시 광양읍 대림오성로 29 3층 2호</t>
  </si>
  <si>
    <t>전라남도 순천시 해룡면 매안5길 15-25 401호</t>
  </si>
  <si>
    <t>전라남도 광양시 항만13로 23-7 , 123호(중동, 골든타워)</t>
  </si>
  <si>
    <t>전라남도 순천시 대석초등길 69 403호</t>
  </si>
  <si>
    <t>전라남도 광양시 광양읍 기두3길 23 1층</t>
  </si>
  <si>
    <t>전라남도 목포시 용당로 234 3층</t>
  </si>
  <si>
    <t xml:space="preserve">전라남도 나주시 금성길 3 </t>
  </si>
  <si>
    <t xml:space="preserve">전라남도 목포시 백년대로280번길 14 </t>
  </si>
  <si>
    <t>전남 목포시 상동 937-5 2층</t>
  </si>
  <si>
    <t xml:space="preserve">전라남도 목포시 입암로42번길 25 </t>
  </si>
  <si>
    <t>전남 목포시 옥암동 988-7</t>
  </si>
  <si>
    <t xml:space="preserve">전라남도 목포시 하당로60번길 15 </t>
  </si>
  <si>
    <t>전남 무안군 삼향읍 남악리 1754 1층 남악영어교실</t>
  </si>
  <si>
    <t>전라남도 나주시 산포면 화지길 28-63 5층</t>
  </si>
  <si>
    <t>전남 순천시 연향동 1673-2</t>
  </si>
  <si>
    <t>전남 순천시 조례동 1662 주공아파트</t>
  </si>
  <si>
    <t xml:space="preserve">전라남도 순천시 상대석1길 9 </t>
  </si>
  <si>
    <t>전남 여수시 공화동 1036-1</t>
  </si>
  <si>
    <t>전남 여수시 문수동 187-2</t>
  </si>
  <si>
    <t>전라남도 여수시 무선로 49 3층</t>
  </si>
  <si>
    <t>전라남도 여수시 양지6길 2 202동 101호</t>
  </si>
  <si>
    <t>전라남도 영암군 영암읍 중앙로 90 2층 201호</t>
  </si>
  <si>
    <t>전라남도 순천시 해룡면 기적의도서관길 70 3층305</t>
  </si>
  <si>
    <t>전라남도 순천시 봉화2길 116 705동1301호</t>
  </si>
  <si>
    <t>전라남도 강진군 강진읍 중앙로 73 2층</t>
  </si>
  <si>
    <t>전라남도 순천시 왕지5길 44 3층</t>
  </si>
  <si>
    <t>전라남도 나주시 그린로 153 106동 1503호</t>
  </si>
  <si>
    <t>전라남도 목포시 남악1로16번길 22-9 2층202호</t>
  </si>
  <si>
    <t xml:space="preserve">전라남도 순천시 망산1길 5 </t>
  </si>
  <si>
    <t>전라남도 담양군 담양읍 미리산길 34 104동 604호</t>
  </si>
  <si>
    <t>전라남도 나주시 영산로 5433-22 1층</t>
  </si>
  <si>
    <t>전라남도 여수시 여수산단로 250 (월하동)</t>
  </si>
  <si>
    <t xml:space="preserve">전라남도 나주시 남평읍 남평2로 14 </t>
  </si>
  <si>
    <t>전라남도 순천시 지정길 40 1층 104호</t>
  </si>
  <si>
    <t>전라남도 순천시 연향1로 5 2층</t>
  </si>
  <si>
    <t xml:space="preserve">전라남도 순천시 해룡면 율촌산단4로 13 </t>
  </si>
  <si>
    <t>전라남도 나주시 영산로 5428 (성북동)</t>
  </si>
  <si>
    <t xml:space="preserve">전라남도 나주시 산포면 산포로 418 </t>
  </si>
  <si>
    <t>전라남도 나주시 배멧2길 25 3층 301호 307-G</t>
  </si>
  <si>
    <t xml:space="preserve">전라남도 여수시 성산6길 33 </t>
  </si>
  <si>
    <t>전라남도 순천시 북정3길 28 , 106동5층501호</t>
  </si>
  <si>
    <t xml:space="preserve">전라남도 여수시 국동남9길 22 </t>
  </si>
  <si>
    <t>전남 나주시 이창동 472-4번지</t>
  </si>
  <si>
    <t xml:space="preserve">전라남도 해남군 마산면 산이로 321 </t>
  </si>
  <si>
    <t xml:space="preserve">전라남도 순천시 안신기3길 8 </t>
  </si>
  <si>
    <t>전라남도 나주시 남평읍 지석로 42 다동 101호</t>
  </si>
  <si>
    <t>전남 순천시 해룡면 대안리 724-1</t>
  </si>
  <si>
    <t>전라남도 화순군 화순읍 산단길 12-55 본동동 1층 112호(생물의약연구원)</t>
  </si>
  <si>
    <t>전라남도 화순군 화순읍 진각로 181-19 103-805</t>
  </si>
  <si>
    <t xml:space="preserve">전라남도 화순군 동면 자포길 18 </t>
  </si>
  <si>
    <t>전라남도 화순군 화순읍 칠충로 44 203호(대광그린2차아파트상가)</t>
  </si>
  <si>
    <t>전라남도 곡성군 입면 입면로 437 바이오융합창업보육센타209호</t>
  </si>
  <si>
    <t xml:space="preserve">전라남도 담양군 고서면 원등1길 16-22 </t>
  </si>
  <si>
    <t xml:space="preserve">전라남도 장성군 진원면 덕주1길 29-12 </t>
  </si>
  <si>
    <t xml:space="preserve">전라남도 나주시 노안면 노안삼도로 584-10 </t>
  </si>
  <si>
    <t xml:space="preserve">전라남도 나주시 토계안길 20-10 </t>
  </si>
  <si>
    <t>전라남도 담양군 무정면 무정공단길 36-5 .</t>
  </si>
  <si>
    <t xml:space="preserve">전라남도 담양군 창평면 하소천길 48 </t>
  </si>
  <si>
    <t xml:space="preserve">전라남도 장성군 장성읍 영천로 176-1 </t>
  </si>
  <si>
    <t>전남 나주시 산포면 내기리 484</t>
  </si>
  <si>
    <t>전남 나주시 남평읍 상곡리 323</t>
  </si>
  <si>
    <t>전라남도 나주시 그린로 218 5층</t>
  </si>
  <si>
    <t xml:space="preserve">전라남도 목포시 산정로232번길 1 </t>
  </si>
  <si>
    <t>전남 목포시 호남동 437</t>
  </si>
  <si>
    <t>전라남도 목포시 삼학로267번길 16 (용해동)</t>
  </si>
  <si>
    <t xml:space="preserve">전라남도 목포시 수강로12번길 3-1 </t>
  </si>
  <si>
    <t xml:space="preserve">전라남도 나주시 중앙로 42 </t>
  </si>
  <si>
    <t xml:space="preserve">전라남도 함평군 함평읍 초동길 78 </t>
  </si>
  <si>
    <t>전남 함평군 함평읍 만흥리 620-1</t>
  </si>
  <si>
    <t>전라남도 나주시 남고문로 36-14 , 104층801호 (송월동)</t>
  </si>
  <si>
    <t xml:space="preserve">전라남도 함평군 월야면 팔열부길 109 </t>
  </si>
  <si>
    <t xml:space="preserve">전라남도 강진군 군동면 풍동3길 5 </t>
  </si>
  <si>
    <t>전남 순천시 가곡동 1001의7번지</t>
  </si>
  <si>
    <t>전남 순천시 장천동 115-10</t>
  </si>
  <si>
    <t>전라남도 순천시 서면 당본길 90 .</t>
  </si>
  <si>
    <t>전라남도 순천시 서면 화정1길 76 .</t>
  </si>
  <si>
    <t xml:space="preserve">전라남도 순천시 이수1길 61 </t>
  </si>
  <si>
    <t>전남 순천시 해룡면 청솔1차아파트 104-310</t>
  </si>
  <si>
    <t xml:space="preserve">전라남도 보성군 벌교읍 채동선로 237 </t>
  </si>
  <si>
    <t xml:space="preserve">전라남도 순천시 풍덕주택4길 35 </t>
  </si>
  <si>
    <t xml:space="preserve">전라남도 광양시 광포로 34 </t>
  </si>
  <si>
    <t>전라남도 순천시 대석4길 2-5 .</t>
  </si>
  <si>
    <t>전라남도 광양시 무등길 30 (2층)</t>
  </si>
  <si>
    <t>전라남도 순천시 남신월4길 13-16 조례동 1691-31</t>
  </si>
  <si>
    <t xml:space="preserve">전라남도 여수시 봉계6길 51-4 </t>
  </si>
  <si>
    <t>전남 여수시 화장동 737-14</t>
  </si>
  <si>
    <t xml:space="preserve">전라남도 여수시 쌍봉로 109 </t>
  </si>
  <si>
    <t xml:space="preserve">전라남도 여수시 봉산남8길 11-10 </t>
  </si>
  <si>
    <t xml:space="preserve">전라남도 여수시 대통로 70 </t>
  </si>
  <si>
    <t>전남 여수시 신기동 69-5</t>
  </si>
  <si>
    <t>전남 여수시 화장동 894-134</t>
  </si>
  <si>
    <t>전라남도 담양군 봉산면 마산길 22-6 1층</t>
  </si>
  <si>
    <t>전라남도 장성군 황룡면 하사1길 66 2층 201호</t>
  </si>
  <si>
    <t>전라남도 담양군 담양읍 삼거리길 45 , 105호</t>
  </si>
  <si>
    <t xml:space="preserve">전라남도 나주시 금성길 59-1 </t>
  </si>
  <si>
    <t>전라남도 화순군 사평면 포란길 22 .</t>
  </si>
  <si>
    <t>전라남도 무안군 청계면 영산로 1666 신관동103호(창업보육센터)</t>
  </si>
  <si>
    <t>전라남도 나주시 황동1길 90 201호</t>
  </si>
  <si>
    <t>전라남도 화순군 화순읍 광덕중앙길 18 2층</t>
  </si>
  <si>
    <t>전라남도 화순군 화순읍 진각로 175-8 .</t>
  </si>
  <si>
    <t>전라남도 나주시 청동길 33 .</t>
  </si>
  <si>
    <t>전라남도 화순군 화순읍 중앙로 65 301호</t>
  </si>
  <si>
    <t xml:space="preserve">전라남도 광양시 광양읍 읍성3길 17 </t>
  </si>
  <si>
    <t>전라남도 목포시 자유로20번길 16 .</t>
  </si>
  <si>
    <t>전라남도 담양군 대전면 갈전길 33-23 .</t>
  </si>
  <si>
    <t>전라남도 순천시 강남로 96-2 201</t>
  </si>
  <si>
    <t>전라남도 화순군 화순읍 일심4길 1-11 201호</t>
  </si>
  <si>
    <t>전라남도 목포시 산정로 196 5층</t>
  </si>
  <si>
    <t>전라남도 화순군 화순읍 산단길 12-55 2층207호 (창업보육센터)</t>
  </si>
  <si>
    <t>전라남도 화순군 도곡면 천암1길 80 1층 101호</t>
  </si>
  <si>
    <t xml:space="preserve">전라남도 장성군 진원면 원용산로 210 </t>
  </si>
  <si>
    <t>전라남도 순천시 망산1길 34 주식회사 삼성사이언스</t>
  </si>
  <si>
    <t>전라남도 목포시 양을로 267 , 209동 103호 (용해동, 용해2단지아파트)</t>
  </si>
  <si>
    <t xml:space="preserve">전라남도 나주시 남외1길 13-4 </t>
  </si>
  <si>
    <t>전라남도 장성군 장성읍 청운9길 7-6 제이제이 사이언스</t>
  </si>
  <si>
    <t>전라남도 나주시 대호길 76-8 110동</t>
  </si>
  <si>
    <t>전라남도 순천시 하풍1길 13 8층 805호</t>
  </si>
  <si>
    <t>전라남도 나주시 중앙로 60 4층</t>
  </si>
  <si>
    <t>전라남도 여수시 소라면 조산로 79 소라면</t>
  </si>
  <si>
    <t xml:space="preserve">전라남도 영암군 도포면 원목길 1 </t>
  </si>
  <si>
    <t>전라남도 목포시 양을로236번길 5-2 1층</t>
  </si>
  <si>
    <t>전라남도 담양군 무정면 영천성도길 142-12 (담양읍)</t>
  </si>
  <si>
    <t>전라남도 순천시 중앙로 339 가곡동</t>
  </si>
  <si>
    <t>전라남도 화순군 이서면 용강길 62-65 2층</t>
  </si>
  <si>
    <t>전라남도 순천시 강남로 144-1 1층(중앙동, 수유과학의료기상사)</t>
  </si>
  <si>
    <t xml:space="preserve">전라남도 화순군 화순읍 쌍충로 80 </t>
  </si>
  <si>
    <t>전라남도 순천시 북문길 155 3층</t>
  </si>
  <si>
    <t xml:space="preserve">전라남도 담양군 대덕면 신등갈길 82 </t>
  </si>
  <si>
    <t>전라남도 나주시 남평읍 원촌길 7 B-2호</t>
  </si>
  <si>
    <t>전라남도 강진군 성전면 강진산단로1길 1 208호 (전라남도환경산업진흥원)</t>
  </si>
  <si>
    <t>전라남도 여수시 성산6길 36 .</t>
  </si>
  <si>
    <t>전라남도 여수시 이순신광장로 220 상가동 1층 106호</t>
  </si>
  <si>
    <t xml:space="preserve">전라남도 나주시 호수로 68 </t>
  </si>
  <si>
    <t>전라남도 목포시 하당로227번길 13 1층 (상동)</t>
  </si>
  <si>
    <t>전라남도 순천시 순천만정원로 78 4층 402호</t>
  </si>
  <si>
    <t>전라남도 나주시 남평읍 강변2길 20 , 106동 22층 4호(에스티엑스칸 중우하나린)</t>
  </si>
  <si>
    <t>전라남도 화순군 화순읍 광덕로 203 104동 1501호</t>
  </si>
  <si>
    <t>전라남도 순천시 백연길 86 지하1층</t>
  </si>
  <si>
    <t>전라남도 영암군 미암면 지종로 144 144</t>
  </si>
  <si>
    <t>전라남도 광양시 진등5길 1 .</t>
  </si>
  <si>
    <t>전라남도 목포시 당가두로 32 403호</t>
  </si>
  <si>
    <t xml:space="preserve">전라남도 나주시 왕곡면 가르뫼길 19 </t>
  </si>
  <si>
    <t>전라남도 여수시 문수로 143 ,2층(문수동)</t>
  </si>
  <si>
    <t xml:space="preserve">전라남도 담양군 가사문학면 지실길 37-4 </t>
  </si>
  <si>
    <t>전라남도 순천시 연향1로 40 상가동 210호</t>
  </si>
  <si>
    <t>전라남도 담양군 담양읍 객사3길 9-1 .</t>
  </si>
  <si>
    <t>전남 목포시 상동 924-18</t>
  </si>
  <si>
    <t xml:space="preserve">전라남도 목포시 교육로 13 </t>
  </si>
  <si>
    <t>전라남도 목포시 영산로692번길 8 102-606</t>
  </si>
  <si>
    <t>전라남도 목포시 남악2로9번길 4-9 401</t>
  </si>
  <si>
    <t xml:space="preserve">전라남도 나주시 중앙로 20 </t>
  </si>
  <si>
    <t xml:space="preserve">전라남도 장흥군 장흥읍 칠거리예양로 60 </t>
  </si>
  <si>
    <t>전남 광양시 금호동 624-1 백합아파트 16-205</t>
  </si>
  <si>
    <t xml:space="preserve">전라남도 순천시 연향번영3길 30 </t>
  </si>
  <si>
    <t>전라남도 순천시 오천7길 29 101동 303호(대광로제비앙지에이그린웰)</t>
  </si>
  <si>
    <t>전라남도 순천시 풍덕8길 13 ,2층 6호</t>
  </si>
  <si>
    <t xml:space="preserve">전라남도 순천시 해룡면 조례못등길 102-36 </t>
  </si>
  <si>
    <t>전남 순천시 매곡동 437-2</t>
  </si>
  <si>
    <t>전라남도 순천시 풍덕주택3길 21 2층</t>
  </si>
  <si>
    <t>전라남도 진도군 고군면 석현2길 29-123 .</t>
  </si>
  <si>
    <t>전라남도 목포시 하당로30번길 3 1층(상동)</t>
  </si>
  <si>
    <t>전라남도 강진군 대구면 청자촌길 61-5 1층</t>
  </si>
  <si>
    <t xml:space="preserve">전라남도 장성군 진원면 상림길 26 </t>
  </si>
  <si>
    <t>전라남도 영암군 영암읍 중앙로 10 2층</t>
  </si>
  <si>
    <t>전라남도 순천시 조례못등1길 8-11 2층</t>
  </si>
  <si>
    <t>전라남도 순천시 북문길 183 .</t>
  </si>
  <si>
    <t>전라남도 화순군 화순읍 학포로 2641-21 2층 커피분석센터</t>
  </si>
  <si>
    <t>전라남도 목포시 남악2로9번길 4-12 101호</t>
  </si>
  <si>
    <t>전라남도 순천시 해룡면 송산2길 22-64 .</t>
  </si>
  <si>
    <t>전라남도 목포시 석현로 46 104-2호 3호실(석현동,목포문화산업지원센터)</t>
  </si>
  <si>
    <t>전라남도 광양시 광양읍 남문2길 36 1층</t>
  </si>
  <si>
    <t>전라남도 나주시 호수로 68 2층 202호</t>
  </si>
  <si>
    <t>전라남도 화순군 화순읍 자치샘로 64 ,1층</t>
  </si>
  <si>
    <t>전라남도 순천시 조례신대길 49 조례동</t>
  </si>
  <si>
    <t>전라남도 해남군 해남읍 구교3길 36-23 104동 102호</t>
  </si>
  <si>
    <t>전라남도 광양시 사동로 186 .</t>
  </si>
  <si>
    <t xml:space="preserve">전라남도 순천시 조례못등1길 8-4 </t>
  </si>
  <si>
    <t xml:space="preserve">전라남도 광양시 중마청룡길 33 </t>
  </si>
  <si>
    <t>전라남도 목포시 옥암로 126 2층</t>
  </si>
  <si>
    <t>전라남도 순천시 풍덕주택길 68 1층</t>
  </si>
  <si>
    <t>전남 무안군 삼향읍 남악리 남악세영리첼아파트 104-703</t>
  </si>
  <si>
    <t>전라남도 목포시 산정로238번길 23-1 4동 401호</t>
  </si>
  <si>
    <t>전라남도 광양시 광양읍 칠성2길 17 .</t>
  </si>
  <si>
    <t>전라남도 순천시 상인제길 36 , 1층(인제동)</t>
  </si>
  <si>
    <t>전라남도 여수시 주삼덕양로 59 (해산동)</t>
  </si>
  <si>
    <t>전라남도 나주시 정보화길 26 별관 407호</t>
  </si>
  <si>
    <t>전라남도 목포시 하당로214번길 13 .</t>
  </si>
  <si>
    <t>전남 여수시 신기동 135-1</t>
  </si>
  <si>
    <t>전라남도 무안군 삼향읍 오룡3길 2 B-111 ((재) 전남문화산업진흥원)</t>
  </si>
  <si>
    <t>전라남도 나주시 황동3길 65 201호</t>
  </si>
  <si>
    <t xml:space="preserve">전라남도 순천시 장명3길 3 </t>
  </si>
  <si>
    <t>전라남도 여수시 문수4길 10-7 101호</t>
  </si>
  <si>
    <t>전라남도 여수시 여서1로 41 2층 202호(여서동)</t>
  </si>
  <si>
    <t>전라남도 나주시 월정5길 81 1층 101호</t>
  </si>
  <si>
    <t xml:space="preserve">전라남도 완도군 보길면 여항길 37 </t>
  </si>
  <si>
    <t>전라남도 순천시 강남로 93 8층 807호</t>
  </si>
  <si>
    <t>전라남도 목포시 복산길 24 ,103호</t>
  </si>
  <si>
    <t>전라남도 목포시 백년대로50번길 9 2층</t>
  </si>
  <si>
    <t>전라남도 광양시 진등1길 18 1층</t>
  </si>
  <si>
    <t>전라남도 진도군 진도읍 성동길 8-25 1층 102호</t>
  </si>
  <si>
    <t>전라남도 목포시 비파로 137 (상동)</t>
  </si>
  <si>
    <t>전남 강진군 강진읍 남성리 24-17</t>
  </si>
  <si>
    <t>전라남도 나주시 교육길 13 D1동 4층 406호</t>
  </si>
  <si>
    <t xml:space="preserve">전라남도 영광군 법성면 법성포로3길 16-36 </t>
  </si>
  <si>
    <t>전라남도 여수시 만성로 80 .</t>
  </si>
  <si>
    <t>전라남도 나주시 남평읍 지석로 167 ,211동 1003호</t>
  </si>
  <si>
    <t>전남 목포시 상동 923-5</t>
  </si>
  <si>
    <t>전라남도 곡성군 옥과면 대학로 113 전남과학대학승지원지하1층</t>
  </si>
  <si>
    <t xml:space="preserve">전라남도 고흥군 고흥읍 고흥로 1527 </t>
  </si>
  <si>
    <t>전라남도 순천시 중앙로 186 매곡동</t>
  </si>
  <si>
    <t xml:space="preserve">전라남도 광양시 중마용소3길 58 </t>
  </si>
  <si>
    <t>전라남도 여수시 문수로 14 , 5층(문수동)</t>
  </si>
  <si>
    <t>전라남도 무안군 삼향읍 남악5로46번길 32 .</t>
  </si>
  <si>
    <t>전라남도 목포시 부흥로 88 상가동 103호</t>
  </si>
  <si>
    <t>전라남도 곡성군 옥과면 대학로 129 .</t>
  </si>
  <si>
    <t>전라남도 목포시 고하대로719번길 26 1층(연산동)</t>
  </si>
  <si>
    <t>전라남도 여수시 신월로 655 12층1203호</t>
  </si>
  <si>
    <t xml:space="preserve">전라남도 순천시 이수로 50-1 </t>
  </si>
  <si>
    <t xml:space="preserve">전라남도 여수시 서교6길 10-4 </t>
  </si>
  <si>
    <t xml:space="preserve">전라남도 목포시 영산로346번길 8 </t>
  </si>
  <si>
    <t>전라남도 담양군 담양읍 죽향문화로 389 102호</t>
  </si>
  <si>
    <t xml:space="preserve">전라남도 순천시 장명로 25 </t>
  </si>
  <si>
    <t>전라남도 나주시 남교2길 16 .</t>
  </si>
  <si>
    <t>전라남도 목포시 영산로59번길 5-1 2층</t>
  </si>
  <si>
    <t>전라남도 목포시 연산로 191-4 , 6동</t>
  </si>
  <si>
    <t xml:space="preserve">전라남도 나주시 금천면 영산로 5710 </t>
  </si>
  <si>
    <t>전라남도 목포시 연산백련로1번길 51 604동 911호</t>
  </si>
  <si>
    <t>전라남도 강진군 강진읍 중앙로 118 2층</t>
  </si>
  <si>
    <t>전라남도 광양시 광양읍 희양현로 23-1 3층</t>
  </si>
  <si>
    <t>전라남도 순천시 삼산로 93 (용당동)</t>
  </si>
  <si>
    <t>전라남도 목포시 옥암로46번길 13 .</t>
  </si>
  <si>
    <t>전라남도 고흥군 고흥읍 고흥로 1655 1층</t>
  </si>
  <si>
    <t>전라남도 목포시 삼학로 341 목포농협주유소 2호점 사무실 2층</t>
  </si>
  <si>
    <t>전라남도 나주시 노안면 유곡로 285 .</t>
  </si>
  <si>
    <t>전라남도 순천시 청사큰길 30 1층</t>
  </si>
  <si>
    <t>전라남도 목포시 백년대로323번길 17-4 , 1동 2층 201호</t>
  </si>
  <si>
    <t>전라남도 여수시 대통로 33 1층</t>
  </si>
  <si>
    <t>전라남도 광양시 광양읍 유당로 39 1층</t>
  </si>
  <si>
    <t>전라남도 순천시 연향번영2길 17 3층 (연향동)</t>
  </si>
  <si>
    <t>전라남도 보성군 보성읍 중앙로 84-1 .</t>
  </si>
  <si>
    <t>전라남도 무안군 삼향읍 후광대로 330 105호(1층상가)</t>
  </si>
  <si>
    <t>전라남도 무안군 삼향읍 대죽동로16번길 25 5층 에스103호</t>
  </si>
  <si>
    <t>전남 순천시 장천동 78-9</t>
  </si>
  <si>
    <t xml:space="preserve">전라남도 장흥군 장흥읍 중앙로 73 </t>
  </si>
  <si>
    <t>전라남도 여수시 버드나무길 12 (봉강동)</t>
  </si>
  <si>
    <t>전라남도 목포시 하당로 14 2차지하상가 B5호</t>
  </si>
  <si>
    <t>전라남도 여수시 시전6길 23 신기동</t>
  </si>
  <si>
    <t xml:space="preserve">전라남도 광양시 중마청룡길 6-7 </t>
  </si>
  <si>
    <t>전라남도 순천시 백연길 101 501호</t>
  </si>
  <si>
    <t>전라남도 여수시 구봉길 41 104동 201호</t>
  </si>
  <si>
    <t>전라남도 순천시 해룡면 조례원님길 63 1층</t>
  </si>
  <si>
    <t xml:space="preserve">전라남도 장성군 장성읍 대창4길 9 </t>
  </si>
  <si>
    <t>전라남도 목포시 영산로 72 (무안동)</t>
  </si>
  <si>
    <t>전라남도 순천시 연향1로 11 (연향동,화이트스톤)</t>
  </si>
  <si>
    <t>전라남도 담양군 담양읍 메타프로방스4길 5 ,A동 102호</t>
  </si>
  <si>
    <t>전라남도 순천시 연향1로 18-1 1층</t>
  </si>
  <si>
    <t>전라남도 광양시 광양읍 인덕로 1103 1층 102호</t>
  </si>
  <si>
    <t>전라남도 보성군 보성읍 봉화로 166-19 .</t>
  </si>
  <si>
    <t xml:space="preserve">전라남도 순천시 하풍아랫길 28 </t>
  </si>
  <si>
    <t>전라남도 순천시 왕궁길 11 2층</t>
  </si>
  <si>
    <t>전라남도 여수시 동문로 33 1층</t>
  </si>
  <si>
    <t>전라남도 화순군 이양면 이양로 95 .</t>
  </si>
  <si>
    <t>전라남도 구례군 산동면 원촌길 69 상가동 105호</t>
  </si>
  <si>
    <t>전라남도 나주시 정보화길 26 310호</t>
  </si>
  <si>
    <t>전라남도 여수시 여서1로 9 무궁화빌딩 5층</t>
  </si>
  <si>
    <t>전라남도 나주시 중앙로 62 4층</t>
  </si>
  <si>
    <t>전라남도 목포시 영산로346번길 8 ,</t>
  </si>
  <si>
    <t>전라남도 순천시 서면 압곡길 115-105 주식회사  첨단미디어</t>
  </si>
  <si>
    <t>전라남도 무안군 삼향읍 남악4로 53 101호</t>
  </si>
  <si>
    <t>전라남도 순천시 대석길 32 .</t>
  </si>
  <si>
    <t>전라남도 순천시 조비1길 6 302호</t>
  </si>
  <si>
    <t>전라남도 목포시 하당로 206 1층</t>
  </si>
  <si>
    <t>전라남도 순천시 안신기2길 45 , 디자인2710</t>
  </si>
  <si>
    <t>전라남도 목포시 양을로 74 1층</t>
  </si>
  <si>
    <t xml:space="preserve">전라남도 순천시 제일대학길 17 </t>
  </si>
  <si>
    <t>전라남도 순천시 중앙로 20 .</t>
  </si>
  <si>
    <t>전라남도 광양시 광양읍 예구길 8-1 .</t>
  </si>
  <si>
    <t xml:space="preserve">전라남도 목포시 용당로 72 </t>
  </si>
  <si>
    <t>전남 순천시 저전동 청사1길 13, 1층</t>
  </si>
  <si>
    <t>전라남도 나주시 우정로 106 A동 414호</t>
  </si>
  <si>
    <t>전라남도 나주시 구진포로 487 (전라남도 나주시 송월동 1043-1)</t>
  </si>
  <si>
    <t>전라남도 화순군 화순읍 일심3길 16 1층</t>
  </si>
  <si>
    <t>전라남도 나주시 중앙로 9 (남내동)</t>
  </si>
  <si>
    <t>전라남도 여수시 쌍봉로 316 106동1202호</t>
  </si>
  <si>
    <t>전라남도 해남군 문내면 옥매길 11-34 1층</t>
  </si>
  <si>
    <t xml:space="preserve">전라남도 화순군 동면 동농공길 12-3 </t>
  </si>
  <si>
    <t xml:space="preserve">전라남도 순천시 장명로 27 </t>
  </si>
  <si>
    <t>전라남도 목포시 석현로 46 205호 (목포벤처지원센터)</t>
  </si>
  <si>
    <t>전라남도 광양시 광양읍 유당로 31 .</t>
  </si>
  <si>
    <t>전라남도 해남군 해남읍 남부길 10 .</t>
  </si>
  <si>
    <t>전라남도 나주시 그린로 363 401호</t>
  </si>
  <si>
    <t>전라남도 순천시 중앙로 53-1 2층</t>
  </si>
  <si>
    <t>전라남도 목포시 청호로136번길 1 1층</t>
  </si>
  <si>
    <t>전라남도 목포시 고하대로719번길 26 (연산동)</t>
  </si>
  <si>
    <t xml:space="preserve">전라남도 목포시 후광대로143번안길 51-2 </t>
  </si>
  <si>
    <t>전라남도 여수시 소호로 486 ,2동(소호동)</t>
  </si>
  <si>
    <t>전라남도 여수시 시전4길 12-4 1층</t>
  </si>
  <si>
    <t>전라남도 영광군 영광읍 현암길 56-2 2층 2호</t>
  </si>
  <si>
    <t>전라남도 광양시 광양읍 읍내중앙길 52 .</t>
  </si>
  <si>
    <t>전라남도 여수시 학동2길 22 프라임시티210호</t>
  </si>
  <si>
    <t>전라남도 여수시 여서동6길 16 .</t>
  </si>
  <si>
    <t>전라남도 순천시 해룡면 신대로 147 809동 1301호</t>
  </si>
  <si>
    <t>전라남도 무안군 무안읍 성남2길 7 ,308호</t>
  </si>
  <si>
    <t>전라남도 목포시 미항로 191-4 2층</t>
  </si>
  <si>
    <t>전라남도 영광군 영광읍 천년로13길 14 .2호</t>
  </si>
  <si>
    <t>전라남도 고흥군 고흥읍 장전신전길 109-7 .</t>
  </si>
  <si>
    <t>전라남도 순천시 중앙2길 16 2층</t>
  </si>
  <si>
    <t>전라남도 무안군 삼향읍 남악4로60번다길 3 1층 103호 금목서빌딩</t>
  </si>
  <si>
    <t>전라남도 함평군 대동면 대동길 2 세계광고기획</t>
  </si>
  <si>
    <t>전라남도 나주시 금영로 372 .</t>
  </si>
  <si>
    <t>전라남도 영암군 영암읍 오일시장길 2-1 1층</t>
  </si>
  <si>
    <t>전라남도 보성군 벌교읍 조정래길 2-11 2-11</t>
  </si>
  <si>
    <t xml:space="preserve">전라남도 광양시 불로로 169 </t>
  </si>
  <si>
    <t>전라남도 강진군 강진읍 보은로 55 .</t>
  </si>
  <si>
    <t>전라남도 목포시 입암로4번길 15 .</t>
  </si>
  <si>
    <t>전라남도 나주시 영산포로 132 103호</t>
  </si>
  <si>
    <t xml:space="preserve">전라남도 장성군 장성읍 청운1길 15 </t>
  </si>
  <si>
    <t>전라남도 목포시 하당로 124-1 (상동)</t>
  </si>
  <si>
    <t>전라남도 목포시 자유로 140 1층</t>
  </si>
  <si>
    <t>전라남도 목포시 자유로 41 1층(산정동)</t>
  </si>
  <si>
    <t>전라남도 목포시 연산로 44-1 (산정동)</t>
  </si>
  <si>
    <t>전라남도 화순군 화순읍 광덕로 165 2층</t>
  </si>
  <si>
    <t>전라남도 목포시 입암로 19 2층 2호</t>
  </si>
  <si>
    <t>전라남도 순천시 남산3길 67 ..</t>
  </si>
  <si>
    <t>전라남도 여수시 화양면 소호로 58 다동</t>
  </si>
  <si>
    <t>전라남도 나주시 한빛로 27 2층 202호</t>
  </si>
  <si>
    <t xml:space="preserve">전라남도 담양군 월산면 사암길 45 </t>
  </si>
  <si>
    <t xml:space="preserve">전라남도 나주시 남평읍 남평1로 48 </t>
  </si>
  <si>
    <t>전라남도 화순군 화순읍 일심1길 3 301호</t>
  </si>
  <si>
    <t>전라남도 목포시 복산길12번길 34 1층(옥암동)</t>
  </si>
  <si>
    <t>전라남도 여수시 여서1로 41 101호</t>
  </si>
  <si>
    <t xml:space="preserve">전라남도 화순군 화순읍 만연로 99 </t>
  </si>
  <si>
    <t>전라남도 고흥군 도양읍 명동길 9-5 제일광고</t>
  </si>
  <si>
    <t>전라남도 광양시 광양읍 용강로 65 1층 예아디자인</t>
  </si>
  <si>
    <t>전라남도 목포시 중화길 42-1 지하1층 (상동)</t>
  </si>
  <si>
    <t>전라남도 목포시 지적로 26-6 전라남도 목포시 대양동 214</t>
  </si>
  <si>
    <t>전라남도 목포시 번영로 144 .</t>
  </si>
  <si>
    <t>전라남도 순천시 장천2길 35-1 (장천동)</t>
  </si>
  <si>
    <t xml:space="preserve">전라남도 여수시 여수산단로 16 </t>
  </si>
  <si>
    <t>전라남도 광양시 사동로 26 1층</t>
  </si>
  <si>
    <t>전라남도 영광군 영광읍 중앙로 230-1 1동 102호</t>
  </si>
  <si>
    <t xml:space="preserve">전라남도 영암군 군서면 구림로 14 </t>
  </si>
  <si>
    <t>전라남도 나주시 중앙로 34 ,</t>
  </si>
  <si>
    <t>전라남도 진도군 진도읍 동외3길 33 .</t>
  </si>
  <si>
    <t>전라남도 광양시 새미골1길 8 ,3층</t>
  </si>
  <si>
    <t xml:space="preserve">전라남도 순천시 안신기3길 33 </t>
  </si>
  <si>
    <t>전라남도 나주시 그린로 357 103호</t>
  </si>
  <si>
    <t xml:space="preserve">전라남도 목포시 옥암로 181 </t>
  </si>
  <si>
    <t xml:space="preserve">전라남도 담양군 담양읍 객사8길 26 </t>
  </si>
  <si>
    <t xml:space="preserve">전라남도 여수시 좌수영로 962-12 </t>
  </si>
  <si>
    <t>전라남도 구례군 구례읍 로터리길 6-2 .</t>
  </si>
  <si>
    <t>전라남도 나주시 그린로 379 2층 7호(빛가람동, 포레루체)</t>
  </si>
  <si>
    <t>전라남도 목포시 송림로 48 (용당동)</t>
  </si>
  <si>
    <t xml:space="preserve">전라남도 화순군 화순읍 칠충로 96-1 </t>
  </si>
  <si>
    <t>전라남도 화순군 화순읍 충의로 166 현대복사</t>
  </si>
  <si>
    <t>전라남도 목포시 고하대로719번길 22 .</t>
  </si>
  <si>
    <t>전라남도 나주시 남평읍 남평2로 50-22 .</t>
  </si>
  <si>
    <t>전남 화순군 화순읍 계소리 236-61</t>
  </si>
  <si>
    <t>전라남도 화순군 화순읍 일심3길 4 1층 디자인일공일</t>
  </si>
  <si>
    <t>전라남도 곡성군 옥과면 대학로 118 대학로 118-1</t>
  </si>
  <si>
    <t xml:space="preserve">전라남도 화순군 화순읍 진각로 138 </t>
  </si>
  <si>
    <t xml:space="preserve">전라남도 화순군 화순읍 대교로 72 </t>
  </si>
  <si>
    <t>전남 화순군 화순읍 삼천리 666</t>
  </si>
  <si>
    <t>전라남도 영암군 영암읍 영암로 1540 1</t>
  </si>
  <si>
    <t>전남 화순군 화순읍 삼천리 635-1</t>
  </si>
  <si>
    <t>전남 목포시 상동 923-12</t>
  </si>
  <si>
    <t xml:space="preserve">전라남도 화순군 화순읍 만연로 83 </t>
  </si>
  <si>
    <t>전남 함평군 함평읍 기각리 891-3</t>
  </si>
  <si>
    <t>전라남도 나주시 그린로 341 402호(토담빌딩)</t>
  </si>
  <si>
    <t>전남 화순군 화순읍 만연리 90</t>
  </si>
  <si>
    <t>전남 곡성군 곡성읍 읍내리 775</t>
  </si>
  <si>
    <t xml:space="preserve">전라남도 화순군 화순읍 대교로 39 </t>
  </si>
  <si>
    <t>전남 곡성군 오곡면 오지리 539</t>
  </si>
  <si>
    <t xml:space="preserve">전라남도 화순군 화순읍 신기북길 21-2 </t>
  </si>
  <si>
    <t xml:space="preserve">전라남도 곡성군 오산면 봉서길 17 </t>
  </si>
  <si>
    <t xml:space="preserve">전라남도 곡성군 곡성읍 낙동원로 39 </t>
  </si>
  <si>
    <t>전라남도 화순군 화순읍 진각로 126 .</t>
  </si>
  <si>
    <t>전남 화순군 화순읍 삼천리 560-2</t>
  </si>
  <si>
    <t xml:space="preserve">전라남도 화순군 화순읍 부처샘길 2-3 </t>
  </si>
  <si>
    <t xml:space="preserve">전라남도 화순군 화순읍 자치샘로 2 </t>
  </si>
  <si>
    <t>전남 화순군 화순읍 신기리 399-2</t>
  </si>
  <si>
    <t xml:space="preserve">전라남도 화순군 능주면 능주농공길 42 </t>
  </si>
  <si>
    <t>전라남도 화순군 화순읍 충의로 22 (2호, 중앙)</t>
  </si>
  <si>
    <t xml:space="preserve">전라남도 화순군 화순읍 충의로 14 </t>
  </si>
  <si>
    <t>전라남도 화순군 화순읍 일심3길 6 (화순읍)</t>
  </si>
  <si>
    <t>전남 담양군 담양읍 객사리 171-1</t>
  </si>
  <si>
    <t>전라남도 무안군 청계면 도대로 454-23 (청계)</t>
  </si>
  <si>
    <t xml:space="preserve">전라남도 나주시 남평읍 남평1로 56-1 </t>
  </si>
  <si>
    <t>전남 장성군 장성읍 영천리 1060-2</t>
  </si>
  <si>
    <t>전남 나주시 산포면 매성리 320</t>
  </si>
  <si>
    <t>전남 목포시 용해동 1097-28</t>
  </si>
  <si>
    <t>전라남도 완도군 완도읍 군내11번길 11-10 2층</t>
  </si>
  <si>
    <t>전라남도 곡성군 삼기면 곡순로 1358-10 1층</t>
  </si>
  <si>
    <t xml:space="preserve">전라남도 담양군 담양읍 지침6길 13 </t>
  </si>
  <si>
    <t>전남 장성군 장성읍 영천리 1063-11</t>
  </si>
  <si>
    <t>전남 나주시 송월동 439</t>
  </si>
  <si>
    <t xml:space="preserve">전라남도 장성군 삼서면 태청로 426 </t>
  </si>
  <si>
    <t xml:space="preserve">전라남도 여수시 허문정1길 16 </t>
  </si>
  <si>
    <t xml:space="preserve">전라남도 나주시 금천면 금영로 852-10 </t>
  </si>
  <si>
    <t>전남 담양군 담양읍 119-2번지</t>
  </si>
  <si>
    <t>전라남도 장성군 장성읍 영천로 136 제일마크사</t>
  </si>
  <si>
    <t>전남 장성군 장성읍 영천리 1090-3</t>
  </si>
  <si>
    <t>전남 장성군 장성읍 영천리 산106-1</t>
  </si>
  <si>
    <t>전남 장성군 삼계면 사창리 484-1</t>
  </si>
  <si>
    <t>전라남도 광양시 광양읍 서평5길 20-3 1층</t>
  </si>
  <si>
    <t>전남 장성군 장성읍 영천리 1018</t>
  </si>
  <si>
    <t xml:space="preserve">전라남도 영암군 영암읍 월출로 78 </t>
  </si>
  <si>
    <t xml:space="preserve">전라남도 장성군 장성읍 매화7길 75 </t>
  </si>
  <si>
    <t>전남 담양군 담양읍 객사리 598</t>
  </si>
  <si>
    <t>전남 장성군 진원면 상림리 531-2</t>
  </si>
  <si>
    <t>전라남도 장성군 장성읍 청운3길 17-2 1층</t>
  </si>
  <si>
    <t xml:space="preserve">전라남도 담양군 금성면 금성공단길 21 </t>
  </si>
  <si>
    <t>전라남도 순천시 주암면 동주로 2033 1층101호</t>
  </si>
  <si>
    <t xml:space="preserve">전라남도 담양군 담양읍 죽녹원로 28 </t>
  </si>
  <si>
    <t xml:space="preserve">전라남도 담양군 담양읍 지침6길 28 </t>
  </si>
  <si>
    <t xml:space="preserve">전라남도 담양군 담양읍 미리산길 31-73 </t>
  </si>
  <si>
    <t>전남 목포시 상동 1035-7</t>
  </si>
  <si>
    <t>전남 장성군 장성읍 영천리 1324-7</t>
  </si>
  <si>
    <t>전라남도 담양군 담양읍 미리산길 28 3층</t>
  </si>
  <si>
    <t>전라남도 담양군 담양읍 추성로 1379 .</t>
  </si>
  <si>
    <t xml:space="preserve">전라남도 장성군 장성읍 청운3길 17-2 </t>
  </si>
  <si>
    <t>전라남도 목포시 양을로41번길 42 (산정동,중앙하이츠상가105호)</t>
  </si>
  <si>
    <t>전남 영광군 영광읍 남천리 115-4</t>
  </si>
  <si>
    <t>전라남도 고흥군 고흥읍 봉동주공길 37-4 104호</t>
  </si>
  <si>
    <t xml:space="preserve">전라남도 곡성군 곡성읍 읍내31길 10 </t>
  </si>
  <si>
    <t>전남 영광군 영광읍 남천리 147</t>
  </si>
  <si>
    <t>전남 영광군 영광읍 백학리 115</t>
  </si>
  <si>
    <t>전남 영광군 영광읍 남천리 115-6</t>
  </si>
  <si>
    <t>전남 영광군 영광읍 신하리 455-4</t>
  </si>
  <si>
    <t>전남 함평군 해보면 금덕리 402-4</t>
  </si>
  <si>
    <t>전라남도 나주시 상야4길 10 318호</t>
  </si>
  <si>
    <t>전남 영광군 홍농읍 상하리 257-4번지</t>
  </si>
  <si>
    <t>전라남도 목포시 동명로20번길 6 1층</t>
  </si>
  <si>
    <t>전남 영광군 영광읍 녹사리 19-2  국제아파트상가 201호</t>
  </si>
  <si>
    <t>전남 영광군 영광읍 신하리 34-1</t>
  </si>
  <si>
    <t>전남 영광군 영광읍 백학리 380-3</t>
  </si>
  <si>
    <t xml:space="preserve">전라남도 화순군 화순읍 중앙로 85 </t>
  </si>
  <si>
    <t xml:space="preserve">전라남도 나주시 동수농공단지길 100-15 </t>
  </si>
  <si>
    <t xml:space="preserve">전라남도 영광군 영광읍 덕호로 249-6 </t>
  </si>
  <si>
    <t>전남 영광군 영광읍 남천리 132-3</t>
  </si>
  <si>
    <t>전남 영광군 영광읍 백학리 23</t>
  </si>
  <si>
    <t xml:space="preserve">전라남도 영광군 홍농읍 동부로 16 </t>
  </si>
  <si>
    <t xml:space="preserve">전라남도 순천시 해룡면 상대석길 51 </t>
  </si>
  <si>
    <t>전남 영광군 백수읍 701-4</t>
  </si>
  <si>
    <t>전라남도 영광군 영광읍 신남로 251 1층</t>
  </si>
  <si>
    <t>전라남도 영광군 영광읍 물무로 168-3 3층</t>
  </si>
  <si>
    <t>전남 강진군 강진읍 평동리 273-4</t>
  </si>
  <si>
    <t xml:space="preserve">전라남도 영광군 영광읍 천년로 1484 </t>
  </si>
  <si>
    <t>전라남도 영광군 영광읍 백수로 1609 .</t>
  </si>
  <si>
    <t>전남 목포시 옥암동 1040-9번지 6호,8호</t>
  </si>
  <si>
    <t>전라남도 무안군 청계면 청운로 217 -</t>
  </si>
  <si>
    <t xml:space="preserve">전라남도 담양군 고서면 방죽안길 15-15 </t>
  </si>
  <si>
    <t>전라남도 목포시 백년대로307번길 33-3 상동</t>
  </si>
  <si>
    <t>전남 목포시 죽교동 580-597</t>
  </si>
  <si>
    <t xml:space="preserve">전라남도 무안군 청계면 도림길 15-2 </t>
  </si>
  <si>
    <t>전남 목포시 상동 1031-5</t>
  </si>
  <si>
    <t>전남 목포시 상동 817-2</t>
  </si>
  <si>
    <t xml:space="preserve">전라남도 목포시 유동로36번길 14-1 </t>
  </si>
  <si>
    <t>전남 목포시 산정동 1108-19</t>
  </si>
  <si>
    <t>전라남도 무안군 무안읍 무안로 380 1층(초당대학교 미래관)</t>
  </si>
  <si>
    <t>전라남도 무안군 청계면 도림길 90 도림리 434-8</t>
  </si>
  <si>
    <t>전남 목포시 대성동 131-14</t>
  </si>
  <si>
    <t>전남 목포시 산정동 1044-615</t>
  </si>
  <si>
    <t>전남 목포시 상동 951-2</t>
  </si>
  <si>
    <t>전남 목포시 산정동 1727</t>
  </si>
  <si>
    <t>전라남도 목포시 양을로 139-1 5층</t>
  </si>
  <si>
    <t>전라남도 목포시 비파로51번길 37 2층</t>
  </si>
  <si>
    <t xml:space="preserve">전라남도 목포시 영산로 169 </t>
  </si>
  <si>
    <t xml:space="preserve">전라남도 목포시 남악1로52번나길 4-5 </t>
  </si>
  <si>
    <t xml:space="preserve">전라남도 무안군 무안읍 동문안길 6-1 </t>
  </si>
  <si>
    <t>전남 무안군 무안읍 성내리 114-53번지</t>
  </si>
  <si>
    <t xml:space="preserve">전라남도 목포시 산정로142번길 11 </t>
  </si>
  <si>
    <t>전라남도 목포시 동명들목로 40 .</t>
  </si>
  <si>
    <t xml:space="preserve">전라남도 목포시 영산로 280 </t>
  </si>
  <si>
    <t>전남 목포시 용해동 170-15</t>
  </si>
  <si>
    <t xml:space="preserve">전라남도 무안군 무안읍 철소재길 5 </t>
  </si>
  <si>
    <t>전남 무안군 무안읍 성남리 278</t>
  </si>
  <si>
    <t>전남 목포시 용당1동 1125-4</t>
  </si>
  <si>
    <t>전라남도 목포시 번화로 45 (중앙동1가)</t>
  </si>
  <si>
    <t>전라남도 목포시 양을로 248 3층 202호</t>
  </si>
  <si>
    <t xml:space="preserve">전라남도 목포시 영산로59번길 5-1 </t>
  </si>
  <si>
    <t xml:space="preserve">전라남도 목포시 죽산로19번길 16 </t>
  </si>
  <si>
    <t>전남 목포시 산정동 1422-10</t>
  </si>
  <si>
    <t>전남 목포시 남교동 45-13</t>
  </si>
  <si>
    <t>전라남도 목포시 삼학로245번길 14 1층</t>
  </si>
  <si>
    <t>전라남도 무안군 삼향읍 남악3로 39 펠리시티1차 102동 104호</t>
  </si>
  <si>
    <t>전남 목포시 상동 818-9 3/1</t>
  </si>
  <si>
    <t xml:space="preserve">전라남도 목포시 고하대로719번길 36 </t>
  </si>
  <si>
    <t>전남 목포시 용당동 960-114</t>
  </si>
  <si>
    <t>전라남도 목포시 영산로87번길 9 (명륜동)</t>
  </si>
  <si>
    <t xml:space="preserve">전라남도 목포시 산정로 147 </t>
  </si>
  <si>
    <t xml:space="preserve">전라남도 영암군 삼호읍 대불주거로 150 </t>
  </si>
  <si>
    <t>전라남도 목포시 입암로42번길 15 1층</t>
  </si>
  <si>
    <t xml:space="preserve">전라남도 목포시 하당로 46 </t>
  </si>
  <si>
    <t>전남 목포시 상동 881-7</t>
  </si>
  <si>
    <t>전라남도 목포시 하당로 178 .</t>
  </si>
  <si>
    <t>전남 목포시 상동 1142-4 2층</t>
  </si>
  <si>
    <t xml:space="preserve">전라남도 목포시 지적로 2 </t>
  </si>
  <si>
    <t xml:space="preserve">전라남도 나주시 영산포로 282 </t>
  </si>
  <si>
    <t>전남 목포시 용당동 1089-27</t>
  </si>
  <si>
    <t>전남 영암군 삼호읍 산호리 69-18  1층</t>
  </si>
  <si>
    <t>전라남도 영암군 삼호읍 녹색로 1115 1층</t>
  </si>
  <si>
    <t>전남 목포시 상동 906-5</t>
  </si>
  <si>
    <t>전남 목포시 산정동 1391-1</t>
  </si>
  <si>
    <t>전남 목포시 용당동 1097-3</t>
  </si>
  <si>
    <t xml:space="preserve">전라남도 목포시 원산로145번안길 7 </t>
  </si>
  <si>
    <t>전남 목포시 용당동 1194-1</t>
  </si>
  <si>
    <t xml:space="preserve">전라남도 목포시 하당로68번길 15 </t>
  </si>
  <si>
    <t>전라남도 목포시 삼학로183번길 1 1층</t>
  </si>
  <si>
    <t xml:space="preserve">전라남도 목포시 연산로 231 </t>
  </si>
  <si>
    <t xml:space="preserve">전라남도 목포시 수문로35번길 5 </t>
  </si>
  <si>
    <t xml:space="preserve">전라남도 목포시 번화로90-1 </t>
  </si>
  <si>
    <t xml:space="preserve">전라남도 목포시 삼학로 149-1 </t>
  </si>
  <si>
    <t>전남 목포시 산정동 1287의 7</t>
  </si>
  <si>
    <t>전라남도 목포시 남악1로52번가길 2-6 으뜸빌 1층상가</t>
  </si>
  <si>
    <t xml:space="preserve">전라남도 무안군 청계면 영산로 1684 </t>
  </si>
  <si>
    <t>전남 목포시 용당동 1063-1</t>
  </si>
  <si>
    <t xml:space="preserve">전라남도 목포시 백년대로 75 </t>
  </si>
  <si>
    <t>전남 목포시 상동 948-1</t>
  </si>
  <si>
    <t>전라남도 화순군 화순읍 서양로 456 유천리</t>
  </si>
  <si>
    <t>전라남도 목포시 백년대로375번길 19-1 .</t>
  </si>
  <si>
    <t xml:space="preserve">전라남도 목포시 자유로 90 </t>
  </si>
  <si>
    <t>전남 목포시 용당동 196-43</t>
  </si>
  <si>
    <t>전남 목포시 용당동 1099-16 8/2</t>
  </si>
  <si>
    <t>전라남도 목포시 삼학로245번길 22 101호</t>
  </si>
  <si>
    <t>전남 목포시 용해동 140-59  1층</t>
  </si>
  <si>
    <t xml:space="preserve">전라남도 목포시 후광대로143번길 8-7 </t>
  </si>
  <si>
    <t>전라남도 목포시 원산주택로 30 ,101-802 (소암아파트)</t>
  </si>
  <si>
    <t>전남 목포시 용당동 1097-66</t>
  </si>
  <si>
    <t>전남 목포시 상동 816</t>
  </si>
  <si>
    <t xml:space="preserve">전라남도 목포시 남해로 61 </t>
  </si>
  <si>
    <t xml:space="preserve">전라남도 목포시 원산로 105 </t>
  </si>
  <si>
    <t xml:space="preserve">전라남도 무안군 청계면 승달산길 41 </t>
  </si>
  <si>
    <t xml:space="preserve">전라남도 목포시 부흥로 93 </t>
  </si>
  <si>
    <t xml:space="preserve">전라남도 목포시 산정공단로 4 </t>
  </si>
  <si>
    <t xml:space="preserve">전라남도 목포시 영산로 693 </t>
  </si>
  <si>
    <t xml:space="preserve">전라남도 영암군 삼호읍 모밀항길 82-92 </t>
  </si>
  <si>
    <t xml:space="preserve">전라남도 목포시 청호로 37 </t>
  </si>
  <si>
    <t xml:space="preserve">전라남도 목포시 호남로58번길 3 </t>
  </si>
  <si>
    <t>전라남도 무안군 몽탄면 사내길 355 .</t>
  </si>
  <si>
    <t>전라남도 목포시 영산로 413-1 .</t>
  </si>
  <si>
    <t xml:space="preserve">전라남도 목포시 양을로232번길 3-1 </t>
  </si>
  <si>
    <t>전라남도 무안군 청계면 청계공단길 141 연기획</t>
  </si>
  <si>
    <t xml:space="preserve">전라남도 목포시 삼학로231번길 3 </t>
  </si>
  <si>
    <t>전라남도 목포시 영산로270번길 29 용당동</t>
  </si>
  <si>
    <t xml:space="preserve">전라남도 목포시 마인계터로 33 </t>
  </si>
  <si>
    <t xml:space="preserve">전라남도 무안군 청계면 승달산길 35 </t>
  </si>
  <si>
    <t>전라남도 목포시 후광대로105번길 8 지하층 1-1호</t>
  </si>
  <si>
    <t>전라남도 나주시 남평읍 남평2로 42-3 .</t>
  </si>
  <si>
    <t>전라남도 무안군 삼향읍 오룡3길 2 .</t>
  </si>
  <si>
    <t>전라남도 목포시 하당로44번길 3 (상동,2층)</t>
  </si>
  <si>
    <t xml:space="preserve">전라남도 목포시 산정로5번길 19-1 </t>
  </si>
  <si>
    <t xml:space="preserve">전라남도 영암군 영암읍 중앙로 76 </t>
  </si>
  <si>
    <t>전남 목포시 산정동 1667-5</t>
  </si>
  <si>
    <t>전남 목포시 상동 543</t>
  </si>
  <si>
    <t xml:space="preserve">전라남도 목포시 영산로 79-1 </t>
  </si>
  <si>
    <t>전남 목포시 용당동 972-129</t>
  </si>
  <si>
    <t>전라남도 무안군 무안읍 고인돌길 39-6 무안읍</t>
  </si>
  <si>
    <t>전남 무안군 무안읍 성내리 272-10</t>
  </si>
  <si>
    <t>전남 무안군 무안읍 성내리 231</t>
  </si>
  <si>
    <t>전남 목포시 산정동 1040-500호</t>
  </si>
  <si>
    <t>전라남도 목포시 하당로 94-1 .</t>
  </si>
  <si>
    <t>전라남도 목포시 영산로 335 .</t>
  </si>
  <si>
    <t>전라남도 목포시 연산로 231 .</t>
  </si>
  <si>
    <t>전라남도 목포시 지적로 7 1층2호</t>
  </si>
  <si>
    <t>전라남도 목포시 부흥로 113 2층 교차로신문사</t>
  </si>
  <si>
    <t xml:space="preserve">전라남도 목포시 양을로 240 </t>
  </si>
  <si>
    <t>전남 무안군 청계면 청수리 청계공단길 69</t>
  </si>
  <si>
    <t>전라남도 목포시 고하대로719번길 36 (연산동)</t>
  </si>
  <si>
    <t>전남 목포시 연산동 1236-9</t>
  </si>
  <si>
    <t xml:space="preserve">전라남도 무안군 무안읍 무안로 420 </t>
  </si>
  <si>
    <t>전남 목포시 상동 1002-3</t>
  </si>
  <si>
    <t>전남 목포시 산정동 324-3 근화밀레님엄상가7호</t>
  </si>
  <si>
    <t>전라남도 무안군 삼향읍 오룡3길 2 2F-103</t>
  </si>
  <si>
    <t>전라남도 목포시 공단중앙로 40 .</t>
  </si>
  <si>
    <t xml:space="preserve">전라남도 목포시 입암로 18-1 </t>
  </si>
  <si>
    <t xml:space="preserve">전라남도 목포시 연산로 235 </t>
  </si>
  <si>
    <t xml:space="preserve">전라남도 목포시 양을로532번길 17 </t>
  </si>
  <si>
    <t>전라남도 무안군 삼향읍 남악2로74번가길 4-5 ,3층</t>
  </si>
  <si>
    <t xml:space="preserve">전라남도 목포시 삼학로 295 </t>
  </si>
  <si>
    <t xml:space="preserve">전라남도 목포시 지적로 7 </t>
  </si>
  <si>
    <t>전라남도 무안군 삼향읍 남악3로82번가길 37 206호(남악도휘에드가5차오피스텔)</t>
  </si>
  <si>
    <t>전라남도 무안군 청계면 문화로 339-6 무안자립원</t>
  </si>
  <si>
    <t>전라남도 영암군 신북면 예향로 2605 1층</t>
  </si>
  <si>
    <t xml:space="preserve">전라남도 나주시 재신길 6-12 </t>
  </si>
  <si>
    <t>전남 영암군 영암읍 역리 152-21</t>
  </si>
  <si>
    <t>전남 영암군 영암읍 동무리 144-10</t>
  </si>
  <si>
    <t>전남 나주시 중앙동 40-8</t>
  </si>
  <si>
    <t>전라남도 나주시 시청길 19 (송월동 1099-1)</t>
  </si>
  <si>
    <t>전라남도 영암군 영암읍 동문로 8 , 2층</t>
  </si>
  <si>
    <t xml:space="preserve">전라남도 나주시 향청길 7 </t>
  </si>
  <si>
    <t xml:space="preserve">전라남도 나주시 영산포로 198-1 </t>
  </si>
  <si>
    <t>전남 나주시 남외동 3-1</t>
  </si>
  <si>
    <t xml:space="preserve">전라남도 함평군 학교면 학다리길 342 </t>
  </si>
  <si>
    <t>전남 영암군 영암읍 251-5</t>
  </si>
  <si>
    <t>전남 목포시 옥암동 1013-4</t>
  </si>
  <si>
    <t>전남 무안군 삼향읍 임성리 268-3</t>
  </si>
  <si>
    <t>전남 함평군 함평읍 기각리 914-8</t>
  </si>
  <si>
    <t>전라남도 함평군 학교면 학교길 38 .</t>
  </si>
  <si>
    <t>전남 함평군 함평읍 내교리 90-9</t>
  </si>
  <si>
    <t xml:space="preserve">전라남도 함평군 함평읍 영수길 120 </t>
  </si>
  <si>
    <t>전남 함평군 함평읍 기각리 980-6</t>
  </si>
  <si>
    <t xml:space="preserve">전라남도 나주시 내동길 33 </t>
  </si>
  <si>
    <t>전라남도 나주시 봉황면 봉황농공단지길 134-19 와우리</t>
  </si>
  <si>
    <t xml:space="preserve">전라남도 함평군 함평읍 중앙길 166 </t>
  </si>
  <si>
    <t>전남 나주시 이창동 134-79</t>
  </si>
  <si>
    <t xml:space="preserve">전라남도 영암군 영암읍 영암공단로 19 </t>
  </si>
  <si>
    <t>전라남도 나주시 대호길 45-32 대호동 가온누리1층상가</t>
  </si>
  <si>
    <t xml:space="preserve">전라남도 나주시 남고문로 55 </t>
  </si>
  <si>
    <t xml:space="preserve">전라남도 나주시 남고문로 90 </t>
  </si>
  <si>
    <t xml:space="preserve">전라남도 나주시 왕건길 37 </t>
  </si>
  <si>
    <t>전라남도 영암군 영암읍 낭주로 144 144</t>
  </si>
  <si>
    <t>전남 영암군 영암읍 동무리 136-1</t>
  </si>
  <si>
    <t>전남 영암군 영암읍 동무리 164-5</t>
  </si>
  <si>
    <t xml:space="preserve">전라남도 함평군 함평읍 광남길 25 </t>
  </si>
  <si>
    <t>전라남도 나주시 학생운동길 35 남외동</t>
  </si>
  <si>
    <t xml:space="preserve">전라남도 광양시 중촌길 55 </t>
  </si>
  <si>
    <t>전라남도 나주시 나주천2길 12 나주천2길 16</t>
  </si>
  <si>
    <t>전남 나주시 삼영동 635의9</t>
  </si>
  <si>
    <t>전라남도 영암군 영암읍 군청로 1 .</t>
  </si>
  <si>
    <t>전라남도 고흥군 고흥읍 고흥로 1816-1 .</t>
  </si>
  <si>
    <t>전남 보성군 보성읍 용문리 210-5</t>
  </si>
  <si>
    <t>전남 보성군 보성읍 보성리 807-10</t>
  </si>
  <si>
    <t>전남 보성군 보성읍 보성리 830-1</t>
  </si>
  <si>
    <t>전남 보성군 보성읍 보성리 799-7</t>
  </si>
  <si>
    <t>전남 보성군 벌교읍 벌교리 628-14</t>
  </si>
  <si>
    <t>전라남도 장흥군 장흥읍 동부로 12 102호</t>
  </si>
  <si>
    <t>전남 장흥군 장흥읍 건산리 798-3</t>
  </si>
  <si>
    <t>전남 강진군 강진읍 남성리 87</t>
  </si>
  <si>
    <t>전라남도 강진군 강진읍 영랑로2길 26 .</t>
  </si>
  <si>
    <t>전남 강진군 강진읍 184-14</t>
  </si>
  <si>
    <t>전남 장흥군 장흥읍 건산리 720-18</t>
  </si>
  <si>
    <t xml:space="preserve">전라남도 장흥군 장흥읍 칠거리예양로 58 </t>
  </si>
  <si>
    <t xml:space="preserve">전라남도 장흥군 장흥읍 장흥로 30-1 </t>
  </si>
  <si>
    <t>전남 해남군 해남읍 성내리 38-9</t>
  </si>
  <si>
    <t>전남 해남군 해남읍 수성리 55-9</t>
  </si>
  <si>
    <t xml:space="preserve">전라남도 해남군 해남읍 군청길 23 </t>
  </si>
  <si>
    <t xml:space="preserve">전라남도 해남군 해남읍 명량로 2932 </t>
  </si>
  <si>
    <t>전남 해남군 해남읍 구교리 374-2</t>
  </si>
  <si>
    <t>전남 해남군 해남읍 성내리 41-3</t>
  </si>
  <si>
    <t>전남 완도군 완도읍 가용리 306-1</t>
  </si>
  <si>
    <t>전남 해남군 해남읍 수성리 72</t>
  </si>
  <si>
    <t xml:space="preserve">전라남도 해남군 해남읍 남부순환로 270 </t>
  </si>
  <si>
    <t>전남 해남군 해남읍 남외리 13</t>
  </si>
  <si>
    <t>전라남도 해남군 해남읍 중앙1로 467 전라남도 해남군 해남읍 중앙1로 467</t>
  </si>
  <si>
    <t xml:space="preserve">전라남도 해남군 해남읍 교육청길 81 </t>
  </si>
  <si>
    <t>전남 진도군 진도읍 남동리 732-11</t>
  </si>
  <si>
    <t>전남 완도군 완도읍 군내리310-207</t>
  </si>
  <si>
    <t>전남 장흥군 장흥읍 기양리 65</t>
  </si>
  <si>
    <t>전남 해남군 해남읍 구교리 401-3</t>
  </si>
  <si>
    <t xml:space="preserve">전라남도 해남군 해남읍 명량로 2922 </t>
  </si>
  <si>
    <t xml:space="preserve">전라남도 해남군 해남읍 고산로 5 </t>
  </si>
  <si>
    <t>전남 진도군 임회면 석교리 245-5</t>
  </si>
  <si>
    <t xml:space="preserve">전라남도 진도군 진도읍 성동길 10 </t>
  </si>
  <si>
    <t xml:space="preserve">전라남도 완도군 완도읍 장보고대로 199 </t>
  </si>
  <si>
    <t>전라남도 완도군 완도읍 장보고대로 146 해인기획</t>
  </si>
  <si>
    <t>전라남도 완도군 고금면 연동길 110 도남리 1049-26</t>
  </si>
  <si>
    <t>전남 완도군 완도읍 군내리 1272-15</t>
  </si>
  <si>
    <t xml:space="preserve">전라남도 진도군 진도읍 진도대로 6948-8 </t>
  </si>
  <si>
    <t>전라남도 완도군 완도읍 청해진로 1494 코리아기업</t>
  </si>
  <si>
    <t>전남 장흥군 관산읍 옥당리 453-7</t>
  </si>
  <si>
    <t xml:space="preserve">전라남도 진도군 진도읍 성내길 11 </t>
  </si>
  <si>
    <t>전남 진도군 진도읍 성내리43-13</t>
  </si>
  <si>
    <t>전남 장흥군 장흥읍 건산리487번지</t>
  </si>
  <si>
    <t>전남 해남군 해남읍 용정리 1001-3</t>
  </si>
  <si>
    <t>전남 완도군 완도읍 죽청리 994</t>
  </si>
  <si>
    <t xml:space="preserve">전라남도 완도군 완도읍 청해진남로 32-1 </t>
  </si>
  <si>
    <t>전남 진도군 고군면 고성리 832</t>
  </si>
  <si>
    <t>전남 장흥군 장흥읍 건산리 487</t>
  </si>
  <si>
    <t>전남 진도군 진도읍 남동리 732-17</t>
  </si>
  <si>
    <t xml:space="preserve">전라남도 진도군 의신면 정지길 95-6 </t>
  </si>
  <si>
    <t>전남 장흥군 장흥읍 건산리 112-17</t>
  </si>
  <si>
    <t>전라남도 강진군 강진읍 금릉4길 2-2 .</t>
  </si>
  <si>
    <t xml:space="preserve">전라남도 장흥군 장흥읍 북부로 12 </t>
  </si>
  <si>
    <t>전남 장흥군 장흥읍 건산리 720-26</t>
  </si>
  <si>
    <t xml:space="preserve">전라남도 강진군 강진읍 삼일로 52 </t>
  </si>
  <si>
    <t>전남 해남군 북평면 남창리 387-4</t>
  </si>
  <si>
    <t xml:space="preserve">전라남도 해남군 북평면 달량진길 48 </t>
  </si>
  <si>
    <t>전라남도 해남군 해남읍 명량로 3012 .</t>
  </si>
  <si>
    <t>전라남도 강진군 강진읍 영랑로 4 4</t>
  </si>
  <si>
    <t xml:space="preserve">전라남도 해남군 해남읍 군청길 35 </t>
  </si>
  <si>
    <t>전라남도 진도군 진도읍 교동4길 22-1 진도미래광고</t>
  </si>
  <si>
    <t xml:space="preserve">전라남도 해남군 해남읍 북부순환로 130 </t>
  </si>
  <si>
    <t>전남 진도군 진도읍 남동리 522</t>
  </si>
  <si>
    <t>전남 진도군 진도읍 남동리608의14</t>
  </si>
  <si>
    <t>전남 진도군 진도읍 성내리 43-25</t>
  </si>
  <si>
    <t>전남 진도군 진도읍 성내리 40-4</t>
  </si>
  <si>
    <t xml:space="preserve">전라남도 해남군 해남읍 홍교로 54 </t>
  </si>
  <si>
    <t xml:space="preserve">전라남도 완도군 완도읍 개포로62번길 12 </t>
  </si>
  <si>
    <t>전남 진도군 진도읍 남동리 562</t>
  </si>
  <si>
    <t>전남 강진군 강진읍 남성리 162-5번지</t>
  </si>
  <si>
    <t xml:space="preserve">전라남도 나주시 봉황면 금봉로 276 </t>
  </si>
  <si>
    <t>전라남도 광양시 중마로 554 1층</t>
  </si>
  <si>
    <t>전남 순천시 연향동 1348-2</t>
  </si>
  <si>
    <t>전남 광양시 광양읍 칠성리 445-2번지</t>
  </si>
  <si>
    <t>전남 순천시 풍덕동 862-5</t>
  </si>
  <si>
    <t>전라남도 광양시 중마중앙로 199-1 1층</t>
  </si>
  <si>
    <t>전남 순천시 풍덕동 1292</t>
  </si>
  <si>
    <t>전남 순천시 장천동 80-15</t>
  </si>
  <si>
    <t>전남 순천시 장천동 42-24</t>
  </si>
  <si>
    <t>전라남도 광양시 광양읍 인서1길 42 42</t>
  </si>
  <si>
    <t xml:space="preserve">전라남도 구례군 구례읍 중앙로 73-1 </t>
  </si>
  <si>
    <t>전남 순천시 조례동 1257-2</t>
  </si>
  <si>
    <t xml:space="preserve">전라남도 순천시 서면 용림길 7 </t>
  </si>
  <si>
    <t>전남 순천시 동외동 187-7</t>
  </si>
  <si>
    <t xml:space="preserve">전라남도 순천시 우석로 133 </t>
  </si>
  <si>
    <t>전라남도 순천시 안신기3길 8 신영종합기획</t>
  </si>
  <si>
    <t>전남 순천시 가곡동 961-3</t>
  </si>
  <si>
    <t>전남 순천시 장천동 51-11</t>
  </si>
  <si>
    <t>전라남도 순천시 해룡면 월전안길 25-6 1층</t>
  </si>
  <si>
    <t>전남 순천시 연향동 대우아파트 상가2층213호</t>
  </si>
  <si>
    <t>전남 순천시 연향동 1464-6</t>
  </si>
  <si>
    <t xml:space="preserve">전라남도 순천시 풍덕8길 13 </t>
  </si>
  <si>
    <t xml:space="preserve">전라남도 순천시 해룡면 삼동길 2-17 </t>
  </si>
  <si>
    <t>전남 순천시 장천동 8-51 4층</t>
  </si>
  <si>
    <t>전라남도 광양시 길호4길 13 (중동)</t>
  </si>
  <si>
    <t>전라남도 순천시 안신기2길 6 1층</t>
  </si>
  <si>
    <t>전남 순천시 석현동 95-1</t>
  </si>
  <si>
    <t xml:space="preserve">전라남도 광양시 영수길 16 </t>
  </si>
  <si>
    <t>전남 광양시 광양읍 칠성리 991-7</t>
  </si>
  <si>
    <t>전남 순천시 매곡동 21-63</t>
  </si>
  <si>
    <t>전남 순천시 동외동 211-10</t>
  </si>
  <si>
    <t xml:space="preserve">전라남도 순천시 중앙로 181 </t>
  </si>
  <si>
    <t>전남 순천시 매곡동 125-19</t>
  </si>
  <si>
    <t>전라남도 순천시 이수로 30-2 명신광고기업</t>
  </si>
  <si>
    <t xml:space="preserve">전라남도 순천시 가곡3길 45 </t>
  </si>
  <si>
    <t xml:space="preserve">전라남도 순천시 가곡2길 54 </t>
  </si>
  <si>
    <t>전남 순천시 매곡동 125-13</t>
  </si>
  <si>
    <t>전남 순천시 석현동 132-1</t>
  </si>
  <si>
    <t>전남 고흥군 고흥읍 옥하리 214</t>
  </si>
  <si>
    <t xml:space="preserve">전라남도 순천시 장명로 43-1 </t>
  </si>
  <si>
    <t xml:space="preserve">전라남도 고흥군 고흥읍 시장천변길 17-20 </t>
  </si>
  <si>
    <t>전라남도 광양시 광포로 35 1층</t>
  </si>
  <si>
    <t>전남 보성군 보성읍 보성리 584</t>
  </si>
  <si>
    <t>전라남도 순천시 이수로 143 1층</t>
  </si>
  <si>
    <t xml:space="preserve">전라남도 순천시 중앙2길 12 </t>
  </si>
  <si>
    <t xml:space="preserve">전라남도 구례군 구례읍 봉동길 30-1 </t>
  </si>
  <si>
    <t xml:space="preserve">전라남도 순천시 환선로 77-2 </t>
  </si>
  <si>
    <t xml:space="preserve">전라남도 순천시 강남로 58-9 </t>
  </si>
  <si>
    <t xml:space="preserve">전라남도 순천시 별량면 친환경길 138-1 </t>
  </si>
  <si>
    <t>전남 광양시 광양읍 인서리 11-2</t>
  </si>
  <si>
    <t>전라남도 보성군 벌교읍 회정새길 30 .</t>
  </si>
  <si>
    <t>전라남도 순천시 중앙로 123 .</t>
  </si>
  <si>
    <t>전남 순천시 가곡동 964-10</t>
  </si>
  <si>
    <t>전라남도 구례군 산동면 지리산온천로 128 .</t>
  </si>
  <si>
    <t>전남 순천시 연향동 1393-8  52/2</t>
  </si>
  <si>
    <t>전라남도 광양시 영수공원길 5 광영동</t>
  </si>
  <si>
    <t xml:space="preserve">전라남도 광양시 광양읍 서평5길 6-7 </t>
  </si>
  <si>
    <t xml:space="preserve">전라남도 순천시 장명로 33 </t>
  </si>
  <si>
    <t>전라남도 순천시 환선로 100 .</t>
  </si>
  <si>
    <t>전남 순천시 연향동 1399-1</t>
  </si>
  <si>
    <t xml:space="preserve">전라남도 구례군 구례읍 중앙로 23 </t>
  </si>
  <si>
    <t xml:space="preserve">전라남도 순천시 장천2길 31 </t>
  </si>
  <si>
    <t xml:space="preserve">전라남도 순천시 북문3길 4-62 </t>
  </si>
  <si>
    <t>전라남도 순천시 도서관길 18 정명인쇄기획</t>
  </si>
  <si>
    <t xml:space="preserve">전라남도 광양시 진월면 섬진강매화로 160-1 </t>
  </si>
  <si>
    <t>전라남도 순천시 오천5길 17 102호(오천동)</t>
  </si>
  <si>
    <t>전남 순천시 남정동 561-7번지</t>
  </si>
  <si>
    <t xml:space="preserve">전라남도 보성군 벌교읍 채동선로 283 </t>
  </si>
  <si>
    <t>전라남도 순천시 해룡면 대안길 57 22호</t>
  </si>
  <si>
    <t>전남 순천시 풍덕동 1289-15</t>
  </si>
  <si>
    <t>전라남도 순천시 연향2로 55 상가 212</t>
  </si>
  <si>
    <t xml:space="preserve">전라남도 순천시 환선로 172 </t>
  </si>
  <si>
    <t>전남 순천시 연향동 1361-13</t>
  </si>
  <si>
    <t>전남 광양시 중동 1724-6</t>
  </si>
  <si>
    <t>전라남도 순천시 풍덕3길 90-19 .</t>
  </si>
  <si>
    <t>전남 광양시 광양읍 덕례리 1756-7   3층</t>
  </si>
  <si>
    <t>전남 순천시 해룡면 상삼리643-13</t>
  </si>
  <si>
    <t xml:space="preserve">전라남도 구례군 구례읍 로터리길 6-2 </t>
  </si>
  <si>
    <t xml:space="preserve">전라남도 순천시 연향1로 14 </t>
  </si>
  <si>
    <t>전남 광양시 마동 611-1</t>
  </si>
  <si>
    <t>전남 순천시 연향동 1453-5</t>
  </si>
  <si>
    <t xml:space="preserve">전라남도 순천시 풍덕8길 19 </t>
  </si>
  <si>
    <t>전남 순천시 가곡동 970-4번지</t>
  </si>
  <si>
    <t>전남 순천시 조례동 1690-9</t>
  </si>
  <si>
    <t xml:space="preserve">전라남도 광양시 사동로 2 </t>
  </si>
  <si>
    <t>전남 구례군 구례읍 봉남리 294-4</t>
  </si>
  <si>
    <t>전남 보성군 벌교읍 벌교리870-36번지</t>
  </si>
  <si>
    <t>전남 순천시 매곡동 434-12</t>
  </si>
  <si>
    <t>전라남도 고흥군 고흥읍 고흥로 1751 1층</t>
  </si>
  <si>
    <t>전남 순천시 연향동 1372-14</t>
  </si>
  <si>
    <t>전라남도 순천시 이수1길 9 (조곡동)</t>
  </si>
  <si>
    <t>전남 광양시 광영동 783-6</t>
  </si>
  <si>
    <t xml:space="preserve">전라남도 순천시 해룡면 조례못등길 102-22 </t>
  </si>
  <si>
    <t xml:space="preserve">전라남도 순천시 연향번영3길 34 </t>
  </si>
  <si>
    <t xml:space="preserve">전라남도 순천시 중앙로 131 </t>
  </si>
  <si>
    <t>전라남도 순천시 중앙2길 25 (장천동)</t>
  </si>
  <si>
    <t>전남 순천시 장천동 51-7</t>
  </si>
  <si>
    <t>전남 순천시 석현동 140-4  다</t>
  </si>
  <si>
    <t xml:space="preserve">전라남도 순천시 풍덕주택길 13 </t>
  </si>
  <si>
    <t xml:space="preserve">전라남도 순천시 해룡면 해룡로 742 </t>
  </si>
  <si>
    <t xml:space="preserve">전라남도 순천시 환선로 173 </t>
  </si>
  <si>
    <t>전남 광양시 광양읍 덕례리 1738-3</t>
  </si>
  <si>
    <t>전남 광양시 중동 1356-1  1동206호</t>
  </si>
  <si>
    <t>전남 광양시 중동 1722-6</t>
  </si>
  <si>
    <t>전남 고흥군 고흥읍 옥하리 219</t>
  </si>
  <si>
    <t>전라남도 순천시 중앙로 388 B-2</t>
  </si>
  <si>
    <t>전남 순천시 장천동 80-17 1층</t>
  </si>
  <si>
    <t xml:space="preserve">전라남도 광양시 등논3길 8 </t>
  </si>
  <si>
    <t>전라남도 순천시 서면 삼산로 254 , B동</t>
  </si>
  <si>
    <t xml:space="preserve">전라남도 순천시 풍덕1길 12 </t>
  </si>
  <si>
    <t>전남 고흥군 도양읍 봉암리 1614-10</t>
  </si>
  <si>
    <t xml:space="preserve">전라남도 고흥군 고흥읍 봉황길 14 </t>
  </si>
  <si>
    <t xml:space="preserve">전라남도 순천시 삼산초등길 8 </t>
  </si>
  <si>
    <t>전라남도 순천시 삼산초등길 8 .</t>
  </si>
  <si>
    <t>전남 순천시 인제동 376-4</t>
  </si>
  <si>
    <t>전라남도 광양시 광양읍 서천1길 11 .</t>
  </si>
  <si>
    <t>전남 광양시 광영동 792-7번지</t>
  </si>
  <si>
    <t xml:space="preserve">전라남도 순천시 연향번영2길 9 </t>
  </si>
  <si>
    <t xml:space="preserve">전라남도 순천시 하인제길 39 </t>
  </si>
  <si>
    <t>전남 구례군 구례읍 봉서리 106</t>
  </si>
  <si>
    <t>전남 순천시 연향동 1387 연향금호아파트 상가-205</t>
  </si>
  <si>
    <t>전남 순천시 조례동 1621-14</t>
  </si>
  <si>
    <t xml:space="preserve">전라남도 고흥군 고흥읍 봉동주공길 52 </t>
  </si>
  <si>
    <t>전라남도 순천시 중앙로 255 204-1 순천대학교산학협력단</t>
  </si>
  <si>
    <t xml:space="preserve">전라남도 순천시 장명로 8 </t>
  </si>
  <si>
    <t>전라남도 광양시 광양읍 인덕로 905 1층</t>
  </si>
  <si>
    <t xml:space="preserve">전라남도 순천시 충효로 63 </t>
  </si>
  <si>
    <t xml:space="preserve">전라남도 순천시 남산3길 67 </t>
  </si>
  <si>
    <t>전라남도 순천시 환선로 76 (매곡동)</t>
  </si>
  <si>
    <t>전라남도 구례군 구례읍 봉성산길 2 번지</t>
  </si>
  <si>
    <t xml:space="preserve">전라남도 순천시 가곡길 30 </t>
  </si>
  <si>
    <t xml:space="preserve">전라남도 고흥군 고흥읍 홍교길 23 </t>
  </si>
  <si>
    <t xml:space="preserve">전라남도 고흥군 고흥읍 흥양길 78 </t>
  </si>
  <si>
    <t xml:space="preserve">전라남도 순천시 매산큰길103 </t>
  </si>
  <si>
    <t>전남 순천시 해룡면 선학리 652-3</t>
  </si>
  <si>
    <t xml:space="preserve">전라남도 순천시 삼산로 3-1 </t>
  </si>
  <si>
    <t xml:space="preserve">전라남도 광양시 중동로 6 </t>
  </si>
  <si>
    <t>전라남도 광양시 오류로 62 101호(수성빌딩)</t>
  </si>
  <si>
    <t xml:space="preserve">전라남도 순천시 금곡길 9-6 </t>
  </si>
  <si>
    <t xml:space="preserve">전라남도 순천시 해룡면 조례못등3길 12-14 </t>
  </si>
  <si>
    <t>전남 광양시 중동 1460-8</t>
  </si>
  <si>
    <t>전남 광양시 중동 1755-9</t>
  </si>
  <si>
    <t xml:space="preserve">전라남도 광양시 광양읍 매천로 897 </t>
  </si>
  <si>
    <t>전남 광양시 마동 1044-2</t>
  </si>
  <si>
    <t>전남 광양시 태인동 1651-2</t>
  </si>
  <si>
    <t>전남 광양시 광양읍 칠성리 997-1</t>
  </si>
  <si>
    <t>전남 구례군 구례읍 봉남리 100-3</t>
  </si>
  <si>
    <t>전남 구례군 구례읍 봉동리 300-19</t>
  </si>
  <si>
    <t>전남 구례군 구례읍 봉남리 136</t>
  </si>
  <si>
    <t xml:space="preserve">전라남도 광양시 항만13로 25 </t>
  </si>
  <si>
    <t>전남 고흥군 도양읍 봉암리 1617-12</t>
  </si>
  <si>
    <t>전라남도 순천시 중앙2길 23 국제광고인쇄기획</t>
  </si>
  <si>
    <t>전라남도 순천시 장명로 39 장천동</t>
  </si>
  <si>
    <t xml:space="preserve">전라남도 순천시 강변로 909 </t>
  </si>
  <si>
    <t>전남 순천시 장천동 61-4</t>
  </si>
  <si>
    <t xml:space="preserve">전라남도 순천시 해룡면 낙선길 5 </t>
  </si>
  <si>
    <t>전남 순천시 동외동 215-9</t>
  </si>
  <si>
    <t xml:space="preserve">전라남도 순천시 강남로 46 </t>
  </si>
  <si>
    <t>전남 순천시 장천동 42-32 송명빌딩 1층</t>
  </si>
  <si>
    <t>전남 순천시 남정동 554-12</t>
  </si>
  <si>
    <t>전남 광양시 광양읍 덕례리1112의2</t>
  </si>
  <si>
    <t>전라남도 순천시 강남로 80-1 2층</t>
  </si>
  <si>
    <t>전남 광양시 중동 1534-4</t>
  </si>
  <si>
    <t>전남 광양시 중동 1449-5</t>
  </si>
  <si>
    <t>전라남도 순천시 해룡면 월전안길 25-6 25-6</t>
  </si>
  <si>
    <t>전라남도 광양시 중마청룡길 30-7 2층</t>
  </si>
  <si>
    <t xml:space="preserve">전라남도 순천시 해룡면 복성길 133 </t>
  </si>
  <si>
    <t xml:space="preserve">전라남도 순천시 중앙3길 3 </t>
  </si>
  <si>
    <t>전라남도 순천시 금곡길 9-6 (행동)</t>
  </si>
  <si>
    <t>전라남도 순천시 장천2길 30-23 3층</t>
  </si>
  <si>
    <t xml:space="preserve">전라남도 순천시 이수1길 9 </t>
  </si>
  <si>
    <t>전라남도 순천시 연향번영5길 18 2층</t>
  </si>
  <si>
    <t>전라남도 순천시 장자보2길 96 지하</t>
  </si>
  <si>
    <t>전남 순천시 풍덕동 886-9</t>
  </si>
  <si>
    <t>전남 여수시 학동 17-21</t>
  </si>
  <si>
    <t>전라남도 여수시 신기남3길 2-8 ,1층(신기동)</t>
  </si>
  <si>
    <t xml:space="preserve">전라남도 여수시 대통2길 19 </t>
  </si>
  <si>
    <t>전라남도 여수시 상암로 449-25 가동1층(호명동)</t>
  </si>
  <si>
    <t xml:space="preserve">전라남도 여수시 쌍봉로 202 </t>
  </si>
  <si>
    <t>전남 여수시 선원동 729</t>
  </si>
  <si>
    <t>전남 여수시 신월동 1751-6</t>
  </si>
  <si>
    <t>전남 여수시 광무동 915-1</t>
  </si>
  <si>
    <t xml:space="preserve">전라남도 여수시 시청서3길 13-9 </t>
  </si>
  <si>
    <t>전남 여수시 봉산동 80번지</t>
  </si>
  <si>
    <t>전라남도 여수시 여수산단로 86-46 (주삼동)</t>
  </si>
  <si>
    <t>전라남도 여수시 새터로 15 ,1층</t>
  </si>
  <si>
    <t xml:space="preserve">전라남도 여수시 신기북6길 12 </t>
  </si>
  <si>
    <t xml:space="preserve">전라남도 여수시 신기남3길 2 </t>
  </si>
  <si>
    <t>전남 여수시 봉산동 843-2</t>
  </si>
  <si>
    <t xml:space="preserve">전라남도 여수시 선원2길 43 </t>
  </si>
  <si>
    <t>전남 여수시 문수동 1-8</t>
  </si>
  <si>
    <t xml:space="preserve">전라남도 여수시 진남체육관길 27 </t>
  </si>
  <si>
    <t>전라남도 여수시 대통로 4 2층</t>
  </si>
  <si>
    <t>전남 여수시 신기동 34-4</t>
  </si>
  <si>
    <t>전남 여수시 화장동 777-1</t>
  </si>
  <si>
    <t xml:space="preserve">전라남도 여수시 신월로 2-1 </t>
  </si>
  <si>
    <t>전남 여수시 동산동 370-2</t>
  </si>
  <si>
    <t>전남 여수시 신기동 37-4</t>
  </si>
  <si>
    <t xml:space="preserve">전라남도 여수시 시청서1길 8-8 </t>
  </si>
  <si>
    <t>전남 여수시 만흥동 775-2</t>
  </si>
  <si>
    <t>전남 여수시 화장동 880-9</t>
  </si>
  <si>
    <t>전라남도 여수시 신기남2길 17 .</t>
  </si>
  <si>
    <t>전라남도 여수시 신기남2길 17 신기동 114-16</t>
  </si>
  <si>
    <t>전남 여수시 광무동 915-8</t>
  </si>
  <si>
    <t>전라남도 여수시 시청서4길 36 .</t>
  </si>
  <si>
    <t xml:space="preserve">전라남도 여수시 쌍봉로 361 </t>
  </si>
  <si>
    <t xml:space="preserve">전라남도 여수시 신기북3길 37 </t>
  </si>
  <si>
    <t>전남 여수시 신기동 9-3</t>
  </si>
  <si>
    <t>전남 여수시 신기동 27-12 육일문화사</t>
  </si>
  <si>
    <t>전라남도 여수시 망마로 23 5층(한빛빌딩)</t>
  </si>
  <si>
    <t xml:space="preserve">전라남도 여수시 둔덕8길 13 </t>
  </si>
  <si>
    <t xml:space="preserve">전라남도 여수시 성산6길 45 </t>
  </si>
  <si>
    <t>전라남도 여수시 성산로 92-1 .</t>
  </si>
  <si>
    <t>전남 여수시 고소동 698</t>
  </si>
  <si>
    <t>전남 여수시 신기동 103-1</t>
  </si>
  <si>
    <t xml:space="preserve">전라남도 여수시 신기남2길 2-1 </t>
  </si>
  <si>
    <t>전남 여수시 화장동 868-2</t>
  </si>
  <si>
    <t>전남 여수시 학동 18-8</t>
  </si>
  <si>
    <t>전남 여수시 학동 39-6</t>
  </si>
  <si>
    <t>전라남도 여수시 미평남5길 8-3 1층(미평동)</t>
  </si>
  <si>
    <t>전라남도 여수시 성산6길 27-10 1층(화장동,1층)</t>
  </si>
  <si>
    <t>전라남도 여수시 만성로 151 가동 3호</t>
  </si>
  <si>
    <t>전남 여수시 관문동 385</t>
  </si>
  <si>
    <t>전남 여수시 광무동 918-6</t>
  </si>
  <si>
    <t>전남 여수시 문수동 783-6</t>
  </si>
  <si>
    <t>전남 여수시 선원동 1304-13  1층</t>
  </si>
  <si>
    <t>전남 여수시 선원동 1308-6번지</t>
  </si>
  <si>
    <t>전남 여수시 선원동 1310-4</t>
  </si>
  <si>
    <t>전남 순천시 가곡동 997-17</t>
  </si>
  <si>
    <t>전남 여수시 여서동 223</t>
  </si>
  <si>
    <t>전남 여수시 신기동 32-11</t>
  </si>
  <si>
    <t xml:space="preserve">전라남도 여수시 망마로 100 </t>
  </si>
  <si>
    <t>전남 여수시 소호동 1200-4</t>
  </si>
  <si>
    <t>전라남도 여수시 쌍봉로 125 학동</t>
  </si>
  <si>
    <t>전남 여수시 신기동 121-6</t>
  </si>
  <si>
    <t xml:space="preserve">전라남도 여수시 여서로 123 </t>
  </si>
  <si>
    <t xml:space="preserve">전라남도 여수시 웅천7길 13 </t>
  </si>
  <si>
    <t xml:space="preserve">전라남도 여수시 중앙로 62 </t>
  </si>
  <si>
    <t>전라남도 여수시 미평9길 14 1층</t>
  </si>
  <si>
    <t xml:space="preserve">전라남도 여수시 신기북2길 11 </t>
  </si>
  <si>
    <t xml:space="preserve">전라남도 여수시 대학로 43 </t>
  </si>
  <si>
    <t xml:space="preserve">전라남도 여수시 성산로 23 </t>
  </si>
  <si>
    <t xml:space="preserve">전라남도 여수시 허문정1길 50-3 </t>
  </si>
  <si>
    <t>전남 여수시 교동 432-2</t>
  </si>
  <si>
    <t xml:space="preserve">전라남도 여수시 선소로 144 </t>
  </si>
  <si>
    <t xml:space="preserve">전라남도 여수시 덕충6길 37 </t>
  </si>
  <si>
    <t>전남 여수시 신기동 70-8</t>
  </si>
  <si>
    <t>전남 여수시 문수동 262-43</t>
  </si>
  <si>
    <t xml:space="preserve">전라남도 여수시 좌수영로 357 </t>
  </si>
  <si>
    <t>전남 여수시 충무동 347-1</t>
  </si>
  <si>
    <t>전남 여수시 봉산동 251-2</t>
  </si>
  <si>
    <t>전남 여수시 미평동 577-1</t>
  </si>
  <si>
    <t xml:space="preserve">전라남도 여수시 새터로 17 </t>
  </si>
  <si>
    <t xml:space="preserve">전라남도 여수시 신기북7길 27 </t>
  </si>
  <si>
    <t>전라남도 여수시 신기남3길 24 신기동</t>
  </si>
  <si>
    <t xml:space="preserve">전라남도 여수시 덕양로 150 </t>
  </si>
  <si>
    <t>전라남도 여수시 문수로 22 6층</t>
  </si>
  <si>
    <t xml:space="preserve">전라남도 여수시 시청서4길 48-1 </t>
  </si>
  <si>
    <t>전남 여수시 신기동 27-15</t>
  </si>
  <si>
    <t xml:space="preserve">전라남도 여수시 망양로 455-2 </t>
  </si>
  <si>
    <t>전라남도 여수시 여문2로 77-10 2층</t>
  </si>
  <si>
    <t xml:space="preserve">전라남도 여수시 신기남2길 9 </t>
  </si>
  <si>
    <t xml:space="preserve">전라남도 여수시 신월로 429 </t>
  </si>
  <si>
    <t>전라남도 여수시 미평10길 1 2층 (미평동)</t>
  </si>
  <si>
    <t>전라남도 광양시 광양읍 칠성로 60-1 , 3층</t>
  </si>
  <si>
    <t>전라남도 목포시 영산로330번길 7 2층 (용당동)</t>
  </si>
  <si>
    <t>전라남도 무안군 삼향읍 오룡1길 42-59 ,3층 301호</t>
  </si>
  <si>
    <t>전라남도 순천시 장선배기길 63 202동 1302호</t>
  </si>
  <si>
    <t>전라남도 여수시 이순신광장로 195-2 2층</t>
  </si>
  <si>
    <t xml:space="preserve">전라남도 광양시 중동로 97-1 </t>
  </si>
  <si>
    <t>전라남도 여수시 신기북7길 39 117호</t>
  </si>
  <si>
    <t>전라남도 장성군 삼계면 능성로 553 상무광고기획</t>
  </si>
  <si>
    <t>전라남도 영암군 삼호읍 모밀항길 39-82 1층</t>
  </si>
  <si>
    <t>전라남도 나주시 산포면 산포로 468-3 1층</t>
  </si>
  <si>
    <t xml:space="preserve">전라남도 목포시 하당로 143 </t>
  </si>
  <si>
    <t>전라남도 담양군 담양읍 지침3길 7-5 2층 201호</t>
  </si>
  <si>
    <t>전라남도 화순군 화순읍 칠충로 141-7 근린생활시설동 303호</t>
  </si>
  <si>
    <t>전라남도 목포시 삼향천로 159 , 301동 1502호</t>
  </si>
  <si>
    <t xml:space="preserve">전라남도 완도군 완도읍 개포로177번길 2-7 </t>
  </si>
  <si>
    <t>전라남도 순천시 북문길 122 104호</t>
  </si>
  <si>
    <t>전라남도 함평군 함평읍 중앙길 175 1층</t>
  </si>
  <si>
    <t>전라남도 나주시 우정로 10 A동 1층 109호</t>
  </si>
  <si>
    <t>전라남도 목포시 삼학로 363 111동 302호(용해동, 신안인스빌아파트)</t>
  </si>
  <si>
    <t>전라남도 여수시 새터로 97 2층(신기동)</t>
  </si>
  <si>
    <t xml:space="preserve">전라남도 장흥군 장흥읍 칠거리예양로 79 </t>
  </si>
  <si>
    <t xml:space="preserve">전라남도 장성군 북일면 강정길 20-1 </t>
  </si>
  <si>
    <t>전라남도 무안군 무안읍 영산로 3095 .</t>
  </si>
  <si>
    <t>전라남도 나주시 함박산길 85 (청동)</t>
  </si>
  <si>
    <t>전라남도 목포시 하당로241번길 7 102호(상동)</t>
  </si>
  <si>
    <t>전라남도 여수시 화산1길 76-2 1층</t>
  </si>
  <si>
    <t>전라남도 해남군 해남읍 중앙1로 82 다동</t>
  </si>
  <si>
    <t>전라남도 화순군 화순읍 중앙로 82 5층</t>
  </si>
  <si>
    <t>전라남도 목포시 하당로289번길 7 302동 1207호</t>
  </si>
  <si>
    <t>전라남도 강진군 군동면 까치내로 5 .</t>
  </si>
  <si>
    <t xml:space="preserve">전라남도 순천시 해룡면 송산3길 12 </t>
  </si>
  <si>
    <t>전라남도 순천시 서면 운평길 22-1 가동 1층</t>
  </si>
  <si>
    <t>전라남도 영암군 삼호읍 소등로 165 1층 102호</t>
  </si>
  <si>
    <t>전라남도 영암군 금정면 흥리길 75 2층</t>
  </si>
  <si>
    <t>전라남도 순천시 해룡면 조례못등길 123 1층</t>
  </si>
  <si>
    <t>전라남도 목포시 영산로59번길 32-1 , 3층(죽동)</t>
  </si>
  <si>
    <t>전라남도 목포시 자유로148번길 2 1층 6호</t>
  </si>
  <si>
    <t>전라남도 화순군 화순읍 서양로 430 2층</t>
  </si>
  <si>
    <t xml:space="preserve">전라남도 순천시 원가곡3길 24-58 </t>
  </si>
  <si>
    <t>전라남도 화순군 화순읍 중앙로 82 4층 (운암빌딩)</t>
  </si>
  <si>
    <t>전라남도 나주시 남평읍 남평3로 35 911호</t>
  </si>
  <si>
    <t>전라남도 목포시 하당로 183 2층</t>
  </si>
  <si>
    <t>전라남도 목포시 당가두로13번길 33 201동 705호</t>
  </si>
  <si>
    <t>전라남도 장성군 장성읍 성산3길 18-10 , 2층</t>
  </si>
  <si>
    <t>전라남도 장흥군 장흥읍 동부로 33 번지</t>
  </si>
  <si>
    <t>전라남도 나주시 왕곡면 월천화정길 197-1 .</t>
  </si>
  <si>
    <t>전라남도 여수시 신기북4길 20 1층</t>
  </si>
  <si>
    <t>전라남도 해남군 해남읍 남부순환로 176 전라남도 해남군 해남읍 남부순환로 176</t>
  </si>
  <si>
    <t xml:space="preserve">전라남도 무안군 삼향읍 남악5로46번길 26 </t>
  </si>
  <si>
    <t>전라남도 광양시 중동로 16 1층</t>
  </si>
  <si>
    <t>전라남도 순천시 율산길 1 ,3층(연향동)</t>
  </si>
  <si>
    <t>전라남도 순천시 교량연동길 21-20 나동</t>
  </si>
  <si>
    <t>전라남도 목포시 백년대로 285 105호</t>
  </si>
  <si>
    <t>전라남도 영암군 영암읍 남문로 56-3 .</t>
  </si>
  <si>
    <t xml:space="preserve">전라남도 목포시 둔재머리길 14 </t>
  </si>
  <si>
    <t>전라남도 목포시 입암로 34 .</t>
  </si>
  <si>
    <t>전라남도 나주시 교육길 13 ,C동102호(빛가람동,스마트파크 지식산업센터)</t>
  </si>
  <si>
    <t>전라남도 여수시 무선6길 8 1층</t>
  </si>
  <si>
    <t>전라남도 여수시 여서로 117 지하1층(문수동)</t>
  </si>
  <si>
    <t xml:space="preserve">전라남도 고흥군 포두면 내산길 151-5 </t>
  </si>
  <si>
    <t>전라남도 화순군 능주면 능주농공길 42 A동 4호 (1층일부)</t>
  </si>
  <si>
    <t>전라남도 목포시 영산로 676-7 102동 106호</t>
  </si>
  <si>
    <t>전라남도 무안군 삼향읍 남악2로74번길 13 206동 601호</t>
  </si>
  <si>
    <t xml:space="preserve">전라남도 목포시 용당로 86 </t>
  </si>
  <si>
    <t>전라남도 순천시 풍덕6길 37 1층</t>
  </si>
  <si>
    <t>전라남도 순천시 장명로 29 장천동</t>
  </si>
  <si>
    <t>전라남도 나주시 빛가람로 736 108호</t>
  </si>
  <si>
    <t>전라남도 영광군 영광읍 현암길 50-4 1층</t>
  </si>
  <si>
    <t>전라남도 순천시 북문길 147 2층</t>
  </si>
  <si>
    <t>전라남도 광양시 광양읍 인서5길 40 1층</t>
  </si>
  <si>
    <t>전라남도 여수시 도원로 140-1 2층 3호(안산동)</t>
  </si>
  <si>
    <t xml:space="preserve">전라남도 나주시 학생운동길 5 </t>
  </si>
  <si>
    <t>전라남도 순천시 장천2길 30-23 4층 4065호(장천동)</t>
  </si>
  <si>
    <t xml:space="preserve">전라남도 장성군 황룡면 뱃나드리로 13 </t>
  </si>
  <si>
    <t>전라남도 광양시 광양읍 인덕4길 15-11 2층 1호</t>
  </si>
  <si>
    <t>전라남도 영암군 삼호읍 대불주거7로10길 6 101호</t>
  </si>
  <si>
    <t>전라남도 광양시 중마로 528-1 101호</t>
  </si>
  <si>
    <t xml:space="preserve">전라남도 해남군 해남읍 남각길 35-11 </t>
  </si>
  <si>
    <t>전라남도 목포시 하당로 143 .</t>
  </si>
  <si>
    <t xml:space="preserve">전라남도 나주시 세지면 동창로 130-3 </t>
  </si>
  <si>
    <t xml:space="preserve">전라남도 무안군 청계면 해안로 3-4 </t>
  </si>
  <si>
    <t>전라남도 목포시 송림로40번길 2 2층</t>
  </si>
  <si>
    <t>전라남도 여수시 화산1길 50-1 , 1층</t>
  </si>
  <si>
    <t>전라남도 순천시 중앙로 255 306호</t>
  </si>
  <si>
    <t>전라남도 보성군 보성읍 쾌상길 82-5 1층</t>
  </si>
  <si>
    <t>전라남도 목포시 호남로64번길 34 1동 좌측코너 상가</t>
  </si>
  <si>
    <t xml:space="preserve">전라남도 장성군 진원면 불태3로 212-15 </t>
  </si>
  <si>
    <t xml:space="preserve">전라남도 함평군 함평읍 중앙길 193 </t>
  </si>
  <si>
    <t>전라남도 영광군 영광읍 현암길 25 2층</t>
  </si>
  <si>
    <t>전라남도 무안군 삼향읍 후광대로 248 504호(가든힐스)</t>
  </si>
  <si>
    <t>전라남도 목포시 번화로 25 402호</t>
  </si>
  <si>
    <t xml:space="preserve">전라남도 여수시 좌수영로 783 </t>
  </si>
  <si>
    <t>전라남도 여수시 신기남1길 10-1 신기동</t>
  </si>
  <si>
    <t>전라남도 영광군 홍농읍 홍농로 457-7 1층</t>
  </si>
  <si>
    <t>전라남도 목포시 삼향천로91번길 4 디자인봄</t>
  </si>
  <si>
    <t xml:space="preserve">전라남도 순천시 저전길 72 </t>
  </si>
  <si>
    <t>전라남도 순천시 서면 임촌길 1-1 , 2층</t>
  </si>
  <si>
    <t>전라남도 영광군 영광읍 신남로1길 70 .</t>
  </si>
  <si>
    <t>전라남도 장성군 장성읍 청운길 18 1층</t>
  </si>
  <si>
    <t>전라남도 고흥군 과역면 고흥로 2994-1 .</t>
  </si>
  <si>
    <t>전라남도 순천시 조례못등2길 7-8 1층</t>
  </si>
  <si>
    <t>전라남도 목포시 남해로 6-2 (산정동)</t>
  </si>
  <si>
    <t>전라남도 여수시 신기북2길 8 (신기동)</t>
  </si>
  <si>
    <t xml:space="preserve">전라남도 광양시 광양읍 유당로 3 </t>
  </si>
  <si>
    <t>전라남도 여수시 여수산단로 30-1 .</t>
  </si>
  <si>
    <t>전라남도 장성군 장성읍 매화7길 75 .</t>
  </si>
  <si>
    <t>전라남도 나주시 시청길 21-7 상우빌딩 1층(송월동)</t>
  </si>
  <si>
    <t>전라남도 광양시 사동로 238 101호</t>
  </si>
  <si>
    <t>전라남도 담양군 담양읍 객사8길 8-6 1층</t>
  </si>
  <si>
    <t>전라남도 무안군 삼향읍 후광대로 292 201호(에드가 2차)</t>
  </si>
  <si>
    <t>전라남도 순천시 서문로 20 .</t>
  </si>
  <si>
    <t>전라남도 나주시 배멧1길 18 110호</t>
  </si>
  <si>
    <t>전라남도 여수시 화산1길 72 .</t>
  </si>
  <si>
    <t>전라남도 나주시 남평읍 강변1길 21-30 , 2층 202호</t>
  </si>
  <si>
    <t>전라남도 순천시 장선배기2길 16-1 108호</t>
  </si>
  <si>
    <t>전라남도 여수시 안심산길 9 .</t>
  </si>
  <si>
    <t>전라남도 화순군 능주면 잠정햇살길 2 111동 101호</t>
  </si>
  <si>
    <t>전라남도 순천시 이수로 12 1층(장천동)</t>
  </si>
  <si>
    <t xml:space="preserve">전라남도 해남군 해남읍 명량로 2988 </t>
  </si>
  <si>
    <t>전라남도 여수시 신기남3길 14 1동 1호</t>
  </si>
  <si>
    <t>전라남도 순천시 강남로 35 104호</t>
  </si>
  <si>
    <t>전라남도 목포시 둥근섬로 7 (산정동)</t>
  </si>
  <si>
    <t>전라남도 함평군 해보면 밀재로 1268-5 .</t>
  </si>
  <si>
    <t xml:space="preserve">전라남도 해남군 해남읍 남부순환로 234 </t>
  </si>
  <si>
    <t>전라남도 무안군 청계면 영산로 1666 (학생생활관)</t>
  </si>
  <si>
    <t>전라남도 화순군 화순읍 광덕로 156 104동 904호</t>
  </si>
  <si>
    <t>전라남도 화순군 화순읍 일심1길 3 3층301호</t>
  </si>
  <si>
    <t>전라남도 함평군 함평읍 영수길 207-1 2층</t>
  </si>
  <si>
    <t>전라남도 순천시 장명3길 3 장천동</t>
  </si>
  <si>
    <t>전라남도 고흥군 동강면 고흥로 4786-2 .</t>
  </si>
  <si>
    <t xml:space="preserve">전라남도 화순군 화순읍 진각로 137 </t>
  </si>
  <si>
    <t>전라남도 순천시 해룡면 조례못등3길 3-8 .</t>
  </si>
  <si>
    <t>전라남도 여수시 성산6길 45 (화장동)</t>
  </si>
  <si>
    <t xml:space="preserve">전라남도 순천시 서면 산단2길 43 </t>
  </si>
  <si>
    <t>전라남도 목포시 공단중앙로 17-1 2층</t>
  </si>
  <si>
    <t>전라남도 강진군 강진읍 중앙로 132 1층</t>
  </si>
  <si>
    <t>전라남도 목포시 해안로249번길 22 (보광동3가3-11)</t>
  </si>
  <si>
    <t>전라남도 순천시 해룡면 송산3길 1 .1층</t>
  </si>
  <si>
    <t>전라남도 목포시 용당로 237 1층 1호(용당동, 디자인박스)</t>
  </si>
  <si>
    <t>전라남도 화순군 능주면 능주농공길 26 2층</t>
  </si>
  <si>
    <t xml:space="preserve">전라남도 해남군 해남읍 남각길 62 </t>
  </si>
  <si>
    <t>전라남도 영암군 영암읍 서문로 17 2층 2층</t>
  </si>
  <si>
    <t>전라남도 여수시 좌수영로 461 3층</t>
  </si>
  <si>
    <t xml:space="preserve">전라남도 영광군 영광읍 중앙로 19 </t>
  </si>
  <si>
    <t>전라남도 여수시 만성로 27 .</t>
  </si>
  <si>
    <t>전라남도 여수시 신월2길 11 104동 306호</t>
  </si>
  <si>
    <t>전라남도 화순군 화순읍 자치샘로 48 401호</t>
  </si>
  <si>
    <t>전라남도 나주시 산포면 매성길 152-78 ,102호</t>
  </si>
  <si>
    <t>전라남도 순천시 이수로 260 2층</t>
  </si>
  <si>
    <t xml:space="preserve">전라남도 영암군 시종면 와우정길 80-1 </t>
  </si>
  <si>
    <t>전라남도 여수시 돌산읍 강남10길 18-24 1층</t>
  </si>
  <si>
    <t>전라남도 강진군 신전면 신전중앙길 5 1층</t>
  </si>
  <si>
    <t xml:space="preserve">전라남도 목포시 차범석길 42 </t>
  </si>
  <si>
    <t xml:space="preserve">전라남도 목포시 청호로167번길 8-1 </t>
  </si>
  <si>
    <t>전라남도 화순군 화순읍 학포로 2721 .</t>
  </si>
  <si>
    <t>전라남도 영광군 영광읍 옥당로 233-4 1층</t>
  </si>
  <si>
    <t xml:space="preserve">전라남도 순천시 금옥길 60 </t>
  </si>
  <si>
    <t>전라남도 장흥군 장흥읍 중앙로2길 18 1층</t>
  </si>
  <si>
    <t>전라남도 광양시 중마로 61 1층 102호</t>
  </si>
  <si>
    <t>전라남도 광양시 광양읍 서평5길 6-7 .</t>
  </si>
  <si>
    <t>전라남도 목포시 통일대로 48 4층</t>
  </si>
  <si>
    <t xml:space="preserve">전라남도 나주시 세지면 교산풍동길 16 </t>
  </si>
  <si>
    <t>전라남도 여수시 신기남2길 2-1 1층 3호 (신기동)</t>
  </si>
  <si>
    <t>전라남도 나주시 가마태길 38 7702동103호(용산동,용산주공아파트)</t>
  </si>
  <si>
    <t>전라남도 목포시 용당로 108 .</t>
  </si>
  <si>
    <t>전라남도 나주시 그린로 379 917호(빛가람동, 포레루체오피스텔)</t>
  </si>
  <si>
    <t xml:space="preserve">전라남도 보성군 벌교읍 홍암로 85 </t>
  </si>
  <si>
    <t xml:space="preserve">전라남도 장흥군 장흥읍 동부로 44-1 </t>
  </si>
  <si>
    <t xml:space="preserve">전라남도 영광군 영광읍 옥당로 279 </t>
  </si>
  <si>
    <t>전라남도 순천시 장명로 35 .</t>
  </si>
  <si>
    <t xml:space="preserve">전라남도 화순군 춘양면 개천로 638-1 </t>
  </si>
  <si>
    <t xml:space="preserve">전라남도 함평군 함평읍 중앙길 161 </t>
  </si>
  <si>
    <t>전라남도 목포시 지적로 7 1층</t>
  </si>
  <si>
    <t>전라남도 무안군 삼향읍 남악3로 39 102동 104호</t>
  </si>
  <si>
    <t>전라남도 완도군 완도읍 개포로114번길 29-11 1층 1호 디자인닻별</t>
  </si>
  <si>
    <t xml:space="preserve">전라남도 영암군 군서면 구림로 29 </t>
  </si>
  <si>
    <t>전라남도 목포시 영산로 93-1 3동 304호(명륜동)</t>
  </si>
  <si>
    <t>전라남도 여수시 신기남3길 2-4 1</t>
  </si>
  <si>
    <t>전라남도 강진군 강진읍 보은로안길 22 .</t>
  </si>
  <si>
    <t>전라남도 목포시 용당로 184-1 용당동</t>
  </si>
  <si>
    <t>전라남도 화순군 화순읍 칠충로 53 103동1107호</t>
  </si>
  <si>
    <t>전라남도 목포시 동부로46번길 40-1 , 1층 101호 (용당동, 동신빌라)</t>
  </si>
  <si>
    <t xml:space="preserve">전라남도 화순군 화순읍 충의로 123 </t>
  </si>
  <si>
    <t>전라남도 영암군 군서면 구림로 3 202호</t>
  </si>
  <si>
    <t>전라남도 무안군 삼향읍 남악로 267 502동 602호(펠리시티5차 리버뷰)</t>
  </si>
  <si>
    <t>전라남도 목포시 석현로 46 ,108-1-3호</t>
  </si>
  <si>
    <t xml:space="preserve">전라남도 순천시 상사면 용암길 83 </t>
  </si>
  <si>
    <t>전라남도 순천시 서면 임촌길 1-1 ,</t>
  </si>
  <si>
    <t xml:space="preserve">전라남도 무안군 무안읍 공항로 45 </t>
  </si>
  <si>
    <t xml:space="preserve">전라남도 나주시 재신길 6-11 </t>
  </si>
  <si>
    <t>전라남도 목포시 삽진산단로 106 .</t>
  </si>
  <si>
    <t>전라남도 순천시 남산3길 67 .</t>
  </si>
  <si>
    <t>전라남도 목포시 하당로30번길 5 1층(상동)</t>
  </si>
  <si>
    <t>전라남도 장흥군 장흥읍 중앙로 73 .</t>
  </si>
  <si>
    <t>전라남도 화순군 화순읍 광덕로 19 1동 1층 1호</t>
  </si>
  <si>
    <t xml:space="preserve">전라남도 광양시 광양읍 서평9길 28 </t>
  </si>
  <si>
    <t>전라남도 순천시 장명로 27 .</t>
  </si>
  <si>
    <t>전라남도 해남군 해남읍 용머리길 112-111 ,입구동1층2호</t>
  </si>
  <si>
    <t>전라남도 목포시 백년대로315번길 15-2 (상동)</t>
  </si>
  <si>
    <t>전라남도 목포시 남악1로52번길 35-7 4층 401호</t>
  </si>
  <si>
    <t>전라남도 광양시 폭포사랑길 96 15동102호</t>
  </si>
  <si>
    <t>전라남도 강진군 도암면 도암중앙로 58 .</t>
  </si>
  <si>
    <t xml:space="preserve">전라남도 여수시 미평남5길 8-3 </t>
  </si>
  <si>
    <t>전라남도 여수시 좌수영로 962-3 (봉계동)</t>
  </si>
  <si>
    <t xml:space="preserve">전라남도 화순군 화순읍 진각로 125 </t>
  </si>
  <si>
    <t>전라남도 순천시 이수1길 3 .</t>
  </si>
  <si>
    <t>전라남도 목포시 영산로 655 2층</t>
  </si>
  <si>
    <t>전라남도 여수시 여서로 181 608동 1212호(여서동,부영아파트)</t>
  </si>
  <si>
    <t>전라남도 나주시 교육길 13 D3동 2층 201호(빛가람동,스마트파크지식산업센터)</t>
  </si>
  <si>
    <t>전라남도 곡성군 곡성읍 중앙로 56 1층</t>
  </si>
  <si>
    <t>전라남도 목포시 번화로 29 2층</t>
  </si>
  <si>
    <t>전라남도 순천시 연향2로 55 103동 902호</t>
  </si>
  <si>
    <t>전라남도 여수시 허문정3길 3 .</t>
  </si>
  <si>
    <t xml:space="preserve">전라남도 순천시 중앙2길 14 </t>
  </si>
  <si>
    <t>전라남도 순천시 장명로 40 장천동</t>
  </si>
  <si>
    <t>전라남도 강진군 강진읍 보은로 99 ,110호</t>
  </si>
  <si>
    <t xml:space="preserve">전라남도 순천시 중앙5길 23 </t>
  </si>
  <si>
    <t>전라남도 나주시 배멧2길 25 301호</t>
  </si>
  <si>
    <t xml:space="preserve">전라남도 목포시 공단중앙로 20-1 </t>
  </si>
  <si>
    <t>전라남도 완도군 완도읍 청해진남로18번길 4 1층</t>
  </si>
  <si>
    <t xml:space="preserve">전라남도 순천시 남산로 9 </t>
  </si>
  <si>
    <t>전라남도 강진군 강진읍 강진공단길 42-14 1층</t>
  </si>
  <si>
    <t>전라남도 목포시 산정로 268 제상가 10호 103호(산정동)</t>
  </si>
  <si>
    <t>전라남도 영광군 영광읍 천년로 1506 201호</t>
  </si>
  <si>
    <t>전라남도 순천시 해룡면 상대석길 13 상가동 2층 204호</t>
  </si>
  <si>
    <t xml:space="preserve">전라남도 곡성군 곡성읍 군청로 31 </t>
  </si>
  <si>
    <t>전라남도 목포시 상동로 63 205호</t>
  </si>
  <si>
    <t xml:space="preserve">전라남도 순천시 옥천길 64 </t>
  </si>
  <si>
    <t>전라남도 강진군 강진읍 보은로4길 18 .</t>
  </si>
  <si>
    <t xml:space="preserve">전라남도 함평군 나산면 나산문화길 9 </t>
  </si>
  <si>
    <t>전라남도 여수시 신기북6길 9 신기동</t>
  </si>
  <si>
    <t>전라남도 강진군 강진읍 영랑로 11 .</t>
  </si>
  <si>
    <t>전라남도 순천시 장명로 9 2층</t>
  </si>
  <si>
    <t>전라남도 순천시 장자보1길 47 2층</t>
  </si>
  <si>
    <t>전라남도 영광군 영광읍 옥당로 47 .</t>
  </si>
  <si>
    <t>전라남도 순천시 상사호길 84 (덕월동)</t>
  </si>
  <si>
    <t>전라남도 여수시 신기남1길 16-1 1층</t>
  </si>
  <si>
    <t>전라남도 광양시 광양읍 은장도길 35-9 .</t>
  </si>
  <si>
    <t>전라남도 여수시 문수6길 7 문수동</t>
  </si>
  <si>
    <r>
      <t>전남청년 문화복지카드 사용가능 가맹점 목록</t>
    </r>
    <r>
      <rPr>
        <sz val="16"/>
        <color rgb="FF0000FF"/>
        <rFont val="HY헤드라인M"/>
        <family val="1"/>
        <charset val="129"/>
      </rPr>
      <t>(농협은행/2024.2.29.기준)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</si>
</sst>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16"/>
      <color rgb="FF0000FF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07"/>
  <sheetViews>
    <sheetView workbookViewId="0">
      <pane ySplit="3" topLeftCell="A49" activePane="bottomLeft" state="frozen"/>
      <selection pane="bottomLeft" activeCell="J25" sqref="J25"/>
    </sheetView>
  </sheetViews>
  <sheetFormatPr defaultRowHeight="16.5"/>
  <cols>
    <col min="3" max="3" width="16.375" hidden="1" customWidth="1"/>
    <col min="4" max="4" width="11.75" customWidth="1"/>
    <col min="5" max="5" width="11.25" bestFit="1" customWidth="1"/>
    <col min="6" max="6" width="28" customWidth="1"/>
    <col min="7" max="7" width="57.125" customWidth="1"/>
    <col min="8" max="8" width="21.25" bestFit="1" customWidth="1"/>
  </cols>
  <sheetData>
    <row r="1" spans="1:8" ht="39" customHeight="1">
      <c r="A1" s="8" t="s">
        <v>27203</v>
      </c>
      <c r="B1" s="8"/>
      <c r="C1" s="8"/>
      <c r="D1" s="8"/>
      <c r="E1" s="8"/>
      <c r="F1" s="8"/>
      <c r="G1" s="8"/>
      <c r="H1" s="8"/>
    </row>
    <row r="3" spans="1:8" ht="27" customHeight="1">
      <c r="A3" s="1" t="s">
        <v>27198</v>
      </c>
      <c r="B3" s="1" t="s">
        <v>27207</v>
      </c>
      <c r="C3" s="1"/>
      <c r="D3" s="1" t="s">
        <v>27208</v>
      </c>
      <c r="E3" s="1" t="s">
        <v>27199</v>
      </c>
      <c r="F3" s="1" t="s">
        <v>27200</v>
      </c>
      <c r="G3" s="1" t="s">
        <v>27201</v>
      </c>
      <c r="H3" s="1" t="s">
        <v>27202</v>
      </c>
    </row>
    <row r="4" spans="1:8">
      <c r="A4" s="2">
        <v>1</v>
      </c>
      <c r="B4" s="2" t="str">
        <f t="shared" ref="B4:B67" si="0">LEFT(G4,2)</f>
        <v>전남</v>
      </c>
      <c r="C4" s="2" t="str">
        <f t="shared" ref="C4:C67" si="1">LEFT(G4,6)</f>
        <v>전남 목포시</v>
      </c>
      <c r="D4" s="2" t="str">
        <f t="shared" ref="D4:D67" si="2">RIGHT(C4,3)</f>
        <v>목포시</v>
      </c>
      <c r="E4" s="3">
        <v>723384773</v>
      </c>
      <c r="F4" s="3" t="s">
        <v>59</v>
      </c>
      <c r="G4" s="3" t="s">
        <v>60</v>
      </c>
      <c r="H4" s="3" t="s">
        <v>61</v>
      </c>
    </row>
    <row r="5" spans="1:8">
      <c r="A5" s="2">
        <v>2</v>
      </c>
      <c r="B5" s="2" t="str">
        <f t="shared" si="0"/>
        <v>전남</v>
      </c>
      <c r="C5" s="2" t="str">
        <f t="shared" si="1"/>
        <v>전남 목포시</v>
      </c>
      <c r="D5" s="2" t="str">
        <f t="shared" si="2"/>
        <v>목포시</v>
      </c>
      <c r="E5" s="3">
        <v>734301544</v>
      </c>
      <c r="F5" s="3" t="s">
        <v>78</v>
      </c>
      <c r="G5" s="3" t="s">
        <v>79</v>
      </c>
      <c r="H5" s="3" t="s">
        <v>2</v>
      </c>
    </row>
    <row r="6" spans="1:8">
      <c r="A6" s="2">
        <v>3</v>
      </c>
      <c r="B6" s="2" t="str">
        <f t="shared" si="0"/>
        <v>전남</v>
      </c>
      <c r="C6" s="2" t="str">
        <f t="shared" si="1"/>
        <v>전남 목포시</v>
      </c>
      <c r="D6" s="2" t="str">
        <f t="shared" si="2"/>
        <v>목포시</v>
      </c>
      <c r="E6" s="3">
        <v>748880689</v>
      </c>
      <c r="F6" s="3" t="s">
        <v>94</v>
      </c>
      <c r="G6" s="3" t="s">
        <v>95</v>
      </c>
      <c r="H6" s="3" t="s">
        <v>7</v>
      </c>
    </row>
    <row r="7" spans="1:8">
      <c r="A7" s="2">
        <v>4</v>
      </c>
      <c r="B7" s="2" t="str">
        <f t="shared" si="0"/>
        <v>전남</v>
      </c>
      <c r="C7" s="2" t="str">
        <f t="shared" si="1"/>
        <v>전남 목포시</v>
      </c>
      <c r="D7" s="2" t="str">
        <f t="shared" si="2"/>
        <v>목포시</v>
      </c>
      <c r="E7" s="3">
        <v>726337983</v>
      </c>
      <c r="F7" s="3" t="s">
        <v>133</v>
      </c>
      <c r="G7" s="3" t="s">
        <v>134</v>
      </c>
      <c r="H7" s="3" t="s">
        <v>18</v>
      </c>
    </row>
    <row r="8" spans="1:8">
      <c r="A8" s="2">
        <v>5</v>
      </c>
      <c r="B8" s="2" t="str">
        <f t="shared" si="0"/>
        <v>전남</v>
      </c>
      <c r="C8" s="2" t="str">
        <f t="shared" si="1"/>
        <v>전남 목포시</v>
      </c>
      <c r="D8" s="2" t="str">
        <f t="shared" si="2"/>
        <v>목포시</v>
      </c>
      <c r="E8" s="3">
        <v>705289253</v>
      </c>
      <c r="F8" s="3" t="s">
        <v>163</v>
      </c>
      <c r="G8" s="3" t="s">
        <v>164</v>
      </c>
      <c r="H8" s="3" t="s">
        <v>55</v>
      </c>
    </row>
    <row r="9" spans="1:8">
      <c r="A9" s="2">
        <v>6</v>
      </c>
      <c r="B9" s="2" t="str">
        <f t="shared" si="0"/>
        <v>전남</v>
      </c>
      <c r="C9" s="2" t="str">
        <f t="shared" si="1"/>
        <v>전남 목포시</v>
      </c>
      <c r="D9" s="2" t="str">
        <f t="shared" si="2"/>
        <v>목포시</v>
      </c>
      <c r="E9" s="3">
        <v>713179582</v>
      </c>
      <c r="F9" s="3" t="s">
        <v>194</v>
      </c>
      <c r="G9" s="3" t="s">
        <v>195</v>
      </c>
      <c r="H9" s="3" t="s">
        <v>24</v>
      </c>
    </row>
    <row r="10" spans="1:8">
      <c r="A10" s="2">
        <v>7</v>
      </c>
      <c r="B10" s="2" t="str">
        <f t="shared" si="0"/>
        <v>전남</v>
      </c>
      <c r="C10" s="2" t="str">
        <f t="shared" si="1"/>
        <v>전남 목포시</v>
      </c>
      <c r="D10" s="2" t="str">
        <f t="shared" si="2"/>
        <v>목포시</v>
      </c>
      <c r="E10" s="3">
        <v>762662195</v>
      </c>
      <c r="F10" s="3" t="s">
        <v>208</v>
      </c>
      <c r="G10" s="3" t="s">
        <v>209</v>
      </c>
      <c r="H10" s="3" t="s">
        <v>7</v>
      </c>
    </row>
    <row r="11" spans="1:8">
      <c r="A11" s="2">
        <v>8</v>
      </c>
      <c r="B11" s="2" t="str">
        <f t="shared" si="0"/>
        <v>전남</v>
      </c>
      <c r="C11" s="2" t="str">
        <f t="shared" si="1"/>
        <v>전남 목포시</v>
      </c>
      <c r="D11" s="2" t="str">
        <f t="shared" si="2"/>
        <v>목포시</v>
      </c>
      <c r="E11" s="3">
        <v>731153444</v>
      </c>
      <c r="F11" s="3" t="s">
        <v>212</v>
      </c>
      <c r="G11" s="3" t="s">
        <v>213</v>
      </c>
      <c r="H11" s="3" t="s">
        <v>13</v>
      </c>
    </row>
    <row r="12" spans="1:8">
      <c r="A12" s="2">
        <v>9</v>
      </c>
      <c r="B12" s="2" t="str">
        <f t="shared" si="0"/>
        <v>전남</v>
      </c>
      <c r="C12" s="2" t="str">
        <f t="shared" si="1"/>
        <v>전남 목포시</v>
      </c>
      <c r="D12" s="2" t="str">
        <f t="shared" si="2"/>
        <v>목포시</v>
      </c>
      <c r="E12" s="3">
        <v>729796916</v>
      </c>
      <c r="F12" s="3" t="s">
        <v>218</v>
      </c>
      <c r="G12" s="3" t="s">
        <v>219</v>
      </c>
      <c r="H12" s="3" t="s">
        <v>7</v>
      </c>
    </row>
    <row r="13" spans="1:8">
      <c r="A13" s="2">
        <v>10</v>
      </c>
      <c r="B13" s="2" t="str">
        <f t="shared" si="0"/>
        <v>전남</v>
      </c>
      <c r="C13" s="2" t="str">
        <f t="shared" si="1"/>
        <v>전남 목포시</v>
      </c>
      <c r="D13" s="2" t="str">
        <f t="shared" si="2"/>
        <v>목포시</v>
      </c>
      <c r="E13" s="3">
        <v>726810412</v>
      </c>
      <c r="F13" s="3" t="s">
        <v>224</v>
      </c>
      <c r="G13" s="3" t="s">
        <v>225</v>
      </c>
      <c r="H13" s="3" t="s">
        <v>45</v>
      </c>
    </row>
    <row r="14" spans="1:8">
      <c r="A14" s="2">
        <v>11</v>
      </c>
      <c r="B14" s="2" t="str">
        <f t="shared" si="0"/>
        <v>전남</v>
      </c>
      <c r="C14" s="2" t="str">
        <f t="shared" si="1"/>
        <v>전남 목포시</v>
      </c>
      <c r="D14" s="2" t="str">
        <f t="shared" si="2"/>
        <v>목포시</v>
      </c>
      <c r="E14" s="3">
        <v>788915418</v>
      </c>
      <c r="F14" s="3" t="s">
        <v>235</v>
      </c>
      <c r="G14" s="3" t="s">
        <v>236</v>
      </c>
      <c r="H14" s="3" t="s">
        <v>45</v>
      </c>
    </row>
    <row r="15" spans="1:8">
      <c r="A15" s="2">
        <v>12</v>
      </c>
      <c r="B15" s="2" t="str">
        <f t="shared" si="0"/>
        <v>전남</v>
      </c>
      <c r="C15" s="2" t="str">
        <f t="shared" si="1"/>
        <v>전남 목포시</v>
      </c>
      <c r="D15" s="2" t="str">
        <f t="shared" si="2"/>
        <v>목포시</v>
      </c>
      <c r="E15" s="3">
        <v>703734103</v>
      </c>
      <c r="F15" s="3" t="s">
        <v>251</v>
      </c>
      <c r="G15" s="3" t="s">
        <v>252</v>
      </c>
      <c r="H15" s="3" t="s">
        <v>40</v>
      </c>
    </row>
    <row r="16" spans="1:8">
      <c r="A16" s="2">
        <v>13</v>
      </c>
      <c r="B16" s="2" t="str">
        <f t="shared" si="0"/>
        <v>전남</v>
      </c>
      <c r="C16" s="2" t="str">
        <f t="shared" si="1"/>
        <v>전남 목포시</v>
      </c>
      <c r="D16" s="2" t="str">
        <f t="shared" si="2"/>
        <v>목포시</v>
      </c>
      <c r="E16" s="3">
        <v>739969990</v>
      </c>
      <c r="F16" s="3" t="s">
        <v>265</v>
      </c>
      <c r="G16" s="3" t="s">
        <v>266</v>
      </c>
      <c r="H16" s="3" t="s">
        <v>7</v>
      </c>
    </row>
    <row r="17" spans="1:8">
      <c r="A17" s="2">
        <v>14</v>
      </c>
      <c r="B17" s="2" t="str">
        <f t="shared" si="0"/>
        <v>전남</v>
      </c>
      <c r="C17" s="2" t="str">
        <f t="shared" si="1"/>
        <v>전남 목포시</v>
      </c>
      <c r="D17" s="2" t="str">
        <f t="shared" si="2"/>
        <v>목포시</v>
      </c>
      <c r="E17" s="3">
        <v>770595598</v>
      </c>
      <c r="F17" s="3" t="s">
        <v>279</v>
      </c>
      <c r="G17" s="3" t="s">
        <v>280</v>
      </c>
      <c r="H17" s="3" t="s">
        <v>7</v>
      </c>
    </row>
    <row r="18" spans="1:8">
      <c r="A18" s="2">
        <v>15</v>
      </c>
      <c r="B18" s="2" t="str">
        <f t="shared" si="0"/>
        <v>전남</v>
      </c>
      <c r="C18" s="2" t="str">
        <f t="shared" si="1"/>
        <v>전남 목포시</v>
      </c>
      <c r="D18" s="2" t="str">
        <f t="shared" si="2"/>
        <v>목포시</v>
      </c>
      <c r="E18" s="3">
        <v>751258057</v>
      </c>
      <c r="F18" s="3" t="s">
        <v>305</v>
      </c>
      <c r="G18" s="3" t="s">
        <v>306</v>
      </c>
      <c r="H18" s="3" t="s">
        <v>7</v>
      </c>
    </row>
    <row r="19" spans="1:8">
      <c r="A19" s="2">
        <v>16</v>
      </c>
      <c r="B19" s="2" t="str">
        <f t="shared" si="0"/>
        <v>전남</v>
      </c>
      <c r="C19" s="2" t="str">
        <f t="shared" si="1"/>
        <v>전남 목포시</v>
      </c>
      <c r="D19" s="2" t="str">
        <f t="shared" si="2"/>
        <v>목포시</v>
      </c>
      <c r="E19" s="3">
        <v>735508525</v>
      </c>
      <c r="F19" s="3" t="s">
        <v>309</v>
      </c>
      <c r="G19" s="3" t="s">
        <v>310</v>
      </c>
      <c r="H19" s="3" t="s">
        <v>2</v>
      </c>
    </row>
    <row r="20" spans="1:8">
      <c r="A20" s="2">
        <v>17</v>
      </c>
      <c r="B20" s="2" t="str">
        <f t="shared" si="0"/>
        <v>전남</v>
      </c>
      <c r="C20" s="2" t="str">
        <f t="shared" si="1"/>
        <v>전남 목포시</v>
      </c>
      <c r="D20" s="2" t="str">
        <f t="shared" si="2"/>
        <v>목포시</v>
      </c>
      <c r="E20" s="3">
        <v>755947746</v>
      </c>
      <c r="F20" s="3" t="s">
        <v>361</v>
      </c>
      <c r="G20" s="3" t="s">
        <v>362</v>
      </c>
      <c r="H20" s="3" t="s">
        <v>2</v>
      </c>
    </row>
    <row r="21" spans="1:8">
      <c r="A21" s="2">
        <v>18</v>
      </c>
      <c r="B21" s="2" t="str">
        <f t="shared" si="0"/>
        <v>전남</v>
      </c>
      <c r="C21" s="2" t="str">
        <f t="shared" si="1"/>
        <v>전남 목포시</v>
      </c>
      <c r="D21" s="2" t="str">
        <f t="shared" si="2"/>
        <v>목포시</v>
      </c>
      <c r="E21" s="3">
        <v>775043161</v>
      </c>
      <c r="F21" s="3" t="s">
        <v>370</v>
      </c>
      <c r="G21" s="3" t="s">
        <v>371</v>
      </c>
      <c r="H21" s="3" t="s">
        <v>61</v>
      </c>
    </row>
    <row r="22" spans="1:8">
      <c r="A22" s="2">
        <v>19</v>
      </c>
      <c r="B22" s="2" t="str">
        <f t="shared" si="0"/>
        <v>전남</v>
      </c>
      <c r="C22" s="2" t="str">
        <f t="shared" si="1"/>
        <v>전남 목포시</v>
      </c>
      <c r="D22" s="2" t="str">
        <f t="shared" si="2"/>
        <v>목포시</v>
      </c>
      <c r="E22" s="3">
        <v>734380309</v>
      </c>
      <c r="F22" s="3" t="s">
        <v>380</v>
      </c>
      <c r="G22" s="3" t="s">
        <v>381</v>
      </c>
      <c r="H22" s="3" t="s">
        <v>18</v>
      </c>
    </row>
    <row r="23" spans="1:8">
      <c r="A23" s="2">
        <v>20</v>
      </c>
      <c r="B23" s="2" t="str">
        <f t="shared" si="0"/>
        <v>전남</v>
      </c>
      <c r="C23" s="2" t="str">
        <f t="shared" si="1"/>
        <v>전남 목포시</v>
      </c>
      <c r="D23" s="2" t="str">
        <f t="shared" si="2"/>
        <v>목포시</v>
      </c>
      <c r="E23" s="3">
        <v>731090502</v>
      </c>
      <c r="F23" s="3" t="s">
        <v>382</v>
      </c>
      <c r="G23" s="3" t="s">
        <v>383</v>
      </c>
      <c r="H23" s="3" t="s">
        <v>285</v>
      </c>
    </row>
    <row r="24" spans="1:8">
      <c r="A24" s="2">
        <v>21</v>
      </c>
      <c r="B24" s="2" t="str">
        <f t="shared" si="0"/>
        <v>전남</v>
      </c>
      <c r="C24" s="2" t="str">
        <f t="shared" si="1"/>
        <v>전남 목포시</v>
      </c>
      <c r="D24" s="2" t="str">
        <f t="shared" si="2"/>
        <v>목포시</v>
      </c>
      <c r="E24" s="3">
        <v>778914049</v>
      </c>
      <c r="F24" s="3" t="s">
        <v>386</v>
      </c>
      <c r="G24" s="3" t="s">
        <v>387</v>
      </c>
      <c r="H24" s="3" t="s">
        <v>48</v>
      </c>
    </row>
    <row r="25" spans="1:8">
      <c r="A25" s="2">
        <v>22</v>
      </c>
      <c r="B25" s="2" t="str">
        <f t="shared" si="0"/>
        <v>전남</v>
      </c>
      <c r="C25" s="2" t="str">
        <f t="shared" si="1"/>
        <v>전남 목포시</v>
      </c>
      <c r="D25" s="2" t="str">
        <f t="shared" si="2"/>
        <v>목포시</v>
      </c>
      <c r="E25" s="3">
        <v>725662230</v>
      </c>
      <c r="F25" s="3" t="s">
        <v>394</v>
      </c>
      <c r="G25" s="3" t="s">
        <v>395</v>
      </c>
      <c r="H25" s="3" t="s">
        <v>82</v>
      </c>
    </row>
    <row r="26" spans="1:8">
      <c r="A26" s="2">
        <v>23</v>
      </c>
      <c r="B26" s="2" t="str">
        <f t="shared" si="0"/>
        <v>전남</v>
      </c>
      <c r="C26" s="2" t="str">
        <f t="shared" si="1"/>
        <v>전남 목포시</v>
      </c>
      <c r="D26" s="2" t="str">
        <f t="shared" si="2"/>
        <v>목포시</v>
      </c>
      <c r="E26" s="3">
        <v>706335256</v>
      </c>
      <c r="F26" s="3" t="s">
        <v>430</v>
      </c>
      <c r="G26" s="3" t="s">
        <v>431</v>
      </c>
      <c r="H26" s="3" t="s">
        <v>40</v>
      </c>
    </row>
    <row r="27" spans="1:8">
      <c r="A27" s="2">
        <v>24</v>
      </c>
      <c r="B27" s="2" t="str">
        <f t="shared" si="0"/>
        <v>전남</v>
      </c>
      <c r="C27" s="2" t="str">
        <f t="shared" si="1"/>
        <v>전남 목포시</v>
      </c>
      <c r="D27" s="2" t="str">
        <f t="shared" si="2"/>
        <v>목포시</v>
      </c>
      <c r="E27" s="3">
        <v>731060508</v>
      </c>
      <c r="F27" s="3" t="s">
        <v>436</v>
      </c>
      <c r="G27" s="3" t="s">
        <v>437</v>
      </c>
      <c r="H27" s="3" t="s">
        <v>18</v>
      </c>
    </row>
    <row r="28" spans="1:8">
      <c r="A28" s="2">
        <v>25</v>
      </c>
      <c r="B28" s="2" t="str">
        <f t="shared" si="0"/>
        <v>전남</v>
      </c>
      <c r="C28" s="2" t="str">
        <f t="shared" si="1"/>
        <v>전남 목포시</v>
      </c>
      <c r="D28" s="2" t="str">
        <f t="shared" si="2"/>
        <v>목포시</v>
      </c>
      <c r="E28" s="3">
        <v>706947196</v>
      </c>
      <c r="F28" s="3" t="s">
        <v>452</v>
      </c>
      <c r="G28" s="3" t="s">
        <v>453</v>
      </c>
      <c r="H28" s="3" t="s">
        <v>21</v>
      </c>
    </row>
    <row r="29" spans="1:8">
      <c r="A29" s="2">
        <v>26</v>
      </c>
      <c r="B29" s="2" t="str">
        <f t="shared" si="0"/>
        <v>전남</v>
      </c>
      <c r="C29" s="2" t="str">
        <f t="shared" si="1"/>
        <v>전남 목포시</v>
      </c>
      <c r="D29" s="2" t="str">
        <f t="shared" si="2"/>
        <v>목포시</v>
      </c>
      <c r="E29" s="3">
        <v>739228836</v>
      </c>
      <c r="F29" s="3" t="s">
        <v>465</v>
      </c>
      <c r="G29" s="3" t="s">
        <v>466</v>
      </c>
      <c r="H29" s="3" t="s">
        <v>2</v>
      </c>
    </row>
    <row r="30" spans="1:8">
      <c r="A30" s="2">
        <v>27</v>
      </c>
      <c r="B30" s="2" t="str">
        <f t="shared" si="0"/>
        <v>전남</v>
      </c>
      <c r="C30" s="2" t="str">
        <f t="shared" si="1"/>
        <v>전남 목포시</v>
      </c>
      <c r="D30" s="2" t="str">
        <f t="shared" si="2"/>
        <v>목포시</v>
      </c>
      <c r="E30" s="3">
        <v>742819081</v>
      </c>
      <c r="F30" s="3" t="s">
        <v>477</v>
      </c>
      <c r="G30" s="3" t="s">
        <v>478</v>
      </c>
      <c r="H30" s="3" t="s">
        <v>18</v>
      </c>
    </row>
    <row r="31" spans="1:8">
      <c r="A31" s="2">
        <v>28</v>
      </c>
      <c r="B31" s="2" t="str">
        <f t="shared" si="0"/>
        <v>전남</v>
      </c>
      <c r="C31" s="2" t="str">
        <f t="shared" si="1"/>
        <v>전남 목포시</v>
      </c>
      <c r="D31" s="2" t="str">
        <f t="shared" si="2"/>
        <v>목포시</v>
      </c>
      <c r="E31" s="3">
        <v>722374922</v>
      </c>
      <c r="F31" s="3" t="s">
        <v>483</v>
      </c>
      <c r="G31" s="3" t="s">
        <v>484</v>
      </c>
      <c r="H31" s="3" t="s">
        <v>313</v>
      </c>
    </row>
    <row r="32" spans="1:8">
      <c r="A32" s="2">
        <v>29</v>
      </c>
      <c r="B32" s="2" t="str">
        <f t="shared" si="0"/>
        <v>전남</v>
      </c>
      <c r="C32" s="2" t="str">
        <f t="shared" si="1"/>
        <v>전남 목포시</v>
      </c>
      <c r="D32" s="2" t="str">
        <f t="shared" si="2"/>
        <v>목포시</v>
      </c>
      <c r="E32" s="3">
        <v>709837630</v>
      </c>
      <c r="F32" s="3" t="s">
        <v>516</v>
      </c>
      <c r="G32" s="3" t="s">
        <v>517</v>
      </c>
      <c r="H32" s="3" t="s">
        <v>55</v>
      </c>
    </row>
    <row r="33" spans="1:8">
      <c r="A33" s="2">
        <v>30</v>
      </c>
      <c r="B33" s="2" t="str">
        <f t="shared" si="0"/>
        <v>전남</v>
      </c>
      <c r="C33" s="2" t="str">
        <f t="shared" si="1"/>
        <v>전남 목포시</v>
      </c>
      <c r="D33" s="2" t="str">
        <f t="shared" si="2"/>
        <v>목포시</v>
      </c>
      <c r="E33" s="3">
        <v>788833545</v>
      </c>
      <c r="F33" s="3" t="s">
        <v>553</v>
      </c>
      <c r="G33" s="3" t="s">
        <v>554</v>
      </c>
      <c r="H33" s="3" t="s">
        <v>2</v>
      </c>
    </row>
    <row r="34" spans="1:8">
      <c r="A34" s="2">
        <v>31</v>
      </c>
      <c r="B34" s="2" t="str">
        <f t="shared" si="0"/>
        <v>전남</v>
      </c>
      <c r="C34" s="2" t="str">
        <f t="shared" si="1"/>
        <v>전남 목포시</v>
      </c>
      <c r="D34" s="2" t="str">
        <f t="shared" si="2"/>
        <v>목포시</v>
      </c>
      <c r="E34" s="3">
        <v>734836421</v>
      </c>
      <c r="F34" s="3" t="s">
        <v>604</v>
      </c>
      <c r="G34" s="3" t="s">
        <v>605</v>
      </c>
      <c r="H34" s="3" t="s">
        <v>320</v>
      </c>
    </row>
    <row r="35" spans="1:8">
      <c r="A35" s="2">
        <v>32</v>
      </c>
      <c r="B35" s="2" t="str">
        <f t="shared" si="0"/>
        <v>전남</v>
      </c>
      <c r="C35" s="2" t="str">
        <f t="shared" si="1"/>
        <v>전남 목포시</v>
      </c>
      <c r="D35" s="2" t="str">
        <f t="shared" si="2"/>
        <v>목포시</v>
      </c>
      <c r="E35" s="3">
        <v>793101857</v>
      </c>
      <c r="F35" s="3" t="s">
        <v>647</v>
      </c>
      <c r="G35" s="3" t="s">
        <v>648</v>
      </c>
      <c r="H35" s="3" t="s">
        <v>45</v>
      </c>
    </row>
    <row r="36" spans="1:8">
      <c r="A36" s="2">
        <v>33</v>
      </c>
      <c r="B36" s="2" t="str">
        <f t="shared" si="0"/>
        <v>전남</v>
      </c>
      <c r="C36" s="2" t="str">
        <f t="shared" si="1"/>
        <v>전남 목포시</v>
      </c>
      <c r="D36" s="2" t="str">
        <f t="shared" si="2"/>
        <v>목포시</v>
      </c>
      <c r="E36" s="3">
        <v>736638983</v>
      </c>
      <c r="F36" s="3" t="s">
        <v>649</v>
      </c>
      <c r="G36" s="3" t="s">
        <v>650</v>
      </c>
      <c r="H36" s="3" t="s">
        <v>27</v>
      </c>
    </row>
    <row r="37" spans="1:8">
      <c r="A37" s="2">
        <v>34</v>
      </c>
      <c r="B37" s="2" t="str">
        <f t="shared" si="0"/>
        <v>전남</v>
      </c>
      <c r="C37" s="2" t="str">
        <f t="shared" si="1"/>
        <v>전남 목포시</v>
      </c>
      <c r="D37" s="2" t="str">
        <f t="shared" si="2"/>
        <v>목포시</v>
      </c>
      <c r="E37" s="3">
        <v>763693049</v>
      </c>
      <c r="F37" s="3" t="s">
        <v>689</v>
      </c>
      <c r="G37" s="3" t="s">
        <v>690</v>
      </c>
      <c r="H37" s="3" t="s">
        <v>365</v>
      </c>
    </row>
    <row r="38" spans="1:8">
      <c r="A38" s="2">
        <v>35</v>
      </c>
      <c r="B38" s="2" t="str">
        <f t="shared" si="0"/>
        <v>전남</v>
      </c>
      <c r="C38" s="2" t="str">
        <f t="shared" si="1"/>
        <v>전남 목포시</v>
      </c>
      <c r="D38" s="2" t="str">
        <f t="shared" si="2"/>
        <v>목포시</v>
      </c>
      <c r="E38" s="3">
        <v>707091702</v>
      </c>
      <c r="F38" s="3" t="s">
        <v>715</v>
      </c>
      <c r="G38" s="3" t="s">
        <v>716</v>
      </c>
      <c r="H38" s="3" t="s">
        <v>55</v>
      </c>
    </row>
    <row r="39" spans="1:8">
      <c r="A39" s="2">
        <v>36</v>
      </c>
      <c r="B39" s="2" t="str">
        <f t="shared" si="0"/>
        <v>전남</v>
      </c>
      <c r="C39" s="2" t="str">
        <f t="shared" si="1"/>
        <v>전남 목포시</v>
      </c>
      <c r="D39" s="2" t="str">
        <f t="shared" si="2"/>
        <v>목포시</v>
      </c>
      <c r="E39" s="3">
        <v>735523333</v>
      </c>
      <c r="F39" s="3" t="s">
        <v>717</v>
      </c>
      <c r="G39" s="3" t="s">
        <v>718</v>
      </c>
      <c r="H39" s="3" t="s">
        <v>2</v>
      </c>
    </row>
    <row r="40" spans="1:8">
      <c r="A40" s="2">
        <v>37</v>
      </c>
      <c r="B40" s="2" t="str">
        <f t="shared" si="0"/>
        <v>전남</v>
      </c>
      <c r="C40" s="2" t="str">
        <f t="shared" si="1"/>
        <v>전남 목포시</v>
      </c>
      <c r="D40" s="2" t="str">
        <f t="shared" si="2"/>
        <v>목포시</v>
      </c>
      <c r="E40" s="3">
        <v>700468657</v>
      </c>
      <c r="F40" s="3" t="s">
        <v>725</v>
      </c>
      <c r="G40" s="3" t="s">
        <v>726</v>
      </c>
      <c r="H40" s="3" t="s">
        <v>82</v>
      </c>
    </row>
    <row r="41" spans="1:8">
      <c r="A41" s="2">
        <v>38</v>
      </c>
      <c r="B41" s="2" t="str">
        <f t="shared" si="0"/>
        <v>전남</v>
      </c>
      <c r="C41" s="2" t="str">
        <f t="shared" si="1"/>
        <v>전남 목포시</v>
      </c>
      <c r="D41" s="2" t="str">
        <f t="shared" si="2"/>
        <v>목포시</v>
      </c>
      <c r="E41" s="3">
        <v>755155695</v>
      </c>
      <c r="F41" s="3" t="s">
        <v>762</v>
      </c>
      <c r="G41" s="3" t="s">
        <v>763</v>
      </c>
      <c r="H41" s="3" t="s">
        <v>82</v>
      </c>
    </row>
    <row r="42" spans="1:8">
      <c r="A42" s="2">
        <v>39</v>
      </c>
      <c r="B42" s="2" t="str">
        <f t="shared" si="0"/>
        <v>전남</v>
      </c>
      <c r="C42" s="2" t="str">
        <f t="shared" si="1"/>
        <v>전남 목포시</v>
      </c>
      <c r="D42" s="2" t="str">
        <f t="shared" si="2"/>
        <v>목포시</v>
      </c>
      <c r="E42" s="3">
        <v>769947921</v>
      </c>
      <c r="F42" s="3" t="s">
        <v>772</v>
      </c>
      <c r="G42" s="3" t="s">
        <v>773</v>
      </c>
      <c r="H42" s="3" t="s">
        <v>48</v>
      </c>
    </row>
    <row r="43" spans="1:8">
      <c r="A43" s="2">
        <v>40</v>
      </c>
      <c r="B43" s="2" t="str">
        <f t="shared" si="0"/>
        <v>전남</v>
      </c>
      <c r="C43" s="2" t="str">
        <f t="shared" si="1"/>
        <v>전남 목포시</v>
      </c>
      <c r="D43" s="2" t="str">
        <f t="shared" si="2"/>
        <v>목포시</v>
      </c>
      <c r="E43" s="3">
        <v>712939962</v>
      </c>
      <c r="F43" s="3" t="s">
        <v>790</v>
      </c>
      <c r="G43" s="3" t="s">
        <v>791</v>
      </c>
      <c r="H43" s="3" t="s">
        <v>24</v>
      </c>
    </row>
    <row r="44" spans="1:8">
      <c r="A44" s="2">
        <v>41</v>
      </c>
      <c r="B44" s="2" t="str">
        <f t="shared" si="0"/>
        <v>전남</v>
      </c>
      <c r="C44" s="2" t="str">
        <f t="shared" si="1"/>
        <v>전남 목포시</v>
      </c>
      <c r="D44" s="2" t="str">
        <f t="shared" si="2"/>
        <v>목포시</v>
      </c>
      <c r="E44" s="3">
        <v>714017599</v>
      </c>
      <c r="F44" s="3" t="s">
        <v>824</v>
      </c>
      <c r="G44" s="3" t="s">
        <v>825</v>
      </c>
      <c r="H44" s="3" t="s">
        <v>460</v>
      </c>
    </row>
    <row r="45" spans="1:8">
      <c r="A45" s="2">
        <v>42</v>
      </c>
      <c r="B45" s="2" t="str">
        <f t="shared" si="0"/>
        <v>전남</v>
      </c>
      <c r="C45" s="2" t="str">
        <f t="shared" si="1"/>
        <v>전남 목포시</v>
      </c>
      <c r="D45" s="2" t="str">
        <f t="shared" si="2"/>
        <v>목포시</v>
      </c>
      <c r="E45" s="3">
        <v>723084665</v>
      </c>
      <c r="F45" s="3" t="s">
        <v>826</v>
      </c>
      <c r="G45" s="3" t="s">
        <v>827</v>
      </c>
      <c r="H45" s="3" t="s">
        <v>2</v>
      </c>
    </row>
    <row r="46" spans="1:8">
      <c r="A46" s="2">
        <v>43</v>
      </c>
      <c r="B46" s="2" t="str">
        <f t="shared" si="0"/>
        <v>전남</v>
      </c>
      <c r="C46" s="2" t="str">
        <f t="shared" si="1"/>
        <v>전남 목포시</v>
      </c>
      <c r="D46" s="2" t="str">
        <f t="shared" si="2"/>
        <v>목포시</v>
      </c>
      <c r="E46" s="3">
        <v>751724131</v>
      </c>
      <c r="F46" s="3" t="s">
        <v>832</v>
      </c>
      <c r="G46" s="3" t="s">
        <v>833</v>
      </c>
      <c r="H46" s="3" t="s">
        <v>45</v>
      </c>
    </row>
    <row r="47" spans="1:8">
      <c r="A47" s="2">
        <v>44</v>
      </c>
      <c r="B47" s="2" t="str">
        <f t="shared" si="0"/>
        <v>전남</v>
      </c>
      <c r="C47" s="2" t="str">
        <f t="shared" si="1"/>
        <v>전남 목포시</v>
      </c>
      <c r="D47" s="2" t="str">
        <f t="shared" si="2"/>
        <v>목포시</v>
      </c>
      <c r="E47" s="3">
        <v>735045827</v>
      </c>
      <c r="F47" s="3" t="s">
        <v>849</v>
      </c>
      <c r="G47" s="3" t="s">
        <v>850</v>
      </c>
      <c r="H47" s="3" t="s">
        <v>2</v>
      </c>
    </row>
    <row r="48" spans="1:8">
      <c r="A48" s="2">
        <v>45</v>
      </c>
      <c r="B48" s="2" t="str">
        <f t="shared" si="0"/>
        <v>전남</v>
      </c>
      <c r="C48" s="2" t="str">
        <f t="shared" si="1"/>
        <v>전남 목포시</v>
      </c>
      <c r="D48" s="2" t="str">
        <f t="shared" si="2"/>
        <v>목포시</v>
      </c>
      <c r="E48" s="3">
        <v>725559808</v>
      </c>
      <c r="F48" s="3" t="s">
        <v>859</v>
      </c>
      <c r="G48" s="3" t="s">
        <v>860</v>
      </c>
      <c r="H48" s="3" t="s">
        <v>7</v>
      </c>
    </row>
    <row r="49" spans="1:8">
      <c r="A49" s="2">
        <v>46</v>
      </c>
      <c r="B49" s="2" t="str">
        <f t="shared" si="0"/>
        <v>전남</v>
      </c>
      <c r="C49" s="2" t="str">
        <f t="shared" si="1"/>
        <v>전남 목포시</v>
      </c>
      <c r="D49" s="2" t="str">
        <f t="shared" si="2"/>
        <v>목포시</v>
      </c>
      <c r="E49" s="3">
        <v>726791965</v>
      </c>
      <c r="F49" s="3" t="s">
        <v>861</v>
      </c>
      <c r="G49" s="3" t="s">
        <v>862</v>
      </c>
      <c r="H49" s="3" t="s">
        <v>2</v>
      </c>
    </row>
    <row r="50" spans="1:8">
      <c r="A50" s="2">
        <v>47</v>
      </c>
      <c r="B50" s="2" t="str">
        <f t="shared" si="0"/>
        <v>전남</v>
      </c>
      <c r="C50" s="2" t="str">
        <f t="shared" si="1"/>
        <v>전남 목포시</v>
      </c>
      <c r="D50" s="2" t="str">
        <f t="shared" si="2"/>
        <v>목포시</v>
      </c>
      <c r="E50" s="3">
        <v>778989089</v>
      </c>
      <c r="F50" s="3" t="s">
        <v>869</v>
      </c>
      <c r="G50" s="3" t="s">
        <v>870</v>
      </c>
      <c r="H50" s="3" t="s">
        <v>7</v>
      </c>
    </row>
    <row r="51" spans="1:8">
      <c r="A51" s="2">
        <v>48</v>
      </c>
      <c r="B51" s="2" t="str">
        <f t="shared" si="0"/>
        <v>전남</v>
      </c>
      <c r="C51" s="2" t="str">
        <f t="shared" si="1"/>
        <v>전남 목포시</v>
      </c>
      <c r="D51" s="2" t="str">
        <f t="shared" si="2"/>
        <v>목포시</v>
      </c>
      <c r="E51" s="3">
        <v>752484721</v>
      </c>
      <c r="F51" s="3" t="s">
        <v>879</v>
      </c>
      <c r="G51" s="3" t="s">
        <v>880</v>
      </c>
      <c r="H51" s="3" t="s">
        <v>881</v>
      </c>
    </row>
    <row r="52" spans="1:8">
      <c r="A52" s="2">
        <v>49</v>
      </c>
      <c r="B52" s="2" t="str">
        <f t="shared" si="0"/>
        <v>전남</v>
      </c>
      <c r="C52" s="2" t="str">
        <f t="shared" si="1"/>
        <v>전남 목포시</v>
      </c>
      <c r="D52" s="2" t="str">
        <f t="shared" si="2"/>
        <v>목포시</v>
      </c>
      <c r="E52" s="3">
        <v>722398031</v>
      </c>
      <c r="F52" s="3" t="s">
        <v>882</v>
      </c>
      <c r="G52" s="3" t="s">
        <v>883</v>
      </c>
      <c r="H52" s="3" t="s">
        <v>55</v>
      </c>
    </row>
    <row r="53" spans="1:8">
      <c r="A53" s="2">
        <v>50</v>
      </c>
      <c r="B53" s="2" t="str">
        <f t="shared" si="0"/>
        <v>전남</v>
      </c>
      <c r="C53" s="2" t="str">
        <f t="shared" si="1"/>
        <v>전남 목포시</v>
      </c>
      <c r="D53" s="2" t="str">
        <f t="shared" si="2"/>
        <v>목포시</v>
      </c>
      <c r="E53" s="3">
        <v>763837707</v>
      </c>
      <c r="F53" s="3" t="s">
        <v>915</v>
      </c>
      <c r="G53" s="3" t="s">
        <v>916</v>
      </c>
      <c r="H53" s="3" t="s">
        <v>2</v>
      </c>
    </row>
    <row r="54" spans="1:8">
      <c r="A54" s="2">
        <v>51</v>
      </c>
      <c r="B54" s="2" t="str">
        <f t="shared" si="0"/>
        <v>전남</v>
      </c>
      <c r="C54" s="2" t="str">
        <f t="shared" si="1"/>
        <v>전남 목포시</v>
      </c>
      <c r="D54" s="2" t="str">
        <f t="shared" si="2"/>
        <v>목포시</v>
      </c>
      <c r="E54" s="3">
        <v>730449554</v>
      </c>
      <c r="F54" s="3" t="s">
        <v>919</v>
      </c>
      <c r="G54" s="3" t="s">
        <v>920</v>
      </c>
      <c r="H54" s="3" t="s">
        <v>2</v>
      </c>
    </row>
    <row r="55" spans="1:8">
      <c r="A55" s="2">
        <v>52</v>
      </c>
      <c r="B55" s="2" t="str">
        <f t="shared" si="0"/>
        <v>전남</v>
      </c>
      <c r="C55" s="2" t="str">
        <f t="shared" si="1"/>
        <v>전남 목포시</v>
      </c>
      <c r="D55" s="2" t="str">
        <f t="shared" si="2"/>
        <v>목포시</v>
      </c>
      <c r="E55" s="3">
        <v>722991682</v>
      </c>
      <c r="F55" s="3" t="s">
        <v>923</v>
      </c>
      <c r="G55" s="3" t="s">
        <v>924</v>
      </c>
      <c r="H55" s="3" t="s">
        <v>925</v>
      </c>
    </row>
    <row r="56" spans="1:8">
      <c r="A56" s="2">
        <v>53</v>
      </c>
      <c r="B56" s="2" t="str">
        <f t="shared" si="0"/>
        <v>전남</v>
      </c>
      <c r="C56" s="2" t="str">
        <f t="shared" si="1"/>
        <v>전남 목포시</v>
      </c>
      <c r="D56" s="2" t="str">
        <f t="shared" si="2"/>
        <v>목포시</v>
      </c>
      <c r="E56" s="3">
        <v>728300162</v>
      </c>
      <c r="F56" s="3" t="s">
        <v>926</v>
      </c>
      <c r="G56" s="3" t="s">
        <v>927</v>
      </c>
      <c r="H56" s="3" t="s">
        <v>13</v>
      </c>
    </row>
    <row r="57" spans="1:8">
      <c r="A57" s="2">
        <v>54</v>
      </c>
      <c r="B57" s="2" t="str">
        <f t="shared" si="0"/>
        <v>전남</v>
      </c>
      <c r="C57" s="2" t="str">
        <f t="shared" si="1"/>
        <v>전남 목포시</v>
      </c>
      <c r="D57" s="2" t="str">
        <f t="shared" si="2"/>
        <v>목포시</v>
      </c>
      <c r="E57" s="3">
        <v>727612794</v>
      </c>
      <c r="F57" s="3" t="s">
        <v>928</v>
      </c>
      <c r="G57" s="3" t="s">
        <v>929</v>
      </c>
      <c r="H57" s="3" t="s">
        <v>27</v>
      </c>
    </row>
    <row r="58" spans="1:8">
      <c r="A58" s="2">
        <v>55</v>
      </c>
      <c r="B58" s="2" t="str">
        <f t="shared" si="0"/>
        <v>전남</v>
      </c>
      <c r="C58" s="2" t="str">
        <f t="shared" si="1"/>
        <v>전남 목포시</v>
      </c>
      <c r="D58" s="2" t="str">
        <f t="shared" si="2"/>
        <v>목포시</v>
      </c>
      <c r="E58" s="3">
        <v>726531695</v>
      </c>
      <c r="F58" s="3" t="s">
        <v>944</v>
      </c>
      <c r="G58" s="3" t="s">
        <v>945</v>
      </c>
      <c r="H58" s="3" t="s">
        <v>45</v>
      </c>
    </row>
    <row r="59" spans="1:8">
      <c r="A59" s="2">
        <v>56</v>
      </c>
      <c r="B59" s="2" t="str">
        <f t="shared" si="0"/>
        <v>전남</v>
      </c>
      <c r="C59" s="2" t="str">
        <f t="shared" si="1"/>
        <v>전남 목포시</v>
      </c>
      <c r="D59" s="2" t="str">
        <f t="shared" si="2"/>
        <v>목포시</v>
      </c>
      <c r="E59" s="3">
        <v>754768979</v>
      </c>
      <c r="F59" s="3" t="s">
        <v>978</v>
      </c>
      <c r="G59" s="3" t="s">
        <v>979</v>
      </c>
      <c r="H59" s="3" t="s">
        <v>24</v>
      </c>
    </row>
    <row r="60" spans="1:8">
      <c r="A60" s="2">
        <v>57</v>
      </c>
      <c r="B60" s="2" t="str">
        <f t="shared" si="0"/>
        <v>전남</v>
      </c>
      <c r="C60" s="2" t="str">
        <f t="shared" si="1"/>
        <v>전남 목포시</v>
      </c>
      <c r="D60" s="2" t="str">
        <f t="shared" si="2"/>
        <v>목포시</v>
      </c>
      <c r="E60" s="3">
        <v>736467471</v>
      </c>
      <c r="F60" s="3" t="s">
        <v>1006</v>
      </c>
      <c r="G60" s="3" t="s">
        <v>1007</v>
      </c>
      <c r="H60" s="3" t="s">
        <v>2</v>
      </c>
    </row>
    <row r="61" spans="1:8">
      <c r="A61" s="2">
        <v>58</v>
      </c>
      <c r="B61" s="2" t="str">
        <f t="shared" si="0"/>
        <v>전남</v>
      </c>
      <c r="C61" s="2" t="str">
        <f t="shared" si="1"/>
        <v>전남 목포시</v>
      </c>
      <c r="D61" s="2" t="str">
        <f t="shared" si="2"/>
        <v>목포시</v>
      </c>
      <c r="E61" s="3">
        <v>752705275</v>
      </c>
      <c r="F61" s="3" t="s">
        <v>1014</v>
      </c>
      <c r="G61" s="3" t="s">
        <v>1015</v>
      </c>
      <c r="H61" s="3" t="s">
        <v>7</v>
      </c>
    </row>
    <row r="62" spans="1:8">
      <c r="A62" s="2">
        <v>59</v>
      </c>
      <c r="B62" s="2" t="str">
        <f t="shared" si="0"/>
        <v>전남</v>
      </c>
      <c r="C62" s="2" t="str">
        <f t="shared" si="1"/>
        <v>전남 목포시</v>
      </c>
      <c r="D62" s="2" t="str">
        <f t="shared" si="2"/>
        <v>목포시</v>
      </c>
      <c r="E62" s="3">
        <v>706361920</v>
      </c>
      <c r="F62" s="3" t="s">
        <v>1028</v>
      </c>
      <c r="G62" s="3" t="s">
        <v>1029</v>
      </c>
      <c r="H62" s="3" t="s">
        <v>2</v>
      </c>
    </row>
    <row r="63" spans="1:8">
      <c r="A63" s="2">
        <v>60</v>
      </c>
      <c r="B63" s="2" t="str">
        <f t="shared" si="0"/>
        <v>전남</v>
      </c>
      <c r="C63" s="2" t="str">
        <f t="shared" si="1"/>
        <v>전남 목포시</v>
      </c>
      <c r="D63" s="2" t="str">
        <f t="shared" si="2"/>
        <v>목포시</v>
      </c>
      <c r="E63" s="3">
        <v>704710322</v>
      </c>
      <c r="F63" s="3" t="s">
        <v>1038</v>
      </c>
      <c r="G63" s="3" t="s">
        <v>1039</v>
      </c>
      <c r="H63" s="3" t="s">
        <v>24</v>
      </c>
    </row>
    <row r="64" spans="1:8">
      <c r="A64" s="2">
        <v>61</v>
      </c>
      <c r="B64" s="2" t="str">
        <f t="shared" si="0"/>
        <v>전남</v>
      </c>
      <c r="C64" s="2" t="str">
        <f t="shared" si="1"/>
        <v>전남 목포시</v>
      </c>
      <c r="D64" s="2" t="str">
        <f t="shared" si="2"/>
        <v>목포시</v>
      </c>
      <c r="E64" s="3">
        <v>766259742</v>
      </c>
      <c r="F64" s="3" t="s">
        <v>1054</v>
      </c>
      <c r="G64" s="3" t="s">
        <v>1055</v>
      </c>
      <c r="H64" s="3" t="s">
        <v>7</v>
      </c>
    </row>
    <row r="65" spans="1:8">
      <c r="A65" s="2">
        <v>62</v>
      </c>
      <c r="B65" s="2" t="str">
        <f t="shared" si="0"/>
        <v>전남</v>
      </c>
      <c r="C65" s="2" t="str">
        <f t="shared" si="1"/>
        <v>전남 목포시</v>
      </c>
      <c r="D65" s="2" t="str">
        <f t="shared" si="2"/>
        <v>목포시</v>
      </c>
      <c r="E65" s="3">
        <v>722248618</v>
      </c>
      <c r="F65" s="3" t="s">
        <v>1060</v>
      </c>
      <c r="G65" s="3" t="s">
        <v>1061</v>
      </c>
      <c r="H65" s="3" t="s">
        <v>2</v>
      </c>
    </row>
    <row r="66" spans="1:8">
      <c r="A66" s="2">
        <v>63</v>
      </c>
      <c r="B66" s="2" t="str">
        <f t="shared" si="0"/>
        <v>전남</v>
      </c>
      <c r="C66" s="2" t="str">
        <f t="shared" si="1"/>
        <v>전남 목포시</v>
      </c>
      <c r="D66" s="2" t="str">
        <f t="shared" si="2"/>
        <v>목포시</v>
      </c>
      <c r="E66" s="3">
        <v>735272243</v>
      </c>
      <c r="F66" s="3" t="s">
        <v>1082</v>
      </c>
      <c r="G66" s="3" t="s">
        <v>1083</v>
      </c>
      <c r="H66" s="3" t="s">
        <v>2</v>
      </c>
    </row>
    <row r="67" spans="1:8">
      <c r="A67" s="2">
        <v>64</v>
      </c>
      <c r="B67" s="2" t="str">
        <f t="shared" si="0"/>
        <v>전남</v>
      </c>
      <c r="C67" s="2" t="str">
        <f t="shared" si="1"/>
        <v>전남 목포시</v>
      </c>
      <c r="D67" s="2" t="str">
        <f t="shared" si="2"/>
        <v>목포시</v>
      </c>
      <c r="E67" s="3">
        <v>736666975</v>
      </c>
      <c r="F67" s="3" t="s">
        <v>1088</v>
      </c>
      <c r="G67" s="3" t="s">
        <v>1089</v>
      </c>
      <c r="H67" s="3" t="s">
        <v>24</v>
      </c>
    </row>
    <row r="68" spans="1:8">
      <c r="A68" s="2">
        <v>65</v>
      </c>
      <c r="B68" s="2" t="str">
        <f t="shared" ref="B68:B131" si="3">LEFT(G68,2)</f>
        <v>전남</v>
      </c>
      <c r="C68" s="2" t="str">
        <f t="shared" ref="C68:C131" si="4">LEFT(G68,6)</f>
        <v>전남 목포시</v>
      </c>
      <c r="D68" s="2" t="str">
        <f t="shared" ref="D68:D131" si="5">RIGHT(C68,3)</f>
        <v>목포시</v>
      </c>
      <c r="E68" s="3">
        <v>735461642</v>
      </c>
      <c r="F68" s="3" t="s">
        <v>1102</v>
      </c>
      <c r="G68" s="3" t="s">
        <v>1103</v>
      </c>
      <c r="H68" s="3" t="s">
        <v>24</v>
      </c>
    </row>
    <row r="69" spans="1:8">
      <c r="A69" s="2">
        <v>66</v>
      </c>
      <c r="B69" s="2" t="str">
        <f t="shared" si="3"/>
        <v>전남</v>
      </c>
      <c r="C69" s="2" t="str">
        <f t="shared" si="4"/>
        <v>전남 목포시</v>
      </c>
      <c r="D69" s="2" t="str">
        <f t="shared" si="5"/>
        <v>목포시</v>
      </c>
      <c r="E69" s="3">
        <v>785952773</v>
      </c>
      <c r="F69" s="3" t="s">
        <v>1120</v>
      </c>
      <c r="G69" s="3" t="s">
        <v>1121</v>
      </c>
      <c r="H69" s="3" t="s">
        <v>320</v>
      </c>
    </row>
    <row r="70" spans="1:8">
      <c r="A70" s="2">
        <v>67</v>
      </c>
      <c r="B70" s="2" t="str">
        <f t="shared" si="3"/>
        <v>전남</v>
      </c>
      <c r="C70" s="2" t="str">
        <f t="shared" si="4"/>
        <v>전남 목포시</v>
      </c>
      <c r="D70" s="2" t="str">
        <f t="shared" si="5"/>
        <v>목포시</v>
      </c>
      <c r="E70" s="3">
        <v>757894930</v>
      </c>
      <c r="F70" s="3" t="s">
        <v>1158</v>
      </c>
      <c r="G70" s="3" t="s">
        <v>1159</v>
      </c>
      <c r="H70" s="3" t="s">
        <v>7</v>
      </c>
    </row>
    <row r="71" spans="1:8">
      <c r="A71" s="2">
        <v>68</v>
      </c>
      <c r="B71" s="2" t="str">
        <f t="shared" si="3"/>
        <v>전남</v>
      </c>
      <c r="C71" s="2" t="str">
        <f t="shared" si="4"/>
        <v>전남 목포시</v>
      </c>
      <c r="D71" s="2" t="str">
        <f t="shared" si="5"/>
        <v>목포시</v>
      </c>
      <c r="E71" s="3">
        <v>774750586</v>
      </c>
      <c r="F71" s="3" t="s">
        <v>1172</v>
      </c>
      <c r="G71" s="3" t="s">
        <v>1173</v>
      </c>
      <c r="H71" s="3" t="s">
        <v>2</v>
      </c>
    </row>
    <row r="72" spans="1:8">
      <c r="A72" s="2">
        <v>69</v>
      </c>
      <c r="B72" s="2" t="str">
        <f t="shared" si="3"/>
        <v>전남</v>
      </c>
      <c r="C72" s="2" t="str">
        <f t="shared" si="4"/>
        <v>전남 목포시</v>
      </c>
      <c r="D72" s="2" t="str">
        <f t="shared" si="5"/>
        <v>목포시</v>
      </c>
      <c r="E72" s="3">
        <v>731776903</v>
      </c>
      <c r="F72" s="3" t="s">
        <v>1186</v>
      </c>
      <c r="G72" s="3" t="s">
        <v>1187</v>
      </c>
      <c r="H72" s="3" t="s">
        <v>40</v>
      </c>
    </row>
    <row r="73" spans="1:8">
      <c r="A73" s="2">
        <v>70</v>
      </c>
      <c r="B73" s="2" t="str">
        <f t="shared" si="3"/>
        <v>전남</v>
      </c>
      <c r="C73" s="2" t="str">
        <f t="shared" si="4"/>
        <v>전남 목포시</v>
      </c>
      <c r="D73" s="2" t="str">
        <f t="shared" si="5"/>
        <v>목포시</v>
      </c>
      <c r="E73" s="3">
        <v>712380151</v>
      </c>
      <c r="F73" s="3" t="s">
        <v>1196</v>
      </c>
      <c r="G73" s="3" t="s">
        <v>1197</v>
      </c>
      <c r="H73" s="3" t="s">
        <v>24</v>
      </c>
    </row>
    <row r="74" spans="1:8">
      <c r="A74" s="2">
        <v>71</v>
      </c>
      <c r="B74" s="2" t="str">
        <f t="shared" si="3"/>
        <v>전남</v>
      </c>
      <c r="C74" s="2" t="str">
        <f t="shared" si="4"/>
        <v>전남 목포시</v>
      </c>
      <c r="D74" s="2" t="str">
        <f t="shared" si="5"/>
        <v>목포시</v>
      </c>
      <c r="E74" s="3">
        <v>708652033</v>
      </c>
      <c r="F74" s="3" t="s">
        <v>1239</v>
      </c>
      <c r="G74" s="3" t="s">
        <v>1240</v>
      </c>
      <c r="H74" s="3" t="s">
        <v>230</v>
      </c>
    </row>
    <row r="75" spans="1:8">
      <c r="A75" s="2">
        <v>72</v>
      </c>
      <c r="B75" s="2" t="str">
        <f t="shared" si="3"/>
        <v>전남</v>
      </c>
      <c r="C75" s="2" t="str">
        <f t="shared" si="4"/>
        <v>전남 목포시</v>
      </c>
      <c r="D75" s="2" t="str">
        <f t="shared" si="5"/>
        <v>목포시</v>
      </c>
      <c r="E75" s="3">
        <v>765006611</v>
      </c>
      <c r="F75" s="3" t="s">
        <v>1241</v>
      </c>
      <c r="G75" s="3" t="s">
        <v>1242</v>
      </c>
      <c r="H75" s="3" t="s">
        <v>45</v>
      </c>
    </row>
    <row r="76" spans="1:8">
      <c r="A76" s="2">
        <v>73</v>
      </c>
      <c r="B76" s="2" t="str">
        <f t="shared" si="3"/>
        <v>전남</v>
      </c>
      <c r="C76" s="2" t="str">
        <f t="shared" si="4"/>
        <v>전남 목포시</v>
      </c>
      <c r="D76" s="2" t="str">
        <f t="shared" si="5"/>
        <v>목포시</v>
      </c>
      <c r="E76" s="3">
        <v>722442912</v>
      </c>
      <c r="F76" s="3" t="s">
        <v>1251</v>
      </c>
      <c r="G76" s="3" t="s">
        <v>1252</v>
      </c>
      <c r="H76" s="3" t="s">
        <v>45</v>
      </c>
    </row>
    <row r="77" spans="1:8">
      <c r="A77" s="2">
        <v>74</v>
      </c>
      <c r="B77" s="2" t="str">
        <f t="shared" si="3"/>
        <v>전남</v>
      </c>
      <c r="C77" s="2" t="str">
        <f t="shared" si="4"/>
        <v>전남 목포시</v>
      </c>
      <c r="D77" s="2" t="str">
        <f t="shared" si="5"/>
        <v>목포시</v>
      </c>
      <c r="E77" s="3">
        <v>713769805</v>
      </c>
      <c r="F77" s="3" t="s">
        <v>1267</v>
      </c>
      <c r="G77" s="3" t="s">
        <v>1268</v>
      </c>
      <c r="H77" s="3" t="s">
        <v>285</v>
      </c>
    </row>
    <row r="78" spans="1:8">
      <c r="A78" s="2">
        <v>75</v>
      </c>
      <c r="B78" s="2" t="str">
        <f t="shared" si="3"/>
        <v>전남</v>
      </c>
      <c r="C78" s="2" t="str">
        <f t="shared" si="4"/>
        <v>전남 목포시</v>
      </c>
      <c r="D78" s="2" t="str">
        <f t="shared" si="5"/>
        <v>목포시</v>
      </c>
      <c r="E78" s="3">
        <v>768516552</v>
      </c>
      <c r="F78" s="3" t="s">
        <v>1275</v>
      </c>
      <c r="G78" s="3" t="s">
        <v>1276</v>
      </c>
      <c r="H78" s="3" t="s">
        <v>230</v>
      </c>
    </row>
    <row r="79" spans="1:8">
      <c r="A79" s="2">
        <v>76</v>
      </c>
      <c r="B79" s="2" t="str">
        <f t="shared" si="3"/>
        <v>전남</v>
      </c>
      <c r="C79" s="2" t="str">
        <f t="shared" si="4"/>
        <v>전남 목포시</v>
      </c>
      <c r="D79" s="2" t="str">
        <f t="shared" si="5"/>
        <v>목포시</v>
      </c>
      <c r="E79" s="3">
        <v>726604393</v>
      </c>
      <c r="F79" s="3" t="s">
        <v>1319</v>
      </c>
      <c r="G79" s="3" t="s">
        <v>1320</v>
      </c>
      <c r="H79" s="3" t="s">
        <v>93</v>
      </c>
    </row>
    <row r="80" spans="1:8">
      <c r="A80" s="2">
        <v>77</v>
      </c>
      <c r="B80" s="2" t="str">
        <f t="shared" si="3"/>
        <v>전남</v>
      </c>
      <c r="C80" s="2" t="str">
        <f t="shared" si="4"/>
        <v>전남 목포시</v>
      </c>
      <c r="D80" s="2" t="str">
        <f t="shared" si="5"/>
        <v>목포시</v>
      </c>
      <c r="E80" s="3">
        <v>785691921</v>
      </c>
      <c r="F80" s="3" t="s">
        <v>1355</v>
      </c>
      <c r="G80" s="3" t="s">
        <v>1356</v>
      </c>
      <c r="H80" s="3" t="s">
        <v>61</v>
      </c>
    </row>
    <row r="81" spans="1:8">
      <c r="A81" s="2">
        <v>78</v>
      </c>
      <c r="B81" s="2" t="str">
        <f t="shared" si="3"/>
        <v>전남</v>
      </c>
      <c r="C81" s="2" t="str">
        <f t="shared" si="4"/>
        <v>전남 목포시</v>
      </c>
      <c r="D81" s="2" t="str">
        <f t="shared" si="5"/>
        <v>목포시</v>
      </c>
      <c r="E81" s="3">
        <v>752444503</v>
      </c>
      <c r="F81" s="3" t="s">
        <v>1363</v>
      </c>
      <c r="G81" s="3" t="s">
        <v>1364</v>
      </c>
      <c r="H81" s="3" t="s">
        <v>24</v>
      </c>
    </row>
    <row r="82" spans="1:8">
      <c r="A82" s="2">
        <v>79</v>
      </c>
      <c r="B82" s="2" t="str">
        <f t="shared" si="3"/>
        <v>전남</v>
      </c>
      <c r="C82" s="2" t="str">
        <f t="shared" si="4"/>
        <v>전남 목포시</v>
      </c>
      <c r="D82" s="2" t="str">
        <f t="shared" si="5"/>
        <v>목포시</v>
      </c>
      <c r="E82" s="3">
        <v>702716869</v>
      </c>
      <c r="F82" s="3" t="s">
        <v>1381</v>
      </c>
      <c r="G82" s="3" t="s">
        <v>1382</v>
      </c>
      <c r="H82" s="3" t="s">
        <v>7</v>
      </c>
    </row>
    <row r="83" spans="1:8">
      <c r="A83" s="2">
        <v>80</v>
      </c>
      <c r="B83" s="2" t="str">
        <f t="shared" si="3"/>
        <v>전남</v>
      </c>
      <c r="C83" s="2" t="str">
        <f t="shared" si="4"/>
        <v>전남 목포시</v>
      </c>
      <c r="D83" s="2" t="str">
        <f t="shared" si="5"/>
        <v>목포시</v>
      </c>
      <c r="E83" s="3">
        <v>700742953</v>
      </c>
      <c r="F83" s="3" t="s">
        <v>1392</v>
      </c>
      <c r="G83" s="3" t="s">
        <v>1393</v>
      </c>
      <c r="H83" s="3" t="s">
        <v>45</v>
      </c>
    </row>
    <row r="84" spans="1:8">
      <c r="A84" s="2">
        <v>81</v>
      </c>
      <c r="B84" s="2" t="str">
        <f t="shared" si="3"/>
        <v>전남</v>
      </c>
      <c r="C84" s="2" t="str">
        <f t="shared" si="4"/>
        <v>전남 목포시</v>
      </c>
      <c r="D84" s="2" t="str">
        <f t="shared" si="5"/>
        <v>목포시</v>
      </c>
      <c r="E84" s="3">
        <v>767841980</v>
      </c>
      <c r="F84" s="3" t="s">
        <v>1400</v>
      </c>
      <c r="G84" s="3" t="s">
        <v>1401</v>
      </c>
      <c r="H84" s="3" t="s">
        <v>2</v>
      </c>
    </row>
    <row r="85" spans="1:8">
      <c r="A85" s="2">
        <v>82</v>
      </c>
      <c r="B85" s="2" t="str">
        <f t="shared" si="3"/>
        <v>전남</v>
      </c>
      <c r="C85" s="2" t="str">
        <f t="shared" si="4"/>
        <v>전남 목포시</v>
      </c>
      <c r="D85" s="2" t="str">
        <f t="shared" si="5"/>
        <v>목포시</v>
      </c>
      <c r="E85" s="3">
        <v>703354523</v>
      </c>
      <c r="F85" s="3" t="s">
        <v>1404</v>
      </c>
      <c r="G85" s="3" t="s">
        <v>1405</v>
      </c>
      <c r="H85" s="3" t="s">
        <v>45</v>
      </c>
    </row>
    <row r="86" spans="1:8">
      <c r="A86" s="2">
        <v>83</v>
      </c>
      <c r="B86" s="2" t="str">
        <f t="shared" si="3"/>
        <v>전남</v>
      </c>
      <c r="C86" s="2" t="str">
        <f t="shared" si="4"/>
        <v>전남 목포시</v>
      </c>
      <c r="D86" s="2" t="str">
        <f t="shared" si="5"/>
        <v>목포시</v>
      </c>
      <c r="E86" s="3">
        <v>736947429</v>
      </c>
      <c r="F86" s="3" t="s">
        <v>1406</v>
      </c>
      <c r="G86" s="3" t="s">
        <v>1407</v>
      </c>
      <c r="H86" s="3" t="s">
        <v>2</v>
      </c>
    </row>
    <row r="87" spans="1:8">
      <c r="A87" s="2">
        <v>84</v>
      </c>
      <c r="B87" s="2" t="str">
        <f t="shared" si="3"/>
        <v>전남</v>
      </c>
      <c r="C87" s="2" t="str">
        <f t="shared" si="4"/>
        <v>전남 목포시</v>
      </c>
      <c r="D87" s="2" t="str">
        <f t="shared" si="5"/>
        <v>목포시</v>
      </c>
      <c r="E87" s="3">
        <v>727782228</v>
      </c>
      <c r="F87" s="3" t="s">
        <v>1456</v>
      </c>
      <c r="G87" s="3" t="s">
        <v>1457</v>
      </c>
      <c r="H87" s="3" t="s">
        <v>24</v>
      </c>
    </row>
    <row r="88" spans="1:8">
      <c r="A88" s="2">
        <v>85</v>
      </c>
      <c r="B88" s="2" t="str">
        <f t="shared" si="3"/>
        <v>전남</v>
      </c>
      <c r="C88" s="2" t="str">
        <f t="shared" si="4"/>
        <v>전남 목포시</v>
      </c>
      <c r="D88" s="2" t="str">
        <f t="shared" si="5"/>
        <v>목포시</v>
      </c>
      <c r="E88" s="3">
        <v>784230689</v>
      </c>
      <c r="F88" s="3" t="s">
        <v>1460</v>
      </c>
      <c r="G88" s="3" t="s">
        <v>1461</v>
      </c>
      <c r="H88" s="3" t="s">
        <v>82</v>
      </c>
    </row>
    <row r="89" spans="1:8">
      <c r="A89" s="2">
        <v>86</v>
      </c>
      <c r="B89" s="2" t="str">
        <f t="shared" si="3"/>
        <v>전남</v>
      </c>
      <c r="C89" s="2" t="str">
        <f t="shared" si="4"/>
        <v>전남 목포시</v>
      </c>
      <c r="D89" s="2" t="str">
        <f t="shared" si="5"/>
        <v>목포시</v>
      </c>
      <c r="E89" s="3">
        <v>733534500</v>
      </c>
      <c r="F89" s="3" t="s">
        <v>1472</v>
      </c>
      <c r="G89" s="3" t="s">
        <v>1473</v>
      </c>
      <c r="H89" s="3" t="s">
        <v>45</v>
      </c>
    </row>
    <row r="90" spans="1:8">
      <c r="A90" s="2">
        <v>87</v>
      </c>
      <c r="B90" s="2" t="str">
        <f t="shared" si="3"/>
        <v>전남</v>
      </c>
      <c r="C90" s="2" t="str">
        <f t="shared" si="4"/>
        <v>전남 목포시</v>
      </c>
      <c r="D90" s="2" t="str">
        <f t="shared" si="5"/>
        <v>목포시</v>
      </c>
      <c r="E90" s="3">
        <v>711640760</v>
      </c>
      <c r="F90" s="3" t="s">
        <v>1492</v>
      </c>
      <c r="G90" s="3" t="s">
        <v>1493</v>
      </c>
      <c r="H90" s="3" t="s">
        <v>320</v>
      </c>
    </row>
    <row r="91" spans="1:8">
      <c r="A91" s="2">
        <v>88</v>
      </c>
      <c r="B91" s="2" t="str">
        <f t="shared" si="3"/>
        <v>전남</v>
      </c>
      <c r="C91" s="2" t="str">
        <f t="shared" si="4"/>
        <v>전남 목포시</v>
      </c>
      <c r="D91" s="2" t="str">
        <f t="shared" si="5"/>
        <v>목포시</v>
      </c>
      <c r="E91" s="3">
        <v>736205456</v>
      </c>
      <c r="F91" s="3" t="s">
        <v>1502</v>
      </c>
      <c r="G91" s="3" t="s">
        <v>1503</v>
      </c>
      <c r="H91" s="3" t="s">
        <v>2</v>
      </c>
    </row>
    <row r="92" spans="1:8">
      <c r="A92" s="2">
        <v>89</v>
      </c>
      <c r="B92" s="2" t="str">
        <f t="shared" si="3"/>
        <v>전남</v>
      </c>
      <c r="C92" s="2" t="str">
        <f t="shared" si="4"/>
        <v>전남 목포시</v>
      </c>
      <c r="D92" s="2" t="str">
        <f t="shared" si="5"/>
        <v>목포시</v>
      </c>
      <c r="E92" s="3">
        <v>774306908</v>
      </c>
      <c r="F92" s="3" t="s">
        <v>1510</v>
      </c>
      <c r="G92" s="3" t="s">
        <v>1511</v>
      </c>
      <c r="H92" s="3" t="s">
        <v>58</v>
      </c>
    </row>
    <row r="93" spans="1:8">
      <c r="A93" s="2">
        <v>90</v>
      </c>
      <c r="B93" s="2" t="str">
        <f t="shared" si="3"/>
        <v>전남</v>
      </c>
      <c r="C93" s="2" t="str">
        <f t="shared" si="4"/>
        <v>전남 목포시</v>
      </c>
      <c r="D93" s="2" t="str">
        <f t="shared" si="5"/>
        <v>목포시</v>
      </c>
      <c r="E93" s="3">
        <v>716684305</v>
      </c>
      <c r="F93" s="3" t="s">
        <v>1528</v>
      </c>
      <c r="G93" s="3" t="s">
        <v>1529</v>
      </c>
      <c r="H93" s="3" t="s">
        <v>45</v>
      </c>
    </row>
    <row r="94" spans="1:8">
      <c r="A94" s="2">
        <v>91</v>
      </c>
      <c r="B94" s="2" t="str">
        <f t="shared" si="3"/>
        <v>전남</v>
      </c>
      <c r="C94" s="2" t="str">
        <f t="shared" si="4"/>
        <v>전남 목포시</v>
      </c>
      <c r="D94" s="2" t="str">
        <f t="shared" si="5"/>
        <v>목포시</v>
      </c>
      <c r="E94" s="3">
        <v>709256859</v>
      </c>
      <c r="F94" s="3" t="s">
        <v>1538</v>
      </c>
      <c r="G94" s="3" t="s">
        <v>1539</v>
      </c>
      <c r="H94" s="3" t="s">
        <v>24</v>
      </c>
    </row>
    <row r="95" spans="1:8">
      <c r="A95" s="2">
        <v>92</v>
      </c>
      <c r="B95" s="2" t="str">
        <f t="shared" si="3"/>
        <v>전남</v>
      </c>
      <c r="C95" s="2" t="str">
        <f t="shared" si="4"/>
        <v>전남 목포시</v>
      </c>
      <c r="D95" s="2" t="str">
        <f t="shared" si="5"/>
        <v>목포시</v>
      </c>
      <c r="E95" s="3">
        <v>734048784</v>
      </c>
      <c r="F95" s="3" t="s">
        <v>1548</v>
      </c>
      <c r="G95" s="3" t="s">
        <v>1549</v>
      </c>
      <c r="H95" s="3" t="s">
        <v>460</v>
      </c>
    </row>
    <row r="96" spans="1:8">
      <c r="A96" s="2">
        <v>93</v>
      </c>
      <c r="B96" s="2" t="str">
        <f t="shared" si="3"/>
        <v>전남</v>
      </c>
      <c r="C96" s="2" t="str">
        <f t="shared" si="4"/>
        <v>전남 목포시</v>
      </c>
      <c r="D96" s="2" t="str">
        <f t="shared" si="5"/>
        <v>목포시</v>
      </c>
      <c r="E96" s="3">
        <v>755867361</v>
      </c>
      <c r="F96" s="3" t="s">
        <v>1554</v>
      </c>
      <c r="G96" s="3" t="s">
        <v>1555</v>
      </c>
      <c r="H96" s="3" t="s">
        <v>24</v>
      </c>
    </row>
    <row r="97" spans="1:8">
      <c r="A97" s="2">
        <v>94</v>
      </c>
      <c r="B97" s="2" t="str">
        <f t="shared" si="3"/>
        <v>전남</v>
      </c>
      <c r="C97" s="2" t="str">
        <f t="shared" si="4"/>
        <v>전남 목포시</v>
      </c>
      <c r="D97" s="2" t="str">
        <f t="shared" si="5"/>
        <v>목포시</v>
      </c>
      <c r="E97" s="3">
        <v>732231576</v>
      </c>
      <c r="F97" s="3" t="s">
        <v>1564</v>
      </c>
      <c r="G97" s="3" t="s">
        <v>1565</v>
      </c>
      <c r="H97" s="3" t="s">
        <v>82</v>
      </c>
    </row>
    <row r="98" spans="1:8">
      <c r="A98" s="2">
        <v>95</v>
      </c>
      <c r="B98" s="2" t="str">
        <f t="shared" si="3"/>
        <v>전남</v>
      </c>
      <c r="C98" s="2" t="str">
        <f t="shared" si="4"/>
        <v>전남 목포시</v>
      </c>
      <c r="D98" s="2" t="str">
        <f t="shared" si="5"/>
        <v>목포시</v>
      </c>
      <c r="E98" s="3">
        <v>736006032</v>
      </c>
      <c r="F98" s="3" t="s">
        <v>1572</v>
      </c>
      <c r="G98" s="3" t="s">
        <v>1573</v>
      </c>
      <c r="H98" s="3" t="s">
        <v>13</v>
      </c>
    </row>
    <row r="99" spans="1:8">
      <c r="A99" s="2">
        <v>96</v>
      </c>
      <c r="B99" s="2" t="str">
        <f t="shared" si="3"/>
        <v>전남</v>
      </c>
      <c r="C99" s="2" t="str">
        <f t="shared" si="4"/>
        <v>전남 목포시</v>
      </c>
      <c r="D99" s="2" t="str">
        <f t="shared" si="5"/>
        <v>목포시</v>
      </c>
      <c r="E99" s="3">
        <v>707580726</v>
      </c>
      <c r="F99" s="3" t="s">
        <v>1600</v>
      </c>
      <c r="G99" s="3" t="s">
        <v>1601</v>
      </c>
      <c r="H99" s="3" t="s">
        <v>27</v>
      </c>
    </row>
    <row r="100" spans="1:8">
      <c r="A100" s="2">
        <v>97</v>
      </c>
      <c r="B100" s="2" t="str">
        <f t="shared" si="3"/>
        <v>전남</v>
      </c>
      <c r="C100" s="2" t="str">
        <f t="shared" si="4"/>
        <v>전남 목포시</v>
      </c>
      <c r="D100" s="2" t="str">
        <f t="shared" si="5"/>
        <v>목포시</v>
      </c>
      <c r="E100" s="3">
        <v>798504310</v>
      </c>
      <c r="F100" s="3" t="s">
        <v>1620</v>
      </c>
      <c r="G100" s="3" t="s">
        <v>1621</v>
      </c>
      <c r="H100" s="3" t="s">
        <v>45</v>
      </c>
    </row>
    <row r="101" spans="1:8">
      <c r="A101" s="2">
        <v>98</v>
      </c>
      <c r="B101" s="2" t="str">
        <f t="shared" si="3"/>
        <v>전남</v>
      </c>
      <c r="C101" s="2" t="str">
        <f t="shared" si="4"/>
        <v>전남 목포시</v>
      </c>
      <c r="D101" s="2" t="str">
        <f t="shared" si="5"/>
        <v>목포시</v>
      </c>
      <c r="E101" s="3">
        <v>709975444</v>
      </c>
      <c r="F101" s="3" t="s">
        <v>1640</v>
      </c>
      <c r="G101" s="3" t="s">
        <v>1641</v>
      </c>
      <c r="H101" s="3" t="s">
        <v>27</v>
      </c>
    </row>
    <row r="102" spans="1:8">
      <c r="A102" s="2">
        <v>99</v>
      </c>
      <c r="B102" s="2" t="str">
        <f t="shared" si="3"/>
        <v>전남</v>
      </c>
      <c r="C102" s="2" t="str">
        <f t="shared" si="4"/>
        <v>전남 목포시</v>
      </c>
      <c r="D102" s="2" t="str">
        <f t="shared" si="5"/>
        <v>목포시</v>
      </c>
      <c r="E102" s="3">
        <v>766726991</v>
      </c>
      <c r="F102" s="3" t="s">
        <v>1660</v>
      </c>
      <c r="G102" s="3" t="s">
        <v>1661</v>
      </c>
      <c r="H102" s="3" t="s">
        <v>187</v>
      </c>
    </row>
    <row r="103" spans="1:8">
      <c r="A103" s="2">
        <v>100</v>
      </c>
      <c r="B103" s="2" t="str">
        <f t="shared" si="3"/>
        <v>전남</v>
      </c>
      <c r="C103" s="2" t="str">
        <f t="shared" si="4"/>
        <v>전남 목포시</v>
      </c>
      <c r="D103" s="2" t="str">
        <f t="shared" si="5"/>
        <v>목포시</v>
      </c>
      <c r="E103" s="3">
        <v>719072394</v>
      </c>
      <c r="F103" s="3" t="s">
        <v>1664</v>
      </c>
      <c r="G103" s="3" t="s">
        <v>1665</v>
      </c>
      <c r="H103" s="3" t="s">
        <v>27</v>
      </c>
    </row>
    <row r="104" spans="1:8">
      <c r="A104" s="2">
        <v>101</v>
      </c>
      <c r="B104" s="2" t="str">
        <f t="shared" si="3"/>
        <v>전남</v>
      </c>
      <c r="C104" s="2" t="str">
        <f t="shared" si="4"/>
        <v>전남 목포시</v>
      </c>
      <c r="D104" s="2" t="str">
        <f t="shared" si="5"/>
        <v>목포시</v>
      </c>
      <c r="E104" s="3">
        <v>797972729</v>
      </c>
      <c r="F104" s="3" t="s">
        <v>1695</v>
      </c>
      <c r="G104" s="3" t="s">
        <v>1696</v>
      </c>
      <c r="H104" s="3" t="s">
        <v>45</v>
      </c>
    </row>
    <row r="105" spans="1:8">
      <c r="A105" s="2">
        <v>102</v>
      </c>
      <c r="B105" s="2" t="str">
        <f t="shared" si="3"/>
        <v>전남</v>
      </c>
      <c r="C105" s="2" t="str">
        <f t="shared" si="4"/>
        <v>전남 목포시</v>
      </c>
      <c r="D105" s="2" t="str">
        <f t="shared" si="5"/>
        <v>목포시</v>
      </c>
      <c r="E105" s="3">
        <v>721653839</v>
      </c>
      <c r="F105" s="3" t="s">
        <v>1697</v>
      </c>
      <c r="G105" s="3" t="s">
        <v>1698</v>
      </c>
      <c r="H105" s="3" t="s">
        <v>24</v>
      </c>
    </row>
    <row r="106" spans="1:8">
      <c r="A106" s="2">
        <v>103</v>
      </c>
      <c r="B106" s="2" t="str">
        <f t="shared" si="3"/>
        <v>전남</v>
      </c>
      <c r="C106" s="2" t="str">
        <f t="shared" si="4"/>
        <v>전남 목포시</v>
      </c>
      <c r="D106" s="2" t="str">
        <f t="shared" si="5"/>
        <v>목포시</v>
      </c>
      <c r="E106" s="3">
        <v>724992800</v>
      </c>
      <c r="F106" s="3" t="s">
        <v>1709</v>
      </c>
      <c r="G106" s="3" t="s">
        <v>1710</v>
      </c>
      <c r="H106" s="3" t="s">
        <v>45</v>
      </c>
    </row>
    <row r="107" spans="1:8">
      <c r="A107" s="2">
        <v>104</v>
      </c>
      <c r="B107" s="2" t="str">
        <f t="shared" si="3"/>
        <v>전남</v>
      </c>
      <c r="C107" s="2" t="str">
        <f t="shared" si="4"/>
        <v>전남 목포시</v>
      </c>
      <c r="D107" s="2" t="str">
        <f t="shared" si="5"/>
        <v>목포시</v>
      </c>
      <c r="E107" s="3">
        <v>759692391</v>
      </c>
      <c r="F107" s="3" t="s">
        <v>1713</v>
      </c>
      <c r="G107" s="3" t="s">
        <v>1714</v>
      </c>
      <c r="H107" s="3" t="s">
        <v>45</v>
      </c>
    </row>
    <row r="108" spans="1:8">
      <c r="A108" s="2">
        <v>105</v>
      </c>
      <c r="B108" s="2" t="str">
        <f t="shared" si="3"/>
        <v>전남</v>
      </c>
      <c r="C108" s="2" t="str">
        <f t="shared" si="4"/>
        <v>전남 목포시</v>
      </c>
      <c r="D108" s="2" t="str">
        <f t="shared" si="5"/>
        <v>목포시</v>
      </c>
      <c r="E108" s="3">
        <v>706806296</v>
      </c>
      <c r="F108" s="3" t="s">
        <v>1717</v>
      </c>
      <c r="G108" s="3" t="s">
        <v>1718</v>
      </c>
      <c r="H108" s="3" t="s">
        <v>40</v>
      </c>
    </row>
    <row r="109" spans="1:8">
      <c r="A109" s="2">
        <v>106</v>
      </c>
      <c r="B109" s="2" t="str">
        <f t="shared" si="3"/>
        <v>전남</v>
      </c>
      <c r="C109" s="2" t="str">
        <f t="shared" si="4"/>
        <v>전남 목포시</v>
      </c>
      <c r="D109" s="2" t="str">
        <f t="shared" si="5"/>
        <v>목포시</v>
      </c>
      <c r="E109" s="3">
        <v>750366783</v>
      </c>
      <c r="F109" s="3" t="s">
        <v>1719</v>
      </c>
      <c r="G109" s="3" t="s">
        <v>1720</v>
      </c>
      <c r="H109" s="3" t="s">
        <v>127</v>
      </c>
    </row>
    <row r="110" spans="1:8">
      <c r="A110" s="2">
        <v>107</v>
      </c>
      <c r="B110" s="2" t="str">
        <f t="shared" si="3"/>
        <v>전남</v>
      </c>
      <c r="C110" s="2" t="str">
        <f t="shared" si="4"/>
        <v>전남 목포시</v>
      </c>
      <c r="D110" s="2" t="str">
        <f t="shared" si="5"/>
        <v>목포시</v>
      </c>
      <c r="E110" s="3">
        <v>796239678</v>
      </c>
      <c r="F110" s="3" t="s">
        <v>1723</v>
      </c>
      <c r="G110" s="3" t="s">
        <v>1724</v>
      </c>
      <c r="H110" s="3" t="s">
        <v>61</v>
      </c>
    </row>
    <row r="111" spans="1:8">
      <c r="A111" s="2">
        <v>108</v>
      </c>
      <c r="B111" s="2" t="str">
        <f t="shared" si="3"/>
        <v>전남</v>
      </c>
      <c r="C111" s="2" t="str">
        <f t="shared" si="4"/>
        <v>전남 목포시</v>
      </c>
      <c r="D111" s="2" t="str">
        <f t="shared" si="5"/>
        <v>목포시</v>
      </c>
      <c r="E111" s="3">
        <v>708468713</v>
      </c>
      <c r="F111" s="3" t="s">
        <v>1735</v>
      </c>
      <c r="G111" s="3" t="s">
        <v>1736</v>
      </c>
      <c r="H111" s="3" t="s">
        <v>130</v>
      </c>
    </row>
    <row r="112" spans="1:8">
      <c r="A112" s="2">
        <v>109</v>
      </c>
      <c r="B112" s="2" t="str">
        <f t="shared" si="3"/>
        <v>전남</v>
      </c>
      <c r="C112" s="2" t="str">
        <f t="shared" si="4"/>
        <v>전남 목포시</v>
      </c>
      <c r="D112" s="2" t="str">
        <f t="shared" si="5"/>
        <v>목포시</v>
      </c>
      <c r="E112" s="3">
        <v>701266270</v>
      </c>
      <c r="F112" s="3" t="s">
        <v>1754</v>
      </c>
      <c r="G112" s="3" t="s">
        <v>1755</v>
      </c>
      <c r="H112" s="3" t="s">
        <v>2</v>
      </c>
    </row>
    <row r="113" spans="1:8">
      <c r="A113" s="2">
        <v>110</v>
      </c>
      <c r="B113" s="2" t="str">
        <f t="shared" si="3"/>
        <v>전남</v>
      </c>
      <c r="C113" s="2" t="str">
        <f t="shared" si="4"/>
        <v>전남 목포시</v>
      </c>
      <c r="D113" s="2" t="str">
        <f t="shared" si="5"/>
        <v>목포시</v>
      </c>
      <c r="E113" s="3">
        <v>733873212</v>
      </c>
      <c r="F113" s="3" t="s">
        <v>1762</v>
      </c>
      <c r="G113" s="3" t="s">
        <v>1763</v>
      </c>
      <c r="H113" s="3" t="s">
        <v>55</v>
      </c>
    </row>
    <row r="114" spans="1:8">
      <c r="A114" s="2">
        <v>111</v>
      </c>
      <c r="B114" s="2" t="str">
        <f t="shared" si="3"/>
        <v>전남</v>
      </c>
      <c r="C114" s="2" t="str">
        <f t="shared" si="4"/>
        <v>전남 목포시</v>
      </c>
      <c r="D114" s="2" t="str">
        <f t="shared" si="5"/>
        <v>목포시</v>
      </c>
      <c r="E114" s="3">
        <v>710177344</v>
      </c>
      <c r="F114" s="3" t="s">
        <v>1764</v>
      </c>
      <c r="G114" s="3" t="s">
        <v>1765</v>
      </c>
      <c r="H114" s="3" t="s">
        <v>13</v>
      </c>
    </row>
    <row r="115" spans="1:8">
      <c r="A115" s="2">
        <v>112</v>
      </c>
      <c r="B115" s="2" t="str">
        <f t="shared" si="3"/>
        <v>전남</v>
      </c>
      <c r="C115" s="2" t="str">
        <f t="shared" si="4"/>
        <v>전남 목포시</v>
      </c>
      <c r="D115" s="2" t="str">
        <f t="shared" si="5"/>
        <v>목포시</v>
      </c>
      <c r="E115" s="3">
        <v>702836757</v>
      </c>
      <c r="F115" s="3" t="s">
        <v>1780</v>
      </c>
      <c r="G115" s="3" t="s">
        <v>1781</v>
      </c>
      <c r="H115" s="3" t="s">
        <v>230</v>
      </c>
    </row>
    <row r="116" spans="1:8">
      <c r="A116" s="2">
        <v>113</v>
      </c>
      <c r="B116" s="2" t="str">
        <f t="shared" si="3"/>
        <v>전남</v>
      </c>
      <c r="C116" s="2" t="str">
        <f t="shared" si="4"/>
        <v>전남 목포시</v>
      </c>
      <c r="D116" s="2" t="str">
        <f t="shared" si="5"/>
        <v>목포시</v>
      </c>
      <c r="E116" s="3">
        <v>775649191</v>
      </c>
      <c r="F116" s="3" t="s">
        <v>1782</v>
      </c>
      <c r="G116" s="3" t="s">
        <v>1783</v>
      </c>
      <c r="H116" s="3" t="s">
        <v>48</v>
      </c>
    </row>
    <row r="117" spans="1:8">
      <c r="A117" s="2">
        <v>114</v>
      </c>
      <c r="B117" s="2" t="str">
        <f t="shared" si="3"/>
        <v>전남</v>
      </c>
      <c r="C117" s="2" t="str">
        <f t="shared" si="4"/>
        <v>전남 목포시</v>
      </c>
      <c r="D117" s="2" t="str">
        <f t="shared" si="5"/>
        <v>목포시</v>
      </c>
      <c r="E117" s="3">
        <v>734418690</v>
      </c>
      <c r="F117" s="3" t="s">
        <v>1786</v>
      </c>
      <c r="G117" s="3" t="s">
        <v>1787</v>
      </c>
      <c r="H117" s="3" t="s">
        <v>55</v>
      </c>
    </row>
    <row r="118" spans="1:8">
      <c r="A118" s="2">
        <v>115</v>
      </c>
      <c r="B118" s="2" t="str">
        <f t="shared" si="3"/>
        <v>전남</v>
      </c>
      <c r="C118" s="2" t="str">
        <f t="shared" si="4"/>
        <v>전남 목포시</v>
      </c>
      <c r="D118" s="2" t="str">
        <f t="shared" si="5"/>
        <v>목포시</v>
      </c>
      <c r="E118" s="3">
        <v>707935351</v>
      </c>
      <c r="F118" s="3" t="s">
        <v>1814</v>
      </c>
      <c r="G118" s="3" t="s">
        <v>1815</v>
      </c>
      <c r="H118" s="3" t="s">
        <v>110</v>
      </c>
    </row>
    <row r="119" spans="1:8">
      <c r="A119" s="2">
        <v>116</v>
      </c>
      <c r="B119" s="2" t="str">
        <f t="shared" si="3"/>
        <v>전남</v>
      </c>
      <c r="C119" s="2" t="str">
        <f t="shared" si="4"/>
        <v>전남 목포시</v>
      </c>
      <c r="D119" s="2" t="str">
        <f t="shared" si="5"/>
        <v>목포시</v>
      </c>
      <c r="E119" s="3">
        <v>726155009</v>
      </c>
      <c r="F119" s="3" t="s">
        <v>1826</v>
      </c>
      <c r="G119" s="3" t="s">
        <v>1827</v>
      </c>
      <c r="H119" s="3" t="s">
        <v>24</v>
      </c>
    </row>
    <row r="120" spans="1:8">
      <c r="A120" s="2">
        <v>117</v>
      </c>
      <c r="B120" s="2" t="str">
        <f t="shared" si="3"/>
        <v>전남</v>
      </c>
      <c r="C120" s="2" t="str">
        <f t="shared" si="4"/>
        <v>전남 목포시</v>
      </c>
      <c r="D120" s="2" t="str">
        <f t="shared" si="5"/>
        <v>목포시</v>
      </c>
      <c r="E120" s="3">
        <v>715447937</v>
      </c>
      <c r="F120" s="3" t="s">
        <v>1830</v>
      </c>
      <c r="G120" s="3" t="s">
        <v>1831</v>
      </c>
      <c r="H120" s="3" t="s">
        <v>13</v>
      </c>
    </row>
    <row r="121" spans="1:8">
      <c r="A121" s="2">
        <v>118</v>
      </c>
      <c r="B121" s="2" t="str">
        <f t="shared" si="3"/>
        <v>전남</v>
      </c>
      <c r="C121" s="2" t="str">
        <f t="shared" si="4"/>
        <v>전남 목포시</v>
      </c>
      <c r="D121" s="2" t="str">
        <f t="shared" si="5"/>
        <v>목포시</v>
      </c>
      <c r="E121" s="3">
        <v>735393929</v>
      </c>
      <c r="F121" s="3" t="s">
        <v>1834</v>
      </c>
      <c r="G121" s="3" t="s">
        <v>1835</v>
      </c>
      <c r="H121" s="3" t="s">
        <v>7</v>
      </c>
    </row>
    <row r="122" spans="1:8">
      <c r="A122" s="2">
        <v>119</v>
      </c>
      <c r="B122" s="2" t="str">
        <f t="shared" si="3"/>
        <v>전남</v>
      </c>
      <c r="C122" s="2" t="str">
        <f t="shared" si="4"/>
        <v>전남 목포시</v>
      </c>
      <c r="D122" s="2" t="str">
        <f t="shared" si="5"/>
        <v>목포시</v>
      </c>
      <c r="E122" s="3">
        <v>739734189</v>
      </c>
      <c r="F122" s="3" t="s">
        <v>1838</v>
      </c>
      <c r="G122" s="3" t="s">
        <v>1839</v>
      </c>
      <c r="H122" s="3" t="s">
        <v>45</v>
      </c>
    </row>
    <row r="123" spans="1:8">
      <c r="A123" s="2">
        <v>120</v>
      </c>
      <c r="B123" s="2" t="str">
        <f t="shared" si="3"/>
        <v>전남</v>
      </c>
      <c r="C123" s="2" t="str">
        <f t="shared" si="4"/>
        <v>전남 목포시</v>
      </c>
      <c r="D123" s="2" t="str">
        <f t="shared" si="5"/>
        <v>목포시</v>
      </c>
      <c r="E123" s="3">
        <v>710643693</v>
      </c>
      <c r="F123" s="3" t="s">
        <v>1858</v>
      </c>
      <c r="G123" s="3" t="s">
        <v>1859</v>
      </c>
      <c r="H123" s="3" t="s">
        <v>21</v>
      </c>
    </row>
    <row r="124" spans="1:8">
      <c r="A124" s="2">
        <v>121</v>
      </c>
      <c r="B124" s="2" t="str">
        <f t="shared" si="3"/>
        <v>전남</v>
      </c>
      <c r="C124" s="2" t="str">
        <f t="shared" si="4"/>
        <v>전남 목포시</v>
      </c>
      <c r="D124" s="2" t="str">
        <f t="shared" si="5"/>
        <v>목포시</v>
      </c>
      <c r="E124" s="3">
        <v>730671656</v>
      </c>
      <c r="F124" s="3" t="s">
        <v>1860</v>
      </c>
      <c r="G124" s="3" t="s">
        <v>1861</v>
      </c>
      <c r="H124" s="3" t="s">
        <v>24</v>
      </c>
    </row>
    <row r="125" spans="1:8">
      <c r="A125" s="2">
        <v>122</v>
      </c>
      <c r="B125" s="2" t="str">
        <f t="shared" si="3"/>
        <v>전남</v>
      </c>
      <c r="C125" s="2" t="str">
        <f t="shared" si="4"/>
        <v>전남 목포시</v>
      </c>
      <c r="D125" s="2" t="str">
        <f t="shared" si="5"/>
        <v>목포시</v>
      </c>
      <c r="E125" s="3">
        <v>733946809</v>
      </c>
      <c r="F125" s="3" t="s">
        <v>1866</v>
      </c>
      <c r="G125" s="3" t="s">
        <v>1867</v>
      </c>
      <c r="H125" s="3" t="s">
        <v>61</v>
      </c>
    </row>
    <row r="126" spans="1:8">
      <c r="A126" s="2">
        <v>123</v>
      </c>
      <c r="B126" s="2" t="str">
        <f t="shared" si="3"/>
        <v>전남</v>
      </c>
      <c r="C126" s="2" t="str">
        <f t="shared" si="4"/>
        <v>전남 목포시</v>
      </c>
      <c r="D126" s="2" t="str">
        <f t="shared" si="5"/>
        <v>목포시</v>
      </c>
      <c r="E126" s="3">
        <v>730135425</v>
      </c>
      <c r="F126" s="3" t="s">
        <v>1877</v>
      </c>
      <c r="G126" s="3" t="s">
        <v>1878</v>
      </c>
      <c r="H126" s="3" t="s">
        <v>24</v>
      </c>
    </row>
    <row r="127" spans="1:8">
      <c r="A127" s="2">
        <v>124</v>
      </c>
      <c r="B127" s="2" t="str">
        <f t="shared" si="3"/>
        <v>전남</v>
      </c>
      <c r="C127" s="2" t="str">
        <f t="shared" si="4"/>
        <v>전남 목포시</v>
      </c>
      <c r="D127" s="2" t="str">
        <f t="shared" si="5"/>
        <v>목포시</v>
      </c>
      <c r="E127" s="3">
        <v>726570898</v>
      </c>
      <c r="F127" s="3" t="s">
        <v>1879</v>
      </c>
      <c r="G127" s="3" t="s">
        <v>1880</v>
      </c>
      <c r="H127" s="3" t="s">
        <v>40</v>
      </c>
    </row>
    <row r="128" spans="1:8">
      <c r="A128" s="2">
        <v>125</v>
      </c>
      <c r="B128" s="2" t="str">
        <f t="shared" si="3"/>
        <v>전남</v>
      </c>
      <c r="C128" s="2" t="str">
        <f t="shared" si="4"/>
        <v>전남 목포시</v>
      </c>
      <c r="D128" s="2" t="str">
        <f t="shared" si="5"/>
        <v>목포시</v>
      </c>
      <c r="E128" s="3">
        <v>761907616</v>
      </c>
      <c r="F128" s="3" t="s">
        <v>1897</v>
      </c>
      <c r="G128" s="3" t="s">
        <v>1898</v>
      </c>
      <c r="H128" s="3" t="s">
        <v>21</v>
      </c>
    </row>
    <row r="129" spans="1:8">
      <c r="A129" s="2">
        <v>126</v>
      </c>
      <c r="B129" s="2" t="str">
        <f t="shared" si="3"/>
        <v>전남</v>
      </c>
      <c r="C129" s="2" t="str">
        <f t="shared" si="4"/>
        <v>전남 목포시</v>
      </c>
      <c r="D129" s="2" t="str">
        <f t="shared" si="5"/>
        <v>목포시</v>
      </c>
      <c r="E129" s="3">
        <v>734227764</v>
      </c>
      <c r="F129" s="3" t="s">
        <v>1907</v>
      </c>
      <c r="G129" s="3" t="s">
        <v>1908</v>
      </c>
      <c r="H129" s="3" t="s">
        <v>13</v>
      </c>
    </row>
    <row r="130" spans="1:8">
      <c r="A130" s="2">
        <v>127</v>
      </c>
      <c r="B130" s="2" t="str">
        <f t="shared" si="3"/>
        <v>전남</v>
      </c>
      <c r="C130" s="2" t="str">
        <f t="shared" si="4"/>
        <v>전남 목포시</v>
      </c>
      <c r="D130" s="2" t="str">
        <f t="shared" si="5"/>
        <v>목포시</v>
      </c>
      <c r="E130" s="3">
        <v>735156508</v>
      </c>
      <c r="F130" s="3" t="s">
        <v>1909</v>
      </c>
      <c r="G130" s="3" t="s">
        <v>1910</v>
      </c>
      <c r="H130" s="3" t="s">
        <v>7</v>
      </c>
    </row>
    <row r="131" spans="1:8">
      <c r="A131" s="2">
        <v>128</v>
      </c>
      <c r="B131" s="2" t="str">
        <f t="shared" si="3"/>
        <v>전남</v>
      </c>
      <c r="C131" s="2" t="str">
        <f t="shared" si="4"/>
        <v>전남 목포시</v>
      </c>
      <c r="D131" s="2" t="str">
        <f t="shared" si="5"/>
        <v>목포시</v>
      </c>
      <c r="E131" s="3">
        <v>792911111</v>
      </c>
      <c r="F131" s="3" t="s">
        <v>1919</v>
      </c>
      <c r="G131" s="3" t="s">
        <v>1920</v>
      </c>
      <c r="H131" s="3" t="s">
        <v>7</v>
      </c>
    </row>
    <row r="132" spans="1:8">
      <c r="A132" s="2">
        <v>129</v>
      </c>
      <c r="B132" s="2" t="str">
        <f t="shared" ref="B132:B195" si="6">LEFT(G132,2)</f>
        <v>전남</v>
      </c>
      <c r="C132" s="2" t="str">
        <f t="shared" ref="C132:C195" si="7">LEFT(G132,6)</f>
        <v>전남 목포시</v>
      </c>
      <c r="D132" s="2" t="str">
        <f t="shared" ref="D132:D195" si="8">RIGHT(C132,3)</f>
        <v>목포시</v>
      </c>
      <c r="E132" s="3">
        <v>726994595</v>
      </c>
      <c r="F132" s="3" t="s">
        <v>1929</v>
      </c>
      <c r="G132" s="3" t="s">
        <v>1930</v>
      </c>
      <c r="H132" s="3" t="s">
        <v>40</v>
      </c>
    </row>
    <row r="133" spans="1:8">
      <c r="A133" s="2">
        <v>130</v>
      </c>
      <c r="B133" s="2" t="str">
        <f t="shared" si="6"/>
        <v>전남</v>
      </c>
      <c r="C133" s="2" t="str">
        <f t="shared" si="7"/>
        <v>전남 목포시</v>
      </c>
      <c r="D133" s="2" t="str">
        <f t="shared" si="8"/>
        <v>목포시</v>
      </c>
      <c r="E133" s="3">
        <v>734634270</v>
      </c>
      <c r="F133" s="3" t="s">
        <v>1931</v>
      </c>
      <c r="G133" s="3" t="s">
        <v>1932</v>
      </c>
      <c r="H133" s="3" t="s">
        <v>7</v>
      </c>
    </row>
    <row r="134" spans="1:8">
      <c r="A134" s="2">
        <v>131</v>
      </c>
      <c r="B134" s="2" t="str">
        <f t="shared" si="6"/>
        <v>전남</v>
      </c>
      <c r="C134" s="2" t="str">
        <f t="shared" si="7"/>
        <v>전남 목포시</v>
      </c>
      <c r="D134" s="2" t="str">
        <f t="shared" si="8"/>
        <v>목포시</v>
      </c>
      <c r="E134" s="3">
        <v>752166780</v>
      </c>
      <c r="F134" s="3" t="s">
        <v>627</v>
      </c>
      <c r="G134" s="3" t="s">
        <v>1933</v>
      </c>
      <c r="H134" s="3" t="s">
        <v>7</v>
      </c>
    </row>
    <row r="135" spans="1:8">
      <c r="A135" s="2">
        <v>132</v>
      </c>
      <c r="B135" s="2" t="str">
        <f t="shared" si="6"/>
        <v>전남</v>
      </c>
      <c r="C135" s="2" t="str">
        <f t="shared" si="7"/>
        <v>전남 목포시</v>
      </c>
      <c r="D135" s="2" t="str">
        <f t="shared" si="8"/>
        <v>목포시</v>
      </c>
      <c r="E135" s="3">
        <v>790383281</v>
      </c>
      <c r="F135" s="3" t="s">
        <v>1947</v>
      </c>
      <c r="G135" s="3" t="s">
        <v>1948</v>
      </c>
      <c r="H135" s="3" t="s">
        <v>577</v>
      </c>
    </row>
    <row r="136" spans="1:8">
      <c r="A136" s="2">
        <v>133</v>
      </c>
      <c r="B136" s="2" t="str">
        <f t="shared" si="6"/>
        <v>전남</v>
      </c>
      <c r="C136" s="2" t="str">
        <f t="shared" si="7"/>
        <v>전남 목포시</v>
      </c>
      <c r="D136" s="2" t="str">
        <f t="shared" si="8"/>
        <v>목포시</v>
      </c>
      <c r="E136" s="3">
        <v>736234033</v>
      </c>
      <c r="F136" s="3" t="s">
        <v>1955</v>
      </c>
      <c r="G136" s="3" t="s">
        <v>1956</v>
      </c>
      <c r="H136" s="3" t="s">
        <v>82</v>
      </c>
    </row>
    <row r="137" spans="1:8">
      <c r="A137" s="2">
        <v>134</v>
      </c>
      <c r="B137" s="2" t="str">
        <f t="shared" si="6"/>
        <v>전남</v>
      </c>
      <c r="C137" s="2" t="str">
        <f t="shared" si="7"/>
        <v>전남 목포시</v>
      </c>
      <c r="D137" s="2" t="str">
        <f t="shared" si="8"/>
        <v>목포시</v>
      </c>
      <c r="E137" s="3">
        <v>732109341</v>
      </c>
      <c r="F137" s="3" t="s">
        <v>1973</v>
      </c>
      <c r="G137" s="3" t="s">
        <v>1974</v>
      </c>
      <c r="H137" s="3" t="s">
        <v>24</v>
      </c>
    </row>
    <row r="138" spans="1:8">
      <c r="A138" s="2">
        <v>135</v>
      </c>
      <c r="B138" s="2" t="str">
        <f t="shared" si="6"/>
        <v>전남</v>
      </c>
      <c r="C138" s="2" t="str">
        <f t="shared" si="7"/>
        <v>전남 목포시</v>
      </c>
      <c r="D138" s="2" t="str">
        <f t="shared" si="8"/>
        <v>목포시</v>
      </c>
      <c r="E138" s="3">
        <v>728595573</v>
      </c>
      <c r="F138" s="3" t="s">
        <v>1985</v>
      </c>
      <c r="G138" s="3" t="s">
        <v>1986</v>
      </c>
      <c r="H138" s="3" t="s">
        <v>127</v>
      </c>
    </row>
    <row r="139" spans="1:8">
      <c r="A139" s="2">
        <v>136</v>
      </c>
      <c r="B139" s="2" t="str">
        <f t="shared" si="6"/>
        <v>전남</v>
      </c>
      <c r="C139" s="2" t="str">
        <f t="shared" si="7"/>
        <v>전남 목포시</v>
      </c>
      <c r="D139" s="2" t="str">
        <f t="shared" si="8"/>
        <v>목포시</v>
      </c>
      <c r="E139" s="3">
        <v>736544953</v>
      </c>
      <c r="F139" s="3" t="s">
        <v>1987</v>
      </c>
      <c r="G139" s="3" t="s">
        <v>1988</v>
      </c>
      <c r="H139" s="3" t="s">
        <v>24</v>
      </c>
    </row>
    <row r="140" spans="1:8">
      <c r="A140" s="2">
        <v>137</v>
      </c>
      <c r="B140" s="2" t="str">
        <f t="shared" si="6"/>
        <v>전남</v>
      </c>
      <c r="C140" s="2" t="str">
        <f t="shared" si="7"/>
        <v>전남 목포시</v>
      </c>
      <c r="D140" s="2" t="str">
        <f t="shared" si="8"/>
        <v>목포시</v>
      </c>
      <c r="E140" s="3">
        <v>764729352</v>
      </c>
      <c r="F140" s="3" t="s">
        <v>2059</v>
      </c>
      <c r="G140" s="3" t="s">
        <v>2060</v>
      </c>
      <c r="H140" s="3" t="s">
        <v>7</v>
      </c>
    </row>
    <row r="141" spans="1:8">
      <c r="A141" s="2">
        <v>138</v>
      </c>
      <c r="B141" s="2" t="str">
        <f t="shared" si="6"/>
        <v>전남</v>
      </c>
      <c r="C141" s="2" t="str">
        <f t="shared" si="7"/>
        <v>전남 목포시</v>
      </c>
      <c r="D141" s="2" t="str">
        <f t="shared" si="8"/>
        <v>목포시</v>
      </c>
      <c r="E141" s="3">
        <v>732933979</v>
      </c>
      <c r="F141" s="3" t="s">
        <v>2076</v>
      </c>
      <c r="G141" s="3" t="s">
        <v>2077</v>
      </c>
      <c r="H141" s="3" t="s">
        <v>24</v>
      </c>
    </row>
    <row r="142" spans="1:8">
      <c r="A142" s="2">
        <v>139</v>
      </c>
      <c r="B142" s="2" t="str">
        <f t="shared" si="6"/>
        <v>전남</v>
      </c>
      <c r="C142" s="2" t="str">
        <f t="shared" si="7"/>
        <v>전남 목포시</v>
      </c>
      <c r="D142" s="2" t="str">
        <f t="shared" si="8"/>
        <v>목포시</v>
      </c>
      <c r="E142" s="3">
        <v>734484727</v>
      </c>
      <c r="F142" s="3" t="s">
        <v>2121</v>
      </c>
      <c r="G142" s="3" t="s">
        <v>2122</v>
      </c>
      <c r="H142" s="3" t="s">
        <v>45</v>
      </c>
    </row>
    <row r="143" spans="1:8">
      <c r="A143" s="2">
        <v>140</v>
      </c>
      <c r="B143" s="2" t="str">
        <f t="shared" si="6"/>
        <v>전남</v>
      </c>
      <c r="C143" s="2" t="str">
        <f t="shared" si="7"/>
        <v>전남 목포시</v>
      </c>
      <c r="D143" s="2" t="str">
        <f t="shared" si="8"/>
        <v>목포시</v>
      </c>
      <c r="E143" s="3">
        <v>733851802</v>
      </c>
      <c r="F143" s="3" t="s">
        <v>2125</v>
      </c>
      <c r="G143" s="3" t="s">
        <v>2126</v>
      </c>
      <c r="H143" s="3" t="s">
        <v>2</v>
      </c>
    </row>
    <row r="144" spans="1:8">
      <c r="A144" s="2">
        <v>141</v>
      </c>
      <c r="B144" s="2" t="str">
        <f t="shared" si="6"/>
        <v>전남</v>
      </c>
      <c r="C144" s="2" t="str">
        <f t="shared" si="7"/>
        <v>전남 목포시</v>
      </c>
      <c r="D144" s="2" t="str">
        <f t="shared" si="8"/>
        <v>목포시</v>
      </c>
      <c r="E144" s="3">
        <v>720753503</v>
      </c>
      <c r="F144" s="3" t="s">
        <v>2134</v>
      </c>
      <c r="G144" s="3" t="s">
        <v>2135</v>
      </c>
      <c r="H144" s="3" t="s">
        <v>45</v>
      </c>
    </row>
    <row r="145" spans="1:8">
      <c r="A145" s="2">
        <v>142</v>
      </c>
      <c r="B145" s="2" t="str">
        <f t="shared" si="6"/>
        <v>전남</v>
      </c>
      <c r="C145" s="2" t="str">
        <f t="shared" si="7"/>
        <v>전남 목포시</v>
      </c>
      <c r="D145" s="2" t="str">
        <f t="shared" si="8"/>
        <v>목포시</v>
      </c>
      <c r="E145" s="3">
        <v>716030924</v>
      </c>
      <c r="F145" s="3" t="s">
        <v>2146</v>
      </c>
      <c r="G145" s="3" t="s">
        <v>2147</v>
      </c>
      <c r="H145" s="3" t="s">
        <v>40</v>
      </c>
    </row>
    <row r="146" spans="1:8">
      <c r="A146" s="2">
        <v>143</v>
      </c>
      <c r="B146" s="2" t="str">
        <f t="shared" si="6"/>
        <v>전남</v>
      </c>
      <c r="C146" s="2" t="str">
        <f t="shared" si="7"/>
        <v>전남 목포시</v>
      </c>
      <c r="D146" s="2" t="str">
        <f t="shared" si="8"/>
        <v>목포시</v>
      </c>
      <c r="E146" s="3">
        <v>786046967</v>
      </c>
      <c r="F146" s="3" t="s">
        <v>2163</v>
      </c>
      <c r="G146" s="3" t="s">
        <v>2164</v>
      </c>
      <c r="H146" s="3" t="s">
        <v>24</v>
      </c>
    </row>
    <row r="147" spans="1:8">
      <c r="A147" s="2">
        <v>144</v>
      </c>
      <c r="B147" s="2" t="str">
        <f t="shared" si="6"/>
        <v>전남</v>
      </c>
      <c r="C147" s="2" t="str">
        <f t="shared" si="7"/>
        <v>전남 목포시</v>
      </c>
      <c r="D147" s="2" t="str">
        <f t="shared" si="8"/>
        <v>목포시</v>
      </c>
      <c r="E147" s="3">
        <v>763855608</v>
      </c>
      <c r="F147" s="3" t="s">
        <v>2173</v>
      </c>
      <c r="G147" s="3" t="s">
        <v>2174</v>
      </c>
      <c r="H147" s="3" t="s">
        <v>45</v>
      </c>
    </row>
    <row r="148" spans="1:8">
      <c r="A148" s="2">
        <v>145</v>
      </c>
      <c r="B148" s="2" t="str">
        <f t="shared" si="6"/>
        <v>전남</v>
      </c>
      <c r="C148" s="2" t="str">
        <f t="shared" si="7"/>
        <v>전남 목포시</v>
      </c>
      <c r="D148" s="2" t="str">
        <f t="shared" si="8"/>
        <v>목포시</v>
      </c>
      <c r="E148" s="3">
        <v>760042725</v>
      </c>
      <c r="F148" s="3" t="s">
        <v>2197</v>
      </c>
      <c r="G148" s="3" t="s">
        <v>2198</v>
      </c>
      <c r="H148" s="3" t="s">
        <v>45</v>
      </c>
    </row>
    <row r="149" spans="1:8">
      <c r="A149" s="2">
        <v>146</v>
      </c>
      <c r="B149" s="2" t="str">
        <f t="shared" si="6"/>
        <v>전남</v>
      </c>
      <c r="C149" s="2" t="str">
        <f t="shared" si="7"/>
        <v>전남 목포시</v>
      </c>
      <c r="D149" s="2" t="str">
        <f t="shared" si="8"/>
        <v>목포시</v>
      </c>
      <c r="E149" s="3">
        <v>730607479</v>
      </c>
      <c r="F149" s="3" t="s">
        <v>2219</v>
      </c>
      <c r="G149" s="3" t="s">
        <v>2220</v>
      </c>
      <c r="H149" s="3" t="s">
        <v>2</v>
      </c>
    </row>
    <row r="150" spans="1:8">
      <c r="A150" s="2">
        <v>147</v>
      </c>
      <c r="B150" s="2" t="str">
        <f t="shared" si="6"/>
        <v>전남</v>
      </c>
      <c r="C150" s="2" t="str">
        <f t="shared" si="7"/>
        <v>전남 목포시</v>
      </c>
      <c r="D150" s="2" t="str">
        <f t="shared" si="8"/>
        <v>목포시</v>
      </c>
      <c r="E150" s="3">
        <v>706016430</v>
      </c>
      <c r="F150" s="3" t="s">
        <v>2231</v>
      </c>
      <c r="G150" s="3" t="s">
        <v>2232</v>
      </c>
      <c r="H150" s="3" t="s">
        <v>24</v>
      </c>
    </row>
    <row r="151" spans="1:8">
      <c r="A151" s="2">
        <v>148</v>
      </c>
      <c r="B151" s="2" t="str">
        <f t="shared" si="6"/>
        <v>전남</v>
      </c>
      <c r="C151" s="2" t="str">
        <f t="shared" si="7"/>
        <v>전남 목포시</v>
      </c>
      <c r="D151" s="2" t="str">
        <f t="shared" si="8"/>
        <v>목포시</v>
      </c>
      <c r="E151" s="3">
        <v>714169987</v>
      </c>
      <c r="F151" s="3" t="s">
        <v>2238</v>
      </c>
      <c r="G151" s="3" t="s">
        <v>2239</v>
      </c>
      <c r="H151" s="3" t="s">
        <v>27</v>
      </c>
    </row>
    <row r="152" spans="1:8">
      <c r="A152" s="2">
        <v>149</v>
      </c>
      <c r="B152" s="2" t="str">
        <f t="shared" si="6"/>
        <v>전남</v>
      </c>
      <c r="C152" s="2" t="str">
        <f t="shared" si="7"/>
        <v>전남 목포시</v>
      </c>
      <c r="D152" s="2" t="str">
        <f t="shared" si="8"/>
        <v>목포시</v>
      </c>
      <c r="E152" s="3">
        <v>712169270</v>
      </c>
      <c r="F152" s="3" t="s">
        <v>2248</v>
      </c>
      <c r="G152" s="3" t="s">
        <v>2249</v>
      </c>
      <c r="H152" s="3" t="s">
        <v>93</v>
      </c>
    </row>
    <row r="153" spans="1:8">
      <c r="A153" s="2">
        <v>150</v>
      </c>
      <c r="B153" s="2" t="str">
        <f t="shared" si="6"/>
        <v>전남</v>
      </c>
      <c r="C153" s="2" t="str">
        <f t="shared" si="7"/>
        <v>전남 목포시</v>
      </c>
      <c r="D153" s="2" t="str">
        <f t="shared" si="8"/>
        <v>목포시</v>
      </c>
      <c r="E153" s="3">
        <v>769001780</v>
      </c>
      <c r="F153" s="3" t="s">
        <v>2253</v>
      </c>
      <c r="G153" s="3" t="s">
        <v>2254</v>
      </c>
      <c r="H153" s="3" t="s">
        <v>320</v>
      </c>
    </row>
    <row r="154" spans="1:8">
      <c r="A154" s="2">
        <v>151</v>
      </c>
      <c r="B154" s="2" t="str">
        <f t="shared" si="6"/>
        <v>전남</v>
      </c>
      <c r="C154" s="2" t="str">
        <f t="shared" si="7"/>
        <v>전남 목포시</v>
      </c>
      <c r="D154" s="2" t="str">
        <f t="shared" si="8"/>
        <v>목포시</v>
      </c>
      <c r="E154" s="3">
        <v>797436069</v>
      </c>
      <c r="F154" s="3" t="s">
        <v>2265</v>
      </c>
      <c r="G154" s="3" t="s">
        <v>2266</v>
      </c>
      <c r="H154" s="3" t="s">
        <v>292</v>
      </c>
    </row>
    <row r="155" spans="1:8">
      <c r="A155" s="2">
        <v>152</v>
      </c>
      <c r="B155" s="2" t="str">
        <f t="shared" si="6"/>
        <v>전남</v>
      </c>
      <c r="C155" s="2" t="str">
        <f t="shared" si="7"/>
        <v>전남 목포시</v>
      </c>
      <c r="D155" s="2" t="str">
        <f t="shared" si="8"/>
        <v>목포시</v>
      </c>
      <c r="E155" s="3">
        <v>713655716</v>
      </c>
      <c r="F155" s="3" t="s">
        <v>2280</v>
      </c>
      <c r="G155" s="3" t="s">
        <v>2281</v>
      </c>
      <c r="H155" s="3" t="s">
        <v>2</v>
      </c>
    </row>
    <row r="156" spans="1:8">
      <c r="A156" s="2">
        <v>153</v>
      </c>
      <c r="B156" s="2" t="str">
        <f t="shared" si="6"/>
        <v>전남</v>
      </c>
      <c r="C156" s="2" t="str">
        <f t="shared" si="7"/>
        <v>전남 목포시</v>
      </c>
      <c r="D156" s="2" t="str">
        <f t="shared" si="8"/>
        <v>목포시</v>
      </c>
      <c r="E156" s="3">
        <v>706522737</v>
      </c>
      <c r="F156" s="3" t="s">
        <v>2300</v>
      </c>
      <c r="G156" s="3" t="s">
        <v>2301</v>
      </c>
      <c r="H156" s="3" t="s">
        <v>2</v>
      </c>
    </row>
    <row r="157" spans="1:8">
      <c r="A157" s="2">
        <v>154</v>
      </c>
      <c r="B157" s="2" t="str">
        <f t="shared" si="6"/>
        <v>전남</v>
      </c>
      <c r="C157" s="2" t="str">
        <f t="shared" si="7"/>
        <v>전남 목포시</v>
      </c>
      <c r="D157" s="2" t="str">
        <f t="shared" si="8"/>
        <v>목포시</v>
      </c>
      <c r="E157" s="3">
        <v>778777524</v>
      </c>
      <c r="F157" s="3" t="s">
        <v>2304</v>
      </c>
      <c r="G157" s="3" t="s">
        <v>2305</v>
      </c>
      <c r="H157" s="3" t="s">
        <v>7</v>
      </c>
    </row>
    <row r="158" spans="1:8">
      <c r="A158" s="2">
        <v>155</v>
      </c>
      <c r="B158" s="2" t="str">
        <f t="shared" si="6"/>
        <v>전남</v>
      </c>
      <c r="C158" s="2" t="str">
        <f t="shared" si="7"/>
        <v>전남 목포시</v>
      </c>
      <c r="D158" s="2" t="str">
        <f t="shared" si="8"/>
        <v>목포시</v>
      </c>
      <c r="E158" s="3">
        <v>795055487</v>
      </c>
      <c r="F158" s="3" t="s">
        <v>2324</v>
      </c>
      <c r="G158" s="3" t="s">
        <v>2325</v>
      </c>
      <c r="H158" s="3" t="s">
        <v>48</v>
      </c>
    </row>
    <row r="159" spans="1:8">
      <c r="A159" s="2">
        <v>156</v>
      </c>
      <c r="B159" s="2" t="str">
        <f t="shared" si="6"/>
        <v>전남</v>
      </c>
      <c r="C159" s="2" t="str">
        <f t="shared" si="7"/>
        <v>전남 목포시</v>
      </c>
      <c r="D159" s="2" t="str">
        <f t="shared" si="8"/>
        <v>목포시</v>
      </c>
      <c r="E159" s="3">
        <v>708407022</v>
      </c>
      <c r="F159" s="3" t="s">
        <v>2336</v>
      </c>
      <c r="G159" s="3" t="s">
        <v>2337</v>
      </c>
      <c r="H159" s="3" t="s">
        <v>45</v>
      </c>
    </row>
    <row r="160" spans="1:8">
      <c r="A160" s="2">
        <v>157</v>
      </c>
      <c r="B160" s="2" t="str">
        <f t="shared" si="6"/>
        <v>전남</v>
      </c>
      <c r="C160" s="2" t="str">
        <f t="shared" si="7"/>
        <v>전남 목포시</v>
      </c>
      <c r="D160" s="2" t="str">
        <f t="shared" si="8"/>
        <v>목포시</v>
      </c>
      <c r="E160" s="3">
        <v>734543563</v>
      </c>
      <c r="F160" s="3" t="s">
        <v>2354</v>
      </c>
      <c r="G160" s="3" t="s">
        <v>2355</v>
      </c>
      <c r="H160" s="3" t="s">
        <v>18</v>
      </c>
    </row>
    <row r="161" spans="1:8">
      <c r="A161" s="2">
        <v>158</v>
      </c>
      <c r="B161" s="2" t="str">
        <f t="shared" si="6"/>
        <v>전남</v>
      </c>
      <c r="C161" s="2" t="str">
        <f t="shared" si="7"/>
        <v>전남 목포시</v>
      </c>
      <c r="D161" s="2" t="str">
        <f t="shared" si="8"/>
        <v>목포시</v>
      </c>
      <c r="E161" s="3">
        <v>731332617</v>
      </c>
      <c r="F161" s="3" t="s">
        <v>2356</v>
      </c>
      <c r="G161" s="3" t="s">
        <v>2357</v>
      </c>
      <c r="H161" s="3" t="s">
        <v>24</v>
      </c>
    </row>
    <row r="162" spans="1:8">
      <c r="A162" s="2">
        <v>159</v>
      </c>
      <c r="B162" s="2" t="str">
        <f t="shared" si="6"/>
        <v>전남</v>
      </c>
      <c r="C162" s="2" t="str">
        <f t="shared" si="7"/>
        <v>전남 목포시</v>
      </c>
      <c r="D162" s="2" t="str">
        <f t="shared" si="8"/>
        <v>목포시</v>
      </c>
      <c r="E162" s="3">
        <v>741610593</v>
      </c>
      <c r="F162" s="3" t="s">
        <v>2358</v>
      </c>
      <c r="G162" s="3" t="s">
        <v>2359</v>
      </c>
      <c r="H162" s="3" t="s">
        <v>2</v>
      </c>
    </row>
    <row r="163" spans="1:8">
      <c r="A163" s="2">
        <v>160</v>
      </c>
      <c r="B163" s="2" t="str">
        <f t="shared" si="6"/>
        <v>전남</v>
      </c>
      <c r="C163" s="2" t="str">
        <f t="shared" si="7"/>
        <v>전남 목포시</v>
      </c>
      <c r="D163" s="2" t="str">
        <f t="shared" si="8"/>
        <v>목포시</v>
      </c>
      <c r="E163" s="3">
        <v>727665929</v>
      </c>
      <c r="F163" s="3" t="s">
        <v>2382</v>
      </c>
      <c r="G163" s="3" t="s">
        <v>2383</v>
      </c>
      <c r="H163" s="3" t="s">
        <v>7</v>
      </c>
    </row>
    <row r="164" spans="1:8">
      <c r="A164" s="2">
        <v>161</v>
      </c>
      <c r="B164" s="2" t="str">
        <f t="shared" si="6"/>
        <v>전남</v>
      </c>
      <c r="C164" s="2" t="str">
        <f t="shared" si="7"/>
        <v>전남 목포시</v>
      </c>
      <c r="D164" s="2" t="str">
        <f t="shared" si="8"/>
        <v>목포시</v>
      </c>
      <c r="E164" s="3">
        <v>782085874</v>
      </c>
      <c r="F164" s="3" t="s">
        <v>2390</v>
      </c>
      <c r="G164" s="3" t="s">
        <v>2391</v>
      </c>
      <c r="H164" s="3" t="s">
        <v>48</v>
      </c>
    </row>
    <row r="165" spans="1:8">
      <c r="A165" s="2">
        <v>162</v>
      </c>
      <c r="B165" s="2" t="str">
        <f t="shared" si="6"/>
        <v>전남</v>
      </c>
      <c r="C165" s="2" t="str">
        <f t="shared" si="7"/>
        <v>전남 목포시</v>
      </c>
      <c r="D165" s="2" t="str">
        <f t="shared" si="8"/>
        <v>목포시</v>
      </c>
      <c r="E165" s="3">
        <v>708166893</v>
      </c>
      <c r="F165" s="3" t="s">
        <v>2392</v>
      </c>
      <c r="G165" s="3" t="s">
        <v>2393</v>
      </c>
      <c r="H165" s="3" t="s">
        <v>93</v>
      </c>
    </row>
    <row r="166" spans="1:8">
      <c r="A166" s="2">
        <v>163</v>
      </c>
      <c r="B166" s="2" t="str">
        <f t="shared" si="6"/>
        <v>전남</v>
      </c>
      <c r="C166" s="2" t="str">
        <f t="shared" si="7"/>
        <v>전남 목포시</v>
      </c>
      <c r="D166" s="2" t="str">
        <f t="shared" si="8"/>
        <v>목포시</v>
      </c>
      <c r="E166" s="3">
        <v>776107561</v>
      </c>
      <c r="F166" s="3" t="s">
        <v>2442</v>
      </c>
      <c r="G166" s="3" t="s">
        <v>2443</v>
      </c>
      <c r="H166" s="3" t="s">
        <v>45</v>
      </c>
    </row>
    <row r="167" spans="1:8">
      <c r="A167" s="2">
        <v>164</v>
      </c>
      <c r="B167" s="2" t="str">
        <f t="shared" si="6"/>
        <v>전남</v>
      </c>
      <c r="C167" s="2" t="str">
        <f t="shared" si="7"/>
        <v>전남 목포시</v>
      </c>
      <c r="D167" s="2" t="str">
        <f t="shared" si="8"/>
        <v>목포시</v>
      </c>
      <c r="E167" s="3">
        <v>719830022</v>
      </c>
      <c r="F167" s="3" t="s">
        <v>2444</v>
      </c>
      <c r="G167" s="3" t="s">
        <v>1665</v>
      </c>
      <c r="H167" s="3" t="s">
        <v>45</v>
      </c>
    </row>
    <row r="168" spans="1:8">
      <c r="A168" s="2">
        <v>165</v>
      </c>
      <c r="B168" s="2" t="str">
        <f t="shared" si="6"/>
        <v>전남</v>
      </c>
      <c r="C168" s="2" t="str">
        <f t="shared" si="7"/>
        <v>전남 목포시</v>
      </c>
      <c r="D168" s="2" t="str">
        <f t="shared" si="8"/>
        <v>목포시</v>
      </c>
      <c r="E168" s="3">
        <v>726870905</v>
      </c>
      <c r="F168" s="3" t="s">
        <v>2458</v>
      </c>
      <c r="G168" s="3" t="s">
        <v>2459</v>
      </c>
      <c r="H168" s="3" t="s">
        <v>7</v>
      </c>
    </row>
    <row r="169" spans="1:8">
      <c r="A169" s="2">
        <v>166</v>
      </c>
      <c r="B169" s="2" t="str">
        <f t="shared" si="6"/>
        <v>전남</v>
      </c>
      <c r="C169" s="2" t="str">
        <f t="shared" si="7"/>
        <v>전남 목포시</v>
      </c>
      <c r="D169" s="2" t="str">
        <f t="shared" si="8"/>
        <v>목포시</v>
      </c>
      <c r="E169" s="3">
        <v>796732595</v>
      </c>
      <c r="F169" s="3" t="s">
        <v>2520</v>
      </c>
      <c r="G169" s="3" t="s">
        <v>2521</v>
      </c>
      <c r="H169" s="3" t="s">
        <v>55</v>
      </c>
    </row>
    <row r="170" spans="1:8">
      <c r="A170" s="2">
        <v>167</v>
      </c>
      <c r="B170" s="2" t="str">
        <f t="shared" si="6"/>
        <v>전남</v>
      </c>
      <c r="C170" s="2" t="str">
        <f t="shared" si="7"/>
        <v>전남 목포시</v>
      </c>
      <c r="D170" s="2" t="str">
        <f t="shared" si="8"/>
        <v>목포시</v>
      </c>
      <c r="E170" s="3">
        <v>753099909</v>
      </c>
      <c r="F170" s="3" t="s">
        <v>2522</v>
      </c>
      <c r="G170" s="3" t="s">
        <v>2523</v>
      </c>
      <c r="H170" s="3" t="s">
        <v>7</v>
      </c>
    </row>
    <row r="171" spans="1:8">
      <c r="A171" s="2">
        <v>168</v>
      </c>
      <c r="B171" s="2" t="str">
        <f t="shared" si="6"/>
        <v>전남</v>
      </c>
      <c r="C171" s="2" t="str">
        <f t="shared" si="7"/>
        <v>전남 목포시</v>
      </c>
      <c r="D171" s="2" t="str">
        <f t="shared" si="8"/>
        <v>목포시</v>
      </c>
      <c r="E171" s="3">
        <v>712263608</v>
      </c>
      <c r="F171" s="3" t="s">
        <v>2573</v>
      </c>
      <c r="G171" s="3" t="s">
        <v>2574</v>
      </c>
      <c r="H171" s="3" t="s">
        <v>40</v>
      </c>
    </row>
    <row r="172" spans="1:8">
      <c r="A172" s="2">
        <v>169</v>
      </c>
      <c r="B172" s="2" t="str">
        <f t="shared" si="6"/>
        <v>전남</v>
      </c>
      <c r="C172" s="2" t="str">
        <f t="shared" si="7"/>
        <v>전남 목포시</v>
      </c>
      <c r="D172" s="2" t="str">
        <f t="shared" si="8"/>
        <v>목포시</v>
      </c>
      <c r="E172" s="3">
        <v>784706724</v>
      </c>
      <c r="F172" s="3" t="s">
        <v>2599</v>
      </c>
      <c r="G172" s="3" t="s">
        <v>2600</v>
      </c>
      <c r="H172" s="3" t="s">
        <v>48</v>
      </c>
    </row>
    <row r="173" spans="1:8">
      <c r="A173" s="2">
        <v>170</v>
      </c>
      <c r="B173" s="2" t="str">
        <f t="shared" si="6"/>
        <v>전남</v>
      </c>
      <c r="C173" s="2" t="str">
        <f t="shared" si="7"/>
        <v>전남 목포시</v>
      </c>
      <c r="D173" s="2" t="str">
        <f t="shared" si="8"/>
        <v>목포시</v>
      </c>
      <c r="E173" s="3">
        <v>755549281</v>
      </c>
      <c r="F173" s="3" t="s">
        <v>2638</v>
      </c>
      <c r="G173" s="3" t="s">
        <v>2639</v>
      </c>
      <c r="H173" s="3" t="s">
        <v>2</v>
      </c>
    </row>
    <row r="174" spans="1:8">
      <c r="A174" s="2">
        <v>171</v>
      </c>
      <c r="B174" s="2" t="str">
        <f t="shared" si="6"/>
        <v>전남</v>
      </c>
      <c r="C174" s="2" t="str">
        <f t="shared" si="7"/>
        <v>전남 목포시</v>
      </c>
      <c r="D174" s="2" t="str">
        <f t="shared" si="8"/>
        <v>목포시</v>
      </c>
      <c r="E174" s="3">
        <v>735976523</v>
      </c>
      <c r="F174" s="3" t="s">
        <v>2656</v>
      </c>
      <c r="G174" s="3" t="s">
        <v>2657</v>
      </c>
      <c r="H174" s="3" t="s">
        <v>18</v>
      </c>
    </row>
    <row r="175" spans="1:8">
      <c r="A175" s="2">
        <v>172</v>
      </c>
      <c r="B175" s="2" t="str">
        <f t="shared" si="6"/>
        <v>전남</v>
      </c>
      <c r="C175" s="2" t="str">
        <f t="shared" si="7"/>
        <v>전남 목포시</v>
      </c>
      <c r="D175" s="2" t="str">
        <f t="shared" si="8"/>
        <v>목포시</v>
      </c>
      <c r="E175" s="3">
        <v>730616099</v>
      </c>
      <c r="F175" s="3" t="s">
        <v>2660</v>
      </c>
      <c r="G175" s="3" t="s">
        <v>2661</v>
      </c>
      <c r="H175" s="3" t="s">
        <v>24</v>
      </c>
    </row>
    <row r="176" spans="1:8">
      <c r="A176" s="2">
        <v>173</v>
      </c>
      <c r="B176" s="2" t="str">
        <f t="shared" si="6"/>
        <v>전남</v>
      </c>
      <c r="C176" s="2" t="str">
        <f t="shared" si="7"/>
        <v>전남 목포시</v>
      </c>
      <c r="D176" s="2" t="str">
        <f t="shared" si="8"/>
        <v>목포시</v>
      </c>
      <c r="E176" s="3">
        <v>725577181</v>
      </c>
      <c r="F176" s="3" t="s">
        <v>2666</v>
      </c>
      <c r="G176" s="3" t="s">
        <v>2667</v>
      </c>
      <c r="H176" s="3" t="s">
        <v>2</v>
      </c>
    </row>
    <row r="177" spans="1:8">
      <c r="A177" s="2">
        <v>174</v>
      </c>
      <c r="B177" s="2" t="str">
        <f t="shared" si="6"/>
        <v>전남</v>
      </c>
      <c r="C177" s="2" t="str">
        <f t="shared" si="7"/>
        <v>전남 목포시</v>
      </c>
      <c r="D177" s="2" t="str">
        <f t="shared" si="8"/>
        <v>목포시</v>
      </c>
      <c r="E177" s="3">
        <v>727789139</v>
      </c>
      <c r="F177" s="3" t="s">
        <v>2678</v>
      </c>
      <c r="G177" s="3" t="s">
        <v>2679</v>
      </c>
      <c r="H177" s="3" t="s">
        <v>55</v>
      </c>
    </row>
    <row r="178" spans="1:8">
      <c r="A178" s="2">
        <v>175</v>
      </c>
      <c r="B178" s="2" t="str">
        <f t="shared" si="6"/>
        <v>전남</v>
      </c>
      <c r="C178" s="2" t="str">
        <f t="shared" si="7"/>
        <v>전남 목포시</v>
      </c>
      <c r="D178" s="2" t="str">
        <f t="shared" si="8"/>
        <v>목포시</v>
      </c>
      <c r="E178" s="3">
        <v>722883811</v>
      </c>
      <c r="F178" s="3" t="s">
        <v>2692</v>
      </c>
      <c r="G178" s="3" t="s">
        <v>2693</v>
      </c>
      <c r="H178" s="3" t="s">
        <v>2</v>
      </c>
    </row>
    <row r="179" spans="1:8">
      <c r="A179" s="2">
        <v>176</v>
      </c>
      <c r="B179" s="2" t="str">
        <f t="shared" si="6"/>
        <v>전남</v>
      </c>
      <c r="C179" s="2" t="str">
        <f t="shared" si="7"/>
        <v>전남 목포시</v>
      </c>
      <c r="D179" s="2" t="str">
        <f t="shared" si="8"/>
        <v>목포시</v>
      </c>
      <c r="E179" s="3">
        <v>735257719</v>
      </c>
      <c r="F179" s="3" t="s">
        <v>2700</v>
      </c>
      <c r="G179" s="3" t="s">
        <v>2701</v>
      </c>
      <c r="H179" s="3" t="s">
        <v>7</v>
      </c>
    </row>
    <row r="180" spans="1:8">
      <c r="A180" s="2">
        <v>177</v>
      </c>
      <c r="B180" s="2" t="str">
        <f t="shared" si="6"/>
        <v>전남</v>
      </c>
      <c r="C180" s="2" t="str">
        <f t="shared" si="7"/>
        <v>전남 목포시</v>
      </c>
      <c r="D180" s="2" t="str">
        <f t="shared" si="8"/>
        <v>목포시</v>
      </c>
      <c r="E180" s="3">
        <v>724221036</v>
      </c>
      <c r="F180" s="3" t="s">
        <v>2706</v>
      </c>
      <c r="G180" s="3" t="s">
        <v>2707</v>
      </c>
      <c r="H180" s="3" t="s">
        <v>187</v>
      </c>
    </row>
    <row r="181" spans="1:8">
      <c r="A181" s="2">
        <v>178</v>
      </c>
      <c r="B181" s="2" t="str">
        <f t="shared" si="6"/>
        <v>전남</v>
      </c>
      <c r="C181" s="2" t="str">
        <f t="shared" si="7"/>
        <v>전남 목포시</v>
      </c>
      <c r="D181" s="2" t="str">
        <f t="shared" si="8"/>
        <v>목포시</v>
      </c>
      <c r="E181" s="3">
        <v>719788271</v>
      </c>
      <c r="F181" s="3" t="s">
        <v>2736</v>
      </c>
      <c r="G181" s="3" t="s">
        <v>2737</v>
      </c>
      <c r="H181" s="3" t="s">
        <v>230</v>
      </c>
    </row>
    <row r="182" spans="1:8">
      <c r="A182" s="2">
        <v>179</v>
      </c>
      <c r="B182" s="2" t="str">
        <f t="shared" si="6"/>
        <v>전남</v>
      </c>
      <c r="C182" s="2" t="str">
        <f t="shared" si="7"/>
        <v>전남 목포시</v>
      </c>
      <c r="D182" s="2" t="str">
        <f t="shared" si="8"/>
        <v>목포시</v>
      </c>
      <c r="E182" s="3">
        <v>724028331</v>
      </c>
      <c r="F182" s="3" t="s">
        <v>2761</v>
      </c>
      <c r="G182" s="3" t="s">
        <v>2762</v>
      </c>
      <c r="H182" s="3" t="s">
        <v>2</v>
      </c>
    </row>
    <row r="183" spans="1:8">
      <c r="A183" s="2">
        <v>180</v>
      </c>
      <c r="B183" s="2" t="str">
        <f t="shared" si="6"/>
        <v>전남</v>
      </c>
      <c r="C183" s="2" t="str">
        <f t="shared" si="7"/>
        <v>전남 목포시</v>
      </c>
      <c r="D183" s="2" t="str">
        <f t="shared" si="8"/>
        <v>목포시</v>
      </c>
      <c r="E183" s="3">
        <v>703843413</v>
      </c>
      <c r="F183" s="3" t="s">
        <v>2771</v>
      </c>
      <c r="G183" s="3" t="s">
        <v>2772</v>
      </c>
      <c r="H183" s="3" t="s">
        <v>82</v>
      </c>
    </row>
    <row r="184" spans="1:8">
      <c r="A184" s="2">
        <v>181</v>
      </c>
      <c r="B184" s="2" t="str">
        <f t="shared" si="6"/>
        <v>전남</v>
      </c>
      <c r="C184" s="2" t="str">
        <f t="shared" si="7"/>
        <v>전남 목포시</v>
      </c>
      <c r="D184" s="2" t="str">
        <f t="shared" si="8"/>
        <v>목포시</v>
      </c>
      <c r="E184" s="3">
        <v>727221099</v>
      </c>
      <c r="F184" s="3" t="s">
        <v>2793</v>
      </c>
      <c r="G184" s="3" t="s">
        <v>2794</v>
      </c>
      <c r="H184" s="3" t="s">
        <v>10</v>
      </c>
    </row>
    <row r="185" spans="1:8">
      <c r="A185" s="2">
        <v>182</v>
      </c>
      <c r="B185" s="2" t="str">
        <f t="shared" si="6"/>
        <v>전남</v>
      </c>
      <c r="C185" s="2" t="str">
        <f t="shared" si="7"/>
        <v>전남 목포시</v>
      </c>
      <c r="D185" s="2" t="str">
        <f t="shared" si="8"/>
        <v>목포시</v>
      </c>
      <c r="E185" s="3">
        <v>702535248</v>
      </c>
      <c r="F185" s="3" t="s">
        <v>2817</v>
      </c>
      <c r="G185" s="3" t="s">
        <v>2818</v>
      </c>
      <c r="H185" s="3" t="s">
        <v>27</v>
      </c>
    </row>
    <row r="186" spans="1:8">
      <c r="A186" s="2">
        <v>183</v>
      </c>
      <c r="B186" s="2" t="str">
        <f t="shared" si="6"/>
        <v>전남</v>
      </c>
      <c r="C186" s="2" t="str">
        <f t="shared" si="7"/>
        <v>전남 목포시</v>
      </c>
      <c r="D186" s="2" t="str">
        <f t="shared" si="8"/>
        <v>목포시</v>
      </c>
      <c r="E186" s="3">
        <v>729668474</v>
      </c>
      <c r="F186" s="3" t="s">
        <v>2819</v>
      </c>
      <c r="G186" s="3" t="s">
        <v>2820</v>
      </c>
      <c r="H186" s="3" t="s">
        <v>2</v>
      </c>
    </row>
    <row r="187" spans="1:8">
      <c r="A187" s="2">
        <v>184</v>
      </c>
      <c r="B187" s="2" t="str">
        <f t="shared" si="6"/>
        <v>전남</v>
      </c>
      <c r="C187" s="2" t="str">
        <f t="shared" si="7"/>
        <v>전남 목포시</v>
      </c>
      <c r="D187" s="2" t="str">
        <f t="shared" si="8"/>
        <v>목포시</v>
      </c>
      <c r="E187" s="3">
        <v>716790665</v>
      </c>
      <c r="F187" s="3" t="s">
        <v>2838</v>
      </c>
      <c r="G187" s="3" t="s">
        <v>2839</v>
      </c>
      <c r="H187" s="3" t="s">
        <v>2</v>
      </c>
    </row>
    <row r="188" spans="1:8">
      <c r="A188" s="2">
        <v>185</v>
      </c>
      <c r="B188" s="2" t="str">
        <f t="shared" si="6"/>
        <v>전남</v>
      </c>
      <c r="C188" s="2" t="str">
        <f t="shared" si="7"/>
        <v>전남 목포시</v>
      </c>
      <c r="D188" s="2" t="str">
        <f t="shared" si="8"/>
        <v>목포시</v>
      </c>
      <c r="E188" s="3">
        <v>751050283</v>
      </c>
      <c r="F188" s="3" t="s">
        <v>2848</v>
      </c>
      <c r="G188" s="3" t="s">
        <v>2849</v>
      </c>
      <c r="H188" s="3" t="s">
        <v>45</v>
      </c>
    </row>
    <row r="189" spans="1:8">
      <c r="A189" s="2">
        <v>186</v>
      </c>
      <c r="B189" s="2" t="str">
        <f t="shared" si="6"/>
        <v>전남</v>
      </c>
      <c r="C189" s="2" t="str">
        <f t="shared" si="7"/>
        <v>전남 목포시</v>
      </c>
      <c r="D189" s="2" t="str">
        <f t="shared" si="8"/>
        <v>목포시</v>
      </c>
      <c r="E189" s="3">
        <v>793351622</v>
      </c>
      <c r="F189" s="3" t="s">
        <v>2861</v>
      </c>
      <c r="G189" s="3" t="s">
        <v>2862</v>
      </c>
      <c r="H189" s="3" t="s">
        <v>230</v>
      </c>
    </row>
    <row r="190" spans="1:8">
      <c r="A190" s="2">
        <v>187</v>
      </c>
      <c r="B190" s="2" t="str">
        <f t="shared" si="6"/>
        <v>전남</v>
      </c>
      <c r="C190" s="2" t="str">
        <f t="shared" si="7"/>
        <v>전남 목포시</v>
      </c>
      <c r="D190" s="2" t="str">
        <f t="shared" si="8"/>
        <v>목포시</v>
      </c>
      <c r="E190" s="3">
        <v>772406366</v>
      </c>
      <c r="F190" s="3" t="s">
        <v>2877</v>
      </c>
      <c r="G190" s="3" t="s">
        <v>2878</v>
      </c>
      <c r="H190" s="3" t="s">
        <v>2</v>
      </c>
    </row>
    <row r="191" spans="1:8">
      <c r="A191" s="2">
        <v>188</v>
      </c>
      <c r="B191" s="2" t="str">
        <f t="shared" si="6"/>
        <v>전남</v>
      </c>
      <c r="C191" s="2" t="str">
        <f t="shared" si="7"/>
        <v>전남 목포시</v>
      </c>
      <c r="D191" s="2" t="str">
        <f t="shared" si="8"/>
        <v>목포시</v>
      </c>
      <c r="E191" s="3">
        <v>711412112</v>
      </c>
      <c r="F191" s="3" t="s">
        <v>2905</v>
      </c>
      <c r="G191" s="3" t="s">
        <v>2906</v>
      </c>
      <c r="H191" s="3" t="s">
        <v>460</v>
      </c>
    </row>
    <row r="192" spans="1:8">
      <c r="A192" s="2">
        <v>189</v>
      </c>
      <c r="B192" s="2" t="str">
        <f t="shared" si="6"/>
        <v>전남</v>
      </c>
      <c r="C192" s="2" t="str">
        <f t="shared" si="7"/>
        <v>전남 목포시</v>
      </c>
      <c r="D192" s="2" t="str">
        <f t="shared" si="8"/>
        <v>목포시</v>
      </c>
      <c r="E192" s="3">
        <v>710412070</v>
      </c>
      <c r="F192" s="3" t="s">
        <v>2907</v>
      </c>
      <c r="G192" s="3" t="s">
        <v>2908</v>
      </c>
      <c r="H192" s="3" t="s">
        <v>93</v>
      </c>
    </row>
    <row r="193" spans="1:8">
      <c r="A193" s="2">
        <v>190</v>
      </c>
      <c r="B193" s="2" t="str">
        <f t="shared" si="6"/>
        <v>전남</v>
      </c>
      <c r="C193" s="2" t="str">
        <f t="shared" si="7"/>
        <v>전남 목포시</v>
      </c>
      <c r="D193" s="2" t="str">
        <f t="shared" si="8"/>
        <v>목포시</v>
      </c>
      <c r="E193" s="3">
        <v>759383876</v>
      </c>
      <c r="F193" s="3" t="s">
        <v>2917</v>
      </c>
      <c r="G193" s="3" t="s">
        <v>2918</v>
      </c>
      <c r="H193" s="3" t="s">
        <v>21</v>
      </c>
    </row>
    <row r="194" spans="1:8">
      <c r="A194" s="2">
        <v>191</v>
      </c>
      <c r="B194" s="2" t="str">
        <f t="shared" si="6"/>
        <v>전남</v>
      </c>
      <c r="C194" s="2" t="str">
        <f t="shared" si="7"/>
        <v>전남 목포시</v>
      </c>
      <c r="D194" s="2" t="str">
        <f t="shared" si="8"/>
        <v>목포시</v>
      </c>
      <c r="E194" s="3">
        <v>705211792</v>
      </c>
      <c r="F194" s="3" t="s">
        <v>2927</v>
      </c>
      <c r="G194" s="3" t="s">
        <v>2928</v>
      </c>
      <c r="H194" s="3" t="s">
        <v>24</v>
      </c>
    </row>
    <row r="195" spans="1:8">
      <c r="A195" s="2">
        <v>192</v>
      </c>
      <c r="B195" s="2" t="str">
        <f t="shared" si="6"/>
        <v>전남</v>
      </c>
      <c r="C195" s="2" t="str">
        <f t="shared" si="7"/>
        <v>전남 목포시</v>
      </c>
      <c r="D195" s="2" t="str">
        <f t="shared" si="8"/>
        <v>목포시</v>
      </c>
      <c r="E195" s="3">
        <v>777783807</v>
      </c>
      <c r="F195" s="3" t="s">
        <v>2959</v>
      </c>
      <c r="G195" s="3" t="s">
        <v>2960</v>
      </c>
      <c r="H195" s="3" t="s">
        <v>21</v>
      </c>
    </row>
    <row r="196" spans="1:8">
      <c r="A196" s="2">
        <v>193</v>
      </c>
      <c r="B196" s="2" t="str">
        <f t="shared" ref="B196:B259" si="9">LEFT(G196,2)</f>
        <v>전남</v>
      </c>
      <c r="C196" s="2" t="str">
        <f t="shared" ref="C196:C259" si="10">LEFT(G196,6)</f>
        <v>전남 목포시</v>
      </c>
      <c r="D196" s="2" t="str">
        <f t="shared" ref="D196:D259" si="11">RIGHT(C196,3)</f>
        <v>목포시</v>
      </c>
      <c r="E196" s="3">
        <v>713098232</v>
      </c>
      <c r="F196" s="3" t="s">
        <v>2967</v>
      </c>
      <c r="G196" s="3" t="s">
        <v>2968</v>
      </c>
      <c r="H196" s="3" t="s">
        <v>24</v>
      </c>
    </row>
    <row r="197" spans="1:8">
      <c r="A197" s="2">
        <v>194</v>
      </c>
      <c r="B197" s="2" t="str">
        <f t="shared" si="9"/>
        <v>전남</v>
      </c>
      <c r="C197" s="2" t="str">
        <f t="shared" si="10"/>
        <v>전남 목포시</v>
      </c>
      <c r="D197" s="2" t="str">
        <f t="shared" si="11"/>
        <v>목포시</v>
      </c>
      <c r="E197" s="3">
        <v>747228731</v>
      </c>
      <c r="F197" s="3" t="s">
        <v>2971</v>
      </c>
      <c r="G197" s="3" t="s">
        <v>2972</v>
      </c>
      <c r="H197" s="3" t="s">
        <v>7</v>
      </c>
    </row>
    <row r="198" spans="1:8">
      <c r="A198" s="2">
        <v>195</v>
      </c>
      <c r="B198" s="2" t="str">
        <f t="shared" si="9"/>
        <v>전남</v>
      </c>
      <c r="C198" s="2" t="str">
        <f t="shared" si="10"/>
        <v>전남 목포시</v>
      </c>
      <c r="D198" s="2" t="str">
        <f t="shared" si="11"/>
        <v>목포시</v>
      </c>
      <c r="E198" s="3">
        <v>730127741</v>
      </c>
      <c r="F198" s="3" t="s">
        <v>2975</v>
      </c>
      <c r="G198" s="3" t="s">
        <v>2976</v>
      </c>
      <c r="H198" s="3" t="s">
        <v>45</v>
      </c>
    </row>
    <row r="199" spans="1:8">
      <c r="A199" s="2">
        <v>196</v>
      </c>
      <c r="B199" s="2" t="str">
        <f t="shared" si="9"/>
        <v>전남</v>
      </c>
      <c r="C199" s="2" t="str">
        <f t="shared" si="10"/>
        <v>전남 목포시</v>
      </c>
      <c r="D199" s="2" t="str">
        <f t="shared" si="11"/>
        <v>목포시</v>
      </c>
      <c r="E199" s="3">
        <v>729258986</v>
      </c>
      <c r="F199" s="3" t="s">
        <v>3011</v>
      </c>
      <c r="G199" s="3" t="s">
        <v>3012</v>
      </c>
      <c r="H199" s="3" t="s">
        <v>7</v>
      </c>
    </row>
    <row r="200" spans="1:8">
      <c r="A200" s="2">
        <v>197</v>
      </c>
      <c r="B200" s="2" t="str">
        <f t="shared" si="9"/>
        <v>전남</v>
      </c>
      <c r="C200" s="2" t="str">
        <f t="shared" si="10"/>
        <v>전남 목포시</v>
      </c>
      <c r="D200" s="2" t="str">
        <f t="shared" si="11"/>
        <v>목포시</v>
      </c>
      <c r="E200" s="3">
        <v>719843294</v>
      </c>
      <c r="F200" s="3" t="s">
        <v>3045</v>
      </c>
      <c r="G200" s="3" t="s">
        <v>3046</v>
      </c>
      <c r="H200" s="3" t="s">
        <v>82</v>
      </c>
    </row>
    <row r="201" spans="1:8">
      <c r="A201" s="2">
        <v>198</v>
      </c>
      <c r="B201" s="2" t="str">
        <f t="shared" si="9"/>
        <v>전남</v>
      </c>
      <c r="C201" s="2" t="str">
        <f t="shared" si="10"/>
        <v>전남 목포시</v>
      </c>
      <c r="D201" s="2" t="str">
        <f t="shared" si="11"/>
        <v>목포시</v>
      </c>
      <c r="E201" s="3">
        <v>726113205</v>
      </c>
      <c r="F201" s="3" t="s">
        <v>3055</v>
      </c>
      <c r="G201" s="3" t="s">
        <v>3056</v>
      </c>
      <c r="H201" s="3" t="s">
        <v>18</v>
      </c>
    </row>
    <row r="202" spans="1:8">
      <c r="A202" s="2">
        <v>199</v>
      </c>
      <c r="B202" s="2" t="str">
        <f t="shared" si="9"/>
        <v>전남</v>
      </c>
      <c r="C202" s="2" t="str">
        <f t="shared" si="10"/>
        <v>전남 목포시</v>
      </c>
      <c r="D202" s="2" t="str">
        <f t="shared" si="11"/>
        <v>목포시</v>
      </c>
      <c r="E202" s="3">
        <v>715285422</v>
      </c>
      <c r="F202" s="3" t="s">
        <v>3061</v>
      </c>
      <c r="G202" s="3" t="s">
        <v>3062</v>
      </c>
      <c r="H202" s="3" t="s">
        <v>329</v>
      </c>
    </row>
    <row r="203" spans="1:8">
      <c r="A203" s="2">
        <v>200</v>
      </c>
      <c r="B203" s="2" t="str">
        <f t="shared" si="9"/>
        <v>전남</v>
      </c>
      <c r="C203" s="2" t="str">
        <f t="shared" si="10"/>
        <v>전남 목포시</v>
      </c>
      <c r="D203" s="2" t="str">
        <f t="shared" si="11"/>
        <v>목포시</v>
      </c>
      <c r="E203" s="3">
        <v>796060931</v>
      </c>
      <c r="F203" s="3" t="s">
        <v>3103</v>
      </c>
      <c r="G203" s="3" t="s">
        <v>3104</v>
      </c>
      <c r="H203" s="3" t="s">
        <v>45</v>
      </c>
    </row>
    <row r="204" spans="1:8">
      <c r="A204" s="2">
        <v>201</v>
      </c>
      <c r="B204" s="2" t="str">
        <f t="shared" si="9"/>
        <v>전남</v>
      </c>
      <c r="C204" s="2" t="str">
        <f t="shared" si="10"/>
        <v>전남 목포시</v>
      </c>
      <c r="D204" s="2" t="str">
        <f t="shared" si="11"/>
        <v>목포시</v>
      </c>
      <c r="E204" s="3">
        <v>722937371</v>
      </c>
      <c r="F204" s="3" t="s">
        <v>3113</v>
      </c>
      <c r="G204" s="3" t="s">
        <v>3114</v>
      </c>
      <c r="H204" s="3" t="s">
        <v>2</v>
      </c>
    </row>
    <row r="205" spans="1:8">
      <c r="A205" s="2">
        <v>202</v>
      </c>
      <c r="B205" s="2" t="str">
        <f t="shared" si="9"/>
        <v>전남</v>
      </c>
      <c r="C205" s="2" t="str">
        <f t="shared" si="10"/>
        <v>전남 목포시</v>
      </c>
      <c r="D205" s="2" t="str">
        <f t="shared" si="11"/>
        <v>목포시</v>
      </c>
      <c r="E205" s="3">
        <v>720262513</v>
      </c>
      <c r="F205" s="3" t="s">
        <v>3133</v>
      </c>
      <c r="G205" s="3" t="s">
        <v>3134</v>
      </c>
      <c r="H205" s="3" t="s">
        <v>2</v>
      </c>
    </row>
    <row r="206" spans="1:8">
      <c r="A206" s="2">
        <v>203</v>
      </c>
      <c r="B206" s="2" t="str">
        <f t="shared" si="9"/>
        <v>전남</v>
      </c>
      <c r="C206" s="2" t="str">
        <f t="shared" si="10"/>
        <v>전남 목포시</v>
      </c>
      <c r="D206" s="2" t="str">
        <f t="shared" si="11"/>
        <v>목포시</v>
      </c>
      <c r="E206" s="3">
        <v>725577944</v>
      </c>
      <c r="F206" s="3" t="s">
        <v>3139</v>
      </c>
      <c r="G206" s="3" t="s">
        <v>3140</v>
      </c>
      <c r="H206" s="3" t="s">
        <v>55</v>
      </c>
    </row>
    <row r="207" spans="1:8">
      <c r="A207" s="2">
        <v>204</v>
      </c>
      <c r="B207" s="2" t="str">
        <f t="shared" si="9"/>
        <v>전남</v>
      </c>
      <c r="C207" s="2" t="str">
        <f t="shared" si="10"/>
        <v>전남 목포시</v>
      </c>
      <c r="D207" s="2" t="str">
        <f t="shared" si="11"/>
        <v>목포시</v>
      </c>
      <c r="E207" s="3">
        <v>735299815</v>
      </c>
      <c r="F207" s="3" t="s">
        <v>3149</v>
      </c>
      <c r="G207" s="3" t="s">
        <v>3150</v>
      </c>
      <c r="H207" s="3" t="s">
        <v>55</v>
      </c>
    </row>
    <row r="208" spans="1:8">
      <c r="A208" s="2">
        <v>205</v>
      </c>
      <c r="B208" s="2" t="str">
        <f t="shared" si="9"/>
        <v>전남</v>
      </c>
      <c r="C208" s="2" t="str">
        <f t="shared" si="10"/>
        <v>전남 목포시</v>
      </c>
      <c r="D208" s="2" t="str">
        <f t="shared" si="11"/>
        <v>목포시</v>
      </c>
      <c r="E208" s="3">
        <v>727953194</v>
      </c>
      <c r="F208" s="3" t="s">
        <v>3182</v>
      </c>
      <c r="G208" s="3" t="s">
        <v>3183</v>
      </c>
      <c r="H208" s="3" t="s">
        <v>24</v>
      </c>
    </row>
    <row r="209" spans="1:8">
      <c r="A209" s="2">
        <v>206</v>
      </c>
      <c r="B209" s="2" t="str">
        <f t="shared" si="9"/>
        <v>전남</v>
      </c>
      <c r="C209" s="2" t="str">
        <f t="shared" si="10"/>
        <v>전남 목포시</v>
      </c>
      <c r="D209" s="2" t="str">
        <f t="shared" si="11"/>
        <v>목포시</v>
      </c>
      <c r="E209" s="3">
        <v>789373115</v>
      </c>
      <c r="F209" s="3" t="s">
        <v>3192</v>
      </c>
      <c r="G209" s="3" t="s">
        <v>3193</v>
      </c>
      <c r="H209" s="3" t="s">
        <v>48</v>
      </c>
    </row>
    <row r="210" spans="1:8">
      <c r="A210" s="2">
        <v>207</v>
      </c>
      <c r="B210" s="2" t="str">
        <f t="shared" si="9"/>
        <v>전남</v>
      </c>
      <c r="C210" s="2" t="str">
        <f t="shared" si="10"/>
        <v>전남 목포시</v>
      </c>
      <c r="D210" s="2" t="str">
        <f t="shared" si="11"/>
        <v>목포시</v>
      </c>
      <c r="E210" s="3">
        <v>785481131</v>
      </c>
      <c r="F210" s="3" t="s">
        <v>3284</v>
      </c>
      <c r="G210" s="3" t="s">
        <v>3285</v>
      </c>
      <c r="H210" s="3" t="s">
        <v>2</v>
      </c>
    </row>
    <row r="211" spans="1:8">
      <c r="A211" s="2">
        <v>208</v>
      </c>
      <c r="B211" s="2" t="str">
        <f t="shared" si="9"/>
        <v>전남</v>
      </c>
      <c r="C211" s="2" t="str">
        <f t="shared" si="10"/>
        <v>전남 목포시</v>
      </c>
      <c r="D211" s="2" t="str">
        <f t="shared" si="11"/>
        <v>목포시</v>
      </c>
      <c r="E211" s="3">
        <v>733592337</v>
      </c>
      <c r="F211" s="3" t="s">
        <v>3296</v>
      </c>
      <c r="G211" s="3" t="s">
        <v>3297</v>
      </c>
      <c r="H211" s="3" t="s">
        <v>45</v>
      </c>
    </row>
    <row r="212" spans="1:8">
      <c r="A212" s="2">
        <v>209</v>
      </c>
      <c r="B212" s="2" t="str">
        <f t="shared" si="9"/>
        <v>전남</v>
      </c>
      <c r="C212" s="2" t="str">
        <f t="shared" si="10"/>
        <v>전남 목포시</v>
      </c>
      <c r="D212" s="2" t="str">
        <f t="shared" si="11"/>
        <v>목포시</v>
      </c>
      <c r="E212" s="3">
        <v>725124081</v>
      </c>
      <c r="F212" s="3" t="s">
        <v>3298</v>
      </c>
      <c r="G212" s="3" t="s">
        <v>3299</v>
      </c>
      <c r="H212" s="3" t="s">
        <v>82</v>
      </c>
    </row>
    <row r="213" spans="1:8">
      <c r="A213" s="2">
        <v>210</v>
      </c>
      <c r="B213" s="2" t="str">
        <f t="shared" si="9"/>
        <v>전남</v>
      </c>
      <c r="C213" s="2" t="str">
        <f t="shared" si="10"/>
        <v>전남 목포시</v>
      </c>
      <c r="D213" s="2" t="str">
        <f t="shared" si="11"/>
        <v>목포시</v>
      </c>
      <c r="E213" s="3">
        <v>715399314</v>
      </c>
      <c r="F213" s="3" t="s">
        <v>3302</v>
      </c>
      <c r="G213" s="3" t="s">
        <v>3303</v>
      </c>
      <c r="H213" s="3" t="s">
        <v>24</v>
      </c>
    </row>
    <row r="214" spans="1:8">
      <c r="A214" s="2">
        <v>211</v>
      </c>
      <c r="B214" s="2" t="str">
        <f t="shared" si="9"/>
        <v>전남</v>
      </c>
      <c r="C214" s="2" t="str">
        <f t="shared" si="10"/>
        <v>전남 목포시</v>
      </c>
      <c r="D214" s="2" t="str">
        <f t="shared" si="11"/>
        <v>목포시</v>
      </c>
      <c r="E214" s="3">
        <v>716440494</v>
      </c>
      <c r="F214" s="3" t="s">
        <v>3316</v>
      </c>
      <c r="G214" s="3" t="s">
        <v>3317</v>
      </c>
      <c r="H214" s="3" t="s">
        <v>13</v>
      </c>
    </row>
    <row r="215" spans="1:8">
      <c r="A215" s="2">
        <v>212</v>
      </c>
      <c r="B215" s="2" t="str">
        <f t="shared" si="9"/>
        <v>전남</v>
      </c>
      <c r="C215" s="2" t="str">
        <f t="shared" si="10"/>
        <v>전남 목포시</v>
      </c>
      <c r="D215" s="2" t="str">
        <f t="shared" si="11"/>
        <v>목포시</v>
      </c>
      <c r="E215" s="3">
        <v>731353173</v>
      </c>
      <c r="F215" s="3" t="s">
        <v>3346</v>
      </c>
      <c r="G215" s="3" t="s">
        <v>3347</v>
      </c>
      <c r="H215" s="3" t="s">
        <v>13</v>
      </c>
    </row>
    <row r="216" spans="1:8">
      <c r="A216" s="2">
        <v>213</v>
      </c>
      <c r="B216" s="2" t="str">
        <f t="shared" si="9"/>
        <v>전남</v>
      </c>
      <c r="C216" s="2" t="str">
        <f t="shared" si="10"/>
        <v>전남 목포시</v>
      </c>
      <c r="D216" s="2" t="str">
        <f t="shared" si="11"/>
        <v>목포시</v>
      </c>
      <c r="E216" s="3">
        <v>721826545</v>
      </c>
      <c r="F216" s="3" t="s">
        <v>3356</v>
      </c>
      <c r="G216" s="3" t="s">
        <v>3357</v>
      </c>
      <c r="H216" s="3" t="s">
        <v>10</v>
      </c>
    </row>
    <row r="217" spans="1:8">
      <c r="A217" s="2">
        <v>214</v>
      </c>
      <c r="B217" s="2" t="str">
        <f t="shared" si="9"/>
        <v>전남</v>
      </c>
      <c r="C217" s="2" t="str">
        <f t="shared" si="10"/>
        <v>전남 목포시</v>
      </c>
      <c r="D217" s="2" t="str">
        <f t="shared" si="11"/>
        <v>목포시</v>
      </c>
      <c r="E217" s="3">
        <v>792872103</v>
      </c>
      <c r="F217" s="3" t="s">
        <v>3362</v>
      </c>
      <c r="G217" s="3" t="s">
        <v>3363</v>
      </c>
      <c r="H217" s="3" t="s">
        <v>354</v>
      </c>
    </row>
    <row r="218" spans="1:8">
      <c r="A218" s="2">
        <v>215</v>
      </c>
      <c r="B218" s="2" t="str">
        <f t="shared" si="9"/>
        <v>전남</v>
      </c>
      <c r="C218" s="2" t="str">
        <f t="shared" si="10"/>
        <v>전남 목포시</v>
      </c>
      <c r="D218" s="2" t="str">
        <f t="shared" si="11"/>
        <v>목포시</v>
      </c>
      <c r="E218" s="3">
        <v>729172184</v>
      </c>
      <c r="F218" s="3" t="s">
        <v>3368</v>
      </c>
      <c r="G218" s="3" t="s">
        <v>3369</v>
      </c>
      <c r="H218" s="3" t="s">
        <v>3370</v>
      </c>
    </row>
    <row r="219" spans="1:8">
      <c r="A219" s="2">
        <v>216</v>
      </c>
      <c r="B219" s="2" t="str">
        <f t="shared" si="9"/>
        <v>전남</v>
      </c>
      <c r="C219" s="2" t="str">
        <f t="shared" si="10"/>
        <v>전남 목포시</v>
      </c>
      <c r="D219" s="2" t="str">
        <f t="shared" si="11"/>
        <v>목포시</v>
      </c>
      <c r="E219" s="3">
        <v>724158046</v>
      </c>
      <c r="F219" s="3" t="s">
        <v>3381</v>
      </c>
      <c r="G219" s="3" t="s">
        <v>3382</v>
      </c>
      <c r="H219" s="3" t="s">
        <v>40</v>
      </c>
    </row>
    <row r="220" spans="1:8">
      <c r="A220" s="2">
        <v>217</v>
      </c>
      <c r="B220" s="2" t="str">
        <f t="shared" si="9"/>
        <v>전남</v>
      </c>
      <c r="C220" s="2" t="str">
        <f t="shared" si="10"/>
        <v>전남 목포시</v>
      </c>
      <c r="D220" s="2" t="str">
        <f t="shared" si="11"/>
        <v>목포시</v>
      </c>
      <c r="E220" s="3">
        <v>732891195</v>
      </c>
      <c r="F220" s="3" t="s">
        <v>3383</v>
      </c>
      <c r="G220" s="3" t="s">
        <v>3384</v>
      </c>
      <c r="H220" s="3" t="s">
        <v>7</v>
      </c>
    </row>
    <row r="221" spans="1:8">
      <c r="A221" s="2">
        <v>218</v>
      </c>
      <c r="B221" s="2" t="str">
        <f t="shared" si="9"/>
        <v>전남</v>
      </c>
      <c r="C221" s="2" t="str">
        <f t="shared" si="10"/>
        <v>전남 목포시</v>
      </c>
      <c r="D221" s="2" t="str">
        <f t="shared" si="11"/>
        <v>목포시</v>
      </c>
      <c r="E221" s="3">
        <v>751765425</v>
      </c>
      <c r="F221" s="3" t="s">
        <v>3387</v>
      </c>
      <c r="G221" s="3" t="s">
        <v>3388</v>
      </c>
      <c r="H221" s="3" t="s">
        <v>45</v>
      </c>
    </row>
    <row r="222" spans="1:8">
      <c r="A222" s="2">
        <v>219</v>
      </c>
      <c r="B222" s="2" t="str">
        <f t="shared" si="9"/>
        <v>전남</v>
      </c>
      <c r="C222" s="2" t="str">
        <f t="shared" si="10"/>
        <v>전남 목포시</v>
      </c>
      <c r="D222" s="2" t="str">
        <f t="shared" si="11"/>
        <v>목포시</v>
      </c>
      <c r="E222" s="3">
        <v>735360385</v>
      </c>
      <c r="F222" s="3" t="s">
        <v>3391</v>
      </c>
      <c r="G222" s="3" t="s">
        <v>3392</v>
      </c>
      <c r="H222" s="3" t="s">
        <v>18</v>
      </c>
    </row>
    <row r="223" spans="1:8">
      <c r="A223" s="2">
        <v>220</v>
      </c>
      <c r="B223" s="2" t="str">
        <f t="shared" si="9"/>
        <v>전남</v>
      </c>
      <c r="C223" s="2" t="str">
        <f t="shared" si="10"/>
        <v>전남 목포시</v>
      </c>
      <c r="D223" s="2" t="str">
        <f t="shared" si="11"/>
        <v>목포시</v>
      </c>
      <c r="E223" s="3">
        <v>733038878</v>
      </c>
      <c r="F223" s="3" t="s">
        <v>3399</v>
      </c>
      <c r="G223" s="3" t="s">
        <v>3400</v>
      </c>
      <c r="H223" s="3" t="s">
        <v>24</v>
      </c>
    </row>
    <row r="224" spans="1:8">
      <c r="A224" s="2">
        <v>221</v>
      </c>
      <c r="B224" s="2" t="str">
        <f t="shared" si="9"/>
        <v>전남</v>
      </c>
      <c r="C224" s="2" t="str">
        <f t="shared" si="10"/>
        <v>전남 목포시</v>
      </c>
      <c r="D224" s="2" t="str">
        <f t="shared" si="11"/>
        <v>목포시</v>
      </c>
      <c r="E224" s="3">
        <v>731686589</v>
      </c>
      <c r="F224" s="3" t="s">
        <v>3415</v>
      </c>
      <c r="G224" s="3" t="s">
        <v>3416</v>
      </c>
      <c r="H224" s="3" t="s">
        <v>21</v>
      </c>
    </row>
    <row r="225" spans="1:8">
      <c r="A225" s="2">
        <v>222</v>
      </c>
      <c r="B225" s="2" t="str">
        <f t="shared" si="9"/>
        <v>전남</v>
      </c>
      <c r="C225" s="2" t="str">
        <f t="shared" si="10"/>
        <v>전남 목포시</v>
      </c>
      <c r="D225" s="2" t="str">
        <f t="shared" si="11"/>
        <v>목포시</v>
      </c>
      <c r="E225" s="3">
        <v>769046615</v>
      </c>
      <c r="F225" s="3" t="s">
        <v>3449</v>
      </c>
      <c r="G225" s="3" t="s">
        <v>3450</v>
      </c>
      <c r="H225" s="3" t="s">
        <v>24</v>
      </c>
    </row>
    <row r="226" spans="1:8">
      <c r="A226" s="2">
        <v>223</v>
      </c>
      <c r="B226" s="2" t="str">
        <f t="shared" si="9"/>
        <v>전남</v>
      </c>
      <c r="C226" s="2" t="str">
        <f t="shared" si="10"/>
        <v>전남 목포시</v>
      </c>
      <c r="D226" s="2" t="str">
        <f t="shared" si="11"/>
        <v>목포시</v>
      </c>
      <c r="E226" s="3">
        <v>793566474</v>
      </c>
      <c r="F226" s="3" t="s">
        <v>3469</v>
      </c>
      <c r="G226" s="3" t="s">
        <v>3470</v>
      </c>
      <c r="H226" s="3" t="s">
        <v>2</v>
      </c>
    </row>
    <row r="227" spans="1:8">
      <c r="A227" s="2">
        <v>224</v>
      </c>
      <c r="B227" s="2" t="str">
        <f t="shared" si="9"/>
        <v>전남</v>
      </c>
      <c r="C227" s="2" t="str">
        <f t="shared" si="10"/>
        <v>전남 목포시</v>
      </c>
      <c r="D227" s="2" t="str">
        <f t="shared" si="11"/>
        <v>목포시</v>
      </c>
      <c r="E227" s="3">
        <v>721398998</v>
      </c>
      <c r="F227" s="3" t="s">
        <v>3483</v>
      </c>
      <c r="G227" s="3" t="s">
        <v>3484</v>
      </c>
      <c r="H227" s="3" t="s">
        <v>13</v>
      </c>
    </row>
    <row r="228" spans="1:8">
      <c r="A228" s="2">
        <v>225</v>
      </c>
      <c r="B228" s="2" t="str">
        <f t="shared" si="9"/>
        <v>전남</v>
      </c>
      <c r="C228" s="2" t="str">
        <f t="shared" si="10"/>
        <v>전남 목포시</v>
      </c>
      <c r="D228" s="2" t="str">
        <f t="shared" si="11"/>
        <v>목포시</v>
      </c>
      <c r="E228" s="3">
        <v>733391198</v>
      </c>
      <c r="F228" s="3" t="s">
        <v>3526</v>
      </c>
      <c r="G228" s="3" t="s">
        <v>3527</v>
      </c>
      <c r="H228" s="3" t="s">
        <v>55</v>
      </c>
    </row>
    <row r="229" spans="1:8">
      <c r="A229" s="2">
        <v>226</v>
      </c>
      <c r="B229" s="2" t="str">
        <f t="shared" si="9"/>
        <v>전남</v>
      </c>
      <c r="C229" s="2" t="str">
        <f t="shared" si="10"/>
        <v>전남 목포시</v>
      </c>
      <c r="D229" s="2" t="str">
        <f t="shared" si="11"/>
        <v>목포시</v>
      </c>
      <c r="E229" s="3">
        <v>726177125</v>
      </c>
      <c r="F229" s="3" t="s">
        <v>3530</v>
      </c>
      <c r="G229" s="3" t="s">
        <v>3531</v>
      </c>
      <c r="H229" s="3" t="s">
        <v>2</v>
      </c>
    </row>
    <row r="230" spans="1:8">
      <c r="A230" s="2">
        <v>227</v>
      </c>
      <c r="B230" s="2" t="str">
        <f t="shared" si="9"/>
        <v>전남</v>
      </c>
      <c r="C230" s="2" t="str">
        <f t="shared" si="10"/>
        <v>전남 목포시</v>
      </c>
      <c r="D230" s="2" t="str">
        <f t="shared" si="11"/>
        <v>목포시</v>
      </c>
      <c r="E230" s="3">
        <v>741727047</v>
      </c>
      <c r="F230" s="3" t="s">
        <v>3542</v>
      </c>
      <c r="G230" s="3" t="s">
        <v>3543</v>
      </c>
      <c r="H230" s="3" t="s">
        <v>2</v>
      </c>
    </row>
    <row r="231" spans="1:8">
      <c r="A231" s="2">
        <v>228</v>
      </c>
      <c r="B231" s="2" t="str">
        <f t="shared" si="9"/>
        <v>전남</v>
      </c>
      <c r="C231" s="2" t="str">
        <f t="shared" si="10"/>
        <v>전남 목포시</v>
      </c>
      <c r="D231" s="2" t="str">
        <f t="shared" si="11"/>
        <v>목포시</v>
      </c>
      <c r="E231" s="3">
        <v>733090505</v>
      </c>
      <c r="F231" s="3" t="s">
        <v>3548</v>
      </c>
      <c r="G231" s="3" t="s">
        <v>3549</v>
      </c>
      <c r="H231" s="3" t="s">
        <v>24</v>
      </c>
    </row>
    <row r="232" spans="1:8">
      <c r="A232" s="2">
        <v>229</v>
      </c>
      <c r="B232" s="2" t="str">
        <f t="shared" si="9"/>
        <v>전남</v>
      </c>
      <c r="C232" s="2" t="str">
        <f t="shared" si="10"/>
        <v>전남 목포시</v>
      </c>
      <c r="D232" s="2" t="str">
        <f t="shared" si="11"/>
        <v>목포시</v>
      </c>
      <c r="E232" s="3">
        <v>736730833</v>
      </c>
      <c r="F232" s="3" t="s">
        <v>3564</v>
      </c>
      <c r="G232" s="3" t="s">
        <v>3565</v>
      </c>
      <c r="H232" s="3" t="s">
        <v>127</v>
      </c>
    </row>
    <row r="233" spans="1:8">
      <c r="A233" s="2">
        <v>230</v>
      </c>
      <c r="B233" s="2" t="str">
        <f t="shared" si="9"/>
        <v>전남</v>
      </c>
      <c r="C233" s="2" t="str">
        <f t="shared" si="10"/>
        <v>전남 목포시</v>
      </c>
      <c r="D233" s="2" t="str">
        <f t="shared" si="11"/>
        <v>목포시</v>
      </c>
      <c r="E233" s="3">
        <v>734001958</v>
      </c>
      <c r="F233" s="3" t="s">
        <v>3574</v>
      </c>
      <c r="G233" s="3" t="s">
        <v>3575</v>
      </c>
      <c r="H233" s="3" t="s">
        <v>82</v>
      </c>
    </row>
    <row r="234" spans="1:8">
      <c r="A234" s="2">
        <v>231</v>
      </c>
      <c r="B234" s="2" t="str">
        <f t="shared" si="9"/>
        <v>전남</v>
      </c>
      <c r="C234" s="2" t="str">
        <f t="shared" si="10"/>
        <v>전남 목포시</v>
      </c>
      <c r="D234" s="2" t="str">
        <f t="shared" si="11"/>
        <v>목포시</v>
      </c>
      <c r="E234" s="3">
        <v>779757907</v>
      </c>
      <c r="F234" s="3" t="s">
        <v>3579</v>
      </c>
      <c r="G234" s="3" t="s">
        <v>3580</v>
      </c>
      <c r="H234" s="3" t="s">
        <v>48</v>
      </c>
    </row>
    <row r="235" spans="1:8">
      <c r="A235" s="2">
        <v>232</v>
      </c>
      <c r="B235" s="2" t="str">
        <f t="shared" si="9"/>
        <v>전남</v>
      </c>
      <c r="C235" s="2" t="str">
        <f t="shared" si="10"/>
        <v>전남 목포시</v>
      </c>
      <c r="D235" s="2" t="str">
        <f t="shared" si="11"/>
        <v>목포시</v>
      </c>
      <c r="E235" s="3">
        <v>722680438</v>
      </c>
      <c r="F235" s="3" t="s">
        <v>3589</v>
      </c>
      <c r="G235" s="3" t="s">
        <v>3590</v>
      </c>
      <c r="H235" s="3" t="s">
        <v>24</v>
      </c>
    </row>
    <row r="236" spans="1:8">
      <c r="A236" s="2">
        <v>233</v>
      </c>
      <c r="B236" s="2" t="str">
        <f t="shared" si="9"/>
        <v>전남</v>
      </c>
      <c r="C236" s="2" t="str">
        <f t="shared" si="10"/>
        <v>전남 목포시</v>
      </c>
      <c r="D236" s="2" t="str">
        <f t="shared" si="11"/>
        <v>목포시</v>
      </c>
      <c r="E236" s="3">
        <v>729562822</v>
      </c>
      <c r="F236" s="3" t="s">
        <v>3659</v>
      </c>
      <c r="G236" s="3" t="s">
        <v>3660</v>
      </c>
      <c r="H236" s="3" t="s">
        <v>7</v>
      </c>
    </row>
    <row r="237" spans="1:8">
      <c r="A237" s="2">
        <v>234</v>
      </c>
      <c r="B237" s="2" t="str">
        <f t="shared" si="9"/>
        <v>전남</v>
      </c>
      <c r="C237" s="2" t="str">
        <f t="shared" si="10"/>
        <v>전남 목포시</v>
      </c>
      <c r="D237" s="2" t="str">
        <f t="shared" si="11"/>
        <v>목포시</v>
      </c>
      <c r="E237" s="3">
        <v>736425268</v>
      </c>
      <c r="F237" s="3" t="s">
        <v>3673</v>
      </c>
      <c r="G237" s="3" t="s">
        <v>3674</v>
      </c>
      <c r="H237" s="3" t="s">
        <v>82</v>
      </c>
    </row>
    <row r="238" spans="1:8">
      <c r="A238" s="2">
        <v>235</v>
      </c>
      <c r="B238" s="2" t="str">
        <f t="shared" si="9"/>
        <v>전남</v>
      </c>
      <c r="C238" s="2" t="str">
        <f t="shared" si="10"/>
        <v>전남 목포시</v>
      </c>
      <c r="D238" s="2" t="str">
        <f t="shared" si="11"/>
        <v>목포시</v>
      </c>
      <c r="E238" s="3">
        <v>704386519</v>
      </c>
      <c r="F238" s="3" t="s">
        <v>3691</v>
      </c>
      <c r="G238" s="3" t="s">
        <v>3692</v>
      </c>
      <c r="H238" s="3" t="s">
        <v>45</v>
      </c>
    </row>
    <row r="239" spans="1:8">
      <c r="A239" s="2">
        <v>236</v>
      </c>
      <c r="B239" s="2" t="str">
        <f t="shared" si="9"/>
        <v>전남</v>
      </c>
      <c r="C239" s="2" t="str">
        <f t="shared" si="10"/>
        <v>전남 목포시</v>
      </c>
      <c r="D239" s="2" t="str">
        <f t="shared" si="11"/>
        <v>목포시</v>
      </c>
      <c r="E239" s="3">
        <v>794469544</v>
      </c>
      <c r="F239" s="3" t="s">
        <v>3697</v>
      </c>
      <c r="G239" s="3" t="s">
        <v>3698</v>
      </c>
      <c r="H239" s="3" t="s">
        <v>21</v>
      </c>
    </row>
    <row r="240" spans="1:8">
      <c r="A240" s="2">
        <v>237</v>
      </c>
      <c r="B240" s="2" t="str">
        <f t="shared" si="9"/>
        <v>전남</v>
      </c>
      <c r="C240" s="2" t="str">
        <f t="shared" si="10"/>
        <v>전남 목포시</v>
      </c>
      <c r="D240" s="2" t="str">
        <f t="shared" si="11"/>
        <v>목포시</v>
      </c>
      <c r="E240" s="3">
        <v>796573485</v>
      </c>
      <c r="F240" s="3" t="s">
        <v>3703</v>
      </c>
      <c r="G240" s="3" t="s">
        <v>3704</v>
      </c>
      <c r="H240" s="3" t="s">
        <v>45</v>
      </c>
    </row>
    <row r="241" spans="1:8">
      <c r="A241" s="2">
        <v>238</v>
      </c>
      <c r="B241" s="2" t="str">
        <f t="shared" si="9"/>
        <v>전남</v>
      </c>
      <c r="C241" s="2" t="str">
        <f t="shared" si="10"/>
        <v>전남 목포시</v>
      </c>
      <c r="D241" s="2" t="str">
        <f t="shared" si="11"/>
        <v>목포시</v>
      </c>
      <c r="E241" s="3">
        <v>701146154</v>
      </c>
      <c r="F241" s="3" t="s">
        <v>3711</v>
      </c>
      <c r="G241" s="3" t="s">
        <v>3712</v>
      </c>
      <c r="H241" s="3" t="s">
        <v>130</v>
      </c>
    </row>
    <row r="242" spans="1:8">
      <c r="A242" s="2">
        <v>239</v>
      </c>
      <c r="B242" s="2" t="str">
        <f t="shared" si="9"/>
        <v>전남</v>
      </c>
      <c r="C242" s="2" t="str">
        <f t="shared" si="10"/>
        <v>전남 목포시</v>
      </c>
      <c r="D242" s="2" t="str">
        <f t="shared" si="11"/>
        <v>목포시</v>
      </c>
      <c r="E242" s="3">
        <v>790433021</v>
      </c>
      <c r="F242" s="3" t="s">
        <v>3730</v>
      </c>
      <c r="G242" s="3" t="s">
        <v>3731</v>
      </c>
      <c r="H242" s="3" t="s">
        <v>2</v>
      </c>
    </row>
    <row r="243" spans="1:8">
      <c r="A243" s="2">
        <v>240</v>
      </c>
      <c r="B243" s="2" t="str">
        <f t="shared" si="9"/>
        <v>전남</v>
      </c>
      <c r="C243" s="2" t="str">
        <f t="shared" si="10"/>
        <v>전남 목포시</v>
      </c>
      <c r="D243" s="2" t="str">
        <f t="shared" si="11"/>
        <v>목포시</v>
      </c>
      <c r="E243" s="3">
        <v>793982865</v>
      </c>
      <c r="F243" s="3" t="s">
        <v>3737</v>
      </c>
      <c r="G243" s="3" t="s">
        <v>3738</v>
      </c>
      <c r="H243" s="3" t="s">
        <v>58</v>
      </c>
    </row>
    <row r="244" spans="1:8">
      <c r="A244" s="2">
        <v>241</v>
      </c>
      <c r="B244" s="2" t="str">
        <f t="shared" si="9"/>
        <v>전남</v>
      </c>
      <c r="C244" s="2" t="str">
        <f t="shared" si="10"/>
        <v>전남 목포시</v>
      </c>
      <c r="D244" s="2" t="str">
        <f t="shared" si="11"/>
        <v>목포시</v>
      </c>
      <c r="E244" s="3">
        <v>751099234</v>
      </c>
      <c r="F244" s="3" t="s">
        <v>3774</v>
      </c>
      <c r="G244" s="3" t="s">
        <v>3775</v>
      </c>
      <c r="H244" s="3" t="s">
        <v>230</v>
      </c>
    </row>
    <row r="245" spans="1:8">
      <c r="A245" s="2">
        <v>242</v>
      </c>
      <c r="B245" s="2" t="str">
        <f t="shared" si="9"/>
        <v>전남</v>
      </c>
      <c r="C245" s="2" t="str">
        <f t="shared" si="10"/>
        <v>전남 목포시</v>
      </c>
      <c r="D245" s="2" t="str">
        <f t="shared" si="11"/>
        <v>목포시</v>
      </c>
      <c r="E245" s="3">
        <v>710747787</v>
      </c>
      <c r="F245" s="3" t="s">
        <v>3780</v>
      </c>
      <c r="G245" s="3" t="s">
        <v>3781</v>
      </c>
      <c r="H245" s="3" t="s">
        <v>27</v>
      </c>
    </row>
    <row r="246" spans="1:8">
      <c r="A246" s="2">
        <v>243</v>
      </c>
      <c r="B246" s="2" t="str">
        <f t="shared" si="9"/>
        <v>전남</v>
      </c>
      <c r="C246" s="2" t="str">
        <f t="shared" si="10"/>
        <v>전남 목포시</v>
      </c>
      <c r="D246" s="2" t="str">
        <f t="shared" si="11"/>
        <v>목포시</v>
      </c>
      <c r="E246" s="3">
        <v>700932237</v>
      </c>
      <c r="F246" s="3" t="s">
        <v>3833</v>
      </c>
      <c r="G246" s="3" t="s">
        <v>3834</v>
      </c>
      <c r="H246" s="3" t="s">
        <v>45</v>
      </c>
    </row>
    <row r="247" spans="1:8">
      <c r="A247" s="2">
        <v>244</v>
      </c>
      <c r="B247" s="2" t="str">
        <f t="shared" si="9"/>
        <v>전남</v>
      </c>
      <c r="C247" s="2" t="str">
        <f t="shared" si="10"/>
        <v>전남 목포시</v>
      </c>
      <c r="D247" s="2" t="str">
        <f t="shared" si="11"/>
        <v>목포시</v>
      </c>
      <c r="E247" s="3">
        <v>729591353</v>
      </c>
      <c r="F247" s="3" t="s">
        <v>3851</v>
      </c>
      <c r="G247" s="3" t="s">
        <v>3852</v>
      </c>
      <c r="H247" s="3" t="s">
        <v>55</v>
      </c>
    </row>
    <row r="248" spans="1:8">
      <c r="A248" s="2">
        <v>245</v>
      </c>
      <c r="B248" s="2" t="str">
        <f t="shared" si="9"/>
        <v>전남</v>
      </c>
      <c r="C248" s="2" t="str">
        <f t="shared" si="10"/>
        <v>전남 목포시</v>
      </c>
      <c r="D248" s="2" t="str">
        <f t="shared" si="11"/>
        <v>목포시</v>
      </c>
      <c r="E248" s="3">
        <v>752073556</v>
      </c>
      <c r="F248" s="3" t="s">
        <v>3867</v>
      </c>
      <c r="G248" s="3" t="s">
        <v>3868</v>
      </c>
      <c r="H248" s="3" t="s">
        <v>45</v>
      </c>
    </row>
    <row r="249" spans="1:8">
      <c r="A249" s="2">
        <v>246</v>
      </c>
      <c r="B249" s="2" t="str">
        <f t="shared" si="9"/>
        <v>전남</v>
      </c>
      <c r="C249" s="2" t="str">
        <f t="shared" si="10"/>
        <v>전남 목포시</v>
      </c>
      <c r="D249" s="2" t="str">
        <f t="shared" si="11"/>
        <v>목포시</v>
      </c>
      <c r="E249" s="3">
        <v>795711043</v>
      </c>
      <c r="F249" s="3" t="s">
        <v>3889</v>
      </c>
      <c r="G249" s="3" t="s">
        <v>3890</v>
      </c>
      <c r="H249" s="3" t="s">
        <v>27</v>
      </c>
    </row>
    <row r="250" spans="1:8">
      <c r="A250" s="2">
        <v>247</v>
      </c>
      <c r="B250" s="2" t="str">
        <f t="shared" si="9"/>
        <v>전남</v>
      </c>
      <c r="C250" s="2" t="str">
        <f t="shared" si="10"/>
        <v>전남 목포시</v>
      </c>
      <c r="D250" s="2" t="str">
        <f t="shared" si="11"/>
        <v>목포시</v>
      </c>
      <c r="E250" s="3">
        <v>782371757</v>
      </c>
      <c r="F250" s="3" t="s">
        <v>3891</v>
      </c>
      <c r="G250" s="3" t="s">
        <v>3892</v>
      </c>
      <c r="H250" s="3" t="s">
        <v>48</v>
      </c>
    </row>
    <row r="251" spans="1:8">
      <c r="A251" s="2">
        <v>248</v>
      </c>
      <c r="B251" s="2" t="str">
        <f t="shared" si="9"/>
        <v>전남</v>
      </c>
      <c r="C251" s="2" t="str">
        <f t="shared" si="10"/>
        <v>전남 목포시</v>
      </c>
      <c r="D251" s="2" t="str">
        <f t="shared" si="11"/>
        <v>목포시</v>
      </c>
      <c r="E251" s="3">
        <v>704342909</v>
      </c>
      <c r="F251" s="3" t="s">
        <v>3917</v>
      </c>
      <c r="G251" s="3" t="s">
        <v>3918</v>
      </c>
      <c r="H251" s="3" t="s">
        <v>13</v>
      </c>
    </row>
    <row r="252" spans="1:8">
      <c r="A252" s="2">
        <v>249</v>
      </c>
      <c r="B252" s="2" t="str">
        <f t="shared" si="9"/>
        <v>전남</v>
      </c>
      <c r="C252" s="2" t="str">
        <f t="shared" si="10"/>
        <v>전남 목포시</v>
      </c>
      <c r="D252" s="2" t="str">
        <f t="shared" si="11"/>
        <v>목포시</v>
      </c>
      <c r="E252" s="3">
        <v>789699808</v>
      </c>
      <c r="F252" s="3" t="s">
        <v>3941</v>
      </c>
      <c r="G252" s="3" t="s">
        <v>3942</v>
      </c>
      <c r="H252" s="3" t="s">
        <v>2</v>
      </c>
    </row>
    <row r="253" spans="1:8">
      <c r="A253" s="2">
        <v>250</v>
      </c>
      <c r="B253" s="2" t="str">
        <f t="shared" si="9"/>
        <v>전남</v>
      </c>
      <c r="C253" s="2" t="str">
        <f t="shared" si="10"/>
        <v>전남 목포시</v>
      </c>
      <c r="D253" s="2" t="str">
        <f t="shared" si="11"/>
        <v>목포시</v>
      </c>
      <c r="E253" s="3">
        <v>750621795</v>
      </c>
      <c r="F253" s="3" t="s">
        <v>3943</v>
      </c>
      <c r="G253" s="3" t="s">
        <v>3944</v>
      </c>
      <c r="H253" s="3" t="s">
        <v>365</v>
      </c>
    </row>
    <row r="254" spans="1:8">
      <c r="A254" s="2">
        <v>251</v>
      </c>
      <c r="B254" s="2" t="str">
        <f t="shared" si="9"/>
        <v>전남</v>
      </c>
      <c r="C254" s="2" t="str">
        <f t="shared" si="10"/>
        <v>전남 목포시</v>
      </c>
      <c r="D254" s="2" t="str">
        <f t="shared" si="11"/>
        <v>목포시</v>
      </c>
      <c r="E254" s="3">
        <v>724226951</v>
      </c>
      <c r="F254" s="3" t="s">
        <v>3969</v>
      </c>
      <c r="G254" s="3" t="s">
        <v>3970</v>
      </c>
      <c r="H254" s="3" t="s">
        <v>82</v>
      </c>
    </row>
    <row r="255" spans="1:8">
      <c r="A255" s="2">
        <v>252</v>
      </c>
      <c r="B255" s="2" t="str">
        <f t="shared" si="9"/>
        <v>전남</v>
      </c>
      <c r="C255" s="2" t="str">
        <f t="shared" si="10"/>
        <v>전남 목포시</v>
      </c>
      <c r="D255" s="2" t="str">
        <f t="shared" si="11"/>
        <v>목포시</v>
      </c>
      <c r="E255" s="3">
        <v>729976639</v>
      </c>
      <c r="F255" s="3" t="s">
        <v>3987</v>
      </c>
      <c r="G255" s="3" t="s">
        <v>3988</v>
      </c>
      <c r="H255" s="3" t="s">
        <v>93</v>
      </c>
    </row>
    <row r="256" spans="1:8">
      <c r="A256" s="2">
        <v>253</v>
      </c>
      <c r="B256" s="2" t="str">
        <f t="shared" si="9"/>
        <v>전남</v>
      </c>
      <c r="C256" s="2" t="str">
        <f t="shared" si="10"/>
        <v>전남 목포시</v>
      </c>
      <c r="D256" s="2" t="str">
        <f t="shared" si="11"/>
        <v>목포시</v>
      </c>
      <c r="E256" s="3">
        <v>714417705</v>
      </c>
      <c r="F256" s="3" t="s">
        <v>3993</v>
      </c>
      <c r="G256" s="3" t="s">
        <v>3994</v>
      </c>
      <c r="H256" s="3" t="s">
        <v>7</v>
      </c>
    </row>
    <row r="257" spans="1:8">
      <c r="A257" s="2">
        <v>254</v>
      </c>
      <c r="B257" s="2" t="str">
        <f t="shared" si="9"/>
        <v>전남</v>
      </c>
      <c r="C257" s="2" t="str">
        <f t="shared" si="10"/>
        <v>전남 목포시</v>
      </c>
      <c r="D257" s="2" t="str">
        <f t="shared" si="11"/>
        <v>목포시</v>
      </c>
      <c r="E257" s="3">
        <v>785131148</v>
      </c>
      <c r="F257" s="3" t="s">
        <v>4032</v>
      </c>
      <c r="G257" s="3" t="s">
        <v>4033</v>
      </c>
      <c r="H257" s="3" t="s">
        <v>2</v>
      </c>
    </row>
    <row r="258" spans="1:8">
      <c r="A258" s="2">
        <v>255</v>
      </c>
      <c r="B258" s="2" t="str">
        <f t="shared" si="9"/>
        <v>전남</v>
      </c>
      <c r="C258" s="2" t="str">
        <f t="shared" si="10"/>
        <v>전남 목포시</v>
      </c>
      <c r="D258" s="2" t="str">
        <f t="shared" si="11"/>
        <v>목포시</v>
      </c>
      <c r="E258" s="3">
        <v>711999756</v>
      </c>
      <c r="F258" s="3" t="s">
        <v>4038</v>
      </c>
      <c r="G258" s="3" t="s">
        <v>4039</v>
      </c>
      <c r="H258" s="3" t="s">
        <v>2</v>
      </c>
    </row>
    <row r="259" spans="1:8">
      <c r="A259" s="2">
        <v>256</v>
      </c>
      <c r="B259" s="2" t="str">
        <f t="shared" si="9"/>
        <v>전남</v>
      </c>
      <c r="C259" s="2" t="str">
        <f t="shared" si="10"/>
        <v>전남 목포시</v>
      </c>
      <c r="D259" s="2" t="str">
        <f t="shared" si="11"/>
        <v>목포시</v>
      </c>
      <c r="E259" s="3">
        <v>742867489</v>
      </c>
      <c r="F259" s="3" t="s">
        <v>4066</v>
      </c>
      <c r="G259" s="3" t="s">
        <v>4067</v>
      </c>
      <c r="H259" s="3" t="s">
        <v>24</v>
      </c>
    </row>
    <row r="260" spans="1:8">
      <c r="A260" s="2">
        <v>257</v>
      </c>
      <c r="B260" s="2" t="str">
        <f t="shared" ref="B260:B323" si="12">LEFT(G260,2)</f>
        <v>전남</v>
      </c>
      <c r="C260" s="2" t="str">
        <f t="shared" ref="C260:C323" si="13">LEFT(G260,6)</f>
        <v>전남 목포시</v>
      </c>
      <c r="D260" s="2" t="str">
        <f t="shared" ref="D260:D323" si="14">RIGHT(C260,3)</f>
        <v>목포시</v>
      </c>
      <c r="E260" s="3">
        <v>767864329</v>
      </c>
      <c r="F260" s="3" t="s">
        <v>4082</v>
      </c>
      <c r="G260" s="3" t="s">
        <v>4083</v>
      </c>
      <c r="H260" s="3" t="s">
        <v>48</v>
      </c>
    </row>
    <row r="261" spans="1:8">
      <c r="A261" s="2">
        <v>258</v>
      </c>
      <c r="B261" s="2" t="str">
        <f t="shared" si="12"/>
        <v>전남</v>
      </c>
      <c r="C261" s="2" t="str">
        <f t="shared" si="13"/>
        <v>전남 목포시</v>
      </c>
      <c r="D261" s="2" t="str">
        <f t="shared" si="14"/>
        <v>목포시</v>
      </c>
      <c r="E261" s="3">
        <v>733717722</v>
      </c>
      <c r="F261" s="3" t="s">
        <v>4100</v>
      </c>
      <c r="G261" s="3" t="s">
        <v>4101</v>
      </c>
      <c r="H261" s="3" t="s">
        <v>7</v>
      </c>
    </row>
    <row r="262" spans="1:8">
      <c r="A262" s="2">
        <v>259</v>
      </c>
      <c r="B262" s="2" t="str">
        <f t="shared" si="12"/>
        <v>전남</v>
      </c>
      <c r="C262" s="2" t="str">
        <f t="shared" si="13"/>
        <v>전남 목포시</v>
      </c>
      <c r="D262" s="2" t="str">
        <f t="shared" si="14"/>
        <v>목포시</v>
      </c>
      <c r="E262" s="3">
        <v>754282765</v>
      </c>
      <c r="F262" s="3" t="s">
        <v>4115</v>
      </c>
      <c r="G262" s="3" t="s">
        <v>4116</v>
      </c>
      <c r="H262" s="3" t="s">
        <v>7</v>
      </c>
    </row>
    <row r="263" spans="1:8">
      <c r="A263" s="2">
        <v>260</v>
      </c>
      <c r="B263" s="2" t="str">
        <f t="shared" si="12"/>
        <v>전남</v>
      </c>
      <c r="C263" s="2" t="str">
        <f t="shared" si="13"/>
        <v>전남 목포시</v>
      </c>
      <c r="D263" s="2" t="str">
        <f t="shared" si="14"/>
        <v>목포시</v>
      </c>
      <c r="E263" s="3">
        <v>726411839</v>
      </c>
      <c r="F263" s="3" t="s">
        <v>4121</v>
      </c>
      <c r="G263" s="3" t="s">
        <v>4122</v>
      </c>
      <c r="H263" s="3" t="s">
        <v>24</v>
      </c>
    </row>
    <row r="264" spans="1:8">
      <c r="A264" s="2">
        <v>261</v>
      </c>
      <c r="B264" s="2" t="str">
        <f t="shared" si="12"/>
        <v>전남</v>
      </c>
      <c r="C264" s="2" t="str">
        <f t="shared" si="13"/>
        <v>전남 목포시</v>
      </c>
      <c r="D264" s="2" t="str">
        <f t="shared" si="14"/>
        <v>목포시</v>
      </c>
      <c r="E264" s="3">
        <v>700535292</v>
      </c>
      <c r="F264" s="3" t="s">
        <v>4127</v>
      </c>
      <c r="G264" s="3" t="s">
        <v>4128</v>
      </c>
      <c r="H264" s="3" t="s">
        <v>127</v>
      </c>
    </row>
    <row r="265" spans="1:8">
      <c r="A265" s="2">
        <v>262</v>
      </c>
      <c r="B265" s="2" t="str">
        <f t="shared" si="12"/>
        <v>전남</v>
      </c>
      <c r="C265" s="2" t="str">
        <f t="shared" si="13"/>
        <v>전남 목포시</v>
      </c>
      <c r="D265" s="2" t="str">
        <f t="shared" si="14"/>
        <v>목포시</v>
      </c>
      <c r="E265" s="3">
        <v>729886913</v>
      </c>
      <c r="F265" s="3" t="s">
        <v>4137</v>
      </c>
      <c r="G265" s="3" t="s">
        <v>4138</v>
      </c>
      <c r="H265" s="3" t="s">
        <v>7</v>
      </c>
    </row>
    <row r="266" spans="1:8">
      <c r="A266" s="2">
        <v>263</v>
      </c>
      <c r="B266" s="2" t="str">
        <f t="shared" si="12"/>
        <v>전남</v>
      </c>
      <c r="C266" s="2" t="str">
        <f t="shared" si="13"/>
        <v>전남 목포시</v>
      </c>
      <c r="D266" s="2" t="str">
        <f t="shared" si="14"/>
        <v>목포시</v>
      </c>
      <c r="E266" s="3">
        <v>716803179</v>
      </c>
      <c r="F266" s="3" t="s">
        <v>4139</v>
      </c>
      <c r="G266" s="3" t="s">
        <v>4140</v>
      </c>
      <c r="H266" s="3" t="s">
        <v>2</v>
      </c>
    </row>
    <row r="267" spans="1:8">
      <c r="A267" s="2">
        <v>264</v>
      </c>
      <c r="B267" s="2" t="str">
        <f t="shared" si="12"/>
        <v>전남</v>
      </c>
      <c r="C267" s="2" t="str">
        <f t="shared" si="13"/>
        <v>전남 목포시</v>
      </c>
      <c r="D267" s="2" t="str">
        <f t="shared" si="14"/>
        <v>목포시</v>
      </c>
      <c r="E267" s="3">
        <v>732370556</v>
      </c>
      <c r="F267" s="3" t="s">
        <v>4168</v>
      </c>
      <c r="G267" s="3" t="s">
        <v>4169</v>
      </c>
      <c r="H267" s="3" t="s">
        <v>7</v>
      </c>
    </row>
    <row r="268" spans="1:8">
      <c r="A268" s="2">
        <v>265</v>
      </c>
      <c r="B268" s="2" t="str">
        <f t="shared" si="12"/>
        <v>전남</v>
      </c>
      <c r="C268" s="2" t="str">
        <f t="shared" si="13"/>
        <v>전남 목포시</v>
      </c>
      <c r="D268" s="2" t="str">
        <f t="shared" si="14"/>
        <v>목포시</v>
      </c>
      <c r="E268" s="3">
        <v>721121744</v>
      </c>
      <c r="F268" s="3" t="s">
        <v>4194</v>
      </c>
      <c r="G268" s="3" t="s">
        <v>4195</v>
      </c>
      <c r="H268" s="3" t="s">
        <v>1940</v>
      </c>
    </row>
    <row r="269" spans="1:8">
      <c r="A269" s="2">
        <v>266</v>
      </c>
      <c r="B269" s="2" t="str">
        <f t="shared" si="12"/>
        <v>전남</v>
      </c>
      <c r="C269" s="2" t="str">
        <f t="shared" si="13"/>
        <v>전남 목포시</v>
      </c>
      <c r="D269" s="2" t="str">
        <f t="shared" si="14"/>
        <v>목포시</v>
      </c>
      <c r="E269" s="3">
        <v>733194344</v>
      </c>
      <c r="F269" s="3" t="s">
        <v>4200</v>
      </c>
      <c r="G269" s="3" t="s">
        <v>4201</v>
      </c>
      <c r="H269" s="3" t="s">
        <v>40</v>
      </c>
    </row>
    <row r="270" spans="1:8">
      <c r="A270" s="2">
        <v>267</v>
      </c>
      <c r="B270" s="2" t="str">
        <f t="shared" si="12"/>
        <v>전남</v>
      </c>
      <c r="C270" s="2" t="str">
        <f t="shared" si="13"/>
        <v>전남 목포시</v>
      </c>
      <c r="D270" s="2" t="str">
        <f t="shared" si="14"/>
        <v>목포시</v>
      </c>
      <c r="E270" s="3">
        <v>730768962</v>
      </c>
      <c r="F270" s="3" t="s">
        <v>4212</v>
      </c>
      <c r="G270" s="3" t="s">
        <v>4213</v>
      </c>
      <c r="H270" s="3" t="s">
        <v>2</v>
      </c>
    </row>
    <row r="271" spans="1:8">
      <c r="A271" s="2">
        <v>268</v>
      </c>
      <c r="B271" s="2" t="str">
        <f t="shared" si="12"/>
        <v>전남</v>
      </c>
      <c r="C271" s="2" t="str">
        <f t="shared" si="13"/>
        <v>전남 목포시</v>
      </c>
      <c r="D271" s="2" t="str">
        <f t="shared" si="14"/>
        <v>목포시</v>
      </c>
      <c r="E271" s="3">
        <v>783936303</v>
      </c>
      <c r="F271" s="3" t="s">
        <v>4222</v>
      </c>
      <c r="G271" s="3" t="s">
        <v>4223</v>
      </c>
      <c r="H271" s="3" t="s">
        <v>45</v>
      </c>
    </row>
    <row r="272" spans="1:8">
      <c r="A272" s="2">
        <v>269</v>
      </c>
      <c r="B272" s="2" t="str">
        <f t="shared" si="12"/>
        <v>전남</v>
      </c>
      <c r="C272" s="2" t="str">
        <f t="shared" si="13"/>
        <v>전남 목포시</v>
      </c>
      <c r="D272" s="2" t="str">
        <f t="shared" si="14"/>
        <v>목포시</v>
      </c>
      <c r="E272" s="3">
        <v>711702873</v>
      </c>
      <c r="F272" s="3" t="s">
        <v>4224</v>
      </c>
      <c r="G272" s="3" t="s">
        <v>4225</v>
      </c>
      <c r="H272" s="3" t="s">
        <v>45</v>
      </c>
    </row>
    <row r="273" spans="1:8">
      <c r="A273" s="2">
        <v>270</v>
      </c>
      <c r="B273" s="2" t="str">
        <f t="shared" si="12"/>
        <v>전남</v>
      </c>
      <c r="C273" s="2" t="str">
        <f t="shared" si="13"/>
        <v>전남 목포시</v>
      </c>
      <c r="D273" s="2" t="str">
        <f t="shared" si="14"/>
        <v>목포시</v>
      </c>
      <c r="E273" s="3">
        <v>711078233</v>
      </c>
      <c r="F273" s="3" t="s">
        <v>4230</v>
      </c>
      <c r="G273" s="3" t="s">
        <v>4231</v>
      </c>
      <c r="H273" s="3" t="s">
        <v>2</v>
      </c>
    </row>
    <row r="274" spans="1:8">
      <c r="A274" s="2">
        <v>271</v>
      </c>
      <c r="B274" s="2" t="str">
        <f t="shared" si="12"/>
        <v>전남</v>
      </c>
      <c r="C274" s="2" t="str">
        <f t="shared" si="13"/>
        <v>전남 목포시</v>
      </c>
      <c r="D274" s="2" t="str">
        <f t="shared" si="14"/>
        <v>목포시</v>
      </c>
      <c r="E274" s="3">
        <v>760636338</v>
      </c>
      <c r="F274" s="3" t="s">
        <v>4232</v>
      </c>
      <c r="G274" s="3" t="s">
        <v>4233</v>
      </c>
      <c r="H274" s="3" t="s">
        <v>365</v>
      </c>
    </row>
    <row r="275" spans="1:8">
      <c r="A275" s="2">
        <v>272</v>
      </c>
      <c r="B275" s="2" t="str">
        <f t="shared" si="12"/>
        <v>전남</v>
      </c>
      <c r="C275" s="2" t="str">
        <f t="shared" si="13"/>
        <v>전남 목포시</v>
      </c>
      <c r="D275" s="2" t="str">
        <f t="shared" si="14"/>
        <v>목포시</v>
      </c>
      <c r="E275" s="3">
        <v>732069131</v>
      </c>
      <c r="F275" s="3" t="s">
        <v>4238</v>
      </c>
      <c r="G275" s="3" t="s">
        <v>3531</v>
      </c>
      <c r="H275" s="3" t="s">
        <v>2</v>
      </c>
    </row>
    <row r="276" spans="1:8">
      <c r="A276" s="2">
        <v>273</v>
      </c>
      <c r="B276" s="2" t="str">
        <f t="shared" si="12"/>
        <v>전남</v>
      </c>
      <c r="C276" s="2" t="str">
        <f t="shared" si="13"/>
        <v>전남 목포시</v>
      </c>
      <c r="D276" s="2" t="str">
        <f t="shared" si="14"/>
        <v>목포시</v>
      </c>
      <c r="E276" s="3">
        <v>796534507</v>
      </c>
      <c r="F276" s="3" t="s">
        <v>4249</v>
      </c>
      <c r="G276" s="3" t="s">
        <v>4250</v>
      </c>
      <c r="H276" s="3" t="s">
        <v>2</v>
      </c>
    </row>
    <row r="277" spans="1:8">
      <c r="A277" s="2">
        <v>274</v>
      </c>
      <c r="B277" s="2" t="str">
        <f t="shared" si="12"/>
        <v>전남</v>
      </c>
      <c r="C277" s="2" t="str">
        <f t="shared" si="13"/>
        <v>전남 목포시</v>
      </c>
      <c r="D277" s="2" t="str">
        <f t="shared" si="14"/>
        <v>목포시</v>
      </c>
      <c r="E277" s="3">
        <v>709943828</v>
      </c>
      <c r="F277" s="3" t="s">
        <v>4253</v>
      </c>
      <c r="G277" s="3" t="s">
        <v>4254</v>
      </c>
      <c r="H277" s="3" t="s">
        <v>13</v>
      </c>
    </row>
    <row r="278" spans="1:8">
      <c r="A278" s="2">
        <v>275</v>
      </c>
      <c r="B278" s="2" t="str">
        <f t="shared" si="12"/>
        <v>전남</v>
      </c>
      <c r="C278" s="2" t="str">
        <f t="shared" si="13"/>
        <v>전남 목포시</v>
      </c>
      <c r="D278" s="2" t="str">
        <f t="shared" si="14"/>
        <v>목포시</v>
      </c>
      <c r="E278" s="3">
        <v>730894106</v>
      </c>
      <c r="F278" s="3" t="s">
        <v>4275</v>
      </c>
      <c r="G278" s="3" t="s">
        <v>4276</v>
      </c>
      <c r="H278" s="3" t="s">
        <v>21</v>
      </c>
    </row>
    <row r="279" spans="1:8">
      <c r="A279" s="2">
        <v>276</v>
      </c>
      <c r="B279" s="2" t="str">
        <f t="shared" si="12"/>
        <v>전남</v>
      </c>
      <c r="C279" s="2" t="str">
        <f t="shared" si="13"/>
        <v>전남 목포시</v>
      </c>
      <c r="D279" s="2" t="str">
        <f t="shared" si="14"/>
        <v>목포시</v>
      </c>
      <c r="E279" s="3">
        <v>714043832</v>
      </c>
      <c r="F279" s="3" t="s">
        <v>4291</v>
      </c>
      <c r="G279" s="3" t="s">
        <v>4292</v>
      </c>
      <c r="H279" s="3" t="s">
        <v>320</v>
      </c>
    </row>
    <row r="280" spans="1:8">
      <c r="A280" s="2">
        <v>277</v>
      </c>
      <c r="B280" s="2" t="str">
        <f t="shared" si="12"/>
        <v>전남</v>
      </c>
      <c r="C280" s="2" t="str">
        <f t="shared" si="13"/>
        <v>전남 목포시</v>
      </c>
      <c r="D280" s="2" t="str">
        <f t="shared" si="14"/>
        <v>목포시</v>
      </c>
      <c r="E280" s="3">
        <v>726060035</v>
      </c>
      <c r="F280" s="3" t="s">
        <v>4298</v>
      </c>
      <c r="G280" s="3" t="s">
        <v>4299</v>
      </c>
      <c r="H280" s="3" t="s">
        <v>45</v>
      </c>
    </row>
    <row r="281" spans="1:8">
      <c r="A281" s="2">
        <v>278</v>
      </c>
      <c r="B281" s="2" t="str">
        <f t="shared" si="12"/>
        <v>전남</v>
      </c>
      <c r="C281" s="2" t="str">
        <f t="shared" si="13"/>
        <v>전남 목포시</v>
      </c>
      <c r="D281" s="2" t="str">
        <f t="shared" si="14"/>
        <v>목포시</v>
      </c>
      <c r="E281" s="3">
        <v>707119336</v>
      </c>
      <c r="F281" s="3" t="s">
        <v>4330</v>
      </c>
      <c r="G281" s="3" t="s">
        <v>4331</v>
      </c>
      <c r="H281" s="3" t="s">
        <v>24</v>
      </c>
    </row>
    <row r="282" spans="1:8">
      <c r="A282" s="2">
        <v>279</v>
      </c>
      <c r="B282" s="2" t="str">
        <f t="shared" si="12"/>
        <v>전남</v>
      </c>
      <c r="C282" s="2" t="str">
        <f t="shared" si="13"/>
        <v>전남 목포시</v>
      </c>
      <c r="D282" s="2" t="str">
        <f t="shared" si="14"/>
        <v>목포시</v>
      </c>
      <c r="E282" s="3">
        <v>788274686</v>
      </c>
      <c r="F282" s="3" t="s">
        <v>4338</v>
      </c>
      <c r="G282" s="3" t="s">
        <v>4339</v>
      </c>
      <c r="H282" s="3" t="s">
        <v>329</v>
      </c>
    </row>
    <row r="283" spans="1:8">
      <c r="A283" s="2">
        <v>280</v>
      </c>
      <c r="B283" s="2" t="str">
        <f t="shared" si="12"/>
        <v>전남</v>
      </c>
      <c r="C283" s="2" t="str">
        <f t="shared" si="13"/>
        <v>전남 목포시</v>
      </c>
      <c r="D283" s="2" t="str">
        <f t="shared" si="14"/>
        <v>목포시</v>
      </c>
      <c r="E283" s="3">
        <v>776320355</v>
      </c>
      <c r="F283" s="3" t="s">
        <v>4347</v>
      </c>
      <c r="G283" s="3" t="s">
        <v>4348</v>
      </c>
      <c r="H283" s="3" t="s">
        <v>45</v>
      </c>
    </row>
    <row r="284" spans="1:8">
      <c r="A284" s="2">
        <v>281</v>
      </c>
      <c r="B284" s="2" t="str">
        <f t="shared" si="12"/>
        <v>전남</v>
      </c>
      <c r="C284" s="2" t="str">
        <f t="shared" si="13"/>
        <v>전남 목포시</v>
      </c>
      <c r="D284" s="2" t="str">
        <f t="shared" si="14"/>
        <v>목포시</v>
      </c>
      <c r="E284" s="3">
        <v>731479292</v>
      </c>
      <c r="F284" s="3" t="s">
        <v>4349</v>
      </c>
      <c r="G284" s="3" t="s">
        <v>4350</v>
      </c>
      <c r="H284" s="3" t="s">
        <v>13</v>
      </c>
    </row>
    <row r="285" spans="1:8">
      <c r="A285" s="2">
        <v>282</v>
      </c>
      <c r="B285" s="2" t="str">
        <f t="shared" si="12"/>
        <v>전남</v>
      </c>
      <c r="C285" s="2" t="str">
        <f t="shared" si="13"/>
        <v>전남 목포시</v>
      </c>
      <c r="D285" s="2" t="str">
        <f t="shared" si="14"/>
        <v>목포시</v>
      </c>
      <c r="E285" s="3">
        <v>711980953</v>
      </c>
      <c r="F285" s="3" t="s">
        <v>4384</v>
      </c>
      <c r="G285" s="3" t="s">
        <v>4385</v>
      </c>
      <c r="H285" s="3" t="s">
        <v>27</v>
      </c>
    </row>
    <row r="286" spans="1:8">
      <c r="A286" s="2">
        <v>283</v>
      </c>
      <c r="B286" s="2" t="str">
        <f t="shared" si="12"/>
        <v>전남</v>
      </c>
      <c r="C286" s="2" t="str">
        <f t="shared" si="13"/>
        <v>전남 목포시</v>
      </c>
      <c r="D286" s="2" t="str">
        <f t="shared" si="14"/>
        <v>목포시</v>
      </c>
      <c r="E286" s="3">
        <v>710113156</v>
      </c>
      <c r="F286" s="3" t="s">
        <v>4400</v>
      </c>
      <c r="G286" s="3" t="s">
        <v>4401</v>
      </c>
      <c r="H286" s="3" t="s">
        <v>460</v>
      </c>
    </row>
    <row r="287" spans="1:8">
      <c r="A287" s="2">
        <v>284</v>
      </c>
      <c r="B287" s="2" t="str">
        <f t="shared" si="12"/>
        <v>전남</v>
      </c>
      <c r="C287" s="2" t="str">
        <f t="shared" si="13"/>
        <v>전남 목포시</v>
      </c>
      <c r="D287" s="2" t="str">
        <f t="shared" si="14"/>
        <v>목포시</v>
      </c>
      <c r="E287" s="3">
        <v>710389978</v>
      </c>
      <c r="F287" s="3" t="s">
        <v>4422</v>
      </c>
      <c r="G287" s="3" t="s">
        <v>4423</v>
      </c>
      <c r="H287" s="3" t="s">
        <v>7</v>
      </c>
    </row>
    <row r="288" spans="1:8">
      <c r="A288" s="2">
        <v>285</v>
      </c>
      <c r="B288" s="2" t="str">
        <f t="shared" si="12"/>
        <v>전남</v>
      </c>
      <c r="C288" s="2" t="str">
        <f t="shared" si="13"/>
        <v>전남 목포시</v>
      </c>
      <c r="D288" s="2" t="str">
        <f t="shared" si="14"/>
        <v>목포시</v>
      </c>
      <c r="E288" s="3">
        <v>723315572</v>
      </c>
      <c r="F288" s="3" t="s">
        <v>4426</v>
      </c>
      <c r="G288" s="3" t="s">
        <v>4427</v>
      </c>
      <c r="H288" s="3" t="s">
        <v>45</v>
      </c>
    </row>
    <row r="289" spans="1:8">
      <c r="A289" s="2">
        <v>286</v>
      </c>
      <c r="B289" s="2" t="str">
        <f t="shared" si="12"/>
        <v>전남</v>
      </c>
      <c r="C289" s="2" t="str">
        <f t="shared" si="13"/>
        <v>전남 목포시</v>
      </c>
      <c r="D289" s="2" t="str">
        <f t="shared" si="14"/>
        <v>목포시</v>
      </c>
      <c r="E289" s="3">
        <v>727246728</v>
      </c>
      <c r="F289" s="3" t="s">
        <v>4438</v>
      </c>
      <c r="G289" s="3" t="s">
        <v>4439</v>
      </c>
      <c r="H289" s="3" t="s">
        <v>130</v>
      </c>
    </row>
    <row r="290" spans="1:8">
      <c r="A290" s="2">
        <v>287</v>
      </c>
      <c r="B290" s="2" t="str">
        <f t="shared" si="12"/>
        <v>전남</v>
      </c>
      <c r="C290" s="2" t="str">
        <f t="shared" si="13"/>
        <v>전남 목포시</v>
      </c>
      <c r="D290" s="2" t="str">
        <f t="shared" si="14"/>
        <v>목포시</v>
      </c>
      <c r="E290" s="3">
        <v>724536940</v>
      </c>
      <c r="F290" s="3" t="s">
        <v>553</v>
      </c>
      <c r="G290" s="3" t="s">
        <v>4456</v>
      </c>
      <c r="H290" s="3" t="s">
        <v>2</v>
      </c>
    </row>
    <row r="291" spans="1:8">
      <c r="A291" s="2">
        <v>288</v>
      </c>
      <c r="B291" s="2" t="str">
        <f t="shared" si="12"/>
        <v>전남</v>
      </c>
      <c r="C291" s="2" t="str">
        <f t="shared" si="13"/>
        <v>전남 목포시</v>
      </c>
      <c r="D291" s="2" t="str">
        <f t="shared" si="14"/>
        <v>목포시</v>
      </c>
      <c r="E291" s="3">
        <v>740308436</v>
      </c>
      <c r="F291" s="3" t="s">
        <v>4463</v>
      </c>
      <c r="G291" s="3" t="s">
        <v>4464</v>
      </c>
      <c r="H291" s="3" t="s">
        <v>2</v>
      </c>
    </row>
    <row r="292" spans="1:8">
      <c r="A292" s="2">
        <v>289</v>
      </c>
      <c r="B292" s="2" t="str">
        <f t="shared" si="12"/>
        <v>전남</v>
      </c>
      <c r="C292" s="2" t="str">
        <f t="shared" si="13"/>
        <v>전남 목포시</v>
      </c>
      <c r="D292" s="2" t="str">
        <f t="shared" si="14"/>
        <v>목포시</v>
      </c>
      <c r="E292" s="3">
        <v>733725978</v>
      </c>
      <c r="F292" s="3" t="s">
        <v>4469</v>
      </c>
      <c r="G292" s="3" t="s">
        <v>4470</v>
      </c>
      <c r="H292" s="3" t="s">
        <v>7</v>
      </c>
    </row>
    <row r="293" spans="1:8">
      <c r="A293" s="2">
        <v>290</v>
      </c>
      <c r="B293" s="2" t="str">
        <f t="shared" si="12"/>
        <v>전남</v>
      </c>
      <c r="C293" s="2" t="str">
        <f t="shared" si="13"/>
        <v>전남 목포시</v>
      </c>
      <c r="D293" s="2" t="str">
        <f t="shared" si="14"/>
        <v>목포시</v>
      </c>
      <c r="E293" s="3">
        <v>752091465</v>
      </c>
      <c r="F293" s="3" t="s">
        <v>4477</v>
      </c>
      <c r="G293" s="3" t="s">
        <v>4478</v>
      </c>
      <c r="H293" s="3" t="s">
        <v>45</v>
      </c>
    </row>
    <row r="294" spans="1:8">
      <c r="A294" s="2">
        <v>291</v>
      </c>
      <c r="B294" s="2" t="str">
        <f t="shared" si="12"/>
        <v>전남</v>
      </c>
      <c r="C294" s="2" t="str">
        <f t="shared" si="13"/>
        <v>전남 목포시</v>
      </c>
      <c r="D294" s="2" t="str">
        <f t="shared" si="14"/>
        <v>목포시</v>
      </c>
      <c r="E294" s="3">
        <v>735070267</v>
      </c>
      <c r="F294" s="3" t="s">
        <v>1762</v>
      </c>
      <c r="G294" s="3" t="s">
        <v>1763</v>
      </c>
      <c r="H294" s="3" t="s">
        <v>55</v>
      </c>
    </row>
    <row r="295" spans="1:8">
      <c r="A295" s="2">
        <v>292</v>
      </c>
      <c r="B295" s="2" t="str">
        <f t="shared" si="12"/>
        <v>전남</v>
      </c>
      <c r="C295" s="2" t="str">
        <f t="shared" si="13"/>
        <v>전남 목포시</v>
      </c>
      <c r="D295" s="2" t="str">
        <f t="shared" si="14"/>
        <v>목포시</v>
      </c>
      <c r="E295" s="3">
        <v>732154272</v>
      </c>
      <c r="F295" s="3" t="s">
        <v>4484</v>
      </c>
      <c r="G295" s="3" t="s">
        <v>4485</v>
      </c>
      <c r="H295" s="3" t="s">
        <v>13</v>
      </c>
    </row>
    <row r="296" spans="1:8">
      <c r="A296" s="2">
        <v>293</v>
      </c>
      <c r="B296" s="2" t="str">
        <f t="shared" si="12"/>
        <v>전남</v>
      </c>
      <c r="C296" s="2" t="str">
        <f t="shared" si="13"/>
        <v>전남 목포시</v>
      </c>
      <c r="D296" s="2" t="str">
        <f t="shared" si="14"/>
        <v>목포시</v>
      </c>
      <c r="E296" s="3">
        <v>785657295</v>
      </c>
      <c r="F296" s="3" t="s">
        <v>4500</v>
      </c>
      <c r="G296" s="3" t="s">
        <v>4501</v>
      </c>
      <c r="H296" s="3" t="s">
        <v>55</v>
      </c>
    </row>
    <row r="297" spans="1:8">
      <c r="A297" s="2">
        <v>294</v>
      </c>
      <c r="B297" s="2" t="str">
        <f t="shared" si="12"/>
        <v>전남</v>
      </c>
      <c r="C297" s="2" t="str">
        <f t="shared" si="13"/>
        <v>전남 목포시</v>
      </c>
      <c r="D297" s="2" t="str">
        <f t="shared" si="14"/>
        <v>목포시</v>
      </c>
      <c r="E297" s="3">
        <v>721340187</v>
      </c>
      <c r="F297" s="3" t="s">
        <v>4506</v>
      </c>
      <c r="G297" s="3" t="s">
        <v>4507</v>
      </c>
      <c r="H297" s="3" t="s">
        <v>21</v>
      </c>
    </row>
    <row r="298" spans="1:8">
      <c r="A298" s="2">
        <v>295</v>
      </c>
      <c r="B298" s="2" t="str">
        <f t="shared" si="12"/>
        <v>전남</v>
      </c>
      <c r="C298" s="2" t="str">
        <f t="shared" si="13"/>
        <v>전남 목포시</v>
      </c>
      <c r="D298" s="2" t="str">
        <f t="shared" si="14"/>
        <v>목포시</v>
      </c>
      <c r="E298" s="3">
        <v>710733480</v>
      </c>
      <c r="F298" s="3" t="s">
        <v>4512</v>
      </c>
      <c r="G298" s="3" t="s">
        <v>4513</v>
      </c>
      <c r="H298" s="3" t="s">
        <v>320</v>
      </c>
    </row>
    <row r="299" spans="1:8">
      <c r="A299" s="2">
        <v>296</v>
      </c>
      <c r="B299" s="2" t="str">
        <f t="shared" si="12"/>
        <v>전남</v>
      </c>
      <c r="C299" s="2" t="str">
        <f t="shared" si="13"/>
        <v>전남 목포시</v>
      </c>
      <c r="D299" s="2" t="str">
        <f t="shared" si="14"/>
        <v>목포시</v>
      </c>
      <c r="E299" s="3">
        <v>783691424</v>
      </c>
      <c r="F299" s="3" t="s">
        <v>2905</v>
      </c>
      <c r="G299" s="3" t="s">
        <v>4520</v>
      </c>
      <c r="H299" s="3" t="s">
        <v>460</v>
      </c>
    </row>
    <row r="300" spans="1:8">
      <c r="A300" s="2">
        <v>297</v>
      </c>
      <c r="B300" s="2" t="str">
        <f t="shared" si="12"/>
        <v>전남</v>
      </c>
      <c r="C300" s="2" t="str">
        <f t="shared" si="13"/>
        <v>전남 목포시</v>
      </c>
      <c r="D300" s="2" t="str">
        <f t="shared" si="14"/>
        <v>목포시</v>
      </c>
      <c r="E300" s="3">
        <v>722535551</v>
      </c>
      <c r="F300" s="3" t="s">
        <v>4555</v>
      </c>
      <c r="G300" s="3" t="s">
        <v>4556</v>
      </c>
      <c r="H300" s="3" t="s">
        <v>40</v>
      </c>
    </row>
    <row r="301" spans="1:8">
      <c r="A301" s="2">
        <v>298</v>
      </c>
      <c r="B301" s="2" t="str">
        <f t="shared" si="12"/>
        <v>전남</v>
      </c>
      <c r="C301" s="2" t="str">
        <f t="shared" si="13"/>
        <v>전남 목포시</v>
      </c>
      <c r="D301" s="2" t="str">
        <f t="shared" si="14"/>
        <v>목포시</v>
      </c>
      <c r="E301" s="3">
        <v>733675905</v>
      </c>
      <c r="F301" s="3" t="s">
        <v>4582</v>
      </c>
      <c r="G301" s="3" t="s">
        <v>4583</v>
      </c>
      <c r="H301" s="3" t="s">
        <v>187</v>
      </c>
    </row>
    <row r="302" spans="1:8">
      <c r="A302" s="2">
        <v>299</v>
      </c>
      <c r="B302" s="2" t="str">
        <f t="shared" si="12"/>
        <v>전남</v>
      </c>
      <c r="C302" s="2" t="str">
        <f t="shared" si="13"/>
        <v>전남 목포시</v>
      </c>
      <c r="D302" s="2" t="str">
        <f t="shared" si="14"/>
        <v>목포시</v>
      </c>
      <c r="E302" s="3">
        <v>703024568</v>
      </c>
      <c r="F302" s="3" t="s">
        <v>4602</v>
      </c>
      <c r="G302" s="3" t="s">
        <v>4603</v>
      </c>
      <c r="H302" s="3" t="s">
        <v>45</v>
      </c>
    </row>
    <row r="303" spans="1:8">
      <c r="A303" s="2">
        <v>300</v>
      </c>
      <c r="B303" s="2" t="str">
        <f t="shared" si="12"/>
        <v>전남</v>
      </c>
      <c r="C303" s="2" t="str">
        <f t="shared" si="13"/>
        <v>전남 목포시</v>
      </c>
      <c r="D303" s="2" t="str">
        <f t="shared" si="14"/>
        <v>목포시</v>
      </c>
      <c r="E303" s="3">
        <v>716949322</v>
      </c>
      <c r="F303" s="3" t="s">
        <v>4617</v>
      </c>
      <c r="G303" s="3" t="s">
        <v>4618</v>
      </c>
      <c r="H303" s="3" t="s">
        <v>13</v>
      </c>
    </row>
    <row r="304" spans="1:8">
      <c r="A304" s="2">
        <v>301</v>
      </c>
      <c r="B304" s="2" t="str">
        <f t="shared" si="12"/>
        <v>전남</v>
      </c>
      <c r="C304" s="2" t="str">
        <f t="shared" si="13"/>
        <v>전남 목포시</v>
      </c>
      <c r="D304" s="2" t="str">
        <f t="shared" si="14"/>
        <v>목포시</v>
      </c>
      <c r="E304" s="3">
        <v>714662870</v>
      </c>
      <c r="F304" s="3" t="s">
        <v>4623</v>
      </c>
      <c r="G304" s="3" t="s">
        <v>4624</v>
      </c>
      <c r="H304" s="3" t="s">
        <v>320</v>
      </c>
    </row>
    <row r="305" spans="1:8">
      <c r="A305" s="2">
        <v>302</v>
      </c>
      <c r="B305" s="2" t="str">
        <f t="shared" si="12"/>
        <v>전남</v>
      </c>
      <c r="C305" s="2" t="str">
        <f t="shared" si="13"/>
        <v>전남 목포시</v>
      </c>
      <c r="D305" s="2" t="str">
        <f t="shared" si="14"/>
        <v>목포시</v>
      </c>
      <c r="E305" s="3">
        <v>705776153</v>
      </c>
      <c r="F305" s="3" t="s">
        <v>4625</v>
      </c>
      <c r="G305" s="3" t="s">
        <v>4626</v>
      </c>
      <c r="H305" s="3" t="s">
        <v>82</v>
      </c>
    </row>
    <row r="306" spans="1:8">
      <c r="A306" s="2">
        <v>303</v>
      </c>
      <c r="B306" s="2" t="str">
        <f t="shared" si="12"/>
        <v>전남</v>
      </c>
      <c r="C306" s="2" t="str">
        <f t="shared" si="13"/>
        <v>전남 목포시</v>
      </c>
      <c r="D306" s="2" t="str">
        <f t="shared" si="14"/>
        <v>목포시</v>
      </c>
      <c r="E306" s="3">
        <v>719844963</v>
      </c>
      <c r="F306" s="3" t="s">
        <v>4629</v>
      </c>
      <c r="G306" s="3" t="s">
        <v>4630</v>
      </c>
      <c r="H306" s="3" t="s">
        <v>45</v>
      </c>
    </row>
    <row r="307" spans="1:8">
      <c r="A307" s="2">
        <v>304</v>
      </c>
      <c r="B307" s="2" t="str">
        <f t="shared" si="12"/>
        <v>전남</v>
      </c>
      <c r="C307" s="2" t="str">
        <f t="shared" si="13"/>
        <v>전남 목포시</v>
      </c>
      <c r="D307" s="2" t="str">
        <f t="shared" si="14"/>
        <v>목포시</v>
      </c>
      <c r="E307" s="3">
        <v>722012779</v>
      </c>
      <c r="F307" s="3" t="s">
        <v>4645</v>
      </c>
      <c r="G307" s="3" t="s">
        <v>4646</v>
      </c>
      <c r="H307" s="3" t="s">
        <v>24</v>
      </c>
    </row>
    <row r="308" spans="1:8">
      <c r="A308" s="2">
        <v>305</v>
      </c>
      <c r="B308" s="2" t="str">
        <f t="shared" si="12"/>
        <v>전남</v>
      </c>
      <c r="C308" s="2" t="str">
        <f t="shared" si="13"/>
        <v>전남 목포시</v>
      </c>
      <c r="D308" s="2" t="str">
        <f t="shared" si="14"/>
        <v>목포시</v>
      </c>
      <c r="E308" s="3">
        <v>726253392</v>
      </c>
      <c r="F308" s="3" t="s">
        <v>3695</v>
      </c>
      <c r="G308" s="3" t="s">
        <v>4647</v>
      </c>
      <c r="H308" s="3" t="s">
        <v>7</v>
      </c>
    </row>
    <row r="309" spans="1:8">
      <c r="A309" s="2">
        <v>306</v>
      </c>
      <c r="B309" s="2" t="str">
        <f t="shared" si="12"/>
        <v>전남</v>
      </c>
      <c r="C309" s="2" t="str">
        <f t="shared" si="13"/>
        <v>전남 목포시</v>
      </c>
      <c r="D309" s="2" t="str">
        <f t="shared" si="14"/>
        <v>목포시</v>
      </c>
      <c r="E309" s="3">
        <v>714912269</v>
      </c>
      <c r="F309" s="3" t="s">
        <v>4660</v>
      </c>
      <c r="G309" s="3" t="s">
        <v>4661</v>
      </c>
      <c r="H309" s="3" t="s">
        <v>45</v>
      </c>
    </row>
    <row r="310" spans="1:8">
      <c r="A310" s="2">
        <v>307</v>
      </c>
      <c r="B310" s="2" t="str">
        <f t="shared" si="12"/>
        <v>전남</v>
      </c>
      <c r="C310" s="2" t="str">
        <f t="shared" si="13"/>
        <v>전남 목포시</v>
      </c>
      <c r="D310" s="2" t="str">
        <f t="shared" si="14"/>
        <v>목포시</v>
      </c>
      <c r="E310" s="3">
        <v>749703597</v>
      </c>
      <c r="F310" s="3" t="s">
        <v>4662</v>
      </c>
      <c r="G310" s="3" t="s">
        <v>4663</v>
      </c>
      <c r="H310" s="3" t="s">
        <v>7</v>
      </c>
    </row>
    <row r="311" spans="1:8">
      <c r="A311" s="2">
        <v>308</v>
      </c>
      <c r="B311" s="2" t="str">
        <f t="shared" si="12"/>
        <v>전남</v>
      </c>
      <c r="C311" s="2" t="str">
        <f t="shared" si="13"/>
        <v>전남 목포시</v>
      </c>
      <c r="D311" s="2" t="str">
        <f t="shared" si="14"/>
        <v>목포시</v>
      </c>
      <c r="E311" s="3">
        <v>736134526</v>
      </c>
      <c r="F311" s="3" t="s">
        <v>4668</v>
      </c>
      <c r="G311" s="3" t="s">
        <v>4669</v>
      </c>
      <c r="H311" s="3" t="s">
        <v>1391</v>
      </c>
    </row>
    <row r="312" spans="1:8">
      <c r="A312" s="2">
        <v>309</v>
      </c>
      <c r="B312" s="2" t="str">
        <f t="shared" si="12"/>
        <v>전남</v>
      </c>
      <c r="C312" s="2" t="str">
        <f t="shared" si="13"/>
        <v>전남 목포시</v>
      </c>
      <c r="D312" s="2" t="str">
        <f t="shared" si="14"/>
        <v>목포시</v>
      </c>
      <c r="E312" s="3">
        <v>706464043</v>
      </c>
      <c r="F312" s="3" t="s">
        <v>4678</v>
      </c>
      <c r="G312" s="3" t="s">
        <v>4679</v>
      </c>
      <c r="H312" s="3" t="s">
        <v>110</v>
      </c>
    </row>
    <row r="313" spans="1:8">
      <c r="A313" s="2">
        <v>310</v>
      </c>
      <c r="B313" s="2" t="str">
        <f t="shared" si="12"/>
        <v>전남</v>
      </c>
      <c r="C313" s="2" t="str">
        <f t="shared" si="13"/>
        <v>전남 목포시</v>
      </c>
      <c r="D313" s="2" t="str">
        <f t="shared" si="14"/>
        <v>목포시</v>
      </c>
      <c r="E313" s="3">
        <v>736175901</v>
      </c>
      <c r="F313" s="3" t="s">
        <v>4690</v>
      </c>
      <c r="G313" s="3" t="s">
        <v>4691</v>
      </c>
      <c r="H313" s="3" t="s">
        <v>27</v>
      </c>
    </row>
    <row r="314" spans="1:8">
      <c r="A314" s="2">
        <v>311</v>
      </c>
      <c r="B314" s="2" t="str">
        <f t="shared" si="12"/>
        <v>전남</v>
      </c>
      <c r="C314" s="2" t="str">
        <f t="shared" si="13"/>
        <v>전남 목포시</v>
      </c>
      <c r="D314" s="2" t="str">
        <f t="shared" si="14"/>
        <v>목포시</v>
      </c>
      <c r="E314" s="3">
        <v>726101954</v>
      </c>
      <c r="F314" s="3" t="s">
        <v>1032</v>
      </c>
      <c r="G314" s="3" t="s">
        <v>4700</v>
      </c>
      <c r="H314" s="3" t="s">
        <v>24</v>
      </c>
    </row>
    <row r="315" spans="1:8">
      <c r="A315" s="2">
        <v>312</v>
      </c>
      <c r="B315" s="2" t="str">
        <f t="shared" si="12"/>
        <v>전남</v>
      </c>
      <c r="C315" s="2" t="str">
        <f t="shared" si="13"/>
        <v>전남 목포시</v>
      </c>
      <c r="D315" s="2" t="str">
        <f t="shared" si="14"/>
        <v>목포시</v>
      </c>
      <c r="E315" s="3">
        <v>762829096</v>
      </c>
      <c r="F315" s="3" t="s">
        <v>4705</v>
      </c>
      <c r="G315" s="3" t="s">
        <v>4706</v>
      </c>
      <c r="H315" s="3" t="s">
        <v>7</v>
      </c>
    </row>
    <row r="316" spans="1:8">
      <c r="A316" s="2">
        <v>313</v>
      </c>
      <c r="B316" s="2" t="str">
        <f t="shared" si="12"/>
        <v>전남</v>
      </c>
      <c r="C316" s="2" t="str">
        <f t="shared" si="13"/>
        <v>전남 목포시</v>
      </c>
      <c r="D316" s="2" t="str">
        <f t="shared" si="14"/>
        <v>목포시</v>
      </c>
      <c r="E316" s="3">
        <v>730006163</v>
      </c>
      <c r="F316" s="3" t="s">
        <v>4723</v>
      </c>
      <c r="G316" s="3" t="s">
        <v>4724</v>
      </c>
      <c r="H316" s="3" t="s">
        <v>40</v>
      </c>
    </row>
    <row r="317" spans="1:8">
      <c r="A317" s="2">
        <v>314</v>
      </c>
      <c r="B317" s="2" t="str">
        <f t="shared" si="12"/>
        <v>전남</v>
      </c>
      <c r="C317" s="2" t="str">
        <f t="shared" si="13"/>
        <v>전남 목포시</v>
      </c>
      <c r="D317" s="2" t="str">
        <f t="shared" si="14"/>
        <v>목포시</v>
      </c>
      <c r="E317" s="3">
        <v>788165421</v>
      </c>
      <c r="F317" s="3" t="s">
        <v>4725</v>
      </c>
      <c r="G317" s="3" t="s">
        <v>4726</v>
      </c>
      <c r="H317" s="3" t="s">
        <v>27</v>
      </c>
    </row>
    <row r="318" spans="1:8">
      <c r="A318" s="2">
        <v>315</v>
      </c>
      <c r="B318" s="2" t="str">
        <f t="shared" si="12"/>
        <v>전남</v>
      </c>
      <c r="C318" s="2" t="str">
        <f t="shared" si="13"/>
        <v>전남 목포시</v>
      </c>
      <c r="D318" s="2" t="str">
        <f t="shared" si="14"/>
        <v>목포시</v>
      </c>
      <c r="E318" s="3">
        <v>745679140</v>
      </c>
      <c r="F318" s="3" t="s">
        <v>4765</v>
      </c>
      <c r="G318" s="3" t="s">
        <v>4766</v>
      </c>
      <c r="H318" s="3" t="s">
        <v>24</v>
      </c>
    </row>
    <row r="319" spans="1:8">
      <c r="A319" s="2">
        <v>316</v>
      </c>
      <c r="B319" s="2" t="str">
        <f t="shared" si="12"/>
        <v>전남</v>
      </c>
      <c r="C319" s="2" t="str">
        <f t="shared" si="13"/>
        <v>전남 목포시</v>
      </c>
      <c r="D319" s="2" t="str">
        <f t="shared" si="14"/>
        <v>목포시</v>
      </c>
      <c r="E319" s="3">
        <v>768345553</v>
      </c>
      <c r="F319" s="3" t="s">
        <v>4827</v>
      </c>
      <c r="G319" s="3" t="s">
        <v>4828</v>
      </c>
      <c r="H319" s="3" t="s">
        <v>48</v>
      </c>
    </row>
    <row r="320" spans="1:8">
      <c r="A320" s="2">
        <v>317</v>
      </c>
      <c r="B320" s="2" t="str">
        <f t="shared" si="12"/>
        <v>전남</v>
      </c>
      <c r="C320" s="2" t="str">
        <f t="shared" si="13"/>
        <v>전남 목포시</v>
      </c>
      <c r="D320" s="2" t="str">
        <f t="shared" si="14"/>
        <v>목포시</v>
      </c>
      <c r="E320" s="3">
        <v>778966025</v>
      </c>
      <c r="F320" s="3" t="s">
        <v>4829</v>
      </c>
      <c r="G320" s="3" t="s">
        <v>4830</v>
      </c>
      <c r="H320" s="3" t="s">
        <v>2</v>
      </c>
    </row>
    <row r="321" spans="1:8">
      <c r="A321" s="2">
        <v>318</v>
      </c>
      <c r="B321" s="2" t="str">
        <f t="shared" si="12"/>
        <v>전남</v>
      </c>
      <c r="C321" s="2" t="str">
        <f t="shared" si="13"/>
        <v>전남 목포시</v>
      </c>
      <c r="D321" s="2" t="str">
        <f t="shared" si="14"/>
        <v>목포시</v>
      </c>
      <c r="E321" s="3">
        <v>710788300</v>
      </c>
      <c r="F321" s="3" t="s">
        <v>4837</v>
      </c>
      <c r="G321" s="3" t="s">
        <v>4838</v>
      </c>
      <c r="H321" s="3" t="s">
        <v>55</v>
      </c>
    </row>
    <row r="322" spans="1:8">
      <c r="A322" s="2">
        <v>319</v>
      </c>
      <c r="B322" s="2" t="str">
        <f t="shared" si="12"/>
        <v>전남</v>
      </c>
      <c r="C322" s="2" t="str">
        <f t="shared" si="13"/>
        <v>전남 목포시</v>
      </c>
      <c r="D322" s="2" t="str">
        <f t="shared" si="14"/>
        <v>목포시</v>
      </c>
      <c r="E322" s="3">
        <v>732563855</v>
      </c>
      <c r="F322" s="3" t="s">
        <v>4843</v>
      </c>
      <c r="G322" s="3" t="s">
        <v>4844</v>
      </c>
      <c r="H322" s="3" t="s">
        <v>2</v>
      </c>
    </row>
    <row r="323" spans="1:8">
      <c r="A323" s="2">
        <v>320</v>
      </c>
      <c r="B323" s="2" t="str">
        <f t="shared" si="12"/>
        <v>전남</v>
      </c>
      <c r="C323" s="2" t="str">
        <f t="shared" si="13"/>
        <v>전남 목포시</v>
      </c>
      <c r="D323" s="2" t="str">
        <f t="shared" si="14"/>
        <v>목포시</v>
      </c>
      <c r="E323" s="3">
        <v>775440662</v>
      </c>
      <c r="F323" s="3" t="s">
        <v>4852</v>
      </c>
      <c r="G323" s="3" t="s">
        <v>4853</v>
      </c>
      <c r="H323" s="3" t="s">
        <v>7</v>
      </c>
    </row>
    <row r="324" spans="1:8">
      <c r="A324" s="2">
        <v>321</v>
      </c>
      <c r="B324" s="2" t="str">
        <f t="shared" ref="B324:B387" si="15">LEFT(G324,2)</f>
        <v>전남</v>
      </c>
      <c r="C324" s="2" t="str">
        <f t="shared" ref="C324:C387" si="16">LEFT(G324,6)</f>
        <v>전남 목포시</v>
      </c>
      <c r="D324" s="2" t="str">
        <f t="shared" ref="D324:D387" si="17">RIGHT(C324,3)</f>
        <v>목포시</v>
      </c>
      <c r="E324" s="3">
        <v>725817956</v>
      </c>
      <c r="F324" s="3" t="s">
        <v>4854</v>
      </c>
      <c r="G324" s="3" t="s">
        <v>4855</v>
      </c>
      <c r="H324" s="3" t="s">
        <v>7</v>
      </c>
    </row>
    <row r="325" spans="1:8">
      <c r="A325" s="2">
        <v>322</v>
      </c>
      <c r="B325" s="2" t="str">
        <f t="shared" si="15"/>
        <v>전남</v>
      </c>
      <c r="C325" s="2" t="str">
        <f t="shared" si="16"/>
        <v>전남 목포시</v>
      </c>
      <c r="D325" s="2" t="str">
        <f t="shared" si="17"/>
        <v>목포시</v>
      </c>
      <c r="E325" s="3">
        <v>733832617</v>
      </c>
      <c r="F325" s="3" t="s">
        <v>4866</v>
      </c>
      <c r="G325" s="3" t="s">
        <v>4867</v>
      </c>
      <c r="H325" s="3" t="s">
        <v>127</v>
      </c>
    </row>
    <row r="326" spans="1:8">
      <c r="A326" s="2">
        <v>323</v>
      </c>
      <c r="B326" s="2" t="str">
        <f t="shared" si="15"/>
        <v>전남</v>
      </c>
      <c r="C326" s="2" t="str">
        <f t="shared" si="16"/>
        <v>전남 목포시</v>
      </c>
      <c r="D326" s="2" t="str">
        <f t="shared" si="17"/>
        <v>목포시</v>
      </c>
      <c r="E326" s="3">
        <v>787549776</v>
      </c>
      <c r="F326" s="3" t="s">
        <v>4877</v>
      </c>
      <c r="G326" s="3" t="s">
        <v>4878</v>
      </c>
      <c r="H326" s="3" t="s">
        <v>45</v>
      </c>
    </row>
    <row r="327" spans="1:8">
      <c r="A327" s="2">
        <v>324</v>
      </c>
      <c r="B327" s="2" t="str">
        <f t="shared" si="15"/>
        <v>전남</v>
      </c>
      <c r="C327" s="2" t="str">
        <f t="shared" si="16"/>
        <v>전남 목포시</v>
      </c>
      <c r="D327" s="2" t="str">
        <f t="shared" si="17"/>
        <v>목포시</v>
      </c>
      <c r="E327" s="3">
        <v>792673573</v>
      </c>
      <c r="F327" s="3" t="s">
        <v>4884</v>
      </c>
      <c r="G327" s="3" t="s">
        <v>4885</v>
      </c>
      <c r="H327" s="3" t="s">
        <v>21</v>
      </c>
    </row>
    <row r="328" spans="1:8">
      <c r="A328" s="2">
        <v>325</v>
      </c>
      <c r="B328" s="2" t="str">
        <f t="shared" si="15"/>
        <v>전남</v>
      </c>
      <c r="C328" s="2" t="str">
        <f t="shared" si="16"/>
        <v>전남 목포시</v>
      </c>
      <c r="D328" s="2" t="str">
        <f t="shared" si="17"/>
        <v>목포시</v>
      </c>
      <c r="E328" s="3">
        <v>716847016</v>
      </c>
      <c r="F328" s="3" t="s">
        <v>4892</v>
      </c>
      <c r="G328" s="3" t="s">
        <v>4893</v>
      </c>
      <c r="H328" s="3" t="s">
        <v>27</v>
      </c>
    </row>
    <row r="329" spans="1:8">
      <c r="A329" s="2">
        <v>326</v>
      </c>
      <c r="B329" s="2" t="str">
        <f t="shared" si="15"/>
        <v>전남</v>
      </c>
      <c r="C329" s="2" t="str">
        <f t="shared" si="16"/>
        <v>전남 목포시</v>
      </c>
      <c r="D329" s="2" t="str">
        <f t="shared" si="17"/>
        <v>목포시</v>
      </c>
      <c r="E329" s="3">
        <v>726264772</v>
      </c>
      <c r="F329" s="3" t="s">
        <v>4894</v>
      </c>
      <c r="G329" s="3" t="s">
        <v>4895</v>
      </c>
      <c r="H329" s="3" t="s">
        <v>24</v>
      </c>
    </row>
    <row r="330" spans="1:8">
      <c r="A330" s="2">
        <v>327</v>
      </c>
      <c r="B330" s="2" t="str">
        <f t="shared" si="15"/>
        <v>전남</v>
      </c>
      <c r="C330" s="2" t="str">
        <f t="shared" si="16"/>
        <v>전남 목포시</v>
      </c>
      <c r="D330" s="2" t="str">
        <f t="shared" si="17"/>
        <v>목포시</v>
      </c>
      <c r="E330" s="3">
        <v>732633176</v>
      </c>
      <c r="F330" s="3" t="s">
        <v>4900</v>
      </c>
      <c r="G330" s="3" t="s">
        <v>4901</v>
      </c>
      <c r="H330" s="3" t="s">
        <v>45</v>
      </c>
    </row>
    <row r="331" spans="1:8">
      <c r="A331" s="2">
        <v>328</v>
      </c>
      <c r="B331" s="2" t="str">
        <f t="shared" si="15"/>
        <v>전남</v>
      </c>
      <c r="C331" s="2" t="str">
        <f t="shared" si="16"/>
        <v>전남 목포시</v>
      </c>
      <c r="D331" s="2" t="str">
        <f t="shared" si="17"/>
        <v>목포시</v>
      </c>
      <c r="E331" s="3">
        <v>722995659</v>
      </c>
      <c r="F331" s="3" t="s">
        <v>4914</v>
      </c>
      <c r="G331" s="3" t="s">
        <v>4915</v>
      </c>
      <c r="H331" s="3" t="s">
        <v>2</v>
      </c>
    </row>
    <row r="332" spans="1:8">
      <c r="A332" s="2">
        <v>329</v>
      </c>
      <c r="B332" s="2" t="str">
        <f t="shared" si="15"/>
        <v>전남</v>
      </c>
      <c r="C332" s="2" t="str">
        <f t="shared" si="16"/>
        <v>전남 목포시</v>
      </c>
      <c r="D332" s="2" t="str">
        <f t="shared" si="17"/>
        <v>목포시</v>
      </c>
      <c r="E332" s="3">
        <v>765106657</v>
      </c>
      <c r="F332" s="3" t="s">
        <v>4928</v>
      </c>
      <c r="G332" s="3" t="s">
        <v>4929</v>
      </c>
      <c r="H332" s="3" t="s">
        <v>320</v>
      </c>
    </row>
    <row r="333" spans="1:8">
      <c r="A333" s="2">
        <v>330</v>
      </c>
      <c r="B333" s="2" t="str">
        <f t="shared" si="15"/>
        <v>전남</v>
      </c>
      <c r="C333" s="2" t="str">
        <f t="shared" si="16"/>
        <v>전남 목포시</v>
      </c>
      <c r="D333" s="2" t="str">
        <f t="shared" si="17"/>
        <v>목포시</v>
      </c>
      <c r="E333" s="3">
        <v>727551902</v>
      </c>
      <c r="F333" s="3" t="s">
        <v>4936</v>
      </c>
      <c r="G333" s="3" t="s">
        <v>4937</v>
      </c>
      <c r="H333" s="3" t="s">
        <v>27</v>
      </c>
    </row>
    <row r="334" spans="1:8">
      <c r="A334" s="2">
        <v>331</v>
      </c>
      <c r="B334" s="2" t="str">
        <f t="shared" si="15"/>
        <v>전남</v>
      </c>
      <c r="C334" s="2" t="str">
        <f t="shared" si="16"/>
        <v>전남 목포시</v>
      </c>
      <c r="D334" s="2" t="str">
        <f t="shared" si="17"/>
        <v>목포시</v>
      </c>
      <c r="E334" s="3">
        <v>746531525</v>
      </c>
      <c r="F334" s="3" t="s">
        <v>4938</v>
      </c>
      <c r="G334" s="3" t="s">
        <v>4939</v>
      </c>
      <c r="H334" s="3" t="s">
        <v>2</v>
      </c>
    </row>
    <row r="335" spans="1:8">
      <c r="A335" s="2">
        <v>332</v>
      </c>
      <c r="B335" s="2" t="str">
        <f t="shared" si="15"/>
        <v>전남</v>
      </c>
      <c r="C335" s="2" t="str">
        <f t="shared" si="16"/>
        <v>전남 목포시</v>
      </c>
      <c r="D335" s="2" t="str">
        <f t="shared" si="17"/>
        <v>목포시</v>
      </c>
      <c r="E335" s="3">
        <v>704609510</v>
      </c>
      <c r="F335" s="3" t="s">
        <v>4948</v>
      </c>
      <c r="G335" s="3" t="s">
        <v>4949</v>
      </c>
      <c r="H335" s="3" t="s">
        <v>127</v>
      </c>
    </row>
    <row r="336" spans="1:8">
      <c r="A336" s="2">
        <v>333</v>
      </c>
      <c r="B336" s="2" t="str">
        <f t="shared" si="15"/>
        <v>전남</v>
      </c>
      <c r="C336" s="2" t="str">
        <f t="shared" si="16"/>
        <v>전남 목포시</v>
      </c>
      <c r="D336" s="2" t="str">
        <f t="shared" si="17"/>
        <v>목포시</v>
      </c>
      <c r="E336" s="3">
        <v>708187610</v>
      </c>
      <c r="F336" s="3" t="s">
        <v>1931</v>
      </c>
      <c r="G336" s="3" t="s">
        <v>1932</v>
      </c>
      <c r="H336" s="3" t="s">
        <v>7</v>
      </c>
    </row>
    <row r="337" spans="1:8">
      <c r="A337" s="2">
        <v>334</v>
      </c>
      <c r="B337" s="2" t="str">
        <f t="shared" si="15"/>
        <v>전남</v>
      </c>
      <c r="C337" s="2" t="str">
        <f t="shared" si="16"/>
        <v>전남 목포시</v>
      </c>
      <c r="D337" s="2" t="str">
        <f t="shared" si="17"/>
        <v>목포시</v>
      </c>
      <c r="E337" s="3">
        <v>729116853</v>
      </c>
      <c r="F337" s="3" t="s">
        <v>5000</v>
      </c>
      <c r="G337" s="3" t="s">
        <v>5001</v>
      </c>
      <c r="H337" s="3" t="s">
        <v>24</v>
      </c>
    </row>
    <row r="338" spans="1:8">
      <c r="A338" s="2">
        <v>335</v>
      </c>
      <c r="B338" s="2" t="str">
        <f t="shared" si="15"/>
        <v>전남</v>
      </c>
      <c r="C338" s="2" t="str">
        <f t="shared" si="16"/>
        <v>전남 목포시</v>
      </c>
      <c r="D338" s="2" t="str">
        <f t="shared" si="17"/>
        <v>목포시</v>
      </c>
      <c r="E338" s="3">
        <v>785087385</v>
      </c>
      <c r="F338" s="3" t="s">
        <v>5006</v>
      </c>
      <c r="G338" s="3" t="s">
        <v>5007</v>
      </c>
      <c r="H338" s="3" t="s">
        <v>82</v>
      </c>
    </row>
    <row r="339" spans="1:8">
      <c r="A339" s="2">
        <v>336</v>
      </c>
      <c r="B339" s="2" t="str">
        <f t="shared" si="15"/>
        <v>전남</v>
      </c>
      <c r="C339" s="2" t="str">
        <f t="shared" si="16"/>
        <v>전남 목포시</v>
      </c>
      <c r="D339" s="2" t="str">
        <f t="shared" si="17"/>
        <v>목포시</v>
      </c>
      <c r="E339" s="3">
        <v>712467406</v>
      </c>
      <c r="F339" s="3" t="s">
        <v>5031</v>
      </c>
      <c r="G339" s="3" t="s">
        <v>5032</v>
      </c>
      <c r="H339" s="3" t="s">
        <v>2</v>
      </c>
    </row>
    <row r="340" spans="1:8">
      <c r="A340" s="2">
        <v>337</v>
      </c>
      <c r="B340" s="2" t="str">
        <f t="shared" si="15"/>
        <v>전남</v>
      </c>
      <c r="C340" s="2" t="str">
        <f t="shared" si="16"/>
        <v>전남 목포시</v>
      </c>
      <c r="D340" s="2" t="str">
        <f t="shared" si="17"/>
        <v>목포시</v>
      </c>
      <c r="E340" s="3">
        <v>721732162</v>
      </c>
      <c r="F340" s="3" t="s">
        <v>5033</v>
      </c>
      <c r="G340" s="3" t="s">
        <v>5034</v>
      </c>
      <c r="H340" s="3" t="s">
        <v>10</v>
      </c>
    </row>
    <row r="341" spans="1:8">
      <c r="A341" s="2">
        <v>338</v>
      </c>
      <c r="B341" s="2" t="str">
        <f t="shared" si="15"/>
        <v>전남</v>
      </c>
      <c r="C341" s="2" t="str">
        <f t="shared" si="16"/>
        <v>전남 목포시</v>
      </c>
      <c r="D341" s="2" t="str">
        <f t="shared" si="17"/>
        <v>목포시</v>
      </c>
      <c r="E341" s="3">
        <v>702894738</v>
      </c>
      <c r="F341" s="3" t="s">
        <v>5037</v>
      </c>
      <c r="G341" s="3" t="s">
        <v>3781</v>
      </c>
      <c r="H341" s="3" t="s">
        <v>27</v>
      </c>
    </row>
    <row r="342" spans="1:8">
      <c r="A342" s="2">
        <v>339</v>
      </c>
      <c r="B342" s="2" t="str">
        <f t="shared" si="15"/>
        <v>전남</v>
      </c>
      <c r="C342" s="2" t="str">
        <f t="shared" si="16"/>
        <v>전남 목포시</v>
      </c>
      <c r="D342" s="2" t="str">
        <f t="shared" si="17"/>
        <v>목포시</v>
      </c>
      <c r="E342" s="3">
        <v>702195145</v>
      </c>
      <c r="F342" s="3" t="s">
        <v>5052</v>
      </c>
      <c r="G342" s="3" t="s">
        <v>5053</v>
      </c>
      <c r="H342" s="3" t="s">
        <v>55</v>
      </c>
    </row>
    <row r="343" spans="1:8">
      <c r="A343" s="2">
        <v>340</v>
      </c>
      <c r="B343" s="2" t="str">
        <f t="shared" si="15"/>
        <v>전남</v>
      </c>
      <c r="C343" s="2" t="str">
        <f t="shared" si="16"/>
        <v>전남 목포시</v>
      </c>
      <c r="D343" s="2" t="str">
        <f t="shared" si="17"/>
        <v>목포시</v>
      </c>
      <c r="E343" s="3">
        <v>726177898</v>
      </c>
      <c r="F343" s="3" t="s">
        <v>5078</v>
      </c>
      <c r="G343" s="3" t="s">
        <v>5079</v>
      </c>
      <c r="H343" s="3" t="s">
        <v>127</v>
      </c>
    </row>
    <row r="344" spans="1:8">
      <c r="A344" s="2">
        <v>341</v>
      </c>
      <c r="B344" s="2" t="str">
        <f t="shared" si="15"/>
        <v>전남</v>
      </c>
      <c r="C344" s="2" t="str">
        <f t="shared" si="16"/>
        <v>전남 목포시</v>
      </c>
      <c r="D344" s="2" t="str">
        <f t="shared" si="17"/>
        <v>목포시</v>
      </c>
      <c r="E344" s="3">
        <v>721858486</v>
      </c>
      <c r="F344" s="3" t="s">
        <v>5096</v>
      </c>
      <c r="G344" s="3" t="s">
        <v>5097</v>
      </c>
      <c r="H344" s="3" t="s">
        <v>82</v>
      </c>
    </row>
    <row r="345" spans="1:8">
      <c r="A345" s="2">
        <v>342</v>
      </c>
      <c r="B345" s="2" t="str">
        <f t="shared" si="15"/>
        <v>전남</v>
      </c>
      <c r="C345" s="2" t="str">
        <f t="shared" si="16"/>
        <v>전남 목포시</v>
      </c>
      <c r="D345" s="2" t="str">
        <f t="shared" si="17"/>
        <v>목포시</v>
      </c>
      <c r="E345" s="3">
        <v>734979967</v>
      </c>
      <c r="F345" s="3" t="s">
        <v>5135</v>
      </c>
      <c r="G345" s="3" t="s">
        <v>5136</v>
      </c>
      <c r="H345" s="3" t="s">
        <v>2</v>
      </c>
    </row>
    <row r="346" spans="1:8">
      <c r="A346" s="2">
        <v>343</v>
      </c>
      <c r="B346" s="2" t="str">
        <f t="shared" si="15"/>
        <v>전남</v>
      </c>
      <c r="C346" s="2" t="str">
        <f t="shared" si="16"/>
        <v>전남 목포시</v>
      </c>
      <c r="D346" s="2" t="str">
        <f t="shared" si="17"/>
        <v>목포시</v>
      </c>
      <c r="E346" s="3">
        <v>790109012</v>
      </c>
      <c r="F346" s="3" t="s">
        <v>5169</v>
      </c>
      <c r="G346" s="3" t="s">
        <v>5170</v>
      </c>
      <c r="H346" s="3" t="s">
        <v>48</v>
      </c>
    </row>
    <row r="347" spans="1:8">
      <c r="A347" s="2">
        <v>344</v>
      </c>
      <c r="B347" s="2" t="str">
        <f t="shared" si="15"/>
        <v>전남</v>
      </c>
      <c r="C347" s="2" t="str">
        <f t="shared" si="16"/>
        <v>전남 목포시</v>
      </c>
      <c r="D347" s="2" t="str">
        <f t="shared" si="17"/>
        <v>목포시</v>
      </c>
      <c r="E347" s="3">
        <v>726614029</v>
      </c>
      <c r="F347" s="3" t="s">
        <v>5183</v>
      </c>
      <c r="G347" s="3" t="s">
        <v>5184</v>
      </c>
      <c r="H347" s="3" t="s">
        <v>45</v>
      </c>
    </row>
    <row r="348" spans="1:8">
      <c r="A348" s="2">
        <v>345</v>
      </c>
      <c r="B348" s="2" t="str">
        <f t="shared" si="15"/>
        <v>전남</v>
      </c>
      <c r="C348" s="2" t="str">
        <f t="shared" si="16"/>
        <v>전남 목포시</v>
      </c>
      <c r="D348" s="2" t="str">
        <f t="shared" si="17"/>
        <v>목포시</v>
      </c>
      <c r="E348" s="3">
        <v>711142050</v>
      </c>
      <c r="F348" s="3" t="s">
        <v>5197</v>
      </c>
      <c r="G348" s="3" t="s">
        <v>5198</v>
      </c>
      <c r="H348" s="3" t="s">
        <v>40</v>
      </c>
    </row>
    <row r="349" spans="1:8">
      <c r="A349" s="2">
        <v>346</v>
      </c>
      <c r="B349" s="2" t="str">
        <f t="shared" si="15"/>
        <v>전남</v>
      </c>
      <c r="C349" s="2" t="str">
        <f t="shared" si="16"/>
        <v>전남 목포시</v>
      </c>
      <c r="D349" s="2" t="str">
        <f t="shared" si="17"/>
        <v>목포시</v>
      </c>
      <c r="E349" s="3">
        <v>758304194</v>
      </c>
      <c r="F349" s="3" t="s">
        <v>5213</v>
      </c>
      <c r="G349" s="3" t="s">
        <v>5214</v>
      </c>
      <c r="H349" s="3" t="s">
        <v>292</v>
      </c>
    </row>
    <row r="350" spans="1:8">
      <c r="A350" s="2">
        <v>347</v>
      </c>
      <c r="B350" s="2" t="str">
        <f t="shared" si="15"/>
        <v>전남</v>
      </c>
      <c r="C350" s="2" t="str">
        <f t="shared" si="16"/>
        <v>전남 목포시</v>
      </c>
      <c r="D350" s="2" t="str">
        <f t="shared" si="17"/>
        <v>목포시</v>
      </c>
      <c r="E350" s="3">
        <v>736403445</v>
      </c>
      <c r="F350" s="3" t="s">
        <v>5219</v>
      </c>
      <c r="G350" s="3" t="s">
        <v>5220</v>
      </c>
      <c r="H350" s="3" t="s">
        <v>82</v>
      </c>
    </row>
    <row r="351" spans="1:8">
      <c r="A351" s="2">
        <v>348</v>
      </c>
      <c r="B351" s="2" t="str">
        <f t="shared" si="15"/>
        <v>전남</v>
      </c>
      <c r="C351" s="2" t="str">
        <f t="shared" si="16"/>
        <v>전남 목포시</v>
      </c>
      <c r="D351" s="2" t="str">
        <f t="shared" si="17"/>
        <v>목포시</v>
      </c>
      <c r="E351" s="3">
        <v>787198511</v>
      </c>
      <c r="F351" s="3" t="s">
        <v>5267</v>
      </c>
      <c r="G351" s="3" t="s">
        <v>5268</v>
      </c>
      <c r="H351" s="3" t="s">
        <v>48</v>
      </c>
    </row>
    <row r="352" spans="1:8">
      <c r="A352" s="2">
        <v>349</v>
      </c>
      <c r="B352" s="2" t="str">
        <f t="shared" si="15"/>
        <v>전남</v>
      </c>
      <c r="C352" s="2" t="str">
        <f t="shared" si="16"/>
        <v>전남 목포시</v>
      </c>
      <c r="D352" s="2" t="str">
        <f t="shared" si="17"/>
        <v>목포시</v>
      </c>
      <c r="E352" s="3">
        <v>766621147</v>
      </c>
      <c r="F352" s="3" t="s">
        <v>5281</v>
      </c>
      <c r="G352" s="3" t="s">
        <v>5282</v>
      </c>
      <c r="H352" s="3" t="s">
        <v>320</v>
      </c>
    </row>
    <row r="353" spans="1:8">
      <c r="A353" s="2">
        <v>350</v>
      </c>
      <c r="B353" s="2" t="str">
        <f t="shared" si="15"/>
        <v>전남</v>
      </c>
      <c r="C353" s="2" t="str">
        <f t="shared" si="16"/>
        <v>전남 목포시</v>
      </c>
      <c r="D353" s="2" t="str">
        <f t="shared" si="17"/>
        <v>목포시</v>
      </c>
      <c r="E353" s="3">
        <v>728737656</v>
      </c>
      <c r="F353" s="3" t="s">
        <v>5285</v>
      </c>
      <c r="G353" s="3" t="s">
        <v>5286</v>
      </c>
      <c r="H353" s="3" t="s">
        <v>27</v>
      </c>
    </row>
    <row r="354" spans="1:8">
      <c r="A354" s="2">
        <v>351</v>
      </c>
      <c r="B354" s="2" t="str">
        <f t="shared" si="15"/>
        <v>전남</v>
      </c>
      <c r="C354" s="2" t="str">
        <f t="shared" si="16"/>
        <v>전남 목포시</v>
      </c>
      <c r="D354" s="2" t="str">
        <f t="shared" si="17"/>
        <v>목포시</v>
      </c>
      <c r="E354" s="3">
        <v>713557878</v>
      </c>
      <c r="F354" s="3" t="s">
        <v>5311</v>
      </c>
      <c r="G354" s="3" t="s">
        <v>5312</v>
      </c>
      <c r="H354" s="3" t="s">
        <v>40</v>
      </c>
    </row>
    <row r="355" spans="1:8">
      <c r="A355" s="2">
        <v>352</v>
      </c>
      <c r="B355" s="2" t="str">
        <f t="shared" si="15"/>
        <v>전남</v>
      </c>
      <c r="C355" s="2" t="str">
        <f t="shared" si="16"/>
        <v>전남 목포시</v>
      </c>
      <c r="D355" s="2" t="str">
        <f t="shared" si="17"/>
        <v>목포시</v>
      </c>
      <c r="E355" s="3">
        <v>701494889</v>
      </c>
      <c r="F355" s="3" t="s">
        <v>5313</v>
      </c>
      <c r="G355" s="3" t="s">
        <v>5314</v>
      </c>
      <c r="H355" s="3" t="s">
        <v>21</v>
      </c>
    </row>
    <row r="356" spans="1:8">
      <c r="A356" s="2">
        <v>353</v>
      </c>
      <c r="B356" s="2" t="str">
        <f t="shared" si="15"/>
        <v>전남</v>
      </c>
      <c r="C356" s="2" t="str">
        <f t="shared" si="16"/>
        <v>전남 목포시</v>
      </c>
      <c r="D356" s="2" t="str">
        <f t="shared" si="17"/>
        <v>목포시</v>
      </c>
      <c r="E356" s="3">
        <v>703280528</v>
      </c>
      <c r="F356" s="3" t="s">
        <v>5321</v>
      </c>
      <c r="G356" s="3" t="s">
        <v>5322</v>
      </c>
      <c r="H356" s="3" t="s">
        <v>55</v>
      </c>
    </row>
    <row r="357" spans="1:8">
      <c r="A357" s="2">
        <v>354</v>
      </c>
      <c r="B357" s="2" t="str">
        <f t="shared" si="15"/>
        <v>전남</v>
      </c>
      <c r="C357" s="2" t="str">
        <f t="shared" si="16"/>
        <v>전남 목포시</v>
      </c>
      <c r="D357" s="2" t="str">
        <f t="shared" si="17"/>
        <v>목포시</v>
      </c>
      <c r="E357" s="3">
        <v>775608121</v>
      </c>
      <c r="F357" s="3" t="s">
        <v>5331</v>
      </c>
      <c r="G357" s="3" t="s">
        <v>5332</v>
      </c>
      <c r="H357" s="3" t="s">
        <v>2</v>
      </c>
    </row>
    <row r="358" spans="1:8">
      <c r="A358" s="2">
        <v>355</v>
      </c>
      <c r="B358" s="2" t="str">
        <f t="shared" si="15"/>
        <v>전남</v>
      </c>
      <c r="C358" s="2" t="str">
        <f t="shared" si="16"/>
        <v>전남 목포시</v>
      </c>
      <c r="D358" s="2" t="str">
        <f t="shared" si="17"/>
        <v>목포시</v>
      </c>
      <c r="E358" s="3">
        <v>726992802</v>
      </c>
      <c r="F358" s="3" t="s">
        <v>5340</v>
      </c>
      <c r="G358" s="3" t="s">
        <v>5341</v>
      </c>
      <c r="H358" s="3" t="s">
        <v>40</v>
      </c>
    </row>
    <row r="359" spans="1:8">
      <c r="A359" s="2">
        <v>356</v>
      </c>
      <c r="B359" s="2" t="str">
        <f t="shared" si="15"/>
        <v>전남</v>
      </c>
      <c r="C359" s="2" t="str">
        <f t="shared" si="16"/>
        <v>전남 목포시</v>
      </c>
      <c r="D359" s="2" t="str">
        <f t="shared" si="17"/>
        <v>목포시</v>
      </c>
      <c r="E359" s="3">
        <v>735904384</v>
      </c>
      <c r="F359" s="3" t="s">
        <v>5361</v>
      </c>
      <c r="G359" s="3" t="s">
        <v>5362</v>
      </c>
      <c r="H359" s="3" t="s">
        <v>82</v>
      </c>
    </row>
    <row r="360" spans="1:8">
      <c r="A360" s="2">
        <v>357</v>
      </c>
      <c r="B360" s="2" t="str">
        <f t="shared" si="15"/>
        <v>전남</v>
      </c>
      <c r="C360" s="2" t="str">
        <f t="shared" si="16"/>
        <v>전남 목포시</v>
      </c>
      <c r="D360" s="2" t="str">
        <f t="shared" si="17"/>
        <v>목포시</v>
      </c>
      <c r="E360" s="3">
        <v>720810112</v>
      </c>
      <c r="F360" s="3" t="s">
        <v>5372</v>
      </c>
      <c r="G360" s="3" t="s">
        <v>5373</v>
      </c>
      <c r="H360" s="3" t="s">
        <v>7</v>
      </c>
    </row>
    <row r="361" spans="1:8">
      <c r="A361" s="2">
        <v>358</v>
      </c>
      <c r="B361" s="2" t="str">
        <f t="shared" si="15"/>
        <v>전남</v>
      </c>
      <c r="C361" s="2" t="str">
        <f t="shared" si="16"/>
        <v>전남 목포시</v>
      </c>
      <c r="D361" s="2" t="str">
        <f t="shared" si="17"/>
        <v>목포시</v>
      </c>
      <c r="E361" s="3">
        <v>709661145</v>
      </c>
      <c r="F361" s="3" t="s">
        <v>5389</v>
      </c>
      <c r="G361" s="3" t="s">
        <v>5390</v>
      </c>
      <c r="H361" s="3" t="s">
        <v>24</v>
      </c>
    </row>
    <row r="362" spans="1:8">
      <c r="A362" s="2">
        <v>359</v>
      </c>
      <c r="B362" s="2" t="str">
        <f t="shared" si="15"/>
        <v>전남</v>
      </c>
      <c r="C362" s="2" t="str">
        <f t="shared" si="16"/>
        <v>전남 목포시</v>
      </c>
      <c r="D362" s="2" t="str">
        <f t="shared" si="17"/>
        <v>목포시</v>
      </c>
      <c r="E362" s="3">
        <v>756937445</v>
      </c>
      <c r="F362" s="3" t="s">
        <v>5391</v>
      </c>
      <c r="G362" s="3" t="s">
        <v>5392</v>
      </c>
      <c r="H362" s="3" t="s">
        <v>320</v>
      </c>
    </row>
    <row r="363" spans="1:8">
      <c r="A363" s="2">
        <v>360</v>
      </c>
      <c r="B363" s="2" t="str">
        <f t="shared" si="15"/>
        <v>전남</v>
      </c>
      <c r="C363" s="2" t="str">
        <f t="shared" si="16"/>
        <v>전남 목포시</v>
      </c>
      <c r="D363" s="2" t="str">
        <f t="shared" si="17"/>
        <v>목포시</v>
      </c>
      <c r="E363" s="3">
        <v>709998812</v>
      </c>
      <c r="F363" s="3" t="s">
        <v>5423</v>
      </c>
      <c r="G363" s="3" t="s">
        <v>5424</v>
      </c>
      <c r="H363" s="3" t="s">
        <v>2</v>
      </c>
    </row>
    <row r="364" spans="1:8">
      <c r="A364" s="2">
        <v>361</v>
      </c>
      <c r="B364" s="2" t="str">
        <f t="shared" si="15"/>
        <v>전남</v>
      </c>
      <c r="C364" s="2" t="str">
        <f t="shared" si="16"/>
        <v>전남 목포시</v>
      </c>
      <c r="D364" s="2" t="str">
        <f t="shared" si="17"/>
        <v>목포시</v>
      </c>
      <c r="E364" s="3">
        <v>702637974</v>
      </c>
      <c r="F364" s="3" t="s">
        <v>5478</v>
      </c>
      <c r="G364" s="3" t="s">
        <v>5479</v>
      </c>
      <c r="H364" s="3" t="s">
        <v>61</v>
      </c>
    </row>
    <row r="365" spans="1:8">
      <c r="A365" s="2">
        <v>362</v>
      </c>
      <c r="B365" s="2" t="str">
        <f t="shared" si="15"/>
        <v>전남</v>
      </c>
      <c r="C365" s="2" t="str">
        <f t="shared" si="16"/>
        <v>전남 목포시</v>
      </c>
      <c r="D365" s="2" t="str">
        <f t="shared" si="17"/>
        <v>목포시</v>
      </c>
      <c r="E365" s="3">
        <v>724642515</v>
      </c>
      <c r="F365" s="3" t="s">
        <v>5502</v>
      </c>
      <c r="G365" s="3" t="s">
        <v>5503</v>
      </c>
      <c r="H365" s="3" t="s">
        <v>2</v>
      </c>
    </row>
    <row r="366" spans="1:8">
      <c r="A366" s="2">
        <v>363</v>
      </c>
      <c r="B366" s="2" t="str">
        <f t="shared" si="15"/>
        <v>전남</v>
      </c>
      <c r="C366" s="2" t="str">
        <f t="shared" si="16"/>
        <v>전남 목포시</v>
      </c>
      <c r="D366" s="2" t="str">
        <f t="shared" si="17"/>
        <v>목포시</v>
      </c>
      <c r="E366" s="3">
        <v>706865507</v>
      </c>
      <c r="F366" s="3" t="s">
        <v>5518</v>
      </c>
      <c r="G366" s="3" t="s">
        <v>5519</v>
      </c>
      <c r="H366" s="3" t="s">
        <v>10</v>
      </c>
    </row>
    <row r="367" spans="1:8">
      <c r="A367" s="2">
        <v>364</v>
      </c>
      <c r="B367" s="2" t="str">
        <f t="shared" si="15"/>
        <v>전남</v>
      </c>
      <c r="C367" s="2" t="str">
        <f t="shared" si="16"/>
        <v>전남 목포시</v>
      </c>
      <c r="D367" s="2" t="str">
        <f t="shared" si="17"/>
        <v>목포시</v>
      </c>
      <c r="E367" s="3">
        <v>706073196</v>
      </c>
      <c r="F367" s="3" t="s">
        <v>5520</v>
      </c>
      <c r="G367" s="3" t="s">
        <v>5521</v>
      </c>
      <c r="H367" s="3" t="s">
        <v>2</v>
      </c>
    </row>
    <row r="368" spans="1:8">
      <c r="A368" s="2">
        <v>365</v>
      </c>
      <c r="B368" s="2" t="str">
        <f t="shared" si="15"/>
        <v>전남</v>
      </c>
      <c r="C368" s="2" t="str">
        <f t="shared" si="16"/>
        <v>전남 목포시</v>
      </c>
      <c r="D368" s="2" t="str">
        <f t="shared" si="17"/>
        <v>목포시</v>
      </c>
      <c r="E368" s="3">
        <v>723676837</v>
      </c>
      <c r="F368" s="3" t="s">
        <v>5534</v>
      </c>
      <c r="G368" s="3" t="s">
        <v>5535</v>
      </c>
      <c r="H368" s="3" t="s">
        <v>55</v>
      </c>
    </row>
    <row r="369" spans="1:8">
      <c r="A369" s="2">
        <v>366</v>
      </c>
      <c r="B369" s="2" t="str">
        <f t="shared" si="15"/>
        <v>전남</v>
      </c>
      <c r="C369" s="2" t="str">
        <f t="shared" si="16"/>
        <v>전남 목포시</v>
      </c>
      <c r="D369" s="2" t="str">
        <f t="shared" si="17"/>
        <v>목포시</v>
      </c>
      <c r="E369" s="3">
        <v>716497504</v>
      </c>
      <c r="F369" s="3" t="s">
        <v>5551</v>
      </c>
      <c r="G369" s="3" t="s">
        <v>5552</v>
      </c>
      <c r="H369" s="3" t="s">
        <v>40</v>
      </c>
    </row>
    <row r="370" spans="1:8">
      <c r="A370" s="2">
        <v>367</v>
      </c>
      <c r="B370" s="2" t="str">
        <f t="shared" si="15"/>
        <v>전남</v>
      </c>
      <c r="C370" s="2" t="str">
        <f t="shared" si="16"/>
        <v>전남 목포시</v>
      </c>
      <c r="D370" s="2" t="str">
        <f t="shared" si="17"/>
        <v>목포시</v>
      </c>
      <c r="E370" s="3">
        <v>701185935</v>
      </c>
      <c r="F370" s="3" t="s">
        <v>5576</v>
      </c>
      <c r="G370" s="3" t="s">
        <v>5577</v>
      </c>
      <c r="H370" s="3" t="s">
        <v>45</v>
      </c>
    </row>
    <row r="371" spans="1:8">
      <c r="A371" s="2">
        <v>368</v>
      </c>
      <c r="B371" s="2" t="str">
        <f t="shared" si="15"/>
        <v>전남</v>
      </c>
      <c r="C371" s="2" t="str">
        <f t="shared" si="16"/>
        <v>전남 목포시</v>
      </c>
      <c r="D371" s="2" t="str">
        <f t="shared" si="17"/>
        <v>목포시</v>
      </c>
      <c r="E371" s="3">
        <v>770467625</v>
      </c>
      <c r="F371" s="3" t="s">
        <v>5595</v>
      </c>
      <c r="G371" s="3" t="s">
        <v>5596</v>
      </c>
      <c r="H371" s="3" t="s">
        <v>58</v>
      </c>
    </row>
    <row r="372" spans="1:8">
      <c r="A372" s="2">
        <v>369</v>
      </c>
      <c r="B372" s="2" t="str">
        <f t="shared" si="15"/>
        <v>전남</v>
      </c>
      <c r="C372" s="2" t="str">
        <f t="shared" si="16"/>
        <v>전남 목포시</v>
      </c>
      <c r="D372" s="2" t="str">
        <f t="shared" si="17"/>
        <v>목포시</v>
      </c>
      <c r="E372" s="3">
        <v>748590496</v>
      </c>
      <c r="F372" s="3" t="s">
        <v>5611</v>
      </c>
      <c r="G372" s="3" t="s">
        <v>5612</v>
      </c>
      <c r="H372" s="3" t="s">
        <v>24</v>
      </c>
    </row>
    <row r="373" spans="1:8">
      <c r="A373" s="2">
        <v>370</v>
      </c>
      <c r="B373" s="2" t="str">
        <f t="shared" si="15"/>
        <v>전남</v>
      </c>
      <c r="C373" s="2" t="str">
        <f t="shared" si="16"/>
        <v>전남 목포시</v>
      </c>
      <c r="D373" s="2" t="str">
        <f t="shared" si="17"/>
        <v>목포시</v>
      </c>
      <c r="E373" s="3">
        <v>725590105</v>
      </c>
      <c r="F373" s="3" t="s">
        <v>5619</v>
      </c>
      <c r="G373" s="3" t="s">
        <v>5620</v>
      </c>
      <c r="H373" s="3" t="s">
        <v>10</v>
      </c>
    </row>
    <row r="374" spans="1:8">
      <c r="A374" s="2">
        <v>371</v>
      </c>
      <c r="B374" s="2" t="str">
        <f t="shared" si="15"/>
        <v>전남</v>
      </c>
      <c r="C374" s="2" t="str">
        <f t="shared" si="16"/>
        <v>전남 목포시</v>
      </c>
      <c r="D374" s="2" t="str">
        <f t="shared" si="17"/>
        <v>목포시</v>
      </c>
      <c r="E374" s="3">
        <v>713800517</v>
      </c>
      <c r="F374" s="3" t="s">
        <v>5649</v>
      </c>
      <c r="G374" s="3" t="s">
        <v>5650</v>
      </c>
      <c r="H374" s="3" t="s">
        <v>18</v>
      </c>
    </row>
    <row r="375" spans="1:8">
      <c r="A375" s="2">
        <v>372</v>
      </c>
      <c r="B375" s="2" t="str">
        <f t="shared" si="15"/>
        <v>전남</v>
      </c>
      <c r="C375" s="2" t="str">
        <f t="shared" si="16"/>
        <v>전남 목포시</v>
      </c>
      <c r="D375" s="2" t="str">
        <f t="shared" si="17"/>
        <v>목포시</v>
      </c>
      <c r="E375" s="3">
        <v>779925631</v>
      </c>
      <c r="F375" s="3" t="s">
        <v>5655</v>
      </c>
      <c r="G375" s="3" t="s">
        <v>5656</v>
      </c>
      <c r="H375" s="3" t="s">
        <v>82</v>
      </c>
    </row>
    <row r="376" spans="1:8">
      <c r="A376" s="2">
        <v>373</v>
      </c>
      <c r="B376" s="2" t="str">
        <f t="shared" si="15"/>
        <v>전남</v>
      </c>
      <c r="C376" s="2" t="str">
        <f t="shared" si="16"/>
        <v>전남 목포시</v>
      </c>
      <c r="D376" s="2" t="str">
        <f t="shared" si="17"/>
        <v>목포시</v>
      </c>
      <c r="E376" s="3">
        <v>730164156</v>
      </c>
      <c r="F376" s="3" t="s">
        <v>5665</v>
      </c>
      <c r="G376" s="3" t="s">
        <v>5666</v>
      </c>
      <c r="H376" s="3" t="s">
        <v>82</v>
      </c>
    </row>
    <row r="377" spans="1:8">
      <c r="A377" s="2">
        <v>374</v>
      </c>
      <c r="B377" s="2" t="str">
        <f t="shared" si="15"/>
        <v>전남</v>
      </c>
      <c r="C377" s="2" t="str">
        <f t="shared" si="16"/>
        <v>전남 목포시</v>
      </c>
      <c r="D377" s="2" t="str">
        <f t="shared" si="17"/>
        <v>목포시</v>
      </c>
      <c r="E377" s="3">
        <v>768934206</v>
      </c>
      <c r="F377" s="3" t="s">
        <v>5686</v>
      </c>
      <c r="G377" s="3" t="s">
        <v>5687</v>
      </c>
      <c r="H377" s="3" t="s">
        <v>2</v>
      </c>
    </row>
    <row r="378" spans="1:8">
      <c r="A378" s="2">
        <v>375</v>
      </c>
      <c r="B378" s="2" t="str">
        <f t="shared" si="15"/>
        <v>전남</v>
      </c>
      <c r="C378" s="2" t="str">
        <f t="shared" si="16"/>
        <v>전남 목포시</v>
      </c>
      <c r="D378" s="2" t="str">
        <f t="shared" si="17"/>
        <v>목포시</v>
      </c>
      <c r="E378" s="3">
        <v>714859604</v>
      </c>
      <c r="F378" s="3" t="s">
        <v>5690</v>
      </c>
      <c r="G378" s="3" t="s">
        <v>5691</v>
      </c>
      <c r="H378" s="3" t="s">
        <v>21</v>
      </c>
    </row>
    <row r="379" spans="1:8">
      <c r="A379" s="2">
        <v>376</v>
      </c>
      <c r="B379" s="2" t="str">
        <f t="shared" si="15"/>
        <v>전남</v>
      </c>
      <c r="C379" s="2" t="str">
        <f t="shared" si="16"/>
        <v>전남 목포시</v>
      </c>
      <c r="D379" s="2" t="str">
        <f t="shared" si="17"/>
        <v>목포시</v>
      </c>
      <c r="E379" s="3">
        <v>771952381</v>
      </c>
      <c r="F379" s="3" t="s">
        <v>5727</v>
      </c>
      <c r="G379" s="3" t="s">
        <v>5728</v>
      </c>
      <c r="H379" s="3" t="s">
        <v>48</v>
      </c>
    </row>
    <row r="380" spans="1:8">
      <c r="A380" s="2">
        <v>377</v>
      </c>
      <c r="B380" s="2" t="str">
        <f t="shared" si="15"/>
        <v>전남</v>
      </c>
      <c r="C380" s="2" t="str">
        <f t="shared" si="16"/>
        <v>전남 목포시</v>
      </c>
      <c r="D380" s="2" t="str">
        <f t="shared" si="17"/>
        <v>목포시</v>
      </c>
      <c r="E380" s="3">
        <v>725082722</v>
      </c>
      <c r="F380" s="3" t="s">
        <v>5731</v>
      </c>
      <c r="G380" s="3" t="s">
        <v>5732</v>
      </c>
      <c r="H380" s="3" t="s">
        <v>2</v>
      </c>
    </row>
    <row r="381" spans="1:8">
      <c r="A381" s="2">
        <v>378</v>
      </c>
      <c r="B381" s="2" t="str">
        <f t="shared" si="15"/>
        <v>전남</v>
      </c>
      <c r="C381" s="2" t="str">
        <f t="shared" si="16"/>
        <v>전남 목포시</v>
      </c>
      <c r="D381" s="2" t="str">
        <f t="shared" si="17"/>
        <v>목포시</v>
      </c>
      <c r="E381" s="3">
        <v>760391937</v>
      </c>
      <c r="F381" s="3" t="s">
        <v>5743</v>
      </c>
      <c r="G381" s="3" t="s">
        <v>5744</v>
      </c>
      <c r="H381" s="3" t="s">
        <v>48</v>
      </c>
    </row>
    <row r="382" spans="1:8">
      <c r="A382" s="2">
        <v>379</v>
      </c>
      <c r="B382" s="2" t="str">
        <f t="shared" si="15"/>
        <v>전남</v>
      </c>
      <c r="C382" s="2" t="str">
        <f t="shared" si="16"/>
        <v>전남 목포시</v>
      </c>
      <c r="D382" s="2" t="str">
        <f t="shared" si="17"/>
        <v>목포시</v>
      </c>
      <c r="E382" s="3">
        <v>711289303</v>
      </c>
      <c r="F382" s="3" t="s">
        <v>5749</v>
      </c>
      <c r="G382" s="3" t="s">
        <v>5750</v>
      </c>
      <c r="H382" s="3" t="s">
        <v>45</v>
      </c>
    </row>
    <row r="383" spans="1:8">
      <c r="A383" s="2">
        <v>380</v>
      </c>
      <c r="B383" s="2" t="str">
        <f t="shared" si="15"/>
        <v>전남</v>
      </c>
      <c r="C383" s="2" t="str">
        <f t="shared" si="16"/>
        <v>전남 목포시</v>
      </c>
      <c r="D383" s="2" t="str">
        <f t="shared" si="17"/>
        <v>목포시</v>
      </c>
      <c r="E383" s="3">
        <v>714085482</v>
      </c>
      <c r="F383" s="3" t="s">
        <v>5828</v>
      </c>
      <c r="G383" s="3" t="s">
        <v>5829</v>
      </c>
      <c r="H383" s="3" t="s">
        <v>45</v>
      </c>
    </row>
    <row r="384" spans="1:8">
      <c r="A384" s="2">
        <v>381</v>
      </c>
      <c r="B384" s="2" t="str">
        <f t="shared" si="15"/>
        <v>전남</v>
      </c>
      <c r="C384" s="2" t="str">
        <f t="shared" si="16"/>
        <v>전남 목포시</v>
      </c>
      <c r="D384" s="2" t="str">
        <f t="shared" si="17"/>
        <v>목포시</v>
      </c>
      <c r="E384" s="3">
        <v>721601022</v>
      </c>
      <c r="F384" s="3" t="s">
        <v>5857</v>
      </c>
      <c r="G384" s="3" t="s">
        <v>5858</v>
      </c>
      <c r="H384" s="3" t="s">
        <v>24</v>
      </c>
    </row>
    <row r="385" spans="1:8">
      <c r="A385" s="2">
        <v>382</v>
      </c>
      <c r="B385" s="2" t="str">
        <f t="shared" si="15"/>
        <v>전남</v>
      </c>
      <c r="C385" s="2" t="str">
        <f t="shared" si="16"/>
        <v>전남 목포시</v>
      </c>
      <c r="D385" s="2" t="str">
        <f t="shared" si="17"/>
        <v>목포시</v>
      </c>
      <c r="E385" s="3">
        <v>773751401</v>
      </c>
      <c r="F385" s="3" t="s">
        <v>5859</v>
      </c>
      <c r="G385" s="3" t="s">
        <v>5860</v>
      </c>
      <c r="H385" s="3" t="s">
        <v>61</v>
      </c>
    </row>
    <row r="386" spans="1:8">
      <c r="A386" s="2">
        <v>383</v>
      </c>
      <c r="B386" s="2" t="str">
        <f t="shared" si="15"/>
        <v>전남</v>
      </c>
      <c r="C386" s="2" t="str">
        <f t="shared" si="16"/>
        <v>전남 목포시</v>
      </c>
      <c r="D386" s="2" t="str">
        <f t="shared" si="17"/>
        <v>목포시</v>
      </c>
      <c r="E386" s="3">
        <v>712937946</v>
      </c>
      <c r="F386" s="3" t="s">
        <v>5885</v>
      </c>
      <c r="G386" s="3" t="s">
        <v>5886</v>
      </c>
      <c r="H386" s="3" t="s">
        <v>40</v>
      </c>
    </row>
    <row r="387" spans="1:8">
      <c r="A387" s="2">
        <v>384</v>
      </c>
      <c r="B387" s="2" t="str">
        <f t="shared" si="15"/>
        <v>전남</v>
      </c>
      <c r="C387" s="2" t="str">
        <f t="shared" si="16"/>
        <v>전남 목포시</v>
      </c>
      <c r="D387" s="2" t="str">
        <f t="shared" si="17"/>
        <v>목포시</v>
      </c>
      <c r="E387" s="3">
        <v>786880424</v>
      </c>
      <c r="F387" s="3" t="s">
        <v>5942</v>
      </c>
      <c r="G387" s="3" t="s">
        <v>5943</v>
      </c>
      <c r="H387" s="3" t="s">
        <v>7</v>
      </c>
    </row>
    <row r="388" spans="1:8">
      <c r="A388" s="2">
        <v>385</v>
      </c>
      <c r="B388" s="2" t="str">
        <f t="shared" ref="B388:B451" si="18">LEFT(G388,2)</f>
        <v>전남</v>
      </c>
      <c r="C388" s="2" t="str">
        <f t="shared" ref="C388:C436" si="19">LEFT(G388,6)</f>
        <v>전남 목포시</v>
      </c>
      <c r="D388" s="2" t="str">
        <f t="shared" ref="D388:D451" si="20">RIGHT(C388,3)</f>
        <v>목포시</v>
      </c>
      <c r="E388" s="3">
        <v>724191247</v>
      </c>
      <c r="F388" s="3" t="s">
        <v>5996</v>
      </c>
      <c r="G388" s="3" t="s">
        <v>5997</v>
      </c>
      <c r="H388" s="3" t="s">
        <v>2</v>
      </c>
    </row>
    <row r="389" spans="1:8">
      <c r="A389" s="2">
        <v>386</v>
      </c>
      <c r="B389" s="2" t="str">
        <f t="shared" si="18"/>
        <v>전남</v>
      </c>
      <c r="C389" s="2" t="str">
        <f t="shared" si="19"/>
        <v>전남 목포시</v>
      </c>
      <c r="D389" s="2" t="str">
        <f t="shared" si="20"/>
        <v>목포시</v>
      </c>
      <c r="E389" s="3">
        <v>729464431</v>
      </c>
      <c r="F389" s="3" t="s">
        <v>6010</v>
      </c>
      <c r="G389" s="3" t="s">
        <v>6011</v>
      </c>
      <c r="H389" s="3" t="s">
        <v>2</v>
      </c>
    </row>
    <row r="390" spans="1:8">
      <c r="A390" s="2">
        <v>387</v>
      </c>
      <c r="B390" s="2" t="str">
        <f t="shared" si="18"/>
        <v>전남</v>
      </c>
      <c r="C390" s="2" t="str">
        <f t="shared" si="19"/>
        <v>전남 목포시</v>
      </c>
      <c r="D390" s="2" t="str">
        <f t="shared" si="20"/>
        <v>목포시</v>
      </c>
      <c r="E390" s="3">
        <v>792353914</v>
      </c>
      <c r="F390" s="3" t="s">
        <v>6016</v>
      </c>
      <c r="G390" s="3" t="s">
        <v>6017</v>
      </c>
      <c r="H390" s="3" t="s">
        <v>45</v>
      </c>
    </row>
    <row r="391" spans="1:8">
      <c r="A391" s="2">
        <v>388</v>
      </c>
      <c r="B391" s="2" t="str">
        <f t="shared" si="18"/>
        <v>전남</v>
      </c>
      <c r="C391" s="2" t="str">
        <f t="shared" si="19"/>
        <v>전남 목포시</v>
      </c>
      <c r="D391" s="2" t="str">
        <f t="shared" si="20"/>
        <v>목포시</v>
      </c>
      <c r="E391" s="3">
        <v>731271613</v>
      </c>
      <c r="F391" s="3" t="s">
        <v>6041</v>
      </c>
      <c r="G391" s="3" t="s">
        <v>6042</v>
      </c>
      <c r="H391" s="3" t="s">
        <v>45</v>
      </c>
    </row>
    <row r="392" spans="1:8">
      <c r="A392" s="2">
        <v>389</v>
      </c>
      <c r="B392" s="2" t="str">
        <f t="shared" si="18"/>
        <v>전남</v>
      </c>
      <c r="C392" s="2" t="str">
        <f t="shared" si="19"/>
        <v>전남 목포시</v>
      </c>
      <c r="D392" s="2" t="str">
        <f t="shared" si="20"/>
        <v>목포시</v>
      </c>
      <c r="E392" s="3">
        <v>707804864</v>
      </c>
      <c r="F392" s="3" t="s">
        <v>6124</v>
      </c>
      <c r="G392" s="3" t="s">
        <v>6125</v>
      </c>
      <c r="H392" s="3" t="s">
        <v>7</v>
      </c>
    </row>
    <row r="393" spans="1:8">
      <c r="A393" s="2">
        <v>390</v>
      </c>
      <c r="B393" s="2" t="str">
        <f t="shared" si="18"/>
        <v>전남</v>
      </c>
      <c r="C393" s="2" t="str">
        <f t="shared" si="19"/>
        <v>전남 목포시</v>
      </c>
      <c r="D393" s="2" t="str">
        <f t="shared" si="20"/>
        <v>목포시</v>
      </c>
      <c r="E393" s="3">
        <v>730089339</v>
      </c>
      <c r="F393" s="3" t="s">
        <v>6171</v>
      </c>
      <c r="G393" s="3" t="s">
        <v>6172</v>
      </c>
      <c r="H393" s="3" t="s">
        <v>40</v>
      </c>
    </row>
    <row r="394" spans="1:8">
      <c r="A394" s="2">
        <v>391</v>
      </c>
      <c r="B394" s="2" t="str">
        <f t="shared" si="18"/>
        <v>전남</v>
      </c>
      <c r="C394" s="2" t="str">
        <f t="shared" si="19"/>
        <v>전남 목포시</v>
      </c>
      <c r="D394" s="2" t="str">
        <f t="shared" si="20"/>
        <v>목포시</v>
      </c>
      <c r="E394" s="3">
        <v>728218856</v>
      </c>
      <c r="F394" s="3" t="s">
        <v>6175</v>
      </c>
      <c r="G394" s="3" t="s">
        <v>6176</v>
      </c>
      <c r="H394" s="3" t="s">
        <v>24</v>
      </c>
    </row>
    <row r="395" spans="1:8">
      <c r="A395" s="2">
        <v>392</v>
      </c>
      <c r="B395" s="2" t="str">
        <f t="shared" si="18"/>
        <v>전남</v>
      </c>
      <c r="C395" s="2" t="str">
        <f t="shared" si="19"/>
        <v>전남 목포시</v>
      </c>
      <c r="D395" s="2" t="str">
        <f t="shared" si="20"/>
        <v>목포시</v>
      </c>
      <c r="E395" s="3">
        <v>707502334</v>
      </c>
      <c r="F395" s="3" t="s">
        <v>6204</v>
      </c>
      <c r="G395" s="3" t="s">
        <v>6205</v>
      </c>
      <c r="H395" s="3" t="s">
        <v>21</v>
      </c>
    </row>
    <row r="396" spans="1:8">
      <c r="A396" s="2">
        <v>393</v>
      </c>
      <c r="B396" s="2" t="str">
        <f t="shared" si="18"/>
        <v>전남</v>
      </c>
      <c r="C396" s="2" t="str">
        <f t="shared" si="19"/>
        <v>전남 목포시</v>
      </c>
      <c r="D396" s="2" t="str">
        <f t="shared" si="20"/>
        <v>목포시</v>
      </c>
      <c r="E396" s="3">
        <v>704010336</v>
      </c>
      <c r="F396" s="3" t="s">
        <v>6206</v>
      </c>
      <c r="G396" s="3" t="s">
        <v>6207</v>
      </c>
      <c r="H396" s="3" t="s">
        <v>2</v>
      </c>
    </row>
    <row r="397" spans="1:8">
      <c r="A397" s="2">
        <v>394</v>
      </c>
      <c r="B397" s="2" t="str">
        <f t="shared" si="18"/>
        <v>전남</v>
      </c>
      <c r="C397" s="2" t="str">
        <f t="shared" si="19"/>
        <v>전남 목포시</v>
      </c>
      <c r="D397" s="2" t="str">
        <f t="shared" si="20"/>
        <v>목포시</v>
      </c>
      <c r="E397" s="3">
        <v>771259181</v>
      </c>
      <c r="F397" s="3" t="s">
        <v>6223</v>
      </c>
      <c r="G397" s="3" t="s">
        <v>6224</v>
      </c>
      <c r="H397" s="3" t="s">
        <v>365</v>
      </c>
    </row>
    <row r="398" spans="1:8">
      <c r="A398" s="2">
        <v>395</v>
      </c>
      <c r="B398" s="2" t="str">
        <f t="shared" si="18"/>
        <v>전남</v>
      </c>
      <c r="C398" s="2" t="str">
        <f t="shared" si="19"/>
        <v>전남 목포시</v>
      </c>
      <c r="D398" s="2" t="str">
        <f t="shared" si="20"/>
        <v>목포시</v>
      </c>
      <c r="E398" s="3">
        <v>735873107</v>
      </c>
      <c r="F398" s="3" t="s">
        <v>6232</v>
      </c>
      <c r="G398" s="3" t="s">
        <v>6233</v>
      </c>
      <c r="H398" s="3" t="s">
        <v>40</v>
      </c>
    </row>
    <row r="399" spans="1:8">
      <c r="A399" s="2">
        <v>396</v>
      </c>
      <c r="B399" s="2" t="str">
        <f t="shared" si="18"/>
        <v>전남</v>
      </c>
      <c r="C399" s="2" t="str">
        <f t="shared" si="19"/>
        <v>전남 목포시</v>
      </c>
      <c r="D399" s="2" t="str">
        <f t="shared" si="20"/>
        <v>목포시</v>
      </c>
      <c r="E399" s="3">
        <v>777880344</v>
      </c>
      <c r="F399" s="3" t="s">
        <v>6248</v>
      </c>
      <c r="G399" s="3" t="s">
        <v>6249</v>
      </c>
      <c r="H399" s="3" t="s">
        <v>2</v>
      </c>
    </row>
    <row r="400" spans="1:8">
      <c r="A400" s="2">
        <v>397</v>
      </c>
      <c r="B400" s="2" t="str">
        <f t="shared" si="18"/>
        <v>전남</v>
      </c>
      <c r="C400" s="2" t="str">
        <f t="shared" si="19"/>
        <v>전남 목포시</v>
      </c>
      <c r="D400" s="2" t="str">
        <f t="shared" si="20"/>
        <v>목포시</v>
      </c>
      <c r="E400" s="3">
        <v>731443113</v>
      </c>
      <c r="F400" s="3" t="s">
        <v>6271</v>
      </c>
      <c r="G400" s="3" t="s">
        <v>6272</v>
      </c>
      <c r="H400" s="3" t="s">
        <v>13</v>
      </c>
    </row>
    <row r="401" spans="1:8">
      <c r="A401" s="2">
        <v>398</v>
      </c>
      <c r="B401" s="2" t="str">
        <f t="shared" si="18"/>
        <v>전남</v>
      </c>
      <c r="C401" s="2" t="str">
        <f t="shared" si="19"/>
        <v>전남 목포시</v>
      </c>
      <c r="D401" s="2" t="str">
        <f t="shared" si="20"/>
        <v>목포시</v>
      </c>
      <c r="E401" s="3">
        <v>728775740</v>
      </c>
      <c r="F401" s="3" t="s">
        <v>6283</v>
      </c>
      <c r="G401" s="3" t="s">
        <v>6284</v>
      </c>
      <c r="H401" s="3" t="s">
        <v>27</v>
      </c>
    </row>
    <row r="402" spans="1:8">
      <c r="A402" s="2">
        <v>399</v>
      </c>
      <c r="B402" s="2" t="str">
        <f t="shared" si="18"/>
        <v>전남</v>
      </c>
      <c r="C402" s="2" t="str">
        <f t="shared" si="19"/>
        <v>전남 목포시</v>
      </c>
      <c r="D402" s="2" t="str">
        <f t="shared" si="20"/>
        <v>목포시</v>
      </c>
      <c r="E402" s="3">
        <v>730932460</v>
      </c>
      <c r="F402" s="3" t="s">
        <v>6313</v>
      </c>
      <c r="G402" s="3" t="s">
        <v>6314</v>
      </c>
      <c r="H402" s="3" t="s">
        <v>2</v>
      </c>
    </row>
    <row r="403" spans="1:8">
      <c r="A403" s="2">
        <v>400</v>
      </c>
      <c r="B403" s="2" t="str">
        <f t="shared" si="18"/>
        <v>전남</v>
      </c>
      <c r="C403" s="2" t="str">
        <f t="shared" si="19"/>
        <v>전남 목포시</v>
      </c>
      <c r="D403" s="2" t="str">
        <f t="shared" si="20"/>
        <v>목포시</v>
      </c>
      <c r="E403" s="3">
        <v>748192153</v>
      </c>
      <c r="F403" s="3" t="s">
        <v>6319</v>
      </c>
      <c r="G403" s="3" t="s">
        <v>6320</v>
      </c>
      <c r="H403" s="3" t="s">
        <v>320</v>
      </c>
    </row>
    <row r="404" spans="1:8">
      <c r="A404" s="2">
        <v>401</v>
      </c>
      <c r="B404" s="2" t="str">
        <f t="shared" si="18"/>
        <v>전남</v>
      </c>
      <c r="C404" s="2" t="str">
        <f t="shared" si="19"/>
        <v>전남 목포시</v>
      </c>
      <c r="D404" s="2" t="str">
        <f t="shared" si="20"/>
        <v>목포시</v>
      </c>
      <c r="E404" s="3">
        <v>703244571</v>
      </c>
      <c r="F404" s="3" t="s">
        <v>6341</v>
      </c>
      <c r="G404" s="3" t="s">
        <v>6342</v>
      </c>
      <c r="H404" s="3" t="s">
        <v>230</v>
      </c>
    </row>
    <row r="405" spans="1:8">
      <c r="A405" s="2">
        <v>402</v>
      </c>
      <c r="B405" s="2" t="str">
        <f t="shared" si="18"/>
        <v>전남</v>
      </c>
      <c r="C405" s="2" t="str">
        <f t="shared" si="19"/>
        <v>전남 목포시</v>
      </c>
      <c r="D405" s="2" t="str">
        <f t="shared" si="20"/>
        <v>목포시</v>
      </c>
      <c r="E405" s="3">
        <v>721034559</v>
      </c>
      <c r="F405" s="3" t="s">
        <v>6351</v>
      </c>
      <c r="G405" s="3" t="s">
        <v>6352</v>
      </c>
      <c r="H405" s="3" t="s">
        <v>45</v>
      </c>
    </row>
    <row r="406" spans="1:8">
      <c r="A406" s="2">
        <v>403</v>
      </c>
      <c r="B406" s="2" t="str">
        <f t="shared" si="18"/>
        <v>전남</v>
      </c>
      <c r="C406" s="2" t="str">
        <f t="shared" si="19"/>
        <v>전남 목포시</v>
      </c>
      <c r="D406" s="2" t="str">
        <f t="shared" si="20"/>
        <v>목포시</v>
      </c>
      <c r="E406" s="3">
        <v>704809005</v>
      </c>
      <c r="F406" s="3" t="s">
        <v>6367</v>
      </c>
      <c r="G406" s="3" t="s">
        <v>6368</v>
      </c>
      <c r="H406" s="3" t="s">
        <v>187</v>
      </c>
    </row>
    <row r="407" spans="1:8">
      <c r="A407" s="2">
        <v>404</v>
      </c>
      <c r="B407" s="2" t="str">
        <f t="shared" si="18"/>
        <v>전남</v>
      </c>
      <c r="C407" s="2" t="str">
        <f t="shared" si="19"/>
        <v>전남 목포시</v>
      </c>
      <c r="D407" s="2" t="str">
        <f t="shared" si="20"/>
        <v>목포시</v>
      </c>
      <c r="E407" s="3">
        <v>757152896</v>
      </c>
      <c r="F407" s="3" t="s">
        <v>6371</v>
      </c>
      <c r="G407" s="3" t="s">
        <v>6372</v>
      </c>
      <c r="H407" s="3" t="s">
        <v>2</v>
      </c>
    </row>
    <row r="408" spans="1:8">
      <c r="A408" s="2">
        <v>405</v>
      </c>
      <c r="B408" s="2" t="str">
        <f t="shared" si="18"/>
        <v>전남</v>
      </c>
      <c r="C408" s="2" t="str">
        <f t="shared" si="19"/>
        <v>전남 목포시</v>
      </c>
      <c r="D408" s="2" t="str">
        <f t="shared" si="20"/>
        <v>목포시</v>
      </c>
      <c r="E408" s="3">
        <v>766181147</v>
      </c>
      <c r="F408" s="3" t="s">
        <v>6387</v>
      </c>
      <c r="G408" s="3" t="s">
        <v>6388</v>
      </c>
      <c r="H408" s="3" t="s">
        <v>21</v>
      </c>
    </row>
    <row r="409" spans="1:8">
      <c r="A409" s="2">
        <v>406</v>
      </c>
      <c r="B409" s="2" t="str">
        <f t="shared" si="18"/>
        <v>전남</v>
      </c>
      <c r="C409" s="2" t="str">
        <f t="shared" si="19"/>
        <v>전남 목포시</v>
      </c>
      <c r="D409" s="2" t="str">
        <f t="shared" si="20"/>
        <v>목포시</v>
      </c>
      <c r="E409" s="3">
        <v>773745472</v>
      </c>
      <c r="F409" s="3" t="s">
        <v>6401</v>
      </c>
      <c r="G409" s="3" t="s">
        <v>6402</v>
      </c>
      <c r="H409" s="3" t="s">
        <v>27</v>
      </c>
    </row>
    <row r="410" spans="1:8">
      <c r="A410" s="2">
        <v>407</v>
      </c>
      <c r="B410" s="2" t="str">
        <f t="shared" si="18"/>
        <v>전남</v>
      </c>
      <c r="C410" s="2" t="str">
        <f t="shared" si="19"/>
        <v>전남 목포시</v>
      </c>
      <c r="D410" s="2" t="str">
        <f t="shared" si="20"/>
        <v>목포시</v>
      </c>
      <c r="E410" s="3">
        <v>751963642</v>
      </c>
      <c r="F410" s="3" t="s">
        <v>6407</v>
      </c>
      <c r="G410" s="3" t="s">
        <v>6408</v>
      </c>
      <c r="H410" s="3" t="s">
        <v>24</v>
      </c>
    </row>
    <row r="411" spans="1:8">
      <c r="A411" s="2">
        <v>408</v>
      </c>
      <c r="B411" s="2" t="str">
        <f t="shared" si="18"/>
        <v>전남</v>
      </c>
      <c r="C411" s="2" t="str">
        <f t="shared" si="19"/>
        <v>전남 목포시</v>
      </c>
      <c r="D411" s="2" t="str">
        <f t="shared" si="20"/>
        <v>목포시</v>
      </c>
      <c r="E411" s="3">
        <v>797895593</v>
      </c>
      <c r="F411" s="3" t="s">
        <v>6415</v>
      </c>
      <c r="G411" s="3" t="s">
        <v>6416</v>
      </c>
      <c r="H411" s="3" t="s">
        <v>13</v>
      </c>
    </row>
    <row r="412" spans="1:8">
      <c r="A412" s="2">
        <v>409</v>
      </c>
      <c r="B412" s="2" t="str">
        <f t="shared" si="18"/>
        <v>전남</v>
      </c>
      <c r="C412" s="2" t="str">
        <f t="shared" si="19"/>
        <v>전남 목포시</v>
      </c>
      <c r="D412" s="2" t="str">
        <f t="shared" si="20"/>
        <v>목포시</v>
      </c>
      <c r="E412" s="3">
        <v>735753021</v>
      </c>
      <c r="F412" s="3" t="s">
        <v>6421</v>
      </c>
      <c r="G412" s="3" t="s">
        <v>6422</v>
      </c>
      <c r="H412" s="3" t="s">
        <v>21</v>
      </c>
    </row>
    <row r="413" spans="1:8">
      <c r="A413" s="2">
        <v>410</v>
      </c>
      <c r="B413" s="2" t="str">
        <f t="shared" si="18"/>
        <v>전남</v>
      </c>
      <c r="C413" s="2" t="str">
        <f t="shared" si="19"/>
        <v>전남 목포시</v>
      </c>
      <c r="D413" s="2" t="str">
        <f t="shared" si="20"/>
        <v>목포시</v>
      </c>
      <c r="E413" s="3">
        <v>779612908</v>
      </c>
      <c r="F413" s="3" t="s">
        <v>6429</v>
      </c>
      <c r="G413" s="3" t="s">
        <v>6430</v>
      </c>
      <c r="H413" s="3" t="s">
        <v>320</v>
      </c>
    </row>
    <row r="414" spans="1:8">
      <c r="A414" s="2">
        <v>411</v>
      </c>
      <c r="B414" s="2" t="str">
        <f t="shared" si="18"/>
        <v>전남</v>
      </c>
      <c r="C414" s="2" t="str">
        <f t="shared" si="19"/>
        <v>전남 목포시</v>
      </c>
      <c r="D414" s="2" t="str">
        <f t="shared" si="20"/>
        <v>목포시</v>
      </c>
      <c r="E414" s="3">
        <v>703948993</v>
      </c>
      <c r="F414" s="3" t="s">
        <v>6471</v>
      </c>
      <c r="G414" s="3" t="s">
        <v>6472</v>
      </c>
      <c r="H414" s="3" t="s">
        <v>24</v>
      </c>
    </row>
    <row r="415" spans="1:8">
      <c r="A415" s="2">
        <v>412</v>
      </c>
      <c r="B415" s="2" t="str">
        <f t="shared" si="18"/>
        <v>전남</v>
      </c>
      <c r="C415" s="2" t="str">
        <f t="shared" si="19"/>
        <v>전남 목포시</v>
      </c>
      <c r="D415" s="2" t="str">
        <f t="shared" si="20"/>
        <v>목포시</v>
      </c>
      <c r="E415" s="3">
        <v>720071613</v>
      </c>
      <c r="F415" s="3" t="s">
        <v>6475</v>
      </c>
      <c r="G415" s="3" t="s">
        <v>6476</v>
      </c>
      <c r="H415" s="3" t="s">
        <v>2</v>
      </c>
    </row>
    <row r="416" spans="1:8">
      <c r="A416" s="2">
        <v>413</v>
      </c>
      <c r="B416" s="2" t="str">
        <f t="shared" si="18"/>
        <v>전남</v>
      </c>
      <c r="C416" s="2" t="str">
        <f t="shared" si="19"/>
        <v>전남 목포시</v>
      </c>
      <c r="D416" s="2" t="str">
        <f t="shared" si="20"/>
        <v>목포시</v>
      </c>
      <c r="E416" s="3">
        <v>791780725</v>
      </c>
      <c r="F416" s="3" t="s">
        <v>6479</v>
      </c>
      <c r="G416" s="3" t="s">
        <v>6480</v>
      </c>
      <c r="H416" s="3" t="s">
        <v>2</v>
      </c>
    </row>
    <row r="417" spans="1:8">
      <c r="A417" s="2">
        <v>414</v>
      </c>
      <c r="B417" s="2" t="str">
        <f t="shared" si="18"/>
        <v>전남</v>
      </c>
      <c r="C417" s="2" t="str">
        <f t="shared" si="19"/>
        <v>전남 목포시</v>
      </c>
      <c r="D417" s="2" t="str">
        <f t="shared" si="20"/>
        <v>목포시</v>
      </c>
      <c r="E417" s="3">
        <v>725870773</v>
      </c>
      <c r="F417" s="3" t="s">
        <v>6509</v>
      </c>
      <c r="G417" s="3" t="s">
        <v>6510</v>
      </c>
      <c r="H417" s="3" t="s">
        <v>24</v>
      </c>
    </row>
    <row r="418" spans="1:8">
      <c r="A418" s="2">
        <v>415</v>
      </c>
      <c r="B418" s="2" t="str">
        <f t="shared" si="18"/>
        <v>전남</v>
      </c>
      <c r="C418" s="2" t="str">
        <f t="shared" si="19"/>
        <v>전남 목포시</v>
      </c>
      <c r="D418" s="2" t="str">
        <f t="shared" si="20"/>
        <v>목포시</v>
      </c>
      <c r="E418" s="3">
        <v>720740535</v>
      </c>
      <c r="F418" s="3" t="s">
        <v>6526</v>
      </c>
      <c r="G418" s="3" t="s">
        <v>6527</v>
      </c>
      <c r="H418" s="3" t="s">
        <v>7</v>
      </c>
    </row>
    <row r="419" spans="1:8">
      <c r="A419" s="2">
        <v>416</v>
      </c>
      <c r="B419" s="2" t="str">
        <f t="shared" si="18"/>
        <v>전남</v>
      </c>
      <c r="C419" s="2" t="str">
        <f t="shared" si="19"/>
        <v>전남 목포시</v>
      </c>
      <c r="D419" s="2" t="str">
        <f t="shared" si="20"/>
        <v>목포시</v>
      </c>
      <c r="E419" s="3">
        <v>793267900</v>
      </c>
      <c r="F419" s="3" t="s">
        <v>6532</v>
      </c>
      <c r="G419" s="3" t="s">
        <v>6533</v>
      </c>
      <c r="H419" s="3" t="s">
        <v>48</v>
      </c>
    </row>
    <row r="420" spans="1:8">
      <c r="A420" s="2">
        <v>417</v>
      </c>
      <c r="B420" s="2" t="str">
        <f t="shared" si="18"/>
        <v>전남</v>
      </c>
      <c r="C420" s="2" t="str">
        <f t="shared" si="19"/>
        <v>전남 목포시</v>
      </c>
      <c r="D420" s="2" t="str">
        <f t="shared" si="20"/>
        <v>목포시</v>
      </c>
      <c r="E420" s="3">
        <v>798984765</v>
      </c>
      <c r="F420" s="3" t="s">
        <v>6540</v>
      </c>
      <c r="G420" s="3" t="s">
        <v>6541</v>
      </c>
      <c r="H420" s="3" t="s">
        <v>45</v>
      </c>
    </row>
    <row r="421" spans="1:8">
      <c r="A421" s="2">
        <v>418</v>
      </c>
      <c r="B421" s="2" t="str">
        <f t="shared" si="18"/>
        <v>전남</v>
      </c>
      <c r="C421" s="2" t="str">
        <f t="shared" si="19"/>
        <v>전남 목포시</v>
      </c>
      <c r="D421" s="2" t="str">
        <f t="shared" si="20"/>
        <v>목포시</v>
      </c>
      <c r="E421" s="3">
        <v>715780017</v>
      </c>
      <c r="F421" s="3" t="s">
        <v>6546</v>
      </c>
      <c r="G421" s="3" t="s">
        <v>6547</v>
      </c>
      <c r="H421" s="3" t="s">
        <v>40</v>
      </c>
    </row>
    <row r="422" spans="1:8">
      <c r="A422" s="2">
        <v>419</v>
      </c>
      <c r="B422" s="2" t="str">
        <f t="shared" si="18"/>
        <v>전남</v>
      </c>
      <c r="C422" s="2" t="str">
        <f t="shared" si="19"/>
        <v>전남 목포시</v>
      </c>
      <c r="D422" s="2" t="str">
        <f t="shared" si="20"/>
        <v>목포시</v>
      </c>
      <c r="E422" s="3">
        <v>745089093</v>
      </c>
      <c r="F422" s="3" t="s">
        <v>6588</v>
      </c>
      <c r="G422" s="3" t="s">
        <v>6589</v>
      </c>
      <c r="H422" s="3" t="s">
        <v>2</v>
      </c>
    </row>
    <row r="423" spans="1:8">
      <c r="A423" s="2">
        <v>420</v>
      </c>
      <c r="B423" s="2" t="str">
        <f t="shared" si="18"/>
        <v>전남</v>
      </c>
      <c r="C423" s="2" t="str">
        <f t="shared" si="19"/>
        <v>전남 목포시</v>
      </c>
      <c r="D423" s="2" t="str">
        <f t="shared" si="20"/>
        <v>목포시</v>
      </c>
      <c r="E423" s="3">
        <v>720788601</v>
      </c>
      <c r="F423" s="3" t="s">
        <v>6600</v>
      </c>
      <c r="G423" s="3" t="s">
        <v>6601</v>
      </c>
      <c r="H423" s="3" t="s">
        <v>55</v>
      </c>
    </row>
    <row r="424" spans="1:8">
      <c r="A424" s="2">
        <v>421</v>
      </c>
      <c r="B424" s="2" t="str">
        <f t="shared" si="18"/>
        <v>전남</v>
      </c>
      <c r="C424" s="2" t="str">
        <f t="shared" si="19"/>
        <v>전남 목포시</v>
      </c>
      <c r="D424" s="2" t="str">
        <f t="shared" si="20"/>
        <v>목포시</v>
      </c>
      <c r="E424" s="3">
        <v>793596341</v>
      </c>
      <c r="F424" s="3" t="s">
        <v>6608</v>
      </c>
      <c r="G424" s="3" t="s">
        <v>6609</v>
      </c>
      <c r="H424" s="3" t="s">
        <v>2</v>
      </c>
    </row>
    <row r="425" spans="1:8">
      <c r="A425" s="2">
        <v>422</v>
      </c>
      <c r="B425" s="2" t="str">
        <f t="shared" si="18"/>
        <v>전남</v>
      </c>
      <c r="C425" s="2" t="str">
        <f t="shared" si="19"/>
        <v>전남 목포시</v>
      </c>
      <c r="D425" s="2" t="str">
        <f t="shared" si="20"/>
        <v>목포시</v>
      </c>
      <c r="E425" s="3">
        <v>725750811</v>
      </c>
      <c r="F425" s="3" t="s">
        <v>6620</v>
      </c>
      <c r="G425" s="3" t="s">
        <v>6621</v>
      </c>
      <c r="H425" s="3" t="s">
        <v>127</v>
      </c>
    </row>
    <row r="426" spans="1:8">
      <c r="A426" s="2">
        <v>423</v>
      </c>
      <c r="B426" s="2" t="str">
        <f t="shared" si="18"/>
        <v>전남</v>
      </c>
      <c r="C426" s="2" t="str">
        <f t="shared" si="19"/>
        <v>전남 목포시</v>
      </c>
      <c r="D426" s="2" t="str">
        <f t="shared" si="20"/>
        <v>목포시</v>
      </c>
      <c r="E426" s="3">
        <v>777786407</v>
      </c>
      <c r="F426" s="3" t="s">
        <v>6626</v>
      </c>
      <c r="G426" s="3" t="s">
        <v>6627</v>
      </c>
      <c r="H426" s="3" t="s">
        <v>7</v>
      </c>
    </row>
    <row r="427" spans="1:8">
      <c r="A427" s="2">
        <v>424</v>
      </c>
      <c r="B427" s="2" t="str">
        <f t="shared" si="18"/>
        <v>전남</v>
      </c>
      <c r="C427" s="2" t="str">
        <f t="shared" si="19"/>
        <v>전남 목포시</v>
      </c>
      <c r="D427" s="2" t="str">
        <f t="shared" si="20"/>
        <v>목포시</v>
      </c>
      <c r="E427" s="3">
        <v>707300512</v>
      </c>
      <c r="F427" s="3" t="s">
        <v>6636</v>
      </c>
      <c r="G427" s="3" t="s">
        <v>6637</v>
      </c>
      <c r="H427" s="3" t="s">
        <v>13</v>
      </c>
    </row>
    <row r="428" spans="1:8">
      <c r="A428" s="2">
        <v>425</v>
      </c>
      <c r="B428" s="2" t="str">
        <f t="shared" si="18"/>
        <v>전남</v>
      </c>
      <c r="C428" s="2" t="str">
        <f t="shared" si="19"/>
        <v>전남 목포시</v>
      </c>
      <c r="D428" s="2" t="str">
        <f t="shared" si="20"/>
        <v>목포시</v>
      </c>
      <c r="E428" s="3">
        <v>720358726</v>
      </c>
      <c r="F428" s="3" t="s">
        <v>1814</v>
      </c>
      <c r="G428" s="3" t="s">
        <v>6664</v>
      </c>
      <c r="H428" s="3" t="s">
        <v>110</v>
      </c>
    </row>
    <row r="429" spans="1:8">
      <c r="A429" s="2">
        <v>426</v>
      </c>
      <c r="B429" s="2" t="str">
        <f t="shared" si="18"/>
        <v>전남</v>
      </c>
      <c r="C429" s="2" t="str">
        <f t="shared" si="19"/>
        <v>전남 목포시</v>
      </c>
      <c r="D429" s="2" t="str">
        <f t="shared" si="20"/>
        <v>목포시</v>
      </c>
      <c r="E429" s="3">
        <v>720754259</v>
      </c>
      <c r="F429" s="3" t="s">
        <v>6665</v>
      </c>
      <c r="G429" s="3" t="s">
        <v>6666</v>
      </c>
      <c r="H429" s="3" t="s">
        <v>45</v>
      </c>
    </row>
    <row r="430" spans="1:8">
      <c r="A430" s="2">
        <v>427</v>
      </c>
      <c r="B430" s="2" t="str">
        <f t="shared" si="18"/>
        <v>전남</v>
      </c>
      <c r="C430" s="2" t="str">
        <f t="shared" si="19"/>
        <v>전남 목포시</v>
      </c>
      <c r="D430" s="2" t="str">
        <f t="shared" si="20"/>
        <v>목포시</v>
      </c>
      <c r="E430" s="3">
        <v>710254966</v>
      </c>
      <c r="F430" s="3" t="s">
        <v>6669</v>
      </c>
      <c r="G430" s="3" t="s">
        <v>6670</v>
      </c>
      <c r="H430" s="3" t="s">
        <v>2</v>
      </c>
    </row>
    <row r="431" spans="1:8">
      <c r="A431" s="2">
        <v>428</v>
      </c>
      <c r="B431" s="2" t="str">
        <f t="shared" si="18"/>
        <v>전남</v>
      </c>
      <c r="C431" s="2" t="str">
        <f t="shared" si="19"/>
        <v>전남 목포시</v>
      </c>
      <c r="D431" s="2" t="str">
        <f t="shared" si="20"/>
        <v>목포시</v>
      </c>
      <c r="E431" s="3">
        <v>745504631</v>
      </c>
      <c r="F431" s="3" t="s">
        <v>6692</v>
      </c>
      <c r="G431" s="3" t="s">
        <v>6693</v>
      </c>
      <c r="H431" s="3" t="s">
        <v>2</v>
      </c>
    </row>
    <row r="432" spans="1:8">
      <c r="A432" s="2">
        <v>429</v>
      </c>
      <c r="B432" s="2" t="str">
        <f t="shared" si="18"/>
        <v>전남</v>
      </c>
      <c r="C432" s="2" t="str">
        <f t="shared" si="19"/>
        <v>전남 목포시</v>
      </c>
      <c r="D432" s="2" t="str">
        <f t="shared" si="20"/>
        <v>목포시</v>
      </c>
      <c r="E432" s="3">
        <v>711936217</v>
      </c>
      <c r="F432" s="3" t="s">
        <v>6700</v>
      </c>
      <c r="G432" s="3" t="s">
        <v>6701</v>
      </c>
      <c r="H432" s="3" t="s">
        <v>45</v>
      </c>
    </row>
    <row r="433" spans="1:8">
      <c r="A433" s="2">
        <v>430</v>
      </c>
      <c r="B433" s="2" t="str">
        <f t="shared" si="18"/>
        <v>전남</v>
      </c>
      <c r="C433" s="2" t="str">
        <f t="shared" si="19"/>
        <v>전남 목포시</v>
      </c>
      <c r="D433" s="2" t="str">
        <f t="shared" si="20"/>
        <v>목포시</v>
      </c>
      <c r="E433" s="3">
        <v>730715614</v>
      </c>
      <c r="F433" s="3" t="s">
        <v>6708</v>
      </c>
      <c r="G433" s="3" t="s">
        <v>6709</v>
      </c>
      <c r="H433" s="3" t="s">
        <v>45</v>
      </c>
    </row>
    <row r="434" spans="1:8">
      <c r="A434" s="2">
        <v>431</v>
      </c>
      <c r="B434" s="2" t="str">
        <f t="shared" si="18"/>
        <v>전남</v>
      </c>
      <c r="C434" s="2" t="str">
        <f t="shared" si="19"/>
        <v>전남 목포시</v>
      </c>
      <c r="D434" s="2" t="str">
        <f t="shared" si="20"/>
        <v>목포시</v>
      </c>
      <c r="E434" s="3">
        <v>793568272</v>
      </c>
      <c r="F434" s="3" t="s">
        <v>6710</v>
      </c>
      <c r="G434" s="3" t="s">
        <v>6711</v>
      </c>
      <c r="H434" s="3" t="s">
        <v>21</v>
      </c>
    </row>
    <row r="435" spans="1:8">
      <c r="A435" s="2">
        <v>432</v>
      </c>
      <c r="B435" s="2" t="str">
        <f t="shared" si="18"/>
        <v>전남</v>
      </c>
      <c r="C435" s="2" t="str">
        <f t="shared" si="19"/>
        <v>전남 목포시</v>
      </c>
      <c r="D435" s="2" t="str">
        <f t="shared" si="20"/>
        <v>목포시</v>
      </c>
      <c r="E435" s="3">
        <v>785021300</v>
      </c>
      <c r="F435" s="3" t="s">
        <v>5173</v>
      </c>
      <c r="G435" s="3" t="s">
        <v>6720</v>
      </c>
      <c r="H435" s="3" t="s">
        <v>7</v>
      </c>
    </row>
    <row r="436" spans="1:8">
      <c r="A436" s="2">
        <v>433</v>
      </c>
      <c r="B436" s="2" t="str">
        <f t="shared" si="18"/>
        <v>전남</v>
      </c>
      <c r="C436" s="2" t="str">
        <f t="shared" si="19"/>
        <v>전남 목포시</v>
      </c>
      <c r="D436" s="2" t="str">
        <f t="shared" si="20"/>
        <v>목포시</v>
      </c>
      <c r="E436" s="3">
        <v>730786912</v>
      </c>
      <c r="F436" s="3" t="s">
        <v>6738</v>
      </c>
      <c r="G436" s="3" t="s">
        <v>6739</v>
      </c>
      <c r="H436" s="3" t="s">
        <v>40</v>
      </c>
    </row>
    <row r="437" spans="1:8">
      <c r="A437" s="2">
        <v>434</v>
      </c>
      <c r="B437" s="2" t="str">
        <f t="shared" si="18"/>
        <v>전라</v>
      </c>
      <c r="C437" s="2" t="str">
        <f>LEFT(G437,8)</f>
        <v>전라남도 목포시</v>
      </c>
      <c r="D437" s="2" t="str">
        <f t="shared" si="20"/>
        <v>목포시</v>
      </c>
      <c r="E437" s="3">
        <v>722314326</v>
      </c>
      <c r="F437" s="3" t="s">
        <v>6744</v>
      </c>
      <c r="G437" s="3" t="s">
        <v>6745</v>
      </c>
      <c r="H437" s="3" t="s">
        <v>45</v>
      </c>
    </row>
    <row r="438" spans="1:8">
      <c r="A438" s="2">
        <v>435</v>
      </c>
      <c r="B438" s="2" t="str">
        <f t="shared" si="18"/>
        <v>전남</v>
      </c>
      <c r="C438" s="2" t="str">
        <f t="shared" ref="C438:C469" si="21">LEFT(G438,6)</f>
        <v>전남 목포시</v>
      </c>
      <c r="D438" s="2" t="str">
        <f t="shared" si="20"/>
        <v>목포시</v>
      </c>
      <c r="E438" s="3">
        <v>756938415</v>
      </c>
      <c r="F438" s="3" t="s">
        <v>6774</v>
      </c>
      <c r="G438" s="3" t="s">
        <v>6775</v>
      </c>
      <c r="H438" s="3" t="s">
        <v>2</v>
      </c>
    </row>
    <row r="439" spans="1:8">
      <c r="A439" s="2">
        <v>436</v>
      </c>
      <c r="B439" s="2" t="str">
        <f t="shared" si="18"/>
        <v>전남</v>
      </c>
      <c r="C439" s="2" t="str">
        <f t="shared" si="21"/>
        <v>전남 목포시</v>
      </c>
      <c r="D439" s="2" t="str">
        <f t="shared" si="20"/>
        <v>목포시</v>
      </c>
      <c r="E439" s="3">
        <v>729134260</v>
      </c>
      <c r="F439" s="3" t="s">
        <v>6795</v>
      </c>
      <c r="G439" s="3" t="s">
        <v>6796</v>
      </c>
      <c r="H439" s="3" t="s">
        <v>55</v>
      </c>
    </row>
    <row r="440" spans="1:8">
      <c r="A440" s="2">
        <v>437</v>
      </c>
      <c r="B440" s="2" t="str">
        <f t="shared" si="18"/>
        <v>전남</v>
      </c>
      <c r="C440" s="2" t="str">
        <f t="shared" si="21"/>
        <v>전남 목포시</v>
      </c>
      <c r="D440" s="2" t="str">
        <f t="shared" si="20"/>
        <v>목포시</v>
      </c>
      <c r="E440" s="3">
        <v>719690973</v>
      </c>
      <c r="F440" s="3" t="s">
        <v>380</v>
      </c>
      <c r="G440" s="3" t="s">
        <v>6809</v>
      </c>
      <c r="H440" s="3" t="s">
        <v>18</v>
      </c>
    </row>
    <row r="441" spans="1:8">
      <c r="A441" s="2">
        <v>438</v>
      </c>
      <c r="B441" s="2" t="str">
        <f t="shared" si="18"/>
        <v>전남</v>
      </c>
      <c r="C441" s="2" t="str">
        <f t="shared" si="21"/>
        <v>전남 목포시</v>
      </c>
      <c r="D441" s="2" t="str">
        <f t="shared" si="20"/>
        <v>목포시</v>
      </c>
      <c r="E441" s="3">
        <v>769856253</v>
      </c>
      <c r="F441" s="3" t="s">
        <v>6810</v>
      </c>
      <c r="G441" s="3" t="s">
        <v>6811</v>
      </c>
      <c r="H441" s="3" t="s">
        <v>45</v>
      </c>
    </row>
    <row r="442" spans="1:8">
      <c r="A442" s="2">
        <v>439</v>
      </c>
      <c r="B442" s="2" t="str">
        <f t="shared" si="18"/>
        <v>전남</v>
      </c>
      <c r="C442" s="2" t="str">
        <f t="shared" si="21"/>
        <v>전남 목포시</v>
      </c>
      <c r="D442" s="2" t="str">
        <f t="shared" si="20"/>
        <v>목포시</v>
      </c>
      <c r="E442" s="3">
        <v>729759593</v>
      </c>
      <c r="F442" s="3" t="s">
        <v>6825</v>
      </c>
      <c r="G442" s="3" t="s">
        <v>6826</v>
      </c>
      <c r="H442" s="3" t="s">
        <v>13</v>
      </c>
    </row>
    <row r="443" spans="1:8">
      <c r="A443" s="2">
        <v>440</v>
      </c>
      <c r="B443" s="2" t="str">
        <f t="shared" si="18"/>
        <v>전남</v>
      </c>
      <c r="C443" s="2" t="str">
        <f t="shared" si="21"/>
        <v>전남 목포시</v>
      </c>
      <c r="D443" s="2" t="str">
        <f t="shared" si="20"/>
        <v>목포시</v>
      </c>
      <c r="E443" s="3">
        <v>790506172</v>
      </c>
      <c r="F443" s="3" t="s">
        <v>6827</v>
      </c>
      <c r="G443" s="3" t="s">
        <v>6828</v>
      </c>
      <c r="H443" s="3" t="s">
        <v>48</v>
      </c>
    </row>
    <row r="444" spans="1:8">
      <c r="A444" s="2">
        <v>441</v>
      </c>
      <c r="B444" s="2" t="str">
        <f t="shared" si="18"/>
        <v>전남</v>
      </c>
      <c r="C444" s="2" t="str">
        <f t="shared" si="21"/>
        <v>전남 목포시</v>
      </c>
      <c r="D444" s="2" t="str">
        <f t="shared" si="20"/>
        <v>목포시</v>
      </c>
      <c r="E444" s="3">
        <v>733697996</v>
      </c>
      <c r="F444" s="3" t="s">
        <v>6845</v>
      </c>
      <c r="G444" s="3" t="s">
        <v>6846</v>
      </c>
      <c r="H444" s="3" t="s">
        <v>320</v>
      </c>
    </row>
    <row r="445" spans="1:8">
      <c r="A445" s="2">
        <v>442</v>
      </c>
      <c r="B445" s="2" t="str">
        <f t="shared" si="18"/>
        <v>전남</v>
      </c>
      <c r="C445" s="2" t="str">
        <f t="shared" si="21"/>
        <v>전남 목포시</v>
      </c>
      <c r="D445" s="2" t="str">
        <f t="shared" si="20"/>
        <v>목포시</v>
      </c>
      <c r="E445" s="3">
        <v>725587362</v>
      </c>
      <c r="F445" s="3" t="s">
        <v>6908</v>
      </c>
      <c r="G445" s="3" t="s">
        <v>6909</v>
      </c>
      <c r="H445" s="3" t="s">
        <v>2</v>
      </c>
    </row>
    <row r="446" spans="1:8">
      <c r="A446" s="2">
        <v>443</v>
      </c>
      <c r="B446" s="2" t="str">
        <f t="shared" si="18"/>
        <v>전남</v>
      </c>
      <c r="C446" s="2" t="str">
        <f t="shared" si="21"/>
        <v>전남 목포시</v>
      </c>
      <c r="D446" s="2" t="str">
        <f t="shared" si="20"/>
        <v>목포시</v>
      </c>
      <c r="E446" s="3">
        <v>789835075</v>
      </c>
      <c r="F446" s="3" t="s">
        <v>6916</v>
      </c>
      <c r="G446" s="3" t="s">
        <v>6917</v>
      </c>
      <c r="H446" s="3" t="s">
        <v>2</v>
      </c>
    </row>
    <row r="447" spans="1:8">
      <c r="A447" s="2">
        <v>444</v>
      </c>
      <c r="B447" s="2" t="str">
        <f t="shared" si="18"/>
        <v>전남</v>
      </c>
      <c r="C447" s="2" t="str">
        <f t="shared" si="21"/>
        <v>전남 목포시</v>
      </c>
      <c r="D447" s="2" t="str">
        <f t="shared" si="20"/>
        <v>목포시</v>
      </c>
      <c r="E447" s="3">
        <v>729026789</v>
      </c>
      <c r="F447" s="3" t="s">
        <v>6936</v>
      </c>
      <c r="G447" s="3" t="s">
        <v>6937</v>
      </c>
      <c r="H447" s="3" t="s">
        <v>13</v>
      </c>
    </row>
    <row r="448" spans="1:8">
      <c r="A448" s="2">
        <v>445</v>
      </c>
      <c r="B448" s="2" t="str">
        <f t="shared" si="18"/>
        <v>전남</v>
      </c>
      <c r="C448" s="2" t="str">
        <f t="shared" si="21"/>
        <v>전남 목포시</v>
      </c>
      <c r="D448" s="2" t="str">
        <f t="shared" si="20"/>
        <v>목포시</v>
      </c>
      <c r="E448" s="3">
        <v>711549387</v>
      </c>
      <c r="F448" s="3" t="s">
        <v>6942</v>
      </c>
      <c r="G448" s="3" t="s">
        <v>6943</v>
      </c>
      <c r="H448" s="3" t="s">
        <v>13</v>
      </c>
    </row>
    <row r="449" spans="1:8">
      <c r="A449" s="2">
        <v>446</v>
      </c>
      <c r="B449" s="2" t="str">
        <f t="shared" si="18"/>
        <v>전남</v>
      </c>
      <c r="C449" s="2" t="str">
        <f t="shared" si="21"/>
        <v>전남 목포시</v>
      </c>
      <c r="D449" s="2" t="str">
        <f t="shared" si="20"/>
        <v>목포시</v>
      </c>
      <c r="E449" s="3">
        <v>707559992</v>
      </c>
      <c r="F449" s="3" t="s">
        <v>6960</v>
      </c>
      <c r="G449" s="3" t="s">
        <v>6961</v>
      </c>
      <c r="H449" s="3" t="s">
        <v>7</v>
      </c>
    </row>
    <row r="450" spans="1:8">
      <c r="A450" s="2">
        <v>447</v>
      </c>
      <c r="B450" s="2" t="str">
        <f t="shared" si="18"/>
        <v>전남</v>
      </c>
      <c r="C450" s="2" t="str">
        <f t="shared" si="21"/>
        <v>전남 목포시</v>
      </c>
      <c r="D450" s="2" t="str">
        <f t="shared" si="20"/>
        <v>목포시</v>
      </c>
      <c r="E450" s="3">
        <v>713083992</v>
      </c>
      <c r="F450" s="3" t="s">
        <v>6964</v>
      </c>
      <c r="G450" s="3" t="s">
        <v>6965</v>
      </c>
      <c r="H450" s="3" t="s">
        <v>45</v>
      </c>
    </row>
    <row r="451" spans="1:8">
      <c r="A451" s="2">
        <v>448</v>
      </c>
      <c r="B451" s="2" t="str">
        <f t="shared" si="18"/>
        <v>전남</v>
      </c>
      <c r="C451" s="2" t="str">
        <f t="shared" si="21"/>
        <v>전남 목포시</v>
      </c>
      <c r="D451" s="2" t="str">
        <f t="shared" si="20"/>
        <v>목포시</v>
      </c>
      <c r="E451" s="3">
        <v>720653201</v>
      </c>
      <c r="F451" s="3" t="s">
        <v>6966</v>
      </c>
      <c r="G451" s="3" t="s">
        <v>6967</v>
      </c>
      <c r="H451" s="3" t="s">
        <v>24</v>
      </c>
    </row>
    <row r="452" spans="1:8">
      <c r="A452" s="2">
        <v>449</v>
      </c>
      <c r="B452" s="2" t="str">
        <f t="shared" ref="B452:B515" si="22">LEFT(G452,2)</f>
        <v>전남</v>
      </c>
      <c r="C452" s="2" t="str">
        <f t="shared" si="21"/>
        <v>전남 목포시</v>
      </c>
      <c r="D452" s="2" t="str">
        <f t="shared" ref="D452:D515" si="23">RIGHT(C452,3)</f>
        <v>목포시</v>
      </c>
      <c r="E452" s="3">
        <v>712206487</v>
      </c>
      <c r="F452" s="3" t="s">
        <v>6972</v>
      </c>
      <c r="G452" s="3" t="s">
        <v>6973</v>
      </c>
      <c r="H452" s="3" t="s">
        <v>40</v>
      </c>
    </row>
    <row r="453" spans="1:8">
      <c r="A453" s="2">
        <v>450</v>
      </c>
      <c r="B453" s="2" t="str">
        <f t="shared" si="22"/>
        <v>전남</v>
      </c>
      <c r="C453" s="2" t="str">
        <f t="shared" si="21"/>
        <v>전남 목포시</v>
      </c>
      <c r="D453" s="2" t="str">
        <f t="shared" si="23"/>
        <v>목포시</v>
      </c>
      <c r="E453" s="3">
        <v>712756412</v>
      </c>
      <c r="F453" s="3" t="s">
        <v>6974</v>
      </c>
      <c r="G453" s="3" t="s">
        <v>6975</v>
      </c>
      <c r="H453" s="3" t="s">
        <v>45</v>
      </c>
    </row>
    <row r="454" spans="1:8">
      <c r="A454" s="2">
        <v>451</v>
      </c>
      <c r="B454" s="2" t="str">
        <f t="shared" si="22"/>
        <v>전남</v>
      </c>
      <c r="C454" s="2" t="str">
        <f t="shared" si="21"/>
        <v>전남 목포시</v>
      </c>
      <c r="D454" s="2" t="str">
        <f t="shared" si="23"/>
        <v>목포시</v>
      </c>
      <c r="E454" s="3">
        <v>736697336</v>
      </c>
      <c r="F454" s="3" t="s">
        <v>7005</v>
      </c>
      <c r="G454" s="3" t="s">
        <v>7006</v>
      </c>
      <c r="H454" s="3" t="s">
        <v>13</v>
      </c>
    </row>
    <row r="455" spans="1:8">
      <c r="A455" s="2">
        <v>452</v>
      </c>
      <c r="B455" s="2" t="str">
        <f t="shared" si="22"/>
        <v>전남</v>
      </c>
      <c r="C455" s="2" t="str">
        <f t="shared" si="21"/>
        <v>전남 목포시</v>
      </c>
      <c r="D455" s="2" t="str">
        <f t="shared" si="23"/>
        <v>목포시</v>
      </c>
      <c r="E455" s="3">
        <v>775407292</v>
      </c>
      <c r="F455" s="3" t="s">
        <v>7013</v>
      </c>
      <c r="G455" s="3" t="s">
        <v>7014</v>
      </c>
      <c r="H455" s="3" t="s">
        <v>1274</v>
      </c>
    </row>
    <row r="456" spans="1:8">
      <c r="A456" s="2">
        <v>453</v>
      </c>
      <c r="B456" s="2" t="str">
        <f t="shared" si="22"/>
        <v>전남</v>
      </c>
      <c r="C456" s="2" t="str">
        <f t="shared" si="21"/>
        <v>전남 목포시</v>
      </c>
      <c r="D456" s="2" t="str">
        <f t="shared" si="23"/>
        <v>목포시</v>
      </c>
      <c r="E456" s="3">
        <v>760850257</v>
      </c>
      <c r="F456" s="3" t="s">
        <v>7021</v>
      </c>
      <c r="G456" s="3" t="s">
        <v>880</v>
      </c>
      <c r="H456" s="3" t="s">
        <v>320</v>
      </c>
    </row>
    <row r="457" spans="1:8">
      <c r="A457" s="2">
        <v>454</v>
      </c>
      <c r="B457" s="2" t="str">
        <f t="shared" si="22"/>
        <v>전남</v>
      </c>
      <c r="C457" s="2" t="str">
        <f t="shared" si="21"/>
        <v>전남 목포시</v>
      </c>
      <c r="D457" s="2" t="str">
        <f t="shared" si="23"/>
        <v>목포시</v>
      </c>
      <c r="E457" s="3">
        <v>730147594</v>
      </c>
      <c r="F457" s="3" t="s">
        <v>7072</v>
      </c>
      <c r="G457" s="3" t="s">
        <v>7073</v>
      </c>
      <c r="H457" s="3" t="s">
        <v>7</v>
      </c>
    </row>
    <row r="458" spans="1:8">
      <c r="A458" s="2">
        <v>455</v>
      </c>
      <c r="B458" s="2" t="str">
        <f t="shared" si="22"/>
        <v>전남</v>
      </c>
      <c r="C458" s="2" t="str">
        <f t="shared" si="21"/>
        <v>전남 목포시</v>
      </c>
      <c r="D458" s="2" t="str">
        <f t="shared" si="23"/>
        <v>목포시</v>
      </c>
      <c r="E458" s="3">
        <v>731350557</v>
      </c>
      <c r="F458" s="3" t="s">
        <v>7091</v>
      </c>
      <c r="G458" s="3" t="s">
        <v>7092</v>
      </c>
      <c r="H458" s="3" t="s">
        <v>127</v>
      </c>
    </row>
    <row r="459" spans="1:8">
      <c r="A459" s="2">
        <v>456</v>
      </c>
      <c r="B459" s="2" t="str">
        <f t="shared" si="22"/>
        <v>전남</v>
      </c>
      <c r="C459" s="2" t="str">
        <f t="shared" si="21"/>
        <v>전남 목포시</v>
      </c>
      <c r="D459" s="2" t="str">
        <f t="shared" si="23"/>
        <v>목포시</v>
      </c>
      <c r="E459" s="3">
        <v>797543165</v>
      </c>
      <c r="F459" s="3" t="s">
        <v>7097</v>
      </c>
      <c r="G459" s="3" t="s">
        <v>7098</v>
      </c>
      <c r="H459" s="3" t="s">
        <v>7</v>
      </c>
    </row>
    <row r="460" spans="1:8">
      <c r="A460" s="2">
        <v>457</v>
      </c>
      <c r="B460" s="2" t="str">
        <f t="shared" si="22"/>
        <v>전남</v>
      </c>
      <c r="C460" s="2" t="str">
        <f t="shared" si="21"/>
        <v>전남 목포시</v>
      </c>
      <c r="D460" s="2" t="str">
        <f t="shared" si="23"/>
        <v>목포시</v>
      </c>
      <c r="E460" s="3">
        <v>788768039</v>
      </c>
      <c r="F460" s="3" t="s">
        <v>7109</v>
      </c>
      <c r="G460" s="3" t="s">
        <v>7110</v>
      </c>
      <c r="H460" s="3" t="s">
        <v>48</v>
      </c>
    </row>
    <row r="461" spans="1:8">
      <c r="A461" s="2">
        <v>458</v>
      </c>
      <c r="B461" s="2" t="str">
        <f t="shared" si="22"/>
        <v>전남</v>
      </c>
      <c r="C461" s="2" t="str">
        <f t="shared" si="21"/>
        <v>전남 목포시</v>
      </c>
      <c r="D461" s="2" t="str">
        <f t="shared" si="23"/>
        <v>목포시</v>
      </c>
      <c r="E461" s="3">
        <v>710629980</v>
      </c>
      <c r="F461" s="3" t="s">
        <v>7111</v>
      </c>
      <c r="G461" s="3" t="s">
        <v>7112</v>
      </c>
      <c r="H461" s="3" t="s">
        <v>2</v>
      </c>
    </row>
    <row r="462" spans="1:8">
      <c r="A462" s="2">
        <v>459</v>
      </c>
      <c r="B462" s="2" t="str">
        <f t="shared" si="22"/>
        <v>전남</v>
      </c>
      <c r="C462" s="2" t="str">
        <f t="shared" si="21"/>
        <v>전남 목포시</v>
      </c>
      <c r="D462" s="2" t="str">
        <f t="shared" si="23"/>
        <v>목포시</v>
      </c>
      <c r="E462" s="3">
        <v>748503475</v>
      </c>
      <c r="F462" s="3" t="s">
        <v>7181</v>
      </c>
      <c r="G462" s="3" t="s">
        <v>7182</v>
      </c>
      <c r="H462" s="3" t="s">
        <v>45</v>
      </c>
    </row>
    <row r="463" spans="1:8">
      <c r="A463" s="2">
        <v>460</v>
      </c>
      <c r="B463" s="2" t="str">
        <f t="shared" si="22"/>
        <v>전남</v>
      </c>
      <c r="C463" s="2" t="str">
        <f t="shared" si="21"/>
        <v>전남 목포시</v>
      </c>
      <c r="D463" s="2" t="str">
        <f t="shared" si="23"/>
        <v>목포시</v>
      </c>
      <c r="E463" s="3">
        <v>798597335</v>
      </c>
      <c r="F463" s="3" t="s">
        <v>7195</v>
      </c>
      <c r="G463" s="3" t="s">
        <v>7196</v>
      </c>
      <c r="H463" s="3" t="s">
        <v>27</v>
      </c>
    </row>
    <row r="464" spans="1:8">
      <c r="A464" s="2">
        <v>461</v>
      </c>
      <c r="B464" s="2" t="str">
        <f t="shared" si="22"/>
        <v>전남</v>
      </c>
      <c r="C464" s="2" t="str">
        <f t="shared" si="21"/>
        <v>전남 목포시</v>
      </c>
      <c r="D464" s="2" t="str">
        <f t="shared" si="23"/>
        <v>목포시</v>
      </c>
      <c r="E464" s="3">
        <v>774760141</v>
      </c>
      <c r="F464" s="3" t="s">
        <v>7217</v>
      </c>
      <c r="G464" s="3" t="s">
        <v>7218</v>
      </c>
      <c r="H464" s="3" t="s">
        <v>230</v>
      </c>
    </row>
    <row r="465" spans="1:8">
      <c r="A465" s="2">
        <v>462</v>
      </c>
      <c r="B465" s="2" t="str">
        <f t="shared" si="22"/>
        <v>전남</v>
      </c>
      <c r="C465" s="2" t="str">
        <f t="shared" si="21"/>
        <v>전남 목포시</v>
      </c>
      <c r="D465" s="2" t="str">
        <f t="shared" si="23"/>
        <v>목포시</v>
      </c>
      <c r="E465" s="3">
        <v>707936917</v>
      </c>
      <c r="F465" s="3" t="s">
        <v>6960</v>
      </c>
      <c r="G465" s="3" t="s">
        <v>6961</v>
      </c>
      <c r="H465" s="3" t="s">
        <v>7</v>
      </c>
    </row>
    <row r="466" spans="1:8">
      <c r="A466" s="2">
        <v>463</v>
      </c>
      <c r="B466" s="2" t="str">
        <f t="shared" si="22"/>
        <v>전남</v>
      </c>
      <c r="C466" s="2" t="str">
        <f t="shared" si="21"/>
        <v>전남 목포시</v>
      </c>
      <c r="D466" s="2" t="str">
        <f t="shared" si="23"/>
        <v>목포시</v>
      </c>
      <c r="E466" s="3">
        <v>703165216</v>
      </c>
      <c r="F466" s="3" t="s">
        <v>7219</v>
      </c>
      <c r="G466" s="3" t="s">
        <v>7220</v>
      </c>
      <c r="H466" s="3" t="s">
        <v>40</v>
      </c>
    </row>
    <row r="467" spans="1:8">
      <c r="A467" s="2">
        <v>464</v>
      </c>
      <c r="B467" s="2" t="str">
        <f t="shared" si="22"/>
        <v>전남</v>
      </c>
      <c r="C467" s="2" t="str">
        <f t="shared" si="21"/>
        <v>전남 목포시</v>
      </c>
      <c r="D467" s="2" t="str">
        <f t="shared" si="23"/>
        <v>목포시</v>
      </c>
      <c r="E467" s="3">
        <v>722338602</v>
      </c>
      <c r="F467" s="3" t="s">
        <v>7244</v>
      </c>
      <c r="G467" s="3" t="s">
        <v>7245</v>
      </c>
      <c r="H467" s="3" t="s">
        <v>7</v>
      </c>
    </row>
    <row r="468" spans="1:8">
      <c r="A468" s="2">
        <v>465</v>
      </c>
      <c r="B468" s="2" t="str">
        <f t="shared" si="22"/>
        <v>전남</v>
      </c>
      <c r="C468" s="2" t="str">
        <f t="shared" si="21"/>
        <v>전남 목포시</v>
      </c>
      <c r="D468" s="2" t="str">
        <f t="shared" si="23"/>
        <v>목포시</v>
      </c>
      <c r="E468" s="3">
        <v>714089477</v>
      </c>
      <c r="F468" s="3" t="s">
        <v>7246</v>
      </c>
      <c r="G468" s="3" t="s">
        <v>7247</v>
      </c>
      <c r="H468" s="3" t="s">
        <v>24</v>
      </c>
    </row>
    <row r="469" spans="1:8">
      <c r="A469" s="2">
        <v>466</v>
      </c>
      <c r="B469" s="2" t="str">
        <f t="shared" si="22"/>
        <v>전남</v>
      </c>
      <c r="C469" s="2" t="str">
        <f t="shared" si="21"/>
        <v>전남 목포시</v>
      </c>
      <c r="D469" s="2" t="str">
        <f t="shared" si="23"/>
        <v>목포시</v>
      </c>
      <c r="E469" s="3">
        <v>796000625</v>
      </c>
      <c r="F469" s="3" t="s">
        <v>7264</v>
      </c>
      <c r="G469" s="3" t="s">
        <v>7265</v>
      </c>
      <c r="H469" s="3" t="s">
        <v>45</v>
      </c>
    </row>
    <row r="470" spans="1:8">
      <c r="A470" s="2">
        <v>467</v>
      </c>
      <c r="B470" s="2" t="str">
        <f t="shared" si="22"/>
        <v>전남</v>
      </c>
      <c r="C470" s="2" t="str">
        <f t="shared" ref="C470:C501" si="24">LEFT(G470,6)</f>
        <v>전남 목포시</v>
      </c>
      <c r="D470" s="2" t="str">
        <f t="shared" si="23"/>
        <v>목포시</v>
      </c>
      <c r="E470" s="3">
        <v>737544339</v>
      </c>
      <c r="F470" s="3" t="s">
        <v>7266</v>
      </c>
      <c r="G470" s="3" t="s">
        <v>7267</v>
      </c>
      <c r="H470" s="3" t="s">
        <v>7</v>
      </c>
    </row>
    <row r="471" spans="1:8">
      <c r="A471" s="2">
        <v>468</v>
      </c>
      <c r="B471" s="2" t="str">
        <f t="shared" si="22"/>
        <v>전남</v>
      </c>
      <c r="C471" s="2" t="str">
        <f t="shared" si="24"/>
        <v>전남 목포시</v>
      </c>
      <c r="D471" s="2" t="str">
        <f t="shared" si="23"/>
        <v>목포시</v>
      </c>
      <c r="E471" s="3">
        <v>720063300</v>
      </c>
      <c r="F471" s="3" t="s">
        <v>7288</v>
      </c>
      <c r="G471" s="3" t="s">
        <v>7289</v>
      </c>
      <c r="H471" s="3" t="s">
        <v>45</v>
      </c>
    </row>
    <row r="472" spans="1:8">
      <c r="A472" s="2">
        <v>469</v>
      </c>
      <c r="B472" s="2" t="str">
        <f t="shared" si="22"/>
        <v>전남</v>
      </c>
      <c r="C472" s="2" t="str">
        <f t="shared" si="24"/>
        <v>전남 목포시</v>
      </c>
      <c r="D472" s="2" t="str">
        <f t="shared" si="23"/>
        <v>목포시</v>
      </c>
      <c r="E472" s="3">
        <v>734870166</v>
      </c>
      <c r="F472" s="3" t="s">
        <v>7294</v>
      </c>
      <c r="G472" s="3" t="s">
        <v>7295</v>
      </c>
      <c r="H472" s="3" t="s">
        <v>24</v>
      </c>
    </row>
    <row r="473" spans="1:8">
      <c r="A473" s="2">
        <v>470</v>
      </c>
      <c r="B473" s="2" t="str">
        <f t="shared" si="22"/>
        <v>전남</v>
      </c>
      <c r="C473" s="2" t="str">
        <f t="shared" si="24"/>
        <v>전남 목포시</v>
      </c>
      <c r="D473" s="2" t="str">
        <f t="shared" si="23"/>
        <v>목포시</v>
      </c>
      <c r="E473" s="3">
        <v>736006560</v>
      </c>
      <c r="F473" s="3" t="s">
        <v>7304</v>
      </c>
      <c r="G473" s="3" t="s">
        <v>7305</v>
      </c>
      <c r="H473" s="3" t="s">
        <v>24</v>
      </c>
    </row>
    <row r="474" spans="1:8">
      <c r="A474" s="2">
        <v>471</v>
      </c>
      <c r="B474" s="2" t="str">
        <f t="shared" si="22"/>
        <v>전남</v>
      </c>
      <c r="C474" s="2" t="str">
        <f t="shared" si="24"/>
        <v>전남 목포시</v>
      </c>
      <c r="D474" s="2" t="str">
        <f t="shared" si="23"/>
        <v>목포시</v>
      </c>
      <c r="E474" s="3">
        <v>753830461</v>
      </c>
      <c r="F474" s="3" t="s">
        <v>7364</v>
      </c>
      <c r="G474" s="3" t="s">
        <v>7365</v>
      </c>
      <c r="H474" s="3" t="s">
        <v>2</v>
      </c>
    </row>
    <row r="475" spans="1:8">
      <c r="A475" s="2">
        <v>472</v>
      </c>
      <c r="B475" s="2" t="str">
        <f t="shared" si="22"/>
        <v>전남</v>
      </c>
      <c r="C475" s="2" t="str">
        <f t="shared" si="24"/>
        <v>전남 목포시</v>
      </c>
      <c r="D475" s="2" t="str">
        <f t="shared" si="23"/>
        <v>목포시</v>
      </c>
      <c r="E475" s="3">
        <v>791328228</v>
      </c>
      <c r="F475" s="3" t="s">
        <v>7385</v>
      </c>
      <c r="G475" s="3" t="s">
        <v>7386</v>
      </c>
      <c r="H475" s="3" t="s">
        <v>58</v>
      </c>
    </row>
    <row r="476" spans="1:8">
      <c r="A476" s="2">
        <v>473</v>
      </c>
      <c r="B476" s="2" t="str">
        <f t="shared" si="22"/>
        <v>전남</v>
      </c>
      <c r="C476" s="2" t="str">
        <f t="shared" si="24"/>
        <v>전남 목포시</v>
      </c>
      <c r="D476" s="2" t="str">
        <f t="shared" si="23"/>
        <v>목포시</v>
      </c>
      <c r="E476" s="3">
        <v>715443382</v>
      </c>
      <c r="F476" s="3" t="s">
        <v>7405</v>
      </c>
      <c r="G476" s="3" t="s">
        <v>7406</v>
      </c>
      <c r="H476" s="3" t="s">
        <v>82</v>
      </c>
    </row>
    <row r="477" spans="1:8">
      <c r="A477" s="2">
        <v>474</v>
      </c>
      <c r="B477" s="2" t="str">
        <f t="shared" si="22"/>
        <v>전남</v>
      </c>
      <c r="C477" s="2" t="str">
        <f t="shared" si="24"/>
        <v>전남 목포시</v>
      </c>
      <c r="D477" s="2" t="str">
        <f t="shared" si="23"/>
        <v>목포시</v>
      </c>
      <c r="E477" s="3">
        <v>785791283</v>
      </c>
      <c r="F477" s="3" t="s">
        <v>7413</v>
      </c>
      <c r="G477" s="3" t="s">
        <v>7414</v>
      </c>
      <c r="H477" s="3" t="s">
        <v>2</v>
      </c>
    </row>
    <row r="478" spans="1:8">
      <c r="A478" s="2">
        <v>475</v>
      </c>
      <c r="B478" s="2" t="str">
        <f t="shared" si="22"/>
        <v>전남</v>
      </c>
      <c r="C478" s="2" t="str">
        <f t="shared" si="24"/>
        <v>전남 목포시</v>
      </c>
      <c r="D478" s="2" t="str">
        <f t="shared" si="23"/>
        <v>목포시</v>
      </c>
      <c r="E478" s="3">
        <v>731134570</v>
      </c>
      <c r="F478" s="3" t="s">
        <v>7433</v>
      </c>
      <c r="G478" s="3" t="s">
        <v>7434</v>
      </c>
      <c r="H478" s="3" t="s">
        <v>24</v>
      </c>
    </row>
    <row r="479" spans="1:8">
      <c r="A479" s="2">
        <v>476</v>
      </c>
      <c r="B479" s="2" t="str">
        <f t="shared" si="22"/>
        <v>전남</v>
      </c>
      <c r="C479" s="2" t="str">
        <f t="shared" si="24"/>
        <v>전남 목포시</v>
      </c>
      <c r="D479" s="2" t="str">
        <f t="shared" si="23"/>
        <v>목포시</v>
      </c>
      <c r="E479" s="3">
        <v>730845714</v>
      </c>
      <c r="F479" s="3" t="s">
        <v>7439</v>
      </c>
      <c r="G479" s="3" t="s">
        <v>7440</v>
      </c>
      <c r="H479" s="3" t="s">
        <v>2</v>
      </c>
    </row>
    <row r="480" spans="1:8">
      <c r="A480" s="2">
        <v>477</v>
      </c>
      <c r="B480" s="2" t="str">
        <f t="shared" si="22"/>
        <v>전남</v>
      </c>
      <c r="C480" s="2" t="str">
        <f t="shared" si="24"/>
        <v>전남 목포시</v>
      </c>
      <c r="D480" s="2" t="str">
        <f t="shared" si="23"/>
        <v>목포시</v>
      </c>
      <c r="E480" s="3">
        <v>777336664</v>
      </c>
      <c r="F480" s="3" t="s">
        <v>7441</v>
      </c>
      <c r="G480" s="3" t="s">
        <v>7442</v>
      </c>
      <c r="H480" s="3" t="s">
        <v>48</v>
      </c>
    </row>
    <row r="481" spans="1:8">
      <c r="A481" s="2">
        <v>478</v>
      </c>
      <c r="B481" s="2" t="str">
        <f t="shared" si="22"/>
        <v>전남</v>
      </c>
      <c r="C481" s="2" t="str">
        <f t="shared" si="24"/>
        <v>전남 목포시</v>
      </c>
      <c r="D481" s="2" t="str">
        <f t="shared" si="23"/>
        <v>목포시</v>
      </c>
      <c r="E481" s="3">
        <v>734783594</v>
      </c>
      <c r="F481" s="3" t="s">
        <v>7445</v>
      </c>
      <c r="G481" s="3" t="s">
        <v>7446</v>
      </c>
      <c r="H481" s="3" t="s">
        <v>2</v>
      </c>
    </row>
    <row r="482" spans="1:8">
      <c r="A482" s="2">
        <v>479</v>
      </c>
      <c r="B482" s="2" t="str">
        <f t="shared" si="22"/>
        <v>전남</v>
      </c>
      <c r="C482" s="2" t="str">
        <f t="shared" si="24"/>
        <v>전남 목포시</v>
      </c>
      <c r="D482" s="2" t="str">
        <f t="shared" si="23"/>
        <v>목포시</v>
      </c>
      <c r="E482" s="3">
        <v>790999648</v>
      </c>
      <c r="F482" s="3" t="s">
        <v>7467</v>
      </c>
      <c r="G482" s="3" t="s">
        <v>7468</v>
      </c>
      <c r="H482" s="3" t="s">
        <v>2</v>
      </c>
    </row>
    <row r="483" spans="1:8">
      <c r="A483" s="2">
        <v>480</v>
      </c>
      <c r="B483" s="2" t="str">
        <f t="shared" si="22"/>
        <v>전남</v>
      </c>
      <c r="C483" s="2" t="str">
        <f t="shared" si="24"/>
        <v>전남 목포시</v>
      </c>
      <c r="D483" s="2" t="str">
        <f t="shared" si="23"/>
        <v>목포시</v>
      </c>
      <c r="E483" s="3">
        <v>756366741</v>
      </c>
      <c r="F483" s="3" t="s">
        <v>7481</v>
      </c>
      <c r="G483" s="3" t="s">
        <v>7482</v>
      </c>
      <c r="H483" s="3" t="s">
        <v>21</v>
      </c>
    </row>
    <row r="484" spans="1:8">
      <c r="A484" s="2">
        <v>481</v>
      </c>
      <c r="B484" s="2" t="str">
        <f t="shared" si="22"/>
        <v>전남</v>
      </c>
      <c r="C484" s="2" t="str">
        <f t="shared" si="24"/>
        <v>전남 목포시</v>
      </c>
      <c r="D484" s="2" t="str">
        <f t="shared" si="23"/>
        <v>목포시</v>
      </c>
      <c r="E484" s="3">
        <v>735365511</v>
      </c>
      <c r="F484" s="3" t="s">
        <v>7496</v>
      </c>
      <c r="G484" s="3" t="s">
        <v>7497</v>
      </c>
      <c r="H484" s="3" t="s">
        <v>2</v>
      </c>
    </row>
    <row r="485" spans="1:8">
      <c r="A485" s="2">
        <v>482</v>
      </c>
      <c r="B485" s="2" t="str">
        <f t="shared" si="22"/>
        <v>전남</v>
      </c>
      <c r="C485" s="2" t="str">
        <f t="shared" si="24"/>
        <v>전남 목포시</v>
      </c>
      <c r="D485" s="2" t="str">
        <f t="shared" si="23"/>
        <v>목포시</v>
      </c>
      <c r="E485" s="3">
        <v>756556011</v>
      </c>
      <c r="F485" s="3" t="s">
        <v>7502</v>
      </c>
      <c r="G485" s="3" t="s">
        <v>7503</v>
      </c>
      <c r="H485" s="3" t="s">
        <v>82</v>
      </c>
    </row>
    <row r="486" spans="1:8">
      <c r="A486" s="2">
        <v>483</v>
      </c>
      <c r="B486" s="2" t="str">
        <f t="shared" si="22"/>
        <v>전남</v>
      </c>
      <c r="C486" s="2" t="str">
        <f t="shared" si="24"/>
        <v>전남 목포시</v>
      </c>
      <c r="D486" s="2" t="str">
        <f t="shared" si="23"/>
        <v>목포시</v>
      </c>
      <c r="E486" s="3">
        <v>729144604</v>
      </c>
      <c r="F486" s="3" t="s">
        <v>7510</v>
      </c>
      <c r="G486" s="3" t="s">
        <v>7511</v>
      </c>
      <c r="H486" s="3" t="s">
        <v>7</v>
      </c>
    </row>
    <row r="487" spans="1:8">
      <c r="A487" s="2">
        <v>484</v>
      </c>
      <c r="B487" s="2" t="str">
        <f t="shared" si="22"/>
        <v>전남</v>
      </c>
      <c r="C487" s="2" t="str">
        <f t="shared" si="24"/>
        <v>전남 목포시</v>
      </c>
      <c r="D487" s="2" t="str">
        <f t="shared" si="23"/>
        <v>목포시</v>
      </c>
      <c r="E487" s="3">
        <v>732637623</v>
      </c>
      <c r="F487" s="3" t="s">
        <v>7518</v>
      </c>
      <c r="G487" s="3" t="s">
        <v>7519</v>
      </c>
      <c r="H487" s="3" t="s">
        <v>24</v>
      </c>
    </row>
    <row r="488" spans="1:8">
      <c r="A488" s="2">
        <v>485</v>
      </c>
      <c r="B488" s="2" t="str">
        <f t="shared" si="22"/>
        <v>전남</v>
      </c>
      <c r="C488" s="2" t="str">
        <f t="shared" si="24"/>
        <v>전남 목포시</v>
      </c>
      <c r="D488" s="2" t="str">
        <f t="shared" si="23"/>
        <v>목포시</v>
      </c>
      <c r="E488" s="3">
        <v>713106818</v>
      </c>
      <c r="F488" s="3" t="s">
        <v>7553</v>
      </c>
      <c r="G488" s="3" t="s">
        <v>7554</v>
      </c>
      <c r="H488" s="3" t="s">
        <v>45</v>
      </c>
    </row>
    <row r="489" spans="1:8">
      <c r="A489" s="2">
        <v>486</v>
      </c>
      <c r="B489" s="2" t="str">
        <f t="shared" si="22"/>
        <v>전남</v>
      </c>
      <c r="C489" s="2" t="str">
        <f t="shared" si="24"/>
        <v>전남 목포시</v>
      </c>
      <c r="D489" s="2" t="str">
        <f t="shared" si="23"/>
        <v>목포시</v>
      </c>
      <c r="E489" s="3">
        <v>711904172</v>
      </c>
      <c r="F489" s="3" t="s">
        <v>7565</v>
      </c>
      <c r="G489" s="3" t="s">
        <v>7566</v>
      </c>
      <c r="H489" s="3" t="s">
        <v>7</v>
      </c>
    </row>
    <row r="490" spans="1:8">
      <c r="A490" s="2">
        <v>487</v>
      </c>
      <c r="B490" s="2" t="str">
        <f t="shared" si="22"/>
        <v>전남</v>
      </c>
      <c r="C490" s="2" t="str">
        <f t="shared" si="24"/>
        <v>전남 목포시</v>
      </c>
      <c r="D490" s="2" t="str">
        <f t="shared" si="23"/>
        <v>목포시</v>
      </c>
      <c r="E490" s="3">
        <v>711318318</v>
      </c>
      <c r="F490" s="3" t="s">
        <v>7592</v>
      </c>
      <c r="G490" s="3" t="s">
        <v>7593</v>
      </c>
      <c r="H490" s="3" t="s">
        <v>40</v>
      </c>
    </row>
    <row r="491" spans="1:8">
      <c r="A491" s="2">
        <v>488</v>
      </c>
      <c r="B491" s="2" t="str">
        <f t="shared" si="22"/>
        <v>전남</v>
      </c>
      <c r="C491" s="2" t="str">
        <f t="shared" si="24"/>
        <v>전남 목포시</v>
      </c>
      <c r="D491" s="2" t="str">
        <f t="shared" si="23"/>
        <v>목포시</v>
      </c>
      <c r="E491" s="3">
        <v>765150494</v>
      </c>
      <c r="F491" s="3" t="s">
        <v>7615</v>
      </c>
      <c r="G491" s="3" t="s">
        <v>7616</v>
      </c>
      <c r="H491" s="3" t="s">
        <v>2</v>
      </c>
    </row>
    <row r="492" spans="1:8">
      <c r="A492" s="2">
        <v>489</v>
      </c>
      <c r="B492" s="2" t="str">
        <f t="shared" si="22"/>
        <v>전남</v>
      </c>
      <c r="C492" s="2" t="str">
        <f t="shared" si="24"/>
        <v>전남 목포시</v>
      </c>
      <c r="D492" s="2" t="str">
        <f t="shared" si="23"/>
        <v>목포시</v>
      </c>
      <c r="E492" s="3">
        <v>735398417</v>
      </c>
      <c r="F492" s="3" t="s">
        <v>7629</v>
      </c>
      <c r="G492" s="3" t="s">
        <v>7630</v>
      </c>
      <c r="H492" s="3" t="s">
        <v>2</v>
      </c>
    </row>
    <row r="493" spans="1:8">
      <c r="A493" s="2">
        <v>490</v>
      </c>
      <c r="B493" s="2" t="str">
        <f t="shared" si="22"/>
        <v>전남</v>
      </c>
      <c r="C493" s="2" t="str">
        <f t="shared" si="24"/>
        <v>전남 목포시</v>
      </c>
      <c r="D493" s="2" t="str">
        <f t="shared" si="23"/>
        <v>목포시</v>
      </c>
      <c r="E493" s="3">
        <v>710236748</v>
      </c>
      <c r="F493" s="3" t="s">
        <v>7633</v>
      </c>
      <c r="G493" s="3" t="s">
        <v>7634</v>
      </c>
      <c r="H493" s="3" t="s">
        <v>2</v>
      </c>
    </row>
    <row r="494" spans="1:8">
      <c r="A494" s="2">
        <v>491</v>
      </c>
      <c r="B494" s="2" t="str">
        <f t="shared" si="22"/>
        <v>전남</v>
      </c>
      <c r="C494" s="2" t="str">
        <f t="shared" si="24"/>
        <v>전남 목포시</v>
      </c>
      <c r="D494" s="2" t="str">
        <f t="shared" si="23"/>
        <v>목포시</v>
      </c>
      <c r="E494" s="3">
        <v>726721290</v>
      </c>
      <c r="F494" s="3" t="s">
        <v>7637</v>
      </c>
      <c r="G494" s="3" t="s">
        <v>7638</v>
      </c>
      <c r="H494" s="3" t="s">
        <v>18</v>
      </c>
    </row>
    <row r="495" spans="1:8">
      <c r="A495" s="2">
        <v>492</v>
      </c>
      <c r="B495" s="2" t="str">
        <f t="shared" si="22"/>
        <v>전남</v>
      </c>
      <c r="C495" s="2" t="str">
        <f t="shared" si="24"/>
        <v>전남 목포시</v>
      </c>
      <c r="D495" s="2" t="str">
        <f t="shared" si="23"/>
        <v>목포시</v>
      </c>
      <c r="E495" s="3">
        <v>730688846</v>
      </c>
      <c r="F495" s="3" t="s">
        <v>7645</v>
      </c>
      <c r="G495" s="3" t="s">
        <v>7646</v>
      </c>
      <c r="H495" s="3" t="s">
        <v>2</v>
      </c>
    </row>
    <row r="496" spans="1:8">
      <c r="A496" s="2">
        <v>493</v>
      </c>
      <c r="B496" s="2" t="str">
        <f t="shared" si="22"/>
        <v>전남</v>
      </c>
      <c r="C496" s="2" t="str">
        <f t="shared" si="24"/>
        <v>전남 목포시</v>
      </c>
      <c r="D496" s="2" t="str">
        <f t="shared" si="23"/>
        <v>목포시</v>
      </c>
      <c r="E496" s="3">
        <v>721059378</v>
      </c>
      <c r="F496" s="3" t="s">
        <v>7664</v>
      </c>
      <c r="G496" s="3" t="s">
        <v>7665</v>
      </c>
      <c r="H496" s="3" t="s">
        <v>616</v>
      </c>
    </row>
    <row r="497" spans="1:8">
      <c r="A497" s="2">
        <v>494</v>
      </c>
      <c r="B497" s="2" t="str">
        <f t="shared" si="22"/>
        <v>전남</v>
      </c>
      <c r="C497" s="2" t="str">
        <f t="shared" si="24"/>
        <v>전남 목포시</v>
      </c>
      <c r="D497" s="2" t="str">
        <f t="shared" si="23"/>
        <v>목포시</v>
      </c>
      <c r="E497" s="3">
        <v>716130376</v>
      </c>
      <c r="F497" s="3" t="s">
        <v>7678</v>
      </c>
      <c r="G497" s="3" t="s">
        <v>7679</v>
      </c>
      <c r="H497" s="3" t="s">
        <v>7</v>
      </c>
    </row>
    <row r="498" spans="1:8">
      <c r="A498" s="2">
        <v>495</v>
      </c>
      <c r="B498" s="2" t="str">
        <f t="shared" si="22"/>
        <v>전남</v>
      </c>
      <c r="C498" s="2" t="str">
        <f t="shared" si="24"/>
        <v>전남 목포시</v>
      </c>
      <c r="D498" s="2" t="str">
        <f t="shared" si="23"/>
        <v>목포시</v>
      </c>
      <c r="E498" s="3">
        <v>788875617</v>
      </c>
      <c r="F498" s="3" t="s">
        <v>7704</v>
      </c>
      <c r="G498" s="3" t="s">
        <v>7705</v>
      </c>
      <c r="H498" s="3" t="s">
        <v>10</v>
      </c>
    </row>
    <row r="499" spans="1:8">
      <c r="A499" s="2">
        <v>496</v>
      </c>
      <c r="B499" s="2" t="str">
        <f t="shared" si="22"/>
        <v>전남</v>
      </c>
      <c r="C499" s="2" t="str">
        <f t="shared" si="24"/>
        <v>전남 목포시</v>
      </c>
      <c r="D499" s="2" t="str">
        <f t="shared" si="23"/>
        <v>목포시</v>
      </c>
      <c r="E499" s="3">
        <v>730600966</v>
      </c>
      <c r="F499" s="3" t="s">
        <v>7716</v>
      </c>
      <c r="G499" s="3" t="s">
        <v>7717</v>
      </c>
      <c r="H499" s="3" t="s">
        <v>55</v>
      </c>
    </row>
    <row r="500" spans="1:8">
      <c r="A500" s="2">
        <v>497</v>
      </c>
      <c r="B500" s="2" t="str">
        <f t="shared" si="22"/>
        <v>전남</v>
      </c>
      <c r="C500" s="2" t="str">
        <f t="shared" si="24"/>
        <v>전남 목포시</v>
      </c>
      <c r="D500" s="2" t="str">
        <f t="shared" si="23"/>
        <v>목포시</v>
      </c>
      <c r="E500" s="3">
        <v>736039466</v>
      </c>
      <c r="F500" s="3" t="s">
        <v>7725</v>
      </c>
      <c r="G500" s="3" t="s">
        <v>7726</v>
      </c>
      <c r="H500" s="3" t="s">
        <v>130</v>
      </c>
    </row>
    <row r="501" spans="1:8">
      <c r="A501" s="2">
        <v>498</v>
      </c>
      <c r="B501" s="2" t="str">
        <f t="shared" si="22"/>
        <v>전남</v>
      </c>
      <c r="C501" s="2" t="str">
        <f t="shared" si="24"/>
        <v>전남 목포시</v>
      </c>
      <c r="D501" s="2" t="str">
        <f t="shared" si="23"/>
        <v>목포시</v>
      </c>
      <c r="E501" s="3">
        <v>729903267</v>
      </c>
      <c r="F501" s="3" t="s">
        <v>7730</v>
      </c>
      <c r="G501" s="3" t="s">
        <v>7731</v>
      </c>
      <c r="H501" s="3" t="s">
        <v>7732</v>
      </c>
    </row>
    <row r="502" spans="1:8">
      <c r="A502" s="2">
        <v>499</v>
      </c>
      <c r="B502" s="2" t="str">
        <f t="shared" si="22"/>
        <v>전남</v>
      </c>
      <c r="C502" s="2" t="str">
        <f t="shared" ref="C502:C533" si="25">LEFT(G502,6)</f>
        <v>전남 목포시</v>
      </c>
      <c r="D502" s="2" t="str">
        <f t="shared" si="23"/>
        <v>목포시</v>
      </c>
      <c r="E502" s="3">
        <v>733123223</v>
      </c>
      <c r="F502" s="3" t="s">
        <v>7743</v>
      </c>
      <c r="G502" s="3" t="s">
        <v>7744</v>
      </c>
      <c r="H502" s="3" t="s">
        <v>55</v>
      </c>
    </row>
    <row r="503" spans="1:8">
      <c r="A503" s="2">
        <v>500</v>
      </c>
      <c r="B503" s="2" t="str">
        <f t="shared" si="22"/>
        <v>전남</v>
      </c>
      <c r="C503" s="2" t="str">
        <f t="shared" si="25"/>
        <v>전남 목포시</v>
      </c>
      <c r="D503" s="2" t="str">
        <f t="shared" si="23"/>
        <v>목포시</v>
      </c>
      <c r="E503" s="3">
        <v>713152829</v>
      </c>
      <c r="F503" s="3" t="s">
        <v>2076</v>
      </c>
      <c r="G503" s="3" t="s">
        <v>7755</v>
      </c>
      <c r="H503" s="3" t="s">
        <v>24</v>
      </c>
    </row>
    <row r="504" spans="1:8">
      <c r="A504" s="2">
        <v>501</v>
      </c>
      <c r="B504" s="2" t="str">
        <f t="shared" si="22"/>
        <v>전남</v>
      </c>
      <c r="C504" s="2" t="str">
        <f t="shared" si="25"/>
        <v>전남 목포시</v>
      </c>
      <c r="D504" s="2" t="str">
        <f t="shared" si="23"/>
        <v>목포시</v>
      </c>
      <c r="E504" s="3">
        <v>734013077</v>
      </c>
      <c r="F504" s="3" t="s">
        <v>7756</v>
      </c>
      <c r="G504" s="3" t="s">
        <v>7757</v>
      </c>
      <c r="H504" s="3" t="s">
        <v>7</v>
      </c>
    </row>
    <row r="505" spans="1:8">
      <c r="A505" s="2">
        <v>502</v>
      </c>
      <c r="B505" s="2" t="str">
        <f t="shared" si="22"/>
        <v>전남</v>
      </c>
      <c r="C505" s="2" t="str">
        <f t="shared" si="25"/>
        <v>전남 목포시</v>
      </c>
      <c r="D505" s="2" t="str">
        <f t="shared" si="23"/>
        <v>목포시</v>
      </c>
      <c r="E505" s="3">
        <v>734042602</v>
      </c>
      <c r="F505" s="3" t="s">
        <v>7784</v>
      </c>
      <c r="G505" s="3" t="s">
        <v>7785</v>
      </c>
      <c r="H505" s="3" t="s">
        <v>24</v>
      </c>
    </row>
    <row r="506" spans="1:8">
      <c r="A506" s="2">
        <v>503</v>
      </c>
      <c r="B506" s="2" t="str">
        <f t="shared" si="22"/>
        <v>전남</v>
      </c>
      <c r="C506" s="2" t="str">
        <f t="shared" si="25"/>
        <v>전남 목포시</v>
      </c>
      <c r="D506" s="2" t="str">
        <f t="shared" si="23"/>
        <v>목포시</v>
      </c>
      <c r="E506" s="3">
        <v>719992595</v>
      </c>
      <c r="F506" s="3" t="s">
        <v>7786</v>
      </c>
      <c r="G506" s="3" t="s">
        <v>7787</v>
      </c>
      <c r="H506" s="3" t="s">
        <v>40</v>
      </c>
    </row>
    <row r="507" spans="1:8">
      <c r="A507" s="2">
        <v>504</v>
      </c>
      <c r="B507" s="2" t="str">
        <f t="shared" si="22"/>
        <v>전남</v>
      </c>
      <c r="C507" s="2" t="str">
        <f t="shared" si="25"/>
        <v>전남 목포시</v>
      </c>
      <c r="D507" s="2" t="str">
        <f t="shared" si="23"/>
        <v>목포시</v>
      </c>
      <c r="E507" s="3">
        <v>765383581</v>
      </c>
      <c r="F507" s="3" t="s">
        <v>7800</v>
      </c>
      <c r="G507" s="3" t="s">
        <v>7801</v>
      </c>
      <c r="H507" s="3" t="s">
        <v>21</v>
      </c>
    </row>
    <row r="508" spans="1:8">
      <c r="A508" s="2">
        <v>505</v>
      </c>
      <c r="B508" s="2" t="str">
        <f t="shared" si="22"/>
        <v>전남</v>
      </c>
      <c r="C508" s="2" t="str">
        <f t="shared" si="25"/>
        <v>전남 목포시</v>
      </c>
      <c r="D508" s="2" t="str">
        <f t="shared" si="23"/>
        <v>목포시</v>
      </c>
      <c r="E508" s="3">
        <v>795374045</v>
      </c>
      <c r="F508" s="3" t="s">
        <v>7806</v>
      </c>
      <c r="G508" s="3" t="s">
        <v>7807</v>
      </c>
      <c r="H508" s="3" t="s">
        <v>48</v>
      </c>
    </row>
    <row r="509" spans="1:8">
      <c r="A509" s="2">
        <v>506</v>
      </c>
      <c r="B509" s="2" t="str">
        <f t="shared" si="22"/>
        <v>전남</v>
      </c>
      <c r="C509" s="2" t="str">
        <f t="shared" si="25"/>
        <v>전남 목포시</v>
      </c>
      <c r="D509" s="2" t="str">
        <f t="shared" si="23"/>
        <v>목포시</v>
      </c>
      <c r="E509" s="3">
        <v>734037315</v>
      </c>
      <c r="F509" s="3" t="s">
        <v>7810</v>
      </c>
      <c r="G509" s="3" t="s">
        <v>7811</v>
      </c>
      <c r="H509" s="3" t="s">
        <v>18</v>
      </c>
    </row>
    <row r="510" spans="1:8">
      <c r="A510" s="2">
        <v>507</v>
      </c>
      <c r="B510" s="2" t="str">
        <f t="shared" si="22"/>
        <v>전남</v>
      </c>
      <c r="C510" s="2" t="str">
        <f t="shared" si="25"/>
        <v>전남 목포시</v>
      </c>
      <c r="D510" s="2" t="str">
        <f t="shared" si="23"/>
        <v>목포시</v>
      </c>
      <c r="E510" s="3">
        <v>765200622</v>
      </c>
      <c r="F510" s="3" t="s">
        <v>7836</v>
      </c>
      <c r="G510" s="3" t="s">
        <v>880</v>
      </c>
      <c r="H510" s="3" t="s">
        <v>320</v>
      </c>
    </row>
    <row r="511" spans="1:8">
      <c r="A511" s="2">
        <v>508</v>
      </c>
      <c r="B511" s="2" t="str">
        <f t="shared" si="22"/>
        <v>전남</v>
      </c>
      <c r="C511" s="2" t="str">
        <f t="shared" si="25"/>
        <v>전남 목포시</v>
      </c>
      <c r="D511" s="2" t="str">
        <f t="shared" si="23"/>
        <v>목포시</v>
      </c>
      <c r="E511" s="3">
        <v>793316701</v>
      </c>
      <c r="F511" s="3" t="s">
        <v>7847</v>
      </c>
      <c r="G511" s="3" t="s">
        <v>7848</v>
      </c>
      <c r="H511" s="3" t="s">
        <v>45</v>
      </c>
    </row>
    <row r="512" spans="1:8">
      <c r="A512" s="2">
        <v>509</v>
      </c>
      <c r="B512" s="2" t="str">
        <f t="shared" si="22"/>
        <v>전남</v>
      </c>
      <c r="C512" s="2" t="str">
        <f t="shared" si="25"/>
        <v>전남 목포시</v>
      </c>
      <c r="D512" s="2" t="str">
        <f t="shared" si="23"/>
        <v>목포시</v>
      </c>
      <c r="E512" s="3">
        <v>786231890</v>
      </c>
      <c r="F512" s="3" t="s">
        <v>7883</v>
      </c>
      <c r="G512" s="3" t="s">
        <v>7884</v>
      </c>
      <c r="H512" s="3" t="s">
        <v>320</v>
      </c>
    </row>
    <row r="513" spans="1:8">
      <c r="A513" s="2">
        <v>510</v>
      </c>
      <c r="B513" s="2" t="str">
        <f t="shared" si="22"/>
        <v>전남</v>
      </c>
      <c r="C513" s="2" t="str">
        <f t="shared" si="25"/>
        <v>전남 목포시</v>
      </c>
      <c r="D513" s="2" t="str">
        <f t="shared" si="23"/>
        <v>목포시</v>
      </c>
      <c r="E513" s="3">
        <v>720282297</v>
      </c>
      <c r="F513" s="3" t="s">
        <v>7887</v>
      </c>
      <c r="G513" s="3" t="s">
        <v>7888</v>
      </c>
      <c r="H513" s="3" t="s">
        <v>21</v>
      </c>
    </row>
    <row r="514" spans="1:8">
      <c r="A514" s="2">
        <v>511</v>
      </c>
      <c r="B514" s="2" t="str">
        <f t="shared" si="22"/>
        <v>전남</v>
      </c>
      <c r="C514" s="2" t="str">
        <f t="shared" si="25"/>
        <v>전남 목포시</v>
      </c>
      <c r="D514" s="2" t="str">
        <f t="shared" si="23"/>
        <v>목포시</v>
      </c>
      <c r="E514" s="3">
        <v>714174755</v>
      </c>
      <c r="F514" s="3" t="s">
        <v>7889</v>
      </c>
      <c r="G514" s="3" t="s">
        <v>7890</v>
      </c>
      <c r="H514" s="3" t="s">
        <v>40</v>
      </c>
    </row>
    <row r="515" spans="1:8">
      <c r="A515" s="2">
        <v>512</v>
      </c>
      <c r="B515" s="2" t="str">
        <f t="shared" si="22"/>
        <v>전남</v>
      </c>
      <c r="C515" s="2" t="str">
        <f t="shared" si="25"/>
        <v>전남 목포시</v>
      </c>
      <c r="D515" s="2" t="str">
        <f t="shared" si="23"/>
        <v>목포시</v>
      </c>
      <c r="E515" s="3">
        <v>710060162</v>
      </c>
      <c r="F515" s="3" t="s">
        <v>7898</v>
      </c>
      <c r="G515" s="3" t="s">
        <v>7899</v>
      </c>
      <c r="H515" s="3" t="s">
        <v>55</v>
      </c>
    </row>
    <row r="516" spans="1:8">
      <c r="A516" s="2">
        <v>513</v>
      </c>
      <c r="B516" s="2" t="str">
        <f t="shared" ref="B516:B579" si="26">LEFT(G516,2)</f>
        <v>전남</v>
      </c>
      <c r="C516" s="2" t="str">
        <f t="shared" si="25"/>
        <v>전남 목포시</v>
      </c>
      <c r="D516" s="2" t="str">
        <f t="shared" ref="D516:D579" si="27">RIGHT(C516,3)</f>
        <v>목포시</v>
      </c>
      <c r="E516" s="3">
        <v>704226881</v>
      </c>
      <c r="F516" s="3" t="s">
        <v>7918</v>
      </c>
      <c r="G516" s="3" t="s">
        <v>7919</v>
      </c>
      <c r="H516" s="3" t="s">
        <v>329</v>
      </c>
    </row>
    <row r="517" spans="1:8">
      <c r="A517" s="2">
        <v>514</v>
      </c>
      <c r="B517" s="2" t="str">
        <f t="shared" si="26"/>
        <v>전남</v>
      </c>
      <c r="C517" s="2" t="str">
        <f t="shared" si="25"/>
        <v>전남 목포시</v>
      </c>
      <c r="D517" s="2" t="str">
        <f t="shared" si="27"/>
        <v>목포시</v>
      </c>
      <c r="E517" s="3">
        <v>764508058</v>
      </c>
      <c r="F517" s="3" t="s">
        <v>7922</v>
      </c>
      <c r="G517" s="3" t="s">
        <v>7923</v>
      </c>
      <c r="H517" s="3" t="s">
        <v>45</v>
      </c>
    </row>
    <row r="518" spans="1:8">
      <c r="A518" s="2">
        <v>515</v>
      </c>
      <c r="B518" s="2" t="str">
        <f t="shared" si="26"/>
        <v>전남</v>
      </c>
      <c r="C518" s="2" t="str">
        <f t="shared" si="25"/>
        <v>전남 목포시</v>
      </c>
      <c r="D518" s="2" t="str">
        <f t="shared" si="27"/>
        <v>목포시</v>
      </c>
      <c r="E518" s="3">
        <v>742285599</v>
      </c>
      <c r="F518" s="3" t="s">
        <v>7926</v>
      </c>
      <c r="G518" s="3" t="s">
        <v>7927</v>
      </c>
      <c r="H518" s="3" t="s">
        <v>2</v>
      </c>
    </row>
    <row r="519" spans="1:8">
      <c r="A519" s="2">
        <v>516</v>
      </c>
      <c r="B519" s="2" t="str">
        <f t="shared" si="26"/>
        <v>전남</v>
      </c>
      <c r="C519" s="2" t="str">
        <f t="shared" si="25"/>
        <v>전남 목포시</v>
      </c>
      <c r="D519" s="2" t="str">
        <f t="shared" si="27"/>
        <v>목포시</v>
      </c>
      <c r="E519" s="3">
        <v>702838806</v>
      </c>
      <c r="F519" s="3" t="s">
        <v>7956</v>
      </c>
      <c r="G519" s="3" t="s">
        <v>7957</v>
      </c>
      <c r="H519" s="3" t="s">
        <v>45</v>
      </c>
    </row>
    <row r="520" spans="1:8">
      <c r="A520" s="2">
        <v>517</v>
      </c>
      <c r="B520" s="2" t="str">
        <f t="shared" si="26"/>
        <v>전남</v>
      </c>
      <c r="C520" s="2" t="str">
        <f t="shared" si="25"/>
        <v>전남 목포시</v>
      </c>
      <c r="D520" s="2" t="str">
        <f t="shared" si="27"/>
        <v>목포시</v>
      </c>
      <c r="E520" s="3">
        <v>709426334</v>
      </c>
      <c r="F520" s="3" t="s">
        <v>7981</v>
      </c>
      <c r="G520" s="3" t="s">
        <v>7982</v>
      </c>
      <c r="H520" s="3" t="s">
        <v>61</v>
      </c>
    </row>
    <row r="521" spans="1:8">
      <c r="A521" s="2">
        <v>518</v>
      </c>
      <c r="B521" s="2" t="str">
        <f t="shared" si="26"/>
        <v>전남</v>
      </c>
      <c r="C521" s="2" t="str">
        <f t="shared" si="25"/>
        <v>전남 목포시</v>
      </c>
      <c r="D521" s="2" t="str">
        <f t="shared" si="27"/>
        <v>목포시</v>
      </c>
      <c r="E521" s="3">
        <v>732272540</v>
      </c>
      <c r="F521" s="3" t="s">
        <v>8005</v>
      </c>
      <c r="G521" s="3" t="s">
        <v>8006</v>
      </c>
      <c r="H521" s="3" t="s">
        <v>24</v>
      </c>
    </row>
    <row r="522" spans="1:8">
      <c r="A522" s="2">
        <v>519</v>
      </c>
      <c r="B522" s="2" t="str">
        <f t="shared" si="26"/>
        <v>전남</v>
      </c>
      <c r="C522" s="2" t="str">
        <f t="shared" si="25"/>
        <v>전남 목포시</v>
      </c>
      <c r="D522" s="2" t="str">
        <f t="shared" si="27"/>
        <v>목포시</v>
      </c>
      <c r="E522" s="3">
        <v>780632486</v>
      </c>
      <c r="F522" s="3" t="s">
        <v>8023</v>
      </c>
      <c r="G522" s="3" t="s">
        <v>8024</v>
      </c>
      <c r="H522" s="3" t="s">
        <v>45</v>
      </c>
    </row>
    <row r="523" spans="1:8">
      <c r="A523" s="2">
        <v>520</v>
      </c>
      <c r="B523" s="2" t="str">
        <f t="shared" si="26"/>
        <v>전남</v>
      </c>
      <c r="C523" s="2" t="str">
        <f t="shared" si="25"/>
        <v>전남 목포시</v>
      </c>
      <c r="D523" s="2" t="str">
        <f t="shared" si="27"/>
        <v>목포시</v>
      </c>
      <c r="E523" s="3">
        <v>724482492</v>
      </c>
      <c r="F523" s="3" t="s">
        <v>8063</v>
      </c>
      <c r="G523" s="3" t="s">
        <v>8064</v>
      </c>
      <c r="H523" s="3" t="s">
        <v>7</v>
      </c>
    </row>
    <row r="524" spans="1:8">
      <c r="A524" s="2">
        <v>521</v>
      </c>
      <c r="B524" s="2" t="str">
        <f t="shared" si="26"/>
        <v>전남</v>
      </c>
      <c r="C524" s="2" t="str">
        <f t="shared" si="25"/>
        <v>전남 목포시</v>
      </c>
      <c r="D524" s="2" t="str">
        <f t="shared" si="27"/>
        <v>목포시</v>
      </c>
      <c r="E524" s="3">
        <v>735344746</v>
      </c>
      <c r="F524" s="3" t="s">
        <v>8065</v>
      </c>
      <c r="G524" s="3" t="s">
        <v>8066</v>
      </c>
      <c r="H524" s="3" t="s">
        <v>93</v>
      </c>
    </row>
    <row r="525" spans="1:8">
      <c r="A525" s="2">
        <v>522</v>
      </c>
      <c r="B525" s="2" t="str">
        <f t="shared" si="26"/>
        <v>전남</v>
      </c>
      <c r="C525" s="2" t="str">
        <f t="shared" si="25"/>
        <v>전남 목포시</v>
      </c>
      <c r="D525" s="2" t="str">
        <f t="shared" si="27"/>
        <v>목포시</v>
      </c>
      <c r="E525" s="3">
        <v>781273308</v>
      </c>
      <c r="F525" s="3" t="s">
        <v>8073</v>
      </c>
      <c r="G525" s="3" t="s">
        <v>8074</v>
      </c>
      <c r="H525" s="3" t="s">
        <v>7</v>
      </c>
    </row>
    <row r="526" spans="1:8">
      <c r="A526" s="2">
        <v>523</v>
      </c>
      <c r="B526" s="2" t="str">
        <f t="shared" si="26"/>
        <v>전남</v>
      </c>
      <c r="C526" s="2" t="str">
        <f t="shared" si="25"/>
        <v>전남 목포시</v>
      </c>
      <c r="D526" s="2" t="str">
        <f t="shared" si="27"/>
        <v>목포시</v>
      </c>
      <c r="E526" s="3">
        <v>783283191</v>
      </c>
      <c r="F526" s="3" t="s">
        <v>8107</v>
      </c>
      <c r="G526" s="3" t="s">
        <v>8108</v>
      </c>
      <c r="H526" s="3" t="s">
        <v>58</v>
      </c>
    </row>
    <row r="527" spans="1:8">
      <c r="A527" s="2">
        <v>524</v>
      </c>
      <c r="B527" s="2" t="str">
        <f t="shared" si="26"/>
        <v>전남</v>
      </c>
      <c r="C527" s="2" t="str">
        <f t="shared" si="25"/>
        <v>전남 목포시</v>
      </c>
      <c r="D527" s="2" t="str">
        <f t="shared" si="27"/>
        <v>목포시</v>
      </c>
      <c r="E527" s="3">
        <v>770128257</v>
      </c>
      <c r="F527" s="3" t="s">
        <v>8113</v>
      </c>
      <c r="G527" s="3" t="s">
        <v>8114</v>
      </c>
      <c r="H527" s="3" t="s">
        <v>45</v>
      </c>
    </row>
    <row r="528" spans="1:8">
      <c r="A528" s="2">
        <v>525</v>
      </c>
      <c r="B528" s="2" t="str">
        <f t="shared" si="26"/>
        <v>전남</v>
      </c>
      <c r="C528" s="2" t="str">
        <f t="shared" si="25"/>
        <v>전남 목포시</v>
      </c>
      <c r="D528" s="2" t="str">
        <f t="shared" si="27"/>
        <v>목포시</v>
      </c>
      <c r="E528" s="3">
        <v>785626748</v>
      </c>
      <c r="F528" s="3" t="s">
        <v>8134</v>
      </c>
      <c r="G528" s="3" t="s">
        <v>8135</v>
      </c>
      <c r="H528" s="3" t="s">
        <v>21</v>
      </c>
    </row>
    <row r="529" spans="1:8">
      <c r="A529" s="2">
        <v>526</v>
      </c>
      <c r="B529" s="2" t="str">
        <f t="shared" si="26"/>
        <v>전남</v>
      </c>
      <c r="C529" s="2" t="str">
        <f t="shared" si="25"/>
        <v>전남 목포시</v>
      </c>
      <c r="D529" s="2" t="str">
        <f t="shared" si="27"/>
        <v>목포시</v>
      </c>
      <c r="E529" s="3">
        <v>731672785</v>
      </c>
      <c r="F529" s="3" t="s">
        <v>8138</v>
      </c>
      <c r="G529" s="3" t="s">
        <v>8139</v>
      </c>
      <c r="H529" s="3" t="s">
        <v>110</v>
      </c>
    </row>
    <row r="530" spans="1:8">
      <c r="A530" s="2">
        <v>527</v>
      </c>
      <c r="B530" s="2" t="str">
        <f t="shared" si="26"/>
        <v>전남</v>
      </c>
      <c r="C530" s="2" t="str">
        <f t="shared" si="25"/>
        <v>전남 목포시</v>
      </c>
      <c r="D530" s="2" t="str">
        <f t="shared" si="27"/>
        <v>목포시</v>
      </c>
      <c r="E530" s="3">
        <v>722277627</v>
      </c>
      <c r="F530" s="3" t="s">
        <v>8158</v>
      </c>
      <c r="G530" s="3" t="s">
        <v>8159</v>
      </c>
      <c r="H530" s="3" t="s">
        <v>313</v>
      </c>
    </row>
    <row r="531" spans="1:8">
      <c r="A531" s="2">
        <v>528</v>
      </c>
      <c r="B531" s="2" t="str">
        <f t="shared" si="26"/>
        <v>전남</v>
      </c>
      <c r="C531" s="2" t="str">
        <f t="shared" si="25"/>
        <v>전남 목포시</v>
      </c>
      <c r="D531" s="2" t="str">
        <f t="shared" si="27"/>
        <v>목포시</v>
      </c>
      <c r="E531" s="3">
        <v>706121720</v>
      </c>
      <c r="F531" s="3" t="s">
        <v>8185</v>
      </c>
      <c r="G531" s="3" t="s">
        <v>8186</v>
      </c>
      <c r="H531" s="3" t="s">
        <v>320</v>
      </c>
    </row>
    <row r="532" spans="1:8">
      <c r="A532" s="2">
        <v>529</v>
      </c>
      <c r="B532" s="2" t="str">
        <f t="shared" si="26"/>
        <v>전남</v>
      </c>
      <c r="C532" s="2" t="str">
        <f t="shared" si="25"/>
        <v>전남 목포시</v>
      </c>
      <c r="D532" s="2" t="str">
        <f t="shared" si="27"/>
        <v>목포시</v>
      </c>
      <c r="E532" s="3">
        <v>713100602</v>
      </c>
      <c r="F532" s="3" t="s">
        <v>8208</v>
      </c>
      <c r="G532" s="3" t="s">
        <v>8209</v>
      </c>
      <c r="H532" s="3" t="s">
        <v>55</v>
      </c>
    </row>
    <row r="533" spans="1:8">
      <c r="A533" s="2">
        <v>530</v>
      </c>
      <c r="B533" s="2" t="str">
        <f t="shared" si="26"/>
        <v>전남</v>
      </c>
      <c r="C533" s="2" t="str">
        <f t="shared" si="25"/>
        <v>전남 목포시</v>
      </c>
      <c r="D533" s="2" t="str">
        <f t="shared" si="27"/>
        <v>목포시</v>
      </c>
      <c r="E533" s="3">
        <v>733917294</v>
      </c>
      <c r="F533" s="3" t="s">
        <v>8225</v>
      </c>
      <c r="G533" s="3" t="s">
        <v>8226</v>
      </c>
      <c r="H533" s="3" t="s">
        <v>40</v>
      </c>
    </row>
    <row r="534" spans="1:8">
      <c r="A534" s="2">
        <v>531</v>
      </c>
      <c r="B534" s="2" t="str">
        <f t="shared" si="26"/>
        <v>전남</v>
      </c>
      <c r="C534" s="2" t="str">
        <f t="shared" ref="C534:C565" si="28">LEFT(G534,6)</f>
        <v>전남 목포시</v>
      </c>
      <c r="D534" s="2" t="str">
        <f t="shared" si="27"/>
        <v>목포시</v>
      </c>
      <c r="E534" s="3">
        <v>725957583</v>
      </c>
      <c r="F534" s="3" t="s">
        <v>2905</v>
      </c>
      <c r="G534" s="3" t="s">
        <v>8234</v>
      </c>
      <c r="H534" s="3" t="s">
        <v>460</v>
      </c>
    </row>
    <row r="535" spans="1:8">
      <c r="A535" s="2">
        <v>532</v>
      </c>
      <c r="B535" s="2" t="str">
        <f t="shared" si="26"/>
        <v>전남</v>
      </c>
      <c r="C535" s="2" t="str">
        <f t="shared" si="28"/>
        <v>전남 목포시</v>
      </c>
      <c r="D535" s="2" t="str">
        <f t="shared" si="27"/>
        <v>목포시</v>
      </c>
      <c r="E535" s="3">
        <v>795696881</v>
      </c>
      <c r="F535" s="3" t="s">
        <v>8241</v>
      </c>
      <c r="G535" s="3" t="s">
        <v>8242</v>
      </c>
      <c r="H535" s="3" t="s">
        <v>40</v>
      </c>
    </row>
    <row r="536" spans="1:8">
      <c r="A536" s="2">
        <v>533</v>
      </c>
      <c r="B536" s="2" t="str">
        <f t="shared" si="26"/>
        <v>전남</v>
      </c>
      <c r="C536" s="2" t="str">
        <f t="shared" si="28"/>
        <v>전남 목포시</v>
      </c>
      <c r="D536" s="2" t="str">
        <f t="shared" si="27"/>
        <v>목포시</v>
      </c>
      <c r="E536" s="3">
        <v>709927001</v>
      </c>
      <c r="F536" s="3" t="s">
        <v>8255</v>
      </c>
      <c r="G536" s="3" t="s">
        <v>8256</v>
      </c>
      <c r="H536" s="3" t="s">
        <v>130</v>
      </c>
    </row>
    <row r="537" spans="1:8">
      <c r="A537" s="2">
        <v>534</v>
      </c>
      <c r="B537" s="2" t="str">
        <f t="shared" si="26"/>
        <v>전남</v>
      </c>
      <c r="C537" s="2" t="str">
        <f t="shared" si="28"/>
        <v>전남 목포시</v>
      </c>
      <c r="D537" s="2" t="str">
        <f t="shared" si="27"/>
        <v>목포시</v>
      </c>
      <c r="E537" s="3">
        <v>730938829</v>
      </c>
      <c r="F537" s="3" t="s">
        <v>5243</v>
      </c>
      <c r="G537" s="3" t="s">
        <v>8278</v>
      </c>
      <c r="H537" s="3" t="s">
        <v>24</v>
      </c>
    </row>
    <row r="538" spans="1:8">
      <c r="A538" s="2">
        <v>535</v>
      </c>
      <c r="B538" s="2" t="str">
        <f t="shared" si="26"/>
        <v>전남</v>
      </c>
      <c r="C538" s="2" t="str">
        <f t="shared" si="28"/>
        <v>전남 목포시</v>
      </c>
      <c r="D538" s="2" t="str">
        <f t="shared" si="27"/>
        <v>목포시</v>
      </c>
      <c r="E538" s="3">
        <v>741315160</v>
      </c>
      <c r="F538" s="3" t="s">
        <v>2913</v>
      </c>
      <c r="G538" s="3" t="s">
        <v>8283</v>
      </c>
      <c r="H538" s="3" t="s">
        <v>2</v>
      </c>
    </row>
    <row r="539" spans="1:8">
      <c r="A539" s="2">
        <v>536</v>
      </c>
      <c r="B539" s="2" t="str">
        <f t="shared" si="26"/>
        <v>전남</v>
      </c>
      <c r="C539" s="2" t="str">
        <f t="shared" si="28"/>
        <v>전남 목포시</v>
      </c>
      <c r="D539" s="2" t="str">
        <f t="shared" si="27"/>
        <v>목포시</v>
      </c>
      <c r="E539" s="3">
        <v>798481063</v>
      </c>
      <c r="F539" s="3" t="s">
        <v>8309</v>
      </c>
      <c r="G539" s="3" t="s">
        <v>8310</v>
      </c>
      <c r="H539" s="3" t="s">
        <v>313</v>
      </c>
    </row>
    <row r="540" spans="1:8">
      <c r="A540" s="2">
        <v>537</v>
      </c>
      <c r="B540" s="2" t="str">
        <f t="shared" si="26"/>
        <v>전남</v>
      </c>
      <c r="C540" s="2" t="str">
        <f t="shared" si="28"/>
        <v>전남 목포시</v>
      </c>
      <c r="D540" s="2" t="str">
        <f t="shared" si="27"/>
        <v>목포시</v>
      </c>
      <c r="E540" s="3">
        <v>752070451</v>
      </c>
      <c r="F540" s="3" t="s">
        <v>8323</v>
      </c>
      <c r="G540" s="3" t="s">
        <v>8324</v>
      </c>
      <c r="H540" s="3" t="s">
        <v>616</v>
      </c>
    </row>
    <row r="541" spans="1:8">
      <c r="A541" s="2">
        <v>538</v>
      </c>
      <c r="B541" s="2" t="str">
        <f t="shared" si="26"/>
        <v>전남</v>
      </c>
      <c r="C541" s="2" t="str">
        <f t="shared" si="28"/>
        <v>전남 목포시</v>
      </c>
      <c r="D541" s="2" t="str">
        <f t="shared" si="27"/>
        <v>목포시</v>
      </c>
      <c r="E541" s="3">
        <v>787867011</v>
      </c>
      <c r="F541" s="3" t="s">
        <v>8329</v>
      </c>
      <c r="G541" s="3" t="s">
        <v>8330</v>
      </c>
      <c r="H541" s="3" t="s">
        <v>45</v>
      </c>
    </row>
    <row r="542" spans="1:8">
      <c r="A542" s="2">
        <v>539</v>
      </c>
      <c r="B542" s="2" t="str">
        <f t="shared" si="26"/>
        <v>전남</v>
      </c>
      <c r="C542" s="2" t="str">
        <f t="shared" si="28"/>
        <v>전남 목포시</v>
      </c>
      <c r="D542" s="2" t="str">
        <f t="shared" si="27"/>
        <v>목포시</v>
      </c>
      <c r="E542" s="3">
        <v>735102334</v>
      </c>
      <c r="F542" s="3" t="s">
        <v>8359</v>
      </c>
      <c r="G542" s="3" t="s">
        <v>8360</v>
      </c>
      <c r="H542" s="3" t="s">
        <v>13</v>
      </c>
    </row>
    <row r="543" spans="1:8">
      <c r="A543" s="2">
        <v>540</v>
      </c>
      <c r="B543" s="2" t="str">
        <f t="shared" si="26"/>
        <v>전남</v>
      </c>
      <c r="C543" s="2" t="str">
        <f t="shared" si="28"/>
        <v>전남 목포시</v>
      </c>
      <c r="D543" s="2" t="str">
        <f t="shared" si="27"/>
        <v>목포시</v>
      </c>
      <c r="E543" s="3">
        <v>731039998</v>
      </c>
      <c r="F543" s="3" t="s">
        <v>8386</v>
      </c>
      <c r="G543" s="3" t="s">
        <v>8387</v>
      </c>
      <c r="H543" s="3" t="s">
        <v>45</v>
      </c>
    </row>
    <row r="544" spans="1:8">
      <c r="A544" s="2">
        <v>541</v>
      </c>
      <c r="B544" s="2" t="str">
        <f t="shared" si="26"/>
        <v>전남</v>
      </c>
      <c r="C544" s="2" t="str">
        <f t="shared" si="28"/>
        <v>전남 목포시</v>
      </c>
      <c r="D544" s="2" t="str">
        <f t="shared" si="27"/>
        <v>목포시</v>
      </c>
      <c r="E544" s="3">
        <v>707157761</v>
      </c>
      <c r="F544" s="3" t="s">
        <v>8401</v>
      </c>
      <c r="G544" s="3" t="s">
        <v>8402</v>
      </c>
      <c r="H544" s="3" t="s">
        <v>82</v>
      </c>
    </row>
    <row r="545" spans="1:8">
      <c r="A545" s="2">
        <v>542</v>
      </c>
      <c r="B545" s="2" t="str">
        <f t="shared" si="26"/>
        <v>전남</v>
      </c>
      <c r="C545" s="2" t="str">
        <f t="shared" si="28"/>
        <v>전남 목포시</v>
      </c>
      <c r="D545" s="2" t="str">
        <f t="shared" si="27"/>
        <v>목포시</v>
      </c>
      <c r="E545" s="3">
        <v>749204504</v>
      </c>
      <c r="F545" s="3" t="s">
        <v>8435</v>
      </c>
      <c r="G545" s="3" t="s">
        <v>8436</v>
      </c>
      <c r="H545" s="3" t="s">
        <v>45</v>
      </c>
    </row>
    <row r="546" spans="1:8">
      <c r="A546" s="2">
        <v>543</v>
      </c>
      <c r="B546" s="2" t="str">
        <f t="shared" si="26"/>
        <v>전남</v>
      </c>
      <c r="C546" s="2" t="str">
        <f t="shared" si="28"/>
        <v>전남 목포시</v>
      </c>
      <c r="D546" s="2" t="str">
        <f t="shared" si="27"/>
        <v>목포시</v>
      </c>
      <c r="E546" s="3">
        <v>707409670</v>
      </c>
      <c r="F546" s="3" t="s">
        <v>8439</v>
      </c>
      <c r="G546" s="3" t="s">
        <v>8440</v>
      </c>
      <c r="H546" s="3" t="s">
        <v>230</v>
      </c>
    </row>
    <row r="547" spans="1:8">
      <c r="A547" s="2">
        <v>544</v>
      </c>
      <c r="B547" s="2" t="str">
        <f t="shared" si="26"/>
        <v>전남</v>
      </c>
      <c r="C547" s="2" t="str">
        <f t="shared" si="28"/>
        <v>전남 목포시</v>
      </c>
      <c r="D547" s="2" t="str">
        <f t="shared" si="27"/>
        <v>목포시</v>
      </c>
      <c r="E547" s="3">
        <v>792421514</v>
      </c>
      <c r="F547" s="3" t="s">
        <v>8461</v>
      </c>
      <c r="G547" s="3" t="s">
        <v>8462</v>
      </c>
      <c r="H547" s="3" t="s">
        <v>45</v>
      </c>
    </row>
    <row r="548" spans="1:8">
      <c r="A548" s="2">
        <v>545</v>
      </c>
      <c r="B548" s="2" t="str">
        <f t="shared" si="26"/>
        <v>전남</v>
      </c>
      <c r="C548" s="2" t="str">
        <f t="shared" si="28"/>
        <v>전남 목포시</v>
      </c>
      <c r="D548" s="2" t="str">
        <f t="shared" si="27"/>
        <v>목포시</v>
      </c>
      <c r="E548" s="3">
        <v>713951691</v>
      </c>
      <c r="F548" s="3" t="s">
        <v>8496</v>
      </c>
      <c r="G548" s="3" t="s">
        <v>8497</v>
      </c>
      <c r="H548" s="3" t="s">
        <v>24</v>
      </c>
    </row>
    <row r="549" spans="1:8">
      <c r="A549" s="2">
        <v>546</v>
      </c>
      <c r="B549" s="2" t="str">
        <f t="shared" si="26"/>
        <v>전남</v>
      </c>
      <c r="C549" s="2" t="str">
        <f t="shared" si="28"/>
        <v>전남 목포시</v>
      </c>
      <c r="D549" s="2" t="str">
        <f t="shared" si="27"/>
        <v>목포시</v>
      </c>
      <c r="E549" s="3">
        <v>734223818</v>
      </c>
      <c r="F549" s="3" t="s">
        <v>8498</v>
      </c>
      <c r="G549" s="3" t="s">
        <v>8499</v>
      </c>
      <c r="H549" s="3" t="s">
        <v>27</v>
      </c>
    </row>
    <row r="550" spans="1:8">
      <c r="A550" s="2">
        <v>547</v>
      </c>
      <c r="B550" s="2" t="str">
        <f t="shared" si="26"/>
        <v>전남</v>
      </c>
      <c r="C550" s="2" t="str">
        <f t="shared" si="28"/>
        <v>전남 목포시</v>
      </c>
      <c r="D550" s="2" t="str">
        <f t="shared" si="27"/>
        <v>목포시</v>
      </c>
      <c r="E550" s="3">
        <v>731057774</v>
      </c>
      <c r="F550" s="3" t="s">
        <v>8510</v>
      </c>
      <c r="G550" s="3" t="s">
        <v>8511</v>
      </c>
      <c r="H550" s="3" t="s">
        <v>187</v>
      </c>
    </row>
    <row r="551" spans="1:8">
      <c r="A551" s="2">
        <v>548</v>
      </c>
      <c r="B551" s="2" t="str">
        <f t="shared" si="26"/>
        <v>전남</v>
      </c>
      <c r="C551" s="2" t="str">
        <f t="shared" si="28"/>
        <v>전남 목포시</v>
      </c>
      <c r="D551" s="2" t="str">
        <f t="shared" si="27"/>
        <v>목포시</v>
      </c>
      <c r="E551" s="3">
        <v>705314293</v>
      </c>
      <c r="F551" s="3" t="s">
        <v>8516</v>
      </c>
      <c r="G551" s="3" t="s">
        <v>8517</v>
      </c>
      <c r="H551" s="3" t="s">
        <v>24</v>
      </c>
    </row>
    <row r="552" spans="1:8">
      <c r="A552" s="2">
        <v>549</v>
      </c>
      <c r="B552" s="2" t="str">
        <f t="shared" si="26"/>
        <v>전남</v>
      </c>
      <c r="C552" s="2" t="str">
        <f t="shared" si="28"/>
        <v>전남 목포시</v>
      </c>
      <c r="D552" s="2" t="str">
        <f t="shared" si="27"/>
        <v>목포시</v>
      </c>
      <c r="E552" s="3">
        <v>794221357</v>
      </c>
      <c r="F552" s="3" t="s">
        <v>8524</v>
      </c>
      <c r="G552" s="3" t="s">
        <v>8525</v>
      </c>
      <c r="H552" s="3" t="s">
        <v>7</v>
      </c>
    </row>
    <row r="553" spans="1:8">
      <c r="A553" s="2">
        <v>550</v>
      </c>
      <c r="B553" s="2" t="str">
        <f t="shared" si="26"/>
        <v>전남</v>
      </c>
      <c r="C553" s="2" t="str">
        <f t="shared" si="28"/>
        <v>전남 목포시</v>
      </c>
      <c r="D553" s="2" t="str">
        <f t="shared" si="27"/>
        <v>목포시</v>
      </c>
      <c r="E553" s="3">
        <v>716806931</v>
      </c>
      <c r="F553" s="3" t="s">
        <v>8540</v>
      </c>
      <c r="G553" s="3" t="s">
        <v>8541</v>
      </c>
      <c r="H553" s="3" t="s">
        <v>24</v>
      </c>
    </row>
    <row r="554" spans="1:8">
      <c r="A554" s="2">
        <v>551</v>
      </c>
      <c r="B554" s="2" t="str">
        <f t="shared" si="26"/>
        <v>전남</v>
      </c>
      <c r="C554" s="2" t="str">
        <f t="shared" si="28"/>
        <v>전남 목포시</v>
      </c>
      <c r="D554" s="2" t="str">
        <f t="shared" si="27"/>
        <v>목포시</v>
      </c>
      <c r="E554" s="3">
        <v>721747301</v>
      </c>
      <c r="F554" s="3" t="s">
        <v>8550</v>
      </c>
      <c r="G554" s="3" t="s">
        <v>8551</v>
      </c>
      <c r="H554" s="3" t="s">
        <v>24</v>
      </c>
    </row>
    <row r="555" spans="1:8">
      <c r="A555" s="2">
        <v>552</v>
      </c>
      <c r="B555" s="2" t="str">
        <f t="shared" si="26"/>
        <v>전남</v>
      </c>
      <c r="C555" s="2" t="str">
        <f t="shared" si="28"/>
        <v>전남 목포시</v>
      </c>
      <c r="D555" s="2" t="str">
        <f t="shared" si="27"/>
        <v>목포시</v>
      </c>
      <c r="E555" s="3">
        <v>701570222</v>
      </c>
      <c r="F555" s="3" t="s">
        <v>8560</v>
      </c>
      <c r="G555" s="3" t="s">
        <v>8561</v>
      </c>
      <c r="H555" s="3" t="s">
        <v>2</v>
      </c>
    </row>
    <row r="556" spans="1:8">
      <c r="A556" s="2">
        <v>553</v>
      </c>
      <c r="B556" s="2" t="str">
        <f t="shared" si="26"/>
        <v>전남</v>
      </c>
      <c r="C556" s="2" t="str">
        <f t="shared" si="28"/>
        <v>전남 목포시</v>
      </c>
      <c r="D556" s="2" t="str">
        <f t="shared" si="27"/>
        <v>목포시</v>
      </c>
      <c r="E556" s="3">
        <v>709099817</v>
      </c>
      <c r="F556" s="3" t="s">
        <v>8572</v>
      </c>
      <c r="G556" s="3" t="s">
        <v>8573</v>
      </c>
      <c r="H556" s="3" t="s">
        <v>55</v>
      </c>
    </row>
    <row r="557" spans="1:8">
      <c r="A557" s="2">
        <v>554</v>
      </c>
      <c r="B557" s="2" t="str">
        <f t="shared" si="26"/>
        <v>전남</v>
      </c>
      <c r="C557" s="2" t="str">
        <f t="shared" si="28"/>
        <v>전남 목포시</v>
      </c>
      <c r="D557" s="2" t="str">
        <f t="shared" si="27"/>
        <v>목포시</v>
      </c>
      <c r="E557" s="3">
        <v>704985279</v>
      </c>
      <c r="F557" s="3" t="s">
        <v>8574</v>
      </c>
      <c r="G557" s="3" t="s">
        <v>8575</v>
      </c>
      <c r="H557" s="3" t="s">
        <v>2</v>
      </c>
    </row>
    <row r="558" spans="1:8">
      <c r="A558" s="2">
        <v>555</v>
      </c>
      <c r="B558" s="2" t="str">
        <f t="shared" si="26"/>
        <v>전남</v>
      </c>
      <c r="C558" s="2" t="str">
        <f t="shared" si="28"/>
        <v>전남 목포시</v>
      </c>
      <c r="D558" s="2" t="str">
        <f t="shared" si="27"/>
        <v>목포시</v>
      </c>
      <c r="E558" s="3">
        <v>733911903</v>
      </c>
      <c r="F558" s="3" t="s">
        <v>8646</v>
      </c>
      <c r="G558" s="3" t="s">
        <v>8647</v>
      </c>
      <c r="H558" s="3" t="s">
        <v>18</v>
      </c>
    </row>
    <row r="559" spans="1:8">
      <c r="A559" s="2">
        <v>556</v>
      </c>
      <c r="B559" s="2" t="str">
        <f t="shared" si="26"/>
        <v>전남</v>
      </c>
      <c r="C559" s="2" t="str">
        <f t="shared" si="28"/>
        <v>전남 목포시</v>
      </c>
      <c r="D559" s="2" t="str">
        <f t="shared" si="27"/>
        <v>목포시</v>
      </c>
      <c r="E559" s="3">
        <v>709901009</v>
      </c>
      <c r="F559" s="3" t="s">
        <v>8652</v>
      </c>
      <c r="G559" s="3" t="s">
        <v>8653</v>
      </c>
      <c r="H559" s="3" t="s">
        <v>18</v>
      </c>
    </row>
    <row r="560" spans="1:8">
      <c r="A560" s="2">
        <v>557</v>
      </c>
      <c r="B560" s="2" t="str">
        <f t="shared" si="26"/>
        <v>전남</v>
      </c>
      <c r="C560" s="2" t="str">
        <f t="shared" si="28"/>
        <v>전남 목포시</v>
      </c>
      <c r="D560" s="2" t="str">
        <f t="shared" si="27"/>
        <v>목포시</v>
      </c>
      <c r="E560" s="3">
        <v>703222548</v>
      </c>
      <c r="F560" s="3" t="s">
        <v>8668</v>
      </c>
      <c r="G560" s="3" t="s">
        <v>8669</v>
      </c>
      <c r="H560" s="3" t="s">
        <v>82</v>
      </c>
    </row>
    <row r="561" spans="1:8">
      <c r="A561" s="2">
        <v>558</v>
      </c>
      <c r="B561" s="2" t="str">
        <f t="shared" si="26"/>
        <v>전남</v>
      </c>
      <c r="C561" s="2" t="str">
        <f t="shared" si="28"/>
        <v>전남 목포시</v>
      </c>
      <c r="D561" s="2" t="str">
        <f t="shared" si="27"/>
        <v>목포시</v>
      </c>
      <c r="E561" s="3">
        <v>724830726</v>
      </c>
      <c r="F561" s="3" t="s">
        <v>8678</v>
      </c>
      <c r="G561" s="3" t="s">
        <v>8679</v>
      </c>
      <c r="H561" s="3" t="s">
        <v>40</v>
      </c>
    </row>
    <row r="562" spans="1:8">
      <c r="A562" s="2">
        <v>559</v>
      </c>
      <c r="B562" s="2" t="str">
        <f t="shared" si="26"/>
        <v>전남</v>
      </c>
      <c r="C562" s="2" t="str">
        <f t="shared" si="28"/>
        <v>전남 목포시</v>
      </c>
      <c r="D562" s="2" t="str">
        <f t="shared" si="27"/>
        <v>목포시</v>
      </c>
      <c r="E562" s="3">
        <v>720480257</v>
      </c>
      <c r="F562" s="3" t="s">
        <v>8694</v>
      </c>
      <c r="G562" s="3" t="s">
        <v>8695</v>
      </c>
      <c r="H562" s="3" t="s">
        <v>24</v>
      </c>
    </row>
    <row r="563" spans="1:8">
      <c r="A563" s="2">
        <v>560</v>
      </c>
      <c r="B563" s="2" t="str">
        <f t="shared" si="26"/>
        <v>전남</v>
      </c>
      <c r="C563" s="2" t="str">
        <f t="shared" si="28"/>
        <v>전남 목포시</v>
      </c>
      <c r="D563" s="2" t="str">
        <f t="shared" si="27"/>
        <v>목포시</v>
      </c>
      <c r="E563" s="3">
        <v>728294326</v>
      </c>
      <c r="F563" s="3" t="s">
        <v>8699</v>
      </c>
      <c r="G563" s="3" t="s">
        <v>8700</v>
      </c>
      <c r="H563" s="3" t="s">
        <v>460</v>
      </c>
    </row>
    <row r="564" spans="1:8">
      <c r="A564" s="2">
        <v>561</v>
      </c>
      <c r="B564" s="2" t="str">
        <f t="shared" si="26"/>
        <v>전남</v>
      </c>
      <c r="C564" s="2" t="str">
        <f t="shared" si="28"/>
        <v>전남 목포시</v>
      </c>
      <c r="D564" s="2" t="str">
        <f t="shared" si="27"/>
        <v>목포시</v>
      </c>
      <c r="E564" s="3">
        <v>796817475</v>
      </c>
      <c r="F564" s="3" t="s">
        <v>8705</v>
      </c>
      <c r="G564" s="3" t="s">
        <v>8706</v>
      </c>
      <c r="H564" s="3" t="s">
        <v>45</v>
      </c>
    </row>
    <row r="565" spans="1:8">
      <c r="A565" s="2">
        <v>562</v>
      </c>
      <c r="B565" s="2" t="str">
        <f t="shared" si="26"/>
        <v>전남</v>
      </c>
      <c r="C565" s="2" t="str">
        <f t="shared" si="28"/>
        <v>전남 목포시</v>
      </c>
      <c r="D565" s="2" t="str">
        <f t="shared" si="27"/>
        <v>목포시</v>
      </c>
      <c r="E565" s="3">
        <v>709357973</v>
      </c>
      <c r="F565" s="3" t="s">
        <v>8717</v>
      </c>
      <c r="G565" s="3" t="s">
        <v>8718</v>
      </c>
      <c r="H565" s="3" t="s">
        <v>27</v>
      </c>
    </row>
    <row r="566" spans="1:8">
      <c r="A566" s="2">
        <v>563</v>
      </c>
      <c r="B566" s="2" t="str">
        <f t="shared" si="26"/>
        <v>전남</v>
      </c>
      <c r="C566" s="2" t="str">
        <f t="shared" ref="C566:C597" si="29">LEFT(G566,6)</f>
        <v>전남 목포시</v>
      </c>
      <c r="D566" s="2" t="str">
        <f t="shared" si="27"/>
        <v>목포시</v>
      </c>
      <c r="E566" s="3">
        <v>733527835</v>
      </c>
      <c r="F566" s="3" t="s">
        <v>8721</v>
      </c>
      <c r="G566" s="3" t="s">
        <v>8722</v>
      </c>
      <c r="H566" s="3" t="s">
        <v>45</v>
      </c>
    </row>
    <row r="567" spans="1:8">
      <c r="A567" s="2">
        <v>564</v>
      </c>
      <c r="B567" s="2" t="str">
        <f t="shared" si="26"/>
        <v>전남</v>
      </c>
      <c r="C567" s="2" t="str">
        <f t="shared" si="29"/>
        <v>전남 목포시</v>
      </c>
      <c r="D567" s="2" t="str">
        <f t="shared" si="27"/>
        <v>목포시</v>
      </c>
      <c r="E567" s="3">
        <v>720269107</v>
      </c>
      <c r="F567" s="3" t="s">
        <v>8737</v>
      </c>
      <c r="G567" s="3" t="s">
        <v>8738</v>
      </c>
      <c r="H567" s="3" t="s">
        <v>7</v>
      </c>
    </row>
    <row r="568" spans="1:8">
      <c r="A568" s="2">
        <v>565</v>
      </c>
      <c r="B568" s="2" t="str">
        <f t="shared" si="26"/>
        <v>전남</v>
      </c>
      <c r="C568" s="2" t="str">
        <f t="shared" si="29"/>
        <v>전남 목포시</v>
      </c>
      <c r="D568" s="2" t="str">
        <f t="shared" si="27"/>
        <v>목포시</v>
      </c>
      <c r="E568" s="3">
        <v>730104427</v>
      </c>
      <c r="F568" s="3" t="s">
        <v>8749</v>
      </c>
      <c r="G568" s="3" t="s">
        <v>8750</v>
      </c>
      <c r="H568" s="3" t="s">
        <v>40</v>
      </c>
    </row>
    <row r="569" spans="1:8">
      <c r="A569" s="2">
        <v>566</v>
      </c>
      <c r="B569" s="2" t="str">
        <f t="shared" si="26"/>
        <v>전남</v>
      </c>
      <c r="C569" s="2" t="str">
        <f t="shared" si="29"/>
        <v>전남 목포시</v>
      </c>
      <c r="D569" s="2" t="str">
        <f t="shared" si="27"/>
        <v>목포시</v>
      </c>
      <c r="E569" s="3">
        <v>794742879</v>
      </c>
      <c r="F569" s="3" t="s">
        <v>8759</v>
      </c>
      <c r="G569" s="3" t="s">
        <v>8760</v>
      </c>
      <c r="H569" s="3" t="s">
        <v>45</v>
      </c>
    </row>
    <row r="570" spans="1:8">
      <c r="A570" s="2">
        <v>567</v>
      </c>
      <c r="B570" s="2" t="str">
        <f t="shared" si="26"/>
        <v>전남</v>
      </c>
      <c r="C570" s="2" t="str">
        <f t="shared" si="29"/>
        <v>전남 목포시</v>
      </c>
      <c r="D570" s="2" t="str">
        <f t="shared" si="27"/>
        <v>목포시</v>
      </c>
      <c r="E570" s="3">
        <v>764342627</v>
      </c>
      <c r="F570" s="3" t="s">
        <v>8765</v>
      </c>
      <c r="G570" s="3" t="s">
        <v>8766</v>
      </c>
      <c r="H570" s="3" t="s">
        <v>55</v>
      </c>
    </row>
    <row r="571" spans="1:8">
      <c r="A571" s="2">
        <v>568</v>
      </c>
      <c r="B571" s="2" t="str">
        <f t="shared" si="26"/>
        <v>전남</v>
      </c>
      <c r="C571" s="2" t="str">
        <f t="shared" si="29"/>
        <v>전남 목포시</v>
      </c>
      <c r="D571" s="2" t="str">
        <f t="shared" si="27"/>
        <v>목포시</v>
      </c>
      <c r="E571" s="3">
        <v>708732231</v>
      </c>
      <c r="F571" s="3" t="s">
        <v>8767</v>
      </c>
      <c r="G571" s="3" t="s">
        <v>8768</v>
      </c>
      <c r="H571" s="3" t="s">
        <v>13</v>
      </c>
    </row>
    <row r="572" spans="1:8">
      <c r="A572" s="2">
        <v>569</v>
      </c>
      <c r="B572" s="2" t="str">
        <f t="shared" si="26"/>
        <v>전남</v>
      </c>
      <c r="C572" s="2" t="str">
        <f t="shared" si="29"/>
        <v>전남 목포시</v>
      </c>
      <c r="D572" s="2" t="str">
        <f t="shared" si="27"/>
        <v>목포시</v>
      </c>
      <c r="E572" s="3">
        <v>733212501</v>
      </c>
      <c r="F572" s="3" t="s">
        <v>8789</v>
      </c>
      <c r="G572" s="3" t="s">
        <v>8790</v>
      </c>
      <c r="H572" s="3" t="s">
        <v>24</v>
      </c>
    </row>
    <row r="573" spans="1:8">
      <c r="A573" s="2">
        <v>570</v>
      </c>
      <c r="B573" s="2" t="str">
        <f t="shared" si="26"/>
        <v>전남</v>
      </c>
      <c r="C573" s="2" t="str">
        <f t="shared" si="29"/>
        <v>전남 목포시</v>
      </c>
      <c r="D573" s="2" t="str">
        <f t="shared" si="27"/>
        <v>목포시</v>
      </c>
      <c r="E573" s="3">
        <v>728728012</v>
      </c>
      <c r="F573" s="3" t="s">
        <v>8797</v>
      </c>
      <c r="G573" s="3" t="s">
        <v>8798</v>
      </c>
      <c r="H573" s="3" t="s">
        <v>13</v>
      </c>
    </row>
    <row r="574" spans="1:8">
      <c r="A574" s="2">
        <v>571</v>
      </c>
      <c r="B574" s="2" t="str">
        <f t="shared" si="26"/>
        <v>전남</v>
      </c>
      <c r="C574" s="2" t="str">
        <f t="shared" si="29"/>
        <v>전남 목포시</v>
      </c>
      <c r="D574" s="2" t="str">
        <f t="shared" si="27"/>
        <v>목포시</v>
      </c>
      <c r="E574" s="3">
        <v>778441566</v>
      </c>
      <c r="F574" s="3" t="s">
        <v>8817</v>
      </c>
      <c r="G574" s="3" t="s">
        <v>8818</v>
      </c>
      <c r="H574" s="3" t="s">
        <v>21</v>
      </c>
    </row>
    <row r="575" spans="1:8">
      <c r="A575" s="2">
        <v>572</v>
      </c>
      <c r="B575" s="2" t="str">
        <f t="shared" si="26"/>
        <v>전남</v>
      </c>
      <c r="C575" s="2" t="str">
        <f t="shared" si="29"/>
        <v>전남 목포시</v>
      </c>
      <c r="D575" s="2" t="str">
        <f t="shared" si="27"/>
        <v>목포시</v>
      </c>
      <c r="E575" s="3">
        <v>755354922</v>
      </c>
      <c r="F575" s="3" t="s">
        <v>8821</v>
      </c>
      <c r="G575" s="3" t="s">
        <v>1493</v>
      </c>
      <c r="H575" s="3" t="s">
        <v>320</v>
      </c>
    </row>
    <row r="576" spans="1:8">
      <c r="A576" s="2">
        <v>573</v>
      </c>
      <c r="B576" s="2" t="str">
        <f t="shared" si="26"/>
        <v>전남</v>
      </c>
      <c r="C576" s="2" t="str">
        <f t="shared" si="29"/>
        <v>전남 목포시</v>
      </c>
      <c r="D576" s="2" t="str">
        <f t="shared" si="27"/>
        <v>목포시</v>
      </c>
      <c r="E576" s="3">
        <v>721907901</v>
      </c>
      <c r="F576" s="3" t="s">
        <v>8835</v>
      </c>
      <c r="G576" s="3" t="s">
        <v>8836</v>
      </c>
      <c r="H576" s="3" t="s">
        <v>82</v>
      </c>
    </row>
    <row r="577" spans="1:8">
      <c r="A577" s="2">
        <v>574</v>
      </c>
      <c r="B577" s="2" t="str">
        <f t="shared" si="26"/>
        <v>전남</v>
      </c>
      <c r="C577" s="2" t="str">
        <f t="shared" si="29"/>
        <v>전남 목포시</v>
      </c>
      <c r="D577" s="2" t="str">
        <f t="shared" si="27"/>
        <v>목포시</v>
      </c>
      <c r="E577" s="3">
        <v>715395563</v>
      </c>
      <c r="F577" s="3" t="s">
        <v>8857</v>
      </c>
      <c r="G577" s="3" t="s">
        <v>8858</v>
      </c>
      <c r="H577" s="3" t="s">
        <v>2</v>
      </c>
    </row>
    <row r="578" spans="1:8">
      <c r="A578" s="2">
        <v>575</v>
      </c>
      <c r="B578" s="2" t="str">
        <f t="shared" si="26"/>
        <v>전남</v>
      </c>
      <c r="C578" s="2" t="str">
        <f t="shared" si="29"/>
        <v>전남 목포시</v>
      </c>
      <c r="D578" s="2" t="str">
        <f t="shared" si="27"/>
        <v>목포시</v>
      </c>
      <c r="E578" s="3">
        <v>734095774</v>
      </c>
      <c r="F578" s="3" t="s">
        <v>8872</v>
      </c>
      <c r="G578" s="3" t="s">
        <v>8873</v>
      </c>
      <c r="H578" s="3" t="s">
        <v>460</v>
      </c>
    </row>
    <row r="579" spans="1:8">
      <c r="A579" s="2">
        <v>576</v>
      </c>
      <c r="B579" s="2" t="str">
        <f t="shared" si="26"/>
        <v>전남</v>
      </c>
      <c r="C579" s="2" t="str">
        <f t="shared" si="29"/>
        <v>전남 목포시</v>
      </c>
      <c r="D579" s="2" t="str">
        <f t="shared" si="27"/>
        <v>목포시</v>
      </c>
      <c r="E579" s="3">
        <v>732325406</v>
      </c>
      <c r="F579" s="3" t="s">
        <v>8888</v>
      </c>
      <c r="G579" s="3" t="s">
        <v>8889</v>
      </c>
      <c r="H579" s="3" t="s">
        <v>27</v>
      </c>
    </row>
    <row r="580" spans="1:8">
      <c r="A580" s="2">
        <v>577</v>
      </c>
      <c r="B580" s="2" t="str">
        <f t="shared" ref="B580:B643" si="30">LEFT(G580,2)</f>
        <v>전남</v>
      </c>
      <c r="C580" s="2" t="str">
        <f t="shared" si="29"/>
        <v>전남 목포시</v>
      </c>
      <c r="D580" s="2" t="str">
        <f t="shared" ref="D580:D643" si="31">RIGHT(C580,3)</f>
        <v>목포시</v>
      </c>
      <c r="E580" s="3">
        <v>729910516</v>
      </c>
      <c r="F580" s="3" t="s">
        <v>8904</v>
      </c>
      <c r="G580" s="3" t="s">
        <v>8905</v>
      </c>
      <c r="H580" s="3" t="s">
        <v>82</v>
      </c>
    </row>
    <row r="581" spans="1:8">
      <c r="A581" s="2">
        <v>578</v>
      </c>
      <c r="B581" s="2" t="str">
        <f t="shared" si="30"/>
        <v>전남</v>
      </c>
      <c r="C581" s="2" t="str">
        <f t="shared" si="29"/>
        <v>전남 목포시</v>
      </c>
      <c r="D581" s="2" t="str">
        <f t="shared" si="31"/>
        <v>목포시</v>
      </c>
      <c r="E581" s="3">
        <v>730194893</v>
      </c>
      <c r="F581" s="3" t="s">
        <v>8936</v>
      </c>
      <c r="G581" s="3" t="s">
        <v>8937</v>
      </c>
      <c r="H581" s="3" t="s">
        <v>2</v>
      </c>
    </row>
    <row r="582" spans="1:8">
      <c r="A582" s="2">
        <v>579</v>
      </c>
      <c r="B582" s="2" t="str">
        <f t="shared" si="30"/>
        <v>전남</v>
      </c>
      <c r="C582" s="2" t="str">
        <f t="shared" si="29"/>
        <v>전남 목포시</v>
      </c>
      <c r="D582" s="2" t="str">
        <f t="shared" si="31"/>
        <v>목포시</v>
      </c>
      <c r="E582" s="3">
        <v>700612042</v>
      </c>
      <c r="F582" s="3" t="s">
        <v>8941</v>
      </c>
      <c r="G582" s="3" t="s">
        <v>8942</v>
      </c>
      <c r="H582" s="3" t="s">
        <v>230</v>
      </c>
    </row>
    <row r="583" spans="1:8">
      <c r="A583" s="2">
        <v>580</v>
      </c>
      <c r="B583" s="2" t="str">
        <f t="shared" si="30"/>
        <v>전남</v>
      </c>
      <c r="C583" s="2" t="str">
        <f t="shared" si="29"/>
        <v>전남 목포시</v>
      </c>
      <c r="D583" s="2" t="str">
        <f t="shared" si="31"/>
        <v>목포시</v>
      </c>
      <c r="E583" s="3">
        <v>724604825</v>
      </c>
      <c r="F583" s="3" t="s">
        <v>8943</v>
      </c>
      <c r="G583" s="3" t="s">
        <v>8944</v>
      </c>
      <c r="H583" s="3" t="s">
        <v>2</v>
      </c>
    </row>
    <row r="584" spans="1:8">
      <c r="A584" s="2">
        <v>581</v>
      </c>
      <c r="B584" s="2" t="str">
        <f t="shared" si="30"/>
        <v>전남</v>
      </c>
      <c r="C584" s="2" t="str">
        <f t="shared" si="29"/>
        <v>전남 목포시</v>
      </c>
      <c r="D584" s="2" t="str">
        <f t="shared" si="31"/>
        <v>목포시</v>
      </c>
      <c r="E584" s="3">
        <v>728351202</v>
      </c>
      <c r="F584" s="3" t="s">
        <v>8949</v>
      </c>
      <c r="G584" s="3" t="s">
        <v>8950</v>
      </c>
      <c r="H584" s="3" t="s">
        <v>130</v>
      </c>
    </row>
    <row r="585" spans="1:8">
      <c r="A585" s="2">
        <v>582</v>
      </c>
      <c r="B585" s="2" t="str">
        <f t="shared" si="30"/>
        <v>전남</v>
      </c>
      <c r="C585" s="2" t="str">
        <f t="shared" si="29"/>
        <v>전남 목포시</v>
      </c>
      <c r="D585" s="2" t="str">
        <f t="shared" si="31"/>
        <v>목포시</v>
      </c>
      <c r="E585" s="3">
        <v>701048330</v>
      </c>
      <c r="F585" s="3" t="s">
        <v>8974</v>
      </c>
      <c r="G585" s="3" t="s">
        <v>8975</v>
      </c>
      <c r="H585" s="3" t="s">
        <v>13</v>
      </c>
    </row>
    <row r="586" spans="1:8">
      <c r="A586" s="2">
        <v>583</v>
      </c>
      <c r="B586" s="2" t="str">
        <f t="shared" si="30"/>
        <v>전남</v>
      </c>
      <c r="C586" s="2" t="str">
        <f t="shared" si="29"/>
        <v>전남 목포시</v>
      </c>
      <c r="D586" s="2" t="str">
        <f t="shared" si="31"/>
        <v>목포시</v>
      </c>
      <c r="E586" s="3">
        <v>712577102</v>
      </c>
      <c r="F586" s="3" t="s">
        <v>8982</v>
      </c>
      <c r="G586" s="3" t="s">
        <v>8983</v>
      </c>
      <c r="H586" s="3" t="s">
        <v>82</v>
      </c>
    </row>
    <row r="587" spans="1:8">
      <c r="A587" s="2">
        <v>584</v>
      </c>
      <c r="B587" s="2" t="str">
        <f t="shared" si="30"/>
        <v>전남</v>
      </c>
      <c r="C587" s="2" t="str">
        <f t="shared" si="29"/>
        <v>전남 목포시</v>
      </c>
      <c r="D587" s="2" t="str">
        <f t="shared" si="31"/>
        <v>목포시</v>
      </c>
      <c r="E587" s="3">
        <v>712074946</v>
      </c>
      <c r="F587" s="3" t="s">
        <v>8998</v>
      </c>
      <c r="G587" s="3" t="s">
        <v>8999</v>
      </c>
      <c r="H587" s="3" t="s">
        <v>45</v>
      </c>
    </row>
    <row r="588" spans="1:8">
      <c r="A588" s="2">
        <v>585</v>
      </c>
      <c r="B588" s="2" t="str">
        <f t="shared" si="30"/>
        <v>전남</v>
      </c>
      <c r="C588" s="2" t="str">
        <f t="shared" si="29"/>
        <v>전남 목포시</v>
      </c>
      <c r="D588" s="2" t="str">
        <f t="shared" si="31"/>
        <v>목포시</v>
      </c>
      <c r="E588" s="3">
        <v>780157030</v>
      </c>
      <c r="F588" s="3" t="s">
        <v>9008</v>
      </c>
      <c r="G588" s="3" t="s">
        <v>9009</v>
      </c>
      <c r="H588" s="3" t="s">
        <v>48</v>
      </c>
    </row>
    <row r="589" spans="1:8">
      <c r="A589" s="2">
        <v>586</v>
      </c>
      <c r="B589" s="2" t="str">
        <f t="shared" si="30"/>
        <v>전남</v>
      </c>
      <c r="C589" s="2" t="str">
        <f t="shared" si="29"/>
        <v>전남 목포시</v>
      </c>
      <c r="D589" s="2" t="str">
        <f t="shared" si="31"/>
        <v>목포시</v>
      </c>
      <c r="E589" s="3">
        <v>736838808</v>
      </c>
      <c r="F589" s="3" t="s">
        <v>9027</v>
      </c>
      <c r="G589" s="3" t="s">
        <v>9028</v>
      </c>
      <c r="H589" s="3" t="s">
        <v>55</v>
      </c>
    </row>
    <row r="590" spans="1:8">
      <c r="A590" s="2">
        <v>587</v>
      </c>
      <c r="B590" s="2" t="str">
        <f t="shared" si="30"/>
        <v>전남</v>
      </c>
      <c r="C590" s="2" t="str">
        <f t="shared" si="29"/>
        <v>전남 목포시</v>
      </c>
      <c r="D590" s="2" t="str">
        <f t="shared" si="31"/>
        <v>목포시</v>
      </c>
      <c r="E590" s="3">
        <v>773085419</v>
      </c>
      <c r="F590" s="3" t="s">
        <v>9047</v>
      </c>
      <c r="G590" s="3" t="s">
        <v>9048</v>
      </c>
      <c r="H590" s="3" t="s">
        <v>48</v>
      </c>
    </row>
    <row r="591" spans="1:8">
      <c r="A591" s="2">
        <v>588</v>
      </c>
      <c r="B591" s="2" t="str">
        <f t="shared" si="30"/>
        <v>전남</v>
      </c>
      <c r="C591" s="2" t="str">
        <f t="shared" si="29"/>
        <v>전남 목포시</v>
      </c>
      <c r="D591" s="2" t="str">
        <f t="shared" si="31"/>
        <v>목포시</v>
      </c>
      <c r="E591" s="3">
        <v>734970323</v>
      </c>
      <c r="F591" s="3" t="s">
        <v>9051</v>
      </c>
      <c r="G591" s="3" t="s">
        <v>9052</v>
      </c>
      <c r="H591" s="3" t="s">
        <v>2</v>
      </c>
    </row>
    <row r="592" spans="1:8">
      <c r="A592" s="2">
        <v>589</v>
      </c>
      <c r="B592" s="2" t="str">
        <f t="shared" si="30"/>
        <v>전남</v>
      </c>
      <c r="C592" s="2" t="str">
        <f t="shared" si="29"/>
        <v>전남 목포시</v>
      </c>
      <c r="D592" s="2" t="str">
        <f t="shared" si="31"/>
        <v>목포시</v>
      </c>
      <c r="E592" s="3">
        <v>731467069</v>
      </c>
      <c r="F592" s="3" t="s">
        <v>9063</v>
      </c>
      <c r="G592" s="3" t="s">
        <v>9064</v>
      </c>
      <c r="H592" s="3" t="s">
        <v>45</v>
      </c>
    </row>
    <row r="593" spans="1:8">
      <c r="A593" s="2">
        <v>590</v>
      </c>
      <c r="B593" s="2" t="str">
        <f t="shared" si="30"/>
        <v>전남</v>
      </c>
      <c r="C593" s="2" t="str">
        <f t="shared" si="29"/>
        <v>전남 목포시</v>
      </c>
      <c r="D593" s="2" t="str">
        <f t="shared" si="31"/>
        <v>목포시</v>
      </c>
      <c r="E593" s="3">
        <v>797470478</v>
      </c>
      <c r="F593" s="3" t="s">
        <v>9067</v>
      </c>
      <c r="G593" s="3" t="s">
        <v>9068</v>
      </c>
      <c r="H593" s="3" t="s">
        <v>2</v>
      </c>
    </row>
    <row r="594" spans="1:8">
      <c r="A594" s="2">
        <v>591</v>
      </c>
      <c r="B594" s="2" t="str">
        <f t="shared" si="30"/>
        <v>전남</v>
      </c>
      <c r="C594" s="2" t="str">
        <f t="shared" si="29"/>
        <v>전남 목포시</v>
      </c>
      <c r="D594" s="2" t="str">
        <f t="shared" si="31"/>
        <v>목포시</v>
      </c>
      <c r="E594" s="3">
        <v>728293094</v>
      </c>
      <c r="F594" s="3" t="s">
        <v>9081</v>
      </c>
      <c r="G594" s="3" t="s">
        <v>9082</v>
      </c>
      <c r="H594" s="3" t="s">
        <v>45</v>
      </c>
    </row>
    <row r="595" spans="1:8">
      <c r="A595" s="2">
        <v>592</v>
      </c>
      <c r="B595" s="2" t="str">
        <f t="shared" si="30"/>
        <v>전남</v>
      </c>
      <c r="C595" s="2" t="str">
        <f t="shared" si="29"/>
        <v>전남 목포시</v>
      </c>
      <c r="D595" s="2" t="str">
        <f t="shared" si="31"/>
        <v>목포시</v>
      </c>
      <c r="E595" s="3">
        <v>735663869</v>
      </c>
      <c r="F595" s="3" t="s">
        <v>9092</v>
      </c>
      <c r="G595" s="3" t="s">
        <v>7014</v>
      </c>
      <c r="H595" s="3" t="s">
        <v>925</v>
      </c>
    </row>
    <row r="596" spans="1:8">
      <c r="A596" s="2">
        <v>593</v>
      </c>
      <c r="B596" s="2" t="str">
        <f t="shared" si="30"/>
        <v>전남</v>
      </c>
      <c r="C596" s="2" t="str">
        <f t="shared" si="29"/>
        <v>전남 목포시</v>
      </c>
      <c r="D596" s="2" t="str">
        <f t="shared" si="31"/>
        <v>목포시</v>
      </c>
      <c r="E596" s="3">
        <v>722375025</v>
      </c>
      <c r="F596" s="3" t="s">
        <v>9101</v>
      </c>
      <c r="G596" s="3" t="s">
        <v>9102</v>
      </c>
      <c r="H596" s="3" t="s">
        <v>13</v>
      </c>
    </row>
    <row r="597" spans="1:8">
      <c r="A597" s="2">
        <v>594</v>
      </c>
      <c r="B597" s="2" t="str">
        <f t="shared" si="30"/>
        <v>전남</v>
      </c>
      <c r="C597" s="2" t="str">
        <f t="shared" si="29"/>
        <v>전남 목포시</v>
      </c>
      <c r="D597" s="2" t="str">
        <f t="shared" si="31"/>
        <v>목포시</v>
      </c>
      <c r="E597" s="3">
        <v>730021741</v>
      </c>
      <c r="F597" s="3" t="s">
        <v>9114</v>
      </c>
      <c r="G597" s="3" t="s">
        <v>9115</v>
      </c>
      <c r="H597" s="3" t="s">
        <v>13</v>
      </c>
    </row>
    <row r="598" spans="1:8">
      <c r="A598" s="2">
        <v>595</v>
      </c>
      <c r="B598" s="2" t="str">
        <f t="shared" si="30"/>
        <v>전남</v>
      </c>
      <c r="C598" s="2" t="str">
        <f t="shared" ref="C598:C605" si="32">LEFT(G598,6)</f>
        <v>전남 목포시</v>
      </c>
      <c r="D598" s="2" t="str">
        <f t="shared" si="31"/>
        <v>목포시</v>
      </c>
      <c r="E598" s="3">
        <v>705026106</v>
      </c>
      <c r="F598" s="3" t="s">
        <v>9147</v>
      </c>
      <c r="G598" s="3" t="s">
        <v>880</v>
      </c>
      <c r="H598" s="3" t="s">
        <v>320</v>
      </c>
    </row>
    <row r="599" spans="1:8">
      <c r="A599" s="2">
        <v>596</v>
      </c>
      <c r="B599" s="2" t="str">
        <f t="shared" si="30"/>
        <v>전남</v>
      </c>
      <c r="C599" s="2" t="str">
        <f t="shared" si="32"/>
        <v>전남 목포시</v>
      </c>
      <c r="D599" s="2" t="str">
        <f t="shared" si="31"/>
        <v>목포시</v>
      </c>
      <c r="E599" s="3">
        <v>727331102</v>
      </c>
      <c r="F599" s="3" t="s">
        <v>9172</v>
      </c>
      <c r="G599" s="3" t="s">
        <v>9173</v>
      </c>
      <c r="H599" s="3" t="s">
        <v>27</v>
      </c>
    </row>
    <row r="600" spans="1:8">
      <c r="A600" s="2">
        <v>597</v>
      </c>
      <c r="B600" s="2" t="str">
        <f t="shared" si="30"/>
        <v>전남</v>
      </c>
      <c r="C600" s="2" t="str">
        <f t="shared" si="32"/>
        <v>전남 목포시</v>
      </c>
      <c r="D600" s="2" t="str">
        <f t="shared" si="31"/>
        <v>목포시</v>
      </c>
      <c r="E600" s="3">
        <v>734145603</v>
      </c>
      <c r="F600" s="3" t="s">
        <v>9174</v>
      </c>
      <c r="G600" s="3" t="s">
        <v>9175</v>
      </c>
      <c r="H600" s="3" t="s">
        <v>313</v>
      </c>
    </row>
    <row r="601" spans="1:8">
      <c r="A601" s="2">
        <v>598</v>
      </c>
      <c r="B601" s="2" t="str">
        <f t="shared" si="30"/>
        <v>전남</v>
      </c>
      <c r="C601" s="2" t="str">
        <f t="shared" si="32"/>
        <v>전남 목포시</v>
      </c>
      <c r="D601" s="2" t="str">
        <f t="shared" si="31"/>
        <v>목포시</v>
      </c>
      <c r="E601" s="3">
        <v>723533656</v>
      </c>
      <c r="F601" s="3" t="s">
        <v>9182</v>
      </c>
      <c r="G601" s="3" t="s">
        <v>9183</v>
      </c>
      <c r="H601" s="3" t="s">
        <v>1940</v>
      </c>
    </row>
    <row r="602" spans="1:8">
      <c r="A602" s="2">
        <v>599</v>
      </c>
      <c r="B602" s="2" t="str">
        <f t="shared" si="30"/>
        <v>전남</v>
      </c>
      <c r="C602" s="2" t="str">
        <f t="shared" si="32"/>
        <v>전남 목포시</v>
      </c>
      <c r="D602" s="2" t="str">
        <f t="shared" si="31"/>
        <v>목포시</v>
      </c>
      <c r="E602" s="3">
        <v>733097175</v>
      </c>
      <c r="F602" s="3" t="s">
        <v>9196</v>
      </c>
      <c r="G602" s="3" t="s">
        <v>9197</v>
      </c>
      <c r="H602" s="3" t="s">
        <v>21</v>
      </c>
    </row>
    <row r="603" spans="1:8">
      <c r="A603" s="2">
        <v>600</v>
      </c>
      <c r="B603" s="2" t="str">
        <f t="shared" si="30"/>
        <v>전남</v>
      </c>
      <c r="C603" s="2" t="str">
        <f t="shared" si="32"/>
        <v>전남 목포시</v>
      </c>
      <c r="D603" s="2" t="str">
        <f t="shared" si="31"/>
        <v>목포시</v>
      </c>
      <c r="E603" s="3">
        <v>735261540</v>
      </c>
      <c r="F603" s="3" t="s">
        <v>9205</v>
      </c>
      <c r="G603" s="3" t="s">
        <v>9206</v>
      </c>
      <c r="H603" s="3" t="s">
        <v>2</v>
      </c>
    </row>
    <row r="604" spans="1:8">
      <c r="A604" s="2">
        <v>601</v>
      </c>
      <c r="B604" s="2" t="str">
        <f t="shared" si="30"/>
        <v>전남</v>
      </c>
      <c r="C604" s="2" t="str">
        <f t="shared" si="32"/>
        <v>전남 목포시</v>
      </c>
      <c r="D604" s="2" t="str">
        <f t="shared" si="31"/>
        <v>목포시</v>
      </c>
      <c r="E604" s="3">
        <v>723133265</v>
      </c>
      <c r="F604" s="3" t="s">
        <v>9211</v>
      </c>
      <c r="G604" s="3" t="s">
        <v>9212</v>
      </c>
      <c r="H604" s="3" t="s">
        <v>13</v>
      </c>
    </row>
    <row r="605" spans="1:8">
      <c r="A605" s="2">
        <v>602</v>
      </c>
      <c r="B605" s="2" t="str">
        <f t="shared" si="30"/>
        <v>전남</v>
      </c>
      <c r="C605" s="2" t="str">
        <f t="shared" si="32"/>
        <v>전남 목포시</v>
      </c>
      <c r="D605" s="2" t="str">
        <f t="shared" si="31"/>
        <v>목포시</v>
      </c>
      <c r="E605" s="3">
        <v>730103496</v>
      </c>
      <c r="F605" s="3" t="s">
        <v>9213</v>
      </c>
      <c r="G605" s="3" t="s">
        <v>9214</v>
      </c>
      <c r="H605" s="3" t="s">
        <v>7</v>
      </c>
    </row>
    <row r="606" spans="1:8">
      <c r="A606" s="2">
        <v>603</v>
      </c>
      <c r="B606" s="2" t="str">
        <f t="shared" si="30"/>
        <v>전라</v>
      </c>
      <c r="C606" s="2" t="str">
        <f>LEFT(G606,8)</f>
        <v>전라남도 목포시</v>
      </c>
      <c r="D606" s="2" t="str">
        <f t="shared" si="31"/>
        <v>목포시</v>
      </c>
      <c r="E606" s="3">
        <v>705642771</v>
      </c>
      <c r="F606" s="3" t="s">
        <v>9244</v>
      </c>
      <c r="G606" s="3" t="s">
        <v>9245</v>
      </c>
      <c r="H606" s="3" t="s">
        <v>61</v>
      </c>
    </row>
    <row r="607" spans="1:8">
      <c r="A607" s="2">
        <v>604</v>
      </c>
      <c r="B607" s="2" t="str">
        <f t="shared" si="30"/>
        <v>전남</v>
      </c>
      <c r="C607" s="2" t="str">
        <f t="shared" ref="C607:C670" si="33">LEFT(G607,6)</f>
        <v>전남 목포시</v>
      </c>
      <c r="D607" s="2" t="str">
        <f t="shared" si="31"/>
        <v>목포시</v>
      </c>
      <c r="E607" s="3">
        <v>721617890</v>
      </c>
      <c r="F607" s="3" t="s">
        <v>9248</v>
      </c>
      <c r="G607" s="3" t="s">
        <v>9249</v>
      </c>
      <c r="H607" s="3" t="s">
        <v>2</v>
      </c>
    </row>
    <row r="608" spans="1:8">
      <c r="A608" s="2">
        <v>605</v>
      </c>
      <c r="B608" s="2" t="str">
        <f t="shared" si="30"/>
        <v>전남</v>
      </c>
      <c r="C608" s="2" t="str">
        <f t="shared" si="33"/>
        <v>전남 목포시</v>
      </c>
      <c r="D608" s="2" t="str">
        <f t="shared" si="31"/>
        <v>목포시</v>
      </c>
      <c r="E608" s="3">
        <v>760172084</v>
      </c>
      <c r="F608" s="3" t="s">
        <v>9270</v>
      </c>
      <c r="G608" s="3" t="s">
        <v>9271</v>
      </c>
      <c r="H608" s="3" t="s">
        <v>7</v>
      </c>
    </row>
    <row r="609" spans="1:8">
      <c r="A609" s="2">
        <v>606</v>
      </c>
      <c r="B609" s="2" t="str">
        <f t="shared" si="30"/>
        <v>전남</v>
      </c>
      <c r="C609" s="2" t="str">
        <f t="shared" si="33"/>
        <v>전남 목포시</v>
      </c>
      <c r="D609" s="2" t="str">
        <f t="shared" si="31"/>
        <v>목포시</v>
      </c>
      <c r="E609" s="3">
        <v>735579652</v>
      </c>
      <c r="F609" s="3" t="s">
        <v>9280</v>
      </c>
      <c r="G609" s="3" t="s">
        <v>9281</v>
      </c>
      <c r="H609" s="3" t="s">
        <v>45</v>
      </c>
    </row>
    <row r="610" spans="1:8">
      <c r="A610" s="2">
        <v>607</v>
      </c>
      <c r="B610" s="2" t="str">
        <f t="shared" si="30"/>
        <v>전남</v>
      </c>
      <c r="C610" s="2" t="str">
        <f t="shared" si="33"/>
        <v>전남 목포시</v>
      </c>
      <c r="D610" s="2" t="str">
        <f t="shared" si="31"/>
        <v>목포시</v>
      </c>
      <c r="E610" s="3">
        <v>736801976</v>
      </c>
      <c r="F610" s="3" t="s">
        <v>9292</v>
      </c>
      <c r="G610" s="3" t="s">
        <v>9293</v>
      </c>
      <c r="H610" s="3" t="s">
        <v>55</v>
      </c>
    </row>
    <row r="611" spans="1:8">
      <c r="A611" s="2">
        <v>608</v>
      </c>
      <c r="B611" s="2" t="str">
        <f t="shared" si="30"/>
        <v>전남</v>
      </c>
      <c r="C611" s="2" t="str">
        <f t="shared" si="33"/>
        <v>전남 목포시</v>
      </c>
      <c r="D611" s="2" t="str">
        <f t="shared" si="31"/>
        <v>목포시</v>
      </c>
      <c r="E611" s="3">
        <v>722182854</v>
      </c>
      <c r="F611" s="3" t="s">
        <v>9300</v>
      </c>
      <c r="G611" s="3" t="s">
        <v>9301</v>
      </c>
      <c r="H611" s="3" t="s">
        <v>2</v>
      </c>
    </row>
    <row r="612" spans="1:8">
      <c r="A612" s="2">
        <v>609</v>
      </c>
      <c r="B612" s="2" t="str">
        <f t="shared" si="30"/>
        <v>전남</v>
      </c>
      <c r="C612" s="2" t="str">
        <f t="shared" si="33"/>
        <v>전남 목포시</v>
      </c>
      <c r="D612" s="2" t="str">
        <f t="shared" si="31"/>
        <v>목포시</v>
      </c>
      <c r="E612" s="3">
        <v>726859005</v>
      </c>
      <c r="F612" s="3" t="s">
        <v>9312</v>
      </c>
      <c r="G612" s="3" t="s">
        <v>9313</v>
      </c>
      <c r="H612" s="3" t="s">
        <v>7</v>
      </c>
    </row>
    <row r="613" spans="1:8">
      <c r="A613" s="2">
        <v>610</v>
      </c>
      <c r="B613" s="2" t="str">
        <f t="shared" si="30"/>
        <v>전남</v>
      </c>
      <c r="C613" s="2" t="str">
        <f t="shared" si="33"/>
        <v>전남 목포시</v>
      </c>
      <c r="D613" s="2" t="str">
        <f t="shared" si="31"/>
        <v>목포시</v>
      </c>
      <c r="E613" s="3">
        <v>727171229</v>
      </c>
      <c r="F613" s="3" t="s">
        <v>9314</v>
      </c>
      <c r="G613" s="3" t="s">
        <v>9315</v>
      </c>
      <c r="H613" s="3" t="s">
        <v>10</v>
      </c>
    </row>
    <row r="614" spans="1:8">
      <c r="A614" s="2">
        <v>611</v>
      </c>
      <c r="B614" s="2" t="str">
        <f t="shared" si="30"/>
        <v>전남</v>
      </c>
      <c r="C614" s="2" t="str">
        <f t="shared" si="33"/>
        <v>전남 목포시</v>
      </c>
      <c r="D614" s="2" t="str">
        <f t="shared" si="31"/>
        <v>목포시</v>
      </c>
      <c r="E614" s="3">
        <v>710903191</v>
      </c>
      <c r="F614" s="3" t="s">
        <v>9330</v>
      </c>
      <c r="G614" s="3" t="s">
        <v>9331</v>
      </c>
      <c r="H614" s="3" t="s">
        <v>187</v>
      </c>
    </row>
    <row r="615" spans="1:8">
      <c r="A615" s="2">
        <v>612</v>
      </c>
      <c r="B615" s="2" t="str">
        <f t="shared" si="30"/>
        <v>전남</v>
      </c>
      <c r="C615" s="2" t="str">
        <f t="shared" si="33"/>
        <v>전남 목포시</v>
      </c>
      <c r="D615" s="2" t="str">
        <f t="shared" si="31"/>
        <v>목포시</v>
      </c>
      <c r="E615" s="3">
        <v>701812253</v>
      </c>
      <c r="F615" s="3" t="s">
        <v>9334</v>
      </c>
      <c r="G615" s="3" t="s">
        <v>9335</v>
      </c>
      <c r="H615" s="3" t="s">
        <v>320</v>
      </c>
    </row>
    <row r="616" spans="1:8">
      <c r="A616" s="2">
        <v>613</v>
      </c>
      <c r="B616" s="2" t="str">
        <f t="shared" si="30"/>
        <v>전남</v>
      </c>
      <c r="C616" s="2" t="str">
        <f t="shared" si="33"/>
        <v>전남 목포시</v>
      </c>
      <c r="D616" s="2" t="str">
        <f t="shared" si="31"/>
        <v>목포시</v>
      </c>
      <c r="E616" s="3">
        <v>701034073</v>
      </c>
      <c r="F616" s="3" t="s">
        <v>9379</v>
      </c>
      <c r="G616" s="3" t="s">
        <v>9380</v>
      </c>
      <c r="H616" s="3" t="s">
        <v>2</v>
      </c>
    </row>
    <row r="617" spans="1:8">
      <c r="A617" s="2">
        <v>614</v>
      </c>
      <c r="B617" s="2" t="str">
        <f t="shared" si="30"/>
        <v>전남</v>
      </c>
      <c r="C617" s="2" t="str">
        <f t="shared" si="33"/>
        <v>전남 목포시</v>
      </c>
      <c r="D617" s="2" t="str">
        <f t="shared" si="31"/>
        <v>목포시</v>
      </c>
      <c r="E617" s="3">
        <v>716180230</v>
      </c>
      <c r="F617" s="3" t="s">
        <v>9392</v>
      </c>
      <c r="G617" s="3" t="s">
        <v>9393</v>
      </c>
      <c r="H617" s="3" t="s">
        <v>45</v>
      </c>
    </row>
    <row r="618" spans="1:8">
      <c r="A618" s="2">
        <v>615</v>
      </c>
      <c r="B618" s="2" t="str">
        <f t="shared" si="30"/>
        <v>전남</v>
      </c>
      <c r="C618" s="2" t="str">
        <f t="shared" si="33"/>
        <v>전남 목포시</v>
      </c>
      <c r="D618" s="2" t="str">
        <f t="shared" si="31"/>
        <v>목포시</v>
      </c>
      <c r="E618" s="3">
        <v>755921100</v>
      </c>
      <c r="F618" s="3" t="s">
        <v>9404</v>
      </c>
      <c r="G618" s="3" t="s">
        <v>9405</v>
      </c>
      <c r="H618" s="3" t="s">
        <v>187</v>
      </c>
    </row>
    <row r="619" spans="1:8">
      <c r="A619" s="2">
        <v>616</v>
      </c>
      <c r="B619" s="2" t="str">
        <f t="shared" si="30"/>
        <v>전남</v>
      </c>
      <c r="C619" s="2" t="str">
        <f t="shared" si="33"/>
        <v>전남 목포시</v>
      </c>
      <c r="D619" s="2" t="str">
        <f t="shared" si="31"/>
        <v>목포시</v>
      </c>
      <c r="E619" s="3">
        <v>721096101</v>
      </c>
      <c r="F619" s="3" t="s">
        <v>9408</v>
      </c>
      <c r="G619" s="3" t="s">
        <v>9409</v>
      </c>
      <c r="H619" s="3" t="s">
        <v>7</v>
      </c>
    </row>
    <row r="620" spans="1:8">
      <c r="A620" s="2">
        <v>617</v>
      </c>
      <c r="B620" s="2" t="str">
        <f t="shared" si="30"/>
        <v>전남</v>
      </c>
      <c r="C620" s="2" t="str">
        <f t="shared" si="33"/>
        <v>전남 목포시</v>
      </c>
      <c r="D620" s="2" t="str">
        <f t="shared" si="31"/>
        <v>목포시</v>
      </c>
      <c r="E620" s="3">
        <v>771653936</v>
      </c>
      <c r="F620" s="3" t="s">
        <v>9424</v>
      </c>
      <c r="G620" s="3" t="s">
        <v>9425</v>
      </c>
      <c r="H620" s="3" t="s">
        <v>27</v>
      </c>
    </row>
    <row r="621" spans="1:8">
      <c r="A621" s="2">
        <v>618</v>
      </c>
      <c r="B621" s="2" t="str">
        <f t="shared" si="30"/>
        <v>전남</v>
      </c>
      <c r="C621" s="2" t="str">
        <f t="shared" si="33"/>
        <v>전남 목포시</v>
      </c>
      <c r="D621" s="2" t="str">
        <f t="shared" si="31"/>
        <v>목포시</v>
      </c>
      <c r="E621" s="3">
        <v>751914240</v>
      </c>
      <c r="F621" s="3" t="s">
        <v>9436</v>
      </c>
      <c r="G621" s="3" t="s">
        <v>9437</v>
      </c>
      <c r="H621" s="3" t="s">
        <v>45</v>
      </c>
    </row>
    <row r="622" spans="1:8">
      <c r="A622" s="2">
        <v>619</v>
      </c>
      <c r="B622" s="2" t="str">
        <f t="shared" si="30"/>
        <v>전남</v>
      </c>
      <c r="C622" s="2" t="str">
        <f t="shared" si="33"/>
        <v>전남 목포시</v>
      </c>
      <c r="D622" s="2" t="str">
        <f t="shared" si="31"/>
        <v>목포시</v>
      </c>
      <c r="E622" s="3">
        <v>729721746</v>
      </c>
      <c r="F622" s="3" t="s">
        <v>9470</v>
      </c>
      <c r="G622" s="3" t="s">
        <v>9471</v>
      </c>
      <c r="H622" s="3" t="s">
        <v>2</v>
      </c>
    </row>
    <row r="623" spans="1:8">
      <c r="A623" s="2">
        <v>620</v>
      </c>
      <c r="B623" s="2" t="str">
        <f t="shared" si="30"/>
        <v>전남</v>
      </c>
      <c r="C623" s="2" t="str">
        <f t="shared" si="33"/>
        <v>전남 목포시</v>
      </c>
      <c r="D623" s="2" t="str">
        <f t="shared" si="31"/>
        <v>목포시</v>
      </c>
      <c r="E623" s="3">
        <v>791736914</v>
      </c>
      <c r="F623" s="3" t="s">
        <v>9474</v>
      </c>
      <c r="G623" s="3" t="s">
        <v>9475</v>
      </c>
      <c r="H623" s="3" t="s">
        <v>45</v>
      </c>
    </row>
    <row r="624" spans="1:8">
      <c r="A624" s="2">
        <v>621</v>
      </c>
      <c r="B624" s="2" t="str">
        <f t="shared" si="30"/>
        <v>전남</v>
      </c>
      <c r="C624" s="2" t="str">
        <f t="shared" si="33"/>
        <v>전남 목포시</v>
      </c>
      <c r="D624" s="2" t="str">
        <f t="shared" si="31"/>
        <v>목포시</v>
      </c>
      <c r="E624" s="3">
        <v>739896708</v>
      </c>
      <c r="F624" s="3" t="s">
        <v>9490</v>
      </c>
      <c r="G624" s="3" t="s">
        <v>9491</v>
      </c>
      <c r="H624" s="3" t="s">
        <v>18</v>
      </c>
    </row>
    <row r="625" spans="1:8">
      <c r="A625" s="2">
        <v>622</v>
      </c>
      <c r="B625" s="2" t="str">
        <f t="shared" si="30"/>
        <v>전남</v>
      </c>
      <c r="C625" s="2" t="str">
        <f t="shared" si="33"/>
        <v>전남 목포시</v>
      </c>
      <c r="D625" s="2" t="str">
        <f t="shared" si="31"/>
        <v>목포시</v>
      </c>
      <c r="E625" s="3">
        <v>761770337</v>
      </c>
      <c r="F625" s="3" t="s">
        <v>9521</v>
      </c>
      <c r="G625" s="3" t="s">
        <v>9522</v>
      </c>
      <c r="H625" s="3" t="s">
        <v>7</v>
      </c>
    </row>
    <row r="626" spans="1:8">
      <c r="A626" s="2">
        <v>623</v>
      </c>
      <c r="B626" s="2" t="str">
        <f t="shared" si="30"/>
        <v>전남</v>
      </c>
      <c r="C626" s="2" t="str">
        <f t="shared" si="33"/>
        <v>전남 목포시</v>
      </c>
      <c r="D626" s="2" t="str">
        <f t="shared" si="31"/>
        <v>목포시</v>
      </c>
      <c r="E626" s="3">
        <v>799000821</v>
      </c>
      <c r="F626" s="3" t="s">
        <v>9539</v>
      </c>
      <c r="G626" s="3" t="s">
        <v>9540</v>
      </c>
      <c r="H626" s="3" t="s">
        <v>2</v>
      </c>
    </row>
    <row r="627" spans="1:8">
      <c r="A627" s="2">
        <v>624</v>
      </c>
      <c r="B627" s="2" t="str">
        <f t="shared" si="30"/>
        <v>전남</v>
      </c>
      <c r="C627" s="2" t="str">
        <f t="shared" si="33"/>
        <v>전남 목포시</v>
      </c>
      <c r="D627" s="2" t="str">
        <f t="shared" si="31"/>
        <v>목포시</v>
      </c>
      <c r="E627" s="3">
        <v>788185738</v>
      </c>
      <c r="F627" s="3" t="s">
        <v>9541</v>
      </c>
      <c r="G627" s="3" t="s">
        <v>9542</v>
      </c>
      <c r="H627" s="3" t="s">
        <v>45</v>
      </c>
    </row>
    <row r="628" spans="1:8">
      <c r="A628" s="2">
        <v>625</v>
      </c>
      <c r="B628" s="2" t="str">
        <f t="shared" si="30"/>
        <v>전남</v>
      </c>
      <c r="C628" s="2" t="str">
        <f t="shared" si="33"/>
        <v>전남 목포시</v>
      </c>
      <c r="D628" s="2" t="str">
        <f t="shared" si="31"/>
        <v>목포시</v>
      </c>
      <c r="E628" s="3">
        <v>753018955</v>
      </c>
      <c r="F628" s="3" t="s">
        <v>9559</v>
      </c>
      <c r="G628" s="3" t="s">
        <v>9560</v>
      </c>
      <c r="H628" s="3" t="s">
        <v>45</v>
      </c>
    </row>
    <row r="629" spans="1:8">
      <c r="A629" s="2">
        <v>626</v>
      </c>
      <c r="B629" s="2" t="str">
        <f t="shared" si="30"/>
        <v>전남</v>
      </c>
      <c r="C629" s="2" t="str">
        <f t="shared" si="33"/>
        <v>전남 목포시</v>
      </c>
      <c r="D629" s="2" t="str">
        <f t="shared" si="31"/>
        <v>목포시</v>
      </c>
      <c r="E629" s="3">
        <v>789282517</v>
      </c>
      <c r="F629" s="3" t="s">
        <v>9593</v>
      </c>
      <c r="G629" s="3" t="s">
        <v>9594</v>
      </c>
      <c r="H629" s="3" t="s">
        <v>2</v>
      </c>
    </row>
    <row r="630" spans="1:8">
      <c r="A630" s="2">
        <v>627</v>
      </c>
      <c r="B630" s="2" t="str">
        <f t="shared" si="30"/>
        <v>전남</v>
      </c>
      <c r="C630" s="2" t="str">
        <f t="shared" si="33"/>
        <v>전남 목포시</v>
      </c>
      <c r="D630" s="2" t="str">
        <f t="shared" si="31"/>
        <v>목포시</v>
      </c>
      <c r="E630" s="3">
        <v>783231343</v>
      </c>
      <c r="F630" s="3" t="s">
        <v>9637</v>
      </c>
      <c r="G630" s="3" t="s">
        <v>9638</v>
      </c>
      <c r="H630" s="3" t="s">
        <v>320</v>
      </c>
    </row>
    <row r="631" spans="1:8">
      <c r="A631" s="2">
        <v>628</v>
      </c>
      <c r="B631" s="2" t="str">
        <f t="shared" si="30"/>
        <v>전남</v>
      </c>
      <c r="C631" s="2" t="str">
        <f t="shared" si="33"/>
        <v>전남 목포시</v>
      </c>
      <c r="D631" s="2" t="str">
        <f t="shared" si="31"/>
        <v>목포시</v>
      </c>
      <c r="E631" s="3">
        <v>794106881</v>
      </c>
      <c r="F631" s="3" t="s">
        <v>9643</v>
      </c>
      <c r="G631" s="3" t="s">
        <v>9644</v>
      </c>
      <c r="H631" s="3" t="s">
        <v>18</v>
      </c>
    </row>
    <row r="632" spans="1:8">
      <c r="A632" s="2">
        <v>629</v>
      </c>
      <c r="B632" s="2" t="str">
        <f t="shared" si="30"/>
        <v>전남</v>
      </c>
      <c r="C632" s="2" t="str">
        <f t="shared" si="33"/>
        <v>전남 목포시</v>
      </c>
      <c r="D632" s="2" t="str">
        <f t="shared" si="31"/>
        <v>목포시</v>
      </c>
      <c r="E632" s="3">
        <v>731951481</v>
      </c>
      <c r="F632" s="3" t="s">
        <v>9655</v>
      </c>
      <c r="G632" s="3" t="s">
        <v>9656</v>
      </c>
      <c r="H632" s="3" t="s">
        <v>55</v>
      </c>
    </row>
    <row r="633" spans="1:8">
      <c r="A633" s="2">
        <v>630</v>
      </c>
      <c r="B633" s="2" t="str">
        <f t="shared" si="30"/>
        <v>전남</v>
      </c>
      <c r="C633" s="2" t="str">
        <f t="shared" si="33"/>
        <v>전남 목포시</v>
      </c>
      <c r="D633" s="2" t="str">
        <f t="shared" si="31"/>
        <v>목포시</v>
      </c>
      <c r="E633" s="3">
        <v>731145319</v>
      </c>
      <c r="F633" s="3" t="s">
        <v>9678</v>
      </c>
      <c r="G633" s="3" t="s">
        <v>9679</v>
      </c>
      <c r="H633" s="3" t="s">
        <v>40</v>
      </c>
    </row>
    <row r="634" spans="1:8">
      <c r="A634" s="2">
        <v>631</v>
      </c>
      <c r="B634" s="2" t="str">
        <f t="shared" si="30"/>
        <v>전남</v>
      </c>
      <c r="C634" s="2" t="str">
        <f t="shared" si="33"/>
        <v>전남 목포시</v>
      </c>
      <c r="D634" s="2" t="str">
        <f t="shared" si="31"/>
        <v>목포시</v>
      </c>
      <c r="E634" s="3">
        <v>790245920</v>
      </c>
      <c r="F634" s="3" t="s">
        <v>9706</v>
      </c>
      <c r="G634" s="3" t="s">
        <v>9707</v>
      </c>
      <c r="H634" s="3" t="s">
        <v>2</v>
      </c>
    </row>
    <row r="635" spans="1:8">
      <c r="A635" s="2">
        <v>632</v>
      </c>
      <c r="B635" s="2" t="str">
        <f t="shared" si="30"/>
        <v>전남</v>
      </c>
      <c r="C635" s="2" t="str">
        <f t="shared" si="33"/>
        <v>전남 목포시</v>
      </c>
      <c r="D635" s="2" t="str">
        <f t="shared" si="31"/>
        <v>목포시</v>
      </c>
      <c r="E635" s="3">
        <v>790312081</v>
      </c>
      <c r="F635" s="3" t="s">
        <v>9739</v>
      </c>
      <c r="G635" s="3" t="s">
        <v>9740</v>
      </c>
      <c r="H635" s="3" t="s">
        <v>45</v>
      </c>
    </row>
    <row r="636" spans="1:8">
      <c r="A636" s="2">
        <v>633</v>
      </c>
      <c r="B636" s="2" t="str">
        <f t="shared" si="30"/>
        <v>전남</v>
      </c>
      <c r="C636" s="2" t="str">
        <f t="shared" si="33"/>
        <v>전남 목포시</v>
      </c>
      <c r="D636" s="2" t="str">
        <f t="shared" si="31"/>
        <v>목포시</v>
      </c>
      <c r="E636" s="3">
        <v>710955284</v>
      </c>
      <c r="F636" s="3" t="s">
        <v>9761</v>
      </c>
      <c r="G636" s="3" t="s">
        <v>9762</v>
      </c>
      <c r="H636" s="3" t="s">
        <v>82</v>
      </c>
    </row>
    <row r="637" spans="1:8">
      <c r="A637" s="2">
        <v>634</v>
      </c>
      <c r="B637" s="2" t="str">
        <f t="shared" si="30"/>
        <v>전남</v>
      </c>
      <c r="C637" s="2" t="str">
        <f t="shared" si="33"/>
        <v>전남 목포시</v>
      </c>
      <c r="D637" s="2" t="str">
        <f t="shared" si="31"/>
        <v>목포시</v>
      </c>
      <c r="E637" s="3">
        <v>734255287</v>
      </c>
      <c r="F637" s="3" t="s">
        <v>9198</v>
      </c>
      <c r="G637" s="3" t="s">
        <v>9763</v>
      </c>
      <c r="H637" s="3" t="s">
        <v>7</v>
      </c>
    </row>
    <row r="638" spans="1:8">
      <c r="A638" s="2">
        <v>635</v>
      </c>
      <c r="B638" s="2" t="str">
        <f t="shared" si="30"/>
        <v>전남</v>
      </c>
      <c r="C638" s="2" t="str">
        <f t="shared" si="33"/>
        <v>전남 목포시</v>
      </c>
      <c r="D638" s="2" t="str">
        <f t="shared" si="31"/>
        <v>목포시</v>
      </c>
      <c r="E638" s="3">
        <v>783214501</v>
      </c>
      <c r="F638" s="3" t="s">
        <v>9826</v>
      </c>
      <c r="G638" s="3" t="s">
        <v>6527</v>
      </c>
      <c r="H638" s="3" t="s">
        <v>7</v>
      </c>
    </row>
    <row r="639" spans="1:8">
      <c r="A639" s="2">
        <v>636</v>
      </c>
      <c r="B639" s="2" t="str">
        <f t="shared" si="30"/>
        <v>전남</v>
      </c>
      <c r="C639" s="2" t="str">
        <f t="shared" si="33"/>
        <v>전남 목포시</v>
      </c>
      <c r="D639" s="2" t="str">
        <f t="shared" si="31"/>
        <v>목포시</v>
      </c>
      <c r="E639" s="3">
        <v>729904523</v>
      </c>
      <c r="F639" s="3" t="s">
        <v>9835</v>
      </c>
      <c r="G639" s="3" t="s">
        <v>9836</v>
      </c>
      <c r="H639" s="3" t="s">
        <v>13</v>
      </c>
    </row>
    <row r="640" spans="1:8">
      <c r="A640" s="2">
        <v>637</v>
      </c>
      <c r="B640" s="2" t="str">
        <f t="shared" si="30"/>
        <v>전남</v>
      </c>
      <c r="C640" s="2" t="str">
        <f t="shared" si="33"/>
        <v>전남 목포시</v>
      </c>
      <c r="D640" s="2" t="str">
        <f t="shared" si="31"/>
        <v>목포시</v>
      </c>
      <c r="E640" s="3">
        <v>773836991</v>
      </c>
      <c r="F640" s="3" t="s">
        <v>9857</v>
      </c>
      <c r="G640" s="3" t="s">
        <v>9858</v>
      </c>
      <c r="H640" s="3" t="s">
        <v>21</v>
      </c>
    </row>
    <row r="641" spans="1:8">
      <c r="A641" s="2">
        <v>638</v>
      </c>
      <c r="B641" s="2" t="str">
        <f t="shared" si="30"/>
        <v>전남</v>
      </c>
      <c r="C641" s="2" t="str">
        <f t="shared" si="33"/>
        <v>전남 목포시</v>
      </c>
      <c r="D641" s="2" t="str">
        <f t="shared" si="31"/>
        <v>목포시</v>
      </c>
      <c r="E641" s="3">
        <v>788062739</v>
      </c>
      <c r="F641" s="3" t="s">
        <v>9913</v>
      </c>
      <c r="G641" s="3" t="s">
        <v>9914</v>
      </c>
      <c r="H641" s="3" t="s">
        <v>27</v>
      </c>
    </row>
    <row r="642" spans="1:8">
      <c r="A642" s="2">
        <v>639</v>
      </c>
      <c r="B642" s="2" t="str">
        <f t="shared" si="30"/>
        <v>전남</v>
      </c>
      <c r="C642" s="2" t="str">
        <f t="shared" si="33"/>
        <v>전남 목포시</v>
      </c>
      <c r="D642" s="2" t="str">
        <f t="shared" si="31"/>
        <v>목포시</v>
      </c>
      <c r="E642" s="3">
        <v>734425523</v>
      </c>
      <c r="F642" s="3" t="s">
        <v>9920</v>
      </c>
      <c r="G642" s="3" t="s">
        <v>2839</v>
      </c>
      <c r="H642" s="3" t="s">
        <v>2</v>
      </c>
    </row>
    <row r="643" spans="1:8">
      <c r="A643" s="2">
        <v>640</v>
      </c>
      <c r="B643" s="2" t="str">
        <f t="shared" si="30"/>
        <v>전남</v>
      </c>
      <c r="C643" s="2" t="str">
        <f t="shared" si="33"/>
        <v>전남 목포시</v>
      </c>
      <c r="D643" s="2" t="str">
        <f t="shared" si="31"/>
        <v>목포시</v>
      </c>
      <c r="E643" s="3">
        <v>707266667</v>
      </c>
      <c r="F643" s="3" t="s">
        <v>9950</v>
      </c>
      <c r="G643" s="3" t="s">
        <v>9951</v>
      </c>
      <c r="H643" s="3" t="s">
        <v>230</v>
      </c>
    </row>
    <row r="644" spans="1:8">
      <c r="A644" s="2">
        <v>641</v>
      </c>
      <c r="B644" s="2" t="str">
        <f t="shared" ref="B644:B707" si="34">LEFT(G644,2)</f>
        <v>전남</v>
      </c>
      <c r="C644" s="2" t="str">
        <f t="shared" si="33"/>
        <v>전남 목포시</v>
      </c>
      <c r="D644" s="2" t="str">
        <f t="shared" ref="D644:D707" si="35">RIGHT(C644,3)</f>
        <v>목포시</v>
      </c>
      <c r="E644" s="3">
        <v>735787649</v>
      </c>
      <c r="F644" s="3" t="s">
        <v>9967</v>
      </c>
      <c r="G644" s="3" t="s">
        <v>9968</v>
      </c>
      <c r="H644" s="3" t="s">
        <v>93</v>
      </c>
    </row>
    <row r="645" spans="1:8">
      <c r="A645" s="2">
        <v>642</v>
      </c>
      <c r="B645" s="2" t="str">
        <f t="shared" si="34"/>
        <v>전남</v>
      </c>
      <c r="C645" s="2" t="str">
        <f t="shared" si="33"/>
        <v>전남 목포시</v>
      </c>
      <c r="D645" s="2" t="str">
        <f t="shared" si="35"/>
        <v>목포시</v>
      </c>
      <c r="E645" s="3">
        <v>716216122</v>
      </c>
      <c r="F645" s="3" t="s">
        <v>9977</v>
      </c>
      <c r="G645" s="3" t="s">
        <v>9978</v>
      </c>
      <c r="H645" s="3" t="s">
        <v>2</v>
      </c>
    </row>
    <row r="646" spans="1:8">
      <c r="A646" s="2">
        <v>643</v>
      </c>
      <c r="B646" s="2" t="str">
        <f t="shared" si="34"/>
        <v>전남</v>
      </c>
      <c r="C646" s="2" t="str">
        <f t="shared" si="33"/>
        <v>전남 목포시</v>
      </c>
      <c r="D646" s="2" t="str">
        <f t="shared" si="35"/>
        <v>목포시</v>
      </c>
      <c r="E646" s="3">
        <v>726037278</v>
      </c>
      <c r="F646" s="3" t="s">
        <v>9979</v>
      </c>
      <c r="G646" s="3" t="s">
        <v>9980</v>
      </c>
      <c r="H646" s="3" t="s">
        <v>45</v>
      </c>
    </row>
    <row r="647" spans="1:8">
      <c r="A647" s="2">
        <v>644</v>
      </c>
      <c r="B647" s="2" t="str">
        <f t="shared" si="34"/>
        <v>전남</v>
      </c>
      <c r="C647" s="2" t="str">
        <f t="shared" si="33"/>
        <v>전남 목포시</v>
      </c>
      <c r="D647" s="2" t="str">
        <f t="shared" si="35"/>
        <v>목포시</v>
      </c>
      <c r="E647" s="3">
        <v>715242934</v>
      </c>
      <c r="F647" s="3" t="s">
        <v>9997</v>
      </c>
      <c r="G647" s="3" t="s">
        <v>9998</v>
      </c>
      <c r="H647" s="3" t="s">
        <v>93</v>
      </c>
    </row>
    <row r="648" spans="1:8">
      <c r="A648" s="2">
        <v>645</v>
      </c>
      <c r="B648" s="2" t="str">
        <f t="shared" si="34"/>
        <v>전남</v>
      </c>
      <c r="C648" s="2" t="str">
        <f t="shared" si="33"/>
        <v>전남 목포시</v>
      </c>
      <c r="D648" s="2" t="str">
        <f t="shared" si="35"/>
        <v>목포시</v>
      </c>
      <c r="E648" s="3">
        <v>736843546</v>
      </c>
      <c r="F648" s="3" t="s">
        <v>10023</v>
      </c>
      <c r="G648" s="3" t="s">
        <v>10024</v>
      </c>
      <c r="H648" s="3" t="s">
        <v>82</v>
      </c>
    </row>
    <row r="649" spans="1:8">
      <c r="A649" s="2">
        <v>646</v>
      </c>
      <c r="B649" s="2" t="str">
        <f t="shared" si="34"/>
        <v>전남</v>
      </c>
      <c r="C649" s="2" t="str">
        <f t="shared" si="33"/>
        <v>전남 목포시</v>
      </c>
      <c r="D649" s="2" t="str">
        <f t="shared" si="35"/>
        <v>목포시</v>
      </c>
      <c r="E649" s="3">
        <v>752129845</v>
      </c>
      <c r="F649" s="3" t="s">
        <v>10027</v>
      </c>
      <c r="G649" s="3" t="s">
        <v>10028</v>
      </c>
      <c r="H649" s="3" t="s">
        <v>48</v>
      </c>
    </row>
    <row r="650" spans="1:8">
      <c r="A650" s="2">
        <v>647</v>
      </c>
      <c r="B650" s="2" t="str">
        <f t="shared" si="34"/>
        <v>전남</v>
      </c>
      <c r="C650" s="2" t="str">
        <f t="shared" si="33"/>
        <v>전남 목포시</v>
      </c>
      <c r="D650" s="2" t="str">
        <f t="shared" si="35"/>
        <v>목포시</v>
      </c>
      <c r="E650" s="3">
        <v>794147488</v>
      </c>
      <c r="F650" s="3" t="s">
        <v>10029</v>
      </c>
      <c r="G650" s="3" t="s">
        <v>10030</v>
      </c>
      <c r="H650" s="3" t="s">
        <v>48</v>
      </c>
    </row>
    <row r="651" spans="1:8">
      <c r="A651" s="2">
        <v>648</v>
      </c>
      <c r="B651" s="2" t="str">
        <f t="shared" si="34"/>
        <v>전남</v>
      </c>
      <c r="C651" s="2" t="str">
        <f t="shared" si="33"/>
        <v>전남 목포시</v>
      </c>
      <c r="D651" s="2" t="str">
        <f t="shared" si="35"/>
        <v>목포시</v>
      </c>
      <c r="E651" s="3">
        <v>733303112</v>
      </c>
      <c r="F651" s="3" t="s">
        <v>10036</v>
      </c>
      <c r="G651" s="3" t="s">
        <v>10037</v>
      </c>
      <c r="H651" s="3" t="s">
        <v>7</v>
      </c>
    </row>
    <row r="652" spans="1:8">
      <c r="A652" s="2">
        <v>649</v>
      </c>
      <c r="B652" s="2" t="str">
        <f t="shared" si="34"/>
        <v>전남</v>
      </c>
      <c r="C652" s="2" t="str">
        <f t="shared" si="33"/>
        <v>전남 목포시</v>
      </c>
      <c r="D652" s="2" t="str">
        <f t="shared" si="35"/>
        <v>목포시</v>
      </c>
      <c r="E652" s="3">
        <v>726108565</v>
      </c>
      <c r="F652" s="3" t="s">
        <v>10044</v>
      </c>
      <c r="G652" s="3" t="s">
        <v>10045</v>
      </c>
      <c r="H652" s="3" t="s">
        <v>45</v>
      </c>
    </row>
    <row r="653" spans="1:8">
      <c r="A653" s="2">
        <v>650</v>
      </c>
      <c r="B653" s="2" t="str">
        <f t="shared" si="34"/>
        <v>전남</v>
      </c>
      <c r="C653" s="2" t="str">
        <f t="shared" si="33"/>
        <v>전남 목포시</v>
      </c>
      <c r="D653" s="2" t="str">
        <f t="shared" si="35"/>
        <v>목포시</v>
      </c>
      <c r="E653" s="3">
        <v>727360614</v>
      </c>
      <c r="F653" s="3" t="s">
        <v>10058</v>
      </c>
      <c r="G653" s="3" t="s">
        <v>10059</v>
      </c>
      <c r="H653" s="3" t="s">
        <v>55</v>
      </c>
    </row>
    <row r="654" spans="1:8">
      <c r="A654" s="2">
        <v>651</v>
      </c>
      <c r="B654" s="2" t="str">
        <f t="shared" si="34"/>
        <v>전남</v>
      </c>
      <c r="C654" s="2" t="str">
        <f t="shared" si="33"/>
        <v>전남 목포시</v>
      </c>
      <c r="D654" s="2" t="str">
        <f t="shared" si="35"/>
        <v>목포시</v>
      </c>
      <c r="E654" s="3">
        <v>732661883</v>
      </c>
      <c r="F654" s="3" t="s">
        <v>3711</v>
      </c>
      <c r="G654" s="3" t="s">
        <v>10078</v>
      </c>
      <c r="H654" s="3" t="s">
        <v>130</v>
      </c>
    </row>
    <row r="655" spans="1:8">
      <c r="A655" s="2">
        <v>652</v>
      </c>
      <c r="B655" s="2" t="str">
        <f t="shared" si="34"/>
        <v>전남</v>
      </c>
      <c r="C655" s="2" t="str">
        <f t="shared" si="33"/>
        <v>전남 목포시</v>
      </c>
      <c r="D655" s="2" t="str">
        <f t="shared" si="35"/>
        <v>목포시</v>
      </c>
      <c r="E655" s="3">
        <v>719861925</v>
      </c>
      <c r="F655" s="3" t="s">
        <v>10105</v>
      </c>
      <c r="G655" s="3" t="s">
        <v>10106</v>
      </c>
      <c r="H655" s="3" t="s">
        <v>40</v>
      </c>
    </row>
    <row r="656" spans="1:8">
      <c r="A656" s="2">
        <v>653</v>
      </c>
      <c r="B656" s="2" t="str">
        <f t="shared" si="34"/>
        <v>전남</v>
      </c>
      <c r="C656" s="2" t="str">
        <f t="shared" si="33"/>
        <v>전남 목포시</v>
      </c>
      <c r="D656" s="2" t="str">
        <f t="shared" si="35"/>
        <v>목포시</v>
      </c>
      <c r="E656" s="3">
        <v>743891033</v>
      </c>
      <c r="F656" s="3" t="s">
        <v>10117</v>
      </c>
      <c r="G656" s="3" t="s">
        <v>10118</v>
      </c>
      <c r="H656" s="3" t="s">
        <v>616</v>
      </c>
    </row>
    <row r="657" spans="1:8">
      <c r="A657" s="2">
        <v>654</v>
      </c>
      <c r="B657" s="2" t="str">
        <f t="shared" si="34"/>
        <v>전남</v>
      </c>
      <c r="C657" s="2" t="str">
        <f t="shared" si="33"/>
        <v>전남 목포시</v>
      </c>
      <c r="D657" s="2" t="str">
        <f t="shared" si="35"/>
        <v>목포시</v>
      </c>
      <c r="E657" s="3">
        <v>721953463</v>
      </c>
      <c r="F657" s="3" t="s">
        <v>10125</v>
      </c>
      <c r="G657" s="3" t="s">
        <v>10126</v>
      </c>
      <c r="H657" s="3" t="s">
        <v>21</v>
      </c>
    </row>
    <row r="658" spans="1:8">
      <c r="A658" s="2">
        <v>655</v>
      </c>
      <c r="B658" s="2" t="str">
        <f t="shared" si="34"/>
        <v>전남</v>
      </c>
      <c r="C658" s="2" t="str">
        <f t="shared" si="33"/>
        <v>전남 목포시</v>
      </c>
      <c r="D658" s="2" t="str">
        <f t="shared" si="35"/>
        <v>목포시</v>
      </c>
      <c r="E658" s="3">
        <v>719981747</v>
      </c>
      <c r="F658" s="3" t="s">
        <v>10158</v>
      </c>
      <c r="G658" s="3" t="s">
        <v>10159</v>
      </c>
      <c r="H658" s="3" t="s">
        <v>27</v>
      </c>
    </row>
    <row r="659" spans="1:8">
      <c r="A659" s="2">
        <v>656</v>
      </c>
      <c r="B659" s="2" t="str">
        <f t="shared" si="34"/>
        <v>전남</v>
      </c>
      <c r="C659" s="2" t="str">
        <f t="shared" si="33"/>
        <v>전남 목포시</v>
      </c>
      <c r="D659" s="2" t="str">
        <f t="shared" si="35"/>
        <v>목포시</v>
      </c>
      <c r="E659" s="3">
        <v>728260405</v>
      </c>
      <c r="F659" s="3" t="s">
        <v>10165</v>
      </c>
      <c r="G659" s="3" t="s">
        <v>10166</v>
      </c>
      <c r="H659" s="3" t="s">
        <v>13</v>
      </c>
    </row>
    <row r="660" spans="1:8">
      <c r="A660" s="2">
        <v>657</v>
      </c>
      <c r="B660" s="2" t="str">
        <f t="shared" si="34"/>
        <v>전남</v>
      </c>
      <c r="C660" s="2" t="str">
        <f t="shared" si="33"/>
        <v>전남 목포시</v>
      </c>
      <c r="D660" s="2" t="str">
        <f t="shared" si="35"/>
        <v>목포시</v>
      </c>
      <c r="E660" s="3">
        <v>733278544</v>
      </c>
      <c r="F660" s="3" t="s">
        <v>10196</v>
      </c>
      <c r="G660" s="3" t="s">
        <v>10197</v>
      </c>
      <c r="H660" s="3" t="s">
        <v>40</v>
      </c>
    </row>
    <row r="661" spans="1:8">
      <c r="A661" s="2">
        <v>658</v>
      </c>
      <c r="B661" s="2" t="str">
        <f t="shared" si="34"/>
        <v>전남</v>
      </c>
      <c r="C661" s="2" t="str">
        <f t="shared" si="33"/>
        <v>전남 목포시</v>
      </c>
      <c r="D661" s="2" t="str">
        <f t="shared" si="35"/>
        <v>목포시</v>
      </c>
      <c r="E661" s="3">
        <v>797438726</v>
      </c>
      <c r="F661" s="3" t="s">
        <v>10209</v>
      </c>
      <c r="G661" s="3" t="s">
        <v>10210</v>
      </c>
      <c r="H661" s="3" t="s">
        <v>45</v>
      </c>
    </row>
    <row r="662" spans="1:8">
      <c r="A662" s="2">
        <v>659</v>
      </c>
      <c r="B662" s="2" t="str">
        <f t="shared" si="34"/>
        <v>전남</v>
      </c>
      <c r="C662" s="2" t="str">
        <f t="shared" si="33"/>
        <v>전남 목포시</v>
      </c>
      <c r="D662" s="2" t="str">
        <f t="shared" si="35"/>
        <v>목포시</v>
      </c>
      <c r="E662" s="3">
        <v>730122370</v>
      </c>
      <c r="F662" s="3" t="s">
        <v>10211</v>
      </c>
      <c r="G662" s="3" t="s">
        <v>10212</v>
      </c>
      <c r="H662" s="3" t="s">
        <v>21</v>
      </c>
    </row>
    <row r="663" spans="1:8">
      <c r="A663" s="2">
        <v>660</v>
      </c>
      <c r="B663" s="2" t="str">
        <f t="shared" si="34"/>
        <v>전남</v>
      </c>
      <c r="C663" s="2" t="str">
        <f t="shared" si="33"/>
        <v>전남 목포시</v>
      </c>
      <c r="D663" s="2" t="str">
        <f t="shared" si="35"/>
        <v>목포시</v>
      </c>
      <c r="E663" s="3">
        <v>729519066</v>
      </c>
      <c r="F663" s="3" t="s">
        <v>10219</v>
      </c>
      <c r="G663" s="3" t="s">
        <v>10220</v>
      </c>
      <c r="H663" s="3" t="s">
        <v>2</v>
      </c>
    </row>
    <row r="664" spans="1:8">
      <c r="A664" s="2">
        <v>661</v>
      </c>
      <c r="B664" s="2" t="str">
        <f t="shared" si="34"/>
        <v>전남</v>
      </c>
      <c r="C664" s="2" t="str">
        <f t="shared" si="33"/>
        <v>전남 목포시</v>
      </c>
      <c r="D664" s="2" t="str">
        <f t="shared" si="35"/>
        <v>목포시</v>
      </c>
      <c r="E664" s="3">
        <v>721276686</v>
      </c>
      <c r="F664" s="3" t="s">
        <v>10233</v>
      </c>
      <c r="G664" s="3" t="s">
        <v>10234</v>
      </c>
      <c r="H664" s="3" t="s">
        <v>13</v>
      </c>
    </row>
    <row r="665" spans="1:8">
      <c r="A665" s="2">
        <v>662</v>
      </c>
      <c r="B665" s="2" t="str">
        <f t="shared" si="34"/>
        <v>전남</v>
      </c>
      <c r="C665" s="2" t="str">
        <f t="shared" si="33"/>
        <v>전남 목포시</v>
      </c>
      <c r="D665" s="2" t="str">
        <f t="shared" si="35"/>
        <v>목포시</v>
      </c>
      <c r="E665" s="3">
        <v>712155912</v>
      </c>
      <c r="F665" s="3" t="s">
        <v>10235</v>
      </c>
      <c r="G665" s="3" t="s">
        <v>10236</v>
      </c>
      <c r="H665" s="3" t="s">
        <v>2</v>
      </c>
    </row>
    <row r="666" spans="1:8">
      <c r="A666" s="2">
        <v>663</v>
      </c>
      <c r="B666" s="2" t="str">
        <f t="shared" si="34"/>
        <v>전남</v>
      </c>
      <c r="C666" s="2" t="str">
        <f t="shared" si="33"/>
        <v>전남 목포시</v>
      </c>
      <c r="D666" s="2" t="str">
        <f t="shared" si="35"/>
        <v>목포시</v>
      </c>
      <c r="E666" s="3">
        <v>793682792</v>
      </c>
      <c r="F666" s="3" t="s">
        <v>930</v>
      </c>
      <c r="G666" s="3" t="s">
        <v>10243</v>
      </c>
      <c r="H666" s="3" t="s">
        <v>21</v>
      </c>
    </row>
    <row r="667" spans="1:8">
      <c r="A667" s="2">
        <v>664</v>
      </c>
      <c r="B667" s="2" t="str">
        <f t="shared" si="34"/>
        <v>전남</v>
      </c>
      <c r="C667" s="2" t="str">
        <f t="shared" si="33"/>
        <v>전남 목포시</v>
      </c>
      <c r="D667" s="2" t="str">
        <f t="shared" si="35"/>
        <v>목포시</v>
      </c>
      <c r="E667" s="3">
        <v>779145170</v>
      </c>
      <c r="F667" s="3" t="s">
        <v>10246</v>
      </c>
      <c r="G667" s="3" t="s">
        <v>10247</v>
      </c>
      <c r="H667" s="3" t="s">
        <v>21</v>
      </c>
    </row>
    <row r="668" spans="1:8">
      <c r="A668" s="2">
        <v>665</v>
      </c>
      <c r="B668" s="2" t="str">
        <f t="shared" si="34"/>
        <v>전남</v>
      </c>
      <c r="C668" s="2" t="str">
        <f t="shared" si="33"/>
        <v>전남 목포시</v>
      </c>
      <c r="D668" s="2" t="str">
        <f t="shared" si="35"/>
        <v>목포시</v>
      </c>
      <c r="E668" s="3">
        <v>723449400</v>
      </c>
      <c r="F668" s="3" t="s">
        <v>10270</v>
      </c>
      <c r="G668" s="3" t="s">
        <v>10271</v>
      </c>
      <c r="H668" s="3" t="s">
        <v>7</v>
      </c>
    </row>
    <row r="669" spans="1:8">
      <c r="A669" s="2">
        <v>666</v>
      </c>
      <c r="B669" s="2" t="str">
        <f t="shared" si="34"/>
        <v>전남</v>
      </c>
      <c r="C669" s="2" t="str">
        <f t="shared" si="33"/>
        <v>전남 목포시</v>
      </c>
      <c r="D669" s="2" t="str">
        <f t="shared" si="35"/>
        <v>목포시</v>
      </c>
      <c r="E669" s="3">
        <v>726899293</v>
      </c>
      <c r="F669" s="3" t="s">
        <v>10276</v>
      </c>
      <c r="G669" s="3" t="s">
        <v>10277</v>
      </c>
      <c r="H669" s="3" t="s">
        <v>93</v>
      </c>
    </row>
    <row r="670" spans="1:8">
      <c r="A670" s="2">
        <v>667</v>
      </c>
      <c r="B670" s="2" t="str">
        <f t="shared" si="34"/>
        <v>전남</v>
      </c>
      <c r="C670" s="2" t="str">
        <f t="shared" si="33"/>
        <v>전남 목포시</v>
      </c>
      <c r="D670" s="2" t="str">
        <f t="shared" si="35"/>
        <v>목포시</v>
      </c>
      <c r="E670" s="3">
        <v>776449659</v>
      </c>
      <c r="F670" s="3" t="s">
        <v>10280</v>
      </c>
      <c r="G670" s="3" t="s">
        <v>10281</v>
      </c>
      <c r="H670" s="3" t="s">
        <v>7</v>
      </c>
    </row>
    <row r="671" spans="1:8">
      <c r="A671" s="2">
        <v>668</v>
      </c>
      <c r="B671" s="2" t="str">
        <f t="shared" si="34"/>
        <v>전남</v>
      </c>
      <c r="C671" s="2" t="str">
        <f t="shared" ref="C671:C734" si="36">LEFT(G671,6)</f>
        <v>전남 목포시</v>
      </c>
      <c r="D671" s="2" t="str">
        <f t="shared" si="35"/>
        <v>목포시</v>
      </c>
      <c r="E671" s="3">
        <v>780008620</v>
      </c>
      <c r="F671" s="3" t="s">
        <v>10287</v>
      </c>
      <c r="G671" s="3" t="s">
        <v>10288</v>
      </c>
      <c r="H671" s="3" t="s">
        <v>2</v>
      </c>
    </row>
    <row r="672" spans="1:8">
      <c r="A672" s="2">
        <v>669</v>
      </c>
      <c r="B672" s="2" t="str">
        <f t="shared" si="34"/>
        <v>전남</v>
      </c>
      <c r="C672" s="2" t="str">
        <f t="shared" si="36"/>
        <v>전남 목포시</v>
      </c>
      <c r="D672" s="2" t="str">
        <f t="shared" si="35"/>
        <v>목포시</v>
      </c>
      <c r="E672" s="3">
        <v>728347332</v>
      </c>
      <c r="F672" s="3" t="s">
        <v>10297</v>
      </c>
      <c r="G672" s="3" t="s">
        <v>10298</v>
      </c>
      <c r="H672" s="3" t="s">
        <v>13</v>
      </c>
    </row>
    <row r="673" spans="1:8">
      <c r="A673" s="2">
        <v>670</v>
      </c>
      <c r="B673" s="2" t="str">
        <f t="shared" si="34"/>
        <v>전남</v>
      </c>
      <c r="C673" s="2" t="str">
        <f t="shared" si="36"/>
        <v>전남 목포시</v>
      </c>
      <c r="D673" s="2" t="str">
        <f t="shared" si="35"/>
        <v>목포시</v>
      </c>
      <c r="E673" s="3">
        <v>711376096</v>
      </c>
      <c r="F673" s="3" t="s">
        <v>10317</v>
      </c>
      <c r="G673" s="3" t="s">
        <v>10318</v>
      </c>
      <c r="H673" s="3" t="s">
        <v>13</v>
      </c>
    </row>
    <row r="674" spans="1:8">
      <c r="A674" s="2">
        <v>671</v>
      </c>
      <c r="B674" s="2" t="str">
        <f t="shared" si="34"/>
        <v>전남</v>
      </c>
      <c r="C674" s="2" t="str">
        <f t="shared" si="36"/>
        <v>전남 목포시</v>
      </c>
      <c r="D674" s="2" t="str">
        <f t="shared" si="35"/>
        <v>목포시</v>
      </c>
      <c r="E674" s="3">
        <v>788186264</v>
      </c>
      <c r="F674" s="3" t="s">
        <v>10325</v>
      </c>
      <c r="G674" s="3" t="s">
        <v>10326</v>
      </c>
      <c r="H674" s="3" t="s">
        <v>2</v>
      </c>
    </row>
    <row r="675" spans="1:8">
      <c r="A675" s="2">
        <v>672</v>
      </c>
      <c r="B675" s="2" t="str">
        <f t="shared" si="34"/>
        <v>전남</v>
      </c>
      <c r="C675" s="2" t="str">
        <f t="shared" si="36"/>
        <v>전남 목포시</v>
      </c>
      <c r="D675" s="2" t="str">
        <f t="shared" si="35"/>
        <v>목포시</v>
      </c>
      <c r="E675" s="3">
        <v>769050373</v>
      </c>
      <c r="F675" s="3" t="s">
        <v>10347</v>
      </c>
      <c r="G675" s="3" t="s">
        <v>10348</v>
      </c>
      <c r="H675" s="3" t="s">
        <v>48</v>
      </c>
    </row>
    <row r="676" spans="1:8">
      <c r="A676" s="2">
        <v>673</v>
      </c>
      <c r="B676" s="2" t="str">
        <f t="shared" si="34"/>
        <v>전남</v>
      </c>
      <c r="C676" s="2" t="str">
        <f t="shared" si="36"/>
        <v>전남 목포시</v>
      </c>
      <c r="D676" s="2" t="str">
        <f t="shared" si="35"/>
        <v>목포시</v>
      </c>
      <c r="E676" s="3">
        <v>797102005</v>
      </c>
      <c r="F676" s="3" t="s">
        <v>10357</v>
      </c>
      <c r="G676" s="3" t="s">
        <v>10358</v>
      </c>
      <c r="H676" s="3" t="s">
        <v>10</v>
      </c>
    </row>
    <row r="677" spans="1:8">
      <c r="A677" s="2">
        <v>674</v>
      </c>
      <c r="B677" s="2" t="str">
        <f t="shared" si="34"/>
        <v>전남</v>
      </c>
      <c r="C677" s="2" t="str">
        <f t="shared" si="36"/>
        <v>전남 목포시</v>
      </c>
      <c r="D677" s="2" t="str">
        <f t="shared" si="35"/>
        <v>목포시</v>
      </c>
      <c r="E677" s="3">
        <v>790443886</v>
      </c>
      <c r="F677" s="3" t="s">
        <v>10359</v>
      </c>
      <c r="G677" s="3" t="s">
        <v>10360</v>
      </c>
      <c r="H677" s="3" t="s">
        <v>320</v>
      </c>
    </row>
    <row r="678" spans="1:8">
      <c r="A678" s="2">
        <v>675</v>
      </c>
      <c r="B678" s="2" t="str">
        <f t="shared" si="34"/>
        <v>전남</v>
      </c>
      <c r="C678" s="2" t="str">
        <f t="shared" si="36"/>
        <v>전남 목포시</v>
      </c>
      <c r="D678" s="2" t="str">
        <f t="shared" si="35"/>
        <v>목포시</v>
      </c>
      <c r="E678" s="3">
        <v>734079673</v>
      </c>
      <c r="F678" s="3" t="s">
        <v>10361</v>
      </c>
      <c r="G678" s="3" t="s">
        <v>10362</v>
      </c>
      <c r="H678" s="3" t="s">
        <v>13</v>
      </c>
    </row>
    <row r="679" spans="1:8">
      <c r="A679" s="2">
        <v>676</v>
      </c>
      <c r="B679" s="2" t="str">
        <f t="shared" si="34"/>
        <v>전남</v>
      </c>
      <c r="C679" s="2" t="str">
        <f t="shared" si="36"/>
        <v>전남 목포시</v>
      </c>
      <c r="D679" s="2" t="str">
        <f t="shared" si="35"/>
        <v>목포시</v>
      </c>
      <c r="E679" s="3">
        <v>725244802</v>
      </c>
      <c r="F679" s="3" t="s">
        <v>10402</v>
      </c>
      <c r="G679" s="3" t="s">
        <v>10403</v>
      </c>
      <c r="H679" s="3" t="s">
        <v>24</v>
      </c>
    </row>
    <row r="680" spans="1:8">
      <c r="A680" s="2">
        <v>677</v>
      </c>
      <c r="B680" s="2" t="str">
        <f t="shared" si="34"/>
        <v>전남</v>
      </c>
      <c r="C680" s="2" t="str">
        <f t="shared" si="36"/>
        <v>전남 목포시</v>
      </c>
      <c r="D680" s="2" t="str">
        <f t="shared" si="35"/>
        <v>목포시</v>
      </c>
      <c r="E680" s="3">
        <v>748536469</v>
      </c>
      <c r="F680" s="3" t="s">
        <v>10415</v>
      </c>
      <c r="G680" s="3" t="s">
        <v>10416</v>
      </c>
      <c r="H680" s="3" t="s">
        <v>320</v>
      </c>
    </row>
    <row r="681" spans="1:8">
      <c r="A681" s="2">
        <v>678</v>
      </c>
      <c r="B681" s="2" t="str">
        <f t="shared" si="34"/>
        <v>전남</v>
      </c>
      <c r="C681" s="2" t="str">
        <f t="shared" si="36"/>
        <v>전남 목포시</v>
      </c>
      <c r="D681" s="2" t="str">
        <f t="shared" si="35"/>
        <v>목포시</v>
      </c>
      <c r="E681" s="3">
        <v>716623084</v>
      </c>
      <c r="F681" s="3" t="s">
        <v>10447</v>
      </c>
      <c r="G681" s="3" t="s">
        <v>10448</v>
      </c>
      <c r="H681" s="3" t="s">
        <v>27</v>
      </c>
    </row>
    <row r="682" spans="1:8">
      <c r="A682" s="2">
        <v>679</v>
      </c>
      <c r="B682" s="2" t="str">
        <f t="shared" si="34"/>
        <v>전남</v>
      </c>
      <c r="C682" s="2" t="str">
        <f t="shared" si="36"/>
        <v>전남 목포시</v>
      </c>
      <c r="D682" s="2" t="str">
        <f t="shared" si="35"/>
        <v>목포시</v>
      </c>
      <c r="E682" s="3">
        <v>768585857</v>
      </c>
      <c r="F682" s="3" t="s">
        <v>10543</v>
      </c>
      <c r="G682" s="3" t="s">
        <v>10544</v>
      </c>
      <c r="H682" s="3" t="s">
        <v>48</v>
      </c>
    </row>
    <row r="683" spans="1:8">
      <c r="A683" s="2">
        <v>680</v>
      </c>
      <c r="B683" s="2" t="str">
        <f t="shared" si="34"/>
        <v>전남</v>
      </c>
      <c r="C683" s="2" t="str">
        <f t="shared" si="36"/>
        <v>전남 목포시</v>
      </c>
      <c r="D683" s="2" t="str">
        <f t="shared" si="35"/>
        <v>목포시</v>
      </c>
      <c r="E683" s="3">
        <v>712564142</v>
      </c>
      <c r="F683" s="3" t="s">
        <v>10551</v>
      </c>
      <c r="G683" s="3" t="s">
        <v>10552</v>
      </c>
      <c r="H683" s="3" t="s">
        <v>27</v>
      </c>
    </row>
    <row r="684" spans="1:8">
      <c r="A684" s="2">
        <v>681</v>
      </c>
      <c r="B684" s="2" t="str">
        <f t="shared" si="34"/>
        <v>전남</v>
      </c>
      <c r="C684" s="2" t="str">
        <f t="shared" si="36"/>
        <v>전남 목포시</v>
      </c>
      <c r="D684" s="2" t="str">
        <f t="shared" si="35"/>
        <v>목포시</v>
      </c>
      <c r="E684" s="3">
        <v>724890852</v>
      </c>
      <c r="F684" s="3" t="s">
        <v>10597</v>
      </c>
      <c r="G684" s="3" t="s">
        <v>10598</v>
      </c>
      <c r="H684" s="3" t="s">
        <v>18</v>
      </c>
    </row>
    <row r="685" spans="1:8">
      <c r="A685" s="2">
        <v>682</v>
      </c>
      <c r="B685" s="2" t="str">
        <f t="shared" si="34"/>
        <v>전남</v>
      </c>
      <c r="C685" s="2" t="str">
        <f t="shared" si="36"/>
        <v>전남 목포시</v>
      </c>
      <c r="D685" s="2" t="str">
        <f t="shared" si="35"/>
        <v>목포시</v>
      </c>
      <c r="E685" s="3">
        <v>728361903</v>
      </c>
      <c r="F685" s="3" t="s">
        <v>10603</v>
      </c>
      <c r="G685" s="3" t="s">
        <v>10604</v>
      </c>
      <c r="H685" s="3" t="s">
        <v>7</v>
      </c>
    </row>
    <row r="686" spans="1:8">
      <c r="A686" s="2">
        <v>683</v>
      </c>
      <c r="B686" s="2" t="str">
        <f t="shared" si="34"/>
        <v>전남</v>
      </c>
      <c r="C686" s="2" t="str">
        <f t="shared" si="36"/>
        <v>전남 목포시</v>
      </c>
      <c r="D686" s="2" t="str">
        <f t="shared" si="35"/>
        <v>목포시</v>
      </c>
      <c r="E686" s="3">
        <v>776315122</v>
      </c>
      <c r="F686" s="3" t="s">
        <v>10625</v>
      </c>
      <c r="G686" s="3" t="s">
        <v>10626</v>
      </c>
      <c r="H686" s="3" t="s">
        <v>45</v>
      </c>
    </row>
    <row r="687" spans="1:8">
      <c r="A687" s="2">
        <v>684</v>
      </c>
      <c r="B687" s="2" t="str">
        <f t="shared" si="34"/>
        <v>전남</v>
      </c>
      <c r="C687" s="2" t="str">
        <f t="shared" si="36"/>
        <v>전남 목포시</v>
      </c>
      <c r="D687" s="2" t="str">
        <f t="shared" si="35"/>
        <v>목포시</v>
      </c>
      <c r="E687" s="3">
        <v>732593445</v>
      </c>
      <c r="F687" s="3" t="s">
        <v>10647</v>
      </c>
      <c r="G687" s="3" t="s">
        <v>10648</v>
      </c>
      <c r="H687" s="3" t="s">
        <v>24</v>
      </c>
    </row>
    <row r="688" spans="1:8">
      <c r="A688" s="2">
        <v>685</v>
      </c>
      <c r="B688" s="2" t="str">
        <f t="shared" si="34"/>
        <v>전남</v>
      </c>
      <c r="C688" s="2" t="str">
        <f t="shared" si="36"/>
        <v>전남 목포시</v>
      </c>
      <c r="D688" s="2" t="str">
        <f t="shared" si="35"/>
        <v>목포시</v>
      </c>
      <c r="E688" s="3">
        <v>709829422</v>
      </c>
      <c r="F688" s="3" t="s">
        <v>10659</v>
      </c>
      <c r="G688" s="3" t="s">
        <v>10660</v>
      </c>
      <c r="H688" s="3" t="s">
        <v>7</v>
      </c>
    </row>
    <row r="689" spans="1:8">
      <c r="A689" s="2">
        <v>686</v>
      </c>
      <c r="B689" s="2" t="str">
        <f t="shared" si="34"/>
        <v>전남</v>
      </c>
      <c r="C689" s="2" t="str">
        <f t="shared" si="36"/>
        <v>전남 목포시</v>
      </c>
      <c r="D689" s="2" t="str">
        <f t="shared" si="35"/>
        <v>목포시</v>
      </c>
      <c r="E689" s="3">
        <v>730732594</v>
      </c>
      <c r="F689" s="3" t="s">
        <v>10746</v>
      </c>
      <c r="G689" s="3" t="s">
        <v>10747</v>
      </c>
      <c r="H689" s="3" t="s">
        <v>82</v>
      </c>
    </row>
    <row r="690" spans="1:8">
      <c r="A690" s="2">
        <v>687</v>
      </c>
      <c r="B690" s="2" t="str">
        <f t="shared" si="34"/>
        <v>전남</v>
      </c>
      <c r="C690" s="2" t="str">
        <f t="shared" si="36"/>
        <v>전남 목포시</v>
      </c>
      <c r="D690" s="2" t="str">
        <f t="shared" si="35"/>
        <v>목포시</v>
      </c>
      <c r="E690" s="3">
        <v>795506055</v>
      </c>
      <c r="F690" s="3" t="s">
        <v>10754</v>
      </c>
      <c r="G690" s="3" t="s">
        <v>10755</v>
      </c>
      <c r="H690" s="3" t="s">
        <v>58</v>
      </c>
    </row>
    <row r="691" spans="1:8">
      <c r="A691" s="2">
        <v>688</v>
      </c>
      <c r="B691" s="2" t="str">
        <f t="shared" si="34"/>
        <v>전남</v>
      </c>
      <c r="C691" s="2" t="str">
        <f t="shared" si="36"/>
        <v>전남 목포시</v>
      </c>
      <c r="D691" s="2" t="str">
        <f t="shared" si="35"/>
        <v>목포시</v>
      </c>
      <c r="E691" s="3">
        <v>724724488</v>
      </c>
      <c r="F691" s="3" t="s">
        <v>10782</v>
      </c>
      <c r="G691" s="3" t="s">
        <v>10783</v>
      </c>
      <c r="H691" s="3" t="s">
        <v>7</v>
      </c>
    </row>
    <row r="692" spans="1:8">
      <c r="A692" s="2">
        <v>689</v>
      </c>
      <c r="B692" s="2" t="str">
        <f t="shared" si="34"/>
        <v>전남</v>
      </c>
      <c r="C692" s="2" t="str">
        <f t="shared" si="36"/>
        <v>전남 목포시</v>
      </c>
      <c r="D692" s="2" t="str">
        <f t="shared" si="35"/>
        <v>목포시</v>
      </c>
      <c r="E692" s="3">
        <v>785196913</v>
      </c>
      <c r="F692" s="3" t="s">
        <v>10784</v>
      </c>
      <c r="G692" s="3" t="s">
        <v>10785</v>
      </c>
      <c r="H692" s="3" t="s">
        <v>45</v>
      </c>
    </row>
    <row r="693" spans="1:8">
      <c r="A693" s="2">
        <v>690</v>
      </c>
      <c r="B693" s="2" t="str">
        <f t="shared" si="34"/>
        <v>전남</v>
      </c>
      <c r="C693" s="2" t="str">
        <f t="shared" si="36"/>
        <v>전남 목포시</v>
      </c>
      <c r="D693" s="2" t="str">
        <f t="shared" si="35"/>
        <v>목포시</v>
      </c>
      <c r="E693" s="3">
        <v>757340180</v>
      </c>
      <c r="F693" s="3" t="s">
        <v>10792</v>
      </c>
      <c r="G693" s="3" t="s">
        <v>10793</v>
      </c>
      <c r="H693" s="3" t="s">
        <v>27</v>
      </c>
    </row>
    <row r="694" spans="1:8">
      <c r="A694" s="2">
        <v>691</v>
      </c>
      <c r="B694" s="2" t="str">
        <f t="shared" si="34"/>
        <v>전남</v>
      </c>
      <c r="C694" s="2" t="str">
        <f t="shared" si="36"/>
        <v>전남 목포시</v>
      </c>
      <c r="D694" s="2" t="str">
        <f t="shared" si="35"/>
        <v>목포시</v>
      </c>
      <c r="E694" s="3">
        <v>787599196</v>
      </c>
      <c r="F694" s="3" t="s">
        <v>10798</v>
      </c>
      <c r="G694" s="3" t="s">
        <v>10799</v>
      </c>
      <c r="H694" s="3" t="s">
        <v>2</v>
      </c>
    </row>
    <row r="695" spans="1:8">
      <c r="A695" s="2">
        <v>692</v>
      </c>
      <c r="B695" s="2" t="str">
        <f t="shared" si="34"/>
        <v>전남</v>
      </c>
      <c r="C695" s="2" t="str">
        <f t="shared" si="36"/>
        <v>전남 목포시</v>
      </c>
      <c r="D695" s="2" t="str">
        <f t="shared" si="35"/>
        <v>목포시</v>
      </c>
      <c r="E695" s="3">
        <v>735361875</v>
      </c>
      <c r="F695" s="3" t="s">
        <v>10816</v>
      </c>
      <c r="G695" s="3" t="s">
        <v>7218</v>
      </c>
      <c r="H695" s="3" t="s">
        <v>18</v>
      </c>
    </row>
    <row r="696" spans="1:8">
      <c r="A696" s="2">
        <v>693</v>
      </c>
      <c r="B696" s="2" t="str">
        <f t="shared" si="34"/>
        <v>전남</v>
      </c>
      <c r="C696" s="2" t="str">
        <f t="shared" si="36"/>
        <v>전남 목포시</v>
      </c>
      <c r="D696" s="2" t="str">
        <f t="shared" si="35"/>
        <v>목포시</v>
      </c>
      <c r="E696" s="3">
        <v>721617905</v>
      </c>
      <c r="F696" s="3" t="s">
        <v>10823</v>
      </c>
      <c r="G696" s="3" t="s">
        <v>10824</v>
      </c>
      <c r="H696" s="3" t="s">
        <v>2</v>
      </c>
    </row>
    <row r="697" spans="1:8">
      <c r="A697" s="2">
        <v>694</v>
      </c>
      <c r="B697" s="2" t="str">
        <f t="shared" si="34"/>
        <v>전남</v>
      </c>
      <c r="C697" s="2" t="str">
        <f t="shared" si="36"/>
        <v>전남 목포시</v>
      </c>
      <c r="D697" s="2" t="str">
        <f t="shared" si="35"/>
        <v>목포시</v>
      </c>
      <c r="E697" s="3">
        <v>707766046</v>
      </c>
      <c r="F697" s="3" t="s">
        <v>10829</v>
      </c>
      <c r="G697" s="3" t="s">
        <v>10830</v>
      </c>
      <c r="H697" s="3" t="s">
        <v>320</v>
      </c>
    </row>
    <row r="698" spans="1:8">
      <c r="A698" s="2">
        <v>695</v>
      </c>
      <c r="B698" s="2" t="str">
        <f t="shared" si="34"/>
        <v>전남</v>
      </c>
      <c r="C698" s="2" t="str">
        <f t="shared" si="36"/>
        <v>전남 목포시</v>
      </c>
      <c r="D698" s="2" t="str">
        <f t="shared" si="35"/>
        <v>목포시</v>
      </c>
      <c r="E698" s="3">
        <v>721370717</v>
      </c>
      <c r="F698" s="3" t="s">
        <v>10833</v>
      </c>
      <c r="G698" s="3" t="s">
        <v>10834</v>
      </c>
      <c r="H698" s="3" t="s">
        <v>10</v>
      </c>
    </row>
    <row r="699" spans="1:8">
      <c r="A699" s="2">
        <v>696</v>
      </c>
      <c r="B699" s="2" t="str">
        <f t="shared" si="34"/>
        <v>전남</v>
      </c>
      <c r="C699" s="2" t="str">
        <f t="shared" si="36"/>
        <v>전남 목포시</v>
      </c>
      <c r="D699" s="2" t="str">
        <f t="shared" si="35"/>
        <v>목포시</v>
      </c>
      <c r="E699" s="3">
        <v>720660264</v>
      </c>
      <c r="F699" s="3" t="s">
        <v>10859</v>
      </c>
      <c r="G699" s="3" t="s">
        <v>10860</v>
      </c>
      <c r="H699" s="3" t="s">
        <v>82</v>
      </c>
    </row>
    <row r="700" spans="1:8">
      <c r="A700" s="2">
        <v>697</v>
      </c>
      <c r="B700" s="2" t="str">
        <f t="shared" si="34"/>
        <v>전남</v>
      </c>
      <c r="C700" s="2" t="str">
        <f t="shared" si="36"/>
        <v>전남 목포시</v>
      </c>
      <c r="D700" s="2" t="str">
        <f t="shared" si="35"/>
        <v>목포시</v>
      </c>
      <c r="E700" s="3">
        <v>785819749</v>
      </c>
      <c r="F700" s="3" t="s">
        <v>10873</v>
      </c>
      <c r="G700" s="3" t="s">
        <v>10874</v>
      </c>
      <c r="H700" s="3" t="s">
        <v>320</v>
      </c>
    </row>
    <row r="701" spans="1:8">
      <c r="A701" s="2">
        <v>698</v>
      </c>
      <c r="B701" s="2" t="str">
        <f t="shared" si="34"/>
        <v>전남</v>
      </c>
      <c r="C701" s="2" t="str">
        <f t="shared" si="36"/>
        <v>전남 목포시</v>
      </c>
      <c r="D701" s="2" t="str">
        <f t="shared" si="35"/>
        <v>목포시</v>
      </c>
      <c r="E701" s="3">
        <v>779901998</v>
      </c>
      <c r="F701" s="3" t="s">
        <v>10903</v>
      </c>
      <c r="G701" s="3" t="s">
        <v>10904</v>
      </c>
      <c r="H701" s="3" t="s">
        <v>45</v>
      </c>
    </row>
    <row r="702" spans="1:8">
      <c r="A702" s="2">
        <v>699</v>
      </c>
      <c r="B702" s="2" t="str">
        <f t="shared" si="34"/>
        <v>전남</v>
      </c>
      <c r="C702" s="2" t="str">
        <f t="shared" si="36"/>
        <v>전남 목포시</v>
      </c>
      <c r="D702" s="2" t="str">
        <f t="shared" si="35"/>
        <v>목포시</v>
      </c>
      <c r="E702" s="3">
        <v>796515642</v>
      </c>
      <c r="F702" s="3" t="s">
        <v>10913</v>
      </c>
      <c r="G702" s="3" t="s">
        <v>10914</v>
      </c>
      <c r="H702" s="3" t="s">
        <v>7</v>
      </c>
    </row>
    <row r="703" spans="1:8">
      <c r="A703" s="2">
        <v>700</v>
      </c>
      <c r="B703" s="2" t="str">
        <f t="shared" si="34"/>
        <v>전남</v>
      </c>
      <c r="C703" s="2" t="str">
        <f t="shared" si="36"/>
        <v>전남 목포시</v>
      </c>
      <c r="D703" s="2" t="str">
        <f t="shared" si="35"/>
        <v>목포시</v>
      </c>
      <c r="E703" s="3">
        <v>752668358</v>
      </c>
      <c r="F703" s="3" t="s">
        <v>10935</v>
      </c>
      <c r="G703" s="3" t="s">
        <v>10936</v>
      </c>
      <c r="H703" s="3" t="s">
        <v>24</v>
      </c>
    </row>
    <row r="704" spans="1:8">
      <c r="A704" s="2">
        <v>701</v>
      </c>
      <c r="B704" s="2" t="str">
        <f t="shared" si="34"/>
        <v>전남</v>
      </c>
      <c r="C704" s="2" t="str">
        <f t="shared" si="36"/>
        <v>전남 목포시</v>
      </c>
      <c r="D704" s="2" t="str">
        <f t="shared" si="35"/>
        <v>목포시</v>
      </c>
      <c r="E704" s="3">
        <v>702212877</v>
      </c>
      <c r="F704" s="3" t="s">
        <v>10937</v>
      </c>
      <c r="G704" s="3" t="s">
        <v>10938</v>
      </c>
      <c r="H704" s="3" t="s">
        <v>18</v>
      </c>
    </row>
    <row r="705" spans="1:8">
      <c r="A705" s="2">
        <v>702</v>
      </c>
      <c r="B705" s="2" t="str">
        <f t="shared" si="34"/>
        <v>전남</v>
      </c>
      <c r="C705" s="2" t="str">
        <f t="shared" si="36"/>
        <v>전남 목포시</v>
      </c>
      <c r="D705" s="2" t="str">
        <f t="shared" si="35"/>
        <v>목포시</v>
      </c>
      <c r="E705" s="3">
        <v>712104728</v>
      </c>
      <c r="F705" s="3" t="s">
        <v>10945</v>
      </c>
      <c r="G705" s="3" t="s">
        <v>10946</v>
      </c>
      <c r="H705" s="3" t="s">
        <v>45</v>
      </c>
    </row>
    <row r="706" spans="1:8">
      <c r="A706" s="2">
        <v>703</v>
      </c>
      <c r="B706" s="2" t="str">
        <f t="shared" si="34"/>
        <v>전남</v>
      </c>
      <c r="C706" s="2" t="str">
        <f t="shared" si="36"/>
        <v>전남 목포시</v>
      </c>
      <c r="D706" s="2" t="str">
        <f t="shared" si="35"/>
        <v>목포시</v>
      </c>
      <c r="E706" s="3">
        <v>796934056</v>
      </c>
      <c r="F706" s="3" t="s">
        <v>10957</v>
      </c>
      <c r="G706" s="3" t="s">
        <v>10958</v>
      </c>
      <c r="H706" s="3" t="s">
        <v>7</v>
      </c>
    </row>
    <row r="707" spans="1:8">
      <c r="A707" s="2">
        <v>704</v>
      </c>
      <c r="B707" s="2" t="str">
        <f t="shared" si="34"/>
        <v>전남</v>
      </c>
      <c r="C707" s="2" t="str">
        <f t="shared" si="36"/>
        <v>전남 목포시</v>
      </c>
      <c r="D707" s="2" t="str">
        <f t="shared" si="35"/>
        <v>목포시</v>
      </c>
      <c r="E707" s="3">
        <v>708509932</v>
      </c>
      <c r="F707" s="3" t="s">
        <v>10961</v>
      </c>
      <c r="G707" s="3" t="s">
        <v>10962</v>
      </c>
      <c r="H707" s="3" t="s">
        <v>7</v>
      </c>
    </row>
    <row r="708" spans="1:8">
      <c r="A708" s="2">
        <v>705</v>
      </c>
      <c r="B708" s="2" t="str">
        <f t="shared" ref="B708:B771" si="37">LEFT(G708,2)</f>
        <v>전남</v>
      </c>
      <c r="C708" s="2" t="str">
        <f t="shared" si="36"/>
        <v>전남 목포시</v>
      </c>
      <c r="D708" s="2" t="str">
        <f t="shared" ref="D708:D771" si="38">RIGHT(C708,3)</f>
        <v>목포시</v>
      </c>
      <c r="E708" s="3">
        <v>728196127</v>
      </c>
      <c r="F708" s="3" t="s">
        <v>10997</v>
      </c>
      <c r="G708" s="3" t="s">
        <v>10998</v>
      </c>
      <c r="H708" s="3" t="s">
        <v>127</v>
      </c>
    </row>
    <row r="709" spans="1:8">
      <c r="A709" s="2">
        <v>706</v>
      </c>
      <c r="B709" s="2" t="str">
        <f t="shared" si="37"/>
        <v>전남</v>
      </c>
      <c r="C709" s="2" t="str">
        <f t="shared" si="36"/>
        <v>전남 목포시</v>
      </c>
      <c r="D709" s="2" t="str">
        <f t="shared" si="38"/>
        <v>목포시</v>
      </c>
      <c r="E709" s="3">
        <v>710713919</v>
      </c>
      <c r="F709" s="3" t="s">
        <v>11027</v>
      </c>
      <c r="G709" s="3" t="s">
        <v>11028</v>
      </c>
      <c r="H709" s="3" t="s">
        <v>55</v>
      </c>
    </row>
    <row r="710" spans="1:8">
      <c r="A710" s="2">
        <v>707</v>
      </c>
      <c r="B710" s="2" t="str">
        <f t="shared" si="37"/>
        <v>전남</v>
      </c>
      <c r="C710" s="2" t="str">
        <f t="shared" si="36"/>
        <v>전남 목포시</v>
      </c>
      <c r="D710" s="2" t="str">
        <f t="shared" si="38"/>
        <v>목포시</v>
      </c>
      <c r="E710" s="3">
        <v>733770682</v>
      </c>
      <c r="F710" s="3" t="s">
        <v>11035</v>
      </c>
      <c r="G710" s="3" t="s">
        <v>11036</v>
      </c>
      <c r="H710" s="3" t="s">
        <v>2</v>
      </c>
    </row>
    <row r="711" spans="1:8">
      <c r="A711" s="2">
        <v>708</v>
      </c>
      <c r="B711" s="2" t="str">
        <f t="shared" si="37"/>
        <v>전남</v>
      </c>
      <c r="C711" s="2" t="str">
        <f t="shared" si="36"/>
        <v>전남 목포시</v>
      </c>
      <c r="D711" s="2" t="str">
        <f t="shared" si="38"/>
        <v>목포시</v>
      </c>
      <c r="E711" s="3">
        <v>705387257</v>
      </c>
      <c r="F711" s="3" t="s">
        <v>11059</v>
      </c>
      <c r="G711" s="3" t="s">
        <v>11060</v>
      </c>
      <c r="H711" s="3" t="s">
        <v>13</v>
      </c>
    </row>
    <row r="712" spans="1:8">
      <c r="A712" s="2">
        <v>709</v>
      </c>
      <c r="B712" s="2" t="str">
        <f t="shared" si="37"/>
        <v>전남</v>
      </c>
      <c r="C712" s="2" t="str">
        <f t="shared" si="36"/>
        <v>전남 목포시</v>
      </c>
      <c r="D712" s="2" t="str">
        <f t="shared" si="38"/>
        <v>목포시</v>
      </c>
      <c r="E712" s="3">
        <v>794964219</v>
      </c>
      <c r="F712" s="3" t="s">
        <v>11104</v>
      </c>
      <c r="G712" s="3" t="s">
        <v>11105</v>
      </c>
      <c r="H712" s="3" t="s">
        <v>320</v>
      </c>
    </row>
    <row r="713" spans="1:8">
      <c r="A713" s="2">
        <v>710</v>
      </c>
      <c r="B713" s="2" t="str">
        <f t="shared" si="37"/>
        <v>전남</v>
      </c>
      <c r="C713" s="2" t="str">
        <f t="shared" si="36"/>
        <v>전남 목포시</v>
      </c>
      <c r="D713" s="2" t="str">
        <f t="shared" si="38"/>
        <v>목포시</v>
      </c>
      <c r="E713" s="3">
        <v>794949818</v>
      </c>
      <c r="F713" s="3" t="s">
        <v>11133</v>
      </c>
      <c r="G713" s="3" t="s">
        <v>11134</v>
      </c>
      <c r="H713" s="3" t="s">
        <v>82</v>
      </c>
    </row>
    <row r="714" spans="1:8">
      <c r="A714" s="2">
        <v>711</v>
      </c>
      <c r="B714" s="2" t="str">
        <f t="shared" si="37"/>
        <v>전남</v>
      </c>
      <c r="C714" s="2" t="str">
        <f t="shared" si="36"/>
        <v>전남 목포시</v>
      </c>
      <c r="D714" s="2" t="str">
        <f t="shared" si="38"/>
        <v>목포시</v>
      </c>
      <c r="E714" s="3">
        <v>788115518</v>
      </c>
      <c r="F714" s="3" t="s">
        <v>11145</v>
      </c>
      <c r="G714" s="3" t="s">
        <v>11146</v>
      </c>
      <c r="H714" s="3" t="s">
        <v>48</v>
      </c>
    </row>
    <row r="715" spans="1:8">
      <c r="A715" s="2">
        <v>712</v>
      </c>
      <c r="B715" s="2" t="str">
        <f t="shared" si="37"/>
        <v>전남</v>
      </c>
      <c r="C715" s="2" t="str">
        <f t="shared" si="36"/>
        <v>전남 목포시</v>
      </c>
      <c r="D715" s="2" t="str">
        <f t="shared" si="38"/>
        <v>목포시</v>
      </c>
      <c r="E715" s="3">
        <v>727489496</v>
      </c>
      <c r="F715" s="3" t="s">
        <v>11164</v>
      </c>
      <c r="G715" s="3" t="s">
        <v>11165</v>
      </c>
      <c r="H715" s="3" t="s">
        <v>10</v>
      </c>
    </row>
    <row r="716" spans="1:8">
      <c r="A716" s="2">
        <v>713</v>
      </c>
      <c r="B716" s="2" t="str">
        <f t="shared" si="37"/>
        <v>전남</v>
      </c>
      <c r="C716" s="2" t="str">
        <f t="shared" si="36"/>
        <v>전남 목포시</v>
      </c>
      <c r="D716" s="2" t="str">
        <f t="shared" si="38"/>
        <v>목포시</v>
      </c>
      <c r="E716" s="3">
        <v>753199231</v>
      </c>
      <c r="F716" s="3" t="s">
        <v>11182</v>
      </c>
      <c r="G716" s="3" t="s">
        <v>11183</v>
      </c>
      <c r="H716" s="3" t="s">
        <v>320</v>
      </c>
    </row>
    <row r="717" spans="1:8">
      <c r="A717" s="2">
        <v>714</v>
      </c>
      <c r="B717" s="2" t="str">
        <f t="shared" si="37"/>
        <v>전남</v>
      </c>
      <c r="C717" s="2" t="str">
        <f t="shared" si="36"/>
        <v>전남 목포시</v>
      </c>
      <c r="D717" s="2" t="str">
        <f t="shared" si="38"/>
        <v>목포시</v>
      </c>
      <c r="E717" s="3">
        <v>783420980</v>
      </c>
      <c r="F717" s="3" t="s">
        <v>11194</v>
      </c>
      <c r="G717" s="3" t="s">
        <v>11195</v>
      </c>
      <c r="H717" s="3" t="s">
        <v>48</v>
      </c>
    </row>
    <row r="718" spans="1:8">
      <c r="A718" s="2">
        <v>715</v>
      </c>
      <c r="B718" s="2" t="str">
        <f t="shared" si="37"/>
        <v>전남</v>
      </c>
      <c r="C718" s="2" t="str">
        <f t="shared" si="36"/>
        <v>전남 목포시</v>
      </c>
      <c r="D718" s="2" t="str">
        <f t="shared" si="38"/>
        <v>목포시</v>
      </c>
      <c r="E718" s="3">
        <v>739529948</v>
      </c>
      <c r="F718" s="3" t="s">
        <v>11219</v>
      </c>
      <c r="G718" s="3" t="s">
        <v>11220</v>
      </c>
      <c r="H718" s="3" t="s">
        <v>320</v>
      </c>
    </row>
    <row r="719" spans="1:8">
      <c r="A719" s="2">
        <v>716</v>
      </c>
      <c r="B719" s="2" t="str">
        <f t="shared" si="37"/>
        <v>전남</v>
      </c>
      <c r="C719" s="2" t="str">
        <f t="shared" si="36"/>
        <v>전남 목포시</v>
      </c>
      <c r="D719" s="2" t="str">
        <f t="shared" si="38"/>
        <v>목포시</v>
      </c>
      <c r="E719" s="3">
        <v>711204827</v>
      </c>
      <c r="F719" s="3" t="s">
        <v>11223</v>
      </c>
      <c r="G719" s="3" t="s">
        <v>11224</v>
      </c>
      <c r="H719" s="3" t="s">
        <v>2</v>
      </c>
    </row>
    <row r="720" spans="1:8">
      <c r="A720" s="2">
        <v>717</v>
      </c>
      <c r="B720" s="2" t="str">
        <f t="shared" si="37"/>
        <v>전남</v>
      </c>
      <c r="C720" s="2" t="str">
        <f t="shared" si="36"/>
        <v>전남 목포시</v>
      </c>
      <c r="D720" s="2" t="str">
        <f t="shared" si="38"/>
        <v>목포시</v>
      </c>
      <c r="E720" s="3">
        <v>728376142</v>
      </c>
      <c r="F720" s="3" t="s">
        <v>11225</v>
      </c>
      <c r="G720" s="3" t="s">
        <v>11226</v>
      </c>
      <c r="H720" s="3" t="s">
        <v>13</v>
      </c>
    </row>
    <row r="721" spans="1:8">
      <c r="A721" s="2">
        <v>718</v>
      </c>
      <c r="B721" s="2" t="str">
        <f t="shared" si="37"/>
        <v>전남</v>
      </c>
      <c r="C721" s="2" t="str">
        <f t="shared" si="36"/>
        <v>전남 목포시</v>
      </c>
      <c r="D721" s="2" t="str">
        <f t="shared" si="38"/>
        <v>목포시</v>
      </c>
      <c r="E721" s="3">
        <v>719828965</v>
      </c>
      <c r="F721" s="3" t="s">
        <v>11229</v>
      </c>
      <c r="G721" s="3" t="s">
        <v>11230</v>
      </c>
      <c r="H721" s="3" t="s">
        <v>45</v>
      </c>
    </row>
    <row r="722" spans="1:8">
      <c r="A722" s="2">
        <v>719</v>
      </c>
      <c r="B722" s="2" t="str">
        <f t="shared" si="37"/>
        <v>전남</v>
      </c>
      <c r="C722" s="2" t="str">
        <f t="shared" si="36"/>
        <v>전남 목포시</v>
      </c>
      <c r="D722" s="2" t="str">
        <f t="shared" si="38"/>
        <v>목포시</v>
      </c>
      <c r="E722" s="3">
        <v>707378843</v>
      </c>
      <c r="F722" s="3" t="s">
        <v>11239</v>
      </c>
      <c r="G722" s="3" t="s">
        <v>11240</v>
      </c>
      <c r="H722" s="3" t="s">
        <v>2</v>
      </c>
    </row>
    <row r="723" spans="1:8">
      <c r="A723" s="2">
        <v>720</v>
      </c>
      <c r="B723" s="2" t="str">
        <f t="shared" si="37"/>
        <v>전남</v>
      </c>
      <c r="C723" s="2" t="str">
        <f t="shared" si="36"/>
        <v>전남 목포시</v>
      </c>
      <c r="D723" s="2" t="str">
        <f t="shared" si="38"/>
        <v>목포시</v>
      </c>
      <c r="E723" s="3">
        <v>729612630</v>
      </c>
      <c r="F723" s="3" t="s">
        <v>11253</v>
      </c>
      <c r="G723" s="3" t="s">
        <v>11254</v>
      </c>
      <c r="H723" s="3" t="s">
        <v>2</v>
      </c>
    </row>
    <row r="724" spans="1:8">
      <c r="A724" s="2">
        <v>721</v>
      </c>
      <c r="B724" s="2" t="str">
        <f t="shared" si="37"/>
        <v>전남</v>
      </c>
      <c r="C724" s="2" t="str">
        <f t="shared" si="36"/>
        <v>전남 목포시</v>
      </c>
      <c r="D724" s="2" t="str">
        <f t="shared" si="38"/>
        <v>목포시</v>
      </c>
      <c r="E724" s="3">
        <v>735042960</v>
      </c>
      <c r="F724" s="3" t="s">
        <v>11271</v>
      </c>
      <c r="G724" s="3" t="s">
        <v>11272</v>
      </c>
      <c r="H724" s="3" t="s">
        <v>320</v>
      </c>
    </row>
    <row r="725" spans="1:8">
      <c r="A725" s="2">
        <v>722</v>
      </c>
      <c r="B725" s="2" t="str">
        <f t="shared" si="37"/>
        <v>전남</v>
      </c>
      <c r="C725" s="2" t="str">
        <f t="shared" si="36"/>
        <v>전남 목포시</v>
      </c>
      <c r="D725" s="2" t="str">
        <f t="shared" si="38"/>
        <v>목포시</v>
      </c>
      <c r="E725" s="3">
        <v>780314251</v>
      </c>
      <c r="F725" s="3" t="s">
        <v>11281</v>
      </c>
      <c r="G725" s="3" t="s">
        <v>11282</v>
      </c>
      <c r="H725" s="3" t="s">
        <v>27</v>
      </c>
    </row>
    <row r="726" spans="1:8">
      <c r="A726" s="2">
        <v>723</v>
      </c>
      <c r="B726" s="2" t="str">
        <f t="shared" si="37"/>
        <v>전남</v>
      </c>
      <c r="C726" s="2" t="str">
        <f t="shared" si="36"/>
        <v>전남 목포시</v>
      </c>
      <c r="D726" s="2" t="str">
        <f t="shared" si="38"/>
        <v>목포시</v>
      </c>
      <c r="E726" s="3">
        <v>736812117</v>
      </c>
      <c r="F726" s="3" t="s">
        <v>11295</v>
      </c>
      <c r="G726" s="3" t="s">
        <v>11296</v>
      </c>
      <c r="H726" s="3" t="s">
        <v>2</v>
      </c>
    </row>
    <row r="727" spans="1:8">
      <c r="A727" s="2">
        <v>724</v>
      </c>
      <c r="B727" s="2" t="str">
        <f t="shared" si="37"/>
        <v>전남</v>
      </c>
      <c r="C727" s="2" t="str">
        <f t="shared" si="36"/>
        <v>전남 목포시</v>
      </c>
      <c r="D727" s="2" t="str">
        <f t="shared" si="38"/>
        <v>목포시</v>
      </c>
      <c r="E727" s="3">
        <v>790885166</v>
      </c>
      <c r="F727" s="3" t="s">
        <v>11300</v>
      </c>
      <c r="G727" s="3" t="s">
        <v>11301</v>
      </c>
      <c r="H727" s="3" t="s">
        <v>45</v>
      </c>
    </row>
    <row r="728" spans="1:8">
      <c r="A728" s="2">
        <v>725</v>
      </c>
      <c r="B728" s="2" t="str">
        <f t="shared" si="37"/>
        <v>전남</v>
      </c>
      <c r="C728" s="2" t="str">
        <f t="shared" si="36"/>
        <v>전남 목포시</v>
      </c>
      <c r="D728" s="2" t="str">
        <f t="shared" si="38"/>
        <v>목포시</v>
      </c>
      <c r="E728" s="3">
        <v>721508246</v>
      </c>
      <c r="F728" s="3" t="s">
        <v>11308</v>
      </c>
      <c r="G728" s="3" t="s">
        <v>11309</v>
      </c>
      <c r="H728" s="3" t="s">
        <v>230</v>
      </c>
    </row>
    <row r="729" spans="1:8">
      <c r="A729" s="2">
        <v>726</v>
      </c>
      <c r="B729" s="2" t="str">
        <f t="shared" si="37"/>
        <v>전남</v>
      </c>
      <c r="C729" s="2" t="str">
        <f t="shared" si="36"/>
        <v>전남 목포시</v>
      </c>
      <c r="D729" s="2" t="str">
        <f t="shared" si="38"/>
        <v>목포시</v>
      </c>
      <c r="E729" s="3">
        <v>762944462</v>
      </c>
      <c r="F729" s="3" t="s">
        <v>11347</v>
      </c>
      <c r="G729" s="3" t="s">
        <v>11348</v>
      </c>
      <c r="H729" s="3" t="s">
        <v>7</v>
      </c>
    </row>
    <row r="730" spans="1:8">
      <c r="A730" s="2">
        <v>727</v>
      </c>
      <c r="B730" s="2" t="str">
        <f t="shared" si="37"/>
        <v>전남</v>
      </c>
      <c r="C730" s="2" t="str">
        <f t="shared" si="36"/>
        <v>전남 목포시</v>
      </c>
      <c r="D730" s="2" t="str">
        <f t="shared" si="38"/>
        <v>목포시</v>
      </c>
      <c r="E730" s="3">
        <v>788548926</v>
      </c>
      <c r="F730" s="3" t="s">
        <v>11355</v>
      </c>
      <c r="G730" s="3" t="s">
        <v>11356</v>
      </c>
      <c r="H730" s="3" t="s">
        <v>48</v>
      </c>
    </row>
    <row r="731" spans="1:8">
      <c r="A731" s="2">
        <v>728</v>
      </c>
      <c r="B731" s="2" t="str">
        <f t="shared" si="37"/>
        <v>전남</v>
      </c>
      <c r="C731" s="2" t="str">
        <f t="shared" si="36"/>
        <v>전남 목포시</v>
      </c>
      <c r="D731" s="2" t="str">
        <f t="shared" si="38"/>
        <v>목포시</v>
      </c>
      <c r="E731" s="3">
        <v>776194905</v>
      </c>
      <c r="F731" s="3" t="s">
        <v>11367</v>
      </c>
      <c r="G731" s="3" t="s">
        <v>11368</v>
      </c>
      <c r="H731" s="3" t="s">
        <v>48</v>
      </c>
    </row>
    <row r="732" spans="1:8">
      <c r="A732" s="2">
        <v>729</v>
      </c>
      <c r="B732" s="2" t="str">
        <f t="shared" si="37"/>
        <v>전남</v>
      </c>
      <c r="C732" s="2" t="str">
        <f t="shared" si="36"/>
        <v>전남 목포시</v>
      </c>
      <c r="D732" s="2" t="str">
        <f t="shared" si="38"/>
        <v>목포시</v>
      </c>
      <c r="E732" s="3">
        <v>731609686</v>
      </c>
      <c r="F732" s="3" t="s">
        <v>11373</v>
      </c>
      <c r="G732" s="3" t="s">
        <v>11374</v>
      </c>
      <c r="H732" s="3" t="s">
        <v>93</v>
      </c>
    </row>
    <row r="733" spans="1:8">
      <c r="A733" s="2">
        <v>730</v>
      </c>
      <c r="B733" s="2" t="str">
        <f t="shared" si="37"/>
        <v>전남</v>
      </c>
      <c r="C733" s="2" t="str">
        <f t="shared" si="36"/>
        <v>전남 목포시</v>
      </c>
      <c r="D733" s="2" t="str">
        <f t="shared" si="38"/>
        <v>목포시</v>
      </c>
      <c r="E733" s="3">
        <v>781803607</v>
      </c>
      <c r="F733" s="3" t="s">
        <v>11385</v>
      </c>
      <c r="G733" s="3" t="s">
        <v>11386</v>
      </c>
      <c r="H733" s="3" t="s">
        <v>58</v>
      </c>
    </row>
    <row r="734" spans="1:8">
      <c r="A734" s="2">
        <v>731</v>
      </c>
      <c r="B734" s="2" t="str">
        <f t="shared" si="37"/>
        <v>전남</v>
      </c>
      <c r="C734" s="2" t="str">
        <f t="shared" si="36"/>
        <v>전남 목포시</v>
      </c>
      <c r="D734" s="2" t="str">
        <f t="shared" si="38"/>
        <v>목포시</v>
      </c>
      <c r="E734" s="3">
        <v>722579326</v>
      </c>
      <c r="F734" s="3" t="s">
        <v>11397</v>
      </c>
      <c r="G734" s="3" t="s">
        <v>11398</v>
      </c>
      <c r="H734" s="3" t="s">
        <v>13</v>
      </c>
    </row>
    <row r="735" spans="1:8">
      <c r="A735" s="2">
        <v>732</v>
      </c>
      <c r="B735" s="2" t="str">
        <f t="shared" si="37"/>
        <v>전남</v>
      </c>
      <c r="C735" s="2" t="str">
        <f t="shared" ref="C735:C798" si="39">LEFT(G735,6)</f>
        <v>전남 목포시</v>
      </c>
      <c r="D735" s="2" t="str">
        <f t="shared" si="38"/>
        <v>목포시</v>
      </c>
      <c r="E735" s="3">
        <v>721417236</v>
      </c>
      <c r="F735" s="3" t="s">
        <v>11401</v>
      </c>
      <c r="G735" s="3" t="s">
        <v>11402</v>
      </c>
      <c r="H735" s="3" t="s">
        <v>18</v>
      </c>
    </row>
    <row r="736" spans="1:8">
      <c r="A736" s="2">
        <v>733</v>
      </c>
      <c r="B736" s="2" t="str">
        <f t="shared" si="37"/>
        <v>전남</v>
      </c>
      <c r="C736" s="2" t="str">
        <f t="shared" si="39"/>
        <v>전남 목포시</v>
      </c>
      <c r="D736" s="2" t="str">
        <f t="shared" si="38"/>
        <v>목포시</v>
      </c>
      <c r="E736" s="3">
        <v>705634267</v>
      </c>
      <c r="F736" s="3" t="s">
        <v>11418</v>
      </c>
      <c r="G736" s="3" t="s">
        <v>11419</v>
      </c>
      <c r="H736" s="3" t="s">
        <v>110</v>
      </c>
    </row>
    <row r="737" spans="1:8">
      <c r="A737" s="2">
        <v>734</v>
      </c>
      <c r="B737" s="2" t="str">
        <f t="shared" si="37"/>
        <v>전남</v>
      </c>
      <c r="C737" s="2" t="str">
        <f t="shared" si="39"/>
        <v>전남 목포시</v>
      </c>
      <c r="D737" s="2" t="str">
        <f t="shared" si="38"/>
        <v>목포시</v>
      </c>
      <c r="E737" s="3">
        <v>766514941</v>
      </c>
      <c r="F737" s="3" t="s">
        <v>11423</v>
      </c>
      <c r="G737" s="3" t="s">
        <v>11424</v>
      </c>
      <c r="H737" s="3" t="s">
        <v>313</v>
      </c>
    </row>
    <row r="738" spans="1:8">
      <c r="A738" s="2">
        <v>735</v>
      </c>
      <c r="B738" s="2" t="str">
        <f t="shared" si="37"/>
        <v>전남</v>
      </c>
      <c r="C738" s="2" t="str">
        <f t="shared" si="39"/>
        <v>전남 목포시</v>
      </c>
      <c r="D738" s="2" t="str">
        <f t="shared" si="38"/>
        <v>목포시</v>
      </c>
      <c r="E738" s="3">
        <v>725140857</v>
      </c>
      <c r="F738" s="3" t="s">
        <v>11425</v>
      </c>
      <c r="G738" s="3" t="s">
        <v>11426</v>
      </c>
      <c r="H738" s="3" t="s">
        <v>55</v>
      </c>
    </row>
    <row r="739" spans="1:8">
      <c r="A739" s="2">
        <v>736</v>
      </c>
      <c r="B739" s="2" t="str">
        <f t="shared" si="37"/>
        <v>전남</v>
      </c>
      <c r="C739" s="2" t="str">
        <f t="shared" si="39"/>
        <v>전남 목포시</v>
      </c>
      <c r="D739" s="2" t="str">
        <f t="shared" si="38"/>
        <v>목포시</v>
      </c>
      <c r="E739" s="3">
        <v>748650321</v>
      </c>
      <c r="F739" s="3" t="s">
        <v>11444</v>
      </c>
      <c r="G739" s="3" t="s">
        <v>11445</v>
      </c>
      <c r="H739" s="3" t="s">
        <v>2</v>
      </c>
    </row>
    <row r="740" spans="1:8">
      <c r="A740" s="2">
        <v>737</v>
      </c>
      <c r="B740" s="2" t="str">
        <f t="shared" si="37"/>
        <v>전남</v>
      </c>
      <c r="C740" s="2" t="str">
        <f t="shared" si="39"/>
        <v>전남 목포시</v>
      </c>
      <c r="D740" s="2" t="str">
        <f t="shared" si="38"/>
        <v>목포시</v>
      </c>
      <c r="E740" s="3">
        <v>765365509</v>
      </c>
      <c r="F740" s="3" t="s">
        <v>11450</v>
      </c>
      <c r="G740" s="3" t="s">
        <v>11451</v>
      </c>
      <c r="H740" s="3" t="s">
        <v>187</v>
      </c>
    </row>
    <row r="741" spans="1:8">
      <c r="A741" s="2">
        <v>738</v>
      </c>
      <c r="B741" s="2" t="str">
        <f t="shared" si="37"/>
        <v>전남</v>
      </c>
      <c r="C741" s="2" t="str">
        <f t="shared" si="39"/>
        <v>전남 목포시</v>
      </c>
      <c r="D741" s="2" t="str">
        <f t="shared" si="38"/>
        <v>목포시</v>
      </c>
      <c r="E741" s="3">
        <v>782027034</v>
      </c>
      <c r="F741" s="3" t="s">
        <v>11497</v>
      </c>
      <c r="G741" s="3" t="s">
        <v>11498</v>
      </c>
      <c r="H741" s="3" t="s">
        <v>365</v>
      </c>
    </row>
    <row r="742" spans="1:8">
      <c r="A742" s="2">
        <v>739</v>
      </c>
      <c r="B742" s="2" t="str">
        <f t="shared" si="37"/>
        <v>전남</v>
      </c>
      <c r="C742" s="2" t="str">
        <f t="shared" si="39"/>
        <v>전남 목포시</v>
      </c>
      <c r="D742" s="2" t="str">
        <f t="shared" si="38"/>
        <v>목포시</v>
      </c>
      <c r="E742" s="3">
        <v>775574061</v>
      </c>
      <c r="F742" s="3" t="s">
        <v>11517</v>
      </c>
      <c r="G742" s="3" t="s">
        <v>11518</v>
      </c>
      <c r="H742" s="3" t="s">
        <v>285</v>
      </c>
    </row>
    <row r="743" spans="1:8">
      <c r="A743" s="2">
        <v>740</v>
      </c>
      <c r="B743" s="2" t="str">
        <f t="shared" si="37"/>
        <v>전남</v>
      </c>
      <c r="C743" s="2" t="str">
        <f t="shared" si="39"/>
        <v>전남 목포시</v>
      </c>
      <c r="D743" s="2" t="str">
        <f t="shared" si="38"/>
        <v>목포시</v>
      </c>
      <c r="E743" s="3">
        <v>743091596</v>
      </c>
      <c r="F743" s="3" t="s">
        <v>11547</v>
      </c>
      <c r="G743" s="3" t="s">
        <v>11548</v>
      </c>
      <c r="H743" s="3" t="s">
        <v>616</v>
      </c>
    </row>
    <row r="744" spans="1:8">
      <c r="A744" s="2">
        <v>741</v>
      </c>
      <c r="B744" s="2" t="str">
        <f t="shared" si="37"/>
        <v>전남</v>
      </c>
      <c r="C744" s="2" t="str">
        <f t="shared" si="39"/>
        <v>전남 목포시</v>
      </c>
      <c r="D744" s="2" t="str">
        <f t="shared" si="38"/>
        <v>목포시</v>
      </c>
      <c r="E744" s="3">
        <v>740699775</v>
      </c>
      <c r="F744" s="3" t="s">
        <v>11551</v>
      </c>
      <c r="G744" s="3" t="s">
        <v>11552</v>
      </c>
      <c r="H744" s="3" t="s">
        <v>2</v>
      </c>
    </row>
    <row r="745" spans="1:8">
      <c r="A745" s="2">
        <v>742</v>
      </c>
      <c r="B745" s="2" t="str">
        <f t="shared" si="37"/>
        <v>전남</v>
      </c>
      <c r="C745" s="2" t="str">
        <f t="shared" si="39"/>
        <v>전남 목포시</v>
      </c>
      <c r="D745" s="2" t="str">
        <f t="shared" si="38"/>
        <v>목포시</v>
      </c>
      <c r="E745" s="3">
        <v>733337875</v>
      </c>
      <c r="F745" s="3" t="s">
        <v>11582</v>
      </c>
      <c r="G745" s="3" t="s">
        <v>11583</v>
      </c>
      <c r="H745" s="3" t="s">
        <v>2</v>
      </c>
    </row>
    <row r="746" spans="1:8">
      <c r="A746" s="2">
        <v>743</v>
      </c>
      <c r="B746" s="2" t="str">
        <f t="shared" si="37"/>
        <v>전남</v>
      </c>
      <c r="C746" s="2" t="str">
        <f t="shared" si="39"/>
        <v>전남 목포시</v>
      </c>
      <c r="D746" s="2" t="str">
        <f t="shared" si="38"/>
        <v>목포시</v>
      </c>
      <c r="E746" s="3">
        <v>733380032</v>
      </c>
      <c r="F746" s="3" t="s">
        <v>11610</v>
      </c>
      <c r="G746" s="3" t="s">
        <v>11611</v>
      </c>
      <c r="H746" s="3" t="s">
        <v>24</v>
      </c>
    </row>
    <row r="747" spans="1:8">
      <c r="A747" s="2">
        <v>744</v>
      </c>
      <c r="B747" s="2" t="str">
        <f t="shared" si="37"/>
        <v>전남</v>
      </c>
      <c r="C747" s="2" t="str">
        <f t="shared" si="39"/>
        <v>전남 목포시</v>
      </c>
      <c r="D747" s="2" t="str">
        <f t="shared" si="38"/>
        <v>목포시</v>
      </c>
      <c r="E747" s="3">
        <v>796606997</v>
      </c>
      <c r="F747" s="3" t="s">
        <v>11616</v>
      </c>
      <c r="G747" s="3" t="s">
        <v>11617</v>
      </c>
      <c r="H747" s="3" t="s">
        <v>7</v>
      </c>
    </row>
    <row r="748" spans="1:8">
      <c r="A748" s="2">
        <v>745</v>
      </c>
      <c r="B748" s="2" t="str">
        <f t="shared" si="37"/>
        <v>전남</v>
      </c>
      <c r="C748" s="2" t="str">
        <f t="shared" si="39"/>
        <v>전남 목포시</v>
      </c>
      <c r="D748" s="2" t="str">
        <f t="shared" si="38"/>
        <v>목포시</v>
      </c>
      <c r="E748" s="3">
        <v>704946838</v>
      </c>
      <c r="F748" s="3" t="s">
        <v>11624</v>
      </c>
      <c r="G748" s="3" t="s">
        <v>11625</v>
      </c>
      <c r="H748" s="3" t="s">
        <v>7</v>
      </c>
    </row>
    <row r="749" spans="1:8">
      <c r="A749" s="2">
        <v>746</v>
      </c>
      <c r="B749" s="2" t="str">
        <f t="shared" si="37"/>
        <v>전남</v>
      </c>
      <c r="C749" s="2" t="str">
        <f t="shared" si="39"/>
        <v>전남 목포시</v>
      </c>
      <c r="D749" s="2" t="str">
        <f t="shared" si="38"/>
        <v>목포시</v>
      </c>
      <c r="E749" s="3">
        <v>736211531</v>
      </c>
      <c r="F749" s="3" t="s">
        <v>11679</v>
      </c>
      <c r="G749" s="3" t="s">
        <v>11680</v>
      </c>
      <c r="H749" s="3" t="s">
        <v>13</v>
      </c>
    </row>
    <row r="750" spans="1:8">
      <c r="A750" s="2">
        <v>747</v>
      </c>
      <c r="B750" s="2" t="str">
        <f t="shared" si="37"/>
        <v>전남</v>
      </c>
      <c r="C750" s="2" t="str">
        <f t="shared" si="39"/>
        <v>전남 목포시</v>
      </c>
      <c r="D750" s="2" t="str">
        <f t="shared" si="38"/>
        <v>목포시</v>
      </c>
      <c r="E750" s="3">
        <v>729376315</v>
      </c>
      <c r="F750" s="3" t="s">
        <v>5000</v>
      </c>
      <c r="G750" s="3" t="s">
        <v>5001</v>
      </c>
      <c r="H750" s="3" t="s">
        <v>24</v>
      </c>
    </row>
    <row r="751" spans="1:8">
      <c r="A751" s="2">
        <v>748</v>
      </c>
      <c r="B751" s="2" t="str">
        <f t="shared" si="37"/>
        <v>전남</v>
      </c>
      <c r="C751" s="2" t="str">
        <f t="shared" si="39"/>
        <v>전남 목포시</v>
      </c>
      <c r="D751" s="2" t="str">
        <f t="shared" si="38"/>
        <v>목포시</v>
      </c>
      <c r="E751" s="3">
        <v>716587614</v>
      </c>
      <c r="F751" s="3" t="s">
        <v>11687</v>
      </c>
      <c r="G751" s="3" t="s">
        <v>11688</v>
      </c>
      <c r="H751" s="3" t="s">
        <v>2</v>
      </c>
    </row>
    <row r="752" spans="1:8">
      <c r="A752" s="2">
        <v>749</v>
      </c>
      <c r="B752" s="2" t="str">
        <f t="shared" si="37"/>
        <v>전남</v>
      </c>
      <c r="C752" s="2" t="str">
        <f t="shared" si="39"/>
        <v>전남 목포시</v>
      </c>
      <c r="D752" s="2" t="str">
        <f t="shared" si="38"/>
        <v>목포시</v>
      </c>
      <c r="E752" s="3">
        <v>731364303</v>
      </c>
      <c r="F752" s="3" t="s">
        <v>11716</v>
      </c>
      <c r="G752" s="3" t="s">
        <v>11717</v>
      </c>
      <c r="H752" s="3" t="s">
        <v>40</v>
      </c>
    </row>
    <row r="753" spans="1:8">
      <c r="A753" s="2">
        <v>750</v>
      </c>
      <c r="B753" s="2" t="str">
        <f t="shared" si="37"/>
        <v>전남</v>
      </c>
      <c r="C753" s="2" t="str">
        <f t="shared" si="39"/>
        <v>전남 목포시</v>
      </c>
      <c r="D753" s="2" t="str">
        <f t="shared" si="38"/>
        <v>목포시</v>
      </c>
      <c r="E753" s="3">
        <v>709980619</v>
      </c>
      <c r="F753" s="3" t="s">
        <v>11732</v>
      </c>
      <c r="G753" s="3" t="s">
        <v>11733</v>
      </c>
      <c r="H753" s="3" t="s">
        <v>320</v>
      </c>
    </row>
    <row r="754" spans="1:8">
      <c r="A754" s="2">
        <v>751</v>
      </c>
      <c r="B754" s="2" t="str">
        <f t="shared" si="37"/>
        <v>전남</v>
      </c>
      <c r="C754" s="2" t="str">
        <f t="shared" si="39"/>
        <v>전남 목포시</v>
      </c>
      <c r="D754" s="2" t="str">
        <f t="shared" si="38"/>
        <v>목포시</v>
      </c>
      <c r="E754" s="3">
        <v>711639816</v>
      </c>
      <c r="F754" s="3" t="s">
        <v>11744</v>
      </c>
      <c r="G754" s="3" t="s">
        <v>11745</v>
      </c>
      <c r="H754" s="3" t="s">
        <v>40</v>
      </c>
    </row>
    <row r="755" spans="1:8">
      <c r="A755" s="2">
        <v>752</v>
      </c>
      <c r="B755" s="2" t="str">
        <f t="shared" si="37"/>
        <v>전남</v>
      </c>
      <c r="C755" s="2" t="str">
        <f t="shared" si="39"/>
        <v>전남 목포시</v>
      </c>
      <c r="D755" s="2" t="str">
        <f t="shared" si="38"/>
        <v>목포시</v>
      </c>
      <c r="E755" s="3">
        <v>719134973</v>
      </c>
      <c r="F755" s="3" t="s">
        <v>11757</v>
      </c>
      <c r="G755" s="3" t="s">
        <v>11758</v>
      </c>
      <c r="H755" s="3" t="s">
        <v>13</v>
      </c>
    </row>
    <row r="756" spans="1:8">
      <c r="A756" s="2">
        <v>753</v>
      </c>
      <c r="B756" s="2" t="str">
        <f t="shared" si="37"/>
        <v>전남</v>
      </c>
      <c r="C756" s="2" t="str">
        <f t="shared" si="39"/>
        <v>전남 목포시</v>
      </c>
      <c r="D756" s="2" t="str">
        <f t="shared" si="38"/>
        <v>목포시</v>
      </c>
      <c r="E756" s="3">
        <v>708929805</v>
      </c>
      <c r="F756" s="3" t="s">
        <v>11450</v>
      </c>
      <c r="G756" s="3" t="s">
        <v>11451</v>
      </c>
      <c r="H756" s="3" t="s">
        <v>82</v>
      </c>
    </row>
    <row r="757" spans="1:8">
      <c r="A757" s="2">
        <v>754</v>
      </c>
      <c r="B757" s="2" t="str">
        <f t="shared" si="37"/>
        <v>전남</v>
      </c>
      <c r="C757" s="2" t="str">
        <f t="shared" si="39"/>
        <v>전남 목포시</v>
      </c>
      <c r="D757" s="2" t="str">
        <f t="shared" si="38"/>
        <v>목포시</v>
      </c>
      <c r="E757" s="3">
        <v>715048953</v>
      </c>
      <c r="F757" s="3" t="s">
        <v>11774</v>
      </c>
      <c r="G757" s="3" t="s">
        <v>11775</v>
      </c>
      <c r="H757" s="3" t="s">
        <v>130</v>
      </c>
    </row>
    <row r="758" spans="1:8">
      <c r="A758" s="2">
        <v>755</v>
      </c>
      <c r="B758" s="2" t="str">
        <f t="shared" si="37"/>
        <v>전남</v>
      </c>
      <c r="C758" s="2" t="str">
        <f t="shared" si="39"/>
        <v>전남 목포시</v>
      </c>
      <c r="D758" s="2" t="str">
        <f t="shared" si="38"/>
        <v>목포시</v>
      </c>
      <c r="E758" s="3">
        <v>760948049</v>
      </c>
      <c r="F758" s="3" t="s">
        <v>11820</v>
      </c>
      <c r="G758" s="3" t="s">
        <v>11821</v>
      </c>
      <c r="H758" s="3" t="s">
        <v>320</v>
      </c>
    </row>
    <row r="759" spans="1:8">
      <c r="A759" s="2">
        <v>756</v>
      </c>
      <c r="B759" s="2" t="str">
        <f t="shared" si="37"/>
        <v>전남</v>
      </c>
      <c r="C759" s="2" t="str">
        <f t="shared" si="39"/>
        <v>전남 목포시</v>
      </c>
      <c r="D759" s="2" t="str">
        <f t="shared" si="38"/>
        <v>목포시</v>
      </c>
      <c r="E759" s="3">
        <v>720922894</v>
      </c>
      <c r="F759" s="3" t="s">
        <v>11834</v>
      </c>
      <c r="G759" s="3" t="s">
        <v>11835</v>
      </c>
      <c r="H759" s="3" t="s">
        <v>55</v>
      </c>
    </row>
    <row r="760" spans="1:8">
      <c r="A760" s="2">
        <v>757</v>
      </c>
      <c r="B760" s="2" t="str">
        <f t="shared" si="37"/>
        <v>전남</v>
      </c>
      <c r="C760" s="2" t="str">
        <f t="shared" si="39"/>
        <v>전남 목포시</v>
      </c>
      <c r="D760" s="2" t="str">
        <f t="shared" si="38"/>
        <v>목포시</v>
      </c>
      <c r="E760" s="3">
        <v>723903576</v>
      </c>
      <c r="F760" s="3" t="s">
        <v>11853</v>
      </c>
      <c r="G760" s="3" t="s">
        <v>11854</v>
      </c>
      <c r="H760" s="3" t="s">
        <v>24</v>
      </c>
    </row>
    <row r="761" spans="1:8">
      <c r="A761" s="2">
        <v>758</v>
      </c>
      <c r="B761" s="2" t="str">
        <f t="shared" si="37"/>
        <v>전남</v>
      </c>
      <c r="C761" s="2" t="str">
        <f t="shared" si="39"/>
        <v>전남 목포시</v>
      </c>
      <c r="D761" s="2" t="str">
        <f t="shared" si="38"/>
        <v>목포시</v>
      </c>
      <c r="E761" s="3">
        <v>775087211</v>
      </c>
      <c r="F761" s="3" t="s">
        <v>11869</v>
      </c>
      <c r="G761" s="3" t="s">
        <v>11870</v>
      </c>
      <c r="H761" s="3" t="s">
        <v>7</v>
      </c>
    </row>
    <row r="762" spans="1:8">
      <c r="A762" s="2">
        <v>759</v>
      </c>
      <c r="B762" s="2" t="str">
        <f t="shared" si="37"/>
        <v>전남</v>
      </c>
      <c r="C762" s="2" t="str">
        <f t="shared" si="39"/>
        <v>전남 목포시</v>
      </c>
      <c r="D762" s="2" t="str">
        <f t="shared" si="38"/>
        <v>목포시</v>
      </c>
      <c r="E762" s="3">
        <v>729638462</v>
      </c>
      <c r="F762" s="3" t="s">
        <v>2193</v>
      </c>
      <c r="G762" s="3" t="s">
        <v>11871</v>
      </c>
      <c r="H762" s="3" t="s">
        <v>2</v>
      </c>
    </row>
    <row r="763" spans="1:8">
      <c r="A763" s="2">
        <v>760</v>
      </c>
      <c r="B763" s="2" t="str">
        <f t="shared" si="37"/>
        <v>전남</v>
      </c>
      <c r="C763" s="2" t="str">
        <f t="shared" si="39"/>
        <v>전남 목포시</v>
      </c>
      <c r="D763" s="2" t="str">
        <f t="shared" si="38"/>
        <v>목포시</v>
      </c>
      <c r="E763" s="3">
        <v>725211351</v>
      </c>
      <c r="F763" s="3" t="s">
        <v>11872</v>
      </c>
      <c r="G763" s="3" t="s">
        <v>11296</v>
      </c>
      <c r="H763" s="3" t="s">
        <v>2</v>
      </c>
    </row>
    <row r="764" spans="1:8">
      <c r="A764" s="2">
        <v>761</v>
      </c>
      <c r="B764" s="2" t="str">
        <f t="shared" si="37"/>
        <v>전남</v>
      </c>
      <c r="C764" s="2" t="str">
        <f t="shared" si="39"/>
        <v>전남 목포시</v>
      </c>
      <c r="D764" s="2" t="str">
        <f t="shared" si="38"/>
        <v>목포시</v>
      </c>
      <c r="E764" s="3">
        <v>775569099</v>
      </c>
      <c r="F764" s="3" t="s">
        <v>11875</v>
      </c>
      <c r="G764" s="3" t="s">
        <v>11876</v>
      </c>
      <c r="H764" s="3" t="s">
        <v>2</v>
      </c>
    </row>
    <row r="765" spans="1:8">
      <c r="A765" s="2">
        <v>762</v>
      </c>
      <c r="B765" s="2" t="str">
        <f t="shared" si="37"/>
        <v>전남</v>
      </c>
      <c r="C765" s="2" t="str">
        <f t="shared" si="39"/>
        <v>전남 목포시</v>
      </c>
      <c r="D765" s="2" t="str">
        <f t="shared" si="38"/>
        <v>목포시</v>
      </c>
      <c r="E765" s="3">
        <v>727562812</v>
      </c>
      <c r="F765" s="3" t="s">
        <v>11895</v>
      </c>
      <c r="G765" s="3" t="s">
        <v>11896</v>
      </c>
      <c r="H765" s="3" t="s">
        <v>2</v>
      </c>
    </row>
    <row r="766" spans="1:8">
      <c r="A766" s="2">
        <v>763</v>
      </c>
      <c r="B766" s="2" t="str">
        <f t="shared" si="37"/>
        <v>전남</v>
      </c>
      <c r="C766" s="2" t="str">
        <f t="shared" si="39"/>
        <v>전남 목포시</v>
      </c>
      <c r="D766" s="2" t="str">
        <f t="shared" si="38"/>
        <v>목포시</v>
      </c>
      <c r="E766" s="3">
        <v>734325163</v>
      </c>
      <c r="F766" s="3" t="s">
        <v>11897</v>
      </c>
      <c r="G766" s="3" t="s">
        <v>11898</v>
      </c>
      <c r="H766" s="3" t="s">
        <v>2</v>
      </c>
    </row>
    <row r="767" spans="1:8">
      <c r="A767" s="2">
        <v>764</v>
      </c>
      <c r="B767" s="2" t="str">
        <f t="shared" si="37"/>
        <v>전남</v>
      </c>
      <c r="C767" s="2" t="str">
        <f t="shared" si="39"/>
        <v>전남 목포시</v>
      </c>
      <c r="D767" s="2" t="str">
        <f t="shared" si="38"/>
        <v>목포시</v>
      </c>
      <c r="E767" s="3">
        <v>728302870</v>
      </c>
      <c r="F767" s="3" t="s">
        <v>11903</v>
      </c>
      <c r="G767" s="3" t="s">
        <v>11904</v>
      </c>
      <c r="H767" s="3" t="s">
        <v>45</v>
      </c>
    </row>
    <row r="768" spans="1:8">
      <c r="A768" s="2">
        <v>765</v>
      </c>
      <c r="B768" s="2" t="str">
        <f t="shared" si="37"/>
        <v>전남</v>
      </c>
      <c r="C768" s="2" t="str">
        <f t="shared" si="39"/>
        <v>전남 목포시</v>
      </c>
      <c r="D768" s="2" t="str">
        <f t="shared" si="38"/>
        <v>목포시</v>
      </c>
      <c r="E768" s="3">
        <v>721708747</v>
      </c>
      <c r="F768" s="3" t="s">
        <v>11917</v>
      </c>
      <c r="G768" s="3" t="s">
        <v>11918</v>
      </c>
      <c r="H768" s="3" t="s">
        <v>2</v>
      </c>
    </row>
    <row r="769" spans="1:8">
      <c r="A769" s="2">
        <v>766</v>
      </c>
      <c r="B769" s="2" t="str">
        <f t="shared" si="37"/>
        <v>전남</v>
      </c>
      <c r="C769" s="2" t="str">
        <f t="shared" si="39"/>
        <v>전남 목포시</v>
      </c>
      <c r="D769" s="2" t="str">
        <f t="shared" si="38"/>
        <v>목포시</v>
      </c>
      <c r="E769" s="3">
        <v>728783881</v>
      </c>
      <c r="F769" s="3" t="s">
        <v>11925</v>
      </c>
      <c r="G769" s="3" t="s">
        <v>11926</v>
      </c>
      <c r="H769" s="3" t="s">
        <v>7</v>
      </c>
    </row>
    <row r="770" spans="1:8">
      <c r="A770" s="2">
        <v>767</v>
      </c>
      <c r="B770" s="2" t="str">
        <f t="shared" si="37"/>
        <v>전남</v>
      </c>
      <c r="C770" s="2" t="str">
        <f t="shared" si="39"/>
        <v>전남 목포시</v>
      </c>
      <c r="D770" s="2" t="str">
        <f t="shared" si="38"/>
        <v>목포시</v>
      </c>
      <c r="E770" s="3">
        <v>792154232</v>
      </c>
      <c r="F770" s="3" t="s">
        <v>11929</v>
      </c>
      <c r="G770" s="3" t="s">
        <v>11930</v>
      </c>
      <c r="H770" s="3" t="s">
        <v>2</v>
      </c>
    </row>
    <row r="771" spans="1:8">
      <c r="A771" s="2">
        <v>768</v>
      </c>
      <c r="B771" s="2" t="str">
        <f t="shared" si="37"/>
        <v>전남</v>
      </c>
      <c r="C771" s="2" t="str">
        <f t="shared" si="39"/>
        <v>전남 목포시</v>
      </c>
      <c r="D771" s="2" t="str">
        <f t="shared" si="38"/>
        <v>목포시</v>
      </c>
      <c r="E771" s="3">
        <v>731146373</v>
      </c>
      <c r="F771" s="3" t="s">
        <v>11958</v>
      </c>
      <c r="G771" s="3" t="s">
        <v>11959</v>
      </c>
      <c r="H771" s="3" t="s">
        <v>55</v>
      </c>
    </row>
    <row r="772" spans="1:8">
      <c r="A772" s="2">
        <v>769</v>
      </c>
      <c r="B772" s="2" t="str">
        <f t="shared" ref="B772:B835" si="40">LEFT(G772,2)</f>
        <v>전남</v>
      </c>
      <c r="C772" s="2" t="str">
        <f t="shared" si="39"/>
        <v>전남 목포시</v>
      </c>
      <c r="D772" s="2" t="str">
        <f t="shared" ref="D772:D835" si="41">RIGHT(C772,3)</f>
        <v>목포시</v>
      </c>
      <c r="E772" s="3">
        <v>731429905</v>
      </c>
      <c r="F772" s="3" t="s">
        <v>11962</v>
      </c>
      <c r="G772" s="3" t="s">
        <v>11963</v>
      </c>
      <c r="H772" s="3" t="s">
        <v>55</v>
      </c>
    </row>
    <row r="773" spans="1:8">
      <c r="A773" s="2">
        <v>770</v>
      </c>
      <c r="B773" s="2" t="str">
        <f t="shared" si="40"/>
        <v>전남</v>
      </c>
      <c r="C773" s="2" t="str">
        <f t="shared" si="39"/>
        <v>전남 목포시</v>
      </c>
      <c r="D773" s="2" t="str">
        <f t="shared" si="41"/>
        <v>목포시</v>
      </c>
      <c r="E773" s="3">
        <v>705279494</v>
      </c>
      <c r="F773" s="3" t="s">
        <v>11966</v>
      </c>
      <c r="G773" s="3" t="s">
        <v>11967</v>
      </c>
      <c r="H773" s="3" t="s">
        <v>24</v>
      </c>
    </row>
    <row r="774" spans="1:8">
      <c r="A774" s="2">
        <v>771</v>
      </c>
      <c r="B774" s="2" t="str">
        <f t="shared" si="40"/>
        <v>전남</v>
      </c>
      <c r="C774" s="2" t="str">
        <f t="shared" si="39"/>
        <v>전남 목포시</v>
      </c>
      <c r="D774" s="2" t="str">
        <f t="shared" si="41"/>
        <v>목포시</v>
      </c>
      <c r="E774" s="3">
        <v>784415812</v>
      </c>
      <c r="F774" s="3" t="s">
        <v>11977</v>
      </c>
      <c r="G774" s="3" t="s">
        <v>11978</v>
      </c>
      <c r="H774" s="3" t="s">
        <v>24</v>
      </c>
    </row>
    <row r="775" spans="1:8">
      <c r="A775" s="2">
        <v>772</v>
      </c>
      <c r="B775" s="2" t="str">
        <f t="shared" si="40"/>
        <v>전남</v>
      </c>
      <c r="C775" s="2" t="str">
        <f t="shared" si="39"/>
        <v>전남 목포시</v>
      </c>
      <c r="D775" s="2" t="str">
        <f t="shared" si="41"/>
        <v>목포시</v>
      </c>
      <c r="E775" s="3">
        <v>726066711</v>
      </c>
      <c r="F775" s="3" t="s">
        <v>11983</v>
      </c>
      <c r="G775" s="3" t="s">
        <v>11984</v>
      </c>
      <c r="H775" s="3" t="s">
        <v>2</v>
      </c>
    </row>
    <row r="776" spans="1:8">
      <c r="A776" s="2">
        <v>773</v>
      </c>
      <c r="B776" s="2" t="str">
        <f t="shared" si="40"/>
        <v>전남</v>
      </c>
      <c r="C776" s="2" t="str">
        <f t="shared" si="39"/>
        <v>전남 목포시</v>
      </c>
      <c r="D776" s="2" t="str">
        <f t="shared" si="41"/>
        <v>목포시</v>
      </c>
      <c r="E776" s="3">
        <v>708898680</v>
      </c>
      <c r="F776" s="3" t="s">
        <v>12003</v>
      </c>
      <c r="G776" s="3" t="s">
        <v>12004</v>
      </c>
      <c r="H776" s="3" t="s">
        <v>45</v>
      </c>
    </row>
    <row r="777" spans="1:8">
      <c r="A777" s="2">
        <v>774</v>
      </c>
      <c r="B777" s="2" t="str">
        <f t="shared" si="40"/>
        <v>전남</v>
      </c>
      <c r="C777" s="2" t="str">
        <f t="shared" si="39"/>
        <v>전남 목포시</v>
      </c>
      <c r="D777" s="2" t="str">
        <f t="shared" si="41"/>
        <v>목포시</v>
      </c>
      <c r="E777" s="3">
        <v>722904408</v>
      </c>
      <c r="F777" s="3" t="s">
        <v>12013</v>
      </c>
      <c r="G777" s="3" t="s">
        <v>12014</v>
      </c>
      <c r="H777" s="3" t="s">
        <v>7</v>
      </c>
    </row>
    <row r="778" spans="1:8">
      <c r="A778" s="2">
        <v>775</v>
      </c>
      <c r="B778" s="2" t="str">
        <f t="shared" si="40"/>
        <v>전남</v>
      </c>
      <c r="C778" s="2" t="str">
        <f t="shared" si="39"/>
        <v>전남 목포시</v>
      </c>
      <c r="D778" s="2" t="str">
        <f t="shared" si="41"/>
        <v>목포시</v>
      </c>
      <c r="E778" s="3">
        <v>751979845</v>
      </c>
      <c r="F778" s="3" t="s">
        <v>2809</v>
      </c>
      <c r="G778" s="3" t="s">
        <v>12017</v>
      </c>
      <c r="H778" s="3" t="s">
        <v>127</v>
      </c>
    </row>
    <row r="779" spans="1:8">
      <c r="A779" s="2">
        <v>776</v>
      </c>
      <c r="B779" s="2" t="str">
        <f t="shared" si="40"/>
        <v>전남</v>
      </c>
      <c r="C779" s="2" t="str">
        <f t="shared" si="39"/>
        <v>전남 목포시</v>
      </c>
      <c r="D779" s="2" t="str">
        <f t="shared" si="41"/>
        <v>목포시</v>
      </c>
      <c r="E779" s="3">
        <v>781346119</v>
      </c>
      <c r="F779" s="3" t="s">
        <v>12047</v>
      </c>
      <c r="G779" s="3" t="s">
        <v>12048</v>
      </c>
      <c r="H779" s="3" t="s">
        <v>45</v>
      </c>
    </row>
    <row r="780" spans="1:8">
      <c r="A780" s="2">
        <v>777</v>
      </c>
      <c r="B780" s="2" t="str">
        <f t="shared" si="40"/>
        <v>전남</v>
      </c>
      <c r="C780" s="2" t="str">
        <f t="shared" si="39"/>
        <v>전남 목포시</v>
      </c>
      <c r="D780" s="2" t="str">
        <f t="shared" si="41"/>
        <v>목포시</v>
      </c>
      <c r="E780" s="3">
        <v>796004289</v>
      </c>
      <c r="F780" s="3" t="s">
        <v>12057</v>
      </c>
      <c r="G780" s="3" t="s">
        <v>12058</v>
      </c>
      <c r="H780" s="3" t="s">
        <v>7</v>
      </c>
    </row>
    <row r="781" spans="1:8">
      <c r="A781" s="2">
        <v>778</v>
      </c>
      <c r="B781" s="2" t="str">
        <f t="shared" si="40"/>
        <v>전남</v>
      </c>
      <c r="C781" s="2" t="str">
        <f t="shared" si="39"/>
        <v>전남 목포시</v>
      </c>
      <c r="D781" s="2" t="str">
        <f t="shared" si="41"/>
        <v>목포시</v>
      </c>
      <c r="E781" s="3">
        <v>772355249</v>
      </c>
      <c r="F781" s="3" t="s">
        <v>12075</v>
      </c>
      <c r="G781" s="3" t="s">
        <v>12076</v>
      </c>
      <c r="H781" s="3" t="s">
        <v>320</v>
      </c>
    </row>
    <row r="782" spans="1:8">
      <c r="A782" s="2">
        <v>779</v>
      </c>
      <c r="B782" s="2" t="str">
        <f t="shared" si="40"/>
        <v>전남</v>
      </c>
      <c r="C782" s="2" t="str">
        <f t="shared" si="39"/>
        <v>전남 목포시</v>
      </c>
      <c r="D782" s="2" t="str">
        <f t="shared" si="41"/>
        <v>목포시</v>
      </c>
      <c r="E782" s="3">
        <v>730702313</v>
      </c>
      <c r="F782" s="3" t="s">
        <v>12081</v>
      </c>
      <c r="G782" s="3" t="s">
        <v>12082</v>
      </c>
      <c r="H782" s="3" t="s">
        <v>24</v>
      </c>
    </row>
    <row r="783" spans="1:8">
      <c r="A783" s="2">
        <v>780</v>
      </c>
      <c r="B783" s="2" t="str">
        <f t="shared" si="40"/>
        <v>전남</v>
      </c>
      <c r="C783" s="2" t="str">
        <f t="shared" si="39"/>
        <v>전남 목포시</v>
      </c>
      <c r="D783" s="2" t="str">
        <f t="shared" si="41"/>
        <v>목포시</v>
      </c>
      <c r="E783" s="3">
        <v>721231786</v>
      </c>
      <c r="F783" s="3" t="s">
        <v>12103</v>
      </c>
      <c r="G783" s="3" t="s">
        <v>12104</v>
      </c>
      <c r="H783" s="3" t="s">
        <v>13</v>
      </c>
    </row>
    <row r="784" spans="1:8">
      <c r="A784" s="2">
        <v>781</v>
      </c>
      <c r="B784" s="2" t="str">
        <f t="shared" si="40"/>
        <v>전남</v>
      </c>
      <c r="C784" s="2" t="str">
        <f t="shared" si="39"/>
        <v>전남 목포시</v>
      </c>
      <c r="D784" s="2" t="str">
        <f t="shared" si="41"/>
        <v>목포시</v>
      </c>
      <c r="E784" s="3">
        <v>706605461</v>
      </c>
      <c r="F784" s="3" t="s">
        <v>12105</v>
      </c>
      <c r="G784" s="3" t="s">
        <v>880</v>
      </c>
      <c r="H784" s="3" t="s">
        <v>320</v>
      </c>
    </row>
    <row r="785" spans="1:8">
      <c r="A785" s="2">
        <v>782</v>
      </c>
      <c r="B785" s="2" t="str">
        <f t="shared" si="40"/>
        <v>전남</v>
      </c>
      <c r="C785" s="2" t="str">
        <f t="shared" si="39"/>
        <v>전남 목포시</v>
      </c>
      <c r="D785" s="2" t="str">
        <f t="shared" si="41"/>
        <v>목포시</v>
      </c>
      <c r="E785" s="3">
        <v>743793054</v>
      </c>
      <c r="F785" s="3" t="s">
        <v>12126</v>
      </c>
      <c r="G785" s="3" t="s">
        <v>12127</v>
      </c>
      <c r="H785" s="3" t="s">
        <v>2</v>
      </c>
    </row>
    <row r="786" spans="1:8">
      <c r="A786" s="2">
        <v>783</v>
      </c>
      <c r="B786" s="2" t="str">
        <f t="shared" si="40"/>
        <v>전남</v>
      </c>
      <c r="C786" s="2" t="str">
        <f t="shared" si="39"/>
        <v>전남 목포시</v>
      </c>
      <c r="D786" s="2" t="str">
        <f t="shared" si="41"/>
        <v>목포시</v>
      </c>
      <c r="E786" s="3">
        <v>700587759</v>
      </c>
      <c r="F786" s="3" t="s">
        <v>12130</v>
      </c>
      <c r="G786" s="3" t="s">
        <v>12131</v>
      </c>
      <c r="H786" s="3" t="s">
        <v>130</v>
      </c>
    </row>
    <row r="787" spans="1:8">
      <c r="A787" s="2">
        <v>784</v>
      </c>
      <c r="B787" s="2" t="str">
        <f t="shared" si="40"/>
        <v>전남</v>
      </c>
      <c r="C787" s="2" t="str">
        <f t="shared" si="39"/>
        <v>전남 목포시</v>
      </c>
      <c r="D787" s="2" t="str">
        <f t="shared" si="41"/>
        <v>목포시</v>
      </c>
      <c r="E787" s="3">
        <v>700883310</v>
      </c>
      <c r="F787" s="3" t="s">
        <v>12163</v>
      </c>
      <c r="G787" s="3" t="s">
        <v>12164</v>
      </c>
      <c r="H787" s="3" t="s">
        <v>18</v>
      </c>
    </row>
    <row r="788" spans="1:8">
      <c r="A788" s="2">
        <v>785</v>
      </c>
      <c r="B788" s="2" t="str">
        <f t="shared" si="40"/>
        <v>전남</v>
      </c>
      <c r="C788" s="2" t="str">
        <f t="shared" si="39"/>
        <v>전남 목포시</v>
      </c>
      <c r="D788" s="2" t="str">
        <f t="shared" si="41"/>
        <v>목포시</v>
      </c>
      <c r="E788" s="3">
        <v>725886414</v>
      </c>
      <c r="F788" s="3" t="s">
        <v>12193</v>
      </c>
      <c r="G788" s="3" t="s">
        <v>12194</v>
      </c>
      <c r="H788" s="3" t="s">
        <v>2</v>
      </c>
    </row>
    <row r="789" spans="1:8">
      <c r="A789" s="2">
        <v>786</v>
      </c>
      <c r="B789" s="2" t="str">
        <f t="shared" si="40"/>
        <v>전남</v>
      </c>
      <c r="C789" s="2" t="str">
        <f t="shared" si="39"/>
        <v>전남 목포시</v>
      </c>
      <c r="D789" s="2" t="str">
        <f t="shared" si="41"/>
        <v>목포시</v>
      </c>
      <c r="E789" s="3">
        <v>722791303</v>
      </c>
      <c r="F789" s="3" t="s">
        <v>12197</v>
      </c>
      <c r="G789" s="3" t="s">
        <v>12198</v>
      </c>
      <c r="H789" s="3" t="s">
        <v>313</v>
      </c>
    </row>
    <row r="790" spans="1:8">
      <c r="A790" s="2">
        <v>787</v>
      </c>
      <c r="B790" s="2" t="str">
        <f t="shared" si="40"/>
        <v>전남</v>
      </c>
      <c r="C790" s="2" t="str">
        <f t="shared" si="39"/>
        <v>전남 목포시</v>
      </c>
      <c r="D790" s="2" t="str">
        <f t="shared" si="41"/>
        <v>목포시</v>
      </c>
      <c r="E790" s="3">
        <v>732218130</v>
      </c>
      <c r="F790" s="3" t="s">
        <v>12220</v>
      </c>
      <c r="G790" s="3" t="s">
        <v>12221</v>
      </c>
      <c r="H790" s="3" t="s">
        <v>55</v>
      </c>
    </row>
    <row r="791" spans="1:8">
      <c r="A791" s="2">
        <v>788</v>
      </c>
      <c r="B791" s="2" t="str">
        <f t="shared" si="40"/>
        <v>전남</v>
      </c>
      <c r="C791" s="2" t="str">
        <f t="shared" si="39"/>
        <v>전남 목포시</v>
      </c>
      <c r="D791" s="2" t="str">
        <f t="shared" si="41"/>
        <v>목포시</v>
      </c>
      <c r="E791" s="3">
        <v>705565552</v>
      </c>
      <c r="F791" s="3" t="s">
        <v>12240</v>
      </c>
      <c r="G791" s="3" t="s">
        <v>12241</v>
      </c>
      <c r="H791" s="3" t="s">
        <v>2</v>
      </c>
    </row>
    <row r="792" spans="1:8">
      <c r="A792" s="2">
        <v>789</v>
      </c>
      <c r="B792" s="2" t="str">
        <f t="shared" si="40"/>
        <v>전남</v>
      </c>
      <c r="C792" s="2" t="str">
        <f t="shared" si="39"/>
        <v>전남 목포시</v>
      </c>
      <c r="D792" s="2" t="str">
        <f t="shared" si="41"/>
        <v>목포시</v>
      </c>
      <c r="E792" s="3">
        <v>711010927</v>
      </c>
      <c r="F792" s="3" t="s">
        <v>12278</v>
      </c>
      <c r="G792" s="3" t="s">
        <v>12279</v>
      </c>
      <c r="H792" s="3" t="s">
        <v>13</v>
      </c>
    </row>
    <row r="793" spans="1:8">
      <c r="A793" s="2">
        <v>790</v>
      </c>
      <c r="B793" s="2" t="str">
        <f t="shared" si="40"/>
        <v>전남</v>
      </c>
      <c r="C793" s="2" t="str">
        <f t="shared" si="39"/>
        <v>전남 목포시</v>
      </c>
      <c r="D793" s="2" t="str">
        <f t="shared" si="41"/>
        <v>목포시</v>
      </c>
      <c r="E793" s="3">
        <v>787812865</v>
      </c>
      <c r="F793" s="3" t="s">
        <v>12284</v>
      </c>
      <c r="G793" s="3" t="s">
        <v>12285</v>
      </c>
      <c r="H793" s="3" t="s">
        <v>45</v>
      </c>
    </row>
    <row r="794" spans="1:8">
      <c r="A794" s="2">
        <v>791</v>
      </c>
      <c r="B794" s="2" t="str">
        <f t="shared" si="40"/>
        <v>전남</v>
      </c>
      <c r="C794" s="2" t="str">
        <f t="shared" si="39"/>
        <v>전남 목포시</v>
      </c>
      <c r="D794" s="2" t="str">
        <f t="shared" si="41"/>
        <v>목포시</v>
      </c>
      <c r="E794" s="3">
        <v>707366986</v>
      </c>
      <c r="F794" s="3" t="s">
        <v>12288</v>
      </c>
      <c r="G794" s="3" t="s">
        <v>12289</v>
      </c>
      <c r="H794" s="3" t="s">
        <v>7</v>
      </c>
    </row>
    <row r="795" spans="1:8">
      <c r="A795" s="2">
        <v>792</v>
      </c>
      <c r="B795" s="2" t="str">
        <f t="shared" si="40"/>
        <v>전남</v>
      </c>
      <c r="C795" s="2" t="str">
        <f t="shared" si="39"/>
        <v>전남 목포시</v>
      </c>
      <c r="D795" s="2" t="str">
        <f t="shared" si="41"/>
        <v>목포시</v>
      </c>
      <c r="E795" s="3">
        <v>716259718</v>
      </c>
      <c r="F795" s="3" t="s">
        <v>12300</v>
      </c>
      <c r="G795" s="3" t="s">
        <v>12301</v>
      </c>
      <c r="H795" s="3" t="s">
        <v>2</v>
      </c>
    </row>
    <row r="796" spans="1:8">
      <c r="A796" s="2">
        <v>793</v>
      </c>
      <c r="B796" s="2" t="str">
        <f t="shared" si="40"/>
        <v>전남</v>
      </c>
      <c r="C796" s="2" t="str">
        <f t="shared" si="39"/>
        <v>전남 목포시</v>
      </c>
      <c r="D796" s="2" t="str">
        <f t="shared" si="41"/>
        <v>목포시</v>
      </c>
      <c r="E796" s="3">
        <v>712955927</v>
      </c>
      <c r="F796" s="3" t="s">
        <v>12351</v>
      </c>
      <c r="G796" s="3" t="s">
        <v>12352</v>
      </c>
      <c r="H796" s="3" t="s">
        <v>82</v>
      </c>
    </row>
    <row r="797" spans="1:8">
      <c r="A797" s="2">
        <v>794</v>
      </c>
      <c r="B797" s="2" t="str">
        <f t="shared" si="40"/>
        <v>전남</v>
      </c>
      <c r="C797" s="2" t="str">
        <f t="shared" si="39"/>
        <v>전남 목포시</v>
      </c>
      <c r="D797" s="2" t="str">
        <f t="shared" si="41"/>
        <v>목포시</v>
      </c>
      <c r="E797" s="3">
        <v>728796500</v>
      </c>
      <c r="F797" s="3" t="s">
        <v>12386</v>
      </c>
      <c r="G797" s="3" t="s">
        <v>12387</v>
      </c>
      <c r="H797" s="3" t="s">
        <v>45</v>
      </c>
    </row>
    <row r="798" spans="1:8">
      <c r="A798" s="2">
        <v>795</v>
      </c>
      <c r="B798" s="2" t="str">
        <f t="shared" si="40"/>
        <v>전남</v>
      </c>
      <c r="C798" s="2" t="str">
        <f t="shared" si="39"/>
        <v>전남 목포시</v>
      </c>
      <c r="D798" s="2" t="str">
        <f t="shared" si="41"/>
        <v>목포시</v>
      </c>
      <c r="E798" s="3">
        <v>734613437</v>
      </c>
      <c r="F798" s="3" t="s">
        <v>12396</v>
      </c>
      <c r="G798" s="3" t="s">
        <v>12397</v>
      </c>
      <c r="H798" s="3" t="s">
        <v>24</v>
      </c>
    </row>
    <row r="799" spans="1:8">
      <c r="A799" s="2">
        <v>796</v>
      </c>
      <c r="B799" s="2" t="str">
        <f t="shared" si="40"/>
        <v>전남</v>
      </c>
      <c r="C799" s="2" t="str">
        <f t="shared" ref="C799:C862" si="42">LEFT(G799,6)</f>
        <v>전남 목포시</v>
      </c>
      <c r="D799" s="2" t="str">
        <f t="shared" si="41"/>
        <v>목포시</v>
      </c>
      <c r="E799" s="3">
        <v>793158049</v>
      </c>
      <c r="F799" s="3" t="s">
        <v>12398</v>
      </c>
      <c r="G799" s="3" t="s">
        <v>12399</v>
      </c>
      <c r="H799" s="3" t="s">
        <v>48</v>
      </c>
    </row>
    <row r="800" spans="1:8">
      <c r="A800" s="2">
        <v>797</v>
      </c>
      <c r="B800" s="2" t="str">
        <f t="shared" si="40"/>
        <v>전남</v>
      </c>
      <c r="C800" s="2" t="str">
        <f t="shared" si="42"/>
        <v>전남 목포시</v>
      </c>
      <c r="D800" s="2" t="str">
        <f t="shared" si="41"/>
        <v>목포시</v>
      </c>
      <c r="E800" s="3">
        <v>774277994</v>
      </c>
      <c r="F800" s="3" t="s">
        <v>12400</v>
      </c>
      <c r="G800" s="3" t="s">
        <v>12401</v>
      </c>
      <c r="H800" s="3" t="s">
        <v>365</v>
      </c>
    </row>
    <row r="801" spans="1:8">
      <c r="A801" s="2">
        <v>798</v>
      </c>
      <c r="B801" s="2" t="str">
        <f t="shared" si="40"/>
        <v>전남</v>
      </c>
      <c r="C801" s="2" t="str">
        <f t="shared" si="42"/>
        <v>전남 목포시</v>
      </c>
      <c r="D801" s="2" t="str">
        <f t="shared" si="41"/>
        <v>목포시</v>
      </c>
      <c r="E801" s="3">
        <v>723779309</v>
      </c>
      <c r="F801" s="3" t="s">
        <v>12406</v>
      </c>
      <c r="G801" s="3" t="s">
        <v>12407</v>
      </c>
      <c r="H801" s="3" t="s">
        <v>40</v>
      </c>
    </row>
    <row r="802" spans="1:8">
      <c r="A802" s="2">
        <v>799</v>
      </c>
      <c r="B802" s="2" t="str">
        <f t="shared" si="40"/>
        <v>전남</v>
      </c>
      <c r="C802" s="2" t="str">
        <f t="shared" si="42"/>
        <v>전남 목포시</v>
      </c>
      <c r="D802" s="2" t="str">
        <f t="shared" si="41"/>
        <v>목포시</v>
      </c>
      <c r="E802" s="3">
        <v>779121120</v>
      </c>
      <c r="F802" s="3" t="s">
        <v>12410</v>
      </c>
      <c r="G802" s="3" t="s">
        <v>12411</v>
      </c>
      <c r="H802" s="3" t="s">
        <v>58</v>
      </c>
    </row>
    <row r="803" spans="1:8">
      <c r="A803" s="2">
        <v>800</v>
      </c>
      <c r="B803" s="2" t="str">
        <f t="shared" si="40"/>
        <v>전남</v>
      </c>
      <c r="C803" s="2" t="str">
        <f t="shared" si="42"/>
        <v>전남 목포시</v>
      </c>
      <c r="D803" s="2" t="str">
        <f t="shared" si="41"/>
        <v>목포시</v>
      </c>
      <c r="E803" s="3">
        <v>725832342</v>
      </c>
      <c r="F803" s="3" t="s">
        <v>12450</v>
      </c>
      <c r="G803" s="3" t="s">
        <v>12451</v>
      </c>
      <c r="H803" s="3" t="s">
        <v>24</v>
      </c>
    </row>
    <row r="804" spans="1:8">
      <c r="A804" s="2">
        <v>801</v>
      </c>
      <c r="B804" s="2" t="str">
        <f t="shared" si="40"/>
        <v>전남</v>
      </c>
      <c r="C804" s="2" t="str">
        <f t="shared" si="42"/>
        <v>전남 목포시</v>
      </c>
      <c r="D804" s="2" t="str">
        <f t="shared" si="41"/>
        <v>목포시</v>
      </c>
      <c r="E804" s="3">
        <v>711186936</v>
      </c>
      <c r="F804" s="3" t="s">
        <v>12458</v>
      </c>
      <c r="G804" s="3" t="s">
        <v>12459</v>
      </c>
      <c r="H804" s="3" t="s">
        <v>24</v>
      </c>
    </row>
    <row r="805" spans="1:8">
      <c r="A805" s="2">
        <v>802</v>
      </c>
      <c r="B805" s="2" t="str">
        <f t="shared" si="40"/>
        <v>전남</v>
      </c>
      <c r="C805" s="2" t="str">
        <f t="shared" si="42"/>
        <v>전남 목포시</v>
      </c>
      <c r="D805" s="2" t="str">
        <f t="shared" si="41"/>
        <v>목포시</v>
      </c>
      <c r="E805" s="3">
        <v>736808901</v>
      </c>
      <c r="F805" s="3" t="s">
        <v>12478</v>
      </c>
      <c r="G805" s="3" t="s">
        <v>12479</v>
      </c>
      <c r="H805" s="3" t="s">
        <v>61</v>
      </c>
    </row>
    <row r="806" spans="1:8">
      <c r="A806" s="2">
        <v>803</v>
      </c>
      <c r="B806" s="2" t="str">
        <f t="shared" si="40"/>
        <v>전남</v>
      </c>
      <c r="C806" s="2" t="str">
        <f t="shared" si="42"/>
        <v>전남 목포시</v>
      </c>
      <c r="D806" s="2" t="str">
        <f t="shared" si="41"/>
        <v>목포시</v>
      </c>
      <c r="E806" s="3">
        <v>730375237</v>
      </c>
      <c r="F806" s="3" t="s">
        <v>12499</v>
      </c>
      <c r="G806" s="3" t="s">
        <v>12500</v>
      </c>
      <c r="H806" s="3" t="s">
        <v>82</v>
      </c>
    </row>
    <row r="807" spans="1:8">
      <c r="A807" s="2">
        <v>804</v>
      </c>
      <c r="B807" s="2" t="str">
        <f t="shared" si="40"/>
        <v>전남</v>
      </c>
      <c r="C807" s="2" t="str">
        <f t="shared" si="42"/>
        <v>전남 목포시</v>
      </c>
      <c r="D807" s="2" t="str">
        <f t="shared" si="41"/>
        <v>목포시</v>
      </c>
      <c r="E807" s="3">
        <v>798146111</v>
      </c>
      <c r="F807" s="3" t="s">
        <v>12503</v>
      </c>
      <c r="G807" s="3" t="s">
        <v>12504</v>
      </c>
      <c r="H807" s="3" t="s">
        <v>45</v>
      </c>
    </row>
    <row r="808" spans="1:8">
      <c r="A808" s="2">
        <v>805</v>
      </c>
      <c r="B808" s="2" t="str">
        <f t="shared" si="40"/>
        <v>전남</v>
      </c>
      <c r="C808" s="2" t="str">
        <f t="shared" si="42"/>
        <v>전남 목포시</v>
      </c>
      <c r="D808" s="2" t="str">
        <f t="shared" si="41"/>
        <v>목포시</v>
      </c>
      <c r="E808" s="3">
        <v>730341540</v>
      </c>
      <c r="F808" s="3" t="s">
        <v>12530</v>
      </c>
      <c r="G808" s="3" t="s">
        <v>12531</v>
      </c>
      <c r="H808" s="3" t="s">
        <v>2</v>
      </c>
    </row>
    <row r="809" spans="1:8">
      <c r="A809" s="2">
        <v>806</v>
      </c>
      <c r="B809" s="2" t="str">
        <f t="shared" si="40"/>
        <v>전남</v>
      </c>
      <c r="C809" s="2" t="str">
        <f t="shared" si="42"/>
        <v>전남 목포시</v>
      </c>
      <c r="D809" s="2" t="str">
        <f t="shared" si="41"/>
        <v>목포시</v>
      </c>
      <c r="E809" s="3">
        <v>735509116</v>
      </c>
      <c r="F809" s="3" t="s">
        <v>12536</v>
      </c>
      <c r="G809" s="3" t="s">
        <v>12537</v>
      </c>
      <c r="H809" s="3" t="s">
        <v>2</v>
      </c>
    </row>
    <row r="810" spans="1:8">
      <c r="A810" s="2">
        <v>807</v>
      </c>
      <c r="B810" s="2" t="str">
        <f t="shared" si="40"/>
        <v>전남</v>
      </c>
      <c r="C810" s="2" t="str">
        <f t="shared" si="42"/>
        <v>전남 목포시</v>
      </c>
      <c r="D810" s="2" t="str">
        <f t="shared" si="41"/>
        <v>목포시</v>
      </c>
      <c r="E810" s="3">
        <v>730703617</v>
      </c>
      <c r="F810" s="3" t="s">
        <v>12540</v>
      </c>
      <c r="G810" s="3" t="s">
        <v>12541</v>
      </c>
      <c r="H810" s="3" t="s">
        <v>45</v>
      </c>
    </row>
    <row r="811" spans="1:8">
      <c r="A811" s="2">
        <v>808</v>
      </c>
      <c r="B811" s="2" t="str">
        <f t="shared" si="40"/>
        <v>전남</v>
      </c>
      <c r="C811" s="2" t="str">
        <f t="shared" si="42"/>
        <v>전남 목포시</v>
      </c>
      <c r="D811" s="2" t="str">
        <f t="shared" si="41"/>
        <v>목포시</v>
      </c>
      <c r="E811" s="3">
        <v>701003578</v>
      </c>
      <c r="F811" s="3" t="s">
        <v>12542</v>
      </c>
      <c r="G811" s="3" t="s">
        <v>12543</v>
      </c>
      <c r="H811" s="3" t="s">
        <v>45</v>
      </c>
    </row>
    <row r="812" spans="1:8">
      <c r="A812" s="2">
        <v>809</v>
      </c>
      <c r="B812" s="2" t="str">
        <f t="shared" si="40"/>
        <v>전남</v>
      </c>
      <c r="C812" s="2" t="str">
        <f t="shared" si="42"/>
        <v>전남 목포시</v>
      </c>
      <c r="D812" s="2" t="str">
        <f t="shared" si="41"/>
        <v>목포시</v>
      </c>
      <c r="E812" s="3">
        <v>730298596</v>
      </c>
      <c r="F812" s="3" t="s">
        <v>2193</v>
      </c>
      <c r="G812" s="3" t="s">
        <v>11871</v>
      </c>
      <c r="H812" s="3" t="s">
        <v>2</v>
      </c>
    </row>
    <row r="813" spans="1:8">
      <c r="A813" s="2">
        <v>810</v>
      </c>
      <c r="B813" s="2" t="str">
        <f t="shared" si="40"/>
        <v>전남</v>
      </c>
      <c r="C813" s="2" t="str">
        <f t="shared" si="42"/>
        <v>전남 목포시</v>
      </c>
      <c r="D813" s="2" t="str">
        <f t="shared" si="41"/>
        <v>목포시</v>
      </c>
      <c r="E813" s="3">
        <v>747104226</v>
      </c>
      <c r="F813" s="3" t="s">
        <v>12578</v>
      </c>
      <c r="G813" s="3" t="s">
        <v>12579</v>
      </c>
      <c r="H813" s="3" t="s">
        <v>45</v>
      </c>
    </row>
    <row r="814" spans="1:8">
      <c r="A814" s="2">
        <v>811</v>
      </c>
      <c r="B814" s="2" t="str">
        <f t="shared" si="40"/>
        <v>전남</v>
      </c>
      <c r="C814" s="2" t="str">
        <f t="shared" si="42"/>
        <v>전남 목포시</v>
      </c>
      <c r="D814" s="2" t="str">
        <f t="shared" si="41"/>
        <v>목포시</v>
      </c>
      <c r="E814" s="3">
        <v>726503836</v>
      </c>
      <c r="F814" s="3" t="s">
        <v>12588</v>
      </c>
      <c r="G814" s="3" t="s">
        <v>12589</v>
      </c>
      <c r="H814" s="3" t="s">
        <v>130</v>
      </c>
    </row>
    <row r="815" spans="1:8">
      <c r="A815" s="2">
        <v>812</v>
      </c>
      <c r="B815" s="2" t="str">
        <f t="shared" si="40"/>
        <v>전남</v>
      </c>
      <c r="C815" s="2" t="str">
        <f t="shared" si="42"/>
        <v>전남 목포시</v>
      </c>
      <c r="D815" s="2" t="str">
        <f t="shared" si="41"/>
        <v>목포시</v>
      </c>
      <c r="E815" s="3">
        <v>711821164</v>
      </c>
      <c r="F815" s="3" t="s">
        <v>12600</v>
      </c>
      <c r="G815" s="3" t="s">
        <v>12601</v>
      </c>
      <c r="H815" s="3" t="s">
        <v>93</v>
      </c>
    </row>
    <row r="816" spans="1:8">
      <c r="A816" s="2">
        <v>813</v>
      </c>
      <c r="B816" s="2" t="str">
        <f t="shared" si="40"/>
        <v>전남</v>
      </c>
      <c r="C816" s="2" t="str">
        <f t="shared" si="42"/>
        <v>전남 목포시</v>
      </c>
      <c r="D816" s="2" t="str">
        <f t="shared" si="41"/>
        <v>목포시</v>
      </c>
      <c r="E816" s="3">
        <v>797448673</v>
      </c>
      <c r="F816" s="3" t="s">
        <v>12608</v>
      </c>
      <c r="G816" s="3" t="s">
        <v>12609</v>
      </c>
      <c r="H816" s="3" t="s">
        <v>616</v>
      </c>
    </row>
    <row r="817" spans="1:8">
      <c r="A817" s="2">
        <v>814</v>
      </c>
      <c r="B817" s="2" t="str">
        <f t="shared" si="40"/>
        <v>전남</v>
      </c>
      <c r="C817" s="2" t="str">
        <f t="shared" si="42"/>
        <v>전남 목포시</v>
      </c>
      <c r="D817" s="2" t="str">
        <f t="shared" si="41"/>
        <v>목포시</v>
      </c>
      <c r="E817" s="3">
        <v>720543998</v>
      </c>
      <c r="F817" s="3" t="s">
        <v>12624</v>
      </c>
      <c r="G817" s="3" t="s">
        <v>2737</v>
      </c>
      <c r="H817" s="3" t="s">
        <v>230</v>
      </c>
    </row>
    <row r="818" spans="1:8">
      <c r="A818" s="2">
        <v>815</v>
      </c>
      <c r="B818" s="2" t="str">
        <f t="shared" si="40"/>
        <v>전남</v>
      </c>
      <c r="C818" s="2" t="str">
        <f t="shared" si="42"/>
        <v>전남 목포시</v>
      </c>
      <c r="D818" s="2" t="str">
        <f t="shared" si="41"/>
        <v>목포시</v>
      </c>
      <c r="E818" s="3">
        <v>734450502</v>
      </c>
      <c r="F818" s="3" t="s">
        <v>12625</v>
      </c>
      <c r="G818" s="3" t="s">
        <v>12626</v>
      </c>
      <c r="H818" s="3" t="s">
        <v>93</v>
      </c>
    </row>
    <row r="819" spans="1:8">
      <c r="A819" s="2">
        <v>816</v>
      </c>
      <c r="B819" s="2" t="str">
        <f t="shared" si="40"/>
        <v>전남</v>
      </c>
      <c r="C819" s="2" t="str">
        <f t="shared" si="42"/>
        <v>전남 목포시</v>
      </c>
      <c r="D819" s="2" t="str">
        <f t="shared" si="41"/>
        <v>목포시</v>
      </c>
      <c r="E819" s="3">
        <v>774170358</v>
      </c>
      <c r="F819" s="3" t="s">
        <v>12646</v>
      </c>
      <c r="G819" s="3" t="s">
        <v>12647</v>
      </c>
      <c r="H819" s="3" t="s">
        <v>130</v>
      </c>
    </row>
    <row r="820" spans="1:8">
      <c r="A820" s="2">
        <v>817</v>
      </c>
      <c r="B820" s="2" t="str">
        <f t="shared" si="40"/>
        <v>전남</v>
      </c>
      <c r="C820" s="2" t="str">
        <f t="shared" si="42"/>
        <v>전남 목포시</v>
      </c>
      <c r="D820" s="2" t="str">
        <f t="shared" si="41"/>
        <v>목포시</v>
      </c>
      <c r="E820" s="3">
        <v>791160881</v>
      </c>
      <c r="F820" s="3" t="s">
        <v>12661</v>
      </c>
      <c r="G820" s="3" t="s">
        <v>12662</v>
      </c>
      <c r="H820" s="3" t="s">
        <v>48</v>
      </c>
    </row>
    <row r="821" spans="1:8">
      <c r="A821" s="2">
        <v>818</v>
      </c>
      <c r="B821" s="2" t="str">
        <f t="shared" si="40"/>
        <v>전남</v>
      </c>
      <c r="C821" s="2" t="str">
        <f t="shared" si="42"/>
        <v>전남 목포시</v>
      </c>
      <c r="D821" s="2" t="str">
        <f t="shared" si="41"/>
        <v>목포시</v>
      </c>
      <c r="E821" s="3">
        <v>790930151</v>
      </c>
      <c r="F821" s="3" t="s">
        <v>12675</v>
      </c>
      <c r="G821" s="3" t="s">
        <v>12676</v>
      </c>
      <c r="H821" s="3" t="s">
        <v>45</v>
      </c>
    </row>
    <row r="822" spans="1:8">
      <c r="A822" s="2">
        <v>819</v>
      </c>
      <c r="B822" s="2" t="str">
        <f t="shared" si="40"/>
        <v>전남</v>
      </c>
      <c r="C822" s="2" t="str">
        <f t="shared" si="42"/>
        <v>전남 목포시</v>
      </c>
      <c r="D822" s="2" t="str">
        <f t="shared" si="41"/>
        <v>목포시</v>
      </c>
      <c r="E822" s="3">
        <v>728032849</v>
      </c>
      <c r="F822" s="3" t="s">
        <v>12688</v>
      </c>
      <c r="G822" s="3" t="s">
        <v>12689</v>
      </c>
      <c r="H822" s="3" t="s">
        <v>45</v>
      </c>
    </row>
    <row r="823" spans="1:8">
      <c r="A823" s="2">
        <v>820</v>
      </c>
      <c r="B823" s="2" t="str">
        <f t="shared" si="40"/>
        <v>전남</v>
      </c>
      <c r="C823" s="2" t="str">
        <f t="shared" si="42"/>
        <v>전남 목포시</v>
      </c>
      <c r="D823" s="2" t="str">
        <f t="shared" si="41"/>
        <v>목포시</v>
      </c>
      <c r="E823" s="3">
        <v>724293727</v>
      </c>
      <c r="F823" s="3" t="s">
        <v>3514</v>
      </c>
      <c r="G823" s="3" t="s">
        <v>12692</v>
      </c>
      <c r="H823" s="3" t="s">
        <v>7</v>
      </c>
    </row>
    <row r="824" spans="1:8">
      <c r="A824" s="2">
        <v>821</v>
      </c>
      <c r="B824" s="2" t="str">
        <f t="shared" si="40"/>
        <v>전남</v>
      </c>
      <c r="C824" s="2" t="str">
        <f t="shared" si="42"/>
        <v>전남 목포시</v>
      </c>
      <c r="D824" s="2" t="str">
        <f t="shared" si="41"/>
        <v>목포시</v>
      </c>
      <c r="E824" s="3">
        <v>781383136</v>
      </c>
      <c r="F824" s="3" t="s">
        <v>12719</v>
      </c>
      <c r="G824" s="3" t="s">
        <v>12720</v>
      </c>
      <c r="H824" s="3" t="s">
        <v>2</v>
      </c>
    </row>
    <row r="825" spans="1:8">
      <c r="A825" s="2">
        <v>822</v>
      </c>
      <c r="B825" s="2" t="str">
        <f t="shared" si="40"/>
        <v>전남</v>
      </c>
      <c r="C825" s="2" t="str">
        <f t="shared" si="42"/>
        <v>전남 목포시</v>
      </c>
      <c r="D825" s="2" t="str">
        <f t="shared" si="41"/>
        <v>목포시</v>
      </c>
      <c r="E825" s="3">
        <v>724534923</v>
      </c>
      <c r="F825" s="3" t="s">
        <v>12744</v>
      </c>
      <c r="G825" s="3" t="s">
        <v>12745</v>
      </c>
      <c r="H825" s="3" t="s">
        <v>7</v>
      </c>
    </row>
    <row r="826" spans="1:8">
      <c r="A826" s="2">
        <v>823</v>
      </c>
      <c r="B826" s="2" t="str">
        <f t="shared" si="40"/>
        <v>전남</v>
      </c>
      <c r="C826" s="2" t="str">
        <f t="shared" si="42"/>
        <v>전남 목포시</v>
      </c>
      <c r="D826" s="2" t="str">
        <f t="shared" si="41"/>
        <v>목포시</v>
      </c>
      <c r="E826" s="3">
        <v>728392385</v>
      </c>
      <c r="F826" s="3" t="s">
        <v>12750</v>
      </c>
      <c r="G826" s="3" t="s">
        <v>12751</v>
      </c>
      <c r="H826" s="3" t="s">
        <v>82</v>
      </c>
    </row>
    <row r="827" spans="1:8">
      <c r="A827" s="2">
        <v>824</v>
      </c>
      <c r="B827" s="2" t="str">
        <f t="shared" si="40"/>
        <v>전남</v>
      </c>
      <c r="C827" s="2" t="str">
        <f t="shared" si="42"/>
        <v>전남 목포시</v>
      </c>
      <c r="D827" s="2" t="str">
        <f t="shared" si="41"/>
        <v>목포시</v>
      </c>
      <c r="E827" s="3">
        <v>724983168</v>
      </c>
      <c r="F827" s="3" t="s">
        <v>3278</v>
      </c>
      <c r="G827" s="3" t="s">
        <v>12781</v>
      </c>
      <c r="H827" s="3" t="s">
        <v>45</v>
      </c>
    </row>
    <row r="828" spans="1:8">
      <c r="A828" s="2">
        <v>825</v>
      </c>
      <c r="B828" s="2" t="str">
        <f t="shared" si="40"/>
        <v>전남</v>
      </c>
      <c r="C828" s="2" t="str">
        <f t="shared" si="42"/>
        <v>전남 목포시</v>
      </c>
      <c r="D828" s="2" t="str">
        <f t="shared" si="41"/>
        <v>목포시</v>
      </c>
      <c r="E828" s="3">
        <v>752541241</v>
      </c>
      <c r="F828" s="3" t="s">
        <v>12792</v>
      </c>
      <c r="G828" s="3" t="s">
        <v>12793</v>
      </c>
      <c r="H828" s="3" t="s">
        <v>110</v>
      </c>
    </row>
    <row r="829" spans="1:8">
      <c r="A829" s="2">
        <v>826</v>
      </c>
      <c r="B829" s="2" t="str">
        <f t="shared" si="40"/>
        <v>전남</v>
      </c>
      <c r="C829" s="2" t="str">
        <f t="shared" si="42"/>
        <v>전남 목포시</v>
      </c>
      <c r="D829" s="2" t="str">
        <f t="shared" si="41"/>
        <v>목포시</v>
      </c>
      <c r="E829" s="3">
        <v>735298534</v>
      </c>
      <c r="F829" s="3" t="s">
        <v>12834</v>
      </c>
      <c r="G829" s="3" t="s">
        <v>12835</v>
      </c>
      <c r="H829" s="3" t="s">
        <v>13</v>
      </c>
    </row>
    <row r="830" spans="1:8">
      <c r="A830" s="2">
        <v>827</v>
      </c>
      <c r="B830" s="2" t="str">
        <f t="shared" si="40"/>
        <v>전남</v>
      </c>
      <c r="C830" s="2" t="str">
        <f t="shared" si="42"/>
        <v>전남 목포시</v>
      </c>
      <c r="D830" s="2" t="str">
        <f t="shared" si="41"/>
        <v>목포시</v>
      </c>
      <c r="E830" s="3">
        <v>714443203</v>
      </c>
      <c r="F830" s="3" t="s">
        <v>12840</v>
      </c>
      <c r="G830" s="3" t="s">
        <v>12841</v>
      </c>
      <c r="H830" s="3" t="s">
        <v>13</v>
      </c>
    </row>
    <row r="831" spans="1:8">
      <c r="A831" s="2">
        <v>828</v>
      </c>
      <c r="B831" s="2" t="str">
        <f t="shared" si="40"/>
        <v>전남</v>
      </c>
      <c r="C831" s="2" t="str">
        <f t="shared" si="42"/>
        <v>전남 목포시</v>
      </c>
      <c r="D831" s="2" t="str">
        <f t="shared" si="41"/>
        <v>목포시</v>
      </c>
      <c r="E831" s="3">
        <v>720133942</v>
      </c>
      <c r="F831" s="3" t="s">
        <v>12867</v>
      </c>
      <c r="G831" s="3" t="s">
        <v>12868</v>
      </c>
      <c r="H831" s="3" t="s">
        <v>7</v>
      </c>
    </row>
    <row r="832" spans="1:8">
      <c r="A832" s="2">
        <v>829</v>
      </c>
      <c r="B832" s="2" t="str">
        <f t="shared" si="40"/>
        <v>전남</v>
      </c>
      <c r="C832" s="2" t="str">
        <f t="shared" si="42"/>
        <v>전남 목포시</v>
      </c>
      <c r="D832" s="2" t="str">
        <f t="shared" si="41"/>
        <v>목포시</v>
      </c>
      <c r="E832" s="3">
        <v>728052125</v>
      </c>
      <c r="F832" s="3" t="s">
        <v>12881</v>
      </c>
      <c r="G832" s="3" t="s">
        <v>12882</v>
      </c>
      <c r="H832" s="3" t="s">
        <v>45</v>
      </c>
    </row>
    <row r="833" spans="1:8">
      <c r="A833" s="2">
        <v>830</v>
      </c>
      <c r="B833" s="2" t="str">
        <f t="shared" si="40"/>
        <v>전남</v>
      </c>
      <c r="C833" s="2" t="str">
        <f t="shared" si="42"/>
        <v>전남 목포시</v>
      </c>
      <c r="D833" s="2" t="str">
        <f t="shared" si="41"/>
        <v>목포시</v>
      </c>
      <c r="E833" s="3">
        <v>732330527</v>
      </c>
      <c r="F833" s="3" t="s">
        <v>12889</v>
      </c>
      <c r="G833" s="3" t="s">
        <v>12890</v>
      </c>
      <c r="H833" s="3" t="s">
        <v>24</v>
      </c>
    </row>
    <row r="834" spans="1:8">
      <c r="A834" s="2">
        <v>831</v>
      </c>
      <c r="B834" s="2" t="str">
        <f t="shared" si="40"/>
        <v>전남</v>
      </c>
      <c r="C834" s="2" t="str">
        <f t="shared" si="42"/>
        <v>전남 목포시</v>
      </c>
      <c r="D834" s="2" t="str">
        <f t="shared" si="41"/>
        <v>목포시</v>
      </c>
      <c r="E834" s="3">
        <v>726492530</v>
      </c>
      <c r="F834" s="3" t="s">
        <v>12893</v>
      </c>
      <c r="G834" s="3" t="s">
        <v>12894</v>
      </c>
      <c r="H834" s="3" t="s">
        <v>18</v>
      </c>
    </row>
    <row r="835" spans="1:8">
      <c r="A835" s="2">
        <v>832</v>
      </c>
      <c r="B835" s="2" t="str">
        <f t="shared" si="40"/>
        <v>전남</v>
      </c>
      <c r="C835" s="2" t="str">
        <f t="shared" si="42"/>
        <v>전남 목포시</v>
      </c>
      <c r="D835" s="2" t="str">
        <f t="shared" si="41"/>
        <v>목포시</v>
      </c>
      <c r="E835" s="3">
        <v>788501589</v>
      </c>
      <c r="F835" s="3" t="s">
        <v>12909</v>
      </c>
      <c r="G835" s="3" t="s">
        <v>12910</v>
      </c>
      <c r="H835" s="3" t="s">
        <v>48</v>
      </c>
    </row>
    <row r="836" spans="1:8">
      <c r="A836" s="2">
        <v>833</v>
      </c>
      <c r="B836" s="2" t="str">
        <f t="shared" ref="B836:B899" si="43">LEFT(G836,2)</f>
        <v>전남</v>
      </c>
      <c r="C836" s="2" t="str">
        <f t="shared" si="42"/>
        <v>전남 목포시</v>
      </c>
      <c r="D836" s="2" t="str">
        <f t="shared" ref="D836:D899" si="44">RIGHT(C836,3)</f>
        <v>목포시</v>
      </c>
      <c r="E836" s="3">
        <v>724966020</v>
      </c>
      <c r="F836" s="3" t="s">
        <v>12968</v>
      </c>
      <c r="G836" s="3" t="s">
        <v>12969</v>
      </c>
      <c r="H836" s="3" t="s">
        <v>21</v>
      </c>
    </row>
    <row r="837" spans="1:8">
      <c r="A837" s="2">
        <v>834</v>
      </c>
      <c r="B837" s="2" t="str">
        <f t="shared" si="43"/>
        <v>전남</v>
      </c>
      <c r="C837" s="2" t="str">
        <f t="shared" si="42"/>
        <v>전남 목포시</v>
      </c>
      <c r="D837" s="2" t="str">
        <f t="shared" si="44"/>
        <v>목포시</v>
      </c>
      <c r="E837" s="3">
        <v>779442280</v>
      </c>
      <c r="F837" s="3" t="s">
        <v>13008</v>
      </c>
      <c r="G837" s="3" t="s">
        <v>13009</v>
      </c>
      <c r="H837" s="3" t="s">
        <v>27</v>
      </c>
    </row>
    <row r="838" spans="1:8">
      <c r="A838" s="2">
        <v>835</v>
      </c>
      <c r="B838" s="2" t="str">
        <f t="shared" si="43"/>
        <v>전남</v>
      </c>
      <c r="C838" s="2" t="str">
        <f t="shared" si="42"/>
        <v>전남 목포시</v>
      </c>
      <c r="D838" s="2" t="str">
        <f t="shared" si="44"/>
        <v>목포시</v>
      </c>
      <c r="E838" s="3">
        <v>727208276</v>
      </c>
      <c r="F838" s="3" t="s">
        <v>13040</v>
      </c>
      <c r="G838" s="3" t="s">
        <v>13041</v>
      </c>
      <c r="H838" s="3" t="s">
        <v>313</v>
      </c>
    </row>
    <row r="839" spans="1:8">
      <c r="A839" s="2">
        <v>836</v>
      </c>
      <c r="B839" s="2" t="str">
        <f t="shared" si="43"/>
        <v>전남</v>
      </c>
      <c r="C839" s="2" t="str">
        <f t="shared" si="42"/>
        <v>전남 목포시</v>
      </c>
      <c r="D839" s="2" t="str">
        <f t="shared" si="44"/>
        <v>목포시</v>
      </c>
      <c r="E839" s="3">
        <v>704396814</v>
      </c>
      <c r="F839" s="3" t="s">
        <v>13059</v>
      </c>
      <c r="G839" s="3" t="s">
        <v>13060</v>
      </c>
      <c r="H839" s="3" t="s">
        <v>27</v>
      </c>
    </row>
    <row r="840" spans="1:8">
      <c r="A840" s="2">
        <v>837</v>
      </c>
      <c r="B840" s="2" t="str">
        <f t="shared" si="43"/>
        <v>전남</v>
      </c>
      <c r="C840" s="2" t="str">
        <f t="shared" si="42"/>
        <v>전남 목포시</v>
      </c>
      <c r="D840" s="2" t="str">
        <f t="shared" si="44"/>
        <v>목포시</v>
      </c>
      <c r="E840" s="3">
        <v>780073632</v>
      </c>
      <c r="F840" s="3" t="s">
        <v>13065</v>
      </c>
      <c r="G840" s="3" t="s">
        <v>13066</v>
      </c>
      <c r="H840" s="3" t="s">
        <v>365</v>
      </c>
    </row>
    <row r="841" spans="1:8">
      <c r="A841" s="2">
        <v>838</v>
      </c>
      <c r="B841" s="2" t="str">
        <f t="shared" si="43"/>
        <v>전남</v>
      </c>
      <c r="C841" s="2" t="str">
        <f t="shared" si="42"/>
        <v>전남 목포시</v>
      </c>
      <c r="D841" s="2" t="str">
        <f t="shared" si="44"/>
        <v>목포시</v>
      </c>
      <c r="E841" s="3">
        <v>706508694</v>
      </c>
      <c r="F841" s="3" t="s">
        <v>13103</v>
      </c>
      <c r="G841" s="3" t="s">
        <v>13104</v>
      </c>
      <c r="H841" s="3" t="s">
        <v>7</v>
      </c>
    </row>
    <row r="842" spans="1:8">
      <c r="A842" s="2">
        <v>839</v>
      </c>
      <c r="B842" s="2" t="str">
        <f t="shared" si="43"/>
        <v>전남</v>
      </c>
      <c r="C842" s="2" t="str">
        <f t="shared" si="42"/>
        <v>전남 목포시</v>
      </c>
      <c r="D842" s="2" t="str">
        <f t="shared" si="44"/>
        <v>목포시</v>
      </c>
      <c r="E842" s="3">
        <v>735773195</v>
      </c>
      <c r="F842" s="3" t="s">
        <v>13116</v>
      </c>
      <c r="G842" s="3" t="s">
        <v>13117</v>
      </c>
      <c r="H842" s="3" t="s">
        <v>24</v>
      </c>
    </row>
    <row r="843" spans="1:8">
      <c r="A843" s="2">
        <v>840</v>
      </c>
      <c r="B843" s="2" t="str">
        <f t="shared" si="43"/>
        <v>전남</v>
      </c>
      <c r="C843" s="2" t="str">
        <f t="shared" si="42"/>
        <v>전남 목포시</v>
      </c>
      <c r="D843" s="2" t="str">
        <f t="shared" si="44"/>
        <v>목포시</v>
      </c>
      <c r="E843" s="3">
        <v>710485352</v>
      </c>
      <c r="F843" s="3" t="s">
        <v>13120</v>
      </c>
      <c r="G843" s="3" t="s">
        <v>13121</v>
      </c>
      <c r="H843" s="3" t="s">
        <v>45</v>
      </c>
    </row>
    <row r="844" spans="1:8">
      <c r="A844" s="2">
        <v>841</v>
      </c>
      <c r="B844" s="2" t="str">
        <f t="shared" si="43"/>
        <v>전남</v>
      </c>
      <c r="C844" s="2" t="str">
        <f t="shared" si="42"/>
        <v>전남 목포시</v>
      </c>
      <c r="D844" s="2" t="str">
        <f t="shared" si="44"/>
        <v>목포시</v>
      </c>
      <c r="E844" s="3">
        <v>734758607</v>
      </c>
      <c r="F844" s="3" t="s">
        <v>13138</v>
      </c>
      <c r="G844" s="3" t="s">
        <v>13139</v>
      </c>
      <c r="H844" s="3" t="s">
        <v>7</v>
      </c>
    </row>
    <row r="845" spans="1:8">
      <c r="A845" s="2">
        <v>842</v>
      </c>
      <c r="B845" s="2" t="str">
        <f t="shared" si="43"/>
        <v>전남</v>
      </c>
      <c r="C845" s="2" t="str">
        <f t="shared" si="42"/>
        <v>전남 목포시</v>
      </c>
      <c r="D845" s="2" t="str">
        <f t="shared" si="44"/>
        <v>목포시</v>
      </c>
      <c r="E845" s="3">
        <v>733052496</v>
      </c>
      <c r="F845" s="3" t="s">
        <v>13148</v>
      </c>
      <c r="G845" s="3" t="s">
        <v>13149</v>
      </c>
      <c r="H845" s="3" t="s">
        <v>292</v>
      </c>
    </row>
    <row r="846" spans="1:8">
      <c r="A846" s="2">
        <v>843</v>
      </c>
      <c r="B846" s="2" t="str">
        <f t="shared" si="43"/>
        <v>전남</v>
      </c>
      <c r="C846" s="2" t="str">
        <f t="shared" si="42"/>
        <v>전남 목포시</v>
      </c>
      <c r="D846" s="2" t="str">
        <f t="shared" si="44"/>
        <v>목포시</v>
      </c>
      <c r="E846" s="3">
        <v>729293903</v>
      </c>
      <c r="F846" s="3" t="s">
        <v>13165</v>
      </c>
      <c r="G846" s="3" t="s">
        <v>13166</v>
      </c>
      <c r="H846" s="3" t="s">
        <v>40</v>
      </c>
    </row>
    <row r="847" spans="1:8">
      <c r="A847" s="2">
        <v>844</v>
      </c>
      <c r="B847" s="2" t="str">
        <f t="shared" si="43"/>
        <v>전남</v>
      </c>
      <c r="C847" s="2" t="str">
        <f t="shared" si="42"/>
        <v>전남 목포시</v>
      </c>
      <c r="D847" s="2" t="str">
        <f t="shared" si="44"/>
        <v>목포시</v>
      </c>
      <c r="E847" s="3">
        <v>791350161</v>
      </c>
      <c r="F847" s="3" t="s">
        <v>13173</v>
      </c>
      <c r="G847" s="3" t="s">
        <v>13174</v>
      </c>
      <c r="H847" s="3" t="s">
        <v>27</v>
      </c>
    </row>
    <row r="848" spans="1:8">
      <c r="A848" s="2">
        <v>845</v>
      </c>
      <c r="B848" s="2" t="str">
        <f t="shared" si="43"/>
        <v>전남</v>
      </c>
      <c r="C848" s="2" t="str">
        <f t="shared" si="42"/>
        <v>전남 목포시</v>
      </c>
      <c r="D848" s="2" t="str">
        <f t="shared" si="44"/>
        <v>목포시</v>
      </c>
      <c r="E848" s="3">
        <v>793991118</v>
      </c>
      <c r="F848" s="3" t="s">
        <v>13202</v>
      </c>
      <c r="G848" s="3" t="s">
        <v>13203</v>
      </c>
      <c r="H848" s="3" t="s">
        <v>2</v>
      </c>
    </row>
    <row r="849" spans="1:8">
      <c r="A849" s="2">
        <v>846</v>
      </c>
      <c r="B849" s="2" t="str">
        <f t="shared" si="43"/>
        <v>전남</v>
      </c>
      <c r="C849" s="2" t="str">
        <f t="shared" si="42"/>
        <v>전남 목포시</v>
      </c>
      <c r="D849" s="2" t="str">
        <f t="shared" si="44"/>
        <v>목포시</v>
      </c>
      <c r="E849" s="3">
        <v>715596612</v>
      </c>
      <c r="F849" s="3" t="s">
        <v>9027</v>
      </c>
      <c r="G849" s="3" t="s">
        <v>13206</v>
      </c>
      <c r="H849" s="3" t="s">
        <v>55</v>
      </c>
    </row>
    <row r="850" spans="1:8">
      <c r="A850" s="2">
        <v>847</v>
      </c>
      <c r="B850" s="2" t="str">
        <f t="shared" si="43"/>
        <v>전남</v>
      </c>
      <c r="C850" s="2" t="str">
        <f t="shared" si="42"/>
        <v>전남 목포시</v>
      </c>
      <c r="D850" s="2" t="str">
        <f t="shared" si="44"/>
        <v>목포시</v>
      </c>
      <c r="E850" s="3">
        <v>701614425</v>
      </c>
      <c r="F850" s="3" t="s">
        <v>13211</v>
      </c>
      <c r="G850" s="3" t="s">
        <v>13212</v>
      </c>
      <c r="H850" s="3" t="s">
        <v>21</v>
      </c>
    </row>
    <row r="851" spans="1:8">
      <c r="A851" s="2">
        <v>848</v>
      </c>
      <c r="B851" s="2" t="str">
        <f t="shared" si="43"/>
        <v>전남</v>
      </c>
      <c r="C851" s="2" t="str">
        <f t="shared" si="42"/>
        <v>전남 목포시</v>
      </c>
      <c r="D851" s="2" t="str">
        <f t="shared" si="44"/>
        <v>목포시</v>
      </c>
      <c r="E851" s="3">
        <v>700489302</v>
      </c>
      <c r="F851" s="3" t="s">
        <v>930</v>
      </c>
      <c r="G851" s="3" t="s">
        <v>8653</v>
      </c>
      <c r="H851" s="3" t="s">
        <v>21</v>
      </c>
    </row>
    <row r="852" spans="1:8">
      <c r="A852" s="2">
        <v>849</v>
      </c>
      <c r="B852" s="2" t="str">
        <f t="shared" si="43"/>
        <v>전남</v>
      </c>
      <c r="C852" s="2" t="str">
        <f t="shared" si="42"/>
        <v>전남 목포시</v>
      </c>
      <c r="D852" s="2" t="str">
        <f t="shared" si="44"/>
        <v>목포시</v>
      </c>
      <c r="E852" s="3">
        <v>775242861</v>
      </c>
      <c r="F852" s="3" t="s">
        <v>8146</v>
      </c>
      <c r="G852" s="3" t="s">
        <v>13264</v>
      </c>
      <c r="H852" s="3" t="s">
        <v>2</v>
      </c>
    </row>
    <row r="853" spans="1:8">
      <c r="A853" s="2">
        <v>850</v>
      </c>
      <c r="B853" s="2" t="str">
        <f t="shared" si="43"/>
        <v>전남</v>
      </c>
      <c r="C853" s="2" t="str">
        <f t="shared" si="42"/>
        <v>전남 목포시</v>
      </c>
      <c r="D853" s="2" t="str">
        <f t="shared" si="44"/>
        <v>목포시</v>
      </c>
      <c r="E853" s="3">
        <v>735456964</v>
      </c>
      <c r="F853" s="3" t="s">
        <v>13275</v>
      </c>
      <c r="G853" s="3" t="s">
        <v>13276</v>
      </c>
      <c r="H853" s="3" t="s">
        <v>24</v>
      </c>
    </row>
    <row r="854" spans="1:8">
      <c r="A854" s="2">
        <v>851</v>
      </c>
      <c r="B854" s="2" t="str">
        <f t="shared" si="43"/>
        <v>전남</v>
      </c>
      <c r="C854" s="2" t="str">
        <f t="shared" si="42"/>
        <v>전남 목포시</v>
      </c>
      <c r="D854" s="2" t="str">
        <f t="shared" si="44"/>
        <v>목포시</v>
      </c>
      <c r="E854" s="3">
        <v>702197245</v>
      </c>
      <c r="F854" s="3" t="s">
        <v>13279</v>
      </c>
      <c r="G854" s="3" t="s">
        <v>13280</v>
      </c>
      <c r="H854" s="3" t="s">
        <v>27</v>
      </c>
    </row>
    <row r="855" spans="1:8">
      <c r="A855" s="2">
        <v>852</v>
      </c>
      <c r="B855" s="2" t="str">
        <f t="shared" si="43"/>
        <v>전남</v>
      </c>
      <c r="C855" s="2" t="str">
        <f t="shared" si="42"/>
        <v>전남 목포시</v>
      </c>
      <c r="D855" s="2" t="str">
        <f t="shared" si="44"/>
        <v>목포시</v>
      </c>
      <c r="E855" s="3">
        <v>720959464</v>
      </c>
      <c r="F855" s="3" t="s">
        <v>13285</v>
      </c>
      <c r="G855" s="3" t="s">
        <v>13286</v>
      </c>
      <c r="H855" s="3" t="s">
        <v>2</v>
      </c>
    </row>
    <row r="856" spans="1:8">
      <c r="A856" s="2">
        <v>853</v>
      </c>
      <c r="B856" s="2" t="str">
        <f t="shared" si="43"/>
        <v>전남</v>
      </c>
      <c r="C856" s="2" t="str">
        <f t="shared" si="42"/>
        <v>전남 목포시</v>
      </c>
      <c r="D856" s="2" t="str">
        <f t="shared" si="44"/>
        <v>목포시</v>
      </c>
      <c r="E856" s="3">
        <v>730780421</v>
      </c>
      <c r="F856" s="3" t="s">
        <v>13296</v>
      </c>
      <c r="G856" s="3" t="s">
        <v>13297</v>
      </c>
      <c r="H856" s="3" t="s">
        <v>45</v>
      </c>
    </row>
    <row r="857" spans="1:8">
      <c r="A857" s="2">
        <v>854</v>
      </c>
      <c r="B857" s="2" t="str">
        <f t="shared" si="43"/>
        <v>전남</v>
      </c>
      <c r="C857" s="2" t="str">
        <f t="shared" si="42"/>
        <v>전남 목포시</v>
      </c>
      <c r="D857" s="2" t="str">
        <f t="shared" si="44"/>
        <v>목포시</v>
      </c>
      <c r="E857" s="3">
        <v>772786971</v>
      </c>
      <c r="F857" s="3" t="s">
        <v>13308</v>
      </c>
      <c r="G857" s="3" t="s">
        <v>13309</v>
      </c>
      <c r="H857" s="3" t="s">
        <v>354</v>
      </c>
    </row>
    <row r="858" spans="1:8">
      <c r="A858" s="2">
        <v>855</v>
      </c>
      <c r="B858" s="2" t="str">
        <f t="shared" si="43"/>
        <v>전남</v>
      </c>
      <c r="C858" s="2" t="str">
        <f t="shared" si="42"/>
        <v>전남 목포시</v>
      </c>
      <c r="D858" s="2" t="str">
        <f t="shared" si="44"/>
        <v>목포시</v>
      </c>
      <c r="E858" s="3">
        <v>736821343</v>
      </c>
      <c r="F858" s="3" t="s">
        <v>13310</v>
      </c>
      <c r="G858" s="3" t="s">
        <v>13311</v>
      </c>
      <c r="H858" s="3" t="s">
        <v>27</v>
      </c>
    </row>
    <row r="859" spans="1:8">
      <c r="A859" s="2">
        <v>856</v>
      </c>
      <c r="B859" s="2" t="str">
        <f t="shared" si="43"/>
        <v>전남</v>
      </c>
      <c r="C859" s="2" t="str">
        <f t="shared" si="42"/>
        <v>전남 목포시</v>
      </c>
      <c r="D859" s="2" t="str">
        <f t="shared" si="44"/>
        <v>목포시</v>
      </c>
      <c r="E859" s="3">
        <v>743287063</v>
      </c>
      <c r="F859" s="3" t="s">
        <v>10502</v>
      </c>
      <c r="G859" s="3" t="s">
        <v>13316</v>
      </c>
      <c r="H859" s="3" t="s">
        <v>7</v>
      </c>
    </row>
    <row r="860" spans="1:8">
      <c r="A860" s="2">
        <v>857</v>
      </c>
      <c r="B860" s="2" t="str">
        <f t="shared" si="43"/>
        <v>전남</v>
      </c>
      <c r="C860" s="2" t="str">
        <f t="shared" si="42"/>
        <v>전남 목포시</v>
      </c>
      <c r="D860" s="2" t="str">
        <f t="shared" si="44"/>
        <v>목포시</v>
      </c>
      <c r="E860" s="3">
        <v>779583161</v>
      </c>
      <c r="F860" s="3" t="s">
        <v>13338</v>
      </c>
      <c r="G860" s="3" t="s">
        <v>13339</v>
      </c>
      <c r="H860" s="3" t="s">
        <v>45</v>
      </c>
    </row>
    <row r="861" spans="1:8">
      <c r="A861" s="2">
        <v>858</v>
      </c>
      <c r="B861" s="2" t="str">
        <f t="shared" si="43"/>
        <v>전남</v>
      </c>
      <c r="C861" s="2" t="str">
        <f t="shared" si="42"/>
        <v>전남 목포시</v>
      </c>
      <c r="D861" s="2" t="str">
        <f t="shared" si="44"/>
        <v>목포시</v>
      </c>
      <c r="E861" s="3">
        <v>752444480</v>
      </c>
      <c r="F861" s="3" t="s">
        <v>13352</v>
      </c>
      <c r="G861" s="3" t="s">
        <v>1364</v>
      </c>
      <c r="H861" s="3" t="s">
        <v>24</v>
      </c>
    </row>
    <row r="862" spans="1:8">
      <c r="A862" s="2">
        <v>859</v>
      </c>
      <c r="B862" s="2" t="str">
        <f t="shared" si="43"/>
        <v>전남</v>
      </c>
      <c r="C862" s="2" t="str">
        <f t="shared" si="42"/>
        <v>전남 목포시</v>
      </c>
      <c r="D862" s="2" t="str">
        <f t="shared" si="44"/>
        <v>목포시</v>
      </c>
      <c r="E862" s="3">
        <v>708479885</v>
      </c>
      <c r="F862" s="3" t="s">
        <v>13370</v>
      </c>
      <c r="G862" s="3" t="s">
        <v>13371</v>
      </c>
      <c r="H862" s="3" t="s">
        <v>2</v>
      </c>
    </row>
    <row r="863" spans="1:8">
      <c r="A863" s="2">
        <v>860</v>
      </c>
      <c r="B863" s="2" t="str">
        <f t="shared" si="43"/>
        <v>전남</v>
      </c>
      <c r="C863" s="2" t="str">
        <f t="shared" ref="C863:C926" si="45">LEFT(G863,6)</f>
        <v>전남 목포시</v>
      </c>
      <c r="D863" s="2" t="str">
        <f t="shared" si="44"/>
        <v>목포시</v>
      </c>
      <c r="E863" s="3">
        <v>729152177</v>
      </c>
      <c r="F863" s="3" t="s">
        <v>13376</v>
      </c>
      <c r="G863" s="3" t="s">
        <v>13377</v>
      </c>
      <c r="H863" s="3" t="s">
        <v>127</v>
      </c>
    </row>
    <row r="864" spans="1:8">
      <c r="A864" s="2">
        <v>861</v>
      </c>
      <c r="B864" s="2" t="str">
        <f t="shared" si="43"/>
        <v>전남</v>
      </c>
      <c r="C864" s="2" t="str">
        <f t="shared" si="45"/>
        <v>전남 목포시</v>
      </c>
      <c r="D864" s="2" t="str">
        <f t="shared" si="44"/>
        <v>목포시</v>
      </c>
      <c r="E864" s="3">
        <v>774235239</v>
      </c>
      <c r="F864" s="3" t="s">
        <v>13378</v>
      </c>
      <c r="G864" s="3" t="s">
        <v>13379</v>
      </c>
      <c r="H864" s="3" t="s">
        <v>45</v>
      </c>
    </row>
    <row r="865" spans="1:8">
      <c r="A865" s="2">
        <v>862</v>
      </c>
      <c r="B865" s="2" t="str">
        <f t="shared" si="43"/>
        <v>전남</v>
      </c>
      <c r="C865" s="2" t="str">
        <f t="shared" si="45"/>
        <v>전남 목포시</v>
      </c>
      <c r="D865" s="2" t="str">
        <f t="shared" si="44"/>
        <v>목포시</v>
      </c>
      <c r="E865" s="3">
        <v>739227604</v>
      </c>
      <c r="F865" s="3" t="s">
        <v>13398</v>
      </c>
      <c r="G865" s="3" t="s">
        <v>13399</v>
      </c>
      <c r="H865" s="3" t="s">
        <v>354</v>
      </c>
    </row>
    <row r="866" spans="1:8">
      <c r="A866" s="2">
        <v>863</v>
      </c>
      <c r="B866" s="2" t="str">
        <f t="shared" si="43"/>
        <v>전남</v>
      </c>
      <c r="C866" s="2" t="str">
        <f t="shared" si="45"/>
        <v>전남 목포시</v>
      </c>
      <c r="D866" s="2" t="str">
        <f t="shared" si="44"/>
        <v>목포시</v>
      </c>
      <c r="E866" s="3">
        <v>723708495</v>
      </c>
      <c r="F866" s="3" t="s">
        <v>13411</v>
      </c>
      <c r="G866" s="3" t="s">
        <v>13412</v>
      </c>
      <c r="H866" s="3" t="s">
        <v>18</v>
      </c>
    </row>
    <row r="867" spans="1:8">
      <c r="A867" s="2">
        <v>864</v>
      </c>
      <c r="B867" s="2" t="str">
        <f t="shared" si="43"/>
        <v>전남</v>
      </c>
      <c r="C867" s="2" t="str">
        <f t="shared" si="45"/>
        <v>전남 목포시</v>
      </c>
      <c r="D867" s="2" t="str">
        <f t="shared" si="44"/>
        <v>목포시</v>
      </c>
      <c r="E867" s="3">
        <v>785435772</v>
      </c>
      <c r="F867" s="3" t="s">
        <v>13415</v>
      </c>
      <c r="G867" s="3" t="s">
        <v>13416</v>
      </c>
      <c r="H867" s="3" t="s">
        <v>2</v>
      </c>
    </row>
    <row r="868" spans="1:8">
      <c r="A868" s="2">
        <v>865</v>
      </c>
      <c r="B868" s="2" t="str">
        <f t="shared" si="43"/>
        <v>전남</v>
      </c>
      <c r="C868" s="2" t="str">
        <f t="shared" si="45"/>
        <v>전남 목포시</v>
      </c>
      <c r="D868" s="2" t="str">
        <f t="shared" si="44"/>
        <v>목포시</v>
      </c>
      <c r="E868" s="3">
        <v>736098423</v>
      </c>
      <c r="F868" s="3" t="s">
        <v>13427</v>
      </c>
      <c r="G868" s="3" t="s">
        <v>13428</v>
      </c>
      <c r="H868" s="3" t="s">
        <v>354</v>
      </c>
    </row>
    <row r="869" spans="1:8">
      <c r="A869" s="2">
        <v>866</v>
      </c>
      <c r="B869" s="2" t="str">
        <f t="shared" si="43"/>
        <v>전남</v>
      </c>
      <c r="C869" s="2" t="str">
        <f t="shared" si="45"/>
        <v>전남 목포시</v>
      </c>
      <c r="D869" s="2" t="str">
        <f t="shared" si="44"/>
        <v>목포시</v>
      </c>
      <c r="E869" s="3">
        <v>735267992</v>
      </c>
      <c r="F869" s="3" t="s">
        <v>13455</v>
      </c>
      <c r="G869" s="3" t="s">
        <v>13456</v>
      </c>
      <c r="H869" s="3" t="s">
        <v>21</v>
      </c>
    </row>
    <row r="870" spans="1:8">
      <c r="A870" s="2">
        <v>867</v>
      </c>
      <c r="B870" s="2" t="str">
        <f t="shared" si="43"/>
        <v>전남</v>
      </c>
      <c r="C870" s="2" t="str">
        <f t="shared" si="45"/>
        <v>전남 목포시</v>
      </c>
      <c r="D870" s="2" t="str">
        <f t="shared" si="44"/>
        <v>목포시</v>
      </c>
      <c r="E870" s="3">
        <v>732279506</v>
      </c>
      <c r="F870" s="3" t="s">
        <v>13459</v>
      </c>
      <c r="G870" s="3" t="s">
        <v>13460</v>
      </c>
      <c r="H870" s="3" t="s">
        <v>24</v>
      </c>
    </row>
    <row r="871" spans="1:8">
      <c r="A871" s="2">
        <v>868</v>
      </c>
      <c r="B871" s="2" t="str">
        <f t="shared" si="43"/>
        <v>전남</v>
      </c>
      <c r="C871" s="2" t="str">
        <f t="shared" si="45"/>
        <v>전남 목포시</v>
      </c>
      <c r="D871" s="2" t="str">
        <f t="shared" si="44"/>
        <v>목포시</v>
      </c>
      <c r="E871" s="3">
        <v>725153420</v>
      </c>
      <c r="F871" s="3" t="s">
        <v>13464</v>
      </c>
      <c r="G871" s="3" t="s">
        <v>13465</v>
      </c>
      <c r="H871" s="3" t="s">
        <v>93</v>
      </c>
    </row>
    <row r="872" spans="1:8">
      <c r="A872" s="2">
        <v>869</v>
      </c>
      <c r="B872" s="2" t="str">
        <f t="shared" si="43"/>
        <v>전남</v>
      </c>
      <c r="C872" s="2" t="str">
        <f t="shared" si="45"/>
        <v>전남 목포시</v>
      </c>
      <c r="D872" s="2" t="str">
        <f t="shared" si="44"/>
        <v>목포시</v>
      </c>
      <c r="E872" s="3">
        <v>793527870</v>
      </c>
      <c r="F872" s="3" t="s">
        <v>13468</v>
      </c>
      <c r="G872" s="3" t="s">
        <v>13469</v>
      </c>
      <c r="H872" s="3" t="s">
        <v>48</v>
      </c>
    </row>
    <row r="873" spans="1:8">
      <c r="A873" s="2">
        <v>870</v>
      </c>
      <c r="B873" s="2" t="str">
        <f t="shared" si="43"/>
        <v>전남</v>
      </c>
      <c r="C873" s="2" t="str">
        <f t="shared" si="45"/>
        <v>전남 목포시</v>
      </c>
      <c r="D873" s="2" t="str">
        <f t="shared" si="44"/>
        <v>목포시</v>
      </c>
      <c r="E873" s="3">
        <v>739622261</v>
      </c>
      <c r="F873" s="3" t="s">
        <v>13470</v>
      </c>
      <c r="G873" s="3" t="s">
        <v>13471</v>
      </c>
      <c r="H873" s="3" t="s">
        <v>2</v>
      </c>
    </row>
    <row r="874" spans="1:8">
      <c r="A874" s="2">
        <v>871</v>
      </c>
      <c r="B874" s="2" t="str">
        <f t="shared" si="43"/>
        <v>전남</v>
      </c>
      <c r="C874" s="2" t="str">
        <f t="shared" si="45"/>
        <v>전남 목포시</v>
      </c>
      <c r="D874" s="2" t="str">
        <f t="shared" si="44"/>
        <v>목포시</v>
      </c>
      <c r="E874" s="3">
        <v>723853080</v>
      </c>
      <c r="F874" s="3" t="s">
        <v>13485</v>
      </c>
      <c r="G874" s="3" t="s">
        <v>13486</v>
      </c>
      <c r="H874" s="3" t="s">
        <v>187</v>
      </c>
    </row>
    <row r="875" spans="1:8">
      <c r="A875" s="2">
        <v>872</v>
      </c>
      <c r="B875" s="2" t="str">
        <f t="shared" si="43"/>
        <v>전남</v>
      </c>
      <c r="C875" s="2" t="str">
        <f t="shared" si="45"/>
        <v>전남 목포시</v>
      </c>
      <c r="D875" s="2" t="str">
        <f t="shared" si="44"/>
        <v>목포시</v>
      </c>
      <c r="E875" s="3">
        <v>714425296</v>
      </c>
      <c r="F875" s="3" t="s">
        <v>4034</v>
      </c>
      <c r="G875" s="3" t="s">
        <v>13487</v>
      </c>
      <c r="H875" s="3" t="s">
        <v>45</v>
      </c>
    </row>
    <row r="876" spans="1:8">
      <c r="A876" s="2">
        <v>873</v>
      </c>
      <c r="B876" s="2" t="str">
        <f t="shared" si="43"/>
        <v>전남</v>
      </c>
      <c r="C876" s="2" t="str">
        <f t="shared" si="45"/>
        <v>전남 목포시</v>
      </c>
      <c r="D876" s="2" t="str">
        <f t="shared" si="44"/>
        <v>목포시</v>
      </c>
      <c r="E876" s="3">
        <v>787972101</v>
      </c>
      <c r="F876" s="3" t="s">
        <v>13490</v>
      </c>
      <c r="G876" s="3" t="s">
        <v>13491</v>
      </c>
      <c r="H876" s="3" t="s">
        <v>27</v>
      </c>
    </row>
    <row r="877" spans="1:8">
      <c r="A877" s="2">
        <v>874</v>
      </c>
      <c r="B877" s="2" t="str">
        <f t="shared" si="43"/>
        <v>전남</v>
      </c>
      <c r="C877" s="2" t="str">
        <f t="shared" si="45"/>
        <v>전남 목포시</v>
      </c>
      <c r="D877" s="2" t="str">
        <f t="shared" si="44"/>
        <v>목포시</v>
      </c>
      <c r="E877" s="3">
        <v>706257335</v>
      </c>
      <c r="F877" s="3" t="s">
        <v>13512</v>
      </c>
      <c r="G877" s="3" t="s">
        <v>13513</v>
      </c>
      <c r="H877" s="3" t="s">
        <v>27</v>
      </c>
    </row>
    <row r="878" spans="1:8">
      <c r="A878" s="2">
        <v>875</v>
      </c>
      <c r="B878" s="2" t="str">
        <f t="shared" si="43"/>
        <v>전남</v>
      </c>
      <c r="C878" s="2" t="str">
        <f t="shared" si="45"/>
        <v>전남 목포시</v>
      </c>
      <c r="D878" s="2" t="str">
        <f t="shared" si="44"/>
        <v>목포시</v>
      </c>
      <c r="E878" s="3">
        <v>772526731</v>
      </c>
      <c r="F878" s="3" t="s">
        <v>13518</v>
      </c>
      <c r="G878" s="3" t="s">
        <v>13519</v>
      </c>
      <c r="H878" s="3" t="s">
        <v>45</v>
      </c>
    </row>
    <row r="879" spans="1:8">
      <c r="A879" s="2">
        <v>876</v>
      </c>
      <c r="B879" s="2" t="str">
        <f t="shared" si="43"/>
        <v>전남</v>
      </c>
      <c r="C879" s="2" t="str">
        <f t="shared" si="45"/>
        <v>전남 목포시</v>
      </c>
      <c r="D879" s="2" t="str">
        <f t="shared" si="44"/>
        <v>목포시</v>
      </c>
      <c r="E879" s="3">
        <v>707902135</v>
      </c>
      <c r="F879" s="3" t="s">
        <v>13540</v>
      </c>
      <c r="G879" s="3" t="s">
        <v>13541</v>
      </c>
      <c r="H879" s="3" t="s">
        <v>45</v>
      </c>
    </row>
    <row r="880" spans="1:8">
      <c r="A880" s="2">
        <v>877</v>
      </c>
      <c r="B880" s="2" t="str">
        <f t="shared" si="43"/>
        <v>전남</v>
      </c>
      <c r="C880" s="2" t="str">
        <f t="shared" si="45"/>
        <v>전남 목포시</v>
      </c>
      <c r="D880" s="2" t="str">
        <f t="shared" si="44"/>
        <v>목포시</v>
      </c>
      <c r="E880" s="3">
        <v>700330370</v>
      </c>
      <c r="F880" s="3" t="s">
        <v>13546</v>
      </c>
      <c r="G880" s="3" t="s">
        <v>13547</v>
      </c>
      <c r="H880" s="3" t="s">
        <v>1271</v>
      </c>
    </row>
    <row r="881" spans="1:8">
      <c r="A881" s="2">
        <v>878</v>
      </c>
      <c r="B881" s="2" t="str">
        <f t="shared" si="43"/>
        <v>전남</v>
      </c>
      <c r="C881" s="2" t="str">
        <f t="shared" si="45"/>
        <v>전남 목포시</v>
      </c>
      <c r="D881" s="2" t="str">
        <f t="shared" si="44"/>
        <v>목포시</v>
      </c>
      <c r="E881" s="3">
        <v>733406810</v>
      </c>
      <c r="F881" s="3" t="s">
        <v>13559</v>
      </c>
      <c r="G881" s="3" t="s">
        <v>13560</v>
      </c>
      <c r="H881" s="3" t="s">
        <v>7</v>
      </c>
    </row>
    <row r="882" spans="1:8">
      <c r="A882" s="2">
        <v>879</v>
      </c>
      <c r="B882" s="2" t="str">
        <f t="shared" si="43"/>
        <v>전남</v>
      </c>
      <c r="C882" s="2" t="str">
        <f t="shared" si="45"/>
        <v>전남 목포시</v>
      </c>
      <c r="D882" s="2" t="str">
        <f t="shared" si="44"/>
        <v>목포시</v>
      </c>
      <c r="E882" s="3">
        <v>724648760</v>
      </c>
      <c r="F882" s="3" t="s">
        <v>13566</v>
      </c>
      <c r="G882" s="3" t="s">
        <v>13567</v>
      </c>
      <c r="H882" s="3" t="s">
        <v>27</v>
      </c>
    </row>
    <row r="883" spans="1:8">
      <c r="A883" s="2">
        <v>880</v>
      </c>
      <c r="B883" s="2" t="str">
        <f t="shared" si="43"/>
        <v>전남</v>
      </c>
      <c r="C883" s="2" t="str">
        <f t="shared" si="45"/>
        <v>전남 목포시</v>
      </c>
      <c r="D883" s="2" t="str">
        <f t="shared" si="44"/>
        <v>목포시</v>
      </c>
      <c r="E883" s="3">
        <v>722079443</v>
      </c>
      <c r="F883" s="3" t="s">
        <v>13568</v>
      </c>
      <c r="G883" s="3" t="s">
        <v>13569</v>
      </c>
      <c r="H883" s="3" t="s">
        <v>55</v>
      </c>
    </row>
    <row r="884" spans="1:8">
      <c r="A884" s="2">
        <v>881</v>
      </c>
      <c r="B884" s="2" t="str">
        <f t="shared" si="43"/>
        <v>전남</v>
      </c>
      <c r="C884" s="2" t="str">
        <f t="shared" si="45"/>
        <v>전남 목포시</v>
      </c>
      <c r="D884" s="2" t="str">
        <f t="shared" si="44"/>
        <v>목포시</v>
      </c>
      <c r="E884" s="3">
        <v>735481279</v>
      </c>
      <c r="F884" s="3" t="s">
        <v>13584</v>
      </c>
      <c r="G884" s="3" t="s">
        <v>13585</v>
      </c>
      <c r="H884" s="3" t="s">
        <v>881</v>
      </c>
    </row>
    <row r="885" spans="1:8">
      <c r="A885" s="2">
        <v>882</v>
      </c>
      <c r="B885" s="2" t="str">
        <f t="shared" si="43"/>
        <v>전남</v>
      </c>
      <c r="C885" s="2" t="str">
        <f t="shared" si="45"/>
        <v>전남 목포시</v>
      </c>
      <c r="D885" s="2" t="str">
        <f t="shared" si="44"/>
        <v>목포시</v>
      </c>
      <c r="E885" s="3">
        <v>736155264</v>
      </c>
      <c r="F885" s="3" t="s">
        <v>13589</v>
      </c>
      <c r="G885" s="3" t="s">
        <v>13590</v>
      </c>
      <c r="H885" s="3" t="s">
        <v>24</v>
      </c>
    </row>
    <row r="886" spans="1:8">
      <c r="A886" s="2">
        <v>883</v>
      </c>
      <c r="B886" s="2" t="str">
        <f t="shared" si="43"/>
        <v>전남</v>
      </c>
      <c r="C886" s="2" t="str">
        <f t="shared" si="45"/>
        <v>전남 목포시</v>
      </c>
      <c r="D886" s="2" t="str">
        <f t="shared" si="44"/>
        <v>목포시</v>
      </c>
      <c r="E886" s="3">
        <v>710157645</v>
      </c>
      <c r="F886" s="3" t="s">
        <v>13613</v>
      </c>
      <c r="G886" s="3" t="s">
        <v>13614</v>
      </c>
      <c r="H886" s="3" t="s">
        <v>13</v>
      </c>
    </row>
    <row r="887" spans="1:8">
      <c r="A887" s="2">
        <v>884</v>
      </c>
      <c r="B887" s="2" t="str">
        <f t="shared" si="43"/>
        <v>전남</v>
      </c>
      <c r="C887" s="2" t="str">
        <f t="shared" si="45"/>
        <v>전남 목포시</v>
      </c>
      <c r="D887" s="2" t="str">
        <f t="shared" si="44"/>
        <v>목포시</v>
      </c>
      <c r="E887" s="3">
        <v>732775540</v>
      </c>
      <c r="F887" s="3" t="s">
        <v>13621</v>
      </c>
      <c r="G887" s="3" t="s">
        <v>13622</v>
      </c>
      <c r="H887" s="3" t="s">
        <v>21</v>
      </c>
    </row>
    <row r="888" spans="1:8">
      <c r="A888" s="2">
        <v>885</v>
      </c>
      <c r="B888" s="2" t="str">
        <f t="shared" si="43"/>
        <v>전남</v>
      </c>
      <c r="C888" s="2" t="str">
        <f t="shared" si="45"/>
        <v>전남 목포시</v>
      </c>
      <c r="D888" s="2" t="str">
        <f t="shared" si="44"/>
        <v>목포시</v>
      </c>
      <c r="E888" s="3">
        <v>715376374</v>
      </c>
      <c r="F888" s="3" t="s">
        <v>13631</v>
      </c>
      <c r="G888" s="3" t="s">
        <v>13632</v>
      </c>
      <c r="H888" s="3" t="s">
        <v>7</v>
      </c>
    </row>
    <row r="889" spans="1:8">
      <c r="A889" s="2">
        <v>886</v>
      </c>
      <c r="B889" s="2" t="str">
        <f t="shared" si="43"/>
        <v>전남</v>
      </c>
      <c r="C889" s="2" t="str">
        <f t="shared" si="45"/>
        <v>전남 목포시</v>
      </c>
      <c r="D889" s="2" t="str">
        <f t="shared" si="44"/>
        <v>목포시</v>
      </c>
      <c r="E889" s="3">
        <v>732581967</v>
      </c>
      <c r="F889" s="3" t="s">
        <v>13633</v>
      </c>
      <c r="G889" s="3" t="s">
        <v>13634</v>
      </c>
      <c r="H889" s="3" t="s">
        <v>24</v>
      </c>
    </row>
    <row r="890" spans="1:8">
      <c r="A890" s="2">
        <v>887</v>
      </c>
      <c r="B890" s="2" t="str">
        <f t="shared" si="43"/>
        <v>전남</v>
      </c>
      <c r="C890" s="2" t="str">
        <f t="shared" si="45"/>
        <v>전남 목포시</v>
      </c>
      <c r="D890" s="2" t="str">
        <f t="shared" si="44"/>
        <v>목포시</v>
      </c>
      <c r="E890" s="3">
        <v>731341663</v>
      </c>
      <c r="F890" s="3" t="s">
        <v>13669</v>
      </c>
      <c r="G890" s="3" t="s">
        <v>13670</v>
      </c>
      <c r="H890" s="3" t="s">
        <v>27</v>
      </c>
    </row>
    <row r="891" spans="1:8">
      <c r="A891" s="2">
        <v>888</v>
      </c>
      <c r="B891" s="2" t="str">
        <f t="shared" si="43"/>
        <v>전남</v>
      </c>
      <c r="C891" s="2" t="str">
        <f t="shared" si="45"/>
        <v>전남 목포시</v>
      </c>
      <c r="D891" s="2" t="str">
        <f t="shared" si="44"/>
        <v>목포시</v>
      </c>
      <c r="E891" s="3">
        <v>713078373</v>
      </c>
      <c r="F891" s="3" t="s">
        <v>13688</v>
      </c>
      <c r="G891" s="3" t="s">
        <v>13689</v>
      </c>
      <c r="H891" s="3" t="s">
        <v>2</v>
      </c>
    </row>
    <row r="892" spans="1:8">
      <c r="A892" s="2">
        <v>889</v>
      </c>
      <c r="B892" s="2" t="str">
        <f t="shared" si="43"/>
        <v>전남</v>
      </c>
      <c r="C892" s="2" t="str">
        <f t="shared" si="45"/>
        <v>전남 목포시</v>
      </c>
      <c r="D892" s="2" t="str">
        <f t="shared" si="44"/>
        <v>목포시</v>
      </c>
      <c r="E892" s="3">
        <v>713719544</v>
      </c>
      <c r="F892" s="3" t="s">
        <v>13716</v>
      </c>
      <c r="G892" s="3" t="s">
        <v>13717</v>
      </c>
      <c r="H892" s="3" t="s">
        <v>7</v>
      </c>
    </row>
    <row r="893" spans="1:8">
      <c r="A893" s="2">
        <v>890</v>
      </c>
      <c r="B893" s="2" t="str">
        <f t="shared" si="43"/>
        <v>전남</v>
      </c>
      <c r="C893" s="2" t="str">
        <f t="shared" si="45"/>
        <v>전남 목포시</v>
      </c>
      <c r="D893" s="2" t="str">
        <f t="shared" si="44"/>
        <v>목포시</v>
      </c>
      <c r="E893" s="3">
        <v>732656368</v>
      </c>
      <c r="F893" s="3" t="s">
        <v>13718</v>
      </c>
      <c r="G893" s="3" t="s">
        <v>13719</v>
      </c>
      <c r="H893" s="3" t="s">
        <v>55</v>
      </c>
    </row>
    <row r="894" spans="1:8">
      <c r="A894" s="2">
        <v>891</v>
      </c>
      <c r="B894" s="2" t="str">
        <f t="shared" si="43"/>
        <v>전남</v>
      </c>
      <c r="C894" s="2" t="str">
        <f t="shared" si="45"/>
        <v>전남 목포시</v>
      </c>
      <c r="D894" s="2" t="str">
        <f t="shared" si="44"/>
        <v>목포시</v>
      </c>
      <c r="E894" s="3">
        <v>724560410</v>
      </c>
      <c r="F894" s="3" t="s">
        <v>13720</v>
      </c>
      <c r="G894" s="3" t="s">
        <v>13721</v>
      </c>
      <c r="H894" s="3" t="s">
        <v>24</v>
      </c>
    </row>
    <row r="895" spans="1:8">
      <c r="A895" s="2">
        <v>892</v>
      </c>
      <c r="B895" s="2" t="str">
        <f t="shared" si="43"/>
        <v>전남</v>
      </c>
      <c r="C895" s="2" t="str">
        <f t="shared" si="45"/>
        <v>전남 목포시</v>
      </c>
      <c r="D895" s="2" t="str">
        <f t="shared" si="44"/>
        <v>목포시</v>
      </c>
      <c r="E895" s="3">
        <v>721787844</v>
      </c>
      <c r="F895" s="3" t="s">
        <v>13724</v>
      </c>
      <c r="G895" s="3" t="s">
        <v>13725</v>
      </c>
      <c r="H895" s="3" t="s">
        <v>2</v>
      </c>
    </row>
    <row r="896" spans="1:8">
      <c r="A896" s="2">
        <v>893</v>
      </c>
      <c r="B896" s="2" t="str">
        <f t="shared" si="43"/>
        <v>전남</v>
      </c>
      <c r="C896" s="2" t="str">
        <f t="shared" si="45"/>
        <v>전남 목포시</v>
      </c>
      <c r="D896" s="2" t="str">
        <f t="shared" si="44"/>
        <v>목포시</v>
      </c>
      <c r="E896" s="3">
        <v>731629522</v>
      </c>
      <c r="F896" s="3" t="s">
        <v>13738</v>
      </c>
      <c r="G896" s="3" t="s">
        <v>13739</v>
      </c>
      <c r="H896" s="3" t="s">
        <v>13</v>
      </c>
    </row>
    <row r="897" spans="1:8">
      <c r="A897" s="2">
        <v>894</v>
      </c>
      <c r="B897" s="2" t="str">
        <f t="shared" si="43"/>
        <v>전남</v>
      </c>
      <c r="C897" s="2" t="str">
        <f t="shared" si="45"/>
        <v>전남 목포시</v>
      </c>
      <c r="D897" s="2" t="str">
        <f t="shared" si="44"/>
        <v>목포시</v>
      </c>
      <c r="E897" s="3">
        <v>725493865</v>
      </c>
      <c r="F897" s="3" t="s">
        <v>13744</v>
      </c>
      <c r="G897" s="3" t="s">
        <v>13745</v>
      </c>
      <c r="H897" s="3" t="s">
        <v>82</v>
      </c>
    </row>
    <row r="898" spans="1:8">
      <c r="A898" s="2">
        <v>895</v>
      </c>
      <c r="B898" s="2" t="str">
        <f t="shared" si="43"/>
        <v>전남</v>
      </c>
      <c r="C898" s="2" t="str">
        <f t="shared" si="45"/>
        <v>전남 목포시</v>
      </c>
      <c r="D898" s="2" t="str">
        <f t="shared" si="44"/>
        <v>목포시</v>
      </c>
      <c r="E898" s="3">
        <v>770870055</v>
      </c>
      <c r="F898" s="3" t="s">
        <v>13747</v>
      </c>
      <c r="G898" s="3" t="s">
        <v>13748</v>
      </c>
      <c r="H898" s="3" t="s">
        <v>13</v>
      </c>
    </row>
    <row r="899" spans="1:8">
      <c r="A899" s="2">
        <v>896</v>
      </c>
      <c r="B899" s="2" t="str">
        <f t="shared" si="43"/>
        <v>전남</v>
      </c>
      <c r="C899" s="2" t="str">
        <f t="shared" si="45"/>
        <v>전남 목포시</v>
      </c>
      <c r="D899" s="2" t="str">
        <f t="shared" si="44"/>
        <v>목포시</v>
      </c>
      <c r="E899" s="3">
        <v>712434537</v>
      </c>
      <c r="F899" s="3" t="s">
        <v>13755</v>
      </c>
      <c r="G899" s="3" t="s">
        <v>13756</v>
      </c>
      <c r="H899" s="3" t="s">
        <v>7</v>
      </c>
    </row>
    <row r="900" spans="1:8">
      <c r="A900" s="2">
        <v>897</v>
      </c>
      <c r="B900" s="2" t="str">
        <f t="shared" ref="B900:B963" si="46">LEFT(G900,2)</f>
        <v>전남</v>
      </c>
      <c r="C900" s="2" t="str">
        <f t="shared" si="45"/>
        <v>전남 목포시</v>
      </c>
      <c r="D900" s="2" t="str">
        <f t="shared" ref="D900:D963" si="47">RIGHT(C900,3)</f>
        <v>목포시</v>
      </c>
      <c r="E900" s="3">
        <v>728548924</v>
      </c>
      <c r="F900" s="3" t="s">
        <v>13759</v>
      </c>
      <c r="G900" s="3" t="s">
        <v>13760</v>
      </c>
      <c r="H900" s="3" t="s">
        <v>21</v>
      </c>
    </row>
    <row r="901" spans="1:8">
      <c r="A901" s="2">
        <v>898</v>
      </c>
      <c r="B901" s="2" t="str">
        <f t="shared" si="46"/>
        <v>전남</v>
      </c>
      <c r="C901" s="2" t="str">
        <f t="shared" si="45"/>
        <v>전남 목포시</v>
      </c>
      <c r="D901" s="2" t="str">
        <f t="shared" si="47"/>
        <v>목포시</v>
      </c>
      <c r="E901" s="3">
        <v>794674531</v>
      </c>
      <c r="F901" s="3" t="s">
        <v>13782</v>
      </c>
      <c r="G901" s="3" t="s">
        <v>13783</v>
      </c>
      <c r="H901" s="3" t="s">
        <v>7</v>
      </c>
    </row>
    <row r="902" spans="1:8">
      <c r="A902" s="2">
        <v>899</v>
      </c>
      <c r="B902" s="2" t="str">
        <f t="shared" si="46"/>
        <v>전남</v>
      </c>
      <c r="C902" s="2" t="str">
        <f t="shared" si="45"/>
        <v>전남 목포시</v>
      </c>
      <c r="D902" s="2" t="str">
        <f t="shared" si="47"/>
        <v>목포시</v>
      </c>
      <c r="E902" s="3">
        <v>758533706</v>
      </c>
      <c r="F902" s="3" t="s">
        <v>13803</v>
      </c>
      <c r="G902" s="3" t="s">
        <v>13804</v>
      </c>
      <c r="H902" s="3" t="s">
        <v>2</v>
      </c>
    </row>
    <row r="903" spans="1:8">
      <c r="A903" s="2">
        <v>900</v>
      </c>
      <c r="B903" s="2" t="str">
        <f t="shared" si="46"/>
        <v>전남</v>
      </c>
      <c r="C903" s="2" t="str">
        <f t="shared" si="45"/>
        <v>전남 목포시</v>
      </c>
      <c r="D903" s="2" t="str">
        <f t="shared" si="47"/>
        <v>목포시</v>
      </c>
      <c r="E903" s="3">
        <v>752503721</v>
      </c>
      <c r="F903" s="3" t="s">
        <v>13817</v>
      </c>
      <c r="G903" s="3" t="s">
        <v>13818</v>
      </c>
      <c r="H903" s="3" t="s">
        <v>27</v>
      </c>
    </row>
    <row r="904" spans="1:8">
      <c r="A904" s="2">
        <v>901</v>
      </c>
      <c r="B904" s="2" t="str">
        <f t="shared" si="46"/>
        <v>전남</v>
      </c>
      <c r="C904" s="2" t="str">
        <f t="shared" si="45"/>
        <v>전남 목포시</v>
      </c>
      <c r="D904" s="2" t="str">
        <f t="shared" si="47"/>
        <v>목포시</v>
      </c>
      <c r="E904" s="3">
        <v>784000898</v>
      </c>
      <c r="F904" s="3" t="s">
        <v>13852</v>
      </c>
      <c r="G904" s="3" t="s">
        <v>13853</v>
      </c>
      <c r="H904" s="3" t="s">
        <v>21</v>
      </c>
    </row>
    <row r="905" spans="1:8">
      <c r="A905" s="2">
        <v>902</v>
      </c>
      <c r="B905" s="2" t="str">
        <f t="shared" si="46"/>
        <v>전남</v>
      </c>
      <c r="C905" s="2" t="str">
        <f t="shared" si="45"/>
        <v>전남 목포시</v>
      </c>
      <c r="D905" s="2" t="str">
        <f t="shared" si="47"/>
        <v>목포시</v>
      </c>
      <c r="E905" s="3">
        <v>712213702</v>
      </c>
      <c r="F905" s="3" t="s">
        <v>13861</v>
      </c>
      <c r="G905" s="3" t="s">
        <v>13862</v>
      </c>
      <c r="H905" s="3" t="s">
        <v>13</v>
      </c>
    </row>
    <row r="906" spans="1:8">
      <c r="A906" s="2">
        <v>903</v>
      </c>
      <c r="B906" s="2" t="str">
        <f t="shared" si="46"/>
        <v>전남</v>
      </c>
      <c r="C906" s="2" t="str">
        <f t="shared" si="45"/>
        <v>전남 목포시</v>
      </c>
      <c r="D906" s="2" t="str">
        <f t="shared" si="47"/>
        <v>목포시</v>
      </c>
      <c r="E906" s="3">
        <v>723803892</v>
      </c>
      <c r="F906" s="3" t="s">
        <v>13863</v>
      </c>
      <c r="G906" s="3" t="s">
        <v>13864</v>
      </c>
      <c r="H906" s="3" t="s">
        <v>24</v>
      </c>
    </row>
    <row r="907" spans="1:8">
      <c r="A907" s="2">
        <v>904</v>
      </c>
      <c r="B907" s="2" t="str">
        <f t="shared" si="46"/>
        <v>전남</v>
      </c>
      <c r="C907" s="2" t="str">
        <f t="shared" si="45"/>
        <v>전남 목포시</v>
      </c>
      <c r="D907" s="2" t="str">
        <f t="shared" si="47"/>
        <v>목포시</v>
      </c>
      <c r="E907" s="3">
        <v>727432176</v>
      </c>
      <c r="F907" s="3" t="s">
        <v>13873</v>
      </c>
      <c r="G907" s="3" t="s">
        <v>13874</v>
      </c>
      <c r="H907" s="3" t="s">
        <v>320</v>
      </c>
    </row>
    <row r="908" spans="1:8">
      <c r="A908" s="2">
        <v>905</v>
      </c>
      <c r="B908" s="2" t="str">
        <f t="shared" si="46"/>
        <v>전남</v>
      </c>
      <c r="C908" s="2" t="str">
        <f t="shared" si="45"/>
        <v>전남 목포시</v>
      </c>
      <c r="D908" s="2" t="str">
        <f t="shared" si="47"/>
        <v>목포시</v>
      </c>
      <c r="E908" s="3">
        <v>786346596</v>
      </c>
      <c r="F908" s="3" t="s">
        <v>13881</v>
      </c>
      <c r="G908" s="3" t="s">
        <v>13882</v>
      </c>
      <c r="H908" s="3" t="s">
        <v>7</v>
      </c>
    </row>
    <row r="909" spans="1:8">
      <c r="A909" s="2">
        <v>906</v>
      </c>
      <c r="B909" s="2" t="str">
        <f t="shared" si="46"/>
        <v>전남</v>
      </c>
      <c r="C909" s="2" t="str">
        <f t="shared" si="45"/>
        <v>전남 목포시</v>
      </c>
      <c r="D909" s="2" t="str">
        <f t="shared" si="47"/>
        <v>목포시</v>
      </c>
      <c r="E909" s="3">
        <v>726144837</v>
      </c>
      <c r="F909" s="3" t="s">
        <v>13892</v>
      </c>
      <c r="G909" s="3" t="s">
        <v>13893</v>
      </c>
      <c r="H909" s="3" t="s">
        <v>93</v>
      </c>
    </row>
    <row r="910" spans="1:8">
      <c r="A910" s="2">
        <v>907</v>
      </c>
      <c r="B910" s="2" t="str">
        <f t="shared" si="46"/>
        <v>전남</v>
      </c>
      <c r="C910" s="2" t="str">
        <f t="shared" si="45"/>
        <v>전남 목포시</v>
      </c>
      <c r="D910" s="2" t="str">
        <f t="shared" si="47"/>
        <v>목포시</v>
      </c>
      <c r="E910" s="3">
        <v>731378983</v>
      </c>
      <c r="F910" s="3" t="s">
        <v>13894</v>
      </c>
      <c r="G910" s="3" t="s">
        <v>13895</v>
      </c>
      <c r="H910" s="3" t="s">
        <v>27</v>
      </c>
    </row>
    <row r="911" spans="1:8">
      <c r="A911" s="2">
        <v>908</v>
      </c>
      <c r="B911" s="2" t="str">
        <f t="shared" si="46"/>
        <v>전남</v>
      </c>
      <c r="C911" s="2" t="str">
        <f t="shared" si="45"/>
        <v>전남 목포시</v>
      </c>
      <c r="D911" s="2" t="str">
        <f t="shared" si="47"/>
        <v>목포시</v>
      </c>
      <c r="E911" s="3">
        <v>745732778</v>
      </c>
      <c r="F911" s="3" t="s">
        <v>13965</v>
      </c>
      <c r="G911" s="3" t="s">
        <v>13966</v>
      </c>
      <c r="H911" s="3" t="s">
        <v>2</v>
      </c>
    </row>
    <row r="912" spans="1:8">
      <c r="A912" s="2">
        <v>909</v>
      </c>
      <c r="B912" s="2" t="str">
        <f t="shared" si="46"/>
        <v>전남</v>
      </c>
      <c r="C912" s="2" t="str">
        <f t="shared" si="45"/>
        <v>전남 목포시</v>
      </c>
      <c r="D912" s="2" t="str">
        <f t="shared" si="47"/>
        <v>목포시</v>
      </c>
      <c r="E912" s="3">
        <v>736232578</v>
      </c>
      <c r="F912" s="3" t="s">
        <v>13974</v>
      </c>
      <c r="G912" s="3" t="s">
        <v>13975</v>
      </c>
      <c r="H912" s="3" t="s">
        <v>82</v>
      </c>
    </row>
    <row r="913" spans="1:8">
      <c r="A913" s="2">
        <v>910</v>
      </c>
      <c r="B913" s="2" t="str">
        <f t="shared" si="46"/>
        <v>전남</v>
      </c>
      <c r="C913" s="2" t="str">
        <f t="shared" si="45"/>
        <v>전남 목포시</v>
      </c>
      <c r="D913" s="2" t="str">
        <f t="shared" si="47"/>
        <v>목포시</v>
      </c>
      <c r="E913" s="3">
        <v>701259792</v>
      </c>
      <c r="F913" s="3" t="s">
        <v>14001</v>
      </c>
      <c r="G913" s="3" t="s">
        <v>14002</v>
      </c>
      <c r="H913" s="3" t="s">
        <v>40</v>
      </c>
    </row>
    <row r="914" spans="1:8">
      <c r="A914" s="2">
        <v>911</v>
      </c>
      <c r="B914" s="2" t="str">
        <f t="shared" si="46"/>
        <v>전남</v>
      </c>
      <c r="C914" s="2" t="str">
        <f t="shared" si="45"/>
        <v>전남 목포시</v>
      </c>
      <c r="D914" s="2" t="str">
        <f t="shared" si="47"/>
        <v>목포시</v>
      </c>
      <c r="E914" s="3">
        <v>714192146</v>
      </c>
      <c r="F914" s="3" t="s">
        <v>14007</v>
      </c>
      <c r="G914" s="3" t="s">
        <v>14008</v>
      </c>
      <c r="H914" s="3" t="s">
        <v>40</v>
      </c>
    </row>
    <row r="915" spans="1:8">
      <c r="A915" s="2">
        <v>912</v>
      </c>
      <c r="B915" s="2" t="str">
        <f t="shared" si="46"/>
        <v>전남</v>
      </c>
      <c r="C915" s="2" t="str">
        <f t="shared" si="45"/>
        <v>전남 목포시</v>
      </c>
      <c r="D915" s="2" t="str">
        <f t="shared" si="47"/>
        <v>목포시</v>
      </c>
      <c r="E915" s="3">
        <v>712312284</v>
      </c>
      <c r="F915" s="3" t="s">
        <v>14039</v>
      </c>
      <c r="G915" s="3" t="s">
        <v>14040</v>
      </c>
      <c r="H915" s="3" t="s">
        <v>320</v>
      </c>
    </row>
    <row r="916" spans="1:8">
      <c r="A916" s="2">
        <v>913</v>
      </c>
      <c r="B916" s="2" t="str">
        <f t="shared" si="46"/>
        <v>전남</v>
      </c>
      <c r="C916" s="2" t="str">
        <f t="shared" si="45"/>
        <v>전남 목포시</v>
      </c>
      <c r="D916" s="2" t="str">
        <f t="shared" si="47"/>
        <v>목포시</v>
      </c>
      <c r="E916" s="3">
        <v>722349148</v>
      </c>
      <c r="F916" s="3" t="s">
        <v>8672</v>
      </c>
      <c r="G916" s="3" t="s">
        <v>14069</v>
      </c>
      <c r="H916" s="3" t="s">
        <v>55</v>
      </c>
    </row>
    <row r="917" spans="1:8">
      <c r="A917" s="2">
        <v>914</v>
      </c>
      <c r="B917" s="2" t="str">
        <f t="shared" si="46"/>
        <v>전남</v>
      </c>
      <c r="C917" s="2" t="str">
        <f t="shared" si="45"/>
        <v>전남 목포시</v>
      </c>
      <c r="D917" s="2" t="str">
        <f t="shared" si="47"/>
        <v>목포시</v>
      </c>
      <c r="E917" s="3">
        <v>710728409</v>
      </c>
      <c r="F917" s="3" t="s">
        <v>14085</v>
      </c>
      <c r="G917" s="3" t="s">
        <v>14086</v>
      </c>
      <c r="H917" s="3" t="s">
        <v>55</v>
      </c>
    </row>
    <row r="918" spans="1:8">
      <c r="A918" s="2">
        <v>915</v>
      </c>
      <c r="B918" s="2" t="str">
        <f t="shared" si="46"/>
        <v>전남</v>
      </c>
      <c r="C918" s="2" t="str">
        <f t="shared" si="45"/>
        <v>전남 목포시</v>
      </c>
      <c r="D918" s="2" t="str">
        <f t="shared" si="47"/>
        <v>목포시</v>
      </c>
      <c r="E918" s="3">
        <v>735746593</v>
      </c>
      <c r="F918" s="3" t="s">
        <v>14182</v>
      </c>
      <c r="G918" s="3" t="s">
        <v>14183</v>
      </c>
      <c r="H918" s="3" t="s">
        <v>27</v>
      </c>
    </row>
    <row r="919" spans="1:8">
      <c r="A919" s="2">
        <v>916</v>
      </c>
      <c r="B919" s="2" t="str">
        <f t="shared" si="46"/>
        <v>전남</v>
      </c>
      <c r="C919" s="2" t="str">
        <f t="shared" si="45"/>
        <v>전남 목포시</v>
      </c>
      <c r="D919" s="2" t="str">
        <f t="shared" si="47"/>
        <v>목포시</v>
      </c>
      <c r="E919" s="3">
        <v>732870248</v>
      </c>
      <c r="F919" s="3" t="s">
        <v>14192</v>
      </c>
      <c r="G919" s="3" t="s">
        <v>14193</v>
      </c>
      <c r="H919" s="3" t="s">
        <v>24</v>
      </c>
    </row>
    <row r="920" spans="1:8">
      <c r="A920" s="2">
        <v>917</v>
      </c>
      <c r="B920" s="2" t="str">
        <f t="shared" si="46"/>
        <v>전남</v>
      </c>
      <c r="C920" s="2" t="str">
        <f t="shared" si="45"/>
        <v>전남 목포시</v>
      </c>
      <c r="D920" s="2" t="str">
        <f t="shared" si="47"/>
        <v>목포시</v>
      </c>
      <c r="E920" s="3">
        <v>704960051</v>
      </c>
      <c r="F920" s="3" t="s">
        <v>14207</v>
      </c>
      <c r="G920" s="3" t="s">
        <v>14208</v>
      </c>
      <c r="H920" s="3" t="s">
        <v>2</v>
      </c>
    </row>
    <row r="921" spans="1:8">
      <c r="A921" s="2">
        <v>918</v>
      </c>
      <c r="B921" s="2" t="str">
        <f t="shared" si="46"/>
        <v>전남</v>
      </c>
      <c r="C921" s="2" t="str">
        <f t="shared" si="45"/>
        <v>전남 목포시</v>
      </c>
      <c r="D921" s="2" t="str">
        <f t="shared" si="47"/>
        <v>목포시</v>
      </c>
      <c r="E921" s="3">
        <v>701767044</v>
      </c>
      <c r="F921" s="3" t="s">
        <v>14218</v>
      </c>
      <c r="G921" s="3" t="s">
        <v>14219</v>
      </c>
      <c r="H921" s="3" t="s">
        <v>230</v>
      </c>
    </row>
    <row r="922" spans="1:8">
      <c r="A922" s="2">
        <v>919</v>
      </c>
      <c r="B922" s="2" t="str">
        <f t="shared" si="46"/>
        <v>전남</v>
      </c>
      <c r="C922" s="2" t="str">
        <f t="shared" si="45"/>
        <v>전남 목포시</v>
      </c>
      <c r="D922" s="2" t="str">
        <f t="shared" si="47"/>
        <v>목포시</v>
      </c>
      <c r="E922" s="3">
        <v>736931283</v>
      </c>
      <c r="F922" s="3" t="s">
        <v>14228</v>
      </c>
      <c r="G922" s="3" t="s">
        <v>14229</v>
      </c>
      <c r="H922" s="3" t="s">
        <v>40</v>
      </c>
    </row>
    <row r="923" spans="1:8">
      <c r="A923" s="2">
        <v>920</v>
      </c>
      <c r="B923" s="2" t="str">
        <f t="shared" si="46"/>
        <v>전남</v>
      </c>
      <c r="C923" s="2" t="str">
        <f t="shared" si="45"/>
        <v>전남 목포시</v>
      </c>
      <c r="D923" s="2" t="str">
        <f t="shared" si="47"/>
        <v>목포시</v>
      </c>
      <c r="E923" s="3">
        <v>721856710</v>
      </c>
      <c r="F923" s="3" t="s">
        <v>14236</v>
      </c>
      <c r="G923" s="3" t="s">
        <v>14237</v>
      </c>
      <c r="H923" s="3" t="s">
        <v>40</v>
      </c>
    </row>
    <row r="924" spans="1:8">
      <c r="A924" s="2">
        <v>921</v>
      </c>
      <c r="B924" s="2" t="str">
        <f t="shared" si="46"/>
        <v>전남</v>
      </c>
      <c r="C924" s="2" t="str">
        <f t="shared" si="45"/>
        <v>전남 목포시</v>
      </c>
      <c r="D924" s="2" t="str">
        <f t="shared" si="47"/>
        <v>목포시</v>
      </c>
      <c r="E924" s="3">
        <v>709556558</v>
      </c>
      <c r="F924" s="3" t="s">
        <v>14262</v>
      </c>
      <c r="G924" s="3" t="s">
        <v>14263</v>
      </c>
      <c r="H924" s="3" t="s">
        <v>2</v>
      </c>
    </row>
    <row r="925" spans="1:8">
      <c r="A925" s="2">
        <v>922</v>
      </c>
      <c r="B925" s="2" t="str">
        <f t="shared" si="46"/>
        <v>전남</v>
      </c>
      <c r="C925" s="2" t="str">
        <f t="shared" si="45"/>
        <v>전남 목포시</v>
      </c>
      <c r="D925" s="2" t="str">
        <f t="shared" si="47"/>
        <v>목포시</v>
      </c>
      <c r="E925" s="3">
        <v>711799620</v>
      </c>
      <c r="F925" s="3" t="s">
        <v>14279</v>
      </c>
      <c r="G925" s="3" t="s">
        <v>14280</v>
      </c>
      <c r="H925" s="3" t="s">
        <v>2</v>
      </c>
    </row>
    <row r="926" spans="1:8">
      <c r="A926" s="2">
        <v>923</v>
      </c>
      <c r="B926" s="2" t="str">
        <f t="shared" si="46"/>
        <v>전남</v>
      </c>
      <c r="C926" s="2" t="str">
        <f t="shared" si="45"/>
        <v>전남 목포시</v>
      </c>
      <c r="D926" s="2" t="str">
        <f t="shared" si="47"/>
        <v>목포시</v>
      </c>
      <c r="E926" s="3">
        <v>787425057</v>
      </c>
      <c r="F926" s="3" t="s">
        <v>14289</v>
      </c>
      <c r="G926" s="3" t="s">
        <v>14290</v>
      </c>
      <c r="H926" s="3" t="s">
        <v>2</v>
      </c>
    </row>
    <row r="927" spans="1:8">
      <c r="A927" s="2">
        <v>924</v>
      </c>
      <c r="B927" s="2" t="str">
        <f t="shared" si="46"/>
        <v>전남</v>
      </c>
      <c r="C927" s="2" t="str">
        <f t="shared" ref="C927:C990" si="48">LEFT(G927,6)</f>
        <v>전남 목포시</v>
      </c>
      <c r="D927" s="2" t="str">
        <f t="shared" si="47"/>
        <v>목포시</v>
      </c>
      <c r="E927" s="3">
        <v>789222210</v>
      </c>
      <c r="F927" s="3" t="s">
        <v>14340</v>
      </c>
      <c r="G927" s="3" t="s">
        <v>14341</v>
      </c>
      <c r="H927" s="3" t="s">
        <v>82</v>
      </c>
    </row>
    <row r="928" spans="1:8">
      <c r="A928" s="2">
        <v>925</v>
      </c>
      <c r="B928" s="2" t="str">
        <f t="shared" si="46"/>
        <v>전남</v>
      </c>
      <c r="C928" s="2" t="str">
        <f t="shared" si="48"/>
        <v>전남 목포시</v>
      </c>
      <c r="D928" s="2" t="str">
        <f t="shared" si="47"/>
        <v>목포시</v>
      </c>
      <c r="E928" s="3">
        <v>715764240</v>
      </c>
      <c r="F928" s="3" t="s">
        <v>14354</v>
      </c>
      <c r="G928" s="3" t="s">
        <v>14355</v>
      </c>
      <c r="H928" s="3" t="s">
        <v>2</v>
      </c>
    </row>
    <row r="929" spans="1:8">
      <c r="A929" s="2">
        <v>926</v>
      </c>
      <c r="B929" s="2" t="str">
        <f t="shared" si="46"/>
        <v>전남</v>
      </c>
      <c r="C929" s="2" t="str">
        <f t="shared" si="48"/>
        <v>전남 목포시</v>
      </c>
      <c r="D929" s="2" t="str">
        <f t="shared" si="47"/>
        <v>목포시</v>
      </c>
      <c r="E929" s="3">
        <v>712117054</v>
      </c>
      <c r="F929" s="3" t="s">
        <v>14389</v>
      </c>
      <c r="G929" s="3" t="s">
        <v>14390</v>
      </c>
      <c r="H929" s="3" t="s">
        <v>7</v>
      </c>
    </row>
    <row r="930" spans="1:8">
      <c r="A930" s="2">
        <v>927</v>
      </c>
      <c r="B930" s="2" t="str">
        <f t="shared" si="46"/>
        <v>전남</v>
      </c>
      <c r="C930" s="2" t="str">
        <f t="shared" si="48"/>
        <v>전남 목포시</v>
      </c>
      <c r="D930" s="2" t="str">
        <f t="shared" si="47"/>
        <v>목포시</v>
      </c>
      <c r="E930" s="3">
        <v>791851000</v>
      </c>
      <c r="F930" s="3" t="s">
        <v>14391</v>
      </c>
      <c r="G930" s="3" t="s">
        <v>14392</v>
      </c>
      <c r="H930" s="3" t="s">
        <v>320</v>
      </c>
    </row>
    <row r="931" spans="1:8">
      <c r="A931" s="2">
        <v>928</v>
      </c>
      <c r="B931" s="2" t="str">
        <f t="shared" si="46"/>
        <v>전남</v>
      </c>
      <c r="C931" s="2" t="str">
        <f t="shared" si="48"/>
        <v>전남 목포시</v>
      </c>
      <c r="D931" s="2" t="str">
        <f t="shared" si="47"/>
        <v>목포시</v>
      </c>
      <c r="E931" s="3">
        <v>703610929</v>
      </c>
      <c r="F931" s="3" t="s">
        <v>14419</v>
      </c>
      <c r="G931" s="3" t="s">
        <v>14420</v>
      </c>
      <c r="H931" s="3" t="s">
        <v>24</v>
      </c>
    </row>
    <row r="932" spans="1:8">
      <c r="A932" s="2">
        <v>929</v>
      </c>
      <c r="B932" s="2" t="str">
        <f t="shared" si="46"/>
        <v>전남</v>
      </c>
      <c r="C932" s="2" t="str">
        <f t="shared" si="48"/>
        <v>전남 목포시</v>
      </c>
      <c r="D932" s="2" t="str">
        <f t="shared" si="47"/>
        <v>목포시</v>
      </c>
      <c r="E932" s="3">
        <v>735365294</v>
      </c>
      <c r="F932" s="3" t="s">
        <v>14431</v>
      </c>
      <c r="G932" s="3" t="s">
        <v>14432</v>
      </c>
      <c r="H932" s="3" t="s">
        <v>24</v>
      </c>
    </row>
    <row r="933" spans="1:8">
      <c r="A933" s="2">
        <v>930</v>
      </c>
      <c r="B933" s="2" t="str">
        <f t="shared" si="46"/>
        <v>전남</v>
      </c>
      <c r="C933" s="2" t="str">
        <f t="shared" si="48"/>
        <v>전남 목포시</v>
      </c>
      <c r="D933" s="2" t="str">
        <f t="shared" si="47"/>
        <v>목포시</v>
      </c>
      <c r="E933" s="3">
        <v>729926862</v>
      </c>
      <c r="F933" s="3" t="s">
        <v>14439</v>
      </c>
      <c r="G933" s="3" t="s">
        <v>14440</v>
      </c>
      <c r="H933" s="3" t="s">
        <v>130</v>
      </c>
    </row>
    <row r="934" spans="1:8">
      <c r="A934" s="2">
        <v>931</v>
      </c>
      <c r="B934" s="2" t="str">
        <f t="shared" si="46"/>
        <v>전남</v>
      </c>
      <c r="C934" s="2" t="str">
        <f t="shared" si="48"/>
        <v>전남 목포시</v>
      </c>
      <c r="D934" s="2" t="str">
        <f t="shared" si="47"/>
        <v>목포시</v>
      </c>
      <c r="E934" s="3">
        <v>727378085</v>
      </c>
      <c r="F934" s="3" t="s">
        <v>14457</v>
      </c>
      <c r="G934" s="3" t="s">
        <v>14458</v>
      </c>
      <c r="H934" s="3" t="s">
        <v>21</v>
      </c>
    </row>
    <row r="935" spans="1:8">
      <c r="A935" s="2">
        <v>932</v>
      </c>
      <c r="B935" s="2" t="str">
        <f t="shared" si="46"/>
        <v>전남</v>
      </c>
      <c r="C935" s="2" t="str">
        <f t="shared" si="48"/>
        <v>전남 목포시</v>
      </c>
      <c r="D935" s="2" t="str">
        <f t="shared" si="47"/>
        <v>목포시</v>
      </c>
      <c r="E935" s="3">
        <v>766682889</v>
      </c>
      <c r="F935" s="3" t="s">
        <v>14469</v>
      </c>
      <c r="G935" s="3" t="s">
        <v>14470</v>
      </c>
      <c r="H935" s="3" t="s">
        <v>45</v>
      </c>
    </row>
    <row r="936" spans="1:8">
      <c r="A936" s="2">
        <v>933</v>
      </c>
      <c r="B936" s="2" t="str">
        <f t="shared" si="46"/>
        <v>전남</v>
      </c>
      <c r="C936" s="2" t="str">
        <f t="shared" si="48"/>
        <v>전남 목포시</v>
      </c>
      <c r="D936" s="2" t="str">
        <f t="shared" si="47"/>
        <v>목포시</v>
      </c>
      <c r="E936" s="3">
        <v>785248630</v>
      </c>
      <c r="F936" s="3" t="s">
        <v>14483</v>
      </c>
      <c r="G936" s="3" t="s">
        <v>14484</v>
      </c>
      <c r="H936" s="3" t="s">
        <v>58</v>
      </c>
    </row>
    <row r="937" spans="1:8">
      <c r="A937" s="2">
        <v>934</v>
      </c>
      <c r="B937" s="2" t="str">
        <f t="shared" si="46"/>
        <v>전남</v>
      </c>
      <c r="C937" s="2" t="str">
        <f t="shared" si="48"/>
        <v>전남 목포시</v>
      </c>
      <c r="D937" s="2" t="str">
        <f t="shared" si="47"/>
        <v>목포시</v>
      </c>
      <c r="E937" s="3">
        <v>735672761</v>
      </c>
      <c r="F937" s="3" t="s">
        <v>14489</v>
      </c>
      <c r="G937" s="3" t="s">
        <v>14490</v>
      </c>
      <c r="H937" s="3" t="s">
        <v>10</v>
      </c>
    </row>
    <row r="938" spans="1:8">
      <c r="A938" s="2">
        <v>935</v>
      </c>
      <c r="B938" s="2" t="str">
        <f t="shared" si="46"/>
        <v>전남</v>
      </c>
      <c r="C938" s="2" t="str">
        <f t="shared" si="48"/>
        <v>전남 목포시</v>
      </c>
      <c r="D938" s="2" t="str">
        <f t="shared" si="47"/>
        <v>목포시</v>
      </c>
      <c r="E938" s="3">
        <v>781347781</v>
      </c>
      <c r="F938" s="3" t="s">
        <v>14491</v>
      </c>
      <c r="G938" s="3" t="s">
        <v>14492</v>
      </c>
      <c r="H938" s="3" t="s">
        <v>1274</v>
      </c>
    </row>
    <row r="939" spans="1:8">
      <c r="A939" s="2">
        <v>936</v>
      </c>
      <c r="B939" s="2" t="str">
        <f t="shared" si="46"/>
        <v>전남</v>
      </c>
      <c r="C939" s="2" t="str">
        <f t="shared" si="48"/>
        <v>전남 목포시</v>
      </c>
      <c r="D939" s="2" t="str">
        <f t="shared" si="47"/>
        <v>목포시</v>
      </c>
      <c r="E939" s="3">
        <v>723654161</v>
      </c>
      <c r="F939" s="3" t="s">
        <v>14507</v>
      </c>
      <c r="G939" s="3" t="s">
        <v>14508</v>
      </c>
      <c r="H939" s="3" t="s">
        <v>45</v>
      </c>
    </row>
    <row r="940" spans="1:8">
      <c r="A940" s="2">
        <v>937</v>
      </c>
      <c r="B940" s="2" t="str">
        <f t="shared" si="46"/>
        <v>전남</v>
      </c>
      <c r="C940" s="2" t="str">
        <f t="shared" si="48"/>
        <v>전남 목포시</v>
      </c>
      <c r="D940" s="2" t="str">
        <f t="shared" si="47"/>
        <v>목포시</v>
      </c>
      <c r="E940" s="3">
        <v>738889474</v>
      </c>
      <c r="F940" s="3" t="s">
        <v>14527</v>
      </c>
      <c r="G940" s="3" t="s">
        <v>383</v>
      </c>
      <c r="H940" s="3" t="s">
        <v>285</v>
      </c>
    </row>
    <row r="941" spans="1:8">
      <c r="A941" s="2">
        <v>938</v>
      </c>
      <c r="B941" s="2" t="str">
        <f t="shared" si="46"/>
        <v>전남</v>
      </c>
      <c r="C941" s="2" t="str">
        <f t="shared" si="48"/>
        <v>전남 목포시</v>
      </c>
      <c r="D941" s="2" t="str">
        <f t="shared" si="47"/>
        <v>목포시</v>
      </c>
      <c r="E941" s="3">
        <v>727189437</v>
      </c>
      <c r="F941" s="3" t="s">
        <v>7690</v>
      </c>
      <c r="G941" s="3" t="s">
        <v>14549</v>
      </c>
      <c r="H941" s="3" t="s">
        <v>24</v>
      </c>
    </row>
    <row r="942" spans="1:8">
      <c r="A942" s="2">
        <v>939</v>
      </c>
      <c r="B942" s="2" t="str">
        <f t="shared" si="46"/>
        <v>전남</v>
      </c>
      <c r="C942" s="2" t="str">
        <f t="shared" si="48"/>
        <v>전남 목포시</v>
      </c>
      <c r="D942" s="2" t="str">
        <f t="shared" si="47"/>
        <v>목포시</v>
      </c>
      <c r="E942" s="3">
        <v>735165377</v>
      </c>
      <c r="F942" s="3" t="s">
        <v>14565</v>
      </c>
      <c r="G942" s="3" t="s">
        <v>8669</v>
      </c>
      <c r="H942" s="3" t="s">
        <v>82</v>
      </c>
    </row>
    <row r="943" spans="1:8">
      <c r="A943" s="2">
        <v>940</v>
      </c>
      <c r="B943" s="2" t="str">
        <f t="shared" si="46"/>
        <v>전남</v>
      </c>
      <c r="C943" s="2" t="str">
        <f t="shared" si="48"/>
        <v>전남 목포시</v>
      </c>
      <c r="D943" s="2" t="str">
        <f t="shared" si="47"/>
        <v>목포시</v>
      </c>
      <c r="E943" s="3">
        <v>783348365</v>
      </c>
      <c r="F943" s="3" t="s">
        <v>14586</v>
      </c>
      <c r="G943" s="3" t="s">
        <v>14587</v>
      </c>
      <c r="H943" s="3" t="s">
        <v>61</v>
      </c>
    </row>
    <row r="944" spans="1:8">
      <c r="A944" s="2">
        <v>941</v>
      </c>
      <c r="B944" s="2" t="str">
        <f t="shared" si="46"/>
        <v>전남</v>
      </c>
      <c r="C944" s="2" t="str">
        <f t="shared" si="48"/>
        <v>전남 목포시</v>
      </c>
      <c r="D944" s="2" t="str">
        <f t="shared" si="47"/>
        <v>목포시</v>
      </c>
      <c r="E944" s="3">
        <v>719727675</v>
      </c>
      <c r="F944" s="3" t="s">
        <v>14596</v>
      </c>
      <c r="G944" s="3" t="s">
        <v>14597</v>
      </c>
      <c r="H944" s="3" t="s">
        <v>55</v>
      </c>
    </row>
    <row r="945" spans="1:8">
      <c r="A945" s="2">
        <v>942</v>
      </c>
      <c r="B945" s="2" t="str">
        <f t="shared" si="46"/>
        <v>전남</v>
      </c>
      <c r="C945" s="2" t="str">
        <f t="shared" si="48"/>
        <v>전남 목포시</v>
      </c>
      <c r="D945" s="2" t="str">
        <f t="shared" si="47"/>
        <v>목포시</v>
      </c>
      <c r="E945" s="3">
        <v>723995472</v>
      </c>
      <c r="F945" s="3" t="s">
        <v>14607</v>
      </c>
      <c r="G945" s="3" t="s">
        <v>14608</v>
      </c>
      <c r="H945" s="3" t="s">
        <v>93</v>
      </c>
    </row>
    <row r="946" spans="1:8">
      <c r="A946" s="2">
        <v>943</v>
      </c>
      <c r="B946" s="2" t="str">
        <f t="shared" si="46"/>
        <v>전남</v>
      </c>
      <c r="C946" s="2" t="str">
        <f t="shared" si="48"/>
        <v>전남 목포시</v>
      </c>
      <c r="D946" s="2" t="str">
        <f t="shared" si="47"/>
        <v>목포시</v>
      </c>
      <c r="E946" s="3">
        <v>785311014</v>
      </c>
      <c r="F946" s="3" t="s">
        <v>14609</v>
      </c>
      <c r="G946" s="3" t="s">
        <v>14610</v>
      </c>
      <c r="H946" s="3" t="s">
        <v>45</v>
      </c>
    </row>
    <row r="947" spans="1:8">
      <c r="A947" s="2">
        <v>944</v>
      </c>
      <c r="B947" s="2" t="str">
        <f t="shared" si="46"/>
        <v>전남</v>
      </c>
      <c r="C947" s="2" t="str">
        <f t="shared" si="48"/>
        <v>전남 목포시</v>
      </c>
      <c r="D947" s="2" t="str">
        <f t="shared" si="47"/>
        <v>목포시</v>
      </c>
      <c r="E947" s="3">
        <v>701201397</v>
      </c>
      <c r="F947" s="3" t="s">
        <v>14629</v>
      </c>
      <c r="G947" s="3" t="s">
        <v>14630</v>
      </c>
      <c r="H947" s="3" t="s">
        <v>2</v>
      </c>
    </row>
    <row r="948" spans="1:8">
      <c r="A948" s="2">
        <v>945</v>
      </c>
      <c r="B948" s="2" t="str">
        <f t="shared" si="46"/>
        <v>전남</v>
      </c>
      <c r="C948" s="2" t="str">
        <f t="shared" si="48"/>
        <v>전남 목포시</v>
      </c>
      <c r="D948" s="2" t="str">
        <f t="shared" si="47"/>
        <v>목포시</v>
      </c>
      <c r="E948" s="3">
        <v>724714371</v>
      </c>
      <c r="F948" s="3" t="s">
        <v>14633</v>
      </c>
      <c r="G948" s="3" t="s">
        <v>14634</v>
      </c>
      <c r="H948" s="3" t="s">
        <v>82</v>
      </c>
    </row>
    <row r="949" spans="1:8">
      <c r="A949" s="2">
        <v>946</v>
      </c>
      <c r="B949" s="2" t="str">
        <f t="shared" si="46"/>
        <v>전남</v>
      </c>
      <c r="C949" s="2" t="str">
        <f t="shared" si="48"/>
        <v>전남 목포시</v>
      </c>
      <c r="D949" s="2" t="str">
        <f t="shared" si="47"/>
        <v>목포시</v>
      </c>
      <c r="E949" s="3">
        <v>722799633</v>
      </c>
      <c r="F949" s="3" t="s">
        <v>14669</v>
      </c>
      <c r="G949" s="3" t="s">
        <v>14670</v>
      </c>
      <c r="H949" s="3" t="s">
        <v>2</v>
      </c>
    </row>
    <row r="950" spans="1:8">
      <c r="A950" s="2">
        <v>947</v>
      </c>
      <c r="B950" s="2" t="str">
        <f t="shared" si="46"/>
        <v>전남</v>
      </c>
      <c r="C950" s="2" t="str">
        <f t="shared" si="48"/>
        <v>전남 목포시</v>
      </c>
      <c r="D950" s="2" t="str">
        <f t="shared" si="47"/>
        <v>목포시</v>
      </c>
      <c r="E950" s="3">
        <v>725726690</v>
      </c>
      <c r="F950" s="3" t="s">
        <v>11672</v>
      </c>
      <c r="G950" s="3" t="s">
        <v>14673</v>
      </c>
      <c r="H950" s="3" t="s">
        <v>7</v>
      </c>
    </row>
    <row r="951" spans="1:8">
      <c r="A951" s="2">
        <v>948</v>
      </c>
      <c r="B951" s="2" t="str">
        <f t="shared" si="46"/>
        <v>전남</v>
      </c>
      <c r="C951" s="2" t="str">
        <f t="shared" si="48"/>
        <v>전남 목포시</v>
      </c>
      <c r="D951" s="2" t="str">
        <f t="shared" si="47"/>
        <v>목포시</v>
      </c>
      <c r="E951" s="3">
        <v>746007712</v>
      </c>
      <c r="F951" s="3" t="s">
        <v>14674</v>
      </c>
      <c r="G951" s="3" t="s">
        <v>14675</v>
      </c>
      <c r="H951" s="3" t="s">
        <v>45</v>
      </c>
    </row>
    <row r="952" spans="1:8">
      <c r="A952" s="2">
        <v>949</v>
      </c>
      <c r="B952" s="2" t="str">
        <f t="shared" si="46"/>
        <v>전남</v>
      </c>
      <c r="C952" s="2" t="str">
        <f t="shared" si="48"/>
        <v>전남 목포시</v>
      </c>
      <c r="D952" s="2" t="str">
        <f t="shared" si="47"/>
        <v>목포시</v>
      </c>
      <c r="E952" s="3">
        <v>767198223</v>
      </c>
      <c r="F952" s="3" t="s">
        <v>14690</v>
      </c>
      <c r="G952" s="3" t="s">
        <v>14691</v>
      </c>
      <c r="H952" s="3" t="s">
        <v>2</v>
      </c>
    </row>
    <row r="953" spans="1:8">
      <c r="A953" s="2">
        <v>950</v>
      </c>
      <c r="B953" s="2" t="str">
        <f t="shared" si="46"/>
        <v>전남</v>
      </c>
      <c r="C953" s="2" t="str">
        <f t="shared" si="48"/>
        <v>전남 목포시</v>
      </c>
      <c r="D953" s="2" t="str">
        <f t="shared" si="47"/>
        <v>목포시</v>
      </c>
      <c r="E953" s="3">
        <v>708224163</v>
      </c>
      <c r="F953" s="3" t="s">
        <v>14696</v>
      </c>
      <c r="G953" s="3" t="s">
        <v>14697</v>
      </c>
      <c r="H953" s="3" t="s">
        <v>93</v>
      </c>
    </row>
    <row r="954" spans="1:8">
      <c r="A954" s="2">
        <v>951</v>
      </c>
      <c r="B954" s="2" t="str">
        <f t="shared" si="46"/>
        <v>전남</v>
      </c>
      <c r="C954" s="2" t="str">
        <f t="shared" si="48"/>
        <v>전남 목포시</v>
      </c>
      <c r="D954" s="2" t="str">
        <f t="shared" si="47"/>
        <v>목포시</v>
      </c>
      <c r="E954" s="3">
        <v>708183403</v>
      </c>
      <c r="F954" s="3" t="s">
        <v>14702</v>
      </c>
      <c r="G954" s="3" t="s">
        <v>8525</v>
      </c>
      <c r="H954" s="3" t="s">
        <v>881</v>
      </c>
    </row>
    <row r="955" spans="1:8">
      <c r="A955" s="2">
        <v>952</v>
      </c>
      <c r="B955" s="2" t="str">
        <f t="shared" si="46"/>
        <v>전남</v>
      </c>
      <c r="C955" s="2" t="str">
        <f t="shared" si="48"/>
        <v>전남 목포시</v>
      </c>
      <c r="D955" s="2" t="str">
        <f t="shared" si="47"/>
        <v>목포시</v>
      </c>
      <c r="E955" s="3">
        <v>727333138</v>
      </c>
      <c r="F955" s="3" t="s">
        <v>14707</v>
      </c>
      <c r="G955" s="3" t="s">
        <v>14708</v>
      </c>
      <c r="H955" s="3" t="s">
        <v>2</v>
      </c>
    </row>
    <row r="956" spans="1:8">
      <c r="A956" s="2">
        <v>953</v>
      </c>
      <c r="B956" s="2" t="str">
        <f t="shared" si="46"/>
        <v>전남</v>
      </c>
      <c r="C956" s="2" t="str">
        <f t="shared" si="48"/>
        <v>전남 목포시</v>
      </c>
      <c r="D956" s="2" t="str">
        <f t="shared" si="47"/>
        <v>목포시</v>
      </c>
      <c r="E956" s="3">
        <v>728463816</v>
      </c>
      <c r="F956" s="3" t="s">
        <v>2076</v>
      </c>
      <c r="G956" s="3" t="s">
        <v>14711</v>
      </c>
      <c r="H956" s="3" t="s">
        <v>24</v>
      </c>
    </row>
    <row r="957" spans="1:8">
      <c r="A957" s="2">
        <v>954</v>
      </c>
      <c r="B957" s="2" t="str">
        <f t="shared" si="46"/>
        <v>전남</v>
      </c>
      <c r="C957" s="2" t="str">
        <f t="shared" si="48"/>
        <v>전남 목포시</v>
      </c>
      <c r="D957" s="2" t="str">
        <f t="shared" si="47"/>
        <v>목포시</v>
      </c>
      <c r="E957" s="3">
        <v>754602343</v>
      </c>
      <c r="F957" s="3" t="s">
        <v>14712</v>
      </c>
      <c r="G957" s="3" t="s">
        <v>14713</v>
      </c>
      <c r="H957" s="3" t="s">
        <v>7</v>
      </c>
    </row>
    <row r="958" spans="1:8">
      <c r="A958" s="2">
        <v>955</v>
      </c>
      <c r="B958" s="2" t="str">
        <f t="shared" si="46"/>
        <v>전남</v>
      </c>
      <c r="C958" s="2" t="str">
        <f t="shared" si="48"/>
        <v>전남 목포시</v>
      </c>
      <c r="D958" s="2" t="str">
        <f t="shared" si="47"/>
        <v>목포시</v>
      </c>
      <c r="E958" s="3">
        <v>711827785</v>
      </c>
      <c r="F958" s="3" t="s">
        <v>14732</v>
      </c>
      <c r="G958" s="3" t="s">
        <v>14733</v>
      </c>
      <c r="H958" s="3" t="s">
        <v>2</v>
      </c>
    </row>
    <row r="959" spans="1:8">
      <c r="A959" s="2">
        <v>956</v>
      </c>
      <c r="B959" s="2" t="str">
        <f t="shared" si="46"/>
        <v>전남</v>
      </c>
      <c r="C959" s="2" t="str">
        <f t="shared" si="48"/>
        <v>전남 목포시</v>
      </c>
      <c r="D959" s="2" t="str">
        <f t="shared" si="47"/>
        <v>목포시</v>
      </c>
      <c r="E959" s="3">
        <v>769583476</v>
      </c>
      <c r="F959" s="3" t="s">
        <v>14734</v>
      </c>
      <c r="G959" s="3" t="s">
        <v>14735</v>
      </c>
      <c r="H959" s="3" t="s">
        <v>7</v>
      </c>
    </row>
    <row r="960" spans="1:8">
      <c r="A960" s="2">
        <v>957</v>
      </c>
      <c r="B960" s="2" t="str">
        <f t="shared" si="46"/>
        <v>전남</v>
      </c>
      <c r="C960" s="2" t="str">
        <f t="shared" si="48"/>
        <v>전남 목포시</v>
      </c>
      <c r="D960" s="2" t="str">
        <f t="shared" si="47"/>
        <v>목포시</v>
      </c>
      <c r="E960" s="3">
        <v>792394122</v>
      </c>
      <c r="F960" s="3" t="s">
        <v>14740</v>
      </c>
      <c r="G960" s="3" t="s">
        <v>13309</v>
      </c>
      <c r="H960" s="3" t="s">
        <v>27</v>
      </c>
    </row>
    <row r="961" spans="1:8">
      <c r="A961" s="2">
        <v>958</v>
      </c>
      <c r="B961" s="2" t="str">
        <f t="shared" si="46"/>
        <v>전남</v>
      </c>
      <c r="C961" s="2" t="str">
        <f t="shared" si="48"/>
        <v>전남 목포시</v>
      </c>
      <c r="D961" s="2" t="str">
        <f t="shared" si="47"/>
        <v>목포시</v>
      </c>
      <c r="E961" s="3">
        <v>714967835</v>
      </c>
      <c r="F961" s="3" t="s">
        <v>14750</v>
      </c>
      <c r="G961" s="3" t="s">
        <v>14751</v>
      </c>
      <c r="H961" s="3" t="s">
        <v>2</v>
      </c>
    </row>
    <row r="962" spans="1:8">
      <c r="A962" s="2">
        <v>959</v>
      </c>
      <c r="B962" s="2" t="str">
        <f t="shared" si="46"/>
        <v>전남</v>
      </c>
      <c r="C962" s="2" t="str">
        <f t="shared" si="48"/>
        <v>전남 목포시</v>
      </c>
      <c r="D962" s="2" t="str">
        <f t="shared" si="47"/>
        <v>목포시</v>
      </c>
      <c r="E962" s="3">
        <v>752433406</v>
      </c>
      <c r="F962" s="3" t="s">
        <v>14758</v>
      </c>
      <c r="G962" s="3" t="s">
        <v>14759</v>
      </c>
      <c r="H962" s="3" t="s">
        <v>48</v>
      </c>
    </row>
    <row r="963" spans="1:8">
      <c r="A963" s="2">
        <v>960</v>
      </c>
      <c r="B963" s="2" t="str">
        <f t="shared" si="46"/>
        <v>전남</v>
      </c>
      <c r="C963" s="2" t="str">
        <f t="shared" si="48"/>
        <v>전남 목포시</v>
      </c>
      <c r="D963" s="2" t="str">
        <f t="shared" si="47"/>
        <v>목포시</v>
      </c>
      <c r="E963" s="3">
        <v>771950491</v>
      </c>
      <c r="F963" s="3" t="s">
        <v>14760</v>
      </c>
      <c r="G963" s="3" t="s">
        <v>3062</v>
      </c>
      <c r="H963" s="3" t="s">
        <v>24</v>
      </c>
    </row>
    <row r="964" spans="1:8">
      <c r="A964" s="2">
        <v>961</v>
      </c>
      <c r="B964" s="2" t="str">
        <f t="shared" ref="B964:B1027" si="49">LEFT(G964,2)</f>
        <v>전남</v>
      </c>
      <c r="C964" s="2" t="str">
        <f t="shared" si="48"/>
        <v>전남 목포시</v>
      </c>
      <c r="D964" s="2" t="str">
        <f t="shared" ref="D964:D1027" si="50">RIGHT(C964,3)</f>
        <v>목포시</v>
      </c>
      <c r="E964" s="3">
        <v>730020817</v>
      </c>
      <c r="F964" s="3" t="s">
        <v>14783</v>
      </c>
      <c r="G964" s="3" t="s">
        <v>14784</v>
      </c>
      <c r="H964" s="3" t="s">
        <v>27</v>
      </c>
    </row>
    <row r="965" spans="1:8">
      <c r="A965" s="2">
        <v>962</v>
      </c>
      <c r="B965" s="2" t="str">
        <f t="shared" si="49"/>
        <v>전남</v>
      </c>
      <c r="C965" s="2" t="str">
        <f t="shared" si="48"/>
        <v>전남 목포시</v>
      </c>
      <c r="D965" s="2" t="str">
        <f t="shared" si="50"/>
        <v>목포시</v>
      </c>
      <c r="E965" s="3">
        <v>711792621</v>
      </c>
      <c r="F965" s="3" t="s">
        <v>14787</v>
      </c>
      <c r="G965" s="3" t="s">
        <v>14788</v>
      </c>
      <c r="H965" s="3" t="s">
        <v>2</v>
      </c>
    </row>
    <row r="966" spans="1:8">
      <c r="A966" s="2">
        <v>963</v>
      </c>
      <c r="B966" s="2" t="str">
        <f t="shared" si="49"/>
        <v>전남</v>
      </c>
      <c r="C966" s="2" t="str">
        <f t="shared" si="48"/>
        <v>전남 목포시</v>
      </c>
      <c r="D966" s="2" t="str">
        <f t="shared" si="50"/>
        <v>목포시</v>
      </c>
      <c r="E966" s="3">
        <v>709525435</v>
      </c>
      <c r="F966" s="3" t="s">
        <v>14887</v>
      </c>
      <c r="G966" s="3" t="s">
        <v>14888</v>
      </c>
      <c r="H966" s="3" t="s">
        <v>7</v>
      </c>
    </row>
    <row r="967" spans="1:8">
      <c r="A967" s="2">
        <v>964</v>
      </c>
      <c r="B967" s="2" t="str">
        <f t="shared" si="49"/>
        <v>전남</v>
      </c>
      <c r="C967" s="2" t="str">
        <f t="shared" si="48"/>
        <v>전남 목포시</v>
      </c>
      <c r="D967" s="2" t="str">
        <f t="shared" si="50"/>
        <v>목포시</v>
      </c>
      <c r="E967" s="3">
        <v>744815737</v>
      </c>
      <c r="F967" s="3" t="s">
        <v>14897</v>
      </c>
      <c r="G967" s="3" t="s">
        <v>14898</v>
      </c>
      <c r="H967" s="3" t="s">
        <v>2</v>
      </c>
    </row>
    <row r="968" spans="1:8">
      <c r="A968" s="2">
        <v>965</v>
      </c>
      <c r="B968" s="2" t="str">
        <f t="shared" si="49"/>
        <v>전남</v>
      </c>
      <c r="C968" s="2" t="str">
        <f t="shared" si="48"/>
        <v>전남 목포시</v>
      </c>
      <c r="D968" s="2" t="str">
        <f t="shared" si="50"/>
        <v>목포시</v>
      </c>
      <c r="E968" s="3">
        <v>705321304</v>
      </c>
      <c r="F968" s="3" t="s">
        <v>14899</v>
      </c>
      <c r="G968" s="3" t="s">
        <v>14900</v>
      </c>
      <c r="H968" s="3" t="s">
        <v>82</v>
      </c>
    </row>
    <row r="969" spans="1:8">
      <c r="A969" s="2">
        <v>966</v>
      </c>
      <c r="B969" s="2" t="str">
        <f t="shared" si="49"/>
        <v>전남</v>
      </c>
      <c r="C969" s="2" t="str">
        <f t="shared" si="48"/>
        <v>전남 목포시</v>
      </c>
      <c r="D969" s="2" t="str">
        <f t="shared" si="50"/>
        <v>목포시</v>
      </c>
      <c r="E969" s="3">
        <v>778733298</v>
      </c>
      <c r="F969" s="3" t="s">
        <v>14901</v>
      </c>
      <c r="G969" s="3" t="s">
        <v>14902</v>
      </c>
      <c r="H969" s="3" t="s">
        <v>881</v>
      </c>
    </row>
    <row r="970" spans="1:8">
      <c r="A970" s="2">
        <v>967</v>
      </c>
      <c r="B970" s="2" t="str">
        <f t="shared" si="49"/>
        <v>전남</v>
      </c>
      <c r="C970" s="2" t="str">
        <f t="shared" si="48"/>
        <v>전남 목포시</v>
      </c>
      <c r="D970" s="2" t="str">
        <f t="shared" si="50"/>
        <v>목포시</v>
      </c>
      <c r="E970" s="3">
        <v>706231265</v>
      </c>
      <c r="F970" s="3" t="s">
        <v>14939</v>
      </c>
      <c r="G970" s="3" t="s">
        <v>14940</v>
      </c>
      <c r="H970" s="3" t="s">
        <v>2</v>
      </c>
    </row>
    <row r="971" spans="1:8">
      <c r="A971" s="2">
        <v>968</v>
      </c>
      <c r="B971" s="2" t="str">
        <f t="shared" si="49"/>
        <v>전남</v>
      </c>
      <c r="C971" s="2" t="str">
        <f t="shared" si="48"/>
        <v>전남 목포시</v>
      </c>
      <c r="D971" s="2" t="str">
        <f t="shared" si="50"/>
        <v>목포시</v>
      </c>
      <c r="E971" s="3">
        <v>721612534</v>
      </c>
      <c r="F971" s="3" t="s">
        <v>14941</v>
      </c>
      <c r="G971" s="3" t="s">
        <v>14942</v>
      </c>
      <c r="H971" s="3" t="s">
        <v>55</v>
      </c>
    </row>
    <row r="972" spans="1:8">
      <c r="A972" s="2">
        <v>969</v>
      </c>
      <c r="B972" s="2" t="str">
        <f t="shared" si="49"/>
        <v>전남</v>
      </c>
      <c r="C972" s="2" t="str">
        <f t="shared" si="48"/>
        <v>전남 목포시</v>
      </c>
      <c r="D972" s="2" t="str">
        <f t="shared" si="50"/>
        <v>목포시</v>
      </c>
      <c r="E972" s="3">
        <v>711358445</v>
      </c>
      <c r="F972" s="3" t="s">
        <v>14945</v>
      </c>
      <c r="G972" s="3" t="s">
        <v>14946</v>
      </c>
      <c r="H972" s="3" t="s">
        <v>55</v>
      </c>
    </row>
    <row r="973" spans="1:8">
      <c r="A973" s="2">
        <v>970</v>
      </c>
      <c r="B973" s="2" t="str">
        <f t="shared" si="49"/>
        <v>전남</v>
      </c>
      <c r="C973" s="2" t="str">
        <f t="shared" si="48"/>
        <v>전남 목포시</v>
      </c>
      <c r="D973" s="2" t="str">
        <f t="shared" si="50"/>
        <v>목포시</v>
      </c>
      <c r="E973" s="3">
        <v>735955760</v>
      </c>
      <c r="F973" s="3" t="s">
        <v>14951</v>
      </c>
      <c r="G973" s="3" t="s">
        <v>14952</v>
      </c>
      <c r="H973" s="3" t="s">
        <v>40</v>
      </c>
    </row>
    <row r="974" spans="1:8">
      <c r="A974" s="2">
        <v>971</v>
      </c>
      <c r="B974" s="2" t="str">
        <f t="shared" si="49"/>
        <v>전남</v>
      </c>
      <c r="C974" s="2" t="str">
        <f t="shared" si="48"/>
        <v>전남 목포시</v>
      </c>
      <c r="D974" s="2" t="str">
        <f t="shared" si="50"/>
        <v>목포시</v>
      </c>
      <c r="E974" s="3">
        <v>741611621</v>
      </c>
      <c r="F974" s="3" t="s">
        <v>14953</v>
      </c>
      <c r="G974" s="3" t="s">
        <v>14954</v>
      </c>
      <c r="H974" s="3" t="s">
        <v>21</v>
      </c>
    </row>
    <row r="975" spans="1:8">
      <c r="A975" s="2">
        <v>972</v>
      </c>
      <c r="B975" s="2" t="str">
        <f t="shared" si="49"/>
        <v>전남</v>
      </c>
      <c r="C975" s="2" t="str">
        <f t="shared" si="48"/>
        <v>전남 목포시</v>
      </c>
      <c r="D975" s="2" t="str">
        <f t="shared" si="50"/>
        <v>목포시</v>
      </c>
      <c r="E975" s="3">
        <v>730803840</v>
      </c>
      <c r="F975" s="3" t="s">
        <v>14985</v>
      </c>
      <c r="G975" s="3" t="s">
        <v>14986</v>
      </c>
      <c r="H975" s="3" t="s">
        <v>27</v>
      </c>
    </row>
    <row r="976" spans="1:8">
      <c r="A976" s="2">
        <v>973</v>
      </c>
      <c r="B976" s="2" t="str">
        <f t="shared" si="49"/>
        <v>전남</v>
      </c>
      <c r="C976" s="2" t="str">
        <f t="shared" si="48"/>
        <v>전남 목포시</v>
      </c>
      <c r="D976" s="2" t="str">
        <f t="shared" si="50"/>
        <v>목포시</v>
      </c>
      <c r="E976" s="3">
        <v>704098125</v>
      </c>
      <c r="F976" s="3" t="s">
        <v>4245</v>
      </c>
      <c r="G976" s="3" t="s">
        <v>15017</v>
      </c>
      <c r="H976" s="3" t="s">
        <v>55</v>
      </c>
    </row>
    <row r="977" spans="1:8">
      <c r="A977" s="2">
        <v>974</v>
      </c>
      <c r="B977" s="2" t="str">
        <f t="shared" si="49"/>
        <v>전남</v>
      </c>
      <c r="C977" s="2" t="str">
        <f t="shared" si="48"/>
        <v>전남 목포시</v>
      </c>
      <c r="D977" s="2" t="str">
        <f t="shared" si="50"/>
        <v>목포시</v>
      </c>
      <c r="E977" s="3">
        <v>732482743</v>
      </c>
      <c r="F977" s="3" t="s">
        <v>15019</v>
      </c>
      <c r="G977" s="3" t="s">
        <v>15020</v>
      </c>
      <c r="H977" s="3" t="s">
        <v>2</v>
      </c>
    </row>
    <row r="978" spans="1:8">
      <c r="A978" s="2">
        <v>975</v>
      </c>
      <c r="B978" s="2" t="str">
        <f t="shared" si="49"/>
        <v>전남</v>
      </c>
      <c r="C978" s="2" t="str">
        <f t="shared" si="48"/>
        <v>전남 목포시</v>
      </c>
      <c r="D978" s="2" t="str">
        <f t="shared" si="50"/>
        <v>목포시</v>
      </c>
      <c r="E978" s="3">
        <v>721231964</v>
      </c>
      <c r="F978" s="3" t="s">
        <v>15067</v>
      </c>
      <c r="G978" s="3" t="s">
        <v>15068</v>
      </c>
      <c r="H978" s="3" t="s">
        <v>82</v>
      </c>
    </row>
    <row r="979" spans="1:8">
      <c r="A979" s="2">
        <v>976</v>
      </c>
      <c r="B979" s="2" t="str">
        <f t="shared" si="49"/>
        <v>전남</v>
      </c>
      <c r="C979" s="2" t="str">
        <f t="shared" si="48"/>
        <v>전남 목포시</v>
      </c>
      <c r="D979" s="2" t="str">
        <f t="shared" si="50"/>
        <v>목포시</v>
      </c>
      <c r="E979" s="3">
        <v>701912067</v>
      </c>
      <c r="F979" s="3" t="s">
        <v>5000</v>
      </c>
      <c r="G979" s="3" t="s">
        <v>5001</v>
      </c>
      <c r="H979" s="3" t="s">
        <v>24</v>
      </c>
    </row>
    <row r="980" spans="1:8">
      <c r="A980" s="2">
        <v>977</v>
      </c>
      <c r="B980" s="2" t="str">
        <f t="shared" si="49"/>
        <v>전남</v>
      </c>
      <c r="C980" s="2" t="str">
        <f t="shared" si="48"/>
        <v>전남 목포시</v>
      </c>
      <c r="D980" s="2" t="str">
        <f t="shared" si="50"/>
        <v>목포시</v>
      </c>
      <c r="E980" s="3">
        <v>792606202</v>
      </c>
      <c r="F980" s="3" t="s">
        <v>15107</v>
      </c>
      <c r="G980" s="3" t="s">
        <v>15108</v>
      </c>
      <c r="H980" s="3" t="s">
        <v>365</v>
      </c>
    </row>
    <row r="981" spans="1:8">
      <c r="A981" s="2">
        <v>978</v>
      </c>
      <c r="B981" s="2" t="str">
        <f t="shared" si="49"/>
        <v>전남</v>
      </c>
      <c r="C981" s="2" t="str">
        <f t="shared" si="48"/>
        <v>전남 목포시</v>
      </c>
      <c r="D981" s="2" t="str">
        <f t="shared" si="50"/>
        <v>목포시</v>
      </c>
      <c r="E981" s="3">
        <v>712348378</v>
      </c>
      <c r="F981" s="3" t="s">
        <v>15121</v>
      </c>
      <c r="G981" s="3" t="s">
        <v>15122</v>
      </c>
      <c r="H981" s="3" t="s">
        <v>18</v>
      </c>
    </row>
    <row r="982" spans="1:8">
      <c r="A982" s="2">
        <v>979</v>
      </c>
      <c r="B982" s="2" t="str">
        <f t="shared" si="49"/>
        <v>전남</v>
      </c>
      <c r="C982" s="2" t="str">
        <f t="shared" si="48"/>
        <v>전남 목포시</v>
      </c>
      <c r="D982" s="2" t="str">
        <f t="shared" si="50"/>
        <v>목포시</v>
      </c>
      <c r="E982" s="3">
        <v>711324156</v>
      </c>
      <c r="F982" s="3" t="s">
        <v>15126</v>
      </c>
      <c r="G982" s="3" t="s">
        <v>15127</v>
      </c>
      <c r="H982" s="3" t="s">
        <v>24</v>
      </c>
    </row>
    <row r="983" spans="1:8">
      <c r="A983" s="2">
        <v>980</v>
      </c>
      <c r="B983" s="2" t="str">
        <f t="shared" si="49"/>
        <v>전남</v>
      </c>
      <c r="C983" s="2" t="str">
        <f t="shared" si="48"/>
        <v>전남 목포시</v>
      </c>
      <c r="D983" s="2" t="str">
        <f t="shared" si="50"/>
        <v>목포시</v>
      </c>
      <c r="E983" s="3">
        <v>752073599</v>
      </c>
      <c r="F983" s="3" t="s">
        <v>15159</v>
      </c>
      <c r="G983" s="3" t="s">
        <v>15160</v>
      </c>
      <c r="H983" s="3" t="s">
        <v>45</v>
      </c>
    </row>
    <row r="984" spans="1:8">
      <c r="A984" s="2">
        <v>981</v>
      </c>
      <c r="B984" s="2" t="str">
        <f t="shared" si="49"/>
        <v>전남</v>
      </c>
      <c r="C984" s="2" t="str">
        <f t="shared" si="48"/>
        <v>전남 목포시</v>
      </c>
      <c r="D984" s="2" t="str">
        <f t="shared" si="50"/>
        <v>목포시</v>
      </c>
      <c r="E984" s="3">
        <v>734380202</v>
      </c>
      <c r="F984" s="3" t="s">
        <v>15163</v>
      </c>
      <c r="G984" s="3" t="s">
        <v>15164</v>
      </c>
      <c r="H984" s="3" t="s">
        <v>45</v>
      </c>
    </row>
    <row r="985" spans="1:8">
      <c r="A985" s="2">
        <v>982</v>
      </c>
      <c r="B985" s="2" t="str">
        <f t="shared" si="49"/>
        <v>전남</v>
      </c>
      <c r="C985" s="2" t="str">
        <f t="shared" si="48"/>
        <v>전남 목포시</v>
      </c>
      <c r="D985" s="2" t="str">
        <f t="shared" si="50"/>
        <v>목포시</v>
      </c>
      <c r="E985" s="3">
        <v>732883002</v>
      </c>
      <c r="F985" s="3" t="s">
        <v>15178</v>
      </c>
      <c r="G985" s="3" t="s">
        <v>15179</v>
      </c>
      <c r="H985" s="3" t="s">
        <v>881</v>
      </c>
    </row>
    <row r="986" spans="1:8">
      <c r="A986" s="2">
        <v>983</v>
      </c>
      <c r="B986" s="2" t="str">
        <f t="shared" si="49"/>
        <v>전남</v>
      </c>
      <c r="C986" s="2" t="str">
        <f t="shared" si="48"/>
        <v>전남 목포시</v>
      </c>
      <c r="D986" s="2" t="str">
        <f t="shared" si="50"/>
        <v>목포시</v>
      </c>
      <c r="E986" s="3">
        <v>787286906</v>
      </c>
      <c r="F986" s="3" t="s">
        <v>15180</v>
      </c>
      <c r="G986" s="3" t="s">
        <v>15181</v>
      </c>
      <c r="H986" s="3" t="s">
        <v>2</v>
      </c>
    </row>
    <row r="987" spans="1:8">
      <c r="A987" s="2">
        <v>984</v>
      </c>
      <c r="B987" s="2" t="str">
        <f t="shared" si="49"/>
        <v>전남</v>
      </c>
      <c r="C987" s="2" t="str">
        <f t="shared" si="48"/>
        <v>전남 목포시</v>
      </c>
      <c r="D987" s="2" t="str">
        <f t="shared" si="50"/>
        <v>목포시</v>
      </c>
      <c r="E987" s="3">
        <v>784215086</v>
      </c>
      <c r="F987" s="3" t="s">
        <v>15182</v>
      </c>
      <c r="G987" s="3" t="s">
        <v>15183</v>
      </c>
      <c r="H987" s="3" t="s">
        <v>82</v>
      </c>
    </row>
    <row r="988" spans="1:8">
      <c r="A988" s="2">
        <v>985</v>
      </c>
      <c r="B988" s="2" t="str">
        <f t="shared" si="49"/>
        <v>전남</v>
      </c>
      <c r="C988" s="2" t="str">
        <f t="shared" si="48"/>
        <v>전남 목포시</v>
      </c>
      <c r="D988" s="2" t="str">
        <f t="shared" si="50"/>
        <v>목포시</v>
      </c>
      <c r="E988" s="3">
        <v>722778342</v>
      </c>
      <c r="F988" s="3" t="s">
        <v>15219</v>
      </c>
      <c r="G988" s="3" t="s">
        <v>15220</v>
      </c>
      <c r="H988" s="3" t="s">
        <v>7</v>
      </c>
    </row>
    <row r="989" spans="1:8">
      <c r="A989" s="2">
        <v>986</v>
      </c>
      <c r="B989" s="2" t="str">
        <f t="shared" si="49"/>
        <v>전남</v>
      </c>
      <c r="C989" s="2" t="str">
        <f t="shared" si="48"/>
        <v>전남 목포시</v>
      </c>
      <c r="D989" s="2" t="str">
        <f t="shared" si="50"/>
        <v>목포시</v>
      </c>
      <c r="E989" s="3">
        <v>785191745</v>
      </c>
      <c r="F989" s="3" t="s">
        <v>15241</v>
      </c>
      <c r="G989" s="3" t="s">
        <v>15242</v>
      </c>
      <c r="H989" s="3" t="s">
        <v>45</v>
      </c>
    </row>
    <row r="990" spans="1:8">
      <c r="A990" s="2">
        <v>987</v>
      </c>
      <c r="B990" s="2" t="str">
        <f t="shared" si="49"/>
        <v>전남</v>
      </c>
      <c r="C990" s="2" t="str">
        <f t="shared" si="48"/>
        <v>전남 목포시</v>
      </c>
      <c r="D990" s="2" t="str">
        <f t="shared" si="50"/>
        <v>목포시</v>
      </c>
      <c r="E990" s="3">
        <v>715943801</v>
      </c>
      <c r="F990" s="3" t="s">
        <v>15255</v>
      </c>
      <c r="G990" s="3" t="s">
        <v>15256</v>
      </c>
      <c r="H990" s="3" t="s">
        <v>127</v>
      </c>
    </row>
    <row r="991" spans="1:8">
      <c r="A991" s="2">
        <v>988</v>
      </c>
      <c r="B991" s="2" t="str">
        <f t="shared" si="49"/>
        <v>전남</v>
      </c>
      <c r="C991" s="2" t="str">
        <f t="shared" ref="C991:C1010" si="51">LEFT(G991,6)</f>
        <v>전남 목포시</v>
      </c>
      <c r="D991" s="2" t="str">
        <f t="shared" si="50"/>
        <v>목포시</v>
      </c>
      <c r="E991" s="3">
        <v>727140710</v>
      </c>
      <c r="F991" s="3" t="s">
        <v>15279</v>
      </c>
      <c r="G991" s="3" t="s">
        <v>15280</v>
      </c>
      <c r="H991" s="3" t="s">
        <v>18</v>
      </c>
    </row>
    <row r="992" spans="1:8">
      <c r="A992" s="2">
        <v>989</v>
      </c>
      <c r="B992" s="2" t="str">
        <f t="shared" si="49"/>
        <v>전남</v>
      </c>
      <c r="C992" s="2" t="str">
        <f t="shared" si="51"/>
        <v>전남 목포시</v>
      </c>
      <c r="D992" s="2" t="str">
        <f t="shared" si="50"/>
        <v>목포시</v>
      </c>
      <c r="E992" s="3">
        <v>796036324</v>
      </c>
      <c r="F992" s="3" t="s">
        <v>15281</v>
      </c>
      <c r="G992" s="3" t="s">
        <v>15282</v>
      </c>
      <c r="H992" s="3" t="s">
        <v>13</v>
      </c>
    </row>
    <row r="993" spans="1:8">
      <c r="A993" s="2">
        <v>990</v>
      </c>
      <c r="B993" s="2" t="str">
        <f t="shared" si="49"/>
        <v>전남</v>
      </c>
      <c r="C993" s="2" t="str">
        <f t="shared" si="51"/>
        <v>전남 목포시</v>
      </c>
      <c r="D993" s="2" t="str">
        <f t="shared" si="50"/>
        <v>목포시</v>
      </c>
      <c r="E993" s="3">
        <v>720238328</v>
      </c>
      <c r="F993" s="3" t="s">
        <v>15295</v>
      </c>
      <c r="G993" s="3" t="s">
        <v>15296</v>
      </c>
      <c r="H993" s="3" t="s">
        <v>45</v>
      </c>
    </row>
    <row r="994" spans="1:8">
      <c r="A994" s="2">
        <v>991</v>
      </c>
      <c r="B994" s="2" t="str">
        <f t="shared" si="49"/>
        <v>전남</v>
      </c>
      <c r="C994" s="2" t="str">
        <f t="shared" si="51"/>
        <v>전남 목포시</v>
      </c>
      <c r="D994" s="2" t="str">
        <f t="shared" si="50"/>
        <v>목포시</v>
      </c>
      <c r="E994" s="3">
        <v>784810657</v>
      </c>
      <c r="F994" s="3" t="s">
        <v>14111</v>
      </c>
      <c r="G994" s="3" t="s">
        <v>15301</v>
      </c>
      <c r="H994" s="3" t="s">
        <v>40</v>
      </c>
    </row>
    <row r="995" spans="1:8">
      <c r="A995" s="2">
        <v>992</v>
      </c>
      <c r="B995" s="2" t="str">
        <f t="shared" si="49"/>
        <v>전남</v>
      </c>
      <c r="C995" s="2" t="str">
        <f t="shared" si="51"/>
        <v>전남 목포시</v>
      </c>
      <c r="D995" s="2" t="str">
        <f t="shared" si="50"/>
        <v>목포시</v>
      </c>
      <c r="E995" s="3">
        <v>708887720</v>
      </c>
      <c r="F995" s="3" t="s">
        <v>15310</v>
      </c>
      <c r="G995" s="3" t="s">
        <v>15311</v>
      </c>
      <c r="H995" s="3" t="s">
        <v>24</v>
      </c>
    </row>
    <row r="996" spans="1:8">
      <c r="A996" s="2">
        <v>993</v>
      </c>
      <c r="B996" s="2" t="str">
        <f t="shared" si="49"/>
        <v>전남</v>
      </c>
      <c r="C996" s="2" t="str">
        <f t="shared" si="51"/>
        <v>전남 목포시</v>
      </c>
      <c r="D996" s="2" t="str">
        <f t="shared" si="50"/>
        <v>목포시</v>
      </c>
      <c r="E996" s="3">
        <v>790814227</v>
      </c>
      <c r="F996" s="3" t="s">
        <v>15326</v>
      </c>
      <c r="G996" s="3" t="s">
        <v>15327</v>
      </c>
      <c r="H996" s="3" t="s">
        <v>24</v>
      </c>
    </row>
    <row r="997" spans="1:8">
      <c r="A997" s="2">
        <v>994</v>
      </c>
      <c r="B997" s="2" t="str">
        <f t="shared" si="49"/>
        <v>전남</v>
      </c>
      <c r="C997" s="2" t="str">
        <f t="shared" si="51"/>
        <v>전남 목포시</v>
      </c>
      <c r="D997" s="2" t="str">
        <f t="shared" si="50"/>
        <v>목포시</v>
      </c>
      <c r="E997" s="3">
        <v>725928810</v>
      </c>
      <c r="F997" s="3" t="s">
        <v>15334</v>
      </c>
      <c r="G997" s="3" t="s">
        <v>15335</v>
      </c>
      <c r="H997" s="3" t="s">
        <v>24</v>
      </c>
    </row>
    <row r="998" spans="1:8">
      <c r="A998" s="2">
        <v>995</v>
      </c>
      <c r="B998" s="2" t="str">
        <f t="shared" si="49"/>
        <v>전남</v>
      </c>
      <c r="C998" s="2" t="str">
        <f t="shared" si="51"/>
        <v>전남 목포시</v>
      </c>
      <c r="D998" s="2" t="str">
        <f t="shared" si="50"/>
        <v>목포시</v>
      </c>
      <c r="E998" s="3">
        <v>751724171</v>
      </c>
      <c r="F998" s="3" t="s">
        <v>15364</v>
      </c>
      <c r="G998" s="3" t="s">
        <v>15365</v>
      </c>
      <c r="H998" s="3" t="s">
        <v>24</v>
      </c>
    </row>
    <row r="999" spans="1:8">
      <c r="A999" s="2">
        <v>996</v>
      </c>
      <c r="B999" s="2" t="str">
        <f t="shared" si="49"/>
        <v>전남</v>
      </c>
      <c r="C999" s="2" t="str">
        <f t="shared" si="51"/>
        <v>전남 목포시</v>
      </c>
      <c r="D999" s="2" t="str">
        <f t="shared" si="50"/>
        <v>목포시</v>
      </c>
      <c r="E999" s="3">
        <v>744039252</v>
      </c>
      <c r="F999" s="3" t="s">
        <v>15370</v>
      </c>
      <c r="G999" s="3" t="s">
        <v>15371</v>
      </c>
      <c r="H999" s="3" t="s">
        <v>2</v>
      </c>
    </row>
    <row r="1000" spans="1:8">
      <c r="A1000" s="2">
        <v>997</v>
      </c>
      <c r="B1000" s="2" t="str">
        <f t="shared" si="49"/>
        <v>전남</v>
      </c>
      <c r="C1000" s="2" t="str">
        <f t="shared" si="51"/>
        <v>전남 목포시</v>
      </c>
      <c r="D1000" s="2" t="str">
        <f t="shared" si="50"/>
        <v>목포시</v>
      </c>
      <c r="E1000" s="3">
        <v>740567100</v>
      </c>
      <c r="F1000" s="3" t="s">
        <v>1269</v>
      </c>
      <c r="G1000" s="3" t="s">
        <v>15378</v>
      </c>
      <c r="H1000" s="3" t="s">
        <v>2</v>
      </c>
    </row>
    <row r="1001" spans="1:8">
      <c r="A1001" s="2">
        <v>998</v>
      </c>
      <c r="B1001" s="2" t="str">
        <f t="shared" si="49"/>
        <v>전남</v>
      </c>
      <c r="C1001" s="2" t="str">
        <f t="shared" si="51"/>
        <v>전남 목포시</v>
      </c>
      <c r="D1001" s="2" t="str">
        <f t="shared" si="50"/>
        <v>목포시</v>
      </c>
      <c r="E1001" s="3">
        <v>733265743</v>
      </c>
      <c r="F1001" s="3" t="s">
        <v>12396</v>
      </c>
      <c r="G1001" s="3" t="s">
        <v>12397</v>
      </c>
      <c r="H1001" s="3" t="s">
        <v>24</v>
      </c>
    </row>
    <row r="1002" spans="1:8">
      <c r="A1002" s="2">
        <v>999</v>
      </c>
      <c r="B1002" s="2" t="str">
        <f t="shared" si="49"/>
        <v>전남</v>
      </c>
      <c r="C1002" s="2" t="str">
        <f t="shared" si="51"/>
        <v>전남 목포시</v>
      </c>
      <c r="D1002" s="2" t="str">
        <f t="shared" si="50"/>
        <v>목포시</v>
      </c>
      <c r="E1002" s="3">
        <v>797466144</v>
      </c>
      <c r="F1002" s="3" t="s">
        <v>15393</v>
      </c>
      <c r="G1002" s="3" t="s">
        <v>15394</v>
      </c>
      <c r="H1002" s="3" t="s">
        <v>7</v>
      </c>
    </row>
    <row r="1003" spans="1:8">
      <c r="A1003" s="2">
        <v>1000</v>
      </c>
      <c r="B1003" s="2" t="str">
        <f t="shared" si="49"/>
        <v>전남</v>
      </c>
      <c r="C1003" s="2" t="str">
        <f t="shared" si="51"/>
        <v>전남 목포시</v>
      </c>
      <c r="D1003" s="2" t="str">
        <f t="shared" si="50"/>
        <v>목포시</v>
      </c>
      <c r="E1003" s="3">
        <v>772437105</v>
      </c>
      <c r="F1003" s="3" t="s">
        <v>15399</v>
      </c>
      <c r="G1003" s="3" t="s">
        <v>15400</v>
      </c>
      <c r="H1003" s="3" t="s">
        <v>2</v>
      </c>
    </row>
    <row r="1004" spans="1:8">
      <c r="A1004" s="2">
        <v>1001</v>
      </c>
      <c r="B1004" s="2" t="str">
        <f t="shared" si="49"/>
        <v>전남</v>
      </c>
      <c r="C1004" s="2" t="str">
        <f t="shared" si="51"/>
        <v>전남 목포시</v>
      </c>
      <c r="D1004" s="2" t="str">
        <f t="shared" si="50"/>
        <v>목포시</v>
      </c>
      <c r="E1004" s="3">
        <v>776735945</v>
      </c>
      <c r="F1004" s="3" t="s">
        <v>15409</v>
      </c>
      <c r="G1004" s="3" t="s">
        <v>15410</v>
      </c>
      <c r="H1004" s="3" t="s">
        <v>2</v>
      </c>
    </row>
    <row r="1005" spans="1:8">
      <c r="A1005" s="2">
        <v>1002</v>
      </c>
      <c r="B1005" s="2" t="str">
        <f t="shared" si="49"/>
        <v>전남</v>
      </c>
      <c r="C1005" s="2" t="str">
        <f t="shared" si="51"/>
        <v>전남 목포시</v>
      </c>
      <c r="D1005" s="2" t="str">
        <f t="shared" si="50"/>
        <v>목포시</v>
      </c>
      <c r="E1005" s="3">
        <v>786612242</v>
      </c>
      <c r="F1005" s="3" t="s">
        <v>15421</v>
      </c>
      <c r="G1005" s="3" t="s">
        <v>15422</v>
      </c>
      <c r="H1005" s="3" t="s">
        <v>2</v>
      </c>
    </row>
    <row r="1006" spans="1:8">
      <c r="A1006" s="2">
        <v>1003</v>
      </c>
      <c r="B1006" s="2" t="str">
        <f t="shared" si="49"/>
        <v>전남</v>
      </c>
      <c r="C1006" s="2" t="str">
        <f t="shared" si="51"/>
        <v>전남 목포시</v>
      </c>
      <c r="D1006" s="2" t="str">
        <f t="shared" si="50"/>
        <v>목포시</v>
      </c>
      <c r="E1006" s="3">
        <v>792402901</v>
      </c>
      <c r="F1006" s="3" t="s">
        <v>15439</v>
      </c>
      <c r="G1006" s="3" t="s">
        <v>15440</v>
      </c>
      <c r="H1006" s="3" t="s">
        <v>48</v>
      </c>
    </row>
    <row r="1007" spans="1:8">
      <c r="A1007" s="2">
        <v>1004</v>
      </c>
      <c r="B1007" s="2" t="str">
        <f t="shared" si="49"/>
        <v>전남</v>
      </c>
      <c r="C1007" s="2" t="str">
        <f t="shared" si="51"/>
        <v>전남 목포시</v>
      </c>
      <c r="D1007" s="2" t="str">
        <f t="shared" si="50"/>
        <v>목포시</v>
      </c>
      <c r="E1007" s="3">
        <v>730864605</v>
      </c>
      <c r="F1007" s="3" t="s">
        <v>15452</v>
      </c>
      <c r="G1007" s="3" t="s">
        <v>15453</v>
      </c>
      <c r="H1007" s="3" t="s">
        <v>2</v>
      </c>
    </row>
    <row r="1008" spans="1:8">
      <c r="A1008" s="2">
        <v>1005</v>
      </c>
      <c r="B1008" s="2" t="str">
        <f t="shared" si="49"/>
        <v>전남</v>
      </c>
      <c r="C1008" s="2" t="str">
        <f t="shared" si="51"/>
        <v>전남 목포시</v>
      </c>
      <c r="D1008" s="2" t="str">
        <f t="shared" si="50"/>
        <v>목포시</v>
      </c>
      <c r="E1008" s="3">
        <v>772899019</v>
      </c>
      <c r="F1008" s="3" t="s">
        <v>15465</v>
      </c>
      <c r="G1008" s="3" t="s">
        <v>15466</v>
      </c>
      <c r="H1008" s="3" t="s">
        <v>2</v>
      </c>
    </row>
    <row r="1009" spans="1:8">
      <c r="A1009" s="2">
        <v>1006</v>
      </c>
      <c r="B1009" s="2" t="str">
        <f t="shared" si="49"/>
        <v>전남</v>
      </c>
      <c r="C1009" s="2" t="str">
        <f t="shared" si="51"/>
        <v>전남 목포시</v>
      </c>
      <c r="D1009" s="2" t="str">
        <f t="shared" si="50"/>
        <v>목포시</v>
      </c>
      <c r="E1009" s="3">
        <v>731922831</v>
      </c>
      <c r="F1009" s="3" t="s">
        <v>15469</v>
      </c>
      <c r="G1009" s="3" t="s">
        <v>15470</v>
      </c>
      <c r="H1009" s="3" t="s">
        <v>320</v>
      </c>
    </row>
    <row r="1010" spans="1:8">
      <c r="A1010" s="2">
        <v>1007</v>
      </c>
      <c r="B1010" s="2" t="str">
        <f t="shared" si="49"/>
        <v>전남</v>
      </c>
      <c r="C1010" s="2" t="str">
        <f t="shared" si="51"/>
        <v>전남 목포시</v>
      </c>
      <c r="D1010" s="2" t="str">
        <f t="shared" si="50"/>
        <v>목포시</v>
      </c>
      <c r="E1010" s="3">
        <v>761062241</v>
      </c>
      <c r="F1010" s="3" t="s">
        <v>15497</v>
      </c>
      <c r="G1010" s="3" t="s">
        <v>15498</v>
      </c>
      <c r="H1010" s="3" t="s">
        <v>45</v>
      </c>
    </row>
    <row r="1011" spans="1:8">
      <c r="A1011" s="2">
        <v>1008</v>
      </c>
      <c r="B1011" s="2" t="str">
        <f t="shared" si="49"/>
        <v>전라</v>
      </c>
      <c r="C1011" s="2" t="str">
        <f>LEFT(G1011,8)</f>
        <v>전라남도 목포시</v>
      </c>
      <c r="D1011" s="2" t="str">
        <f t="shared" si="50"/>
        <v>목포시</v>
      </c>
      <c r="E1011" s="3">
        <v>722460976</v>
      </c>
      <c r="F1011" s="3" t="s">
        <v>15516</v>
      </c>
      <c r="G1011" s="3" t="s">
        <v>15517</v>
      </c>
      <c r="H1011" s="3" t="s">
        <v>7</v>
      </c>
    </row>
    <row r="1012" spans="1:8">
      <c r="A1012" s="2">
        <v>1009</v>
      </c>
      <c r="B1012" s="2" t="str">
        <f t="shared" si="49"/>
        <v>전남</v>
      </c>
      <c r="C1012" s="2" t="str">
        <f>LEFT(G1012,6)</f>
        <v>전남 목포시</v>
      </c>
      <c r="D1012" s="2" t="str">
        <f t="shared" si="50"/>
        <v>목포시</v>
      </c>
      <c r="E1012" s="3">
        <v>711635067</v>
      </c>
      <c r="F1012" s="3" t="s">
        <v>15536</v>
      </c>
      <c r="G1012" s="3" t="s">
        <v>15537</v>
      </c>
      <c r="H1012" s="3" t="s">
        <v>2</v>
      </c>
    </row>
    <row r="1013" spans="1:8">
      <c r="A1013" s="2">
        <v>1010</v>
      </c>
      <c r="B1013" s="2" t="str">
        <f t="shared" si="49"/>
        <v>전남</v>
      </c>
      <c r="C1013" s="2" t="str">
        <f>LEFT(G1013,6)</f>
        <v>전남 목포시</v>
      </c>
      <c r="D1013" s="2" t="str">
        <f t="shared" si="50"/>
        <v>목포시</v>
      </c>
      <c r="E1013" s="3">
        <v>787496577</v>
      </c>
      <c r="F1013" s="3" t="s">
        <v>15540</v>
      </c>
      <c r="G1013" s="3" t="s">
        <v>15541</v>
      </c>
      <c r="H1013" s="3" t="s">
        <v>48</v>
      </c>
    </row>
    <row r="1014" spans="1:8">
      <c r="A1014" s="2">
        <v>1011</v>
      </c>
      <c r="B1014" s="2" t="str">
        <f t="shared" si="49"/>
        <v>전남</v>
      </c>
      <c r="C1014" s="2" t="str">
        <f>LEFT(G1014,6)</f>
        <v>전남 목포시</v>
      </c>
      <c r="D1014" s="2" t="str">
        <f t="shared" si="50"/>
        <v>목포시</v>
      </c>
      <c r="E1014" s="3">
        <v>796905551</v>
      </c>
      <c r="F1014" s="3" t="s">
        <v>15552</v>
      </c>
      <c r="G1014" s="3" t="s">
        <v>15553</v>
      </c>
      <c r="H1014" s="3" t="s">
        <v>130</v>
      </c>
    </row>
    <row r="1015" spans="1:8">
      <c r="A1015" s="2">
        <v>1012</v>
      </c>
      <c r="B1015" s="2" t="str">
        <f t="shared" si="49"/>
        <v>전라</v>
      </c>
      <c r="C1015" s="2" t="str">
        <f>LEFT(G1015,8)</f>
        <v>전라남도 목포시</v>
      </c>
      <c r="D1015" s="2" t="str">
        <f t="shared" si="50"/>
        <v>목포시</v>
      </c>
      <c r="E1015" s="3">
        <v>710587501</v>
      </c>
      <c r="F1015" s="3" t="s">
        <v>15554</v>
      </c>
      <c r="G1015" s="3" t="s">
        <v>15555</v>
      </c>
      <c r="H1015" s="3" t="s">
        <v>320</v>
      </c>
    </row>
    <row r="1016" spans="1:8">
      <c r="A1016" s="2">
        <v>1013</v>
      </c>
      <c r="B1016" s="2" t="str">
        <f t="shared" si="49"/>
        <v>전남</v>
      </c>
      <c r="C1016" s="2" t="str">
        <f t="shared" ref="C1016:C1079" si="52">LEFT(G1016,6)</f>
        <v>전남 목포시</v>
      </c>
      <c r="D1016" s="2" t="str">
        <f t="shared" si="50"/>
        <v>목포시</v>
      </c>
      <c r="E1016" s="3">
        <v>788107515</v>
      </c>
      <c r="F1016" s="3" t="s">
        <v>15566</v>
      </c>
      <c r="G1016" s="3" t="s">
        <v>15567</v>
      </c>
      <c r="H1016" s="3" t="s">
        <v>2</v>
      </c>
    </row>
    <row r="1017" spans="1:8">
      <c r="A1017" s="2">
        <v>1014</v>
      </c>
      <c r="B1017" s="2" t="str">
        <f t="shared" si="49"/>
        <v>전남</v>
      </c>
      <c r="C1017" s="2" t="str">
        <f t="shared" si="52"/>
        <v>전남 목포시</v>
      </c>
      <c r="D1017" s="2" t="str">
        <f t="shared" si="50"/>
        <v>목포시</v>
      </c>
      <c r="E1017" s="3">
        <v>736771561</v>
      </c>
      <c r="F1017" s="3" t="s">
        <v>15582</v>
      </c>
      <c r="G1017" s="3" t="s">
        <v>15583</v>
      </c>
      <c r="H1017" s="3" t="s">
        <v>13</v>
      </c>
    </row>
    <row r="1018" spans="1:8">
      <c r="A1018" s="2">
        <v>1015</v>
      </c>
      <c r="B1018" s="2" t="str">
        <f t="shared" si="49"/>
        <v>전남</v>
      </c>
      <c r="C1018" s="2" t="str">
        <f t="shared" si="52"/>
        <v>전남 목포시</v>
      </c>
      <c r="D1018" s="2" t="str">
        <f t="shared" si="50"/>
        <v>목포시</v>
      </c>
      <c r="E1018" s="3">
        <v>728369825</v>
      </c>
      <c r="F1018" s="3" t="s">
        <v>15584</v>
      </c>
      <c r="G1018" s="3" t="s">
        <v>15585</v>
      </c>
      <c r="H1018" s="3" t="s">
        <v>24</v>
      </c>
    </row>
    <row r="1019" spans="1:8">
      <c r="A1019" s="2">
        <v>1016</v>
      </c>
      <c r="B1019" s="2" t="str">
        <f t="shared" si="49"/>
        <v>전남</v>
      </c>
      <c r="C1019" s="2" t="str">
        <f t="shared" si="52"/>
        <v>전남 목포시</v>
      </c>
      <c r="D1019" s="2" t="str">
        <f t="shared" si="50"/>
        <v>목포시</v>
      </c>
      <c r="E1019" s="3">
        <v>793691604</v>
      </c>
      <c r="F1019" s="3" t="s">
        <v>15605</v>
      </c>
      <c r="G1019" s="3" t="s">
        <v>15606</v>
      </c>
      <c r="H1019" s="3" t="s">
        <v>2</v>
      </c>
    </row>
    <row r="1020" spans="1:8">
      <c r="A1020" s="2">
        <v>1017</v>
      </c>
      <c r="B1020" s="2" t="str">
        <f t="shared" si="49"/>
        <v>전남</v>
      </c>
      <c r="C1020" s="2" t="str">
        <f t="shared" si="52"/>
        <v>전남 목포시</v>
      </c>
      <c r="D1020" s="2" t="str">
        <f t="shared" si="50"/>
        <v>목포시</v>
      </c>
      <c r="E1020" s="3">
        <v>726033242</v>
      </c>
      <c r="F1020" s="3" t="s">
        <v>15637</v>
      </c>
      <c r="G1020" s="3" t="s">
        <v>1755</v>
      </c>
      <c r="H1020" s="3" t="s">
        <v>2</v>
      </c>
    </row>
    <row r="1021" spans="1:8">
      <c r="A1021" s="2">
        <v>1018</v>
      </c>
      <c r="B1021" s="2" t="str">
        <f t="shared" si="49"/>
        <v>전남</v>
      </c>
      <c r="C1021" s="2" t="str">
        <f t="shared" si="52"/>
        <v>전남 목포시</v>
      </c>
      <c r="D1021" s="2" t="str">
        <f t="shared" si="50"/>
        <v>목포시</v>
      </c>
      <c r="E1021" s="3">
        <v>751976027</v>
      </c>
      <c r="F1021" s="3" t="s">
        <v>15653</v>
      </c>
      <c r="G1021" s="3" t="s">
        <v>15654</v>
      </c>
      <c r="H1021" s="3" t="s">
        <v>24</v>
      </c>
    </row>
    <row r="1022" spans="1:8">
      <c r="A1022" s="2">
        <v>1019</v>
      </c>
      <c r="B1022" s="2" t="str">
        <f t="shared" si="49"/>
        <v>전남</v>
      </c>
      <c r="C1022" s="2" t="str">
        <f t="shared" si="52"/>
        <v>전남 목포시</v>
      </c>
      <c r="D1022" s="2" t="str">
        <f t="shared" si="50"/>
        <v>목포시</v>
      </c>
      <c r="E1022" s="3">
        <v>716601350</v>
      </c>
      <c r="F1022" s="3" t="s">
        <v>15655</v>
      </c>
      <c r="G1022" s="3" t="s">
        <v>15656</v>
      </c>
      <c r="H1022" s="3" t="s">
        <v>7</v>
      </c>
    </row>
    <row r="1023" spans="1:8">
      <c r="A1023" s="2">
        <v>1020</v>
      </c>
      <c r="B1023" s="2" t="str">
        <f t="shared" si="49"/>
        <v>전남</v>
      </c>
      <c r="C1023" s="2" t="str">
        <f t="shared" si="52"/>
        <v>전남 목포시</v>
      </c>
      <c r="D1023" s="2" t="str">
        <f t="shared" si="50"/>
        <v>목포시</v>
      </c>
      <c r="E1023" s="3">
        <v>702128424</v>
      </c>
      <c r="F1023" s="3" t="s">
        <v>15661</v>
      </c>
      <c r="G1023" s="3" t="s">
        <v>15662</v>
      </c>
      <c r="H1023" s="3" t="s">
        <v>2</v>
      </c>
    </row>
    <row r="1024" spans="1:8">
      <c r="A1024" s="2">
        <v>1021</v>
      </c>
      <c r="B1024" s="2" t="str">
        <f t="shared" si="49"/>
        <v>전남</v>
      </c>
      <c r="C1024" s="2" t="str">
        <f t="shared" si="52"/>
        <v>전남 목포시</v>
      </c>
      <c r="D1024" s="2" t="str">
        <f t="shared" si="50"/>
        <v>목포시</v>
      </c>
      <c r="E1024" s="3">
        <v>712352095</v>
      </c>
      <c r="F1024" s="3" t="s">
        <v>15698</v>
      </c>
      <c r="G1024" s="3" t="s">
        <v>15699</v>
      </c>
      <c r="H1024" s="3" t="s">
        <v>13</v>
      </c>
    </row>
    <row r="1025" spans="1:8">
      <c r="A1025" s="2">
        <v>1022</v>
      </c>
      <c r="B1025" s="2" t="str">
        <f t="shared" si="49"/>
        <v>전남</v>
      </c>
      <c r="C1025" s="2" t="str">
        <f t="shared" si="52"/>
        <v>전남 목포시</v>
      </c>
      <c r="D1025" s="2" t="str">
        <f t="shared" si="50"/>
        <v>목포시</v>
      </c>
      <c r="E1025" s="3">
        <v>748253390</v>
      </c>
      <c r="F1025" s="3" t="s">
        <v>15700</v>
      </c>
      <c r="G1025" s="3" t="s">
        <v>15701</v>
      </c>
      <c r="H1025" s="3" t="s">
        <v>7</v>
      </c>
    </row>
    <row r="1026" spans="1:8">
      <c r="A1026" s="2">
        <v>1023</v>
      </c>
      <c r="B1026" s="2" t="str">
        <f t="shared" si="49"/>
        <v>전남</v>
      </c>
      <c r="C1026" s="2" t="str">
        <f t="shared" si="52"/>
        <v>전남 목포시</v>
      </c>
      <c r="D1026" s="2" t="str">
        <f t="shared" si="50"/>
        <v>목포시</v>
      </c>
      <c r="E1026" s="3">
        <v>735866742</v>
      </c>
      <c r="F1026" s="3" t="s">
        <v>15735</v>
      </c>
      <c r="G1026" s="3" t="s">
        <v>15736</v>
      </c>
      <c r="H1026" s="3" t="s">
        <v>13</v>
      </c>
    </row>
    <row r="1027" spans="1:8">
      <c r="A1027" s="2">
        <v>1024</v>
      </c>
      <c r="B1027" s="2" t="str">
        <f t="shared" si="49"/>
        <v>전남</v>
      </c>
      <c r="C1027" s="2" t="str">
        <f t="shared" si="52"/>
        <v>전남 목포시</v>
      </c>
      <c r="D1027" s="2" t="str">
        <f t="shared" si="50"/>
        <v>목포시</v>
      </c>
      <c r="E1027" s="3">
        <v>723824114</v>
      </c>
      <c r="F1027" s="3" t="s">
        <v>15765</v>
      </c>
      <c r="G1027" s="3" t="s">
        <v>15766</v>
      </c>
      <c r="H1027" s="3" t="s">
        <v>577</v>
      </c>
    </row>
    <row r="1028" spans="1:8">
      <c r="A1028" s="2">
        <v>1025</v>
      </c>
      <c r="B1028" s="2" t="str">
        <f t="shared" ref="B1028:B1091" si="53">LEFT(G1028,2)</f>
        <v>전남</v>
      </c>
      <c r="C1028" s="2" t="str">
        <f t="shared" si="52"/>
        <v>전남 목포시</v>
      </c>
      <c r="D1028" s="2" t="str">
        <f t="shared" ref="D1028:D1091" si="54">RIGHT(C1028,3)</f>
        <v>목포시</v>
      </c>
      <c r="E1028" s="3">
        <v>785907402</v>
      </c>
      <c r="F1028" s="3" t="s">
        <v>15370</v>
      </c>
      <c r="G1028" s="3" t="s">
        <v>15780</v>
      </c>
      <c r="H1028" s="3" t="s">
        <v>2</v>
      </c>
    </row>
    <row r="1029" spans="1:8">
      <c r="A1029" s="2">
        <v>1026</v>
      </c>
      <c r="B1029" s="2" t="str">
        <f t="shared" si="53"/>
        <v>전남</v>
      </c>
      <c r="C1029" s="2" t="str">
        <f t="shared" si="52"/>
        <v>전남 목포시</v>
      </c>
      <c r="D1029" s="2" t="str">
        <f t="shared" si="54"/>
        <v>목포시</v>
      </c>
      <c r="E1029" s="3">
        <v>708917022</v>
      </c>
      <c r="F1029" s="3" t="s">
        <v>15794</v>
      </c>
      <c r="G1029" s="3" t="s">
        <v>15795</v>
      </c>
      <c r="H1029" s="3" t="s">
        <v>2</v>
      </c>
    </row>
    <row r="1030" spans="1:8">
      <c r="A1030" s="2">
        <v>1027</v>
      </c>
      <c r="B1030" s="2" t="str">
        <f t="shared" si="53"/>
        <v>전남</v>
      </c>
      <c r="C1030" s="2" t="str">
        <f t="shared" si="52"/>
        <v>전남 목포시</v>
      </c>
      <c r="D1030" s="2" t="str">
        <f t="shared" si="54"/>
        <v>목포시</v>
      </c>
      <c r="E1030" s="3">
        <v>772685949</v>
      </c>
      <c r="F1030" s="3" t="s">
        <v>15824</v>
      </c>
      <c r="G1030" s="3" t="s">
        <v>15825</v>
      </c>
      <c r="H1030" s="3" t="s">
        <v>7</v>
      </c>
    </row>
    <row r="1031" spans="1:8">
      <c r="A1031" s="2">
        <v>1028</v>
      </c>
      <c r="B1031" s="2" t="str">
        <f t="shared" si="53"/>
        <v>전남</v>
      </c>
      <c r="C1031" s="2" t="str">
        <f t="shared" si="52"/>
        <v>전남 목포시</v>
      </c>
      <c r="D1031" s="2" t="str">
        <f t="shared" si="54"/>
        <v>목포시</v>
      </c>
      <c r="E1031" s="3">
        <v>782057233</v>
      </c>
      <c r="F1031" s="3" t="s">
        <v>15826</v>
      </c>
      <c r="G1031" s="3" t="s">
        <v>15827</v>
      </c>
      <c r="H1031" s="3" t="s">
        <v>616</v>
      </c>
    </row>
    <row r="1032" spans="1:8">
      <c r="A1032" s="2">
        <v>1029</v>
      </c>
      <c r="B1032" s="2" t="str">
        <f t="shared" si="53"/>
        <v>전남</v>
      </c>
      <c r="C1032" s="2" t="str">
        <f t="shared" si="52"/>
        <v>전남 목포시</v>
      </c>
      <c r="D1032" s="2" t="str">
        <f t="shared" si="54"/>
        <v>목포시</v>
      </c>
      <c r="E1032" s="3">
        <v>714576037</v>
      </c>
      <c r="F1032" s="3" t="s">
        <v>15830</v>
      </c>
      <c r="G1032" s="3" t="s">
        <v>15831</v>
      </c>
      <c r="H1032" s="3" t="s">
        <v>320</v>
      </c>
    </row>
    <row r="1033" spans="1:8">
      <c r="A1033" s="2">
        <v>1030</v>
      </c>
      <c r="B1033" s="2" t="str">
        <f t="shared" si="53"/>
        <v>전남</v>
      </c>
      <c r="C1033" s="2" t="str">
        <f t="shared" si="52"/>
        <v>전남 목포시</v>
      </c>
      <c r="D1033" s="2" t="str">
        <f t="shared" si="54"/>
        <v>목포시</v>
      </c>
      <c r="E1033" s="3">
        <v>722383612</v>
      </c>
      <c r="F1033" s="3" t="s">
        <v>15868</v>
      </c>
      <c r="G1033" s="3" t="s">
        <v>15869</v>
      </c>
      <c r="H1033" s="3" t="s">
        <v>24</v>
      </c>
    </row>
    <row r="1034" spans="1:8">
      <c r="A1034" s="2">
        <v>1031</v>
      </c>
      <c r="B1034" s="2" t="str">
        <f t="shared" si="53"/>
        <v>전남</v>
      </c>
      <c r="C1034" s="2" t="str">
        <f t="shared" si="52"/>
        <v>전남 목포시</v>
      </c>
      <c r="D1034" s="2" t="str">
        <f t="shared" si="54"/>
        <v>목포시</v>
      </c>
      <c r="E1034" s="3">
        <v>720556529</v>
      </c>
      <c r="F1034" s="3" t="s">
        <v>15876</v>
      </c>
      <c r="G1034" s="3" t="s">
        <v>15877</v>
      </c>
      <c r="H1034" s="3" t="s">
        <v>320</v>
      </c>
    </row>
    <row r="1035" spans="1:8">
      <c r="A1035" s="2">
        <v>1032</v>
      </c>
      <c r="B1035" s="2" t="str">
        <f t="shared" si="53"/>
        <v>전남</v>
      </c>
      <c r="C1035" s="2" t="str">
        <f t="shared" si="52"/>
        <v>전남 목포시</v>
      </c>
      <c r="D1035" s="2" t="str">
        <f t="shared" si="54"/>
        <v>목포시</v>
      </c>
      <c r="E1035" s="3">
        <v>728214026</v>
      </c>
      <c r="F1035" s="3" t="s">
        <v>15889</v>
      </c>
      <c r="G1035" s="3" t="s">
        <v>15890</v>
      </c>
      <c r="H1035" s="3" t="s">
        <v>45</v>
      </c>
    </row>
    <row r="1036" spans="1:8">
      <c r="A1036" s="2">
        <v>1033</v>
      </c>
      <c r="B1036" s="2" t="str">
        <f t="shared" si="53"/>
        <v>전남</v>
      </c>
      <c r="C1036" s="2" t="str">
        <f t="shared" si="52"/>
        <v>전남 목포시</v>
      </c>
      <c r="D1036" s="2" t="str">
        <f t="shared" si="54"/>
        <v>목포시</v>
      </c>
      <c r="E1036" s="3">
        <v>752579314</v>
      </c>
      <c r="F1036" s="3" t="s">
        <v>15919</v>
      </c>
      <c r="G1036" s="3" t="s">
        <v>15920</v>
      </c>
      <c r="H1036" s="3" t="s">
        <v>7</v>
      </c>
    </row>
    <row r="1037" spans="1:8">
      <c r="A1037" s="2">
        <v>1034</v>
      </c>
      <c r="B1037" s="2" t="str">
        <f t="shared" si="53"/>
        <v>전남</v>
      </c>
      <c r="C1037" s="2" t="str">
        <f t="shared" si="52"/>
        <v>전남 목포시</v>
      </c>
      <c r="D1037" s="2" t="str">
        <f t="shared" si="54"/>
        <v>목포시</v>
      </c>
      <c r="E1037" s="3">
        <v>729459039</v>
      </c>
      <c r="F1037" s="3" t="s">
        <v>15983</v>
      </c>
      <c r="G1037" s="3" t="s">
        <v>15984</v>
      </c>
      <c r="H1037" s="3" t="s">
        <v>2</v>
      </c>
    </row>
    <row r="1038" spans="1:8">
      <c r="A1038" s="2">
        <v>1035</v>
      </c>
      <c r="B1038" s="2" t="str">
        <f t="shared" si="53"/>
        <v>전남</v>
      </c>
      <c r="C1038" s="2" t="str">
        <f t="shared" si="52"/>
        <v>전남 목포시</v>
      </c>
      <c r="D1038" s="2" t="str">
        <f t="shared" si="54"/>
        <v>목포시</v>
      </c>
      <c r="E1038" s="3">
        <v>747147165</v>
      </c>
      <c r="F1038" s="3" t="s">
        <v>15992</v>
      </c>
      <c r="G1038" s="3" t="s">
        <v>15993</v>
      </c>
      <c r="H1038" s="3" t="s">
        <v>18</v>
      </c>
    </row>
    <row r="1039" spans="1:8">
      <c r="A1039" s="2">
        <v>1036</v>
      </c>
      <c r="B1039" s="2" t="str">
        <f t="shared" si="53"/>
        <v>전남</v>
      </c>
      <c r="C1039" s="2" t="str">
        <f t="shared" si="52"/>
        <v>전남 목포시</v>
      </c>
      <c r="D1039" s="2" t="str">
        <f t="shared" si="54"/>
        <v>목포시</v>
      </c>
      <c r="E1039" s="3">
        <v>702186682</v>
      </c>
      <c r="F1039" s="3" t="s">
        <v>16007</v>
      </c>
      <c r="G1039" s="3" t="s">
        <v>16008</v>
      </c>
      <c r="H1039" s="3" t="s">
        <v>21</v>
      </c>
    </row>
    <row r="1040" spans="1:8">
      <c r="A1040" s="2">
        <v>1037</v>
      </c>
      <c r="B1040" s="2" t="str">
        <f t="shared" si="53"/>
        <v>전남</v>
      </c>
      <c r="C1040" s="2" t="str">
        <f t="shared" si="52"/>
        <v>전남 목포시</v>
      </c>
      <c r="D1040" s="2" t="str">
        <f t="shared" si="54"/>
        <v>목포시</v>
      </c>
      <c r="E1040" s="3">
        <v>729827364</v>
      </c>
      <c r="F1040" s="3" t="s">
        <v>16011</v>
      </c>
      <c r="G1040" s="3" t="s">
        <v>16012</v>
      </c>
      <c r="H1040" s="3" t="s">
        <v>10</v>
      </c>
    </row>
    <row r="1041" spans="1:8">
      <c r="A1041" s="2">
        <v>1038</v>
      </c>
      <c r="B1041" s="2" t="str">
        <f t="shared" si="53"/>
        <v>전남</v>
      </c>
      <c r="C1041" s="2" t="str">
        <f t="shared" si="52"/>
        <v>전남 목포시</v>
      </c>
      <c r="D1041" s="2" t="str">
        <f t="shared" si="54"/>
        <v>목포시</v>
      </c>
      <c r="E1041" s="3">
        <v>736122888</v>
      </c>
      <c r="F1041" s="3" t="s">
        <v>16013</v>
      </c>
      <c r="G1041" s="3" t="s">
        <v>16014</v>
      </c>
      <c r="H1041" s="3" t="s">
        <v>24</v>
      </c>
    </row>
    <row r="1042" spans="1:8">
      <c r="A1042" s="2">
        <v>1039</v>
      </c>
      <c r="B1042" s="2" t="str">
        <f t="shared" si="53"/>
        <v>전남</v>
      </c>
      <c r="C1042" s="2" t="str">
        <f t="shared" si="52"/>
        <v>전남 목포시</v>
      </c>
      <c r="D1042" s="2" t="str">
        <f t="shared" si="54"/>
        <v>목포시</v>
      </c>
      <c r="E1042" s="3">
        <v>736619176</v>
      </c>
      <c r="F1042" s="3" t="s">
        <v>16039</v>
      </c>
      <c r="G1042" s="3" t="s">
        <v>16040</v>
      </c>
      <c r="H1042" s="3" t="s">
        <v>55</v>
      </c>
    </row>
    <row r="1043" spans="1:8">
      <c r="A1043" s="2">
        <v>1040</v>
      </c>
      <c r="B1043" s="2" t="str">
        <f t="shared" si="53"/>
        <v>전남</v>
      </c>
      <c r="C1043" s="2" t="str">
        <f t="shared" si="52"/>
        <v>전남 목포시</v>
      </c>
      <c r="D1043" s="2" t="str">
        <f t="shared" si="54"/>
        <v>목포시</v>
      </c>
      <c r="E1043" s="3">
        <v>720191341</v>
      </c>
      <c r="F1043" s="3" t="s">
        <v>16043</v>
      </c>
      <c r="G1043" s="3" t="s">
        <v>16044</v>
      </c>
      <c r="H1043" s="3" t="s">
        <v>82</v>
      </c>
    </row>
    <row r="1044" spans="1:8">
      <c r="A1044" s="2">
        <v>1041</v>
      </c>
      <c r="B1044" s="2" t="str">
        <f t="shared" si="53"/>
        <v>전남</v>
      </c>
      <c r="C1044" s="2" t="str">
        <f t="shared" si="52"/>
        <v>전남 목포시</v>
      </c>
      <c r="D1044" s="2" t="str">
        <f t="shared" si="54"/>
        <v>목포시</v>
      </c>
      <c r="E1044" s="3">
        <v>736878629</v>
      </c>
      <c r="F1044" s="3" t="s">
        <v>16053</v>
      </c>
      <c r="G1044" s="3" t="s">
        <v>16054</v>
      </c>
      <c r="H1044" s="3" t="s">
        <v>13</v>
      </c>
    </row>
    <row r="1045" spans="1:8">
      <c r="A1045" s="2">
        <v>1042</v>
      </c>
      <c r="B1045" s="2" t="str">
        <f t="shared" si="53"/>
        <v>전남</v>
      </c>
      <c r="C1045" s="2" t="str">
        <f t="shared" si="52"/>
        <v>전남 목포시</v>
      </c>
      <c r="D1045" s="2" t="str">
        <f t="shared" si="54"/>
        <v>목포시</v>
      </c>
      <c r="E1045" s="3">
        <v>711777095</v>
      </c>
      <c r="F1045" s="3" t="s">
        <v>16055</v>
      </c>
      <c r="G1045" s="3" t="s">
        <v>16056</v>
      </c>
      <c r="H1045" s="3" t="s">
        <v>285</v>
      </c>
    </row>
    <row r="1046" spans="1:8">
      <c r="A1046" s="2">
        <v>1043</v>
      </c>
      <c r="B1046" s="2" t="str">
        <f t="shared" si="53"/>
        <v>전남</v>
      </c>
      <c r="C1046" s="2" t="str">
        <f t="shared" si="52"/>
        <v>전남 목포시</v>
      </c>
      <c r="D1046" s="2" t="str">
        <f t="shared" si="54"/>
        <v>목포시</v>
      </c>
      <c r="E1046" s="3">
        <v>761500043</v>
      </c>
      <c r="F1046" s="3" t="s">
        <v>16075</v>
      </c>
      <c r="G1046" s="3" t="s">
        <v>16076</v>
      </c>
      <c r="H1046" s="3" t="s">
        <v>320</v>
      </c>
    </row>
    <row r="1047" spans="1:8">
      <c r="A1047" s="2">
        <v>1044</v>
      </c>
      <c r="B1047" s="2" t="str">
        <f t="shared" si="53"/>
        <v>전남</v>
      </c>
      <c r="C1047" s="2" t="str">
        <f t="shared" si="52"/>
        <v>전남 목포시</v>
      </c>
      <c r="D1047" s="2" t="str">
        <f t="shared" si="54"/>
        <v>목포시</v>
      </c>
      <c r="E1047" s="3">
        <v>710224597</v>
      </c>
      <c r="F1047" s="3" t="s">
        <v>16092</v>
      </c>
      <c r="G1047" s="3" t="s">
        <v>16093</v>
      </c>
      <c r="H1047" s="3" t="s">
        <v>27</v>
      </c>
    </row>
    <row r="1048" spans="1:8">
      <c r="A1048" s="2">
        <v>1045</v>
      </c>
      <c r="B1048" s="2" t="str">
        <f t="shared" si="53"/>
        <v>전남</v>
      </c>
      <c r="C1048" s="2" t="str">
        <f t="shared" si="52"/>
        <v>전남 목포시</v>
      </c>
      <c r="D1048" s="2" t="str">
        <f t="shared" si="54"/>
        <v>목포시</v>
      </c>
      <c r="E1048" s="3">
        <v>750948663</v>
      </c>
      <c r="F1048" s="3" t="s">
        <v>16147</v>
      </c>
      <c r="G1048" s="3" t="s">
        <v>16148</v>
      </c>
      <c r="H1048" s="3" t="s">
        <v>7</v>
      </c>
    </row>
    <row r="1049" spans="1:8">
      <c r="A1049" s="2">
        <v>1046</v>
      </c>
      <c r="B1049" s="2" t="str">
        <f t="shared" si="53"/>
        <v>전남</v>
      </c>
      <c r="C1049" s="2" t="str">
        <f t="shared" si="52"/>
        <v>전남 목포시</v>
      </c>
      <c r="D1049" s="2" t="str">
        <f t="shared" si="54"/>
        <v>목포시</v>
      </c>
      <c r="E1049" s="3">
        <v>779058907</v>
      </c>
      <c r="F1049" s="3" t="s">
        <v>16149</v>
      </c>
      <c r="G1049" s="3" t="s">
        <v>16150</v>
      </c>
      <c r="H1049" s="3" t="s">
        <v>82</v>
      </c>
    </row>
    <row r="1050" spans="1:8">
      <c r="A1050" s="2">
        <v>1047</v>
      </c>
      <c r="B1050" s="2" t="str">
        <f t="shared" si="53"/>
        <v>전남</v>
      </c>
      <c r="C1050" s="2" t="str">
        <f t="shared" si="52"/>
        <v>전남 목포시</v>
      </c>
      <c r="D1050" s="2" t="str">
        <f t="shared" si="54"/>
        <v>목포시</v>
      </c>
      <c r="E1050" s="3">
        <v>713777867</v>
      </c>
      <c r="F1050" s="3" t="s">
        <v>16168</v>
      </c>
      <c r="G1050" s="3" t="s">
        <v>16169</v>
      </c>
      <c r="H1050" s="3" t="s">
        <v>45</v>
      </c>
    </row>
    <row r="1051" spans="1:8">
      <c r="A1051" s="2">
        <v>1048</v>
      </c>
      <c r="B1051" s="2" t="str">
        <f t="shared" si="53"/>
        <v>전남</v>
      </c>
      <c r="C1051" s="2" t="str">
        <f t="shared" si="52"/>
        <v>전남 목포시</v>
      </c>
      <c r="D1051" s="2" t="str">
        <f t="shared" si="54"/>
        <v>목포시</v>
      </c>
      <c r="E1051" s="3">
        <v>713467025</v>
      </c>
      <c r="F1051" s="3" t="s">
        <v>16185</v>
      </c>
      <c r="G1051" s="3" t="s">
        <v>16186</v>
      </c>
      <c r="H1051" s="3" t="s">
        <v>320</v>
      </c>
    </row>
    <row r="1052" spans="1:8">
      <c r="A1052" s="2">
        <v>1049</v>
      </c>
      <c r="B1052" s="2" t="str">
        <f t="shared" si="53"/>
        <v>전남</v>
      </c>
      <c r="C1052" s="2" t="str">
        <f t="shared" si="52"/>
        <v>전남 목포시</v>
      </c>
      <c r="D1052" s="2" t="str">
        <f t="shared" si="54"/>
        <v>목포시</v>
      </c>
      <c r="E1052" s="3">
        <v>721219254</v>
      </c>
      <c r="F1052" s="3" t="s">
        <v>16195</v>
      </c>
      <c r="G1052" s="3" t="s">
        <v>16196</v>
      </c>
      <c r="H1052" s="3" t="s">
        <v>55</v>
      </c>
    </row>
    <row r="1053" spans="1:8">
      <c r="A1053" s="2">
        <v>1050</v>
      </c>
      <c r="B1053" s="2" t="str">
        <f t="shared" si="53"/>
        <v>전남</v>
      </c>
      <c r="C1053" s="2" t="str">
        <f t="shared" si="52"/>
        <v>전남 목포시</v>
      </c>
      <c r="D1053" s="2" t="str">
        <f t="shared" si="54"/>
        <v>목포시</v>
      </c>
      <c r="E1053" s="3">
        <v>725435163</v>
      </c>
      <c r="F1053" s="3" t="s">
        <v>16201</v>
      </c>
      <c r="G1053" s="3" t="s">
        <v>16202</v>
      </c>
      <c r="H1053" s="3" t="s">
        <v>93</v>
      </c>
    </row>
    <row r="1054" spans="1:8">
      <c r="A1054" s="2">
        <v>1051</v>
      </c>
      <c r="B1054" s="2" t="str">
        <f t="shared" si="53"/>
        <v>전남</v>
      </c>
      <c r="C1054" s="2" t="str">
        <f t="shared" si="52"/>
        <v>전남 목포시</v>
      </c>
      <c r="D1054" s="2" t="str">
        <f t="shared" si="54"/>
        <v>목포시</v>
      </c>
      <c r="E1054" s="3">
        <v>724315185</v>
      </c>
      <c r="F1054" s="3" t="s">
        <v>16207</v>
      </c>
      <c r="G1054" s="3" t="s">
        <v>16208</v>
      </c>
      <c r="H1054" s="3" t="s">
        <v>24</v>
      </c>
    </row>
    <row r="1055" spans="1:8">
      <c r="A1055" s="2">
        <v>1052</v>
      </c>
      <c r="B1055" s="2" t="str">
        <f t="shared" si="53"/>
        <v>전남</v>
      </c>
      <c r="C1055" s="2" t="str">
        <f t="shared" si="52"/>
        <v>전남 목포시</v>
      </c>
      <c r="D1055" s="2" t="str">
        <f t="shared" si="54"/>
        <v>목포시</v>
      </c>
      <c r="E1055" s="3">
        <v>722635423</v>
      </c>
      <c r="F1055" s="3" t="s">
        <v>16215</v>
      </c>
      <c r="G1055" s="3" t="s">
        <v>16216</v>
      </c>
      <c r="H1055" s="3" t="s">
        <v>21</v>
      </c>
    </row>
    <row r="1056" spans="1:8">
      <c r="A1056" s="2">
        <v>1053</v>
      </c>
      <c r="B1056" s="2" t="str">
        <f t="shared" si="53"/>
        <v>전남</v>
      </c>
      <c r="C1056" s="2" t="str">
        <f t="shared" si="52"/>
        <v>전남 목포시</v>
      </c>
      <c r="D1056" s="2" t="str">
        <f t="shared" si="54"/>
        <v>목포시</v>
      </c>
      <c r="E1056" s="3">
        <v>703287811</v>
      </c>
      <c r="F1056" s="3" t="s">
        <v>16264</v>
      </c>
      <c r="G1056" s="3" t="s">
        <v>16265</v>
      </c>
      <c r="H1056" s="3" t="s">
        <v>7</v>
      </c>
    </row>
    <row r="1057" spans="1:8">
      <c r="A1057" s="2">
        <v>1054</v>
      </c>
      <c r="B1057" s="2" t="str">
        <f t="shared" si="53"/>
        <v>전남</v>
      </c>
      <c r="C1057" s="2" t="str">
        <f t="shared" si="52"/>
        <v>전남 목포시</v>
      </c>
      <c r="D1057" s="2" t="str">
        <f t="shared" si="54"/>
        <v>목포시</v>
      </c>
      <c r="E1057" s="3">
        <v>711440189</v>
      </c>
      <c r="F1057" s="3" t="s">
        <v>16284</v>
      </c>
      <c r="G1057" s="3" t="s">
        <v>16285</v>
      </c>
      <c r="H1057" s="3" t="s">
        <v>7</v>
      </c>
    </row>
    <row r="1058" spans="1:8">
      <c r="A1058" s="2">
        <v>1055</v>
      </c>
      <c r="B1058" s="2" t="str">
        <f t="shared" si="53"/>
        <v>전남</v>
      </c>
      <c r="C1058" s="2" t="str">
        <f t="shared" si="52"/>
        <v>전남 목포시</v>
      </c>
      <c r="D1058" s="2" t="str">
        <f t="shared" si="54"/>
        <v>목포시</v>
      </c>
      <c r="E1058" s="3">
        <v>744345821</v>
      </c>
      <c r="F1058" s="3" t="s">
        <v>16289</v>
      </c>
      <c r="G1058" s="3" t="s">
        <v>16290</v>
      </c>
      <c r="H1058" s="3" t="s">
        <v>18</v>
      </c>
    </row>
    <row r="1059" spans="1:8">
      <c r="A1059" s="2">
        <v>1056</v>
      </c>
      <c r="B1059" s="2" t="str">
        <f t="shared" si="53"/>
        <v>전남</v>
      </c>
      <c r="C1059" s="2" t="str">
        <f t="shared" si="52"/>
        <v>전남 목포시</v>
      </c>
      <c r="D1059" s="2" t="str">
        <f t="shared" si="54"/>
        <v>목포시</v>
      </c>
      <c r="E1059" s="3">
        <v>728958419</v>
      </c>
      <c r="F1059" s="3" t="s">
        <v>16291</v>
      </c>
      <c r="G1059" s="3" t="s">
        <v>16292</v>
      </c>
      <c r="H1059" s="3" t="s">
        <v>2</v>
      </c>
    </row>
    <row r="1060" spans="1:8">
      <c r="A1060" s="2">
        <v>1057</v>
      </c>
      <c r="B1060" s="2" t="str">
        <f t="shared" si="53"/>
        <v>전남</v>
      </c>
      <c r="C1060" s="2" t="str">
        <f t="shared" si="52"/>
        <v>전남 목포시</v>
      </c>
      <c r="D1060" s="2" t="str">
        <f t="shared" si="54"/>
        <v>목포시</v>
      </c>
      <c r="E1060" s="3">
        <v>770228341</v>
      </c>
      <c r="F1060" s="3" t="s">
        <v>16295</v>
      </c>
      <c r="G1060" s="3" t="s">
        <v>16296</v>
      </c>
      <c r="H1060" s="3" t="s">
        <v>24</v>
      </c>
    </row>
    <row r="1061" spans="1:8">
      <c r="A1061" s="2">
        <v>1058</v>
      </c>
      <c r="B1061" s="2" t="str">
        <f t="shared" si="53"/>
        <v>전남</v>
      </c>
      <c r="C1061" s="2" t="str">
        <f t="shared" si="52"/>
        <v>전남 목포시</v>
      </c>
      <c r="D1061" s="2" t="str">
        <f t="shared" si="54"/>
        <v>목포시</v>
      </c>
      <c r="E1061" s="3">
        <v>724641241</v>
      </c>
      <c r="F1061" s="3" t="s">
        <v>16317</v>
      </c>
      <c r="G1061" s="3" t="s">
        <v>16318</v>
      </c>
      <c r="H1061" s="3" t="s">
        <v>2</v>
      </c>
    </row>
    <row r="1062" spans="1:8">
      <c r="A1062" s="2">
        <v>1059</v>
      </c>
      <c r="B1062" s="2" t="str">
        <f t="shared" si="53"/>
        <v>전남</v>
      </c>
      <c r="C1062" s="2" t="str">
        <f t="shared" si="52"/>
        <v>전남 목포시</v>
      </c>
      <c r="D1062" s="2" t="str">
        <f t="shared" si="54"/>
        <v>목포시</v>
      </c>
      <c r="E1062" s="3">
        <v>728215632</v>
      </c>
      <c r="F1062" s="3" t="s">
        <v>16321</v>
      </c>
      <c r="G1062" s="3" t="s">
        <v>16322</v>
      </c>
      <c r="H1062" s="3" t="s">
        <v>13</v>
      </c>
    </row>
    <row r="1063" spans="1:8">
      <c r="A1063" s="2">
        <v>1060</v>
      </c>
      <c r="B1063" s="2" t="str">
        <f t="shared" si="53"/>
        <v>전남</v>
      </c>
      <c r="C1063" s="2" t="str">
        <f t="shared" si="52"/>
        <v>전남 목포시</v>
      </c>
      <c r="D1063" s="2" t="str">
        <f t="shared" si="54"/>
        <v>목포시</v>
      </c>
      <c r="E1063" s="3">
        <v>725495559</v>
      </c>
      <c r="F1063" s="3" t="s">
        <v>16323</v>
      </c>
      <c r="G1063" s="3" t="s">
        <v>16324</v>
      </c>
      <c r="H1063" s="3" t="s">
        <v>82</v>
      </c>
    </row>
    <row r="1064" spans="1:8">
      <c r="A1064" s="2">
        <v>1061</v>
      </c>
      <c r="B1064" s="2" t="str">
        <f t="shared" si="53"/>
        <v>전남</v>
      </c>
      <c r="C1064" s="2" t="str">
        <f t="shared" si="52"/>
        <v>전남 목포시</v>
      </c>
      <c r="D1064" s="2" t="str">
        <f t="shared" si="54"/>
        <v>목포시</v>
      </c>
      <c r="E1064" s="3">
        <v>734892135</v>
      </c>
      <c r="F1064" s="3" t="s">
        <v>16333</v>
      </c>
      <c r="G1064" s="3" t="s">
        <v>2521</v>
      </c>
      <c r="H1064" s="3" t="s">
        <v>93</v>
      </c>
    </row>
    <row r="1065" spans="1:8">
      <c r="A1065" s="2">
        <v>1062</v>
      </c>
      <c r="B1065" s="2" t="str">
        <f t="shared" si="53"/>
        <v>전남</v>
      </c>
      <c r="C1065" s="2" t="str">
        <f t="shared" si="52"/>
        <v>전남 목포시</v>
      </c>
      <c r="D1065" s="2" t="str">
        <f t="shared" si="54"/>
        <v>목포시</v>
      </c>
      <c r="E1065" s="3">
        <v>736578424</v>
      </c>
      <c r="F1065" s="3" t="s">
        <v>16357</v>
      </c>
      <c r="G1065" s="3" t="s">
        <v>16358</v>
      </c>
      <c r="H1065" s="3" t="s">
        <v>18</v>
      </c>
    </row>
    <row r="1066" spans="1:8">
      <c r="A1066" s="2">
        <v>1063</v>
      </c>
      <c r="B1066" s="2" t="str">
        <f t="shared" si="53"/>
        <v>전남</v>
      </c>
      <c r="C1066" s="2" t="str">
        <f t="shared" si="52"/>
        <v>전남 목포시</v>
      </c>
      <c r="D1066" s="2" t="str">
        <f t="shared" si="54"/>
        <v>목포시</v>
      </c>
      <c r="E1066" s="3">
        <v>728475001</v>
      </c>
      <c r="F1066" s="3" t="s">
        <v>16373</v>
      </c>
      <c r="G1066" s="3" t="s">
        <v>16374</v>
      </c>
      <c r="H1066" s="3" t="s">
        <v>45</v>
      </c>
    </row>
    <row r="1067" spans="1:8">
      <c r="A1067" s="2">
        <v>1064</v>
      </c>
      <c r="B1067" s="2" t="str">
        <f t="shared" si="53"/>
        <v>전남</v>
      </c>
      <c r="C1067" s="2" t="str">
        <f t="shared" si="52"/>
        <v>전남 목포시</v>
      </c>
      <c r="D1067" s="2" t="str">
        <f t="shared" si="54"/>
        <v>목포시</v>
      </c>
      <c r="E1067" s="3">
        <v>724698252</v>
      </c>
      <c r="F1067" s="3" t="s">
        <v>16385</v>
      </c>
      <c r="G1067" s="3" t="s">
        <v>16386</v>
      </c>
      <c r="H1067" s="3" t="s">
        <v>27</v>
      </c>
    </row>
    <row r="1068" spans="1:8">
      <c r="A1068" s="2">
        <v>1065</v>
      </c>
      <c r="B1068" s="2" t="str">
        <f t="shared" si="53"/>
        <v>전남</v>
      </c>
      <c r="C1068" s="2" t="str">
        <f t="shared" si="52"/>
        <v>전남 목포시</v>
      </c>
      <c r="D1068" s="2" t="str">
        <f t="shared" si="54"/>
        <v>목포시</v>
      </c>
      <c r="E1068" s="3">
        <v>720742414</v>
      </c>
      <c r="F1068" s="3" t="s">
        <v>16399</v>
      </c>
      <c r="G1068" s="3" t="s">
        <v>16400</v>
      </c>
      <c r="H1068" s="3" t="s">
        <v>24</v>
      </c>
    </row>
    <row r="1069" spans="1:8">
      <c r="A1069" s="2">
        <v>1066</v>
      </c>
      <c r="B1069" s="2" t="str">
        <f t="shared" si="53"/>
        <v>전남</v>
      </c>
      <c r="C1069" s="2" t="str">
        <f t="shared" si="52"/>
        <v>전남 목포시</v>
      </c>
      <c r="D1069" s="2" t="str">
        <f t="shared" si="54"/>
        <v>목포시</v>
      </c>
      <c r="E1069" s="3">
        <v>735076115</v>
      </c>
      <c r="F1069" s="3" t="s">
        <v>16408</v>
      </c>
      <c r="G1069" s="3" t="s">
        <v>16409</v>
      </c>
      <c r="H1069" s="3" t="s">
        <v>55</v>
      </c>
    </row>
    <row r="1070" spans="1:8">
      <c r="A1070" s="2">
        <v>1067</v>
      </c>
      <c r="B1070" s="2" t="str">
        <f t="shared" si="53"/>
        <v>전남</v>
      </c>
      <c r="C1070" s="2" t="str">
        <f t="shared" si="52"/>
        <v>전남 목포시</v>
      </c>
      <c r="D1070" s="2" t="str">
        <f t="shared" si="54"/>
        <v>목포시</v>
      </c>
      <c r="E1070" s="3">
        <v>708751215</v>
      </c>
      <c r="F1070" s="3" t="s">
        <v>16414</v>
      </c>
      <c r="G1070" s="3" t="s">
        <v>13377</v>
      </c>
      <c r="H1070" s="3" t="s">
        <v>55</v>
      </c>
    </row>
    <row r="1071" spans="1:8">
      <c r="A1071" s="2">
        <v>1068</v>
      </c>
      <c r="B1071" s="2" t="str">
        <f t="shared" si="53"/>
        <v>전남</v>
      </c>
      <c r="C1071" s="2" t="str">
        <f t="shared" si="52"/>
        <v>전남 목포시</v>
      </c>
      <c r="D1071" s="2" t="str">
        <f t="shared" si="54"/>
        <v>목포시</v>
      </c>
      <c r="E1071" s="3">
        <v>761084727</v>
      </c>
      <c r="F1071" s="3" t="s">
        <v>16427</v>
      </c>
      <c r="G1071" s="3" t="s">
        <v>16428</v>
      </c>
      <c r="H1071" s="3" t="s">
        <v>27</v>
      </c>
    </row>
    <row r="1072" spans="1:8">
      <c r="A1072" s="2">
        <v>1069</v>
      </c>
      <c r="B1072" s="2" t="str">
        <f t="shared" si="53"/>
        <v>전남</v>
      </c>
      <c r="C1072" s="2" t="str">
        <f t="shared" si="52"/>
        <v>전남 목포시</v>
      </c>
      <c r="D1072" s="2" t="str">
        <f t="shared" si="54"/>
        <v>목포시</v>
      </c>
      <c r="E1072" s="3">
        <v>726750803</v>
      </c>
      <c r="F1072" s="3" t="s">
        <v>16432</v>
      </c>
      <c r="G1072" s="3" t="s">
        <v>16433</v>
      </c>
      <c r="H1072" s="3" t="s">
        <v>7</v>
      </c>
    </row>
    <row r="1073" spans="1:8">
      <c r="A1073" s="2">
        <v>1070</v>
      </c>
      <c r="B1073" s="2" t="str">
        <f t="shared" si="53"/>
        <v>전남</v>
      </c>
      <c r="C1073" s="2" t="str">
        <f t="shared" si="52"/>
        <v>전남 목포시</v>
      </c>
      <c r="D1073" s="2" t="str">
        <f t="shared" si="54"/>
        <v>목포시</v>
      </c>
      <c r="E1073" s="3">
        <v>731468990</v>
      </c>
      <c r="F1073" s="3" t="s">
        <v>16434</v>
      </c>
      <c r="G1073" s="3" t="s">
        <v>16435</v>
      </c>
      <c r="H1073" s="3" t="s">
        <v>13</v>
      </c>
    </row>
    <row r="1074" spans="1:8">
      <c r="A1074" s="2">
        <v>1071</v>
      </c>
      <c r="B1074" s="2" t="str">
        <f t="shared" si="53"/>
        <v>전남</v>
      </c>
      <c r="C1074" s="2" t="str">
        <f t="shared" si="52"/>
        <v>전남 목포시</v>
      </c>
      <c r="D1074" s="2" t="str">
        <f t="shared" si="54"/>
        <v>목포시</v>
      </c>
      <c r="E1074" s="3">
        <v>763132828</v>
      </c>
      <c r="F1074" s="3" t="s">
        <v>16442</v>
      </c>
      <c r="G1074" s="3" t="s">
        <v>16443</v>
      </c>
      <c r="H1074" s="3" t="s">
        <v>48</v>
      </c>
    </row>
    <row r="1075" spans="1:8">
      <c r="A1075" s="2">
        <v>1072</v>
      </c>
      <c r="B1075" s="2" t="str">
        <f t="shared" si="53"/>
        <v>전남</v>
      </c>
      <c r="C1075" s="2" t="str">
        <f t="shared" si="52"/>
        <v>전남 목포시</v>
      </c>
      <c r="D1075" s="2" t="str">
        <f t="shared" si="54"/>
        <v>목포시</v>
      </c>
      <c r="E1075" s="3">
        <v>766557320</v>
      </c>
      <c r="F1075" s="3" t="s">
        <v>16463</v>
      </c>
      <c r="G1075" s="3" t="s">
        <v>16464</v>
      </c>
      <c r="H1075" s="3" t="s">
        <v>7</v>
      </c>
    </row>
    <row r="1076" spans="1:8">
      <c r="A1076" s="2">
        <v>1073</v>
      </c>
      <c r="B1076" s="2" t="str">
        <f t="shared" si="53"/>
        <v>전남</v>
      </c>
      <c r="C1076" s="2" t="str">
        <f t="shared" si="52"/>
        <v>전남 목포시</v>
      </c>
      <c r="D1076" s="2" t="str">
        <f t="shared" si="54"/>
        <v>목포시</v>
      </c>
      <c r="E1076" s="3">
        <v>730066542</v>
      </c>
      <c r="F1076" s="3" t="s">
        <v>16492</v>
      </c>
      <c r="G1076" s="3" t="s">
        <v>16493</v>
      </c>
      <c r="H1076" s="3" t="s">
        <v>21</v>
      </c>
    </row>
    <row r="1077" spans="1:8">
      <c r="A1077" s="2">
        <v>1074</v>
      </c>
      <c r="B1077" s="2" t="str">
        <f t="shared" si="53"/>
        <v>전남</v>
      </c>
      <c r="C1077" s="2" t="str">
        <f t="shared" si="52"/>
        <v>전남 목포시</v>
      </c>
      <c r="D1077" s="2" t="str">
        <f t="shared" si="54"/>
        <v>목포시</v>
      </c>
      <c r="E1077" s="3">
        <v>735777489</v>
      </c>
      <c r="F1077" s="3" t="s">
        <v>16498</v>
      </c>
      <c r="G1077" s="3" t="s">
        <v>16499</v>
      </c>
      <c r="H1077" s="3" t="s">
        <v>320</v>
      </c>
    </row>
    <row r="1078" spans="1:8">
      <c r="A1078" s="2">
        <v>1075</v>
      </c>
      <c r="B1078" s="2" t="str">
        <f t="shared" si="53"/>
        <v>전남</v>
      </c>
      <c r="C1078" s="2" t="str">
        <f t="shared" si="52"/>
        <v>전남 목포시</v>
      </c>
      <c r="D1078" s="2" t="str">
        <f t="shared" si="54"/>
        <v>목포시</v>
      </c>
      <c r="E1078" s="3">
        <v>730533299</v>
      </c>
      <c r="F1078" s="3" t="s">
        <v>16500</v>
      </c>
      <c r="G1078" s="3" t="s">
        <v>16501</v>
      </c>
      <c r="H1078" s="3" t="s">
        <v>2</v>
      </c>
    </row>
    <row r="1079" spans="1:8">
      <c r="A1079" s="2">
        <v>1076</v>
      </c>
      <c r="B1079" s="2" t="str">
        <f t="shared" si="53"/>
        <v>전남</v>
      </c>
      <c r="C1079" s="2" t="str">
        <f t="shared" si="52"/>
        <v>전남 목포시</v>
      </c>
      <c r="D1079" s="2" t="str">
        <f t="shared" si="54"/>
        <v>목포시</v>
      </c>
      <c r="E1079" s="3">
        <v>747801759</v>
      </c>
      <c r="F1079" s="3" t="s">
        <v>16537</v>
      </c>
      <c r="G1079" s="3" t="s">
        <v>16538</v>
      </c>
      <c r="H1079" s="3" t="s">
        <v>24</v>
      </c>
    </row>
    <row r="1080" spans="1:8">
      <c r="A1080" s="2">
        <v>1077</v>
      </c>
      <c r="B1080" s="2" t="str">
        <f t="shared" si="53"/>
        <v>전남</v>
      </c>
      <c r="C1080" s="2" t="str">
        <f t="shared" ref="C1080:C1143" si="55">LEFT(G1080,6)</f>
        <v>전남 목포시</v>
      </c>
      <c r="D1080" s="2" t="str">
        <f t="shared" si="54"/>
        <v>목포시</v>
      </c>
      <c r="E1080" s="3">
        <v>728574383</v>
      </c>
      <c r="F1080" s="3" t="s">
        <v>4707</v>
      </c>
      <c r="G1080" s="3" t="s">
        <v>16540</v>
      </c>
      <c r="H1080" s="3" t="s">
        <v>2</v>
      </c>
    </row>
    <row r="1081" spans="1:8">
      <c r="A1081" s="2">
        <v>1078</v>
      </c>
      <c r="B1081" s="2" t="str">
        <f t="shared" si="53"/>
        <v>전남</v>
      </c>
      <c r="C1081" s="2" t="str">
        <f t="shared" si="55"/>
        <v>전남 목포시</v>
      </c>
      <c r="D1081" s="2" t="str">
        <f t="shared" si="54"/>
        <v>목포시</v>
      </c>
      <c r="E1081" s="3">
        <v>702659115</v>
      </c>
      <c r="F1081" s="3" t="s">
        <v>16569</v>
      </c>
      <c r="G1081" s="3" t="s">
        <v>16570</v>
      </c>
      <c r="H1081" s="3" t="s">
        <v>881</v>
      </c>
    </row>
    <row r="1082" spans="1:8">
      <c r="A1082" s="2">
        <v>1079</v>
      </c>
      <c r="B1082" s="2" t="str">
        <f t="shared" si="53"/>
        <v>전남</v>
      </c>
      <c r="C1082" s="2" t="str">
        <f t="shared" si="55"/>
        <v>전남 목포시</v>
      </c>
      <c r="D1082" s="2" t="str">
        <f t="shared" si="54"/>
        <v>목포시</v>
      </c>
      <c r="E1082" s="3">
        <v>735930081</v>
      </c>
      <c r="F1082" s="3" t="s">
        <v>16577</v>
      </c>
      <c r="G1082" s="3" t="s">
        <v>16578</v>
      </c>
      <c r="H1082" s="3" t="s">
        <v>55</v>
      </c>
    </row>
    <row r="1083" spans="1:8">
      <c r="A1083" s="2">
        <v>1080</v>
      </c>
      <c r="B1083" s="2" t="str">
        <f t="shared" si="53"/>
        <v>전남</v>
      </c>
      <c r="C1083" s="2" t="str">
        <f t="shared" si="55"/>
        <v>전남 목포시</v>
      </c>
      <c r="D1083" s="2" t="str">
        <f t="shared" si="54"/>
        <v>목포시</v>
      </c>
      <c r="E1083" s="3">
        <v>771589639</v>
      </c>
      <c r="F1083" s="3" t="s">
        <v>16582</v>
      </c>
      <c r="G1083" s="3" t="s">
        <v>16583</v>
      </c>
      <c r="H1083" s="3" t="s">
        <v>21</v>
      </c>
    </row>
    <row r="1084" spans="1:8">
      <c r="A1084" s="2">
        <v>1081</v>
      </c>
      <c r="B1084" s="2" t="str">
        <f t="shared" si="53"/>
        <v>전남</v>
      </c>
      <c r="C1084" s="2" t="str">
        <f t="shared" si="55"/>
        <v>전남 목포시</v>
      </c>
      <c r="D1084" s="2" t="str">
        <f t="shared" si="54"/>
        <v>목포시</v>
      </c>
      <c r="E1084" s="3">
        <v>723380428</v>
      </c>
      <c r="F1084" s="3" t="s">
        <v>16593</v>
      </c>
      <c r="G1084" s="3" t="s">
        <v>16594</v>
      </c>
      <c r="H1084" s="3" t="s">
        <v>93</v>
      </c>
    </row>
    <row r="1085" spans="1:8">
      <c r="A1085" s="2">
        <v>1082</v>
      </c>
      <c r="B1085" s="2" t="str">
        <f t="shared" si="53"/>
        <v>전남</v>
      </c>
      <c r="C1085" s="2" t="str">
        <f t="shared" si="55"/>
        <v>전남 목포시</v>
      </c>
      <c r="D1085" s="2" t="str">
        <f t="shared" si="54"/>
        <v>목포시</v>
      </c>
      <c r="E1085" s="3">
        <v>775410230</v>
      </c>
      <c r="F1085" s="3" t="s">
        <v>16627</v>
      </c>
      <c r="G1085" s="3" t="s">
        <v>134</v>
      </c>
      <c r="H1085" s="3" t="s">
        <v>18</v>
      </c>
    </row>
    <row r="1086" spans="1:8">
      <c r="A1086" s="2">
        <v>1083</v>
      </c>
      <c r="B1086" s="2" t="str">
        <f t="shared" si="53"/>
        <v>전남</v>
      </c>
      <c r="C1086" s="2" t="str">
        <f t="shared" si="55"/>
        <v>전남 목포시</v>
      </c>
      <c r="D1086" s="2" t="str">
        <f t="shared" si="54"/>
        <v>목포시</v>
      </c>
      <c r="E1086" s="3">
        <v>725629119</v>
      </c>
      <c r="F1086" s="3" t="s">
        <v>16632</v>
      </c>
      <c r="G1086" s="3" t="s">
        <v>16633</v>
      </c>
      <c r="H1086" s="3" t="s">
        <v>27</v>
      </c>
    </row>
    <row r="1087" spans="1:8">
      <c r="A1087" s="2">
        <v>1084</v>
      </c>
      <c r="B1087" s="2" t="str">
        <f t="shared" si="53"/>
        <v>전남</v>
      </c>
      <c r="C1087" s="2" t="str">
        <f t="shared" si="55"/>
        <v>전남 목포시</v>
      </c>
      <c r="D1087" s="2" t="str">
        <f t="shared" si="54"/>
        <v>목포시</v>
      </c>
      <c r="E1087" s="3">
        <v>743137717</v>
      </c>
      <c r="F1087" s="3" t="s">
        <v>16634</v>
      </c>
      <c r="G1087" s="3" t="s">
        <v>16635</v>
      </c>
      <c r="H1087" s="3" t="s">
        <v>24</v>
      </c>
    </row>
    <row r="1088" spans="1:8">
      <c r="A1088" s="2">
        <v>1085</v>
      </c>
      <c r="B1088" s="2" t="str">
        <f t="shared" si="53"/>
        <v>전남</v>
      </c>
      <c r="C1088" s="2" t="str">
        <f t="shared" si="55"/>
        <v>전남 목포시</v>
      </c>
      <c r="D1088" s="2" t="str">
        <f t="shared" si="54"/>
        <v>목포시</v>
      </c>
      <c r="E1088" s="3">
        <v>729095451</v>
      </c>
      <c r="F1088" s="3" t="s">
        <v>16640</v>
      </c>
      <c r="G1088" s="3" t="s">
        <v>16641</v>
      </c>
      <c r="H1088" s="3" t="s">
        <v>24</v>
      </c>
    </row>
    <row r="1089" spans="1:8">
      <c r="A1089" s="2">
        <v>1086</v>
      </c>
      <c r="B1089" s="2" t="str">
        <f t="shared" si="53"/>
        <v>전남</v>
      </c>
      <c r="C1089" s="2" t="str">
        <f t="shared" si="55"/>
        <v>전남 목포시</v>
      </c>
      <c r="D1089" s="2" t="str">
        <f t="shared" si="54"/>
        <v>목포시</v>
      </c>
      <c r="E1089" s="3">
        <v>700457909</v>
      </c>
      <c r="F1089" s="3" t="s">
        <v>16673</v>
      </c>
      <c r="G1089" s="3" t="s">
        <v>16674</v>
      </c>
      <c r="H1089" s="3" t="s">
        <v>55</v>
      </c>
    </row>
    <row r="1090" spans="1:8">
      <c r="A1090" s="2">
        <v>1087</v>
      </c>
      <c r="B1090" s="2" t="str">
        <f t="shared" si="53"/>
        <v>전남</v>
      </c>
      <c r="C1090" s="2" t="str">
        <f t="shared" si="55"/>
        <v>전남 목포시</v>
      </c>
      <c r="D1090" s="2" t="str">
        <f t="shared" si="54"/>
        <v>목포시</v>
      </c>
      <c r="E1090" s="3">
        <v>760067025</v>
      </c>
      <c r="F1090" s="3" t="s">
        <v>16677</v>
      </c>
      <c r="G1090" s="3" t="s">
        <v>16678</v>
      </c>
      <c r="H1090" s="3" t="s">
        <v>320</v>
      </c>
    </row>
    <row r="1091" spans="1:8">
      <c r="A1091" s="2">
        <v>1088</v>
      </c>
      <c r="B1091" s="2" t="str">
        <f t="shared" si="53"/>
        <v>전남</v>
      </c>
      <c r="C1091" s="2" t="str">
        <f t="shared" si="55"/>
        <v>전남 목포시</v>
      </c>
      <c r="D1091" s="2" t="str">
        <f t="shared" si="54"/>
        <v>목포시</v>
      </c>
      <c r="E1091" s="3">
        <v>709333930</v>
      </c>
      <c r="F1091" s="3" t="s">
        <v>16688</v>
      </c>
      <c r="G1091" s="3" t="s">
        <v>16689</v>
      </c>
      <c r="H1091" s="3" t="s">
        <v>27</v>
      </c>
    </row>
    <row r="1092" spans="1:8">
      <c r="A1092" s="2">
        <v>1089</v>
      </c>
      <c r="B1092" s="2" t="str">
        <f t="shared" ref="B1092:B1155" si="56">LEFT(G1092,2)</f>
        <v>전남</v>
      </c>
      <c r="C1092" s="2" t="str">
        <f t="shared" si="55"/>
        <v>전남 목포시</v>
      </c>
      <c r="D1092" s="2" t="str">
        <f t="shared" ref="D1092:D1155" si="57">RIGHT(C1092,3)</f>
        <v>목포시</v>
      </c>
      <c r="E1092" s="3">
        <v>732565921</v>
      </c>
      <c r="F1092" s="3" t="s">
        <v>14596</v>
      </c>
      <c r="G1092" s="3" t="s">
        <v>16697</v>
      </c>
      <c r="H1092" s="3" t="s">
        <v>55</v>
      </c>
    </row>
    <row r="1093" spans="1:8">
      <c r="A1093" s="2">
        <v>1090</v>
      </c>
      <c r="B1093" s="2" t="str">
        <f t="shared" si="56"/>
        <v>전남</v>
      </c>
      <c r="C1093" s="2" t="str">
        <f t="shared" si="55"/>
        <v>전남 목포시</v>
      </c>
      <c r="D1093" s="2" t="str">
        <f t="shared" si="57"/>
        <v>목포시</v>
      </c>
      <c r="E1093" s="3">
        <v>736349200</v>
      </c>
      <c r="F1093" s="3" t="s">
        <v>16702</v>
      </c>
      <c r="G1093" s="3" t="s">
        <v>16703</v>
      </c>
      <c r="H1093" s="3" t="s">
        <v>24</v>
      </c>
    </row>
    <row r="1094" spans="1:8">
      <c r="A1094" s="2">
        <v>1091</v>
      </c>
      <c r="B1094" s="2" t="str">
        <f t="shared" si="56"/>
        <v>전남</v>
      </c>
      <c r="C1094" s="2" t="str">
        <f t="shared" si="55"/>
        <v>전남 목포시</v>
      </c>
      <c r="D1094" s="2" t="str">
        <f t="shared" si="57"/>
        <v>목포시</v>
      </c>
      <c r="E1094" s="3">
        <v>736609959</v>
      </c>
      <c r="F1094" s="3" t="s">
        <v>16704</v>
      </c>
      <c r="G1094" s="3" t="s">
        <v>16705</v>
      </c>
      <c r="H1094" s="3" t="s">
        <v>82</v>
      </c>
    </row>
    <row r="1095" spans="1:8">
      <c r="A1095" s="2">
        <v>1092</v>
      </c>
      <c r="B1095" s="2" t="str">
        <f t="shared" si="56"/>
        <v>전남</v>
      </c>
      <c r="C1095" s="2" t="str">
        <f t="shared" si="55"/>
        <v>전남 목포시</v>
      </c>
      <c r="D1095" s="2" t="str">
        <f t="shared" si="57"/>
        <v>목포시</v>
      </c>
      <c r="E1095" s="3">
        <v>778911627</v>
      </c>
      <c r="F1095" s="3" t="s">
        <v>16727</v>
      </c>
      <c r="G1095" s="3" t="s">
        <v>16728</v>
      </c>
      <c r="H1095" s="3" t="s">
        <v>2</v>
      </c>
    </row>
    <row r="1096" spans="1:8">
      <c r="A1096" s="2">
        <v>1093</v>
      </c>
      <c r="B1096" s="2" t="str">
        <f t="shared" si="56"/>
        <v>전남</v>
      </c>
      <c r="C1096" s="2" t="str">
        <f t="shared" si="55"/>
        <v>전남 목포시</v>
      </c>
      <c r="D1096" s="2" t="str">
        <f t="shared" si="57"/>
        <v>목포시</v>
      </c>
      <c r="E1096" s="3">
        <v>731918602</v>
      </c>
      <c r="F1096" s="3" t="s">
        <v>16729</v>
      </c>
      <c r="G1096" s="3" t="s">
        <v>16730</v>
      </c>
      <c r="H1096" s="3" t="s">
        <v>24</v>
      </c>
    </row>
    <row r="1097" spans="1:8">
      <c r="A1097" s="2">
        <v>1094</v>
      </c>
      <c r="B1097" s="2" t="str">
        <f t="shared" si="56"/>
        <v>전남</v>
      </c>
      <c r="C1097" s="2" t="str">
        <f t="shared" si="55"/>
        <v>전남 목포시</v>
      </c>
      <c r="D1097" s="2" t="str">
        <f t="shared" si="57"/>
        <v>목포시</v>
      </c>
      <c r="E1097" s="3">
        <v>715038065</v>
      </c>
      <c r="F1097" s="3" t="s">
        <v>16743</v>
      </c>
      <c r="G1097" s="3" t="s">
        <v>16744</v>
      </c>
      <c r="H1097" s="3" t="s">
        <v>24</v>
      </c>
    </row>
    <row r="1098" spans="1:8">
      <c r="A1098" s="2">
        <v>1095</v>
      </c>
      <c r="B1098" s="2" t="str">
        <f t="shared" si="56"/>
        <v>전남</v>
      </c>
      <c r="C1098" s="2" t="str">
        <f t="shared" si="55"/>
        <v>전남 목포시</v>
      </c>
      <c r="D1098" s="2" t="str">
        <f t="shared" si="57"/>
        <v>목포시</v>
      </c>
      <c r="E1098" s="3">
        <v>728177394</v>
      </c>
      <c r="F1098" s="3" t="s">
        <v>16747</v>
      </c>
      <c r="G1098" s="3" t="s">
        <v>16748</v>
      </c>
      <c r="H1098" s="3" t="s">
        <v>2</v>
      </c>
    </row>
    <row r="1099" spans="1:8">
      <c r="A1099" s="2">
        <v>1096</v>
      </c>
      <c r="B1099" s="2" t="str">
        <f t="shared" si="56"/>
        <v>전남</v>
      </c>
      <c r="C1099" s="2" t="str">
        <f t="shared" si="55"/>
        <v>전남 목포시</v>
      </c>
      <c r="D1099" s="2" t="str">
        <f t="shared" si="57"/>
        <v>목포시</v>
      </c>
      <c r="E1099" s="3">
        <v>787906872</v>
      </c>
      <c r="F1099" s="3" t="s">
        <v>16751</v>
      </c>
      <c r="G1099" s="3" t="s">
        <v>16752</v>
      </c>
      <c r="H1099" s="3" t="s">
        <v>130</v>
      </c>
    </row>
    <row r="1100" spans="1:8">
      <c r="A1100" s="2">
        <v>1097</v>
      </c>
      <c r="B1100" s="2" t="str">
        <f t="shared" si="56"/>
        <v>전남</v>
      </c>
      <c r="C1100" s="2" t="str">
        <f t="shared" si="55"/>
        <v>전남 목포시</v>
      </c>
      <c r="D1100" s="2" t="str">
        <f t="shared" si="57"/>
        <v>목포시</v>
      </c>
      <c r="E1100" s="3">
        <v>744877672</v>
      </c>
      <c r="F1100" s="3" t="s">
        <v>16759</v>
      </c>
      <c r="G1100" s="3" t="s">
        <v>16760</v>
      </c>
      <c r="H1100" s="3" t="s">
        <v>616</v>
      </c>
    </row>
    <row r="1101" spans="1:8">
      <c r="A1101" s="2">
        <v>1098</v>
      </c>
      <c r="B1101" s="2" t="str">
        <f t="shared" si="56"/>
        <v>전남</v>
      </c>
      <c r="C1101" s="2" t="str">
        <f t="shared" si="55"/>
        <v>전남 목포시</v>
      </c>
      <c r="D1101" s="2" t="str">
        <f t="shared" si="57"/>
        <v>목포시</v>
      </c>
      <c r="E1101" s="3">
        <v>777631228</v>
      </c>
      <c r="F1101" s="3" t="s">
        <v>16766</v>
      </c>
      <c r="G1101" s="3" t="s">
        <v>16767</v>
      </c>
      <c r="H1101" s="3" t="s">
        <v>21</v>
      </c>
    </row>
    <row r="1102" spans="1:8">
      <c r="A1102" s="2">
        <v>1099</v>
      </c>
      <c r="B1102" s="2" t="str">
        <f t="shared" si="56"/>
        <v>전남</v>
      </c>
      <c r="C1102" s="2" t="str">
        <f t="shared" si="55"/>
        <v>전남 목포시</v>
      </c>
      <c r="D1102" s="2" t="str">
        <f t="shared" si="57"/>
        <v>목포시</v>
      </c>
      <c r="E1102" s="3">
        <v>707133014</v>
      </c>
      <c r="F1102" s="3" t="s">
        <v>16770</v>
      </c>
      <c r="G1102" s="3" t="s">
        <v>16771</v>
      </c>
      <c r="H1102" s="3" t="s">
        <v>82</v>
      </c>
    </row>
    <row r="1103" spans="1:8">
      <c r="A1103" s="2">
        <v>1100</v>
      </c>
      <c r="B1103" s="2" t="str">
        <f t="shared" si="56"/>
        <v>전남</v>
      </c>
      <c r="C1103" s="2" t="str">
        <f t="shared" si="55"/>
        <v>전남 목포시</v>
      </c>
      <c r="D1103" s="2" t="str">
        <f t="shared" si="57"/>
        <v>목포시</v>
      </c>
      <c r="E1103" s="3">
        <v>739734878</v>
      </c>
      <c r="F1103" s="3" t="s">
        <v>16778</v>
      </c>
      <c r="G1103" s="3" t="s">
        <v>16779</v>
      </c>
      <c r="H1103" s="3" t="s">
        <v>320</v>
      </c>
    </row>
    <row r="1104" spans="1:8">
      <c r="A1104" s="2">
        <v>1101</v>
      </c>
      <c r="B1104" s="2" t="str">
        <f t="shared" si="56"/>
        <v>전남</v>
      </c>
      <c r="C1104" s="2" t="str">
        <f t="shared" si="55"/>
        <v>전남 목포시</v>
      </c>
      <c r="D1104" s="2" t="str">
        <f t="shared" si="57"/>
        <v>목포시</v>
      </c>
      <c r="E1104" s="3">
        <v>791566951</v>
      </c>
      <c r="F1104" s="3" t="s">
        <v>16795</v>
      </c>
      <c r="G1104" s="3" t="s">
        <v>16796</v>
      </c>
      <c r="H1104" s="3" t="s">
        <v>40</v>
      </c>
    </row>
    <row r="1105" spans="1:8">
      <c r="A1105" s="2">
        <v>1102</v>
      </c>
      <c r="B1105" s="2" t="str">
        <f t="shared" si="56"/>
        <v>전남</v>
      </c>
      <c r="C1105" s="2" t="str">
        <f t="shared" si="55"/>
        <v>전남 목포시</v>
      </c>
      <c r="D1105" s="2" t="str">
        <f t="shared" si="57"/>
        <v>목포시</v>
      </c>
      <c r="E1105" s="3">
        <v>730938786</v>
      </c>
      <c r="F1105" s="3" t="s">
        <v>16823</v>
      </c>
      <c r="G1105" s="3" t="s">
        <v>16824</v>
      </c>
      <c r="H1105" s="3" t="s">
        <v>2</v>
      </c>
    </row>
    <row r="1106" spans="1:8">
      <c r="A1106" s="2">
        <v>1103</v>
      </c>
      <c r="B1106" s="2" t="str">
        <f t="shared" si="56"/>
        <v>전남</v>
      </c>
      <c r="C1106" s="2" t="str">
        <f t="shared" si="55"/>
        <v>전남 목포시</v>
      </c>
      <c r="D1106" s="2" t="str">
        <f t="shared" si="57"/>
        <v>목포시</v>
      </c>
      <c r="E1106" s="3">
        <v>733695019</v>
      </c>
      <c r="F1106" s="3" t="s">
        <v>16827</v>
      </c>
      <c r="G1106" s="3" t="s">
        <v>16828</v>
      </c>
      <c r="H1106" s="3" t="s">
        <v>82</v>
      </c>
    </row>
    <row r="1107" spans="1:8">
      <c r="A1107" s="2">
        <v>1104</v>
      </c>
      <c r="B1107" s="2" t="str">
        <f t="shared" si="56"/>
        <v>전남</v>
      </c>
      <c r="C1107" s="2" t="str">
        <f t="shared" si="55"/>
        <v>전남 목포시</v>
      </c>
      <c r="D1107" s="2" t="str">
        <f t="shared" si="57"/>
        <v>목포시</v>
      </c>
      <c r="E1107" s="3">
        <v>734929485</v>
      </c>
      <c r="F1107" s="3" t="s">
        <v>6572</v>
      </c>
      <c r="G1107" s="3" t="s">
        <v>16835</v>
      </c>
      <c r="H1107" s="3" t="s">
        <v>55</v>
      </c>
    </row>
    <row r="1108" spans="1:8">
      <c r="A1108" s="2">
        <v>1105</v>
      </c>
      <c r="B1108" s="2" t="str">
        <f t="shared" si="56"/>
        <v>전남</v>
      </c>
      <c r="C1108" s="2" t="str">
        <f t="shared" si="55"/>
        <v>전남 목포시</v>
      </c>
      <c r="D1108" s="2" t="str">
        <f t="shared" si="57"/>
        <v>목포시</v>
      </c>
      <c r="E1108" s="3">
        <v>728387881</v>
      </c>
      <c r="F1108" s="3" t="s">
        <v>16840</v>
      </c>
      <c r="G1108" s="3" t="s">
        <v>16841</v>
      </c>
      <c r="H1108" s="3" t="s">
        <v>27</v>
      </c>
    </row>
    <row r="1109" spans="1:8">
      <c r="A1109" s="2">
        <v>1106</v>
      </c>
      <c r="B1109" s="2" t="str">
        <f t="shared" si="56"/>
        <v>전남</v>
      </c>
      <c r="C1109" s="2" t="str">
        <f t="shared" si="55"/>
        <v>전남 목포시</v>
      </c>
      <c r="D1109" s="2" t="str">
        <f t="shared" si="57"/>
        <v>목포시</v>
      </c>
      <c r="E1109" s="3">
        <v>736438706</v>
      </c>
      <c r="F1109" s="3" t="s">
        <v>16861</v>
      </c>
      <c r="G1109" s="3" t="s">
        <v>16862</v>
      </c>
      <c r="H1109" s="3" t="s">
        <v>24</v>
      </c>
    </row>
    <row r="1110" spans="1:8">
      <c r="A1110" s="2">
        <v>1107</v>
      </c>
      <c r="B1110" s="2" t="str">
        <f t="shared" si="56"/>
        <v>전남</v>
      </c>
      <c r="C1110" s="2" t="str">
        <f t="shared" si="55"/>
        <v>전남 목포시</v>
      </c>
      <c r="D1110" s="2" t="str">
        <f t="shared" si="57"/>
        <v>목포시</v>
      </c>
      <c r="E1110" s="3">
        <v>720109122</v>
      </c>
      <c r="F1110" s="3" t="s">
        <v>16871</v>
      </c>
      <c r="G1110" s="3" t="s">
        <v>16872</v>
      </c>
      <c r="H1110" s="3" t="s">
        <v>27</v>
      </c>
    </row>
    <row r="1111" spans="1:8">
      <c r="A1111" s="2">
        <v>1108</v>
      </c>
      <c r="B1111" s="2" t="str">
        <f t="shared" si="56"/>
        <v>전남</v>
      </c>
      <c r="C1111" s="2" t="str">
        <f t="shared" si="55"/>
        <v>전남 목포시</v>
      </c>
      <c r="D1111" s="2" t="str">
        <f t="shared" si="57"/>
        <v>목포시</v>
      </c>
      <c r="E1111" s="3">
        <v>732864472</v>
      </c>
      <c r="F1111" s="3" t="s">
        <v>16879</v>
      </c>
      <c r="G1111" s="3" t="s">
        <v>16880</v>
      </c>
      <c r="H1111" s="3" t="s">
        <v>45</v>
      </c>
    </row>
    <row r="1112" spans="1:8">
      <c r="A1112" s="2">
        <v>1109</v>
      </c>
      <c r="B1112" s="2" t="str">
        <f t="shared" si="56"/>
        <v>전남</v>
      </c>
      <c r="C1112" s="2" t="str">
        <f t="shared" si="55"/>
        <v>전남 목포시</v>
      </c>
      <c r="D1112" s="2" t="str">
        <f t="shared" si="57"/>
        <v>목포시</v>
      </c>
      <c r="E1112" s="3">
        <v>737134884</v>
      </c>
      <c r="F1112" s="3" t="s">
        <v>16889</v>
      </c>
      <c r="G1112" s="3" t="s">
        <v>16890</v>
      </c>
      <c r="H1112" s="3" t="s">
        <v>2</v>
      </c>
    </row>
    <row r="1113" spans="1:8">
      <c r="A1113" s="2">
        <v>1110</v>
      </c>
      <c r="B1113" s="2" t="str">
        <f t="shared" si="56"/>
        <v>전남</v>
      </c>
      <c r="C1113" s="2" t="str">
        <f t="shared" si="55"/>
        <v>전남 목포시</v>
      </c>
      <c r="D1113" s="2" t="str">
        <f t="shared" si="57"/>
        <v>목포시</v>
      </c>
      <c r="E1113" s="3">
        <v>722595525</v>
      </c>
      <c r="F1113" s="3" t="s">
        <v>16902</v>
      </c>
      <c r="G1113" s="3" t="s">
        <v>16903</v>
      </c>
      <c r="H1113" s="3" t="s">
        <v>45</v>
      </c>
    </row>
    <row r="1114" spans="1:8">
      <c r="A1114" s="2">
        <v>1111</v>
      </c>
      <c r="B1114" s="2" t="str">
        <f t="shared" si="56"/>
        <v>전남</v>
      </c>
      <c r="C1114" s="2" t="str">
        <f t="shared" si="55"/>
        <v>전남 목포시</v>
      </c>
      <c r="D1114" s="2" t="str">
        <f t="shared" si="57"/>
        <v>목포시</v>
      </c>
      <c r="E1114" s="3">
        <v>765427880</v>
      </c>
      <c r="F1114" s="3" t="s">
        <v>16908</v>
      </c>
      <c r="G1114" s="3" t="s">
        <v>16909</v>
      </c>
      <c r="H1114" s="3" t="s">
        <v>45</v>
      </c>
    </row>
    <row r="1115" spans="1:8">
      <c r="A1115" s="2">
        <v>1112</v>
      </c>
      <c r="B1115" s="2" t="str">
        <f t="shared" si="56"/>
        <v>전남</v>
      </c>
      <c r="C1115" s="2" t="str">
        <f t="shared" si="55"/>
        <v>전남 목포시</v>
      </c>
      <c r="D1115" s="2" t="str">
        <f t="shared" si="57"/>
        <v>목포시</v>
      </c>
      <c r="E1115" s="3">
        <v>748303309</v>
      </c>
      <c r="F1115" s="3" t="s">
        <v>16918</v>
      </c>
      <c r="G1115" s="3" t="s">
        <v>16919</v>
      </c>
      <c r="H1115" s="3" t="s">
        <v>40</v>
      </c>
    </row>
    <row r="1116" spans="1:8">
      <c r="A1116" s="2">
        <v>1113</v>
      </c>
      <c r="B1116" s="2" t="str">
        <f t="shared" si="56"/>
        <v>전남</v>
      </c>
      <c r="C1116" s="2" t="str">
        <f t="shared" si="55"/>
        <v>전남 목포시</v>
      </c>
      <c r="D1116" s="2" t="str">
        <f t="shared" si="57"/>
        <v>목포시</v>
      </c>
      <c r="E1116" s="3">
        <v>766057144</v>
      </c>
      <c r="F1116" s="3" t="s">
        <v>16926</v>
      </c>
      <c r="G1116" s="3" t="s">
        <v>16927</v>
      </c>
      <c r="H1116" s="3" t="s">
        <v>7</v>
      </c>
    </row>
    <row r="1117" spans="1:8">
      <c r="A1117" s="2">
        <v>1114</v>
      </c>
      <c r="B1117" s="2" t="str">
        <f t="shared" si="56"/>
        <v>전남</v>
      </c>
      <c r="C1117" s="2" t="str">
        <f t="shared" si="55"/>
        <v>전남 목포시</v>
      </c>
      <c r="D1117" s="2" t="str">
        <f t="shared" si="57"/>
        <v>목포시</v>
      </c>
      <c r="E1117" s="3">
        <v>733043933</v>
      </c>
      <c r="F1117" s="3" t="s">
        <v>16939</v>
      </c>
      <c r="G1117" s="3" t="s">
        <v>16940</v>
      </c>
      <c r="H1117" s="3" t="s">
        <v>40</v>
      </c>
    </row>
    <row r="1118" spans="1:8">
      <c r="A1118" s="2">
        <v>1115</v>
      </c>
      <c r="B1118" s="2" t="str">
        <f t="shared" si="56"/>
        <v>전남</v>
      </c>
      <c r="C1118" s="2" t="str">
        <f t="shared" si="55"/>
        <v>전남 목포시</v>
      </c>
      <c r="D1118" s="2" t="str">
        <f t="shared" si="57"/>
        <v>목포시</v>
      </c>
      <c r="E1118" s="3">
        <v>735956661</v>
      </c>
      <c r="F1118" s="3" t="s">
        <v>16953</v>
      </c>
      <c r="G1118" s="3" t="s">
        <v>16954</v>
      </c>
      <c r="H1118" s="3" t="s">
        <v>45</v>
      </c>
    </row>
    <row r="1119" spans="1:8">
      <c r="A1119" s="2">
        <v>1116</v>
      </c>
      <c r="B1119" s="2" t="str">
        <f t="shared" si="56"/>
        <v>전남</v>
      </c>
      <c r="C1119" s="2" t="str">
        <f t="shared" si="55"/>
        <v>전남 목포시</v>
      </c>
      <c r="D1119" s="2" t="str">
        <f t="shared" si="57"/>
        <v>목포시</v>
      </c>
      <c r="E1119" s="3">
        <v>799044387</v>
      </c>
      <c r="F1119" s="3" t="s">
        <v>16960</v>
      </c>
      <c r="G1119" s="3" t="s">
        <v>16961</v>
      </c>
      <c r="H1119" s="3" t="s">
        <v>127</v>
      </c>
    </row>
    <row r="1120" spans="1:8">
      <c r="A1120" s="2">
        <v>1117</v>
      </c>
      <c r="B1120" s="2" t="str">
        <f t="shared" si="56"/>
        <v>전남</v>
      </c>
      <c r="C1120" s="2" t="str">
        <f t="shared" si="55"/>
        <v>전남 목포시</v>
      </c>
      <c r="D1120" s="2" t="str">
        <f t="shared" si="57"/>
        <v>목포시</v>
      </c>
      <c r="E1120" s="3">
        <v>730630613</v>
      </c>
      <c r="F1120" s="3" t="s">
        <v>16984</v>
      </c>
      <c r="G1120" s="3" t="s">
        <v>16985</v>
      </c>
      <c r="H1120" s="3" t="s">
        <v>45</v>
      </c>
    </row>
    <row r="1121" spans="1:8">
      <c r="A1121" s="2">
        <v>1118</v>
      </c>
      <c r="B1121" s="2" t="str">
        <f t="shared" si="56"/>
        <v>전남</v>
      </c>
      <c r="C1121" s="2" t="str">
        <f t="shared" si="55"/>
        <v>전남 목포시</v>
      </c>
      <c r="D1121" s="2" t="str">
        <f t="shared" si="57"/>
        <v>목포시</v>
      </c>
      <c r="E1121" s="3">
        <v>723960982</v>
      </c>
      <c r="F1121" s="3" t="s">
        <v>16997</v>
      </c>
      <c r="G1121" s="3" t="s">
        <v>16998</v>
      </c>
      <c r="H1121" s="3" t="s">
        <v>55</v>
      </c>
    </row>
    <row r="1122" spans="1:8">
      <c r="A1122" s="2">
        <v>1119</v>
      </c>
      <c r="B1122" s="2" t="str">
        <f t="shared" si="56"/>
        <v>전남</v>
      </c>
      <c r="C1122" s="2" t="str">
        <f t="shared" si="55"/>
        <v>전남 목포시</v>
      </c>
      <c r="D1122" s="2" t="str">
        <f t="shared" si="57"/>
        <v>목포시</v>
      </c>
      <c r="E1122" s="3">
        <v>751131488</v>
      </c>
      <c r="F1122" s="3" t="s">
        <v>17011</v>
      </c>
      <c r="G1122" s="3" t="s">
        <v>17012</v>
      </c>
      <c r="H1122" s="3" t="s">
        <v>320</v>
      </c>
    </row>
    <row r="1123" spans="1:8">
      <c r="A1123" s="2">
        <v>1120</v>
      </c>
      <c r="B1123" s="2" t="str">
        <f t="shared" si="56"/>
        <v>전남</v>
      </c>
      <c r="C1123" s="2" t="str">
        <f t="shared" si="55"/>
        <v>전남 목포시</v>
      </c>
      <c r="D1123" s="2" t="str">
        <f t="shared" si="57"/>
        <v>목포시</v>
      </c>
      <c r="E1123" s="3">
        <v>715547063</v>
      </c>
      <c r="F1123" s="3" t="s">
        <v>17027</v>
      </c>
      <c r="G1123" s="3" t="s">
        <v>17028</v>
      </c>
      <c r="H1123" s="3" t="s">
        <v>40</v>
      </c>
    </row>
    <row r="1124" spans="1:8">
      <c r="A1124" s="2">
        <v>1121</v>
      </c>
      <c r="B1124" s="2" t="str">
        <f t="shared" si="56"/>
        <v>전남</v>
      </c>
      <c r="C1124" s="2" t="str">
        <f t="shared" si="55"/>
        <v>전남 목포시</v>
      </c>
      <c r="D1124" s="2" t="str">
        <f t="shared" si="57"/>
        <v>목포시</v>
      </c>
      <c r="E1124" s="3">
        <v>725450462</v>
      </c>
      <c r="F1124" s="3" t="s">
        <v>17031</v>
      </c>
      <c r="G1124" s="3" t="s">
        <v>17032</v>
      </c>
      <c r="H1124" s="3" t="s">
        <v>13</v>
      </c>
    </row>
    <row r="1125" spans="1:8">
      <c r="A1125" s="2">
        <v>1122</v>
      </c>
      <c r="B1125" s="2" t="str">
        <f t="shared" si="56"/>
        <v>전남</v>
      </c>
      <c r="C1125" s="2" t="str">
        <f t="shared" si="55"/>
        <v>전남 목포시</v>
      </c>
      <c r="D1125" s="2" t="str">
        <f t="shared" si="57"/>
        <v>목포시</v>
      </c>
      <c r="E1125" s="3">
        <v>738547416</v>
      </c>
      <c r="F1125" s="3" t="s">
        <v>17053</v>
      </c>
      <c r="G1125" s="3" t="s">
        <v>17054</v>
      </c>
      <c r="H1125" s="3" t="s">
        <v>7</v>
      </c>
    </row>
    <row r="1126" spans="1:8">
      <c r="A1126" s="2">
        <v>1123</v>
      </c>
      <c r="B1126" s="2" t="str">
        <f t="shared" si="56"/>
        <v>전남</v>
      </c>
      <c r="C1126" s="2" t="str">
        <f t="shared" si="55"/>
        <v>전남 목포시</v>
      </c>
      <c r="D1126" s="2" t="str">
        <f t="shared" si="57"/>
        <v>목포시</v>
      </c>
      <c r="E1126" s="3">
        <v>714600562</v>
      </c>
      <c r="F1126" s="3" t="s">
        <v>17063</v>
      </c>
      <c r="G1126" s="3" t="s">
        <v>17064</v>
      </c>
      <c r="H1126" s="3" t="s">
        <v>7</v>
      </c>
    </row>
    <row r="1127" spans="1:8">
      <c r="A1127" s="2">
        <v>1124</v>
      </c>
      <c r="B1127" s="2" t="str">
        <f t="shared" si="56"/>
        <v>전남</v>
      </c>
      <c r="C1127" s="2" t="str">
        <f t="shared" si="55"/>
        <v>전남 목포시</v>
      </c>
      <c r="D1127" s="2" t="str">
        <f t="shared" si="57"/>
        <v>목포시</v>
      </c>
      <c r="E1127" s="3">
        <v>719155351</v>
      </c>
      <c r="F1127" s="3" t="s">
        <v>17067</v>
      </c>
      <c r="G1127" s="3" t="s">
        <v>17068</v>
      </c>
      <c r="H1127" s="3" t="s">
        <v>27</v>
      </c>
    </row>
    <row r="1128" spans="1:8">
      <c r="A1128" s="2">
        <v>1125</v>
      </c>
      <c r="B1128" s="2" t="str">
        <f t="shared" si="56"/>
        <v>전남</v>
      </c>
      <c r="C1128" s="2" t="str">
        <f t="shared" si="55"/>
        <v>전남 목포시</v>
      </c>
      <c r="D1128" s="2" t="str">
        <f t="shared" si="57"/>
        <v>목포시</v>
      </c>
      <c r="E1128" s="3">
        <v>786674168</v>
      </c>
      <c r="F1128" s="3" t="s">
        <v>17108</v>
      </c>
      <c r="G1128" s="3" t="s">
        <v>17109</v>
      </c>
      <c r="H1128" s="3" t="s">
        <v>7</v>
      </c>
    </row>
    <row r="1129" spans="1:8">
      <c r="A1129" s="2">
        <v>1126</v>
      </c>
      <c r="B1129" s="2" t="str">
        <f t="shared" si="56"/>
        <v>전남</v>
      </c>
      <c r="C1129" s="2" t="str">
        <f t="shared" si="55"/>
        <v>전남 목포시</v>
      </c>
      <c r="D1129" s="2" t="str">
        <f t="shared" si="57"/>
        <v>목포시</v>
      </c>
      <c r="E1129" s="3">
        <v>736815439</v>
      </c>
      <c r="F1129" s="3" t="s">
        <v>17139</v>
      </c>
      <c r="G1129" s="3" t="s">
        <v>17140</v>
      </c>
      <c r="H1129" s="3" t="s">
        <v>24</v>
      </c>
    </row>
    <row r="1130" spans="1:8">
      <c r="A1130" s="2">
        <v>1127</v>
      </c>
      <c r="B1130" s="2" t="str">
        <f t="shared" si="56"/>
        <v>전남</v>
      </c>
      <c r="C1130" s="2" t="str">
        <f t="shared" si="55"/>
        <v>전남 목포시</v>
      </c>
      <c r="D1130" s="2" t="str">
        <f t="shared" si="57"/>
        <v>목포시</v>
      </c>
      <c r="E1130" s="3">
        <v>734755966</v>
      </c>
      <c r="F1130" s="3" t="s">
        <v>17145</v>
      </c>
      <c r="G1130" s="3" t="s">
        <v>17146</v>
      </c>
      <c r="H1130" s="3" t="s">
        <v>45</v>
      </c>
    </row>
    <row r="1131" spans="1:8">
      <c r="A1131" s="2">
        <v>1128</v>
      </c>
      <c r="B1131" s="2" t="str">
        <f t="shared" si="56"/>
        <v>전남</v>
      </c>
      <c r="C1131" s="2" t="str">
        <f t="shared" si="55"/>
        <v>전남 목포시</v>
      </c>
      <c r="D1131" s="2" t="str">
        <f t="shared" si="57"/>
        <v>목포시</v>
      </c>
      <c r="E1131" s="3">
        <v>789434660</v>
      </c>
      <c r="F1131" s="3" t="s">
        <v>17164</v>
      </c>
      <c r="G1131" s="3" t="s">
        <v>17165</v>
      </c>
      <c r="H1131" s="3" t="s">
        <v>13</v>
      </c>
    </row>
    <row r="1132" spans="1:8">
      <c r="A1132" s="2">
        <v>1129</v>
      </c>
      <c r="B1132" s="2" t="str">
        <f t="shared" si="56"/>
        <v>전남</v>
      </c>
      <c r="C1132" s="2" t="str">
        <f t="shared" si="55"/>
        <v>전남 목포시</v>
      </c>
      <c r="D1132" s="2" t="str">
        <f t="shared" si="57"/>
        <v>목포시</v>
      </c>
      <c r="E1132" s="3">
        <v>774200982</v>
      </c>
      <c r="F1132" s="3" t="s">
        <v>17192</v>
      </c>
      <c r="G1132" s="3" t="s">
        <v>17193</v>
      </c>
      <c r="H1132" s="3" t="s">
        <v>45</v>
      </c>
    </row>
    <row r="1133" spans="1:8">
      <c r="A1133" s="2">
        <v>1130</v>
      </c>
      <c r="B1133" s="2" t="str">
        <f t="shared" si="56"/>
        <v>전남</v>
      </c>
      <c r="C1133" s="2" t="str">
        <f t="shared" si="55"/>
        <v>전남 목포시</v>
      </c>
      <c r="D1133" s="2" t="str">
        <f t="shared" si="57"/>
        <v>목포시</v>
      </c>
      <c r="E1133" s="3">
        <v>775605986</v>
      </c>
      <c r="F1133" s="3" t="s">
        <v>17198</v>
      </c>
      <c r="G1133" s="3" t="s">
        <v>17199</v>
      </c>
      <c r="H1133" s="3" t="s">
        <v>48</v>
      </c>
    </row>
    <row r="1134" spans="1:8">
      <c r="A1134" s="2">
        <v>1131</v>
      </c>
      <c r="B1134" s="2" t="str">
        <f t="shared" si="56"/>
        <v>전남</v>
      </c>
      <c r="C1134" s="2" t="str">
        <f t="shared" si="55"/>
        <v>전남 목포시</v>
      </c>
      <c r="D1134" s="2" t="str">
        <f t="shared" si="57"/>
        <v>목포시</v>
      </c>
      <c r="E1134" s="3">
        <v>743840763</v>
      </c>
      <c r="F1134" s="3" t="s">
        <v>17211</v>
      </c>
      <c r="G1134" s="3" t="s">
        <v>17212</v>
      </c>
      <c r="H1134" s="3" t="s">
        <v>2</v>
      </c>
    </row>
    <row r="1135" spans="1:8">
      <c r="A1135" s="2">
        <v>1132</v>
      </c>
      <c r="B1135" s="2" t="str">
        <f t="shared" si="56"/>
        <v>전남</v>
      </c>
      <c r="C1135" s="2" t="str">
        <f t="shared" si="55"/>
        <v>전남 목포시</v>
      </c>
      <c r="D1135" s="2" t="str">
        <f t="shared" si="57"/>
        <v>목포시</v>
      </c>
      <c r="E1135" s="3">
        <v>797976293</v>
      </c>
      <c r="F1135" s="3" t="s">
        <v>17213</v>
      </c>
      <c r="G1135" s="3" t="s">
        <v>17214</v>
      </c>
      <c r="H1135" s="3" t="s">
        <v>127</v>
      </c>
    </row>
    <row r="1136" spans="1:8">
      <c r="A1136" s="2">
        <v>1133</v>
      </c>
      <c r="B1136" s="2" t="str">
        <f t="shared" si="56"/>
        <v>전남</v>
      </c>
      <c r="C1136" s="2" t="str">
        <f t="shared" si="55"/>
        <v>전남 목포시</v>
      </c>
      <c r="D1136" s="2" t="str">
        <f t="shared" si="57"/>
        <v>목포시</v>
      </c>
      <c r="E1136" s="3">
        <v>706227070</v>
      </c>
      <c r="F1136" s="3" t="s">
        <v>17235</v>
      </c>
      <c r="G1136" s="3" t="s">
        <v>17236</v>
      </c>
      <c r="H1136" s="3" t="s">
        <v>24</v>
      </c>
    </row>
    <row r="1137" spans="1:8">
      <c r="A1137" s="2">
        <v>1134</v>
      </c>
      <c r="B1137" s="2" t="str">
        <f t="shared" si="56"/>
        <v>전남</v>
      </c>
      <c r="C1137" s="2" t="str">
        <f t="shared" si="55"/>
        <v>전남 목포시</v>
      </c>
      <c r="D1137" s="2" t="str">
        <f t="shared" si="57"/>
        <v>목포시</v>
      </c>
      <c r="E1137" s="3">
        <v>760302486</v>
      </c>
      <c r="F1137" s="3" t="s">
        <v>17241</v>
      </c>
      <c r="G1137" s="3" t="s">
        <v>17242</v>
      </c>
      <c r="H1137" s="3" t="s">
        <v>365</v>
      </c>
    </row>
    <row r="1138" spans="1:8">
      <c r="A1138" s="2">
        <v>1135</v>
      </c>
      <c r="B1138" s="2" t="str">
        <f t="shared" si="56"/>
        <v>전남</v>
      </c>
      <c r="C1138" s="2" t="str">
        <f t="shared" si="55"/>
        <v>전남 목포시</v>
      </c>
      <c r="D1138" s="2" t="str">
        <f t="shared" si="57"/>
        <v>목포시</v>
      </c>
      <c r="E1138" s="3">
        <v>716269642</v>
      </c>
      <c r="F1138" s="3" t="s">
        <v>17256</v>
      </c>
      <c r="G1138" s="3" t="s">
        <v>17257</v>
      </c>
      <c r="H1138" s="3" t="s">
        <v>2</v>
      </c>
    </row>
    <row r="1139" spans="1:8">
      <c r="A1139" s="2">
        <v>1136</v>
      </c>
      <c r="B1139" s="2" t="str">
        <f t="shared" si="56"/>
        <v>전남</v>
      </c>
      <c r="C1139" s="2" t="str">
        <f t="shared" si="55"/>
        <v>전남 목포시</v>
      </c>
      <c r="D1139" s="2" t="str">
        <f t="shared" si="57"/>
        <v>목포시</v>
      </c>
      <c r="E1139" s="3">
        <v>731001478</v>
      </c>
      <c r="F1139" s="3" t="s">
        <v>17285</v>
      </c>
      <c r="G1139" s="3" t="s">
        <v>17286</v>
      </c>
      <c r="H1139" s="3" t="s">
        <v>2</v>
      </c>
    </row>
    <row r="1140" spans="1:8">
      <c r="A1140" s="2">
        <v>1137</v>
      </c>
      <c r="B1140" s="2" t="str">
        <f t="shared" si="56"/>
        <v>전남</v>
      </c>
      <c r="C1140" s="2" t="str">
        <f t="shared" si="55"/>
        <v>전남 목포시</v>
      </c>
      <c r="D1140" s="2" t="str">
        <f t="shared" si="57"/>
        <v>목포시</v>
      </c>
      <c r="E1140" s="3">
        <v>721814070</v>
      </c>
      <c r="F1140" s="3" t="s">
        <v>17322</v>
      </c>
      <c r="G1140" s="3" t="s">
        <v>17323</v>
      </c>
      <c r="H1140" s="3" t="s">
        <v>82</v>
      </c>
    </row>
    <row r="1141" spans="1:8">
      <c r="A1141" s="2">
        <v>1138</v>
      </c>
      <c r="B1141" s="2" t="str">
        <f t="shared" si="56"/>
        <v>전남</v>
      </c>
      <c r="C1141" s="2" t="str">
        <f t="shared" si="55"/>
        <v>전남 목포시</v>
      </c>
      <c r="D1141" s="2" t="str">
        <f t="shared" si="57"/>
        <v>목포시</v>
      </c>
      <c r="E1141" s="3">
        <v>725368998</v>
      </c>
      <c r="F1141" s="3" t="s">
        <v>17324</v>
      </c>
      <c r="G1141" s="3" t="s">
        <v>17325</v>
      </c>
      <c r="H1141" s="3" t="s">
        <v>24</v>
      </c>
    </row>
    <row r="1142" spans="1:8">
      <c r="A1142" s="2">
        <v>1139</v>
      </c>
      <c r="B1142" s="2" t="str">
        <f t="shared" si="56"/>
        <v>전남</v>
      </c>
      <c r="C1142" s="2" t="str">
        <f t="shared" si="55"/>
        <v>전남 목포시</v>
      </c>
      <c r="D1142" s="2" t="str">
        <f t="shared" si="57"/>
        <v>목포시</v>
      </c>
      <c r="E1142" s="3">
        <v>723899083</v>
      </c>
      <c r="F1142" s="3" t="s">
        <v>17330</v>
      </c>
      <c r="G1142" s="3" t="s">
        <v>17331</v>
      </c>
      <c r="H1142" s="3" t="s">
        <v>13</v>
      </c>
    </row>
    <row r="1143" spans="1:8">
      <c r="A1143" s="2">
        <v>1140</v>
      </c>
      <c r="B1143" s="2" t="str">
        <f t="shared" si="56"/>
        <v>전남</v>
      </c>
      <c r="C1143" s="2" t="str">
        <f t="shared" si="55"/>
        <v>전남 목포시</v>
      </c>
      <c r="D1143" s="2" t="str">
        <f t="shared" si="57"/>
        <v>목포시</v>
      </c>
      <c r="E1143" s="3">
        <v>793316477</v>
      </c>
      <c r="F1143" s="3" t="s">
        <v>17360</v>
      </c>
      <c r="G1143" s="3" t="s">
        <v>17361</v>
      </c>
      <c r="H1143" s="3" t="s">
        <v>48</v>
      </c>
    </row>
    <row r="1144" spans="1:8">
      <c r="A1144" s="2">
        <v>1141</v>
      </c>
      <c r="B1144" s="2" t="str">
        <f t="shared" si="56"/>
        <v>전남</v>
      </c>
      <c r="C1144" s="2" t="str">
        <f t="shared" ref="C1144:C1207" si="58">LEFT(G1144,6)</f>
        <v>전남 목포시</v>
      </c>
      <c r="D1144" s="2" t="str">
        <f t="shared" si="57"/>
        <v>목포시</v>
      </c>
      <c r="E1144" s="3">
        <v>737766951</v>
      </c>
      <c r="F1144" s="3" t="s">
        <v>17368</v>
      </c>
      <c r="G1144" s="3" t="s">
        <v>17369</v>
      </c>
      <c r="H1144" s="3" t="s">
        <v>2</v>
      </c>
    </row>
    <row r="1145" spans="1:8">
      <c r="A1145" s="2">
        <v>1142</v>
      </c>
      <c r="B1145" s="2" t="str">
        <f t="shared" si="56"/>
        <v>전남</v>
      </c>
      <c r="C1145" s="2" t="str">
        <f t="shared" si="58"/>
        <v>전남 목포시</v>
      </c>
      <c r="D1145" s="2" t="str">
        <f t="shared" si="57"/>
        <v>목포시</v>
      </c>
      <c r="E1145" s="3">
        <v>711495301</v>
      </c>
      <c r="F1145" s="3" t="s">
        <v>17388</v>
      </c>
      <c r="G1145" s="3" t="s">
        <v>17389</v>
      </c>
      <c r="H1145" s="3" t="s">
        <v>7</v>
      </c>
    </row>
    <row r="1146" spans="1:8">
      <c r="A1146" s="2">
        <v>1143</v>
      </c>
      <c r="B1146" s="2" t="str">
        <f t="shared" si="56"/>
        <v>전남</v>
      </c>
      <c r="C1146" s="2" t="str">
        <f t="shared" si="58"/>
        <v>전남 목포시</v>
      </c>
      <c r="D1146" s="2" t="str">
        <f t="shared" si="57"/>
        <v>목포시</v>
      </c>
      <c r="E1146" s="3">
        <v>788184222</v>
      </c>
      <c r="F1146" s="3" t="s">
        <v>17398</v>
      </c>
      <c r="G1146" s="3" t="s">
        <v>17399</v>
      </c>
      <c r="H1146" s="3" t="s">
        <v>40</v>
      </c>
    </row>
    <row r="1147" spans="1:8">
      <c r="A1147" s="2">
        <v>1144</v>
      </c>
      <c r="B1147" s="2" t="str">
        <f t="shared" si="56"/>
        <v>전남</v>
      </c>
      <c r="C1147" s="2" t="str">
        <f t="shared" si="58"/>
        <v>전남 목포시</v>
      </c>
      <c r="D1147" s="2" t="str">
        <f t="shared" si="57"/>
        <v>목포시</v>
      </c>
      <c r="E1147" s="3">
        <v>725921672</v>
      </c>
      <c r="F1147" s="3" t="s">
        <v>17400</v>
      </c>
      <c r="G1147" s="3" t="s">
        <v>17401</v>
      </c>
      <c r="H1147" s="3" t="s">
        <v>93</v>
      </c>
    </row>
    <row r="1148" spans="1:8">
      <c r="A1148" s="2">
        <v>1145</v>
      </c>
      <c r="B1148" s="2" t="str">
        <f t="shared" si="56"/>
        <v>전남</v>
      </c>
      <c r="C1148" s="2" t="str">
        <f t="shared" si="58"/>
        <v>전남 목포시</v>
      </c>
      <c r="D1148" s="2" t="str">
        <f t="shared" si="57"/>
        <v>목포시</v>
      </c>
      <c r="E1148" s="3">
        <v>734465628</v>
      </c>
      <c r="F1148" s="3" t="s">
        <v>17404</v>
      </c>
      <c r="G1148" s="3" t="s">
        <v>17405</v>
      </c>
      <c r="H1148" s="3" t="s">
        <v>40</v>
      </c>
    </row>
    <row r="1149" spans="1:8">
      <c r="A1149" s="2">
        <v>1146</v>
      </c>
      <c r="B1149" s="2" t="str">
        <f t="shared" si="56"/>
        <v>전남</v>
      </c>
      <c r="C1149" s="2" t="str">
        <f t="shared" si="58"/>
        <v>전남 목포시</v>
      </c>
      <c r="D1149" s="2" t="str">
        <f t="shared" si="57"/>
        <v>목포시</v>
      </c>
      <c r="E1149" s="3">
        <v>787746662</v>
      </c>
      <c r="F1149" s="3" t="s">
        <v>17424</v>
      </c>
      <c r="G1149" s="3" t="s">
        <v>17425</v>
      </c>
      <c r="H1149" s="3" t="s">
        <v>2</v>
      </c>
    </row>
    <row r="1150" spans="1:8">
      <c r="A1150" s="2">
        <v>1147</v>
      </c>
      <c r="B1150" s="2" t="str">
        <f t="shared" si="56"/>
        <v>전남</v>
      </c>
      <c r="C1150" s="2" t="str">
        <f t="shared" si="58"/>
        <v>전남 목포시</v>
      </c>
      <c r="D1150" s="2" t="str">
        <f t="shared" si="57"/>
        <v>목포시</v>
      </c>
      <c r="E1150" s="3">
        <v>770412641</v>
      </c>
      <c r="F1150" s="3" t="s">
        <v>17426</v>
      </c>
      <c r="G1150" s="3" t="s">
        <v>17427</v>
      </c>
      <c r="H1150" s="3" t="s">
        <v>48</v>
      </c>
    </row>
    <row r="1151" spans="1:8">
      <c r="A1151" s="2">
        <v>1148</v>
      </c>
      <c r="B1151" s="2" t="str">
        <f t="shared" si="56"/>
        <v>전남</v>
      </c>
      <c r="C1151" s="2" t="str">
        <f t="shared" si="58"/>
        <v>전남 목포시</v>
      </c>
      <c r="D1151" s="2" t="str">
        <f t="shared" si="57"/>
        <v>목포시</v>
      </c>
      <c r="E1151" s="3">
        <v>796972436</v>
      </c>
      <c r="F1151" s="3" t="s">
        <v>17436</v>
      </c>
      <c r="G1151" s="3" t="s">
        <v>17437</v>
      </c>
      <c r="H1151" s="3" t="s">
        <v>127</v>
      </c>
    </row>
    <row r="1152" spans="1:8">
      <c r="A1152" s="2">
        <v>1149</v>
      </c>
      <c r="B1152" s="2" t="str">
        <f t="shared" si="56"/>
        <v>전남</v>
      </c>
      <c r="C1152" s="2" t="str">
        <f t="shared" si="58"/>
        <v>전남 목포시</v>
      </c>
      <c r="D1152" s="2" t="str">
        <f t="shared" si="57"/>
        <v>목포시</v>
      </c>
      <c r="E1152" s="3">
        <v>757270131</v>
      </c>
      <c r="F1152" s="3" t="s">
        <v>17438</v>
      </c>
      <c r="G1152" s="3" t="s">
        <v>17439</v>
      </c>
      <c r="H1152" s="3" t="s">
        <v>320</v>
      </c>
    </row>
    <row r="1153" spans="1:8">
      <c r="A1153" s="2">
        <v>1150</v>
      </c>
      <c r="B1153" s="2" t="str">
        <f t="shared" si="56"/>
        <v>전남</v>
      </c>
      <c r="C1153" s="2" t="str">
        <f t="shared" si="58"/>
        <v>전남 목포시</v>
      </c>
      <c r="D1153" s="2" t="str">
        <f t="shared" si="57"/>
        <v>목포시</v>
      </c>
      <c r="E1153" s="3">
        <v>721959168</v>
      </c>
      <c r="F1153" s="3" t="s">
        <v>8699</v>
      </c>
      <c r="G1153" s="3" t="s">
        <v>17440</v>
      </c>
      <c r="H1153" s="3" t="s">
        <v>460</v>
      </c>
    </row>
    <row r="1154" spans="1:8">
      <c r="A1154" s="2">
        <v>1151</v>
      </c>
      <c r="B1154" s="2" t="str">
        <f t="shared" si="56"/>
        <v>전남</v>
      </c>
      <c r="C1154" s="2" t="str">
        <f t="shared" si="58"/>
        <v>전남 목포시</v>
      </c>
      <c r="D1154" s="2" t="str">
        <f t="shared" si="57"/>
        <v>목포시</v>
      </c>
      <c r="E1154" s="3">
        <v>736211522</v>
      </c>
      <c r="F1154" s="3" t="s">
        <v>17449</v>
      </c>
      <c r="G1154" s="3" t="s">
        <v>17450</v>
      </c>
      <c r="H1154" s="3" t="s">
        <v>187</v>
      </c>
    </row>
    <row r="1155" spans="1:8">
      <c r="A1155" s="2">
        <v>1152</v>
      </c>
      <c r="B1155" s="2" t="str">
        <f t="shared" si="56"/>
        <v>전남</v>
      </c>
      <c r="C1155" s="2" t="str">
        <f t="shared" si="58"/>
        <v>전남 목포시</v>
      </c>
      <c r="D1155" s="2" t="str">
        <f t="shared" si="57"/>
        <v>목포시</v>
      </c>
      <c r="E1155" s="3">
        <v>723740814</v>
      </c>
      <c r="F1155" s="3" t="s">
        <v>17455</v>
      </c>
      <c r="G1155" s="3" t="s">
        <v>17456</v>
      </c>
      <c r="H1155" s="3" t="s">
        <v>10</v>
      </c>
    </row>
    <row r="1156" spans="1:8">
      <c r="A1156" s="2">
        <v>1153</v>
      </c>
      <c r="B1156" s="2" t="str">
        <f t="shared" ref="B1156:B1219" si="59">LEFT(G1156,2)</f>
        <v>전남</v>
      </c>
      <c r="C1156" s="2" t="str">
        <f t="shared" si="58"/>
        <v>전남 목포시</v>
      </c>
      <c r="D1156" s="2" t="str">
        <f t="shared" ref="D1156:D1219" si="60">RIGHT(C1156,3)</f>
        <v>목포시</v>
      </c>
      <c r="E1156" s="3">
        <v>765025906</v>
      </c>
      <c r="F1156" s="3" t="s">
        <v>17463</v>
      </c>
      <c r="G1156" s="3" t="s">
        <v>17464</v>
      </c>
      <c r="H1156" s="3" t="s">
        <v>45</v>
      </c>
    </row>
    <row r="1157" spans="1:8">
      <c r="A1157" s="2">
        <v>1154</v>
      </c>
      <c r="B1157" s="2" t="str">
        <f t="shared" si="59"/>
        <v>전남</v>
      </c>
      <c r="C1157" s="2" t="str">
        <f t="shared" si="58"/>
        <v>전남 목포시</v>
      </c>
      <c r="D1157" s="2" t="str">
        <f t="shared" si="60"/>
        <v>목포시</v>
      </c>
      <c r="E1157" s="3">
        <v>712056648</v>
      </c>
      <c r="F1157" s="3" t="s">
        <v>17473</v>
      </c>
      <c r="G1157" s="3" t="s">
        <v>17474</v>
      </c>
      <c r="H1157" s="3" t="s">
        <v>10</v>
      </c>
    </row>
    <row r="1158" spans="1:8">
      <c r="A1158" s="2">
        <v>1155</v>
      </c>
      <c r="B1158" s="2" t="str">
        <f t="shared" si="59"/>
        <v>전남</v>
      </c>
      <c r="C1158" s="2" t="str">
        <f t="shared" si="58"/>
        <v>전남 목포시</v>
      </c>
      <c r="D1158" s="2" t="str">
        <f t="shared" si="60"/>
        <v>목포시</v>
      </c>
      <c r="E1158" s="3">
        <v>731539645</v>
      </c>
      <c r="F1158" s="3" t="s">
        <v>17489</v>
      </c>
      <c r="G1158" s="3" t="s">
        <v>17490</v>
      </c>
      <c r="H1158" s="3" t="s">
        <v>24</v>
      </c>
    </row>
    <row r="1159" spans="1:8">
      <c r="A1159" s="2">
        <v>1156</v>
      </c>
      <c r="B1159" s="2" t="str">
        <f t="shared" si="59"/>
        <v>전남</v>
      </c>
      <c r="C1159" s="2" t="str">
        <f t="shared" si="58"/>
        <v>전남 목포시</v>
      </c>
      <c r="D1159" s="2" t="str">
        <f t="shared" si="60"/>
        <v>목포시</v>
      </c>
      <c r="E1159" s="3">
        <v>720414894</v>
      </c>
      <c r="F1159" s="3" t="s">
        <v>17509</v>
      </c>
      <c r="G1159" s="3" t="s">
        <v>17510</v>
      </c>
      <c r="H1159" s="3" t="s">
        <v>24</v>
      </c>
    </row>
    <row r="1160" spans="1:8">
      <c r="A1160" s="2">
        <v>1157</v>
      </c>
      <c r="B1160" s="2" t="str">
        <f t="shared" si="59"/>
        <v>전남</v>
      </c>
      <c r="C1160" s="2" t="str">
        <f t="shared" si="58"/>
        <v>전남 목포시</v>
      </c>
      <c r="D1160" s="2" t="str">
        <f t="shared" si="60"/>
        <v>목포시</v>
      </c>
      <c r="E1160" s="3">
        <v>727182751</v>
      </c>
      <c r="F1160" s="3" t="s">
        <v>15285</v>
      </c>
      <c r="G1160" s="3" t="s">
        <v>3704</v>
      </c>
      <c r="H1160" s="3" t="s">
        <v>7</v>
      </c>
    </row>
    <row r="1161" spans="1:8">
      <c r="A1161" s="2">
        <v>1158</v>
      </c>
      <c r="B1161" s="2" t="str">
        <f t="shared" si="59"/>
        <v>전남</v>
      </c>
      <c r="C1161" s="2" t="str">
        <f t="shared" si="58"/>
        <v>전남 목포시</v>
      </c>
      <c r="D1161" s="2" t="str">
        <f t="shared" si="60"/>
        <v>목포시</v>
      </c>
      <c r="E1161" s="3">
        <v>756595567</v>
      </c>
      <c r="F1161" s="3" t="s">
        <v>1305</v>
      </c>
      <c r="G1161" s="3" t="s">
        <v>17533</v>
      </c>
      <c r="H1161" s="3" t="s">
        <v>48</v>
      </c>
    </row>
    <row r="1162" spans="1:8">
      <c r="A1162" s="2">
        <v>1159</v>
      </c>
      <c r="B1162" s="2" t="str">
        <f t="shared" si="59"/>
        <v>전남</v>
      </c>
      <c r="C1162" s="2" t="str">
        <f t="shared" si="58"/>
        <v>전남 목포시</v>
      </c>
      <c r="D1162" s="2" t="str">
        <f t="shared" si="60"/>
        <v>목포시</v>
      </c>
      <c r="E1162" s="3">
        <v>727344964</v>
      </c>
      <c r="F1162" s="3" t="s">
        <v>17536</v>
      </c>
      <c r="G1162" s="3" t="s">
        <v>17537</v>
      </c>
      <c r="H1162" s="3" t="s">
        <v>13</v>
      </c>
    </row>
    <row r="1163" spans="1:8">
      <c r="A1163" s="2">
        <v>1160</v>
      </c>
      <c r="B1163" s="2" t="str">
        <f t="shared" si="59"/>
        <v>전남</v>
      </c>
      <c r="C1163" s="2" t="str">
        <f t="shared" si="58"/>
        <v>전남 목포시</v>
      </c>
      <c r="D1163" s="2" t="str">
        <f t="shared" si="60"/>
        <v>목포시</v>
      </c>
      <c r="E1163" s="3">
        <v>735020263</v>
      </c>
      <c r="F1163" s="3" t="s">
        <v>3045</v>
      </c>
      <c r="G1163" s="3" t="s">
        <v>17570</v>
      </c>
      <c r="H1163" s="3" t="s">
        <v>82</v>
      </c>
    </row>
    <row r="1164" spans="1:8">
      <c r="A1164" s="2">
        <v>1161</v>
      </c>
      <c r="B1164" s="2" t="str">
        <f t="shared" si="59"/>
        <v>전남</v>
      </c>
      <c r="C1164" s="2" t="str">
        <f t="shared" si="58"/>
        <v>전남 목포시</v>
      </c>
      <c r="D1164" s="2" t="str">
        <f t="shared" si="60"/>
        <v>목포시</v>
      </c>
      <c r="E1164" s="3">
        <v>767058888</v>
      </c>
      <c r="F1164" s="3" t="s">
        <v>17581</v>
      </c>
      <c r="G1164" s="3" t="s">
        <v>17582</v>
      </c>
      <c r="H1164" s="3" t="s">
        <v>577</v>
      </c>
    </row>
    <row r="1165" spans="1:8">
      <c r="A1165" s="2">
        <v>1162</v>
      </c>
      <c r="B1165" s="2" t="str">
        <f t="shared" si="59"/>
        <v>전남</v>
      </c>
      <c r="C1165" s="2" t="str">
        <f t="shared" si="58"/>
        <v>전남 목포시</v>
      </c>
      <c r="D1165" s="2" t="str">
        <f t="shared" si="60"/>
        <v>목포시</v>
      </c>
      <c r="E1165" s="3">
        <v>732708626</v>
      </c>
      <c r="F1165" s="3" t="s">
        <v>17583</v>
      </c>
      <c r="G1165" s="3" t="s">
        <v>17584</v>
      </c>
      <c r="H1165" s="3" t="s">
        <v>45</v>
      </c>
    </row>
    <row r="1166" spans="1:8">
      <c r="A1166" s="2">
        <v>1163</v>
      </c>
      <c r="B1166" s="2" t="str">
        <f t="shared" si="59"/>
        <v>전남</v>
      </c>
      <c r="C1166" s="2" t="str">
        <f t="shared" si="58"/>
        <v>전남 목포시</v>
      </c>
      <c r="D1166" s="2" t="str">
        <f t="shared" si="60"/>
        <v>목포시</v>
      </c>
      <c r="E1166" s="3">
        <v>773991211</v>
      </c>
      <c r="F1166" s="3" t="s">
        <v>17585</v>
      </c>
      <c r="G1166" s="3" t="s">
        <v>17586</v>
      </c>
      <c r="H1166" s="3" t="s">
        <v>45</v>
      </c>
    </row>
    <row r="1167" spans="1:8">
      <c r="A1167" s="2">
        <v>1164</v>
      </c>
      <c r="B1167" s="2" t="str">
        <f t="shared" si="59"/>
        <v>전남</v>
      </c>
      <c r="C1167" s="2" t="str">
        <f t="shared" si="58"/>
        <v>전남 목포시</v>
      </c>
      <c r="D1167" s="2" t="str">
        <f t="shared" si="60"/>
        <v>목포시</v>
      </c>
      <c r="E1167" s="3">
        <v>776368251</v>
      </c>
      <c r="F1167" s="3" t="s">
        <v>17596</v>
      </c>
      <c r="G1167" s="3" t="s">
        <v>17597</v>
      </c>
      <c r="H1167" s="3" t="s">
        <v>82</v>
      </c>
    </row>
    <row r="1168" spans="1:8">
      <c r="A1168" s="2">
        <v>1165</v>
      </c>
      <c r="B1168" s="2" t="str">
        <f t="shared" si="59"/>
        <v>전남</v>
      </c>
      <c r="C1168" s="2" t="str">
        <f t="shared" si="58"/>
        <v>전남 목포시</v>
      </c>
      <c r="D1168" s="2" t="str">
        <f t="shared" si="60"/>
        <v>목포시</v>
      </c>
      <c r="E1168" s="3">
        <v>728399707</v>
      </c>
      <c r="F1168" s="3" t="s">
        <v>17607</v>
      </c>
      <c r="G1168" s="3" t="s">
        <v>17608</v>
      </c>
      <c r="H1168" s="3" t="s">
        <v>13</v>
      </c>
    </row>
    <row r="1169" spans="1:8">
      <c r="A1169" s="2">
        <v>1166</v>
      </c>
      <c r="B1169" s="2" t="str">
        <f t="shared" si="59"/>
        <v>전남</v>
      </c>
      <c r="C1169" s="2" t="str">
        <f t="shared" si="58"/>
        <v>전남 목포시</v>
      </c>
      <c r="D1169" s="2" t="str">
        <f t="shared" si="60"/>
        <v>목포시</v>
      </c>
      <c r="E1169" s="3">
        <v>746105368</v>
      </c>
      <c r="F1169" s="3" t="s">
        <v>17609</v>
      </c>
      <c r="G1169" s="3" t="s">
        <v>2126</v>
      </c>
      <c r="H1169" s="3" t="s">
        <v>2</v>
      </c>
    </row>
    <row r="1170" spans="1:8">
      <c r="A1170" s="2">
        <v>1167</v>
      </c>
      <c r="B1170" s="2" t="str">
        <f t="shared" si="59"/>
        <v>전남</v>
      </c>
      <c r="C1170" s="2" t="str">
        <f t="shared" si="58"/>
        <v>전남 목포시</v>
      </c>
      <c r="D1170" s="2" t="str">
        <f t="shared" si="60"/>
        <v>목포시</v>
      </c>
      <c r="E1170" s="3">
        <v>788378421</v>
      </c>
      <c r="F1170" s="3" t="s">
        <v>17622</v>
      </c>
      <c r="G1170" s="3" t="s">
        <v>17623</v>
      </c>
      <c r="H1170" s="3" t="s">
        <v>45</v>
      </c>
    </row>
    <row r="1171" spans="1:8">
      <c r="A1171" s="2">
        <v>1168</v>
      </c>
      <c r="B1171" s="2" t="str">
        <f t="shared" si="59"/>
        <v>전남</v>
      </c>
      <c r="C1171" s="2" t="str">
        <f t="shared" si="58"/>
        <v>전남 목포시</v>
      </c>
      <c r="D1171" s="2" t="str">
        <f t="shared" si="60"/>
        <v>목포시</v>
      </c>
      <c r="E1171" s="3">
        <v>798933304</v>
      </c>
      <c r="F1171" s="3" t="s">
        <v>17628</v>
      </c>
      <c r="G1171" s="3" t="s">
        <v>17629</v>
      </c>
      <c r="H1171" s="3" t="s">
        <v>13</v>
      </c>
    </row>
    <row r="1172" spans="1:8">
      <c r="A1172" s="2">
        <v>1169</v>
      </c>
      <c r="B1172" s="2" t="str">
        <f t="shared" si="59"/>
        <v>전남</v>
      </c>
      <c r="C1172" s="2" t="str">
        <f t="shared" si="58"/>
        <v>전남 목포시</v>
      </c>
      <c r="D1172" s="2" t="str">
        <f t="shared" si="60"/>
        <v>목포시</v>
      </c>
      <c r="E1172" s="3">
        <v>764823766</v>
      </c>
      <c r="F1172" s="3" t="s">
        <v>17635</v>
      </c>
      <c r="G1172" s="3" t="s">
        <v>17636</v>
      </c>
      <c r="H1172" s="3" t="s">
        <v>320</v>
      </c>
    </row>
    <row r="1173" spans="1:8">
      <c r="A1173" s="2">
        <v>1170</v>
      </c>
      <c r="B1173" s="2" t="str">
        <f t="shared" si="59"/>
        <v>전남</v>
      </c>
      <c r="C1173" s="2" t="str">
        <f t="shared" si="58"/>
        <v>전남 목포시</v>
      </c>
      <c r="D1173" s="2" t="str">
        <f t="shared" si="60"/>
        <v>목포시</v>
      </c>
      <c r="E1173" s="3">
        <v>726617075</v>
      </c>
      <c r="F1173" s="3" t="s">
        <v>17659</v>
      </c>
      <c r="G1173" s="3" t="s">
        <v>17660</v>
      </c>
      <c r="H1173" s="3" t="s">
        <v>230</v>
      </c>
    </row>
    <row r="1174" spans="1:8">
      <c r="A1174" s="2">
        <v>1171</v>
      </c>
      <c r="B1174" s="2" t="str">
        <f t="shared" si="59"/>
        <v>전남</v>
      </c>
      <c r="C1174" s="2" t="str">
        <f t="shared" si="58"/>
        <v>전남 목포시</v>
      </c>
      <c r="D1174" s="2" t="str">
        <f t="shared" si="60"/>
        <v>목포시</v>
      </c>
      <c r="E1174" s="3">
        <v>720194291</v>
      </c>
      <c r="F1174" s="3" t="s">
        <v>17720</v>
      </c>
      <c r="G1174" s="3" t="s">
        <v>17721</v>
      </c>
      <c r="H1174" s="3" t="s">
        <v>82</v>
      </c>
    </row>
    <row r="1175" spans="1:8">
      <c r="A1175" s="2">
        <v>1172</v>
      </c>
      <c r="B1175" s="2" t="str">
        <f t="shared" si="59"/>
        <v>전남</v>
      </c>
      <c r="C1175" s="2" t="str">
        <f t="shared" si="58"/>
        <v>전남 목포시</v>
      </c>
      <c r="D1175" s="2" t="str">
        <f t="shared" si="60"/>
        <v>목포시</v>
      </c>
      <c r="E1175" s="3">
        <v>735770754</v>
      </c>
      <c r="F1175" s="3" t="s">
        <v>17734</v>
      </c>
      <c r="G1175" s="3" t="s">
        <v>17735</v>
      </c>
      <c r="H1175" s="3" t="s">
        <v>55</v>
      </c>
    </row>
    <row r="1176" spans="1:8">
      <c r="A1176" s="2">
        <v>1173</v>
      </c>
      <c r="B1176" s="2" t="str">
        <f t="shared" si="59"/>
        <v>전남</v>
      </c>
      <c r="C1176" s="2" t="str">
        <f t="shared" si="58"/>
        <v>전남 목포시</v>
      </c>
      <c r="D1176" s="2" t="str">
        <f t="shared" si="60"/>
        <v>목포시</v>
      </c>
      <c r="E1176" s="3">
        <v>720134282</v>
      </c>
      <c r="F1176" s="3" t="s">
        <v>17753</v>
      </c>
      <c r="G1176" s="3" t="s">
        <v>17754</v>
      </c>
      <c r="H1176" s="3" t="s">
        <v>354</v>
      </c>
    </row>
    <row r="1177" spans="1:8">
      <c r="A1177" s="2">
        <v>1174</v>
      </c>
      <c r="B1177" s="2" t="str">
        <f t="shared" si="59"/>
        <v>전남</v>
      </c>
      <c r="C1177" s="2" t="str">
        <f t="shared" si="58"/>
        <v>전남 목포시</v>
      </c>
      <c r="D1177" s="2" t="str">
        <f t="shared" si="60"/>
        <v>목포시</v>
      </c>
      <c r="E1177" s="3">
        <v>733514859</v>
      </c>
      <c r="F1177" s="3" t="s">
        <v>17791</v>
      </c>
      <c r="G1177" s="3" t="s">
        <v>17792</v>
      </c>
      <c r="H1177" s="3" t="s">
        <v>187</v>
      </c>
    </row>
    <row r="1178" spans="1:8">
      <c r="A1178" s="2">
        <v>1175</v>
      </c>
      <c r="B1178" s="2" t="str">
        <f t="shared" si="59"/>
        <v>전남</v>
      </c>
      <c r="C1178" s="2" t="str">
        <f t="shared" si="58"/>
        <v>전남 목포시</v>
      </c>
      <c r="D1178" s="2" t="str">
        <f t="shared" si="60"/>
        <v>목포시</v>
      </c>
      <c r="E1178" s="3">
        <v>746803361</v>
      </c>
      <c r="F1178" s="3" t="s">
        <v>17797</v>
      </c>
      <c r="G1178" s="3" t="s">
        <v>17798</v>
      </c>
      <c r="H1178" s="3" t="s">
        <v>24</v>
      </c>
    </row>
    <row r="1179" spans="1:8">
      <c r="A1179" s="2">
        <v>1176</v>
      </c>
      <c r="B1179" s="2" t="str">
        <f t="shared" si="59"/>
        <v>전남</v>
      </c>
      <c r="C1179" s="2" t="str">
        <f t="shared" si="58"/>
        <v>전남 목포시</v>
      </c>
      <c r="D1179" s="2" t="str">
        <f t="shared" si="60"/>
        <v>목포시</v>
      </c>
      <c r="E1179" s="3">
        <v>784121638</v>
      </c>
      <c r="F1179" s="3" t="s">
        <v>17799</v>
      </c>
      <c r="G1179" s="3" t="s">
        <v>17800</v>
      </c>
      <c r="H1179" s="3" t="s">
        <v>7</v>
      </c>
    </row>
    <row r="1180" spans="1:8">
      <c r="A1180" s="2">
        <v>1177</v>
      </c>
      <c r="B1180" s="2" t="str">
        <f t="shared" si="59"/>
        <v>전남</v>
      </c>
      <c r="C1180" s="2" t="str">
        <f t="shared" si="58"/>
        <v>전남 목포시</v>
      </c>
      <c r="D1180" s="2" t="str">
        <f t="shared" si="60"/>
        <v>목포시</v>
      </c>
      <c r="E1180" s="3">
        <v>727582221</v>
      </c>
      <c r="F1180" s="3" t="s">
        <v>17809</v>
      </c>
      <c r="G1180" s="3" t="s">
        <v>17810</v>
      </c>
      <c r="H1180" s="3" t="s">
        <v>55</v>
      </c>
    </row>
    <row r="1181" spans="1:8">
      <c r="A1181" s="2">
        <v>1178</v>
      </c>
      <c r="B1181" s="2" t="str">
        <f t="shared" si="59"/>
        <v>전남</v>
      </c>
      <c r="C1181" s="2" t="str">
        <f t="shared" si="58"/>
        <v>전남 목포시</v>
      </c>
      <c r="D1181" s="2" t="str">
        <f t="shared" si="60"/>
        <v>목포시</v>
      </c>
      <c r="E1181" s="3">
        <v>790051691</v>
      </c>
      <c r="F1181" s="3" t="s">
        <v>17829</v>
      </c>
      <c r="G1181" s="3" t="s">
        <v>17830</v>
      </c>
      <c r="H1181" s="3" t="s">
        <v>21</v>
      </c>
    </row>
    <row r="1182" spans="1:8">
      <c r="A1182" s="2">
        <v>1179</v>
      </c>
      <c r="B1182" s="2" t="str">
        <f t="shared" si="59"/>
        <v>전남</v>
      </c>
      <c r="C1182" s="2" t="str">
        <f t="shared" si="58"/>
        <v>전남 목포시</v>
      </c>
      <c r="D1182" s="2" t="str">
        <f t="shared" si="60"/>
        <v>목포시</v>
      </c>
      <c r="E1182" s="3">
        <v>729366887</v>
      </c>
      <c r="F1182" s="3" t="s">
        <v>17833</v>
      </c>
      <c r="G1182" s="3" t="s">
        <v>17834</v>
      </c>
      <c r="H1182" s="3" t="s">
        <v>2</v>
      </c>
    </row>
    <row r="1183" spans="1:8">
      <c r="A1183" s="2">
        <v>1180</v>
      </c>
      <c r="B1183" s="2" t="str">
        <f t="shared" si="59"/>
        <v>전남</v>
      </c>
      <c r="C1183" s="2" t="str">
        <f t="shared" si="58"/>
        <v>전남 목포시</v>
      </c>
      <c r="D1183" s="2" t="str">
        <f t="shared" si="60"/>
        <v>목포시</v>
      </c>
      <c r="E1183" s="3">
        <v>732566901</v>
      </c>
      <c r="F1183" s="3" t="s">
        <v>17843</v>
      </c>
      <c r="G1183" s="3" t="s">
        <v>17844</v>
      </c>
      <c r="H1183" s="3" t="s">
        <v>24</v>
      </c>
    </row>
    <row r="1184" spans="1:8">
      <c r="A1184" s="2">
        <v>1181</v>
      </c>
      <c r="B1184" s="2" t="str">
        <f t="shared" si="59"/>
        <v>전남</v>
      </c>
      <c r="C1184" s="2" t="str">
        <f t="shared" si="58"/>
        <v>전남 목포시</v>
      </c>
      <c r="D1184" s="2" t="str">
        <f t="shared" si="60"/>
        <v>목포시</v>
      </c>
      <c r="E1184" s="3">
        <v>707309717</v>
      </c>
      <c r="F1184" s="3" t="s">
        <v>17852</v>
      </c>
      <c r="G1184" s="3" t="s">
        <v>17853</v>
      </c>
      <c r="H1184" s="3" t="s">
        <v>45</v>
      </c>
    </row>
    <row r="1185" spans="1:8">
      <c r="A1185" s="2">
        <v>1182</v>
      </c>
      <c r="B1185" s="2" t="str">
        <f t="shared" si="59"/>
        <v>전남</v>
      </c>
      <c r="C1185" s="2" t="str">
        <f t="shared" si="58"/>
        <v>전남 목포시</v>
      </c>
      <c r="D1185" s="2" t="str">
        <f t="shared" si="60"/>
        <v>목포시</v>
      </c>
      <c r="E1185" s="3">
        <v>770023994</v>
      </c>
      <c r="F1185" s="3" t="s">
        <v>17866</v>
      </c>
      <c r="G1185" s="3" t="s">
        <v>17867</v>
      </c>
      <c r="H1185" s="3" t="s">
        <v>45</v>
      </c>
    </row>
    <row r="1186" spans="1:8">
      <c r="A1186" s="2">
        <v>1183</v>
      </c>
      <c r="B1186" s="2" t="str">
        <f t="shared" si="59"/>
        <v>전남</v>
      </c>
      <c r="C1186" s="2" t="str">
        <f t="shared" si="58"/>
        <v>전남 목포시</v>
      </c>
      <c r="D1186" s="2" t="str">
        <f t="shared" si="60"/>
        <v>목포시</v>
      </c>
      <c r="E1186" s="3">
        <v>728572251</v>
      </c>
      <c r="F1186" s="3" t="s">
        <v>17869</v>
      </c>
      <c r="G1186" s="3" t="s">
        <v>17870</v>
      </c>
      <c r="H1186" s="3" t="s">
        <v>45</v>
      </c>
    </row>
    <row r="1187" spans="1:8">
      <c r="A1187" s="2">
        <v>1184</v>
      </c>
      <c r="B1187" s="2" t="str">
        <f t="shared" si="59"/>
        <v>전남</v>
      </c>
      <c r="C1187" s="2" t="str">
        <f t="shared" si="58"/>
        <v>전남 목포시</v>
      </c>
      <c r="D1187" s="2" t="str">
        <f t="shared" si="60"/>
        <v>목포시</v>
      </c>
      <c r="E1187" s="3">
        <v>732828282</v>
      </c>
      <c r="F1187" s="3" t="s">
        <v>17873</v>
      </c>
      <c r="G1187" s="3" t="s">
        <v>17874</v>
      </c>
      <c r="H1187" s="3" t="s">
        <v>7</v>
      </c>
    </row>
    <row r="1188" spans="1:8">
      <c r="A1188" s="2">
        <v>1185</v>
      </c>
      <c r="B1188" s="2" t="str">
        <f t="shared" si="59"/>
        <v>전남</v>
      </c>
      <c r="C1188" s="2" t="str">
        <f t="shared" si="58"/>
        <v>전남 목포시</v>
      </c>
      <c r="D1188" s="2" t="str">
        <f t="shared" si="60"/>
        <v>목포시</v>
      </c>
      <c r="E1188" s="3">
        <v>732661110</v>
      </c>
      <c r="F1188" s="3" t="s">
        <v>17881</v>
      </c>
      <c r="G1188" s="3" t="s">
        <v>6272</v>
      </c>
      <c r="H1188" s="3" t="s">
        <v>13</v>
      </c>
    </row>
    <row r="1189" spans="1:8">
      <c r="A1189" s="2">
        <v>1186</v>
      </c>
      <c r="B1189" s="2" t="str">
        <f t="shared" si="59"/>
        <v>전남</v>
      </c>
      <c r="C1189" s="2" t="str">
        <f t="shared" si="58"/>
        <v>전남 목포시</v>
      </c>
      <c r="D1189" s="2" t="str">
        <f t="shared" si="60"/>
        <v>목포시</v>
      </c>
      <c r="E1189" s="3">
        <v>730557293</v>
      </c>
      <c r="F1189" s="3" t="s">
        <v>17892</v>
      </c>
      <c r="G1189" s="3" t="s">
        <v>17893</v>
      </c>
      <c r="H1189" s="3" t="s">
        <v>7</v>
      </c>
    </row>
    <row r="1190" spans="1:8">
      <c r="A1190" s="2">
        <v>1187</v>
      </c>
      <c r="B1190" s="2" t="str">
        <f t="shared" si="59"/>
        <v>전남</v>
      </c>
      <c r="C1190" s="2" t="str">
        <f t="shared" si="58"/>
        <v>전남 목포시</v>
      </c>
      <c r="D1190" s="2" t="str">
        <f t="shared" si="60"/>
        <v>목포시</v>
      </c>
      <c r="E1190" s="3">
        <v>701524685</v>
      </c>
      <c r="F1190" s="3" t="s">
        <v>17900</v>
      </c>
      <c r="G1190" s="3" t="s">
        <v>17901</v>
      </c>
      <c r="H1190" s="3" t="s">
        <v>21</v>
      </c>
    </row>
    <row r="1191" spans="1:8">
      <c r="A1191" s="2">
        <v>1188</v>
      </c>
      <c r="B1191" s="2" t="str">
        <f t="shared" si="59"/>
        <v>전남</v>
      </c>
      <c r="C1191" s="2" t="str">
        <f t="shared" si="58"/>
        <v>전남 목포시</v>
      </c>
      <c r="D1191" s="2" t="str">
        <f t="shared" si="60"/>
        <v>목포시</v>
      </c>
      <c r="E1191" s="3">
        <v>789650865</v>
      </c>
      <c r="F1191" s="3" t="s">
        <v>17910</v>
      </c>
      <c r="G1191" s="3" t="s">
        <v>17911</v>
      </c>
      <c r="H1191" s="3" t="s">
        <v>2</v>
      </c>
    </row>
    <row r="1192" spans="1:8">
      <c r="A1192" s="2">
        <v>1189</v>
      </c>
      <c r="B1192" s="2" t="str">
        <f t="shared" si="59"/>
        <v>전남</v>
      </c>
      <c r="C1192" s="2" t="str">
        <f t="shared" si="58"/>
        <v>전남 목포시</v>
      </c>
      <c r="D1192" s="2" t="str">
        <f t="shared" si="60"/>
        <v>목포시</v>
      </c>
      <c r="E1192" s="3">
        <v>732165586</v>
      </c>
      <c r="F1192" s="3" t="s">
        <v>17930</v>
      </c>
      <c r="G1192" s="3" t="s">
        <v>17931</v>
      </c>
      <c r="H1192" s="3" t="s">
        <v>40</v>
      </c>
    </row>
    <row r="1193" spans="1:8">
      <c r="A1193" s="2">
        <v>1190</v>
      </c>
      <c r="B1193" s="2" t="str">
        <f t="shared" si="59"/>
        <v>전남</v>
      </c>
      <c r="C1193" s="2" t="str">
        <f t="shared" si="58"/>
        <v>전남 목포시</v>
      </c>
      <c r="D1193" s="2" t="str">
        <f t="shared" si="60"/>
        <v>목포시</v>
      </c>
      <c r="E1193" s="3">
        <v>791014977</v>
      </c>
      <c r="F1193" s="3" t="s">
        <v>17938</v>
      </c>
      <c r="G1193" s="3" t="s">
        <v>17939</v>
      </c>
      <c r="H1193" s="3" t="s">
        <v>40</v>
      </c>
    </row>
    <row r="1194" spans="1:8">
      <c r="A1194" s="2">
        <v>1191</v>
      </c>
      <c r="B1194" s="2" t="str">
        <f t="shared" si="59"/>
        <v>전남</v>
      </c>
      <c r="C1194" s="2" t="str">
        <f t="shared" si="58"/>
        <v>전남 목포시</v>
      </c>
      <c r="D1194" s="2" t="str">
        <f t="shared" si="60"/>
        <v>목포시</v>
      </c>
      <c r="E1194" s="3">
        <v>730332702</v>
      </c>
      <c r="F1194" s="3" t="s">
        <v>17956</v>
      </c>
      <c r="G1194" s="3" t="s">
        <v>17957</v>
      </c>
      <c r="H1194" s="3" t="s">
        <v>24</v>
      </c>
    </row>
    <row r="1195" spans="1:8">
      <c r="A1195" s="2">
        <v>1192</v>
      </c>
      <c r="B1195" s="2" t="str">
        <f t="shared" si="59"/>
        <v>전남</v>
      </c>
      <c r="C1195" s="2" t="str">
        <f t="shared" si="58"/>
        <v>전남 목포시</v>
      </c>
      <c r="D1195" s="2" t="str">
        <f t="shared" si="60"/>
        <v>목포시</v>
      </c>
      <c r="E1195" s="3">
        <v>758000588</v>
      </c>
      <c r="F1195" s="3" t="s">
        <v>17960</v>
      </c>
      <c r="G1195" s="3" t="s">
        <v>17961</v>
      </c>
      <c r="H1195" s="3" t="s">
        <v>2</v>
      </c>
    </row>
    <row r="1196" spans="1:8">
      <c r="A1196" s="2">
        <v>1193</v>
      </c>
      <c r="B1196" s="2" t="str">
        <f t="shared" si="59"/>
        <v>전남</v>
      </c>
      <c r="C1196" s="2" t="str">
        <f t="shared" si="58"/>
        <v>전남 목포시</v>
      </c>
      <c r="D1196" s="2" t="str">
        <f t="shared" si="60"/>
        <v>목포시</v>
      </c>
      <c r="E1196" s="3">
        <v>707777137</v>
      </c>
      <c r="F1196" s="3" t="s">
        <v>17970</v>
      </c>
      <c r="G1196" s="3" t="s">
        <v>17971</v>
      </c>
      <c r="H1196" s="3" t="s">
        <v>313</v>
      </c>
    </row>
    <row r="1197" spans="1:8">
      <c r="A1197" s="2">
        <v>1194</v>
      </c>
      <c r="B1197" s="2" t="str">
        <f t="shared" si="59"/>
        <v>전남</v>
      </c>
      <c r="C1197" s="2" t="str">
        <f t="shared" si="58"/>
        <v>전남 목포시</v>
      </c>
      <c r="D1197" s="2" t="str">
        <f t="shared" si="60"/>
        <v>목포시</v>
      </c>
      <c r="E1197" s="3">
        <v>776344228</v>
      </c>
      <c r="F1197" s="3" t="s">
        <v>17998</v>
      </c>
      <c r="G1197" s="3" t="s">
        <v>17999</v>
      </c>
      <c r="H1197" s="3" t="s">
        <v>320</v>
      </c>
    </row>
    <row r="1198" spans="1:8">
      <c r="A1198" s="2">
        <v>1195</v>
      </c>
      <c r="B1198" s="2" t="str">
        <f t="shared" si="59"/>
        <v>전남</v>
      </c>
      <c r="C1198" s="2" t="str">
        <f t="shared" si="58"/>
        <v>전남 목포시</v>
      </c>
      <c r="D1198" s="2" t="str">
        <f t="shared" si="60"/>
        <v>목포시</v>
      </c>
      <c r="E1198" s="3">
        <v>723940253</v>
      </c>
      <c r="F1198" s="3" t="s">
        <v>18000</v>
      </c>
      <c r="G1198" s="3" t="s">
        <v>18001</v>
      </c>
      <c r="H1198" s="3" t="s">
        <v>45</v>
      </c>
    </row>
    <row r="1199" spans="1:8">
      <c r="A1199" s="2">
        <v>1196</v>
      </c>
      <c r="B1199" s="2" t="str">
        <f t="shared" si="59"/>
        <v>전남</v>
      </c>
      <c r="C1199" s="2" t="str">
        <f t="shared" si="58"/>
        <v>전남 목포시</v>
      </c>
      <c r="D1199" s="2" t="str">
        <f t="shared" si="60"/>
        <v>목포시</v>
      </c>
      <c r="E1199" s="3">
        <v>730709273</v>
      </c>
      <c r="F1199" s="3" t="s">
        <v>18003</v>
      </c>
      <c r="G1199" s="3" t="s">
        <v>18004</v>
      </c>
      <c r="H1199" s="3" t="s">
        <v>82</v>
      </c>
    </row>
    <row r="1200" spans="1:8">
      <c r="A1200" s="2">
        <v>1197</v>
      </c>
      <c r="B1200" s="2" t="str">
        <f t="shared" si="59"/>
        <v>전남</v>
      </c>
      <c r="C1200" s="2" t="str">
        <f t="shared" si="58"/>
        <v>전남 목포시</v>
      </c>
      <c r="D1200" s="2" t="str">
        <f t="shared" si="60"/>
        <v>목포시</v>
      </c>
      <c r="E1200" s="3">
        <v>724289087</v>
      </c>
      <c r="F1200" s="3" t="s">
        <v>18007</v>
      </c>
      <c r="G1200" s="3" t="s">
        <v>18008</v>
      </c>
      <c r="H1200" s="3" t="s">
        <v>24</v>
      </c>
    </row>
    <row r="1201" spans="1:8">
      <c r="A1201" s="2">
        <v>1198</v>
      </c>
      <c r="B1201" s="2" t="str">
        <f t="shared" si="59"/>
        <v>전남</v>
      </c>
      <c r="C1201" s="2" t="str">
        <f t="shared" si="58"/>
        <v>전남 목포시</v>
      </c>
      <c r="D1201" s="2" t="str">
        <f t="shared" si="60"/>
        <v>목포시</v>
      </c>
      <c r="E1201" s="3">
        <v>798464744</v>
      </c>
      <c r="F1201" s="3" t="s">
        <v>18034</v>
      </c>
      <c r="G1201" s="3" t="s">
        <v>18035</v>
      </c>
      <c r="H1201" s="3" t="s">
        <v>2</v>
      </c>
    </row>
    <row r="1202" spans="1:8">
      <c r="A1202" s="2">
        <v>1199</v>
      </c>
      <c r="B1202" s="2" t="str">
        <f t="shared" si="59"/>
        <v>전남</v>
      </c>
      <c r="C1202" s="2" t="str">
        <f t="shared" si="58"/>
        <v>전남 목포시</v>
      </c>
      <c r="D1202" s="2" t="str">
        <f t="shared" si="60"/>
        <v>목포시</v>
      </c>
      <c r="E1202" s="3">
        <v>710440150</v>
      </c>
      <c r="F1202" s="3" t="s">
        <v>18044</v>
      </c>
      <c r="G1202" s="3" t="s">
        <v>18045</v>
      </c>
      <c r="H1202" s="3" t="s">
        <v>45</v>
      </c>
    </row>
    <row r="1203" spans="1:8">
      <c r="A1203" s="2">
        <v>1200</v>
      </c>
      <c r="B1203" s="2" t="str">
        <f t="shared" si="59"/>
        <v>전남</v>
      </c>
      <c r="C1203" s="2" t="str">
        <f t="shared" si="58"/>
        <v>전남 목포시</v>
      </c>
      <c r="D1203" s="2" t="str">
        <f t="shared" si="60"/>
        <v>목포시</v>
      </c>
      <c r="E1203" s="3">
        <v>725634749</v>
      </c>
      <c r="F1203" s="3" t="s">
        <v>18050</v>
      </c>
      <c r="G1203" s="3" t="s">
        <v>18051</v>
      </c>
      <c r="H1203" s="3" t="s">
        <v>24</v>
      </c>
    </row>
    <row r="1204" spans="1:8">
      <c r="A1204" s="2">
        <v>1201</v>
      </c>
      <c r="B1204" s="2" t="str">
        <f t="shared" si="59"/>
        <v>전남</v>
      </c>
      <c r="C1204" s="2" t="str">
        <f t="shared" si="58"/>
        <v>전남 목포시</v>
      </c>
      <c r="D1204" s="2" t="str">
        <f t="shared" si="60"/>
        <v>목포시</v>
      </c>
      <c r="E1204" s="3">
        <v>722416086</v>
      </c>
      <c r="F1204" s="3" t="s">
        <v>18054</v>
      </c>
      <c r="G1204" s="3" t="s">
        <v>18055</v>
      </c>
      <c r="H1204" s="3" t="s">
        <v>45</v>
      </c>
    </row>
    <row r="1205" spans="1:8">
      <c r="A1205" s="2">
        <v>1202</v>
      </c>
      <c r="B1205" s="2" t="str">
        <f t="shared" si="59"/>
        <v>전남</v>
      </c>
      <c r="C1205" s="2" t="str">
        <f t="shared" si="58"/>
        <v>전남 목포시</v>
      </c>
      <c r="D1205" s="2" t="str">
        <f t="shared" si="60"/>
        <v>목포시</v>
      </c>
      <c r="E1205" s="3">
        <v>714109216</v>
      </c>
      <c r="F1205" s="3" t="s">
        <v>18090</v>
      </c>
      <c r="G1205" s="3" t="s">
        <v>18091</v>
      </c>
      <c r="H1205" s="3" t="s">
        <v>285</v>
      </c>
    </row>
    <row r="1206" spans="1:8">
      <c r="A1206" s="2">
        <v>1203</v>
      </c>
      <c r="B1206" s="2" t="str">
        <f t="shared" si="59"/>
        <v>전남</v>
      </c>
      <c r="C1206" s="2" t="str">
        <f t="shared" si="58"/>
        <v>전남 목포시</v>
      </c>
      <c r="D1206" s="2" t="str">
        <f t="shared" si="60"/>
        <v>목포시</v>
      </c>
      <c r="E1206" s="3">
        <v>716082424</v>
      </c>
      <c r="F1206" s="3" t="s">
        <v>18106</v>
      </c>
      <c r="G1206" s="3" t="s">
        <v>18107</v>
      </c>
      <c r="H1206" s="3" t="s">
        <v>13</v>
      </c>
    </row>
    <row r="1207" spans="1:8">
      <c r="A1207" s="2">
        <v>1204</v>
      </c>
      <c r="B1207" s="2" t="str">
        <f t="shared" si="59"/>
        <v>전남</v>
      </c>
      <c r="C1207" s="2" t="str">
        <f t="shared" si="58"/>
        <v>전남 목포시</v>
      </c>
      <c r="D1207" s="2" t="str">
        <f t="shared" si="60"/>
        <v>목포시</v>
      </c>
      <c r="E1207" s="3">
        <v>736670846</v>
      </c>
      <c r="F1207" s="3" t="s">
        <v>18139</v>
      </c>
      <c r="G1207" s="3" t="s">
        <v>18140</v>
      </c>
      <c r="H1207" s="3" t="s">
        <v>24</v>
      </c>
    </row>
    <row r="1208" spans="1:8">
      <c r="A1208" s="2">
        <v>1205</v>
      </c>
      <c r="B1208" s="2" t="str">
        <f t="shared" si="59"/>
        <v>전남</v>
      </c>
      <c r="C1208" s="2" t="str">
        <f t="shared" ref="C1208:C1271" si="61">LEFT(G1208,6)</f>
        <v>전남 목포시</v>
      </c>
      <c r="D1208" s="2" t="str">
        <f t="shared" si="60"/>
        <v>목포시</v>
      </c>
      <c r="E1208" s="3">
        <v>754039951</v>
      </c>
      <c r="F1208" s="3" t="s">
        <v>18150</v>
      </c>
      <c r="G1208" s="3" t="s">
        <v>18151</v>
      </c>
      <c r="H1208" s="3" t="s">
        <v>7</v>
      </c>
    </row>
    <row r="1209" spans="1:8">
      <c r="A1209" s="2">
        <v>1206</v>
      </c>
      <c r="B1209" s="2" t="str">
        <f t="shared" si="59"/>
        <v>전남</v>
      </c>
      <c r="C1209" s="2" t="str">
        <f t="shared" si="61"/>
        <v>전남 목포시</v>
      </c>
      <c r="D1209" s="2" t="str">
        <f t="shared" si="60"/>
        <v>목포시</v>
      </c>
      <c r="E1209" s="3">
        <v>709430481</v>
      </c>
      <c r="F1209" s="3" t="s">
        <v>18169</v>
      </c>
      <c r="G1209" s="3" t="s">
        <v>18170</v>
      </c>
      <c r="H1209" s="3" t="s">
        <v>55</v>
      </c>
    </row>
    <row r="1210" spans="1:8">
      <c r="A1210" s="2">
        <v>1207</v>
      </c>
      <c r="B1210" s="2" t="str">
        <f t="shared" si="59"/>
        <v>전남</v>
      </c>
      <c r="C1210" s="2" t="str">
        <f t="shared" si="61"/>
        <v>전남 목포시</v>
      </c>
      <c r="D1210" s="2" t="str">
        <f t="shared" si="60"/>
        <v>목포시</v>
      </c>
      <c r="E1210" s="3">
        <v>783813947</v>
      </c>
      <c r="F1210" s="3" t="s">
        <v>18171</v>
      </c>
      <c r="G1210" s="3" t="s">
        <v>12014</v>
      </c>
      <c r="H1210" s="3" t="s">
        <v>48</v>
      </c>
    </row>
    <row r="1211" spans="1:8">
      <c r="A1211" s="2">
        <v>1208</v>
      </c>
      <c r="B1211" s="2" t="str">
        <f t="shared" si="59"/>
        <v>전남</v>
      </c>
      <c r="C1211" s="2" t="str">
        <f t="shared" si="61"/>
        <v>전남 목포시</v>
      </c>
      <c r="D1211" s="2" t="str">
        <f t="shared" si="60"/>
        <v>목포시</v>
      </c>
      <c r="E1211" s="3">
        <v>773769191</v>
      </c>
      <c r="F1211" s="3" t="s">
        <v>18190</v>
      </c>
      <c r="G1211" s="3" t="s">
        <v>18191</v>
      </c>
      <c r="H1211" s="3" t="s">
        <v>127</v>
      </c>
    </row>
    <row r="1212" spans="1:8">
      <c r="A1212" s="2">
        <v>1209</v>
      </c>
      <c r="B1212" s="2" t="str">
        <f t="shared" si="59"/>
        <v>전남</v>
      </c>
      <c r="C1212" s="2" t="str">
        <f t="shared" si="61"/>
        <v>전남 목포시</v>
      </c>
      <c r="D1212" s="2" t="str">
        <f t="shared" si="60"/>
        <v>목포시</v>
      </c>
      <c r="E1212" s="3">
        <v>733872647</v>
      </c>
      <c r="F1212" s="3" t="s">
        <v>18202</v>
      </c>
      <c r="G1212" s="3" t="s">
        <v>18203</v>
      </c>
      <c r="H1212" s="3" t="s">
        <v>24</v>
      </c>
    </row>
    <row r="1213" spans="1:8">
      <c r="A1213" s="2">
        <v>1210</v>
      </c>
      <c r="B1213" s="2" t="str">
        <f t="shared" si="59"/>
        <v>전남</v>
      </c>
      <c r="C1213" s="2" t="str">
        <f t="shared" si="61"/>
        <v>전남 목포시</v>
      </c>
      <c r="D1213" s="2" t="str">
        <f t="shared" si="60"/>
        <v>목포시</v>
      </c>
      <c r="E1213" s="3">
        <v>796453791</v>
      </c>
      <c r="F1213" s="3" t="s">
        <v>18204</v>
      </c>
      <c r="G1213" s="3" t="s">
        <v>18205</v>
      </c>
      <c r="H1213" s="3" t="s">
        <v>2</v>
      </c>
    </row>
    <row r="1214" spans="1:8">
      <c r="A1214" s="2">
        <v>1211</v>
      </c>
      <c r="B1214" s="2" t="str">
        <f t="shared" si="59"/>
        <v>전남</v>
      </c>
      <c r="C1214" s="2" t="str">
        <f t="shared" si="61"/>
        <v>전남 목포시</v>
      </c>
      <c r="D1214" s="2" t="str">
        <f t="shared" si="60"/>
        <v>목포시</v>
      </c>
      <c r="E1214" s="3">
        <v>709797099</v>
      </c>
      <c r="F1214" s="3" t="s">
        <v>18208</v>
      </c>
      <c r="G1214" s="3" t="s">
        <v>18209</v>
      </c>
      <c r="H1214" s="3" t="s">
        <v>2</v>
      </c>
    </row>
    <row r="1215" spans="1:8">
      <c r="A1215" s="2">
        <v>1212</v>
      </c>
      <c r="B1215" s="2" t="str">
        <f t="shared" si="59"/>
        <v>전남</v>
      </c>
      <c r="C1215" s="2" t="str">
        <f t="shared" si="61"/>
        <v>전남 목포시</v>
      </c>
      <c r="D1215" s="2" t="str">
        <f t="shared" si="60"/>
        <v>목포시</v>
      </c>
      <c r="E1215" s="3">
        <v>779720731</v>
      </c>
      <c r="F1215" s="3" t="s">
        <v>18233</v>
      </c>
      <c r="G1215" s="3" t="s">
        <v>18234</v>
      </c>
      <c r="H1215" s="3" t="s">
        <v>2</v>
      </c>
    </row>
    <row r="1216" spans="1:8">
      <c r="A1216" s="2">
        <v>1213</v>
      </c>
      <c r="B1216" s="2" t="str">
        <f t="shared" si="59"/>
        <v>전남</v>
      </c>
      <c r="C1216" s="2" t="str">
        <f t="shared" si="61"/>
        <v>전남 목포시</v>
      </c>
      <c r="D1216" s="2" t="str">
        <f t="shared" si="60"/>
        <v>목포시</v>
      </c>
      <c r="E1216" s="3">
        <v>733220391</v>
      </c>
      <c r="F1216" s="3" t="s">
        <v>18235</v>
      </c>
      <c r="G1216" s="3" t="s">
        <v>18236</v>
      </c>
      <c r="H1216" s="3" t="s">
        <v>13</v>
      </c>
    </row>
    <row r="1217" spans="1:8">
      <c r="A1217" s="2">
        <v>1214</v>
      </c>
      <c r="B1217" s="2" t="str">
        <f t="shared" si="59"/>
        <v>전남</v>
      </c>
      <c r="C1217" s="2" t="str">
        <f t="shared" si="61"/>
        <v>전남 목포시</v>
      </c>
      <c r="D1217" s="2" t="str">
        <f t="shared" si="60"/>
        <v>목포시</v>
      </c>
      <c r="E1217" s="3">
        <v>705375023</v>
      </c>
      <c r="F1217" s="3" t="s">
        <v>6248</v>
      </c>
      <c r="G1217" s="3" t="s">
        <v>6249</v>
      </c>
      <c r="H1217" s="3" t="s">
        <v>2</v>
      </c>
    </row>
    <row r="1218" spans="1:8">
      <c r="A1218" s="2">
        <v>1215</v>
      </c>
      <c r="B1218" s="2" t="str">
        <f t="shared" si="59"/>
        <v>전남</v>
      </c>
      <c r="C1218" s="2" t="str">
        <f t="shared" si="61"/>
        <v>전남 목포시</v>
      </c>
      <c r="D1218" s="2" t="str">
        <f t="shared" si="60"/>
        <v>목포시</v>
      </c>
      <c r="E1218" s="3">
        <v>714681611</v>
      </c>
      <c r="F1218" s="3" t="s">
        <v>18286</v>
      </c>
      <c r="G1218" s="3" t="s">
        <v>18287</v>
      </c>
      <c r="H1218" s="3" t="s">
        <v>292</v>
      </c>
    </row>
    <row r="1219" spans="1:8">
      <c r="A1219" s="2">
        <v>1216</v>
      </c>
      <c r="B1219" s="2" t="str">
        <f t="shared" si="59"/>
        <v>전남</v>
      </c>
      <c r="C1219" s="2" t="str">
        <f t="shared" si="61"/>
        <v>전남 목포시</v>
      </c>
      <c r="D1219" s="2" t="str">
        <f t="shared" si="60"/>
        <v>목포시</v>
      </c>
      <c r="E1219" s="3">
        <v>732690603</v>
      </c>
      <c r="F1219" s="3" t="s">
        <v>18365</v>
      </c>
      <c r="G1219" s="3" t="s">
        <v>18366</v>
      </c>
      <c r="H1219" s="3" t="s">
        <v>18</v>
      </c>
    </row>
    <row r="1220" spans="1:8">
      <c r="A1220" s="2">
        <v>1217</v>
      </c>
      <c r="B1220" s="2" t="str">
        <f t="shared" ref="B1220:B1283" si="62">LEFT(G1220,2)</f>
        <v>전남</v>
      </c>
      <c r="C1220" s="2" t="str">
        <f t="shared" si="61"/>
        <v>전남 목포시</v>
      </c>
      <c r="D1220" s="2" t="str">
        <f t="shared" ref="D1220:D1283" si="63">RIGHT(C1220,3)</f>
        <v>목포시</v>
      </c>
      <c r="E1220" s="3">
        <v>727386412</v>
      </c>
      <c r="F1220" s="3" t="s">
        <v>18402</v>
      </c>
      <c r="G1220" s="3" t="s">
        <v>18403</v>
      </c>
      <c r="H1220" s="3" t="s">
        <v>24</v>
      </c>
    </row>
    <row r="1221" spans="1:8">
      <c r="A1221" s="2">
        <v>1218</v>
      </c>
      <c r="B1221" s="2" t="str">
        <f t="shared" si="62"/>
        <v>전남</v>
      </c>
      <c r="C1221" s="2" t="str">
        <f t="shared" si="61"/>
        <v>전남 목포시</v>
      </c>
      <c r="D1221" s="2" t="str">
        <f t="shared" si="63"/>
        <v>목포시</v>
      </c>
      <c r="E1221" s="3">
        <v>735258552</v>
      </c>
      <c r="F1221" s="3" t="s">
        <v>18433</v>
      </c>
      <c r="G1221" s="3" t="s">
        <v>18434</v>
      </c>
      <c r="H1221" s="3" t="s">
        <v>2</v>
      </c>
    </row>
    <row r="1222" spans="1:8">
      <c r="A1222" s="2">
        <v>1219</v>
      </c>
      <c r="B1222" s="2" t="str">
        <f t="shared" si="62"/>
        <v>전남</v>
      </c>
      <c r="C1222" s="2" t="str">
        <f t="shared" si="61"/>
        <v>전남 목포시</v>
      </c>
      <c r="D1222" s="2" t="str">
        <f t="shared" si="63"/>
        <v>목포시</v>
      </c>
      <c r="E1222" s="3">
        <v>702836490</v>
      </c>
      <c r="F1222" s="3" t="s">
        <v>18454</v>
      </c>
      <c r="G1222" s="3" t="s">
        <v>18455</v>
      </c>
      <c r="H1222" s="3" t="s">
        <v>61</v>
      </c>
    </row>
    <row r="1223" spans="1:8">
      <c r="A1223" s="2">
        <v>1220</v>
      </c>
      <c r="B1223" s="2" t="str">
        <f t="shared" si="62"/>
        <v>전남</v>
      </c>
      <c r="C1223" s="2" t="str">
        <f t="shared" si="61"/>
        <v>전남 목포시</v>
      </c>
      <c r="D1223" s="2" t="str">
        <f t="shared" si="63"/>
        <v>목포시</v>
      </c>
      <c r="E1223" s="3">
        <v>734127907</v>
      </c>
      <c r="F1223" s="3" t="s">
        <v>18475</v>
      </c>
      <c r="G1223" s="3" t="s">
        <v>18476</v>
      </c>
      <c r="H1223" s="3" t="s">
        <v>24</v>
      </c>
    </row>
    <row r="1224" spans="1:8">
      <c r="A1224" s="2">
        <v>1221</v>
      </c>
      <c r="B1224" s="2" t="str">
        <f t="shared" si="62"/>
        <v>전남</v>
      </c>
      <c r="C1224" s="2" t="str">
        <f t="shared" si="61"/>
        <v>전남 목포시</v>
      </c>
      <c r="D1224" s="2" t="str">
        <f t="shared" si="63"/>
        <v>목포시</v>
      </c>
      <c r="E1224" s="3">
        <v>775989854</v>
      </c>
      <c r="F1224" s="3" t="s">
        <v>18500</v>
      </c>
      <c r="G1224" s="3" t="s">
        <v>6416</v>
      </c>
      <c r="H1224" s="3" t="s">
        <v>13</v>
      </c>
    </row>
    <row r="1225" spans="1:8">
      <c r="A1225" s="2">
        <v>1222</v>
      </c>
      <c r="B1225" s="2" t="str">
        <f t="shared" si="62"/>
        <v>전남</v>
      </c>
      <c r="C1225" s="2" t="str">
        <f t="shared" si="61"/>
        <v>전남 목포시</v>
      </c>
      <c r="D1225" s="2" t="str">
        <f t="shared" si="63"/>
        <v>목포시</v>
      </c>
      <c r="E1225" s="3">
        <v>731504033</v>
      </c>
      <c r="F1225" s="3" t="s">
        <v>18505</v>
      </c>
      <c r="G1225" s="3" t="s">
        <v>18506</v>
      </c>
      <c r="H1225" s="3" t="s">
        <v>2</v>
      </c>
    </row>
    <row r="1226" spans="1:8">
      <c r="A1226" s="2">
        <v>1223</v>
      </c>
      <c r="B1226" s="2" t="str">
        <f t="shared" si="62"/>
        <v>전남</v>
      </c>
      <c r="C1226" s="2" t="str">
        <f t="shared" si="61"/>
        <v>전남 목포시</v>
      </c>
      <c r="D1226" s="2" t="str">
        <f t="shared" si="63"/>
        <v>목포시</v>
      </c>
      <c r="E1226" s="3">
        <v>728389662</v>
      </c>
      <c r="F1226" s="3" t="s">
        <v>18524</v>
      </c>
      <c r="G1226" s="3" t="s">
        <v>18525</v>
      </c>
      <c r="H1226" s="3" t="s">
        <v>82</v>
      </c>
    </row>
    <row r="1227" spans="1:8">
      <c r="A1227" s="2">
        <v>1224</v>
      </c>
      <c r="B1227" s="2" t="str">
        <f t="shared" si="62"/>
        <v>전남</v>
      </c>
      <c r="C1227" s="2" t="str">
        <f t="shared" si="61"/>
        <v>전남 목포시</v>
      </c>
      <c r="D1227" s="2" t="str">
        <f t="shared" si="63"/>
        <v>목포시</v>
      </c>
      <c r="E1227" s="3">
        <v>736540180</v>
      </c>
      <c r="F1227" s="3" t="s">
        <v>18583</v>
      </c>
      <c r="G1227" s="3" t="s">
        <v>18584</v>
      </c>
      <c r="H1227" s="3" t="s">
        <v>27</v>
      </c>
    </row>
    <row r="1228" spans="1:8">
      <c r="A1228" s="2">
        <v>1225</v>
      </c>
      <c r="B1228" s="2" t="str">
        <f t="shared" si="62"/>
        <v>전남</v>
      </c>
      <c r="C1228" s="2" t="str">
        <f t="shared" si="61"/>
        <v>전남 목포시</v>
      </c>
      <c r="D1228" s="2" t="str">
        <f t="shared" si="63"/>
        <v>목포시</v>
      </c>
      <c r="E1228" s="3">
        <v>739621556</v>
      </c>
      <c r="F1228" s="3" t="s">
        <v>18599</v>
      </c>
      <c r="G1228" s="3" t="s">
        <v>18600</v>
      </c>
      <c r="H1228" s="3" t="s">
        <v>2</v>
      </c>
    </row>
    <row r="1229" spans="1:8">
      <c r="A1229" s="2">
        <v>1226</v>
      </c>
      <c r="B1229" s="2" t="str">
        <f t="shared" si="62"/>
        <v>전남</v>
      </c>
      <c r="C1229" s="2" t="str">
        <f t="shared" si="61"/>
        <v>전남 목포시</v>
      </c>
      <c r="D1229" s="2" t="str">
        <f t="shared" si="63"/>
        <v>목포시</v>
      </c>
      <c r="E1229" s="3">
        <v>779289903</v>
      </c>
      <c r="F1229" s="3" t="s">
        <v>18601</v>
      </c>
      <c r="G1229" s="3" t="s">
        <v>18602</v>
      </c>
      <c r="H1229" s="3" t="s">
        <v>45</v>
      </c>
    </row>
    <row r="1230" spans="1:8">
      <c r="A1230" s="2">
        <v>1227</v>
      </c>
      <c r="B1230" s="2" t="str">
        <f t="shared" si="62"/>
        <v>전남</v>
      </c>
      <c r="C1230" s="2" t="str">
        <f t="shared" si="61"/>
        <v>전남 목포시</v>
      </c>
      <c r="D1230" s="2" t="str">
        <f t="shared" si="63"/>
        <v>목포시</v>
      </c>
      <c r="E1230" s="3">
        <v>707119651</v>
      </c>
      <c r="F1230" s="3" t="s">
        <v>14491</v>
      </c>
      <c r="G1230" s="3" t="s">
        <v>18668</v>
      </c>
      <c r="H1230" s="3" t="s">
        <v>13</v>
      </c>
    </row>
    <row r="1231" spans="1:8">
      <c r="A1231" s="2">
        <v>1228</v>
      </c>
      <c r="B1231" s="2" t="str">
        <f t="shared" si="62"/>
        <v>전남</v>
      </c>
      <c r="C1231" s="2" t="str">
        <f t="shared" si="61"/>
        <v>전남 목포시</v>
      </c>
      <c r="D1231" s="2" t="str">
        <f t="shared" si="63"/>
        <v>목포시</v>
      </c>
      <c r="E1231" s="3">
        <v>727533808</v>
      </c>
      <c r="F1231" s="3" t="s">
        <v>18669</v>
      </c>
      <c r="G1231" s="3" t="s">
        <v>18670</v>
      </c>
      <c r="H1231" s="3" t="s">
        <v>27</v>
      </c>
    </row>
    <row r="1232" spans="1:8">
      <c r="A1232" s="2">
        <v>1229</v>
      </c>
      <c r="B1232" s="2" t="str">
        <f t="shared" si="62"/>
        <v>전남</v>
      </c>
      <c r="C1232" s="2" t="str">
        <f t="shared" si="61"/>
        <v>전남 목포시</v>
      </c>
      <c r="D1232" s="2" t="str">
        <f t="shared" si="63"/>
        <v>목포시</v>
      </c>
      <c r="E1232" s="3">
        <v>733509173</v>
      </c>
      <c r="F1232" s="3" t="s">
        <v>3502</v>
      </c>
      <c r="G1232" s="3" t="s">
        <v>18705</v>
      </c>
      <c r="H1232" s="3" t="s">
        <v>45</v>
      </c>
    </row>
    <row r="1233" spans="1:8">
      <c r="A1233" s="2">
        <v>1230</v>
      </c>
      <c r="B1233" s="2" t="str">
        <f t="shared" si="62"/>
        <v>전남</v>
      </c>
      <c r="C1233" s="2" t="str">
        <f t="shared" si="61"/>
        <v>전남 목포시</v>
      </c>
      <c r="D1233" s="2" t="str">
        <f t="shared" si="63"/>
        <v>목포시</v>
      </c>
      <c r="E1233" s="3">
        <v>721176017</v>
      </c>
      <c r="F1233" s="3" t="s">
        <v>18712</v>
      </c>
      <c r="G1233" s="3" t="s">
        <v>18713</v>
      </c>
      <c r="H1233" s="3" t="s">
        <v>2</v>
      </c>
    </row>
    <row r="1234" spans="1:8">
      <c r="A1234" s="2">
        <v>1231</v>
      </c>
      <c r="B1234" s="2" t="str">
        <f t="shared" si="62"/>
        <v>전남</v>
      </c>
      <c r="C1234" s="2" t="str">
        <f t="shared" si="61"/>
        <v>전남 목포시</v>
      </c>
      <c r="D1234" s="2" t="str">
        <f t="shared" si="63"/>
        <v>목포시</v>
      </c>
      <c r="E1234" s="3">
        <v>733377833</v>
      </c>
      <c r="F1234" s="3" t="s">
        <v>18727</v>
      </c>
      <c r="G1234" s="3" t="s">
        <v>18728</v>
      </c>
      <c r="H1234" s="3" t="s">
        <v>13</v>
      </c>
    </row>
    <row r="1235" spans="1:8">
      <c r="A1235" s="2">
        <v>1232</v>
      </c>
      <c r="B1235" s="2" t="str">
        <f t="shared" si="62"/>
        <v>전남</v>
      </c>
      <c r="C1235" s="2" t="str">
        <f t="shared" si="61"/>
        <v>전남 목포시</v>
      </c>
      <c r="D1235" s="2" t="str">
        <f t="shared" si="63"/>
        <v>목포시</v>
      </c>
      <c r="E1235" s="3">
        <v>710649654</v>
      </c>
      <c r="F1235" s="3" t="s">
        <v>18749</v>
      </c>
      <c r="G1235" s="3" t="s">
        <v>18750</v>
      </c>
      <c r="H1235" s="3" t="s">
        <v>55</v>
      </c>
    </row>
    <row r="1236" spans="1:8">
      <c r="A1236" s="2">
        <v>1233</v>
      </c>
      <c r="B1236" s="2" t="str">
        <f t="shared" si="62"/>
        <v>전남</v>
      </c>
      <c r="C1236" s="2" t="str">
        <f t="shared" si="61"/>
        <v>전남 목포시</v>
      </c>
      <c r="D1236" s="2" t="str">
        <f t="shared" si="63"/>
        <v>목포시</v>
      </c>
      <c r="E1236" s="3">
        <v>705358664</v>
      </c>
      <c r="F1236" s="3" t="s">
        <v>1460</v>
      </c>
      <c r="G1236" s="3" t="s">
        <v>3970</v>
      </c>
      <c r="H1236" s="3" t="s">
        <v>24</v>
      </c>
    </row>
    <row r="1237" spans="1:8">
      <c r="A1237" s="2">
        <v>1234</v>
      </c>
      <c r="B1237" s="2" t="str">
        <f t="shared" si="62"/>
        <v>전남</v>
      </c>
      <c r="C1237" s="2" t="str">
        <f t="shared" si="61"/>
        <v>전남 목포시</v>
      </c>
      <c r="D1237" s="2" t="str">
        <f t="shared" si="63"/>
        <v>목포시</v>
      </c>
      <c r="E1237" s="3">
        <v>722806849</v>
      </c>
      <c r="F1237" s="3" t="s">
        <v>18778</v>
      </c>
      <c r="G1237" s="3" t="s">
        <v>18779</v>
      </c>
      <c r="H1237" s="3" t="s">
        <v>2</v>
      </c>
    </row>
    <row r="1238" spans="1:8">
      <c r="A1238" s="2">
        <v>1235</v>
      </c>
      <c r="B1238" s="2" t="str">
        <f t="shared" si="62"/>
        <v>전남</v>
      </c>
      <c r="C1238" s="2" t="str">
        <f t="shared" si="61"/>
        <v>전남 목포시</v>
      </c>
      <c r="D1238" s="2" t="str">
        <f t="shared" si="63"/>
        <v>목포시</v>
      </c>
      <c r="E1238" s="3">
        <v>731604475</v>
      </c>
      <c r="F1238" s="3" t="s">
        <v>14684</v>
      </c>
      <c r="G1238" s="3" t="s">
        <v>18792</v>
      </c>
      <c r="H1238" s="3" t="s">
        <v>40</v>
      </c>
    </row>
    <row r="1239" spans="1:8">
      <c r="A1239" s="2">
        <v>1236</v>
      </c>
      <c r="B1239" s="2" t="str">
        <f t="shared" si="62"/>
        <v>전남</v>
      </c>
      <c r="C1239" s="2" t="str">
        <f t="shared" si="61"/>
        <v>전남 목포시</v>
      </c>
      <c r="D1239" s="2" t="str">
        <f t="shared" si="63"/>
        <v>목포시</v>
      </c>
      <c r="E1239" s="3">
        <v>736971390</v>
      </c>
      <c r="F1239" s="3" t="s">
        <v>18795</v>
      </c>
      <c r="G1239" s="3" t="s">
        <v>18796</v>
      </c>
      <c r="H1239" s="3" t="s">
        <v>24</v>
      </c>
    </row>
    <row r="1240" spans="1:8">
      <c r="A1240" s="2">
        <v>1237</v>
      </c>
      <c r="B1240" s="2" t="str">
        <f t="shared" si="62"/>
        <v>전남</v>
      </c>
      <c r="C1240" s="2" t="str">
        <f t="shared" si="61"/>
        <v>전남 목포시</v>
      </c>
      <c r="D1240" s="2" t="str">
        <f t="shared" si="63"/>
        <v>목포시</v>
      </c>
      <c r="E1240" s="3">
        <v>734711414</v>
      </c>
      <c r="F1240" s="3" t="s">
        <v>18808</v>
      </c>
      <c r="G1240" s="3" t="s">
        <v>18809</v>
      </c>
      <c r="H1240" s="3" t="s">
        <v>55</v>
      </c>
    </row>
    <row r="1241" spans="1:8">
      <c r="A1241" s="2">
        <v>1238</v>
      </c>
      <c r="B1241" s="2" t="str">
        <f t="shared" si="62"/>
        <v>전남</v>
      </c>
      <c r="C1241" s="2" t="str">
        <f t="shared" si="61"/>
        <v>전남 목포시</v>
      </c>
      <c r="D1241" s="2" t="str">
        <f t="shared" si="63"/>
        <v>목포시</v>
      </c>
      <c r="E1241" s="3">
        <v>703688683</v>
      </c>
      <c r="F1241" s="3" t="s">
        <v>18816</v>
      </c>
      <c r="G1241" s="3" t="s">
        <v>18817</v>
      </c>
      <c r="H1241" s="3" t="s">
        <v>2</v>
      </c>
    </row>
    <row r="1242" spans="1:8">
      <c r="A1242" s="2">
        <v>1239</v>
      </c>
      <c r="B1242" s="2" t="str">
        <f t="shared" si="62"/>
        <v>전남</v>
      </c>
      <c r="C1242" s="2" t="str">
        <f t="shared" si="61"/>
        <v>전남 목포시</v>
      </c>
      <c r="D1242" s="2" t="str">
        <f t="shared" si="63"/>
        <v>목포시</v>
      </c>
      <c r="E1242" s="3">
        <v>724032053</v>
      </c>
      <c r="F1242" s="3" t="s">
        <v>18846</v>
      </c>
      <c r="G1242" s="3" t="s">
        <v>18847</v>
      </c>
      <c r="H1242" s="3" t="s">
        <v>7</v>
      </c>
    </row>
    <row r="1243" spans="1:8">
      <c r="A1243" s="2">
        <v>1240</v>
      </c>
      <c r="B1243" s="2" t="str">
        <f t="shared" si="62"/>
        <v>전남</v>
      </c>
      <c r="C1243" s="2" t="str">
        <f t="shared" si="61"/>
        <v>전남 목포시</v>
      </c>
      <c r="D1243" s="2" t="str">
        <f t="shared" si="63"/>
        <v>목포시</v>
      </c>
      <c r="E1243" s="3">
        <v>799290180</v>
      </c>
      <c r="F1243" s="3" t="s">
        <v>18858</v>
      </c>
      <c r="G1243" s="3" t="s">
        <v>18859</v>
      </c>
      <c r="H1243" s="3" t="s">
        <v>24</v>
      </c>
    </row>
    <row r="1244" spans="1:8">
      <c r="A1244" s="2">
        <v>1241</v>
      </c>
      <c r="B1244" s="2" t="str">
        <f t="shared" si="62"/>
        <v>전남</v>
      </c>
      <c r="C1244" s="2" t="str">
        <f t="shared" si="61"/>
        <v>전남 목포시</v>
      </c>
      <c r="D1244" s="2" t="str">
        <f t="shared" si="63"/>
        <v>목포시</v>
      </c>
      <c r="E1244" s="3">
        <v>701804450</v>
      </c>
      <c r="F1244" s="3" t="s">
        <v>18868</v>
      </c>
      <c r="G1244" s="3" t="s">
        <v>18869</v>
      </c>
      <c r="H1244" s="3" t="s">
        <v>13</v>
      </c>
    </row>
    <row r="1245" spans="1:8">
      <c r="A1245" s="2">
        <v>1242</v>
      </c>
      <c r="B1245" s="2" t="str">
        <f t="shared" si="62"/>
        <v>전남</v>
      </c>
      <c r="C1245" s="2" t="str">
        <f t="shared" si="61"/>
        <v>전남 목포시</v>
      </c>
      <c r="D1245" s="2" t="str">
        <f t="shared" si="63"/>
        <v>목포시</v>
      </c>
      <c r="E1245" s="3">
        <v>768552048</v>
      </c>
      <c r="F1245" s="3" t="s">
        <v>18890</v>
      </c>
      <c r="G1245" s="3" t="s">
        <v>18891</v>
      </c>
      <c r="H1245" s="3" t="s">
        <v>45</v>
      </c>
    </row>
    <row r="1246" spans="1:8">
      <c r="A1246" s="2">
        <v>1243</v>
      </c>
      <c r="B1246" s="2" t="str">
        <f t="shared" si="62"/>
        <v>전남</v>
      </c>
      <c r="C1246" s="2" t="str">
        <f t="shared" si="61"/>
        <v>전남 목포시</v>
      </c>
      <c r="D1246" s="2" t="str">
        <f t="shared" si="63"/>
        <v>목포시</v>
      </c>
      <c r="E1246" s="3">
        <v>789295923</v>
      </c>
      <c r="F1246" s="3" t="s">
        <v>6343</v>
      </c>
      <c r="G1246" s="3" t="s">
        <v>18903</v>
      </c>
      <c r="H1246" s="3" t="s">
        <v>48</v>
      </c>
    </row>
    <row r="1247" spans="1:8">
      <c r="A1247" s="2">
        <v>1244</v>
      </c>
      <c r="B1247" s="2" t="str">
        <f t="shared" si="62"/>
        <v>전남</v>
      </c>
      <c r="C1247" s="2" t="str">
        <f t="shared" si="61"/>
        <v>전남 목포시</v>
      </c>
      <c r="D1247" s="2" t="str">
        <f t="shared" si="63"/>
        <v>목포시</v>
      </c>
      <c r="E1247" s="3">
        <v>791367602</v>
      </c>
      <c r="F1247" s="3" t="s">
        <v>18935</v>
      </c>
      <c r="G1247" s="3" t="s">
        <v>18936</v>
      </c>
      <c r="H1247" s="3" t="s">
        <v>7</v>
      </c>
    </row>
    <row r="1248" spans="1:8">
      <c r="A1248" s="2">
        <v>1245</v>
      </c>
      <c r="B1248" s="2" t="str">
        <f t="shared" si="62"/>
        <v>전남</v>
      </c>
      <c r="C1248" s="2" t="str">
        <f t="shared" si="61"/>
        <v>전남 목포시</v>
      </c>
      <c r="D1248" s="2" t="str">
        <f t="shared" si="63"/>
        <v>목포시</v>
      </c>
      <c r="E1248" s="3">
        <v>773616929</v>
      </c>
      <c r="F1248" s="3" t="s">
        <v>18938</v>
      </c>
      <c r="G1248" s="3" t="s">
        <v>18939</v>
      </c>
      <c r="H1248" s="3" t="s">
        <v>48</v>
      </c>
    </row>
    <row r="1249" spans="1:8">
      <c r="A1249" s="2">
        <v>1246</v>
      </c>
      <c r="B1249" s="2" t="str">
        <f t="shared" si="62"/>
        <v>전남</v>
      </c>
      <c r="C1249" s="2" t="str">
        <f t="shared" si="61"/>
        <v>전남 목포시</v>
      </c>
      <c r="D1249" s="2" t="str">
        <f t="shared" si="63"/>
        <v>목포시</v>
      </c>
      <c r="E1249" s="3">
        <v>713115096</v>
      </c>
      <c r="F1249" s="3" t="s">
        <v>18968</v>
      </c>
      <c r="G1249" s="3" t="s">
        <v>18969</v>
      </c>
      <c r="H1249" s="3" t="s">
        <v>2</v>
      </c>
    </row>
    <row r="1250" spans="1:8">
      <c r="A1250" s="2">
        <v>1247</v>
      </c>
      <c r="B1250" s="2" t="str">
        <f t="shared" si="62"/>
        <v>전남</v>
      </c>
      <c r="C1250" s="2" t="str">
        <f t="shared" si="61"/>
        <v>전남 목포시</v>
      </c>
      <c r="D1250" s="2" t="str">
        <f t="shared" si="63"/>
        <v>목포시</v>
      </c>
      <c r="E1250" s="3">
        <v>770200231</v>
      </c>
      <c r="F1250" s="3" t="s">
        <v>18972</v>
      </c>
      <c r="G1250" s="3" t="s">
        <v>18973</v>
      </c>
      <c r="H1250" s="3" t="s">
        <v>21</v>
      </c>
    </row>
    <row r="1251" spans="1:8">
      <c r="A1251" s="2">
        <v>1248</v>
      </c>
      <c r="B1251" s="2" t="str">
        <f t="shared" si="62"/>
        <v>전남</v>
      </c>
      <c r="C1251" s="2" t="str">
        <f t="shared" si="61"/>
        <v>전남 목포시</v>
      </c>
      <c r="D1251" s="2" t="str">
        <f t="shared" si="63"/>
        <v>목포시</v>
      </c>
      <c r="E1251" s="3">
        <v>777551806</v>
      </c>
      <c r="F1251" s="3" t="s">
        <v>18991</v>
      </c>
      <c r="G1251" s="3" t="s">
        <v>18992</v>
      </c>
      <c r="H1251" s="3" t="s">
        <v>7</v>
      </c>
    </row>
    <row r="1252" spans="1:8">
      <c r="A1252" s="2">
        <v>1249</v>
      </c>
      <c r="B1252" s="2" t="str">
        <f t="shared" si="62"/>
        <v>전남</v>
      </c>
      <c r="C1252" s="2" t="str">
        <f t="shared" si="61"/>
        <v>전남 목포시</v>
      </c>
      <c r="D1252" s="2" t="str">
        <f t="shared" si="63"/>
        <v>목포시</v>
      </c>
      <c r="E1252" s="3">
        <v>716053001</v>
      </c>
      <c r="F1252" s="3" t="s">
        <v>19006</v>
      </c>
      <c r="G1252" s="3" t="s">
        <v>19007</v>
      </c>
      <c r="H1252" s="3" t="s">
        <v>45</v>
      </c>
    </row>
    <row r="1253" spans="1:8">
      <c r="A1253" s="2">
        <v>1250</v>
      </c>
      <c r="B1253" s="2" t="str">
        <f t="shared" si="62"/>
        <v>전남</v>
      </c>
      <c r="C1253" s="2" t="str">
        <f t="shared" si="61"/>
        <v>전남 목포시</v>
      </c>
      <c r="D1253" s="2" t="str">
        <f t="shared" si="63"/>
        <v>목포시</v>
      </c>
      <c r="E1253" s="3">
        <v>715450005</v>
      </c>
      <c r="F1253" s="3" t="s">
        <v>9847</v>
      </c>
      <c r="G1253" s="3" t="s">
        <v>19012</v>
      </c>
      <c r="H1253" s="3" t="s">
        <v>45</v>
      </c>
    </row>
    <row r="1254" spans="1:8">
      <c r="A1254" s="2">
        <v>1251</v>
      </c>
      <c r="B1254" s="2" t="str">
        <f t="shared" si="62"/>
        <v>전남</v>
      </c>
      <c r="C1254" s="2" t="str">
        <f t="shared" si="61"/>
        <v>전남 목포시</v>
      </c>
      <c r="D1254" s="2" t="str">
        <f t="shared" si="63"/>
        <v>목포시</v>
      </c>
      <c r="E1254" s="3">
        <v>732531333</v>
      </c>
      <c r="F1254" s="3" t="s">
        <v>19039</v>
      </c>
      <c r="G1254" s="3" t="s">
        <v>19040</v>
      </c>
      <c r="H1254" s="3" t="s">
        <v>45</v>
      </c>
    </row>
    <row r="1255" spans="1:8">
      <c r="A1255" s="2">
        <v>1252</v>
      </c>
      <c r="B1255" s="2" t="str">
        <f t="shared" si="62"/>
        <v>전남</v>
      </c>
      <c r="C1255" s="2" t="str">
        <f t="shared" si="61"/>
        <v>전남 목포시</v>
      </c>
      <c r="D1255" s="2" t="str">
        <f t="shared" si="63"/>
        <v>목포시</v>
      </c>
      <c r="E1255" s="3">
        <v>722038403</v>
      </c>
      <c r="F1255" s="3" t="s">
        <v>19043</v>
      </c>
      <c r="G1255" s="3" t="s">
        <v>19044</v>
      </c>
      <c r="H1255" s="3" t="s">
        <v>320</v>
      </c>
    </row>
    <row r="1256" spans="1:8">
      <c r="A1256" s="2">
        <v>1253</v>
      </c>
      <c r="B1256" s="2" t="str">
        <f t="shared" si="62"/>
        <v>전남</v>
      </c>
      <c r="C1256" s="2" t="str">
        <f t="shared" si="61"/>
        <v>전남 목포시</v>
      </c>
      <c r="D1256" s="2" t="str">
        <f t="shared" si="63"/>
        <v>목포시</v>
      </c>
      <c r="E1256" s="3">
        <v>707610219</v>
      </c>
      <c r="F1256" s="3" t="s">
        <v>19045</v>
      </c>
      <c r="G1256" s="3" t="s">
        <v>19046</v>
      </c>
      <c r="H1256" s="3" t="s">
        <v>127</v>
      </c>
    </row>
    <row r="1257" spans="1:8">
      <c r="A1257" s="2">
        <v>1254</v>
      </c>
      <c r="B1257" s="2" t="str">
        <f t="shared" si="62"/>
        <v>전남</v>
      </c>
      <c r="C1257" s="2" t="str">
        <f t="shared" si="61"/>
        <v>전남 목포시</v>
      </c>
      <c r="D1257" s="2" t="str">
        <f t="shared" si="63"/>
        <v>목포시</v>
      </c>
      <c r="E1257" s="3">
        <v>783267673</v>
      </c>
      <c r="F1257" s="3" t="s">
        <v>19049</v>
      </c>
      <c r="G1257" s="3" t="s">
        <v>11220</v>
      </c>
      <c r="H1257" s="3" t="s">
        <v>320</v>
      </c>
    </row>
    <row r="1258" spans="1:8">
      <c r="A1258" s="2">
        <v>1255</v>
      </c>
      <c r="B1258" s="2" t="str">
        <f t="shared" si="62"/>
        <v>전남</v>
      </c>
      <c r="C1258" s="2" t="str">
        <f t="shared" si="61"/>
        <v>전남 목포시</v>
      </c>
      <c r="D1258" s="2" t="str">
        <f t="shared" si="63"/>
        <v>목포시</v>
      </c>
      <c r="E1258" s="3">
        <v>722473679</v>
      </c>
      <c r="F1258" s="3" t="s">
        <v>19052</v>
      </c>
      <c r="G1258" s="3" t="s">
        <v>19053</v>
      </c>
      <c r="H1258" s="3" t="s">
        <v>10</v>
      </c>
    </row>
    <row r="1259" spans="1:8">
      <c r="A1259" s="2">
        <v>1256</v>
      </c>
      <c r="B1259" s="2" t="str">
        <f t="shared" si="62"/>
        <v>전남</v>
      </c>
      <c r="C1259" s="2" t="str">
        <f t="shared" si="61"/>
        <v>전남 목포시</v>
      </c>
      <c r="D1259" s="2" t="str">
        <f t="shared" si="63"/>
        <v>목포시</v>
      </c>
      <c r="E1259" s="3">
        <v>790790533</v>
      </c>
      <c r="F1259" s="3" t="s">
        <v>19054</v>
      </c>
      <c r="G1259" s="3" t="s">
        <v>19055</v>
      </c>
      <c r="H1259" s="3" t="s">
        <v>48</v>
      </c>
    </row>
    <row r="1260" spans="1:8">
      <c r="A1260" s="2">
        <v>1257</v>
      </c>
      <c r="B1260" s="2" t="str">
        <f t="shared" si="62"/>
        <v>전남</v>
      </c>
      <c r="C1260" s="2" t="str">
        <f t="shared" si="61"/>
        <v>전남 목포시</v>
      </c>
      <c r="D1260" s="2" t="str">
        <f t="shared" si="63"/>
        <v>목포시</v>
      </c>
      <c r="E1260" s="3">
        <v>735678871</v>
      </c>
      <c r="F1260" s="3" t="s">
        <v>19056</v>
      </c>
      <c r="G1260" s="3" t="s">
        <v>19057</v>
      </c>
      <c r="H1260" s="3" t="s">
        <v>24</v>
      </c>
    </row>
    <row r="1261" spans="1:8">
      <c r="A1261" s="2">
        <v>1258</v>
      </c>
      <c r="B1261" s="2" t="str">
        <f t="shared" si="62"/>
        <v>전남</v>
      </c>
      <c r="C1261" s="2" t="str">
        <f t="shared" si="61"/>
        <v>전남 목포시</v>
      </c>
      <c r="D1261" s="2" t="str">
        <f t="shared" si="63"/>
        <v>목포시</v>
      </c>
      <c r="E1261" s="3">
        <v>708332595</v>
      </c>
      <c r="F1261" s="3" t="s">
        <v>19071</v>
      </c>
      <c r="G1261" s="3" t="s">
        <v>19072</v>
      </c>
      <c r="H1261" s="3" t="s">
        <v>292</v>
      </c>
    </row>
    <row r="1262" spans="1:8">
      <c r="A1262" s="2">
        <v>1259</v>
      </c>
      <c r="B1262" s="2" t="str">
        <f t="shared" si="62"/>
        <v>전남</v>
      </c>
      <c r="C1262" s="2" t="str">
        <f t="shared" si="61"/>
        <v>전남 목포시</v>
      </c>
      <c r="D1262" s="2" t="str">
        <f t="shared" si="63"/>
        <v>목포시</v>
      </c>
      <c r="E1262" s="3">
        <v>701096448</v>
      </c>
      <c r="F1262" s="3" t="s">
        <v>19082</v>
      </c>
      <c r="G1262" s="3" t="s">
        <v>19083</v>
      </c>
      <c r="H1262" s="3" t="s">
        <v>2</v>
      </c>
    </row>
    <row r="1263" spans="1:8">
      <c r="A1263" s="2">
        <v>1260</v>
      </c>
      <c r="B1263" s="2" t="str">
        <f t="shared" si="62"/>
        <v>전남</v>
      </c>
      <c r="C1263" s="2" t="str">
        <f t="shared" si="61"/>
        <v>전남 목포시</v>
      </c>
      <c r="D1263" s="2" t="str">
        <f t="shared" si="63"/>
        <v>목포시</v>
      </c>
      <c r="E1263" s="3">
        <v>792668924</v>
      </c>
      <c r="F1263" s="3" t="s">
        <v>15067</v>
      </c>
      <c r="G1263" s="3" t="s">
        <v>19119</v>
      </c>
      <c r="H1263" s="3" t="s">
        <v>82</v>
      </c>
    </row>
    <row r="1264" spans="1:8">
      <c r="A1264" s="2">
        <v>1261</v>
      </c>
      <c r="B1264" s="2" t="str">
        <f t="shared" si="62"/>
        <v>전남</v>
      </c>
      <c r="C1264" s="2" t="str">
        <f t="shared" si="61"/>
        <v>전남 목포시</v>
      </c>
      <c r="D1264" s="2" t="str">
        <f t="shared" si="63"/>
        <v>목포시</v>
      </c>
      <c r="E1264" s="3">
        <v>703735239</v>
      </c>
      <c r="F1264" s="3" t="s">
        <v>19126</v>
      </c>
      <c r="G1264" s="3" t="s">
        <v>19127</v>
      </c>
      <c r="H1264" s="3" t="s">
        <v>230</v>
      </c>
    </row>
    <row r="1265" spans="1:8">
      <c r="A1265" s="2">
        <v>1262</v>
      </c>
      <c r="B1265" s="2" t="str">
        <f t="shared" si="62"/>
        <v>전남</v>
      </c>
      <c r="C1265" s="2" t="str">
        <f t="shared" si="61"/>
        <v>전남 목포시</v>
      </c>
      <c r="D1265" s="2" t="str">
        <f t="shared" si="63"/>
        <v>목포시</v>
      </c>
      <c r="E1265" s="3">
        <v>729100406</v>
      </c>
      <c r="F1265" s="3" t="s">
        <v>19171</v>
      </c>
      <c r="G1265" s="3" t="s">
        <v>19172</v>
      </c>
      <c r="H1265" s="3" t="s">
        <v>292</v>
      </c>
    </row>
    <row r="1266" spans="1:8">
      <c r="A1266" s="2">
        <v>1263</v>
      </c>
      <c r="B1266" s="2" t="str">
        <f t="shared" si="62"/>
        <v>전남</v>
      </c>
      <c r="C1266" s="2" t="str">
        <f t="shared" si="61"/>
        <v>전남 목포시</v>
      </c>
      <c r="D1266" s="2" t="str">
        <f t="shared" si="63"/>
        <v>목포시</v>
      </c>
      <c r="E1266" s="3">
        <v>728035413</v>
      </c>
      <c r="F1266" s="3" t="s">
        <v>19194</v>
      </c>
      <c r="G1266" s="3" t="s">
        <v>19195</v>
      </c>
      <c r="H1266" s="3" t="s">
        <v>27</v>
      </c>
    </row>
    <row r="1267" spans="1:8">
      <c r="A1267" s="2">
        <v>1264</v>
      </c>
      <c r="B1267" s="2" t="str">
        <f t="shared" si="62"/>
        <v>전남</v>
      </c>
      <c r="C1267" s="2" t="str">
        <f t="shared" si="61"/>
        <v>전남 목포시</v>
      </c>
      <c r="D1267" s="2" t="str">
        <f t="shared" si="63"/>
        <v>목포시</v>
      </c>
      <c r="E1267" s="3">
        <v>736925883</v>
      </c>
      <c r="F1267" s="3" t="s">
        <v>19210</v>
      </c>
      <c r="G1267" s="3" t="s">
        <v>19211</v>
      </c>
      <c r="H1267" s="3" t="s">
        <v>45</v>
      </c>
    </row>
    <row r="1268" spans="1:8">
      <c r="A1268" s="2">
        <v>1265</v>
      </c>
      <c r="B1268" s="2" t="str">
        <f t="shared" si="62"/>
        <v>전남</v>
      </c>
      <c r="C1268" s="2" t="str">
        <f t="shared" si="61"/>
        <v>전남 목포시</v>
      </c>
      <c r="D1268" s="2" t="str">
        <f t="shared" si="63"/>
        <v>목포시</v>
      </c>
      <c r="E1268" s="3">
        <v>729286540</v>
      </c>
      <c r="F1268" s="3" t="s">
        <v>19216</v>
      </c>
      <c r="G1268" s="3" t="s">
        <v>19217</v>
      </c>
      <c r="H1268" s="3" t="s">
        <v>93</v>
      </c>
    </row>
    <row r="1269" spans="1:8">
      <c r="A1269" s="2">
        <v>1266</v>
      </c>
      <c r="B1269" s="2" t="str">
        <f t="shared" si="62"/>
        <v>전남</v>
      </c>
      <c r="C1269" s="2" t="str">
        <f t="shared" si="61"/>
        <v>전남 목포시</v>
      </c>
      <c r="D1269" s="2" t="str">
        <f t="shared" si="63"/>
        <v>목포시</v>
      </c>
      <c r="E1269" s="3">
        <v>730277089</v>
      </c>
      <c r="F1269" s="3" t="s">
        <v>19231</v>
      </c>
      <c r="G1269" s="3" t="s">
        <v>19232</v>
      </c>
      <c r="H1269" s="3" t="s">
        <v>40</v>
      </c>
    </row>
    <row r="1270" spans="1:8">
      <c r="A1270" s="2">
        <v>1267</v>
      </c>
      <c r="B1270" s="2" t="str">
        <f t="shared" si="62"/>
        <v>전남</v>
      </c>
      <c r="C1270" s="2" t="str">
        <f t="shared" si="61"/>
        <v>전남 목포시</v>
      </c>
      <c r="D1270" s="2" t="str">
        <f t="shared" si="63"/>
        <v>목포시</v>
      </c>
      <c r="E1270" s="3">
        <v>731409264</v>
      </c>
      <c r="F1270" s="3" t="s">
        <v>19239</v>
      </c>
      <c r="G1270" s="3" t="s">
        <v>19240</v>
      </c>
      <c r="H1270" s="3" t="s">
        <v>320</v>
      </c>
    </row>
    <row r="1271" spans="1:8">
      <c r="A1271" s="2">
        <v>1268</v>
      </c>
      <c r="B1271" s="2" t="str">
        <f t="shared" si="62"/>
        <v>전남</v>
      </c>
      <c r="C1271" s="2" t="str">
        <f t="shared" si="61"/>
        <v>전남 목포시</v>
      </c>
      <c r="D1271" s="2" t="str">
        <f t="shared" si="63"/>
        <v>목포시</v>
      </c>
      <c r="E1271" s="3">
        <v>725527420</v>
      </c>
      <c r="F1271" s="3" t="s">
        <v>19254</v>
      </c>
      <c r="G1271" s="3" t="s">
        <v>19255</v>
      </c>
      <c r="H1271" s="3" t="s">
        <v>24</v>
      </c>
    </row>
    <row r="1272" spans="1:8">
      <c r="A1272" s="2">
        <v>1269</v>
      </c>
      <c r="B1272" s="2" t="str">
        <f t="shared" si="62"/>
        <v>전남</v>
      </c>
      <c r="C1272" s="2" t="str">
        <f t="shared" ref="C1272:C1335" si="64">LEFT(G1272,6)</f>
        <v>전남 목포시</v>
      </c>
      <c r="D1272" s="2" t="str">
        <f t="shared" si="63"/>
        <v>목포시</v>
      </c>
      <c r="E1272" s="3">
        <v>780425578</v>
      </c>
      <c r="F1272" s="3" t="s">
        <v>19263</v>
      </c>
      <c r="G1272" s="3" t="s">
        <v>19264</v>
      </c>
      <c r="H1272" s="3" t="s">
        <v>45</v>
      </c>
    </row>
    <row r="1273" spans="1:8">
      <c r="A1273" s="2">
        <v>1270</v>
      </c>
      <c r="B1273" s="2" t="str">
        <f t="shared" si="62"/>
        <v>전남</v>
      </c>
      <c r="C1273" s="2" t="str">
        <f t="shared" si="64"/>
        <v>전남 목포시</v>
      </c>
      <c r="D1273" s="2" t="str">
        <f t="shared" si="63"/>
        <v>목포시</v>
      </c>
      <c r="E1273" s="3">
        <v>779760065</v>
      </c>
      <c r="F1273" s="3" t="s">
        <v>19271</v>
      </c>
      <c r="G1273" s="3" t="s">
        <v>19272</v>
      </c>
      <c r="H1273" s="3" t="s">
        <v>48</v>
      </c>
    </row>
    <row r="1274" spans="1:8">
      <c r="A1274" s="2">
        <v>1271</v>
      </c>
      <c r="B1274" s="2" t="str">
        <f t="shared" si="62"/>
        <v>전남</v>
      </c>
      <c r="C1274" s="2" t="str">
        <f t="shared" si="64"/>
        <v>전남 목포시</v>
      </c>
      <c r="D1274" s="2" t="str">
        <f t="shared" si="63"/>
        <v>목포시</v>
      </c>
      <c r="E1274" s="3">
        <v>722523812</v>
      </c>
      <c r="F1274" s="3" t="s">
        <v>19323</v>
      </c>
      <c r="G1274" s="3" t="s">
        <v>19324</v>
      </c>
      <c r="H1274" s="3" t="s">
        <v>13</v>
      </c>
    </row>
    <row r="1275" spans="1:8">
      <c r="A1275" s="2">
        <v>1272</v>
      </c>
      <c r="B1275" s="2" t="str">
        <f t="shared" si="62"/>
        <v>전남</v>
      </c>
      <c r="C1275" s="2" t="str">
        <f t="shared" si="64"/>
        <v>전남 목포시</v>
      </c>
      <c r="D1275" s="2" t="str">
        <f t="shared" si="63"/>
        <v>목포시</v>
      </c>
      <c r="E1275" s="3">
        <v>723410976</v>
      </c>
      <c r="F1275" s="3" t="s">
        <v>19336</v>
      </c>
      <c r="G1275" s="3" t="s">
        <v>19337</v>
      </c>
      <c r="H1275" s="3" t="s">
        <v>45</v>
      </c>
    </row>
    <row r="1276" spans="1:8">
      <c r="A1276" s="2">
        <v>1273</v>
      </c>
      <c r="B1276" s="2" t="str">
        <f t="shared" si="62"/>
        <v>전남</v>
      </c>
      <c r="C1276" s="2" t="str">
        <f t="shared" si="64"/>
        <v>전남 목포시</v>
      </c>
      <c r="D1276" s="2" t="str">
        <f t="shared" si="63"/>
        <v>목포시</v>
      </c>
      <c r="E1276" s="3">
        <v>723326663</v>
      </c>
      <c r="F1276" s="3" t="s">
        <v>19352</v>
      </c>
      <c r="G1276" s="3" t="s">
        <v>19353</v>
      </c>
      <c r="H1276" s="3" t="s">
        <v>7</v>
      </c>
    </row>
    <row r="1277" spans="1:8">
      <c r="A1277" s="2">
        <v>1274</v>
      </c>
      <c r="B1277" s="2" t="str">
        <f t="shared" si="62"/>
        <v>전남</v>
      </c>
      <c r="C1277" s="2" t="str">
        <f t="shared" si="64"/>
        <v>전남 목포시</v>
      </c>
      <c r="D1277" s="2" t="str">
        <f t="shared" si="63"/>
        <v>목포시</v>
      </c>
      <c r="E1277" s="3">
        <v>712054621</v>
      </c>
      <c r="F1277" s="3" t="s">
        <v>19354</v>
      </c>
      <c r="G1277" s="3" t="s">
        <v>19355</v>
      </c>
      <c r="H1277" s="3" t="s">
        <v>2</v>
      </c>
    </row>
    <row r="1278" spans="1:8">
      <c r="A1278" s="2">
        <v>1275</v>
      </c>
      <c r="B1278" s="2" t="str">
        <f t="shared" si="62"/>
        <v>전남</v>
      </c>
      <c r="C1278" s="2" t="str">
        <f t="shared" si="64"/>
        <v>전남 목포시</v>
      </c>
      <c r="D1278" s="2" t="str">
        <f t="shared" si="63"/>
        <v>목포시</v>
      </c>
      <c r="E1278" s="3">
        <v>763958990</v>
      </c>
      <c r="F1278" s="3" t="s">
        <v>19362</v>
      </c>
      <c r="G1278" s="3" t="s">
        <v>19363</v>
      </c>
      <c r="H1278" s="3" t="s">
        <v>2</v>
      </c>
    </row>
    <row r="1279" spans="1:8">
      <c r="A1279" s="2">
        <v>1276</v>
      </c>
      <c r="B1279" s="2" t="str">
        <f t="shared" si="62"/>
        <v>전남</v>
      </c>
      <c r="C1279" s="2" t="str">
        <f t="shared" si="64"/>
        <v>전남 목포시</v>
      </c>
      <c r="D1279" s="2" t="str">
        <f t="shared" si="63"/>
        <v>목포시</v>
      </c>
      <c r="E1279" s="3">
        <v>743978206</v>
      </c>
      <c r="F1279" s="3" t="s">
        <v>19364</v>
      </c>
      <c r="G1279" s="3" t="s">
        <v>11028</v>
      </c>
      <c r="H1279" s="3" t="s">
        <v>45</v>
      </c>
    </row>
    <row r="1280" spans="1:8">
      <c r="A1280" s="2">
        <v>1277</v>
      </c>
      <c r="B1280" s="2" t="str">
        <f t="shared" si="62"/>
        <v>전남</v>
      </c>
      <c r="C1280" s="2" t="str">
        <f t="shared" si="64"/>
        <v>전남 목포시</v>
      </c>
      <c r="D1280" s="2" t="str">
        <f t="shared" si="63"/>
        <v>목포시</v>
      </c>
      <c r="E1280" s="3">
        <v>780349721</v>
      </c>
      <c r="F1280" s="3" t="s">
        <v>19365</v>
      </c>
      <c r="G1280" s="3" t="s">
        <v>19366</v>
      </c>
      <c r="H1280" s="3" t="s">
        <v>13</v>
      </c>
    </row>
    <row r="1281" spans="1:8">
      <c r="A1281" s="2">
        <v>1278</v>
      </c>
      <c r="B1281" s="2" t="str">
        <f t="shared" si="62"/>
        <v>전남</v>
      </c>
      <c r="C1281" s="2" t="str">
        <f t="shared" si="64"/>
        <v>전남 목포시</v>
      </c>
      <c r="D1281" s="2" t="str">
        <f t="shared" si="63"/>
        <v>목포시</v>
      </c>
      <c r="E1281" s="3">
        <v>778636179</v>
      </c>
      <c r="F1281" s="3" t="s">
        <v>19381</v>
      </c>
      <c r="G1281" s="3" t="s">
        <v>19382</v>
      </c>
      <c r="H1281" s="3" t="s">
        <v>48</v>
      </c>
    </row>
    <row r="1282" spans="1:8">
      <c r="A1282" s="2">
        <v>1279</v>
      </c>
      <c r="B1282" s="2" t="str">
        <f t="shared" si="62"/>
        <v>전남</v>
      </c>
      <c r="C1282" s="2" t="str">
        <f t="shared" si="64"/>
        <v>전남 목포시</v>
      </c>
      <c r="D1282" s="2" t="str">
        <f t="shared" si="63"/>
        <v>목포시</v>
      </c>
      <c r="E1282" s="3">
        <v>794394589</v>
      </c>
      <c r="F1282" s="3" t="s">
        <v>19399</v>
      </c>
      <c r="G1282" s="3" t="s">
        <v>19400</v>
      </c>
      <c r="H1282" s="3" t="s">
        <v>2</v>
      </c>
    </row>
    <row r="1283" spans="1:8">
      <c r="A1283" s="2">
        <v>1280</v>
      </c>
      <c r="B1283" s="2" t="str">
        <f t="shared" si="62"/>
        <v>전남</v>
      </c>
      <c r="C1283" s="2" t="str">
        <f t="shared" si="64"/>
        <v>전남 목포시</v>
      </c>
      <c r="D1283" s="2" t="str">
        <f t="shared" si="63"/>
        <v>목포시</v>
      </c>
      <c r="E1283" s="3">
        <v>706465502</v>
      </c>
      <c r="F1283" s="3" t="s">
        <v>19415</v>
      </c>
      <c r="G1283" s="3" t="s">
        <v>19416</v>
      </c>
      <c r="H1283" s="3" t="s">
        <v>13</v>
      </c>
    </row>
    <row r="1284" spans="1:8">
      <c r="A1284" s="2">
        <v>1281</v>
      </c>
      <c r="B1284" s="2" t="str">
        <f t="shared" ref="B1284:B1347" si="65">LEFT(G1284,2)</f>
        <v>전남</v>
      </c>
      <c r="C1284" s="2" t="str">
        <f t="shared" si="64"/>
        <v>전남 목포시</v>
      </c>
      <c r="D1284" s="2" t="str">
        <f t="shared" ref="D1284:D1347" si="66">RIGHT(C1284,3)</f>
        <v>목포시</v>
      </c>
      <c r="E1284" s="3">
        <v>765853056</v>
      </c>
      <c r="F1284" s="3" t="s">
        <v>19428</v>
      </c>
      <c r="G1284" s="3" t="s">
        <v>19429</v>
      </c>
      <c r="H1284" s="3" t="s">
        <v>48</v>
      </c>
    </row>
    <row r="1285" spans="1:8">
      <c r="A1285" s="2">
        <v>1282</v>
      </c>
      <c r="B1285" s="2" t="str">
        <f t="shared" si="65"/>
        <v>전남</v>
      </c>
      <c r="C1285" s="2" t="str">
        <f t="shared" si="64"/>
        <v>전남 목포시</v>
      </c>
      <c r="D1285" s="2" t="str">
        <f t="shared" si="66"/>
        <v>목포시</v>
      </c>
      <c r="E1285" s="3">
        <v>763625606</v>
      </c>
      <c r="F1285" s="3" t="s">
        <v>19430</v>
      </c>
      <c r="G1285" s="3" t="s">
        <v>5728</v>
      </c>
      <c r="H1285" s="3" t="s">
        <v>7</v>
      </c>
    </row>
    <row r="1286" spans="1:8">
      <c r="A1286" s="2">
        <v>1283</v>
      </c>
      <c r="B1286" s="2" t="str">
        <f t="shared" si="65"/>
        <v>전남</v>
      </c>
      <c r="C1286" s="2" t="str">
        <f t="shared" si="64"/>
        <v>전남 목포시</v>
      </c>
      <c r="D1286" s="2" t="str">
        <f t="shared" si="66"/>
        <v>목포시</v>
      </c>
      <c r="E1286" s="3">
        <v>700793224</v>
      </c>
      <c r="F1286" s="3" t="s">
        <v>19474</v>
      </c>
      <c r="G1286" s="3" t="s">
        <v>19475</v>
      </c>
      <c r="H1286" s="3" t="s">
        <v>82</v>
      </c>
    </row>
    <row r="1287" spans="1:8">
      <c r="A1287" s="2">
        <v>1284</v>
      </c>
      <c r="B1287" s="2" t="str">
        <f t="shared" si="65"/>
        <v>전남</v>
      </c>
      <c r="C1287" s="2" t="str">
        <f t="shared" si="64"/>
        <v>전남 목포시</v>
      </c>
      <c r="D1287" s="2" t="str">
        <f t="shared" si="66"/>
        <v>목포시</v>
      </c>
      <c r="E1287" s="3">
        <v>780722767</v>
      </c>
      <c r="F1287" s="3" t="s">
        <v>19482</v>
      </c>
      <c r="G1287" s="3" t="s">
        <v>19483</v>
      </c>
      <c r="H1287" s="3" t="s">
        <v>24</v>
      </c>
    </row>
    <row r="1288" spans="1:8">
      <c r="A1288" s="2">
        <v>1285</v>
      </c>
      <c r="B1288" s="2" t="str">
        <f t="shared" si="65"/>
        <v>전남</v>
      </c>
      <c r="C1288" s="2" t="str">
        <f t="shared" si="64"/>
        <v>전남 목포시</v>
      </c>
      <c r="D1288" s="2" t="str">
        <f t="shared" si="66"/>
        <v>목포시</v>
      </c>
      <c r="E1288" s="3">
        <v>726561970</v>
      </c>
      <c r="F1288" s="3" t="s">
        <v>19505</v>
      </c>
      <c r="G1288" s="3" t="s">
        <v>19506</v>
      </c>
      <c r="H1288" s="3" t="s">
        <v>27</v>
      </c>
    </row>
    <row r="1289" spans="1:8">
      <c r="A1289" s="2">
        <v>1286</v>
      </c>
      <c r="B1289" s="2" t="str">
        <f t="shared" si="65"/>
        <v>전남</v>
      </c>
      <c r="C1289" s="2" t="str">
        <f t="shared" si="64"/>
        <v>전남 목포시</v>
      </c>
      <c r="D1289" s="2" t="str">
        <f t="shared" si="66"/>
        <v>목포시</v>
      </c>
      <c r="E1289" s="3">
        <v>793148902</v>
      </c>
      <c r="F1289" s="3" t="s">
        <v>19524</v>
      </c>
      <c r="G1289" s="3" t="s">
        <v>19525</v>
      </c>
      <c r="H1289" s="3" t="s">
        <v>45</v>
      </c>
    </row>
    <row r="1290" spans="1:8">
      <c r="A1290" s="2">
        <v>1287</v>
      </c>
      <c r="B1290" s="2" t="str">
        <f t="shared" si="65"/>
        <v>전남</v>
      </c>
      <c r="C1290" s="2" t="str">
        <f t="shared" si="64"/>
        <v>전남 목포시</v>
      </c>
      <c r="D1290" s="2" t="str">
        <f t="shared" si="66"/>
        <v>목포시</v>
      </c>
      <c r="E1290" s="3">
        <v>790260240</v>
      </c>
      <c r="F1290" s="3" t="s">
        <v>19526</v>
      </c>
      <c r="G1290" s="3" t="s">
        <v>19527</v>
      </c>
      <c r="H1290" s="3" t="s">
        <v>230</v>
      </c>
    </row>
    <row r="1291" spans="1:8">
      <c r="A1291" s="2">
        <v>1288</v>
      </c>
      <c r="B1291" s="2" t="str">
        <f t="shared" si="65"/>
        <v>전남</v>
      </c>
      <c r="C1291" s="2" t="str">
        <f t="shared" si="64"/>
        <v>전남 목포시</v>
      </c>
      <c r="D1291" s="2" t="str">
        <f t="shared" si="66"/>
        <v>목포시</v>
      </c>
      <c r="E1291" s="3">
        <v>714345703</v>
      </c>
      <c r="F1291" s="3" t="s">
        <v>19558</v>
      </c>
      <c r="G1291" s="3" t="s">
        <v>19559</v>
      </c>
      <c r="H1291" s="3" t="s">
        <v>55</v>
      </c>
    </row>
    <row r="1292" spans="1:8">
      <c r="A1292" s="2">
        <v>1289</v>
      </c>
      <c r="B1292" s="2" t="str">
        <f t="shared" si="65"/>
        <v>전남</v>
      </c>
      <c r="C1292" s="2" t="str">
        <f t="shared" si="64"/>
        <v>전남 목포시</v>
      </c>
      <c r="D1292" s="2" t="str">
        <f t="shared" si="66"/>
        <v>목포시</v>
      </c>
      <c r="E1292" s="3">
        <v>729745869</v>
      </c>
      <c r="F1292" s="3" t="s">
        <v>19584</v>
      </c>
      <c r="G1292" s="3" t="s">
        <v>19585</v>
      </c>
      <c r="H1292" s="3" t="s">
        <v>21</v>
      </c>
    </row>
    <row r="1293" spans="1:8">
      <c r="A1293" s="2">
        <v>1290</v>
      </c>
      <c r="B1293" s="2" t="str">
        <f t="shared" si="65"/>
        <v>전남</v>
      </c>
      <c r="C1293" s="2" t="str">
        <f t="shared" si="64"/>
        <v>전남 목포시</v>
      </c>
      <c r="D1293" s="2" t="str">
        <f t="shared" si="66"/>
        <v>목포시</v>
      </c>
      <c r="E1293" s="3">
        <v>760820301</v>
      </c>
      <c r="F1293" s="3" t="s">
        <v>5930</v>
      </c>
      <c r="G1293" s="3" t="s">
        <v>19615</v>
      </c>
      <c r="H1293" s="3" t="s">
        <v>21</v>
      </c>
    </row>
    <row r="1294" spans="1:8">
      <c r="A1294" s="2">
        <v>1291</v>
      </c>
      <c r="B1294" s="2" t="str">
        <f t="shared" si="65"/>
        <v>전남</v>
      </c>
      <c r="C1294" s="2" t="str">
        <f t="shared" si="64"/>
        <v>전남 목포시</v>
      </c>
      <c r="D1294" s="2" t="str">
        <f t="shared" si="66"/>
        <v>목포시</v>
      </c>
      <c r="E1294" s="3">
        <v>722039995</v>
      </c>
      <c r="F1294" s="3" t="s">
        <v>19620</v>
      </c>
      <c r="G1294" s="3" t="s">
        <v>19621</v>
      </c>
      <c r="H1294" s="3" t="s">
        <v>616</v>
      </c>
    </row>
    <row r="1295" spans="1:8">
      <c r="A1295" s="2">
        <v>1292</v>
      </c>
      <c r="B1295" s="2" t="str">
        <f t="shared" si="65"/>
        <v>전남</v>
      </c>
      <c r="C1295" s="2" t="str">
        <f t="shared" si="64"/>
        <v>전남 목포시</v>
      </c>
      <c r="D1295" s="2" t="str">
        <f t="shared" si="66"/>
        <v>목포시</v>
      </c>
      <c r="E1295" s="3">
        <v>780912787</v>
      </c>
      <c r="F1295" s="3" t="s">
        <v>19638</v>
      </c>
      <c r="G1295" s="3" t="s">
        <v>19639</v>
      </c>
      <c r="H1295" s="3" t="s">
        <v>48</v>
      </c>
    </row>
    <row r="1296" spans="1:8">
      <c r="A1296" s="2">
        <v>1293</v>
      </c>
      <c r="B1296" s="2" t="str">
        <f t="shared" si="65"/>
        <v>전남</v>
      </c>
      <c r="C1296" s="2" t="str">
        <f t="shared" si="64"/>
        <v>전남 목포시</v>
      </c>
      <c r="D1296" s="2" t="str">
        <f t="shared" si="66"/>
        <v>목포시</v>
      </c>
      <c r="E1296" s="3">
        <v>727614218</v>
      </c>
      <c r="F1296" s="3" t="s">
        <v>19666</v>
      </c>
      <c r="G1296" s="3" t="s">
        <v>19667</v>
      </c>
      <c r="H1296" s="3" t="s">
        <v>27</v>
      </c>
    </row>
    <row r="1297" spans="1:8">
      <c r="A1297" s="2">
        <v>1294</v>
      </c>
      <c r="B1297" s="2" t="str">
        <f t="shared" si="65"/>
        <v>전남</v>
      </c>
      <c r="C1297" s="2" t="str">
        <f t="shared" si="64"/>
        <v>전남 목포시</v>
      </c>
      <c r="D1297" s="2" t="str">
        <f t="shared" si="66"/>
        <v>목포시</v>
      </c>
      <c r="E1297" s="3">
        <v>732476848</v>
      </c>
      <c r="F1297" s="3" t="s">
        <v>19668</v>
      </c>
      <c r="G1297" s="3" t="s">
        <v>19669</v>
      </c>
      <c r="H1297" s="3" t="s">
        <v>40</v>
      </c>
    </row>
    <row r="1298" spans="1:8">
      <c r="A1298" s="2">
        <v>1295</v>
      </c>
      <c r="B1298" s="2" t="str">
        <f t="shared" si="65"/>
        <v>전남</v>
      </c>
      <c r="C1298" s="2" t="str">
        <f t="shared" si="64"/>
        <v>전남 목포시</v>
      </c>
      <c r="D1298" s="2" t="str">
        <f t="shared" si="66"/>
        <v>목포시</v>
      </c>
      <c r="E1298" s="3">
        <v>712940314</v>
      </c>
      <c r="F1298" s="3" t="s">
        <v>19672</v>
      </c>
      <c r="G1298" s="3" t="s">
        <v>791</v>
      </c>
      <c r="H1298" s="3" t="s">
        <v>24</v>
      </c>
    </row>
    <row r="1299" spans="1:8">
      <c r="A1299" s="2">
        <v>1296</v>
      </c>
      <c r="B1299" s="2" t="str">
        <f t="shared" si="65"/>
        <v>전남</v>
      </c>
      <c r="C1299" s="2" t="str">
        <f t="shared" si="64"/>
        <v>전남 목포시</v>
      </c>
      <c r="D1299" s="2" t="str">
        <f t="shared" si="66"/>
        <v>목포시</v>
      </c>
      <c r="E1299" s="3">
        <v>735299718</v>
      </c>
      <c r="F1299" s="3" t="s">
        <v>19692</v>
      </c>
      <c r="G1299" s="3" t="s">
        <v>19693</v>
      </c>
      <c r="H1299" s="3" t="s">
        <v>82</v>
      </c>
    </row>
    <row r="1300" spans="1:8">
      <c r="A1300" s="2">
        <v>1297</v>
      </c>
      <c r="B1300" s="2" t="str">
        <f t="shared" si="65"/>
        <v>전남</v>
      </c>
      <c r="C1300" s="2" t="str">
        <f t="shared" si="64"/>
        <v>전남 목포시</v>
      </c>
      <c r="D1300" s="2" t="str">
        <f t="shared" si="66"/>
        <v>목포시</v>
      </c>
      <c r="E1300" s="3">
        <v>715284785</v>
      </c>
      <c r="F1300" s="3" t="s">
        <v>19705</v>
      </c>
      <c r="G1300" s="3" t="s">
        <v>19706</v>
      </c>
      <c r="H1300" s="3" t="s">
        <v>329</v>
      </c>
    </row>
    <row r="1301" spans="1:8">
      <c r="A1301" s="2">
        <v>1298</v>
      </c>
      <c r="B1301" s="2" t="str">
        <f t="shared" si="65"/>
        <v>전남</v>
      </c>
      <c r="C1301" s="2" t="str">
        <f t="shared" si="64"/>
        <v>전남 목포시</v>
      </c>
      <c r="D1301" s="2" t="str">
        <f t="shared" si="66"/>
        <v>목포시</v>
      </c>
      <c r="E1301" s="3">
        <v>723651449</v>
      </c>
      <c r="F1301" s="3" t="s">
        <v>5031</v>
      </c>
      <c r="G1301" s="3" t="s">
        <v>19707</v>
      </c>
      <c r="H1301" s="3" t="s">
        <v>2</v>
      </c>
    </row>
    <row r="1302" spans="1:8">
      <c r="A1302" s="2">
        <v>1299</v>
      </c>
      <c r="B1302" s="2" t="str">
        <f t="shared" si="65"/>
        <v>전남</v>
      </c>
      <c r="C1302" s="2" t="str">
        <f t="shared" si="64"/>
        <v>전남 목포시</v>
      </c>
      <c r="D1302" s="2" t="str">
        <f t="shared" si="66"/>
        <v>목포시</v>
      </c>
      <c r="E1302" s="3">
        <v>715203774</v>
      </c>
      <c r="F1302" s="3" t="s">
        <v>19714</v>
      </c>
      <c r="G1302" s="3" t="s">
        <v>19715</v>
      </c>
      <c r="H1302" s="3" t="s">
        <v>24</v>
      </c>
    </row>
    <row r="1303" spans="1:8">
      <c r="A1303" s="2">
        <v>1300</v>
      </c>
      <c r="B1303" s="2" t="str">
        <f t="shared" si="65"/>
        <v>전남</v>
      </c>
      <c r="C1303" s="2" t="str">
        <f t="shared" si="64"/>
        <v>전남 목포시</v>
      </c>
      <c r="D1303" s="2" t="str">
        <f t="shared" si="66"/>
        <v>목포시</v>
      </c>
      <c r="E1303" s="3">
        <v>726336233</v>
      </c>
      <c r="F1303" s="3" t="s">
        <v>19717</v>
      </c>
      <c r="G1303" s="3" t="s">
        <v>19718</v>
      </c>
      <c r="H1303" s="3" t="s">
        <v>40</v>
      </c>
    </row>
    <row r="1304" spans="1:8">
      <c r="A1304" s="2">
        <v>1301</v>
      </c>
      <c r="B1304" s="2" t="str">
        <f t="shared" si="65"/>
        <v>전남</v>
      </c>
      <c r="C1304" s="2" t="str">
        <f t="shared" si="64"/>
        <v>전남 목포시</v>
      </c>
      <c r="D1304" s="2" t="str">
        <f t="shared" si="66"/>
        <v>목포시</v>
      </c>
      <c r="E1304" s="3">
        <v>734889235</v>
      </c>
      <c r="F1304" s="3" t="s">
        <v>19754</v>
      </c>
      <c r="G1304" s="3" t="s">
        <v>19755</v>
      </c>
      <c r="H1304" s="3" t="s">
        <v>24</v>
      </c>
    </row>
    <row r="1305" spans="1:8">
      <c r="A1305" s="2">
        <v>1302</v>
      </c>
      <c r="B1305" s="2" t="str">
        <f t="shared" si="65"/>
        <v>전남</v>
      </c>
      <c r="C1305" s="2" t="str">
        <f t="shared" si="64"/>
        <v>전남 목포시</v>
      </c>
      <c r="D1305" s="2" t="str">
        <f t="shared" si="66"/>
        <v>목포시</v>
      </c>
      <c r="E1305" s="3">
        <v>704719827</v>
      </c>
      <c r="F1305" s="3" t="s">
        <v>19759</v>
      </c>
      <c r="G1305" s="3" t="s">
        <v>19760</v>
      </c>
      <c r="H1305" s="3" t="s">
        <v>61</v>
      </c>
    </row>
    <row r="1306" spans="1:8">
      <c r="A1306" s="2">
        <v>1303</v>
      </c>
      <c r="B1306" s="2" t="str">
        <f t="shared" si="65"/>
        <v>전남</v>
      </c>
      <c r="C1306" s="2" t="str">
        <f t="shared" si="64"/>
        <v>전남 목포시</v>
      </c>
      <c r="D1306" s="2" t="str">
        <f t="shared" si="66"/>
        <v>목포시</v>
      </c>
      <c r="E1306" s="3">
        <v>711476973</v>
      </c>
      <c r="F1306" s="3" t="s">
        <v>19771</v>
      </c>
      <c r="G1306" s="3" t="s">
        <v>19772</v>
      </c>
      <c r="H1306" s="3" t="s">
        <v>21</v>
      </c>
    </row>
    <row r="1307" spans="1:8">
      <c r="A1307" s="2">
        <v>1304</v>
      </c>
      <c r="B1307" s="2" t="str">
        <f t="shared" si="65"/>
        <v>전남</v>
      </c>
      <c r="C1307" s="2" t="str">
        <f t="shared" si="64"/>
        <v>전남 목포시</v>
      </c>
      <c r="D1307" s="2" t="str">
        <f t="shared" si="66"/>
        <v>목포시</v>
      </c>
      <c r="E1307" s="3">
        <v>712952913</v>
      </c>
      <c r="F1307" s="3" t="s">
        <v>16015</v>
      </c>
      <c r="G1307" s="3" t="s">
        <v>19776</v>
      </c>
      <c r="H1307" s="3" t="s">
        <v>55</v>
      </c>
    </row>
    <row r="1308" spans="1:8">
      <c r="A1308" s="2">
        <v>1305</v>
      </c>
      <c r="B1308" s="2" t="str">
        <f t="shared" si="65"/>
        <v>전남</v>
      </c>
      <c r="C1308" s="2" t="str">
        <f t="shared" si="64"/>
        <v>전남 목포시</v>
      </c>
      <c r="D1308" s="2" t="str">
        <f t="shared" si="66"/>
        <v>목포시</v>
      </c>
      <c r="E1308" s="3">
        <v>730410357</v>
      </c>
      <c r="F1308" s="3" t="s">
        <v>19785</v>
      </c>
      <c r="G1308" s="3" t="s">
        <v>19786</v>
      </c>
      <c r="H1308" s="3" t="s">
        <v>24</v>
      </c>
    </row>
    <row r="1309" spans="1:8">
      <c r="A1309" s="2">
        <v>1306</v>
      </c>
      <c r="B1309" s="2" t="str">
        <f t="shared" si="65"/>
        <v>전남</v>
      </c>
      <c r="C1309" s="2" t="str">
        <f t="shared" si="64"/>
        <v>전남 목포시</v>
      </c>
      <c r="D1309" s="2" t="str">
        <f t="shared" si="66"/>
        <v>목포시</v>
      </c>
      <c r="E1309" s="3">
        <v>728680387</v>
      </c>
      <c r="F1309" s="3" t="s">
        <v>19796</v>
      </c>
      <c r="G1309" s="3" t="s">
        <v>19797</v>
      </c>
      <c r="H1309" s="3" t="s">
        <v>13</v>
      </c>
    </row>
    <row r="1310" spans="1:8">
      <c r="A1310" s="2">
        <v>1307</v>
      </c>
      <c r="B1310" s="2" t="str">
        <f t="shared" si="65"/>
        <v>전남</v>
      </c>
      <c r="C1310" s="2" t="str">
        <f t="shared" si="64"/>
        <v>전남 목포시</v>
      </c>
      <c r="D1310" s="2" t="str">
        <f t="shared" si="66"/>
        <v>목포시</v>
      </c>
      <c r="E1310" s="3">
        <v>711615853</v>
      </c>
      <c r="F1310" s="3" t="s">
        <v>19807</v>
      </c>
      <c r="G1310" s="3" t="s">
        <v>19808</v>
      </c>
      <c r="H1310" s="3" t="s">
        <v>40</v>
      </c>
    </row>
    <row r="1311" spans="1:8">
      <c r="A1311" s="2">
        <v>1308</v>
      </c>
      <c r="B1311" s="2" t="str">
        <f t="shared" si="65"/>
        <v>전남</v>
      </c>
      <c r="C1311" s="2" t="str">
        <f t="shared" si="64"/>
        <v>전남 목포시</v>
      </c>
      <c r="D1311" s="2" t="str">
        <f t="shared" si="66"/>
        <v>목포시</v>
      </c>
      <c r="E1311" s="3">
        <v>786600333</v>
      </c>
      <c r="F1311" s="3" t="s">
        <v>19817</v>
      </c>
      <c r="G1311" s="3" t="s">
        <v>19818</v>
      </c>
      <c r="H1311" s="3" t="s">
        <v>82</v>
      </c>
    </row>
    <row r="1312" spans="1:8">
      <c r="A1312" s="2">
        <v>1309</v>
      </c>
      <c r="B1312" s="2" t="str">
        <f t="shared" si="65"/>
        <v>전남</v>
      </c>
      <c r="C1312" s="2" t="str">
        <f t="shared" si="64"/>
        <v>전남 목포시</v>
      </c>
      <c r="D1312" s="2" t="str">
        <f t="shared" si="66"/>
        <v>목포시</v>
      </c>
      <c r="E1312" s="3">
        <v>734045268</v>
      </c>
      <c r="F1312" s="3" t="s">
        <v>19875</v>
      </c>
      <c r="G1312" s="3" t="s">
        <v>19876</v>
      </c>
      <c r="H1312" s="3" t="s">
        <v>45</v>
      </c>
    </row>
    <row r="1313" spans="1:8">
      <c r="A1313" s="2">
        <v>1310</v>
      </c>
      <c r="B1313" s="2" t="str">
        <f t="shared" si="65"/>
        <v>전남</v>
      </c>
      <c r="C1313" s="2" t="str">
        <f t="shared" si="64"/>
        <v>전남 목포시</v>
      </c>
      <c r="D1313" s="2" t="str">
        <f t="shared" si="66"/>
        <v>목포시</v>
      </c>
      <c r="E1313" s="3">
        <v>794497994</v>
      </c>
      <c r="F1313" s="3" t="s">
        <v>19892</v>
      </c>
      <c r="G1313" s="3" t="s">
        <v>19893</v>
      </c>
      <c r="H1313" s="3" t="s">
        <v>61</v>
      </c>
    </row>
    <row r="1314" spans="1:8">
      <c r="A1314" s="2">
        <v>1311</v>
      </c>
      <c r="B1314" s="2" t="str">
        <f t="shared" si="65"/>
        <v>전남</v>
      </c>
      <c r="C1314" s="2" t="str">
        <f t="shared" si="64"/>
        <v>전남 목포시</v>
      </c>
      <c r="D1314" s="2" t="str">
        <f t="shared" si="66"/>
        <v>목포시</v>
      </c>
      <c r="E1314" s="3">
        <v>767312724</v>
      </c>
      <c r="F1314" s="3" t="s">
        <v>19902</v>
      </c>
      <c r="G1314" s="3" t="s">
        <v>19903</v>
      </c>
      <c r="H1314" s="3" t="s">
        <v>21</v>
      </c>
    </row>
    <row r="1315" spans="1:8">
      <c r="A1315" s="2">
        <v>1312</v>
      </c>
      <c r="B1315" s="2" t="str">
        <f t="shared" si="65"/>
        <v>전남</v>
      </c>
      <c r="C1315" s="2" t="str">
        <f t="shared" si="64"/>
        <v>전남 목포시</v>
      </c>
      <c r="D1315" s="2" t="str">
        <f t="shared" si="66"/>
        <v>목포시</v>
      </c>
      <c r="E1315" s="3">
        <v>715296482</v>
      </c>
      <c r="F1315" s="3" t="s">
        <v>19925</v>
      </c>
      <c r="G1315" s="3" t="s">
        <v>19926</v>
      </c>
      <c r="H1315" s="3" t="s">
        <v>18</v>
      </c>
    </row>
    <row r="1316" spans="1:8">
      <c r="A1316" s="2">
        <v>1313</v>
      </c>
      <c r="B1316" s="2" t="str">
        <f t="shared" si="65"/>
        <v>전남</v>
      </c>
      <c r="C1316" s="2" t="str">
        <f t="shared" si="64"/>
        <v>전남 목포시</v>
      </c>
      <c r="D1316" s="2" t="str">
        <f t="shared" si="66"/>
        <v>목포시</v>
      </c>
      <c r="E1316" s="3">
        <v>733395191</v>
      </c>
      <c r="F1316" s="3" t="s">
        <v>19931</v>
      </c>
      <c r="G1316" s="3" t="s">
        <v>19932</v>
      </c>
      <c r="H1316" s="3" t="s">
        <v>61</v>
      </c>
    </row>
    <row r="1317" spans="1:8">
      <c r="A1317" s="2">
        <v>1314</v>
      </c>
      <c r="B1317" s="2" t="str">
        <f t="shared" si="65"/>
        <v>전남</v>
      </c>
      <c r="C1317" s="2" t="str">
        <f t="shared" si="64"/>
        <v>전남 목포시</v>
      </c>
      <c r="D1317" s="2" t="str">
        <f t="shared" si="66"/>
        <v>목포시</v>
      </c>
      <c r="E1317" s="3">
        <v>797008524</v>
      </c>
      <c r="F1317" s="3" t="s">
        <v>19958</v>
      </c>
      <c r="G1317" s="3" t="s">
        <v>19959</v>
      </c>
      <c r="H1317" s="3" t="s">
        <v>2</v>
      </c>
    </row>
    <row r="1318" spans="1:8">
      <c r="A1318" s="2">
        <v>1315</v>
      </c>
      <c r="B1318" s="2" t="str">
        <f t="shared" si="65"/>
        <v>전남</v>
      </c>
      <c r="C1318" s="2" t="str">
        <f t="shared" si="64"/>
        <v>전남 목포시</v>
      </c>
      <c r="D1318" s="2" t="str">
        <f t="shared" si="66"/>
        <v>목포시</v>
      </c>
      <c r="E1318" s="3">
        <v>712908038</v>
      </c>
      <c r="F1318" s="3" t="s">
        <v>19960</v>
      </c>
      <c r="G1318" s="3" t="s">
        <v>19961</v>
      </c>
      <c r="H1318" s="3" t="s">
        <v>13</v>
      </c>
    </row>
    <row r="1319" spans="1:8">
      <c r="A1319" s="2">
        <v>1316</v>
      </c>
      <c r="B1319" s="2" t="str">
        <f t="shared" si="65"/>
        <v>전남</v>
      </c>
      <c r="C1319" s="2" t="str">
        <f t="shared" si="64"/>
        <v>전남 목포시</v>
      </c>
      <c r="D1319" s="2" t="str">
        <f t="shared" si="66"/>
        <v>목포시</v>
      </c>
      <c r="E1319" s="3">
        <v>715230897</v>
      </c>
      <c r="F1319" s="3" t="s">
        <v>19968</v>
      </c>
      <c r="G1319" s="3" t="s">
        <v>19969</v>
      </c>
      <c r="H1319" s="3" t="s">
        <v>55</v>
      </c>
    </row>
    <row r="1320" spans="1:8">
      <c r="A1320" s="2">
        <v>1317</v>
      </c>
      <c r="B1320" s="2" t="str">
        <f t="shared" si="65"/>
        <v>전남</v>
      </c>
      <c r="C1320" s="2" t="str">
        <f t="shared" si="64"/>
        <v>전남 목포시</v>
      </c>
      <c r="D1320" s="2" t="str">
        <f t="shared" si="66"/>
        <v>목포시</v>
      </c>
      <c r="E1320" s="3">
        <v>723708452</v>
      </c>
      <c r="F1320" s="3" t="s">
        <v>19972</v>
      </c>
      <c r="G1320" s="3" t="s">
        <v>19973</v>
      </c>
      <c r="H1320" s="3" t="s">
        <v>24</v>
      </c>
    </row>
    <row r="1321" spans="1:8">
      <c r="A1321" s="2">
        <v>1318</v>
      </c>
      <c r="B1321" s="2" t="str">
        <f t="shared" si="65"/>
        <v>전남</v>
      </c>
      <c r="C1321" s="2" t="str">
        <f t="shared" si="64"/>
        <v>전남 목포시</v>
      </c>
      <c r="D1321" s="2" t="str">
        <f t="shared" si="66"/>
        <v>목포시</v>
      </c>
      <c r="E1321" s="3">
        <v>725686994</v>
      </c>
      <c r="F1321" s="3" t="s">
        <v>19988</v>
      </c>
      <c r="G1321" s="3" t="s">
        <v>19989</v>
      </c>
      <c r="H1321" s="3" t="s">
        <v>7</v>
      </c>
    </row>
    <row r="1322" spans="1:8">
      <c r="A1322" s="2">
        <v>1319</v>
      </c>
      <c r="B1322" s="2" t="str">
        <f t="shared" si="65"/>
        <v>전남</v>
      </c>
      <c r="C1322" s="2" t="str">
        <f t="shared" si="64"/>
        <v>전남 목포시</v>
      </c>
      <c r="D1322" s="2" t="str">
        <f t="shared" si="66"/>
        <v>목포시</v>
      </c>
      <c r="E1322" s="3">
        <v>791923976</v>
      </c>
      <c r="F1322" s="3" t="s">
        <v>19990</v>
      </c>
      <c r="G1322" s="3" t="s">
        <v>16012</v>
      </c>
      <c r="H1322" s="3" t="s">
        <v>2</v>
      </c>
    </row>
    <row r="1323" spans="1:8">
      <c r="A1323" s="2">
        <v>1320</v>
      </c>
      <c r="B1323" s="2" t="str">
        <f t="shared" si="65"/>
        <v>전남</v>
      </c>
      <c r="C1323" s="2" t="str">
        <f t="shared" si="64"/>
        <v>전남 목포시</v>
      </c>
      <c r="D1323" s="2" t="str">
        <f t="shared" si="66"/>
        <v>목포시</v>
      </c>
      <c r="E1323" s="3">
        <v>719634698</v>
      </c>
      <c r="F1323" s="3" t="s">
        <v>20029</v>
      </c>
      <c r="G1323" s="3" t="s">
        <v>20030</v>
      </c>
      <c r="H1323" s="3" t="s">
        <v>45</v>
      </c>
    </row>
    <row r="1324" spans="1:8">
      <c r="A1324" s="2">
        <v>1321</v>
      </c>
      <c r="B1324" s="2" t="str">
        <f t="shared" si="65"/>
        <v>전남</v>
      </c>
      <c r="C1324" s="2" t="str">
        <f t="shared" si="64"/>
        <v>전남 목포시</v>
      </c>
      <c r="D1324" s="2" t="str">
        <f t="shared" si="66"/>
        <v>목포시</v>
      </c>
      <c r="E1324" s="3">
        <v>723471207</v>
      </c>
      <c r="F1324" s="3" t="s">
        <v>20097</v>
      </c>
      <c r="G1324" s="3" t="s">
        <v>11898</v>
      </c>
      <c r="H1324" s="3" t="s">
        <v>2</v>
      </c>
    </row>
    <row r="1325" spans="1:8">
      <c r="A1325" s="2">
        <v>1322</v>
      </c>
      <c r="B1325" s="2" t="str">
        <f t="shared" si="65"/>
        <v>전남</v>
      </c>
      <c r="C1325" s="2" t="str">
        <f t="shared" si="64"/>
        <v>전남 목포시</v>
      </c>
      <c r="D1325" s="2" t="str">
        <f t="shared" si="66"/>
        <v>목포시</v>
      </c>
      <c r="E1325" s="3">
        <v>795851290</v>
      </c>
      <c r="F1325" s="3" t="s">
        <v>20098</v>
      </c>
      <c r="G1325" s="3" t="s">
        <v>20099</v>
      </c>
      <c r="H1325" s="3" t="s">
        <v>2</v>
      </c>
    </row>
    <row r="1326" spans="1:8">
      <c r="A1326" s="2">
        <v>1323</v>
      </c>
      <c r="B1326" s="2" t="str">
        <f t="shared" si="65"/>
        <v>전남</v>
      </c>
      <c r="C1326" s="2" t="str">
        <f t="shared" si="64"/>
        <v>전남 목포시</v>
      </c>
      <c r="D1326" s="2" t="str">
        <f t="shared" si="66"/>
        <v>목포시</v>
      </c>
      <c r="E1326" s="3">
        <v>767536674</v>
      </c>
      <c r="F1326" s="3" t="s">
        <v>20108</v>
      </c>
      <c r="G1326" s="3" t="s">
        <v>16435</v>
      </c>
      <c r="H1326" s="3" t="s">
        <v>130</v>
      </c>
    </row>
    <row r="1327" spans="1:8">
      <c r="A1327" s="2">
        <v>1324</v>
      </c>
      <c r="B1327" s="2" t="str">
        <f t="shared" si="65"/>
        <v>전남</v>
      </c>
      <c r="C1327" s="2" t="str">
        <f t="shared" si="64"/>
        <v>전남 목포시</v>
      </c>
      <c r="D1327" s="2" t="str">
        <f t="shared" si="66"/>
        <v>목포시</v>
      </c>
      <c r="E1327" s="3">
        <v>727028846</v>
      </c>
      <c r="F1327" s="3" t="s">
        <v>20117</v>
      </c>
      <c r="G1327" s="3" t="s">
        <v>20118</v>
      </c>
      <c r="H1327" s="3" t="s">
        <v>2</v>
      </c>
    </row>
    <row r="1328" spans="1:8">
      <c r="A1328" s="2">
        <v>1325</v>
      </c>
      <c r="B1328" s="2" t="str">
        <f t="shared" si="65"/>
        <v>전남</v>
      </c>
      <c r="C1328" s="2" t="str">
        <f t="shared" si="64"/>
        <v>전남 목포시</v>
      </c>
      <c r="D1328" s="2" t="str">
        <f t="shared" si="66"/>
        <v>목포시</v>
      </c>
      <c r="E1328" s="3">
        <v>721104160</v>
      </c>
      <c r="F1328" s="3" t="s">
        <v>20150</v>
      </c>
      <c r="G1328" s="3" t="s">
        <v>20151</v>
      </c>
      <c r="H1328" s="3" t="s">
        <v>40</v>
      </c>
    </row>
    <row r="1329" spans="1:8">
      <c r="A1329" s="2">
        <v>1326</v>
      </c>
      <c r="B1329" s="2" t="str">
        <f t="shared" si="65"/>
        <v>전남</v>
      </c>
      <c r="C1329" s="2" t="str">
        <f t="shared" si="64"/>
        <v>전남 목포시</v>
      </c>
      <c r="D1329" s="2" t="str">
        <f t="shared" si="66"/>
        <v>목포시</v>
      </c>
      <c r="E1329" s="3">
        <v>713151904</v>
      </c>
      <c r="F1329" s="3" t="s">
        <v>20169</v>
      </c>
      <c r="G1329" s="3" t="s">
        <v>20170</v>
      </c>
      <c r="H1329" s="3" t="s">
        <v>127</v>
      </c>
    </row>
    <row r="1330" spans="1:8">
      <c r="A1330" s="2">
        <v>1327</v>
      </c>
      <c r="B1330" s="2" t="str">
        <f t="shared" si="65"/>
        <v>전남</v>
      </c>
      <c r="C1330" s="2" t="str">
        <f t="shared" si="64"/>
        <v>전남 목포시</v>
      </c>
      <c r="D1330" s="2" t="str">
        <f t="shared" si="66"/>
        <v>목포시</v>
      </c>
      <c r="E1330" s="3">
        <v>726637213</v>
      </c>
      <c r="F1330" s="3" t="s">
        <v>20173</v>
      </c>
      <c r="G1330" s="3" t="s">
        <v>20174</v>
      </c>
      <c r="H1330" s="3" t="s">
        <v>13</v>
      </c>
    </row>
    <row r="1331" spans="1:8">
      <c r="A1331" s="2">
        <v>1328</v>
      </c>
      <c r="B1331" s="2" t="str">
        <f t="shared" si="65"/>
        <v>전남</v>
      </c>
      <c r="C1331" s="2" t="str">
        <f t="shared" si="64"/>
        <v>전남 목포시</v>
      </c>
      <c r="D1331" s="2" t="str">
        <f t="shared" si="66"/>
        <v>목포시</v>
      </c>
      <c r="E1331" s="3">
        <v>729231011</v>
      </c>
      <c r="F1331" s="3" t="s">
        <v>20195</v>
      </c>
      <c r="G1331" s="3" t="s">
        <v>20196</v>
      </c>
      <c r="H1331" s="3" t="s">
        <v>130</v>
      </c>
    </row>
    <row r="1332" spans="1:8">
      <c r="A1332" s="2">
        <v>1329</v>
      </c>
      <c r="B1332" s="2" t="str">
        <f t="shared" si="65"/>
        <v>전남</v>
      </c>
      <c r="C1332" s="2" t="str">
        <f t="shared" si="64"/>
        <v>전남 목포시</v>
      </c>
      <c r="D1332" s="2" t="str">
        <f t="shared" si="66"/>
        <v>목포시</v>
      </c>
      <c r="E1332" s="3">
        <v>736212237</v>
      </c>
      <c r="F1332" s="3" t="s">
        <v>20228</v>
      </c>
      <c r="G1332" s="3" t="s">
        <v>20229</v>
      </c>
      <c r="H1332" s="3" t="s">
        <v>7</v>
      </c>
    </row>
    <row r="1333" spans="1:8">
      <c r="A1333" s="2">
        <v>1330</v>
      </c>
      <c r="B1333" s="2" t="str">
        <f t="shared" si="65"/>
        <v>전남</v>
      </c>
      <c r="C1333" s="2" t="str">
        <f t="shared" si="64"/>
        <v>전남 목포시</v>
      </c>
      <c r="D1333" s="2" t="str">
        <f t="shared" si="66"/>
        <v>목포시</v>
      </c>
      <c r="E1333" s="3">
        <v>721197264</v>
      </c>
      <c r="F1333" s="3" t="s">
        <v>20240</v>
      </c>
      <c r="G1333" s="3" t="s">
        <v>20241</v>
      </c>
      <c r="H1333" s="3" t="s">
        <v>7</v>
      </c>
    </row>
    <row r="1334" spans="1:8">
      <c r="A1334" s="2">
        <v>1331</v>
      </c>
      <c r="B1334" s="2" t="str">
        <f t="shared" si="65"/>
        <v>전남</v>
      </c>
      <c r="C1334" s="2" t="str">
        <f t="shared" si="64"/>
        <v>전남 목포시</v>
      </c>
      <c r="D1334" s="2" t="str">
        <f t="shared" si="66"/>
        <v>목포시</v>
      </c>
      <c r="E1334" s="3">
        <v>730396136</v>
      </c>
      <c r="F1334" s="3" t="s">
        <v>20242</v>
      </c>
      <c r="G1334" s="3" t="s">
        <v>20243</v>
      </c>
      <c r="H1334" s="3" t="s">
        <v>40</v>
      </c>
    </row>
    <row r="1335" spans="1:8">
      <c r="A1335" s="2">
        <v>1332</v>
      </c>
      <c r="B1335" s="2" t="str">
        <f t="shared" si="65"/>
        <v>전남</v>
      </c>
      <c r="C1335" s="2" t="str">
        <f t="shared" si="64"/>
        <v>전남 목포시</v>
      </c>
      <c r="D1335" s="2" t="str">
        <f t="shared" si="66"/>
        <v>목포시</v>
      </c>
      <c r="E1335" s="3">
        <v>736822437</v>
      </c>
      <c r="F1335" s="3" t="s">
        <v>20253</v>
      </c>
      <c r="G1335" s="3" t="s">
        <v>20254</v>
      </c>
      <c r="H1335" s="3" t="s">
        <v>925</v>
      </c>
    </row>
    <row r="1336" spans="1:8">
      <c r="A1336" s="2">
        <v>1333</v>
      </c>
      <c r="B1336" s="2" t="str">
        <f t="shared" si="65"/>
        <v>전남</v>
      </c>
      <c r="C1336" s="2" t="str">
        <f t="shared" ref="C1336:C1399" si="67">LEFT(G1336,6)</f>
        <v>전남 목포시</v>
      </c>
      <c r="D1336" s="2" t="str">
        <f t="shared" si="66"/>
        <v>목포시</v>
      </c>
      <c r="E1336" s="3">
        <v>779925699</v>
      </c>
      <c r="F1336" s="3" t="s">
        <v>20255</v>
      </c>
      <c r="G1336" s="3" t="s">
        <v>20256</v>
      </c>
      <c r="H1336" s="3" t="s">
        <v>58</v>
      </c>
    </row>
    <row r="1337" spans="1:8">
      <c r="A1337" s="2">
        <v>1334</v>
      </c>
      <c r="B1337" s="2" t="str">
        <f t="shared" si="65"/>
        <v>전남</v>
      </c>
      <c r="C1337" s="2" t="str">
        <f t="shared" si="67"/>
        <v>전남 목포시</v>
      </c>
      <c r="D1337" s="2" t="str">
        <f t="shared" si="66"/>
        <v>목포시</v>
      </c>
      <c r="E1337" s="3">
        <v>725947075</v>
      </c>
      <c r="F1337" s="3" t="s">
        <v>20263</v>
      </c>
      <c r="G1337" s="3" t="s">
        <v>20264</v>
      </c>
      <c r="H1337" s="3" t="s">
        <v>82</v>
      </c>
    </row>
    <row r="1338" spans="1:8">
      <c r="A1338" s="2">
        <v>1335</v>
      </c>
      <c r="B1338" s="2" t="str">
        <f t="shared" si="65"/>
        <v>전남</v>
      </c>
      <c r="C1338" s="2" t="str">
        <f t="shared" si="67"/>
        <v>전남 목포시</v>
      </c>
      <c r="D1338" s="2" t="str">
        <f t="shared" si="66"/>
        <v>목포시</v>
      </c>
      <c r="E1338" s="3">
        <v>714022829</v>
      </c>
      <c r="F1338" s="3" t="s">
        <v>20331</v>
      </c>
      <c r="G1338" s="3" t="s">
        <v>20332</v>
      </c>
      <c r="H1338" s="3" t="s">
        <v>55</v>
      </c>
    </row>
    <row r="1339" spans="1:8">
      <c r="A1339" s="2">
        <v>1336</v>
      </c>
      <c r="B1339" s="2" t="str">
        <f t="shared" si="65"/>
        <v>전남</v>
      </c>
      <c r="C1339" s="2" t="str">
        <f t="shared" si="67"/>
        <v>전남 목포시</v>
      </c>
      <c r="D1339" s="2" t="str">
        <f t="shared" si="66"/>
        <v>목포시</v>
      </c>
      <c r="E1339" s="3">
        <v>764403586</v>
      </c>
      <c r="F1339" s="3" t="s">
        <v>20335</v>
      </c>
      <c r="G1339" s="3" t="s">
        <v>20336</v>
      </c>
      <c r="H1339" s="3" t="s">
        <v>45</v>
      </c>
    </row>
    <row r="1340" spans="1:8">
      <c r="A1340" s="2">
        <v>1337</v>
      </c>
      <c r="B1340" s="2" t="str">
        <f t="shared" si="65"/>
        <v>전남</v>
      </c>
      <c r="C1340" s="2" t="str">
        <f t="shared" si="67"/>
        <v>전남 목포시</v>
      </c>
      <c r="D1340" s="2" t="str">
        <f t="shared" si="66"/>
        <v>목포시</v>
      </c>
      <c r="E1340" s="3">
        <v>708070996</v>
      </c>
      <c r="F1340" s="3" t="s">
        <v>20359</v>
      </c>
      <c r="G1340" s="3" t="s">
        <v>14470</v>
      </c>
      <c r="H1340" s="3" t="s">
        <v>40</v>
      </c>
    </row>
    <row r="1341" spans="1:8">
      <c r="A1341" s="2">
        <v>1338</v>
      </c>
      <c r="B1341" s="2" t="str">
        <f t="shared" si="65"/>
        <v>전남</v>
      </c>
      <c r="C1341" s="2" t="str">
        <f t="shared" si="67"/>
        <v>전남 목포시</v>
      </c>
      <c r="D1341" s="2" t="str">
        <f t="shared" si="66"/>
        <v>목포시</v>
      </c>
      <c r="E1341" s="3">
        <v>716121344</v>
      </c>
      <c r="F1341" s="3" t="s">
        <v>20362</v>
      </c>
      <c r="G1341" s="3" t="s">
        <v>20363</v>
      </c>
      <c r="H1341" s="3" t="s">
        <v>55</v>
      </c>
    </row>
    <row r="1342" spans="1:8">
      <c r="A1342" s="2">
        <v>1339</v>
      </c>
      <c r="B1342" s="2" t="str">
        <f t="shared" si="65"/>
        <v>전남</v>
      </c>
      <c r="C1342" s="2" t="str">
        <f t="shared" si="67"/>
        <v>전남 목포시</v>
      </c>
      <c r="D1342" s="2" t="str">
        <f t="shared" si="66"/>
        <v>목포시</v>
      </c>
      <c r="E1342" s="3">
        <v>758301008</v>
      </c>
      <c r="F1342" s="3" t="s">
        <v>15391</v>
      </c>
      <c r="G1342" s="3" t="s">
        <v>8653</v>
      </c>
      <c r="H1342" s="3" t="s">
        <v>21</v>
      </c>
    </row>
    <row r="1343" spans="1:8">
      <c r="A1343" s="2">
        <v>1340</v>
      </c>
      <c r="B1343" s="2" t="str">
        <f t="shared" si="65"/>
        <v>전남</v>
      </c>
      <c r="C1343" s="2" t="str">
        <f t="shared" si="67"/>
        <v>전남 목포시</v>
      </c>
      <c r="D1343" s="2" t="str">
        <f t="shared" si="66"/>
        <v>목포시</v>
      </c>
      <c r="E1343" s="3">
        <v>785820084</v>
      </c>
      <c r="F1343" s="3" t="s">
        <v>20396</v>
      </c>
      <c r="G1343" s="3" t="s">
        <v>20397</v>
      </c>
      <c r="H1343" s="3" t="s">
        <v>2</v>
      </c>
    </row>
    <row r="1344" spans="1:8">
      <c r="A1344" s="2">
        <v>1341</v>
      </c>
      <c r="B1344" s="2" t="str">
        <f t="shared" si="65"/>
        <v>전남</v>
      </c>
      <c r="C1344" s="2" t="str">
        <f t="shared" si="67"/>
        <v>전남 목포시</v>
      </c>
      <c r="D1344" s="2" t="str">
        <f t="shared" si="66"/>
        <v>목포시</v>
      </c>
      <c r="E1344" s="3">
        <v>780137761</v>
      </c>
      <c r="F1344" s="3" t="s">
        <v>20418</v>
      </c>
      <c r="G1344" s="3" t="s">
        <v>20419</v>
      </c>
      <c r="H1344" s="3" t="s">
        <v>58</v>
      </c>
    </row>
    <row r="1345" spans="1:8">
      <c r="A1345" s="2">
        <v>1342</v>
      </c>
      <c r="B1345" s="2" t="str">
        <f t="shared" si="65"/>
        <v>전남</v>
      </c>
      <c r="C1345" s="2" t="str">
        <f t="shared" si="67"/>
        <v>전남 목포시</v>
      </c>
      <c r="D1345" s="2" t="str">
        <f t="shared" si="66"/>
        <v>목포시</v>
      </c>
      <c r="E1345" s="3">
        <v>730533347</v>
      </c>
      <c r="F1345" s="3" t="s">
        <v>20425</v>
      </c>
      <c r="G1345" s="3" t="s">
        <v>20426</v>
      </c>
      <c r="H1345" s="3" t="s">
        <v>2</v>
      </c>
    </row>
    <row r="1346" spans="1:8">
      <c r="A1346" s="2">
        <v>1343</v>
      </c>
      <c r="B1346" s="2" t="str">
        <f t="shared" si="65"/>
        <v>전남</v>
      </c>
      <c r="C1346" s="2" t="str">
        <f t="shared" si="67"/>
        <v>전남 목포시</v>
      </c>
      <c r="D1346" s="2" t="str">
        <f t="shared" si="66"/>
        <v>목포시</v>
      </c>
      <c r="E1346" s="3">
        <v>715953253</v>
      </c>
      <c r="F1346" s="3" t="s">
        <v>20447</v>
      </c>
      <c r="G1346" s="3" t="s">
        <v>20448</v>
      </c>
      <c r="H1346" s="3" t="s">
        <v>2</v>
      </c>
    </row>
    <row r="1347" spans="1:8">
      <c r="A1347" s="2">
        <v>1344</v>
      </c>
      <c r="B1347" s="2" t="str">
        <f t="shared" si="65"/>
        <v>전남</v>
      </c>
      <c r="C1347" s="2" t="str">
        <f t="shared" si="67"/>
        <v>전남 목포시</v>
      </c>
      <c r="D1347" s="2" t="str">
        <f t="shared" si="66"/>
        <v>목포시</v>
      </c>
      <c r="E1347" s="3">
        <v>739246200</v>
      </c>
      <c r="F1347" s="3" t="s">
        <v>20456</v>
      </c>
      <c r="G1347" s="3" t="s">
        <v>20457</v>
      </c>
      <c r="H1347" s="3" t="s">
        <v>2</v>
      </c>
    </row>
    <row r="1348" spans="1:8">
      <c r="A1348" s="2">
        <v>1345</v>
      </c>
      <c r="B1348" s="2" t="str">
        <f t="shared" ref="B1348:B1411" si="68">LEFT(G1348,2)</f>
        <v>전남</v>
      </c>
      <c r="C1348" s="2" t="str">
        <f t="shared" si="67"/>
        <v>전남 목포시</v>
      </c>
      <c r="D1348" s="2" t="str">
        <f t="shared" ref="D1348:D1411" si="69">RIGHT(C1348,3)</f>
        <v>목포시</v>
      </c>
      <c r="E1348" s="3">
        <v>701097372</v>
      </c>
      <c r="F1348" s="3" t="s">
        <v>20466</v>
      </c>
      <c r="G1348" s="3" t="s">
        <v>2281</v>
      </c>
      <c r="H1348" s="3" t="s">
        <v>2</v>
      </c>
    </row>
    <row r="1349" spans="1:8">
      <c r="A1349" s="2">
        <v>1346</v>
      </c>
      <c r="B1349" s="2" t="str">
        <f t="shared" si="68"/>
        <v>전남</v>
      </c>
      <c r="C1349" s="2" t="str">
        <f t="shared" si="67"/>
        <v>전남 목포시</v>
      </c>
      <c r="D1349" s="2" t="str">
        <f t="shared" si="69"/>
        <v>목포시</v>
      </c>
      <c r="E1349" s="3">
        <v>730015326</v>
      </c>
      <c r="F1349" s="3" t="s">
        <v>20467</v>
      </c>
      <c r="G1349" s="3" t="s">
        <v>20468</v>
      </c>
      <c r="H1349" s="3" t="s">
        <v>2</v>
      </c>
    </row>
    <row r="1350" spans="1:8">
      <c r="A1350" s="2">
        <v>1347</v>
      </c>
      <c r="B1350" s="2" t="str">
        <f t="shared" si="68"/>
        <v>전남</v>
      </c>
      <c r="C1350" s="2" t="str">
        <f t="shared" si="67"/>
        <v>전남 목포시</v>
      </c>
      <c r="D1350" s="2" t="str">
        <f t="shared" si="69"/>
        <v>목포시</v>
      </c>
      <c r="E1350" s="3">
        <v>703340953</v>
      </c>
      <c r="F1350" s="3" t="s">
        <v>20507</v>
      </c>
      <c r="G1350" s="3" t="s">
        <v>20508</v>
      </c>
      <c r="H1350" s="3" t="s">
        <v>21</v>
      </c>
    </row>
    <row r="1351" spans="1:8">
      <c r="A1351" s="2">
        <v>1348</v>
      </c>
      <c r="B1351" s="2" t="str">
        <f t="shared" si="68"/>
        <v>전남</v>
      </c>
      <c r="C1351" s="2" t="str">
        <f t="shared" si="67"/>
        <v>전남 목포시</v>
      </c>
      <c r="D1351" s="2" t="str">
        <f t="shared" si="69"/>
        <v>목포시</v>
      </c>
      <c r="E1351" s="3">
        <v>740545248</v>
      </c>
      <c r="F1351" s="3" t="s">
        <v>20517</v>
      </c>
      <c r="G1351" s="3" t="s">
        <v>20518</v>
      </c>
      <c r="H1351" s="3" t="s">
        <v>24</v>
      </c>
    </row>
    <row r="1352" spans="1:8">
      <c r="A1352" s="2">
        <v>1349</v>
      </c>
      <c r="B1352" s="2" t="str">
        <f t="shared" si="68"/>
        <v>전남</v>
      </c>
      <c r="C1352" s="2" t="str">
        <f t="shared" si="67"/>
        <v>전남 목포시</v>
      </c>
      <c r="D1352" s="2" t="str">
        <f t="shared" si="69"/>
        <v>목포시</v>
      </c>
      <c r="E1352" s="3">
        <v>788042578</v>
      </c>
      <c r="F1352" s="3" t="s">
        <v>20528</v>
      </c>
      <c r="G1352" s="3" t="s">
        <v>20529</v>
      </c>
      <c r="H1352" s="3" t="s">
        <v>7</v>
      </c>
    </row>
    <row r="1353" spans="1:8">
      <c r="A1353" s="2">
        <v>1350</v>
      </c>
      <c r="B1353" s="2" t="str">
        <f t="shared" si="68"/>
        <v>전남</v>
      </c>
      <c r="C1353" s="2" t="str">
        <f t="shared" si="67"/>
        <v>전남 목포시</v>
      </c>
      <c r="D1353" s="2" t="str">
        <f t="shared" si="69"/>
        <v>목포시</v>
      </c>
      <c r="E1353" s="3">
        <v>735391764</v>
      </c>
      <c r="F1353" s="3" t="s">
        <v>20542</v>
      </c>
      <c r="G1353" s="3" t="s">
        <v>20543</v>
      </c>
      <c r="H1353" s="3" t="s">
        <v>45</v>
      </c>
    </row>
    <row r="1354" spans="1:8">
      <c r="A1354" s="2">
        <v>1351</v>
      </c>
      <c r="B1354" s="2" t="str">
        <f t="shared" si="68"/>
        <v>전남</v>
      </c>
      <c r="C1354" s="2" t="str">
        <f t="shared" si="67"/>
        <v>전남 목포시</v>
      </c>
      <c r="D1354" s="2" t="str">
        <f t="shared" si="69"/>
        <v>목포시</v>
      </c>
      <c r="E1354" s="3">
        <v>715471524</v>
      </c>
      <c r="F1354" s="3" t="s">
        <v>20550</v>
      </c>
      <c r="G1354" s="3" t="s">
        <v>20551</v>
      </c>
      <c r="H1354" s="3" t="s">
        <v>7</v>
      </c>
    </row>
    <row r="1355" spans="1:8">
      <c r="A1355" s="2">
        <v>1352</v>
      </c>
      <c r="B1355" s="2" t="str">
        <f t="shared" si="68"/>
        <v>전남</v>
      </c>
      <c r="C1355" s="2" t="str">
        <f t="shared" si="67"/>
        <v>전남 목포시</v>
      </c>
      <c r="D1355" s="2" t="str">
        <f t="shared" si="69"/>
        <v>목포시</v>
      </c>
      <c r="E1355" s="3">
        <v>729372190</v>
      </c>
      <c r="F1355" s="3" t="s">
        <v>20572</v>
      </c>
      <c r="G1355" s="3" t="s">
        <v>20573</v>
      </c>
      <c r="H1355" s="3" t="s">
        <v>24</v>
      </c>
    </row>
    <row r="1356" spans="1:8">
      <c r="A1356" s="2">
        <v>1353</v>
      </c>
      <c r="B1356" s="2" t="str">
        <f t="shared" si="68"/>
        <v>전남</v>
      </c>
      <c r="C1356" s="2" t="str">
        <f t="shared" si="67"/>
        <v>전남 목포시</v>
      </c>
      <c r="D1356" s="2" t="str">
        <f t="shared" si="69"/>
        <v>목포시</v>
      </c>
      <c r="E1356" s="3">
        <v>725686708</v>
      </c>
      <c r="F1356" s="3" t="s">
        <v>13700</v>
      </c>
      <c r="G1356" s="3" t="s">
        <v>2976</v>
      </c>
      <c r="H1356" s="3" t="s">
        <v>7</v>
      </c>
    </row>
    <row r="1357" spans="1:8">
      <c r="A1357" s="2">
        <v>1354</v>
      </c>
      <c r="B1357" s="2" t="str">
        <f t="shared" si="68"/>
        <v>전남</v>
      </c>
      <c r="C1357" s="2" t="str">
        <f t="shared" si="67"/>
        <v>전남 목포시</v>
      </c>
      <c r="D1357" s="2" t="str">
        <f t="shared" si="69"/>
        <v>목포시</v>
      </c>
      <c r="E1357" s="3">
        <v>715651270</v>
      </c>
      <c r="F1357" s="3" t="s">
        <v>7282</v>
      </c>
      <c r="G1357" s="3" t="s">
        <v>20581</v>
      </c>
      <c r="H1357" s="3" t="s">
        <v>13</v>
      </c>
    </row>
    <row r="1358" spans="1:8">
      <c r="A1358" s="2">
        <v>1355</v>
      </c>
      <c r="B1358" s="2" t="str">
        <f t="shared" si="68"/>
        <v>전남</v>
      </c>
      <c r="C1358" s="2" t="str">
        <f t="shared" si="67"/>
        <v>전남 목포시</v>
      </c>
      <c r="D1358" s="2" t="str">
        <f t="shared" si="69"/>
        <v>목포시</v>
      </c>
      <c r="E1358" s="3">
        <v>782872525</v>
      </c>
      <c r="F1358" s="3" t="s">
        <v>20585</v>
      </c>
      <c r="G1358" s="3" t="s">
        <v>20586</v>
      </c>
      <c r="H1358" s="3" t="s">
        <v>2</v>
      </c>
    </row>
    <row r="1359" spans="1:8">
      <c r="A1359" s="2">
        <v>1356</v>
      </c>
      <c r="B1359" s="2" t="str">
        <f t="shared" si="68"/>
        <v>전남</v>
      </c>
      <c r="C1359" s="2" t="str">
        <f t="shared" si="67"/>
        <v>전남 목포시</v>
      </c>
      <c r="D1359" s="2" t="str">
        <f t="shared" si="69"/>
        <v>목포시</v>
      </c>
      <c r="E1359" s="3">
        <v>725716971</v>
      </c>
      <c r="F1359" s="3" t="s">
        <v>20587</v>
      </c>
      <c r="G1359" s="3" t="s">
        <v>20588</v>
      </c>
      <c r="H1359" s="3" t="s">
        <v>21</v>
      </c>
    </row>
    <row r="1360" spans="1:8">
      <c r="A1360" s="2">
        <v>1357</v>
      </c>
      <c r="B1360" s="2" t="str">
        <f t="shared" si="68"/>
        <v>전남</v>
      </c>
      <c r="C1360" s="2" t="str">
        <f t="shared" si="67"/>
        <v>전남 목포시</v>
      </c>
      <c r="D1360" s="2" t="str">
        <f t="shared" si="69"/>
        <v>목포시</v>
      </c>
      <c r="E1360" s="3">
        <v>748969676</v>
      </c>
      <c r="F1360" s="3" t="s">
        <v>20599</v>
      </c>
      <c r="G1360" s="3" t="s">
        <v>20600</v>
      </c>
      <c r="H1360" s="3" t="s">
        <v>40</v>
      </c>
    </row>
    <row r="1361" spans="1:8">
      <c r="A1361" s="2">
        <v>1358</v>
      </c>
      <c r="B1361" s="2" t="str">
        <f t="shared" si="68"/>
        <v>전남</v>
      </c>
      <c r="C1361" s="2" t="str">
        <f t="shared" si="67"/>
        <v>전남 목포시</v>
      </c>
      <c r="D1361" s="2" t="str">
        <f t="shared" si="69"/>
        <v>목포시</v>
      </c>
      <c r="E1361" s="3">
        <v>731628217</v>
      </c>
      <c r="F1361" s="3" t="s">
        <v>20614</v>
      </c>
      <c r="G1361" s="3" t="s">
        <v>20615</v>
      </c>
      <c r="H1361" s="3" t="s">
        <v>13</v>
      </c>
    </row>
    <row r="1362" spans="1:8">
      <c r="A1362" s="2">
        <v>1359</v>
      </c>
      <c r="B1362" s="2" t="str">
        <f t="shared" si="68"/>
        <v>전남</v>
      </c>
      <c r="C1362" s="2" t="str">
        <f t="shared" si="67"/>
        <v>전남 목포시</v>
      </c>
      <c r="D1362" s="2" t="str">
        <f t="shared" si="69"/>
        <v>목포시</v>
      </c>
      <c r="E1362" s="3">
        <v>788521651</v>
      </c>
      <c r="F1362" s="3" t="s">
        <v>20648</v>
      </c>
      <c r="G1362" s="3" t="s">
        <v>20649</v>
      </c>
      <c r="H1362" s="3" t="s">
        <v>48</v>
      </c>
    </row>
    <row r="1363" spans="1:8">
      <c r="A1363" s="2">
        <v>1360</v>
      </c>
      <c r="B1363" s="2" t="str">
        <f t="shared" si="68"/>
        <v>전남</v>
      </c>
      <c r="C1363" s="2" t="str">
        <f t="shared" si="67"/>
        <v>전남 목포시</v>
      </c>
      <c r="D1363" s="2" t="str">
        <f t="shared" si="69"/>
        <v>목포시</v>
      </c>
      <c r="E1363" s="3">
        <v>706308785</v>
      </c>
      <c r="F1363" s="3" t="s">
        <v>20701</v>
      </c>
      <c r="G1363" s="3" t="s">
        <v>20702</v>
      </c>
      <c r="H1363" s="3" t="s">
        <v>2</v>
      </c>
    </row>
    <row r="1364" spans="1:8">
      <c r="A1364" s="2">
        <v>1361</v>
      </c>
      <c r="B1364" s="2" t="str">
        <f t="shared" si="68"/>
        <v>전남</v>
      </c>
      <c r="C1364" s="2" t="str">
        <f t="shared" si="67"/>
        <v>전남 목포시</v>
      </c>
      <c r="D1364" s="2" t="str">
        <f t="shared" si="69"/>
        <v>목포시</v>
      </c>
      <c r="E1364" s="3">
        <v>720410614</v>
      </c>
      <c r="F1364" s="3" t="s">
        <v>20727</v>
      </c>
      <c r="G1364" s="3" t="s">
        <v>20728</v>
      </c>
      <c r="H1364" s="3" t="s">
        <v>24</v>
      </c>
    </row>
    <row r="1365" spans="1:8">
      <c r="A1365" s="2">
        <v>1362</v>
      </c>
      <c r="B1365" s="2" t="str">
        <f t="shared" si="68"/>
        <v>전남</v>
      </c>
      <c r="C1365" s="2" t="str">
        <f t="shared" si="67"/>
        <v>전남 목포시</v>
      </c>
      <c r="D1365" s="2" t="str">
        <f t="shared" si="69"/>
        <v>목포시</v>
      </c>
      <c r="E1365" s="3">
        <v>706716167</v>
      </c>
      <c r="F1365" s="3" t="s">
        <v>20743</v>
      </c>
      <c r="G1365" s="3" t="s">
        <v>20744</v>
      </c>
      <c r="H1365" s="3" t="s">
        <v>7</v>
      </c>
    </row>
    <row r="1366" spans="1:8">
      <c r="A1366" s="2">
        <v>1363</v>
      </c>
      <c r="B1366" s="2" t="str">
        <f t="shared" si="68"/>
        <v>전남</v>
      </c>
      <c r="C1366" s="2" t="str">
        <f t="shared" si="67"/>
        <v>전남 목포시</v>
      </c>
      <c r="D1366" s="2" t="str">
        <f t="shared" si="69"/>
        <v>목포시</v>
      </c>
      <c r="E1366" s="3">
        <v>702747867</v>
      </c>
      <c r="F1366" s="3" t="s">
        <v>20783</v>
      </c>
      <c r="G1366" s="3" t="s">
        <v>20784</v>
      </c>
      <c r="H1366" s="3" t="s">
        <v>55</v>
      </c>
    </row>
    <row r="1367" spans="1:8">
      <c r="A1367" s="2">
        <v>1364</v>
      </c>
      <c r="B1367" s="2" t="str">
        <f t="shared" si="68"/>
        <v>전남</v>
      </c>
      <c r="C1367" s="2" t="str">
        <f t="shared" si="67"/>
        <v>전남 목포시</v>
      </c>
      <c r="D1367" s="2" t="str">
        <f t="shared" si="69"/>
        <v>목포시</v>
      </c>
      <c r="E1367" s="3">
        <v>736490994</v>
      </c>
      <c r="F1367" s="3" t="s">
        <v>15235</v>
      </c>
      <c r="G1367" s="3" t="s">
        <v>20799</v>
      </c>
      <c r="H1367" s="3" t="s">
        <v>55</v>
      </c>
    </row>
    <row r="1368" spans="1:8">
      <c r="A1368" s="2">
        <v>1365</v>
      </c>
      <c r="B1368" s="2" t="str">
        <f t="shared" si="68"/>
        <v>전남</v>
      </c>
      <c r="C1368" s="2" t="str">
        <f t="shared" si="67"/>
        <v>전남 목포시</v>
      </c>
      <c r="D1368" s="2" t="str">
        <f t="shared" si="69"/>
        <v>목포시</v>
      </c>
      <c r="E1368" s="3">
        <v>715919040</v>
      </c>
      <c r="F1368" s="3" t="s">
        <v>20809</v>
      </c>
      <c r="G1368" s="3" t="s">
        <v>20810</v>
      </c>
      <c r="H1368" s="3" t="s">
        <v>2</v>
      </c>
    </row>
    <row r="1369" spans="1:8">
      <c r="A1369" s="2">
        <v>1366</v>
      </c>
      <c r="B1369" s="2" t="str">
        <f t="shared" si="68"/>
        <v>전남</v>
      </c>
      <c r="C1369" s="2" t="str">
        <f t="shared" si="67"/>
        <v>전남 목포시</v>
      </c>
      <c r="D1369" s="2" t="str">
        <f t="shared" si="69"/>
        <v>목포시</v>
      </c>
      <c r="E1369" s="3">
        <v>735049117</v>
      </c>
      <c r="F1369" s="3" t="s">
        <v>20831</v>
      </c>
      <c r="G1369" s="3" t="s">
        <v>20832</v>
      </c>
      <c r="H1369" s="3" t="s">
        <v>82</v>
      </c>
    </row>
    <row r="1370" spans="1:8">
      <c r="A1370" s="2">
        <v>1367</v>
      </c>
      <c r="B1370" s="2" t="str">
        <f t="shared" si="68"/>
        <v>전남</v>
      </c>
      <c r="C1370" s="2" t="str">
        <f t="shared" si="67"/>
        <v>전남 목포시</v>
      </c>
      <c r="D1370" s="2" t="str">
        <f t="shared" si="69"/>
        <v>목포시</v>
      </c>
      <c r="E1370" s="3">
        <v>731454782</v>
      </c>
      <c r="F1370" s="3" t="s">
        <v>20840</v>
      </c>
      <c r="G1370" s="3" t="s">
        <v>20841</v>
      </c>
      <c r="H1370" s="3" t="s">
        <v>7</v>
      </c>
    </row>
    <row r="1371" spans="1:8">
      <c r="A1371" s="2">
        <v>1368</v>
      </c>
      <c r="B1371" s="2" t="str">
        <f t="shared" si="68"/>
        <v>전남</v>
      </c>
      <c r="C1371" s="2" t="str">
        <f t="shared" si="67"/>
        <v>전남 목포시</v>
      </c>
      <c r="D1371" s="2" t="str">
        <f t="shared" si="69"/>
        <v>목포시</v>
      </c>
      <c r="E1371" s="3">
        <v>777700820</v>
      </c>
      <c r="F1371" s="3" t="s">
        <v>20846</v>
      </c>
      <c r="G1371" s="3" t="s">
        <v>20847</v>
      </c>
      <c r="H1371" s="3" t="s">
        <v>881</v>
      </c>
    </row>
    <row r="1372" spans="1:8">
      <c r="A1372" s="2">
        <v>1369</v>
      </c>
      <c r="B1372" s="2" t="str">
        <f t="shared" si="68"/>
        <v>전남</v>
      </c>
      <c r="C1372" s="2" t="str">
        <f t="shared" si="67"/>
        <v>전남 목포시</v>
      </c>
      <c r="D1372" s="2" t="str">
        <f t="shared" si="69"/>
        <v>목포시</v>
      </c>
      <c r="E1372" s="3">
        <v>735473315</v>
      </c>
      <c r="F1372" s="3" t="s">
        <v>20856</v>
      </c>
      <c r="G1372" s="3" t="s">
        <v>20857</v>
      </c>
      <c r="H1372" s="3" t="s">
        <v>82</v>
      </c>
    </row>
    <row r="1373" spans="1:8">
      <c r="A1373" s="2">
        <v>1370</v>
      </c>
      <c r="B1373" s="2" t="str">
        <f t="shared" si="68"/>
        <v>전남</v>
      </c>
      <c r="C1373" s="2" t="str">
        <f t="shared" si="67"/>
        <v>전남 목포시</v>
      </c>
      <c r="D1373" s="2" t="str">
        <f t="shared" si="69"/>
        <v>목포시</v>
      </c>
      <c r="E1373" s="3">
        <v>772695677</v>
      </c>
      <c r="F1373" s="3" t="s">
        <v>1678</v>
      </c>
      <c r="G1373" s="3" t="s">
        <v>20858</v>
      </c>
      <c r="H1373" s="3" t="s">
        <v>365</v>
      </c>
    </row>
    <row r="1374" spans="1:8">
      <c r="A1374" s="2">
        <v>1371</v>
      </c>
      <c r="B1374" s="2" t="str">
        <f t="shared" si="68"/>
        <v>전남</v>
      </c>
      <c r="C1374" s="2" t="str">
        <f t="shared" si="67"/>
        <v>전남 목포시</v>
      </c>
      <c r="D1374" s="2" t="str">
        <f t="shared" si="69"/>
        <v>목포시</v>
      </c>
      <c r="E1374" s="3">
        <v>789665372</v>
      </c>
      <c r="F1374" s="3" t="s">
        <v>20896</v>
      </c>
      <c r="G1374" s="3" t="s">
        <v>20897</v>
      </c>
      <c r="H1374" s="3" t="s">
        <v>48</v>
      </c>
    </row>
    <row r="1375" spans="1:8">
      <c r="A1375" s="2">
        <v>1372</v>
      </c>
      <c r="B1375" s="2" t="str">
        <f t="shared" si="68"/>
        <v>전남</v>
      </c>
      <c r="C1375" s="2" t="str">
        <f t="shared" si="67"/>
        <v>전남 목포시</v>
      </c>
      <c r="D1375" s="2" t="str">
        <f t="shared" si="69"/>
        <v>목포시</v>
      </c>
      <c r="E1375" s="3">
        <v>703313965</v>
      </c>
      <c r="F1375" s="3" t="s">
        <v>20907</v>
      </c>
      <c r="G1375" s="3" t="s">
        <v>20908</v>
      </c>
      <c r="H1375" s="3" t="s">
        <v>45</v>
      </c>
    </row>
    <row r="1376" spans="1:8">
      <c r="A1376" s="2">
        <v>1373</v>
      </c>
      <c r="B1376" s="2" t="str">
        <f t="shared" si="68"/>
        <v>전남</v>
      </c>
      <c r="C1376" s="2" t="str">
        <f t="shared" si="67"/>
        <v>전남 목포시</v>
      </c>
      <c r="D1376" s="2" t="str">
        <f t="shared" si="69"/>
        <v>목포시</v>
      </c>
      <c r="E1376" s="3">
        <v>768220894</v>
      </c>
      <c r="F1376" s="3" t="s">
        <v>20939</v>
      </c>
      <c r="G1376" s="3" t="s">
        <v>20940</v>
      </c>
      <c r="H1376" s="3" t="s">
        <v>27</v>
      </c>
    </row>
    <row r="1377" spans="1:8">
      <c r="A1377" s="2">
        <v>1374</v>
      </c>
      <c r="B1377" s="2" t="str">
        <f t="shared" si="68"/>
        <v>전남</v>
      </c>
      <c r="C1377" s="2" t="str">
        <f t="shared" si="67"/>
        <v>전남 목포시</v>
      </c>
      <c r="D1377" s="2" t="str">
        <f t="shared" si="69"/>
        <v>목포시</v>
      </c>
      <c r="E1377" s="3">
        <v>754392068</v>
      </c>
      <c r="F1377" s="3" t="s">
        <v>20981</v>
      </c>
      <c r="G1377" s="3" t="s">
        <v>20982</v>
      </c>
      <c r="H1377" s="3" t="s">
        <v>460</v>
      </c>
    </row>
    <row r="1378" spans="1:8">
      <c r="A1378" s="2">
        <v>1375</v>
      </c>
      <c r="B1378" s="2" t="str">
        <f t="shared" si="68"/>
        <v>전남</v>
      </c>
      <c r="C1378" s="2" t="str">
        <f t="shared" si="67"/>
        <v>전남 목포시</v>
      </c>
      <c r="D1378" s="2" t="str">
        <f t="shared" si="69"/>
        <v>목포시</v>
      </c>
      <c r="E1378" s="3">
        <v>734178442</v>
      </c>
      <c r="F1378" s="3" t="s">
        <v>20989</v>
      </c>
      <c r="G1378" s="3" t="s">
        <v>20990</v>
      </c>
      <c r="H1378" s="3" t="s">
        <v>27</v>
      </c>
    </row>
    <row r="1379" spans="1:8">
      <c r="A1379" s="2">
        <v>1376</v>
      </c>
      <c r="B1379" s="2" t="str">
        <f t="shared" si="68"/>
        <v>전남</v>
      </c>
      <c r="C1379" s="2" t="str">
        <f t="shared" si="67"/>
        <v>전남 목포시</v>
      </c>
      <c r="D1379" s="2" t="str">
        <f t="shared" si="69"/>
        <v>목포시</v>
      </c>
      <c r="E1379" s="3">
        <v>719942711</v>
      </c>
      <c r="F1379" s="3" t="s">
        <v>21017</v>
      </c>
      <c r="G1379" s="3" t="s">
        <v>21018</v>
      </c>
      <c r="H1379" s="3" t="s">
        <v>2</v>
      </c>
    </row>
    <row r="1380" spans="1:8">
      <c r="A1380" s="2">
        <v>1377</v>
      </c>
      <c r="B1380" s="2" t="str">
        <f t="shared" si="68"/>
        <v>전남</v>
      </c>
      <c r="C1380" s="2" t="str">
        <f t="shared" si="67"/>
        <v>전남 목포시</v>
      </c>
      <c r="D1380" s="2" t="str">
        <f t="shared" si="69"/>
        <v>목포시</v>
      </c>
      <c r="E1380" s="3">
        <v>790918416</v>
      </c>
      <c r="F1380" s="3" t="s">
        <v>21065</v>
      </c>
      <c r="G1380" s="3" t="s">
        <v>21066</v>
      </c>
      <c r="H1380" s="3" t="s">
        <v>45</v>
      </c>
    </row>
    <row r="1381" spans="1:8">
      <c r="A1381" s="2">
        <v>1378</v>
      </c>
      <c r="B1381" s="2" t="str">
        <f t="shared" si="68"/>
        <v>전남</v>
      </c>
      <c r="C1381" s="2" t="str">
        <f t="shared" si="67"/>
        <v>전남 목포시</v>
      </c>
      <c r="D1381" s="2" t="str">
        <f t="shared" si="69"/>
        <v>목포시</v>
      </c>
      <c r="E1381" s="3">
        <v>720401096</v>
      </c>
      <c r="F1381" s="3" t="s">
        <v>21067</v>
      </c>
      <c r="G1381" s="3" t="s">
        <v>21068</v>
      </c>
      <c r="H1381" s="3" t="s">
        <v>82</v>
      </c>
    </row>
    <row r="1382" spans="1:8">
      <c r="A1382" s="2">
        <v>1379</v>
      </c>
      <c r="B1382" s="2" t="str">
        <f t="shared" si="68"/>
        <v>전남</v>
      </c>
      <c r="C1382" s="2" t="str">
        <f t="shared" si="67"/>
        <v>전남 목포시</v>
      </c>
      <c r="D1382" s="2" t="str">
        <f t="shared" si="69"/>
        <v>목포시</v>
      </c>
      <c r="E1382" s="3">
        <v>711816135</v>
      </c>
      <c r="F1382" s="3" t="s">
        <v>21069</v>
      </c>
      <c r="G1382" s="3" t="s">
        <v>1549</v>
      </c>
      <c r="H1382" s="3" t="s">
        <v>460</v>
      </c>
    </row>
    <row r="1383" spans="1:8">
      <c r="A1383" s="2">
        <v>1380</v>
      </c>
      <c r="B1383" s="2" t="str">
        <f t="shared" si="68"/>
        <v>전남</v>
      </c>
      <c r="C1383" s="2" t="str">
        <f t="shared" si="67"/>
        <v>전남 목포시</v>
      </c>
      <c r="D1383" s="2" t="str">
        <f t="shared" si="69"/>
        <v>목포시</v>
      </c>
      <c r="E1383" s="3">
        <v>727313609</v>
      </c>
      <c r="F1383" s="3" t="s">
        <v>21076</v>
      </c>
      <c r="G1383" s="3" t="s">
        <v>21077</v>
      </c>
      <c r="H1383" s="3" t="s">
        <v>40</v>
      </c>
    </row>
    <row r="1384" spans="1:8">
      <c r="A1384" s="2">
        <v>1381</v>
      </c>
      <c r="B1384" s="2" t="str">
        <f t="shared" si="68"/>
        <v>전남</v>
      </c>
      <c r="C1384" s="2" t="str">
        <f t="shared" si="67"/>
        <v>전남 목포시</v>
      </c>
      <c r="D1384" s="2" t="str">
        <f t="shared" si="69"/>
        <v>목포시</v>
      </c>
      <c r="E1384" s="3">
        <v>732503283</v>
      </c>
      <c r="F1384" s="3" t="s">
        <v>21078</v>
      </c>
      <c r="G1384" s="3" t="s">
        <v>21079</v>
      </c>
      <c r="H1384" s="3" t="s">
        <v>2</v>
      </c>
    </row>
    <row r="1385" spans="1:8">
      <c r="A1385" s="2">
        <v>1382</v>
      </c>
      <c r="B1385" s="2" t="str">
        <f t="shared" si="68"/>
        <v>전남</v>
      </c>
      <c r="C1385" s="2" t="str">
        <f t="shared" si="67"/>
        <v>전남 목포시</v>
      </c>
      <c r="D1385" s="2" t="str">
        <f t="shared" si="69"/>
        <v>목포시</v>
      </c>
      <c r="E1385" s="3">
        <v>713443022</v>
      </c>
      <c r="F1385" s="3" t="s">
        <v>21094</v>
      </c>
      <c r="G1385" s="3" t="s">
        <v>21095</v>
      </c>
      <c r="H1385" s="3" t="s">
        <v>45</v>
      </c>
    </row>
    <row r="1386" spans="1:8">
      <c r="A1386" s="2">
        <v>1383</v>
      </c>
      <c r="B1386" s="2" t="str">
        <f t="shared" si="68"/>
        <v>전남</v>
      </c>
      <c r="C1386" s="2" t="str">
        <f t="shared" si="67"/>
        <v>전남 목포시</v>
      </c>
      <c r="D1386" s="2" t="str">
        <f t="shared" si="69"/>
        <v>목포시</v>
      </c>
      <c r="E1386" s="3">
        <v>700361662</v>
      </c>
      <c r="F1386" s="3" t="s">
        <v>21115</v>
      </c>
      <c r="G1386" s="3" t="s">
        <v>21116</v>
      </c>
      <c r="H1386" s="3" t="s">
        <v>45</v>
      </c>
    </row>
    <row r="1387" spans="1:8">
      <c r="A1387" s="2">
        <v>1384</v>
      </c>
      <c r="B1387" s="2" t="str">
        <f t="shared" si="68"/>
        <v>전남</v>
      </c>
      <c r="C1387" s="2" t="str">
        <f t="shared" si="67"/>
        <v>전남 목포시</v>
      </c>
      <c r="D1387" s="2" t="str">
        <f t="shared" si="69"/>
        <v>목포시</v>
      </c>
      <c r="E1387" s="3">
        <v>723212565</v>
      </c>
      <c r="F1387" s="3" t="s">
        <v>6169</v>
      </c>
      <c r="G1387" s="3" t="s">
        <v>21133</v>
      </c>
      <c r="H1387" s="3" t="s">
        <v>18</v>
      </c>
    </row>
    <row r="1388" spans="1:8">
      <c r="A1388" s="2">
        <v>1385</v>
      </c>
      <c r="B1388" s="2" t="str">
        <f t="shared" si="68"/>
        <v>전남</v>
      </c>
      <c r="C1388" s="2" t="str">
        <f t="shared" si="67"/>
        <v>전남 목포시</v>
      </c>
      <c r="D1388" s="2" t="str">
        <f t="shared" si="69"/>
        <v>목포시</v>
      </c>
      <c r="E1388" s="3">
        <v>772844261</v>
      </c>
      <c r="F1388" s="3" t="s">
        <v>21140</v>
      </c>
      <c r="G1388" s="3" t="s">
        <v>21141</v>
      </c>
      <c r="H1388" s="3" t="s">
        <v>365</v>
      </c>
    </row>
    <row r="1389" spans="1:8">
      <c r="A1389" s="2">
        <v>1386</v>
      </c>
      <c r="B1389" s="2" t="str">
        <f t="shared" si="68"/>
        <v>전남</v>
      </c>
      <c r="C1389" s="2" t="str">
        <f t="shared" si="67"/>
        <v>전남 목포시</v>
      </c>
      <c r="D1389" s="2" t="str">
        <f t="shared" si="69"/>
        <v>목포시</v>
      </c>
      <c r="E1389" s="3">
        <v>736118376</v>
      </c>
      <c r="F1389" s="3" t="s">
        <v>21204</v>
      </c>
      <c r="G1389" s="3" t="s">
        <v>21205</v>
      </c>
      <c r="H1389" s="3" t="s">
        <v>27</v>
      </c>
    </row>
    <row r="1390" spans="1:8">
      <c r="A1390" s="2">
        <v>1387</v>
      </c>
      <c r="B1390" s="2" t="str">
        <f t="shared" si="68"/>
        <v>전남</v>
      </c>
      <c r="C1390" s="2" t="str">
        <f t="shared" si="67"/>
        <v>전남 목포시</v>
      </c>
      <c r="D1390" s="2" t="str">
        <f t="shared" si="69"/>
        <v>목포시</v>
      </c>
      <c r="E1390" s="3">
        <v>728067133</v>
      </c>
      <c r="F1390" s="3" t="s">
        <v>21213</v>
      </c>
      <c r="G1390" s="3" t="s">
        <v>21214</v>
      </c>
      <c r="H1390" s="3" t="s">
        <v>24</v>
      </c>
    </row>
    <row r="1391" spans="1:8">
      <c r="A1391" s="2">
        <v>1388</v>
      </c>
      <c r="B1391" s="2" t="str">
        <f t="shared" si="68"/>
        <v>전남</v>
      </c>
      <c r="C1391" s="2" t="str">
        <f t="shared" si="67"/>
        <v>전남 목포시</v>
      </c>
      <c r="D1391" s="2" t="str">
        <f t="shared" si="69"/>
        <v>목포시</v>
      </c>
      <c r="E1391" s="3">
        <v>732977063</v>
      </c>
      <c r="F1391" s="3" t="s">
        <v>21221</v>
      </c>
      <c r="G1391" s="3" t="s">
        <v>21222</v>
      </c>
      <c r="H1391" s="3" t="s">
        <v>45</v>
      </c>
    </row>
    <row r="1392" spans="1:8">
      <c r="A1392" s="2">
        <v>1389</v>
      </c>
      <c r="B1392" s="2" t="str">
        <f t="shared" si="68"/>
        <v>전남</v>
      </c>
      <c r="C1392" s="2" t="str">
        <f t="shared" si="67"/>
        <v>전남 목포시</v>
      </c>
      <c r="D1392" s="2" t="str">
        <f t="shared" si="69"/>
        <v>목포시</v>
      </c>
      <c r="E1392" s="3">
        <v>759460831</v>
      </c>
      <c r="F1392" s="3" t="s">
        <v>21229</v>
      </c>
      <c r="G1392" s="3" t="s">
        <v>21230</v>
      </c>
      <c r="H1392" s="3" t="s">
        <v>329</v>
      </c>
    </row>
    <row r="1393" spans="1:8">
      <c r="A1393" s="2">
        <v>1390</v>
      </c>
      <c r="B1393" s="2" t="str">
        <f t="shared" si="68"/>
        <v>전남</v>
      </c>
      <c r="C1393" s="2" t="str">
        <f t="shared" si="67"/>
        <v>전남 목포시</v>
      </c>
      <c r="D1393" s="2" t="str">
        <f t="shared" si="69"/>
        <v>목포시</v>
      </c>
      <c r="E1393" s="3">
        <v>738119592</v>
      </c>
      <c r="F1393" s="3" t="s">
        <v>21267</v>
      </c>
      <c r="G1393" s="3" t="s">
        <v>21268</v>
      </c>
      <c r="H1393" s="3" t="s">
        <v>2</v>
      </c>
    </row>
    <row r="1394" spans="1:8">
      <c r="A1394" s="2">
        <v>1391</v>
      </c>
      <c r="B1394" s="2" t="str">
        <f t="shared" si="68"/>
        <v>전남</v>
      </c>
      <c r="C1394" s="2" t="str">
        <f t="shared" si="67"/>
        <v>전남 목포시</v>
      </c>
      <c r="D1394" s="2" t="str">
        <f t="shared" si="69"/>
        <v>목포시</v>
      </c>
      <c r="E1394" s="3">
        <v>700460502</v>
      </c>
      <c r="F1394" s="3" t="s">
        <v>21296</v>
      </c>
      <c r="G1394" s="3" t="s">
        <v>21297</v>
      </c>
      <c r="H1394" s="3" t="s">
        <v>18</v>
      </c>
    </row>
    <row r="1395" spans="1:8">
      <c r="A1395" s="2">
        <v>1392</v>
      </c>
      <c r="B1395" s="2" t="str">
        <f t="shared" si="68"/>
        <v>전남</v>
      </c>
      <c r="C1395" s="2" t="str">
        <f t="shared" si="67"/>
        <v>전남 목포시</v>
      </c>
      <c r="D1395" s="2" t="str">
        <f t="shared" si="69"/>
        <v>목포시</v>
      </c>
      <c r="E1395" s="3">
        <v>723012501</v>
      </c>
      <c r="F1395" s="3" t="s">
        <v>21307</v>
      </c>
      <c r="G1395" s="3" t="s">
        <v>21308</v>
      </c>
      <c r="H1395" s="3" t="s">
        <v>24</v>
      </c>
    </row>
    <row r="1396" spans="1:8">
      <c r="A1396" s="2">
        <v>1393</v>
      </c>
      <c r="B1396" s="2" t="str">
        <f t="shared" si="68"/>
        <v>전남</v>
      </c>
      <c r="C1396" s="2" t="str">
        <f t="shared" si="67"/>
        <v>전남 목포시</v>
      </c>
      <c r="D1396" s="2" t="str">
        <f t="shared" si="69"/>
        <v>목포시</v>
      </c>
      <c r="E1396" s="3">
        <v>725533755</v>
      </c>
      <c r="F1396" s="3" t="s">
        <v>21313</v>
      </c>
      <c r="G1396" s="3" t="s">
        <v>21314</v>
      </c>
      <c r="H1396" s="3" t="s">
        <v>27</v>
      </c>
    </row>
    <row r="1397" spans="1:8">
      <c r="A1397" s="2">
        <v>1394</v>
      </c>
      <c r="B1397" s="2" t="str">
        <f t="shared" si="68"/>
        <v>전남</v>
      </c>
      <c r="C1397" s="2" t="str">
        <f t="shared" si="67"/>
        <v>전남 목포시</v>
      </c>
      <c r="D1397" s="2" t="str">
        <f t="shared" si="69"/>
        <v>목포시</v>
      </c>
      <c r="E1397" s="3">
        <v>735213732</v>
      </c>
      <c r="F1397" s="3" t="s">
        <v>243</v>
      </c>
      <c r="G1397" s="3" t="s">
        <v>21315</v>
      </c>
      <c r="H1397" s="3" t="s">
        <v>2</v>
      </c>
    </row>
    <row r="1398" spans="1:8">
      <c r="A1398" s="2">
        <v>1395</v>
      </c>
      <c r="B1398" s="2" t="str">
        <f t="shared" si="68"/>
        <v>전남</v>
      </c>
      <c r="C1398" s="2" t="str">
        <f t="shared" si="67"/>
        <v>전남 목포시</v>
      </c>
      <c r="D1398" s="2" t="str">
        <f t="shared" si="69"/>
        <v>목포시</v>
      </c>
      <c r="E1398" s="3">
        <v>725443846</v>
      </c>
      <c r="F1398" s="3" t="s">
        <v>21329</v>
      </c>
      <c r="G1398" s="3" t="s">
        <v>21330</v>
      </c>
      <c r="H1398" s="3" t="s">
        <v>45</v>
      </c>
    </row>
    <row r="1399" spans="1:8">
      <c r="A1399" s="2">
        <v>1396</v>
      </c>
      <c r="B1399" s="2" t="str">
        <f t="shared" si="68"/>
        <v>전남</v>
      </c>
      <c r="C1399" s="2" t="str">
        <f t="shared" si="67"/>
        <v>전남 목포시</v>
      </c>
      <c r="D1399" s="2" t="str">
        <f t="shared" si="69"/>
        <v>목포시</v>
      </c>
      <c r="E1399" s="3">
        <v>729947893</v>
      </c>
      <c r="F1399" s="3" t="s">
        <v>21351</v>
      </c>
      <c r="G1399" s="3" t="s">
        <v>21352</v>
      </c>
      <c r="H1399" s="3" t="s">
        <v>130</v>
      </c>
    </row>
    <row r="1400" spans="1:8">
      <c r="A1400" s="2">
        <v>1397</v>
      </c>
      <c r="B1400" s="2" t="str">
        <f t="shared" si="68"/>
        <v>전남</v>
      </c>
      <c r="C1400" s="2" t="str">
        <f t="shared" ref="C1400:C1465" si="70">LEFT(G1400,6)</f>
        <v>전남 목포시</v>
      </c>
      <c r="D1400" s="2" t="str">
        <f t="shared" si="69"/>
        <v>목포시</v>
      </c>
      <c r="E1400" s="3">
        <v>725875935</v>
      </c>
      <c r="F1400" s="3" t="s">
        <v>7690</v>
      </c>
      <c r="G1400" s="3" t="s">
        <v>21363</v>
      </c>
      <c r="H1400" s="3" t="s">
        <v>24</v>
      </c>
    </row>
    <row r="1401" spans="1:8">
      <c r="A1401" s="2">
        <v>1398</v>
      </c>
      <c r="B1401" s="2" t="str">
        <f t="shared" si="68"/>
        <v>전남</v>
      </c>
      <c r="C1401" s="2" t="str">
        <f t="shared" si="70"/>
        <v>전남 목포시</v>
      </c>
      <c r="D1401" s="2" t="str">
        <f t="shared" si="69"/>
        <v>목포시</v>
      </c>
      <c r="E1401" s="3">
        <v>736651445</v>
      </c>
      <c r="F1401" s="3" t="s">
        <v>21370</v>
      </c>
      <c r="G1401" s="3" t="s">
        <v>21371</v>
      </c>
      <c r="H1401" s="3" t="s">
        <v>2</v>
      </c>
    </row>
    <row r="1402" spans="1:8">
      <c r="A1402" s="2">
        <v>1399</v>
      </c>
      <c r="B1402" s="2" t="str">
        <f t="shared" si="68"/>
        <v>전남</v>
      </c>
      <c r="C1402" s="2" t="str">
        <f t="shared" si="70"/>
        <v>전남 목포시</v>
      </c>
      <c r="D1402" s="2" t="str">
        <f t="shared" si="69"/>
        <v>목포시</v>
      </c>
      <c r="E1402" s="3">
        <v>792378077</v>
      </c>
      <c r="F1402" s="3" t="s">
        <v>21372</v>
      </c>
      <c r="G1402" s="3" t="s">
        <v>21373</v>
      </c>
      <c r="H1402" s="3" t="s">
        <v>24</v>
      </c>
    </row>
    <row r="1403" spans="1:8">
      <c r="A1403" s="2">
        <v>1400</v>
      </c>
      <c r="B1403" s="2" t="str">
        <f t="shared" si="68"/>
        <v>전남</v>
      </c>
      <c r="C1403" s="2" t="str">
        <f t="shared" si="70"/>
        <v>전남 목포시</v>
      </c>
      <c r="D1403" s="2" t="str">
        <f t="shared" si="69"/>
        <v>목포시</v>
      </c>
      <c r="E1403" s="3">
        <v>714079213</v>
      </c>
      <c r="F1403" s="3" t="s">
        <v>21380</v>
      </c>
      <c r="G1403" s="3" t="s">
        <v>21381</v>
      </c>
      <c r="H1403" s="3" t="s">
        <v>45</v>
      </c>
    </row>
    <row r="1404" spans="1:8">
      <c r="A1404" s="2">
        <v>1401</v>
      </c>
      <c r="B1404" s="2" t="str">
        <f t="shared" si="68"/>
        <v>전남</v>
      </c>
      <c r="C1404" s="2" t="str">
        <f t="shared" si="70"/>
        <v>전남 목포시</v>
      </c>
      <c r="D1404" s="2" t="str">
        <f t="shared" si="69"/>
        <v>목포시</v>
      </c>
      <c r="E1404" s="3">
        <v>783332351</v>
      </c>
      <c r="F1404" s="3" t="s">
        <v>21388</v>
      </c>
      <c r="G1404" s="3" t="s">
        <v>21389</v>
      </c>
      <c r="H1404" s="3" t="s">
        <v>58</v>
      </c>
    </row>
    <row r="1405" spans="1:8">
      <c r="A1405" s="2">
        <v>1402</v>
      </c>
      <c r="B1405" s="2" t="str">
        <f t="shared" si="68"/>
        <v>전남</v>
      </c>
      <c r="C1405" s="2" t="str">
        <f t="shared" si="70"/>
        <v>전남 목포시</v>
      </c>
      <c r="D1405" s="2" t="str">
        <f t="shared" si="69"/>
        <v>목포시</v>
      </c>
      <c r="E1405" s="3">
        <v>703001968</v>
      </c>
      <c r="F1405" s="3" t="s">
        <v>21390</v>
      </c>
      <c r="G1405" s="3" t="s">
        <v>21391</v>
      </c>
      <c r="H1405" s="3" t="s">
        <v>13</v>
      </c>
    </row>
    <row r="1406" spans="1:8">
      <c r="A1406" s="2">
        <v>1403</v>
      </c>
      <c r="B1406" s="2" t="str">
        <f t="shared" si="68"/>
        <v>전남</v>
      </c>
      <c r="C1406" s="2" t="str">
        <f t="shared" si="70"/>
        <v>전남 목포시</v>
      </c>
      <c r="D1406" s="2" t="str">
        <f t="shared" si="69"/>
        <v>목포시</v>
      </c>
      <c r="E1406" s="3">
        <v>705827540</v>
      </c>
      <c r="F1406" s="3" t="s">
        <v>21394</v>
      </c>
      <c r="G1406" s="3" t="s">
        <v>21395</v>
      </c>
      <c r="H1406" s="3" t="s">
        <v>2</v>
      </c>
    </row>
    <row r="1407" spans="1:8">
      <c r="A1407" s="2">
        <v>1404</v>
      </c>
      <c r="B1407" s="2" t="str">
        <f t="shared" si="68"/>
        <v>전남</v>
      </c>
      <c r="C1407" s="2" t="str">
        <f t="shared" si="70"/>
        <v>전남 목포시</v>
      </c>
      <c r="D1407" s="2" t="str">
        <f t="shared" si="69"/>
        <v>목포시</v>
      </c>
      <c r="E1407" s="3">
        <v>700761390</v>
      </c>
      <c r="F1407" s="3" t="s">
        <v>21413</v>
      </c>
      <c r="G1407" s="3" t="s">
        <v>21414</v>
      </c>
      <c r="H1407" s="3" t="s">
        <v>27</v>
      </c>
    </row>
    <row r="1408" spans="1:8">
      <c r="A1408" s="2">
        <v>1405</v>
      </c>
      <c r="B1408" s="2" t="str">
        <f t="shared" si="68"/>
        <v>전남</v>
      </c>
      <c r="C1408" s="2" t="str">
        <f t="shared" si="70"/>
        <v>전남 목포시</v>
      </c>
      <c r="D1408" s="2" t="str">
        <f t="shared" si="69"/>
        <v>목포시</v>
      </c>
      <c r="E1408" s="3">
        <v>726175403</v>
      </c>
      <c r="F1408" s="3" t="s">
        <v>21436</v>
      </c>
      <c r="G1408" s="3" t="s">
        <v>21437</v>
      </c>
      <c r="H1408" s="3" t="s">
        <v>21</v>
      </c>
    </row>
    <row r="1409" spans="1:8">
      <c r="A1409" s="2">
        <v>1406</v>
      </c>
      <c r="B1409" s="2" t="str">
        <f t="shared" si="68"/>
        <v>전남</v>
      </c>
      <c r="C1409" s="2" t="str">
        <f t="shared" si="70"/>
        <v>전남 목포시</v>
      </c>
      <c r="D1409" s="2" t="str">
        <f t="shared" si="69"/>
        <v>목포시</v>
      </c>
      <c r="E1409" s="3">
        <v>715274281</v>
      </c>
      <c r="F1409" s="3" t="s">
        <v>21451</v>
      </c>
      <c r="G1409" s="3" t="s">
        <v>21452</v>
      </c>
      <c r="H1409" s="3" t="s">
        <v>320</v>
      </c>
    </row>
    <row r="1410" spans="1:8">
      <c r="A1410" s="2">
        <v>1407</v>
      </c>
      <c r="B1410" s="2" t="str">
        <f t="shared" si="68"/>
        <v>전남</v>
      </c>
      <c r="C1410" s="2" t="str">
        <f t="shared" si="70"/>
        <v>전남 목포시</v>
      </c>
      <c r="D1410" s="2" t="str">
        <f t="shared" si="69"/>
        <v>목포시</v>
      </c>
      <c r="E1410" s="3">
        <v>733562545</v>
      </c>
      <c r="F1410" s="3" t="s">
        <v>21453</v>
      </c>
      <c r="G1410" s="3" t="s">
        <v>21454</v>
      </c>
      <c r="H1410" s="3" t="s">
        <v>45</v>
      </c>
    </row>
    <row r="1411" spans="1:8">
      <c r="A1411" s="2">
        <v>1408</v>
      </c>
      <c r="B1411" s="2" t="str">
        <f t="shared" si="68"/>
        <v>전남</v>
      </c>
      <c r="C1411" s="2" t="str">
        <f t="shared" si="70"/>
        <v>전남 목포시</v>
      </c>
      <c r="D1411" s="2" t="str">
        <f t="shared" si="69"/>
        <v>목포시</v>
      </c>
      <c r="E1411" s="3">
        <v>733021673</v>
      </c>
      <c r="F1411" s="3" t="s">
        <v>21457</v>
      </c>
      <c r="G1411" s="3" t="s">
        <v>21458</v>
      </c>
      <c r="H1411" s="3" t="s">
        <v>55</v>
      </c>
    </row>
    <row r="1412" spans="1:8">
      <c r="A1412" s="2">
        <v>1409</v>
      </c>
      <c r="B1412" s="2" t="str">
        <f t="shared" ref="B1412:B1475" si="71">LEFT(G1412,2)</f>
        <v>전남</v>
      </c>
      <c r="C1412" s="2" t="str">
        <f t="shared" si="70"/>
        <v>전남 목포시</v>
      </c>
      <c r="D1412" s="2" t="str">
        <f t="shared" ref="D1412:D1475" si="72">RIGHT(C1412,3)</f>
        <v>목포시</v>
      </c>
      <c r="E1412" s="3">
        <v>734506484</v>
      </c>
      <c r="F1412" s="3" t="s">
        <v>21459</v>
      </c>
      <c r="G1412" s="3" t="s">
        <v>21460</v>
      </c>
      <c r="H1412" s="3" t="s">
        <v>45</v>
      </c>
    </row>
    <row r="1413" spans="1:8">
      <c r="A1413" s="2">
        <v>1410</v>
      </c>
      <c r="B1413" s="2" t="str">
        <f t="shared" si="71"/>
        <v>전남</v>
      </c>
      <c r="C1413" s="2" t="str">
        <f t="shared" si="70"/>
        <v>전남 목포시</v>
      </c>
      <c r="D1413" s="2" t="str">
        <f t="shared" si="72"/>
        <v>목포시</v>
      </c>
      <c r="E1413" s="3">
        <v>711003143</v>
      </c>
      <c r="F1413" s="3" t="s">
        <v>21467</v>
      </c>
      <c r="G1413" s="3" t="s">
        <v>21468</v>
      </c>
      <c r="H1413" s="3" t="s">
        <v>45</v>
      </c>
    </row>
    <row r="1414" spans="1:8">
      <c r="A1414" s="2">
        <v>1411</v>
      </c>
      <c r="B1414" s="2" t="str">
        <f t="shared" si="71"/>
        <v>전남</v>
      </c>
      <c r="C1414" s="2" t="str">
        <f t="shared" si="70"/>
        <v>전남 목포시</v>
      </c>
      <c r="D1414" s="2" t="str">
        <f t="shared" si="72"/>
        <v>목포시</v>
      </c>
      <c r="E1414" s="3">
        <v>793627398</v>
      </c>
      <c r="F1414" s="3" t="s">
        <v>21494</v>
      </c>
      <c r="G1414" s="3" t="s">
        <v>21495</v>
      </c>
      <c r="H1414" s="3" t="s">
        <v>48</v>
      </c>
    </row>
    <row r="1415" spans="1:8">
      <c r="A1415" s="2">
        <v>1412</v>
      </c>
      <c r="B1415" s="2" t="str">
        <f t="shared" si="71"/>
        <v>전남</v>
      </c>
      <c r="C1415" s="2" t="str">
        <f t="shared" si="70"/>
        <v>전남 목포시</v>
      </c>
      <c r="D1415" s="2" t="str">
        <f t="shared" si="72"/>
        <v>목포시</v>
      </c>
      <c r="E1415" s="3">
        <v>713148760</v>
      </c>
      <c r="F1415" s="3" t="s">
        <v>21500</v>
      </c>
      <c r="G1415" s="3" t="s">
        <v>21501</v>
      </c>
      <c r="H1415" s="3" t="s">
        <v>24</v>
      </c>
    </row>
    <row r="1416" spans="1:8">
      <c r="A1416" s="2">
        <v>1413</v>
      </c>
      <c r="B1416" s="2" t="str">
        <f t="shared" si="71"/>
        <v>전남</v>
      </c>
      <c r="C1416" s="2" t="str">
        <f t="shared" si="70"/>
        <v>전남 목포시</v>
      </c>
      <c r="D1416" s="2" t="str">
        <f t="shared" si="72"/>
        <v>목포시</v>
      </c>
      <c r="E1416" s="3">
        <v>791344517</v>
      </c>
      <c r="F1416" s="3" t="s">
        <v>21542</v>
      </c>
      <c r="G1416" s="3" t="s">
        <v>21543</v>
      </c>
      <c r="H1416" s="3" t="s">
        <v>2</v>
      </c>
    </row>
    <row r="1417" spans="1:8">
      <c r="A1417" s="2">
        <v>1414</v>
      </c>
      <c r="B1417" s="2" t="str">
        <f t="shared" si="71"/>
        <v>전남</v>
      </c>
      <c r="C1417" s="2" t="str">
        <f t="shared" si="70"/>
        <v>전남 목포시</v>
      </c>
      <c r="D1417" s="2" t="str">
        <f t="shared" si="72"/>
        <v>목포시</v>
      </c>
      <c r="E1417" s="3">
        <v>774567356</v>
      </c>
      <c r="F1417" s="3" t="s">
        <v>21551</v>
      </c>
      <c r="G1417" s="3" t="s">
        <v>21552</v>
      </c>
      <c r="H1417" s="3" t="s">
        <v>48</v>
      </c>
    </row>
    <row r="1418" spans="1:8">
      <c r="A1418" s="2">
        <v>1415</v>
      </c>
      <c r="B1418" s="2" t="str">
        <f t="shared" si="71"/>
        <v>전남</v>
      </c>
      <c r="C1418" s="2" t="str">
        <f t="shared" si="70"/>
        <v>전남 목포시</v>
      </c>
      <c r="D1418" s="2" t="str">
        <f t="shared" si="72"/>
        <v>목포시</v>
      </c>
      <c r="E1418" s="3">
        <v>780471853</v>
      </c>
      <c r="F1418" s="3" t="s">
        <v>21579</v>
      </c>
      <c r="G1418" s="3" t="s">
        <v>21580</v>
      </c>
      <c r="H1418" s="3" t="s">
        <v>58</v>
      </c>
    </row>
    <row r="1419" spans="1:8">
      <c r="A1419" s="2">
        <v>1416</v>
      </c>
      <c r="B1419" s="2" t="str">
        <f t="shared" si="71"/>
        <v>전남</v>
      </c>
      <c r="C1419" s="2" t="str">
        <f t="shared" si="70"/>
        <v>전남 목포시</v>
      </c>
      <c r="D1419" s="2" t="str">
        <f t="shared" si="72"/>
        <v>목포시</v>
      </c>
      <c r="E1419" s="3">
        <v>733808451</v>
      </c>
      <c r="F1419" s="3" t="s">
        <v>21596</v>
      </c>
      <c r="G1419" s="3" t="s">
        <v>21597</v>
      </c>
      <c r="H1419" s="3" t="s">
        <v>313</v>
      </c>
    </row>
    <row r="1420" spans="1:8">
      <c r="A1420" s="2">
        <v>1417</v>
      </c>
      <c r="B1420" s="2" t="str">
        <f t="shared" si="71"/>
        <v>전남</v>
      </c>
      <c r="C1420" s="2" t="str">
        <f t="shared" si="70"/>
        <v>전남 목포시</v>
      </c>
      <c r="D1420" s="2" t="str">
        <f t="shared" si="72"/>
        <v>목포시</v>
      </c>
      <c r="E1420" s="3">
        <v>722475094</v>
      </c>
      <c r="F1420" s="3" t="s">
        <v>21608</v>
      </c>
      <c r="G1420" s="3" t="s">
        <v>21609</v>
      </c>
      <c r="H1420" s="3" t="s">
        <v>24</v>
      </c>
    </row>
    <row r="1421" spans="1:8">
      <c r="A1421" s="2">
        <v>1418</v>
      </c>
      <c r="B1421" s="2" t="str">
        <f t="shared" si="71"/>
        <v>전남</v>
      </c>
      <c r="C1421" s="2" t="str">
        <f t="shared" si="70"/>
        <v>전남 목포시</v>
      </c>
      <c r="D1421" s="2" t="str">
        <f t="shared" si="72"/>
        <v>목포시</v>
      </c>
      <c r="E1421" s="3">
        <v>713711419</v>
      </c>
      <c r="F1421" s="3" t="s">
        <v>21625</v>
      </c>
      <c r="G1421" s="3" t="s">
        <v>21626</v>
      </c>
      <c r="H1421" s="3" t="s">
        <v>82</v>
      </c>
    </row>
    <row r="1422" spans="1:8">
      <c r="A1422" s="2">
        <v>1419</v>
      </c>
      <c r="B1422" s="2" t="str">
        <f t="shared" si="71"/>
        <v>전남</v>
      </c>
      <c r="C1422" s="2" t="str">
        <f t="shared" si="70"/>
        <v>전남 목포시</v>
      </c>
      <c r="D1422" s="2" t="str">
        <f t="shared" si="72"/>
        <v>목포시</v>
      </c>
      <c r="E1422" s="3">
        <v>726231213</v>
      </c>
      <c r="F1422" s="3" t="s">
        <v>21632</v>
      </c>
      <c r="G1422" s="3" t="s">
        <v>21633</v>
      </c>
      <c r="H1422" s="3" t="s">
        <v>2</v>
      </c>
    </row>
    <row r="1423" spans="1:8">
      <c r="A1423" s="2">
        <v>1420</v>
      </c>
      <c r="B1423" s="2" t="str">
        <f t="shared" si="71"/>
        <v>전남</v>
      </c>
      <c r="C1423" s="2" t="str">
        <f t="shared" si="70"/>
        <v>전남 목포시</v>
      </c>
      <c r="D1423" s="2" t="str">
        <f t="shared" si="72"/>
        <v>목포시</v>
      </c>
      <c r="E1423" s="3">
        <v>770193529</v>
      </c>
      <c r="F1423" s="3" t="s">
        <v>21634</v>
      </c>
      <c r="G1423" s="3" t="s">
        <v>21635</v>
      </c>
      <c r="H1423" s="3" t="s">
        <v>45</v>
      </c>
    </row>
    <row r="1424" spans="1:8">
      <c r="A1424" s="2">
        <v>1421</v>
      </c>
      <c r="B1424" s="2" t="str">
        <f t="shared" si="71"/>
        <v>전남</v>
      </c>
      <c r="C1424" s="2" t="str">
        <f t="shared" si="70"/>
        <v>전남 목포시</v>
      </c>
      <c r="D1424" s="2" t="str">
        <f t="shared" si="72"/>
        <v>목포시</v>
      </c>
      <c r="E1424" s="3">
        <v>729029048</v>
      </c>
      <c r="F1424" s="3" t="s">
        <v>21637</v>
      </c>
      <c r="G1424" s="3" t="s">
        <v>21638</v>
      </c>
      <c r="H1424" s="3" t="s">
        <v>18</v>
      </c>
    </row>
    <row r="1425" spans="1:8">
      <c r="A1425" s="2">
        <v>1422</v>
      </c>
      <c r="B1425" s="2" t="str">
        <f t="shared" si="71"/>
        <v>전남</v>
      </c>
      <c r="C1425" s="2" t="str">
        <f t="shared" si="70"/>
        <v>전남 목포시</v>
      </c>
      <c r="D1425" s="2" t="str">
        <f t="shared" si="72"/>
        <v>목포시</v>
      </c>
      <c r="E1425" s="3">
        <v>732797607</v>
      </c>
      <c r="F1425" s="3" t="s">
        <v>21639</v>
      </c>
      <c r="G1425" s="3" t="s">
        <v>21640</v>
      </c>
      <c r="H1425" s="3" t="s">
        <v>45</v>
      </c>
    </row>
    <row r="1426" spans="1:8">
      <c r="A1426" s="2">
        <v>1423</v>
      </c>
      <c r="B1426" s="2" t="str">
        <f t="shared" si="71"/>
        <v>전남</v>
      </c>
      <c r="C1426" s="2" t="str">
        <f t="shared" si="70"/>
        <v>전남 목포시</v>
      </c>
      <c r="D1426" s="2" t="str">
        <f t="shared" si="72"/>
        <v>목포시</v>
      </c>
      <c r="E1426" s="3">
        <v>740063231</v>
      </c>
      <c r="F1426" s="3" t="s">
        <v>21647</v>
      </c>
      <c r="G1426" s="3" t="s">
        <v>21648</v>
      </c>
      <c r="H1426" s="3" t="s">
        <v>2</v>
      </c>
    </row>
    <row r="1427" spans="1:8">
      <c r="A1427" s="2">
        <v>1424</v>
      </c>
      <c r="B1427" s="2" t="str">
        <f t="shared" si="71"/>
        <v>전남</v>
      </c>
      <c r="C1427" s="2" t="str">
        <f t="shared" si="70"/>
        <v>전남 목포시</v>
      </c>
      <c r="D1427" s="2" t="str">
        <f t="shared" si="72"/>
        <v>목포시</v>
      </c>
      <c r="E1427" s="3">
        <v>725495100</v>
      </c>
      <c r="F1427" s="3" t="s">
        <v>21665</v>
      </c>
      <c r="G1427" s="3" t="s">
        <v>21666</v>
      </c>
      <c r="H1427" s="3" t="s">
        <v>7</v>
      </c>
    </row>
    <row r="1428" spans="1:8">
      <c r="A1428" s="2">
        <v>1425</v>
      </c>
      <c r="B1428" s="2" t="str">
        <f t="shared" si="71"/>
        <v>전남</v>
      </c>
      <c r="C1428" s="2" t="str">
        <f t="shared" si="70"/>
        <v>전남 목포시</v>
      </c>
      <c r="D1428" s="2" t="str">
        <f t="shared" si="72"/>
        <v>목포시</v>
      </c>
      <c r="E1428" s="3">
        <v>734186445</v>
      </c>
      <c r="F1428" s="3" t="s">
        <v>21699</v>
      </c>
      <c r="G1428" s="3" t="s">
        <v>21700</v>
      </c>
      <c r="H1428" s="3" t="s">
        <v>2</v>
      </c>
    </row>
    <row r="1429" spans="1:8">
      <c r="A1429" s="2">
        <v>1426</v>
      </c>
      <c r="B1429" s="2" t="str">
        <f t="shared" si="71"/>
        <v>전남</v>
      </c>
      <c r="C1429" s="2" t="str">
        <f t="shared" si="70"/>
        <v>전남 목포시</v>
      </c>
      <c r="D1429" s="2" t="str">
        <f t="shared" si="72"/>
        <v>목포시</v>
      </c>
      <c r="E1429" s="3">
        <v>719960582</v>
      </c>
      <c r="F1429" s="3" t="s">
        <v>21708</v>
      </c>
      <c r="G1429" s="3" t="s">
        <v>21709</v>
      </c>
      <c r="H1429" s="3" t="s">
        <v>45</v>
      </c>
    </row>
    <row r="1430" spans="1:8">
      <c r="A1430" s="2">
        <v>1427</v>
      </c>
      <c r="B1430" s="2" t="str">
        <f t="shared" si="71"/>
        <v>전남</v>
      </c>
      <c r="C1430" s="2" t="str">
        <f t="shared" si="70"/>
        <v>전남 목포시</v>
      </c>
      <c r="D1430" s="2" t="str">
        <f t="shared" si="72"/>
        <v>목포시</v>
      </c>
      <c r="E1430" s="3">
        <v>732517395</v>
      </c>
      <c r="F1430" s="3" t="s">
        <v>21710</v>
      </c>
      <c r="G1430" s="3" t="s">
        <v>21711</v>
      </c>
      <c r="H1430" s="3" t="s">
        <v>40</v>
      </c>
    </row>
    <row r="1431" spans="1:8">
      <c r="A1431" s="2">
        <v>1428</v>
      </c>
      <c r="B1431" s="2" t="str">
        <f t="shared" si="71"/>
        <v>전남</v>
      </c>
      <c r="C1431" s="2" t="str">
        <f t="shared" si="70"/>
        <v>전남 목포시</v>
      </c>
      <c r="D1431" s="2" t="str">
        <f t="shared" si="72"/>
        <v>목포시</v>
      </c>
      <c r="E1431" s="3">
        <v>734491606</v>
      </c>
      <c r="F1431" s="3" t="s">
        <v>21721</v>
      </c>
      <c r="G1431" s="3" t="s">
        <v>21722</v>
      </c>
      <c r="H1431" s="3" t="s">
        <v>7</v>
      </c>
    </row>
    <row r="1432" spans="1:8">
      <c r="A1432" s="2">
        <v>1429</v>
      </c>
      <c r="B1432" s="2" t="str">
        <f t="shared" si="71"/>
        <v>전남</v>
      </c>
      <c r="C1432" s="2" t="str">
        <f t="shared" si="70"/>
        <v>전남 목포시</v>
      </c>
      <c r="D1432" s="2" t="str">
        <f t="shared" si="72"/>
        <v>목포시</v>
      </c>
      <c r="E1432" s="3">
        <v>720710874</v>
      </c>
      <c r="F1432" s="3" t="s">
        <v>21732</v>
      </c>
      <c r="G1432" s="3" t="s">
        <v>21733</v>
      </c>
      <c r="H1432" s="3" t="s">
        <v>127</v>
      </c>
    </row>
    <row r="1433" spans="1:8">
      <c r="A1433" s="2">
        <v>1430</v>
      </c>
      <c r="B1433" s="2" t="str">
        <f t="shared" si="71"/>
        <v>전남</v>
      </c>
      <c r="C1433" s="2" t="str">
        <f t="shared" si="70"/>
        <v>전남 목포시</v>
      </c>
      <c r="D1433" s="2" t="str">
        <f t="shared" si="72"/>
        <v>목포시</v>
      </c>
      <c r="E1433" s="3">
        <v>783142738</v>
      </c>
      <c r="F1433" s="3" t="s">
        <v>21739</v>
      </c>
      <c r="G1433" s="3" t="s">
        <v>21740</v>
      </c>
      <c r="H1433" s="3" t="s">
        <v>7</v>
      </c>
    </row>
    <row r="1434" spans="1:8">
      <c r="A1434" s="2">
        <v>1431</v>
      </c>
      <c r="B1434" s="2" t="str">
        <f t="shared" si="71"/>
        <v>전남</v>
      </c>
      <c r="C1434" s="2" t="str">
        <f t="shared" si="70"/>
        <v>전남 목포시</v>
      </c>
      <c r="D1434" s="2" t="str">
        <f t="shared" si="72"/>
        <v>목포시</v>
      </c>
      <c r="E1434" s="3">
        <v>769353891</v>
      </c>
      <c r="F1434" s="3" t="s">
        <v>21781</v>
      </c>
      <c r="G1434" s="3" t="s">
        <v>21782</v>
      </c>
      <c r="H1434" s="3" t="s">
        <v>7</v>
      </c>
    </row>
    <row r="1435" spans="1:8">
      <c r="A1435" s="2">
        <v>1432</v>
      </c>
      <c r="B1435" s="2" t="str">
        <f t="shared" si="71"/>
        <v>전남</v>
      </c>
      <c r="C1435" s="2" t="str">
        <f t="shared" si="70"/>
        <v>전남 목포시</v>
      </c>
      <c r="D1435" s="2" t="str">
        <f t="shared" si="72"/>
        <v>목포시</v>
      </c>
      <c r="E1435" s="3">
        <v>789659999</v>
      </c>
      <c r="F1435" s="3" t="s">
        <v>21795</v>
      </c>
      <c r="G1435" s="3" t="s">
        <v>21796</v>
      </c>
      <c r="H1435" s="3" t="s">
        <v>45</v>
      </c>
    </row>
    <row r="1436" spans="1:8">
      <c r="A1436" s="2">
        <v>1433</v>
      </c>
      <c r="B1436" s="2" t="str">
        <f t="shared" si="71"/>
        <v>전남</v>
      </c>
      <c r="C1436" s="2" t="str">
        <f t="shared" si="70"/>
        <v>전남 목포시</v>
      </c>
      <c r="D1436" s="2" t="str">
        <f t="shared" si="72"/>
        <v>목포시</v>
      </c>
      <c r="E1436" s="3">
        <v>762156023</v>
      </c>
      <c r="F1436" s="3" t="s">
        <v>21823</v>
      </c>
      <c r="G1436" s="3" t="s">
        <v>21824</v>
      </c>
      <c r="H1436" s="3" t="s">
        <v>230</v>
      </c>
    </row>
    <row r="1437" spans="1:8">
      <c r="A1437" s="2">
        <v>1434</v>
      </c>
      <c r="B1437" s="2" t="str">
        <f t="shared" si="71"/>
        <v>전남</v>
      </c>
      <c r="C1437" s="2" t="str">
        <f t="shared" si="70"/>
        <v>전남 목포시</v>
      </c>
      <c r="D1437" s="2" t="str">
        <f t="shared" si="72"/>
        <v>목포시</v>
      </c>
      <c r="E1437" s="3">
        <v>765860508</v>
      </c>
      <c r="F1437" s="3" t="s">
        <v>21829</v>
      </c>
      <c r="G1437" s="3" t="s">
        <v>21830</v>
      </c>
      <c r="H1437" s="3" t="s">
        <v>40</v>
      </c>
    </row>
    <row r="1438" spans="1:8">
      <c r="A1438" s="2">
        <v>1435</v>
      </c>
      <c r="B1438" s="2" t="str">
        <f t="shared" si="71"/>
        <v>전남</v>
      </c>
      <c r="C1438" s="2" t="str">
        <f t="shared" si="70"/>
        <v>전남 목포시</v>
      </c>
      <c r="D1438" s="2" t="str">
        <f t="shared" si="72"/>
        <v>목포시</v>
      </c>
      <c r="E1438" s="3">
        <v>735275489</v>
      </c>
      <c r="F1438" s="3" t="s">
        <v>21833</v>
      </c>
      <c r="G1438" s="3" t="s">
        <v>21834</v>
      </c>
      <c r="H1438" s="3" t="s">
        <v>45</v>
      </c>
    </row>
    <row r="1439" spans="1:8">
      <c r="A1439" s="2">
        <v>1436</v>
      </c>
      <c r="B1439" s="2" t="str">
        <f t="shared" si="71"/>
        <v>전남</v>
      </c>
      <c r="C1439" s="2" t="str">
        <f t="shared" si="70"/>
        <v>전남 목포시</v>
      </c>
      <c r="D1439" s="2" t="str">
        <f t="shared" si="72"/>
        <v>목포시</v>
      </c>
      <c r="E1439" s="3">
        <v>736732201</v>
      </c>
      <c r="F1439" s="3" t="s">
        <v>21835</v>
      </c>
      <c r="G1439" s="3" t="s">
        <v>7006</v>
      </c>
      <c r="H1439" s="3" t="s">
        <v>13</v>
      </c>
    </row>
    <row r="1440" spans="1:8">
      <c r="A1440" s="2">
        <v>1437</v>
      </c>
      <c r="B1440" s="2" t="str">
        <f t="shared" si="71"/>
        <v>전남</v>
      </c>
      <c r="C1440" s="2" t="str">
        <f t="shared" si="70"/>
        <v>전남 목포시</v>
      </c>
      <c r="D1440" s="2" t="str">
        <f t="shared" si="72"/>
        <v>목포시</v>
      </c>
      <c r="E1440" s="3">
        <v>733560332</v>
      </c>
      <c r="F1440" s="3" t="s">
        <v>21857</v>
      </c>
      <c r="G1440" s="3" t="s">
        <v>21858</v>
      </c>
      <c r="H1440" s="3" t="s">
        <v>27</v>
      </c>
    </row>
    <row r="1441" spans="1:8">
      <c r="A1441" s="2">
        <v>1438</v>
      </c>
      <c r="B1441" s="2" t="str">
        <f t="shared" si="71"/>
        <v>전남</v>
      </c>
      <c r="C1441" s="2" t="str">
        <f t="shared" si="70"/>
        <v>전남 목포시</v>
      </c>
      <c r="D1441" s="2" t="str">
        <f t="shared" si="72"/>
        <v>목포시</v>
      </c>
      <c r="E1441" s="3">
        <v>794621035</v>
      </c>
      <c r="F1441" s="3" t="s">
        <v>21895</v>
      </c>
      <c r="G1441" s="3" t="s">
        <v>21896</v>
      </c>
      <c r="H1441" s="3" t="s">
        <v>127</v>
      </c>
    </row>
    <row r="1442" spans="1:8">
      <c r="A1442" s="2">
        <v>1439</v>
      </c>
      <c r="B1442" s="2" t="str">
        <f t="shared" si="71"/>
        <v>전남</v>
      </c>
      <c r="C1442" s="2" t="str">
        <f t="shared" si="70"/>
        <v>전남 목포시</v>
      </c>
      <c r="D1442" s="2" t="str">
        <f t="shared" si="72"/>
        <v>목포시</v>
      </c>
      <c r="E1442" s="3">
        <v>733817145</v>
      </c>
      <c r="F1442" s="3" t="s">
        <v>21897</v>
      </c>
      <c r="G1442" s="3" t="s">
        <v>21898</v>
      </c>
      <c r="H1442" s="3" t="s">
        <v>40</v>
      </c>
    </row>
    <row r="1443" spans="1:8">
      <c r="A1443" s="2">
        <v>1440</v>
      </c>
      <c r="B1443" s="2" t="str">
        <f t="shared" si="71"/>
        <v>전남</v>
      </c>
      <c r="C1443" s="2" t="str">
        <f t="shared" si="70"/>
        <v>전남 목포시</v>
      </c>
      <c r="D1443" s="2" t="str">
        <f t="shared" si="72"/>
        <v>목포시</v>
      </c>
      <c r="E1443" s="3">
        <v>760581035</v>
      </c>
      <c r="F1443" s="3" t="s">
        <v>21901</v>
      </c>
      <c r="G1443" s="3" t="s">
        <v>21902</v>
      </c>
      <c r="H1443" s="3" t="s">
        <v>58</v>
      </c>
    </row>
    <row r="1444" spans="1:8">
      <c r="A1444" s="2">
        <v>1441</v>
      </c>
      <c r="B1444" s="2" t="str">
        <f t="shared" si="71"/>
        <v>전남</v>
      </c>
      <c r="C1444" s="2" t="str">
        <f t="shared" si="70"/>
        <v>전남 목포시</v>
      </c>
      <c r="D1444" s="2" t="str">
        <f t="shared" si="72"/>
        <v>목포시</v>
      </c>
      <c r="E1444" s="3">
        <v>734827035</v>
      </c>
      <c r="F1444" s="3" t="s">
        <v>21903</v>
      </c>
      <c r="G1444" s="3" t="s">
        <v>21904</v>
      </c>
      <c r="H1444" s="3" t="s">
        <v>21</v>
      </c>
    </row>
    <row r="1445" spans="1:8">
      <c r="A1445" s="2">
        <v>1442</v>
      </c>
      <c r="B1445" s="2" t="str">
        <f t="shared" si="71"/>
        <v>전남</v>
      </c>
      <c r="C1445" s="2" t="str">
        <f t="shared" si="70"/>
        <v>전남 목포시</v>
      </c>
      <c r="D1445" s="2" t="str">
        <f t="shared" si="72"/>
        <v>목포시</v>
      </c>
      <c r="E1445" s="3">
        <v>720802874</v>
      </c>
      <c r="F1445" s="3" t="s">
        <v>21905</v>
      </c>
      <c r="G1445" s="3" t="s">
        <v>21906</v>
      </c>
      <c r="H1445" s="3" t="s">
        <v>24</v>
      </c>
    </row>
    <row r="1446" spans="1:8">
      <c r="A1446" s="2">
        <v>1443</v>
      </c>
      <c r="B1446" s="2" t="str">
        <f t="shared" si="71"/>
        <v>전남</v>
      </c>
      <c r="C1446" s="2" t="str">
        <f t="shared" si="70"/>
        <v>전남 목포시</v>
      </c>
      <c r="D1446" s="2" t="str">
        <f t="shared" si="72"/>
        <v>목포시</v>
      </c>
      <c r="E1446" s="3">
        <v>736721038</v>
      </c>
      <c r="F1446" s="3" t="s">
        <v>21947</v>
      </c>
      <c r="G1446" s="3" t="s">
        <v>21948</v>
      </c>
      <c r="H1446" s="3" t="s">
        <v>313</v>
      </c>
    </row>
    <row r="1447" spans="1:8">
      <c r="A1447" s="2">
        <v>1444</v>
      </c>
      <c r="B1447" s="2" t="str">
        <f t="shared" si="71"/>
        <v>전남</v>
      </c>
      <c r="C1447" s="2" t="str">
        <f t="shared" si="70"/>
        <v>전남 목포시</v>
      </c>
      <c r="D1447" s="2" t="str">
        <f t="shared" si="72"/>
        <v>목포시</v>
      </c>
      <c r="E1447" s="3">
        <v>724984026</v>
      </c>
      <c r="F1447" s="3" t="s">
        <v>21957</v>
      </c>
      <c r="G1447" s="3" t="s">
        <v>21958</v>
      </c>
      <c r="H1447" s="3" t="s">
        <v>55</v>
      </c>
    </row>
    <row r="1448" spans="1:8">
      <c r="A1448" s="2">
        <v>1445</v>
      </c>
      <c r="B1448" s="2" t="str">
        <f t="shared" si="71"/>
        <v>전남</v>
      </c>
      <c r="C1448" s="2" t="str">
        <f t="shared" si="70"/>
        <v>전남 목포시</v>
      </c>
      <c r="D1448" s="2" t="str">
        <f t="shared" si="72"/>
        <v>목포시</v>
      </c>
      <c r="E1448" s="3">
        <v>708584607</v>
      </c>
      <c r="F1448" s="3" t="s">
        <v>21968</v>
      </c>
      <c r="G1448" s="3" t="s">
        <v>21969</v>
      </c>
      <c r="H1448" s="3" t="s">
        <v>24</v>
      </c>
    </row>
    <row r="1449" spans="1:8">
      <c r="A1449" s="2">
        <v>1446</v>
      </c>
      <c r="B1449" s="2" t="str">
        <f t="shared" si="71"/>
        <v>전남</v>
      </c>
      <c r="C1449" s="2" t="str">
        <f t="shared" si="70"/>
        <v>전남 목포시</v>
      </c>
      <c r="D1449" s="2" t="str">
        <f t="shared" si="72"/>
        <v>목포시</v>
      </c>
      <c r="E1449" s="3">
        <v>729336399</v>
      </c>
      <c r="F1449" s="3" t="s">
        <v>21990</v>
      </c>
      <c r="G1449" s="3" t="s">
        <v>21991</v>
      </c>
      <c r="H1449" s="3" t="s">
        <v>45</v>
      </c>
    </row>
    <row r="1450" spans="1:8">
      <c r="A1450" s="2">
        <v>1447</v>
      </c>
      <c r="B1450" s="2" t="str">
        <f t="shared" si="71"/>
        <v>전남</v>
      </c>
      <c r="C1450" s="2" t="str">
        <f t="shared" si="70"/>
        <v>전남 목포시</v>
      </c>
      <c r="D1450" s="2" t="str">
        <f t="shared" si="72"/>
        <v>목포시</v>
      </c>
      <c r="E1450" s="3">
        <v>792821284</v>
      </c>
      <c r="F1450" s="3" t="s">
        <v>4304</v>
      </c>
      <c r="G1450" s="3" t="s">
        <v>21994</v>
      </c>
      <c r="H1450" s="3" t="s">
        <v>2</v>
      </c>
    </row>
    <row r="1451" spans="1:8">
      <c r="A1451" s="2">
        <v>1448</v>
      </c>
      <c r="B1451" s="2" t="str">
        <f t="shared" si="71"/>
        <v>전남</v>
      </c>
      <c r="C1451" s="2" t="str">
        <f t="shared" si="70"/>
        <v>전남 목포시</v>
      </c>
      <c r="D1451" s="2" t="str">
        <f t="shared" si="72"/>
        <v>목포시</v>
      </c>
      <c r="E1451" s="3">
        <v>720417906</v>
      </c>
      <c r="F1451" s="3" t="s">
        <v>22009</v>
      </c>
      <c r="G1451" s="3" t="s">
        <v>22010</v>
      </c>
      <c r="H1451" s="3" t="s">
        <v>7</v>
      </c>
    </row>
    <row r="1452" spans="1:8">
      <c r="A1452" s="2">
        <v>1449</v>
      </c>
      <c r="B1452" s="2" t="str">
        <f t="shared" si="71"/>
        <v>전남</v>
      </c>
      <c r="C1452" s="2" t="str">
        <f t="shared" si="70"/>
        <v>전남 목포시</v>
      </c>
      <c r="D1452" s="2" t="str">
        <f t="shared" si="72"/>
        <v>목포시</v>
      </c>
      <c r="E1452" s="3">
        <v>727985610</v>
      </c>
      <c r="F1452" s="3" t="s">
        <v>22025</v>
      </c>
      <c r="G1452" s="3" t="s">
        <v>22026</v>
      </c>
      <c r="H1452" s="3" t="s">
        <v>10</v>
      </c>
    </row>
    <row r="1453" spans="1:8">
      <c r="A1453" s="2">
        <v>1450</v>
      </c>
      <c r="B1453" s="2" t="str">
        <f t="shared" si="71"/>
        <v>전남</v>
      </c>
      <c r="C1453" s="2" t="str">
        <f t="shared" si="70"/>
        <v>전남 목포시</v>
      </c>
      <c r="D1453" s="2" t="str">
        <f t="shared" si="72"/>
        <v>목포시</v>
      </c>
      <c r="E1453" s="3">
        <v>702198142</v>
      </c>
      <c r="F1453" s="3" t="s">
        <v>22050</v>
      </c>
      <c r="G1453" s="3" t="s">
        <v>22051</v>
      </c>
      <c r="H1453" s="3" t="s">
        <v>2</v>
      </c>
    </row>
    <row r="1454" spans="1:8">
      <c r="A1454" s="2">
        <v>1451</v>
      </c>
      <c r="B1454" s="2" t="str">
        <f t="shared" si="71"/>
        <v>전남</v>
      </c>
      <c r="C1454" s="2" t="str">
        <f t="shared" si="70"/>
        <v>전남 목포시</v>
      </c>
      <c r="D1454" s="2" t="str">
        <f t="shared" si="72"/>
        <v>목포시</v>
      </c>
      <c r="E1454" s="3">
        <v>701766576</v>
      </c>
      <c r="F1454" s="3" t="s">
        <v>22072</v>
      </c>
      <c r="G1454" s="3" t="s">
        <v>17323</v>
      </c>
      <c r="H1454" s="3" t="s">
        <v>82</v>
      </c>
    </row>
    <row r="1455" spans="1:8">
      <c r="A1455" s="2">
        <v>1452</v>
      </c>
      <c r="B1455" s="2" t="str">
        <f t="shared" si="71"/>
        <v>전남</v>
      </c>
      <c r="C1455" s="2" t="str">
        <f t="shared" si="70"/>
        <v>전남 목포시</v>
      </c>
      <c r="D1455" s="2" t="str">
        <f t="shared" si="72"/>
        <v>목포시</v>
      </c>
      <c r="E1455" s="3">
        <v>735765141</v>
      </c>
      <c r="F1455" s="3" t="s">
        <v>22091</v>
      </c>
      <c r="G1455" s="3" t="s">
        <v>22092</v>
      </c>
      <c r="H1455" s="3" t="s">
        <v>82</v>
      </c>
    </row>
    <row r="1456" spans="1:8">
      <c r="A1456" s="2">
        <v>1453</v>
      </c>
      <c r="B1456" s="2" t="str">
        <f t="shared" si="71"/>
        <v>전남</v>
      </c>
      <c r="C1456" s="2" t="str">
        <f t="shared" si="70"/>
        <v>전남 목포시</v>
      </c>
      <c r="D1456" s="2" t="str">
        <f t="shared" si="72"/>
        <v>목포시</v>
      </c>
      <c r="E1456" s="3">
        <v>716783090</v>
      </c>
      <c r="F1456" s="3" t="s">
        <v>22093</v>
      </c>
      <c r="G1456" s="3" t="s">
        <v>22094</v>
      </c>
      <c r="H1456" s="3" t="s">
        <v>45</v>
      </c>
    </row>
    <row r="1457" spans="1:8">
      <c r="A1457" s="2">
        <v>1454</v>
      </c>
      <c r="B1457" s="2" t="str">
        <f t="shared" si="71"/>
        <v>전남</v>
      </c>
      <c r="C1457" s="2" t="str">
        <f t="shared" si="70"/>
        <v>전남 목포시</v>
      </c>
      <c r="D1457" s="2" t="str">
        <f t="shared" si="72"/>
        <v>목포시</v>
      </c>
      <c r="E1457" s="3">
        <v>739862258</v>
      </c>
      <c r="F1457" s="3" t="s">
        <v>22102</v>
      </c>
      <c r="G1457" s="3" t="s">
        <v>22103</v>
      </c>
      <c r="H1457" s="3" t="s">
        <v>320</v>
      </c>
    </row>
    <row r="1458" spans="1:8">
      <c r="A1458" s="2">
        <v>1455</v>
      </c>
      <c r="B1458" s="2" t="str">
        <f t="shared" si="71"/>
        <v>전남</v>
      </c>
      <c r="C1458" s="2" t="str">
        <f t="shared" si="70"/>
        <v>전남 목포시</v>
      </c>
      <c r="D1458" s="2" t="str">
        <f t="shared" si="72"/>
        <v>목포시</v>
      </c>
      <c r="E1458" s="3">
        <v>782643609</v>
      </c>
      <c r="F1458" s="3" t="s">
        <v>22115</v>
      </c>
      <c r="G1458" s="3" t="s">
        <v>22116</v>
      </c>
      <c r="H1458" s="3" t="s">
        <v>2</v>
      </c>
    </row>
    <row r="1459" spans="1:8">
      <c r="A1459" s="2">
        <v>1456</v>
      </c>
      <c r="B1459" s="2" t="str">
        <f t="shared" si="71"/>
        <v>전남</v>
      </c>
      <c r="C1459" s="2" t="str">
        <f t="shared" si="70"/>
        <v>전남 목포시</v>
      </c>
      <c r="D1459" s="2" t="str">
        <f t="shared" si="72"/>
        <v>목포시</v>
      </c>
      <c r="E1459" s="3">
        <v>771754392</v>
      </c>
      <c r="F1459" s="3" t="s">
        <v>22185</v>
      </c>
      <c r="G1459" s="3" t="s">
        <v>22186</v>
      </c>
      <c r="H1459" s="3" t="s">
        <v>82</v>
      </c>
    </row>
    <row r="1460" spans="1:8">
      <c r="A1460" s="2">
        <v>1457</v>
      </c>
      <c r="B1460" s="2" t="str">
        <f t="shared" si="71"/>
        <v>전남</v>
      </c>
      <c r="C1460" s="2" t="str">
        <f t="shared" si="70"/>
        <v>전남 목포시</v>
      </c>
      <c r="D1460" s="2" t="str">
        <f t="shared" si="72"/>
        <v>목포시</v>
      </c>
      <c r="E1460" s="3">
        <v>726061966</v>
      </c>
      <c r="F1460" s="3" t="s">
        <v>22191</v>
      </c>
      <c r="G1460" s="3" t="s">
        <v>22192</v>
      </c>
      <c r="H1460" s="3" t="s">
        <v>7</v>
      </c>
    </row>
    <row r="1461" spans="1:8">
      <c r="A1461" s="2">
        <v>1458</v>
      </c>
      <c r="B1461" s="2" t="str">
        <f t="shared" si="71"/>
        <v>전남</v>
      </c>
      <c r="C1461" s="2" t="str">
        <f t="shared" si="70"/>
        <v>전남 목포시</v>
      </c>
      <c r="D1461" s="2" t="str">
        <f t="shared" si="72"/>
        <v>목포시</v>
      </c>
      <c r="E1461" s="3">
        <v>733174220</v>
      </c>
      <c r="F1461" s="3" t="s">
        <v>22206</v>
      </c>
      <c r="G1461" s="3" t="s">
        <v>22207</v>
      </c>
      <c r="H1461" s="3" t="s">
        <v>24</v>
      </c>
    </row>
    <row r="1462" spans="1:8">
      <c r="A1462" s="2">
        <v>1459</v>
      </c>
      <c r="B1462" s="2" t="str">
        <f t="shared" si="71"/>
        <v>전남</v>
      </c>
      <c r="C1462" s="2" t="str">
        <f t="shared" si="70"/>
        <v>전남 목포시</v>
      </c>
      <c r="D1462" s="2" t="str">
        <f t="shared" si="72"/>
        <v>목포시</v>
      </c>
      <c r="E1462" s="3">
        <v>724812012</v>
      </c>
      <c r="F1462" s="3" t="s">
        <v>22208</v>
      </c>
      <c r="G1462" s="3" t="s">
        <v>22209</v>
      </c>
      <c r="H1462" s="3" t="s">
        <v>354</v>
      </c>
    </row>
    <row r="1463" spans="1:8">
      <c r="A1463" s="2">
        <v>1460</v>
      </c>
      <c r="B1463" s="2" t="str">
        <f t="shared" si="71"/>
        <v>전남</v>
      </c>
      <c r="C1463" s="2" t="str">
        <f t="shared" si="70"/>
        <v>전남 목포시</v>
      </c>
      <c r="D1463" s="2" t="str">
        <f t="shared" si="72"/>
        <v>목포시</v>
      </c>
      <c r="E1463" s="3">
        <v>708333208</v>
      </c>
      <c r="F1463" s="3" t="s">
        <v>22210</v>
      </c>
      <c r="G1463" s="3" t="s">
        <v>979</v>
      </c>
      <c r="H1463" s="3" t="s">
        <v>24</v>
      </c>
    </row>
    <row r="1464" spans="1:8">
      <c r="A1464" s="2">
        <v>1461</v>
      </c>
      <c r="B1464" s="2" t="str">
        <f t="shared" si="71"/>
        <v>전남</v>
      </c>
      <c r="C1464" s="2" t="str">
        <f t="shared" si="70"/>
        <v>전남 목포시</v>
      </c>
      <c r="D1464" s="2" t="str">
        <f t="shared" si="72"/>
        <v>목포시</v>
      </c>
      <c r="E1464" s="3">
        <v>770101460</v>
      </c>
      <c r="F1464" s="3" t="s">
        <v>22217</v>
      </c>
      <c r="G1464" s="3" t="s">
        <v>22218</v>
      </c>
      <c r="H1464" s="3" t="s">
        <v>2</v>
      </c>
    </row>
    <row r="1465" spans="1:8">
      <c r="A1465" s="2">
        <v>1462</v>
      </c>
      <c r="B1465" s="2" t="str">
        <f t="shared" si="71"/>
        <v>전남</v>
      </c>
      <c r="C1465" s="2" t="str">
        <f t="shared" si="70"/>
        <v>전남 목포시</v>
      </c>
      <c r="D1465" s="2" t="str">
        <f t="shared" si="72"/>
        <v>목포시</v>
      </c>
      <c r="E1465" s="3">
        <v>736581973</v>
      </c>
      <c r="F1465" s="3" t="s">
        <v>22225</v>
      </c>
      <c r="G1465" s="3" t="s">
        <v>22226</v>
      </c>
      <c r="H1465" s="3" t="s">
        <v>82</v>
      </c>
    </row>
    <row r="1466" spans="1:8">
      <c r="A1466" s="2">
        <v>1463</v>
      </c>
      <c r="B1466" s="2" t="str">
        <f t="shared" si="71"/>
        <v>전라</v>
      </c>
      <c r="C1466" s="2" t="str">
        <f>LEFT(G1466,8)</f>
        <v>전라남도 목포시</v>
      </c>
      <c r="D1466" s="2" t="str">
        <f t="shared" si="72"/>
        <v>목포시</v>
      </c>
      <c r="E1466" s="3">
        <v>715733999</v>
      </c>
      <c r="F1466" s="3" t="s">
        <v>22227</v>
      </c>
      <c r="G1466" s="3" t="s">
        <v>22228</v>
      </c>
      <c r="H1466" s="3" t="s">
        <v>82</v>
      </c>
    </row>
    <row r="1467" spans="1:8">
      <c r="A1467" s="2">
        <v>1464</v>
      </c>
      <c r="B1467" s="2" t="str">
        <f t="shared" si="71"/>
        <v>전남</v>
      </c>
      <c r="C1467" s="2" t="str">
        <f t="shared" ref="C1467:C1498" si="73">LEFT(G1467,6)</f>
        <v>전남 목포시</v>
      </c>
      <c r="D1467" s="2" t="str">
        <f t="shared" si="72"/>
        <v>목포시</v>
      </c>
      <c r="E1467" s="3">
        <v>739696890</v>
      </c>
      <c r="F1467" s="3" t="s">
        <v>22251</v>
      </c>
      <c r="G1467" s="3" t="s">
        <v>22252</v>
      </c>
      <c r="H1467" s="3" t="s">
        <v>7</v>
      </c>
    </row>
    <row r="1468" spans="1:8">
      <c r="A1468" s="2">
        <v>1465</v>
      </c>
      <c r="B1468" s="2" t="str">
        <f t="shared" si="71"/>
        <v>전남</v>
      </c>
      <c r="C1468" s="2" t="str">
        <f t="shared" si="73"/>
        <v>전남 목포시</v>
      </c>
      <c r="D1468" s="2" t="str">
        <f t="shared" si="72"/>
        <v>목포시</v>
      </c>
      <c r="E1468" s="3">
        <v>792408206</v>
      </c>
      <c r="F1468" s="3" t="s">
        <v>22255</v>
      </c>
      <c r="G1468" s="3" t="s">
        <v>22256</v>
      </c>
      <c r="H1468" s="3" t="s">
        <v>48</v>
      </c>
    </row>
    <row r="1469" spans="1:8">
      <c r="A1469" s="2">
        <v>1466</v>
      </c>
      <c r="B1469" s="2" t="str">
        <f t="shared" si="71"/>
        <v>전남</v>
      </c>
      <c r="C1469" s="2" t="str">
        <f t="shared" si="73"/>
        <v>전남 목포시</v>
      </c>
      <c r="D1469" s="2" t="str">
        <f t="shared" si="72"/>
        <v>목포시</v>
      </c>
      <c r="E1469" s="3">
        <v>715575883</v>
      </c>
      <c r="F1469" s="3" t="s">
        <v>22275</v>
      </c>
      <c r="G1469" s="3" t="s">
        <v>22276</v>
      </c>
      <c r="H1469" s="3" t="s">
        <v>2</v>
      </c>
    </row>
    <row r="1470" spans="1:8">
      <c r="A1470" s="2">
        <v>1467</v>
      </c>
      <c r="B1470" s="2" t="str">
        <f t="shared" si="71"/>
        <v>전남</v>
      </c>
      <c r="C1470" s="2" t="str">
        <f t="shared" si="73"/>
        <v>전남 목포시</v>
      </c>
      <c r="D1470" s="2" t="str">
        <f t="shared" si="72"/>
        <v>목포시</v>
      </c>
      <c r="E1470" s="3">
        <v>732006128</v>
      </c>
      <c r="F1470" s="3" t="s">
        <v>22279</v>
      </c>
      <c r="G1470" s="3" t="s">
        <v>22280</v>
      </c>
      <c r="H1470" s="3" t="s">
        <v>13</v>
      </c>
    </row>
    <row r="1471" spans="1:8">
      <c r="A1471" s="2">
        <v>1468</v>
      </c>
      <c r="B1471" s="2" t="str">
        <f t="shared" si="71"/>
        <v>전남</v>
      </c>
      <c r="C1471" s="2" t="str">
        <f t="shared" si="73"/>
        <v>전남 목포시</v>
      </c>
      <c r="D1471" s="2" t="str">
        <f t="shared" si="72"/>
        <v>목포시</v>
      </c>
      <c r="E1471" s="3">
        <v>782325627</v>
      </c>
      <c r="F1471" s="3" t="s">
        <v>22339</v>
      </c>
      <c r="G1471" s="3" t="s">
        <v>22340</v>
      </c>
      <c r="H1471" s="3" t="s">
        <v>2</v>
      </c>
    </row>
    <row r="1472" spans="1:8">
      <c r="A1472" s="2">
        <v>1469</v>
      </c>
      <c r="B1472" s="2" t="str">
        <f t="shared" si="71"/>
        <v>전남</v>
      </c>
      <c r="C1472" s="2" t="str">
        <f t="shared" si="73"/>
        <v>전남 목포시</v>
      </c>
      <c r="D1472" s="2" t="str">
        <f t="shared" si="72"/>
        <v>목포시</v>
      </c>
      <c r="E1472" s="3">
        <v>709102318</v>
      </c>
      <c r="F1472" s="3" t="s">
        <v>22342</v>
      </c>
      <c r="G1472" s="3" t="s">
        <v>22343</v>
      </c>
      <c r="H1472" s="3" t="s">
        <v>24</v>
      </c>
    </row>
    <row r="1473" spans="1:8">
      <c r="A1473" s="2">
        <v>1470</v>
      </c>
      <c r="B1473" s="2" t="str">
        <f t="shared" si="71"/>
        <v>전남</v>
      </c>
      <c r="C1473" s="2" t="str">
        <f t="shared" si="73"/>
        <v>전남 목포시</v>
      </c>
      <c r="D1473" s="2" t="str">
        <f t="shared" si="72"/>
        <v>목포시</v>
      </c>
      <c r="E1473" s="3">
        <v>736413732</v>
      </c>
      <c r="F1473" s="3" t="s">
        <v>22367</v>
      </c>
      <c r="G1473" s="3" t="s">
        <v>22368</v>
      </c>
      <c r="H1473" s="3" t="s">
        <v>2</v>
      </c>
    </row>
    <row r="1474" spans="1:8">
      <c r="A1474" s="2">
        <v>1471</v>
      </c>
      <c r="B1474" s="2" t="str">
        <f t="shared" si="71"/>
        <v>전남</v>
      </c>
      <c r="C1474" s="2" t="str">
        <f t="shared" si="73"/>
        <v>전남 목포시</v>
      </c>
      <c r="D1474" s="2" t="str">
        <f t="shared" si="72"/>
        <v>목포시</v>
      </c>
      <c r="E1474" s="3">
        <v>792036708</v>
      </c>
      <c r="F1474" s="3" t="s">
        <v>22383</v>
      </c>
      <c r="G1474" s="3" t="s">
        <v>22384</v>
      </c>
      <c r="H1474" s="3" t="s">
        <v>48</v>
      </c>
    </row>
    <row r="1475" spans="1:8">
      <c r="A1475" s="2">
        <v>1472</v>
      </c>
      <c r="B1475" s="2" t="str">
        <f t="shared" si="71"/>
        <v>전남</v>
      </c>
      <c r="C1475" s="2" t="str">
        <f t="shared" si="73"/>
        <v>전남 목포시</v>
      </c>
      <c r="D1475" s="2" t="str">
        <f t="shared" si="72"/>
        <v>목포시</v>
      </c>
      <c r="E1475" s="3">
        <v>726211652</v>
      </c>
      <c r="F1475" s="3" t="s">
        <v>22392</v>
      </c>
      <c r="G1475" s="3" t="s">
        <v>22393</v>
      </c>
      <c r="H1475" s="3" t="s">
        <v>2</v>
      </c>
    </row>
    <row r="1476" spans="1:8">
      <c r="A1476" s="2">
        <v>1473</v>
      </c>
      <c r="B1476" s="2" t="str">
        <f t="shared" ref="B1476:B1539" si="74">LEFT(G1476,2)</f>
        <v>전남</v>
      </c>
      <c r="C1476" s="2" t="str">
        <f t="shared" si="73"/>
        <v>전남 목포시</v>
      </c>
      <c r="D1476" s="2" t="str">
        <f t="shared" ref="D1476:D1539" si="75">RIGHT(C1476,3)</f>
        <v>목포시</v>
      </c>
      <c r="E1476" s="3">
        <v>793563209</v>
      </c>
      <c r="F1476" s="3" t="s">
        <v>22397</v>
      </c>
      <c r="G1476" s="3" t="s">
        <v>22398</v>
      </c>
      <c r="H1476" s="3" t="s">
        <v>45</v>
      </c>
    </row>
    <row r="1477" spans="1:8">
      <c r="A1477" s="2">
        <v>1474</v>
      </c>
      <c r="B1477" s="2" t="str">
        <f t="shared" si="74"/>
        <v>전남</v>
      </c>
      <c r="C1477" s="2" t="str">
        <f t="shared" si="73"/>
        <v>전남 목포시</v>
      </c>
      <c r="D1477" s="2" t="str">
        <f t="shared" si="75"/>
        <v>목포시</v>
      </c>
      <c r="E1477" s="3">
        <v>724942873</v>
      </c>
      <c r="F1477" s="3" t="s">
        <v>22401</v>
      </c>
      <c r="G1477" s="3" t="s">
        <v>22402</v>
      </c>
      <c r="H1477" s="3" t="s">
        <v>82</v>
      </c>
    </row>
    <row r="1478" spans="1:8">
      <c r="A1478" s="2">
        <v>1475</v>
      </c>
      <c r="B1478" s="2" t="str">
        <f t="shared" si="74"/>
        <v>전남</v>
      </c>
      <c r="C1478" s="2" t="str">
        <f t="shared" si="73"/>
        <v>전남 목포시</v>
      </c>
      <c r="D1478" s="2" t="str">
        <f t="shared" si="75"/>
        <v>목포시</v>
      </c>
      <c r="E1478" s="3">
        <v>723618280</v>
      </c>
      <c r="F1478" s="3" t="s">
        <v>22426</v>
      </c>
      <c r="G1478" s="3" t="s">
        <v>22427</v>
      </c>
      <c r="H1478" s="3" t="s">
        <v>18</v>
      </c>
    </row>
    <row r="1479" spans="1:8">
      <c r="A1479" s="2">
        <v>1476</v>
      </c>
      <c r="B1479" s="2" t="str">
        <f t="shared" si="74"/>
        <v>전남</v>
      </c>
      <c r="C1479" s="2" t="str">
        <f t="shared" si="73"/>
        <v>전남 목포시</v>
      </c>
      <c r="D1479" s="2" t="str">
        <f t="shared" si="75"/>
        <v>목포시</v>
      </c>
      <c r="E1479" s="3">
        <v>703232550</v>
      </c>
      <c r="F1479" s="3" t="s">
        <v>22434</v>
      </c>
      <c r="G1479" s="3" t="s">
        <v>22435</v>
      </c>
      <c r="H1479" s="3" t="s">
        <v>45</v>
      </c>
    </row>
    <row r="1480" spans="1:8">
      <c r="A1480" s="2">
        <v>1477</v>
      </c>
      <c r="B1480" s="2" t="str">
        <f t="shared" si="74"/>
        <v>전남</v>
      </c>
      <c r="C1480" s="2" t="str">
        <f t="shared" si="73"/>
        <v>전남 목포시</v>
      </c>
      <c r="D1480" s="2" t="str">
        <f t="shared" si="75"/>
        <v>목포시</v>
      </c>
      <c r="E1480" s="3">
        <v>755644058</v>
      </c>
      <c r="F1480" s="3" t="s">
        <v>22436</v>
      </c>
      <c r="G1480" s="3" t="s">
        <v>22437</v>
      </c>
      <c r="H1480" s="3" t="s">
        <v>2</v>
      </c>
    </row>
    <row r="1481" spans="1:8">
      <c r="A1481" s="2">
        <v>1478</v>
      </c>
      <c r="B1481" s="2" t="str">
        <f t="shared" si="74"/>
        <v>전남</v>
      </c>
      <c r="C1481" s="2" t="str">
        <f t="shared" si="73"/>
        <v>전남 목포시</v>
      </c>
      <c r="D1481" s="2" t="str">
        <f t="shared" si="75"/>
        <v>목포시</v>
      </c>
      <c r="E1481" s="3">
        <v>732277081</v>
      </c>
      <c r="F1481" s="3" t="s">
        <v>22438</v>
      </c>
      <c r="G1481" s="3" t="s">
        <v>22439</v>
      </c>
      <c r="H1481" s="3" t="s">
        <v>230</v>
      </c>
    </row>
    <row r="1482" spans="1:8">
      <c r="A1482" s="2">
        <v>1479</v>
      </c>
      <c r="B1482" s="2" t="str">
        <f t="shared" si="74"/>
        <v>전남</v>
      </c>
      <c r="C1482" s="2" t="str">
        <f t="shared" si="73"/>
        <v>전남 목포시</v>
      </c>
      <c r="D1482" s="2" t="str">
        <f t="shared" si="75"/>
        <v>목포시</v>
      </c>
      <c r="E1482" s="3">
        <v>780704517</v>
      </c>
      <c r="F1482" s="3" t="s">
        <v>22446</v>
      </c>
      <c r="G1482" s="3" t="s">
        <v>22447</v>
      </c>
      <c r="H1482" s="3" t="s">
        <v>45</v>
      </c>
    </row>
    <row r="1483" spans="1:8">
      <c r="A1483" s="2">
        <v>1480</v>
      </c>
      <c r="B1483" s="2" t="str">
        <f t="shared" si="74"/>
        <v>전남</v>
      </c>
      <c r="C1483" s="2" t="str">
        <f t="shared" si="73"/>
        <v>전남 목포시</v>
      </c>
      <c r="D1483" s="2" t="str">
        <f t="shared" si="75"/>
        <v>목포시</v>
      </c>
      <c r="E1483" s="3">
        <v>751714664</v>
      </c>
      <c r="F1483" s="3" t="s">
        <v>22459</v>
      </c>
      <c r="G1483" s="3" t="s">
        <v>22460</v>
      </c>
      <c r="H1483" s="3" t="s">
        <v>285</v>
      </c>
    </row>
    <row r="1484" spans="1:8">
      <c r="A1484" s="2">
        <v>1481</v>
      </c>
      <c r="B1484" s="2" t="str">
        <f t="shared" si="74"/>
        <v>전남</v>
      </c>
      <c r="C1484" s="2" t="str">
        <f t="shared" si="73"/>
        <v>전남 목포시</v>
      </c>
      <c r="D1484" s="2" t="str">
        <f t="shared" si="75"/>
        <v>목포시</v>
      </c>
      <c r="E1484" s="3">
        <v>736189501</v>
      </c>
      <c r="F1484" s="3" t="s">
        <v>22478</v>
      </c>
      <c r="G1484" s="3" t="s">
        <v>22479</v>
      </c>
      <c r="H1484" s="3" t="s">
        <v>13</v>
      </c>
    </row>
    <row r="1485" spans="1:8">
      <c r="A1485" s="2">
        <v>1482</v>
      </c>
      <c r="B1485" s="2" t="str">
        <f t="shared" si="74"/>
        <v>전남</v>
      </c>
      <c r="C1485" s="2" t="str">
        <f t="shared" si="73"/>
        <v>전남 목포시</v>
      </c>
      <c r="D1485" s="2" t="str">
        <f t="shared" si="75"/>
        <v>목포시</v>
      </c>
      <c r="E1485" s="3">
        <v>701559182</v>
      </c>
      <c r="F1485" s="3" t="s">
        <v>22503</v>
      </c>
      <c r="G1485" s="3" t="s">
        <v>22504</v>
      </c>
      <c r="H1485" s="3" t="s">
        <v>21</v>
      </c>
    </row>
    <row r="1486" spans="1:8">
      <c r="A1486" s="2">
        <v>1483</v>
      </c>
      <c r="B1486" s="2" t="str">
        <f t="shared" si="74"/>
        <v>전남</v>
      </c>
      <c r="C1486" s="2" t="str">
        <f t="shared" si="73"/>
        <v>전남 목포시</v>
      </c>
      <c r="D1486" s="2" t="str">
        <f t="shared" si="75"/>
        <v>목포시</v>
      </c>
      <c r="E1486" s="3">
        <v>795417737</v>
      </c>
      <c r="F1486" s="3" t="s">
        <v>22510</v>
      </c>
      <c r="G1486" s="3" t="s">
        <v>22511</v>
      </c>
      <c r="H1486" s="3" t="s">
        <v>45</v>
      </c>
    </row>
    <row r="1487" spans="1:8">
      <c r="A1487" s="2">
        <v>1484</v>
      </c>
      <c r="B1487" s="2" t="str">
        <f t="shared" si="74"/>
        <v>전남</v>
      </c>
      <c r="C1487" s="2" t="str">
        <f t="shared" si="73"/>
        <v>전남 목포시</v>
      </c>
      <c r="D1487" s="2" t="str">
        <f t="shared" si="75"/>
        <v>목포시</v>
      </c>
      <c r="E1487" s="3">
        <v>750200608</v>
      </c>
      <c r="F1487" s="3" t="s">
        <v>22531</v>
      </c>
      <c r="G1487" s="3" t="s">
        <v>22532</v>
      </c>
      <c r="H1487" s="3" t="s">
        <v>45</v>
      </c>
    </row>
    <row r="1488" spans="1:8">
      <c r="A1488" s="2">
        <v>1485</v>
      </c>
      <c r="B1488" s="2" t="str">
        <f t="shared" si="74"/>
        <v>전남</v>
      </c>
      <c r="C1488" s="2" t="str">
        <f t="shared" si="73"/>
        <v>전남 목포시</v>
      </c>
      <c r="D1488" s="2" t="str">
        <f t="shared" si="75"/>
        <v>목포시</v>
      </c>
      <c r="E1488" s="3">
        <v>726319173</v>
      </c>
      <c r="F1488" s="3" t="s">
        <v>22612</v>
      </c>
      <c r="G1488" s="3" t="s">
        <v>22613</v>
      </c>
      <c r="H1488" s="3" t="s">
        <v>24</v>
      </c>
    </row>
    <row r="1489" spans="1:8">
      <c r="A1489" s="2">
        <v>1486</v>
      </c>
      <c r="B1489" s="2" t="str">
        <f t="shared" si="74"/>
        <v>전남</v>
      </c>
      <c r="C1489" s="2" t="str">
        <f t="shared" si="73"/>
        <v>전남 목포시</v>
      </c>
      <c r="D1489" s="2" t="str">
        <f t="shared" si="75"/>
        <v>목포시</v>
      </c>
      <c r="E1489" s="3">
        <v>796385954</v>
      </c>
      <c r="F1489" s="3" t="s">
        <v>22617</v>
      </c>
      <c r="G1489" s="3" t="s">
        <v>22618</v>
      </c>
      <c r="H1489" s="3" t="s">
        <v>2</v>
      </c>
    </row>
    <row r="1490" spans="1:8">
      <c r="A1490" s="2">
        <v>1487</v>
      </c>
      <c r="B1490" s="2" t="str">
        <f t="shared" si="74"/>
        <v>전남</v>
      </c>
      <c r="C1490" s="2" t="str">
        <f t="shared" si="73"/>
        <v>전남 목포시</v>
      </c>
      <c r="D1490" s="2" t="str">
        <f t="shared" si="75"/>
        <v>목포시</v>
      </c>
      <c r="E1490" s="3">
        <v>731399834</v>
      </c>
      <c r="F1490" s="3" t="s">
        <v>22627</v>
      </c>
      <c r="G1490" s="3" t="s">
        <v>22628</v>
      </c>
      <c r="H1490" s="3" t="s">
        <v>21</v>
      </c>
    </row>
    <row r="1491" spans="1:8">
      <c r="A1491" s="2">
        <v>1488</v>
      </c>
      <c r="B1491" s="2" t="str">
        <f t="shared" si="74"/>
        <v>전남</v>
      </c>
      <c r="C1491" s="2" t="str">
        <f t="shared" si="73"/>
        <v>전남 목포시</v>
      </c>
      <c r="D1491" s="2" t="str">
        <f t="shared" si="75"/>
        <v>목포시</v>
      </c>
      <c r="E1491" s="3">
        <v>714043621</v>
      </c>
      <c r="F1491" s="3" t="s">
        <v>22629</v>
      </c>
      <c r="G1491" s="3" t="s">
        <v>22630</v>
      </c>
      <c r="H1491" s="3" t="s">
        <v>55</v>
      </c>
    </row>
    <row r="1492" spans="1:8">
      <c r="A1492" s="2">
        <v>1489</v>
      </c>
      <c r="B1492" s="2" t="str">
        <f t="shared" si="74"/>
        <v>전남</v>
      </c>
      <c r="C1492" s="2" t="str">
        <f t="shared" si="73"/>
        <v>전남 목포시</v>
      </c>
      <c r="D1492" s="2" t="str">
        <f t="shared" si="75"/>
        <v>목포시</v>
      </c>
      <c r="E1492" s="3">
        <v>783395491</v>
      </c>
      <c r="F1492" s="3" t="s">
        <v>22667</v>
      </c>
      <c r="G1492" s="3" t="s">
        <v>22668</v>
      </c>
      <c r="H1492" s="3" t="s">
        <v>7</v>
      </c>
    </row>
    <row r="1493" spans="1:8">
      <c r="A1493" s="2">
        <v>1490</v>
      </c>
      <c r="B1493" s="2" t="str">
        <f t="shared" si="74"/>
        <v>전남</v>
      </c>
      <c r="C1493" s="2" t="str">
        <f t="shared" si="73"/>
        <v>전남 목포시</v>
      </c>
      <c r="D1493" s="2" t="str">
        <f t="shared" si="75"/>
        <v>목포시</v>
      </c>
      <c r="E1493" s="3">
        <v>708257764</v>
      </c>
      <c r="F1493" s="3" t="s">
        <v>22673</v>
      </c>
      <c r="G1493" s="3" t="s">
        <v>22674</v>
      </c>
      <c r="H1493" s="3" t="s">
        <v>13</v>
      </c>
    </row>
    <row r="1494" spans="1:8">
      <c r="A1494" s="2">
        <v>1491</v>
      </c>
      <c r="B1494" s="2" t="str">
        <f t="shared" si="74"/>
        <v>전남</v>
      </c>
      <c r="C1494" s="2" t="str">
        <f t="shared" si="73"/>
        <v>전남 목포시</v>
      </c>
      <c r="D1494" s="2" t="str">
        <f t="shared" si="75"/>
        <v>목포시</v>
      </c>
      <c r="E1494" s="3">
        <v>792215531</v>
      </c>
      <c r="F1494" s="3" t="s">
        <v>22680</v>
      </c>
      <c r="G1494" s="3" t="s">
        <v>22681</v>
      </c>
      <c r="H1494" s="3" t="s">
        <v>45</v>
      </c>
    </row>
    <row r="1495" spans="1:8">
      <c r="A1495" s="2">
        <v>1492</v>
      </c>
      <c r="B1495" s="2" t="str">
        <f t="shared" si="74"/>
        <v>전남</v>
      </c>
      <c r="C1495" s="2" t="str">
        <f t="shared" si="73"/>
        <v>전남 목포시</v>
      </c>
      <c r="D1495" s="2" t="str">
        <f t="shared" si="75"/>
        <v>목포시</v>
      </c>
      <c r="E1495" s="3">
        <v>744027531</v>
      </c>
      <c r="F1495" s="3" t="s">
        <v>22684</v>
      </c>
      <c r="G1495" s="3" t="s">
        <v>22685</v>
      </c>
      <c r="H1495" s="3" t="s">
        <v>40</v>
      </c>
    </row>
    <row r="1496" spans="1:8">
      <c r="A1496" s="2">
        <v>1493</v>
      </c>
      <c r="B1496" s="2" t="str">
        <f t="shared" si="74"/>
        <v>전남</v>
      </c>
      <c r="C1496" s="2" t="str">
        <f t="shared" si="73"/>
        <v>전남 목포시</v>
      </c>
      <c r="D1496" s="2" t="str">
        <f t="shared" si="75"/>
        <v>목포시</v>
      </c>
      <c r="E1496" s="3">
        <v>773472058</v>
      </c>
      <c r="F1496" s="3" t="s">
        <v>22690</v>
      </c>
      <c r="G1496" s="3" t="s">
        <v>22691</v>
      </c>
      <c r="H1496" s="3" t="s">
        <v>130</v>
      </c>
    </row>
    <row r="1497" spans="1:8">
      <c r="A1497" s="2">
        <v>1494</v>
      </c>
      <c r="B1497" s="2" t="str">
        <f t="shared" si="74"/>
        <v>전남</v>
      </c>
      <c r="C1497" s="2" t="str">
        <f t="shared" si="73"/>
        <v>전남 목포시</v>
      </c>
      <c r="D1497" s="2" t="str">
        <f t="shared" si="75"/>
        <v>목포시</v>
      </c>
      <c r="E1497" s="3">
        <v>713747651</v>
      </c>
      <c r="F1497" s="3" t="s">
        <v>22704</v>
      </c>
      <c r="G1497" s="3" t="s">
        <v>22705</v>
      </c>
      <c r="H1497" s="3" t="s">
        <v>18</v>
      </c>
    </row>
    <row r="1498" spans="1:8">
      <c r="A1498" s="2">
        <v>1495</v>
      </c>
      <c r="B1498" s="2" t="str">
        <f t="shared" si="74"/>
        <v>전남</v>
      </c>
      <c r="C1498" s="2" t="str">
        <f t="shared" si="73"/>
        <v>전남 목포시</v>
      </c>
      <c r="D1498" s="2" t="str">
        <f t="shared" si="75"/>
        <v>목포시</v>
      </c>
      <c r="E1498" s="3">
        <v>708662620</v>
      </c>
      <c r="F1498" s="3" t="s">
        <v>22731</v>
      </c>
      <c r="G1498" s="3" t="s">
        <v>22732</v>
      </c>
      <c r="H1498" s="3" t="s">
        <v>24</v>
      </c>
    </row>
    <row r="1499" spans="1:8">
      <c r="A1499" s="2">
        <v>1496</v>
      </c>
      <c r="B1499" s="2" t="str">
        <f t="shared" si="74"/>
        <v>전남</v>
      </c>
      <c r="C1499" s="2" t="str">
        <f t="shared" ref="C1499:C1530" si="76">LEFT(G1499,6)</f>
        <v>전남 목포시</v>
      </c>
      <c r="D1499" s="2" t="str">
        <f t="shared" si="75"/>
        <v>목포시</v>
      </c>
      <c r="E1499" s="3">
        <v>786754210</v>
      </c>
      <c r="F1499" s="3" t="s">
        <v>22758</v>
      </c>
      <c r="G1499" s="3" t="s">
        <v>22759</v>
      </c>
      <c r="H1499" s="3" t="s">
        <v>127</v>
      </c>
    </row>
    <row r="1500" spans="1:8">
      <c r="A1500" s="2">
        <v>1497</v>
      </c>
      <c r="B1500" s="2" t="str">
        <f t="shared" si="74"/>
        <v>전남</v>
      </c>
      <c r="C1500" s="2" t="str">
        <f t="shared" si="76"/>
        <v>전남 목포시</v>
      </c>
      <c r="D1500" s="2" t="str">
        <f t="shared" si="75"/>
        <v>목포시</v>
      </c>
      <c r="E1500" s="3">
        <v>781564210</v>
      </c>
      <c r="F1500" s="3" t="s">
        <v>22791</v>
      </c>
      <c r="G1500" s="3" t="s">
        <v>22792</v>
      </c>
      <c r="H1500" s="3" t="s">
        <v>48</v>
      </c>
    </row>
    <row r="1501" spans="1:8">
      <c r="A1501" s="2">
        <v>1498</v>
      </c>
      <c r="B1501" s="2" t="str">
        <f t="shared" si="74"/>
        <v>전남</v>
      </c>
      <c r="C1501" s="2" t="str">
        <f t="shared" si="76"/>
        <v>전남 목포시</v>
      </c>
      <c r="D1501" s="2" t="str">
        <f t="shared" si="75"/>
        <v>목포시</v>
      </c>
      <c r="E1501" s="3">
        <v>730232199</v>
      </c>
      <c r="F1501" s="3" t="s">
        <v>22795</v>
      </c>
      <c r="G1501" s="3" t="s">
        <v>22796</v>
      </c>
      <c r="H1501" s="3" t="s">
        <v>2</v>
      </c>
    </row>
    <row r="1502" spans="1:8">
      <c r="A1502" s="2">
        <v>1499</v>
      </c>
      <c r="B1502" s="2" t="str">
        <f t="shared" si="74"/>
        <v>전남</v>
      </c>
      <c r="C1502" s="2" t="str">
        <f t="shared" si="76"/>
        <v>전남 목포시</v>
      </c>
      <c r="D1502" s="2" t="str">
        <f t="shared" si="75"/>
        <v>목포시</v>
      </c>
      <c r="E1502" s="3">
        <v>775037098</v>
      </c>
      <c r="F1502" s="3" t="s">
        <v>22848</v>
      </c>
      <c r="G1502" s="3" t="s">
        <v>22849</v>
      </c>
      <c r="H1502" s="3" t="s">
        <v>45</v>
      </c>
    </row>
    <row r="1503" spans="1:8">
      <c r="A1503" s="2">
        <v>1500</v>
      </c>
      <c r="B1503" s="2" t="str">
        <f t="shared" si="74"/>
        <v>전남</v>
      </c>
      <c r="C1503" s="2" t="str">
        <f t="shared" si="76"/>
        <v>전남 목포시</v>
      </c>
      <c r="D1503" s="2" t="str">
        <f t="shared" si="75"/>
        <v>목포시</v>
      </c>
      <c r="E1503" s="3">
        <v>708965883</v>
      </c>
      <c r="F1503" s="3" t="s">
        <v>22852</v>
      </c>
      <c r="G1503" s="3" t="s">
        <v>22853</v>
      </c>
      <c r="H1503" s="3" t="s">
        <v>2</v>
      </c>
    </row>
    <row r="1504" spans="1:8">
      <c r="A1504" s="2">
        <v>1501</v>
      </c>
      <c r="B1504" s="2" t="str">
        <f t="shared" si="74"/>
        <v>전남</v>
      </c>
      <c r="C1504" s="2" t="str">
        <f t="shared" si="76"/>
        <v>전남 목포시</v>
      </c>
      <c r="D1504" s="2" t="str">
        <f t="shared" si="75"/>
        <v>목포시</v>
      </c>
      <c r="E1504" s="3">
        <v>707473095</v>
      </c>
      <c r="F1504" s="3" t="s">
        <v>22884</v>
      </c>
      <c r="G1504" s="3" t="s">
        <v>22885</v>
      </c>
      <c r="H1504" s="3" t="s">
        <v>45</v>
      </c>
    </row>
    <row r="1505" spans="1:8">
      <c r="A1505" s="2">
        <v>1502</v>
      </c>
      <c r="B1505" s="2" t="str">
        <f t="shared" si="74"/>
        <v>전남</v>
      </c>
      <c r="C1505" s="2" t="str">
        <f t="shared" si="76"/>
        <v>전남 목포시</v>
      </c>
      <c r="D1505" s="2" t="str">
        <f t="shared" si="75"/>
        <v>목포시</v>
      </c>
      <c r="E1505" s="3">
        <v>744287770</v>
      </c>
      <c r="F1505" s="3" t="s">
        <v>22899</v>
      </c>
      <c r="G1505" s="3" t="s">
        <v>22900</v>
      </c>
      <c r="H1505" s="3" t="s">
        <v>21</v>
      </c>
    </row>
    <row r="1506" spans="1:8">
      <c r="A1506" s="2">
        <v>1503</v>
      </c>
      <c r="B1506" s="2" t="str">
        <f t="shared" si="74"/>
        <v>전남</v>
      </c>
      <c r="C1506" s="2" t="str">
        <f t="shared" si="76"/>
        <v>전남 목포시</v>
      </c>
      <c r="D1506" s="2" t="str">
        <f t="shared" si="75"/>
        <v>목포시</v>
      </c>
      <c r="E1506" s="3">
        <v>704029290</v>
      </c>
      <c r="F1506" s="3" t="s">
        <v>15958</v>
      </c>
      <c r="G1506" s="3" t="s">
        <v>22914</v>
      </c>
      <c r="H1506" s="3" t="s">
        <v>2</v>
      </c>
    </row>
    <row r="1507" spans="1:8">
      <c r="A1507" s="2">
        <v>1504</v>
      </c>
      <c r="B1507" s="2" t="str">
        <f t="shared" si="74"/>
        <v>전남</v>
      </c>
      <c r="C1507" s="2" t="str">
        <f t="shared" si="76"/>
        <v>전남 목포시</v>
      </c>
      <c r="D1507" s="2" t="str">
        <f t="shared" si="75"/>
        <v>목포시</v>
      </c>
      <c r="E1507" s="3">
        <v>751724203</v>
      </c>
      <c r="F1507" s="3" t="s">
        <v>22915</v>
      </c>
      <c r="G1507" s="3" t="s">
        <v>22916</v>
      </c>
      <c r="H1507" s="3" t="s">
        <v>45</v>
      </c>
    </row>
    <row r="1508" spans="1:8">
      <c r="A1508" s="2">
        <v>1505</v>
      </c>
      <c r="B1508" s="2" t="str">
        <f t="shared" si="74"/>
        <v>전남</v>
      </c>
      <c r="C1508" s="2" t="str">
        <f t="shared" si="76"/>
        <v>전남 목포시</v>
      </c>
      <c r="D1508" s="2" t="str">
        <f t="shared" si="75"/>
        <v>목포시</v>
      </c>
      <c r="E1508" s="3">
        <v>700335646</v>
      </c>
      <c r="F1508" s="3" t="s">
        <v>22925</v>
      </c>
      <c r="G1508" s="3" t="s">
        <v>22926</v>
      </c>
      <c r="H1508" s="3" t="s">
        <v>2</v>
      </c>
    </row>
    <row r="1509" spans="1:8">
      <c r="A1509" s="2">
        <v>1506</v>
      </c>
      <c r="B1509" s="2" t="str">
        <f t="shared" si="74"/>
        <v>전남</v>
      </c>
      <c r="C1509" s="2" t="str">
        <f t="shared" si="76"/>
        <v>전남 목포시</v>
      </c>
      <c r="D1509" s="2" t="str">
        <f t="shared" si="75"/>
        <v>목포시</v>
      </c>
      <c r="E1509" s="3">
        <v>736427106</v>
      </c>
      <c r="F1509" s="3" t="s">
        <v>22941</v>
      </c>
      <c r="G1509" s="3" t="s">
        <v>22942</v>
      </c>
      <c r="H1509" s="3" t="s">
        <v>40</v>
      </c>
    </row>
    <row r="1510" spans="1:8">
      <c r="A1510" s="2">
        <v>1507</v>
      </c>
      <c r="B1510" s="2" t="str">
        <f t="shared" si="74"/>
        <v>전남</v>
      </c>
      <c r="C1510" s="2" t="str">
        <f t="shared" si="76"/>
        <v>전남 목포시</v>
      </c>
      <c r="D1510" s="2" t="str">
        <f t="shared" si="75"/>
        <v>목포시</v>
      </c>
      <c r="E1510" s="3">
        <v>777122297</v>
      </c>
      <c r="F1510" s="3" t="s">
        <v>22943</v>
      </c>
      <c r="G1510" s="3" t="s">
        <v>22944</v>
      </c>
      <c r="H1510" s="3" t="s">
        <v>292</v>
      </c>
    </row>
    <row r="1511" spans="1:8">
      <c r="A1511" s="2">
        <v>1508</v>
      </c>
      <c r="B1511" s="2" t="str">
        <f t="shared" si="74"/>
        <v>전남</v>
      </c>
      <c r="C1511" s="2" t="str">
        <f t="shared" si="76"/>
        <v>전남 목포시</v>
      </c>
      <c r="D1511" s="2" t="str">
        <f t="shared" si="75"/>
        <v>목포시</v>
      </c>
      <c r="E1511" s="3">
        <v>707765293</v>
      </c>
      <c r="F1511" s="3" t="s">
        <v>22965</v>
      </c>
      <c r="G1511" s="3" t="s">
        <v>22966</v>
      </c>
      <c r="H1511" s="3" t="s">
        <v>24</v>
      </c>
    </row>
    <row r="1512" spans="1:8">
      <c r="A1512" s="2">
        <v>1509</v>
      </c>
      <c r="B1512" s="2" t="str">
        <f t="shared" si="74"/>
        <v>전남</v>
      </c>
      <c r="C1512" s="2" t="str">
        <f t="shared" si="76"/>
        <v>전남 목포시</v>
      </c>
      <c r="D1512" s="2" t="str">
        <f t="shared" si="75"/>
        <v>목포시</v>
      </c>
      <c r="E1512" s="3">
        <v>733189807</v>
      </c>
      <c r="F1512" s="3" t="s">
        <v>3103</v>
      </c>
      <c r="G1512" s="3" t="s">
        <v>22993</v>
      </c>
      <c r="H1512" s="3" t="s">
        <v>45</v>
      </c>
    </row>
    <row r="1513" spans="1:8">
      <c r="A1513" s="2">
        <v>1510</v>
      </c>
      <c r="B1513" s="2" t="str">
        <f t="shared" si="74"/>
        <v>전남</v>
      </c>
      <c r="C1513" s="2" t="str">
        <f t="shared" si="76"/>
        <v>전남 목포시</v>
      </c>
      <c r="D1513" s="2" t="str">
        <f t="shared" si="75"/>
        <v>목포시</v>
      </c>
      <c r="E1513" s="3">
        <v>721057756</v>
      </c>
      <c r="F1513" s="3" t="s">
        <v>23009</v>
      </c>
      <c r="G1513" s="3" t="s">
        <v>23010</v>
      </c>
      <c r="H1513" s="3" t="s">
        <v>45</v>
      </c>
    </row>
    <row r="1514" spans="1:8">
      <c r="A1514" s="2">
        <v>1511</v>
      </c>
      <c r="B1514" s="2" t="str">
        <f t="shared" si="74"/>
        <v>전남</v>
      </c>
      <c r="C1514" s="2" t="str">
        <f t="shared" si="76"/>
        <v>전남 목포시</v>
      </c>
      <c r="D1514" s="2" t="str">
        <f t="shared" si="75"/>
        <v>목포시</v>
      </c>
      <c r="E1514" s="3">
        <v>792076414</v>
      </c>
      <c r="F1514" s="3" t="s">
        <v>23011</v>
      </c>
      <c r="G1514" s="3" t="s">
        <v>23012</v>
      </c>
      <c r="H1514" s="3" t="s">
        <v>48</v>
      </c>
    </row>
    <row r="1515" spans="1:8">
      <c r="A1515" s="2">
        <v>1512</v>
      </c>
      <c r="B1515" s="2" t="str">
        <f t="shared" si="74"/>
        <v>전남</v>
      </c>
      <c r="C1515" s="2" t="str">
        <f t="shared" si="76"/>
        <v>전남 목포시</v>
      </c>
      <c r="D1515" s="2" t="str">
        <f t="shared" si="75"/>
        <v>목포시</v>
      </c>
      <c r="E1515" s="3">
        <v>708957868</v>
      </c>
      <c r="F1515" s="3" t="s">
        <v>23020</v>
      </c>
      <c r="G1515" s="3" t="s">
        <v>23021</v>
      </c>
      <c r="H1515" s="3" t="s">
        <v>577</v>
      </c>
    </row>
    <row r="1516" spans="1:8">
      <c r="A1516" s="2">
        <v>1513</v>
      </c>
      <c r="B1516" s="2" t="str">
        <f t="shared" si="74"/>
        <v>전남</v>
      </c>
      <c r="C1516" s="2" t="str">
        <f t="shared" si="76"/>
        <v>전남 목포시</v>
      </c>
      <c r="D1516" s="2" t="str">
        <f t="shared" si="75"/>
        <v>목포시</v>
      </c>
      <c r="E1516" s="3">
        <v>767084757</v>
      </c>
      <c r="F1516" s="3" t="s">
        <v>23033</v>
      </c>
      <c r="G1516" s="3" t="s">
        <v>23034</v>
      </c>
      <c r="H1516" s="3" t="s">
        <v>616</v>
      </c>
    </row>
    <row r="1517" spans="1:8">
      <c r="A1517" s="2">
        <v>1514</v>
      </c>
      <c r="B1517" s="2" t="str">
        <f t="shared" si="74"/>
        <v>전남</v>
      </c>
      <c r="C1517" s="2" t="str">
        <f t="shared" si="76"/>
        <v>전남 목포시</v>
      </c>
      <c r="D1517" s="2" t="str">
        <f t="shared" si="75"/>
        <v>목포시</v>
      </c>
      <c r="E1517" s="3">
        <v>756554491</v>
      </c>
      <c r="F1517" s="3" t="s">
        <v>23039</v>
      </c>
      <c r="G1517" s="3" t="s">
        <v>23040</v>
      </c>
      <c r="H1517" s="3" t="s">
        <v>24</v>
      </c>
    </row>
    <row r="1518" spans="1:8">
      <c r="A1518" s="2">
        <v>1515</v>
      </c>
      <c r="B1518" s="2" t="str">
        <f t="shared" si="74"/>
        <v>전남</v>
      </c>
      <c r="C1518" s="2" t="str">
        <f t="shared" si="76"/>
        <v>전남 목포시</v>
      </c>
      <c r="D1518" s="2" t="str">
        <f t="shared" si="75"/>
        <v>목포시</v>
      </c>
      <c r="E1518" s="3">
        <v>734486622</v>
      </c>
      <c r="F1518" s="3" t="s">
        <v>23043</v>
      </c>
      <c r="G1518" s="3" t="s">
        <v>23044</v>
      </c>
      <c r="H1518" s="3" t="s">
        <v>2</v>
      </c>
    </row>
    <row r="1519" spans="1:8">
      <c r="A1519" s="2">
        <v>1516</v>
      </c>
      <c r="B1519" s="2" t="str">
        <f t="shared" si="74"/>
        <v>전남</v>
      </c>
      <c r="C1519" s="2" t="str">
        <f t="shared" si="76"/>
        <v>전남 목포시</v>
      </c>
      <c r="D1519" s="2" t="str">
        <f t="shared" si="75"/>
        <v>목포시</v>
      </c>
      <c r="E1519" s="3">
        <v>741192431</v>
      </c>
      <c r="F1519" s="3" t="s">
        <v>23057</v>
      </c>
      <c r="G1519" s="3" t="s">
        <v>23058</v>
      </c>
      <c r="H1519" s="3" t="s">
        <v>21</v>
      </c>
    </row>
    <row r="1520" spans="1:8">
      <c r="A1520" s="2">
        <v>1517</v>
      </c>
      <c r="B1520" s="2" t="str">
        <f t="shared" si="74"/>
        <v>전남</v>
      </c>
      <c r="C1520" s="2" t="str">
        <f t="shared" si="76"/>
        <v>전남 목포시</v>
      </c>
      <c r="D1520" s="2" t="str">
        <f t="shared" si="75"/>
        <v>목포시</v>
      </c>
      <c r="E1520" s="3">
        <v>730060314</v>
      </c>
      <c r="F1520" s="3" t="s">
        <v>23086</v>
      </c>
      <c r="G1520" s="3" t="s">
        <v>23087</v>
      </c>
      <c r="H1520" s="3" t="s">
        <v>13</v>
      </c>
    </row>
    <row r="1521" spans="1:8">
      <c r="A1521" s="2">
        <v>1518</v>
      </c>
      <c r="B1521" s="2" t="str">
        <f t="shared" si="74"/>
        <v>전남</v>
      </c>
      <c r="C1521" s="2" t="str">
        <f t="shared" si="76"/>
        <v>전남 목포시</v>
      </c>
      <c r="D1521" s="2" t="str">
        <f t="shared" si="75"/>
        <v>목포시</v>
      </c>
      <c r="E1521" s="3">
        <v>763906206</v>
      </c>
      <c r="F1521" s="3" t="s">
        <v>14732</v>
      </c>
      <c r="G1521" s="3" t="s">
        <v>23090</v>
      </c>
      <c r="H1521" s="3" t="s">
        <v>2</v>
      </c>
    </row>
    <row r="1522" spans="1:8">
      <c r="A1522" s="2">
        <v>1519</v>
      </c>
      <c r="B1522" s="2" t="str">
        <f t="shared" si="74"/>
        <v>전남</v>
      </c>
      <c r="C1522" s="2" t="str">
        <f t="shared" si="76"/>
        <v>전남 목포시</v>
      </c>
      <c r="D1522" s="2" t="str">
        <f t="shared" si="75"/>
        <v>목포시</v>
      </c>
      <c r="E1522" s="3">
        <v>725626671</v>
      </c>
      <c r="F1522" s="3" t="s">
        <v>23168</v>
      </c>
      <c r="G1522" s="3" t="s">
        <v>23169</v>
      </c>
      <c r="H1522" s="3" t="s">
        <v>7</v>
      </c>
    </row>
    <row r="1523" spans="1:8">
      <c r="A1523" s="2">
        <v>1520</v>
      </c>
      <c r="B1523" s="2" t="str">
        <f t="shared" si="74"/>
        <v>전남</v>
      </c>
      <c r="C1523" s="2" t="str">
        <f t="shared" si="76"/>
        <v>전남 목포시</v>
      </c>
      <c r="D1523" s="2" t="str">
        <f t="shared" si="75"/>
        <v>목포시</v>
      </c>
      <c r="E1523" s="3">
        <v>706121876</v>
      </c>
      <c r="F1523" s="3" t="s">
        <v>23172</v>
      </c>
      <c r="G1523" s="3" t="s">
        <v>23173</v>
      </c>
      <c r="H1523" s="3" t="s">
        <v>40</v>
      </c>
    </row>
    <row r="1524" spans="1:8">
      <c r="A1524" s="2">
        <v>1521</v>
      </c>
      <c r="B1524" s="2" t="str">
        <f t="shared" si="74"/>
        <v>전남</v>
      </c>
      <c r="C1524" s="2" t="str">
        <f t="shared" si="76"/>
        <v>전남 목포시</v>
      </c>
      <c r="D1524" s="2" t="str">
        <f t="shared" si="75"/>
        <v>목포시</v>
      </c>
      <c r="E1524" s="3">
        <v>797000189</v>
      </c>
      <c r="F1524" s="3" t="s">
        <v>23178</v>
      </c>
      <c r="G1524" s="3" t="s">
        <v>23179</v>
      </c>
      <c r="H1524" s="3" t="s">
        <v>2</v>
      </c>
    </row>
    <row r="1525" spans="1:8">
      <c r="A1525" s="2">
        <v>1522</v>
      </c>
      <c r="B1525" s="2" t="str">
        <f t="shared" si="74"/>
        <v>전남</v>
      </c>
      <c r="C1525" s="2" t="str">
        <f t="shared" si="76"/>
        <v>전남 목포시</v>
      </c>
      <c r="D1525" s="2" t="str">
        <f t="shared" si="75"/>
        <v>목포시</v>
      </c>
      <c r="E1525" s="3">
        <v>720979132</v>
      </c>
      <c r="F1525" s="3" t="s">
        <v>2867</v>
      </c>
      <c r="G1525" s="3" t="s">
        <v>23188</v>
      </c>
      <c r="H1525" s="3" t="s">
        <v>2</v>
      </c>
    </row>
    <row r="1526" spans="1:8">
      <c r="A1526" s="2">
        <v>1523</v>
      </c>
      <c r="B1526" s="2" t="str">
        <f t="shared" si="74"/>
        <v>전남</v>
      </c>
      <c r="C1526" s="2" t="str">
        <f t="shared" si="76"/>
        <v>전남 목포시</v>
      </c>
      <c r="D1526" s="2" t="str">
        <f t="shared" si="75"/>
        <v>목포시</v>
      </c>
      <c r="E1526" s="3">
        <v>713950337</v>
      </c>
      <c r="F1526" s="3" t="s">
        <v>23198</v>
      </c>
      <c r="G1526" s="3" t="s">
        <v>23199</v>
      </c>
      <c r="H1526" s="3" t="s">
        <v>13</v>
      </c>
    </row>
    <row r="1527" spans="1:8">
      <c r="A1527" s="2">
        <v>1524</v>
      </c>
      <c r="B1527" s="2" t="str">
        <f t="shared" si="74"/>
        <v>전남</v>
      </c>
      <c r="C1527" s="2" t="str">
        <f t="shared" si="76"/>
        <v>전남 목포시</v>
      </c>
      <c r="D1527" s="2" t="str">
        <f t="shared" si="75"/>
        <v>목포시</v>
      </c>
      <c r="E1527" s="3">
        <v>774064424</v>
      </c>
      <c r="F1527" s="3" t="s">
        <v>23213</v>
      </c>
      <c r="G1527" s="3" t="s">
        <v>4348</v>
      </c>
      <c r="H1527" s="3" t="s">
        <v>45</v>
      </c>
    </row>
    <row r="1528" spans="1:8">
      <c r="A1528" s="2">
        <v>1525</v>
      </c>
      <c r="B1528" s="2" t="str">
        <f t="shared" si="74"/>
        <v>전남</v>
      </c>
      <c r="C1528" s="2" t="str">
        <f t="shared" si="76"/>
        <v>전남 목포시</v>
      </c>
      <c r="D1528" s="2" t="str">
        <f t="shared" si="75"/>
        <v>목포시</v>
      </c>
      <c r="E1528" s="3">
        <v>782505534</v>
      </c>
      <c r="F1528" s="3" t="s">
        <v>23227</v>
      </c>
      <c r="G1528" s="3" t="s">
        <v>23228</v>
      </c>
      <c r="H1528" s="3" t="s">
        <v>7</v>
      </c>
    </row>
    <row r="1529" spans="1:8">
      <c r="A1529" s="2">
        <v>1526</v>
      </c>
      <c r="B1529" s="2" t="str">
        <f t="shared" si="74"/>
        <v>전남</v>
      </c>
      <c r="C1529" s="2" t="str">
        <f t="shared" si="76"/>
        <v>전남 목포시</v>
      </c>
      <c r="D1529" s="2" t="str">
        <f t="shared" si="75"/>
        <v>목포시</v>
      </c>
      <c r="E1529" s="3">
        <v>732741594</v>
      </c>
      <c r="F1529" s="3" t="s">
        <v>23229</v>
      </c>
      <c r="G1529" s="3" t="s">
        <v>23230</v>
      </c>
      <c r="H1529" s="3" t="s">
        <v>82</v>
      </c>
    </row>
    <row r="1530" spans="1:8">
      <c r="A1530" s="2">
        <v>1527</v>
      </c>
      <c r="B1530" s="2" t="str">
        <f t="shared" si="74"/>
        <v>전남</v>
      </c>
      <c r="C1530" s="2" t="str">
        <f t="shared" si="76"/>
        <v>전남 목포시</v>
      </c>
      <c r="D1530" s="2" t="str">
        <f t="shared" si="75"/>
        <v>목포시</v>
      </c>
      <c r="E1530" s="3">
        <v>796810598</v>
      </c>
      <c r="F1530" s="3" t="s">
        <v>23238</v>
      </c>
      <c r="G1530" s="3" t="s">
        <v>23239</v>
      </c>
      <c r="H1530" s="3" t="s">
        <v>1274</v>
      </c>
    </row>
    <row r="1531" spans="1:8">
      <c r="A1531" s="2">
        <v>1528</v>
      </c>
      <c r="B1531" s="2" t="str">
        <f t="shared" si="74"/>
        <v>전라</v>
      </c>
      <c r="C1531" s="2" t="str">
        <f>LEFT(G1531,8)</f>
        <v>전라남도 목포시</v>
      </c>
      <c r="D1531" s="2" t="str">
        <f t="shared" si="75"/>
        <v>목포시</v>
      </c>
      <c r="E1531" s="3">
        <v>706404908</v>
      </c>
      <c r="F1531" s="3" t="s">
        <v>23242</v>
      </c>
      <c r="G1531" s="3" t="s">
        <v>23243</v>
      </c>
      <c r="H1531" s="3" t="s">
        <v>82</v>
      </c>
    </row>
    <row r="1532" spans="1:8">
      <c r="A1532" s="2">
        <v>1529</v>
      </c>
      <c r="B1532" s="2" t="str">
        <f t="shared" si="74"/>
        <v>전남</v>
      </c>
      <c r="C1532" s="2" t="str">
        <f t="shared" ref="C1532:C1563" si="77">LEFT(G1532,6)</f>
        <v>전남 목포시</v>
      </c>
      <c r="D1532" s="2" t="str">
        <f t="shared" si="75"/>
        <v>목포시</v>
      </c>
      <c r="E1532" s="3">
        <v>773457171</v>
      </c>
      <c r="F1532" s="3" t="s">
        <v>361</v>
      </c>
      <c r="G1532" s="3" t="s">
        <v>23268</v>
      </c>
      <c r="H1532" s="3" t="s">
        <v>2</v>
      </c>
    </row>
    <row r="1533" spans="1:8">
      <c r="A1533" s="2">
        <v>1530</v>
      </c>
      <c r="B1533" s="2" t="str">
        <f t="shared" si="74"/>
        <v>전남</v>
      </c>
      <c r="C1533" s="2" t="str">
        <f t="shared" si="77"/>
        <v>전남 목포시</v>
      </c>
      <c r="D1533" s="2" t="str">
        <f t="shared" si="75"/>
        <v>목포시</v>
      </c>
      <c r="E1533" s="3">
        <v>706762108</v>
      </c>
      <c r="F1533" s="3" t="s">
        <v>23310</v>
      </c>
      <c r="G1533" s="3" t="s">
        <v>23311</v>
      </c>
      <c r="H1533" s="3" t="s">
        <v>55</v>
      </c>
    </row>
    <row r="1534" spans="1:8">
      <c r="A1534" s="2">
        <v>1531</v>
      </c>
      <c r="B1534" s="2" t="str">
        <f t="shared" si="74"/>
        <v>전남</v>
      </c>
      <c r="C1534" s="2" t="str">
        <f t="shared" si="77"/>
        <v>전남 목포시</v>
      </c>
      <c r="D1534" s="2" t="str">
        <f t="shared" si="75"/>
        <v>목포시</v>
      </c>
      <c r="E1534" s="3">
        <v>725622842</v>
      </c>
      <c r="F1534" s="3" t="s">
        <v>23321</v>
      </c>
      <c r="G1534" s="3" t="s">
        <v>23322</v>
      </c>
      <c r="H1534" s="3" t="s">
        <v>61</v>
      </c>
    </row>
    <row r="1535" spans="1:8">
      <c r="A1535" s="2">
        <v>1532</v>
      </c>
      <c r="B1535" s="2" t="str">
        <f t="shared" si="74"/>
        <v>전남</v>
      </c>
      <c r="C1535" s="2" t="str">
        <f t="shared" si="77"/>
        <v>전남 목포시</v>
      </c>
      <c r="D1535" s="2" t="str">
        <f t="shared" si="75"/>
        <v>목포시</v>
      </c>
      <c r="E1535" s="3">
        <v>712261429</v>
      </c>
      <c r="F1535" s="3" t="s">
        <v>23325</v>
      </c>
      <c r="G1535" s="3" t="s">
        <v>23326</v>
      </c>
      <c r="H1535" s="3" t="s">
        <v>13</v>
      </c>
    </row>
    <row r="1536" spans="1:8">
      <c r="A1536" s="2">
        <v>1533</v>
      </c>
      <c r="B1536" s="2" t="str">
        <f t="shared" si="74"/>
        <v>전남</v>
      </c>
      <c r="C1536" s="2" t="str">
        <f t="shared" si="77"/>
        <v>전남 목포시</v>
      </c>
      <c r="D1536" s="2" t="str">
        <f t="shared" si="75"/>
        <v>목포시</v>
      </c>
      <c r="E1536" s="3">
        <v>706134067</v>
      </c>
      <c r="F1536" s="3" t="s">
        <v>23353</v>
      </c>
      <c r="G1536" s="3" t="s">
        <v>23354</v>
      </c>
      <c r="H1536" s="3" t="s">
        <v>55</v>
      </c>
    </row>
    <row r="1537" spans="1:8">
      <c r="A1537" s="2">
        <v>1534</v>
      </c>
      <c r="B1537" s="2" t="str">
        <f t="shared" si="74"/>
        <v>전남</v>
      </c>
      <c r="C1537" s="2" t="str">
        <f t="shared" si="77"/>
        <v>전남 목포시</v>
      </c>
      <c r="D1537" s="2" t="str">
        <f t="shared" si="75"/>
        <v>목포시</v>
      </c>
      <c r="E1537" s="3">
        <v>775285100</v>
      </c>
      <c r="F1537" s="3" t="s">
        <v>23358</v>
      </c>
      <c r="G1537" s="3" t="s">
        <v>23359</v>
      </c>
      <c r="H1537" s="3" t="s">
        <v>2</v>
      </c>
    </row>
    <row r="1538" spans="1:8">
      <c r="A1538" s="2">
        <v>1535</v>
      </c>
      <c r="B1538" s="2" t="str">
        <f t="shared" si="74"/>
        <v>전남</v>
      </c>
      <c r="C1538" s="2" t="str">
        <f t="shared" si="77"/>
        <v>전남 목포시</v>
      </c>
      <c r="D1538" s="2" t="str">
        <f t="shared" si="75"/>
        <v>목포시</v>
      </c>
      <c r="E1538" s="3">
        <v>781904274</v>
      </c>
      <c r="F1538" s="3" t="s">
        <v>23363</v>
      </c>
      <c r="G1538" s="3" t="s">
        <v>23364</v>
      </c>
      <c r="H1538" s="3" t="s">
        <v>48</v>
      </c>
    </row>
    <row r="1539" spans="1:8">
      <c r="A1539" s="2">
        <v>1536</v>
      </c>
      <c r="B1539" s="2" t="str">
        <f t="shared" si="74"/>
        <v>전남</v>
      </c>
      <c r="C1539" s="2" t="str">
        <f t="shared" si="77"/>
        <v>전남 목포시</v>
      </c>
      <c r="D1539" s="2" t="str">
        <f t="shared" si="75"/>
        <v>목포시</v>
      </c>
      <c r="E1539" s="3">
        <v>716653734</v>
      </c>
      <c r="F1539" s="3" t="s">
        <v>23365</v>
      </c>
      <c r="G1539" s="3" t="s">
        <v>23366</v>
      </c>
      <c r="H1539" s="3" t="s">
        <v>24</v>
      </c>
    </row>
    <row r="1540" spans="1:8">
      <c r="A1540" s="2">
        <v>1537</v>
      </c>
      <c r="B1540" s="2" t="str">
        <f t="shared" ref="B1540:B1603" si="78">LEFT(G1540,2)</f>
        <v>전남</v>
      </c>
      <c r="C1540" s="2" t="str">
        <f t="shared" si="77"/>
        <v>전남 목포시</v>
      </c>
      <c r="D1540" s="2" t="str">
        <f t="shared" ref="D1540:D1603" si="79">RIGHT(C1540,3)</f>
        <v>목포시</v>
      </c>
      <c r="E1540" s="3">
        <v>724582955</v>
      </c>
      <c r="F1540" s="3" t="s">
        <v>23378</v>
      </c>
      <c r="G1540" s="3" t="s">
        <v>23379</v>
      </c>
      <c r="H1540" s="3" t="s">
        <v>45</v>
      </c>
    </row>
    <row r="1541" spans="1:8">
      <c r="A1541" s="2">
        <v>1538</v>
      </c>
      <c r="B1541" s="2" t="str">
        <f t="shared" si="78"/>
        <v>전남</v>
      </c>
      <c r="C1541" s="2" t="str">
        <f t="shared" si="77"/>
        <v>전남 목포시</v>
      </c>
      <c r="D1541" s="2" t="str">
        <f t="shared" si="79"/>
        <v>목포시</v>
      </c>
      <c r="E1541" s="3">
        <v>709095903</v>
      </c>
      <c r="F1541" s="3" t="s">
        <v>23380</v>
      </c>
      <c r="G1541" s="3" t="s">
        <v>23381</v>
      </c>
      <c r="H1541" s="3" t="s">
        <v>82</v>
      </c>
    </row>
    <row r="1542" spans="1:8">
      <c r="A1542" s="2">
        <v>1539</v>
      </c>
      <c r="B1542" s="2" t="str">
        <f t="shared" si="78"/>
        <v>전남</v>
      </c>
      <c r="C1542" s="2" t="str">
        <f t="shared" si="77"/>
        <v>전남 목포시</v>
      </c>
      <c r="D1542" s="2" t="str">
        <f t="shared" si="79"/>
        <v>목포시</v>
      </c>
      <c r="E1542" s="3">
        <v>729320877</v>
      </c>
      <c r="F1542" s="3" t="s">
        <v>23388</v>
      </c>
      <c r="G1542" s="3" t="s">
        <v>23389</v>
      </c>
      <c r="H1542" s="3" t="s">
        <v>24</v>
      </c>
    </row>
    <row r="1543" spans="1:8">
      <c r="A1543" s="2">
        <v>1540</v>
      </c>
      <c r="B1543" s="2" t="str">
        <f t="shared" si="78"/>
        <v>전남</v>
      </c>
      <c r="C1543" s="2" t="str">
        <f t="shared" si="77"/>
        <v>전남 목포시</v>
      </c>
      <c r="D1543" s="2" t="str">
        <f t="shared" si="79"/>
        <v>목포시</v>
      </c>
      <c r="E1543" s="3">
        <v>709517623</v>
      </c>
      <c r="F1543" s="3" t="s">
        <v>23402</v>
      </c>
      <c r="G1543" s="3" t="s">
        <v>23403</v>
      </c>
      <c r="H1543" s="3" t="s">
        <v>24</v>
      </c>
    </row>
    <row r="1544" spans="1:8">
      <c r="A1544" s="2">
        <v>1541</v>
      </c>
      <c r="B1544" s="2" t="str">
        <f t="shared" si="78"/>
        <v>전남</v>
      </c>
      <c r="C1544" s="2" t="str">
        <f t="shared" si="77"/>
        <v>전남 목포시</v>
      </c>
      <c r="D1544" s="2" t="str">
        <f t="shared" si="79"/>
        <v>목포시</v>
      </c>
      <c r="E1544" s="3">
        <v>777341173</v>
      </c>
      <c r="F1544" s="3" t="s">
        <v>23423</v>
      </c>
      <c r="G1544" s="3" t="s">
        <v>5392</v>
      </c>
      <c r="H1544" s="3" t="s">
        <v>320</v>
      </c>
    </row>
    <row r="1545" spans="1:8">
      <c r="A1545" s="2">
        <v>1542</v>
      </c>
      <c r="B1545" s="2" t="str">
        <f t="shared" si="78"/>
        <v>전남</v>
      </c>
      <c r="C1545" s="2" t="str">
        <f t="shared" si="77"/>
        <v>전남 목포시</v>
      </c>
      <c r="D1545" s="2" t="str">
        <f t="shared" si="79"/>
        <v>목포시</v>
      </c>
      <c r="E1545" s="3">
        <v>786091841</v>
      </c>
      <c r="F1545" s="3" t="s">
        <v>23451</v>
      </c>
      <c r="G1545" s="3" t="s">
        <v>23452</v>
      </c>
      <c r="H1545" s="3" t="s">
        <v>21</v>
      </c>
    </row>
    <row r="1546" spans="1:8">
      <c r="A1546" s="2">
        <v>1543</v>
      </c>
      <c r="B1546" s="2" t="str">
        <f t="shared" si="78"/>
        <v>전남</v>
      </c>
      <c r="C1546" s="2" t="str">
        <f t="shared" si="77"/>
        <v>전남 목포시</v>
      </c>
      <c r="D1546" s="2" t="str">
        <f t="shared" si="79"/>
        <v>목포시</v>
      </c>
      <c r="E1546" s="3">
        <v>704071726</v>
      </c>
      <c r="F1546" s="3" t="s">
        <v>23503</v>
      </c>
      <c r="G1546" s="3" t="s">
        <v>23504</v>
      </c>
      <c r="H1546" s="3" t="s">
        <v>7</v>
      </c>
    </row>
    <row r="1547" spans="1:8">
      <c r="A1547" s="2">
        <v>1544</v>
      </c>
      <c r="B1547" s="2" t="str">
        <f t="shared" si="78"/>
        <v>전남</v>
      </c>
      <c r="C1547" s="2" t="str">
        <f t="shared" si="77"/>
        <v>전남 목포시</v>
      </c>
      <c r="D1547" s="2" t="str">
        <f t="shared" si="79"/>
        <v>목포시</v>
      </c>
      <c r="E1547" s="3">
        <v>763178851</v>
      </c>
      <c r="F1547" s="3" t="s">
        <v>23513</v>
      </c>
      <c r="G1547" s="3" t="s">
        <v>23514</v>
      </c>
      <c r="H1547" s="3" t="s">
        <v>27</v>
      </c>
    </row>
    <row r="1548" spans="1:8">
      <c r="A1548" s="2">
        <v>1545</v>
      </c>
      <c r="B1548" s="2" t="str">
        <f t="shared" si="78"/>
        <v>전남</v>
      </c>
      <c r="C1548" s="2" t="str">
        <f t="shared" si="77"/>
        <v>전남 목포시</v>
      </c>
      <c r="D1548" s="2" t="str">
        <f t="shared" si="79"/>
        <v>목포시</v>
      </c>
      <c r="E1548" s="3">
        <v>720460020</v>
      </c>
      <c r="F1548" s="3" t="s">
        <v>1406</v>
      </c>
      <c r="G1548" s="3" t="s">
        <v>1407</v>
      </c>
      <c r="H1548" s="3" t="s">
        <v>2</v>
      </c>
    </row>
    <row r="1549" spans="1:8">
      <c r="A1549" s="2">
        <v>1546</v>
      </c>
      <c r="B1549" s="2" t="str">
        <f t="shared" si="78"/>
        <v>전남</v>
      </c>
      <c r="C1549" s="2" t="str">
        <f t="shared" si="77"/>
        <v>전남 목포시</v>
      </c>
      <c r="D1549" s="2" t="str">
        <f t="shared" si="79"/>
        <v>목포시</v>
      </c>
      <c r="E1549" s="3">
        <v>730181792</v>
      </c>
      <c r="F1549" s="3" t="s">
        <v>23531</v>
      </c>
      <c r="G1549" s="3" t="s">
        <v>23532</v>
      </c>
      <c r="H1549" s="3" t="s">
        <v>40</v>
      </c>
    </row>
    <row r="1550" spans="1:8">
      <c r="A1550" s="2">
        <v>1547</v>
      </c>
      <c r="B1550" s="2" t="str">
        <f t="shared" si="78"/>
        <v>전남</v>
      </c>
      <c r="C1550" s="2" t="str">
        <f t="shared" si="77"/>
        <v>전남 목포시</v>
      </c>
      <c r="D1550" s="2" t="str">
        <f t="shared" si="79"/>
        <v>목포시</v>
      </c>
      <c r="E1550" s="3">
        <v>763248850</v>
      </c>
      <c r="F1550" s="3" t="s">
        <v>23533</v>
      </c>
      <c r="G1550" s="3" t="s">
        <v>23534</v>
      </c>
      <c r="H1550" s="3" t="s">
        <v>45</v>
      </c>
    </row>
    <row r="1551" spans="1:8">
      <c r="A1551" s="2">
        <v>1548</v>
      </c>
      <c r="B1551" s="2" t="str">
        <f t="shared" si="78"/>
        <v>전남</v>
      </c>
      <c r="C1551" s="2" t="str">
        <f t="shared" si="77"/>
        <v>전남 목포시</v>
      </c>
      <c r="D1551" s="2" t="str">
        <f t="shared" si="79"/>
        <v>목포시</v>
      </c>
      <c r="E1551" s="3">
        <v>748176221</v>
      </c>
      <c r="F1551" s="3" t="s">
        <v>23566</v>
      </c>
      <c r="G1551" s="3" t="s">
        <v>23567</v>
      </c>
      <c r="H1551" s="3" t="s">
        <v>7</v>
      </c>
    </row>
    <row r="1552" spans="1:8">
      <c r="A1552" s="2">
        <v>1549</v>
      </c>
      <c r="B1552" s="2" t="str">
        <f t="shared" si="78"/>
        <v>전남</v>
      </c>
      <c r="C1552" s="2" t="str">
        <f t="shared" si="77"/>
        <v>전남 목포시</v>
      </c>
      <c r="D1552" s="2" t="str">
        <f t="shared" si="79"/>
        <v>목포시</v>
      </c>
      <c r="E1552" s="3">
        <v>755520158</v>
      </c>
      <c r="F1552" s="3" t="s">
        <v>23570</v>
      </c>
      <c r="G1552" s="3" t="s">
        <v>14237</v>
      </c>
      <c r="H1552" s="3" t="s">
        <v>127</v>
      </c>
    </row>
    <row r="1553" spans="1:8">
      <c r="A1553" s="2">
        <v>1550</v>
      </c>
      <c r="B1553" s="2" t="str">
        <f t="shared" si="78"/>
        <v>전남</v>
      </c>
      <c r="C1553" s="2" t="str">
        <f t="shared" si="77"/>
        <v>전남 목포시</v>
      </c>
      <c r="D1553" s="2" t="str">
        <f t="shared" si="79"/>
        <v>목포시</v>
      </c>
      <c r="E1553" s="3">
        <v>724236581</v>
      </c>
      <c r="F1553" s="3" t="s">
        <v>23585</v>
      </c>
      <c r="G1553" s="3" t="s">
        <v>23586</v>
      </c>
      <c r="H1553" s="3" t="s">
        <v>18</v>
      </c>
    </row>
    <row r="1554" spans="1:8">
      <c r="A1554" s="2">
        <v>1551</v>
      </c>
      <c r="B1554" s="2" t="str">
        <f t="shared" si="78"/>
        <v>전남</v>
      </c>
      <c r="C1554" s="2" t="str">
        <f t="shared" si="77"/>
        <v>전남 목포시</v>
      </c>
      <c r="D1554" s="2" t="str">
        <f t="shared" si="79"/>
        <v>목포시</v>
      </c>
      <c r="E1554" s="3">
        <v>708804840</v>
      </c>
      <c r="F1554" s="3" t="s">
        <v>23609</v>
      </c>
      <c r="G1554" s="3" t="s">
        <v>23610</v>
      </c>
      <c r="H1554" s="3" t="s">
        <v>40</v>
      </c>
    </row>
    <row r="1555" spans="1:8">
      <c r="A1555" s="2">
        <v>1552</v>
      </c>
      <c r="B1555" s="2" t="str">
        <f t="shared" si="78"/>
        <v>전남</v>
      </c>
      <c r="C1555" s="2" t="str">
        <f t="shared" si="77"/>
        <v>전남 목포시</v>
      </c>
      <c r="D1555" s="2" t="str">
        <f t="shared" si="79"/>
        <v>목포시</v>
      </c>
      <c r="E1555" s="3">
        <v>703087903</v>
      </c>
      <c r="F1555" s="3" t="s">
        <v>6415</v>
      </c>
      <c r="G1555" s="3" t="s">
        <v>23619</v>
      </c>
      <c r="H1555" s="3" t="s">
        <v>13</v>
      </c>
    </row>
    <row r="1556" spans="1:8">
      <c r="A1556" s="2">
        <v>1553</v>
      </c>
      <c r="B1556" s="2" t="str">
        <f t="shared" si="78"/>
        <v>전남</v>
      </c>
      <c r="C1556" s="2" t="str">
        <f t="shared" si="77"/>
        <v>전남 목포시</v>
      </c>
      <c r="D1556" s="2" t="str">
        <f t="shared" si="79"/>
        <v>목포시</v>
      </c>
      <c r="E1556" s="3">
        <v>736180110</v>
      </c>
      <c r="F1556" s="3" t="s">
        <v>23629</v>
      </c>
      <c r="G1556" s="3" t="s">
        <v>23630</v>
      </c>
      <c r="H1556" s="3" t="s">
        <v>55</v>
      </c>
    </row>
    <row r="1557" spans="1:8">
      <c r="A1557" s="2">
        <v>1554</v>
      </c>
      <c r="B1557" s="2" t="str">
        <f t="shared" si="78"/>
        <v>전남</v>
      </c>
      <c r="C1557" s="2" t="str">
        <f t="shared" si="77"/>
        <v>전남 목포시</v>
      </c>
      <c r="D1557" s="2" t="str">
        <f t="shared" si="79"/>
        <v>목포시</v>
      </c>
      <c r="E1557" s="3">
        <v>723323876</v>
      </c>
      <c r="F1557" s="3" t="s">
        <v>23642</v>
      </c>
      <c r="G1557" s="3" t="s">
        <v>23643</v>
      </c>
      <c r="H1557" s="3" t="s">
        <v>2</v>
      </c>
    </row>
    <row r="1558" spans="1:8">
      <c r="A1558" s="2">
        <v>1555</v>
      </c>
      <c r="B1558" s="2" t="str">
        <f t="shared" si="78"/>
        <v>전남</v>
      </c>
      <c r="C1558" s="2" t="str">
        <f t="shared" si="77"/>
        <v>전남 목포시</v>
      </c>
      <c r="D1558" s="2" t="str">
        <f t="shared" si="79"/>
        <v>목포시</v>
      </c>
      <c r="E1558" s="3">
        <v>796473709</v>
      </c>
      <c r="F1558" s="3" t="s">
        <v>23699</v>
      </c>
      <c r="G1558" s="3" t="s">
        <v>880</v>
      </c>
      <c r="H1558" s="3" t="s">
        <v>320</v>
      </c>
    </row>
    <row r="1559" spans="1:8">
      <c r="A1559" s="2">
        <v>1556</v>
      </c>
      <c r="B1559" s="2" t="str">
        <f t="shared" si="78"/>
        <v>전남</v>
      </c>
      <c r="C1559" s="2" t="str">
        <f t="shared" si="77"/>
        <v>전남 목포시</v>
      </c>
      <c r="D1559" s="2" t="str">
        <f t="shared" si="79"/>
        <v>목포시</v>
      </c>
      <c r="E1559" s="3">
        <v>729468299</v>
      </c>
      <c r="F1559" s="3" t="s">
        <v>23700</v>
      </c>
      <c r="G1559" s="3" t="s">
        <v>23701</v>
      </c>
      <c r="H1559" s="3" t="s">
        <v>127</v>
      </c>
    </row>
    <row r="1560" spans="1:8">
      <c r="A1560" s="2">
        <v>1557</v>
      </c>
      <c r="B1560" s="2" t="str">
        <f t="shared" si="78"/>
        <v>전남</v>
      </c>
      <c r="C1560" s="2" t="str">
        <f t="shared" si="77"/>
        <v>전남 목포시</v>
      </c>
      <c r="D1560" s="2" t="str">
        <f t="shared" si="79"/>
        <v>목포시</v>
      </c>
      <c r="E1560" s="3">
        <v>725048362</v>
      </c>
      <c r="F1560" s="3" t="s">
        <v>23719</v>
      </c>
      <c r="G1560" s="3" t="s">
        <v>23720</v>
      </c>
      <c r="H1560" s="3" t="s">
        <v>7</v>
      </c>
    </row>
    <row r="1561" spans="1:8">
      <c r="A1561" s="2">
        <v>1558</v>
      </c>
      <c r="B1561" s="2" t="str">
        <f t="shared" si="78"/>
        <v>전남</v>
      </c>
      <c r="C1561" s="2" t="str">
        <f t="shared" si="77"/>
        <v>전남 목포시</v>
      </c>
      <c r="D1561" s="2" t="str">
        <f t="shared" si="79"/>
        <v>목포시</v>
      </c>
      <c r="E1561" s="3">
        <v>714388804</v>
      </c>
      <c r="F1561" s="3" t="s">
        <v>23753</v>
      </c>
      <c r="G1561" s="3" t="s">
        <v>23754</v>
      </c>
      <c r="H1561" s="3" t="s">
        <v>93</v>
      </c>
    </row>
    <row r="1562" spans="1:8">
      <c r="A1562" s="2">
        <v>1559</v>
      </c>
      <c r="B1562" s="2" t="str">
        <f t="shared" si="78"/>
        <v>전남</v>
      </c>
      <c r="C1562" s="2" t="str">
        <f t="shared" si="77"/>
        <v>전남 목포시</v>
      </c>
      <c r="D1562" s="2" t="str">
        <f t="shared" si="79"/>
        <v>목포시</v>
      </c>
      <c r="E1562" s="3">
        <v>730074360</v>
      </c>
      <c r="F1562" s="3" t="s">
        <v>9579</v>
      </c>
      <c r="G1562" s="3" t="s">
        <v>23758</v>
      </c>
      <c r="H1562" s="3" t="s">
        <v>2</v>
      </c>
    </row>
    <row r="1563" spans="1:8">
      <c r="A1563" s="2">
        <v>1560</v>
      </c>
      <c r="B1563" s="2" t="str">
        <f t="shared" si="78"/>
        <v>전남</v>
      </c>
      <c r="C1563" s="2" t="str">
        <f t="shared" si="77"/>
        <v>전남 목포시</v>
      </c>
      <c r="D1563" s="2" t="str">
        <f t="shared" si="79"/>
        <v>목포시</v>
      </c>
      <c r="E1563" s="3">
        <v>756477071</v>
      </c>
      <c r="F1563" s="3" t="s">
        <v>23772</v>
      </c>
      <c r="G1563" s="3" t="s">
        <v>23773</v>
      </c>
      <c r="H1563" s="3" t="s">
        <v>21</v>
      </c>
    </row>
    <row r="1564" spans="1:8">
      <c r="A1564" s="2">
        <v>1561</v>
      </c>
      <c r="B1564" s="2" t="str">
        <f t="shared" si="78"/>
        <v>전남</v>
      </c>
      <c r="C1564" s="2" t="str">
        <f t="shared" ref="C1564:C1595" si="80">LEFT(G1564,6)</f>
        <v>전남 목포시</v>
      </c>
      <c r="D1564" s="2" t="str">
        <f t="shared" si="79"/>
        <v>목포시</v>
      </c>
      <c r="E1564" s="3">
        <v>700197955</v>
      </c>
      <c r="F1564" s="3" t="s">
        <v>23798</v>
      </c>
      <c r="G1564" s="3" t="s">
        <v>10247</v>
      </c>
      <c r="H1564" s="3" t="s">
        <v>21</v>
      </c>
    </row>
    <row r="1565" spans="1:8">
      <c r="A1565" s="2">
        <v>1562</v>
      </c>
      <c r="B1565" s="2" t="str">
        <f t="shared" si="78"/>
        <v>전남</v>
      </c>
      <c r="C1565" s="2" t="str">
        <f t="shared" si="80"/>
        <v>전남 목포시</v>
      </c>
      <c r="D1565" s="2" t="str">
        <f t="shared" si="79"/>
        <v>목포시</v>
      </c>
      <c r="E1565" s="3">
        <v>707055303</v>
      </c>
      <c r="F1565" s="3" t="s">
        <v>23827</v>
      </c>
      <c r="G1565" s="3" t="s">
        <v>23828</v>
      </c>
      <c r="H1565" s="3" t="s">
        <v>45</v>
      </c>
    </row>
    <row r="1566" spans="1:8">
      <c r="A1566" s="2">
        <v>1563</v>
      </c>
      <c r="B1566" s="2" t="str">
        <f t="shared" si="78"/>
        <v>전남</v>
      </c>
      <c r="C1566" s="2" t="str">
        <f t="shared" si="80"/>
        <v>전남 목포시</v>
      </c>
      <c r="D1566" s="2" t="str">
        <f t="shared" si="79"/>
        <v>목포시</v>
      </c>
      <c r="E1566" s="3">
        <v>793117930</v>
      </c>
      <c r="F1566" s="3" t="s">
        <v>23831</v>
      </c>
      <c r="G1566" s="3" t="s">
        <v>23832</v>
      </c>
      <c r="H1566" s="3" t="s">
        <v>48</v>
      </c>
    </row>
    <row r="1567" spans="1:8">
      <c r="A1567" s="2">
        <v>1564</v>
      </c>
      <c r="B1567" s="2" t="str">
        <f t="shared" si="78"/>
        <v>전남</v>
      </c>
      <c r="C1567" s="2" t="str">
        <f t="shared" si="80"/>
        <v>전남 목포시</v>
      </c>
      <c r="D1567" s="2" t="str">
        <f t="shared" si="79"/>
        <v>목포시</v>
      </c>
      <c r="E1567" s="3">
        <v>789011610</v>
      </c>
      <c r="F1567" s="3" t="s">
        <v>23844</v>
      </c>
      <c r="G1567" s="3" t="s">
        <v>23845</v>
      </c>
      <c r="H1567" s="3" t="s">
        <v>2</v>
      </c>
    </row>
    <row r="1568" spans="1:8">
      <c r="A1568" s="2">
        <v>1565</v>
      </c>
      <c r="B1568" s="2" t="str">
        <f t="shared" si="78"/>
        <v>전남</v>
      </c>
      <c r="C1568" s="2" t="str">
        <f t="shared" si="80"/>
        <v>전남 목포시</v>
      </c>
      <c r="D1568" s="2" t="str">
        <f t="shared" si="79"/>
        <v>목포시</v>
      </c>
      <c r="E1568" s="3">
        <v>719447471</v>
      </c>
      <c r="F1568" s="3" t="s">
        <v>23858</v>
      </c>
      <c r="G1568" s="3" t="s">
        <v>23859</v>
      </c>
      <c r="H1568" s="3" t="s">
        <v>55</v>
      </c>
    </row>
    <row r="1569" spans="1:8">
      <c r="A1569" s="2">
        <v>1566</v>
      </c>
      <c r="B1569" s="2" t="str">
        <f t="shared" si="78"/>
        <v>전남</v>
      </c>
      <c r="C1569" s="2" t="str">
        <f t="shared" si="80"/>
        <v>전남 목포시</v>
      </c>
      <c r="D1569" s="2" t="str">
        <f t="shared" si="79"/>
        <v>목포시</v>
      </c>
      <c r="E1569" s="3">
        <v>735705323</v>
      </c>
      <c r="F1569" s="3" t="s">
        <v>23873</v>
      </c>
      <c r="G1569" s="3" t="s">
        <v>23874</v>
      </c>
      <c r="H1569" s="3" t="s">
        <v>127</v>
      </c>
    </row>
    <row r="1570" spans="1:8">
      <c r="A1570" s="2">
        <v>1567</v>
      </c>
      <c r="B1570" s="2" t="str">
        <f t="shared" si="78"/>
        <v>전남</v>
      </c>
      <c r="C1570" s="2" t="str">
        <f t="shared" si="80"/>
        <v>전남 목포시</v>
      </c>
      <c r="D1570" s="2" t="str">
        <f t="shared" si="79"/>
        <v>목포시</v>
      </c>
      <c r="E1570" s="3">
        <v>728878695</v>
      </c>
      <c r="F1570" s="3" t="s">
        <v>23877</v>
      </c>
      <c r="G1570" s="3" t="s">
        <v>23878</v>
      </c>
      <c r="H1570" s="3" t="s">
        <v>27</v>
      </c>
    </row>
    <row r="1571" spans="1:8">
      <c r="A1571" s="2">
        <v>1568</v>
      </c>
      <c r="B1571" s="2" t="str">
        <f t="shared" si="78"/>
        <v>전남</v>
      </c>
      <c r="C1571" s="2" t="str">
        <f t="shared" si="80"/>
        <v>전남 목포시</v>
      </c>
      <c r="D1571" s="2" t="str">
        <f t="shared" si="79"/>
        <v>목포시</v>
      </c>
      <c r="E1571" s="3">
        <v>723318302</v>
      </c>
      <c r="F1571" s="3" t="s">
        <v>23889</v>
      </c>
      <c r="G1571" s="3" t="s">
        <v>23890</v>
      </c>
      <c r="H1571" s="3" t="s">
        <v>40</v>
      </c>
    </row>
    <row r="1572" spans="1:8">
      <c r="A1572" s="2">
        <v>1569</v>
      </c>
      <c r="B1572" s="2" t="str">
        <f t="shared" si="78"/>
        <v>전남</v>
      </c>
      <c r="C1572" s="2" t="str">
        <f t="shared" si="80"/>
        <v>전남 목포시</v>
      </c>
      <c r="D1572" s="2" t="str">
        <f t="shared" si="79"/>
        <v>목포시</v>
      </c>
      <c r="E1572" s="3">
        <v>716484160</v>
      </c>
      <c r="F1572" s="3" t="s">
        <v>23899</v>
      </c>
      <c r="G1572" s="3" t="s">
        <v>23900</v>
      </c>
      <c r="H1572" s="3" t="s">
        <v>320</v>
      </c>
    </row>
    <row r="1573" spans="1:8">
      <c r="A1573" s="2">
        <v>1570</v>
      </c>
      <c r="B1573" s="2" t="str">
        <f t="shared" si="78"/>
        <v>전남</v>
      </c>
      <c r="C1573" s="2" t="str">
        <f t="shared" si="80"/>
        <v>전남 목포시</v>
      </c>
      <c r="D1573" s="2" t="str">
        <f t="shared" si="79"/>
        <v>목포시</v>
      </c>
      <c r="E1573" s="3">
        <v>778827833</v>
      </c>
      <c r="F1573" s="3" t="s">
        <v>23904</v>
      </c>
      <c r="G1573" s="3" t="s">
        <v>23905</v>
      </c>
      <c r="H1573" s="3" t="s">
        <v>48</v>
      </c>
    </row>
    <row r="1574" spans="1:8">
      <c r="A1574" s="2">
        <v>1571</v>
      </c>
      <c r="B1574" s="2" t="str">
        <f t="shared" si="78"/>
        <v>전남</v>
      </c>
      <c r="C1574" s="2" t="str">
        <f t="shared" si="80"/>
        <v>전남 목포시</v>
      </c>
      <c r="D1574" s="2" t="str">
        <f t="shared" si="79"/>
        <v>목포시</v>
      </c>
      <c r="E1574" s="3">
        <v>762138211</v>
      </c>
      <c r="F1574" s="3" t="s">
        <v>23914</v>
      </c>
      <c r="G1574" s="3" t="s">
        <v>23915</v>
      </c>
      <c r="H1574" s="3" t="s">
        <v>45</v>
      </c>
    </row>
    <row r="1575" spans="1:8">
      <c r="A1575" s="2">
        <v>1572</v>
      </c>
      <c r="B1575" s="2" t="str">
        <f t="shared" si="78"/>
        <v>전남</v>
      </c>
      <c r="C1575" s="2" t="str">
        <f t="shared" si="80"/>
        <v>전남 목포시</v>
      </c>
      <c r="D1575" s="2" t="str">
        <f t="shared" si="79"/>
        <v>목포시</v>
      </c>
      <c r="E1575" s="3">
        <v>726663902</v>
      </c>
      <c r="F1575" s="3" t="s">
        <v>23956</v>
      </c>
      <c r="G1575" s="3" t="s">
        <v>23957</v>
      </c>
      <c r="H1575" s="3" t="s">
        <v>45</v>
      </c>
    </row>
    <row r="1576" spans="1:8">
      <c r="A1576" s="2">
        <v>1573</v>
      </c>
      <c r="B1576" s="2" t="str">
        <f t="shared" si="78"/>
        <v>전남</v>
      </c>
      <c r="C1576" s="2" t="str">
        <f t="shared" si="80"/>
        <v>전남 목포시</v>
      </c>
      <c r="D1576" s="2" t="str">
        <f t="shared" si="79"/>
        <v>목포시</v>
      </c>
      <c r="E1576" s="3">
        <v>705020557</v>
      </c>
      <c r="F1576" s="3" t="s">
        <v>12696</v>
      </c>
      <c r="G1576" s="3" t="s">
        <v>23962</v>
      </c>
      <c r="H1576" s="3" t="s">
        <v>2</v>
      </c>
    </row>
    <row r="1577" spans="1:8">
      <c r="A1577" s="2">
        <v>1574</v>
      </c>
      <c r="B1577" s="2" t="str">
        <f t="shared" si="78"/>
        <v>전남</v>
      </c>
      <c r="C1577" s="2" t="str">
        <f t="shared" si="80"/>
        <v>전남 목포시</v>
      </c>
      <c r="D1577" s="2" t="str">
        <f t="shared" si="79"/>
        <v>목포시</v>
      </c>
      <c r="E1577" s="3">
        <v>728910328</v>
      </c>
      <c r="F1577" s="3" t="s">
        <v>23975</v>
      </c>
      <c r="G1577" s="3" t="s">
        <v>23976</v>
      </c>
      <c r="H1577" s="3" t="s">
        <v>7</v>
      </c>
    </row>
    <row r="1578" spans="1:8">
      <c r="A1578" s="2">
        <v>1575</v>
      </c>
      <c r="B1578" s="2" t="str">
        <f t="shared" si="78"/>
        <v>전남</v>
      </c>
      <c r="C1578" s="2" t="str">
        <f t="shared" si="80"/>
        <v>전남 목포시</v>
      </c>
      <c r="D1578" s="2" t="str">
        <f t="shared" si="79"/>
        <v>목포시</v>
      </c>
      <c r="E1578" s="3">
        <v>735096617</v>
      </c>
      <c r="F1578" s="3" t="s">
        <v>23985</v>
      </c>
      <c r="G1578" s="3" t="s">
        <v>23986</v>
      </c>
      <c r="H1578" s="3" t="s">
        <v>7</v>
      </c>
    </row>
    <row r="1579" spans="1:8">
      <c r="A1579" s="2">
        <v>1576</v>
      </c>
      <c r="B1579" s="2" t="str">
        <f t="shared" si="78"/>
        <v>전남</v>
      </c>
      <c r="C1579" s="2" t="str">
        <f t="shared" si="80"/>
        <v>전남 목포시</v>
      </c>
      <c r="D1579" s="2" t="str">
        <f t="shared" si="79"/>
        <v>목포시</v>
      </c>
      <c r="E1579" s="3">
        <v>728912168</v>
      </c>
      <c r="F1579" s="3" t="s">
        <v>24010</v>
      </c>
      <c r="G1579" s="3" t="s">
        <v>24011</v>
      </c>
      <c r="H1579" s="3" t="s">
        <v>61</v>
      </c>
    </row>
    <row r="1580" spans="1:8">
      <c r="A1580" s="2">
        <v>1577</v>
      </c>
      <c r="B1580" s="2" t="str">
        <f t="shared" si="78"/>
        <v>전남</v>
      </c>
      <c r="C1580" s="2" t="str">
        <f t="shared" si="80"/>
        <v>전남 목포시</v>
      </c>
      <c r="D1580" s="2" t="str">
        <f t="shared" si="79"/>
        <v>목포시</v>
      </c>
      <c r="E1580" s="3">
        <v>795371699</v>
      </c>
      <c r="F1580" s="3" t="s">
        <v>24035</v>
      </c>
      <c r="G1580" s="3" t="s">
        <v>24036</v>
      </c>
      <c r="H1580" s="3" t="s">
        <v>130</v>
      </c>
    </row>
    <row r="1581" spans="1:8">
      <c r="A1581" s="2">
        <v>1578</v>
      </c>
      <c r="B1581" s="2" t="str">
        <f t="shared" si="78"/>
        <v>전남</v>
      </c>
      <c r="C1581" s="2" t="str">
        <f t="shared" si="80"/>
        <v>전남 목포시</v>
      </c>
      <c r="D1581" s="2" t="str">
        <f t="shared" si="79"/>
        <v>목포시</v>
      </c>
      <c r="E1581" s="3">
        <v>786061261</v>
      </c>
      <c r="F1581" s="3" t="s">
        <v>24047</v>
      </c>
      <c r="G1581" s="3" t="s">
        <v>24048</v>
      </c>
      <c r="H1581" s="3" t="s">
        <v>40</v>
      </c>
    </row>
    <row r="1582" spans="1:8">
      <c r="A1582" s="2">
        <v>1579</v>
      </c>
      <c r="B1582" s="2" t="str">
        <f t="shared" si="78"/>
        <v>전남</v>
      </c>
      <c r="C1582" s="2" t="str">
        <f t="shared" si="80"/>
        <v>전남 목포시</v>
      </c>
      <c r="D1582" s="2" t="str">
        <f t="shared" si="79"/>
        <v>목포시</v>
      </c>
      <c r="E1582" s="3">
        <v>756937460</v>
      </c>
      <c r="F1582" s="3" t="s">
        <v>24076</v>
      </c>
      <c r="G1582" s="3" t="s">
        <v>24077</v>
      </c>
      <c r="H1582" s="3" t="s">
        <v>18</v>
      </c>
    </row>
    <row r="1583" spans="1:8">
      <c r="A1583" s="2">
        <v>1580</v>
      </c>
      <c r="B1583" s="2" t="str">
        <f t="shared" si="78"/>
        <v>전남</v>
      </c>
      <c r="C1583" s="2" t="str">
        <f t="shared" si="80"/>
        <v>전남 목포시</v>
      </c>
      <c r="D1583" s="2" t="str">
        <f t="shared" si="79"/>
        <v>목포시</v>
      </c>
      <c r="E1583" s="3">
        <v>728345696</v>
      </c>
      <c r="F1583" s="3" t="s">
        <v>24078</v>
      </c>
      <c r="G1583" s="3" t="s">
        <v>24079</v>
      </c>
      <c r="H1583" s="3" t="s">
        <v>18</v>
      </c>
    </row>
    <row r="1584" spans="1:8">
      <c r="A1584" s="2">
        <v>1581</v>
      </c>
      <c r="B1584" s="2" t="str">
        <f t="shared" si="78"/>
        <v>전남</v>
      </c>
      <c r="C1584" s="2" t="str">
        <f t="shared" si="80"/>
        <v>전남 목포시</v>
      </c>
      <c r="D1584" s="2" t="str">
        <f t="shared" si="79"/>
        <v>목포시</v>
      </c>
      <c r="E1584" s="3">
        <v>715322913</v>
      </c>
      <c r="F1584" s="3" t="s">
        <v>24101</v>
      </c>
      <c r="G1584" s="3" t="s">
        <v>24102</v>
      </c>
      <c r="H1584" s="3" t="s">
        <v>55</v>
      </c>
    </row>
    <row r="1585" spans="1:8">
      <c r="A1585" s="2">
        <v>1582</v>
      </c>
      <c r="B1585" s="2" t="str">
        <f t="shared" si="78"/>
        <v>전남</v>
      </c>
      <c r="C1585" s="2" t="str">
        <f t="shared" si="80"/>
        <v>전남 목포시</v>
      </c>
      <c r="D1585" s="2" t="str">
        <f t="shared" si="79"/>
        <v>목포시</v>
      </c>
      <c r="E1585" s="3">
        <v>735744633</v>
      </c>
      <c r="F1585" s="3" t="s">
        <v>24103</v>
      </c>
      <c r="G1585" s="3" t="s">
        <v>24104</v>
      </c>
      <c r="H1585" s="3" t="s">
        <v>24</v>
      </c>
    </row>
    <row r="1586" spans="1:8">
      <c r="A1586" s="2">
        <v>1583</v>
      </c>
      <c r="B1586" s="2" t="str">
        <f t="shared" si="78"/>
        <v>전남</v>
      </c>
      <c r="C1586" s="2" t="str">
        <f t="shared" si="80"/>
        <v>전남 목포시</v>
      </c>
      <c r="D1586" s="2" t="str">
        <f t="shared" si="79"/>
        <v>목포시</v>
      </c>
      <c r="E1586" s="3">
        <v>754588095</v>
      </c>
      <c r="F1586" s="3" t="s">
        <v>24121</v>
      </c>
      <c r="G1586" s="3" t="s">
        <v>24122</v>
      </c>
      <c r="H1586" s="3" t="s">
        <v>2</v>
      </c>
    </row>
    <row r="1587" spans="1:8">
      <c r="A1587" s="2">
        <v>1584</v>
      </c>
      <c r="B1587" s="2" t="str">
        <f t="shared" si="78"/>
        <v>전남</v>
      </c>
      <c r="C1587" s="2" t="str">
        <f t="shared" si="80"/>
        <v>전남 목포시</v>
      </c>
      <c r="D1587" s="2" t="str">
        <f t="shared" si="79"/>
        <v>목포시</v>
      </c>
      <c r="E1587" s="3">
        <v>723584146</v>
      </c>
      <c r="F1587" s="3" t="s">
        <v>24127</v>
      </c>
      <c r="G1587" s="3" t="s">
        <v>24128</v>
      </c>
      <c r="H1587" s="3" t="s">
        <v>55</v>
      </c>
    </row>
    <row r="1588" spans="1:8">
      <c r="A1588" s="2">
        <v>1585</v>
      </c>
      <c r="B1588" s="2" t="str">
        <f t="shared" si="78"/>
        <v>전남</v>
      </c>
      <c r="C1588" s="2" t="str">
        <f t="shared" si="80"/>
        <v>전남 목포시</v>
      </c>
      <c r="D1588" s="2" t="str">
        <f t="shared" si="79"/>
        <v>목포시</v>
      </c>
      <c r="E1588" s="3">
        <v>729008587</v>
      </c>
      <c r="F1588" s="3" t="s">
        <v>24129</v>
      </c>
      <c r="G1588" s="3" t="s">
        <v>24130</v>
      </c>
      <c r="H1588" s="3" t="s">
        <v>7</v>
      </c>
    </row>
    <row r="1589" spans="1:8">
      <c r="A1589" s="2">
        <v>1586</v>
      </c>
      <c r="B1589" s="2" t="str">
        <f t="shared" si="78"/>
        <v>전남</v>
      </c>
      <c r="C1589" s="2" t="str">
        <f t="shared" si="80"/>
        <v>전남 목포시</v>
      </c>
      <c r="D1589" s="2" t="str">
        <f t="shared" si="79"/>
        <v>목포시</v>
      </c>
      <c r="E1589" s="3">
        <v>727691339</v>
      </c>
      <c r="F1589" s="3" t="s">
        <v>24131</v>
      </c>
      <c r="G1589" s="3" t="s">
        <v>24132</v>
      </c>
      <c r="H1589" s="3" t="s">
        <v>45</v>
      </c>
    </row>
    <row r="1590" spans="1:8">
      <c r="A1590" s="2">
        <v>1587</v>
      </c>
      <c r="B1590" s="2" t="str">
        <f t="shared" si="78"/>
        <v>전남</v>
      </c>
      <c r="C1590" s="2" t="str">
        <f t="shared" si="80"/>
        <v>전남 목포시</v>
      </c>
      <c r="D1590" s="2" t="str">
        <f t="shared" si="79"/>
        <v>목포시</v>
      </c>
      <c r="E1590" s="3">
        <v>728384575</v>
      </c>
      <c r="F1590" s="3" t="s">
        <v>24133</v>
      </c>
      <c r="G1590" s="3" t="s">
        <v>24134</v>
      </c>
      <c r="H1590" s="3" t="s">
        <v>7</v>
      </c>
    </row>
    <row r="1591" spans="1:8">
      <c r="A1591" s="2">
        <v>1588</v>
      </c>
      <c r="B1591" s="2" t="str">
        <f t="shared" si="78"/>
        <v>전남</v>
      </c>
      <c r="C1591" s="2" t="str">
        <f t="shared" si="80"/>
        <v>전남 목포시</v>
      </c>
      <c r="D1591" s="2" t="str">
        <f t="shared" si="79"/>
        <v>목포시</v>
      </c>
      <c r="E1591" s="3">
        <v>710316451</v>
      </c>
      <c r="F1591" s="3" t="s">
        <v>24137</v>
      </c>
      <c r="G1591" s="3" t="s">
        <v>24138</v>
      </c>
      <c r="H1591" s="3" t="s">
        <v>7</v>
      </c>
    </row>
    <row r="1592" spans="1:8">
      <c r="A1592" s="2">
        <v>1589</v>
      </c>
      <c r="B1592" s="2" t="str">
        <f t="shared" si="78"/>
        <v>전남</v>
      </c>
      <c r="C1592" s="2" t="str">
        <f t="shared" si="80"/>
        <v>전남 목포시</v>
      </c>
      <c r="D1592" s="2" t="str">
        <f t="shared" si="79"/>
        <v>목포시</v>
      </c>
      <c r="E1592" s="3">
        <v>714197769</v>
      </c>
      <c r="F1592" s="3" t="s">
        <v>24141</v>
      </c>
      <c r="G1592" s="3" t="s">
        <v>24142</v>
      </c>
      <c r="H1592" s="3" t="s">
        <v>7</v>
      </c>
    </row>
    <row r="1593" spans="1:8">
      <c r="A1593" s="2">
        <v>1590</v>
      </c>
      <c r="B1593" s="2" t="str">
        <f t="shared" si="78"/>
        <v>전남</v>
      </c>
      <c r="C1593" s="2" t="str">
        <f t="shared" si="80"/>
        <v>전남 목포시</v>
      </c>
      <c r="D1593" s="2" t="str">
        <f t="shared" si="79"/>
        <v>목포시</v>
      </c>
      <c r="E1593" s="3">
        <v>736523585</v>
      </c>
      <c r="F1593" s="3" t="s">
        <v>24156</v>
      </c>
      <c r="G1593" s="3" t="s">
        <v>24157</v>
      </c>
      <c r="H1593" s="3" t="s">
        <v>45</v>
      </c>
    </row>
    <row r="1594" spans="1:8">
      <c r="A1594" s="2">
        <v>1591</v>
      </c>
      <c r="B1594" s="2" t="str">
        <f t="shared" si="78"/>
        <v>전남</v>
      </c>
      <c r="C1594" s="2" t="str">
        <f t="shared" si="80"/>
        <v>전남 목포시</v>
      </c>
      <c r="D1594" s="2" t="str">
        <f t="shared" si="79"/>
        <v>목포시</v>
      </c>
      <c r="E1594" s="3">
        <v>714975853</v>
      </c>
      <c r="F1594" s="3" t="s">
        <v>24177</v>
      </c>
      <c r="G1594" s="3" t="s">
        <v>24178</v>
      </c>
      <c r="H1594" s="3" t="s">
        <v>7</v>
      </c>
    </row>
    <row r="1595" spans="1:8">
      <c r="A1595" s="2">
        <v>1592</v>
      </c>
      <c r="B1595" s="2" t="str">
        <f t="shared" si="78"/>
        <v>전남</v>
      </c>
      <c r="C1595" s="2" t="str">
        <f t="shared" si="80"/>
        <v>전남 목포시</v>
      </c>
      <c r="D1595" s="2" t="str">
        <f t="shared" si="79"/>
        <v>목포시</v>
      </c>
      <c r="E1595" s="3">
        <v>740563763</v>
      </c>
      <c r="F1595" s="3" t="s">
        <v>24195</v>
      </c>
      <c r="G1595" s="3" t="s">
        <v>24196</v>
      </c>
      <c r="H1595" s="3" t="s">
        <v>7</v>
      </c>
    </row>
    <row r="1596" spans="1:8">
      <c r="A1596" s="2">
        <v>1593</v>
      </c>
      <c r="B1596" s="2" t="str">
        <f t="shared" si="78"/>
        <v>전남</v>
      </c>
      <c r="C1596" s="2" t="str">
        <f t="shared" ref="C1596:C1627" si="81">LEFT(G1596,6)</f>
        <v>전남 목포시</v>
      </c>
      <c r="D1596" s="2" t="str">
        <f t="shared" si="79"/>
        <v>목포시</v>
      </c>
      <c r="E1596" s="3">
        <v>742121457</v>
      </c>
      <c r="F1596" s="3" t="s">
        <v>24206</v>
      </c>
      <c r="G1596" s="3" t="s">
        <v>24207</v>
      </c>
      <c r="H1596" s="3" t="s">
        <v>320</v>
      </c>
    </row>
    <row r="1597" spans="1:8">
      <c r="A1597" s="2">
        <v>1594</v>
      </c>
      <c r="B1597" s="2" t="str">
        <f t="shared" si="78"/>
        <v>전남</v>
      </c>
      <c r="C1597" s="2" t="str">
        <f t="shared" si="81"/>
        <v>전남 목포시</v>
      </c>
      <c r="D1597" s="2" t="str">
        <f t="shared" si="79"/>
        <v>목포시</v>
      </c>
      <c r="E1597" s="3">
        <v>726369348</v>
      </c>
      <c r="F1597" s="3" t="s">
        <v>24213</v>
      </c>
      <c r="G1597" s="3" t="s">
        <v>24214</v>
      </c>
      <c r="H1597" s="3" t="s">
        <v>7</v>
      </c>
    </row>
    <row r="1598" spans="1:8">
      <c r="A1598" s="2">
        <v>1595</v>
      </c>
      <c r="B1598" s="2" t="str">
        <f t="shared" si="78"/>
        <v>전남</v>
      </c>
      <c r="C1598" s="2" t="str">
        <f t="shared" si="81"/>
        <v>전남 목포시</v>
      </c>
      <c r="D1598" s="2" t="str">
        <f t="shared" si="79"/>
        <v>목포시</v>
      </c>
      <c r="E1598" s="3">
        <v>775238551</v>
      </c>
      <c r="F1598" s="3" t="s">
        <v>24247</v>
      </c>
      <c r="G1598" s="3" t="s">
        <v>24248</v>
      </c>
      <c r="H1598" s="3" t="s">
        <v>61</v>
      </c>
    </row>
    <row r="1599" spans="1:8">
      <c r="A1599" s="2">
        <v>1596</v>
      </c>
      <c r="B1599" s="2" t="str">
        <f t="shared" si="78"/>
        <v>전남</v>
      </c>
      <c r="C1599" s="2" t="str">
        <f t="shared" si="81"/>
        <v>전남 목포시</v>
      </c>
      <c r="D1599" s="2" t="str">
        <f t="shared" si="79"/>
        <v>목포시</v>
      </c>
      <c r="E1599" s="3">
        <v>740289639</v>
      </c>
      <c r="F1599" s="3" t="s">
        <v>24251</v>
      </c>
      <c r="G1599" s="3" t="s">
        <v>24252</v>
      </c>
      <c r="H1599" s="3" t="s">
        <v>24</v>
      </c>
    </row>
    <row r="1600" spans="1:8">
      <c r="A1600" s="2">
        <v>1597</v>
      </c>
      <c r="B1600" s="2" t="str">
        <f t="shared" si="78"/>
        <v>전남</v>
      </c>
      <c r="C1600" s="2" t="str">
        <f t="shared" si="81"/>
        <v>전남 목포시</v>
      </c>
      <c r="D1600" s="2" t="str">
        <f t="shared" si="79"/>
        <v>목포시</v>
      </c>
      <c r="E1600" s="3">
        <v>703387443</v>
      </c>
      <c r="F1600" s="3" t="s">
        <v>24260</v>
      </c>
      <c r="G1600" s="3" t="s">
        <v>24261</v>
      </c>
      <c r="H1600" s="3" t="s">
        <v>292</v>
      </c>
    </row>
    <row r="1601" spans="1:8">
      <c r="A1601" s="2">
        <v>1598</v>
      </c>
      <c r="B1601" s="2" t="str">
        <f t="shared" si="78"/>
        <v>전남</v>
      </c>
      <c r="C1601" s="2" t="str">
        <f t="shared" si="81"/>
        <v>전남 목포시</v>
      </c>
      <c r="D1601" s="2" t="str">
        <f t="shared" si="79"/>
        <v>목포시</v>
      </c>
      <c r="E1601" s="3">
        <v>736185742</v>
      </c>
      <c r="F1601" s="3" t="s">
        <v>24281</v>
      </c>
      <c r="G1601" s="3" t="s">
        <v>24282</v>
      </c>
      <c r="H1601" s="3" t="s">
        <v>27</v>
      </c>
    </row>
    <row r="1602" spans="1:8">
      <c r="A1602" s="2">
        <v>1599</v>
      </c>
      <c r="B1602" s="2" t="str">
        <f t="shared" si="78"/>
        <v>전남</v>
      </c>
      <c r="C1602" s="2" t="str">
        <f t="shared" si="81"/>
        <v>전남 목포시</v>
      </c>
      <c r="D1602" s="2" t="str">
        <f t="shared" si="79"/>
        <v>목포시</v>
      </c>
      <c r="E1602" s="3">
        <v>792680553</v>
      </c>
      <c r="F1602" s="3" t="s">
        <v>24300</v>
      </c>
      <c r="G1602" s="3" t="s">
        <v>24301</v>
      </c>
      <c r="H1602" s="3" t="s">
        <v>45</v>
      </c>
    </row>
    <row r="1603" spans="1:8">
      <c r="A1603" s="2">
        <v>1600</v>
      </c>
      <c r="B1603" s="2" t="str">
        <f t="shared" si="78"/>
        <v>전남</v>
      </c>
      <c r="C1603" s="2" t="str">
        <f t="shared" si="81"/>
        <v>전남 목포시</v>
      </c>
      <c r="D1603" s="2" t="str">
        <f t="shared" si="79"/>
        <v>목포시</v>
      </c>
      <c r="E1603" s="3">
        <v>721790361</v>
      </c>
      <c r="F1603" s="3" t="s">
        <v>2076</v>
      </c>
      <c r="G1603" s="3" t="s">
        <v>24304</v>
      </c>
      <c r="H1603" s="3" t="s">
        <v>24</v>
      </c>
    </row>
    <row r="1604" spans="1:8">
      <c r="A1604" s="2">
        <v>1601</v>
      </c>
      <c r="B1604" s="2" t="str">
        <f t="shared" ref="B1604:B1667" si="82">LEFT(G1604,2)</f>
        <v>전남</v>
      </c>
      <c r="C1604" s="2" t="str">
        <f t="shared" si="81"/>
        <v>전남 목포시</v>
      </c>
      <c r="D1604" s="2" t="str">
        <f t="shared" ref="D1604:D1667" si="83">RIGHT(C1604,3)</f>
        <v>목포시</v>
      </c>
      <c r="E1604" s="3">
        <v>796457495</v>
      </c>
      <c r="F1604" s="3" t="s">
        <v>9581</v>
      </c>
      <c r="G1604" s="3" t="s">
        <v>24331</v>
      </c>
      <c r="H1604" s="3" t="s">
        <v>320</v>
      </c>
    </row>
    <row r="1605" spans="1:8">
      <c r="A1605" s="2">
        <v>1602</v>
      </c>
      <c r="B1605" s="2" t="str">
        <f t="shared" si="82"/>
        <v>전남</v>
      </c>
      <c r="C1605" s="2" t="str">
        <f t="shared" si="81"/>
        <v>전남 목포시</v>
      </c>
      <c r="D1605" s="2" t="str">
        <f t="shared" si="83"/>
        <v>목포시</v>
      </c>
      <c r="E1605" s="3">
        <v>773736396</v>
      </c>
      <c r="F1605" s="3" t="s">
        <v>24335</v>
      </c>
      <c r="G1605" s="3" t="s">
        <v>24336</v>
      </c>
      <c r="H1605" s="3" t="s">
        <v>48</v>
      </c>
    </row>
    <row r="1606" spans="1:8">
      <c r="A1606" s="2">
        <v>1603</v>
      </c>
      <c r="B1606" s="2" t="str">
        <f t="shared" si="82"/>
        <v>전남</v>
      </c>
      <c r="C1606" s="2" t="str">
        <f t="shared" si="81"/>
        <v>전남 목포시</v>
      </c>
      <c r="D1606" s="2" t="str">
        <f t="shared" si="83"/>
        <v>목포시</v>
      </c>
      <c r="E1606" s="3">
        <v>736865754</v>
      </c>
      <c r="F1606" s="3" t="s">
        <v>1406</v>
      </c>
      <c r="G1606" s="3" t="s">
        <v>1407</v>
      </c>
      <c r="H1606" s="3" t="s">
        <v>2</v>
      </c>
    </row>
    <row r="1607" spans="1:8">
      <c r="A1607" s="2">
        <v>1604</v>
      </c>
      <c r="B1607" s="2" t="str">
        <f t="shared" si="82"/>
        <v>전남</v>
      </c>
      <c r="C1607" s="2" t="str">
        <f t="shared" si="81"/>
        <v>전남 목포시</v>
      </c>
      <c r="D1607" s="2" t="str">
        <f t="shared" si="83"/>
        <v>목포시</v>
      </c>
      <c r="E1607" s="3">
        <v>784901270</v>
      </c>
      <c r="F1607" s="3" t="s">
        <v>24337</v>
      </c>
      <c r="G1607" s="3" t="s">
        <v>24338</v>
      </c>
      <c r="H1607" s="3" t="s">
        <v>13</v>
      </c>
    </row>
    <row r="1608" spans="1:8">
      <c r="A1608" s="2">
        <v>1605</v>
      </c>
      <c r="B1608" s="2" t="str">
        <f t="shared" si="82"/>
        <v>전남</v>
      </c>
      <c r="C1608" s="2" t="str">
        <f t="shared" si="81"/>
        <v>전남 목포시</v>
      </c>
      <c r="D1608" s="2" t="str">
        <f t="shared" si="83"/>
        <v>목포시</v>
      </c>
      <c r="E1608" s="3">
        <v>760379844</v>
      </c>
      <c r="F1608" s="3" t="s">
        <v>23704</v>
      </c>
      <c r="G1608" s="3" t="s">
        <v>24339</v>
      </c>
      <c r="H1608" s="3" t="s">
        <v>7</v>
      </c>
    </row>
    <row r="1609" spans="1:8">
      <c r="A1609" s="2">
        <v>1606</v>
      </c>
      <c r="B1609" s="2" t="str">
        <f t="shared" si="82"/>
        <v>전남</v>
      </c>
      <c r="C1609" s="2" t="str">
        <f t="shared" si="81"/>
        <v>전남 목포시</v>
      </c>
      <c r="D1609" s="2" t="str">
        <f t="shared" si="83"/>
        <v>목포시</v>
      </c>
      <c r="E1609" s="3">
        <v>708855083</v>
      </c>
      <c r="F1609" s="3" t="s">
        <v>24345</v>
      </c>
      <c r="G1609" s="3" t="s">
        <v>24346</v>
      </c>
      <c r="H1609" s="3" t="s">
        <v>45</v>
      </c>
    </row>
    <row r="1610" spans="1:8">
      <c r="A1610" s="2">
        <v>1607</v>
      </c>
      <c r="B1610" s="2" t="str">
        <f t="shared" si="82"/>
        <v>전남</v>
      </c>
      <c r="C1610" s="2" t="str">
        <f t="shared" si="81"/>
        <v>전남 목포시</v>
      </c>
      <c r="D1610" s="2" t="str">
        <f t="shared" si="83"/>
        <v>목포시</v>
      </c>
      <c r="E1610" s="3">
        <v>760122341</v>
      </c>
      <c r="F1610" s="3" t="s">
        <v>24349</v>
      </c>
      <c r="G1610" s="3" t="s">
        <v>24350</v>
      </c>
      <c r="H1610" s="3" t="s">
        <v>48</v>
      </c>
    </row>
    <row r="1611" spans="1:8">
      <c r="A1611" s="2">
        <v>1608</v>
      </c>
      <c r="B1611" s="2" t="str">
        <f t="shared" si="82"/>
        <v>전남</v>
      </c>
      <c r="C1611" s="2" t="str">
        <f t="shared" si="81"/>
        <v>전남 목포시</v>
      </c>
      <c r="D1611" s="2" t="str">
        <f t="shared" si="83"/>
        <v>목포시</v>
      </c>
      <c r="E1611" s="3">
        <v>795844883</v>
      </c>
      <c r="F1611" s="3" t="s">
        <v>24354</v>
      </c>
      <c r="G1611" s="3" t="s">
        <v>24355</v>
      </c>
      <c r="H1611" s="3" t="s">
        <v>127</v>
      </c>
    </row>
    <row r="1612" spans="1:8">
      <c r="A1612" s="2">
        <v>1609</v>
      </c>
      <c r="B1612" s="2" t="str">
        <f t="shared" si="82"/>
        <v>전남</v>
      </c>
      <c r="C1612" s="2" t="str">
        <f t="shared" si="81"/>
        <v>전남 목포시</v>
      </c>
      <c r="D1612" s="2" t="str">
        <f t="shared" si="83"/>
        <v>목포시</v>
      </c>
      <c r="E1612" s="3">
        <v>720260463</v>
      </c>
      <c r="F1612" s="3" t="s">
        <v>24375</v>
      </c>
      <c r="G1612" s="3" t="s">
        <v>24376</v>
      </c>
      <c r="H1612" s="3" t="s">
        <v>13</v>
      </c>
    </row>
    <row r="1613" spans="1:8">
      <c r="A1613" s="2">
        <v>1610</v>
      </c>
      <c r="B1613" s="2" t="str">
        <f t="shared" si="82"/>
        <v>전남</v>
      </c>
      <c r="C1613" s="2" t="str">
        <f t="shared" si="81"/>
        <v>전남 목포시</v>
      </c>
      <c r="D1613" s="2" t="str">
        <f t="shared" si="83"/>
        <v>목포시</v>
      </c>
      <c r="E1613" s="3">
        <v>729143908</v>
      </c>
      <c r="F1613" s="3" t="s">
        <v>24407</v>
      </c>
      <c r="G1613" s="3" t="s">
        <v>24408</v>
      </c>
      <c r="H1613" s="3" t="s">
        <v>7</v>
      </c>
    </row>
    <row r="1614" spans="1:8">
      <c r="A1614" s="2">
        <v>1611</v>
      </c>
      <c r="B1614" s="2" t="str">
        <f t="shared" si="82"/>
        <v>전남</v>
      </c>
      <c r="C1614" s="2" t="str">
        <f t="shared" si="81"/>
        <v>전남 목포시</v>
      </c>
      <c r="D1614" s="2" t="str">
        <f t="shared" si="83"/>
        <v>목포시</v>
      </c>
      <c r="E1614" s="3">
        <v>722524801</v>
      </c>
      <c r="F1614" s="3" t="s">
        <v>24417</v>
      </c>
      <c r="G1614" s="3" t="s">
        <v>24418</v>
      </c>
      <c r="H1614" s="3" t="s">
        <v>2</v>
      </c>
    </row>
    <row r="1615" spans="1:8">
      <c r="A1615" s="2">
        <v>1612</v>
      </c>
      <c r="B1615" s="2" t="str">
        <f t="shared" si="82"/>
        <v>전남</v>
      </c>
      <c r="C1615" s="2" t="str">
        <f t="shared" si="81"/>
        <v>전남 목포시</v>
      </c>
      <c r="D1615" s="2" t="str">
        <f t="shared" si="83"/>
        <v>목포시</v>
      </c>
      <c r="E1615" s="3">
        <v>715565756</v>
      </c>
      <c r="F1615" s="3" t="s">
        <v>24421</v>
      </c>
      <c r="G1615" s="3" t="s">
        <v>24422</v>
      </c>
      <c r="H1615" s="3" t="s">
        <v>13</v>
      </c>
    </row>
    <row r="1616" spans="1:8">
      <c r="A1616" s="2">
        <v>1613</v>
      </c>
      <c r="B1616" s="2" t="str">
        <f t="shared" si="82"/>
        <v>전남</v>
      </c>
      <c r="C1616" s="2" t="str">
        <f t="shared" si="81"/>
        <v>전남 목포시</v>
      </c>
      <c r="D1616" s="2" t="str">
        <f t="shared" si="83"/>
        <v>목포시</v>
      </c>
      <c r="E1616" s="3">
        <v>774368477</v>
      </c>
      <c r="F1616" s="3" t="s">
        <v>24433</v>
      </c>
      <c r="G1616" s="3" t="s">
        <v>24434</v>
      </c>
      <c r="H1616" s="3" t="s">
        <v>21</v>
      </c>
    </row>
    <row r="1617" spans="1:8">
      <c r="A1617" s="2">
        <v>1614</v>
      </c>
      <c r="B1617" s="2" t="str">
        <f t="shared" si="82"/>
        <v>전남</v>
      </c>
      <c r="C1617" s="2" t="str">
        <f t="shared" si="81"/>
        <v>전남 목포시</v>
      </c>
      <c r="D1617" s="2" t="str">
        <f t="shared" si="83"/>
        <v>목포시</v>
      </c>
      <c r="E1617" s="3">
        <v>729418929</v>
      </c>
      <c r="F1617" s="3" t="s">
        <v>24475</v>
      </c>
      <c r="G1617" s="3" t="s">
        <v>24476</v>
      </c>
      <c r="H1617" s="3" t="s">
        <v>313</v>
      </c>
    </row>
    <row r="1618" spans="1:8">
      <c r="A1618" s="2">
        <v>1615</v>
      </c>
      <c r="B1618" s="2" t="str">
        <f t="shared" si="82"/>
        <v>전남</v>
      </c>
      <c r="C1618" s="2" t="str">
        <f t="shared" si="81"/>
        <v>전남 목포시</v>
      </c>
      <c r="D1618" s="2" t="str">
        <f t="shared" si="83"/>
        <v>목포시</v>
      </c>
      <c r="E1618" s="3">
        <v>705073258</v>
      </c>
      <c r="F1618" s="3" t="s">
        <v>24486</v>
      </c>
      <c r="G1618" s="3" t="s">
        <v>24487</v>
      </c>
      <c r="H1618" s="3" t="s">
        <v>82</v>
      </c>
    </row>
    <row r="1619" spans="1:8">
      <c r="A1619" s="2">
        <v>1616</v>
      </c>
      <c r="B1619" s="2" t="str">
        <f t="shared" si="82"/>
        <v>전남</v>
      </c>
      <c r="C1619" s="2" t="str">
        <f t="shared" si="81"/>
        <v>전남 목포시</v>
      </c>
      <c r="D1619" s="2" t="str">
        <f t="shared" si="83"/>
        <v>목포시</v>
      </c>
      <c r="E1619" s="3">
        <v>731399222</v>
      </c>
      <c r="F1619" s="3" t="s">
        <v>24515</v>
      </c>
      <c r="G1619" s="3" t="s">
        <v>24516</v>
      </c>
      <c r="H1619" s="3" t="s">
        <v>320</v>
      </c>
    </row>
    <row r="1620" spans="1:8">
      <c r="A1620" s="2">
        <v>1617</v>
      </c>
      <c r="B1620" s="2" t="str">
        <f t="shared" si="82"/>
        <v>전남</v>
      </c>
      <c r="C1620" s="2" t="str">
        <f t="shared" si="81"/>
        <v>전남 목포시</v>
      </c>
      <c r="D1620" s="2" t="str">
        <f t="shared" si="83"/>
        <v>목포시</v>
      </c>
      <c r="E1620" s="3">
        <v>735942361</v>
      </c>
      <c r="F1620" s="3" t="s">
        <v>24519</v>
      </c>
      <c r="G1620" s="3" t="s">
        <v>24520</v>
      </c>
      <c r="H1620" s="3" t="s">
        <v>187</v>
      </c>
    </row>
    <row r="1621" spans="1:8">
      <c r="A1621" s="2">
        <v>1618</v>
      </c>
      <c r="B1621" s="2" t="str">
        <f t="shared" si="82"/>
        <v>전남</v>
      </c>
      <c r="C1621" s="2" t="str">
        <f t="shared" si="81"/>
        <v>전남 목포시</v>
      </c>
      <c r="D1621" s="2" t="str">
        <f t="shared" si="83"/>
        <v>목포시</v>
      </c>
      <c r="E1621" s="3">
        <v>716751438</v>
      </c>
      <c r="F1621" s="3" t="s">
        <v>24529</v>
      </c>
      <c r="G1621" s="3" t="s">
        <v>24530</v>
      </c>
      <c r="H1621" s="3" t="s">
        <v>27</v>
      </c>
    </row>
    <row r="1622" spans="1:8">
      <c r="A1622" s="2">
        <v>1619</v>
      </c>
      <c r="B1622" s="2" t="str">
        <f t="shared" si="82"/>
        <v>전남</v>
      </c>
      <c r="C1622" s="2" t="str">
        <f t="shared" si="81"/>
        <v>전남 목포시</v>
      </c>
      <c r="D1622" s="2" t="str">
        <f t="shared" si="83"/>
        <v>목포시</v>
      </c>
      <c r="E1622" s="3">
        <v>723794932</v>
      </c>
      <c r="F1622" s="3" t="s">
        <v>24531</v>
      </c>
      <c r="G1622" s="3" t="s">
        <v>24532</v>
      </c>
      <c r="H1622" s="3" t="s">
        <v>93</v>
      </c>
    </row>
    <row r="1623" spans="1:8">
      <c r="A1623" s="2">
        <v>1620</v>
      </c>
      <c r="B1623" s="2" t="str">
        <f t="shared" si="82"/>
        <v>전남</v>
      </c>
      <c r="C1623" s="2" t="str">
        <f t="shared" si="81"/>
        <v>전남 목포시</v>
      </c>
      <c r="D1623" s="2" t="str">
        <f t="shared" si="83"/>
        <v>목포시</v>
      </c>
      <c r="E1623" s="3">
        <v>736164214</v>
      </c>
      <c r="F1623" s="3" t="s">
        <v>24549</v>
      </c>
      <c r="G1623" s="3" t="s">
        <v>24550</v>
      </c>
      <c r="H1623" s="3" t="s">
        <v>55</v>
      </c>
    </row>
    <row r="1624" spans="1:8">
      <c r="A1624" s="2">
        <v>1621</v>
      </c>
      <c r="B1624" s="2" t="str">
        <f t="shared" si="82"/>
        <v>전남</v>
      </c>
      <c r="C1624" s="2" t="str">
        <f t="shared" si="81"/>
        <v>전남 목포시</v>
      </c>
      <c r="D1624" s="2" t="str">
        <f t="shared" si="83"/>
        <v>목포시</v>
      </c>
      <c r="E1624" s="3">
        <v>735505023</v>
      </c>
      <c r="F1624" s="3" t="s">
        <v>24553</v>
      </c>
      <c r="G1624" s="3" t="s">
        <v>24554</v>
      </c>
      <c r="H1624" s="3" t="s">
        <v>82</v>
      </c>
    </row>
    <row r="1625" spans="1:8">
      <c r="A1625" s="2">
        <v>1622</v>
      </c>
      <c r="B1625" s="2" t="str">
        <f t="shared" si="82"/>
        <v>전남</v>
      </c>
      <c r="C1625" s="2" t="str">
        <f t="shared" si="81"/>
        <v>전남 목포시</v>
      </c>
      <c r="D1625" s="2" t="str">
        <f t="shared" si="83"/>
        <v>목포시</v>
      </c>
      <c r="E1625" s="3">
        <v>712068294</v>
      </c>
      <c r="F1625" s="3" t="s">
        <v>24586</v>
      </c>
      <c r="G1625" s="3" t="s">
        <v>24587</v>
      </c>
      <c r="H1625" s="3" t="s">
        <v>45</v>
      </c>
    </row>
    <row r="1626" spans="1:8">
      <c r="A1626" s="2">
        <v>1623</v>
      </c>
      <c r="B1626" s="2" t="str">
        <f t="shared" si="82"/>
        <v>전남</v>
      </c>
      <c r="C1626" s="2" t="str">
        <f t="shared" si="81"/>
        <v>전남 목포시</v>
      </c>
      <c r="D1626" s="2" t="str">
        <f t="shared" si="83"/>
        <v>목포시</v>
      </c>
      <c r="E1626" s="3">
        <v>727851127</v>
      </c>
      <c r="F1626" s="3" t="s">
        <v>24609</v>
      </c>
      <c r="G1626" s="3" t="s">
        <v>24610</v>
      </c>
      <c r="H1626" s="3" t="s">
        <v>55</v>
      </c>
    </row>
    <row r="1627" spans="1:8">
      <c r="A1627" s="2">
        <v>1624</v>
      </c>
      <c r="B1627" s="2" t="str">
        <f t="shared" si="82"/>
        <v>전남</v>
      </c>
      <c r="C1627" s="2" t="str">
        <f t="shared" si="81"/>
        <v>전남 목포시</v>
      </c>
      <c r="D1627" s="2" t="str">
        <f t="shared" si="83"/>
        <v>목포시</v>
      </c>
      <c r="E1627" s="3">
        <v>730295939</v>
      </c>
      <c r="F1627" s="3" t="s">
        <v>24643</v>
      </c>
      <c r="G1627" s="3" t="s">
        <v>24644</v>
      </c>
      <c r="H1627" s="3" t="s">
        <v>40</v>
      </c>
    </row>
    <row r="1628" spans="1:8">
      <c r="A1628" s="2">
        <v>1625</v>
      </c>
      <c r="B1628" s="2" t="str">
        <f t="shared" si="82"/>
        <v>전남</v>
      </c>
      <c r="C1628" s="2" t="str">
        <f t="shared" ref="C1628:C1659" si="84">LEFT(G1628,6)</f>
        <v>전남 목포시</v>
      </c>
      <c r="D1628" s="2" t="str">
        <f t="shared" si="83"/>
        <v>목포시</v>
      </c>
      <c r="E1628" s="3">
        <v>729398192</v>
      </c>
      <c r="F1628" s="3" t="s">
        <v>24646</v>
      </c>
      <c r="G1628" s="3" t="s">
        <v>24647</v>
      </c>
      <c r="H1628" s="3" t="s">
        <v>93</v>
      </c>
    </row>
    <row r="1629" spans="1:8">
      <c r="A1629" s="2">
        <v>1626</v>
      </c>
      <c r="B1629" s="2" t="str">
        <f t="shared" si="82"/>
        <v>전남</v>
      </c>
      <c r="C1629" s="2" t="str">
        <f t="shared" si="84"/>
        <v>전남 목포시</v>
      </c>
      <c r="D1629" s="2" t="str">
        <f t="shared" si="83"/>
        <v>목포시</v>
      </c>
      <c r="E1629" s="3">
        <v>733565833</v>
      </c>
      <c r="F1629" s="3" t="s">
        <v>24693</v>
      </c>
      <c r="G1629" s="3" t="s">
        <v>24694</v>
      </c>
      <c r="H1629" s="3" t="s">
        <v>82</v>
      </c>
    </row>
    <row r="1630" spans="1:8">
      <c r="A1630" s="2">
        <v>1627</v>
      </c>
      <c r="B1630" s="2" t="str">
        <f t="shared" si="82"/>
        <v>전남</v>
      </c>
      <c r="C1630" s="2" t="str">
        <f t="shared" si="84"/>
        <v>전남 목포시</v>
      </c>
      <c r="D1630" s="2" t="str">
        <f t="shared" si="83"/>
        <v>목포시</v>
      </c>
      <c r="E1630" s="3">
        <v>785373777</v>
      </c>
      <c r="F1630" s="3" t="s">
        <v>24726</v>
      </c>
      <c r="G1630" s="3" t="s">
        <v>24727</v>
      </c>
      <c r="H1630" s="3" t="s">
        <v>7</v>
      </c>
    </row>
    <row r="1631" spans="1:8">
      <c r="A1631" s="2">
        <v>1628</v>
      </c>
      <c r="B1631" s="2" t="str">
        <f t="shared" si="82"/>
        <v>전남</v>
      </c>
      <c r="C1631" s="2" t="str">
        <f t="shared" si="84"/>
        <v>전남 목포시</v>
      </c>
      <c r="D1631" s="2" t="str">
        <f t="shared" si="83"/>
        <v>목포시</v>
      </c>
      <c r="E1631" s="3">
        <v>725686978</v>
      </c>
      <c r="F1631" s="3" t="s">
        <v>24735</v>
      </c>
      <c r="G1631" s="3" t="s">
        <v>24736</v>
      </c>
      <c r="H1631" s="3" t="s">
        <v>7</v>
      </c>
    </row>
    <row r="1632" spans="1:8">
      <c r="A1632" s="2">
        <v>1629</v>
      </c>
      <c r="B1632" s="2" t="str">
        <f t="shared" si="82"/>
        <v>전남</v>
      </c>
      <c r="C1632" s="2" t="str">
        <f t="shared" si="84"/>
        <v>전남 목포시</v>
      </c>
      <c r="D1632" s="2" t="str">
        <f t="shared" si="83"/>
        <v>목포시</v>
      </c>
      <c r="E1632" s="3">
        <v>735751907</v>
      </c>
      <c r="F1632" s="3" t="s">
        <v>24739</v>
      </c>
      <c r="G1632" s="3" t="s">
        <v>24740</v>
      </c>
      <c r="H1632" s="3" t="s">
        <v>27</v>
      </c>
    </row>
    <row r="1633" spans="1:8">
      <c r="A1633" s="2">
        <v>1630</v>
      </c>
      <c r="B1633" s="2" t="str">
        <f t="shared" si="82"/>
        <v>전남</v>
      </c>
      <c r="C1633" s="2" t="str">
        <f t="shared" si="84"/>
        <v>전남 목포시</v>
      </c>
      <c r="D1633" s="2" t="str">
        <f t="shared" si="83"/>
        <v>목포시</v>
      </c>
      <c r="E1633" s="3">
        <v>720132293</v>
      </c>
      <c r="F1633" s="3" t="s">
        <v>13144</v>
      </c>
      <c r="G1633" s="3" t="s">
        <v>24755</v>
      </c>
      <c r="H1633" s="3" t="s">
        <v>45</v>
      </c>
    </row>
    <row r="1634" spans="1:8">
      <c r="A1634" s="2">
        <v>1631</v>
      </c>
      <c r="B1634" s="2" t="str">
        <f t="shared" si="82"/>
        <v>전남</v>
      </c>
      <c r="C1634" s="2" t="str">
        <f t="shared" si="84"/>
        <v>전남 목포시</v>
      </c>
      <c r="D1634" s="2" t="str">
        <f t="shared" si="83"/>
        <v>목포시</v>
      </c>
      <c r="E1634" s="3">
        <v>713388936</v>
      </c>
      <c r="F1634" s="3" t="s">
        <v>24756</v>
      </c>
      <c r="G1634" s="3" t="s">
        <v>10660</v>
      </c>
      <c r="H1634" s="3" t="s">
        <v>320</v>
      </c>
    </row>
    <row r="1635" spans="1:8">
      <c r="A1635" s="2">
        <v>1632</v>
      </c>
      <c r="B1635" s="2" t="str">
        <f t="shared" si="82"/>
        <v>전남</v>
      </c>
      <c r="C1635" s="2" t="str">
        <f t="shared" si="84"/>
        <v>전남 목포시</v>
      </c>
      <c r="D1635" s="2" t="str">
        <f t="shared" si="83"/>
        <v>목포시</v>
      </c>
      <c r="E1635" s="3">
        <v>708602281</v>
      </c>
      <c r="F1635" s="3" t="s">
        <v>24757</v>
      </c>
      <c r="G1635" s="3" t="s">
        <v>24758</v>
      </c>
      <c r="H1635" s="3" t="s">
        <v>40</v>
      </c>
    </row>
    <row r="1636" spans="1:8">
      <c r="A1636" s="2">
        <v>1633</v>
      </c>
      <c r="B1636" s="2" t="str">
        <f t="shared" si="82"/>
        <v>전남</v>
      </c>
      <c r="C1636" s="2" t="str">
        <f t="shared" si="84"/>
        <v>전남 목포시</v>
      </c>
      <c r="D1636" s="2" t="str">
        <f t="shared" si="83"/>
        <v>목포시</v>
      </c>
      <c r="E1636" s="3">
        <v>720669923</v>
      </c>
      <c r="F1636" s="3" t="s">
        <v>24763</v>
      </c>
      <c r="G1636" s="3" t="s">
        <v>24764</v>
      </c>
      <c r="H1636" s="3" t="s">
        <v>45</v>
      </c>
    </row>
    <row r="1637" spans="1:8">
      <c r="A1637" s="2">
        <v>1634</v>
      </c>
      <c r="B1637" s="2" t="str">
        <f t="shared" si="82"/>
        <v>전남</v>
      </c>
      <c r="C1637" s="2" t="str">
        <f t="shared" si="84"/>
        <v>전남 목포시</v>
      </c>
      <c r="D1637" s="2" t="str">
        <f t="shared" si="83"/>
        <v>목포시</v>
      </c>
      <c r="E1637" s="3">
        <v>745679091</v>
      </c>
      <c r="F1637" s="3" t="s">
        <v>24768</v>
      </c>
      <c r="G1637" s="3" t="s">
        <v>24769</v>
      </c>
      <c r="H1637" s="3" t="s">
        <v>1391</v>
      </c>
    </row>
    <row r="1638" spans="1:8">
      <c r="A1638" s="2">
        <v>1635</v>
      </c>
      <c r="B1638" s="2" t="str">
        <f t="shared" si="82"/>
        <v>전남</v>
      </c>
      <c r="C1638" s="2" t="str">
        <f t="shared" si="84"/>
        <v>전남 목포시</v>
      </c>
      <c r="D1638" s="2" t="str">
        <f t="shared" si="83"/>
        <v>목포시</v>
      </c>
      <c r="E1638" s="3">
        <v>729321929</v>
      </c>
      <c r="F1638" s="3" t="s">
        <v>24804</v>
      </c>
      <c r="G1638" s="3" t="s">
        <v>24805</v>
      </c>
      <c r="H1638" s="3" t="s">
        <v>7</v>
      </c>
    </row>
    <row r="1639" spans="1:8">
      <c r="A1639" s="2">
        <v>1636</v>
      </c>
      <c r="B1639" s="2" t="str">
        <f t="shared" si="82"/>
        <v>전남</v>
      </c>
      <c r="C1639" s="2" t="str">
        <f t="shared" si="84"/>
        <v>전남 목포시</v>
      </c>
      <c r="D1639" s="2" t="str">
        <f t="shared" si="83"/>
        <v>목포시</v>
      </c>
      <c r="E1639" s="3">
        <v>707229568</v>
      </c>
      <c r="F1639" s="3" t="s">
        <v>24834</v>
      </c>
      <c r="G1639" s="3" t="s">
        <v>24835</v>
      </c>
      <c r="H1639" s="3" t="s">
        <v>45</v>
      </c>
    </row>
    <row r="1640" spans="1:8">
      <c r="A1640" s="2">
        <v>1637</v>
      </c>
      <c r="B1640" s="2" t="str">
        <f t="shared" si="82"/>
        <v>전남</v>
      </c>
      <c r="C1640" s="2" t="str">
        <f t="shared" si="84"/>
        <v>전남 목포시</v>
      </c>
      <c r="D1640" s="2" t="str">
        <f t="shared" si="83"/>
        <v>목포시</v>
      </c>
      <c r="E1640" s="3">
        <v>728647283</v>
      </c>
      <c r="F1640" s="3" t="s">
        <v>24839</v>
      </c>
      <c r="G1640" s="3" t="s">
        <v>24840</v>
      </c>
      <c r="H1640" s="3" t="s">
        <v>45</v>
      </c>
    </row>
    <row r="1641" spans="1:8">
      <c r="A1641" s="2">
        <v>1638</v>
      </c>
      <c r="B1641" s="2" t="str">
        <f t="shared" si="82"/>
        <v>전남</v>
      </c>
      <c r="C1641" s="2" t="str">
        <f t="shared" si="84"/>
        <v>전남 목포시</v>
      </c>
      <c r="D1641" s="2" t="str">
        <f t="shared" si="83"/>
        <v>목포시</v>
      </c>
      <c r="E1641" s="3">
        <v>727160664</v>
      </c>
      <c r="F1641" s="3" t="s">
        <v>24871</v>
      </c>
      <c r="G1641" s="3" t="s">
        <v>24872</v>
      </c>
      <c r="H1641" s="3" t="s">
        <v>45</v>
      </c>
    </row>
    <row r="1642" spans="1:8">
      <c r="A1642" s="2">
        <v>1639</v>
      </c>
      <c r="B1642" s="2" t="str">
        <f t="shared" si="82"/>
        <v>전남</v>
      </c>
      <c r="C1642" s="2" t="str">
        <f t="shared" si="84"/>
        <v>전남 목포시</v>
      </c>
      <c r="D1642" s="2" t="str">
        <f t="shared" si="83"/>
        <v>목포시</v>
      </c>
      <c r="E1642" s="3">
        <v>730307853</v>
      </c>
      <c r="F1642" s="3" t="s">
        <v>24905</v>
      </c>
      <c r="G1642" s="3" t="s">
        <v>24906</v>
      </c>
      <c r="H1642" s="3" t="s">
        <v>13</v>
      </c>
    </row>
    <row r="1643" spans="1:8">
      <c r="A1643" s="2">
        <v>1640</v>
      </c>
      <c r="B1643" s="2" t="str">
        <f t="shared" si="82"/>
        <v>전남</v>
      </c>
      <c r="C1643" s="2" t="str">
        <f t="shared" si="84"/>
        <v>전남 목포시</v>
      </c>
      <c r="D1643" s="2" t="str">
        <f t="shared" si="83"/>
        <v>목포시</v>
      </c>
      <c r="E1643" s="3">
        <v>733980204</v>
      </c>
      <c r="F1643" s="3" t="s">
        <v>24939</v>
      </c>
      <c r="G1643" s="3" t="s">
        <v>24940</v>
      </c>
      <c r="H1643" s="3" t="s">
        <v>82</v>
      </c>
    </row>
    <row r="1644" spans="1:8">
      <c r="A1644" s="2">
        <v>1641</v>
      </c>
      <c r="B1644" s="2" t="str">
        <f t="shared" si="82"/>
        <v>전남</v>
      </c>
      <c r="C1644" s="2" t="str">
        <f t="shared" si="84"/>
        <v>전남 목포시</v>
      </c>
      <c r="D1644" s="2" t="str">
        <f t="shared" si="83"/>
        <v>목포시</v>
      </c>
      <c r="E1644" s="3">
        <v>705922643</v>
      </c>
      <c r="F1644" s="3" t="s">
        <v>24953</v>
      </c>
      <c r="G1644" s="3" t="s">
        <v>24954</v>
      </c>
      <c r="H1644" s="3" t="s">
        <v>27</v>
      </c>
    </row>
    <row r="1645" spans="1:8">
      <c r="A1645" s="2">
        <v>1642</v>
      </c>
      <c r="B1645" s="2" t="str">
        <f t="shared" si="82"/>
        <v>전남</v>
      </c>
      <c r="C1645" s="2" t="str">
        <f t="shared" si="84"/>
        <v>전남 목포시</v>
      </c>
      <c r="D1645" s="2" t="str">
        <f t="shared" si="83"/>
        <v>목포시</v>
      </c>
      <c r="E1645" s="3">
        <v>708042301</v>
      </c>
      <c r="F1645" s="3" t="s">
        <v>24971</v>
      </c>
      <c r="G1645" s="3" t="s">
        <v>24972</v>
      </c>
      <c r="H1645" s="3" t="s">
        <v>55</v>
      </c>
    </row>
    <row r="1646" spans="1:8">
      <c r="A1646" s="2">
        <v>1643</v>
      </c>
      <c r="B1646" s="2" t="str">
        <f t="shared" si="82"/>
        <v>전남</v>
      </c>
      <c r="C1646" s="2" t="str">
        <f t="shared" si="84"/>
        <v>전남 목포시</v>
      </c>
      <c r="D1646" s="2" t="str">
        <f t="shared" si="83"/>
        <v>목포시</v>
      </c>
      <c r="E1646" s="3">
        <v>716940848</v>
      </c>
      <c r="F1646" s="3" t="s">
        <v>24973</v>
      </c>
      <c r="G1646" s="3" t="s">
        <v>24974</v>
      </c>
      <c r="H1646" s="3" t="s">
        <v>93</v>
      </c>
    </row>
    <row r="1647" spans="1:8">
      <c r="A1647" s="2">
        <v>1644</v>
      </c>
      <c r="B1647" s="2" t="str">
        <f t="shared" si="82"/>
        <v>전남</v>
      </c>
      <c r="C1647" s="2" t="str">
        <f t="shared" si="84"/>
        <v>전남 목포시</v>
      </c>
      <c r="D1647" s="2" t="str">
        <f t="shared" si="83"/>
        <v>목포시</v>
      </c>
      <c r="E1647" s="3">
        <v>720689062</v>
      </c>
      <c r="F1647" s="3" t="s">
        <v>24988</v>
      </c>
      <c r="G1647" s="3" t="s">
        <v>24989</v>
      </c>
      <c r="H1647" s="3" t="s">
        <v>82</v>
      </c>
    </row>
    <row r="1648" spans="1:8">
      <c r="A1648" s="2">
        <v>1645</v>
      </c>
      <c r="B1648" s="2" t="str">
        <f t="shared" si="82"/>
        <v>전남</v>
      </c>
      <c r="C1648" s="2" t="str">
        <f t="shared" si="84"/>
        <v>전남 목포시</v>
      </c>
      <c r="D1648" s="2" t="str">
        <f t="shared" si="83"/>
        <v>목포시</v>
      </c>
      <c r="E1648" s="3">
        <v>729253176</v>
      </c>
      <c r="F1648" s="3" t="s">
        <v>7419</v>
      </c>
      <c r="G1648" s="3" t="s">
        <v>25010</v>
      </c>
      <c r="H1648" s="3" t="s">
        <v>2</v>
      </c>
    </row>
    <row r="1649" spans="1:8">
      <c r="A1649" s="2">
        <v>1646</v>
      </c>
      <c r="B1649" s="2" t="str">
        <f t="shared" si="82"/>
        <v>전남</v>
      </c>
      <c r="C1649" s="2" t="str">
        <f t="shared" si="84"/>
        <v>전남 목포시</v>
      </c>
      <c r="D1649" s="2" t="str">
        <f t="shared" si="83"/>
        <v>목포시</v>
      </c>
      <c r="E1649" s="3">
        <v>708992907</v>
      </c>
      <c r="F1649" s="3" t="s">
        <v>25021</v>
      </c>
      <c r="G1649" s="3" t="s">
        <v>25022</v>
      </c>
      <c r="H1649" s="3" t="s">
        <v>45</v>
      </c>
    </row>
    <row r="1650" spans="1:8">
      <c r="A1650" s="2">
        <v>1647</v>
      </c>
      <c r="B1650" s="2" t="str">
        <f t="shared" si="82"/>
        <v>전남</v>
      </c>
      <c r="C1650" s="2" t="str">
        <f t="shared" si="84"/>
        <v>전남 목포시</v>
      </c>
      <c r="D1650" s="2" t="str">
        <f t="shared" si="83"/>
        <v>목포시</v>
      </c>
      <c r="E1650" s="3">
        <v>720760098</v>
      </c>
      <c r="F1650" s="3" t="s">
        <v>25041</v>
      </c>
      <c r="G1650" s="3" t="s">
        <v>25042</v>
      </c>
      <c r="H1650" s="3" t="s">
        <v>82</v>
      </c>
    </row>
    <row r="1651" spans="1:8">
      <c r="A1651" s="2">
        <v>1648</v>
      </c>
      <c r="B1651" s="2" t="str">
        <f t="shared" si="82"/>
        <v>전남</v>
      </c>
      <c r="C1651" s="2" t="str">
        <f t="shared" si="84"/>
        <v>전남 목포시</v>
      </c>
      <c r="D1651" s="2" t="str">
        <f t="shared" si="83"/>
        <v>목포시</v>
      </c>
      <c r="E1651" s="3">
        <v>707094662</v>
      </c>
      <c r="F1651" s="3" t="s">
        <v>25045</v>
      </c>
      <c r="G1651" s="3" t="s">
        <v>25046</v>
      </c>
      <c r="H1651" s="3" t="s">
        <v>7</v>
      </c>
    </row>
    <row r="1652" spans="1:8">
      <c r="A1652" s="2">
        <v>1649</v>
      </c>
      <c r="B1652" s="2" t="str">
        <f t="shared" si="82"/>
        <v>전남</v>
      </c>
      <c r="C1652" s="2" t="str">
        <f t="shared" si="84"/>
        <v>전남 목포시</v>
      </c>
      <c r="D1652" s="2" t="str">
        <f t="shared" si="83"/>
        <v>목포시</v>
      </c>
      <c r="E1652" s="3">
        <v>725662141</v>
      </c>
      <c r="F1652" s="3" t="s">
        <v>25047</v>
      </c>
      <c r="G1652" s="3" t="s">
        <v>25048</v>
      </c>
      <c r="H1652" s="3" t="s">
        <v>2</v>
      </c>
    </row>
    <row r="1653" spans="1:8">
      <c r="A1653" s="2">
        <v>1650</v>
      </c>
      <c r="B1653" s="2" t="str">
        <f t="shared" si="82"/>
        <v>전남</v>
      </c>
      <c r="C1653" s="2" t="str">
        <f t="shared" si="84"/>
        <v>전남 목포시</v>
      </c>
      <c r="D1653" s="2" t="str">
        <f t="shared" si="83"/>
        <v>목포시</v>
      </c>
      <c r="E1653" s="3">
        <v>723208771</v>
      </c>
      <c r="F1653" s="3" t="s">
        <v>25057</v>
      </c>
      <c r="G1653" s="3" t="s">
        <v>25058</v>
      </c>
      <c r="H1653" s="3" t="s">
        <v>7</v>
      </c>
    </row>
    <row r="1654" spans="1:8">
      <c r="A1654" s="2">
        <v>1651</v>
      </c>
      <c r="B1654" s="2" t="str">
        <f t="shared" si="82"/>
        <v>전남</v>
      </c>
      <c r="C1654" s="2" t="str">
        <f t="shared" si="84"/>
        <v>전남 목포시</v>
      </c>
      <c r="D1654" s="2" t="str">
        <f t="shared" si="83"/>
        <v>목포시</v>
      </c>
      <c r="E1654" s="3">
        <v>796073099</v>
      </c>
      <c r="F1654" s="3" t="s">
        <v>25075</v>
      </c>
      <c r="G1654" s="3" t="s">
        <v>25076</v>
      </c>
      <c r="H1654" s="3" t="s">
        <v>27</v>
      </c>
    </row>
    <row r="1655" spans="1:8">
      <c r="A1655" s="2">
        <v>1652</v>
      </c>
      <c r="B1655" s="2" t="str">
        <f t="shared" si="82"/>
        <v>전남</v>
      </c>
      <c r="C1655" s="2" t="str">
        <f t="shared" si="84"/>
        <v>전남 목포시</v>
      </c>
      <c r="D1655" s="2" t="str">
        <f t="shared" si="83"/>
        <v>목포시</v>
      </c>
      <c r="E1655" s="3">
        <v>735970428</v>
      </c>
      <c r="F1655" s="3" t="s">
        <v>6102</v>
      </c>
      <c r="G1655" s="3" t="s">
        <v>25079</v>
      </c>
      <c r="H1655" s="3" t="s">
        <v>2</v>
      </c>
    </row>
    <row r="1656" spans="1:8">
      <c r="A1656" s="2">
        <v>1653</v>
      </c>
      <c r="B1656" s="2" t="str">
        <f t="shared" si="82"/>
        <v>전남</v>
      </c>
      <c r="C1656" s="2" t="str">
        <f t="shared" si="84"/>
        <v>전남 목포시</v>
      </c>
      <c r="D1656" s="2" t="str">
        <f t="shared" si="83"/>
        <v>목포시</v>
      </c>
      <c r="E1656" s="3">
        <v>784221558</v>
      </c>
      <c r="F1656" s="3" t="s">
        <v>25104</v>
      </c>
      <c r="G1656" s="3" t="s">
        <v>25105</v>
      </c>
      <c r="H1656" s="3" t="s">
        <v>13</v>
      </c>
    </row>
    <row r="1657" spans="1:8">
      <c r="A1657" s="2">
        <v>1654</v>
      </c>
      <c r="B1657" s="2" t="str">
        <f t="shared" si="82"/>
        <v>전남</v>
      </c>
      <c r="C1657" s="2" t="str">
        <f t="shared" si="84"/>
        <v>전남 목포시</v>
      </c>
      <c r="D1657" s="2" t="str">
        <f t="shared" si="83"/>
        <v>목포시</v>
      </c>
      <c r="E1657" s="3">
        <v>708836195</v>
      </c>
      <c r="F1657" s="3" t="s">
        <v>15808</v>
      </c>
      <c r="G1657" s="3" t="s">
        <v>25176</v>
      </c>
      <c r="H1657" s="3" t="s">
        <v>13</v>
      </c>
    </row>
    <row r="1658" spans="1:8">
      <c r="A1658" s="2">
        <v>1655</v>
      </c>
      <c r="B1658" s="2" t="str">
        <f t="shared" si="82"/>
        <v>전남</v>
      </c>
      <c r="C1658" s="2" t="str">
        <f t="shared" si="84"/>
        <v>전남 목포시</v>
      </c>
      <c r="D1658" s="2" t="str">
        <f t="shared" si="83"/>
        <v>목포시</v>
      </c>
      <c r="E1658" s="3">
        <v>732099297</v>
      </c>
      <c r="F1658" s="3" t="s">
        <v>4682</v>
      </c>
      <c r="G1658" s="3" t="s">
        <v>25231</v>
      </c>
      <c r="H1658" s="3" t="s">
        <v>7</v>
      </c>
    </row>
    <row r="1659" spans="1:8">
      <c r="A1659" s="2">
        <v>1656</v>
      </c>
      <c r="B1659" s="2" t="str">
        <f t="shared" si="82"/>
        <v>전남</v>
      </c>
      <c r="C1659" s="2" t="str">
        <f t="shared" si="84"/>
        <v>전남 목포시</v>
      </c>
      <c r="D1659" s="2" t="str">
        <f t="shared" si="83"/>
        <v>목포시</v>
      </c>
      <c r="E1659" s="3">
        <v>728229400</v>
      </c>
      <c r="F1659" s="3" t="s">
        <v>25246</v>
      </c>
      <c r="G1659" s="3" t="s">
        <v>25247</v>
      </c>
      <c r="H1659" s="3" t="s">
        <v>320</v>
      </c>
    </row>
    <row r="1660" spans="1:8">
      <c r="A1660" s="2">
        <v>1657</v>
      </c>
      <c r="B1660" s="2" t="str">
        <f t="shared" si="82"/>
        <v>전남</v>
      </c>
      <c r="C1660" s="2" t="str">
        <f t="shared" ref="C1660:C1691" si="85">LEFT(G1660,6)</f>
        <v>전남 목포시</v>
      </c>
      <c r="D1660" s="2" t="str">
        <f t="shared" si="83"/>
        <v>목포시</v>
      </c>
      <c r="E1660" s="3">
        <v>790794829</v>
      </c>
      <c r="F1660" s="3" t="s">
        <v>25250</v>
      </c>
      <c r="G1660" s="3" t="s">
        <v>17439</v>
      </c>
      <c r="H1660" s="3" t="s">
        <v>7</v>
      </c>
    </row>
    <row r="1661" spans="1:8">
      <c r="A1661" s="2">
        <v>1658</v>
      </c>
      <c r="B1661" s="2" t="str">
        <f t="shared" si="82"/>
        <v>전남</v>
      </c>
      <c r="C1661" s="2" t="str">
        <f t="shared" si="85"/>
        <v>전남 목포시</v>
      </c>
      <c r="D1661" s="2" t="str">
        <f t="shared" si="83"/>
        <v>목포시</v>
      </c>
      <c r="E1661" s="3">
        <v>703883404</v>
      </c>
      <c r="F1661" s="3" t="s">
        <v>25255</v>
      </c>
      <c r="G1661" s="3" t="s">
        <v>16678</v>
      </c>
      <c r="H1661" s="3" t="s">
        <v>320</v>
      </c>
    </row>
    <row r="1662" spans="1:8">
      <c r="A1662" s="2">
        <v>1659</v>
      </c>
      <c r="B1662" s="2" t="str">
        <f t="shared" si="82"/>
        <v>전남</v>
      </c>
      <c r="C1662" s="2" t="str">
        <f t="shared" si="85"/>
        <v>전남 목포시</v>
      </c>
      <c r="D1662" s="2" t="str">
        <f t="shared" si="83"/>
        <v>목포시</v>
      </c>
      <c r="E1662" s="3">
        <v>783072592</v>
      </c>
      <c r="F1662" s="3" t="s">
        <v>25266</v>
      </c>
      <c r="G1662" s="3" t="s">
        <v>25267</v>
      </c>
      <c r="H1662" s="3" t="s">
        <v>2</v>
      </c>
    </row>
    <row r="1663" spans="1:8">
      <c r="A1663" s="2">
        <v>1660</v>
      </c>
      <c r="B1663" s="2" t="str">
        <f t="shared" si="82"/>
        <v>전남</v>
      </c>
      <c r="C1663" s="2" t="str">
        <f t="shared" si="85"/>
        <v>전남 목포시</v>
      </c>
      <c r="D1663" s="2" t="str">
        <f t="shared" si="83"/>
        <v>목포시</v>
      </c>
      <c r="E1663" s="3">
        <v>789462864</v>
      </c>
      <c r="F1663" s="3" t="s">
        <v>25270</v>
      </c>
      <c r="G1663" s="3" t="s">
        <v>25271</v>
      </c>
      <c r="H1663" s="3" t="s">
        <v>48</v>
      </c>
    </row>
    <row r="1664" spans="1:8">
      <c r="A1664" s="2">
        <v>1661</v>
      </c>
      <c r="B1664" s="2" t="str">
        <f t="shared" si="82"/>
        <v>전남</v>
      </c>
      <c r="C1664" s="2" t="str">
        <f t="shared" si="85"/>
        <v>전남 목포시</v>
      </c>
      <c r="D1664" s="2" t="str">
        <f t="shared" si="83"/>
        <v>목포시</v>
      </c>
      <c r="E1664" s="3">
        <v>751748936</v>
      </c>
      <c r="F1664" s="3" t="s">
        <v>25275</v>
      </c>
      <c r="G1664" s="3" t="s">
        <v>25276</v>
      </c>
      <c r="H1664" s="3" t="s">
        <v>24</v>
      </c>
    </row>
    <row r="1665" spans="1:8">
      <c r="A1665" s="2">
        <v>1662</v>
      </c>
      <c r="B1665" s="2" t="str">
        <f t="shared" si="82"/>
        <v>전남</v>
      </c>
      <c r="C1665" s="2" t="str">
        <f t="shared" si="85"/>
        <v>전남 목포시</v>
      </c>
      <c r="D1665" s="2" t="str">
        <f t="shared" si="83"/>
        <v>목포시</v>
      </c>
      <c r="E1665" s="3">
        <v>736451351</v>
      </c>
      <c r="F1665" s="3" t="s">
        <v>25299</v>
      </c>
      <c r="G1665" s="3" t="s">
        <v>25300</v>
      </c>
      <c r="H1665" s="3" t="s">
        <v>460</v>
      </c>
    </row>
    <row r="1666" spans="1:8">
      <c r="A1666" s="2">
        <v>1663</v>
      </c>
      <c r="B1666" s="2" t="str">
        <f t="shared" si="82"/>
        <v>전남</v>
      </c>
      <c r="C1666" s="2" t="str">
        <f t="shared" si="85"/>
        <v>전남 목포시</v>
      </c>
      <c r="D1666" s="2" t="str">
        <f t="shared" si="83"/>
        <v>목포시</v>
      </c>
      <c r="E1666" s="3">
        <v>783331890</v>
      </c>
      <c r="F1666" s="3" t="s">
        <v>25301</v>
      </c>
      <c r="G1666" s="3" t="s">
        <v>25302</v>
      </c>
      <c r="H1666" s="3" t="s">
        <v>45</v>
      </c>
    </row>
    <row r="1667" spans="1:8">
      <c r="A1667" s="2">
        <v>1664</v>
      </c>
      <c r="B1667" s="2" t="str">
        <f t="shared" si="82"/>
        <v>전남</v>
      </c>
      <c r="C1667" s="2" t="str">
        <f t="shared" si="85"/>
        <v>전남 목포시</v>
      </c>
      <c r="D1667" s="2" t="str">
        <f t="shared" si="83"/>
        <v>목포시</v>
      </c>
      <c r="E1667" s="3">
        <v>734860405</v>
      </c>
      <c r="F1667" s="3" t="s">
        <v>25324</v>
      </c>
      <c r="G1667" s="3" t="s">
        <v>25325</v>
      </c>
      <c r="H1667" s="3" t="s">
        <v>24</v>
      </c>
    </row>
    <row r="1668" spans="1:8">
      <c r="A1668" s="2">
        <v>1665</v>
      </c>
      <c r="B1668" s="2" t="str">
        <f t="shared" ref="B1668:B1731" si="86">LEFT(G1668,2)</f>
        <v>전남</v>
      </c>
      <c r="C1668" s="2" t="str">
        <f t="shared" si="85"/>
        <v>전남 목포시</v>
      </c>
      <c r="D1668" s="2" t="str">
        <f t="shared" ref="D1668:D1731" si="87">RIGHT(C1668,3)</f>
        <v>목포시</v>
      </c>
      <c r="E1668" s="3">
        <v>702943732</v>
      </c>
      <c r="F1668" s="3" t="s">
        <v>25337</v>
      </c>
      <c r="G1668" s="3" t="s">
        <v>25338</v>
      </c>
      <c r="H1668" s="3" t="s">
        <v>45</v>
      </c>
    </row>
    <row r="1669" spans="1:8">
      <c r="A1669" s="2">
        <v>1666</v>
      </c>
      <c r="B1669" s="2" t="str">
        <f t="shared" si="86"/>
        <v>전남</v>
      </c>
      <c r="C1669" s="2" t="str">
        <f t="shared" si="85"/>
        <v>전남 목포시</v>
      </c>
      <c r="D1669" s="2" t="str">
        <f t="shared" si="87"/>
        <v>목포시</v>
      </c>
      <c r="E1669" s="3">
        <v>788698276</v>
      </c>
      <c r="F1669" s="3" t="s">
        <v>25339</v>
      </c>
      <c r="G1669" s="3" t="s">
        <v>3062</v>
      </c>
      <c r="H1669" s="3" t="s">
        <v>24</v>
      </c>
    </row>
    <row r="1670" spans="1:8">
      <c r="A1670" s="2">
        <v>1667</v>
      </c>
      <c r="B1670" s="2" t="str">
        <f t="shared" si="86"/>
        <v>전남</v>
      </c>
      <c r="C1670" s="2" t="str">
        <f t="shared" si="85"/>
        <v>전남 목포시</v>
      </c>
      <c r="D1670" s="2" t="str">
        <f t="shared" si="87"/>
        <v>목포시</v>
      </c>
      <c r="E1670" s="3">
        <v>730713989</v>
      </c>
      <c r="F1670" s="3" t="s">
        <v>9180</v>
      </c>
      <c r="G1670" s="3" t="s">
        <v>25340</v>
      </c>
      <c r="H1670" s="3" t="s">
        <v>61</v>
      </c>
    </row>
    <row r="1671" spans="1:8">
      <c r="A1671" s="2">
        <v>1668</v>
      </c>
      <c r="B1671" s="2" t="str">
        <f t="shared" si="86"/>
        <v>전남</v>
      </c>
      <c r="C1671" s="2" t="str">
        <f t="shared" si="85"/>
        <v>전남 목포시</v>
      </c>
      <c r="D1671" s="2" t="str">
        <f t="shared" si="87"/>
        <v>목포시</v>
      </c>
      <c r="E1671" s="3">
        <v>741018490</v>
      </c>
      <c r="F1671" s="3" t="s">
        <v>25345</v>
      </c>
      <c r="G1671" s="3" t="s">
        <v>22439</v>
      </c>
      <c r="H1671" s="3" t="s">
        <v>7</v>
      </c>
    </row>
    <row r="1672" spans="1:8">
      <c r="A1672" s="2">
        <v>1669</v>
      </c>
      <c r="B1672" s="2" t="str">
        <f t="shared" si="86"/>
        <v>전남</v>
      </c>
      <c r="C1672" s="2" t="str">
        <f t="shared" si="85"/>
        <v>전남 목포시</v>
      </c>
      <c r="D1672" s="2" t="str">
        <f t="shared" si="87"/>
        <v>목포시</v>
      </c>
      <c r="E1672" s="3">
        <v>780626298</v>
      </c>
      <c r="F1672" s="3" t="s">
        <v>25362</v>
      </c>
      <c r="G1672" s="3" t="s">
        <v>25363</v>
      </c>
      <c r="H1672" s="3" t="s">
        <v>320</v>
      </c>
    </row>
    <row r="1673" spans="1:8">
      <c r="A1673" s="2">
        <v>1670</v>
      </c>
      <c r="B1673" s="2" t="str">
        <f t="shared" si="86"/>
        <v>전남</v>
      </c>
      <c r="C1673" s="2" t="str">
        <f t="shared" si="85"/>
        <v>전남 목포시</v>
      </c>
      <c r="D1673" s="2" t="str">
        <f t="shared" si="87"/>
        <v>목포시</v>
      </c>
      <c r="E1673" s="3">
        <v>726491962</v>
      </c>
      <c r="F1673" s="3" t="s">
        <v>25376</v>
      </c>
      <c r="G1673" s="3" t="s">
        <v>25377</v>
      </c>
      <c r="H1673" s="3" t="s">
        <v>2</v>
      </c>
    </row>
    <row r="1674" spans="1:8">
      <c r="A1674" s="2">
        <v>1671</v>
      </c>
      <c r="B1674" s="2" t="str">
        <f t="shared" si="86"/>
        <v>전남</v>
      </c>
      <c r="C1674" s="2" t="str">
        <f t="shared" si="85"/>
        <v>전남 목포시</v>
      </c>
      <c r="D1674" s="2" t="str">
        <f t="shared" si="87"/>
        <v>목포시</v>
      </c>
      <c r="E1674" s="3">
        <v>782046339</v>
      </c>
      <c r="F1674" s="3" t="s">
        <v>25406</v>
      </c>
      <c r="G1674" s="3" t="s">
        <v>25407</v>
      </c>
      <c r="H1674" s="3" t="s">
        <v>7</v>
      </c>
    </row>
    <row r="1675" spans="1:8">
      <c r="A1675" s="2">
        <v>1672</v>
      </c>
      <c r="B1675" s="2" t="str">
        <f t="shared" si="86"/>
        <v>전남</v>
      </c>
      <c r="C1675" s="2" t="str">
        <f t="shared" si="85"/>
        <v>전남 목포시</v>
      </c>
      <c r="D1675" s="2" t="str">
        <f t="shared" si="87"/>
        <v>목포시</v>
      </c>
      <c r="E1675" s="3">
        <v>736426688</v>
      </c>
      <c r="F1675" s="3" t="s">
        <v>25411</v>
      </c>
      <c r="G1675" s="3" t="s">
        <v>25412</v>
      </c>
      <c r="H1675" s="3" t="s">
        <v>93</v>
      </c>
    </row>
    <row r="1676" spans="1:8">
      <c r="A1676" s="2">
        <v>1673</v>
      </c>
      <c r="B1676" s="2" t="str">
        <f t="shared" si="86"/>
        <v>전남</v>
      </c>
      <c r="C1676" s="2" t="str">
        <f t="shared" si="85"/>
        <v>전남 목포시</v>
      </c>
      <c r="D1676" s="2" t="str">
        <f t="shared" si="87"/>
        <v>목포시</v>
      </c>
      <c r="E1676" s="3">
        <v>776963423</v>
      </c>
      <c r="F1676" s="3" t="s">
        <v>25423</v>
      </c>
      <c r="G1676" s="3" t="s">
        <v>25424</v>
      </c>
      <c r="H1676" s="3" t="s">
        <v>45</v>
      </c>
    </row>
    <row r="1677" spans="1:8">
      <c r="A1677" s="2">
        <v>1674</v>
      </c>
      <c r="B1677" s="2" t="str">
        <f t="shared" si="86"/>
        <v>전남</v>
      </c>
      <c r="C1677" s="2" t="str">
        <f t="shared" si="85"/>
        <v>전남 목포시</v>
      </c>
      <c r="D1677" s="2" t="str">
        <f t="shared" si="87"/>
        <v>목포시</v>
      </c>
      <c r="E1677" s="3">
        <v>712039929</v>
      </c>
      <c r="F1677" s="3" t="s">
        <v>25443</v>
      </c>
      <c r="G1677" s="3" t="s">
        <v>25444</v>
      </c>
      <c r="H1677" s="3" t="s">
        <v>27</v>
      </c>
    </row>
    <row r="1678" spans="1:8">
      <c r="A1678" s="2">
        <v>1675</v>
      </c>
      <c r="B1678" s="2" t="str">
        <f t="shared" si="86"/>
        <v>전남</v>
      </c>
      <c r="C1678" s="2" t="str">
        <f t="shared" si="85"/>
        <v>전남 목포시</v>
      </c>
      <c r="D1678" s="2" t="str">
        <f t="shared" si="87"/>
        <v>목포시</v>
      </c>
      <c r="E1678" s="3">
        <v>756652138</v>
      </c>
      <c r="F1678" s="3" t="s">
        <v>25484</v>
      </c>
      <c r="G1678" s="3" t="s">
        <v>25485</v>
      </c>
      <c r="H1678" s="3" t="s">
        <v>48</v>
      </c>
    </row>
    <row r="1679" spans="1:8">
      <c r="A1679" s="2">
        <v>1676</v>
      </c>
      <c r="B1679" s="2" t="str">
        <f t="shared" si="86"/>
        <v>전남</v>
      </c>
      <c r="C1679" s="2" t="str">
        <f t="shared" si="85"/>
        <v>전남 목포시</v>
      </c>
      <c r="D1679" s="2" t="str">
        <f t="shared" si="87"/>
        <v>목포시</v>
      </c>
      <c r="E1679" s="3">
        <v>730542613</v>
      </c>
      <c r="F1679" s="3" t="s">
        <v>25492</v>
      </c>
      <c r="G1679" s="3" t="s">
        <v>25493</v>
      </c>
      <c r="H1679" s="3" t="s">
        <v>127</v>
      </c>
    </row>
    <row r="1680" spans="1:8">
      <c r="A1680" s="2">
        <v>1677</v>
      </c>
      <c r="B1680" s="2" t="str">
        <f t="shared" si="86"/>
        <v>전남</v>
      </c>
      <c r="C1680" s="2" t="str">
        <f t="shared" si="85"/>
        <v>전남 목포시</v>
      </c>
      <c r="D1680" s="2" t="str">
        <f t="shared" si="87"/>
        <v>목포시</v>
      </c>
      <c r="E1680" s="3">
        <v>734299304</v>
      </c>
      <c r="F1680" s="3" t="s">
        <v>25496</v>
      </c>
      <c r="G1680" s="3" t="s">
        <v>1948</v>
      </c>
      <c r="H1680" s="3" t="s">
        <v>27</v>
      </c>
    </row>
    <row r="1681" spans="1:8">
      <c r="A1681" s="2">
        <v>1678</v>
      </c>
      <c r="B1681" s="2" t="str">
        <f t="shared" si="86"/>
        <v>전남</v>
      </c>
      <c r="C1681" s="2" t="str">
        <f t="shared" si="85"/>
        <v>전남 목포시</v>
      </c>
      <c r="D1681" s="2" t="str">
        <f t="shared" si="87"/>
        <v>목포시</v>
      </c>
      <c r="E1681" s="3">
        <v>728110160</v>
      </c>
      <c r="F1681" s="3" t="s">
        <v>25509</v>
      </c>
      <c r="G1681" s="3" t="s">
        <v>25510</v>
      </c>
      <c r="H1681" s="3" t="s">
        <v>2</v>
      </c>
    </row>
    <row r="1682" spans="1:8">
      <c r="A1682" s="2">
        <v>1679</v>
      </c>
      <c r="B1682" s="2" t="str">
        <f t="shared" si="86"/>
        <v>전남</v>
      </c>
      <c r="C1682" s="2" t="str">
        <f t="shared" si="85"/>
        <v>전남 목포시</v>
      </c>
      <c r="D1682" s="2" t="str">
        <f t="shared" si="87"/>
        <v>목포시</v>
      </c>
      <c r="E1682" s="3">
        <v>707751109</v>
      </c>
      <c r="F1682" s="3" t="s">
        <v>25513</v>
      </c>
      <c r="G1682" s="3" t="s">
        <v>25514</v>
      </c>
      <c r="H1682" s="3" t="s">
        <v>45</v>
      </c>
    </row>
    <row r="1683" spans="1:8">
      <c r="A1683" s="2">
        <v>1680</v>
      </c>
      <c r="B1683" s="2" t="str">
        <f t="shared" si="86"/>
        <v>전남</v>
      </c>
      <c r="C1683" s="2" t="str">
        <f t="shared" si="85"/>
        <v>전남 목포시</v>
      </c>
      <c r="D1683" s="2" t="str">
        <f t="shared" si="87"/>
        <v>목포시</v>
      </c>
      <c r="E1683" s="3">
        <v>727478577</v>
      </c>
      <c r="F1683" s="3" t="s">
        <v>25527</v>
      </c>
      <c r="G1683" s="3" t="s">
        <v>25528</v>
      </c>
      <c r="H1683" s="3" t="s">
        <v>2</v>
      </c>
    </row>
    <row r="1684" spans="1:8">
      <c r="A1684" s="2">
        <v>1681</v>
      </c>
      <c r="B1684" s="2" t="str">
        <f t="shared" si="86"/>
        <v>전남</v>
      </c>
      <c r="C1684" s="2" t="str">
        <f t="shared" si="85"/>
        <v>전남 목포시</v>
      </c>
      <c r="D1684" s="2" t="str">
        <f t="shared" si="87"/>
        <v>목포시</v>
      </c>
      <c r="E1684" s="3">
        <v>734558867</v>
      </c>
      <c r="F1684" s="3" t="s">
        <v>25561</v>
      </c>
      <c r="G1684" s="3" t="s">
        <v>25562</v>
      </c>
      <c r="H1684" s="3" t="s">
        <v>24</v>
      </c>
    </row>
    <row r="1685" spans="1:8">
      <c r="A1685" s="2">
        <v>1682</v>
      </c>
      <c r="B1685" s="2" t="str">
        <f t="shared" si="86"/>
        <v>전남</v>
      </c>
      <c r="C1685" s="2" t="str">
        <f t="shared" si="85"/>
        <v>전남 목포시</v>
      </c>
      <c r="D1685" s="2" t="str">
        <f t="shared" si="87"/>
        <v>목포시</v>
      </c>
      <c r="E1685" s="3">
        <v>727537113</v>
      </c>
      <c r="F1685" s="3" t="s">
        <v>25563</v>
      </c>
      <c r="G1685" s="3" t="s">
        <v>25564</v>
      </c>
      <c r="H1685" s="3" t="s">
        <v>313</v>
      </c>
    </row>
    <row r="1686" spans="1:8">
      <c r="A1686" s="2">
        <v>1683</v>
      </c>
      <c r="B1686" s="2" t="str">
        <f t="shared" si="86"/>
        <v>전남</v>
      </c>
      <c r="C1686" s="2" t="str">
        <f t="shared" si="85"/>
        <v>전남 목포시</v>
      </c>
      <c r="D1686" s="2" t="str">
        <f t="shared" si="87"/>
        <v>목포시</v>
      </c>
      <c r="E1686" s="3">
        <v>785709919</v>
      </c>
      <c r="F1686" s="3" t="s">
        <v>25570</v>
      </c>
      <c r="G1686" s="3" t="s">
        <v>25571</v>
      </c>
      <c r="H1686" s="3" t="s">
        <v>45</v>
      </c>
    </row>
    <row r="1687" spans="1:8">
      <c r="A1687" s="2">
        <v>1684</v>
      </c>
      <c r="B1687" s="2" t="str">
        <f t="shared" si="86"/>
        <v>전남</v>
      </c>
      <c r="C1687" s="2" t="str">
        <f t="shared" si="85"/>
        <v>전남 목포시</v>
      </c>
      <c r="D1687" s="2" t="str">
        <f t="shared" si="87"/>
        <v>목포시</v>
      </c>
      <c r="E1687" s="3">
        <v>726763394</v>
      </c>
      <c r="F1687" s="3" t="s">
        <v>25586</v>
      </c>
      <c r="G1687" s="3" t="s">
        <v>25587</v>
      </c>
      <c r="H1687" s="3" t="s">
        <v>24</v>
      </c>
    </row>
    <row r="1688" spans="1:8">
      <c r="A1688" s="2">
        <v>1685</v>
      </c>
      <c r="B1688" s="2" t="str">
        <f t="shared" si="86"/>
        <v>전남</v>
      </c>
      <c r="C1688" s="2" t="str">
        <f t="shared" si="85"/>
        <v>전남 목포시</v>
      </c>
      <c r="D1688" s="2" t="str">
        <f t="shared" si="87"/>
        <v>목포시</v>
      </c>
      <c r="E1688" s="3">
        <v>734340481</v>
      </c>
      <c r="F1688" s="3" t="s">
        <v>25653</v>
      </c>
      <c r="G1688" s="3" t="s">
        <v>25654</v>
      </c>
      <c r="H1688" s="3" t="s">
        <v>13</v>
      </c>
    </row>
    <row r="1689" spans="1:8">
      <c r="A1689" s="2">
        <v>1686</v>
      </c>
      <c r="B1689" s="2" t="str">
        <f t="shared" si="86"/>
        <v>전남</v>
      </c>
      <c r="C1689" s="2" t="str">
        <f t="shared" si="85"/>
        <v>전남 목포시</v>
      </c>
      <c r="D1689" s="2" t="str">
        <f t="shared" si="87"/>
        <v>목포시</v>
      </c>
      <c r="E1689" s="3">
        <v>723560483</v>
      </c>
      <c r="F1689" s="3" t="s">
        <v>25691</v>
      </c>
      <c r="G1689" s="3" t="s">
        <v>25692</v>
      </c>
      <c r="H1689" s="3" t="s">
        <v>27</v>
      </c>
    </row>
    <row r="1690" spans="1:8">
      <c r="A1690" s="2">
        <v>1687</v>
      </c>
      <c r="B1690" s="2" t="str">
        <f t="shared" si="86"/>
        <v>전남</v>
      </c>
      <c r="C1690" s="2" t="str">
        <f t="shared" si="85"/>
        <v>전남 목포시</v>
      </c>
      <c r="D1690" s="2" t="str">
        <f t="shared" si="87"/>
        <v>목포시</v>
      </c>
      <c r="E1690" s="3">
        <v>722417431</v>
      </c>
      <c r="F1690" s="3" t="s">
        <v>25693</v>
      </c>
      <c r="G1690" s="3" t="s">
        <v>25694</v>
      </c>
      <c r="H1690" s="3" t="s">
        <v>24</v>
      </c>
    </row>
    <row r="1691" spans="1:8">
      <c r="A1691" s="2">
        <v>1688</v>
      </c>
      <c r="B1691" s="2" t="str">
        <f t="shared" si="86"/>
        <v>전남</v>
      </c>
      <c r="C1691" s="2" t="str">
        <f t="shared" si="85"/>
        <v>전남 목포시</v>
      </c>
      <c r="D1691" s="2" t="str">
        <f t="shared" si="87"/>
        <v>목포시</v>
      </c>
      <c r="E1691" s="3">
        <v>763837847</v>
      </c>
      <c r="F1691" s="3" t="s">
        <v>25699</v>
      </c>
      <c r="G1691" s="3" t="s">
        <v>20744</v>
      </c>
      <c r="H1691" s="3" t="s">
        <v>320</v>
      </c>
    </row>
    <row r="1692" spans="1:8">
      <c r="A1692" s="2">
        <v>1689</v>
      </c>
      <c r="B1692" s="2" t="str">
        <f t="shared" si="86"/>
        <v>전남</v>
      </c>
      <c r="C1692" s="2" t="str">
        <f t="shared" ref="C1692:C1711" si="88">LEFT(G1692,6)</f>
        <v>전남 목포시</v>
      </c>
      <c r="D1692" s="2" t="str">
        <f t="shared" si="87"/>
        <v>목포시</v>
      </c>
      <c r="E1692" s="3">
        <v>733717685</v>
      </c>
      <c r="F1692" s="3" t="s">
        <v>25714</v>
      </c>
      <c r="G1692" s="3" t="s">
        <v>25715</v>
      </c>
      <c r="H1692" s="3" t="s">
        <v>7</v>
      </c>
    </row>
    <row r="1693" spans="1:8">
      <c r="A1693" s="2">
        <v>1690</v>
      </c>
      <c r="B1693" s="2" t="str">
        <f t="shared" si="86"/>
        <v>전남</v>
      </c>
      <c r="C1693" s="2" t="str">
        <f t="shared" si="88"/>
        <v>전남 목포시</v>
      </c>
      <c r="D1693" s="2" t="str">
        <f t="shared" si="87"/>
        <v>목포시</v>
      </c>
      <c r="E1693" s="3">
        <v>721426217</v>
      </c>
      <c r="F1693" s="3" t="s">
        <v>25719</v>
      </c>
      <c r="G1693" s="3" t="s">
        <v>25720</v>
      </c>
      <c r="H1693" s="3" t="s">
        <v>2</v>
      </c>
    </row>
    <row r="1694" spans="1:8">
      <c r="A1694" s="2">
        <v>1691</v>
      </c>
      <c r="B1694" s="2" t="str">
        <f t="shared" si="86"/>
        <v>전남</v>
      </c>
      <c r="C1694" s="2" t="str">
        <f t="shared" si="88"/>
        <v>전남 목포시</v>
      </c>
      <c r="D1694" s="2" t="str">
        <f t="shared" si="87"/>
        <v>목포시</v>
      </c>
      <c r="E1694" s="3">
        <v>793249588</v>
      </c>
      <c r="F1694" s="3" t="s">
        <v>25739</v>
      </c>
      <c r="G1694" s="3" t="s">
        <v>25740</v>
      </c>
      <c r="H1694" s="3" t="s">
        <v>2</v>
      </c>
    </row>
    <row r="1695" spans="1:8">
      <c r="A1695" s="2">
        <v>1692</v>
      </c>
      <c r="B1695" s="2" t="str">
        <f t="shared" si="86"/>
        <v>전남</v>
      </c>
      <c r="C1695" s="2" t="str">
        <f t="shared" si="88"/>
        <v>전남 목포시</v>
      </c>
      <c r="D1695" s="2" t="str">
        <f t="shared" si="87"/>
        <v>목포시</v>
      </c>
      <c r="E1695" s="3">
        <v>708549809</v>
      </c>
      <c r="F1695" s="3" t="s">
        <v>25767</v>
      </c>
      <c r="G1695" s="3" t="s">
        <v>25768</v>
      </c>
      <c r="H1695" s="3" t="s">
        <v>93</v>
      </c>
    </row>
    <row r="1696" spans="1:8">
      <c r="A1696" s="2">
        <v>1693</v>
      </c>
      <c r="B1696" s="2" t="str">
        <f t="shared" si="86"/>
        <v>전남</v>
      </c>
      <c r="C1696" s="2" t="str">
        <f t="shared" si="88"/>
        <v>전남 목포시</v>
      </c>
      <c r="D1696" s="2" t="str">
        <f t="shared" si="87"/>
        <v>목포시</v>
      </c>
      <c r="E1696" s="3">
        <v>728921117</v>
      </c>
      <c r="F1696" s="3" t="s">
        <v>25771</v>
      </c>
      <c r="G1696" s="3" t="s">
        <v>25772</v>
      </c>
      <c r="H1696" s="3" t="s">
        <v>13</v>
      </c>
    </row>
    <row r="1697" spans="1:8">
      <c r="A1697" s="2">
        <v>1694</v>
      </c>
      <c r="B1697" s="2" t="str">
        <f t="shared" si="86"/>
        <v>전남</v>
      </c>
      <c r="C1697" s="2" t="str">
        <f t="shared" si="88"/>
        <v>전남 목포시</v>
      </c>
      <c r="D1697" s="2" t="str">
        <f t="shared" si="87"/>
        <v>목포시</v>
      </c>
      <c r="E1697" s="3">
        <v>771981849</v>
      </c>
      <c r="F1697" s="3" t="s">
        <v>25775</v>
      </c>
      <c r="G1697" s="3" t="s">
        <v>25776</v>
      </c>
      <c r="H1697" s="3" t="s">
        <v>58</v>
      </c>
    </row>
    <row r="1698" spans="1:8">
      <c r="A1698" s="2">
        <v>1695</v>
      </c>
      <c r="B1698" s="2" t="str">
        <f t="shared" si="86"/>
        <v>전남</v>
      </c>
      <c r="C1698" s="2" t="str">
        <f t="shared" si="88"/>
        <v>전남 목포시</v>
      </c>
      <c r="D1698" s="2" t="str">
        <f t="shared" si="87"/>
        <v>목포시</v>
      </c>
      <c r="E1698" s="3">
        <v>751379154</v>
      </c>
      <c r="F1698" s="3" t="s">
        <v>25777</v>
      </c>
      <c r="G1698" s="3" t="s">
        <v>25778</v>
      </c>
      <c r="H1698" s="3" t="s">
        <v>2</v>
      </c>
    </row>
    <row r="1699" spans="1:8">
      <c r="A1699" s="2">
        <v>1696</v>
      </c>
      <c r="B1699" s="2" t="str">
        <f t="shared" si="86"/>
        <v>전남</v>
      </c>
      <c r="C1699" s="2" t="str">
        <f t="shared" si="88"/>
        <v>전남 목포시</v>
      </c>
      <c r="D1699" s="2" t="str">
        <f t="shared" si="87"/>
        <v>목포시</v>
      </c>
      <c r="E1699" s="3">
        <v>795259609</v>
      </c>
      <c r="F1699" s="3" t="s">
        <v>25814</v>
      </c>
      <c r="G1699" s="3" t="s">
        <v>25815</v>
      </c>
      <c r="H1699" s="3" t="s">
        <v>7</v>
      </c>
    </row>
    <row r="1700" spans="1:8">
      <c r="A1700" s="2">
        <v>1697</v>
      </c>
      <c r="B1700" s="2" t="str">
        <f t="shared" si="86"/>
        <v>전남</v>
      </c>
      <c r="C1700" s="2" t="str">
        <f t="shared" si="88"/>
        <v>전남 목포시</v>
      </c>
      <c r="D1700" s="2" t="str">
        <f t="shared" si="87"/>
        <v>목포시</v>
      </c>
      <c r="E1700" s="3">
        <v>735680155</v>
      </c>
      <c r="F1700" s="3" t="s">
        <v>25820</v>
      </c>
      <c r="G1700" s="3" t="s">
        <v>25821</v>
      </c>
      <c r="H1700" s="3" t="s">
        <v>45</v>
      </c>
    </row>
    <row r="1701" spans="1:8">
      <c r="A1701" s="2">
        <v>1698</v>
      </c>
      <c r="B1701" s="2" t="str">
        <f t="shared" si="86"/>
        <v>전남</v>
      </c>
      <c r="C1701" s="2" t="str">
        <f t="shared" si="88"/>
        <v>전남 목포시</v>
      </c>
      <c r="D1701" s="2" t="str">
        <f t="shared" si="87"/>
        <v>목포시</v>
      </c>
      <c r="E1701" s="3">
        <v>736523285</v>
      </c>
      <c r="F1701" s="3" t="s">
        <v>25844</v>
      </c>
      <c r="G1701" s="3" t="s">
        <v>25845</v>
      </c>
      <c r="H1701" s="3" t="s">
        <v>82</v>
      </c>
    </row>
    <row r="1702" spans="1:8">
      <c r="A1702" s="2">
        <v>1699</v>
      </c>
      <c r="B1702" s="2" t="str">
        <f t="shared" si="86"/>
        <v>전남</v>
      </c>
      <c r="C1702" s="2" t="str">
        <f t="shared" si="88"/>
        <v>전남 목포시</v>
      </c>
      <c r="D1702" s="2" t="str">
        <f t="shared" si="87"/>
        <v>목포시</v>
      </c>
      <c r="E1702" s="3">
        <v>775730723</v>
      </c>
      <c r="F1702" s="3" t="s">
        <v>25854</v>
      </c>
      <c r="G1702" s="3" t="s">
        <v>310</v>
      </c>
      <c r="H1702" s="3" t="s">
        <v>2</v>
      </c>
    </row>
    <row r="1703" spans="1:8">
      <c r="A1703" s="2">
        <v>1700</v>
      </c>
      <c r="B1703" s="2" t="str">
        <f t="shared" si="86"/>
        <v>전남</v>
      </c>
      <c r="C1703" s="2" t="str">
        <f t="shared" si="88"/>
        <v>전남 목포시</v>
      </c>
      <c r="D1703" s="2" t="str">
        <f t="shared" si="87"/>
        <v>목포시</v>
      </c>
      <c r="E1703" s="3">
        <v>736595945</v>
      </c>
      <c r="F1703" s="3" t="s">
        <v>25896</v>
      </c>
      <c r="G1703" s="3" t="s">
        <v>25897</v>
      </c>
      <c r="H1703" s="3" t="s">
        <v>45</v>
      </c>
    </row>
    <row r="1704" spans="1:8">
      <c r="A1704" s="2">
        <v>1701</v>
      </c>
      <c r="B1704" s="2" t="str">
        <f t="shared" si="86"/>
        <v>전남</v>
      </c>
      <c r="C1704" s="2" t="str">
        <f t="shared" si="88"/>
        <v>전남 목포시</v>
      </c>
      <c r="D1704" s="2" t="str">
        <f t="shared" si="87"/>
        <v>목포시</v>
      </c>
      <c r="E1704" s="3">
        <v>757183147</v>
      </c>
      <c r="F1704" s="3" t="s">
        <v>25904</v>
      </c>
      <c r="G1704" s="3" t="s">
        <v>25905</v>
      </c>
      <c r="H1704" s="3" t="s">
        <v>45</v>
      </c>
    </row>
    <row r="1705" spans="1:8">
      <c r="A1705" s="2">
        <v>1702</v>
      </c>
      <c r="B1705" s="2" t="str">
        <f t="shared" si="86"/>
        <v>전남</v>
      </c>
      <c r="C1705" s="2" t="str">
        <f t="shared" si="88"/>
        <v>전남 목포시</v>
      </c>
      <c r="D1705" s="2" t="str">
        <f t="shared" si="87"/>
        <v>목포시</v>
      </c>
      <c r="E1705" s="3">
        <v>798536867</v>
      </c>
      <c r="F1705" s="3" t="s">
        <v>25906</v>
      </c>
      <c r="G1705" s="3" t="s">
        <v>25907</v>
      </c>
      <c r="H1705" s="3" t="s">
        <v>45</v>
      </c>
    </row>
    <row r="1706" spans="1:8">
      <c r="A1706" s="2">
        <v>1703</v>
      </c>
      <c r="B1706" s="2" t="str">
        <f t="shared" si="86"/>
        <v>전남</v>
      </c>
      <c r="C1706" s="2" t="str">
        <f t="shared" si="88"/>
        <v>전남 목포시</v>
      </c>
      <c r="D1706" s="2" t="str">
        <f t="shared" si="87"/>
        <v>목포시</v>
      </c>
      <c r="E1706" s="3">
        <v>722173669</v>
      </c>
      <c r="F1706" s="3" t="s">
        <v>5074</v>
      </c>
      <c r="G1706" s="3" t="s">
        <v>25945</v>
      </c>
      <c r="H1706" s="3" t="s">
        <v>2</v>
      </c>
    </row>
    <row r="1707" spans="1:8">
      <c r="A1707" s="2">
        <v>1704</v>
      </c>
      <c r="B1707" s="2" t="str">
        <f t="shared" si="86"/>
        <v>전남</v>
      </c>
      <c r="C1707" s="2" t="str">
        <f t="shared" si="88"/>
        <v>전남 목포시</v>
      </c>
      <c r="D1707" s="2" t="str">
        <f t="shared" si="87"/>
        <v>목포시</v>
      </c>
      <c r="E1707" s="3">
        <v>755402670</v>
      </c>
      <c r="F1707" s="3" t="s">
        <v>25952</v>
      </c>
      <c r="G1707" s="3" t="s">
        <v>25953</v>
      </c>
      <c r="H1707" s="3" t="s">
        <v>48</v>
      </c>
    </row>
    <row r="1708" spans="1:8">
      <c r="A1708" s="2">
        <v>1705</v>
      </c>
      <c r="B1708" s="2" t="str">
        <f t="shared" si="86"/>
        <v>전남</v>
      </c>
      <c r="C1708" s="2" t="str">
        <f t="shared" si="88"/>
        <v>전남 목포시</v>
      </c>
      <c r="D1708" s="2" t="str">
        <f t="shared" si="87"/>
        <v>목포시</v>
      </c>
      <c r="E1708" s="3">
        <v>735186502</v>
      </c>
      <c r="F1708" s="3" t="s">
        <v>25968</v>
      </c>
      <c r="G1708" s="3" t="s">
        <v>25969</v>
      </c>
      <c r="H1708" s="3" t="s">
        <v>24</v>
      </c>
    </row>
    <row r="1709" spans="1:8">
      <c r="A1709" s="2">
        <v>1706</v>
      </c>
      <c r="B1709" s="2" t="str">
        <f t="shared" si="86"/>
        <v>전남</v>
      </c>
      <c r="C1709" s="2" t="str">
        <f t="shared" si="88"/>
        <v>전남 목포시</v>
      </c>
      <c r="D1709" s="2" t="str">
        <f t="shared" si="87"/>
        <v>목포시</v>
      </c>
      <c r="E1709" s="3">
        <v>754532798</v>
      </c>
      <c r="F1709" s="3" t="s">
        <v>25970</v>
      </c>
      <c r="G1709" s="3" t="s">
        <v>25971</v>
      </c>
      <c r="H1709" s="3" t="s">
        <v>7</v>
      </c>
    </row>
    <row r="1710" spans="1:8">
      <c r="A1710" s="2">
        <v>1707</v>
      </c>
      <c r="B1710" s="2" t="str">
        <f t="shared" si="86"/>
        <v>전남</v>
      </c>
      <c r="C1710" s="2" t="str">
        <f t="shared" si="88"/>
        <v>전남 목포시</v>
      </c>
      <c r="D1710" s="2" t="str">
        <f t="shared" si="87"/>
        <v>목포시</v>
      </c>
      <c r="E1710" s="3">
        <v>797312748</v>
      </c>
      <c r="F1710" s="3" t="s">
        <v>25972</v>
      </c>
      <c r="G1710" s="3" t="s">
        <v>25973</v>
      </c>
      <c r="H1710" s="3" t="s">
        <v>27</v>
      </c>
    </row>
    <row r="1711" spans="1:8">
      <c r="A1711" s="2">
        <v>1708</v>
      </c>
      <c r="B1711" s="2" t="str">
        <f t="shared" si="86"/>
        <v>전남</v>
      </c>
      <c r="C1711" s="2" t="str">
        <f t="shared" si="88"/>
        <v>전남 목포시</v>
      </c>
      <c r="D1711" s="2" t="str">
        <f t="shared" si="87"/>
        <v>목포시</v>
      </c>
      <c r="E1711" s="3">
        <v>703458413</v>
      </c>
      <c r="F1711" s="3" t="s">
        <v>15508</v>
      </c>
      <c r="G1711" s="3" t="s">
        <v>25984</v>
      </c>
      <c r="H1711" s="3" t="s">
        <v>2</v>
      </c>
    </row>
    <row r="1712" spans="1:8">
      <c r="A1712" s="2">
        <v>1709</v>
      </c>
      <c r="B1712" s="2" t="str">
        <f t="shared" si="86"/>
        <v>전라</v>
      </c>
      <c r="C1712" s="2" t="str">
        <f>LEFT(G1712,8)</f>
        <v>전라남도 목포시</v>
      </c>
      <c r="D1712" s="2" t="str">
        <f t="shared" si="87"/>
        <v>목포시</v>
      </c>
      <c r="E1712" s="3">
        <v>733421289</v>
      </c>
      <c r="F1712" s="3" t="s">
        <v>26004</v>
      </c>
      <c r="G1712" s="3" t="s">
        <v>26005</v>
      </c>
      <c r="H1712" s="3" t="s">
        <v>82</v>
      </c>
    </row>
    <row r="1713" spans="1:8">
      <c r="A1713" s="2">
        <v>1710</v>
      </c>
      <c r="B1713" s="2" t="str">
        <f t="shared" si="86"/>
        <v>전남</v>
      </c>
      <c r="C1713" s="2" t="str">
        <f t="shared" ref="C1713:C1746" si="89">LEFT(G1713,6)</f>
        <v>전남 목포시</v>
      </c>
      <c r="D1713" s="2" t="str">
        <f t="shared" si="87"/>
        <v>목포시</v>
      </c>
      <c r="E1713" s="3">
        <v>732722282</v>
      </c>
      <c r="F1713" s="3" t="s">
        <v>26014</v>
      </c>
      <c r="G1713" s="3" t="s">
        <v>26015</v>
      </c>
      <c r="H1713" s="3" t="s">
        <v>24</v>
      </c>
    </row>
    <row r="1714" spans="1:8">
      <c r="A1714" s="2">
        <v>1711</v>
      </c>
      <c r="B1714" s="2" t="str">
        <f t="shared" si="86"/>
        <v>전남</v>
      </c>
      <c r="C1714" s="2" t="str">
        <f t="shared" si="89"/>
        <v>전남 목포시</v>
      </c>
      <c r="D1714" s="2" t="str">
        <f t="shared" si="87"/>
        <v>목포시</v>
      </c>
      <c r="E1714" s="3">
        <v>774213261</v>
      </c>
      <c r="F1714" s="3" t="s">
        <v>26027</v>
      </c>
      <c r="G1714" s="3" t="s">
        <v>26028</v>
      </c>
      <c r="H1714" s="3" t="s">
        <v>48</v>
      </c>
    </row>
    <row r="1715" spans="1:8">
      <c r="A1715" s="2">
        <v>1712</v>
      </c>
      <c r="B1715" s="2" t="str">
        <f t="shared" si="86"/>
        <v>전남</v>
      </c>
      <c r="C1715" s="2" t="str">
        <f t="shared" si="89"/>
        <v>전남 목포시</v>
      </c>
      <c r="D1715" s="2" t="str">
        <f t="shared" si="87"/>
        <v>목포시</v>
      </c>
      <c r="E1715" s="3">
        <v>709093385</v>
      </c>
      <c r="F1715" s="3" t="s">
        <v>26047</v>
      </c>
      <c r="G1715" s="3" t="s">
        <v>26048</v>
      </c>
      <c r="H1715" s="3" t="s">
        <v>7</v>
      </c>
    </row>
    <row r="1716" spans="1:8">
      <c r="A1716" s="2">
        <v>1713</v>
      </c>
      <c r="B1716" s="2" t="str">
        <f t="shared" si="86"/>
        <v>전남</v>
      </c>
      <c r="C1716" s="2" t="str">
        <f t="shared" si="89"/>
        <v>전남 목포시</v>
      </c>
      <c r="D1716" s="2" t="str">
        <f t="shared" si="87"/>
        <v>목포시</v>
      </c>
      <c r="E1716" s="3">
        <v>734043883</v>
      </c>
      <c r="F1716" s="3" t="s">
        <v>26066</v>
      </c>
      <c r="G1716" s="3" t="s">
        <v>26067</v>
      </c>
      <c r="H1716" s="3" t="s">
        <v>82</v>
      </c>
    </row>
    <row r="1717" spans="1:8">
      <c r="A1717" s="2">
        <v>1714</v>
      </c>
      <c r="B1717" s="2" t="str">
        <f t="shared" si="86"/>
        <v>전남</v>
      </c>
      <c r="C1717" s="2" t="str">
        <f t="shared" si="89"/>
        <v>전남 목포시</v>
      </c>
      <c r="D1717" s="2" t="str">
        <f t="shared" si="87"/>
        <v>목포시</v>
      </c>
      <c r="E1717" s="3">
        <v>734839827</v>
      </c>
      <c r="F1717" s="3" t="s">
        <v>26068</v>
      </c>
      <c r="G1717" s="3" t="s">
        <v>26069</v>
      </c>
      <c r="H1717" s="3" t="s">
        <v>82</v>
      </c>
    </row>
    <row r="1718" spans="1:8">
      <c r="A1718" s="2">
        <v>1715</v>
      </c>
      <c r="B1718" s="2" t="str">
        <f t="shared" si="86"/>
        <v>전남</v>
      </c>
      <c r="C1718" s="2" t="str">
        <f t="shared" si="89"/>
        <v>전남 목포시</v>
      </c>
      <c r="D1718" s="2" t="str">
        <f t="shared" si="87"/>
        <v>목포시</v>
      </c>
      <c r="E1718" s="3">
        <v>703807646</v>
      </c>
      <c r="F1718" s="3" t="s">
        <v>26093</v>
      </c>
      <c r="G1718" s="3" t="s">
        <v>26094</v>
      </c>
      <c r="H1718" s="3" t="s">
        <v>61</v>
      </c>
    </row>
    <row r="1719" spans="1:8">
      <c r="A1719" s="2">
        <v>1716</v>
      </c>
      <c r="B1719" s="2" t="str">
        <f t="shared" si="86"/>
        <v>전남</v>
      </c>
      <c r="C1719" s="2" t="str">
        <f t="shared" si="89"/>
        <v>전남 목포시</v>
      </c>
      <c r="D1719" s="2" t="str">
        <f t="shared" si="87"/>
        <v>목포시</v>
      </c>
      <c r="E1719" s="3">
        <v>772526287</v>
      </c>
      <c r="F1719" s="3" t="s">
        <v>26102</v>
      </c>
      <c r="G1719" s="3" t="s">
        <v>26103</v>
      </c>
      <c r="H1719" s="3" t="s">
        <v>7</v>
      </c>
    </row>
    <row r="1720" spans="1:8">
      <c r="A1720" s="2">
        <v>1717</v>
      </c>
      <c r="B1720" s="2" t="str">
        <f t="shared" si="86"/>
        <v>전남</v>
      </c>
      <c r="C1720" s="2" t="str">
        <f t="shared" si="89"/>
        <v>전남 목포시</v>
      </c>
      <c r="D1720" s="2" t="str">
        <f t="shared" si="87"/>
        <v>목포시</v>
      </c>
      <c r="E1720" s="3">
        <v>754996899</v>
      </c>
      <c r="F1720" s="3" t="s">
        <v>26104</v>
      </c>
      <c r="G1720" s="3" t="s">
        <v>18091</v>
      </c>
      <c r="H1720" s="3" t="s">
        <v>24</v>
      </c>
    </row>
    <row r="1721" spans="1:8">
      <c r="A1721" s="2">
        <v>1718</v>
      </c>
      <c r="B1721" s="2" t="str">
        <f t="shared" si="86"/>
        <v>전남</v>
      </c>
      <c r="C1721" s="2" t="str">
        <f t="shared" si="89"/>
        <v>전남 목포시</v>
      </c>
      <c r="D1721" s="2" t="str">
        <f t="shared" si="87"/>
        <v>목포시</v>
      </c>
      <c r="E1721" s="3">
        <v>733098342</v>
      </c>
      <c r="F1721" s="3" t="s">
        <v>26111</v>
      </c>
      <c r="G1721" s="3" t="s">
        <v>26112</v>
      </c>
      <c r="H1721" s="3" t="s">
        <v>55</v>
      </c>
    </row>
    <row r="1722" spans="1:8">
      <c r="A1722" s="2">
        <v>1719</v>
      </c>
      <c r="B1722" s="2" t="str">
        <f t="shared" si="86"/>
        <v>전남</v>
      </c>
      <c r="C1722" s="2" t="str">
        <f t="shared" si="89"/>
        <v>전남 목포시</v>
      </c>
      <c r="D1722" s="2" t="str">
        <f t="shared" si="87"/>
        <v>목포시</v>
      </c>
      <c r="E1722" s="3">
        <v>783332181</v>
      </c>
      <c r="F1722" s="3" t="s">
        <v>7219</v>
      </c>
      <c r="G1722" s="3" t="s">
        <v>26147</v>
      </c>
      <c r="H1722" s="3" t="s">
        <v>40</v>
      </c>
    </row>
    <row r="1723" spans="1:8">
      <c r="A1723" s="2">
        <v>1720</v>
      </c>
      <c r="B1723" s="2" t="str">
        <f t="shared" si="86"/>
        <v>전남</v>
      </c>
      <c r="C1723" s="2" t="str">
        <f t="shared" si="89"/>
        <v>전남 목포시</v>
      </c>
      <c r="D1723" s="2" t="str">
        <f t="shared" si="87"/>
        <v>목포시</v>
      </c>
      <c r="E1723" s="3">
        <v>786183101</v>
      </c>
      <c r="F1723" s="3" t="s">
        <v>26150</v>
      </c>
      <c r="G1723" s="3" t="s">
        <v>26151</v>
      </c>
      <c r="H1723" s="3" t="s">
        <v>58</v>
      </c>
    </row>
    <row r="1724" spans="1:8">
      <c r="A1724" s="2">
        <v>1721</v>
      </c>
      <c r="B1724" s="2" t="str">
        <f t="shared" si="86"/>
        <v>전남</v>
      </c>
      <c r="C1724" s="2" t="str">
        <f t="shared" si="89"/>
        <v>전남 목포시</v>
      </c>
      <c r="D1724" s="2" t="str">
        <f t="shared" si="87"/>
        <v>목포시</v>
      </c>
      <c r="E1724" s="3">
        <v>740025428</v>
      </c>
      <c r="F1724" s="3" t="s">
        <v>26165</v>
      </c>
      <c r="G1724" s="3" t="s">
        <v>26166</v>
      </c>
      <c r="H1724" s="3" t="s">
        <v>82</v>
      </c>
    </row>
    <row r="1725" spans="1:8">
      <c r="A1725" s="2">
        <v>1722</v>
      </c>
      <c r="B1725" s="2" t="str">
        <f t="shared" si="86"/>
        <v>전남</v>
      </c>
      <c r="C1725" s="2" t="str">
        <f t="shared" si="89"/>
        <v>전남 목포시</v>
      </c>
      <c r="D1725" s="2" t="str">
        <f t="shared" si="87"/>
        <v>목포시</v>
      </c>
      <c r="E1725" s="3">
        <v>729735363</v>
      </c>
      <c r="F1725" s="3" t="s">
        <v>26222</v>
      </c>
      <c r="G1725" s="3" t="s">
        <v>26223</v>
      </c>
      <c r="H1725" s="3" t="s">
        <v>24</v>
      </c>
    </row>
    <row r="1726" spans="1:8">
      <c r="A1726" s="2">
        <v>1723</v>
      </c>
      <c r="B1726" s="2" t="str">
        <f t="shared" si="86"/>
        <v>전남</v>
      </c>
      <c r="C1726" s="2" t="str">
        <f t="shared" si="89"/>
        <v>전남 목포시</v>
      </c>
      <c r="D1726" s="2" t="str">
        <f t="shared" si="87"/>
        <v>목포시</v>
      </c>
      <c r="E1726" s="3">
        <v>721259992</v>
      </c>
      <c r="F1726" s="3" t="s">
        <v>26226</v>
      </c>
      <c r="G1726" s="3" t="s">
        <v>26227</v>
      </c>
      <c r="H1726" s="3" t="s">
        <v>24</v>
      </c>
    </row>
    <row r="1727" spans="1:8">
      <c r="A1727" s="2">
        <v>1724</v>
      </c>
      <c r="B1727" s="2" t="str">
        <f t="shared" si="86"/>
        <v>전남</v>
      </c>
      <c r="C1727" s="2" t="str">
        <f t="shared" si="89"/>
        <v>전남 목포시</v>
      </c>
      <c r="D1727" s="2" t="str">
        <f t="shared" si="87"/>
        <v>목포시</v>
      </c>
      <c r="E1727" s="3">
        <v>736784732</v>
      </c>
      <c r="F1727" s="3" t="s">
        <v>26250</v>
      </c>
      <c r="G1727" s="3" t="s">
        <v>26251</v>
      </c>
      <c r="H1727" s="3" t="s">
        <v>93</v>
      </c>
    </row>
    <row r="1728" spans="1:8">
      <c r="A1728" s="2">
        <v>1725</v>
      </c>
      <c r="B1728" s="2" t="str">
        <f t="shared" si="86"/>
        <v>전남</v>
      </c>
      <c r="C1728" s="2" t="str">
        <f t="shared" si="89"/>
        <v>전남 목포시</v>
      </c>
      <c r="D1728" s="2" t="str">
        <f t="shared" si="87"/>
        <v>목포시</v>
      </c>
      <c r="E1728" s="3">
        <v>701039632</v>
      </c>
      <c r="F1728" s="3" t="s">
        <v>26279</v>
      </c>
      <c r="G1728" s="3" t="s">
        <v>26280</v>
      </c>
      <c r="H1728" s="3" t="s">
        <v>55</v>
      </c>
    </row>
    <row r="1729" spans="1:8">
      <c r="A1729" s="2">
        <v>1726</v>
      </c>
      <c r="B1729" s="2" t="str">
        <f t="shared" si="86"/>
        <v>전남</v>
      </c>
      <c r="C1729" s="2" t="str">
        <f t="shared" si="89"/>
        <v>전남 목포시</v>
      </c>
      <c r="D1729" s="2" t="str">
        <f t="shared" si="87"/>
        <v>목포시</v>
      </c>
      <c r="E1729" s="3">
        <v>730828878</v>
      </c>
      <c r="F1729" s="3" t="s">
        <v>26283</v>
      </c>
      <c r="G1729" s="3" t="s">
        <v>26284</v>
      </c>
      <c r="H1729" s="3" t="s">
        <v>2</v>
      </c>
    </row>
    <row r="1730" spans="1:8">
      <c r="A1730" s="2">
        <v>1727</v>
      </c>
      <c r="B1730" s="2" t="str">
        <f t="shared" si="86"/>
        <v>전남</v>
      </c>
      <c r="C1730" s="2" t="str">
        <f t="shared" si="89"/>
        <v>전남 목포시</v>
      </c>
      <c r="D1730" s="2" t="str">
        <f t="shared" si="87"/>
        <v>목포시</v>
      </c>
      <c r="E1730" s="3">
        <v>750071626</v>
      </c>
      <c r="F1730" s="3" t="s">
        <v>26285</v>
      </c>
      <c r="G1730" s="3" t="s">
        <v>26286</v>
      </c>
      <c r="H1730" s="3" t="s">
        <v>7</v>
      </c>
    </row>
    <row r="1731" spans="1:8">
      <c r="A1731" s="2">
        <v>1728</v>
      </c>
      <c r="B1731" s="2" t="str">
        <f t="shared" si="86"/>
        <v>전남</v>
      </c>
      <c r="C1731" s="2" t="str">
        <f t="shared" si="89"/>
        <v>전남 목포시</v>
      </c>
      <c r="D1731" s="2" t="str">
        <f t="shared" si="87"/>
        <v>목포시</v>
      </c>
      <c r="E1731" s="3">
        <v>798337957</v>
      </c>
      <c r="F1731" s="3" t="s">
        <v>26287</v>
      </c>
      <c r="G1731" s="3" t="s">
        <v>26288</v>
      </c>
      <c r="H1731" s="3" t="s">
        <v>2</v>
      </c>
    </row>
    <row r="1732" spans="1:8">
      <c r="A1732" s="2">
        <v>1729</v>
      </c>
      <c r="B1732" s="2" t="str">
        <f t="shared" ref="B1732:B1798" si="90">LEFT(G1732,2)</f>
        <v>전남</v>
      </c>
      <c r="C1732" s="2" t="str">
        <f t="shared" si="89"/>
        <v>전남 목포시</v>
      </c>
      <c r="D1732" s="2" t="str">
        <f t="shared" ref="D1732:D1795" si="91">RIGHT(C1732,3)</f>
        <v>목포시</v>
      </c>
      <c r="E1732" s="3">
        <v>728318148</v>
      </c>
      <c r="F1732" s="3" t="s">
        <v>26330</v>
      </c>
      <c r="G1732" s="3" t="s">
        <v>26331</v>
      </c>
      <c r="H1732" s="3" t="s">
        <v>130</v>
      </c>
    </row>
    <row r="1733" spans="1:8">
      <c r="A1733" s="2">
        <v>1730</v>
      </c>
      <c r="B1733" s="2" t="str">
        <f t="shared" si="90"/>
        <v>전남</v>
      </c>
      <c r="C1733" s="2" t="str">
        <f t="shared" si="89"/>
        <v>전남 목포시</v>
      </c>
      <c r="D1733" s="2" t="str">
        <f t="shared" si="91"/>
        <v>목포시</v>
      </c>
      <c r="E1733" s="3">
        <v>715058211</v>
      </c>
      <c r="F1733" s="3" t="s">
        <v>26332</v>
      </c>
      <c r="G1733" s="3" t="s">
        <v>26333</v>
      </c>
      <c r="H1733" s="3" t="s">
        <v>45</v>
      </c>
    </row>
    <row r="1734" spans="1:8">
      <c r="A1734" s="2">
        <v>1731</v>
      </c>
      <c r="B1734" s="2" t="str">
        <f t="shared" si="90"/>
        <v>전남</v>
      </c>
      <c r="C1734" s="2" t="str">
        <f t="shared" si="89"/>
        <v>전남 목포시</v>
      </c>
      <c r="D1734" s="2" t="str">
        <f t="shared" si="91"/>
        <v>목포시</v>
      </c>
      <c r="E1734" s="3">
        <v>730384139</v>
      </c>
      <c r="F1734" s="3" t="s">
        <v>26336</v>
      </c>
      <c r="G1734" s="3" t="s">
        <v>26337</v>
      </c>
      <c r="H1734" s="3" t="s">
        <v>45</v>
      </c>
    </row>
    <row r="1735" spans="1:8">
      <c r="A1735" s="2">
        <v>1732</v>
      </c>
      <c r="B1735" s="2" t="str">
        <f t="shared" si="90"/>
        <v>전남</v>
      </c>
      <c r="C1735" s="2" t="str">
        <f t="shared" si="89"/>
        <v>전남 목포시</v>
      </c>
      <c r="D1735" s="2" t="str">
        <f t="shared" si="91"/>
        <v>목포시</v>
      </c>
      <c r="E1735" s="3">
        <v>705826795</v>
      </c>
      <c r="F1735" s="3" t="s">
        <v>17011</v>
      </c>
      <c r="G1735" s="3" t="s">
        <v>26340</v>
      </c>
      <c r="H1735" s="3" t="s">
        <v>320</v>
      </c>
    </row>
    <row r="1736" spans="1:8">
      <c r="A1736" s="2">
        <v>1733</v>
      </c>
      <c r="B1736" s="2" t="str">
        <f t="shared" si="90"/>
        <v>전남</v>
      </c>
      <c r="C1736" s="2" t="str">
        <f t="shared" si="89"/>
        <v>전남 목포시</v>
      </c>
      <c r="D1736" s="2" t="str">
        <f t="shared" si="91"/>
        <v>목포시</v>
      </c>
      <c r="E1736" s="3">
        <v>772677581</v>
      </c>
      <c r="F1736" s="3" t="s">
        <v>26344</v>
      </c>
      <c r="G1736" s="3" t="s">
        <v>26345</v>
      </c>
      <c r="H1736" s="3" t="s">
        <v>7</v>
      </c>
    </row>
    <row r="1737" spans="1:8">
      <c r="A1737" s="2">
        <v>1734</v>
      </c>
      <c r="B1737" s="2" t="str">
        <f t="shared" si="90"/>
        <v>전남</v>
      </c>
      <c r="C1737" s="2" t="str">
        <f t="shared" si="89"/>
        <v>전남 목포시</v>
      </c>
      <c r="D1737" s="2" t="str">
        <f t="shared" si="91"/>
        <v>목포시</v>
      </c>
      <c r="E1737" s="3">
        <v>727400411</v>
      </c>
      <c r="F1737" s="3" t="s">
        <v>26346</v>
      </c>
      <c r="G1737" s="3" t="s">
        <v>8440</v>
      </c>
      <c r="H1737" s="3" t="s">
        <v>3370</v>
      </c>
    </row>
    <row r="1738" spans="1:8">
      <c r="A1738" s="2">
        <v>1735</v>
      </c>
      <c r="B1738" s="2" t="str">
        <f t="shared" si="90"/>
        <v>전남</v>
      </c>
      <c r="C1738" s="2" t="str">
        <f t="shared" si="89"/>
        <v>전남 목포시</v>
      </c>
      <c r="D1738" s="2" t="str">
        <f t="shared" si="91"/>
        <v>목포시</v>
      </c>
      <c r="E1738" s="3">
        <v>730656631</v>
      </c>
      <c r="F1738" s="3" t="s">
        <v>26351</v>
      </c>
      <c r="G1738" s="3" t="s">
        <v>11775</v>
      </c>
      <c r="H1738" s="3" t="s">
        <v>13</v>
      </c>
    </row>
    <row r="1739" spans="1:8">
      <c r="A1739" s="2">
        <v>1736</v>
      </c>
      <c r="B1739" s="2" t="str">
        <f t="shared" si="90"/>
        <v>전남</v>
      </c>
      <c r="C1739" s="2" t="str">
        <f t="shared" si="89"/>
        <v>전남 목포시</v>
      </c>
      <c r="D1739" s="2" t="str">
        <f t="shared" si="91"/>
        <v>목포시</v>
      </c>
      <c r="E1739" s="3">
        <v>748234613</v>
      </c>
      <c r="F1739" s="3" t="s">
        <v>338</v>
      </c>
      <c r="G1739" s="3" t="s">
        <v>26363</v>
      </c>
      <c r="H1739" s="3" t="s">
        <v>7</v>
      </c>
    </row>
    <row r="1740" spans="1:8">
      <c r="A1740" s="2">
        <v>1737</v>
      </c>
      <c r="B1740" s="2" t="str">
        <f t="shared" si="90"/>
        <v>전남</v>
      </c>
      <c r="C1740" s="2" t="str">
        <f t="shared" si="89"/>
        <v>전남 목포시</v>
      </c>
      <c r="D1740" s="2" t="str">
        <f t="shared" si="91"/>
        <v>목포시</v>
      </c>
      <c r="E1740" s="3">
        <v>701216318</v>
      </c>
      <c r="F1740" s="3" t="s">
        <v>26364</v>
      </c>
      <c r="G1740" s="3" t="s">
        <v>26365</v>
      </c>
      <c r="H1740" s="3" t="s">
        <v>127</v>
      </c>
    </row>
    <row r="1741" spans="1:8">
      <c r="A1741" s="2">
        <v>1738</v>
      </c>
      <c r="B1741" s="2" t="str">
        <f t="shared" si="90"/>
        <v>전남</v>
      </c>
      <c r="C1741" s="2" t="str">
        <f t="shared" si="89"/>
        <v>전남 목포시</v>
      </c>
      <c r="D1741" s="2" t="str">
        <f t="shared" si="91"/>
        <v>목포시</v>
      </c>
      <c r="E1741" s="3">
        <v>713880345</v>
      </c>
      <c r="F1741" s="3" t="s">
        <v>26376</v>
      </c>
      <c r="G1741" s="3" t="s">
        <v>26377</v>
      </c>
      <c r="H1741" s="3" t="s">
        <v>45</v>
      </c>
    </row>
    <row r="1742" spans="1:8">
      <c r="A1742" s="2">
        <v>1739</v>
      </c>
      <c r="B1742" s="2" t="str">
        <f t="shared" si="90"/>
        <v>전남</v>
      </c>
      <c r="C1742" s="2" t="str">
        <f t="shared" si="89"/>
        <v>전남 목포시</v>
      </c>
      <c r="D1742" s="2" t="str">
        <f t="shared" si="91"/>
        <v>목포시</v>
      </c>
      <c r="E1742" s="3">
        <v>700581065</v>
      </c>
      <c r="F1742" s="3" t="s">
        <v>8817</v>
      </c>
      <c r="G1742" s="3" t="s">
        <v>8818</v>
      </c>
      <c r="H1742" s="3" t="s">
        <v>21</v>
      </c>
    </row>
    <row r="1743" spans="1:8">
      <c r="A1743" s="2">
        <v>1740</v>
      </c>
      <c r="B1743" s="2" t="str">
        <f t="shared" si="90"/>
        <v>전남</v>
      </c>
      <c r="C1743" s="2" t="str">
        <f t="shared" si="89"/>
        <v>전남 목포시</v>
      </c>
      <c r="D1743" s="2" t="str">
        <f t="shared" si="91"/>
        <v>목포시</v>
      </c>
      <c r="E1743" s="3">
        <v>716185212</v>
      </c>
      <c r="F1743" s="3" t="s">
        <v>7027</v>
      </c>
      <c r="G1743" s="3" t="s">
        <v>26401</v>
      </c>
      <c r="H1743" s="3" t="s">
        <v>320</v>
      </c>
    </row>
    <row r="1744" spans="1:8">
      <c r="A1744" s="2">
        <v>1741</v>
      </c>
      <c r="B1744" s="2" t="str">
        <f t="shared" si="90"/>
        <v>전남</v>
      </c>
      <c r="C1744" s="2" t="str">
        <f t="shared" si="89"/>
        <v>전남 목포시</v>
      </c>
      <c r="D1744" s="2" t="str">
        <f t="shared" si="91"/>
        <v>목포시</v>
      </c>
      <c r="E1744" s="3">
        <v>789938181</v>
      </c>
      <c r="F1744" s="3" t="s">
        <v>26479</v>
      </c>
      <c r="G1744" s="3" t="s">
        <v>26480</v>
      </c>
      <c r="H1744" s="3" t="s">
        <v>48</v>
      </c>
    </row>
    <row r="1745" spans="1:8">
      <c r="A1745" s="2">
        <v>1742</v>
      </c>
      <c r="B1745" s="2" t="str">
        <f t="shared" si="90"/>
        <v>전남</v>
      </c>
      <c r="C1745" s="2" t="str">
        <f t="shared" si="89"/>
        <v>전남 목포시</v>
      </c>
      <c r="D1745" s="2" t="str">
        <f t="shared" si="91"/>
        <v>목포시</v>
      </c>
      <c r="E1745" s="3">
        <v>708731460</v>
      </c>
      <c r="F1745" s="3" t="s">
        <v>26528</v>
      </c>
      <c r="G1745" s="3" t="s">
        <v>880</v>
      </c>
      <c r="H1745" s="3" t="s">
        <v>320</v>
      </c>
    </row>
    <row r="1746" spans="1:8">
      <c r="A1746" s="2">
        <v>1743</v>
      </c>
      <c r="B1746" s="2" t="str">
        <f t="shared" si="90"/>
        <v>전남</v>
      </c>
      <c r="C1746" s="2" t="str">
        <f t="shared" si="89"/>
        <v>전남 목포시</v>
      </c>
      <c r="D1746" s="2" t="str">
        <f t="shared" si="91"/>
        <v>목포시</v>
      </c>
      <c r="E1746" s="3">
        <v>728621126</v>
      </c>
      <c r="F1746" s="3" t="s">
        <v>4658</v>
      </c>
      <c r="G1746" s="3" t="s">
        <v>26550</v>
      </c>
      <c r="H1746" s="3" t="s">
        <v>2</v>
      </c>
    </row>
    <row r="1747" spans="1:8">
      <c r="A1747" s="2">
        <v>1744</v>
      </c>
      <c r="B1747" s="2" t="str">
        <f t="shared" si="90"/>
        <v>전라</v>
      </c>
      <c r="C1747" s="2" t="str">
        <f>LEFT(G1747,8)</f>
        <v>전라남도 목포시</v>
      </c>
      <c r="D1747" s="2" t="str">
        <f t="shared" si="91"/>
        <v>목포시</v>
      </c>
      <c r="E1747" s="3">
        <v>794032571</v>
      </c>
      <c r="F1747" s="3" t="s">
        <v>26555</v>
      </c>
      <c r="G1747" s="3" t="s">
        <v>26556</v>
      </c>
      <c r="H1747" s="3" t="s">
        <v>460</v>
      </c>
    </row>
    <row r="1748" spans="1:8">
      <c r="A1748" s="2">
        <v>1745</v>
      </c>
      <c r="B1748" s="2" t="str">
        <f t="shared" si="90"/>
        <v>전남</v>
      </c>
      <c r="C1748" s="2" t="str">
        <f t="shared" ref="C1748:C1779" si="92">LEFT(G1748,6)</f>
        <v>전남 목포시</v>
      </c>
      <c r="D1748" s="2" t="str">
        <f t="shared" si="91"/>
        <v>목포시</v>
      </c>
      <c r="E1748" s="3">
        <v>727253790</v>
      </c>
      <c r="F1748" s="3" t="s">
        <v>26564</v>
      </c>
      <c r="G1748" s="3" t="s">
        <v>26565</v>
      </c>
      <c r="H1748" s="3" t="s">
        <v>13</v>
      </c>
    </row>
    <row r="1749" spans="1:8">
      <c r="A1749" s="2">
        <v>1746</v>
      </c>
      <c r="B1749" s="2" t="str">
        <f t="shared" si="90"/>
        <v>전남</v>
      </c>
      <c r="C1749" s="2" t="str">
        <f t="shared" si="92"/>
        <v>전남 목포시</v>
      </c>
      <c r="D1749" s="2" t="str">
        <f t="shared" si="91"/>
        <v>목포시</v>
      </c>
      <c r="E1749" s="3">
        <v>703682744</v>
      </c>
      <c r="F1749" s="3" t="s">
        <v>26566</v>
      </c>
      <c r="G1749" s="3" t="s">
        <v>26567</v>
      </c>
      <c r="H1749" s="3" t="s">
        <v>10</v>
      </c>
    </row>
    <row r="1750" spans="1:8">
      <c r="A1750" s="2">
        <v>1747</v>
      </c>
      <c r="B1750" s="2" t="str">
        <f t="shared" si="90"/>
        <v>전남</v>
      </c>
      <c r="C1750" s="2" t="str">
        <f t="shared" si="92"/>
        <v>전남 목포시</v>
      </c>
      <c r="D1750" s="2" t="str">
        <f t="shared" si="91"/>
        <v>목포시</v>
      </c>
      <c r="E1750" s="3">
        <v>797502560</v>
      </c>
      <c r="F1750" s="3" t="s">
        <v>26570</v>
      </c>
      <c r="G1750" s="3" t="s">
        <v>26571</v>
      </c>
      <c r="H1750" s="3" t="s">
        <v>7</v>
      </c>
    </row>
    <row r="1751" spans="1:8">
      <c r="A1751" s="2">
        <v>1748</v>
      </c>
      <c r="B1751" s="2" t="str">
        <f t="shared" si="90"/>
        <v>전남</v>
      </c>
      <c r="C1751" s="2" t="str">
        <f t="shared" si="92"/>
        <v>전남 목포시</v>
      </c>
      <c r="D1751" s="2" t="str">
        <f t="shared" si="91"/>
        <v>목포시</v>
      </c>
      <c r="E1751" s="3">
        <v>778204752</v>
      </c>
      <c r="F1751" s="3" t="s">
        <v>26590</v>
      </c>
      <c r="G1751" s="3" t="s">
        <v>14670</v>
      </c>
      <c r="H1751" s="3" t="s">
        <v>2</v>
      </c>
    </row>
    <row r="1752" spans="1:8">
      <c r="A1752" s="2">
        <v>1749</v>
      </c>
      <c r="B1752" s="2" t="str">
        <f t="shared" si="90"/>
        <v>전남</v>
      </c>
      <c r="C1752" s="2" t="str">
        <f t="shared" si="92"/>
        <v>전남 목포시</v>
      </c>
      <c r="D1752" s="2" t="str">
        <f t="shared" si="91"/>
        <v>목포시</v>
      </c>
      <c r="E1752" s="3">
        <v>739205813</v>
      </c>
      <c r="F1752" s="3" t="s">
        <v>26622</v>
      </c>
      <c r="G1752" s="3" t="s">
        <v>26623</v>
      </c>
      <c r="H1752" s="3" t="s">
        <v>45</v>
      </c>
    </row>
    <row r="1753" spans="1:8">
      <c r="A1753" s="2">
        <v>1750</v>
      </c>
      <c r="B1753" s="2" t="str">
        <f t="shared" si="90"/>
        <v>전남</v>
      </c>
      <c r="C1753" s="2" t="str">
        <f t="shared" si="92"/>
        <v>전남 목포시</v>
      </c>
      <c r="D1753" s="2" t="str">
        <f t="shared" si="91"/>
        <v>목포시</v>
      </c>
      <c r="E1753" s="3">
        <v>708573374</v>
      </c>
      <c r="F1753" s="3" t="s">
        <v>26628</v>
      </c>
      <c r="G1753" s="3" t="s">
        <v>26629</v>
      </c>
      <c r="H1753" s="3" t="s">
        <v>55</v>
      </c>
    </row>
    <row r="1754" spans="1:8">
      <c r="A1754" s="2">
        <v>1751</v>
      </c>
      <c r="B1754" s="2" t="str">
        <f t="shared" si="90"/>
        <v>전남</v>
      </c>
      <c r="C1754" s="2" t="str">
        <f t="shared" si="92"/>
        <v>전남 목포시</v>
      </c>
      <c r="D1754" s="2" t="str">
        <f t="shared" si="91"/>
        <v>목포시</v>
      </c>
      <c r="E1754" s="3">
        <v>785595588</v>
      </c>
      <c r="F1754" s="3" t="s">
        <v>26640</v>
      </c>
      <c r="G1754" s="3" t="s">
        <v>26641</v>
      </c>
      <c r="H1754" s="3" t="s">
        <v>48</v>
      </c>
    </row>
    <row r="1755" spans="1:8">
      <c r="A1755" s="2">
        <v>1752</v>
      </c>
      <c r="B1755" s="2" t="str">
        <f t="shared" si="90"/>
        <v>전남</v>
      </c>
      <c r="C1755" s="2" t="str">
        <f t="shared" si="92"/>
        <v>전남 목포시</v>
      </c>
      <c r="D1755" s="2" t="str">
        <f t="shared" si="91"/>
        <v>목포시</v>
      </c>
      <c r="E1755" s="3">
        <v>733388880</v>
      </c>
      <c r="F1755" s="3" t="s">
        <v>26650</v>
      </c>
      <c r="G1755" s="3" t="s">
        <v>26651</v>
      </c>
      <c r="H1755" s="3" t="s">
        <v>320</v>
      </c>
    </row>
    <row r="1756" spans="1:8">
      <c r="A1756" s="2">
        <v>1753</v>
      </c>
      <c r="B1756" s="2" t="str">
        <f t="shared" si="90"/>
        <v>전남</v>
      </c>
      <c r="C1756" s="2" t="str">
        <f t="shared" si="92"/>
        <v>전남 목포시</v>
      </c>
      <c r="D1756" s="2" t="str">
        <f t="shared" si="91"/>
        <v>목포시</v>
      </c>
      <c r="E1756" s="3">
        <v>729993251</v>
      </c>
      <c r="F1756" s="3" t="s">
        <v>26660</v>
      </c>
      <c r="G1756" s="3" t="s">
        <v>26661</v>
      </c>
      <c r="H1756" s="3" t="s">
        <v>40</v>
      </c>
    </row>
    <row r="1757" spans="1:8">
      <c r="A1757" s="2">
        <v>1754</v>
      </c>
      <c r="B1757" s="2" t="str">
        <f t="shared" si="90"/>
        <v>전남</v>
      </c>
      <c r="C1757" s="2" t="str">
        <f t="shared" si="92"/>
        <v>전남 목포시</v>
      </c>
      <c r="D1757" s="2" t="str">
        <f t="shared" si="91"/>
        <v>목포시</v>
      </c>
      <c r="E1757" s="3">
        <v>735426115</v>
      </c>
      <c r="F1757" s="3" t="s">
        <v>26686</v>
      </c>
      <c r="G1757" s="3" t="s">
        <v>26687</v>
      </c>
      <c r="H1757" s="3" t="s">
        <v>40</v>
      </c>
    </row>
    <row r="1758" spans="1:8">
      <c r="A1758" s="2">
        <v>1755</v>
      </c>
      <c r="B1758" s="2" t="str">
        <f t="shared" si="90"/>
        <v>전남</v>
      </c>
      <c r="C1758" s="2" t="str">
        <f t="shared" si="92"/>
        <v>전남 목포시</v>
      </c>
      <c r="D1758" s="2" t="str">
        <f t="shared" si="91"/>
        <v>목포시</v>
      </c>
      <c r="E1758" s="3">
        <v>706235893</v>
      </c>
      <c r="F1758" s="3" t="s">
        <v>26689</v>
      </c>
      <c r="G1758" s="3" t="s">
        <v>26690</v>
      </c>
      <c r="H1758" s="3" t="s">
        <v>24</v>
      </c>
    </row>
    <row r="1759" spans="1:8">
      <c r="A1759" s="2">
        <v>1756</v>
      </c>
      <c r="B1759" s="2" t="str">
        <f t="shared" si="90"/>
        <v>전남</v>
      </c>
      <c r="C1759" s="2" t="str">
        <f t="shared" si="92"/>
        <v>전남 목포시</v>
      </c>
      <c r="D1759" s="2" t="str">
        <f t="shared" si="91"/>
        <v>목포시</v>
      </c>
      <c r="E1759" s="3">
        <v>731820495</v>
      </c>
      <c r="F1759" s="3" t="s">
        <v>6908</v>
      </c>
      <c r="G1759" s="3" t="s">
        <v>26732</v>
      </c>
      <c r="H1759" s="3" t="s">
        <v>2</v>
      </c>
    </row>
    <row r="1760" spans="1:8">
      <c r="A1760" s="2">
        <v>1757</v>
      </c>
      <c r="B1760" s="2" t="str">
        <f t="shared" si="90"/>
        <v>전남</v>
      </c>
      <c r="C1760" s="2" t="str">
        <f t="shared" si="92"/>
        <v>전남 목포시</v>
      </c>
      <c r="D1760" s="2" t="str">
        <f t="shared" si="91"/>
        <v>목포시</v>
      </c>
      <c r="E1760" s="3">
        <v>720362274</v>
      </c>
      <c r="F1760" s="3" t="s">
        <v>1500</v>
      </c>
      <c r="G1760" s="3" t="s">
        <v>26740</v>
      </c>
      <c r="H1760" s="3" t="s">
        <v>45</v>
      </c>
    </row>
    <row r="1761" spans="1:8">
      <c r="A1761" s="2">
        <v>1758</v>
      </c>
      <c r="B1761" s="2" t="str">
        <f t="shared" si="90"/>
        <v>전남</v>
      </c>
      <c r="C1761" s="2" t="str">
        <f t="shared" si="92"/>
        <v>전남 목포시</v>
      </c>
      <c r="D1761" s="2" t="str">
        <f t="shared" si="91"/>
        <v>목포시</v>
      </c>
      <c r="E1761" s="3">
        <v>789627772</v>
      </c>
      <c r="F1761" s="3" t="s">
        <v>26779</v>
      </c>
      <c r="G1761" s="3" t="s">
        <v>26780</v>
      </c>
      <c r="H1761" s="3" t="s">
        <v>45</v>
      </c>
    </row>
    <row r="1762" spans="1:8">
      <c r="A1762" s="2">
        <v>1759</v>
      </c>
      <c r="B1762" s="2" t="str">
        <f t="shared" si="90"/>
        <v>전남</v>
      </c>
      <c r="C1762" s="2" t="str">
        <f t="shared" si="92"/>
        <v>전남 목포시</v>
      </c>
      <c r="D1762" s="2" t="str">
        <f t="shared" si="91"/>
        <v>목포시</v>
      </c>
      <c r="E1762" s="3">
        <v>730462421</v>
      </c>
      <c r="F1762" s="3" t="s">
        <v>26784</v>
      </c>
      <c r="G1762" s="3" t="s">
        <v>26785</v>
      </c>
      <c r="H1762" s="3" t="s">
        <v>2</v>
      </c>
    </row>
    <row r="1763" spans="1:8">
      <c r="A1763" s="2">
        <v>1760</v>
      </c>
      <c r="B1763" s="2" t="str">
        <f t="shared" si="90"/>
        <v>전남</v>
      </c>
      <c r="C1763" s="2" t="str">
        <f t="shared" si="92"/>
        <v>전남 목포시</v>
      </c>
      <c r="D1763" s="2" t="str">
        <f t="shared" si="91"/>
        <v>목포시</v>
      </c>
      <c r="E1763" s="3">
        <v>729642673</v>
      </c>
      <c r="F1763" s="3" t="s">
        <v>26806</v>
      </c>
      <c r="G1763" s="3" t="s">
        <v>26807</v>
      </c>
      <c r="H1763" s="3" t="s">
        <v>27</v>
      </c>
    </row>
    <row r="1764" spans="1:8">
      <c r="A1764" s="2">
        <v>1761</v>
      </c>
      <c r="B1764" s="2" t="str">
        <f t="shared" si="90"/>
        <v>전남</v>
      </c>
      <c r="C1764" s="2" t="str">
        <f t="shared" si="92"/>
        <v>전남 목포시</v>
      </c>
      <c r="D1764" s="2" t="str">
        <f t="shared" si="91"/>
        <v>목포시</v>
      </c>
      <c r="E1764" s="3">
        <v>708834794</v>
      </c>
      <c r="F1764" s="3" t="s">
        <v>26830</v>
      </c>
      <c r="G1764" s="3" t="s">
        <v>26831</v>
      </c>
      <c r="H1764" s="3" t="s">
        <v>40</v>
      </c>
    </row>
    <row r="1765" spans="1:8">
      <c r="A1765" s="2">
        <v>1762</v>
      </c>
      <c r="B1765" s="2" t="str">
        <f t="shared" si="90"/>
        <v>전남</v>
      </c>
      <c r="C1765" s="2" t="str">
        <f t="shared" si="92"/>
        <v>전남 목포시</v>
      </c>
      <c r="D1765" s="2" t="str">
        <f t="shared" si="91"/>
        <v>목포시</v>
      </c>
      <c r="E1765" s="3">
        <v>769184461</v>
      </c>
      <c r="F1765" s="3" t="s">
        <v>26832</v>
      </c>
      <c r="G1765" s="3" t="s">
        <v>26833</v>
      </c>
      <c r="H1765" s="3" t="s">
        <v>45</v>
      </c>
    </row>
    <row r="1766" spans="1:8">
      <c r="A1766" s="2">
        <v>1763</v>
      </c>
      <c r="B1766" s="2" t="str">
        <f t="shared" si="90"/>
        <v>전남</v>
      </c>
      <c r="C1766" s="2" t="str">
        <f t="shared" si="92"/>
        <v>전남 목포시</v>
      </c>
      <c r="D1766" s="2" t="str">
        <f t="shared" si="91"/>
        <v>목포시</v>
      </c>
      <c r="E1766" s="3">
        <v>702835070</v>
      </c>
      <c r="F1766" s="3" t="s">
        <v>26844</v>
      </c>
      <c r="G1766" s="3" t="s">
        <v>26845</v>
      </c>
      <c r="H1766" s="3" t="s">
        <v>881</v>
      </c>
    </row>
    <row r="1767" spans="1:8">
      <c r="A1767" s="2">
        <v>1764</v>
      </c>
      <c r="B1767" s="2" t="str">
        <f t="shared" si="90"/>
        <v>전남</v>
      </c>
      <c r="C1767" s="2" t="str">
        <f t="shared" si="92"/>
        <v>전남 목포시</v>
      </c>
      <c r="D1767" s="2" t="str">
        <f t="shared" si="91"/>
        <v>목포시</v>
      </c>
      <c r="E1767" s="3">
        <v>711618536</v>
      </c>
      <c r="F1767" s="3" t="s">
        <v>26873</v>
      </c>
      <c r="G1767" s="3" t="s">
        <v>26874</v>
      </c>
      <c r="H1767" s="3" t="s">
        <v>127</v>
      </c>
    </row>
    <row r="1768" spans="1:8">
      <c r="A1768" s="2">
        <v>1765</v>
      </c>
      <c r="B1768" s="2" t="str">
        <f t="shared" si="90"/>
        <v>전남</v>
      </c>
      <c r="C1768" s="2" t="str">
        <f t="shared" si="92"/>
        <v>전남 목포시</v>
      </c>
      <c r="D1768" s="2" t="str">
        <f t="shared" si="91"/>
        <v>목포시</v>
      </c>
      <c r="E1768" s="3">
        <v>720322982</v>
      </c>
      <c r="F1768" s="3" t="s">
        <v>26875</v>
      </c>
      <c r="G1768" s="3" t="s">
        <v>26876</v>
      </c>
      <c r="H1768" s="3" t="s">
        <v>45</v>
      </c>
    </row>
    <row r="1769" spans="1:8">
      <c r="A1769" s="2">
        <v>1766</v>
      </c>
      <c r="B1769" s="2" t="str">
        <f t="shared" si="90"/>
        <v>전남</v>
      </c>
      <c r="C1769" s="2" t="str">
        <f t="shared" si="92"/>
        <v>전남 목포시</v>
      </c>
      <c r="D1769" s="2" t="str">
        <f t="shared" si="91"/>
        <v>목포시</v>
      </c>
      <c r="E1769" s="3">
        <v>747723016</v>
      </c>
      <c r="F1769" s="3" t="s">
        <v>26880</v>
      </c>
      <c r="G1769" s="3" t="s">
        <v>26881</v>
      </c>
      <c r="H1769" s="3" t="s">
        <v>320</v>
      </c>
    </row>
    <row r="1770" spans="1:8">
      <c r="A1770" s="2">
        <v>1767</v>
      </c>
      <c r="B1770" s="2" t="str">
        <f t="shared" si="90"/>
        <v>전남</v>
      </c>
      <c r="C1770" s="2" t="str">
        <f t="shared" si="92"/>
        <v>전남 목포시</v>
      </c>
      <c r="D1770" s="2" t="str">
        <f t="shared" si="91"/>
        <v>목포시</v>
      </c>
      <c r="E1770" s="3">
        <v>789604581</v>
      </c>
      <c r="F1770" s="3" t="s">
        <v>26882</v>
      </c>
      <c r="G1770" s="3" t="s">
        <v>16998</v>
      </c>
      <c r="H1770" s="3" t="s">
        <v>58</v>
      </c>
    </row>
    <row r="1771" spans="1:8">
      <c r="A1771" s="2">
        <v>1768</v>
      </c>
      <c r="B1771" s="2" t="str">
        <f t="shared" si="90"/>
        <v>전남</v>
      </c>
      <c r="C1771" s="2" t="str">
        <f t="shared" si="92"/>
        <v>전남 목포시</v>
      </c>
      <c r="D1771" s="2" t="str">
        <f t="shared" si="91"/>
        <v>목포시</v>
      </c>
      <c r="E1771" s="3">
        <v>727992652</v>
      </c>
      <c r="F1771" s="3" t="s">
        <v>26886</v>
      </c>
      <c r="G1771" s="3" t="s">
        <v>26887</v>
      </c>
      <c r="H1771" s="3" t="s">
        <v>45</v>
      </c>
    </row>
    <row r="1772" spans="1:8">
      <c r="A1772" s="2">
        <v>1769</v>
      </c>
      <c r="B1772" s="2" t="str">
        <f t="shared" si="90"/>
        <v>전남</v>
      </c>
      <c r="C1772" s="2" t="str">
        <f t="shared" si="92"/>
        <v>전남 목포시</v>
      </c>
      <c r="D1772" s="2" t="str">
        <f t="shared" si="91"/>
        <v>목포시</v>
      </c>
      <c r="E1772" s="3">
        <v>725264131</v>
      </c>
      <c r="F1772" s="3" t="s">
        <v>26892</v>
      </c>
      <c r="G1772" s="3" t="s">
        <v>26893</v>
      </c>
      <c r="H1772" s="3" t="s">
        <v>616</v>
      </c>
    </row>
    <row r="1773" spans="1:8">
      <c r="A1773" s="2">
        <v>1770</v>
      </c>
      <c r="B1773" s="2" t="str">
        <f t="shared" si="90"/>
        <v>전남</v>
      </c>
      <c r="C1773" s="2" t="str">
        <f t="shared" si="92"/>
        <v>전남 목포시</v>
      </c>
      <c r="D1773" s="2" t="str">
        <f t="shared" si="91"/>
        <v>목포시</v>
      </c>
      <c r="E1773" s="3">
        <v>732671140</v>
      </c>
      <c r="F1773" s="3" t="s">
        <v>26909</v>
      </c>
      <c r="G1773" s="3" t="s">
        <v>26910</v>
      </c>
      <c r="H1773" s="3" t="s">
        <v>18</v>
      </c>
    </row>
    <row r="1774" spans="1:8">
      <c r="A1774" s="2">
        <v>1771</v>
      </c>
      <c r="B1774" s="2" t="str">
        <f t="shared" si="90"/>
        <v>전남</v>
      </c>
      <c r="C1774" s="2" t="str">
        <f t="shared" si="92"/>
        <v>전남 목포시</v>
      </c>
      <c r="D1774" s="2" t="str">
        <f t="shared" si="91"/>
        <v>목포시</v>
      </c>
      <c r="E1774" s="3">
        <v>722797324</v>
      </c>
      <c r="F1774" s="3" t="s">
        <v>26920</v>
      </c>
      <c r="G1774" s="3" t="s">
        <v>26921</v>
      </c>
      <c r="H1774" s="3" t="s">
        <v>82</v>
      </c>
    </row>
    <row r="1775" spans="1:8">
      <c r="A1775" s="2">
        <v>1772</v>
      </c>
      <c r="B1775" s="2" t="str">
        <f t="shared" si="90"/>
        <v>전남</v>
      </c>
      <c r="C1775" s="2" t="str">
        <f t="shared" si="92"/>
        <v>전남 목포시</v>
      </c>
      <c r="D1775" s="2" t="str">
        <f t="shared" si="91"/>
        <v>목포시</v>
      </c>
      <c r="E1775" s="3">
        <v>712248113</v>
      </c>
      <c r="F1775" s="3" t="s">
        <v>26923</v>
      </c>
      <c r="G1775" s="3" t="s">
        <v>26924</v>
      </c>
      <c r="H1775" s="3" t="s">
        <v>320</v>
      </c>
    </row>
    <row r="1776" spans="1:8">
      <c r="A1776" s="2">
        <v>1773</v>
      </c>
      <c r="B1776" s="2" t="str">
        <f t="shared" si="90"/>
        <v>전남</v>
      </c>
      <c r="C1776" s="2" t="str">
        <f t="shared" si="92"/>
        <v>전남 목포시</v>
      </c>
      <c r="D1776" s="2" t="str">
        <f t="shared" si="91"/>
        <v>목포시</v>
      </c>
      <c r="E1776" s="3">
        <v>773271891</v>
      </c>
      <c r="F1776" s="3" t="s">
        <v>22367</v>
      </c>
      <c r="G1776" s="3" t="s">
        <v>22368</v>
      </c>
      <c r="H1776" s="3" t="s">
        <v>2</v>
      </c>
    </row>
    <row r="1777" spans="1:8">
      <c r="A1777" s="2">
        <v>1774</v>
      </c>
      <c r="B1777" s="2" t="str">
        <f t="shared" si="90"/>
        <v>전남</v>
      </c>
      <c r="C1777" s="2" t="str">
        <f t="shared" si="92"/>
        <v>전남 목포시</v>
      </c>
      <c r="D1777" s="2" t="str">
        <f t="shared" si="91"/>
        <v>목포시</v>
      </c>
      <c r="E1777" s="3">
        <v>731247832</v>
      </c>
      <c r="F1777" s="3" t="s">
        <v>26941</v>
      </c>
      <c r="G1777" s="3" t="s">
        <v>26942</v>
      </c>
      <c r="H1777" s="3" t="s">
        <v>110</v>
      </c>
    </row>
    <row r="1778" spans="1:8">
      <c r="A1778" s="2">
        <v>1775</v>
      </c>
      <c r="B1778" s="2" t="str">
        <f t="shared" si="90"/>
        <v>전남</v>
      </c>
      <c r="C1778" s="2" t="str">
        <f t="shared" si="92"/>
        <v>전남 목포시</v>
      </c>
      <c r="D1778" s="2" t="str">
        <f t="shared" si="91"/>
        <v>목포시</v>
      </c>
      <c r="E1778" s="3">
        <v>757153101</v>
      </c>
      <c r="F1778" s="3" t="s">
        <v>26943</v>
      </c>
      <c r="G1778" s="3" t="s">
        <v>26944</v>
      </c>
      <c r="H1778" s="3" t="s">
        <v>48</v>
      </c>
    </row>
    <row r="1779" spans="1:8">
      <c r="A1779" s="2">
        <v>1776</v>
      </c>
      <c r="B1779" s="2" t="str">
        <f t="shared" si="90"/>
        <v>전남</v>
      </c>
      <c r="C1779" s="2" t="str">
        <f t="shared" si="92"/>
        <v>전남 목포시</v>
      </c>
      <c r="D1779" s="2" t="str">
        <f t="shared" si="91"/>
        <v>목포시</v>
      </c>
      <c r="E1779" s="3">
        <v>759264343</v>
      </c>
      <c r="F1779" s="3" t="s">
        <v>26947</v>
      </c>
      <c r="G1779" s="3" t="s">
        <v>26948</v>
      </c>
      <c r="H1779" s="3" t="s">
        <v>21</v>
      </c>
    </row>
    <row r="1780" spans="1:8">
      <c r="A1780" s="2">
        <v>1777</v>
      </c>
      <c r="B1780" s="2" t="str">
        <f t="shared" si="90"/>
        <v>전남</v>
      </c>
      <c r="C1780" s="2" t="str">
        <f t="shared" ref="C1780:C1811" si="93">LEFT(G1780,6)</f>
        <v>전남 목포시</v>
      </c>
      <c r="D1780" s="2" t="str">
        <f t="shared" si="91"/>
        <v>목포시</v>
      </c>
      <c r="E1780" s="3">
        <v>711756828</v>
      </c>
      <c r="F1780" s="3" t="s">
        <v>26953</v>
      </c>
      <c r="G1780" s="3" t="s">
        <v>26954</v>
      </c>
      <c r="H1780" s="3" t="s">
        <v>18</v>
      </c>
    </row>
    <row r="1781" spans="1:8">
      <c r="A1781" s="2">
        <v>1778</v>
      </c>
      <c r="B1781" s="2" t="str">
        <f t="shared" si="90"/>
        <v>전남</v>
      </c>
      <c r="C1781" s="2" t="str">
        <f t="shared" si="93"/>
        <v>전남 목포시</v>
      </c>
      <c r="D1781" s="2" t="str">
        <f t="shared" si="91"/>
        <v>목포시</v>
      </c>
      <c r="E1781" s="3">
        <v>731838057</v>
      </c>
      <c r="F1781" s="3" t="s">
        <v>26976</v>
      </c>
      <c r="G1781" s="3" t="s">
        <v>26977</v>
      </c>
      <c r="H1781" s="3" t="s">
        <v>18</v>
      </c>
    </row>
    <row r="1782" spans="1:8">
      <c r="A1782" s="2">
        <v>1779</v>
      </c>
      <c r="B1782" s="2" t="str">
        <f t="shared" si="90"/>
        <v>전남</v>
      </c>
      <c r="C1782" s="2" t="str">
        <f t="shared" si="93"/>
        <v>전남 목포시</v>
      </c>
      <c r="D1782" s="2" t="str">
        <f t="shared" si="91"/>
        <v>목포시</v>
      </c>
      <c r="E1782" s="3">
        <v>702955153</v>
      </c>
      <c r="F1782" s="3" t="s">
        <v>26990</v>
      </c>
      <c r="G1782" s="3" t="s">
        <v>26991</v>
      </c>
      <c r="H1782" s="3" t="s">
        <v>45</v>
      </c>
    </row>
    <row r="1783" spans="1:8">
      <c r="A1783" s="2">
        <v>1780</v>
      </c>
      <c r="B1783" s="2" t="str">
        <f t="shared" si="90"/>
        <v>전남</v>
      </c>
      <c r="C1783" s="2" t="str">
        <f t="shared" si="93"/>
        <v>전남 목포시</v>
      </c>
      <c r="D1783" s="2" t="str">
        <f t="shared" si="91"/>
        <v>목포시</v>
      </c>
      <c r="E1783" s="3">
        <v>788504489</v>
      </c>
      <c r="F1783" s="3" t="s">
        <v>27003</v>
      </c>
      <c r="G1783" s="3" t="s">
        <v>27004</v>
      </c>
      <c r="H1783" s="3" t="s">
        <v>2</v>
      </c>
    </row>
    <row r="1784" spans="1:8">
      <c r="A1784" s="2">
        <v>1781</v>
      </c>
      <c r="B1784" s="2" t="str">
        <f t="shared" si="90"/>
        <v>전남</v>
      </c>
      <c r="C1784" s="2" t="str">
        <f t="shared" si="93"/>
        <v>전남 목포시</v>
      </c>
      <c r="D1784" s="2" t="str">
        <f t="shared" si="91"/>
        <v>목포시</v>
      </c>
      <c r="E1784" s="3">
        <v>735075119</v>
      </c>
      <c r="F1784" s="3" t="s">
        <v>27005</v>
      </c>
      <c r="G1784" s="3" t="s">
        <v>27006</v>
      </c>
      <c r="H1784" s="3" t="s">
        <v>127</v>
      </c>
    </row>
    <row r="1785" spans="1:8">
      <c r="A1785" s="2">
        <v>1782</v>
      </c>
      <c r="B1785" s="2" t="str">
        <f t="shared" si="90"/>
        <v>전남</v>
      </c>
      <c r="C1785" s="2" t="str">
        <f t="shared" si="93"/>
        <v>전남 목포시</v>
      </c>
      <c r="D1785" s="2" t="str">
        <f t="shared" si="91"/>
        <v>목포시</v>
      </c>
      <c r="E1785" s="3">
        <v>710795673</v>
      </c>
      <c r="F1785" s="3" t="s">
        <v>27011</v>
      </c>
      <c r="G1785" s="3" t="s">
        <v>27012</v>
      </c>
      <c r="H1785" s="3" t="s">
        <v>40</v>
      </c>
    </row>
    <row r="1786" spans="1:8">
      <c r="A1786" s="2">
        <v>1783</v>
      </c>
      <c r="B1786" s="2" t="str">
        <f t="shared" si="90"/>
        <v>전남</v>
      </c>
      <c r="C1786" s="2" t="str">
        <f t="shared" si="93"/>
        <v>전남 목포시</v>
      </c>
      <c r="D1786" s="2" t="str">
        <f t="shared" si="91"/>
        <v>목포시</v>
      </c>
      <c r="E1786" s="3">
        <v>707163615</v>
      </c>
      <c r="F1786" s="3" t="s">
        <v>27019</v>
      </c>
      <c r="G1786" s="3" t="s">
        <v>27020</v>
      </c>
      <c r="H1786" s="3" t="s">
        <v>7</v>
      </c>
    </row>
    <row r="1787" spans="1:8">
      <c r="A1787" s="2">
        <v>1784</v>
      </c>
      <c r="B1787" s="2" t="str">
        <f t="shared" si="90"/>
        <v>전남</v>
      </c>
      <c r="C1787" s="2" t="str">
        <f t="shared" si="93"/>
        <v>전남 목포시</v>
      </c>
      <c r="D1787" s="2" t="str">
        <f t="shared" si="91"/>
        <v>목포시</v>
      </c>
      <c r="E1787" s="3">
        <v>780106437</v>
      </c>
      <c r="F1787" s="3" t="s">
        <v>27035</v>
      </c>
      <c r="G1787" s="3" t="s">
        <v>27036</v>
      </c>
      <c r="H1787" s="3" t="s">
        <v>40</v>
      </c>
    </row>
    <row r="1788" spans="1:8">
      <c r="A1788" s="2">
        <v>1785</v>
      </c>
      <c r="B1788" s="2" t="str">
        <f t="shared" si="90"/>
        <v>전남</v>
      </c>
      <c r="C1788" s="2" t="str">
        <f t="shared" si="93"/>
        <v>전남 목포시</v>
      </c>
      <c r="D1788" s="2" t="str">
        <f t="shared" si="91"/>
        <v>목포시</v>
      </c>
      <c r="E1788" s="3">
        <v>787846860</v>
      </c>
      <c r="F1788" s="3" t="s">
        <v>18786</v>
      </c>
      <c r="G1788" s="3" t="s">
        <v>27051</v>
      </c>
      <c r="H1788" s="3" t="s">
        <v>365</v>
      </c>
    </row>
    <row r="1789" spans="1:8">
      <c r="A1789" s="2">
        <v>1786</v>
      </c>
      <c r="B1789" s="2" t="str">
        <f t="shared" si="90"/>
        <v>전남</v>
      </c>
      <c r="C1789" s="2" t="str">
        <f t="shared" si="93"/>
        <v>전남 목포시</v>
      </c>
      <c r="D1789" s="2" t="str">
        <f t="shared" si="91"/>
        <v>목포시</v>
      </c>
      <c r="E1789" s="3">
        <v>725419734</v>
      </c>
      <c r="F1789" s="3" t="s">
        <v>24407</v>
      </c>
      <c r="G1789" s="3" t="s">
        <v>24408</v>
      </c>
      <c r="H1789" s="3" t="s">
        <v>7</v>
      </c>
    </row>
    <row r="1790" spans="1:8">
      <c r="A1790" s="2">
        <v>1787</v>
      </c>
      <c r="B1790" s="2" t="str">
        <f t="shared" si="90"/>
        <v>전남</v>
      </c>
      <c r="C1790" s="2" t="str">
        <f t="shared" si="93"/>
        <v>전남 목포시</v>
      </c>
      <c r="D1790" s="2" t="str">
        <f t="shared" si="91"/>
        <v>목포시</v>
      </c>
      <c r="E1790" s="3">
        <v>726477820</v>
      </c>
      <c r="F1790" s="3" t="s">
        <v>27063</v>
      </c>
      <c r="G1790" s="3" t="s">
        <v>27064</v>
      </c>
      <c r="H1790" s="3" t="s">
        <v>18</v>
      </c>
    </row>
    <row r="1791" spans="1:8">
      <c r="A1791" s="2">
        <v>1788</v>
      </c>
      <c r="B1791" s="2" t="str">
        <f t="shared" si="90"/>
        <v>전남</v>
      </c>
      <c r="C1791" s="2" t="str">
        <f t="shared" si="93"/>
        <v>전남 목포시</v>
      </c>
      <c r="D1791" s="2" t="str">
        <f t="shared" si="91"/>
        <v>목포시</v>
      </c>
      <c r="E1791" s="3">
        <v>747677142</v>
      </c>
      <c r="F1791" s="3" t="s">
        <v>27073</v>
      </c>
      <c r="G1791" s="3" t="s">
        <v>27074</v>
      </c>
      <c r="H1791" s="3" t="s">
        <v>27</v>
      </c>
    </row>
    <row r="1792" spans="1:8">
      <c r="A1792" s="2">
        <v>1789</v>
      </c>
      <c r="B1792" s="2" t="str">
        <f t="shared" si="90"/>
        <v>전남</v>
      </c>
      <c r="C1792" s="2" t="str">
        <f t="shared" si="93"/>
        <v>전남 목포시</v>
      </c>
      <c r="D1792" s="2" t="str">
        <f t="shared" si="91"/>
        <v>목포시</v>
      </c>
      <c r="E1792" s="3">
        <v>712399723</v>
      </c>
      <c r="F1792" s="3" t="s">
        <v>27114</v>
      </c>
      <c r="G1792" s="3" t="s">
        <v>27115</v>
      </c>
      <c r="H1792" s="3" t="s">
        <v>127</v>
      </c>
    </row>
    <row r="1793" spans="1:8">
      <c r="A1793" s="2">
        <v>1790</v>
      </c>
      <c r="B1793" s="2" t="str">
        <f t="shared" si="90"/>
        <v>전남</v>
      </c>
      <c r="C1793" s="2" t="str">
        <f t="shared" si="93"/>
        <v>전남 목포시</v>
      </c>
      <c r="D1793" s="2" t="str">
        <f t="shared" si="91"/>
        <v>목포시</v>
      </c>
      <c r="E1793" s="3">
        <v>733388388</v>
      </c>
      <c r="F1793" s="3" t="s">
        <v>27128</v>
      </c>
      <c r="G1793" s="3" t="s">
        <v>27129</v>
      </c>
      <c r="H1793" s="3" t="s">
        <v>27</v>
      </c>
    </row>
    <row r="1794" spans="1:8">
      <c r="A1794" s="2">
        <v>1791</v>
      </c>
      <c r="B1794" s="2" t="str">
        <f t="shared" si="90"/>
        <v>전남</v>
      </c>
      <c r="C1794" s="2" t="str">
        <f t="shared" si="93"/>
        <v>전남 목포시</v>
      </c>
      <c r="D1794" s="2" t="str">
        <f t="shared" si="91"/>
        <v>목포시</v>
      </c>
      <c r="E1794" s="3">
        <v>734368187</v>
      </c>
      <c r="F1794" s="3" t="s">
        <v>27144</v>
      </c>
      <c r="G1794" s="3" t="s">
        <v>27145</v>
      </c>
      <c r="H1794" s="3" t="s">
        <v>24</v>
      </c>
    </row>
    <row r="1795" spans="1:8">
      <c r="A1795" s="2">
        <v>1792</v>
      </c>
      <c r="B1795" s="2" t="str">
        <f t="shared" si="90"/>
        <v>전남</v>
      </c>
      <c r="C1795" s="2" t="str">
        <f t="shared" si="93"/>
        <v>전남 목포시</v>
      </c>
      <c r="D1795" s="2" t="str">
        <f t="shared" si="91"/>
        <v>목포시</v>
      </c>
      <c r="E1795" s="3">
        <v>708332423</v>
      </c>
      <c r="F1795" s="3" t="s">
        <v>27149</v>
      </c>
      <c r="G1795" s="3" t="s">
        <v>27150</v>
      </c>
      <c r="H1795" s="3" t="s">
        <v>45</v>
      </c>
    </row>
    <row r="1796" spans="1:8">
      <c r="A1796" s="2">
        <v>1793</v>
      </c>
      <c r="B1796" s="2" t="str">
        <f t="shared" si="90"/>
        <v>전남</v>
      </c>
      <c r="C1796" s="2" t="str">
        <f t="shared" si="93"/>
        <v>전남 목포시</v>
      </c>
      <c r="D1796" s="2" t="str">
        <f t="shared" ref="D1796:D1859" si="94">RIGHT(C1796,3)</f>
        <v>목포시</v>
      </c>
      <c r="E1796" s="3">
        <v>733170924</v>
      </c>
      <c r="F1796" s="3" t="s">
        <v>27167</v>
      </c>
      <c r="G1796" s="3" t="s">
        <v>17437</v>
      </c>
      <c r="H1796" s="3" t="s">
        <v>127</v>
      </c>
    </row>
    <row r="1797" spans="1:8">
      <c r="A1797" s="2">
        <v>1794</v>
      </c>
      <c r="B1797" s="2" t="str">
        <f t="shared" si="90"/>
        <v>전남</v>
      </c>
      <c r="C1797" s="2" t="str">
        <f t="shared" si="93"/>
        <v>전남 목포시</v>
      </c>
      <c r="D1797" s="2" t="str">
        <f t="shared" si="94"/>
        <v>목포시</v>
      </c>
      <c r="E1797" s="3">
        <v>711856548</v>
      </c>
      <c r="F1797" s="3" t="s">
        <v>27183</v>
      </c>
      <c r="G1797" s="3" t="s">
        <v>27184</v>
      </c>
      <c r="H1797" s="3" t="s">
        <v>13</v>
      </c>
    </row>
    <row r="1798" spans="1:8">
      <c r="A1798" s="2">
        <v>1795</v>
      </c>
      <c r="B1798" s="2" t="str">
        <f t="shared" si="90"/>
        <v>전남</v>
      </c>
      <c r="C1798" s="2" t="str">
        <f t="shared" si="93"/>
        <v>전남 목포시</v>
      </c>
      <c r="D1798" s="2" t="str">
        <f t="shared" si="94"/>
        <v>목포시</v>
      </c>
      <c r="E1798" s="3">
        <v>793211849</v>
      </c>
      <c r="F1798" s="3" t="s">
        <v>27188</v>
      </c>
      <c r="G1798" s="3" t="s">
        <v>27189</v>
      </c>
      <c r="H1798" s="3" t="s">
        <v>7</v>
      </c>
    </row>
    <row r="1799" spans="1:8">
      <c r="A1799" s="2">
        <v>1796</v>
      </c>
      <c r="B1799" s="2" t="s">
        <v>27204</v>
      </c>
      <c r="C1799" s="2" t="str">
        <f t="shared" si="93"/>
        <v>전남 여수시</v>
      </c>
      <c r="D1799" s="2" t="str">
        <f t="shared" si="94"/>
        <v>여수시</v>
      </c>
      <c r="E1799" s="3">
        <v>737167381</v>
      </c>
      <c r="F1799" s="3" t="s">
        <v>0</v>
      </c>
      <c r="G1799" s="3" t="s">
        <v>1</v>
      </c>
      <c r="H1799" s="3" t="s">
        <v>2</v>
      </c>
    </row>
    <row r="1800" spans="1:8">
      <c r="A1800" s="2">
        <v>1797</v>
      </c>
      <c r="B1800" s="2" t="str">
        <f t="shared" ref="B1800:B1863" si="95">LEFT(G1800,2)</f>
        <v>전남</v>
      </c>
      <c r="C1800" s="2" t="str">
        <f t="shared" si="93"/>
        <v>전남 여수시</v>
      </c>
      <c r="D1800" s="2" t="str">
        <f t="shared" si="94"/>
        <v>여수시</v>
      </c>
      <c r="E1800" s="3">
        <v>769290733</v>
      </c>
      <c r="F1800" s="3" t="s">
        <v>5</v>
      </c>
      <c r="G1800" s="3" t="s">
        <v>6</v>
      </c>
      <c r="H1800" s="3" t="s">
        <v>7</v>
      </c>
    </row>
    <row r="1801" spans="1:8">
      <c r="A1801" s="2">
        <v>1798</v>
      </c>
      <c r="B1801" s="2" t="str">
        <f t="shared" si="95"/>
        <v>전남</v>
      </c>
      <c r="C1801" s="2" t="str">
        <f t="shared" si="93"/>
        <v>전남 여수시</v>
      </c>
      <c r="D1801" s="2" t="str">
        <f t="shared" si="94"/>
        <v>여수시</v>
      </c>
      <c r="E1801" s="3">
        <v>774064360</v>
      </c>
      <c r="F1801" s="3" t="s">
        <v>25</v>
      </c>
      <c r="G1801" s="3" t="s">
        <v>26</v>
      </c>
      <c r="H1801" s="3" t="s">
        <v>27</v>
      </c>
    </row>
    <row r="1802" spans="1:8">
      <c r="A1802" s="2">
        <v>1799</v>
      </c>
      <c r="B1802" s="2" t="str">
        <f t="shared" si="95"/>
        <v>전남</v>
      </c>
      <c r="C1802" s="2" t="str">
        <f t="shared" si="93"/>
        <v>전남 여수시</v>
      </c>
      <c r="D1802" s="2" t="str">
        <f t="shared" si="94"/>
        <v>여수시</v>
      </c>
      <c r="E1802" s="3">
        <v>704089954</v>
      </c>
      <c r="F1802" s="3" t="s">
        <v>32</v>
      </c>
      <c r="G1802" s="3" t="s">
        <v>33</v>
      </c>
      <c r="H1802" s="3" t="s">
        <v>2</v>
      </c>
    </row>
    <row r="1803" spans="1:8">
      <c r="A1803" s="2">
        <v>1800</v>
      </c>
      <c r="B1803" s="2" t="str">
        <f t="shared" si="95"/>
        <v>전남</v>
      </c>
      <c r="C1803" s="2" t="str">
        <f t="shared" si="93"/>
        <v>전남 여수시</v>
      </c>
      <c r="D1803" s="2" t="str">
        <f t="shared" si="94"/>
        <v>여수시</v>
      </c>
      <c r="E1803" s="3">
        <v>712341338</v>
      </c>
      <c r="F1803" s="3" t="s">
        <v>36</v>
      </c>
      <c r="G1803" s="3" t="s">
        <v>37</v>
      </c>
      <c r="H1803" s="3" t="s">
        <v>13</v>
      </c>
    </row>
    <row r="1804" spans="1:8">
      <c r="A1804" s="2">
        <v>1801</v>
      </c>
      <c r="B1804" s="2" t="str">
        <f t="shared" si="95"/>
        <v>전남</v>
      </c>
      <c r="C1804" s="2" t="str">
        <f t="shared" si="93"/>
        <v>전남 여수시</v>
      </c>
      <c r="D1804" s="2" t="str">
        <f t="shared" si="94"/>
        <v>여수시</v>
      </c>
      <c r="E1804" s="3">
        <v>725725271</v>
      </c>
      <c r="F1804" s="3" t="s">
        <v>41</v>
      </c>
      <c r="G1804" s="3" t="s">
        <v>42</v>
      </c>
      <c r="H1804" s="3" t="s">
        <v>2</v>
      </c>
    </row>
    <row r="1805" spans="1:8">
      <c r="A1805" s="2">
        <v>1802</v>
      </c>
      <c r="B1805" s="2" t="str">
        <f t="shared" si="95"/>
        <v>전남</v>
      </c>
      <c r="C1805" s="2" t="str">
        <f t="shared" si="93"/>
        <v>전남 여수시</v>
      </c>
      <c r="D1805" s="2" t="str">
        <f t="shared" si="94"/>
        <v>여수시</v>
      </c>
      <c r="E1805" s="3">
        <v>782682490</v>
      </c>
      <c r="F1805" s="3" t="s">
        <v>43</v>
      </c>
      <c r="G1805" s="3" t="s">
        <v>44</v>
      </c>
      <c r="H1805" s="3" t="s">
        <v>45</v>
      </c>
    </row>
    <row r="1806" spans="1:8">
      <c r="A1806" s="2">
        <v>1803</v>
      </c>
      <c r="B1806" s="2" t="str">
        <f t="shared" si="95"/>
        <v>전남</v>
      </c>
      <c r="C1806" s="2" t="str">
        <f t="shared" si="93"/>
        <v>전남 여수시</v>
      </c>
      <c r="D1806" s="2" t="str">
        <f t="shared" si="94"/>
        <v>여수시</v>
      </c>
      <c r="E1806" s="3">
        <v>789111306</v>
      </c>
      <c r="F1806" s="3" t="s">
        <v>51</v>
      </c>
      <c r="G1806" s="3" t="s">
        <v>52</v>
      </c>
      <c r="H1806" s="3" t="s">
        <v>45</v>
      </c>
    </row>
    <row r="1807" spans="1:8">
      <c r="A1807" s="2">
        <v>1804</v>
      </c>
      <c r="B1807" s="2" t="str">
        <f t="shared" si="95"/>
        <v>전남</v>
      </c>
      <c r="C1807" s="2" t="str">
        <f t="shared" si="93"/>
        <v>전남 여수시</v>
      </c>
      <c r="D1807" s="2" t="str">
        <f t="shared" si="94"/>
        <v>여수시</v>
      </c>
      <c r="E1807" s="3">
        <v>776102019</v>
      </c>
      <c r="F1807" s="3" t="s">
        <v>62</v>
      </c>
      <c r="G1807" s="3" t="s">
        <v>63</v>
      </c>
      <c r="H1807" s="3" t="s">
        <v>7</v>
      </c>
    </row>
    <row r="1808" spans="1:8">
      <c r="A1808" s="2">
        <v>1805</v>
      </c>
      <c r="B1808" s="2" t="str">
        <f t="shared" si="95"/>
        <v>전남</v>
      </c>
      <c r="C1808" s="2" t="str">
        <f t="shared" si="93"/>
        <v>전남 여수시</v>
      </c>
      <c r="D1808" s="2" t="str">
        <f t="shared" si="94"/>
        <v>여수시</v>
      </c>
      <c r="E1808" s="3">
        <v>729750638</v>
      </c>
      <c r="F1808" s="3" t="s">
        <v>83</v>
      </c>
      <c r="G1808" s="3" t="s">
        <v>84</v>
      </c>
      <c r="H1808" s="3" t="s">
        <v>27</v>
      </c>
    </row>
    <row r="1809" spans="1:8">
      <c r="A1809" s="2">
        <v>1806</v>
      </c>
      <c r="B1809" s="2" t="str">
        <f t="shared" si="95"/>
        <v>전남</v>
      </c>
      <c r="C1809" s="2" t="str">
        <f t="shared" si="93"/>
        <v>전남 여수시</v>
      </c>
      <c r="D1809" s="2" t="str">
        <f t="shared" si="94"/>
        <v>여수시</v>
      </c>
      <c r="E1809" s="3">
        <v>715786469</v>
      </c>
      <c r="F1809" s="3" t="s">
        <v>87</v>
      </c>
      <c r="G1809" s="3" t="s">
        <v>88</v>
      </c>
      <c r="H1809" s="3" t="s">
        <v>45</v>
      </c>
    </row>
    <row r="1810" spans="1:8">
      <c r="A1810" s="2">
        <v>1807</v>
      </c>
      <c r="B1810" s="2" t="str">
        <f t="shared" si="95"/>
        <v>전남</v>
      </c>
      <c r="C1810" s="2" t="str">
        <f t="shared" si="93"/>
        <v>전남 여수시</v>
      </c>
      <c r="D1810" s="2" t="str">
        <f t="shared" si="94"/>
        <v>여수시</v>
      </c>
      <c r="E1810" s="3">
        <v>722620958</v>
      </c>
      <c r="F1810" s="3" t="s">
        <v>89</v>
      </c>
      <c r="G1810" s="3" t="s">
        <v>90</v>
      </c>
      <c r="H1810" s="3" t="s">
        <v>21</v>
      </c>
    </row>
    <row r="1811" spans="1:8">
      <c r="A1811" s="2">
        <v>1808</v>
      </c>
      <c r="B1811" s="2" t="str">
        <f t="shared" si="95"/>
        <v>전남</v>
      </c>
      <c r="C1811" s="2" t="str">
        <f t="shared" si="93"/>
        <v>전남 여수시</v>
      </c>
      <c r="D1811" s="2" t="str">
        <f t="shared" si="94"/>
        <v>여수시</v>
      </c>
      <c r="E1811" s="3">
        <v>723986822</v>
      </c>
      <c r="F1811" s="3" t="s">
        <v>91</v>
      </c>
      <c r="G1811" s="3" t="s">
        <v>92</v>
      </c>
      <c r="H1811" s="3" t="s">
        <v>93</v>
      </c>
    </row>
    <row r="1812" spans="1:8">
      <c r="A1812" s="2">
        <v>1809</v>
      </c>
      <c r="B1812" s="2" t="str">
        <f t="shared" si="95"/>
        <v>전남</v>
      </c>
      <c r="C1812" s="2" t="str">
        <f t="shared" ref="C1812:C1843" si="96">LEFT(G1812,6)</f>
        <v>전남 여수시</v>
      </c>
      <c r="D1812" s="2" t="str">
        <f t="shared" si="94"/>
        <v>여수시</v>
      </c>
      <c r="E1812" s="3">
        <v>719609992</v>
      </c>
      <c r="F1812" s="3" t="s">
        <v>96</v>
      </c>
      <c r="G1812" s="3" t="s">
        <v>97</v>
      </c>
      <c r="H1812" s="3" t="s">
        <v>24</v>
      </c>
    </row>
    <row r="1813" spans="1:8">
      <c r="A1813" s="2">
        <v>1810</v>
      </c>
      <c r="B1813" s="2" t="str">
        <f t="shared" si="95"/>
        <v>전남</v>
      </c>
      <c r="C1813" s="2" t="str">
        <f t="shared" si="96"/>
        <v>전남 여수시</v>
      </c>
      <c r="D1813" s="2" t="str">
        <f t="shared" si="94"/>
        <v>여수시</v>
      </c>
      <c r="E1813" s="3">
        <v>720223703</v>
      </c>
      <c r="F1813" s="3" t="s">
        <v>98</v>
      </c>
      <c r="G1813" s="3" t="s">
        <v>99</v>
      </c>
      <c r="H1813" s="3" t="s">
        <v>2</v>
      </c>
    </row>
    <row r="1814" spans="1:8">
      <c r="A1814" s="2">
        <v>1811</v>
      </c>
      <c r="B1814" s="2" t="str">
        <f t="shared" si="95"/>
        <v>전남</v>
      </c>
      <c r="C1814" s="2" t="str">
        <f t="shared" si="96"/>
        <v>전남 여수시</v>
      </c>
      <c r="D1814" s="2" t="str">
        <f t="shared" si="94"/>
        <v>여수시</v>
      </c>
      <c r="E1814" s="3">
        <v>727694423</v>
      </c>
      <c r="F1814" s="3" t="s">
        <v>100</v>
      </c>
      <c r="G1814" s="3" t="s">
        <v>101</v>
      </c>
      <c r="H1814" s="3" t="s">
        <v>82</v>
      </c>
    </row>
    <row r="1815" spans="1:8">
      <c r="A1815" s="2">
        <v>1812</v>
      </c>
      <c r="B1815" s="2" t="str">
        <f t="shared" si="95"/>
        <v>전남</v>
      </c>
      <c r="C1815" s="2" t="str">
        <f t="shared" si="96"/>
        <v>전남 여수시</v>
      </c>
      <c r="D1815" s="2" t="str">
        <f t="shared" si="94"/>
        <v>여수시</v>
      </c>
      <c r="E1815" s="3">
        <v>719353778</v>
      </c>
      <c r="F1815" s="3" t="s">
        <v>108</v>
      </c>
      <c r="G1815" s="3" t="s">
        <v>109</v>
      </c>
      <c r="H1815" s="3" t="s">
        <v>110</v>
      </c>
    </row>
    <row r="1816" spans="1:8">
      <c r="A1816" s="2">
        <v>1813</v>
      </c>
      <c r="B1816" s="2" t="str">
        <f t="shared" si="95"/>
        <v>전남</v>
      </c>
      <c r="C1816" s="2" t="str">
        <f t="shared" si="96"/>
        <v>전남 여수시</v>
      </c>
      <c r="D1816" s="2" t="str">
        <f t="shared" si="94"/>
        <v>여수시</v>
      </c>
      <c r="E1816" s="3">
        <v>794013187</v>
      </c>
      <c r="F1816" s="3" t="s">
        <v>119</v>
      </c>
      <c r="G1816" s="3" t="s">
        <v>120</v>
      </c>
      <c r="H1816" s="3" t="s">
        <v>2</v>
      </c>
    </row>
    <row r="1817" spans="1:8">
      <c r="A1817" s="2">
        <v>1814</v>
      </c>
      <c r="B1817" s="2" t="str">
        <f t="shared" si="95"/>
        <v>전남</v>
      </c>
      <c r="C1817" s="2" t="str">
        <f t="shared" si="96"/>
        <v>전남 여수시</v>
      </c>
      <c r="D1817" s="2" t="str">
        <f t="shared" si="94"/>
        <v>여수시</v>
      </c>
      <c r="E1817" s="3">
        <v>722051982</v>
      </c>
      <c r="F1817" s="3" t="s">
        <v>167</v>
      </c>
      <c r="G1817" s="3" t="s">
        <v>168</v>
      </c>
      <c r="H1817" s="3" t="s">
        <v>24</v>
      </c>
    </row>
    <row r="1818" spans="1:8">
      <c r="A1818" s="2">
        <v>1815</v>
      </c>
      <c r="B1818" s="2" t="str">
        <f t="shared" si="95"/>
        <v>전남</v>
      </c>
      <c r="C1818" s="2" t="str">
        <f t="shared" si="96"/>
        <v>전남 여수시</v>
      </c>
      <c r="D1818" s="2" t="str">
        <f t="shared" si="94"/>
        <v>여수시</v>
      </c>
      <c r="E1818" s="3">
        <v>716291420</v>
      </c>
      <c r="F1818" s="3" t="s">
        <v>179</v>
      </c>
      <c r="G1818" s="3" t="s">
        <v>180</v>
      </c>
      <c r="H1818" s="3" t="s">
        <v>13</v>
      </c>
    </row>
    <row r="1819" spans="1:8">
      <c r="A1819" s="2">
        <v>1816</v>
      </c>
      <c r="B1819" s="2" t="str">
        <f t="shared" si="95"/>
        <v>전남</v>
      </c>
      <c r="C1819" s="2" t="str">
        <f t="shared" si="96"/>
        <v>전남 여수시</v>
      </c>
      <c r="D1819" s="2" t="str">
        <f t="shared" si="94"/>
        <v>여수시</v>
      </c>
      <c r="E1819" s="3">
        <v>788035547</v>
      </c>
      <c r="F1819" s="3" t="s">
        <v>181</v>
      </c>
      <c r="G1819" s="3" t="s">
        <v>182</v>
      </c>
      <c r="H1819" s="3" t="s">
        <v>2</v>
      </c>
    </row>
    <row r="1820" spans="1:8">
      <c r="A1820" s="2">
        <v>1817</v>
      </c>
      <c r="B1820" s="2" t="str">
        <f t="shared" si="95"/>
        <v>전남</v>
      </c>
      <c r="C1820" s="2" t="str">
        <f t="shared" si="96"/>
        <v>전남 여수시</v>
      </c>
      <c r="D1820" s="2" t="str">
        <f t="shared" si="94"/>
        <v>여수시</v>
      </c>
      <c r="E1820" s="3">
        <v>715942442</v>
      </c>
      <c r="F1820" s="3" t="s">
        <v>183</v>
      </c>
      <c r="G1820" s="3" t="s">
        <v>184</v>
      </c>
      <c r="H1820" s="3" t="s">
        <v>13</v>
      </c>
    </row>
    <row r="1821" spans="1:8">
      <c r="A1821" s="2">
        <v>1818</v>
      </c>
      <c r="B1821" s="2" t="str">
        <f t="shared" si="95"/>
        <v>전남</v>
      </c>
      <c r="C1821" s="2" t="str">
        <f t="shared" si="96"/>
        <v>전남 여수시</v>
      </c>
      <c r="D1821" s="2" t="str">
        <f t="shared" si="94"/>
        <v>여수시</v>
      </c>
      <c r="E1821" s="3">
        <v>796856331</v>
      </c>
      <c r="F1821" s="3" t="s">
        <v>200</v>
      </c>
      <c r="G1821" s="3" t="s">
        <v>201</v>
      </c>
      <c r="H1821" s="3" t="s">
        <v>2</v>
      </c>
    </row>
    <row r="1822" spans="1:8">
      <c r="A1822" s="2">
        <v>1819</v>
      </c>
      <c r="B1822" s="2" t="str">
        <f t="shared" si="95"/>
        <v>전남</v>
      </c>
      <c r="C1822" s="2" t="str">
        <f t="shared" si="96"/>
        <v>전남 여수시</v>
      </c>
      <c r="D1822" s="2" t="str">
        <f t="shared" si="94"/>
        <v>여수시</v>
      </c>
      <c r="E1822" s="3">
        <v>787735435</v>
      </c>
      <c r="F1822" s="3" t="s">
        <v>226</v>
      </c>
      <c r="G1822" s="3" t="s">
        <v>227</v>
      </c>
      <c r="H1822" s="3" t="s">
        <v>2</v>
      </c>
    </row>
    <row r="1823" spans="1:8">
      <c r="A1823" s="2">
        <v>1820</v>
      </c>
      <c r="B1823" s="2" t="str">
        <f t="shared" si="95"/>
        <v>전남</v>
      </c>
      <c r="C1823" s="2" t="str">
        <f t="shared" si="96"/>
        <v>전남 여수시</v>
      </c>
      <c r="D1823" s="2" t="str">
        <f t="shared" si="94"/>
        <v>여수시</v>
      </c>
      <c r="E1823" s="3">
        <v>735209814</v>
      </c>
      <c r="F1823" s="3" t="s">
        <v>237</v>
      </c>
      <c r="G1823" s="3" t="s">
        <v>238</v>
      </c>
      <c r="H1823" s="3" t="s">
        <v>82</v>
      </c>
    </row>
    <row r="1824" spans="1:8">
      <c r="A1824" s="2">
        <v>1821</v>
      </c>
      <c r="B1824" s="2" t="str">
        <f t="shared" si="95"/>
        <v>전남</v>
      </c>
      <c r="C1824" s="2" t="str">
        <f t="shared" si="96"/>
        <v>전남 여수시</v>
      </c>
      <c r="D1824" s="2" t="str">
        <f t="shared" si="94"/>
        <v>여수시</v>
      </c>
      <c r="E1824" s="3">
        <v>725369765</v>
      </c>
      <c r="F1824" s="3" t="s">
        <v>249</v>
      </c>
      <c r="G1824" s="3" t="s">
        <v>250</v>
      </c>
      <c r="H1824" s="3" t="s">
        <v>10</v>
      </c>
    </row>
    <row r="1825" spans="1:8">
      <c r="A1825" s="2">
        <v>1822</v>
      </c>
      <c r="B1825" s="2" t="str">
        <f t="shared" si="95"/>
        <v>전남</v>
      </c>
      <c r="C1825" s="2" t="str">
        <f t="shared" si="96"/>
        <v>전남 여수시</v>
      </c>
      <c r="D1825" s="2" t="str">
        <f t="shared" si="94"/>
        <v>여수시</v>
      </c>
      <c r="E1825" s="3">
        <v>758921704</v>
      </c>
      <c r="F1825" s="3" t="s">
        <v>255</v>
      </c>
      <c r="G1825" s="3" t="s">
        <v>256</v>
      </c>
      <c r="H1825" s="3" t="s">
        <v>2</v>
      </c>
    </row>
    <row r="1826" spans="1:8">
      <c r="A1826" s="2">
        <v>1823</v>
      </c>
      <c r="B1826" s="2" t="str">
        <f t="shared" si="95"/>
        <v>전남</v>
      </c>
      <c r="C1826" s="2" t="str">
        <f t="shared" si="96"/>
        <v>전남 여수시</v>
      </c>
      <c r="D1826" s="2" t="str">
        <f t="shared" si="94"/>
        <v>여수시</v>
      </c>
      <c r="E1826" s="3">
        <v>711985124</v>
      </c>
      <c r="F1826" s="3" t="s">
        <v>259</v>
      </c>
      <c r="G1826" s="3" t="s">
        <v>260</v>
      </c>
      <c r="H1826" s="3" t="s">
        <v>2</v>
      </c>
    </row>
    <row r="1827" spans="1:8">
      <c r="A1827" s="2">
        <v>1824</v>
      </c>
      <c r="B1827" s="2" t="str">
        <f t="shared" si="95"/>
        <v>전남</v>
      </c>
      <c r="C1827" s="2" t="str">
        <f t="shared" si="96"/>
        <v>전남 여수시</v>
      </c>
      <c r="D1827" s="2" t="str">
        <f t="shared" si="94"/>
        <v>여수시</v>
      </c>
      <c r="E1827" s="3">
        <v>793287269</v>
      </c>
      <c r="F1827" s="3" t="s">
        <v>267</v>
      </c>
      <c r="G1827" s="3" t="s">
        <v>268</v>
      </c>
      <c r="H1827" s="3" t="s">
        <v>45</v>
      </c>
    </row>
    <row r="1828" spans="1:8">
      <c r="A1828" s="2">
        <v>1825</v>
      </c>
      <c r="B1828" s="2" t="str">
        <f t="shared" si="95"/>
        <v>전남</v>
      </c>
      <c r="C1828" s="2" t="str">
        <f t="shared" si="96"/>
        <v>전남 여수시</v>
      </c>
      <c r="D1828" s="2" t="str">
        <f t="shared" si="94"/>
        <v>여수시</v>
      </c>
      <c r="E1828" s="3">
        <v>722770349</v>
      </c>
      <c r="F1828" s="3" t="s">
        <v>288</v>
      </c>
      <c r="G1828" s="3" t="s">
        <v>289</v>
      </c>
      <c r="H1828" s="3" t="s">
        <v>13</v>
      </c>
    </row>
    <row r="1829" spans="1:8">
      <c r="A1829" s="2">
        <v>1826</v>
      </c>
      <c r="B1829" s="2" t="str">
        <f t="shared" si="95"/>
        <v>전남</v>
      </c>
      <c r="C1829" s="2" t="str">
        <f t="shared" si="96"/>
        <v>전남 여수시</v>
      </c>
      <c r="D1829" s="2" t="str">
        <f t="shared" si="94"/>
        <v>여수시</v>
      </c>
      <c r="E1829" s="3">
        <v>712790679</v>
      </c>
      <c r="F1829" s="3" t="s">
        <v>295</v>
      </c>
      <c r="G1829" s="3" t="s">
        <v>296</v>
      </c>
      <c r="H1829" s="3" t="s">
        <v>93</v>
      </c>
    </row>
    <row r="1830" spans="1:8">
      <c r="A1830" s="2">
        <v>1827</v>
      </c>
      <c r="B1830" s="2" t="str">
        <f t="shared" si="95"/>
        <v>전남</v>
      </c>
      <c r="C1830" s="2" t="str">
        <f t="shared" si="96"/>
        <v>전남 여수시</v>
      </c>
      <c r="D1830" s="2" t="str">
        <f t="shared" si="94"/>
        <v>여수시</v>
      </c>
      <c r="E1830" s="3">
        <v>799321210</v>
      </c>
      <c r="F1830" s="3" t="s">
        <v>303</v>
      </c>
      <c r="G1830" s="3" t="s">
        <v>304</v>
      </c>
      <c r="H1830" s="3" t="s">
        <v>55</v>
      </c>
    </row>
    <row r="1831" spans="1:8">
      <c r="A1831" s="2">
        <v>1828</v>
      </c>
      <c r="B1831" s="2" t="str">
        <f t="shared" si="95"/>
        <v>전남</v>
      </c>
      <c r="C1831" s="2" t="str">
        <f t="shared" si="96"/>
        <v>전남 여수시</v>
      </c>
      <c r="D1831" s="2" t="str">
        <f t="shared" si="94"/>
        <v>여수시</v>
      </c>
      <c r="E1831" s="3">
        <v>714348807</v>
      </c>
      <c r="F1831" s="3" t="s">
        <v>314</v>
      </c>
      <c r="G1831" s="3" t="s">
        <v>315</v>
      </c>
      <c r="H1831" s="3" t="s">
        <v>13</v>
      </c>
    </row>
    <row r="1832" spans="1:8">
      <c r="A1832" s="2">
        <v>1829</v>
      </c>
      <c r="B1832" s="2" t="str">
        <f t="shared" si="95"/>
        <v>전남</v>
      </c>
      <c r="C1832" s="2" t="str">
        <f t="shared" si="96"/>
        <v>전남 여수시</v>
      </c>
      <c r="D1832" s="2" t="str">
        <f t="shared" si="94"/>
        <v>여수시</v>
      </c>
      <c r="E1832" s="3">
        <v>714955369</v>
      </c>
      <c r="F1832" s="3" t="s">
        <v>325</v>
      </c>
      <c r="G1832" s="3" t="s">
        <v>326</v>
      </c>
      <c r="H1832" s="3" t="s">
        <v>55</v>
      </c>
    </row>
    <row r="1833" spans="1:8">
      <c r="A1833" s="2">
        <v>1830</v>
      </c>
      <c r="B1833" s="2" t="str">
        <f t="shared" si="95"/>
        <v>전남</v>
      </c>
      <c r="C1833" s="2" t="str">
        <f t="shared" si="96"/>
        <v>전남 여수시</v>
      </c>
      <c r="D1833" s="2" t="str">
        <f t="shared" si="94"/>
        <v>여수시</v>
      </c>
      <c r="E1833" s="3">
        <v>727406621</v>
      </c>
      <c r="F1833" s="3" t="s">
        <v>334</v>
      </c>
      <c r="G1833" s="3" t="s">
        <v>335</v>
      </c>
      <c r="H1833" s="3" t="s">
        <v>27</v>
      </c>
    </row>
    <row r="1834" spans="1:8">
      <c r="A1834" s="2">
        <v>1831</v>
      </c>
      <c r="B1834" s="2" t="str">
        <f t="shared" si="95"/>
        <v>전남</v>
      </c>
      <c r="C1834" s="2" t="str">
        <f t="shared" si="96"/>
        <v>전남 여수시</v>
      </c>
      <c r="D1834" s="2" t="str">
        <f t="shared" si="94"/>
        <v>여수시</v>
      </c>
      <c r="E1834" s="3">
        <v>739424475</v>
      </c>
      <c r="F1834" s="3" t="s">
        <v>352</v>
      </c>
      <c r="G1834" s="3" t="s">
        <v>353</v>
      </c>
      <c r="H1834" s="3" t="s">
        <v>354</v>
      </c>
    </row>
    <row r="1835" spans="1:8">
      <c r="A1835" s="2">
        <v>1832</v>
      </c>
      <c r="B1835" s="2" t="str">
        <f t="shared" si="95"/>
        <v>전남</v>
      </c>
      <c r="C1835" s="2" t="str">
        <f t="shared" si="96"/>
        <v>전남 여수시</v>
      </c>
      <c r="D1835" s="2" t="str">
        <f t="shared" si="94"/>
        <v>여수시</v>
      </c>
      <c r="E1835" s="3">
        <v>757469231</v>
      </c>
      <c r="F1835" s="3" t="s">
        <v>357</v>
      </c>
      <c r="G1835" s="3" t="s">
        <v>358</v>
      </c>
      <c r="H1835" s="3" t="s">
        <v>127</v>
      </c>
    </row>
    <row r="1836" spans="1:8">
      <c r="A1836" s="2">
        <v>1833</v>
      </c>
      <c r="B1836" s="2" t="str">
        <f t="shared" si="95"/>
        <v>전남</v>
      </c>
      <c r="C1836" s="2" t="str">
        <f t="shared" si="96"/>
        <v>전남 여수시</v>
      </c>
      <c r="D1836" s="2" t="str">
        <f t="shared" si="94"/>
        <v>여수시</v>
      </c>
      <c r="E1836" s="3">
        <v>733159723</v>
      </c>
      <c r="F1836" s="3" t="s">
        <v>366</v>
      </c>
      <c r="G1836" s="3" t="s">
        <v>367</v>
      </c>
      <c r="H1836" s="3" t="s">
        <v>2</v>
      </c>
    </row>
    <row r="1837" spans="1:8">
      <c r="A1837" s="2">
        <v>1834</v>
      </c>
      <c r="B1837" s="2" t="str">
        <f t="shared" si="95"/>
        <v>전남</v>
      </c>
      <c r="C1837" s="2" t="str">
        <f t="shared" si="96"/>
        <v>전남 여수시</v>
      </c>
      <c r="D1837" s="2" t="str">
        <f t="shared" si="94"/>
        <v>여수시</v>
      </c>
      <c r="E1837" s="3">
        <v>727748159</v>
      </c>
      <c r="F1837" s="3" t="s">
        <v>404</v>
      </c>
      <c r="G1837" s="3" t="s">
        <v>405</v>
      </c>
      <c r="H1837" s="3" t="s">
        <v>2</v>
      </c>
    </row>
    <row r="1838" spans="1:8">
      <c r="A1838" s="2">
        <v>1835</v>
      </c>
      <c r="B1838" s="2" t="str">
        <f t="shared" si="95"/>
        <v>전남</v>
      </c>
      <c r="C1838" s="2" t="str">
        <f t="shared" si="96"/>
        <v>전남 여수시</v>
      </c>
      <c r="D1838" s="2" t="str">
        <f t="shared" si="94"/>
        <v>여수시</v>
      </c>
      <c r="E1838" s="3">
        <v>791781529</v>
      </c>
      <c r="F1838" s="3" t="s">
        <v>406</v>
      </c>
      <c r="G1838" s="3" t="s">
        <v>407</v>
      </c>
      <c r="H1838" s="3" t="s">
        <v>45</v>
      </c>
    </row>
    <row r="1839" spans="1:8">
      <c r="A1839" s="2">
        <v>1836</v>
      </c>
      <c r="B1839" s="2" t="str">
        <f t="shared" si="95"/>
        <v>전남</v>
      </c>
      <c r="C1839" s="2" t="str">
        <f t="shared" si="96"/>
        <v>전남 여수시</v>
      </c>
      <c r="D1839" s="2" t="str">
        <f t="shared" si="94"/>
        <v>여수시</v>
      </c>
      <c r="E1839" s="3">
        <v>734406115</v>
      </c>
      <c r="F1839" s="3" t="s">
        <v>412</v>
      </c>
      <c r="G1839" s="3" t="s">
        <v>413</v>
      </c>
      <c r="H1839" s="3" t="s">
        <v>2</v>
      </c>
    </row>
    <row r="1840" spans="1:8">
      <c r="A1840" s="2">
        <v>1837</v>
      </c>
      <c r="B1840" s="2" t="str">
        <f t="shared" si="95"/>
        <v>전남</v>
      </c>
      <c r="C1840" s="2" t="str">
        <f t="shared" si="96"/>
        <v>전남 여수시</v>
      </c>
      <c r="D1840" s="2" t="str">
        <f t="shared" si="94"/>
        <v>여수시</v>
      </c>
      <c r="E1840" s="3">
        <v>708430802</v>
      </c>
      <c r="F1840" s="3" t="s">
        <v>424</v>
      </c>
      <c r="G1840" s="3" t="s">
        <v>425</v>
      </c>
      <c r="H1840" s="3" t="s">
        <v>82</v>
      </c>
    </row>
    <row r="1841" spans="1:8">
      <c r="A1841" s="2">
        <v>1838</v>
      </c>
      <c r="B1841" s="2" t="str">
        <f t="shared" si="95"/>
        <v>전남</v>
      </c>
      <c r="C1841" s="2" t="str">
        <f t="shared" si="96"/>
        <v>전남 여수시</v>
      </c>
      <c r="D1841" s="2" t="str">
        <f t="shared" si="94"/>
        <v>여수시</v>
      </c>
      <c r="E1841" s="3">
        <v>722250318</v>
      </c>
      <c r="F1841" s="3" t="s">
        <v>432</v>
      </c>
      <c r="G1841" s="3" t="s">
        <v>433</v>
      </c>
      <c r="H1841" s="3" t="s">
        <v>2</v>
      </c>
    </row>
    <row r="1842" spans="1:8">
      <c r="A1842" s="2">
        <v>1839</v>
      </c>
      <c r="B1842" s="2" t="str">
        <f t="shared" si="95"/>
        <v>전남</v>
      </c>
      <c r="C1842" s="2" t="str">
        <f t="shared" si="96"/>
        <v>전남 여수시</v>
      </c>
      <c r="D1842" s="2" t="str">
        <f t="shared" si="94"/>
        <v>여수시</v>
      </c>
      <c r="E1842" s="3">
        <v>730457486</v>
      </c>
      <c r="F1842" s="3" t="s">
        <v>442</v>
      </c>
      <c r="G1842" s="3" t="s">
        <v>443</v>
      </c>
      <c r="H1842" s="3" t="s">
        <v>7</v>
      </c>
    </row>
    <row r="1843" spans="1:8">
      <c r="A1843" s="2">
        <v>1840</v>
      </c>
      <c r="B1843" s="2" t="str">
        <f t="shared" si="95"/>
        <v>전남</v>
      </c>
      <c r="C1843" s="2" t="str">
        <f t="shared" si="96"/>
        <v>전남 여수시</v>
      </c>
      <c r="D1843" s="2" t="str">
        <f t="shared" si="94"/>
        <v>여수시</v>
      </c>
      <c r="E1843" s="3">
        <v>791570289</v>
      </c>
      <c r="F1843" s="3" t="s">
        <v>450</v>
      </c>
      <c r="G1843" s="3" t="s">
        <v>451</v>
      </c>
      <c r="H1843" s="3" t="s">
        <v>18</v>
      </c>
    </row>
    <row r="1844" spans="1:8">
      <c r="A1844" s="2">
        <v>1841</v>
      </c>
      <c r="B1844" s="2" t="str">
        <f t="shared" si="95"/>
        <v>전남</v>
      </c>
      <c r="C1844" s="2" t="str">
        <f t="shared" ref="C1844:C1867" si="97">LEFT(G1844,6)</f>
        <v>전남 여수시</v>
      </c>
      <c r="D1844" s="2" t="str">
        <f t="shared" si="94"/>
        <v>여수시</v>
      </c>
      <c r="E1844" s="3">
        <v>721230319</v>
      </c>
      <c r="F1844" s="3" t="s">
        <v>463</v>
      </c>
      <c r="G1844" s="3" t="s">
        <v>464</v>
      </c>
      <c r="H1844" s="3" t="s">
        <v>45</v>
      </c>
    </row>
    <row r="1845" spans="1:8">
      <c r="A1845" s="2">
        <v>1842</v>
      </c>
      <c r="B1845" s="2" t="str">
        <f t="shared" si="95"/>
        <v>전남</v>
      </c>
      <c r="C1845" s="2" t="str">
        <f t="shared" si="97"/>
        <v>전남 여수시</v>
      </c>
      <c r="D1845" s="2" t="str">
        <f t="shared" si="94"/>
        <v>여수시</v>
      </c>
      <c r="E1845" s="3">
        <v>736112234</v>
      </c>
      <c r="F1845" s="3" t="s">
        <v>471</v>
      </c>
      <c r="G1845" s="3" t="s">
        <v>472</v>
      </c>
      <c r="H1845" s="3" t="s">
        <v>18</v>
      </c>
    </row>
    <row r="1846" spans="1:8">
      <c r="A1846" s="2">
        <v>1843</v>
      </c>
      <c r="B1846" s="2" t="str">
        <f t="shared" si="95"/>
        <v>전남</v>
      </c>
      <c r="C1846" s="2" t="str">
        <f t="shared" si="97"/>
        <v>전남 여수시</v>
      </c>
      <c r="D1846" s="2" t="str">
        <f t="shared" si="94"/>
        <v>여수시</v>
      </c>
      <c r="E1846" s="3">
        <v>714139334</v>
      </c>
      <c r="F1846" s="3" t="s">
        <v>479</v>
      </c>
      <c r="G1846" s="3" t="s">
        <v>480</v>
      </c>
      <c r="H1846" s="3" t="s">
        <v>13</v>
      </c>
    </row>
    <row r="1847" spans="1:8">
      <c r="A1847" s="2">
        <v>1844</v>
      </c>
      <c r="B1847" s="2" t="str">
        <f t="shared" si="95"/>
        <v>전남</v>
      </c>
      <c r="C1847" s="2" t="str">
        <f t="shared" si="97"/>
        <v>전남 여수시</v>
      </c>
      <c r="D1847" s="2" t="str">
        <f t="shared" si="94"/>
        <v>여수시</v>
      </c>
      <c r="E1847" s="3">
        <v>727396603</v>
      </c>
      <c r="F1847" s="3" t="s">
        <v>489</v>
      </c>
      <c r="G1847" s="3" t="s">
        <v>490</v>
      </c>
      <c r="H1847" s="3" t="s">
        <v>82</v>
      </c>
    </row>
    <row r="1848" spans="1:8">
      <c r="A1848" s="2">
        <v>1845</v>
      </c>
      <c r="B1848" s="2" t="str">
        <f t="shared" si="95"/>
        <v>전남</v>
      </c>
      <c r="C1848" s="2" t="str">
        <f t="shared" si="97"/>
        <v>전남 여수시</v>
      </c>
      <c r="D1848" s="2" t="str">
        <f t="shared" si="94"/>
        <v>여수시</v>
      </c>
      <c r="E1848" s="3">
        <v>765447790</v>
      </c>
      <c r="F1848" s="3" t="s">
        <v>493</v>
      </c>
      <c r="G1848" s="3" t="s">
        <v>494</v>
      </c>
      <c r="H1848" s="3" t="s">
        <v>45</v>
      </c>
    </row>
    <row r="1849" spans="1:8">
      <c r="A1849" s="2">
        <v>1846</v>
      </c>
      <c r="B1849" s="2" t="str">
        <f t="shared" si="95"/>
        <v>전남</v>
      </c>
      <c r="C1849" s="2" t="str">
        <f t="shared" si="97"/>
        <v>전남 여수시</v>
      </c>
      <c r="D1849" s="2" t="str">
        <f t="shared" si="94"/>
        <v>여수시</v>
      </c>
      <c r="E1849" s="3">
        <v>735055995</v>
      </c>
      <c r="F1849" s="3" t="s">
        <v>505</v>
      </c>
      <c r="G1849" s="3" t="s">
        <v>506</v>
      </c>
      <c r="H1849" s="3" t="s">
        <v>7</v>
      </c>
    </row>
    <row r="1850" spans="1:8">
      <c r="A1850" s="2">
        <v>1847</v>
      </c>
      <c r="B1850" s="2" t="str">
        <f t="shared" si="95"/>
        <v>전남</v>
      </c>
      <c r="C1850" s="2" t="str">
        <f t="shared" si="97"/>
        <v>전남 여수시</v>
      </c>
      <c r="D1850" s="2" t="str">
        <f t="shared" si="94"/>
        <v>여수시</v>
      </c>
      <c r="E1850" s="3">
        <v>756822803</v>
      </c>
      <c r="F1850" s="3" t="s">
        <v>522</v>
      </c>
      <c r="G1850" s="3" t="s">
        <v>523</v>
      </c>
      <c r="H1850" s="3" t="s">
        <v>21</v>
      </c>
    </row>
    <row r="1851" spans="1:8">
      <c r="A1851" s="2">
        <v>1848</v>
      </c>
      <c r="B1851" s="2" t="str">
        <f t="shared" si="95"/>
        <v>전남</v>
      </c>
      <c r="C1851" s="2" t="str">
        <f t="shared" si="97"/>
        <v>전남 여수시</v>
      </c>
      <c r="D1851" s="2" t="str">
        <f t="shared" si="94"/>
        <v>여수시</v>
      </c>
      <c r="E1851" s="3">
        <v>796338601</v>
      </c>
      <c r="F1851" s="3" t="s">
        <v>549</v>
      </c>
      <c r="G1851" s="3" t="s">
        <v>550</v>
      </c>
      <c r="H1851" s="3" t="s">
        <v>2</v>
      </c>
    </row>
    <row r="1852" spans="1:8">
      <c r="A1852" s="2">
        <v>1849</v>
      </c>
      <c r="B1852" s="2" t="str">
        <f t="shared" si="95"/>
        <v>전남</v>
      </c>
      <c r="C1852" s="2" t="str">
        <f t="shared" si="97"/>
        <v>전남 여수시</v>
      </c>
      <c r="D1852" s="2" t="str">
        <f t="shared" si="94"/>
        <v>여수시</v>
      </c>
      <c r="E1852" s="3">
        <v>792016652</v>
      </c>
      <c r="F1852" s="3" t="s">
        <v>555</v>
      </c>
      <c r="G1852" s="3" t="s">
        <v>556</v>
      </c>
      <c r="H1852" s="3" t="s">
        <v>45</v>
      </c>
    </row>
    <row r="1853" spans="1:8">
      <c r="A1853" s="2">
        <v>1850</v>
      </c>
      <c r="B1853" s="2" t="str">
        <f t="shared" si="95"/>
        <v>전남</v>
      </c>
      <c r="C1853" s="2" t="str">
        <f t="shared" si="97"/>
        <v>전남 여수시</v>
      </c>
      <c r="D1853" s="2" t="str">
        <f t="shared" si="94"/>
        <v>여수시</v>
      </c>
      <c r="E1853" s="3">
        <v>725352810</v>
      </c>
      <c r="F1853" s="3" t="s">
        <v>557</v>
      </c>
      <c r="G1853" s="3" t="s">
        <v>558</v>
      </c>
      <c r="H1853" s="3" t="s">
        <v>2</v>
      </c>
    </row>
    <row r="1854" spans="1:8">
      <c r="A1854" s="2">
        <v>1851</v>
      </c>
      <c r="B1854" s="2" t="str">
        <f t="shared" si="95"/>
        <v>전남</v>
      </c>
      <c r="C1854" s="2" t="str">
        <f t="shared" si="97"/>
        <v>전남 여수시</v>
      </c>
      <c r="D1854" s="2" t="str">
        <f t="shared" si="94"/>
        <v>여수시</v>
      </c>
      <c r="E1854" s="3">
        <v>735601901</v>
      </c>
      <c r="F1854" s="3" t="s">
        <v>561</v>
      </c>
      <c r="G1854" s="3" t="s">
        <v>562</v>
      </c>
      <c r="H1854" s="3" t="s">
        <v>93</v>
      </c>
    </row>
    <row r="1855" spans="1:8">
      <c r="A1855" s="2">
        <v>1852</v>
      </c>
      <c r="B1855" s="2" t="str">
        <f t="shared" si="95"/>
        <v>전남</v>
      </c>
      <c r="C1855" s="2" t="str">
        <f t="shared" si="97"/>
        <v>전남 여수시</v>
      </c>
      <c r="D1855" s="2" t="str">
        <f t="shared" si="94"/>
        <v>여수시</v>
      </c>
      <c r="E1855" s="3">
        <v>708841174</v>
      </c>
      <c r="F1855" s="3" t="s">
        <v>569</v>
      </c>
      <c r="G1855" s="3" t="s">
        <v>570</v>
      </c>
      <c r="H1855" s="3" t="s">
        <v>13</v>
      </c>
    </row>
    <row r="1856" spans="1:8">
      <c r="A1856" s="2">
        <v>1853</v>
      </c>
      <c r="B1856" s="2" t="str">
        <f t="shared" si="95"/>
        <v>전남</v>
      </c>
      <c r="C1856" s="2" t="str">
        <f t="shared" si="97"/>
        <v>전남 여수시</v>
      </c>
      <c r="D1856" s="2" t="str">
        <f t="shared" si="94"/>
        <v>여수시</v>
      </c>
      <c r="E1856" s="3">
        <v>710415985</v>
      </c>
      <c r="F1856" s="3" t="s">
        <v>582</v>
      </c>
      <c r="G1856" s="3" t="s">
        <v>583</v>
      </c>
      <c r="H1856" s="3" t="s">
        <v>24</v>
      </c>
    </row>
    <row r="1857" spans="1:8">
      <c r="A1857" s="2">
        <v>1854</v>
      </c>
      <c r="B1857" s="2" t="str">
        <f t="shared" si="95"/>
        <v>전남</v>
      </c>
      <c r="C1857" s="2" t="str">
        <f t="shared" si="97"/>
        <v>전남 여수시</v>
      </c>
      <c r="D1857" s="2" t="str">
        <f t="shared" si="94"/>
        <v>여수시</v>
      </c>
      <c r="E1857" s="3">
        <v>780100929</v>
      </c>
      <c r="F1857" s="3" t="s">
        <v>584</v>
      </c>
      <c r="G1857" s="3" t="s">
        <v>585</v>
      </c>
      <c r="H1857" s="3" t="s">
        <v>2</v>
      </c>
    </row>
    <row r="1858" spans="1:8">
      <c r="A1858" s="2">
        <v>1855</v>
      </c>
      <c r="B1858" s="2" t="str">
        <f t="shared" si="95"/>
        <v>전남</v>
      </c>
      <c r="C1858" s="2" t="str">
        <f t="shared" si="97"/>
        <v>전남 여수시</v>
      </c>
      <c r="D1858" s="2" t="str">
        <f t="shared" si="94"/>
        <v>여수시</v>
      </c>
      <c r="E1858" s="3">
        <v>712515761</v>
      </c>
      <c r="F1858" s="3" t="s">
        <v>592</v>
      </c>
      <c r="G1858" s="3" t="s">
        <v>593</v>
      </c>
      <c r="H1858" s="3" t="s">
        <v>2</v>
      </c>
    </row>
    <row r="1859" spans="1:8">
      <c r="A1859" s="2">
        <v>1856</v>
      </c>
      <c r="B1859" s="2" t="str">
        <f t="shared" si="95"/>
        <v>전남</v>
      </c>
      <c r="C1859" s="2" t="str">
        <f t="shared" si="97"/>
        <v>전남 여수시</v>
      </c>
      <c r="D1859" s="2" t="str">
        <f t="shared" si="94"/>
        <v>여수시</v>
      </c>
      <c r="E1859" s="3">
        <v>732931027</v>
      </c>
      <c r="F1859" s="3" t="s">
        <v>600</v>
      </c>
      <c r="G1859" s="3" t="s">
        <v>601</v>
      </c>
      <c r="H1859" s="3" t="s">
        <v>45</v>
      </c>
    </row>
    <row r="1860" spans="1:8">
      <c r="A1860" s="2">
        <v>1857</v>
      </c>
      <c r="B1860" s="2" t="str">
        <f t="shared" si="95"/>
        <v>전남</v>
      </c>
      <c r="C1860" s="2" t="str">
        <f t="shared" si="97"/>
        <v>전남 여수시</v>
      </c>
      <c r="D1860" s="2" t="str">
        <f t="shared" ref="D1860:D1923" si="98">RIGHT(C1860,3)</f>
        <v>여수시</v>
      </c>
      <c r="E1860" s="3">
        <v>728498275</v>
      </c>
      <c r="F1860" s="3" t="s">
        <v>639</v>
      </c>
      <c r="G1860" s="3" t="s">
        <v>640</v>
      </c>
      <c r="H1860" s="3" t="s">
        <v>7</v>
      </c>
    </row>
    <row r="1861" spans="1:8">
      <c r="A1861" s="2">
        <v>1858</v>
      </c>
      <c r="B1861" s="2" t="str">
        <f t="shared" si="95"/>
        <v>전남</v>
      </c>
      <c r="C1861" s="2" t="str">
        <f t="shared" si="97"/>
        <v>전남 여수시</v>
      </c>
      <c r="D1861" s="2" t="str">
        <f t="shared" si="98"/>
        <v>여수시</v>
      </c>
      <c r="E1861" s="3">
        <v>765892297</v>
      </c>
      <c r="F1861" s="3" t="s">
        <v>657</v>
      </c>
      <c r="G1861" s="3" t="s">
        <v>658</v>
      </c>
      <c r="H1861" s="3" t="s">
        <v>2</v>
      </c>
    </row>
    <row r="1862" spans="1:8">
      <c r="A1862" s="2">
        <v>1859</v>
      </c>
      <c r="B1862" s="2" t="str">
        <f t="shared" si="95"/>
        <v>전남</v>
      </c>
      <c r="C1862" s="2" t="str">
        <f t="shared" si="97"/>
        <v>전남 여수시</v>
      </c>
      <c r="D1862" s="2" t="str">
        <f t="shared" si="98"/>
        <v>여수시</v>
      </c>
      <c r="E1862" s="3">
        <v>712885619</v>
      </c>
      <c r="F1862" s="3" t="s">
        <v>665</v>
      </c>
      <c r="G1862" s="3" t="s">
        <v>666</v>
      </c>
      <c r="H1862" s="3" t="s">
        <v>24</v>
      </c>
    </row>
    <row r="1863" spans="1:8">
      <c r="A1863" s="2">
        <v>1860</v>
      </c>
      <c r="B1863" s="2" t="str">
        <f t="shared" si="95"/>
        <v>전남</v>
      </c>
      <c r="C1863" s="2" t="str">
        <f t="shared" si="97"/>
        <v>전남 여수시</v>
      </c>
      <c r="D1863" s="2" t="str">
        <f t="shared" si="98"/>
        <v>여수시</v>
      </c>
      <c r="E1863" s="3">
        <v>796349552</v>
      </c>
      <c r="F1863" s="3" t="s">
        <v>697</v>
      </c>
      <c r="G1863" s="3" t="s">
        <v>698</v>
      </c>
      <c r="H1863" s="3" t="s">
        <v>93</v>
      </c>
    </row>
    <row r="1864" spans="1:8">
      <c r="A1864" s="2">
        <v>1861</v>
      </c>
      <c r="B1864" s="2" t="str">
        <f t="shared" ref="B1864:B1927" si="99">LEFT(G1864,2)</f>
        <v>전남</v>
      </c>
      <c r="C1864" s="2" t="str">
        <f t="shared" si="97"/>
        <v>전남 여수시</v>
      </c>
      <c r="D1864" s="2" t="str">
        <f t="shared" si="98"/>
        <v>여수시</v>
      </c>
      <c r="E1864" s="3">
        <v>728750822</v>
      </c>
      <c r="F1864" s="3" t="s">
        <v>707</v>
      </c>
      <c r="G1864" s="3" t="s">
        <v>708</v>
      </c>
      <c r="H1864" s="3" t="s">
        <v>40</v>
      </c>
    </row>
    <row r="1865" spans="1:8">
      <c r="A1865" s="2">
        <v>1862</v>
      </c>
      <c r="B1865" s="2" t="str">
        <f t="shared" si="99"/>
        <v>전남</v>
      </c>
      <c r="C1865" s="2" t="str">
        <f t="shared" si="97"/>
        <v>전남 여수시</v>
      </c>
      <c r="D1865" s="2" t="str">
        <f t="shared" si="98"/>
        <v>여수시</v>
      </c>
      <c r="E1865" s="3">
        <v>730043523</v>
      </c>
      <c r="F1865" s="3" t="s">
        <v>750</v>
      </c>
      <c r="G1865" s="3" t="s">
        <v>751</v>
      </c>
      <c r="H1865" s="3" t="s">
        <v>24</v>
      </c>
    </row>
    <row r="1866" spans="1:8">
      <c r="A1866" s="2">
        <v>1863</v>
      </c>
      <c r="B1866" s="2" t="str">
        <f t="shared" si="99"/>
        <v>전남</v>
      </c>
      <c r="C1866" s="2" t="str">
        <f t="shared" si="97"/>
        <v>전남 여수시</v>
      </c>
      <c r="D1866" s="2" t="str">
        <f t="shared" si="98"/>
        <v>여수시</v>
      </c>
      <c r="E1866" s="3">
        <v>770977553</v>
      </c>
      <c r="F1866" s="3" t="s">
        <v>754</v>
      </c>
      <c r="G1866" s="3" t="s">
        <v>755</v>
      </c>
      <c r="H1866" s="3" t="s">
        <v>48</v>
      </c>
    </row>
    <row r="1867" spans="1:8">
      <c r="A1867" s="2">
        <v>1864</v>
      </c>
      <c r="B1867" s="2" t="str">
        <f t="shared" si="99"/>
        <v>전남</v>
      </c>
      <c r="C1867" s="2" t="str">
        <f t="shared" si="97"/>
        <v>전남 여수시</v>
      </c>
      <c r="D1867" s="2" t="str">
        <f t="shared" si="98"/>
        <v>여수시</v>
      </c>
      <c r="E1867" s="3">
        <v>791555547</v>
      </c>
      <c r="F1867" s="3" t="s">
        <v>756</v>
      </c>
      <c r="G1867" s="3" t="s">
        <v>757</v>
      </c>
      <c r="H1867" s="3" t="s">
        <v>2</v>
      </c>
    </row>
    <row r="1868" spans="1:8">
      <c r="A1868" s="2">
        <v>1865</v>
      </c>
      <c r="B1868" s="2" t="str">
        <f t="shared" si="99"/>
        <v>전라</v>
      </c>
      <c r="C1868" s="2" t="str">
        <f>LEFT(G1868,8)</f>
        <v>전라남도 여수시</v>
      </c>
      <c r="D1868" s="2" t="str">
        <f t="shared" si="98"/>
        <v>여수시</v>
      </c>
      <c r="E1868" s="3">
        <v>794032686</v>
      </c>
      <c r="F1868" s="3" t="s">
        <v>780</v>
      </c>
      <c r="G1868" s="3" t="s">
        <v>781</v>
      </c>
      <c r="H1868" s="3" t="s">
        <v>460</v>
      </c>
    </row>
    <row r="1869" spans="1:8">
      <c r="A1869" s="2">
        <v>1866</v>
      </c>
      <c r="B1869" s="2" t="str">
        <f t="shared" si="99"/>
        <v>전남</v>
      </c>
      <c r="C1869" s="2" t="str">
        <f t="shared" ref="C1869:C1900" si="100">LEFT(G1869,6)</f>
        <v>전남 여수시</v>
      </c>
      <c r="D1869" s="2" t="str">
        <f t="shared" si="98"/>
        <v>여수시</v>
      </c>
      <c r="E1869" s="3">
        <v>730526794</v>
      </c>
      <c r="F1869" s="3" t="s">
        <v>792</v>
      </c>
      <c r="G1869" s="3" t="s">
        <v>793</v>
      </c>
      <c r="H1869" s="3" t="s">
        <v>82</v>
      </c>
    </row>
    <row r="1870" spans="1:8">
      <c r="A1870" s="2">
        <v>1867</v>
      </c>
      <c r="B1870" s="2" t="str">
        <f t="shared" si="99"/>
        <v>전남</v>
      </c>
      <c r="C1870" s="2" t="str">
        <f t="shared" si="100"/>
        <v>전남 여수시</v>
      </c>
      <c r="D1870" s="2" t="str">
        <f t="shared" si="98"/>
        <v>여수시</v>
      </c>
      <c r="E1870" s="3">
        <v>799141384</v>
      </c>
      <c r="F1870" s="3" t="s">
        <v>828</v>
      </c>
      <c r="G1870" s="3" t="s">
        <v>829</v>
      </c>
      <c r="H1870" s="3" t="s">
        <v>2</v>
      </c>
    </row>
    <row r="1871" spans="1:8">
      <c r="A1871" s="2">
        <v>1868</v>
      </c>
      <c r="B1871" s="2" t="str">
        <f t="shared" si="99"/>
        <v>전남</v>
      </c>
      <c r="C1871" s="2" t="str">
        <f t="shared" si="100"/>
        <v>전남 여수시</v>
      </c>
      <c r="D1871" s="2" t="str">
        <f t="shared" si="98"/>
        <v>여수시</v>
      </c>
      <c r="E1871" s="3">
        <v>790348354</v>
      </c>
      <c r="F1871" s="3" t="s">
        <v>836</v>
      </c>
      <c r="G1871" s="3" t="s">
        <v>837</v>
      </c>
      <c r="H1871" s="3" t="s">
        <v>45</v>
      </c>
    </row>
    <row r="1872" spans="1:8">
      <c r="A1872" s="2">
        <v>1869</v>
      </c>
      <c r="B1872" s="2" t="str">
        <f t="shared" si="99"/>
        <v>전남</v>
      </c>
      <c r="C1872" s="2" t="str">
        <f t="shared" si="100"/>
        <v>전남 여수시</v>
      </c>
      <c r="D1872" s="2" t="str">
        <f t="shared" si="98"/>
        <v>여수시</v>
      </c>
      <c r="E1872" s="3">
        <v>731169921</v>
      </c>
      <c r="F1872" s="3" t="s">
        <v>838</v>
      </c>
      <c r="G1872" s="3" t="s">
        <v>839</v>
      </c>
      <c r="H1872" s="3" t="s">
        <v>127</v>
      </c>
    </row>
    <row r="1873" spans="1:8">
      <c r="A1873" s="2">
        <v>1870</v>
      </c>
      <c r="B1873" s="2" t="str">
        <f t="shared" si="99"/>
        <v>전남</v>
      </c>
      <c r="C1873" s="2" t="str">
        <f t="shared" si="100"/>
        <v>전남 여수시</v>
      </c>
      <c r="D1873" s="2" t="str">
        <f t="shared" si="98"/>
        <v>여수시</v>
      </c>
      <c r="E1873" s="3">
        <v>729637192</v>
      </c>
      <c r="F1873" s="3" t="s">
        <v>843</v>
      </c>
      <c r="G1873" s="3" t="s">
        <v>844</v>
      </c>
      <c r="H1873" s="3" t="s">
        <v>2</v>
      </c>
    </row>
    <row r="1874" spans="1:8">
      <c r="A1874" s="2">
        <v>1871</v>
      </c>
      <c r="B1874" s="2" t="str">
        <f t="shared" si="99"/>
        <v>전남</v>
      </c>
      <c r="C1874" s="2" t="str">
        <f t="shared" si="100"/>
        <v>전남 여수시</v>
      </c>
      <c r="D1874" s="2" t="str">
        <f t="shared" si="98"/>
        <v>여수시</v>
      </c>
      <c r="E1874" s="3">
        <v>734409153</v>
      </c>
      <c r="F1874" s="3" t="s">
        <v>851</v>
      </c>
      <c r="G1874" s="3" t="s">
        <v>852</v>
      </c>
      <c r="H1874" s="3" t="s">
        <v>2</v>
      </c>
    </row>
    <row r="1875" spans="1:8">
      <c r="A1875" s="2">
        <v>1872</v>
      </c>
      <c r="B1875" s="2" t="str">
        <f t="shared" si="99"/>
        <v>전남</v>
      </c>
      <c r="C1875" s="2" t="str">
        <f t="shared" si="100"/>
        <v>전남 여수시</v>
      </c>
      <c r="D1875" s="2" t="str">
        <f t="shared" si="98"/>
        <v>여수시</v>
      </c>
      <c r="E1875" s="3">
        <v>731043177</v>
      </c>
      <c r="F1875" s="3" t="s">
        <v>873</v>
      </c>
      <c r="G1875" s="3" t="s">
        <v>874</v>
      </c>
      <c r="H1875" s="3" t="s">
        <v>10</v>
      </c>
    </row>
    <row r="1876" spans="1:8">
      <c r="A1876" s="2">
        <v>1873</v>
      </c>
      <c r="B1876" s="2" t="str">
        <f t="shared" si="99"/>
        <v>전남</v>
      </c>
      <c r="C1876" s="2" t="str">
        <f t="shared" si="100"/>
        <v>전남 여수시</v>
      </c>
      <c r="D1876" s="2" t="str">
        <f t="shared" si="98"/>
        <v>여수시</v>
      </c>
      <c r="E1876" s="3">
        <v>720727666</v>
      </c>
      <c r="F1876" s="3" t="s">
        <v>889</v>
      </c>
      <c r="G1876" s="3" t="s">
        <v>890</v>
      </c>
      <c r="H1876" s="3" t="s">
        <v>82</v>
      </c>
    </row>
    <row r="1877" spans="1:8">
      <c r="A1877" s="2">
        <v>1874</v>
      </c>
      <c r="B1877" s="2" t="str">
        <f t="shared" si="99"/>
        <v>전남</v>
      </c>
      <c r="C1877" s="2" t="str">
        <f t="shared" si="100"/>
        <v>전남 여수시</v>
      </c>
      <c r="D1877" s="2" t="str">
        <f t="shared" si="98"/>
        <v>여수시</v>
      </c>
      <c r="E1877" s="3">
        <v>724858551</v>
      </c>
      <c r="F1877" s="3" t="s">
        <v>903</v>
      </c>
      <c r="G1877" s="3" t="s">
        <v>904</v>
      </c>
      <c r="H1877" s="3" t="s">
        <v>10</v>
      </c>
    </row>
    <row r="1878" spans="1:8">
      <c r="A1878" s="2">
        <v>1875</v>
      </c>
      <c r="B1878" s="2" t="str">
        <f t="shared" si="99"/>
        <v>전남</v>
      </c>
      <c r="C1878" s="2" t="str">
        <f t="shared" si="100"/>
        <v>전남 여수시</v>
      </c>
      <c r="D1878" s="2" t="str">
        <f t="shared" si="98"/>
        <v>여수시</v>
      </c>
      <c r="E1878" s="3">
        <v>793050373</v>
      </c>
      <c r="F1878" s="3" t="s">
        <v>907</v>
      </c>
      <c r="G1878" s="3" t="s">
        <v>908</v>
      </c>
      <c r="H1878" s="3" t="s">
        <v>13</v>
      </c>
    </row>
    <row r="1879" spans="1:8">
      <c r="A1879" s="2">
        <v>1876</v>
      </c>
      <c r="B1879" s="2" t="str">
        <f t="shared" si="99"/>
        <v>전남</v>
      </c>
      <c r="C1879" s="2" t="str">
        <f t="shared" si="100"/>
        <v>전남 여수시</v>
      </c>
      <c r="D1879" s="2" t="str">
        <f t="shared" si="98"/>
        <v>여수시</v>
      </c>
      <c r="E1879" s="3">
        <v>719308491</v>
      </c>
      <c r="F1879" s="3" t="s">
        <v>911</v>
      </c>
      <c r="G1879" s="3" t="s">
        <v>912</v>
      </c>
      <c r="H1879" s="3" t="s">
        <v>82</v>
      </c>
    </row>
    <row r="1880" spans="1:8">
      <c r="A1880" s="2">
        <v>1877</v>
      </c>
      <c r="B1880" s="2" t="str">
        <f t="shared" si="99"/>
        <v>전남</v>
      </c>
      <c r="C1880" s="2" t="str">
        <f t="shared" si="100"/>
        <v>전남 여수시</v>
      </c>
      <c r="D1880" s="2" t="str">
        <f t="shared" si="98"/>
        <v>여수시</v>
      </c>
      <c r="E1880" s="3">
        <v>726535824</v>
      </c>
      <c r="F1880" s="3" t="s">
        <v>932</v>
      </c>
      <c r="G1880" s="3" t="s">
        <v>933</v>
      </c>
      <c r="H1880" s="3" t="s">
        <v>24</v>
      </c>
    </row>
    <row r="1881" spans="1:8">
      <c r="A1881" s="2">
        <v>1878</v>
      </c>
      <c r="B1881" s="2" t="str">
        <f t="shared" si="99"/>
        <v>전남</v>
      </c>
      <c r="C1881" s="2" t="str">
        <f t="shared" si="100"/>
        <v>전남 여수시</v>
      </c>
      <c r="D1881" s="2" t="str">
        <f t="shared" si="98"/>
        <v>여수시</v>
      </c>
      <c r="E1881" s="3">
        <v>732309507</v>
      </c>
      <c r="F1881" s="3" t="s">
        <v>936</v>
      </c>
      <c r="G1881" s="3" t="s">
        <v>937</v>
      </c>
      <c r="H1881" s="3" t="s">
        <v>45</v>
      </c>
    </row>
    <row r="1882" spans="1:8">
      <c r="A1882" s="2">
        <v>1879</v>
      </c>
      <c r="B1882" s="2" t="str">
        <f t="shared" si="99"/>
        <v>전남</v>
      </c>
      <c r="C1882" s="2" t="str">
        <f t="shared" si="100"/>
        <v>전남 여수시</v>
      </c>
      <c r="D1882" s="2" t="str">
        <f t="shared" si="98"/>
        <v>여수시</v>
      </c>
      <c r="E1882" s="3">
        <v>709923496</v>
      </c>
      <c r="F1882" s="3" t="s">
        <v>948</v>
      </c>
      <c r="G1882" s="3" t="s">
        <v>949</v>
      </c>
      <c r="H1882" s="3" t="s">
        <v>2</v>
      </c>
    </row>
    <row r="1883" spans="1:8">
      <c r="A1883" s="2">
        <v>1880</v>
      </c>
      <c r="B1883" s="2" t="str">
        <f t="shared" si="99"/>
        <v>전남</v>
      </c>
      <c r="C1883" s="2" t="str">
        <f t="shared" si="100"/>
        <v>전남 여수시</v>
      </c>
      <c r="D1883" s="2" t="str">
        <f t="shared" si="98"/>
        <v>여수시</v>
      </c>
      <c r="E1883" s="3">
        <v>704186853</v>
      </c>
      <c r="F1883" s="3" t="s">
        <v>972</v>
      </c>
      <c r="G1883" s="3" t="s">
        <v>973</v>
      </c>
      <c r="H1883" s="3" t="s">
        <v>7</v>
      </c>
    </row>
    <row r="1884" spans="1:8">
      <c r="A1884" s="2">
        <v>1881</v>
      </c>
      <c r="B1884" s="2" t="str">
        <f t="shared" si="99"/>
        <v>전남</v>
      </c>
      <c r="C1884" s="2" t="str">
        <f t="shared" si="100"/>
        <v>전남 여수시</v>
      </c>
      <c r="D1884" s="2" t="str">
        <f t="shared" si="98"/>
        <v>여수시</v>
      </c>
      <c r="E1884" s="3">
        <v>701243029</v>
      </c>
      <c r="F1884" s="3" t="s">
        <v>984</v>
      </c>
      <c r="G1884" s="3" t="s">
        <v>985</v>
      </c>
      <c r="H1884" s="3" t="s">
        <v>55</v>
      </c>
    </row>
    <row r="1885" spans="1:8">
      <c r="A1885" s="2">
        <v>1882</v>
      </c>
      <c r="B1885" s="2" t="str">
        <f t="shared" si="99"/>
        <v>전남</v>
      </c>
      <c r="C1885" s="2" t="str">
        <f t="shared" si="100"/>
        <v>전남 여수시</v>
      </c>
      <c r="D1885" s="2" t="str">
        <f t="shared" si="98"/>
        <v>여수시</v>
      </c>
      <c r="E1885" s="3">
        <v>794430953</v>
      </c>
      <c r="F1885" s="3" t="s">
        <v>986</v>
      </c>
      <c r="G1885" s="3" t="s">
        <v>987</v>
      </c>
      <c r="H1885" s="3" t="s">
        <v>2</v>
      </c>
    </row>
    <row r="1886" spans="1:8">
      <c r="A1886" s="2">
        <v>1883</v>
      </c>
      <c r="B1886" s="2" t="str">
        <f t="shared" si="99"/>
        <v>전남</v>
      </c>
      <c r="C1886" s="2" t="str">
        <f t="shared" si="100"/>
        <v>전남 여수시</v>
      </c>
      <c r="D1886" s="2" t="str">
        <f t="shared" si="98"/>
        <v>여수시</v>
      </c>
      <c r="E1886" s="3">
        <v>721945216</v>
      </c>
      <c r="F1886" s="3" t="s">
        <v>994</v>
      </c>
      <c r="G1886" s="3" t="s">
        <v>995</v>
      </c>
      <c r="H1886" s="3" t="s">
        <v>24</v>
      </c>
    </row>
    <row r="1887" spans="1:8">
      <c r="A1887" s="2">
        <v>1884</v>
      </c>
      <c r="B1887" s="2" t="str">
        <f t="shared" si="99"/>
        <v>전남</v>
      </c>
      <c r="C1887" s="2" t="str">
        <f t="shared" si="100"/>
        <v>전남 여수시</v>
      </c>
      <c r="D1887" s="2" t="str">
        <f t="shared" si="98"/>
        <v>여수시</v>
      </c>
      <c r="E1887" s="3">
        <v>735477977</v>
      </c>
      <c r="F1887" s="3" t="s">
        <v>1004</v>
      </c>
      <c r="G1887" s="3" t="s">
        <v>1005</v>
      </c>
      <c r="H1887" s="3" t="s">
        <v>2</v>
      </c>
    </row>
    <row r="1888" spans="1:8">
      <c r="A1888" s="2">
        <v>1885</v>
      </c>
      <c r="B1888" s="2" t="str">
        <f t="shared" si="99"/>
        <v>전남</v>
      </c>
      <c r="C1888" s="2" t="str">
        <f t="shared" si="100"/>
        <v>전남 여수시</v>
      </c>
      <c r="D1888" s="2" t="str">
        <f t="shared" si="98"/>
        <v>여수시</v>
      </c>
      <c r="E1888" s="3">
        <v>708547429</v>
      </c>
      <c r="F1888" s="3" t="s">
        <v>1012</v>
      </c>
      <c r="G1888" s="3" t="s">
        <v>1013</v>
      </c>
      <c r="H1888" s="3" t="s">
        <v>55</v>
      </c>
    </row>
    <row r="1889" spans="1:8">
      <c r="A1889" s="2">
        <v>1886</v>
      </c>
      <c r="B1889" s="2" t="str">
        <f t="shared" si="99"/>
        <v>전남</v>
      </c>
      <c r="C1889" s="2" t="str">
        <f t="shared" si="100"/>
        <v>전남 여수시</v>
      </c>
      <c r="D1889" s="2" t="str">
        <f t="shared" si="98"/>
        <v>여수시</v>
      </c>
      <c r="E1889" s="3">
        <v>726341156</v>
      </c>
      <c r="F1889" s="3" t="s">
        <v>1022</v>
      </c>
      <c r="G1889" s="3" t="s">
        <v>1023</v>
      </c>
      <c r="H1889" s="3" t="s">
        <v>2</v>
      </c>
    </row>
    <row r="1890" spans="1:8">
      <c r="A1890" s="2">
        <v>1887</v>
      </c>
      <c r="B1890" s="2" t="str">
        <f t="shared" si="99"/>
        <v>전남</v>
      </c>
      <c r="C1890" s="2" t="str">
        <f t="shared" si="100"/>
        <v>전남 여수시</v>
      </c>
      <c r="D1890" s="2" t="str">
        <f t="shared" si="98"/>
        <v>여수시</v>
      </c>
      <c r="E1890" s="3">
        <v>728302254</v>
      </c>
      <c r="F1890" s="3" t="s">
        <v>1024</v>
      </c>
      <c r="G1890" s="3" t="s">
        <v>1025</v>
      </c>
      <c r="H1890" s="3" t="s">
        <v>27</v>
      </c>
    </row>
    <row r="1891" spans="1:8">
      <c r="A1891" s="2">
        <v>1888</v>
      </c>
      <c r="B1891" s="2" t="str">
        <f t="shared" si="99"/>
        <v>전남</v>
      </c>
      <c r="C1891" s="2" t="str">
        <f t="shared" si="100"/>
        <v>전남 여수시</v>
      </c>
      <c r="D1891" s="2" t="str">
        <f t="shared" si="98"/>
        <v>여수시</v>
      </c>
      <c r="E1891" s="3">
        <v>761939531</v>
      </c>
      <c r="F1891" s="3" t="s">
        <v>1026</v>
      </c>
      <c r="G1891" s="3" t="s">
        <v>1027</v>
      </c>
      <c r="H1891" s="3" t="s">
        <v>27</v>
      </c>
    </row>
    <row r="1892" spans="1:8">
      <c r="A1892" s="2">
        <v>1889</v>
      </c>
      <c r="B1892" s="2" t="str">
        <f t="shared" si="99"/>
        <v>전남</v>
      </c>
      <c r="C1892" s="2" t="str">
        <f t="shared" si="100"/>
        <v>전남 여수시</v>
      </c>
      <c r="D1892" s="2" t="str">
        <f t="shared" si="98"/>
        <v>여수시</v>
      </c>
      <c r="E1892" s="3">
        <v>712881333</v>
      </c>
      <c r="F1892" s="3" t="s">
        <v>1032</v>
      </c>
      <c r="G1892" s="3" t="s">
        <v>1033</v>
      </c>
      <c r="H1892" s="3" t="s">
        <v>24</v>
      </c>
    </row>
    <row r="1893" spans="1:8">
      <c r="A1893" s="2">
        <v>1890</v>
      </c>
      <c r="B1893" s="2" t="str">
        <f t="shared" si="99"/>
        <v>전남</v>
      </c>
      <c r="C1893" s="2" t="str">
        <f t="shared" si="100"/>
        <v>전남 여수시</v>
      </c>
      <c r="D1893" s="2" t="str">
        <f t="shared" si="98"/>
        <v>여수시</v>
      </c>
      <c r="E1893" s="3">
        <v>796257431</v>
      </c>
      <c r="F1893" s="3" t="s">
        <v>1040</v>
      </c>
      <c r="G1893" s="3" t="s">
        <v>1041</v>
      </c>
      <c r="H1893" s="3" t="s">
        <v>7</v>
      </c>
    </row>
    <row r="1894" spans="1:8">
      <c r="A1894" s="2">
        <v>1891</v>
      </c>
      <c r="B1894" s="2" t="str">
        <f t="shared" si="99"/>
        <v>전남</v>
      </c>
      <c r="C1894" s="2" t="str">
        <f t="shared" si="100"/>
        <v>전남 여수시</v>
      </c>
      <c r="D1894" s="2" t="str">
        <f t="shared" si="98"/>
        <v>여수시</v>
      </c>
      <c r="E1894" s="3">
        <v>727139584</v>
      </c>
      <c r="F1894" s="3" t="s">
        <v>1058</v>
      </c>
      <c r="G1894" s="3" t="s">
        <v>1059</v>
      </c>
      <c r="H1894" s="3" t="s">
        <v>45</v>
      </c>
    </row>
    <row r="1895" spans="1:8">
      <c r="A1895" s="2">
        <v>1892</v>
      </c>
      <c r="B1895" s="2" t="str">
        <f t="shared" si="99"/>
        <v>전남</v>
      </c>
      <c r="C1895" s="2" t="str">
        <f t="shared" si="100"/>
        <v>전남 여수시</v>
      </c>
      <c r="D1895" s="2" t="str">
        <f t="shared" si="98"/>
        <v>여수시</v>
      </c>
      <c r="E1895" s="3">
        <v>788704640</v>
      </c>
      <c r="F1895" s="3" t="s">
        <v>1070</v>
      </c>
      <c r="G1895" s="3" t="s">
        <v>1071</v>
      </c>
      <c r="H1895" s="3" t="s">
        <v>2</v>
      </c>
    </row>
    <row r="1896" spans="1:8">
      <c r="A1896" s="2">
        <v>1893</v>
      </c>
      <c r="B1896" s="2" t="str">
        <f t="shared" si="99"/>
        <v>전남</v>
      </c>
      <c r="C1896" s="2" t="str">
        <f t="shared" si="100"/>
        <v>전남 여수시</v>
      </c>
      <c r="D1896" s="2" t="str">
        <f t="shared" si="98"/>
        <v>여수시</v>
      </c>
      <c r="E1896" s="3">
        <v>731554849</v>
      </c>
      <c r="F1896" s="3" t="s">
        <v>1092</v>
      </c>
      <c r="G1896" s="3" t="s">
        <v>1093</v>
      </c>
      <c r="H1896" s="3" t="s">
        <v>40</v>
      </c>
    </row>
    <row r="1897" spans="1:8">
      <c r="A1897" s="2">
        <v>1894</v>
      </c>
      <c r="B1897" s="2" t="str">
        <f t="shared" si="99"/>
        <v>전남</v>
      </c>
      <c r="C1897" s="2" t="str">
        <f t="shared" si="100"/>
        <v>전남 여수시</v>
      </c>
      <c r="D1897" s="2" t="str">
        <f t="shared" si="98"/>
        <v>여수시</v>
      </c>
      <c r="E1897" s="3">
        <v>728958753</v>
      </c>
      <c r="F1897" s="3" t="s">
        <v>1100</v>
      </c>
      <c r="G1897" s="3" t="s">
        <v>1101</v>
      </c>
      <c r="H1897" s="3" t="s">
        <v>2</v>
      </c>
    </row>
    <row r="1898" spans="1:8">
      <c r="A1898" s="2">
        <v>1895</v>
      </c>
      <c r="B1898" s="2" t="str">
        <f t="shared" si="99"/>
        <v>전남</v>
      </c>
      <c r="C1898" s="2" t="str">
        <f t="shared" si="100"/>
        <v>전남 여수시</v>
      </c>
      <c r="D1898" s="2" t="str">
        <f t="shared" si="98"/>
        <v>여수시</v>
      </c>
      <c r="E1898" s="3">
        <v>734554341</v>
      </c>
      <c r="F1898" s="3" t="s">
        <v>1110</v>
      </c>
      <c r="G1898" s="3" t="s">
        <v>1111</v>
      </c>
      <c r="H1898" s="3" t="s">
        <v>82</v>
      </c>
    </row>
    <row r="1899" spans="1:8">
      <c r="A1899" s="2">
        <v>1896</v>
      </c>
      <c r="B1899" s="2" t="str">
        <f t="shared" si="99"/>
        <v>전남</v>
      </c>
      <c r="C1899" s="2" t="str">
        <f t="shared" si="100"/>
        <v>전남 여수시</v>
      </c>
      <c r="D1899" s="2" t="str">
        <f t="shared" si="98"/>
        <v>여수시</v>
      </c>
      <c r="E1899" s="3">
        <v>724432076</v>
      </c>
      <c r="F1899" s="3" t="s">
        <v>1126</v>
      </c>
      <c r="G1899" s="3" t="s">
        <v>1127</v>
      </c>
      <c r="H1899" s="3" t="s">
        <v>2</v>
      </c>
    </row>
    <row r="1900" spans="1:8">
      <c r="A1900" s="2">
        <v>1897</v>
      </c>
      <c r="B1900" s="2" t="str">
        <f t="shared" si="99"/>
        <v>전남</v>
      </c>
      <c r="C1900" s="2" t="str">
        <f t="shared" si="100"/>
        <v>전남 여수시</v>
      </c>
      <c r="D1900" s="2" t="str">
        <f t="shared" si="98"/>
        <v>여수시</v>
      </c>
      <c r="E1900" s="3">
        <v>795236562</v>
      </c>
      <c r="F1900" s="3" t="s">
        <v>1130</v>
      </c>
      <c r="G1900" s="3" t="s">
        <v>1131</v>
      </c>
      <c r="H1900" s="3" t="s">
        <v>45</v>
      </c>
    </row>
    <row r="1901" spans="1:8">
      <c r="A1901" s="2">
        <v>1898</v>
      </c>
      <c r="B1901" s="2" t="str">
        <f t="shared" si="99"/>
        <v>전남</v>
      </c>
      <c r="C1901" s="2" t="str">
        <f t="shared" ref="C1901:C1925" si="101">LEFT(G1901,6)</f>
        <v>전남 여수시</v>
      </c>
      <c r="D1901" s="2" t="str">
        <f t="shared" si="98"/>
        <v>여수시</v>
      </c>
      <c r="E1901" s="3">
        <v>782998033</v>
      </c>
      <c r="F1901" s="3" t="s">
        <v>1146</v>
      </c>
      <c r="G1901" s="3" t="s">
        <v>1147</v>
      </c>
      <c r="H1901" s="3" t="s">
        <v>58</v>
      </c>
    </row>
    <row r="1902" spans="1:8">
      <c r="A1902" s="2">
        <v>1899</v>
      </c>
      <c r="B1902" s="2" t="str">
        <f t="shared" si="99"/>
        <v>전남</v>
      </c>
      <c r="C1902" s="2" t="str">
        <f t="shared" si="101"/>
        <v>전남 여수시</v>
      </c>
      <c r="D1902" s="2" t="str">
        <f t="shared" si="98"/>
        <v>여수시</v>
      </c>
      <c r="E1902" s="3">
        <v>727063229</v>
      </c>
      <c r="F1902" s="3" t="s">
        <v>1168</v>
      </c>
      <c r="G1902" s="3" t="s">
        <v>1169</v>
      </c>
      <c r="H1902" s="3" t="s">
        <v>18</v>
      </c>
    </row>
    <row r="1903" spans="1:8">
      <c r="A1903" s="2">
        <v>1900</v>
      </c>
      <c r="B1903" s="2" t="str">
        <f t="shared" si="99"/>
        <v>전남</v>
      </c>
      <c r="C1903" s="2" t="str">
        <f t="shared" si="101"/>
        <v>전남 여수시</v>
      </c>
      <c r="D1903" s="2" t="str">
        <f t="shared" si="98"/>
        <v>여수시</v>
      </c>
      <c r="E1903" s="3">
        <v>715285546</v>
      </c>
      <c r="F1903" s="3" t="s">
        <v>1182</v>
      </c>
      <c r="G1903" s="3" t="s">
        <v>1183</v>
      </c>
      <c r="H1903" s="3" t="s">
        <v>2</v>
      </c>
    </row>
    <row r="1904" spans="1:8">
      <c r="A1904" s="2">
        <v>1901</v>
      </c>
      <c r="B1904" s="2" t="str">
        <f t="shared" si="99"/>
        <v>전남</v>
      </c>
      <c r="C1904" s="2" t="str">
        <f t="shared" si="101"/>
        <v>전남 여수시</v>
      </c>
      <c r="D1904" s="2" t="str">
        <f t="shared" si="98"/>
        <v>여수시</v>
      </c>
      <c r="E1904" s="3">
        <v>705644164</v>
      </c>
      <c r="F1904" s="3" t="s">
        <v>1202</v>
      </c>
      <c r="G1904" s="3" t="s">
        <v>1203</v>
      </c>
      <c r="H1904" s="3" t="s">
        <v>24</v>
      </c>
    </row>
    <row r="1905" spans="1:8">
      <c r="A1905" s="2">
        <v>1902</v>
      </c>
      <c r="B1905" s="2" t="str">
        <f t="shared" si="99"/>
        <v>전남</v>
      </c>
      <c r="C1905" s="2" t="str">
        <f t="shared" si="101"/>
        <v>전남 여수시</v>
      </c>
      <c r="D1905" s="2" t="str">
        <f t="shared" si="98"/>
        <v>여수시</v>
      </c>
      <c r="E1905" s="3">
        <v>709601993</v>
      </c>
      <c r="F1905" s="3" t="s">
        <v>1206</v>
      </c>
      <c r="G1905" s="3" t="s">
        <v>315</v>
      </c>
      <c r="H1905" s="3" t="s">
        <v>2</v>
      </c>
    </row>
    <row r="1906" spans="1:8">
      <c r="A1906" s="2">
        <v>1903</v>
      </c>
      <c r="B1906" s="2" t="str">
        <f t="shared" si="99"/>
        <v>전남</v>
      </c>
      <c r="C1906" s="2" t="str">
        <f t="shared" si="101"/>
        <v>전남 여수시</v>
      </c>
      <c r="D1906" s="2" t="str">
        <f t="shared" si="98"/>
        <v>여수시</v>
      </c>
      <c r="E1906" s="3">
        <v>721615132</v>
      </c>
      <c r="F1906" s="3" t="s">
        <v>1219</v>
      </c>
      <c r="G1906" s="3" t="s">
        <v>1220</v>
      </c>
      <c r="H1906" s="3" t="s">
        <v>2</v>
      </c>
    </row>
    <row r="1907" spans="1:8">
      <c r="A1907" s="2">
        <v>1904</v>
      </c>
      <c r="B1907" s="2" t="str">
        <f t="shared" si="99"/>
        <v>전남</v>
      </c>
      <c r="C1907" s="2" t="str">
        <f t="shared" si="101"/>
        <v>전남 여수시</v>
      </c>
      <c r="D1907" s="2" t="str">
        <f t="shared" si="98"/>
        <v>여수시</v>
      </c>
      <c r="E1907" s="3">
        <v>793405054</v>
      </c>
      <c r="F1907" s="3" t="s">
        <v>1237</v>
      </c>
      <c r="G1907" s="3" t="s">
        <v>1238</v>
      </c>
      <c r="H1907" s="3" t="s">
        <v>48</v>
      </c>
    </row>
    <row r="1908" spans="1:8">
      <c r="A1908" s="2">
        <v>1905</v>
      </c>
      <c r="B1908" s="2" t="str">
        <f t="shared" si="99"/>
        <v>전남</v>
      </c>
      <c r="C1908" s="2" t="str">
        <f t="shared" si="101"/>
        <v>전남 여수시</v>
      </c>
      <c r="D1908" s="2" t="str">
        <f t="shared" si="98"/>
        <v>여수시</v>
      </c>
      <c r="E1908" s="3">
        <v>708492569</v>
      </c>
      <c r="F1908" s="3" t="s">
        <v>1253</v>
      </c>
      <c r="G1908" s="3" t="s">
        <v>1254</v>
      </c>
      <c r="H1908" s="3" t="s">
        <v>93</v>
      </c>
    </row>
    <row r="1909" spans="1:8">
      <c r="A1909" s="2">
        <v>1906</v>
      </c>
      <c r="B1909" s="2" t="str">
        <f t="shared" si="99"/>
        <v>전남</v>
      </c>
      <c r="C1909" s="2" t="str">
        <f t="shared" si="101"/>
        <v>전남 여수시</v>
      </c>
      <c r="D1909" s="2" t="str">
        <f t="shared" si="98"/>
        <v>여수시</v>
      </c>
      <c r="E1909" s="3">
        <v>725978328</v>
      </c>
      <c r="F1909" s="3" t="s">
        <v>1257</v>
      </c>
      <c r="G1909" s="3" t="s">
        <v>1258</v>
      </c>
      <c r="H1909" s="3" t="s">
        <v>2</v>
      </c>
    </row>
    <row r="1910" spans="1:8">
      <c r="A1910" s="2">
        <v>1907</v>
      </c>
      <c r="B1910" s="2" t="str">
        <f t="shared" si="99"/>
        <v>전남</v>
      </c>
      <c r="C1910" s="2" t="str">
        <f t="shared" si="101"/>
        <v>전남 여수시</v>
      </c>
      <c r="D1910" s="2" t="str">
        <f t="shared" si="98"/>
        <v>여수시</v>
      </c>
      <c r="E1910" s="3">
        <v>763227037</v>
      </c>
      <c r="F1910" s="3" t="s">
        <v>1272</v>
      </c>
      <c r="G1910" s="3" t="s">
        <v>1273</v>
      </c>
      <c r="H1910" s="3" t="s">
        <v>1274</v>
      </c>
    </row>
    <row r="1911" spans="1:8">
      <c r="A1911" s="2">
        <v>1908</v>
      </c>
      <c r="B1911" s="2" t="str">
        <f t="shared" si="99"/>
        <v>전남</v>
      </c>
      <c r="C1911" s="2" t="str">
        <f t="shared" si="101"/>
        <v>전남 여수시</v>
      </c>
      <c r="D1911" s="2" t="str">
        <f t="shared" si="98"/>
        <v>여수시</v>
      </c>
      <c r="E1911" s="3">
        <v>735178349</v>
      </c>
      <c r="F1911" s="3" t="s">
        <v>1295</v>
      </c>
      <c r="G1911" s="3" t="s">
        <v>1296</v>
      </c>
      <c r="H1911" s="3" t="s">
        <v>93</v>
      </c>
    </row>
    <row r="1912" spans="1:8">
      <c r="A1912" s="2">
        <v>1909</v>
      </c>
      <c r="B1912" s="2" t="str">
        <f t="shared" si="99"/>
        <v>전남</v>
      </c>
      <c r="C1912" s="2" t="str">
        <f t="shared" si="101"/>
        <v>전남 여수시</v>
      </c>
      <c r="D1912" s="2" t="str">
        <f t="shared" si="98"/>
        <v>여수시</v>
      </c>
      <c r="E1912" s="3">
        <v>739090496</v>
      </c>
      <c r="F1912" s="3" t="s">
        <v>1311</v>
      </c>
      <c r="G1912" s="3" t="s">
        <v>1312</v>
      </c>
      <c r="H1912" s="3" t="s">
        <v>7</v>
      </c>
    </row>
    <row r="1913" spans="1:8">
      <c r="A1913" s="2">
        <v>1910</v>
      </c>
      <c r="B1913" s="2" t="str">
        <f t="shared" si="99"/>
        <v>전남</v>
      </c>
      <c r="C1913" s="2" t="str">
        <f t="shared" si="101"/>
        <v>전남 여수시</v>
      </c>
      <c r="D1913" s="2" t="str">
        <f t="shared" si="98"/>
        <v>여수시</v>
      </c>
      <c r="E1913" s="3">
        <v>729233622</v>
      </c>
      <c r="F1913" s="3" t="s">
        <v>1329</v>
      </c>
      <c r="G1913" s="3" t="s">
        <v>1330</v>
      </c>
      <c r="H1913" s="3" t="s">
        <v>21</v>
      </c>
    </row>
    <row r="1914" spans="1:8">
      <c r="A1914" s="2">
        <v>1911</v>
      </c>
      <c r="B1914" s="2" t="str">
        <f t="shared" si="99"/>
        <v>전남</v>
      </c>
      <c r="C1914" s="2" t="str">
        <f t="shared" si="101"/>
        <v>전남 여수시</v>
      </c>
      <c r="D1914" s="2" t="str">
        <f t="shared" si="98"/>
        <v>여수시</v>
      </c>
      <c r="E1914" s="3">
        <v>778667356</v>
      </c>
      <c r="F1914" s="3" t="s">
        <v>1335</v>
      </c>
      <c r="G1914" s="3" t="s">
        <v>1336</v>
      </c>
      <c r="H1914" s="3" t="s">
        <v>2</v>
      </c>
    </row>
    <row r="1915" spans="1:8">
      <c r="A1915" s="2">
        <v>1912</v>
      </c>
      <c r="B1915" s="2" t="str">
        <f t="shared" si="99"/>
        <v>전남</v>
      </c>
      <c r="C1915" s="2" t="str">
        <f t="shared" si="101"/>
        <v>전남 여수시</v>
      </c>
      <c r="D1915" s="2" t="str">
        <f t="shared" si="98"/>
        <v>여수시</v>
      </c>
      <c r="E1915" s="3">
        <v>724951122</v>
      </c>
      <c r="F1915" s="3" t="s">
        <v>1337</v>
      </c>
      <c r="G1915" s="3" t="s">
        <v>1338</v>
      </c>
      <c r="H1915" s="3" t="s">
        <v>24</v>
      </c>
    </row>
    <row r="1916" spans="1:8">
      <c r="A1916" s="2">
        <v>1913</v>
      </c>
      <c r="B1916" s="2" t="str">
        <f t="shared" si="99"/>
        <v>전남</v>
      </c>
      <c r="C1916" s="2" t="str">
        <f t="shared" si="101"/>
        <v>전남 여수시</v>
      </c>
      <c r="D1916" s="2" t="str">
        <f t="shared" si="98"/>
        <v>여수시</v>
      </c>
      <c r="E1916" s="3">
        <v>705546062</v>
      </c>
      <c r="F1916" s="3" t="s">
        <v>1345</v>
      </c>
      <c r="G1916" s="3" t="s">
        <v>1346</v>
      </c>
      <c r="H1916" s="3" t="s">
        <v>45</v>
      </c>
    </row>
    <row r="1917" spans="1:8">
      <c r="A1917" s="2">
        <v>1914</v>
      </c>
      <c r="B1917" s="2" t="str">
        <f t="shared" si="99"/>
        <v>전남</v>
      </c>
      <c r="C1917" s="2" t="str">
        <f t="shared" si="101"/>
        <v>전남 여수시</v>
      </c>
      <c r="D1917" s="2" t="str">
        <f t="shared" si="98"/>
        <v>여수시</v>
      </c>
      <c r="E1917" s="3">
        <v>714138823</v>
      </c>
      <c r="F1917" s="3" t="s">
        <v>1349</v>
      </c>
      <c r="G1917" s="3" t="s">
        <v>1350</v>
      </c>
      <c r="H1917" s="3" t="s">
        <v>2</v>
      </c>
    </row>
    <row r="1918" spans="1:8">
      <c r="A1918" s="2">
        <v>1915</v>
      </c>
      <c r="B1918" s="2" t="str">
        <f t="shared" si="99"/>
        <v>전남</v>
      </c>
      <c r="C1918" s="2" t="str">
        <f t="shared" si="101"/>
        <v>전남 여수시</v>
      </c>
      <c r="D1918" s="2" t="str">
        <f t="shared" si="98"/>
        <v>여수시</v>
      </c>
      <c r="E1918" s="3">
        <v>723756669</v>
      </c>
      <c r="F1918" s="3" t="s">
        <v>1383</v>
      </c>
      <c r="G1918" s="3" t="s">
        <v>1384</v>
      </c>
      <c r="H1918" s="3" t="s">
        <v>2</v>
      </c>
    </row>
    <row r="1919" spans="1:8">
      <c r="A1919" s="2">
        <v>1916</v>
      </c>
      <c r="B1919" s="2" t="str">
        <f t="shared" si="99"/>
        <v>전남</v>
      </c>
      <c r="C1919" s="2" t="str">
        <f t="shared" si="101"/>
        <v>전남 여수시</v>
      </c>
      <c r="D1919" s="2" t="str">
        <f t="shared" si="98"/>
        <v>여수시</v>
      </c>
      <c r="E1919" s="3">
        <v>727290416</v>
      </c>
      <c r="F1919" s="3" t="s">
        <v>1389</v>
      </c>
      <c r="G1919" s="3" t="s">
        <v>1390</v>
      </c>
      <c r="H1919" s="3" t="s">
        <v>1391</v>
      </c>
    </row>
    <row r="1920" spans="1:8">
      <c r="A1920" s="2">
        <v>1917</v>
      </c>
      <c r="B1920" s="2" t="str">
        <f t="shared" si="99"/>
        <v>전남</v>
      </c>
      <c r="C1920" s="2" t="str">
        <f t="shared" si="101"/>
        <v>전남 여수시</v>
      </c>
      <c r="D1920" s="2" t="str">
        <f t="shared" si="98"/>
        <v>여수시</v>
      </c>
      <c r="E1920" s="3">
        <v>707782505</v>
      </c>
      <c r="F1920" s="3" t="s">
        <v>1410</v>
      </c>
      <c r="G1920" s="3" t="s">
        <v>1411</v>
      </c>
      <c r="H1920" s="3" t="s">
        <v>2</v>
      </c>
    </row>
    <row r="1921" spans="1:8">
      <c r="A1921" s="2">
        <v>1918</v>
      </c>
      <c r="B1921" s="2" t="str">
        <f t="shared" si="99"/>
        <v>전남</v>
      </c>
      <c r="C1921" s="2" t="str">
        <f t="shared" si="101"/>
        <v>전남 여수시</v>
      </c>
      <c r="D1921" s="2" t="str">
        <f t="shared" si="98"/>
        <v>여수시</v>
      </c>
      <c r="E1921" s="3">
        <v>704814299</v>
      </c>
      <c r="F1921" s="3" t="s">
        <v>412</v>
      </c>
      <c r="G1921" s="3" t="s">
        <v>413</v>
      </c>
      <c r="H1921" s="3" t="s">
        <v>2</v>
      </c>
    </row>
    <row r="1922" spans="1:8">
      <c r="A1922" s="2">
        <v>1919</v>
      </c>
      <c r="B1922" s="2" t="str">
        <f t="shared" si="99"/>
        <v>전남</v>
      </c>
      <c r="C1922" s="2" t="str">
        <f t="shared" si="101"/>
        <v>전남 여수시</v>
      </c>
      <c r="D1922" s="2" t="str">
        <f t="shared" si="98"/>
        <v>여수시</v>
      </c>
      <c r="E1922" s="3">
        <v>735797456</v>
      </c>
      <c r="F1922" s="3" t="s">
        <v>1440</v>
      </c>
      <c r="G1922" s="3" t="s">
        <v>1441</v>
      </c>
      <c r="H1922" s="3" t="s">
        <v>2</v>
      </c>
    </row>
    <row r="1923" spans="1:8">
      <c r="A1923" s="2">
        <v>1920</v>
      </c>
      <c r="B1923" s="2" t="str">
        <f t="shared" si="99"/>
        <v>전남</v>
      </c>
      <c r="C1923" s="2" t="str">
        <f t="shared" si="101"/>
        <v>전남 여수시</v>
      </c>
      <c r="D1923" s="2" t="str">
        <f t="shared" si="98"/>
        <v>여수시</v>
      </c>
      <c r="E1923" s="3">
        <v>711534714</v>
      </c>
      <c r="F1923" s="3" t="s">
        <v>1444</v>
      </c>
      <c r="G1923" s="3" t="s">
        <v>1445</v>
      </c>
      <c r="H1923" s="3" t="s">
        <v>2</v>
      </c>
    </row>
    <row r="1924" spans="1:8">
      <c r="A1924" s="2">
        <v>1921</v>
      </c>
      <c r="B1924" s="2" t="str">
        <f t="shared" si="99"/>
        <v>전남</v>
      </c>
      <c r="C1924" s="2" t="str">
        <f t="shared" si="101"/>
        <v>전남 여수시</v>
      </c>
      <c r="D1924" s="2" t="str">
        <f t="shared" ref="D1924:D1987" si="102">RIGHT(C1924,3)</f>
        <v>여수시</v>
      </c>
      <c r="E1924" s="3">
        <v>722847357</v>
      </c>
      <c r="F1924" s="3" t="s">
        <v>1446</v>
      </c>
      <c r="G1924" s="3" t="s">
        <v>1447</v>
      </c>
      <c r="H1924" s="3" t="s">
        <v>24</v>
      </c>
    </row>
    <row r="1925" spans="1:8">
      <c r="A1925" s="2">
        <v>1922</v>
      </c>
      <c r="B1925" s="2" t="str">
        <f t="shared" si="99"/>
        <v>전남</v>
      </c>
      <c r="C1925" s="2" t="str">
        <f t="shared" si="101"/>
        <v>전남 여수시</v>
      </c>
      <c r="D1925" s="2" t="str">
        <f t="shared" si="102"/>
        <v>여수시</v>
      </c>
      <c r="E1925" s="3">
        <v>760540120</v>
      </c>
      <c r="F1925" s="3" t="s">
        <v>1450</v>
      </c>
      <c r="G1925" s="3" t="s">
        <v>1451</v>
      </c>
      <c r="H1925" s="3" t="s">
        <v>27</v>
      </c>
    </row>
    <row r="1926" spans="1:8">
      <c r="A1926" s="2">
        <v>1923</v>
      </c>
      <c r="B1926" s="2" t="str">
        <f t="shared" si="99"/>
        <v>전라</v>
      </c>
      <c r="C1926" s="2" t="str">
        <f>LEFT(G1926,8)</f>
        <v>전라남도 여수시</v>
      </c>
      <c r="D1926" s="2" t="str">
        <f t="shared" si="102"/>
        <v>여수시</v>
      </c>
      <c r="E1926" s="3">
        <v>716045219</v>
      </c>
      <c r="F1926" s="3" t="s">
        <v>1464</v>
      </c>
      <c r="G1926" s="3" t="s">
        <v>1465</v>
      </c>
      <c r="H1926" s="3" t="s">
        <v>40</v>
      </c>
    </row>
    <row r="1927" spans="1:8">
      <c r="A1927" s="2">
        <v>1924</v>
      </c>
      <c r="B1927" s="2" t="str">
        <f t="shared" si="99"/>
        <v>전남</v>
      </c>
      <c r="C1927" s="2" t="str">
        <f t="shared" ref="C1927:C1954" si="103">LEFT(G1927,6)</f>
        <v>전남 여수시</v>
      </c>
      <c r="D1927" s="2" t="str">
        <f t="shared" si="102"/>
        <v>여수시</v>
      </c>
      <c r="E1927" s="3">
        <v>797769774</v>
      </c>
      <c r="F1927" s="3" t="s">
        <v>1480</v>
      </c>
      <c r="G1927" s="3" t="s">
        <v>1481</v>
      </c>
      <c r="H1927" s="3" t="s">
        <v>7</v>
      </c>
    </row>
    <row r="1928" spans="1:8">
      <c r="A1928" s="2">
        <v>1925</v>
      </c>
      <c r="B1928" s="2" t="str">
        <f t="shared" ref="B1928:B1991" si="104">LEFT(G1928,2)</f>
        <v>전남</v>
      </c>
      <c r="C1928" s="2" t="str">
        <f t="shared" si="103"/>
        <v>전남 여수시</v>
      </c>
      <c r="D1928" s="2" t="str">
        <f t="shared" si="102"/>
        <v>여수시</v>
      </c>
      <c r="E1928" s="3">
        <v>729429912</v>
      </c>
      <c r="F1928" s="3" t="s">
        <v>1484</v>
      </c>
      <c r="G1928" s="3" t="s">
        <v>1485</v>
      </c>
      <c r="H1928" s="3" t="s">
        <v>27</v>
      </c>
    </row>
    <row r="1929" spans="1:8">
      <c r="A1929" s="2">
        <v>1926</v>
      </c>
      <c r="B1929" s="2" t="str">
        <f t="shared" si="104"/>
        <v>전남</v>
      </c>
      <c r="C1929" s="2" t="str">
        <f t="shared" si="103"/>
        <v>전남 여수시</v>
      </c>
      <c r="D1929" s="2" t="str">
        <f t="shared" si="102"/>
        <v>여수시</v>
      </c>
      <c r="E1929" s="3">
        <v>798122826</v>
      </c>
      <c r="F1929" s="3" t="s">
        <v>1490</v>
      </c>
      <c r="G1929" s="3" t="s">
        <v>1491</v>
      </c>
      <c r="H1929" s="3" t="s">
        <v>13</v>
      </c>
    </row>
    <row r="1930" spans="1:8">
      <c r="A1930" s="2">
        <v>1927</v>
      </c>
      <c r="B1930" s="2" t="str">
        <f t="shared" si="104"/>
        <v>전남</v>
      </c>
      <c r="C1930" s="2" t="str">
        <f t="shared" si="103"/>
        <v>전남 여수시</v>
      </c>
      <c r="D1930" s="2" t="str">
        <f t="shared" si="102"/>
        <v>여수시</v>
      </c>
      <c r="E1930" s="3">
        <v>722966601</v>
      </c>
      <c r="F1930" s="3" t="s">
        <v>1494</v>
      </c>
      <c r="G1930" s="3" t="s">
        <v>1495</v>
      </c>
      <c r="H1930" s="3" t="s">
        <v>7</v>
      </c>
    </row>
    <row r="1931" spans="1:8">
      <c r="A1931" s="2">
        <v>1928</v>
      </c>
      <c r="B1931" s="2" t="str">
        <f t="shared" si="104"/>
        <v>전남</v>
      </c>
      <c r="C1931" s="2" t="str">
        <f t="shared" si="103"/>
        <v>전남 여수시</v>
      </c>
      <c r="D1931" s="2" t="str">
        <f t="shared" si="102"/>
        <v>여수시</v>
      </c>
      <c r="E1931" s="3">
        <v>704628336</v>
      </c>
      <c r="F1931" s="3" t="s">
        <v>1504</v>
      </c>
      <c r="G1931" s="3" t="s">
        <v>1505</v>
      </c>
      <c r="H1931" s="3" t="s">
        <v>55</v>
      </c>
    </row>
    <row r="1932" spans="1:8">
      <c r="A1932" s="2">
        <v>1929</v>
      </c>
      <c r="B1932" s="2" t="str">
        <f t="shared" si="104"/>
        <v>전남</v>
      </c>
      <c r="C1932" s="2" t="str">
        <f t="shared" si="103"/>
        <v>전남 여수시</v>
      </c>
      <c r="D1932" s="2" t="str">
        <f t="shared" si="102"/>
        <v>여수시</v>
      </c>
      <c r="E1932" s="3">
        <v>764676331</v>
      </c>
      <c r="F1932" s="3" t="s">
        <v>1508</v>
      </c>
      <c r="G1932" s="3" t="s">
        <v>1509</v>
      </c>
      <c r="H1932" s="3" t="s">
        <v>2</v>
      </c>
    </row>
    <row r="1933" spans="1:8">
      <c r="A1933" s="2">
        <v>1930</v>
      </c>
      <c r="B1933" s="2" t="str">
        <f t="shared" si="104"/>
        <v>전남</v>
      </c>
      <c r="C1933" s="2" t="str">
        <f t="shared" si="103"/>
        <v>전남 여수시</v>
      </c>
      <c r="D1933" s="2" t="str">
        <f t="shared" si="102"/>
        <v>여수시</v>
      </c>
      <c r="E1933" s="3">
        <v>770390789</v>
      </c>
      <c r="F1933" s="3" t="s">
        <v>1540</v>
      </c>
      <c r="G1933" s="3" t="s">
        <v>1541</v>
      </c>
      <c r="H1933" s="3" t="s">
        <v>45</v>
      </c>
    </row>
    <row r="1934" spans="1:8">
      <c r="A1934" s="2">
        <v>1931</v>
      </c>
      <c r="B1934" s="2" t="str">
        <f t="shared" si="104"/>
        <v>전남</v>
      </c>
      <c r="C1934" s="2" t="str">
        <f t="shared" si="103"/>
        <v>전남 여수시</v>
      </c>
      <c r="D1934" s="2" t="str">
        <f t="shared" si="102"/>
        <v>여수시</v>
      </c>
      <c r="E1934" s="3">
        <v>777197603</v>
      </c>
      <c r="F1934" s="3" t="s">
        <v>1542</v>
      </c>
      <c r="G1934" s="3" t="s">
        <v>1543</v>
      </c>
      <c r="H1934" s="3" t="s">
        <v>93</v>
      </c>
    </row>
    <row r="1935" spans="1:8">
      <c r="A1935" s="2">
        <v>1932</v>
      </c>
      <c r="B1935" s="2" t="str">
        <f t="shared" si="104"/>
        <v>전남</v>
      </c>
      <c r="C1935" s="2" t="str">
        <f t="shared" si="103"/>
        <v>전남 여수시</v>
      </c>
      <c r="D1935" s="2" t="str">
        <f t="shared" si="102"/>
        <v>여수시</v>
      </c>
      <c r="E1935" s="3">
        <v>774002899</v>
      </c>
      <c r="F1935" s="3" t="s">
        <v>1552</v>
      </c>
      <c r="G1935" s="3" t="s">
        <v>1553</v>
      </c>
      <c r="H1935" s="3" t="s">
        <v>40</v>
      </c>
    </row>
    <row r="1936" spans="1:8">
      <c r="A1936" s="2">
        <v>1933</v>
      </c>
      <c r="B1936" s="2" t="str">
        <f t="shared" si="104"/>
        <v>전남</v>
      </c>
      <c r="C1936" s="2" t="str">
        <f t="shared" si="103"/>
        <v>전남 여수시</v>
      </c>
      <c r="D1936" s="2" t="str">
        <f t="shared" si="102"/>
        <v>여수시</v>
      </c>
      <c r="E1936" s="3">
        <v>726029954</v>
      </c>
      <c r="F1936" s="3" t="s">
        <v>1556</v>
      </c>
      <c r="G1936" s="3" t="s">
        <v>1557</v>
      </c>
      <c r="H1936" s="3" t="s">
        <v>24</v>
      </c>
    </row>
    <row r="1937" spans="1:8">
      <c r="A1937" s="2">
        <v>1934</v>
      </c>
      <c r="B1937" s="2" t="str">
        <f t="shared" si="104"/>
        <v>전남</v>
      </c>
      <c r="C1937" s="2" t="str">
        <f t="shared" si="103"/>
        <v>전남 여수시</v>
      </c>
      <c r="D1937" s="2" t="str">
        <f t="shared" si="102"/>
        <v>여수시</v>
      </c>
      <c r="E1937" s="3">
        <v>702189046</v>
      </c>
      <c r="F1937" s="3" t="s">
        <v>1558</v>
      </c>
      <c r="G1937" s="3" t="s">
        <v>1559</v>
      </c>
      <c r="H1937" s="3" t="s">
        <v>13</v>
      </c>
    </row>
    <row r="1938" spans="1:8">
      <c r="A1938" s="2">
        <v>1935</v>
      </c>
      <c r="B1938" s="2" t="str">
        <f t="shared" si="104"/>
        <v>전남</v>
      </c>
      <c r="C1938" s="2" t="str">
        <f t="shared" si="103"/>
        <v>전남 여수시</v>
      </c>
      <c r="D1938" s="2" t="str">
        <f t="shared" si="102"/>
        <v>여수시</v>
      </c>
      <c r="E1938" s="3">
        <v>732144613</v>
      </c>
      <c r="F1938" s="3" t="s">
        <v>1576</v>
      </c>
      <c r="G1938" s="3" t="s">
        <v>1577</v>
      </c>
      <c r="H1938" s="3" t="s">
        <v>21</v>
      </c>
    </row>
    <row r="1939" spans="1:8">
      <c r="A1939" s="2">
        <v>1936</v>
      </c>
      <c r="B1939" s="2" t="str">
        <f t="shared" si="104"/>
        <v>전남</v>
      </c>
      <c r="C1939" s="2" t="str">
        <f t="shared" si="103"/>
        <v>전남 여수시</v>
      </c>
      <c r="D1939" s="2" t="str">
        <f t="shared" si="102"/>
        <v>여수시</v>
      </c>
      <c r="E1939" s="3">
        <v>789219726</v>
      </c>
      <c r="F1939" s="3" t="s">
        <v>1584</v>
      </c>
      <c r="G1939" s="3" t="s">
        <v>1585</v>
      </c>
      <c r="H1939" s="3" t="s">
        <v>24</v>
      </c>
    </row>
    <row r="1940" spans="1:8">
      <c r="A1940" s="2">
        <v>1937</v>
      </c>
      <c r="B1940" s="2" t="str">
        <f t="shared" si="104"/>
        <v>전남</v>
      </c>
      <c r="C1940" s="2" t="str">
        <f t="shared" si="103"/>
        <v>전남 여수시</v>
      </c>
      <c r="D1940" s="2" t="str">
        <f t="shared" si="102"/>
        <v>여수시</v>
      </c>
      <c r="E1940" s="3">
        <v>769358281</v>
      </c>
      <c r="F1940" s="3" t="s">
        <v>1590</v>
      </c>
      <c r="G1940" s="3" t="s">
        <v>1591</v>
      </c>
      <c r="H1940" s="3" t="s">
        <v>45</v>
      </c>
    </row>
    <row r="1941" spans="1:8">
      <c r="A1941" s="2">
        <v>1938</v>
      </c>
      <c r="B1941" s="2" t="str">
        <f t="shared" si="104"/>
        <v>전남</v>
      </c>
      <c r="C1941" s="2" t="str">
        <f t="shared" si="103"/>
        <v>전남 여수시</v>
      </c>
      <c r="D1941" s="2" t="str">
        <f t="shared" si="102"/>
        <v>여수시</v>
      </c>
      <c r="E1941" s="3">
        <v>715284949</v>
      </c>
      <c r="F1941" s="3" t="s">
        <v>1598</v>
      </c>
      <c r="G1941" s="3" t="s">
        <v>1599</v>
      </c>
      <c r="H1941" s="3" t="s">
        <v>45</v>
      </c>
    </row>
    <row r="1942" spans="1:8">
      <c r="A1942" s="2">
        <v>1939</v>
      </c>
      <c r="B1942" s="2" t="str">
        <f t="shared" si="104"/>
        <v>전남</v>
      </c>
      <c r="C1942" s="2" t="str">
        <f t="shared" si="103"/>
        <v>전남 여수시</v>
      </c>
      <c r="D1942" s="2" t="str">
        <f t="shared" si="102"/>
        <v>여수시</v>
      </c>
      <c r="E1942" s="3">
        <v>731045737</v>
      </c>
      <c r="F1942" s="3" t="s">
        <v>1610</v>
      </c>
      <c r="G1942" s="3" t="s">
        <v>1611</v>
      </c>
      <c r="H1942" s="3" t="s">
        <v>82</v>
      </c>
    </row>
    <row r="1943" spans="1:8">
      <c r="A1943" s="2">
        <v>1940</v>
      </c>
      <c r="B1943" s="2" t="str">
        <f t="shared" si="104"/>
        <v>전남</v>
      </c>
      <c r="C1943" s="2" t="str">
        <f t="shared" si="103"/>
        <v>전남 여수시</v>
      </c>
      <c r="D1943" s="2" t="str">
        <f t="shared" si="102"/>
        <v>여수시</v>
      </c>
      <c r="E1943" s="3">
        <v>728616154</v>
      </c>
      <c r="F1943" s="3" t="s">
        <v>1612</v>
      </c>
      <c r="G1943" s="3" t="s">
        <v>1613</v>
      </c>
      <c r="H1943" s="3" t="s">
        <v>45</v>
      </c>
    </row>
    <row r="1944" spans="1:8">
      <c r="A1944" s="2">
        <v>1941</v>
      </c>
      <c r="B1944" s="2" t="str">
        <f t="shared" si="104"/>
        <v>전남</v>
      </c>
      <c r="C1944" s="2" t="str">
        <f t="shared" si="103"/>
        <v>전남 여수시</v>
      </c>
      <c r="D1944" s="2" t="str">
        <f t="shared" si="102"/>
        <v>여수시</v>
      </c>
      <c r="E1944" s="3">
        <v>708364044</v>
      </c>
      <c r="F1944" s="3" t="s">
        <v>1634</v>
      </c>
      <c r="G1944" s="3" t="s">
        <v>1635</v>
      </c>
      <c r="H1944" s="3" t="s">
        <v>24</v>
      </c>
    </row>
    <row r="1945" spans="1:8">
      <c r="A1945" s="2">
        <v>1942</v>
      </c>
      <c r="B1945" s="2" t="str">
        <f t="shared" si="104"/>
        <v>전남</v>
      </c>
      <c r="C1945" s="2" t="str">
        <f t="shared" si="103"/>
        <v>전남 여수시</v>
      </c>
      <c r="D1945" s="2" t="str">
        <f t="shared" si="102"/>
        <v>여수시</v>
      </c>
      <c r="E1945" s="3">
        <v>734574256</v>
      </c>
      <c r="F1945" s="3" t="s">
        <v>1648</v>
      </c>
      <c r="G1945" s="3" t="s">
        <v>1649</v>
      </c>
      <c r="H1945" s="3" t="s">
        <v>21</v>
      </c>
    </row>
    <row r="1946" spans="1:8">
      <c r="A1946" s="2">
        <v>1943</v>
      </c>
      <c r="B1946" s="2" t="str">
        <f t="shared" si="104"/>
        <v>전남</v>
      </c>
      <c r="C1946" s="2" t="str">
        <f t="shared" si="103"/>
        <v>전남 여수시</v>
      </c>
      <c r="D1946" s="2" t="str">
        <f t="shared" si="102"/>
        <v>여수시</v>
      </c>
      <c r="E1946" s="3">
        <v>733459368</v>
      </c>
      <c r="F1946" s="3" t="s">
        <v>1662</v>
      </c>
      <c r="G1946" s="3" t="s">
        <v>1663</v>
      </c>
      <c r="H1946" s="3" t="s">
        <v>13</v>
      </c>
    </row>
    <row r="1947" spans="1:8">
      <c r="A1947" s="2">
        <v>1944</v>
      </c>
      <c r="B1947" s="2" t="str">
        <f t="shared" si="104"/>
        <v>전남</v>
      </c>
      <c r="C1947" s="2" t="str">
        <f t="shared" si="103"/>
        <v>전남 여수시</v>
      </c>
      <c r="D1947" s="2" t="str">
        <f t="shared" si="102"/>
        <v>여수시</v>
      </c>
      <c r="E1947" s="3">
        <v>781368962</v>
      </c>
      <c r="F1947" s="3" t="s">
        <v>1703</v>
      </c>
      <c r="G1947" s="3" t="s">
        <v>1704</v>
      </c>
      <c r="H1947" s="3" t="s">
        <v>2</v>
      </c>
    </row>
    <row r="1948" spans="1:8">
      <c r="A1948" s="2">
        <v>1945</v>
      </c>
      <c r="B1948" s="2" t="str">
        <f t="shared" si="104"/>
        <v>전남</v>
      </c>
      <c r="C1948" s="2" t="str">
        <f t="shared" si="103"/>
        <v>전남 여수시</v>
      </c>
      <c r="D1948" s="2" t="str">
        <f t="shared" si="102"/>
        <v>여수시</v>
      </c>
      <c r="E1948" s="3">
        <v>733533025</v>
      </c>
      <c r="F1948" s="3" t="s">
        <v>1721</v>
      </c>
      <c r="G1948" s="3" t="s">
        <v>1722</v>
      </c>
      <c r="H1948" s="3" t="s">
        <v>82</v>
      </c>
    </row>
    <row r="1949" spans="1:8">
      <c r="A1949" s="2">
        <v>1946</v>
      </c>
      <c r="B1949" s="2" t="str">
        <f t="shared" si="104"/>
        <v>전남</v>
      </c>
      <c r="C1949" s="2" t="str">
        <f t="shared" si="103"/>
        <v>전남 여수시</v>
      </c>
      <c r="D1949" s="2" t="str">
        <f t="shared" si="102"/>
        <v>여수시</v>
      </c>
      <c r="E1949" s="3">
        <v>733095328</v>
      </c>
      <c r="F1949" s="3" t="s">
        <v>1748</v>
      </c>
      <c r="G1949" s="3" t="s">
        <v>1749</v>
      </c>
      <c r="H1949" s="3" t="s">
        <v>2</v>
      </c>
    </row>
    <row r="1950" spans="1:8">
      <c r="A1950" s="2">
        <v>1947</v>
      </c>
      <c r="B1950" s="2" t="str">
        <f t="shared" si="104"/>
        <v>전남</v>
      </c>
      <c r="C1950" s="2" t="str">
        <f t="shared" si="103"/>
        <v>전남 여수시</v>
      </c>
      <c r="D1950" s="2" t="str">
        <f t="shared" si="102"/>
        <v>여수시</v>
      </c>
      <c r="E1950" s="3">
        <v>710253416</v>
      </c>
      <c r="F1950" s="3" t="s">
        <v>1772</v>
      </c>
      <c r="G1950" s="3" t="s">
        <v>1773</v>
      </c>
      <c r="H1950" s="3" t="s">
        <v>13</v>
      </c>
    </row>
    <row r="1951" spans="1:8">
      <c r="A1951" s="2">
        <v>1948</v>
      </c>
      <c r="B1951" s="2" t="str">
        <f t="shared" si="104"/>
        <v>전남</v>
      </c>
      <c r="C1951" s="2" t="str">
        <f t="shared" si="103"/>
        <v>전남 여수시</v>
      </c>
      <c r="D1951" s="2" t="str">
        <f t="shared" si="102"/>
        <v>여수시</v>
      </c>
      <c r="E1951" s="3">
        <v>734819829</v>
      </c>
      <c r="F1951" s="3" t="s">
        <v>1778</v>
      </c>
      <c r="G1951" s="3" t="s">
        <v>1779</v>
      </c>
      <c r="H1951" s="3" t="s">
        <v>82</v>
      </c>
    </row>
    <row r="1952" spans="1:8">
      <c r="A1952" s="2">
        <v>1949</v>
      </c>
      <c r="B1952" s="2" t="str">
        <f t="shared" si="104"/>
        <v>전남</v>
      </c>
      <c r="C1952" s="2" t="str">
        <f t="shared" si="103"/>
        <v>전남 여수시</v>
      </c>
      <c r="D1952" s="2" t="str">
        <f t="shared" si="102"/>
        <v>여수시</v>
      </c>
      <c r="E1952" s="3">
        <v>702905415</v>
      </c>
      <c r="F1952" s="3" t="s">
        <v>1794</v>
      </c>
      <c r="G1952" s="3" t="s">
        <v>1795</v>
      </c>
      <c r="H1952" s="3" t="s">
        <v>230</v>
      </c>
    </row>
    <row r="1953" spans="1:8">
      <c r="A1953" s="2">
        <v>1950</v>
      </c>
      <c r="B1953" s="2" t="str">
        <f t="shared" si="104"/>
        <v>전남</v>
      </c>
      <c r="C1953" s="2" t="str">
        <f t="shared" si="103"/>
        <v>전남 여수시</v>
      </c>
      <c r="D1953" s="2" t="str">
        <f t="shared" si="102"/>
        <v>여수시</v>
      </c>
      <c r="E1953" s="3">
        <v>719659742</v>
      </c>
      <c r="F1953" s="3" t="s">
        <v>1804</v>
      </c>
      <c r="G1953" s="3" t="s">
        <v>1805</v>
      </c>
      <c r="H1953" s="3" t="s">
        <v>2</v>
      </c>
    </row>
    <row r="1954" spans="1:8">
      <c r="A1954" s="2">
        <v>1951</v>
      </c>
      <c r="B1954" s="2" t="str">
        <f t="shared" si="104"/>
        <v>전남</v>
      </c>
      <c r="C1954" s="2" t="str">
        <f t="shared" si="103"/>
        <v>전남 여수시</v>
      </c>
      <c r="D1954" s="2" t="str">
        <f t="shared" si="102"/>
        <v>여수시</v>
      </c>
      <c r="E1954" s="3">
        <v>707808144</v>
      </c>
      <c r="F1954" s="3" t="s">
        <v>1808</v>
      </c>
      <c r="G1954" s="3" t="s">
        <v>1809</v>
      </c>
      <c r="H1954" s="3" t="s">
        <v>2</v>
      </c>
    </row>
    <row r="1955" spans="1:8">
      <c r="A1955" s="2">
        <v>1952</v>
      </c>
      <c r="B1955" s="2" t="str">
        <f t="shared" si="104"/>
        <v>전라</v>
      </c>
      <c r="C1955" s="2" t="str">
        <f>LEFT(G1955,8)</f>
        <v>전라남도 여수시</v>
      </c>
      <c r="D1955" s="2" t="str">
        <f t="shared" si="102"/>
        <v>여수시</v>
      </c>
      <c r="E1955" s="3">
        <v>710220121</v>
      </c>
      <c r="F1955" s="3" t="s">
        <v>1828</v>
      </c>
      <c r="G1955" s="3" t="s">
        <v>1829</v>
      </c>
      <c r="H1955" s="3" t="s">
        <v>61</v>
      </c>
    </row>
    <row r="1956" spans="1:8">
      <c r="A1956" s="2">
        <v>1953</v>
      </c>
      <c r="B1956" s="2" t="str">
        <f t="shared" si="104"/>
        <v>전남</v>
      </c>
      <c r="C1956" s="2" t="str">
        <f t="shared" ref="C1956:C2019" si="105">LEFT(G1956,6)</f>
        <v>전남 여수시</v>
      </c>
      <c r="D1956" s="2" t="str">
        <f t="shared" si="102"/>
        <v>여수시</v>
      </c>
      <c r="E1956" s="3">
        <v>743189671</v>
      </c>
      <c r="F1956" s="3" t="s">
        <v>1836</v>
      </c>
      <c r="G1956" s="3" t="s">
        <v>1837</v>
      </c>
      <c r="H1956" s="3" t="s">
        <v>45</v>
      </c>
    </row>
    <row r="1957" spans="1:8">
      <c r="A1957" s="2">
        <v>1954</v>
      </c>
      <c r="B1957" s="2" t="str">
        <f t="shared" si="104"/>
        <v>전남</v>
      </c>
      <c r="C1957" s="2" t="str">
        <f t="shared" si="105"/>
        <v>전남 여수시</v>
      </c>
      <c r="D1957" s="2" t="str">
        <f t="shared" si="102"/>
        <v>여수시</v>
      </c>
      <c r="E1957" s="3">
        <v>778675975</v>
      </c>
      <c r="F1957" s="3" t="s">
        <v>1864</v>
      </c>
      <c r="G1957" s="3" t="s">
        <v>1865</v>
      </c>
      <c r="H1957" s="3" t="s">
        <v>48</v>
      </c>
    </row>
    <row r="1958" spans="1:8">
      <c r="A1958" s="2">
        <v>1955</v>
      </c>
      <c r="B1958" s="2" t="str">
        <f t="shared" si="104"/>
        <v>전남</v>
      </c>
      <c r="C1958" s="2" t="str">
        <f t="shared" si="105"/>
        <v>전남 여수시</v>
      </c>
      <c r="D1958" s="2" t="str">
        <f t="shared" si="102"/>
        <v>여수시</v>
      </c>
      <c r="E1958" s="3">
        <v>703474398</v>
      </c>
      <c r="F1958" s="3" t="s">
        <v>1874</v>
      </c>
      <c r="G1958" s="3" t="s">
        <v>1875</v>
      </c>
      <c r="H1958" s="3" t="s">
        <v>2</v>
      </c>
    </row>
    <row r="1959" spans="1:8">
      <c r="A1959" s="2">
        <v>1956</v>
      </c>
      <c r="B1959" s="2" t="str">
        <f t="shared" si="104"/>
        <v>전남</v>
      </c>
      <c r="C1959" s="2" t="str">
        <f t="shared" si="105"/>
        <v>전남 여수시</v>
      </c>
      <c r="D1959" s="2" t="str">
        <f t="shared" si="102"/>
        <v>여수시</v>
      </c>
      <c r="E1959" s="3">
        <v>700771733</v>
      </c>
      <c r="F1959" s="3" t="s">
        <v>1883</v>
      </c>
      <c r="G1959" s="3" t="s">
        <v>1884</v>
      </c>
      <c r="H1959" s="3" t="s">
        <v>2</v>
      </c>
    </row>
    <row r="1960" spans="1:8">
      <c r="A1960" s="2">
        <v>1957</v>
      </c>
      <c r="B1960" s="2" t="str">
        <f t="shared" si="104"/>
        <v>전남</v>
      </c>
      <c r="C1960" s="2" t="str">
        <f t="shared" si="105"/>
        <v>전남 여수시</v>
      </c>
      <c r="D1960" s="2" t="str">
        <f t="shared" si="102"/>
        <v>여수시</v>
      </c>
      <c r="E1960" s="3">
        <v>708373051</v>
      </c>
      <c r="F1960" s="3" t="s">
        <v>1899</v>
      </c>
      <c r="G1960" s="3" t="s">
        <v>1900</v>
      </c>
      <c r="H1960" s="3" t="s">
        <v>45</v>
      </c>
    </row>
    <row r="1961" spans="1:8">
      <c r="A1961" s="2">
        <v>1958</v>
      </c>
      <c r="B1961" s="2" t="str">
        <f t="shared" si="104"/>
        <v>전남</v>
      </c>
      <c r="C1961" s="2" t="str">
        <f t="shared" si="105"/>
        <v>전남 여수시</v>
      </c>
      <c r="D1961" s="2" t="str">
        <f t="shared" si="102"/>
        <v>여수시</v>
      </c>
      <c r="E1961" s="3">
        <v>733581650</v>
      </c>
      <c r="F1961" s="3" t="s">
        <v>1901</v>
      </c>
      <c r="G1961" s="3" t="s">
        <v>1902</v>
      </c>
      <c r="H1961" s="3" t="s">
        <v>13</v>
      </c>
    </row>
    <row r="1962" spans="1:8">
      <c r="A1962" s="2">
        <v>1959</v>
      </c>
      <c r="B1962" s="2" t="str">
        <f t="shared" si="104"/>
        <v>전남</v>
      </c>
      <c r="C1962" s="2" t="str">
        <f t="shared" si="105"/>
        <v>전남 여수시</v>
      </c>
      <c r="D1962" s="2" t="str">
        <f t="shared" si="102"/>
        <v>여수시</v>
      </c>
      <c r="E1962" s="3">
        <v>701676675</v>
      </c>
      <c r="F1962" s="3" t="s">
        <v>1938</v>
      </c>
      <c r="G1962" s="3" t="s">
        <v>1939</v>
      </c>
      <c r="H1962" s="3" t="s">
        <v>1940</v>
      </c>
    </row>
    <row r="1963" spans="1:8">
      <c r="A1963" s="2">
        <v>1960</v>
      </c>
      <c r="B1963" s="2" t="str">
        <f t="shared" si="104"/>
        <v>전남</v>
      </c>
      <c r="C1963" s="2" t="str">
        <f t="shared" si="105"/>
        <v>전남 여수시</v>
      </c>
      <c r="D1963" s="2" t="str">
        <f t="shared" si="102"/>
        <v>여수시</v>
      </c>
      <c r="E1963" s="3">
        <v>796816098</v>
      </c>
      <c r="F1963" s="3" t="s">
        <v>1951</v>
      </c>
      <c r="G1963" s="3" t="s">
        <v>1952</v>
      </c>
      <c r="H1963" s="3" t="s">
        <v>881</v>
      </c>
    </row>
    <row r="1964" spans="1:8">
      <c r="A1964" s="2">
        <v>1961</v>
      </c>
      <c r="B1964" s="2" t="str">
        <f t="shared" si="104"/>
        <v>전남</v>
      </c>
      <c r="C1964" s="2" t="str">
        <f t="shared" si="105"/>
        <v>전남 여수시</v>
      </c>
      <c r="D1964" s="2" t="str">
        <f t="shared" si="102"/>
        <v>여수시</v>
      </c>
      <c r="E1964" s="3">
        <v>716411536</v>
      </c>
      <c r="F1964" s="3" t="s">
        <v>1963</v>
      </c>
      <c r="G1964" s="3" t="s">
        <v>1964</v>
      </c>
      <c r="H1964" s="3" t="s">
        <v>2</v>
      </c>
    </row>
    <row r="1965" spans="1:8">
      <c r="A1965" s="2">
        <v>1962</v>
      </c>
      <c r="B1965" s="2" t="str">
        <f t="shared" si="104"/>
        <v>전남</v>
      </c>
      <c r="C1965" s="2" t="str">
        <f t="shared" si="105"/>
        <v>전남 여수시</v>
      </c>
      <c r="D1965" s="2" t="str">
        <f t="shared" si="102"/>
        <v>여수시</v>
      </c>
      <c r="E1965" s="3">
        <v>780447644</v>
      </c>
      <c r="F1965" s="3" t="s">
        <v>1979</v>
      </c>
      <c r="G1965" s="3" t="s">
        <v>1980</v>
      </c>
      <c r="H1965" s="3" t="s">
        <v>2</v>
      </c>
    </row>
    <row r="1966" spans="1:8">
      <c r="A1966" s="2">
        <v>1963</v>
      </c>
      <c r="B1966" s="2" t="str">
        <f t="shared" si="104"/>
        <v>전남</v>
      </c>
      <c r="C1966" s="2" t="str">
        <f t="shared" si="105"/>
        <v>전남 여수시</v>
      </c>
      <c r="D1966" s="2" t="str">
        <f t="shared" si="102"/>
        <v>여수시</v>
      </c>
      <c r="E1966" s="3">
        <v>767085372</v>
      </c>
      <c r="F1966" s="3" t="s">
        <v>1989</v>
      </c>
      <c r="G1966" s="3" t="s">
        <v>1990</v>
      </c>
      <c r="H1966" s="3" t="s">
        <v>7</v>
      </c>
    </row>
    <row r="1967" spans="1:8">
      <c r="A1967" s="2">
        <v>1964</v>
      </c>
      <c r="B1967" s="2" t="str">
        <f t="shared" si="104"/>
        <v>전남</v>
      </c>
      <c r="C1967" s="2" t="str">
        <f t="shared" si="105"/>
        <v>전남 여수시</v>
      </c>
      <c r="D1967" s="2" t="str">
        <f t="shared" si="102"/>
        <v>여수시</v>
      </c>
      <c r="E1967" s="3">
        <v>787632818</v>
      </c>
      <c r="F1967" s="3" t="s">
        <v>1991</v>
      </c>
      <c r="G1967" s="3" t="s">
        <v>1992</v>
      </c>
      <c r="H1967" s="3" t="s">
        <v>48</v>
      </c>
    </row>
    <row r="1968" spans="1:8">
      <c r="A1968" s="2">
        <v>1965</v>
      </c>
      <c r="B1968" s="2" t="str">
        <f t="shared" si="104"/>
        <v>전남</v>
      </c>
      <c r="C1968" s="2" t="str">
        <f t="shared" si="105"/>
        <v>전남 여수시</v>
      </c>
      <c r="D1968" s="2" t="str">
        <f t="shared" si="102"/>
        <v>여수시</v>
      </c>
      <c r="E1968" s="3">
        <v>711990252</v>
      </c>
      <c r="F1968" s="3" t="s">
        <v>1993</v>
      </c>
      <c r="G1968" s="3" t="s">
        <v>1994</v>
      </c>
      <c r="H1968" s="3" t="s">
        <v>82</v>
      </c>
    </row>
    <row r="1969" spans="1:8">
      <c r="A1969" s="2">
        <v>1966</v>
      </c>
      <c r="B1969" s="2" t="str">
        <f t="shared" si="104"/>
        <v>전남</v>
      </c>
      <c r="C1969" s="2" t="str">
        <f t="shared" si="105"/>
        <v>전남 여수시</v>
      </c>
      <c r="D1969" s="2" t="str">
        <f t="shared" si="102"/>
        <v>여수시</v>
      </c>
      <c r="E1969" s="3">
        <v>756574766</v>
      </c>
      <c r="F1969" s="3" t="s">
        <v>1999</v>
      </c>
      <c r="G1969" s="3" t="s">
        <v>2000</v>
      </c>
      <c r="H1969" s="3" t="s">
        <v>24</v>
      </c>
    </row>
    <row r="1970" spans="1:8">
      <c r="A1970" s="2">
        <v>1967</v>
      </c>
      <c r="B1970" s="2" t="str">
        <f t="shared" si="104"/>
        <v>전남</v>
      </c>
      <c r="C1970" s="2" t="str">
        <f t="shared" si="105"/>
        <v>전남 여수시</v>
      </c>
      <c r="D1970" s="2" t="str">
        <f t="shared" si="102"/>
        <v>여수시</v>
      </c>
      <c r="E1970" s="3">
        <v>709602584</v>
      </c>
      <c r="F1970" s="3" t="s">
        <v>2005</v>
      </c>
      <c r="G1970" s="3" t="s">
        <v>2006</v>
      </c>
      <c r="H1970" s="3" t="s">
        <v>2</v>
      </c>
    </row>
    <row r="1971" spans="1:8">
      <c r="A1971" s="2">
        <v>1968</v>
      </c>
      <c r="B1971" s="2" t="str">
        <f t="shared" si="104"/>
        <v>전남</v>
      </c>
      <c r="C1971" s="2" t="str">
        <f t="shared" si="105"/>
        <v>전남 여수시</v>
      </c>
      <c r="D1971" s="2" t="str">
        <f t="shared" si="102"/>
        <v>여수시</v>
      </c>
      <c r="E1971" s="3">
        <v>767350120</v>
      </c>
      <c r="F1971" s="3" t="s">
        <v>2013</v>
      </c>
      <c r="G1971" s="3" t="s">
        <v>2014</v>
      </c>
      <c r="H1971" s="3" t="s">
        <v>127</v>
      </c>
    </row>
    <row r="1972" spans="1:8">
      <c r="A1972" s="2">
        <v>1969</v>
      </c>
      <c r="B1972" s="2" t="str">
        <f t="shared" si="104"/>
        <v>전남</v>
      </c>
      <c r="C1972" s="2" t="str">
        <f t="shared" si="105"/>
        <v>전남 여수시</v>
      </c>
      <c r="D1972" s="2" t="str">
        <f t="shared" si="102"/>
        <v>여수시</v>
      </c>
      <c r="E1972" s="3">
        <v>705810651</v>
      </c>
      <c r="F1972" s="3" t="s">
        <v>2021</v>
      </c>
      <c r="G1972" s="3" t="s">
        <v>2022</v>
      </c>
      <c r="H1972" s="3" t="s">
        <v>24</v>
      </c>
    </row>
    <row r="1973" spans="1:8">
      <c r="A1973" s="2">
        <v>1970</v>
      </c>
      <c r="B1973" s="2" t="str">
        <f t="shared" si="104"/>
        <v>전남</v>
      </c>
      <c r="C1973" s="2" t="str">
        <f t="shared" si="105"/>
        <v>전남 여수시</v>
      </c>
      <c r="D1973" s="2" t="str">
        <f t="shared" si="102"/>
        <v>여수시</v>
      </c>
      <c r="E1973" s="3">
        <v>706742541</v>
      </c>
      <c r="F1973" s="3" t="s">
        <v>2023</v>
      </c>
      <c r="G1973" s="3" t="s">
        <v>2024</v>
      </c>
      <c r="H1973" s="3" t="s">
        <v>7</v>
      </c>
    </row>
    <row r="1974" spans="1:8">
      <c r="A1974" s="2">
        <v>1971</v>
      </c>
      <c r="B1974" s="2" t="str">
        <f t="shared" si="104"/>
        <v>전남</v>
      </c>
      <c r="C1974" s="2" t="str">
        <f t="shared" si="105"/>
        <v>전남 여수시</v>
      </c>
      <c r="D1974" s="2" t="str">
        <f t="shared" si="102"/>
        <v>여수시</v>
      </c>
      <c r="E1974" s="3">
        <v>767534711</v>
      </c>
      <c r="F1974" s="3" t="s">
        <v>2027</v>
      </c>
      <c r="G1974" s="3" t="s">
        <v>2028</v>
      </c>
      <c r="H1974" s="3" t="s">
        <v>55</v>
      </c>
    </row>
    <row r="1975" spans="1:8">
      <c r="A1975" s="2">
        <v>1972</v>
      </c>
      <c r="B1975" s="2" t="str">
        <f t="shared" si="104"/>
        <v>전남</v>
      </c>
      <c r="C1975" s="2" t="str">
        <f t="shared" si="105"/>
        <v>전남 여수시</v>
      </c>
      <c r="D1975" s="2" t="str">
        <f t="shared" si="102"/>
        <v>여수시</v>
      </c>
      <c r="E1975" s="3">
        <v>704626503</v>
      </c>
      <c r="F1975" s="3" t="s">
        <v>2033</v>
      </c>
      <c r="G1975" s="3" t="s">
        <v>2034</v>
      </c>
      <c r="H1975" s="3" t="s">
        <v>82</v>
      </c>
    </row>
    <row r="1976" spans="1:8">
      <c r="A1976" s="2">
        <v>1973</v>
      </c>
      <c r="B1976" s="2" t="str">
        <f t="shared" si="104"/>
        <v>전남</v>
      </c>
      <c r="C1976" s="2" t="str">
        <f t="shared" si="105"/>
        <v>전남 여수시</v>
      </c>
      <c r="D1976" s="2" t="str">
        <f t="shared" si="102"/>
        <v>여수시</v>
      </c>
      <c r="E1976" s="3">
        <v>721545131</v>
      </c>
      <c r="F1976" s="3" t="s">
        <v>2037</v>
      </c>
      <c r="G1976" s="3" t="s">
        <v>2038</v>
      </c>
      <c r="H1976" s="3" t="s">
        <v>2</v>
      </c>
    </row>
    <row r="1977" spans="1:8">
      <c r="A1977" s="2">
        <v>1974</v>
      </c>
      <c r="B1977" s="2" t="str">
        <f t="shared" si="104"/>
        <v>전남</v>
      </c>
      <c r="C1977" s="2" t="str">
        <f t="shared" si="105"/>
        <v>전남 여수시</v>
      </c>
      <c r="D1977" s="2" t="str">
        <f t="shared" si="102"/>
        <v>여수시</v>
      </c>
      <c r="E1977" s="3">
        <v>779826463</v>
      </c>
      <c r="F1977" s="3" t="s">
        <v>2045</v>
      </c>
      <c r="G1977" s="3" t="s">
        <v>2046</v>
      </c>
      <c r="H1977" s="3" t="s">
        <v>48</v>
      </c>
    </row>
    <row r="1978" spans="1:8">
      <c r="A1978" s="2">
        <v>1975</v>
      </c>
      <c r="B1978" s="2" t="str">
        <f t="shared" si="104"/>
        <v>전남</v>
      </c>
      <c r="C1978" s="2" t="str">
        <f t="shared" si="105"/>
        <v>전남 여수시</v>
      </c>
      <c r="D1978" s="2" t="str">
        <f t="shared" si="102"/>
        <v>여수시</v>
      </c>
      <c r="E1978" s="3">
        <v>730888745</v>
      </c>
      <c r="F1978" s="3" t="s">
        <v>2051</v>
      </c>
      <c r="G1978" s="3" t="s">
        <v>2052</v>
      </c>
      <c r="H1978" s="3" t="s">
        <v>2</v>
      </c>
    </row>
    <row r="1979" spans="1:8">
      <c r="A1979" s="2">
        <v>1976</v>
      </c>
      <c r="B1979" s="2" t="str">
        <f t="shared" si="104"/>
        <v>전남</v>
      </c>
      <c r="C1979" s="2" t="str">
        <f t="shared" si="105"/>
        <v>전남 여수시</v>
      </c>
      <c r="D1979" s="2" t="str">
        <f t="shared" si="102"/>
        <v>여수시</v>
      </c>
      <c r="E1979" s="3">
        <v>763132023</v>
      </c>
      <c r="F1979" s="3" t="s">
        <v>2055</v>
      </c>
      <c r="G1979" s="3" t="s">
        <v>2056</v>
      </c>
      <c r="H1979" s="3" t="s">
        <v>7</v>
      </c>
    </row>
    <row r="1980" spans="1:8">
      <c r="A1980" s="2">
        <v>1977</v>
      </c>
      <c r="B1980" s="2" t="str">
        <f t="shared" si="104"/>
        <v>전남</v>
      </c>
      <c r="C1980" s="2" t="str">
        <f t="shared" si="105"/>
        <v>전남 여수시</v>
      </c>
      <c r="D1980" s="2" t="str">
        <f t="shared" si="102"/>
        <v>여수시</v>
      </c>
      <c r="E1980" s="3">
        <v>709367773</v>
      </c>
      <c r="F1980" s="3" t="s">
        <v>2065</v>
      </c>
      <c r="G1980" s="3" t="s">
        <v>2066</v>
      </c>
      <c r="H1980" s="3" t="s">
        <v>2</v>
      </c>
    </row>
    <row r="1981" spans="1:8">
      <c r="A1981" s="2">
        <v>1978</v>
      </c>
      <c r="B1981" s="2" t="str">
        <f t="shared" si="104"/>
        <v>전남</v>
      </c>
      <c r="C1981" s="2" t="str">
        <f t="shared" si="105"/>
        <v>전남 여수시</v>
      </c>
      <c r="D1981" s="2" t="str">
        <f t="shared" si="102"/>
        <v>여수시</v>
      </c>
      <c r="E1981" s="3">
        <v>733644223</v>
      </c>
      <c r="F1981" s="3" t="s">
        <v>2074</v>
      </c>
      <c r="G1981" s="3" t="s">
        <v>2075</v>
      </c>
      <c r="H1981" s="3" t="s">
        <v>2</v>
      </c>
    </row>
    <row r="1982" spans="1:8">
      <c r="A1982" s="2">
        <v>1979</v>
      </c>
      <c r="B1982" s="2" t="str">
        <f t="shared" si="104"/>
        <v>전남</v>
      </c>
      <c r="C1982" s="2" t="str">
        <f t="shared" si="105"/>
        <v>전남 여수시</v>
      </c>
      <c r="D1982" s="2" t="str">
        <f t="shared" si="102"/>
        <v>여수시</v>
      </c>
      <c r="E1982" s="3">
        <v>726323416</v>
      </c>
      <c r="F1982" s="3" t="s">
        <v>2089</v>
      </c>
      <c r="G1982" s="3" t="s">
        <v>2090</v>
      </c>
      <c r="H1982" s="3" t="s">
        <v>2</v>
      </c>
    </row>
    <row r="1983" spans="1:8">
      <c r="A1983" s="2">
        <v>1980</v>
      </c>
      <c r="B1983" s="2" t="str">
        <f t="shared" si="104"/>
        <v>전남</v>
      </c>
      <c r="C1983" s="2" t="str">
        <f t="shared" si="105"/>
        <v>전남 여수시</v>
      </c>
      <c r="D1983" s="2" t="str">
        <f t="shared" si="102"/>
        <v>여수시</v>
      </c>
      <c r="E1983" s="3">
        <v>730273620</v>
      </c>
      <c r="F1983" s="3" t="s">
        <v>2093</v>
      </c>
      <c r="G1983" s="3" t="s">
        <v>2094</v>
      </c>
      <c r="H1983" s="3" t="s">
        <v>2</v>
      </c>
    </row>
    <row r="1984" spans="1:8">
      <c r="A1984" s="2">
        <v>1981</v>
      </c>
      <c r="B1984" s="2" t="str">
        <f t="shared" si="104"/>
        <v>전남</v>
      </c>
      <c r="C1984" s="2" t="str">
        <f t="shared" si="105"/>
        <v>전남 여수시</v>
      </c>
      <c r="D1984" s="2" t="str">
        <f t="shared" si="102"/>
        <v>여수시</v>
      </c>
      <c r="E1984" s="3">
        <v>706574855</v>
      </c>
      <c r="F1984" s="3" t="s">
        <v>2095</v>
      </c>
      <c r="G1984" s="3" t="s">
        <v>2096</v>
      </c>
      <c r="H1984" s="3" t="s">
        <v>24</v>
      </c>
    </row>
    <row r="1985" spans="1:8">
      <c r="A1985" s="2">
        <v>1982</v>
      </c>
      <c r="B1985" s="2" t="str">
        <f t="shared" si="104"/>
        <v>전남</v>
      </c>
      <c r="C1985" s="2" t="str">
        <f t="shared" si="105"/>
        <v>전남 여수시</v>
      </c>
      <c r="D1985" s="2" t="str">
        <f t="shared" si="102"/>
        <v>여수시</v>
      </c>
      <c r="E1985" s="3">
        <v>700083115</v>
      </c>
      <c r="F1985" s="3" t="s">
        <v>2107</v>
      </c>
      <c r="G1985" s="3" t="s">
        <v>2108</v>
      </c>
      <c r="H1985" s="3" t="s">
        <v>1391</v>
      </c>
    </row>
    <row r="1986" spans="1:8">
      <c r="A1986" s="2">
        <v>1983</v>
      </c>
      <c r="B1986" s="2" t="str">
        <f t="shared" si="104"/>
        <v>전남</v>
      </c>
      <c r="C1986" s="2" t="str">
        <f t="shared" si="105"/>
        <v>전남 여수시</v>
      </c>
      <c r="D1986" s="2" t="str">
        <f t="shared" si="102"/>
        <v>여수시</v>
      </c>
      <c r="E1986" s="3">
        <v>709013389</v>
      </c>
      <c r="F1986" s="3" t="s">
        <v>2117</v>
      </c>
      <c r="G1986" s="3" t="s">
        <v>2118</v>
      </c>
      <c r="H1986" s="3" t="s">
        <v>2</v>
      </c>
    </row>
    <row r="1987" spans="1:8">
      <c r="A1987" s="2">
        <v>1984</v>
      </c>
      <c r="B1987" s="2" t="str">
        <f t="shared" si="104"/>
        <v>전남</v>
      </c>
      <c r="C1987" s="2" t="str">
        <f t="shared" si="105"/>
        <v>전남 여수시</v>
      </c>
      <c r="D1987" s="2" t="str">
        <f t="shared" si="102"/>
        <v>여수시</v>
      </c>
      <c r="E1987" s="3">
        <v>773406926</v>
      </c>
      <c r="F1987" s="3" t="s">
        <v>2119</v>
      </c>
      <c r="G1987" s="3" t="s">
        <v>2120</v>
      </c>
      <c r="H1987" s="3" t="s">
        <v>2</v>
      </c>
    </row>
    <row r="1988" spans="1:8">
      <c r="A1988" s="2">
        <v>1985</v>
      </c>
      <c r="B1988" s="2" t="str">
        <f t="shared" si="104"/>
        <v>전남</v>
      </c>
      <c r="C1988" s="2" t="str">
        <f t="shared" si="105"/>
        <v>전남 여수시</v>
      </c>
      <c r="D1988" s="2" t="str">
        <f t="shared" ref="D1988:D2051" si="106">RIGHT(C1988,3)</f>
        <v>여수시</v>
      </c>
      <c r="E1988" s="3">
        <v>734221485</v>
      </c>
      <c r="F1988" s="3" t="s">
        <v>2123</v>
      </c>
      <c r="G1988" s="3" t="s">
        <v>2124</v>
      </c>
      <c r="H1988" s="3" t="s">
        <v>82</v>
      </c>
    </row>
    <row r="1989" spans="1:8">
      <c r="A1989" s="2">
        <v>1986</v>
      </c>
      <c r="B1989" s="2" t="str">
        <f t="shared" si="104"/>
        <v>전남</v>
      </c>
      <c r="C1989" s="2" t="str">
        <f t="shared" si="105"/>
        <v>전남 여수시</v>
      </c>
      <c r="D1989" s="2" t="str">
        <f t="shared" si="106"/>
        <v>여수시</v>
      </c>
      <c r="E1989" s="3">
        <v>704756259</v>
      </c>
      <c r="F1989" s="3" t="s">
        <v>2165</v>
      </c>
      <c r="G1989" s="3" t="s">
        <v>2166</v>
      </c>
      <c r="H1989" s="3" t="s">
        <v>2</v>
      </c>
    </row>
    <row r="1990" spans="1:8">
      <c r="A1990" s="2">
        <v>1987</v>
      </c>
      <c r="B1990" s="2" t="str">
        <f t="shared" si="104"/>
        <v>전남</v>
      </c>
      <c r="C1990" s="2" t="str">
        <f t="shared" si="105"/>
        <v>전남 여수시</v>
      </c>
      <c r="D1990" s="2" t="str">
        <f t="shared" si="106"/>
        <v>여수시</v>
      </c>
      <c r="E1990" s="3">
        <v>736654321</v>
      </c>
      <c r="F1990" s="3" t="s">
        <v>2195</v>
      </c>
      <c r="G1990" s="3" t="s">
        <v>2196</v>
      </c>
      <c r="H1990" s="3" t="s">
        <v>187</v>
      </c>
    </row>
    <row r="1991" spans="1:8">
      <c r="A1991" s="2">
        <v>1988</v>
      </c>
      <c r="B1991" s="2" t="str">
        <f t="shared" si="104"/>
        <v>전남</v>
      </c>
      <c r="C1991" s="2" t="str">
        <f t="shared" si="105"/>
        <v>전남 여수시</v>
      </c>
      <c r="D1991" s="2" t="str">
        <f t="shared" si="106"/>
        <v>여수시</v>
      </c>
      <c r="E1991" s="3">
        <v>736737914</v>
      </c>
      <c r="F1991" s="3" t="s">
        <v>2221</v>
      </c>
      <c r="G1991" s="3" t="s">
        <v>2222</v>
      </c>
      <c r="H1991" s="3" t="s">
        <v>82</v>
      </c>
    </row>
    <row r="1992" spans="1:8">
      <c r="A1992" s="2">
        <v>1989</v>
      </c>
      <c r="B1992" s="2" t="str">
        <f t="shared" ref="B1992:B2055" si="107">LEFT(G1992,2)</f>
        <v>전남</v>
      </c>
      <c r="C1992" s="2" t="str">
        <f t="shared" si="105"/>
        <v>전남 여수시</v>
      </c>
      <c r="D1992" s="2" t="str">
        <f t="shared" si="106"/>
        <v>여수시</v>
      </c>
      <c r="E1992" s="3">
        <v>731568300</v>
      </c>
      <c r="F1992" s="3" t="s">
        <v>2227</v>
      </c>
      <c r="G1992" s="3" t="s">
        <v>2228</v>
      </c>
      <c r="H1992" s="3" t="s">
        <v>45</v>
      </c>
    </row>
    <row r="1993" spans="1:8">
      <c r="A1993" s="2">
        <v>1990</v>
      </c>
      <c r="B1993" s="2" t="str">
        <f t="shared" si="107"/>
        <v>전남</v>
      </c>
      <c r="C1993" s="2" t="str">
        <f t="shared" si="105"/>
        <v>전남 여수시</v>
      </c>
      <c r="D1993" s="2" t="str">
        <f t="shared" si="106"/>
        <v>여수시</v>
      </c>
      <c r="E1993" s="3">
        <v>724612017</v>
      </c>
      <c r="F1993" s="3" t="s">
        <v>2229</v>
      </c>
      <c r="G1993" s="3" t="s">
        <v>2230</v>
      </c>
      <c r="H1993" s="3" t="s">
        <v>2</v>
      </c>
    </row>
    <row r="1994" spans="1:8">
      <c r="A1994" s="2">
        <v>1991</v>
      </c>
      <c r="B1994" s="2" t="str">
        <f t="shared" si="107"/>
        <v>전남</v>
      </c>
      <c r="C1994" s="2" t="str">
        <f t="shared" si="105"/>
        <v>전남 여수시</v>
      </c>
      <c r="D1994" s="2" t="str">
        <f t="shared" si="106"/>
        <v>여수시</v>
      </c>
      <c r="E1994" s="3">
        <v>732728943</v>
      </c>
      <c r="F1994" s="3" t="s">
        <v>2240</v>
      </c>
      <c r="G1994" s="3" t="s">
        <v>2241</v>
      </c>
      <c r="H1994" s="3" t="s">
        <v>24</v>
      </c>
    </row>
    <row r="1995" spans="1:8">
      <c r="A1995" s="2">
        <v>1992</v>
      </c>
      <c r="B1995" s="2" t="str">
        <f t="shared" si="107"/>
        <v>전남</v>
      </c>
      <c r="C1995" s="2" t="str">
        <f t="shared" si="105"/>
        <v>전남 여수시</v>
      </c>
      <c r="D1995" s="2" t="str">
        <f t="shared" si="106"/>
        <v>여수시</v>
      </c>
      <c r="E1995" s="3">
        <v>712914421</v>
      </c>
      <c r="F1995" s="3" t="s">
        <v>2242</v>
      </c>
      <c r="G1995" s="3" t="s">
        <v>2243</v>
      </c>
      <c r="H1995" s="3" t="s">
        <v>13</v>
      </c>
    </row>
    <row r="1996" spans="1:8">
      <c r="A1996" s="2">
        <v>1993</v>
      </c>
      <c r="B1996" s="2" t="str">
        <f t="shared" si="107"/>
        <v>전남</v>
      </c>
      <c r="C1996" s="2" t="str">
        <f t="shared" si="105"/>
        <v>전남 여수시</v>
      </c>
      <c r="D1996" s="2" t="str">
        <f t="shared" si="106"/>
        <v>여수시</v>
      </c>
      <c r="E1996" s="3">
        <v>756457056</v>
      </c>
      <c r="F1996" s="3" t="s">
        <v>2267</v>
      </c>
      <c r="G1996" s="3" t="s">
        <v>2268</v>
      </c>
      <c r="H1996" s="3" t="s">
        <v>127</v>
      </c>
    </row>
    <row r="1997" spans="1:8">
      <c r="A1997" s="2">
        <v>1994</v>
      </c>
      <c r="B1997" s="2" t="str">
        <f t="shared" si="107"/>
        <v>전남</v>
      </c>
      <c r="C1997" s="2" t="str">
        <f t="shared" si="105"/>
        <v>전남 여수시</v>
      </c>
      <c r="D1997" s="2" t="str">
        <f t="shared" si="106"/>
        <v>여수시</v>
      </c>
      <c r="E1997" s="3">
        <v>783380335</v>
      </c>
      <c r="F1997" s="3" t="s">
        <v>2282</v>
      </c>
      <c r="G1997" s="3" t="s">
        <v>2283</v>
      </c>
      <c r="H1997" s="3" t="s">
        <v>45</v>
      </c>
    </row>
    <row r="1998" spans="1:8">
      <c r="A1998" s="2">
        <v>1995</v>
      </c>
      <c r="B1998" s="2" t="str">
        <f t="shared" si="107"/>
        <v>전남</v>
      </c>
      <c r="C1998" s="2" t="str">
        <f t="shared" si="105"/>
        <v>전남 여수시</v>
      </c>
      <c r="D1998" s="2" t="str">
        <f t="shared" si="106"/>
        <v>여수시</v>
      </c>
      <c r="E1998" s="3">
        <v>702436201</v>
      </c>
      <c r="F1998" s="3" t="s">
        <v>2298</v>
      </c>
      <c r="G1998" s="3" t="s">
        <v>2299</v>
      </c>
      <c r="H1998" s="3" t="s">
        <v>2</v>
      </c>
    </row>
    <row r="1999" spans="1:8">
      <c r="A1999" s="2">
        <v>1996</v>
      </c>
      <c r="B1999" s="2" t="str">
        <f t="shared" si="107"/>
        <v>전남</v>
      </c>
      <c r="C1999" s="2" t="str">
        <f t="shared" si="105"/>
        <v>전남 여수시</v>
      </c>
      <c r="D1999" s="2" t="str">
        <f t="shared" si="106"/>
        <v>여수시</v>
      </c>
      <c r="E1999" s="3">
        <v>732343219</v>
      </c>
      <c r="F1999" s="3" t="s">
        <v>2302</v>
      </c>
      <c r="G1999" s="3" t="s">
        <v>2303</v>
      </c>
      <c r="H1999" s="3" t="s">
        <v>24</v>
      </c>
    </row>
    <row r="2000" spans="1:8">
      <c r="A2000" s="2">
        <v>1997</v>
      </c>
      <c r="B2000" s="2" t="str">
        <f t="shared" si="107"/>
        <v>전남</v>
      </c>
      <c r="C2000" s="2" t="str">
        <f t="shared" si="105"/>
        <v>전남 여수시</v>
      </c>
      <c r="D2000" s="2" t="str">
        <f t="shared" si="106"/>
        <v>여수시</v>
      </c>
      <c r="E2000" s="3">
        <v>706686538</v>
      </c>
      <c r="F2000" s="3" t="s">
        <v>2344</v>
      </c>
      <c r="G2000" s="3" t="s">
        <v>2345</v>
      </c>
      <c r="H2000" s="3" t="s">
        <v>24</v>
      </c>
    </row>
    <row r="2001" spans="1:8">
      <c r="A2001" s="2">
        <v>1998</v>
      </c>
      <c r="B2001" s="2" t="str">
        <f t="shared" si="107"/>
        <v>전남</v>
      </c>
      <c r="C2001" s="2" t="str">
        <f t="shared" si="105"/>
        <v>전남 여수시</v>
      </c>
      <c r="D2001" s="2" t="str">
        <f t="shared" si="106"/>
        <v>여수시</v>
      </c>
      <c r="E2001" s="3">
        <v>732136507</v>
      </c>
      <c r="F2001" s="3" t="s">
        <v>2360</v>
      </c>
      <c r="G2001" s="3" t="s">
        <v>2361</v>
      </c>
      <c r="H2001" s="3" t="s">
        <v>2</v>
      </c>
    </row>
    <row r="2002" spans="1:8">
      <c r="A2002" s="2">
        <v>1999</v>
      </c>
      <c r="B2002" s="2" t="str">
        <f t="shared" si="107"/>
        <v>전남</v>
      </c>
      <c r="C2002" s="2" t="str">
        <f t="shared" si="105"/>
        <v>전남 여수시</v>
      </c>
      <c r="D2002" s="2" t="str">
        <f t="shared" si="106"/>
        <v>여수시</v>
      </c>
      <c r="E2002" s="3">
        <v>789628355</v>
      </c>
      <c r="F2002" s="3" t="s">
        <v>2362</v>
      </c>
      <c r="G2002" s="3" t="s">
        <v>2363</v>
      </c>
      <c r="H2002" s="3" t="s">
        <v>45</v>
      </c>
    </row>
    <row r="2003" spans="1:8">
      <c r="A2003" s="2">
        <v>2000</v>
      </c>
      <c r="B2003" s="2" t="str">
        <f t="shared" si="107"/>
        <v>전남</v>
      </c>
      <c r="C2003" s="2" t="str">
        <f t="shared" si="105"/>
        <v>전남 여수시</v>
      </c>
      <c r="D2003" s="2" t="str">
        <f t="shared" si="106"/>
        <v>여수시</v>
      </c>
      <c r="E2003" s="3">
        <v>725344372</v>
      </c>
      <c r="F2003" s="3" t="s">
        <v>2364</v>
      </c>
      <c r="G2003" s="3" t="s">
        <v>2365</v>
      </c>
      <c r="H2003" s="3" t="s">
        <v>10</v>
      </c>
    </row>
    <row r="2004" spans="1:8">
      <c r="A2004" s="2">
        <v>2001</v>
      </c>
      <c r="B2004" s="2" t="str">
        <f t="shared" si="107"/>
        <v>전남</v>
      </c>
      <c r="C2004" s="2" t="str">
        <f t="shared" si="105"/>
        <v>전남 여수시</v>
      </c>
      <c r="D2004" s="2" t="str">
        <f t="shared" si="106"/>
        <v>여수시</v>
      </c>
      <c r="E2004" s="3">
        <v>702665762</v>
      </c>
      <c r="F2004" s="3" t="s">
        <v>2368</v>
      </c>
      <c r="G2004" s="3" t="s">
        <v>2369</v>
      </c>
      <c r="H2004" s="3" t="s">
        <v>2</v>
      </c>
    </row>
    <row r="2005" spans="1:8">
      <c r="A2005" s="2">
        <v>2002</v>
      </c>
      <c r="B2005" s="2" t="str">
        <f t="shared" si="107"/>
        <v>전남</v>
      </c>
      <c r="C2005" s="2" t="str">
        <f t="shared" si="105"/>
        <v>전남 여수시</v>
      </c>
      <c r="D2005" s="2" t="str">
        <f t="shared" si="106"/>
        <v>여수시</v>
      </c>
      <c r="E2005" s="3">
        <v>709701164</v>
      </c>
      <c r="F2005" s="3" t="s">
        <v>2370</v>
      </c>
      <c r="G2005" s="3" t="s">
        <v>2371</v>
      </c>
      <c r="H2005" s="3" t="s">
        <v>2</v>
      </c>
    </row>
    <row r="2006" spans="1:8">
      <c r="A2006" s="2">
        <v>2003</v>
      </c>
      <c r="B2006" s="2" t="str">
        <f t="shared" si="107"/>
        <v>전남</v>
      </c>
      <c r="C2006" s="2" t="str">
        <f t="shared" si="105"/>
        <v>전남 여수시</v>
      </c>
      <c r="D2006" s="2" t="str">
        <f t="shared" si="106"/>
        <v>여수시</v>
      </c>
      <c r="E2006" s="3">
        <v>791193291</v>
      </c>
      <c r="F2006" s="3" t="s">
        <v>2376</v>
      </c>
      <c r="G2006" s="3" t="s">
        <v>2377</v>
      </c>
      <c r="H2006" s="3" t="s">
        <v>130</v>
      </c>
    </row>
    <row r="2007" spans="1:8">
      <c r="A2007" s="2">
        <v>2004</v>
      </c>
      <c r="B2007" s="2" t="str">
        <f t="shared" si="107"/>
        <v>전남</v>
      </c>
      <c r="C2007" s="2" t="str">
        <f t="shared" si="105"/>
        <v>전남 여수시</v>
      </c>
      <c r="D2007" s="2" t="str">
        <f t="shared" si="106"/>
        <v>여수시</v>
      </c>
      <c r="E2007" s="3">
        <v>711109303</v>
      </c>
      <c r="F2007" s="3" t="s">
        <v>2378</v>
      </c>
      <c r="G2007" s="3" t="s">
        <v>2379</v>
      </c>
      <c r="H2007" s="3" t="s">
        <v>21</v>
      </c>
    </row>
    <row r="2008" spans="1:8">
      <c r="A2008" s="2">
        <v>2005</v>
      </c>
      <c r="B2008" s="2" t="str">
        <f t="shared" si="107"/>
        <v>전남</v>
      </c>
      <c r="C2008" s="2" t="str">
        <f t="shared" si="105"/>
        <v>전남 여수시</v>
      </c>
      <c r="D2008" s="2" t="str">
        <f t="shared" si="106"/>
        <v>여수시</v>
      </c>
      <c r="E2008" s="3">
        <v>712726494</v>
      </c>
      <c r="F2008" s="3" t="s">
        <v>2380</v>
      </c>
      <c r="G2008" s="3" t="s">
        <v>2381</v>
      </c>
      <c r="H2008" s="3" t="s">
        <v>127</v>
      </c>
    </row>
    <row r="2009" spans="1:8">
      <c r="A2009" s="2">
        <v>2006</v>
      </c>
      <c r="B2009" s="2" t="str">
        <f t="shared" si="107"/>
        <v>전남</v>
      </c>
      <c r="C2009" s="2" t="str">
        <f t="shared" si="105"/>
        <v>전남 여수시</v>
      </c>
      <c r="D2009" s="2" t="str">
        <f t="shared" si="106"/>
        <v>여수시</v>
      </c>
      <c r="E2009" s="3">
        <v>780988628</v>
      </c>
      <c r="F2009" s="3" t="s">
        <v>2396</v>
      </c>
      <c r="G2009" s="3" t="s">
        <v>2397</v>
      </c>
      <c r="H2009" s="3" t="s">
        <v>130</v>
      </c>
    </row>
    <row r="2010" spans="1:8">
      <c r="A2010" s="2">
        <v>2007</v>
      </c>
      <c r="B2010" s="2" t="str">
        <f t="shared" si="107"/>
        <v>전남</v>
      </c>
      <c r="C2010" s="2" t="str">
        <f t="shared" si="105"/>
        <v>전남 여수시</v>
      </c>
      <c r="D2010" s="2" t="str">
        <f t="shared" si="106"/>
        <v>여수시</v>
      </c>
      <c r="E2010" s="3">
        <v>701225893</v>
      </c>
      <c r="F2010" s="3" t="s">
        <v>2408</v>
      </c>
      <c r="G2010" s="3" t="s">
        <v>2409</v>
      </c>
      <c r="H2010" s="3" t="s">
        <v>7</v>
      </c>
    </row>
    <row r="2011" spans="1:8">
      <c r="A2011" s="2">
        <v>2008</v>
      </c>
      <c r="B2011" s="2" t="str">
        <f t="shared" si="107"/>
        <v>전남</v>
      </c>
      <c r="C2011" s="2" t="str">
        <f t="shared" si="105"/>
        <v>전남 여수시</v>
      </c>
      <c r="D2011" s="2" t="str">
        <f t="shared" si="106"/>
        <v>여수시</v>
      </c>
      <c r="E2011" s="3">
        <v>736442378</v>
      </c>
      <c r="F2011" s="3" t="s">
        <v>2410</v>
      </c>
      <c r="G2011" s="3" t="s">
        <v>2411</v>
      </c>
      <c r="H2011" s="3" t="s">
        <v>82</v>
      </c>
    </row>
    <row r="2012" spans="1:8">
      <c r="A2012" s="2">
        <v>2009</v>
      </c>
      <c r="B2012" s="2" t="str">
        <f t="shared" si="107"/>
        <v>전남</v>
      </c>
      <c r="C2012" s="2" t="str">
        <f t="shared" si="105"/>
        <v>전남 여수시</v>
      </c>
      <c r="D2012" s="2" t="str">
        <f t="shared" si="106"/>
        <v>여수시</v>
      </c>
      <c r="E2012" s="3">
        <v>734519777</v>
      </c>
      <c r="F2012" s="3" t="s">
        <v>2416</v>
      </c>
      <c r="G2012" s="3" t="s">
        <v>2417</v>
      </c>
      <c r="H2012" s="3" t="s">
        <v>7</v>
      </c>
    </row>
    <row r="2013" spans="1:8">
      <c r="A2013" s="2">
        <v>2010</v>
      </c>
      <c r="B2013" s="2" t="str">
        <f t="shared" si="107"/>
        <v>전남</v>
      </c>
      <c r="C2013" s="2" t="str">
        <f t="shared" si="105"/>
        <v>전남 여수시</v>
      </c>
      <c r="D2013" s="2" t="str">
        <f t="shared" si="106"/>
        <v>여수시</v>
      </c>
      <c r="E2013" s="3">
        <v>770203074</v>
      </c>
      <c r="F2013" s="3" t="s">
        <v>2420</v>
      </c>
      <c r="G2013" s="3" t="s">
        <v>556</v>
      </c>
      <c r="H2013" s="3" t="s">
        <v>58</v>
      </c>
    </row>
    <row r="2014" spans="1:8">
      <c r="A2014" s="2">
        <v>2011</v>
      </c>
      <c r="B2014" s="2" t="str">
        <f t="shared" si="107"/>
        <v>전남</v>
      </c>
      <c r="C2014" s="2" t="str">
        <f t="shared" si="105"/>
        <v>전남 여수시</v>
      </c>
      <c r="D2014" s="2" t="str">
        <f t="shared" si="106"/>
        <v>여수시</v>
      </c>
      <c r="E2014" s="3">
        <v>735227762</v>
      </c>
      <c r="F2014" s="3" t="s">
        <v>2429</v>
      </c>
      <c r="G2014" s="3" t="s">
        <v>2430</v>
      </c>
      <c r="H2014" s="3" t="s">
        <v>2</v>
      </c>
    </row>
    <row r="2015" spans="1:8">
      <c r="A2015" s="2">
        <v>2012</v>
      </c>
      <c r="B2015" s="2" t="str">
        <f t="shared" si="107"/>
        <v>전남</v>
      </c>
      <c r="C2015" s="2" t="str">
        <f t="shared" si="105"/>
        <v>전남 여수시</v>
      </c>
      <c r="D2015" s="2" t="str">
        <f t="shared" si="106"/>
        <v>여수시</v>
      </c>
      <c r="E2015" s="3">
        <v>728425258</v>
      </c>
      <c r="F2015" s="3" t="s">
        <v>2435</v>
      </c>
      <c r="G2015" s="3" t="s">
        <v>2436</v>
      </c>
      <c r="H2015" s="3" t="s">
        <v>7</v>
      </c>
    </row>
    <row r="2016" spans="1:8">
      <c r="A2016" s="2">
        <v>2013</v>
      </c>
      <c r="B2016" s="2" t="str">
        <f t="shared" si="107"/>
        <v>전남</v>
      </c>
      <c r="C2016" s="2" t="str">
        <f t="shared" si="105"/>
        <v>전남 여수시</v>
      </c>
      <c r="D2016" s="2" t="str">
        <f t="shared" si="106"/>
        <v>여수시</v>
      </c>
      <c r="E2016" s="3">
        <v>726774467</v>
      </c>
      <c r="F2016" s="3" t="s">
        <v>2447</v>
      </c>
      <c r="G2016" s="3" t="s">
        <v>2448</v>
      </c>
      <c r="H2016" s="3" t="s">
        <v>2</v>
      </c>
    </row>
    <row r="2017" spans="1:8">
      <c r="A2017" s="2">
        <v>2014</v>
      </c>
      <c r="B2017" s="2" t="str">
        <f t="shared" si="107"/>
        <v>전남</v>
      </c>
      <c r="C2017" s="2" t="str">
        <f t="shared" si="105"/>
        <v>전남 여수시</v>
      </c>
      <c r="D2017" s="2" t="str">
        <f t="shared" si="106"/>
        <v>여수시</v>
      </c>
      <c r="E2017" s="3">
        <v>730866704</v>
      </c>
      <c r="F2017" s="3" t="s">
        <v>2454</v>
      </c>
      <c r="G2017" s="3" t="s">
        <v>2455</v>
      </c>
      <c r="H2017" s="3" t="s">
        <v>45</v>
      </c>
    </row>
    <row r="2018" spans="1:8">
      <c r="A2018" s="2">
        <v>2015</v>
      </c>
      <c r="B2018" s="2" t="str">
        <f t="shared" si="107"/>
        <v>전남</v>
      </c>
      <c r="C2018" s="2" t="str">
        <f t="shared" si="105"/>
        <v>전남 여수시</v>
      </c>
      <c r="D2018" s="2" t="str">
        <f t="shared" si="106"/>
        <v>여수시</v>
      </c>
      <c r="E2018" s="3">
        <v>734234713</v>
      </c>
      <c r="F2018" s="3" t="s">
        <v>2456</v>
      </c>
      <c r="G2018" s="3" t="s">
        <v>2457</v>
      </c>
      <c r="H2018" s="3" t="s">
        <v>45</v>
      </c>
    </row>
    <row r="2019" spans="1:8">
      <c r="A2019" s="2">
        <v>2016</v>
      </c>
      <c r="B2019" s="2" t="str">
        <f t="shared" si="107"/>
        <v>전남</v>
      </c>
      <c r="C2019" s="2" t="str">
        <f t="shared" si="105"/>
        <v>전남 여수시</v>
      </c>
      <c r="D2019" s="2" t="str">
        <f t="shared" si="106"/>
        <v>여수시</v>
      </c>
      <c r="E2019" s="3">
        <v>708988815</v>
      </c>
      <c r="F2019" s="3" t="s">
        <v>2466</v>
      </c>
      <c r="G2019" s="3" t="s">
        <v>2467</v>
      </c>
      <c r="H2019" s="3" t="s">
        <v>110</v>
      </c>
    </row>
    <row r="2020" spans="1:8">
      <c r="A2020" s="2">
        <v>2017</v>
      </c>
      <c r="B2020" s="2" t="str">
        <f t="shared" si="107"/>
        <v>전남</v>
      </c>
      <c r="C2020" s="2" t="str">
        <f t="shared" ref="C2020:C2083" si="108">LEFT(G2020,6)</f>
        <v>전남 여수시</v>
      </c>
      <c r="D2020" s="2" t="str">
        <f t="shared" si="106"/>
        <v>여수시</v>
      </c>
      <c r="E2020" s="3">
        <v>733615682</v>
      </c>
      <c r="F2020" s="3" t="s">
        <v>2472</v>
      </c>
      <c r="G2020" s="3" t="s">
        <v>2473</v>
      </c>
      <c r="H2020" s="3" t="s">
        <v>18</v>
      </c>
    </row>
    <row r="2021" spans="1:8">
      <c r="A2021" s="2">
        <v>2018</v>
      </c>
      <c r="B2021" s="2" t="str">
        <f t="shared" si="107"/>
        <v>전남</v>
      </c>
      <c r="C2021" s="2" t="str">
        <f t="shared" si="108"/>
        <v>전남 여수시</v>
      </c>
      <c r="D2021" s="2" t="str">
        <f t="shared" si="106"/>
        <v>여수시</v>
      </c>
      <c r="E2021" s="3">
        <v>733146828</v>
      </c>
      <c r="F2021" s="3" t="s">
        <v>2478</v>
      </c>
      <c r="G2021" s="3" t="s">
        <v>2479</v>
      </c>
      <c r="H2021" s="3" t="s">
        <v>187</v>
      </c>
    </row>
    <row r="2022" spans="1:8">
      <c r="A2022" s="2">
        <v>2019</v>
      </c>
      <c r="B2022" s="2" t="str">
        <f t="shared" si="107"/>
        <v>전남</v>
      </c>
      <c r="C2022" s="2" t="str">
        <f t="shared" si="108"/>
        <v>전남 여수시</v>
      </c>
      <c r="D2022" s="2" t="str">
        <f t="shared" si="106"/>
        <v>여수시</v>
      </c>
      <c r="E2022" s="3">
        <v>795197174</v>
      </c>
      <c r="F2022" s="3" t="s">
        <v>2480</v>
      </c>
      <c r="G2022" s="3" t="s">
        <v>2481</v>
      </c>
      <c r="H2022" s="3" t="s">
        <v>45</v>
      </c>
    </row>
    <row r="2023" spans="1:8">
      <c r="A2023" s="2">
        <v>2020</v>
      </c>
      <c r="B2023" s="2" t="str">
        <f t="shared" si="107"/>
        <v>전남</v>
      </c>
      <c r="C2023" s="2" t="str">
        <f t="shared" si="108"/>
        <v>전남 여수시</v>
      </c>
      <c r="D2023" s="2" t="str">
        <f t="shared" si="106"/>
        <v>여수시</v>
      </c>
      <c r="E2023" s="3">
        <v>732031416</v>
      </c>
      <c r="F2023" s="3" t="s">
        <v>2490</v>
      </c>
      <c r="G2023" s="3" t="s">
        <v>2491</v>
      </c>
      <c r="H2023" s="3" t="s">
        <v>93</v>
      </c>
    </row>
    <row r="2024" spans="1:8">
      <c r="A2024" s="2">
        <v>2021</v>
      </c>
      <c r="B2024" s="2" t="str">
        <f t="shared" si="107"/>
        <v>전남</v>
      </c>
      <c r="C2024" s="2" t="str">
        <f t="shared" si="108"/>
        <v>전남 여수시</v>
      </c>
      <c r="D2024" s="2" t="str">
        <f t="shared" si="106"/>
        <v>여수시</v>
      </c>
      <c r="E2024" s="3">
        <v>780109321</v>
      </c>
      <c r="F2024" s="3" t="s">
        <v>2500</v>
      </c>
      <c r="G2024" s="3" t="s">
        <v>2501</v>
      </c>
      <c r="H2024" s="3" t="s">
        <v>2</v>
      </c>
    </row>
    <row r="2025" spans="1:8">
      <c r="A2025" s="2">
        <v>2022</v>
      </c>
      <c r="B2025" s="2" t="str">
        <f t="shared" si="107"/>
        <v>전남</v>
      </c>
      <c r="C2025" s="2" t="str">
        <f t="shared" si="108"/>
        <v>전남 여수시</v>
      </c>
      <c r="D2025" s="2" t="str">
        <f t="shared" si="106"/>
        <v>여수시</v>
      </c>
      <c r="E2025" s="3">
        <v>735481749</v>
      </c>
      <c r="F2025" s="3" t="s">
        <v>2518</v>
      </c>
      <c r="G2025" s="3" t="s">
        <v>2519</v>
      </c>
      <c r="H2025" s="3" t="s">
        <v>2</v>
      </c>
    </row>
    <row r="2026" spans="1:8">
      <c r="A2026" s="2">
        <v>2023</v>
      </c>
      <c r="B2026" s="2" t="str">
        <f t="shared" si="107"/>
        <v>전남</v>
      </c>
      <c r="C2026" s="2" t="str">
        <f t="shared" si="108"/>
        <v>전남 여수시</v>
      </c>
      <c r="D2026" s="2" t="str">
        <f t="shared" si="106"/>
        <v>여수시</v>
      </c>
      <c r="E2026" s="3">
        <v>768496670</v>
      </c>
      <c r="F2026" s="3" t="s">
        <v>2534</v>
      </c>
      <c r="G2026" s="3" t="s">
        <v>2535</v>
      </c>
      <c r="H2026" s="3" t="s">
        <v>320</v>
      </c>
    </row>
    <row r="2027" spans="1:8">
      <c r="A2027" s="2">
        <v>2024</v>
      </c>
      <c r="B2027" s="2" t="str">
        <f t="shared" si="107"/>
        <v>전남</v>
      </c>
      <c r="C2027" s="2" t="str">
        <f t="shared" si="108"/>
        <v>전남 여수시</v>
      </c>
      <c r="D2027" s="2" t="str">
        <f t="shared" si="106"/>
        <v>여수시</v>
      </c>
      <c r="E2027" s="3">
        <v>723111661</v>
      </c>
      <c r="F2027" s="3" t="s">
        <v>2536</v>
      </c>
      <c r="G2027" s="3" t="s">
        <v>2537</v>
      </c>
      <c r="H2027" s="3" t="s">
        <v>2</v>
      </c>
    </row>
    <row r="2028" spans="1:8">
      <c r="A2028" s="2">
        <v>2025</v>
      </c>
      <c r="B2028" s="2" t="str">
        <f t="shared" si="107"/>
        <v>전남</v>
      </c>
      <c r="C2028" s="2" t="str">
        <f t="shared" si="108"/>
        <v>전남 여수시</v>
      </c>
      <c r="D2028" s="2" t="str">
        <f t="shared" si="106"/>
        <v>여수시</v>
      </c>
      <c r="E2028" s="3">
        <v>738057017</v>
      </c>
      <c r="F2028" s="3" t="s">
        <v>2540</v>
      </c>
      <c r="G2028" s="3" t="s">
        <v>2541</v>
      </c>
      <c r="H2028" s="3" t="s">
        <v>127</v>
      </c>
    </row>
    <row r="2029" spans="1:8">
      <c r="A2029" s="2">
        <v>2026</v>
      </c>
      <c r="B2029" s="2" t="str">
        <f t="shared" si="107"/>
        <v>전남</v>
      </c>
      <c r="C2029" s="2" t="str">
        <f t="shared" si="108"/>
        <v>전남 여수시</v>
      </c>
      <c r="D2029" s="2" t="str">
        <f t="shared" si="106"/>
        <v>여수시</v>
      </c>
      <c r="E2029" s="3">
        <v>725381833</v>
      </c>
      <c r="F2029" s="3" t="s">
        <v>2556</v>
      </c>
      <c r="G2029" s="3" t="s">
        <v>2557</v>
      </c>
      <c r="H2029" s="3" t="s">
        <v>2</v>
      </c>
    </row>
    <row r="2030" spans="1:8">
      <c r="A2030" s="2">
        <v>2027</v>
      </c>
      <c r="B2030" s="2" t="str">
        <f t="shared" si="107"/>
        <v>전남</v>
      </c>
      <c r="C2030" s="2" t="str">
        <f t="shared" si="108"/>
        <v>전남 여수시</v>
      </c>
      <c r="D2030" s="2" t="str">
        <f t="shared" si="106"/>
        <v>여수시</v>
      </c>
      <c r="E2030" s="3">
        <v>779962430</v>
      </c>
      <c r="F2030" s="3" t="s">
        <v>2558</v>
      </c>
      <c r="G2030" s="3" t="s">
        <v>2559</v>
      </c>
      <c r="H2030" s="3" t="s">
        <v>2</v>
      </c>
    </row>
    <row r="2031" spans="1:8">
      <c r="A2031" s="2">
        <v>2028</v>
      </c>
      <c r="B2031" s="2" t="str">
        <f t="shared" si="107"/>
        <v>전남</v>
      </c>
      <c r="C2031" s="2" t="str">
        <f t="shared" si="108"/>
        <v>전남 여수시</v>
      </c>
      <c r="D2031" s="2" t="str">
        <f t="shared" si="106"/>
        <v>여수시</v>
      </c>
      <c r="E2031" s="3">
        <v>733469476</v>
      </c>
      <c r="F2031" s="3" t="s">
        <v>2597</v>
      </c>
      <c r="G2031" s="3" t="s">
        <v>2598</v>
      </c>
      <c r="H2031" s="3" t="s">
        <v>55</v>
      </c>
    </row>
    <row r="2032" spans="1:8">
      <c r="A2032" s="2">
        <v>2029</v>
      </c>
      <c r="B2032" s="2" t="str">
        <f t="shared" si="107"/>
        <v>전남</v>
      </c>
      <c r="C2032" s="2" t="str">
        <f t="shared" si="108"/>
        <v>전남 여수시</v>
      </c>
      <c r="D2032" s="2" t="str">
        <f t="shared" si="106"/>
        <v>여수시</v>
      </c>
      <c r="E2032" s="3">
        <v>722612748</v>
      </c>
      <c r="F2032" s="3" t="s">
        <v>2601</v>
      </c>
      <c r="G2032" s="3" t="s">
        <v>2602</v>
      </c>
      <c r="H2032" s="3" t="s">
        <v>2</v>
      </c>
    </row>
    <row r="2033" spans="1:8">
      <c r="A2033" s="2">
        <v>2030</v>
      </c>
      <c r="B2033" s="2" t="str">
        <f t="shared" si="107"/>
        <v>전남</v>
      </c>
      <c r="C2033" s="2" t="str">
        <f t="shared" si="108"/>
        <v>전남 여수시</v>
      </c>
      <c r="D2033" s="2" t="str">
        <f t="shared" si="106"/>
        <v>여수시</v>
      </c>
      <c r="E2033" s="3">
        <v>789160601</v>
      </c>
      <c r="F2033" s="3" t="s">
        <v>2606</v>
      </c>
      <c r="G2033" s="3" t="s">
        <v>2607</v>
      </c>
      <c r="H2033" s="3" t="s">
        <v>2</v>
      </c>
    </row>
    <row r="2034" spans="1:8">
      <c r="A2034" s="2">
        <v>2031</v>
      </c>
      <c r="B2034" s="2" t="str">
        <f t="shared" si="107"/>
        <v>전남</v>
      </c>
      <c r="C2034" s="2" t="str">
        <f t="shared" si="108"/>
        <v>전남 여수시</v>
      </c>
      <c r="D2034" s="2" t="str">
        <f t="shared" si="106"/>
        <v>여수시</v>
      </c>
      <c r="E2034" s="3">
        <v>731781576</v>
      </c>
      <c r="F2034" s="3" t="s">
        <v>2610</v>
      </c>
      <c r="G2034" s="3" t="s">
        <v>2611</v>
      </c>
      <c r="H2034" s="3" t="s">
        <v>1274</v>
      </c>
    </row>
    <row r="2035" spans="1:8">
      <c r="A2035" s="2">
        <v>2032</v>
      </c>
      <c r="B2035" s="2" t="str">
        <f t="shared" si="107"/>
        <v>전남</v>
      </c>
      <c r="C2035" s="2" t="str">
        <f t="shared" si="108"/>
        <v>전남 여수시</v>
      </c>
      <c r="D2035" s="2" t="str">
        <f t="shared" si="106"/>
        <v>여수시</v>
      </c>
      <c r="E2035" s="3">
        <v>769783378</v>
      </c>
      <c r="F2035" s="3" t="s">
        <v>2620</v>
      </c>
      <c r="G2035" s="3" t="s">
        <v>2621</v>
      </c>
      <c r="H2035" s="3" t="s">
        <v>45</v>
      </c>
    </row>
    <row r="2036" spans="1:8">
      <c r="A2036" s="2">
        <v>2033</v>
      </c>
      <c r="B2036" s="2" t="str">
        <f t="shared" si="107"/>
        <v>전남</v>
      </c>
      <c r="C2036" s="2" t="str">
        <f t="shared" si="108"/>
        <v>전남 여수시</v>
      </c>
      <c r="D2036" s="2" t="str">
        <f t="shared" si="106"/>
        <v>여수시</v>
      </c>
      <c r="E2036" s="3">
        <v>729675462</v>
      </c>
      <c r="F2036" s="3" t="s">
        <v>2622</v>
      </c>
      <c r="G2036" s="3" t="s">
        <v>2623</v>
      </c>
      <c r="H2036" s="3" t="s">
        <v>24</v>
      </c>
    </row>
    <row r="2037" spans="1:8">
      <c r="A2037" s="2">
        <v>2034</v>
      </c>
      <c r="B2037" s="2" t="str">
        <f t="shared" si="107"/>
        <v>전남</v>
      </c>
      <c r="C2037" s="2" t="str">
        <f t="shared" si="108"/>
        <v>전남 여수시</v>
      </c>
      <c r="D2037" s="2" t="str">
        <f t="shared" si="106"/>
        <v>여수시</v>
      </c>
      <c r="E2037" s="3">
        <v>709944882</v>
      </c>
      <c r="F2037" s="3" t="s">
        <v>2636</v>
      </c>
      <c r="G2037" s="3" t="s">
        <v>2637</v>
      </c>
      <c r="H2037" s="3" t="s">
        <v>2</v>
      </c>
    </row>
    <row r="2038" spans="1:8">
      <c r="A2038" s="2">
        <v>2035</v>
      </c>
      <c r="B2038" s="2" t="str">
        <f t="shared" si="107"/>
        <v>전남</v>
      </c>
      <c r="C2038" s="2" t="str">
        <f t="shared" si="108"/>
        <v>전남 여수시</v>
      </c>
      <c r="D2038" s="2" t="str">
        <f t="shared" si="106"/>
        <v>여수시</v>
      </c>
      <c r="E2038" s="3">
        <v>791440305</v>
      </c>
      <c r="F2038" s="3" t="s">
        <v>2648</v>
      </c>
      <c r="G2038" s="3" t="s">
        <v>2649</v>
      </c>
      <c r="H2038" s="3" t="s">
        <v>13</v>
      </c>
    </row>
    <row r="2039" spans="1:8">
      <c r="A2039" s="2">
        <v>2036</v>
      </c>
      <c r="B2039" s="2" t="str">
        <f t="shared" si="107"/>
        <v>전남</v>
      </c>
      <c r="C2039" s="2" t="str">
        <f t="shared" si="108"/>
        <v>전남 여수시</v>
      </c>
      <c r="D2039" s="2" t="str">
        <f t="shared" si="106"/>
        <v>여수시</v>
      </c>
      <c r="E2039" s="3">
        <v>721637701</v>
      </c>
      <c r="F2039" s="3" t="s">
        <v>2662</v>
      </c>
      <c r="G2039" s="3" t="s">
        <v>2663</v>
      </c>
      <c r="H2039" s="3" t="s">
        <v>2</v>
      </c>
    </row>
    <row r="2040" spans="1:8">
      <c r="A2040" s="2">
        <v>2037</v>
      </c>
      <c r="B2040" s="2" t="str">
        <f t="shared" si="107"/>
        <v>전남</v>
      </c>
      <c r="C2040" s="2" t="str">
        <f t="shared" si="108"/>
        <v>전남 여수시</v>
      </c>
      <c r="D2040" s="2" t="str">
        <f t="shared" si="106"/>
        <v>여수시</v>
      </c>
      <c r="E2040" s="3">
        <v>734786957</v>
      </c>
      <c r="F2040" s="3" t="s">
        <v>2680</v>
      </c>
      <c r="G2040" s="3" t="s">
        <v>2681</v>
      </c>
      <c r="H2040" s="3" t="s">
        <v>45</v>
      </c>
    </row>
    <row r="2041" spans="1:8">
      <c r="A2041" s="2">
        <v>2038</v>
      </c>
      <c r="B2041" s="2" t="str">
        <f t="shared" si="107"/>
        <v>전남</v>
      </c>
      <c r="C2041" s="2" t="str">
        <f t="shared" si="108"/>
        <v>전남 여수시</v>
      </c>
      <c r="D2041" s="2" t="str">
        <f t="shared" si="106"/>
        <v>여수시</v>
      </c>
      <c r="E2041" s="3">
        <v>716506533</v>
      </c>
      <c r="F2041" s="3" t="s">
        <v>2690</v>
      </c>
      <c r="G2041" s="3" t="s">
        <v>2691</v>
      </c>
      <c r="H2041" s="3" t="s">
        <v>10</v>
      </c>
    </row>
    <row r="2042" spans="1:8">
      <c r="A2042" s="2">
        <v>2039</v>
      </c>
      <c r="B2042" s="2" t="str">
        <f t="shared" si="107"/>
        <v>전남</v>
      </c>
      <c r="C2042" s="2" t="str">
        <f t="shared" si="108"/>
        <v>전남 여수시</v>
      </c>
      <c r="D2042" s="2" t="str">
        <f t="shared" si="106"/>
        <v>여수시</v>
      </c>
      <c r="E2042" s="3">
        <v>726804153</v>
      </c>
      <c r="F2042" s="3" t="s">
        <v>2710</v>
      </c>
      <c r="G2042" s="3" t="s">
        <v>2711</v>
      </c>
      <c r="H2042" s="3" t="s">
        <v>21</v>
      </c>
    </row>
    <row r="2043" spans="1:8">
      <c r="A2043" s="2">
        <v>2040</v>
      </c>
      <c r="B2043" s="2" t="str">
        <f t="shared" si="107"/>
        <v>전남</v>
      </c>
      <c r="C2043" s="2" t="str">
        <f t="shared" si="108"/>
        <v>전남 여수시</v>
      </c>
      <c r="D2043" s="2" t="str">
        <f t="shared" si="106"/>
        <v>여수시</v>
      </c>
      <c r="E2043" s="3">
        <v>791901601</v>
      </c>
      <c r="F2043" s="3" t="s">
        <v>2720</v>
      </c>
      <c r="G2043" s="3" t="s">
        <v>2721</v>
      </c>
      <c r="H2043" s="3" t="s">
        <v>55</v>
      </c>
    </row>
    <row r="2044" spans="1:8">
      <c r="A2044" s="2">
        <v>2041</v>
      </c>
      <c r="B2044" s="2" t="str">
        <f t="shared" si="107"/>
        <v>전남</v>
      </c>
      <c r="C2044" s="2" t="str">
        <f t="shared" si="108"/>
        <v>전남 여수시</v>
      </c>
      <c r="D2044" s="2" t="str">
        <f t="shared" si="106"/>
        <v>여수시</v>
      </c>
      <c r="E2044" s="3">
        <v>710351469</v>
      </c>
      <c r="F2044" s="3" t="s">
        <v>2730</v>
      </c>
      <c r="G2044" s="3" t="s">
        <v>2731</v>
      </c>
      <c r="H2044" s="3" t="s">
        <v>320</v>
      </c>
    </row>
    <row r="2045" spans="1:8">
      <c r="A2045" s="2">
        <v>2042</v>
      </c>
      <c r="B2045" s="2" t="str">
        <f t="shared" si="107"/>
        <v>전남</v>
      </c>
      <c r="C2045" s="2" t="str">
        <f t="shared" si="108"/>
        <v>전남 여수시</v>
      </c>
      <c r="D2045" s="2" t="str">
        <f t="shared" si="106"/>
        <v>여수시</v>
      </c>
      <c r="E2045" s="3">
        <v>785186789</v>
      </c>
      <c r="F2045" s="3" t="s">
        <v>2732</v>
      </c>
      <c r="G2045" s="3" t="s">
        <v>2733</v>
      </c>
      <c r="H2045" s="3" t="s">
        <v>2</v>
      </c>
    </row>
    <row r="2046" spans="1:8">
      <c r="A2046" s="2">
        <v>2043</v>
      </c>
      <c r="B2046" s="2" t="str">
        <f t="shared" si="107"/>
        <v>전남</v>
      </c>
      <c r="C2046" s="2" t="str">
        <f t="shared" si="108"/>
        <v>전남 여수시</v>
      </c>
      <c r="D2046" s="2" t="str">
        <f t="shared" si="106"/>
        <v>여수시</v>
      </c>
      <c r="E2046" s="3">
        <v>731341209</v>
      </c>
      <c r="F2046" s="3" t="s">
        <v>2748</v>
      </c>
      <c r="G2046" s="3" t="s">
        <v>2749</v>
      </c>
      <c r="H2046" s="3" t="s">
        <v>7</v>
      </c>
    </row>
    <row r="2047" spans="1:8">
      <c r="A2047" s="2">
        <v>2044</v>
      </c>
      <c r="B2047" s="2" t="str">
        <f t="shared" si="107"/>
        <v>전남</v>
      </c>
      <c r="C2047" s="2" t="str">
        <f t="shared" si="108"/>
        <v>전남 여수시</v>
      </c>
      <c r="D2047" s="2" t="str">
        <f t="shared" si="106"/>
        <v>여수시</v>
      </c>
      <c r="E2047" s="3">
        <v>728680409</v>
      </c>
      <c r="F2047" s="3" t="s">
        <v>2767</v>
      </c>
      <c r="G2047" s="3" t="s">
        <v>2768</v>
      </c>
      <c r="H2047" s="3" t="s">
        <v>55</v>
      </c>
    </row>
    <row r="2048" spans="1:8">
      <c r="A2048" s="2">
        <v>2045</v>
      </c>
      <c r="B2048" s="2" t="str">
        <f t="shared" si="107"/>
        <v>전남</v>
      </c>
      <c r="C2048" s="2" t="str">
        <f t="shared" si="108"/>
        <v>전남 여수시</v>
      </c>
      <c r="D2048" s="2" t="str">
        <f t="shared" si="106"/>
        <v>여수시</v>
      </c>
      <c r="E2048" s="3">
        <v>701000686</v>
      </c>
      <c r="F2048" s="3" t="s">
        <v>2785</v>
      </c>
      <c r="G2048" s="3" t="s">
        <v>2786</v>
      </c>
      <c r="H2048" s="3" t="s">
        <v>2</v>
      </c>
    </row>
    <row r="2049" spans="1:8">
      <c r="A2049" s="2">
        <v>2046</v>
      </c>
      <c r="B2049" s="2" t="str">
        <f t="shared" si="107"/>
        <v>전남</v>
      </c>
      <c r="C2049" s="2" t="str">
        <f t="shared" si="108"/>
        <v>전남 여수시</v>
      </c>
      <c r="D2049" s="2" t="str">
        <f t="shared" si="106"/>
        <v>여수시</v>
      </c>
      <c r="E2049" s="3">
        <v>753141767</v>
      </c>
      <c r="F2049" s="3" t="s">
        <v>2787</v>
      </c>
      <c r="G2049" s="3" t="s">
        <v>2788</v>
      </c>
      <c r="H2049" s="3" t="s">
        <v>21</v>
      </c>
    </row>
    <row r="2050" spans="1:8">
      <c r="A2050" s="2">
        <v>2047</v>
      </c>
      <c r="B2050" s="2" t="str">
        <f t="shared" si="107"/>
        <v>전남</v>
      </c>
      <c r="C2050" s="2" t="str">
        <f t="shared" si="108"/>
        <v>전남 여수시</v>
      </c>
      <c r="D2050" s="2" t="str">
        <f t="shared" si="106"/>
        <v>여수시</v>
      </c>
      <c r="E2050" s="3">
        <v>721126257</v>
      </c>
      <c r="F2050" s="3" t="s">
        <v>2795</v>
      </c>
      <c r="G2050" s="3" t="s">
        <v>2796</v>
      </c>
      <c r="H2050" s="3" t="s">
        <v>24</v>
      </c>
    </row>
    <row r="2051" spans="1:8">
      <c r="A2051" s="2">
        <v>2048</v>
      </c>
      <c r="B2051" s="2" t="str">
        <f t="shared" si="107"/>
        <v>전남</v>
      </c>
      <c r="C2051" s="2" t="str">
        <f t="shared" si="108"/>
        <v>전남 여수시</v>
      </c>
      <c r="D2051" s="2" t="str">
        <f t="shared" si="106"/>
        <v>여수시</v>
      </c>
      <c r="E2051" s="3">
        <v>720564612</v>
      </c>
      <c r="F2051" s="3" t="s">
        <v>2801</v>
      </c>
      <c r="G2051" s="3" t="s">
        <v>2802</v>
      </c>
      <c r="H2051" s="3" t="s">
        <v>24</v>
      </c>
    </row>
    <row r="2052" spans="1:8">
      <c r="A2052" s="2">
        <v>2049</v>
      </c>
      <c r="B2052" s="2" t="str">
        <f t="shared" si="107"/>
        <v>전남</v>
      </c>
      <c r="C2052" s="2" t="str">
        <f t="shared" si="108"/>
        <v>전남 여수시</v>
      </c>
      <c r="D2052" s="2" t="str">
        <f t="shared" ref="D2052:D2115" si="109">RIGHT(C2052,3)</f>
        <v>여수시</v>
      </c>
      <c r="E2052" s="3">
        <v>733507414</v>
      </c>
      <c r="F2052" s="3" t="s">
        <v>2807</v>
      </c>
      <c r="G2052" s="3" t="s">
        <v>2808</v>
      </c>
      <c r="H2052" s="3" t="s">
        <v>27</v>
      </c>
    </row>
    <row r="2053" spans="1:8">
      <c r="A2053" s="2">
        <v>2050</v>
      </c>
      <c r="B2053" s="2" t="str">
        <f t="shared" si="107"/>
        <v>전남</v>
      </c>
      <c r="C2053" s="2" t="str">
        <f t="shared" si="108"/>
        <v>전남 여수시</v>
      </c>
      <c r="D2053" s="2" t="str">
        <f t="shared" si="109"/>
        <v>여수시</v>
      </c>
      <c r="E2053" s="3">
        <v>714666740</v>
      </c>
      <c r="F2053" s="3" t="s">
        <v>2821</v>
      </c>
      <c r="G2053" s="3" t="s">
        <v>2822</v>
      </c>
      <c r="H2053" s="3" t="s">
        <v>2</v>
      </c>
    </row>
    <row r="2054" spans="1:8">
      <c r="A2054" s="2">
        <v>2051</v>
      </c>
      <c r="B2054" s="2" t="str">
        <f t="shared" si="107"/>
        <v>전남</v>
      </c>
      <c r="C2054" s="2" t="str">
        <f t="shared" si="108"/>
        <v>전남 여수시</v>
      </c>
      <c r="D2054" s="2" t="str">
        <f t="shared" si="109"/>
        <v>여수시</v>
      </c>
      <c r="E2054" s="3">
        <v>731835311</v>
      </c>
      <c r="F2054" s="3" t="s">
        <v>2823</v>
      </c>
      <c r="G2054" s="3" t="s">
        <v>2824</v>
      </c>
      <c r="H2054" s="3" t="s">
        <v>40</v>
      </c>
    </row>
    <row r="2055" spans="1:8">
      <c r="A2055" s="2">
        <v>2052</v>
      </c>
      <c r="B2055" s="2" t="str">
        <f t="shared" si="107"/>
        <v>전남</v>
      </c>
      <c r="C2055" s="2" t="str">
        <f t="shared" si="108"/>
        <v>전남 여수시</v>
      </c>
      <c r="D2055" s="2" t="str">
        <f t="shared" si="109"/>
        <v>여수시</v>
      </c>
      <c r="E2055" s="3">
        <v>797925796</v>
      </c>
      <c r="F2055" s="3" t="s">
        <v>2827</v>
      </c>
      <c r="G2055" s="3" t="s">
        <v>2828</v>
      </c>
      <c r="H2055" s="3" t="s">
        <v>2</v>
      </c>
    </row>
    <row r="2056" spans="1:8">
      <c r="A2056" s="2">
        <v>2053</v>
      </c>
      <c r="B2056" s="2" t="str">
        <f t="shared" ref="B2056:B2119" si="110">LEFT(G2056,2)</f>
        <v>전남</v>
      </c>
      <c r="C2056" s="2" t="str">
        <f t="shared" si="108"/>
        <v>전남 여수시</v>
      </c>
      <c r="D2056" s="2" t="str">
        <f t="shared" si="109"/>
        <v>여수시</v>
      </c>
      <c r="E2056" s="3">
        <v>701205665</v>
      </c>
      <c r="F2056" s="3" t="s">
        <v>2850</v>
      </c>
      <c r="G2056" s="3" t="s">
        <v>2851</v>
      </c>
      <c r="H2056" s="3" t="s">
        <v>13</v>
      </c>
    </row>
    <row r="2057" spans="1:8">
      <c r="A2057" s="2">
        <v>2054</v>
      </c>
      <c r="B2057" s="2" t="str">
        <f t="shared" si="110"/>
        <v>전남</v>
      </c>
      <c r="C2057" s="2" t="str">
        <f t="shared" si="108"/>
        <v>전남 여수시</v>
      </c>
      <c r="D2057" s="2" t="str">
        <f t="shared" si="109"/>
        <v>여수시</v>
      </c>
      <c r="E2057" s="3">
        <v>706496197</v>
      </c>
      <c r="F2057" s="3" t="s">
        <v>2865</v>
      </c>
      <c r="G2057" s="3" t="s">
        <v>2866</v>
      </c>
      <c r="H2057" s="3" t="s">
        <v>130</v>
      </c>
    </row>
    <row r="2058" spans="1:8">
      <c r="A2058" s="2">
        <v>2055</v>
      </c>
      <c r="B2058" s="2" t="str">
        <f t="shared" si="110"/>
        <v>전남</v>
      </c>
      <c r="C2058" s="2" t="str">
        <f t="shared" si="108"/>
        <v>전남 여수시</v>
      </c>
      <c r="D2058" s="2" t="str">
        <f t="shared" si="109"/>
        <v>여수시</v>
      </c>
      <c r="E2058" s="3">
        <v>785287056</v>
      </c>
      <c r="F2058" s="3" t="s">
        <v>2883</v>
      </c>
      <c r="G2058" s="3" t="s">
        <v>2884</v>
      </c>
      <c r="H2058" s="3" t="s">
        <v>27</v>
      </c>
    </row>
    <row r="2059" spans="1:8">
      <c r="A2059" s="2">
        <v>2056</v>
      </c>
      <c r="B2059" s="2" t="str">
        <f t="shared" si="110"/>
        <v>전남</v>
      </c>
      <c r="C2059" s="2" t="str">
        <f t="shared" si="108"/>
        <v>전남 여수시</v>
      </c>
      <c r="D2059" s="2" t="str">
        <f t="shared" si="109"/>
        <v>여수시</v>
      </c>
      <c r="E2059" s="3">
        <v>721950548</v>
      </c>
      <c r="F2059" s="3" t="s">
        <v>2889</v>
      </c>
      <c r="G2059" s="3" t="s">
        <v>2890</v>
      </c>
      <c r="H2059" s="3" t="s">
        <v>13</v>
      </c>
    </row>
    <row r="2060" spans="1:8">
      <c r="A2060" s="2">
        <v>2057</v>
      </c>
      <c r="B2060" s="2" t="str">
        <f t="shared" si="110"/>
        <v>전남</v>
      </c>
      <c r="C2060" s="2" t="str">
        <f t="shared" si="108"/>
        <v>전남 여수시</v>
      </c>
      <c r="D2060" s="2" t="str">
        <f t="shared" si="109"/>
        <v>여수시</v>
      </c>
      <c r="E2060" s="3">
        <v>713359988</v>
      </c>
      <c r="F2060" s="3" t="s">
        <v>2903</v>
      </c>
      <c r="G2060" s="3" t="s">
        <v>2904</v>
      </c>
      <c r="H2060" s="3" t="s">
        <v>2</v>
      </c>
    </row>
    <row r="2061" spans="1:8">
      <c r="A2061" s="2">
        <v>2058</v>
      </c>
      <c r="B2061" s="2" t="str">
        <f t="shared" si="110"/>
        <v>전남</v>
      </c>
      <c r="C2061" s="2" t="str">
        <f t="shared" si="108"/>
        <v>전남 여수시</v>
      </c>
      <c r="D2061" s="2" t="str">
        <f t="shared" si="109"/>
        <v>여수시</v>
      </c>
      <c r="E2061" s="3">
        <v>715038894</v>
      </c>
      <c r="F2061" s="3" t="s">
        <v>2909</v>
      </c>
      <c r="G2061" s="3" t="s">
        <v>2910</v>
      </c>
      <c r="H2061" s="3" t="s">
        <v>2</v>
      </c>
    </row>
    <row r="2062" spans="1:8">
      <c r="A2062" s="2">
        <v>2059</v>
      </c>
      <c r="B2062" s="2" t="str">
        <f t="shared" si="110"/>
        <v>전남</v>
      </c>
      <c r="C2062" s="2" t="str">
        <f t="shared" si="108"/>
        <v>전남 여수시</v>
      </c>
      <c r="D2062" s="2" t="str">
        <f t="shared" si="109"/>
        <v>여수시</v>
      </c>
      <c r="E2062" s="3">
        <v>704935886</v>
      </c>
      <c r="F2062" s="3" t="s">
        <v>2965</v>
      </c>
      <c r="G2062" s="3" t="s">
        <v>2966</v>
      </c>
      <c r="H2062" s="3" t="s">
        <v>460</v>
      </c>
    </row>
    <row r="2063" spans="1:8">
      <c r="A2063" s="2">
        <v>2060</v>
      </c>
      <c r="B2063" s="2" t="str">
        <f t="shared" si="110"/>
        <v>전남</v>
      </c>
      <c r="C2063" s="2" t="str">
        <f t="shared" si="108"/>
        <v>전남 여수시</v>
      </c>
      <c r="D2063" s="2" t="str">
        <f t="shared" si="109"/>
        <v>여수시</v>
      </c>
      <c r="E2063" s="3">
        <v>733183802</v>
      </c>
      <c r="F2063" s="3" t="s">
        <v>2985</v>
      </c>
      <c r="G2063" s="3" t="s">
        <v>2986</v>
      </c>
      <c r="H2063" s="3" t="s">
        <v>13</v>
      </c>
    </row>
    <row r="2064" spans="1:8">
      <c r="A2064" s="2">
        <v>2061</v>
      </c>
      <c r="B2064" s="2" t="str">
        <f t="shared" si="110"/>
        <v>전남</v>
      </c>
      <c r="C2064" s="2" t="str">
        <f t="shared" si="108"/>
        <v>전남 여수시</v>
      </c>
      <c r="D2064" s="2" t="str">
        <f t="shared" si="109"/>
        <v>여수시</v>
      </c>
      <c r="E2064" s="3">
        <v>730815376</v>
      </c>
      <c r="F2064" s="3" t="s">
        <v>2987</v>
      </c>
      <c r="G2064" s="3" t="s">
        <v>2988</v>
      </c>
      <c r="H2064" s="3" t="s">
        <v>40</v>
      </c>
    </row>
    <row r="2065" spans="1:8">
      <c r="A2065" s="2">
        <v>2062</v>
      </c>
      <c r="B2065" s="2" t="str">
        <f t="shared" si="110"/>
        <v>전남</v>
      </c>
      <c r="C2065" s="2" t="str">
        <f t="shared" si="108"/>
        <v>전남 여수시</v>
      </c>
      <c r="D2065" s="2" t="str">
        <f t="shared" si="109"/>
        <v>여수시</v>
      </c>
      <c r="E2065" s="3">
        <v>728912330</v>
      </c>
      <c r="F2065" s="3" t="s">
        <v>2999</v>
      </c>
      <c r="G2065" s="3" t="s">
        <v>3000</v>
      </c>
      <c r="H2065" s="3" t="s">
        <v>10</v>
      </c>
    </row>
    <row r="2066" spans="1:8">
      <c r="A2066" s="2">
        <v>2063</v>
      </c>
      <c r="B2066" s="2" t="str">
        <f t="shared" si="110"/>
        <v>전남</v>
      </c>
      <c r="C2066" s="2" t="str">
        <f t="shared" si="108"/>
        <v>전남 여수시</v>
      </c>
      <c r="D2066" s="2" t="str">
        <f t="shared" si="109"/>
        <v>여수시</v>
      </c>
      <c r="E2066" s="3">
        <v>723528650</v>
      </c>
      <c r="F2066" s="3" t="s">
        <v>3001</v>
      </c>
      <c r="G2066" s="3" t="s">
        <v>3002</v>
      </c>
      <c r="H2066" s="3" t="s">
        <v>110</v>
      </c>
    </row>
    <row r="2067" spans="1:8">
      <c r="A2067" s="2">
        <v>2064</v>
      </c>
      <c r="B2067" s="2" t="str">
        <f t="shared" si="110"/>
        <v>전남</v>
      </c>
      <c r="C2067" s="2" t="str">
        <f t="shared" si="108"/>
        <v>전남 여수시</v>
      </c>
      <c r="D2067" s="2" t="str">
        <f t="shared" si="109"/>
        <v>여수시</v>
      </c>
      <c r="E2067" s="3">
        <v>730067591</v>
      </c>
      <c r="F2067" s="3" t="s">
        <v>3015</v>
      </c>
      <c r="G2067" s="3" t="s">
        <v>3016</v>
      </c>
      <c r="H2067" s="3" t="s">
        <v>2</v>
      </c>
    </row>
    <row r="2068" spans="1:8">
      <c r="A2068" s="2">
        <v>2065</v>
      </c>
      <c r="B2068" s="2" t="str">
        <f t="shared" si="110"/>
        <v>전남</v>
      </c>
      <c r="C2068" s="2" t="str">
        <f t="shared" si="108"/>
        <v>전남 여수시</v>
      </c>
      <c r="D2068" s="2" t="str">
        <f t="shared" si="109"/>
        <v>여수시</v>
      </c>
      <c r="E2068" s="3">
        <v>703513134</v>
      </c>
      <c r="F2068" s="3" t="s">
        <v>3023</v>
      </c>
      <c r="G2068" s="3" t="s">
        <v>3024</v>
      </c>
      <c r="H2068" s="3" t="s">
        <v>27</v>
      </c>
    </row>
    <row r="2069" spans="1:8">
      <c r="A2069" s="2">
        <v>2066</v>
      </c>
      <c r="B2069" s="2" t="str">
        <f t="shared" si="110"/>
        <v>전남</v>
      </c>
      <c r="C2069" s="2" t="str">
        <f t="shared" si="108"/>
        <v>전남 여수시</v>
      </c>
      <c r="D2069" s="2" t="str">
        <f t="shared" si="109"/>
        <v>여수시</v>
      </c>
      <c r="E2069" s="3">
        <v>733649554</v>
      </c>
      <c r="F2069" s="3" t="s">
        <v>3029</v>
      </c>
      <c r="G2069" s="3" t="s">
        <v>3030</v>
      </c>
      <c r="H2069" s="3" t="s">
        <v>24</v>
      </c>
    </row>
    <row r="2070" spans="1:8">
      <c r="A2070" s="2">
        <v>2067</v>
      </c>
      <c r="B2070" s="2" t="str">
        <f t="shared" si="110"/>
        <v>전남</v>
      </c>
      <c r="C2070" s="2" t="str">
        <f t="shared" si="108"/>
        <v>전남 여수시</v>
      </c>
      <c r="D2070" s="2" t="str">
        <f t="shared" si="109"/>
        <v>여수시</v>
      </c>
      <c r="E2070" s="3">
        <v>734686922</v>
      </c>
      <c r="F2070" s="3" t="s">
        <v>3049</v>
      </c>
      <c r="G2070" s="3" t="s">
        <v>3050</v>
      </c>
      <c r="H2070" s="3" t="s">
        <v>127</v>
      </c>
    </row>
    <row r="2071" spans="1:8">
      <c r="A2071" s="2">
        <v>2068</v>
      </c>
      <c r="B2071" s="2" t="str">
        <f t="shared" si="110"/>
        <v>전남</v>
      </c>
      <c r="C2071" s="2" t="str">
        <f t="shared" si="108"/>
        <v>전남 여수시</v>
      </c>
      <c r="D2071" s="2" t="str">
        <f t="shared" si="109"/>
        <v>여수시</v>
      </c>
      <c r="E2071" s="3">
        <v>739879343</v>
      </c>
      <c r="F2071" s="3" t="s">
        <v>3051</v>
      </c>
      <c r="G2071" s="3" t="s">
        <v>3052</v>
      </c>
      <c r="H2071" s="3" t="s">
        <v>2</v>
      </c>
    </row>
    <row r="2072" spans="1:8">
      <c r="A2072" s="2">
        <v>2069</v>
      </c>
      <c r="B2072" s="2" t="str">
        <f t="shared" si="110"/>
        <v>전남</v>
      </c>
      <c r="C2072" s="2" t="str">
        <f t="shared" si="108"/>
        <v>전남 여수시</v>
      </c>
      <c r="D2072" s="2" t="str">
        <f t="shared" si="109"/>
        <v>여수시</v>
      </c>
      <c r="E2072" s="3">
        <v>711229727</v>
      </c>
      <c r="F2072" s="3" t="s">
        <v>3063</v>
      </c>
      <c r="G2072" s="3" t="s">
        <v>3064</v>
      </c>
      <c r="H2072" s="3" t="s">
        <v>13</v>
      </c>
    </row>
    <row r="2073" spans="1:8">
      <c r="A2073" s="2">
        <v>2070</v>
      </c>
      <c r="B2073" s="2" t="str">
        <f t="shared" si="110"/>
        <v>전남</v>
      </c>
      <c r="C2073" s="2" t="str">
        <f t="shared" si="108"/>
        <v>전남 여수시</v>
      </c>
      <c r="D2073" s="2" t="str">
        <f t="shared" si="109"/>
        <v>여수시</v>
      </c>
      <c r="E2073" s="3">
        <v>798018336</v>
      </c>
      <c r="F2073" s="3" t="s">
        <v>3071</v>
      </c>
      <c r="G2073" s="3" t="s">
        <v>3072</v>
      </c>
      <c r="H2073" s="3" t="s">
        <v>93</v>
      </c>
    </row>
    <row r="2074" spans="1:8">
      <c r="A2074" s="2">
        <v>2071</v>
      </c>
      <c r="B2074" s="2" t="str">
        <f t="shared" si="110"/>
        <v>전남</v>
      </c>
      <c r="C2074" s="2" t="str">
        <f t="shared" si="108"/>
        <v>전남 여수시</v>
      </c>
      <c r="D2074" s="2" t="str">
        <f t="shared" si="109"/>
        <v>여수시</v>
      </c>
      <c r="E2074" s="3">
        <v>709560419</v>
      </c>
      <c r="F2074" s="3" t="s">
        <v>3079</v>
      </c>
      <c r="G2074" s="3" t="s">
        <v>3080</v>
      </c>
      <c r="H2074" s="3" t="s">
        <v>2</v>
      </c>
    </row>
    <row r="2075" spans="1:8">
      <c r="A2075" s="2">
        <v>2072</v>
      </c>
      <c r="B2075" s="2" t="str">
        <f t="shared" si="110"/>
        <v>전남</v>
      </c>
      <c r="C2075" s="2" t="str">
        <f t="shared" si="108"/>
        <v>전남 여수시</v>
      </c>
      <c r="D2075" s="2" t="str">
        <f t="shared" si="109"/>
        <v>여수시</v>
      </c>
      <c r="E2075" s="3">
        <v>716752370</v>
      </c>
      <c r="F2075" s="3" t="s">
        <v>3083</v>
      </c>
      <c r="G2075" s="3" t="s">
        <v>3084</v>
      </c>
      <c r="H2075" s="3" t="s">
        <v>2</v>
      </c>
    </row>
    <row r="2076" spans="1:8">
      <c r="A2076" s="2">
        <v>2073</v>
      </c>
      <c r="B2076" s="2" t="str">
        <f t="shared" si="110"/>
        <v>전남</v>
      </c>
      <c r="C2076" s="2" t="str">
        <f t="shared" si="108"/>
        <v>전남 여수시</v>
      </c>
      <c r="D2076" s="2" t="str">
        <f t="shared" si="109"/>
        <v>여수시</v>
      </c>
      <c r="E2076" s="3">
        <v>755352290</v>
      </c>
      <c r="F2076" s="3" t="s">
        <v>3089</v>
      </c>
      <c r="G2076" s="3" t="s">
        <v>3090</v>
      </c>
      <c r="H2076" s="3" t="s">
        <v>354</v>
      </c>
    </row>
    <row r="2077" spans="1:8">
      <c r="A2077" s="2">
        <v>2074</v>
      </c>
      <c r="B2077" s="2" t="str">
        <f t="shared" si="110"/>
        <v>전남</v>
      </c>
      <c r="C2077" s="2" t="str">
        <f t="shared" si="108"/>
        <v>전남 여수시</v>
      </c>
      <c r="D2077" s="2" t="str">
        <f t="shared" si="109"/>
        <v>여수시</v>
      </c>
      <c r="E2077" s="3">
        <v>736161181</v>
      </c>
      <c r="F2077" s="3" t="s">
        <v>3091</v>
      </c>
      <c r="G2077" s="3" t="s">
        <v>3092</v>
      </c>
      <c r="H2077" s="3" t="s">
        <v>58</v>
      </c>
    </row>
    <row r="2078" spans="1:8">
      <c r="A2078" s="2">
        <v>2075</v>
      </c>
      <c r="B2078" s="2" t="str">
        <f t="shared" si="110"/>
        <v>전남</v>
      </c>
      <c r="C2078" s="2" t="str">
        <f t="shared" si="108"/>
        <v>전남 여수시</v>
      </c>
      <c r="D2078" s="2" t="str">
        <f t="shared" si="109"/>
        <v>여수시</v>
      </c>
      <c r="E2078" s="3">
        <v>716058887</v>
      </c>
      <c r="F2078" s="3" t="s">
        <v>3095</v>
      </c>
      <c r="G2078" s="3" t="s">
        <v>3096</v>
      </c>
      <c r="H2078" s="3" t="s">
        <v>2</v>
      </c>
    </row>
    <row r="2079" spans="1:8">
      <c r="A2079" s="2">
        <v>2076</v>
      </c>
      <c r="B2079" s="2" t="str">
        <f t="shared" si="110"/>
        <v>전남</v>
      </c>
      <c r="C2079" s="2" t="str">
        <f t="shared" si="108"/>
        <v>전남 여수시</v>
      </c>
      <c r="D2079" s="2" t="str">
        <f t="shared" si="109"/>
        <v>여수시</v>
      </c>
      <c r="E2079" s="3">
        <v>711413513</v>
      </c>
      <c r="F2079" s="3" t="s">
        <v>3101</v>
      </c>
      <c r="G2079" s="3" t="s">
        <v>3102</v>
      </c>
      <c r="H2079" s="3" t="s">
        <v>2</v>
      </c>
    </row>
    <row r="2080" spans="1:8">
      <c r="A2080" s="2">
        <v>2077</v>
      </c>
      <c r="B2080" s="2" t="str">
        <f t="shared" si="110"/>
        <v>전남</v>
      </c>
      <c r="C2080" s="2" t="str">
        <f t="shared" si="108"/>
        <v>전남 여수시</v>
      </c>
      <c r="D2080" s="2" t="str">
        <f t="shared" si="109"/>
        <v>여수시</v>
      </c>
      <c r="E2080" s="3">
        <v>798762857</v>
      </c>
      <c r="F2080" s="3" t="s">
        <v>3107</v>
      </c>
      <c r="G2080" s="3" t="s">
        <v>3108</v>
      </c>
      <c r="H2080" s="3" t="s">
        <v>2</v>
      </c>
    </row>
    <row r="2081" spans="1:8">
      <c r="A2081" s="2">
        <v>2078</v>
      </c>
      <c r="B2081" s="2" t="str">
        <f t="shared" si="110"/>
        <v>전남</v>
      </c>
      <c r="C2081" s="2" t="str">
        <f t="shared" si="108"/>
        <v>전남 여수시</v>
      </c>
      <c r="D2081" s="2" t="str">
        <f t="shared" si="109"/>
        <v>여수시</v>
      </c>
      <c r="E2081" s="3">
        <v>728750361</v>
      </c>
      <c r="F2081" s="3" t="s">
        <v>3111</v>
      </c>
      <c r="G2081" s="3" t="s">
        <v>3112</v>
      </c>
      <c r="H2081" s="3" t="s">
        <v>2</v>
      </c>
    </row>
    <row r="2082" spans="1:8">
      <c r="A2082" s="2">
        <v>2079</v>
      </c>
      <c r="B2082" s="2" t="str">
        <f t="shared" si="110"/>
        <v>전남</v>
      </c>
      <c r="C2082" s="2" t="str">
        <f t="shared" si="108"/>
        <v>전남 여수시</v>
      </c>
      <c r="D2082" s="2" t="str">
        <f t="shared" si="109"/>
        <v>여수시</v>
      </c>
      <c r="E2082" s="3">
        <v>766854835</v>
      </c>
      <c r="F2082" s="3" t="s">
        <v>3119</v>
      </c>
      <c r="G2082" s="3" t="s">
        <v>3120</v>
      </c>
      <c r="H2082" s="3" t="s">
        <v>7</v>
      </c>
    </row>
    <row r="2083" spans="1:8">
      <c r="A2083" s="2">
        <v>2080</v>
      </c>
      <c r="B2083" s="2" t="str">
        <f t="shared" si="110"/>
        <v>전남</v>
      </c>
      <c r="C2083" s="2" t="str">
        <f t="shared" si="108"/>
        <v>전남 여수시</v>
      </c>
      <c r="D2083" s="2" t="str">
        <f t="shared" si="109"/>
        <v>여수시</v>
      </c>
      <c r="E2083" s="3">
        <v>726723314</v>
      </c>
      <c r="F2083" s="3" t="s">
        <v>3121</v>
      </c>
      <c r="G2083" s="3" t="s">
        <v>3122</v>
      </c>
      <c r="H2083" s="3" t="s">
        <v>27</v>
      </c>
    </row>
    <row r="2084" spans="1:8">
      <c r="A2084" s="2">
        <v>2081</v>
      </c>
      <c r="B2084" s="2" t="str">
        <f t="shared" si="110"/>
        <v>전남</v>
      </c>
      <c r="C2084" s="2" t="str">
        <f t="shared" ref="C2084:C2147" si="111">LEFT(G2084,6)</f>
        <v>전남 여수시</v>
      </c>
      <c r="D2084" s="2" t="str">
        <f t="shared" si="109"/>
        <v>여수시</v>
      </c>
      <c r="E2084" s="3">
        <v>701007814</v>
      </c>
      <c r="F2084" s="3" t="s">
        <v>3129</v>
      </c>
      <c r="G2084" s="3" t="s">
        <v>3130</v>
      </c>
      <c r="H2084" s="3" t="s">
        <v>45</v>
      </c>
    </row>
    <row r="2085" spans="1:8">
      <c r="A2085" s="2">
        <v>2082</v>
      </c>
      <c r="B2085" s="2" t="str">
        <f t="shared" si="110"/>
        <v>전남</v>
      </c>
      <c r="C2085" s="2" t="str">
        <f t="shared" si="111"/>
        <v>전남 여수시</v>
      </c>
      <c r="D2085" s="2" t="str">
        <f t="shared" si="109"/>
        <v>여수시</v>
      </c>
      <c r="E2085" s="3">
        <v>731235706</v>
      </c>
      <c r="F2085" s="3" t="s">
        <v>3131</v>
      </c>
      <c r="G2085" s="3" t="s">
        <v>3132</v>
      </c>
      <c r="H2085" s="3" t="s">
        <v>24</v>
      </c>
    </row>
    <row r="2086" spans="1:8">
      <c r="A2086" s="2">
        <v>2083</v>
      </c>
      <c r="B2086" s="2" t="str">
        <f t="shared" si="110"/>
        <v>전남</v>
      </c>
      <c r="C2086" s="2" t="str">
        <f t="shared" si="111"/>
        <v>전남 여수시</v>
      </c>
      <c r="D2086" s="2" t="str">
        <f t="shared" si="109"/>
        <v>여수시</v>
      </c>
      <c r="E2086" s="3">
        <v>732354287</v>
      </c>
      <c r="F2086" s="3" t="s">
        <v>3141</v>
      </c>
      <c r="G2086" s="3" t="s">
        <v>3142</v>
      </c>
      <c r="H2086" s="3" t="s">
        <v>7</v>
      </c>
    </row>
    <row r="2087" spans="1:8">
      <c r="A2087" s="2">
        <v>2084</v>
      </c>
      <c r="B2087" s="2" t="str">
        <f t="shared" si="110"/>
        <v>전남</v>
      </c>
      <c r="C2087" s="2" t="str">
        <f t="shared" si="111"/>
        <v>전남 여수시</v>
      </c>
      <c r="D2087" s="2" t="str">
        <f t="shared" si="109"/>
        <v>여수시</v>
      </c>
      <c r="E2087" s="3">
        <v>735287875</v>
      </c>
      <c r="F2087" s="3" t="s">
        <v>3143</v>
      </c>
      <c r="G2087" s="3" t="s">
        <v>3144</v>
      </c>
      <c r="H2087" s="3" t="s">
        <v>13</v>
      </c>
    </row>
    <row r="2088" spans="1:8">
      <c r="A2088" s="2">
        <v>2085</v>
      </c>
      <c r="B2088" s="2" t="str">
        <f t="shared" si="110"/>
        <v>전남</v>
      </c>
      <c r="C2088" s="2" t="str">
        <f t="shared" si="111"/>
        <v>전남 여수시</v>
      </c>
      <c r="D2088" s="2" t="str">
        <f t="shared" si="109"/>
        <v>여수시</v>
      </c>
      <c r="E2088" s="3">
        <v>722715315</v>
      </c>
      <c r="F2088" s="3" t="s">
        <v>3157</v>
      </c>
      <c r="G2088" s="3" t="s">
        <v>3158</v>
      </c>
      <c r="H2088" s="3" t="s">
        <v>329</v>
      </c>
    </row>
    <row r="2089" spans="1:8">
      <c r="A2089" s="2">
        <v>2086</v>
      </c>
      <c r="B2089" s="2" t="str">
        <f t="shared" si="110"/>
        <v>전남</v>
      </c>
      <c r="C2089" s="2" t="str">
        <f t="shared" si="111"/>
        <v>전남 여수시</v>
      </c>
      <c r="D2089" s="2" t="str">
        <f t="shared" si="109"/>
        <v>여수시</v>
      </c>
      <c r="E2089" s="3">
        <v>792982864</v>
      </c>
      <c r="F2089" s="3" t="s">
        <v>3186</v>
      </c>
      <c r="G2089" s="3" t="s">
        <v>3187</v>
      </c>
      <c r="H2089" s="3" t="s">
        <v>2</v>
      </c>
    </row>
    <row r="2090" spans="1:8">
      <c r="A2090" s="2">
        <v>2087</v>
      </c>
      <c r="B2090" s="2" t="str">
        <f t="shared" si="110"/>
        <v>전남</v>
      </c>
      <c r="C2090" s="2" t="str">
        <f t="shared" si="111"/>
        <v>전남 여수시</v>
      </c>
      <c r="D2090" s="2" t="str">
        <f t="shared" si="109"/>
        <v>여수시</v>
      </c>
      <c r="E2090" s="3">
        <v>721790387</v>
      </c>
      <c r="F2090" s="3" t="s">
        <v>3194</v>
      </c>
      <c r="G2090" s="3" t="s">
        <v>3195</v>
      </c>
      <c r="H2090" s="3" t="s">
        <v>2</v>
      </c>
    </row>
    <row r="2091" spans="1:8">
      <c r="A2091" s="2">
        <v>2088</v>
      </c>
      <c r="B2091" s="2" t="str">
        <f t="shared" si="110"/>
        <v>전남</v>
      </c>
      <c r="C2091" s="2" t="str">
        <f t="shared" si="111"/>
        <v>전남 여수시</v>
      </c>
      <c r="D2091" s="2" t="str">
        <f t="shared" si="109"/>
        <v>여수시</v>
      </c>
      <c r="E2091" s="3">
        <v>774906487</v>
      </c>
      <c r="F2091" s="3" t="s">
        <v>3206</v>
      </c>
      <c r="G2091" s="3" t="s">
        <v>3207</v>
      </c>
      <c r="H2091" s="3" t="s">
        <v>27</v>
      </c>
    </row>
    <row r="2092" spans="1:8">
      <c r="A2092" s="2">
        <v>2089</v>
      </c>
      <c r="B2092" s="2" t="str">
        <f t="shared" si="110"/>
        <v>전남</v>
      </c>
      <c r="C2092" s="2" t="str">
        <f t="shared" si="111"/>
        <v>전남 여수시</v>
      </c>
      <c r="D2092" s="2" t="str">
        <f t="shared" si="109"/>
        <v>여수시</v>
      </c>
      <c r="E2092" s="3">
        <v>791370972</v>
      </c>
      <c r="F2092" s="3" t="s">
        <v>3210</v>
      </c>
      <c r="G2092" s="3" t="s">
        <v>3211</v>
      </c>
      <c r="H2092" s="3" t="s">
        <v>45</v>
      </c>
    </row>
    <row r="2093" spans="1:8">
      <c r="A2093" s="2">
        <v>2090</v>
      </c>
      <c r="B2093" s="2" t="str">
        <f t="shared" si="110"/>
        <v>전남</v>
      </c>
      <c r="C2093" s="2" t="str">
        <f t="shared" si="111"/>
        <v>전남 여수시</v>
      </c>
      <c r="D2093" s="2" t="str">
        <f t="shared" si="109"/>
        <v>여수시</v>
      </c>
      <c r="E2093" s="3">
        <v>745142546</v>
      </c>
      <c r="F2093" s="3" t="s">
        <v>3218</v>
      </c>
      <c r="G2093" s="3" t="s">
        <v>3219</v>
      </c>
      <c r="H2093" s="3" t="s">
        <v>24</v>
      </c>
    </row>
    <row r="2094" spans="1:8">
      <c r="A2094" s="2">
        <v>2091</v>
      </c>
      <c r="B2094" s="2" t="str">
        <f t="shared" si="110"/>
        <v>전남</v>
      </c>
      <c r="C2094" s="2" t="str">
        <f t="shared" si="111"/>
        <v>전남 여수시</v>
      </c>
      <c r="D2094" s="2" t="str">
        <f t="shared" si="109"/>
        <v>여수시</v>
      </c>
      <c r="E2094" s="3">
        <v>715236267</v>
      </c>
      <c r="F2094" s="3" t="s">
        <v>3238</v>
      </c>
      <c r="G2094" s="3" t="s">
        <v>3239</v>
      </c>
      <c r="H2094" s="3" t="s">
        <v>2</v>
      </c>
    </row>
    <row r="2095" spans="1:8">
      <c r="A2095" s="2">
        <v>2092</v>
      </c>
      <c r="B2095" s="2" t="str">
        <f t="shared" si="110"/>
        <v>전남</v>
      </c>
      <c r="C2095" s="2" t="str">
        <f t="shared" si="111"/>
        <v>전남 여수시</v>
      </c>
      <c r="D2095" s="2" t="str">
        <f t="shared" si="109"/>
        <v>여수시</v>
      </c>
      <c r="E2095" s="3">
        <v>704716197</v>
      </c>
      <c r="F2095" s="3" t="s">
        <v>3240</v>
      </c>
      <c r="G2095" s="3" t="s">
        <v>3241</v>
      </c>
      <c r="H2095" s="3" t="s">
        <v>40</v>
      </c>
    </row>
    <row r="2096" spans="1:8">
      <c r="A2096" s="2">
        <v>2093</v>
      </c>
      <c r="B2096" s="2" t="str">
        <f t="shared" si="110"/>
        <v>전남</v>
      </c>
      <c r="C2096" s="2" t="str">
        <f t="shared" si="111"/>
        <v>전남 여수시</v>
      </c>
      <c r="D2096" s="2" t="str">
        <f t="shared" si="109"/>
        <v>여수시</v>
      </c>
      <c r="E2096" s="3">
        <v>726335585</v>
      </c>
      <c r="F2096" s="3" t="s">
        <v>3248</v>
      </c>
      <c r="G2096" s="3" t="s">
        <v>3249</v>
      </c>
      <c r="H2096" s="3" t="s">
        <v>27</v>
      </c>
    </row>
    <row r="2097" spans="1:8">
      <c r="A2097" s="2">
        <v>2094</v>
      </c>
      <c r="B2097" s="2" t="str">
        <f t="shared" si="110"/>
        <v>전남</v>
      </c>
      <c r="C2097" s="2" t="str">
        <f t="shared" si="111"/>
        <v>전남 여수시</v>
      </c>
      <c r="D2097" s="2" t="str">
        <f t="shared" si="109"/>
        <v>여수시</v>
      </c>
      <c r="E2097" s="3">
        <v>750715682</v>
      </c>
      <c r="F2097" s="3" t="s">
        <v>3260</v>
      </c>
      <c r="G2097" s="3" t="s">
        <v>3261</v>
      </c>
      <c r="H2097" s="3" t="s">
        <v>24</v>
      </c>
    </row>
    <row r="2098" spans="1:8">
      <c r="A2098" s="2">
        <v>2095</v>
      </c>
      <c r="B2098" s="2" t="str">
        <f t="shared" si="110"/>
        <v>전남</v>
      </c>
      <c r="C2098" s="2" t="str">
        <f t="shared" si="111"/>
        <v>전남 여수시</v>
      </c>
      <c r="D2098" s="2" t="str">
        <f t="shared" si="109"/>
        <v>여수시</v>
      </c>
      <c r="E2098" s="3">
        <v>716375972</v>
      </c>
      <c r="F2098" s="3" t="s">
        <v>3264</v>
      </c>
      <c r="G2098" s="3" t="s">
        <v>3265</v>
      </c>
      <c r="H2098" s="3" t="s">
        <v>7</v>
      </c>
    </row>
    <row r="2099" spans="1:8">
      <c r="A2099" s="2">
        <v>2096</v>
      </c>
      <c r="B2099" s="2" t="str">
        <f t="shared" si="110"/>
        <v>전남</v>
      </c>
      <c r="C2099" s="2" t="str">
        <f t="shared" si="111"/>
        <v>전남 여수시</v>
      </c>
      <c r="D2099" s="2" t="str">
        <f t="shared" si="109"/>
        <v>여수시</v>
      </c>
      <c r="E2099" s="3">
        <v>726552956</v>
      </c>
      <c r="F2099" s="3" t="s">
        <v>3266</v>
      </c>
      <c r="G2099" s="3" t="s">
        <v>3267</v>
      </c>
      <c r="H2099" s="3" t="s">
        <v>2</v>
      </c>
    </row>
    <row r="2100" spans="1:8">
      <c r="A2100" s="2">
        <v>2097</v>
      </c>
      <c r="B2100" s="2" t="str">
        <f t="shared" si="110"/>
        <v>전남</v>
      </c>
      <c r="C2100" s="2" t="str">
        <f t="shared" si="111"/>
        <v>전남 여수시</v>
      </c>
      <c r="D2100" s="2" t="str">
        <f t="shared" si="109"/>
        <v>여수시</v>
      </c>
      <c r="E2100" s="3">
        <v>705271377</v>
      </c>
      <c r="F2100" s="3" t="s">
        <v>3292</v>
      </c>
      <c r="G2100" s="3" t="s">
        <v>3293</v>
      </c>
      <c r="H2100" s="3" t="s">
        <v>881</v>
      </c>
    </row>
    <row r="2101" spans="1:8">
      <c r="A2101" s="2">
        <v>2098</v>
      </c>
      <c r="B2101" s="2" t="str">
        <f t="shared" si="110"/>
        <v>전남</v>
      </c>
      <c r="C2101" s="2" t="str">
        <f t="shared" si="111"/>
        <v>전남 여수시</v>
      </c>
      <c r="D2101" s="2" t="str">
        <f t="shared" si="109"/>
        <v>여수시</v>
      </c>
      <c r="E2101" s="3">
        <v>734965260</v>
      </c>
      <c r="F2101" s="3" t="s">
        <v>3304</v>
      </c>
      <c r="G2101" s="3" t="s">
        <v>3305</v>
      </c>
      <c r="H2101" s="3" t="s">
        <v>2</v>
      </c>
    </row>
    <row r="2102" spans="1:8">
      <c r="A2102" s="2">
        <v>2099</v>
      </c>
      <c r="B2102" s="2" t="str">
        <f t="shared" si="110"/>
        <v>전남</v>
      </c>
      <c r="C2102" s="2" t="str">
        <f t="shared" si="111"/>
        <v>전남 여수시</v>
      </c>
      <c r="D2102" s="2" t="str">
        <f t="shared" si="109"/>
        <v>여수시</v>
      </c>
      <c r="E2102" s="3">
        <v>729198375</v>
      </c>
      <c r="F2102" s="3" t="s">
        <v>3310</v>
      </c>
      <c r="G2102" s="3" t="s">
        <v>3311</v>
      </c>
      <c r="H2102" s="3" t="s">
        <v>2</v>
      </c>
    </row>
    <row r="2103" spans="1:8">
      <c r="A2103" s="2">
        <v>2100</v>
      </c>
      <c r="B2103" s="2" t="str">
        <f t="shared" si="110"/>
        <v>전남</v>
      </c>
      <c r="C2103" s="2" t="str">
        <f t="shared" si="111"/>
        <v>전남 여수시</v>
      </c>
      <c r="D2103" s="2" t="str">
        <f t="shared" si="109"/>
        <v>여수시</v>
      </c>
      <c r="E2103" s="3">
        <v>724722268</v>
      </c>
      <c r="F2103" s="3" t="s">
        <v>3320</v>
      </c>
      <c r="G2103" s="3" t="s">
        <v>3321</v>
      </c>
      <c r="H2103" s="3" t="s">
        <v>2</v>
      </c>
    </row>
    <row r="2104" spans="1:8">
      <c r="A2104" s="2">
        <v>2101</v>
      </c>
      <c r="B2104" s="2" t="str">
        <f t="shared" si="110"/>
        <v>전남</v>
      </c>
      <c r="C2104" s="2" t="str">
        <f t="shared" si="111"/>
        <v>전남 여수시</v>
      </c>
      <c r="D2104" s="2" t="str">
        <f t="shared" si="109"/>
        <v>여수시</v>
      </c>
      <c r="E2104" s="3">
        <v>750813068</v>
      </c>
      <c r="F2104" s="3" t="s">
        <v>3332</v>
      </c>
      <c r="G2104" s="3" t="s">
        <v>3333</v>
      </c>
      <c r="H2104" s="3" t="s">
        <v>27</v>
      </c>
    </row>
    <row r="2105" spans="1:8">
      <c r="A2105" s="2">
        <v>2102</v>
      </c>
      <c r="B2105" s="2" t="str">
        <f t="shared" si="110"/>
        <v>전남</v>
      </c>
      <c r="C2105" s="2" t="str">
        <f t="shared" si="111"/>
        <v>전남 여수시</v>
      </c>
      <c r="D2105" s="2" t="str">
        <f t="shared" si="109"/>
        <v>여수시</v>
      </c>
      <c r="E2105" s="3">
        <v>724757112</v>
      </c>
      <c r="F2105" s="3" t="s">
        <v>3348</v>
      </c>
      <c r="G2105" s="3" t="s">
        <v>3349</v>
      </c>
      <c r="H2105" s="3" t="s">
        <v>7</v>
      </c>
    </row>
    <row r="2106" spans="1:8">
      <c r="A2106" s="2">
        <v>2103</v>
      </c>
      <c r="B2106" s="2" t="str">
        <f t="shared" si="110"/>
        <v>전남</v>
      </c>
      <c r="C2106" s="2" t="str">
        <f t="shared" si="111"/>
        <v>전남 여수시</v>
      </c>
      <c r="D2106" s="2" t="str">
        <f t="shared" si="109"/>
        <v>여수시</v>
      </c>
      <c r="E2106" s="3">
        <v>748672631</v>
      </c>
      <c r="F2106" s="3" t="s">
        <v>3354</v>
      </c>
      <c r="G2106" s="3" t="s">
        <v>3355</v>
      </c>
      <c r="H2106" s="3" t="s">
        <v>2</v>
      </c>
    </row>
    <row r="2107" spans="1:8">
      <c r="A2107" s="2">
        <v>2104</v>
      </c>
      <c r="B2107" s="2" t="str">
        <f t="shared" si="110"/>
        <v>전남</v>
      </c>
      <c r="C2107" s="2" t="str">
        <f t="shared" si="111"/>
        <v>전남 여수시</v>
      </c>
      <c r="D2107" s="2" t="str">
        <f t="shared" si="109"/>
        <v>여수시</v>
      </c>
      <c r="E2107" s="3">
        <v>706475321</v>
      </c>
      <c r="F2107" s="3" t="s">
        <v>3360</v>
      </c>
      <c r="G2107" s="3" t="s">
        <v>3361</v>
      </c>
      <c r="H2107" s="3" t="s">
        <v>82</v>
      </c>
    </row>
    <row r="2108" spans="1:8">
      <c r="A2108" s="2">
        <v>2105</v>
      </c>
      <c r="B2108" s="2" t="str">
        <f t="shared" si="110"/>
        <v>전남</v>
      </c>
      <c r="C2108" s="2" t="str">
        <f t="shared" si="111"/>
        <v>전남 여수시</v>
      </c>
      <c r="D2108" s="2" t="str">
        <f t="shared" si="109"/>
        <v>여수시</v>
      </c>
      <c r="E2108" s="3">
        <v>744763571</v>
      </c>
      <c r="F2108" s="3" t="s">
        <v>3364</v>
      </c>
      <c r="G2108" s="3" t="s">
        <v>3365</v>
      </c>
      <c r="H2108" s="3" t="s">
        <v>7</v>
      </c>
    </row>
    <row r="2109" spans="1:8">
      <c r="A2109" s="2">
        <v>2106</v>
      </c>
      <c r="B2109" s="2" t="str">
        <f t="shared" si="110"/>
        <v>전남</v>
      </c>
      <c r="C2109" s="2" t="str">
        <f t="shared" si="111"/>
        <v>전남 여수시</v>
      </c>
      <c r="D2109" s="2" t="str">
        <f t="shared" si="109"/>
        <v>여수시</v>
      </c>
      <c r="E2109" s="3">
        <v>744214771</v>
      </c>
      <c r="F2109" s="3" t="s">
        <v>3377</v>
      </c>
      <c r="G2109" s="3" t="s">
        <v>3378</v>
      </c>
      <c r="H2109" s="3" t="s">
        <v>24</v>
      </c>
    </row>
    <row r="2110" spans="1:8">
      <c r="A2110" s="2">
        <v>2107</v>
      </c>
      <c r="B2110" s="2" t="str">
        <f t="shared" si="110"/>
        <v>전남</v>
      </c>
      <c r="C2110" s="2" t="str">
        <f t="shared" si="111"/>
        <v>전남 여수시</v>
      </c>
      <c r="D2110" s="2" t="str">
        <f t="shared" si="109"/>
        <v>여수시</v>
      </c>
      <c r="E2110" s="3">
        <v>711488871</v>
      </c>
      <c r="F2110" s="3" t="s">
        <v>3385</v>
      </c>
      <c r="G2110" s="3" t="s">
        <v>3386</v>
      </c>
      <c r="H2110" s="3" t="s">
        <v>7</v>
      </c>
    </row>
    <row r="2111" spans="1:8">
      <c r="A2111" s="2">
        <v>2108</v>
      </c>
      <c r="B2111" s="2" t="str">
        <f t="shared" si="110"/>
        <v>전남</v>
      </c>
      <c r="C2111" s="2" t="str">
        <f t="shared" si="111"/>
        <v>전남 여수시</v>
      </c>
      <c r="D2111" s="2" t="str">
        <f t="shared" si="109"/>
        <v>여수시</v>
      </c>
      <c r="E2111" s="3">
        <v>733201450</v>
      </c>
      <c r="F2111" s="3" t="s">
        <v>3409</v>
      </c>
      <c r="G2111" s="3" t="s">
        <v>3410</v>
      </c>
      <c r="H2111" s="3" t="s">
        <v>24</v>
      </c>
    </row>
    <row r="2112" spans="1:8">
      <c r="A2112" s="2">
        <v>2109</v>
      </c>
      <c r="B2112" s="2" t="str">
        <f t="shared" si="110"/>
        <v>전남</v>
      </c>
      <c r="C2112" s="2" t="str">
        <f t="shared" si="111"/>
        <v>전남 여수시</v>
      </c>
      <c r="D2112" s="2" t="str">
        <f t="shared" si="109"/>
        <v>여수시</v>
      </c>
      <c r="E2112" s="3">
        <v>782329953</v>
      </c>
      <c r="F2112" s="3" t="s">
        <v>3411</v>
      </c>
      <c r="G2112" s="3" t="s">
        <v>3412</v>
      </c>
      <c r="H2112" s="3" t="s">
        <v>2</v>
      </c>
    </row>
    <row r="2113" spans="1:8">
      <c r="A2113" s="2">
        <v>2110</v>
      </c>
      <c r="B2113" s="2" t="str">
        <f t="shared" si="110"/>
        <v>전남</v>
      </c>
      <c r="C2113" s="2" t="str">
        <f t="shared" si="111"/>
        <v>전남 여수시</v>
      </c>
      <c r="D2113" s="2" t="str">
        <f t="shared" si="109"/>
        <v>여수시</v>
      </c>
      <c r="E2113" s="3">
        <v>713195360</v>
      </c>
      <c r="F2113" s="3" t="s">
        <v>3417</v>
      </c>
      <c r="G2113" s="3" t="s">
        <v>3418</v>
      </c>
      <c r="H2113" s="3" t="s">
        <v>45</v>
      </c>
    </row>
    <row r="2114" spans="1:8">
      <c r="A2114" s="2">
        <v>2111</v>
      </c>
      <c r="B2114" s="2" t="str">
        <f t="shared" si="110"/>
        <v>전남</v>
      </c>
      <c r="C2114" s="2" t="str">
        <f t="shared" si="111"/>
        <v>전남 여수시</v>
      </c>
      <c r="D2114" s="2" t="str">
        <f t="shared" si="109"/>
        <v>여수시</v>
      </c>
      <c r="E2114" s="3">
        <v>791143660</v>
      </c>
      <c r="F2114" s="3" t="s">
        <v>3431</v>
      </c>
      <c r="G2114" s="3" t="s">
        <v>3432</v>
      </c>
      <c r="H2114" s="3" t="s">
        <v>2</v>
      </c>
    </row>
    <row r="2115" spans="1:8">
      <c r="A2115" s="2">
        <v>2112</v>
      </c>
      <c r="B2115" s="2" t="str">
        <f t="shared" si="110"/>
        <v>전남</v>
      </c>
      <c r="C2115" s="2" t="str">
        <f t="shared" si="111"/>
        <v>전남 여수시</v>
      </c>
      <c r="D2115" s="2" t="str">
        <f t="shared" si="109"/>
        <v>여수시</v>
      </c>
      <c r="E2115" s="3">
        <v>786830538</v>
      </c>
      <c r="F2115" s="3" t="s">
        <v>3451</v>
      </c>
      <c r="G2115" s="3" t="s">
        <v>3452</v>
      </c>
      <c r="H2115" s="3" t="s">
        <v>45</v>
      </c>
    </row>
    <row r="2116" spans="1:8">
      <c r="A2116" s="2">
        <v>2113</v>
      </c>
      <c r="B2116" s="2" t="str">
        <f t="shared" si="110"/>
        <v>전남</v>
      </c>
      <c r="C2116" s="2" t="str">
        <f t="shared" si="111"/>
        <v>전남 여수시</v>
      </c>
      <c r="D2116" s="2" t="str">
        <f t="shared" ref="D2116:D2179" si="112">RIGHT(C2116,3)</f>
        <v>여수시</v>
      </c>
      <c r="E2116" s="3">
        <v>728374231</v>
      </c>
      <c r="F2116" s="3" t="s">
        <v>3453</v>
      </c>
      <c r="G2116" s="3" t="s">
        <v>3454</v>
      </c>
      <c r="H2116" s="3" t="s">
        <v>2</v>
      </c>
    </row>
    <row r="2117" spans="1:8">
      <c r="A2117" s="2">
        <v>2114</v>
      </c>
      <c r="B2117" s="2" t="str">
        <f t="shared" si="110"/>
        <v>전남</v>
      </c>
      <c r="C2117" s="2" t="str">
        <f t="shared" si="111"/>
        <v>전남 여수시</v>
      </c>
      <c r="D2117" s="2" t="str">
        <f t="shared" si="112"/>
        <v>여수시</v>
      </c>
      <c r="E2117" s="3">
        <v>735999801</v>
      </c>
      <c r="F2117" s="3" t="s">
        <v>3465</v>
      </c>
      <c r="G2117" s="3" t="s">
        <v>3466</v>
      </c>
      <c r="H2117" s="3" t="s">
        <v>82</v>
      </c>
    </row>
    <row r="2118" spans="1:8">
      <c r="A2118" s="2">
        <v>2115</v>
      </c>
      <c r="B2118" s="2" t="str">
        <f t="shared" si="110"/>
        <v>전남</v>
      </c>
      <c r="C2118" s="2" t="str">
        <f t="shared" si="111"/>
        <v>전남 여수시</v>
      </c>
      <c r="D2118" s="2" t="str">
        <f t="shared" si="112"/>
        <v>여수시</v>
      </c>
      <c r="E2118" s="3">
        <v>789134297</v>
      </c>
      <c r="F2118" s="3" t="s">
        <v>3479</v>
      </c>
      <c r="G2118" s="3" t="s">
        <v>3480</v>
      </c>
      <c r="H2118" s="3" t="s">
        <v>45</v>
      </c>
    </row>
    <row r="2119" spans="1:8">
      <c r="A2119" s="2">
        <v>2116</v>
      </c>
      <c r="B2119" s="2" t="str">
        <f t="shared" si="110"/>
        <v>전남</v>
      </c>
      <c r="C2119" s="2" t="str">
        <f t="shared" si="111"/>
        <v>전남 여수시</v>
      </c>
      <c r="D2119" s="2" t="str">
        <f t="shared" si="112"/>
        <v>여수시</v>
      </c>
      <c r="E2119" s="3">
        <v>786734383</v>
      </c>
      <c r="F2119" s="3" t="s">
        <v>3481</v>
      </c>
      <c r="G2119" s="3" t="s">
        <v>3482</v>
      </c>
      <c r="H2119" s="3" t="s">
        <v>2</v>
      </c>
    </row>
    <row r="2120" spans="1:8">
      <c r="A2120" s="2">
        <v>2117</v>
      </c>
      <c r="B2120" s="2" t="str">
        <f t="shared" ref="B2120:B2183" si="113">LEFT(G2120,2)</f>
        <v>전남</v>
      </c>
      <c r="C2120" s="2" t="str">
        <f t="shared" si="111"/>
        <v>전남 여수시</v>
      </c>
      <c r="D2120" s="2" t="str">
        <f t="shared" si="112"/>
        <v>여수시</v>
      </c>
      <c r="E2120" s="3">
        <v>732231316</v>
      </c>
      <c r="F2120" s="3" t="s">
        <v>3500</v>
      </c>
      <c r="G2120" s="3" t="s">
        <v>3501</v>
      </c>
      <c r="H2120" s="3" t="s">
        <v>2</v>
      </c>
    </row>
    <row r="2121" spans="1:8">
      <c r="A2121" s="2">
        <v>2118</v>
      </c>
      <c r="B2121" s="2" t="str">
        <f t="shared" si="113"/>
        <v>전남</v>
      </c>
      <c r="C2121" s="2" t="str">
        <f t="shared" si="111"/>
        <v>전남 여수시</v>
      </c>
      <c r="D2121" s="2" t="str">
        <f t="shared" si="112"/>
        <v>여수시</v>
      </c>
      <c r="E2121" s="3">
        <v>716374521</v>
      </c>
      <c r="F2121" s="3" t="s">
        <v>3502</v>
      </c>
      <c r="G2121" s="3" t="s">
        <v>3503</v>
      </c>
      <c r="H2121" s="3" t="s">
        <v>45</v>
      </c>
    </row>
    <row r="2122" spans="1:8">
      <c r="A2122" s="2">
        <v>2119</v>
      </c>
      <c r="B2122" s="2" t="str">
        <f t="shared" si="113"/>
        <v>전남</v>
      </c>
      <c r="C2122" s="2" t="str">
        <f t="shared" si="111"/>
        <v>전남 여수시</v>
      </c>
      <c r="D2122" s="2" t="str">
        <f t="shared" si="112"/>
        <v>여수시</v>
      </c>
      <c r="E2122" s="3">
        <v>790074655</v>
      </c>
      <c r="F2122" s="3" t="s">
        <v>3506</v>
      </c>
      <c r="G2122" s="3" t="s">
        <v>3507</v>
      </c>
      <c r="H2122" s="3" t="s">
        <v>2</v>
      </c>
    </row>
    <row r="2123" spans="1:8">
      <c r="A2123" s="2">
        <v>2120</v>
      </c>
      <c r="B2123" s="2" t="str">
        <f t="shared" si="113"/>
        <v>전남</v>
      </c>
      <c r="C2123" s="2" t="str">
        <f t="shared" si="111"/>
        <v>전남 여수시</v>
      </c>
      <c r="D2123" s="2" t="str">
        <f t="shared" si="112"/>
        <v>여수시</v>
      </c>
      <c r="E2123" s="3">
        <v>784792181</v>
      </c>
      <c r="F2123" s="3" t="s">
        <v>3512</v>
      </c>
      <c r="G2123" s="3" t="s">
        <v>3513</v>
      </c>
      <c r="H2123" s="3" t="s">
        <v>48</v>
      </c>
    </row>
    <row r="2124" spans="1:8">
      <c r="A2124" s="2">
        <v>2121</v>
      </c>
      <c r="B2124" s="2" t="str">
        <f t="shared" si="113"/>
        <v>전남</v>
      </c>
      <c r="C2124" s="2" t="str">
        <f t="shared" si="111"/>
        <v>전남 여수시</v>
      </c>
      <c r="D2124" s="2" t="str">
        <f t="shared" si="112"/>
        <v>여수시</v>
      </c>
      <c r="E2124" s="3">
        <v>704310059</v>
      </c>
      <c r="F2124" s="3" t="s">
        <v>3516</v>
      </c>
      <c r="G2124" s="3" t="s">
        <v>3517</v>
      </c>
      <c r="H2124" s="3" t="s">
        <v>2</v>
      </c>
    </row>
    <row r="2125" spans="1:8">
      <c r="A2125" s="2">
        <v>2122</v>
      </c>
      <c r="B2125" s="2" t="str">
        <f t="shared" si="113"/>
        <v>전남</v>
      </c>
      <c r="C2125" s="2" t="str">
        <f t="shared" si="111"/>
        <v>전남 여수시</v>
      </c>
      <c r="D2125" s="2" t="str">
        <f t="shared" si="112"/>
        <v>여수시</v>
      </c>
      <c r="E2125" s="3">
        <v>704109676</v>
      </c>
      <c r="F2125" s="3" t="s">
        <v>3518</v>
      </c>
      <c r="G2125" s="3" t="s">
        <v>3519</v>
      </c>
      <c r="H2125" s="3" t="s">
        <v>13</v>
      </c>
    </row>
    <row r="2126" spans="1:8">
      <c r="A2126" s="2">
        <v>2123</v>
      </c>
      <c r="B2126" s="2" t="str">
        <f t="shared" si="113"/>
        <v>전남</v>
      </c>
      <c r="C2126" s="2" t="str">
        <f t="shared" si="111"/>
        <v>전남 여수시</v>
      </c>
      <c r="D2126" s="2" t="str">
        <f t="shared" si="112"/>
        <v>여수시</v>
      </c>
      <c r="E2126" s="3">
        <v>724021234</v>
      </c>
      <c r="F2126" s="3" t="s">
        <v>3554</v>
      </c>
      <c r="G2126" s="3" t="s">
        <v>3555</v>
      </c>
      <c r="H2126" s="3" t="s">
        <v>61</v>
      </c>
    </row>
    <row r="2127" spans="1:8">
      <c r="A2127" s="2">
        <v>2124</v>
      </c>
      <c r="B2127" s="2" t="str">
        <f t="shared" si="113"/>
        <v>전남</v>
      </c>
      <c r="C2127" s="2" t="str">
        <f t="shared" si="111"/>
        <v>전남 여수시</v>
      </c>
      <c r="D2127" s="2" t="str">
        <f t="shared" si="112"/>
        <v>여수시</v>
      </c>
      <c r="E2127" s="3">
        <v>705550063</v>
      </c>
      <c r="F2127" s="3" t="s">
        <v>3562</v>
      </c>
      <c r="G2127" s="3" t="s">
        <v>3563</v>
      </c>
      <c r="H2127" s="3" t="s">
        <v>2</v>
      </c>
    </row>
    <row r="2128" spans="1:8">
      <c r="A2128" s="2">
        <v>2125</v>
      </c>
      <c r="B2128" s="2" t="str">
        <f t="shared" si="113"/>
        <v>전남</v>
      </c>
      <c r="C2128" s="2" t="str">
        <f t="shared" si="111"/>
        <v>전남 여수시</v>
      </c>
      <c r="D2128" s="2" t="str">
        <f t="shared" si="112"/>
        <v>여수시</v>
      </c>
      <c r="E2128" s="3">
        <v>795484171</v>
      </c>
      <c r="F2128" s="3" t="s">
        <v>3583</v>
      </c>
      <c r="G2128" s="3" t="s">
        <v>3584</v>
      </c>
      <c r="H2128" s="3" t="s">
        <v>2</v>
      </c>
    </row>
    <row r="2129" spans="1:8">
      <c r="A2129" s="2">
        <v>2126</v>
      </c>
      <c r="B2129" s="2" t="str">
        <f t="shared" si="113"/>
        <v>전남</v>
      </c>
      <c r="C2129" s="2" t="str">
        <f t="shared" si="111"/>
        <v>전남 여수시</v>
      </c>
      <c r="D2129" s="2" t="str">
        <f t="shared" si="112"/>
        <v>여수시</v>
      </c>
      <c r="E2129" s="3">
        <v>707029886</v>
      </c>
      <c r="F2129" s="3" t="s">
        <v>3591</v>
      </c>
      <c r="G2129" s="3" t="s">
        <v>3592</v>
      </c>
      <c r="H2129" s="3" t="s">
        <v>2</v>
      </c>
    </row>
    <row r="2130" spans="1:8">
      <c r="A2130" s="2">
        <v>2127</v>
      </c>
      <c r="B2130" s="2" t="str">
        <f t="shared" si="113"/>
        <v>전남</v>
      </c>
      <c r="C2130" s="2" t="str">
        <f t="shared" si="111"/>
        <v>전남 여수시</v>
      </c>
      <c r="D2130" s="2" t="str">
        <f t="shared" si="112"/>
        <v>여수시</v>
      </c>
      <c r="E2130" s="3">
        <v>711544743</v>
      </c>
      <c r="F2130" s="3" t="s">
        <v>3601</v>
      </c>
      <c r="G2130" s="3" t="s">
        <v>3602</v>
      </c>
      <c r="H2130" s="3" t="s">
        <v>460</v>
      </c>
    </row>
    <row r="2131" spans="1:8">
      <c r="A2131" s="2">
        <v>2128</v>
      </c>
      <c r="B2131" s="2" t="str">
        <f t="shared" si="113"/>
        <v>전남</v>
      </c>
      <c r="C2131" s="2" t="str">
        <f t="shared" si="111"/>
        <v>전남 여수시</v>
      </c>
      <c r="D2131" s="2" t="str">
        <f t="shared" si="112"/>
        <v>여수시</v>
      </c>
      <c r="E2131" s="3">
        <v>736906765</v>
      </c>
      <c r="F2131" s="3" t="s">
        <v>3605</v>
      </c>
      <c r="G2131" s="3" t="s">
        <v>3606</v>
      </c>
      <c r="H2131" s="3" t="s">
        <v>55</v>
      </c>
    </row>
    <row r="2132" spans="1:8">
      <c r="A2132" s="2">
        <v>2129</v>
      </c>
      <c r="B2132" s="2" t="str">
        <f t="shared" si="113"/>
        <v>전남</v>
      </c>
      <c r="C2132" s="2" t="str">
        <f t="shared" si="111"/>
        <v>전남 여수시</v>
      </c>
      <c r="D2132" s="2" t="str">
        <f t="shared" si="112"/>
        <v>여수시</v>
      </c>
      <c r="E2132" s="3">
        <v>711695974</v>
      </c>
      <c r="F2132" s="3" t="s">
        <v>3621</v>
      </c>
      <c r="G2132" s="3" t="s">
        <v>3622</v>
      </c>
      <c r="H2132" s="3" t="s">
        <v>2</v>
      </c>
    </row>
    <row r="2133" spans="1:8">
      <c r="A2133" s="2">
        <v>2130</v>
      </c>
      <c r="B2133" s="2" t="str">
        <f t="shared" si="113"/>
        <v>전남</v>
      </c>
      <c r="C2133" s="2" t="str">
        <f t="shared" si="111"/>
        <v>전남 여수시</v>
      </c>
      <c r="D2133" s="2" t="str">
        <f t="shared" si="112"/>
        <v>여수시</v>
      </c>
      <c r="E2133" s="3">
        <v>720915336</v>
      </c>
      <c r="F2133" s="3" t="s">
        <v>3629</v>
      </c>
      <c r="G2133" s="3" t="s">
        <v>3630</v>
      </c>
      <c r="H2133" s="3" t="s">
        <v>2</v>
      </c>
    </row>
    <row r="2134" spans="1:8">
      <c r="A2134" s="2">
        <v>2131</v>
      </c>
      <c r="B2134" s="2" t="str">
        <f t="shared" si="113"/>
        <v>전남</v>
      </c>
      <c r="C2134" s="2" t="str">
        <f t="shared" si="111"/>
        <v>전남 여수시</v>
      </c>
      <c r="D2134" s="2" t="str">
        <f t="shared" si="112"/>
        <v>여수시</v>
      </c>
      <c r="E2134" s="3">
        <v>796317875</v>
      </c>
      <c r="F2134" s="3" t="s">
        <v>3641</v>
      </c>
      <c r="G2134" s="3" t="s">
        <v>3642</v>
      </c>
      <c r="H2134" s="3" t="s">
        <v>2</v>
      </c>
    </row>
    <row r="2135" spans="1:8">
      <c r="A2135" s="2">
        <v>2132</v>
      </c>
      <c r="B2135" s="2" t="str">
        <f t="shared" si="113"/>
        <v>전남</v>
      </c>
      <c r="C2135" s="2" t="str">
        <f t="shared" si="111"/>
        <v>전남 여수시</v>
      </c>
      <c r="D2135" s="2" t="str">
        <f t="shared" si="112"/>
        <v>여수시</v>
      </c>
      <c r="E2135" s="3">
        <v>773940017</v>
      </c>
      <c r="F2135" s="3" t="s">
        <v>3649</v>
      </c>
      <c r="G2135" s="3" t="s">
        <v>3650</v>
      </c>
      <c r="H2135" s="3" t="s">
        <v>2</v>
      </c>
    </row>
    <row r="2136" spans="1:8">
      <c r="A2136" s="2">
        <v>2133</v>
      </c>
      <c r="B2136" s="2" t="str">
        <f t="shared" si="113"/>
        <v>전남</v>
      </c>
      <c r="C2136" s="2" t="str">
        <f t="shared" si="111"/>
        <v>전남 여수시</v>
      </c>
      <c r="D2136" s="2" t="str">
        <f t="shared" si="112"/>
        <v>여수시</v>
      </c>
      <c r="E2136" s="3">
        <v>731069673</v>
      </c>
      <c r="F2136" s="3" t="s">
        <v>3661</v>
      </c>
      <c r="G2136" s="3" t="s">
        <v>3662</v>
      </c>
      <c r="H2136" s="3" t="s">
        <v>45</v>
      </c>
    </row>
    <row r="2137" spans="1:8">
      <c r="A2137" s="2">
        <v>2134</v>
      </c>
      <c r="B2137" s="2" t="str">
        <f t="shared" si="113"/>
        <v>전남</v>
      </c>
      <c r="C2137" s="2" t="str">
        <f t="shared" si="111"/>
        <v>전남 여수시</v>
      </c>
      <c r="D2137" s="2" t="str">
        <f t="shared" si="112"/>
        <v>여수시</v>
      </c>
      <c r="E2137" s="3">
        <v>726710647</v>
      </c>
      <c r="F2137" s="3" t="s">
        <v>3665</v>
      </c>
      <c r="G2137" s="3" t="s">
        <v>3666</v>
      </c>
      <c r="H2137" s="3" t="s">
        <v>7</v>
      </c>
    </row>
    <row r="2138" spans="1:8">
      <c r="A2138" s="2">
        <v>2135</v>
      </c>
      <c r="B2138" s="2" t="str">
        <f t="shared" si="113"/>
        <v>전남</v>
      </c>
      <c r="C2138" s="2" t="str">
        <f t="shared" si="111"/>
        <v>전남 여수시</v>
      </c>
      <c r="D2138" s="2" t="str">
        <f t="shared" si="112"/>
        <v>여수시</v>
      </c>
      <c r="E2138" s="3">
        <v>711007006</v>
      </c>
      <c r="F2138" s="3" t="s">
        <v>3675</v>
      </c>
      <c r="G2138" s="3" t="s">
        <v>3676</v>
      </c>
      <c r="H2138" s="3" t="s">
        <v>40</v>
      </c>
    </row>
    <row r="2139" spans="1:8">
      <c r="A2139" s="2">
        <v>2136</v>
      </c>
      <c r="B2139" s="2" t="str">
        <f t="shared" si="113"/>
        <v>전남</v>
      </c>
      <c r="C2139" s="2" t="str">
        <f t="shared" si="111"/>
        <v>전남 여수시</v>
      </c>
      <c r="D2139" s="2" t="str">
        <f t="shared" si="112"/>
        <v>여수시</v>
      </c>
      <c r="E2139" s="3">
        <v>716532022</v>
      </c>
      <c r="F2139" s="3" t="s">
        <v>3681</v>
      </c>
      <c r="G2139" s="3" t="s">
        <v>3682</v>
      </c>
      <c r="H2139" s="3" t="s">
        <v>13</v>
      </c>
    </row>
    <row r="2140" spans="1:8">
      <c r="A2140" s="2">
        <v>2137</v>
      </c>
      <c r="B2140" s="2" t="str">
        <f t="shared" si="113"/>
        <v>전남</v>
      </c>
      <c r="C2140" s="2" t="str">
        <f t="shared" si="111"/>
        <v>전남 여수시</v>
      </c>
      <c r="D2140" s="2" t="str">
        <f t="shared" si="112"/>
        <v>여수시</v>
      </c>
      <c r="E2140" s="3">
        <v>725201314</v>
      </c>
      <c r="F2140" s="3" t="s">
        <v>3709</v>
      </c>
      <c r="G2140" s="3" t="s">
        <v>3710</v>
      </c>
      <c r="H2140" s="3" t="s">
        <v>13</v>
      </c>
    </row>
    <row r="2141" spans="1:8">
      <c r="A2141" s="2">
        <v>2138</v>
      </c>
      <c r="B2141" s="2" t="str">
        <f t="shared" si="113"/>
        <v>전남</v>
      </c>
      <c r="C2141" s="2" t="str">
        <f t="shared" si="111"/>
        <v>전남 여수시</v>
      </c>
      <c r="D2141" s="2" t="str">
        <f t="shared" si="112"/>
        <v>여수시</v>
      </c>
      <c r="E2141" s="3">
        <v>722920885</v>
      </c>
      <c r="F2141" s="3" t="s">
        <v>3720</v>
      </c>
      <c r="G2141" s="3" t="s">
        <v>3721</v>
      </c>
      <c r="H2141" s="3" t="s">
        <v>7</v>
      </c>
    </row>
    <row r="2142" spans="1:8">
      <c r="A2142" s="2">
        <v>2139</v>
      </c>
      <c r="B2142" s="2" t="str">
        <f t="shared" si="113"/>
        <v>전남</v>
      </c>
      <c r="C2142" s="2" t="str">
        <f t="shared" si="111"/>
        <v>전남 여수시</v>
      </c>
      <c r="D2142" s="2" t="str">
        <f t="shared" si="112"/>
        <v>여수시</v>
      </c>
      <c r="E2142" s="3">
        <v>721734148</v>
      </c>
      <c r="F2142" s="3" t="s">
        <v>3728</v>
      </c>
      <c r="G2142" s="3" t="s">
        <v>3729</v>
      </c>
      <c r="H2142" s="3" t="s">
        <v>24</v>
      </c>
    </row>
    <row r="2143" spans="1:8">
      <c r="A2143" s="2">
        <v>2140</v>
      </c>
      <c r="B2143" s="2" t="str">
        <f t="shared" si="113"/>
        <v>전남</v>
      </c>
      <c r="C2143" s="2" t="str">
        <f t="shared" si="111"/>
        <v>전남 여수시</v>
      </c>
      <c r="D2143" s="2" t="str">
        <f t="shared" si="112"/>
        <v>여수시</v>
      </c>
      <c r="E2143" s="3">
        <v>721073876</v>
      </c>
      <c r="F2143" s="3" t="s">
        <v>3741</v>
      </c>
      <c r="G2143" s="3" t="s">
        <v>3742</v>
      </c>
      <c r="H2143" s="3" t="s">
        <v>2</v>
      </c>
    </row>
    <row r="2144" spans="1:8">
      <c r="A2144" s="2">
        <v>2141</v>
      </c>
      <c r="B2144" s="2" t="str">
        <f t="shared" si="113"/>
        <v>전남</v>
      </c>
      <c r="C2144" s="2" t="str">
        <f t="shared" si="111"/>
        <v>전남 여수시</v>
      </c>
      <c r="D2144" s="2" t="str">
        <f t="shared" si="112"/>
        <v>여수시</v>
      </c>
      <c r="E2144" s="3">
        <v>705350586</v>
      </c>
      <c r="F2144" s="3" t="s">
        <v>3745</v>
      </c>
      <c r="G2144" s="3" t="s">
        <v>3746</v>
      </c>
      <c r="H2144" s="3" t="s">
        <v>27</v>
      </c>
    </row>
    <row r="2145" spans="1:8">
      <c r="A2145" s="2">
        <v>2142</v>
      </c>
      <c r="B2145" s="2" t="str">
        <f t="shared" si="113"/>
        <v>전남</v>
      </c>
      <c r="C2145" s="2" t="str">
        <f t="shared" si="111"/>
        <v>전남 여수시</v>
      </c>
      <c r="D2145" s="2" t="str">
        <f t="shared" si="112"/>
        <v>여수시</v>
      </c>
      <c r="E2145" s="3">
        <v>710508664</v>
      </c>
      <c r="F2145" s="3" t="s">
        <v>3749</v>
      </c>
      <c r="G2145" s="3" t="s">
        <v>3750</v>
      </c>
      <c r="H2145" s="3" t="s">
        <v>2</v>
      </c>
    </row>
    <row r="2146" spans="1:8">
      <c r="A2146" s="2">
        <v>2143</v>
      </c>
      <c r="B2146" s="2" t="str">
        <f t="shared" si="113"/>
        <v>전남</v>
      </c>
      <c r="C2146" s="2" t="str">
        <f t="shared" si="111"/>
        <v>전남 여수시</v>
      </c>
      <c r="D2146" s="2" t="str">
        <f t="shared" si="112"/>
        <v>여수시</v>
      </c>
      <c r="E2146" s="3">
        <v>731504674</v>
      </c>
      <c r="F2146" s="3" t="s">
        <v>3782</v>
      </c>
      <c r="G2146" s="3" t="s">
        <v>3783</v>
      </c>
      <c r="H2146" s="3" t="s">
        <v>7</v>
      </c>
    </row>
    <row r="2147" spans="1:8">
      <c r="A2147" s="2">
        <v>2144</v>
      </c>
      <c r="B2147" s="2" t="str">
        <f t="shared" si="113"/>
        <v>전남</v>
      </c>
      <c r="C2147" s="2" t="str">
        <f t="shared" si="111"/>
        <v>전남 여수시</v>
      </c>
      <c r="D2147" s="2" t="str">
        <f t="shared" si="112"/>
        <v>여수시</v>
      </c>
      <c r="E2147" s="3">
        <v>712833788</v>
      </c>
      <c r="F2147" s="3" t="s">
        <v>3814</v>
      </c>
      <c r="G2147" s="3" t="s">
        <v>3815</v>
      </c>
      <c r="H2147" s="3" t="s">
        <v>45</v>
      </c>
    </row>
    <row r="2148" spans="1:8">
      <c r="A2148" s="2">
        <v>2145</v>
      </c>
      <c r="B2148" s="2" t="str">
        <f t="shared" si="113"/>
        <v>전남</v>
      </c>
      <c r="C2148" s="2" t="str">
        <f t="shared" ref="C2148:C2158" si="114">LEFT(G2148,6)</f>
        <v>전남 여수시</v>
      </c>
      <c r="D2148" s="2" t="str">
        <f t="shared" si="112"/>
        <v>여수시</v>
      </c>
      <c r="E2148" s="3">
        <v>734290229</v>
      </c>
      <c r="F2148" s="3" t="s">
        <v>3820</v>
      </c>
      <c r="G2148" s="3" t="s">
        <v>3821</v>
      </c>
      <c r="H2148" s="3" t="s">
        <v>27</v>
      </c>
    </row>
    <row r="2149" spans="1:8">
      <c r="A2149" s="2">
        <v>2146</v>
      </c>
      <c r="B2149" s="2" t="str">
        <f t="shared" si="113"/>
        <v>전남</v>
      </c>
      <c r="C2149" s="2" t="str">
        <f t="shared" si="114"/>
        <v>전남 여수시</v>
      </c>
      <c r="D2149" s="2" t="str">
        <f t="shared" si="112"/>
        <v>여수시</v>
      </c>
      <c r="E2149" s="3">
        <v>705351712</v>
      </c>
      <c r="F2149" s="3" t="s">
        <v>3837</v>
      </c>
      <c r="G2149" s="3" t="s">
        <v>3838</v>
      </c>
      <c r="H2149" s="3" t="s">
        <v>18</v>
      </c>
    </row>
    <row r="2150" spans="1:8">
      <c r="A2150" s="2">
        <v>2147</v>
      </c>
      <c r="B2150" s="2" t="str">
        <f t="shared" si="113"/>
        <v>전남</v>
      </c>
      <c r="C2150" s="2" t="str">
        <f t="shared" si="114"/>
        <v>전남 여수시</v>
      </c>
      <c r="D2150" s="2" t="str">
        <f t="shared" si="112"/>
        <v>여수시</v>
      </c>
      <c r="E2150" s="3">
        <v>781139059</v>
      </c>
      <c r="F2150" s="3" t="s">
        <v>3869</v>
      </c>
      <c r="G2150" s="3" t="s">
        <v>3870</v>
      </c>
      <c r="H2150" s="3" t="s">
        <v>48</v>
      </c>
    </row>
    <row r="2151" spans="1:8">
      <c r="A2151" s="2">
        <v>2148</v>
      </c>
      <c r="B2151" s="2" t="str">
        <f t="shared" si="113"/>
        <v>전남</v>
      </c>
      <c r="C2151" s="2" t="str">
        <f t="shared" si="114"/>
        <v>전남 여수시</v>
      </c>
      <c r="D2151" s="2" t="str">
        <f t="shared" si="112"/>
        <v>여수시</v>
      </c>
      <c r="E2151" s="3">
        <v>730301963</v>
      </c>
      <c r="F2151" s="3" t="s">
        <v>3871</v>
      </c>
      <c r="G2151" s="3" t="s">
        <v>3872</v>
      </c>
      <c r="H2151" s="3" t="s">
        <v>13</v>
      </c>
    </row>
    <row r="2152" spans="1:8">
      <c r="A2152" s="2">
        <v>2149</v>
      </c>
      <c r="B2152" s="2" t="str">
        <f t="shared" si="113"/>
        <v>전남</v>
      </c>
      <c r="C2152" s="2" t="str">
        <f t="shared" si="114"/>
        <v>전남 여수시</v>
      </c>
      <c r="D2152" s="2" t="str">
        <f t="shared" si="112"/>
        <v>여수시</v>
      </c>
      <c r="E2152" s="3">
        <v>782768909</v>
      </c>
      <c r="F2152" s="3" t="s">
        <v>3895</v>
      </c>
      <c r="G2152" s="3" t="s">
        <v>3896</v>
      </c>
      <c r="H2152" s="3" t="s">
        <v>7</v>
      </c>
    </row>
    <row r="2153" spans="1:8">
      <c r="A2153" s="2">
        <v>2150</v>
      </c>
      <c r="B2153" s="2" t="str">
        <f t="shared" si="113"/>
        <v>전남</v>
      </c>
      <c r="C2153" s="2" t="str">
        <f t="shared" si="114"/>
        <v>전남 여수시</v>
      </c>
      <c r="D2153" s="2" t="str">
        <f t="shared" si="112"/>
        <v>여수시</v>
      </c>
      <c r="E2153" s="3">
        <v>701651726</v>
      </c>
      <c r="F2153" s="3" t="s">
        <v>3901</v>
      </c>
      <c r="G2153" s="3" t="s">
        <v>3902</v>
      </c>
      <c r="H2153" s="3" t="s">
        <v>130</v>
      </c>
    </row>
    <row r="2154" spans="1:8">
      <c r="A2154" s="2">
        <v>2151</v>
      </c>
      <c r="B2154" s="2" t="str">
        <f t="shared" si="113"/>
        <v>전남</v>
      </c>
      <c r="C2154" s="2" t="str">
        <f t="shared" si="114"/>
        <v>전남 여수시</v>
      </c>
      <c r="D2154" s="2" t="str">
        <f t="shared" si="112"/>
        <v>여수시</v>
      </c>
      <c r="E2154" s="3">
        <v>784869740</v>
      </c>
      <c r="F2154" s="3" t="s">
        <v>3903</v>
      </c>
      <c r="G2154" s="3" t="s">
        <v>3904</v>
      </c>
      <c r="H2154" s="3" t="s">
        <v>2</v>
      </c>
    </row>
    <row r="2155" spans="1:8">
      <c r="A2155" s="2">
        <v>2152</v>
      </c>
      <c r="B2155" s="2" t="str">
        <f t="shared" si="113"/>
        <v>전남</v>
      </c>
      <c r="C2155" s="2" t="str">
        <f t="shared" si="114"/>
        <v>전남 여수시</v>
      </c>
      <c r="D2155" s="2" t="str">
        <f t="shared" si="112"/>
        <v>여수시</v>
      </c>
      <c r="E2155" s="3">
        <v>732335961</v>
      </c>
      <c r="F2155" s="3" t="s">
        <v>3911</v>
      </c>
      <c r="G2155" s="3" t="s">
        <v>3912</v>
      </c>
      <c r="H2155" s="3" t="s">
        <v>13</v>
      </c>
    </row>
    <row r="2156" spans="1:8">
      <c r="A2156" s="2">
        <v>2153</v>
      </c>
      <c r="B2156" s="2" t="str">
        <f t="shared" si="113"/>
        <v>전남</v>
      </c>
      <c r="C2156" s="2" t="str">
        <f t="shared" si="114"/>
        <v>전남 여수시</v>
      </c>
      <c r="D2156" s="2" t="str">
        <f t="shared" si="112"/>
        <v>여수시</v>
      </c>
      <c r="E2156" s="3">
        <v>734922292</v>
      </c>
      <c r="F2156" s="3" t="s">
        <v>3913</v>
      </c>
      <c r="G2156" s="3" t="s">
        <v>3914</v>
      </c>
      <c r="H2156" s="3" t="s">
        <v>2</v>
      </c>
    </row>
    <row r="2157" spans="1:8">
      <c r="A2157" s="2">
        <v>2154</v>
      </c>
      <c r="B2157" s="2" t="str">
        <f t="shared" si="113"/>
        <v>전남</v>
      </c>
      <c r="C2157" s="2" t="str">
        <f t="shared" si="114"/>
        <v>전남 여수시</v>
      </c>
      <c r="D2157" s="2" t="str">
        <f t="shared" si="112"/>
        <v>여수시</v>
      </c>
      <c r="E2157" s="3">
        <v>732702486</v>
      </c>
      <c r="F2157" s="3" t="s">
        <v>3915</v>
      </c>
      <c r="G2157" s="3" t="s">
        <v>3916</v>
      </c>
      <c r="H2157" s="3" t="s">
        <v>40</v>
      </c>
    </row>
    <row r="2158" spans="1:8">
      <c r="A2158" s="2">
        <v>2155</v>
      </c>
      <c r="B2158" s="2" t="str">
        <f t="shared" si="113"/>
        <v>전남</v>
      </c>
      <c r="C2158" s="2" t="str">
        <f t="shared" si="114"/>
        <v>전남 여수시</v>
      </c>
      <c r="D2158" s="2" t="str">
        <f t="shared" si="112"/>
        <v>여수시</v>
      </c>
      <c r="E2158" s="3">
        <v>731528611</v>
      </c>
      <c r="F2158" s="3" t="s">
        <v>3921</v>
      </c>
      <c r="G2158" s="3" t="s">
        <v>3922</v>
      </c>
      <c r="H2158" s="3" t="s">
        <v>27</v>
      </c>
    </row>
    <row r="2159" spans="1:8">
      <c r="A2159" s="2">
        <v>2156</v>
      </c>
      <c r="B2159" s="2" t="str">
        <f t="shared" si="113"/>
        <v>전라</v>
      </c>
      <c r="C2159" s="2" t="str">
        <f>LEFT(G2159,8)</f>
        <v>전라남도 여수시</v>
      </c>
      <c r="D2159" s="2" t="str">
        <f t="shared" si="112"/>
        <v>여수시</v>
      </c>
      <c r="E2159" s="3">
        <v>709108863</v>
      </c>
      <c r="F2159" s="3" t="s">
        <v>3923</v>
      </c>
      <c r="G2159" s="3" t="s">
        <v>3924</v>
      </c>
      <c r="H2159" s="3" t="s">
        <v>2</v>
      </c>
    </row>
    <row r="2160" spans="1:8">
      <c r="A2160" s="2">
        <v>2157</v>
      </c>
      <c r="B2160" s="2" t="str">
        <f t="shared" si="113"/>
        <v>전남</v>
      </c>
      <c r="C2160" s="2" t="str">
        <f t="shared" ref="C2160:C2223" si="115">LEFT(G2160,6)</f>
        <v>전남 여수시</v>
      </c>
      <c r="D2160" s="2" t="str">
        <f t="shared" si="112"/>
        <v>여수시</v>
      </c>
      <c r="E2160" s="3">
        <v>707257182</v>
      </c>
      <c r="F2160" s="3" t="s">
        <v>3925</v>
      </c>
      <c r="G2160" s="3" t="s">
        <v>3926</v>
      </c>
      <c r="H2160" s="3" t="s">
        <v>2</v>
      </c>
    </row>
    <row r="2161" spans="1:8">
      <c r="A2161" s="2">
        <v>2158</v>
      </c>
      <c r="B2161" s="2" t="str">
        <f t="shared" si="113"/>
        <v>전남</v>
      </c>
      <c r="C2161" s="2" t="str">
        <f t="shared" si="115"/>
        <v>전남 여수시</v>
      </c>
      <c r="D2161" s="2" t="str">
        <f t="shared" si="112"/>
        <v>여수시</v>
      </c>
      <c r="E2161" s="3">
        <v>789966903</v>
      </c>
      <c r="F2161" s="3" t="s">
        <v>3935</v>
      </c>
      <c r="G2161" s="3" t="s">
        <v>3936</v>
      </c>
      <c r="H2161" s="3" t="s">
        <v>320</v>
      </c>
    </row>
    <row r="2162" spans="1:8">
      <c r="A2162" s="2">
        <v>2159</v>
      </c>
      <c r="B2162" s="2" t="str">
        <f t="shared" si="113"/>
        <v>전남</v>
      </c>
      <c r="C2162" s="2" t="str">
        <f t="shared" si="115"/>
        <v>전남 여수시</v>
      </c>
      <c r="D2162" s="2" t="str">
        <f t="shared" si="112"/>
        <v>여수시</v>
      </c>
      <c r="E2162" s="3">
        <v>712023564</v>
      </c>
      <c r="F2162" s="3" t="s">
        <v>3939</v>
      </c>
      <c r="G2162" s="3" t="s">
        <v>3940</v>
      </c>
      <c r="H2162" s="3" t="s">
        <v>7</v>
      </c>
    </row>
    <row r="2163" spans="1:8">
      <c r="A2163" s="2">
        <v>2160</v>
      </c>
      <c r="B2163" s="2" t="str">
        <f t="shared" si="113"/>
        <v>전남</v>
      </c>
      <c r="C2163" s="2" t="str">
        <f t="shared" si="115"/>
        <v>전남 여수시</v>
      </c>
      <c r="D2163" s="2" t="str">
        <f t="shared" si="112"/>
        <v>여수시</v>
      </c>
      <c r="E2163" s="3">
        <v>730935733</v>
      </c>
      <c r="F2163" s="3" t="s">
        <v>3945</v>
      </c>
      <c r="G2163" s="3" t="s">
        <v>3946</v>
      </c>
      <c r="H2163" s="3" t="s">
        <v>2</v>
      </c>
    </row>
    <row r="2164" spans="1:8">
      <c r="A2164" s="2">
        <v>2161</v>
      </c>
      <c r="B2164" s="2" t="str">
        <f t="shared" si="113"/>
        <v>전남</v>
      </c>
      <c r="C2164" s="2" t="str">
        <f t="shared" si="115"/>
        <v>전남 여수시</v>
      </c>
      <c r="D2164" s="2" t="str">
        <f t="shared" si="112"/>
        <v>여수시</v>
      </c>
      <c r="E2164" s="3">
        <v>771925080</v>
      </c>
      <c r="F2164" s="3" t="s">
        <v>3947</v>
      </c>
      <c r="G2164" s="3" t="s">
        <v>3948</v>
      </c>
      <c r="H2164" s="3" t="s">
        <v>7</v>
      </c>
    </row>
    <row r="2165" spans="1:8">
      <c r="A2165" s="2">
        <v>2162</v>
      </c>
      <c r="B2165" s="2" t="str">
        <f t="shared" si="113"/>
        <v>전남</v>
      </c>
      <c r="C2165" s="2" t="str">
        <f t="shared" si="115"/>
        <v>전남 여수시</v>
      </c>
      <c r="D2165" s="2" t="str">
        <f t="shared" si="112"/>
        <v>여수시</v>
      </c>
      <c r="E2165" s="3">
        <v>721540871</v>
      </c>
      <c r="F2165" s="3" t="s">
        <v>3951</v>
      </c>
      <c r="G2165" s="3" t="s">
        <v>3952</v>
      </c>
      <c r="H2165" s="3" t="s">
        <v>2</v>
      </c>
    </row>
    <row r="2166" spans="1:8">
      <c r="A2166" s="2">
        <v>2163</v>
      </c>
      <c r="B2166" s="2" t="str">
        <f t="shared" si="113"/>
        <v>전남</v>
      </c>
      <c r="C2166" s="2" t="str">
        <f t="shared" si="115"/>
        <v>전남 여수시</v>
      </c>
      <c r="D2166" s="2" t="str">
        <f t="shared" si="112"/>
        <v>여수시</v>
      </c>
      <c r="E2166" s="3">
        <v>722731651</v>
      </c>
      <c r="F2166" s="3" t="s">
        <v>3955</v>
      </c>
      <c r="G2166" s="3" t="s">
        <v>3956</v>
      </c>
      <c r="H2166" s="3" t="s">
        <v>7</v>
      </c>
    </row>
    <row r="2167" spans="1:8">
      <c r="A2167" s="2">
        <v>2164</v>
      </c>
      <c r="B2167" s="2" t="str">
        <f t="shared" si="113"/>
        <v>전남</v>
      </c>
      <c r="C2167" s="2" t="str">
        <f t="shared" si="115"/>
        <v>전남 여수시</v>
      </c>
      <c r="D2167" s="2" t="str">
        <f t="shared" si="112"/>
        <v>여수시</v>
      </c>
      <c r="E2167" s="3">
        <v>714347667</v>
      </c>
      <c r="F2167" s="3" t="s">
        <v>3961</v>
      </c>
      <c r="G2167" s="3" t="s">
        <v>3962</v>
      </c>
      <c r="H2167" s="3" t="s">
        <v>2</v>
      </c>
    </row>
    <row r="2168" spans="1:8">
      <c r="A2168" s="2">
        <v>2165</v>
      </c>
      <c r="B2168" s="2" t="str">
        <f t="shared" si="113"/>
        <v>전남</v>
      </c>
      <c r="C2168" s="2" t="str">
        <f t="shared" si="115"/>
        <v>전남 여수시</v>
      </c>
      <c r="D2168" s="2" t="str">
        <f t="shared" si="112"/>
        <v>여수시</v>
      </c>
      <c r="E2168" s="3">
        <v>791828698</v>
      </c>
      <c r="F2168" s="3" t="s">
        <v>3973</v>
      </c>
      <c r="G2168" s="3" t="s">
        <v>3974</v>
      </c>
      <c r="H2168" s="3" t="s">
        <v>881</v>
      </c>
    </row>
    <row r="2169" spans="1:8">
      <c r="A2169" s="2">
        <v>2166</v>
      </c>
      <c r="B2169" s="2" t="str">
        <f t="shared" si="113"/>
        <v>전남</v>
      </c>
      <c r="C2169" s="2" t="str">
        <f t="shared" si="115"/>
        <v>전남 여수시</v>
      </c>
      <c r="D2169" s="2" t="str">
        <f t="shared" si="112"/>
        <v>여수시</v>
      </c>
      <c r="E2169" s="3">
        <v>736900146</v>
      </c>
      <c r="F2169" s="3" t="s">
        <v>3975</v>
      </c>
      <c r="G2169" s="3" t="s">
        <v>3976</v>
      </c>
      <c r="H2169" s="3" t="s">
        <v>13</v>
      </c>
    </row>
    <row r="2170" spans="1:8">
      <c r="A2170" s="2">
        <v>2167</v>
      </c>
      <c r="B2170" s="2" t="str">
        <f t="shared" si="113"/>
        <v>전남</v>
      </c>
      <c r="C2170" s="2" t="str">
        <f t="shared" si="115"/>
        <v>전남 여수시</v>
      </c>
      <c r="D2170" s="2" t="str">
        <f t="shared" si="112"/>
        <v>여수시</v>
      </c>
      <c r="E2170" s="3">
        <v>748221645</v>
      </c>
      <c r="F2170" s="3" t="s">
        <v>3991</v>
      </c>
      <c r="G2170" s="3" t="s">
        <v>3992</v>
      </c>
      <c r="H2170" s="3" t="s">
        <v>18</v>
      </c>
    </row>
    <row r="2171" spans="1:8">
      <c r="A2171" s="2">
        <v>2168</v>
      </c>
      <c r="B2171" s="2" t="str">
        <f t="shared" si="113"/>
        <v>전남</v>
      </c>
      <c r="C2171" s="2" t="str">
        <f t="shared" si="115"/>
        <v>전남 여수시</v>
      </c>
      <c r="D2171" s="2" t="str">
        <f t="shared" si="112"/>
        <v>여수시</v>
      </c>
      <c r="E2171" s="3">
        <v>704567749</v>
      </c>
      <c r="F2171" s="3" t="s">
        <v>4009</v>
      </c>
      <c r="G2171" s="3" t="s">
        <v>4010</v>
      </c>
      <c r="H2171" s="3" t="s">
        <v>27</v>
      </c>
    </row>
    <row r="2172" spans="1:8">
      <c r="A2172" s="2">
        <v>2169</v>
      </c>
      <c r="B2172" s="2" t="str">
        <f t="shared" si="113"/>
        <v>전남</v>
      </c>
      <c r="C2172" s="2" t="str">
        <f t="shared" si="115"/>
        <v>전남 여수시</v>
      </c>
      <c r="D2172" s="2" t="str">
        <f t="shared" si="112"/>
        <v>여수시</v>
      </c>
      <c r="E2172" s="3">
        <v>729446233</v>
      </c>
      <c r="F2172" s="3" t="s">
        <v>4023</v>
      </c>
      <c r="G2172" s="3" t="s">
        <v>4024</v>
      </c>
      <c r="H2172" s="3" t="s">
        <v>2</v>
      </c>
    </row>
    <row r="2173" spans="1:8">
      <c r="A2173" s="2">
        <v>2170</v>
      </c>
      <c r="B2173" s="2" t="str">
        <f t="shared" si="113"/>
        <v>전남</v>
      </c>
      <c r="C2173" s="2" t="str">
        <f t="shared" si="115"/>
        <v>전남 여수시</v>
      </c>
      <c r="D2173" s="2" t="str">
        <f t="shared" si="112"/>
        <v>여수시</v>
      </c>
      <c r="E2173" s="3">
        <v>757981216</v>
      </c>
      <c r="F2173" s="3" t="s">
        <v>4042</v>
      </c>
      <c r="G2173" s="3" t="s">
        <v>4043</v>
      </c>
      <c r="H2173" s="3" t="s">
        <v>1391</v>
      </c>
    </row>
    <row r="2174" spans="1:8">
      <c r="A2174" s="2">
        <v>2171</v>
      </c>
      <c r="B2174" s="2" t="str">
        <f t="shared" si="113"/>
        <v>전남</v>
      </c>
      <c r="C2174" s="2" t="str">
        <f t="shared" si="115"/>
        <v>전남 여수시</v>
      </c>
      <c r="D2174" s="2" t="str">
        <f t="shared" si="112"/>
        <v>여수시</v>
      </c>
      <c r="E2174" s="3">
        <v>706966773</v>
      </c>
      <c r="F2174" s="3" t="s">
        <v>4058</v>
      </c>
      <c r="G2174" s="3" t="s">
        <v>4059</v>
      </c>
      <c r="H2174" s="3" t="s">
        <v>2</v>
      </c>
    </row>
    <row r="2175" spans="1:8">
      <c r="A2175" s="2">
        <v>2172</v>
      </c>
      <c r="B2175" s="2" t="str">
        <f t="shared" si="113"/>
        <v>전남</v>
      </c>
      <c r="C2175" s="2" t="str">
        <f t="shared" si="115"/>
        <v>전남 여수시</v>
      </c>
      <c r="D2175" s="2" t="str">
        <f t="shared" si="112"/>
        <v>여수시</v>
      </c>
      <c r="E2175" s="3">
        <v>769339848</v>
      </c>
      <c r="F2175" s="3" t="s">
        <v>4060</v>
      </c>
      <c r="G2175" s="3" t="s">
        <v>4061</v>
      </c>
      <c r="H2175" s="3" t="s">
        <v>45</v>
      </c>
    </row>
    <row r="2176" spans="1:8">
      <c r="A2176" s="2">
        <v>2173</v>
      </c>
      <c r="B2176" s="2" t="str">
        <f t="shared" si="113"/>
        <v>전남</v>
      </c>
      <c r="C2176" s="2" t="str">
        <f t="shared" si="115"/>
        <v>전남 여수시</v>
      </c>
      <c r="D2176" s="2" t="str">
        <f t="shared" si="112"/>
        <v>여수시</v>
      </c>
      <c r="E2176" s="3">
        <v>777314331</v>
      </c>
      <c r="F2176" s="3" t="s">
        <v>4068</v>
      </c>
      <c r="G2176" s="3" t="s">
        <v>4069</v>
      </c>
      <c r="H2176" s="3" t="s">
        <v>544</v>
      </c>
    </row>
    <row r="2177" spans="1:8">
      <c r="A2177" s="2">
        <v>2174</v>
      </c>
      <c r="B2177" s="2" t="str">
        <f t="shared" si="113"/>
        <v>전남</v>
      </c>
      <c r="C2177" s="2" t="str">
        <f t="shared" si="115"/>
        <v>전남 여수시</v>
      </c>
      <c r="D2177" s="2" t="str">
        <f t="shared" si="112"/>
        <v>여수시</v>
      </c>
      <c r="E2177" s="3">
        <v>776315163</v>
      </c>
      <c r="F2177" s="3" t="s">
        <v>4072</v>
      </c>
      <c r="G2177" s="3" t="s">
        <v>4073</v>
      </c>
      <c r="H2177" s="3" t="s">
        <v>48</v>
      </c>
    </row>
    <row r="2178" spans="1:8">
      <c r="A2178" s="2">
        <v>2175</v>
      </c>
      <c r="B2178" s="2" t="str">
        <f t="shared" si="113"/>
        <v>전남</v>
      </c>
      <c r="C2178" s="2" t="str">
        <f t="shared" si="115"/>
        <v>전남 여수시</v>
      </c>
      <c r="D2178" s="2" t="str">
        <f t="shared" si="112"/>
        <v>여수시</v>
      </c>
      <c r="E2178" s="3">
        <v>735818035</v>
      </c>
      <c r="F2178" s="3" t="s">
        <v>4078</v>
      </c>
      <c r="G2178" s="3" t="s">
        <v>4079</v>
      </c>
      <c r="H2178" s="3" t="s">
        <v>13</v>
      </c>
    </row>
    <row r="2179" spans="1:8">
      <c r="A2179" s="2">
        <v>2176</v>
      </c>
      <c r="B2179" s="2" t="str">
        <f t="shared" si="113"/>
        <v>전남</v>
      </c>
      <c r="C2179" s="2" t="str">
        <f t="shared" si="115"/>
        <v>전남 여수시</v>
      </c>
      <c r="D2179" s="2" t="str">
        <f t="shared" si="112"/>
        <v>여수시</v>
      </c>
      <c r="E2179" s="3">
        <v>724484425</v>
      </c>
      <c r="F2179" s="3" t="s">
        <v>4080</v>
      </c>
      <c r="G2179" s="3" t="s">
        <v>4081</v>
      </c>
      <c r="H2179" s="3" t="s">
        <v>45</v>
      </c>
    </row>
    <row r="2180" spans="1:8">
      <c r="A2180" s="2">
        <v>2177</v>
      </c>
      <c r="B2180" s="2" t="str">
        <f t="shared" si="113"/>
        <v>전남</v>
      </c>
      <c r="C2180" s="2" t="str">
        <f t="shared" si="115"/>
        <v>전남 여수시</v>
      </c>
      <c r="D2180" s="2" t="str">
        <f t="shared" ref="D2180:D2243" si="116">RIGHT(C2180,3)</f>
        <v>여수시</v>
      </c>
      <c r="E2180" s="3">
        <v>721650936</v>
      </c>
      <c r="F2180" s="3" t="s">
        <v>4092</v>
      </c>
      <c r="G2180" s="3" t="s">
        <v>4093</v>
      </c>
      <c r="H2180" s="3" t="s">
        <v>354</v>
      </c>
    </row>
    <row r="2181" spans="1:8">
      <c r="A2181" s="2">
        <v>2178</v>
      </c>
      <c r="B2181" s="2" t="str">
        <f t="shared" si="113"/>
        <v>전남</v>
      </c>
      <c r="C2181" s="2" t="str">
        <f t="shared" si="115"/>
        <v>전남 여수시</v>
      </c>
      <c r="D2181" s="2" t="str">
        <f t="shared" si="116"/>
        <v>여수시</v>
      </c>
      <c r="E2181" s="3">
        <v>708698300</v>
      </c>
      <c r="F2181" s="3" t="s">
        <v>4094</v>
      </c>
      <c r="G2181" s="3" t="s">
        <v>4095</v>
      </c>
      <c r="H2181" s="3" t="s">
        <v>27</v>
      </c>
    </row>
    <row r="2182" spans="1:8">
      <c r="A2182" s="2">
        <v>2179</v>
      </c>
      <c r="B2182" s="2" t="str">
        <f t="shared" si="113"/>
        <v>전남</v>
      </c>
      <c r="C2182" s="2" t="str">
        <f t="shared" si="115"/>
        <v>전남 여수시</v>
      </c>
      <c r="D2182" s="2" t="str">
        <f t="shared" si="116"/>
        <v>여수시</v>
      </c>
      <c r="E2182" s="3">
        <v>776540471</v>
      </c>
      <c r="F2182" s="3" t="s">
        <v>4098</v>
      </c>
      <c r="G2182" s="3" t="s">
        <v>4099</v>
      </c>
      <c r="H2182" s="3" t="s">
        <v>45</v>
      </c>
    </row>
    <row r="2183" spans="1:8">
      <c r="A2183" s="2">
        <v>2180</v>
      </c>
      <c r="B2183" s="2" t="str">
        <f t="shared" si="113"/>
        <v>전남</v>
      </c>
      <c r="C2183" s="2" t="str">
        <f t="shared" si="115"/>
        <v>전남 여수시</v>
      </c>
      <c r="D2183" s="2" t="str">
        <f t="shared" si="116"/>
        <v>여수시</v>
      </c>
      <c r="E2183" s="3">
        <v>783666949</v>
      </c>
      <c r="F2183" s="3" t="s">
        <v>4113</v>
      </c>
      <c r="G2183" s="3" t="s">
        <v>4114</v>
      </c>
      <c r="H2183" s="3" t="s">
        <v>58</v>
      </c>
    </row>
    <row r="2184" spans="1:8">
      <c r="A2184" s="2">
        <v>2181</v>
      </c>
      <c r="B2184" s="2" t="str">
        <f t="shared" ref="B2184:B2247" si="117">LEFT(G2184,2)</f>
        <v>전남</v>
      </c>
      <c r="C2184" s="2" t="str">
        <f t="shared" si="115"/>
        <v>전남 여수시</v>
      </c>
      <c r="D2184" s="2" t="str">
        <f t="shared" si="116"/>
        <v>여수시</v>
      </c>
      <c r="E2184" s="3">
        <v>711327178</v>
      </c>
      <c r="F2184" s="3" t="s">
        <v>4119</v>
      </c>
      <c r="G2184" s="3" t="s">
        <v>4120</v>
      </c>
      <c r="H2184" s="3" t="s">
        <v>13</v>
      </c>
    </row>
    <row r="2185" spans="1:8">
      <c r="A2185" s="2">
        <v>2182</v>
      </c>
      <c r="B2185" s="2" t="str">
        <f t="shared" si="117"/>
        <v>전남</v>
      </c>
      <c r="C2185" s="2" t="str">
        <f t="shared" si="115"/>
        <v>전남 여수시</v>
      </c>
      <c r="D2185" s="2" t="str">
        <f t="shared" si="116"/>
        <v>여수시</v>
      </c>
      <c r="E2185" s="3">
        <v>798304671</v>
      </c>
      <c r="F2185" s="3" t="s">
        <v>4151</v>
      </c>
      <c r="G2185" s="3" t="s">
        <v>4152</v>
      </c>
      <c r="H2185" s="3" t="s">
        <v>2</v>
      </c>
    </row>
    <row r="2186" spans="1:8">
      <c r="A2186" s="2">
        <v>2183</v>
      </c>
      <c r="B2186" s="2" t="str">
        <f t="shared" si="117"/>
        <v>전남</v>
      </c>
      <c r="C2186" s="2" t="str">
        <f t="shared" si="115"/>
        <v>전남 여수시</v>
      </c>
      <c r="D2186" s="2" t="str">
        <f t="shared" si="116"/>
        <v>여수시</v>
      </c>
      <c r="E2186" s="3">
        <v>728385521</v>
      </c>
      <c r="F2186" s="3" t="s">
        <v>4161</v>
      </c>
      <c r="G2186" s="3" t="s">
        <v>4162</v>
      </c>
      <c r="H2186" s="3" t="s">
        <v>13</v>
      </c>
    </row>
    <row r="2187" spans="1:8">
      <c r="A2187" s="2">
        <v>2184</v>
      </c>
      <c r="B2187" s="2" t="str">
        <f t="shared" si="117"/>
        <v>전남</v>
      </c>
      <c r="C2187" s="2" t="str">
        <f t="shared" si="115"/>
        <v>전남 여수시</v>
      </c>
      <c r="D2187" s="2" t="str">
        <f t="shared" si="116"/>
        <v>여수시</v>
      </c>
      <c r="E2187" s="3">
        <v>765610582</v>
      </c>
      <c r="F2187" s="3" t="s">
        <v>4170</v>
      </c>
      <c r="G2187" s="3" t="s">
        <v>4171</v>
      </c>
      <c r="H2187" s="3" t="s">
        <v>48</v>
      </c>
    </row>
    <row r="2188" spans="1:8">
      <c r="A2188" s="2">
        <v>2185</v>
      </c>
      <c r="B2188" s="2" t="str">
        <f t="shared" si="117"/>
        <v>전남</v>
      </c>
      <c r="C2188" s="2" t="str">
        <f t="shared" si="115"/>
        <v>전남 여수시</v>
      </c>
      <c r="D2188" s="2" t="str">
        <f t="shared" si="116"/>
        <v>여수시</v>
      </c>
      <c r="E2188" s="3">
        <v>736818744</v>
      </c>
      <c r="F2188" s="3" t="s">
        <v>4180</v>
      </c>
      <c r="G2188" s="3" t="s">
        <v>4181</v>
      </c>
      <c r="H2188" s="3" t="s">
        <v>320</v>
      </c>
    </row>
    <row r="2189" spans="1:8">
      <c r="A2189" s="2">
        <v>2186</v>
      </c>
      <c r="B2189" s="2" t="str">
        <f t="shared" si="117"/>
        <v>전남</v>
      </c>
      <c r="C2189" s="2" t="str">
        <f t="shared" si="115"/>
        <v>전남 여수시</v>
      </c>
      <c r="D2189" s="2" t="str">
        <f t="shared" si="116"/>
        <v>여수시</v>
      </c>
      <c r="E2189" s="3">
        <v>720928505</v>
      </c>
      <c r="F2189" s="3" t="s">
        <v>4202</v>
      </c>
      <c r="G2189" s="3" t="s">
        <v>4203</v>
      </c>
      <c r="H2189" s="3" t="s">
        <v>2</v>
      </c>
    </row>
    <row r="2190" spans="1:8">
      <c r="A2190" s="2">
        <v>2187</v>
      </c>
      <c r="B2190" s="2" t="str">
        <f t="shared" si="117"/>
        <v>전남</v>
      </c>
      <c r="C2190" s="2" t="str">
        <f t="shared" si="115"/>
        <v>전남 여수시</v>
      </c>
      <c r="D2190" s="2" t="str">
        <f t="shared" si="116"/>
        <v>여수시</v>
      </c>
      <c r="E2190" s="3">
        <v>797199876</v>
      </c>
      <c r="F2190" s="3" t="s">
        <v>4220</v>
      </c>
      <c r="G2190" s="3" t="s">
        <v>4221</v>
      </c>
      <c r="H2190" s="3" t="s">
        <v>2</v>
      </c>
    </row>
    <row r="2191" spans="1:8">
      <c r="A2191" s="2">
        <v>2188</v>
      </c>
      <c r="B2191" s="2" t="str">
        <f t="shared" si="117"/>
        <v>전남</v>
      </c>
      <c r="C2191" s="2" t="str">
        <f t="shared" si="115"/>
        <v>전남 여수시</v>
      </c>
      <c r="D2191" s="2" t="str">
        <f t="shared" si="116"/>
        <v>여수시</v>
      </c>
      <c r="E2191" s="3">
        <v>724575497</v>
      </c>
      <c r="F2191" s="3" t="s">
        <v>4228</v>
      </c>
      <c r="G2191" s="3" t="s">
        <v>4229</v>
      </c>
      <c r="H2191" s="3" t="s">
        <v>13</v>
      </c>
    </row>
    <row r="2192" spans="1:8">
      <c r="A2192" s="2">
        <v>2189</v>
      </c>
      <c r="B2192" s="2" t="str">
        <f t="shared" si="117"/>
        <v>전남</v>
      </c>
      <c r="C2192" s="2" t="str">
        <f t="shared" si="115"/>
        <v>전남 여수시</v>
      </c>
      <c r="D2192" s="2" t="str">
        <f t="shared" si="116"/>
        <v>여수시</v>
      </c>
      <c r="E2192" s="3">
        <v>728349501</v>
      </c>
      <c r="F2192" s="3" t="s">
        <v>4241</v>
      </c>
      <c r="G2192" s="3" t="s">
        <v>4242</v>
      </c>
      <c r="H2192" s="3" t="s">
        <v>27</v>
      </c>
    </row>
    <row r="2193" spans="1:8">
      <c r="A2193" s="2">
        <v>2190</v>
      </c>
      <c r="B2193" s="2" t="str">
        <f t="shared" si="117"/>
        <v>전남</v>
      </c>
      <c r="C2193" s="2" t="str">
        <f t="shared" si="115"/>
        <v>전남 여수시</v>
      </c>
      <c r="D2193" s="2" t="str">
        <f t="shared" si="116"/>
        <v>여수시</v>
      </c>
      <c r="E2193" s="3">
        <v>707966232</v>
      </c>
      <c r="F2193" s="3" t="s">
        <v>4269</v>
      </c>
      <c r="G2193" s="3" t="s">
        <v>4270</v>
      </c>
      <c r="H2193" s="3" t="s">
        <v>45</v>
      </c>
    </row>
    <row r="2194" spans="1:8">
      <c r="A2194" s="2">
        <v>2191</v>
      </c>
      <c r="B2194" s="2" t="str">
        <f t="shared" si="117"/>
        <v>전남</v>
      </c>
      <c r="C2194" s="2" t="str">
        <f t="shared" si="115"/>
        <v>전남 여수시</v>
      </c>
      <c r="D2194" s="2" t="str">
        <f t="shared" si="116"/>
        <v>여수시</v>
      </c>
      <c r="E2194" s="3">
        <v>708606509</v>
      </c>
      <c r="F2194" s="3" t="s">
        <v>4273</v>
      </c>
      <c r="G2194" s="3" t="s">
        <v>4274</v>
      </c>
      <c r="H2194" s="3" t="s">
        <v>2</v>
      </c>
    </row>
    <row r="2195" spans="1:8">
      <c r="A2195" s="2">
        <v>2192</v>
      </c>
      <c r="B2195" s="2" t="str">
        <f t="shared" si="117"/>
        <v>전남</v>
      </c>
      <c r="C2195" s="2" t="str">
        <f t="shared" si="115"/>
        <v>전남 여수시</v>
      </c>
      <c r="D2195" s="2" t="str">
        <f t="shared" si="116"/>
        <v>여수시</v>
      </c>
      <c r="E2195" s="3">
        <v>716174782</v>
      </c>
      <c r="F2195" s="3" t="s">
        <v>4281</v>
      </c>
      <c r="G2195" s="3" t="s">
        <v>4282</v>
      </c>
      <c r="H2195" s="3" t="s">
        <v>2</v>
      </c>
    </row>
    <row r="2196" spans="1:8">
      <c r="A2196" s="2">
        <v>2193</v>
      </c>
      <c r="B2196" s="2" t="str">
        <f t="shared" si="117"/>
        <v>전남</v>
      </c>
      <c r="C2196" s="2" t="str">
        <f t="shared" si="115"/>
        <v>전남 여수시</v>
      </c>
      <c r="D2196" s="2" t="str">
        <f t="shared" si="116"/>
        <v>여수시</v>
      </c>
      <c r="E2196" s="3">
        <v>735425493</v>
      </c>
      <c r="F2196" s="3" t="s">
        <v>4283</v>
      </c>
      <c r="G2196" s="3" t="s">
        <v>4284</v>
      </c>
      <c r="H2196" s="3" t="s">
        <v>45</v>
      </c>
    </row>
    <row r="2197" spans="1:8">
      <c r="A2197" s="2">
        <v>2194</v>
      </c>
      <c r="B2197" s="2" t="str">
        <f t="shared" si="117"/>
        <v>전남</v>
      </c>
      <c r="C2197" s="2" t="str">
        <f t="shared" si="115"/>
        <v>전남 여수시</v>
      </c>
      <c r="D2197" s="2" t="str">
        <f t="shared" si="116"/>
        <v>여수시</v>
      </c>
      <c r="E2197" s="3">
        <v>797571614</v>
      </c>
      <c r="F2197" s="3" t="s">
        <v>4285</v>
      </c>
      <c r="G2197" s="3" t="s">
        <v>4286</v>
      </c>
      <c r="H2197" s="3" t="s">
        <v>187</v>
      </c>
    </row>
    <row r="2198" spans="1:8">
      <c r="A2198" s="2">
        <v>2195</v>
      </c>
      <c r="B2198" s="2" t="str">
        <f t="shared" si="117"/>
        <v>전남</v>
      </c>
      <c r="C2198" s="2" t="str">
        <f t="shared" si="115"/>
        <v>전남 여수시</v>
      </c>
      <c r="D2198" s="2" t="str">
        <f t="shared" si="116"/>
        <v>여수시</v>
      </c>
      <c r="E2198" s="3">
        <v>725878187</v>
      </c>
      <c r="F2198" s="3" t="s">
        <v>4302</v>
      </c>
      <c r="G2198" s="3" t="s">
        <v>4303</v>
      </c>
      <c r="H2198" s="3" t="s">
        <v>2</v>
      </c>
    </row>
    <row r="2199" spans="1:8">
      <c r="A2199" s="2">
        <v>2196</v>
      </c>
      <c r="B2199" s="2" t="str">
        <f t="shared" si="117"/>
        <v>전남</v>
      </c>
      <c r="C2199" s="2" t="str">
        <f t="shared" si="115"/>
        <v>전남 여수시</v>
      </c>
      <c r="D2199" s="2" t="str">
        <f t="shared" si="116"/>
        <v>여수시</v>
      </c>
      <c r="E2199" s="3">
        <v>726147752</v>
      </c>
      <c r="F2199" s="3" t="s">
        <v>4308</v>
      </c>
      <c r="G2199" s="3" t="s">
        <v>4309</v>
      </c>
      <c r="H2199" s="3" t="s">
        <v>2</v>
      </c>
    </row>
    <row r="2200" spans="1:8">
      <c r="A2200" s="2">
        <v>2197</v>
      </c>
      <c r="B2200" s="2" t="str">
        <f t="shared" si="117"/>
        <v>전남</v>
      </c>
      <c r="C2200" s="2" t="str">
        <f t="shared" si="115"/>
        <v>전남 여수시</v>
      </c>
      <c r="D2200" s="2" t="str">
        <f t="shared" si="116"/>
        <v>여수시</v>
      </c>
      <c r="E2200" s="3">
        <v>791923246</v>
      </c>
      <c r="F2200" s="3" t="s">
        <v>4316</v>
      </c>
      <c r="G2200" s="3" t="s">
        <v>4317</v>
      </c>
      <c r="H2200" s="3" t="s">
        <v>48</v>
      </c>
    </row>
    <row r="2201" spans="1:8">
      <c r="A2201" s="2">
        <v>2198</v>
      </c>
      <c r="B2201" s="2" t="str">
        <f t="shared" si="117"/>
        <v>전남</v>
      </c>
      <c r="C2201" s="2" t="str">
        <f t="shared" si="115"/>
        <v>전남 여수시</v>
      </c>
      <c r="D2201" s="2" t="str">
        <f t="shared" si="116"/>
        <v>여수시</v>
      </c>
      <c r="E2201" s="3">
        <v>783552371</v>
      </c>
      <c r="F2201" s="3" t="s">
        <v>4324</v>
      </c>
      <c r="G2201" s="3" t="s">
        <v>4325</v>
      </c>
      <c r="H2201" s="3" t="s">
        <v>320</v>
      </c>
    </row>
    <row r="2202" spans="1:8">
      <c r="A2202" s="2">
        <v>2199</v>
      </c>
      <c r="B2202" s="2" t="str">
        <f t="shared" si="117"/>
        <v>전남</v>
      </c>
      <c r="C2202" s="2" t="str">
        <f t="shared" si="115"/>
        <v>전남 여수시</v>
      </c>
      <c r="D2202" s="2" t="str">
        <f t="shared" si="116"/>
        <v>여수시</v>
      </c>
      <c r="E2202" s="3">
        <v>733894532</v>
      </c>
      <c r="F2202" s="3" t="s">
        <v>4336</v>
      </c>
      <c r="G2202" s="3" t="s">
        <v>4337</v>
      </c>
      <c r="H2202" s="3" t="s">
        <v>40</v>
      </c>
    </row>
    <row r="2203" spans="1:8">
      <c r="A2203" s="2">
        <v>2200</v>
      </c>
      <c r="B2203" s="2" t="str">
        <f t="shared" si="117"/>
        <v>전남</v>
      </c>
      <c r="C2203" s="2" t="str">
        <f t="shared" si="115"/>
        <v>전남 여수시</v>
      </c>
      <c r="D2203" s="2" t="str">
        <f t="shared" si="116"/>
        <v>여수시</v>
      </c>
      <c r="E2203" s="3">
        <v>735852197</v>
      </c>
      <c r="F2203" s="3" t="s">
        <v>4351</v>
      </c>
      <c r="G2203" s="3" t="s">
        <v>4352</v>
      </c>
      <c r="H2203" s="3" t="s">
        <v>21</v>
      </c>
    </row>
    <row r="2204" spans="1:8">
      <c r="A2204" s="2">
        <v>2201</v>
      </c>
      <c r="B2204" s="2" t="str">
        <f t="shared" si="117"/>
        <v>전남</v>
      </c>
      <c r="C2204" s="2" t="str">
        <f t="shared" si="115"/>
        <v>전남 여수시</v>
      </c>
      <c r="D2204" s="2" t="str">
        <f t="shared" si="116"/>
        <v>여수시</v>
      </c>
      <c r="E2204" s="3">
        <v>724836609</v>
      </c>
      <c r="F2204" s="3" t="s">
        <v>4357</v>
      </c>
      <c r="G2204" s="3" t="s">
        <v>4358</v>
      </c>
      <c r="H2204" s="3" t="s">
        <v>2</v>
      </c>
    </row>
    <row r="2205" spans="1:8">
      <c r="A2205" s="2">
        <v>2202</v>
      </c>
      <c r="B2205" s="2" t="str">
        <f t="shared" si="117"/>
        <v>전남</v>
      </c>
      <c r="C2205" s="2" t="str">
        <f t="shared" si="115"/>
        <v>전남 여수시</v>
      </c>
      <c r="D2205" s="2" t="str">
        <f t="shared" si="116"/>
        <v>여수시</v>
      </c>
      <c r="E2205" s="3">
        <v>736772826</v>
      </c>
      <c r="F2205" s="3" t="s">
        <v>4361</v>
      </c>
      <c r="G2205" s="3" t="s">
        <v>4362</v>
      </c>
      <c r="H2205" s="3" t="s">
        <v>55</v>
      </c>
    </row>
    <row r="2206" spans="1:8">
      <c r="A2206" s="2">
        <v>2203</v>
      </c>
      <c r="B2206" s="2" t="str">
        <f t="shared" si="117"/>
        <v>전남</v>
      </c>
      <c r="C2206" s="2" t="str">
        <f t="shared" si="115"/>
        <v>전남 여수시</v>
      </c>
      <c r="D2206" s="2" t="str">
        <f t="shared" si="116"/>
        <v>여수시</v>
      </c>
      <c r="E2206" s="3">
        <v>710109993</v>
      </c>
      <c r="F2206" s="3" t="s">
        <v>4365</v>
      </c>
      <c r="G2206" s="3" t="s">
        <v>4366</v>
      </c>
      <c r="H2206" s="3" t="s">
        <v>27</v>
      </c>
    </row>
    <row r="2207" spans="1:8">
      <c r="A2207" s="2">
        <v>2204</v>
      </c>
      <c r="B2207" s="2" t="str">
        <f t="shared" si="117"/>
        <v>전남</v>
      </c>
      <c r="C2207" s="2" t="str">
        <f t="shared" si="115"/>
        <v>전남 여수시</v>
      </c>
      <c r="D2207" s="2" t="str">
        <f t="shared" si="116"/>
        <v>여수시</v>
      </c>
      <c r="E2207" s="3">
        <v>798205355</v>
      </c>
      <c r="F2207" s="3" t="s">
        <v>4374</v>
      </c>
      <c r="G2207" s="3" t="s">
        <v>4375</v>
      </c>
      <c r="H2207" s="3" t="s">
        <v>13</v>
      </c>
    </row>
    <row r="2208" spans="1:8">
      <c r="A2208" s="2">
        <v>2205</v>
      </c>
      <c r="B2208" s="2" t="str">
        <f t="shared" si="117"/>
        <v>전남</v>
      </c>
      <c r="C2208" s="2" t="str">
        <f t="shared" si="115"/>
        <v>전남 여수시</v>
      </c>
      <c r="D2208" s="2" t="str">
        <f t="shared" si="116"/>
        <v>여수시</v>
      </c>
      <c r="E2208" s="3">
        <v>727062135</v>
      </c>
      <c r="F2208" s="3" t="s">
        <v>4382</v>
      </c>
      <c r="G2208" s="3" t="s">
        <v>4383</v>
      </c>
      <c r="H2208" s="3" t="s">
        <v>10</v>
      </c>
    </row>
    <row r="2209" spans="1:8">
      <c r="A2209" s="2">
        <v>2206</v>
      </c>
      <c r="B2209" s="2" t="str">
        <f t="shared" si="117"/>
        <v>전남</v>
      </c>
      <c r="C2209" s="2" t="str">
        <f t="shared" si="115"/>
        <v>전남 여수시</v>
      </c>
      <c r="D2209" s="2" t="str">
        <f t="shared" si="116"/>
        <v>여수시</v>
      </c>
      <c r="E2209" s="3">
        <v>768152912</v>
      </c>
      <c r="F2209" s="3" t="s">
        <v>4392</v>
      </c>
      <c r="G2209" s="3" t="s">
        <v>4393</v>
      </c>
      <c r="H2209" s="3" t="s">
        <v>48</v>
      </c>
    </row>
    <row r="2210" spans="1:8">
      <c r="A2210" s="2">
        <v>2207</v>
      </c>
      <c r="B2210" s="2" t="str">
        <f t="shared" si="117"/>
        <v>전남</v>
      </c>
      <c r="C2210" s="2" t="str">
        <f t="shared" si="115"/>
        <v>전남 여수시</v>
      </c>
      <c r="D2210" s="2" t="str">
        <f t="shared" si="116"/>
        <v>여수시</v>
      </c>
      <c r="E2210" s="3">
        <v>700353075</v>
      </c>
      <c r="F2210" s="3" t="s">
        <v>4404</v>
      </c>
      <c r="G2210" s="3" t="s">
        <v>4405</v>
      </c>
      <c r="H2210" s="3" t="s">
        <v>2</v>
      </c>
    </row>
    <row r="2211" spans="1:8">
      <c r="A2211" s="2">
        <v>2208</v>
      </c>
      <c r="B2211" s="2" t="str">
        <f t="shared" si="117"/>
        <v>전남</v>
      </c>
      <c r="C2211" s="2" t="str">
        <f t="shared" si="115"/>
        <v>전남 여수시</v>
      </c>
      <c r="D2211" s="2" t="str">
        <f t="shared" si="116"/>
        <v>여수시</v>
      </c>
      <c r="E2211" s="3">
        <v>732385672</v>
      </c>
      <c r="F2211" s="3" t="s">
        <v>4414</v>
      </c>
      <c r="G2211" s="3" t="s">
        <v>4415</v>
      </c>
      <c r="H2211" s="3" t="s">
        <v>2</v>
      </c>
    </row>
    <row r="2212" spans="1:8">
      <c r="A2212" s="2">
        <v>2209</v>
      </c>
      <c r="B2212" s="2" t="str">
        <f t="shared" si="117"/>
        <v>전남</v>
      </c>
      <c r="C2212" s="2" t="str">
        <f t="shared" si="115"/>
        <v>전남 여수시</v>
      </c>
      <c r="D2212" s="2" t="str">
        <f t="shared" si="116"/>
        <v>여수시</v>
      </c>
      <c r="E2212" s="3">
        <v>783253203</v>
      </c>
      <c r="F2212" s="3" t="s">
        <v>4424</v>
      </c>
      <c r="G2212" s="3" t="s">
        <v>4425</v>
      </c>
      <c r="H2212" s="3" t="s">
        <v>45</v>
      </c>
    </row>
    <row r="2213" spans="1:8">
      <c r="A2213" s="2">
        <v>2210</v>
      </c>
      <c r="B2213" s="2" t="str">
        <f t="shared" si="117"/>
        <v>전남</v>
      </c>
      <c r="C2213" s="2" t="str">
        <f t="shared" si="115"/>
        <v>전남 여수시</v>
      </c>
      <c r="D2213" s="2" t="str">
        <f t="shared" si="116"/>
        <v>여수시</v>
      </c>
      <c r="E2213" s="3">
        <v>724017341</v>
      </c>
      <c r="F2213" s="3" t="s">
        <v>4428</v>
      </c>
      <c r="G2213" s="3" t="s">
        <v>4429</v>
      </c>
      <c r="H2213" s="3" t="s">
        <v>616</v>
      </c>
    </row>
    <row r="2214" spans="1:8">
      <c r="A2214" s="2">
        <v>2211</v>
      </c>
      <c r="B2214" s="2" t="str">
        <f t="shared" si="117"/>
        <v>전남</v>
      </c>
      <c r="C2214" s="2" t="str">
        <f t="shared" si="115"/>
        <v>전남 여수시</v>
      </c>
      <c r="D2214" s="2" t="str">
        <f t="shared" si="116"/>
        <v>여수시</v>
      </c>
      <c r="E2214" s="3">
        <v>711976807</v>
      </c>
      <c r="F2214" s="3" t="s">
        <v>4442</v>
      </c>
      <c r="G2214" s="3" t="s">
        <v>4443</v>
      </c>
      <c r="H2214" s="3" t="s">
        <v>45</v>
      </c>
    </row>
    <row r="2215" spans="1:8">
      <c r="A2215" s="2">
        <v>2212</v>
      </c>
      <c r="B2215" s="2" t="str">
        <f t="shared" si="117"/>
        <v>전남</v>
      </c>
      <c r="C2215" s="2" t="str">
        <f t="shared" si="115"/>
        <v>전남 여수시</v>
      </c>
      <c r="D2215" s="2" t="str">
        <f t="shared" si="116"/>
        <v>여수시</v>
      </c>
      <c r="E2215" s="3">
        <v>784192132</v>
      </c>
      <c r="F2215" s="3" t="s">
        <v>4481</v>
      </c>
      <c r="G2215" s="3" t="s">
        <v>4482</v>
      </c>
      <c r="H2215" s="3" t="s">
        <v>7</v>
      </c>
    </row>
    <row r="2216" spans="1:8">
      <c r="A2216" s="2">
        <v>2213</v>
      </c>
      <c r="B2216" s="2" t="str">
        <f t="shared" si="117"/>
        <v>전남</v>
      </c>
      <c r="C2216" s="2" t="str">
        <f t="shared" si="115"/>
        <v>전남 여수시</v>
      </c>
      <c r="D2216" s="2" t="str">
        <f t="shared" si="116"/>
        <v>여수시</v>
      </c>
      <c r="E2216" s="3">
        <v>708238683</v>
      </c>
      <c r="F2216" s="3" t="s">
        <v>4492</v>
      </c>
      <c r="G2216" s="3" t="s">
        <v>4493</v>
      </c>
      <c r="H2216" s="3" t="s">
        <v>7</v>
      </c>
    </row>
    <row r="2217" spans="1:8">
      <c r="A2217" s="2">
        <v>2214</v>
      </c>
      <c r="B2217" s="2" t="str">
        <f t="shared" si="117"/>
        <v>전남</v>
      </c>
      <c r="C2217" s="2" t="str">
        <f t="shared" si="115"/>
        <v>전남 여수시</v>
      </c>
      <c r="D2217" s="2" t="str">
        <f t="shared" si="116"/>
        <v>여수시</v>
      </c>
      <c r="E2217" s="3">
        <v>732377450</v>
      </c>
      <c r="F2217" s="3" t="s">
        <v>4494</v>
      </c>
      <c r="G2217" s="3" t="s">
        <v>4495</v>
      </c>
      <c r="H2217" s="3" t="s">
        <v>2</v>
      </c>
    </row>
    <row r="2218" spans="1:8">
      <c r="A2218" s="2">
        <v>2215</v>
      </c>
      <c r="B2218" s="2" t="str">
        <f t="shared" si="117"/>
        <v>전남</v>
      </c>
      <c r="C2218" s="2" t="str">
        <f t="shared" si="115"/>
        <v>전남 여수시</v>
      </c>
      <c r="D2218" s="2" t="str">
        <f t="shared" si="116"/>
        <v>여수시</v>
      </c>
      <c r="E2218" s="3">
        <v>770924798</v>
      </c>
      <c r="F2218" s="3" t="s">
        <v>4508</v>
      </c>
      <c r="G2218" s="3" t="s">
        <v>4509</v>
      </c>
      <c r="H2218" s="3" t="s">
        <v>2</v>
      </c>
    </row>
    <row r="2219" spans="1:8">
      <c r="A2219" s="2">
        <v>2216</v>
      </c>
      <c r="B2219" s="2" t="str">
        <f t="shared" si="117"/>
        <v>전남</v>
      </c>
      <c r="C2219" s="2" t="str">
        <f t="shared" si="115"/>
        <v>전남 여수시</v>
      </c>
      <c r="D2219" s="2" t="str">
        <f t="shared" si="116"/>
        <v>여수시</v>
      </c>
      <c r="E2219" s="3">
        <v>707012081</v>
      </c>
      <c r="F2219" s="3" t="s">
        <v>4537</v>
      </c>
      <c r="G2219" s="3" t="s">
        <v>4538</v>
      </c>
      <c r="H2219" s="3" t="s">
        <v>45</v>
      </c>
    </row>
    <row r="2220" spans="1:8">
      <c r="A2220" s="2">
        <v>2217</v>
      </c>
      <c r="B2220" s="2" t="str">
        <f t="shared" si="117"/>
        <v>전남</v>
      </c>
      <c r="C2220" s="2" t="str">
        <f t="shared" si="115"/>
        <v>전남 여수시</v>
      </c>
      <c r="D2220" s="2" t="str">
        <f t="shared" si="116"/>
        <v>여수시</v>
      </c>
      <c r="E2220" s="3">
        <v>780073819</v>
      </c>
      <c r="F2220" s="3" t="s">
        <v>4551</v>
      </c>
      <c r="G2220" s="3" t="s">
        <v>4552</v>
      </c>
      <c r="H2220" s="3" t="s">
        <v>544</v>
      </c>
    </row>
    <row r="2221" spans="1:8">
      <c r="A2221" s="2">
        <v>2218</v>
      </c>
      <c r="B2221" s="2" t="str">
        <f t="shared" si="117"/>
        <v>전남</v>
      </c>
      <c r="C2221" s="2" t="str">
        <f t="shared" si="115"/>
        <v>전남 여수시</v>
      </c>
      <c r="D2221" s="2" t="str">
        <f t="shared" si="116"/>
        <v>여수시</v>
      </c>
      <c r="E2221" s="3">
        <v>782175842</v>
      </c>
      <c r="F2221" s="3" t="s">
        <v>4562</v>
      </c>
      <c r="G2221" s="3" t="s">
        <v>4563</v>
      </c>
      <c r="H2221" s="3" t="s">
        <v>320</v>
      </c>
    </row>
    <row r="2222" spans="1:8">
      <c r="A2222" s="2">
        <v>2219</v>
      </c>
      <c r="B2222" s="2" t="str">
        <f t="shared" si="117"/>
        <v>전남</v>
      </c>
      <c r="C2222" s="2" t="str">
        <f t="shared" si="115"/>
        <v>전남 여수시</v>
      </c>
      <c r="D2222" s="2" t="str">
        <f t="shared" si="116"/>
        <v>여수시</v>
      </c>
      <c r="E2222" s="3">
        <v>728477768</v>
      </c>
      <c r="F2222" s="3" t="s">
        <v>4566</v>
      </c>
      <c r="G2222" s="3" t="s">
        <v>4567</v>
      </c>
      <c r="H2222" s="3" t="s">
        <v>2</v>
      </c>
    </row>
    <row r="2223" spans="1:8">
      <c r="A2223" s="2">
        <v>2220</v>
      </c>
      <c r="B2223" s="2" t="str">
        <f t="shared" si="117"/>
        <v>전남</v>
      </c>
      <c r="C2223" s="2" t="str">
        <f t="shared" si="115"/>
        <v>전남 여수시</v>
      </c>
      <c r="D2223" s="2" t="str">
        <f t="shared" si="116"/>
        <v>여수시</v>
      </c>
      <c r="E2223" s="3">
        <v>787575744</v>
      </c>
      <c r="F2223" s="3" t="s">
        <v>4570</v>
      </c>
      <c r="G2223" s="3" t="s">
        <v>4571</v>
      </c>
      <c r="H2223" s="3" t="s">
        <v>2</v>
      </c>
    </row>
    <row r="2224" spans="1:8">
      <c r="A2224" s="2">
        <v>2221</v>
      </c>
      <c r="B2224" s="2" t="str">
        <f t="shared" si="117"/>
        <v>전남</v>
      </c>
      <c r="C2224" s="2" t="str">
        <f t="shared" ref="C2224:C2287" si="118">LEFT(G2224,6)</f>
        <v>전남 여수시</v>
      </c>
      <c r="D2224" s="2" t="str">
        <f t="shared" si="116"/>
        <v>여수시</v>
      </c>
      <c r="E2224" s="3">
        <v>723652998</v>
      </c>
      <c r="F2224" s="3" t="s">
        <v>4572</v>
      </c>
      <c r="G2224" s="3" t="s">
        <v>4573</v>
      </c>
      <c r="H2224" s="3" t="s">
        <v>7</v>
      </c>
    </row>
    <row r="2225" spans="1:8">
      <c r="A2225" s="2">
        <v>2222</v>
      </c>
      <c r="B2225" s="2" t="str">
        <f t="shared" si="117"/>
        <v>전남</v>
      </c>
      <c r="C2225" s="2" t="str">
        <f t="shared" si="118"/>
        <v>전남 여수시</v>
      </c>
      <c r="D2225" s="2" t="str">
        <f t="shared" si="116"/>
        <v>여수시</v>
      </c>
      <c r="E2225" s="3">
        <v>719871418</v>
      </c>
      <c r="F2225" s="3" t="s">
        <v>4576</v>
      </c>
      <c r="G2225" s="3" t="s">
        <v>4577</v>
      </c>
      <c r="H2225" s="3" t="s">
        <v>13</v>
      </c>
    </row>
    <row r="2226" spans="1:8">
      <c r="A2226" s="2">
        <v>2223</v>
      </c>
      <c r="B2226" s="2" t="str">
        <f t="shared" si="117"/>
        <v>전남</v>
      </c>
      <c r="C2226" s="2" t="str">
        <f t="shared" si="118"/>
        <v>전남 여수시</v>
      </c>
      <c r="D2226" s="2" t="str">
        <f t="shared" si="116"/>
        <v>여수시</v>
      </c>
      <c r="E2226" s="3">
        <v>736951665</v>
      </c>
      <c r="F2226" s="3" t="s">
        <v>4578</v>
      </c>
      <c r="G2226" s="3" t="s">
        <v>4579</v>
      </c>
      <c r="H2226" s="3" t="s">
        <v>2</v>
      </c>
    </row>
    <row r="2227" spans="1:8">
      <c r="A2227" s="2">
        <v>2224</v>
      </c>
      <c r="B2227" s="2" t="str">
        <f t="shared" si="117"/>
        <v>전남</v>
      </c>
      <c r="C2227" s="2" t="str">
        <f t="shared" si="118"/>
        <v>전남 여수시</v>
      </c>
      <c r="D2227" s="2" t="str">
        <f t="shared" si="116"/>
        <v>여수시</v>
      </c>
      <c r="E2227" s="3">
        <v>716299873</v>
      </c>
      <c r="F2227" s="3" t="s">
        <v>4584</v>
      </c>
      <c r="G2227" s="3" t="s">
        <v>4585</v>
      </c>
      <c r="H2227" s="3" t="s">
        <v>27</v>
      </c>
    </row>
    <row r="2228" spans="1:8">
      <c r="A2228" s="2">
        <v>2225</v>
      </c>
      <c r="B2228" s="2" t="str">
        <f t="shared" si="117"/>
        <v>전남</v>
      </c>
      <c r="C2228" s="2" t="str">
        <f t="shared" si="118"/>
        <v>전남 여수시</v>
      </c>
      <c r="D2228" s="2" t="str">
        <f t="shared" si="116"/>
        <v>여수시</v>
      </c>
      <c r="E2228" s="3">
        <v>713670423</v>
      </c>
      <c r="F2228" s="3" t="s">
        <v>4604</v>
      </c>
      <c r="G2228" s="3" t="s">
        <v>4605</v>
      </c>
      <c r="H2228" s="3" t="s">
        <v>7</v>
      </c>
    </row>
    <row r="2229" spans="1:8">
      <c r="A2229" s="2">
        <v>2226</v>
      </c>
      <c r="B2229" s="2" t="str">
        <f t="shared" si="117"/>
        <v>전남</v>
      </c>
      <c r="C2229" s="2" t="str">
        <f t="shared" si="118"/>
        <v>전남 여수시</v>
      </c>
      <c r="D2229" s="2" t="str">
        <f t="shared" si="116"/>
        <v>여수시</v>
      </c>
      <c r="E2229" s="3">
        <v>726148407</v>
      </c>
      <c r="F2229" s="3" t="s">
        <v>4621</v>
      </c>
      <c r="G2229" s="3" t="s">
        <v>4622</v>
      </c>
      <c r="H2229" s="3" t="s">
        <v>45</v>
      </c>
    </row>
    <row r="2230" spans="1:8">
      <c r="A2230" s="2">
        <v>2227</v>
      </c>
      <c r="B2230" s="2" t="str">
        <f t="shared" si="117"/>
        <v>전남</v>
      </c>
      <c r="C2230" s="2" t="str">
        <f t="shared" si="118"/>
        <v>전남 여수시</v>
      </c>
      <c r="D2230" s="2" t="str">
        <f t="shared" si="116"/>
        <v>여수시</v>
      </c>
      <c r="E2230" s="3">
        <v>710721904</v>
      </c>
      <c r="F2230" s="3" t="s">
        <v>4627</v>
      </c>
      <c r="G2230" s="3" t="s">
        <v>4628</v>
      </c>
      <c r="H2230" s="3" t="s">
        <v>2</v>
      </c>
    </row>
    <row r="2231" spans="1:8">
      <c r="A2231" s="2">
        <v>2228</v>
      </c>
      <c r="B2231" s="2" t="str">
        <f t="shared" si="117"/>
        <v>전남</v>
      </c>
      <c r="C2231" s="2" t="str">
        <f t="shared" si="118"/>
        <v>전남 여수시</v>
      </c>
      <c r="D2231" s="2" t="str">
        <f t="shared" si="116"/>
        <v>여수시</v>
      </c>
      <c r="E2231" s="3">
        <v>780365011</v>
      </c>
      <c r="F2231" s="3" t="s">
        <v>4631</v>
      </c>
      <c r="G2231" s="3" t="s">
        <v>4632</v>
      </c>
      <c r="H2231" s="3" t="s">
        <v>2</v>
      </c>
    </row>
    <row r="2232" spans="1:8">
      <c r="A2232" s="2">
        <v>2229</v>
      </c>
      <c r="B2232" s="2" t="str">
        <f t="shared" si="117"/>
        <v>전남</v>
      </c>
      <c r="C2232" s="2" t="str">
        <f t="shared" si="118"/>
        <v>전남 여수시</v>
      </c>
      <c r="D2232" s="2" t="str">
        <f t="shared" si="116"/>
        <v>여수시</v>
      </c>
      <c r="E2232" s="3">
        <v>733918904</v>
      </c>
      <c r="F2232" s="3" t="s">
        <v>4654</v>
      </c>
      <c r="G2232" s="3" t="s">
        <v>4655</v>
      </c>
      <c r="H2232" s="3" t="s">
        <v>2</v>
      </c>
    </row>
    <row r="2233" spans="1:8">
      <c r="A2233" s="2">
        <v>2230</v>
      </c>
      <c r="B2233" s="2" t="str">
        <f t="shared" si="117"/>
        <v>전남</v>
      </c>
      <c r="C2233" s="2" t="str">
        <f t="shared" si="118"/>
        <v>전남 여수시</v>
      </c>
      <c r="D2233" s="2" t="str">
        <f t="shared" si="116"/>
        <v>여수시</v>
      </c>
      <c r="E2233" s="3">
        <v>793909703</v>
      </c>
      <c r="F2233" s="3" t="s">
        <v>4664</v>
      </c>
      <c r="G2233" s="3" t="s">
        <v>4665</v>
      </c>
      <c r="H2233" s="3" t="s">
        <v>40</v>
      </c>
    </row>
    <row r="2234" spans="1:8">
      <c r="A2234" s="2">
        <v>2231</v>
      </c>
      <c r="B2234" s="2" t="str">
        <f t="shared" si="117"/>
        <v>전남</v>
      </c>
      <c r="C2234" s="2" t="str">
        <f t="shared" si="118"/>
        <v>전남 여수시</v>
      </c>
      <c r="D2234" s="2" t="str">
        <f t="shared" si="116"/>
        <v>여수시</v>
      </c>
      <c r="E2234" s="3">
        <v>728475678</v>
      </c>
      <c r="F2234" s="3" t="s">
        <v>4676</v>
      </c>
      <c r="G2234" s="3" t="s">
        <v>4677</v>
      </c>
      <c r="H2234" s="3" t="s">
        <v>2</v>
      </c>
    </row>
    <row r="2235" spans="1:8">
      <c r="A2235" s="2">
        <v>2232</v>
      </c>
      <c r="B2235" s="2" t="str">
        <f t="shared" si="117"/>
        <v>전남</v>
      </c>
      <c r="C2235" s="2" t="str">
        <f t="shared" si="118"/>
        <v>전남 여수시</v>
      </c>
      <c r="D2235" s="2" t="str">
        <f t="shared" si="116"/>
        <v>여수시</v>
      </c>
      <c r="E2235" s="3">
        <v>730008247</v>
      </c>
      <c r="F2235" s="3" t="s">
        <v>4684</v>
      </c>
      <c r="G2235" s="3" t="s">
        <v>4685</v>
      </c>
      <c r="H2235" s="3" t="s">
        <v>2</v>
      </c>
    </row>
    <row r="2236" spans="1:8">
      <c r="A2236" s="2">
        <v>2233</v>
      </c>
      <c r="B2236" s="2" t="str">
        <f t="shared" si="117"/>
        <v>전남</v>
      </c>
      <c r="C2236" s="2" t="str">
        <f t="shared" si="118"/>
        <v>전남 여수시</v>
      </c>
      <c r="D2236" s="2" t="str">
        <f t="shared" si="116"/>
        <v>여수시</v>
      </c>
      <c r="E2236" s="3">
        <v>725977445</v>
      </c>
      <c r="F2236" s="3" t="s">
        <v>4715</v>
      </c>
      <c r="G2236" s="3" t="s">
        <v>4716</v>
      </c>
      <c r="H2236" s="3" t="s">
        <v>2</v>
      </c>
    </row>
    <row r="2237" spans="1:8">
      <c r="A2237" s="2">
        <v>2234</v>
      </c>
      <c r="B2237" s="2" t="str">
        <f t="shared" si="117"/>
        <v>전남</v>
      </c>
      <c r="C2237" s="2" t="str">
        <f t="shared" si="118"/>
        <v>전남 여수시</v>
      </c>
      <c r="D2237" s="2" t="str">
        <f t="shared" si="116"/>
        <v>여수시</v>
      </c>
      <c r="E2237" s="3">
        <v>725151807</v>
      </c>
      <c r="F2237" s="3" t="s">
        <v>4733</v>
      </c>
      <c r="G2237" s="3" t="s">
        <v>4734</v>
      </c>
      <c r="H2237" s="3" t="s">
        <v>18</v>
      </c>
    </row>
    <row r="2238" spans="1:8">
      <c r="A2238" s="2">
        <v>2235</v>
      </c>
      <c r="B2238" s="2" t="str">
        <f t="shared" si="117"/>
        <v>전남</v>
      </c>
      <c r="C2238" s="2" t="str">
        <f t="shared" si="118"/>
        <v>전남 여수시</v>
      </c>
      <c r="D2238" s="2" t="str">
        <f t="shared" si="116"/>
        <v>여수시</v>
      </c>
      <c r="E2238" s="3">
        <v>787211307</v>
      </c>
      <c r="F2238" s="3" t="s">
        <v>4735</v>
      </c>
      <c r="G2238" s="3" t="s">
        <v>4736</v>
      </c>
      <c r="H2238" s="3" t="s">
        <v>2</v>
      </c>
    </row>
    <row r="2239" spans="1:8">
      <c r="A2239" s="2">
        <v>2236</v>
      </c>
      <c r="B2239" s="2" t="str">
        <f t="shared" si="117"/>
        <v>전남</v>
      </c>
      <c r="C2239" s="2" t="str">
        <f t="shared" si="118"/>
        <v>전남 여수시</v>
      </c>
      <c r="D2239" s="2" t="str">
        <f t="shared" si="116"/>
        <v>여수시</v>
      </c>
      <c r="E2239" s="3">
        <v>736683386</v>
      </c>
      <c r="F2239" s="3" t="s">
        <v>4751</v>
      </c>
      <c r="G2239" s="3" t="s">
        <v>4752</v>
      </c>
      <c r="H2239" s="3" t="s">
        <v>55</v>
      </c>
    </row>
    <row r="2240" spans="1:8">
      <c r="A2240" s="2">
        <v>2237</v>
      </c>
      <c r="B2240" s="2" t="str">
        <f t="shared" si="117"/>
        <v>전남</v>
      </c>
      <c r="C2240" s="2" t="str">
        <f t="shared" si="118"/>
        <v>전남 여수시</v>
      </c>
      <c r="D2240" s="2" t="str">
        <f t="shared" si="116"/>
        <v>여수시</v>
      </c>
      <c r="E2240" s="3">
        <v>725444160</v>
      </c>
      <c r="F2240" s="3" t="s">
        <v>4771</v>
      </c>
      <c r="G2240" s="3" t="s">
        <v>987</v>
      </c>
      <c r="H2240" s="3" t="s">
        <v>2</v>
      </c>
    </row>
    <row r="2241" spans="1:8">
      <c r="A2241" s="2">
        <v>2238</v>
      </c>
      <c r="B2241" s="2" t="str">
        <f t="shared" si="117"/>
        <v>전남</v>
      </c>
      <c r="C2241" s="2" t="str">
        <f t="shared" si="118"/>
        <v>전남 여수시</v>
      </c>
      <c r="D2241" s="2" t="str">
        <f t="shared" si="116"/>
        <v>여수시</v>
      </c>
      <c r="E2241" s="3">
        <v>766779852</v>
      </c>
      <c r="F2241" s="3" t="s">
        <v>2654</v>
      </c>
      <c r="G2241" s="3" t="s">
        <v>4779</v>
      </c>
      <c r="H2241" s="3" t="s">
        <v>13</v>
      </c>
    </row>
    <row r="2242" spans="1:8">
      <c r="A2242" s="2">
        <v>2239</v>
      </c>
      <c r="B2242" s="2" t="str">
        <f t="shared" si="117"/>
        <v>전남</v>
      </c>
      <c r="C2242" s="2" t="str">
        <f t="shared" si="118"/>
        <v>전남 여수시</v>
      </c>
      <c r="D2242" s="2" t="str">
        <f t="shared" si="116"/>
        <v>여수시</v>
      </c>
      <c r="E2242" s="3">
        <v>735920157</v>
      </c>
      <c r="F2242" s="3" t="s">
        <v>4782</v>
      </c>
      <c r="G2242" s="3" t="s">
        <v>4783</v>
      </c>
      <c r="H2242" s="3" t="s">
        <v>21</v>
      </c>
    </row>
    <row r="2243" spans="1:8">
      <c r="A2243" s="2">
        <v>2240</v>
      </c>
      <c r="B2243" s="2" t="str">
        <f t="shared" si="117"/>
        <v>전남</v>
      </c>
      <c r="C2243" s="2" t="str">
        <f t="shared" si="118"/>
        <v>전남 여수시</v>
      </c>
      <c r="D2243" s="2" t="str">
        <f t="shared" si="116"/>
        <v>여수시</v>
      </c>
      <c r="E2243" s="3">
        <v>777897543</v>
      </c>
      <c r="F2243" s="3" t="s">
        <v>4786</v>
      </c>
      <c r="G2243" s="3" t="s">
        <v>4787</v>
      </c>
      <c r="H2243" s="3" t="s">
        <v>127</v>
      </c>
    </row>
    <row r="2244" spans="1:8">
      <c r="A2244" s="2">
        <v>2241</v>
      </c>
      <c r="B2244" s="2" t="str">
        <f t="shared" si="117"/>
        <v>전남</v>
      </c>
      <c r="C2244" s="2" t="str">
        <f t="shared" si="118"/>
        <v>전남 여수시</v>
      </c>
      <c r="D2244" s="2" t="str">
        <f t="shared" ref="D2244:D2307" si="119">RIGHT(C2244,3)</f>
        <v>여수시</v>
      </c>
      <c r="E2244" s="3">
        <v>711957742</v>
      </c>
      <c r="F2244" s="3" t="s">
        <v>4794</v>
      </c>
      <c r="G2244" s="3" t="s">
        <v>4795</v>
      </c>
      <c r="H2244" s="3" t="s">
        <v>45</v>
      </c>
    </row>
    <row r="2245" spans="1:8">
      <c r="A2245" s="2">
        <v>2242</v>
      </c>
      <c r="B2245" s="2" t="str">
        <f t="shared" si="117"/>
        <v>전남</v>
      </c>
      <c r="C2245" s="2" t="str">
        <f t="shared" si="118"/>
        <v>전남 여수시</v>
      </c>
      <c r="D2245" s="2" t="str">
        <f t="shared" si="119"/>
        <v>여수시</v>
      </c>
      <c r="E2245" s="3">
        <v>798957664</v>
      </c>
      <c r="F2245" s="3" t="s">
        <v>4819</v>
      </c>
      <c r="G2245" s="3" t="s">
        <v>4820</v>
      </c>
      <c r="H2245" s="3" t="s">
        <v>45</v>
      </c>
    </row>
    <row r="2246" spans="1:8">
      <c r="A2246" s="2">
        <v>2243</v>
      </c>
      <c r="B2246" s="2" t="str">
        <f t="shared" si="117"/>
        <v>전남</v>
      </c>
      <c r="C2246" s="2" t="str">
        <f t="shared" si="118"/>
        <v>전남 여수시</v>
      </c>
      <c r="D2246" s="2" t="str">
        <f t="shared" si="119"/>
        <v>여수시</v>
      </c>
      <c r="E2246" s="3">
        <v>725321445</v>
      </c>
      <c r="F2246" s="3" t="s">
        <v>4847</v>
      </c>
      <c r="G2246" s="3" t="s">
        <v>2436</v>
      </c>
      <c r="H2246" s="3" t="s">
        <v>7</v>
      </c>
    </row>
    <row r="2247" spans="1:8">
      <c r="A2247" s="2">
        <v>2244</v>
      </c>
      <c r="B2247" s="2" t="str">
        <f t="shared" si="117"/>
        <v>전남</v>
      </c>
      <c r="C2247" s="2" t="str">
        <f t="shared" si="118"/>
        <v>전남 여수시</v>
      </c>
      <c r="D2247" s="2" t="str">
        <f t="shared" si="119"/>
        <v>여수시</v>
      </c>
      <c r="E2247" s="3">
        <v>749862489</v>
      </c>
      <c r="F2247" s="3" t="s">
        <v>4848</v>
      </c>
      <c r="G2247" s="3" t="s">
        <v>4849</v>
      </c>
      <c r="H2247" s="3" t="s">
        <v>320</v>
      </c>
    </row>
    <row r="2248" spans="1:8">
      <c r="A2248" s="2">
        <v>2245</v>
      </c>
      <c r="B2248" s="2" t="str">
        <f t="shared" ref="B2248:B2311" si="120">LEFT(G2248,2)</f>
        <v>전남</v>
      </c>
      <c r="C2248" s="2" t="str">
        <f t="shared" si="118"/>
        <v>전남 여수시</v>
      </c>
      <c r="D2248" s="2" t="str">
        <f t="shared" si="119"/>
        <v>여수시</v>
      </c>
      <c r="E2248" s="3">
        <v>711501008</v>
      </c>
      <c r="F2248" s="3" t="s">
        <v>4896</v>
      </c>
      <c r="G2248" s="3" t="s">
        <v>4897</v>
      </c>
      <c r="H2248" s="3" t="s">
        <v>45</v>
      </c>
    </row>
    <row r="2249" spans="1:8">
      <c r="A2249" s="2">
        <v>2246</v>
      </c>
      <c r="B2249" s="2" t="str">
        <f t="shared" si="120"/>
        <v>전남</v>
      </c>
      <c r="C2249" s="2" t="str">
        <f t="shared" si="118"/>
        <v>전남 여수시</v>
      </c>
      <c r="D2249" s="2" t="str">
        <f t="shared" si="119"/>
        <v>여수시</v>
      </c>
      <c r="E2249" s="3">
        <v>791958085</v>
      </c>
      <c r="F2249" s="3" t="s">
        <v>4898</v>
      </c>
      <c r="G2249" s="3" t="s">
        <v>4899</v>
      </c>
      <c r="H2249" s="3" t="s">
        <v>58</v>
      </c>
    </row>
    <row r="2250" spans="1:8">
      <c r="A2250" s="2">
        <v>2247</v>
      </c>
      <c r="B2250" s="2" t="str">
        <f t="shared" si="120"/>
        <v>전남</v>
      </c>
      <c r="C2250" s="2" t="str">
        <f t="shared" si="118"/>
        <v>전남 여수시</v>
      </c>
      <c r="D2250" s="2" t="str">
        <f t="shared" si="119"/>
        <v>여수시</v>
      </c>
      <c r="E2250" s="3">
        <v>706735324</v>
      </c>
      <c r="F2250" s="3" t="s">
        <v>1983</v>
      </c>
      <c r="G2250" s="3" t="s">
        <v>4904</v>
      </c>
      <c r="H2250" s="3" t="s">
        <v>7</v>
      </c>
    </row>
    <row r="2251" spans="1:8">
      <c r="A2251" s="2">
        <v>2248</v>
      </c>
      <c r="B2251" s="2" t="str">
        <f t="shared" si="120"/>
        <v>전남</v>
      </c>
      <c r="C2251" s="2" t="str">
        <f t="shared" si="118"/>
        <v>전남 여수시</v>
      </c>
      <c r="D2251" s="2" t="str">
        <f t="shared" si="119"/>
        <v>여수시</v>
      </c>
      <c r="E2251" s="3">
        <v>714194885</v>
      </c>
      <c r="F2251" s="3" t="s">
        <v>4908</v>
      </c>
      <c r="G2251" s="3" t="s">
        <v>4909</v>
      </c>
      <c r="H2251" s="3" t="s">
        <v>2</v>
      </c>
    </row>
    <row r="2252" spans="1:8">
      <c r="A2252" s="2">
        <v>2249</v>
      </c>
      <c r="B2252" s="2" t="str">
        <f t="shared" si="120"/>
        <v>전남</v>
      </c>
      <c r="C2252" s="2" t="str">
        <f t="shared" si="118"/>
        <v>전남 여수시</v>
      </c>
      <c r="D2252" s="2" t="str">
        <f t="shared" si="119"/>
        <v>여수시</v>
      </c>
      <c r="E2252" s="3">
        <v>711078654</v>
      </c>
      <c r="F2252" s="3" t="s">
        <v>4912</v>
      </c>
      <c r="G2252" s="3" t="s">
        <v>4913</v>
      </c>
      <c r="H2252" s="3" t="s">
        <v>130</v>
      </c>
    </row>
    <row r="2253" spans="1:8">
      <c r="A2253" s="2">
        <v>2250</v>
      </c>
      <c r="B2253" s="2" t="str">
        <f t="shared" si="120"/>
        <v>전남</v>
      </c>
      <c r="C2253" s="2" t="str">
        <f t="shared" si="118"/>
        <v>전남 여수시</v>
      </c>
      <c r="D2253" s="2" t="str">
        <f t="shared" si="119"/>
        <v>여수시</v>
      </c>
      <c r="E2253" s="3">
        <v>723448703</v>
      </c>
      <c r="F2253" s="3" t="s">
        <v>4922</v>
      </c>
      <c r="G2253" s="3" t="s">
        <v>4923</v>
      </c>
      <c r="H2253" s="3" t="s">
        <v>2</v>
      </c>
    </row>
    <row r="2254" spans="1:8">
      <c r="A2254" s="2">
        <v>2251</v>
      </c>
      <c r="B2254" s="2" t="str">
        <f t="shared" si="120"/>
        <v>전남</v>
      </c>
      <c r="C2254" s="2" t="str">
        <f t="shared" si="118"/>
        <v>전남 여수시</v>
      </c>
      <c r="D2254" s="2" t="str">
        <f t="shared" si="119"/>
        <v>여수시</v>
      </c>
      <c r="E2254" s="3">
        <v>772954023</v>
      </c>
      <c r="F2254" s="3" t="s">
        <v>4924</v>
      </c>
      <c r="G2254" s="3" t="s">
        <v>4925</v>
      </c>
      <c r="H2254" s="3" t="s">
        <v>48</v>
      </c>
    </row>
    <row r="2255" spans="1:8">
      <c r="A2255" s="2">
        <v>2252</v>
      </c>
      <c r="B2255" s="2" t="str">
        <f t="shared" si="120"/>
        <v>전남</v>
      </c>
      <c r="C2255" s="2" t="str">
        <f t="shared" si="118"/>
        <v>전남 여수시</v>
      </c>
      <c r="D2255" s="2" t="str">
        <f t="shared" si="119"/>
        <v>여수시</v>
      </c>
      <c r="E2255" s="3">
        <v>733949523</v>
      </c>
      <c r="F2255" s="3" t="s">
        <v>4930</v>
      </c>
      <c r="G2255" s="3" t="s">
        <v>4931</v>
      </c>
      <c r="H2255" s="3" t="s">
        <v>45</v>
      </c>
    </row>
    <row r="2256" spans="1:8">
      <c r="A2256" s="2">
        <v>2253</v>
      </c>
      <c r="B2256" s="2" t="str">
        <f t="shared" si="120"/>
        <v>전남</v>
      </c>
      <c r="C2256" s="2" t="str">
        <f t="shared" si="118"/>
        <v>전남 여수시</v>
      </c>
      <c r="D2256" s="2" t="str">
        <f t="shared" si="119"/>
        <v>여수시</v>
      </c>
      <c r="E2256" s="3">
        <v>735951824</v>
      </c>
      <c r="F2256" s="3" t="s">
        <v>4940</v>
      </c>
      <c r="G2256" s="3" t="s">
        <v>4941</v>
      </c>
      <c r="H2256" s="3" t="s">
        <v>313</v>
      </c>
    </row>
    <row r="2257" spans="1:8">
      <c r="A2257" s="2">
        <v>2254</v>
      </c>
      <c r="B2257" s="2" t="str">
        <f t="shared" si="120"/>
        <v>전남</v>
      </c>
      <c r="C2257" s="2" t="str">
        <f t="shared" si="118"/>
        <v>전남 여수시</v>
      </c>
      <c r="D2257" s="2" t="str">
        <f t="shared" si="119"/>
        <v>여수시</v>
      </c>
      <c r="E2257" s="3">
        <v>774207294</v>
      </c>
      <c r="F2257" s="3" t="s">
        <v>4958</v>
      </c>
      <c r="G2257" s="3" t="s">
        <v>4959</v>
      </c>
      <c r="H2257" s="3" t="s">
        <v>48</v>
      </c>
    </row>
    <row r="2258" spans="1:8">
      <c r="A2258" s="2">
        <v>2255</v>
      </c>
      <c r="B2258" s="2" t="str">
        <f t="shared" si="120"/>
        <v>전남</v>
      </c>
      <c r="C2258" s="2" t="str">
        <f t="shared" si="118"/>
        <v>전남 여수시</v>
      </c>
      <c r="D2258" s="2" t="str">
        <f t="shared" si="119"/>
        <v>여수시</v>
      </c>
      <c r="E2258" s="3">
        <v>701229344</v>
      </c>
      <c r="F2258" s="3" t="s">
        <v>4960</v>
      </c>
      <c r="G2258" s="3" t="s">
        <v>4961</v>
      </c>
      <c r="H2258" s="3" t="s">
        <v>2</v>
      </c>
    </row>
    <row r="2259" spans="1:8">
      <c r="A2259" s="2">
        <v>2256</v>
      </c>
      <c r="B2259" s="2" t="str">
        <f t="shared" si="120"/>
        <v>전남</v>
      </c>
      <c r="C2259" s="2" t="str">
        <f t="shared" si="118"/>
        <v>전남 여수시</v>
      </c>
      <c r="D2259" s="2" t="str">
        <f t="shared" si="119"/>
        <v>여수시</v>
      </c>
      <c r="E2259" s="3">
        <v>702664079</v>
      </c>
      <c r="F2259" s="3" t="s">
        <v>4970</v>
      </c>
      <c r="G2259" s="3" t="s">
        <v>4971</v>
      </c>
      <c r="H2259" s="3" t="s">
        <v>45</v>
      </c>
    </row>
    <row r="2260" spans="1:8">
      <c r="A2260" s="2">
        <v>2257</v>
      </c>
      <c r="B2260" s="2" t="str">
        <f t="shared" si="120"/>
        <v>전남</v>
      </c>
      <c r="C2260" s="2" t="str">
        <f t="shared" si="118"/>
        <v>전남 여수시</v>
      </c>
      <c r="D2260" s="2" t="str">
        <f t="shared" si="119"/>
        <v>여수시</v>
      </c>
      <c r="E2260" s="3">
        <v>735592880</v>
      </c>
      <c r="F2260" s="3" t="s">
        <v>4974</v>
      </c>
      <c r="G2260" s="3" t="s">
        <v>4975</v>
      </c>
      <c r="H2260" s="3" t="s">
        <v>2</v>
      </c>
    </row>
    <row r="2261" spans="1:8">
      <c r="A2261" s="2">
        <v>2258</v>
      </c>
      <c r="B2261" s="2" t="str">
        <f t="shared" si="120"/>
        <v>전남</v>
      </c>
      <c r="C2261" s="2" t="str">
        <f t="shared" si="118"/>
        <v>전남 여수시</v>
      </c>
      <c r="D2261" s="2" t="str">
        <f t="shared" si="119"/>
        <v>여수시</v>
      </c>
      <c r="E2261" s="3">
        <v>749911700</v>
      </c>
      <c r="F2261" s="3" t="s">
        <v>4976</v>
      </c>
      <c r="G2261" s="3" t="s">
        <v>4977</v>
      </c>
      <c r="H2261" s="3" t="s">
        <v>320</v>
      </c>
    </row>
    <row r="2262" spans="1:8">
      <c r="A2262" s="2">
        <v>2259</v>
      </c>
      <c r="B2262" s="2" t="str">
        <f t="shared" si="120"/>
        <v>전남</v>
      </c>
      <c r="C2262" s="2" t="str">
        <f t="shared" si="118"/>
        <v>전남 여수시</v>
      </c>
      <c r="D2262" s="2" t="str">
        <f t="shared" si="119"/>
        <v>여수시</v>
      </c>
      <c r="E2262" s="3">
        <v>765640391</v>
      </c>
      <c r="F2262" s="3" t="s">
        <v>4988</v>
      </c>
      <c r="G2262" s="3" t="s">
        <v>4989</v>
      </c>
      <c r="H2262" s="3" t="s">
        <v>48</v>
      </c>
    </row>
    <row r="2263" spans="1:8">
      <c r="A2263" s="2">
        <v>2260</v>
      </c>
      <c r="B2263" s="2" t="str">
        <f t="shared" si="120"/>
        <v>전남</v>
      </c>
      <c r="C2263" s="2" t="str">
        <f t="shared" si="118"/>
        <v>전남 여수시</v>
      </c>
      <c r="D2263" s="2" t="str">
        <f t="shared" si="119"/>
        <v>여수시</v>
      </c>
      <c r="E2263" s="3">
        <v>721296888</v>
      </c>
      <c r="F2263" s="3" t="s">
        <v>4994</v>
      </c>
      <c r="G2263" s="3" t="s">
        <v>4995</v>
      </c>
      <c r="H2263" s="3" t="s">
        <v>82</v>
      </c>
    </row>
    <row r="2264" spans="1:8">
      <c r="A2264" s="2">
        <v>2261</v>
      </c>
      <c r="B2264" s="2" t="str">
        <f t="shared" si="120"/>
        <v>전남</v>
      </c>
      <c r="C2264" s="2" t="str">
        <f t="shared" si="118"/>
        <v>전남 여수시</v>
      </c>
      <c r="D2264" s="2" t="str">
        <f t="shared" si="119"/>
        <v>여수시</v>
      </c>
      <c r="E2264" s="3">
        <v>734118137</v>
      </c>
      <c r="F2264" s="3" t="s">
        <v>5022</v>
      </c>
      <c r="G2264" s="3" t="s">
        <v>5023</v>
      </c>
      <c r="H2264" s="3" t="s">
        <v>285</v>
      </c>
    </row>
    <row r="2265" spans="1:8">
      <c r="A2265" s="2">
        <v>2262</v>
      </c>
      <c r="B2265" s="2" t="str">
        <f t="shared" si="120"/>
        <v>전남</v>
      </c>
      <c r="C2265" s="2" t="str">
        <f t="shared" si="118"/>
        <v>전남 여수시</v>
      </c>
      <c r="D2265" s="2" t="str">
        <f t="shared" si="119"/>
        <v>여수시</v>
      </c>
      <c r="E2265" s="3">
        <v>716901156</v>
      </c>
      <c r="F2265" s="3" t="s">
        <v>5027</v>
      </c>
      <c r="G2265" s="3" t="s">
        <v>5028</v>
      </c>
      <c r="H2265" s="3" t="s">
        <v>13</v>
      </c>
    </row>
    <row r="2266" spans="1:8">
      <c r="A2266" s="2">
        <v>2263</v>
      </c>
      <c r="B2266" s="2" t="str">
        <f t="shared" si="120"/>
        <v>전남</v>
      </c>
      <c r="C2266" s="2" t="str">
        <f t="shared" si="118"/>
        <v>전남 여수시</v>
      </c>
      <c r="D2266" s="2" t="str">
        <f t="shared" si="119"/>
        <v>여수시</v>
      </c>
      <c r="E2266" s="3">
        <v>772528596</v>
      </c>
      <c r="F2266" s="3" t="s">
        <v>5029</v>
      </c>
      <c r="G2266" s="3" t="s">
        <v>5030</v>
      </c>
      <c r="H2266" s="3" t="s">
        <v>48</v>
      </c>
    </row>
    <row r="2267" spans="1:8">
      <c r="A2267" s="2">
        <v>2264</v>
      </c>
      <c r="B2267" s="2" t="str">
        <f t="shared" si="120"/>
        <v>전남</v>
      </c>
      <c r="C2267" s="2" t="str">
        <f t="shared" si="118"/>
        <v>전남 여수시</v>
      </c>
      <c r="D2267" s="2" t="str">
        <f t="shared" si="119"/>
        <v>여수시</v>
      </c>
      <c r="E2267" s="3">
        <v>726224709</v>
      </c>
      <c r="F2267" s="3" t="s">
        <v>5048</v>
      </c>
      <c r="G2267" s="3" t="s">
        <v>5049</v>
      </c>
      <c r="H2267" s="3" t="s">
        <v>7</v>
      </c>
    </row>
    <row r="2268" spans="1:8">
      <c r="A2268" s="2">
        <v>2265</v>
      </c>
      <c r="B2268" s="2" t="str">
        <f t="shared" si="120"/>
        <v>전남</v>
      </c>
      <c r="C2268" s="2" t="str">
        <f t="shared" si="118"/>
        <v>전남 여수시</v>
      </c>
      <c r="D2268" s="2" t="str">
        <f t="shared" si="119"/>
        <v>여수시</v>
      </c>
      <c r="E2268" s="3">
        <v>734655874</v>
      </c>
      <c r="F2268" s="3" t="s">
        <v>5050</v>
      </c>
      <c r="G2268" s="3" t="s">
        <v>5051</v>
      </c>
      <c r="H2268" s="3" t="s">
        <v>2</v>
      </c>
    </row>
    <row r="2269" spans="1:8">
      <c r="A2269" s="2">
        <v>2266</v>
      </c>
      <c r="B2269" s="2" t="str">
        <f t="shared" si="120"/>
        <v>전남</v>
      </c>
      <c r="C2269" s="2" t="str">
        <f t="shared" si="118"/>
        <v>전남 여수시</v>
      </c>
      <c r="D2269" s="2" t="str">
        <f t="shared" si="119"/>
        <v>여수시</v>
      </c>
      <c r="E2269" s="3">
        <v>708590958</v>
      </c>
      <c r="F2269" s="3" t="s">
        <v>5054</v>
      </c>
      <c r="G2269" s="3" t="s">
        <v>5055</v>
      </c>
      <c r="H2269" s="3" t="s">
        <v>45</v>
      </c>
    </row>
    <row r="2270" spans="1:8">
      <c r="A2270" s="2">
        <v>2267</v>
      </c>
      <c r="B2270" s="2" t="str">
        <f t="shared" si="120"/>
        <v>전남</v>
      </c>
      <c r="C2270" s="2" t="str">
        <f t="shared" si="118"/>
        <v>전남 여수시</v>
      </c>
      <c r="D2270" s="2" t="str">
        <f t="shared" si="119"/>
        <v>여수시</v>
      </c>
      <c r="E2270" s="3">
        <v>790480480</v>
      </c>
      <c r="F2270" s="3" t="s">
        <v>5062</v>
      </c>
      <c r="G2270" s="3" t="s">
        <v>5063</v>
      </c>
      <c r="H2270" s="3" t="s">
        <v>2</v>
      </c>
    </row>
    <row r="2271" spans="1:8">
      <c r="A2271" s="2">
        <v>2268</v>
      </c>
      <c r="B2271" s="2" t="str">
        <f t="shared" si="120"/>
        <v>전남</v>
      </c>
      <c r="C2271" s="2" t="str">
        <f t="shared" si="118"/>
        <v>전남 여수시</v>
      </c>
      <c r="D2271" s="2" t="str">
        <f t="shared" si="119"/>
        <v>여수시</v>
      </c>
      <c r="E2271" s="3">
        <v>794421557</v>
      </c>
      <c r="F2271" s="3" t="s">
        <v>5080</v>
      </c>
      <c r="G2271" s="3" t="s">
        <v>5081</v>
      </c>
      <c r="H2271" s="3" t="s">
        <v>55</v>
      </c>
    </row>
    <row r="2272" spans="1:8">
      <c r="A2272" s="2">
        <v>2269</v>
      </c>
      <c r="B2272" s="2" t="str">
        <f t="shared" si="120"/>
        <v>전남</v>
      </c>
      <c r="C2272" s="2" t="str">
        <f t="shared" si="118"/>
        <v>전남 여수시</v>
      </c>
      <c r="D2272" s="2" t="str">
        <f t="shared" si="119"/>
        <v>여수시</v>
      </c>
      <c r="E2272" s="3">
        <v>714314015</v>
      </c>
      <c r="F2272" s="3" t="s">
        <v>5098</v>
      </c>
      <c r="G2272" s="3" t="s">
        <v>5099</v>
      </c>
      <c r="H2272" s="3" t="s">
        <v>7</v>
      </c>
    </row>
    <row r="2273" spans="1:8">
      <c r="A2273" s="2">
        <v>2270</v>
      </c>
      <c r="B2273" s="2" t="str">
        <f t="shared" si="120"/>
        <v>전남</v>
      </c>
      <c r="C2273" s="2" t="str">
        <f t="shared" si="118"/>
        <v>전남 여수시</v>
      </c>
      <c r="D2273" s="2" t="str">
        <f t="shared" si="119"/>
        <v>여수시</v>
      </c>
      <c r="E2273" s="3">
        <v>723779691</v>
      </c>
      <c r="F2273" s="3" t="s">
        <v>5123</v>
      </c>
      <c r="G2273" s="3" t="s">
        <v>5124</v>
      </c>
      <c r="H2273" s="3" t="s">
        <v>24</v>
      </c>
    </row>
    <row r="2274" spans="1:8">
      <c r="A2274" s="2">
        <v>2271</v>
      </c>
      <c r="B2274" s="2" t="str">
        <f t="shared" si="120"/>
        <v>전남</v>
      </c>
      <c r="C2274" s="2" t="str">
        <f t="shared" si="118"/>
        <v>전남 여수시</v>
      </c>
      <c r="D2274" s="2" t="str">
        <f t="shared" si="119"/>
        <v>여수시</v>
      </c>
      <c r="E2274" s="3">
        <v>713558388</v>
      </c>
      <c r="F2274" s="3" t="s">
        <v>5129</v>
      </c>
      <c r="G2274" s="3" t="s">
        <v>5130</v>
      </c>
      <c r="H2274" s="3" t="s">
        <v>7</v>
      </c>
    </row>
    <row r="2275" spans="1:8">
      <c r="A2275" s="2">
        <v>2272</v>
      </c>
      <c r="B2275" s="2" t="str">
        <f t="shared" si="120"/>
        <v>전남</v>
      </c>
      <c r="C2275" s="2" t="str">
        <f t="shared" si="118"/>
        <v>전남 여수시</v>
      </c>
      <c r="D2275" s="2" t="str">
        <f t="shared" si="119"/>
        <v>여수시</v>
      </c>
      <c r="E2275" s="3">
        <v>709376246</v>
      </c>
      <c r="F2275" s="3" t="s">
        <v>5143</v>
      </c>
      <c r="G2275" s="3" t="s">
        <v>5144</v>
      </c>
      <c r="H2275" s="3" t="s">
        <v>82</v>
      </c>
    </row>
    <row r="2276" spans="1:8">
      <c r="A2276" s="2">
        <v>2273</v>
      </c>
      <c r="B2276" s="2" t="str">
        <f t="shared" si="120"/>
        <v>전남</v>
      </c>
      <c r="C2276" s="2" t="str">
        <f t="shared" si="118"/>
        <v>전남 여수시</v>
      </c>
      <c r="D2276" s="2" t="str">
        <f t="shared" si="119"/>
        <v>여수시</v>
      </c>
      <c r="E2276" s="3">
        <v>704847774</v>
      </c>
      <c r="F2276" s="3" t="s">
        <v>5147</v>
      </c>
      <c r="G2276" s="3" t="s">
        <v>5148</v>
      </c>
      <c r="H2276" s="3" t="s">
        <v>2</v>
      </c>
    </row>
    <row r="2277" spans="1:8">
      <c r="A2277" s="2">
        <v>2274</v>
      </c>
      <c r="B2277" s="2" t="str">
        <f t="shared" si="120"/>
        <v>전남</v>
      </c>
      <c r="C2277" s="2" t="str">
        <f t="shared" si="118"/>
        <v>전남 여수시</v>
      </c>
      <c r="D2277" s="2" t="str">
        <f t="shared" si="119"/>
        <v>여수시</v>
      </c>
      <c r="E2277" s="3">
        <v>734934764</v>
      </c>
      <c r="F2277" s="3" t="s">
        <v>5159</v>
      </c>
      <c r="G2277" s="3" t="s">
        <v>5160</v>
      </c>
      <c r="H2277" s="3" t="s">
        <v>82</v>
      </c>
    </row>
    <row r="2278" spans="1:8">
      <c r="A2278" s="2">
        <v>2275</v>
      </c>
      <c r="B2278" s="2" t="str">
        <f t="shared" si="120"/>
        <v>전남</v>
      </c>
      <c r="C2278" s="2" t="str">
        <f t="shared" si="118"/>
        <v>전남 여수시</v>
      </c>
      <c r="D2278" s="2" t="str">
        <f t="shared" si="119"/>
        <v>여수시</v>
      </c>
      <c r="E2278" s="3">
        <v>722771279</v>
      </c>
      <c r="F2278" s="3" t="s">
        <v>5173</v>
      </c>
      <c r="G2278" s="3" t="s">
        <v>5174</v>
      </c>
      <c r="H2278" s="3" t="s">
        <v>7</v>
      </c>
    </row>
    <row r="2279" spans="1:8">
      <c r="A2279" s="2">
        <v>2276</v>
      </c>
      <c r="B2279" s="2" t="str">
        <f t="shared" si="120"/>
        <v>전남</v>
      </c>
      <c r="C2279" s="2" t="str">
        <f t="shared" si="118"/>
        <v>전남 여수시</v>
      </c>
      <c r="D2279" s="2" t="str">
        <f t="shared" si="119"/>
        <v>여수시</v>
      </c>
      <c r="E2279" s="3">
        <v>744416470</v>
      </c>
      <c r="F2279" s="3" t="s">
        <v>5189</v>
      </c>
      <c r="G2279" s="3" t="s">
        <v>5190</v>
      </c>
      <c r="H2279" s="3" t="s">
        <v>13</v>
      </c>
    </row>
    <row r="2280" spans="1:8">
      <c r="A2280" s="2">
        <v>2277</v>
      </c>
      <c r="B2280" s="2" t="str">
        <f t="shared" si="120"/>
        <v>전남</v>
      </c>
      <c r="C2280" s="2" t="str">
        <f t="shared" si="118"/>
        <v>전남 여수시</v>
      </c>
      <c r="D2280" s="2" t="str">
        <f t="shared" si="119"/>
        <v>여수시</v>
      </c>
      <c r="E2280" s="3">
        <v>721269611</v>
      </c>
      <c r="F2280" s="3" t="s">
        <v>5231</v>
      </c>
      <c r="G2280" s="3" t="s">
        <v>5232</v>
      </c>
      <c r="H2280" s="3" t="s">
        <v>93</v>
      </c>
    </row>
    <row r="2281" spans="1:8">
      <c r="A2281" s="2">
        <v>2278</v>
      </c>
      <c r="B2281" s="2" t="str">
        <f t="shared" si="120"/>
        <v>전남</v>
      </c>
      <c r="C2281" s="2" t="str">
        <f t="shared" si="118"/>
        <v>전남 여수시</v>
      </c>
      <c r="D2281" s="2" t="str">
        <f t="shared" si="119"/>
        <v>여수시</v>
      </c>
      <c r="E2281" s="3">
        <v>715013067</v>
      </c>
      <c r="F2281" s="3" t="s">
        <v>5235</v>
      </c>
      <c r="G2281" s="3" t="s">
        <v>5236</v>
      </c>
      <c r="H2281" s="3" t="s">
        <v>2</v>
      </c>
    </row>
    <row r="2282" spans="1:8">
      <c r="A2282" s="2">
        <v>2279</v>
      </c>
      <c r="B2282" s="2" t="str">
        <f t="shared" si="120"/>
        <v>전남</v>
      </c>
      <c r="C2282" s="2" t="str">
        <f t="shared" si="118"/>
        <v>전남 여수시</v>
      </c>
      <c r="D2282" s="2" t="str">
        <f t="shared" si="119"/>
        <v>여수시</v>
      </c>
      <c r="E2282" s="3">
        <v>735864354</v>
      </c>
      <c r="F2282" s="3" t="s">
        <v>5239</v>
      </c>
      <c r="G2282" s="3" t="s">
        <v>5240</v>
      </c>
      <c r="H2282" s="3" t="s">
        <v>13</v>
      </c>
    </row>
    <row r="2283" spans="1:8">
      <c r="A2283" s="2">
        <v>2280</v>
      </c>
      <c r="B2283" s="2" t="str">
        <f t="shared" si="120"/>
        <v>전남</v>
      </c>
      <c r="C2283" s="2" t="str">
        <f t="shared" si="118"/>
        <v>전남 여수시</v>
      </c>
      <c r="D2283" s="2" t="str">
        <f t="shared" si="119"/>
        <v>여수시</v>
      </c>
      <c r="E2283" s="3">
        <v>723267184</v>
      </c>
      <c r="F2283" s="3" t="s">
        <v>5259</v>
      </c>
      <c r="G2283" s="3" t="s">
        <v>5260</v>
      </c>
      <c r="H2283" s="3" t="s">
        <v>27</v>
      </c>
    </row>
    <row r="2284" spans="1:8">
      <c r="A2284" s="2">
        <v>2281</v>
      </c>
      <c r="B2284" s="2" t="str">
        <f t="shared" si="120"/>
        <v>전남</v>
      </c>
      <c r="C2284" s="2" t="str">
        <f t="shared" si="118"/>
        <v>전남 여수시</v>
      </c>
      <c r="D2284" s="2" t="str">
        <f t="shared" si="119"/>
        <v>여수시</v>
      </c>
      <c r="E2284" s="3">
        <v>722175513</v>
      </c>
      <c r="F2284" s="3" t="s">
        <v>5273</v>
      </c>
      <c r="G2284" s="3" t="s">
        <v>5274</v>
      </c>
      <c r="H2284" s="3" t="s">
        <v>2</v>
      </c>
    </row>
    <row r="2285" spans="1:8">
      <c r="A2285" s="2">
        <v>2282</v>
      </c>
      <c r="B2285" s="2" t="str">
        <f t="shared" si="120"/>
        <v>전남</v>
      </c>
      <c r="C2285" s="2" t="str">
        <f t="shared" si="118"/>
        <v>전남 여수시</v>
      </c>
      <c r="D2285" s="2" t="str">
        <f t="shared" si="119"/>
        <v>여수시</v>
      </c>
      <c r="E2285" s="3">
        <v>728293158</v>
      </c>
      <c r="F2285" s="3" t="s">
        <v>5293</v>
      </c>
      <c r="G2285" s="3" t="s">
        <v>5294</v>
      </c>
      <c r="H2285" s="3" t="s">
        <v>2</v>
      </c>
    </row>
    <row r="2286" spans="1:8">
      <c r="A2286" s="2">
        <v>2283</v>
      </c>
      <c r="B2286" s="2" t="str">
        <f t="shared" si="120"/>
        <v>전남</v>
      </c>
      <c r="C2286" s="2" t="str">
        <f t="shared" si="118"/>
        <v>전남 여수시</v>
      </c>
      <c r="D2286" s="2" t="str">
        <f t="shared" si="119"/>
        <v>여수시</v>
      </c>
      <c r="E2286" s="3">
        <v>732020731</v>
      </c>
      <c r="F2286" s="3" t="s">
        <v>5305</v>
      </c>
      <c r="G2286" s="3" t="s">
        <v>5306</v>
      </c>
      <c r="H2286" s="3" t="s">
        <v>13</v>
      </c>
    </row>
    <row r="2287" spans="1:8">
      <c r="A2287" s="2">
        <v>2284</v>
      </c>
      <c r="B2287" s="2" t="str">
        <f t="shared" si="120"/>
        <v>전남</v>
      </c>
      <c r="C2287" s="2" t="str">
        <f t="shared" si="118"/>
        <v>전남 여수시</v>
      </c>
      <c r="D2287" s="2" t="str">
        <f t="shared" si="119"/>
        <v>여수시</v>
      </c>
      <c r="E2287" s="3">
        <v>720615546</v>
      </c>
      <c r="F2287" s="3" t="s">
        <v>5309</v>
      </c>
      <c r="G2287" s="3" t="s">
        <v>5310</v>
      </c>
      <c r="H2287" s="3" t="s">
        <v>24</v>
      </c>
    </row>
    <row r="2288" spans="1:8">
      <c r="A2288" s="2">
        <v>2285</v>
      </c>
      <c r="B2288" s="2" t="str">
        <f t="shared" si="120"/>
        <v>전남</v>
      </c>
      <c r="C2288" s="2" t="str">
        <f t="shared" ref="C2288:C2351" si="121">LEFT(G2288,6)</f>
        <v>전남 여수시</v>
      </c>
      <c r="D2288" s="2" t="str">
        <f t="shared" si="119"/>
        <v>여수시</v>
      </c>
      <c r="E2288" s="3">
        <v>768038249</v>
      </c>
      <c r="F2288" s="3" t="s">
        <v>5315</v>
      </c>
      <c r="G2288" s="3" t="s">
        <v>5316</v>
      </c>
      <c r="H2288" s="3" t="s">
        <v>2</v>
      </c>
    </row>
    <row r="2289" spans="1:8">
      <c r="A2289" s="2">
        <v>2286</v>
      </c>
      <c r="B2289" s="2" t="str">
        <f t="shared" si="120"/>
        <v>전남</v>
      </c>
      <c r="C2289" s="2" t="str">
        <f t="shared" si="121"/>
        <v>전남 여수시</v>
      </c>
      <c r="D2289" s="2" t="str">
        <f t="shared" si="119"/>
        <v>여수시</v>
      </c>
      <c r="E2289" s="3">
        <v>725702334</v>
      </c>
      <c r="F2289" s="3" t="s">
        <v>5317</v>
      </c>
      <c r="G2289" s="3" t="s">
        <v>5318</v>
      </c>
      <c r="H2289" s="3" t="s">
        <v>13</v>
      </c>
    </row>
    <row r="2290" spans="1:8">
      <c r="A2290" s="2">
        <v>2287</v>
      </c>
      <c r="B2290" s="2" t="str">
        <f t="shared" si="120"/>
        <v>전남</v>
      </c>
      <c r="C2290" s="2" t="str">
        <f t="shared" si="121"/>
        <v>전남 여수시</v>
      </c>
      <c r="D2290" s="2" t="str">
        <f t="shared" si="119"/>
        <v>여수시</v>
      </c>
      <c r="E2290" s="3">
        <v>782095261</v>
      </c>
      <c r="F2290" s="3" t="s">
        <v>4551</v>
      </c>
      <c r="G2290" s="3" t="s">
        <v>4552</v>
      </c>
      <c r="H2290" s="3" t="s">
        <v>2895</v>
      </c>
    </row>
    <row r="2291" spans="1:8">
      <c r="A2291" s="2">
        <v>2288</v>
      </c>
      <c r="B2291" s="2" t="str">
        <f t="shared" si="120"/>
        <v>전남</v>
      </c>
      <c r="C2291" s="2" t="str">
        <f t="shared" si="121"/>
        <v>전남 여수시</v>
      </c>
      <c r="D2291" s="2" t="str">
        <f t="shared" si="119"/>
        <v>여수시</v>
      </c>
      <c r="E2291" s="3">
        <v>733434880</v>
      </c>
      <c r="F2291" s="3" t="s">
        <v>5329</v>
      </c>
      <c r="G2291" s="3" t="s">
        <v>5330</v>
      </c>
      <c r="H2291" s="3" t="s">
        <v>2</v>
      </c>
    </row>
    <row r="2292" spans="1:8">
      <c r="A2292" s="2">
        <v>2289</v>
      </c>
      <c r="B2292" s="2" t="str">
        <f t="shared" si="120"/>
        <v>전남</v>
      </c>
      <c r="C2292" s="2" t="str">
        <f t="shared" si="121"/>
        <v>전남 여수시</v>
      </c>
      <c r="D2292" s="2" t="str">
        <f t="shared" si="119"/>
        <v>여수시</v>
      </c>
      <c r="E2292" s="3">
        <v>704289148</v>
      </c>
      <c r="F2292" s="3" t="s">
        <v>5333</v>
      </c>
      <c r="G2292" s="3" t="s">
        <v>5334</v>
      </c>
      <c r="H2292" s="3" t="s">
        <v>320</v>
      </c>
    </row>
    <row r="2293" spans="1:8">
      <c r="A2293" s="2">
        <v>2290</v>
      </c>
      <c r="B2293" s="2" t="str">
        <f t="shared" si="120"/>
        <v>전남</v>
      </c>
      <c r="C2293" s="2" t="str">
        <f t="shared" si="121"/>
        <v>전남 여수시</v>
      </c>
      <c r="D2293" s="2" t="str">
        <f t="shared" si="119"/>
        <v>여수시</v>
      </c>
      <c r="E2293" s="3">
        <v>758845331</v>
      </c>
      <c r="F2293" s="3" t="s">
        <v>5357</v>
      </c>
      <c r="G2293" s="3" t="s">
        <v>2038</v>
      </c>
      <c r="H2293" s="3" t="s">
        <v>5358</v>
      </c>
    </row>
    <row r="2294" spans="1:8">
      <c r="A2294" s="2">
        <v>2291</v>
      </c>
      <c r="B2294" s="2" t="str">
        <f t="shared" si="120"/>
        <v>전남</v>
      </c>
      <c r="C2294" s="2" t="str">
        <f t="shared" si="121"/>
        <v>전남 여수시</v>
      </c>
      <c r="D2294" s="2" t="str">
        <f t="shared" si="119"/>
        <v>여수시</v>
      </c>
      <c r="E2294" s="3">
        <v>729628620</v>
      </c>
      <c r="F2294" s="3" t="s">
        <v>5363</v>
      </c>
      <c r="G2294" s="3" t="s">
        <v>5364</v>
      </c>
      <c r="H2294" s="3" t="s">
        <v>2</v>
      </c>
    </row>
    <row r="2295" spans="1:8">
      <c r="A2295" s="2">
        <v>2292</v>
      </c>
      <c r="B2295" s="2" t="str">
        <f t="shared" si="120"/>
        <v>전남</v>
      </c>
      <c r="C2295" s="2" t="str">
        <f t="shared" si="121"/>
        <v>전남 여수시</v>
      </c>
      <c r="D2295" s="2" t="str">
        <f t="shared" si="119"/>
        <v>여수시</v>
      </c>
      <c r="E2295" s="3">
        <v>730978373</v>
      </c>
      <c r="F2295" s="3" t="s">
        <v>5369</v>
      </c>
      <c r="G2295" s="3" t="s">
        <v>5370</v>
      </c>
      <c r="H2295" s="3" t="s">
        <v>2</v>
      </c>
    </row>
    <row r="2296" spans="1:8">
      <c r="A2296" s="2">
        <v>2293</v>
      </c>
      <c r="B2296" s="2" t="str">
        <f t="shared" si="120"/>
        <v>전남</v>
      </c>
      <c r="C2296" s="2" t="str">
        <f t="shared" si="121"/>
        <v>전남 여수시</v>
      </c>
      <c r="D2296" s="2" t="str">
        <f t="shared" si="119"/>
        <v>여수시</v>
      </c>
      <c r="E2296" s="3">
        <v>720715302</v>
      </c>
      <c r="F2296" s="3" t="s">
        <v>5415</v>
      </c>
      <c r="G2296" s="3" t="s">
        <v>5416</v>
      </c>
      <c r="H2296" s="3" t="s">
        <v>40</v>
      </c>
    </row>
    <row r="2297" spans="1:8">
      <c r="A2297" s="2">
        <v>2294</v>
      </c>
      <c r="B2297" s="2" t="str">
        <f t="shared" si="120"/>
        <v>전남</v>
      </c>
      <c r="C2297" s="2" t="str">
        <f t="shared" si="121"/>
        <v>전남 여수시</v>
      </c>
      <c r="D2297" s="2" t="str">
        <f t="shared" si="119"/>
        <v>여수시</v>
      </c>
      <c r="E2297" s="3">
        <v>777785101</v>
      </c>
      <c r="F2297" s="3" t="s">
        <v>5429</v>
      </c>
      <c r="G2297" s="3" t="s">
        <v>5430</v>
      </c>
      <c r="H2297" s="3" t="s">
        <v>48</v>
      </c>
    </row>
    <row r="2298" spans="1:8">
      <c r="A2298" s="2">
        <v>2295</v>
      </c>
      <c r="B2298" s="2" t="str">
        <f t="shared" si="120"/>
        <v>전남</v>
      </c>
      <c r="C2298" s="2" t="str">
        <f t="shared" si="121"/>
        <v>전남 여수시</v>
      </c>
      <c r="D2298" s="2" t="str">
        <f t="shared" si="119"/>
        <v>여수시</v>
      </c>
      <c r="E2298" s="3">
        <v>726102481</v>
      </c>
      <c r="F2298" s="3" t="s">
        <v>5435</v>
      </c>
      <c r="G2298" s="3" t="s">
        <v>5436</v>
      </c>
      <c r="H2298" s="3" t="s">
        <v>2</v>
      </c>
    </row>
    <row r="2299" spans="1:8">
      <c r="A2299" s="2">
        <v>2296</v>
      </c>
      <c r="B2299" s="2" t="str">
        <f t="shared" si="120"/>
        <v>전남</v>
      </c>
      <c r="C2299" s="2" t="str">
        <f t="shared" si="121"/>
        <v>전남 여수시</v>
      </c>
      <c r="D2299" s="2" t="str">
        <f t="shared" si="119"/>
        <v>여수시</v>
      </c>
      <c r="E2299" s="3">
        <v>749562746</v>
      </c>
      <c r="F2299" s="3" t="s">
        <v>5454</v>
      </c>
      <c r="G2299" s="3" t="s">
        <v>5455</v>
      </c>
      <c r="H2299" s="3" t="s">
        <v>320</v>
      </c>
    </row>
    <row r="2300" spans="1:8">
      <c r="A2300" s="2">
        <v>2297</v>
      </c>
      <c r="B2300" s="2" t="str">
        <f t="shared" si="120"/>
        <v>전남</v>
      </c>
      <c r="C2300" s="2" t="str">
        <f t="shared" si="121"/>
        <v>전남 여수시</v>
      </c>
      <c r="D2300" s="2" t="str">
        <f t="shared" si="119"/>
        <v>여수시</v>
      </c>
      <c r="E2300" s="3">
        <v>797719288</v>
      </c>
      <c r="F2300" s="3" t="s">
        <v>5460</v>
      </c>
      <c r="G2300" s="3" t="s">
        <v>5461</v>
      </c>
      <c r="H2300" s="3" t="s">
        <v>40</v>
      </c>
    </row>
    <row r="2301" spans="1:8">
      <c r="A2301" s="2">
        <v>2298</v>
      </c>
      <c r="B2301" s="2" t="str">
        <f t="shared" si="120"/>
        <v>전남</v>
      </c>
      <c r="C2301" s="2" t="str">
        <f t="shared" si="121"/>
        <v>전남 여수시</v>
      </c>
      <c r="D2301" s="2" t="str">
        <f t="shared" si="119"/>
        <v>여수시</v>
      </c>
      <c r="E2301" s="3">
        <v>777786377</v>
      </c>
      <c r="F2301" s="3" t="s">
        <v>5464</v>
      </c>
      <c r="G2301" s="3" t="s">
        <v>5465</v>
      </c>
      <c r="H2301" s="3" t="s">
        <v>2</v>
      </c>
    </row>
    <row r="2302" spans="1:8">
      <c r="A2302" s="2">
        <v>2299</v>
      </c>
      <c r="B2302" s="2" t="str">
        <f t="shared" si="120"/>
        <v>전남</v>
      </c>
      <c r="C2302" s="2" t="str">
        <f t="shared" si="121"/>
        <v>전남 여수시</v>
      </c>
      <c r="D2302" s="2" t="str">
        <f t="shared" si="119"/>
        <v>여수시</v>
      </c>
      <c r="E2302" s="3">
        <v>791639901</v>
      </c>
      <c r="F2302" s="3" t="s">
        <v>5498</v>
      </c>
      <c r="G2302" s="3" t="s">
        <v>5499</v>
      </c>
      <c r="H2302" s="3" t="s">
        <v>40</v>
      </c>
    </row>
    <row r="2303" spans="1:8">
      <c r="A2303" s="2">
        <v>2300</v>
      </c>
      <c r="B2303" s="2" t="str">
        <f t="shared" si="120"/>
        <v>전남</v>
      </c>
      <c r="C2303" s="2" t="str">
        <f t="shared" si="121"/>
        <v>전남 여수시</v>
      </c>
      <c r="D2303" s="2" t="str">
        <f t="shared" si="119"/>
        <v>여수시</v>
      </c>
      <c r="E2303" s="3">
        <v>730071534</v>
      </c>
      <c r="F2303" s="3" t="s">
        <v>3105</v>
      </c>
      <c r="G2303" s="3" t="s">
        <v>5512</v>
      </c>
      <c r="H2303" s="3" t="s">
        <v>7</v>
      </c>
    </row>
    <row r="2304" spans="1:8">
      <c r="A2304" s="2">
        <v>2301</v>
      </c>
      <c r="B2304" s="2" t="str">
        <f t="shared" si="120"/>
        <v>전남</v>
      </c>
      <c r="C2304" s="2" t="str">
        <f t="shared" si="121"/>
        <v>전남 여수시</v>
      </c>
      <c r="D2304" s="2" t="str">
        <f t="shared" si="119"/>
        <v>여수시</v>
      </c>
      <c r="E2304" s="3">
        <v>731885638</v>
      </c>
      <c r="F2304" s="3" t="s">
        <v>5514</v>
      </c>
      <c r="G2304" s="3" t="s">
        <v>5515</v>
      </c>
      <c r="H2304" s="3" t="s">
        <v>2</v>
      </c>
    </row>
    <row r="2305" spans="1:8">
      <c r="A2305" s="2">
        <v>2302</v>
      </c>
      <c r="B2305" s="2" t="str">
        <f t="shared" si="120"/>
        <v>전남</v>
      </c>
      <c r="C2305" s="2" t="str">
        <f t="shared" si="121"/>
        <v>전남 여수시</v>
      </c>
      <c r="D2305" s="2" t="str">
        <f t="shared" si="119"/>
        <v>여수시</v>
      </c>
      <c r="E2305" s="3">
        <v>735794313</v>
      </c>
      <c r="F2305" s="3" t="s">
        <v>5538</v>
      </c>
      <c r="G2305" s="3" t="s">
        <v>5539</v>
      </c>
      <c r="H2305" s="3" t="s">
        <v>2</v>
      </c>
    </row>
    <row r="2306" spans="1:8">
      <c r="A2306" s="2">
        <v>2303</v>
      </c>
      <c r="B2306" s="2" t="str">
        <f t="shared" si="120"/>
        <v>전남</v>
      </c>
      <c r="C2306" s="2" t="str">
        <f t="shared" si="121"/>
        <v>전남 여수시</v>
      </c>
      <c r="D2306" s="2" t="str">
        <f t="shared" si="119"/>
        <v>여수시</v>
      </c>
      <c r="E2306" s="3">
        <v>794116497</v>
      </c>
      <c r="F2306" s="3" t="s">
        <v>5544</v>
      </c>
      <c r="G2306" s="3" t="s">
        <v>5545</v>
      </c>
      <c r="H2306" s="3" t="s">
        <v>45</v>
      </c>
    </row>
    <row r="2307" spans="1:8">
      <c r="A2307" s="2">
        <v>2304</v>
      </c>
      <c r="B2307" s="2" t="str">
        <f t="shared" si="120"/>
        <v>전남</v>
      </c>
      <c r="C2307" s="2" t="str">
        <f t="shared" si="121"/>
        <v>전남 여수시</v>
      </c>
      <c r="D2307" s="2" t="str">
        <f t="shared" si="119"/>
        <v>여수시</v>
      </c>
      <c r="E2307" s="3">
        <v>736621695</v>
      </c>
      <c r="F2307" s="3" t="s">
        <v>5553</v>
      </c>
      <c r="G2307" s="3" t="s">
        <v>5554</v>
      </c>
      <c r="H2307" s="3" t="s">
        <v>18</v>
      </c>
    </row>
    <row r="2308" spans="1:8">
      <c r="A2308" s="2">
        <v>2305</v>
      </c>
      <c r="B2308" s="2" t="str">
        <f t="shared" si="120"/>
        <v>전남</v>
      </c>
      <c r="C2308" s="2" t="str">
        <f t="shared" si="121"/>
        <v>전남 여수시</v>
      </c>
      <c r="D2308" s="2" t="str">
        <f t="shared" ref="D2308:D2371" si="122">RIGHT(C2308,3)</f>
        <v>여수시</v>
      </c>
      <c r="E2308" s="3">
        <v>735666769</v>
      </c>
      <c r="F2308" s="3" t="s">
        <v>5555</v>
      </c>
      <c r="G2308" s="3" t="s">
        <v>5556</v>
      </c>
      <c r="H2308" s="3" t="s">
        <v>13</v>
      </c>
    </row>
    <row r="2309" spans="1:8">
      <c r="A2309" s="2">
        <v>2306</v>
      </c>
      <c r="B2309" s="2" t="str">
        <f t="shared" si="120"/>
        <v>전남</v>
      </c>
      <c r="C2309" s="2" t="str">
        <f t="shared" si="121"/>
        <v>전남 여수시</v>
      </c>
      <c r="D2309" s="2" t="str">
        <f t="shared" si="122"/>
        <v>여수시</v>
      </c>
      <c r="E2309" s="3">
        <v>735111730</v>
      </c>
      <c r="F2309" s="3" t="s">
        <v>5563</v>
      </c>
      <c r="G2309" s="3" t="s">
        <v>5564</v>
      </c>
      <c r="H2309" s="3" t="s">
        <v>2</v>
      </c>
    </row>
    <row r="2310" spans="1:8">
      <c r="A2310" s="2">
        <v>2307</v>
      </c>
      <c r="B2310" s="2" t="str">
        <f t="shared" si="120"/>
        <v>전남</v>
      </c>
      <c r="C2310" s="2" t="str">
        <f t="shared" si="121"/>
        <v>전남 여수시</v>
      </c>
      <c r="D2310" s="2" t="str">
        <f t="shared" si="122"/>
        <v>여수시</v>
      </c>
      <c r="E2310" s="3">
        <v>795360719</v>
      </c>
      <c r="F2310" s="3" t="s">
        <v>5580</v>
      </c>
      <c r="G2310" s="3" t="s">
        <v>5581</v>
      </c>
      <c r="H2310" s="3" t="s">
        <v>2</v>
      </c>
    </row>
    <row r="2311" spans="1:8">
      <c r="A2311" s="2">
        <v>2308</v>
      </c>
      <c r="B2311" s="2" t="str">
        <f t="shared" si="120"/>
        <v>전남</v>
      </c>
      <c r="C2311" s="2" t="str">
        <f t="shared" si="121"/>
        <v>전남 여수시</v>
      </c>
      <c r="D2311" s="2" t="str">
        <f t="shared" si="122"/>
        <v>여수시</v>
      </c>
      <c r="E2311" s="3">
        <v>702363334</v>
      </c>
      <c r="F2311" s="3" t="s">
        <v>5588</v>
      </c>
      <c r="G2311" s="3" t="s">
        <v>5589</v>
      </c>
      <c r="H2311" s="3" t="s">
        <v>2</v>
      </c>
    </row>
    <row r="2312" spans="1:8">
      <c r="A2312" s="2">
        <v>2309</v>
      </c>
      <c r="B2312" s="2" t="str">
        <f t="shared" ref="B2312:B2375" si="123">LEFT(G2312,2)</f>
        <v>전남</v>
      </c>
      <c r="C2312" s="2" t="str">
        <f t="shared" si="121"/>
        <v>전남 여수시</v>
      </c>
      <c r="D2312" s="2" t="str">
        <f t="shared" si="122"/>
        <v>여수시</v>
      </c>
      <c r="E2312" s="3">
        <v>793234983</v>
      </c>
      <c r="F2312" s="3" t="s">
        <v>5601</v>
      </c>
      <c r="G2312" s="3" t="s">
        <v>5602</v>
      </c>
      <c r="H2312" s="3" t="s">
        <v>45</v>
      </c>
    </row>
    <row r="2313" spans="1:8">
      <c r="A2313" s="2">
        <v>2310</v>
      </c>
      <c r="B2313" s="2" t="str">
        <f t="shared" si="123"/>
        <v>전남</v>
      </c>
      <c r="C2313" s="2" t="str">
        <f t="shared" si="121"/>
        <v>전남 여수시</v>
      </c>
      <c r="D2313" s="2" t="str">
        <f t="shared" si="122"/>
        <v>여수시</v>
      </c>
      <c r="E2313" s="3">
        <v>728105837</v>
      </c>
      <c r="F2313" s="3" t="s">
        <v>5613</v>
      </c>
      <c r="G2313" s="3" t="s">
        <v>5614</v>
      </c>
      <c r="H2313" s="3" t="s">
        <v>13</v>
      </c>
    </row>
    <row r="2314" spans="1:8">
      <c r="A2314" s="2">
        <v>2311</v>
      </c>
      <c r="B2314" s="2" t="str">
        <f t="shared" si="123"/>
        <v>전남</v>
      </c>
      <c r="C2314" s="2" t="str">
        <f t="shared" si="121"/>
        <v>전남 여수시</v>
      </c>
      <c r="D2314" s="2" t="str">
        <f t="shared" si="122"/>
        <v>여수시</v>
      </c>
      <c r="E2314" s="3">
        <v>784573546</v>
      </c>
      <c r="F2314" s="3" t="s">
        <v>5615</v>
      </c>
      <c r="G2314" s="3" t="s">
        <v>5616</v>
      </c>
      <c r="H2314" s="3" t="s">
        <v>48</v>
      </c>
    </row>
    <row r="2315" spans="1:8">
      <c r="A2315" s="2">
        <v>2312</v>
      </c>
      <c r="B2315" s="2" t="str">
        <f t="shared" si="123"/>
        <v>전남</v>
      </c>
      <c r="C2315" s="2" t="str">
        <f t="shared" si="121"/>
        <v>전남 여수시</v>
      </c>
      <c r="D2315" s="2" t="str">
        <f t="shared" si="122"/>
        <v>여수시</v>
      </c>
      <c r="E2315" s="3">
        <v>733147257</v>
      </c>
      <c r="F2315" s="3" t="s">
        <v>5621</v>
      </c>
      <c r="G2315" s="3" t="s">
        <v>5622</v>
      </c>
      <c r="H2315" s="3" t="s">
        <v>7</v>
      </c>
    </row>
    <row r="2316" spans="1:8">
      <c r="A2316" s="2">
        <v>2313</v>
      </c>
      <c r="B2316" s="2" t="str">
        <f t="shared" si="123"/>
        <v>전남</v>
      </c>
      <c r="C2316" s="2" t="str">
        <f t="shared" si="121"/>
        <v>전남 여수시</v>
      </c>
      <c r="D2316" s="2" t="str">
        <f t="shared" si="122"/>
        <v>여수시</v>
      </c>
      <c r="E2316" s="3">
        <v>715458206</v>
      </c>
      <c r="F2316" s="3" t="s">
        <v>5635</v>
      </c>
      <c r="G2316" s="3" t="s">
        <v>5636</v>
      </c>
      <c r="H2316" s="3" t="s">
        <v>24</v>
      </c>
    </row>
    <row r="2317" spans="1:8">
      <c r="A2317" s="2">
        <v>2314</v>
      </c>
      <c r="B2317" s="2" t="str">
        <f t="shared" si="123"/>
        <v>전남</v>
      </c>
      <c r="C2317" s="2" t="str">
        <f t="shared" si="121"/>
        <v>전남 여수시</v>
      </c>
      <c r="D2317" s="2" t="str">
        <f t="shared" si="122"/>
        <v>여수시</v>
      </c>
      <c r="E2317" s="3">
        <v>724564900</v>
      </c>
      <c r="F2317" s="3" t="s">
        <v>5639</v>
      </c>
      <c r="G2317" s="3" t="s">
        <v>5640</v>
      </c>
      <c r="H2317" s="3" t="s">
        <v>2</v>
      </c>
    </row>
    <row r="2318" spans="1:8">
      <c r="A2318" s="2">
        <v>2315</v>
      </c>
      <c r="B2318" s="2" t="str">
        <f t="shared" si="123"/>
        <v>전남</v>
      </c>
      <c r="C2318" s="2" t="str">
        <f t="shared" si="121"/>
        <v>전남 여수시</v>
      </c>
      <c r="D2318" s="2" t="str">
        <f t="shared" si="122"/>
        <v>여수시</v>
      </c>
      <c r="E2318" s="3">
        <v>728403250</v>
      </c>
      <c r="F2318" s="3" t="s">
        <v>5647</v>
      </c>
      <c r="G2318" s="3" t="s">
        <v>5648</v>
      </c>
      <c r="H2318" s="3" t="s">
        <v>45</v>
      </c>
    </row>
    <row r="2319" spans="1:8">
      <c r="A2319" s="2">
        <v>2316</v>
      </c>
      <c r="B2319" s="2" t="str">
        <f t="shared" si="123"/>
        <v>전남</v>
      </c>
      <c r="C2319" s="2" t="str">
        <f t="shared" si="121"/>
        <v>전남 여수시</v>
      </c>
      <c r="D2319" s="2" t="str">
        <f t="shared" si="122"/>
        <v>여수시</v>
      </c>
      <c r="E2319" s="3">
        <v>777860589</v>
      </c>
      <c r="F2319" s="3" t="s">
        <v>5659</v>
      </c>
      <c r="G2319" s="3" t="s">
        <v>5660</v>
      </c>
      <c r="H2319" s="3" t="s">
        <v>45</v>
      </c>
    </row>
    <row r="2320" spans="1:8">
      <c r="A2320" s="2">
        <v>2317</v>
      </c>
      <c r="B2320" s="2" t="str">
        <f t="shared" si="123"/>
        <v>전남</v>
      </c>
      <c r="C2320" s="2" t="str">
        <f t="shared" si="121"/>
        <v>전남 여수시</v>
      </c>
      <c r="D2320" s="2" t="str">
        <f t="shared" si="122"/>
        <v>여수시</v>
      </c>
      <c r="E2320" s="3">
        <v>782943747</v>
      </c>
      <c r="F2320" s="3" t="s">
        <v>5661</v>
      </c>
      <c r="G2320" s="3" t="s">
        <v>5662</v>
      </c>
      <c r="H2320" s="3" t="s">
        <v>2</v>
      </c>
    </row>
    <row r="2321" spans="1:8">
      <c r="A2321" s="2">
        <v>2318</v>
      </c>
      <c r="B2321" s="2" t="str">
        <f t="shared" si="123"/>
        <v>전남</v>
      </c>
      <c r="C2321" s="2" t="str">
        <f t="shared" si="121"/>
        <v>전남 여수시</v>
      </c>
      <c r="D2321" s="2" t="str">
        <f t="shared" si="122"/>
        <v>여수시</v>
      </c>
      <c r="E2321" s="3">
        <v>728611212</v>
      </c>
      <c r="F2321" s="3" t="s">
        <v>5688</v>
      </c>
      <c r="G2321" s="3" t="s">
        <v>5689</v>
      </c>
      <c r="H2321" s="3" t="s">
        <v>82</v>
      </c>
    </row>
    <row r="2322" spans="1:8">
      <c r="A2322" s="2">
        <v>2319</v>
      </c>
      <c r="B2322" s="2" t="str">
        <f t="shared" si="123"/>
        <v>전남</v>
      </c>
      <c r="C2322" s="2" t="str">
        <f t="shared" si="121"/>
        <v>전남 여수시</v>
      </c>
      <c r="D2322" s="2" t="str">
        <f t="shared" si="122"/>
        <v>여수시</v>
      </c>
      <c r="E2322" s="3">
        <v>704625604</v>
      </c>
      <c r="F2322" s="3" t="s">
        <v>5700</v>
      </c>
      <c r="G2322" s="3" t="s">
        <v>5701</v>
      </c>
      <c r="H2322" s="3" t="s">
        <v>55</v>
      </c>
    </row>
    <row r="2323" spans="1:8">
      <c r="A2323" s="2">
        <v>2320</v>
      </c>
      <c r="B2323" s="2" t="str">
        <f t="shared" si="123"/>
        <v>전남</v>
      </c>
      <c r="C2323" s="2" t="str">
        <f t="shared" si="121"/>
        <v>전남 여수시</v>
      </c>
      <c r="D2323" s="2" t="str">
        <f t="shared" si="122"/>
        <v>여수시</v>
      </c>
      <c r="E2323" s="3">
        <v>707722493</v>
      </c>
      <c r="F2323" s="3" t="s">
        <v>5706</v>
      </c>
      <c r="G2323" s="3" t="s">
        <v>5707</v>
      </c>
      <c r="H2323" s="3" t="s">
        <v>27</v>
      </c>
    </row>
    <row r="2324" spans="1:8">
      <c r="A2324" s="2">
        <v>2321</v>
      </c>
      <c r="B2324" s="2" t="str">
        <f t="shared" si="123"/>
        <v>전남</v>
      </c>
      <c r="C2324" s="2" t="str">
        <f t="shared" si="121"/>
        <v>전남 여수시</v>
      </c>
      <c r="D2324" s="2" t="str">
        <f t="shared" si="122"/>
        <v>여수시</v>
      </c>
      <c r="E2324" s="3">
        <v>731269435</v>
      </c>
      <c r="F2324" s="3" t="s">
        <v>5739</v>
      </c>
      <c r="G2324" s="3" t="s">
        <v>5740</v>
      </c>
      <c r="H2324" s="3" t="s">
        <v>18</v>
      </c>
    </row>
    <row r="2325" spans="1:8">
      <c r="A2325" s="2">
        <v>2322</v>
      </c>
      <c r="B2325" s="2" t="str">
        <f t="shared" si="123"/>
        <v>전남</v>
      </c>
      <c r="C2325" s="2" t="str">
        <f t="shared" si="121"/>
        <v>전남 여수시</v>
      </c>
      <c r="D2325" s="2" t="str">
        <f t="shared" si="122"/>
        <v>여수시</v>
      </c>
      <c r="E2325" s="3">
        <v>733159813</v>
      </c>
      <c r="F2325" s="3" t="s">
        <v>5752</v>
      </c>
      <c r="G2325" s="3" t="s">
        <v>5753</v>
      </c>
      <c r="H2325" s="3" t="s">
        <v>24</v>
      </c>
    </row>
    <row r="2326" spans="1:8">
      <c r="A2326" s="2">
        <v>2323</v>
      </c>
      <c r="B2326" s="2" t="str">
        <f t="shared" si="123"/>
        <v>전남</v>
      </c>
      <c r="C2326" s="2" t="str">
        <f t="shared" si="121"/>
        <v>전남 여수시</v>
      </c>
      <c r="D2326" s="2" t="str">
        <f t="shared" si="122"/>
        <v>여수시</v>
      </c>
      <c r="E2326" s="3">
        <v>733770795</v>
      </c>
      <c r="F2326" s="3" t="s">
        <v>5758</v>
      </c>
      <c r="G2326" s="3" t="s">
        <v>5759</v>
      </c>
      <c r="H2326" s="3" t="s">
        <v>2</v>
      </c>
    </row>
    <row r="2327" spans="1:8">
      <c r="A2327" s="2">
        <v>2324</v>
      </c>
      <c r="B2327" s="2" t="str">
        <f t="shared" si="123"/>
        <v>전남</v>
      </c>
      <c r="C2327" s="2" t="str">
        <f t="shared" si="121"/>
        <v>전남 여수시</v>
      </c>
      <c r="D2327" s="2" t="str">
        <f t="shared" si="122"/>
        <v>여수시</v>
      </c>
      <c r="E2327" s="3">
        <v>703028227</v>
      </c>
      <c r="F2327" s="3" t="s">
        <v>5760</v>
      </c>
      <c r="G2327" s="3" t="s">
        <v>5761</v>
      </c>
      <c r="H2327" s="3" t="s">
        <v>82</v>
      </c>
    </row>
    <row r="2328" spans="1:8">
      <c r="A2328" s="2">
        <v>2325</v>
      </c>
      <c r="B2328" s="2" t="str">
        <f t="shared" si="123"/>
        <v>전남</v>
      </c>
      <c r="C2328" s="2" t="str">
        <f t="shared" si="121"/>
        <v>전남 여수시</v>
      </c>
      <c r="D2328" s="2" t="str">
        <f t="shared" si="122"/>
        <v>여수시</v>
      </c>
      <c r="E2328" s="3">
        <v>775404480</v>
      </c>
      <c r="F2328" s="3" t="s">
        <v>5768</v>
      </c>
      <c r="G2328" s="3" t="s">
        <v>5769</v>
      </c>
      <c r="H2328" s="3" t="s">
        <v>45</v>
      </c>
    </row>
    <row r="2329" spans="1:8">
      <c r="A2329" s="2">
        <v>2326</v>
      </c>
      <c r="B2329" s="2" t="str">
        <f t="shared" si="123"/>
        <v>전남</v>
      </c>
      <c r="C2329" s="2" t="str">
        <f t="shared" si="121"/>
        <v>전남 여수시</v>
      </c>
      <c r="D2329" s="2" t="str">
        <f t="shared" si="122"/>
        <v>여수시</v>
      </c>
      <c r="E2329" s="3">
        <v>773174861</v>
      </c>
      <c r="F2329" s="3" t="s">
        <v>5778</v>
      </c>
      <c r="G2329" s="3" t="s">
        <v>5779</v>
      </c>
      <c r="H2329" s="3" t="s">
        <v>48</v>
      </c>
    </row>
    <row r="2330" spans="1:8">
      <c r="A2330" s="2">
        <v>2327</v>
      </c>
      <c r="B2330" s="2" t="str">
        <f t="shared" si="123"/>
        <v>전남</v>
      </c>
      <c r="C2330" s="2" t="str">
        <f t="shared" si="121"/>
        <v>전남 여수시</v>
      </c>
      <c r="D2330" s="2" t="str">
        <f t="shared" si="122"/>
        <v>여수시</v>
      </c>
      <c r="E2330" s="3">
        <v>712797100</v>
      </c>
      <c r="F2330" s="3" t="s">
        <v>5782</v>
      </c>
      <c r="G2330" s="3" t="s">
        <v>5783</v>
      </c>
      <c r="H2330" s="3" t="s">
        <v>40</v>
      </c>
    </row>
    <row r="2331" spans="1:8">
      <c r="A2331" s="2">
        <v>2328</v>
      </c>
      <c r="B2331" s="2" t="str">
        <f t="shared" si="123"/>
        <v>전남</v>
      </c>
      <c r="C2331" s="2" t="str">
        <f t="shared" si="121"/>
        <v>전남 여수시</v>
      </c>
      <c r="D2331" s="2" t="str">
        <f t="shared" si="122"/>
        <v>여수시</v>
      </c>
      <c r="E2331" s="3">
        <v>716576884</v>
      </c>
      <c r="F2331" s="3" t="s">
        <v>5812</v>
      </c>
      <c r="G2331" s="3" t="s">
        <v>5813</v>
      </c>
      <c r="H2331" s="3" t="s">
        <v>13</v>
      </c>
    </row>
    <row r="2332" spans="1:8">
      <c r="A2332" s="2">
        <v>2329</v>
      </c>
      <c r="B2332" s="2" t="str">
        <f t="shared" si="123"/>
        <v>전남</v>
      </c>
      <c r="C2332" s="2" t="str">
        <f t="shared" si="121"/>
        <v>전남 여수시</v>
      </c>
      <c r="D2332" s="2" t="str">
        <f t="shared" si="122"/>
        <v>여수시</v>
      </c>
      <c r="E2332" s="3">
        <v>791941382</v>
      </c>
      <c r="F2332" s="3" t="s">
        <v>5830</v>
      </c>
      <c r="G2332" s="3" t="s">
        <v>5831</v>
      </c>
      <c r="H2332" s="3" t="s">
        <v>2</v>
      </c>
    </row>
    <row r="2333" spans="1:8">
      <c r="A2333" s="2">
        <v>2330</v>
      </c>
      <c r="B2333" s="2" t="str">
        <f t="shared" si="123"/>
        <v>전남</v>
      </c>
      <c r="C2333" s="2" t="str">
        <f t="shared" si="121"/>
        <v>전남 여수시</v>
      </c>
      <c r="D2333" s="2" t="str">
        <f t="shared" si="122"/>
        <v>여수시</v>
      </c>
      <c r="E2333" s="3">
        <v>796343874</v>
      </c>
      <c r="F2333" s="3" t="s">
        <v>5847</v>
      </c>
      <c r="G2333" s="3" t="s">
        <v>5848</v>
      </c>
      <c r="H2333" s="3" t="s">
        <v>13</v>
      </c>
    </row>
    <row r="2334" spans="1:8">
      <c r="A2334" s="2">
        <v>2331</v>
      </c>
      <c r="B2334" s="2" t="str">
        <f t="shared" si="123"/>
        <v>전남</v>
      </c>
      <c r="C2334" s="2" t="str">
        <f t="shared" si="121"/>
        <v>전남 여수시</v>
      </c>
      <c r="D2334" s="2" t="str">
        <f t="shared" si="122"/>
        <v>여수시</v>
      </c>
      <c r="E2334" s="3">
        <v>765818421</v>
      </c>
      <c r="F2334" s="3" t="s">
        <v>5853</v>
      </c>
      <c r="G2334" s="3" t="s">
        <v>5854</v>
      </c>
      <c r="H2334" s="3" t="s">
        <v>45</v>
      </c>
    </row>
    <row r="2335" spans="1:8">
      <c r="A2335" s="2">
        <v>2332</v>
      </c>
      <c r="B2335" s="2" t="str">
        <f t="shared" si="123"/>
        <v>전남</v>
      </c>
      <c r="C2335" s="2" t="str">
        <f t="shared" si="121"/>
        <v>전남 여수시</v>
      </c>
      <c r="D2335" s="2" t="str">
        <f t="shared" si="122"/>
        <v>여수시</v>
      </c>
      <c r="E2335" s="3">
        <v>706781881</v>
      </c>
      <c r="F2335" s="3" t="s">
        <v>5863</v>
      </c>
      <c r="G2335" s="3" t="s">
        <v>5864</v>
      </c>
      <c r="H2335" s="3" t="s">
        <v>21</v>
      </c>
    </row>
    <row r="2336" spans="1:8">
      <c r="A2336" s="2">
        <v>2333</v>
      </c>
      <c r="B2336" s="2" t="str">
        <f t="shared" si="123"/>
        <v>전남</v>
      </c>
      <c r="C2336" s="2" t="str">
        <f t="shared" si="121"/>
        <v>전남 여수시</v>
      </c>
      <c r="D2336" s="2" t="str">
        <f t="shared" si="122"/>
        <v>여수시</v>
      </c>
      <c r="E2336" s="3">
        <v>790870000</v>
      </c>
      <c r="F2336" s="3" t="s">
        <v>5865</v>
      </c>
      <c r="G2336" s="3" t="s">
        <v>5866</v>
      </c>
      <c r="H2336" s="3" t="s">
        <v>45</v>
      </c>
    </row>
    <row r="2337" spans="1:8">
      <c r="A2337" s="2">
        <v>2334</v>
      </c>
      <c r="B2337" s="2" t="str">
        <f t="shared" si="123"/>
        <v>전남</v>
      </c>
      <c r="C2337" s="2" t="str">
        <f t="shared" si="121"/>
        <v>전남 여수시</v>
      </c>
      <c r="D2337" s="2" t="str">
        <f t="shared" si="122"/>
        <v>여수시</v>
      </c>
      <c r="E2337" s="3">
        <v>729657086</v>
      </c>
      <c r="F2337" s="3" t="s">
        <v>5877</v>
      </c>
      <c r="G2337" s="3" t="s">
        <v>5878</v>
      </c>
      <c r="H2337" s="3" t="s">
        <v>2</v>
      </c>
    </row>
    <row r="2338" spans="1:8">
      <c r="A2338" s="2">
        <v>2335</v>
      </c>
      <c r="B2338" s="2" t="str">
        <f t="shared" si="123"/>
        <v>전남</v>
      </c>
      <c r="C2338" s="2" t="str">
        <f t="shared" si="121"/>
        <v>전남 여수시</v>
      </c>
      <c r="D2338" s="2" t="str">
        <f t="shared" si="122"/>
        <v>여수시</v>
      </c>
      <c r="E2338" s="3">
        <v>752121459</v>
      </c>
      <c r="F2338" s="3" t="s">
        <v>5883</v>
      </c>
      <c r="G2338" s="3" t="s">
        <v>5884</v>
      </c>
      <c r="H2338" s="3" t="s">
        <v>24</v>
      </c>
    </row>
    <row r="2339" spans="1:8">
      <c r="A2339" s="2">
        <v>2336</v>
      </c>
      <c r="B2339" s="2" t="str">
        <f t="shared" si="123"/>
        <v>전남</v>
      </c>
      <c r="C2339" s="2" t="str">
        <f t="shared" si="121"/>
        <v>전남 여수시</v>
      </c>
      <c r="D2339" s="2" t="str">
        <f t="shared" si="122"/>
        <v>여수시</v>
      </c>
      <c r="E2339" s="3">
        <v>708139713</v>
      </c>
      <c r="F2339" s="3" t="s">
        <v>5898</v>
      </c>
      <c r="G2339" s="3" t="s">
        <v>5899</v>
      </c>
      <c r="H2339" s="3" t="s">
        <v>18</v>
      </c>
    </row>
    <row r="2340" spans="1:8">
      <c r="A2340" s="2">
        <v>2337</v>
      </c>
      <c r="B2340" s="2" t="str">
        <f t="shared" si="123"/>
        <v>전남</v>
      </c>
      <c r="C2340" s="2" t="str">
        <f t="shared" si="121"/>
        <v>전남 여수시</v>
      </c>
      <c r="D2340" s="2" t="str">
        <f t="shared" si="122"/>
        <v>여수시</v>
      </c>
      <c r="E2340" s="3">
        <v>732066564</v>
      </c>
      <c r="F2340" s="3" t="s">
        <v>5906</v>
      </c>
      <c r="G2340" s="3" t="s">
        <v>5907</v>
      </c>
      <c r="H2340" s="3" t="s">
        <v>2</v>
      </c>
    </row>
    <row r="2341" spans="1:8">
      <c r="A2341" s="2">
        <v>2338</v>
      </c>
      <c r="B2341" s="2" t="str">
        <f t="shared" si="123"/>
        <v>전남</v>
      </c>
      <c r="C2341" s="2" t="str">
        <f t="shared" si="121"/>
        <v>전남 여수시</v>
      </c>
      <c r="D2341" s="2" t="str">
        <f t="shared" si="122"/>
        <v>여수시</v>
      </c>
      <c r="E2341" s="3">
        <v>796170606</v>
      </c>
      <c r="F2341" s="3" t="s">
        <v>5924</v>
      </c>
      <c r="G2341" s="3" t="s">
        <v>5925</v>
      </c>
      <c r="H2341" s="3" t="s">
        <v>2</v>
      </c>
    </row>
    <row r="2342" spans="1:8">
      <c r="A2342" s="2">
        <v>2339</v>
      </c>
      <c r="B2342" s="2" t="str">
        <f t="shared" si="123"/>
        <v>전남</v>
      </c>
      <c r="C2342" s="2" t="str">
        <f t="shared" si="121"/>
        <v>전남 여수시</v>
      </c>
      <c r="D2342" s="2" t="str">
        <f t="shared" si="122"/>
        <v>여수시</v>
      </c>
      <c r="E2342" s="3">
        <v>770545294</v>
      </c>
      <c r="F2342" s="3" t="s">
        <v>5926</v>
      </c>
      <c r="G2342" s="3" t="s">
        <v>5927</v>
      </c>
      <c r="H2342" s="3" t="s">
        <v>2</v>
      </c>
    </row>
    <row r="2343" spans="1:8">
      <c r="A2343" s="2">
        <v>2340</v>
      </c>
      <c r="B2343" s="2" t="str">
        <f t="shared" si="123"/>
        <v>전남</v>
      </c>
      <c r="C2343" s="2" t="str">
        <f t="shared" si="121"/>
        <v>전남 여수시</v>
      </c>
      <c r="D2343" s="2" t="str">
        <f t="shared" si="122"/>
        <v>여수시</v>
      </c>
      <c r="E2343" s="3">
        <v>708723018</v>
      </c>
      <c r="F2343" s="3" t="s">
        <v>5938</v>
      </c>
      <c r="G2343" s="3" t="s">
        <v>5939</v>
      </c>
      <c r="H2343" s="3" t="s">
        <v>2</v>
      </c>
    </row>
    <row r="2344" spans="1:8">
      <c r="A2344" s="2">
        <v>2341</v>
      </c>
      <c r="B2344" s="2" t="str">
        <f t="shared" si="123"/>
        <v>전남</v>
      </c>
      <c r="C2344" s="2" t="str">
        <f t="shared" si="121"/>
        <v>전남 여수시</v>
      </c>
      <c r="D2344" s="2" t="str">
        <f t="shared" si="122"/>
        <v>여수시</v>
      </c>
      <c r="E2344" s="3">
        <v>744462666</v>
      </c>
      <c r="F2344" s="3" t="s">
        <v>5948</v>
      </c>
      <c r="G2344" s="3" t="s">
        <v>5949</v>
      </c>
      <c r="H2344" s="3" t="s">
        <v>21</v>
      </c>
    </row>
    <row r="2345" spans="1:8">
      <c r="A2345" s="2">
        <v>2342</v>
      </c>
      <c r="B2345" s="2" t="str">
        <f t="shared" si="123"/>
        <v>전남</v>
      </c>
      <c r="C2345" s="2" t="str">
        <f t="shared" si="121"/>
        <v>전남 여수시</v>
      </c>
      <c r="D2345" s="2" t="str">
        <f t="shared" si="122"/>
        <v>여수시</v>
      </c>
      <c r="E2345" s="3">
        <v>798409283</v>
      </c>
      <c r="F2345" s="3" t="s">
        <v>5950</v>
      </c>
      <c r="G2345" s="3" t="s">
        <v>5951</v>
      </c>
      <c r="H2345" s="3" t="s">
        <v>27</v>
      </c>
    </row>
    <row r="2346" spans="1:8">
      <c r="A2346" s="2">
        <v>2343</v>
      </c>
      <c r="B2346" s="2" t="str">
        <f t="shared" si="123"/>
        <v>전남</v>
      </c>
      <c r="C2346" s="2" t="str">
        <f t="shared" si="121"/>
        <v>전남 여수시</v>
      </c>
      <c r="D2346" s="2" t="str">
        <f t="shared" si="122"/>
        <v>여수시</v>
      </c>
      <c r="E2346" s="3">
        <v>710752427</v>
      </c>
      <c r="F2346" s="3" t="s">
        <v>5972</v>
      </c>
      <c r="G2346" s="3" t="s">
        <v>5973</v>
      </c>
      <c r="H2346" s="3" t="s">
        <v>2</v>
      </c>
    </row>
    <row r="2347" spans="1:8">
      <c r="A2347" s="2">
        <v>2344</v>
      </c>
      <c r="B2347" s="2" t="str">
        <f t="shared" si="123"/>
        <v>전남</v>
      </c>
      <c r="C2347" s="2" t="str">
        <f t="shared" si="121"/>
        <v>전남 여수시</v>
      </c>
      <c r="D2347" s="2" t="str">
        <f t="shared" si="122"/>
        <v>여수시</v>
      </c>
      <c r="E2347" s="3">
        <v>703043594</v>
      </c>
      <c r="F2347" s="3" t="s">
        <v>5974</v>
      </c>
      <c r="G2347" s="3" t="s">
        <v>5975</v>
      </c>
      <c r="H2347" s="3" t="s">
        <v>24</v>
      </c>
    </row>
    <row r="2348" spans="1:8">
      <c r="A2348" s="2">
        <v>2345</v>
      </c>
      <c r="B2348" s="2" t="str">
        <f t="shared" si="123"/>
        <v>전남</v>
      </c>
      <c r="C2348" s="2" t="str">
        <f t="shared" si="121"/>
        <v>전남 여수시</v>
      </c>
      <c r="D2348" s="2" t="str">
        <f t="shared" si="122"/>
        <v>여수시</v>
      </c>
      <c r="E2348" s="3">
        <v>731152406</v>
      </c>
      <c r="F2348" s="3" t="s">
        <v>5976</v>
      </c>
      <c r="G2348" s="3" t="s">
        <v>5977</v>
      </c>
      <c r="H2348" s="3" t="s">
        <v>13</v>
      </c>
    </row>
    <row r="2349" spans="1:8">
      <c r="A2349" s="2">
        <v>2346</v>
      </c>
      <c r="B2349" s="2" t="str">
        <f t="shared" si="123"/>
        <v>전남</v>
      </c>
      <c r="C2349" s="2" t="str">
        <f t="shared" si="121"/>
        <v>전남 여수시</v>
      </c>
      <c r="D2349" s="2" t="str">
        <f t="shared" si="122"/>
        <v>여수시</v>
      </c>
      <c r="E2349" s="3">
        <v>714824212</v>
      </c>
      <c r="F2349" s="3" t="s">
        <v>5992</v>
      </c>
      <c r="G2349" s="3" t="s">
        <v>5993</v>
      </c>
      <c r="H2349" s="3" t="s">
        <v>21</v>
      </c>
    </row>
    <row r="2350" spans="1:8">
      <c r="A2350" s="2">
        <v>2347</v>
      </c>
      <c r="B2350" s="2" t="str">
        <f t="shared" si="123"/>
        <v>전남</v>
      </c>
      <c r="C2350" s="2" t="str">
        <f t="shared" si="121"/>
        <v>전남 여수시</v>
      </c>
      <c r="D2350" s="2" t="str">
        <f t="shared" si="122"/>
        <v>여수시</v>
      </c>
      <c r="E2350" s="3">
        <v>776627883</v>
      </c>
      <c r="F2350" s="3" t="s">
        <v>6002</v>
      </c>
      <c r="G2350" s="3" t="s">
        <v>6003</v>
      </c>
      <c r="H2350" s="3" t="s">
        <v>45</v>
      </c>
    </row>
    <row r="2351" spans="1:8">
      <c r="A2351" s="2">
        <v>2348</v>
      </c>
      <c r="B2351" s="2" t="str">
        <f t="shared" si="123"/>
        <v>전남</v>
      </c>
      <c r="C2351" s="2" t="str">
        <f t="shared" si="121"/>
        <v>전남 여수시</v>
      </c>
      <c r="D2351" s="2" t="str">
        <f t="shared" si="122"/>
        <v>여수시</v>
      </c>
      <c r="E2351" s="3">
        <v>751739037</v>
      </c>
      <c r="F2351" s="3" t="s">
        <v>6006</v>
      </c>
      <c r="G2351" s="3" t="s">
        <v>6007</v>
      </c>
      <c r="H2351" s="3" t="s">
        <v>27</v>
      </c>
    </row>
    <row r="2352" spans="1:8">
      <c r="A2352" s="2">
        <v>2349</v>
      </c>
      <c r="B2352" s="2" t="str">
        <f t="shared" si="123"/>
        <v>전남</v>
      </c>
      <c r="C2352" s="2" t="str">
        <f t="shared" ref="C2352:C2415" si="124">LEFT(G2352,6)</f>
        <v>전남 여수시</v>
      </c>
      <c r="D2352" s="2" t="str">
        <f t="shared" si="122"/>
        <v>여수시</v>
      </c>
      <c r="E2352" s="3">
        <v>780099588</v>
      </c>
      <c r="F2352" s="3" t="s">
        <v>6014</v>
      </c>
      <c r="G2352" s="3" t="s">
        <v>6015</v>
      </c>
      <c r="H2352" s="3" t="s">
        <v>45</v>
      </c>
    </row>
    <row r="2353" spans="1:8">
      <c r="A2353" s="2">
        <v>2350</v>
      </c>
      <c r="B2353" s="2" t="str">
        <f t="shared" si="123"/>
        <v>전남</v>
      </c>
      <c r="C2353" s="2" t="str">
        <f t="shared" si="124"/>
        <v>전남 여수시</v>
      </c>
      <c r="D2353" s="2" t="str">
        <f t="shared" si="122"/>
        <v>여수시</v>
      </c>
      <c r="E2353" s="3">
        <v>732731444</v>
      </c>
      <c r="F2353" s="3" t="s">
        <v>6020</v>
      </c>
      <c r="G2353" s="3" t="s">
        <v>6021</v>
      </c>
      <c r="H2353" s="3" t="s">
        <v>82</v>
      </c>
    </row>
    <row r="2354" spans="1:8">
      <c r="A2354" s="2">
        <v>2351</v>
      </c>
      <c r="B2354" s="2" t="str">
        <f t="shared" si="123"/>
        <v>전남</v>
      </c>
      <c r="C2354" s="2" t="str">
        <f t="shared" si="124"/>
        <v>전남 여수시</v>
      </c>
      <c r="D2354" s="2" t="str">
        <f t="shared" si="122"/>
        <v>여수시</v>
      </c>
      <c r="E2354" s="3">
        <v>794181441</v>
      </c>
      <c r="F2354" s="3" t="s">
        <v>6052</v>
      </c>
      <c r="G2354" s="3" t="s">
        <v>6053</v>
      </c>
      <c r="H2354" s="3" t="s">
        <v>130</v>
      </c>
    </row>
    <row r="2355" spans="1:8">
      <c r="A2355" s="2">
        <v>2352</v>
      </c>
      <c r="B2355" s="2" t="str">
        <f t="shared" si="123"/>
        <v>전남</v>
      </c>
      <c r="C2355" s="2" t="str">
        <f t="shared" si="124"/>
        <v>전남 여수시</v>
      </c>
      <c r="D2355" s="2" t="str">
        <f t="shared" si="122"/>
        <v>여수시</v>
      </c>
      <c r="E2355" s="3">
        <v>733298356</v>
      </c>
      <c r="F2355" s="3" t="s">
        <v>6070</v>
      </c>
      <c r="G2355" s="3" t="s">
        <v>6071</v>
      </c>
      <c r="H2355" s="3" t="s">
        <v>7</v>
      </c>
    </row>
    <row r="2356" spans="1:8">
      <c r="A2356" s="2">
        <v>2353</v>
      </c>
      <c r="B2356" s="2" t="str">
        <f t="shared" si="123"/>
        <v>전남</v>
      </c>
      <c r="C2356" s="2" t="str">
        <f t="shared" si="124"/>
        <v>전남 여수시</v>
      </c>
      <c r="D2356" s="2" t="str">
        <f t="shared" si="122"/>
        <v>여수시</v>
      </c>
      <c r="E2356" s="3">
        <v>706105457</v>
      </c>
      <c r="F2356" s="3" t="s">
        <v>6074</v>
      </c>
      <c r="G2356" s="3" t="s">
        <v>6075</v>
      </c>
      <c r="H2356" s="3" t="s">
        <v>2</v>
      </c>
    </row>
    <row r="2357" spans="1:8">
      <c r="A2357" s="2">
        <v>2354</v>
      </c>
      <c r="B2357" s="2" t="str">
        <f t="shared" si="123"/>
        <v>전남</v>
      </c>
      <c r="C2357" s="2" t="str">
        <f t="shared" si="124"/>
        <v>전남 여수시</v>
      </c>
      <c r="D2357" s="2" t="str">
        <f t="shared" si="122"/>
        <v>여수시</v>
      </c>
      <c r="E2357" s="3">
        <v>764013692</v>
      </c>
      <c r="F2357" s="3" t="s">
        <v>6092</v>
      </c>
      <c r="G2357" s="3" t="s">
        <v>6093</v>
      </c>
      <c r="H2357" s="3" t="s">
        <v>24</v>
      </c>
    </row>
    <row r="2358" spans="1:8">
      <c r="A2358" s="2">
        <v>2355</v>
      </c>
      <c r="B2358" s="2" t="str">
        <f t="shared" si="123"/>
        <v>전남</v>
      </c>
      <c r="C2358" s="2" t="str">
        <f t="shared" si="124"/>
        <v>전남 여수시</v>
      </c>
      <c r="D2358" s="2" t="str">
        <f t="shared" si="122"/>
        <v>여수시</v>
      </c>
      <c r="E2358" s="3">
        <v>786032653</v>
      </c>
      <c r="F2358" s="3" t="s">
        <v>6108</v>
      </c>
      <c r="G2358" s="3" t="s">
        <v>6109</v>
      </c>
      <c r="H2358" s="3" t="s">
        <v>13</v>
      </c>
    </row>
    <row r="2359" spans="1:8">
      <c r="A2359" s="2">
        <v>2356</v>
      </c>
      <c r="B2359" s="2" t="str">
        <f t="shared" si="123"/>
        <v>전남</v>
      </c>
      <c r="C2359" s="2" t="str">
        <f t="shared" si="124"/>
        <v>전남 여수시</v>
      </c>
      <c r="D2359" s="2" t="str">
        <f t="shared" si="122"/>
        <v>여수시</v>
      </c>
      <c r="E2359" s="3">
        <v>731829114</v>
      </c>
      <c r="F2359" s="3" t="s">
        <v>6120</v>
      </c>
      <c r="G2359" s="3" t="s">
        <v>6121</v>
      </c>
      <c r="H2359" s="3" t="s">
        <v>13</v>
      </c>
    </row>
    <row r="2360" spans="1:8">
      <c r="A2360" s="2">
        <v>2357</v>
      </c>
      <c r="B2360" s="2" t="str">
        <f t="shared" si="123"/>
        <v>전남</v>
      </c>
      <c r="C2360" s="2" t="str">
        <f t="shared" si="124"/>
        <v>전남 여수시</v>
      </c>
      <c r="D2360" s="2" t="str">
        <f t="shared" si="122"/>
        <v>여수시</v>
      </c>
      <c r="E2360" s="3">
        <v>780564185</v>
      </c>
      <c r="F2360" s="3" t="s">
        <v>6144</v>
      </c>
      <c r="G2360" s="3" t="s">
        <v>6145</v>
      </c>
      <c r="H2360" s="3" t="s">
        <v>45</v>
      </c>
    </row>
    <row r="2361" spans="1:8">
      <c r="A2361" s="2">
        <v>2358</v>
      </c>
      <c r="B2361" s="2" t="str">
        <f t="shared" si="123"/>
        <v>전남</v>
      </c>
      <c r="C2361" s="2" t="str">
        <f t="shared" si="124"/>
        <v>전남 여수시</v>
      </c>
      <c r="D2361" s="2" t="str">
        <f t="shared" si="122"/>
        <v>여수시</v>
      </c>
      <c r="E2361" s="3">
        <v>730977084</v>
      </c>
      <c r="F2361" s="3" t="s">
        <v>6163</v>
      </c>
      <c r="G2361" s="3" t="s">
        <v>6164</v>
      </c>
      <c r="H2361" s="3" t="s">
        <v>2</v>
      </c>
    </row>
    <row r="2362" spans="1:8">
      <c r="A2362" s="2">
        <v>2359</v>
      </c>
      <c r="B2362" s="2" t="str">
        <f t="shared" si="123"/>
        <v>전남</v>
      </c>
      <c r="C2362" s="2" t="str">
        <f t="shared" si="124"/>
        <v>전남 여수시</v>
      </c>
      <c r="D2362" s="2" t="str">
        <f t="shared" si="122"/>
        <v>여수시</v>
      </c>
      <c r="E2362" s="3">
        <v>704013666</v>
      </c>
      <c r="F2362" s="3" t="s">
        <v>6169</v>
      </c>
      <c r="G2362" s="3" t="s">
        <v>6170</v>
      </c>
      <c r="H2362" s="3" t="s">
        <v>18</v>
      </c>
    </row>
    <row r="2363" spans="1:8">
      <c r="A2363" s="2">
        <v>2360</v>
      </c>
      <c r="B2363" s="2" t="str">
        <f t="shared" si="123"/>
        <v>전남</v>
      </c>
      <c r="C2363" s="2" t="str">
        <f t="shared" si="124"/>
        <v>전남 여수시</v>
      </c>
      <c r="D2363" s="2" t="str">
        <f t="shared" si="122"/>
        <v>여수시</v>
      </c>
      <c r="E2363" s="3">
        <v>734396300</v>
      </c>
      <c r="F2363" s="3" t="s">
        <v>6183</v>
      </c>
      <c r="G2363" s="3" t="s">
        <v>6184</v>
      </c>
      <c r="H2363" s="3" t="s">
        <v>2</v>
      </c>
    </row>
    <row r="2364" spans="1:8">
      <c r="A2364" s="2">
        <v>2361</v>
      </c>
      <c r="B2364" s="2" t="str">
        <f t="shared" si="123"/>
        <v>전남</v>
      </c>
      <c r="C2364" s="2" t="str">
        <f t="shared" si="124"/>
        <v>전남 여수시</v>
      </c>
      <c r="D2364" s="2" t="str">
        <f t="shared" si="122"/>
        <v>여수시</v>
      </c>
      <c r="E2364" s="3">
        <v>730980313</v>
      </c>
      <c r="F2364" s="3" t="s">
        <v>6187</v>
      </c>
      <c r="G2364" s="3" t="s">
        <v>6188</v>
      </c>
      <c r="H2364" s="3" t="s">
        <v>40</v>
      </c>
    </row>
    <row r="2365" spans="1:8">
      <c r="A2365" s="2">
        <v>2362</v>
      </c>
      <c r="B2365" s="2" t="str">
        <f t="shared" si="123"/>
        <v>전남</v>
      </c>
      <c r="C2365" s="2" t="str">
        <f t="shared" si="124"/>
        <v>전남 여수시</v>
      </c>
      <c r="D2365" s="2" t="str">
        <f t="shared" si="122"/>
        <v>여수시</v>
      </c>
      <c r="E2365" s="3">
        <v>701307142</v>
      </c>
      <c r="F2365" s="3" t="s">
        <v>6192</v>
      </c>
      <c r="G2365" s="3" t="s">
        <v>6193</v>
      </c>
      <c r="H2365" s="3" t="s">
        <v>2</v>
      </c>
    </row>
    <row r="2366" spans="1:8">
      <c r="A2366" s="2">
        <v>2363</v>
      </c>
      <c r="B2366" s="2" t="str">
        <f t="shared" si="123"/>
        <v>전남</v>
      </c>
      <c r="C2366" s="2" t="str">
        <f t="shared" si="124"/>
        <v>전남 여수시</v>
      </c>
      <c r="D2366" s="2" t="str">
        <f t="shared" si="122"/>
        <v>여수시</v>
      </c>
      <c r="E2366" s="3">
        <v>781258640</v>
      </c>
      <c r="F2366" s="3" t="s">
        <v>2636</v>
      </c>
      <c r="G2366" s="3" t="s">
        <v>6210</v>
      </c>
      <c r="H2366" s="3" t="s">
        <v>2</v>
      </c>
    </row>
    <row r="2367" spans="1:8">
      <c r="A2367" s="2">
        <v>2364</v>
      </c>
      <c r="B2367" s="2" t="str">
        <f t="shared" si="123"/>
        <v>전남</v>
      </c>
      <c r="C2367" s="2" t="str">
        <f t="shared" si="124"/>
        <v>전남 여수시</v>
      </c>
      <c r="D2367" s="2" t="str">
        <f t="shared" si="122"/>
        <v>여수시</v>
      </c>
      <c r="E2367" s="3">
        <v>707960730</v>
      </c>
      <c r="F2367" s="3" t="s">
        <v>6234</v>
      </c>
      <c r="G2367" s="3" t="s">
        <v>6235</v>
      </c>
      <c r="H2367" s="3" t="s">
        <v>2</v>
      </c>
    </row>
    <row r="2368" spans="1:8">
      <c r="A2368" s="2">
        <v>2365</v>
      </c>
      <c r="B2368" s="2" t="str">
        <f t="shared" si="123"/>
        <v>전남</v>
      </c>
      <c r="C2368" s="2" t="str">
        <f t="shared" si="124"/>
        <v>전남 여수시</v>
      </c>
      <c r="D2368" s="2" t="str">
        <f t="shared" si="122"/>
        <v>여수시</v>
      </c>
      <c r="E2368" s="3">
        <v>706062447</v>
      </c>
      <c r="F2368" s="3" t="s">
        <v>6263</v>
      </c>
      <c r="G2368" s="3" t="s">
        <v>6264</v>
      </c>
      <c r="H2368" s="3" t="s">
        <v>45</v>
      </c>
    </row>
    <row r="2369" spans="1:8">
      <c r="A2369" s="2">
        <v>2366</v>
      </c>
      <c r="B2369" s="2" t="str">
        <f t="shared" si="123"/>
        <v>전남</v>
      </c>
      <c r="C2369" s="2" t="str">
        <f t="shared" si="124"/>
        <v>전남 여수시</v>
      </c>
      <c r="D2369" s="2" t="str">
        <f t="shared" si="122"/>
        <v>여수시</v>
      </c>
      <c r="E2369" s="3">
        <v>736854961</v>
      </c>
      <c r="F2369" s="3" t="s">
        <v>6265</v>
      </c>
      <c r="G2369" s="3" t="s">
        <v>6266</v>
      </c>
      <c r="H2369" s="3" t="s">
        <v>45</v>
      </c>
    </row>
    <row r="2370" spans="1:8">
      <c r="A2370" s="2">
        <v>2367</v>
      </c>
      <c r="B2370" s="2" t="str">
        <f t="shared" si="123"/>
        <v>전남</v>
      </c>
      <c r="C2370" s="2" t="str">
        <f t="shared" si="124"/>
        <v>전남 여수시</v>
      </c>
      <c r="D2370" s="2" t="str">
        <f t="shared" si="122"/>
        <v>여수시</v>
      </c>
      <c r="E2370" s="3">
        <v>735370941</v>
      </c>
      <c r="F2370" s="3" t="s">
        <v>6269</v>
      </c>
      <c r="G2370" s="3" t="s">
        <v>6270</v>
      </c>
      <c r="H2370" s="3" t="s">
        <v>55</v>
      </c>
    </row>
    <row r="2371" spans="1:8">
      <c r="A2371" s="2">
        <v>2368</v>
      </c>
      <c r="B2371" s="2" t="str">
        <f t="shared" si="123"/>
        <v>전남</v>
      </c>
      <c r="C2371" s="2" t="str">
        <f t="shared" si="124"/>
        <v>전남 여수시</v>
      </c>
      <c r="D2371" s="2" t="str">
        <f t="shared" si="122"/>
        <v>여수시</v>
      </c>
      <c r="E2371" s="3">
        <v>710712914</v>
      </c>
      <c r="F2371" s="3" t="s">
        <v>6273</v>
      </c>
      <c r="G2371" s="3" t="s">
        <v>6274</v>
      </c>
      <c r="H2371" s="3" t="s">
        <v>2</v>
      </c>
    </row>
    <row r="2372" spans="1:8">
      <c r="A2372" s="2">
        <v>2369</v>
      </c>
      <c r="B2372" s="2" t="str">
        <f t="shared" si="123"/>
        <v>전남</v>
      </c>
      <c r="C2372" s="2" t="str">
        <f t="shared" si="124"/>
        <v>전남 여수시</v>
      </c>
      <c r="D2372" s="2" t="str">
        <f t="shared" ref="D2372:D2435" si="125">RIGHT(C2372,3)</f>
        <v>여수시</v>
      </c>
      <c r="E2372" s="3">
        <v>789813928</v>
      </c>
      <c r="F2372" s="3" t="s">
        <v>6285</v>
      </c>
      <c r="G2372" s="3" t="s">
        <v>6286</v>
      </c>
      <c r="H2372" s="3" t="s">
        <v>24</v>
      </c>
    </row>
    <row r="2373" spans="1:8">
      <c r="A2373" s="2">
        <v>2370</v>
      </c>
      <c r="B2373" s="2" t="str">
        <f t="shared" si="123"/>
        <v>전남</v>
      </c>
      <c r="C2373" s="2" t="str">
        <f t="shared" si="124"/>
        <v>전남 여수시</v>
      </c>
      <c r="D2373" s="2" t="str">
        <f t="shared" si="125"/>
        <v>여수시</v>
      </c>
      <c r="E2373" s="3">
        <v>784764941</v>
      </c>
      <c r="F2373" s="3" t="s">
        <v>6295</v>
      </c>
      <c r="G2373" s="3" t="s">
        <v>6296</v>
      </c>
      <c r="H2373" s="3" t="s">
        <v>7</v>
      </c>
    </row>
    <row r="2374" spans="1:8">
      <c r="A2374" s="2">
        <v>2371</v>
      </c>
      <c r="B2374" s="2" t="str">
        <f t="shared" si="123"/>
        <v>전남</v>
      </c>
      <c r="C2374" s="2" t="str">
        <f t="shared" si="124"/>
        <v>전남 여수시</v>
      </c>
      <c r="D2374" s="2" t="str">
        <f t="shared" si="125"/>
        <v>여수시</v>
      </c>
      <c r="E2374" s="3">
        <v>732916849</v>
      </c>
      <c r="F2374" s="3" t="s">
        <v>6306</v>
      </c>
      <c r="G2374" s="3" t="s">
        <v>6307</v>
      </c>
      <c r="H2374" s="3" t="s">
        <v>2</v>
      </c>
    </row>
    <row r="2375" spans="1:8">
      <c r="A2375" s="2">
        <v>2372</v>
      </c>
      <c r="B2375" s="2" t="str">
        <f t="shared" si="123"/>
        <v>전남</v>
      </c>
      <c r="C2375" s="2" t="str">
        <f t="shared" si="124"/>
        <v>전남 여수시</v>
      </c>
      <c r="D2375" s="2" t="str">
        <f t="shared" si="125"/>
        <v>여수시</v>
      </c>
      <c r="E2375" s="3">
        <v>709943470</v>
      </c>
      <c r="F2375" s="3" t="s">
        <v>6308</v>
      </c>
      <c r="G2375" s="3" t="s">
        <v>6309</v>
      </c>
      <c r="H2375" s="3" t="s">
        <v>2</v>
      </c>
    </row>
    <row r="2376" spans="1:8">
      <c r="A2376" s="2">
        <v>2373</v>
      </c>
      <c r="B2376" s="2" t="str">
        <f t="shared" ref="B2376:B2439" si="126">LEFT(G2376,2)</f>
        <v>전남</v>
      </c>
      <c r="C2376" s="2" t="str">
        <f t="shared" si="124"/>
        <v>전남 여수시</v>
      </c>
      <c r="D2376" s="2" t="str">
        <f t="shared" si="125"/>
        <v>여수시</v>
      </c>
      <c r="E2376" s="3">
        <v>724183138</v>
      </c>
      <c r="F2376" s="3" t="s">
        <v>6311</v>
      </c>
      <c r="G2376" s="3" t="s">
        <v>6312</v>
      </c>
      <c r="H2376" s="3" t="s">
        <v>82</v>
      </c>
    </row>
    <row r="2377" spans="1:8">
      <c r="A2377" s="2">
        <v>2374</v>
      </c>
      <c r="B2377" s="2" t="str">
        <f t="shared" si="126"/>
        <v>전남</v>
      </c>
      <c r="C2377" s="2" t="str">
        <f t="shared" si="124"/>
        <v>전남 여수시</v>
      </c>
      <c r="D2377" s="2" t="str">
        <f t="shared" si="125"/>
        <v>여수시</v>
      </c>
      <c r="E2377" s="3">
        <v>736966968</v>
      </c>
      <c r="F2377" s="3" t="s">
        <v>6321</v>
      </c>
      <c r="G2377" s="3" t="s">
        <v>6322</v>
      </c>
      <c r="H2377" s="3" t="s">
        <v>24</v>
      </c>
    </row>
    <row r="2378" spans="1:8">
      <c r="A2378" s="2">
        <v>2375</v>
      </c>
      <c r="B2378" s="2" t="str">
        <f t="shared" si="126"/>
        <v>전남</v>
      </c>
      <c r="C2378" s="2" t="str">
        <f t="shared" si="124"/>
        <v>전남 여수시</v>
      </c>
      <c r="D2378" s="2" t="str">
        <f t="shared" si="125"/>
        <v>여수시</v>
      </c>
      <c r="E2378" s="3">
        <v>762326977</v>
      </c>
      <c r="F2378" s="3" t="s">
        <v>6329</v>
      </c>
      <c r="G2378" s="3" t="s">
        <v>6330</v>
      </c>
      <c r="H2378" s="3" t="s">
        <v>48</v>
      </c>
    </row>
    <row r="2379" spans="1:8">
      <c r="A2379" s="2">
        <v>2376</v>
      </c>
      <c r="B2379" s="2" t="str">
        <f t="shared" si="126"/>
        <v>전남</v>
      </c>
      <c r="C2379" s="2" t="str">
        <f t="shared" si="124"/>
        <v>전남 여수시</v>
      </c>
      <c r="D2379" s="2" t="str">
        <f t="shared" si="125"/>
        <v>여수시</v>
      </c>
      <c r="E2379" s="3">
        <v>715597894</v>
      </c>
      <c r="F2379" s="3" t="s">
        <v>6337</v>
      </c>
      <c r="G2379" s="3" t="s">
        <v>6338</v>
      </c>
      <c r="H2379" s="3" t="s">
        <v>45</v>
      </c>
    </row>
    <row r="2380" spans="1:8">
      <c r="A2380" s="2">
        <v>2377</v>
      </c>
      <c r="B2380" s="2" t="str">
        <f t="shared" si="126"/>
        <v>전남</v>
      </c>
      <c r="C2380" s="2" t="str">
        <f t="shared" si="124"/>
        <v>전남 여수시</v>
      </c>
      <c r="D2380" s="2" t="str">
        <f t="shared" si="125"/>
        <v>여수시</v>
      </c>
      <c r="E2380" s="3">
        <v>792756266</v>
      </c>
      <c r="F2380" s="3" t="s">
        <v>6345</v>
      </c>
      <c r="G2380" s="3" t="s">
        <v>6346</v>
      </c>
      <c r="H2380" s="3" t="s">
        <v>13</v>
      </c>
    </row>
    <row r="2381" spans="1:8">
      <c r="A2381" s="2">
        <v>2378</v>
      </c>
      <c r="B2381" s="2" t="str">
        <f t="shared" si="126"/>
        <v>전남</v>
      </c>
      <c r="C2381" s="2" t="str">
        <f t="shared" si="124"/>
        <v>전남 여수시</v>
      </c>
      <c r="D2381" s="2" t="str">
        <f t="shared" si="125"/>
        <v>여수시</v>
      </c>
      <c r="E2381" s="3">
        <v>725295568</v>
      </c>
      <c r="F2381" s="3" t="s">
        <v>6359</v>
      </c>
      <c r="G2381" s="3" t="s">
        <v>6360</v>
      </c>
      <c r="H2381" s="3" t="s">
        <v>27</v>
      </c>
    </row>
    <row r="2382" spans="1:8">
      <c r="A2382" s="2">
        <v>2379</v>
      </c>
      <c r="B2382" s="2" t="str">
        <f t="shared" si="126"/>
        <v>전남</v>
      </c>
      <c r="C2382" s="2" t="str">
        <f t="shared" si="124"/>
        <v>전남 여수시</v>
      </c>
      <c r="D2382" s="2" t="str">
        <f t="shared" si="125"/>
        <v>여수시</v>
      </c>
      <c r="E2382" s="3">
        <v>709032712</v>
      </c>
      <c r="F2382" s="3" t="s">
        <v>6363</v>
      </c>
      <c r="G2382" s="3" t="s">
        <v>6364</v>
      </c>
      <c r="H2382" s="3" t="s">
        <v>55</v>
      </c>
    </row>
    <row r="2383" spans="1:8">
      <c r="A2383" s="2">
        <v>2380</v>
      </c>
      <c r="B2383" s="2" t="str">
        <f t="shared" si="126"/>
        <v>전남</v>
      </c>
      <c r="C2383" s="2" t="str">
        <f t="shared" si="124"/>
        <v>전남 여수시</v>
      </c>
      <c r="D2383" s="2" t="str">
        <f t="shared" si="125"/>
        <v>여수시</v>
      </c>
      <c r="E2383" s="3">
        <v>757207309</v>
      </c>
      <c r="F2383" s="3" t="s">
        <v>6373</v>
      </c>
      <c r="G2383" s="3" t="s">
        <v>6374</v>
      </c>
      <c r="H2383" s="3" t="s">
        <v>45</v>
      </c>
    </row>
    <row r="2384" spans="1:8">
      <c r="A2384" s="2">
        <v>2381</v>
      </c>
      <c r="B2384" s="2" t="str">
        <f t="shared" si="126"/>
        <v>전남</v>
      </c>
      <c r="C2384" s="2" t="str">
        <f t="shared" si="124"/>
        <v>전남 여수시</v>
      </c>
      <c r="D2384" s="2" t="str">
        <f t="shared" si="125"/>
        <v>여수시</v>
      </c>
      <c r="E2384" s="3">
        <v>786736635</v>
      </c>
      <c r="F2384" s="3" t="s">
        <v>6385</v>
      </c>
      <c r="G2384" s="3" t="s">
        <v>6386</v>
      </c>
      <c r="H2384" s="3" t="s">
        <v>58</v>
      </c>
    </row>
    <row r="2385" spans="1:8">
      <c r="A2385" s="2">
        <v>2382</v>
      </c>
      <c r="B2385" s="2" t="str">
        <f t="shared" si="126"/>
        <v>전남</v>
      </c>
      <c r="C2385" s="2" t="str">
        <f t="shared" si="124"/>
        <v>전남 여수시</v>
      </c>
      <c r="D2385" s="2" t="str">
        <f t="shared" si="125"/>
        <v>여수시</v>
      </c>
      <c r="E2385" s="3">
        <v>702901093</v>
      </c>
      <c r="F2385" s="3" t="s">
        <v>6395</v>
      </c>
      <c r="G2385" s="3" t="s">
        <v>6396</v>
      </c>
      <c r="H2385" s="3" t="s">
        <v>2</v>
      </c>
    </row>
    <row r="2386" spans="1:8">
      <c r="A2386" s="2">
        <v>2383</v>
      </c>
      <c r="B2386" s="2" t="str">
        <f t="shared" si="126"/>
        <v>전남</v>
      </c>
      <c r="C2386" s="2" t="str">
        <f t="shared" si="124"/>
        <v>전남 여수시</v>
      </c>
      <c r="D2386" s="2" t="str">
        <f t="shared" si="125"/>
        <v>여수시</v>
      </c>
      <c r="E2386" s="3">
        <v>714709841</v>
      </c>
      <c r="F2386" s="3" t="s">
        <v>6411</v>
      </c>
      <c r="G2386" s="3" t="s">
        <v>6412</v>
      </c>
      <c r="H2386" s="3" t="s">
        <v>2</v>
      </c>
    </row>
    <row r="2387" spans="1:8">
      <c r="A2387" s="2">
        <v>2384</v>
      </c>
      <c r="B2387" s="2" t="str">
        <f t="shared" si="126"/>
        <v>전남</v>
      </c>
      <c r="C2387" s="2" t="str">
        <f t="shared" si="124"/>
        <v>전남 여수시</v>
      </c>
      <c r="D2387" s="2" t="str">
        <f t="shared" si="125"/>
        <v>여수시</v>
      </c>
      <c r="E2387" s="3">
        <v>707350283</v>
      </c>
      <c r="F2387" s="3" t="s">
        <v>6447</v>
      </c>
      <c r="G2387" s="3" t="s">
        <v>6448</v>
      </c>
      <c r="H2387" s="3" t="s">
        <v>82</v>
      </c>
    </row>
    <row r="2388" spans="1:8">
      <c r="A2388" s="2">
        <v>2385</v>
      </c>
      <c r="B2388" s="2" t="str">
        <f t="shared" si="126"/>
        <v>전남</v>
      </c>
      <c r="C2388" s="2" t="str">
        <f t="shared" si="124"/>
        <v>전남 여수시</v>
      </c>
      <c r="D2388" s="2" t="str">
        <f t="shared" si="125"/>
        <v>여수시</v>
      </c>
      <c r="E2388" s="3">
        <v>734826136</v>
      </c>
      <c r="F2388" s="3" t="s">
        <v>6457</v>
      </c>
      <c r="G2388" s="3" t="s">
        <v>6458</v>
      </c>
      <c r="H2388" s="3" t="s">
        <v>2</v>
      </c>
    </row>
    <row r="2389" spans="1:8">
      <c r="A2389" s="2">
        <v>2386</v>
      </c>
      <c r="B2389" s="2" t="str">
        <f t="shared" si="126"/>
        <v>전남</v>
      </c>
      <c r="C2389" s="2" t="str">
        <f t="shared" si="124"/>
        <v>전남 여수시</v>
      </c>
      <c r="D2389" s="2" t="str">
        <f t="shared" si="125"/>
        <v>여수시</v>
      </c>
      <c r="E2389" s="3">
        <v>794639109</v>
      </c>
      <c r="F2389" s="3" t="s">
        <v>6483</v>
      </c>
      <c r="G2389" s="3" t="s">
        <v>6484</v>
      </c>
      <c r="H2389" s="3" t="s">
        <v>292</v>
      </c>
    </row>
    <row r="2390" spans="1:8">
      <c r="A2390" s="2">
        <v>2387</v>
      </c>
      <c r="B2390" s="2" t="str">
        <f t="shared" si="126"/>
        <v>전남</v>
      </c>
      <c r="C2390" s="2" t="str">
        <f t="shared" si="124"/>
        <v>전남 여수시</v>
      </c>
      <c r="D2390" s="2" t="str">
        <f t="shared" si="125"/>
        <v>여수시</v>
      </c>
      <c r="E2390" s="3">
        <v>791157596</v>
      </c>
      <c r="F2390" s="3" t="s">
        <v>6487</v>
      </c>
      <c r="G2390" s="3" t="s">
        <v>6488</v>
      </c>
      <c r="H2390" s="3" t="s">
        <v>2</v>
      </c>
    </row>
    <row r="2391" spans="1:8">
      <c r="A2391" s="2">
        <v>2388</v>
      </c>
      <c r="B2391" s="2" t="str">
        <f t="shared" si="126"/>
        <v>전남</v>
      </c>
      <c r="C2391" s="2" t="str">
        <f t="shared" si="124"/>
        <v>전남 여수시</v>
      </c>
      <c r="D2391" s="2" t="str">
        <f t="shared" si="125"/>
        <v>여수시</v>
      </c>
      <c r="E2391" s="3">
        <v>734082247</v>
      </c>
      <c r="F2391" s="3" t="s">
        <v>6501</v>
      </c>
      <c r="G2391" s="3" t="s">
        <v>6502</v>
      </c>
      <c r="H2391" s="3" t="s">
        <v>13</v>
      </c>
    </row>
    <row r="2392" spans="1:8">
      <c r="A2392" s="2">
        <v>2389</v>
      </c>
      <c r="B2392" s="2" t="str">
        <f t="shared" si="126"/>
        <v>전남</v>
      </c>
      <c r="C2392" s="2" t="str">
        <f t="shared" si="124"/>
        <v>전남 여수시</v>
      </c>
      <c r="D2392" s="2" t="str">
        <f t="shared" si="125"/>
        <v>여수시</v>
      </c>
      <c r="E2392" s="3">
        <v>707680413</v>
      </c>
      <c r="F2392" s="3" t="s">
        <v>1299</v>
      </c>
      <c r="G2392" s="3" t="s">
        <v>6513</v>
      </c>
      <c r="H2392" s="3" t="s">
        <v>93</v>
      </c>
    </row>
    <row r="2393" spans="1:8">
      <c r="A2393" s="2">
        <v>2390</v>
      </c>
      <c r="B2393" s="2" t="str">
        <f t="shared" si="126"/>
        <v>전남</v>
      </c>
      <c r="C2393" s="2" t="str">
        <f t="shared" si="124"/>
        <v>전남 여수시</v>
      </c>
      <c r="D2393" s="2" t="str">
        <f t="shared" si="125"/>
        <v>여수시</v>
      </c>
      <c r="E2393" s="3">
        <v>701462061</v>
      </c>
      <c r="F2393" s="3" t="s">
        <v>6520</v>
      </c>
      <c r="G2393" s="3" t="s">
        <v>6521</v>
      </c>
      <c r="H2393" s="3" t="s">
        <v>925</v>
      </c>
    </row>
    <row r="2394" spans="1:8">
      <c r="A2394" s="2">
        <v>2391</v>
      </c>
      <c r="B2394" s="2" t="str">
        <f t="shared" si="126"/>
        <v>전남</v>
      </c>
      <c r="C2394" s="2" t="str">
        <f t="shared" si="124"/>
        <v>전남 여수시</v>
      </c>
      <c r="D2394" s="2" t="str">
        <f t="shared" si="125"/>
        <v>여수시</v>
      </c>
      <c r="E2394" s="3">
        <v>733274257</v>
      </c>
      <c r="F2394" s="3" t="s">
        <v>6528</v>
      </c>
      <c r="G2394" s="3" t="s">
        <v>6529</v>
      </c>
      <c r="H2394" s="3" t="s">
        <v>285</v>
      </c>
    </row>
    <row r="2395" spans="1:8">
      <c r="A2395" s="2">
        <v>2392</v>
      </c>
      <c r="B2395" s="2" t="str">
        <f t="shared" si="126"/>
        <v>전남</v>
      </c>
      <c r="C2395" s="2" t="str">
        <f t="shared" si="124"/>
        <v>전남 여수시</v>
      </c>
      <c r="D2395" s="2" t="str">
        <f t="shared" si="125"/>
        <v>여수시</v>
      </c>
      <c r="E2395" s="3">
        <v>775647611</v>
      </c>
      <c r="F2395" s="3" t="s">
        <v>6538</v>
      </c>
      <c r="G2395" s="3" t="s">
        <v>6539</v>
      </c>
      <c r="H2395" s="3" t="s">
        <v>2</v>
      </c>
    </row>
    <row r="2396" spans="1:8">
      <c r="A2396" s="2">
        <v>2393</v>
      </c>
      <c r="B2396" s="2" t="str">
        <f t="shared" si="126"/>
        <v>전남</v>
      </c>
      <c r="C2396" s="2" t="str">
        <f t="shared" si="124"/>
        <v>전남 여수시</v>
      </c>
      <c r="D2396" s="2" t="str">
        <f t="shared" si="125"/>
        <v>여수시</v>
      </c>
      <c r="E2396" s="3">
        <v>714043767</v>
      </c>
      <c r="F2396" s="3" t="s">
        <v>6550</v>
      </c>
      <c r="G2396" s="3" t="s">
        <v>6551</v>
      </c>
      <c r="H2396" s="3" t="s">
        <v>329</v>
      </c>
    </row>
    <row r="2397" spans="1:8">
      <c r="A2397" s="2">
        <v>2394</v>
      </c>
      <c r="B2397" s="2" t="str">
        <f t="shared" si="126"/>
        <v>전남</v>
      </c>
      <c r="C2397" s="2" t="str">
        <f t="shared" si="124"/>
        <v>전남 여수시</v>
      </c>
      <c r="D2397" s="2" t="str">
        <f t="shared" si="125"/>
        <v>여수시</v>
      </c>
      <c r="E2397" s="3">
        <v>713512289</v>
      </c>
      <c r="F2397" s="3" t="s">
        <v>6554</v>
      </c>
      <c r="G2397" s="3" t="s">
        <v>6555</v>
      </c>
      <c r="H2397" s="3" t="s">
        <v>82</v>
      </c>
    </row>
    <row r="2398" spans="1:8">
      <c r="A2398" s="2">
        <v>2395</v>
      </c>
      <c r="B2398" s="2" t="str">
        <f t="shared" si="126"/>
        <v>전남</v>
      </c>
      <c r="C2398" s="2" t="str">
        <f t="shared" si="124"/>
        <v>전남 여수시</v>
      </c>
      <c r="D2398" s="2" t="str">
        <f t="shared" si="125"/>
        <v>여수시</v>
      </c>
      <c r="E2398" s="3">
        <v>729333537</v>
      </c>
      <c r="F2398" s="3" t="s">
        <v>6558</v>
      </c>
      <c r="G2398" s="3" t="s">
        <v>6559</v>
      </c>
      <c r="H2398" s="3" t="s">
        <v>2</v>
      </c>
    </row>
    <row r="2399" spans="1:8">
      <c r="A2399" s="2">
        <v>2396</v>
      </c>
      <c r="B2399" s="2" t="str">
        <f t="shared" si="126"/>
        <v>전남</v>
      </c>
      <c r="C2399" s="2" t="str">
        <f t="shared" si="124"/>
        <v>전남 여수시</v>
      </c>
      <c r="D2399" s="2" t="str">
        <f t="shared" si="125"/>
        <v>여수시</v>
      </c>
      <c r="E2399" s="3">
        <v>732334301</v>
      </c>
      <c r="F2399" s="3" t="s">
        <v>6564</v>
      </c>
      <c r="G2399" s="3" t="s">
        <v>6565</v>
      </c>
      <c r="H2399" s="3" t="s">
        <v>45</v>
      </c>
    </row>
    <row r="2400" spans="1:8">
      <c r="A2400" s="2">
        <v>2397</v>
      </c>
      <c r="B2400" s="2" t="str">
        <f t="shared" si="126"/>
        <v>전남</v>
      </c>
      <c r="C2400" s="2" t="str">
        <f t="shared" si="124"/>
        <v>전남 여수시</v>
      </c>
      <c r="D2400" s="2" t="str">
        <f t="shared" si="125"/>
        <v>여수시</v>
      </c>
      <c r="E2400" s="3">
        <v>782458371</v>
      </c>
      <c r="F2400" s="3" t="s">
        <v>6568</v>
      </c>
      <c r="G2400" s="3" t="s">
        <v>6569</v>
      </c>
      <c r="H2400" s="3" t="s">
        <v>61</v>
      </c>
    </row>
    <row r="2401" spans="1:8">
      <c r="A2401" s="2">
        <v>2398</v>
      </c>
      <c r="B2401" s="2" t="str">
        <f t="shared" si="126"/>
        <v>전남</v>
      </c>
      <c r="C2401" s="2" t="str">
        <f t="shared" si="124"/>
        <v>전남 여수시</v>
      </c>
      <c r="D2401" s="2" t="str">
        <f t="shared" si="125"/>
        <v>여수시</v>
      </c>
      <c r="E2401" s="3">
        <v>730353164</v>
      </c>
      <c r="F2401" s="3" t="s">
        <v>6590</v>
      </c>
      <c r="G2401" s="3" t="s">
        <v>6591</v>
      </c>
      <c r="H2401" s="3" t="s">
        <v>55</v>
      </c>
    </row>
    <row r="2402" spans="1:8">
      <c r="A2402" s="2">
        <v>2399</v>
      </c>
      <c r="B2402" s="2" t="str">
        <f t="shared" si="126"/>
        <v>전남</v>
      </c>
      <c r="C2402" s="2" t="str">
        <f t="shared" si="124"/>
        <v>전남 여수시</v>
      </c>
      <c r="D2402" s="2" t="str">
        <f t="shared" si="125"/>
        <v>여수시</v>
      </c>
      <c r="E2402" s="3">
        <v>725482348</v>
      </c>
      <c r="F2402" s="3" t="s">
        <v>6614</v>
      </c>
      <c r="G2402" s="3" t="s">
        <v>6615</v>
      </c>
      <c r="H2402" s="3" t="s">
        <v>40</v>
      </c>
    </row>
    <row r="2403" spans="1:8">
      <c r="A2403" s="2">
        <v>2400</v>
      </c>
      <c r="B2403" s="2" t="str">
        <f t="shared" si="126"/>
        <v>전남</v>
      </c>
      <c r="C2403" s="2" t="str">
        <f t="shared" si="124"/>
        <v>전남 여수시</v>
      </c>
      <c r="D2403" s="2" t="str">
        <f t="shared" si="125"/>
        <v>여수시</v>
      </c>
      <c r="E2403" s="3">
        <v>774251325</v>
      </c>
      <c r="F2403" s="3" t="s">
        <v>6616</v>
      </c>
      <c r="G2403" s="3" t="s">
        <v>6617</v>
      </c>
      <c r="H2403" s="3" t="s">
        <v>45</v>
      </c>
    </row>
    <row r="2404" spans="1:8">
      <c r="A2404" s="2">
        <v>2401</v>
      </c>
      <c r="B2404" s="2" t="str">
        <f t="shared" si="126"/>
        <v>전남</v>
      </c>
      <c r="C2404" s="2" t="str">
        <f t="shared" si="124"/>
        <v>전남 여수시</v>
      </c>
      <c r="D2404" s="2" t="str">
        <f t="shared" si="125"/>
        <v>여수시</v>
      </c>
      <c r="E2404" s="3">
        <v>737015935</v>
      </c>
      <c r="F2404" s="3" t="s">
        <v>6622</v>
      </c>
      <c r="G2404" s="3" t="s">
        <v>6623</v>
      </c>
      <c r="H2404" s="3" t="s">
        <v>45</v>
      </c>
    </row>
    <row r="2405" spans="1:8">
      <c r="A2405" s="2">
        <v>2402</v>
      </c>
      <c r="B2405" s="2" t="str">
        <f t="shared" si="126"/>
        <v>전남</v>
      </c>
      <c r="C2405" s="2" t="str">
        <f t="shared" si="124"/>
        <v>전남 여수시</v>
      </c>
      <c r="D2405" s="2" t="str">
        <f t="shared" si="125"/>
        <v>여수시</v>
      </c>
      <c r="E2405" s="3">
        <v>790310972</v>
      </c>
      <c r="F2405" s="3" t="s">
        <v>6644</v>
      </c>
      <c r="G2405" s="3" t="s">
        <v>6645</v>
      </c>
      <c r="H2405" s="3" t="s">
        <v>40</v>
      </c>
    </row>
    <row r="2406" spans="1:8">
      <c r="A2406" s="2">
        <v>2403</v>
      </c>
      <c r="B2406" s="2" t="str">
        <f t="shared" si="126"/>
        <v>전남</v>
      </c>
      <c r="C2406" s="2" t="str">
        <f t="shared" si="124"/>
        <v>전남 여수시</v>
      </c>
      <c r="D2406" s="2" t="str">
        <f t="shared" si="125"/>
        <v>여수시</v>
      </c>
      <c r="E2406" s="3">
        <v>778780711</v>
      </c>
      <c r="F2406" s="3" t="s">
        <v>6646</v>
      </c>
      <c r="G2406" s="3" t="s">
        <v>6647</v>
      </c>
      <c r="H2406" s="3" t="s">
        <v>127</v>
      </c>
    </row>
    <row r="2407" spans="1:8">
      <c r="A2407" s="2">
        <v>2404</v>
      </c>
      <c r="B2407" s="2" t="str">
        <f t="shared" si="126"/>
        <v>전남</v>
      </c>
      <c r="C2407" s="2" t="str">
        <f t="shared" si="124"/>
        <v>전남 여수시</v>
      </c>
      <c r="D2407" s="2" t="str">
        <f t="shared" si="125"/>
        <v>여수시</v>
      </c>
      <c r="E2407" s="3">
        <v>706824886</v>
      </c>
      <c r="F2407" s="3" t="s">
        <v>6660</v>
      </c>
      <c r="G2407" s="3" t="s">
        <v>6661</v>
      </c>
      <c r="H2407" s="3" t="s">
        <v>2</v>
      </c>
    </row>
    <row r="2408" spans="1:8">
      <c r="A2408" s="2">
        <v>2405</v>
      </c>
      <c r="B2408" s="2" t="str">
        <f t="shared" si="126"/>
        <v>전남</v>
      </c>
      <c r="C2408" s="2" t="str">
        <f t="shared" si="124"/>
        <v>전남 여수시</v>
      </c>
      <c r="D2408" s="2" t="str">
        <f t="shared" si="125"/>
        <v>여수시</v>
      </c>
      <c r="E2408" s="3">
        <v>722323005</v>
      </c>
      <c r="F2408" s="3" t="s">
        <v>6671</v>
      </c>
      <c r="G2408" s="3" t="s">
        <v>6672</v>
      </c>
      <c r="H2408" s="3" t="s">
        <v>10</v>
      </c>
    </row>
    <row r="2409" spans="1:8">
      <c r="A2409" s="2">
        <v>2406</v>
      </c>
      <c r="B2409" s="2" t="str">
        <f t="shared" si="126"/>
        <v>전남</v>
      </c>
      <c r="C2409" s="2" t="str">
        <f t="shared" si="124"/>
        <v>전남 여수시</v>
      </c>
      <c r="D2409" s="2" t="str">
        <f t="shared" si="125"/>
        <v>여수시</v>
      </c>
      <c r="E2409" s="3">
        <v>709778661</v>
      </c>
      <c r="F2409" s="3" t="s">
        <v>6677</v>
      </c>
      <c r="G2409" s="3" t="s">
        <v>6678</v>
      </c>
      <c r="H2409" s="3" t="s">
        <v>2</v>
      </c>
    </row>
    <row r="2410" spans="1:8">
      <c r="A2410" s="2">
        <v>2407</v>
      </c>
      <c r="B2410" s="2" t="str">
        <f t="shared" si="126"/>
        <v>전남</v>
      </c>
      <c r="C2410" s="2" t="str">
        <f t="shared" si="124"/>
        <v>전남 여수시</v>
      </c>
      <c r="D2410" s="2" t="str">
        <f t="shared" si="125"/>
        <v>여수시</v>
      </c>
      <c r="E2410" s="3">
        <v>724289905</v>
      </c>
      <c r="F2410" s="3" t="s">
        <v>6687</v>
      </c>
      <c r="G2410" s="3" t="s">
        <v>6688</v>
      </c>
      <c r="H2410" s="3" t="s">
        <v>2</v>
      </c>
    </row>
    <row r="2411" spans="1:8">
      <c r="A2411" s="2">
        <v>2408</v>
      </c>
      <c r="B2411" s="2" t="str">
        <f t="shared" si="126"/>
        <v>전남</v>
      </c>
      <c r="C2411" s="2" t="str">
        <f t="shared" si="124"/>
        <v>전남 여수시</v>
      </c>
      <c r="D2411" s="2" t="str">
        <f t="shared" si="125"/>
        <v>여수시</v>
      </c>
      <c r="E2411" s="3">
        <v>728779468</v>
      </c>
      <c r="F2411" s="3" t="s">
        <v>6704</v>
      </c>
      <c r="G2411" s="3" t="s">
        <v>6705</v>
      </c>
      <c r="H2411" s="3" t="s">
        <v>13</v>
      </c>
    </row>
    <row r="2412" spans="1:8">
      <c r="A2412" s="2">
        <v>2409</v>
      </c>
      <c r="B2412" s="2" t="str">
        <f t="shared" si="126"/>
        <v>전남</v>
      </c>
      <c r="C2412" s="2" t="str">
        <f t="shared" si="124"/>
        <v>전남 여수시</v>
      </c>
      <c r="D2412" s="2" t="str">
        <f t="shared" si="125"/>
        <v>여수시</v>
      </c>
      <c r="E2412" s="3">
        <v>797883629</v>
      </c>
      <c r="F2412" s="3" t="s">
        <v>6725</v>
      </c>
      <c r="G2412" s="3" t="s">
        <v>6726</v>
      </c>
      <c r="H2412" s="3" t="s">
        <v>21</v>
      </c>
    </row>
    <row r="2413" spans="1:8">
      <c r="A2413" s="2">
        <v>2410</v>
      </c>
      <c r="B2413" s="2" t="str">
        <f t="shared" si="126"/>
        <v>전남</v>
      </c>
      <c r="C2413" s="2" t="str">
        <f t="shared" si="124"/>
        <v>전남 여수시</v>
      </c>
      <c r="D2413" s="2" t="str">
        <f t="shared" si="125"/>
        <v>여수시</v>
      </c>
      <c r="E2413" s="3">
        <v>734110595</v>
      </c>
      <c r="F2413" s="3" t="s">
        <v>6729</v>
      </c>
      <c r="G2413" s="3" t="s">
        <v>6730</v>
      </c>
      <c r="H2413" s="3" t="s">
        <v>285</v>
      </c>
    </row>
    <row r="2414" spans="1:8">
      <c r="A2414" s="2">
        <v>2411</v>
      </c>
      <c r="B2414" s="2" t="str">
        <f t="shared" si="126"/>
        <v>전남</v>
      </c>
      <c r="C2414" s="2" t="str">
        <f t="shared" si="124"/>
        <v>전남 여수시</v>
      </c>
      <c r="D2414" s="2" t="str">
        <f t="shared" si="125"/>
        <v>여수시</v>
      </c>
      <c r="E2414" s="3">
        <v>784772661</v>
      </c>
      <c r="F2414" s="3" t="s">
        <v>6736</v>
      </c>
      <c r="G2414" s="3" t="s">
        <v>6737</v>
      </c>
      <c r="H2414" s="3" t="s">
        <v>18</v>
      </c>
    </row>
    <row r="2415" spans="1:8">
      <c r="A2415" s="2">
        <v>2412</v>
      </c>
      <c r="B2415" s="2" t="str">
        <f t="shared" si="126"/>
        <v>전남</v>
      </c>
      <c r="C2415" s="2" t="str">
        <f t="shared" si="124"/>
        <v>전남 여수시</v>
      </c>
      <c r="D2415" s="2" t="str">
        <f t="shared" si="125"/>
        <v>여수시</v>
      </c>
      <c r="E2415" s="3">
        <v>706320578</v>
      </c>
      <c r="F2415" s="3" t="s">
        <v>6746</v>
      </c>
      <c r="G2415" s="3" t="s">
        <v>6747</v>
      </c>
      <c r="H2415" s="3" t="s">
        <v>187</v>
      </c>
    </row>
    <row r="2416" spans="1:8">
      <c r="A2416" s="2">
        <v>2413</v>
      </c>
      <c r="B2416" s="2" t="str">
        <f t="shared" si="126"/>
        <v>전남</v>
      </c>
      <c r="C2416" s="2" t="str">
        <f t="shared" ref="C2416:C2434" si="127">LEFT(G2416,6)</f>
        <v>전남 여수시</v>
      </c>
      <c r="D2416" s="2" t="str">
        <f t="shared" si="125"/>
        <v>여수시</v>
      </c>
      <c r="E2416" s="3">
        <v>790258004</v>
      </c>
      <c r="F2416" s="3" t="s">
        <v>6748</v>
      </c>
      <c r="G2416" s="3" t="s">
        <v>6749</v>
      </c>
      <c r="H2416" s="3" t="s">
        <v>48</v>
      </c>
    </row>
    <row r="2417" spans="1:8">
      <c r="A2417" s="2">
        <v>2414</v>
      </c>
      <c r="B2417" s="2" t="str">
        <f t="shared" si="126"/>
        <v>전남</v>
      </c>
      <c r="C2417" s="2" t="str">
        <f t="shared" si="127"/>
        <v>전남 여수시</v>
      </c>
      <c r="D2417" s="2" t="str">
        <f t="shared" si="125"/>
        <v>여수시</v>
      </c>
      <c r="E2417" s="3">
        <v>725928391</v>
      </c>
      <c r="F2417" s="3" t="s">
        <v>6759</v>
      </c>
      <c r="G2417" s="3" t="s">
        <v>6760</v>
      </c>
      <c r="H2417" s="3" t="s">
        <v>82</v>
      </c>
    </row>
    <row r="2418" spans="1:8">
      <c r="A2418" s="2">
        <v>2415</v>
      </c>
      <c r="B2418" s="2" t="str">
        <f t="shared" si="126"/>
        <v>전남</v>
      </c>
      <c r="C2418" s="2" t="str">
        <f t="shared" si="127"/>
        <v>전남 여수시</v>
      </c>
      <c r="D2418" s="2" t="str">
        <f t="shared" si="125"/>
        <v>여수시</v>
      </c>
      <c r="E2418" s="3">
        <v>731903148</v>
      </c>
      <c r="F2418" s="3" t="s">
        <v>6768</v>
      </c>
      <c r="G2418" s="3" t="s">
        <v>6769</v>
      </c>
      <c r="H2418" s="3" t="s">
        <v>2</v>
      </c>
    </row>
    <row r="2419" spans="1:8">
      <c r="A2419" s="2">
        <v>2416</v>
      </c>
      <c r="B2419" s="2" t="str">
        <f t="shared" si="126"/>
        <v>전남</v>
      </c>
      <c r="C2419" s="2" t="str">
        <f t="shared" si="127"/>
        <v>전남 여수시</v>
      </c>
      <c r="D2419" s="2" t="str">
        <f t="shared" si="125"/>
        <v>여수시</v>
      </c>
      <c r="E2419" s="3">
        <v>725401001</v>
      </c>
      <c r="F2419" s="3" t="s">
        <v>6776</v>
      </c>
      <c r="G2419" s="3" t="s">
        <v>6777</v>
      </c>
      <c r="H2419" s="3" t="s">
        <v>2</v>
      </c>
    </row>
    <row r="2420" spans="1:8">
      <c r="A2420" s="2">
        <v>2417</v>
      </c>
      <c r="B2420" s="2" t="str">
        <f t="shared" si="126"/>
        <v>전남</v>
      </c>
      <c r="C2420" s="2" t="str">
        <f t="shared" si="127"/>
        <v>전남 여수시</v>
      </c>
      <c r="D2420" s="2" t="str">
        <f t="shared" si="125"/>
        <v>여수시</v>
      </c>
      <c r="E2420" s="3">
        <v>736574017</v>
      </c>
      <c r="F2420" s="3" t="s">
        <v>6787</v>
      </c>
      <c r="G2420" s="3" t="s">
        <v>6788</v>
      </c>
      <c r="H2420" s="3" t="s">
        <v>82</v>
      </c>
    </row>
    <row r="2421" spans="1:8">
      <c r="A2421" s="2">
        <v>2418</v>
      </c>
      <c r="B2421" s="2" t="str">
        <f t="shared" si="126"/>
        <v>전남</v>
      </c>
      <c r="C2421" s="2" t="str">
        <f t="shared" si="127"/>
        <v>전남 여수시</v>
      </c>
      <c r="D2421" s="2" t="str">
        <f t="shared" si="125"/>
        <v>여수시</v>
      </c>
      <c r="E2421" s="3">
        <v>726288191</v>
      </c>
      <c r="F2421" s="3" t="s">
        <v>6793</v>
      </c>
      <c r="G2421" s="3" t="s">
        <v>6794</v>
      </c>
      <c r="H2421" s="3" t="s">
        <v>2</v>
      </c>
    </row>
    <row r="2422" spans="1:8">
      <c r="A2422" s="2">
        <v>2419</v>
      </c>
      <c r="B2422" s="2" t="str">
        <f t="shared" si="126"/>
        <v>전남</v>
      </c>
      <c r="C2422" s="2" t="str">
        <f t="shared" si="127"/>
        <v>전남 여수시</v>
      </c>
      <c r="D2422" s="2" t="str">
        <f t="shared" si="125"/>
        <v>여수시</v>
      </c>
      <c r="E2422" s="3">
        <v>723001193</v>
      </c>
      <c r="F2422" s="3" t="s">
        <v>6812</v>
      </c>
      <c r="G2422" s="3" t="s">
        <v>6813</v>
      </c>
      <c r="H2422" s="3" t="s">
        <v>82</v>
      </c>
    </row>
    <row r="2423" spans="1:8">
      <c r="A2423" s="2">
        <v>2420</v>
      </c>
      <c r="B2423" s="2" t="str">
        <f t="shared" si="126"/>
        <v>전남</v>
      </c>
      <c r="C2423" s="2" t="str">
        <f t="shared" si="127"/>
        <v>전남 여수시</v>
      </c>
      <c r="D2423" s="2" t="str">
        <f t="shared" si="125"/>
        <v>여수시</v>
      </c>
      <c r="E2423" s="3">
        <v>796235470</v>
      </c>
      <c r="F2423" s="3" t="s">
        <v>6820</v>
      </c>
      <c r="G2423" s="3" t="s">
        <v>6821</v>
      </c>
      <c r="H2423" s="3" t="s">
        <v>2</v>
      </c>
    </row>
    <row r="2424" spans="1:8">
      <c r="A2424" s="2">
        <v>2421</v>
      </c>
      <c r="B2424" s="2" t="str">
        <f t="shared" si="126"/>
        <v>전남</v>
      </c>
      <c r="C2424" s="2" t="str">
        <f t="shared" si="127"/>
        <v>전남 여수시</v>
      </c>
      <c r="D2424" s="2" t="str">
        <f t="shared" si="125"/>
        <v>여수시</v>
      </c>
      <c r="E2424" s="3">
        <v>709893993</v>
      </c>
      <c r="F2424" s="3" t="s">
        <v>6824</v>
      </c>
      <c r="G2424" s="3" t="s">
        <v>1902</v>
      </c>
      <c r="H2424" s="3" t="s">
        <v>13</v>
      </c>
    </row>
    <row r="2425" spans="1:8">
      <c r="A2425" s="2">
        <v>2422</v>
      </c>
      <c r="B2425" s="2" t="str">
        <f t="shared" si="126"/>
        <v>전남</v>
      </c>
      <c r="C2425" s="2" t="str">
        <f t="shared" si="127"/>
        <v>전남 여수시</v>
      </c>
      <c r="D2425" s="2" t="str">
        <f t="shared" si="125"/>
        <v>여수시</v>
      </c>
      <c r="E2425" s="3">
        <v>720252228</v>
      </c>
      <c r="F2425" s="3" t="s">
        <v>6833</v>
      </c>
      <c r="G2425" s="3" t="s">
        <v>6834</v>
      </c>
      <c r="H2425" s="3" t="s">
        <v>55</v>
      </c>
    </row>
    <row r="2426" spans="1:8">
      <c r="A2426" s="2">
        <v>2423</v>
      </c>
      <c r="B2426" s="2" t="str">
        <f t="shared" si="126"/>
        <v>전남</v>
      </c>
      <c r="C2426" s="2" t="str">
        <f t="shared" si="127"/>
        <v>전남 여수시</v>
      </c>
      <c r="D2426" s="2" t="str">
        <f t="shared" si="125"/>
        <v>여수시</v>
      </c>
      <c r="E2426" s="3">
        <v>701072179</v>
      </c>
      <c r="F2426" s="3" t="s">
        <v>6837</v>
      </c>
      <c r="G2426" s="3" t="s">
        <v>6838</v>
      </c>
      <c r="H2426" s="3" t="s">
        <v>27</v>
      </c>
    </row>
    <row r="2427" spans="1:8">
      <c r="A2427" s="2">
        <v>2424</v>
      </c>
      <c r="B2427" s="2" t="str">
        <f t="shared" si="126"/>
        <v>전남</v>
      </c>
      <c r="C2427" s="2" t="str">
        <f t="shared" si="127"/>
        <v>전남 여수시</v>
      </c>
      <c r="D2427" s="2" t="str">
        <f t="shared" si="125"/>
        <v>여수시</v>
      </c>
      <c r="E2427" s="3">
        <v>785197199</v>
      </c>
      <c r="F2427" s="3" t="s">
        <v>6856</v>
      </c>
      <c r="G2427" s="3" t="s">
        <v>6857</v>
      </c>
      <c r="H2427" s="3" t="s">
        <v>2</v>
      </c>
    </row>
    <row r="2428" spans="1:8">
      <c r="A2428" s="2">
        <v>2425</v>
      </c>
      <c r="B2428" s="2" t="str">
        <f t="shared" si="126"/>
        <v>전남</v>
      </c>
      <c r="C2428" s="2" t="str">
        <f t="shared" si="127"/>
        <v>전남 여수시</v>
      </c>
      <c r="D2428" s="2" t="str">
        <f t="shared" si="125"/>
        <v>여수시</v>
      </c>
      <c r="E2428" s="3">
        <v>726072536</v>
      </c>
      <c r="F2428" s="3" t="s">
        <v>6858</v>
      </c>
      <c r="G2428" s="3" t="s">
        <v>6859</v>
      </c>
      <c r="H2428" s="3" t="s">
        <v>7</v>
      </c>
    </row>
    <row r="2429" spans="1:8">
      <c r="A2429" s="2">
        <v>2426</v>
      </c>
      <c r="B2429" s="2" t="str">
        <f t="shared" si="126"/>
        <v>전남</v>
      </c>
      <c r="C2429" s="2" t="str">
        <f t="shared" si="127"/>
        <v>전남 여수시</v>
      </c>
      <c r="D2429" s="2" t="str">
        <f t="shared" si="125"/>
        <v>여수시</v>
      </c>
      <c r="E2429" s="3">
        <v>721646280</v>
      </c>
      <c r="F2429" s="3" t="s">
        <v>6860</v>
      </c>
      <c r="G2429" s="3" t="s">
        <v>6861</v>
      </c>
      <c r="H2429" s="3" t="s">
        <v>187</v>
      </c>
    </row>
    <row r="2430" spans="1:8">
      <c r="A2430" s="2">
        <v>2427</v>
      </c>
      <c r="B2430" s="2" t="str">
        <f t="shared" si="126"/>
        <v>전남</v>
      </c>
      <c r="C2430" s="2" t="str">
        <f t="shared" si="127"/>
        <v>전남 여수시</v>
      </c>
      <c r="D2430" s="2" t="str">
        <f t="shared" si="125"/>
        <v>여수시</v>
      </c>
      <c r="E2430" s="3">
        <v>709660350</v>
      </c>
      <c r="F2430" s="3" t="s">
        <v>314</v>
      </c>
      <c r="G2430" s="3" t="s">
        <v>315</v>
      </c>
      <c r="H2430" s="3" t="s">
        <v>187</v>
      </c>
    </row>
    <row r="2431" spans="1:8">
      <c r="A2431" s="2">
        <v>2428</v>
      </c>
      <c r="B2431" s="2" t="str">
        <f t="shared" si="126"/>
        <v>전남</v>
      </c>
      <c r="C2431" s="2" t="str">
        <f t="shared" si="127"/>
        <v>전남 여수시</v>
      </c>
      <c r="D2431" s="2" t="str">
        <f t="shared" si="125"/>
        <v>여수시</v>
      </c>
      <c r="E2431" s="3">
        <v>712920828</v>
      </c>
      <c r="F2431" s="3" t="s">
        <v>6864</v>
      </c>
      <c r="G2431" s="3" t="s">
        <v>6865</v>
      </c>
      <c r="H2431" s="3" t="s">
        <v>24</v>
      </c>
    </row>
    <row r="2432" spans="1:8">
      <c r="A2432" s="2">
        <v>2429</v>
      </c>
      <c r="B2432" s="2" t="str">
        <f t="shared" si="126"/>
        <v>전남</v>
      </c>
      <c r="C2432" s="2" t="str">
        <f t="shared" si="127"/>
        <v>전남 여수시</v>
      </c>
      <c r="D2432" s="2" t="str">
        <f t="shared" si="125"/>
        <v>여수시</v>
      </c>
      <c r="E2432" s="3">
        <v>748764038</v>
      </c>
      <c r="F2432" s="3" t="s">
        <v>6866</v>
      </c>
      <c r="G2432" s="3" t="s">
        <v>6867</v>
      </c>
      <c r="H2432" s="3" t="s">
        <v>329</v>
      </c>
    </row>
    <row r="2433" spans="1:8">
      <c r="A2433" s="2">
        <v>2430</v>
      </c>
      <c r="B2433" s="2" t="str">
        <f t="shared" si="126"/>
        <v>전남</v>
      </c>
      <c r="C2433" s="2" t="str">
        <f t="shared" si="127"/>
        <v>전남 여수시</v>
      </c>
      <c r="D2433" s="2" t="str">
        <f t="shared" si="125"/>
        <v>여수시</v>
      </c>
      <c r="E2433" s="3">
        <v>735461561</v>
      </c>
      <c r="F2433" s="3" t="s">
        <v>6868</v>
      </c>
      <c r="G2433" s="3" t="s">
        <v>6869</v>
      </c>
      <c r="H2433" s="3" t="s">
        <v>313</v>
      </c>
    </row>
    <row r="2434" spans="1:8">
      <c r="A2434" s="2">
        <v>2431</v>
      </c>
      <c r="B2434" s="2" t="str">
        <f t="shared" si="126"/>
        <v>전남</v>
      </c>
      <c r="C2434" s="2" t="str">
        <f t="shared" si="127"/>
        <v>전남 여수시</v>
      </c>
      <c r="D2434" s="2" t="str">
        <f t="shared" si="125"/>
        <v>여수시</v>
      </c>
      <c r="E2434" s="3">
        <v>730776154</v>
      </c>
      <c r="F2434" s="3" t="s">
        <v>6880</v>
      </c>
      <c r="G2434" s="3" t="s">
        <v>6881</v>
      </c>
      <c r="H2434" s="3" t="s">
        <v>24</v>
      </c>
    </row>
    <row r="2435" spans="1:8">
      <c r="A2435" s="2">
        <v>2432</v>
      </c>
      <c r="B2435" s="2" t="str">
        <f t="shared" si="126"/>
        <v>전라</v>
      </c>
      <c r="C2435" s="2" t="str">
        <f>LEFT(G2435,8)</f>
        <v>전라남도 여수시</v>
      </c>
      <c r="D2435" s="2" t="str">
        <f t="shared" si="125"/>
        <v>여수시</v>
      </c>
      <c r="E2435" s="3">
        <v>714119294</v>
      </c>
      <c r="F2435" s="3" t="s">
        <v>6882</v>
      </c>
      <c r="G2435" s="3" t="s">
        <v>6883</v>
      </c>
      <c r="H2435" s="3" t="s">
        <v>2</v>
      </c>
    </row>
    <row r="2436" spans="1:8">
      <c r="A2436" s="2">
        <v>2433</v>
      </c>
      <c r="B2436" s="2" t="str">
        <f t="shared" si="126"/>
        <v>전남</v>
      </c>
      <c r="C2436" s="2" t="str">
        <f t="shared" ref="C2436:C2449" si="128">LEFT(G2436,6)</f>
        <v>전남 여수시</v>
      </c>
      <c r="D2436" s="2" t="str">
        <f t="shared" ref="D2436:D2499" si="129">RIGHT(C2436,3)</f>
        <v>여수시</v>
      </c>
      <c r="E2436" s="3">
        <v>731807795</v>
      </c>
      <c r="F2436" s="3" t="s">
        <v>6884</v>
      </c>
      <c r="G2436" s="3" t="s">
        <v>6885</v>
      </c>
      <c r="H2436" s="3" t="s">
        <v>7</v>
      </c>
    </row>
    <row r="2437" spans="1:8">
      <c r="A2437" s="2">
        <v>2434</v>
      </c>
      <c r="B2437" s="2" t="str">
        <f t="shared" si="126"/>
        <v>전남</v>
      </c>
      <c r="C2437" s="2" t="str">
        <f t="shared" si="128"/>
        <v>전남 여수시</v>
      </c>
      <c r="D2437" s="2" t="str">
        <f t="shared" si="129"/>
        <v>여수시</v>
      </c>
      <c r="E2437" s="3">
        <v>792206143</v>
      </c>
      <c r="F2437" s="3" t="s">
        <v>6894</v>
      </c>
      <c r="G2437" s="3" t="s">
        <v>6895</v>
      </c>
      <c r="H2437" s="3" t="s">
        <v>58</v>
      </c>
    </row>
    <row r="2438" spans="1:8">
      <c r="A2438" s="2">
        <v>2435</v>
      </c>
      <c r="B2438" s="2" t="str">
        <f t="shared" si="126"/>
        <v>전남</v>
      </c>
      <c r="C2438" s="2" t="str">
        <f t="shared" si="128"/>
        <v>전남 여수시</v>
      </c>
      <c r="D2438" s="2" t="str">
        <f t="shared" si="129"/>
        <v>여수시</v>
      </c>
      <c r="E2438" s="3">
        <v>798381954</v>
      </c>
      <c r="F2438" s="3" t="s">
        <v>6896</v>
      </c>
      <c r="G2438" s="3" t="s">
        <v>6897</v>
      </c>
      <c r="H2438" s="3" t="s">
        <v>2</v>
      </c>
    </row>
    <row r="2439" spans="1:8">
      <c r="A2439" s="2">
        <v>2436</v>
      </c>
      <c r="B2439" s="2" t="str">
        <f t="shared" si="126"/>
        <v>전남</v>
      </c>
      <c r="C2439" s="2" t="str">
        <f t="shared" si="128"/>
        <v>전남 여수시</v>
      </c>
      <c r="D2439" s="2" t="str">
        <f t="shared" si="129"/>
        <v>여수시</v>
      </c>
      <c r="E2439" s="3">
        <v>734975784</v>
      </c>
      <c r="F2439" s="3" t="s">
        <v>6920</v>
      </c>
      <c r="G2439" s="3" t="s">
        <v>6921</v>
      </c>
      <c r="H2439" s="3" t="s">
        <v>82</v>
      </c>
    </row>
    <row r="2440" spans="1:8">
      <c r="A2440" s="2">
        <v>2437</v>
      </c>
      <c r="B2440" s="2" t="str">
        <f t="shared" ref="B2440:B2503" si="130">LEFT(G2440,2)</f>
        <v>전남</v>
      </c>
      <c r="C2440" s="2" t="str">
        <f t="shared" si="128"/>
        <v>전남 여수시</v>
      </c>
      <c r="D2440" s="2" t="str">
        <f t="shared" si="129"/>
        <v>여수시</v>
      </c>
      <c r="E2440" s="3">
        <v>784958167</v>
      </c>
      <c r="F2440" s="3" t="s">
        <v>6924</v>
      </c>
      <c r="G2440" s="3" t="s">
        <v>6925</v>
      </c>
      <c r="H2440" s="3" t="s">
        <v>55</v>
      </c>
    </row>
    <row r="2441" spans="1:8">
      <c r="A2441" s="2">
        <v>2438</v>
      </c>
      <c r="B2441" s="2" t="str">
        <f t="shared" si="130"/>
        <v>전남</v>
      </c>
      <c r="C2441" s="2" t="str">
        <f t="shared" si="128"/>
        <v>전남 여수시</v>
      </c>
      <c r="D2441" s="2" t="str">
        <f t="shared" si="129"/>
        <v>여수시</v>
      </c>
      <c r="E2441" s="3">
        <v>720659043</v>
      </c>
      <c r="F2441" s="3" t="s">
        <v>6926</v>
      </c>
      <c r="G2441" s="3" t="s">
        <v>6927</v>
      </c>
      <c r="H2441" s="3" t="s">
        <v>27</v>
      </c>
    </row>
    <row r="2442" spans="1:8">
      <c r="A2442" s="2">
        <v>2439</v>
      </c>
      <c r="B2442" s="2" t="str">
        <f t="shared" si="130"/>
        <v>전남</v>
      </c>
      <c r="C2442" s="2" t="str">
        <f t="shared" si="128"/>
        <v>전남 여수시</v>
      </c>
      <c r="D2442" s="2" t="str">
        <f t="shared" si="129"/>
        <v>여수시</v>
      </c>
      <c r="E2442" s="3">
        <v>709471096</v>
      </c>
      <c r="F2442" s="3" t="s">
        <v>6932</v>
      </c>
      <c r="G2442" s="3" t="s">
        <v>6933</v>
      </c>
      <c r="H2442" s="3" t="s">
        <v>2</v>
      </c>
    </row>
    <row r="2443" spans="1:8">
      <c r="A2443" s="2">
        <v>2440</v>
      </c>
      <c r="B2443" s="2" t="str">
        <f t="shared" si="130"/>
        <v>전남</v>
      </c>
      <c r="C2443" s="2" t="str">
        <f t="shared" si="128"/>
        <v>전남 여수시</v>
      </c>
      <c r="D2443" s="2" t="str">
        <f t="shared" si="129"/>
        <v>여수시</v>
      </c>
      <c r="E2443" s="3">
        <v>709341055</v>
      </c>
      <c r="F2443" s="3" t="s">
        <v>424</v>
      </c>
      <c r="G2443" s="3" t="s">
        <v>7002</v>
      </c>
      <c r="H2443" s="3" t="s">
        <v>82</v>
      </c>
    </row>
    <row r="2444" spans="1:8">
      <c r="A2444" s="2">
        <v>2441</v>
      </c>
      <c r="B2444" s="2" t="str">
        <f t="shared" si="130"/>
        <v>전남</v>
      </c>
      <c r="C2444" s="2" t="str">
        <f t="shared" si="128"/>
        <v>전남 여수시</v>
      </c>
      <c r="D2444" s="2" t="str">
        <f t="shared" si="129"/>
        <v>여수시</v>
      </c>
      <c r="E2444" s="3">
        <v>706029083</v>
      </c>
      <c r="F2444" s="3" t="s">
        <v>7024</v>
      </c>
      <c r="G2444" s="3" t="s">
        <v>7025</v>
      </c>
      <c r="H2444" s="3" t="s">
        <v>10</v>
      </c>
    </row>
    <row r="2445" spans="1:8">
      <c r="A2445" s="2">
        <v>2442</v>
      </c>
      <c r="B2445" s="2" t="str">
        <f t="shared" si="130"/>
        <v>전남</v>
      </c>
      <c r="C2445" s="2" t="str">
        <f t="shared" si="128"/>
        <v>전남 여수시</v>
      </c>
      <c r="D2445" s="2" t="str">
        <f t="shared" si="129"/>
        <v>여수시</v>
      </c>
      <c r="E2445" s="3">
        <v>723911717</v>
      </c>
      <c r="F2445" s="3" t="s">
        <v>7033</v>
      </c>
      <c r="G2445" s="3" t="s">
        <v>7034</v>
      </c>
      <c r="H2445" s="3" t="s">
        <v>82</v>
      </c>
    </row>
    <row r="2446" spans="1:8">
      <c r="A2446" s="2">
        <v>2443</v>
      </c>
      <c r="B2446" s="2" t="str">
        <f t="shared" si="130"/>
        <v>전남</v>
      </c>
      <c r="C2446" s="2" t="str">
        <f t="shared" si="128"/>
        <v>전남 여수시</v>
      </c>
      <c r="D2446" s="2" t="str">
        <f t="shared" si="129"/>
        <v>여수시</v>
      </c>
      <c r="E2446" s="3">
        <v>723471962</v>
      </c>
      <c r="F2446" s="3" t="s">
        <v>7037</v>
      </c>
      <c r="G2446" s="3" t="s">
        <v>7038</v>
      </c>
      <c r="H2446" s="3" t="s">
        <v>2</v>
      </c>
    </row>
    <row r="2447" spans="1:8">
      <c r="A2447" s="2">
        <v>2444</v>
      </c>
      <c r="B2447" s="2" t="str">
        <f t="shared" si="130"/>
        <v>전남</v>
      </c>
      <c r="C2447" s="2" t="str">
        <f t="shared" si="128"/>
        <v>전남 여수시</v>
      </c>
      <c r="D2447" s="2" t="str">
        <f t="shared" si="129"/>
        <v>여수시</v>
      </c>
      <c r="E2447" s="3">
        <v>729145802</v>
      </c>
      <c r="F2447" s="3" t="s">
        <v>7041</v>
      </c>
      <c r="G2447" s="3" t="s">
        <v>7042</v>
      </c>
      <c r="H2447" s="3" t="s">
        <v>2</v>
      </c>
    </row>
    <row r="2448" spans="1:8">
      <c r="A2448" s="2">
        <v>2445</v>
      </c>
      <c r="B2448" s="2" t="str">
        <f t="shared" si="130"/>
        <v>전남</v>
      </c>
      <c r="C2448" s="2" t="str">
        <f t="shared" si="128"/>
        <v>전남 여수시</v>
      </c>
      <c r="D2448" s="2" t="str">
        <f t="shared" si="129"/>
        <v>여수시</v>
      </c>
      <c r="E2448" s="3">
        <v>703012555</v>
      </c>
      <c r="F2448" s="3" t="s">
        <v>7087</v>
      </c>
      <c r="G2448" s="3" t="s">
        <v>7088</v>
      </c>
      <c r="H2448" s="3" t="s">
        <v>2</v>
      </c>
    </row>
    <row r="2449" spans="1:8">
      <c r="A2449" s="2">
        <v>2446</v>
      </c>
      <c r="B2449" s="2" t="str">
        <f t="shared" si="130"/>
        <v>전남</v>
      </c>
      <c r="C2449" s="2" t="str">
        <f t="shared" si="128"/>
        <v>전남 여수시</v>
      </c>
      <c r="D2449" s="2" t="str">
        <f t="shared" si="129"/>
        <v>여수시</v>
      </c>
      <c r="E2449" s="3">
        <v>728831605</v>
      </c>
      <c r="F2449" s="3" t="s">
        <v>7099</v>
      </c>
      <c r="G2449" s="3" t="s">
        <v>7100</v>
      </c>
      <c r="H2449" s="3" t="s">
        <v>2</v>
      </c>
    </row>
    <row r="2450" spans="1:8">
      <c r="A2450" s="2">
        <v>2447</v>
      </c>
      <c r="B2450" s="2" t="str">
        <f t="shared" si="130"/>
        <v>전라</v>
      </c>
      <c r="C2450" s="2" t="str">
        <f>LEFT(G2450,8)</f>
        <v>전라남도 여수시</v>
      </c>
      <c r="D2450" s="2" t="str">
        <f t="shared" si="129"/>
        <v>여수시</v>
      </c>
      <c r="E2450" s="3">
        <v>722814769</v>
      </c>
      <c r="F2450" s="3" t="s">
        <v>7103</v>
      </c>
      <c r="G2450" s="3" t="s">
        <v>7104</v>
      </c>
      <c r="H2450" s="3" t="s">
        <v>2</v>
      </c>
    </row>
    <row r="2451" spans="1:8">
      <c r="A2451" s="2">
        <v>2448</v>
      </c>
      <c r="B2451" s="2" t="str">
        <f t="shared" si="130"/>
        <v>전남</v>
      </c>
      <c r="C2451" s="2" t="str">
        <f t="shared" ref="C2451:C2467" si="131">LEFT(G2451,6)</f>
        <v>전남 여수시</v>
      </c>
      <c r="D2451" s="2" t="str">
        <f t="shared" si="129"/>
        <v>여수시</v>
      </c>
      <c r="E2451" s="3">
        <v>715797014</v>
      </c>
      <c r="F2451" s="3" t="s">
        <v>7113</v>
      </c>
      <c r="G2451" s="3" t="s">
        <v>7114</v>
      </c>
      <c r="H2451" s="3" t="s">
        <v>45</v>
      </c>
    </row>
    <row r="2452" spans="1:8">
      <c r="A2452" s="2">
        <v>2449</v>
      </c>
      <c r="B2452" s="2" t="str">
        <f t="shared" si="130"/>
        <v>전남</v>
      </c>
      <c r="C2452" s="2" t="str">
        <f t="shared" si="131"/>
        <v>전남 여수시</v>
      </c>
      <c r="D2452" s="2" t="str">
        <f t="shared" si="129"/>
        <v>여수시</v>
      </c>
      <c r="E2452" s="3">
        <v>730172194</v>
      </c>
      <c r="F2452" s="3" t="s">
        <v>7121</v>
      </c>
      <c r="G2452" s="3" t="s">
        <v>7122</v>
      </c>
      <c r="H2452" s="3" t="s">
        <v>2</v>
      </c>
    </row>
    <row r="2453" spans="1:8">
      <c r="A2453" s="2">
        <v>2450</v>
      </c>
      <c r="B2453" s="2" t="str">
        <f t="shared" si="130"/>
        <v>전남</v>
      </c>
      <c r="C2453" s="2" t="str">
        <f t="shared" si="131"/>
        <v>전남 여수시</v>
      </c>
      <c r="D2453" s="2" t="str">
        <f t="shared" si="129"/>
        <v>여수시</v>
      </c>
      <c r="E2453" s="3">
        <v>704948404</v>
      </c>
      <c r="F2453" s="3" t="s">
        <v>7133</v>
      </c>
      <c r="G2453" s="3" t="s">
        <v>7134</v>
      </c>
      <c r="H2453" s="3" t="s">
        <v>2</v>
      </c>
    </row>
    <row r="2454" spans="1:8">
      <c r="A2454" s="2">
        <v>2451</v>
      </c>
      <c r="B2454" s="2" t="str">
        <f t="shared" si="130"/>
        <v>전남</v>
      </c>
      <c r="C2454" s="2" t="str">
        <f t="shared" si="131"/>
        <v>전남 여수시</v>
      </c>
      <c r="D2454" s="2" t="str">
        <f t="shared" si="129"/>
        <v>여수시</v>
      </c>
      <c r="E2454" s="3">
        <v>720045449</v>
      </c>
      <c r="F2454" s="3" t="s">
        <v>7135</v>
      </c>
      <c r="G2454" s="3" t="s">
        <v>7136</v>
      </c>
      <c r="H2454" s="3" t="s">
        <v>21</v>
      </c>
    </row>
    <row r="2455" spans="1:8">
      <c r="A2455" s="2">
        <v>2452</v>
      </c>
      <c r="B2455" s="2" t="str">
        <f t="shared" si="130"/>
        <v>전남</v>
      </c>
      <c r="C2455" s="2" t="str">
        <f t="shared" si="131"/>
        <v>전남 여수시</v>
      </c>
      <c r="D2455" s="2" t="str">
        <f t="shared" si="129"/>
        <v>여수시</v>
      </c>
      <c r="E2455" s="3">
        <v>713965095</v>
      </c>
      <c r="F2455" s="3" t="s">
        <v>7137</v>
      </c>
      <c r="G2455" s="3" t="s">
        <v>7138</v>
      </c>
      <c r="H2455" s="3" t="s">
        <v>285</v>
      </c>
    </row>
    <row r="2456" spans="1:8">
      <c r="A2456" s="2">
        <v>2453</v>
      </c>
      <c r="B2456" s="2" t="str">
        <f t="shared" si="130"/>
        <v>전남</v>
      </c>
      <c r="C2456" s="2" t="str">
        <f t="shared" si="131"/>
        <v>전남 여수시</v>
      </c>
      <c r="D2456" s="2" t="str">
        <f t="shared" si="129"/>
        <v>여수시</v>
      </c>
      <c r="E2456" s="3">
        <v>783364290</v>
      </c>
      <c r="F2456" s="3" t="s">
        <v>7143</v>
      </c>
      <c r="G2456" s="3" t="s">
        <v>7144</v>
      </c>
      <c r="H2456" s="3" t="s">
        <v>55</v>
      </c>
    </row>
    <row r="2457" spans="1:8">
      <c r="A2457" s="2">
        <v>2454</v>
      </c>
      <c r="B2457" s="2" t="str">
        <f t="shared" si="130"/>
        <v>전남</v>
      </c>
      <c r="C2457" s="2" t="str">
        <f t="shared" si="131"/>
        <v>전남 여수시</v>
      </c>
      <c r="D2457" s="2" t="str">
        <f t="shared" si="129"/>
        <v>여수시</v>
      </c>
      <c r="E2457" s="3">
        <v>702938087</v>
      </c>
      <c r="F2457" s="3" t="s">
        <v>7153</v>
      </c>
      <c r="G2457" s="3" t="s">
        <v>7154</v>
      </c>
      <c r="H2457" s="3" t="s">
        <v>18</v>
      </c>
    </row>
    <row r="2458" spans="1:8">
      <c r="A2458" s="2">
        <v>2455</v>
      </c>
      <c r="B2458" s="2" t="str">
        <f t="shared" si="130"/>
        <v>전남</v>
      </c>
      <c r="C2458" s="2" t="str">
        <f t="shared" si="131"/>
        <v>전남 여수시</v>
      </c>
      <c r="D2458" s="2" t="str">
        <f t="shared" si="129"/>
        <v>여수시</v>
      </c>
      <c r="E2458" s="3">
        <v>702766771</v>
      </c>
      <c r="F2458" s="3" t="s">
        <v>7159</v>
      </c>
      <c r="G2458" s="3" t="s">
        <v>7160</v>
      </c>
      <c r="H2458" s="3" t="s">
        <v>27</v>
      </c>
    </row>
    <row r="2459" spans="1:8">
      <c r="A2459" s="2">
        <v>2456</v>
      </c>
      <c r="B2459" s="2" t="str">
        <f t="shared" si="130"/>
        <v>전남</v>
      </c>
      <c r="C2459" s="2" t="str">
        <f t="shared" si="131"/>
        <v>전남 여수시</v>
      </c>
      <c r="D2459" s="2" t="str">
        <f t="shared" si="129"/>
        <v>여수시</v>
      </c>
      <c r="E2459" s="3">
        <v>703631233</v>
      </c>
      <c r="F2459" s="3" t="s">
        <v>7169</v>
      </c>
      <c r="G2459" s="3" t="s">
        <v>7170</v>
      </c>
      <c r="H2459" s="3" t="s">
        <v>2</v>
      </c>
    </row>
    <row r="2460" spans="1:8">
      <c r="A2460" s="2">
        <v>2457</v>
      </c>
      <c r="B2460" s="2" t="str">
        <f t="shared" si="130"/>
        <v>전남</v>
      </c>
      <c r="C2460" s="2" t="str">
        <f t="shared" si="131"/>
        <v>전남 여수시</v>
      </c>
      <c r="D2460" s="2" t="str">
        <f t="shared" si="129"/>
        <v>여수시</v>
      </c>
      <c r="E2460" s="3">
        <v>743965950</v>
      </c>
      <c r="F2460" s="3" t="s">
        <v>7187</v>
      </c>
      <c r="G2460" s="3" t="s">
        <v>7188</v>
      </c>
      <c r="H2460" s="3" t="s">
        <v>24</v>
      </c>
    </row>
    <row r="2461" spans="1:8">
      <c r="A2461" s="2">
        <v>2458</v>
      </c>
      <c r="B2461" s="2" t="str">
        <f t="shared" si="130"/>
        <v>전남</v>
      </c>
      <c r="C2461" s="2" t="str">
        <f t="shared" si="131"/>
        <v>전남 여수시</v>
      </c>
      <c r="D2461" s="2" t="str">
        <f t="shared" si="129"/>
        <v>여수시</v>
      </c>
      <c r="E2461" s="3">
        <v>732117927</v>
      </c>
      <c r="F2461" s="3" t="s">
        <v>7189</v>
      </c>
      <c r="G2461" s="3" t="s">
        <v>7190</v>
      </c>
      <c r="H2461" s="3" t="s">
        <v>82</v>
      </c>
    </row>
    <row r="2462" spans="1:8">
      <c r="A2462" s="2">
        <v>2459</v>
      </c>
      <c r="B2462" s="2" t="str">
        <f t="shared" si="130"/>
        <v>전남</v>
      </c>
      <c r="C2462" s="2" t="str">
        <f t="shared" si="131"/>
        <v>전남 여수시</v>
      </c>
      <c r="D2462" s="2" t="str">
        <f t="shared" si="129"/>
        <v>여수시</v>
      </c>
      <c r="E2462" s="3">
        <v>734988681</v>
      </c>
      <c r="F2462" s="3" t="s">
        <v>7201</v>
      </c>
      <c r="G2462" s="3" t="s">
        <v>7202</v>
      </c>
      <c r="H2462" s="3" t="s">
        <v>45</v>
      </c>
    </row>
    <row r="2463" spans="1:8">
      <c r="A2463" s="2">
        <v>2460</v>
      </c>
      <c r="B2463" s="2" t="str">
        <f t="shared" si="130"/>
        <v>전남</v>
      </c>
      <c r="C2463" s="2" t="str">
        <f t="shared" si="131"/>
        <v>전남 여수시</v>
      </c>
      <c r="D2463" s="2" t="str">
        <f t="shared" si="129"/>
        <v>여수시</v>
      </c>
      <c r="E2463" s="3">
        <v>731073421</v>
      </c>
      <c r="F2463" s="3" t="s">
        <v>7209</v>
      </c>
      <c r="G2463" s="3" t="s">
        <v>7210</v>
      </c>
      <c r="H2463" s="3" t="s">
        <v>24</v>
      </c>
    </row>
    <row r="2464" spans="1:8">
      <c r="A2464" s="2">
        <v>2461</v>
      </c>
      <c r="B2464" s="2" t="str">
        <f t="shared" si="130"/>
        <v>전남</v>
      </c>
      <c r="C2464" s="2" t="str">
        <f t="shared" si="131"/>
        <v>전남 여수시</v>
      </c>
      <c r="D2464" s="2" t="str">
        <f t="shared" si="129"/>
        <v>여수시</v>
      </c>
      <c r="E2464" s="3">
        <v>729756927</v>
      </c>
      <c r="F2464" s="3" t="s">
        <v>7226</v>
      </c>
      <c r="G2464" s="3" t="s">
        <v>7227</v>
      </c>
      <c r="H2464" s="3" t="s">
        <v>2</v>
      </c>
    </row>
    <row r="2465" spans="1:8">
      <c r="A2465" s="2">
        <v>2462</v>
      </c>
      <c r="B2465" s="2" t="str">
        <f t="shared" si="130"/>
        <v>전남</v>
      </c>
      <c r="C2465" s="2" t="str">
        <f t="shared" si="131"/>
        <v>전남 여수시</v>
      </c>
      <c r="D2465" s="2" t="str">
        <f t="shared" si="129"/>
        <v>여수시</v>
      </c>
      <c r="E2465" s="3">
        <v>709036318</v>
      </c>
      <c r="F2465" s="3" t="s">
        <v>7232</v>
      </c>
      <c r="G2465" s="3" t="s">
        <v>7233</v>
      </c>
      <c r="H2465" s="3" t="s">
        <v>55</v>
      </c>
    </row>
    <row r="2466" spans="1:8">
      <c r="A2466" s="2">
        <v>2463</v>
      </c>
      <c r="B2466" s="2" t="str">
        <f t="shared" si="130"/>
        <v>전남</v>
      </c>
      <c r="C2466" s="2" t="str">
        <f t="shared" si="131"/>
        <v>전남 여수시</v>
      </c>
      <c r="D2466" s="2" t="str">
        <f t="shared" si="129"/>
        <v>여수시</v>
      </c>
      <c r="E2466" s="3">
        <v>725788974</v>
      </c>
      <c r="F2466" s="3" t="s">
        <v>7252</v>
      </c>
      <c r="G2466" s="3" t="s">
        <v>7253</v>
      </c>
      <c r="H2466" s="3" t="s">
        <v>2</v>
      </c>
    </row>
    <row r="2467" spans="1:8">
      <c r="A2467" s="2">
        <v>2464</v>
      </c>
      <c r="B2467" s="2" t="str">
        <f t="shared" si="130"/>
        <v>전남</v>
      </c>
      <c r="C2467" s="2" t="str">
        <f t="shared" si="131"/>
        <v>전남 여수시</v>
      </c>
      <c r="D2467" s="2" t="str">
        <f t="shared" si="129"/>
        <v>여수시</v>
      </c>
      <c r="E2467" s="3">
        <v>702256837</v>
      </c>
      <c r="F2467" s="3" t="s">
        <v>7274</v>
      </c>
      <c r="G2467" s="3" t="s">
        <v>7275</v>
      </c>
      <c r="H2467" s="3" t="s">
        <v>82</v>
      </c>
    </row>
    <row r="2468" spans="1:8">
      <c r="A2468" s="2">
        <v>2465</v>
      </c>
      <c r="B2468" s="2" t="str">
        <f t="shared" si="130"/>
        <v>전라</v>
      </c>
      <c r="C2468" s="2" t="str">
        <f>LEFT(G2468,8)</f>
        <v>전라남도 여수시</v>
      </c>
      <c r="D2468" s="2" t="str">
        <f t="shared" si="129"/>
        <v>여수시</v>
      </c>
      <c r="E2468" s="3">
        <v>706329230</v>
      </c>
      <c r="F2468" s="3" t="s">
        <v>7292</v>
      </c>
      <c r="G2468" s="3" t="s">
        <v>7293</v>
      </c>
      <c r="H2468" s="3" t="s">
        <v>2</v>
      </c>
    </row>
    <row r="2469" spans="1:8">
      <c r="A2469" s="2">
        <v>2466</v>
      </c>
      <c r="B2469" s="2" t="str">
        <f t="shared" si="130"/>
        <v>전남</v>
      </c>
      <c r="C2469" s="2" t="str">
        <f t="shared" ref="C2469:C2475" si="132">LEFT(G2469,6)</f>
        <v>전남 여수시</v>
      </c>
      <c r="D2469" s="2" t="str">
        <f t="shared" si="129"/>
        <v>여수시</v>
      </c>
      <c r="E2469" s="3">
        <v>702458963</v>
      </c>
      <c r="F2469" s="3" t="s">
        <v>7302</v>
      </c>
      <c r="G2469" s="3" t="s">
        <v>7303</v>
      </c>
      <c r="H2469" s="3" t="s">
        <v>2</v>
      </c>
    </row>
    <row r="2470" spans="1:8">
      <c r="A2470" s="2">
        <v>2467</v>
      </c>
      <c r="B2470" s="2" t="str">
        <f t="shared" si="130"/>
        <v>전남</v>
      </c>
      <c r="C2470" s="2" t="str">
        <f t="shared" si="132"/>
        <v>전남 여수시</v>
      </c>
      <c r="D2470" s="2" t="str">
        <f t="shared" si="129"/>
        <v>여수시</v>
      </c>
      <c r="E2470" s="3">
        <v>721424135</v>
      </c>
      <c r="F2470" s="3" t="s">
        <v>7308</v>
      </c>
      <c r="G2470" s="3" t="s">
        <v>7309</v>
      </c>
      <c r="H2470" s="3" t="s">
        <v>45</v>
      </c>
    </row>
    <row r="2471" spans="1:8">
      <c r="A2471" s="2">
        <v>2468</v>
      </c>
      <c r="B2471" s="2" t="str">
        <f t="shared" si="130"/>
        <v>전남</v>
      </c>
      <c r="C2471" s="2" t="str">
        <f t="shared" si="132"/>
        <v>전남 여수시</v>
      </c>
      <c r="D2471" s="2" t="str">
        <f t="shared" si="129"/>
        <v>여수시</v>
      </c>
      <c r="E2471" s="3">
        <v>714994932</v>
      </c>
      <c r="F2471" s="3" t="s">
        <v>7314</v>
      </c>
      <c r="G2471" s="3" t="s">
        <v>7315</v>
      </c>
      <c r="H2471" s="3" t="s">
        <v>2</v>
      </c>
    </row>
    <row r="2472" spans="1:8">
      <c r="A2472" s="2">
        <v>2469</v>
      </c>
      <c r="B2472" s="2" t="str">
        <f t="shared" si="130"/>
        <v>전남</v>
      </c>
      <c r="C2472" s="2" t="str">
        <f t="shared" si="132"/>
        <v>전남 여수시</v>
      </c>
      <c r="D2472" s="2" t="str">
        <f t="shared" si="129"/>
        <v>여수시</v>
      </c>
      <c r="E2472" s="3">
        <v>792610480</v>
      </c>
      <c r="F2472" s="3" t="s">
        <v>7322</v>
      </c>
      <c r="G2472" s="3" t="s">
        <v>2377</v>
      </c>
      <c r="H2472" s="3" t="s">
        <v>13</v>
      </c>
    </row>
    <row r="2473" spans="1:8">
      <c r="A2473" s="2">
        <v>2470</v>
      </c>
      <c r="B2473" s="2" t="str">
        <f t="shared" si="130"/>
        <v>전남</v>
      </c>
      <c r="C2473" s="2" t="str">
        <f t="shared" si="132"/>
        <v>전남 여수시</v>
      </c>
      <c r="D2473" s="2" t="str">
        <f t="shared" si="129"/>
        <v>여수시</v>
      </c>
      <c r="E2473" s="3">
        <v>726195138</v>
      </c>
      <c r="F2473" s="3" t="s">
        <v>7325</v>
      </c>
      <c r="G2473" s="3" t="s">
        <v>7326</v>
      </c>
      <c r="H2473" s="3" t="s">
        <v>2</v>
      </c>
    </row>
    <row r="2474" spans="1:8">
      <c r="A2474" s="2">
        <v>2471</v>
      </c>
      <c r="B2474" s="2" t="str">
        <f t="shared" si="130"/>
        <v>전남</v>
      </c>
      <c r="C2474" s="2" t="str">
        <f t="shared" si="132"/>
        <v>전남 여수시</v>
      </c>
      <c r="D2474" s="2" t="str">
        <f t="shared" si="129"/>
        <v>여수시</v>
      </c>
      <c r="E2474" s="3">
        <v>781321843</v>
      </c>
      <c r="F2474" s="3" t="s">
        <v>7330</v>
      </c>
      <c r="G2474" s="3" t="s">
        <v>7331</v>
      </c>
      <c r="H2474" s="3" t="s">
        <v>2</v>
      </c>
    </row>
    <row r="2475" spans="1:8">
      <c r="A2475" s="2">
        <v>2472</v>
      </c>
      <c r="B2475" s="2" t="str">
        <f t="shared" si="130"/>
        <v>전남</v>
      </c>
      <c r="C2475" s="2" t="str">
        <f t="shared" si="132"/>
        <v>전남 여수시</v>
      </c>
      <c r="D2475" s="2" t="str">
        <f t="shared" si="129"/>
        <v>여수시</v>
      </c>
      <c r="E2475" s="3">
        <v>732008892</v>
      </c>
      <c r="F2475" s="3" t="s">
        <v>7358</v>
      </c>
      <c r="G2475" s="3" t="s">
        <v>7359</v>
      </c>
      <c r="H2475" s="3" t="s">
        <v>24</v>
      </c>
    </row>
    <row r="2476" spans="1:8">
      <c r="A2476" s="2">
        <v>2473</v>
      </c>
      <c r="B2476" s="2" t="str">
        <f t="shared" si="130"/>
        <v>전라</v>
      </c>
      <c r="C2476" s="2" t="str">
        <f>LEFT(G2476,8)</f>
        <v>전라남도 여수시</v>
      </c>
      <c r="D2476" s="2" t="str">
        <f t="shared" si="129"/>
        <v>여수시</v>
      </c>
      <c r="E2476" s="3">
        <v>715903642</v>
      </c>
      <c r="F2476" s="3" t="s">
        <v>7362</v>
      </c>
      <c r="G2476" s="3" t="s">
        <v>7363</v>
      </c>
      <c r="H2476" s="3" t="s">
        <v>13</v>
      </c>
    </row>
    <row r="2477" spans="1:8">
      <c r="A2477" s="2">
        <v>2474</v>
      </c>
      <c r="B2477" s="2" t="str">
        <f t="shared" si="130"/>
        <v>전남</v>
      </c>
      <c r="C2477" s="2" t="str">
        <f t="shared" ref="C2477:C2508" si="133">LEFT(G2477,6)</f>
        <v>전남 여수시</v>
      </c>
      <c r="D2477" s="2" t="str">
        <f t="shared" si="129"/>
        <v>여수시</v>
      </c>
      <c r="E2477" s="3">
        <v>776311544</v>
      </c>
      <c r="F2477" s="3" t="s">
        <v>7372</v>
      </c>
      <c r="G2477" s="3" t="s">
        <v>7373</v>
      </c>
      <c r="H2477" s="3" t="s">
        <v>329</v>
      </c>
    </row>
    <row r="2478" spans="1:8">
      <c r="A2478" s="2">
        <v>2475</v>
      </c>
      <c r="B2478" s="2" t="str">
        <f t="shared" si="130"/>
        <v>전남</v>
      </c>
      <c r="C2478" s="2" t="str">
        <f t="shared" si="133"/>
        <v>전남 여수시</v>
      </c>
      <c r="D2478" s="2" t="str">
        <f t="shared" si="129"/>
        <v>여수시</v>
      </c>
      <c r="E2478" s="3">
        <v>747685776</v>
      </c>
      <c r="F2478" s="3" t="s">
        <v>7383</v>
      </c>
      <c r="G2478" s="3" t="s">
        <v>7384</v>
      </c>
      <c r="H2478" s="3" t="s">
        <v>18</v>
      </c>
    </row>
    <row r="2479" spans="1:8">
      <c r="A2479" s="2">
        <v>2476</v>
      </c>
      <c r="B2479" s="2" t="str">
        <f t="shared" si="130"/>
        <v>전남</v>
      </c>
      <c r="C2479" s="2" t="str">
        <f t="shared" si="133"/>
        <v>전남 여수시</v>
      </c>
      <c r="D2479" s="2" t="str">
        <f t="shared" si="129"/>
        <v>여수시</v>
      </c>
      <c r="E2479" s="3">
        <v>752993873</v>
      </c>
      <c r="F2479" s="3" t="s">
        <v>7387</v>
      </c>
      <c r="G2479" s="3" t="s">
        <v>7388</v>
      </c>
      <c r="H2479" s="3" t="s">
        <v>27</v>
      </c>
    </row>
    <row r="2480" spans="1:8">
      <c r="A2480" s="2">
        <v>2477</v>
      </c>
      <c r="B2480" s="2" t="str">
        <f t="shared" si="130"/>
        <v>전남</v>
      </c>
      <c r="C2480" s="2" t="str">
        <f t="shared" si="133"/>
        <v>전남 여수시</v>
      </c>
      <c r="D2480" s="2" t="str">
        <f t="shared" si="129"/>
        <v>여수시</v>
      </c>
      <c r="E2480" s="3">
        <v>752947727</v>
      </c>
      <c r="F2480" s="3" t="s">
        <v>7393</v>
      </c>
      <c r="G2480" s="3" t="s">
        <v>7394</v>
      </c>
      <c r="H2480" s="3" t="s">
        <v>45</v>
      </c>
    </row>
    <row r="2481" spans="1:8">
      <c r="A2481" s="2">
        <v>2478</v>
      </c>
      <c r="B2481" s="2" t="str">
        <f t="shared" si="130"/>
        <v>전남</v>
      </c>
      <c r="C2481" s="2" t="str">
        <f t="shared" si="133"/>
        <v>전남 여수시</v>
      </c>
      <c r="D2481" s="2" t="str">
        <f t="shared" si="129"/>
        <v>여수시</v>
      </c>
      <c r="E2481" s="3">
        <v>734555416</v>
      </c>
      <c r="F2481" s="3" t="s">
        <v>7395</v>
      </c>
      <c r="G2481" s="3" t="s">
        <v>7396</v>
      </c>
      <c r="H2481" s="3" t="s">
        <v>40</v>
      </c>
    </row>
    <row r="2482" spans="1:8">
      <c r="A2482" s="2">
        <v>2479</v>
      </c>
      <c r="B2482" s="2" t="str">
        <f t="shared" si="130"/>
        <v>전남</v>
      </c>
      <c r="C2482" s="2" t="str">
        <f t="shared" si="133"/>
        <v>전남 여수시</v>
      </c>
      <c r="D2482" s="2" t="str">
        <f t="shared" si="129"/>
        <v>여수시</v>
      </c>
      <c r="E2482" s="3">
        <v>775421854</v>
      </c>
      <c r="F2482" s="3" t="s">
        <v>7397</v>
      </c>
      <c r="G2482" s="3" t="s">
        <v>7398</v>
      </c>
      <c r="H2482" s="3" t="s">
        <v>55</v>
      </c>
    </row>
    <row r="2483" spans="1:8">
      <c r="A2483" s="2">
        <v>2480</v>
      </c>
      <c r="B2483" s="2" t="str">
        <f t="shared" si="130"/>
        <v>전남</v>
      </c>
      <c r="C2483" s="2" t="str">
        <f t="shared" si="133"/>
        <v>전남 여수시</v>
      </c>
      <c r="D2483" s="2" t="str">
        <f t="shared" si="129"/>
        <v>여수시</v>
      </c>
      <c r="E2483" s="3">
        <v>736794176</v>
      </c>
      <c r="F2483" s="3" t="s">
        <v>7407</v>
      </c>
      <c r="G2483" s="3" t="s">
        <v>7408</v>
      </c>
      <c r="H2483" s="3" t="s">
        <v>27</v>
      </c>
    </row>
    <row r="2484" spans="1:8">
      <c r="A2484" s="2">
        <v>2481</v>
      </c>
      <c r="B2484" s="2" t="str">
        <f t="shared" si="130"/>
        <v>전남</v>
      </c>
      <c r="C2484" s="2" t="str">
        <f t="shared" si="133"/>
        <v>전남 여수시</v>
      </c>
      <c r="D2484" s="2" t="str">
        <f t="shared" si="129"/>
        <v>여수시</v>
      </c>
      <c r="E2484" s="3">
        <v>733493769</v>
      </c>
      <c r="F2484" s="3" t="s">
        <v>7417</v>
      </c>
      <c r="G2484" s="3" t="s">
        <v>7418</v>
      </c>
      <c r="H2484" s="3" t="s">
        <v>2</v>
      </c>
    </row>
    <row r="2485" spans="1:8">
      <c r="A2485" s="2">
        <v>2482</v>
      </c>
      <c r="B2485" s="2" t="str">
        <f t="shared" si="130"/>
        <v>전남</v>
      </c>
      <c r="C2485" s="2" t="str">
        <f t="shared" si="133"/>
        <v>전남 여수시</v>
      </c>
      <c r="D2485" s="2" t="str">
        <f t="shared" si="129"/>
        <v>여수시</v>
      </c>
      <c r="E2485" s="3">
        <v>774760474</v>
      </c>
      <c r="F2485" s="3" t="s">
        <v>7435</v>
      </c>
      <c r="G2485" s="3" t="s">
        <v>7436</v>
      </c>
      <c r="H2485" s="3" t="s">
        <v>58</v>
      </c>
    </row>
    <row r="2486" spans="1:8">
      <c r="A2486" s="2">
        <v>2483</v>
      </c>
      <c r="B2486" s="2" t="str">
        <f t="shared" si="130"/>
        <v>전남</v>
      </c>
      <c r="C2486" s="2" t="str">
        <f t="shared" si="133"/>
        <v>전남 여수시</v>
      </c>
      <c r="D2486" s="2" t="str">
        <f t="shared" si="129"/>
        <v>여수시</v>
      </c>
      <c r="E2486" s="3">
        <v>738572196</v>
      </c>
      <c r="F2486" s="3" t="s">
        <v>7449</v>
      </c>
      <c r="G2486" s="3" t="s">
        <v>7450</v>
      </c>
      <c r="H2486" s="3" t="s">
        <v>320</v>
      </c>
    </row>
    <row r="2487" spans="1:8">
      <c r="A2487" s="2">
        <v>2484</v>
      </c>
      <c r="B2487" s="2" t="str">
        <f t="shared" si="130"/>
        <v>전남</v>
      </c>
      <c r="C2487" s="2" t="str">
        <f t="shared" si="133"/>
        <v>전남 여수시</v>
      </c>
      <c r="D2487" s="2" t="str">
        <f t="shared" si="129"/>
        <v>여수시</v>
      </c>
      <c r="E2487" s="3">
        <v>701709201</v>
      </c>
      <c r="F2487" s="3" t="s">
        <v>7451</v>
      </c>
      <c r="G2487" s="3" t="s">
        <v>7452</v>
      </c>
      <c r="H2487" s="3" t="s">
        <v>2</v>
      </c>
    </row>
    <row r="2488" spans="1:8">
      <c r="A2488" s="2">
        <v>2485</v>
      </c>
      <c r="B2488" s="2" t="str">
        <f t="shared" si="130"/>
        <v>전남</v>
      </c>
      <c r="C2488" s="2" t="str">
        <f t="shared" si="133"/>
        <v>전남 여수시</v>
      </c>
      <c r="D2488" s="2" t="str">
        <f t="shared" si="129"/>
        <v>여수시</v>
      </c>
      <c r="E2488" s="3">
        <v>773409818</v>
      </c>
      <c r="F2488" s="3" t="s">
        <v>7457</v>
      </c>
      <c r="G2488" s="3" t="s">
        <v>7458</v>
      </c>
      <c r="H2488" s="3" t="s">
        <v>2</v>
      </c>
    </row>
    <row r="2489" spans="1:8">
      <c r="A2489" s="2">
        <v>2486</v>
      </c>
      <c r="B2489" s="2" t="str">
        <f t="shared" si="130"/>
        <v>전남</v>
      </c>
      <c r="C2489" s="2" t="str">
        <f t="shared" si="133"/>
        <v>전남 여수시</v>
      </c>
      <c r="D2489" s="2" t="str">
        <f t="shared" si="129"/>
        <v>여수시</v>
      </c>
      <c r="E2489" s="3">
        <v>792384257</v>
      </c>
      <c r="F2489" s="3" t="s">
        <v>7461</v>
      </c>
      <c r="G2489" s="3" t="s">
        <v>7462</v>
      </c>
      <c r="H2489" s="3" t="s">
        <v>58</v>
      </c>
    </row>
    <row r="2490" spans="1:8">
      <c r="A2490" s="2">
        <v>2487</v>
      </c>
      <c r="B2490" s="2" t="str">
        <f t="shared" si="130"/>
        <v>전남</v>
      </c>
      <c r="C2490" s="2" t="str">
        <f t="shared" si="133"/>
        <v>전남 여수시</v>
      </c>
      <c r="D2490" s="2" t="str">
        <f t="shared" si="129"/>
        <v>여수시</v>
      </c>
      <c r="E2490" s="3">
        <v>733921917</v>
      </c>
      <c r="F2490" s="3" t="s">
        <v>7473</v>
      </c>
      <c r="G2490" s="3" t="s">
        <v>7474</v>
      </c>
      <c r="H2490" s="3" t="s">
        <v>2</v>
      </c>
    </row>
    <row r="2491" spans="1:8">
      <c r="A2491" s="2">
        <v>2488</v>
      </c>
      <c r="B2491" s="2" t="str">
        <f t="shared" si="130"/>
        <v>전남</v>
      </c>
      <c r="C2491" s="2" t="str">
        <f t="shared" si="133"/>
        <v>전남 여수시</v>
      </c>
      <c r="D2491" s="2" t="str">
        <f t="shared" si="129"/>
        <v>여수시</v>
      </c>
      <c r="E2491" s="3">
        <v>706588836</v>
      </c>
      <c r="F2491" s="3" t="s">
        <v>7520</v>
      </c>
      <c r="G2491" s="3" t="s">
        <v>7521</v>
      </c>
      <c r="H2491" s="3" t="s">
        <v>40</v>
      </c>
    </row>
    <row r="2492" spans="1:8">
      <c r="A2492" s="2">
        <v>2489</v>
      </c>
      <c r="B2492" s="2" t="str">
        <f t="shared" si="130"/>
        <v>전남</v>
      </c>
      <c r="C2492" s="2" t="str">
        <f t="shared" si="133"/>
        <v>전남 여수시</v>
      </c>
      <c r="D2492" s="2" t="str">
        <f t="shared" si="129"/>
        <v>여수시</v>
      </c>
      <c r="E2492" s="3">
        <v>727213782</v>
      </c>
      <c r="F2492" s="3" t="s">
        <v>5994</v>
      </c>
      <c r="G2492" s="3" t="s">
        <v>7522</v>
      </c>
      <c r="H2492" s="3" t="s">
        <v>7</v>
      </c>
    </row>
    <row r="2493" spans="1:8">
      <c r="A2493" s="2">
        <v>2490</v>
      </c>
      <c r="B2493" s="2" t="str">
        <f t="shared" si="130"/>
        <v>전남</v>
      </c>
      <c r="C2493" s="2" t="str">
        <f t="shared" si="133"/>
        <v>전남 여수시</v>
      </c>
      <c r="D2493" s="2" t="str">
        <f t="shared" si="129"/>
        <v>여수시</v>
      </c>
      <c r="E2493" s="3">
        <v>716727151</v>
      </c>
      <c r="F2493" s="3" t="s">
        <v>7545</v>
      </c>
      <c r="G2493" s="3" t="s">
        <v>7546</v>
      </c>
      <c r="H2493" s="3" t="s">
        <v>2</v>
      </c>
    </row>
    <row r="2494" spans="1:8">
      <c r="A2494" s="2">
        <v>2491</v>
      </c>
      <c r="B2494" s="2" t="str">
        <f t="shared" si="130"/>
        <v>전남</v>
      </c>
      <c r="C2494" s="2" t="str">
        <f t="shared" si="133"/>
        <v>전남 여수시</v>
      </c>
      <c r="D2494" s="2" t="str">
        <f t="shared" si="129"/>
        <v>여수시</v>
      </c>
      <c r="E2494" s="3">
        <v>701198652</v>
      </c>
      <c r="F2494" s="3" t="s">
        <v>7561</v>
      </c>
      <c r="G2494" s="3" t="s">
        <v>7562</v>
      </c>
      <c r="H2494" s="3" t="s">
        <v>93</v>
      </c>
    </row>
    <row r="2495" spans="1:8">
      <c r="A2495" s="2">
        <v>2492</v>
      </c>
      <c r="B2495" s="2" t="str">
        <f t="shared" si="130"/>
        <v>전남</v>
      </c>
      <c r="C2495" s="2" t="str">
        <f t="shared" si="133"/>
        <v>전남 여수시</v>
      </c>
      <c r="D2495" s="2" t="str">
        <f t="shared" si="129"/>
        <v>여수시</v>
      </c>
      <c r="E2495" s="3">
        <v>728339457</v>
      </c>
      <c r="F2495" s="3" t="s">
        <v>7567</v>
      </c>
      <c r="G2495" s="3" t="s">
        <v>7568</v>
      </c>
      <c r="H2495" s="3" t="s">
        <v>7</v>
      </c>
    </row>
    <row r="2496" spans="1:8">
      <c r="A2496" s="2">
        <v>2493</v>
      </c>
      <c r="B2496" s="2" t="str">
        <f t="shared" si="130"/>
        <v>전남</v>
      </c>
      <c r="C2496" s="2" t="str">
        <f t="shared" si="133"/>
        <v>전남 여수시</v>
      </c>
      <c r="D2496" s="2" t="str">
        <f t="shared" si="129"/>
        <v>여수시</v>
      </c>
      <c r="E2496" s="3">
        <v>724844732</v>
      </c>
      <c r="F2496" s="3" t="s">
        <v>7577</v>
      </c>
      <c r="G2496" s="3" t="s">
        <v>7578</v>
      </c>
      <c r="H2496" s="3" t="s">
        <v>7</v>
      </c>
    </row>
    <row r="2497" spans="1:8">
      <c r="A2497" s="2">
        <v>2494</v>
      </c>
      <c r="B2497" s="2" t="str">
        <f t="shared" si="130"/>
        <v>전남</v>
      </c>
      <c r="C2497" s="2" t="str">
        <f t="shared" si="133"/>
        <v>전남 여수시</v>
      </c>
      <c r="D2497" s="2" t="str">
        <f t="shared" si="129"/>
        <v>여수시</v>
      </c>
      <c r="E2497" s="3">
        <v>723580339</v>
      </c>
      <c r="F2497" s="3" t="s">
        <v>7579</v>
      </c>
      <c r="G2497" s="3" t="s">
        <v>7580</v>
      </c>
      <c r="H2497" s="3" t="s">
        <v>82</v>
      </c>
    </row>
    <row r="2498" spans="1:8">
      <c r="A2498" s="2">
        <v>2495</v>
      </c>
      <c r="B2498" s="2" t="str">
        <f t="shared" si="130"/>
        <v>전남</v>
      </c>
      <c r="C2498" s="2" t="str">
        <f t="shared" si="133"/>
        <v>전남 여수시</v>
      </c>
      <c r="D2498" s="2" t="str">
        <f t="shared" si="129"/>
        <v>여수시</v>
      </c>
      <c r="E2498" s="3">
        <v>700451840</v>
      </c>
      <c r="F2498" s="3" t="s">
        <v>7590</v>
      </c>
      <c r="G2498" s="3" t="s">
        <v>7591</v>
      </c>
      <c r="H2498" s="3" t="s">
        <v>2</v>
      </c>
    </row>
    <row r="2499" spans="1:8">
      <c r="A2499" s="2">
        <v>2496</v>
      </c>
      <c r="B2499" s="2" t="str">
        <f t="shared" si="130"/>
        <v>전남</v>
      </c>
      <c r="C2499" s="2" t="str">
        <f t="shared" si="133"/>
        <v>전남 여수시</v>
      </c>
      <c r="D2499" s="2" t="str">
        <f t="shared" si="129"/>
        <v>여수시</v>
      </c>
      <c r="E2499" s="3">
        <v>736384869</v>
      </c>
      <c r="F2499" s="3" t="s">
        <v>7604</v>
      </c>
      <c r="G2499" s="3" t="s">
        <v>7605</v>
      </c>
      <c r="H2499" s="3" t="s">
        <v>187</v>
      </c>
    </row>
    <row r="2500" spans="1:8">
      <c r="A2500" s="2">
        <v>2497</v>
      </c>
      <c r="B2500" s="2" t="str">
        <f t="shared" si="130"/>
        <v>전남</v>
      </c>
      <c r="C2500" s="2" t="str">
        <f t="shared" si="133"/>
        <v>전남 여수시</v>
      </c>
      <c r="D2500" s="2" t="str">
        <f t="shared" ref="D2500:D2563" si="134">RIGHT(C2500,3)</f>
        <v>여수시</v>
      </c>
      <c r="E2500" s="3">
        <v>736562298</v>
      </c>
      <c r="F2500" s="3" t="s">
        <v>7617</v>
      </c>
      <c r="G2500" s="3" t="s">
        <v>7618</v>
      </c>
      <c r="H2500" s="3" t="s">
        <v>24</v>
      </c>
    </row>
    <row r="2501" spans="1:8">
      <c r="A2501" s="2">
        <v>2498</v>
      </c>
      <c r="B2501" s="2" t="str">
        <f t="shared" si="130"/>
        <v>전남</v>
      </c>
      <c r="C2501" s="2" t="str">
        <f t="shared" si="133"/>
        <v>전남 여수시</v>
      </c>
      <c r="D2501" s="2" t="str">
        <f t="shared" si="134"/>
        <v>여수시</v>
      </c>
      <c r="E2501" s="3">
        <v>736732633</v>
      </c>
      <c r="F2501" s="3" t="s">
        <v>7619</v>
      </c>
      <c r="G2501" s="3" t="s">
        <v>7620</v>
      </c>
      <c r="H2501" s="3" t="s">
        <v>2</v>
      </c>
    </row>
    <row r="2502" spans="1:8">
      <c r="A2502" s="2">
        <v>2499</v>
      </c>
      <c r="B2502" s="2" t="str">
        <f t="shared" si="130"/>
        <v>전남</v>
      </c>
      <c r="C2502" s="2" t="str">
        <f t="shared" si="133"/>
        <v>전남 여수시</v>
      </c>
      <c r="D2502" s="2" t="str">
        <f t="shared" si="134"/>
        <v>여수시</v>
      </c>
      <c r="E2502" s="3">
        <v>774781633</v>
      </c>
      <c r="F2502" s="3" t="s">
        <v>7625</v>
      </c>
      <c r="G2502" s="3" t="s">
        <v>7626</v>
      </c>
      <c r="H2502" s="3" t="s">
        <v>2</v>
      </c>
    </row>
    <row r="2503" spans="1:8">
      <c r="A2503" s="2">
        <v>2500</v>
      </c>
      <c r="B2503" s="2" t="str">
        <f t="shared" si="130"/>
        <v>전남</v>
      </c>
      <c r="C2503" s="2" t="str">
        <f t="shared" si="133"/>
        <v>전남 여수시</v>
      </c>
      <c r="D2503" s="2" t="str">
        <f t="shared" si="134"/>
        <v>여수시</v>
      </c>
      <c r="E2503" s="3">
        <v>714662115</v>
      </c>
      <c r="F2503" s="3" t="s">
        <v>7639</v>
      </c>
      <c r="G2503" s="3" t="s">
        <v>7640</v>
      </c>
      <c r="H2503" s="3" t="s">
        <v>10</v>
      </c>
    </row>
    <row r="2504" spans="1:8">
      <c r="A2504" s="2">
        <v>2501</v>
      </c>
      <c r="B2504" s="2" t="str">
        <f t="shared" ref="B2504:B2567" si="135">LEFT(G2504,2)</f>
        <v>전남</v>
      </c>
      <c r="C2504" s="2" t="str">
        <f t="shared" si="133"/>
        <v>전남 여수시</v>
      </c>
      <c r="D2504" s="2" t="str">
        <f t="shared" si="134"/>
        <v>여수시</v>
      </c>
      <c r="E2504" s="3">
        <v>797380487</v>
      </c>
      <c r="F2504" s="3" t="s">
        <v>7647</v>
      </c>
      <c r="G2504" s="3" t="s">
        <v>7648</v>
      </c>
      <c r="H2504" s="3" t="s">
        <v>187</v>
      </c>
    </row>
    <row r="2505" spans="1:8">
      <c r="A2505" s="2">
        <v>2502</v>
      </c>
      <c r="B2505" s="2" t="str">
        <f t="shared" si="135"/>
        <v>전남</v>
      </c>
      <c r="C2505" s="2" t="str">
        <f t="shared" si="133"/>
        <v>전남 여수시</v>
      </c>
      <c r="D2505" s="2" t="str">
        <f t="shared" si="134"/>
        <v>여수시</v>
      </c>
      <c r="E2505" s="3">
        <v>720110646</v>
      </c>
      <c r="F2505" s="3" t="s">
        <v>7661</v>
      </c>
      <c r="G2505" s="3" t="s">
        <v>7662</v>
      </c>
      <c r="H2505" s="3" t="s">
        <v>2</v>
      </c>
    </row>
    <row r="2506" spans="1:8">
      <c r="A2506" s="2">
        <v>2503</v>
      </c>
      <c r="B2506" s="2" t="str">
        <f t="shared" si="135"/>
        <v>전남</v>
      </c>
      <c r="C2506" s="2" t="str">
        <f t="shared" si="133"/>
        <v>전남 여수시</v>
      </c>
      <c r="D2506" s="2" t="str">
        <f t="shared" si="134"/>
        <v>여수시</v>
      </c>
      <c r="E2506" s="3">
        <v>725259882</v>
      </c>
      <c r="F2506" s="3" t="s">
        <v>7684</v>
      </c>
      <c r="G2506" s="3" t="s">
        <v>7685</v>
      </c>
      <c r="H2506" s="3" t="s">
        <v>2</v>
      </c>
    </row>
    <row r="2507" spans="1:8">
      <c r="A2507" s="2">
        <v>2504</v>
      </c>
      <c r="B2507" s="2" t="str">
        <f t="shared" si="135"/>
        <v>전남</v>
      </c>
      <c r="C2507" s="2" t="str">
        <f t="shared" si="133"/>
        <v>전남 여수시</v>
      </c>
      <c r="D2507" s="2" t="str">
        <f t="shared" si="134"/>
        <v>여수시</v>
      </c>
      <c r="E2507" s="3">
        <v>731259432</v>
      </c>
      <c r="F2507" s="3" t="s">
        <v>7696</v>
      </c>
      <c r="G2507" s="3" t="s">
        <v>7697</v>
      </c>
      <c r="H2507" s="3" t="s">
        <v>61</v>
      </c>
    </row>
    <row r="2508" spans="1:8">
      <c r="A2508" s="2">
        <v>2505</v>
      </c>
      <c r="B2508" s="2" t="str">
        <f t="shared" si="135"/>
        <v>전남</v>
      </c>
      <c r="C2508" s="2" t="str">
        <f t="shared" si="133"/>
        <v>전남 여수시</v>
      </c>
      <c r="D2508" s="2" t="str">
        <f t="shared" si="134"/>
        <v>여수시</v>
      </c>
      <c r="E2508" s="3">
        <v>760565087</v>
      </c>
      <c r="F2508" s="3" t="s">
        <v>7722</v>
      </c>
      <c r="G2508" s="3" t="s">
        <v>5884</v>
      </c>
      <c r="H2508" s="3" t="s">
        <v>27</v>
      </c>
    </row>
    <row r="2509" spans="1:8">
      <c r="A2509" s="2">
        <v>2506</v>
      </c>
      <c r="B2509" s="2" t="str">
        <f t="shared" si="135"/>
        <v>전남</v>
      </c>
      <c r="C2509" s="2" t="str">
        <f t="shared" ref="C2509:C2540" si="136">LEFT(G2509,6)</f>
        <v>전남 여수시</v>
      </c>
      <c r="D2509" s="2" t="str">
        <f t="shared" si="134"/>
        <v>여수시</v>
      </c>
      <c r="E2509" s="3">
        <v>732263076</v>
      </c>
      <c r="F2509" s="3" t="s">
        <v>7723</v>
      </c>
      <c r="G2509" s="3" t="s">
        <v>7724</v>
      </c>
      <c r="H2509" s="3" t="s">
        <v>10</v>
      </c>
    </row>
    <row r="2510" spans="1:8">
      <c r="A2510" s="2">
        <v>2507</v>
      </c>
      <c r="B2510" s="2" t="str">
        <f t="shared" si="135"/>
        <v>전남</v>
      </c>
      <c r="C2510" s="2" t="str">
        <f t="shared" si="136"/>
        <v>전남 여수시</v>
      </c>
      <c r="D2510" s="2" t="str">
        <f t="shared" si="134"/>
        <v>여수시</v>
      </c>
      <c r="E2510" s="3">
        <v>708061426</v>
      </c>
      <c r="F2510" s="3" t="s">
        <v>7741</v>
      </c>
      <c r="G2510" s="3" t="s">
        <v>7742</v>
      </c>
      <c r="H2510" s="3" t="s">
        <v>82</v>
      </c>
    </row>
    <row r="2511" spans="1:8">
      <c r="A2511" s="2">
        <v>2508</v>
      </c>
      <c r="B2511" s="2" t="str">
        <f t="shared" si="135"/>
        <v>전남</v>
      </c>
      <c r="C2511" s="2" t="str">
        <f t="shared" si="136"/>
        <v>전남 여수시</v>
      </c>
      <c r="D2511" s="2" t="str">
        <f t="shared" si="134"/>
        <v>여수시</v>
      </c>
      <c r="E2511" s="3">
        <v>715470031</v>
      </c>
      <c r="F2511" s="3" t="s">
        <v>7770</v>
      </c>
      <c r="G2511" s="3" t="s">
        <v>7771</v>
      </c>
      <c r="H2511" s="3" t="s">
        <v>24</v>
      </c>
    </row>
    <row r="2512" spans="1:8">
      <c r="A2512" s="2">
        <v>2509</v>
      </c>
      <c r="B2512" s="2" t="str">
        <f t="shared" si="135"/>
        <v>전남</v>
      </c>
      <c r="C2512" s="2" t="str">
        <f t="shared" si="136"/>
        <v>전남 여수시</v>
      </c>
      <c r="D2512" s="2" t="str">
        <f t="shared" si="134"/>
        <v>여수시</v>
      </c>
      <c r="E2512" s="3">
        <v>771237888</v>
      </c>
      <c r="F2512" s="3" t="s">
        <v>7772</v>
      </c>
      <c r="G2512" s="3" t="s">
        <v>7773</v>
      </c>
      <c r="H2512" s="3" t="s">
        <v>320</v>
      </c>
    </row>
    <row r="2513" spans="1:8">
      <c r="A2513" s="2">
        <v>2510</v>
      </c>
      <c r="B2513" s="2" t="str">
        <f t="shared" si="135"/>
        <v>전남</v>
      </c>
      <c r="C2513" s="2" t="str">
        <f t="shared" si="136"/>
        <v>전남 여수시</v>
      </c>
      <c r="D2513" s="2" t="str">
        <f t="shared" si="134"/>
        <v>여수시</v>
      </c>
      <c r="E2513" s="3">
        <v>725360309</v>
      </c>
      <c r="F2513" s="3" t="s">
        <v>7788</v>
      </c>
      <c r="G2513" s="3" t="s">
        <v>7789</v>
      </c>
      <c r="H2513" s="3" t="s">
        <v>7</v>
      </c>
    </row>
    <row r="2514" spans="1:8">
      <c r="A2514" s="2">
        <v>2511</v>
      </c>
      <c r="B2514" s="2" t="str">
        <f t="shared" si="135"/>
        <v>전남</v>
      </c>
      <c r="C2514" s="2" t="str">
        <f t="shared" si="136"/>
        <v>전남 여수시</v>
      </c>
      <c r="D2514" s="2" t="str">
        <f t="shared" si="134"/>
        <v>여수시</v>
      </c>
      <c r="E2514" s="3">
        <v>728382533</v>
      </c>
      <c r="F2514" s="3" t="s">
        <v>7790</v>
      </c>
      <c r="G2514" s="3" t="s">
        <v>7791</v>
      </c>
      <c r="H2514" s="3" t="s">
        <v>45</v>
      </c>
    </row>
    <row r="2515" spans="1:8">
      <c r="A2515" s="2">
        <v>2512</v>
      </c>
      <c r="B2515" s="2" t="str">
        <f t="shared" si="135"/>
        <v>전남</v>
      </c>
      <c r="C2515" s="2" t="str">
        <f t="shared" si="136"/>
        <v>전남 여수시</v>
      </c>
      <c r="D2515" s="2" t="str">
        <f t="shared" si="134"/>
        <v>여수시</v>
      </c>
      <c r="E2515" s="3">
        <v>730300104</v>
      </c>
      <c r="F2515" s="3" t="s">
        <v>7792</v>
      </c>
      <c r="G2515" s="3" t="s">
        <v>7793</v>
      </c>
      <c r="H2515" s="3" t="s">
        <v>7</v>
      </c>
    </row>
    <row r="2516" spans="1:8">
      <c r="A2516" s="2">
        <v>2513</v>
      </c>
      <c r="B2516" s="2" t="str">
        <f t="shared" si="135"/>
        <v>전남</v>
      </c>
      <c r="C2516" s="2" t="str">
        <f t="shared" si="136"/>
        <v>전남 여수시</v>
      </c>
      <c r="D2516" s="2" t="str">
        <f t="shared" si="134"/>
        <v>여수시</v>
      </c>
      <c r="E2516" s="3">
        <v>798543028</v>
      </c>
      <c r="F2516" s="3" t="s">
        <v>7824</v>
      </c>
      <c r="G2516" s="3" t="s">
        <v>7825</v>
      </c>
      <c r="H2516" s="3" t="s">
        <v>2</v>
      </c>
    </row>
    <row r="2517" spans="1:8">
      <c r="A2517" s="2">
        <v>2514</v>
      </c>
      <c r="B2517" s="2" t="str">
        <f t="shared" si="135"/>
        <v>전남</v>
      </c>
      <c r="C2517" s="2" t="str">
        <f t="shared" si="136"/>
        <v>전남 여수시</v>
      </c>
      <c r="D2517" s="2" t="str">
        <f t="shared" si="134"/>
        <v>여수시</v>
      </c>
      <c r="E2517" s="3">
        <v>787628823</v>
      </c>
      <c r="F2517" s="3" t="s">
        <v>7828</v>
      </c>
      <c r="G2517" s="3" t="s">
        <v>7829</v>
      </c>
      <c r="H2517" s="3" t="s">
        <v>320</v>
      </c>
    </row>
    <row r="2518" spans="1:8">
      <c r="A2518" s="2">
        <v>2515</v>
      </c>
      <c r="B2518" s="2" t="str">
        <f t="shared" si="135"/>
        <v>전남</v>
      </c>
      <c r="C2518" s="2" t="str">
        <f t="shared" si="136"/>
        <v>전남 여수시</v>
      </c>
      <c r="D2518" s="2" t="str">
        <f t="shared" si="134"/>
        <v>여수시</v>
      </c>
      <c r="E2518" s="3">
        <v>783700186</v>
      </c>
      <c r="F2518" s="3" t="s">
        <v>7837</v>
      </c>
      <c r="G2518" s="3" t="s">
        <v>7838</v>
      </c>
      <c r="H2518" s="3" t="s">
        <v>82</v>
      </c>
    </row>
    <row r="2519" spans="1:8">
      <c r="A2519" s="2">
        <v>2516</v>
      </c>
      <c r="B2519" s="2" t="str">
        <f t="shared" si="135"/>
        <v>전남</v>
      </c>
      <c r="C2519" s="2" t="str">
        <f t="shared" si="136"/>
        <v>전남 여수시</v>
      </c>
      <c r="D2519" s="2" t="str">
        <f t="shared" si="134"/>
        <v>여수시</v>
      </c>
      <c r="E2519" s="3">
        <v>721852580</v>
      </c>
      <c r="F2519" s="3" t="s">
        <v>7839</v>
      </c>
      <c r="G2519" s="3" t="s">
        <v>7840</v>
      </c>
      <c r="H2519" s="3" t="s">
        <v>2</v>
      </c>
    </row>
    <row r="2520" spans="1:8">
      <c r="A2520" s="2">
        <v>2517</v>
      </c>
      <c r="B2520" s="2" t="str">
        <f t="shared" si="135"/>
        <v>전남</v>
      </c>
      <c r="C2520" s="2" t="str">
        <f t="shared" si="136"/>
        <v>전남 여수시</v>
      </c>
      <c r="D2520" s="2" t="str">
        <f t="shared" si="134"/>
        <v>여수시</v>
      </c>
      <c r="E2520" s="3">
        <v>744573091</v>
      </c>
      <c r="F2520" s="3" t="s">
        <v>7881</v>
      </c>
      <c r="G2520" s="3" t="s">
        <v>7882</v>
      </c>
      <c r="H2520" s="3" t="s">
        <v>7</v>
      </c>
    </row>
    <row r="2521" spans="1:8">
      <c r="A2521" s="2">
        <v>2518</v>
      </c>
      <c r="B2521" s="2" t="str">
        <f t="shared" si="135"/>
        <v>전남</v>
      </c>
      <c r="C2521" s="2" t="str">
        <f t="shared" si="136"/>
        <v>전남 여수시</v>
      </c>
      <c r="D2521" s="2" t="str">
        <f t="shared" si="134"/>
        <v>여수시</v>
      </c>
      <c r="E2521" s="3">
        <v>735837146</v>
      </c>
      <c r="F2521" s="3" t="s">
        <v>7924</v>
      </c>
      <c r="G2521" s="3" t="s">
        <v>7925</v>
      </c>
      <c r="H2521" s="3" t="s">
        <v>45</v>
      </c>
    </row>
    <row r="2522" spans="1:8">
      <c r="A2522" s="2">
        <v>2519</v>
      </c>
      <c r="B2522" s="2" t="str">
        <f t="shared" si="135"/>
        <v>전남</v>
      </c>
      <c r="C2522" s="2" t="str">
        <f t="shared" si="136"/>
        <v>전남 여수시</v>
      </c>
      <c r="D2522" s="2" t="str">
        <f t="shared" si="134"/>
        <v>여수시</v>
      </c>
      <c r="E2522" s="3">
        <v>725238219</v>
      </c>
      <c r="F2522" s="3" t="s">
        <v>7934</v>
      </c>
      <c r="G2522" s="3" t="s">
        <v>7935</v>
      </c>
      <c r="H2522" s="3" t="s">
        <v>2</v>
      </c>
    </row>
    <row r="2523" spans="1:8">
      <c r="A2523" s="2">
        <v>2520</v>
      </c>
      <c r="B2523" s="2" t="str">
        <f t="shared" si="135"/>
        <v>전남</v>
      </c>
      <c r="C2523" s="2" t="str">
        <f t="shared" si="136"/>
        <v>전남 여수시</v>
      </c>
      <c r="D2523" s="2" t="str">
        <f t="shared" si="134"/>
        <v>여수시</v>
      </c>
      <c r="E2523" s="3">
        <v>733089788</v>
      </c>
      <c r="F2523" s="3" t="s">
        <v>7936</v>
      </c>
      <c r="G2523" s="3" t="s">
        <v>7937</v>
      </c>
      <c r="H2523" s="3" t="s">
        <v>10</v>
      </c>
    </row>
    <row r="2524" spans="1:8">
      <c r="A2524" s="2">
        <v>2521</v>
      </c>
      <c r="B2524" s="2" t="str">
        <f t="shared" si="135"/>
        <v>전남</v>
      </c>
      <c r="C2524" s="2" t="str">
        <f t="shared" si="136"/>
        <v>전남 여수시</v>
      </c>
      <c r="D2524" s="2" t="str">
        <f t="shared" si="134"/>
        <v>여수시</v>
      </c>
      <c r="E2524" s="3">
        <v>711273249</v>
      </c>
      <c r="F2524" s="3" t="s">
        <v>7946</v>
      </c>
      <c r="G2524" s="3" t="s">
        <v>7947</v>
      </c>
      <c r="H2524" s="3" t="s">
        <v>82</v>
      </c>
    </row>
    <row r="2525" spans="1:8">
      <c r="A2525" s="2">
        <v>2522</v>
      </c>
      <c r="B2525" s="2" t="str">
        <f t="shared" si="135"/>
        <v>전남</v>
      </c>
      <c r="C2525" s="2" t="str">
        <f t="shared" si="136"/>
        <v>전남 여수시</v>
      </c>
      <c r="D2525" s="2" t="str">
        <f t="shared" si="134"/>
        <v>여수시</v>
      </c>
      <c r="E2525" s="3">
        <v>760453632</v>
      </c>
      <c r="F2525" s="3" t="s">
        <v>7991</v>
      </c>
      <c r="G2525" s="3" t="s">
        <v>7992</v>
      </c>
      <c r="H2525" s="3" t="s">
        <v>82</v>
      </c>
    </row>
    <row r="2526" spans="1:8">
      <c r="A2526" s="2">
        <v>2523</v>
      </c>
      <c r="B2526" s="2" t="str">
        <f t="shared" si="135"/>
        <v>전남</v>
      </c>
      <c r="C2526" s="2" t="str">
        <f t="shared" si="136"/>
        <v>전남 여수시</v>
      </c>
      <c r="D2526" s="2" t="str">
        <f t="shared" si="134"/>
        <v>여수시</v>
      </c>
      <c r="E2526" s="3">
        <v>795282157</v>
      </c>
      <c r="F2526" s="3" t="s">
        <v>8001</v>
      </c>
      <c r="G2526" s="3" t="s">
        <v>8002</v>
      </c>
      <c r="H2526" s="3" t="s">
        <v>2</v>
      </c>
    </row>
    <row r="2527" spans="1:8">
      <c r="A2527" s="2">
        <v>2524</v>
      </c>
      <c r="B2527" s="2" t="str">
        <f t="shared" si="135"/>
        <v>전남</v>
      </c>
      <c r="C2527" s="2" t="str">
        <f t="shared" si="136"/>
        <v>전남 여수시</v>
      </c>
      <c r="D2527" s="2" t="str">
        <f t="shared" si="134"/>
        <v>여수시</v>
      </c>
      <c r="E2527" s="3">
        <v>723406245</v>
      </c>
      <c r="F2527" s="3" t="s">
        <v>8031</v>
      </c>
      <c r="G2527" s="3" t="s">
        <v>8032</v>
      </c>
      <c r="H2527" s="3" t="s">
        <v>82</v>
      </c>
    </row>
    <row r="2528" spans="1:8">
      <c r="A2528" s="2">
        <v>2525</v>
      </c>
      <c r="B2528" s="2" t="str">
        <f t="shared" si="135"/>
        <v>전남</v>
      </c>
      <c r="C2528" s="2" t="str">
        <f t="shared" si="136"/>
        <v>전남 여수시</v>
      </c>
      <c r="D2528" s="2" t="str">
        <f t="shared" si="134"/>
        <v>여수시</v>
      </c>
      <c r="E2528" s="3">
        <v>730557439</v>
      </c>
      <c r="F2528" s="3" t="s">
        <v>8035</v>
      </c>
      <c r="G2528" s="3" t="s">
        <v>8036</v>
      </c>
      <c r="H2528" s="3" t="s">
        <v>2</v>
      </c>
    </row>
    <row r="2529" spans="1:8">
      <c r="A2529" s="2">
        <v>2526</v>
      </c>
      <c r="B2529" s="2" t="str">
        <f t="shared" si="135"/>
        <v>전남</v>
      </c>
      <c r="C2529" s="2" t="str">
        <f t="shared" si="136"/>
        <v>전남 여수시</v>
      </c>
      <c r="D2529" s="2" t="str">
        <f t="shared" si="134"/>
        <v>여수시</v>
      </c>
      <c r="E2529" s="3">
        <v>721822031</v>
      </c>
      <c r="F2529" s="3" t="s">
        <v>8042</v>
      </c>
      <c r="G2529" s="3" t="s">
        <v>8043</v>
      </c>
      <c r="H2529" s="3" t="s">
        <v>7</v>
      </c>
    </row>
    <row r="2530" spans="1:8">
      <c r="A2530" s="2">
        <v>2527</v>
      </c>
      <c r="B2530" s="2" t="str">
        <f t="shared" si="135"/>
        <v>전남</v>
      </c>
      <c r="C2530" s="2" t="str">
        <f t="shared" si="136"/>
        <v>전남 여수시</v>
      </c>
      <c r="D2530" s="2" t="str">
        <f t="shared" si="134"/>
        <v>여수시</v>
      </c>
      <c r="E2530" s="3">
        <v>751890904</v>
      </c>
      <c r="F2530" s="3" t="s">
        <v>8049</v>
      </c>
      <c r="G2530" s="3" t="s">
        <v>8050</v>
      </c>
      <c r="H2530" s="3" t="s">
        <v>45</v>
      </c>
    </row>
    <row r="2531" spans="1:8">
      <c r="A2531" s="2">
        <v>2528</v>
      </c>
      <c r="B2531" s="2" t="str">
        <f t="shared" si="135"/>
        <v>전남</v>
      </c>
      <c r="C2531" s="2" t="str">
        <f t="shared" si="136"/>
        <v>전남 여수시</v>
      </c>
      <c r="D2531" s="2" t="str">
        <f t="shared" si="134"/>
        <v>여수시</v>
      </c>
      <c r="E2531" s="3">
        <v>783382417</v>
      </c>
      <c r="F2531" s="3" t="s">
        <v>8053</v>
      </c>
      <c r="G2531" s="3" t="s">
        <v>8054</v>
      </c>
      <c r="H2531" s="3" t="s">
        <v>45</v>
      </c>
    </row>
    <row r="2532" spans="1:8">
      <c r="A2532" s="2">
        <v>2529</v>
      </c>
      <c r="B2532" s="2" t="str">
        <f t="shared" si="135"/>
        <v>전남</v>
      </c>
      <c r="C2532" s="2" t="str">
        <f t="shared" si="136"/>
        <v>전남 여수시</v>
      </c>
      <c r="D2532" s="2" t="str">
        <f t="shared" si="134"/>
        <v>여수시</v>
      </c>
      <c r="E2532" s="3">
        <v>728065976</v>
      </c>
      <c r="F2532" s="3" t="s">
        <v>8055</v>
      </c>
      <c r="G2532" s="3" t="s">
        <v>8056</v>
      </c>
      <c r="H2532" s="3" t="s">
        <v>21</v>
      </c>
    </row>
    <row r="2533" spans="1:8">
      <c r="A2533" s="2">
        <v>2530</v>
      </c>
      <c r="B2533" s="2" t="str">
        <f t="shared" si="135"/>
        <v>전남</v>
      </c>
      <c r="C2533" s="2" t="str">
        <f t="shared" si="136"/>
        <v>전남 여수시</v>
      </c>
      <c r="D2533" s="2" t="str">
        <f t="shared" si="134"/>
        <v>여수시</v>
      </c>
      <c r="E2533" s="3">
        <v>796413891</v>
      </c>
      <c r="F2533" s="3" t="s">
        <v>8079</v>
      </c>
      <c r="G2533" s="3" t="s">
        <v>8080</v>
      </c>
      <c r="H2533" s="3" t="s">
        <v>45</v>
      </c>
    </row>
    <row r="2534" spans="1:8">
      <c r="A2534" s="2">
        <v>2531</v>
      </c>
      <c r="B2534" s="2" t="str">
        <f t="shared" si="135"/>
        <v>전남</v>
      </c>
      <c r="C2534" s="2" t="str">
        <f t="shared" si="136"/>
        <v>전남 여수시</v>
      </c>
      <c r="D2534" s="2" t="str">
        <f t="shared" si="134"/>
        <v>여수시</v>
      </c>
      <c r="E2534" s="3">
        <v>798173873</v>
      </c>
      <c r="F2534" s="3" t="s">
        <v>8085</v>
      </c>
      <c r="G2534" s="3" t="s">
        <v>8086</v>
      </c>
      <c r="H2534" s="3" t="s">
        <v>21</v>
      </c>
    </row>
    <row r="2535" spans="1:8">
      <c r="A2535" s="2">
        <v>2532</v>
      </c>
      <c r="B2535" s="2" t="str">
        <f t="shared" si="135"/>
        <v>전남</v>
      </c>
      <c r="C2535" s="2" t="str">
        <f t="shared" si="136"/>
        <v>전남 여수시</v>
      </c>
      <c r="D2535" s="2" t="str">
        <f t="shared" si="134"/>
        <v>여수시</v>
      </c>
      <c r="E2535" s="3">
        <v>701840455</v>
      </c>
      <c r="F2535" s="3" t="s">
        <v>8105</v>
      </c>
      <c r="G2535" s="3" t="s">
        <v>8106</v>
      </c>
      <c r="H2535" s="3" t="s">
        <v>55</v>
      </c>
    </row>
    <row r="2536" spans="1:8">
      <c r="A2536" s="2">
        <v>2533</v>
      </c>
      <c r="B2536" s="2" t="str">
        <f t="shared" si="135"/>
        <v>전남</v>
      </c>
      <c r="C2536" s="2" t="str">
        <f t="shared" si="136"/>
        <v>전남 여수시</v>
      </c>
      <c r="D2536" s="2" t="str">
        <f t="shared" si="134"/>
        <v>여수시</v>
      </c>
      <c r="E2536" s="3">
        <v>764692661</v>
      </c>
      <c r="F2536" s="3" t="s">
        <v>8117</v>
      </c>
      <c r="G2536" s="3" t="s">
        <v>8118</v>
      </c>
      <c r="H2536" s="3" t="s">
        <v>21</v>
      </c>
    </row>
    <row r="2537" spans="1:8">
      <c r="A2537" s="2">
        <v>2534</v>
      </c>
      <c r="B2537" s="2" t="str">
        <f t="shared" si="135"/>
        <v>전남</v>
      </c>
      <c r="C2537" s="2" t="str">
        <f t="shared" si="136"/>
        <v>전남 여수시</v>
      </c>
      <c r="D2537" s="2" t="str">
        <f t="shared" si="134"/>
        <v>여수시</v>
      </c>
      <c r="E2537" s="3">
        <v>728506332</v>
      </c>
      <c r="F2537" s="3" t="s">
        <v>8136</v>
      </c>
      <c r="G2537" s="3" t="s">
        <v>8137</v>
      </c>
      <c r="H2537" s="3" t="s">
        <v>13</v>
      </c>
    </row>
    <row r="2538" spans="1:8">
      <c r="A2538" s="2">
        <v>2535</v>
      </c>
      <c r="B2538" s="2" t="str">
        <f t="shared" si="135"/>
        <v>전남</v>
      </c>
      <c r="C2538" s="2" t="str">
        <f t="shared" si="136"/>
        <v>전남 여수시</v>
      </c>
      <c r="D2538" s="2" t="str">
        <f t="shared" si="134"/>
        <v>여수시</v>
      </c>
      <c r="E2538" s="3">
        <v>705863984</v>
      </c>
      <c r="F2538" s="3" t="s">
        <v>8144</v>
      </c>
      <c r="G2538" s="3" t="s">
        <v>8145</v>
      </c>
      <c r="H2538" s="3" t="s">
        <v>2</v>
      </c>
    </row>
    <row r="2539" spans="1:8">
      <c r="A2539" s="2">
        <v>2536</v>
      </c>
      <c r="B2539" s="2" t="str">
        <f t="shared" si="135"/>
        <v>전남</v>
      </c>
      <c r="C2539" s="2" t="str">
        <f t="shared" si="136"/>
        <v>전남 여수시</v>
      </c>
      <c r="D2539" s="2" t="str">
        <f t="shared" si="134"/>
        <v>여수시</v>
      </c>
      <c r="E2539" s="3">
        <v>704982727</v>
      </c>
      <c r="F2539" s="3" t="s">
        <v>8154</v>
      </c>
      <c r="G2539" s="3" t="s">
        <v>8155</v>
      </c>
      <c r="H2539" s="3" t="s">
        <v>10</v>
      </c>
    </row>
    <row r="2540" spans="1:8">
      <c r="A2540" s="2">
        <v>2537</v>
      </c>
      <c r="B2540" s="2" t="str">
        <f t="shared" si="135"/>
        <v>전남</v>
      </c>
      <c r="C2540" s="2" t="str">
        <f t="shared" si="136"/>
        <v>전남 여수시</v>
      </c>
      <c r="D2540" s="2" t="str">
        <f t="shared" si="134"/>
        <v>여수시</v>
      </c>
      <c r="E2540" s="3">
        <v>705660223</v>
      </c>
      <c r="F2540" s="3" t="s">
        <v>8175</v>
      </c>
      <c r="G2540" s="3" t="s">
        <v>8176</v>
      </c>
      <c r="H2540" s="3" t="s">
        <v>24</v>
      </c>
    </row>
    <row r="2541" spans="1:8">
      <c r="A2541" s="2">
        <v>2538</v>
      </c>
      <c r="B2541" s="2" t="str">
        <f t="shared" si="135"/>
        <v>전남</v>
      </c>
      <c r="C2541" s="2" t="str">
        <f t="shared" ref="C2541:C2561" si="137">LEFT(G2541,6)</f>
        <v>전남 여수시</v>
      </c>
      <c r="D2541" s="2" t="str">
        <f t="shared" si="134"/>
        <v>여수시</v>
      </c>
      <c r="E2541" s="3">
        <v>796890057</v>
      </c>
      <c r="F2541" s="3" t="s">
        <v>8187</v>
      </c>
      <c r="G2541" s="3" t="s">
        <v>8188</v>
      </c>
      <c r="H2541" s="3" t="s">
        <v>2</v>
      </c>
    </row>
    <row r="2542" spans="1:8">
      <c r="A2542" s="2">
        <v>2539</v>
      </c>
      <c r="B2542" s="2" t="str">
        <f t="shared" si="135"/>
        <v>전남</v>
      </c>
      <c r="C2542" s="2" t="str">
        <f t="shared" si="137"/>
        <v>전남 여수시</v>
      </c>
      <c r="D2542" s="2" t="str">
        <f t="shared" si="134"/>
        <v>여수시</v>
      </c>
      <c r="E2542" s="3">
        <v>712162115</v>
      </c>
      <c r="F2542" s="3" t="s">
        <v>8204</v>
      </c>
      <c r="G2542" s="3" t="s">
        <v>8205</v>
      </c>
      <c r="H2542" s="3" t="s">
        <v>13</v>
      </c>
    </row>
    <row r="2543" spans="1:8">
      <c r="A2543" s="2">
        <v>2540</v>
      </c>
      <c r="B2543" s="2" t="str">
        <f t="shared" si="135"/>
        <v>전남</v>
      </c>
      <c r="C2543" s="2" t="str">
        <f t="shared" si="137"/>
        <v>전남 여수시</v>
      </c>
      <c r="D2543" s="2" t="str">
        <f t="shared" si="134"/>
        <v>여수시</v>
      </c>
      <c r="E2543" s="3">
        <v>792016425</v>
      </c>
      <c r="F2543" s="3" t="s">
        <v>8211</v>
      </c>
      <c r="G2543" s="3" t="s">
        <v>8212</v>
      </c>
      <c r="H2543" s="3" t="s">
        <v>18</v>
      </c>
    </row>
    <row r="2544" spans="1:8">
      <c r="A2544" s="2">
        <v>2541</v>
      </c>
      <c r="B2544" s="2" t="str">
        <f t="shared" si="135"/>
        <v>전남</v>
      </c>
      <c r="C2544" s="2" t="str">
        <f t="shared" si="137"/>
        <v>전남 여수시</v>
      </c>
      <c r="D2544" s="2" t="str">
        <f t="shared" si="134"/>
        <v>여수시</v>
      </c>
      <c r="E2544" s="3">
        <v>710014854</v>
      </c>
      <c r="F2544" s="3" t="s">
        <v>8219</v>
      </c>
      <c r="G2544" s="3" t="s">
        <v>8220</v>
      </c>
      <c r="H2544" s="3" t="s">
        <v>45</v>
      </c>
    </row>
    <row r="2545" spans="1:8">
      <c r="A2545" s="2">
        <v>2542</v>
      </c>
      <c r="B2545" s="2" t="str">
        <f t="shared" si="135"/>
        <v>전남</v>
      </c>
      <c r="C2545" s="2" t="str">
        <f t="shared" si="137"/>
        <v>전남 여수시</v>
      </c>
      <c r="D2545" s="2" t="str">
        <f t="shared" si="134"/>
        <v>여수시</v>
      </c>
      <c r="E2545" s="3">
        <v>709012376</v>
      </c>
      <c r="F2545" s="3" t="s">
        <v>8235</v>
      </c>
      <c r="G2545" s="3" t="s">
        <v>8236</v>
      </c>
      <c r="H2545" s="3" t="s">
        <v>82</v>
      </c>
    </row>
    <row r="2546" spans="1:8">
      <c r="A2546" s="2">
        <v>2543</v>
      </c>
      <c r="B2546" s="2" t="str">
        <f t="shared" si="135"/>
        <v>전남</v>
      </c>
      <c r="C2546" s="2" t="str">
        <f t="shared" si="137"/>
        <v>전남 여수시</v>
      </c>
      <c r="D2546" s="2" t="str">
        <f t="shared" si="134"/>
        <v>여수시</v>
      </c>
      <c r="E2546" s="3">
        <v>716150180</v>
      </c>
      <c r="F2546" s="3" t="s">
        <v>8257</v>
      </c>
      <c r="G2546" s="3" t="s">
        <v>8258</v>
      </c>
      <c r="H2546" s="3" t="s">
        <v>2</v>
      </c>
    </row>
    <row r="2547" spans="1:8">
      <c r="A2547" s="2">
        <v>2544</v>
      </c>
      <c r="B2547" s="2" t="str">
        <f t="shared" si="135"/>
        <v>전남</v>
      </c>
      <c r="C2547" s="2" t="str">
        <f t="shared" si="137"/>
        <v>전남 여수시</v>
      </c>
      <c r="D2547" s="2" t="str">
        <f t="shared" si="134"/>
        <v>여수시</v>
      </c>
      <c r="E2547" s="3">
        <v>726136089</v>
      </c>
      <c r="F2547" s="3" t="s">
        <v>8262</v>
      </c>
      <c r="G2547" s="3" t="s">
        <v>8263</v>
      </c>
      <c r="H2547" s="3" t="s">
        <v>2</v>
      </c>
    </row>
    <row r="2548" spans="1:8">
      <c r="A2548" s="2">
        <v>2545</v>
      </c>
      <c r="B2548" s="2" t="str">
        <f t="shared" si="135"/>
        <v>전남</v>
      </c>
      <c r="C2548" s="2" t="str">
        <f t="shared" si="137"/>
        <v>전남 여수시</v>
      </c>
      <c r="D2548" s="2" t="str">
        <f t="shared" si="134"/>
        <v>여수시</v>
      </c>
      <c r="E2548" s="3">
        <v>773530548</v>
      </c>
      <c r="F2548" s="3" t="s">
        <v>8266</v>
      </c>
      <c r="G2548" s="3" t="s">
        <v>8267</v>
      </c>
      <c r="H2548" s="3" t="s">
        <v>130</v>
      </c>
    </row>
    <row r="2549" spans="1:8">
      <c r="A2549" s="2">
        <v>2546</v>
      </c>
      <c r="B2549" s="2" t="str">
        <f t="shared" si="135"/>
        <v>전남</v>
      </c>
      <c r="C2549" s="2" t="str">
        <f t="shared" si="137"/>
        <v>전남 여수시</v>
      </c>
      <c r="D2549" s="2" t="str">
        <f t="shared" si="134"/>
        <v>여수시</v>
      </c>
      <c r="E2549" s="3">
        <v>731538622</v>
      </c>
      <c r="F2549" s="3" t="s">
        <v>8276</v>
      </c>
      <c r="G2549" s="3" t="s">
        <v>8277</v>
      </c>
      <c r="H2549" s="3" t="s">
        <v>2</v>
      </c>
    </row>
    <row r="2550" spans="1:8">
      <c r="A2550" s="2">
        <v>2547</v>
      </c>
      <c r="B2550" s="2" t="str">
        <f t="shared" si="135"/>
        <v>전남</v>
      </c>
      <c r="C2550" s="2" t="str">
        <f t="shared" si="137"/>
        <v>전남 여수시</v>
      </c>
      <c r="D2550" s="2" t="str">
        <f t="shared" si="134"/>
        <v>여수시</v>
      </c>
      <c r="E2550" s="3">
        <v>706222711</v>
      </c>
      <c r="F2550" s="3" t="s">
        <v>8284</v>
      </c>
      <c r="G2550" s="3" t="s">
        <v>8285</v>
      </c>
      <c r="H2550" s="3" t="s">
        <v>13</v>
      </c>
    </row>
    <row r="2551" spans="1:8">
      <c r="A2551" s="2">
        <v>2548</v>
      </c>
      <c r="B2551" s="2" t="str">
        <f t="shared" si="135"/>
        <v>전남</v>
      </c>
      <c r="C2551" s="2" t="str">
        <f t="shared" si="137"/>
        <v>전남 여수시</v>
      </c>
      <c r="D2551" s="2" t="str">
        <f t="shared" si="134"/>
        <v>여수시</v>
      </c>
      <c r="E2551" s="3">
        <v>777260301</v>
      </c>
      <c r="F2551" s="3" t="s">
        <v>8286</v>
      </c>
      <c r="G2551" s="3" t="s">
        <v>8287</v>
      </c>
      <c r="H2551" s="3" t="s">
        <v>2</v>
      </c>
    </row>
    <row r="2552" spans="1:8">
      <c r="A2552" s="2">
        <v>2549</v>
      </c>
      <c r="B2552" s="2" t="str">
        <f t="shared" si="135"/>
        <v>전남</v>
      </c>
      <c r="C2552" s="2" t="str">
        <f t="shared" si="137"/>
        <v>전남 여수시</v>
      </c>
      <c r="D2552" s="2" t="str">
        <f t="shared" si="134"/>
        <v>여수시</v>
      </c>
      <c r="E2552" s="3">
        <v>728204891</v>
      </c>
      <c r="F2552" s="3" t="s">
        <v>8313</v>
      </c>
      <c r="G2552" s="3" t="s">
        <v>8314</v>
      </c>
      <c r="H2552" s="3" t="s">
        <v>2</v>
      </c>
    </row>
    <row r="2553" spans="1:8">
      <c r="A2553" s="2">
        <v>2550</v>
      </c>
      <c r="B2553" s="2" t="str">
        <f t="shared" si="135"/>
        <v>전남</v>
      </c>
      <c r="C2553" s="2" t="str">
        <f t="shared" si="137"/>
        <v>전남 여수시</v>
      </c>
      <c r="D2553" s="2" t="str">
        <f t="shared" si="134"/>
        <v>여수시</v>
      </c>
      <c r="E2553" s="3">
        <v>774032788</v>
      </c>
      <c r="F2553" s="3" t="s">
        <v>8321</v>
      </c>
      <c r="G2553" s="3" t="s">
        <v>8322</v>
      </c>
      <c r="H2553" s="3" t="s">
        <v>320</v>
      </c>
    </row>
    <row r="2554" spans="1:8">
      <c r="A2554" s="2">
        <v>2551</v>
      </c>
      <c r="B2554" s="2" t="str">
        <f t="shared" si="135"/>
        <v>전남</v>
      </c>
      <c r="C2554" s="2" t="str">
        <f t="shared" si="137"/>
        <v>전남 여수시</v>
      </c>
      <c r="D2554" s="2" t="str">
        <f t="shared" si="134"/>
        <v>여수시</v>
      </c>
      <c r="E2554" s="3">
        <v>794487364</v>
      </c>
      <c r="F2554" s="3" t="s">
        <v>8327</v>
      </c>
      <c r="G2554" s="3" t="s">
        <v>8328</v>
      </c>
      <c r="H2554" s="3" t="s">
        <v>45</v>
      </c>
    </row>
    <row r="2555" spans="1:8">
      <c r="A2555" s="2">
        <v>2552</v>
      </c>
      <c r="B2555" s="2" t="str">
        <f t="shared" si="135"/>
        <v>전남</v>
      </c>
      <c r="C2555" s="2" t="str">
        <f t="shared" si="137"/>
        <v>전남 여수시</v>
      </c>
      <c r="D2555" s="2" t="str">
        <f t="shared" si="134"/>
        <v>여수시</v>
      </c>
      <c r="E2555" s="3">
        <v>722991615</v>
      </c>
      <c r="F2555" s="3" t="s">
        <v>8348</v>
      </c>
      <c r="G2555" s="3" t="s">
        <v>8349</v>
      </c>
      <c r="H2555" s="3" t="s">
        <v>21</v>
      </c>
    </row>
    <row r="2556" spans="1:8">
      <c r="A2556" s="2">
        <v>2553</v>
      </c>
      <c r="B2556" s="2" t="str">
        <f t="shared" si="135"/>
        <v>전남</v>
      </c>
      <c r="C2556" s="2" t="str">
        <f t="shared" si="137"/>
        <v>전남 여수시</v>
      </c>
      <c r="D2556" s="2" t="str">
        <f t="shared" si="134"/>
        <v>여수시</v>
      </c>
      <c r="E2556" s="3">
        <v>773883522</v>
      </c>
      <c r="F2556" s="3" t="s">
        <v>8357</v>
      </c>
      <c r="G2556" s="3" t="s">
        <v>8358</v>
      </c>
      <c r="H2556" s="3" t="s">
        <v>48</v>
      </c>
    </row>
    <row r="2557" spans="1:8">
      <c r="A2557" s="2">
        <v>2554</v>
      </c>
      <c r="B2557" s="2" t="str">
        <f t="shared" si="135"/>
        <v>전남</v>
      </c>
      <c r="C2557" s="2" t="str">
        <f t="shared" si="137"/>
        <v>전남 여수시</v>
      </c>
      <c r="D2557" s="2" t="str">
        <f t="shared" si="134"/>
        <v>여수시</v>
      </c>
      <c r="E2557" s="3">
        <v>731738028</v>
      </c>
      <c r="F2557" s="3" t="s">
        <v>4576</v>
      </c>
      <c r="G2557" s="3" t="s">
        <v>8369</v>
      </c>
      <c r="H2557" s="3" t="s">
        <v>13</v>
      </c>
    </row>
    <row r="2558" spans="1:8">
      <c r="A2558" s="2">
        <v>2555</v>
      </c>
      <c r="B2558" s="2" t="str">
        <f t="shared" si="135"/>
        <v>전남</v>
      </c>
      <c r="C2558" s="2" t="str">
        <f t="shared" si="137"/>
        <v>전남 여수시</v>
      </c>
      <c r="D2558" s="2" t="str">
        <f t="shared" si="134"/>
        <v>여수시</v>
      </c>
      <c r="E2558" s="3">
        <v>730253021</v>
      </c>
      <c r="F2558" s="3" t="s">
        <v>8390</v>
      </c>
      <c r="G2558" s="3" t="s">
        <v>8391</v>
      </c>
      <c r="H2558" s="3" t="s">
        <v>7</v>
      </c>
    </row>
    <row r="2559" spans="1:8">
      <c r="A2559" s="2">
        <v>2556</v>
      </c>
      <c r="B2559" s="2" t="str">
        <f t="shared" si="135"/>
        <v>전남</v>
      </c>
      <c r="C2559" s="2" t="str">
        <f t="shared" si="137"/>
        <v>전남 여수시</v>
      </c>
      <c r="D2559" s="2" t="str">
        <f t="shared" si="134"/>
        <v>여수시</v>
      </c>
      <c r="E2559" s="3">
        <v>786180495</v>
      </c>
      <c r="F2559" s="3" t="s">
        <v>8413</v>
      </c>
      <c r="G2559" s="3" t="s">
        <v>8414</v>
      </c>
      <c r="H2559" s="3" t="s">
        <v>2</v>
      </c>
    </row>
    <row r="2560" spans="1:8">
      <c r="A2560" s="2">
        <v>2557</v>
      </c>
      <c r="B2560" s="2" t="str">
        <f t="shared" si="135"/>
        <v>전남</v>
      </c>
      <c r="C2560" s="2" t="str">
        <f t="shared" si="137"/>
        <v>전남 여수시</v>
      </c>
      <c r="D2560" s="2" t="str">
        <f t="shared" si="134"/>
        <v>여수시</v>
      </c>
      <c r="E2560" s="3">
        <v>741467815</v>
      </c>
      <c r="F2560" s="3" t="s">
        <v>8417</v>
      </c>
      <c r="G2560" s="3" t="s">
        <v>8418</v>
      </c>
      <c r="H2560" s="3" t="s">
        <v>7</v>
      </c>
    </row>
    <row r="2561" spans="1:8">
      <c r="A2561" s="2">
        <v>2558</v>
      </c>
      <c r="B2561" s="2" t="str">
        <f t="shared" si="135"/>
        <v>전남</v>
      </c>
      <c r="C2561" s="2" t="str">
        <f t="shared" si="137"/>
        <v>전남 여수시</v>
      </c>
      <c r="D2561" s="2" t="str">
        <f t="shared" si="134"/>
        <v>여수시</v>
      </c>
      <c r="E2561" s="3">
        <v>791756192</v>
      </c>
      <c r="F2561" s="3" t="s">
        <v>8419</v>
      </c>
      <c r="G2561" s="3" t="s">
        <v>8420</v>
      </c>
      <c r="H2561" s="3" t="s">
        <v>58</v>
      </c>
    </row>
    <row r="2562" spans="1:8">
      <c r="A2562" s="2">
        <v>2559</v>
      </c>
      <c r="B2562" s="2" t="str">
        <f t="shared" si="135"/>
        <v>전라</v>
      </c>
      <c r="C2562" s="2" t="str">
        <f>LEFT(G2562,8)</f>
        <v>전라남도 여수시</v>
      </c>
      <c r="D2562" s="2" t="str">
        <f t="shared" si="134"/>
        <v>여수시</v>
      </c>
      <c r="E2562" s="3">
        <v>705583558</v>
      </c>
      <c r="F2562" s="3" t="s">
        <v>8423</v>
      </c>
      <c r="G2562" s="3" t="s">
        <v>8424</v>
      </c>
      <c r="H2562" s="3" t="s">
        <v>2</v>
      </c>
    </row>
    <row r="2563" spans="1:8">
      <c r="A2563" s="2">
        <v>2560</v>
      </c>
      <c r="B2563" s="2" t="str">
        <f t="shared" si="135"/>
        <v>전남</v>
      </c>
      <c r="C2563" s="2" t="str">
        <f t="shared" ref="C2563:C2588" si="138">LEFT(G2563,6)</f>
        <v>전남 여수시</v>
      </c>
      <c r="D2563" s="2" t="str">
        <f t="shared" si="134"/>
        <v>여수시</v>
      </c>
      <c r="E2563" s="3">
        <v>704243153</v>
      </c>
      <c r="F2563" s="3" t="s">
        <v>8429</v>
      </c>
      <c r="G2563" s="3" t="s">
        <v>8430</v>
      </c>
      <c r="H2563" s="3" t="s">
        <v>2</v>
      </c>
    </row>
    <row r="2564" spans="1:8">
      <c r="A2564" s="2">
        <v>2561</v>
      </c>
      <c r="B2564" s="2" t="str">
        <f t="shared" si="135"/>
        <v>전남</v>
      </c>
      <c r="C2564" s="2" t="str">
        <f t="shared" si="138"/>
        <v>전남 여수시</v>
      </c>
      <c r="D2564" s="2" t="str">
        <f t="shared" ref="D2564:D2627" si="139">RIGHT(C2564,3)</f>
        <v>여수시</v>
      </c>
      <c r="E2564" s="3">
        <v>722390960</v>
      </c>
      <c r="F2564" s="3" t="s">
        <v>8448</v>
      </c>
      <c r="G2564" s="3" t="s">
        <v>8449</v>
      </c>
      <c r="H2564" s="3" t="s">
        <v>45</v>
      </c>
    </row>
    <row r="2565" spans="1:8">
      <c r="A2565" s="2">
        <v>2562</v>
      </c>
      <c r="B2565" s="2" t="str">
        <f t="shared" si="135"/>
        <v>전남</v>
      </c>
      <c r="C2565" s="2" t="str">
        <f t="shared" si="138"/>
        <v>전남 여수시</v>
      </c>
      <c r="D2565" s="2" t="str">
        <f t="shared" si="139"/>
        <v>여수시</v>
      </c>
      <c r="E2565" s="3">
        <v>784273287</v>
      </c>
      <c r="F2565" s="3" t="s">
        <v>8463</v>
      </c>
      <c r="G2565" s="3" t="s">
        <v>8464</v>
      </c>
      <c r="H2565" s="3" t="s">
        <v>48</v>
      </c>
    </row>
    <row r="2566" spans="1:8">
      <c r="A2566" s="2">
        <v>2563</v>
      </c>
      <c r="B2566" s="2" t="str">
        <f t="shared" si="135"/>
        <v>전남</v>
      </c>
      <c r="C2566" s="2" t="str">
        <f t="shared" si="138"/>
        <v>전남 여수시</v>
      </c>
      <c r="D2566" s="2" t="str">
        <f t="shared" si="139"/>
        <v>여수시</v>
      </c>
      <c r="E2566" s="3">
        <v>733048842</v>
      </c>
      <c r="F2566" s="3" t="s">
        <v>8479</v>
      </c>
      <c r="G2566" s="3" t="s">
        <v>8480</v>
      </c>
      <c r="H2566" s="3" t="s">
        <v>27</v>
      </c>
    </row>
    <row r="2567" spans="1:8">
      <c r="A2567" s="2">
        <v>2564</v>
      </c>
      <c r="B2567" s="2" t="str">
        <f t="shared" si="135"/>
        <v>전남</v>
      </c>
      <c r="C2567" s="2" t="str">
        <f t="shared" si="138"/>
        <v>전남 여수시</v>
      </c>
      <c r="D2567" s="2" t="str">
        <f t="shared" si="139"/>
        <v>여수시</v>
      </c>
      <c r="E2567" s="3">
        <v>700270625</v>
      </c>
      <c r="F2567" s="3" t="s">
        <v>8485</v>
      </c>
      <c r="G2567" s="3" t="s">
        <v>8486</v>
      </c>
      <c r="H2567" s="3" t="s">
        <v>2</v>
      </c>
    </row>
    <row r="2568" spans="1:8">
      <c r="A2568" s="2">
        <v>2565</v>
      </c>
      <c r="B2568" s="2" t="str">
        <f t="shared" ref="B2568:B2631" si="140">LEFT(G2568,2)</f>
        <v>전남</v>
      </c>
      <c r="C2568" s="2" t="str">
        <f t="shared" si="138"/>
        <v>전남 여수시</v>
      </c>
      <c r="D2568" s="2" t="str">
        <f t="shared" si="139"/>
        <v>여수시</v>
      </c>
      <c r="E2568" s="3">
        <v>711250649</v>
      </c>
      <c r="F2568" s="3" t="s">
        <v>8487</v>
      </c>
      <c r="G2568" s="3" t="s">
        <v>3064</v>
      </c>
      <c r="H2568" s="3" t="s">
        <v>24</v>
      </c>
    </row>
    <row r="2569" spans="1:8">
      <c r="A2569" s="2">
        <v>2566</v>
      </c>
      <c r="B2569" s="2" t="str">
        <f t="shared" si="140"/>
        <v>전남</v>
      </c>
      <c r="C2569" s="2" t="str">
        <f t="shared" si="138"/>
        <v>전남 여수시</v>
      </c>
      <c r="D2569" s="2" t="str">
        <f t="shared" si="139"/>
        <v>여수시</v>
      </c>
      <c r="E2569" s="3">
        <v>797924051</v>
      </c>
      <c r="F2569" s="3" t="s">
        <v>8504</v>
      </c>
      <c r="G2569" s="3" t="s">
        <v>8505</v>
      </c>
      <c r="H2569" s="3" t="s">
        <v>2</v>
      </c>
    </row>
    <row r="2570" spans="1:8">
      <c r="A2570" s="2">
        <v>2567</v>
      </c>
      <c r="B2570" s="2" t="str">
        <f t="shared" si="140"/>
        <v>전남</v>
      </c>
      <c r="C2570" s="2" t="str">
        <f t="shared" si="138"/>
        <v>전남 여수시</v>
      </c>
      <c r="D2570" s="2" t="str">
        <f t="shared" si="139"/>
        <v>여수시</v>
      </c>
      <c r="E2570" s="3">
        <v>702127884</v>
      </c>
      <c r="F2570" s="3" t="s">
        <v>8514</v>
      </c>
      <c r="G2570" s="3" t="s">
        <v>8515</v>
      </c>
      <c r="H2570" s="3" t="s">
        <v>2</v>
      </c>
    </row>
    <row r="2571" spans="1:8">
      <c r="A2571" s="2">
        <v>2568</v>
      </c>
      <c r="B2571" s="2" t="str">
        <f t="shared" si="140"/>
        <v>전남</v>
      </c>
      <c r="C2571" s="2" t="str">
        <f t="shared" si="138"/>
        <v>전남 여수시</v>
      </c>
      <c r="D2571" s="2" t="str">
        <f t="shared" si="139"/>
        <v>여수시</v>
      </c>
      <c r="E2571" s="3">
        <v>790220266</v>
      </c>
      <c r="F2571" s="3" t="s">
        <v>8520</v>
      </c>
      <c r="G2571" s="3" t="s">
        <v>8521</v>
      </c>
      <c r="H2571" s="3" t="s">
        <v>55</v>
      </c>
    </row>
    <row r="2572" spans="1:8">
      <c r="A2572" s="2">
        <v>2569</v>
      </c>
      <c r="B2572" s="2" t="str">
        <f t="shared" si="140"/>
        <v>전남</v>
      </c>
      <c r="C2572" s="2" t="str">
        <f t="shared" si="138"/>
        <v>전남 여수시</v>
      </c>
      <c r="D2572" s="2" t="str">
        <f t="shared" si="139"/>
        <v>여수시</v>
      </c>
      <c r="E2572" s="3">
        <v>736025077</v>
      </c>
      <c r="F2572" s="3" t="s">
        <v>8530</v>
      </c>
      <c r="G2572" s="3" t="s">
        <v>8531</v>
      </c>
      <c r="H2572" s="3" t="s">
        <v>24</v>
      </c>
    </row>
    <row r="2573" spans="1:8">
      <c r="A2573" s="2">
        <v>2570</v>
      </c>
      <c r="B2573" s="2" t="str">
        <f t="shared" si="140"/>
        <v>전남</v>
      </c>
      <c r="C2573" s="2" t="str">
        <f t="shared" si="138"/>
        <v>전남 여수시</v>
      </c>
      <c r="D2573" s="2" t="str">
        <f t="shared" si="139"/>
        <v>여수시</v>
      </c>
      <c r="E2573" s="3">
        <v>733728319</v>
      </c>
      <c r="F2573" s="3" t="s">
        <v>8544</v>
      </c>
      <c r="G2573" s="3" t="s">
        <v>8545</v>
      </c>
      <c r="H2573" s="3" t="s">
        <v>40</v>
      </c>
    </row>
    <row r="2574" spans="1:8">
      <c r="A2574" s="2">
        <v>2571</v>
      </c>
      <c r="B2574" s="2" t="str">
        <f t="shared" si="140"/>
        <v>전남</v>
      </c>
      <c r="C2574" s="2" t="str">
        <f t="shared" si="138"/>
        <v>전남 여수시</v>
      </c>
      <c r="D2574" s="2" t="str">
        <f t="shared" si="139"/>
        <v>여수시</v>
      </c>
      <c r="E2574" s="3">
        <v>772546845</v>
      </c>
      <c r="F2574" s="3" t="s">
        <v>8564</v>
      </c>
      <c r="G2574" s="3" t="s">
        <v>8565</v>
      </c>
      <c r="H2574" s="3" t="s">
        <v>7</v>
      </c>
    </row>
    <row r="2575" spans="1:8">
      <c r="A2575" s="2">
        <v>2572</v>
      </c>
      <c r="B2575" s="2" t="str">
        <f t="shared" si="140"/>
        <v>전남</v>
      </c>
      <c r="C2575" s="2" t="str">
        <f t="shared" si="138"/>
        <v>전남 여수시</v>
      </c>
      <c r="D2575" s="2" t="str">
        <f t="shared" si="139"/>
        <v>여수시</v>
      </c>
      <c r="E2575" s="3">
        <v>720292419</v>
      </c>
      <c r="F2575" s="3" t="s">
        <v>8580</v>
      </c>
      <c r="G2575" s="3" t="s">
        <v>8581</v>
      </c>
      <c r="H2575" s="3" t="s">
        <v>2</v>
      </c>
    </row>
    <row r="2576" spans="1:8">
      <c r="A2576" s="2">
        <v>2573</v>
      </c>
      <c r="B2576" s="2" t="str">
        <f t="shared" si="140"/>
        <v>전남</v>
      </c>
      <c r="C2576" s="2" t="str">
        <f t="shared" si="138"/>
        <v>전남 여수시</v>
      </c>
      <c r="D2576" s="2" t="str">
        <f t="shared" si="139"/>
        <v>여수시</v>
      </c>
      <c r="E2576" s="3">
        <v>721704242</v>
      </c>
      <c r="F2576" s="3" t="s">
        <v>8586</v>
      </c>
      <c r="G2576" s="3" t="s">
        <v>8587</v>
      </c>
      <c r="H2576" s="3" t="s">
        <v>2</v>
      </c>
    </row>
    <row r="2577" spans="1:8">
      <c r="A2577" s="2">
        <v>2574</v>
      </c>
      <c r="B2577" s="2" t="str">
        <f t="shared" si="140"/>
        <v>전남</v>
      </c>
      <c r="C2577" s="2" t="str">
        <f t="shared" si="138"/>
        <v>전남 여수시</v>
      </c>
      <c r="D2577" s="2" t="str">
        <f t="shared" si="139"/>
        <v>여수시</v>
      </c>
      <c r="E2577" s="3">
        <v>723670459</v>
      </c>
      <c r="F2577" s="3" t="s">
        <v>8592</v>
      </c>
      <c r="G2577" s="3" t="s">
        <v>8593</v>
      </c>
      <c r="H2577" s="3" t="s">
        <v>2</v>
      </c>
    </row>
    <row r="2578" spans="1:8">
      <c r="A2578" s="2">
        <v>2575</v>
      </c>
      <c r="B2578" s="2" t="str">
        <f t="shared" si="140"/>
        <v>전남</v>
      </c>
      <c r="C2578" s="2" t="str">
        <f t="shared" si="138"/>
        <v>전남 여수시</v>
      </c>
      <c r="D2578" s="2" t="str">
        <f t="shared" si="139"/>
        <v>여수시</v>
      </c>
      <c r="E2578" s="3">
        <v>791904381</v>
      </c>
      <c r="F2578" s="3" t="s">
        <v>8600</v>
      </c>
      <c r="G2578" s="3" t="s">
        <v>8601</v>
      </c>
      <c r="H2578" s="3" t="s">
        <v>48</v>
      </c>
    </row>
    <row r="2579" spans="1:8">
      <c r="A2579" s="2">
        <v>2576</v>
      </c>
      <c r="B2579" s="2" t="str">
        <f t="shared" si="140"/>
        <v>전남</v>
      </c>
      <c r="C2579" s="2" t="str">
        <f t="shared" si="138"/>
        <v>전남 여수시</v>
      </c>
      <c r="D2579" s="2" t="str">
        <f t="shared" si="139"/>
        <v>여수시</v>
      </c>
      <c r="E2579" s="3">
        <v>796877731</v>
      </c>
      <c r="F2579" s="3" t="s">
        <v>8604</v>
      </c>
      <c r="G2579" s="3" t="s">
        <v>8605</v>
      </c>
      <c r="H2579" s="3" t="s">
        <v>93</v>
      </c>
    </row>
    <row r="2580" spans="1:8">
      <c r="A2580" s="2">
        <v>2577</v>
      </c>
      <c r="B2580" s="2" t="str">
        <f t="shared" si="140"/>
        <v>전남</v>
      </c>
      <c r="C2580" s="2" t="str">
        <f t="shared" si="138"/>
        <v>전남 여수시</v>
      </c>
      <c r="D2580" s="2" t="str">
        <f t="shared" si="139"/>
        <v>여수시</v>
      </c>
      <c r="E2580" s="3">
        <v>704798908</v>
      </c>
      <c r="F2580" s="3" t="s">
        <v>8608</v>
      </c>
      <c r="G2580" s="3" t="s">
        <v>8609</v>
      </c>
      <c r="H2580" s="3" t="s">
        <v>2</v>
      </c>
    </row>
    <row r="2581" spans="1:8">
      <c r="A2581" s="2">
        <v>2578</v>
      </c>
      <c r="B2581" s="2" t="str">
        <f t="shared" si="140"/>
        <v>전남</v>
      </c>
      <c r="C2581" s="2" t="str">
        <f t="shared" si="138"/>
        <v>전남 여수시</v>
      </c>
      <c r="D2581" s="2" t="str">
        <f t="shared" si="139"/>
        <v>여수시</v>
      </c>
      <c r="E2581" s="3">
        <v>705317948</v>
      </c>
      <c r="F2581" s="3" t="s">
        <v>8612</v>
      </c>
      <c r="G2581" s="3" t="s">
        <v>8613</v>
      </c>
      <c r="H2581" s="3" t="s">
        <v>2</v>
      </c>
    </row>
    <row r="2582" spans="1:8">
      <c r="A2582" s="2">
        <v>2579</v>
      </c>
      <c r="B2582" s="2" t="str">
        <f t="shared" si="140"/>
        <v>전남</v>
      </c>
      <c r="C2582" s="2" t="str">
        <f t="shared" si="138"/>
        <v>전남 여수시</v>
      </c>
      <c r="D2582" s="2" t="str">
        <f t="shared" si="139"/>
        <v>여수시</v>
      </c>
      <c r="E2582" s="3">
        <v>707755922</v>
      </c>
      <c r="F2582" s="3" t="s">
        <v>8626</v>
      </c>
      <c r="G2582" s="3" t="s">
        <v>8627</v>
      </c>
      <c r="H2582" s="3" t="s">
        <v>2</v>
      </c>
    </row>
    <row r="2583" spans="1:8">
      <c r="A2583" s="2">
        <v>2580</v>
      </c>
      <c r="B2583" s="2" t="str">
        <f t="shared" si="140"/>
        <v>전남</v>
      </c>
      <c r="C2583" s="2" t="str">
        <f t="shared" si="138"/>
        <v>전남 여수시</v>
      </c>
      <c r="D2583" s="2" t="str">
        <f t="shared" si="139"/>
        <v>여수시</v>
      </c>
      <c r="E2583" s="3">
        <v>785241744</v>
      </c>
      <c r="F2583" s="3" t="s">
        <v>8632</v>
      </c>
      <c r="G2583" s="3" t="s">
        <v>8633</v>
      </c>
      <c r="H2583" s="3" t="s">
        <v>7</v>
      </c>
    </row>
    <row r="2584" spans="1:8">
      <c r="A2584" s="2">
        <v>2581</v>
      </c>
      <c r="B2584" s="2" t="str">
        <f t="shared" si="140"/>
        <v>전남</v>
      </c>
      <c r="C2584" s="2" t="str">
        <f t="shared" si="138"/>
        <v>전남 여수시</v>
      </c>
      <c r="D2584" s="2" t="str">
        <f t="shared" si="139"/>
        <v>여수시</v>
      </c>
      <c r="E2584" s="3">
        <v>703076035</v>
      </c>
      <c r="F2584" s="3" t="s">
        <v>8640</v>
      </c>
      <c r="G2584" s="3" t="s">
        <v>8641</v>
      </c>
      <c r="H2584" s="3" t="s">
        <v>127</v>
      </c>
    </row>
    <row r="2585" spans="1:8">
      <c r="A2585" s="2">
        <v>2582</v>
      </c>
      <c r="B2585" s="2" t="str">
        <f t="shared" si="140"/>
        <v>전남</v>
      </c>
      <c r="C2585" s="2" t="str">
        <f t="shared" si="138"/>
        <v>전남 여수시</v>
      </c>
      <c r="D2585" s="2" t="str">
        <f t="shared" si="139"/>
        <v>여수시</v>
      </c>
      <c r="E2585" s="3">
        <v>714395642</v>
      </c>
      <c r="F2585" s="3" t="s">
        <v>8658</v>
      </c>
      <c r="G2585" s="3" t="s">
        <v>8659</v>
      </c>
      <c r="H2585" s="3" t="s">
        <v>2</v>
      </c>
    </row>
    <row r="2586" spans="1:8">
      <c r="A2586" s="2">
        <v>2583</v>
      </c>
      <c r="B2586" s="2" t="str">
        <f t="shared" si="140"/>
        <v>전남</v>
      </c>
      <c r="C2586" s="2" t="str">
        <f t="shared" si="138"/>
        <v>전남 여수시</v>
      </c>
      <c r="D2586" s="2" t="str">
        <f t="shared" si="139"/>
        <v>여수시</v>
      </c>
      <c r="E2586" s="3">
        <v>792251033</v>
      </c>
      <c r="F2586" s="3" t="s">
        <v>8660</v>
      </c>
      <c r="G2586" s="3" t="s">
        <v>8661</v>
      </c>
      <c r="H2586" s="3" t="s">
        <v>48</v>
      </c>
    </row>
    <row r="2587" spans="1:8">
      <c r="A2587" s="2">
        <v>2584</v>
      </c>
      <c r="B2587" s="2" t="str">
        <f t="shared" si="140"/>
        <v>전남</v>
      </c>
      <c r="C2587" s="2" t="str">
        <f t="shared" si="138"/>
        <v>전남 여수시</v>
      </c>
      <c r="D2587" s="2" t="str">
        <f t="shared" si="139"/>
        <v>여수시</v>
      </c>
      <c r="E2587" s="3">
        <v>708170907</v>
      </c>
      <c r="F2587" s="3" t="s">
        <v>8664</v>
      </c>
      <c r="G2587" s="3" t="s">
        <v>8665</v>
      </c>
      <c r="H2587" s="3" t="s">
        <v>45</v>
      </c>
    </row>
    <row r="2588" spans="1:8">
      <c r="A2588" s="2">
        <v>2585</v>
      </c>
      <c r="B2588" s="2" t="str">
        <f t="shared" si="140"/>
        <v>전남</v>
      </c>
      <c r="C2588" s="2" t="str">
        <f t="shared" si="138"/>
        <v>전남 여수시</v>
      </c>
      <c r="D2588" s="2" t="str">
        <f t="shared" si="139"/>
        <v>여수시</v>
      </c>
      <c r="E2588" s="3">
        <v>792478136</v>
      </c>
      <c r="F2588" s="3" t="s">
        <v>8670</v>
      </c>
      <c r="G2588" s="3" t="s">
        <v>8671</v>
      </c>
      <c r="H2588" s="3" t="s">
        <v>45</v>
      </c>
    </row>
    <row r="2589" spans="1:8">
      <c r="A2589" s="2">
        <v>2586</v>
      </c>
      <c r="B2589" s="2" t="str">
        <f t="shared" si="140"/>
        <v>전라</v>
      </c>
      <c r="C2589" s="2" t="str">
        <f>LEFT(G2589,8)</f>
        <v>전라남도 여수시</v>
      </c>
      <c r="D2589" s="2" t="str">
        <f t="shared" si="139"/>
        <v>여수시</v>
      </c>
      <c r="E2589" s="3">
        <v>705506188</v>
      </c>
      <c r="F2589" s="3" t="s">
        <v>8684</v>
      </c>
      <c r="G2589" s="3" t="s">
        <v>8685</v>
      </c>
      <c r="H2589" s="3" t="s">
        <v>45</v>
      </c>
    </row>
    <row r="2590" spans="1:8">
      <c r="A2590" s="2">
        <v>2587</v>
      </c>
      <c r="B2590" s="2" t="str">
        <f t="shared" si="140"/>
        <v>전남</v>
      </c>
      <c r="C2590" s="2" t="str">
        <f t="shared" ref="C2590:C2621" si="141">LEFT(G2590,6)</f>
        <v>전남 여수시</v>
      </c>
      <c r="D2590" s="2" t="str">
        <f t="shared" si="139"/>
        <v>여수시</v>
      </c>
      <c r="E2590" s="3">
        <v>723411054</v>
      </c>
      <c r="F2590" s="3" t="s">
        <v>8686</v>
      </c>
      <c r="G2590" s="3" t="s">
        <v>8687</v>
      </c>
      <c r="H2590" s="3" t="s">
        <v>61</v>
      </c>
    </row>
    <row r="2591" spans="1:8">
      <c r="A2591" s="2">
        <v>2588</v>
      </c>
      <c r="B2591" s="2" t="str">
        <f t="shared" si="140"/>
        <v>전남</v>
      </c>
      <c r="C2591" s="2" t="str">
        <f t="shared" si="141"/>
        <v>전남 여수시</v>
      </c>
      <c r="D2591" s="2" t="str">
        <f t="shared" si="139"/>
        <v>여수시</v>
      </c>
      <c r="E2591" s="3">
        <v>798902052</v>
      </c>
      <c r="F2591" s="3" t="s">
        <v>8769</v>
      </c>
      <c r="G2591" s="3" t="s">
        <v>8770</v>
      </c>
      <c r="H2591" s="3" t="s">
        <v>2</v>
      </c>
    </row>
    <row r="2592" spans="1:8">
      <c r="A2592" s="2">
        <v>2589</v>
      </c>
      <c r="B2592" s="2" t="str">
        <f t="shared" si="140"/>
        <v>전남</v>
      </c>
      <c r="C2592" s="2" t="str">
        <f t="shared" si="141"/>
        <v>전남 여수시</v>
      </c>
      <c r="D2592" s="2" t="str">
        <f t="shared" si="139"/>
        <v>여수시</v>
      </c>
      <c r="E2592" s="3">
        <v>713533826</v>
      </c>
      <c r="F2592" s="3" t="s">
        <v>8777</v>
      </c>
      <c r="G2592" s="3" t="s">
        <v>8778</v>
      </c>
      <c r="H2592" s="3" t="s">
        <v>2</v>
      </c>
    </row>
    <row r="2593" spans="1:8">
      <c r="A2593" s="2">
        <v>2590</v>
      </c>
      <c r="B2593" s="2" t="str">
        <f t="shared" si="140"/>
        <v>전남</v>
      </c>
      <c r="C2593" s="2" t="str">
        <f t="shared" si="141"/>
        <v>전남 여수시</v>
      </c>
      <c r="D2593" s="2" t="str">
        <f t="shared" si="139"/>
        <v>여수시</v>
      </c>
      <c r="E2593" s="3">
        <v>734698945</v>
      </c>
      <c r="F2593" s="3" t="s">
        <v>8779</v>
      </c>
      <c r="G2593" s="3" t="s">
        <v>8780</v>
      </c>
      <c r="H2593" s="3" t="s">
        <v>21</v>
      </c>
    </row>
    <row r="2594" spans="1:8">
      <c r="A2594" s="2">
        <v>2591</v>
      </c>
      <c r="B2594" s="2" t="str">
        <f t="shared" si="140"/>
        <v>전남</v>
      </c>
      <c r="C2594" s="2" t="str">
        <f t="shared" si="141"/>
        <v>전남 여수시</v>
      </c>
      <c r="D2594" s="2" t="str">
        <f t="shared" si="139"/>
        <v>여수시</v>
      </c>
      <c r="E2594" s="3">
        <v>708040446</v>
      </c>
      <c r="F2594" s="3" t="s">
        <v>8795</v>
      </c>
      <c r="G2594" s="3" t="s">
        <v>8796</v>
      </c>
      <c r="H2594" s="3" t="s">
        <v>45</v>
      </c>
    </row>
    <row r="2595" spans="1:8">
      <c r="A2595" s="2">
        <v>2592</v>
      </c>
      <c r="B2595" s="2" t="str">
        <f t="shared" si="140"/>
        <v>전남</v>
      </c>
      <c r="C2595" s="2" t="str">
        <f t="shared" si="141"/>
        <v>전남 여수시</v>
      </c>
      <c r="D2595" s="2" t="str">
        <f t="shared" si="139"/>
        <v>여수시</v>
      </c>
      <c r="E2595" s="3">
        <v>730763233</v>
      </c>
      <c r="F2595" s="3" t="s">
        <v>8799</v>
      </c>
      <c r="G2595" s="3" t="s">
        <v>8800</v>
      </c>
      <c r="H2595" s="3" t="s">
        <v>7</v>
      </c>
    </row>
    <row r="2596" spans="1:8">
      <c r="A2596" s="2">
        <v>2593</v>
      </c>
      <c r="B2596" s="2" t="str">
        <f t="shared" si="140"/>
        <v>전남</v>
      </c>
      <c r="C2596" s="2" t="str">
        <f t="shared" si="141"/>
        <v>전남 여수시</v>
      </c>
      <c r="D2596" s="2" t="str">
        <f t="shared" si="139"/>
        <v>여수시</v>
      </c>
      <c r="E2596" s="3">
        <v>721203853</v>
      </c>
      <c r="F2596" s="3" t="s">
        <v>8803</v>
      </c>
      <c r="G2596" s="3" t="s">
        <v>8804</v>
      </c>
      <c r="H2596" s="3" t="s">
        <v>10</v>
      </c>
    </row>
    <row r="2597" spans="1:8">
      <c r="A2597" s="2">
        <v>2594</v>
      </c>
      <c r="B2597" s="2" t="str">
        <f t="shared" si="140"/>
        <v>전남</v>
      </c>
      <c r="C2597" s="2" t="str">
        <f t="shared" si="141"/>
        <v>전남 여수시</v>
      </c>
      <c r="D2597" s="2" t="str">
        <f t="shared" si="139"/>
        <v>여수시</v>
      </c>
      <c r="E2597" s="3">
        <v>708593702</v>
      </c>
      <c r="F2597" s="3" t="s">
        <v>8826</v>
      </c>
      <c r="G2597" s="3" t="s">
        <v>8827</v>
      </c>
      <c r="H2597" s="3" t="s">
        <v>2</v>
      </c>
    </row>
    <row r="2598" spans="1:8">
      <c r="A2598" s="2">
        <v>2595</v>
      </c>
      <c r="B2598" s="2" t="str">
        <f t="shared" si="140"/>
        <v>전남</v>
      </c>
      <c r="C2598" s="2" t="str">
        <f t="shared" si="141"/>
        <v>전남 여수시</v>
      </c>
      <c r="D2598" s="2" t="str">
        <f t="shared" si="139"/>
        <v>여수시</v>
      </c>
      <c r="E2598" s="3">
        <v>726097022</v>
      </c>
      <c r="F2598" s="3" t="s">
        <v>8833</v>
      </c>
      <c r="G2598" s="3" t="s">
        <v>8834</v>
      </c>
      <c r="H2598" s="3" t="s">
        <v>24</v>
      </c>
    </row>
    <row r="2599" spans="1:8">
      <c r="A2599" s="2">
        <v>2596</v>
      </c>
      <c r="B2599" s="2" t="str">
        <f t="shared" si="140"/>
        <v>전남</v>
      </c>
      <c r="C2599" s="2" t="str">
        <f t="shared" si="141"/>
        <v>전남 여수시</v>
      </c>
      <c r="D2599" s="2" t="str">
        <f t="shared" si="139"/>
        <v>여수시</v>
      </c>
      <c r="E2599" s="3">
        <v>726778681</v>
      </c>
      <c r="F2599" s="3" t="s">
        <v>8845</v>
      </c>
      <c r="G2599" s="3" t="s">
        <v>8846</v>
      </c>
      <c r="H2599" s="3" t="s">
        <v>2</v>
      </c>
    </row>
    <row r="2600" spans="1:8">
      <c r="A2600" s="2">
        <v>2597</v>
      </c>
      <c r="B2600" s="2" t="str">
        <f t="shared" si="140"/>
        <v>전남</v>
      </c>
      <c r="C2600" s="2" t="str">
        <f t="shared" si="141"/>
        <v>전남 여수시</v>
      </c>
      <c r="D2600" s="2" t="str">
        <f t="shared" si="139"/>
        <v>여수시</v>
      </c>
      <c r="E2600" s="3">
        <v>726000822</v>
      </c>
      <c r="F2600" s="3" t="s">
        <v>8849</v>
      </c>
      <c r="G2600" s="3" t="s">
        <v>8850</v>
      </c>
      <c r="H2600" s="3" t="s">
        <v>2</v>
      </c>
    </row>
    <row r="2601" spans="1:8">
      <c r="A2601" s="2">
        <v>2598</v>
      </c>
      <c r="B2601" s="2" t="str">
        <f t="shared" si="140"/>
        <v>전남</v>
      </c>
      <c r="C2601" s="2" t="str">
        <f t="shared" si="141"/>
        <v>전남 여수시</v>
      </c>
      <c r="D2601" s="2" t="str">
        <f t="shared" si="139"/>
        <v>여수시</v>
      </c>
      <c r="E2601" s="3">
        <v>722020877</v>
      </c>
      <c r="F2601" s="3" t="s">
        <v>8859</v>
      </c>
      <c r="G2601" s="3" t="s">
        <v>8860</v>
      </c>
      <c r="H2601" s="3" t="s">
        <v>7</v>
      </c>
    </row>
    <row r="2602" spans="1:8">
      <c r="A2602" s="2">
        <v>2599</v>
      </c>
      <c r="B2602" s="2" t="str">
        <f t="shared" si="140"/>
        <v>전남</v>
      </c>
      <c r="C2602" s="2" t="str">
        <f t="shared" si="141"/>
        <v>전남 여수시</v>
      </c>
      <c r="D2602" s="2" t="str">
        <f t="shared" si="139"/>
        <v>여수시</v>
      </c>
      <c r="E2602" s="3">
        <v>797047617</v>
      </c>
      <c r="F2602" s="3" t="s">
        <v>8874</v>
      </c>
      <c r="G2602" s="3" t="s">
        <v>8875</v>
      </c>
      <c r="H2602" s="3" t="s">
        <v>320</v>
      </c>
    </row>
    <row r="2603" spans="1:8">
      <c r="A2603" s="2">
        <v>2600</v>
      </c>
      <c r="B2603" s="2" t="str">
        <f t="shared" si="140"/>
        <v>전남</v>
      </c>
      <c r="C2603" s="2" t="str">
        <f t="shared" si="141"/>
        <v>전남 여수시</v>
      </c>
      <c r="D2603" s="2" t="str">
        <f t="shared" si="139"/>
        <v>여수시</v>
      </c>
      <c r="E2603" s="3">
        <v>720326350</v>
      </c>
      <c r="F2603" s="3" t="s">
        <v>8890</v>
      </c>
      <c r="G2603" s="3" t="s">
        <v>8891</v>
      </c>
      <c r="H2603" s="3" t="s">
        <v>2</v>
      </c>
    </row>
    <row r="2604" spans="1:8">
      <c r="A2604" s="2">
        <v>2601</v>
      </c>
      <c r="B2604" s="2" t="str">
        <f t="shared" si="140"/>
        <v>전남</v>
      </c>
      <c r="C2604" s="2" t="str">
        <f t="shared" si="141"/>
        <v>전남 여수시</v>
      </c>
      <c r="D2604" s="2" t="str">
        <f t="shared" si="139"/>
        <v>여수시</v>
      </c>
      <c r="E2604" s="3">
        <v>735012261</v>
      </c>
      <c r="F2604" s="3" t="s">
        <v>8894</v>
      </c>
      <c r="G2604" s="3" t="s">
        <v>8895</v>
      </c>
      <c r="H2604" s="3" t="s">
        <v>2</v>
      </c>
    </row>
    <row r="2605" spans="1:8">
      <c r="A2605" s="2">
        <v>2602</v>
      </c>
      <c r="B2605" s="2" t="str">
        <f t="shared" si="140"/>
        <v>전남</v>
      </c>
      <c r="C2605" s="2" t="str">
        <f t="shared" si="141"/>
        <v>전남 여수시</v>
      </c>
      <c r="D2605" s="2" t="str">
        <f t="shared" si="139"/>
        <v>여수시</v>
      </c>
      <c r="E2605" s="3">
        <v>736760739</v>
      </c>
      <c r="F2605" s="3" t="s">
        <v>8918</v>
      </c>
      <c r="G2605" s="3" t="s">
        <v>8919</v>
      </c>
      <c r="H2605" s="3" t="s">
        <v>2</v>
      </c>
    </row>
    <row r="2606" spans="1:8">
      <c r="A2606" s="2">
        <v>2603</v>
      </c>
      <c r="B2606" s="2" t="str">
        <f t="shared" si="140"/>
        <v>전남</v>
      </c>
      <c r="C2606" s="2" t="str">
        <f t="shared" si="141"/>
        <v>전남 여수시</v>
      </c>
      <c r="D2606" s="2" t="str">
        <f t="shared" si="139"/>
        <v>여수시</v>
      </c>
      <c r="E2606" s="3">
        <v>733434758</v>
      </c>
      <c r="F2606" s="3" t="s">
        <v>8928</v>
      </c>
      <c r="G2606" s="3" t="s">
        <v>8929</v>
      </c>
      <c r="H2606" s="3" t="s">
        <v>82</v>
      </c>
    </row>
    <row r="2607" spans="1:8">
      <c r="A2607" s="2">
        <v>2604</v>
      </c>
      <c r="B2607" s="2" t="str">
        <f t="shared" si="140"/>
        <v>전남</v>
      </c>
      <c r="C2607" s="2" t="str">
        <f t="shared" si="141"/>
        <v>전남 여수시</v>
      </c>
      <c r="D2607" s="2" t="str">
        <f t="shared" si="139"/>
        <v>여수시</v>
      </c>
      <c r="E2607" s="3">
        <v>719572712</v>
      </c>
      <c r="F2607" s="3" t="s">
        <v>8957</v>
      </c>
      <c r="G2607" s="3" t="s">
        <v>8958</v>
      </c>
      <c r="H2607" s="3" t="s">
        <v>7</v>
      </c>
    </row>
    <row r="2608" spans="1:8">
      <c r="A2608" s="2">
        <v>2605</v>
      </c>
      <c r="B2608" s="2" t="str">
        <f t="shared" si="140"/>
        <v>전남</v>
      </c>
      <c r="C2608" s="2" t="str">
        <f t="shared" si="141"/>
        <v>전남 여수시</v>
      </c>
      <c r="D2608" s="2" t="str">
        <f t="shared" si="139"/>
        <v>여수시</v>
      </c>
      <c r="E2608" s="3">
        <v>703606985</v>
      </c>
      <c r="F2608" s="3" t="s">
        <v>8961</v>
      </c>
      <c r="G2608" s="3" t="s">
        <v>8962</v>
      </c>
      <c r="H2608" s="3" t="s">
        <v>2</v>
      </c>
    </row>
    <row r="2609" spans="1:8">
      <c r="A2609" s="2">
        <v>2606</v>
      </c>
      <c r="B2609" s="2" t="str">
        <f t="shared" si="140"/>
        <v>전남</v>
      </c>
      <c r="C2609" s="2" t="str">
        <f t="shared" si="141"/>
        <v>전남 여수시</v>
      </c>
      <c r="D2609" s="2" t="str">
        <f t="shared" si="139"/>
        <v>여수시</v>
      </c>
      <c r="E2609" s="3">
        <v>788480326</v>
      </c>
      <c r="F2609" s="3" t="s">
        <v>8978</v>
      </c>
      <c r="G2609" s="3" t="s">
        <v>8979</v>
      </c>
      <c r="H2609" s="3" t="s">
        <v>45</v>
      </c>
    </row>
    <row r="2610" spans="1:8">
      <c r="A2610" s="2">
        <v>2607</v>
      </c>
      <c r="B2610" s="2" t="str">
        <f t="shared" si="140"/>
        <v>전남</v>
      </c>
      <c r="C2610" s="2" t="str">
        <f t="shared" si="141"/>
        <v>전남 여수시</v>
      </c>
      <c r="D2610" s="2" t="str">
        <f t="shared" si="139"/>
        <v>여수시</v>
      </c>
      <c r="E2610" s="3">
        <v>777639272</v>
      </c>
      <c r="F2610" s="3" t="s">
        <v>8993</v>
      </c>
      <c r="G2610" s="3" t="s">
        <v>8994</v>
      </c>
      <c r="H2610" s="3" t="s">
        <v>48</v>
      </c>
    </row>
    <row r="2611" spans="1:8">
      <c r="A2611" s="2">
        <v>2608</v>
      </c>
      <c r="B2611" s="2" t="str">
        <f t="shared" si="140"/>
        <v>전남</v>
      </c>
      <c r="C2611" s="2" t="str">
        <f t="shared" si="141"/>
        <v>전남 여수시</v>
      </c>
      <c r="D2611" s="2" t="str">
        <f t="shared" si="139"/>
        <v>여수시</v>
      </c>
      <c r="E2611" s="3">
        <v>729551484</v>
      </c>
      <c r="F2611" s="3" t="s">
        <v>9018</v>
      </c>
      <c r="G2611" s="3" t="s">
        <v>9019</v>
      </c>
      <c r="H2611" s="3" t="s">
        <v>40</v>
      </c>
    </row>
    <row r="2612" spans="1:8">
      <c r="A2612" s="2">
        <v>2609</v>
      </c>
      <c r="B2612" s="2" t="str">
        <f t="shared" si="140"/>
        <v>전남</v>
      </c>
      <c r="C2612" s="2" t="str">
        <f t="shared" si="141"/>
        <v>전남 여수시</v>
      </c>
      <c r="D2612" s="2" t="str">
        <f t="shared" si="139"/>
        <v>여수시</v>
      </c>
      <c r="E2612" s="3">
        <v>727404938</v>
      </c>
      <c r="F2612" s="3" t="s">
        <v>9026</v>
      </c>
      <c r="G2612" s="3" t="s">
        <v>2448</v>
      </c>
      <c r="H2612" s="3" t="s">
        <v>2</v>
      </c>
    </row>
    <row r="2613" spans="1:8">
      <c r="A2613" s="2">
        <v>2610</v>
      </c>
      <c r="B2613" s="2" t="str">
        <f t="shared" si="140"/>
        <v>전남</v>
      </c>
      <c r="C2613" s="2" t="str">
        <f t="shared" si="141"/>
        <v>전남 여수시</v>
      </c>
      <c r="D2613" s="2" t="str">
        <f t="shared" si="139"/>
        <v>여수시</v>
      </c>
      <c r="E2613" s="3">
        <v>744950667</v>
      </c>
      <c r="F2613" s="3" t="s">
        <v>9035</v>
      </c>
      <c r="G2613" s="3" t="s">
        <v>9036</v>
      </c>
      <c r="H2613" s="3" t="s">
        <v>58</v>
      </c>
    </row>
    <row r="2614" spans="1:8">
      <c r="A2614" s="2">
        <v>2611</v>
      </c>
      <c r="B2614" s="2" t="str">
        <f t="shared" si="140"/>
        <v>전남</v>
      </c>
      <c r="C2614" s="2" t="str">
        <f t="shared" si="141"/>
        <v>전남 여수시</v>
      </c>
      <c r="D2614" s="2" t="str">
        <f t="shared" si="139"/>
        <v>여수시</v>
      </c>
      <c r="E2614" s="3">
        <v>725778012</v>
      </c>
      <c r="F2614" s="3" t="s">
        <v>9043</v>
      </c>
      <c r="G2614" s="3" t="s">
        <v>9044</v>
      </c>
      <c r="H2614" s="3" t="s">
        <v>2</v>
      </c>
    </row>
    <row r="2615" spans="1:8">
      <c r="A2615" s="2">
        <v>2612</v>
      </c>
      <c r="B2615" s="2" t="str">
        <f t="shared" si="140"/>
        <v>전남</v>
      </c>
      <c r="C2615" s="2" t="str">
        <f t="shared" si="141"/>
        <v>전남 여수시</v>
      </c>
      <c r="D2615" s="2" t="str">
        <f t="shared" si="139"/>
        <v>여수시</v>
      </c>
      <c r="E2615" s="3">
        <v>752253773</v>
      </c>
      <c r="F2615" s="3" t="s">
        <v>9053</v>
      </c>
      <c r="G2615" s="3" t="s">
        <v>9054</v>
      </c>
      <c r="H2615" s="3" t="s">
        <v>24</v>
      </c>
    </row>
    <row r="2616" spans="1:8">
      <c r="A2616" s="2">
        <v>2613</v>
      </c>
      <c r="B2616" s="2" t="str">
        <f t="shared" si="140"/>
        <v>전남</v>
      </c>
      <c r="C2616" s="2" t="str">
        <f t="shared" si="141"/>
        <v>전남 여수시</v>
      </c>
      <c r="D2616" s="2" t="str">
        <f t="shared" si="139"/>
        <v>여수시</v>
      </c>
      <c r="E2616" s="3">
        <v>728716376</v>
      </c>
      <c r="F2616" s="3" t="s">
        <v>9069</v>
      </c>
      <c r="G2616" s="3" t="s">
        <v>9070</v>
      </c>
      <c r="H2616" s="3" t="s">
        <v>24</v>
      </c>
    </row>
    <row r="2617" spans="1:8">
      <c r="A2617" s="2">
        <v>2614</v>
      </c>
      <c r="B2617" s="2" t="str">
        <f t="shared" si="140"/>
        <v>전남</v>
      </c>
      <c r="C2617" s="2" t="str">
        <f t="shared" si="141"/>
        <v>전남 여수시</v>
      </c>
      <c r="D2617" s="2" t="str">
        <f t="shared" si="139"/>
        <v>여수시</v>
      </c>
      <c r="E2617" s="3">
        <v>743218140</v>
      </c>
      <c r="F2617" s="3" t="s">
        <v>9079</v>
      </c>
      <c r="G2617" s="3" t="s">
        <v>9080</v>
      </c>
      <c r="H2617" s="3" t="s">
        <v>24</v>
      </c>
    </row>
    <row r="2618" spans="1:8">
      <c r="A2618" s="2">
        <v>2615</v>
      </c>
      <c r="B2618" s="2" t="str">
        <f t="shared" si="140"/>
        <v>전남</v>
      </c>
      <c r="C2618" s="2" t="str">
        <f t="shared" si="141"/>
        <v>전남 여수시</v>
      </c>
      <c r="D2618" s="2" t="str">
        <f t="shared" si="139"/>
        <v>여수시</v>
      </c>
      <c r="E2618" s="3">
        <v>765735485</v>
      </c>
      <c r="F2618" s="3" t="s">
        <v>9088</v>
      </c>
      <c r="G2618" s="3" t="s">
        <v>9089</v>
      </c>
      <c r="H2618" s="3" t="s">
        <v>10</v>
      </c>
    </row>
    <row r="2619" spans="1:8">
      <c r="A2619" s="2">
        <v>2616</v>
      </c>
      <c r="B2619" s="2" t="str">
        <f t="shared" si="140"/>
        <v>전남</v>
      </c>
      <c r="C2619" s="2" t="str">
        <f t="shared" si="141"/>
        <v>전남 여수시</v>
      </c>
      <c r="D2619" s="2" t="str">
        <f t="shared" si="139"/>
        <v>여수시</v>
      </c>
      <c r="E2619" s="3">
        <v>706724940</v>
      </c>
      <c r="F2619" s="3" t="s">
        <v>9095</v>
      </c>
      <c r="G2619" s="3" t="s">
        <v>9096</v>
      </c>
      <c r="H2619" s="3" t="s">
        <v>2</v>
      </c>
    </row>
    <row r="2620" spans="1:8">
      <c r="A2620" s="2">
        <v>2617</v>
      </c>
      <c r="B2620" s="2" t="str">
        <f t="shared" si="140"/>
        <v>전남</v>
      </c>
      <c r="C2620" s="2" t="str">
        <f t="shared" si="141"/>
        <v>전남 여수시</v>
      </c>
      <c r="D2620" s="2" t="str">
        <f t="shared" si="139"/>
        <v>여수시</v>
      </c>
      <c r="E2620" s="3">
        <v>715805963</v>
      </c>
      <c r="F2620" s="3" t="s">
        <v>9132</v>
      </c>
      <c r="G2620" s="3" t="s">
        <v>9133</v>
      </c>
      <c r="H2620" s="3" t="s">
        <v>2</v>
      </c>
    </row>
    <row r="2621" spans="1:8">
      <c r="A2621" s="2">
        <v>2618</v>
      </c>
      <c r="B2621" s="2" t="str">
        <f t="shared" si="140"/>
        <v>전남</v>
      </c>
      <c r="C2621" s="2" t="str">
        <f t="shared" si="141"/>
        <v>전남 여수시</v>
      </c>
      <c r="D2621" s="2" t="str">
        <f t="shared" si="139"/>
        <v>여수시</v>
      </c>
      <c r="E2621" s="3">
        <v>712817695</v>
      </c>
      <c r="F2621" s="3" t="s">
        <v>9138</v>
      </c>
      <c r="G2621" s="3" t="s">
        <v>9139</v>
      </c>
      <c r="H2621" s="3" t="s">
        <v>320</v>
      </c>
    </row>
    <row r="2622" spans="1:8">
      <c r="A2622" s="2">
        <v>2619</v>
      </c>
      <c r="B2622" s="2" t="str">
        <f t="shared" si="140"/>
        <v>전남</v>
      </c>
      <c r="C2622" s="2" t="str">
        <f t="shared" ref="C2622:C2653" si="142">LEFT(G2622,6)</f>
        <v>전남 여수시</v>
      </c>
      <c r="D2622" s="2" t="str">
        <f t="shared" si="139"/>
        <v>여수시</v>
      </c>
      <c r="E2622" s="3">
        <v>700299706</v>
      </c>
      <c r="F2622" s="3" t="s">
        <v>9141</v>
      </c>
      <c r="G2622" s="3" t="s">
        <v>9142</v>
      </c>
      <c r="H2622" s="3" t="s">
        <v>7</v>
      </c>
    </row>
    <row r="2623" spans="1:8">
      <c r="A2623" s="2">
        <v>2620</v>
      </c>
      <c r="B2623" s="2" t="str">
        <f t="shared" si="140"/>
        <v>전남</v>
      </c>
      <c r="C2623" s="2" t="str">
        <f t="shared" si="142"/>
        <v>전남 여수시</v>
      </c>
      <c r="D2623" s="2" t="str">
        <f t="shared" si="139"/>
        <v>여수시</v>
      </c>
      <c r="E2623" s="3">
        <v>770067726</v>
      </c>
      <c r="F2623" s="3" t="s">
        <v>9143</v>
      </c>
      <c r="G2623" s="3" t="s">
        <v>9144</v>
      </c>
      <c r="H2623" s="3" t="s">
        <v>21</v>
      </c>
    </row>
    <row r="2624" spans="1:8">
      <c r="A2624" s="2">
        <v>2621</v>
      </c>
      <c r="B2624" s="2" t="str">
        <f t="shared" si="140"/>
        <v>전남</v>
      </c>
      <c r="C2624" s="2" t="str">
        <f t="shared" si="142"/>
        <v>전남 여수시</v>
      </c>
      <c r="D2624" s="2" t="str">
        <f t="shared" si="139"/>
        <v>여수시</v>
      </c>
      <c r="E2624" s="3">
        <v>723769231</v>
      </c>
      <c r="F2624" s="3" t="s">
        <v>9145</v>
      </c>
      <c r="G2624" s="3" t="s">
        <v>9146</v>
      </c>
      <c r="H2624" s="3" t="s">
        <v>13</v>
      </c>
    </row>
    <row r="2625" spans="1:8">
      <c r="A2625" s="2">
        <v>2622</v>
      </c>
      <c r="B2625" s="2" t="str">
        <f t="shared" si="140"/>
        <v>전남</v>
      </c>
      <c r="C2625" s="2" t="str">
        <f t="shared" si="142"/>
        <v>전남 여수시</v>
      </c>
      <c r="D2625" s="2" t="str">
        <f t="shared" si="139"/>
        <v>여수시</v>
      </c>
      <c r="E2625" s="3">
        <v>773841426</v>
      </c>
      <c r="F2625" s="3" t="s">
        <v>9166</v>
      </c>
      <c r="G2625" s="3" t="s">
        <v>9167</v>
      </c>
      <c r="H2625" s="3" t="s">
        <v>48</v>
      </c>
    </row>
    <row r="2626" spans="1:8">
      <c r="A2626" s="2">
        <v>2623</v>
      </c>
      <c r="B2626" s="2" t="str">
        <f t="shared" si="140"/>
        <v>전남</v>
      </c>
      <c r="C2626" s="2" t="str">
        <f t="shared" si="142"/>
        <v>전남 여수시</v>
      </c>
      <c r="D2626" s="2" t="str">
        <f t="shared" si="139"/>
        <v>여수시</v>
      </c>
      <c r="E2626" s="3">
        <v>728598351</v>
      </c>
      <c r="F2626" s="3" t="s">
        <v>9170</v>
      </c>
      <c r="G2626" s="3" t="s">
        <v>9171</v>
      </c>
      <c r="H2626" s="3" t="s">
        <v>21</v>
      </c>
    </row>
    <row r="2627" spans="1:8">
      <c r="A2627" s="2">
        <v>2624</v>
      </c>
      <c r="B2627" s="2" t="str">
        <f t="shared" si="140"/>
        <v>전남</v>
      </c>
      <c r="C2627" s="2" t="str">
        <f t="shared" si="142"/>
        <v>전남 여수시</v>
      </c>
      <c r="D2627" s="2" t="str">
        <f t="shared" si="139"/>
        <v>여수시</v>
      </c>
      <c r="E2627" s="3">
        <v>729996047</v>
      </c>
      <c r="F2627" s="3" t="s">
        <v>9178</v>
      </c>
      <c r="G2627" s="3" t="s">
        <v>9179</v>
      </c>
      <c r="H2627" s="3" t="s">
        <v>13</v>
      </c>
    </row>
    <row r="2628" spans="1:8">
      <c r="A2628" s="2">
        <v>2625</v>
      </c>
      <c r="B2628" s="2" t="str">
        <f t="shared" si="140"/>
        <v>전남</v>
      </c>
      <c r="C2628" s="2" t="str">
        <f t="shared" si="142"/>
        <v>전남 여수시</v>
      </c>
      <c r="D2628" s="2" t="str">
        <f t="shared" ref="D2628:D2691" si="143">RIGHT(C2628,3)</f>
        <v>여수시</v>
      </c>
      <c r="E2628" s="3">
        <v>706870602</v>
      </c>
      <c r="F2628" s="3" t="s">
        <v>9194</v>
      </c>
      <c r="G2628" s="3" t="s">
        <v>9195</v>
      </c>
      <c r="H2628" s="3" t="s">
        <v>2</v>
      </c>
    </row>
    <row r="2629" spans="1:8">
      <c r="A2629" s="2">
        <v>2626</v>
      </c>
      <c r="B2629" s="2" t="str">
        <f t="shared" si="140"/>
        <v>전남</v>
      </c>
      <c r="C2629" s="2" t="str">
        <f t="shared" si="142"/>
        <v>전남 여수시</v>
      </c>
      <c r="D2629" s="2" t="str">
        <f t="shared" si="143"/>
        <v>여수시</v>
      </c>
      <c r="E2629" s="3">
        <v>727469591</v>
      </c>
      <c r="F2629" s="3" t="s">
        <v>9215</v>
      </c>
      <c r="G2629" s="3" t="s">
        <v>9216</v>
      </c>
      <c r="H2629" s="3" t="s">
        <v>21</v>
      </c>
    </row>
    <row r="2630" spans="1:8">
      <c r="A2630" s="2">
        <v>2627</v>
      </c>
      <c r="B2630" s="2" t="str">
        <f t="shared" si="140"/>
        <v>전남</v>
      </c>
      <c r="C2630" s="2" t="str">
        <f t="shared" si="142"/>
        <v>전남 여수시</v>
      </c>
      <c r="D2630" s="2" t="str">
        <f t="shared" si="143"/>
        <v>여수시</v>
      </c>
      <c r="E2630" s="3">
        <v>721129084</v>
      </c>
      <c r="F2630" s="3" t="s">
        <v>9217</v>
      </c>
      <c r="G2630" s="3" t="s">
        <v>9218</v>
      </c>
      <c r="H2630" s="3" t="s">
        <v>2</v>
      </c>
    </row>
    <row r="2631" spans="1:8">
      <c r="A2631" s="2">
        <v>2628</v>
      </c>
      <c r="B2631" s="2" t="str">
        <f t="shared" si="140"/>
        <v>전남</v>
      </c>
      <c r="C2631" s="2" t="str">
        <f t="shared" si="142"/>
        <v>전남 여수시</v>
      </c>
      <c r="D2631" s="2" t="str">
        <f t="shared" si="143"/>
        <v>여수시</v>
      </c>
      <c r="E2631" s="3">
        <v>774843698</v>
      </c>
      <c r="F2631" s="3" t="s">
        <v>9219</v>
      </c>
      <c r="G2631" s="3" t="s">
        <v>9220</v>
      </c>
      <c r="H2631" s="3" t="s">
        <v>48</v>
      </c>
    </row>
    <row r="2632" spans="1:8">
      <c r="A2632" s="2">
        <v>2629</v>
      </c>
      <c r="B2632" s="2" t="str">
        <f t="shared" ref="B2632:B2695" si="144">LEFT(G2632,2)</f>
        <v>전남</v>
      </c>
      <c r="C2632" s="2" t="str">
        <f t="shared" si="142"/>
        <v>전남 여수시</v>
      </c>
      <c r="D2632" s="2" t="str">
        <f t="shared" si="143"/>
        <v>여수시</v>
      </c>
      <c r="E2632" s="3">
        <v>731176563</v>
      </c>
      <c r="F2632" s="3" t="s">
        <v>9246</v>
      </c>
      <c r="G2632" s="3" t="s">
        <v>9247</v>
      </c>
      <c r="H2632" s="3" t="s">
        <v>55</v>
      </c>
    </row>
    <row r="2633" spans="1:8">
      <c r="A2633" s="2">
        <v>2630</v>
      </c>
      <c r="B2633" s="2" t="str">
        <f t="shared" si="144"/>
        <v>전남</v>
      </c>
      <c r="C2633" s="2" t="str">
        <f t="shared" si="142"/>
        <v>전남 여수시</v>
      </c>
      <c r="D2633" s="2" t="str">
        <f t="shared" si="143"/>
        <v>여수시</v>
      </c>
      <c r="E2633" s="3">
        <v>728196673</v>
      </c>
      <c r="F2633" s="3" t="s">
        <v>9252</v>
      </c>
      <c r="G2633" s="3" t="s">
        <v>9253</v>
      </c>
      <c r="H2633" s="3" t="s">
        <v>18</v>
      </c>
    </row>
    <row r="2634" spans="1:8">
      <c r="A2634" s="2">
        <v>2631</v>
      </c>
      <c r="B2634" s="2" t="str">
        <f t="shared" si="144"/>
        <v>전남</v>
      </c>
      <c r="C2634" s="2" t="str">
        <f t="shared" si="142"/>
        <v>전남 여수시</v>
      </c>
      <c r="D2634" s="2" t="str">
        <f t="shared" si="143"/>
        <v>여수시</v>
      </c>
      <c r="E2634" s="3">
        <v>724416701</v>
      </c>
      <c r="F2634" s="3" t="s">
        <v>9259</v>
      </c>
      <c r="G2634" s="3" t="s">
        <v>9260</v>
      </c>
      <c r="H2634" s="3" t="s">
        <v>320</v>
      </c>
    </row>
    <row r="2635" spans="1:8">
      <c r="A2635" s="2">
        <v>2632</v>
      </c>
      <c r="B2635" s="2" t="str">
        <f t="shared" si="144"/>
        <v>전남</v>
      </c>
      <c r="C2635" s="2" t="str">
        <f t="shared" si="142"/>
        <v>전남 여수시</v>
      </c>
      <c r="D2635" s="2" t="str">
        <f t="shared" si="143"/>
        <v>여수시</v>
      </c>
      <c r="E2635" s="3">
        <v>795364925</v>
      </c>
      <c r="F2635" s="3" t="s">
        <v>9278</v>
      </c>
      <c r="G2635" s="3" t="s">
        <v>9279</v>
      </c>
      <c r="H2635" s="3" t="s">
        <v>2</v>
      </c>
    </row>
    <row r="2636" spans="1:8">
      <c r="A2636" s="2">
        <v>2633</v>
      </c>
      <c r="B2636" s="2" t="str">
        <f t="shared" si="144"/>
        <v>전남</v>
      </c>
      <c r="C2636" s="2" t="str">
        <f t="shared" si="142"/>
        <v>전남 여수시</v>
      </c>
      <c r="D2636" s="2" t="str">
        <f t="shared" si="143"/>
        <v>여수시</v>
      </c>
      <c r="E2636" s="3">
        <v>706545935</v>
      </c>
      <c r="F2636" s="3" t="s">
        <v>9282</v>
      </c>
      <c r="G2636" s="3" t="s">
        <v>9283</v>
      </c>
      <c r="H2636" s="3" t="s">
        <v>13</v>
      </c>
    </row>
    <row r="2637" spans="1:8">
      <c r="A2637" s="2">
        <v>2634</v>
      </c>
      <c r="B2637" s="2" t="str">
        <f t="shared" si="144"/>
        <v>전남</v>
      </c>
      <c r="C2637" s="2" t="str">
        <f t="shared" si="142"/>
        <v>전남 여수시</v>
      </c>
      <c r="D2637" s="2" t="str">
        <f t="shared" si="143"/>
        <v>여수시</v>
      </c>
      <c r="E2637" s="3">
        <v>707825793</v>
      </c>
      <c r="F2637" s="3" t="s">
        <v>9302</v>
      </c>
      <c r="G2637" s="3" t="s">
        <v>9303</v>
      </c>
      <c r="H2637" s="3" t="s">
        <v>24</v>
      </c>
    </row>
    <row r="2638" spans="1:8">
      <c r="A2638" s="2">
        <v>2635</v>
      </c>
      <c r="B2638" s="2" t="str">
        <f t="shared" si="144"/>
        <v>전남</v>
      </c>
      <c r="C2638" s="2" t="str">
        <f t="shared" si="142"/>
        <v>전남 여수시</v>
      </c>
      <c r="D2638" s="2" t="str">
        <f t="shared" si="143"/>
        <v>여수시</v>
      </c>
      <c r="E2638" s="3">
        <v>734394374</v>
      </c>
      <c r="F2638" s="3" t="s">
        <v>9310</v>
      </c>
      <c r="G2638" s="3" t="s">
        <v>9311</v>
      </c>
      <c r="H2638" s="3" t="s">
        <v>2</v>
      </c>
    </row>
    <row r="2639" spans="1:8">
      <c r="A2639" s="2">
        <v>2636</v>
      </c>
      <c r="B2639" s="2" t="str">
        <f t="shared" si="144"/>
        <v>전남</v>
      </c>
      <c r="C2639" s="2" t="str">
        <f t="shared" si="142"/>
        <v>전남 여수시</v>
      </c>
      <c r="D2639" s="2" t="str">
        <f t="shared" si="143"/>
        <v>여수시</v>
      </c>
      <c r="E2639" s="3">
        <v>720717590</v>
      </c>
      <c r="F2639" s="3" t="s">
        <v>9321</v>
      </c>
      <c r="G2639" s="3" t="s">
        <v>9322</v>
      </c>
      <c r="H2639" s="3" t="s">
        <v>7</v>
      </c>
    </row>
    <row r="2640" spans="1:8">
      <c r="A2640" s="2">
        <v>2637</v>
      </c>
      <c r="B2640" s="2" t="str">
        <f t="shared" si="144"/>
        <v>전남</v>
      </c>
      <c r="C2640" s="2" t="str">
        <f t="shared" si="142"/>
        <v>전남 여수시</v>
      </c>
      <c r="D2640" s="2" t="str">
        <f t="shared" si="143"/>
        <v>여수시</v>
      </c>
      <c r="E2640" s="3">
        <v>721820736</v>
      </c>
      <c r="F2640" s="3" t="s">
        <v>1333</v>
      </c>
      <c r="G2640" s="3" t="s">
        <v>9336</v>
      </c>
      <c r="H2640" s="3" t="s">
        <v>55</v>
      </c>
    </row>
    <row r="2641" spans="1:8">
      <c r="A2641" s="2">
        <v>2638</v>
      </c>
      <c r="B2641" s="2" t="str">
        <f t="shared" si="144"/>
        <v>전남</v>
      </c>
      <c r="C2641" s="2" t="str">
        <f t="shared" si="142"/>
        <v>전남 여수시</v>
      </c>
      <c r="D2641" s="2" t="str">
        <f t="shared" si="143"/>
        <v>여수시</v>
      </c>
      <c r="E2641" s="3">
        <v>707088009</v>
      </c>
      <c r="F2641" s="3" t="s">
        <v>9361</v>
      </c>
      <c r="G2641" s="3" t="s">
        <v>9362</v>
      </c>
      <c r="H2641" s="3" t="s">
        <v>27</v>
      </c>
    </row>
    <row r="2642" spans="1:8">
      <c r="A2642" s="2">
        <v>2639</v>
      </c>
      <c r="B2642" s="2" t="str">
        <f t="shared" si="144"/>
        <v>전남</v>
      </c>
      <c r="C2642" s="2" t="str">
        <f t="shared" si="142"/>
        <v>전남 여수시</v>
      </c>
      <c r="D2642" s="2" t="str">
        <f t="shared" si="143"/>
        <v>여수시</v>
      </c>
      <c r="E2642" s="3">
        <v>728145178</v>
      </c>
      <c r="F2642" s="3" t="s">
        <v>9367</v>
      </c>
      <c r="G2642" s="3" t="s">
        <v>9368</v>
      </c>
      <c r="H2642" s="3" t="s">
        <v>2</v>
      </c>
    </row>
    <row r="2643" spans="1:8">
      <c r="A2643" s="2">
        <v>2640</v>
      </c>
      <c r="B2643" s="2" t="str">
        <f t="shared" si="144"/>
        <v>전남</v>
      </c>
      <c r="C2643" s="2" t="str">
        <f t="shared" si="142"/>
        <v>전남 여수시</v>
      </c>
      <c r="D2643" s="2" t="str">
        <f t="shared" si="143"/>
        <v>여수시</v>
      </c>
      <c r="E2643" s="3">
        <v>713138652</v>
      </c>
      <c r="F2643" s="3" t="s">
        <v>9383</v>
      </c>
      <c r="G2643" s="3" t="s">
        <v>9384</v>
      </c>
      <c r="H2643" s="3" t="s">
        <v>187</v>
      </c>
    </row>
    <row r="2644" spans="1:8">
      <c r="A2644" s="2">
        <v>2641</v>
      </c>
      <c r="B2644" s="2" t="str">
        <f t="shared" si="144"/>
        <v>전남</v>
      </c>
      <c r="C2644" s="2" t="str">
        <f t="shared" si="142"/>
        <v>전남 여수시</v>
      </c>
      <c r="D2644" s="2" t="str">
        <f t="shared" si="143"/>
        <v>여수시</v>
      </c>
      <c r="E2644" s="3">
        <v>764476430</v>
      </c>
      <c r="F2644" s="3" t="s">
        <v>6461</v>
      </c>
      <c r="G2644" s="3" t="s">
        <v>9391</v>
      </c>
      <c r="H2644" s="3" t="s">
        <v>48</v>
      </c>
    </row>
    <row r="2645" spans="1:8">
      <c r="A2645" s="2">
        <v>2642</v>
      </c>
      <c r="B2645" s="2" t="str">
        <f t="shared" si="144"/>
        <v>전남</v>
      </c>
      <c r="C2645" s="2" t="str">
        <f t="shared" si="142"/>
        <v>전남 여수시</v>
      </c>
      <c r="D2645" s="2" t="str">
        <f t="shared" si="143"/>
        <v>여수시</v>
      </c>
      <c r="E2645" s="3">
        <v>707237546</v>
      </c>
      <c r="F2645" s="3" t="s">
        <v>9394</v>
      </c>
      <c r="G2645" s="3" t="s">
        <v>9395</v>
      </c>
      <c r="H2645" s="3" t="s">
        <v>7</v>
      </c>
    </row>
    <row r="2646" spans="1:8">
      <c r="A2646" s="2">
        <v>2643</v>
      </c>
      <c r="B2646" s="2" t="str">
        <f t="shared" si="144"/>
        <v>전남</v>
      </c>
      <c r="C2646" s="2" t="str">
        <f t="shared" si="142"/>
        <v>전남 여수시</v>
      </c>
      <c r="D2646" s="2" t="str">
        <f t="shared" si="143"/>
        <v>여수시</v>
      </c>
      <c r="E2646" s="3">
        <v>727630627</v>
      </c>
      <c r="F2646" s="3" t="s">
        <v>9396</v>
      </c>
      <c r="G2646" s="3" t="s">
        <v>9397</v>
      </c>
      <c r="H2646" s="3" t="s">
        <v>130</v>
      </c>
    </row>
    <row r="2647" spans="1:8">
      <c r="A2647" s="2">
        <v>2644</v>
      </c>
      <c r="B2647" s="2" t="str">
        <f t="shared" si="144"/>
        <v>전남</v>
      </c>
      <c r="C2647" s="2" t="str">
        <f t="shared" si="142"/>
        <v>전남 여수시</v>
      </c>
      <c r="D2647" s="2" t="str">
        <f t="shared" si="143"/>
        <v>여수시</v>
      </c>
      <c r="E2647" s="3">
        <v>723634838</v>
      </c>
      <c r="F2647" s="3" t="s">
        <v>9398</v>
      </c>
      <c r="G2647" s="3" t="s">
        <v>9399</v>
      </c>
      <c r="H2647" s="3" t="s">
        <v>230</v>
      </c>
    </row>
    <row r="2648" spans="1:8">
      <c r="A2648" s="2">
        <v>2645</v>
      </c>
      <c r="B2648" s="2" t="str">
        <f t="shared" si="144"/>
        <v>전남</v>
      </c>
      <c r="C2648" s="2" t="str">
        <f t="shared" si="142"/>
        <v>전남 여수시</v>
      </c>
      <c r="D2648" s="2" t="str">
        <f t="shared" si="143"/>
        <v>여수시</v>
      </c>
      <c r="E2648" s="3">
        <v>781481657</v>
      </c>
      <c r="F2648" s="3" t="s">
        <v>9416</v>
      </c>
      <c r="G2648" s="3" t="s">
        <v>9417</v>
      </c>
      <c r="H2648" s="3" t="s">
        <v>13</v>
      </c>
    </row>
    <row r="2649" spans="1:8">
      <c r="A2649" s="2">
        <v>2646</v>
      </c>
      <c r="B2649" s="2" t="str">
        <f t="shared" si="144"/>
        <v>전남</v>
      </c>
      <c r="C2649" s="2" t="str">
        <f t="shared" si="142"/>
        <v>전남 여수시</v>
      </c>
      <c r="D2649" s="2" t="str">
        <f t="shared" si="143"/>
        <v>여수시</v>
      </c>
      <c r="E2649" s="3">
        <v>723036497</v>
      </c>
      <c r="F2649" s="3" t="s">
        <v>9422</v>
      </c>
      <c r="G2649" s="3" t="s">
        <v>9423</v>
      </c>
      <c r="H2649" s="3" t="s">
        <v>7</v>
      </c>
    </row>
    <row r="2650" spans="1:8">
      <c r="A2650" s="2">
        <v>2647</v>
      </c>
      <c r="B2650" s="2" t="str">
        <f t="shared" si="144"/>
        <v>전남</v>
      </c>
      <c r="C2650" s="2" t="str">
        <f t="shared" si="142"/>
        <v>전남 여수시</v>
      </c>
      <c r="D2650" s="2" t="str">
        <f t="shared" si="143"/>
        <v>여수시</v>
      </c>
      <c r="E2650" s="3">
        <v>728237851</v>
      </c>
      <c r="F2650" s="3" t="s">
        <v>9430</v>
      </c>
      <c r="G2650" s="3" t="s">
        <v>9431</v>
      </c>
      <c r="H2650" s="3" t="s">
        <v>55</v>
      </c>
    </row>
    <row r="2651" spans="1:8">
      <c r="A2651" s="2">
        <v>2648</v>
      </c>
      <c r="B2651" s="2" t="str">
        <f t="shared" si="144"/>
        <v>전남</v>
      </c>
      <c r="C2651" s="2" t="str">
        <f t="shared" si="142"/>
        <v>전남 여수시</v>
      </c>
      <c r="D2651" s="2" t="str">
        <f t="shared" si="143"/>
        <v>여수시</v>
      </c>
      <c r="E2651" s="3">
        <v>707346833</v>
      </c>
      <c r="F2651" s="3" t="s">
        <v>9432</v>
      </c>
      <c r="G2651" s="3" t="s">
        <v>9433</v>
      </c>
      <c r="H2651" s="3" t="s">
        <v>2</v>
      </c>
    </row>
    <row r="2652" spans="1:8">
      <c r="A2652" s="2">
        <v>2649</v>
      </c>
      <c r="B2652" s="2" t="str">
        <f t="shared" si="144"/>
        <v>전남</v>
      </c>
      <c r="C2652" s="2" t="str">
        <f t="shared" si="142"/>
        <v>전남 여수시</v>
      </c>
      <c r="D2652" s="2" t="str">
        <f t="shared" si="143"/>
        <v>여수시</v>
      </c>
      <c r="E2652" s="3">
        <v>712508510</v>
      </c>
      <c r="F2652" s="3" t="s">
        <v>9448</v>
      </c>
      <c r="G2652" s="3" t="s">
        <v>6661</v>
      </c>
      <c r="H2652" s="3" t="s">
        <v>2</v>
      </c>
    </row>
    <row r="2653" spans="1:8">
      <c r="A2653" s="2">
        <v>2650</v>
      </c>
      <c r="B2653" s="2" t="str">
        <f t="shared" si="144"/>
        <v>전남</v>
      </c>
      <c r="C2653" s="2" t="str">
        <f t="shared" si="142"/>
        <v>전남 여수시</v>
      </c>
      <c r="D2653" s="2" t="str">
        <f t="shared" si="143"/>
        <v>여수시</v>
      </c>
      <c r="E2653" s="3">
        <v>725405060</v>
      </c>
      <c r="F2653" s="3" t="s">
        <v>9451</v>
      </c>
      <c r="G2653" s="3" t="s">
        <v>9452</v>
      </c>
      <c r="H2653" s="3" t="s">
        <v>45</v>
      </c>
    </row>
    <row r="2654" spans="1:8">
      <c r="A2654" s="2">
        <v>2651</v>
      </c>
      <c r="B2654" s="2" t="str">
        <f t="shared" si="144"/>
        <v>전남</v>
      </c>
      <c r="C2654" s="2" t="str">
        <f t="shared" ref="C2654:C2685" si="145">LEFT(G2654,6)</f>
        <v>전남 여수시</v>
      </c>
      <c r="D2654" s="2" t="str">
        <f t="shared" si="143"/>
        <v>여수시</v>
      </c>
      <c r="E2654" s="3">
        <v>731385160</v>
      </c>
      <c r="F2654" s="3" t="s">
        <v>2744</v>
      </c>
      <c r="G2654" s="3" t="s">
        <v>9463</v>
      </c>
      <c r="H2654" s="3" t="s">
        <v>45</v>
      </c>
    </row>
    <row r="2655" spans="1:8">
      <c r="A2655" s="2">
        <v>2652</v>
      </c>
      <c r="B2655" s="2" t="str">
        <f t="shared" si="144"/>
        <v>전남</v>
      </c>
      <c r="C2655" s="2" t="str">
        <f t="shared" si="145"/>
        <v>전남 여수시</v>
      </c>
      <c r="D2655" s="2" t="str">
        <f t="shared" si="143"/>
        <v>여수시</v>
      </c>
      <c r="E2655" s="3">
        <v>714411348</v>
      </c>
      <c r="F2655" s="3" t="s">
        <v>9464</v>
      </c>
      <c r="G2655" s="3" t="s">
        <v>9465</v>
      </c>
      <c r="H2655" s="3" t="s">
        <v>2</v>
      </c>
    </row>
    <row r="2656" spans="1:8">
      <c r="A2656" s="2">
        <v>2653</v>
      </c>
      <c r="B2656" s="2" t="str">
        <f t="shared" si="144"/>
        <v>전남</v>
      </c>
      <c r="C2656" s="2" t="str">
        <f t="shared" si="145"/>
        <v>전남 여수시</v>
      </c>
      <c r="D2656" s="2" t="str">
        <f t="shared" si="143"/>
        <v>여수시</v>
      </c>
      <c r="E2656" s="3">
        <v>708648063</v>
      </c>
      <c r="F2656" s="3" t="s">
        <v>9468</v>
      </c>
      <c r="G2656" s="3" t="s">
        <v>9469</v>
      </c>
      <c r="H2656" s="3" t="s">
        <v>21</v>
      </c>
    </row>
    <row r="2657" spans="1:8">
      <c r="A2657" s="2">
        <v>2654</v>
      </c>
      <c r="B2657" s="2" t="str">
        <f t="shared" si="144"/>
        <v>전남</v>
      </c>
      <c r="C2657" s="2" t="str">
        <f t="shared" si="145"/>
        <v>전남 여수시</v>
      </c>
      <c r="D2657" s="2" t="str">
        <f t="shared" si="143"/>
        <v>여수시</v>
      </c>
      <c r="E2657" s="3">
        <v>727965871</v>
      </c>
      <c r="F2657" s="3" t="s">
        <v>9476</v>
      </c>
      <c r="G2657" s="3" t="s">
        <v>933</v>
      </c>
      <c r="H2657" s="3" t="s">
        <v>24</v>
      </c>
    </row>
    <row r="2658" spans="1:8">
      <c r="A2658" s="2">
        <v>2655</v>
      </c>
      <c r="B2658" s="2" t="str">
        <f t="shared" si="144"/>
        <v>전남</v>
      </c>
      <c r="C2658" s="2" t="str">
        <f t="shared" si="145"/>
        <v>전남 여수시</v>
      </c>
      <c r="D2658" s="2" t="str">
        <f t="shared" si="143"/>
        <v>여수시</v>
      </c>
      <c r="E2658" s="3">
        <v>784893253</v>
      </c>
      <c r="F2658" s="3" t="s">
        <v>9481</v>
      </c>
      <c r="G2658" s="3" t="s">
        <v>9482</v>
      </c>
      <c r="H2658" s="3" t="s">
        <v>230</v>
      </c>
    </row>
    <row r="2659" spans="1:8">
      <c r="A2659" s="2">
        <v>2656</v>
      </c>
      <c r="B2659" s="2" t="str">
        <f t="shared" si="144"/>
        <v>전남</v>
      </c>
      <c r="C2659" s="2" t="str">
        <f t="shared" si="145"/>
        <v>전남 여수시</v>
      </c>
      <c r="D2659" s="2" t="str">
        <f t="shared" si="143"/>
        <v>여수시</v>
      </c>
      <c r="E2659" s="3">
        <v>730364447</v>
      </c>
      <c r="F2659" s="3" t="s">
        <v>9483</v>
      </c>
      <c r="G2659" s="3" t="s">
        <v>9484</v>
      </c>
      <c r="H2659" s="3" t="s">
        <v>82</v>
      </c>
    </row>
    <row r="2660" spans="1:8">
      <c r="A2660" s="2">
        <v>2657</v>
      </c>
      <c r="B2660" s="2" t="str">
        <f t="shared" si="144"/>
        <v>전남</v>
      </c>
      <c r="C2660" s="2" t="str">
        <f t="shared" si="145"/>
        <v>전남 여수시</v>
      </c>
      <c r="D2660" s="2" t="str">
        <f t="shared" si="143"/>
        <v>여수시</v>
      </c>
      <c r="E2660" s="3">
        <v>730522119</v>
      </c>
      <c r="F2660" s="3" t="s">
        <v>9492</v>
      </c>
      <c r="G2660" s="3" t="s">
        <v>9493</v>
      </c>
      <c r="H2660" s="3" t="s">
        <v>24</v>
      </c>
    </row>
    <row r="2661" spans="1:8">
      <c r="A2661" s="2">
        <v>2658</v>
      </c>
      <c r="B2661" s="2" t="str">
        <f t="shared" si="144"/>
        <v>전남</v>
      </c>
      <c r="C2661" s="2" t="str">
        <f t="shared" si="145"/>
        <v>전남 여수시</v>
      </c>
      <c r="D2661" s="2" t="str">
        <f t="shared" si="143"/>
        <v>여수시</v>
      </c>
      <c r="E2661" s="3">
        <v>769372853</v>
      </c>
      <c r="F2661" s="3" t="s">
        <v>9498</v>
      </c>
      <c r="G2661" s="3" t="s">
        <v>9499</v>
      </c>
      <c r="H2661" s="3" t="s">
        <v>45</v>
      </c>
    </row>
    <row r="2662" spans="1:8">
      <c r="A2662" s="2">
        <v>2659</v>
      </c>
      <c r="B2662" s="2" t="str">
        <f t="shared" si="144"/>
        <v>전남</v>
      </c>
      <c r="C2662" s="2" t="str">
        <f t="shared" si="145"/>
        <v>전남 여수시</v>
      </c>
      <c r="D2662" s="2" t="str">
        <f t="shared" si="143"/>
        <v>여수시</v>
      </c>
      <c r="E2662" s="3">
        <v>781452553</v>
      </c>
      <c r="F2662" s="3" t="s">
        <v>7839</v>
      </c>
      <c r="G2662" s="3" t="s">
        <v>9511</v>
      </c>
      <c r="H2662" s="3" t="s">
        <v>2</v>
      </c>
    </row>
    <row r="2663" spans="1:8">
      <c r="A2663" s="2">
        <v>2660</v>
      </c>
      <c r="B2663" s="2" t="str">
        <f t="shared" si="144"/>
        <v>전남</v>
      </c>
      <c r="C2663" s="2" t="str">
        <f t="shared" si="145"/>
        <v>전남 여수시</v>
      </c>
      <c r="D2663" s="2" t="str">
        <f t="shared" si="143"/>
        <v>여수시</v>
      </c>
      <c r="E2663" s="3">
        <v>765021051</v>
      </c>
      <c r="F2663" s="3" t="s">
        <v>9515</v>
      </c>
      <c r="G2663" s="3" t="s">
        <v>9516</v>
      </c>
      <c r="H2663" s="3" t="s">
        <v>2</v>
      </c>
    </row>
    <row r="2664" spans="1:8">
      <c r="A2664" s="2">
        <v>2661</v>
      </c>
      <c r="B2664" s="2" t="str">
        <f t="shared" si="144"/>
        <v>전남</v>
      </c>
      <c r="C2664" s="2" t="str">
        <f t="shared" si="145"/>
        <v>전남 여수시</v>
      </c>
      <c r="D2664" s="2" t="str">
        <f t="shared" si="143"/>
        <v>여수시</v>
      </c>
      <c r="E2664" s="3">
        <v>750365031</v>
      </c>
      <c r="F2664" s="3" t="s">
        <v>9517</v>
      </c>
      <c r="G2664" s="3" t="s">
        <v>9518</v>
      </c>
      <c r="H2664" s="3" t="s">
        <v>45</v>
      </c>
    </row>
    <row r="2665" spans="1:8">
      <c r="A2665" s="2">
        <v>2662</v>
      </c>
      <c r="B2665" s="2" t="str">
        <f t="shared" si="144"/>
        <v>전남</v>
      </c>
      <c r="C2665" s="2" t="str">
        <f t="shared" si="145"/>
        <v>전남 여수시</v>
      </c>
      <c r="D2665" s="2" t="str">
        <f t="shared" si="143"/>
        <v>여수시</v>
      </c>
      <c r="E2665" s="3">
        <v>700135292</v>
      </c>
      <c r="F2665" s="3" t="s">
        <v>9523</v>
      </c>
      <c r="G2665" s="3" t="s">
        <v>9524</v>
      </c>
      <c r="H2665" s="3" t="s">
        <v>2</v>
      </c>
    </row>
    <row r="2666" spans="1:8">
      <c r="A2666" s="2">
        <v>2663</v>
      </c>
      <c r="B2666" s="2" t="str">
        <f t="shared" si="144"/>
        <v>전남</v>
      </c>
      <c r="C2666" s="2" t="str">
        <f t="shared" si="145"/>
        <v>전남 여수시</v>
      </c>
      <c r="D2666" s="2" t="str">
        <f t="shared" si="143"/>
        <v>여수시</v>
      </c>
      <c r="E2666" s="3">
        <v>725554186</v>
      </c>
      <c r="F2666" s="3" t="s">
        <v>9543</v>
      </c>
      <c r="G2666" s="3" t="s">
        <v>9544</v>
      </c>
      <c r="H2666" s="3" t="s">
        <v>18</v>
      </c>
    </row>
    <row r="2667" spans="1:8">
      <c r="A2667" s="2">
        <v>2664</v>
      </c>
      <c r="B2667" s="2" t="str">
        <f t="shared" si="144"/>
        <v>전남</v>
      </c>
      <c r="C2667" s="2" t="str">
        <f t="shared" si="145"/>
        <v>전남 여수시</v>
      </c>
      <c r="D2667" s="2" t="str">
        <f t="shared" si="143"/>
        <v>여수시</v>
      </c>
      <c r="E2667" s="3">
        <v>733746309</v>
      </c>
      <c r="F2667" s="3" t="s">
        <v>9545</v>
      </c>
      <c r="G2667" s="3" t="s">
        <v>9546</v>
      </c>
      <c r="H2667" s="3" t="s">
        <v>2</v>
      </c>
    </row>
    <row r="2668" spans="1:8">
      <c r="A2668" s="2">
        <v>2665</v>
      </c>
      <c r="B2668" s="2" t="str">
        <f t="shared" si="144"/>
        <v>전남</v>
      </c>
      <c r="C2668" s="2" t="str">
        <f t="shared" si="145"/>
        <v>전남 여수시</v>
      </c>
      <c r="D2668" s="2" t="str">
        <f t="shared" si="143"/>
        <v>여수시</v>
      </c>
      <c r="E2668" s="3">
        <v>726731595</v>
      </c>
      <c r="F2668" s="3" t="s">
        <v>9549</v>
      </c>
      <c r="G2668" s="3" t="s">
        <v>9550</v>
      </c>
      <c r="H2668" s="3" t="s">
        <v>2</v>
      </c>
    </row>
    <row r="2669" spans="1:8">
      <c r="A2669" s="2">
        <v>2666</v>
      </c>
      <c r="B2669" s="2" t="str">
        <f t="shared" si="144"/>
        <v>전남</v>
      </c>
      <c r="C2669" s="2" t="str">
        <f t="shared" si="145"/>
        <v>전남 여수시</v>
      </c>
      <c r="D2669" s="2" t="str">
        <f t="shared" si="143"/>
        <v>여수시</v>
      </c>
      <c r="E2669" s="3">
        <v>736238790</v>
      </c>
      <c r="F2669" s="3" t="s">
        <v>9577</v>
      </c>
      <c r="G2669" s="3" t="s">
        <v>9578</v>
      </c>
      <c r="H2669" s="3" t="s">
        <v>2</v>
      </c>
    </row>
    <row r="2670" spans="1:8">
      <c r="A2670" s="2">
        <v>2667</v>
      </c>
      <c r="B2670" s="2" t="str">
        <f t="shared" si="144"/>
        <v>전남</v>
      </c>
      <c r="C2670" s="2" t="str">
        <f t="shared" si="145"/>
        <v>전남 여수시</v>
      </c>
      <c r="D2670" s="2" t="str">
        <f t="shared" si="143"/>
        <v>여수시</v>
      </c>
      <c r="E2670" s="3">
        <v>700722022</v>
      </c>
      <c r="F2670" s="3" t="s">
        <v>9581</v>
      </c>
      <c r="G2670" s="3" t="s">
        <v>9582</v>
      </c>
      <c r="H2670" s="3" t="s">
        <v>2</v>
      </c>
    </row>
    <row r="2671" spans="1:8">
      <c r="A2671" s="2">
        <v>2668</v>
      </c>
      <c r="B2671" s="2" t="str">
        <f t="shared" si="144"/>
        <v>전남</v>
      </c>
      <c r="C2671" s="2" t="str">
        <f t="shared" si="145"/>
        <v>전남 여수시</v>
      </c>
      <c r="D2671" s="2" t="str">
        <f t="shared" si="143"/>
        <v>여수시</v>
      </c>
      <c r="E2671" s="3">
        <v>730704654</v>
      </c>
      <c r="F2671" s="3" t="s">
        <v>9585</v>
      </c>
      <c r="G2671" s="3" t="s">
        <v>9586</v>
      </c>
      <c r="H2671" s="3" t="s">
        <v>2</v>
      </c>
    </row>
    <row r="2672" spans="1:8">
      <c r="A2672" s="2">
        <v>2669</v>
      </c>
      <c r="B2672" s="2" t="str">
        <f t="shared" si="144"/>
        <v>전남</v>
      </c>
      <c r="C2672" s="2" t="str">
        <f t="shared" si="145"/>
        <v>전남 여수시</v>
      </c>
      <c r="D2672" s="2" t="str">
        <f t="shared" si="143"/>
        <v>여수시</v>
      </c>
      <c r="E2672" s="3">
        <v>733528337</v>
      </c>
      <c r="F2672" s="3" t="s">
        <v>9599</v>
      </c>
      <c r="G2672" s="3" t="s">
        <v>9600</v>
      </c>
      <c r="H2672" s="3" t="s">
        <v>2</v>
      </c>
    </row>
    <row r="2673" spans="1:8">
      <c r="A2673" s="2">
        <v>2670</v>
      </c>
      <c r="B2673" s="2" t="str">
        <f t="shared" si="144"/>
        <v>전남</v>
      </c>
      <c r="C2673" s="2" t="str">
        <f t="shared" si="145"/>
        <v>전남 여수시</v>
      </c>
      <c r="D2673" s="2" t="str">
        <f t="shared" si="143"/>
        <v>여수시</v>
      </c>
      <c r="E2673" s="3">
        <v>704396077</v>
      </c>
      <c r="F2673" s="3" t="s">
        <v>9605</v>
      </c>
      <c r="G2673" s="3" t="s">
        <v>9606</v>
      </c>
      <c r="H2673" s="3" t="s">
        <v>7</v>
      </c>
    </row>
    <row r="2674" spans="1:8">
      <c r="A2674" s="2">
        <v>2671</v>
      </c>
      <c r="B2674" s="2" t="str">
        <f t="shared" si="144"/>
        <v>전남</v>
      </c>
      <c r="C2674" s="2" t="str">
        <f t="shared" si="145"/>
        <v>전남 여수시</v>
      </c>
      <c r="D2674" s="2" t="str">
        <f t="shared" si="143"/>
        <v>여수시</v>
      </c>
      <c r="E2674" s="3">
        <v>732903764</v>
      </c>
      <c r="F2674" s="3" t="s">
        <v>9611</v>
      </c>
      <c r="G2674" s="3" t="s">
        <v>9612</v>
      </c>
      <c r="H2674" s="3" t="s">
        <v>40</v>
      </c>
    </row>
    <row r="2675" spans="1:8">
      <c r="A2675" s="2">
        <v>2672</v>
      </c>
      <c r="B2675" s="2" t="str">
        <f t="shared" si="144"/>
        <v>전남</v>
      </c>
      <c r="C2675" s="2" t="str">
        <f t="shared" si="145"/>
        <v>전남 여수시</v>
      </c>
      <c r="D2675" s="2" t="str">
        <f t="shared" si="143"/>
        <v>여수시</v>
      </c>
      <c r="E2675" s="3">
        <v>768056369</v>
      </c>
      <c r="F2675" s="3" t="s">
        <v>9615</v>
      </c>
      <c r="G2675" s="3" t="s">
        <v>4069</v>
      </c>
      <c r="H2675" s="3" t="s">
        <v>13</v>
      </c>
    </row>
    <row r="2676" spans="1:8">
      <c r="A2676" s="2">
        <v>2673</v>
      </c>
      <c r="B2676" s="2" t="str">
        <f t="shared" si="144"/>
        <v>전남</v>
      </c>
      <c r="C2676" s="2" t="str">
        <f t="shared" si="145"/>
        <v>전남 여수시</v>
      </c>
      <c r="D2676" s="2" t="str">
        <f t="shared" si="143"/>
        <v>여수시</v>
      </c>
      <c r="E2676" s="3">
        <v>785919036</v>
      </c>
      <c r="F2676" s="3" t="s">
        <v>9620</v>
      </c>
      <c r="G2676" s="3" t="s">
        <v>9621</v>
      </c>
      <c r="H2676" s="3" t="s">
        <v>285</v>
      </c>
    </row>
    <row r="2677" spans="1:8">
      <c r="A2677" s="2">
        <v>2674</v>
      </c>
      <c r="B2677" s="2" t="str">
        <f t="shared" si="144"/>
        <v>전남</v>
      </c>
      <c r="C2677" s="2" t="str">
        <f t="shared" si="145"/>
        <v>전남 여수시</v>
      </c>
      <c r="D2677" s="2" t="str">
        <f t="shared" si="143"/>
        <v>여수시</v>
      </c>
      <c r="E2677" s="3">
        <v>729094432</v>
      </c>
      <c r="F2677" s="3" t="s">
        <v>9624</v>
      </c>
      <c r="G2677" s="3" t="s">
        <v>9625</v>
      </c>
      <c r="H2677" s="3" t="s">
        <v>313</v>
      </c>
    </row>
    <row r="2678" spans="1:8">
      <c r="A2678" s="2">
        <v>2675</v>
      </c>
      <c r="B2678" s="2" t="str">
        <f t="shared" si="144"/>
        <v>전남</v>
      </c>
      <c r="C2678" s="2" t="str">
        <f t="shared" si="145"/>
        <v>전남 여수시</v>
      </c>
      <c r="D2678" s="2" t="str">
        <f t="shared" si="143"/>
        <v>여수시</v>
      </c>
      <c r="E2678" s="3">
        <v>732787781</v>
      </c>
      <c r="F2678" s="3" t="s">
        <v>1504</v>
      </c>
      <c r="G2678" s="3" t="s">
        <v>9628</v>
      </c>
      <c r="H2678" s="3" t="s">
        <v>55</v>
      </c>
    </row>
    <row r="2679" spans="1:8">
      <c r="A2679" s="2">
        <v>2676</v>
      </c>
      <c r="B2679" s="2" t="str">
        <f t="shared" si="144"/>
        <v>전남</v>
      </c>
      <c r="C2679" s="2" t="str">
        <f t="shared" si="145"/>
        <v>전남 여수시</v>
      </c>
      <c r="D2679" s="2" t="str">
        <f t="shared" si="143"/>
        <v>여수시</v>
      </c>
      <c r="E2679" s="3">
        <v>731408112</v>
      </c>
      <c r="F2679" s="3" t="s">
        <v>9635</v>
      </c>
      <c r="G2679" s="3" t="s">
        <v>9636</v>
      </c>
      <c r="H2679" s="3" t="s">
        <v>82</v>
      </c>
    </row>
    <row r="2680" spans="1:8">
      <c r="A2680" s="2">
        <v>2677</v>
      </c>
      <c r="B2680" s="2" t="str">
        <f t="shared" si="144"/>
        <v>전남</v>
      </c>
      <c r="C2680" s="2" t="str">
        <f t="shared" si="145"/>
        <v>전남 여수시</v>
      </c>
      <c r="D2680" s="2" t="str">
        <f t="shared" si="143"/>
        <v>여수시</v>
      </c>
      <c r="E2680" s="3">
        <v>706849293</v>
      </c>
      <c r="F2680" s="3" t="s">
        <v>9641</v>
      </c>
      <c r="G2680" s="3" t="s">
        <v>9642</v>
      </c>
      <c r="H2680" s="3" t="s">
        <v>40</v>
      </c>
    </row>
    <row r="2681" spans="1:8">
      <c r="A2681" s="2">
        <v>2678</v>
      </c>
      <c r="B2681" s="2" t="str">
        <f t="shared" si="144"/>
        <v>전남</v>
      </c>
      <c r="C2681" s="2" t="str">
        <f t="shared" si="145"/>
        <v>전남 여수시</v>
      </c>
      <c r="D2681" s="2" t="str">
        <f t="shared" si="143"/>
        <v>여수시</v>
      </c>
      <c r="E2681" s="3">
        <v>731468098</v>
      </c>
      <c r="F2681" s="3" t="s">
        <v>9651</v>
      </c>
      <c r="G2681" s="3" t="s">
        <v>9652</v>
      </c>
      <c r="H2681" s="3" t="s">
        <v>82</v>
      </c>
    </row>
    <row r="2682" spans="1:8">
      <c r="A2682" s="2">
        <v>2679</v>
      </c>
      <c r="B2682" s="2" t="str">
        <f t="shared" si="144"/>
        <v>전남</v>
      </c>
      <c r="C2682" s="2" t="str">
        <f t="shared" si="145"/>
        <v>전남 여수시</v>
      </c>
      <c r="D2682" s="2" t="str">
        <f t="shared" si="143"/>
        <v>여수시</v>
      </c>
      <c r="E2682" s="3">
        <v>703552210</v>
      </c>
      <c r="F2682" s="3" t="s">
        <v>9653</v>
      </c>
      <c r="G2682" s="3" t="s">
        <v>9654</v>
      </c>
      <c r="H2682" s="3" t="s">
        <v>2</v>
      </c>
    </row>
    <row r="2683" spans="1:8">
      <c r="A2683" s="2">
        <v>2680</v>
      </c>
      <c r="B2683" s="2" t="str">
        <f t="shared" si="144"/>
        <v>전남</v>
      </c>
      <c r="C2683" s="2" t="str">
        <f t="shared" si="145"/>
        <v>전남 여수시</v>
      </c>
      <c r="D2683" s="2" t="str">
        <f t="shared" si="143"/>
        <v>여수시</v>
      </c>
      <c r="E2683" s="3">
        <v>725413421</v>
      </c>
      <c r="F2683" s="3" t="s">
        <v>9659</v>
      </c>
      <c r="G2683" s="3" t="s">
        <v>9660</v>
      </c>
      <c r="H2683" s="3" t="s">
        <v>2</v>
      </c>
    </row>
    <row r="2684" spans="1:8">
      <c r="A2684" s="2">
        <v>2681</v>
      </c>
      <c r="B2684" s="2" t="str">
        <f t="shared" si="144"/>
        <v>전남</v>
      </c>
      <c r="C2684" s="2" t="str">
        <f t="shared" si="145"/>
        <v>전남 여수시</v>
      </c>
      <c r="D2684" s="2" t="str">
        <f t="shared" si="143"/>
        <v>여수시</v>
      </c>
      <c r="E2684" s="3">
        <v>736235865</v>
      </c>
      <c r="F2684" s="3" t="s">
        <v>9663</v>
      </c>
      <c r="G2684" s="3" t="s">
        <v>9664</v>
      </c>
      <c r="H2684" s="3" t="s">
        <v>55</v>
      </c>
    </row>
    <row r="2685" spans="1:8">
      <c r="A2685" s="2">
        <v>2682</v>
      </c>
      <c r="B2685" s="2" t="str">
        <f t="shared" si="144"/>
        <v>전남</v>
      </c>
      <c r="C2685" s="2" t="str">
        <f t="shared" si="145"/>
        <v>전남 여수시</v>
      </c>
      <c r="D2685" s="2" t="str">
        <f t="shared" si="143"/>
        <v>여수시</v>
      </c>
      <c r="E2685" s="3">
        <v>726173318</v>
      </c>
      <c r="F2685" s="3" t="s">
        <v>9674</v>
      </c>
      <c r="G2685" s="3" t="s">
        <v>9675</v>
      </c>
      <c r="H2685" s="3" t="s">
        <v>2</v>
      </c>
    </row>
    <row r="2686" spans="1:8">
      <c r="A2686" s="2">
        <v>2683</v>
      </c>
      <c r="B2686" s="2" t="str">
        <f t="shared" si="144"/>
        <v>전남</v>
      </c>
      <c r="C2686" s="2" t="str">
        <f t="shared" ref="C2686:C2717" si="146">LEFT(G2686,6)</f>
        <v>전남 여수시</v>
      </c>
      <c r="D2686" s="2" t="str">
        <f t="shared" si="143"/>
        <v>여수시</v>
      </c>
      <c r="E2686" s="3">
        <v>726296779</v>
      </c>
      <c r="F2686" s="3" t="s">
        <v>9682</v>
      </c>
      <c r="G2686" s="3" t="s">
        <v>9683</v>
      </c>
      <c r="H2686" s="3" t="s">
        <v>27</v>
      </c>
    </row>
    <row r="2687" spans="1:8">
      <c r="A2687" s="2">
        <v>2684</v>
      </c>
      <c r="B2687" s="2" t="str">
        <f t="shared" si="144"/>
        <v>전남</v>
      </c>
      <c r="C2687" s="2" t="str">
        <f t="shared" si="146"/>
        <v>전남 여수시</v>
      </c>
      <c r="D2687" s="2" t="str">
        <f t="shared" si="143"/>
        <v>여수시</v>
      </c>
      <c r="E2687" s="3">
        <v>714653554</v>
      </c>
      <c r="F2687" s="3" t="s">
        <v>9693</v>
      </c>
      <c r="G2687" s="3" t="s">
        <v>9694</v>
      </c>
      <c r="H2687" s="3" t="s">
        <v>27</v>
      </c>
    </row>
    <row r="2688" spans="1:8">
      <c r="A2688" s="2">
        <v>2685</v>
      </c>
      <c r="B2688" s="2" t="str">
        <f t="shared" si="144"/>
        <v>전남</v>
      </c>
      <c r="C2688" s="2" t="str">
        <f t="shared" si="146"/>
        <v>전남 여수시</v>
      </c>
      <c r="D2688" s="2" t="str">
        <f t="shared" si="143"/>
        <v>여수시</v>
      </c>
      <c r="E2688" s="3">
        <v>732888239</v>
      </c>
      <c r="F2688" s="3" t="s">
        <v>9708</v>
      </c>
      <c r="G2688" s="3" t="s">
        <v>9709</v>
      </c>
      <c r="H2688" s="3" t="s">
        <v>1274</v>
      </c>
    </row>
    <row r="2689" spans="1:8">
      <c r="A2689" s="2">
        <v>2686</v>
      </c>
      <c r="B2689" s="2" t="str">
        <f t="shared" si="144"/>
        <v>전남</v>
      </c>
      <c r="C2689" s="2" t="str">
        <f t="shared" si="146"/>
        <v>전남 여수시</v>
      </c>
      <c r="D2689" s="2" t="str">
        <f t="shared" si="143"/>
        <v>여수시</v>
      </c>
      <c r="E2689" s="3">
        <v>731136109</v>
      </c>
      <c r="F2689" s="3" t="s">
        <v>9718</v>
      </c>
      <c r="G2689" s="3" t="s">
        <v>9719</v>
      </c>
      <c r="H2689" s="3" t="s">
        <v>2</v>
      </c>
    </row>
    <row r="2690" spans="1:8">
      <c r="A2690" s="2">
        <v>2687</v>
      </c>
      <c r="B2690" s="2" t="str">
        <f t="shared" si="144"/>
        <v>전남</v>
      </c>
      <c r="C2690" s="2" t="str">
        <f t="shared" si="146"/>
        <v>전남 여수시</v>
      </c>
      <c r="D2690" s="2" t="str">
        <f t="shared" si="143"/>
        <v>여수시</v>
      </c>
      <c r="E2690" s="3">
        <v>795194349</v>
      </c>
      <c r="F2690" s="3" t="s">
        <v>9720</v>
      </c>
      <c r="G2690" s="3" t="s">
        <v>9721</v>
      </c>
      <c r="H2690" s="3" t="s">
        <v>2</v>
      </c>
    </row>
    <row r="2691" spans="1:8">
      <c r="A2691" s="2">
        <v>2688</v>
      </c>
      <c r="B2691" s="2" t="str">
        <f t="shared" si="144"/>
        <v>전남</v>
      </c>
      <c r="C2691" s="2" t="str">
        <f t="shared" si="146"/>
        <v>전남 여수시</v>
      </c>
      <c r="D2691" s="2" t="str">
        <f t="shared" si="143"/>
        <v>여수시</v>
      </c>
      <c r="E2691" s="3">
        <v>794431180</v>
      </c>
      <c r="F2691" s="3" t="s">
        <v>9722</v>
      </c>
      <c r="G2691" s="3" t="s">
        <v>9723</v>
      </c>
      <c r="H2691" s="3" t="s">
        <v>13</v>
      </c>
    </row>
    <row r="2692" spans="1:8">
      <c r="A2692" s="2">
        <v>2689</v>
      </c>
      <c r="B2692" s="2" t="str">
        <f t="shared" si="144"/>
        <v>전남</v>
      </c>
      <c r="C2692" s="2" t="str">
        <f t="shared" si="146"/>
        <v>전남 여수시</v>
      </c>
      <c r="D2692" s="2" t="str">
        <f t="shared" ref="D2692:D2755" si="147">RIGHT(C2692,3)</f>
        <v>여수시</v>
      </c>
      <c r="E2692" s="3">
        <v>703965548</v>
      </c>
      <c r="F2692" s="3" t="s">
        <v>9766</v>
      </c>
      <c r="G2692" s="3" t="s">
        <v>9767</v>
      </c>
      <c r="H2692" s="3" t="s">
        <v>2</v>
      </c>
    </row>
    <row r="2693" spans="1:8">
      <c r="A2693" s="2">
        <v>2690</v>
      </c>
      <c r="B2693" s="2" t="str">
        <f t="shared" si="144"/>
        <v>전남</v>
      </c>
      <c r="C2693" s="2" t="str">
        <f t="shared" si="146"/>
        <v>전남 여수시</v>
      </c>
      <c r="D2693" s="2" t="str">
        <f t="shared" si="147"/>
        <v>여수시</v>
      </c>
      <c r="E2693" s="3">
        <v>771439626</v>
      </c>
      <c r="F2693" s="3" t="s">
        <v>9774</v>
      </c>
      <c r="G2693" s="3" t="s">
        <v>9775</v>
      </c>
      <c r="H2693" s="3" t="s">
        <v>110</v>
      </c>
    </row>
    <row r="2694" spans="1:8">
      <c r="A2694" s="2">
        <v>2691</v>
      </c>
      <c r="B2694" s="2" t="str">
        <f t="shared" si="144"/>
        <v>전남</v>
      </c>
      <c r="C2694" s="2" t="str">
        <f t="shared" si="146"/>
        <v>전남 여수시</v>
      </c>
      <c r="D2694" s="2" t="str">
        <f t="shared" si="147"/>
        <v>여수시</v>
      </c>
      <c r="E2694" s="3">
        <v>701766452</v>
      </c>
      <c r="F2694" s="3" t="s">
        <v>9797</v>
      </c>
      <c r="G2694" s="3" t="s">
        <v>9798</v>
      </c>
      <c r="H2694" s="3" t="s">
        <v>45</v>
      </c>
    </row>
    <row r="2695" spans="1:8">
      <c r="A2695" s="2">
        <v>2692</v>
      </c>
      <c r="B2695" s="2" t="str">
        <f t="shared" si="144"/>
        <v>전남</v>
      </c>
      <c r="C2695" s="2" t="str">
        <f t="shared" si="146"/>
        <v>전남 여수시</v>
      </c>
      <c r="D2695" s="2" t="str">
        <f t="shared" si="147"/>
        <v>여수시</v>
      </c>
      <c r="E2695" s="3">
        <v>702997293</v>
      </c>
      <c r="F2695" s="3" t="s">
        <v>9799</v>
      </c>
      <c r="G2695" s="3" t="s">
        <v>9800</v>
      </c>
      <c r="H2695" s="3" t="s">
        <v>2</v>
      </c>
    </row>
    <row r="2696" spans="1:8">
      <c r="A2696" s="2">
        <v>2693</v>
      </c>
      <c r="B2696" s="2" t="str">
        <f t="shared" ref="B2696:B2759" si="148">LEFT(G2696,2)</f>
        <v>전남</v>
      </c>
      <c r="C2696" s="2" t="str">
        <f t="shared" si="146"/>
        <v>전남 여수시</v>
      </c>
      <c r="D2696" s="2" t="str">
        <f t="shared" si="147"/>
        <v>여수시</v>
      </c>
      <c r="E2696" s="3">
        <v>780321484</v>
      </c>
      <c r="F2696" s="3" t="s">
        <v>9812</v>
      </c>
      <c r="G2696" s="3" t="s">
        <v>9813</v>
      </c>
      <c r="H2696" s="3" t="s">
        <v>13</v>
      </c>
    </row>
    <row r="2697" spans="1:8">
      <c r="A2697" s="2">
        <v>2694</v>
      </c>
      <c r="B2697" s="2" t="str">
        <f t="shared" si="148"/>
        <v>전남</v>
      </c>
      <c r="C2697" s="2" t="str">
        <f t="shared" si="146"/>
        <v>전남 여수시</v>
      </c>
      <c r="D2697" s="2" t="str">
        <f t="shared" si="147"/>
        <v>여수시</v>
      </c>
      <c r="E2697" s="3">
        <v>796422689</v>
      </c>
      <c r="F2697" s="3" t="s">
        <v>9814</v>
      </c>
      <c r="G2697" s="3" t="s">
        <v>9815</v>
      </c>
      <c r="H2697" s="3" t="s">
        <v>27</v>
      </c>
    </row>
    <row r="2698" spans="1:8">
      <c r="A2698" s="2">
        <v>2695</v>
      </c>
      <c r="B2698" s="2" t="str">
        <f t="shared" si="148"/>
        <v>전남</v>
      </c>
      <c r="C2698" s="2" t="str">
        <f t="shared" si="146"/>
        <v>전남 여수시</v>
      </c>
      <c r="D2698" s="2" t="str">
        <f t="shared" si="147"/>
        <v>여수시</v>
      </c>
      <c r="E2698" s="3">
        <v>787998054</v>
      </c>
      <c r="F2698" s="3" t="s">
        <v>9816</v>
      </c>
      <c r="G2698" s="3" t="s">
        <v>9817</v>
      </c>
      <c r="H2698" s="3" t="s">
        <v>48</v>
      </c>
    </row>
    <row r="2699" spans="1:8">
      <c r="A2699" s="2">
        <v>2696</v>
      </c>
      <c r="B2699" s="2" t="str">
        <f t="shared" si="148"/>
        <v>전남</v>
      </c>
      <c r="C2699" s="2" t="str">
        <f t="shared" si="146"/>
        <v>전남 여수시</v>
      </c>
      <c r="D2699" s="2" t="str">
        <f t="shared" si="147"/>
        <v>여수시</v>
      </c>
      <c r="E2699" s="3">
        <v>736027794</v>
      </c>
      <c r="F2699" s="3" t="s">
        <v>9831</v>
      </c>
      <c r="G2699" s="3" t="s">
        <v>9832</v>
      </c>
      <c r="H2699" s="3" t="s">
        <v>2</v>
      </c>
    </row>
    <row r="2700" spans="1:8">
      <c r="A2700" s="2">
        <v>2697</v>
      </c>
      <c r="B2700" s="2" t="str">
        <f t="shared" si="148"/>
        <v>전남</v>
      </c>
      <c r="C2700" s="2" t="str">
        <f t="shared" si="146"/>
        <v>전남 여수시</v>
      </c>
      <c r="D2700" s="2" t="str">
        <f t="shared" si="147"/>
        <v>여수시</v>
      </c>
      <c r="E2700" s="3">
        <v>726386244</v>
      </c>
      <c r="F2700" s="3" t="s">
        <v>9833</v>
      </c>
      <c r="G2700" s="3" t="s">
        <v>9834</v>
      </c>
      <c r="H2700" s="3" t="s">
        <v>7</v>
      </c>
    </row>
    <row r="2701" spans="1:8">
      <c r="A2701" s="2">
        <v>2698</v>
      </c>
      <c r="B2701" s="2" t="str">
        <f t="shared" si="148"/>
        <v>전남</v>
      </c>
      <c r="C2701" s="2" t="str">
        <f t="shared" si="146"/>
        <v>전남 여수시</v>
      </c>
      <c r="D2701" s="2" t="str">
        <f t="shared" si="147"/>
        <v>여수시</v>
      </c>
      <c r="E2701" s="3">
        <v>735480459</v>
      </c>
      <c r="F2701" s="3" t="s">
        <v>9845</v>
      </c>
      <c r="G2701" s="3" t="s">
        <v>9846</v>
      </c>
      <c r="H2701" s="3" t="s">
        <v>2</v>
      </c>
    </row>
    <row r="2702" spans="1:8">
      <c r="A2702" s="2">
        <v>2699</v>
      </c>
      <c r="B2702" s="2" t="str">
        <f t="shared" si="148"/>
        <v>전남</v>
      </c>
      <c r="C2702" s="2" t="str">
        <f t="shared" si="146"/>
        <v>전남 여수시</v>
      </c>
      <c r="D2702" s="2" t="str">
        <f t="shared" si="147"/>
        <v>여수시</v>
      </c>
      <c r="E2702" s="3">
        <v>774373522</v>
      </c>
      <c r="F2702" s="3" t="s">
        <v>9849</v>
      </c>
      <c r="G2702" s="3" t="s">
        <v>9850</v>
      </c>
      <c r="H2702" s="3" t="s">
        <v>127</v>
      </c>
    </row>
    <row r="2703" spans="1:8">
      <c r="A2703" s="2">
        <v>2700</v>
      </c>
      <c r="B2703" s="2" t="str">
        <f t="shared" si="148"/>
        <v>전남</v>
      </c>
      <c r="C2703" s="2" t="str">
        <f t="shared" si="146"/>
        <v>전남 여수시</v>
      </c>
      <c r="D2703" s="2" t="str">
        <f t="shared" si="147"/>
        <v>여수시</v>
      </c>
      <c r="E2703" s="3">
        <v>766568821</v>
      </c>
      <c r="F2703" s="3" t="s">
        <v>9855</v>
      </c>
      <c r="G2703" s="3" t="s">
        <v>9856</v>
      </c>
      <c r="H2703" s="3" t="s">
        <v>58</v>
      </c>
    </row>
    <row r="2704" spans="1:8">
      <c r="A2704" s="2">
        <v>2701</v>
      </c>
      <c r="B2704" s="2" t="str">
        <f t="shared" si="148"/>
        <v>전남</v>
      </c>
      <c r="C2704" s="2" t="str">
        <f t="shared" si="146"/>
        <v>전남 여수시</v>
      </c>
      <c r="D2704" s="2" t="str">
        <f t="shared" si="147"/>
        <v>여수시</v>
      </c>
      <c r="E2704" s="3">
        <v>791358571</v>
      </c>
      <c r="F2704" s="3" t="s">
        <v>9865</v>
      </c>
      <c r="G2704" s="3" t="s">
        <v>9866</v>
      </c>
      <c r="H2704" s="3" t="s">
        <v>2</v>
      </c>
    </row>
    <row r="2705" spans="1:8">
      <c r="A2705" s="2">
        <v>2702</v>
      </c>
      <c r="B2705" s="2" t="str">
        <f t="shared" si="148"/>
        <v>전남</v>
      </c>
      <c r="C2705" s="2" t="str">
        <f t="shared" si="146"/>
        <v>전남 여수시</v>
      </c>
      <c r="D2705" s="2" t="str">
        <f t="shared" si="147"/>
        <v>여수시</v>
      </c>
      <c r="E2705" s="3">
        <v>792424392</v>
      </c>
      <c r="F2705" s="3" t="s">
        <v>9867</v>
      </c>
      <c r="G2705" s="3" t="s">
        <v>9868</v>
      </c>
      <c r="H2705" s="3" t="s">
        <v>48</v>
      </c>
    </row>
    <row r="2706" spans="1:8">
      <c r="A2706" s="2">
        <v>2703</v>
      </c>
      <c r="B2706" s="2" t="str">
        <f t="shared" si="148"/>
        <v>전남</v>
      </c>
      <c r="C2706" s="2" t="str">
        <f t="shared" si="146"/>
        <v>전남 여수시</v>
      </c>
      <c r="D2706" s="2" t="str">
        <f t="shared" si="147"/>
        <v>여수시</v>
      </c>
      <c r="E2706" s="3">
        <v>775111666</v>
      </c>
      <c r="F2706" s="3" t="s">
        <v>9882</v>
      </c>
      <c r="G2706" s="3" t="s">
        <v>9883</v>
      </c>
      <c r="H2706" s="3" t="s">
        <v>2</v>
      </c>
    </row>
    <row r="2707" spans="1:8">
      <c r="A2707" s="2">
        <v>2704</v>
      </c>
      <c r="B2707" s="2" t="str">
        <f t="shared" si="148"/>
        <v>전남</v>
      </c>
      <c r="C2707" s="2" t="str">
        <f t="shared" si="146"/>
        <v>전남 여수시</v>
      </c>
      <c r="D2707" s="2" t="str">
        <f t="shared" si="147"/>
        <v>여수시</v>
      </c>
      <c r="E2707" s="3">
        <v>701242026</v>
      </c>
      <c r="F2707" s="3" t="s">
        <v>9892</v>
      </c>
      <c r="G2707" s="3" t="s">
        <v>9893</v>
      </c>
      <c r="H2707" s="3" t="s">
        <v>2</v>
      </c>
    </row>
    <row r="2708" spans="1:8">
      <c r="A2708" s="2">
        <v>2705</v>
      </c>
      <c r="B2708" s="2" t="str">
        <f t="shared" si="148"/>
        <v>전남</v>
      </c>
      <c r="C2708" s="2" t="str">
        <f t="shared" si="146"/>
        <v>전남 여수시</v>
      </c>
      <c r="D2708" s="2" t="str">
        <f t="shared" si="147"/>
        <v>여수시</v>
      </c>
      <c r="E2708" s="3">
        <v>732951505</v>
      </c>
      <c r="F2708" s="3" t="s">
        <v>9898</v>
      </c>
      <c r="G2708" s="3" t="s">
        <v>9899</v>
      </c>
      <c r="H2708" s="3" t="s">
        <v>2</v>
      </c>
    </row>
    <row r="2709" spans="1:8">
      <c r="A2709" s="2">
        <v>2706</v>
      </c>
      <c r="B2709" s="2" t="str">
        <f t="shared" si="148"/>
        <v>전남</v>
      </c>
      <c r="C2709" s="2" t="str">
        <f t="shared" si="146"/>
        <v>전남 여수시</v>
      </c>
      <c r="D2709" s="2" t="str">
        <f t="shared" si="147"/>
        <v>여수시</v>
      </c>
      <c r="E2709" s="3">
        <v>729604312</v>
      </c>
      <c r="F2709" s="3" t="s">
        <v>9902</v>
      </c>
      <c r="G2709" s="3" t="s">
        <v>9903</v>
      </c>
      <c r="H2709" s="3" t="s">
        <v>82</v>
      </c>
    </row>
    <row r="2710" spans="1:8">
      <c r="A2710" s="2">
        <v>2707</v>
      </c>
      <c r="B2710" s="2" t="str">
        <f t="shared" si="148"/>
        <v>전남</v>
      </c>
      <c r="C2710" s="2" t="str">
        <f t="shared" si="146"/>
        <v>전남 여수시</v>
      </c>
      <c r="D2710" s="2" t="str">
        <f t="shared" si="147"/>
        <v>여수시</v>
      </c>
      <c r="E2710" s="3">
        <v>730092319</v>
      </c>
      <c r="F2710" s="3" t="s">
        <v>9904</v>
      </c>
      <c r="G2710" s="3" t="s">
        <v>9905</v>
      </c>
      <c r="H2710" s="3" t="s">
        <v>45</v>
      </c>
    </row>
    <row r="2711" spans="1:8">
      <c r="A2711" s="2">
        <v>2708</v>
      </c>
      <c r="B2711" s="2" t="str">
        <f t="shared" si="148"/>
        <v>전남</v>
      </c>
      <c r="C2711" s="2" t="str">
        <f t="shared" si="146"/>
        <v>전남 여수시</v>
      </c>
      <c r="D2711" s="2" t="str">
        <f t="shared" si="147"/>
        <v>여수시</v>
      </c>
      <c r="E2711" s="3">
        <v>734583068</v>
      </c>
      <c r="F2711" s="3" t="s">
        <v>9930</v>
      </c>
      <c r="G2711" s="3" t="s">
        <v>9931</v>
      </c>
      <c r="H2711" s="3" t="s">
        <v>2</v>
      </c>
    </row>
    <row r="2712" spans="1:8">
      <c r="A2712" s="2">
        <v>2709</v>
      </c>
      <c r="B2712" s="2" t="str">
        <f t="shared" si="148"/>
        <v>전남</v>
      </c>
      <c r="C2712" s="2" t="str">
        <f t="shared" si="146"/>
        <v>전남 여수시</v>
      </c>
      <c r="D2712" s="2" t="str">
        <f t="shared" si="147"/>
        <v>여수시</v>
      </c>
      <c r="E2712" s="3">
        <v>733391520</v>
      </c>
      <c r="F2712" s="3" t="s">
        <v>9942</v>
      </c>
      <c r="G2712" s="3" t="s">
        <v>9943</v>
      </c>
      <c r="H2712" s="3" t="s">
        <v>13</v>
      </c>
    </row>
    <row r="2713" spans="1:8">
      <c r="A2713" s="2">
        <v>2710</v>
      </c>
      <c r="B2713" s="2" t="str">
        <f t="shared" si="148"/>
        <v>전남</v>
      </c>
      <c r="C2713" s="2" t="str">
        <f t="shared" si="146"/>
        <v>전남 여수시</v>
      </c>
      <c r="D2713" s="2" t="str">
        <f t="shared" si="147"/>
        <v>여수시</v>
      </c>
      <c r="E2713" s="3">
        <v>770359522</v>
      </c>
      <c r="F2713" s="3" t="s">
        <v>9948</v>
      </c>
      <c r="G2713" s="3" t="s">
        <v>9949</v>
      </c>
      <c r="H2713" s="3" t="s">
        <v>48</v>
      </c>
    </row>
    <row r="2714" spans="1:8">
      <c r="A2714" s="2">
        <v>2711</v>
      </c>
      <c r="B2714" s="2" t="str">
        <f t="shared" si="148"/>
        <v>전남</v>
      </c>
      <c r="C2714" s="2" t="str">
        <f t="shared" si="146"/>
        <v>전남 여수시</v>
      </c>
      <c r="D2714" s="2" t="str">
        <f t="shared" si="147"/>
        <v>여수시</v>
      </c>
      <c r="E2714" s="3">
        <v>781611653</v>
      </c>
      <c r="F2714" s="3" t="s">
        <v>9971</v>
      </c>
      <c r="G2714" s="3" t="s">
        <v>9972</v>
      </c>
      <c r="H2714" s="3" t="s">
        <v>130</v>
      </c>
    </row>
    <row r="2715" spans="1:8">
      <c r="A2715" s="2">
        <v>2712</v>
      </c>
      <c r="B2715" s="2" t="str">
        <f t="shared" si="148"/>
        <v>전남</v>
      </c>
      <c r="C2715" s="2" t="str">
        <f t="shared" si="146"/>
        <v>전남 여수시</v>
      </c>
      <c r="D2715" s="2" t="str">
        <f t="shared" si="147"/>
        <v>여수시</v>
      </c>
      <c r="E2715" s="3">
        <v>785050592</v>
      </c>
      <c r="F2715" s="3" t="s">
        <v>9973</v>
      </c>
      <c r="G2715" s="3" t="s">
        <v>9974</v>
      </c>
      <c r="H2715" s="3" t="s">
        <v>82</v>
      </c>
    </row>
    <row r="2716" spans="1:8">
      <c r="A2716" s="2">
        <v>2713</v>
      </c>
      <c r="B2716" s="2" t="str">
        <f t="shared" si="148"/>
        <v>전남</v>
      </c>
      <c r="C2716" s="2" t="str">
        <f t="shared" si="146"/>
        <v>전남 여수시</v>
      </c>
      <c r="D2716" s="2" t="str">
        <f t="shared" si="147"/>
        <v>여수시</v>
      </c>
      <c r="E2716" s="3">
        <v>759568889</v>
      </c>
      <c r="F2716" s="3" t="s">
        <v>9983</v>
      </c>
      <c r="G2716" s="3" t="s">
        <v>9984</v>
      </c>
      <c r="H2716" s="3" t="s">
        <v>21</v>
      </c>
    </row>
    <row r="2717" spans="1:8">
      <c r="A2717" s="2">
        <v>2714</v>
      </c>
      <c r="B2717" s="2" t="str">
        <f t="shared" si="148"/>
        <v>전남</v>
      </c>
      <c r="C2717" s="2" t="str">
        <f t="shared" si="146"/>
        <v>전남 여수시</v>
      </c>
      <c r="D2717" s="2" t="str">
        <f t="shared" si="147"/>
        <v>여수시</v>
      </c>
      <c r="E2717" s="3">
        <v>779864876</v>
      </c>
      <c r="F2717" s="3" t="s">
        <v>9991</v>
      </c>
      <c r="G2717" s="3" t="s">
        <v>9992</v>
      </c>
      <c r="H2717" s="3" t="s">
        <v>365</v>
      </c>
    </row>
    <row r="2718" spans="1:8">
      <c r="A2718" s="2">
        <v>2715</v>
      </c>
      <c r="B2718" s="2" t="str">
        <f t="shared" si="148"/>
        <v>전남</v>
      </c>
      <c r="C2718" s="2" t="str">
        <f t="shared" ref="C2718:C2749" si="149">LEFT(G2718,6)</f>
        <v>전남 여수시</v>
      </c>
      <c r="D2718" s="2" t="str">
        <f t="shared" si="147"/>
        <v>여수시</v>
      </c>
      <c r="E2718" s="3">
        <v>730650280</v>
      </c>
      <c r="F2718" s="3" t="s">
        <v>9999</v>
      </c>
      <c r="G2718" s="3" t="s">
        <v>10000</v>
      </c>
      <c r="H2718" s="3" t="s">
        <v>10</v>
      </c>
    </row>
    <row r="2719" spans="1:8">
      <c r="A2719" s="2">
        <v>2716</v>
      </c>
      <c r="B2719" s="2" t="str">
        <f t="shared" si="148"/>
        <v>전남</v>
      </c>
      <c r="C2719" s="2" t="str">
        <f t="shared" si="149"/>
        <v>전남 여수시</v>
      </c>
      <c r="D2719" s="2" t="str">
        <f t="shared" si="147"/>
        <v>여수시</v>
      </c>
      <c r="E2719" s="3">
        <v>721695545</v>
      </c>
      <c r="F2719" s="3" t="s">
        <v>10005</v>
      </c>
      <c r="G2719" s="3" t="s">
        <v>10006</v>
      </c>
      <c r="H2719" s="3" t="s">
        <v>45</v>
      </c>
    </row>
    <row r="2720" spans="1:8">
      <c r="A2720" s="2">
        <v>2717</v>
      </c>
      <c r="B2720" s="2" t="str">
        <f t="shared" si="148"/>
        <v>전남</v>
      </c>
      <c r="C2720" s="2" t="str">
        <f t="shared" si="149"/>
        <v>전남 여수시</v>
      </c>
      <c r="D2720" s="2" t="str">
        <f t="shared" si="147"/>
        <v>여수시</v>
      </c>
      <c r="E2720" s="3">
        <v>721607375</v>
      </c>
      <c r="F2720" s="3" t="s">
        <v>10011</v>
      </c>
      <c r="G2720" s="3" t="s">
        <v>10012</v>
      </c>
      <c r="H2720" s="3" t="s">
        <v>2</v>
      </c>
    </row>
    <row r="2721" spans="1:8">
      <c r="A2721" s="2">
        <v>2718</v>
      </c>
      <c r="B2721" s="2" t="str">
        <f t="shared" si="148"/>
        <v>전남</v>
      </c>
      <c r="C2721" s="2" t="str">
        <f t="shared" si="149"/>
        <v>전남 여수시</v>
      </c>
      <c r="D2721" s="2" t="str">
        <f t="shared" si="147"/>
        <v>여수시</v>
      </c>
      <c r="E2721" s="3">
        <v>700730746</v>
      </c>
      <c r="F2721" s="3" t="s">
        <v>10034</v>
      </c>
      <c r="G2721" s="3" t="s">
        <v>10035</v>
      </c>
      <c r="H2721" s="3" t="s">
        <v>2</v>
      </c>
    </row>
    <row r="2722" spans="1:8">
      <c r="A2722" s="2">
        <v>2719</v>
      </c>
      <c r="B2722" s="2" t="str">
        <f t="shared" si="148"/>
        <v>전남</v>
      </c>
      <c r="C2722" s="2" t="str">
        <f t="shared" si="149"/>
        <v>전남 여수시</v>
      </c>
      <c r="D2722" s="2" t="str">
        <f t="shared" si="147"/>
        <v>여수시</v>
      </c>
      <c r="E2722" s="3">
        <v>764092645</v>
      </c>
      <c r="F2722" s="3" t="s">
        <v>10040</v>
      </c>
      <c r="G2722" s="3" t="s">
        <v>10041</v>
      </c>
      <c r="H2722" s="3" t="s">
        <v>881</v>
      </c>
    </row>
    <row r="2723" spans="1:8">
      <c r="A2723" s="2">
        <v>2720</v>
      </c>
      <c r="B2723" s="2" t="str">
        <f t="shared" si="148"/>
        <v>전남</v>
      </c>
      <c r="C2723" s="2" t="str">
        <f t="shared" si="149"/>
        <v>전남 여수시</v>
      </c>
      <c r="D2723" s="2" t="str">
        <f t="shared" si="147"/>
        <v>여수시</v>
      </c>
      <c r="E2723" s="3">
        <v>715118004</v>
      </c>
      <c r="F2723" s="3" t="s">
        <v>10048</v>
      </c>
      <c r="G2723" s="3" t="s">
        <v>10049</v>
      </c>
      <c r="H2723" s="3" t="s">
        <v>27</v>
      </c>
    </row>
    <row r="2724" spans="1:8">
      <c r="A2724" s="2">
        <v>2721</v>
      </c>
      <c r="B2724" s="2" t="str">
        <f t="shared" si="148"/>
        <v>전남</v>
      </c>
      <c r="C2724" s="2" t="str">
        <f t="shared" si="149"/>
        <v>전남 여수시</v>
      </c>
      <c r="D2724" s="2" t="str">
        <f t="shared" si="147"/>
        <v>여수시</v>
      </c>
      <c r="E2724" s="3">
        <v>758615681</v>
      </c>
      <c r="F2724" s="3" t="s">
        <v>10050</v>
      </c>
      <c r="G2724" s="3" t="s">
        <v>10051</v>
      </c>
      <c r="H2724" s="3" t="s">
        <v>127</v>
      </c>
    </row>
    <row r="2725" spans="1:8">
      <c r="A2725" s="2">
        <v>2722</v>
      </c>
      <c r="B2725" s="2" t="str">
        <f t="shared" si="148"/>
        <v>전남</v>
      </c>
      <c r="C2725" s="2" t="str">
        <f t="shared" si="149"/>
        <v>전남 여수시</v>
      </c>
      <c r="D2725" s="2" t="str">
        <f t="shared" si="147"/>
        <v>여수시</v>
      </c>
      <c r="E2725" s="3">
        <v>749445270</v>
      </c>
      <c r="F2725" s="3" t="s">
        <v>10056</v>
      </c>
      <c r="G2725" s="3" t="s">
        <v>10057</v>
      </c>
      <c r="H2725" s="3" t="s">
        <v>27</v>
      </c>
    </row>
    <row r="2726" spans="1:8">
      <c r="A2726" s="2">
        <v>2723</v>
      </c>
      <c r="B2726" s="2" t="str">
        <f t="shared" si="148"/>
        <v>전남</v>
      </c>
      <c r="C2726" s="2" t="str">
        <f t="shared" si="149"/>
        <v>전남 여수시</v>
      </c>
      <c r="D2726" s="2" t="str">
        <f t="shared" si="147"/>
        <v>여수시</v>
      </c>
      <c r="E2726" s="3">
        <v>789249054</v>
      </c>
      <c r="F2726" s="3" t="s">
        <v>10076</v>
      </c>
      <c r="G2726" s="3" t="s">
        <v>10077</v>
      </c>
      <c r="H2726" s="3" t="s">
        <v>130</v>
      </c>
    </row>
    <row r="2727" spans="1:8">
      <c r="A2727" s="2">
        <v>2724</v>
      </c>
      <c r="B2727" s="2" t="str">
        <f t="shared" si="148"/>
        <v>전남</v>
      </c>
      <c r="C2727" s="2" t="str">
        <f t="shared" si="149"/>
        <v>전남 여수시</v>
      </c>
      <c r="D2727" s="2" t="str">
        <f t="shared" si="147"/>
        <v>여수시</v>
      </c>
      <c r="E2727" s="3">
        <v>714427767</v>
      </c>
      <c r="F2727" s="3" t="s">
        <v>10081</v>
      </c>
      <c r="G2727" s="3" t="s">
        <v>10082</v>
      </c>
      <c r="H2727" s="3" t="s">
        <v>2</v>
      </c>
    </row>
    <row r="2728" spans="1:8">
      <c r="A2728" s="2">
        <v>2725</v>
      </c>
      <c r="B2728" s="2" t="str">
        <f t="shared" si="148"/>
        <v>전남</v>
      </c>
      <c r="C2728" s="2" t="str">
        <f t="shared" si="149"/>
        <v>전남 여수시</v>
      </c>
      <c r="D2728" s="2" t="str">
        <f t="shared" si="147"/>
        <v>여수시</v>
      </c>
      <c r="E2728" s="3">
        <v>794979715</v>
      </c>
      <c r="F2728" s="3" t="s">
        <v>10099</v>
      </c>
      <c r="G2728" s="3" t="s">
        <v>10100</v>
      </c>
      <c r="H2728" s="3" t="s">
        <v>2</v>
      </c>
    </row>
    <row r="2729" spans="1:8">
      <c r="A2729" s="2">
        <v>2726</v>
      </c>
      <c r="B2729" s="2" t="str">
        <f t="shared" si="148"/>
        <v>전남</v>
      </c>
      <c r="C2729" s="2" t="str">
        <f t="shared" si="149"/>
        <v>전남 여수시</v>
      </c>
      <c r="D2729" s="2" t="str">
        <f t="shared" si="147"/>
        <v>여수시</v>
      </c>
      <c r="E2729" s="3">
        <v>735383104</v>
      </c>
      <c r="F2729" s="3" t="s">
        <v>10101</v>
      </c>
      <c r="G2729" s="3" t="s">
        <v>10102</v>
      </c>
      <c r="H2729" s="3" t="s">
        <v>2</v>
      </c>
    </row>
    <row r="2730" spans="1:8">
      <c r="A2730" s="2">
        <v>2727</v>
      </c>
      <c r="B2730" s="2" t="str">
        <f t="shared" si="148"/>
        <v>전남</v>
      </c>
      <c r="C2730" s="2" t="str">
        <f t="shared" si="149"/>
        <v>전남 여수시</v>
      </c>
      <c r="D2730" s="2" t="str">
        <f t="shared" si="147"/>
        <v>여수시</v>
      </c>
      <c r="E2730" s="3">
        <v>706471490</v>
      </c>
      <c r="F2730" s="3" t="s">
        <v>10123</v>
      </c>
      <c r="G2730" s="3" t="s">
        <v>10124</v>
      </c>
      <c r="H2730" s="3" t="s">
        <v>2</v>
      </c>
    </row>
    <row r="2731" spans="1:8">
      <c r="A2731" s="2">
        <v>2728</v>
      </c>
      <c r="B2731" s="2" t="str">
        <f t="shared" si="148"/>
        <v>전남</v>
      </c>
      <c r="C2731" s="2" t="str">
        <f t="shared" si="149"/>
        <v>전남 여수시</v>
      </c>
      <c r="D2731" s="2" t="str">
        <f t="shared" si="147"/>
        <v>여수시</v>
      </c>
      <c r="E2731" s="3">
        <v>712459711</v>
      </c>
      <c r="F2731" s="3" t="s">
        <v>10129</v>
      </c>
      <c r="G2731" s="3" t="s">
        <v>10130</v>
      </c>
      <c r="H2731" s="3" t="s">
        <v>27</v>
      </c>
    </row>
    <row r="2732" spans="1:8">
      <c r="A2732" s="2">
        <v>2729</v>
      </c>
      <c r="B2732" s="2" t="str">
        <f t="shared" si="148"/>
        <v>전남</v>
      </c>
      <c r="C2732" s="2" t="str">
        <f t="shared" si="149"/>
        <v>전남 여수시</v>
      </c>
      <c r="D2732" s="2" t="str">
        <f t="shared" si="147"/>
        <v>여수시</v>
      </c>
      <c r="E2732" s="3">
        <v>723505938</v>
      </c>
      <c r="F2732" s="3" t="s">
        <v>10154</v>
      </c>
      <c r="G2732" s="3" t="s">
        <v>10155</v>
      </c>
      <c r="H2732" s="3" t="s">
        <v>27</v>
      </c>
    </row>
    <row r="2733" spans="1:8">
      <c r="A2733" s="2">
        <v>2730</v>
      </c>
      <c r="B2733" s="2" t="str">
        <f t="shared" si="148"/>
        <v>전남</v>
      </c>
      <c r="C2733" s="2" t="str">
        <f t="shared" si="149"/>
        <v>전남 여수시</v>
      </c>
      <c r="D2733" s="2" t="str">
        <f t="shared" si="147"/>
        <v>여수시</v>
      </c>
      <c r="E2733" s="3">
        <v>795185143</v>
      </c>
      <c r="F2733" s="3" t="s">
        <v>10173</v>
      </c>
      <c r="G2733" s="3" t="s">
        <v>10174</v>
      </c>
      <c r="H2733" s="3" t="s">
        <v>2</v>
      </c>
    </row>
    <row r="2734" spans="1:8">
      <c r="A2734" s="2">
        <v>2731</v>
      </c>
      <c r="B2734" s="2" t="str">
        <f t="shared" si="148"/>
        <v>전남</v>
      </c>
      <c r="C2734" s="2" t="str">
        <f t="shared" si="149"/>
        <v>전남 여수시</v>
      </c>
      <c r="D2734" s="2" t="str">
        <f t="shared" si="147"/>
        <v>여수시</v>
      </c>
      <c r="E2734" s="3">
        <v>736189657</v>
      </c>
      <c r="F2734" s="3" t="s">
        <v>10194</v>
      </c>
      <c r="G2734" s="3" t="s">
        <v>10195</v>
      </c>
      <c r="H2734" s="3" t="s">
        <v>130</v>
      </c>
    </row>
    <row r="2735" spans="1:8">
      <c r="A2735" s="2">
        <v>2732</v>
      </c>
      <c r="B2735" s="2" t="str">
        <f t="shared" si="148"/>
        <v>전남</v>
      </c>
      <c r="C2735" s="2" t="str">
        <f t="shared" si="149"/>
        <v>전남 여수시</v>
      </c>
      <c r="D2735" s="2" t="str">
        <f t="shared" si="147"/>
        <v>여수시</v>
      </c>
      <c r="E2735" s="3">
        <v>725661663</v>
      </c>
      <c r="F2735" s="3" t="s">
        <v>10200</v>
      </c>
      <c r="G2735" s="3" t="s">
        <v>10201</v>
      </c>
      <c r="H2735" s="3" t="s">
        <v>24</v>
      </c>
    </row>
    <row r="2736" spans="1:8">
      <c r="A2736" s="2">
        <v>2733</v>
      </c>
      <c r="B2736" s="2" t="str">
        <f t="shared" si="148"/>
        <v>전남</v>
      </c>
      <c r="C2736" s="2" t="str">
        <f t="shared" si="149"/>
        <v>전남 여수시</v>
      </c>
      <c r="D2736" s="2" t="str">
        <f t="shared" si="147"/>
        <v>여수시</v>
      </c>
      <c r="E2736" s="3">
        <v>797718208</v>
      </c>
      <c r="F2736" s="3" t="s">
        <v>10229</v>
      </c>
      <c r="G2736" s="3" t="s">
        <v>10230</v>
      </c>
      <c r="H2736" s="3" t="s">
        <v>27</v>
      </c>
    </row>
    <row r="2737" spans="1:8">
      <c r="A2737" s="2">
        <v>2734</v>
      </c>
      <c r="B2737" s="2" t="str">
        <f t="shared" si="148"/>
        <v>전남</v>
      </c>
      <c r="C2737" s="2" t="str">
        <f t="shared" si="149"/>
        <v>전남 여수시</v>
      </c>
      <c r="D2737" s="2" t="str">
        <f t="shared" si="147"/>
        <v>여수시</v>
      </c>
      <c r="E2737" s="3">
        <v>734872039</v>
      </c>
      <c r="F2737" s="3" t="s">
        <v>10241</v>
      </c>
      <c r="G2737" s="3" t="s">
        <v>10242</v>
      </c>
      <c r="H2737" s="3" t="s">
        <v>24</v>
      </c>
    </row>
    <row r="2738" spans="1:8">
      <c r="A2738" s="2">
        <v>2735</v>
      </c>
      <c r="B2738" s="2" t="str">
        <f t="shared" si="148"/>
        <v>전남</v>
      </c>
      <c r="C2738" s="2" t="str">
        <f t="shared" si="149"/>
        <v>전남 여수시</v>
      </c>
      <c r="D2738" s="2" t="str">
        <f t="shared" si="147"/>
        <v>여수시</v>
      </c>
      <c r="E2738" s="3">
        <v>728503007</v>
      </c>
      <c r="F2738" s="3" t="s">
        <v>10256</v>
      </c>
      <c r="G2738" s="3" t="s">
        <v>10257</v>
      </c>
      <c r="H2738" s="3" t="s">
        <v>7</v>
      </c>
    </row>
    <row r="2739" spans="1:8">
      <c r="A2739" s="2">
        <v>2736</v>
      </c>
      <c r="B2739" s="2" t="str">
        <f t="shared" si="148"/>
        <v>전남</v>
      </c>
      <c r="C2739" s="2" t="str">
        <f t="shared" si="149"/>
        <v>전남 여수시</v>
      </c>
      <c r="D2739" s="2" t="str">
        <f t="shared" si="147"/>
        <v>여수시</v>
      </c>
      <c r="E2739" s="3">
        <v>710958922</v>
      </c>
      <c r="F2739" s="3" t="s">
        <v>10289</v>
      </c>
      <c r="G2739" s="3" t="s">
        <v>10290</v>
      </c>
      <c r="H2739" s="3" t="s">
        <v>2</v>
      </c>
    </row>
    <row r="2740" spans="1:8">
      <c r="A2740" s="2">
        <v>2737</v>
      </c>
      <c r="B2740" s="2" t="str">
        <f t="shared" si="148"/>
        <v>전남</v>
      </c>
      <c r="C2740" s="2" t="str">
        <f t="shared" si="149"/>
        <v>전남 여수시</v>
      </c>
      <c r="D2740" s="2" t="str">
        <f t="shared" si="147"/>
        <v>여수시</v>
      </c>
      <c r="E2740" s="3">
        <v>719320841</v>
      </c>
      <c r="F2740" s="3" t="s">
        <v>10311</v>
      </c>
      <c r="G2740" s="3" t="s">
        <v>10312</v>
      </c>
      <c r="H2740" s="3" t="s">
        <v>329</v>
      </c>
    </row>
    <row r="2741" spans="1:8">
      <c r="A2741" s="2">
        <v>2738</v>
      </c>
      <c r="B2741" s="2" t="str">
        <f t="shared" si="148"/>
        <v>전남</v>
      </c>
      <c r="C2741" s="2" t="str">
        <f t="shared" si="149"/>
        <v>전남 여수시</v>
      </c>
      <c r="D2741" s="2" t="str">
        <f t="shared" si="147"/>
        <v>여수시</v>
      </c>
      <c r="E2741" s="3">
        <v>736882573</v>
      </c>
      <c r="F2741" s="3" t="s">
        <v>10315</v>
      </c>
      <c r="G2741" s="3" t="s">
        <v>10316</v>
      </c>
      <c r="H2741" s="3" t="s">
        <v>82</v>
      </c>
    </row>
    <row r="2742" spans="1:8">
      <c r="A2742" s="2">
        <v>2739</v>
      </c>
      <c r="B2742" s="2" t="str">
        <f t="shared" si="148"/>
        <v>전남</v>
      </c>
      <c r="C2742" s="2" t="str">
        <f t="shared" si="149"/>
        <v>전남 여수시</v>
      </c>
      <c r="D2742" s="2" t="str">
        <f t="shared" si="147"/>
        <v>여수시</v>
      </c>
      <c r="E2742" s="3">
        <v>712000681</v>
      </c>
      <c r="F2742" s="3" t="s">
        <v>10353</v>
      </c>
      <c r="G2742" s="3" t="s">
        <v>10354</v>
      </c>
      <c r="H2742" s="3" t="s">
        <v>2</v>
      </c>
    </row>
    <row r="2743" spans="1:8">
      <c r="A2743" s="2">
        <v>2740</v>
      </c>
      <c r="B2743" s="2" t="str">
        <f t="shared" si="148"/>
        <v>전남</v>
      </c>
      <c r="C2743" s="2" t="str">
        <f t="shared" si="149"/>
        <v>전남 여수시</v>
      </c>
      <c r="D2743" s="2" t="str">
        <f t="shared" si="147"/>
        <v>여수시</v>
      </c>
      <c r="E2743" s="3">
        <v>728234628</v>
      </c>
      <c r="F2743" s="3" t="s">
        <v>9252</v>
      </c>
      <c r="G2743" s="3" t="s">
        <v>9253</v>
      </c>
      <c r="H2743" s="3" t="s">
        <v>18</v>
      </c>
    </row>
    <row r="2744" spans="1:8">
      <c r="A2744" s="2">
        <v>2741</v>
      </c>
      <c r="B2744" s="2" t="str">
        <f t="shared" si="148"/>
        <v>전남</v>
      </c>
      <c r="C2744" s="2" t="str">
        <f t="shared" si="149"/>
        <v>전남 여수시</v>
      </c>
      <c r="D2744" s="2" t="str">
        <f t="shared" si="147"/>
        <v>여수시</v>
      </c>
      <c r="E2744" s="3">
        <v>734061305</v>
      </c>
      <c r="F2744" s="3" t="s">
        <v>10375</v>
      </c>
      <c r="G2744" s="3" t="s">
        <v>10376</v>
      </c>
      <c r="H2744" s="3" t="s">
        <v>45</v>
      </c>
    </row>
    <row r="2745" spans="1:8">
      <c r="A2745" s="2">
        <v>2742</v>
      </c>
      <c r="B2745" s="2" t="str">
        <f t="shared" si="148"/>
        <v>전남</v>
      </c>
      <c r="C2745" s="2" t="str">
        <f t="shared" si="149"/>
        <v>전남 여수시</v>
      </c>
      <c r="D2745" s="2" t="str">
        <f t="shared" si="147"/>
        <v>여수시</v>
      </c>
      <c r="E2745" s="3">
        <v>732542285</v>
      </c>
      <c r="F2745" s="3" t="s">
        <v>10379</v>
      </c>
      <c r="G2745" s="3" t="s">
        <v>10380</v>
      </c>
      <c r="H2745" s="3" t="s">
        <v>27</v>
      </c>
    </row>
    <row r="2746" spans="1:8">
      <c r="A2746" s="2">
        <v>2743</v>
      </c>
      <c r="B2746" s="2" t="str">
        <f t="shared" si="148"/>
        <v>전남</v>
      </c>
      <c r="C2746" s="2" t="str">
        <f t="shared" si="149"/>
        <v>전남 여수시</v>
      </c>
      <c r="D2746" s="2" t="str">
        <f t="shared" si="147"/>
        <v>여수시</v>
      </c>
      <c r="E2746" s="3">
        <v>736706428</v>
      </c>
      <c r="F2746" s="3" t="s">
        <v>2221</v>
      </c>
      <c r="G2746" s="3" t="s">
        <v>10385</v>
      </c>
      <c r="H2746" s="3" t="s">
        <v>82</v>
      </c>
    </row>
    <row r="2747" spans="1:8">
      <c r="A2747" s="2">
        <v>2744</v>
      </c>
      <c r="B2747" s="2" t="str">
        <f t="shared" si="148"/>
        <v>전남</v>
      </c>
      <c r="C2747" s="2" t="str">
        <f t="shared" si="149"/>
        <v>전남 여수시</v>
      </c>
      <c r="D2747" s="2" t="str">
        <f t="shared" si="147"/>
        <v>여수시</v>
      </c>
      <c r="E2747" s="3">
        <v>799055531</v>
      </c>
      <c r="F2747" s="3" t="s">
        <v>10388</v>
      </c>
      <c r="G2747" s="3" t="s">
        <v>10389</v>
      </c>
      <c r="H2747" s="3" t="s">
        <v>2</v>
      </c>
    </row>
    <row r="2748" spans="1:8">
      <c r="A2748" s="2">
        <v>2745</v>
      </c>
      <c r="B2748" s="2" t="str">
        <f t="shared" si="148"/>
        <v>전남</v>
      </c>
      <c r="C2748" s="2" t="str">
        <f t="shared" si="149"/>
        <v>전남 여수시</v>
      </c>
      <c r="D2748" s="2" t="str">
        <f t="shared" si="147"/>
        <v>여수시</v>
      </c>
      <c r="E2748" s="3">
        <v>736817781</v>
      </c>
      <c r="F2748" s="3" t="s">
        <v>10394</v>
      </c>
      <c r="G2748" s="3" t="s">
        <v>10395</v>
      </c>
      <c r="H2748" s="3" t="s">
        <v>2</v>
      </c>
    </row>
    <row r="2749" spans="1:8">
      <c r="A2749" s="2">
        <v>2746</v>
      </c>
      <c r="B2749" s="2" t="str">
        <f t="shared" si="148"/>
        <v>전남</v>
      </c>
      <c r="C2749" s="2" t="str">
        <f t="shared" si="149"/>
        <v>전남 여수시</v>
      </c>
      <c r="D2749" s="2" t="str">
        <f t="shared" si="147"/>
        <v>여수시</v>
      </c>
      <c r="E2749" s="3">
        <v>734693320</v>
      </c>
      <c r="F2749" s="3" t="s">
        <v>10406</v>
      </c>
      <c r="G2749" s="3" t="s">
        <v>10407</v>
      </c>
      <c r="H2749" s="3" t="s">
        <v>2</v>
      </c>
    </row>
    <row r="2750" spans="1:8">
      <c r="A2750" s="2">
        <v>2747</v>
      </c>
      <c r="B2750" s="2" t="str">
        <f t="shared" si="148"/>
        <v>전남</v>
      </c>
      <c r="C2750" s="2" t="str">
        <f t="shared" ref="C2750:C2771" si="150">LEFT(G2750,6)</f>
        <v>전남 여수시</v>
      </c>
      <c r="D2750" s="2" t="str">
        <f t="shared" si="147"/>
        <v>여수시</v>
      </c>
      <c r="E2750" s="3">
        <v>793764529</v>
      </c>
      <c r="F2750" s="3" t="s">
        <v>10425</v>
      </c>
      <c r="G2750" s="3" t="s">
        <v>10426</v>
      </c>
      <c r="H2750" s="3" t="s">
        <v>48</v>
      </c>
    </row>
    <row r="2751" spans="1:8">
      <c r="A2751" s="2">
        <v>2748</v>
      </c>
      <c r="B2751" s="2" t="str">
        <f t="shared" si="148"/>
        <v>전남</v>
      </c>
      <c r="C2751" s="2" t="str">
        <f t="shared" si="150"/>
        <v>전남 여수시</v>
      </c>
      <c r="D2751" s="2" t="str">
        <f t="shared" si="147"/>
        <v>여수시</v>
      </c>
      <c r="E2751" s="3">
        <v>781050670</v>
      </c>
      <c r="F2751" s="3" t="s">
        <v>10429</v>
      </c>
      <c r="G2751" s="3" t="s">
        <v>10430</v>
      </c>
      <c r="H2751" s="3" t="s">
        <v>48</v>
      </c>
    </row>
    <row r="2752" spans="1:8">
      <c r="A2752" s="2">
        <v>2749</v>
      </c>
      <c r="B2752" s="2" t="str">
        <f t="shared" si="148"/>
        <v>전남</v>
      </c>
      <c r="C2752" s="2" t="str">
        <f t="shared" si="150"/>
        <v>전남 여수시</v>
      </c>
      <c r="D2752" s="2" t="str">
        <f t="shared" si="147"/>
        <v>여수시</v>
      </c>
      <c r="E2752" s="3">
        <v>731228345</v>
      </c>
      <c r="F2752" s="3" t="s">
        <v>10435</v>
      </c>
      <c r="G2752" s="3" t="s">
        <v>10436</v>
      </c>
      <c r="H2752" s="3" t="s">
        <v>10</v>
      </c>
    </row>
    <row r="2753" spans="1:8">
      <c r="A2753" s="2">
        <v>2750</v>
      </c>
      <c r="B2753" s="2" t="str">
        <f t="shared" si="148"/>
        <v>전남</v>
      </c>
      <c r="C2753" s="2" t="str">
        <f t="shared" si="150"/>
        <v>전남 여수시</v>
      </c>
      <c r="D2753" s="2" t="str">
        <f t="shared" si="147"/>
        <v>여수시</v>
      </c>
      <c r="E2753" s="3">
        <v>701207163</v>
      </c>
      <c r="F2753" s="3" t="s">
        <v>10460</v>
      </c>
      <c r="G2753" s="3" t="s">
        <v>10461</v>
      </c>
      <c r="H2753" s="3" t="s">
        <v>2</v>
      </c>
    </row>
    <row r="2754" spans="1:8">
      <c r="A2754" s="2">
        <v>2751</v>
      </c>
      <c r="B2754" s="2" t="str">
        <f t="shared" si="148"/>
        <v>전남</v>
      </c>
      <c r="C2754" s="2" t="str">
        <f t="shared" si="150"/>
        <v>전남 여수시</v>
      </c>
      <c r="D2754" s="2" t="str">
        <f t="shared" si="147"/>
        <v>여수시</v>
      </c>
      <c r="E2754" s="3">
        <v>716692527</v>
      </c>
      <c r="F2754" s="3" t="s">
        <v>10462</v>
      </c>
      <c r="G2754" s="3" t="s">
        <v>10463</v>
      </c>
      <c r="H2754" s="3" t="s">
        <v>45</v>
      </c>
    </row>
    <row r="2755" spans="1:8">
      <c r="A2755" s="2">
        <v>2752</v>
      </c>
      <c r="B2755" s="2" t="str">
        <f t="shared" si="148"/>
        <v>전남</v>
      </c>
      <c r="C2755" s="2" t="str">
        <f t="shared" si="150"/>
        <v>전남 여수시</v>
      </c>
      <c r="D2755" s="2" t="str">
        <f t="shared" si="147"/>
        <v>여수시</v>
      </c>
      <c r="E2755" s="3">
        <v>790930398</v>
      </c>
      <c r="F2755" s="3" t="s">
        <v>10466</v>
      </c>
      <c r="G2755" s="3" t="s">
        <v>10467</v>
      </c>
      <c r="H2755" s="3" t="s">
        <v>55</v>
      </c>
    </row>
    <row r="2756" spans="1:8">
      <c r="A2756" s="2">
        <v>2753</v>
      </c>
      <c r="B2756" s="2" t="str">
        <f t="shared" si="148"/>
        <v>전남</v>
      </c>
      <c r="C2756" s="2" t="str">
        <f t="shared" si="150"/>
        <v>전남 여수시</v>
      </c>
      <c r="D2756" s="2" t="str">
        <f t="shared" ref="D2756:D2819" si="151">RIGHT(C2756,3)</f>
        <v>여수시</v>
      </c>
      <c r="E2756" s="3">
        <v>791032278</v>
      </c>
      <c r="F2756" s="3" t="s">
        <v>10484</v>
      </c>
      <c r="G2756" s="3" t="s">
        <v>10485</v>
      </c>
      <c r="H2756" s="3" t="s">
        <v>881</v>
      </c>
    </row>
    <row r="2757" spans="1:8">
      <c r="A2757" s="2">
        <v>2754</v>
      </c>
      <c r="B2757" s="2" t="str">
        <f t="shared" si="148"/>
        <v>전남</v>
      </c>
      <c r="C2757" s="2" t="str">
        <f t="shared" si="150"/>
        <v>전남 여수시</v>
      </c>
      <c r="D2757" s="2" t="str">
        <f t="shared" si="151"/>
        <v>여수시</v>
      </c>
      <c r="E2757" s="3">
        <v>721121923</v>
      </c>
      <c r="F2757" s="3" t="s">
        <v>10492</v>
      </c>
      <c r="G2757" s="3" t="s">
        <v>10493</v>
      </c>
      <c r="H2757" s="3" t="s">
        <v>45</v>
      </c>
    </row>
    <row r="2758" spans="1:8">
      <c r="A2758" s="2">
        <v>2755</v>
      </c>
      <c r="B2758" s="2" t="str">
        <f t="shared" si="148"/>
        <v>전남</v>
      </c>
      <c r="C2758" s="2" t="str">
        <f t="shared" si="150"/>
        <v>전남 여수시</v>
      </c>
      <c r="D2758" s="2" t="str">
        <f t="shared" si="151"/>
        <v>여수시</v>
      </c>
      <c r="E2758" s="3">
        <v>732658344</v>
      </c>
      <c r="F2758" s="3" t="s">
        <v>10516</v>
      </c>
      <c r="G2758" s="3" t="s">
        <v>10517</v>
      </c>
      <c r="H2758" s="3" t="s">
        <v>45</v>
      </c>
    </row>
    <row r="2759" spans="1:8">
      <c r="A2759" s="2">
        <v>2756</v>
      </c>
      <c r="B2759" s="2" t="str">
        <f t="shared" si="148"/>
        <v>전남</v>
      </c>
      <c r="C2759" s="2" t="str">
        <f t="shared" si="150"/>
        <v>전남 여수시</v>
      </c>
      <c r="D2759" s="2" t="str">
        <f t="shared" si="151"/>
        <v>여수시</v>
      </c>
      <c r="E2759" s="3">
        <v>729138848</v>
      </c>
      <c r="F2759" s="3" t="s">
        <v>10518</v>
      </c>
      <c r="G2759" s="3" t="s">
        <v>10519</v>
      </c>
      <c r="H2759" s="3" t="s">
        <v>2</v>
      </c>
    </row>
    <row r="2760" spans="1:8">
      <c r="A2760" s="2">
        <v>2757</v>
      </c>
      <c r="B2760" s="2" t="str">
        <f t="shared" ref="B2760:B2823" si="152">LEFT(G2760,2)</f>
        <v>전남</v>
      </c>
      <c r="C2760" s="2" t="str">
        <f t="shared" si="150"/>
        <v>전남 여수시</v>
      </c>
      <c r="D2760" s="2" t="str">
        <f t="shared" si="151"/>
        <v>여수시</v>
      </c>
      <c r="E2760" s="3">
        <v>726417232</v>
      </c>
      <c r="F2760" s="3" t="s">
        <v>10533</v>
      </c>
      <c r="G2760" s="3" t="s">
        <v>10534</v>
      </c>
      <c r="H2760" s="3" t="s">
        <v>2</v>
      </c>
    </row>
    <row r="2761" spans="1:8">
      <c r="A2761" s="2">
        <v>2758</v>
      </c>
      <c r="B2761" s="2" t="str">
        <f t="shared" si="152"/>
        <v>전남</v>
      </c>
      <c r="C2761" s="2" t="str">
        <f t="shared" si="150"/>
        <v>전남 여수시</v>
      </c>
      <c r="D2761" s="2" t="str">
        <f t="shared" si="151"/>
        <v>여수시</v>
      </c>
      <c r="E2761" s="3">
        <v>705016972</v>
      </c>
      <c r="F2761" s="3" t="s">
        <v>10553</v>
      </c>
      <c r="G2761" s="3" t="s">
        <v>10554</v>
      </c>
      <c r="H2761" s="3" t="s">
        <v>320</v>
      </c>
    </row>
    <row r="2762" spans="1:8">
      <c r="A2762" s="2">
        <v>2759</v>
      </c>
      <c r="B2762" s="2" t="str">
        <f t="shared" si="152"/>
        <v>전남</v>
      </c>
      <c r="C2762" s="2" t="str">
        <f t="shared" si="150"/>
        <v>전남 여수시</v>
      </c>
      <c r="D2762" s="2" t="str">
        <f t="shared" si="151"/>
        <v>여수시</v>
      </c>
      <c r="E2762" s="3">
        <v>733684240</v>
      </c>
      <c r="F2762" s="3" t="s">
        <v>10555</v>
      </c>
      <c r="G2762" s="3" t="s">
        <v>10556</v>
      </c>
      <c r="H2762" s="3" t="s">
        <v>40</v>
      </c>
    </row>
    <row r="2763" spans="1:8">
      <c r="A2763" s="2">
        <v>2760</v>
      </c>
      <c r="B2763" s="2" t="str">
        <f t="shared" si="152"/>
        <v>전남</v>
      </c>
      <c r="C2763" s="2" t="str">
        <f t="shared" si="150"/>
        <v>전남 여수시</v>
      </c>
      <c r="D2763" s="2" t="str">
        <f t="shared" si="151"/>
        <v>여수시</v>
      </c>
      <c r="E2763" s="3">
        <v>714922222</v>
      </c>
      <c r="F2763" s="3" t="s">
        <v>10563</v>
      </c>
      <c r="G2763" s="3" t="s">
        <v>10564</v>
      </c>
      <c r="H2763" s="3" t="s">
        <v>18</v>
      </c>
    </row>
    <row r="2764" spans="1:8">
      <c r="A2764" s="2">
        <v>2761</v>
      </c>
      <c r="B2764" s="2" t="str">
        <f t="shared" si="152"/>
        <v>전남</v>
      </c>
      <c r="C2764" s="2" t="str">
        <f t="shared" si="150"/>
        <v>전남 여수시</v>
      </c>
      <c r="D2764" s="2" t="str">
        <f t="shared" si="151"/>
        <v>여수시</v>
      </c>
      <c r="E2764" s="3">
        <v>710199035</v>
      </c>
      <c r="F2764" s="3" t="s">
        <v>10565</v>
      </c>
      <c r="G2764" s="3" t="s">
        <v>10566</v>
      </c>
      <c r="H2764" s="3" t="s">
        <v>2</v>
      </c>
    </row>
    <row r="2765" spans="1:8">
      <c r="A2765" s="2">
        <v>2762</v>
      </c>
      <c r="B2765" s="2" t="str">
        <f t="shared" si="152"/>
        <v>전남</v>
      </c>
      <c r="C2765" s="2" t="str">
        <f t="shared" si="150"/>
        <v>전남 여수시</v>
      </c>
      <c r="D2765" s="2" t="str">
        <f t="shared" si="151"/>
        <v>여수시</v>
      </c>
      <c r="E2765" s="3">
        <v>743866060</v>
      </c>
      <c r="F2765" s="3" t="s">
        <v>10575</v>
      </c>
      <c r="G2765" s="3" t="s">
        <v>10576</v>
      </c>
      <c r="H2765" s="3" t="s">
        <v>58</v>
      </c>
    </row>
    <row r="2766" spans="1:8">
      <c r="A2766" s="2">
        <v>2763</v>
      </c>
      <c r="B2766" s="2" t="str">
        <f t="shared" si="152"/>
        <v>전남</v>
      </c>
      <c r="C2766" s="2" t="str">
        <f t="shared" si="150"/>
        <v>전남 여수시</v>
      </c>
      <c r="D2766" s="2" t="str">
        <f t="shared" si="151"/>
        <v>여수시</v>
      </c>
      <c r="E2766" s="3">
        <v>732640845</v>
      </c>
      <c r="F2766" s="3" t="s">
        <v>10601</v>
      </c>
      <c r="G2766" s="3" t="s">
        <v>10602</v>
      </c>
      <c r="H2766" s="3" t="s">
        <v>27</v>
      </c>
    </row>
    <row r="2767" spans="1:8">
      <c r="A2767" s="2">
        <v>2764</v>
      </c>
      <c r="B2767" s="2" t="str">
        <f t="shared" si="152"/>
        <v>전남</v>
      </c>
      <c r="C2767" s="2" t="str">
        <f t="shared" si="150"/>
        <v>전남 여수시</v>
      </c>
      <c r="D2767" s="2" t="str">
        <f t="shared" si="151"/>
        <v>여수시</v>
      </c>
      <c r="E2767" s="3">
        <v>725018379</v>
      </c>
      <c r="F2767" s="3" t="s">
        <v>10611</v>
      </c>
      <c r="G2767" s="3" t="s">
        <v>10612</v>
      </c>
      <c r="H2767" s="3" t="s">
        <v>82</v>
      </c>
    </row>
    <row r="2768" spans="1:8">
      <c r="A2768" s="2">
        <v>2765</v>
      </c>
      <c r="B2768" s="2" t="str">
        <f t="shared" si="152"/>
        <v>전남</v>
      </c>
      <c r="C2768" s="2" t="str">
        <f t="shared" si="150"/>
        <v>전남 여수시</v>
      </c>
      <c r="D2768" s="2" t="str">
        <f t="shared" si="151"/>
        <v>여수시</v>
      </c>
      <c r="E2768" s="3">
        <v>726704376</v>
      </c>
      <c r="F2768" s="3" t="s">
        <v>10645</v>
      </c>
      <c r="G2768" s="3" t="s">
        <v>10646</v>
      </c>
      <c r="H2768" s="3" t="s">
        <v>320</v>
      </c>
    </row>
    <row r="2769" spans="1:8">
      <c r="A2769" s="2">
        <v>2766</v>
      </c>
      <c r="B2769" s="2" t="str">
        <f t="shared" si="152"/>
        <v>전남</v>
      </c>
      <c r="C2769" s="2" t="str">
        <f t="shared" si="150"/>
        <v>전남 여수시</v>
      </c>
      <c r="D2769" s="2" t="str">
        <f t="shared" si="151"/>
        <v>여수시</v>
      </c>
      <c r="E2769" s="3">
        <v>725031310</v>
      </c>
      <c r="F2769" s="3" t="s">
        <v>10661</v>
      </c>
      <c r="G2769" s="3" t="s">
        <v>10662</v>
      </c>
      <c r="H2769" s="3" t="s">
        <v>2</v>
      </c>
    </row>
    <row r="2770" spans="1:8">
      <c r="A2770" s="2">
        <v>2767</v>
      </c>
      <c r="B2770" s="2" t="str">
        <f t="shared" si="152"/>
        <v>전남</v>
      </c>
      <c r="C2770" s="2" t="str">
        <f t="shared" si="150"/>
        <v>전남 여수시</v>
      </c>
      <c r="D2770" s="2" t="str">
        <f t="shared" si="151"/>
        <v>여수시</v>
      </c>
      <c r="E2770" s="3">
        <v>732489312</v>
      </c>
      <c r="F2770" s="3" t="s">
        <v>10673</v>
      </c>
      <c r="G2770" s="3" t="s">
        <v>10674</v>
      </c>
      <c r="H2770" s="3" t="s">
        <v>2</v>
      </c>
    </row>
    <row r="2771" spans="1:8">
      <c r="A2771" s="2">
        <v>2768</v>
      </c>
      <c r="B2771" s="2" t="str">
        <f t="shared" si="152"/>
        <v>전남</v>
      </c>
      <c r="C2771" s="2" t="str">
        <f t="shared" si="150"/>
        <v>전남 여수시</v>
      </c>
      <c r="D2771" s="2" t="str">
        <f t="shared" si="151"/>
        <v>여수시</v>
      </c>
      <c r="E2771" s="3">
        <v>709862692</v>
      </c>
      <c r="F2771" s="3" t="s">
        <v>10679</v>
      </c>
      <c r="G2771" s="3" t="s">
        <v>10680</v>
      </c>
      <c r="H2771" s="3" t="s">
        <v>2</v>
      </c>
    </row>
    <row r="2772" spans="1:8">
      <c r="A2772" s="2">
        <v>2769</v>
      </c>
      <c r="B2772" s="2" t="str">
        <f t="shared" si="152"/>
        <v>전라</v>
      </c>
      <c r="C2772" s="2" t="str">
        <f>LEFT(G2772,8)</f>
        <v>전라남도 여수시</v>
      </c>
      <c r="D2772" s="2" t="str">
        <f t="shared" si="151"/>
        <v>여수시</v>
      </c>
      <c r="E2772" s="3">
        <v>723010997</v>
      </c>
      <c r="F2772" s="3" t="s">
        <v>10681</v>
      </c>
      <c r="G2772" s="3" t="s">
        <v>10682</v>
      </c>
      <c r="H2772" s="3" t="s">
        <v>24</v>
      </c>
    </row>
    <row r="2773" spans="1:8">
      <c r="A2773" s="2">
        <v>2770</v>
      </c>
      <c r="B2773" s="2" t="str">
        <f t="shared" si="152"/>
        <v>전남</v>
      </c>
      <c r="C2773" s="2" t="str">
        <f t="shared" ref="C2773:C2804" si="153">LEFT(G2773,6)</f>
        <v>전남 여수시</v>
      </c>
      <c r="D2773" s="2" t="str">
        <f t="shared" si="151"/>
        <v>여수시</v>
      </c>
      <c r="E2773" s="3">
        <v>734101011</v>
      </c>
      <c r="F2773" s="3" t="s">
        <v>10689</v>
      </c>
      <c r="G2773" s="3" t="s">
        <v>10690</v>
      </c>
      <c r="H2773" s="3" t="s">
        <v>13</v>
      </c>
    </row>
    <row r="2774" spans="1:8">
      <c r="A2774" s="2">
        <v>2771</v>
      </c>
      <c r="B2774" s="2" t="str">
        <f t="shared" si="152"/>
        <v>전남</v>
      </c>
      <c r="C2774" s="2" t="str">
        <f t="shared" si="153"/>
        <v>전남 여수시</v>
      </c>
      <c r="D2774" s="2" t="str">
        <f t="shared" si="151"/>
        <v>여수시</v>
      </c>
      <c r="E2774" s="3">
        <v>707083937</v>
      </c>
      <c r="F2774" s="3" t="s">
        <v>10691</v>
      </c>
      <c r="G2774" s="3" t="s">
        <v>10692</v>
      </c>
      <c r="H2774" s="3" t="s">
        <v>40</v>
      </c>
    </row>
    <row r="2775" spans="1:8">
      <c r="A2775" s="2">
        <v>2772</v>
      </c>
      <c r="B2775" s="2" t="str">
        <f t="shared" si="152"/>
        <v>전남</v>
      </c>
      <c r="C2775" s="2" t="str">
        <f t="shared" si="153"/>
        <v>전남 여수시</v>
      </c>
      <c r="D2775" s="2" t="str">
        <f t="shared" si="151"/>
        <v>여수시</v>
      </c>
      <c r="E2775" s="3">
        <v>795648083</v>
      </c>
      <c r="F2775" s="3" t="s">
        <v>10703</v>
      </c>
      <c r="G2775" s="3" t="s">
        <v>10704</v>
      </c>
      <c r="H2775" s="3" t="s">
        <v>313</v>
      </c>
    </row>
    <row r="2776" spans="1:8">
      <c r="A2776" s="2">
        <v>2773</v>
      </c>
      <c r="B2776" s="2" t="str">
        <f t="shared" si="152"/>
        <v>전남</v>
      </c>
      <c r="C2776" s="2" t="str">
        <f t="shared" si="153"/>
        <v>전남 여수시</v>
      </c>
      <c r="D2776" s="2" t="str">
        <f t="shared" si="151"/>
        <v>여수시</v>
      </c>
      <c r="E2776" s="3">
        <v>791574331</v>
      </c>
      <c r="F2776" s="3" t="s">
        <v>10721</v>
      </c>
      <c r="G2776" s="3" t="s">
        <v>10722</v>
      </c>
      <c r="H2776" s="3" t="s">
        <v>320</v>
      </c>
    </row>
    <row r="2777" spans="1:8">
      <c r="A2777" s="2">
        <v>2774</v>
      </c>
      <c r="B2777" s="2" t="str">
        <f t="shared" si="152"/>
        <v>전남</v>
      </c>
      <c r="C2777" s="2" t="str">
        <f t="shared" si="153"/>
        <v>전남 여수시</v>
      </c>
      <c r="D2777" s="2" t="str">
        <f t="shared" si="151"/>
        <v>여수시</v>
      </c>
      <c r="E2777" s="3">
        <v>716030374</v>
      </c>
      <c r="F2777" s="3" t="s">
        <v>10733</v>
      </c>
      <c r="G2777" s="3" t="s">
        <v>10734</v>
      </c>
      <c r="H2777" s="3" t="s">
        <v>45</v>
      </c>
    </row>
    <row r="2778" spans="1:8">
      <c r="A2778" s="2">
        <v>2775</v>
      </c>
      <c r="B2778" s="2" t="str">
        <f t="shared" si="152"/>
        <v>전남</v>
      </c>
      <c r="C2778" s="2" t="str">
        <f t="shared" si="153"/>
        <v>전남 여수시</v>
      </c>
      <c r="D2778" s="2" t="str">
        <f t="shared" si="151"/>
        <v>여수시</v>
      </c>
      <c r="E2778" s="3">
        <v>727403786</v>
      </c>
      <c r="F2778" s="3" t="s">
        <v>10737</v>
      </c>
      <c r="G2778" s="3" t="s">
        <v>10738</v>
      </c>
      <c r="H2778" s="3" t="s">
        <v>2</v>
      </c>
    </row>
    <row r="2779" spans="1:8">
      <c r="A2779" s="2">
        <v>2776</v>
      </c>
      <c r="B2779" s="2" t="str">
        <f t="shared" si="152"/>
        <v>전남</v>
      </c>
      <c r="C2779" s="2" t="str">
        <f t="shared" si="153"/>
        <v>전남 여수시</v>
      </c>
      <c r="D2779" s="2" t="str">
        <f t="shared" si="151"/>
        <v>여수시</v>
      </c>
      <c r="E2779" s="3">
        <v>729589214</v>
      </c>
      <c r="F2779" s="3" t="s">
        <v>10741</v>
      </c>
      <c r="G2779" s="3" t="s">
        <v>10742</v>
      </c>
      <c r="H2779" s="3" t="s">
        <v>2</v>
      </c>
    </row>
    <row r="2780" spans="1:8">
      <c r="A2780" s="2">
        <v>2777</v>
      </c>
      <c r="B2780" s="2" t="str">
        <f t="shared" si="152"/>
        <v>전남</v>
      </c>
      <c r="C2780" s="2" t="str">
        <f t="shared" si="153"/>
        <v>전남 여수시</v>
      </c>
      <c r="D2780" s="2" t="str">
        <f t="shared" si="151"/>
        <v>여수시</v>
      </c>
      <c r="E2780" s="3">
        <v>752035534</v>
      </c>
      <c r="F2780" s="3" t="s">
        <v>10758</v>
      </c>
      <c r="G2780" s="3" t="s">
        <v>10759</v>
      </c>
      <c r="H2780" s="3" t="s">
        <v>13</v>
      </c>
    </row>
    <row r="2781" spans="1:8">
      <c r="A2781" s="2">
        <v>2778</v>
      </c>
      <c r="B2781" s="2" t="str">
        <f t="shared" si="152"/>
        <v>전남</v>
      </c>
      <c r="C2781" s="2" t="str">
        <f t="shared" si="153"/>
        <v>전남 여수시</v>
      </c>
      <c r="D2781" s="2" t="str">
        <f t="shared" si="151"/>
        <v>여수시</v>
      </c>
      <c r="E2781" s="3">
        <v>720297037</v>
      </c>
      <c r="F2781" s="3" t="s">
        <v>10768</v>
      </c>
      <c r="G2781" s="3" t="s">
        <v>10769</v>
      </c>
      <c r="H2781" s="3" t="s">
        <v>7</v>
      </c>
    </row>
    <row r="2782" spans="1:8">
      <c r="A2782" s="2">
        <v>2779</v>
      </c>
      <c r="B2782" s="2" t="str">
        <f t="shared" si="152"/>
        <v>전남</v>
      </c>
      <c r="C2782" s="2" t="str">
        <f t="shared" si="153"/>
        <v>전남 여수시</v>
      </c>
      <c r="D2782" s="2" t="str">
        <f t="shared" si="151"/>
        <v>여수시</v>
      </c>
      <c r="E2782" s="3">
        <v>764758296</v>
      </c>
      <c r="F2782" s="3" t="s">
        <v>10776</v>
      </c>
      <c r="G2782" s="3" t="s">
        <v>10777</v>
      </c>
      <c r="H2782" s="3" t="s">
        <v>48</v>
      </c>
    </row>
    <row r="2783" spans="1:8">
      <c r="A2783" s="2">
        <v>2780</v>
      </c>
      <c r="B2783" s="2" t="str">
        <f t="shared" si="152"/>
        <v>전남</v>
      </c>
      <c r="C2783" s="2" t="str">
        <f t="shared" si="153"/>
        <v>전남 여수시</v>
      </c>
      <c r="D2783" s="2" t="str">
        <f t="shared" si="151"/>
        <v>여수시</v>
      </c>
      <c r="E2783" s="3">
        <v>797237230</v>
      </c>
      <c r="F2783" s="3" t="s">
        <v>10794</v>
      </c>
      <c r="G2783" s="3" t="s">
        <v>10795</v>
      </c>
      <c r="H2783" s="3" t="s">
        <v>2</v>
      </c>
    </row>
    <row r="2784" spans="1:8">
      <c r="A2784" s="2">
        <v>2781</v>
      </c>
      <c r="B2784" s="2" t="str">
        <f t="shared" si="152"/>
        <v>전남</v>
      </c>
      <c r="C2784" s="2" t="str">
        <f t="shared" si="153"/>
        <v>전남 여수시</v>
      </c>
      <c r="D2784" s="2" t="str">
        <f t="shared" si="151"/>
        <v>여수시</v>
      </c>
      <c r="E2784" s="3">
        <v>704464350</v>
      </c>
      <c r="F2784" s="3" t="s">
        <v>10810</v>
      </c>
      <c r="G2784" s="3" t="s">
        <v>10811</v>
      </c>
      <c r="H2784" s="3" t="s">
        <v>2</v>
      </c>
    </row>
    <row r="2785" spans="1:8">
      <c r="A2785" s="2">
        <v>2782</v>
      </c>
      <c r="B2785" s="2" t="str">
        <f t="shared" si="152"/>
        <v>전남</v>
      </c>
      <c r="C2785" s="2" t="str">
        <f t="shared" si="153"/>
        <v>전남 여수시</v>
      </c>
      <c r="D2785" s="2" t="str">
        <f t="shared" si="151"/>
        <v>여수시</v>
      </c>
      <c r="E2785" s="3">
        <v>704568989</v>
      </c>
      <c r="F2785" s="3" t="s">
        <v>10812</v>
      </c>
      <c r="G2785" s="3" t="s">
        <v>10813</v>
      </c>
      <c r="H2785" s="3" t="s">
        <v>7</v>
      </c>
    </row>
    <row r="2786" spans="1:8">
      <c r="A2786" s="2">
        <v>2783</v>
      </c>
      <c r="B2786" s="2" t="str">
        <f t="shared" si="152"/>
        <v>전남</v>
      </c>
      <c r="C2786" s="2" t="str">
        <f t="shared" si="153"/>
        <v>전남 여수시</v>
      </c>
      <c r="D2786" s="2" t="str">
        <f t="shared" si="151"/>
        <v>여수시</v>
      </c>
      <c r="E2786" s="3">
        <v>738134031</v>
      </c>
      <c r="F2786" s="3" t="s">
        <v>10814</v>
      </c>
      <c r="G2786" s="3" t="s">
        <v>10815</v>
      </c>
      <c r="H2786" s="3" t="s">
        <v>7</v>
      </c>
    </row>
    <row r="2787" spans="1:8">
      <c r="A2787" s="2">
        <v>2784</v>
      </c>
      <c r="B2787" s="2" t="str">
        <f t="shared" si="152"/>
        <v>전남</v>
      </c>
      <c r="C2787" s="2" t="str">
        <f t="shared" si="153"/>
        <v>전남 여수시</v>
      </c>
      <c r="D2787" s="2" t="str">
        <f t="shared" si="151"/>
        <v>여수시</v>
      </c>
      <c r="E2787" s="3">
        <v>723583628</v>
      </c>
      <c r="F2787" s="3" t="s">
        <v>10827</v>
      </c>
      <c r="G2787" s="3" t="s">
        <v>10828</v>
      </c>
      <c r="H2787" s="3" t="s">
        <v>40</v>
      </c>
    </row>
    <row r="2788" spans="1:8">
      <c r="A2788" s="2">
        <v>2785</v>
      </c>
      <c r="B2788" s="2" t="str">
        <f t="shared" si="152"/>
        <v>전남</v>
      </c>
      <c r="C2788" s="2" t="str">
        <f t="shared" si="153"/>
        <v>전남 여수시</v>
      </c>
      <c r="D2788" s="2" t="str">
        <f t="shared" si="151"/>
        <v>여수시</v>
      </c>
      <c r="E2788" s="3">
        <v>737100878</v>
      </c>
      <c r="F2788" s="3" t="s">
        <v>10835</v>
      </c>
      <c r="G2788" s="3" t="s">
        <v>10836</v>
      </c>
      <c r="H2788" s="3" t="s">
        <v>5358</v>
      </c>
    </row>
    <row r="2789" spans="1:8">
      <c r="A2789" s="2">
        <v>2786</v>
      </c>
      <c r="B2789" s="2" t="str">
        <f t="shared" si="152"/>
        <v>전남</v>
      </c>
      <c r="C2789" s="2" t="str">
        <f t="shared" si="153"/>
        <v>전남 여수시</v>
      </c>
      <c r="D2789" s="2" t="str">
        <f t="shared" si="151"/>
        <v>여수시</v>
      </c>
      <c r="E2789" s="3">
        <v>736171706</v>
      </c>
      <c r="F2789" s="3" t="s">
        <v>10843</v>
      </c>
      <c r="G2789" s="3" t="s">
        <v>10844</v>
      </c>
      <c r="H2789" s="3" t="s">
        <v>2</v>
      </c>
    </row>
    <row r="2790" spans="1:8">
      <c r="A2790" s="2">
        <v>2787</v>
      </c>
      <c r="B2790" s="2" t="str">
        <f t="shared" si="152"/>
        <v>전남</v>
      </c>
      <c r="C2790" s="2" t="str">
        <f t="shared" si="153"/>
        <v>전남 여수시</v>
      </c>
      <c r="D2790" s="2" t="str">
        <f t="shared" si="151"/>
        <v>여수시</v>
      </c>
      <c r="E2790" s="3">
        <v>768068858</v>
      </c>
      <c r="F2790" s="3" t="s">
        <v>4068</v>
      </c>
      <c r="G2790" s="3" t="s">
        <v>4069</v>
      </c>
      <c r="H2790" s="3" t="s">
        <v>2895</v>
      </c>
    </row>
    <row r="2791" spans="1:8">
      <c r="A2791" s="2">
        <v>2788</v>
      </c>
      <c r="B2791" s="2" t="str">
        <f t="shared" si="152"/>
        <v>전남</v>
      </c>
      <c r="C2791" s="2" t="str">
        <f t="shared" si="153"/>
        <v>전남 여수시</v>
      </c>
      <c r="D2791" s="2" t="str">
        <f t="shared" si="151"/>
        <v>여수시</v>
      </c>
      <c r="E2791" s="3">
        <v>733420534</v>
      </c>
      <c r="F2791" s="3" t="s">
        <v>10845</v>
      </c>
      <c r="G2791" s="3" t="s">
        <v>10846</v>
      </c>
      <c r="H2791" s="3" t="s">
        <v>55</v>
      </c>
    </row>
    <row r="2792" spans="1:8">
      <c r="A2792" s="2">
        <v>2789</v>
      </c>
      <c r="B2792" s="2" t="str">
        <f t="shared" si="152"/>
        <v>전남</v>
      </c>
      <c r="C2792" s="2" t="str">
        <f t="shared" si="153"/>
        <v>전남 여수시</v>
      </c>
      <c r="D2792" s="2" t="str">
        <f t="shared" si="151"/>
        <v>여수시</v>
      </c>
      <c r="E2792" s="3">
        <v>771657557</v>
      </c>
      <c r="F2792" s="3" t="s">
        <v>10847</v>
      </c>
      <c r="G2792" s="3" t="s">
        <v>10848</v>
      </c>
      <c r="H2792" s="3" t="s">
        <v>3370</v>
      </c>
    </row>
    <row r="2793" spans="1:8">
      <c r="A2793" s="2">
        <v>2790</v>
      </c>
      <c r="B2793" s="2" t="str">
        <f t="shared" si="152"/>
        <v>전남</v>
      </c>
      <c r="C2793" s="2" t="str">
        <f t="shared" si="153"/>
        <v>전남 여수시</v>
      </c>
      <c r="D2793" s="2" t="str">
        <f t="shared" si="151"/>
        <v>여수시</v>
      </c>
      <c r="E2793" s="3">
        <v>725928609</v>
      </c>
      <c r="F2793" s="3" t="s">
        <v>10850</v>
      </c>
      <c r="G2793" s="3" t="s">
        <v>7042</v>
      </c>
      <c r="H2793" s="3" t="s">
        <v>2</v>
      </c>
    </row>
    <row r="2794" spans="1:8">
      <c r="A2794" s="2">
        <v>2791</v>
      </c>
      <c r="B2794" s="2" t="str">
        <f t="shared" si="152"/>
        <v>전남</v>
      </c>
      <c r="C2794" s="2" t="str">
        <f t="shared" si="153"/>
        <v>전남 여수시</v>
      </c>
      <c r="D2794" s="2" t="str">
        <f t="shared" si="151"/>
        <v>여수시</v>
      </c>
      <c r="E2794" s="3">
        <v>728644545</v>
      </c>
      <c r="F2794" s="3" t="s">
        <v>10853</v>
      </c>
      <c r="G2794" s="3" t="s">
        <v>10854</v>
      </c>
      <c r="H2794" s="3" t="s">
        <v>24</v>
      </c>
    </row>
    <row r="2795" spans="1:8">
      <c r="A2795" s="2">
        <v>2792</v>
      </c>
      <c r="B2795" s="2" t="str">
        <f t="shared" si="152"/>
        <v>전남</v>
      </c>
      <c r="C2795" s="2" t="str">
        <f t="shared" si="153"/>
        <v>전남 여수시</v>
      </c>
      <c r="D2795" s="2" t="str">
        <f t="shared" si="151"/>
        <v>여수시</v>
      </c>
      <c r="E2795" s="3">
        <v>715435949</v>
      </c>
      <c r="F2795" s="3" t="s">
        <v>10857</v>
      </c>
      <c r="G2795" s="3" t="s">
        <v>10858</v>
      </c>
      <c r="H2795" s="3" t="s">
        <v>13</v>
      </c>
    </row>
    <row r="2796" spans="1:8">
      <c r="A2796" s="2">
        <v>2793</v>
      </c>
      <c r="B2796" s="2" t="str">
        <f t="shared" si="152"/>
        <v>전남</v>
      </c>
      <c r="C2796" s="2" t="str">
        <f t="shared" si="153"/>
        <v>전남 여수시</v>
      </c>
      <c r="D2796" s="2" t="str">
        <f t="shared" si="151"/>
        <v>여수시</v>
      </c>
      <c r="E2796" s="3">
        <v>731136158</v>
      </c>
      <c r="F2796" s="3" t="s">
        <v>9718</v>
      </c>
      <c r="G2796" s="3" t="s">
        <v>9719</v>
      </c>
      <c r="H2796" s="3" t="s">
        <v>2</v>
      </c>
    </row>
    <row r="2797" spans="1:8">
      <c r="A2797" s="2">
        <v>2794</v>
      </c>
      <c r="B2797" s="2" t="str">
        <f t="shared" si="152"/>
        <v>전남</v>
      </c>
      <c r="C2797" s="2" t="str">
        <f t="shared" si="153"/>
        <v>전남 여수시</v>
      </c>
      <c r="D2797" s="2" t="str">
        <f t="shared" si="151"/>
        <v>여수시</v>
      </c>
      <c r="E2797" s="3">
        <v>703594063</v>
      </c>
      <c r="F2797" s="3" t="s">
        <v>10865</v>
      </c>
      <c r="G2797" s="3" t="s">
        <v>10866</v>
      </c>
      <c r="H2797" s="3" t="s">
        <v>24</v>
      </c>
    </row>
    <row r="2798" spans="1:8">
      <c r="A2798" s="2">
        <v>2795</v>
      </c>
      <c r="B2798" s="2" t="str">
        <f t="shared" si="152"/>
        <v>전남</v>
      </c>
      <c r="C2798" s="2" t="str">
        <f t="shared" si="153"/>
        <v>전남 여수시</v>
      </c>
      <c r="D2798" s="2" t="str">
        <f t="shared" si="151"/>
        <v>여수시</v>
      </c>
      <c r="E2798" s="3">
        <v>719808510</v>
      </c>
      <c r="F2798" s="3" t="s">
        <v>10879</v>
      </c>
      <c r="G2798" s="3" t="s">
        <v>10880</v>
      </c>
      <c r="H2798" s="3" t="s">
        <v>45</v>
      </c>
    </row>
    <row r="2799" spans="1:8">
      <c r="A2799" s="2">
        <v>2796</v>
      </c>
      <c r="B2799" s="2" t="str">
        <f t="shared" si="152"/>
        <v>전남</v>
      </c>
      <c r="C2799" s="2" t="str">
        <f t="shared" si="153"/>
        <v>전남 여수시</v>
      </c>
      <c r="D2799" s="2" t="str">
        <f t="shared" si="151"/>
        <v>여수시</v>
      </c>
      <c r="E2799" s="3">
        <v>705781466</v>
      </c>
      <c r="F2799" s="3" t="s">
        <v>10901</v>
      </c>
      <c r="G2799" s="3" t="s">
        <v>10902</v>
      </c>
      <c r="H2799" s="3" t="s">
        <v>27</v>
      </c>
    </row>
    <row r="2800" spans="1:8">
      <c r="A2800" s="2">
        <v>2797</v>
      </c>
      <c r="B2800" s="2" t="str">
        <f t="shared" si="152"/>
        <v>전남</v>
      </c>
      <c r="C2800" s="2" t="str">
        <f t="shared" si="153"/>
        <v>전남 여수시</v>
      </c>
      <c r="D2800" s="2" t="str">
        <f t="shared" si="151"/>
        <v>여수시</v>
      </c>
      <c r="E2800" s="3">
        <v>714464117</v>
      </c>
      <c r="F2800" s="3" t="s">
        <v>10909</v>
      </c>
      <c r="G2800" s="3" t="s">
        <v>10910</v>
      </c>
      <c r="H2800" s="3" t="s">
        <v>2</v>
      </c>
    </row>
    <row r="2801" spans="1:8">
      <c r="A2801" s="2">
        <v>2798</v>
      </c>
      <c r="B2801" s="2" t="str">
        <f t="shared" si="152"/>
        <v>전남</v>
      </c>
      <c r="C2801" s="2" t="str">
        <f t="shared" si="153"/>
        <v>전남 여수시</v>
      </c>
      <c r="D2801" s="2" t="str">
        <f t="shared" si="151"/>
        <v>여수시</v>
      </c>
      <c r="E2801" s="3">
        <v>711136463</v>
      </c>
      <c r="F2801" s="3" t="s">
        <v>10911</v>
      </c>
      <c r="G2801" s="3" t="s">
        <v>10912</v>
      </c>
      <c r="H2801" s="3" t="s">
        <v>40</v>
      </c>
    </row>
    <row r="2802" spans="1:8">
      <c r="A2802" s="2">
        <v>2799</v>
      </c>
      <c r="B2802" s="2" t="str">
        <f t="shared" si="152"/>
        <v>전남</v>
      </c>
      <c r="C2802" s="2" t="str">
        <f t="shared" si="153"/>
        <v>전남 여수시</v>
      </c>
      <c r="D2802" s="2" t="str">
        <f t="shared" si="151"/>
        <v>여수시</v>
      </c>
      <c r="E2802" s="3">
        <v>761425699</v>
      </c>
      <c r="F2802" s="3" t="s">
        <v>10915</v>
      </c>
      <c r="G2802" s="3" t="s">
        <v>10916</v>
      </c>
      <c r="H2802" s="3" t="s">
        <v>7</v>
      </c>
    </row>
    <row r="2803" spans="1:8">
      <c r="A2803" s="2">
        <v>2800</v>
      </c>
      <c r="B2803" s="2" t="str">
        <f t="shared" si="152"/>
        <v>전남</v>
      </c>
      <c r="C2803" s="2" t="str">
        <f t="shared" si="153"/>
        <v>전남 여수시</v>
      </c>
      <c r="D2803" s="2" t="str">
        <f t="shared" si="151"/>
        <v>여수시</v>
      </c>
      <c r="E2803" s="3">
        <v>732853713</v>
      </c>
      <c r="F2803" s="3" t="s">
        <v>10919</v>
      </c>
      <c r="G2803" s="3" t="s">
        <v>10920</v>
      </c>
      <c r="H2803" s="3" t="s">
        <v>13</v>
      </c>
    </row>
    <row r="2804" spans="1:8">
      <c r="A2804" s="2">
        <v>2801</v>
      </c>
      <c r="B2804" s="2" t="str">
        <f t="shared" si="152"/>
        <v>전남</v>
      </c>
      <c r="C2804" s="2" t="str">
        <f t="shared" si="153"/>
        <v>전남 여수시</v>
      </c>
      <c r="D2804" s="2" t="str">
        <f t="shared" si="151"/>
        <v>여수시</v>
      </c>
      <c r="E2804" s="3">
        <v>720014416</v>
      </c>
      <c r="F2804" s="3" t="s">
        <v>10923</v>
      </c>
      <c r="G2804" s="3" t="s">
        <v>10924</v>
      </c>
      <c r="H2804" s="3" t="s">
        <v>2</v>
      </c>
    </row>
    <row r="2805" spans="1:8">
      <c r="A2805" s="2">
        <v>2802</v>
      </c>
      <c r="B2805" s="2" t="str">
        <f t="shared" si="152"/>
        <v>전남</v>
      </c>
      <c r="C2805" s="2" t="str">
        <f t="shared" ref="C2805:C2828" si="154">LEFT(G2805,6)</f>
        <v>전남 여수시</v>
      </c>
      <c r="D2805" s="2" t="str">
        <f t="shared" si="151"/>
        <v>여수시</v>
      </c>
      <c r="E2805" s="3">
        <v>729650549</v>
      </c>
      <c r="F2805" s="3" t="s">
        <v>10939</v>
      </c>
      <c r="G2805" s="3" t="s">
        <v>10940</v>
      </c>
      <c r="H2805" s="3" t="s">
        <v>27</v>
      </c>
    </row>
    <row r="2806" spans="1:8">
      <c r="A2806" s="2">
        <v>2803</v>
      </c>
      <c r="B2806" s="2" t="str">
        <f t="shared" si="152"/>
        <v>전남</v>
      </c>
      <c r="C2806" s="2" t="str">
        <f t="shared" si="154"/>
        <v>전남 여수시</v>
      </c>
      <c r="D2806" s="2" t="str">
        <f t="shared" si="151"/>
        <v>여수시</v>
      </c>
      <c r="E2806" s="3">
        <v>733532306</v>
      </c>
      <c r="F2806" s="3" t="s">
        <v>10953</v>
      </c>
      <c r="G2806" s="3" t="s">
        <v>10954</v>
      </c>
      <c r="H2806" s="3" t="s">
        <v>40</v>
      </c>
    </row>
    <row r="2807" spans="1:8">
      <c r="A2807" s="2">
        <v>2804</v>
      </c>
      <c r="B2807" s="2" t="str">
        <f t="shared" si="152"/>
        <v>전남</v>
      </c>
      <c r="C2807" s="2" t="str">
        <f t="shared" si="154"/>
        <v>전남 여수시</v>
      </c>
      <c r="D2807" s="2" t="str">
        <f t="shared" si="151"/>
        <v>여수시</v>
      </c>
      <c r="E2807" s="3">
        <v>735057487</v>
      </c>
      <c r="F2807" s="3" t="s">
        <v>10968</v>
      </c>
      <c r="G2807" s="3" t="s">
        <v>10969</v>
      </c>
      <c r="H2807" s="3" t="s">
        <v>2</v>
      </c>
    </row>
    <row r="2808" spans="1:8">
      <c r="A2808" s="2">
        <v>2805</v>
      </c>
      <c r="B2808" s="2" t="str">
        <f t="shared" si="152"/>
        <v>전남</v>
      </c>
      <c r="C2808" s="2" t="str">
        <f t="shared" si="154"/>
        <v>전남 여수시</v>
      </c>
      <c r="D2808" s="2" t="str">
        <f t="shared" si="151"/>
        <v>여수시</v>
      </c>
      <c r="E2808" s="3">
        <v>785367167</v>
      </c>
      <c r="F2808" s="3" t="s">
        <v>10975</v>
      </c>
      <c r="G2808" s="3" t="s">
        <v>10976</v>
      </c>
      <c r="H2808" s="3" t="s">
        <v>18</v>
      </c>
    </row>
    <row r="2809" spans="1:8">
      <c r="A2809" s="2">
        <v>2806</v>
      </c>
      <c r="B2809" s="2" t="str">
        <f t="shared" si="152"/>
        <v>전남</v>
      </c>
      <c r="C2809" s="2" t="str">
        <f t="shared" si="154"/>
        <v>전남 여수시</v>
      </c>
      <c r="D2809" s="2" t="str">
        <f t="shared" si="151"/>
        <v>여수시</v>
      </c>
      <c r="E2809" s="3">
        <v>712235534</v>
      </c>
      <c r="F2809" s="3" t="s">
        <v>4751</v>
      </c>
      <c r="G2809" s="3" t="s">
        <v>10979</v>
      </c>
      <c r="H2809" s="3" t="s">
        <v>55</v>
      </c>
    </row>
    <row r="2810" spans="1:8">
      <c r="A2810" s="2">
        <v>2807</v>
      </c>
      <c r="B2810" s="2" t="str">
        <f t="shared" si="152"/>
        <v>전남</v>
      </c>
      <c r="C2810" s="2" t="str">
        <f t="shared" si="154"/>
        <v>전남 여수시</v>
      </c>
      <c r="D2810" s="2" t="str">
        <f t="shared" si="151"/>
        <v>여수시</v>
      </c>
      <c r="E2810" s="3">
        <v>702662783</v>
      </c>
      <c r="F2810" s="3" t="s">
        <v>10982</v>
      </c>
      <c r="G2810" s="3" t="s">
        <v>10983</v>
      </c>
      <c r="H2810" s="3" t="s">
        <v>2</v>
      </c>
    </row>
    <row r="2811" spans="1:8">
      <c r="A2811" s="2">
        <v>2808</v>
      </c>
      <c r="B2811" s="2" t="str">
        <f t="shared" si="152"/>
        <v>전남</v>
      </c>
      <c r="C2811" s="2" t="str">
        <f t="shared" si="154"/>
        <v>전남 여수시</v>
      </c>
      <c r="D2811" s="2" t="str">
        <f t="shared" si="151"/>
        <v>여수시</v>
      </c>
      <c r="E2811" s="3">
        <v>780532076</v>
      </c>
      <c r="F2811" s="3" t="s">
        <v>10986</v>
      </c>
      <c r="G2811" s="3" t="s">
        <v>10987</v>
      </c>
      <c r="H2811" s="3" t="s">
        <v>58</v>
      </c>
    </row>
    <row r="2812" spans="1:8">
      <c r="A2812" s="2">
        <v>2809</v>
      </c>
      <c r="B2812" s="2" t="str">
        <f t="shared" si="152"/>
        <v>전남</v>
      </c>
      <c r="C2812" s="2" t="str">
        <f t="shared" si="154"/>
        <v>전남 여수시</v>
      </c>
      <c r="D2812" s="2" t="str">
        <f t="shared" si="151"/>
        <v>여수시</v>
      </c>
      <c r="E2812" s="3">
        <v>726491233</v>
      </c>
      <c r="F2812" s="3" t="s">
        <v>10991</v>
      </c>
      <c r="G2812" s="3" t="s">
        <v>10992</v>
      </c>
      <c r="H2812" s="3" t="s">
        <v>2</v>
      </c>
    </row>
    <row r="2813" spans="1:8">
      <c r="A2813" s="2">
        <v>2810</v>
      </c>
      <c r="B2813" s="2" t="str">
        <f t="shared" si="152"/>
        <v>전남</v>
      </c>
      <c r="C2813" s="2" t="str">
        <f t="shared" si="154"/>
        <v>전남 여수시</v>
      </c>
      <c r="D2813" s="2" t="str">
        <f t="shared" si="151"/>
        <v>여수시</v>
      </c>
      <c r="E2813" s="3">
        <v>762607933</v>
      </c>
      <c r="F2813" s="3" t="s">
        <v>10993</v>
      </c>
      <c r="G2813" s="3" t="s">
        <v>10994</v>
      </c>
      <c r="H2813" s="3" t="s">
        <v>93</v>
      </c>
    </row>
    <row r="2814" spans="1:8">
      <c r="A2814" s="2">
        <v>2811</v>
      </c>
      <c r="B2814" s="2" t="str">
        <f t="shared" si="152"/>
        <v>전남</v>
      </c>
      <c r="C2814" s="2" t="str">
        <f t="shared" si="154"/>
        <v>전남 여수시</v>
      </c>
      <c r="D2814" s="2" t="str">
        <f t="shared" si="151"/>
        <v>여수시</v>
      </c>
      <c r="E2814" s="3">
        <v>799205097</v>
      </c>
      <c r="F2814" s="3" t="s">
        <v>10995</v>
      </c>
      <c r="G2814" s="3" t="s">
        <v>10996</v>
      </c>
      <c r="H2814" s="3" t="s">
        <v>10</v>
      </c>
    </row>
    <row r="2815" spans="1:8">
      <c r="A2815" s="2">
        <v>2812</v>
      </c>
      <c r="B2815" s="2" t="str">
        <f t="shared" si="152"/>
        <v>전남</v>
      </c>
      <c r="C2815" s="2" t="str">
        <f t="shared" si="154"/>
        <v>전남 여수시</v>
      </c>
      <c r="D2815" s="2" t="str">
        <f t="shared" si="151"/>
        <v>여수시</v>
      </c>
      <c r="E2815" s="3">
        <v>765070951</v>
      </c>
      <c r="F2815" s="3" t="s">
        <v>11001</v>
      </c>
      <c r="G2815" s="3" t="s">
        <v>11002</v>
      </c>
      <c r="H2815" s="3" t="s">
        <v>93</v>
      </c>
    </row>
    <row r="2816" spans="1:8">
      <c r="A2816" s="2">
        <v>2813</v>
      </c>
      <c r="B2816" s="2" t="str">
        <f t="shared" si="152"/>
        <v>전남</v>
      </c>
      <c r="C2816" s="2" t="str">
        <f t="shared" si="154"/>
        <v>전남 여수시</v>
      </c>
      <c r="D2816" s="2" t="str">
        <f t="shared" si="151"/>
        <v>여수시</v>
      </c>
      <c r="E2816" s="3">
        <v>731807916</v>
      </c>
      <c r="F2816" s="3" t="s">
        <v>11018</v>
      </c>
      <c r="G2816" s="3" t="s">
        <v>11019</v>
      </c>
      <c r="H2816" s="3" t="s">
        <v>21</v>
      </c>
    </row>
    <row r="2817" spans="1:8">
      <c r="A2817" s="2">
        <v>2814</v>
      </c>
      <c r="B2817" s="2" t="str">
        <f t="shared" si="152"/>
        <v>전남</v>
      </c>
      <c r="C2817" s="2" t="str">
        <f t="shared" si="154"/>
        <v>전남 여수시</v>
      </c>
      <c r="D2817" s="2" t="str">
        <f t="shared" si="151"/>
        <v>여수시</v>
      </c>
      <c r="E2817" s="3">
        <v>719024543</v>
      </c>
      <c r="F2817" s="3" t="s">
        <v>11025</v>
      </c>
      <c r="G2817" s="3" t="s">
        <v>11026</v>
      </c>
      <c r="H2817" s="3" t="s">
        <v>55</v>
      </c>
    </row>
    <row r="2818" spans="1:8">
      <c r="A2818" s="2">
        <v>2815</v>
      </c>
      <c r="B2818" s="2" t="str">
        <f t="shared" si="152"/>
        <v>전남</v>
      </c>
      <c r="C2818" s="2" t="str">
        <f t="shared" si="154"/>
        <v>전남 여수시</v>
      </c>
      <c r="D2818" s="2" t="str">
        <f t="shared" si="151"/>
        <v>여수시</v>
      </c>
      <c r="E2818" s="3">
        <v>784611437</v>
      </c>
      <c r="F2818" s="3" t="s">
        <v>11037</v>
      </c>
      <c r="G2818" s="3" t="s">
        <v>11038</v>
      </c>
      <c r="H2818" s="3" t="s">
        <v>2</v>
      </c>
    </row>
    <row r="2819" spans="1:8">
      <c r="A2819" s="2">
        <v>2816</v>
      </c>
      <c r="B2819" s="2" t="str">
        <f t="shared" si="152"/>
        <v>전남</v>
      </c>
      <c r="C2819" s="2" t="str">
        <f t="shared" si="154"/>
        <v>전남 여수시</v>
      </c>
      <c r="D2819" s="2" t="str">
        <f t="shared" si="151"/>
        <v>여수시</v>
      </c>
      <c r="E2819" s="3">
        <v>793675631</v>
      </c>
      <c r="F2819" s="3" t="s">
        <v>11039</v>
      </c>
      <c r="G2819" s="3" t="s">
        <v>11040</v>
      </c>
      <c r="H2819" s="3" t="s">
        <v>48</v>
      </c>
    </row>
    <row r="2820" spans="1:8">
      <c r="A2820" s="2">
        <v>2817</v>
      </c>
      <c r="B2820" s="2" t="str">
        <f t="shared" si="152"/>
        <v>전남</v>
      </c>
      <c r="C2820" s="2" t="str">
        <f t="shared" si="154"/>
        <v>전남 여수시</v>
      </c>
      <c r="D2820" s="2" t="str">
        <f t="shared" ref="D2820:D2883" si="155">RIGHT(C2820,3)</f>
        <v>여수시</v>
      </c>
      <c r="E2820" s="3">
        <v>734694503</v>
      </c>
      <c r="F2820" s="3" t="s">
        <v>11063</v>
      </c>
      <c r="G2820" s="3" t="s">
        <v>11064</v>
      </c>
      <c r="H2820" s="3" t="s">
        <v>2</v>
      </c>
    </row>
    <row r="2821" spans="1:8">
      <c r="A2821" s="2">
        <v>2818</v>
      </c>
      <c r="B2821" s="2" t="str">
        <f t="shared" si="152"/>
        <v>전남</v>
      </c>
      <c r="C2821" s="2" t="str">
        <f t="shared" si="154"/>
        <v>전남 여수시</v>
      </c>
      <c r="D2821" s="2" t="str">
        <f t="shared" si="155"/>
        <v>여수시</v>
      </c>
      <c r="E2821" s="3">
        <v>737025094</v>
      </c>
      <c r="F2821" s="3" t="s">
        <v>11071</v>
      </c>
      <c r="G2821" s="3" t="s">
        <v>11072</v>
      </c>
      <c r="H2821" s="3" t="s">
        <v>2</v>
      </c>
    </row>
    <row r="2822" spans="1:8">
      <c r="A2822" s="2">
        <v>2819</v>
      </c>
      <c r="B2822" s="2" t="str">
        <f t="shared" si="152"/>
        <v>전남</v>
      </c>
      <c r="C2822" s="2" t="str">
        <f t="shared" si="154"/>
        <v>전남 여수시</v>
      </c>
      <c r="D2822" s="2" t="str">
        <f t="shared" si="155"/>
        <v>여수시</v>
      </c>
      <c r="E2822" s="3">
        <v>726157002</v>
      </c>
      <c r="F2822" s="3" t="s">
        <v>11075</v>
      </c>
      <c r="G2822" s="3" t="s">
        <v>11076</v>
      </c>
      <c r="H2822" s="3" t="s">
        <v>2</v>
      </c>
    </row>
    <row r="2823" spans="1:8">
      <c r="A2823" s="2">
        <v>2820</v>
      </c>
      <c r="B2823" s="2" t="str">
        <f t="shared" si="152"/>
        <v>전남</v>
      </c>
      <c r="C2823" s="2" t="str">
        <f t="shared" si="154"/>
        <v>전남 여수시</v>
      </c>
      <c r="D2823" s="2" t="str">
        <f t="shared" si="155"/>
        <v>여수시</v>
      </c>
      <c r="E2823" s="3">
        <v>715333475</v>
      </c>
      <c r="F2823" s="3" t="s">
        <v>11079</v>
      </c>
      <c r="G2823" s="3" t="s">
        <v>11080</v>
      </c>
      <c r="H2823" s="3" t="s">
        <v>24</v>
      </c>
    </row>
    <row r="2824" spans="1:8">
      <c r="A2824" s="2">
        <v>2821</v>
      </c>
      <c r="B2824" s="2" t="str">
        <f t="shared" ref="B2824:B2887" si="156">LEFT(G2824,2)</f>
        <v>전남</v>
      </c>
      <c r="C2824" s="2" t="str">
        <f t="shared" si="154"/>
        <v>전남 여수시</v>
      </c>
      <c r="D2824" s="2" t="str">
        <f t="shared" si="155"/>
        <v>여수시</v>
      </c>
      <c r="E2824" s="3">
        <v>702432101</v>
      </c>
      <c r="F2824" s="3" t="s">
        <v>11092</v>
      </c>
      <c r="G2824" s="3" t="s">
        <v>11093</v>
      </c>
      <c r="H2824" s="3" t="s">
        <v>2</v>
      </c>
    </row>
    <row r="2825" spans="1:8">
      <c r="A2825" s="2">
        <v>2822</v>
      </c>
      <c r="B2825" s="2" t="str">
        <f t="shared" si="156"/>
        <v>전남</v>
      </c>
      <c r="C2825" s="2" t="str">
        <f t="shared" si="154"/>
        <v>전남 여수시</v>
      </c>
      <c r="D2825" s="2" t="str">
        <f t="shared" si="155"/>
        <v>여수시</v>
      </c>
      <c r="E2825" s="3">
        <v>780002106</v>
      </c>
      <c r="F2825" s="3" t="s">
        <v>11118</v>
      </c>
      <c r="G2825" s="3" t="s">
        <v>11119</v>
      </c>
      <c r="H2825" s="3" t="s">
        <v>2</v>
      </c>
    </row>
    <row r="2826" spans="1:8">
      <c r="A2826" s="2">
        <v>2823</v>
      </c>
      <c r="B2826" s="2" t="str">
        <f t="shared" si="156"/>
        <v>전남</v>
      </c>
      <c r="C2826" s="2" t="str">
        <f t="shared" si="154"/>
        <v>전남 여수시</v>
      </c>
      <c r="D2826" s="2" t="str">
        <f t="shared" si="155"/>
        <v>여수시</v>
      </c>
      <c r="E2826" s="3">
        <v>708077565</v>
      </c>
      <c r="F2826" s="3" t="s">
        <v>11124</v>
      </c>
      <c r="G2826" s="3" t="s">
        <v>11125</v>
      </c>
      <c r="H2826" s="3" t="s">
        <v>2</v>
      </c>
    </row>
    <row r="2827" spans="1:8">
      <c r="A2827" s="2">
        <v>2824</v>
      </c>
      <c r="B2827" s="2" t="str">
        <f t="shared" si="156"/>
        <v>전남</v>
      </c>
      <c r="C2827" s="2" t="str">
        <f t="shared" si="154"/>
        <v>전남 여수시</v>
      </c>
      <c r="D2827" s="2" t="str">
        <f t="shared" si="155"/>
        <v>여수시</v>
      </c>
      <c r="E2827" s="3">
        <v>785620330</v>
      </c>
      <c r="F2827" s="3" t="s">
        <v>11143</v>
      </c>
      <c r="G2827" s="3" t="s">
        <v>11144</v>
      </c>
      <c r="H2827" s="3" t="s">
        <v>48</v>
      </c>
    </row>
    <row r="2828" spans="1:8">
      <c r="A2828" s="2">
        <v>2825</v>
      </c>
      <c r="B2828" s="2" t="str">
        <f t="shared" si="156"/>
        <v>전남</v>
      </c>
      <c r="C2828" s="2" t="str">
        <f t="shared" si="154"/>
        <v>전남 여수시</v>
      </c>
      <c r="D2828" s="2" t="str">
        <f t="shared" si="155"/>
        <v>여수시</v>
      </c>
      <c r="E2828" s="3">
        <v>725822254</v>
      </c>
      <c r="F2828" s="3" t="s">
        <v>11149</v>
      </c>
      <c r="G2828" s="3" t="s">
        <v>11150</v>
      </c>
      <c r="H2828" s="3" t="s">
        <v>13</v>
      </c>
    </row>
    <row r="2829" spans="1:8">
      <c r="A2829" s="2">
        <v>2826</v>
      </c>
      <c r="B2829" s="2" t="str">
        <f t="shared" si="156"/>
        <v>전라</v>
      </c>
      <c r="C2829" s="2" t="str">
        <f>LEFT(G2829,8)</f>
        <v>전라남도 여수시</v>
      </c>
      <c r="D2829" s="2" t="str">
        <f t="shared" si="155"/>
        <v>여수시</v>
      </c>
      <c r="E2829" s="3">
        <v>734847000</v>
      </c>
      <c r="F2829" s="3" t="s">
        <v>11160</v>
      </c>
      <c r="G2829" s="3" t="s">
        <v>11161</v>
      </c>
      <c r="H2829" s="3" t="s">
        <v>24</v>
      </c>
    </row>
    <row r="2830" spans="1:8">
      <c r="A2830" s="2">
        <v>2827</v>
      </c>
      <c r="B2830" s="2" t="str">
        <f t="shared" si="156"/>
        <v>전남</v>
      </c>
      <c r="C2830" s="2" t="str">
        <f t="shared" ref="C2830:C2871" si="157">LEFT(G2830,6)</f>
        <v>전남 여수시</v>
      </c>
      <c r="D2830" s="2" t="str">
        <f t="shared" si="155"/>
        <v>여수시</v>
      </c>
      <c r="E2830" s="3">
        <v>730146409</v>
      </c>
      <c r="F2830" s="3" t="s">
        <v>11166</v>
      </c>
      <c r="G2830" s="3" t="s">
        <v>11167</v>
      </c>
      <c r="H2830" s="3" t="s">
        <v>2</v>
      </c>
    </row>
    <row r="2831" spans="1:8">
      <c r="A2831" s="2">
        <v>2828</v>
      </c>
      <c r="B2831" s="2" t="str">
        <f t="shared" si="156"/>
        <v>전남</v>
      </c>
      <c r="C2831" s="2" t="str">
        <f t="shared" si="157"/>
        <v>전남 여수시</v>
      </c>
      <c r="D2831" s="2" t="str">
        <f t="shared" si="155"/>
        <v>여수시</v>
      </c>
      <c r="E2831" s="3">
        <v>706936480</v>
      </c>
      <c r="F2831" s="3" t="s">
        <v>11174</v>
      </c>
      <c r="G2831" s="3" t="s">
        <v>11175</v>
      </c>
      <c r="H2831" s="3" t="s">
        <v>45</v>
      </c>
    </row>
    <row r="2832" spans="1:8">
      <c r="A2832" s="2">
        <v>2829</v>
      </c>
      <c r="B2832" s="2" t="str">
        <f t="shared" si="156"/>
        <v>전남</v>
      </c>
      <c r="C2832" s="2" t="str">
        <f t="shared" si="157"/>
        <v>전남 여수시</v>
      </c>
      <c r="D2832" s="2" t="str">
        <f t="shared" si="155"/>
        <v>여수시</v>
      </c>
      <c r="E2832" s="3">
        <v>765428876</v>
      </c>
      <c r="F2832" s="3" t="s">
        <v>11176</v>
      </c>
      <c r="G2832" s="3" t="s">
        <v>11177</v>
      </c>
      <c r="H2832" s="3" t="s">
        <v>21</v>
      </c>
    </row>
    <row r="2833" spans="1:8">
      <c r="A2833" s="2">
        <v>2830</v>
      </c>
      <c r="B2833" s="2" t="str">
        <f t="shared" si="156"/>
        <v>전남</v>
      </c>
      <c r="C2833" s="2" t="str">
        <f t="shared" si="157"/>
        <v>전남 여수시</v>
      </c>
      <c r="D2833" s="2" t="str">
        <f t="shared" si="155"/>
        <v>여수시</v>
      </c>
      <c r="E2833" s="3">
        <v>736594608</v>
      </c>
      <c r="F2833" s="3" t="s">
        <v>11184</v>
      </c>
      <c r="G2833" s="3" t="s">
        <v>11185</v>
      </c>
      <c r="H2833" s="3" t="s">
        <v>2</v>
      </c>
    </row>
    <row r="2834" spans="1:8">
      <c r="A2834" s="2">
        <v>2831</v>
      </c>
      <c r="B2834" s="2" t="str">
        <f t="shared" si="156"/>
        <v>전남</v>
      </c>
      <c r="C2834" s="2" t="str">
        <f t="shared" si="157"/>
        <v>전남 여수시</v>
      </c>
      <c r="D2834" s="2" t="str">
        <f t="shared" si="155"/>
        <v>여수시</v>
      </c>
      <c r="E2834" s="3">
        <v>731697045</v>
      </c>
      <c r="F2834" s="3" t="s">
        <v>11192</v>
      </c>
      <c r="G2834" s="3" t="s">
        <v>11193</v>
      </c>
      <c r="H2834" s="3" t="s">
        <v>61</v>
      </c>
    </row>
    <row r="2835" spans="1:8">
      <c r="A2835" s="2">
        <v>2832</v>
      </c>
      <c r="B2835" s="2" t="str">
        <f t="shared" si="156"/>
        <v>전남</v>
      </c>
      <c r="C2835" s="2" t="str">
        <f t="shared" si="157"/>
        <v>전남 여수시</v>
      </c>
      <c r="D2835" s="2" t="str">
        <f t="shared" si="155"/>
        <v>여수시</v>
      </c>
      <c r="E2835" s="3">
        <v>710668934</v>
      </c>
      <c r="F2835" s="3" t="s">
        <v>11207</v>
      </c>
      <c r="G2835" s="3" t="s">
        <v>11208</v>
      </c>
      <c r="H2835" s="3" t="s">
        <v>2</v>
      </c>
    </row>
    <row r="2836" spans="1:8">
      <c r="A2836" s="2">
        <v>2833</v>
      </c>
      <c r="B2836" s="2" t="str">
        <f t="shared" si="156"/>
        <v>전남</v>
      </c>
      <c r="C2836" s="2" t="str">
        <f t="shared" si="157"/>
        <v>전남 여수시</v>
      </c>
      <c r="D2836" s="2" t="str">
        <f t="shared" si="155"/>
        <v>여수시</v>
      </c>
      <c r="E2836" s="3">
        <v>704024024</v>
      </c>
      <c r="F2836" s="3" t="s">
        <v>11235</v>
      </c>
      <c r="G2836" s="3" t="s">
        <v>11236</v>
      </c>
      <c r="H2836" s="3" t="s">
        <v>2</v>
      </c>
    </row>
    <row r="2837" spans="1:8">
      <c r="A2837" s="2">
        <v>2834</v>
      </c>
      <c r="B2837" s="2" t="str">
        <f t="shared" si="156"/>
        <v>전남</v>
      </c>
      <c r="C2837" s="2" t="str">
        <f t="shared" si="157"/>
        <v>전남 여수시</v>
      </c>
      <c r="D2837" s="2" t="str">
        <f t="shared" si="155"/>
        <v>여수시</v>
      </c>
      <c r="E2837" s="3">
        <v>733633581</v>
      </c>
      <c r="F2837" s="3" t="s">
        <v>11265</v>
      </c>
      <c r="G2837" s="3" t="s">
        <v>11266</v>
      </c>
      <c r="H2837" s="3" t="s">
        <v>2</v>
      </c>
    </row>
    <row r="2838" spans="1:8">
      <c r="A2838" s="2">
        <v>2835</v>
      </c>
      <c r="B2838" s="2" t="str">
        <f t="shared" si="156"/>
        <v>전남</v>
      </c>
      <c r="C2838" s="2" t="str">
        <f t="shared" si="157"/>
        <v>전남 여수시</v>
      </c>
      <c r="D2838" s="2" t="str">
        <f t="shared" si="155"/>
        <v>여수시</v>
      </c>
      <c r="E2838" s="3">
        <v>733456320</v>
      </c>
      <c r="F2838" s="3" t="s">
        <v>11275</v>
      </c>
      <c r="G2838" s="3" t="s">
        <v>11276</v>
      </c>
      <c r="H2838" s="3" t="s">
        <v>2</v>
      </c>
    </row>
    <row r="2839" spans="1:8">
      <c r="A2839" s="2">
        <v>2836</v>
      </c>
      <c r="B2839" s="2" t="str">
        <f t="shared" si="156"/>
        <v>전남</v>
      </c>
      <c r="C2839" s="2" t="str">
        <f t="shared" si="157"/>
        <v>전남 여수시</v>
      </c>
      <c r="D2839" s="2" t="str">
        <f t="shared" si="155"/>
        <v>여수시</v>
      </c>
      <c r="E2839" s="3">
        <v>702934733</v>
      </c>
      <c r="F2839" s="3" t="s">
        <v>11285</v>
      </c>
      <c r="G2839" s="3" t="s">
        <v>11286</v>
      </c>
      <c r="H2839" s="3" t="s">
        <v>2</v>
      </c>
    </row>
    <row r="2840" spans="1:8">
      <c r="A2840" s="2">
        <v>2837</v>
      </c>
      <c r="B2840" s="2" t="str">
        <f t="shared" si="156"/>
        <v>전남</v>
      </c>
      <c r="C2840" s="2" t="str">
        <f t="shared" si="157"/>
        <v>전남 여수시</v>
      </c>
      <c r="D2840" s="2" t="str">
        <f t="shared" si="155"/>
        <v>여수시</v>
      </c>
      <c r="E2840" s="3">
        <v>716551811</v>
      </c>
      <c r="F2840" s="3" t="s">
        <v>11304</v>
      </c>
      <c r="G2840" s="3" t="s">
        <v>11305</v>
      </c>
      <c r="H2840" s="3" t="s">
        <v>82</v>
      </c>
    </row>
    <row r="2841" spans="1:8">
      <c r="A2841" s="2">
        <v>2838</v>
      </c>
      <c r="B2841" s="2" t="str">
        <f t="shared" si="156"/>
        <v>전남</v>
      </c>
      <c r="C2841" s="2" t="str">
        <f t="shared" si="157"/>
        <v>전남 여수시</v>
      </c>
      <c r="D2841" s="2" t="str">
        <f t="shared" si="155"/>
        <v>여수시</v>
      </c>
      <c r="E2841" s="3">
        <v>733781932</v>
      </c>
      <c r="F2841" s="3" t="s">
        <v>11314</v>
      </c>
      <c r="G2841" s="3" t="s">
        <v>11315</v>
      </c>
      <c r="H2841" s="3" t="s">
        <v>2</v>
      </c>
    </row>
    <row r="2842" spans="1:8">
      <c r="A2842" s="2">
        <v>2839</v>
      </c>
      <c r="B2842" s="2" t="str">
        <f t="shared" si="156"/>
        <v>전남</v>
      </c>
      <c r="C2842" s="2" t="str">
        <f t="shared" si="157"/>
        <v>전남 여수시</v>
      </c>
      <c r="D2842" s="2" t="str">
        <f t="shared" si="155"/>
        <v>여수시</v>
      </c>
      <c r="E2842" s="3">
        <v>714615679</v>
      </c>
      <c r="F2842" s="3" t="s">
        <v>11316</v>
      </c>
      <c r="G2842" s="3" t="s">
        <v>11317</v>
      </c>
      <c r="H2842" s="3" t="s">
        <v>55</v>
      </c>
    </row>
    <row r="2843" spans="1:8">
      <c r="A2843" s="2">
        <v>2840</v>
      </c>
      <c r="B2843" s="2" t="str">
        <f t="shared" si="156"/>
        <v>전남</v>
      </c>
      <c r="C2843" s="2" t="str">
        <f t="shared" si="157"/>
        <v>전남 여수시</v>
      </c>
      <c r="D2843" s="2" t="str">
        <f t="shared" si="155"/>
        <v>여수시</v>
      </c>
      <c r="E2843" s="3">
        <v>794207822</v>
      </c>
      <c r="F2843" s="3" t="s">
        <v>11318</v>
      </c>
      <c r="G2843" s="3" t="s">
        <v>11319</v>
      </c>
      <c r="H2843" s="3" t="s">
        <v>7</v>
      </c>
    </row>
    <row r="2844" spans="1:8">
      <c r="A2844" s="2">
        <v>2841</v>
      </c>
      <c r="B2844" s="2" t="str">
        <f t="shared" si="156"/>
        <v>전남</v>
      </c>
      <c r="C2844" s="2" t="str">
        <f t="shared" si="157"/>
        <v>전남 여수시</v>
      </c>
      <c r="D2844" s="2" t="str">
        <f t="shared" si="155"/>
        <v>여수시</v>
      </c>
      <c r="E2844" s="3">
        <v>733540518</v>
      </c>
      <c r="F2844" s="3" t="s">
        <v>11322</v>
      </c>
      <c r="G2844" s="3" t="s">
        <v>11323</v>
      </c>
      <c r="H2844" s="3" t="s">
        <v>27</v>
      </c>
    </row>
    <row r="2845" spans="1:8">
      <c r="A2845" s="2">
        <v>2842</v>
      </c>
      <c r="B2845" s="2" t="str">
        <f t="shared" si="156"/>
        <v>전남</v>
      </c>
      <c r="C2845" s="2" t="str">
        <f t="shared" si="157"/>
        <v>전남 여수시</v>
      </c>
      <c r="D2845" s="2" t="str">
        <f t="shared" si="155"/>
        <v>여수시</v>
      </c>
      <c r="E2845" s="3">
        <v>754422732</v>
      </c>
      <c r="F2845" s="3" t="s">
        <v>11324</v>
      </c>
      <c r="G2845" s="3" t="s">
        <v>11325</v>
      </c>
      <c r="H2845" s="3" t="s">
        <v>320</v>
      </c>
    </row>
    <row r="2846" spans="1:8">
      <c r="A2846" s="2">
        <v>2843</v>
      </c>
      <c r="B2846" s="2" t="str">
        <f t="shared" si="156"/>
        <v>전남</v>
      </c>
      <c r="C2846" s="2" t="str">
        <f t="shared" si="157"/>
        <v>전남 여수시</v>
      </c>
      <c r="D2846" s="2" t="str">
        <f t="shared" si="155"/>
        <v>여수시</v>
      </c>
      <c r="E2846" s="3">
        <v>724984107</v>
      </c>
      <c r="F2846" s="3" t="s">
        <v>11337</v>
      </c>
      <c r="G2846" s="3" t="s">
        <v>11338</v>
      </c>
      <c r="H2846" s="3" t="s">
        <v>7</v>
      </c>
    </row>
    <row r="2847" spans="1:8">
      <c r="A2847" s="2">
        <v>2844</v>
      </c>
      <c r="B2847" s="2" t="str">
        <f t="shared" si="156"/>
        <v>전남</v>
      </c>
      <c r="C2847" s="2" t="str">
        <f t="shared" si="157"/>
        <v>전남 여수시</v>
      </c>
      <c r="D2847" s="2" t="str">
        <f t="shared" si="155"/>
        <v>여수시</v>
      </c>
      <c r="E2847" s="3">
        <v>704545147</v>
      </c>
      <c r="F2847" s="3" t="s">
        <v>11349</v>
      </c>
      <c r="G2847" s="3" t="s">
        <v>11350</v>
      </c>
      <c r="H2847" s="3" t="s">
        <v>13</v>
      </c>
    </row>
    <row r="2848" spans="1:8">
      <c r="A2848" s="2">
        <v>2845</v>
      </c>
      <c r="B2848" s="2" t="str">
        <f t="shared" si="156"/>
        <v>전남</v>
      </c>
      <c r="C2848" s="2" t="str">
        <f t="shared" si="157"/>
        <v>전남 여수시</v>
      </c>
      <c r="D2848" s="2" t="str">
        <f t="shared" si="155"/>
        <v>여수시</v>
      </c>
      <c r="E2848" s="3">
        <v>797449523</v>
      </c>
      <c r="F2848" s="3" t="s">
        <v>11375</v>
      </c>
      <c r="G2848" s="3" t="s">
        <v>11376</v>
      </c>
      <c r="H2848" s="3" t="s">
        <v>24</v>
      </c>
    </row>
    <row r="2849" spans="1:8">
      <c r="A2849" s="2">
        <v>2846</v>
      </c>
      <c r="B2849" s="2" t="str">
        <f t="shared" si="156"/>
        <v>전남</v>
      </c>
      <c r="C2849" s="2" t="str">
        <f t="shared" si="157"/>
        <v>전남 여수시</v>
      </c>
      <c r="D2849" s="2" t="str">
        <f t="shared" si="155"/>
        <v>여수시</v>
      </c>
      <c r="E2849" s="3">
        <v>727853911</v>
      </c>
      <c r="F2849" s="3" t="s">
        <v>11395</v>
      </c>
      <c r="G2849" s="3" t="s">
        <v>11396</v>
      </c>
      <c r="H2849" s="3" t="s">
        <v>48</v>
      </c>
    </row>
    <row r="2850" spans="1:8">
      <c r="A2850" s="2">
        <v>2847</v>
      </c>
      <c r="B2850" s="2" t="str">
        <f t="shared" si="156"/>
        <v>전남</v>
      </c>
      <c r="C2850" s="2" t="str">
        <f t="shared" si="157"/>
        <v>전남 여수시</v>
      </c>
      <c r="D2850" s="2" t="str">
        <f t="shared" si="155"/>
        <v>여수시</v>
      </c>
      <c r="E2850" s="3">
        <v>710103858</v>
      </c>
      <c r="F2850" s="3" t="s">
        <v>11399</v>
      </c>
      <c r="G2850" s="3" t="s">
        <v>11400</v>
      </c>
      <c r="H2850" s="3" t="s">
        <v>27</v>
      </c>
    </row>
    <row r="2851" spans="1:8">
      <c r="A2851" s="2">
        <v>2848</v>
      </c>
      <c r="B2851" s="2" t="str">
        <f t="shared" si="156"/>
        <v>전남</v>
      </c>
      <c r="C2851" s="2" t="str">
        <f t="shared" si="157"/>
        <v>전남 여수시</v>
      </c>
      <c r="D2851" s="2" t="str">
        <f t="shared" si="155"/>
        <v>여수시</v>
      </c>
      <c r="E2851" s="3">
        <v>790709355</v>
      </c>
      <c r="F2851" s="3" t="s">
        <v>11406</v>
      </c>
      <c r="G2851" s="3" t="s">
        <v>11407</v>
      </c>
      <c r="H2851" s="3" t="s">
        <v>2</v>
      </c>
    </row>
    <row r="2852" spans="1:8">
      <c r="A2852" s="2">
        <v>2849</v>
      </c>
      <c r="B2852" s="2" t="str">
        <f t="shared" si="156"/>
        <v>전남</v>
      </c>
      <c r="C2852" s="2" t="str">
        <f t="shared" si="157"/>
        <v>전남 여수시</v>
      </c>
      <c r="D2852" s="2" t="str">
        <f t="shared" si="155"/>
        <v>여수시</v>
      </c>
      <c r="E2852" s="3">
        <v>704205377</v>
      </c>
      <c r="F2852" s="3" t="s">
        <v>11436</v>
      </c>
      <c r="G2852" s="3" t="s">
        <v>11437</v>
      </c>
      <c r="H2852" s="3" t="s">
        <v>7</v>
      </c>
    </row>
    <row r="2853" spans="1:8">
      <c r="A2853" s="2">
        <v>2850</v>
      </c>
      <c r="B2853" s="2" t="str">
        <f t="shared" si="156"/>
        <v>전남</v>
      </c>
      <c r="C2853" s="2" t="str">
        <f t="shared" si="157"/>
        <v>전남 여수시</v>
      </c>
      <c r="D2853" s="2" t="str">
        <f t="shared" si="155"/>
        <v>여수시</v>
      </c>
      <c r="E2853" s="3">
        <v>783938094</v>
      </c>
      <c r="F2853" s="3" t="s">
        <v>11442</v>
      </c>
      <c r="G2853" s="3" t="s">
        <v>11443</v>
      </c>
      <c r="H2853" s="3" t="s">
        <v>27</v>
      </c>
    </row>
    <row r="2854" spans="1:8">
      <c r="A2854" s="2">
        <v>2851</v>
      </c>
      <c r="B2854" s="2" t="str">
        <f t="shared" si="156"/>
        <v>전남</v>
      </c>
      <c r="C2854" s="2" t="str">
        <f t="shared" si="157"/>
        <v>전남 여수시</v>
      </c>
      <c r="D2854" s="2" t="str">
        <f t="shared" si="155"/>
        <v>여수시</v>
      </c>
      <c r="E2854" s="3">
        <v>736405201</v>
      </c>
      <c r="F2854" s="3" t="s">
        <v>11461</v>
      </c>
      <c r="G2854" s="3" t="s">
        <v>11462</v>
      </c>
      <c r="H2854" s="3" t="s">
        <v>27</v>
      </c>
    </row>
    <row r="2855" spans="1:8">
      <c r="A2855" s="2">
        <v>2852</v>
      </c>
      <c r="B2855" s="2" t="str">
        <f t="shared" si="156"/>
        <v>전남</v>
      </c>
      <c r="C2855" s="2" t="str">
        <f t="shared" si="157"/>
        <v>전남 여수시</v>
      </c>
      <c r="D2855" s="2" t="str">
        <f t="shared" si="155"/>
        <v>여수시</v>
      </c>
      <c r="E2855" s="3">
        <v>794552228</v>
      </c>
      <c r="F2855" s="3" t="s">
        <v>11463</v>
      </c>
      <c r="G2855" s="3" t="s">
        <v>11464</v>
      </c>
      <c r="H2855" s="3" t="s">
        <v>45</v>
      </c>
    </row>
    <row r="2856" spans="1:8">
      <c r="A2856" s="2">
        <v>2853</v>
      </c>
      <c r="B2856" s="2" t="str">
        <f t="shared" si="156"/>
        <v>전남</v>
      </c>
      <c r="C2856" s="2" t="str">
        <f t="shared" si="157"/>
        <v>전남 여수시</v>
      </c>
      <c r="D2856" s="2" t="str">
        <f t="shared" si="155"/>
        <v>여수시</v>
      </c>
      <c r="E2856" s="3">
        <v>729166254</v>
      </c>
      <c r="F2856" s="3" t="s">
        <v>11465</v>
      </c>
      <c r="G2856" s="3" t="s">
        <v>11466</v>
      </c>
      <c r="H2856" s="3" t="s">
        <v>2</v>
      </c>
    </row>
    <row r="2857" spans="1:8">
      <c r="A2857" s="2">
        <v>2854</v>
      </c>
      <c r="B2857" s="2" t="str">
        <f t="shared" si="156"/>
        <v>전남</v>
      </c>
      <c r="C2857" s="2" t="str">
        <f t="shared" si="157"/>
        <v>전남 여수시</v>
      </c>
      <c r="D2857" s="2" t="str">
        <f t="shared" si="155"/>
        <v>여수시</v>
      </c>
      <c r="E2857" s="3">
        <v>714747026</v>
      </c>
      <c r="F2857" s="3" t="s">
        <v>11471</v>
      </c>
      <c r="G2857" s="3" t="s">
        <v>11472</v>
      </c>
      <c r="H2857" s="3" t="s">
        <v>61</v>
      </c>
    </row>
    <row r="2858" spans="1:8">
      <c r="A2858" s="2">
        <v>2855</v>
      </c>
      <c r="B2858" s="2" t="str">
        <f t="shared" si="156"/>
        <v>전남</v>
      </c>
      <c r="C2858" s="2" t="str">
        <f t="shared" si="157"/>
        <v>전남 여수시</v>
      </c>
      <c r="D2858" s="2" t="str">
        <f t="shared" si="155"/>
        <v>여수시</v>
      </c>
      <c r="E2858" s="3">
        <v>733999450</v>
      </c>
      <c r="F2858" s="3" t="s">
        <v>11479</v>
      </c>
      <c r="G2858" s="3" t="s">
        <v>11480</v>
      </c>
      <c r="H2858" s="3" t="s">
        <v>7</v>
      </c>
    </row>
    <row r="2859" spans="1:8">
      <c r="A2859" s="2">
        <v>2856</v>
      </c>
      <c r="B2859" s="2" t="str">
        <f t="shared" si="156"/>
        <v>전남</v>
      </c>
      <c r="C2859" s="2" t="str">
        <f t="shared" si="157"/>
        <v>전남 여수시</v>
      </c>
      <c r="D2859" s="2" t="str">
        <f t="shared" si="155"/>
        <v>여수시</v>
      </c>
      <c r="E2859" s="3">
        <v>730552350</v>
      </c>
      <c r="F2859" s="3" t="s">
        <v>11489</v>
      </c>
      <c r="G2859" s="3" t="s">
        <v>11490</v>
      </c>
      <c r="H2859" s="3" t="s">
        <v>2</v>
      </c>
    </row>
    <row r="2860" spans="1:8">
      <c r="A2860" s="2">
        <v>2857</v>
      </c>
      <c r="B2860" s="2" t="str">
        <f t="shared" si="156"/>
        <v>전남</v>
      </c>
      <c r="C2860" s="2" t="str">
        <f t="shared" si="157"/>
        <v>전남 여수시</v>
      </c>
      <c r="D2860" s="2" t="str">
        <f t="shared" si="155"/>
        <v>여수시</v>
      </c>
      <c r="E2860" s="3">
        <v>725480019</v>
      </c>
      <c r="F2860" s="3" t="s">
        <v>11505</v>
      </c>
      <c r="G2860" s="3" t="s">
        <v>11506</v>
      </c>
      <c r="H2860" s="3" t="s">
        <v>2</v>
      </c>
    </row>
    <row r="2861" spans="1:8">
      <c r="A2861" s="2">
        <v>2858</v>
      </c>
      <c r="B2861" s="2" t="str">
        <f t="shared" si="156"/>
        <v>전남</v>
      </c>
      <c r="C2861" s="2" t="str">
        <f t="shared" si="157"/>
        <v>전남 여수시</v>
      </c>
      <c r="D2861" s="2" t="str">
        <f t="shared" si="155"/>
        <v>여수시</v>
      </c>
      <c r="E2861" s="3">
        <v>726171147</v>
      </c>
      <c r="F2861" s="3" t="s">
        <v>11513</v>
      </c>
      <c r="G2861" s="3" t="s">
        <v>11514</v>
      </c>
      <c r="H2861" s="3" t="s">
        <v>2</v>
      </c>
    </row>
    <row r="2862" spans="1:8">
      <c r="A2862" s="2">
        <v>2859</v>
      </c>
      <c r="B2862" s="2" t="str">
        <f t="shared" si="156"/>
        <v>전남</v>
      </c>
      <c r="C2862" s="2" t="str">
        <f t="shared" si="157"/>
        <v>전남 여수시</v>
      </c>
      <c r="D2862" s="2" t="str">
        <f t="shared" si="155"/>
        <v>여수시</v>
      </c>
      <c r="E2862" s="3">
        <v>724099733</v>
      </c>
      <c r="F2862" s="3" t="s">
        <v>11519</v>
      </c>
      <c r="G2862" s="3" t="s">
        <v>11520</v>
      </c>
      <c r="H2862" s="3" t="s">
        <v>2</v>
      </c>
    </row>
    <row r="2863" spans="1:8">
      <c r="A2863" s="2">
        <v>2860</v>
      </c>
      <c r="B2863" s="2" t="str">
        <f t="shared" si="156"/>
        <v>전남</v>
      </c>
      <c r="C2863" s="2" t="str">
        <f t="shared" si="157"/>
        <v>전남 여수시</v>
      </c>
      <c r="D2863" s="2" t="str">
        <f t="shared" si="155"/>
        <v>여수시</v>
      </c>
      <c r="E2863" s="3">
        <v>793247650</v>
      </c>
      <c r="F2863" s="3" t="s">
        <v>11539</v>
      </c>
      <c r="G2863" s="3" t="s">
        <v>11540</v>
      </c>
      <c r="H2863" s="3" t="s">
        <v>2</v>
      </c>
    </row>
    <row r="2864" spans="1:8">
      <c r="A2864" s="2">
        <v>2861</v>
      </c>
      <c r="B2864" s="2" t="str">
        <f t="shared" si="156"/>
        <v>전남</v>
      </c>
      <c r="C2864" s="2" t="str">
        <f t="shared" si="157"/>
        <v>전남 여수시</v>
      </c>
      <c r="D2864" s="2" t="str">
        <f t="shared" si="155"/>
        <v>여수시</v>
      </c>
      <c r="E2864" s="3">
        <v>714123121</v>
      </c>
      <c r="F2864" s="3" t="s">
        <v>11545</v>
      </c>
      <c r="G2864" s="3" t="s">
        <v>11546</v>
      </c>
      <c r="H2864" s="3" t="s">
        <v>2</v>
      </c>
    </row>
    <row r="2865" spans="1:8">
      <c r="A2865" s="2">
        <v>2862</v>
      </c>
      <c r="B2865" s="2" t="str">
        <f t="shared" si="156"/>
        <v>전남</v>
      </c>
      <c r="C2865" s="2" t="str">
        <f t="shared" si="157"/>
        <v>전남 여수시</v>
      </c>
      <c r="D2865" s="2" t="str">
        <f t="shared" si="155"/>
        <v>여수시</v>
      </c>
      <c r="E2865" s="3">
        <v>765501554</v>
      </c>
      <c r="F2865" s="3" t="s">
        <v>11549</v>
      </c>
      <c r="G2865" s="3" t="s">
        <v>11550</v>
      </c>
      <c r="H2865" s="3" t="s">
        <v>48</v>
      </c>
    </row>
    <row r="2866" spans="1:8">
      <c r="A2866" s="2">
        <v>2863</v>
      </c>
      <c r="B2866" s="2" t="str">
        <f t="shared" si="156"/>
        <v>전남</v>
      </c>
      <c r="C2866" s="2" t="str">
        <f t="shared" si="157"/>
        <v>전남 여수시</v>
      </c>
      <c r="D2866" s="2" t="str">
        <f t="shared" si="155"/>
        <v>여수시</v>
      </c>
      <c r="E2866" s="3">
        <v>770256799</v>
      </c>
      <c r="F2866" s="3" t="s">
        <v>11555</v>
      </c>
      <c r="G2866" s="3" t="s">
        <v>11556</v>
      </c>
      <c r="H2866" s="3" t="s">
        <v>7</v>
      </c>
    </row>
    <row r="2867" spans="1:8">
      <c r="A2867" s="2">
        <v>2864</v>
      </c>
      <c r="B2867" s="2" t="str">
        <f t="shared" si="156"/>
        <v>전남</v>
      </c>
      <c r="C2867" s="2" t="str">
        <f t="shared" si="157"/>
        <v>전남 여수시</v>
      </c>
      <c r="D2867" s="2" t="str">
        <f t="shared" si="155"/>
        <v>여수시</v>
      </c>
      <c r="E2867" s="3">
        <v>778565511</v>
      </c>
      <c r="F2867" s="3" t="s">
        <v>271</v>
      </c>
      <c r="G2867" s="3" t="s">
        <v>11567</v>
      </c>
      <c r="H2867" s="3" t="s">
        <v>82</v>
      </c>
    </row>
    <row r="2868" spans="1:8">
      <c r="A2868" s="2">
        <v>2865</v>
      </c>
      <c r="B2868" s="2" t="str">
        <f t="shared" si="156"/>
        <v>전남</v>
      </c>
      <c r="C2868" s="2" t="str">
        <f t="shared" si="157"/>
        <v>전남 여수시</v>
      </c>
      <c r="D2868" s="2" t="str">
        <f t="shared" si="155"/>
        <v>여수시</v>
      </c>
      <c r="E2868" s="3">
        <v>702160913</v>
      </c>
      <c r="F2868" s="3" t="s">
        <v>11580</v>
      </c>
      <c r="G2868" s="3" t="s">
        <v>11581</v>
      </c>
      <c r="H2868" s="3" t="s">
        <v>45</v>
      </c>
    </row>
    <row r="2869" spans="1:8">
      <c r="A2869" s="2">
        <v>2866</v>
      </c>
      <c r="B2869" s="2" t="str">
        <f t="shared" si="156"/>
        <v>전남</v>
      </c>
      <c r="C2869" s="2" t="str">
        <f t="shared" si="157"/>
        <v>전남 여수시</v>
      </c>
      <c r="D2869" s="2" t="str">
        <f t="shared" si="155"/>
        <v>여수시</v>
      </c>
      <c r="E2869" s="3">
        <v>768302932</v>
      </c>
      <c r="F2869" s="3" t="s">
        <v>11588</v>
      </c>
      <c r="G2869" s="3" t="s">
        <v>11589</v>
      </c>
      <c r="H2869" s="3" t="s">
        <v>24</v>
      </c>
    </row>
    <row r="2870" spans="1:8">
      <c r="A2870" s="2">
        <v>2867</v>
      </c>
      <c r="B2870" s="2" t="str">
        <f t="shared" si="156"/>
        <v>전남</v>
      </c>
      <c r="C2870" s="2" t="str">
        <f t="shared" si="157"/>
        <v>전남 여수시</v>
      </c>
      <c r="D2870" s="2" t="str">
        <f t="shared" si="155"/>
        <v>여수시</v>
      </c>
      <c r="E2870" s="3">
        <v>709219460</v>
      </c>
      <c r="F2870" s="3" t="s">
        <v>11598</v>
      </c>
      <c r="G2870" s="3" t="s">
        <v>11599</v>
      </c>
      <c r="H2870" s="3" t="s">
        <v>7</v>
      </c>
    </row>
    <row r="2871" spans="1:8">
      <c r="A2871" s="2">
        <v>2868</v>
      </c>
      <c r="B2871" s="2" t="str">
        <f t="shared" si="156"/>
        <v>전남</v>
      </c>
      <c r="C2871" s="2" t="str">
        <f t="shared" si="157"/>
        <v>전남 여수시</v>
      </c>
      <c r="D2871" s="2" t="str">
        <f t="shared" si="155"/>
        <v>여수시</v>
      </c>
      <c r="E2871" s="3">
        <v>715324697</v>
      </c>
      <c r="F2871" s="3" t="s">
        <v>11600</v>
      </c>
      <c r="G2871" s="3" t="s">
        <v>11601</v>
      </c>
      <c r="H2871" s="3" t="s">
        <v>2</v>
      </c>
    </row>
    <row r="2872" spans="1:8">
      <c r="A2872" s="2">
        <v>2869</v>
      </c>
      <c r="B2872" s="2" t="str">
        <f t="shared" si="156"/>
        <v>전라</v>
      </c>
      <c r="C2872" s="2" t="str">
        <f>LEFT(G2872,8)</f>
        <v>전라남도 여수시</v>
      </c>
      <c r="D2872" s="2" t="str">
        <f t="shared" si="155"/>
        <v>여수시</v>
      </c>
      <c r="E2872" s="3">
        <v>715009887</v>
      </c>
      <c r="F2872" s="3" t="s">
        <v>11604</v>
      </c>
      <c r="G2872" s="3" t="s">
        <v>11605</v>
      </c>
      <c r="H2872" s="3" t="s">
        <v>13</v>
      </c>
    </row>
    <row r="2873" spans="1:8">
      <c r="A2873" s="2">
        <v>2870</v>
      </c>
      <c r="B2873" s="2" t="str">
        <f t="shared" si="156"/>
        <v>전남</v>
      </c>
      <c r="C2873" s="2" t="str">
        <f t="shared" ref="C2873:C2904" si="158">LEFT(G2873,6)</f>
        <v>전남 여수시</v>
      </c>
      <c r="D2873" s="2" t="str">
        <f t="shared" si="155"/>
        <v>여수시</v>
      </c>
      <c r="E2873" s="3">
        <v>733870979</v>
      </c>
      <c r="F2873" s="3" t="s">
        <v>11614</v>
      </c>
      <c r="G2873" s="3" t="s">
        <v>11615</v>
      </c>
      <c r="H2873" s="3" t="s">
        <v>2</v>
      </c>
    </row>
    <row r="2874" spans="1:8">
      <c r="A2874" s="2">
        <v>2871</v>
      </c>
      <c r="B2874" s="2" t="str">
        <f t="shared" si="156"/>
        <v>전남</v>
      </c>
      <c r="C2874" s="2" t="str">
        <f t="shared" si="158"/>
        <v>전남 여수시</v>
      </c>
      <c r="D2874" s="2" t="str">
        <f t="shared" si="155"/>
        <v>여수시</v>
      </c>
      <c r="E2874" s="3">
        <v>791890466</v>
      </c>
      <c r="F2874" s="3" t="s">
        <v>11618</v>
      </c>
      <c r="G2874" s="3" t="s">
        <v>11619</v>
      </c>
      <c r="H2874" s="3" t="s">
        <v>2</v>
      </c>
    </row>
    <row r="2875" spans="1:8">
      <c r="A2875" s="2">
        <v>2872</v>
      </c>
      <c r="B2875" s="2" t="str">
        <f t="shared" si="156"/>
        <v>전남</v>
      </c>
      <c r="C2875" s="2" t="str">
        <f t="shared" si="158"/>
        <v>전남 여수시</v>
      </c>
      <c r="D2875" s="2" t="str">
        <f t="shared" si="155"/>
        <v>여수시</v>
      </c>
      <c r="E2875" s="3">
        <v>736526785</v>
      </c>
      <c r="F2875" s="3" t="s">
        <v>11628</v>
      </c>
      <c r="G2875" s="3" t="s">
        <v>11629</v>
      </c>
      <c r="H2875" s="3" t="s">
        <v>2</v>
      </c>
    </row>
    <row r="2876" spans="1:8">
      <c r="A2876" s="2">
        <v>2873</v>
      </c>
      <c r="B2876" s="2" t="str">
        <f t="shared" si="156"/>
        <v>전남</v>
      </c>
      <c r="C2876" s="2" t="str">
        <f t="shared" si="158"/>
        <v>전남 여수시</v>
      </c>
      <c r="D2876" s="2" t="str">
        <f t="shared" si="155"/>
        <v>여수시</v>
      </c>
      <c r="E2876" s="3">
        <v>789217044</v>
      </c>
      <c r="F2876" s="3" t="s">
        <v>11630</v>
      </c>
      <c r="G2876" s="3" t="s">
        <v>11631</v>
      </c>
      <c r="H2876" s="3" t="s">
        <v>2</v>
      </c>
    </row>
    <row r="2877" spans="1:8">
      <c r="A2877" s="2">
        <v>2874</v>
      </c>
      <c r="B2877" s="2" t="str">
        <f t="shared" si="156"/>
        <v>전남</v>
      </c>
      <c r="C2877" s="2" t="str">
        <f t="shared" si="158"/>
        <v>전남 여수시</v>
      </c>
      <c r="D2877" s="2" t="str">
        <f t="shared" si="155"/>
        <v>여수시</v>
      </c>
      <c r="E2877" s="3">
        <v>720464213</v>
      </c>
      <c r="F2877" s="3" t="s">
        <v>11640</v>
      </c>
      <c r="G2877" s="3" t="s">
        <v>11641</v>
      </c>
      <c r="H2877" s="3" t="s">
        <v>2</v>
      </c>
    </row>
    <row r="2878" spans="1:8">
      <c r="A2878" s="2">
        <v>2875</v>
      </c>
      <c r="B2878" s="2" t="str">
        <f t="shared" si="156"/>
        <v>전남</v>
      </c>
      <c r="C2878" s="2" t="str">
        <f t="shared" si="158"/>
        <v>전남 여수시</v>
      </c>
      <c r="D2878" s="2" t="str">
        <f t="shared" si="155"/>
        <v>여수시</v>
      </c>
      <c r="E2878" s="3">
        <v>711949032</v>
      </c>
      <c r="F2878" s="3" t="s">
        <v>11648</v>
      </c>
      <c r="G2878" s="3" t="s">
        <v>11649</v>
      </c>
      <c r="H2878" s="3" t="s">
        <v>13</v>
      </c>
    </row>
    <row r="2879" spans="1:8">
      <c r="A2879" s="2">
        <v>2876</v>
      </c>
      <c r="B2879" s="2" t="str">
        <f t="shared" si="156"/>
        <v>전남</v>
      </c>
      <c r="C2879" s="2" t="str">
        <f t="shared" si="158"/>
        <v>전남 여수시</v>
      </c>
      <c r="D2879" s="2" t="str">
        <f t="shared" si="155"/>
        <v>여수시</v>
      </c>
      <c r="E2879" s="3">
        <v>705891856</v>
      </c>
      <c r="F2879" s="3" t="s">
        <v>11652</v>
      </c>
      <c r="G2879" s="3" t="s">
        <v>11653</v>
      </c>
      <c r="H2879" s="3" t="s">
        <v>2</v>
      </c>
    </row>
    <row r="2880" spans="1:8">
      <c r="A2880" s="2">
        <v>2877</v>
      </c>
      <c r="B2880" s="2" t="str">
        <f t="shared" si="156"/>
        <v>전남</v>
      </c>
      <c r="C2880" s="2" t="str">
        <f t="shared" si="158"/>
        <v>전남 여수시</v>
      </c>
      <c r="D2880" s="2" t="str">
        <f t="shared" si="155"/>
        <v>여수시</v>
      </c>
      <c r="E2880" s="3">
        <v>722775564</v>
      </c>
      <c r="F2880" s="3" t="s">
        <v>11672</v>
      </c>
      <c r="G2880" s="3" t="s">
        <v>11673</v>
      </c>
      <c r="H2880" s="3" t="s">
        <v>7</v>
      </c>
    </row>
    <row r="2881" spans="1:8">
      <c r="A2881" s="2">
        <v>2878</v>
      </c>
      <c r="B2881" s="2" t="str">
        <f t="shared" si="156"/>
        <v>전남</v>
      </c>
      <c r="C2881" s="2" t="str">
        <f t="shared" si="158"/>
        <v>전남 여수시</v>
      </c>
      <c r="D2881" s="2" t="str">
        <f t="shared" si="155"/>
        <v>여수시</v>
      </c>
      <c r="E2881" s="3">
        <v>797576223</v>
      </c>
      <c r="F2881" s="3" t="s">
        <v>11677</v>
      </c>
      <c r="G2881" s="3" t="s">
        <v>11678</v>
      </c>
      <c r="H2881" s="3" t="s">
        <v>7</v>
      </c>
    </row>
    <row r="2882" spans="1:8">
      <c r="A2882" s="2">
        <v>2879</v>
      </c>
      <c r="B2882" s="2" t="str">
        <f t="shared" si="156"/>
        <v>전남</v>
      </c>
      <c r="C2882" s="2" t="str">
        <f t="shared" si="158"/>
        <v>전남 여수시</v>
      </c>
      <c r="D2882" s="2" t="str">
        <f t="shared" si="155"/>
        <v>여수시</v>
      </c>
      <c r="E2882" s="3">
        <v>710403727</v>
      </c>
      <c r="F2882" s="3" t="s">
        <v>11693</v>
      </c>
      <c r="G2882" s="3" t="s">
        <v>11694</v>
      </c>
      <c r="H2882" s="3" t="s">
        <v>127</v>
      </c>
    </row>
    <row r="2883" spans="1:8">
      <c r="A2883" s="2">
        <v>2880</v>
      </c>
      <c r="B2883" s="2" t="str">
        <f t="shared" si="156"/>
        <v>전남</v>
      </c>
      <c r="C2883" s="2" t="str">
        <f t="shared" si="158"/>
        <v>전남 여수시</v>
      </c>
      <c r="D2883" s="2" t="str">
        <f t="shared" si="155"/>
        <v>여수시</v>
      </c>
      <c r="E2883" s="3">
        <v>706598902</v>
      </c>
      <c r="F2883" s="3" t="s">
        <v>11697</v>
      </c>
      <c r="G2883" s="3" t="s">
        <v>11698</v>
      </c>
      <c r="H2883" s="3" t="s">
        <v>27</v>
      </c>
    </row>
    <row r="2884" spans="1:8">
      <c r="A2884" s="2">
        <v>2881</v>
      </c>
      <c r="B2884" s="2" t="str">
        <f t="shared" si="156"/>
        <v>전남</v>
      </c>
      <c r="C2884" s="2" t="str">
        <f t="shared" si="158"/>
        <v>전남 여수시</v>
      </c>
      <c r="D2884" s="2" t="str">
        <f t="shared" ref="D2884:D2947" si="159">RIGHT(C2884,3)</f>
        <v>여수시</v>
      </c>
      <c r="E2884" s="3">
        <v>726552664</v>
      </c>
      <c r="F2884" s="3" t="s">
        <v>11703</v>
      </c>
      <c r="G2884" s="3" t="s">
        <v>11704</v>
      </c>
      <c r="H2884" s="3" t="s">
        <v>40</v>
      </c>
    </row>
    <row r="2885" spans="1:8">
      <c r="A2885" s="2">
        <v>2882</v>
      </c>
      <c r="B2885" s="2" t="str">
        <f t="shared" si="156"/>
        <v>전남</v>
      </c>
      <c r="C2885" s="2" t="str">
        <f t="shared" si="158"/>
        <v>전남 여수시</v>
      </c>
      <c r="D2885" s="2" t="str">
        <f t="shared" si="159"/>
        <v>여수시</v>
      </c>
      <c r="E2885" s="3">
        <v>733548117</v>
      </c>
      <c r="F2885" s="3" t="s">
        <v>11728</v>
      </c>
      <c r="G2885" s="3" t="s">
        <v>11729</v>
      </c>
      <c r="H2885" s="3" t="s">
        <v>82</v>
      </c>
    </row>
    <row r="2886" spans="1:8">
      <c r="A2886" s="2">
        <v>2883</v>
      </c>
      <c r="B2886" s="2" t="str">
        <f t="shared" si="156"/>
        <v>전남</v>
      </c>
      <c r="C2886" s="2" t="str">
        <f t="shared" si="158"/>
        <v>전남 여수시</v>
      </c>
      <c r="D2886" s="2" t="str">
        <f t="shared" si="159"/>
        <v>여수시</v>
      </c>
      <c r="E2886" s="3">
        <v>763710999</v>
      </c>
      <c r="F2886" s="3" t="s">
        <v>11742</v>
      </c>
      <c r="G2886" s="3" t="s">
        <v>11743</v>
      </c>
      <c r="H2886" s="3" t="s">
        <v>48</v>
      </c>
    </row>
    <row r="2887" spans="1:8">
      <c r="A2887" s="2">
        <v>2884</v>
      </c>
      <c r="B2887" s="2" t="str">
        <f t="shared" si="156"/>
        <v>전남</v>
      </c>
      <c r="C2887" s="2" t="str">
        <f t="shared" si="158"/>
        <v>전남 여수시</v>
      </c>
      <c r="D2887" s="2" t="str">
        <f t="shared" si="159"/>
        <v>여수시</v>
      </c>
      <c r="E2887" s="3">
        <v>734461730</v>
      </c>
      <c r="F2887" s="3" t="s">
        <v>11750</v>
      </c>
      <c r="G2887" s="3" t="s">
        <v>11751</v>
      </c>
      <c r="H2887" s="3" t="s">
        <v>2</v>
      </c>
    </row>
    <row r="2888" spans="1:8">
      <c r="A2888" s="2">
        <v>2885</v>
      </c>
      <c r="B2888" s="2" t="str">
        <f t="shared" ref="B2888:B2951" si="160">LEFT(G2888,2)</f>
        <v>전남</v>
      </c>
      <c r="C2888" s="2" t="str">
        <f t="shared" si="158"/>
        <v>전남 여수시</v>
      </c>
      <c r="D2888" s="2" t="str">
        <f t="shared" si="159"/>
        <v>여수시</v>
      </c>
      <c r="E2888" s="3">
        <v>779092311</v>
      </c>
      <c r="F2888" s="3" t="s">
        <v>11782</v>
      </c>
      <c r="G2888" s="3" t="s">
        <v>11783</v>
      </c>
      <c r="H2888" s="3" t="s">
        <v>48</v>
      </c>
    </row>
    <row r="2889" spans="1:8">
      <c r="A2889" s="2">
        <v>2886</v>
      </c>
      <c r="B2889" s="2" t="str">
        <f t="shared" si="160"/>
        <v>전남</v>
      </c>
      <c r="C2889" s="2" t="str">
        <f t="shared" si="158"/>
        <v>전남 여수시</v>
      </c>
      <c r="D2889" s="2" t="str">
        <f t="shared" si="159"/>
        <v>여수시</v>
      </c>
      <c r="E2889" s="3">
        <v>703253344</v>
      </c>
      <c r="F2889" s="3" t="s">
        <v>11784</v>
      </c>
      <c r="G2889" s="3" t="s">
        <v>11785</v>
      </c>
      <c r="H2889" s="3" t="s">
        <v>45</v>
      </c>
    </row>
    <row r="2890" spans="1:8">
      <c r="A2890" s="2">
        <v>2887</v>
      </c>
      <c r="B2890" s="2" t="str">
        <f t="shared" si="160"/>
        <v>전남</v>
      </c>
      <c r="C2890" s="2" t="str">
        <f t="shared" si="158"/>
        <v>전남 여수시</v>
      </c>
      <c r="D2890" s="2" t="str">
        <f t="shared" si="159"/>
        <v>여수시</v>
      </c>
      <c r="E2890" s="3">
        <v>705508643</v>
      </c>
      <c r="F2890" s="3" t="s">
        <v>11790</v>
      </c>
      <c r="G2890" s="3" t="s">
        <v>11791</v>
      </c>
      <c r="H2890" s="3" t="s">
        <v>82</v>
      </c>
    </row>
    <row r="2891" spans="1:8">
      <c r="A2891" s="2">
        <v>2888</v>
      </c>
      <c r="B2891" s="2" t="str">
        <f t="shared" si="160"/>
        <v>전남</v>
      </c>
      <c r="C2891" s="2" t="str">
        <f t="shared" si="158"/>
        <v>전남 여수시</v>
      </c>
      <c r="D2891" s="2" t="str">
        <f t="shared" si="159"/>
        <v>여수시</v>
      </c>
      <c r="E2891" s="3">
        <v>700850409</v>
      </c>
      <c r="F2891" s="3" t="s">
        <v>11798</v>
      </c>
      <c r="G2891" s="3" t="s">
        <v>11799</v>
      </c>
      <c r="H2891" s="3" t="s">
        <v>18</v>
      </c>
    </row>
    <row r="2892" spans="1:8">
      <c r="A2892" s="2">
        <v>2889</v>
      </c>
      <c r="B2892" s="2" t="str">
        <f t="shared" si="160"/>
        <v>전남</v>
      </c>
      <c r="C2892" s="2" t="str">
        <f t="shared" si="158"/>
        <v>전남 여수시</v>
      </c>
      <c r="D2892" s="2" t="str">
        <f t="shared" si="159"/>
        <v>여수시</v>
      </c>
      <c r="E2892" s="3">
        <v>783187491</v>
      </c>
      <c r="F2892" s="3" t="s">
        <v>11804</v>
      </c>
      <c r="G2892" s="3" t="s">
        <v>11805</v>
      </c>
      <c r="H2892" s="3" t="s">
        <v>2</v>
      </c>
    </row>
    <row r="2893" spans="1:8">
      <c r="A2893" s="2">
        <v>2890</v>
      </c>
      <c r="B2893" s="2" t="str">
        <f t="shared" si="160"/>
        <v>전남</v>
      </c>
      <c r="C2893" s="2" t="str">
        <f t="shared" si="158"/>
        <v>전남 여수시</v>
      </c>
      <c r="D2893" s="2" t="str">
        <f t="shared" si="159"/>
        <v>여수시</v>
      </c>
      <c r="E2893" s="3">
        <v>796995846</v>
      </c>
      <c r="F2893" s="3" t="s">
        <v>11814</v>
      </c>
      <c r="G2893" s="3" t="s">
        <v>11815</v>
      </c>
      <c r="H2893" s="3" t="s">
        <v>230</v>
      </c>
    </row>
    <row r="2894" spans="1:8">
      <c r="A2894" s="2">
        <v>2891</v>
      </c>
      <c r="B2894" s="2" t="str">
        <f t="shared" si="160"/>
        <v>전남</v>
      </c>
      <c r="C2894" s="2" t="str">
        <f t="shared" si="158"/>
        <v>전남 여수시</v>
      </c>
      <c r="D2894" s="2" t="str">
        <f t="shared" si="159"/>
        <v>여수시</v>
      </c>
      <c r="E2894" s="3">
        <v>729142134</v>
      </c>
      <c r="F2894" s="3" t="s">
        <v>11816</v>
      </c>
      <c r="G2894" s="3" t="s">
        <v>11817</v>
      </c>
      <c r="H2894" s="3" t="s">
        <v>82</v>
      </c>
    </row>
    <row r="2895" spans="1:8">
      <c r="A2895" s="2">
        <v>2892</v>
      </c>
      <c r="B2895" s="2" t="str">
        <f t="shared" si="160"/>
        <v>전남</v>
      </c>
      <c r="C2895" s="2" t="str">
        <f t="shared" si="158"/>
        <v>전남 여수시</v>
      </c>
      <c r="D2895" s="2" t="str">
        <f t="shared" si="159"/>
        <v>여수시</v>
      </c>
      <c r="E2895" s="3">
        <v>798131047</v>
      </c>
      <c r="F2895" s="3" t="s">
        <v>11828</v>
      </c>
      <c r="G2895" s="3" t="s">
        <v>11829</v>
      </c>
      <c r="H2895" s="3" t="s">
        <v>45</v>
      </c>
    </row>
    <row r="2896" spans="1:8">
      <c r="A2896" s="2">
        <v>2893</v>
      </c>
      <c r="B2896" s="2" t="str">
        <f t="shared" si="160"/>
        <v>전남</v>
      </c>
      <c r="C2896" s="2" t="str">
        <f t="shared" si="158"/>
        <v>전남 여수시</v>
      </c>
      <c r="D2896" s="2" t="str">
        <f t="shared" si="159"/>
        <v>여수시</v>
      </c>
      <c r="E2896" s="3">
        <v>734218394</v>
      </c>
      <c r="F2896" s="3" t="s">
        <v>11836</v>
      </c>
      <c r="G2896" s="3" t="s">
        <v>11837</v>
      </c>
      <c r="H2896" s="3" t="s">
        <v>110</v>
      </c>
    </row>
    <row r="2897" spans="1:8">
      <c r="A2897" s="2">
        <v>2894</v>
      </c>
      <c r="B2897" s="2" t="str">
        <f t="shared" si="160"/>
        <v>전남</v>
      </c>
      <c r="C2897" s="2" t="str">
        <f t="shared" si="158"/>
        <v>전남 여수시</v>
      </c>
      <c r="D2897" s="2" t="str">
        <f t="shared" si="159"/>
        <v>여수시</v>
      </c>
      <c r="E2897" s="3">
        <v>778783792</v>
      </c>
      <c r="F2897" s="3" t="s">
        <v>11850</v>
      </c>
      <c r="G2897" s="3" t="s">
        <v>11325</v>
      </c>
      <c r="H2897" s="3" t="s">
        <v>21</v>
      </c>
    </row>
    <row r="2898" spans="1:8">
      <c r="A2898" s="2">
        <v>2895</v>
      </c>
      <c r="B2898" s="2" t="str">
        <f t="shared" si="160"/>
        <v>전남</v>
      </c>
      <c r="C2898" s="2" t="str">
        <f t="shared" si="158"/>
        <v>전남 여수시</v>
      </c>
      <c r="D2898" s="2" t="str">
        <f t="shared" si="159"/>
        <v>여수시</v>
      </c>
      <c r="E2898" s="3">
        <v>725751728</v>
      </c>
      <c r="F2898" s="3" t="s">
        <v>11881</v>
      </c>
      <c r="G2898" s="3" t="s">
        <v>11882</v>
      </c>
      <c r="H2898" s="3" t="s">
        <v>40</v>
      </c>
    </row>
    <row r="2899" spans="1:8">
      <c r="A2899" s="2">
        <v>2896</v>
      </c>
      <c r="B2899" s="2" t="str">
        <f t="shared" si="160"/>
        <v>전남</v>
      </c>
      <c r="C2899" s="2" t="str">
        <f t="shared" si="158"/>
        <v>전남 여수시</v>
      </c>
      <c r="D2899" s="2" t="str">
        <f t="shared" si="159"/>
        <v>여수시</v>
      </c>
      <c r="E2899" s="3">
        <v>702016799</v>
      </c>
      <c r="F2899" s="3" t="s">
        <v>11883</v>
      </c>
      <c r="G2899" s="3" t="s">
        <v>11884</v>
      </c>
      <c r="H2899" s="3" t="s">
        <v>2</v>
      </c>
    </row>
    <row r="2900" spans="1:8">
      <c r="A2900" s="2">
        <v>2897</v>
      </c>
      <c r="B2900" s="2" t="str">
        <f t="shared" si="160"/>
        <v>전남</v>
      </c>
      <c r="C2900" s="2" t="str">
        <f t="shared" si="158"/>
        <v>전남 여수시</v>
      </c>
      <c r="D2900" s="2" t="str">
        <f t="shared" si="159"/>
        <v>여수시</v>
      </c>
      <c r="E2900" s="3">
        <v>732241132</v>
      </c>
      <c r="F2900" s="3" t="s">
        <v>11888</v>
      </c>
      <c r="G2900" s="3" t="s">
        <v>11889</v>
      </c>
      <c r="H2900" s="3" t="s">
        <v>13</v>
      </c>
    </row>
    <row r="2901" spans="1:8">
      <c r="A2901" s="2">
        <v>2898</v>
      </c>
      <c r="B2901" s="2" t="str">
        <f t="shared" si="160"/>
        <v>전남</v>
      </c>
      <c r="C2901" s="2" t="str">
        <f t="shared" si="158"/>
        <v>전남 여수시</v>
      </c>
      <c r="D2901" s="2" t="str">
        <f t="shared" si="159"/>
        <v>여수시</v>
      </c>
      <c r="E2901" s="3">
        <v>792789355</v>
      </c>
      <c r="F2901" s="3" t="s">
        <v>11899</v>
      </c>
      <c r="G2901" s="3" t="s">
        <v>11900</v>
      </c>
      <c r="H2901" s="3" t="s">
        <v>58</v>
      </c>
    </row>
    <row r="2902" spans="1:8">
      <c r="A2902" s="2">
        <v>2899</v>
      </c>
      <c r="B2902" s="2" t="str">
        <f t="shared" si="160"/>
        <v>전남</v>
      </c>
      <c r="C2902" s="2" t="str">
        <f t="shared" si="158"/>
        <v>전남 여수시</v>
      </c>
      <c r="D2902" s="2" t="str">
        <f t="shared" si="159"/>
        <v>여수시</v>
      </c>
      <c r="E2902" s="3">
        <v>710503454</v>
      </c>
      <c r="F2902" s="3" t="s">
        <v>11905</v>
      </c>
      <c r="G2902" s="3" t="s">
        <v>11906</v>
      </c>
      <c r="H2902" s="3" t="s">
        <v>13</v>
      </c>
    </row>
    <row r="2903" spans="1:8">
      <c r="A2903" s="2">
        <v>2900</v>
      </c>
      <c r="B2903" s="2" t="str">
        <f t="shared" si="160"/>
        <v>전남</v>
      </c>
      <c r="C2903" s="2" t="str">
        <f t="shared" si="158"/>
        <v>전남 여수시</v>
      </c>
      <c r="D2903" s="2" t="str">
        <f t="shared" si="159"/>
        <v>여수시</v>
      </c>
      <c r="E2903" s="3">
        <v>719975569</v>
      </c>
      <c r="F2903" s="3" t="s">
        <v>11927</v>
      </c>
      <c r="G2903" s="3" t="s">
        <v>11928</v>
      </c>
      <c r="H2903" s="3" t="s">
        <v>2</v>
      </c>
    </row>
    <row r="2904" spans="1:8">
      <c r="A2904" s="2">
        <v>2901</v>
      </c>
      <c r="B2904" s="2" t="str">
        <f t="shared" si="160"/>
        <v>전남</v>
      </c>
      <c r="C2904" s="2" t="str">
        <f t="shared" si="158"/>
        <v>전남 여수시</v>
      </c>
      <c r="D2904" s="2" t="str">
        <f t="shared" si="159"/>
        <v>여수시</v>
      </c>
      <c r="E2904" s="3">
        <v>773927929</v>
      </c>
      <c r="F2904" s="3" t="s">
        <v>11947</v>
      </c>
      <c r="G2904" s="3" t="s">
        <v>11948</v>
      </c>
      <c r="H2904" s="3" t="s">
        <v>45</v>
      </c>
    </row>
    <row r="2905" spans="1:8">
      <c r="A2905" s="2">
        <v>2902</v>
      </c>
      <c r="B2905" s="2" t="str">
        <f t="shared" si="160"/>
        <v>전남</v>
      </c>
      <c r="C2905" s="2" t="str">
        <f t="shared" ref="C2905:C2923" si="161">LEFT(G2905,6)</f>
        <v>전남 여수시</v>
      </c>
      <c r="D2905" s="2" t="str">
        <f t="shared" si="159"/>
        <v>여수시</v>
      </c>
      <c r="E2905" s="3">
        <v>725231693</v>
      </c>
      <c r="F2905" s="3" t="s">
        <v>11964</v>
      </c>
      <c r="G2905" s="3" t="s">
        <v>11965</v>
      </c>
      <c r="H2905" s="3" t="s">
        <v>13</v>
      </c>
    </row>
    <row r="2906" spans="1:8">
      <c r="A2906" s="2">
        <v>2903</v>
      </c>
      <c r="B2906" s="2" t="str">
        <f t="shared" si="160"/>
        <v>전남</v>
      </c>
      <c r="C2906" s="2" t="str">
        <f t="shared" si="161"/>
        <v>전남 여수시</v>
      </c>
      <c r="D2906" s="2" t="str">
        <f t="shared" si="159"/>
        <v>여수시</v>
      </c>
      <c r="E2906" s="3">
        <v>714327900</v>
      </c>
      <c r="F2906" s="3" t="s">
        <v>11968</v>
      </c>
      <c r="G2906" s="3" t="s">
        <v>11969</v>
      </c>
      <c r="H2906" s="3" t="s">
        <v>40</v>
      </c>
    </row>
    <row r="2907" spans="1:8">
      <c r="A2907" s="2">
        <v>2904</v>
      </c>
      <c r="B2907" s="2" t="str">
        <f t="shared" si="160"/>
        <v>전남</v>
      </c>
      <c r="C2907" s="2" t="str">
        <f t="shared" si="161"/>
        <v>전남 여수시</v>
      </c>
      <c r="D2907" s="2" t="str">
        <f t="shared" si="159"/>
        <v>여수시</v>
      </c>
      <c r="E2907" s="3">
        <v>735473152</v>
      </c>
      <c r="F2907" s="3" t="s">
        <v>11989</v>
      </c>
      <c r="G2907" s="3" t="s">
        <v>11990</v>
      </c>
      <c r="H2907" s="3" t="s">
        <v>2</v>
      </c>
    </row>
    <row r="2908" spans="1:8">
      <c r="A2908" s="2">
        <v>2905</v>
      </c>
      <c r="B2908" s="2" t="str">
        <f t="shared" si="160"/>
        <v>전남</v>
      </c>
      <c r="C2908" s="2" t="str">
        <f t="shared" si="161"/>
        <v>전남 여수시</v>
      </c>
      <c r="D2908" s="2" t="str">
        <f t="shared" si="159"/>
        <v>여수시</v>
      </c>
      <c r="E2908" s="3">
        <v>771181241</v>
      </c>
      <c r="F2908" s="3" t="s">
        <v>11999</v>
      </c>
      <c r="G2908" s="3" t="s">
        <v>12000</v>
      </c>
      <c r="H2908" s="3" t="s">
        <v>881</v>
      </c>
    </row>
    <row r="2909" spans="1:8">
      <c r="A2909" s="2">
        <v>2906</v>
      </c>
      <c r="B2909" s="2" t="str">
        <f t="shared" si="160"/>
        <v>전남</v>
      </c>
      <c r="C2909" s="2" t="str">
        <f t="shared" si="161"/>
        <v>전남 여수시</v>
      </c>
      <c r="D2909" s="2" t="str">
        <f t="shared" si="159"/>
        <v>여수시</v>
      </c>
      <c r="E2909" s="3">
        <v>721653424</v>
      </c>
      <c r="F2909" s="3" t="s">
        <v>12018</v>
      </c>
      <c r="G2909" s="3" t="s">
        <v>12019</v>
      </c>
      <c r="H2909" s="3" t="s">
        <v>2</v>
      </c>
    </row>
    <row r="2910" spans="1:8">
      <c r="A2910" s="2">
        <v>2907</v>
      </c>
      <c r="B2910" s="2" t="str">
        <f t="shared" si="160"/>
        <v>전남</v>
      </c>
      <c r="C2910" s="2" t="str">
        <f t="shared" si="161"/>
        <v>전남 여수시</v>
      </c>
      <c r="D2910" s="2" t="str">
        <f t="shared" si="159"/>
        <v>여수시</v>
      </c>
      <c r="E2910" s="3">
        <v>716385984</v>
      </c>
      <c r="F2910" s="3" t="s">
        <v>12061</v>
      </c>
      <c r="G2910" s="3" t="s">
        <v>12062</v>
      </c>
      <c r="H2910" s="3" t="s">
        <v>27</v>
      </c>
    </row>
    <row r="2911" spans="1:8">
      <c r="A2911" s="2">
        <v>2908</v>
      </c>
      <c r="B2911" s="2" t="str">
        <f t="shared" si="160"/>
        <v>전남</v>
      </c>
      <c r="C2911" s="2" t="str">
        <f t="shared" si="161"/>
        <v>전남 여수시</v>
      </c>
      <c r="D2911" s="2" t="str">
        <f t="shared" si="159"/>
        <v>여수시</v>
      </c>
      <c r="E2911" s="3">
        <v>732938553</v>
      </c>
      <c r="F2911" s="3" t="s">
        <v>12091</v>
      </c>
      <c r="G2911" s="3" t="s">
        <v>12092</v>
      </c>
      <c r="H2911" s="3" t="s">
        <v>24</v>
      </c>
    </row>
    <row r="2912" spans="1:8">
      <c r="A2912" s="2">
        <v>2909</v>
      </c>
      <c r="B2912" s="2" t="str">
        <f t="shared" si="160"/>
        <v>전남</v>
      </c>
      <c r="C2912" s="2" t="str">
        <f t="shared" si="161"/>
        <v>전남 여수시</v>
      </c>
      <c r="D2912" s="2" t="str">
        <f t="shared" si="159"/>
        <v>여수시</v>
      </c>
      <c r="E2912" s="3">
        <v>729171749</v>
      </c>
      <c r="F2912" s="3" t="s">
        <v>12093</v>
      </c>
      <c r="G2912" s="3" t="s">
        <v>12094</v>
      </c>
      <c r="H2912" s="3" t="s">
        <v>7</v>
      </c>
    </row>
    <row r="2913" spans="1:8">
      <c r="A2913" s="2">
        <v>2910</v>
      </c>
      <c r="B2913" s="2" t="str">
        <f t="shared" si="160"/>
        <v>전남</v>
      </c>
      <c r="C2913" s="2" t="str">
        <f t="shared" si="161"/>
        <v>전남 여수시</v>
      </c>
      <c r="D2913" s="2" t="str">
        <f t="shared" si="159"/>
        <v>여수시</v>
      </c>
      <c r="E2913" s="3">
        <v>725866395</v>
      </c>
      <c r="F2913" s="3" t="s">
        <v>12095</v>
      </c>
      <c r="G2913" s="3" t="s">
        <v>12096</v>
      </c>
      <c r="H2913" s="3" t="s">
        <v>2</v>
      </c>
    </row>
    <row r="2914" spans="1:8">
      <c r="A2914" s="2">
        <v>2911</v>
      </c>
      <c r="B2914" s="2" t="str">
        <f t="shared" si="160"/>
        <v>전남</v>
      </c>
      <c r="C2914" s="2" t="str">
        <f t="shared" si="161"/>
        <v>전남 여수시</v>
      </c>
      <c r="D2914" s="2" t="str">
        <f t="shared" si="159"/>
        <v>여수시</v>
      </c>
      <c r="E2914" s="3">
        <v>705415687</v>
      </c>
      <c r="F2914" s="3" t="s">
        <v>12142</v>
      </c>
      <c r="G2914" s="3" t="s">
        <v>12143</v>
      </c>
      <c r="H2914" s="3" t="s">
        <v>82</v>
      </c>
    </row>
    <row r="2915" spans="1:8">
      <c r="A2915" s="2">
        <v>2912</v>
      </c>
      <c r="B2915" s="2" t="str">
        <f t="shared" si="160"/>
        <v>전남</v>
      </c>
      <c r="C2915" s="2" t="str">
        <f t="shared" si="161"/>
        <v>전남 여수시</v>
      </c>
      <c r="D2915" s="2" t="str">
        <f t="shared" si="159"/>
        <v>여수시</v>
      </c>
      <c r="E2915" s="3">
        <v>781595665</v>
      </c>
      <c r="F2915" s="3" t="s">
        <v>12150</v>
      </c>
      <c r="G2915" s="3" t="s">
        <v>12151</v>
      </c>
      <c r="H2915" s="3" t="s">
        <v>2</v>
      </c>
    </row>
    <row r="2916" spans="1:8">
      <c r="A2916" s="2">
        <v>2913</v>
      </c>
      <c r="B2916" s="2" t="str">
        <f t="shared" si="160"/>
        <v>전남</v>
      </c>
      <c r="C2916" s="2" t="str">
        <f t="shared" si="161"/>
        <v>전남 여수시</v>
      </c>
      <c r="D2916" s="2" t="str">
        <f t="shared" si="159"/>
        <v>여수시</v>
      </c>
      <c r="E2916" s="3">
        <v>705227979</v>
      </c>
      <c r="F2916" s="3" t="s">
        <v>6102</v>
      </c>
      <c r="G2916" s="3" t="s">
        <v>12167</v>
      </c>
      <c r="H2916" s="3" t="s">
        <v>2</v>
      </c>
    </row>
    <row r="2917" spans="1:8">
      <c r="A2917" s="2">
        <v>2914</v>
      </c>
      <c r="B2917" s="2" t="str">
        <f t="shared" si="160"/>
        <v>전남</v>
      </c>
      <c r="C2917" s="2" t="str">
        <f t="shared" si="161"/>
        <v>전남 여수시</v>
      </c>
      <c r="D2917" s="2" t="str">
        <f t="shared" si="159"/>
        <v>여수시</v>
      </c>
      <c r="E2917" s="3">
        <v>727496273</v>
      </c>
      <c r="F2917" s="3" t="s">
        <v>5317</v>
      </c>
      <c r="G2917" s="3" t="s">
        <v>12169</v>
      </c>
      <c r="H2917" s="3" t="s">
        <v>13</v>
      </c>
    </row>
    <row r="2918" spans="1:8">
      <c r="A2918" s="2">
        <v>2915</v>
      </c>
      <c r="B2918" s="2" t="str">
        <f t="shared" si="160"/>
        <v>전남</v>
      </c>
      <c r="C2918" s="2" t="str">
        <f t="shared" si="161"/>
        <v>전남 여수시</v>
      </c>
      <c r="D2918" s="2" t="str">
        <f t="shared" si="159"/>
        <v>여수시</v>
      </c>
      <c r="E2918" s="3">
        <v>701149584</v>
      </c>
      <c r="F2918" s="3" t="s">
        <v>12170</v>
      </c>
      <c r="G2918" s="3" t="s">
        <v>12171</v>
      </c>
      <c r="H2918" s="3" t="s">
        <v>45</v>
      </c>
    </row>
    <row r="2919" spans="1:8">
      <c r="A2919" s="2">
        <v>2916</v>
      </c>
      <c r="B2919" s="2" t="str">
        <f t="shared" si="160"/>
        <v>전남</v>
      </c>
      <c r="C2919" s="2" t="str">
        <f t="shared" si="161"/>
        <v>전남 여수시</v>
      </c>
      <c r="D2919" s="2" t="str">
        <f t="shared" si="159"/>
        <v>여수시</v>
      </c>
      <c r="E2919" s="3">
        <v>700619414</v>
      </c>
      <c r="F2919" s="3" t="s">
        <v>12182</v>
      </c>
      <c r="G2919" s="3" t="s">
        <v>12183</v>
      </c>
      <c r="H2919" s="3" t="s">
        <v>2</v>
      </c>
    </row>
    <row r="2920" spans="1:8">
      <c r="A2920" s="2">
        <v>2917</v>
      </c>
      <c r="B2920" s="2" t="str">
        <f t="shared" si="160"/>
        <v>전남</v>
      </c>
      <c r="C2920" s="2" t="str">
        <f t="shared" si="161"/>
        <v>전남 여수시</v>
      </c>
      <c r="D2920" s="2" t="str">
        <f t="shared" si="159"/>
        <v>여수시</v>
      </c>
      <c r="E2920" s="3">
        <v>723597753</v>
      </c>
      <c r="F2920" s="3" t="s">
        <v>12184</v>
      </c>
      <c r="G2920" s="3" t="s">
        <v>12185</v>
      </c>
      <c r="H2920" s="3" t="s">
        <v>27</v>
      </c>
    </row>
    <row r="2921" spans="1:8">
      <c r="A2921" s="2">
        <v>2918</v>
      </c>
      <c r="B2921" s="2" t="str">
        <f t="shared" si="160"/>
        <v>전남</v>
      </c>
      <c r="C2921" s="2" t="str">
        <f t="shared" si="161"/>
        <v>전남 여수시</v>
      </c>
      <c r="D2921" s="2" t="str">
        <f t="shared" si="159"/>
        <v>여수시</v>
      </c>
      <c r="E2921" s="3">
        <v>772998309</v>
      </c>
      <c r="F2921" s="3" t="s">
        <v>12186</v>
      </c>
      <c r="G2921" s="3" t="s">
        <v>12187</v>
      </c>
      <c r="H2921" s="3" t="s">
        <v>48</v>
      </c>
    </row>
    <row r="2922" spans="1:8">
      <c r="A2922" s="2">
        <v>2919</v>
      </c>
      <c r="B2922" s="2" t="str">
        <f t="shared" si="160"/>
        <v>전남</v>
      </c>
      <c r="C2922" s="2" t="str">
        <f t="shared" si="161"/>
        <v>전남 여수시</v>
      </c>
      <c r="D2922" s="2" t="str">
        <f t="shared" si="159"/>
        <v>여수시</v>
      </c>
      <c r="E2922" s="3">
        <v>721852425</v>
      </c>
      <c r="F2922" s="3" t="s">
        <v>9515</v>
      </c>
      <c r="G2922" s="3" t="s">
        <v>12190</v>
      </c>
      <c r="H2922" s="3" t="s">
        <v>2</v>
      </c>
    </row>
    <row r="2923" spans="1:8">
      <c r="A2923" s="2">
        <v>2920</v>
      </c>
      <c r="B2923" s="2" t="str">
        <f t="shared" si="160"/>
        <v>전남</v>
      </c>
      <c r="C2923" s="2" t="str">
        <f t="shared" si="161"/>
        <v>전남 여수시</v>
      </c>
      <c r="D2923" s="2" t="str">
        <f t="shared" si="159"/>
        <v>여수시</v>
      </c>
      <c r="E2923" s="3">
        <v>728777840</v>
      </c>
      <c r="F2923" s="3" t="s">
        <v>12205</v>
      </c>
      <c r="G2923" s="3" t="s">
        <v>12206</v>
      </c>
      <c r="H2923" s="3" t="s">
        <v>45</v>
      </c>
    </row>
    <row r="2924" spans="1:8">
      <c r="A2924" s="2">
        <v>2921</v>
      </c>
      <c r="B2924" s="2" t="str">
        <f t="shared" si="160"/>
        <v>전라</v>
      </c>
      <c r="C2924" s="2" t="str">
        <f>LEFT(G2924,8)</f>
        <v>전라남도 여수시</v>
      </c>
      <c r="D2924" s="2" t="str">
        <f t="shared" si="159"/>
        <v>여수시</v>
      </c>
      <c r="E2924" s="3">
        <v>719646344</v>
      </c>
      <c r="F2924" s="3" t="s">
        <v>12222</v>
      </c>
      <c r="G2924" s="3" t="s">
        <v>12223</v>
      </c>
      <c r="H2924" s="3" t="s">
        <v>21</v>
      </c>
    </row>
    <row r="2925" spans="1:8">
      <c r="A2925" s="2">
        <v>2922</v>
      </c>
      <c r="B2925" s="2" t="str">
        <f t="shared" si="160"/>
        <v>전남</v>
      </c>
      <c r="C2925" s="2" t="str">
        <f t="shared" ref="C2925:C2988" si="162">LEFT(G2925,6)</f>
        <v>전남 여수시</v>
      </c>
      <c r="D2925" s="2" t="str">
        <f t="shared" si="159"/>
        <v>여수시</v>
      </c>
      <c r="E2925" s="3">
        <v>731159164</v>
      </c>
      <c r="F2925" s="3" t="s">
        <v>12226</v>
      </c>
      <c r="G2925" s="3" t="s">
        <v>12227</v>
      </c>
      <c r="H2925" s="3" t="s">
        <v>82</v>
      </c>
    </row>
    <row r="2926" spans="1:8">
      <c r="A2926" s="2">
        <v>2923</v>
      </c>
      <c r="B2926" s="2" t="str">
        <f t="shared" si="160"/>
        <v>전남</v>
      </c>
      <c r="C2926" s="2" t="str">
        <f t="shared" si="162"/>
        <v>전남 여수시</v>
      </c>
      <c r="D2926" s="2" t="str">
        <f t="shared" si="159"/>
        <v>여수시</v>
      </c>
      <c r="E2926" s="3">
        <v>719684785</v>
      </c>
      <c r="F2926" s="3" t="s">
        <v>12228</v>
      </c>
      <c r="G2926" s="3" t="s">
        <v>12229</v>
      </c>
      <c r="H2926" s="3" t="s">
        <v>7</v>
      </c>
    </row>
    <row r="2927" spans="1:8">
      <c r="A2927" s="2">
        <v>2924</v>
      </c>
      <c r="B2927" s="2" t="str">
        <f t="shared" si="160"/>
        <v>전남</v>
      </c>
      <c r="C2927" s="2" t="str">
        <f t="shared" si="162"/>
        <v>전남 여수시</v>
      </c>
      <c r="D2927" s="2" t="str">
        <f t="shared" si="159"/>
        <v>여수시</v>
      </c>
      <c r="E2927" s="3">
        <v>727687231</v>
      </c>
      <c r="F2927" s="3" t="s">
        <v>12232</v>
      </c>
      <c r="G2927" s="3" t="s">
        <v>12233</v>
      </c>
      <c r="H2927" s="3" t="s">
        <v>2</v>
      </c>
    </row>
    <row r="2928" spans="1:8">
      <c r="A2928" s="2">
        <v>2925</v>
      </c>
      <c r="B2928" s="2" t="str">
        <f t="shared" si="160"/>
        <v>전남</v>
      </c>
      <c r="C2928" s="2" t="str">
        <f t="shared" si="162"/>
        <v>전남 여수시</v>
      </c>
      <c r="D2928" s="2" t="str">
        <f t="shared" si="159"/>
        <v>여수시</v>
      </c>
      <c r="E2928" s="3">
        <v>727566848</v>
      </c>
      <c r="F2928" s="3" t="s">
        <v>12254</v>
      </c>
      <c r="G2928" s="3" t="s">
        <v>12255</v>
      </c>
      <c r="H2928" s="3" t="s">
        <v>187</v>
      </c>
    </row>
    <row r="2929" spans="1:8">
      <c r="A2929" s="2">
        <v>2926</v>
      </c>
      <c r="B2929" s="2" t="str">
        <f t="shared" si="160"/>
        <v>전남</v>
      </c>
      <c r="C2929" s="2" t="str">
        <f t="shared" si="162"/>
        <v>전남 여수시</v>
      </c>
      <c r="D2929" s="2" t="str">
        <f t="shared" si="159"/>
        <v>여수시</v>
      </c>
      <c r="E2929" s="3">
        <v>708239784</v>
      </c>
      <c r="F2929" s="3" t="s">
        <v>12270</v>
      </c>
      <c r="G2929" s="3" t="s">
        <v>12271</v>
      </c>
      <c r="H2929" s="3" t="s">
        <v>27</v>
      </c>
    </row>
    <row r="2930" spans="1:8">
      <c r="A2930" s="2">
        <v>2927</v>
      </c>
      <c r="B2930" s="2" t="str">
        <f t="shared" si="160"/>
        <v>전남</v>
      </c>
      <c r="C2930" s="2" t="str">
        <f t="shared" si="162"/>
        <v>전남 여수시</v>
      </c>
      <c r="D2930" s="2" t="str">
        <f t="shared" si="159"/>
        <v>여수시</v>
      </c>
      <c r="E2930" s="3">
        <v>782797593</v>
      </c>
      <c r="F2930" s="3" t="s">
        <v>12274</v>
      </c>
      <c r="G2930" s="3" t="s">
        <v>12275</v>
      </c>
      <c r="H2930" s="3" t="s">
        <v>10</v>
      </c>
    </row>
    <row r="2931" spans="1:8">
      <c r="A2931" s="2">
        <v>2928</v>
      </c>
      <c r="B2931" s="2" t="str">
        <f t="shared" si="160"/>
        <v>전남</v>
      </c>
      <c r="C2931" s="2" t="str">
        <f t="shared" si="162"/>
        <v>전남 여수시</v>
      </c>
      <c r="D2931" s="2" t="str">
        <f t="shared" si="159"/>
        <v>여수시</v>
      </c>
      <c r="E2931" s="3">
        <v>712339215</v>
      </c>
      <c r="F2931" s="3" t="s">
        <v>12276</v>
      </c>
      <c r="G2931" s="3" t="s">
        <v>12277</v>
      </c>
      <c r="H2931" s="3" t="s">
        <v>27</v>
      </c>
    </row>
    <row r="2932" spans="1:8">
      <c r="A2932" s="2">
        <v>2929</v>
      </c>
      <c r="B2932" s="2" t="str">
        <f t="shared" si="160"/>
        <v>전남</v>
      </c>
      <c r="C2932" s="2" t="str">
        <f t="shared" si="162"/>
        <v>전남 여수시</v>
      </c>
      <c r="D2932" s="2" t="str">
        <f t="shared" si="159"/>
        <v>여수시</v>
      </c>
      <c r="E2932" s="3">
        <v>724754199</v>
      </c>
      <c r="F2932" s="3" t="s">
        <v>12286</v>
      </c>
      <c r="G2932" s="3" t="s">
        <v>12287</v>
      </c>
      <c r="H2932" s="3" t="s">
        <v>82</v>
      </c>
    </row>
    <row r="2933" spans="1:8">
      <c r="A2933" s="2">
        <v>2930</v>
      </c>
      <c r="B2933" s="2" t="str">
        <f t="shared" si="160"/>
        <v>전남</v>
      </c>
      <c r="C2933" s="2" t="str">
        <f t="shared" si="162"/>
        <v>전남 여수시</v>
      </c>
      <c r="D2933" s="2" t="str">
        <f t="shared" si="159"/>
        <v>여수시</v>
      </c>
      <c r="E2933" s="3">
        <v>714272740</v>
      </c>
      <c r="F2933" s="3" t="s">
        <v>12294</v>
      </c>
      <c r="G2933" s="3" t="s">
        <v>12295</v>
      </c>
      <c r="H2933" s="3" t="s">
        <v>2</v>
      </c>
    </row>
    <row r="2934" spans="1:8">
      <c r="A2934" s="2">
        <v>2931</v>
      </c>
      <c r="B2934" s="2" t="str">
        <f t="shared" si="160"/>
        <v>전남</v>
      </c>
      <c r="C2934" s="2" t="str">
        <f t="shared" si="162"/>
        <v>전남 여수시</v>
      </c>
      <c r="D2934" s="2" t="str">
        <f t="shared" si="159"/>
        <v>여수시</v>
      </c>
      <c r="E2934" s="3">
        <v>757893391</v>
      </c>
      <c r="F2934" s="3" t="s">
        <v>12296</v>
      </c>
      <c r="G2934" s="3" t="s">
        <v>12297</v>
      </c>
      <c r="H2934" s="3" t="s">
        <v>45</v>
      </c>
    </row>
    <row r="2935" spans="1:8">
      <c r="A2935" s="2">
        <v>2932</v>
      </c>
      <c r="B2935" s="2" t="str">
        <f t="shared" si="160"/>
        <v>전남</v>
      </c>
      <c r="C2935" s="2" t="str">
        <f t="shared" si="162"/>
        <v>전남 여수시</v>
      </c>
      <c r="D2935" s="2" t="str">
        <f t="shared" si="159"/>
        <v>여수시</v>
      </c>
      <c r="E2935" s="3">
        <v>734694594</v>
      </c>
      <c r="F2935" s="3" t="s">
        <v>12298</v>
      </c>
      <c r="G2935" s="3" t="s">
        <v>12299</v>
      </c>
      <c r="H2935" s="3" t="s">
        <v>2</v>
      </c>
    </row>
    <row r="2936" spans="1:8">
      <c r="A2936" s="2">
        <v>2933</v>
      </c>
      <c r="B2936" s="2" t="str">
        <f t="shared" si="160"/>
        <v>전남</v>
      </c>
      <c r="C2936" s="2" t="str">
        <f t="shared" si="162"/>
        <v>전남 여수시</v>
      </c>
      <c r="D2936" s="2" t="str">
        <f t="shared" si="159"/>
        <v>여수시</v>
      </c>
      <c r="E2936" s="3">
        <v>733601471</v>
      </c>
      <c r="F2936" s="3" t="s">
        <v>11614</v>
      </c>
      <c r="G2936" s="3" t="s">
        <v>11615</v>
      </c>
      <c r="H2936" s="3" t="s">
        <v>2</v>
      </c>
    </row>
    <row r="2937" spans="1:8">
      <c r="A2937" s="2">
        <v>2934</v>
      </c>
      <c r="B2937" s="2" t="str">
        <f t="shared" si="160"/>
        <v>전남</v>
      </c>
      <c r="C2937" s="2" t="str">
        <f t="shared" si="162"/>
        <v>전남 여수시</v>
      </c>
      <c r="D2937" s="2" t="str">
        <f t="shared" si="159"/>
        <v>여수시</v>
      </c>
      <c r="E2937" s="3">
        <v>715921575</v>
      </c>
      <c r="F2937" s="3" t="s">
        <v>12321</v>
      </c>
      <c r="G2937" s="3" t="s">
        <v>12322</v>
      </c>
      <c r="H2937" s="3" t="s">
        <v>2</v>
      </c>
    </row>
    <row r="2938" spans="1:8">
      <c r="A2938" s="2">
        <v>2935</v>
      </c>
      <c r="B2938" s="2" t="str">
        <f t="shared" si="160"/>
        <v>전남</v>
      </c>
      <c r="C2938" s="2" t="str">
        <f t="shared" si="162"/>
        <v>전남 여수시</v>
      </c>
      <c r="D2938" s="2" t="str">
        <f t="shared" si="159"/>
        <v>여수시</v>
      </c>
      <c r="E2938" s="3">
        <v>736236977</v>
      </c>
      <c r="F2938" s="3" t="s">
        <v>12327</v>
      </c>
      <c r="G2938" s="3" t="s">
        <v>12328</v>
      </c>
      <c r="H2938" s="3" t="s">
        <v>2</v>
      </c>
    </row>
    <row r="2939" spans="1:8">
      <c r="A2939" s="2">
        <v>2936</v>
      </c>
      <c r="B2939" s="2" t="str">
        <f t="shared" si="160"/>
        <v>전남</v>
      </c>
      <c r="C2939" s="2" t="str">
        <f t="shared" si="162"/>
        <v>전남 여수시</v>
      </c>
      <c r="D2939" s="2" t="str">
        <f t="shared" si="159"/>
        <v>여수시</v>
      </c>
      <c r="E2939" s="3">
        <v>781994031</v>
      </c>
      <c r="F2939" s="3" t="s">
        <v>12337</v>
      </c>
      <c r="G2939" s="3" t="s">
        <v>12338</v>
      </c>
      <c r="H2939" s="3" t="s">
        <v>48</v>
      </c>
    </row>
    <row r="2940" spans="1:8">
      <c r="A2940" s="2">
        <v>2937</v>
      </c>
      <c r="B2940" s="2" t="str">
        <f t="shared" si="160"/>
        <v>전남</v>
      </c>
      <c r="C2940" s="2" t="str">
        <f t="shared" si="162"/>
        <v>전남 여수시</v>
      </c>
      <c r="D2940" s="2" t="str">
        <f t="shared" si="159"/>
        <v>여수시</v>
      </c>
      <c r="E2940" s="3">
        <v>770101591</v>
      </c>
      <c r="F2940" s="3" t="s">
        <v>12339</v>
      </c>
      <c r="G2940" s="3" t="s">
        <v>12340</v>
      </c>
      <c r="H2940" s="3" t="s">
        <v>2</v>
      </c>
    </row>
    <row r="2941" spans="1:8">
      <c r="A2941" s="2">
        <v>2938</v>
      </c>
      <c r="B2941" s="2" t="str">
        <f t="shared" si="160"/>
        <v>전남</v>
      </c>
      <c r="C2941" s="2" t="str">
        <f t="shared" si="162"/>
        <v>전남 여수시</v>
      </c>
      <c r="D2941" s="2" t="str">
        <f t="shared" si="159"/>
        <v>여수시</v>
      </c>
      <c r="E2941" s="3">
        <v>730338626</v>
      </c>
      <c r="F2941" s="3" t="s">
        <v>12349</v>
      </c>
      <c r="G2941" s="3" t="s">
        <v>12350</v>
      </c>
      <c r="H2941" s="3" t="s">
        <v>2</v>
      </c>
    </row>
    <row r="2942" spans="1:8">
      <c r="A2942" s="2">
        <v>2939</v>
      </c>
      <c r="B2942" s="2" t="str">
        <f t="shared" si="160"/>
        <v>전남</v>
      </c>
      <c r="C2942" s="2" t="str">
        <f t="shared" si="162"/>
        <v>전남 여수시</v>
      </c>
      <c r="D2942" s="2" t="str">
        <f t="shared" si="159"/>
        <v>여수시</v>
      </c>
      <c r="E2942" s="3">
        <v>728406620</v>
      </c>
      <c r="F2942" s="3" t="s">
        <v>12354</v>
      </c>
      <c r="G2942" s="3" t="s">
        <v>12355</v>
      </c>
      <c r="H2942" s="3" t="s">
        <v>313</v>
      </c>
    </row>
    <row r="2943" spans="1:8">
      <c r="A2943" s="2">
        <v>2940</v>
      </c>
      <c r="B2943" s="2" t="str">
        <f t="shared" si="160"/>
        <v>전남</v>
      </c>
      <c r="C2943" s="2" t="str">
        <f t="shared" si="162"/>
        <v>전남 여수시</v>
      </c>
      <c r="D2943" s="2" t="str">
        <f t="shared" si="159"/>
        <v>여수시</v>
      </c>
      <c r="E2943" s="3">
        <v>702990809</v>
      </c>
      <c r="F2943" s="3" t="s">
        <v>12363</v>
      </c>
      <c r="G2943" s="3" t="s">
        <v>12364</v>
      </c>
      <c r="H2943" s="3" t="s">
        <v>7</v>
      </c>
    </row>
    <row r="2944" spans="1:8">
      <c r="A2944" s="2">
        <v>2941</v>
      </c>
      <c r="B2944" s="2" t="str">
        <f t="shared" si="160"/>
        <v>전남</v>
      </c>
      <c r="C2944" s="2" t="str">
        <f t="shared" si="162"/>
        <v>전남 여수시</v>
      </c>
      <c r="D2944" s="2" t="str">
        <f t="shared" si="159"/>
        <v>여수시</v>
      </c>
      <c r="E2944" s="3">
        <v>706222859</v>
      </c>
      <c r="F2944" s="3" t="s">
        <v>12373</v>
      </c>
      <c r="G2944" s="3" t="s">
        <v>12374</v>
      </c>
      <c r="H2944" s="3" t="s">
        <v>24</v>
      </c>
    </row>
    <row r="2945" spans="1:8">
      <c r="A2945" s="2">
        <v>2942</v>
      </c>
      <c r="B2945" s="2" t="str">
        <f t="shared" si="160"/>
        <v>전남</v>
      </c>
      <c r="C2945" s="2" t="str">
        <f t="shared" si="162"/>
        <v>전남 여수시</v>
      </c>
      <c r="D2945" s="2" t="str">
        <f t="shared" si="159"/>
        <v>여수시</v>
      </c>
      <c r="E2945" s="3">
        <v>720589164</v>
      </c>
      <c r="F2945" s="3" t="s">
        <v>12381</v>
      </c>
      <c r="G2945" s="3" t="s">
        <v>12382</v>
      </c>
      <c r="H2945" s="3" t="s">
        <v>7</v>
      </c>
    </row>
    <row r="2946" spans="1:8">
      <c r="A2946" s="2">
        <v>2943</v>
      </c>
      <c r="B2946" s="2" t="str">
        <f t="shared" si="160"/>
        <v>전남</v>
      </c>
      <c r="C2946" s="2" t="str">
        <f t="shared" si="162"/>
        <v>전남 여수시</v>
      </c>
      <c r="D2946" s="2" t="str">
        <f t="shared" si="159"/>
        <v>여수시</v>
      </c>
      <c r="E2946" s="3">
        <v>788292503</v>
      </c>
      <c r="F2946" s="3" t="s">
        <v>12384</v>
      </c>
      <c r="G2946" s="3" t="s">
        <v>12385</v>
      </c>
      <c r="H2946" s="3" t="s">
        <v>18</v>
      </c>
    </row>
    <row r="2947" spans="1:8">
      <c r="A2947" s="2">
        <v>2944</v>
      </c>
      <c r="B2947" s="2" t="str">
        <f t="shared" si="160"/>
        <v>전남</v>
      </c>
      <c r="C2947" s="2" t="str">
        <f t="shared" si="162"/>
        <v>전남 여수시</v>
      </c>
      <c r="D2947" s="2" t="str">
        <f t="shared" si="159"/>
        <v>여수시</v>
      </c>
      <c r="E2947" s="3">
        <v>730646360</v>
      </c>
      <c r="F2947" s="3" t="s">
        <v>12390</v>
      </c>
      <c r="G2947" s="3" t="s">
        <v>12391</v>
      </c>
      <c r="H2947" s="3" t="s">
        <v>82</v>
      </c>
    </row>
    <row r="2948" spans="1:8">
      <c r="A2948" s="2">
        <v>2945</v>
      </c>
      <c r="B2948" s="2" t="str">
        <f t="shared" si="160"/>
        <v>전남</v>
      </c>
      <c r="C2948" s="2" t="str">
        <f t="shared" si="162"/>
        <v>전남 여수시</v>
      </c>
      <c r="D2948" s="2" t="str">
        <f t="shared" ref="D2948:D3011" si="163">RIGHT(C2948,3)</f>
        <v>여수시</v>
      </c>
      <c r="E2948" s="3">
        <v>772379282</v>
      </c>
      <c r="F2948" s="3" t="s">
        <v>12412</v>
      </c>
      <c r="G2948" s="3" t="s">
        <v>12413</v>
      </c>
      <c r="H2948" s="3" t="s">
        <v>2</v>
      </c>
    </row>
    <row r="2949" spans="1:8">
      <c r="A2949" s="2">
        <v>2946</v>
      </c>
      <c r="B2949" s="2" t="str">
        <f t="shared" si="160"/>
        <v>전남</v>
      </c>
      <c r="C2949" s="2" t="str">
        <f t="shared" si="162"/>
        <v>전남 여수시</v>
      </c>
      <c r="D2949" s="2" t="str">
        <f t="shared" si="163"/>
        <v>여수시</v>
      </c>
      <c r="E2949" s="3">
        <v>776082556</v>
      </c>
      <c r="F2949" s="3" t="s">
        <v>12417</v>
      </c>
      <c r="G2949" s="3" t="s">
        <v>12418</v>
      </c>
      <c r="H2949" s="3" t="s">
        <v>2</v>
      </c>
    </row>
    <row r="2950" spans="1:8">
      <c r="A2950" s="2">
        <v>2947</v>
      </c>
      <c r="B2950" s="2" t="str">
        <f t="shared" si="160"/>
        <v>전남</v>
      </c>
      <c r="C2950" s="2" t="str">
        <f t="shared" si="162"/>
        <v>전남 여수시</v>
      </c>
      <c r="D2950" s="2" t="str">
        <f t="shared" si="163"/>
        <v>여수시</v>
      </c>
      <c r="E2950" s="3">
        <v>792145653</v>
      </c>
      <c r="F2950" s="3" t="s">
        <v>12443</v>
      </c>
      <c r="G2950" s="3" t="s">
        <v>12444</v>
      </c>
      <c r="H2950" s="3" t="s">
        <v>48</v>
      </c>
    </row>
    <row r="2951" spans="1:8">
      <c r="A2951" s="2">
        <v>2948</v>
      </c>
      <c r="B2951" s="2" t="str">
        <f t="shared" si="160"/>
        <v>전남</v>
      </c>
      <c r="C2951" s="2" t="str">
        <f t="shared" si="162"/>
        <v>전남 여수시</v>
      </c>
      <c r="D2951" s="2" t="str">
        <f t="shared" si="163"/>
        <v>여수시</v>
      </c>
      <c r="E2951" s="3">
        <v>731923779</v>
      </c>
      <c r="F2951" s="3" t="s">
        <v>2490</v>
      </c>
      <c r="G2951" s="3" t="s">
        <v>12447</v>
      </c>
      <c r="H2951" s="3" t="s">
        <v>93</v>
      </c>
    </row>
    <row r="2952" spans="1:8">
      <c r="A2952" s="2">
        <v>2949</v>
      </c>
      <c r="B2952" s="2" t="str">
        <f t="shared" ref="B2952:B3015" si="164">LEFT(G2952,2)</f>
        <v>전남</v>
      </c>
      <c r="C2952" s="2" t="str">
        <f t="shared" si="162"/>
        <v>전남 여수시</v>
      </c>
      <c r="D2952" s="2" t="str">
        <f t="shared" si="163"/>
        <v>여수시</v>
      </c>
      <c r="E2952" s="3">
        <v>714076516</v>
      </c>
      <c r="F2952" s="3" t="s">
        <v>12448</v>
      </c>
      <c r="G2952" s="3" t="s">
        <v>12449</v>
      </c>
      <c r="H2952" s="3" t="s">
        <v>7</v>
      </c>
    </row>
    <row r="2953" spans="1:8">
      <c r="A2953" s="2">
        <v>2950</v>
      </c>
      <c r="B2953" s="2" t="str">
        <f t="shared" si="164"/>
        <v>전남</v>
      </c>
      <c r="C2953" s="2" t="str">
        <f t="shared" si="162"/>
        <v>전남 여수시</v>
      </c>
      <c r="D2953" s="2" t="str">
        <f t="shared" si="163"/>
        <v>여수시</v>
      </c>
      <c r="E2953" s="3">
        <v>770400350</v>
      </c>
      <c r="F2953" s="3" t="s">
        <v>12466</v>
      </c>
      <c r="G2953" s="3" t="s">
        <v>12467</v>
      </c>
      <c r="H2953" s="3" t="s">
        <v>230</v>
      </c>
    </row>
    <row r="2954" spans="1:8">
      <c r="A2954" s="2">
        <v>2951</v>
      </c>
      <c r="B2954" s="2" t="str">
        <f t="shared" si="164"/>
        <v>전남</v>
      </c>
      <c r="C2954" s="2" t="str">
        <f t="shared" si="162"/>
        <v>전남 여수시</v>
      </c>
      <c r="D2954" s="2" t="str">
        <f t="shared" si="163"/>
        <v>여수시</v>
      </c>
      <c r="E2954" s="3">
        <v>766297588</v>
      </c>
      <c r="F2954" s="3" t="s">
        <v>12468</v>
      </c>
      <c r="G2954" s="3" t="s">
        <v>12469</v>
      </c>
      <c r="H2954" s="3" t="s">
        <v>48</v>
      </c>
    </row>
    <row r="2955" spans="1:8">
      <c r="A2955" s="2">
        <v>2952</v>
      </c>
      <c r="B2955" s="2" t="str">
        <f t="shared" si="164"/>
        <v>전남</v>
      </c>
      <c r="C2955" s="2" t="str">
        <f t="shared" si="162"/>
        <v>전남 여수시</v>
      </c>
      <c r="D2955" s="2" t="str">
        <f t="shared" si="163"/>
        <v>여수시</v>
      </c>
      <c r="E2955" s="3">
        <v>725694763</v>
      </c>
      <c r="F2955" s="3" t="s">
        <v>12490</v>
      </c>
      <c r="G2955" s="3" t="s">
        <v>12491</v>
      </c>
      <c r="H2955" s="3" t="s">
        <v>2</v>
      </c>
    </row>
    <row r="2956" spans="1:8">
      <c r="A2956" s="2">
        <v>2953</v>
      </c>
      <c r="B2956" s="2" t="str">
        <f t="shared" si="164"/>
        <v>전남</v>
      </c>
      <c r="C2956" s="2" t="str">
        <f t="shared" si="162"/>
        <v>전남 여수시</v>
      </c>
      <c r="D2956" s="2" t="str">
        <f t="shared" si="163"/>
        <v>여수시</v>
      </c>
      <c r="E2956" s="3">
        <v>734212333</v>
      </c>
      <c r="F2956" s="3" t="s">
        <v>12509</v>
      </c>
      <c r="G2956" s="3" t="s">
        <v>180</v>
      </c>
      <c r="H2956" s="3" t="s">
        <v>13</v>
      </c>
    </row>
    <row r="2957" spans="1:8">
      <c r="A2957" s="2">
        <v>2954</v>
      </c>
      <c r="B2957" s="2" t="str">
        <f t="shared" si="164"/>
        <v>전남</v>
      </c>
      <c r="C2957" s="2" t="str">
        <f t="shared" si="162"/>
        <v>전남 여수시</v>
      </c>
      <c r="D2957" s="2" t="str">
        <f t="shared" si="163"/>
        <v>여수시</v>
      </c>
      <c r="E2957" s="3">
        <v>774782101</v>
      </c>
      <c r="F2957" s="3" t="s">
        <v>12538</v>
      </c>
      <c r="G2957" s="3" t="s">
        <v>12539</v>
      </c>
      <c r="H2957" s="3" t="s">
        <v>2</v>
      </c>
    </row>
    <row r="2958" spans="1:8">
      <c r="A2958" s="2">
        <v>2955</v>
      </c>
      <c r="B2958" s="2" t="str">
        <f t="shared" si="164"/>
        <v>전남</v>
      </c>
      <c r="C2958" s="2" t="str">
        <f t="shared" si="162"/>
        <v>전남 여수시</v>
      </c>
      <c r="D2958" s="2" t="str">
        <f t="shared" si="163"/>
        <v>여수시</v>
      </c>
      <c r="E2958" s="3">
        <v>709810800</v>
      </c>
      <c r="F2958" s="3" t="s">
        <v>12548</v>
      </c>
      <c r="G2958" s="3" t="s">
        <v>12549</v>
      </c>
      <c r="H2958" s="3" t="s">
        <v>7</v>
      </c>
    </row>
    <row r="2959" spans="1:8">
      <c r="A2959" s="2">
        <v>2956</v>
      </c>
      <c r="B2959" s="2" t="str">
        <f t="shared" si="164"/>
        <v>전남</v>
      </c>
      <c r="C2959" s="2" t="str">
        <f t="shared" si="162"/>
        <v>전남 여수시</v>
      </c>
      <c r="D2959" s="2" t="str">
        <f t="shared" si="163"/>
        <v>여수시</v>
      </c>
      <c r="E2959" s="3">
        <v>713271274</v>
      </c>
      <c r="F2959" s="3" t="s">
        <v>12560</v>
      </c>
      <c r="G2959" s="3" t="s">
        <v>12561</v>
      </c>
      <c r="H2959" s="3" t="s">
        <v>45</v>
      </c>
    </row>
    <row r="2960" spans="1:8">
      <c r="A2960" s="2">
        <v>2957</v>
      </c>
      <c r="B2960" s="2" t="str">
        <f t="shared" si="164"/>
        <v>전남</v>
      </c>
      <c r="C2960" s="2" t="str">
        <f t="shared" si="162"/>
        <v>전남 여수시</v>
      </c>
      <c r="D2960" s="2" t="str">
        <f t="shared" si="163"/>
        <v>여수시</v>
      </c>
      <c r="E2960" s="3">
        <v>721837164</v>
      </c>
      <c r="F2960" s="3" t="s">
        <v>12562</v>
      </c>
      <c r="G2960" s="3" t="s">
        <v>12563</v>
      </c>
      <c r="H2960" s="3" t="s">
        <v>7</v>
      </c>
    </row>
    <row r="2961" spans="1:8">
      <c r="A2961" s="2">
        <v>2958</v>
      </c>
      <c r="B2961" s="2" t="str">
        <f t="shared" si="164"/>
        <v>전남</v>
      </c>
      <c r="C2961" s="2" t="str">
        <f t="shared" si="162"/>
        <v>전남 여수시</v>
      </c>
      <c r="D2961" s="2" t="str">
        <f t="shared" si="163"/>
        <v>여수시</v>
      </c>
      <c r="E2961" s="3">
        <v>716291819</v>
      </c>
      <c r="F2961" s="3" t="s">
        <v>12572</v>
      </c>
      <c r="G2961" s="3" t="s">
        <v>12573</v>
      </c>
      <c r="H2961" s="3" t="s">
        <v>2</v>
      </c>
    </row>
    <row r="2962" spans="1:8">
      <c r="A2962" s="2">
        <v>2959</v>
      </c>
      <c r="B2962" s="2" t="str">
        <f t="shared" si="164"/>
        <v>전남</v>
      </c>
      <c r="C2962" s="2" t="str">
        <f t="shared" si="162"/>
        <v>전남 여수시</v>
      </c>
      <c r="D2962" s="2" t="str">
        <f t="shared" si="163"/>
        <v>여수시</v>
      </c>
      <c r="E2962" s="3">
        <v>720205369</v>
      </c>
      <c r="F2962" s="3" t="s">
        <v>12580</v>
      </c>
      <c r="G2962" s="3" t="s">
        <v>12581</v>
      </c>
      <c r="H2962" s="3" t="s">
        <v>21</v>
      </c>
    </row>
    <row r="2963" spans="1:8">
      <c r="A2963" s="2">
        <v>2960</v>
      </c>
      <c r="B2963" s="2" t="str">
        <f t="shared" si="164"/>
        <v>전남</v>
      </c>
      <c r="C2963" s="2" t="str">
        <f t="shared" si="162"/>
        <v>전남 여수시</v>
      </c>
      <c r="D2963" s="2" t="str">
        <f t="shared" si="163"/>
        <v>여수시</v>
      </c>
      <c r="E2963" s="3">
        <v>731898234</v>
      </c>
      <c r="F2963" s="3" t="s">
        <v>12602</v>
      </c>
      <c r="G2963" s="3" t="s">
        <v>12603</v>
      </c>
      <c r="H2963" s="3" t="s">
        <v>7</v>
      </c>
    </row>
    <row r="2964" spans="1:8">
      <c r="A2964" s="2">
        <v>2961</v>
      </c>
      <c r="B2964" s="2" t="str">
        <f t="shared" si="164"/>
        <v>전남</v>
      </c>
      <c r="C2964" s="2" t="str">
        <f t="shared" si="162"/>
        <v>전남 여수시</v>
      </c>
      <c r="D2964" s="2" t="str">
        <f t="shared" si="163"/>
        <v>여수시</v>
      </c>
      <c r="E2964" s="3">
        <v>733794804</v>
      </c>
      <c r="F2964" s="3" t="s">
        <v>12604</v>
      </c>
      <c r="G2964" s="3" t="s">
        <v>12605</v>
      </c>
      <c r="H2964" s="3" t="s">
        <v>2</v>
      </c>
    </row>
    <row r="2965" spans="1:8">
      <c r="A2965" s="2">
        <v>2962</v>
      </c>
      <c r="B2965" s="2" t="str">
        <f t="shared" si="164"/>
        <v>전남</v>
      </c>
      <c r="C2965" s="2" t="str">
        <f t="shared" si="162"/>
        <v>전남 여수시</v>
      </c>
      <c r="D2965" s="2" t="str">
        <f t="shared" si="163"/>
        <v>여수시</v>
      </c>
      <c r="E2965" s="3">
        <v>728996735</v>
      </c>
      <c r="F2965" s="3" t="s">
        <v>12610</v>
      </c>
      <c r="G2965" s="3" t="s">
        <v>12611</v>
      </c>
      <c r="H2965" s="3" t="s">
        <v>27</v>
      </c>
    </row>
    <row r="2966" spans="1:8">
      <c r="A2966" s="2">
        <v>2963</v>
      </c>
      <c r="B2966" s="2" t="str">
        <f t="shared" si="164"/>
        <v>전남</v>
      </c>
      <c r="C2966" s="2" t="str">
        <f t="shared" si="162"/>
        <v>전남 여수시</v>
      </c>
      <c r="D2966" s="2" t="str">
        <f t="shared" si="163"/>
        <v>여수시</v>
      </c>
      <c r="E2966" s="3">
        <v>700298232</v>
      </c>
      <c r="F2966" s="3" t="s">
        <v>12633</v>
      </c>
      <c r="G2966" s="3" t="s">
        <v>12634</v>
      </c>
      <c r="H2966" s="3" t="s">
        <v>45</v>
      </c>
    </row>
    <row r="2967" spans="1:8">
      <c r="A2967" s="2">
        <v>2964</v>
      </c>
      <c r="B2967" s="2" t="str">
        <f t="shared" si="164"/>
        <v>전남</v>
      </c>
      <c r="C2967" s="2" t="str">
        <f t="shared" si="162"/>
        <v>전남 여수시</v>
      </c>
      <c r="D2967" s="2" t="str">
        <f t="shared" si="163"/>
        <v>여수시</v>
      </c>
      <c r="E2967" s="3">
        <v>763710760</v>
      </c>
      <c r="F2967" s="3" t="s">
        <v>12635</v>
      </c>
      <c r="G2967" s="3" t="s">
        <v>12636</v>
      </c>
      <c r="H2967" s="3" t="s">
        <v>616</v>
      </c>
    </row>
    <row r="2968" spans="1:8">
      <c r="A2968" s="2">
        <v>2965</v>
      </c>
      <c r="B2968" s="2" t="str">
        <f t="shared" si="164"/>
        <v>전남</v>
      </c>
      <c r="C2968" s="2" t="str">
        <f t="shared" si="162"/>
        <v>전남 여수시</v>
      </c>
      <c r="D2968" s="2" t="str">
        <f t="shared" si="163"/>
        <v>여수시</v>
      </c>
      <c r="E2968" s="3">
        <v>730080068</v>
      </c>
      <c r="F2968" s="3" t="s">
        <v>12639</v>
      </c>
      <c r="G2968" s="3" t="s">
        <v>12640</v>
      </c>
      <c r="H2968" s="3" t="s">
        <v>2</v>
      </c>
    </row>
    <row r="2969" spans="1:8">
      <c r="A2969" s="2">
        <v>2966</v>
      </c>
      <c r="B2969" s="2" t="str">
        <f t="shared" si="164"/>
        <v>전남</v>
      </c>
      <c r="C2969" s="2" t="str">
        <f t="shared" si="162"/>
        <v>전남 여수시</v>
      </c>
      <c r="D2969" s="2" t="str">
        <f t="shared" si="163"/>
        <v>여수시</v>
      </c>
      <c r="E2969" s="3">
        <v>735783199</v>
      </c>
      <c r="F2969" s="3" t="s">
        <v>12667</v>
      </c>
      <c r="G2969" s="3" t="s">
        <v>12668</v>
      </c>
      <c r="H2969" s="3" t="s">
        <v>24</v>
      </c>
    </row>
    <row r="2970" spans="1:8">
      <c r="A2970" s="2">
        <v>2967</v>
      </c>
      <c r="B2970" s="2" t="str">
        <f t="shared" si="164"/>
        <v>전남</v>
      </c>
      <c r="C2970" s="2" t="str">
        <f t="shared" si="162"/>
        <v>전남 여수시</v>
      </c>
      <c r="D2970" s="2" t="str">
        <f t="shared" si="163"/>
        <v>여수시</v>
      </c>
      <c r="E2970" s="3">
        <v>736405703</v>
      </c>
      <c r="F2970" s="3" t="s">
        <v>12679</v>
      </c>
      <c r="G2970" s="3" t="s">
        <v>4366</v>
      </c>
      <c r="H2970" s="3" t="s">
        <v>881</v>
      </c>
    </row>
    <row r="2971" spans="1:8">
      <c r="A2971" s="2">
        <v>2968</v>
      </c>
      <c r="B2971" s="2" t="str">
        <f t="shared" si="164"/>
        <v>전남</v>
      </c>
      <c r="C2971" s="2" t="str">
        <f t="shared" si="162"/>
        <v>전남 여수시</v>
      </c>
      <c r="D2971" s="2" t="str">
        <f t="shared" si="163"/>
        <v>여수시</v>
      </c>
      <c r="E2971" s="3">
        <v>792308279</v>
      </c>
      <c r="F2971" s="3" t="s">
        <v>12696</v>
      </c>
      <c r="G2971" s="3" t="s">
        <v>12697</v>
      </c>
      <c r="H2971" s="3" t="s">
        <v>2</v>
      </c>
    </row>
    <row r="2972" spans="1:8">
      <c r="A2972" s="2">
        <v>2969</v>
      </c>
      <c r="B2972" s="2" t="str">
        <f t="shared" si="164"/>
        <v>전남</v>
      </c>
      <c r="C2972" s="2" t="str">
        <f t="shared" si="162"/>
        <v>전남 여수시</v>
      </c>
      <c r="D2972" s="2" t="str">
        <f t="shared" si="163"/>
        <v>여수시</v>
      </c>
      <c r="E2972" s="3">
        <v>752232577</v>
      </c>
      <c r="F2972" s="3" t="s">
        <v>12702</v>
      </c>
      <c r="G2972" s="3" t="s">
        <v>12703</v>
      </c>
      <c r="H2972" s="3" t="s">
        <v>45</v>
      </c>
    </row>
    <row r="2973" spans="1:8">
      <c r="A2973" s="2">
        <v>2970</v>
      </c>
      <c r="B2973" s="2" t="str">
        <f t="shared" si="164"/>
        <v>전남</v>
      </c>
      <c r="C2973" s="2" t="str">
        <f t="shared" si="162"/>
        <v>전남 여수시</v>
      </c>
      <c r="D2973" s="2" t="str">
        <f t="shared" si="163"/>
        <v>여수시</v>
      </c>
      <c r="E2973" s="3">
        <v>736672249</v>
      </c>
      <c r="F2973" s="3" t="s">
        <v>12708</v>
      </c>
      <c r="G2973" s="3" t="s">
        <v>12709</v>
      </c>
      <c r="H2973" s="3" t="s">
        <v>93</v>
      </c>
    </row>
    <row r="2974" spans="1:8">
      <c r="A2974" s="2">
        <v>2971</v>
      </c>
      <c r="B2974" s="2" t="str">
        <f t="shared" si="164"/>
        <v>전남</v>
      </c>
      <c r="C2974" s="2" t="str">
        <f t="shared" si="162"/>
        <v>전남 여수시</v>
      </c>
      <c r="D2974" s="2" t="str">
        <f t="shared" si="163"/>
        <v>여수시</v>
      </c>
      <c r="E2974" s="3">
        <v>735933710</v>
      </c>
      <c r="F2974" s="3" t="s">
        <v>12714</v>
      </c>
      <c r="G2974" s="3" t="s">
        <v>12715</v>
      </c>
      <c r="H2974" s="3" t="s">
        <v>82</v>
      </c>
    </row>
    <row r="2975" spans="1:8">
      <c r="A2975" s="2">
        <v>2972</v>
      </c>
      <c r="B2975" s="2" t="str">
        <f t="shared" si="164"/>
        <v>전남</v>
      </c>
      <c r="C2975" s="2" t="str">
        <f t="shared" si="162"/>
        <v>전남 여수시</v>
      </c>
      <c r="D2975" s="2" t="str">
        <f t="shared" si="163"/>
        <v>여수시</v>
      </c>
      <c r="E2975" s="3">
        <v>700353764</v>
      </c>
      <c r="F2975" s="3" t="s">
        <v>12725</v>
      </c>
      <c r="G2975" s="3" t="s">
        <v>12726</v>
      </c>
      <c r="H2975" s="3" t="s">
        <v>2</v>
      </c>
    </row>
    <row r="2976" spans="1:8">
      <c r="A2976" s="2">
        <v>2973</v>
      </c>
      <c r="B2976" s="2" t="str">
        <f t="shared" si="164"/>
        <v>전남</v>
      </c>
      <c r="C2976" s="2" t="str">
        <f t="shared" si="162"/>
        <v>전남 여수시</v>
      </c>
      <c r="D2976" s="2" t="str">
        <f t="shared" si="163"/>
        <v>여수시</v>
      </c>
      <c r="E2976" s="3">
        <v>728965224</v>
      </c>
      <c r="F2976" s="3" t="s">
        <v>12727</v>
      </c>
      <c r="G2976" s="3" t="s">
        <v>12728</v>
      </c>
      <c r="H2976" s="3" t="s">
        <v>24</v>
      </c>
    </row>
    <row r="2977" spans="1:8">
      <c r="A2977" s="2">
        <v>2974</v>
      </c>
      <c r="B2977" s="2" t="str">
        <f t="shared" si="164"/>
        <v>전남</v>
      </c>
      <c r="C2977" s="2" t="str">
        <f t="shared" si="162"/>
        <v>전남 여수시</v>
      </c>
      <c r="D2977" s="2" t="str">
        <f t="shared" si="163"/>
        <v>여수시</v>
      </c>
      <c r="E2977" s="3">
        <v>730798991</v>
      </c>
      <c r="F2977" s="3" t="s">
        <v>12757</v>
      </c>
      <c r="G2977" s="3" t="s">
        <v>12758</v>
      </c>
      <c r="H2977" s="3" t="s">
        <v>55</v>
      </c>
    </row>
    <row r="2978" spans="1:8">
      <c r="A2978" s="2">
        <v>2975</v>
      </c>
      <c r="B2978" s="2" t="str">
        <f t="shared" si="164"/>
        <v>전남</v>
      </c>
      <c r="C2978" s="2" t="str">
        <f t="shared" si="162"/>
        <v>전남 여수시</v>
      </c>
      <c r="D2978" s="2" t="str">
        <f t="shared" si="163"/>
        <v>여수시</v>
      </c>
      <c r="E2978" s="3">
        <v>713868551</v>
      </c>
      <c r="F2978" s="3" t="s">
        <v>12761</v>
      </c>
      <c r="G2978" s="3" t="s">
        <v>12762</v>
      </c>
      <c r="H2978" s="3" t="s">
        <v>45</v>
      </c>
    </row>
    <row r="2979" spans="1:8">
      <c r="A2979" s="2">
        <v>2976</v>
      </c>
      <c r="B2979" s="2" t="str">
        <f t="shared" si="164"/>
        <v>전남</v>
      </c>
      <c r="C2979" s="2" t="str">
        <f t="shared" si="162"/>
        <v>전남 여수시</v>
      </c>
      <c r="D2979" s="2" t="str">
        <f t="shared" si="163"/>
        <v>여수시</v>
      </c>
      <c r="E2979" s="3">
        <v>778045555</v>
      </c>
      <c r="F2979" s="3" t="s">
        <v>12763</v>
      </c>
      <c r="G2979" s="3" t="s">
        <v>12764</v>
      </c>
      <c r="H2979" s="3" t="s">
        <v>460</v>
      </c>
    </row>
    <row r="2980" spans="1:8">
      <c r="A2980" s="2">
        <v>2977</v>
      </c>
      <c r="B2980" s="2" t="str">
        <f t="shared" si="164"/>
        <v>전남</v>
      </c>
      <c r="C2980" s="2" t="str">
        <f t="shared" si="162"/>
        <v>전남 여수시</v>
      </c>
      <c r="D2980" s="2" t="str">
        <f t="shared" si="163"/>
        <v>여수시</v>
      </c>
      <c r="E2980" s="3">
        <v>720367612</v>
      </c>
      <c r="F2980" s="3" t="s">
        <v>12769</v>
      </c>
      <c r="G2980" s="3" t="s">
        <v>12770</v>
      </c>
      <c r="H2980" s="3" t="s">
        <v>2895</v>
      </c>
    </row>
    <row r="2981" spans="1:8">
      <c r="A2981" s="2">
        <v>2978</v>
      </c>
      <c r="B2981" s="2" t="str">
        <f t="shared" si="164"/>
        <v>전남</v>
      </c>
      <c r="C2981" s="2" t="str">
        <f t="shared" si="162"/>
        <v>전남 여수시</v>
      </c>
      <c r="D2981" s="2" t="str">
        <f t="shared" si="163"/>
        <v>여수시</v>
      </c>
      <c r="E2981" s="3">
        <v>779629587</v>
      </c>
      <c r="F2981" s="3" t="s">
        <v>12775</v>
      </c>
      <c r="G2981" s="3" t="s">
        <v>12776</v>
      </c>
      <c r="H2981" s="3" t="s">
        <v>58</v>
      </c>
    </row>
    <row r="2982" spans="1:8">
      <c r="A2982" s="2">
        <v>2979</v>
      </c>
      <c r="B2982" s="2" t="str">
        <f t="shared" si="164"/>
        <v>전남</v>
      </c>
      <c r="C2982" s="2" t="str">
        <f t="shared" si="162"/>
        <v>전남 여수시</v>
      </c>
      <c r="D2982" s="2" t="str">
        <f t="shared" si="163"/>
        <v>여수시</v>
      </c>
      <c r="E2982" s="3">
        <v>754543933</v>
      </c>
      <c r="F2982" s="3" t="s">
        <v>12788</v>
      </c>
      <c r="G2982" s="3" t="s">
        <v>12789</v>
      </c>
      <c r="H2982" s="3" t="s">
        <v>2</v>
      </c>
    </row>
    <row r="2983" spans="1:8">
      <c r="A2983" s="2">
        <v>2980</v>
      </c>
      <c r="B2983" s="2" t="str">
        <f t="shared" si="164"/>
        <v>전남</v>
      </c>
      <c r="C2983" s="2" t="str">
        <f t="shared" si="162"/>
        <v>전남 여수시</v>
      </c>
      <c r="D2983" s="2" t="str">
        <f t="shared" si="163"/>
        <v>여수시</v>
      </c>
      <c r="E2983" s="3">
        <v>781698251</v>
      </c>
      <c r="F2983" s="3" t="s">
        <v>12806</v>
      </c>
      <c r="G2983" s="3" t="s">
        <v>12807</v>
      </c>
      <c r="H2983" s="3" t="s">
        <v>48</v>
      </c>
    </row>
    <row r="2984" spans="1:8">
      <c r="A2984" s="2">
        <v>2981</v>
      </c>
      <c r="B2984" s="2" t="str">
        <f t="shared" si="164"/>
        <v>전남</v>
      </c>
      <c r="C2984" s="2" t="str">
        <f t="shared" si="162"/>
        <v>전남 여수시</v>
      </c>
      <c r="D2984" s="2" t="str">
        <f t="shared" si="163"/>
        <v>여수시</v>
      </c>
      <c r="E2984" s="3">
        <v>722499195</v>
      </c>
      <c r="F2984" s="3" t="s">
        <v>12808</v>
      </c>
      <c r="G2984" s="3" t="s">
        <v>12809</v>
      </c>
      <c r="H2984" s="3" t="s">
        <v>2</v>
      </c>
    </row>
    <row r="2985" spans="1:8">
      <c r="A2985" s="2">
        <v>2982</v>
      </c>
      <c r="B2985" s="2" t="str">
        <f t="shared" si="164"/>
        <v>전남</v>
      </c>
      <c r="C2985" s="2" t="str">
        <f t="shared" si="162"/>
        <v>전남 여수시</v>
      </c>
      <c r="D2985" s="2" t="str">
        <f t="shared" si="163"/>
        <v>여수시</v>
      </c>
      <c r="E2985" s="3">
        <v>799221361</v>
      </c>
      <c r="F2985" s="3" t="s">
        <v>12812</v>
      </c>
      <c r="G2985" s="3" t="s">
        <v>12813</v>
      </c>
      <c r="H2985" s="3" t="s">
        <v>27</v>
      </c>
    </row>
    <row r="2986" spans="1:8">
      <c r="A2986" s="2">
        <v>2983</v>
      </c>
      <c r="B2986" s="2" t="str">
        <f t="shared" si="164"/>
        <v>전남</v>
      </c>
      <c r="C2986" s="2" t="str">
        <f t="shared" si="162"/>
        <v>전남 여수시</v>
      </c>
      <c r="D2986" s="2" t="str">
        <f t="shared" si="163"/>
        <v>여수시</v>
      </c>
      <c r="E2986" s="3">
        <v>727368536</v>
      </c>
      <c r="F2986" s="3" t="s">
        <v>12814</v>
      </c>
      <c r="G2986" s="3" t="s">
        <v>12815</v>
      </c>
      <c r="H2986" s="3" t="s">
        <v>2</v>
      </c>
    </row>
    <row r="2987" spans="1:8">
      <c r="A2987" s="2">
        <v>2984</v>
      </c>
      <c r="B2987" s="2" t="str">
        <f t="shared" si="164"/>
        <v>전남</v>
      </c>
      <c r="C2987" s="2" t="str">
        <f t="shared" si="162"/>
        <v>전남 여수시</v>
      </c>
      <c r="D2987" s="2" t="str">
        <f t="shared" si="163"/>
        <v>여수시</v>
      </c>
      <c r="E2987" s="3">
        <v>746869509</v>
      </c>
      <c r="F2987" s="3" t="s">
        <v>12820</v>
      </c>
      <c r="G2987" s="3" t="s">
        <v>12821</v>
      </c>
      <c r="H2987" s="3" t="s">
        <v>82</v>
      </c>
    </row>
    <row r="2988" spans="1:8">
      <c r="A2988" s="2">
        <v>2985</v>
      </c>
      <c r="B2988" s="2" t="str">
        <f t="shared" si="164"/>
        <v>전남</v>
      </c>
      <c r="C2988" s="2" t="str">
        <f t="shared" si="162"/>
        <v>전남 여수시</v>
      </c>
      <c r="D2988" s="2" t="str">
        <f t="shared" si="163"/>
        <v>여수시</v>
      </c>
      <c r="E2988" s="3">
        <v>723339421</v>
      </c>
      <c r="F2988" s="3" t="s">
        <v>12838</v>
      </c>
      <c r="G2988" s="3" t="s">
        <v>12839</v>
      </c>
      <c r="H2988" s="3" t="s">
        <v>27</v>
      </c>
    </row>
    <row r="2989" spans="1:8">
      <c r="A2989" s="2">
        <v>2986</v>
      </c>
      <c r="B2989" s="2" t="str">
        <f t="shared" si="164"/>
        <v>전남</v>
      </c>
      <c r="C2989" s="2" t="str">
        <f t="shared" ref="C2989:C3052" si="165">LEFT(G2989,6)</f>
        <v>전남 여수시</v>
      </c>
      <c r="D2989" s="2" t="str">
        <f t="shared" si="163"/>
        <v>여수시</v>
      </c>
      <c r="E2989" s="3">
        <v>722098783</v>
      </c>
      <c r="F2989" s="3" t="s">
        <v>12852</v>
      </c>
      <c r="G2989" s="3" t="s">
        <v>12853</v>
      </c>
      <c r="H2989" s="3" t="s">
        <v>2</v>
      </c>
    </row>
    <row r="2990" spans="1:8">
      <c r="A2990" s="2">
        <v>2987</v>
      </c>
      <c r="B2990" s="2" t="str">
        <f t="shared" si="164"/>
        <v>전남</v>
      </c>
      <c r="C2990" s="2" t="str">
        <f t="shared" si="165"/>
        <v>전남 여수시</v>
      </c>
      <c r="D2990" s="2" t="str">
        <f t="shared" si="163"/>
        <v>여수시</v>
      </c>
      <c r="E2990" s="3">
        <v>721873649</v>
      </c>
      <c r="F2990" s="3" t="s">
        <v>12858</v>
      </c>
      <c r="G2990" s="3" t="s">
        <v>12859</v>
      </c>
      <c r="H2990" s="3" t="s">
        <v>2</v>
      </c>
    </row>
    <row r="2991" spans="1:8">
      <c r="A2991" s="2">
        <v>2988</v>
      </c>
      <c r="B2991" s="2" t="str">
        <f t="shared" si="164"/>
        <v>전남</v>
      </c>
      <c r="C2991" s="2" t="str">
        <f t="shared" si="165"/>
        <v>전남 여수시</v>
      </c>
      <c r="D2991" s="2" t="str">
        <f t="shared" si="163"/>
        <v>여수시</v>
      </c>
      <c r="E2991" s="3">
        <v>732926807</v>
      </c>
      <c r="F2991" s="3" t="s">
        <v>12917</v>
      </c>
      <c r="G2991" s="3" t="s">
        <v>12918</v>
      </c>
      <c r="H2991" s="3" t="s">
        <v>320</v>
      </c>
    </row>
    <row r="2992" spans="1:8">
      <c r="A2992" s="2">
        <v>2989</v>
      </c>
      <c r="B2992" s="2" t="str">
        <f t="shared" si="164"/>
        <v>전남</v>
      </c>
      <c r="C2992" s="2" t="str">
        <f t="shared" si="165"/>
        <v>전남 여수시</v>
      </c>
      <c r="D2992" s="2" t="str">
        <f t="shared" si="163"/>
        <v>여수시</v>
      </c>
      <c r="E2992" s="3">
        <v>706960436</v>
      </c>
      <c r="F2992" s="3" t="s">
        <v>2562</v>
      </c>
      <c r="G2992" s="3" t="s">
        <v>12922</v>
      </c>
      <c r="H2992" s="3" t="s">
        <v>7</v>
      </c>
    </row>
    <row r="2993" spans="1:8">
      <c r="A2993" s="2">
        <v>2990</v>
      </c>
      <c r="B2993" s="2" t="str">
        <f t="shared" si="164"/>
        <v>전남</v>
      </c>
      <c r="C2993" s="2" t="str">
        <f t="shared" si="165"/>
        <v>전남 여수시</v>
      </c>
      <c r="D2993" s="2" t="str">
        <f t="shared" si="163"/>
        <v>여수시</v>
      </c>
      <c r="E2993" s="3">
        <v>736107686</v>
      </c>
      <c r="F2993" s="3" t="s">
        <v>12929</v>
      </c>
      <c r="G2993" s="3" t="s">
        <v>268</v>
      </c>
      <c r="H2993" s="3" t="s">
        <v>55</v>
      </c>
    </row>
    <row r="2994" spans="1:8">
      <c r="A2994" s="2">
        <v>2991</v>
      </c>
      <c r="B2994" s="2" t="str">
        <f t="shared" si="164"/>
        <v>전남</v>
      </c>
      <c r="C2994" s="2" t="str">
        <f t="shared" si="165"/>
        <v>전남 여수시</v>
      </c>
      <c r="D2994" s="2" t="str">
        <f t="shared" si="163"/>
        <v>여수시</v>
      </c>
      <c r="E2994" s="3">
        <v>727137980</v>
      </c>
      <c r="F2994" s="3" t="s">
        <v>12944</v>
      </c>
      <c r="G2994" s="3" t="s">
        <v>12945</v>
      </c>
      <c r="H2994" s="3" t="s">
        <v>7</v>
      </c>
    </row>
    <row r="2995" spans="1:8">
      <c r="A2995" s="2">
        <v>2992</v>
      </c>
      <c r="B2995" s="2" t="str">
        <f t="shared" si="164"/>
        <v>전남</v>
      </c>
      <c r="C2995" s="2" t="str">
        <f t="shared" si="165"/>
        <v>전남 여수시</v>
      </c>
      <c r="D2995" s="2" t="str">
        <f t="shared" si="163"/>
        <v>여수시</v>
      </c>
      <c r="E2995" s="3">
        <v>730068155</v>
      </c>
      <c r="F2995" s="3" t="s">
        <v>12948</v>
      </c>
      <c r="G2995" s="3" t="s">
        <v>12949</v>
      </c>
      <c r="H2995" s="3" t="s">
        <v>82</v>
      </c>
    </row>
    <row r="2996" spans="1:8">
      <c r="A2996" s="2">
        <v>2993</v>
      </c>
      <c r="B2996" s="2" t="str">
        <f t="shared" si="164"/>
        <v>전남</v>
      </c>
      <c r="C2996" s="2" t="str">
        <f t="shared" si="165"/>
        <v>전남 여수시</v>
      </c>
      <c r="D2996" s="2" t="str">
        <f t="shared" si="163"/>
        <v>여수시</v>
      </c>
      <c r="E2996" s="3">
        <v>725345512</v>
      </c>
      <c r="F2996" s="3" t="s">
        <v>12957</v>
      </c>
      <c r="G2996" s="3" t="s">
        <v>12958</v>
      </c>
      <c r="H2996" s="3" t="s">
        <v>10</v>
      </c>
    </row>
    <row r="2997" spans="1:8">
      <c r="A2997" s="2">
        <v>2994</v>
      </c>
      <c r="B2997" s="2" t="str">
        <f t="shared" si="164"/>
        <v>전남</v>
      </c>
      <c r="C2997" s="2" t="str">
        <f t="shared" si="165"/>
        <v>전남 여수시</v>
      </c>
      <c r="D2997" s="2" t="str">
        <f t="shared" si="163"/>
        <v>여수시</v>
      </c>
      <c r="E2997" s="3">
        <v>700631985</v>
      </c>
      <c r="F2997" s="3" t="s">
        <v>12960</v>
      </c>
      <c r="G2997" s="3" t="s">
        <v>12961</v>
      </c>
      <c r="H2997" s="3" t="s">
        <v>2</v>
      </c>
    </row>
    <row r="2998" spans="1:8">
      <c r="A2998" s="2">
        <v>2995</v>
      </c>
      <c r="B2998" s="2" t="str">
        <f t="shared" si="164"/>
        <v>전남</v>
      </c>
      <c r="C2998" s="2" t="str">
        <f t="shared" si="165"/>
        <v>전남 여수시</v>
      </c>
      <c r="D2998" s="2" t="str">
        <f t="shared" si="163"/>
        <v>여수시</v>
      </c>
      <c r="E2998" s="3">
        <v>791905986</v>
      </c>
      <c r="F2998" s="3" t="s">
        <v>12962</v>
      </c>
      <c r="G2998" s="3" t="s">
        <v>12963</v>
      </c>
      <c r="H2998" s="3" t="s">
        <v>58</v>
      </c>
    </row>
    <row r="2999" spans="1:8">
      <c r="A2999" s="2">
        <v>2996</v>
      </c>
      <c r="B2999" s="2" t="str">
        <f t="shared" si="164"/>
        <v>전남</v>
      </c>
      <c r="C2999" s="2" t="str">
        <f t="shared" si="165"/>
        <v>전남 여수시</v>
      </c>
      <c r="D2999" s="2" t="str">
        <f t="shared" si="163"/>
        <v>여수시</v>
      </c>
      <c r="E2999" s="3">
        <v>725040617</v>
      </c>
      <c r="F2999" s="3" t="s">
        <v>12964</v>
      </c>
      <c r="G2999" s="3" t="s">
        <v>12965</v>
      </c>
      <c r="H2999" s="3" t="s">
        <v>2</v>
      </c>
    </row>
    <row r="3000" spans="1:8">
      <c r="A3000" s="2">
        <v>2997</v>
      </c>
      <c r="B3000" s="2" t="str">
        <f t="shared" si="164"/>
        <v>전남</v>
      </c>
      <c r="C3000" s="2" t="str">
        <f t="shared" si="165"/>
        <v>전남 여수시</v>
      </c>
      <c r="D3000" s="2" t="str">
        <f t="shared" si="163"/>
        <v>여수시</v>
      </c>
      <c r="E3000" s="3">
        <v>703224758</v>
      </c>
      <c r="F3000" s="3" t="s">
        <v>12970</v>
      </c>
      <c r="G3000" s="3" t="s">
        <v>12971</v>
      </c>
      <c r="H3000" s="3" t="s">
        <v>10</v>
      </c>
    </row>
    <row r="3001" spans="1:8">
      <c r="A3001" s="2">
        <v>2998</v>
      </c>
      <c r="B3001" s="2" t="str">
        <f t="shared" si="164"/>
        <v>전남</v>
      </c>
      <c r="C3001" s="2" t="str">
        <f t="shared" si="165"/>
        <v>전남 여수시</v>
      </c>
      <c r="D3001" s="2" t="str">
        <f t="shared" si="163"/>
        <v>여수시</v>
      </c>
      <c r="E3001" s="3">
        <v>729968107</v>
      </c>
      <c r="F3001" s="3" t="s">
        <v>12974</v>
      </c>
      <c r="G3001" s="3" t="s">
        <v>12975</v>
      </c>
      <c r="H3001" s="3" t="s">
        <v>40</v>
      </c>
    </row>
    <row r="3002" spans="1:8">
      <c r="A3002" s="2">
        <v>2999</v>
      </c>
      <c r="B3002" s="2" t="str">
        <f t="shared" si="164"/>
        <v>전남</v>
      </c>
      <c r="C3002" s="2" t="str">
        <f t="shared" si="165"/>
        <v>전남 여수시</v>
      </c>
      <c r="D3002" s="2" t="str">
        <f t="shared" si="163"/>
        <v>여수시</v>
      </c>
      <c r="E3002" s="3">
        <v>720350464</v>
      </c>
      <c r="F3002" s="3" t="s">
        <v>12976</v>
      </c>
      <c r="G3002" s="3" t="s">
        <v>12977</v>
      </c>
      <c r="H3002" s="3" t="s">
        <v>2</v>
      </c>
    </row>
    <row r="3003" spans="1:8">
      <c r="A3003" s="2">
        <v>3000</v>
      </c>
      <c r="B3003" s="2" t="str">
        <f t="shared" si="164"/>
        <v>전남</v>
      </c>
      <c r="C3003" s="2" t="str">
        <f t="shared" si="165"/>
        <v>전남 여수시</v>
      </c>
      <c r="D3003" s="2" t="str">
        <f t="shared" si="163"/>
        <v>여수시</v>
      </c>
      <c r="E3003" s="3">
        <v>732841068</v>
      </c>
      <c r="F3003" s="3" t="s">
        <v>12986</v>
      </c>
      <c r="G3003" s="3" t="s">
        <v>12987</v>
      </c>
      <c r="H3003" s="3" t="s">
        <v>313</v>
      </c>
    </row>
    <row r="3004" spans="1:8">
      <c r="A3004" s="2">
        <v>3001</v>
      </c>
      <c r="B3004" s="2" t="str">
        <f t="shared" si="164"/>
        <v>전남</v>
      </c>
      <c r="C3004" s="2" t="str">
        <f t="shared" si="165"/>
        <v>전남 여수시</v>
      </c>
      <c r="D3004" s="2" t="str">
        <f t="shared" si="163"/>
        <v>여수시</v>
      </c>
      <c r="E3004" s="3">
        <v>712747886</v>
      </c>
      <c r="F3004" s="3" t="s">
        <v>12993</v>
      </c>
      <c r="G3004" s="3" t="s">
        <v>12994</v>
      </c>
      <c r="H3004" s="3" t="s">
        <v>13</v>
      </c>
    </row>
    <row r="3005" spans="1:8">
      <c r="A3005" s="2">
        <v>3002</v>
      </c>
      <c r="B3005" s="2" t="str">
        <f t="shared" si="164"/>
        <v>전남</v>
      </c>
      <c r="C3005" s="2" t="str">
        <f t="shared" si="165"/>
        <v>전남 여수시</v>
      </c>
      <c r="D3005" s="2" t="str">
        <f t="shared" si="163"/>
        <v>여수시</v>
      </c>
      <c r="E3005" s="3">
        <v>759132726</v>
      </c>
      <c r="F3005" s="3" t="s">
        <v>12997</v>
      </c>
      <c r="G3005" s="3" t="s">
        <v>12998</v>
      </c>
      <c r="H3005" s="3" t="s">
        <v>2</v>
      </c>
    </row>
    <row r="3006" spans="1:8">
      <c r="A3006" s="2">
        <v>3003</v>
      </c>
      <c r="B3006" s="2" t="str">
        <f t="shared" si="164"/>
        <v>전남</v>
      </c>
      <c r="C3006" s="2" t="str">
        <f t="shared" si="165"/>
        <v>전남 여수시</v>
      </c>
      <c r="D3006" s="2" t="str">
        <f t="shared" si="163"/>
        <v>여수시</v>
      </c>
      <c r="E3006" s="3">
        <v>727008684</v>
      </c>
      <c r="F3006" s="3" t="s">
        <v>13002</v>
      </c>
      <c r="G3006" s="3" t="s">
        <v>13003</v>
      </c>
      <c r="H3006" s="3" t="s">
        <v>2</v>
      </c>
    </row>
    <row r="3007" spans="1:8">
      <c r="A3007" s="2">
        <v>3004</v>
      </c>
      <c r="B3007" s="2" t="str">
        <f t="shared" si="164"/>
        <v>전남</v>
      </c>
      <c r="C3007" s="2" t="str">
        <f t="shared" si="165"/>
        <v>전남 여수시</v>
      </c>
      <c r="D3007" s="2" t="str">
        <f t="shared" si="163"/>
        <v>여수시</v>
      </c>
      <c r="E3007" s="3">
        <v>743758818</v>
      </c>
      <c r="F3007" s="3" t="s">
        <v>13020</v>
      </c>
      <c r="G3007" s="3" t="s">
        <v>13021</v>
      </c>
      <c r="H3007" s="3" t="s">
        <v>24</v>
      </c>
    </row>
    <row r="3008" spans="1:8">
      <c r="A3008" s="2">
        <v>3005</v>
      </c>
      <c r="B3008" s="2" t="str">
        <f t="shared" si="164"/>
        <v>전남</v>
      </c>
      <c r="C3008" s="2" t="str">
        <f t="shared" si="165"/>
        <v>전남 여수시</v>
      </c>
      <c r="D3008" s="2" t="str">
        <f t="shared" si="163"/>
        <v>여수시</v>
      </c>
      <c r="E3008" s="3">
        <v>726842815</v>
      </c>
      <c r="F3008" s="3" t="s">
        <v>13022</v>
      </c>
      <c r="G3008" s="3" t="s">
        <v>13023</v>
      </c>
      <c r="H3008" s="3" t="s">
        <v>13</v>
      </c>
    </row>
    <row r="3009" spans="1:8">
      <c r="A3009" s="2">
        <v>3006</v>
      </c>
      <c r="B3009" s="2" t="str">
        <f t="shared" si="164"/>
        <v>전남</v>
      </c>
      <c r="C3009" s="2" t="str">
        <f t="shared" si="165"/>
        <v>전남 여수시</v>
      </c>
      <c r="D3009" s="2" t="str">
        <f t="shared" si="163"/>
        <v>여수시</v>
      </c>
      <c r="E3009" s="3">
        <v>733509636</v>
      </c>
      <c r="F3009" s="3" t="s">
        <v>13034</v>
      </c>
      <c r="G3009" s="3" t="s">
        <v>13035</v>
      </c>
      <c r="H3009" s="3" t="s">
        <v>2</v>
      </c>
    </row>
    <row r="3010" spans="1:8">
      <c r="A3010" s="2">
        <v>3007</v>
      </c>
      <c r="B3010" s="2" t="str">
        <f t="shared" si="164"/>
        <v>전남</v>
      </c>
      <c r="C3010" s="2" t="str">
        <f t="shared" si="165"/>
        <v>전남 여수시</v>
      </c>
      <c r="D3010" s="2" t="str">
        <f t="shared" si="163"/>
        <v>여수시</v>
      </c>
      <c r="E3010" s="3">
        <v>701817404</v>
      </c>
      <c r="F3010" s="3" t="s">
        <v>13038</v>
      </c>
      <c r="G3010" s="3" t="s">
        <v>13039</v>
      </c>
      <c r="H3010" s="3" t="s">
        <v>2</v>
      </c>
    </row>
    <row r="3011" spans="1:8">
      <c r="A3011" s="2">
        <v>3008</v>
      </c>
      <c r="B3011" s="2" t="str">
        <f t="shared" si="164"/>
        <v>전남</v>
      </c>
      <c r="C3011" s="2" t="str">
        <f t="shared" si="165"/>
        <v>전남 여수시</v>
      </c>
      <c r="D3011" s="2" t="str">
        <f t="shared" si="163"/>
        <v>여수시</v>
      </c>
      <c r="E3011" s="3">
        <v>778599787</v>
      </c>
      <c r="F3011" s="3" t="s">
        <v>13050</v>
      </c>
      <c r="G3011" s="3" t="s">
        <v>13051</v>
      </c>
      <c r="H3011" s="3" t="s">
        <v>24</v>
      </c>
    </row>
    <row r="3012" spans="1:8">
      <c r="A3012" s="2">
        <v>3009</v>
      </c>
      <c r="B3012" s="2" t="str">
        <f t="shared" si="164"/>
        <v>전남</v>
      </c>
      <c r="C3012" s="2" t="str">
        <f t="shared" si="165"/>
        <v>전남 여수시</v>
      </c>
      <c r="D3012" s="2" t="str">
        <f t="shared" ref="D3012:D3075" si="166">RIGHT(C3012,3)</f>
        <v>여수시</v>
      </c>
      <c r="E3012" s="3">
        <v>725685235</v>
      </c>
      <c r="F3012" s="3" t="s">
        <v>13052</v>
      </c>
      <c r="G3012" s="3" t="s">
        <v>13053</v>
      </c>
      <c r="H3012" s="3" t="s">
        <v>2</v>
      </c>
    </row>
    <row r="3013" spans="1:8">
      <c r="A3013" s="2">
        <v>3010</v>
      </c>
      <c r="B3013" s="2" t="str">
        <f t="shared" si="164"/>
        <v>전남</v>
      </c>
      <c r="C3013" s="2" t="str">
        <f t="shared" si="165"/>
        <v>전남 여수시</v>
      </c>
      <c r="D3013" s="2" t="str">
        <f t="shared" si="166"/>
        <v>여수시</v>
      </c>
      <c r="E3013" s="3">
        <v>731138939</v>
      </c>
      <c r="F3013" s="3" t="s">
        <v>9718</v>
      </c>
      <c r="G3013" s="3" t="s">
        <v>9719</v>
      </c>
      <c r="H3013" s="3" t="s">
        <v>2</v>
      </c>
    </row>
    <row r="3014" spans="1:8">
      <c r="A3014" s="2">
        <v>3011</v>
      </c>
      <c r="B3014" s="2" t="str">
        <f t="shared" si="164"/>
        <v>전남</v>
      </c>
      <c r="C3014" s="2" t="str">
        <f t="shared" si="165"/>
        <v>전남 여수시</v>
      </c>
      <c r="D3014" s="2" t="str">
        <f t="shared" si="166"/>
        <v>여수시</v>
      </c>
      <c r="E3014" s="3">
        <v>726759598</v>
      </c>
      <c r="F3014" s="3" t="s">
        <v>13063</v>
      </c>
      <c r="G3014" s="3" t="s">
        <v>13064</v>
      </c>
      <c r="H3014" s="3" t="s">
        <v>45</v>
      </c>
    </row>
    <row r="3015" spans="1:8">
      <c r="A3015" s="2">
        <v>3012</v>
      </c>
      <c r="B3015" s="2" t="str">
        <f t="shared" si="164"/>
        <v>전남</v>
      </c>
      <c r="C3015" s="2" t="str">
        <f t="shared" si="165"/>
        <v>전남 여수시</v>
      </c>
      <c r="D3015" s="2" t="str">
        <f t="shared" si="166"/>
        <v>여수시</v>
      </c>
      <c r="E3015" s="3">
        <v>729727182</v>
      </c>
      <c r="F3015" s="3" t="s">
        <v>13089</v>
      </c>
      <c r="G3015" s="3" t="s">
        <v>13090</v>
      </c>
      <c r="H3015" s="3" t="s">
        <v>40</v>
      </c>
    </row>
    <row r="3016" spans="1:8">
      <c r="A3016" s="2">
        <v>3013</v>
      </c>
      <c r="B3016" s="2" t="str">
        <f t="shared" ref="B3016:B3079" si="167">LEFT(G3016,2)</f>
        <v>전남</v>
      </c>
      <c r="C3016" s="2" t="str">
        <f t="shared" si="165"/>
        <v>전남 여수시</v>
      </c>
      <c r="D3016" s="2" t="str">
        <f t="shared" si="166"/>
        <v>여수시</v>
      </c>
      <c r="E3016" s="3">
        <v>714879512</v>
      </c>
      <c r="F3016" s="3" t="s">
        <v>13091</v>
      </c>
      <c r="G3016" s="3" t="s">
        <v>13092</v>
      </c>
      <c r="H3016" s="3" t="s">
        <v>2</v>
      </c>
    </row>
    <row r="3017" spans="1:8">
      <c r="A3017" s="2">
        <v>3014</v>
      </c>
      <c r="B3017" s="2" t="str">
        <f t="shared" si="167"/>
        <v>전남</v>
      </c>
      <c r="C3017" s="2" t="str">
        <f t="shared" si="165"/>
        <v>전남 여수시</v>
      </c>
      <c r="D3017" s="2" t="str">
        <f t="shared" si="166"/>
        <v>여수시</v>
      </c>
      <c r="E3017" s="3">
        <v>730483224</v>
      </c>
      <c r="F3017" s="3" t="s">
        <v>13093</v>
      </c>
      <c r="G3017" s="3" t="s">
        <v>13094</v>
      </c>
      <c r="H3017" s="3" t="s">
        <v>40</v>
      </c>
    </row>
    <row r="3018" spans="1:8">
      <c r="A3018" s="2">
        <v>3015</v>
      </c>
      <c r="B3018" s="2" t="str">
        <f t="shared" si="167"/>
        <v>전남</v>
      </c>
      <c r="C3018" s="2" t="str">
        <f t="shared" si="165"/>
        <v>전남 여수시</v>
      </c>
      <c r="D3018" s="2" t="str">
        <f t="shared" si="166"/>
        <v>여수시</v>
      </c>
      <c r="E3018" s="3">
        <v>727216205</v>
      </c>
      <c r="F3018" s="3" t="s">
        <v>13107</v>
      </c>
      <c r="G3018" s="3" t="s">
        <v>13108</v>
      </c>
      <c r="H3018" s="3" t="s">
        <v>93</v>
      </c>
    </row>
    <row r="3019" spans="1:8">
      <c r="A3019" s="2">
        <v>3016</v>
      </c>
      <c r="B3019" s="2" t="str">
        <f t="shared" si="167"/>
        <v>전남</v>
      </c>
      <c r="C3019" s="2" t="str">
        <f t="shared" si="165"/>
        <v>전남 여수시</v>
      </c>
      <c r="D3019" s="2" t="str">
        <f t="shared" si="166"/>
        <v>여수시</v>
      </c>
      <c r="E3019" s="3">
        <v>723943893</v>
      </c>
      <c r="F3019" s="3" t="s">
        <v>13111</v>
      </c>
      <c r="G3019" s="3" t="s">
        <v>13112</v>
      </c>
      <c r="H3019" s="3" t="s">
        <v>1391</v>
      </c>
    </row>
    <row r="3020" spans="1:8">
      <c r="A3020" s="2">
        <v>3017</v>
      </c>
      <c r="B3020" s="2" t="str">
        <f t="shared" si="167"/>
        <v>전남</v>
      </c>
      <c r="C3020" s="2" t="str">
        <f t="shared" si="165"/>
        <v>전남 여수시</v>
      </c>
      <c r="D3020" s="2" t="str">
        <f t="shared" si="166"/>
        <v>여수시</v>
      </c>
      <c r="E3020" s="3">
        <v>729207102</v>
      </c>
      <c r="F3020" s="3" t="s">
        <v>13132</v>
      </c>
      <c r="G3020" s="3" t="s">
        <v>13133</v>
      </c>
      <c r="H3020" s="3" t="s">
        <v>2</v>
      </c>
    </row>
    <row r="3021" spans="1:8">
      <c r="A3021" s="2">
        <v>3018</v>
      </c>
      <c r="B3021" s="2" t="str">
        <f t="shared" si="167"/>
        <v>전남</v>
      </c>
      <c r="C3021" s="2" t="str">
        <f t="shared" si="165"/>
        <v>전남 여수시</v>
      </c>
      <c r="D3021" s="2" t="str">
        <f t="shared" si="166"/>
        <v>여수시</v>
      </c>
      <c r="E3021" s="3">
        <v>743247148</v>
      </c>
      <c r="F3021" s="3" t="s">
        <v>13140</v>
      </c>
      <c r="G3021" s="3" t="s">
        <v>13141</v>
      </c>
      <c r="H3021" s="3" t="s">
        <v>27</v>
      </c>
    </row>
    <row r="3022" spans="1:8">
      <c r="A3022" s="2">
        <v>3019</v>
      </c>
      <c r="B3022" s="2" t="str">
        <f t="shared" si="167"/>
        <v>전남</v>
      </c>
      <c r="C3022" s="2" t="str">
        <f t="shared" si="165"/>
        <v>전남 여수시</v>
      </c>
      <c r="D3022" s="2" t="str">
        <f t="shared" si="166"/>
        <v>여수시</v>
      </c>
      <c r="E3022" s="3">
        <v>709441115</v>
      </c>
      <c r="F3022" s="3" t="s">
        <v>13159</v>
      </c>
      <c r="G3022" s="3" t="s">
        <v>13160</v>
      </c>
      <c r="H3022" s="3" t="s">
        <v>2</v>
      </c>
    </row>
    <row r="3023" spans="1:8">
      <c r="A3023" s="2">
        <v>3020</v>
      </c>
      <c r="B3023" s="2" t="str">
        <f t="shared" si="167"/>
        <v>전남</v>
      </c>
      <c r="C3023" s="2" t="str">
        <f t="shared" si="165"/>
        <v>전남 여수시</v>
      </c>
      <c r="D3023" s="2" t="str">
        <f t="shared" si="166"/>
        <v>여수시</v>
      </c>
      <c r="E3023" s="3">
        <v>730824031</v>
      </c>
      <c r="F3023" s="3" t="s">
        <v>13161</v>
      </c>
      <c r="G3023" s="3" t="s">
        <v>13162</v>
      </c>
      <c r="H3023" s="3" t="s">
        <v>45</v>
      </c>
    </row>
    <row r="3024" spans="1:8">
      <c r="A3024" s="2">
        <v>3021</v>
      </c>
      <c r="B3024" s="2" t="str">
        <f t="shared" si="167"/>
        <v>전남</v>
      </c>
      <c r="C3024" s="2" t="str">
        <f t="shared" si="165"/>
        <v>전남 여수시</v>
      </c>
      <c r="D3024" s="2" t="str">
        <f t="shared" si="166"/>
        <v>여수시</v>
      </c>
      <c r="E3024" s="3">
        <v>784059801</v>
      </c>
      <c r="F3024" s="3" t="s">
        <v>13163</v>
      </c>
      <c r="G3024" s="3" t="s">
        <v>13164</v>
      </c>
      <c r="H3024" s="3" t="s">
        <v>2</v>
      </c>
    </row>
    <row r="3025" spans="1:8">
      <c r="A3025" s="2">
        <v>3022</v>
      </c>
      <c r="B3025" s="2" t="str">
        <f t="shared" si="167"/>
        <v>전남</v>
      </c>
      <c r="C3025" s="2" t="str">
        <f t="shared" si="165"/>
        <v>전남 여수시</v>
      </c>
      <c r="D3025" s="2" t="str">
        <f t="shared" si="166"/>
        <v>여수시</v>
      </c>
      <c r="E3025" s="3">
        <v>744803950</v>
      </c>
      <c r="F3025" s="3" t="s">
        <v>13167</v>
      </c>
      <c r="G3025" s="3" t="s">
        <v>13168</v>
      </c>
      <c r="H3025" s="3" t="s">
        <v>7</v>
      </c>
    </row>
    <row r="3026" spans="1:8">
      <c r="A3026" s="2">
        <v>3023</v>
      </c>
      <c r="B3026" s="2" t="str">
        <f t="shared" si="167"/>
        <v>전남</v>
      </c>
      <c r="C3026" s="2" t="str">
        <f t="shared" si="165"/>
        <v>전남 여수시</v>
      </c>
      <c r="D3026" s="2" t="str">
        <f t="shared" si="166"/>
        <v>여수시</v>
      </c>
      <c r="E3026" s="3">
        <v>732917860</v>
      </c>
      <c r="F3026" s="3" t="s">
        <v>13169</v>
      </c>
      <c r="G3026" s="3" t="s">
        <v>13170</v>
      </c>
      <c r="H3026" s="3" t="s">
        <v>1274</v>
      </c>
    </row>
    <row r="3027" spans="1:8">
      <c r="A3027" s="2">
        <v>3024</v>
      </c>
      <c r="B3027" s="2" t="str">
        <f t="shared" si="167"/>
        <v>전남</v>
      </c>
      <c r="C3027" s="2" t="str">
        <f t="shared" si="165"/>
        <v>전남 여수시</v>
      </c>
      <c r="D3027" s="2" t="str">
        <f t="shared" si="166"/>
        <v>여수시</v>
      </c>
      <c r="E3027" s="3">
        <v>736719030</v>
      </c>
      <c r="F3027" s="3" t="s">
        <v>13179</v>
      </c>
      <c r="G3027" s="3" t="s">
        <v>13180</v>
      </c>
      <c r="H3027" s="3" t="s">
        <v>2</v>
      </c>
    </row>
    <row r="3028" spans="1:8">
      <c r="A3028" s="2">
        <v>3025</v>
      </c>
      <c r="B3028" s="2" t="str">
        <f t="shared" si="167"/>
        <v>전남</v>
      </c>
      <c r="C3028" s="2" t="str">
        <f t="shared" si="165"/>
        <v>전남 여수시</v>
      </c>
      <c r="D3028" s="2" t="str">
        <f t="shared" si="166"/>
        <v>여수시</v>
      </c>
      <c r="E3028" s="3">
        <v>736619020</v>
      </c>
      <c r="F3028" s="3" t="s">
        <v>13185</v>
      </c>
      <c r="G3028" s="3" t="s">
        <v>13186</v>
      </c>
      <c r="H3028" s="3" t="s">
        <v>40</v>
      </c>
    </row>
    <row r="3029" spans="1:8">
      <c r="A3029" s="2">
        <v>3026</v>
      </c>
      <c r="B3029" s="2" t="str">
        <f t="shared" si="167"/>
        <v>전남</v>
      </c>
      <c r="C3029" s="2" t="str">
        <f t="shared" si="165"/>
        <v>전남 여수시</v>
      </c>
      <c r="D3029" s="2" t="str">
        <f t="shared" si="166"/>
        <v>여수시</v>
      </c>
      <c r="E3029" s="3">
        <v>736123809</v>
      </c>
      <c r="F3029" s="3" t="s">
        <v>13209</v>
      </c>
      <c r="G3029" s="3" t="s">
        <v>13210</v>
      </c>
      <c r="H3029" s="3" t="s">
        <v>2</v>
      </c>
    </row>
    <row r="3030" spans="1:8">
      <c r="A3030" s="2">
        <v>3027</v>
      </c>
      <c r="B3030" s="2" t="str">
        <f t="shared" si="167"/>
        <v>전남</v>
      </c>
      <c r="C3030" s="2" t="str">
        <f t="shared" si="165"/>
        <v>전남 여수시</v>
      </c>
      <c r="D3030" s="2" t="str">
        <f t="shared" si="166"/>
        <v>여수시</v>
      </c>
      <c r="E3030" s="3">
        <v>705139274</v>
      </c>
      <c r="F3030" s="3" t="s">
        <v>13215</v>
      </c>
      <c r="G3030" s="3" t="s">
        <v>13216</v>
      </c>
      <c r="H3030" s="3" t="s">
        <v>2</v>
      </c>
    </row>
    <row r="3031" spans="1:8">
      <c r="A3031" s="2">
        <v>3028</v>
      </c>
      <c r="B3031" s="2" t="str">
        <f t="shared" si="167"/>
        <v>전남</v>
      </c>
      <c r="C3031" s="2" t="str">
        <f t="shared" si="165"/>
        <v>전남 여수시</v>
      </c>
      <c r="D3031" s="2" t="str">
        <f t="shared" si="166"/>
        <v>여수시</v>
      </c>
      <c r="E3031" s="3">
        <v>702458890</v>
      </c>
      <c r="F3031" s="3" t="s">
        <v>13218</v>
      </c>
      <c r="G3031" s="3" t="s">
        <v>13219</v>
      </c>
      <c r="H3031" s="3" t="s">
        <v>7</v>
      </c>
    </row>
    <row r="3032" spans="1:8">
      <c r="A3032" s="2">
        <v>3029</v>
      </c>
      <c r="B3032" s="2" t="str">
        <f t="shared" si="167"/>
        <v>전남</v>
      </c>
      <c r="C3032" s="2" t="str">
        <f t="shared" si="165"/>
        <v>전남 여수시</v>
      </c>
      <c r="D3032" s="2" t="str">
        <f t="shared" si="166"/>
        <v>여수시</v>
      </c>
      <c r="E3032" s="3">
        <v>763095699</v>
      </c>
      <c r="F3032" s="3" t="s">
        <v>13244</v>
      </c>
      <c r="G3032" s="3" t="s">
        <v>13245</v>
      </c>
      <c r="H3032" s="3" t="s">
        <v>48</v>
      </c>
    </row>
    <row r="3033" spans="1:8">
      <c r="A3033" s="2">
        <v>3030</v>
      </c>
      <c r="B3033" s="2" t="str">
        <f t="shared" si="167"/>
        <v>전남</v>
      </c>
      <c r="C3033" s="2" t="str">
        <f t="shared" si="165"/>
        <v>전남 여수시</v>
      </c>
      <c r="D3033" s="2" t="str">
        <f t="shared" si="166"/>
        <v>여수시</v>
      </c>
      <c r="E3033" s="3">
        <v>727086089</v>
      </c>
      <c r="F3033" s="3" t="s">
        <v>13246</v>
      </c>
      <c r="G3033" s="3" t="s">
        <v>13247</v>
      </c>
      <c r="H3033" s="3" t="s">
        <v>40</v>
      </c>
    </row>
    <row r="3034" spans="1:8">
      <c r="A3034" s="2">
        <v>3031</v>
      </c>
      <c r="B3034" s="2" t="str">
        <f t="shared" si="167"/>
        <v>전남</v>
      </c>
      <c r="C3034" s="2" t="str">
        <f t="shared" si="165"/>
        <v>전남 여수시</v>
      </c>
      <c r="D3034" s="2" t="str">
        <f t="shared" si="166"/>
        <v>여수시</v>
      </c>
      <c r="E3034" s="3">
        <v>705580358</v>
      </c>
      <c r="F3034" s="3" t="s">
        <v>13269</v>
      </c>
      <c r="G3034" s="3" t="s">
        <v>13270</v>
      </c>
      <c r="H3034" s="3" t="s">
        <v>2</v>
      </c>
    </row>
    <row r="3035" spans="1:8">
      <c r="A3035" s="2">
        <v>3032</v>
      </c>
      <c r="B3035" s="2" t="str">
        <f t="shared" si="167"/>
        <v>전남</v>
      </c>
      <c r="C3035" s="2" t="str">
        <f t="shared" si="165"/>
        <v>전남 여수시</v>
      </c>
      <c r="D3035" s="2" t="str">
        <f t="shared" si="166"/>
        <v>여수시</v>
      </c>
      <c r="E3035" s="3">
        <v>728102856</v>
      </c>
      <c r="F3035" s="3" t="s">
        <v>13273</v>
      </c>
      <c r="G3035" s="3" t="s">
        <v>13274</v>
      </c>
      <c r="H3035" s="3" t="s">
        <v>2</v>
      </c>
    </row>
    <row r="3036" spans="1:8">
      <c r="A3036" s="2">
        <v>3033</v>
      </c>
      <c r="B3036" s="2" t="str">
        <f t="shared" si="167"/>
        <v>전남</v>
      </c>
      <c r="C3036" s="2" t="str">
        <f t="shared" si="165"/>
        <v>전남 여수시</v>
      </c>
      <c r="D3036" s="2" t="str">
        <f t="shared" si="166"/>
        <v>여수시</v>
      </c>
      <c r="E3036" s="3">
        <v>735110353</v>
      </c>
      <c r="F3036" s="3" t="s">
        <v>13290</v>
      </c>
      <c r="G3036" s="3" t="s">
        <v>13291</v>
      </c>
      <c r="H3036" s="3" t="s">
        <v>21</v>
      </c>
    </row>
    <row r="3037" spans="1:8">
      <c r="A3037" s="2">
        <v>3034</v>
      </c>
      <c r="B3037" s="2" t="str">
        <f t="shared" si="167"/>
        <v>전남</v>
      </c>
      <c r="C3037" s="2" t="str">
        <f t="shared" si="165"/>
        <v>전남 여수시</v>
      </c>
      <c r="D3037" s="2" t="str">
        <f t="shared" si="166"/>
        <v>여수시</v>
      </c>
      <c r="E3037" s="3">
        <v>797405805</v>
      </c>
      <c r="F3037" s="3" t="s">
        <v>13294</v>
      </c>
      <c r="G3037" s="3" t="s">
        <v>13295</v>
      </c>
      <c r="H3037" s="3" t="s">
        <v>2</v>
      </c>
    </row>
    <row r="3038" spans="1:8">
      <c r="A3038" s="2">
        <v>3035</v>
      </c>
      <c r="B3038" s="2" t="str">
        <f t="shared" si="167"/>
        <v>전남</v>
      </c>
      <c r="C3038" s="2" t="str">
        <f t="shared" si="165"/>
        <v>전남 여수시</v>
      </c>
      <c r="D3038" s="2" t="str">
        <f t="shared" si="166"/>
        <v>여수시</v>
      </c>
      <c r="E3038" s="3">
        <v>702432873</v>
      </c>
      <c r="F3038" s="3" t="s">
        <v>13298</v>
      </c>
      <c r="G3038" s="3" t="s">
        <v>13299</v>
      </c>
      <c r="H3038" s="3" t="s">
        <v>2</v>
      </c>
    </row>
    <row r="3039" spans="1:8">
      <c r="A3039" s="2">
        <v>3036</v>
      </c>
      <c r="B3039" s="2" t="str">
        <f t="shared" si="167"/>
        <v>전남</v>
      </c>
      <c r="C3039" s="2" t="str">
        <f t="shared" si="165"/>
        <v>전남 여수시</v>
      </c>
      <c r="D3039" s="2" t="str">
        <f t="shared" si="166"/>
        <v>여수시</v>
      </c>
      <c r="E3039" s="3">
        <v>762374223</v>
      </c>
      <c r="F3039" s="3" t="s">
        <v>13306</v>
      </c>
      <c r="G3039" s="3" t="s">
        <v>13307</v>
      </c>
      <c r="H3039" s="3" t="s">
        <v>48</v>
      </c>
    </row>
    <row r="3040" spans="1:8">
      <c r="A3040" s="2">
        <v>3037</v>
      </c>
      <c r="B3040" s="2" t="str">
        <f t="shared" si="167"/>
        <v>전남</v>
      </c>
      <c r="C3040" s="2" t="str">
        <f t="shared" si="165"/>
        <v>전남 여수시</v>
      </c>
      <c r="D3040" s="2" t="str">
        <f t="shared" si="166"/>
        <v>여수시</v>
      </c>
      <c r="E3040" s="3">
        <v>734430329</v>
      </c>
      <c r="F3040" s="3" t="s">
        <v>13344</v>
      </c>
      <c r="G3040" s="3" t="s">
        <v>13345</v>
      </c>
      <c r="H3040" s="3" t="s">
        <v>61</v>
      </c>
    </row>
    <row r="3041" spans="1:8">
      <c r="A3041" s="2">
        <v>3038</v>
      </c>
      <c r="B3041" s="2" t="str">
        <f t="shared" si="167"/>
        <v>전남</v>
      </c>
      <c r="C3041" s="2" t="str">
        <f t="shared" si="165"/>
        <v>전남 여수시</v>
      </c>
      <c r="D3041" s="2" t="str">
        <f t="shared" si="166"/>
        <v>여수시</v>
      </c>
      <c r="E3041" s="3">
        <v>732327231</v>
      </c>
      <c r="F3041" s="3" t="s">
        <v>13346</v>
      </c>
      <c r="G3041" s="3" t="s">
        <v>13347</v>
      </c>
      <c r="H3041" s="3" t="s">
        <v>24</v>
      </c>
    </row>
    <row r="3042" spans="1:8">
      <c r="A3042" s="2">
        <v>3039</v>
      </c>
      <c r="B3042" s="2" t="str">
        <f t="shared" si="167"/>
        <v>전남</v>
      </c>
      <c r="C3042" s="2" t="str">
        <f t="shared" si="165"/>
        <v>전남 여수시</v>
      </c>
      <c r="D3042" s="2" t="str">
        <f t="shared" si="166"/>
        <v>여수시</v>
      </c>
      <c r="E3042" s="3">
        <v>794451342</v>
      </c>
      <c r="F3042" s="3" t="s">
        <v>13355</v>
      </c>
      <c r="G3042" s="3" t="s">
        <v>13356</v>
      </c>
      <c r="H3042" s="3" t="s">
        <v>2</v>
      </c>
    </row>
    <row r="3043" spans="1:8">
      <c r="A3043" s="2">
        <v>3040</v>
      </c>
      <c r="B3043" s="2" t="str">
        <f t="shared" si="167"/>
        <v>전남</v>
      </c>
      <c r="C3043" s="2" t="str">
        <f t="shared" si="165"/>
        <v>전남 여수시</v>
      </c>
      <c r="D3043" s="2" t="str">
        <f t="shared" si="166"/>
        <v>여수시</v>
      </c>
      <c r="E3043" s="3">
        <v>707130384</v>
      </c>
      <c r="F3043" s="3" t="s">
        <v>13357</v>
      </c>
      <c r="G3043" s="3" t="s">
        <v>13358</v>
      </c>
      <c r="H3043" s="3" t="s">
        <v>2</v>
      </c>
    </row>
    <row r="3044" spans="1:8">
      <c r="A3044" s="2">
        <v>3041</v>
      </c>
      <c r="B3044" s="2" t="str">
        <f t="shared" si="167"/>
        <v>전남</v>
      </c>
      <c r="C3044" s="2" t="str">
        <f t="shared" si="165"/>
        <v>전남 여수시</v>
      </c>
      <c r="D3044" s="2" t="str">
        <f t="shared" si="166"/>
        <v>여수시</v>
      </c>
      <c r="E3044" s="3">
        <v>726641879</v>
      </c>
      <c r="F3044" s="3" t="s">
        <v>13366</v>
      </c>
      <c r="G3044" s="3" t="s">
        <v>13367</v>
      </c>
      <c r="H3044" s="3" t="s">
        <v>2</v>
      </c>
    </row>
    <row r="3045" spans="1:8">
      <c r="A3045" s="2">
        <v>3042</v>
      </c>
      <c r="B3045" s="2" t="str">
        <f t="shared" si="167"/>
        <v>전남</v>
      </c>
      <c r="C3045" s="2" t="str">
        <f t="shared" si="165"/>
        <v>전남 여수시</v>
      </c>
      <c r="D3045" s="2" t="str">
        <f t="shared" si="166"/>
        <v>여수시</v>
      </c>
      <c r="E3045" s="3">
        <v>732389974</v>
      </c>
      <c r="F3045" s="3" t="s">
        <v>13374</v>
      </c>
      <c r="G3045" s="3" t="s">
        <v>13375</v>
      </c>
      <c r="H3045" s="3" t="s">
        <v>21</v>
      </c>
    </row>
    <row r="3046" spans="1:8">
      <c r="A3046" s="2">
        <v>3043</v>
      </c>
      <c r="B3046" s="2" t="str">
        <f t="shared" si="167"/>
        <v>전남</v>
      </c>
      <c r="C3046" s="2" t="str">
        <f t="shared" si="165"/>
        <v>전남 여수시</v>
      </c>
      <c r="D3046" s="2" t="str">
        <f t="shared" si="166"/>
        <v>여수시</v>
      </c>
      <c r="E3046" s="3">
        <v>700668882</v>
      </c>
      <c r="F3046" s="3" t="s">
        <v>13401</v>
      </c>
      <c r="G3046" s="3" t="s">
        <v>13402</v>
      </c>
      <c r="H3046" s="3" t="s">
        <v>2</v>
      </c>
    </row>
    <row r="3047" spans="1:8">
      <c r="A3047" s="2">
        <v>3044</v>
      </c>
      <c r="B3047" s="2" t="str">
        <f t="shared" si="167"/>
        <v>전남</v>
      </c>
      <c r="C3047" s="2" t="str">
        <f t="shared" si="165"/>
        <v>전남 여수시</v>
      </c>
      <c r="D3047" s="2" t="str">
        <f t="shared" si="166"/>
        <v>여수시</v>
      </c>
      <c r="E3047" s="3">
        <v>735332741</v>
      </c>
      <c r="F3047" s="3" t="s">
        <v>13413</v>
      </c>
      <c r="G3047" s="3" t="s">
        <v>13414</v>
      </c>
      <c r="H3047" s="3" t="s">
        <v>24</v>
      </c>
    </row>
    <row r="3048" spans="1:8">
      <c r="A3048" s="2">
        <v>3045</v>
      </c>
      <c r="B3048" s="2" t="str">
        <f t="shared" si="167"/>
        <v>전남</v>
      </c>
      <c r="C3048" s="2" t="str">
        <f t="shared" si="165"/>
        <v>전남 여수시</v>
      </c>
      <c r="D3048" s="2" t="str">
        <f t="shared" si="166"/>
        <v>여수시</v>
      </c>
      <c r="E3048" s="3">
        <v>798920351</v>
      </c>
      <c r="F3048" s="3" t="s">
        <v>13437</v>
      </c>
      <c r="G3048" s="3" t="s">
        <v>13438</v>
      </c>
      <c r="H3048" s="3" t="s">
        <v>2</v>
      </c>
    </row>
    <row r="3049" spans="1:8">
      <c r="A3049" s="2">
        <v>3046</v>
      </c>
      <c r="B3049" s="2" t="str">
        <f t="shared" si="167"/>
        <v>전남</v>
      </c>
      <c r="C3049" s="2" t="str">
        <f t="shared" si="165"/>
        <v>전남 여수시</v>
      </c>
      <c r="D3049" s="2" t="str">
        <f t="shared" si="166"/>
        <v>여수시</v>
      </c>
      <c r="E3049" s="3">
        <v>793981966</v>
      </c>
      <c r="F3049" s="3" t="s">
        <v>13448</v>
      </c>
      <c r="G3049" s="3" t="s">
        <v>13449</v>
      </c>
      <c r="H3049" s="3" t="s">
        <v>2</v>
      </c>
    </row>
    <row r="3050" spans="1:8">
      <c r="A3050" s="2">
        <v>3047</v>
      </c>
      <c r="B3050" s="2" t="str">
        <f t="shared" si="167"/>
        <v>전남</v>
      </c>
      <c r="C3050" s="2" t="str">
        <f t="shared" si="165"/>
        <v>전남 여수시</v>
      </c>
      <c r="D3050" s="2" t="str">
        <f t="shared" si="166"/>
        <v>여수시</v>
      </c>
      <c r="E3050" s="3">
        <v>790895325</v>
      </c>
      <c r="F3050" s="3" t="s">
        <v>13450</v>
      </c>
      <c r="G3050" s="3" t="s">
        <v>13451</v>
      </c>
      <c r="H3050" s="3" t="s">
        <v>61</v>
      </c>
    </row>
    <row r="3051" spans="1:8">
      <c r="A3051" s="2">
        <v>3048</v>
      </c>
      <c r="B3051" s="2" t="str">
        <f t="shared" si="167"/>
        <v>전남</v>
      </c>
      <c r="C3051" s="2" t="str">
        <f t="shared" si="165"/>
        <v>전남 여수시</v>
      </c>
      <c r="D3051" s="2" t="str">
        <f t="shared" si="166"/>
        <v>여수시</v>
      </c>
      <c r="E3051" s="3">
        <v>775652091</v>
      </c>
      <c r="F3051" s="3" t="s">
        <v>13453</v>
      </c>
      <c r="G3051" s="3" t="s">
        <v>13454</v>
      </c>
      <c r="H3051" s="3" t="s">
        <v>40</v>
      </c>
    </row>
    <row r="3052" spans="1:8">
      <c r="A3052" s="2">
        <v>3049</v>
      </c>
      <c r="B3052" s="2" t="str">
        <f t="shared" si="167"/>
        <v>전남</v>
      </c>
      <c r="C3052" s="2" t="str">
        <f t="shared" si="165"/>
        <v>전남 여수시</v>
      </c>
      <c r="D3052" s="2" t="str">
        <f t="shared" si="166"/>
        <v>여수시</v>
      </c>
      <c r="E3052" s="3">
        <v>729422499</v>
      </c>
      <c r="F3052" s="3" t="s">
        <v>13461</v>
      </c>
      <c r="G3052" s="3" t="s">
        <v>13462</v>
      </c>
      <c r="H3052" s="3" t="s">
        <v>7</v>
      </c>
    </row>
    <row r="3053" spans="1:8">
      <c r="A3053" s="2">
        <v>3050</v>
      </c>
      <c r="B3053" s="2" t="str">
        <f t="shared" si="167"/>
        <v>전남</v>
      </c>
      <c r="C3053" s="2" t="str">
        <f t="shared" ref="C3053:C3116" si="168">LEFT(G3053,6)</f>
        <v>전남 여수시</v>
      </c>
      <c r="D3053" s="2" t="str">
        <f t="shared" si="166"/>
        <v>여수시</v>
      </c>
      <c r="E3053" s="3">
        <v>733283474</v>
      </c>
      <c r="F3053" s="3" t="s">
        <v>11604</v>
      </c>
      <c r="G3053" s="3" t="s">
        <v>13482</v>
      </c>
      <c r="H3053" s="3" t="s">
        <v>13</v>
      </c>
    </row>
    <row r="3054" spans="1:8">
      <c r="A3054" s="2">
        <v>3051</v>
      </c>
      <c r="B3054" s="2" t="str">
        <f t="shared" si="167"/>
        <v>전남</v>
      </c>
      <c r="C3054" s="2" t="str">
        <f t="shared" si="168"/>
        <v>전남 여수시</v>
      </c>
      <c r="D3054" s="2" t="str">
        <f t="shared" si="166"/>
        <v>여수시</v>
      </c>
      <c r="E3054" s="3">
        <v>767906188</v>
      </c>
      <c r="F3054" s="3" t="s">
        <v>13488</v>
      </c>
      <c r="G3054" s="3" t="s">
        <v>13489</v>
      </c>
      <c r="H3054" s="3" t="s">
        <v>48</v>
      </c>
    </row>
    <row r="3055" spans="1:8">
      <c r="A3055" s="2">
        <v>3052</v>
      </c>
      <c r="B3055" s="2" t="str">
        <f t="shared" si="167"/>
        <v>전남</v>
      </c>
      <c r="C3055" s="2" t="str">
        <f t="shared" si="168"/>
        <v>전남 여수시</v>
      </c>
      <c r="D3055" s="2" t="str">
        <f t="shared" si="166"/>
        <v>여수시</v>
      </c>
      <c r="E3055" s="3">
        <v>701019820</v>
      </c>
      <c r="F3055" s="3" t="s">
        <v>13492</v>
      </c>
      <c r="G3055" s="3" t="s">
        <v>13493</v>
      </c>
      <c r="H3055" s="3" t="s">
        <v>2</v>
      </c>
    </row>
    <row r="3056" spans="1:8">
      <c r="A3056" s="2">
        <v>3053</v>
      </c>
      <c r="B3056" s="2" t="str">
        <f t="shared" si="167"/>
        <v>전남</v>
      </c>
      <c r="C3056" s="2" t="str">
        <f t="shared" si="168"/>
        <v>전남 여수시</v>
      </c>
      <c r="D3056" s="2" t="str">
        <f t="shared" si="166"/>
        <v>여수시</v>
      </c>
      <c r="E3056" s="3">
        <v>734411502</v>
      </c>
      <c r="F3056" s="3" t="s">
        <v>13520</v>
      </c>
      <c r="G3056" s="3" t="s">
        <v>13521</v>
      </c>
      <c r="H3056" s="3" t="s">
        <v>2</v>
      </c>
    </row>
    <row r="3057" spans="1:8">
      <c r="A3057" s="2">
        <v>3054</v>
      </c>
      <c r="B3057" s="2" t="str">
        <f t="shared" si="167"/>
        <v>전남</v>
      </c>
      <c r="C3057" s="2" t="str">
        <f t="shared" si="168"/>
        <v>전남 여수시</v>
      </c>
      <c r="D3057" s="2" t="str">
        <f t="shared" si="166"/>
        <v>여수시</v>
      </c>
      <c r="E3057" s="3">
        <v>729258629</v>
      </c>
      <c r="F3057" s="3" t="s">
        <v>13542</v>
      </c>
      <c r="G3057" s="3" t="s">
        <v>13543</v>
      </c>
      <c r="H3057" s="3" t="s">
        <v>7</v>
      </c>
    </row>
    <row r="3058" spans="1:8">
      <c r="A3058" s="2">
        <v>3055</v>
      </c>
      <c r="B3058" s="2" t="str">
        <f t="shared" si="167"/>
        <v>전남</v>
      </c>
      <c r="C3058" s="2" t="str">
        <f t="shared" si="168"/>
        <v>전남 여수시</v>
      </c>
      <c r="D3058" s="2" t="str">
        <f t="shared" si="166"/>
        <v>여수시</v>
      </c>
      <c r="E3058" s="3">
        <v>780136377</v>
      </c>
      <c r="F3058" s="3" t="s">
        <v>13551</v>
      </c>
      <c r="G3058" s="3" t="s">
        <v>13552</v>
      </c>
      <c r="H3058" s="3" t="s">
        <v>2</v>
      </c>
    </row>
    <row r="3059" spans="1:8">
      <c r="A3059" s="2">
        <v>3056</v>
      </c>
      <c r="B3059" s="2" t="str">
        <f t="shared" si="167"/>
        <v>전남</v>
      </c>
      <c r="C3059" s="2" t="str">
        <f t="shared" si="168"/>
        <v>전남 여수시</v>
      </c>
      <c r="D3059" s="2" t="str">
        <f t="shared" si="166"/>
        <v>여수시</v>
      </c>
      <c r="E3059" s="3">
        <v>708436700</v>
      </c>
      <c r="F3059" s="3" t="s">
        <v>13564</v>
      </c>
      <c r="G3059" s="3" t="s">
        <v>13565</v>
      </c>
      <c r="H3059" s="3" t="s">
        <v>24</v>
      </c>
    </row>
    <row r="3060" spans="1:8">
      <c r="A3060" s="2">
        <v>3057</v>
      </c>
      <c r="B3060" s="2" t="str">
        <f t="shared" si="167"/>
        <v>전남</v>
      </c>
      <c r="C3060" s="2" t="str">
        <f t="shared" si="168"/>
        <v>전남 여수시</v>
      </c>
      <c r="D3060" s="2" t="str">
        <f t="shared" si="166"/>
        <v>여수시</v>
      </c>
      <c r="E3060" s="3">
        <v>723647502</v>
      </c>
      <c r="F3060" s="3" t="s">
        <v>13580</v>
      </c>
      <c r="G3060" s="3" t="s">
        <v>13581</v>
      </c>
      <c r="H3060" s="3" t="s">
        <v>40</v>
      </c>
    </row>
    <row r="3061" spans="1:8">
      <c r="A3061" s="2">
        <v>3058</v>
      </c>
      <c r="B3061" s="2" t="str">
        <f t="shared" si="167"/>
        <v>전남</v>
      </c>
      <c r="C3061" s="2" t="str">
        <f t="shared" si="168"/>
        <v>전남 여수시</v>
      </c>
      <c r="D3061" s="2" t="str">
        <f t="shared" si="166"/>
        <v>여수시</v>
      </c>
      <c r="E3061" s="3">
        <v>757369731</v>
      </c>
      <c r="F3061" s="3" t="s">
        <v>13594</v>
      </c>
      <c r="G3061" s="3" t="s">
        <v>13595</v>
      </c>
      <c r="H3061" s="3" t="s">
        <v>24</v>
      </c>
    </row>
    <row r="3062" spans="1:8">
      <c r="A3062" s="2">
        <v>3059</v>
      </c>
      <c r="B3062" s="2" t="str">
        <f t="shared" si="167"/>
        <v>전남</v>
      </c>
      <c r="C3062" s="2" t="str">
        <f t="shared" si="168"/>
        <v>전남 여수시</v>
      </c>
      <c r="D3062" s="2" t="str">
        <f t="shared" si="166"/>
        <v>여수시</v>
      </c>
      <c r="E3062" s="3">
        <v>787085637</v>
      </c>
      <c r="F3062" s="3" t="s">
        <v>13602</v>
      </c>
      <c r="G3062" s="3" t="s">
        <v>13603</v>
      </c>
      <c r="H3062" s="3" t="s">
        <v>24</v>
      </c>
    </row>
    <row r="3063" spans="1:8">
      <c r="A3063" s="2">
        <v>3060</v>
      </c>
      <c r="B3063" s="2" t="str">
        <f t="shared" si="167"/>
        <v>전남</v>
      </c>
      <c r="C3063" s="2" t="str">
        <f t="shared" si="168"/>
        <v>전남 여수시</v>
      </c>
      <c r="D3063" s="2" t="str">
        <f t="shared" si="166"/>
        <v>여수시</v>
      </c>
      <c r="E3063" s="3">
        <v>796821069</v>
      </c>
      <c r="F3063" s="3" t="s">
        <v>13625</v>
      </c>
      <c r="G3063" s="3" t="s">
        <v>13626</v>
      </c>
      <c r="H3063" s="3" t="s">
        <v>7</v>
      </c>
    </row>
    <row r="3064" spans="1:8">
      <c r="A3064" s="2">
        <v>3061</v>
      </c>
      <c r="B3064" s="2" t="str">
        <f t="shared" si="167"/>
        <v>전남</v>
      </c>
      <c r="C3064" s="2" t="str">
        <f t="shared" si="168"/>
        <v>전남 여수시</v>
      </c>
      <c r="D3064" s="2" t="str">
        <f t="shared" si="166"/>
        <v>여수시</v>
      </c>
      <c r="E3064" s="3">
        <v>751885062</v>
      </c>
      <c r="F3064" s="3" t="s">
        <v>13649</v>
      </c>
      <c r="G3064" s="3" t="s">
        <v>13650</v>
      </c>
      <c r="H3064" s="3" t="s">
        <v>2</v>
      </c>
    </row>
    <row r="3065" spans="1:8">
      <c r="A3065" s="2">
        <v>3062</v>
      </c>
      <c r="B3065" s="2" t="str">
        <f t="shared" si="167"/>
        <v>전남</v>
      </c>
      <c r="C3065" s="2" t="str">
        <f t="shared" si="168"/>
        <v>전남 여수시</v>
      </c>
      <c r="D3065" s="2" t="str">
        <f t="shared" si="166"/>
        <v>여수시</v>
      </c>
      <c r="E3065" s="3">
        <v>735330918</v>
      </c>
      <c r="F3065" s="3" t="s">
        <v>13683</v>
      </c>
      <c r="G3065" s="3" t="s">
        <v>13684</v>
      </c>
      <c r="H3065" s="3" t="s">
        <v>2</v>
      </c>
    </row>
    <row r="3066" spans="1:8">
      <c r="A3066" s="2">
        <v>3063</v>
      </c>
      <c r="B3066" s="2" t="str">
        <f t="shared" si="167"/>
        <v>전남</v>
      </c>
      <c r="C3066" s="2" t="str">
        <f t="shared" si="168"/>
        <v>전남 여수시</v>
      </c>
      <c r="D3066" s="2" t="str">
        <f t="shared" si="166"/>
        <v>여수시</v>
      </c>
      <c r="E3066" s="3">
        <v>729878426</v>
      </c>
      <c r="F3066" s="3" t="s">
        <v>13696</v>
      </c>
      <c r="G3066" s="3" t="s">
        <v>13697</v>
      </c>
      <c r="H3066" s="3" t="s">
        <v>2</v>
      </c>
    </row>
    <row r="3067" spans="1:8">
      <c r="A3067" s="2">
        <v>3064</v>
      </c>
      <c r="B3067" s="2" t="str">
        <f t="shared" si="167"/>
        <v>전남</v>
      </c>
      <c r="C3067" s="2" t="str">
        <f t="shared" si="168"/>
        <v>전남 여수시</v>
      </c>
      <c r="D3067" s="2" t="str">
        <f t="shared" si="166"/>
        <v>여수시</v>
      </c>
      <c r="E3067" s="3">
        <v>723297149</v>
      </c>
      <c r="F3067" s="3" t="s">
        <v>13698</v>
      </c>
      <c r="G3067" s="3" t="s">
        <v>13699</v>
      </c>
      <c r="H3067" s="3" t="s">
        <v>24</v>
      </c>
    </row>
    <row r="3068" spans="1:8">
      <c r="A3068" s="2">
        <v>3065</v>
      </c>
      <c r="B3068" s="2" t="str">
        <f t="shared" si="167"/>
        <v>전남</v>
      </c>
      <c r="C3068" s="2" t="str">
        <f t="shared" si="168"/>
        <v>전남 여수시</v>
      </c>
      <c r="D3068" s="2" t="str">
        <f t="shared" si="166"/>
        <v>여수시</v>
      </c>
      <c r="E3068" s="3">
        <v>735172871</v>
      </c>
      <c r="F3068" s="3" t="s">
        <v>13704</v>
      </c>
      <c r="G3068" s="3" t="s">
        <v>13705</v>
      </c>
      <c r="H3068" s="3" t="s">
        <v>2</v>
      </c>
    </row>
    <row r="3069" spans="1:8">
      <c r="A3069" s="2">
        <v>3066</v>
      </c>
      <c r="B3069" s="2" t="str">
        <f t="shared" si="167"/>
        <v>전남</v>
      </c>
      <c r="C3069" s="2" t="str">
        <f t="shared" si="168"/>
        <v>전남 여수시</v>
      </c>
      <c r="D3069" s="2" t="str">
        <f t="shared" si="166"/>
        <v>여수시</v>
      </c>
      <c r="E3069" s="3">
        <v>715540525</v>
      </c>
      <c r="F3069" s="3" t="s">
        <v>13728</v>
      </c>
      <c r="G3069" s="3" t="s">
        <v>13729</v>
      </c>
      <c r="H3069" s="3" t="s">
        <v>130</v>
      </c>
    </row>
    <row r="3070" spans="1:8">
      <c r="A3070" s="2">
        <v>3067</v>
      </c>
      <c r="B3070" s="2" t="str">
        <f t="shared" si="167"/>
        <v>전남</v>
      </c>
      <c r="C3070" s="2" t="str">
        <f t="shared" si="168"/>
        <v>전남 여수시</v>
      </c>
      <c r="D3070" s="2" t="str">
        <f t="shared" si="166"/>
        <v>여수시</v>
      </c>
      <c r="E3070" s="3">
        <v>752371052</v>
      </c>
      <c r="F3070" s="3" t="s">
        <v>13749</v>
      </c>
      <c r="G3070" s="3" t="s">
        <v>13750</v>
      </c>
      <c r="H3070" s="3" t="s">
        <v>7</v>
      </c>
    </row>
    <row r="3071" spans="1:8">
      <c r="A3071" s="2">
        <v>3068</v>
      </c>
      <c r="B3071" s="2" t="str">
        <f t="shared" si="167"/>
        <v>전남</v>
      </c>
      <c r="C3071" s="2" t="str">
        <f t="shared" si="168"/>
        <v>전남 여수시</v>
      </c>
      <c r="D3071" s="2" t="str">
        <f t="shared" si="166"/>
        <v>여수시</v>
      </c>
      <c r="E3071" s="3">
        <v>732611012</v>
      </c>
      <c r="F3071" s="3" t="s">
        <v>13767</v>
      </c>
      <c r="G3071" s="3" t="s">
        <v>13768</v>
      </c>
      <c r="H3071" s="3" t="s">
        <v>2</v>
      </c>
    </row>
    <row r="3072" spans="1:8">
      <c r="A3072" s="2">
        <v>3069</v>
      </c>
      <c r="B3072" s="2" t="str">
        <f t="shared" si="167"/>
        <v>전남</v>
      </c>
      <c r="C3072" s="2" t="str">
        <f t="shared" si="168"/>
        <v>전남 여수시</v>
      </c>
      <c r="D3072" s="2" t="str">
        <f t="shared" si="166"/>
        <v>여수시</v>
      </c>
      <c r="E3072" s="3">
        <v>701415463</v>
      </c>
      <c r="F3072" s="3" t="s">
        <v>13779</v>
      </c>
      <c r="G3072" s="3" t="s">
        <v>13295</v>
      </c>
      <c r="H3072" s="3" t="s">
        <v>2</v>
      </c>
    </row>
    <row r="3073" spans="1:8">
      <c r="A3073" s="2">
        <v>3070</v>
      </c>
      <c r="B3073" s="2" t="str">
        <f t="shared" si="167"/>
        <v>전남</v>
      </c>
      <c r="C3073" s="2" t="str">
        <f t="shared" si="168"/>
        <v>전남 여수시</v>
      </c>
      <c r="D3073" s="2" t="str">
        <f t="shared" si="166"/>
        <v>여수시</v>
      </c>
      <c r="E3073" s="3">
        <v>797522404</v>
      </c>
      <c r="F3073" s="3" t="s">
        <v>13784</v>
      </c>
      <c r="G3073" s="3" t="s">
        <v>8314</v>
      </c>
      <c r="H3073" s="3" t="s">
        <v>2</v>
      </c>
    </row>
    <row r="3074" spans="1:8">
      <c r="A3074" s="2">
        <v>3071</v>
      </c>
      <c r="B3074" s="2" t="str">
        <f t="shared" si="167"/>
        <v>전남</v>
      </c>
      <c r="C3074" s="2" t="str">
        <f t="shared" si="168"/>
        <v>전남 여수시</v>
      </c>
      <c r="D3074" s="2" t="str">
        <f t="shared" si="166"/>
        <v>여수시</v>
      </c>
      <c r="E3074" s="3">
        <v>720846593</v>
      </c>
      <c r="F3074" s="3" t="s">
        <v>13785</v>
      </c>
      <c r="G3074" s="3" t="s">
        <v>13786</v>
      </c>
      <c r="H3074" s="3" t="s">
        <v>1274</v>
      </c>
    </row>
    <row r="3075" spans="1:8">
      <c r="A3075" s="2">
        <v>3072</v>
      </c>
      <c r="B3075" s="2" t="str">
        <f t="shared" si="167"/>
        <v>전남</v>
      </c>
      <c r="C3075" s="2" t="str">
        <f t="shared" si="168"/>
        <v>전남 여수시</v>
      </c>
      <c r="D3075" s="2" t="str">
        <f t="shared" si="166"/>
        <v>여수시</v>
      </c>
      <c r="E3075" s="3">
        <v>735674163</v>
      </c>
      <c r="F3075" s="3" t="s">
        <v>13797</v>
      </c>
      <c r="G3075" s="3" t="s">
        <v>13798</v>
      </c>
      <c r="H3075" s="3" t="s">
        <v>2</v>
      </c>
    </row>
    <row r="3076" spans="1:8">
      <c r="A3076" s="2">
        <v>3073</v>
      </c>
      <c r="B3076" s="2" t="str">
        <f t="shared" si="167"/>
        <v>전남</v>
      </c>
      <c r="C3076" s="2" t="str">
        <f t="shared" si="168"/>
        <v>전남 여수시</v>
      </c>
      <c r="D3076" s="2" t="str">
        <f t="shared" ref="D3076:D3139" si="169">RIGHT(C3076,3)</f>
        <v>여수시</v>
      </c>
      <c r="E3076" s="3">
        <v>763729084</v>
      </c>
      <c r="F3076" s="3" t="s">
        <v>13799</v>
      </c>
      <c r="G3076" s="3" t="s">
        <v>13800</v>
      </c>
      <c r="H3076" s="3" t="s">
        <v>2</v>
      </c>
    </row>
    <row r="3077" spans="1:8">
      <c r="A3077" s="2">
        <v>3074</v>
      </c>
      <c r="B3077" s="2" t="str">
        <f t="shared" si="167"/>
        <v>전남</v>
      </c>
      <c r="C3077" s="2" t="str">
        <f t="shared" si="168"/>
        <v>전남 여수시</v>
      </c>
      <c r="D3077" s="2" t="str">
        <f t="shared" si="169"/>
        <v>여수시</v>
      </c>
      <c r="E3077" s="3">
        <v>708942175</v>
      </c>
      <c r="F3077" s="3" t="s">
        <v>13815</v>
      </c>
      <c r="G3077" s="3" t="s">
        <v>13816</v>
      </c>
      <c r="H3077" s="3" t="s">
        <v>10</v>
      </c>
    </row>
    <row r="3078" spans="1:8">
      <c r="A3078" s="2">
        <v>3075</v>
      </c>
      <c r="B3078" s="2" t="str">
        <f t="shared" si="167"/>
        <v>전남</v>
      </c>
      <c r="C3078" s="2" t="str">
        <f t="shared" si="168"/>
        <v>전남 여수시</v>
      </c>
      <c r="D3078" s="2" t="str">
        <f t="shared" si="169"/>
        <v>여수시</v>
      </c>
      <c r="E3078" s="3">
        <v>728022268</v>
      </c>
      <c r="F3078" s="3" t="s">
        <v>13821</v>
      </c>
      <c r="G3078" s="3" t="s">
        <v>13822</v>
      </c>
      <c r="H3078" s="3" t="s">
        <v>2</v>
      </c>
    </row>
    <row r="3079" spans="1:8">
      <c r="A3079" s="2">
        <v>3076</v>
      </c>
      <c r="B3079" s="2" t="str">
        <f t="shared" si="167"/>
        <v>전남</v>
      </c>
      <c r="C3079" s="2" t="str">
        <f t="shared" si="168"/>
        <v>전남 여수시</v>
      </c>
      <c r="D3079" s="2" t="str">
        <f t="shared" si="169"/>
        <v>여수시</v>
      </c>
      <c r="E3079" s="3">
        <v>788721788</v>
      </c>
      <c r="F3079" s="3" t="s">
        <v>5563</v>
      </c>
      <c r="G3079" s="3" t="s">
        <v>13827</v>
      </c>
      <c r="H3079" s="3" t="s">
        <v>2</v>
      </c>
    </row>
    <row r="3080" spans="1:8">
      <c r="A3080" s="2">
        <v>3077</v>
      </c>
      <c r="B3080" s="2" t="str">
        <f t="shared" ref="B3080:B3143" si="170">LEFT(G3080,2)</f>
        <v>전남</v>
      </c>
      <c r="C3080" s="2" t="str">
        <f t="shared" si="168"/>
        <v>전남 여수시</v>
      </c>
      <c r="D3080" s="2" t="str">
        <f t="shared" si="169"/>
        <v>여수시</v>
      </c>
      <c r="E3080" s="3">
        <v>734678589</v>
      </c>
      <c r="F3080" s="3" t="s">
        <v>13846</v>
      </c>
      <c r="G3080" s="3" t="s">
        <v>13847</v>
      </c>
      <c r="H3080" s="3" t="s">
        <v>82</v>
      </c>
    </row>
    <row r="3081" spans="1:8">
      <c r="A3081" s="2">
        <v>3078</v>
      </c>
      <c r="B3081" s="2" t="str">
        <f t="shared" si="170"/>
        <v>전남</v>
      </c>
      <c r="C3081" s="2" t="str">
        <f t="shared" si="168"/>
        <v>전남 여수시</v>
      </c>
      <c r="D3081" s="2" t="str">
        <f t="shared" si="169"/>
        <v>여수시</v>
      </c>
      <c r="E3081" s="3">
        <v>736963774</v>
      </c>
      <c r="F3081" s="3" t="s">
        <v>13856</v>
      </c>
      <c r="G3081" s="3" t="s">
        <v>13857</v>
      </c>
      <c r="H3081" s="3" t="s">
        <v>45</v>
      </c>
    </row>
    <row r="3082" spans="1:8">
      <c r="A3082" s="2">
        <v>3079</v>
      </c>
      <c r="B3082" s="2" t="str">
        <f t="shared" si="170"/>
        <v>전남</v>
      </c>
      <c r="C3082" s="2" t="str">
        <f t="shared" si="168"/>
        <v>전남 여수시</v>
      </c>
      <c r="D3082" s="2" t="str">
        <f t="shared" si="169"/>
        <v>여수시</v>
      </c>
      <c r="E3082" s="3">
        <v>764750825</v>
      </c>
      <c r="F3082" s="3" t="s">
        <v>13858</v>
      </c>
      <c r="G3082" s="3" t="s">
        <v>12963</v>
      </c>
      <c r="H3082" s="3" t="s">
        <v>48</v>
      </c>
    </row>
    <row r="3083" spans="1:8">
      <c r="A3083" s="2">
        <v>3080</v>
      </c>
      <c r="B3083" s="2" t="str">
        <f t="shared" si="170"/>
        <v>전남</v>
      </c>
      <c r="C3083" s="2" t="str">
        <f t="shared" si="168"/>
        <v>전남 여수시</v>
      </c>
      <c r="D3083" s="2" t="str">
        <f t="shared" si="169"/>
        <v>여수시</v>
      </c>
      <c r="E3083" s="3">
        <v>722309985</v>
      </c>
      <c r="F3083" s="3" t="s">
        <v>13865</v>
      </c>
      <c r="G3083" s="3" t="s">
        <v>13866</v>
      </c>
      <c r="H3083" s="3" t="s">
        <v>2</v>
      </c>
    </row>
    <row r="3084" spans="1:8">
      <c r="A3084" s="2">
        <v>3081</v>
      </c>
      <c r="B3084" s="2" t="str">
        <f t="shared" si="170"/>
        <v>전남</v>
      </c>
      <c r="C3084" s="2" t="str">
        <f t="shared" si="168"/>
        <v>전남 여수시</v>
      </c>
      <c r="D3084" s="2" t="str">
        <f t="shared" si="169"/>
        <v>여수시</v>
      </c>
      <c r="E3084" s="3">
        <v>794903459</v>
      </c>
      <c r="F3084" s="3" t="s">
        <v>13879</v>
      </c>
      <c r="G3084" s="3" t="s">
        <v>13880</v>
      </c>
      <c r="H3084" s="3" t="s">
        <v>45</v>
      </c>
    </row>
    <row r="3085" spans="1:8">
      <c r="A3085" s="2">
        <v>3082</v>
      </c>
      <c r="B3085" s="2" t="str">
        <f t="shared" si="170"/>
        <v>전남</v>
      </c>
      <c r="C3085" s="2" t="str">
        <f t="shared" si="168"/>
        <v>전남 여수시</v>
      </c>
      <c r="D3085" s="2" t="str">
        <f t="shared" si="169"/>
        <v>여수시</v>
      </c>
      <c r="E3085" s="3">
        <v>703134357</v>
      </c>
      <c r="F3085" s="3" t="s">
        <v>13898</v>
      </c>
      <c r="G3085" s="3" t="s">
        <v>13899</v>
      </c>
      <c r="H3085" s="3" t="s">
        <v>93</v>
      </c>
    </row>
    <row r="3086" spans="1:8">
      <c r="A3086" s="2">
        <v>3083</v>
      </c>
      <c r="B3086" s="2" t="str">
        <f t="shared" si="170"/>
        <v>전남</v>
      </c>
      <c r="C3086" s="2" t="str">
        <f t="shared" si="168"/>
        <v>전남 여수시</v>
      </c>
      <c r="D3086" s="2" t="str">
        <f t="shared" si="169"/>
        <v>여수시</v>
      </c>
      <c r="E3086" s="3">
        <v>769943067</v>
      </c>
      <c r="F3086" s="3" t="s">
        <v>13908</v>
      </c>
      <c r="G3086" s="3" t="s">
        <v>13909</v>
      </c>
      <c r="H3086" s="3" t="s">
        <v>45</v>
      </c>
    </row>
    <row r="3087" spans="1:8">
      <c r="A3087" s="2">
        <v>3084</v>
      </c>
      <c r="B3087" s="2" t="str">
        <f t="shared" si="170"/>
        <v>전남</v>
      </c>
      <c r="C3087" s="2" t="str">
        <f t="shared" si="168"/>
        <v>전남 여수시</v>
      </c>
      <c r="D3087" s="2" t="str">
        <f t="shared" si="169"/>
        <v>여수시</v>
      </c>
      <c r="E3087" s="3">
        <v>732591088</v>
      </c>
      <c r="F3087" s="3" t="s">
        <v>13918</v>
      </c>
      <c r="G3087" s="3" t="s">
        <v>13919</v>
      </c>
      <c r="H3087" s="3" t="s">
        <v>13</v>
      </c>
    </row>
    <row r="3088" spans="1:8">
      <c r="A3088" s="2">
        <v>3085</v>
      </c>
      <c r="B3088" s="2" t="str">
        <f t="shared" si="170"/>
        <v>전남</v>
      </c>
      <c r="C3088" s="2" t="str">
        <f t="shared" si="168"/>
        <v>전남 여수시</v>
      </c>
      <c r="D3088" s="2" t="str">
        <f t="shared" si="169"/>
        <v>여수시</v>
      </c>
      <c r="E3088" s="3">
        <v>715728852</v>
      </c>
      <c r="F3088" s="3" t="s">
        <v>13929</v>
      </c>
      <c r="G3088" s="3" t="s">
        <v>13930</v>
      </c>
      <c r="H3088" s="3" t="s">
        <v>45</v>
      </c>
    </row>
    <row r="3089" spans="1:8">
      <c r="A3089" s="2">
        <v>3086</v>
      </c>
      <c r="B3089" s="2" t="str">
        <f t="shared" si="170"/>
        <v>전남</v>
      </c>
      <c r="C3089" s="2" t="str">
        <f t="shared" si="168"/>
        <v>전남 여수시</v>
      </c>
      <c r="D3089" s="2" t="str">
        <f t="shared" si="169"/>
        <v>여수시</v>
      </c>
      <c r="E3089" s="3">
        <v>712277542</v>
      </c>
      <c r="F3089" s="3" t="s">
        <v>13937</v>
      </c>
      <c r="G3089" s="3" t="s">
        <v>13938</v>
      </c>
      <c r="H3089" s="3" t="s">
        <v>93</v>
      </c>
    </row>
    <row r="3090" spans="1:8">
      <c r="A3090" s="2">
        <v>3087</v>
      </c>
      <c r="B3090" s="2" t="str">
        <f t="shared" si="170"/>
        <v>전남</v>
      </c>
      <c r="C3090" s="2" t="str">
        <f t="shared" si="168"/>
        <v>전남 여수시</v>
      </c>
      <c r="D3090" s="2" t="str">
        <f t="shared" si="169"/>
        <v>여수시</v>
      </c>
      <c r="E3090" s="3">
        <v>721586742</v>
      </c>
      <c r="F3090" s="3" t="s">
        <v>13941</v>
      </c>
      <c r="G3090" s="3" t="s">
        <v>13942</v>
      </c>
      <c r="H3090" s="3" t="s">
        <v>7</v>
      </c>
    </row>
    <row r="3091" spans="1:8">
      <c r="A3091" s="2">
        <v>3088</v>
      </c>
      <c r="B3091" s="2" t="str">
        <f t="shared" si="170"/>
        <v>전남</v>
      </c>
      <c r="C3091" s="2" t="str">
        <f t="shared" si="168"/>
        <v>전남 여수시</v>
      </c>
      <c r="D3091" s="2" t="str">
        <f t="shared" si="169"/>
        <v>여수시</v>
      </c>
      <c r="E3091" s="3">
        <v>736987672</v>
      </c>
      <c r="F3091" s="3" t="s">
        <v>13945</v>
      </c>
      <c r="G3091" s="3" t="s">
        <v>13946</v>
      </c>
      <c r="H3091" s="3" t="s">
        <v>2</v>
      </c>
    </row>
    <row r="3092" spans="1:8">
      <c r="A3092" s="2">
        <v>3089</v>
      </c>
      <c r="B3092" s="2" t="str">
        <f t="shared" si="170"/>
        <v>전남</v>
      </c>
      <c r="C3092" s="2" t="str">
        <f t="shared" si="168"/>
        <v>전남 여수시</v>
      </c>
      <c r="D3092" s="2" t="str">
        <f t="shared" si="169"/>
        <v>여수시</v>
      </c>
      <c r="E3092" s="3">
        <v>721264954</v>
      </c>
      <c r="F3092" s="3" t="s">
        <v>13960</v>
      </c>
      <c r="G3092" s="3" t="s">
        <v>13961</v>
      </c>
      <c r="H3092" s="3" t="s">
        <v>2</v>
      </c>
    </row>
    <row r="3093" spans="1:8">
      <c r="A3093" s="2">
        <v>3090</v>
      </c>
      <c r="B3093" s="2" t="str">
        <f t="shared" si="170"/>
        <v>전남</v>
      </c>
      <c r="C3093" s="2" t="str">
        <f t="shared" si="168"/>
        <v>전남 여수시</v>
      </c>
      <c r="D3093" s="2" t="str">
        <f t="shared" si="169"/>
        <v>여수시</v>
      </c>
      <c r="E3093" s="3">
        <v>756837856</v>
      </c>
      <c r="F3093" s="3" t="s">
        <v>13976</v>
      </c>
      <c r="G3093" s="3" t="s">
        <v>13977</v>
      </c>
      <c r="H3093" s="3" t="s">
        <v>320</v>
      </c>
    </row>
    <row r="3094" spans="1:8">
      <c r="A3094" s="2">
        <v>3091</v>
      </c>
      <c r="B3094" s="2" t="str">
        <f t="shared" si="170"/>
        <v>전남</v>
      </c>
      <c r="C3094" s="2" t="str">
        <f t="shared" si="168"/>
        <v>전남 여수시</v>
      </c>
      <c r="D3094" s="2" t="str">
        <f t="shared" si="169"/>
        <v>여수시</v>
      </c>
      <c r="E3094" s="3">
        <v>730301208</v>
      </c>
      <c r="F3094" s="3" t="s">
        <v>13984</v>
      </c>
      <c r="G3094" s="3" t="s">
        <v>13985</v>
      </c>
      <c r="H3094" s="3" t="s">
        <v>127</v>
      </c>
    </row>
    <row r="3095" spans="1:8">
      <c r="A3095" s="2">
        <v>3092</v>
      </c>
      <c r="B3095" s="2" t="str">
        <f t="shared" si="170"/>
        <v>전남</v>
      </c>
      <c r="C3095" s="2" t="str">
        <f t="shared" si="168"/>
        <v>전남 여수시</v>
      </c>
      <c r="D3095" s="2" t="str">
        <f t="shared" si="169"/>
        <v>여수시</v>
      </c>
      <c r="E3095" s="3">
        <v>733270553</v>
      </c>
      <c r="F3095" s="3" t="s">
        <v>13997</v>
      </c>
      <c r="G3095" s="3" t="s">
        <v>13998</v>
      </c>
      <c r="H3095" s="3" t="s">
        <v>7</v>
      </c>
    </row>
    <row r="3096" spans="1:8">
      <c r="A3096" s="2">
        <v>3093</v>
      </c>
      <c r="B3096" s="2" t="str">
        <f t="shared" si="170"/>
        <v>전남</v>
      </c>
      <c r="C3096" s="2" t="str">
        <f t="shared" si="168"/>
        <v>전남 여수시</v>
      </c>
      <c r="D3096" s="2" t="str">
        <f t="shared" si="169"/>
        <v>여수시</v>
      </c>
      <c r="E3096" s="3">
        <v>708518859</v>
      </c>
      <c r="F3096" s="3" t="s">
        <v>14003</v>
      </c>
      <c r="G3096" s="3" t="s">
        <v>14004</v>
      </c>
      <c r="H3096" s="3" t="s">
        <v>7</v>
      </c>
    </row>
    <row r="3097" spans="1:8">
      <c r="A3097" s="2">
        <v>3094</v>
      </c>
      <c r="B3097" s="2" t="str">
        <f t="shared" si="170"/>
        <v>전남</v>
      </c>
      <c r="C3097" s="2" t="str">
        <f t="shared" si="168"/>
        <v>전남 여수시</v>
      </c>
      <c r="D3097" s="2" t="str">
        <f t="shared" si="169"/>
        <v>여수시</v>
      </c>
      <c r="E3097" s="3">
        <v>712635378</v>
      </c>
      <c r="F3097" s="3" t="s">
        <v>14023</v>
      </c>
      <c r="G3097" s="3" t="s">
        <v>14024</v>
      </c>
      <c r="H3097" s="3" t="s">
        <v>82</v>
      </c>
    </row>
    <row r="3098" spans="1:8">
      <c r="A3098" s="2">
        <v>3095</v>
      </c>
      <c r="B3098" s="2" t="str">
        <f t="shared" si="170"/>
        <v>전남</v>
      </c>
      <c r="C3098" s="2" t="str">
        <f t="shared" si="168"/>
        <v>전남 여수시</v>
      </c>
      <c r="D3098" s="2" t="str">
        <f t="shared" si="169"/>
        <v>여수시</v>
      </c>
      <c r="E3098" s="3">
        <v>726914045</v>
      </c>
      <c r="F3098" s="3" t="s">
        <v>14035</v>
      </c>
      <c r="G3098" s="3" t="s">
        <v>14036</v>
      </c>
      <c r="H3098" s="3" t="s">
        <v>2</v>
      </c>
    </row>
    <row r="3099" spans="1:8">
      <c r="A3099" s="2">
        <v>3096</v>
      </c>
      <c r="B3099" s="2" t="str">
        <f t="shared" si="170"/>
        <v>전남</v>
      </c>
      <c r="C3099" s="2" t="str">
        <f t="shared" si="168"/>
        <v>전남 여수시</v>
      </c>
      <c r="D3099" s="2" t="str">
        <f t="shared" si="169"/>
        <v>여수시</v>
      </c>
      <c r="E3099" s="3">
        <v>733303577</v>
      </c>
      <c r="F3099" s="3" t="s">
        <v>14042</v>
      </c>
      <c r="G3099" s="3" t="s">
        <v>14043</v>
      </c>
      <c r="H3099" s="3" t="s">
        <v>2</v>
      </c>
    </row>
    <row r="3100" spans="1:8">
      <c r="A3100" s="2">
        <v>3097</v>
      </c>
      <c r="B3100" s="2" t="str">
        <f t="shared" si="170"/>
        <v>전남</v>
      </c>
      <c r="C3100" s="2" t="str">
        <f t="shared" si="168"/>
        <v>전남 여수시</v>
      </c>
      <c r="D3100" s="2" t="str">
        <f t="shared" si="169"/>
        <v>여수시</v>
      </c>
      <c r="E3100" s="3">
        <v>732501833</v>
      </c>
      <c r="F3100" s="3" t="s">
        <v>14046</v>
      </c>
      <c r="G3100" s="3" t="s">
        <v>14047</v>
      </c>
      <c r="H3100" s="3" t="s">
        <v>21</v>
      </c>
    </row>
    <row r="3101" spans="1:8">
      <c r="A3101" s="2">
        <v>3098</v>
      </c>
      <c r="B3101" s="2" t="str">
        <f t="shared" si="170"/>
        <v>전남</v>
      </c>
      <c r="C3101" s="2" t="str">
        <f t="shared" si="168"/>
        <v>전남 여수시</v>
      </c>
      <c r="D3101" s="2" t="str">
        <f t="shared" si="169"/>
        <v>여수시</v>
      </c>
      <c r="E3101" s="3">
        <v>780723933</v>
      </c>
      <c r="F3101" s="3" t="s">
        <v>14050</v>
      </c>
      <c r="G3101" s="3" t="s">
        <v>14051</v>
      </c>
      <c r="H3101" s="3" t="s">
        <v>48</v>
      </c>
    </row>
    <row r="3102" spans="1:8">
      <c r="A3102" s="2">
        <v>3099</v>
      </c>
      <c r="B3102" s="2" t="str">
        <f t="shared" si="170"/>
        <v>전남</v>
      </c>
      <c r="C3102" s="2" t="str">
        <f t="shared" si="168"/>
        <v>전남 여수시</v>
      </c>
      <c r="D3102" s="2" t="str">
        <f t="shared" si="169"/>
        <v>여수시</v>
      </c>
      <c r="E3102" s="3">
        <v>772875754</v>
      </c>
      <c r="F3102" s="3" t="s">
        <v>14058</v>
      </c>
      <c r="G3102" s="3" t="s">
        <v>14059</v>
      </c>
      <c r="H3102" s="3" t="s">
        <v>2</v>
      </c>
    </row>
    <row r="3103" spans="1:8">
      <c r="A3103" s="2">
        <v>3100</v>
      </c>
      <c r="B3103" s="2" t="str">
        <f t="shared" si="170"/>
        <v>전남</v>
      </c>
      <c r="C3103" s="2" t="str">
        <f t="shared" si="168"/>
        <v>전남 여수시</v>
      </c>
      <c r="D3103" s="2" t="str">
        <f t="shared" si="169"/>
        <v>여수시</v>
      </c>
      <c r="E3103" s="3">
        <v>708074135</v>
      </c>
      <c r="F3103" s="3" t="s">
        <v>14077</v>
      </c>
      <c r="G3103" s="3" t="s">
        <v>14078</v>
      </c>
      <c r="H3103" s="3" t="s">
        <v>1271</v>
      </c>
    </row>
    <row r="3104" spans="1:8">
      <c r="A3104" s="2">
        <v>3101</v>
      </c>
      <c r="B3104" s="2" t="str">
        <f t="shared" si="170"/>
        <v>전남</v>
      </c>
      <c r="C3104" s="2" t="str">
        <f t="shared" si="168"/>
        <v>전남 여수시</v>
      </c>
      <c r="D3104" s="2" t="str">
        <f t="shared" si="169"/>
        <v>여수시</v>
      </c>
      <c r="E3104" s="3">
        <v>710754234</v>
      </c>
      <c r="F3104" s="3" t="s">
        <v>14097</v>
      </c>
      <c r="G3104" s="3" t="s">
        <v>14098</v>
      </c>
      <c r="H3104" s="3" t="s">
        <v>13</v>
      </c>
    </row>
    <row r="3105" spans="1:8">
      <c r="A3105" s="2">
        <v>3102</v>
      </c>
      <c r="B3105" s="2" t="str">
        <f t="shared" si="170"/>
        <v>전남</v>
      </c>
      <c r="C3105" s="2" t="str">
        <f t="shared" si="168"/>
        <v>전남 여수시</v>
      </c>
      <c r="D3105" s="2" t="str">
        <f t="shared" si="169"/>
        <v>여수시</v>
      </c>
      <c r="E3105" s="3">
        <v>784375525</v>
      </c>
      <c r="F3105" s="3" t="s">
        <v>14099</v>
      </c>
      <c r="G3105" s="3" t="s">
        <v>14100</v>
      </c>
      <c r="H3105" s="3" t="s">
        <v>2</v>
      </c>
    </row>
    <row r="3106" spans="1:8">
      <c r="A3106" s="2">
        <v>3103</v>
      </c>
      <c r="B3106" s="2" t="str">
        <f t="shared" si="170"/>
        <v>전남</v>
      </c>
      <c r="C3106" s="2" t="str">
        <f t="shared" si="168"/>
        <v>전남 여수시</v>
      </c>
      <c r="D3106" s="2" t="str">
        <f t="shared" si="169"/>
        <v>여수시</v>
      </c>
      <c r="E3106" s="3">
        <v>735685359</v>
      </c>
      <c r="F3106" s="3" t="s">
        <v>14119</v>
      </c>
      <c r="G3106" s="3" t="s">
        <v>14120</v>
      </c>
      <c r="H3106" s="3" t="s">
        <v>24</v>
      </c>
    </row>
    <row r="3107" spans="1:8">
      <c r="A3107" s="2">
        <v>3104</v>
      </c>
      <c r="B3107" s="2" t="str">
        <f t="shared" si="170"/>
        <v>전남</v>
      </c>
      <c r="C3107" s="2" t="str">
        <f t="shared" si="168"/>
        <v>전남 여수시</v>
      </c>
      <c r="D3107" s="2" t="str">
        <f t="shared" si="169"/>
        <v>여수시</v>
      </c>
      <c r="E3107" s="3">
        <v>734745938</v>
      </c>
      <c r="F3107" s="3" t="s">
        <v>14154</v>
      </c>
      <c r="G3107" s="3" t="s">
        <v>14155</v>
      </c>
      <c r="H3107" s="3" t="s">
        <v>82</v>
      </c>
    </row>
    <row r="3108" spans="1:8">
      <c r="A3108" s="2">
        <v>3105</v>
      </c>
      <c r="B3108" s="2" t="str">
        <f t="shared" si="170"/>
        <v>전남</v>
      </c>
      <c r="C3108" s="2" t="str">
        <f t="shared" si="168"/>
        <v>전남 여수시</v>
      </c>
      <c r="D3108" s="2" t="str">
        <f t="shared" si="169"/>
        <v>여수시</v>
      </c>
      <c r="E3108" s="3">
        <v>798437279</v>
      </c>
      <c r="F3108" s="3" t="s">
        <v>14162</v>
      </c>
      <c r="G3108" s="3" t="s">
        <v>14163</v>
      </c>
      <c r="H3108" s="3" t="s">
        <v>2</v>
      </c>
    </row>
    <row r="3109" spans="1:8">
      <c r="A3109" s="2">
        <v>3106</v>
      </c>
      <c r="B3109" s="2" t="str">
        <f t="shared" si="170"/>
        <v>전남</v>
      </c>
      <c r="C3109" s="2" t="str">
        <f t="shared" si="168"/>
        <v>전남 여수시</v>
      </c>
      <c r="D3109" s="2" t="str">
        <f t="shared" si="169"/>
        <v>여수시</v>
      </c>
      <c r="E3109" s="3">
        <v>736708022</v>
      </c>
      <c r="F3109" s="3" t="s">
        <v>14168</v>
      </c>
      <c r="G3109" s="3" t="s">
        <v>14169</v>
      </c>
      <c r="H3109" s="3" t="s">
        <v>55</v>
      </c>
    </row>
    <row r="3110" spans="1:8">
      <c r="A3110" s="2">
        <v>3107</v>
      </c>
      <c r="B3110" s="2" t="str">
        <f t="shared" si="170"/>
        <v>전남</v>
      </c>
      <c r="C3110" s="2" t="str">
        <f t="shared" si="168"/>
        <v>전남 여수시</v>
      </c>
      <c r="D3110" s="2" t="str">
        <f t="shared" si="169"/>
        <v>여수시</v>
      </c>
      <c r="E3110" s="3">
        <v>716614028</v>
      </c>
      <c r="F3110" s="3" t="s">
        <v>14174</v>
      </c>
      <c r="G3110" s="3" t="s">
        <v>14175</v>
      </c>
      <c r="H3110" s="3" t="s">
        <v>460</v>
      </c>
    </row>
    <row r="3111" spans="1:8">
      <c r="A3111" s="2">
        <v>3108</v>
      </c>
      <c r="B3111" s="2" t="str">
        <f t="shared" si="170"/>
        <v>전남</v>
      </c>
      <c r="C3111" s="2" t="str">
        <f t="shared" si="168"/>
        <v>전남 여수시</v>
      </c>
      <c r="D3111" s="2" t="str">
        <f t="shared" si="169"/>
        <v>여수시</v>
      </c>
      <c r="E3111" s="3">
        <v>710367654</v>
      </c>
      <c r="F3111" s="3" t="s">
        <v>14176</v>
      </c>
      <c r="G3111" s="3" t="s">
        <v>14177</v>
      </c>
      <c r="H3111" s="3" t="s">
        <v>2</v>
      </c>
    </row>
    <row r="3112" spans="1:8">
      <c r="A3112" s="2">
        <v>3109</v>
      </c>
      <c r="B3112" s="2" t="str">
        <f t="shared" si="170"/>
        <v>전남</v>
      </c>
      <c r="C3112" s="2" t="str">
        <f t="shared" si="168"/>
        <v>전남 여수시</v>
      </c>
      <c r="D3112" s="2" t="str">
        <f t="shared" si="169"/>
        <v>여수시</v>
      </c>
      <c r="E3112" s="3">
        <v>793351209</v>
      </c>
      <c r="F3112" s="3" t="s">
        <v>14188</v>
      </c>
      <c r="G3112" s="3" t="s">
        <v>14189</v>
      </c>
      <c r="H3112" s="3" t="s">
        <v>2</v>
      </c>
    </row>
    <row r="3113" spans="1:8">
      <c r="A3113" s="2">
        <v>3110</v>
      </c>
      <c r="B3113" s="2" t="str">
        <f t="shared" si="170"/>
        <v>전남</v>
      </c>
      <c r="C3113" s="2" t="str">
        <f t="shared" si="168"/>
        <v>전남 여수시</v>
      </c>
      <c r="D3113" s="2" t="str">
        <f t="shared" si="169"/>
        <v>여수시</v>
      </c>
      <c r="E3113" s="3">
        <v>730751643</v>
      </c>
      <c r="F3113" s="3" t="s">
        <v>14196</v>
      </c>
      <c r="G3113" s="3" t="s">
        <v>14197</v>
      </c>
      <c r="H3113" s="3" t="s">
        <v>2</v>
      </c>
    </row>
    <row r="3114" spans="1:8">
      <c r="A3114" s="2">
        <v>3111</v>
      </c>
      <c r="B3114" s="2" t="str">
        <f t="shared" si="170"/>
        <v>전남</v>
      </c>
      <c r="C3114" s="2" t="str">
        <f t="shared" si="168"/>
        <v>전남 여수시</v>
      </c>
      <c r="D3114" s="2" t="str">
        <f t="shared" si="169"/>
        <v>여수시</v>
      </c>
      <c r="E3114" s="3">
        <v>712500782</v>
      </c>
      <c r="F3114" s="3" t="s">
        <v>14200</v>
      </c>
      <c r="G3114" s="3" t="s">
        <v>9322</v>
      </c>
      <c r="H3114" s="3" t="s">
        <v>7</v>
      </c>
    </row>
    <row r="3115" spans="1:8">
      <c r="A3115" s="2">
        <v>3112</v>
      </c>
      <c r="B3115" s="2" t="str">
        <f t="shared" si="170"/>
        <v>전남</v>
      </c>
      <c r="C3115" s="2" t="str">
        <f t="shared" si="168"/>
        <v>전남 여수시</v>
      </c>
      <c r="D3115" s="2" t="str">
        <f t="shared" si="169"/>
        <v>여수시</v>
      </c>
      <c r="E3115" s="3">
        <v>795642056</v>
      </c>
      <c r="F3115" s="3" t="s">
        <v>14201</v>
      </c>
      <c r="G3115" s="3" t="s">
        <v>14202</v>
      </c>
      <c r="H3115" s="3" t="s">
        <v>93</v>
      </c>
    </row>
    <row r="3116" spans="1:8">
      <c r="A3116" s="2">
        <v>3113</v>
      </c>
      <c r="B3116" s="2" t="str">
        <f t="shared" si="170"/>
        <v>전남</v>
      </c>
      <c r="C3116" s="2" t="str">
        <f t="shared" si="168"/>
        <v>전남 여수시</v>
      </c>
      <c r="D3116" s="2" t="str">
        <f t="shared" si="169"/>
        <v>여수시</v>
      </c>
      <c r="E3116" s="3">
        <v>716819828</v>
      </c>
      <c r="F3116" s="3" t="s">
        <v>14203</v>
      </c>
      <c r="G3116" s="3" t="s">
        <v>14204</v>
      </c>
      <c r="H3116" s="3" t="s">
        <v>2</v>
      </c>
    </row>
    <row r="3117" spans="1:8">
      <c r="A3117" s="2">
        <v>3114</v>
      </c>
      <c r="B3117" s="2" t="str">
        <f t="shared" si="170"/>
        <v>전남</v>
      </c>
      <c r="C3117" s="2" t="str">
        <f t="shared" ref="C3117:C3181" si="171">LEFT(G3117,6)</f>
        <v>전남 여수시</v>
      </c>
      <c r="D3117" s="2" t="str">
        <f t="shared" si="169"/>
        <v>여수시</v>
      </c>
      <c r="E3117" s="3">
        <v>710323205</v>
      </c>
      <c r="F3117" s="3" t="s">
        <v>14209</v>
      </c>
      <c r="G3117" s="3" t="s">
        <v>14210</v>
      </c>
      <c r="H3117" s="3" t="s">
        <v>18</v>
      </c>
    </row>
    <row r="3118" spans="1:8">
      <c r="A3118" s="2">
        <v>3115</v>
      </c>
      <c r="B3118" s="2" t="str">
        <f t="shared" si="170"/>
        <v>전남</v>
      </c>
      <c r="C3118" s="2" t="str">
        <f t="shared" si="171"/>
        <v>전남 여수시</v>
      </c>
      <c r="D3118" s="2" t="str">
        <f t="shared" si="169"/>
        <v>여수시</v>
      </c>
      <c r="E3118" s="3">
        <v>769810496</v>
      </c>
      <c r="F3118" s="3" t="s">
        <v>14213</v>
      </c>
      <c r="G3118" s="3" t="s">
        <v>11550</v>
      </c>
      <c r="H3118" s="3" t="s">
        <v>13</v>
      </c>
    </row>
    <row r="3119" spans="1:8">
      <c r="A3119" s="2">
        <v>3116</v>
      </c>
      <c r="B3119" s="2" t="str">
        <f t="shared" si="170"/>
        <v>전남</v>
      </c>
      <c r="C3119" s="2" t="str">
        <f t="shared" si="171"/>
        <v>전남 여수시</v>
      </c>
      <c r="D3119" s="2" t="str">
        <f t="shared" si="169"/>
        <v>여수시</v>
      </c>
      <c r="E3119" s="3">
        <v>732497810</v>
      </c>
      <c r="F3119" s="3" t="s">
        <v>14224</v>
      </c>
      <c r="G3119" s="3" t="s">
        <v>14225</v>
      </c>
      <c r="H3119" s="3" t="s">
        <v>2</v>
      </c>
    </row>
    <row r="3120" spans="1:8">
      <c r="A3120" s="2">
        <v>3117</v>
      </c>
      <c r="B3120" s="2" t="str">
        <f t="shared" si="170"/>
        <v>전남</v>
      </c>
      <c r="C3120" s="2" t="str">
        <f t="shared" si="171"/>
        <v>전남 여수시</v>
      </c>
      <c r="D3120" s="2" t="str">
        <f t="shared" si="169"/>
        <v>여수시</v>
      </c>
      <c r="E3120" s="3">
        <v>715445245</v>
      </c>
      <c r="F3120" s="3" t="s">
        <v>14252</v>
      </c>
      <c r="G3120" s="3" t="s">
        <v>14253</v>
      </c>
      <c r="H3120" s="3" t="s">
        <v>2</v>
      </c>
    </row>
    <row r="3121" spans="1:8">
      <c r="A3121" s="2">
        <v>3118</v>
      </c>
      <c r="B3121" s="2" t="str">
        <f t="shared" si="170"/>
        <v>전남</v>
      </c>
      <c r="C3121" s="2" t="str">
        <f t="shared" si="171"/>
        <v>전남 여수시</v>
      </c>
      <c r="D3121" s="2" t="str">
        <f t="shared" si="169"/>
        <v>여수시</v>
      </c>
      <c r="E3121" s="3">
        <v>714251443</v>
      </c>
      <c r="F3121" s="3" t="s">
        <v>14258</v>
      </c>
      <c r="G3121" s="3" t="s">
        <v>14259</v>
      </c>
      <c r="H3121" s="3" t="s">
        <v>82</v>
      </c>
    </row>
    <row r="3122" spans="1:8">
      <c r="A3122" s="2">
        <v>3119</v>
      </c>
      <c r="B3122" s="2" t="str">
        <f t="shared" si="170"/>
        <v>전남</v>
      </c>
      <c r="C3122" s="2" t="str">
        <f t="shared" si="171"/>
        <v>전남 여수시</v>
      </c>
      <c r="D3122" s="2" t="str">
        <f t="shared" si="169"/>
        <v>여수시</v>
      </c>
      <c r="E3122" s="3">
        <v>734451744</v>
      </c>
      <c r="F3122" s="3" t="s">
        <v>14264</v>
      </c>
      <c r="G3122" s="3" t="s">
        <v>14265</v>
      </c>
      <c r="H3122" s="3" t="s">
        <v>2</v>
      </c>
    </row>
    <row r="3123" spans="1:8">
      <c r="A3123" s="2">
        <v>3120</v>
      </c>
      <c r="B3123" s="2" t="str">
        <f t="shared" si="170"/>
        <v>전남</v>
      </c>
      <c r="C3123" s="2" t="str">
        <f t="shared" si="171"/>
        <v>전남 여수시</v>
      </c>
      <c r="D3123" s="2" t="str">
        <f t="shared" si="169"/>
        <v>여수시</v>
      </c>
      <c r="E3123" s="3">
        <v>797865159</v>
      </c>
      <c r="F3123" s="3" t="s">
        <v>14266</v>
      </c>
      <c r="G3123" s="3" t="s">
        <v>14267</v>
      </c>
      <c r="H3123" s="3" t="s">
        <v>2</v>
      </c>
    </row>
    <row r="3124" spans="1:8">
      <c r="A3124" s="2">
        <v>3121</v>
      </c>
      <c r="B3124" s="2" t="str">
        <f t="shared" si="170"/>
        <v>전남</v>
      </c>
      <c r="C3124" s="2" t="str">
        <f t="shared" si="171"/>
        <v>전남 여수시</v>
      </c>
      <c r="D3124" s="2" t="str">
        <f t="shared" si="169"/>
        <v>여수시</v>
      </c>
      <c r="E3124" s="3">
        <v>715671694</v>
      </c>
      <c r="F3124" s="3" t="s">
        <v>14283</v>
      </c>
      <c r="G3124" s="3" t="s">
        <v>14284</v>
      </c>
      <c r="H3124" s="3" t="s">
        <v>2</v>
      </c>
    </row>
    <row r="3125" spans="1:8">
      <c r="A3125" s="2">
        <v>3122</v>
      </c>
      <c r="B3125" s="2" t="str">
        <f t="shared" si="170"/>
        <v>전남</v>
      </c>
      <c r="C3125" s="2" t="str">
        <f t="shared" si="171"/>
        <v>전남 여수시</v>
      </c>
      <c r="D3125" s="2" t="str">
        <f t="shared" si="169"/>
        <v>여수시</v>
      </c>
      <c r="E3125" s="3">
        <v>729632751</v>
      </c>
      <c r="F3125" s="3" t="s">
        <v>14287</v>
      </c>
      <c r="G3125" s="3" t="s">
        <v>14288</v>
      </c>
      <c r="H3125" s="3" t="s">
        <v>2</v>
      </c>
    </row>
    <row r="3126" spans="1:8">
      <c r="A3126" s="2">
        <v>3123</v>
      </c>
      <c r="B3126" s="2" t="str">
        <f t="shared" si="170"/>
        <v>전남</v>
      </c>
      <c r="C3126" s="2" t="str">
        <f t="shared" si="171"/>
        <v>전남 여수시</v>
      </c>
      <c r="D3126" s="2" t="str">
        <f t="shared" si="169"/>
        <v>여수시</v>
      </c>
      <c r="E3126" s="3">
        <v>727951363</v>
      </c>
      <c r="F3126" s="3" t="s">
        <v>14302</v>
      </c>
      <c r="G3126" s="3" t="s">
        <v>14303</v>
      </c>
      <c r="H3126" s="3" t="s">
        <v>24</v>
      </c>
    </row>
    <row r="3127" spans="1:8">
      <c r="A3127" s="2">
        <v>3124</v>
      </c>
      <c r="B3127" s="2" t="str">
        <f t="shared" si="170"/>
        <v>전남</v>
      </c>
      <c r="C3127" s="2" t="str">
        <f t="shared" si="171"/>
        <v>전남 여수시</v>
      </c>
      <c r="D3127" s="2" t="str">
        <f t="shared" si="169"/>
        <v>여수시</v>
      </c>
      <c r="E3127" s="3">
        <v>748533188</v>
      </c>
      <c r="F3127" s="3" t="s">
        <v>14308</v>
      </c>
      <c r="G3127" s="3" t="s">
        <v>14309</v>
      </c>
      <c r="H3127" s="3" t="s">
        <v>27</v>
      </c>
    </row>
    <row r="3128" spans="1:8">
      <c r="A3128" s="2">
        <v>3125</v>
      </c>
      <c r="B3128" s="2" t="str">
        <f t="shared" si="170"/>
        <v>전남</v>
      </c>
      <c r="C3128" s="2" t="str">
        <f t="shared" si="171"/>
        <v>전남 여수시</v>
      </c>
      <c r="D3128" s="2" t="str">
        <f t="shared" si="169"/>
        <v>여수시</v>
      </c>
      <c r="E3128" s="3">
        <v>731724382</v>
      </c>
      <c r="F3128" s="3" t="s">
        <v>14312</v>
      </c>
      <c r="G3128" s="3" t="s">
        <v>14313</v>
      </c>
      <c r="H3128" s="3" t="s">
        <v>2</v>
      </c>
    </row>
    <row r="3129" spans="1:8">
      <c r="A3129" s="2">
        <v>3126</v>
      </c>
      <c r="B3129" s="2" t="str">
        <f t="shared" si="170"/>
        <v>전남</v>
      </c>
      <c r="C3129" s="2" t="str">
        <f t="shared" si="171"/>
        <v>전남 여수시</v>
      </c>
      <c r="D3129" s="2" t="str">
        <f t="shared" si="169"/>
        <v>여수시</v>
      </c>
      <c r="E3129" s="3">
        <v>729265544</v>
      </c>
      <c r="F3129" s="3" t="s">
        <v>14328</v>
      </c>
      <c r="G3129" s="3" t="s">
        <v>14329</v>
      </c>
      <c r="H3129" s="3" t="s">
        <v>2</v>
      </c>
    </row>
    <row r="3130" spans="1:8">
      <c r="A3130" s="2">
        <v>3127</v>
      </c>
      <c r="B3130" s="2" t="str">
        <f t="shared" si="170"/>
        <v>전남</v>
      </c>
      <c r="C3130" s="2" t="str">
        <f t="shared" si="171"/>
        <v>전남 여수시</v>
      </c>
      <c r="D3130" s="2" t="str">
        <f t="shared" si="169"/>
        <v>여수시</v>
      </c>
      <c r="E3130" s="3">
        <v>728307392</v>
      </c>
      <c r="F3130" s="3" t="s">
        <v>14338</v>
      </c>
      <c r="G3130" s="3" t="s">
        <v>14339</v>
      </c>
      <c r="H3130" s="3" t="s">
        <v>2</v>
      </c>
    </row>
    <row r="3131" spans="1:8">
      <c r="A3131" s="2">
        <v>3128</v>
      </c>
      <c r="B3131" s="2" t="str">
        <f t="shared" si="170"/>
        <v>전남</v>
      </c>
      <c r="C3131" s="2" t="str">
        <f t="shared" si="171"/>
        <v>전남 여수시</v>
      </c>
      <c r="D3131" s="2" t="str">
        <f t="shared" si="169"/>
        <v>여수시</v>
      </c>
      <c r="E3131" s="3">
        <v>726608287</v>
      </c>
      <c r="F3131" s="3" t="s">
        <v>14348</v>
      </c>
      <c r="G3131" s="3" t="s">
        <v>14349</v>
      </c>
      <c r="H3131" s="3" t="s">
        <v>2</v>
      </c>
    </row>
    <row r="3132" spans="1:8">
      <c r="A3132" s="2">
        <v>3129</v>
      </c>
      <c r="B3132" s="2" t="str">
        <f t="shared" si="170"/>
        <v>전남</v>
      </c>
      <c r="C3132" s="2" t="str">
        <f t="shared" si="171"/>
        <v>전남 여수시</v>
      </c>
      <c r="D3132" s="2" t="str">
        <f t="shared" si="169"/>
        <v>여수시</v>
      </c>
      <c r="E3132" s="3">
        <v>723841563</v>
      </c>
      <c r="F3132" s="3" t="s">
        <v>14364</v>
      </c>
      <c r="G3132" s="3" t="s">
        <v>14365</v>
      </c>
      <c r="H3132" s="3" t="s">
        <v>2</v>
      </c>
    </row>
    <row r="3133" spans="1:8">
      <c r="A3133" s="2">
        <v>3130</v>
      </c>
      <c r="B3133" s="2" t="str">
        <f t="shared" si="170"/>
        <v>전남</v>
      </c>
      <c r="C3133" s="2" t="str">
        <f t="shared" si="171"/>
        <v>전남 여수시</v>
      </c>
      <c r="D3133" s="2" t="str">
        <f t="shared" si="169"/>
        <v>여수시</v>
      </c>
      <c r="E3133" s="3">
        <v>730803524</v>
      </c>
      <c r="F3133" s="3" t="s">
        <v>14374</v>
      </c>
      <c r="G3133" s="3" t="s">
        <v>14375</v>
      </c>
      <c r="H3133" s="3" t="s">
        <v>40</v>
      </c>
    </row>
    <row r="3134" spans="1:8">
      <c r="A3134" s="2">
        <v>3131</v>
      </c>
      <c r="B3134" s="2" t="str">
        <f t="shared" si="170"/>
        <v>전남</v>
      </c>
      <c r="C3134" s="2" t="str">
        <f t="shared" si="171"/>
        <v>전남 여수시</v>
      </c>
      <c r="D3134" s="2" t="str">
        <f t="shared" si="169"/>
        <v>여수시</v>
      </c>
      <c r="E3134" s="3">
        <v>710810510</v>
      </c>
      <c r="F3134" s="3" t="s">
        <v>6824</v>
      </c>
      <c r="G3134" s="3" t="s">
        <v>1902</v>
      </c>
      <c r="H3134" s="3" t="s">
        <v>1274</v>
      </c>
    </row>
    <row r="3135" spans="1:8">
      <c r="A3135" s="2">
        <v>3132</v>
      </c>
      <c r="B3135" s="2" t="str">
        <f t="shared" si="170"/>
        <v>전남</v>
      </c>
      <c r="C3135" s="2" t="str">
        <f t="shared" si="171"/>
        <v>전남 여수시</v>
      </c>
      <c r="D3135" s="2" t="str">
        <f t="shared" si="169"/>
        <v>여수시</v>
      </c>
      <c r="E3135" s="3">
        <v>735924762</v>
      </c>
      <c r="F3135" s="3" t="s">
        <v>14407</v>
      </c>
      <c r="G3135" s="3" t="s">
        <v>14408</v>
      </c>
      <c r="H3135" s="3" t="s">
        <v>130</v>
      </c>
    </row>
    <row r="3136" spans="1:8">
      <c r="A3136" s="2">
        <v>3133</v>
      </c>
      <c r="B3136" s="2" t="str">
        <f t="shared" si="170"/>
        <v>전남</v>
      </c>
      <c r="C3136" s="2" t="str">
        <f t="shared" si="171"/>
        <v>전남 여수시</v>
      </c>
      <c r="D3136" s="2" t="str">
        <f t="shared" si="169"/>
        <v>여수시</v>
      </c>
      <c r="E3136" s="3">
        <v>725353979</v>
      </c>
      <c r="F3136" s="3" t="s">
        <v>14411</v>
      </c>
      <c r="G3136" s="3" t="s">
        <v>14412</v>
      </c>
      <c r="H3136" s="3" t="s">
        <v>82</v>
      </c>
    </row>
    <row r="3137" spans="1:8">
      <c r="A3137" s="2">
        <v>3134</v>
      </c>
      <c r="B3137" s="2" t="str">
        <f t="shared" si="170"/>
        <v>전남</v>
      </c>
      <c r="C3137" s="2" t="str">
        <f t="shared" si="171"/>
        <v>전남 여수시</v>
      </c>
      <c r="D3137" s="2" t="str">
        <f t="shared" si="169"/>
        <v>여수시</v>
      </c>
      <c r="E3137" s="3">
        <v>731717521</v>
      </c>
      <c r="F3137" s="3" t="s">
        <v>14459</v>
      </c>
      <c r="G3137" s="3" t="s">
        <v>14460</v>
      </c>
      <c r="H3137" s="3" t="s">
        <v>55</v>
      </c>
    </row>
    <row r="3138" spans="1:8">
      <c r="A3138" s="2">
        <v>3135</v>
      </c>
      <c r="B3138" s="2" t="str">
        <f t="shared" si="170"/>
        <v>전남</v>
      </c>
      <c r="C3138" s="2" t="str">
        <f t="shared" si="171"/>
        <v>전남 여수시</v>
      </c>
      <c r="D3138" s="2" t="str">
        <f t="shared" si="169"/>
        <v>여수시</v>
      </c>
      <c r="E3138" s="3">
        <v>734002930</v>
      </c>
      <c r="F3138" s="3" t="s">
        <v>14467</v>
      </c>
      <c r="G3138" s="3" t="s">
        <v>14468</v>
      </c>
      <c r="H3138" s="3" t="s">
        <v>460</v>
      </c>
    </row>
    <row r="3139" spans="1:8">
      <c r="A3139" s="2">
        <v>3136</v>
      </c>
      <c r="B3139" s="2" t="str">
        <f t="shared" si="170"/>
        <v>전남</v>
      </c>
      <c r="C3139" s="2" t="str">
        <f t="shared" si="171"/>
        <v>전남 여수시</v>
      </c>
      <c r="D3139" s="2" t="str">
        <f t="shared" si="169"/>
        <v>여수시</v>
      </c>
      <c r="E3139" s="3">
        <v>714750517</v>
      </c>
      <c r="F3139" s="3" t="s">
        <v>14471</v>
      </c>
      <c r="G3139" s="3" t="s">
        <v>14472</v>
      </c>
      <c r="H3139" s="3" t="s">
        <v>2</v>
      </c>
    </row>
    <row r="3140" spans="1:8">
      <c r="A3140" s="2">
        <v>3137</v>
      </c>
      <c r="B3140" s="2" t="str">
        <f t="shared" si="170"/>
        <v>전남</v>
      </c>
      <c r="C3140" s="2" t="str">
        <f t="shared" si="171"/>
        <v>전남 여수시</v>
      </c>
      <c r="D3140" s="2" t="str">
        <f t="shared" ref="D3140:D3203" si="172">RIGHT(C3140,3)</f>
        <v>여수시</v>
      </c>
      <c r="E3140" s="3">
        <v>715784281</v>
      </c>
      <c r="F3140" s="3" t="s">
        <v>14473</v>
      </c>
      <c r="G3140" s="3" t="s">
        <v>14474</v>
      </c>
      <c r="H3140" s="3" t="s">
        <v>40</v>
      </c>
    </row>
    <row r="3141" spans="1:8">
      <c r="A3141" s="2">
        <v>3138</v>
      </c>
      <c r="B3141" s="2" t="str">
        <f t="shared" si="170"/>
        <v>전남</v>
      </c>
      <c r="C3141" s="2" t="str">
        <f t="shared" si="171"/>
        <v>전남 여수시</v>
      </c>
      <c r="D3141" s="2" t="str">
        <f t="shared" si="172"/>
        <v>여수시</v>
      </c>
      <c r="E3141" s="3">
        <v>721145617</v>
      </c>
      <c r="F3141" s="3" t="s">
        <v>14477</v>
      </c>
      <c r="G3141" s="3" t="s">
        <v>14478</v>
      </c>
      <c r="H3141" s="3" t="s">
        <v>2</v>
      </c>
    </row>
    <row r="3142" spans="1:8">
      <c r="A3142" s="2">
        <v>3139</v>
      </c>
      <c r="B3142" s="2" t="str">
        <f t="shared" si="170"/>
        <v>전남</v>
      </c>
      <c r="C3142" s="2" t="str">
        <f t="shared" si="171"/>
        <v>전남 여수시</v>
      </c>
      <c r="D3142" s="2" t="str">
        <f t="shared" si="172"/>
        <v>여수시</v>
      </c>
      <c r="E3142" s="3">
        <v>712668393</v>
      </c>
      <c r="F3142" s="3" t="s">
        <v>14497</v>
      </c>
      <c r="G3142" s="3" t="s">
        <v>14498</v>
      </c>
      <c r="H3142" s="3" t="s">
        <v>24</v>
      </c>
    </row>
    <row r="3143" spans="1:8">
      <c r="A3143" s="2">
        <v>3140</v>
      </c>
      <c r="B3143" s="2" t="str">
        <f t="shared" si="170"/>
        <v>전남</v>
      </c>
      <c r="C3143" s="2" t="str">
        <f t="shared" si="171"/>
        <v>전남 여수시</v>
      </c>
      <c r="D3143" s="2" t="str">
        <f t="shared" si="172"/>
        <v>여수시</v>
      </c>
      <c r="E3143" s="3">
        <v>787959865</v>
      </c>
      <c r="F3143" s="3" t="s">
        <v>14505</v>
      </c>
      <c r="G3143" s="3" t="s">
        <v>14506</v>
      </c>
      <c r="H3143" s="3" t="s">
        <v>45</v>
      </c>
    </row>
    <row r="3144" spans="1:8">
      <c r="A3144" s="2">
        <v>3141</v>
      </c>
      <c r="B3144" s="2" t="str">
        <f t="shared" ref="B3144:B3207" si="173">LEFT(G3144,2)</f>
        <v>전남</v>
      </c>
      <c r="C3144" s="2" t="str">
        <f t="shared" si="171"/>
        <v>전남 여수시</v>
      </c>
      <c r="D3144" s="2" t="str">
        <f t="shared" si="172"/>
        <v>여수시</v>
      </c>
      <c r="E3144" s="3">
        <v>711654899</v>
      </c>
      <c r="F3144" s="3" t="s">
        <v>14509</v>
      </c>
      <c r="G3144" s="3" t="s">
        <v>14510</v>
      </c>
      <c r="H3144" s="3" t="s">
        <v>616</v>
      </c>
    </row>
    <row r="3145" spans="1:8">
      <c r="A3145" s="2">
        <v>3142</v>
      </c>
      <c r="B3145" s="2" t="str">
        <f t="shared" si="173"/>
        <v>전남</v>
      </c>
      <c r="C3145" s="2" t="str">
        <f t="shared" si="171"/>
        <v>전남 여수시</v>
      </c>
      <c r="D3145" s="2" t="str">
        <f t="shared" si="172"/>
        <v>여수시</v>
      </c>
      <c r="E3145" s="3">
        <v>736507954</v>
      </c>
      <c r="F3145" s="3" t="s">
        <v>14521</v>
      </c>
      <c r="G3145" s="3" t="s">
        <v>14522</v>
      </c>
      <c r="H3145" s="3" t="s">
        <v>24</v>
      </c>
    </row>
    <row r="3146" spans="1:8">
      <c r="A3146" s="2">
        <v>3143</v>
      </c>
      <c r="B3146" s="2" t="str">
        <f t="shared" si="173"/>
        <v>전남</v>
      </c>
      <c r="C3146" s="2" t="str">
        <f t="shared" si="171"/>
        <v>전남 여수시</v>
      </c>
      <c r="D3146" s="2" t="str">
        <f t="shared" si="172"/>
        <v>여수시</v>
      </c>
      <c r="E3146" s="3">
        <v>769122901</v>
      </c>
      <c r="F3146" s="3" t="s">
        <v>14523</v>
      </c>
      <c r="G3146" s="3" t="s">
        <v>14524</v>
      </c>
      <c r="H3146" s="3" t="s">
        <v>7</v>
      </c>
    </row>
    <row r="3147" spans="1:8">
      <c r="A3147" s="2">
        <v>3144</v>
      </c>
      <c r="B3147" s="2" t="str">
        <f t="shared" si="173"/>
        <v>전남</v>
      </c>
      <c r="C3147" s="2" t="str">
        <f t="shared" si="171"/>
        <v>전남 여수시</v>
      </c>
      <c r="D3147" s="2" t="str">
        <f t="shared" si="172"/>
        <v>여수시</v>
      </c>
      <c r="E3147" s="3">
        <v>712696305</v>
      </c>
      <c r="F3147" s="3" t="s">
        <v>14532</v>
      </c>
      <c r="G3147" s="3" t="s">
        <v>14533</v>
      </c>
      <c r="H3147" s="3" t="s">
        <v>2</v>
      </c>
    </row>
    <row r="3148" spans="1:8">
      <c r="A3148" s="2">
        <v>3145</v>
      </c>
      <c r="B3148" s="2" t="str">
        <f t="shared" si="173"/>
        <v>전남</v>
      </c>
      <c r="C3148" s="2" t="str">
        <f t="shared" si="171"/>
        <v>전남 여수시</v>
      </c>
      <c r="D3148" s="2" t="str">
        <f t="shared" si="172"/>
        <v>여수시</v>
      </c>
      <c r="E3148" s="3">
        <v>784138292</v>
      </c>
      <c r="F3148" s="3" t="s">
        <v>14547</v>
      </c>
      <c r="G3148" s="3" t="s">
        <v>14548</v>
      </c>
      <c r="H3148" s="3" t="s">
        <v>127</v>
      </c>
    </row>
    <row r="3149" spans="1:8">
      <c r="A3149" s="2">
        <v>3146</v>
      </c>
      <c r="B3149" s="2" t="str">
        <f t="shared" si="173"/>
        <v>전남</v>
      </c>
      <c r="C3149" s="2" t="str">
        <f t="shared" si="171"/>
        <v>전남 여수시</v>
      </c>
      <c r="D3149" s="2" t="str">
        <f t="shared" si="172"/>
        <v>여수시</v>
      </c>
      <c r="E3149" s="3">
        <v>736998612</v>
      </c>
      <c r="F3149" s="3" t="s">
        <v>14550</v>
      </c>
      <c r="G3149" s="3" t="s">
        <v>14551</v>
      </c>
      <c r="H3149" s="3" t="s">
        <v>24</v>
      </c>
    </row>
    <row r="3150" spans="1:8">
      <c r="A3150" s="2">
        <v>3147</v>
      </c>
      <c r="B3150" s="2" t="str">
        <f t="shared" si="173"/>
        <v>전남</v>
      </c>
      <c r="C3150" s="2" t="str">
        <f t="shared" si="171"/>
        <v>전남 여수시</v>
      </c>
      <c r="D3150" s="2" t="str">
        <f t="shared" si="172"/>
        <v>여수시</v>
      </c>
      <c r="E3150" s="3">
        <v>720097162</v>
      </c>
      <c r="F3150" s="3" t="s">
        <v>14561</v>
      </c>
      <c r="G3150" s="3" t="s">
        <v>14562</v>
      </c>
      <c r="H3150" s="3" t="s">
        <v>127</v>
      </c>
    </row>
    <row r="3151" spans="1:8">
      <c r="A3151" s="2">
        <v>3148</v>
      </c>
      <c r="B3151" s="2" t="str">
        <f t="shared" si="173"/>
        <v>전남</v>
      </c>
      <c r="C3151" s="2" t="str">
        <f t="shared" si="171"/>
        <v>전남 여수시</v>
      </c>
      <c r="D3151" s="2" t="str">
        <f t="shared" si="172"/>
        <v>여수시</v>
      </c>
      <c r="E3151" s="3">
        <v>768761156</v>
      </c>
      <c r="F3151" s="3" t="s">
        <v>14566</v>
      </c>
      <c r="G3151" s="3" t="s">
        <v>14567</v>
      </c>
      <c r="H3151" s="3" t="s">
        <v>544</v>
      </c>
    </row>
    <row r="3152" spans="1:8">
      <c r="A3152" s="2">
        <v>3149</v>
      </c>
      <c r="B3152" s="2" t="str">
        <f t="shared" si="173"/>
        <v>전남</v>
      </c>
      <c r="C3152" s="2" t="str">
        <f t="shared" si="171"/>
        <v>전남 여수시</v>
      </c>
      <c r="D3152" s="2" t="str">
        <f t="shared" si="172"/>
        <v>여수시</v>
      </c>
      <c r="E3152" s="3">
        <v>788624725</v>
      </c>
      <c r="F3152" s="3" t="s">
        <v>14572</v>
      </c>
      <c r="G3152" s="3" t="s">
        <v>14573</v>
      </c>
      <c r="H3152" s="3" t="s">
        <v>130</v>
      </c>
    </row>
    <row r="3153" spans="1:8">
      <c r="A3153" s="2">
        <v>3150</v>
      </c>
      <c r="B3153" s="2" t="str">
        <f t="shared" si="173"/>
        <v>전남</v>
      </c>
      <c r="C3153" s="2" t="str">
        <f t="shared" si="171"/>
        <v>전남 여수시</v>
      </c>
      <c r="D3153" s="2" t="str">
        <f t="shared" si="172"/>
        <v>여수시</v>
      </c>
      <c r="E3153" s="3">
        <v>722206861</v>
      </c>
      <c r="F3153" s="3" t="s">
        <v>14576</v>
      </c>
      <c r="G3153" s="3" t="s">
        <v>14577</v>
      </c>
      <c r="H3153" s="3" t="s">
        <v>2</v>
      </c>
    </row>
    <row r="3154" spans="1:8">
      <c r="A3154" s="2">
        <v>3151</v>
      </c>
      <c r="B3154" s="2" t="str">
        <f t="shared" si="173"/>
        <v>전남</v>
      </c>
      <c r="C3154" s="2" t="str">
        <f t="shared" si="171"/>
        <v>전남 여수시</v>
      </c>
      <c r="D3154" s="2" t="str">
        <f t="shared" si="172"/>
        <v>여수시</v>
      </c>
      <c r="E3154" s="3">
        <v>720017083</v>
      </c>
      <c r="F3154" s="3" t="s">
        <v>14605</v>
      </c>
      <c r="G3154" s="3" t="s">
        <v>14606</v>
      </c>
      <c r="H3154" s="3" t="s">
        <v>7</v>
      </c>
    </row>
    <row r="3155" spans="1:8">
      <c r="A3155" s="2">
        <v>3152</v>
      </c>
      <c r="B3155" s="2" t="str">
        <f t="shared" si="173"/>
        <v>전남</v>
      </c>
      <c r="C3155" s="2" t="str">
        <f t="shared" si="171"/>
        <v>전남 여수시</v>
      </c>
      <c r="D3155" s="2" t="str">
        <f t="shared" si="172"/>
        <v>여수시</v>
      </c>
      <c r="E3155" s="3">
        <v>751540121</v>
      </c>
      <c r="F3155" s="3" t="s">
        <v>14617</v>
      </c>
      <c r="G3155" s="3" t="s">
        <v>14618</v>
      </c>
      <c r="H3155" s="3" t="s">
        <v>45</v>
      </c>
    </row>
    <row r="3156" spans="1:8">
      <c r="A3156" s="2">
        <v>3153</v>
      </c>
      <c r="B3156" s="2" t="str">
        <f t="shared" si="173"/>
        <v>전남</v>
      </c>
      <c r="C3156" s="2" t="str">
        <f t="shared" si="171"/>
        <v>전남 여수시</v>
      </c>
      <c r="D3156" s="2" t="str">
        <f t="shared" si="172"/>
        <v>여수시</v>
      </c>
      <c r="E3156" s="3">
        <v>710269421</v>
      </c>
      <c r="F3156" s="3" t="s">
        <v>14619</v>
      </c>
      <c r="G3156" s="3" t="s">
        <v>14620</v>
      </c>
      <c r="H3156" s="3" t="s">
        <v>2</v>
      </c>
    </row>
    <row r="3157" spans="1:8">
      <c r="A3157" s="2">
        <v>3154</v>
      </c>
      <c r="B3157" s="2" t="str">
        <f t="shared" si="173"/>
        <v>전남</v>
      </c>
      <c r="C3157" s="2" t="str">
        <f t="shared" si="171"/>
        <v>전남 여수시</v>
      </c>
      <c r="D3157" s="2" t="str">
        <f t="shared" si="172"/>
        <v>여수시</v>
      </c>
      <c r="E3157" s="3">
        <v>749530157</v>
      </c>
      <c r="F3157" s="3" t="s">
        <v>14625</v>
      </c>
      <c r="G3157" s="3" t="s">
        <v>14626</v>
      </c>
      <c r="H3157" s="3" t="s">
        <v>2</v>
      </c>
    </row>
    <row r="3158" spans="1:8">
      <c r="A3158" s="2">
        <v>3155</v>
      </c>
      <c r="B3158" s="2" t="str">
        <f t="shared" si="173"/>
        <v>전남</v>
      </c>
      <c r="C3158" s="2" t="str">
        <f t="shared" si="171"/>
        <v>전남 여수시</v>
      </c>
      <c r="D3158" s="2" t="str">
        <f t="shared" si="172"/>
        <v>여수시</v>
      </c>
      <c r="E3158" s="3">
        <v>711980556</v>
      </c>
      <c r="F3158" s="3" t="s">
        <v>14631</v>
      </c>
      <c r="G3158" s="3" t="s">
        <v>14632</v>
      </c>
      <c r="H3158" s="3" t="s">
        <v>1274</v>
      </c>
    </row>
    <row r="3159" spans="1:8">
      <c r="A3159" s="2">
        <v>3156</v>
      </c>
      <c r="B3159" s="2" t="str">
        <f t="shared" si="173"/>
        <v>전남</v>
      </c>
      <c r="C3159" s="2" t="str">
        <f t="shared" si="171"/>
        <v>전남 여수시</v>
      </c>
      <c r="D3159" s="2" t="str">
        <f t="shared" si="172"/>
        <v>여수시</v>
      </c>
      <c r="E3159" s="3">
        <v>716771476</v>
      </c>
      <c r="F3159" s="3" t="s">
        <v>14639</v>
      </c>
      <c r="G3159" s="3" t="s">
        <v>14640</v>
      </c>
      <c r="H3159" s="3" t="s">
        <v>45</v>
      </c>
    </row>
    <row r="3160" spans="1:8">
      <c r="A3160" s="2">
        <v>3157</v>
      </c>
      <c r="B3160" s="2" t="str">
        <f t="shared" si="173"/>
        <v>전남</v>
      </c>
      <c r="C3160" s="2" t="str">
        <f t="shared" si="171"/>
        <v>전남 여수시</v>
      </c>
      <c r="D3160" s="2" t="str">
        <f t="shared" si="172"/>
        <v>여수시</v>
      </c>
      <c r="E3160" s="3">
        <v>725434224</v>
      </c>
      <c r="F3160" s="3" t="s">
        <v>14643</v>
      </c>
      <c r="G3160" s="3" t="s">
        <v>14644</v>
      </c>
      <c r="H3160" s="3" t="s">
        <v>7</v>
      </c>
    </row>
    <row r="3161" spans="1:8">
      <c r="A3161" s="2">
        <v>3158</v>
      </c>
      <c r="B3161" s="2" t="str">
        <f t="shared" si="173"/>
        <v>전남</v>
      </c>
      <c r="C3161" s="2" t="str">
        <f t="shared" si="171"/>
        <v>전남 여수시</v>
      </c>
      <c r="D3161" s="2" t="str">
        <f t="shared" si="172"/>
        <v>여수시</v>
      </c>
      <c r="E3161" s="3">
        <v>746642025</v>
      </c>
      <c r="F3161" s="3" t="s">
        <v>14651</v>
      </c>
      <c r="G3161" s="3" t="s">
        <v>14652</v>
      </c>
      <c r="H3161" s="3" t="s">
        <v>58</v>
      </c>
    </row>
    <row r="3162" spans="1:8">
      <c r="A3162" s="2">
        <v>3159</v>
      </c>
      <c r="B3162" s="2" t="str">
        <f t="shared" si="173"/>
        <v>전남</v>
      </c>
      <c r="C3162" s="2" t="str">
        <f t="shared" si="171"/>
        <v>전남 여수시</v>
      </c>
      <c r="D3162" s="2" t="str">
        <f t="shared" si="172"/>
        <v>여수시</v>
      </c>
      <c r="E3162" s="3">
        <v>736920674</v>
      </c>
      <c r="F3162" s="3" t="s">
        <v>14667</v>
      </c>
      <c r="G3162" s="3" t="s">
        <v>14668</v>
      </c>
      <c r="H3162" s="3" t="s">
        <v>24</v>
      </c>
    </row>
    <row r="3163" spans="1:8">
      <c r="A3163" s="2">
        <v>3160</v>
      </c>
      <c r="B3163" s="2" t="str">
        <f t="shared" si="173"/>
        <v>전남</v>
      </c>
      <c r="C3163" s="2" t="str">
        <f t="shared" si="171"/>
        <v>전남 여수시</v>
      </c>
      <c r="D3163" s="2" t="str">
        <f t="shared" si="172"/>
        <v>여수시</v>
      </c>
      <c r="E3163" s="3">
        <v>728439817</v>
      </c>
      <c r="F3163" s="3" t="s">
        <v>14692</v>
      </c>
      <c r="G3163" s="3" t="s">
        <v>14693</v>
      </c>
      <c r="H3163" s="3" t="s">
        <v>2</v>
      </c>
    </row>
    <row r="3164" spans="1:8">
      <c r="A3164" s="2">
        <v>3161</v>
      </c>
      <c r="B3164" s="2" t="str">
        <f t="shared" si="173"/>
        <v>전남</v>
      </c>
      <c r="C3164" s="2" t="str">
        <f t="shared" si="171"/>
        <v>전남 여수시</v>
      </c>
      <c r="D3164" s="2" t="str">
        <f t="shared" si="172"/>
        <v>여수시</v>
      </c>
      <c r="E3164" s="3">
        <v>772029155</v>
      </c>
      <c r="F3164" s="3" t="s">
        <v>14698</v>
      </c>
      <c r="G3164" s="3" t="s">
        <v>14699</v>
      </c>
      <c r="H3164" s="3" t="s">
        <v>48</v>
      </c>
    </row>
    <row r="3165" spans="1:8">
      <c r="A3165" s="2">
        <v>3162</v>
      </c>
      <c r="B3165" s="2" t="str">
        <f t="shared" si="173"/>
        <v>전남</v>
      </c>
      <c r="C3165" s="2" t="str">
        <f t="shared" si="171"/>
        <v>전남 여수시</v>
      </c>
      <c r="D3165" s="2" t="str">
        <f t="shared" si="172"/>
        <v>여수시</v>
      </c>
      <c r="E3165" s="3">
        <v>729191204</v>
      </c>
      <c r="F3165" s="3" t="s">
        <v>14723</v>
      </c>
      <c r="G3165" s="3" t="s">
        <v>14724</v>
      </c>
      <c r="H3165" s="3" t="s">
        <v>21</v>
      </c>
    </row>
    <row r="3166" spans="1:8">
      <c r="A3166" s="2">
        <v>3163</v>
      </c>
      <c r="B3166" s="2" t="str">
        <f t="shared" si="173"/>
        <v>전남</v>
      </c>
      <c r="C3166" s="2" t="str">
        <f t="shared" si="171"/>
        <v>전남 여수시</v>
      </c>
      <c r="D3166" s="2" t="str">
        <f t="shared" si="172"/>
        <v>여수시</v>
      </c>
      <c r="E3166" s="3">
        <v>711634478</v>
      </c>
      <c r="F3166" s="3" t="s">
        <v>14738</v>
      </c>
      <c r="G3166" s="3" t="s">
        <v>14739</v>
      </c>
      <c r="H3166" s="3" t="s">
        <v>2</v>
      </c>
    </row>
    <row r="3167" spans="1:8">
      <c r="A3167" s="2">
        <v>3164</v>
      </c>
      <c r="B3167" s="2" t="str">
        <f t="shared" si="173"/>
        <v>전남</v>
      </c>
      <c r="C3167" s="2" t="str">
        <f t="shared" si="171"/>
        <v>전남 여수시</v>
      </c>
      <c r="D3167" s="2" t="str">
        <f t="shared" si="172"/>
        <v>여수시</v>
      </c>
      <c r="E3167" s="3">
        <v>720340079</v>
      </c>
      <c r="F3167" s="3" t="s">
        <v>216</v>
      </c>
      <c r="G3167" s="3" t="s">
        <v>14741</v>
      </c>
      <c r="H3167" s="3" t="s">
        <v>2</v>
      </c>
    </row>
    <row r="3168" spans="1:8">
      <c r="A3168" s="2">
        <v>3165</v>
      </c>
      <c r="B3168" s="2" t="str">
        <f t="shared" si="173"/>
        <v>전남</v>
      </c>
      <c r="C3168" s="2" t="str">
        <f t="shared" si="171"/>
        <v>전남 여수시</v>
      </c>
      <c r="D3168" s="2" t="str">
        <f t="shared" si="172"/>
        <v>여수시</v>
      </c>
      <c r="E3168" s="3">
        <v>720773627</v>
      </c>
      <c r="F3168" s="3" t="s">
        <v>14761</v>
      </c>
      <c r="G3168" s="3" t="s">
        <v>14762</v>
      </c>
      <c r="H3168" s="3" t="s">
        <v>82</v>
      </c>
    </row>
    <row r="3169" spans="1:8">
      <c r="A3169" s="2">
        <v>3166</v>
      </c>
      <c r="B3169" s="2" t="str">
        <f t="shared" si="173"/>
        <v>전남</v>
      </c>
      <c r="C3169" s="2" t="str">
        <f t="shared" si="171"/>
        <v>전남 여수시</v>
      </c>
      <c r="D3169" s="2" t="str">
        <f t="shared" si="172"/>
        <v>여수시</v>
      </c>
      <c r="E3169" s="3">
        <v>726360027</v>
      </c>
      <c r="F3169" s="3" t="s">
        <v>14769</v>
      </c>
      <c r="G3169" s="3" t="s">
        <v>14770</v>
      </c>
      <c r="H3169" s="3" t="s">
        <v>18</v>
      </c>
    </row>
    <row r="3170" spans="1:8">
      <c r="A3170" s="2">
        <v>3167</v>
      </c>
      <c r="B3170" s="2" t="str">
        <f t="shared" si="173"/>
        <v>전남</v>
      </c>
      <c r="C3170" s="2" t="str">
        <f t="shared" si="171"/>
        <v>전남 여수시</v>
      </c>
      <c r="D3170" s="2" t="str">
        <f t="shared" si="172"/>
        <v>여수시</v>
      </c>
      <c r="E3170" s="3">
        <v>726505130</v>
      </c>
      <c r="F3170" s="3" t="s">
        <v>14779</v>
      </c>
      <c r="G3170" s="3" t="s">
        <v>14780</v>
      </c>
      <c r="H3170" s="3" t="s">
        <v>2</v>
      </c>
    </row>
    <row r="3171" spans="1:8">
      <c r="A3171" s="2">
        <v>3168</v>
      </c>
      <c r="B3171" s="2" t="str">
        <f t="shared" si="173"/>
        <v>전남</v>
      </c>
      <c r="C3171" s="2" t="str">
        <f t="shared" si="171"/>
        <v>전남 여수시</v>
      </c>
      <c r="D3171" s="2" t="str">
        <f t="shared" si="172"/>
        <v>여수시</v>
      </c>
      <c r="E3171" s="3">
        <v>711907420</v>
      </c>
      <c r="F3171" s="3" t="s">
        <v>14789</v>
      </c>
      <c r="G3171" s="3" t="s">
        <v>14790</v>
      </c>
      <c r="H3171" s="3" t="s">
        <v>45</v>
      </c>
    </row>
    <row r="3172" spans="1:8">
      <c r="A3172" s="2">
        <v>3169</v>
      </c>
      <c r="B3172" s="2" t="str">
        <f t="shared" si="173"/>
        <v>전남</v>
      </c>
      <c r="C3172" s="2" t="str">
        <f t="shared" si="171"/>
        <v>전남 여수시</v>
      </c>
      <c r="D3172" s="2" t="str">
        <f t="shared" si="172"/>
        <v>여수시</v>
      </c>
      <c r="E3172" s="3">
        <v>769996394</v>
      </c>
      <c r="F3172" s="3" t="s">
        <v>14801</v>
      </c>
      <c r="G3172" s="3" t="s">
        <v>14802</v>
      </c>
      <c r="H3172" s="3" t="s">
        <v>7</v>
      </c>
    </row>
    <row r="3173" spans="1:8">
      <c r="A3173" s="2">
        <v>3170</v>
      </c>
      <c r="B3173" s="2" t="str">
        <f t="shared" si="173"/>
        <v>전남</v>
      </c>
      <c r="C3173" s="2" t="str">
        <f t="shared" si="171"/>
        <v>전남 여수시</v>
      </c>
      <c r="D3173" s="2" t="str">
        <f t="shared" si="172"/>
        <v>여수시</v>
      </c>
      <c r="E3173" s="3">
        <v>728610775</v>
      </c>
      <c r="F3173" s="3" t="s">
        <v>13441</v>
      </c>
      <c r="G3173" s="3" t="s">
        <v>14803</v>
      </c>
      <c r="H3173" s="3" t="s">
        <v>61</v>
      </c>
    </row>
    <row r="3174" spans="1:8">
      <c r="A3174" s="2">
        <v>3171</v>
      </c>
      <c r="B3174" s="2" t="str">
        <f t="shared" si="173"/>
        <v>전남</v>
      </c>
      <c r="C3174" s="2" t="str">
        <f t="shared" si="171"/>
        <v>전남 여수시</v>
      </c>
      <c r="D3174" s="2" t="str">
        <f t="shared" si="172"/>
        <v>여수시</v>
      </c>
      <c r="E3174" s="3">
        <v>738660079</v>
      </c>
      <c r="F3174" s="3" t="s">
        <v>14825</v>
      </c>
      <c r="G3174" s="3" t="s">
        <v>14826</v>
      </c>
      <c r="H3174" s="3" t="s">
        <v>285</v>
      </c>
    </row>
    <row r="3175" spans="1:8">
      <c r="A3175" s="2">
        <v>3172</v>
      </c>
      <c r="B3175" s="2" t="str">
        <f t="shared" si="173"/>
        <v>전남</v>
      </c>
      <c r="C3175" s="2" t="str">
        <f t="shared" si="171"/>
        <v>전남 여수시</v>
      </c>
      <c r="D3175" s="2" t="str">
        <f t="shared" si="172"/>
        <v>여수시</v>
      </c>
      <c r="E3175" s="3">
        <v>733492694</v>
      </c>
      <c r="F3175" s="3" t="s">
        <v>14835</v>
      </c>
      <c r="G3175" s="3" t="s">
        <v>14836</v>
      </c>
      <c r="H3175" s="3" t="s">
        <v>24</v>
      </c>
    </row>
    <row r="3176" spans="1:8">
      <c r="A3176" s="2">
        <v>3173</v>
      </c>
      <c r="B3176" s="2" t="str">
        <f t="shared" si="173"/>
        <v>전남</v>
      </c>
      <c r="C3176" s="2" t="str">
        <f t="shared" si="171"/>
        <v>전남 여수시</v>
      </c>
      <c r="D3176" s="2" t="str">
        <f t="shared" si="172"/>
        <v>여수시</v>
      </c>
      <c r="E3176" s="3">
        <v>705736528</v>
      </c>
      <c r="F3176" s="3" t="s">
        <v>14839</v>
      </c>
      <c r="G3176" s="3" t="s">
        <v>14840</v>
      </c>
      <c r="H3176" s="3" t="s">
        <v>27</v>
      </c>
    </row>
    <row r="3177" spans="1:8">
      <c r="A3177" s="2">
        <v>3174</v>
      </c>
      <c r="B3177" s="2" t="str">
        <f t="shared" si="173"/>
        <v>전남</v>
      </c>
      <c r="C3177" s="2" t="str">
        <f t="shared" si="171"/>
        <v>전남 여수시</v>
      </c>
      <c r="D3177" s="2" t="str">
        <f t="shared" si="172"/>
        <v>여수시</v>
      </c>
      <c r="E3177" s="3">
        <v>702874703</v>
      </c>
      <c r="F3177" s="3" t="s">
        <v>14857</v>
      </c>
      <c r="G3177" s="3" t="s">
        <v>14858</v>
      </c>
      <c r="H3177" s="3" t="s">
        <v>2</v>
      </c>
    </row>
    <row r="3178" spans="1:8">
      <c r="A3178" s="2">
        <v>3175</v>
      </c>
      <c r="B3178" s="2" t="str">
        <f t="shared" si="173"/>
        <v>전남</v>
      </c>
      <c r="C3178" s="2" t="str">
        <f t="shared" si="171"/>
        <v>전남 여수시</v>
      </c>
      <c r="D3178" s="2" t="str">
        <f t="shared" si="172"/>
        <v>여수시</v>
      </c>
      <c r="E3178" s="3">
        <v>732652576</v>
      </c>
      <c r="F3178" s="3" t="s">
        <v>14861</v>
      </c>
      <c r="G3178" s="3" t="s">
        <v>14862</v>
      </c>
      <c r="H3178" s="3" t="s">
        <v>24</v>
      </c>
    </row>
    <row r="3179" spans="1:8">
      <c r="A3179" s="2">
        <v>3176</v>
      </c>
      <c r="B3179" s="2" t="str">
        <f t="shared" si="173"/>
        <v>전남</v>
      </c>
      <c r="C3179" s="2" t="str">
        <f t="shared" si="171"/>
        <v>전남 여수시</v>
      </c>
      <c r="D3179" s="2" t="str">
        <f t="shared" si="172"/>
        <v>여수시</v>
      </c>
      <c r="E3179" s="3">
        <v>798920756</v>
      </c>
      <c r="F3179" s="3" t="s">
        <v>14873</v>
      </c>
      <c r="G3179" s="3" t="s">
        <v>14874</v>
      </c>
      <c r="H3179" s="3" t="s">
        <v>2</v>
      </c>
    </row>
    <row r="3180" spans="1:8">
      <c r="A3180" s="2">
        <v>3177</v>
      </c>
      <c r="B3180" s="2" t="str">
        <f t="shared" si="173"/>
        <v>전남</v>
      </c>
      <c r="C3180" s="2" t="str">
        <f t="shared" si="171"/>
        <v>전남 여수시</v>
      </c>
      <c r="D3180" s="2" t="str">
        <f t="shared" si="172"/>
        <v>여수시</v>
      </c>
      <c r="E3180" s="3">
        <v>775219200</v>
      </c>
      <c r="F3180" s="3" t="s">
        <v>14881</v>
      </c>
      <c r="G3180" s="3" t="s">
        <v>14882</v>
      </c>
      <c r="H3180" s="3" t="s">
        <v>13</v>
      </c>
    </row>
    <row r="3181" spans="1:8">
      <c r="A3181" s="2">
        <v>3178</v>
      </c>
      <c r="B3181" s="2" t="str">
        <f t="shared" si="173"/>
        <v>전남</v>
      </c>
      <c r="C3181" s="2" t="str">
        <f t="shared" si="171"/>
        <v>전남 여수시</v>
      </c>
      <c r="D3181" s="2" t="str">
        <f t="shared" si="172"/>
        <v>여수시</v>
      </c>
      <c r="E3181" s="3">
        <v>700347300</v>
      </c>
      <c r="F3181" s="3" t="s">
        <v>14889</v>
      </c>
      <c r="G3181" s="3" t="s">
        <v>14890</v>
      </c>
      <c r="H3181" s="3" t="s">
        <v>130</v>
      </c>
    </row>
    <row r="3182" spans="1:8">
      <c r="A3182" s="2">
        <v>3179</v>
      </c>
      <c r="B3182" s="2" t="str">
        <f t="shared" si="173"/>
        <v>전라</v>
      </c>
      <c r="C3182" s="2" t="str">
        <f>LEFT(G3182,8)</f>
        <v>전라남도 여수시</v>
      </c>
      <c r="D3182" s="2" t="str">
        <f t="shared" si="172"/>
        <v>여수시</v>
      </c>
      <c r="E3182" s="3">
        <v>710124675</v>
      </c>
      <c r="F3182" s="3" t="s">
        <v>14903</v>
      </c>
      <c r="G3182" s="3" t="s">
        <v>14904</v>
      </c>
      <c r="H3182" s="3" t="s">
        <v>2</v>
      </c>
    </row>
    <row r="3183" spans="1:8">
      <c r="A3183" s="2">
        <v>3180</v>
      </c>
      <c r="B3183" s="2" t="str">
        <f t="shared" si="173"/>
        <v>전남</v>
      </c>
      <c r="C3183" s="2" t="str">
        <f t="shared" ref="C3183:C3214" si="174">LEFT(G3183,6)</f>
        <v>전남 여수시</v>
      </c>
      <c r="D3183" s="2" t="str">
        <f t="shared" si="172"/>
        <v>여수시</v>
      </c>
      <c r="E3183" s="3">
        <v>721543317</v>
      </c>
      <c r="F3183" s="3" t="s">
        <v>14915</v>
      </c>
      <c r="G3183" s="3" t="s">
        <v>14916</v>
      </c>
      <c r="H3183" s="3" t="s">
        <v>230</v>
      </c>
    </row>
    <row r="3184" spans="1:8">
      <c r="A3184" s="2">
        <v>3181</v>
      </c>
      <c r="B3184" s="2" t="str">
        <f t="shared" si="173"/>
        <v>전남</v>
      </c>
      <c r="C3184" s="2" t="str">
        <f t="shared" si="174"/>
        <v>전남 여수시</v>
      </c>
      <c r="D3184" s="2" t="str">
        <f t="shared" si="172"/>
        <v>여수시</v>
      </c>
      <c r="E3184" s="3">
        <v>720831330</v>
      </c>
      <c r="F3184" s="3" t="s">
        <v>14919</v>
      </c>
      <c r="G3184" s="3" t="s">
        <v>14920</v>
      </c>
      <c r="H3184" s="3" t="s">
        <v>24</v>
      </c>
    </row>
    <row r="3185" spans="1:8">
      <c r="A3185" s="2">
        <v>3182</v>
      </c>
      <c r="B3185" s="2" t="str">
        <f t="shared" si="173"/>
        <v>전남</v>
      </c>
      <c r="C3185" s="2" t="str">
        <f t="shared" si="174"/>
        <v>전남 여수시</v>
      </c>
      <c r="D3185" s="2" t="str">
        <f t="shared" si="172"/>
        <v>여수시</v>
      </c>
      <c r="E3185" s="3">
        <v>783627783</v>
      </c>
      <c r="F3185" s="3" t="s">
        <v>14931</v>
      </c>
      <c r="G3185" s="3" t="s">
        <v>14932</v>
      </c>
      <c r="H3185" s="3" t="s">
        <v>82</v>
      </c>
    </row>
    <row r="3186" spans="1:8">
      <c r="A3186" s="2">
        <v>3183</v>
      </c>
      <c r="B3186" s="2" t="str">
        <f t="shared" si="173"/>
        <v>전남</v>
      </c>
      <c r="C3186" s="2" t="str">
        <f t="shared" si="174"/>
        <v>전남 여수시</v>
      </c>
      <c r="D3186" s="2" t="str">
        <f t="shared" si="172"/>
        <v>여수시</v>
      </c>
      <c r="E3186" s="3">
        <v>792733229</v>
      </c>
      <c r="F3186" s="3" t="s">
        <v>14937</v>
      </c>
      <c r="G3186" s="3" t="s">
        <v>14938</v>
      </c>
      <c r="H3186" s="3" t="s">
        <v>460</v>
      </c>
    </row>
    <row r="3187" spans="1:8">
      <c r="A3187" s="2">
        <v>3184</v>
      </c>
      <c r="B3187" s="2" t="str">
        <f t="shared" si="173"/>
        <v>전남</v>
      </c>
      <c r="C3187" s="2" t="str">
        <f t="shared" si="174"/>
        <v>전남 여수시</v>
      </c>
      <c r="D3187" s="2" t="str">
        <f t="shared" si="172"/>
        <v>여수시</v>
      </c>
      <c r="E3187" s="3">
        <v>716652359</v>
      </c>
      <c r="F3187" s="3" t="s">
        <v>14949</v>
      </c>
      <c r="G3187" s="3" t="s">
        <v>14950</v>
      </c>
      <c r="H3187" s="3" t="s">
        <v>24</v>
      </c>
    </row>
    <row r="3188" spans="1:8">
      <c r="A3188" s="2">
        <v>3185</v>
      </c>
      <c r="B3188" s="2" t="str">
        <f t="shared" si="173"/>
        <v>전남</v>
      </c>
      <c r="C3188" s="2" t="str">
        <f t="shared" si="174"/>
        <v>전남 여수시</v>
      </c>
      <c r="D3188" s="2" t="str">
        <f t="shared" si="172"/>
        <v>여수시</v>
      </c>
      <c r="E3188" s="3">
        <v>727876106</v>
      </c>
      <c r="F3188" s="3" t="s">
        <v>14963</v>
      </c>
      <c r="G3188" s="3" t="s">
        <v>14964</v>
      </c>
      <c r="H3188" s="3" t="s">
        <v>24</v>
      </c>
    </row>
    <row r="3189" spans="1:8">
      <c r="A3189" s="2">
        <v>3186</v>
      </c>
      <c r="B3189" s="2" t="str">
        <f t="shared" si="173"/>
        <v>전남</v>
      </c>
      <c r="C3189" s="2" t="str">
        <f t="shared" si="174"/>
        <v>전남 여수시</v>
      </c>
      <c r="D3189" s="2" t="str">
        <f t="shared" si="172"/>
        <v>여수시</v>
      </c>
      <c r="E3189" s="3">
        <v>751248491</v>
      </c>
      <c r="F3189" s="3" t="s">
        <v>14965</v>
      </c>
      <c r="G3189" s="3" t="s">
        <v>14966</v>
      </c>
      <c r="H3189" s="3" t="s">
        <v>45</v>
      </c>
    </row>
    <row r="3190" spans="1:8">
      <c r="A3190" s="2">
        <v>3187</v>
      </c>
      <c r="B3190" s="2" t="str">
        <f t="shared" si="173"/>
        <v>전남</v>
      </c>
      <c r="C3190" s="2" t="str">
        <f t="shared" si="174"/>
        <v>전남 여수시</v>
      </c>
      <c r="D3190" s="2" t="str">
        <f t="shared" si="172"/>
        <v>여수시</v>
      </c>
      <c r="E3190" s="3">
        <v>730372988</v>
      </c>
      <c r="F3190" s="3" t="s">
        <v>14975</v>
      </c>
      <c r="G3190" s="3" t="s">
        <v>14976</v>
      </c>
      <c r="H3190" s="3" t="s">
        <v>40</v>
      </c>
    </row>
    <row r="3191" spans="1:8">
      <c r="A3191" s="2">
        <v>3188</v>
      </c>
      <c r="B3191" s="2" t="str">
        <f t="shared" si="173"/>
        <v>전남</v>
      </c>
      <c r="C3191" s="2" t="str">
        <f t="shared" si="174"/>
        <v>전남 여수시</v>
      </c>
      <c r="D3191" s="2" t="str">
        <f t="shared" si="172"/>
        <v>여수시</v>
      </c>
      <c r="E3191" s="3">
        <v>716440606</v>
      </c>
      <c r="F3191" s="3" t="s">
        <v>14981</v>
      </c>
      <c r="G3191" s="3" t="s">
        <v>14982</v>
      </c>
      <c r="H3191" s="3" t="s">
        <v>40</v>
      </c>
    </row>
    <row r="3192" spans="1:8">
      <c r="A3192" s="2">
        <v>3189</v>
      </c>
      <c r="B3192" s="2" t="str">
        <f t="shared" si="173"/>
        <v>전남</v>
      </c>
      <c r="C3192" s="2" t="str">
        <f t="shared" si="174"/>
        <v>전남 여수시</v>
      </c>
      <c r="D3192" s="2" t="str">
        <f t="shared" si="172"/>
        <v>여수시</v>
      </c>
      <c r="E3192" s="3">
        <v>724186079</v>
      </c>
      <c r="F3192" s="3" t="s">
        <v>14996</v>
      </c>
      <c r="G3192" s="3" t="s">
        <v>14997</v>
      </c>
      <c r="H3192" s="3" t="s">
        <v>18</v>
      </c>
    </row>
    <row r="3193" spans="1:8">
      <c r="A3193" s="2">
        <v>3190</v>
      </c>
      <c r="B3193" s="2" t="str">
        <f t="shared" si="173"/>
        <v>전남</v>
      </c>
      <c r="C3193" s="2" t="str">
        <f t="shared" si="174"/>
        <v>전남 여수시</v>
      </c>
      <c r="D3193" s="2" t="str">
        <f t="shared" si="172"/>
        <v>여수시</v>
      </c>
      <c r="E3193" s="3">
        <v>704856549</v>
      </c>
      <c r="F3193" s="3" t="s">
        <v>15000</v>
      </c>
      <c r="G3193" s="3" t="s">
        <v>13827</v>
      </c>
      <c r="H3193" s="3" t="s">
        <v>2</v>
      </c>
    </row>
    <row r="3194" spans="1:8">
      <c r="A3194" s="2">
        <v>3191</v>
      </c>
      <c r="B3194" s="2" t="str">
        <f t="shared" si="173"/>
        <v>전남</v>
      </c>
      <c r="C3194" s="2" t="str">
        <f t="shared" si="174"/>
        <v>전남 여수시</v>
      </c>
      <c r="D3194" s="2" t="str">
        <f t="shared" si="172"/>
        <v>여수시</v>
      </c>
      <c r="E3194" s="3">
        <v>712385604</v>
      </c>
      <c r="F3194" s="3" t="s">
        <v>15013</v>
      </c>
      <c r="G3194" s="3" t="s">
        <v>15014</v>
      </c>
      <c r="H3194" s="3" t="s">
        <v>2</v>
      </c>
    </row>
    <row r="3195" spans="1:8">
      <c r="A3195" s="2">
        <v>3192</v>
      </c>
      <c r="B3195" s="2" t="str">
        <f t="shared" si="173"/>
        <v>전남</v>
      </c>
      <c r="C3195" s="2" t="str">
        <f t="shared" si="174"/>
        <v>전남 여수시</v>
      </c>
      <c r="D3195" s="2" t="str">
        <f t="shared" si="172"/>
        <v>여수시</v>
      </c>
      <c r="E3195" s="3">
        <v>735968334</v>
      </c>
      <c r="F3195" s="3" t="s">
        <v>15029</v>
      </c>
      <c r="G3195" s="3" t="s">
        <v>15030</v>
      </c>
      <c r="H3195" s="3" t="s">
        <v>313</v>
      </c>
    </row>
    <row r="3196" spans="1:8">
      <c r="A3196" s="2">
        <v>3193</v>
      </c>
      <c r="B3196" s="2" t="str">
        <f t="shared" si="173"/>
        <v>전남</v>
      </c>
      <c r="C3196" s="2" t="str">
        <f t="shared" si="174"/>
        <v>전남 여수시</v>
      </c>
      <c r="D3196" s="2" t="str">
        <f t="shared" si="172"/>
        <v>여수시</v>
      </c>
      <c r="E3196" s="3">
        <v>747664407</v>
      </c>
      <c r="F3196" s="3" t="s">
        <v>15032</v>
      </c>
      <c r="G3196" s="3" t="s">
        <v>15033</v>
      </c>
      <c r="H3196" s="3" t="s">
        <v>24</v>
      </c>
    </row>
    <row r="3197" spans="1:8">
      <c r="A3197" s="2">
        <v>3194</v>
      </c>
      <c r="B3197" s="2" t="str">
        <f t="shared" si="173"/>
        <v>전남</v>
      </c>
      <c r="C3197" s="2" t="str">
        <f t="shared" si="174"/>
        <v>전남 여수시</v>
      </c>
      <c r="D3197" s="2" t="str">
        <f t="shared" si="172"/>
        <v>여수시</v>
      </c>
      <c r="E3197" s="3">
        <v>707971902</v>
      </c>
      <c r="F3197" s="3" t="s">
        <v>15038</v>
      </c>
      <c r="G3197" s="3" t="s">
        <v>15039</v>
      </c>
      <c r="H3197" s="3" t="s">
        <v>27</v>
      </c>
    </row>
    <row r="3198" spans="1:8">
      <c r="A3198" s="2">
        <v>3195</v>
      </c>
      <c r="B3198" s="2" t="str">
        <f t="shared" si="173"/>
        <v>전남</v>
      </c>
      <c r="C3198" s="2" t="str">
        <f t="shared" si="174"/>
        <v>전남 여수시</v>
      </c>
      <c r="D3198" s="2" t="str">
        <f t="shared" si="172"/>
        <v>여수시</v>
      </c>
      <c r="E3198" s="3">
        <v>777763768</v>
      </c>
      <c r="F3198" s="3" t="s">
        <v>15046</v>
      </c>
      <c r="G3198" s="3" t="s">
        <v>15047</v>
      </c>
      <c r="H3198" s="3" t="s">
        <v>2</v>
      </c>
    </row>
    <row r="3199" spans="1:8">
      <c r="A3199" s="2">
        <v>3196</v>
      </c>
      <c r="B3199" s="2" t="str">
        <f t="shared" si="173"/>
        <v>전남</v>
      </c>
      <c r="C3199" s="2" t="str">
        <f t="shared" si="174"/>
        <v>전남 여수시</v>
      </c>
      <c r="D3199" s="2" t="str">
        <f t="shared" si="172"/>
        <v>여수시</v>
      </c>
      <c r="E3199" s="3">
        <v>722034922</v>
      </c>
      <c r="F3199" s="3" t="s">
        <v>15056</v>
      </c>
      <c r="G3199" s="3" t="s">
        <v>15057</v>
      </c>
      <c r="H3199" s="3" t="s">
        <v>13</v>
      </c>
    </row>
    <row r="3200" spans="1:8">
      <c r="A3200" s="2">
        <v>3197</v>
      </c>
      <c r="B3200" s="2" t="str">
        <f t="shared" si="173"/>
        <v>전남</v>
      </c>
      <c r="C3200" s="2" t="str">
        <f t="shared" si="174"/>
        <v>전남 여수시</v>
      </c>
      <c r="D3200" s="2" t="str">
        <f t="shared" si="172"/>
        <v>여수시</v>
      </c>
      <c r="E3200" s="3">
        <v>773725027</v>
      </c>
      <c r="F3200" s="3" t="s">
        <v>15060</v>
      </c>
      <c r="G3200" s="3" t="s">
        <v>15061</v>
      </c>
      <c r="H3200" s="3" t="s">
        <v>48</v>
      </c>
    </row>
    <row r="3201" spans="1:8">
      <c r="A3201" s="2">
        <v>3198</v>
      </c>
      <c r="B3201" s="2" t="str">
        <f t="shared" si="173"/>
        <v>전남</v>
      </c>
      <c r="C3201" s="2" t="str">
        <f t="shared" si="174"/>
        <v>전남 여수시</v>
      </c>
      <c r="D3201" s="2" t="str">
        <f t="shared" si="172"/>
        <v>여수시</v>
      </c>
      <c r="E3201" s="3">
        <v>728000478</v>
      </c>
      <c r="F3201" s="3" t="s">
        <v>15065</v>
      </c>
      <c r="G3201" s="3" t="s">
        <v>15066</v>
      </c>
      <c r="H3201" s="3" t="s">
        <v>2</v>
      </c>
    </row>
    <row r="3202" spans="1:8">
      <c r="A3202" s="2">
        <v>3199</v>
      </c>
      <c r="B3202" s="2" t="str">
        <f t="shared" si="173"/>
        <v>전남</v>
      </c>
      <c r="C3202" s="2" t="str">
        <f t="shared" si="174"/>
        <v>전남 여수시</v>
      </c>
      <c r="D3202" s="2" t="str">
        <f t="shared" si="172"/>
        <v>여수시</v>
      </c>
      <c r="E3202" s="3">
        <v>730944247</v>
      </c>
      <c r="F3202" s="3" t="s">
        <v>15073</v>
      </c>
      <c r="G3202" s="3" t="s">
        <v>15074</v>
      </c>
      <c r="H3202" s="3" t="s">
        <v>13</v>
      </c>
    </row>
    <row r="3203" spans="1:8">
      <c r="A3203" s="2">
        <v>3200</v>
      </c>
      <c r="B3203" s="2" t="str">
        <f t="shared" si="173"/>
        <v>전남</v>
      </c>
      <c r="C3203" s="2" t="str">
        <f t="shared" si="174"/>
        <v>전남 여수시</v>
      </c>
      <c r="D3203" s="2" t="str">
        <f t="shared" si="172"/>
        <v>여수시</v>
      </c>
      <c r="E3203" s="3">
        <v>714144865</v>
      </c>
      <c r="F3203" s="3" t="s">
        <v>15085</v>
      </c>
      <c r="G3203" s="3" t="s">
        <v>15086</v>
      </c>
      <c r="H3203" s="3" t="s">
        <v>13</v>
      </c>
    </row>
    <row r="3204" spans="1:8">
      <c r="A3204" s="2">
        <v>3201</v>
      </c>
      <c r="B3204" s="2" t="str">
        <f t="shared" si="173"/>
        <v>전남</v>
      </c>
      <c r="C3204" s="2" t="str">
        <f t="shared" si="174"/>
        <v>전남 여수시</v>
      </c>
      <c r="D3204" s="2" t="str">
        <f t="shared" ref="D3204:D3267" si="175">RIGHT(C3204,3)</f>
        <v>여수시</v>
      </c>
      <c r="E3204" s="3">
        <v>736559470</v>
      </c>
      <c r="F3204" s="3" t="s">
        <v>15089</v>
      </c>
      <c r="G3204" s="3" t="s">
        <v>15090</v>
      </c>
      <c r="H3204" s="3" t="s">
        <v>82</v>
      </c>
    </row>
    <row r="3205" spans="1:8">
      <c r="A3205" s="2">
        <v>3202</v>
      </c>
      <c r="B3205" s="2" t="str">
        <f t="shared" si="173"/>
        <v>전남</v>
      </c>
      <c r="C3205" s="2" t="str">
        <f t="shared" si="174"/>
        <v>전남 여수시</v>
      </c>
      <c r="D3205" s="2" t="str">
        <f t="shared" si="175"/>
        <v>여수시</v>
      </c>
      <c r="E3205" s="3">
        <v>785535272</v>
      </c>
      <c r="F3205" s="3" t="s">
        <v>15093</v>
      </c>
      <c r="G3205" s="3" t="s">
        <v>15094</v>
      </c>
      <c r="H3205" s="3" t="s">
        <v>82</v>
      </c>
    </row>
    <row r="3206" spans="1:8">
      <c r="A3206" s="2">
        <v>3203</v>
      </c>
      <c r="B3206" s="2" t="str">
        <f t="shared" si="173"/>
        <v>전남</v>
      </c>
      <c r="C3206" s="2" t="str">
        <f t="shared" si="174"/>
        <v>전남 여수시</v>
      </c>
      <c r="D3206" s="2" t="str">
        <f t="shared" si="175"/>
        <v>여수시</v>
      </c>
      <c r="E3206" s="3">
        <v>721977977</v>
      </c>
      <c r="F3206" s="3" t="s">
        <v>15097</v>
      </c>
      <c r="G3206" s="3" t="s">
        <v>15098</v>
      </c>
      <c r="H3206" s="3" t="s">
        <v>48</v>
      </c>
    </row>
    <row r="3207" spans="1:8">
      <c r="A3207" s="2">
        <v>3204</v>
      </c>
      <c r="B3207" s="2" t="str">
        <f t="shared" si="173"/>
        <v>전남</v>
      </c>
      <c r="C3207" s="2" t="str">
        <f t="shared" si="174"/>
        <v>전남 여수시</v>
      </c>
      <c r="D3207" s="2" t="str">
        <f t="shared" si="175"/>
        <v>여수시</v>
      </c>
      <c r="E3207" s="3">
        <v>797323868</v>
      </c>
      <c r="F3207" s="3" t="s">
        <v>15103</v>
      </c>
      <c r="G3207" s="3" t="s">
        <v>15104</v>
      </c>
      <c r="H3207" s="3" t="s">
        <v>320</v>
      </c>
    </row>
    <row r="3208" spans="1:8">
      <c r="A3208" s="2">
        <v>3205</v>
      </c>
      <c r="B3208" s="2" t="str">
        <f t="shared" ref="B3208:B3271" si="176">LEFT(G3208,2)</f>
        <v>전남</v>
      </c>
      <c r="C3208" s="2" t="str">
        <f t="shared" si="174"/>
        <v>전남 여수시</v>
      </c>
      <c r="D3208" s="2" t="str">
        <f t="shared" si="175"/>
        <v>여수시</v>
      </c>
      <c r="E3208" s="3">
        <v>716815484</v>
      </c>
      <c r="F3208" s="3" t="s">
        <v>15124</v>
      </c>
      <c r="G3208" s="3" t="s">
        <v>15125</v>
      </c>
      <c r="H3208" s="3" t="s">
        <v>7</v>
      </c>
    </row>
    <row r="3209" spans="1:8">
      <c r="A3209" s="2">
        <v>3206</v>
      </c>
      <c r="B3209" s="2" t="str">
        <f t="shared" si="176"/>
        <v>전남</v>
      </c>
      <c r="C3209" s="2" t="str">
        <f t="shared" si="174"/>
        <v>전남 여수시</v>
      </c>
      <c r="D3209" s="2" t="str">
        <f t="shared" si="175"/>
        <v>여수시</v>
      </c>
      <c r="E3209" s="3">
        <v>733645285</v>
      </c>
      <c r="F3209" s="3" t="s">
        <v>15132</v>
      </c>
      <c r="G3209" s="3" t="s">
        <v>15133</v>
      </c>
      <c r="H3209" s="3" t="s">
        <v>2</v>
      </c>
    </row>
    <row r="3210" spans="1:8">
      <c r="A3210" s="2">
        <v>3207</v>
      </c>
      <c r="B3210" s="2" t="str">
        <f t="shared" si="176"/>
        <v>전남</v>
      </c>
      <c r="C3210" s="2" t="str">
        <f t="shared" si="174"/>
        <v>전남 여수시</v>
      </c>
      <c r="D3210" s="2" t="str">
        <f t="shared" si="175"/>
        <v>여수시</v>
      </c>
      <c r="E3210" s="3">
        <v>753260683</v>
      </c>
      <c r="F3210" s="3" t="s">
        <v>15138</v>
      </c>
      <c r="G3210" s="3" t="s">
        <v>15139</v>
      </c>
      <c r="H3210" s="3" t="s">
        <v>2</v>
      </c>
    </row>
    <row r="3211" spans="1:8">
      <c r="A3211" s="2">
        <v>3208</v>
      </c>
      <c r="B3211" s="2" t="str">
        <f t="shared" si="176"/>
        <v>전남</v>
      </c>
      <c r="C3211" s="2" t="str">
        <f t="shared" si="174"/>
        <v>전남 여수시</v>
      </c>
      <c r="D3211" s="2" t="str">
        <f t="shared" si="175"/>
        <v>여수시</v>
      </c>
      <c r="E3211" s="3">
        <v>733027764</v>
      </c>
      <c r="F3211" s="3" t="s">
        <v>15154</v>
      </c>
      <c r="G3211" s="3" t="s">
        <v>15155</v>
      </c>
      <c r="H3211" s="3" t="s">
        <v>2</v>
      </c>
    </row>
    <row r="3212" spans="1:8">
      <c r="A3212" s="2">
        <v>3209</v>
      </c>
      <c r="B3212" s="2" t="str">
        <f t="shared" si="176"/>
        <v>전남</v>
      </c>
      <c r="C3212" s="2" t="str">
        <f t="shared" si="174"/>
        <v>전남 여수시</v>
      </c>
      <c r="D3212" s="2" t="str">
        <f t="shared" si="175"/>
        <v>여수시</v>
      </c>
      <c r="E3212" s="3">
        <v>732218065</v>
      </c>
      <c r="F3212" s="3" t="s">
        <v>15156</v>
      </c>
      <c r="G3212" s="3" t="s">
        <v>15157</v>
      </c>
      <c r="H3212" s="3" t="s">
        <v>55</v>
      </c>
    </row>
    <row r="3213" spans="1:8">
      <c r="A3213" s="2">
        <v>3210</v>
      </c>
      <c r="B3213" s="2" t="str">
        <f t="shared" si="176"/>
        <v>전남</v>
      </c>
      <c r="C3213" s="2" t="str">
        <f t="shared" si="174"/>
        <v>전남 여수시</v>
      </c>
      <c r="D3213" s="2" t="str">
        <f t="shared" si="175"/>
        <v>여수시</v>
      </c>
      <c r="E3213" s="3">
        <v>708514427</v>
      </c>
      <c r="F3213" s="3" t="s">
        <v>5898</v>
      </c>
      <c r="G3213" s="3" t="s">
        <v>5899</v>
      </c>
      <c r="H3213" s="3" t="s">
        <v>1391</v>
      </c>
    </row>
    <row r="3214" spans="1:8">
      <c r="A3214" s="2">
        <v>3211</v>
      </c>
      <c r="B3214" s="2" t="str">
        <f t="shared" si="176"/>
        <v>전남</v>
      </c>
      <c r="C3214" s="2" t="str">
        <f t="shared" si="174"/>
        <v>전남 여수시</v>
      </c>
      <c r="D3214" s="2" t="str">
        <f t="shared" si="175"/>
        <v>여수시</v>
      </c>
      <c r="E3214" s="3">
        <v>790334405</v>
      </c>
      <c r="F3214" s="3" t="s">
        <v>15165</v>
      </c>
      <c r="G3214" s="3" t="s">
        <v>15166</v>
      </c>
      <c r="H3214" s="3" t="s">
        <v>48</v>
      </c>
    </row>
    <row r="3215" spans="1:8">
      <c r="A3215" s="2">
        <v>3212</v>
      </c>
      <c r="B3215" s="2" t="str">
        <f t="shared" si="176"/>
        <v>전남</v>
      </c>
      <c r="C3215" s="2" t="str">
        <f t="shared" ref="C3215:C3246" si="177">LEFT(G3215,6)</f>
        <v>전남 여수시</v>
      </c>
      <c r="D3215" s="2" t="str">
        <f t="shared" si="175"/>
        <v>여수시</v>
      </c>
      <c r="E3215" s="3">
        <v>733294671</v>
      </c>
      <c r="F3215" s="3" t="s">
        <v>15169</v>
      </c>
      <c r="G3215" s="3" t="s">
        <v>15170</v>
      </c>
      <c r="H3215" s="3" t="s">
        <v>127</v>
      </c>
    </row>
    <row r="3216" spans="1:8">
      <c r="A3216" s="2">
        <v>3213</v>
      </c>
      <c r="B3216" s="2" t="str">
        <f t="shared" si="176"/>
        <v>전남</v>
      </c>
      <c r="C3216" s="2" t="str">
        <f t="shared" si="177"/>
        <v>전남 여수시</v>
      </c>
      <c r="D3216" s="2" t="str">
        <f t="shared" si="175"/>
        <v>여수시</v>
      </c>
      <c r="E3216" s="3">
        <v>722185906</v>
      </c>
      <c r="F3216" s="3" t="s">
        <v>15184</v>
      </c>
      <c r="G3216" s="3" t="s">
        <v>15185</v>
      </c>
      <c r="H3216" s="3" t="s">
        <v>7</v>
      </c>
    </row>
    <row r="3217" spans="1:8">
      <c r="A3217" s="2">
        <v>3214</v>
      </c>
      <c r="B3217" s="2" t="str">
        <f t="shared" si="176"/>
        <v>전남</v>
      </c>
      <c r="C3217" s="2" t="str">
        <f t="shared" si="177"/>
        <v>전남 여수시</v>
      </c>
      <c r="D3217" s="2" t="str">
        <f t="shared" si="175"/>
        <v>여수시</v>
      </c>
      <c r="E3217" s="3">
        <v>726507903</v>
      </c>
      <c r="F3217" s="3" t="s">
        <v>15186</v>
      </c>
      <c r="G3217" s="3" t="s">
        <v>15187</v>
      </c>
      <c r="H3217" s="3" t="s">
        <v>2</v>
      </c>
    </row>
    <row r="3218" spans="1:8">
      <c r="A3218" s="2">
        <v>3215</v>
      </c>
      <c r="B3218" s="2" t="str">
        <f t="shared" si="176"/>
        <v>전남</v>
      </c>
      <c r="C3218" s="2" t="str">
        <f t="shared" si="177"/>
        <v>전남 여수시</v>
      </c>
      <c r="D3218" s="2" t="str">
        <f t="shared" si="175"/>
        <v>여수시</v>
      </c>
      <c r="E3218" s="3">
        <v>768120102</v>
      </c>
      <c r="F3218" s="3" t="s">
        <v>15192</v>
      </c>
      <c r="G3218" s="3" t="s">
        <v>15193</v>
      </c>
      <c r="H3218" s="3" t="s">
        <v>320</v>
      </c>
    </row>
    <row r="3219" spans="1:8">
      <c r="A3219" s="2">
        <v>3216</v>
      </c>
      <c r="B3219" s="2" t="str">
        <f t="shared" si="176"/>
        <v>전남</v>
      </c>
      <c r="C3219" s="2" t="str">
        <f t="shared" si="177"/>
        <v>전남 여수시</v>
      </c>
      <c r="D3219" s="2" t="str">
        <f t="shared" si="175"/>
        <v>여수시</v>
      </c>
      <c r="E3219" s="3">
        <v>783428853</v>
      </c>
      <c r="F3219" s="3" t="s">
        <v>15194</v>
      </c>
      <c r="G3219" s="3" t="s">
        <v>15195</v>
      </c>
      <c r="H3219" s="3" t="s">
        <v>48</v>
      </c>
    </row>
    <row r="3220" spans="1:8">
      <c r="A3220" s="2">
        <v>3217</v>
      </c>
      <c r="B3220" s="2" t="str">
        <f t="shared" si="176"/>
        <v>전남</v>
      </c>
      <c r="C3220" s="2" t="str">
        <f t="shared" si="177"/>
        <v>전남 여수시</v>
      </c>
      <c r="D3220" s="2" t="str">
        <f t="shared" si="175"/>
        <v>여수시</v>
      </c>
      <c r="E3220" s="3">
        <v>725019730</v>
      </c>
      <c r="F3220" s="3" t="s">
        <v>8423</v>
      </c>
      <c r="G3220" s="3" t="s">
        <v>15202</v>
      </c>
      <c r="H3220" s="3" t="s">
        <v>2</v>
      </c>
    </row>
    <row r="3221" spans="1:8">
      <c r="A3221" s="2">
        <v>3218</v>
      </c>
      <c r="B3221" s="2" t="str">
        <f t="shared" si="176"/>
        <v>전남</v>
      </c>
      <c r="C3221" s="2" t="str">
        <f t="shared" si="177"/>
        <v>전남 여수시</v>
      </c>
      <c r="D3221" s="2" t="str">
        <f t="shared" si="175"/>
        <v>여수시</v>
      </c>
      <c r="E3221" s="3">
        <v>711825255</v>
      </c>
      <c r="F3221" s="3" t="s">
        <v>15215</v>
      </c>
      <c r="G3221" s="3" t="s">
        <v>15216</v>
      </c>
      <c r="H3221" s="3" t="s">
        <v>45</v>
      </c>
    </row>
    <row r="3222" spans="1:8">
      <c r="A3222" s="2">
        <v>3219</v>
      </c>
      <c r="B3222" s="2" t="str">
        <f t="shared" si="176"/>
        <v>전남</v>
      </c>
      <c r="C3222" s="2" t="str">
        <f t="shared" si="177"/>
        <v>전남 여수시</v>
      </c>
      <c r="D3222" s="2" t="str">
        <f t="shared" si="175"/>
        <v>여수시</v>
      </c>
      <c r="E3222" s="3">
        <v>733346575</v>
      </c>
      <c r="F3222" s="3" t="s">
        <v>15217</v>
      </c>
      <c r="G3222" s="3" t="s">
        <v>15218</v>
      </c>
      <c r="H3222" s="3" t="s">
        <v>40</v>
      </c>
    </row>
    <row r="3223" spans="1:8">
      <c r="A3223" s="2">
        <v>3220</v>
      </c>
      <c r="B3223" s="2" t="str">
        <f t="shared" si="176"/>
        <v>전남</v>
      </c>
      <c r="C3223" s="2" t="str">
        <f t="shared" si="177"/>
        <v>전남 여수시</v>
      </c>
      <c r="D3223" s="2" t="str">
        <f t="shared" si="175"/>
        <v>여수시</v>
      </c>
      <c r="E3223" s="3">
        <v>743628829</v>
      </c>
      <c r="F3223" s="3" t="s">
        <v>15225</v>
      </c>
      <c r="G3223" s="3" t="s">
        <v>15226</v>
      </c>
      <c r="H3223" s="3" t="s">
        <v>45</v>
      </c>
    </row>
    <row r="3224" spans="1:8">
      <c r="A3224" s="2">
        <v>3221</v>
      </c>
      <c r="B3224" s="2" t="str">
        <f t="shared" si="176"/>
        <v>전남</v>
      </c>
      <c r="C3224" s="2" t="str">
        <f t="shared" si="177"/>
        <v>전남 여수시</v>
      </c>
      <c r="D3224" s="2" t="str">
        <f t="shared" si="175"/>
        <v>여수시</v>
      </c>
      <c r="E3224" s="3">
        <v>704441379</v>
      </c>
      <c r="F3224" s="3" t="s">
        <v>15231</v>
      </c>
      <c r="G3224" s="3" t="s">
        <v>15232</v>
      </c>
      <c r="H3224" s="3" t="s">
        <v>61</v>
      </c>
    </row>
    <row r="3225" spans="1:8">
      <c r="A3225" s="2">
        <v>3222</v>
      </c>
      <c r="B3225" s="2" t="str">
        <f t="shared" si="176"/>
        <v>전남</v>
      </c>
      <c r="C3225" s="2" t="str">
        <f t="shared" si="177"/>
        <v>전남 여수시</v>
      </c>
      <c r="D3225" s="2" t="str">
        <f t="shared" si="175"/>
        <v>여수시</v>
      </c>
      <c r="E3225" s="3">
        <v>736607285</v>
      </c>
      <c r="F3225" s="3" t="s">
        <v>15250</v>
      </c>
      <c r="G3225" s="3" t="s">
        <v>15251</v>
      </c>
      <c r="H3225" s="3" t="s">
        <v>27</v>
      </c>
    </row>
    <row r="3226" spans="1:8">
      <c r="A3226" s="2">
        <v>3223</v>
      </c>
      <c r="B3226" s="2" t="str">
        <f t="shared" si="176"/>
        <v>전남</v>
      </c>
      <c r="C3226" s="2" t="str">
        <f t="shared" si="177"/>
        <v>전남 여수시</v>
      </c>
      <c r="D3226" s="2" t="str">
        <f t="shared" si="175"/>
        <v>여수시</v>
      </c>
      <c r="E3226" s="3">
        <v>709186542</v>
      </c>
      <c r="F3226" s="3" t="s">
        <v>15253</v>
      </c>
      <c r="G3226" s="3" t="s">
        <v>15254</v>
      </c>
      <c r="H3226" s="3" t="s">
        <v>93</v>
      </c>
    </row>
    <row r="3227" spans="1:8">
      <c r="A3227" s="2">
        <v>3224</v>
      </c>
      <c r="B3227" s="2" t="str">
        <f t="shared" si="176"/>
        <v>전남</v>
      </c>
      <c r="C3227" s="2" t="str">
        <f t="shared" si="177"/>
        <v>전남 여수시</v>
      </c>
      <c r="D3227" s="2" t="str">
        <f t="shared" si="175"/>
        <v>여수시</v>
      </c>
      <c r="E3227" s="3">
        <v>716521223</v>
      </c>
      <c r="F3227" s="3" t="s">
        <v>15268</v>
      </c>
      <c r="G3227" s="3" t="s">
        <v>3682</v>
      </c>
      <c r="H3227" s="3" t="s">
        <v>13</v>
      </c>
    </row>
    <row r="3228" spans="1:8">
      <c r="A3228" s="2">
        <v>3225</v>
      </c>
      <c r="B3228" s="2" t="str">
        <f t="shared" si="176"/>
        <v>전남</v>
      </c>
      <c r="C3228" s="2" t="str">
        <f t="shared" si="177"/>
        <v>전남 여수시</v>
      </c>
      <c r="D3228" s="2" t="str">
        <f t="shared" si="175"/>
        <v>여수시</v>
      </c>
      <c r="E3228" s="3">
        <v>732001664</v>
      </c>
      <c r="F3228" s="3" t="s">
        <v>15293</v>
      </c>
      <c r="G3228" s="3" t="s">
        <v>15294</v>
      </c>
      <c r="H3228" s="3" t="s">
        <v>45</v>
      </c>
    </row>
    <row r="3229" spans="1:8">
      <c r="A3229" s="2">
        <v>3226</v>
      </c>
      <c r="B3229" s="2" t="str">
        <f t="shared" si="176"/>
        <v>전남</v>
      </c>
      <c r="C3229" s="2" t="str">
        <f t="shared" si="177"/>
        <v>전남 여수시</v>
      </c>
      <c r="D3229" s="2" t="str">
        <f t="shared" si="175"/>
        <v>여수시</v>
      </c>
      <c r="E3229" s="3">
        <v>731938432</v>
      </c>
      <c r="F3229" s="3" t="s">
        <v>15297</v>
      </c>
      <c r="G3229" s="3" t="s">
        <v>15298</v>
      </c>
      <c r="H3229" s="3" t="s">
        <v>13</v>
      </c>
    </row>
    <row r="3230" spans="1:8">
      <c r="A3230" s="2">
        <v>3227</v>
      </c>
      <c r="B3230" s="2" t="str">
        <f t="shared" si="176"/>
        <v>전남</v>
      </c>
      <c r="C3230" s="2" t="str">
        <f t="shared" si="177"/>
        <v>전남 여수시</v>
      </c>
      <c r="D3230" s="2" t="str">
        <f t="shared" si="175"/>
        <v>여수시</v>
      </c>
      <c r="E3230" s="3">
        <v>797057240</v>
      </c>
      <c r="F3230" s="3" t="s">
        <v>15304</v>
      </c>
      <c r="G3230" s="3" t="s">
        <v>15305</v>
      </c>
      <c r="H3230" s="3" t="s">
        <v>27</v>
      </c>
    </row>
    <row r="3231" spans="1:8">
      <c r="A3231" s="2">
        <v>3228</v>
      </c>
      <c r="B3231" s="2" t="str">
        <f t="shared" si="176"/>
        <v>전남</v>
      </c>
      <c r="C3231" s="2" t="str">
        <f t="shared" si="177"/>
        <v>전남 여수시</v>
      </c>
      <c r="D3231" s="2" t="str">
        <f t="shared" si="175"/>
        <v>여수시</v>
      </c>
      <c r="E3231" s="3">
        <v>714722144</v>
      </c>
      <c r="F3231" s="3" t="s">
        <v>15306</v>
      </c>
      <c r="G3231" s="3" t="s">
        <v>15307</v>
      </c>
      <c r="H3231" s="3" t="s">
        <v>13</v>
      </c>
    </row>
    <row r="3232" spans="1:8">
      <c r="A3232" s="2">
        <v>3229</v>
      </c>
      <c r="B3232" s="2" t="str">
        <f t="shared" si="176"/>
        <v>전남</v>
      </c>
      <c r="C3232" s="2" t="str">
        <f t="shared" si="177"/>
        <v>전남 여수시</v>
      </c>
      <c r="D3232" s="2" t="str">
        <f t="shared" si="175"/>
        <v>여수시</v>
      </c>
      <c r="E3232" s="3">
        <v>785828111</v>
      </c>
      <c r="F3232" s="3" t="s">
        <v>15318</v>
      </c>
      <c r="G3232" s="3" t="s">
        <v>15319</v>
      </c>
      <c r="H3232" s="3" t="s">
        <v>320</v>
      </c>
    </row>
    <row r="3233" spans="1:8">
      <c r="A3233" s="2">
        <v>3230</v>
      </c>
      <c r="B3233" s="2" t="str">
        <f t="shared" si="176"/>
        <v>전남</v>
      </c>
      <c r="C3233" s="2" t="str">
        <f t="shared" si="177"/>
        <v>전남 여수시</v>
      </c>
      <c r="D3233" s="2" t="str">
        <f t="shared" si="175"/>
        <v>여수시</v>
      </c>
      <c r="E3233" s="3">
        <v>736808801</v>
      </c>
      <c r="F3233" s="3" t="s">
        <v>15332</v>
      </c>
      <c r="G3233" s="3" t="s">
        <v>15333</v>
      </c>
      <c r="H3233" s="3" t="s">
        <v>24</v>
      </c>
    </row>
    <row r="3234" spans="1:8">
      <c r="A3234" s="2">
        <v>3231</v>
      </c>
      <c r="B3234" s="2" t="str">
        <f t="shared" si="176"/>
        <v>전남</v>
      </c>
      <c r="C3234" s="2" t="str">
        <f t="shared" si="177"/>
        <v>전남 여수시</v>
      </c>
      <c r="D3234" s="2" t="str">
        <f t="shared" si="175"/>
        <v>여수시</v>
      </c>
      <c r="E3234" s="3">
        <v>733473572</v>
      </c>
      <c r="F3234" s="3" t="s">
        <v>15345</v>
      </c>
      <c r="G3234" s="3" t="s">
        <v>15346</v>
      </c>
      <c r="H3234" s="3" t="s">
        <v>127</v>
      </c>
    </row>
    <row r="3235" spans="1:8">
      <c r="A3235" s="2">
        <v>3232</v>
      </c>
      <c r="B3235" s="2" t="str">
        <f t="shared" si="176"/>
        <v>전남</v>
      </c>
      <c r="C3235" s="2" t="str">
        <f t="shared" si="177"/>
        <v>전남 여수시</v>
      </c>
      <c r="D3235" s="2" t="str">
        <f t="shared" si="175"/>
        <v>여수시</v>
      </c>
      <c r="E3235" s="3">
        <v>794562068</v>
      </c>
      <c r="F3235" s="3" t="s">
        <v>15350</v>
      </c>
      <c r="G3235" s="3" t="s">
        <v>15351</v>
      </c>
      <c r="H3235" s="3" t="s">
        <v>58</v>
      </c>
    </row>
    <row r="3236" spans="1:8">
      <c r="A3236" s="2">
        <v>3233</v>
      </c>
      <c r="B3236" s="2" t="str">
        <f t="shared" si="176"/>
        <v>전남</v>
      </c>
      <c r="C3236" s="2" t="str">
        <f t="shared" si="177"/>
        <v>전남 여수시</v>
      </c>
      <c r="D3236" s="2" t="str">
        <f t="shared" si="175"/>
        <v>여수시</v>
      </c>
      <c r="E3236" s="3">
        <v>712144920</v>
      </c>
      <c r="F3236" s="3" t="s">
        <v>15372</v>
      </c>
      <c r="G3236" s="3" t="s">
        <v>15373</v>
      </c>
      <c r="H3236" s="3" t="s">
        <v>7</v>
      </c>
    </row>
    <row r="3237" spans="1:8">
      <c r="A3237" s="2">
        <v>3234</v>
      </c>
      <c r="B3237" s="2" t="str">
        <f t="shared" si="176"/>
        <v>전남</v>
      </c>
      <c r="C3237" s="2" t="str">
        <f t="shared" si="177"/>
        <v>전남 여수시</v>
      </c>
      <c r="D3237" s="2" t="str">
        <f t="shared" si="175"/>
        <v>여수시</v>
      </c>
      <c r="E3237" s="3">
        <v>732115292</v>
      </c>
      <c r="F3237" s="3" t="s">
        <v>15401</v>
      </c>
      <c r="G3237" s="3" t="s">
        <v>15402</v>
      </c>
      <c r="H3237" s="3" t="s">
        <v>13</v>
      </c>
    </row>
    <row r="3238" spans="1:8">
      <c r="A3238" s="2">
        <v>3235</v>
      </c>
      <c r="B3238" s="2" t="str">
        <f t="shared" si="176"/>
        <v>전남</v>
      </c>
      <c r="C3238" s="2" t="str">
        <f t="shared" si="177"/>
        <v>전남 여수시</v>
      </c>
      <c r="D3238" s="2" t="str">
        <f t="shared" si="175"/>
        <v>여수시</v>
      </c>
      <c r="E3238" s="3">
        <v>747622473</v>
      </c>
      <c r="F3238" s="3" t="s">
        <v>15413</v>
      </c>
      <c r="G3238" s="3" t="s">
        <v>15414</v>
      </c>
      <c r="H3238" s="3" t="s">
        <v>45</v>
      </c>
    </row>
    <row r="3239" spans="1:8">
      <c r="A3239" s="2">
        <v>3236</v>
      </c>
      <c r="B3239" s="2" t="str">
        <f t="shared" si="176"/>
        <v>전남</v>
      </c>
      <c r="C3239" s="2" t="str">
        <f t="shared" si="177"/>
        <v>전남 여수시</v>
      </c>
      <c r="D3239" s="2" t="str">
        <f t="shared" si="175"/>
        <v>여수시</v>
      </c>
      <c r="E3239" s="3">
        <v>713519685</v>
      </c>
      <c r="F3239" s="3" t="s">
        <v>15432</v>
      </c>
      <c r="G3239" s="3" t="s">
        <v>15433</v>
      </c>
      <c r="H3239" s="3" t="s">
        <v>292</v>
      </c>
    </row>
    <row r="3240" spans="1:8">
      <c r="A3240" s="2">
        <v>3237</v>
      </c>
      <c r="B3240" s="2" t="str">
        <f t="shared" si="176"/>
        <v>전남</v>
      </c>
      <c r="C3240" s="2" t="str">
        <f t="shared" si="177"/>
        <v>전남 여수시</v>
      </c>
      <c r="D3240" s="2" t="str">
        <f t="shared" si="175"/>
        <v>여수시</v>
      </c>
      <c r="E3240" s="3">
        <v>729617459</v>
      </c>
      <c r="F3240" s="3" t="s">
        <v>15441</v>
      </c>
      <c r="G3240" s="3" t="s">
        <v>15442</v>
      </c>
      <c r="H3240" s="3" t="s">
        <v>13</v>
      </c>
    </row>
    <row r="3241" spans="1:8">
      <c r="A3241" s="2">
        <v>3238</v>
      </c>
      <c r="B3241" s="2" t="str">
        <f t="shared" si="176"/>
        <v>전남</v>
      </c>
      <c r="C3241" s="2" t="str">
        <f t="shared" si="177"/>
        <v>전남 여수시</v>
      </c>
      <c r="D3241" s="2" t="str">
        <f t="shared" si="175"/>
        <v>여수시</v>
      </c>
      <c r="E3241" s="3">
        <v>728403535</v>
      </c>
      <c r="F3241" s="3" t="s">
        <v>15447</v>
      </c>
      <c r="G3241" s="3" t="s">
        <v>15448</v>
      </c>
      <c r="H3241" s="3" t="s">
        <v>2</v>
      </c>
    </row>
    <row r="3242" spans="1:8">
      <c r="A3242" s="2">
        <v>3239</v>
      </c>
      <c r="B3242" s="2" t="str">
        <f t="shared" si="176"/>
        <v>전남</v>
      </c>
      <c r="C3242" s="2" t="str">
        <f t="shared" si="177"/>
        <v>전남 여수시</v>
      </c>
      <c r="D3242" s="2" t="str">
        <f t="shared" si="175"/>
        <v>여수시</v>
      </c>
      <c r="E3242" s="3">
        <v>712505440</v>
      </c>
      <c r="F3242" s="3" t="s">
        <v>15458</v>
      </c>
      <c r="G3242" s="3" t="s">
        <v>15459</v>
      </c>
      <c r="H3242" s="3" t="s">
        <v>93</v>
      </c>
    </row>
    <row r="3243" spans="1:8">
      <c r="A3243" s="2">
        <v>3240</v>
      </c>
      <c r="B3243" s="2" t="str">
        <f t="shared" si="176"/>
        <v>전남</v>
      </c>
      <c r="C3243" s="2" t="str">
        <f t="shared" si="177"/>
        <v>전남 여수시</v>
      </c>
      <c r="D3243" s="2" t="str">
        <f t="shared" si="175"/>
        <v>여수시</v>
      </c>
      <c r="E3243" s="3">
        <v>731502852</v>
      </c>
      <c r="F3243" s="3" t="s">
        <v>15481</v>
      </c>
      <c r="G3243" s="3" t="s">
        <v>15482</v>
      </c>
      <c r="H3243" s="3" t="s">
        <v>2</v>
      </c>
    </row>
    <row r="3244" spans="1:8">
      <c r="A3244" s="2">
        <v>3241</v>
      </c>
      <c r="B3244" s="2" t="str">
        <f t="shared" si="176"/>
        <v>전남</v>
      </c>
      <c r="C3244" s="2" t="str">
        <f t="shared" si="177"/>
        <v>전남 여수시</v>
      </c>
      <c r="D3244" s="2" t="str">
        <f t="shared" si="175"/>
        <v>여수시</v>
      </c>
      <c r="E3244" s="3">
        <v>733277222</v>
      </c>
      <c r="F3244" s="3" t="s">
        <v>15483</v>
      </c>
      <c r="G3244" s="3" t="s">
        <v>15484</v>
      </c>
      <c r="H3244" s="3" t="s">
        <v>61</v>
      </c>
    </row>
    <row r="3245" spans="1:8">
      <c r="A3245" s="2">
        <v>3242</v>
      </c>
      <c r="B3245" s="2" t="str">
        <f t="shared" si="176"/>
        <v>전남</v>
      </c>
      <c r="C3245" s="2" t="str">
        <f t="shared" si="177"/>
        <v>전남 여수시</v>
      </c>
      <c r="D3245" s="2" t="str">
        <f t="shared" si="175"/>
        <v>여수시</v>
      </c>
      <c r="E3245" s="3">
        <v>716735803</v>
      </c>
      <c r="F3245" s="3" t="s">
        <v>15485</v>
      </c>
      <c r="G3245" s="3" t="s">
        <v>15486</v>
      </c>
      <c r="H3245" s="3" t="s">
        <v>2</v>
      </c>
    </row>
    <row r="3246" spans="1:8">
      <c r="A3246" s="2">
        <v>3243</v>
      </c>
      <c r="B3246" s="2" t="str">
        <f t="shared" si="176"/>
        <v>전남</v>
      </c>
      <c r="C3246" s="2" t="str">
        <f t="shared" si="177"/>
        <v>전남 여수시</v>
      </c>
      <c r="D3246" s="2" t="str">
        <f t="shared" si="175"/>
        <v>여수시</v>
      </c>
      <c r="E3246" s="3">
        <v>720312899</v>
      </c>
      <c r="F3246" s="3" t="s">
        <v>15503</v>
      </c>
      <c r="G3246" s="3" t="s">
        <v>15504</v>
      </c>
      <c r="H3246" s="3" t="s">
        <v>45</v>
      </c>
    </row>
    <row r="3247" spans="1:8">
      <c r="A3247" s="2">
        <v>3244</v>
      </c>
      <c r="B3247" s="2" t="str">
        <f t="shared" si="176"/>
        <v>전남</v>
      </c>
      <c r="C3247" s="2" t="str">
        <f t="shared" ref="C3247:C3283" si="178">LEFT(G3247,6)</f>
        <v>전남 여수시</v>
      </c>
      <c r="D3247" s="2" t="str">
        <f t="shared" si="175"/>
        <v>여수시</v>
      </c>
      <c r="E3247" s="3">
        <v>780499233</v>
      </c>
      <c r="F3247" s="3" t="s">
        <v>15524</v>
      </c>
      <c r="G3247" s="3" t="s">
        <v>15525</v>
      </c>
      <c r="H3247" s="3" t="s">
        <v>2</v>
      </c>
    </row>
    <row r="3248" spans="1:8">
      <c r="A3248" s="2">
        <v>3245</v>
      </c>
      <c r="B3248" s="2" t="str">
        <f t="shared" si="176"/>
        <v>전남</v>
      </c>
      <c r="C3248" s="2" t="str">
        <f t="shared" si="178"/>
        <v>전남 여수시</v>
      </c>
      <c r="D3248" s="2" t="str">
        <f t="shared" si="175"/>
        <v>여수시</v>
      </c>
      <c r="E3248" s="3">
        <v>704176419</v>
      </c>
      <c r="F3248" s="3" t="s">
        <v>15528</v>
      </c>
      <c r="G3248" s="3" t="s">
        <v>15529</v>
      </c>
      <c r="H3248" s="3" t="s">
        <v>2</v>
      </c>
    </row>
    <row r="3249" spans="1:8">
      <c r="A3249" s="2">
        <v>3246</v>
      </c>
      <c r="B3249" s="2" t="str">
        <f t="shared" si="176"/>
        <v>전남</v>
      </c>
      <c r="C3249" s="2" t="str">
        <f t="shared" si="178"/>
        <v>전남 여수시</v>
      </c>
      <c r="D3249" s="2" t="str">
        <f t="shared" si="175"/>
        <v>여수시</v>
      </c>
      <c r="E3249" s="3">
        <v>700342610</v>
      </c>
      <c r="F3249" s="3" t="s">
        <v>15534</v>
      </c>
      <c r="G3249" s="3" t="s">
        <v>15535</v>
      </c>
      <c r="H3249" s="3" t="s">
        <v>127</v>
      </c>
    </row>
    <row r="3250" spans="1:8">
      <c r="A3250" s="2">
        <v>3247</v>
      </c>
      <c r="B3250" s="2" t="str">
        <f t="shared" si="176"/>
        <v>전남</v>
      </c>
      <c r="C3250" s="2" t="str">
        <f t="shared" si="178"/>
        <v>전남 여수시</v>
      </c>
      <c r="D3250" s="2" t="str">
        <f t="shared" si="175"/>
        <v>여수시</v>
      </c>
      <c r="E3250" s="3">
        <v>767299782</v>
      </c>
      <c r="F3250" s="3" t="s">
        <v>15542</v>
      </c>
      <c r="G3250" s="3" t="s">
        <v>15543</v>
      </c>
      <c r="H3250" s="3" t="s">
        <v>27</v>
      </c>
    </row>
    <row r="3251" spans="1:8">
      <c r="A3251" s="2">
        <v>3248</v>
      </c>
      <c r="B3251" s="2" t="str">
        <f t="shared" si="176"/>
        <v>전남</v>
      </c>
      <c r="C3251" s="2" t="str">
        <f t="shared" si="178"/>
        <v>전남 여수시</v>
      </c>
      <c r="D3251" s="2" t="str">
        <f t="shared" si="175"/>
        <v>여수시</v>
      </c>
      <c r="E3251" s="3">
        <v>732269450</v>
      </c>
      <c r="F3251" s="3" t="s">
        <v>15546</v>
      </c>
      <c r="G3251" s="3" t="s">
        <v>15547</v>
      </c>
      <c r="H3251" s="3" t="s">
        <v>320</v>
      </c>
    </row>
    <row r="3252" spans="1:8">
      <c r="A3252" s="2">
        <v>3249</v>
      </c>
      <c r="B3252" s="2" t="str">
        <f t="shared" si="176"/>
        <v>전남</v>
      </c>
      <c r="C3252" s="2" t="str">
        <f t="shared" si="178"/>
        <v>전남 여수시</v>
      </c>
      <c r="D3252" s="2" t="str">
        <f t="shared" si="175"/>
        <v>여수시</v>
      </c>
      <c r="E3252" s="3">
        <v>722439925</v>
      </c>
      <c r="F3252" s="3" t="s">
        <v>15570</v>
      </c>
      <c r="G3252" s="3" t="s">
        <v>15571</v>
      </c>
      <c r="H3252" s="3" t="s">
        <v>2</v>
      </c>
    </row>
    <row r="3253" spans="1:8">
      <c r="A3253" s="2">
        <v>3250</v>
      </c>
      <c r="B3253" s="2" t="str">
        <f t="shared" si="176"/>
        <v>전남</v>
      </c>
      <c r="C3253" s="2" t="str">
        <f t="shared" si="178"/>
        <v>전남 여수시</v>
      </c>
      <c r="D3253" s="2" t="str">
        <f t="shared" si="175"/>
        <v>여수시</v>
      </c>
      <c r="E3253" s="3">
        <v>714613571</v>
      </c>
      <c r="F3253" s="3" t="s">
        <v>15580</v>
      </c>
      <c r="G3253" s="3" t="s">
        <v>15581</v>
      </c>
      <c r="H3253" s="3" t="s">
        <v>2</v>
      </c>
    </row>
    <row r="3254" spans="1:8">
      <c r="A3254" s="2">
        <v>3251</v>
      </c>
      <c r="B3254" s="2" t="str">
        <f t="shared" si="176"/>
        <v>전남</v>
      </c>
      <c r="C3254" s="2" t="str">
        <f t="shared" si="178"/>
        <v>전남 여수시</v>
      </c>
      <c r="D3254" s="2" t="str">
        <f t="shared" si="175"/>
        <v>여수시</v>
      </c>
      <c r="E3254" s="3">
        <v>735403809</v>
      </c>
      <c r="F3254" s="3" t="s">
        <v>15586</v>
      </c>
      <c r="G3254" s="3" t="s">
        <v>15587</v>
      </c>
      <c r="H3254" s="3" t="s">
        <v>82</v>
      </c>
    </row>
    <row r="3255" spans="1:8">
      <c r="A3255" s="2">
        <v>3252</v>
      </c>
      <c r="B3255" s="2" t="str">
        <f t="shared" si="176"/>
        <v>전남</v>
      </c>
      <c r="C3255" s="2" t="str">
        <f t="shared" si="178"/>
        <v>전남 여수시</v>
      </c>
      <c r="D3255" s="2" t="str">
        <f t="shared" si="175"/>
        <v>여수시</v>
      </c>
      <c r="E3255" s="3">
        <v>734554316</v>
      </c>
      <c r="F3255" s="3" t="s">
        <v>15595</v>
      </c>
      <c r="G3255" s="3" t="s">
        <v>15596</v>
      </c>
      <c r="H3255" s="3" t="s">
        <v>93</v>
      </c>
    </row>
    <row r="3256" spans="1:8">
      <c r="A3256" s="2">
        <v>3253</v>
      </c>
      <c r="B3256" s="2" t="str">
        <f t="shared" si="176"/>
        <v>전남</v>
      </c>
      <c r="C3256" s="2" t="str">
        <f t="shared" si="178"/>
        <v>전남 여수시</v>
      </c>
      <c r="D3256" s="2" t="str">
        <f t="shared" si="175"/>
        <v>여수시</v>
      </c>
      <c r="E3256" s="3">
        <v>710216845</v>
      </c>
      <c r="F3256" s="3" t="s">
        <v>15599</v>
      </c>
      <c r="G3256" s="3" t="s">
        <v>15600</v>
      </c>
      <c r="H3256" s="3" t="s">
        <v>2</v>
      </c>
    </row>
    <row r="3257" spans="1:8">
      <c r="A3257" s="2">
        <v>3254</v>
      </c>
      <c r="B3257" s="2" t="str">
        <f t="shared" si="176"/>
        <v>전남</v>
      </c>
      <c r="C3257" s="2" t="str">
        <f t="shared" si="178"/>
        <v>전남 여수시</v>
      </c>
      <c r="D3257" s="2" t="str">
        <f t="shared" si="175"/>
        <v>여수시</v>
      </c>
      <c r="E3257" s="3">
        <v>704409505</v>
      </c>
      <c r="F3257" s="3" t="s">
        <v>15607</v>
      </c>
      <c r="G3257" s="3" t="s">
        <v>15608</v>
      </c>
      <c r="H3257" s="3" t="s">
        <v>110</v>
      </c>
    </row>
    <row r="3258" spans="1:8">
      <c r="A3258" s="2">
        <v>3255</v>
      </c>
      <c r="B3258" s="2" t="str">
        <f t="shared" si="176"/>
        <v>전남</v>
      </c>
      <c r="C3258" s="2" t="str">
        <f t="shared" si="178"/>
        <v>전남 여수시</v>
      </c>
      <c r="D3258" s="2" t="str">
        <f t="shared" si="175"/>
        <v>여수시</v>
      </c>
      <c r="E3258" s="3">
        <v>761027701</v>
      </c>
      <c r="F3258" s="3" t="s">
        <v>15613</v>
      </c>
      <c r="G3258" s="3" t="s">
        <v>15614</v>
      </c>
      <c r="H3258" s="3" t="s">
        <v>2</v>
      </c>
    </row>
    <row r="3259" spans="1:8">
      <c r="A3259" s="2">
        <v>3256</v>
      </c>
      <c r="B3259" s="2" t="str">
        <f t="shared" si="176"/>
        <v>전남</v>
      </c>
      <c r="C3259" s="2" t="str">
        <f t="shared" si="178"/>
        <v>전남 여수시</v>
      </c>
      <c r="D3259" s="2" t="str">
        <f t="shared" si="175"/>
        <v>여수시</v>
      </c>
      <c r="E3259" s="3">
        <v>784439142</v>
      </c>
      <c r="F3259" s="3" t="s">
        <v>15619</v>
      </c>
      <c r="G3259" s="3" t="s">
        <v>15620</v>
      </c>
      <c r="H3259" s="3" t="s">
        <v>2</v>
      </c>
    </row>
    <row r="3260" spans="1:8">
      <c r="A3260" s="2">
        <v>3257</v>
      </c>
      <c r="B3260" s="2" t="str">
        <f t="shared" si="176"/>
        <v>전남</v>
      </c>
      <c r="C3260" s="2" t="str">
        <f t="shared" si="178"/>
        <v>전남 여수시</v>
      </c>
      <c r="D3260" s="2" t="str">
        <f t="shared" si="175"/>
        <v>여수시</v>
      </c>
      <c r="E3260" s="3">
        <v>773177488</v>
      </c>
      <c r="F3260" s="3" t="s">
        <v>15621</v>
      </c>
      <c r="G3260" s="3" t="s">
        <v>15622</v>
      </c>
      <c r="H3260" s="3" t="s">
        <v>48</v>
      </c>
    </row>
    <row r="3261" spans="1:8">
      <c r="A3261" s="2">
        <v>3258</v>
      </c>
      <c r="B3261" s="2" t="str">
        <f t="shared" si="176"/>
        <v>전남</v>
      </c>
      <c r="C3261" s="2" t="str">
        <f t="shared" si="178"/>
        <v>전남 여수시</v>
      </c>
      <c r="D3261" s="2" t="str">
        <f t="shared" si="175"/>
        <v>여수시</v>
      </c>
      <c r="E3261" s="3">
        <v>789846075</v>
      </c>
      <c r="F3261" s="3" t="s">
        <v>15625</v>
      </c>
      <c r="G3261" s="3" t="s">
        <v>15626</v>
      </c>
      <c r="H3261" s="3" t="s">
        <v>2</v>
      </c>
    </row>
    <row r="3262" spans="1:8">
      <c r="A3262" s="2">
        <v>3259</v>
      </c>
      <c r="B3262" s="2" t="str">
        <f t="shared" si="176"/>
        <v>전남</v>
      </c>
      <c r="C3262" s="2" t="str">
        <f t="shared" si="178"/>
        <v>전남 여수시</v>
      </c>
      <c r="D3262" s="2" t="str">
        <f t="shared" si="175"/>
        <v>여수시</v>
      </c>
      <c r="E3262" s="3">
        <v>729394758</v>
      </c>
      <c r="F3262" s="3" t="s">
        <v>15629</v>
      </c>
      <c r="G3262" s="3" t="s">
        <v>15630</v>
      </c>
      <c r="H3262" s="3" t="s">
        <v>40</v>
      </c>
    </row>
    <row r="3263" spans="1:8">
      <c r="A3263" s="2">
        <v>3260</v>
      </c>
      <c r="B3263" s="2" t="str">
        <f t="shared" si="176"/>
        <v>전남</v>
      </c>
      <c r="C3263" s="2" t="str">
        <f t="shared" si="178"/>
        <v>전남 여수시</v>
      </c>
      <c r="D3263" s="2" t="str">
        <f t="shared" si="175"/>
        <v>여수시</v>
      </c>
      <c r="E3263" s="3">
        <v>791262454</v>
      </c>
      <c r="F3263" s="3" t="s">
        <v>15642</v>
      </c>
      <c r="G3263" s="3" t="s">
        <v>15643</v>
      </c>
      <c r="H3263" s="3" t="s">
        <v>2</v>
      </c>
    </row>
    <row r="3264" spans="1:8">
      <c r="A3264" s="2">
        <v>3261</v>
      </c>
      <c r="B3264" s="2" t="str">
        <f t="shared" si="176"/>
        <v>전남</v>
      </c>
      <c r="C3264" s="2" t="str">
        <f t="shared" si="178"/>
        <v>전남 여수시</v>
      </c>
      <c r="D3264" s="2" t="str">
        <f t="shared" si="175"/>
        <v>여수시</v>
      </c>
      <c r="E3264" s="3">
        <v>736422303</v>
      </c>
      <c r="F3264" s="3" t="s">
        <v>15663</v>
      </c>
      <c r="G3264" s="3" t="s">
        <v>15664</v>
      </c>
      <c r="H3264" s="3" t="s">
        <v>82</v>
      </c>
    </row>
    <row r="3265" spans="1:8">
      <c r="A3265" s="2">
        <v>3262</v>
      </c>
      <c r="B3265" s="2" t="str">
        <f t="shared" si="176"/>
        <v>전남</v>
      </c>
      <c r="C3265" s="2" t="str">
        <f t="shared" si="178"/>
        <v>전남 여수시</v>
      </c>
      <c r="D3265" s="2" t="str">
        <f t="shared" si="175"/>
        <v>여수시</v>
      </c>
      <c r="E3265" s="3">
        <v>711288841</v>
      </c>
      <c r="F3265" s="3" t="s">
        <v>15667</v>
      </c>
      <c r="G3265" s="3" t="s">
        <v>15668</v>
      </c>
      <c r="H3265" s="3" t="s">
        <v>24</v>
      </c>
    </row>
    <row r="3266" spans="1:8">
      <c r="A3266" s="2">
        <v>3263</v>
      </c>
      <c r="B3266" s="2" t="str">
        <f t="shared" si="176"/>
        <v>전남</v>
      </c>
      <c r="C3266" s="2" t="str">
        <f t="shared" si="178"/>
        <v>전남 여수시</v>
      </c>
      <c r="D3266" s="2" t="str">
        <f t="shared" si="175"/>
        <v>여수시</v>
      </c>
      <c r="E3266" s="3">
        <v>729340914</v>
      </c>
      <c r="F3266" s="3" t="s">
        <v>15682</v>
      </c>
      <c r="G3266" s="3" t="s">
        <v>15683</v>
      </c>
      <c r="H3266" s="3" t="s">
        <v>320</v>
      </c>
    </row>
    <row r="3267" spans="1:8">
      <c r="A3267" s="2">
        <v>3264</v>
      </c>
      <c r="B3267" s="2" t="str">
        <f t="shared" si="176"/>
        <v>전남</v>
      </c>
      <c r="C3267" s="2" t="str">
        <f t="shared" si="178"/>
        <v>전남 여수시</v>
      </c>
      <c r="D3267" s="2" t="str">
        <f t="shared" si="175"/>
        <v>여수시</v>
      </c>
      <c r="E3267" s="3">
        <v>735103726</v>
      </c>
      <c r="F3267" s="3" t="s">
        <v>15694</v>
      </c>
      <c r="G3267" s="3" t="s">
        <v>15695</v>
      </c>
      <c r="H3267" s="3" t="s">
        <v>2</v>
      </c>
    </row>
    <row r="3268" spans="1:8">
      <c r="A3268" s="2">
        <v>3265</v>
      </c>
      <c r="B3268" s="2" t="str">
        <f t="shared" si="176"/>
        <v>전남</v>
      </c>
      <c r="C3268" s="2" t="str">
        <f t="shared" si="178"/>
        <v>전남 여수시</v>
      </c>
      <c r="D3268" s="2" t="str">
        <f t="shared" ref="D3268:D3331" si="179">RIGHT(C3268,3)</f>
        <v>여수시</v>
      </c>
      <c r="E3268" s="3">
        <v>724105499</v>
      </c>
      <c r="F3268" s="3" t="s">
        <v>15702</v>
      </c>
      <c r="G3268" s="3" t="s">
        <v>15703</v>
      </c>
      <c r="H3268" s="3" t="s">
        <v>7</v>
      </c>
    </row>
    <row r="3269" spans="1:8">
      <c r="A3269" s="2">
        <v>3266</v>
      </c>
      <c r="B3269" s="2" t="str">
        <f t="shared" si="176"/>
        <v>전남</v>
      </c>
      <c r="C3269" s="2" t="str">
        <f t="shared" si="178"/>
        <v>전남 여수시</v>
      </c>
      <c r="D3269" s="2" t="str">
        <f t="shared" si="179"/>
        <v>여수시</v>
      </c>
      <c r="E3269" s="3">
        <v>704335238</v>
      </c>
      <c r="F3269" s="3" t="s">
        <v>15706</v>
      </c>
      <c r="G3269" s="3" t="s">
        <v>15707</v>
      </c>
      <c r="H3269" s="3" t="s">
        <v>24</v>
      </c>
    </row>
    <row r="3270" spans="1:8">
      <c r="A3270" s="2">
        <v>3267</v>
      </c>
      <c r="B3270" s="2" t="str">
        <f t="shared" si="176"/>
        <v>전남</v>
      </c>
      <c r="C3270" s="2" t="str">
        <f t="shared" si="178"/>
        <v>전남 여수시</v>
      </c>
      <c r="D3270" s="2" t="str">
        <f t="shared" si="179"/>
        <v>여수시</v>
      </c>
      <c r="E3270" s="3">
        <v>783140427</v>
      </c>
      <c r="F3270" s="3" t="s">
        <v>15713</v>
      </c>
      <c r="G3270" s="3" t="s">
        <v>15714</v>
      </c>
      <c r="H3270" s="3" t="s">
        <v>13</v>
      </c>
    </row>
    <row r="3271" spans="1:8">
      <c r="A3271" s="2">
        <v>3268</v>
      </c>
      <c r="B3271" s="2" t="str">
        <f t="shared" si="176"/>
        <v>전남</v>
      </c>
      <c r="C3271" s="2" t="str">
        <f t="shared" si="178"/>
        <v>전남 여수시</v>
      </c>
      <c r="D3271" s="2" t="str">
        <f t="shared" si="179"/>
        <v>여수시</v>
      </c>
      <c r="E3271" s="3">
        <v>701011493</v>
      </c>
      <c r="F3271" s="3" t="s">
        <v>15717</v>
      </c>
      <c r="G3271" s="3" t="s">
        <v>15718</v>
      </c>
      <c r="H3271" s="3" t="s">
        <v>13</v>
      </c>
    </row>
    <row r="3272" spans="1:8">
      <c r="A3272" s="2">
        <v>3269</v>
      </c>
      <c r="B3272" s="2" t="str">
        <f t="shared" ref="B3272:B3335" si="180">LEFT(G3272,2)</f>
        <v>전남</v>
      </c>
      <c r="C3272" s="2" t="str">
        <f t="shared" si="178"/>
        <v>전남 여수시</v>
      </c>
      <c r="D3272" s="2" t="str">
        <f t="shared" si="179"/>
        <v>여수시</v>
      </c>
      <c r="E3272" s="3">
        <v>714122556</v>
      </c>
      <c r="F3272" s="3" t="s">
        <v>15723</v>
      </c>
      <c r="G3272" s="3" t="s">
        <v>15724</v>
      </c>
      <c r="H3272" s="3" t="s">
        <v>93</v>
      </c>
    </row>
    <row r="3273" spans="1:8">
      <c r="A3273" s="2">
        <v>3270</v>
      </c>
      <c r="B3273" s="2" t="str">
        <f t="shared" si="180"/>
        <v>전남</v>
      </c>
      <c r="C3273" s="2" t="str">
        <f t="shared" si="178"/>
        <v>전남 여수시</v>
      </c>
      <c r="D3273" s="2" t="str">
        <f t="shared" si="179"/>
        <v>여수시</v>
      </c>
      <c r="E3273" s="3">
        <v>729590324</v>
      </c>
      <c r="F3273" s="3" t="s">
        <v>15727</v>
      </c>
      <c r="G3273" s="3" t="s">
        <v>15728</v>
      </c>
      <c r="H3273" s="3" t="s">
        <v>7</v>
      </c>
    </row>
    <row r="3274" spans="1:8">
      <c r="A3274" s="2">
        <v>3271</v>
      </c>
      <c r="B3274" s="2" t="str">
        <f t="shared" si="180"/>
        <v>전남</v>
      </c>
      <c r="C3274" s="2" t="str">
        <f t="shared" si="178"/>
        <v>전남 여수시</v>
      </c>
      <c r="D3274" s="2" t="str">
        <f t="shared" si="179"/>
        <v>여수시</v>
      </c>
      <c r="E3274" s="3">
        <v>763723843</v>
      </c>
      <c r="F3274" s="3" t="s">
        <v>15781</v>
      </c>
      <c r="G3274" s="3" t="s">
        <v>15782</v>
      </c>
      <c r="H3274" s="3" t="s">
        <v>13</v>
      </c>
    </row>
    <row r="3275" spans="1:8">
      <c r="A3275" s="2">
        <v>3272</v>
      </c>
      <c r="B3275" s="2" t="str">
        <f t="shared" si="180"/>
        <v>전남</v>
      </c>
      <c r="C3275" s="2" t="str">
        <f t="shared" si="178"/>
        <v>전남 여수시</v>
      </c>
      <c r="D3275" s="2" t="str">
        <f t="shared" si="179"/>
        <v>여수시</v>
      </c>
      <c r="E3275" s="3">
        <v>752996994</v>
      </c>
      <c r="F3275" s="3" t="s">
        <v>15783</v>
      </c>
      <c r="G3275" s="3" t="s">
        <v>11480</v>
      </c>
      <c r="H3275" s="3" t="s">
        <v>27</v>
      </c>
    </row>
    <row r="3276" spans="1:8">
      <c r="A3276" s="2">
        <v>3273</v>
      </c>
      <c r="B3276" s="2" t="str">
        <f t="shared" si="180"/>
        <v>전남</v>
      </c>
      <c r="C3276" s="2" t="str">
        <f t="shared" si="178"/>
        <v>전남 여수시</v>
      </c>
      <c r="D3276" s="2" t="str">
        <f t="shared" si="179"/>
        <v>여수시</v>
      </c>
      <c r="E3276" s="3">
        <v>731493806</v>
      </c>
      <c r="F3276" s="3" t="s">
        <v>15796</v>
      </c>
      <c r="G3276" s="3" t="s">
        <v>15797</v>
      </c>
      <c r="H3276" s="3" t="s">
        <v>2</v>
      </c>
    </row>
    <row r="3277" spans="1:8">
      <c r="A3277" s="2">
        <v>3274</v>
      </c>
      <c r="B3277" s="2" t="str">
        <f t="shared" si="180"/>
        <v>전남</v>
      </c>
      <c r="C3277" s="2" t="str">
        <f t="shared" si="178"/>
        <v>전남 여수시</v>
      </c>
      <c r="D3277" s="2" t="str">
        <f t="shared" si="179"/>
        <v>여수시</v>
      </c>
      <c r="E3277" s="3">
        <v>704423324</v>
      </c>
      <c r="F3277" s="3" t="s">
        <v>15802</v>
      </c>
      <c r="G3277" s="3" t="s">
        <v>15803</v>
      </c>
      <c r="H3277" s="3" t="s">
        <v>320</v>
      </c>
    </row>
    <row r="3278" spans="1:8">
      <c r="A3278" s="2">
        <v>3275</v>
      </c>
      <c r="B3278" s="2" t="str">
        <f t="shared" si="180"/>
        <v>전남</v>
      </c>
      <c r="C3278" s="2" t="str">
        <f t="shared" si="178"/>
        <v>전남 여수시</v>
      </c>
      <c r="D3278" s="2" t="str">
        <f t="shared" si="179"/>
        <v>여수시</v>
      </c>
      <c r="E3278" s="3">
        <v>706211452</v>
      </c>
      <c r="F3278" s="3" t="s">
        <v>15804</v>
      </c>
      <c r="G3278" s="3" t="s">
        <v>15805</v>
      </c>
      <c r="H3278" s="3" t="s">
        <v>24</v>
      </c>
    </row>
    <row r="3279" spans="1:8">
      <c r="A3279" s="2">
        <v>3276</v>
      </c>
      <c r="B3279" s="2" t="str">
        <f t="shared" si="180"/>
        <v>전남</v>
      </c>
      <c r="C3279" s="2" t="str">
        <f t="shared" si="178"/>
        <v>전남 여수시</v>
      </c>
      <c r="D3279" s="2" t="str">
        <f t="shared" si="179"/>
        <v>여수시</v>
      </c>
      <c r="E3279" s="3">
        <v>729659473</v>
      </c>
      <c r="F3279" s="3" t="s">
        <v>15814</v>
      </c>
      <c r="G3279" s="3" t="s">
        <v>15815</v>
      </c>
      <c r="H3279" s="3" t="s">
        <v>27</v>
      </c>
    </row>
    <row r="3280" spans="1:8">
      <c r="A3280" s="2">
        <v>3277</v>
      </c>
      <c r="B3280" s="2" t="str">
        <f t="shared" si="180"/>
        <v>전남</v>
      </c>
      <c r="C3280" s="2" t="str">
        <f t="shared" si="178"/>
        <v>전남 여수시</v>
      </c>
      <c r="D3280" s="2" t="str">
        <f t="shared" si="179"/>
        <v>여수시</v>
      </c>
      <c r="E3280" s="3">
        <v>782405572</v>
      </c>
      <c r="F3280" s="3" t="s">
        <v>15834</v>
      </c>
      <c r="G3280" s="3" t="s">
        <v>15835</v>
      </c>
      <c r="H3280" s="3" t="s">
        <v>48</v>
      </c>
    </row>
    <row r="3281" spans="1:8">
      <c r="A3281" s="2">
        <v>3278</v>
      </c>
      <c r="B3281" s="2" t="str">
        <f t="shared" si="180"/>
        <v>전남</v>
      </c>
      <c r="C3281" s="2" t="str">
        <f t="shared" si="178"/>
        <v>전남 여수시</v>
      </c>
      <c r="D3281" s="2" t="str">
        <f t="shared" si="179"/>
        <v>여수시</v>
      </c>
      <c r="E3281" s="3">
        <v>784415512</v>
      </c>
      <c r="F3281" s="3" t="s">
        <v>15840</v>
      </c>
      <c r="G3281" s="3" t="s">
        <v>15841</v>
      </c>
      <c r="H3281" s="3" t="s">
        <v>7</v>
      </c>
    </row>
    <row r="3282" spans="1:8">
      <c r="A3282" s="2">
        <v>3279</v>
      </c>
      <c r="B3282" s="2" t="str">
        <f t="shared" si="180"/>
        <v>전남</v>
      </c>
      <c r="C3282" s="2" t="str">
        <f t="shared" si="178"/>
        <v>전남 여수시</v>
      </c>
      <c r="D3282" s="2" t="str">
        <f t="shared" si="179"/>
        <v>여수시</v>
      </c>
      <c r="E3282" s="3">
        <v>728067416</v>
      </c>
      <c r="F3282" s="3" t="s">
        <v>15844</v>
      </c>
      <c r="G3282" s="3" t="s">
        <v>15845</v>
      </c>
      <c r="H3282" s="3" t="s">
        <v>7</v>
      </c>
    </row>
    <row r="3283" spans="1:8">
      <c r="A3283" s="2">
        <v>3280</v>
      </c>
      <c r="B3283" s="2" t="str">
        <f t="shared" si="180"/>
        <v>전남</v>
      </c>
      <c r="C3283" s="2" t="str">
        <f t="shared" si="178"/>
        <v>전남 여수시</v>
      </c>
      <c r="D3283" s="2" t="str">
        <f t="shared" si="179"/>
        <v>여수시</v>
      </c>
      <c r="E3283" s="3">
        <v>770011357</v>
      </c>
      <c r="F3283" s="3" t="s">
        <v>15852</v>
      </c>
      <c r="G3283" s="3" t="s">
        <v>15853</v>
      </c>
      <c r="H3283" s="3" t="s">
        <v>48</v>
      </c>
    </row>
    <row r="3284" spans="1:8">
      <c r="A3284" s="2">
        <v>3281</v>
      </c>
      <c r="B3284" s="2" t="str">
        <f t="shared" si="180"/>
        <v>전라</v>
      </c>
      <c r="C3284" s="2" t="str">
        <f>LEFT(G3284,8)</f>
        <v>전라남도 여수시</v>
      </c>
      <c r="D3284" s="2" t="str">
        <f t="shared" si="179"/>
        <v>여수시</v>
      </c>
      <c r="E3284" s="3">
        <v>713216410</v>
      </c>
      <c r="F3284" s="3" t="s">
        <v>15854</v>
      </c>
      <c r="G3284" s="3" t="s">
        <v>15855</v>
      </c>
      <c r="H3284" s="3" t="s">
        <v>82</v>
      </c>
    </row>
    <row r="3285" spans="1:8">
      <c r="A3285" s="2">
        <v>3282</v>
      </c>
      <c r="B3285" s="2" t="str">
        <f t="shared" si="180"/>
        <v>전남</v>
      </c>
      <c r="C3285" s="2" t="str">
        <f t="shared" ref="C3285:C3316" si="181">LEFT(G3285,6)</f>
        <v>전남 여수시</v>
      </c>
      <c r="D3285" s="2" t="str">
        <f t="shared" si="179"/>
        <v>여수시</v>
      </c>
      <c r="E3285" s="3">
        <v>726558122</v>
      </c>
      <c r="F3285" s="3" t="s">
        <v>15860</v>
      </c>
      <c r="G3285" s="3" t="s">
        <v>15861</v>
      </c>
      <c r="H3285" s="3" t="s">
        <v>2</v>
      </c>
    </row>
    <row r="3286" spans="1:8">
      <c r="A3286" s="2">
        <v>3283</v>
      </c>
      <c r="B3286" s="2" t="str">
        <f t="shared" si="180"/>
        <v>전남</v>
      </c>
      <c r="C3286" s="2" t="str">
        <f t="shared" si="181"/>
        <v>전남 여수시</v>
      </c>
      <c r="D3286" s="2" t="str">
        <f t="shared" si="179"/>
        <v>여수시</v>
      </c>
      <c r="E3286" s="3">
        <v>750896922</v>
      </c>
      <c r="F3286" s="3" t="s">
        <v>15862</v>
      </c>
      <c r="G3286" s="3" t="s">
        <v>15863</v>
      </c>
      <c r="H3286" s="3" t="s">
        <v>320</v>
      </c>
    </row>
    <row r="3287" spans="1:8">
      <c r="A3287" s="2">
        <v>3284</v>
      </c>
      <c r="B3287" s="2" t="str">
        <f t="shared" si="180"/>
        <v>전남</v>
      </c>
      <c r="C3287" s="2" t="str">
        <f t="shared" si="181"/>
        <v>전남 여수시</v>
      </c>
      <c r="D3287" s="2" t="str">
        <f t="shared" si="179"/>
        <v>여수시</v>
      </c>
      <c r="E3287" s="3">
        <v>706628524</v>
      </c>
      <c r="F3287" s="3" t="s">
        <v>15887</v>
      </c>
      <c r="G3287" s="3" t="s">
        <v>15888</v>
      </c>
      <c r="H3287" s="3" t="s">
        <v>2</v>
      </c>
    </row>
    <row r="3288" spans="1:8">
      <c r="A3288" s="2">
        <v>3285</v>
      </c>
      <c r="B3288" s="2" t="str">
        <f t="shared" si="180"/>
        <v>전남</v>
      </c>
      <c r="C3288" s="2" t="str">
        <f t="shared" si="181"/>
        <v>전남 여수시</v>
      </c>
      <c r="D3288" s="2" t="str">
        <f t="shared" si="179"/>
        <v>여수시</v>
      </c>
      <c r="E3288" s="3">
        <v>707825663</v>
      </c>
      <c r="F3288" s="3" t="s">
        <v>15895</v>
      </c>
      <c r="G3288" s="3" t="s">
        <v>15896</v>
      </c>
      <c r="H3288" s="3" t="s">
        <v>45</v>
      </c>
    </row>
    <row r="3289" spans="1:8">
      <c r="A3289" s="2">
        <v>3286</v>
      </c>
      <c r="B3289" s="2" t="str">
        <f t="shared" si="180"/>
        <v>전남</v>
      </c>
      <c r="C3289" s="2" t="str">
        <f t="shared" si="181"/>
        <v>전남 여수시</v>
      </c>
      <c r="D3289" s="2" t="str">
        <f t="shared" si="179"/>
        <v>여수시</v>
      </c>
      <c r="E3289" s="3">
        <v>730457859</v>
      </c>
      <c r="F3289" s="3" t="s">
        <v>15911</v>
      </c>
      <c r="G3289" s="3" t="s">
        <v>15912</v>
      </c>
      <c r="H3289" s="3" t="s">
        <v>7</v>
      </c>
    </row>
    <row r="3290" spans="1:8">
      <c r="A3290" s="2">
        <v>3287</v>
      </c>
      <c r="B3290" s="2" t="str">
        <f t="shared" si="180"/>
        <v>전남</v>
      </c>
      <c r="C3290" s="2" t="str">
        <f t="shared" si="181"/>
        <v>전남 여수시</v>
      </c>
      <c r="D3290" s="2" t="str">
        <f t="shared" si="179"/>
        <v>여수시</v>
      </c>
      <c r="E3290" s="3">
        <v>708173653</v>
      </c>
      <c r="F3290" s="3" t="s">
        <v>15921</v>
      </c>
      <c r="G3290" s="3" t="s">
        <v>15922</v>
      </c>
      <c r="H3290" s="3" t="s">
        <v>45</v>
      </c>
    </row>
    <row r="3291" spans="1:8">
      <c r="A3291" s="2">
        <v>3288</v>
      </c>
      <c r="B3291" s="2" t="str">
        <f t="shared" si="180"/>
        <v>전남</v>
      </c>
      <c r="C3291" s="2" t="str">
        <f t="shared" si="181"/>
        <v>전남 여수시</v>
      </c>
      <c r="D3291" s="2" t="str">
        <f t="shared" si="179"/>
        <v>여수시</v>
      </c>
      <c r="E3291" s="3">
        <v>751473365</v>
      </c>
      <c r="F3291" s="3" t="s">
        <v>15930</v>
      </c>
      <c r="G3291" s="3" t="s">
        <v>15931</v>
      </c>
      <c r="H3291" s="3" t="s">
        <v>45</v>
      </c>
    </row>
    <row r="3292" spans="1:8">
      <c r="A3292" s="2">
        <v>3289</v>
      </c>
      <c r="B3292" s="2" t="str">
        <f t="shared" si="180"/>
        <v>전남</v>
      </c>
      <c r="C3292" s="2" t="str">
        <f t="shared" si="181"/>
        <v>전남 여수시</v>
      </c>
      <c r="D3292" s="2" t="str">
        <f t="shared" si="179"/>
        <v>여수시</v>
      </c>
      <c r="E3292" s="3">
        <v>726671306</v>
      </c>
      <c r="F3292" s="3" t="s">
        <v>15938</v>
      </c>
      <c r="G3292" s="3" t="s">
        <v>15939</v>
      </c>
      <c r="H3292" s="3" t="s">
        <v>13</v>
      </c>
    </row>
    <row r="3293" spans="1:8">
      <c r="A3293" s="2">
        <v>3290</v>
      </c>
      <c r="B3293" s="2" t="str">
        <f t="shared" si="180"/>
        <v>전남</v>
      </c>
      <c r="C3293" s="2" t="str">
        <f t="shared" si="181"/>
        <v>전남 여수시</v>
      </c>
      <c r="D3293" s="2" t="str">
        <f t="shared" si="179"/>
        <v>여수시</v>
      </c>
      <c r="E3293" s="3">
        <v>784254787</v>
      </c>
      <c r="F3293" s="3" t="s">
        <v>15971</v>
      </c>
      <c r="G3293" s="3" t="s">
        <v>15972</v>
      </c>
      <c r="H3293" s="3" t="s">
        <v>55</v>
      </c>
    </row>
    <row r="3294" spans="1:8">
      <c r="A3294" s="2">
        <v>3291</v>
      </c>
      <c r="B3294" s="2" t="str">
        <f t="shared" si="180"/>
        <v>전남</v>
      </c>
      <c r="C3294" s="2" t="str">
        <f t="shared" si="181"/>
        <v>전남 여수시</v>
      </c>
      <c r="D3294" s="2" t="str">
        <f t="shared" si="179"/>
        <v>여수시</v>
      </c>
      <c r="E3294" s="3">
        <v>778415590</v>
      </c>
      <c r="F3294" s="3" t="s">
        <v>15981</v>
      </c>
      <c r="G3294" s="3" t="s">
        <v>15982</v>
      </c>
      <c r="H3294" s="3" t="s">
        <v>45</v>
      </c>
    </row>
    <row r="3295" spans="1:8">
      <c r="A3295" s="2">
        <v>3292</v>
      </c>
      <c r="B3295" s="2" t="str">
        <f t="shared" si="180"/>
        <v>전남</v>
      </c>
      <c r="C3295" s="2" t="str">
        <f t="shared" si="181"/>
        <v>전남 여수시</v>
      </c>
      <c r="D3295" s="2" t="str">
        <f t="shared" si="179"/>
        <v>여수시</v>
      </c>
      <c r="E3295" s="3">
        <v>728639872</v>
      </c>
      <c r="F3295" s="3" t="s">
        <v>15985</v>
      </c>
      <c r="G3295" s="3" t="s">
        <v>15986</v>
      </c>
      <c r="H3295" s="3" t="s">
        <v>2</v>
      </c>
    </row>
    <row r="3296" spans="1:8">
      <c r="A3296" s="2">
        <v>3293</v>
      </c>
      <c r="B3296" s="2" t="str">
        <f t="shared" si="180"/>
        <v>전남</v>
      </c>
      <c r="C3296" s="2" t="str">
        <f t="shared" si="181"/>
        <v>전남 여수시</v>
      </c>
      <c r="D3296" s="2" t="str">
        <f t="shared" si="179"/>
        <v>여수시</v>
      </c>
      <c r="E3296" s="3">
        <v>795218321</v>
      </c>
      <c r="F3296" s="3" t="s">
        <v>15990</v>
      </c>
      <c r="G3296" s="3" t="s">
        <v>15991</v>
      </c>
      <c r="H3296" s="3" t="s">
        <v>2</v>
      </c>
    </row>
    <row r="3297" spans="1:8">
      <c r="A3297" s="2">
        <v>3294</v>
      </c>
      <c r="B3297" s="2" t="str">
        <f t="shared" si="180"/>
        <v>전남</v>
      </c>
      <c r="C3297" s="2" t="str">
        <f t="shared" si="181"/>
        <v>전남 여수시</v>
      </c>
      <c r="D3297" s="2" t="str">
        <f t="shared" si="179"/>
        <v>여수시</v>
      </c>
      <c r="E3297" s="3">
        <v>719751033</v>
      </c>
      <c r="F3297" s="3" t="s">
        <v>15998</v>
      </c>
      <c r="G3297" s="3" t="s">
        <v>15999</v>
      </c>
      <c r="H3297" s="3" t="s">
        <v>2</v>
      </c>
    </row>
    <row r="3298" spans="1:8">
      <c r="A3298" s="2">
        <v>3295</v>
      </c>
      <c r="B3298" s="2" t="str">
        <f t="shared" si="180"/>
        <v>전남</v>
      </c>
      <c r="C3298" s="2" t="str">
        <f t="shared" si="181"/>
        <v>전남 여수시</v>
      </c>
      <c r="D3298" s="2" t="str">
        <f t="shared" si="179"/>
        <v>여수시</v>
      </c>
      <c r="E3298" s="3">
        <v>708510328</v>
      </c>
      <c r="F3298" s="3" t="s">
        <v>16000</v>
      </c>
      <c r="G3298" s="3" t="s">
        <v>16001</v>
      </c>
      <c r="H3298" s="3" t="s">
        <v>1391</v>
      </c>
    </row>
    <row r="3299" spans="1:8">
      <c r="A3299" s="2">
        <v>3296</v>
      </c>
      <c r="B3299" s="2" t="str">
        <f t="shared" si="180"/>
        <v>전남</v>
      </c>
      <c r="C3299" s="2" t="str">
        <f t="shared" si="181"/>
        <v>전남 여수시</v>
      </c>
      <c r="D3299" s="2" t="str">
        <f t="shared" si="179"/>
        <v>여수시</v>
      </c>
      <c r="E3299" s="3">
        <v>725669919</v>
      </c>
      <c r="F3299" s="3" t="s">
        <v>16004</v>
      </c>
      <c r="G3299" s="3" t="s">
        <v>16005</v>
      </c>
      <c r="H3299" s="3" t="s">
        <v>7</v>
      </c>
    </row>
    <row r="3300" spans="1:8">
      <c r="A3300" s="2">
        <v>3297</v>
      </c>
      <c r="B3300" s="2" t="str">
        <f t="shared" si="180"/>
        <v>전남</v>
      </c>
      <c r="C3300" s="2" t="str">
        <f t="shared" si="181"/>
        <v>전남 여수시</v>
      </c>
      <c r="D3300" s="2" t="str">
        <f t="shared" si="179"/>
        <v>여수시</v>
      </c>
      <c r="E3300" s="3">
        <v>705105851</v>
      </c>
      <c r="F3300" s="3" t="s">
        <v>13381</v>
      </c>
      <c r="G3300" s="3" t="s">
        <v>16006</v>
      </c>
      <c r="H3300" s="3" t="s">
        <v>55</v>
      </c>
    </row>
    <row r="3301" spans="1:8">
      <c r="A3301" s="2">
        <v>3298</v>
      </c>
      <c r="B3301" s="2" t="str">
        <f t="shared" si="180"/>
        <v>전남</v>
      </c>
      <c r="C3301" s="2" t="str">
        <f t="shared" si="181"/>
        <v>전남 여수시</v>
      </c>
      <c r="D3301" s="2" t="str">
        <f t="shared" si="179"/>
        <v>여수시</v>
      </c>
      <c r="E3301" s="3">
        <v>724657568</v>
      </c>
      <c r="F3301" s="3" t="s">
        <v>16029</v>
      </c>
      <c r="G3301" s="3" t="s">
        <v>16030</v>
      </c>
      <c r="H3301" s="3" t="s">
        <v>2</v>
      </c>
    </row>
    <row r="3302" spans="1:8">
      <c r="A3302" s="2">
        <v>3299</v>
      </c>
      <c r="B3302" s="2" t="str">
        <f t="shared" si="180"/>
        <v>전남</v>
      </c>
      <c r="C3302" s="2" t="str">
        <f t="shared" si="181"/>
        <v>전남 여수시</v>
      </c>
      <c r="D3302" s="2" t="str">
        <f t="shared" si="179"/>
        <v>여수시</v>
      </c>
      <c r="E3302" s="3">
        <v>733040114</v>
      </c>
      <c r="F3302" s="3" t="s">
        <v>16049</v>
      </c>
      <c r="G3302" s="3" t="s">
        <v>16050</v>
      </c>
      <c r="H3302" s="3" t="s">
        <v>230</v>
      </c>
    </row>
    <row r="3303" spans="1:8">
      <c r="A3303" s="2">
        <v>3300</v>
      </c>
      <c r="B3303" s="2" t="str">
        <f t="shared" si="180"/>
        <v>전남</v>
      </c>
      <c r="C3303" s="2" t="str">
        <f t="shared" si="181"/>
        <v>전남 여수시</v>
      </c>
      <c r="D3303" s="2" t="str">
        <f t="shared" si="179"/>
        <v>여수시</v>
      </c>
      <c r="E3303" s="3">
        <v>790333603</v>
      </c>
      <c r="F3303" s="3" t="s">
        <v>16061</v>
      </c>
      <c r="G3303" s="3" t="s">
        <v>16062</v>
      </c>
      <c r="H3303" s="3" t="s">
        <v>48</v>
      </c>
    </row>
    <row r="3304" spans="1:8">
      <c r="A3304" s="2">
        <v>3301</v>
      </c>
      <c r="B3304" s="2" t="str">
        <f t="shared" si="180"/>
        <v>전남</v>
      </c>
      <c r="C3304" s="2" t="str">
        <f t="shared" si="181"/>
        <v>전남 여수시</v>
      </c>
      <c r="D3304" s="2" t="str">
        <f t="shared" si="179"/>
        <v>여수시</v>
      </c>
      <c r="E3304" s="3">
        <v>730139607</v>
      </c>
      <c r="F3304" s="3" t="s">
        <v>16068</v>
      </c>
      <c r="G3304" s="3" t="s">
        <v>16069</v>
      </c>
      <c r="H3304" s="3" t="s">
        <v>13</v>
      </c>
    </row>
    <row r="3305" spans="1:8">
      <c r="A3305" s="2">
        <v>3302</v>
      </c>
      <c r="B3305" s="2" t="str">
        <f t="shared" si="180"/>
        <v>전남</v>
      </c>
      <c r="C3305" s="2" t="str">
        <f t="shared" si="181"/>
        <v>전남 여수시</v>
      </c>
      <c r="D3305" s="2" t="str">
        <f t="shared" si="179"/>
        <v>여수시</v>
      </c>
      <c r="E3305" s="3">
        <v>721113372</v>
      </c>
      <c r="F3305" s="3" t="s">
        <v>16086</v>
      </c>
      <c r="G3305" s="3" t="s">
        <v>16087</v>
      </c>
      <c r="H3305" s="3" t="s">
        <v>2</v>
      </c>
    </row>
    <row r="3306" spans="1:8">
      <c r="A3306" s="2">
        <v>3303</v>
      </c>
      <c r="B3306" s="2" t="str">
        <f t="shared" si="180"/>
        <v>전남</v>
      </c>
      <c r="C3306" s="2" t="str">
        <f t="shared" si="181"/>
        <v>전남 여수시</v>
      </c>
      <c r="D3306" s="2" t="str">
        <f t="shared" si="179"/>
        <v>여수시</v>
      </c>
      <c r="E3306" s="3">
        <v>705693275</v>
      </c>
      <c r="F3306" s="3" t="s">
        <v>16094</v>
      </c>
      <c r="G3306" s="3" t="s">
        <v>16095</v>
      </c>
      <c r="H3306" s="3" t="s">
        <v>27</v>
      </c>
    </row>
    <row r="3307" spans="1:8">
      <c r="A3307" s="2">
        <v>3304</v>
      </c>
      <c r="B3307" s="2" t="str">
        <f t="shared" si="180"/>
        <v>전남</v>
      </c>
      <c r="C3307" s="2" t="str">
        <f t="shared" si="181"/>
        <v>전남 여수시</v>
      </c>
      <c r="D3307" s="2" t="str">
        <f t="shared" si="179"/>
        <v>여수시</v>
      </c>
      <c r="E3307" s="3">
        <v>734901780</v>
      </c>
      <c r="F3307" s="3" t="s">
        <v>16096</v>
      </c>
      <c r="G3307" s="3" t="s">
        <v>16097</v>
      </c>
      <c r="H3307" s="3" t="s">
        <v>230</v>
      </c>
    </row>
    <row r="3308" spans="1:8">
      <c r="A3308" s="2">
        <v>3305</v>
      </c>
      <c r="B3308" s="2" t="str">
        <f t="shared" si="180"/>
        <v>전남</v>
      </c>
      <c r="C3308" s="2" t="str">
        <f t="shared" si="181"/>
        <v>전남 여수시</v>
      </c>
      <c r="D3308" s="2" t="str">
        <f t="shared" si="179"/>
        <v>여수시</v>
      </c>
      <c r="E3308" s="3">
        <v>736012947</v>
      </c>
      <c r="F3308" s="3" t="s">
        <v>16098</v>
      </c>
      <c r="G3308" s="3" t="s">
        <v>16099</v>
      </c>
      <c r="H3308" s="3" t="s">
        <v>2</v>
      </c>
    </row>
    <row r="3309" spans="1:8">
      <c r="A3309" s="2">
        <v>3306</v>
      </c>
      <c r="B3309" s="2" t="str">
        <f t="shared" si="180"/>
        <v>전남</v>
      </c>
      <c r="C3309" s="2" t="str">
        <f t="shared" si="181"/>
        <v>전남 여수시</v>
      </c>
      <c r="D3309" s="2" t="str">
        <f t="shared" si="179"/>
        <v>여수시</v>
      </c>
      <c r="E3309" s="3">
        <v>727750232</v>
      </c>
      <c r="F3309" s="3" t="s">
        <v>16106</v>
      </c>
      <c r="G3309" s="3" t="s">
        <v>405</v>
      </c>
      <c r="H3309" s="3" t="s">
        <v>2</v>
      </c>
    </row>
    <row r="3310" spans="1:8">
      <c r="A3310" s="2">
        <v>3307</v>
      </c>
      <c r="B3310" s="2" t="str">
        <f t="shared" si="180"/>
        <v>전남</v>
      </c>
      <c r="C3310" s="2" t="str">
        <f t="shared" si="181"/>
        <v>전남 여수시</v>
      </c>
      <c r="D3310" s="2" t="str">
        <f t="shared" si="179"/>
        <v>여수시</v>
      </c>
      <c r="E3310" s="3">
        <v>731215368</v>
      </c>
      <c r="F3310" s="3" t="s">
        <v>16111</v>
      </c>
      <c r="G3310" s="3" t="s">
        <v>16112</v>
      </c>
      <c r="H3310" s="3" t="s">
        <v>7</v>
      </c>
    </row>
    <row r="3311" spans="1:8">
      <c r="A3311" s="2">
        <v>3308</v>
      </c>
      <c r="B3311" s="2" t="str">
        <f t="shared" si="180"/>
        <v>전남</v>
      </c>
      <c r="C3311" s="2" t="str">
        <f t="shared" si="181"/>
        <v>전남 여수시</v>
      </c>
      <c r="D3311" s="2" t="str">
        <f t="shared" si="179"/>
        <v>여수시</v>
      </c>
      <c r="E3311" s="3">
        <v>735920181</v>
      </c>
      <c r="F3311" s="3" t="s">
        <v>16121</v>
      </c>
      <c r="G3311" s="3" t="s">
        <v>16122</v>
      </c>
      <c r="H3311" s="3" t="s">
        <v>616</v>
      </c>
    </row>
    <row r="3312" spans="1:8">
      <c r="A3312" s="2">
        <v>3309</v>
      </c>
      <c r="B3312" s="2" t="str">
        <f t="shared" si="180"/>
        <v>전남</v>
      </c>
      <c r="C3312" s="2" t="str">
        <f t="shared" si="181"/>
        <v>전남 여수시</v>
      </c>
      <c r="D3312" s="2" t="str">
        <f t="shared" si="179"/>
        <v>여수시</v>
      </c>
      <c r="E3312" s="3">
        <v>732903772</v>
      </c>
      <c r="F3312" s="3" t="s">
        <v>16135</v>
      </c>
      <c r="G3312" s="3" t="s">
        <v>16136</v>
      </c>
      <c r="H3312" s="3" t="s">
        <v>27</v>
      </c>
    </row>
    <row r="3313" spans="1:8">
      <c r="A3313" s="2">
        <v>3310</v>
      </c>
      <c r="B3313" s="2" t="str">
        <f t="shared" si="180"/>
        <v>전남</v>
      </c>
      <c r="C3313" s="2" t="str">
        <f t="shared" si="181"/>
        <v>전남 여수시</v>
      </c>
      <c r="D3313" s="2" t="str">
        <f t="shared" si="179"/>
        <v>여수시</v>
      </c>
      <c r="E3313" s="3">
        <v>725785839</v>
      </c>
      <c r="F3313" s="3" t="s">
        <v>16143</v>
      </c>
      <c r="G3313" s="3" t="s">
        <v>16144</v>
      </c>
      <c r="H3313" s="3" t="s">
        <v>2</v>
      </c>
    </row>
    <row r="3314" spans="1:8">
      <c r="A3314" s="2">
        <v>3311</v>
      </c>
      <c r="B3314" s="2" t="str">
        <f t="shared" si="180"/>
        <v>전남</v>
      </c>
      <c r="C3314" s="2" t="str">
        <f t="shared" si="181"/>
        <v>전남 여수시</v>
      </c>
      <c r="D3314" s="2" t="str">
        <f t="shared" si="179"/>
        <v>여수시</v>
      </c>
      <c r="E3314" s="3">
        <v>793299697</v>
      </c>
      <c r="F3314" s="3" t="s">
        <v>16151</v>
      </c>
      <c r="G3314" s="3" t="s">
        <v>16152</v>
      </c>
      <c r="H3314" s="3" t="s">
        <v>7</v>
      </c>
    </row>
    <row r="3315" spans="1:8">
      <c r="A3315" s="2">
        <v>3312</v>
      </c>
      <c r="B3315" s="2" t="str">
        <f t="shared" si="180"/>
        <v>전남</v>
      </c>
      <c r="C3315" s="2" t="str">
        <f t="shared" si="181"/>
        <v>전남 여수시</v>
      </c>
      <c r="D3315" s="2" t="str">
        <f t="shared" si="179"/>
        <v>여수시</v>
      </c>
      <c r="E3315" s="3">
        <v>700609662</v>
      </c>
      <c r="F3315" s="3" t="s">
        <v>16191</v>
      </c>
      <c r="G3315" s="3" t="s">
        <v>16192</v>
      </c>
      <c r="H3315" s="3" t="s">
        <v>27</v>
      </c>
    </row>
    <row r="3316" spans="1:8">
      <c r="A3316" s="2">
        <v>3313</v>
      </c>
      <c r="B3316" s="2" t="str">
        <f t="shared" si="180"/>
        <v>전남</v>
      </c>
      <c r="C3316" s="2" t="str">
        <f t="shared" si="181"/>
        <v>전남 여수시</v>
      </c>
      <c r="D3316" s="2" t="str">
        <f t="shared" si="179"/>
        <v>여수시</v>
      </c>
      <c r="E3316" s="3">
        <v>704984225</v>
      </c>
      <c r="F3316" s="3" t="s">
        <v>16197</v>
      </c>
      <c r="G3316" s="3" t="s">
        <v>16198</v>
      </c>
      <c r="H3316" s="3" t="s">
        <v>27</v>
      </c>
    </row>
    <row r="3317" spans="1:8">
      <c r="A3317" s="2">
        <v>3314</v>
      </c>
      <c r="B3317" s="2" t="str">
        <f t="shared" si="180"/>
        <v>전남</v>
      </c>
      <c r="C3317" s="2" t="str">
        <f t="shared" ref="C3317:C3348" si="182">LEFT(G3317,6)</f>
        <v>전남 여수시</v>
      </c>
      <c r="D3317" s="2" t="str">
        <f t="shared" si="179"/>
        <v>여수시</v>
      </c>
      <c r="E3317" s="3">
        <v>728390658</v>
      </c>
      <c r="F3317" s="3" t="s">
        <v>16217</v>
      </c>
      <c r="G3317" s="3" t="s">
        <v>14036</v>
      </c>
      <c r="H3317" s="3" t="s">
        <v>2</v>
      </c>
    </row>
    <row r="3318" spans="1:8">
      <c r="A3318" s="2">
        <v>3315</v>
      </c>
      <c r="B3318" s="2" t="str">
        <f t="shared" si="180"/>
        <v>전남</v>
      </c>
      <c r="C3318" s="2" t="str">
        <f t="shared" si="182"/>
        <v>전남 여수시</v>
      </c>
      <c r="D3318" s="2" t="str">
        <f t="shared" si="179"/>
        <v>여수시</v>
      </c>
      <c r="E3318" s="3">
        <v>743850110</v>
      </c>
      <c r="F3318" s="3" t="s">
        <v>16222</v>
      </c>
      <c r="G3318" s="3" t="s">
        <v>16223</v>
      </c>
      <c r="H3318" s="3" t="s">
        <v>24</v>
      </c>
    </row>
    <row r="3319" spans="1:8">
      <c r="A3319" s="2">
        <v>3316</v>
      </c>
      <c r="B3319" s="2" t="str">
        <f t="shared" si="180"/>
        <v>전남</v>
      </c>
      <c r="C3319" s="2" t="str">
        <f t="shared" si="182"/>
        <v>전남 여수시</v>
      </c>
      <c r="D3319" s="2" t="str">
        <f t="shared" si="179"/>
        <v>여수시</v>
      </c>
      <c r="E3319" s="3">
        <v>735544464</v>
      </c>
      <c r="F3319" s="3" t="s">
        <v>16228</v>
      </c>
      <c r="G3319" s="3" t="s">
        <v>16229</v>
      </c>
      <c r="H3319" s="3" t="s">
        <v>2</v>
      </c>
    </row>
    <row r="3320" spans="1:8">
      <c r="A3320" s="2">
        <v>3317</v>
      </c>
      <c r="B3320" s="2" t="str">
        <f t="shared" si="180"/>
        <v>전남</v>
      </c>
      <c r="C3320" s="2" t="str">
        <f t="shared" si="182"/>
        <v>전남 여수시</v>
      </c>
      <c r="D3320" s="2" t="str">
        <f t="shared" si="179"/>
        <v>여수시</v>
      </c>
      <c r="E3320" s="3">
        <v>721871524</v>
      </c>
      <c r="F3320" s="3" t="s">
        <v>16233</v>
      </c>
      <c r="G3320" s="3" t="s">
        <v>16234</v>
      </c>
      <c r="H3320" s="3" t="s">
        <v>2</v>
      </c>
    </row>
    <row r="3321" spans="1:8">
      <c r="A3321" s="2">
        <v>3318</v>
      </c>
      <c r="B3321" s="2" t="str">
        <f t="shared" si="180"/>
        <v>전남</v>
      </c>
      <c r="C3321" s="2" t="str">
        <f t="shared" si="182"/>
        <v>전남 여수시</v>
      </c>
      <c r="D3321" s="2" t="str">
        <f t="shared" si="179"/>
        <v>여수시</v>
      </c>
      <c r="E3321" s="3">
        <v>710218731</v>
      </c>
      <c r="F3321" s="3" t="s">
        <v>16239</v>
      </c>
      <c r="G3321" s="3" t="s">
        <v>16240</v>
      </c>
      <c r="H3321" s="3" t="s">
        <v>130</v>
      </c>
    </row>
    <row r="3322" spans="1:8">
      <c r="A3322" s="2">
        <v>3319</v>
      </c>
      <c r="B3322" s="2" t="str">
        <f t="shared" si="180"/>
        <v>전남</v>
      </c>
      <c r="C3322" s="2" t="str">
        <f t="shared" si="182"/>
        <v>전남 여수시</v>
      </c>
      <c r="D3322" s="2" t="str">
        <f t="shared" si="179"/>
        <v>여수시</v>
      </c>
      <c r="E3322" s="3">
        <v>702214375</v>
      </c>
      <c r="F3322" s="3" t="s">
        <v>16258</v>
      </c>
      <c r="G3322" s="3" t="s">
        <v>16259</v>
      </c>
      <c r="H3322" s="3" t="s">
        <v>24</v>
      </c>
    </row>
    <row r="3323" spans="1:8">
      <c r="A3323" s="2">
        <v>3320</v>
      </c>
      <c r="B3323" s="2" t="str">
        <f t="shared" si="180"/>
        <v>전남</v>
      </c>
      <c r="C3323" s="2" t="str">
        <f t="shared" si="182"/>
        <v>전남 여수시</v>
      </c>
      <c r="D3323" s="2" t="str">
        <f t="shared" si="179"/>
        <v>여수시</v>
      </c>
      <c r="E3323" s="3">
        <v>708207501</v>
      </c>
      <c r="F3323" s="3" t="s">
        <v>16270</v>
      </c>
      <c r="G3323" s="3" t="s">
        <v>16271</v>
      </c>
      <c r="H3323" s="3" t="s">
        <v>1274</v>
      </c>
    </row>
    <row r="3324" spans="1:8">
      <c r="A3324" s="2">
        <v>3321</v>
      </c>
      <c r="B3324" s="2" t="str">
        <f t="shared" si="180"/>
        <v>전남</v>
      </c>
      <c r="C3324" s="2" t="str">
        <f t="shared" si="182"/>
        <v>전남 여수시</v>
      </c>
      <c r="D3324" s="2" t="str">
        <f t="shared" si="179"/>
        <v>여수시</v>
      </c>
      <c r="E3324" s="3">
        <v>727510550</v>
      </c>
      <c r="F3324" s="3" t="s">
        <v>16297</v>
      </c>
      <c r="G3324" s="3" t="s">
        <v>16298</v>
      </c>
      <c r="H3324" s="3" t="s">
        <v>24</v>
      </c>
    </row>
    <row r="3325" spans="1:8">
      <c r="A3325" s="2">
        <v>3322</v>
      </c>
      <c r="B3325" s="2" t="str">
        <f t="shared" si="180"/>
        <v>전남</v>
      </c>
      <c r="C3325" s="2" t="str">
        <f t="shared" si="182"/>
        <v>전남 여수시</v>
      </c>
      <c r="D3325" s="2" t="str">
        <f t="shared" si="179"/>
        <v>여수시</v>
      </c>
      <c r="E3325" s="3">
        <v>740961599</v>
      </c>
      <c r="F3325" s="3" t="s">
        <v>16303</v>
      </c>
      <c r="G3325" s="3" t="s">
        <v>16304</v>
      </c>
      <c r="H3325" s="3" t="s">
        <v>2</v>
      </c>
    </row>
    <row r="3326" spans="1:8">
      <c r="A3326" s="2">
        <v>3323</v>
      </c>
      <c r="B3326" s="2" t="str">
        <f t="shared" si="180"/>
        <v>전남</v>
      </c>
      <c r="C3326" s="2" t="str">
        <f t="shared" si="182"/>
        <v>전남 여수시</v>
      </c>
      <c r="D3326" s="2" t="str">
        <f t="shared" si="179"/>
        <v>여수시</v>
      </c>
      <c r="E3326" s="3">
        <v>732236039</v>
      </c>
      <c r="F3326" s="3" t="s">
        <v>16334</v>
      </c>
      <c r="G3326" s="3" t="s">
        <v>16335</v>
      </c>
      <c r="H3326" s="3" t="s">
        <v>45</v>
      </c>
    </row>
    <row r="3327" spans="1:8">
      <c r="A3327" s="2">
        <v>3324</v>
      </c>
      <c r="B3327" s="2" t="str">
        <f t="shared" si="180"/>
        <v>전남</v>
      </c>
      <c r="C3327" s="2" t="str">
        <f t="shared" si="182"/>
        <v>전남 여수시</v>
      </c>
      <c r="D3327" s="2" t="str">
        <f t="shared" si="179"/>
        <v>여수시</v>
      </c>
      <c r="E3327" s="3">
        <v>710101914</v>
      </c>
      <c r="F3327" s="3" t="s">
        <v>16347</v>
      </c>
      <c r="G3327" s="3" t="s">
        <v>16348</v>
      </c>
      <c r="H3327" s="3" t="s">
        <v>82</v>
      </c>
    </row>
    <row r="3328" spans="1:8">
      <c r="A3328" s="2">
        <v>3325</v>
      </c>
      <c r="B3328" s="2" t="str">
        <f t="shared" si="180"/>
        <v>전남</v>
      </c>
      <c r="C3328" s="2" t="str">
        <f t="shared" si="182"/>
        <v>전남 여수시</v>
      </c>
      <c r="D3328" s="2" t="str">
        <f t="shared" si="179"/>
        <v>여수시</v>
      </c>
      <c r="E3328" s="3">
        <v>779464903</v>
      </c>
      <c r="F3328" s="3" t="s">
        <v>16359</v>
      </c>
      <c r="G3328" s="3" t="s">
        <v>16360</v>
      </c>
      <c r="H3328" s="3" t="s">
        <v>2</v>
      </c>
    </row>
    <row r="3329" spans="1:8">
      <c r="A3329" s="2">
        <v>3326</v>
      </c>
      <c r="B3329" s="2" t="str">
        <f t="shared" si="180"/>
        <v>전남</v>
      </c>
      <c r="C3329" s="2" t="str">
        <f t="shared" si="182"/>
        <v>전남 여수시</v>
      </c>
      <c r="D3329" s="2" t="str">
        <f t="shared" si="179"/>
        <v>여수시</v>
      </c>
      <c r="E3329" s="3">
        <v>722476246</v>
      </c>
      <c r="F3329" s="3" t="s">
        <v>16369</v>
      </c>
      <c r="G3329" s="3" t="s">
        <v>16370</v>
      </c>
      <c r="H3329" s="3" t="s">
        <v>10</v>
      </c>
    </row>
    <row r="3330" spans="1:8">
      <c r="A3330" s="2">
        <v>3327</v>
      </c>
      <c r="B3330" s="2" t="str">
        <f t="shared" si="180"/>
        <v>전남</v>
      </c>
      <c r="C3330" s="2" t="str">
        <f t="shared" si="182"/>
        <v>전남 여수시</v>
      </c>
      <c r="D3330" s="2" t="str">
        <f t="shared" si="179"/>
        <v>여수시</v>
      </c>
      <c r="E3330" s="3">
        <v>703600478</v>
      </c>
      <c r="F3330" s="3" t="s">
        <v>16375</v>
      </c>
      <c r="G3330" s="3" t="s">
        <v>16376</v>
      </c>
      <c r="H3330" s="3" t="s">
        <v>2</v>
      </c>
    </row>
    <row r="3331" spans="1:8">
      <c r="A3331" s="2">
        <v>3328</v>
      </c>
      <c r="B3331" s="2" t="str">
        <f t="shared" si="180"/>
        <v>전남</v>
      </c>
      <c r="C3331" s="2" t="str">
        <f t="shared" si="182"/>
        <v>전남 여수시</v>
      </c>
      <c r="D3331" s="2" t="str">
        <f t="shared" si="179"/>
        <v>여수시</v>
      </c>
      <c r="E3331" s="3">
        <v>730266411</v>
      </c>
      <c r="F3331" s="3" t="s">
        <v>6787</v>
      </c>
      <c r="G3331" s="3" t="s">
        <v>6788</v>
      </c>
      <c r="H3331" s="3" t="s">
        <v>82</v>
      </c>
    </row>
    <row r="3332" spans="1:8">
      <c r="A3332" s="2">
        <v>3329</v>
      </c>
      <c r="B3332" s="2" t="str">
        <f t="shared" si="180"/>
        <v>전남</v>
      </c>
      <c r="C3332" s="2" t="str">
        <f t="shared" si="182"/>
        <v>전남 여수시</v>
      </c>
      <c r="D3332" s="2" t="str">
        <f t="shared" ref="D3332:D3395" si="183">RIGHT(C3332,3)</f>
        <v>여수시</v>
      </c>
      <c r="E3332" s="3">
        <v>732728967</v>
      </c>
      <c r="F3332" s="3" t="s">
        <v>16381</v>
      </c>
      <c r="G3332" s="3" t="s">
        <v>16382</v>
      </c>
      <c r="H3332" s="3" t="s">
        <v>7</v>
      </c>
    </row>
    <row r="3333" spans="1:8">
      <c r="A3333" s="2">
        <v>3330</v>
      </c>
      <c r="B3333" s="2" t="str">
        <f t="shared" si="180"/>
        <v>전남</v>
      </c>
      <c r="C3333" s="2" t="str">
        <f t="shared" si="182"/>
        <v>전남 여수시</v>
      </c>
      <c r="D3333" s="2" t="str">
        <f t="shared" si="183"/>
        <v>여수시</v>
      </c>
      <c r="E3333" s="3">
        <v>798617658</v>
      </c>
      <c r="F3333" s="3" t="s">
        <v>16395</v>
      </c>
      <c r="G3333" s="3" t="s">
        <v>16396</v>
      </c>
      <c r="H3333" s="3" t="s">
        <v>2</v>
      </c>
    </row>
    <row r="3334" spans="1:8">
      <c r="A3334" s="2">
        <v>3331</v>
      </c>
      <c r="B3334" s="2" t="str">
        <f t="shared" si="180"/>
        <v>전남</v>
      </c>
      <c r="C3334" s="2" t="str">
        <f t="shared" si="182"/>
        <v>전남 여수시</v>
      </c>
      <c r="D3334" s="2" t="str">
        <f t="shared" si="183"/>
        <v>여수시</v>
      </c>
      <c r="E3334" s="3">
        <v>781815791</v>
      </c>
      <c r="F3334" s="3" t="s">
        <v>16406</v>
      </c>
      <c r="G3334" s="3" t="s">
        <v>16407</v>
      </c>
      <c r="H3334" s="3" t="s">
        <v>2</v>
      </c>
    </row>
    <row r="3335" spans="1:8">
      <c r="A3335" s="2">
        <v>3332</v>
      </c>
      <c r="B3335" s="2" t="str">
        <f t="shared" si="180"/>
        <v>전남</v>
      </c>
      <c r="C3335" s="2" t="str">
        <f t="shared" si="182"/>
        <v>전남 여수시</v>
      </c>
      <c r="D3335" s="2" t="str">
        <f t="shared" si="183"/>
        <v>여수시</v>
      </c>
      <c r="E3335" s="3">
        <v>796926491</v>
      </c>
      <c r="F3335" s="3" t="s">
        <v>16415</v>
      </c>
      <c r="G3335" s="3" t="s">
        <v>16416</v>
      </c>
      <c r="H3335" s="3" t="s">
        <v>2</v>
      </c>
    </row>
    <row r="3336" spans="1:8">
      <c r="A3336" s="2">
        <v>3333</v>
      </c>
      <c r="B3336" s="2" t="str">
        <f t="shared" ref="B3336:B3399" si="184">LEFT(G3336,2)</f>
        <v>전남</v>
      </c>
      <c r="C3336" s="2" t="str">
        <f t="shared" si="182"/>
        <v>전남 여수시</v>
      </c>
      <c r="D3336" s="2" t="str">
        <f t="shared" si="183"/>
        <v>여수시</v>
      </c>
      <c r="E3336" s="3">
        <v>780563260</v>
      </c>
      <c r="F3336" s="3" t="s">
        <v>16423</v>
      </c>
      <c r="G3336" s="3" t="s">
        <v>16424</v>
      </c>
      <c r="H3336" s="3" t="s">
        <v>2</v>
      </c>
    </row>
    <row r="3337" spans="1:8">
      <c r="A3337" s="2">
        <v>3334</v>
      </c>
      <c r="B3337" s="2" t="str">
        <f t="shared" si="184"/>
        <v>전남</v>
      </c>
      <c r="C3337" s="2" t="str">
        <f t="shared" si="182"/>
        <v>전남 여수시</v>
      </c>
      <c r="D3337" s="2" t="str">
        <f t="shared" si="183"/>
        <v>여수시</v>
      </c>
      <c r="E3337" s="3">
        <v>729903259</v>
      </c>
      <c r="F3337" s="3" t="s">
        <v>16425</v>
      </c>
      <c r="G3337" s="3" t="s">
        <v>16426</v>
      </c>
      <c r="H3337" s="3" t="s">
        <v>2</v>
      </c>
    </row>
    <row r="3338" spans="1:8">
      <c r="A3338" s="2">
        <v>3335</v>
      </c>
      <c r="B3338" s="2" t="str">
        <f t="shared" si="184"/>
        <v>전남</v>
      </c>
      <c r="C3338" s="2" t="str">
        <f t="shared" si="182"/>
        <v>전남 여수시</v>
      </c>
      <c r="D3338" s="2" t="str">
        <f t="shared" si="183"/>
        <v>여수시</v>
      </c>
      <c r="E3338" s="3">
        <v>735196663</v>
      </c>
      <c r="F3338" s="3" t="s">
        <v>16452</v>
      </c>
      <c r="G3338" s="3" t="s">
        <v>16453</v>
      </c>
      <c r="H3338" s="3" t="s">
        <v>2</v>
      </c>
    </row>
    <row r="3339" spans="1:8">
      <c r="A3339" s="2">
        <v>3336</v>
      </c>
      <c r="B3339" s="2" t="str">
        <f t="shared" si="184"/>
        <v>전남</v>
      </c>
      <c r="C3339" s="2" t="str">
        <f t="shared" si="182"/>
        <v>전남 여수시</v>
      </c>
      <c r="D3339" s="2" t="str">
        <f t="shared" si="183"/>
        <v>여수시</v>
      </c>
      <c r="E3339" s="3">
        <v>729549208</v>
      </c>
      <c r="F3339" s="3" t="s">
        <v>16455</v>
      </c>
      <c r="G3339" s="3" t="s">
        <v>16456</v>
      </c>
      <c r="H3339" s="3" t="s">
        <v>285</v>
      </c>
    </row>
    <row r="3340" spans="1:8">
      <c r="A3340" s="2">
        <v>3337</v>
      </c>
      <c r="B3340" s="2" t="str">
        <f t="shared" si="184"/>
        <v>전남</v>
      </c>
      <c r="C3340" s="2" t="str">
        <f t="shared" si="182"/>
        <v>전남 여수시</v>
      </c>
      <c r="D3340" s="2" t="str">
        <f t="shared" si="183"/>
        <v>여수시</v>
      </c>
      <c r="E3340" s="3">
        <v>725975304</v>
      </c>
      <c r="F3340" s="3" t="s">
        <v>16458</v>
      </c>
      <c r="G3340" s="3" t="s">
        <v>16459</v>
      </c>
      <c r="H3340" s="3" t="s">
        <v>13</v>
      </c>
    </row>
    <row r="3341" spans="1:8">
      <c r="A3341" s="2">
        <v>3338</v>
      </c>
      <c r="B3341" s="2" t="str">
        <f t="shared" si="184"/>
        <v>전남</v>
      </c>
      <c r="C3341" s="2" t="str">
        <f t="shared" si="182"/>
        <v>전남 여수시</v>
      </c>
      <c r="D3341" s="2" t="str">
        <f t="shared" si="183"/>
        <v>여수시</v>
      </c>
      <c r="E3341" s="3">
        <v>729865721</v>
      </c>
      <c r="F3341" s="3" t="s">
        <v>16469</v>
      </c>
      <c r="G3341" s="3" t="s">
        <v>16470</v>
      </c>
      <c r="H3341" s="3" t="s">
        <v>2</v>
      </c>
    </row>
    <row r="3342" spans="1:8">
      <c r="A3342" s="2">
        <v>3339</v>
      </c>
      <c r="B3342" s="2" t="str">
        <f t="shared" si="184"/>
        <v>전남</v>
      </c>
      <c r="C3342" s="2" t="str">
        <f t="shared" si="182"/>
        <v>전남 여수시</v>
      </c>
      <c r="D3342" s="2" t="str">
        <f t="shared" si="183"/>
        <v>여수시</v>
      </c>
      <c r="E3342" s="3">
        <v>721811966</v>
      </c>
      <c r="F3342" s="3" t="s">
        <v>16490</v>
      </c>
      <c r="G3342" s="3" t="s">
        <v>16491</v>
      </c>
      <c r="H3342" s="3" t="s">
        <v>24</v>
      </c>
    </row>
    <row r="3343" spans="1:8">
      <c r="A3343" s="2">
        <v>3340</v>
      </c>
      <c r="B3343" s="2" t="str">
        <f t="shared" si="184"/>
        <v>전남</v>
      </c>
      <c r="C3343" s="2" t="str">
        <f t="shared" si="182"/>
        <v>전남 여수시</v>
      </c>
      <c r="D3343" s="2" t="str">
        <f t="shared" si="183"/>
        <v>여수시</v>
      </c>
      <c r="E3343" s="3">
        <v>776164919</v>
      </c>
      <c r="F3343" s="3" t="s">
        <v>16511</v>
      </c>
      <c r="G3343" s="3" t="s">
        <v>16512</v>
      </c>
      <c r="H3343" s="3" t="s">
        <v>27</v>
      </c>
    </row>
    <row r="3344" spans="1:8">
      <c r="A3344" s="2">
        <v>3341</v>
      </c>
      <c r="B3344" s="2" t="str">
        <f t="shared" si="184"/>
        <v>전남</v>
      </c>
      <c r="C3344" s="2" t="str">
        <f t="shared" si="182"/>
        <v>전남 여수시</v>
      </c>
      <c r="D3344" s="2" t="str">
        <f t="shared" si="183"/>
        <v>여수시</v>
      </c>
      <c r="E3344" s="3">
        <v>709630738</v>
      </c>
      <c r="F3344" s="3" t="s">
        <v>16524</v>
      </c>
      <c r="G3344" s="3" t="s">
        <v>16525</v>
      </c>
      <c r="H3344" s="3" t="s">
        <v>13</v>
      </c>
    </row>
    <row r="3345" spans="1:8">
      <c r="A3345" s="2">
        <v>3342</v>
      </c>
      <c r="B3345" s="2" t="str">
        <f t="shared" si="184"/>
        <v>전남</v>
      </c>
      <c r="C3345" s="2" t="str">
        <f t="shared" si="182"/>
        <v>전남 여수시</v>
      </c>
      <c r="D3345" s="2" t="str">
        <f t="shared" si="183"/>
        <v>여수시</v>
      </c>
      <c r="E3345" s="3">
        <v>705153821</v>
      </c>
      <c r="F3345" s="3" t="s">
        <v>16526</v>
      </c>
      <c r="G3345" s="3" t="s">
        <v>16527</v>
      </c>
      <c r="H3345" s="3" t="s">
        <v>320</v>
      </c>
    </row>
    <row r="3346" spans="1:8">
      <c r="A3346" s="2">
        <v>3343</v>
      </c>
      <c r="B3346" s="2" t="str">
        <f t="shared" si="184"/>
        <v>전남</v>
      </c>
      <c r="C3346" s="2" t="str">
        <f t="shared" si="182"/>
        <v>전남 여수시</v>
      </c>
      <c r="D3346" s="2" t="str">
        <f t="shared" si="183"/>
        <v>여수시</v>
      </c>
      <c r="E3346" s="3">
        <v>788900627</v>
      </c>
      <c r="F3346" s="3" t="s">
        <v>10522</v>
      </c>
      <c r="G3346" s="3" t="s">
        <v>16534</v>
      </c>
      <c r="H3346" s="3" t="s">
        <v>616</v>
      </c>
    </row>
    <row r="3347" spans="1:8">
      <c r="A3347" s="2">
        <v>3344</v>
      </c>
      <c r="B3347" s="2" t="str">
        <f t="shared" si="184"/>
        <v>전남</v>
      </c>
      <c r="C3347" s="2" t="str">
        <f t="shared" si="182"/>
        <v>전남 여수시</v>
      </c>
      <c r="D3347" s="2" t="str">
        <f t="shared" si="183"/>
        <v>여수시</v>
      </c>
      <c r="E3347" s="3">
        <v>731107185</v>
      </c>
      <c r="F3347" s="3" t="s">
        <v>5189</v>
      </c>
      <c r="G3347" s="3" t="s">
        <v>16536</v>
      </c>
      <c r="H3347" s="3" t="s">
        <v>45</v>
      </c>
    </row>
    <row r="3348" spans="1:8">
      <c r="A3348" s="2">
        <v>3345</v>
      </c>
      <c r="B3348" s="2" t="str">
        <f t="shared" si="184"/>
        <v>전남</v>
      </c>
      <c r="C3348" s="2" t="str">
        <f t="shared" si="182"/>
        <v>전남 여수시</v>
      </c>
      <c r="D3348" s="2" t="str">
        <f t="shared" si="183"/>
        <v>여수시</v>
      </c>
      <c r="E3348" s="3">
        <v>723229162</v>
      </c>
      <c r="F3348" s="3" t="s">
        <v>12386</v>
      </c>
      <c r="G3348" s="3" t="s">
        <v>16539</v>
      </c>
      <c r="H3348" s="3" t="s">
        <v>45</v>
      </c>
    </row>
    <row r="3349" spans="1:8">
      <c r="A3349" s="2">
        <v>3346</v>
      </c>
      <c r="B3349" s="2" t="str">
        <f t="shared" si="184"/>
        <v>전남</v>
      </c>
      <c r="C3349" s="2" t="str">
        <f t="shared" ref="C3349:C3380" si="185">LEFT(G3349,6)</f>
        <v>전남 여수시</v>
      </c>
      <c r="D3349" s="2" t="str">
        <f t="shared" si="183"/>
        <v>여수시</v>
      </c>
      <c r="E3349" s="3">
        <v>730570453</v>
      </c>
      <c r="F3349" s="3" t="s">
        <v>16541</v>
      </c>
      <c r="G3349" s="3" t="s">
        <v>16542</v>
      </c>
      <c r="H3349" s="3" t="s">
        <v>55</v>
      </c>
    </row>
    <row r="3350" spans="1:8">
      <c r="A3350" s="2">
        <v>3347</v>
      </c>
      <c r="B3350" s="2" t="str">
        <f t="shared" si="184"/>
        <v>전남</v>
      </c>
      <c r="C3350" s="2" t="str">
        <f t="shared" si="185"/>
        <v>전남 여수시</v>
      </c>
      <c r="D3350" s="2" t="str">
        <f t="shared" si="183"/>
        <v>여수시</v>
      </c>
      <c r="E3350" s="3">
        <v>736131092</v>
      </c>
      <c r="F3350" s="3" t="s">
        <v>16543</v>
      </c>
      <c r="G3350" s="3" t="s">
        <v>16544</v>
      </c>
      <c r="H3350" s="3" t="s">
        <v>24</v>
      </c>
    </row>
    <row r="3351" spans="1:8">
      <c r="A3351" s="2">
        <v>3348</v>
      </c>
      <c r="B3351" s="2" t="str">
        <f t="shared" si="184"/>
        <v>전남</v>
      </c>
      <c r="C3351" s="2" t="str">
        <f t="shared" si="185"/>
        <v>전남 여수시</v>
      </c>
      <c r="D3351" s="2" t="str">
        <f t="shared" si="183"/>
        <v>여수시</v>
      </c>
      <c r="E3351" s="3">
        <v>787510455</v>
      </c>
      <c r="F3351" s="3" t="s">
        <v>16560</v>
      </c>
      <c r="G3351" s="3" t="s">
        <v>16561</v>
      </c>
      <c r="H3351" s="3" t="s">
        <v>93</v>
      </c>
    </row>
    <row r="3352" spans="1:8">
      <c r="A3352" s="2">
        <v>3349</v>
      </c>
      <c r="B3352" s="2" t="str">
        <f t="shared" si="184"/>
        <v>전남</v>
      </c>
      <c r="C3352" s="2" t="str">
        <f t="shared" si="185"/>
        <v>전남 여수시</v>
      </c>
      <c r="D3352" s="2" t="str">
        <f t="shared" si="183"/>
        <v>여수시</v>
      </c>
      <c r="E3352" s="3">
        <v>798377525</v>
      </c>
      <c r="F3352" s="3" t="s">
        <v>16562</v>
      </c>
      <c r="G3352" s="3" t="s">
        <v>13210</v>
      </c>
      <c r="H3352" s="3" t="s">
        <v>2</v>
      </c>
    </row>
    <row r="3353" spans="1:8">
      <c r="A3353" s="2">
        <v>3350</v>
      </c>
      <c r="B3353" s="2" t="str">
        <f t="shared" si="184"/>
        <v>전남</v>
      </c>
      <c r="C3353" s="2" t="str">
        <f t="shared" si="185"/>
        <v>전남 여수시</v>
      </c>
      <c r="D3353" s="2" t="str">
        <f t="shared" si="183"/>
        <v>여수시</v>
      </c>
      <c r="E3353" s="3">
        <v>726818725</v>
      </c>
      <c r="F3353" s="3" t="s">
        <v>16567</v>
      </c>
      <c r="G3353" s="3" t="s">
        <v>16568</v>
      </c>
      <c r="H3353" s="3" t="s">
        <v>13</v>
      </c>
    </row>
    <row r="3354" spans="1:8">
      <c r="A3354" s="2">
        <v>3351</v>
      </c>
      <c r="B3354" s="2" t="str">
        <f t="shared" si="184"/>
        <v>전남</v>
      </c>
      <c r="C3354" s="2" t="str">
        <f t="shared" si="185"/>
        <v>전남 여수시</v>
      </c>
      <c r="D3354" s="2" t="str">
        <f t="shared" si="183"/>
        <v>여수시</v>
      </c>
      <c r="E3354" s="3">
        <v>709735359</v>
      </c>
      <c r="F3354" s="3" t="s">
        <v>16571</v>
      </c>
      <c r="G3354" s="3" t="s">
        <v>16572</v>
      </c>
      <c r="H3354" s="3" t="s">
        <v>7</v>
      </c>
    </row>
    <row r="3355" spans="1:8">
      <c r="A3355" s="2">
        <v>3352</v>
      </c>
      <c r="B3355" s="2" t="str">
        <f t="shared" si="184"/>
        <v>전남</v>
      </c>
      <c r="C3355" s="2" t="str">
        <f t="shared" si="185"/>
        <v>전남 여수시</v>
      </c>
      <c r="D3355" s="2" t="str">
        <f t="shared" si="183"/>
        <v>여수시</v>
      </c>
      <c r="E3355" s="3">
        <v>714928349</v>
      </c>
      <c r="F3355" s="3" t="s">
        <v>10563</v>
      </c>
      <c r="G3355" s="3" t="s">
        <v>16573</v>
      </c>
      <c r="H3355" s="3" t="s">
        <v>18</v>
      </c>
    </row>
    <row r="3356" spans="1:8">
      <c r="A3356" s="2">
        <v>3353</v>
      </c>
      <c r="B3356" s="2" t="str">
        <f t="shared" si="184"/>
        <v>전남</v>
      </c>
      <c r="C3356" s="2" t="str">
        <f t="shared" si="185"/>
        <v>전남 여수시</v>
      </c>
      <c r="D3356" s="2" t="str">
        <f t="shared" si="183"/>
        <v>여수시</v>
      </c>
      <c r="E3356" s="3">
        <v>709153404</v>
      </c>
      <c r="F3356" s="3" t="s">
        <v>16603</v>
      </c>
      <c r="G3356" s="3" t="s">
        <v>16604</v>
      </c>
      <c r="H3356" s="3" t="s">
        <v>2</v>
      </c>
    </row>
    <row r="3357" spans="1:8">
      <c r="A3357" s="2">
        <v>3354</v>
      </c>
      <c r="B3357" s="2" t="str">
        <f t="shared" si="184"/>
        <v>전남</v>
      </c>
      <c r="C3357" s="2" t="str">
        <f t="shared" si="185"/>
        <v>전남 여수시</v>
      </c>
      <c r="D3357" s="2" t="str">
        <f t="shared" si="183"/>
        <v>여수시</v>
      </c>
      <c r="E3357" s="3">
        <v>714541082</v>
      </c>
      <c r="F3357" s="3" t="s">
        <v>3923</v>
      </c>
      <c r="G3357" s="3" t="s">
        <v>16616</v>
      </c>
      <c r="H3357" s="3" t="s">
        <v>2</v>
      </c>
    </row>
    <row r="3358" spans="1:8">
      <c r="A3358" s="2">
        <v>3355</v>
      </c>
      <c r="B3358" s="2" t="str">
        <f t="shared" si="184"/>
        <v>전남</v>
      </c>
      <c r="C3358" s="2" t="str">
        <f t="shared" si="185"/>
        <v>전남 여수시</v>
      </c>
      <c r="D3358" s="2" t="str">
        <f t="shared" si="183"/>
        <v>여수시</v>
      </c>
      <c r="E3358" s="3">
        <v>705346301</v>
      </c>
      <c r="F3358" s="3" t="s">
        <v>16636</v>
      </c>
      <c r="G3358" s="3" t="s">
        <v>16637</v>
      </c>
      <c r="H3358" s="3" t="s">
        <v>2</v>
      </c>
    </row>
    <row r="3359" spans="1:8">
      <c r="A3359" s="2">
        <v>3356</v>
      </c>
      <c r="B3359" s="2" t="str">
        <f t="shared" si="184"/>
        <v>전남</v>
      </c>
      <c r="C3359" s="2" t="str">
        <f t="shared" si="185"/>
        <v>전남 여수시</v>
      </c>
      <c r="D3359" s="2" t="str">
        <f t="shared" si="183"/>
        <v>여수시</v>
      </c>
      <c r="E3359" s="3">
        <v>793759126</v>
      </c>
      <c r="F3359" s="3" t="s">
        <v>16646</v>
      </c>
      <c r="G3359" s="3" t="s">
        <v>16647</v>
      </c>
      <c r="H3359" s="3" t="s">
        <v>48</v>
      </c>
    </row>
    <row r="3360" spans="1:8">
      <c r="A3360" s="2">
        <v>3357</v>
      </c>
      <c r="B3360" s="2" t="str">
        <f t="shared" si="184"/>
        <v>전남</v>
      </c>
      <c r="C3360" s="2" t="str">
        <f t="shared" si="185"/>
        <v>전남 여수시</v>
      </c>
      <c r="D3360" s="2" t="str">
        <f t="shared" si="183"/>
        <v>여수시</v>
      </c>
      <c r="E3360" s="3">
        <v>713693471</v>
      </c>
      <c r="F3360" s="3" t="s">
        <v>16652</v>
      </c>
      <c r="G3360" s="3" t="s">
        <v>16653</v>
      </c>
      <c r="H3360" s="3" t="s">
        <v>82</v>
      </c>
    </row>
    <row r="3361" spans="1:8">
      <c r="A3361" s="2">
        <v>3358</v>
      </c>
      <c r="B3361" s="2" t="str">
        <f t="shared" si="184"/>
        <v>전남</v>
      </c>
      <c r="C3361" s="2" t="str">
        <f t="shared" si="185"/>
        <v>전남 여수시</v>
      </c>
      <c r="D3361" s="2" t="str">
        <f t="shared" si="183"/>
        <v>여수시</v>
      </c>
      <c r="E3361" s="3">
        <v>789077531</v>
      </c>
      <c r="F3361" s="3" t="s">
        <v>16679</v>
      </c>
      <c r="G3361" s="3" t="s">
        <v>16680</v>
      </c>
      <c r="H3361" s="3" t="s">
        <v>48</v>
      </c>
    </row>
    <row r="3362" spans="1:8">
      <c r="A3362" s="2">
        <v>3359</v>
      </c>
      <c r="B3362" s="2" t="str">
        <f t="shared" si="184"/>
        <v>전남</v>
      </c>
      <c r="C3362" s="2" t="str">
        <f t="shared" si="185"/>
        <v>전남 여수시</v>
      </c>
      <c r="D3362" s="2" t="str">
        <f t="shared" si="183"/>
        <v>여수시</v>
      </c>
      <c r="E3362" s="3">
        <v>733551748</v>
      </c>
      <c r="F3362" s="3" t="s">
        <v>16714</v>
      </c>
      <c r="G3362" s="3" t="s">
        <v>16715</v>
      </c>
      <c r="H3362" s="3" t="s">
        <v>45</v>
      </c>
    </row>
    <row r="3363" spans="1:8">
      <c r="A3363" s="2">
        <v>3360</v>
      </c>
      <c r="B3363" s="2" t="str">
        <f t="shared" si="184"/>
        <v>전남</v>
      </c>
      <c r="C3363" s="2" t="str">
        <f t="shared" si="185"/>
        <v>전남 여수시</v>
      </c>
      <c r="D3363" s="2" t="str">
        <f t="shared" si="183"/>
        <v>여수시</v>
      </c>
      <c r="E3363" s="3">
        <v>790919641</v>
      </c>
      <c r="F3363" s="3" t="s">
        <v>16764</v>
      </c>
      <c r="G3363" s="3" t="s">
        <v>16765</v>
      </c>
      <c r="H3363" s="3" t="s">
        <v>2</v>
      </c>
    </row>
    <row r="3364" spans="1:8">
      <c r="A3364" s="2">
        <v>3361</v>
      </c>
      <c r="B3364" s="2" t="str">
        <f t="shared" si="184"/>
        <v>전남</v>
      </c>
      <c r="C3364" s="2" t="str">
        <f t="shared" si="185"/>
        <v>전남 여수시</v>
      </c>
      <c r="D3364" s="2" t="str">
        <f t="shared" si="183"/>
        <v>여수시</v>
      </c>
      <c r="E3364" s="3">
        <v>724937828</v>
      </c>
      <c r="F3364" s="3" t="s">
        <v>16768</v>
      </c>
      <c r="G3364" s="3" t="s">
        <v>16769</v>
      </c>
      <c r="H3364" s="3" t="s">
        <v>10</v>
      </c>
    </row>
    <row r="3365" spans="1:8">
      <c r="A3365" s="2">
        <v>3362</v>
      </c>
      <c r="B3365" s="2" t="str">
        <f t="shared" si="184"/>
        <v>전남</v>
      </c>
      <c r="C3365" s="2" t="str">
        <f t="shared" si="185"/>
        <v>전남 여수시</v>
      </c>
      <c r="D3365" s="2" t="str">
        <f t="shared" si="183"/>
        <v>여수시</v>
      </c>
      <c r="E3365" s="3">
        <v>734116444</v>
      </c>
      <c r="F3365" s="3" t="s">
        <v>16776</v>
      </c>
      <c r="G3365" s="3" t="s">
        <v>16777</v>
      </c>
      <c r="H3365" s="3" t="s">
        <v>130</v>
      </c>
    </row>
    <row r="3366" spans="1:8">
      <c r="A3366" s="2">
        <v>3363</v>
      </c>
      <c r="B3366" s="2" t="str">
        <f t="shared" si="184"/>
        <v>전남</v>
      </c>
      <c r="C3366" s="2" t="str">
        <f t="shared" si="185"/>
        <v>전남 여수시</v>
      </c>
      <c r="D3366" s="2" t="str">
        <f t="shared" si="183"/>
        <v>여수시</v>
      </c>
      <c r="E3366" s="3">
        <v>700323942</v>
      </c>
      <c r="F3366" s="3" t="s">
        <v>16797</v>
      </c>
      <c r="G3366" s="3" t="s">
        <v>16798</v>
      </c>
      <c r="H3366" s="3" t="s">
        <v>2</v>
      </c>
    </row>
    <row r="3367" spans="1:8">
      <c r="A3367" s="2">
        <v>3364</v>
      </c>
      <c r="B3367" s="2" t="str">
        <f t="shared" si="184"/>
        <v>전남</v>
      </c>
      <c r="C3367" s="2" t="str">
        <f t="shared" si="185"/>
        <v>전남 여수시</v>
      </c>
      <c r="D3367" s="2" t="str">
        <f t="shared" si="183"/>
        <v>여수시</v>
      </c>
      <c r="E3367" s="3">
        <v>708431087</v>
      </c>
      <c r="F3367" s="3" t="s">
        <v>16799</v>
      </c>
      <c r="G3367" s="3" t="s">
        <v>16800</v>
      </c>
      <c r="H3367" s="3" t="s">
        <v>2</v>
      </c>
    </row>
    <row r="3368" spans="1:8">
      <c r="A3368" s="2">
        <v>3365</v>
      </c>
      <c r="B3368" s="2" t="str">
        <f t="shared" si="184"/>
        <v>전남</v>
      </c>
      <c r="C3368" s="2" t="str">
        <f t="shared" si="185"/>
        <v>전남 여수시</v>
      </c>
      <c r="D3368" s="2" t="str">
        <f t="shared" si="183"/>
        <v>여수시</v>
      </c>
      <c r="E3368" s="3">
        <v>721209866</v>
      </c>
      <c r="F3368" s="3" t="s">
        <v>16813</v>
      </c>
      <c r="G3368" s="3" t="s">
        <v>16814</v>
      </c>
      <c r="H3368" s="3" t="s">
        <v>24</v>
      </c>
    </row>
    <row r="3369" spans="1:8">
      <c r="A3369" s="2">
        <v>3366</v>
      </c>
      <c r="B3369" s="2" t="str">
        <f t="shared" si="184"/>
        <v>전남</v>
      </c>
      <c r="C3369" s="2" t="str">
        <f t="shared" si="185"/>
        <v>전남 여수시</v>
      </c>
      <c r="D3369" s="2" t="str">
        <f t="shared" si="183"/>
        <v>여수시</v>
      </c>
      <c r="E3369" s="3">
        <v>704590450</v>
      </c>
      <c r="F3369" s="3" t="s">
        <v>16815</v>
      </c>
      <c r="G3369" s="3" t="s">
        <v>16816</v>
      </c>
      <c r="H3369" s="3" t="s">
        <v>2</v>
      </c>
    </row>
    <row r="3370" spans="1:8">
      <c r="A3370" s="2">
        <v>3367</v>
      </c>
      <c r="B3370" s="2" t="str">
        <f t="shared" si="184"/>
        <v>전남</v>
      </c>
      <c r="C3370" s="2" t="str">
        <f t="shared" si="185"/>
        <v>전남 여수시</v>
      </c>
      <c r="D3370" s="2" t="str">
        <f t="shared" si="183"/>
        <v>여수시</v>
      </c>
      <c r="E3370" s="3">
        <v>708513461</v>
      </c>
      <c r="F3370" s="3" t="s">
        <v>16821</v>
      </c>
      <c r="G3370" s="3" t="s">
        <v>16822</v>
      </c>
      <c r="H3370" s="3" t="s">
        <v>1271</v>
      </c>
    </row>
    <row r="3371" spans="1:8">
      <c r="A3371" s="2">
        <v>3368</v>
      </c>
      <c r="B3371" s="2" t="str">
        <f t="shared" si="184"/>
        <v>전남</v>
      </c>
      <c r="C3371" s="2" t="str">
        <f t="shared" si="185"/>
        <v>전남 여수시</v>
      </c>
      <c r="D3371" s="2" t="str">
        <f t="shared" si="183"/>
        <v>여수시</v>
      </c>
      <c r="E3371" s="3">
        <v>770571157</v>
      </c>
      <c r="F3371" s="3" t="s">
        <v>16852</v>
      </c>
      <c r="G3371" s="3" t="s">
        <v>16853</v>
      </c>
      <c r="H3371" s="3" t="s">
        <v>58</v>
      </c>
    </row>
    <row r="3372" spans="1:8">
      <c r="A3372" s="2">
        <v>3369</v>
      </c>
      <c r="B3372" s="2" t="str">
        <f t="shared" si="184"/>
        <v>전남</v>
      </c>
      <c r="C3372" s="2" t="str">
        <f t="shared" si="185"/>
        <v>전남 여수시</v>
      </c>
      <c r="D3372" s="2" t="str">
        <f t="shared" si="183"/>
        <v>여수시</v>
      </c>
      <c r="E3372" s="3">
        <v>735519869</v>
      </c>
      <c r="F3372" s="3" t="s">
        <v>16854</v>
      </c>
      <c r="G3372" s="3" t="s">
        <v>5740</v>
      </c>
      <c r="H3372" s="3" t="s">
        <v>24</v>
      </c>
    </row>
    <row r="3373" spans="1:8">
      <c r="A3373" s="2">
        <v>3370</v>
      </c>
      <c r="B3373" s="2" t="str">
        <f t="shared" si="184"/>
        <v>전남</v>
      </c>
      <c r="C3373" s="2" t="str">
        <f t="shared" si="185"/>
        <v>전남 여수시</v>
      </c>
      <c r="D3373" s="2" t="str">
        <f t="shared" si="183"/>
        <v>여수시</v>
      </c>
      <c r="E3373" s="3">
        <v>726460005</v>
      </c>
      <c r="F3373" s="3" t="s">
        <v>16859</v>
      </c>
      <c r="G3373" s="3" t="s">
        <v>16860</v>
      </c>
      <c r="H3373" s="3" t="s">
        <v>2</v>
      </c>
    </row>
    <row r="3374" spans="1:8">
      <c r="A3374" s="2">
        <v>3371</v>
      </c>
      <c r="B3374" s="2" t="str">
        <f t="shared" si="184"/>
        <v>전남</v>
      </c>
      <c r="C3374" s="2" t="str">
        <f t="shared" si="185"/>
        <v>전남 여수시</v>
      </c>
      <c r="D3374" s="2" t="str">
        <f t="shared" si="183"/>
        <v>여수시</v>
      </c>
      <c r="E3374" s="3">
        <v>700835854</v>
      </c>
      <c r="F3374" s="3" t="s">
        <v>16867</v>
      </c>
      <c r="G3374" s="3" t="s">
        <v>16868</v>
      </c>
      <c r="H3374" s="3" t="s">
        <v>45</v>
      </c>
    </row>
    <row r="3375" spans="1:8">
      <c r="A3375" s="2">
        <v>3372</v>
      </c>
      <c r="B3375" s="2" t="str">
        <f t="shared" si="184"/>
        <v>전남</v>
      </c>
      <c r="C3375" s="2" t="str">
        <f t="shared" si="185"/>
        <v>전남 여수시</v>
      </c>
      <c r="D3375" s="2" t="str">
        <f t="shared" si="183"/>
        <v>여수시</v>
      </c>
      <c r="E3375" s="3">
        <v>729038631</v>
      </c>
      <c r="F3375" s="3" t="s">
        <v>16883</v>
      </c>
      <c r="G3375" s="3" t="s">
        <v>16884</v>
      </c>
      <c r="H3375" s="3" t="s">
        <v>2</v>
      </c>
    </row>
    <row r="3376" spans="1:8">
      <c r="A3376" s="2">
        <v>3373</v>
      </c>
      <c r="B3376" s="2" t="str">
        <f t="shared" si="184"/>
        <v>전남</v>
      </c>
      <c r="C3376" s="2" t="str">
        <f t="shared" si="185"/>
        <v>전남 여수시</v>
      </c>
      <c r="D3376" s="2" t="str">
        <f t="shared" si="183"/>
        <v>여수시</v>
      </c>
      <c r="E3376" s="3">
        <v>711711979</v>
      </c>
      <c r="F3376" s="3" t="s">
        <v>16893</v>
      </c>
      <c r="G3376" s="3" t="s">
        <v>16894</v>
      </c>
      <c r="H3376" s="3" t="s">
        <v>881</v>
      </c>
    </row>
    <row r="3377" spans="1:8">
      <c r="A3377" s="2">
        <v>3374</v>
      </c>
      <c r="B3377" s="2" t="str">
        <f t="shared" si="184"/>
        <v>전남</v>
      </c>
      <c r="C3377" s="2" t="str">
        <f t="shared" si="185"/>
        <v>전남 여수시</v>
      </c>
      <c r="D3377" s="2" t="str">
        <f t="shared" si="183"/>
        <v>여수시</v>
      </c>
      <c r="E3377" s="3">
        <v>721365209</v>
      </c>
      <c r="F3377" s="3" t="s">
        <v>16943</v>
      </c>
      <c r="G3377" s="3" t="s">
        <v>16944</v>
      </c>
      <c r="H3377" s="3" t="s">
        <v>2</v>
      </c>
    </row>
    <row r="3378" spans="1:8">
      <c r="A3378" s="2">
        <v>3375</v>
      </c>
      <c r="B3378" s="2" t="str">
        <f t="shared" si="184"/>
        <v>전남</v>
      </c>
      <c r="C3378" s="2" t="str">
        <f t="shared" si="185"/>
        <v>전남 여수시</v>
      </c>
      <c r="D3378" s="2" t="str">
        <f t="shared" si="183"/>
        <v>여수시</v>
      </c>
      <c r="E3378" s="3">
        <v>713104003</v>
      </c>
      <c r="F3378" s="3" t="s">
        <v>16945</v>
      </c>
      <c r="G3378" s="3" t="s">
        <v>16946</v>
      </c>
      <c r="H3378" s="3" t="s">
        <v>7</v>
      </c>
    </row>
    <row r="3379" spans="1:8">
      <c r="A3379" s="2">
        <v>3376</v>
      </c>
      <c r="B3379" s="2" t="str">
        <f t="shared" si="184"/>
        <v>전남</v>
      </c>
      <c r="C3379" s="2" t="str">
        <f t="shared" si="185"/>
        <v>전남 여수시</v>
      </c>
      <c r="D3379" s="2" t="str">
        <f t="shared" si="183"/>
        <v>여수시</v>
      </c>
      <c r="E3379" s="3">
        <v>708991650</v>
      </c>
      <c r="F3379" s="3" t="s">
        <v>16980</v>
      </c>
      <c r="G3379" s="3" t="s">
        <v>16981</v>
      </c>
      <c r="H3379" s="3" t="s">
        <v>13</v>
      </c>
    </row>
    <row r="3380" spans="1:8">
      <c r="A3380" s="2">
        <v>3377</v>
      </c>
      <c r="B3380" s="2" t="str">
        <f t="shared" si="184"/>
        <v>전남</v>
      </c>
      <c r="C3380" s="2" t="str">
        <f t="shared" si="185"/>
        <v>전남 여수시</v>
      </c>
      <c r="D3380" s="2" t="str">
        <f t="shared" si="183"/>
        <v>여수시</v>
      </c>
      <c r="E3380" s="3">
        <v>783955209</v>
      </c>
      <c r="F3380" s="3" t="s">
        <v>16989</v>
      </c>
      <c r="G3380" s="3" t="s">
        <v>16990</v>
      </c>
      <c r="H3380" s="3" t="s">
        <v>7</v>
      </c>
    </row>
    <row r="3381" spans="1:8">
      <c r="A3381" s="2">
        <v>3378</v>
      </c>
      <c r="B3381" s="2" t="str">
        <f t="shared" si="184"/>
        <v>전남</v>
      </c>
      <c r="C3381" s="2" t="str">
        <f t="shared" ref="C3381:C3412" si="186">LEFT(G3381,6)</f>
        <v>전남 여수시</v>
      </c>
      <c r="D3381" s="2" t="str">
        <f t="shared" si="183"/>
        <v>여수시</v>
      </c>
      <c r="E3381" s="3">
        <v>797537116</v>
      </c>
      <c r="F3381" s="3" t="s">
        <v>16993</v>
      </c>
      <c r="G3381" s="3" t="s">
        <v>16994</v>
      </c>
      <c r="H3381" s="3" t="s">
        <v>2</v>
      </c>
    </row>
    <row r="3382" spans="1:8">
      <c r="A3382" s="2">
        <v>3379</v>
      </c>
      <c r="B3382" s="2" t="str">
        <f t="shared" si="184"/>
        <v>전남</v>
      </c>
      <c r="C3382" s="2" t="str">
        <f t="shared" si="186"/>
        <v>전남 여수시</v>
      </c>
      <c r="D3382" s="2" t="str">
        <f t="shared" si="183"/>
        <v>여수시</v>
      </c>
      <c r="E3382" s="3">
        <v>728915131</v>
      </c>
      <c r="F3382" s="3" t="s">
        <v>16999</v>
      </c>
      <c r="G3382" s="3" t="s">
        <v>17000</v>
      </c>
      <c r="H3382" s="3" t="s">
        <v>7</v>
      </c>
    </row>
    <row r="3383" spans="1:8">
      <c r="A3383" s="2">
        <v>3380</v>
      </c>
      <c r="B3383" s="2" t="str">
        <f t="shared" si="184"/>
        <v>전남</v>
      </c>
      <c r="C3383" s="2" t="str">
        <f t="shared" si="186"/>
        <v>전남 여수시</v>
      </c>
      <c r="D3383" s="2" t="str">
        <f t="shared" si="183"/>
        <v>여수시</v>
      </c>
      <c r="E3383" s="3">
        <v>709497250</v>
      </c>
      <c r="F3383" s="3" t="s">
        <v>17015</v>
      </c>
      <c r="G3383" s="3" t="s">
        <v>17016</v>
      </c>
      <c r="H3383" s="3" t="s">
        <v>24</v>
      </c>
    </row>
    <row r="3384" spans="1:8">
      <c r="A3384" s="2">
        <v>3381</v>
      </c>
      <c r="B3384" s="2" t="str">
        <f t="shared" si="184"/>
        <v>전남</v>
      </c>
      <c r="C3384" s="2" t="str">
        <f t="shared" si="186"/>
        <v>전남 여수시</v>
      </c>
      <c r="D3384" s="2" t="str">
        <f t="shared" si="183"/>
        <v>여수시</v>
      </c>
      <c r="E3384" s="3">
        <v>796723391</v>
      </c>
      <c r="F3384" s="3" t="s">
        <v>17023</v>
      </c>
      <c r="G3384" s="3" t="s">
        <v>17024</v>
      </c>
      <c r="H3384" s="3" t="s">
        <v>10</v>
      </c>
    </row>
    <row r="3385" spans="1:8">
      <c r="A3385" s="2">
        <v>3382</v>
      </c>
      <c r="B3385" s="2" t="str">
        <f t="shared" si="184"/>
        <v>전남</v>
      </c>
      <c r="C3385" s="2" t="str">
        <f t="shared" si="186"/>
        <v>전남 여수시</v>
      </c>
      <c r="D3385" s="2" t="str">
        <f t="shared" si="183"/>
        <v>여수시</v>
      </c>
      <c r="E3385" s="3">
        <v>724561757</v>
      </c>
      <c r="F3385" s="3" t="s">
        <v>17041</v>
      </c>
      <c r="G3385" s="3" t="s">
        <v>17042</v>
      </c>
      <c r="H3385" s="3" t="s">
        <v>320</v>
      </c>
    </row>
    <row r="3386" spans="1:8">
      <c r="A3386" s="2">
        <v>3383</v>
      </c>
      <c r="B3386" s="2" t="str">
        <f t="shared" si="184"/>
        <v>전남</v>
      </c>
      <c r="C3386" s="2" t="str">
        <f t="shared" si="186"/>
        <v>전남 여수시</v>
      </c>
      <c r="D3386" s="2" t="str">
        <f t="shared" si="183"/>
        <v>여수시</v>
      </c>
      <c r="E3386" s="3">
        <v>735472441</v>
      </c>
      <c r="F3386" s="3" t="s">
        <v>17047</v>
      </c>
      <c r="G3386" s="3" t="s">
        <v>17048</v>
      </c>
      <c r="H3386" s="3" t="s">
        <v>2</v>
      </c>
    </row>
    <row r="3387" spans="1:8">
      <c r="A3387" s="2">
        <v>3384</v>
      </c>
      <c r="B3387" s="2" t="str">
        <f t="shared" si="184"/>
        <v>전남</v>
      </c>
      <c r="C3387" s="2" t="str">
        <f t="shared" si="186"/>
        <v>전남 여수시</v>
      </c>
      <c r="D3387" s="2" t="str">
        <f t="shared" si="183"/>
        <v>여수시</v>
      </c>
      <c r="E3387" s="3">
        <v>707941178</v>
      </c>
      <c r="F3387" s="3" t="s">
        <v>17049</v>
      </c>
      <c r="G3387" s="3" t="s">
        <v>17050</v>
      </c>
      <c r="H3387" s="3" t="s">
        <v>82</v>
      </c>
    </row>
    <row r="3388" spans="1:8">
      <c r="A3388" s="2">
        <v>3385</v>
      </c>
      <c r="B3388" s="2" t="str">
        <f t="shared" si="184"/>
        <v>전남</v>
      </c>
      <c r="C3388" s="2" t="str">
        <f t="shared" si="186"/>
        <v>전남 여수시</v>
      </c>
      <c r="D3388" s="2" t="str">
        <f t="shared" si="183"/>
        <v>여수시</v>
      </c>
      <c r="E3388" s="3">
        <v>754460932</v>
      </c>
      <c r="F3388" s="3" t="s">
        <v>17055</v>
      </c>
      <c r="G3388" s="3" t="s">
        <v>17056</v>
      </c>
      <c r="H3388" s="3" t="s">
        <v>21</v>
      </c>
    </row>
    <row r="3389" spans="1:8">
      <c r="A3389" s="2">
        <v>3386</v>
      </c>
      <c r="B3389" s="2" t="str">
        <f t="shared" si="184"/>
        <v>전남</v>
      </c>
      <c r="C3389" s="2" t="str">
        <f t="shared" si="186"/>
        <v>전남 여수시</v>
      </c>
      <c r="D3389" s="2" t="str">
        <f t="shared" si="183"/>
        <v>여수시</v>
      </c>
      <c r="E3389" s="3">
        <v>743939377</v>
      </c>
      <c r="F3389" s="3" t="s">
        <v>17069</v>
      </c>
      <c r="G3389" s="3" t="s">
        <v>3090</v>
      </c>
      <c r="H3389" s="3" t="s">
        <v>24</v>
      </c>
    </row>
    <row r="3390" spans="1:8">
      <c r="A3390" s="2">
        <v>3387</v>
      </c>
      <c r="B3390" s="2" t="str">
        <f t="shared" si="184"/>
        <v>전남</v>
      </c>
      <c r="C3390" s="2" t="str">
        <f t="shared" si="186"/>
        <v>전남 여수시</v>
      </c>
      <c r="D3390" s="2" t="str">
        <f t="shared" si="183"/>
        <v>여수시</v>
      </c>
      <c r="E3390" s="3">
        <v>732263345</v>
      </c>
      <c r="F3390" s="3" t="s">
        <v>17070</v>
      </c>
      <c r="G3390" s="3" t="s">
        <v>17071</v>
      </c>
      <c r="H3390" s="3" t="s">
        <v>7</v>
      </c>
    </row>
    <row r="3391" spans="1:8">
      <c r="A3391" s="2">
        <v>3388</v>
      </c>
      <c r="B3391" s="2" t="str">
        <f t="shared" si="184"/>
        <v>전남</v>
      </c>
      <c r="C3391" s="2" t="str">
        <f t="shared" si="186"/>
        <v>전남 여수시</v>
      </c>
      <c r="D3391" s="2" t="str">
        <f t="shared" si="183"/>
        <v>여수시</v>
      </c>
      <c r="E3391" s="3">
        <v>732181664</v>
      </c>
      <c r="F3391" s="3" t="s">
        <v>17086</v>
      </c>
      <c r="G3391" s="3" t="s">
        <v>17087</v>
      </c>
      <c r="H3391" s="3" t="s">
        <v>2</v>
      </c>
    </row>
    <row r="3392" spans="1:8">
      <c r="A3392" s="2">
        <v>3389</v>
      </c>
      <c r="B3392" s="2" t="str">
        <f t="shared" si="184"/>
        <v>전남</v>
      </c>
      <c r="C3392" s="2" t="str">
        <f t="shared" si="186"/>
        <v>전남 여수시</v>
      </c>
      <c r="D3392" s="2" t="str">
        <f t="shared" si="183"/>
        <v>여수시</v>
      </c>
      <c r="E3392" s="3">
        <v>732615467</v>
      </c>
      <c r="F3392" s="3" t="s">
        <v>17102</v>
      </c>
      <c r="G3392" s="3" t="s">
        <v>17103</v>
      </c>
      <c r="H3392" s="3" t="s">
        <v>3370</v>
      </c>
    </row>
    <row r="3393" spans="1:8">
      <c r="A3393" s="2">
        <v>3390</v>
      </c>
      <c r="B3393" s="2" t="str">
        <f t="shared" si="184"/>
        <v>전남</v>
      </c>
      <c r="C3393" s="2" t="str">
        <f t="shared" si="186"/>
        <v>전남 여수시</v>
      </c>
      <c r="D3393" s="2" t="str">
        <f t="shared" si="183"/>
        <v>여수시</v>
      </c>
      <c r="E3393" s="3">
        <v>792696521</v>
      </c>
      <c r="F3393" s="3" t="s">
        <v>17104</v>
      </c>
      <c r="G3393" s="3" t="s">
        <v>17105</v>
      </c>
      <c r="H3393" s="3" t="s">
        <v>45</v>
      </c>
    </row>
    <row r="3394" spans="1:8">
      <c r="A3394" s="2">
        <v>3391</v>
      </c>
      <c r="B3394" s="2" t="str">
        <f t="shared" si="184"/>
        <v>전남</v>
      </c>
      <c r="C3394" s="2" t="str">
        <f t="shared" si="186"/>
        <v>전남 여수시</v>
      </c>
      <c r="D3394" s="2" t="str">
        <f t="shared" si="183"/>
        <v>여수시</v>
      </c>
      <c r="E3394" s="3">
        <v>724858666</v>
      </c>
      <c r="F3394" s="3" t="s">
        <v>17106</v>
      </c>
      <c r="G3394" s="3" t="s">
        <v>17107</v>
      </c>
      <c r="H3394" s="3" t="s">
        <v>2</v>
      </c>
    </row>
    <row r="3395" spans="1:8">
      <c r="A3395" s="2">
        <v>3392</v>
      </c>
      <c r="B3395" s="2" t="str">
        <f t="shared" si="184"/>
        <v>전남</v>
      </c>
      <c r="C3395" s="2" t="str">
        <f t="shared" si="186"/>
        <v>전남 여수시</v>
      </c>
      <c r="D3395" s="2" t="str">
        <f t="shared" si="183"/>
        <v>여수시</v>
      </c>
      <c r="E3395" s="3">
        <v>706725344</v>
      </c>
      <c r="F3395" s="3" t="s">
        <v>17114</v>
      </c>
      <c r="G3395" s="3" t="s">
        <v>17115</v>
      </c>
      <c r="H3395" s="3" t="s">
        <v>2</v>
      </c>
    </row>
    <row r="3396" spans="1:8">
      <c r="A3396" s="2">
        <v>3393</v>
      </c>
      <c r="B3396" s="2" t="str">
        <f t="shared" si="184"/>
        <v>전남</v>
      </c>
      <c r="C3396" s="2" t="str">
        <f t="shared" si="186"/>
        <v>전남 여수시</v>
      </c>
      <c r="D3396" s="2" t="str">
        <f t="shared" ref="D3396:D3459" si="187">RIGHT(C3396,3)</f>
        <v>여수시</v>
      </c>
      <c r="E3396" s="3">
        <v>736830901</v>
      </c>
      <c r="F3396" s="3" t="s">
        <v>17116</v>
      </c>
      <c r="G3396" s="3" t="s">
        <v>17117</v>
      </c>
      <c r="H3396" s="3" t="s">
        <v>55</v>
      </c>
    </row>
    <row r="3397" spans="1:8">
      <c r="A3397" s="2">
        <v>3394</v>
      </c>
      <c r="B3397" s="2" t="str">
        <f t="shared" si="184"/>
        <v>전남</v>
      </c>
      <c r="C3397" s="2" t="str">
        <f t="shared" si="186"/>
        <v>전남 여수시</v>
      </c>
      <c r="D3397" s="2" t="str">
        <f t="shared" si="187"/>
        <v>여수시</v>
      </c>
      <c r="E3397" s="3">
        <v>794393282</v>
      </c>
      <c r="F3397" s="3" t="s">
        <v>17121</v>
      </c>
      <c r="G3397" s="3" t="s">
        <v>17122</v>
      </c>
      <c r="H3397" s="3" t="s">
        <v>48</v>
      </c>
    </row>
    <row r="3398" spans="1:8">
      <c r="A3398" s="2">
        <v>3395</v>
      </c>
      <c r="B3398" s="2" t="str">
        <f t="shared" si="184"/>
        <v>전남</v>
      </c>
      <c r="C3398" s="2" t="str">
        <f t="shared" si="186"/>
        <v>전남 여수시</v>
      </c>
      <c r="D3398" s="2" t="str">
        <f t="shared" si="187"/>
        <v>여수시</v>
      </c>
      <c r="E3398" s="3">
        <v>785116536</v>
      </c>
      <c r="F3398" s="3" t="s">
        <v>17133</v>
      </c>
      <c r="G3398" s="3" t="s">
        <v>17134</v>
      </c>
      <c r="H3398" s="3" t="s">
        <v>21</v>
      </c>
    </row>
    <row r="3399" spans="1:8">
      <c r="A3399" s="2">
        <v>3396</v>
      </c>
      <c r="B3399" s="2" t="str">
        <f t="shared" si="184"/>
        <v>전남</v>
      </c>
      <c r="C3399" s="2" t="str">
        <f t="shared" si="186"/>
        <v>전남 여수시</v>
      </c>
      <c r="D3399" s="2" t="str">
        <f t="shared" si="187"/>
        <v>여수시</v>
      </c>
      <c r="E3399" s="3">
        <v>736435979</v>
      </c>
      <c r="F3399" s="3" t="s">
        <v>17141</v>
      </c>
      <c r="G3399" s="3" t="s">
        <v>17142</v>
      </c>
      <c r="H3399" s="3" t="s">
        <v>82</v>
      </c>
    </row>
    <row r="3400" spans="1:8">
      <c r="A3400" s="2">
        <v>3397</v>
      </c>
      <c r="B3400" s="2" t="str">
        <f t="shared" ref="B3400:B3463" si="188">LEFT(G3400,2)</f>
        <v>전남</v>
      </c>
      <c r="C3400" s="2" t="str">
        <f t="shared" si="186"/>
        <v>전남 여수시</v>
      </c>
      <c r="D3400" s="2" t="str">
        <f t="shared" si="187"/>
        <v>여수시</v>
      </c>
      <c r="E3400" s="3">
        <v>729174250</v>
      </c>
      <c r="F3400" s="3" t="s">
        <v>17151</v>
      </c>
      <c r="G3400" s="3" t="s">
        <v>17152</v>
      </c>
      <c r="H3400" s="3" t="s">
        <v>2</v>
      </c>
    </row>
    <row r="3401" spans="1:8">
      <c r="A3401" s="2">
        <v>3398</v>
      </c>
      <c r="B3401" s="2" t="str">
        <f t="shared" si="188"/>
        <v>전남</v>
      </c>
      <c r="C3401" s="2" t="str">
        <f t="shared" si="186"/>
        <v>전남 여수시</v>
      </c>
      <c r="D3401" s="2" t="str">
        <f t="shared" si="187"/>
        <v>여수시</v>
      </c>
      <c r="E3401" s="3">
        <v>746057854</v>
      </c>
      <c r="F3401" s="3" t="s">
        <v>17166</v>
      </c>
      <c r="G3401" s="3" t="s">
        <v>17167</v>
      </c>
      <c r="H3401" s="3" t="s">
        <v>7</v>
      </c>
    </row>
    <row r="3402" spans="1:8">
      <c r="A3402" s="2">
        <v>3399</v>
      </c>
      <c r="B3402" s="2" t="str">
        <f t="shared" si="188"/>
        <v>전남</v>
      </c>
      <c r="C3402" s="2" t="str">
        <f t="shared" si="186"/>
        <v>전남 여수시</v>
      </c>
      <c r="D3402" s="2" t="str">
        <f t="shared" si="187"/>
        <v>여수시</v>
      </c>
      <c r="E3402" s="3">
        <v>710706782</v>
      </c>
      <c r="F3402" s="3" t="s">
        <v>17174</v>
      </c>
      <c r="G3402" s="3" t="s">
        <v>17175</v>
      </c>
      <c r="H3402" s="3" t="s">
        <v>2</v>
      </c>
    </row>
    <row r="3403" spans="1:8">
      <c r="A3403" s="2">
        <v>3400</v>
      </c>
      <c r="B3403" s="2" t="str">
        <f t="shared" si="188"/>
        <v>전남</v>
      </c>
      <c r="C3403" s="2" t="str">
        <f t="shared" si="186"/>
        <v>전남 여수시</v>
      </c>
      <c r="D3403" s="2" t="str">
        <f t="shared" si="187"/>
        <v>여수시</v>
      </c>
      <c r="E3403" s="3">
        <v>734414623</v>
      </c>
      <c r="F3403" s="3" t="s">
        <v>17204</v>
      </c>
      <c r="G3403" s="3" t="s">
        <v>17205</v>
      </c>
      <c r="H3403" s="3" t="s">
        <v>40</v>
      </c>
    </row>
    <row r="3404" spans="1:8">
      <c r="A3404" s="2">
        <v>3401</v>
      </c>
      <c r="B3404" s="2" t="str">
        <f t="shared" si="188"/>
        <v>전남</v>
      </c>
      <c r="C3404" s="2" t="str">
        <f t="shared" si="186"/>
        <v>전남 여수시</v>
      </c>
      <c r="D3404" s="2" t="str">
        <f t="shared" si="187"/>
        <v>여수시</v>
      </c>
      <c r="E3404" s="3">
        <v>723745075</v>
      </c>
      <c r="F3404" s="3" t="s">
        <v>17221</v>
      </c>
      <c r="G3404" s="3" t="s">
        <v>17222</v>
      </c>
      <c r="H3404" s="3" t="s">
        <v>127</v>
      </c>
    </row>
    <row r="3405" spans="1:8">
      <c r="A3405" s="2">
        <v>3402</v>
      </c>
      <c r="B3405" s="2" t="str">
        <f t="shared" si="188"/>
        <v>전남</v>
      </c>
      <c r="C3405" s="2" t="str">
        <f t="shared" si="186"/>
        <v>전남 여수시</v>
      </c>
      <c r="D3405" s="2" t="str">
        <f t="shared" si="187"/>
        <v>여수시</v>
      </c>
      <c r="E3405" s="3">
        <v>736240042</v>
      </c>
      <c r="F3405" s="3" t="s">
        <v>1032</v>
      </c>
      <c r="G3405" s="3" t="s">
        <v>17229</v>
      </c>
      <c r="H3405" s="3" t="s">
        <v>24</v>
      </c>
    </row>
    <row r="3406" spans="1:8">
      <c r="A3406" s="2">
        <v>3403</v>
      </c>
      <c r="B3406" s="2" t="str">
        <f t="shared" si="188"/>
        <v>전남</v>
      </c>
      <c r="C3406" s="2" t="str">
        <f t="shared" si="186"/>
        <v>전남 여수시</v>
      </c>
      <c r="D3406" s="2" t="str">
        <f t="shared" si="187"/>
        <v>여수시</v>
      </c>
      <c r="E3406" s="3">
        <v>715551916</v>
      </c>
      <c r="F3406" s="3" t="s">
        <v>17230</v>
      </c>
      <c r="G3406" s="3" t="s">
        <v>17231</v>
      </c>
      <c r="H3406" s="3" t="s">
        <v>2</v>
      </c>
    </row>
    <row r="3407" spans="1:8">
      <c r="A3407" s="2">
        <v>3404</v>
      </c>
      <c r="B3407" s="2" t="str">
        <f t="shared" si="188"/>
        <v>전남</v>
      </c>
      <c r="C3407" s="2" t="str">
        <f t="shared" si="186"/>
        <v>전남 여수시</v>
      </c>
      <c r="D3407" s="2" t="str">
        <f t="shared" si="187"/>
        <v>여수시</v>
      </c>
      <c r="E3407" s="3">
        <v>726894023</v>
      </c>
      <c r="F3407" s="3" t="s">
        <v>17245</v>
      </c>
      <c r="G3407" s="3" t="s">
        <v>17246</v>
      </c>
      <c r="H3407" s="3" t="s">
        <v>2</v>
      </c>
    </row>
    <row r="3408" spans="1:8">
      <c r="A3408" s="2">
        <v>3405</v>
      </c>
      <c r="B3408" s="2" t="str">
        <f t="shared" si="188"/>
        <v>전남</v>
      </c>
      <c r="C3408" s="2" t="str">
        <f t="shared" si="186"/>
        <v>전남 여수시</v>
      </c>
      <c r="D3408" s="2" t="str">
        <f t="shared" si="187"/>
        <v>여수시</v>
      </c>
      <c r="E3408" s="3">
        <v>772728933</v>
      </c>
      <c r="F3408" s="3" t="s">
        <v>17248</v>
      </c>
      <c r="G3408" s="3" t="s">
        <v>17249</v>
      </c>
      <c r="H3408" s="3" t="s">
        <v>5358</v>
      </c>
    </row>
    <row r="3409" spans="1:8">
      <c r="A3409" s="2">
        <v>3406</v>
      </c>
      <c r="B3409" s="2" t="str">
        <f t="shared" si="188"/>
        <v>전남</v>
      </c>
      <c r="C3409" s="2" t="str">
        <f t="shared" si="186"/>
        <v>전남 여수시</v>
      </c>
      <c r="D3409" s="2" t="str">
        <f t="shared" si="187"/>
        <v>여수시</v>
      </c>
      <c r="E3409" s="3">
        <v>704987395</v>
      </c>
      <c r="F3409" s="3" t="s">
        <v>17258</v>
      </c>
      <c r="G3409" s="3" t="s">
        <v>17259</v>
      </c>
      <c r="H3409" s="3" t="s">
        <v>45</v>
      </c>
    </row>
    <row r="3410" spans="1:8">
      <c r="A3410" s="2">
        <v>3407</v>
      </c>
      <c r="B3410" s="2" t="str">
        <f t="shared" si="188"/>
        <v>전남</v>
      </c>
      <c r="C3410" s="2" t="str">
        <f t="shared" si="186"/>
        <v>전남 여수시</v>
      </c>
      <c r="D3410" s="2" t="str">
        <f t="shared" si="187"/>
        <v>여수시</v>
      </c>
      <c r="E3410" s="3">
        <v>709593617</v>
      </c>
      <c r="F3410" s="3" t="s">
        <v>17262</v>
      </c>
      <c r="G3410" s="3" t="s">
        <v>17263</v>
      </c>
      <c r="H3410" s="3" t="s">
        <v>13</v>
      </c>
    </row>
    <row r="3411" spans="1:8">
      <c r="A3411" s="2">
        <v>3408</v>
      </c>
      <c r="B3411" s="2" t="str">
        <f t="shared" si="188"/>
        <v>전남</v>
      </c>
      <c r="C3411" s="2" t="str">
        <f t="shared" si="186"/>
        <v>전남 여수시</v>
      </c>
      <c r="D3411" s="2" t="str">
        <f t="shared" si="187"/>
        <v>여수시</v>
      </c>
      <c r="E3411" s="3">
        <v>720110078</v>
      </c>
      <c r="F3411" s="3" t="s">
        <v>17268</v>
      </c>
      <c r="G3411" s="3" t="s">
        <v>17269</v>
      </c>
      <c r="H3411" s="3" t="s">
        <v>13</v>
      </c>
    </row>
    <row r="3412" spans="1:8">
      <c r="A3412" s="2">
        <v>3409</v>
      </c>
      <c r="B3412" s="2" t="str">
        <f t="shared" si="188"/>
        <v>전남</v>
      </c>
      <c r="C3412" s="2" t="str">
        <f t="shared" si="186"/>
        <v>전남 여수시</v>
      </c>
      <c r="D3412" s="2" t="str">
        <f t="shared" si="187"/>
        <v>여수시</v>
      </c>
      <c r="E3412" s="3">
        <v>724119091</v>
      </c>
      <c r="F3412" s="3" t="s">
        <v>14435</v>
      </c>
      <c r="G3412" s="3" t="s">
        <v>17291</v>
      </c>
      <c r="H3412" s="3" t="s">
        <v>2</v>
      </c>
    </row>
    <row r="3413" spans="1:8">
      <c r="A3413" s="2">
        <v>3410</v>
      </c>
      <c r="B3413" s="2" t="str">
        <f t="shared" si="188"/>
        <v>전남</v>
      </c>
      <c r="C3413" s="2" t="str">
        <f t="shared" ref="C3413:C3421" si="189">LEFT(G3413,6)</f>
        <v>전남 여수시</v>
      </c>
      <c r="D3413" s="2" t="str">
        <f t="shared" si="187"/>
        <v>여수시</v>
      </c>
      <c r="E3413" s="3">
        <v>732945502</v>
      </c>
      <c r="F3413" s="3" t="s">
        <v>17296</v>
      </c>
      <c r="G3413" s="3" t="s">
        <v>17297</v>
      </c>
      <c r="H3413" s="3" t="s">
        <v>82</v>
      </c>
    </row>
    <row r="3414" spans="1:8">
      <c r="A3414" s="2">
        <v>3411</v>
      </c>
      <c r="B3414" s="2" t="str">
        <f t="shared" si="188"/>
        <v>전남</v>
      </c>
      <c r="C3414" s="2" t="str">
        <f t="shared" si="189"/>
        <v>전남 여수시</v>
      </c>
      <c r="D3414" s="2" t="str">
        <f t="shared" si="187"/>
        <v>여수시</v>
      </c>
      <c r="E3414" s="3">
        <v>781665022</v>
      </c>
      <c r="F3414" s="3" t="s">
        <v>17298</v>
      </c>
      <c r="G3414" s="3" t="s">
        <v>17299</v>
      </c>
      <c r="H3414" s="3" t="s">
        <v>48</v>
      </c>
    </row>
    <row r="3415" spans="1:8">
      <c r="A3415" s="2">
        <v>3412</v>
      </c>
      <c r="B3415" s="2" t="str">
        <f t="shared" si="188"/>
        <v>전남</v>
      </c>
      <c r="C3415" s="2" t="str">
        <f t="shared" si="189"/>
        <v>전남 여수시</v>
      </c>
      <c r="D3415" s="2" t="str">
        <f t="shared" si="187"/>
        <v>여수시</v>
      </c>
      <c r="E3415" s="3">
        <v>719148093</v>
      </c>
      <c r="F3415" s="3" t="s">
        <v>17300</v>
      </c>
      <c r="G3415" s="3" t="s">
        <v>17301</v>
      </c>
      <c r="H3415" s="3" t="s">
        <v>82</v>
      </c>
    </row>
    <row r="3416" spans="1:8">
      <c r="A3416" s="2">
        <v>3413</v>
      </c>
      <c r="B3416" s="2" t="str">
        <f t="shared" si="188"/>
        <v>전남</v>
      </c>
      <c r="C3416" s="2" t="str">
        <f t="shared" si="189"/>
        <v>전남 여수시</v>
      </c>
      <c r="D3416" s="2" t="str">
        <f t="shared" si="187"/>
        <v>여수시</v>
      </c>
      <c r="E3416" s="3">
        <v>751805595</v>
      </c>
      <c r="F3416" s="3" t="s">
        <v>17304</v>
      </c>
      <c r="G3416" s="3" t="s">
        <v>17305</v>
      </c>
      <c r="H3416" s="3" t="s">
        <v>7</v>
      </c>
    </row>
    <row r="3417" spans="1:8">
      <c r="A3417" s="2">
        <v>3414</v>
      </c>
      <c r="B3417" s="2" t="str">
        <f t="shared" si="188"/>
        <v>전남</v>
      </c>
      <c r="C3417" s="2" t="str">
        <f t="shared" si="189"/>
        <v>전남 여수시</v>
      </c>
      <c r="D3417" s="2" t="str">
        <f t="shared" si="187"/>
        <v>여수시</v>
      </c>
      <c r="E3417" s="3">
        <v>744493641</v>
      </c>
      <c r="F3417" s="3" t="s">
        <v>17310</v>
      </c>
      <c r="G3417" s="3" t="s">
        <v>17311</v>
      </c>
      <c r="H3417" s="3" t="s">
        <v>2</v>
      </c>
    </row>
    <row r="3418" spans="1:8">
      <c r="A3418" s="2">
        <v>3415</v>
      </c>
      <c r="B3418" s="2" t="str">
        <f t="shared" si="188"/>
        <v>전남</v>
      </c>
      <c r="C3418" s="2" t="str">
        <f t="shared" si="189"/>
        <v>전남 여수시</v>
      </c>
      <c r="D3418" s="2" t="str">
        <f t="shared" si="187"/>
        <v>여수시</v>
      </c>
      <c r="E3418" s="3">
        <v>700606575</v>
      </c>
      <c r="F3418" s="3" t="s">
        <v>17312</v>
      </c>
      <c r="G3418" s="3" t="s">
        <v>17313</v>
      </c>
      <c r="H3418" s="3" t="s">
        <v>2</v>
      </c>
    </row>
    <row r="3419" spans="1:8">
      <c r="A3419" s="2">
        <v>3416</v>
      </c>
      <c r="B3419" s="2" t="str">
        <f t="shared" si="188"/>
        <v>전남</v>
      </c>
      <c r="C3419" s="2" t="str">
        <f t="shared" si="189"/>
        <v>전남 여수시</v>
      </c>
      <c r="D3419" s="2" t="str">
        <f t="shared" si="187"/>
        <v>여수시</v>
      </c>
      <c r="E3419" s="3">
        <v>736527352</v>
      </c>
      <c r="F3419" s="3" t="s">
        <v>17314</v>
      </c>
      <c r="G3419" s="3" t="s">
        <v>17315</v>
      </c>
      <c r="H3419" s="3" t="s">
        <v>55</v>
      </c>
    </row>
    <row r="3420" spans="1:8">
      <c r="A3420" s="2">
        <v>3417</v>
      </c>
      <c r="B3420" s="2" t="str">
        <f t="shared" si="188"/>
        <v>전남</v>
      </c>
      <c r="C3420" s="2" t="str">
        <f t="shared" si="189"/>
        <v>전남 여수시</v>
      </c>
      <c r="D3420" s="2" t="str">
        <f t="shared" si="187"/>
        <v>여수시</v>
      </c>
      <c r="E3420" s="3">
        <v>727791528</v>
      </c>
      <c r="F3420" s="3" t="s">
        <v>17316</v>
      </c>
      <c r="G3420" s="3" t="s">
        <v>17317</v>
      </c>
      <c r="H3420" s="3" t="s">
        <v>40</v>
      </c>
    </row>
    <row r="3421" spans="1:8">
      <c r="A3421" s="2">
        <v>3418</v>
      </c>
      <c r="B3421" s="2" t="str">
        <f t="shared" si="188"/>
        <v>전남</v>
      </c>
      <c r="C3421" s="2" t="str">
        <f t="shared" si="189"/>
        <v>전남 여수시</v>
      </c>
      <c r="D3421" s="2" t="str">
        <f t="shared" si="187"/>
        <v>여수시</v>
      </c>
      <c r="E3421" s="3">
        <v>730969453</v>
      </c>
      <c r="F3421" s="3" t="s">
        <v>17346</v>
      </c>
      <c r="G3421" s="3" t="s">
        <v>17347</v>
      </c>
      <c r="H3421" s="3" t="s">
        <v>13</v>
      </c>
    </row>
    <row r="3422" spans="1:8">
      <c r="A3422" s="2">
        <v>3419</v>
      </c>
      <c r="B3422" s="2" t="str">
        <f t="shared" si="188"/>
        <v>전라</v>
      </c>
      <c r="C3422" s="2" t="str">
        <f>LEFT(G3422,8)</f>
        <v>전라남도 여수시</v>
      </c>
      <c r="D3422" s="2" t="str">
        <f t="shared" si="187"/>
        <v>여수시</v>
      </c>
      <c r="E3422" s="3">
        <v>709959404</v>
      </c>
      <c r="F3422" s="3" t="s">
        <v>17352</v>
      </c>
      <c r="G3422" s="3" t="s">
        <v>17353</v>
      </c>
      <c r="H3422" s="3" t="s">
        <v>2</v>
      </c>
    </row>
    <row r="3423" spans="1:8">
      <c r="A3423" s="2">
        <v>3420</v>
      </c>
      <c r="B3423" s="2" t="str">
        <f t="shared" si="188"/>
        <v>전남</v>
      </c>
      <c r="C3423" s="2" t="str">
        <f t="shared" ref="C3423:C3446" si="190">LEFT(G3423,6)</f>
        <v>전남 여수시</v>
      </c>
      <c r="D3423" s="2" t="str">
        <f t="shared" si="187"/>
        <v>여수시</v>
      </c>
      <c r="E3423" s="3">
        <v>726387515</v>
      </c>
      <c r="F3423" s="3" t="s">
        <v>17366</v>
      </c>
      <c r="G3423" s="3" t="s">
        <v>17367</v>
      </c>
      <c r="H3423" s="3" t="s">
        <v>24</v>
      </c>
    </row>
    <row r="3424" spans="1:8">
      <c r="A3424" s="2">
        <v>3421</v>
      </c>
      <c r="B3424" s="2" t="str">
        <f t="shared" si="188"/>
        <v>전남</v>
      </c>
      <c r="C3424" s="2" t="str">
        <f t="shared" si="190"/>
        <v>전남 여수시</v>
      </c>
      <c r="D3424" s="2" t="str">
        <f t="shared" si="187"/>
        <v>여수시</v>
      </c>
      <c r="E3424" s="3">
        <v>729002420</v>
      </c>
      <c r="F3424" s="3" t="s">
        <v>17380</v>
      </c>
      <c r="G3424" s="3" t="s">
        <v>17381</v>
      </c>
      <c r="H3424" s="3" t="s">
        <v>2</v>
      </c>
    </row>
    <row r="3425" spans="1:8">
      <c r="A3425" s="2">
        <v>3422</v>
      </c>
      <c r="B3425" s="2" t="str">
        <f t="shared" si="188"/>
        <v>전남</v>
      </c>
      <c r="C3425" s="2" t="str">
        <f t="shared" si="190"/>
        <v>전남 여수시</v>
      </c>
      <c r="D3425" s="2" t="str">
        <f t="shared" si="187"/>
        <v>여수시</v>
      </c>
      <c r="E3425" s="3">
        <v>727647380</v>
      </c>
      <c r="F3425" s="3" t="s">
        <v>17406</v>
      </c>
      <c r="G3425" s="3" t="s">
        <v>17407</v>
      </c>
      <c r="H3425" s="3" t="s">
        <v>2</v>
      </c>
    </row>
    <row r="3426" spans="1:8">
      <c r="A3426" s="2">
        <v>3423</v>
      </c>
      <c r="B3426" s="2" t="str">
        <f t="shared" si="188"/>
        <v>전남</v>
      </c>
      <c r="C3426" s="2" t="str">
        <f t="shared" si="190"/>
        <v>전남 여수시</v>
      </c>
      <c r="D3426" s="2" t="str">
        <f t="shared" si="187"/>
        <v>여수시</v>
      </c>
      <c r="E3426" s="3">
        <v>724674403</v>
      </c>
      <c r="F3426" s="3" t="s">
        <v>17411</v>
      </c>
      <c r="G3426" s="3" t="s">
        <v>17412</v>
      </c>
      <c r="H3426" s="3" t="s">
        <v>2</v>
      </c>
    </row>
    <row r="3427" spans="1:8">
      <c r="A3427" s="2">
        <v>3424</v>
      </c>
      <c r="B3427" s="2" t="str">
        <f t="shared" si="188"/>
        <v>전남</v>
      </c>
      <c r="C3427" s="2" t="str">
        <f t="shared" si="190"/>
        <v>전남 여수시</v>
      </c>
      <c r="D3427" s="2" t="str">
        <f t="shared" si="187"/>
        <v>여수시</v>
      </c>
      <c r="E3427" s="3">
        <v>715832290</v>
      </c>
      <c r="F3427" s="3" t="s">
        <v>17418</v>
      </c>
      <c r="G3427" s="3" t="s">
        <v>17419</v>
      </c>
      <c r="H3427" s="3" t="s">
        <v>7</v>
      </c>
    </row>
    <row r="3428" spans="1:8">
      <c r="A3428" s="2">
        <v>3425</v>
      </c>
      <c r="B3428" s="2" t="str">
        <f t="shared" si="188"/>
        <v>전남</v>
      </c>
      <c r="C3428" s="2" t="str">
        <f t="shared" si="190"/>
        <v>전남 여수시</v>
      </c>
      <c r="D3428" s="2" t="str">
        <f t="shared" si="187"/>
        <v>여수시</v>
      </c>
      <c r="E3428" s="3">
        <v>768321368</v>
      </c>
      <c r="F3428" s="3" t="s">
        <v>17422</v>
      </c>
      <c r="G3428" s="3" t="s">
        <v>17423</v>
      </c>
      <c r="H3428" s="3" t="s">
        <v>320</v>
      </c>
    </row>
    <row r="3429" spans="1:8">
      <c r="A3429" s="2">
        <v>3426</v>
      </c>
      <c r="B3429" s="2" t="str">
        <f t="shared" si="188"/>
        <v>전남</v>
      </c>
      <c r="C3429" s="2" t="str">
        <f t="shared" si="190"/>
        <v>전남 여수시</v>
      </c>
      <c r="D3429" s="2" t="str">
        <f t="shared" si="187"/>
        <v>여수시</v>
      </c>
      <c r="E3429" s="3">
        <v>700390599</v>
      </c>
      <c r="F3429" s="3" t="s">
        <v>14283</v>
      </c>
      <c r="G3429" s="3" t="s">
        <v>14284</v>
      </c>
      <c r="H3429" s="3" t="s">
        <v>2</v>
      </c>
    </row>
    <row r="3430" spans="1:8">
      <c r="A3430" s="2">
        <v>3427</v>
      </c>
      <c r="B3430" s="2" t="str">
        <f t="shared" si="188"/>
        <v>전남</v>
      </c>
      <c r="C3430" s="2" t="str">
        <f t="shared" si="190"/>
        <v>전남 여수시</v>
      </c>
      <c r="D3430" s="2" t="str">
        <f t="shared" si="187"/>
        <v>여수시</v>
      </c>
      <c r="E3430" s="3">
        <v>736151773</v>
      </c>
      <c r="F3430" s="3" t="s">
        <v>17453</v>
      </c>
      <c r="G3430" s="3" t="s">
        <v>17454</v>
      </c>
      <c r="H3430" s="3" t="s">
        <v>10</v>
      </c>
    </row>
    <row r="3431" spans="1:8">
      <c r="A3431" s="2">
        <v>3428</v>
      </c>
      <c r="B3431" s="2" t="str">
        <f t="shared" si="188"/>
        <v>전남</v>
      </c>
      <c r="C3431" s="2" t="str">
        <f t="shared" si="190"/>
        <v>전남 여수시</v>
      </c>
      <c r="D3431" s="2" t="str">
        <f t="shared" si="187"/>
        <v>여수시</v>
      </c>
      <c r="E3431" s="3">
        <v>774781885</v>
      </c>
      <c r="F3431" s="3" t="s">
        <v>17469</v>
      </c>
      <c r="G3431" s="3" t="s">
        <v>17470</v>
      </c>
      <c r="H3431" s="3" t="s">
        <v>2</v>
      </c>
    </row>
    <row r="3432" spans="1:8">
      <c r="A3432" s="2">
        <v>3429</v>
      </c>
      <c r="B3432" s="2" t="str">
        <f t="shared" si="188"/>
        <v>전남</v>
      </c>
      <c r="C3432" s="2" t="str">
        <f t="shared" si="190"/>
        <v>전남 여수시</v>
      </c>
      <c r="D3432" s="2" t="str">
        <f t="shared" si="187"/>
        <v>여수시</v>
      </c>
      <c r="E3432" s="3">
        <v>734376076</v>
      </c>
      <c r="F3432" s="3" t="s">
        <v>17481</v>
      </c>
      <c r="G3432" s="3" t="s">
        <v>17482</v>
      </c>
      <c r="H3432" s="3" t="s">
        <v>40</v>
      </c>
    </row>
    <row r="3433" spans="1:8">
      <c r="A3433" s="2">
        <v>3430</v>
      </c>
      <c r="B3433" s="2" t="str">
        <f t="shared" si="188"/>
        <v>전남</v>
      </c>
      <c r="C3433" s="2" t="str">
        <f t="shared" si="190"/>
        <v>전남 여수시</v>
      </c>
      <c r="D3433" s="2" t="str">
        <f t="shared" si="187"/>
        <v>여수시</v>
      </c>
      <c r="E3433" s="3">
        <v>728134592</v>
      </c>
      <c r="F3433" s="3" t="s">
        <v>17497</v>
      </c>
      <c r="G3433" s="3" t="s">
        <v>17498</v>
      </c>
      <c r="H3433" s="3" t="s">
        <v>2</v>
      </c>
    </row>
    <row r="3434" spans="1:8">
      <c r="A3434" s="2">
        <v>3431</v>
      </c>
      <c r="B3434" s="2" t="str">
        <f t="shared" si="188"/>
        <v>전남</v>
      </c>
      <c r="C3434" s="2" t="str">
        <f t="shared" si="190"/>
        <v>전남 여수시</v>
      </c>
      <c r="D3434" s="2" t="str">
        <f t="shared" si="187"/>
        <v>여수시</v>
      </c>
      <c r="E3434" s="3">
        <v>702152807</v>
      </c>
      <c r="F3434" s="3" t="s">
        <v>17501</v>
      </c>
      <c r="G3434" s="3" t="s">
        <v>17502</v>
      </c>
      <c r="H3434" s="3" t="s">
        <v>127</v>
      </c>
    </row>
    <row r="3435" spans="1:8">
      <c r="A3435" s="2">
        <v>3432</v>
      </c>
      <c r="B3435" s="2" t="str">
        <f t="shared" si="188"/>
        <v>전남</v>
      </c>
      <c r="C3435" s="2" t="str">
        <f t="shared" si="190"/>
        <v>전남 여수시</v>
      </c>
      <c r="D3435" s="2" t="str">
        <f t="shared" si="187"/>
        <v>여수시</v>
      </c>
      <c r="E3435" s="3">
        <v>720732906</v>
      </c>
      <c r="F3435" s="3" t="s">
        <v>17523</v>
      </c>
      <c r="G3435" s="3" t="s">
        <v>17524</v>
      </c>
      <c r="H3435" s="3" t="s">
        <v>2</v>
      </c>
    </row>
    <row r="3436" spans="1:8">
      <c r="A3436" s="2">
        <v>3433</v>
      </c>
      <c r="B3436" s="2" t="str">
        <f t="shared" si="188"/>
        <v>전남</v>
      </c>
      <c r="C3436" s="2" t="str">
        <f t="shared" si="190"/>
        <v>전남 여수시</v>
      </c>
      <c r="D3436" s="2" t="str">
        <f t="shared" si="187"/>
        <v>여수시</v>
      </c>
      <c r="E3436" s="3">
        <v>725342087</v>
      </c>
      <c r="F3436" s="3" t="s">
        <v>17531</v>
      </c>
      <c r="G3436" s="3" t="s">
        <v>17532</v>
      </c>
      <c r="H3436" s="3" t="s">
        <v>45</v>
      </c>
    </row>
    <row r="3437" spans="1:8">
      <c r="A3437" s="2">
        <v>3434</v>
      </c>
      <c r="B3437" s="2" t="str">
        <f t="shared" si="188"/>
        <v>전남</v>
      </c>
      <c r="C3437" s="2" t="str">
        <f t="shared" si="190"/>
        <v>전남 여수시</v>
      </c>
      <c r="D3437" s="2" t="str">
        <f t="shared" si="187"/>
        <v>여수시</v>
      </c>
      <c r="E3437" s="3">
        <v>732406235</v>
      </c>
      <c r="F3437" s="3" t="s">
        <v>17534</v>
      </c>
      <c r="G3437" s="3" t="s">
        <v>17535</v>
      </c>
      <c r="H3437" s="3" t="s">
        <v>48</v>
      </c>
    </row>
    <row r="3438" spans="1:8">
      <c r="A3438" s="2">
        <v>3435</v>
      </c>
      <c r="B3438" s="2" t="str">
        <f t="shared" si="188"/>
        <v>전남</v>
      </c>
      <c r="C3438" s="2" t="str">
        <f t="shared" si="190"/>
        <v>전남 여수시</v>
      </c>
      <c r="D3438" s="2" t="str">
        <f t="shared" si="187"/>
        <v>여수시</v>
      </c>
      <c r="E3438" s="3">
        <v>753149811</v>
      </c>
      <c r="F3438" s="3" t="s">
        <v>17538</v>
      </c>
      <c r="G3438" s="3" t="s">
        <v>17539</v>
      </c>
      <c r="H3438" s="3" t="s">
        <v>27</v>
      </c>
    </row>
    <row r="3439" spans="1:8">
      <c r="A3439" s="2">
        <v>3436</v>
      </c>
      <c r="B3439" s="2" t="str">
        <f t="shared" si="188"/>
        <v>전남</v>
      </c>
      <c r="C3439" s="2" t="str">
        <f t="shared" si="190"/>
        <v>전남 여수시</v>
      </c>
      <c r="D3439" s="2" t="str">
        <f t="shared" si="187"/>
        <v>여수시</v>
      </c>
      <c r="E3439" s="3">
        <v>794602502</v>
      </c>
      <c r="F3439" s="3" t="s">
        <v>17540</v>
      </c>
      <c r="G3439" s="3" t="s">
        <v>17541</v>
      </c>
      <c r="H3439" s="3" t="s">
        <v>2</v>
      </c>
    </row>
    <row r="3440" spans="1:8">
      <c r="A3440" s="2">
        <v>3437</v>
      </c>
      <c r="B3440" s="2" t="str">
        <f t="shared" si="188"/>
        <v>전남</v>
      </c>
      <c r="C3440" s="2" t="str">
        <f t="shared" si="190"/>
        <v>전남 여수시</v>
      </c>
      <c r="D3440" s="2" t="str">
        <f t="shared" si="187"/>
        <v>여수시</v>
      </c>
      <c r="E3440" s="3">
        <v>734884668</v>
      </c>
      <c r="F3440" s="3" t="s">
        <v>17546</v>
      </c>
      <c r="G3440" s="3" t="s">
        <v>17547</v>
      </c>
      <c r="H3440" s="3" t="s">
        <v>45</v>
      </c>
    </row>
    <row r="3441" spans="1:8">
      <c r="A3441" s="2">
        <v>3438</v>
      </c>
      <c r="B3441" s="2" t="str">
        <f t="shared" si="188"/>
        <v>전남</v>
      </c>
      <c r="C3441" s="2" t="str">
        <f t="shared" si="190"/>
        <v>전남 여수시</v>
      </c>
      <c r="D3441" s="2" t="str">
        <f t="shared" si="187"/>
        <v>여수시</v>
      </c>
      <c r="E3441" s="3">
        <v>751367549</v>
      </c>
      <c r="F3441" s="3" t="s">
        <v>17552</v>
      </c>
      <c r="G3441" s="3" t="s">
        <v>17553</v>
      </c>
      <c r="H3441" s="3" t="s">
        <v>24</v>
      </c>
    </row>
    <row r="3442" spans="1:8">
      <c r="A3442" s="2">
        <v>3439</v>
      </c>
      <c r="B3442" s="2" t="str">
        <f t="shared" si="188"/>
        <v>전남</v>
      </c>
      <c r="C3442" s="2" t="str">
        <f t="shared" si="190"/>
        <v>전남 여수시</v>
      </c>
      <c r="D3442" s="2" t="str">
        <f t="shared" si="187"/>
        <v>여수시</v>
      </c>
      <c r="E3442" s="3">
        <v>724882445</v>
      </c>
      <c r="F3442" s="3" t="s">
        <v>17554</v>
      </c>
      <c r="G3442" s="3" t="s">
        <v>17555</v>
      </c>
      <c r="H3442" s="3" t="s">
        <v>2</v>
      </c>
    </row>
    <row r="3443" spans="1:8">
      <c r="A3443" s="2">
        <v>3440</v>
      </c>
      <c r="B3443" s="2" t="str">
        <f t="shared" si="188"/>
        <v>전남</v>
      </c>
      <c r="C3443" s="2" t="str">
        <f t="shared" si="190"/>
        <v>전남 여수시</v>
      </c>
      <c r="D3443" s="2" t="str">
        <f t="shared" si="187"/>
        <v>여수시</v>
      </c>
      <c r="E3443" s="3">
        <v>731481655</v>
      </c>
      <c r="F3443" s="3" t="s">
        <v>17568</v>
      </c>
      <c r="G3443" s="3" t="s">
        <v>17569</v>
      </c>
      <c r="H3443" s="3" t="s">
        <v>187</v>
      </c>
    </row>
    <row r="3444" spans="1:8">
      <c r="A3444" s="2">
        <v>3441</v>
      </c>
      <c r="B3444" s="2" t="str">
        <f t="shared" si="188"/>
        <v>전남</v>
      </c>
      <c r="C3444" s="2" t="str">
        <f t="shared" si="190"/>
        <v>전남 여수시</v>
      </c>
      <c r="D3444" s="2" t="str">
        <f t="shared" si="187"/>
        <v>여수시</v>
      </c>
      <c r="E3444" s="3">
        <v>736790425</v>
      </c>
      <c r="F3444" s="3" t="s">
        <v>17575</v>
      </c>
      <c r="G3444" s="3" t="s">
        <v>17576</v>
      </c>
      <c r="H3444" s="3" t="s">
        <v>45</v>
      </c>
    </row>
    <row r="3445" spans="1:8">
      <c r="A3445" s="2">
        <v>3442</v>
      </c>
      <c r="B3445" s="2" t="str">
        <f t="shared" si="188"/>
        <v>전남</v>
      </c>
      <c r="C3445" s="2" t="str">
        <f t="shared" si="190"/>
        <v>전남 여수시</v>
      </c>
      <c r="D3445" s="2" t="str">
        <f t="shared" si="187"/>
        <v>여수시</v>
      </c>
      <c r="E3445" s="3">
        <v>729463857</v>
      </c>
      <c r="F3445" s="3" t="s">
        <v>17579</v>
      </c>
      <c r="G3445" s="3" t="s">
        <v>17580</v>
      </c>
      <c r="H3445" s="3" t="s">
        <v>45</v>
      </c>
    </row>
    <row r="3446" spans="1:8">
      <c r="A3446" s="2">
        <v>3443</v>
      </c>
      <c r="B3446" s="2" t="str">
        <f t="shared" si="188"/>
        <v>전남</v>
      </c>
      <c r="C3446" s="2" t="str">
        <f t="shared" si="190"/>
        <v>전남 여수시</v>
      </c>
      <c r="D3446" s="2" t="str">
        <f t="shared" si="187"/>
        <v>여수시</v>
      </c>
      <c r="E3446" s="3">
        <v>709992859</v>
      </c>
      <c r="F3446" s="3" t="s">
        <v>7760</v>
      </c>
      <c r="G3446" s="3" t="s">
        <v>17598</v>
      </c>
      <c r="H3446" s="3" t="s">
        <v>40</v>
      </c>
    </row>
    <row r="3447" spans="1:8">
      <c r="A3447" s="2">
        <v>3444</v>
      </c>
      <c r="B3447" s="2" t="str">
        <f t="shared" si="188"/>
        <v>전라</v>
      </c>
      <c r="C3447" s="2" t="str">
        <f>LEFT(G3447,8)</f>
        <v>전라남도 여수시</v>
      </c>
      <c r="D3447" s="2" t="str">
        <f t="shared" si="187"/>
        <v>여수시</v>
      </c>
      <c r="E3447" s="3">
        <v>716214325</v>
      </c>
      <c r="F3447" s="3" t="s">
        <v>17599</v>
      </c>
      <c r="G3447" s="3" t="s">
        <v>17600</v>
      </c>
      <c r="H3447" s="3" t="s">
        <v>10</v>
      </c>
    </row>
    <row r="3448" spans="1:8">
      <c r="A3448" s="2">
        <v>3445</v>
      </c>
      <c r="B3448" s="2" t="str">
        <f t="shared" si="188"/>
        <v>전남</v>
      </c>
      <c r="C3448" s="2" t="str">
        <f t="shared" ref="C3448:C3479" si="191">LEFT(G3448,6)</f>
        <v>전남 여수시</v>
      </c>
      <c r="D3448" s="2" t="str">
        <f t="shared" si="187"/>
        <v>여수시</v>
      </c>
      <c r="E3448" s="3">
        <v>727205684</v>
      </c>
      <c r="F3448" s="3" t="s">
        <v>17614</v>
      </c>
      <c r="G3448" s="3" t="s">
        <v>17615</v>
      </c>
      <c r="H3448" s="3" t="s">
        <v>2</v>
      </c>
    </row>
    <row r="3449" spans="1:8">
      <c r="A3449" s="2">
        <v>3446</v>
      </c>
      <c r="B3449" s="2" t="str">
        <f t="shared" si="188"/>
        <v>전남</v>
      </c>
      <c r="C3449" s="2" t="str">
        <f t="shared" si="191"/>
        <v>전남 여수시</v>
      </c>
      <c r="D3449" s="2" t="str">
        <f t="shared" si="187"/>
        <v>여수시</v>
      </c>
      <c r="E3449" s="3">
        <v>784178649</v>
      </c>
      <c r="F3449" s="3" t="s">
        <v>17616</v>
      </c>
      <c r="G3449" s="3" t="s">
        <v>17617</v>
      </c>
      <c r="H3449" s="3" t="s">
        <v>48</v>
      </c>
    </row>
    <row r="3450" spans="1:8">
      <c r="A3450" s="2">
        <v>3447</v>
      </c>
      <c r="B3450" s="2" t="str">
        <f t="shared" si="188"/>
        <v>전남</v>
      </c>
      <c r="C3450" s="2" t="str">
        <f t="shared" si="191"/>
        <v>전남 여수시</v>
      </c>
      <c r="D3450" s="2" t="str">
        <f t="shared" si="187"/>
        <v>여수시</v>
      </c>
      <c r="E3450" s="3">
        <v>782329118</v>
      </c>
      <c r="F3450" s="3" t="s">
        <v>17641</v>
      </c>
      <c r="G3450" s="3" t="s">
        <v>17642</v>
      </c>
      <c r="H3450" s="3" t="s">
        <v>45</v>
      </c>
    </row>
    <row r="3451" spans="1:8">
      <c r="A3451" s="2">
        <v>3448</v>
      </c>
      <c r="B3451" s="2" t="str">
        <f t="shared" si="188"/>
        <v>전남</v>
      </c>
      <c r="C3451" s="2" t="str">
        <f t="shared" si="191"/>
        <v>전남 여수시</v>
      </c>
      <c r="D3451" s="2" t="str">
        <f t="shared" si="187"/>
        <v>여수시</v>
      </c>
      <c r="E3451" s="3">
        <v>733076657</v>
      </c>
      <c r="F3451" s="3" t="s">
        <v>17649</v>
      </c>
      <c r="G3451" s="3" t="s">
        <v>17650</v>
      </c>
      <c r="H3451" s="3" t="s">
        <v>13</v>
      </c>
    </row>
    <row r="3452" spans="1:8">
      <c r="A3452" s="2">
        <v>3449</v>
      </c>
      <c r="B3452" s="2" t="str">
        <f t="shared" si="188"/>
        <v>전남</v>
      </c>
      <c r="C3452" s="2" t="str">
        <f t="shared" si="191"/>
        <v>전남 여수시</v>
      </c>
      <c r="D3452" s="2" t="str">
        <f t="shared" si="187"/>
        <v>여수시</v>
      </c>
      <c r="E3452" s="3">
        <v>723207593</v>
      </c>
      <c r="F3452" s="3" t="s">
        <v>17671</v>
      </c>
      <c r="G3452" s="3" t="s">
        <v>17672</v>
      </c>
      <c r="H3452" s="3" t="s">
        <v>7</v>
      </c>
    </row>
    <row r="3453" spans="1:8">
      <c r="A3453" s="2">
        <v>3450</v>
      </c>
      <c r="B3453" s="2" t="str">
        <f t="shared" si="188"/>
        <v>전남</v>
      </c>
      <c r="C3453" s="2" t="str">
        <f t="shared" si="191"/>
        <v>전남 여수시</v>
      </c>
      <c r="D3453" s="2" t="str">
        <f t="shared" si="187"/>
        <v>여수시</v>
      </c>
      <c r="E3453" s="3">
        <v>721685687</v>
      </c>
      <c r="F3453" s="3" t="s">
        <v>17677</v>
      </c>
      <c r="G3453" s="3" t="s">
        <v>17678</v>
      </c>
      <c r="H3453" s="3" t="s">
        <v>7</v>
      </c>
    </row>
    <row r="3454" spans="1:8">
      <c r="A3454" s="2">
        <v>3451</v>
      </c>
      <c r="B3454" s="2" t="str">
        <f t="shared" si="188"/>
        <v>전남</v>
      </c>
      <c r="C3454" s="2" t="str">
        <f t="shared" si="191"/>
        <v>전남 여수시</v>
      </c>
      <c r="D3454" s="2" t="str">
        <f t="shared" si="187"/>
        <v>여수시</v>
      </c>
      <c r="E3454" s="3">
        <v>723352502</v>
      </c>
      <c r="F3454" s="3" t="s">
        <v>17702</v>
      </c>
      <c r="G3454" s="3" t="s">
        <v>17703</v>
      </c>
      <c r="H3454" s="3" t="s">
        <v>2</v>
      </c>
    </row>
    <row r="3455" spans="1:8">
      <c r="A3455" s="2">
        <v>3452</v>
      </c>
      <c r="B3455" s="2" t="str">
        <f t="shared" si="188"/>
        <v>전남</v>
      </c>
      <c r="C3455" s="2" t="str">
        <f t="shared" si="191"/>
        <v>전남 여수시</v>
      </c>
      <c r="D3455" s="2" t="str">
        <f t="shared" si="187"/>
        <v>여수시</v>
      </c>
      <c r="E3455" s="3">
        <v>712884614</v>
      </c>
      <c r="F3455" s="3" t="s">
        <v>17724</v>
      </c>
      <c r="G3455" s="3" t="s">
        <v>17725</v>
      </c>
      <c r="H3455" s="3" t="s">
        <v>93</v>
      </c>
    </row>
    <row r="3456" spans="1:8">
      <c r="A3456" s="2">
        <v>3453</v>
      </c>
      <c r="B3456" s="2" t="str">
        <f t="shared" si="188"/>
        <v>전남</v>
      </c>
      <c r="C3456" s="2" t="str">
        <f t="shared" si="191"/>
        <v>전남 여수시</v>
      </c>
      <c r="D3456" s="2" t="str">
        <f t="shared" si="187"/>
        <v>여수시</v>
      </c>
      <c r="E3456" s="3">
        <v>730852093</v>
      </c>
      <c r="F3456" s="3" t="s">
        <v>17729</v>
      </c>
      <c r="G3456" s="3" t="s">
        <v>17730</v>
      </c>
      <c r="H3456" s="3" t="s">
        <v>2</v>
      </c>
    </row>
    <row r="3457" spans="1:8">
      <c r="A3457" s="2">
        <v>3454</v>
      </c>
      <c r="B3457" s="2" t="str">
        <f t="shared" si="188"/>
        <v>전남</v>
      </c>
      <c r="C3457" s="2" t="str">
        <f t="shared" si="191"/>
        <v>전남 여수시</v>
      </c>
      <c r="D3457" s="2" t="str">
        <f t="shared" si="187"/>
        <v>여수시</v>
      </c>
      <c r="E3457" s="3">
        <v>705319542</v>
      </c>
      <c r="F3457" s="3" t="s">
        <v>17740</v>
      </c>
      <c r="G3457" s="3" t="s">
        <v>17741</v>
      </c>
      <c r="H3457" s="3" t="s">
        <v>93</v>
      </c>
    </row>
    <row r="3458" spans="1:8">
      <c r="A3458" s="2">
        <v>3455</v>
      </c>
      <c r="B3458" s="2" t="str">
        <f t="shared" si="188"/>
        <v>전남</v>
      </c>
      <c r="C3458" s="2" t="str">
        <f t="shared" si="191"/>
        <v>전남 여수시</v>
      </c>
      <c r="D3458" s="2" t="str">
        <f t="shared" si="187"/>
        <v>여수시</v>
      </c>
      <c r="E3458" s="3">
        <v>731033204</v>
      </c>
      <c r="F3458" s="3" t="s">
        <v>17743</v>
      </c>
      <c r="G3458" s="3" t="s">
        <v>17744</v>
      </c>
      <c r="H3458" s="3" t="s">
        <v>7</v>
      </c>
    </row>
    <row r="3459" spans="1:8">
      <c r="A3459" s="2">
        <v>3456</v>
      </c>
      <c r="B3459" s="2" t="str">
        <f t="shared" si="188"/>
        <v>전남</v>
      </c>
      <c r="C3459" s="2" t="str">
        <f t="shared" si="191"/>
        <v>전남 여수시</v>
      </c>
      <c r="D3459" s="2" t="str">
        <f t="shared" si="187"/>
        <v>여수시</v>
      </c>
      <c r="E3459" s="3">
        <v>722147490</v>
      </c>
      <c r="F3459" s="3" t="s">
        <v>17755</v>
      </c>
      <c r="G3459" s="3" t="s">
        <v>17756</v>
      </c>
      <c r="H3459" s="3" t="s">
        <v>61</v>
      </c>
    </row>
    <row r="3460" spans="1:8">
      <c r="A3460" s="2">
        <v>3457</v>
      </c>
      <c r="B3460" s="2" t="str">
        <f t="shared" si="188"/>
        <v>전남</v>
      </c>
      <c r="C3460" s="2" t="str">
        <f t="shared" si="191"/>
        <v>전남 여수시</v>
      </c>
      <c r="D3460" s="2" t="str">
        <f t="shared" ref="D3460:D3523" si="192">RIGHT(C3460,3)</f>
        <v>여수시</v>
      </c>
      <c r="E3460" s="3">
        <v>732393025</v>
      </c>
      <c r="F3460" s="3" t="s">
        <v>17759</v>
      </c>
      <c r="G3460" s="3" t="s">
        <v>17760</v>
      </c>
      <c r="H3460" s="3" t="s">
        <v>24</v>
      </c>
    </row>
    <row r="3461" spans="1:8">
      <c r="A3461" s="2">
        <v>3458</v>
      </c>
      <c r="B3461" s="2" t="str">
        <f t="shared" si="188"/>
        <v>전남</v>
      </c>
      <c r="C3461" s="2" t="str">
        <f t="shared" si="191"/>
        <v>전남 여수시</v>
      </c>
      <c r="D3461" s="2" t="str">
        <f t="shared" si="192"/>
        <v>여수시</v>
      </c>
      <c r="E3461" s="3">
        <v>703447446</v>
      </c>
      <c r="F3461" s="3" t="s">
        <v>17765</v>
      </c>
      <c r="G3461" s="3" t="s">
        <v>17766</v>
      </c>
      <c r="H3461" s="3" t="s">
        <v>45</v>
      </c>
    </row>
    <row r="3462" spans="1:8">
      <c r="A3462" s="2">
        <v>3459</v>
      </c>
      <c r="B3462" s="2" t="str">
        <f t="shared" si="188"/>
        <v>전남</v>
      </c>
      <c r="C3462" s="2" t="str">
        <f t="shared" si="191"/>
        <v>전남 여수시</v>
      </c>
      <c r="D3462" s="2" t="str">
        <f t="shared" si="192"/>
        <v>여수시</v>
      </c>
      <c r="E3462" s="3">
        <v>797765462</v>
      </c>
      <c r="F3462" s="3" t="s">
        <v>17769</v>
      </c>
      <c r="G3462" s="3" t="s">
        <v>17770</v>
      </c>
      <c r="H3462" s="3" t="s">
        <v>2</v>
      </c>
    </row>
    <row r="3463" spans="1:8">
      <c r="A3463" s="2">
        <v>3460</v>
      </c>
      <c r="B3463" s="2" t="str">
        <f t="shared" si="188"/>
        <v>전남</v>
      </c>
      <c r="C3463" s="2" t="str">
        <f t="shared" si="191"/>
        <v>전남 여수시</v>
      </c>
      <c r="D3463" s="2" t="str">
        <f t="shared" si="192"/>
        <v>여수시</v>
      </c>
      <c r="E3463" s="3">
        <v>711748970</v>
      </c>
      <c r="F3463" s="3" t="s">
        <v>17773</v>
      </c>
      <c r="G3463" s="3" t="s">
        <v>17774</v>
      </c>
      <c r="H3463" s="3" t="s">
        <v>2</v>
      </c>
    </row>
    <row r="3464" spans="1:8">
      <c r="A3464" s="2">
        <v>3461</v>
      </c>
      <c r="B3464" s="2" t="str">
        <f t="shared" ref="B3464:B3527" si="193">LEFT(G3464,2)</f>
        <v>전남</v>
      </c>
      <c r="C3464" s="2" t="str">
        <f t="shared" si="191"/>
        <v>전남 여수시</v>
      </c>
      <c r="D3464" s="2" t="str">
        <f t="shared" si="192"/>
        <v>여수시</v>
      </c>
      <c r="E3464" s="3">
        <v>796218818</v>
      </c>
      <c r="F3464" s="3" t="s">
        <v>17775</v>
      </c>
      <c r="G3464" s="3" t="s">
        <v>17776</v>
      </c>
      <c r="H3464" s="3" t="s">
        <v>82</v>
      </c>
    </row>
    <row r="3465" spans="1:8">
      <c r="A3465" s="2">
        <v>3462</v>
      </c>
      <c r="B3465" s="2" t="str">
        <f t="shared" si="193"/>
        <v>전남</v>
      </c>
      <c r="C3465" s="2" t="str">
        <f t="shared" si="191"/>
        <v>전남 여수시</v>
      </c>
      <c r="D3465" s="2" t="str">
        <f t="shared" si="192"/>
        <v>여수시</v>
      </c>
      <c r="E3465" s="3">
        <v>793337821</v>
      </c>
      <c r="F3465" s="3" t="s">
        <v>17783</v>
      </c>
      <c r="G3465" s="3" t="s">
        <v>17784</v>
      </c>
      <c r="H3465" s="3" t="s">
        <v>24</v>
      </c>
    </row>
    <row r="3466" spans="1:8">
      <c r="A3466" s="2">
        <v>3463</v>
      </c>
      <c r="B3466" s="2" t="str">
        <f t="shared" si="193"/>
        <v>전남</v>
      </c>
      <c r="C3466" s="2" t="str">
        <f t="shared" si="191"/>
        <v>전남 여수시</v>
      </c>
      <c r="D3466" s="2" t="str">
        <f t="shared" si="192"/>
        <v>여수시</v>
      </c>
      <c r="E3466" s="3">
        <v>780028465</v>
      </c>
      <c r="F3466" s="3" t="s">
        <v>17789</v>
      </c>
      <c r="G3466" s="3" t="s">
        <v>17790</v>
      </c>
      <c r="H3466" s="3" t="s">
        <v>45</v>
      </c>
    </row>
    <row r="3467" spans="1:8">
      <c r="A3467" s="2">
        <v>3464</v>
      </c>
      <c r="B3467" s="2" t="str">
        <f t="shared" si="193"/>
        <v>전남</v>
      </c>
      <c r="C3467" s="2" t="str">
        <f t="shared" si="191"/>
        <v>전남 여수시</v>
      </c>
      <c r="D3467" s="2" t="str">
        <f t="shared" si="192"/>
        <v>여수시</v>
      </c>
      <c r="E3467" s="3">
        <v>731388904</v>
      </c>
      <c r="F3467" s="3" t="s">
        <v>17807</v>
      </c>
      <c r="G3467" s="3" t="s">
        <v>17808</v>
      </c>
      <c r="H3467" s="3" t="s">
        <v>2</v>
      </c>
    </row>
    <row r="3468" spans="1:8">
      <c r="A3468" s="2">
        <v>3465</v>
      </c>
      <c r="B3468" s="2" t="str">
        <f t="shared" si="193"/>
        <v>전남</v>
      </c>
      <c r="C3468" s="2" t="str">
        <f t="shared" si="191"/>
        <v>전남 여수시</v>
      </c>
      <c r="D3468" s="2" t="str">
        <f t="shared" si="192"/>
        <v>여수시</v>
      </c>
      <c r="E3468" s="3">
        <v>715341873</v>
      </c>
      <c r="F3468" s="3" t="s">
        <v>12286</v>
      </c>
      <c r="G3468" s="3" t="s">
        <v>17820</v>
      </c>
      <c r="H3468" s="3" t="s">
        <v>82</v>
      </c>
    </row>
    <row r="3469" spans="1:8">
      <c r="A3469" s="2">
        <v>3466</v>
      </c>
      <c r="B3469" s="2" t="str">
        <f t="shared" si="193"/>
        <v>전남</v>
      </c>
      <c r="C3469" s="2" t="str">
        <f t="shared" si="191"/>
        <v>전남 여수시</v>
      </c>
      <c r="D3469" s="2" t="str">
        <f t="shared" si="192"/>
        <v>여수시</v>
      </c>
      <c r="E3469" s="3">
        <v>764208895</v>
      </c>
      <c r="F3469" s="3" t="s">
        <v>17821</v>
      </c>
      <c r="G3469" s="3" t="s">
        <v>17822</v>
      </c>
      <c r="H3469" s="3" t="s">
        <v>48</v>
      </c>
    </row>
    <row r="3470" spans="1:8">
      <c r="A3470" s="2">
        <v>3467</v>
      </c>
      <c r="B3470" s="2" t="str">
        <f t="shared" si="193"/>
        <v>전남</v>
      </c>
      <c r="C3470" s="2" t="str">
        <f t="shared" si="191"/>
        <v>전남 여수시</v>
      </c>
      <c r="D3470" s="2" t="str">
        <f t="shared" si="192"/>
        <v>여수시</v>
      </c>
      <c r="E3470" s="3">
        <v>736428038</v>
      </c>
      <c r="F3470" s="3" t="s">
        <v>17823</v>
      </c>
      <c r="G3470" s="3" t="s">
        <v>17824</v>
      </c>
      <c r="H3470" s="3" t="s">
        <v>21</v>
      </c>
    </row>
    <row r="3471" spans="1:8">
      <c r="A3471" s="2">
        <v>3468</v>
      </c>
      <c r="B3471" s="2" t="str">
        <f t="shared" si="193"/>
        <v>전남</v>
      </c>
      <c r="C3471" s="2" t="str">
        <f t="shared" si="191"/>
        <v>전남 여수시</v>
      </c>
      <c r="D3471" s="2" t="str">
        <f t="shared" si="192"/>
        <v>여수시</v>
      </c>
      <c r="E3471" s="3">
        <v>732120938</v>
      </c>
      <c r="F3471" s="3" t="s">
        <v>17839</v>
      </c>
      <c r="G3471" s="3" t="s">
        <v>17840</v>
      </c>
      <c r="H3471" s="3" t="s">
        <v>2</v>
      </c>
    </row>
    <row r="3472" spans="1:8">
      <c r="A3472" s="2">
        <v>3469</v>
      </c>
      <c r="B3472" s="2" t="str">
        <f t="shared" si="193"/>
        <v>전남</v>
      </c>
      <c r="C3472" s="2" t="str">
        <f t="shared" si="191"/>
        <v>전남 여수시</v>
      </c>
      <c r="D3472" s="2" t="str">
        <f t="shared" si="192"/>
        <v>여수시</v>
      </c>
      <c r="E3472" s="3">
        <v>701722147</v>
      </c>
      <c r="F3472" s="3" t="s">
        <v>17841</v>
      </c>
      <c r="G3472" s="3" t="s">
        <v>17842</v>
      </c>
      <c r="H3472" s="3" t="s">
        <v>2</v>
      </c>
    </row>
    <row r="3473" spans="1:8">
      <c r="A3473" s="2">
        <v>3470</v>
      </c>
      <c r="B3473" s="2" t="str">
        <f t="shared" si="193"/>
        <v>전남</v>
      </c>
      <c r="C3473" s="2" t="str">
        <f t="shared" si="191"/>
        <v>전남 여수시</v>
      </c>
      <c r="D3473" s="2" t="str">
        <f t="shared" si="192"/>
        <v>여수시</v>
      </c>
      <c r="E3473" s="3">
        <v>720492256</v>
      </c>
      <c r="F3473" s="3" t="s">
        <v>17845</v>
      </c>
      <c r="G3473" s="3" t="s">
        <v>17846</v>
      </c>
      <c r="H3473" s="3" t="s">
        <v>61</v>
      </c>
    </row>
    <row r="3474" spans="1:8">
      <c r="A3474" s="2">
        <v>3471</v>
      </c>
      <c r="B3474" s="2" t="str">
        <f t="shared" si="193"/>
        <v>전남</v>
      </c>
      <c r="C3474" s="2" t="str">
        <f t="shared" si="191"/>
        <v>전남 여수시</v>
      </c>
      <c r="D3474" s="2" t="str">
        <f t="shared" si="192"/>
        <v>여수시</v>
      </c>
      <c r="E3474" s="3">
        <v>725283847</v>
      </c>
      <c r="F3474" s="3" t="s">
        <v>17850</v>
      </c>
      <c r="G3474" s="3" t="s">
        <v>17851</v>
      </c>
      <c r="H3474" s="3" t="s">
        <v>27</v>
      </c>
    </row>
    <row r="3475" spans="1:8">
      <c r="A3475" s="2">
        <v>3472</v>
      </c>
      <c r="B3475" s="2" t="str">
        <f t="shared" si="193"/>
        <v>전남</v>
      </c>
      <c r="C3475" s="2" t="str">
        <f t="shared" si="191"/>
        <v>전남 여수시</v>
      </c>
      <c r="D3475" s="2" t="str">
        <f t="shared" si="192"/>
        <v>여수시</v>
      </c>
      <c r="E3475" s="3">
        <v>785640029</v>
      </c>
      <c r="F3475" s="3" t="s">
        <v>7276</v>
      </c>
      <c r="G3475" s="3" t="s">
        <v>17865</v>
      </c>
      <c r="H3475" s="3" t="s">
        <v>7</v>
      </c>
    </row>
    <row r="3476" spans="1:8">
      <c r="A3476" s="2">
        <v>3473</v>
      </c>
      <c r="B3476" s="2" t="str">
        <f t="shared" si="193"/>
        <v>전남</v>
      </c>
      <c r="C3476" s="2" t="str">
        <f t="shared" si="191"/>
        <v>전남 여수시</v>
      </c>
      <c r="D3476" s="2" t="str">
        <f t="shared" si="192"/>
        <v>여수시</v>
      </c>
      <c r="E3476" s="3">
        <v>721878783</v>
      </c>
      <c r="F3476" s="3" t="s">
        <v>414</v>
      </c>
      <c r="G3476" s="3" t="s">
        <v>17868</v>
      </c>
      <c r="H3476" s="3" t="s">
        <v>7</v>
      </c>
    </row>
    <row r="3477" spans="1:8">
      <c r="A3477" s="2">
        <v>3474</v>
      </c>
      <c r="B3477" s="2" t="str">
        <f t="shared" si="193"/>
        <v>전남</v>
      </c>
      <c r="C3477" s="2" t="str">
        <f t="shared" si="191"/>
        <v>전남 여수시</v>
      </c>
      <c r="D3477" s="2" t="str">
        <f t="shared" si="192"/>
        <v>여수시</v>
      </c>
      <c r="E3477" s="3">
        <v>702527600</v>
      </c>
      <c r="F3477" s="3" t="s">
        <v>17896</v>
      </c>
      <c r="G3477" s="3" t="s">
        <v>17897</v>
      </c>
      <c r="H3477" s="3" t="s">
        <v>2</v>
      </c>
    </row>
    <row r="3478" spans="1:8">
      <c r="A3478" s="2">
        <v>3475</v>
      </c>
      <c r="B3478" s="2" t="str">
        <f t="shared" si="193"/>
        <v>전남</v>
      </c>
      <c r="C3478" s="2" t="str">
        <f t="shared" si="191"/>
        <v>전남 여수시</v>
      </c>
      <c r="D3478" s="2" t="str">
        <f t="shared" si="192"/>
        <v>여수시</v>
      </c>
      <c r="E3478" s="3">
        <v>774154425</v>
      </c>
      <c r="F3478" s="3" t="s">
        <v>17898</v>
      </c>
      <c r="G3478" s="3" t="s">
        <v>17899</v>
      </c>
      <c r="H3478" s="3" t="s">
        <v>45</v>
      </c>
    </row>
    <row r="3479" spans="1:8">
      <c r="A3479" s="2">
        <v>3476</v>
      </c>
      <c r="B3479" s="2" t="str">
        <f t="shared" si="193"/>
        <v>전남</v>
      </c>
      <c r="C3479" s="2" t="str">
        <f t="shared" si="191"/>
        <v>전남 여수시</v>
      </c>
      <c r="D3479" s="2" t="str">
        <f t="shared" si="192"/>
        <v>여수시</v>
      </c>
      <c r="E3479" s="3">
        <v>707806539</v>
      </c>
      <c r="F3479" s="3" t="s">
        <v>5898</v>
      </c>
      <c r="G3479" s="3" t="s">
        <v>5899</v>
      </c>
      <c r="H3479" s="3" t="s">
        <v>18</v>
      </c>
    </row>
    <row r="3480" spans="1:8">
      <c r="A3480" s="2">
        <v>3477</v>
      </c>
      <c r="B3480" s="2" t="str">
        <f t="shared" si="193"/>
        <v>전남</v>
      </c>
      <c r="C3480" s="2" t="str">
        <f t="shared" ref="C3480:C3513" si="194">LEFT(G3480,6)</f>
        <v>전남 여수시</v>
      </c>
      <c r="D3480" s="2" t="str">
        <f t="shared" si="192"/>
        <v>여수시</v>
      </c>
      <c r="E3480" s="3">
        <v>711967841</v>
      </c>
      <c r="F3480" s="3" t="s">
        <v>17912</v>
      </c>
      <c r="G3480" s="3" t="s">
        <v>17913</v>
      </c>
      <c r="H3480" s="3" t="s">
        <v>45</v>
      </c>
    </row>
    <row r="3481" spans="1:8">
      <c r="A3481" s="2">
        <v>3478</v>
      </c>
      <c r="B3481" s="2" t="str">
        <f t="shared" si="193"/>
        <v>전남</v>
      </c>
      <c r="C3481" s="2" t="str">
        <f t="shared" si="194"/>
        <v>전남 여수시</v>
      </c>
      <c r="D3481" s="2" t="str">
        <f t="shared" si="192"/>
        <v>여수시</v>
      </c>
      <c r="E3481" s="3">
        <v>788469629</v>
      </c>
      <c r="F3481" s="3" t="s">
        <v>17918</v>
      </c>
      <c r="G3481" s="3" t="s">
        <v>17919</v>
      </c>
      <c r="H3481" s="3" t="s">
        <v>2</v>
      </c>
    </row>
    <row r="3482" spans="1:8">
      <c r="A3482" s="2">
        <v>3479</v>
      </c>
      <c r="B3482" s="2" t="str">
        <f t="shared" si="193"/>
        <v>전남</v>
      </c>
      <c r="C3482" s="2" t="str">
        <f t="shared" si="194"/>
        <v>전남 여수시</v>
      </c>
      <c r="D3482" s="2" t="str">
        <f t="shared" si="192"/>
        <v>여수시</v>
      </c>
      <c r="E3482" s="3">
        <v>711881624</v>
      </c>
      <c r="F3482" s="3" t="s">
        <v>17922</v>
      </c>
      <c r="G3482" s="3" t="s">
        <v>17923</v>
      </c>
      <c r="H3482" s="3" t="s">
        <v>320</v>
      </c>
    </row>
    <row r="3483" spans="1:8">
      <c r="A3483" s="2">
        <v>3480</v>
      </c>
      <c r="B3483" s="2" t="str">
        <f t="shared" si="193"/>
        <v>전남</v>
      </c>
      <c r="C3483" s="2" t="str">
        <f t="shared" si="194"/>
        <v>전남 여수시</v>
      </c>
      <c r="D3483" s="2" t="str">
        <f t="shared" si="192"/>
        <v>여수시</v>
      </c>
      <c r="E3483" s="3">
        <v>722492942</v>
      </c>
      <c r="F3483" s="3" t="s">
        <v>17926</v>
      </c>
      <c r="G3483" s="3" t="s">
        <v>17927</v>
      </c>
      <c r="H3483" s="3" t="s">
        <v>2</v>
      </c>
    </row>
    <row r="3484" spans="1:8">
      <c r="A3484" s="2">
        <v>3481</v>
      </c>
      <c r="B3484" s="2" t="str">
        <f t="shared" si="193"/>
        <v>전남</v>
      </c>
      <c r="C3484" s="2" t="str">
        <f t="shared" si="194"/>
        <v>전남 여수시</v>
      </c>
      <c r="D3484" s="2" t="str">
        <f t="shared" si="192"/>
        <v>여수시</v>
      </c>
      <c r="E3484" s="3">
        <v>709814287</v>
      </c>
      <c r="F3484" s="3" t="s">
        <v>17928</v>
      </c>
      <c r="G3484" s="3" t="s">
        <v>17929</v>
      </c>
      <c r="H3484" s="3" t="s">
        <v>55</v>
      </c>
    </row>
    <row r="3485" spans="1:8">
      <c r="A3485" s="2">
        <v>3482</v>
      </c>
      <c r="B3485" s="2" t="str">
        <f t="shared" si="193"/>
        <v>전남</v>
      </c>
      <c r="C3485" s="2" t="str">
        <f t="shared" si="194"/>
        <v>전남 여수시</v>
      </c>
      <c r="D3485" s="2" t="str">
        <f t="shared" si="192"/>
        <v>여수시</v>
      </c>
      <c r="E3485" s="3">
        <v>730351016</v>
      </c>
      <c r="F3485" s="3" t="s">
        <v>17946</v>
      </c>
      <c r="G3485" s="3" t="s">
        <v>17947</v>
      </c>
      <c r="H3485" s="3" t="s">
        <v>40</v>
      </c>
    </row>
    <row r="3486" spans="1:8">
      <c r="A3486" s="2">
        <v>3483</v>
      </c>
      <c r="B3486" s="2" t="str">
        <f t="shared" si="193"/>
        <v>전남</v>
      </c>
      <c r="C3486" s="2" t="str">
        <f t="shared" si="194"/>
        <v>전남 여수시</v>
      </c>
      <c r="D3486" s="2" t="str">
        <f t="shared" si="192"/>
        <v>여수시</v>
      </c>
      <c r="E3486" s="3">
        <v>760937594</v>
      </c>
      <c r="F3486" s="3" t="s">
        <v>17976</v>
      </c>
      <c r="G3486" s="3" t="s">
        <v>17977</v>
      </c>
      <c r="H3486" s="3" t="s">
        <v>616</v>
      </c>
    </row>
    <row r="3487" spans="1:8">
      <c r="A3487" s="2">
        <v>3484</v>
      </c>
      <c r="B3487" s="2" t="str">
        <f t="shared" si="193"/>
        <v>전남</v>
      </c>
      <c r="C3487" s="2" t="str">
        <f t="shared" si="194"/>
        <v>전남 여수시</v>
      </c>
      <c r="D3487" s="2" t="str">
        <f t="shared" si="192"/>
        <v>여수시</v>
      </c>
      <c r="E3487" s="3">
        <v>712414212</v>
      </c>
      <c r="F3487" s="3" t="s">
        <v>17982</v>
      </c>
      <c r="G3487" s="3" t="s">
        <v>17983</v>
      </c>
      <c r="H3487" s="3" t="s">
        <v>40</v>
      </c>
    </row>
    <row r="3488" spans="1:8">
      <c r="A3488" s="2">
        <v>3485</v>
      </c>
      <c r="B3488" s="2" t="str">
        <f t="shared" si="193"/>
        <v>전남</v>
      </c>
      <c r="C3488" s="2" t="str">
        <f t="shared" si="194"/>
        <v>전남 여수시</v>
      </c>
      <c r="D3488" s="2" t="str">
        <f t="shared" si="192"/>
        <v>여수시</v>
      </c>
      <c r="E3488" s="3">
        <v>749313232</v>
      </c>
      <c r="F3488" s="3" t="s">
        <v>18019</v>
      </c>
      <c r="G3488" s="3" t="s">
        <v>18020</v>
      </c>
      <c r="H3488" s="3" t="s">
        <v>21</v>
      </c>
    </row>
    <row r="3489" spans="1:8">
      <c r="A3489" s="2">
        <v>3486</v>
      </c>
      <c r="B3489" s="2" t="str">
        <f t="shared" si="193"/>
        <v>전남</v>
      </c>
      <c r="C3489" s="2" t="str">
        <f t="shared" si="194"/>
        <v>전남 여수시</v>
      </c>
      <c r="D3489" s="2" t="str">
        <f t="shared" si="192"/>
        <v>여수시</v>
      </c>
      <c r="E3489" s="3">
        <v>724628843</v>
      </c>
      <c r="F3489" s="3" t="s">
        <v>18021</v>
      </c>
      <c r="G3489" s="3" t="s">
        <v>18022</v>
      </c>
      <c r="H3489" s="3" t="s">
        <v>82</v>
      </c>
    </row>
    <row r="3490" spans="1:8">
      <c r="A3490" s="2">
        <v>3487</v>
      </c>
      <c r="B3490" s="2" t="str">
        <f t="shared" si="193"/>
        <v>전남</v>
      </c>
      <c r="C3490" s="2" t="str">
        <f t="shared" si="194"/>
        <v>전남 여수시</v>
      </c>
      <c r="D3490" s="2" t="str">
        <f t="shared" si="192"/>
        <v>여수시</v>
      </c>
      <c r="E3490" s="3">
        <v>755607462</v>
      </c>
      <c r="F3490" s="3" t="s">
        <v>18023</v>
      </c>
      <c r="G3490" s="3" t="s">
        <v>18024</v>
      </c>
      <c r="H3490" s="3" t="s">
        <v>45</v>
      </c>
    </row>
    <row r="3491" spans="1:8">
      <c r="A3491" s="2">
        <v>3488</v>
      </c>
      <c r="B3491" s="2" t="str">
        <f t="shared" si="193"/>
        <v>전남</v>
      </c>
      <c r="C3491" s="2" t="str">
        <f t="shared" si="194"/>
        <v>전남 여수시</v>
      </c>
      <c r="D3491" s="2" t="str">
        <f t="shared" si="192"/>
        <v>여수시</v>
      </c>
      <c r="E3491" s="3">
        <v>714535982</v>
      </c>
      <c r="F3491" s="3" t="s">
        <v>18030</v>
      </c>
      <c r="G3491" s="3" t="s">
        <v>18031</v>
      </c>
      <c r="H3491" s="3" t="s">
        <v>45</v>
      </c>
    </row>
    <row r="3492" spans="1:8">
      <c r="A3492" s="2">
        <v>3489</v>
      </c>
      <c r="B3492" s="2" t="str">
        <f t="shared" si="193"/>
        <v>전남</v>
      </c>
      <c r="C3492" s="2" t="str">
        <f t="shared" si="194"/>
        <v>전남 여수시</v>
      </c>
      <c r="D3492" s="2" t="str">
        <f t="shared" si="192"/>
        <v>여수시</v>
      </c>
      <c r="E3492" s="3">
        <v>731935232</v>
      </c>
      <c r="F3492" s="3" t="s">
        <v>18032</v>
      </c>
      <c r="G3492" s="3" t="s">
        <v>18033</v>
      </c>
      <c r="H3492" s="3" t="s">
        <v>2</v>
      </c>
    </row>
    <row r="3493" spans="1:8">
      <c r="A3493" s="2">
        <v>3490</v>
      </c>
      <c r="B3493" s="2" t="str">
        <f t="shared" si="193"/>
        <v>전남</v>
      </c>
      <c r="C3493" s="2" t="str">
        <f t="shared" si="194"/>
        <v>전남 여수시</v>
      </c>
      <c r="D3493" s="2" t="str">
        <f t="shared" si="192"/>
        <v>여수시</v>
      </c>
      <c r="E3493" s="3">
        <v>723124435</v>
      </c>
      <c r="F3493" s="3" t="s">
        <v>18048</v>
      </c>
      <c r="G3493" s="3" t="s">
        <v>18049</v>
      </c>
      <c r="H3493" s="3" t="s">
        <v>7</v>
      </c>
    </row>
    <row r="3494" spans="1:8">
      <c r="A3494" s="2">
        <v>3491</v>
      </c>
      <c r="B3494" s="2" t="str">
        <f t="shared" si="193"/>
        <v>전남</v>
      </c>
      <c r="C3494" s="2" t="str">
        <f t="shared" si="194"/>
        <v>전남 여수시</v>
      </c>
      <c r="D3494" s="2" t="str">
        <f t="shared" si="192"/>
        <v>여수시</v>
      </c>
      <c r="E3494" s="3">
        <v>705126555</v>
      </c>
      <c r="F3494" s="3" t="s">
        <v>18052</v>
      </c>
      <c r="G3494" s="3" t="s">
        <v>18053</v>
      </c>
      <c r="H3494" s="3" t="s">
        <v>2</v>
      </c>
    </row>
    <row r="3495" spans="1:8">
      <c r="A3495" s="2">
        <v>3492</v>
      </c>
      <c r="B3495" s="2" t="str">
        <f t="shared" si="193"/>
        <v>전남</v>
      </c>
      <c r="C3495" s="2" t="str">
        <f t="shared" si="194"/>
        <v>전남 여수시</v>
      </c>
      <c r="D3495" s="2" t="str">
        <f t="shared" si="192"/>
        <v>여수시</v>
      </c>
      <c r="E3495" s="3">
        <v>729403031</v>
      </c>
      <c r="F3495" s="3" t="s">
        <v>18062</v>
      </c>
      <c r="G3495" s="3" t="s">
        <v>18063</v>
      </c>
      <c r="H3495" s="3" t="s">
        <v>2</v>
      </c>
    </row>
    <row r="3496" spans="1:8">
      <c r="A3496" s="2">
        <v>3493</v>
      </c>
      <c r="B3496" s="2" t="str">
        <f t="shared" si="193"/>
        <v>전남</v>
      </c>
      <c r="C3496" s="2" t="str">
        <f t="shared" si="194"/>
        <v>전남 여수시</v>
      </c>
      <c r="D3496" s="2" t="str">
        <f t="shared" si="192"/>
        <v>여수시</v>
      </c>
      <c r="E3496" s="3">
        <v>799234559</v>
      </c>
      <c r="F3496" s="3" t="s">
        <v>18064</v>
      </c>
      <c r="G3496" s="3" t="s">
        <v>18065</v>
      </c>
      <c r="H3496" s="3" t="s">
        <v>7</v>
      </c>
    </row>
    <row r="3497" spans="1:8">
      <c r="A3497" s="2">
        <v>3494</v>
      </c>
      <c r="B3497" s="2" t="str">
        <f t="shared" si="193"/>
        <v>전남</v>
      </c>
      <c r="C3497" s="2" t="str">
        <f t="shared" si="194"/>
        <v>전남 여수시</v>
      </c>
      <c r="D3497" s="2" t="str">
        <f t="shared" si="192"/>
        <v>여수시</v>
      </c>
      <c r="E3497" s="3">
        <v>716760557</v>
      </c>
      <c r="F3497" s="3" t="s">
        <v>18070</v>
      </c>
      <c r="G3497" s="3" t="s">
        <v>18071</v>
      </c>
      <c r="H3497" s="3" t="s">
        <v>2</v>
      </c>
    </row>
    <row r="3498" spans="1:8">
      <c r="A3498" s="2">
        <v>3495</v>
      </c>
      <c r="B3498" s="2" t="str">
        <f t="shared" si="193"/>
        <v>전남</v>
      </c>
      <c r="C3498" s="2" t="str">
        <f t="shared" si="194"/>
        <v>전남 여수시</v>
      </c>
      <c r="D3498" s="2" t="str">
        <f t="shared" si="192"/>
        <v>여수시</v>
      </c>
      <c r="E3498" s="3">
        <v>786814648</v>
      </c>
      <c r="F3498" s="3" t="s">
        <v>18078</v>
      </c>
      <c r="G3498" s="3" t="s">
        <v>18079</v>
      </c>
      <c r="H3498" s="3" t="s">
        <v>40</v>
      </c>
    </row>
    <row r="3499" spans="1:8">
      <c r="A3499" s="2">
        <v>3496</v>
      </c>
      <c r="B3499" s="2" t="str">
        <f t="shared" si="193"/>
        <v>전남</v>
      </c>
      <c r="C3499" s="2" t="str">
        <f t="shared" si="194"/>
        <v>전남 여수시</v>
      </c>
      <c r="D3499" s="2" t="str">
        <f t="shared" si="192"/>
        <v>여수시</v>
      </c>
      <c r="E3499" s="3">
        <v>732557272</v>
      </c>
      <c r="F3499" s="3" t="s">
        <v>18080</v>
      </c>
      <c r="G3499" s="3" t="s">
        <v>18081</v>
      </c>
      <c r="H3499" s="3" t="s">
        <v>82</v>
      </c>
    </row>
    <row r="3500" spans="1:8">
      <c r="A3500" s="2">
        <v>3497</v>
      </c>
      <c r="B3500" s="2" t="str">
        <f t="shared" si="193"/>
        <v>전남</v>
      </c>
      <c r="C3500" s="2" t="str">
        <f t="shared" si="194"/>
        <v>전남 여수시</v>
      </c>
      <c r="D3500" s="2" t="str">
        <f t="shared" si="192"/>
        <v>여수시</v>
      </c>
      <c r="E3500" s="3">
        <v>729946636</v>
      </c>
      <c r="F3500" s="3" t="s">
        <v>18086</v>
      </c>
      <c r="G3500" s="3" t="s">
        <v>18087</v>
      </c>
      <c r="H3500" s="3" t="s">
        <v>2</v>
      </c>
    </row>
    <row r="3501" spans="1:8">
      <c r="A3501" s="2">
        <v>3498</v>
      </c>
      <c r="B3501" s="2" t="str">
        <f t="shared" si="193"/>
        <v>전남</v>
      </c>
      <c r="C3501" s="2" t="str">
        <f t="shared" si="194"/>
        <v>전남 여수시</v>
      </c>
      <c r="D3501" s="2" t="str">
        <f t="shared" si="192"/>
        <v>여수시</v>
      </c>
      <c r="E3501" s="3">
        <v>724480685</v>
      </c>
      <c r="F3501" s="3" t="s">
        <v>18094</v>
      </c>
      <c r="G3501" s="3" t="s">
        <v>18095</v>
      </c>
      <c r="H3501" s="3" t="s">
        <v>82</v>
      </c>
    </row>
    <row r="3502" spans="1:8">
      <c r="A3502" s="2">
        <v>3499</v>
      </c>
      <c r="B3502" s="2" t="str">
        <f t="shared" si="193"/>
        <v>전남</v>
      </c>
      <c r="C3502" s="2" t="str">
        <f t="shared" si="194"/>
        <v>전남 여수시</v>
      </c>
      <c r="D3502" s="2" t="str">
        <f t="shared" si="192"/>
        <v>여수시</v>
      </c>
      <c r="E3502" s="3">
        <v>704382914</v>
      </c>
      <c r="F3502" s="3" t="s">
        <v>18096</v>
      </c>
      <c r="G3502" s="3" t="s">
        <v>18097</v>
      </c>
      <c r="H3502" s="3" t="s">
        <v>2</v>
      </c>
    </row>
    <row r="3503" spans="1:8">
      <c r="A3503" s="2">
        <v>3500</v>
      </c>
      <c r="B3503" s="2" t="str">
        <f t="shared" si="193"/>
        <v>전남</v>
      </c>
      <c r="C3503" s="2" t="str">
        <f t="shared" si="194"/>
        <v>전남 여수시</v>
      </c>
      <c r="D3503" s="2" t="str">
        <f t="shared" si="192"/>
        <v>여수시</v>
      </c>
      <c r="E3503" s="3">
        <v>769837958</v>
      </c>
      <c r="F3503" s="3" t="s">
        <v>18114</v>
      </c>
      <c r="G3503" s="3" t="s">
        <v>18115</v>
      </c>
      <c r="H3503" s="3" t="s">
        <v>2</v>
      </c>
    </row>
    <row r="3504" spans="1:8">
      <c r="A3504" s="2">
        <v>3501</v>
      </c>
      <c r="B3504" s="2" t="str">
        <f t="shared" si="193"/>
        <v>전남</v>
      </c>
      <c r="C3504" s="2" t="str">
        <f t="shared" si="194"/>
        <v>전남 여수시</v>
      </c>
      <c r="D3504" s="2" t="str">
        <f t="shared" si="192"/>
        <v>여수시</v>
      </c>
      <c r="E3504" s="3">
        <v>782329191</v>
      </c>
      <c r="F3504" s="3" t="s">
        <v>18122</v>
      </c>
      <c r="G3504" s="3" t="s">
        <v>18123</v>
      </c>
      <c r="H3504" s="3" t="s">
        <v>61</v>
      </c>
    </row>
    <row r="3505" spans="1:8">
      <c r="A3505" s="2">
        <v>3502</v>
      </c>
      <c r="B3505" s="2" t="str">
        <f t="shared" si="193"/>
        <v>전남</v>
      </c>
      <c r="C3505" s="2" t="str">
        <f t="shared" si="194"/>
        <v>전남 여수시</v>
      </c>
      <c r="D3505" s="2" t="str">
        <f t="shared" si="192"/>
        <v>여수시</v>
      </c>
      <c r="E3505" s="3">
        <v>773327132</v>
      </c>
      <c r="F3505" s="3" t="s">
        <v>18130</v>
      </c>
      <c r="G3505" s="3" t="s">
        <v>18131</v>
      </c>
      <c r="H3505" s="3" t="s">
        <v>48</v>
      </c>
    </row>
    <row r="3506" spans="1:8">
      <c r="A3506" s="2">
        <v>3503</v>
      </c>
      <c r="B3506" s="2" t="str">
        <f t="shared" si="193"/>
        <v>전남</v>
      </c>
      <c r="C3506" s="2" t="str">
        <f t="shared" si="194"/>
        <v>전남 여수시</v>
      </c>
      <c r="D3506" s="2" t="str">
        <f t="shared" si="192"/>
        <v>여수시</v>
      </c>
      <c r="E3506" s="3">
        <v>706794237</v>
      </c>
      <c r="F3506" s="3" t="s">
        <v>17767</v>
      </c>
      <c r="G3506" s="3" t="s">
        <v>18135</v>
      </c>
      <c r="H3506" s="3" t="s">
        <v>55</v>
      </c>
    </row>
    <row r="3507" spans="1:8">
      <c r="A3507" s="2">
        <v>3504</v>
      </c>
      <c r="B3507" s="2" t="str">
        <f t="shared" si="193"/>
        <v>전남</v>
      </c>
      <c r="C3507" s="2" t="str">
        <f t="shared" si="194"/>
        <v>전남 여수시</v>
      </c>
      <c r="D3507" s="2" t="str">
        <f t="shared" si="192"/>
        <v>여수시</v>
      </c>
      <c r="E3507" s="3">
        <v>733112989</v>
      </c>
      <c r="F3507" s="3" t="s">
        <v>18154</v>
      </c>
      <c r="G3507" s="3" t="s">
        <v>18155</v>
      </c>
      <c r="H3507" s="3" t="s">
        <v>2</v>
      </c>
    </row>
    <row r="3508" spans="1:8">
      <c r="A3508" s="2">
        <v>3505</v>
      </c>
      <c r="B3508" s="2" t="str">
        <f t="shared" si="193"/>
        <v>전남</v>
      </c>
      <c r="C3508" s="2" t="str">
        <f t="shared" si="194"/>
        <v>전남 여수시</v>
      </c>
      <c r="D3508" s="2" t="str">
        <f t="shared" si="192"/>
        <v>여수시</v>
      </c>
      <c r="E3508" s="3">
        <v>724685102</v>
      </c>
      <c r="F3508" s="3" t="s">
        <v>18166</v>
      </c>
      <c r="G3508" s="3" t="s">
        <v>405</v>
      </c>
      <c r="H3508" s="3" t="s">
        <v>2</v>
      </c>
    </row>
    <row r="3509" spans="1:8">
      <c r="A3509" s="2">
        <v>3506</v>
      </c>
      <c r="B3509" s="2" t="str">
        <f t="shared" si="193"/>
        <v>전남</v>
      </c>
      <c r="C3509" s="2" t="str">
        <f t="shared" si="194"/>
        <v>전남 여수시</v>
      </c>
      <c r="D3509" s="2" t="str">
        <f t="shared" si="192"/>
        <v>여수시</v>
      </c>
      <c r="E3509" s="3">
        <v>715712223</v>
      </c>
      <c r="F3509" s="3" t="s">
        <v>6824</v>
      </c>
      <c r="G3509" s="3" t="s">
        <v>1902</v>
      </c>
      <c r="H3509" s="3" t="s">
        <v>24</v>
      </c>
    </row>
    <row r="3510" spans="1:8">
      <c r="A3510" s="2">
        <v>3507</v>
      </c>
      <c r="B3510" s="2" t="str">
        <f t="shared" si="193"/>
        <v>전남</v>
      </c>
      <c r="C3510" s="2" t="str">
        <f t="shared" si="194"/>
        <v>전남 여수시</v>
      </c>
      <c r="D3510" s="2" t="str">
        <f t="shared" si="192"/>
        <v>여수시</v>
      </c>
      <c r="E3510" s="3">
        <v>792962038</v>
      </c>
      <c r="F3510" s="3" t="s">
        <v>18218</v>
      </c>
      <c r="G3510" s="3" t="s">
        <v>18219</v>
      </c>
      <c r="H3510" s="3" t="s">
        <v>45</v>
      </c>
    </row>
    <row r="3511" spans="1:8">
      <c r="A3511" s="2">
        <v>3508</v>
      </c>
      <c r="B3511" s="2" t="str">
        <f t="shared" si="193"/>
        <v>전남</v>
      </c>
      <c r="C3511" s="2" t="str">
        <f t="shared" si="194"/>
        <v>전남 여수시</v>
      </c>
      <c r="D3511" s="2" t="str">
        <f t="shared" si="192"/>
        <v>여수시</v>
      </c>
      <c r="E3511" s="3">
        <v>735302390</v>
      </c>
      <c r="F3511" s="3" t="s">
        <v>18229</v>
      </c>
      <c r="G3511" s="3" t="s">
        <v>18230</v>
      </c>
      <c r="H3511" s="3" t="s">
        <v>7</v>
      </c>
    </row>
    <row r="3512" spans="1:8">
      <c r="A3512" s="2">
        <v>3509</v>
      </c>
      <c r="B3512" s="2" t="str">
        <f t="shared" si="193"/>
        <v>전남</v>
      </c>
      <c r="C3512" s="2" t="str">
        <f t="shared" si="194"/>
        <v>전남 여수시</v>
      </c>
      <c r="D3512" s="2" t="str">
        <f t="shared" si="192"/>
        <v>여수시</v>
      </c>
      <c r="E3512" s="3">
        <v>704817489</v>
      </c>
      <c r="F3512" s="3" t="s">
        <v>18243</v>
      </c>
      <c r="G3512" s="3" t="s">
        <v>18244</v>
      </c>
      <c r="H3512" s="3" t="s">
        <v>2</v>
      </c>
    </row>
    <row r="3513" spans="1:8">
      <c r="A3513" s="2">
        <v>3510</v>
      </c>
      <c r="B3513" s="2" t="str">
        <f t="shared" si="193"/>
        <v>전남</v>
      </c>
      <c r="C3513" s="2" t="str">
        <f t="shared" si="194"/>
        <v>전남 여수시</v>
      </c>
      <c r="D3513" s="2" t="str">
        <f t="shared" si="192"/>
        <v>여수시</v>
      </c>
      <c r="E3513" s="3">
        <v>767674771</v>
      </c>
      <c r="F3513" s="3" t="s">
        <v>18245</v>
      </c>
      <c r="G3513" s="3" t="s">
        <v>18246</v>
      </c>
      <c r="H3513" s="3" t="s">
        <v>2</v>
      </c>
    </row>
    <row r="3514" spans="1:8">
      <c r="A3514" s="2">
        <v>3511</v>
      </c>
      <c r="B3514" s="2" t="str">
        <f t="shared" si="193"/>
        <v>전라</v>
      </c>
      <c r="C3514" s="2" t="str">
        <f>LEFT(G3514,8)</f>
        <v>전라남도 여수시</v>
      </c>
      <c r="D3514" s="2" t="str">
        <f t="shared" si="192"/>
        <v>여수시</v>
      </c>
      <c r="E3514" s="3">
        <v>714505003</v>
      </c>
      <c r="F3514" s="3" t="s">
        <v>18270</v>
      </c>
      <c r="G3514" s="3" t="s">
        <v>18271</v>
      </c>
      <c r="H3514" s="3" t="s">
        <v>93</v>
      </c>
    </row>
    <row r="3515" spans="1:8">
      <c r="A3515" s="2">
        <v>3512</v>
      </c>
      <c r="B3515" s="2" t="str">
        <f t="shared" si="193"/>
        <v>전남</v>
      </c>
      <c r="C3515" s="2" t="str">
        <f t="shared" ref="C3515:C3546" si="195">LEFT(G3515,6)</f>
        <v>전남 여수시</v>
      </c>
      <c r="D3515" s="2" t="str">
        <f t="shared" si="192"/>
        <v>여수시</v>
      </c>
      <c r="E3515" s="3">
        <v>729032912</v>
      </c>
      <c r="F3515" s="3" t="s">
        <v>18272</v>
      </c>
      <c r="G3515" s="3" t="s">
        <v>18273</v>
      </c>
      <c r="H3515" s="3" t="s">
        <v>2</v>
      </c>
    </row>
    <row r="3516" spans="1:8">
      <c r="A3516" s="2">
        <v>3513</v>
      </c>
      <c r="B3516" s="2" t="str">
        <f t="shared" si="193"/>
        <v>전남</v>
      </c>
      <c r="C3516" s="2" t="str">
        <f t="shared" si="195"/>
        <v>전남 여수시</v>
      </c>
      <c r="D3516" s="2" t="str">
        <f t="shared" si="192"/>
        <v>여수시</v>
      </c>
      <c r="E3516" s="3">
        <v>729503480</v>
      </c>
      <c r="F3516" s="3" t="s">
        <v>18278</v>
      </c>
      <c r="G3516" s="3" t="s">
        <v>18279</v>
      </c>
      <c r="H3516" s="3" t="s">
        <v>2</v>
      </c>
    </row>
    <row r="3517" spans="1:8">
      <c r="A3517" s="2">
        <v>3514</v>
      </c>
      <c r="B3517" s="2" t="str">
        <f t="shared" si="193"/>
        <v>전남</v>
      </c>
      <c r="C3517" s="2" t="str">
        <f t="shared" si="195"/>
        <v>전남 여수시</v>
      </c>
      <c r="D3517" s="2" t="str">
        <f t="shared" si="192"/>
        <v>여수시</v>
      </c>
      <c r="E3517" s="3">
        <v>708116695</v>
      </c>
      <c r="F3517" s="3" t="s">
        <v>14003</v>
      </c>
      <c r="G3517" s="3" t="s">
        <v>14004</v>
      </c>
      <c r="H3517" s="3" t="s">
        <v>7</v>
      </c>
    </row>
    <row r="3518" spans="1:8">
      <c r="A3518" s="2">
        <v>3515</v>
      </c>
      <c r="B3518" s="2" t="str">
        <f t="shared" si="193"/>
        <v>전남</v>
      </c>
      <c r="C3518" s="2" t="str">
        <f t="shared" si="195"/>
        <v>전남 여수시</v>
      </c>
      <c r="D3518" s="2" t="str">
        <f t="shared" si="192"/>
        <v>여수시</v>
      </c>
      <c r="E3518" s="3">
        <v>770160501</v>
      </c>
      <c r="F3518" s="3" t="s">
        <v>18282</v>
      </c>
      <c r="G3518" s="3" t="s">
        <v>18283</v>
      </c>
      <c r="H3518" s="3" t="s">
        <v>45</v>
      </c>
    </row>
    <row r="3519" spans="1:8">
      <c r="A3519" s="2">
        <v>3516</v>
      </c>
      <c r="B3519" s="2" t="str">
        <f t="shared" si="193"/>
        <v>전남</v>
      </c>
      <c r="C3519" s="2" t="str">
        <f t="shared" si="195"/>
        <v>전남 여수시</v>
      </c>
      <c r="D3519" s="2" t="str">
        <f t="shared" si="192"/>
        <v>여수시</v>
      </c>
      <c r="E3519" s="3">
        <v>733167805</v>
      </c>
      <c r="F3519" s="3" t="s">
        <v>18296</v>
      </c>
      <c r="G3519" s="3" t="s">
        <v>18297</v>
      </c>
      <c r="H3519" s="3" t="s">
        <v>7</v>
      </c>
    </row>
    <row r="3520" spans="1:8">
      <c r="A3520" s="2">
        <v>3517</v>
      </c>
      <c r="B3520" s="2" t="str">
        <f t="shared" si="193"/>
        <v>전남</v>
      </c>
      <c r="C3520" s="2" t="str">
        <f t="shared" si="195"/>
        <v>전남 여수시</v>
      </c>
      <c r="D3520" s="2" t="str">
        <f t="shared" si="192"/>
        <v>여수시</v>
      </c>
      <c r="E3520" s="3">
        <v>725521351</v>
      </c>
      <c r="F3520" s="3" t="s">
        <v>18304</v>
      </c>
      <c r="G3520" s="3" t="s">
        <v>18305</v>
      </c>
      <c r="H3520" s="3" t="s">
        <v>2</v>
      </c>
    </row>
    <row r="3521" spans="1:8">
      <c r="A3521" s="2">
        <v>3518</v>
      </c>
      <c r="B3521" s="2" t="str">
        <f t="shared" si="193"/>
        <v>전남</v>
      </c>
      <c r="C3521" s="2" t="str">
        <f t="shared" si="195"/>
        <v>전남 여수시</v>
      </c>
      <c r="D3521" s="2" t="str">
        <f t="shared" si="192"/>
        <v>여수시</v>
      </c>
      <c r="E3521" s="3">
        <v>700895983</v>
      </c>
      <c r="F3521" s="3" t="s">
        <v>18306</v>
      </c>
      <c r="G3521" s="3" t="s">
        <v>18307</v>
      </c>
      <c r="H3521" s="3" t="s">
        <v>82</v>
      </c>
    </row>
    <row r="3522" spans="1:8">
      <c r="A3522" s="2">
        <v>3519</v>
      </c>
      <c r="B3522" s="2" t="str">
        <f t="shared" si="193"/>
        <v>전남</v>
      </c>
      <c r="C3522" s="2" t="str">
        <f t="shared" si="195"/>
        <v>전남 여수시</v>
      </c>
      <c r="D3522" s="2" t="str">
        <f t="shared" si="192"/>
        <v>여수시</v>
      </c>
      <c r="E3522" s="3">
        <v>735768105</v>
      </c>
      <c r="F3522" s="3" t="s">
        <v>18308</v>
      </c>
      <c r="G3522" s="3" t="s">
        <v>18309</v>
      </c>
      <c r="H3522" s="3" t="s">
        <v>2</v>
      </c>
    </row>
    <row r="3523" spans="1:8">
      <c r="A3523" s="2">
        <v>3520</v>
      </c>
      <c r="B3523" s="2" t="str">
        <f t="shared" si="193"/>
        <v>전남</v>
      </c>
      <c r="C3523" s="2" t="str">
        <f t="shared" si="195"/>
        <v>전남 여수시</v>
      </c>
      <c r="D3523" s="2" t="str">
        <f t="shared" si="192"/>
        <v>여수시</v>
      </c>
      <c r="E3523" s="3">
        <v>768826793</v>
      </c>
      <c r="F3523" s="3" t="s">
        <v>18317</v>
      </c>
      <c r="G3523" s="3" t="s">
        <v>18318</v>
      </c>
      <c r="H3523" s="3" t="s">
        <v>2</v>
      </c>
    </row>
    <row r="3524" spans="1:8">
      <c r="A3524" s="2">
        <v>3521</v>
      </c>
      <c r="B3524" s="2" t="str">
        <f t="shared" si="193"/>
        <v>전남</v>
      </c>
      <c r="C3524" s="2" t="str">
        <f t="shared" si="195"/>
        <v>전남 여수시</v>
      </c>
      <c r="D3524" s="2" t="str">
        <f t="shared" ref="D3524:D3587" si="196">RIGHT(C3524,3)</f>
        <v>여수시</v>
      </c>
      <c r="E3524" s="3">
        <v>705362568</v>
      </c>
      <c r="F3524" s="3" t="s">
        <v>18324</v>
      </c>
      <c r="G3524" s="3" t="s">
        <v>18325</v>
      </c>
      <c r="H3524" s="3" t="s">
        <v>2</v>
      </c>
    </row>
    <row r="3525" spans="1:8">
      <c r="A3525" s="2">
        <v>3522</v>
      </c>
      <c r="B3525" s="2" t="str">
        <f t="shared" si="193"/>
        <v>전남</v>
      </c>
      <c r="C3525" s="2" t="str">
        <f t="shared" si="195"/>
        <v>전남 여수시</v>
      </c>
      <c r="D3525" s="2" t="str">
        <f t="shared" si="196"/>
        <v>여수시</v>
      </c>
      <c r="E3525" s="3">
        <v>736384744</v>
      </c>
      <c r="F3525" s="3" t="s">
        <v>2416</v>
      </c>
      <c r="G3525" s="3" t="s">
        <v>2417</v>
      </c>
      <c r="H3525" s="3" t="s">
        <v>7</v>
      </c>
    </row>
    <row r="3526" spans="1:8">
      <c r="A3526" s="2">
        <v>3523</v>
      </c>
      <c r="B3526" s="2" t="str">
        <f t="shared" si="193"/>
        <v>전남</v>
      </c>
      <c r="C3526" s="2" t="str">
        <f t="shared" si="195"/>
        <v>전남 여수시</v>
      </c>
      <c r="D3526" s="2" t="str">
        <f t="shared" si="196"/>
        <v>여수시</v>
      </c>
      <c r="E3526" s="3">
        <v>777428492</v>
      </c>
      <c r="F3526" s="3" t="s">
        <v>18339</v>
      </c>
      <c r="G3526" s="3" t="s">
        <v>18340</v>
      </c>
      <c r="H3526" s="3" t="s">
        <v>1391</v>
      </c>
    </row>
    <row r="3527" spans="1:8">
      <c r="A3527" s="2">
        <v>3524</v>
      </c>
      <c r="B3527" s="2" t="str">
        <f t="shared" si="193"/>
        <v>전남</v>
      </c>
      <c r="C3527" s="2" t="str">
        <f t="shared" si="195"/>
        <v>전남 여수시</v>
      </c>
      <c r="D3527" s="2" t="str">
        <f t="shared" si="196"/>
        <v>여수시</v>
      </c>
      <c r="E3527" s="3">
        <v>702378599</v>
      </c>
      <c r="F3527" s="3" t="s">
        <v>18349</v>
      </c>
      <c r="G3527" s="3" t="s">
        <v>18350</v>
      </c>
      <c r="H3527" s="3" t="s">
        <v>45</v>
      </c>
    </row>
    <row r="3528" spans="1:8">
      <c r="A3528" s="2">
        <v>3525</v>
      </c>
      <c r="B3528" s="2" t="str">
        <f t="shared" ref="B3528:B3591" si="197">LEFT(G3528,2)</f>
        <v>전남</v>
      </c>
      <c r="C3528" s="2" t="str">
        <f t="shared" si="195"/>
        <v>전남 여수시</v>
      </c>
      <c r="D3528" s="2" t="str">
        <f t="shared" si="196"/>
        <v>여수시</v>
      </c>
      <c r="E3528" s="3">
        <v>728620487</v>
      </c>
      <c r="F3528" s="3" t="s">
        <v>18353</v>
      </c>
      <c r="G3528" s="3" t="s">
        <v>18354</v>
      </c>
      <c r="H3528" s="3" t="s">
        <v>45</v>
      </c>
    </row>
    <row r="3529" spans="1:8">
      <c r="A3529" s="2">
        <v>3526</v>
      </c>
      <c r="B3529" s="2" t="str">
        <f t="shared" si="197"/>
        <v>전남</v>
      </c>
      <c r="C3529" s="2" t="str">
        <f t="shared" si="195"/>
        <v>전남 여수시</v>
      </c>
      <c r="D3529" s="2" t="str">
        <f t="shared" si="196"/>
        <v>여수시</v>
      </c>
      <c r="E3529" s="3">
        <v>712786903</v>
      </c>
      <c r="F3529" s="3" t="s">
        <v>18367</v>
      </c>
      <c r="G3529" s="3" t="s">
        <v>18368</v>
      </c>
      <c r="H3529" s="3" t="s">
        <v>45</v>
      </c>
    </row>
    <row r="3530" spans="1:8">
      <c r="A3530" s="2">
        <v>3527</v>
      </c>
      <c r="B3530" s="2" t="str">
        <f t="shared" si="197"/>
        <v>전남</v>
      </c>
      <c r="C3530" s="2" t="str">
        <f t="shared" si="195"/>
        <v>전남 여수시</v>
      </c>
      <c r="D3530" s="2" t="str">
        <f t="shared" si="196"/>
        <v>여수시</v>
      </c>
      <c r="E3530" s="3">
        <v>716532145</v>
      </c>
      <c r="F3530" s="3" t="s">
        <v>18371</v>
      </c>
      <c r="G3530" s="3" t="s">
        <v>18372</v>
      </c>
      <c r="H3530" s="3" t="s">
        <v>61</v>
      </c>
    </row>
    <row r="3531" spans="1:8">
      <c r="A3531" s="2">
        <v>3528</v>
      </c>
      <c r="B3531" s="2" t="str">
        <f t="shared" si="197"/>
        <v>전남</v>
      </c>
      <c r="C3531" s="2" t="str">
        <f t="shared" si="195"/>
        <v>전남 여수시</v>
      </c>
      <c r="D3531" s="2" t="str">
        <f t="shared" si="196"/>
        <v>여수시</v>
      </c>
      <c r="E3531" s="3">
        <v>795583218</v>
      </c>
      <c r="F3531" s="3" t="s">
        <v>18386</v>
      </c>
      <c r="G3531" s="3" t="s">
        <v>18387</v>
      </c>
      <c r="H3531" s="3" t="s">
        <v>27</v>
      </c>
    </row>
    <row r="3532" spans="1:8">
      <c r="A3532" s="2">
        <v>3529</v>
      </c>
      <c r="B3532" s="2" t="str">
        <f t="shared" si="197"/>
        <v>전남</v>
      </c>
      <c r="C3532" s="2" t="str">
        <f t="shared" si="195"/>
        <v>전남 여수시</v>
      </c>
      <c r="D3532" s="2" t="str">
        <f t="shared" si="196"/>
        <v>여수시</v>
      </c>
      <c r="E3532" s="3">
        <v>725676083</v>
      </c>
      <c r="F3532" s="3" t="s">
        <v>18388</v>
      </c>
      <c r="G3532" s="3" t="s">
        <v>18389</v>
      </c>
      <c r="H3532" s="3" t="s">
        <v>2</v>
      </c>
    </row>
    <row r="3533" spans="1:8">
      <c r="A3533" s="2">
        <v>3530</v>
      </c>
      <c r="B3533" s="2" t="str">
        <f t="shared" si="197"/>
        <v>전남</v>
      </c>
      <c r="C3533" s="2" t="str">
        <f t="shared" si="195"/>
        <v>전남 여수시</v>
      </c>
      <c r="D3533" s="2" t="str">
        <f t="shared" si="196"/>
        <v>여수시</v>
      </c>
      <c r="E3533" s="3">
        <v>705119713</v>
      </c>
      <c r="F3533" s="3" t="s">
        <v>18390</v>
      </c>
      <c r="G3533" s="3" t="s">
        <v>18391</v>
      </c>
      <c r="H3533" s="3" t="s">
        <v>2</v>
      </c>
    </row>
    <row r="3534" spans="1:8">
      <c r="A3534" s="2">
        <v>3531</v>
      </c>
      <c r="B3534" s="2" t="str">
        <f t="shared" si="197"/>
        <v>전남</v>
      </c>
      <c r="C3534" s="2" t="str">
        <f t="shared" si="195"/>
        <v>전남 여수시</v>
      </c>
      <c r="D3534" s="2" t="str">
        <f t="shared" si="196"/>
        <v>여수시</v>
      </c>
      <c r="E3534" s="3">
        <v>749170479</v>
      </c>
      <c r="F3534" s="3" t="s">
        <v>18414</v>
      </c>
      <c r="G3534" s="3" t="s">
        <v>18415</v>
      </c>
      <c r="H3534" s="3" t="s">
        <v>27</v>
      </c>
    </row>
    <row r="3535" spans="1:8">
      <c r="A3535" s="2">
        <v>3532</v>
      </c>
      <c r="B3535" s="2" t="str">
        <f t="shared" si="197"/>
        <v>전남</v>
      </c>
      <c r="C3535" s="2" t="str">
        <f t="shared" si="195"/>
        <v>전남 여수시</v>
      </c>
      <c r="D3535" s="2" t="str">
        <f t="shared" si="196"/>
        <v>여수시</v>
      </c>
      <c r="E3535" s="3">
        <v>784940620</v>
      </c>
      <c r="F3535" s="3" t="s">
        <v>18443</v>
      </c>
      <c r="G3535" s="3" t="s">
        <v>18444</v>
      </c>
      <c r="H3535" s="3" t="s">
        <v>127</v>
      </c>
    </row>
    <row r="3536" spans="1:8">
      <c r="A3536" s="2">
        <v>3533</v>
      </c>
      <c r="B3536" s="2" t="str">
        <f t="shared" si="197"/>
        <v>전남</v>
      </c>
      <c r="C3536" s="2" t="str">
        <f t="shared" si="195"/>
        <v>전남 여수시</v>
      </c>
      <c r="D3536" s="2" t="str">
        <f t="shared" si="196"/>
        <v>여수시</v>
      </c>
      <c r="E3536" s="3">
        <v>789944255</v>
      </c>
      <c r="F3536" s="3" t="s">
        <v>18448</v>
      </c>
      <c r="G3536" s="3" t="s">
        <v>18449</v>
      </c>
      <c r="H3536" s="3" t="s">
        <v>58</v>
      </c>
    </row>
    <row r="3537" spans="1:8">
      <c r="A3537" s="2">
        <v>3534</v>
      </c>
      <c r="B3537" s="2" t="str">
        <f t="shared" si="197"/>
        <v>전남</v>
      </c>
      <c r="C3537" s="2" t="str">
        <f t="shared" si="195"/>
        <v>전남 여수시</v>
      </c>
      <c r="D3537" s="2" t="str">
        <f t="shared" si="196"/>
        <v>여수시</v>
      </c>
      <c r="E3537" s="3">
        <v>732073288</v>
      </c>
      <c r="F3537" s="3" t="s">
        <v>18452</v>
      </c>
      <c r="G3537" s="3" t="s">
        <v>18453</v>
      </c>
      <c r="H3537" s="3" t="s">
        <v>2</v>
      </c>
    </row>
    <row r="3538" spans="1:8">
      <c r="A3538" s="2">
        <v>3535</v>
      </c>
      <c r="B3538" s="2" t="str">
        <f t="shared" si="197"/>
        <v>전남</v>
      </c>
      <c r="C3538" s="2" t="str">
        <f t="shared" si="195"/>
        <v>전남 여수시</v>
      </c>
      <c r="D3538" s="2" t="str">
        <f t="shared" si="196"/>
        <v>여수시</v>
      </c>
      <c r="E3538" s="3">
        <v>703865642</v>
      </c>
      <c r="F3538" s="3" t="s">
        <v>18467</v>
      </c>
      <c r="G3538" s="3" t="s">
        <v>18468</v>
      </c>
      <c r="H3538" s="3" t="s">
        <v>24</v>
      </c>
    </row>
    <row r="3539" spans="1:8">
      <c r="A3539" s="2">
        <v>3536</v>
      </c>
      <c r="B3539" s="2" t="str">
        <f t="shared" si="197"/>
        <v>전남</v>
      </c>
      <c r="C3539" s="2" t="str">
        <f t="shared" si="195"/>
        <v>전남 여수시</v>
      </c>
      <c r="D3539" s="2" t="str">
        <f t="shared" si="196"/>
        <v>여수시</v>
      </c>
      <c r="E3539" s="3">
        <v>726716114</v>
      </c>
      <c r="F3539" s="3" t="s">
        <v>18481</v>
      </c>
      <c r="G3539" s="3" t="s">
        <v>18482</v>
      </c>
      <c r="H3539" s="3" t="s">
        <v>45</v>
      </c>
    </row>
    <row r="3540" spans="1:8">
      <c r="A3540" s="2">
        <v>3537</v>
      </c>
      <c r="B3540" s="2" t="str">
        <f t="shared" si="197"/>
        <v>전남</v>
      </c>
      <c r="C3540" s="2" t="str">
        <f t="shared" si="195"/>
        <v>전남 여수시</v>
      </c>
      <c r="D3540" s="2" t="str">
        <f t="shared" si="196"/>
        <v>여수시</v>
      </c>
      <c r="E3540" s="3">
        <v>731288374</v>
      </c>
      <c r="F3540" s="3" t="s">
        <v>18507</v>
      </c>
      <c r="G3540" s="3" t="s">
        <v>18508</v>
      </c>
      <c r="H3540" s="3" t="s">
        <v>13</v>
      </c>
    </row>
    <row r="3541" spans="1:8">
      <c r="A3541" s="2">
        <v>3538</v>
      </c>
      <c r="B3541" s="2" t="str">
        <f t="shared" si="197"/>
        <v>전남</v>
      </c>
      <c r="C3541" s="2" t="str">
        <f t="shared" si="195"/>
        <v>전남 여수시</v>
      </c>
      <c r="D3541" s="2" t="str">
        <f t="shared" si="196"/>
        <v>여수시</v>
      </c>
      <c r="E3541" s="3">
        <v>744480020</v>
      </c>
      <c r="F3541" s="3" t="s">
        <v>18515</v>
      </c>
      <c r="G3541" s="3" t="s">
        <v>18516</v>
      </c>
      <c r="H3541" s="3" t="s">
        <v>48</v>
      </c>
    </row>
    <row r="3542" spans="1:8">
      <c r="A3542" s="2">
        <v>3539</v>
      </c>
      <c r="B3542" s="2" t="str">
        <f t="shared" si="197"/>
        <v>전남</v>
      </c>
      <c r="C3542" s="2" t="str">
        <f t="shared" si="195"/>
        <v>전남 여수시</v>
      </c>
      <c r="D3542" s="2" t="str">
        <f t="shared" si="196"/>
        <v>여수시</v>
      </c>
      <c r="E3542" s="3">
        <v>710338135</v>
      </c>
      <c r="F3542" s="3" t="s">
        <v>18542</v>
      </c>
      <c r="G3542" s="3" t="s">
        <v>18543</v>
      </c>
      <c r="H3542" s="3" t="s">
        <v>13</v>
      </c>
    </row>
    <row r="3543" spans="1:8">
      <c r="A3543" s="2">
        <v>3540</v>
      </c>
      <c r="B3543" s="2" t="str">
        <f t="shared" si="197"/>
        <v>전남</v>
      </c>
      <c r="C3543" s="2" t="str">
        <f t="shared" si="195"/>
        <v>전남 여수시</v>
      </c>
      <c r="D3543" s="2" t="str">
        <f t="shared" si="196"/>
        <v>여수시</v>
      </c>
      <c r="E3543" s="3">
        <v>738045571</v>
      </c>
      <c r="F3543" s="3" t="s">
        <v>18552</v>
      </c>
      <c r="G3543" s="3" t="s">
        <v>18553</v>
      </c>
      <c r="H3543" s="3" t="s">
        <v>7</v>
      </c>
    </row>
    <row r="3544" spans="1:8">
      <c r="A3544" s="2">
        <v>3541</v>
      </c>
      <c r="B3544" s="2" t="str">
        <f t="shared" si="197"/>
        <v>전남</v>
      </c>
      <c r="C3544" s="2" t="str">
        <f t="shared" si="195"/>
        <v>전남 여수시</v>
      </c>
      <c r="D3544" s="2" t="str">
        <f t="shared" si="196"/>
        <v>여수시</v>
      </c>
      <c r="E3544" s="3">
        <v>722845061</v>
      </c>
      <c r="F3544" s="3" t="s">
        <v>18562</v>
      </c>
      <c r="G3544" s="3" t="s">
        <v>18563</v>
      </c>
      <c r="H3544" s="3" t="s">
        <v>313</v>
      </c>
    </row>
    <row r="3545" spans="1:8">
      <c r="A3545" s="2">
        <v>3542</v>
      </c>
      <c r="B3545" s="2" t="str">
        <f t="shared" si="197"/>
        <v>전남</v>
      </c>
      <c r="C3545" s="2" t="str">
        <f t="shared" si="195"/>
        <v>전남 여수시</v>
      </c>
      <c r="D3545" s="2" t="str">
        <f t="shared" si="196"/>
        <v>여수시</v>
      </c>
      <c r="E3545" s="3">
        <v>760829457</v>
      </c>
      <c r="F3545" s="3" t="s">
        <v>18572</v>
      </c>
      <c r="G3545" s="3" t="s">
        <v>18573</v>
      </c>
      <c r="H3545" s="3" t="s">
        <v>7</v>
      </c>
    </row>
    <row r="3546" spans="1:8">
      <c r="A3546" s="2">
        <v>3543</v>
      </c>
      <c r="B3546" s="2" t="str">
        <f t="shared" si="197"/>
        <v>전남</v>
      </c>
      <c r="C3546" s="2" t="str">
        <f t="shared" si="195"/>
        <v>전남 여수시</v>
      </c>
      <c r="D3546" s="2" t="str">
        <f t="shared" si="196"/>
        <v>여수시</v>
      </c>
      <c r="E3546" s="3">
        <v>785657984</v>
      </c>
      <c r="F3546" s="3" t="s">
        <v>2374</v>
      </c>
      <c r="G3546" s="3" t="s">
        <v>18580</v>
      </c>
      <c r="H3546" s="3" t="s">
        <v>45</v>
      </c>
    </row>
    <row r="3547" spans="1:8">
      <c r="A3547" s="2">
        <v>3544</v>
      </c>
      <c r="B3547" s="2" t="str">
        <f t="shared" si="197"/>
        <v>전남</v>
      </c>
      <c r="C3547" s="2" t="str">
        <f t="shared" ref="C3547:C3578" si="198">LEFT(G3547,6)</f>
        <v>전남 여수시</v>
      </c>
      <c r="D3547" s="2" t="str">
        <f t="shared" si="196"/>
        <v>여수시</v>
      </c>
      <c r="E3547" s="3">
        <v>747663281</v>
      </c>
      <c r="F3547" s="3" t="s">
        <v>18585</v>
      </c>
      <c r="G3547" s="3" t="s">
        <v>18586</v>
      </c>
      <c r="H3547" s="3" t="s">
        <v>2</v>
      </c>
    </row>
    <row r="3548" spans="1:8">
      <c r="A3548" s="2">
        <v>3545</v>
      </c>
      <c r="B3548" s="2" t="str">
        <f t="shared" si="197"/>
        <v>전남</v>
      </c>
      <c r="C3548" s="2" t="str">
        <f t="shared" si="198"/>
        <v>전남 여수시</v>
      </c>
      <c r="D3548" s="2" t="str">
        <f t="shared" si="196"/>
        <v>여수시</v>
      </c>
      <c r="E3548" s="3">
        <v>726340053</v>
      </c>
      <c r="F3548" s="3" t="s">
        <v>18626</v>
      </c>
      <c r="G3548" s="3" t="s">
        <v>18627</v>
      </c>
      <c r="H3548" s="3" t="s">
        <v>2</v>
      </c>
    </row>
    <row r="3549" spans="1:8">
      <c r="A3549" s="2">
        <v>3546</v>
      </c>
      <c r="B3549" s="2" t="str">
        <f t="shared" si="197"/>
        <v>전남</v>
      </c>
      <c r="C3549" s="2" t="str">
        <f t="shared" si="198"/>
        <v>전남 여수시</v>
      </c>
      <c r="D3549" s="2" t="str">
        <f t="shared" si="196"/>
        <v>여수시</v>
      </c>
      <c r="E3549" s="3">
        <v>733993483</v>
      </c>
      <c r="F3549" s="3" t="s">
        <v>18646</v>
      </c>
      <c r="G3549" s="3" t="s">
        <v>18647</v>
      </c>
      <c r="H3549" s="3" t="s">
        <v>40</v>
      </c>
    </row>
    <row r="3550" spans="1:8">
      <c r="A3550" s="2">
        <v>3547</v>
      </c>
      <c r="B3550" s="2" t="str">
        <f t="shared" si="197"/>
        <v>전남</v>
      </c>
      <c r="C3550" s="2" t="str">
        <f t="shared" si="198"/>
        <v>전남 여수시</v>
      </c>
      <c r="D3550" s="2" t="str">
        <f t="shared" si="196"/>
        <v>여수시</v>
      </c>
      <c r="E3550" s="3">
        <v>733305895</v>
      </c>
      <c r="F3550" s="3" t="s">
        <v>18658</v>
      </c>
      <c r="G3550" s="3" t="s">
        <v>18659</v>
      </c>
      <c r="H3550" s="3" t="s">
        <v>7</v>
      </c>
    </row>
    <row r="3551" spans="1:8">
      <c r="A3551" s="2">
        <v>3548</v>
      </c>
      <c r="B3551" s="2" t="str">
        <f t="shared" si="197"/>
        <v>전남</v>
      </c>
      <c r="C3551" s="2" t="str">
        <f t="shared" si="198"/>
        <v>전남 여수시</v>
      </c>
      <c r="D3551" s="2" t="str">
        <f t="shared" si="196"/>
        <v>여수시</v>
      </c>
      <c r="E3551" s="3">
        <v>787949229</v>
      </c>
      <c r="F3551" s="3" t="s">
        <v>18666</v>
      </c>
      <c r="G3551" s="3" t="s">
        <v>18667</v>
      </c>
      <c r="H3551" s="3" t="s">
        <v>61</v>
      </c>
    </row>
    <row r="3552" spans="1:8">
      <c r="A3552" s="2">
        <v>3549</v>
      </c>
      <c r="B3552" s="2" t="str">
        <f t="shared" si="197"/>
        <v>전남</v>
      </c>
      <c r="C3552" s="2" t="str">
        <f t="shared" si="198"/>
        <v>전남 여수시</v>
      </c>
      <c r="D3552" s="2" t="str">
        <f t="shared" si="196"/>
        <v>여수시</v>
      </c>
      <c r="E3552" s="3">
        <v>732668516</v>
      </c>
      <c r="F3552" s="3" t="s">
        <v>18671</v>
      </c>
      <c r="G3552" s="3" t="s">
        <v>18672</v>
      </c>
      <c r="H3552" s="3" t="s">
        <v>82</v>
      </c>
    </row>
    <row r="3553" spans="1:8">
      <c r="A3553" s="2">
        <v>3550</v>
      </c>
      <c r="B3553" s="2" t="str">
        <f t="shared" si="197"/>
        <v>전남</v>
      </c>
      <c r="C3553" s="2" t="str">
        <f t="shared" si="198"/>
        <v>전남 여수시</v>
      </c>
      <c r="D3553" s="2" t="str">
        <f t="shared" si="196"/>
        <v>여수시</v>
      </c>
      <c r="E3553" s="3">
        <v>730735806</v>
      </c>
      <c r="F3553" s="3" t="s">
        <v>18690</v>
      </c>
      <c r="G3553" s="3" t="s">
        <v>18691</v>
      </c>
      <c r="H3553" s="3" t="s">
        <v>82</v>
      </c>
    </row>
    <row r="3554" spans="1:8">
      <c r="A3554" s="2">
        <v>3551</v>
      </c>
      <c r="B3554" s="2" t="str">
        <f t="shared" si="197"/>
        <v>전남</v>
      </c>
      <c r="C3554" s="2" t="str">
        <f t="shared" si="198"/>
        <v>전남 여수시</v>
      </c>
      <c r="D3554" s="2" t="str">
        <f t="shared" si="196"/>
        <v>여수시</v>
      </c>
      <c r="E3554" s="3">
        <v>703868711</v>
      </c>
      <c r="F3554" s="3" t="s">
        <v>18710</v>
      </c>
      <c r="G3554" s="3" t="s">
        <v>18711</v>
      </c>
      <c r="H3554" s="3" t="s">
        <v>82</v>
      </c>
    </row>
    <row r="3555" spans="1:8">
      <c r="A3555" s="2">
        <v>3552</v>
      </c>
      <c r="B3555" s="2" t="str">
        <f t="shared" si="197"/>
        <v>전남</v>
      </c>
      <c r="C3555" s="2" t="str">
        <f t="shared" si="198"/>
        <v>전남 여수시</v>
      </c>
      <c r="D3555" s="2" t="str">
        <f t="shared" si="196"/>
        <v>여수시</v>
      </c>
      <c r="E3555" s="3">
        <v>727674045</v>
      </c>
      <c r="F3555" s="3" t="s">
        <v>18723</v>
      </c>
      <c r="G3555" s="3" t="s">
        <v>18724</v>
      </c>
      <c r="H3555" s="3" t="s">
        <v>127</v>
      </c>
    </row>
    <row r="3556" spans="1:8">
      <c r="A3556" s="2">
        <v>3553</v>
      </c>
      <c r="B3556" s="2" t="str">
        <f t="shared" si="197"/>
        <v>전남</v>
      </c>
      <c r="C3556" s="2" t="str">
        <f t="shared" si="198"/>
        <v>전남 여수시</v>
      </c>
      <c r="D3556" s="2" t="str">
        <f t="shared" si="196"/>
        <v>여수시</v>
      </c>
      <c r="E3556" s="3">
        <v>794380474</v>
      </c>
      <c r="F3556" s="3" t="s">
        <v>18736</v>
      </c>
      <c r="G3556" s="3" t="s">
        <v>18737</v>
      </c>
      <c r="H3556" s="3" t="s">
        <v>45</v>
      </c>
    </row>
    <row r="3557" spans="1:8">
      <c r="A3557" s="2">
        <v>3554</v>
      </c>
      <c r="B3557" s="2" t="str">
        <f t="shared" si="197"/>
        <v>전남</v>
      </c>
      <c r="C3557" s="2" t="str">
        <f t="shared" si="198"/>
        <v>전남 여수시</v>
      </c>
      <c r="D3557" s="2" t="str">
        <f t="shared" si="196"/>
        <v>여수시</v>
      </c>
      <c r="E3557" s="3">
        <v>730263405</v>
      </c>
      <c r="F3557" s="3" t="s">
        <v>18740</v>
      </c>
      <c r="G3557" s="3" t="s">
        <v>18741</v>
      </c>
      <c r="H3557" s="3" t="s">
        <v>40</v>
      </c>
    </row>
    <row r="3558" spans="1:8">
      <c r="A3558" s="2">
        <v>3555</v>
      </c>
      <c r="B3558" s="2" t="str">
        <f t="shared" si="197"/>
        <v>전남</v>
      </c>
      <c r="C3558" s="2" t="str">
        <f t="shared" si="198"/>
        <v>전남 여수시</v>
      </c>
      <c r="D3558" s="2" t="str">
        <f t="shared" si="196"/>
        <v>여수시</v>
      </c>
      <c r="E3558" s="3">
        <v>780686319</v>
      </c>
      <c r="F3558" s="3" t="s">
        <v>18742</v>
      </c>
      <c r="G3558" s="3" t="s">
        <v>18743</v>
      </c>
      <c r="H3558" s="3" t="s">
        <v>45</v>
      </c>
    </row>
    <row r="3559" spans="1:8">
      <c r="A3559" s="2">
        <v>3556</v>
      </c>
      <c r="B3559" s="2" t="str">
        <f t="shared" si="197"/>
        <v>전남</v>
      </c>
      <c r="C3559" s="2" t="str">
        <f t="shared" si="198"/>
        <v>전남 여수시</v>
      </c>
      <c r="D3559" s="2" t="str">
        <f t="shared" si="196"/>
        <v>여수시</v>
      </c>
      <c r="E3559" s="3">
        <v>734156989</v>
      </c>
      <c r="F3559" s="3" t="s">
        <v>18784</v>
      </c>
      <c r="G3559" s="3" t="s">
        <v>18785</v>
      </c>
      <c r="H3559" s="3" t="s">
        <v>7</v>
      </c>
    </row>
    <row r="3560" spans="1:8">
      <c r="A3560" s="2">
        <v>3557</v>
      </c>
      <c r="B3560" s="2" t="str">
        <f t="shared" si="197"/>
        <v>전남</v>
      </c>
      <c r="C3560" s="2" t="str">
        <f t="shared" si="198"/>
        <v>전남 여수시</v>
      </c>
      <c r="D3560" s="2" t="str">
        <f t="shared" si="196"/>
        <v>여수시</v>
      </c>
      <c r="E3560" s="3">
        <v>773974210</v>
      </c>
      <c r="F3560" s="3" t="s">
        <v>18826</v>
      </c>
      <c r="G3560" s="3" t="s">
        <v>11319</v>
      </c>
      <c r="H3560" s="3" t="s">
        <v>48</v>
      </c>
    </row>
    <row r="3561" spans="1:8">
      <c r="A3561" s="2">
        <v>3558</v>
      </c>
      <c r="B3561" s="2" t="str">
        <f t="shared" si="197"/>
        <v>전남</v>
      </c>
      <c r="C3561" s="2" t="str">
        <f t="shared" si="198"/>
        <v>전남 여수시</v>
      </c>
      <c r="D3561" s="2" t="str">
        <f t="shared" si="196"/>
        <v>여수시</v>
      </c>
      <c r="E3561" s="3">
        <v>713763227</v>
      </c>
      <c r="F3561" s="3" t="s">
        <v>18827</v>
      </c>
      <c r="G3561" s="3" t="s">
        <v>18828</v>
      </c>
      <c r="H3561" s="3" t="s">
        <v>2</v>
      </c>
    </row>
    <row r="3562" spans="1:8">
      <c r="A3562" s="2">
        <v>3559</v>
      </c>
      <c r="B3562" s="2" t="str">
        <f t="shared" si="197"/>
        <v>전남</v>
      </c>
      <c r="C3562" s="2" t="str">
        <f t="shared" si="198"/>
        <v>전남 여수시</v>
      </c>
      <c r="D3562" s="2" t="str">
        <f t="shared" si="196"/>
        <v>여수시</v>
      </c>
      <c r="E3562" s="3">
        <v>711446134</v>
      </c>
      <c r="F3562" s="3" t="s">
        <v>18832</v>
      </c>
      <c r="G3562" s="3" t="s">
        <v>18833</v>
      </c>
      <c r="H3562" s="3" t="s">
        <v>82</v>
      </c>
    </row>
    <row r="3563" spans="1:8">
      <c r="A3563" s="2">
        <v>3560</v>
      </c>
      <c r="B3563" s="2" t="str">
        <f t="shared" si="197"/>
        <v>전남</v>
      </c>
      <c r="C3563" s="2" t="str">
        <f t="shared" si="198"/>
        <v>전남 여수시</v>
      </c>
      <c r="D3563" s="2" t="str">
        <f t="shared" si="196"/>
        <v>여수시</v>
      </c>
      <c r="E3563" s="3">
        <v>779036194</v>
      </c>
      <c r="F3563" s="3" t="s">
        <v>18844</v>
      </c>
      <c r="G3563" s="3" t="s">
        <v>18845</v>
      </c>
      <c r="H3563" s="3" t="s">
        <v>27</v>
      </c>
    </row>
    <row r="3564" spans="1:8">
      <c r="A3564" s="2">
        <v>3561</v>
      </c>
      <c r="B3564" s="2" t="str">
        <f t="shared" si="197"/>
        <v>전남</v>
      </c>
      <c r="C3564" s="2" t="str">
        <f t="shared" si="198"/>
        <v>전남 여수시</v>
      </c>
      <c r="D3564" s="2" t="str">
        <f t="shared" si="196"/>
        <v>여수시</v>
      </c>
      <c r="E3564" s="3">
        <v>720990722</v>
      </c>
      <c r="F3564" s="3" t="s">
        <v>18870</v>
      </c>
      <c r="G3564" s="3" t="s">
        <v>18871</v>
      </c>
      <c r="H3564" s="3" t="s">
        <v>130</v>
      </c>
    </row>
    <row r="3565" spans="1:8">
      <c r="A3565" s="2">
        <v>3562</v>
      </c>
      <c r="B3565" s="2" t="str">
        <f t="shared" si="197"/>
        <v>전남</v>
      </c>
      <c r="C3565" s="2" t="str">
        <f t="shared" si="198"/>
        <v>전남 여수시</v>
      </c>
      <c r="D3565" s="2" t="str">
        <f t="shared" si="196"/>
        <v>여수시</v>
      </c>
      <c r="E3565" s="3">
        <v>725544293</v>
      </c>
      <c r="F3565" s="3" t="s">
        <v>18883</v>
      </c>
      <c r="G3565" s="3" t="s">
        <v>18884</v>
      </c>
      <c r="H3565" s="3" t="s">
        <v>2</v>
      </c>
    </row>
    <row r="3566" spans="1:8">
      <c r="A3566" s="2">
        <v>3563</v>
      </c>
      <c r="B3566" s="2" t="str">
        <f t="shared" si="197"/>
        <v>전남</v>
      </c>
      <c r="C3566" s="2" t="str">
        <f t="shared" si="198"/>
        <v>전남 여수시</v>
      </c>
      <c r="D3566" s="2" t="str">
        <f t="shared" si="196"/>
        <v>여수시</v>
      </c>
      <c r="E3566" s="3">
        <v>725398788</v>
      </c>
      <c r="F3566" s="3" t="s">
        <v>18888</v>
      </c>
      <c r="G3566" s="3" t="s">
        <v>18889</v>
      </c>
      <c r="H3566" s="3" t="s">
        <v>7</v>
      </c>
    </row>
    <row r="3567" spans="1:8">
      <c r="A3567" s="2">
        <v>3564</v>
      </c>
      <c r="B3567" s="2" t="str">
        <f t="shared" si="197"/>
        <v>전남</v>
      </c>
      <c r="C3567" s="2" t="str">
        <f t="shared" si="198"/>
        <v>전남 여수시</v>
      </c>
      <c r="D3567" s="2" t="str">
        <f t="shared" si="196"/>
        <v>여수시</v>
      </c>
      <c r="E3567" s="3">
        <v>754353877</v>
      </c>
      <c r="F3567" s="3" t="s">
        <v>18899</v>
      </c>
      <c r="G3567" s="3" t="s">
        <v>18900</v>
      </c>
      <c r="H3567" s="3" t="s">
        <v>127</v>
      </c>
    </row>
    <row r="3568" spans="1:8">
      <c r="A3568" s="2">
        <v>3565</v>
      </c>
      <c r="B3568" s="2" t="str">
        <f t="shared" si="197"/>
        <v>전남</v>
      </c>
      <c r="C3568" s="2" t="str">
        <f t="shared" si="198"/>
        <v>전남 여수시</v>
      </c>
      <c r="D3568" s="2" t="str">
        <f t="shared" si="196"/>
        <v>여수시</v>
      </c>
      <c r="E3568" s="3">
        <v>734635533</v>
      </c>
      <c r="F3568" s="3" t="s">
        <v>18908</v>
      </c>
      <c r="G3568" s="3" t="s">
        <v>18909</v>
      </c>
      <c r="H3568" s="3" t="s">
        <v>82</v>
      </c>
    </row>
    <row r="3569" spans="1:8">
      <c r="A3569" s="2">
        <v>3566</v>
      </c>
      <c r="B3569" s="2" t="str">
        <f t="shared" si="197"/>
        <v>전남</v>
      </c>
      <c r="C3569" s="2" t="str">
        <f t="shared" si="198"/>
        <v>전남 여수시</v>
      </c>
      <c r="D3569" s="2" t="str">
        <f t="shared" si="196"/>
        <v>여수시</v>
      </c>
      <c r="E3569" s="3">
        <v>787911393</v>
      </c>
      <c r="F3569" s="3" t="s">
        <v>18913</v>
      </c>
      <c r="G3569" s="3" t="s">
        <v>18914</v>
      </c>
      <c r="H3569" s="3" t="s">
        <v>7</v>
      </c>
    </row>
    <row r="3570" spans="1:8">
      <c r="A3570" s="2">
        <v>3567</v>
      </c>
      <c r="B3570" s="2" t="str">
        <f t="shared" si="197"/>
        <v>전남</v>
      </c>
      <c r="C3570" s="2" t="str">
        <f t="shared" si="198"/>
        <v>전남 여수시</v>
      </c>
      <c r="D3570" s="2" t="str">
        <f t="shared" si="196"/>
        <v>여수시</v>
      </c>
      <c r="E3570" s="3">
        <v>735903953</v>
      </c>
      <c r="F3570" s="3" t="s">
        <v>18915</v>
      </c>
      <c r="G3570" s="3" t="s">
        <v>18916</v>
      </c>
      <c r="H3570" s="3" t="s">
        <v>27</v>
      </c>
    </row>
    <row r="3571" spans="1:8">
      <c r="A3571" s="2">
        <v>3568</v>
      </c>
      <c r="B3571" s="2" t="str">
        <f t="shared" si="197"/>
        <v>전남</v>
      </c>
      <c r="C3571" s="2" t="str">
        <f t="shared" si="198"/>
        <v>전남 여수시</v>
      </c>
      <c r="D3571" s="2" t="str">
        <f t="shared" si="196"/>
        <v>여수시</v>
      </c>
      <c r="E3571" s="3">
        <v>730243082</v>
      </c>
      <c r="F3571" s="3" t="s">
        <v>18917</v>
      </c>
      <c r="G3571" s="3" t="s">
        <v>18918</v>
      </c>
      <c r="H3571" s="3" t="s">
        <v>61</v>
      </c>
    </row>
    <row r="3572" spans="1:8">
      <c r="A3572" s="2">
        <v>3569</v>
      </c>
      <c r="B3572" s="2" t="str">
        <f t="shared" si="197"/>
        <v>전남</v>
      </c>
      <c r="C3572" s="2" t="str">
        <f t="shared" si="198"/>
        <v>전남 여수시</v>
      </c>
      <c r="D3572" s="2" t="str">
        <f t="shared" si="196"/>
        <v>여수시</v>
      </c>
      <c r="E3572" s="3">
        <v>788145886</v>
      </c>
      <c r="F3572" s="3" t="s">
        <v>18919</v>
      </c>
      <c r="G3572" s="3" t="s">
        <v>18920</v>
      </c>
      <c r="H3572" s="3" t="s">
        <v>48</v>
      </c>
    </row>
    <row r="3573" spans="1:8">
      <c r="A3573" s="2">
        <v>3570</v>
      </c>
      <c r="B3573" s="2" t="str">
        <f t="shared" si="197"/>
        <v>전남</v>
      </c>
      <c r="C3573" s="2" t="str">
        <f t="shared" si="198"/>
        <v>전남 여수시</v>
      </c>
      <c r="D3573" s="2" t="str">
        <f t="shared" si="196"/>
        <v>여수시</v>
      </c>
      <c r="E3573" s="3">
        <v>716928868</v>
      </c>
      <c r="F3573" s="3" t="s">
        <v>18931</v>
      </c>
      <c r="G3573" s="3" t="s">
        <v>18932</v>
      </c>
      <c r="H3573" s="3" t="s">
        <v>24</v>
      </c>
    </row>
    <row r="3574" spans="1:8">
      <c r="A3574" s="2">
        <v>3571</v>
      </c>
      <c r="B3574" s="2" t="str">
        <f t="shared" si="197"/>
        <v>전남</v>
      </c>
      <c r="C3574" s="2" t="str">
        <f t="shared" si="198"/>
        <v>전남 여수시</v>
      </c>
      <c r="D3574" s="2" t="str">
        <f t="shared" si="196"/>
        <v>여수시</v>
      </c>
      <c r="E3574" s="3">
        <v>797038454</v>
      </c>
      <c r="F3574" s="3" t="s">
        <v>18933</v>
      </c>
      <c r="G3574" s="3" t="s">
        <v>18934</v>
      </c>
      <c r="H3574" s="3" t="s">
        <v>27</v>
      </c>
    </row>
    <row r="3575" spans="1:8">
      <c r="A3575" s="2">
        <v>3572</v>
      </c>
      <c r="B3575" s="2" t="str">
        <f t="shared" si="197"/>
        <v>전남</v>
      </c>
      <c r="C3575" s="2" t="str">
        <f t="shared" si="198"/>
        <v>전남 여수시</v>
      </c>
      <c r="D3575" s="2" t="str">
        <f t="shared" si="196"/>
        <v>여수시</v>
      </c>
      <c r="E3575" s="3">
        <v>702714819</v>
      </c>
      <c r="F3575" s="3" t="s">
        <v>18937</v>
      </c>
      <c r="G3575" s="3" t="s">
        <v>17024</v>
      </c>
      <c r="H3575" s="3" t="s">
        <v>82</v>
      </c>
    </row>
    <row r="3576" spans="1:8">
      <c r="A3576" s="2">
        <v>3573</v>
      </c>
      <c r="B3576" s="2" t="str">
        <f t="shared" si="197"/>
        <v>전남</v>
      </c>
      <c r="C3576" s="2" t="str">
        <f t="shared" si="198"/>
        <v>전남 여수시</v>
      </c>
      <c r="D3576" s="2" t="str">
        <f t="shared" si="196"/>
        <v>여수시</v>
      </c>
      <c r="E3576" s="3">
        <v>732895286</v>
      </c>
      <c r="F3576" s="3" t="s">
        <v>18942</v>
      </c>
      <c r="G3576" s="3" t="s">
        <v>18943</v>
      </c>
      <c r="H3576" s="3" t="s">
        <v>82</v>
      </c>
    </row>
    <row r="3577" spans="1:8">
      <c r="A3577" s="2">
        <v>3574</v>
      </c>
      <c r="B3577" s="2" t="str">
        <f t="shared" si="197"/>
        <v>전남</v>
      </c>
      <c r="C3577" s="2" t="str">
        <f t="shared" si="198"/>
        <v>전남 여수시</v>
      </c>
      <c r="D3577" s="2" t="str">
        <f t="shared" si="196"/>
        <v>여수시</v>
      </c>
      <c r="E3577" s="3">
        <v>728125102</v>
      </c>
      <c r="F3577" s="3" t="s">
        <v>18946</v>
      </c>
      <c r="G3577" s="3" t="s">
        <v>18947</v>
      </c>
      <c r="H3577" s="3" t="s">
        <v>61</v>
      </c>
    </row>
    <row r="3578" spans="1:8">
      <c r="A3578" s="2">
        <v>3575</v>
      </c>
      <c r="B3578" s="2" t="str">
        <f t="shared" si="197"/>
        <v>전남</v>
      </c>
      <c r="C3578" s="2" t="str">
        <f t="shared" si="198"/>
        <v>전남 여수시</v>
      </c>
      <c r="D3578" s="2" t="str">
        <f t="shared" si="196"/>
        <v>여수시</v>
      </c>
      <c r="E3578" s="3">
        <v>730677968</v>
      </c>
      <c r="F3578" s="3" t="s">
        <v>18961</v>
      </c>
      <c r="G3578" s="3" t="s">
        <v>9322</v>
      </c>
      <c r="H3578" s="3" t="s">
        <v>7</v>
      </c>
    </row>
    <row r="3579" spans="1:8">
      <c r="A3579" s="2">
        <v>3576</v>
      </c>
      <c r="B3579" s="2" t="str">
        <f t="shared" si="197"/>
        <v>전남</v>
      </c>
      <c r="C3579" s="2" t="str">
        <f t="shared" ref="C3579:C3610" si="199">LEFT(G3579,6)</f>
        <v>전남 여수시</v>
      </c>
      <c r="D3579" s="2" t="str">
        <f t="shared" si="196"/>
        <v>여수시</v>
      </c>
      <c r="E3579" s="3">
        <v>716856007</v>
      </c>
      <c r="F3579" s="3" t="s">
        <v>18975</v>
      </c>
      <c r="G3579" s="3" t="s">
        <v>18976</v>
      </c>
      <c r="H3579" s="3" t="s">
        <v>2</v>
      </c>
    </row>
    <row r="3580" spans="1:8">
      <c r="A3580" s="2">
        <v>3577</v>
      </c>
      <c r="B3580" s="2" t="str">
        <f t="shared" si="197"/>
        <v>전남</v>
      </c>
      <c r="C3580" s="2" t="str">
        <f t="shared" si="199"/>
        <v>전남 여수시</v>
      </c>
      <c r="D3580" s="2" t="str">
        <f t="shared" si="196"/>
        <v>여수시</v>
      </c>
      <c r="E3580" s="3">
        <v>738436705</v>
      </c>
      <c r="F3580" s="3" t="s">
        <v>7419</v>
      </c>
      <c r="G3580" s="3" t="s">
        <v>18995</v>
      </c>
      <c r="H3580" s="3" t="s">
        <v>2</v>
      </c>
    </row>
    <row r="3581" spans="1:8">
      <c r="A3581" s="2">
        <v>3578</v>
      </c>
      <c r="B3581" s="2" t="str">
        <f t="shared" si="197"/>
        <v>전남</v>
      </c>
      <c r="C3581" s="2" t="str">
        <f t="shared" si="199"/>
        <v>전남 여수시</v>
      </c>
      <c r="D3581" s="2" t="str">
        <f t="shared" si="196"/>
        <v>여수시</v>
      </c>
      <c r="E3581" s="3">
        <v>728111483</v>
      </c>
      <c r="F3581" s="3" t="s">
        <v>18996</v>
      </c>
      <c r="G3581" s="3" t="s">
        <v>18997</v>
      </c>
      <c r="H3581" s="3" t="s">
        <v>2</v>
      </c>
    </row>
    <row r="3582" spans="1:8">
      <c r="A3582" s="2">
        <v>3579</v>
      </c>
      <c r="B3582" s="2" t="str">
        <f t="shared" si="197"/>
        <v>전남</v>
      </c>
      <c r="C3582" s="2" t="str">
        <f t="shared" si="199"/>
        <v>전남 여수시</v>
      </c>
      <c r="D3582" s="2" t="str">
        <f t="shared" si="196"/>
        <v>여수시</v>
      </c>
      <c r="E3582" s="3">
        <v>730916375</v>
      </c>
      <c r="F3582" s="3" t="s">
        <v>19008</v>
      </c>
      <c r="G3582" s="3" t="s">
        <v>19009</v>
      </c>
      <c r="H3582" s="3" t="s">
        <v>21</v>
      </c>
    </row>
    <row r="3583" spans="1:8">
      <c r="A3583" s="2">
        <v>3580</v>
      </c>
      <c r="B3583" s="2" t="str">
        <f t="shared" si="197"/>
        <v>전남</v>
      </c>
      <c r="C3583" s="2" t="str">
        <f t="shared" si="199"/>
        <v>전남 여수시</v>
      </c>
      <c r="D3583" s="2" t="str">
        <f t="shared" si="196"/>
        <v>여수시</v>
      </c>
      <c r="E3583" s="3">
        <v>734195744</v>
      </c>
      <c r="F3583" s="3" t="s">
        <v>19015</v>
      </c>
      <c r="G3583" s="3" t="s">
        <v>19016</v>
      </c>
      <c r="H3583" s="3" t="s">
        <v>2</v>
      </c>
    </row>
    <row r="3584" spans="1:8">
      <c r="A3584" s="2">
        <v>3581</v>
      </c>
      <c r="B3584" s="2" t="str">
        <f t="shared" si="197"/>
        <v>전남</v>
      </c>
      <c r="C3584" s="2" t="str">
        <f t="shared" si="199"/>
        <v>전남 여수시</v>
      </c>
      <c r="D3584" s="2" t="str">
        <f t="shared" si="196"/>
        <v>여수시</v>
      </c>
      <c r="E3584" s="3">
        <v>791899061</v>
      </c>
      <c r="F3584" s="3" t="s">
        <v>19041</v>
      </c>
      <c r="G3584" s="3" t="s">
        <v>19042</v>
      </c>
      <c r="H3584" s="3" t="s">
        <v>2</v>
      </c>
    </row>
    <row r="3585" spans="1:8">
      <c r="A3585" s="2">
        <v>3582</v>
      </c>
      <c r="B3585" s="2" t="str">
        <f t="shared" si="197"/>
        <v>전남</v>
      </c>
      <c r="C3585" s="2" t="str">
        <f t="shared" si="199"/>
        <v>전남 여수시</v>
      </c>
      <c r="D3585" s="2" t="str">
        <f t="shared" si="196"/>
        <v>여수시</v>
      </c>
      <c r="E3585" s="3">
        <v>701204855</v>
      </c>
      <c r="F3585" s="3" t="s">
        <v>19050</v>
      </c>
      <c r="G3585" s="3" t="s">
        <v>19051</v>
      </c>
      <c r="H3585" s="3" t="s">
        <v>82</v>
      </c>
    </row>
    <row r="3586" spans="1:8">
      <c r="A3586" s="2">
        <v>3583</v>
      </c>
      <c r="B3586" s="2" t="str">
        <f t="shared" si="197"/>
        <v>전남</v>
      </c>
      <c r="C3586" s="2" t="str">
        <f t="shared" si="199"/>
        <v>전남 여수시</v>
      </c>
      <c r="D3586" s="2" t="str">
        <f t="shared" si="196"/>
        <v>여수시</v>
      </c>
      <c r="E3586" s="3">
        <v>794738748</v>
      </c>
      <c r="F3586" s="3" t="s">
        <v>7322</v>
      </c>
      <c r="G3586" s="3" t="s">
        <v>19088</v>
      </c>
      <c r="H3586" s="3" t="s">
        <v>130</v>
      </c>
    </row>
    <row r="3587" spans="1:8">
      <c r="A3587" s="2">
        <v>3584</v>
      </c>
      <c r="B3587" s="2" t="str">
        <f t="shared" si="197"/>
        <v>전남</v>
      </c>
      <c r="C3587" s="2" t="str">
        <f t="shared" si="199"/>
        <v>전남 여수시</v>
      </c>
      <c r="D3587" s="2" t="str">
        <f t="shared" si="196"/>
        <v>여수시</v>
      </c>
      <c r="E3587" s="3">
        <v>715826896</v>
      </c>
      <c r="F3587" s="3" t="s">
        <v>19097</v>
      </c>
      <c r="G3587" s="3" t="s">
        <v>19098</v>
      </c>
      <c r="H3587" s="3" t="s">
        <v>2</v>
      </c>
    </row>
    <row r="3588" spans="1:8">
      <c r="A3588" s="2">
        <v>3585</v>
      </c>
      <c r="B3588" s="2" t="str">
        <f t="shared" si="197"/>
        <v>전남</v>
      </c>
      <c r="C3588" s="2" t="str">
        <f t="shared" si="199"/>
        <v>전남 여수시</v>
      </c>
      <c r="D3588" s="2" t="str">
        <f t="shared" ref="D3588:D3651" si="200">RIGHT(C3588,3)</f>
        <v>여수시</v>
      </c>
      <c r="E3588" s="3">
        <v>701061605</v>
      </c>
      <c r="F3588" s="3" t="s">
        <v>19107</v>
      </c>
      <c r="G3588" s="3" t="s">
        <v>19108</v>
      </c>
      <c r="H3588" s="3" t="s">
        <v>2</v>
      </c>
    </row>
    <row r="3589" spans="1:8">
      <c r="A3589" s="2">
        <v>3586</v>
      </c>
      <c r="B3589" s="2" t="str">
        <f t="shared" si="197"/>
        <v>전남</v>
      </c>
      <c r="C3589" s="2" t="str">
        <f t="shared" si="199"/>
        <v>전남 여수시</v>
      </c>
      <c r="D3589" s="2" t="str">
        <f t="shared" si="200"/>
        <v>여수시</v>
      </c>
      <c r="E3589" s="3">
        <v>729675279</v>
      </c>
      <c r="F3589" s="3" t="s">
        <v>19111</v>
      </c>
      <c r="G3589" s="3" t="s">
        <v>19112</v>
      </c>
      <c r="H3589" s="3" t="s">
        <v>45</v>
      </c>
    </row>
    <row r="3590" spans="1:8">
      <c r="A3590" s="2">
        <v>3587</v>
      </c>
      <c r="B3590" s="2" t="str">
        <f t="shared" si="197"/>
        <v>전남</v>
      </c>
      <c r="C3590" s="2" t="str">
        <f t="shared" si="199"/>
        <v>전남 여수시</v>
      </c>
      <c r="D3590" s="2" t="str">
        <f t="shared" si="200"/>
        <v>여수시</v>
      </c>
      <c r="E3590" s="3">
        <v>727592013</v>
      </c>
      <c r="F3590" s="3" t="s">
        <v>19113</v>
      </c>
      <c r="G3590" s="3" t="s">
        <v>19114</v>
      </c>
      <c r="H3590" s="3" t="s">
        <v>2</v>
      </c>
    </row>
    <row r="3591" spans="1:8">
      <c r="A3591" s="2">
        <v>3588</v>
      </c>
      <c r="B3591" s="2" t="str">
        <f t="shared" si="197"/>
        <v>전남</v>
      </c>
      <c r="C3591" s="2" t="str">
        <f t="shared" si="199"/>
        <v>전남 여수시</v>
      </c>
      <c r="D3591" s="2" t="str">
        <f t="shared" si="200"/>
        <v>여수시</v>
      </c>
      <c r="E3591" s="3">
        <v>752982192</v>
      </c>
      <c r="F3591" s="3" t="s">
        <v>19124</v>
      </c>
      <c r="G3591" s="3" t="s">
        <v>19125</v>
      </c>
      <c r="H3591" s="3" t="s">
        <v>24</v>
      </c>
    </row>
    <row r="3592" spans="1:8">
      <c r="A3592" s="2">
        <v>3589</v>
      </c>
      <c r="B3592" s="2" t="str">
        <f t="shared" ref="B3592:B3655" si="201">LEFT(G3592,2)</f>
        <v>전남</v>
      </c>
      <c r="C3592" s="2" t="str">
        <f t="shared" si="199"/>
        <v>전남 여수시</v>
      </c>
      <c r="D3592" s="2" t="str">
        <f t="shared" si="200"/>
        <v>여수시</v>
      </c>
      <c r="E3592" s="3">
        <v>725396975</v>
      </c>
      <c r="F3592" s="3" t="s">
        <v>19129</v>
      </c>
      <c r="G3592" s="3" t="s">
        <v>19130</v>
      </c>
      <c r="H3592" s="3" t="s">
        <v>2</v>
      </c>
    </row>
    <row r="3593" spans="1:8">
      <c r="A3593" s="2">
        <v>3590</v>
      </c>
      <c r="B3593" s="2" t="str">
        <f t="shared" si="201"/>
        <v>전남</v>
      </c>
      <c r="C3593" s="2" t="str">
        <f t="shared" si="199"/>
        <v>전남 여수시</v>
      </c>
      <c r="D3593" s="2" t="str">
        <f t="shared" si="200"/>
        <v>여수시</v>
      </c>
      <c r="E3593" s="3">
        <v>778352630</v>
      </c>
      <c r="F3593" s="3" t="s">
        <v>19133</v>
      </c>
      <c r="G3593" s="3" t="s">
        <v>19134</v>
      </c>
      <c r="H3593" s="3" t="s">
        <v>58</v>
      </c>
    </row>
    <row r="3594" spans="1:8">
      <c r="A3594" s="2">
        <v>3591</v>
      </c>
      <c r="B3594" s="2" t="str">
        <f t="shared" si="201"/>
        <v>전남</v>
      </c>
      <c r="C3594" s="2" t="str">
        <f t="shared" si="199"/>
        <v>전남 여수시</v>
      </c>
      <c r="D3594" s="2" t="str">
        <f t="shared" si="200"/>
        <v>여수시</v>
      </c>
      <c r="E3594" s="3">
        <v>738527717</v>
      </c>
      <c r="F3594" s="3" t="s">
        <v>19140</v>
      </c>
      <c r="G3594" s="3" t="s">
        <v>19141</v>
      </c>
      <c r="H3594" s="3" t="s">
        <v>24</v>
      </c>
    </row>
    <row r="3595" spans="1:8">
      <c r="A3595" s="2">
        <v>3592</v>
      </c>
      <c r="B3595" s="2" t="str">
        <f t="shared" si="201"/>
        <v>전남</v>
      </c>
      <c r="C3595" s="2" t="str">
        <f t="shared" si="199"/>
        <v>전남 여수시</v>
      </c>
      <c r="D3595" s="2" t="str">
        <f t="shared" si="200"/>
        <v>여수시</v>
      </c>
      <c r="E3595" s="3">
        <v>779265520</v>
      </c>
      <c r="F3595" s="3" t="s">
        <v>19142</v>
      </c>
      <c r="G3595" s="3" t="s">
        <v>19143</v>
      </c>
      <c r="H3595" s="3" t="s">
        <v>2</v>
      </c>
    </row>
    <row r="3596" spans="1:8">
      <c r="A3596" s="2">
        <v>3593</v>
      </c>
      <c r="B3596" s="2" t="str">
        <f t="shared" si="201"/>
        <v>전남</v>
      </c>
      <c r="C3596" s="2" t="str">
        <f t="shared" si="199"/>
        <v>전남 여수시</v>
      </c>
      <c r="D3596" s="2" t="str">
        <f t="shared" si="200"/>
        <v>여수시</v>
      </c>
      <c r="E3596" s="3">
        <v>730053796</v>
      </c>
      <c r="F3596" s="3" t="s">
        <v>19155</v>
      </c>
      <c r="G3596" s="3" t="s">
        <v>19156</v>
      </c>
      <c r="H3596" s="3" t="s">
        <v>13</v>
      </c>
    </row>
    <row r="3597" spans="1:8">
      <c r="A3597" s="2">
        <v>3594</v>
      </c>
      <c r="B3597" s="2" t="str">
        <f t="shared" si="201"/>
        <v>전남</v>
      </c>
      <c r="C3597" s="2" t="str">
        <f t="shared" si="199"/>
        <v>전남 여수시</v>
      </c>
      <c r="D3597" s="2" t="str">
        <f t="shared" si="200"/>
        <v>여수시</v>
      </c>
      <c r="E3597" s="3">
        <v>753039764</v>
      </c>
      <c r="F3597" s="3" t="s">
        <v>19164</v>
      </c>
      <c r="G3597" s="3" t="s">
        <v>19165</v>
      </c>
      <c r="H3597" s="3" t="s">
        <v>2</v>
      </c>
    </row>
    <row r="3598" spans="1:8">
      <c r="A3598" s="2">
        <v>3595</v>
      </c>
      <c r="B3598" s="2" t="str">
        <f t="shared" si="201"/>
        <v>전남</v>
      </c>
      <c r="C3598" s="2" t="str">
        <f t="shared" si="199"/>
        <v>전남 여수시</v>
      </c>
      <c r="D3598" s="2" t="str">
        <f t="shared" si="200"/>
        <v>여수시</v>
      </c>
      <c r="E3598" s="3">
        <v>722654293</v>
      </c>
      <c r="F3598" s="3" t="s">
        <v>13394</v>
      </c>
      <c r="G3598" s="3" t="s">
        <v>19170</v>
      </c>
      <c r="H3598" s="3" t="s">
        <v>55</v>
      </c>
    </row>
    <row r="3599" spans="1:8">
      <c r="A3599" s="2">
        <v>3596</v>
      </c>
      <c r="B3599" s="2" t="str">
        <f t="shared" si="201"/>
        <v>전남</v>
      </c>
      <c r="C3599" s="2" t="str">
        <f t="shared" si="199"/>
        <v>전남 여수시</v>
      </c>
      <c r="D3599" s="2" t="str">
        <f t="shared" si="200"/>
        <v>여수시</v>
      </c>
      <c r="E3599" s="3">
        <v>719828420</v>
      </c>
      <c r="F3599" s="3" t="s">
        <v>19202</v>
      </c>
      <c r="G3599" s="3" t="s">
        <v>19203</v>
      </c>
      <c r="H3599" s="3" t="s">
        <v>13</v>
      </c>
    </row>
    <row r="3600" spans="1:8">
      <c r="A3600" s="2">
        <v>3597</v>
      </c>
      <c r="B3600" s="2" t="str">
        <f t="shared" si="201"/>
        <v>전남</v>
      </c>
      <c r="C3600" s="2" t="str">
        <f t="shared" si="199"/>
        <v>전남 여수시</v>
      </c>
      <c r="D3600" s="2" t="str">
        <f t="shared" si="200"/>
        <v>여수시</v>
      </c>
      <c r="E3600" s="3">
        <v>728216646</v>
      </c>
      <c r="F3600" s="3" t="s">
        <v>19221</v>
      </c>
      <c r="G3600" s="3" t="s">
        <v>19222</v>
      </c>
      <c r="H3600" s="3" t="s">
        <v>2</v>
      </c>
    </row>
    <row r="3601" spans="1:8">
      <c r="A3601" s="2">
        <v>3598</v>
      </c>
      <c r="B3601" s="2" t="str">
        <f t="shared" si="201"/>
        <v>전남</v>
      </c>
      <c r="C3601" s="2" t="str">
        <f t="shared" si="199"/>
        <v>전남 여수시</v>
      </c>
      <c r="D3601" s="2" t="str">
        <f t="shared" si="200"/>
        <v>여수시</v>
      </c>
      <c r="E3601" s="3">
        <v>733113529</v>
      </c>
      <c r="F3601" s="3" t="s">
        <v>13696</v>
      </c>
      <c r="G3601" s="3" t="s">
        <v>13697</v>
      </c>
      <c r="H3601" s="3" t="s">
        <v>2</v>
      </c>
    </row>
    <row r="3602" spans="1:8">
      <c r="A3602" s="2">
        <v>3599</v>
      </c>
      <c r="B3602" s="2" t="str">
        <f t="shared" si="201"/>
        <v>전남</v>
      </c>
      <c r="C3602" s="2" t="str">
        <f t="shared" si="199"/>
        <v>전남 여수시</v>
      </c>
      <c r="D3602" s="2" t="str">
        <f t="shared" si="200"/>
        <v>여수시</v>
      </c>
      <c r="E3602" s="3">
        <v>773102341</v>
      </c>
      <c r="F3602" s="3" t="s">
        <v>19265</v>
      </c>
      <c r="G3602" s="3" t="s">
        <v>19266</v>
      </c>
      <c r="H3602" s="3" t="s">
        <v>2</v>
      </c>
    </row>
    <row r="3603" spans="1:8">
      <c r="A3603" s="2">
        <v>3600</v>
      </c>
      <c r="B3603" s="2" t="str">
        <f t="shared" si="201"/>
        <v>전남</v>
      </c>
      <c r="C3603" s="2" t="str">
        <f t="shared" si="199"/>
        <v>전남 여수시</v>
      </c>
      <c r="D3603" s="2" t="str">
        <f t="shared" si="200"/>
        <v>여수시</v>
      </c>
      <c r="E3603" s="3">
        <v>713301698</v>
      </c>
      <c r="F3603" s="3" t="s">
        <v>19273</v>
      </c>
      <c r="G3603" s="3" t="s">
        <v>19274</v>
      </c>
      <c r="H3603" s="3" t="s">
        <v>13</v>
      </c>
    </row>
    <row r="3604" spans="1:8">
      <c r="A3604" s="2">
        <v>3601</v>
      </c>
      <c r="B3604" s="2" t="str">
        <f t="shared" si="201"/>
        <v>전남</v>
      </c>
      <c r="C3604" s="2" t="str">
        <f t="shared" si="199"/>
        <v>전남 여수시</v>
      </c>
      <c r="D3604" s="2" t="str">
        <f t="shared" si="200"/>
        <v>여수시</v>
      </c>
      <c r="E3604" s="3">
        <v>794143808</v>
      </c>
      <c r="F3604" s="3" t="s">
        <v>19277</v>
      </c>
      <c r="G3604" s="3" t="s">
        <v>19278</v>
      </c>
      <c r="H3604" s="3" t="s">
        <v>48</v>
      </c>
    </row>
    <row r="3605" spans="1:8">
      <c r="A3605" s="2">
        <v>3602</v>
      </c>
      <c r="B3605" s="2" t="str">
        <f t="shared" si="201"/>
        <v>전남</v>
      </c>
      <c r="C3605" s="2" t="str">
        <f t="shared" si="199"/>
        <v>전남 여수시</v>
      </c>
      <c r="D3605" s="2" t="str">
        <f t="shared" si="200"/>
        <v>여수시</v>
      </c>
      <c r="E3605" s="3">
        <v>729958868</v>
      </c>
      <c r="F3605" s="3" t="s">
        <v>19281</v>
      </c>
      <c r="G3605" s="3" t="s">
        <v>19282</v>
      </c>
      <c r="H3605" s="3" t="s">
        <v>21</v>
      </c>
    </row>
    <row r="3606" spans="1:8">
      <c r="A3606" s="2">
        <v>3603</v>
      </c>
      <c r="B3606" s="2" t="str">
        <f t="shared" si="201"/>
        <v>전남</v>
      </c>
      <c r="C3606" s="2" t="str">
        <f t="shared" si="199"/>
        <v>전남 여수시</v>
      </c>
      <c r="D3606" s="2" t="str">
        <f t="shared" si="200"/>
        <v>여수시</v>
      </c>
      <c r="E3606" s="3">
        <v>774823583</v>
      </c>
      <c r="F3606" s="3" t="s">
        <v>19293</v>
      </c>
      <c r="G3606" s="3" t="s">
        <v>19294</v>
      </c>
      <c r="H3606" s="3" t="s">
        <v>48</v>
      </c>
    </row>
    <row r="3607" spans="1:8">
      <c r="A3607" s="2">
        <v>3604</v>
      </c>
      <c r="B3607" s="2" t="str">
        <f t="shared" si="201"/>
        <v>전남</v>
      </c>
      <c r="C3607" s="2" t="str">
        <f t="shared" si="199"/>
        <v>전남 여수시</v>
      </c>
      <c r="D3607" s="2" t="str">
        <f t="shared" si="200"/>
        <v>여수시</v>
      </c>
      <c r="E3607" s="3">
        <v>724929523</v>
      </c>
      <c r="F3607" s="3" t="s">
        <v>19295</v>
      </c>
      <c r="G3607" s="3" t="s">
        <v>19296</v>
      </c>
      <c r="H3607" s="3" t="s">
        <v>40</v>
      </c>
    </row>
    <row r="3608" spans="1:8">
      <c r="A3608" s="2">
        <v>3605</v>
      </c>
      <c r="B3608" s="2" t="str">
        <f t="shared" si="201"/>
        <v>전남</v>
      </c>
      <c r="C3608" s="2" t="str">
        <f t="shared" si="199"/>
        <v>전남 여수시</v>
      </c>
      <c r="D3608" s="2" t="str">
        <f t="shared" si="200"/>
        <v>여수시</v>
      </c>
      <c r="E3608" s="3">
        <v>702770619</v>
      </c>
      <c r="F3608" s="3" t="s">
        <v>19303</v>
      </c>
      <c r="G3608" s="3" t="s">
        <v>19304</v>
      </c>
      <c r="H3608" s="3" t="s">
        <v>130</v>
      </c>
    </row>
    <row r="3609" spans="1:8">
      <c r="A3609" s="2">
        <v>3606</v>
      </c>
      <c r="B3609" s="2" t="str">
        <f t="shared" si="201"/>
        <v>전남</v>
      </c>
      <c r="C3609" s="2" t="str">
        <f t="shared" si="199"/>
        <v>전남 여수시</v>
      </c>
      <c r="D3609" s="2" t="str">
        <f t="shared" si="200"/>
        <v>여수시</v>
      </c>
      <c r="E3609" s="3">
        <v>769090039</v>
      </c>
      <c r="F3609" s="3" t="s">
        <v>19313</v>
      </c>
      <c r="G3609" s="3" t="s">
        <v>19314</v>
      </c>
      <c r="H3609" s="3" t="s">
        <v>82</v>
      </c>
    </row>
    <row r="3610" spans="1:8">
      <c r="A3610" s="2">
        <v>3607</v>
      </c>
      <c r="B3610" s="2" t="str">
        <f t="shared" si="201"/>
        <v>전남</v>
      </c>
      <c r="C3610" s="2" t="str">
        <f t="shared" si="199"/>
        <v>전남 여수시</v>
      </c>
      <c r="D3610" s="2" t="str">
        <f t="shared" si="200"/>
        <v>여수시</v>
      </c>
      <c r="E3610" s="3">
        <v>720724588</v>
      </c>
      <c r="F3610" s="3" t="s">
        <v>19327</v>
      </c>
      <c r="G3610" s="3" t="s">
        <v>19328</v>
      </c>
      <c r="H3610" s="3" t="s">
        <v>61</v>
      </c>
    </row>
    <row r="3611" spans="1:8">
      <c r="A3611" s="2">
        <v>3608</v>
      </c>
      <c r="B3611" s="2" t="str">
        <f t="shared" si="201"/>
        <v>전남</v>
      </c>
      <c r="C3611" s="2" t="str">
        <f t="shared" ref="C3611:C3642" si="202">LEFT(G3611,6)</f>
        <v>전남 여수시</v>
      </c>
      <c r="D3611" s="2" t="str">
        <f t="shared" si="200"/>
        <v>여수시</v>
      </c>
      <c r="E3611" s="3">
        <v>796141487</v>
      </c>
      <c r="F3611" s="3" t="s">
        <v>19334</v>
      </c>
      <c r="G3611" s="3" t="s">
        <v>19335</v>
      </c>
      <c r="H3611" s="3" t="s">
        <v>2</v>
      </c>
    </row>
    <row r="3612" spans="1:8">
      <c r="A3612" s="2">
        <v>3609</v>
      </c>
      <c r="B3612" s="2" t="str">
        <f t="shared" si="201"/>
        <v>전남</v>
      </c>
      <c r="C3612" s="2" t="str">
        <f t="shared" si="202"/>
        <v>전남 여수시</v>
      </c>
      <c r="D3612" s="2" t="str">
        <f t="shared" si="200"/>
        <v>여수시</v>
      </c>
      <c r="E3612" s="3">
        <v>712197290</v>
      </c>
      <c r="F3612" s="3" t="s">
        <v>19340</v>
      </c>
      <c r="G3612" s="3" t="s">
        <v>19341</v>
      </c>
      <c r="H3612" s="3" t="s">
        <v>24</v>
      </c>
    </row>
    <row r="3613" spans="1:8">
      <c r="A3613" s="2">
        <v>3610</v>
      </c>
      <c r="B3613" s="2" t="str">
        <f t="shared" si="201"/>
        <v>전남</v>
      </c>
      <c r="C3613" s="2" t="str">
        <f t="shared" si="202"/>
        <v>전남 여수시</v>
      </c>
      <c r="D3613" s="2" t="str">
        <f t="shared" si="200"/>
        <v>여수시</v>
      </c>
      <c r="E3613" s="3">
        <v>770367710</v>
      </c>
      <c r="F3613" s="3" t="s">
        <v>19346</v>
      </c>
      <c r="G3613" s="3" t="s">
        <v>19347</v>
      </c>
      <c r="H3613" s="3" t="s">
        <v>2</v>
      </c>
    </row>
    <row r="3614" spans="1:8">
      <c r="A3614" s="2">
        <v>3611</v>
      </c>
      <c r="B3614" s="2" t="str">
        <f t="shared" si="201"/>
        <v>전남</v>
      </c>
      <c r="C3614" s="2" t="str">
        <f t="shared" si="202"/>
        <v>전남 여수시</v>
      </c>
      <c r="D3614" s="2" t="str">
        <f t="shared" si="200"/>
        <v>여수시</v>
      </c>
      <c r="E3614" s="3">
        <v>735613145</v>
      </c>
      <c r="F3614" s="3" t="s">
        <v>19358</v>
      </c>
      <c r="G3614" s="3" t="s">
        <v>19359</v>
      </c>
      <c r="H3614" s="3" t="s">
        <v>61</v>
      </c>
    </row>
    <row r="3615" spans="1:8">
      <c r="A3615" s="2">
        <v>3612</v>
      </c>
      <c r="B3615" s="2" t="str">
        <f t="shared" si="201"/>
        <v>전남</v>
      </c>
      <c r="C3615" s="2" t="str">
        <f t="shared" si="202"/>
        <v>전남 여수시</v>
      </c>
      <c r="D3615" s="2" t="str">
        <f t="shared" si="200"/>
        <v>여수시</v>
      </c>
      <c r="E3615" s="3">
        <v>772622051</v>
      </c>
      <c r="F3615" s="3" t="s">
        <v>19360</v>
      </c>
      <c r="G3615" s="3" t="s">
        <v>19361</v>
      </c>
      <c r="H3615" s="3" t="s">
        <v>7</v>
      </c>
    </row>
    <row r="3616" spans="1:8">
      <c r="A3616" s="2">
        <v>3613</v>
      </c>
      <c r="B3616" s="2" t="str">
        <f t="shared" si="201"/>
        <v>전남</v>
      </c>
      <c r="C3616" s="2" t="str">
        <f t="shared" si="202"/>
        <v>전남 여수시</v>
      </c>
      <c r="D3616" s="2" t="str">
        <f t="shared" si="200"/>
        <v>여수시</v>
      </c>
      <c r="E3616" s="3">
        <v>710940126</v>
      </c>
      <c r="F3616" s="3" t="s">
        <v>19373</v>
      </c>
      <c r="G3616" s="3" t="s">
        <v>19374</v>
      </c>
      <c r="H3616" s="3" t="s">
        <v>27</v>
      </c>
    </row>
    <row r="3617" spans="1:8">
      <c r="A3617" s="2">
        <v>3614</v>
      </c>
      <c r="B3617" s="2" t="str">
        <f t="shared" si="201"/>
        <v>전남</v>
      </c>
      <c r="C3617" s="2" t="str">
        <f t="shared" si="202"/>
        <v>전남 여수시</v>
      </c>
      <c r="D3617" s="2" t="str">
        <f t="shared" si="200"/>
        <v>여수시</v>
      </c>
      <c r="E3617" s="3">
        <v>790578784</v>
      </c>
      <c r="F3617" s="3" t="s">
        <v>19375</v>
      </c>
      <c r="G3617" s="3" t="s">
        <v>19376</v>
      </c>
      <c r="H3617" s="3" t="s">
        <v>48</v>
      </c>
    </row>
    <row r="3618" spans="1:8">
      <c r="A3618" s="2">
        <v>3615</v>
      </c>
      <c r="B3618" s="2" t="str">
        <f t="shared" si="201"/>
        <v>전남</v>
      </c>
      <c r="C3618" s="2" t="str">
        <f t="shared" si="202"/>
        <v>전남 여수시</v>
      </c>
      <c r="D3618" s="2" t="str">
        <f t="shared" si="200"/>
        <v>여수시</v>
      </c>
      <c r="E3618" s="3">
        <v>732072381</v>
      </c>
      <c r="F3618" s="3" t="s">
        <v>19407</v>
      </c>
      <c r="G3618" s="3" t="s">
        <v>19408</v>
      </c>
      <c r="H3618" s="3" t="s">
        <v>82</v>
      </c>
    </row>
    <row r="3619" spans="1:8">
      <c r="A3619" s="2">
        <v>3616</v>
      </c>
      <c r="B3619" s="2" t="str">
        <f t="shared" si="201"/>
        <v>전남</v>
      </c>
      <c r="C3619" s="2" t="str">
        <f t="shared" si="202"/>
        <v>전남 여수시</v>
      </c>
      <c r="D3619" s="2" t="str">
        <f t="shared" si="200"/>
        <v>여수시</v>
      </c>
      <c r="E3619" s="3">
        <v>723982674</v>
      </c>
      <c r="F3619" s="3" t="s">
        <v>19423</v>
      </c>
      <c r="G3619" s="3" t="s">
        <v>19424</v>
      </c>
      <c r="H3619" s="3" t="s">
        <v>2</v>
      </c>
    </row>
    <row r="3620" spans="1:8">
      <c r="A3620" s="2">
        <v>3617</v>
      </c>
      <c r="B3620" s="2" t="str">
        <f t="shared" si="201"/>
        <v>전남</v>
      </c>
      <c r="C3620" s="2" t="str">
        <f t="shared" si="202"/>
        <v>전남 여수시</v>
      </c>
      <c r="D3620" s="2" t="str">
        <f t="shared" si="200"/>
        <v>여수시</v>
      </c>
      <c r="E3620" s="3">
        <v>778937856</v>
      </c>
      <c r="F3620" s="3" t="s">
        <v>19431</v>
      </c>
      <c r="G3620" s="3" t="s">
        <v>19432</v>
      </c>
      <c r="H3620" s="3" t="s">
        <v>3370</v>
      </c>
    </row>
    <row r="3621" spans="1:8">
      <c r="A3621" s="2">
        <v>3618</v>
      </c>
      <c r="B3621" s="2" t="str">
        <f t="shared" si="201"/>
        <v>전남</v>
      </c>
      <c r="C3621" s="2" t="str">
        <f t="shared" si="202"/>
        <v>전남 여수시</v>
      </c>
      <c r="D3621" s="2" t="str">
        <f t="shared" si="200"/>
        <v>여수시</v>
      </c>
      <c r="E3621" s="3">
        <v>791413245</v>
      </c>
      <c r="F3621" s="3" t="s">
        <v>19437</v>
      </c>
      <c r="G3621" s="3" t="s">
        <v>19438</v>
      </c>
      <c r="H3621" s="3" t="s">
        <v>58</v>
      </c>
    </row>
    <row r="3622" spans="1:8">
      <c r="A3622" s="2">
        <v>3619</v>
      </c>
      <c r="B3622" s="2" t="str">
        <f t="shared" si="201"/>
        <v>전남</v>
      </c>
      <c r="C3622" s="2" t="str">
        <f t="shared" si="202"/>
        <v>전남 여수시</v>
      </c>
      <c r="D3622" s="2" t="str">
        <f t="shared" si="200"/>
        <v>여수시</v>
      </c>
      <c r="E3622" s="3">
        <v>730069999</v>
      </c>
      <c r="F3622" s="3" t="s">
        <v>19439</v>
      </c>
      <c r="G3622" s="3" t="s">
        <v>19440</v>
      </c>
      <c r="H3622" s="3" t="s">
        <v>2</v>
      </c>
    </row>
    <row r="3623" spans="1:8">
      <c r="A3623" s="2">
        <v>3620</v>
      </c>
      <c r="B3623" s="2" t="str">
        <f t="shared" si="201"/>
        <v>전남</v>
      </c>
      <c r="C3623" s="2" t="str">
        <f t="shared" si="202"/>
        <v>전남 여수시</v>
      </c>
      <c r="D3623" s="2" t="str">
        <f t="shared" si="200"/>
        <v>여수시</v>
      </c>
      <c r="E3623" s="3">
        <v>700915865</v>
      </c>
      <c r="F3623" s="3" t="s">
        <v>19445</v>
      </c>
      <c r="G3623" s="3" t="s">
        <v>19446</v>
      </c>
      <c r="H3623" s="3" t="s">
        <v>2</v>
      </c>
    </row>
    <row r="3624" spans="1:8">
      <c r="A3624" s="2">
        <v>3621</v>
      </c>
      <c r="B3624" s="2" t="str">
        <f t="shared" si="201"/>
        <v>전남</v>
      </c>
      <c r="C3624" s="2" t="str">
        <f t="shared" si="202"/>
        <v>전남 여수시</v>
      </c>
      <c r="D3624" s="2" t="str">
        <f t="shared" si="200"/>
        <v>여수시</v>
      </c>
      <c r="E3624" s="3">
        <v>729721179</v>
      </c>
      <c r="F3624" s="3" t="s">
        <v>19453</v>
      </c>
      <c r="G3624" s="3" t="s">
        <v>19454</v>
      </c>
      <c r="H3624" s="3" t="s">
        <v>7</v>
      </c>
    </row>
    <row r="3625" spans="1:8">
      <c r="A3625" s="2">
        <v>3622</v>
      </c>
      <c r="B3625" s="2" t="str">
        <f t="shared" si="201"/>
        <v>전남</v>
      </c>
      <c r="C3625" s="2" t="str">
        <f t="shared" si="202"/>
        <v>전남 여수시</v>
      </c>
      <c r="D3625" s="2" t="str">
        <f t="shared" si="200"/>
        <v>여수시</v>
      </c>
      <c r="E3625" s="3">
        <v>795482900</v>
      </c>
      <c r="F3625" s="3" t="s">
        <v>19455</v>
      </c>
      <c r="G3625" s="3" t="s">
        <v>19456</v>
      </c>
      <c r="H3625" s="3" t="s">
        <v>55</v>
      </c>
    </row>
    <row r="3626" spans="1:8">
      <c r="A3626" s="2">
        <v>3623</v>
      </c>
      <c r="B3626" s="2" t="str">
        <f t="shared" si="201"/>
        <v>전남</v>
      </c>
      <c r="C3626" s="2" t="str">
        <f t="shared" si="202"/>
        <v>전남 여수시</v>
      </c>
      <c r="D3626" s="2" t="str">
        <f t="shared" si="200"/>
        <v>여수시</v>
      </c>
      <c r="E3626" s="3">
        <v>704894632</v>
      </c>
      <c r="F3626" s="3" t="s">
        <v>19457</v>
      </c>
      <c r="G3626" s="3" t="s">
        <v>19458</v>
      </c>
      <c r="H3626" s="3" t="s">
        <v>7</v>
      </c>
    </row>
    <row r="3627" spans="1:8">
      <c r="A3627" s="2">
        <v>3624</v>
      </c>
      <c r="B3627" s="2" t="str">
        <f t="shared" si="201"/>
        <v>전남</v>
      </c>
      <c r="C3627" s="2" t="str">
        <f t="shared" si="202"/>
        <v>전남 여수시</v>
      </c>
      <c r="D3627" s="2" t="str">
        <f t="shared" si="200"/>
        <v>여수시</v>
      </c>
      <c r="E3627" s="3">
        <v>730808637</v>
      </c>
      <c r="F3627" s="3" t="s">
        <v>19484</v>
      </c>
      <c r="G3627" s="3" t="s">
        <v>19485</v>
      </c>
      <c r="H3627" s="3" t="s">
        <v>82</v>
      </c>
    </row>
    <row r="3628" spans="1:8">
      <c r="A3628" s="2">
        <v>3625</v>
      </c>
      <c r="B3628" s="2" t="str">
        <f t="shared" si="201"/>
        <v>전남</v>
      </c>
      <c r="C3628" s="2" t="str">
        <f t="shared" si="202"/>
        <v>전남 여수시</v>
      </c>
      <c r="D3628" s="2" t="str">
        <f t="shared" si="200"/>
        <v>여수시</v>
      </c>
      <c r="E3628" s="3">
        <v>792706230</v>
      </c>
      <c r="F3628" s="3" t="s">
        <v>19490</v>
      </c>
      <c r="G3628" s="3" t="s">
        <v>19491</v>
      </c>
      <c r="H3628" s="3" t="s">
        <v>61</v>
      </c>
    </row>
    <row r="3629" spans="1:8">
      <c r="A3629" s="2">
        <v>3626</v>
      </c>
      <c r="B3629" s="2" t="str">
        <f t="shared" si="201"/>
        <v>전남</v>
      </c>
      <c r="C3629" s="2" t="str">
        <f t="shared" si="202"/>
        <v>전남 여수시</v>
      </c>
      <c r="D3629" s="2" t="str">
        <f t="shared" si="200"/>
        <v>여수시</v>
      </c>
      <c r="E3629" s="3">
        <v>780483258</v>
      </c>
      <c r="F3629" s="3" t="s">
        <v>19494</v>
      </c>
      <c r="G3629" s="3" t="s">
        <v>19495</v>
      </c>
      <c r="H3629" s="3" t="s">
        <v>48</v>
      </c>
    </row>
    <row r="3630" spans="1:8">
      <c r="A3630" s="2">
        <v>3627</v>
      </c>
      <c r="B3630" s="2" t="str">
        <f t="shared" si="201"/>
        <v>전남</v>
      </c>
      <c r="C3630" s="2" t="str">
        <f t="shared" si="202"/>
        <v>전남 여수시</v>
      </c>
      <c r="D3630" s="2" t="str">
        <f t="shared" si="200"/>
        <v>여수시</v>
      </c>
      <c r="E3630" s="3">
        <v>731902168</v>
      </c>
      <c r="F3630" s="3" t="s">
        <v>19496</v>
      </c>
      <c r="G3630" s="3" t="s">
        <v>19497</v>
      </c>
      <c r="H3630" s="3" t="s">
        <v>24</v>
      </c>
    </row>
    <row r="3631" spans="1:8">
      <c r="A3631" s="2">
        <v>3628</v>
      </c>
      <c r="B3631" s="2" t="str">
        <f t="shared" si="201"/>
        <v>전남</v>
      </c>
      <c r="C3631" s="2" t="str">
        <f t="shared" si="202"/>
        <v>전남 여수시</v>
      </c>
      <c r="D3631" s="2" t="str">
        <f t="shared" si="200"/>
        <v>여수시</v>
      </c>
      <c r="E3631" s="3">
        <v>712712601</v>
      </c>
      <c r="F3631" s="3" t="s">
        <v>19501</v>
      </c>
      <c r="G3631" s="3" t="s">
        <v>19502</v>
      </c>
      <c r="H3631" s="3" t="s">
        <v>13</v>
      </c>
    </row>
    <row r="3632" spans="1:8">
      <c r="A3632" s="2">
        <v>3629</v>
      </c>
      <c r="B3632" s="2" t="str">
        <f t="shared" si="201"/>
        <v>전남</v>
      </c>
      <c r="C3632" s="2" t="str">
        <f t="shared" si="202"/>
        <v>전남 여수시</v>
      </c>
      <c r="D3632" s="2" t="str">
        <f t="shared" si="200"/>
        <v>여수시</v>
      </c>
      <c r="E3632" s="3">
        <v>722207005</v>
      </c>
      <c r="F3632" s="3" t="s">
        <v>19503</v>
      </c>
      <c r="G3632" s="3" t="s">
        <v>19504</v>
      </c>
      <c r="H3632" s="3" t="s">
        <v>2</v>
      </c>
    </row>
    <row r="3633" spans="1:8">
      <c r="A3633" s="2">
        <v>3630</v>
      </c>
      <c r="B3633" s="2" t="str">
        <f t="shared" si="201"/>
        <v>전남</v>
      </c>
      <c r="C3633" s="2" t="str">
        <f t="shared" si="202"/>
        <v>전남 여수시</v>
      </c>
      <c r="D3633" s="2" t="str">
        <f t="shared" si="200"/>
        <v>여수시</v>
      </c>
      <c r="E3633" s="3">
        <v>734571284</v>
      </c>
      <c r="F3633" s="3" t="s">
        <v>19507</v>
      </c>
      <c r="G3633" s="3" t="s">
        <v>19508</v>
      </c>
      <c r="H3633" s="3" t="s">
        <v>2</v>
      </c>
    </row>
    <row r="3634" spans="1:8">
      <c r="A3634" s="2">
        <v>3631</v>
      </c>
      <c r="B3634" s="2" t="str">
        <f t="shared" si="201"/>
        <v>전남</v>
      </c>
      <c r="C3634" s="2" t="str">
        <f t="shared" si="202"/>
        <v>전남 여수시</v>
      </c>
      <c r="D3634" s="2" t="str">
        <f t="shared" si="200"/>
        <v>여수시</v>
      </c>
      <c r="E3634" s="3">
        <v>726021284</v>
      </c>
      <c r="F3634" s="3" t="s">
        <v>19518</v>
      </c>
      <c r="G3634" s="3" t="s">
        <v>16990</v>
      </c>
      <c r="H3634" s="3" t="s">
        <v>21</v>
      </c>
    </row>
    <row r="3635" spans="1:8">
      <c r="A3635" s="2">
        <v>3632</v>
      </c>
      <c r="B3635" s="2" t="str">
        <f t="shared" si="201"/>
        <v>전남</v>
      </c>
      <c r="C3635" s="2" t="str">
        <f t="shared" si="202"/>
        <v>전남 여수시</v>
      </c>
      <c r="D3635" s="2" t="str">
        <f t="shared" si="200"/>
        <v>여수시</v>
      </c>
      <c r="E3635" s="3">
        <v>789067179</v>
      </c>
      <c r="F3635" s="3" t="s">
        <v>19519</v>
      </c>
      <c r="G3635" s="3" t="s">
        <v>19520</v>
      </c>
      <c r="H3635" s="3" t="s">
        <v>2</v>
      </c>
    </row>
    <row r="3636" spans="1:8">
      <c r="A3636" s="2">
        <v>3633</v>
      </c>
      <c r="B3636" s="2" t="str">
        <f t="shared" si="201"/>
        <v>전남</v>
      </c>
      <c r="C3636" s="2" t="str">
        <f t="shared" si="202"/>
        <v>전남 여수시</v>
      </c>
      <c r="D3636" s="2" t="str">
        <f t="shared" si="200"/>
        <v>여수시</v>
      </c>
      <c r="E3636" s="3">
        <v>710308901</v>
      </c>
      <c r="F3636" s="3" t="s">
        <v>19521</v>
      </c>
      <c r="G3636" s="3" t="s">
        <v>19522</v>
      </c>
      <c r="H3636" s="3" t="s">
        <v>82</v>
      </c>
    </row>
    <row r="3637" spans="1:8">
      <c r="A3637" s="2">
        <v>3634</v>
      </c>
      <c r="B3637" s="2" t="str">
        <f t="shared" si="201"/>
        <v>전남</v>
      </c>
      <c r="C3637" s="2" t="str">
        <f t="shared" si="202"/>
        <v>전남 여수시</v>
      </c>
      <c r="D3637" s="2" t="str">
        <f t="shared" si="200"/>
        <v>여수시</v>
      </c>
      <c r="E3637" s="3">
        <v>797856226</v>
      </c>
      <c r="F3637" s="3" t="s">
        <v>19540</v>
      </c>
      <c r="G3637" s="3" t="s">
        <v>19541</v>
      </c>
      <c r="H3637" s="3" t="s">
        <v>460</v>
      </c>
    </row>
    <row r="3638" spans="1:8">
      <c r="A3638" s="2">
        <v>3635</v>
      </c>
      <c r="B3638" s="2" t="str">
        <f t="shared" si="201"/>
        <v>전남</v>
      </c>
      <c r="C3638" s="2" t="str">
        <f t="shared" si="202"/>
        <v>전남 여수시</v>
      </c>
      <c r="D3638" s="2" t="str">
        <f t="shared" si="200"/>
        <v>여수시</v>
      </c>
      <c r="E3638" s="3">
        <v>725666864</v>
      </c>
      <c r="F3638" s="3" t="s">
        <v>19544</v>
      </c>
      <c r="G3638" s="3" t="s">
        <v>19545</v>
      </c>
      <c r="H3638" s="3" t="s">
        <v>2</v>
      </c>
    </row>
    <row r="3639" spans="1:8">
      <c r="A3639" s="2">
        <v>3636</v>
      </c>
      <c r="B3639" s="2" t="str">
        <f t="shared" si="201"/>
        <v>전남</v>
      </c>
      <c r="C3639" s="2" t="str">
        <f t="shared" si="202"/>
        <v>전남 여수시</v>
      </c>
      <c r="D3639" s="2" t="str">
        <f t="shared" si="200"/>
        <v>여수시</v>
      </c>
      <c r="E3639" s="3">
        <v>761599371</v>
      </c>
      <c r="F3639" s="3" t="s">
        <v>16419</v>
      </c>
      <c r="G3639" s="3" t="s">
        <v>19552</v>
      </c>
      <c r="H3639" s="3" t="s">
        <v>45</v>
      </c>
    </row>
    <row r="3640" spans="1:8">
      <c r="A3640" s="2">
        <v>3637</v>
      </c>
      <c r="B3640" s="2" t="str">
        <f t="shared" si="201"/>
        <v>전남</v>
      </c>
      <c r="C3640" s="2" t="str">
        <f t="shared" si="202"/>
        <v>전남 여수시</v>
      </c>
      <c r="D3640" s="2" t="str">
        <f t="shared" si="200"/>
        <v>여수시</v>
      </c>
      <c r="E3640" s="3">
        <v>797403969</v>
      </c>
      <c r="F3640" s="3" t="s">
        <v>19564</v>
      </c>
      <c r="G3640" s="3" t="s">
        <v>19565</v>
      </c>
      <c r="H3640" s="3" t="s">
        <v>2</v>
      </c>
    </row>
    <row r="3641" spans="1:8">
      <c r="A3641" s="2">
        <v>3638</v>
      </c>
      <c r="B3641" s="2" t="str">
        <f t="shared" si="201"/>
        <v>전남</v>
      </c>
      <c r="C3641" s="2" t="str">
        <f t="shared" si="202"/>
        <v>전남 여수시</v>
      </c>
      <c r="D3641" s="2" t="str">
        <f t="shared" si="200"/>
        <v>여수시</v>
      </c>
      <c r="E3641" s="3">
        <v>709487554</v>
      </c>
      <c r="F3641" s="3" t="s">
        <v>19592</v>
      </c>
      <c r="G3641" s="3" t="s">
        <v>19593</v>
      </c>
      <c r="H3641" s="3" t="s">
        <v>230</v>
      </c>
    </row>
    <row r="3642" spans="1:8">
      <c r="A3642" s="2">
        <v>3639</v>
      </c>
      <c r="B3642" s="2" t="str">
        <f t="shared" si="201"/>
        <v>전남</v>
      </c>
      <c r="C3642" s="2" t="str">
        <f t="shared" si="202"/>
        <v>전남 여수시</v>
      </c>
      <c r="D3642" s="2" t="str">
        <f t="shared" si="200"/>
        <v>여수시</v>
      </c>
      <c r="E3642" s="3">
        <v>723097555</v>
      </c>
      <c r="F3642" s="3" t="s">
        <v>19598</v>
      </c>
      <c r="G3642" s="3" t="s">
        <v>19599</v>
      </c>
      <c r="H3642" s="3" t="s">
        <v>45</v>
      </c>
    </row>
    <row r="3643" spans="1:8">
      <c r="A3643" s="2">
        <v>3640</v>
      </c>
      <c r="B3643" s="2" t="str">
        <f t="shared" si="201"/>
        <v>전남</v>
      </c>
      <c r="C3643" s="2" t="str">
        <f t="shared" ref="C3643:C3669" si="203">LEFT(G3643,6)</f>
        <v>전남 여수시</v>
      </c>
      <c r="D3643" s="2" t="str">
        <f t="shared" si="200"/>
        <v>여수시</v>
      </c>
      <c r="E3643" s="3">
        <v>727418432</v>
      </c>
      <c r="F3643" s="3" t="s">
        <v>314</v>
      </c>
      <c r="G3643" s="3" t="s">
        <v>315</v>
      </c>
      <c r="H3643" s="3" t="s">
        <v>82</v>
      </c>
    </row>
    <row r="3644" spans="1:8">
      <c r="A3644" s="2">
        <v>3641</v>
      </c>
      <c r="B3644" s="2" t="str">
        <f t="shared" si="201"/>
        <v>전남</v>
      </c>
      <c r="C3644" s="2" t="str">
        <f t="shared" si="203"/>
        <v>전남 여수시</v>
      </c>
      <c r="D3644" s="2" t="str">
        <f t="shared" si="200"/>
        <v>여수시</v>
      </c>
      <c r="E3644" s="3">
        <v>713339226</v>
      </c>
      <c r="F3644" s="3" t="s">
        <v>19606</v>
      </c>
      <c r="G3644" s="3" t="s">
        <v>19607</v>
      </c>
      <c r="H3644" s="3" t="s">
        <v>2</v>
      </c>
    </row>
    <row r="3645" spans="1:8">
      <c r="A3645" s="2">
        <v>3642</v>
      </c>
      <c r="B3645" s="2" t="str">
        <f t="shared" si="201"/>
        <v>전남</v>
      </c>
      <c r="C3645" s="2" t="str">
        <f t="shared" si="203"/>
        <v>전남 여수시</v>
      </c>
      <c r="D3645" s="2" t="str">
        <f t="shared" si="200"/>
        <v>여수시</v>
      </c>
      <c r="E3645" s="3">
        <v>700454253</v>
      </c>
      <c r="F3645" s="3" t="s">
        <v>19618</v>
      </c>
      <c r="G3645" s="3" t="s">
        <v>19619</v>
      </c>
      <c r="H3645" s="3" t="s">
        <v>2</v>
      </c>
    </row>
    <row r="3646" spans="1:8">
      <c r="A3646" s="2">
        <v>3643</v>
      </c>
      <c r="B3646" s="2" t="str">
        <f t="shared" si="201"/>
        <v>전남</v>
      </c>
      <c r="C3646" s="2" t="str">
        <f t="shared" si="203"/>
        <v>전남 여수시</v>
      </c>
      <c r="D3646" s="2" t="str">
        <f t="shared" si="200"/>
        <v>여수시</v>
      </c>
      <c r="E3646" s="3">
        <v>713806928</v>
      </c>
      <c r="F3646" s="3" t="s">
        <v>19624</v>
      </c>
      <c r="G3646" s="3" t="s">
        <v>19625</v>
      </c>
      <c r="H3646" s="3" t="s">
        <v>2</v>
      </c>
    </row>
    <row r="3647" spans="1:8">
      <c r="A3647" s="2">
        <v>3644</v>
      </c>
      <c r="B3647" s="2" t="str">
        <f t="shared" si="201"/>
        <v>전남</v>
      </c>
      <c r="C3647" s="2" t="str">
        <f t="shared" si="203"/>
        <v>전남 여수시</v>
      </c>
      <c r="D3647" s="2" t="str">
        <f t="shared" si="200"/>
        <v>여수시</v>
      </c>
      <c r="E3647" s="3">
        <v>736423981</v>
      </c>
      <c r="F3647" s="3" t="s">
        <v>19628</v>
      </c>
      <c r="G3647" s="3" t="s">
        <v>19629</v>
      </c>
      <c r="H3647" s="3" t="s">
        <v>40</v>
      </c>
    </row>
    <row r="3648" spans="1:8">
      <c r="A3648" s="2">
        <v>3645</v>
      </c>
      <c r="B3648" s="2" t="str">
        <f t="shared" si="201"/>
        <v>전남</v>
      </c>
      <c r="C3648" s="2" t="str">
        <f t="shared" si="203"/>
        <v>전남 여수시</v>
      </c>
      <c r="D3648" s="2" t="str">
        <f t="shared" si="200"/>
        <v>여수시</v>
      </c>
      <c r="E3648" s="3">
        <v>746139739</v>
      </c>
      <c r="F3648" s="3" t="s">
        <v>19630</v>
      </c>
      <c r="G3648" s="3" t="s">
        <v>19631</v>
      </c>
      <c r="H3648" s="3" t="s">
        <v>320</v>
      </c>
    </row>
    <row r="3649" spans="1:8">
      <c r="A3649" s="2">
        <v>3646</v>
      </c>
      <c r="B3649" s="2" t="str">
        <f t="shared" si="201"/>
        <v>전남</v>
      </c>
      <c r="C3649" s="2" t="str">
        <f t="shared" si="203"/>
        <v>전남 여수시</v>
      </c>
      <c r="D3649" s="2" t="str">
        <f t="shared" si="200"/>
        <v>여수시</v>
      </c>
      <c r="E3649" s="3">
        <v>735280153</v>
      </c>
      <c r="F3649" s="3" t="s">
        <v>19634</v>
      </c>
      <c r="G3649" s="3" t="s">
        <v>19635</v>
      </c>
      <c r="H3649" s="3" t="s">
        <v>55</v>
      </c>
    </row>
    <row r="3650" spans="1:8">
      <c r="A3650" s="2">
        <v>3647</v>
      </c>
      <c r="B3650" s="2" t="str">
        <f t="shared" si="201"/>
        <v>전남</v>
      </c>
      <c r="C3650" s="2" t="str">
        <f t="shared" si="203"/>
        <v>전남 여수시</v>
      </c>
      <c r="D3650" s="2" t="str">
        <f t="shared" si="200"/>
        <v>여수시</v>
      </c>
      <c r="E3650" s="3">
        <v>731029976</v>
      </c>
      <c r="F3650" s="3" t="s">
        <v>19646</v>
      </c>
      <c r="G3650" s="3" t="s">
        <v>19647</v>
      </c>
      <c r="H3650" s="3" t="s">
        <v>82</v>
      </c>
    </row>
    <row r="3651" spans="1:8">
      <c r="A3651" s="2">
        <v>3648</v>
      </c>
      <c r="B3651" s="2" t="str">
        <f t="shared" si="201"/>
        <v>전남</v>
      </c>
      <c r="C3651" s="2" t="str">
        <f t="shared" si="203"/>
        <v>전남 여수시</v>
      </c>
      <c r="D3651" s="2" t="str">
        <f t="shared" si="200"/>
        <v>여수시</v>
      </c>
      <c r="E3651" s="3">
        <v>709294257</v>
      </c>
      <c r="F3651" s="3" t="s">
        <v>19656</v>
      </c>
      <c r="G3651" s="3" t="s">
        <v>19657</v>
      </c>
      <c r="H3651" s="3" t="s">
        <v>21</v>
      </c>
    </row>
    <row r="3652" spans="1:8">
      <c r="A3652" s="2">
        <v>3649</v>
      </c>
      <c r="B3652" s="2" t="str">
        <f t="shared" si="201"/>
        <v>전남</v>
      </c>
      <c r="C3652" s="2" t="str">
        <f t="shared" si="203"/>
        <v>전남 여수시</v>
      </c>
      <c r="D3652" s="2" t="str">
        <f t="shared" ref="D3652:D3715" si="204">RIGHT(C3652,3)</f>
        <v>여수시</v>
      </c>
      <c r="E3652" s="3">
        <v>700414944</v>
      </c>
      <c r="F3652" s="3" t="s">
        <v>19658</v>
      </c>
      <c r="G3652" s="3" t="s">
        <v>19659</v>
      </c>
      <c r="H3652" s="3" t="s">
        <v>5358</v>
      </c>
    </row>
    <row r="3653" spans="1:8">
      <c r="A3653" s="2">
        <v>3650</v>
      </c>
      <c r="B3653" s="2" t="str">
        <f t="shared" si="201"/>
        <v>전남</v>
      </c>
      <c r="C3653" s="2" t="str">
        <f t="shared" si="203"/>
        <v>전남 여수시</v>
      </c>
      <c r="D3653" s="2" t="str">
        <f t="shared" si="204"/>
        <v>여수시</v>
      </c>
      <c r="E3653" s="3">
        <v>703557354</v>
      </c>
      <c r="F3653" s="3" t="s">
        <v>19662</v>
      </c>
      <c r="G3653" s="3" t="s">
        <v>19663</v>
      </c>
      <c r="H3653" s="3" t="s">
        <v>230</v>
      </c>
    </row>
    <row r="3654" spans="1:8">
      <c r="A3654" s="2">
        <v>3651</v>
      </c>
      <c r="B3654" s="2" t="str">
        <f t="shared" si="201"/>
        <v>전남</v>
      </c>
      <c r="C3654" s="2" t="str">
        <f t="shared" si="203"/>
        <v>전남 여수시</v>
      </c>
      <c r="D3654" s="2" t="str">
        <f t="shared" si="204"/>
        <v>여수시</v>
      </c>
      <c r="E3654" s="3">
        <v>724291508</v>
      </c>
      <c r="F3654" s="3" t="s">
        <v>19670</v>
      </c>
      <c r="G3654" s="3" t="s">
        <v>19671</v>
      </c>
      <c r="H3654" s="3" t="s">
        <v>13</v>
      </c>
    </row>
    <row r="3655" spans="1:8">
      <c r="A3655" s="2">
        <v>3652</v>
      </c>
      <c r="B3655" s="2" t="str">
        <f t="shared" si="201"/>
        <v>전남</v>
      </c>
      <c r="C3655" s="2" t="str">
        <f t="shared" si="203"/>
        <v>전남 여수시</v>
      </c>
      <c r="D3655" s="2" t="str">
        <f t="shared" si="204"/>
        <v>여수시</v>
      </c>
      <c r="E3655" s="3">
        <v>764230878</v>
      </c>
      <c r="F3655" s="3" t="s">
        <v>19684</v>
      </c>
      <c r="G3655" s="3" t="s">
        <v>19685</v>
      </c>
      <c r="H3655" s="3" t="s">
        <v>2</v>
      </c>
    </row>
    <row r="3656" spans="1:8">
      <c r="A3656" s="2">
        <v>3653</v>
      </c>
      <c r="B3656" s="2" t="str">
        <f t="shared" ref="B3656:B3719" si="205">LEFT(G3656,2)</f>
        <v>전남</v>
      </c>
      <c r="C3656" s="2" t="str">
        <f t="shared" si="203"/>
        <v>전남 여수시</v>
      </c>
      <c r="D3656" s="2" t="str">
        <f t="shared" si="204"/>
        <v>여수시</v>
      </c>
      <c r="E3656" s="3">
        <v>702803802</v>
      </c>
      <c r="F3656" s="3" t="s">
        <v>19688</v>
      </c>
      <c r="G3656" s="3" t="s">
        <v>19689</v>
      </c>
      <c r="H3656" s="3" t="s">
        <v>2</v>
      </c>
    </row>
    <row r="3657" spans="1:8">
      <c r="A3657" s="2">
        <v>3654</v>
      </c>
      <c r="B3657" s="2" t="str">
        <f t="shared" si="205"/>
        <v>전남</v>
      </c>
      <c r="C3657" s="2" t="str">
        <f t="shared" si="203"/>
        <v>전남 여수시</v>
      </c>
      <c r="D3657" s="2" t="str">
        <f t="shared" si="204"/>
        <v>여수시</v>
      </c>
      <c r="E3657" s="3">
        <v>756084667</v>
      </c>
      <c r="F3657" s="3" t="s">
        <v>19696</v>
      </c>
      <c r="G3657" s="3" t="s">
        <v>19697</v>
      </c>
      <c r="H3657" s="3" t="s">
        <v>24</v>
      </c>
    </row>
    <row r="3658" spans="1:8">
      <c r="A3658" s="2">
        <v>3655</v>
      </c>
      <c r="B3658" s="2" t="str">
        <f t="shared" si="205"/>
        <v>전남</v>
      </c>
      <c r="C3658" s="2" t="str">
        <f t="shared" si="203"/>
        <v>전남 여수시</v>
      </c>
      <c r="D3658" s="2" t="str">
        <f t="shared" si="204"/>
        <v>여수시</v>
      </c>
      <c r="E3658" s="3">
        <v>735882149</v>
      </c>
      <c r="F3658" s="3" t="s">
        <v>3629</v>
      </c>
      <c r="G3658" s="3" t="s">
        <v>3630</v>
      </c>
      <c r="H3658" s="3" t="s">
        <v>2</v>
      </c>
    </row>
    <row r="3659" spans="1:8">
      <c r="A3659" s="2">
        <v>3656</v>
      </c>
      <c r="B3659" s="2" t="str">
        <f t="shared" si="205"/>
        <v>전남</v>
      </c>
      <c r="C3659" s="2" t="str">
        <f t="shared" si="203"/>
        <v>전남 여수시</v>
      </c>
      <c r="D3659" s="2" t="str">
        <f t="shared" si="204"/>
        <v>여수시</v>
      </c>
      <c r="E3659" s="3">
        <v>722149970</v>
      </c>
      <c r="F3659" s="3" t="s">
        <v>19722</v>
      </c>
      <c r="G3659" s="3" t="s">
        <v>19723</v>
      </c>
      <c r="H3659" s="3" t="s">
        <v>2</v>
      </c>
    </row>
    <row r="3660" spans="1:8">
      <c r="A3660" s="2">
        <v>3657</v>
      </c>
      <c r="B3660" s="2" t="str">
        <f t="shared" si="205"/>
        <v>전남</v>
      </c>
      <c r="C3660" s="2" t="str">
        <f t="shared" si="203"/>
        <v>전남 여수시</v>
      </c>
      <c r="D3660" s="2" t="str">
        <f t="shared" si="204"/>
        <v>여수시</v>
      </c>
      <c r="E3660" s="3">
        <v>728091726</v>
      </c>
      <c r="F3660" s="3" t="s">
        <v>19732</v>
      </c>
      <c r="G3660" s="3" t="s">
        <v>19733</v>
      </c>
      <c r="H3660" s="3" t="s">
        <v>13</v>
      </c>
    </row>
    <row r="3661" spans="1:8">
      <c r="A3661" s="2">
        <v>3658</v>
      </c>
      <c r="B3661" s="2" t="str">
        <f t="shared" si="205"/>
        <v>전남</v>
      </c>
      <c r="C3661" s="2" t="str">
        <f t="shared" si="203"/>
        <v>전남 여수시</v>
      </c>
      <c r="D3661" s="2" t="str">
        <f t="shared" si="204"/>
        <v>여수시</v>
      </c>
      <c r="E3661" s="3">
        <v>727416253</v>
      </c>
      <c r="F3661" s="3" t="s">
        <v>19734</v>
      </c>
      <c r="G3661" s="3" t="s">
        <v>18340</v>
      </c>
      <c r="H3661" s="3" t="s">
        <v>13</v>
      </c>
    </row>
    <row r="3662" spans="1:8">
      <c r="A3662" s="2">
        <v>3659</v>
      </c>
      <c r="B3662" s="2" t="str">
        <f t="shared" si="205"/>
        <v>전남</v>
      </c>
      <c r="C3662" s="2" t="str">
        <f t="shared" si="203"/>
        <v>전남 여수시</v>
      </c>
      <c r="D3662" s="2" t="str">
        <f t="shared" si="204"/>
        <v>여수시</v>
      </c>
      <c r="E3662" s="3">
        <v>711329187</v>
      </c>
      <c r="F3662" s="3" t="s">
        <v>19736</v>
      </c>
      <c r="G3662" s="3" t="s">
        <v>19737</v>
      </c>
      <c r="H3662" s="3" t="s">
        <v>329</v>
      </c>
    </row>
    <row r="3663" spans="1:8">
      <c r="A3663" s="2">
        <v>3660</v>
      </c>
      <c r="B3663" s="2" t="str">
        <f t="shared" si="205"/>
        <v>전남</v>
      </c>
      <c r="C3663" s="2" t="str">
        <f t="shared" si="203"/>
        <v>전남 여수시</v>
      </c>
      <c r="D3663" s="2" t="str">
        <f t="shared" si="204"/>
        <v>여수시</v>
      </c>
      <c r="E3663" s="3">
        <v>735561159</v>
      </c>
      <c r="F3663" s="3" t="s">
        <v>19744</v>
      </c>
      <c r="G3663" s="3" t="s">
        <v>19745</v>
      </c>
      <c r="H3663" s="3" t="s">
        <v>2</v>
      </c>
    </row>
    <row r="3664" spans="1:8">
      <c r="A3664" s="2">
        <v>3661</v>
      </c>
      <c r="B3664" s="2" t="str">
        <f t="shared" si="205"/>
        <v>전남</v>
      </c>
      <c r="C3664" s="2" t="str">
        <f t="shared" si="203"/>
        <v>전남 여수시</v>
      </c>
      <c r="D3664" s="2" t="str">
        <f t="shared" si="204"/>
        <v>여수시</v>
      </c>
      <c r="E3664" s="3">
        <v>704178012</v>
      </c>
      <c r="F3664" s="3" t="s">
        <v>19748</v>
      </c>
      <c r="G3664" s="3" t="s">
        <v>19749</v>
      </c>
      <c r="H3664" s="3" t="s">
        <v>1391</v>
      </c>
    </row>
    <row r="3665" spans="1:8">
      <c r="A3665" s="2">
        <v>3662</v>
      </c>
      <c r="B3665" s="2" t="str">
        <f t="shared" si="205"/>
        <v>전남</v>
      </c>
      <c r="C3665" s="2" t="str">
        <f t="shared" si="203"/>
        <v>전남 여수시</v>
      </c>
      <c r="D3665" s="2" t="str">
        <f t="shared" si="204"/>
        <v>여수시</v>
      </c>
      <c r="E3665" s="3">
        <v>713410154</v>
      </c>
      <c r="F3665" s="3" t="s">
        <v>19750</v>
      </c>
      <c r="G3665" s="3" t="s">
        <v>19751</v>
      </c>
      <c r="H3665" s="3" t="s">
        <v>2</v>
      </c>
    </row>
    <row r="3666" spans="1:8">
      <c r="A3666" s="2">
        <v>3663</v>
      </c>
      <c r="B3666" s="2" t="str">
        <f t="shared" si="205"/>
        <v>전남</v>
      </c>
      <c r="C3666" s="2" t="str">
        <f t="shared" si="203"/>
        <v>전남 여수시</v>
      </c>
      <c r="D3666" s="2" t="str">
        <f t="shared" si="204"/>
        <v>여수시</v>
      </c>
      <c r="E3666" s="3">
        <v>762645353</v>
      </c>
      <c r="F3666" s="3" t="s">
        <v>19762</v>
      </c>
      <c r="G3666" s="3" t="s">
        <v>19763</v>
      </c>
      <c r="H3666" s="3" t="s">
        <v>45</v>
      </c>
    </row>
    <row r="3667" spans="1:8">
      <c r="A3667" s="2">
        <v>3664</v>
      </c>
      <c r="B3667" s="2" t="str">
        <f t="shared" si="205"/>
        <v>전남</v>
      </c>
      <c r="C3667" s="2" t="str">
        <f t="shared" si="203"/>
        <v>전남 여수시</v>
      </c>
      <c r="D3667" s="2" t="str">
        <f t="shared" si="204"/>
        <v>여수시</v>
      </c>
      <c r="E3667" s="3">
        <v>710835742</v>
      </c>
      <c r="F3667" s="3" t="s">
        <v>19764</v>
      </c>
      <c r="G3667" s="3" t="s">
        <v>19765</v>
      </c>
      <c r="H3667" s="3" t="s">
        <v>93</v>
      </c>
    </row>
    <row r="3668" spans="1:8">
      <c r="A3668" s="2">
        <v>3665</v>
      </c>
      <c r="B3668" s="2" t="str">
        <f t="shared" si="205"/>
        <v>전남</v>
      </c>
      <c r="C3668" s="2" t="str">
        <f t="shared" si="203"/>
        <v>전남 여수시</v>
      </c>
      <c r="D3668" s="2" t="str">
        <f t="shared" si="204"/>
        <v>여수시</v>
      </c>
      <c r="E3668" s="3">
        <v>700202412</v>
      </c>
      <c r="F3668" s="3" t="s">
        <v>19766</v>
      </c>
      <c r="G3668" s="3" t="s">
        <v>19767</v>
      </c>
      <c r="H3668" s="3" t="s">
        <v>13</v>
      </c>
    </row>
    <row r="3669" spans="1:8">
      <c r="A3669" s="2">
        <v>3666</v>
      </c>
      <c r="B3669" s="2" t="str">
        <f t="shared" si="205"/>
        <v>전남</v>
      </c>
      <c r="C3669" s="2" t="str">
        <f t="shared" si="203"/>
        <v>전남 여수시</v>
      </c>
      <c r="D3669" s="2" t="str">
        <f t="shared" si="204"/>
        <v>여수시</v>
      </c>
      <c r="E3669" s="3">
        <v>714556078</v>
      </c>
      <c r="F3669" s="3" t="s">
        <v>19768</v>
      </c>
      <c r="G3669" s="3" t="s">
        <v>19769</v>
      </c>
      <c r="H3669" s="3" t="s">
        <v>2</v>
      </c>
    </row>
    <row r="3670" spans="1:8">
      <c r="A3670" s="2">
        <v>3667</v>
      </c>
      <c r="B3670" s="2" t="str">
        <f t="shared" si="205"/>
        <v>전라</v>
      </c>
      <c r="C3670" s="2" t="str">
        <f>LEFT(G3670,8)</f>
        <v>전라남도 여수시</v>
      </c>
      <c r="D3670" s="2" t="str">
        <f t="shared" si="204"/>
        <v>여수시</v>
      </c>
      <c r="E3670" s="3">
        <v>705518689</v>
      </c>
      <c r="F3670" s="3" t="s">
        <v>19779</v>
      </c>
      <c r="G3670" s="3" t="s">
        <v>19780</v>
      </c>
      <c r="H3670" s="3" t="s">
        <v>2</v>
      </c>
    </row>
    <row r="3671" spans="1:8">
      <c r="A3671" s="2">
        <v>3668</v>
      </c>
      <c r="B3671" s="2" t="str">
        <f t="shared" si="205"/>
        <v>전남</v>
      </c>
      <c r="C3671" s="2" t="str">
        <f t="shared" ref="C3671:C3702" si="206">LEFT(G3671,6)</f>
        <v>전남 여수시</v>
      </c>
      <c r="D3671" s="2" t="str">
        <f t="shared" si="204"/>
        <v>여수시</v>
      </c>
      <c r="E3671" s="3">
        <v>798485618</v>
      </c>
      <c r="F3671" s="3" t="s">
        <v>19787</v>
      </c>
      <c r="G3671" s="3" t="s">
        <v>19788</v>
      </c>
      <c r="H3671" s="3" t="s">
        <v>2</v>
      </c>
    </row>
    <row r="3672" spans="1:8">
      <c r="A3672" s="2">
        <v>3669</v>
      </c>
      <c r="B3672" s="2" t="str">
        <f t="shared" si="205"/>
        <v>전남</v>
      </c>
      <c r="C3672" s="2" t="str">
        <f t="shared" si="206"/>
        <v>전남 여수시</v>
      </c>
      <c r="D3672" s="2" t="str">
        <f t="shared" si="204"/>
        <v>여수시</v>
      </c>
      <c r="E3672" s="3">
        <v>733384716</v>
      </c>
      <c r="F3672" s="3" t="s">
        <v>19801</v>
      </c>
      <c r="G3672" s="3" t="s">
        <v>19802</v>
      </c>
      <c r="H3672" s="3" t="s">
        <v>2</v>
      </c>
    </row>
    <row r="3673" spans="1:8">
      <c r="A3673" s="2">
        <v>3670</v>
      </c>
      <c r="B3673" s="2" t="str">
        <f t="shared" si="205"/>
        <v>전남</v>
      </c>
      <c r="C3673" s="2" t="str">
        <f t="shared" si="206"/>
        <v>전남 여수시</v>
      </c>
      <c r="D3673" s="2" t="str">
        <f t="shared" si="204"/>
        <v>여수시</v>
      </c>
      <c r="E3673" s="3">
        <v>716925587</v>
      </c>
      <c r="F3673" s="3" t="s">
        <v>19819</v>
      </c>
      <c r="G3673" s="3" t="s">
        <v>19820</v>
      </c>
      <c r="H3673" s="3" t="s">
        <v>13</v>
      </c>
    </row>
    <row r="3674" spans="1:8">
      <c r="A3674" s="2">
        <v>3671</v>
      </c>
      <c r="B3674" s="2" t="str">
        <f t="shared" si="205"/>
        <v>전남</v>
      </c>
      <c r="C3674" s="2" t="str">
        <f t="shared" si="206"/>
        <v>전남 여수시</v>
      </c>
      <c r="D3674" s="2" t="str">
        <f t="shared" si="204"/>
        <v>여수시</v>
      </c>
      <c r="E3674" s="3">
        <v>727764667</v>
      </c>
      <c r="F3674" s="3" t="s">
        <v>19823</v>
      </c>
      <c r="G3674" s="3" t="s">
        <v>19824</v>
      </c>
      <c r="H3674" s="3" t="s">
        <v>24</v>
      </c>
    </row>
    <row r="3675" spans="1:8">
      <c r="A3675" s="2">
        <v>3672</v>
      </c>
      <c r="B3675" s="2" t="str">
        <f t="shared" si="205"/>
        <v>전남</v>
      </c>
      <c r="C3675" s="2" t="str">
        <f t="shared" si="206"/>
        <v>전남 여수시</v>
      </c>
      <c r="D3675" s="2" t="str">
        <f t="shared" si="204"/>
        <v>여수시</v>
      </c>
      <c r="E3675" s="3">
        <v>726155879</v>
      </c>
      <c r="F3675" s="3" t="s">
        <v>19835</v>
      </c>
      <c r="G3675" s="3" t="s">
        <v>19836</v>
      </c>
      <c r="H3675" s="3" t="s">
        <v>82</v>
      </c>
    </row>
    <row r="3676" spans="1:8">
      <c r="A3676" s="2">
        <v>3673</v>
      </c>
      <c r="B3676" s="2" t="str">
        <f t="shared" si="205"/>
        <v>전남</v>
      </c>
      <c r="C3676" s="2" t="str">
        <f t="shared" si="206"/>
        <v>전남 여수시</v>
      </c>
      <c r="D3676" s="2" t="str">
        <f t="shared" si="204"/>
        <v>여수시</v>
      </c>
      <c r="E3676" s="3">
        <v>733646184</v>
      </c>
      <c r="F3676" s="3" t="s">
        <v>19837</v>
      </c>
      <c r="G3676" s="3" t="s">
        <v>19838</v>
      </c>
      <c r="H3676" s="3" t="s">
        <v>21</v>
      </c>
    </row>
    <row r="3677" spans="1:8">
      <c r="A3677" s="2">
        <v>3674</v>
      </c>
      <c r="B3677" s="2" t="str">
        <f t="shared" si="205"/>
        <v>전남</v>
      </c>
      <c r="C3677" s="2" t="str">
        <f t="shared" si="206"/>
        <v>전남 여수시</v>
      </c>
      <c r="D3677" s="2" t="str">
        <f t="shared" si="204"/>
        <v>여수시</v>
      </c>
      <c r="E3677" s="3">
        <v>723269998</v>
      </c>
      <c r="F3677" s="3" t="s">
        <v>12232</v>
      </c>
      <c r="G3677" s="3" t="s">
        <v>12233</v>
      </c>
      <c r="H3677" s="3" t="s">
        <v>2</v>
      </c>
    </row>
    <row r="3678" spans="1:8">
      <c r="A3678" s="2">
        <v>3675</v>
      </c>
      <c r="B3678" s="2" t="str">
        <f t="shared" si="205"/>
        <v>전남</v>
      </c>
      <c r="C3678" s="2" t="str">
        <f t="shared" si="206"/>
        <v>전남 여수시</v>
      </c>
      <c r="D3678" s="2" t="str">
        <f t="shared" si="204"/>
        <v>여수시</v>
      </c>
      <c r="E3678" s="3">
        <v>733698041</v>
      </c>
      <c r="F3678" s="3" t="s">
        <v>19847</v>
      </c>
      <c r="G3678" s="3" t="s">
        <v>19848</v>
      </c>
      <c r="H3678" s="3" t="s">
        <v>2</v>
      </c>
    </row>
    <row r="3679" spans="1:8">
      <c r="A3679" s="2">
        <v>3676</v>
      </c>
      <c r="B3679" s="2" t="str">
        <f t="shared" si="205"/>
        <v>전남</v>
      </c>
      <c r="C3679" s="2" t="str">
        <f t="shared" si="206"/>
        <v>전남 여수시</v>
      </c>
      <c r="D3679" s="2" t="str">
        <f t="shared" si="204"/>
        <v>여수시</v>
      </c>
      <c r="E3679" s="3">
        <v>732113399</v>
      </c>
      <c r="F3679" s="3" t="s">
        <v>19849</v>
      </c>
      <c r="G3679" s="3" t="s">
        <v>19850</v>
      </c>
      <c r="H3679" s="3" t="s">
        <v>55</v>
      </c>
    </row>
    <row r="3680" spans="1:8">
      <c r="A3680" s="2">
        <v>3677</v>
      </c>
      <c r="B3680" s="2" t="str">
        <f t="shared" si="205"/>
        <v>전남</v>
      </c>
      <c r="C3680" s="2" t="str">
        <f t="shared" si="206"/>
        <v>전남 여수시</v>
      </c>
      <c r="D3680" s="2" t="str">
        <f t="shared" si="204"/>
        <v>여수시</v>
      </c>
      <c r="E3680" s="3">
        <v>734206370</v>
      </c>
      <c r="F3680" s="3" t="s">
        <v>19853</v>
      </c>
      <c r="G3680" s="3" t="s">
        <v>19854</v>
      </c>
      <c r="H3680" s="3" t="s">
        <v>7</v>
      </c>
    </row>
    <row r="3681" spans="1:8">
      <c r="A3681" s="2">
        <v>3678</v>
      </c>
      <c r="B3681" s="2" t="str">
        <f t="shared" si="205"/>
        <v>전남</v>
      </c>
      <c r="C3681" s="2" t="str">
        <f t="shared" si="206"/>
        <v>전남 여수시</v>
      </c>
      <c r="D3681" s="2" t="str">
        <f t="shared" si="204"/>
        <v>여수시</v>
      </c>
      <c r="E3681" s="3">
        <v>779465049</v>
      </c>
      <c r="F3681" s="3" t="s">
        <v>19882</v>
      </c>
      <c r="G3681" s="3" t="s">
        <v>16360</v>
      </c>
      <c r="H3681" s="3" t="s">
        <v>2</v>
      </c>
    </row>
    <row r="3682" spans="1:8">
      <c r="A3682" s="2">
        <v>3679</v>
      </c>
      <c r="B3682" s="2" t="str">
        <f t="shared" si="205"/>
        <v>전남</v>
      </c>
      <c r="C3682" s="2" t="str">
        <f t="shared" si="206"/>
        <v>전남 여수시</v>
      </c>
      <c r="D3682" s="2" t="str">
        <f t="shared" si="204"/>
        <v>여수시</v>
      </c>
      <c r="E3682" s="3">
        <v>730366375</v>
      </c>
      <c r="F3682" s="3" t="s">
        <v>19039</v>
      </c>
      <c r="G3682" s="3" t="s">
        <v>19889</v>
      </c>
      <c r="H3682" s="3" t="s">
        <v>45</v>
      </c>
    </row>
    <row r="3683" spans="1:8">
      <c r="A3683" s="2">
        <v>3680</v>
      </c>
      <c r="B3683" s="2" t="str">
        <f t="shared" si="205"/>
        <v>전남</v>
      </c>
      <c r="C3683" s="2" t="str">
        <f t="shared" si="206"/>
        <v>전남 여수시</v>
      </c>
      <c r="D3683" s="2" t="str">
        <f t="shared" si="204"/>
        <v>여수시</v>
      </c>
      <c r="E3683" s="3">
        <v>734772432</v>
      </c>
      <c r="F3683" s="3" t="s">
        <v>19890</v>
      </c>
      <c r="G3683" s="3" t="s">
        <v>19891</v>
      </c>
      <c r="H3683" s="3" t="s">
        <v>27</v>
      </c>
    </row>
    <row r="3684" spans="1:8">
      <c r="A3684" s="2">
        <v>3681</v>
      </c>
      <c r="B3684" s="2" t="str">
        <f t="shared" si="205"/>
        <v>전남</v>
      </c>
      <c r="C3684" s="2" t="str">
        <f t="shared" si="206"/>
        <v>전남 여수시</v>
      </c>
      <c r="D3684" s="2" t="str">
        <f t="shared" si="204"/>
        <v>여수시</v>
      </c>
      <c r="E3684" s="3">
        <v>732019202</v>
      </c>
      <c r="F3684" s="3" t="s">
        <v>19896</v>
      </c>
      <c r="G3684" s="3" t="s">
        <v>19897</v>
      </c>
      <c r="H3684" s="3" t="s">
        <v>55</v>
      </c>
    </row>
    <row r="3685" spans="1:8">
      <c r="A3685" s="2">
        <v>3682</v>
      </c>
      <c r="B3685" s="2" t="str">
        <f t="shared" si="205"/>
        <v>전남</v>
      </c>
      <c r="C3685" s="2" t="str">
        <f t="shared" si="206"/>
        <v>전남 여수시</v>
      </c>
      <c r="D3685" s="2" t="str">
        <f t="shared" si="204"/>
        <v>여수시</v>
      </c>
      <c r="E3685" s="3">
        <v>709996056</v>
      </c>
      <c r="F3685" s="3" t="s">
        <v>19898</v>
      </c>
      <c r="G3685" s="3" t="s">
        <v>19899</v>
      </c>
      <c r="H3685" s="3" t="s">
        <v>2</v>
      </c>
    </row>
    <row r="3686" spans="1:8">
      <c r="A3686" s="2">
        <v>3683</v>
      </c>
      <c r="B3686" s="2" t="str">
        <f t="shared" si="205"/>
        <v>전남</v>
      </c>
      <c r="C3686" s="2" t="str">
        <f t="shared" si="206"/>
        <v>전남 여수시</v>
      </c>
      <c r="D3686" s="2" t="str">
        <f t="shared" si="204"/>
        <v>여수시</v>
      </c>
      <c r="E3686" s="3">
        <v>734726462</v>
      </c>
      <c r="F3686" s="3" t="s">
        <v>19900</v>
      </c>
      <c r="G3686" s="3" t="s">
        <v>19901</v>
      </c>
      <c r="H3686" s="3" t="s">
        <v>82</v>
      </c>
    </row>
    <row r="3687" spans="1:8">
      <c r="A3687" s="2">
        <v>3684</v>
      </c>
      <c r="B3687" s="2" t="str">
        <f t="shared" si="205"/>
        <v>전남</v>
      </c>
      <c r="C3687" s="2" t="str">
        <f t="shared" si="206"/>
        <v>전남 여수시</v>
      </c>
      <c r="D3687" s="2" t="str">
        <f t="shared" si="204"/>
        <v>여수시</v>
      </c>
      <c r="E3687" s="3">
        <v>735494204</v>
      </c>
      <c r="F3687" s="3" t="s">
        <v>19904</v>
      </c>
      <c r="G3687" s="3" t="s">
        <v>19905</v>
      </c>
      <c r="H3687" s="3" t="s">
        <v>7</v>
      </c>
    </row>
    <row r="3688" spans="1:8">
      <c r="A3688" s="2">
        <v>3685</v>
      </c>
      <c r="B3688" s="2" t="str">
        <f t="shared" si="205"/>
        <v>전남</v>
      </c>
      <c r="C3688" s="2" t="str">
        <f t="shared" si="206"/>
        <v>전남 여수시</v>
      </c>
      <c r="D3688" s="2" t="str">
        <f t="shared" si="204"/>
        <v>여수시</v>
      </c>
      <c r="E3688" s="3">
        <v>792942177</v>
      </c>
      <c r="F3688" s="3" t="s">
        <v>19917</v>
      </c>
      <c r="G3688" s="3" t="s">
        <v>19918</v>
      </c>
      <c r="H3688" s="3" t="s">
        <v>7</v>
      </c>
    </row>
    <row r="3689" spans="1:8">
      <c r="A3689" s="2">
        <v>3686</v>
      </c>
      <c r="B3689" s="2" t="str">
        <f t="shared" si="205"/>
        <v>전남</v>
      </c>
      <c r="C3689" s="2" t="str">
        <f t="shared" si="206"/>
        <v>전남 여수시</v>
      </c>
      <c r="D3689" s="2" t="str">
        <f t="shared" si="204"/>
        <v>여수시</v>
      </c>
      <c r="E3689" s="3">
        <v>733477918</v>
      </c>
      <c r="F3689" s="3" t="s">
        <v>19923</v>
      </c>
      <c r="G3689" s="3" t="s">
        <v>19924</v>
      </c>
      <c r="H3689" s="3" t="s">
        <v>45</v>
      </c>
    </row>
    <row r="3690" spans="1:8">
      <c r="A3690" s="2">
        <v>3687</v>
      </c>
      <c r="B3690" s="2" t="str">
        <f t="shared" si="205"/>
        <v>전남</v>
      </c>
      <c r="C3690" s="2" t="str">
        <f t="shared" si="206"/>
        <v>전남 여수시</v>
      </c>
      <c r="D3690" s="2" t="str">
        <f t="shared" si="204"/>
        <v>여수시</v>
      </c>
      <c r="E3690" s="3">
        <v>732597309</v>
      </c>
      <c r="F3690" s="3" t="s">
        <v>19944</v>
      </c>
      <c r="G3690" s="3" t="s">
        <v>19945</v>
      </c>
      <c r="H3690" s="3" t="s">
        <v>320</v>
      </c>
    </row>
    <row r="3691" spans="1:8">
      <c r="A3691" s="2">
        <v>3688</v>
      </c>
      <c r="B3691" s="2" t="str">
        <f t="shared" si="205"/>
        <v>전남</v>
      </c>
      <c r="C3691" s="2" t="str">
        <f t="shared" si="206"/>
        <v>전남 여수시</v>
      </c>
      <c r="D3691" s="2" t="str">
        <f t="shared" si="204"/>
        <v>여수시</v>
      </c>
      <c r="E3691" s="3">
        <v>736378543</v>
      </c>
      <c r="F3691" s="3" t="s">
        <v>19966</v>
      </c>
      <c r="G3691" s="3" t="s">
        <v>19967</v>
      </c>
      <c r="H3691" s="3" t="s">
        <v>2</v>
      </c>
    </row>
    <row r="3692" spans="1:8">
      <c r="A3692" s="2">
        <v>3689</v>
      </c>
      <c r="B3692" s="2" t="str">
        <f t="shared" si="205"/>
        <v>전남</v>
      </c>
      <c r="C3692" s="2" t="str">
        <f t="shared" si="206"/>
        <v>전남 여수시</v>
      </c>
      <c r="D3692" s="2" t="str">
        <f t="shared" si="204"/>
        <v>여수시</v>
      </c>
      <c r="E3692" s="3">
        <v>733859736</v>
      </c>
      <c r="F3692" s="3" t="s">
        <v>19974</v>
      </c>
      <c r="G3692" s="3" t="s">
        <v>19975</v>
      </c>
      <c r="H3692" s="3" t="s">
        <v>2</v>
      </c>
    </row>
    <row r="3693" spans="1:8">
      <c r="A3693" s="2">
        <v>3690</v>
      </c>
      <c r="B3693" s="2" t="str">
        <f t="shared" si="205"/>
        <v>전남</v>
      </c>
      <c r="C3693" s="2" t="str">
        <f t="shared" si="206"/>
        <v>전남 여수시</v>
      </c>
      <c r="D3693" s="2" t="str">
        <f t="shared" si="204"/>
        <v>여수시</v>
      </c>
      <c r="E3693" s="3">
        <v>787301291</v>
      </c>
      <c r="F3693" s="3" t="s">
        <v>19982</v>
      </c>
      <c r="G3693" s="3" t="s">
        <v>19983</v>
      </c>
      <c r="H3693" s="3" t="s">
        <v>18</v>
      </c>
    </row>
    <row r="3694" spans="1:8">
      <c r="A3694" s="2">
        <v>3691</v>
      </c>
      <c r="B3694" s="2" t="str">
        <f t="shared" si="205"/>
        <v>전남</v>
      </c>
      <c r="C3694" s="2" t="str">
        <f t="shared" si="206"/>
        <v>전남 여수시</v>
      </c>
      <c r="D3694" s="2" t="str">
        <f t="shared" si="204"/>
        <v>여수시</v>
      </c>
      <c r="E3694" s="3">
        <v>722509024</v>
      </c>
      <c r="F3694" s="3" t="s">
        <v>20000</v>
      </c>
      <c r="G3694" s="3" t="s">
        <v>16424</v>
      </c>
      <c r="H3694" s="3" t="s">
        <v>2</v>
      </c>
    </row>
    <row r="3695" spans="1:8">
      <c r="A3695" s="2">
        <v>3692</v>
      </c>
      <c r="B3695" s="2" t="str">
        <f t="shared" si="205"/>
        <v>전남</v>
      </c>
      <c r="C3695" s="2" t="str">
        <f t="shared" si="206"/>
        <v>전남 여수시</v>
      </c>
      <c r="D3695" s="2" t="str">
        <f t="shared" si="204"/>
        <v>여수시</v>
      </c>
      <c r="E3695" s="3">
        <v>730090720</v>
      </c>
      <c r="F3695" s="3" t="s">
        <v>20005</v>
      </c>
      <c r="G3695" s="3" t="s">
        <v>20006</v>
      </c>
      <c r="H3695" s="3" t="s">
        <v>13</v>
      </c>
    </row>
    <row r="3696" spans="1:8">
      <c r="A3696" s="2">
        <v>3693</v>
      </c>
      <c r="B3696" s="2" t="str">
        <f t="shared" si="205"/>
        <v>전남</v>
      </c>
      <c r="C3696" s="2" t="str">
        <f t="shared" si="206"/>
        <v>전남 여수시</v>
      </c>
      <c r="D3696" s="2" t="str">
        <f t="shared" si="204"/>
        <v>여수시</v>
      </c>
      <c r="E3696" s="3">
        <v>716645554</v>
      </c>
      <c r="F3696" s="3" t="s">
        <v>20008</v>
      </c>
      <c r="G3696" s="3" t="s">
        <v>5761</v>
      </c>
      <c r="H3696" s="3" t="s">
        <v>45</v>
      </c>
    </row>
    <row r="3697" spans="1:8">
      <c r="A3697" s="2">
        <v>3694</v>
      </c>
      <c r="B3697" s="2" t="str">
        <f t="shared" si="205"/>
        <v>전남</v>
      </c>
      <c r="C3697" s="2" t="str">
        <f t="shared" si="206"/>
        <v>전남 여수시</v>
      </c>
      <c r="D3697" s="2" t="str">
        <f t="shared" si="204"/>
        <v>여수시</v>
      </c>
      <c r="E3697" s="3">
        <v>726551246</v>
      </c>
      <c r="F3697" s="3" t="s">
        <v>20009</v>
      </c>
      <c r="G3697" s="3" t="s">
        <v>20010</v>
      </c>
      <c r="H3697" s="3" t="s">
        <v>2</v>
      </c>
    </row>
    <row r="3698" spans="1:8">
      <c r="A3698" s="2">
        <v>3695</v>
      </c>
      <c r="B3698" s="2" t="str">
        <f t="shared" si="205"/>
        <v>전남</v>
      </c>
      <c r="C3698" s="2" t="str">
        <f t="shared" si="206"/>
        <v>전남 여수시</v>
      </c>
      <c r="D3698" s="2" t="str">
        <f t="shared" si="204"/>
        <v>여수시</v>
      </c>
      <c r="E3698" s="3">
        <v>704189373</v>
      </c>
      <c r="F3698" s="3" t="s">
        <v>20021</v>
      </c>
      <c r="G3698" s="3" t="s">
        <v>20022</v>
      </c>
      <c r="H3698" s="3" t="s">
        <v>2</v>
      </c>
    </row>
    <row r="3699" spans="1:8">
      <c r="A3699" s="2">
        <v>3696</v>
      </c>
      <c r="B3699" s="2" t="str">
        <f t="shared" si="205"/>
        <v>전남</v>
      </c>
      <c r="C3699" s="2" t="str">
        <f t="shared" si="206"/>
        <v>전남 여수시</v>
      </c>
      <c r="D3699" s="2" t="str">
        <f t="shared" si="204"/>
        <v>여수시</v>
      </c>
      <c r="E3699" s="3">
        <v>725533423</v>
      </c>
      <c r="F3699" s="3" t="s">
        <v>20025</v>
      </c>
      <c r="G3699" s="3" t="s">
        <v>20026</v>
      </c>
      <c r="H3699" s="3" t="s">
        <v>82</v>
      </c>
    </row>
    <row r="3700" spans="1:8">
      <c r="A3700" s="2">
        <v>3697</v>
      </c>
      <c r="B3700" s="2" t="str">
        <f t="shared" si="205"/>
        <v>전남</v>
      </c>
      <c r="C3700" s="2" t="str">
        <f t="shared" si="206"/>
        <v>전남 여수시</v>
      </c>
      <c r="D3700" s="2" t="str">
        <f t="shared" si="204"/>
        <v>여수시</v>
      </c>
      <c r="E3700" s="3">
        <v>762152623</v>
      </c>
      <c r="F3700" s="3" t="s">
        <v>20031</v>
      </c>
      <c r="G3700" s="3" t="s">
        <v>20032</v>
      </c>
      <c r="H3700" s="3" t="s">
        <v>40</v>
      </c>
    </row>
    <row r="3701" spans="1:8">
      <c r="A3701" s="2">
        <v>3698</v>
      </c>
      <c r="B3701" s="2" t="str">
        <f t="shared" si="205"/>
        <v>전남</v>
      </c>
      <c r="C3701" s="2" t="str">
        <f t="shared" si="206"/>
        <v>전남 여수시</v>
      </c>
      <c r="D3701" s="2" t="str">
        <f t="shared" si="204"/>
        <v>여수시</v>
      </c>
      <c r="E3701" s="3">
        <v>721771724</v>
      </c>
      <c r="F3701" s="3" t="s">
        <v>20061</v>
      </c>
      <c r="G3701" s="3" t="s">
        <v>20062</v>
      </c>
      <c r="H3701" s="3" t="s">
        <v>24</v>
      </c>
    </row>
    <row r="3702" spans="1:8">
      <c r="A3702" s="2">
        <v>3699</v>
      </c>
      <c r="B3702" s="2" t="str">
        <f t="shared" si="205"/>
        <v>전남</v>
      </c>
      <c r="C3702" s="2" t="str">
        <f t="shared" si="206"/>
        <v>전남 여수시</v>
      </c>
      <c r="D3702" s="2" t="str">
        <f t="shared" si="204"/>
        <v>여수시</v>
      </c>
      <c r="E3702" s="3">
        <v>732506264</v>
      </c>
      <c r="F3702" s="3" t="s">
        <v>2680</v>
      </c>
      <c r="G3702" s="3" t="s">
        <v>2681</v>
      </c>
      <c r="H3702" s="3" t="s">
        <v>45</v>
      </c>
    </row>
    <row r="3703" spans="1:8">
      <c r="A3703" s="2">
        <v>3700</v>
      </c>
      <c r="B3703" s="2" t="str">
        <f t="shared" si="205"/>
        <v>전남</v>
      </c>
      <c r="C3703" s="2" t="str">
        <f t="shared" ref="C3703:C3734" si="207">LEFT(G3703,6)</f>
        <v>전남 여수시</v>
      </c>
      <c r="D3703" s="2" t="str">
        <f t="shared" si="204"/>
        <v>여수시</v>
      </c>
      <c r="E3703" s="3">
        <v>777888981</v>
      </c>
      <c r="F3703" s="3" t="s">
        <v>20072</v>
      </c>
      <c r="G3703" s="3" t="s">
        <v>20073</v>
      </c>
      <c r="H3703" s="3" t="s">
        <v>58</v>
      </c>
    </row>
    <row r="3704" spans="1:8">
      <c r="A3704" s="2">
        <v>3701</v>
      </c>
      <c r="B3704" s="2" t="str">
        <f t="shared" si="205"/>
        <v>전남</v>
      </c>
      <c r="C3704" s="2" t="str">
        <f t="shared" si="207"/>
        <v>전남 여수시</v>
      </c>
      <c r="D3704" s="2" t="str">
        <f t="shared" si="204"/>
        <v>여수시</v>
      </c>
      <c r="E3704" s="3">
        <v>732579407</v>
      </c>
      <c r="F3704" s="3" t="s">
        <v>20078</v>
      </c>
      <c r="G3704" s="3" t="s">
        <v>20079</v>
      </c>
      <c r="H3704" s="3" t="s">
        <v>13</v>
      </c>
    </row>
    <row r="3705" spans="1:8">
      <c r="A3705" s="2">
        <v>3702</v>
      </c>
      <c r="B3705" s="2" t="str">
        <f t="shared" si="205"/>
        <v>전남</v>
      </c>
      <c r="C3705" s="2" t="str">
        <f t="shared" si="207"/>
        <v>전남 여수시</v>
      </c>
      <c r="D3705" s="2" t="str">
        <f t="shared" si="204"/>
        <v>여수시</v>
      </c>
      <c r="E3705" s="3">
        <v>781258591</v>
      </c>
      <c r="F3705" s="3" t="s">
        <v>20104</v>
      </c>
      <c r="G3705" s="3" t="s">
        <v>20105</v>
      </c>
      <c r="H3705" s="3" t="s">
        <v>187</v>
      </c>
    </row>
    <row r="3706" spans="1:8">
      <c r="A3706" s="2">
        <v>3703</v>
      </c>
      <c r="B3706" s="2" t="str">
        <f t="shared" si="205"/>
        <v>전남</v>
      </c>
      <c r="C3706" s="2" t="str">
        <f t="shared" si="207"/>
        <v>전남 여수시</v>
      </c>
      <c r="D3706" s="2" t="str">
        <f t="shared" si="204"/>
        <v>여수시</v>
      </c>
      <c r="E3706" s="3">
        <v>729466898</v>
      </c>
      <c r="F3706" s="3" t="s">
        <v>20111</v>
      </c>
      <c r="G3706" s="3" t="s">
        <v>20112</v>
      </c>
      <c r="H3706" s="3" t="s">
        <v>61</v>
      </c>
    </row>
    <row r="3707" spans="1:8">
      <c r="A3707" s="2">
        <v>3704</v>
      </c>
      <c r="B3707" s="2" t="str">
        <f t="shared" si="205"/>
        <v>전남</v>
      </c>
      <c r="C3707" s="2" t="str">
        <f t="shared" si="207"/>
        <v>전남 여수시</v>
      </c>
      <c r="D3707" s="2" t="str">
        <f t="shared" si="204"/>
        <v>여수시</v>
      </c>
      <c r="E3707" s="3">
        <v>709105954</v>
      </c>
      <c r="F3707" s="3" t="s">
        <v>20152</v>
      </c>
      <c r="G3707" s="3" t="s">
        <v>20153</v>
      </c>
      <c r="H3707" s="3" t="s">
        <v>40</v>
      </c>
    </row>
    <row r="3708" spans="1:8">
      <c r="A3708" s="2">
        <v>3705</v>
      </c>
      <c r="B3708" s="2" t="str">
        <f t="shared" si="205"/>
        <v>전남</v>
      </c>
      <c r="C3708" s="2" t="str">
        <f t="shared" si="207"/>
        <v>전남 여수시</v>
      </c>
      <c r="D3708" s="2" t="str">
        <f t="shared" si="204"/>
        <v>여수시</v>
      </c>
      <c r="E3708" s="3">
        <v>706376575</v>
      </c>
      <c r="F3708" s="3" t="s">
        <v>20159</v>
      </c>
      <c r="G3708" s="3" t="s">
        <v>20160</v>
      </c>
      <c r="H3708" s="3" t="s">
        <v>18</v>
      </c>
    </row>
    <row r="3709" spans="1:8">
      <c r="A3709" s="2">
        <v>3706</v>
      </c>
      <c r="B3709" s="2" t="str">
        <f t="shared" si="205"/>
        <v>전남</v>
      </c>
      <c r="C3709" s="2" t="str">
        <f t="shared" si="207"/>
        <v>전남 여수시</v>
      </c>
      <c r="D3709" s="2" t="str">
        <f t="shared" si="204"/>
        <v>여수시</v>
      </c>
      <c r="E3709" s="3">
        <v>704173009</v>
      </c>
      <c r="F3709" s="3" t="s">
        <v>20167</v>
      </c>
      <c r="G3709" s="3" t="s">
        <v>20168</v>
      </c>
      <c r="H3709" s="3" t="s">
        <v>61</v>
      </c>
    </row>
    <row r="3710" spans="1:8">
      <c r="A3710" s="2">
        <v>3707</v>
      </c>
      <c r="B3710" s="2" t="str">
        <f t="shared" si="205"/>
        <v>전남</v>
      </c>
      <c r="C3710" s="2" t="str">
        <f t="shared" si="207"/>
        <v>전남 여수시</v>
      </c>
      <c r="D3710" s="2" t="str">
        <f t="shared" si="204"/>
        <v>여수시</v>
      </c>
      <c r="E3710" s="3">
        <v>756778871</v>
      </c>
      <c r="F3710" s="3" t="s">
        <v>20177</v>
      </c>
      <c r="G3710" s="3" t="s">
        <v>20178</v>
      </c>
      <c r="H3710" s="3" t="s">
        <v>187</v>
      </c>
    </row>
    <row r="3711" spans="1:8">
      <c r="A3711" s="2">
        <v>3708</v>
      </c>
      <c r="B3711" s="2" t="str">
        <f t="shared" si="205"/>
        <v>전남</v>
      </c>
      <c r="C3711" s="2" t="str">
        <f t="shared" si="207"/>
        <v>전남 여수시</v>
      </c>
      <c r="D3711" s="2" t="str">
        <f t="shared" si="204"/>
        <v>여수시</v>
      </c>
      <c r="E3711" s="3">
        <v>770851257</v>
      </c>
      <c r="F3711" s="3" t="s">
        <v>20191</v>
      </c>
      <c r="G3711" s="3" t="s">
        <v>20192</v>
      </c>
      <c r="H3711" s="3" t="s">
        <v>2</v>
      </c>
    </row>
    <row r="3712" spans="1:8">
      <c r="A3712" s="2">
        <v>3709</v>
      </c>
      <c r="B3712" s="2" t="str">
        <f t="shared" si="205"/>
        <v>전남</v>
      </c>
      <c r="C3712" s="2" t="str">
        <f t="shared" si="207"/>
        <v>전남 여수시</v>
      </c>
      <c r="D3712" s="2" t="str">
        <f t="shared" si="204"/>
        <v>여수시</v>
      </c>
      <c r="E3712" s="3">
        <v>710518919</v>
      </c>
      <c r="F3712" s="3" t="s">
        <v>20193</v>
      </c>
      <c r="G3712" s="3" t="s">
        <v>20194</v>
      </c>
      <c r="H3712" s="3" t="s">
        <v>2</v>
      </c>
    </row>
    <row r="3713" spans="1:8">
      <c r="A3713" s="2">
        <v>3710</v>
      </c>
      <c r="B3713" s="2" t="str">
        <f t="shared" si="205"/>
        <v>전남</v>
      </c>
      <c r="C3713" s="2" t="str">
        <f t="shared" si="207"/>
        <v>전남 여수시</v>
      </c>
      <c r="D3713" s="2" t="str">
        <f t="shared" si="204"/>
        <v>여수시</v>
      </c>
      <c r="E3713" s="3">
        <v>726505722</v>
      </c>
      <c r="F3713" s="3" t="s">
        <v>20206</v>
      </c>
      <c r="G3713" s="3" t="s">
        <v>20207</v>
      </c>
      <c r="H3713" s="3" t="s">
        <v>2</v>
      </c>
    </row>
    <row r="3714" spans="1:8">
      <c r="A3714" s="2">
        <v>3711</v>
      </c>
      <c r="B3714" s="2" t="str">
        <f t="shared" si="205"/>
        <v>전남</v>
      </c>
      <c r="C3714" s="2" t="str">
        <f t="shared" si="207"/>
        <v>전남 여수시</v>
      </c>
      <c r="D3714" s="2" t="str">
        <f t="shared" si="204"/>
        <v>여수시</v>
      </c>
      <c r="E3714" s="3">
        <v>703227042</v>
      </c>
      <c r="F3714" s="3" t="s">
        <v>20216</v>
      </c>
      <c r="G3714" s="3" t="s">
        <v>20217</v>
      </c>
      <c r="H3714" s="3" t="s">
        <v>2</v>
      </c>
    </row>
    <row r="3715" spans="1:8">
      <c r="A3715" s="2">
        <v>3712</v>
      </c>
      <c r="B3715" s="2" t="str">
        <f t="shared" si="205"/>
        <v>전남</v>
      </c>
      <c r="C3715" s="2" t="str">
        <f t="shared" si="207"/>
        <v>전남 여수시</v>
      </c>
      <c r="D3715" s="2" t="str">
        <f t="shared" si="204"/>
        <v>여수시</v>
      </c>
      <c r="E3715" s="3">
        <v>712476008</v>
      </c>
      <c r="F3715" s="3" t="s">
        <v>20226</v>
      </c>
      <c r="G3715" s="3" t="s">
        <v>20227</v>
      </c>
      <c r="H3715" s="3" t="s">
        <v>93</v>
      </c>
    </row>
    <row r="3716" spans="1:8">
      <c r="A3716" s="2">
        <v>3713</v>
      </c>
      <c r="B3716" s="2" t="str">
        <f t="shared" si="205"/>
        <v>전남</v>
      </c>
      <c r="C3716" s="2" t="str">
        <f t="shared" si="207"/>
        <v>전남 여수시</v>
      </c>
      <c r="D3716" s="2" t="str">
        <f t="shared" ref="D3716:D3779" si="208">RIGHT(C3716,3)</f>
        <v>여수시</v>
      </c>
      <c r="E3716" s="3">
        <v>779802391</v>
      </c>
      <c r="F3716" s="3" t="s">
        <v>20244</v>
      </c>
      <c r="G3716" s="3" t="s">
        <v>20245</v>
      </c>
      <c r="H3716" s="3" t="s">
        <v>58</v>
      </c>
    </row>
    <row r="3717" spans="1:8">
      <c r="A3717" s="2">
        <v>3714</v>
      </c>
      <c r="B3717" s="2" t="str">
        <f t="shared" si="205"/>
        <v>전남</v>
      </c>
      <c r="C3717" s="2" t="str">
        <f t="shared" si="207"/>
        <v>전남 여수시</v>
      </c>
      <c r="D3717" s="2" t="str">
        <f t="shared" si="208"/>
        <v>여수시</v>
      </c>
      <c r="E3717" s="3">
        <v>772789302</v>
      </c>
      <c r="F3717" s="3" t="s">
        <v>20248</v>
      </c>
      <c r="G3717" s="3" t="s">
        <v>20249</v>
      </c>
      <c r="H3717" s="3" t="s">
        <v>2</v>
      </c>
    </row>
    <row r="3718" spans="1:8">
      <c r="A3718" s="2">
        <v>3715</v>
      </c>
      <c r="B3718" s="2" t="str">
        <f t="shared" si="205"/>
        <v>전남</v>
      </c>
      <c r="C3718" s="2" t="str">
        <f t="shared" si="207"/>
        <v>전남 여수시</v>
      </c>
      <c r="D3718" s="2" t="str">
        <f t="shared" si="208"/>
        <v>여수시</v>
      </c>
      <c r="E3718" s="3">
        <v>733101694</v>
      </c>
      <c r="F3718" s="3" t="s">
        <v>20273</v>
      </c>
      <c r="G3718" s="3" t="s">
        <v>20274</v>
      </c>
      <c r="H3718" s="3" t="s">
        <v>27</v>
      </c>
    </row>
    <row r="3719" spans="1:8">
      <c r="A3719" s="2">
        <v>3716</v>
      </c>
      <c r="B3719" s="2" t="str">
        <f t="shared" si="205"/>
        <v>전남</v>
      </c>
      <c r="C3719" s="2" t="str">
        <f t="shared" si="207"/>
        <v>전남 여수시</v>
      </c>
      <c r="D3719" s="2" t="str">
        <f t="shared" si="208"/>
        <v>여수시</v>
      </c>
      <c r="E3719" s="3">
        <v>791885622</v>
      </c>
      <c r="F3719" s="3" t="s">
        <v>20285</v>
      </c>
      <c r="G3719" s="3" t="s">
        <v>20286</v>
      </c>
      <c r="H3719" s="3" t="s">
        <v>21</v>
      </c>
    </row>
    <row r="3720" spans="1:8">
      <c r="A3720" s="2">
        <v>3717</v>
      </c>
      <c r="B3720" s="2" t="str">
        <f t="shared" ref="B3720:B3783" si="209">LEFT(G3720,2)</f>
        <v>전남</v>
      </c>
      <c r="C3720" s="2" t="str">
        <f t="shared" si="207"/>
        <v>전남 여수시</v>
      </c>
      <c r="D3720" s="2" t="str">
        <f t="shared" si="208"/>
        <v>여수시</v>
      </c>
      <c r="E3720" s="3">
        <v>789757309</v>
      </c>
      <c r="F3720" s="3" t="s">
        <v>20287</v>
      </c>
      <c r="G3720" s="3" t="s">
        <v>20288</v>
      </c>
      <c r="H3720" s="3" t="s">
        <v>7</v>
      </c>
    </row>
    <row r="3721" spans="1:8">
      <c r="A3721" s="2">
        <v>3718</v>
      </c>
      <c r="B3721" s="2" t="str">
        <f t="shared" si="209"/>
        <v>전남</v>
      </c>
      <c r="C3721" s="2" t="str">
        <f t="shared" si="207"/>
        <v>전남 여수시</v>
      </c>
      <c r="D3721" s="2" t="str">
        <f t="shared" si="208"/>
        <v>여수시</v>
      </c>
      <c r="E3721" s="3">
        <v>726605314</v>
      </c>
      <c r="F3721" s="3" t="s">
        <v>20302</v>
      </c>
      <c r="G3721" s="3" t="s">
        <v>20303</v>
      </c>
      <c r="H3721" s="3" t="s">
        <v>55</v>
      </c>
    </row>
    <row r="3722" spans="1:8">
      <c r="A3722" s="2">
        <v>3719</v>
      </c>
      <c r="B3722" s="2" t="str">
        <f t="shared" si="209"/>
        <v>전남</v>
      </c>
      <c r="C3722" s="2" t="str">
        <f t="shared" si="207"/>
        <v>전남 여수시</v>
      </c>
      <c r="D3722" s="2" t="str">
        <f t="shared" si="208"/>
        <v>여수시</v>
      </c>
      <c r="E3722" s="3">
        <v>736440560</v>
      </c>
      <c r="F3722" s="3" t="s">
        <v>20306</v>
      </c>
      <c r="G3722" s="3" t="s">
        <v>20307</v>
      </c>
      <c r="H3722" s="3" t="s">
        <v>2</v>
      </c>
    </row>
    <row r="3723" spans="1:8">
      <c r="A3723" s="2">
        <v>3720</v>
      </c>
      <c r="B3723" s="2" t="str">
        <f t="shared" si="209"/>
        <v>전남</v>
      </c>
      <c r="C3723" s="2" t="str">
        <f t="shared" si="207"/>
        <v>전남 여수시</v>
      </c>
      <c r="D3723" s="2" t="str">
        <f t="shared" si="208"/>
        <v>여수시</v>
      </c>
      <c r="E3723" s="3">
        <v>729384526</v>
      </c>
      <c r="F3723" s="3" t="s">
        <v>20310</v>
      </c>
      <c r="G3723" s="3" t="s">
        <v>20311</v>
      </c>
      <c r="H3723" s="3" t="s">
        <v>616</v>
      </c>
    </row>
    <row r="3724" spans="1:8">
      <c r="A3724" s="2">
        <v>3721</v>
      </c>
      <c r="B3724" s="2" t="str">
        <f t="shared" si="209"/>
        <v>전남</v>
      </c>
      <c r="C3724" s="2" t="str">
        <f t="shared" si="207"/>
        <v>전남 여수시</v>
      </c>
      <c r="D3724" s="2" t="str">
        <f t="shared" si="208"/>
        <v>여수시</v>
      </c>
      <c r="E3724" s="3">
        <v>727704142</v>
      </c>
      <c r="F3724" s="3" t="s">
        <v>20314</v>
      </c>
      <c r="G3724" s="3" t="s">
        <v>20315</v>
      </c>
      <c r="H3724" s="3" t="s">
        <v>21</v>
      </c>
    </row>
    <row r="3725" spans="1:8">
      <c r="A3725" s="2">
        <v>3722</v>
      </c>
      <c r="B3725" s="2" t="str">
        <f t="shared" si="209"/>
        <v>전남</v>
      </c>
      <c r="C3725" s="2" t="str">
        <f t="shared" si="207"/>
        <v>전남 여수시</v>
      </c>
      <c r="D3725" s="2" t="str">
        <f t="shared" si="208"/>
        <v>여수시</v>
      </c>
      <c r="E3725" s="3">
        <v>703594445</v>
      </c>
      <c r="F3725" s="3" t="s">
        <v>20318</v>
      </c>
      <c r="G3725" s="3" t="s">
        <v>20319</v>
      </c>
      <c r="H3725" s="3" t="s">
        <v>460</v>
      </c>
    </row>
    <row r="3726" spans="1:8">
      <c r="A3726" s="2">
        <v>3723</v>
      </c>
      <c r="B3726" s="2" t="str">
        <f t="shared" si="209"/>
        <v>전남</v>
      </c>
      <c r="C3726" s="2" t="str">
        <f t="shared" si="207"/>
        <v>전남 여수시</v>
      </c>
      <c r="D3726" s="2" t="str">
        <f t="shared" si="208"/>
        <v>여수시</v>
      </c>
      <c r="E3726" s="3">
        <v>787556158</v>
      </c>
      <c r="F3726" s="3" t="s">
        <v>20320</v>
      </c>
      <c r="G3726" s="3" t="s">
        <v>20321</v>
      </c>
      <c r="H3726" s="3" t="s">
        <v>45</v>
      </c>
    </row>
    <row r="3727" spans="1:8">
      <c r="A3727" s="2">
        <v>3724</v>
      </c>
      <c r="B3727" s="2" t="str">
        <f t="shared" si="209"/>
        <v>전남</v>
      </c>
      <c r="C3727" s="2" t="str">
        <f t="shared" si="207"/>
        <v>전남 여수시</v>
      </c>
      <c r="D3727" s="2" t="str">
        <f t="shared" si="208"/>
        <v>여수시</v>
      </c>
      <c r="E3727" s="3">
        <v>708296532</v>
      </c>
      <c r="F3727" s="3" t="s">
        <v>20322</v>
      </c>
      <c r="G3727" s="3" t="s">
        <v>20323</v>
      </c>
      <c r="H3727" s="3" t="s">
        <v>27</v>
      </c>
    </row>
    <row r="3728" spans="1:8">
      <c r="A3728" s="2">
        <v>3725</v>
      </c>
      <c r="B3728" s="2" t="str">
        <f t="shared" si="209"/>
        <v>전남</v>
      </c>
      <c r="C3728" s="2" t="str">
        <f t="shared" si="207"/>
        <v>전남 여수시</v>
      </c>
      <c r="D3728" s="2" t="str">
        <f t="shared" si="208"/>
        <v>여수시</v>
      </c>
      <c r="E3728" s="3">
        <v>797311717</v>
      </c>
      <c r="F3728" s="3" t="s">
        <v>20345</v>
      </c>
      <c r="G3728" s="3" t="s">
        <v>20346</v>
      </c>
      <c r="H3728" s="3" t="s">
        <v>2</v>
      </c>
    </row>
    <row r="3729" spans="1:8">
      <c r="A3729" s="2">
        <v>3726</v>
      </c>
      <c r="B3729" s="2" t="str">
        <f t="shared" si="209"/>
        <v>전남</v>
      </c>
      <c r="C3729" s="2" t="str">
        <f t="shared" si="207"/>
        <v>전남 여수시</v>
      </c>
      <c r="D3729" s="2" t="str">
        <f t="shared" si="208"/>
        <v>여수시</v>
      </c>
      <c r="E3729" s="3">
        <v>700093326</v>
      </c>
      <c r="F3729" s="3" t="s">
        <v>20351</v>
      </c>
      <c r="G3729" s="3" t="s">
        <v>20352</v>
      </c>
      <c r="H3729" s="3" t="s">
        <v>13</v>
      </c>
    </row>
    <row r="3730" spans="1:8">
      <c r="A3730" s="2">
        <v>3727</v>
      </c>
      <c r="B3730" s="2" t="str">
        <f t="shared" si="209"/>
        <v>전남</v>
      </c>
      <c r="C3730" s="2" t="str">
        <f t="shared" si="207"/>
        <v>전남 여수시</v>
      </c>
      <c r="D3730" s="2" t="str">
        <f t="shared" si="208"/>
        <v>여수시</v>
      </c>
      <c r="E3730" s="3">
        <v>796714781</v>
      </c>
      <c r="F3730" s="3" t="s">
        <v>20373</v>
      </c>
      <c r="G3730" s="3" t="s">
        <v>20374</v>
      </c>
      <c r="H3730" s="3" t="s">
        <v>2</v>
      </c>
    </row>
    <row r="3731" spans="1:8">
      <c r="A3731" s="2">
        <v>3728</v>
      </c>
      <c r="B3731" s="2" t="str">
        <f t="shared" si="209"/>
        <v>전남</v>
      </c>
      <c r="C3731" s="2" t="str">
        <f t="shared" si="207"/>
        <v>전남 여수시</v>
      </c>
      <c r="D3731" s="2" t="str">
        <f t="shared" si="208"/>
        <v>여수시</v>
      </c>
      <c r="E3731" s="3">
        <v>732516915</v>
      </c>
      <c r="F3731" s="3" t="s">
        <v>20409</v>
      </c>
      <c r="G3731" s="3" t="s">
        <v>20410</v>
      </c>
      <c r="H3731" s="3" t="s">
        <v>2</v>
      </c>
    </row>
    <row r="3732" spans="1:8">
      <c r="A3732" s="2">
        <v>3729</v>
      </c>
      <c r="B3732" s="2" t="str">
        <f t="shared" si="209"/>
        <v>전남</v>
      </c>
      <c r="C3732" s="2" t="str">
        <f t="shared" si="207"/>
        <v>전남 여수시</v>
      </c>
      <c r="D3732" s="2" t="str">
        <f t="shared" si="208"/>
        <v>여수시</v>
      </c>
      <c r="E3732" s="3">
        <v>730213398</v>
      </c>
      <c r="F3732" s="3" t="s">
        <v>3621</v>
      </c>
      <c r="G3732" s="3" t="s">
        <v>20422</v>
      </c>
      <c r="H3732" s="3" t="s">
        <v>2</v>
      </c>
    </row>
    <row r="3733" spans="1:8">
      <c r="A3733" s="2">
        <v>3730</v>
      </c>
      <c r="B3733" s="2" t="str">
        <f t="shared" si="209"/>
        <v>전남</v>
      </c>
      <c r="C3733" s="2" t="str">
        <f t="shared" si="207"/>
        <v>전남 여수시</v>
      </c>
      <c r="D3733" s="2" t="str">
        <f t="shared" si="208"/>
        <v>여수시</v>
      </c>
      <c r="E3733" s="3">
        <v>711655032</v>
      </c>
      <c r="F3733" s="3" t="s">
        <v>20427</v>
      </c>
      <c r="G3733" s="3" t="s">
        <v>20428</v>
      </c>
      <c r="H3733" s="3" t="s">
        <v>82</v>
      </c>
    </row>
    <row r="3734" spans="1:8">
      <c r="A3734" s="2">
        <v>3731</v>
      </c>
      <c r="B3734" s="2" t="str">
        <f t="shared" si="209"/>
        <v>전남</v>
      </c>
      <c r="C3734" s="2" t="str">
        <f t="shared" si="207"/>
        <v>전남 여수시</v>
      </c>
      <c r="D3734" s="2" t="str">
        <f t="shared" si="208"/>
        <v>여수시</v>
      </c>
      <c r="E3734" s="3">
        <v>704504307</v>
      </c>
      <c r="F3734" s="3" t="s">
        <v>20429</v>
      </c>
      <c r="G3734" s="3" t="s">
        <v>20430</v>
      </c>
      <c r="H3734" s="3" t="s">
        <v>55</v>
      </c>
    </row>
    <row r="3735" spans="1:8">
      <c r="A3735" s="2">
        <v>3732</v>
      </c>
      <c r="B3735" s="2" t="str">
        <f t="shared" si="209"/>
        <v>전남</v>
      </c>
      <c r="C3735" s="2" t="str">
        <f t="shared" ref="C3735:C3766" si="210">LEFT(G3735,6)</f>
        <v>전남 여수시</v>
      </c>
      <c r="D3735" s="2" t="str">
        <f t="shared" si="208"/>
        <v>여수시</v>
      </c>
      <c r="E3735" s="3">
        <v>735829661</v>
      </c>
      <c r="F3735" s="3" t="s">
        <v>20431</v>
      </c>
      <c r="G3735" s="3" t="s">
        <v>20432</v>
      </c>
      <c r="H3735" s="3" t="s">
        <v>24</v>
      </c>
    </row>
    <row r="3736" spans="1:8">
      <c r="A3736" s="2">
        <v>3733</v>
      </c>
      <c r="B3736" s="2" t="str">
        <f t="shared" si="209"/>
        <v>전남</v>
      </c>
      <c r="C3736" s="2" t="str">
        <f t="shared" si="210"/>
        <v>전남 여수시</v>
      </c>
      <c r="D3736" s="2" t="str">
        <f t="shared" si="208"/>
        <v>여수시</v>
      </c>
      <c r="E3736" s="3">
        <v>706104268</v>
      </c>
      <c r="F3736" s="3" t="s">
        <v>20434</v>
      </c>
      <c r="G3736" s="3" t="s">
        <v>20435</v>
      </c>
      <c r="H3736" s="3" t="s">
        <v>2</v>
      </c>
    </row>
    <row r="3737" spans="1:8">
      <c r="A3737" s="2">
        <v>3734</v>
      </c>
      <c r="B3737" s="2" t="str">
        <f t="shared" si="209"/>
        <v>전남</v>
      </c>
      <c r="C3737" s="2" t="str">
        <f t="shared" si="210"/>
        <v>전남 여수시</v>
      </c>
      <c r="D3737" s="2" t="str">
        <f t="shared" si="208"/>
        <v>여수시</v>
      </c>
      <c r="E3737" s="3">
        <v>797999913</v>
      </c>
      <c r="F3737" s="3" t="s">
        <v>20441</v>
      </c>
      <c r="G3737" s="3" t="s">
        <v>20442</v>
      </c>
      <c r="H3737" s="3" t="s">
        <v>3832</v>
      </c>
    </row>
    <row r="3738" spans="1:8">
      <c r="A3738" s="2">
        <v>3735</v>
      </c>
      <c r="B3738" s="2" t="str">
        <f t="shared" si="209"/>
        <v>전남</v>
      </c>
      <c r="C3738" s="2" t="str">
        <f t="shared" si="210"/>
        <v>전남 여수시</v>
      </c>
      <c r="D3738" s="2" t="str">
        <f t="shared" si="208"/>
        <v>여수시</v>
      </c>
      <c r="E3738" s="3">
        <v>700395182</v>
      </c>
      <c r="F3738" s="3" t="s">
        <v>20449</v>
      </c>
      <c r="G3738" s="3" t="s">
        <v>20450</v>
      </c>
      <c r="H3738" s="3" t="s">
        <v>18</v>
      </c>
    </row>
    <row r="3739" spans="1:8">
      <c r="A3739" s="2">
        <v>3736</v>
      </c>
      <c r="B3739" s="2" t="str">
        <f t="shared" si="209"/>
        <v>전남</v>
      </c>
      <c r="C3739" s="2" t="str">
        <f t="shared" si="210"/>
        <v>전남 여수시</v>
      </c>
      <c r="D3739" s="2" t="str">
        <f t="shared" si="208"/>
        <v>여수시</v>
      </c>
      <c r="E3739" s="3">
        <v>774060770</v>
      </c>
      <c r="F3739" s="3" t="s">
        <v>4570</v>
      </c>
      <c r="G3739" s="3" t="s">
        <v>20476</v>
      </c>
      <c r="H3739" s="3" t="s">
        <v>2</v>
      </c>
    </row>
    <row r="3740" spans="1:8">
      <c r="A3740" s="2">
        <v>3737</v>
      </c>
      <c r="B3740" s="2" t="str">
        <f t="shared" si="209"/>
        <v>전남</v>
      </c>
      <c r="C3740" s="2" t="str">
        <f t="shared" si="210"/>
        <v>전남 여수시</v>
      </c>
      <c r="D3740" s="2" t="str">
        <f t="shared" si="208"/>
        <v>여수시</v>
      </c>
      <c r="E3740" s="3">
        <v>736863066</v>
      </c>
      <c r="F3740" s="3" t="s">
        <v>20477</v>
      </c>
      <c r="G3740" s="3" t="s">
        <v>20478</v>
      </c>
      <c r="H3740" s="3" t="s">
        <v>2</v>
      </c>
    </row>
    <row r="3741" spans="1:8">
      <c r="A3741" s="2">
        <v>3738</v>
      </c>
      <c r="B3741" s="2" t="str">
        <f t="shared" si="209"/>
        <v>전남</v>
      </c>
      <c r="C3741" s="2" t="str">
        <f t="shared" si="210"/>
        <v>전남 여수시</v>
      </c>
      <c r="D3741" s="2" t="str">
        <f t="shared" si="208"/>
        <v>여수시</v>
      </c>
      <c r="E3741" s="3">
        <v>706008299</v>
      </c>
      <c r="F3741" s="3" t="s">
        <v>20493</v>
      </c>
      <c r="G3741" s="3" t="s">
        <v>20494</v>
      </c>
      <c r="H3741" s="3" t="s">
        <v>187</v>
      </c>
    </row>
    <row r="3742" spans="1:8">
      <c r="A3742" s="2">
        <v>3739</v>
      </c>
      <c r="B3742" s="2" t="str">
        <f t="shared" si="209"/>
        <v>전남</v>
      </c>
      <c r="C3742" s="2" t="str">
        <f t="shared" si="210"/>
        <v>전남 여수시</v>
      </c>
      <c r="D3742" s="2" t="str">
        <f t="shared" si="208"/>
        <v>여수시</v>
      </c>
      <c r="E3742" s="3">
        <v>704143371</v>
      </c>
      <c r="F3742" s="3" t="s">
        <v>20497</v>
      </c>
      <c r="G3742" s="3" t="s">
        <v>20498</v>
      </c>
      <c r="H3742" s="3" t="s">
        <v>2</v>
      </c>
    </row>
    <row r="3743" spans="1:8">
      <c r="A3743" s="2">
        <v>3740</v>
      </c>
      <c r="B3743" s="2" t="str">
        <f t="shared" si="209"/>
        <v>전남</v>
      </c>
      <c r="C3743" s="2" t="str">
        <f t="shared" si="210"/>
        <v>전남 여수시</v>
      </c>
      <c r="D3743" s="2" t="str">
        <f t="shared" si="208"/>
        <v>여수시</v>
      </c>
      <c r="E3743" s="3">
        <v>727863390</v>
      </c>
      <c r="F3743" s="3" t="s">
        <v>20501</v>
      </c>
      <c r="G3743" s="3" t="s">
        <v>20502</v>
      </c>
      <c r="H3743" s="3" t="s">
        <v>13</v>
      </c>
    </row>
    <row r="3744" spans="1:8">
      <c r="A3744" s="2">
        <v>3741</v>
      </c>
      <c r="B3744" s="2" t="str">
        <f t="shared" si="209"/>
        <v>전남</v>
      </c>
      <c r="C3744" s="2" t="str">
        <f t="shared" si="210"/>
        <v>전남 여수시</v>
      </c>
      <c r="D3744" s="2" t="str">
        <f t="shared" si="208"/>
        <v>여수시</v>
      </c>
      <c r="E3744" s="3">
        <v>707064896</v>
      </c>
      <c r="F3744" s="3" t="s">
        <v>20540</v>
      </c>
      <c r="G3744" s="3" t="s">
        <v>20541</v>
      </c>
      <c r="H3744" s="3" t="s">
        <v>2</v>
      </c>
    </row>
    <row r="3745" spans="1:8">
      <c r="A3745" s="2">
        <v>3742</v>
      </c>
      <c r="B3745" s="2" t="str">
        <f t="shared" si="209"/>
        <v>전남</v>
      </c>
      <c r="C3745" s="2" t="str">
        <f t="shared" si="210"/>
        <v>전남 여수시</v>
      </c>
      <c r="D3745" s="2" t="str">
        <f t="shared" si="208"/>
        <v>여수시</v>
      </c>
      <c r="E3745" s="3">
        <v>711141364</v>
      </c>
      <c r="F3745" s="3" t="s">
        <v>20546</v>
      </c>
      <c r="G3745" s="3" t="s">
        <v>20547</v>
      </c>
      <c r="H3745" s="3" t="s">
        <v>2</v>
      </c>
    </row>
    <row r="3746" spans="1:8">
      <c r="A3746" s="2">
        <v>3743</v>
      </c>
      <c r="B3746" s="2" t="str">
        <f t="shared" si="209"/>
        <v>전남</v>
      </c>
      <c r="C3746" s="2" t="str">
        <f t="shared" si="210"/>
        <v>전남 여수시</v>
      </c>
      <c r="D3746" s="2" t="str">
        <f t="shared" si="208"/>
        <v>여수시</v>
      </c>
      <c r="E3746" s="3">
        <v>788400141</v>
      </c>
      <c r="F3746" s="3" t="s">
        <v>20552</v>
      </c>
      <c r="G3746" s="3" t="s">
        <v>20553</v>
      </c>
      <c r="H3746" s="3" t="s">
        <v>45</v>
      </c>
    </row>
    <row r="3747" spans="1:8">
      <c r="A3747" s="2">
        <v>3744</v>
      </c>
      <c r="B3747" s="2" t="str">
        <f t="shared" si="209"/>
        <v>전남</v>
      </c>
      <c r="C3747" s="2" t="str">
        <f t="shared" si="210"/>
        <v>전남 여수시</v>
      </c>
      <c r="D3747" s="2" t="str">
        <f t="shared" si="208"/>
        <v>여수시</v>
      </c>
      <c r="E3747" s="3">
        <v>793550735</v>
      </c>
      <c r="F3747" s="3" t="s">
        <v>20556</v>
      </c>
      <c r="G3747" s="3" t="s">
        <v>20557</v>
      </c>
      <c r="H3747" s="3" t="s">
        <v>48</v>
      </c>
    </row>
    <row r="3748" spans="1:8">
      <c r="A3748" s="2">
        <v>3745</v>
      </c>
      <c r="B3748" s="2" t="str">
        <f t="shared" si="209"/>
        <v>전남</v>
      </c>
      <c r="C3748" s="2" t="str">
        <f t="shared" si="210"/>
        <v>전남 여수시</v>
      </c>
      <c r="D3748" s="2" t="str">
        <f t="shared" si="208"/>
        <v>여수시</v>
      </c>
      <c r="E3748" s="3">
        <v>733805528</v>
      </c>
      <c r="F3748" s="3" t="s">
        <v>20570</v>
      </c>
      <c r="G3748" s="3" t="s">
        <v>20571</v>
      </c>
      <c r="H3748" s="3" t="s">
        <v>82</v>
      </c>
    </row>
    <row r="3749" spans="1:8">
      <c r="A3749" s="2">
        <v>3746</v>
      </c>
      <c r="B3749" s="2" t="str">
        <f t="shared" si="209"/>
        <v>전남</v>
      </c>
      <c r="C3749" s="2" t="str">
        <f t="shared" si="210"/>
        <v>전남 여수시</v>
      </c>
      <c r="D3749" s="2" t="str">
        <f t="shared" si="208"/>
        <v>여수시</v>
      </c>
      <c r="E3749" s="3">
        <v>710701920</v>
      </c>
      <c r="F3749" s="3" t="s">
        <v>20574</v>
      </c>
      <c r="G3749" s="3" t="s">
        <v>20575</v>
      </c>
      <c r="H3749" s="3" t="s">
        <v>2</v>
      </c>
    </row>
    <row r="3750" spans="1:8">
      <c r="A3750" s="2">
        <v>3747</v>
      </c>
      <c r="B3750" s="2" t="str">
        <f t="shared" si="209"/>
        <v>전남</v>
      </c>
      <c r="C3750" s="2" t="str">
        <f t="shared" si="210"/>
        <v>전남 여수시</v>
      </c>
      <c r="D3750" s="2" t="str">
        <f t="shared" si="208"/>
        <v>여수시</v>
      </c>
      <c r="E3750" s="3">
        <v>787052459</v>
      </c>
      <c r="F3750" s="3" t="s">
        <v>20597</v>
      </c>
      <c r="G3750" s="3" t="s">
        <v>20598</v>
      </c>
      <c r="H3750" s="3" t="s">
        <v>313</v>
      </c>
    </row>
    <row r="3751" spans="1:8">
      <c r="A3751" s="2">
        <v>3748</v>
      </c>
      <c r="B3751" s="2" t="str">
        <f t="shared" si="209"/>
        <v>전남</v>
      </c>
      <c r="C3751" s="2" t="str">
        <f t="shared" si="210"/>
        <v>전남 여수시</v>
      </c>
      <c r="D3751" s="2" t="str">
        <f t="shared" si="208"/>
        <v>여수시</v>
      </c>
      <c r="E3751" s="3">
        <v>748165448</v>
      </c>
      <c r="F3751" s="3" t="s">
        <v>20605</v>
      </c>
      <c r="G3751" s="3" t="s">
        <v>20606</v>
      </c>
      <c r="H3751" s="3" t="s">
        <v>24</v>
      </c>
    </row>
    <row r="3752" spans="1:8">
      <c r="A3752" s="2">
        <v>3749</v>
      </c>
      <c r="B3752" s="2" t="str">
        <f t="shared" si="209"/>
        <v>전남</v>
      </c>
      <c r="C3752" s="2" t="str">
        <f t="shared" si="210"/>
        <v>전남 여수시</v>
      </c>
      <c r="D3752" s="2" t="str">
        <f t="shared" si="208"/>
        <v>여수시</v>
      </c>
      <c r="E3752" s="3">
        <v>709432840</v>
      </c>
      <c r="F3752" s="3" t="s">
        <v>20619</v>
      </c>
      <c r="G3752" s="3" t="s">
        <v>20620</v>
      </c>
      <c r="H3752" s="3" t="s">
        <v>61</v>
      </c>
    </row>
    <row r="3753" spans="1:8">
      <c r="A3753" s="2">
        <v>3750</v>
      </c>
      <c r="B3753" s="2" t="str">
        <f t="shared" si="209"/>
        <v>전남</v>
      </c>
      <c r="C3753" s="2" t="str">
        <f t="shared" si="210"/>
        <v>전남 여수시</v>
      </c>
      <c r="D3753" s="2" t="str">
        <f t="shared" si="208"/>
        <v>여수시</v>
      </c>
      <c r="E3753" s="3">
        <v>712198643</v>
      </c>
      <c r="F3753" s="3" t="s">
        <v>20653</v>
      </c>
      <c r="G3753" s="3" t="s">
        <v>20654</v>
      </c>
      <c r="H3753" s="3" t="s">
        <v>18</v>
      </c>
    </row>
    <row r="3754" spans="1:8">
      <c r="A3754" s="2">
        <v>3751</v>
      </c>
      <c r="B3754" s="2" t="str">
        <f t="shared" si="209"/>
        <v>전남</v>
      </c>
      <c r="C3754" s="2" t="str">
        <f t="shared" si="210"/>
        <v>전남 여수시</v>
      </c>
      <c r="D3754" s="2" t="str">
        <f t="shared" si="208"/>
        <v>여수시</v>
      </c>
      <c r="E3754" s="3">
        <v>725720207</v>
      </c>
      <c r="F3754" s="3" t="s">
        <v>20657</v>
      </c>
      <c r="G3754" s="3" t="s">
        <v>20658</v>
      </c>
      <c r="H3754" s="3" t="s">
        <v>24</v>
      </c>
    </row>
    <row r="3755" spans="1:8">
      <c r="A3755" s="2">
        <v>3752</v>
      </c>
      <c r="B3755" s="2" t="str">
        <f t="shared" si="209"/>
        <v>전남</v>
      </c>
      <c r="C3755" s="2" t="str">
        <f t="shared" si="210"/>
        <v>전남 여수시</v>
      </c>
      <c r="D3755" s="2" t="str">
        <f t="shared" si="208"/>
        <v>여수시</v>
      </c>
      <c r="E3755" s="3">
        <v>720877982</v>
      </c>
      <c r="F3755" s="3" t="s">
        <v>20659</v>
      </c>
      <c r="G3755" s="3" t="s">
        <v>20660</v>
      </c>
      <c r="H3755" s="3" t="s">
        <v>21</v>
      </c>
    </row>
    <row r="3756" spans="1:8">
      <c r="A3756" s="2">
        <v>3753</v>
      </c>
      <c r="B3756" s="2" t="str">
        <f t="shared" si="209"/>
        <v>전남</v>
      </c>
      <c r="C3756" s="2" t="str">
        <f t="shared" si="210"/>
        <v>전남 여수시</v>
      </c>
      <c r="D3756" s="2" t="str">
        <f t="shared" si="208"/>
        <v>여수시</v>
      </c>
      <c r="E3756" s="3">
        <v>734024702</v>
      </c>
      <c r="F3756" s="3" t="s">
        <v>20663</v>
      </c>
      <c r="G3756" s="3" t="s">
        <v>20664</v>
      </c>
      <c r="H3756" s="3" t="s">
        <v>10</v>
      </c>
    </row>
    <row r="3757" spans="1:8">
      <c r="A3757" s="2">
        <v>3754</v>
      </c>
      <c r="B3757" s="2" t="str">
        <f t="shared" si="209"/>
        <v>전남</v>
      </c>
      <c r="C3757" s="2" t="str">
        <f t="shared" si="210"/>
        <v>전남 여수시</v>
      </c>
      <c r="D3757" s="2" t="str">
        <f t="shared" si="208"/>
        <v>여수시</v>
      </c>
      <c r="E3757" s="3">
        <v>710916087</v>
      </c>
      <c r="F3757" s="3" t="s">
        <v>20665</v>
      </c>
      <c r="G3757" s="3" t="s">
        <v>15714</v>
      </c>
      <c r="H3757" s="3" t="s">
        <v>187</v>
      </c>
    </row>
    <row r="3758" spans="1:8">
      <c r="A3758" s="2">
        <v>3755</v>
      </c>
      <c r="B3758" s="2" t="str">
        <f t="shared" si="209"/>
        <v>전남</v>
      </c>
      <c r="C3758" s="2" t="str">
        <f t="shared" si="210"/>
        <v>전남 여수시</v>
      </c>
      <c r="D3758" s="2" t="str">
        <f t="shared" si="208"/>
        <v>여수시</v>
      </c>
      <c r="E3758" s="3">
        <v>798656587</v>
      </c>
      <c r="F3758" s="3" t="s">
        <v>6918</v>
      </c>
      <c r="G3758" s="3" t="s">
        <v>20668</v>
      </c>
      <c r="H3758" s="3" t="s">
        <v>2</v>
      </c>
    </row>
    <row r="3759" spans="1:8">
      <c r="A3759" s="2">
        <v>3756</v>
      </c>
      <c r="B3759" s="2" t="str">
        <f t="shared" si="209"/>
        <v>전남</v>
      </c>
      <c r="C3759" s="2" t="str">
        <f t="shared" si="210"/>
        <v>전남 여수시</v>
      </c>
      <c r="D3759" s="2" t="str">
        <f t="shared" si="208"/>
        <v>여수시</v>
      </c>
      <c r="E3759" s="3">
        <v>733829462</v>
      </c>
      <c r="F3759" s="3" t="s">
        <v>20699</v>
      </c>
      <c r="G3759" s="3" t="s">
        <v>20700</v>
      </c>
      <c r="H3759" s="3" t="s">
        <v>2</v>
      </c>
    </row>
    <row r="3760" spans="1:8">
      <c r="A3760" s="2">
        <v>3757</v>
      </c>
      <c r="B3760" s="2" t="str">
        <f t="shared" si="209"/>
        <v>전남</v>
      </c>
      <c r="C3760" s="2" t="str">
        <f t="shared" si="210"/>
        <v>전남 여수시</v>
      </c>
      <c r="D3760" s="2" t="str">
        <f t="shared" si="208"/>
        <v>여수시</v>
      </c>
      <c r="E3760" s="3">
        <v>707508505</v>
      </c>
      <c r="F3760" s="3" t="s">
        <v>20715</v>
      </c>
      <c r="G3760" s="3" t="s">
        <v>20716</v>
      </c>
      <c r="H3760" s="3" t="s">
        <v>2</v>
      </c>
    </row>
    <row r="3761" spans="1:8">
      <c r="A3761" s="2">
        <v>3758</v>
      </c>
      <c r="B3761" s="2" t="str">
        <f t="shared" si="209"/>
        <v>전남</v>
      </c>
      <c r="C3761" s="2" t="str">
        <f t="shared" si="210"/>
        <v>전남 여수시</v>
      </c>
      <c r="D3761" s="2" t="str">
        <f t="shared" si="208"/>
        <v>여수시</v>
      </c>
      <c r="E3761" s="3">
        <v>710677586</v>
      </c>
      <c r="F3761" s="3" t="s">
        <v>20717</v>
      </c>
      <c r="G3761" s="3" t="s">
        <v>20718</v>
      </c>
      <c r="H3761" s="3" t="s">
        <v>2</v>
      </c>
    </row>
    <row r="3762" spans="1:8">
      <c r="A3762" s="2">
        <v>3759</v>
      </c>
      <c r="B3762" s="2" t="str">
        <f t="shared" si="209"/>
        <v>전남</v>
      </c>
      <c r="C3762" s="2" t="str">
        <f t="shared" si="210"/>
        <v>전남 여수시</v>
      </c>
      <c r="D3762" s="2" t="str">
        <f t="shared" si="208"/>
        <v>여수시</v>
      </c>
      <c r="E3762" s="3">
        <v>710136070</v>
      </c>
      <c r="F3762" s="3" t="s">
        <v>20719</v>
      </c>
      <c r="G3762" s="3" t="s">
        <v>20720</v>
      </c>
      <c r="H3762" s="3" t="s">
        <v>27</v>
      </c>
    </row>
    <row r="3763" spans="1:8">
      <c r="A3763" s="2">
        <v>3760</v>
      </c>
      <c r="B3763" s="2" t="str">
        <f t="shared" si="209"/>
        <v>전남</v>
      </c>
      <c r="C3763" s="2" t="str">
        <f t="shared" si="210"/>
        <v>전남 여수시</v>
      </c>
      <c r="D3763" s="2" t="str">
        <f t="shared" si="208"/>
        <v>여수시</v>
      </c>
      <c r="E3763" s="3">
        <v>708935469</v>
      </c>
      <c r="F3763" s="3" t="s">
        <v>20725</v>
      </c>
      <c r="G3763" s="3" t="s">
        <v>20726</v>
      </c>
      <c r="H3763" s="3" t="s">
        <v>7</v>
      </c>
    </row>
    <row r="3764" spans="1:8">
      <c r="A3764" s="2">
        <v>3761</v>
      </c>
      <c r="B3764" s="2" t="str">
        <f t="shared" si="209"/>
        <v>전남</v>
      </c>
      <c r="C3764" s="2" t="str">
        <f t="shared" si="210"/>
        <v>전남 여수시</v>
      </c>
      <c r="D3764" s="2" t="str">
        <f t="shared" si="208"/>
        <v>여수시</v>
      </c>
      <c r="E3764" s="3">
        <v>721966773</v>
      </c>
      <c r="F3764" s="3" t="s">
        <v>20733</v>
      </c>
      <c r="G3764" s="3" t="s">
        <v>20734</v>
      </c>
      <c r="H3764" s="3" t="s">
        <v>7</v>
      </c>
    </row>
    <row r="3765" spans="1:8">
      <c r="A3765" s="2">
        <v>3762</v>
      </c>
      <c r="B3765" s="2" t="str">
        <f t="shared" si="209"/>
        <v>전남</v>
      </c>
      <c r="C3765" s="2" t="str">
        <f t="shared" si="210"/>
        <v>전남 여수시</v>
      </c>
      <c r="D3765" s="2" t="str">
        <f t="shared" si="208"/>
        <v>여수시</v>
      </c>
      <c r="E3765" s="3">
        <v>760937762</v>
      </c>
      <c r="F3765" s="3" t="s">
        <v>20741</v>
      </c>
      <c r="G3765" s="3" t="s">
        <v>20742</v>
      </c>
      <c r="H3765" s="3" t="s">
        <v>320</v>
      </c>
    </row>
    <row r="3766" spans="1:8">
      <c r="A3766" s="2">
        <v>3763</v>
      </c>
      <c r="B3766" s="2" t="str">
        <f t="shared" si="209"/>
        <v>전남</v>
      </c>
      <c r="C3766" s="2" t="str">
        <f t="shared" si="210"/>
        <v>전남 여수시</v>
      </c>
      <c r="D3766" s="2" t="str">
        <f t="shared" si="208"/>
        <v>여수시</v>
      </c>
      <c r="E3766" s="3">
        <v>727673544</v>
      </c>
      <c r="F3766" s="3" t="s">
        <v>20747</v>
      </c>
      <c r="G3766" s="3" t="s">
        <v>20748</v>
      </c>
      <c r="H3766" s="3" t="s">
        <v>2</v>
      </c>
    </row>
    <row r="3767" spans="1:8">
      <c r="A3767" s="2">
        <v>3764</v>
      </c>
      <c r="B3767" s="2" t="str">
        <f t="shared" si="209"/>
        <v>전남</v>
      </c>
      <c r="C3767" s="2" t="str">
        <f t="shared" ref="C3767:C3798" si="211">LEFT(G3767,6)</f>
        <v>전남 여수시</v>
      </c>
      <c r="D3767" s="2" t="str">
        <f t="shared" si="208"/>
        <v>여수시</v>
      </c>
      <c r="E3767" s="3">
        <v>716465628</v>
      </c>
      <c r="F3767" s="3" t="s">
        <v>4382</v>
      </c>
      <c r="G3767" s="3" t="s">
        <v>20749</v>
      </c>
      <c r="H3767" s="3" t="s">
        <v>10</v>
      </c>
    </row>
    <row r="3768" spans="1:8">
      <c r="A3768" s="2">
        <v>3765</v>
      </c>
      <c r="B3768" s="2" t="str">
        <f t="shared" si="209"/>
        <v>전남</v>
      </c>
      <c r="C3768" s="2" t="str">
        <f t="shared" si="211"/>
        <v>전남 여수시</v>
      </c>
      <c r="D3768" s="2" t="str">
        <f t="shared" si="208"/>
        <v>여수시</v>
      </c>
      <c r="E3768" s="3">
        <v>786293125</v>
      </c>
      <c r="F3768" s="3" t="s">
        <v>20752</v>
      </c>
      <c r="G3768" s="3" t="s">
        <v>20753</v>
      </c>
      <c r="H3768" s="3" t="s">
        <v>48</v>
      </c>
    </row>
    <row r="3769" spans="1:8">
      <c r="A3769" s="2">
        <v>3766</v>
      </c>
      <c r="B3769" s="2" t="str">
        <f t="shared" si="209"/>
        <v>전남</v>
      </c>
      <c r="C3769" s="2" t="str">
        <f t="shared" si="211"/>
        <v>전남 여수시</v>
      </c>
      <c r="D3769" s="2" t="str">
        <f t="shared" si="208"/>
        <v>여수시</v>
      </c>
      <c r="E3769" s="3">
        <v>734719409</v>
      </c>
      <c r="F3769" s="3" t="s">
        <v>20764</v>
      </c>
      <c r="G3769" s="3" t="s">
        <v>20765</v>
      </c>
      <c r="H3769" s="3" t="s">
        <v>82</v>
      </c>
    </row>
    <row r="3770" spans="1:8">
      <c r="A3770" s="2">
        <v>3767</v>
      </c>
      <c r="B3770" s="2" t="str">
        <f t="shared" si="209"/>
        <v>전남</v>
      </c>
      <c r="C3770" s="2" t="str">
        <f t="shared" si="211"/>
        <v>전남 여수시</v>
      </c>
      <c r="D3770" s="2" t="str">
        <f t="shared" si="208"/>
        <v>여수시</v>
      </c>
      <c r="E3770" s="3">
        <v>755879887</v>
      </c>
      <c r="F3770" s="3" t="s">
        <v>20768</v>
      </c>
      <c r="G3770" s="3" t="s">
        <v>20769</v>
      </c>
      <c r="H3770" s="3" t="s">
        <v>24</v>
      </c>
    </row>
    <row r="3771" spans="1:8">
      <c r="A3771" s="2">
        <v>3768</v>
      </c>
      <c r="B3771" s="2" t="str">
        <f t="shared" si="209"/>
        <v>전남</v>
      </c>
      <c r="C3771" s="2" t="str">
        <f t="shared" si="211"/>
        <v>전남 여수시</v>
      </c>
      <c r="D3771" s="2" t="str">
        <f t="shared" si="208"/>
        <v>여수시</v>
      </c>
      <c r="E3771" s="3">
        <v>712630507</v>
      </c>
      <c r="F3771" s="3" t="s">
        <v>20782</v>
      </c>
      <c r="G3771" s="3" t="s">
        <v>17725</v>
      </c>
      <c r="H3771" s="3" t="s">
        <v>93</v>
      </c>
    </row>
    <row r="3772" spans="1:8">
      <c r="A3772" s="2">
        <v>3769</v>
      </c>
      <c r="B3772" s="2" t="str">
        <f t="shared" si="209"/>
        <v>전남</v>
      </c>
      <c r="C3772" s="2" t="str">
        <f t="shared" si="211"/>
        <v>전남 여수시</v>
      </c>
      <c r="D3772" s="2" t="str">
        <f t="shared" si="208"/>
        <v>여수시</v>
      </c>
      <c r="E3772" s="3">
        <v>797709128</v>
      </c>
      <c r="F3772" s="3" t="s">
        <v>20817</v>
      </c>
      <c r="G3772" s="3" t="s">
        <v>20818</v>
      </c>
      <c r="H3772" s="3" t="s">
        <v>2</v>
      </c>
    </row>
    <row r="3773" spans="1:8">
      <c r="A3773" s="2">
        <v>3770</v>
      </c>
      <c r="B3773" s="2" t="str">
        <f t="shared" si="209"/>
        <v>전남</v>
      </c>
      <c r="C3773" s="2" t="str">
        <f t="shared" si="211"/>
        <v>전남 여수시</v>
      </c>
      <c r="D3773" s="2" t="str">
        <f t="shared" si="208"/>
        <v>여수시</v>
      </c>
      <c r="E3773" s="3">
        <v>720191333</v>
      </c>
      <c r="F3773" s="3" t="s">
        <v>20819</v>
      </c>
      <c r="G3773" s="3" t="s">
        <v>20820</v>
      </c>
      <c r="H3773" s="3" t="s">
        <v>45</v>
      </c>
    </row>
    <row r="3774" spans="1:8">
      <c r="A3774" s="2">
        <v>3771</v>
      </c>
      <c r="B3774" s="2" t="str">
        <f t="shared" si="209"/>
        <v>전남</v>
      </c>
      <c r="C3774" s="2" t="str">
        <f t="shared" si="211"/>
        <v>전남 여수시</v>
      </c>
      <c r="D3774" s="2" t="str">
        <f t="shared" si="208"/>
        <v>여수시</v>
      </c>
      <c r="E3774" s="3">
        <v>712187278</v>
      </c>
      <c r="F3774" s="3" t="s">
        <v>20848</v>
      </c>
      <c r="G3774" s="3" t="s">
        <v>20849</v>
      </c>
      <c r="H3774" s="3" t="s">
        <v>2</v>
      </c>
    </row>
    <row r="3775" spans="1:8">
      <c r="A3775" s="2">
        <v>3772</v>
      </c>
      <c r="B3775" s="2" t="str">
        <f t="shared" si="209"/>
        <v>전남</v>
      </c>
      <c r="C3775" s="2" t="str">
        <f t="shared" si="211"/>
        <v>전남 여수시</v>
      </c>
      <c r="D3775" s="2" t="str">
        <f t="shared" si="208"/>
        <v>여수시</v>
      </c>
      <c r="E3775" s="3">
        <v>704675200</v>
      </c>
      <c r="F3775" s="3" t="s">
        <v>20872</v>
      </c>
      <c r="G3775" s="3" t="s">
        <v>20873</v>
      </c>
      <c r="H3775" s="3" t="s">
        <v>2</v>
      </c>
    </row>
    <row r="3776" spans="1:8">
      <c r="A3776" s="2">
        <v>3773</v>
      </c>
      <c r="B3776" s="2" t="str">
        <f t="shared" si="209"/>
        <v>전남</v>
      </c>
      <c r="C3776" s="2" t="str">
        <f t="shared" si="211"/>
        <v>전남 여수시</v>
      </c>
      <c r="D3776" s="2" t="str">
        <f t="shared" si="208"/>
        <v>여수시</v>
      </c>
      <c r="E3776" s="3">
        <v>730736197</v>
      </c>
      <c r="F3776" s="3" t="s">
        <v>20876</v>
      </c>
      <c r="G3776" s="3" t="s">
        <v>20877</v>
      </c>
      <c r="H3776" s="3" t="s">
        <v>10</v>
      </c>
    </row>
    <row r="3777" spans="1:8">
      <c r="A3777" s="2">
        <v>3774</v>
      </c>
      <c r="B3777" s="2" t="str">
        <f t="shared" si="209"/>
        <v>전남</v>
      </c>
      <c r="C3777" s="2" t="str">
        <f t="shared" si="211"/>
        <v>전남 여수시</v>
      </c>
      <c r="D3777" s="2" t="str">
        <f t="shared" si="208"/>
        <v>여수시</v>
      </c>
      <c r="E3777" s="3">
        <v>713848715</v>
      </c>
      <c r="F3777" s="3" t="s">
        <v>20880</v>
      </c>
      <c r="G3777" s="3" t="s">
        <v>20881</v>
      </c>
      <c r="H3777" s="3" t="s">
        <v>7</v>
      </c>
    </row>
    <row r="3778" spans="1:8">
      <c r="A3778" s="2">
        <v>3775</v>
      </c>
      <c r="B3778" s="2" t="str">
        <f t="shared" si="209"/>
        <v>전남</v>
      </c>
      <c r="C3778" s="2" t="str">
        <f t="shared" si="211"/>
        <v>전남 여수시</v>
      </c>
      <c r="D3778" s="2" t="str">
        <f t="shared" si="208"/>
        <v>여수시</v>
      </c>
      <c r="E3778" s="3">
        <v>733626550</v>
      </c>
      <c r="F3778" s="3" t="s">
        <v>20886</v>
      </c>
      <c r="G3778" s="3" t="s">
        <v>20887</v>
      </c>
      <c r="H3778" s="3" t="s">
        <v>10</v>
      </c>
    </row>
    <row r="3779" spans="1:8">
      <c r="A3779" s="2">
        <v>3776</v>
      </c>
      <c r="B3779" s="2" t="str">
        <f t="shared" si="209"/>
        <v>전남</v>
      </c>
      <c r="C3779" s="2" t="str">
        <f t="shared" si="211"/>
        <v>전남 여수시</v>
      </c>
      <c r="D3779" s="2" t="str">
        <f t="shared" si="208"/>
        <v>여수시</v>
      </c>
      <c r="E3779" s="3">
        <v>797579351</v>
      </c>
      <c r="F3779" s="3" t="s">
        <v>20888</v>
      </c>
      <c r="G3779" s="3" t="s">
        <v>20889</v>
      </c>
      <c r="H3779" s="3" t="s">
        <v>2</v>
      </c>
    </row>
    <row r="3780" spans="1:8">
      <c r="A3780" s="2">
        <v>3777</v>
      </c>
      <c r="B3780" s="2" t="str">
        <f t="shared" si="209"/>
        <v>전남</v>
      </c>
      <c r="C3780" s="2" t="str">
        <f t="shared" si="211"/>
        <v>전남 여수시</v>
      </c>
      <c r="D3780" s="2" t="str">
        <f t="shared" ref="D3780:D3843" si="212">RIGHT(C3780,3)</f>
        <v>여수시</v>
      </c>
      <c r="E3780" s="3">
        <v>722535015</v>
      </c>
      <c r="F3780" s="3" t="s">
        <v>20905</v>
      </c>
      <c r="G3780" s="3" t="s">
        <v>20906</v>
      </c>
      <c r="H3780" s="3" t="s">
        <v>82</v>
      </c>
    </row>
    <row r="3781" spans="1:8">
      <c r="A3781" s="2">
        <v>3778</v>
      </c>
      <c r="B3781" s="2" t="str">
        <f t="shared" si="209"/>
        <v>전남</v>
      </c>
      <c r="C3781" s="2" t="str">
        <f t="shared" si="211"/>
        <v>전남 여수시</v>
      </c>
      <c r="D3781" s="2" t="str">
        <f t="shared" si="212"/>
        <v>여수시</v>
      </c>
      <c r="E3781" s="3">
        <v>733461658</v>
      </c>
      <c r="F3781" s="3" t="s">
        <v>20915</v>
      </c>
      <c r="G3781" s="3" t="s">
        <v>20916</v>
      </c>
      <c r="H3781" s="3" t="s">
        <v>82</v>
      </c>
    </row>
    <row r="3782" spans="1:8">
      <c r="A3782" s="2">
        <v>3779</v>
      </c>
      <c r="B3782" s="2" t="str">
        <f t="shared" si="209"/>
        <v>전남</v>
      </c>
      <c r="C3782" s="2" t="str">
        <f t="shared" si="211"/>
        <v>전남 여수시</v>
      </c>
      <c r="D3782" s="2" t="str">
        <f t="shared" si="212"/>
        <v>여수시</v>
      </c>
      <c r="E3782" s="3">
        <v>734343260</v>
      </c>
      <c r="F3782" s="3" t="s">
        <v>20933</v>
      </c>
      <c r="G3782" s="3" t="s">
        <v>20934</v>
      </c>
      <c r="H3782" s="3" t="s">
        <v>2</v>
      </c>
    </row>
    <row r="3783" spans="1:8">
      <c r="A3783" s="2">
        <v>3780</v>
      </c>
      <c r="B3783" s="2" t="str">
        <f t="shared" si="209"/>
        <v>전남</v>
      </c>
      <c r="C3783" s="2" t="str">
        <f t="shared" si="211"/>
        <v>전남 여수시</v>
      </c>
      <c r="D3783" s="2" t="str">
        <f t="shared" si="212"/>
        <v>여수시</v>
      </c>
      <c r="E3783" s="3">
        <v>703804324</v>
      </c>
      <c r="F3783" s="3" t="s">
        <v>20949</v>
      </c>
      <c r="G3783" s="3" t="s">
        <v>20950</v>
      </c>
      <c r="H3783" s="3" t="s">
        <v>93</v>
      </c>
    </row>
    <row r="3784" spans="1:8">
      <c r="A3784" s="2">
        <v>3781</v>
      </c>
      <c r="B3784" s="2" t="str">
        <f t="shared" ref="B3784:B3847" si="213">LEFT(G3784,2)</f>
        <v>전남</v>
      </c>
      <c r="C3784" s="2" t="str">
        <f t="shared" si="211"/>
        <v>전남 여수시</v>
      </c>
      <c r="D3784" s="2" t="str">
        <f t="shared" si="212"/>
        <v>여수시</v>
      </c>
      <c r="E3784" s="3">
        <v>709207246</v>
      </c>
      <c r="F3784" s="3" t="s">
        <v>20955</v>
      </c>
      <c r="G3784" s="3" t="s">
        <v>20956</v>
      </c>
      <c r="H3784" s="3" t="s">
        <v>2</v>
      </c>
    </row>
    <row r="3785" spans="1:8">
      <c r="A3785" s="2">
        <v>3782</v>
      </c>
      <c r="B3785" s="2" t="str">
        <f t="shared" si="213"/>
        <v>전남</v>
      </c>
      <c r="C3785" s="2" t="str">
        <f t="shared" si="211"/>
        <v>전남 여수시</v>
      </c>
      <c r="D3785" s="2" t="str">
        <f t="shared" si="212"/>
        <v>여수시</v>
      </c>
      <c r="E3785" s="3">
        <v>700283237</v>
      </c>
      <c r="F3785" s="3" t="s">
        <v>20957</v>
      </c>
      <c r="G3785" s="3" t="s">
        <v>20958</v>
      </c>
      <c r="H3785" s="3" t="s">
        <v>27</v>
      </c>
    </row>
    <row r="3786" spans="1:8">
      <c r="A3786" s="2">
        <v>3783</v>
      </c>
      <c r="B3786" s="2" t="str">
        <f t="shared" si="213"/>
        <v>전남</v>
      </c>
      <c r="C3786" s="2" t="str">
        <f t="shared" si="211"/>
        <v>전남 여수시</v>
      </c>
      <c r="D3786" s="2" t="str">
        <f t="shared" si="212"/>
        <v>여수시</v>
      </c>
      <c r="E3786" s="3">
        <v>724827796</v>
      </c>
      <c r="F3786" s="3" t="s">
        <v>20965</v>
      </c>
      <c r="G3786" s="3" t="s">
        <v>20966</v>
      </c>
      <c r="H3786" s="3" t="s">
        <v>2</v>
      </c>
    </row>
    <row r="3787" spans="1:8">
      <c r="A3787" s="2">
        <v>3784</v>
      </c>
      <c r="B3787" s="2" t="str">
        <f t="shared" si="213"/>
        <v>전남</v>
      </c>
      <c r="C3787" s="2" t="str">
        <f t="shared" si="211"/>
        <v>전남 여수시</v>
      </c>
      <c r="D3787" s="2" t="str">
        <f t="shared" si="212"/>
        <v>여수시</v>
      </c>
      <c r="E3787" s="3">
        <v>713436252</v>
      </c>
      <c r="F3787" s="3" t="s">
        <v>20967</v>
      </c>
      <c r="G3787" s="3" t="s">
        <v>20968</v>
      </c>
      <c r="H3787" s="3" t="s">
        <v>13</v>
      </c>
    </row>
    <row r="3788" spans="1:8">
      <c r="A3788" s="2">
        <v>3785</v>
      </c>
      <c r="B3788" s="2" t="str">
        <f t="shared" si="213"/>
        <v>전남</v>
      </c>
      <c r="C3788" s="2" t="str">
        <f t="shared" si="211"/>
        <v>전남 여수시</v>
      </c>
      <c r="D3788" s="2" t="str">
        <f t="shared" si="212"/>
        <v>여수시</v>
      </c>
      <c r="E3788" s="3">
        <v>703822183</v>
      </c>
      <c r="F3788" s="3" t="s">
        <v>20975</v>
      </c>
      <c r="G3788" s="3" t="s">
        <v>20976</v>
      </c>
      <c r="H3788" s="3" t="s">
        <v>5358</v>
      </c>
    </row>
    <row r="3789" spans="1:8">
      <c r="A3789" s="2">
        <v>3786</v>
      </c>
      <c r="B3789" s="2" t="str">
        <f t="shared" si="213"/>
        <v>전남</v>
      </c>
      <c r="C3789" s="2" t="str">
        <f t="shared" si="211"/>
        <v>전남 여수시</v>
      </c>
      <c r="D3789" s="2" t="str">
        <f t="shared" si="212"/>
        <v>여수시</v>
      </c>
      <c r="E3789" s="3">
        <v>708518160</v>
      </c>
      <c r="F3789" s="3" t="s">
        <v>20977</v>
      </c>
      <c r="G3789" s="3" t="s">
        <v>20978</v>
      </c>
      <c r="H3789" s="3" t="s">
        <v>1271</v>
      </c>
    </row>
    <row r="3790" spans="1:8">
      <c r="A3790" s="2">
        <v>3787</v>
      </c>
      <c r="B3790" s="2" t="str">
        <f t="shared" si="213"/>
        <v>전남</v>
      </c>
      <c r="C3790" s="2" t="str">
        <f t="shared" si="211"/>
        <v>전남 여수시</v>
      </c>
      <c r="D3790" s="2" t="str">
        <f t="shared" si="212"/>
        <v>여수시</v>
      </c>
      <c r="E3790" s="3">
        <v>724105539</v>
      </c>
      <c r="F3790" s="3" t="s">
        <v>20992</v>
      </c>
      <c r="G3790" s="3" t="s">
        <v>844</v>
      </c>
      <c r="H3790" s="3" t="s">
        <v>2</v>
      </c>
    </row>
    <row r="3791" spans="1:8">
      <c r="A3791" s="2">
        <v>3788</v>
      </c>
      <c r="B3791" s="2" t="str">
        <f t="shared" si="213"/>
        <v>전남</v>
      </c>
      <c r="C3791" s="2" t="str">
        <f t="shared" si="211"/>
        <v>전남 여수시</v>
      </c>
      <c r="D3791" s="2" t="str">
        <f t="shared" si="212"/>
        <v>여수시</v>
      </c>
      <c r="E3791" s="3">
        <v>730127611</v>
      </c>
      <c r="F3791" s="3" t="s">
        <v>21001</v>
      </c>
      <c r="G3791" s="3" t="s">
        <v>21002</v>
      </c>
      <c r="H3791" s="3" t="s">
        <v>2</v>
      </c>
    </row>
    <row r="3792" spans="1:8">
      <c r="A3792" s="2">
        <v>3789</v>
      </c>
      <c r="B3792" s="2" t="str">
        <f t="shared" si="213"/>
        <v>전남</v>
      </c>
      <c r="C3792" s="2" t="str">
        <f t="shared" si="211"/>
        <v>전남 여수시</v>
      </c>
      <c r="D3792" s="2" t="str">
        <f t="shared" si="212"/>
        <v>여수시</v>
      </c>
      <c r="E3792" s="3">
        <v>793489429</v>
      </c>
      <c r="F3792" s="3" t="s">
        <v>21009</v>
      </c>
      <c r="G3792" s="3" t="s">
        <v>21010</v>
      </c>
      <c r="H3792" s="3" t="s">
        <v>2</v>
      </c>
    </row>
    <row r="3793" spans="1:8">
      <c r="A3793" s="2">
        <v>3790</v>
      </c>
      <c r="B3793" s="2" t="str">
        <f t="shared" si="213"/>
        <v>전남</v>
      </c>
      <c r="C3793" s="2" t="str">
        <f t="shared" si="211"/>
        <v>전남 여수시</v>
      </c>
      <c r="D3793" s="2" t="str">
        <f t="shared" si="212"/>
        <v>여수시</v>
      </c>
      <c r="E3793" s="3">
        <v>715902060</v>
      </c>
      <c r="F3793" s="3" t="s">
        <v>21025</v>
      </c>
      <c r="G3793" s="3" t="s">
        <v>21026</v>
      </c>
      <c r="H3793" s="3" t="s">
        <v>13</v>
      </c>
    </row>
    <row r="3794" spans="1:8">
      <c r="A3794" s="2">
        <v>3791</v>
      </c>
      <c r="B3794" s="2" t="str">
        <f t="shared" si="213"/>
        <v>전남</v>
      </c>
      <c r="C3794" s="2" t="str">
        <f t="shared" si="211"/>
        <v>전남 여수시</v>
      </c>
      <c r="D3794" s="2" t="str">
        <f t="shared" si="212"/>
        <v>여수시</v>
      </c>
      <c r="E3794" s="3">
        <v>781311947</v>
      </c>
      <c r="F3794" s="3" t="s">
        <v>21029</v>
      </c>
      <c r="G3794" s="3" t="s">
        <v>21030</v>
      </c>
      <c r="H3794" s="3" t="s">
        <v>45</v>
      </c>
    </row>
    <row r="3795" spans="1:8">
      <c r="A3795" s="2">
        <v>3792</v>
      </c>
      <c r="B3795" s="2" t="str">
        <f t="shared" si="213"/>
        <v>전남</v>
      </c>
      <c r="C3795" s="2" t="str">
        <f t="shared" si="211"/>
        <v>전남 여수시</v>
      </c>
      <c r="D3795" s="2" t="str">
        <f t="shared" si="212"/>
        <v>여수시</v>
      </c>
      <c r="E3795" s="3">
        <v>722961434</v>
      </c>
      <c r="F3795" s="3" t="s">
        <v>21044</v>
      </c>
      <c r="G3795" s="3" t="s">
        <v>21045</v>
      </c>
      <c r="H3795" s="3" t="s">
        <v>10</v>
      </c>
    </row>
    <row r="3796" spans="1:8">
      <c r="A3796" s="2">
        <v>3793</v>
      </c>
      <c r="B3796" s="2" t="str">
        <f t="shared" si="213"/>
        <v>전남</v>
      </c>
      <c r="C3796" s="2" t="str">
        <f t="shared" si="211"/>
        <v>전남 여수시</v>
      </c>
      <c r="D3796" s="2" t="str">
        <f t="shared" si="212"/>
        <v>여수시</v>
      </c>
      <c r="E3796" s="3">
        <v>734708620</v>
      </c>
      <c r="F3796" s="3" t="s">
        <v>21049</v>
      </c>
      <c r="G3796" s="3" t="s">
        <v>21050</v>
      </c>
      <c r="H3796" s="3" t="s">
        <v>82</v>
      </c>
    </row>
    <row r="3797" spans="1:8">
      <c r="A3797" s="2">
        <v>3794</v>
      </c>
      <c r="B3797" s="2" t="str">
        <f t="shared" si="213"/>
        <v>전남</v>
      </c>
      <c r="C3797" s="2" t="str">
        <f t="shared" si="211"/>
        <v>전남 여수시</v>
      </c>
      <c r="D3797" s="2" t="str">
        <f t="shared" si="212"/>
        <v>여수시</v>
      </c>
      <c r="E3797" s="3">
        <v>731905968</v>
      </c>
      <c r="F3797" s="3" t="s">
        <v>21051</v>
      </c>
      <c r="G3797" s="3" t="s">
        <v>21052</v>
      </c>
      <c r="H3797" s="3" t="s">
        <v>13</v>
      </c>
    </row>
    <row r="3798" spans="1:8">
      <c r="A3798" s="2">
        <v>3795</v>
      </c>
      <c r="B3798" s="2" t="str">
        <f t="shared" si="213"/>
        <v>전남</v>
      </c>
      <c r="C3798" s="2" t="str">
        <f t="shared" si="211"/>
        <v>전남 여수시</v>
      </c>
      <c r="D3798" s="2" t="str">
        <f t="shared" si="212"/>
        <v>여수시</v>
      </c>
      <c r="E3798" s="3">
        <v>734006999</v>
      </c>
      <c r="F3798" s="3" t="s">
        <v>21059</v>
      </c>
      <c r="G3798" s="3" t="s">
        <v>21060</v>
      </c>
      <c r="H3798" s="3" t="s">
        <v>27</v>
      </c>
    </row>
    <row r="3799" spans="1:8">
      <c r="A3799" s="2">
        <v>3796</v>
      </c>
      <c r="B3799" s="2" t="str">
        <f t="shared" si="213"/>
        <v>전남</v>
      </c>
      <c r="C3799" s="2" t="str">
        <f t="shared" ref="C3799:C3834" si="214">LEFT(G3799,6)</f>
        <v>전남 여수시</v>
      </c>
      <c r="D3799" s="2" t="str">
        <f t="shared" si="212"/>
        <v>여수시</v>
      </c>
      <c r="E3799" s="3">
        <v>734976896</v>
      </c>
      <c r="F3799" s="3" t="s">
        <v>21070</v>
      </c>
      <c r="G3799" s="3" t="s">
        <v>21071</v>
      </c>
      <c r="H3799" s="3" t="s">
        <v>45</v>
      </c>
    </row>
    <row r="3800" spans="1:8">
      <c r="A3800" s="2">
        <v>3797</v>
      </c>
      <c r="B3800" s="2" t="str">
        <f t="shared" si="213"/>
        <v>전남</v>
      </c>
      <c r="C3800" s="2" t="str">
        <f t="shared" si="214"/>
        <v>전남 여수시</v>
      </c>
      <c r="D3800" s="2" t="str">
        <f t="shared" si="212"/>
        <v>여수시</v>
      </c>
      <c r="E3800" s="3">
        <v>727259745</v>
      </c>
      <c r="F3800" s="3" t="s">
        <v>21072</v>
      </c>
      <c r="G3800" s="3" t="s">
        <v>21073</v>
      </c>
      <c r="H3800" s="3" t="s">
        <v>2</v>
      </c>
    </row>
    <row r="3801" spans="1:8">
      <c r="A3801" s="2">
        <v>3798</v>
      </c>
      <c r="B3801" s="2" t="str">
        <f t="shared" si="213"/>
        <v>전남</v>
      </c>
      <c r="C3801" s="2" t="str">
        <f t="shared" si="214"/>
        <v>전남 여수시</v>
      </c>
      <c r="D3801" s="2" t="str">
        <f t="shared" si="212"/>
        <v>여수시</v>
      </c>
      <c r="E3801" s="3">
        <v>707376801</v>
      </c>
      <c r="F3801" s="3" t="s">
        <v>21080</v>
      </c>
      <c r="G3801" s="3" t="s">
        <v>21081</v>
      </c>
      <c r="H3801" s="3" t="s">
        <v>7</v>
      </c>
    </row>
    <row r="3802" spans="1:8">
      <c r="A3802" s="2">
        <v>3799</v>
      </c>
      <c r="B3802" s="2" t="str">
        <f t="shared" si="213"/>
        <v>전남</v>
      </c>
      <c r="C3802" s="2" t="str">
        <f t="shared" si="214"/>
        <v>전남 여수시</v>
      </c>
      <c r="D3802" s="2" t="str">
        <f t="shared" si="212"/>
        <v>여수시</v>
      </c>
      <c r="E3802" s="3">
        <v>732139342</v>
      </c>
      <c r="F3802" s="3" t="s">
        <v>21086</v>
      </c>
      <c r="G3802" s="3" t="s">
        <v>21087</v>
      </c>
      <c r="H3802" s="3" t="s">
        <v>7</v>
      </c>
    </row>
    <row r="3803" spans="1:8">
      <c r="A3803" s="2">
        <v>3800</v>
      </c>
      <c r="B3803" s="2" t="str">
        <f t="shared" si="213"/>
        <v>전남</v>
      </c>
      <c r="C3803" s="2" t="str">
        <f t="shared" si="214"/>
        <v>전남 여수시</v>
      </c>
      <c r="D3803" s="2" t="str">
        <f t="shared" si="212"/>
        <v>여수시</v>
      </c>
      <c r="E3803" s="3">
        <v>704193145</v>
      </c>
      <c r="F3803" s="3" t="s">
        <v>21092</v>
      </c>
      <c r="G3803" s="3" t="s">
        <v>21093</v>
      </c>
      <c r="H3803" s="3" t="s">
        <v>13</v>
      </c>
    </row>
    <row r="3804" spans="1:8">
      <c r="A3804" s="2">
        <v>3801</v>
      </c>
      <c r="B3804" s="2" t="str">
        <f t="shared" si="213"/>
        <v>전남</v>
      </c>
      <c r="C3804" s="2" t="str">
        <f t="shared" si="214"/>
        <v>전남 여수시</v>
      </c>
      <c r="D3804" s="2" t="str">
        <f t="shared" si="212"/>
        <v>여수시</v>
      </c>
      <c r="E3804" s="3">
        <v>720701429</v>
      </c>
      <c r="F3804" s="3" t="s">
        <v>21106</v>
      </c>
      <c r="G3804" s="3" t="s">
        <v>21107</v>
      </c>
      <c r="H3804" s="3" t="s">
        <v>55</v>
      </c>
    </row>
    <row r="3805" spans="1:8">
      <c r="A3805" s="2">
        <v>3802</v>
      </c>
      <c r="B3805" s="2" t="str">
        <f t="shared" si="213"/>
        <v>전남</v>
      </c>
      <c r="C3805" s="2" t="str">
        <f t="shared" si="214"/>
        <v>전남 여수시</v>
      </c>
      <c r="D3805" s="2" t="str">
        <f t="shared" si="212"/>
        <v>여수시</v>
      </c>
      <c r="E3805" s="3">
        <v>724603171</v>
      </c>
      <c r="F3805" s="3" t="s">
        <v>21127</v>
      </c>
      <c r="G3805" s="3" t="s">
        <v>21128</v>
      </c>
      <c r="H3805" s="3" t="s">
        <v>127</v>
      </c>
    </row>
    <row r="3806" spans="1:8">
      <c r="A3806" s="2">
        <v>3803</v>
      </c>
      <c r="B3806" s="2" t="str">
        <f t="shared" si="213"/>
        <v>전남</v>
      </c>
      <c r="C3806" s="2" t="str">
        <f t="shared" si="214"/>
        <v>전남 여수시</v>
      </c>
      <c r="D3806" s="2" t="str">
        <f t="shared" si="212"/>
        <v>여수시</v>
      </c>
      <c r="E3806" s="3">
        <v>749230205</v>
      </c>
      <c r="F3806" s="3" t="s">
        <v>21148</v>
      </c>
      <c r="G3806" s="3" t="s">
        <v>21149</v>
      </c>
      <c r="H3806" s="3" t="s">
        <v>365</v>
      </c>
    </row>
    <row r="3807" spans="1:8">
      <c r="A3807" s="2">
        <v>3804</v>
      </c>
      <c r="B3807" s="2" t="str">
        <f t="shared" si="213"/>
        <v>전남</v>
      </c>
      <c r="C3807" s="2" t="str">
        <f t="shared" si="214"/>
        <v>전남 여수시</v>
      </c>
      <c r="D3807" s="2" t="str">
        <f t="shared" si="212"/>
        <v>여수시</v>
      </c>
      <c r="E3807" s="3">
        <v>799065542</v>
      </c>
      <c r="F3807" s="3" t="s">
        <v>21168</v>
      </c>
      <c r="G3807" s="3" t="s">
        <v>21169</v>
      </c>
      <c r="H3807" s="3" t="s">
        <v>2</v>
      </c>
    </row>
    <row r="3808" spans="1:8">
      <c r="A3808" s="2">
        <v>3805</v>
      </c>
      <c r="B3808" s="2" t="str">
        <f t="shared" si="213"/>
        <v>전남</v>
      </c>
      <c r="C3808" s="2" t="str">
        <f t="shared" si="214"/>
        <v>전남 여수시</v>
      </c>
      <c r="D3808" s="2" t="str">
        <f t="shared" si="212"/>
        <v>여수시</v>
      </c>
      <c r="E3808" s="3">
        <v>736619079</v>
      </c>
      <c r="F3808" s="3" t="s">
        <v>21172</v>
      </c>
      <c r="G3808" s="3" t="s">
        <v>21173</v>
      </c>
      <c r="H3808" s="3" t="s">
        <v>82</v>
      </c>
    </row>
    <row r="3809" spans="1:8">
      <c r="A3809" s="2">
        <v>3806</v>
      </c>
      <c r="B3809" s="2" t="str">
        <f t="shared" si="213"/>
        <v>전남</v>
      </c>
      <c r="C3809" s="2" t="str">
        <f t="shared" si="214"/>
        <v>전남 여수시</v>
      </c>
      <c r="D3809" s="2" t="str">
        <f t="shared" si="212"/>
        <v>여수시</v>
      </c>
      <c r="E3809" s="3">
        <v>722531785</v>
      </c>
      <c r="F3809" s="3" t="s">
        <v>21179</v>
      </c>
      <c r="G3809" s="3" t="s">
        <v>21180</v>
      </c>
      <c r="H3809" s="3" t="s">
        <v>82</v>
      </c>
    </row>
    <row r="3810" spans="1:8">
      <c r="A3810" s="2">
        <v>3807</v>
      </c>
      <c r="B3810" s="2" t="str">
        <f t="shared" si="213"/>
        <v>전남</v>
      </c>
      <c r="C3810" s="2" t="str">
        <f t="shared" si="214"/>
        <v>전남 여수시</v>
      </c>
      <c r="D3810" s="2" t="str">
        <f t="shared" si="212"/>
        <v>여수시</v>
      </c>
      <c r="E3810" s="3">
        <v>712298140</v>
      </c>
      <c r="F3810" s="3" t="s">
        <v>21187</v>
      </c>
      <c r="G3810" s="3" t="s">
        <v>21188</v>
      </c>
      <c r="H3810" s="3" t="s">
        <v>2</v>
      </c>
    </row>
    <row r="3811" spans="1:8">
      <c r="A3811" s="2">
        <v>3808</v>
      </c>
      <c r="B3811" s="2" t="str">
        <f t="shared" si="213"/>
        <v>전남</v>
      </c>
      <c r="C3811" s="2" t="str">
        <f t="shared" si="214"/>
        <v>전남 여수시</v>
      </c>
      <c r="D3811" s="2" t="str">
        <f t="shared" si="212"/>
        <v>여수시</v>
      </c>
      <c r="E3811" s="3">
        <v>791025032</v>
      </c>
      <c r="F3811" s="3" t="s">
        <v>21201</v>
      </c>
      <c r="G3811" s="3" t="s">
        <v>21202</v>
      </c>
      <c r="H3811" s="3" t="s">
        <v>13</v>
      </c>
    </row>
    <row r="3812" spans="1:8">
      <c r="A3812" s="2">
        <v>3809</v>
      </c>
      <c r="B3812" s="2" t="str">
        <f t="shared" si="213"/>
        <v>전남</v>
      </c>
      <c r="C3812" s="2" t="str">
        <f t="shared" si="214"/>
        <v>전남 여수시</v>
      </c>
      <c r="D3812" s="2" t="str">
        <f t="shared" si="212"/>
        <v>여수시</v>
      </c>
      <c r="E3812" s="3">
        <v>728123402</v>
      </c>
      <c r="F3812" s="3" t="s">
        <v>2076</v>
      </c>
      <c r="G3812" s="3" t="s">
        <v>21208</v>
      </c>
      <c r="H3812" s="3" t="s">
        <v>24</v>
      </c>
    </row>
    <row r="3813" spans="1:8">
      <c r="A3813" s="2">
        <v>3810</v>
      </c>
      <c r="B3813" s="2" t="str">
        <f t="shared" si="213"/>
        <v>전남</v>
      </c>
      <c r="C3813" s="2" t="str">
        <f t="shared" si="214"/>
        <v>전남 여수시</v>
      </c>
      <c r="D3813" s="2" t="str">
        <f t="shared" si="212"/>
        <v>여수시</v>
      </c>
      <c r="E3813" s="3">
        <v>705576713</v>
      </c>
      <c r="F3813" s="3" t="s">
        <v>21225</v>
      </c>
      <c r="G3813" s="3" t="s">
        <v>21226</v>
      </c>
      <c r="H3813" s="3" t="s">
        <v>24</v>
      </c>
    </row>
    <row r="3814" spans="1:8">
      <c r="A3814" s="2">
        <v>3811</v>
      </c>
      <c r="B3814" s="2" t="str">
        <f t="shared" si="213"/>
        <v>전남</v>
      </c>
      <c r="C3814" s="2" t="str">
        <f t="shared" si="214"/>
        <v>전남 여수시</v>
      </c>
      <c r="D3814" s="2" t="str">
        <f t="shared" si="212"/>
        <v>여수시</v>
      </c>
      <c r="E3814" s="3">
        <v>797509982</v>
      </c>
      <c r="F3814" s="3" t="s">
        <v>21231</v>
      </c>
      <c r="G3814" s="3" t="s">
        <v>21232</v>
      </c>
      <c r="H3814" s="3" t="s">
        <v>93</v>
      </c>
    </row>
    <row r="3815" spans="1:8">
      <c r="A3815" s="2">
        <v>3812</v>
      </c>
      <c r="B3815" s="2" t="str">
        <f t="shared" si="213"/>
        <v>전남</v>
      </c>
      <c r="C3815" s="2" t="str">
        <f t="shared" si="214"/>
        <v>전남 여수시</v>
      </c>
      <c r="D3815" s="2" t="str">
        <f t="shared" si="212"/>
        <v>여수시</v>
      </c>
      <c r="E3815" s="3">
        <v>781921341</v>
      </c>
      <c r="F3815" s="3" t="s">
        <v>21235</v>
      </c>
      <c r="G3815" s="3" t="s">
        <v>21236</v>
      </c>
      <c r="H3815" s="3" t="s">
        <v>61</v>
      </c>
    </row>
    <row r="3816" spans="1:8">
      <c r="A3816" s="2">
        <v>3813</v>
      </c>
      <c r="B3816" s="2" t="str">
        <f t="shared" si="213"/>
        <v>전남</v>
      </c>
      <c r="C3816" s="2" t="str">
        <f t="shared" si="214"/>
        <v>전남 여수시</v>
      </c>
      <c r="D3816" s="2" t="str">
        <f t="shared" si="212"/>
        <v>여수시</v>
      </c>
      <c r="E3816" s="3">
        <v>763867921</v>
      </c>
      <c r="F3816" s="3" t="s">
        <v>21265</v>
      </c>
      <c r="G3816" s="3" t="s">
        <v>21266</v>
      </c>
      <c r="H3816" s="3" t="s">
        <v>48</v>
      </c>
    </row>
    <row r="3817" spans="1:8">
      <c r="A3817" s="2">
        <v>3814</v>
      </c>
      <c r="B3817" s="2" t="str">
        <f t="shared" si="213"/>
        <v>전남</v>
      </c>
      <c r="C3817" s="2" t="str">
        <f t="shared" si="214"/>
        <v>전남 여수시</v>
      </c>
      <c r="D3817" s="2" t="str">
        <f t="shared" si="212"/>
        <v>여수시</v>
      </c>
      <c r="E3817" s="3">
        <v>783895601</v>
      </c>
      <c r="F3817" s="3" t="s">
        <v>21269</v>
      </c>
      <c r="G3817" s="3" t="s">
        <v>21270</v>
      </c>
      <c r="H3817" s="3" t="s">
        <v>45</v>
      </c>
    </row>
    <row r="3818" spans="1:8">
      <c r="A3818" s="2">
        <v>3815</v>
      </c>
      <c r="B3818" s="2" t="str">
        <f t="shared" si="213"/>
        <v>전남</v>
      </c>
      <c r="C3818" s="2" t="str">
        <f t="shared" si="214"/>
        <v>전남 여수시</v>
      </c>
      <c r="D3818" s="2" t="str">
        <f t="shared" si="212"/>
        <v>여수시</v>
      </c>
      <c r="E3818" s="3">
        <v>733849877</v>
      </c>
      <c r="F3818" s="3" t="s">
        <v>21271</v>
      </c>
      <c r="G3818" s="3" t="s">
        <v>21272</v>
      </c>
      <c r="H3818" s="3" t="s">
        <v>7</v>
      </c>
    </row>
    <row r="3819" spans="1:8">
      <c r="A3819" s="2">
        <v>3816</v>
      </c>
      <c r="B3819" s="2" t="str">
        <f t="shared" si="213"/>
        <v>전남</v>
      </c>
      <c r="C3819" s="2" t="str">
        <f t="shared" si="214"/>
        <v>전남 여수시</v>
      </c>
      <c r="D3819" s="2" t="str">
        <f t="shared" si="212"/>
        <v>여수시</v>
      </c>
      <c r="E3819" s="3">
        <v>737026950</v>
      </c>
      <c r="F3819" s="3" t="s">
        <v>16419</v>
      </c>
      <c r="G3819" s="3" t="s">
        <v>21281</v>
      </c>
      <c r="H3819" s="3" t="s">
        <v>45</v>
      </c>
    </row>
    <row r="3820" spans="1:8">
      <c r="A3820" s="2">
        <v>3817</v>
      </c>
      <c r="B3820" s="2" t="str">
        <f t="shared" si="213"/>
        <v>전남</v>
      </c>
      <c r="C3820" s="2" t="str">
        <f t="shared" si="214"/>
        <v>전남 여수시</v>
      </c>
      <c r="D3820" s="2" t="str">
        <f t="shared" si="212"/>
        <v>여수시</v>
      </c>
      <c r="E3820" s="3">
        <v>728910889</v>
      </c>
      <c r="F3820" s="3" t="s">
        <v>21282</v>
      </c>
      <c r="G3820" s="3" t="s">
        <v>21283</v>
      </c>
      <c r="H3820" s="3" t="s">
        <v>7</v>
      </c>
    </row>
    <row r="3821" spans="1:8">
      <c r="A3821" s="2">
        <v>3818</v>
      </c>
      <c r="B3821" s="2" t="str">
        <f t="shared" si="213"/>
        <v>전남</v>
      </c>
      <c r="C3821" s="2" t="str">
        <f t="shared" si="214"/>
        <v>전남 여수시</v>
      </c>
      <c r="D3821" s="2" t="str">
        <f t="shared" si="212"/>
        <v>여수시</v>
      </c>
      <c r="E3821" s="3">
        <v>796017401</v>
      </c>
      <c r="F3821" s="3" t="s">
        <v>21292</v>
      </c>
      <c r="G3821" s="3" t="s">
        <v>21293</v>
      </c>
      <c r="H3821" s="3" t="s">
        <v>7</v>
      </c>
    </row>
    <row r="3822" spans="1:8">
      <c r="A3822" s="2">
        <v>3819</v>
      </c>
      <c r="B3822" s="2" t="str">
        <f t="shared" si="213"/>
        <v>전남</v>
      </c>
      <c r="C3822" s="2" t="str">
        <f t="shared" si="214"/>
        <v>전남 여수시</v>
      </c>
      <c r="D3822" s="2" t="str">
        <f t="shared" si="212"/>
        <v>여수시</v>
      </c>
      <c r="E3822" s="3">
        <v>768302941</v>
      </c>
      <c r="F3822" s="3" t="s">
        <v>21303</v>
      </c>
      <c r="G3822" s="3" t="s">
        <v>21304</v>
      </c>
      <c r="H3822" s="3" t="s">
        <v>58</v>
      </c>
    </row>
    <row r="3823" spans="1:8">
      <c r="A3823" s="2">
        <v>3820</v>
      </c>
      <c r="B3823" s="2" t="str">
        <f t="shared" si="213"/>
        <v>전남</v>
      </c>
      <c r="C3823" s="2" t="str">
        <f t="shared" si="214"/>
        <v>전남 여수시</v>
      </c>
      <c r="D3823" s="2" t="str">
        <f t="shared" si="212"/>
        <v>여수시</v>
      </c>
      <c r="E3823" s="3">
        <v>714934286</v>
      </c>
      <c r="F3823" s="3" t="s">
        <v>20267</v>
      </c>
      <c r="G3823" s="3" t="s">
        <v>21316</v>
      </c>
      <c r="H3823" s="3" t="s">
        <v>2</v>
      </c>
    </row>
    <row r="3824" spans="1:8">
      <c r="A3824" s="2">
        <v>3821</v>
      </c>
      <c r="B3824" s="2" t="str">
        <f t="shared" si="213"/>
        <v>전남</v>
      </c>
      <c r="C3824" s="2" t="str">
        <f t="shared" si="214"/>
        <v>전남 여수시</v>
      </c>
      <c r="D3824" s="2" t="str">
        <f t="shared" si="212"/>
        <v>여수시</v>
      </c>
      <c r="E3824" s="3">
        <v>704711369</v>
      </c>
      <c r="F3824" s="3" t="s">
        <v>21317</v>
      </c>
      <c r="G3824" s="3" t="s">
        <v>21318</v>
      </c>
      <c r="H3824" s="3" t="s">
        <v>2</v>
      </c>
    </row>
    <row r="3825" spans="1:8">
      <c r="A3825" s="2">
        <v>3822</v>
      </c>
      <c r="B3825" s="2" t="str">
        <f t="shared" si="213"/>
        <v>전남</v>
      </c>
      <c r="C3825" s="2" t="str">
        <f t="shared" si="214"/>
        <v>전남 여수시</v>
      </c>
      <c r="D3825" s="2" t="str">
        <f t="shared" si="212"/>
        <v>여수시</v>
      </c>
      <c r="E3825" s="3">
        <v>728640630</v>
      </c>
      <c r="F3825" s="3" t="s">
        <v>21327</v>
      </c>
      <c r="G3825" s="3" t="s">
        <v>21328</v>
      </c>
      <c r="H3825" s="3" t="s">
        <v>7</v>
      </c>
    </row>
    <row r="3826" spans="1:8">
      <c r="A3826" s="2">
        <v>3823</v>
      </c>
      <c r="B3826" s="2" t="str">
        <f t="shared" si="213"/>
        <v>전남</v>
      </c>
      <c r="C3826" s="2" t="str">
        <f t="shared" si="214"/>
        <v>전남 여수시</v>
      </c>
      <c r="D3826" s="2" t="str">
        <f t="shared" si="212"/>
        <v>여수시</v>
      </c>
      <c r="E3826" s="3">
        <v>710628683</v>
      </c>
      <c r="F3826" s="3" t="s">
        <v>21345</v>
      </c>
      <c r="G3826" s="3" t="s">
        <v>21346</v>
      </c>
      <c r="H3826" s="3" t="s">
        <v>2</v>
      </c>
    </row>
    <row r="3827" spans="1:8">
      <c r="A3827" s="2">
        <v>3824</v>
      </c>
      <c r="B3827" s="2" t="str">
        <f t="shared" si="213"/>
        <v>전남</v>
      </c>
      <c r="C3827" s="2" t="str">
        <f t="shared" si="214"/>
        <v>전남 여수시</v>
      </c>
      <c r="D3827" s="2" t="str">
        <f t="shared" si="212"/>
        <v>여수시</v>
      </c>
      <c r="E3827" s="3">
        <v>703424156</v>
      </c>
      <c r="F3827" s="3" t="s">
        <v>21357</v>
      </c>
      <c r="G3827" s="3" t="s">
        <v>21358</v>
      </c>
      <c r="H3827" s="3" t="s">
        <v>27</v>
      </c>
    </row>
    <row r="3828" spans="1:8">
      <c r="A3828" s="2">
        <v>3825</v>
      </c>
      <c r="B3828" s="2" t="str">
        <f t="shared" si="213"/>
        <v>전남</v>
      </c>
      <c r="C3828" s="2" t="str">
        <f t="shared" si="214"/>
        <v>전남 여수시</v>
      </c>
      <c r="D3828" s="2" t="str">
        <f t="shared" si="212"/>
        <v>여수시</v>
      </c>
      <c r="E3828" s="3">
        <v>736551732</v>
      </c>
      <c r="F3828" s="3" t="s">
        <v>21376</v>
      </c>
      <c r="G3828" s="3" t="s">
        <v>21377</v>
      </c>
      <c r="H3828" s="3" t="s">
        <v>2</v>
      </c>
    </row>
    <row r="3829" spans="1:8">
      <c r="A3829" s="2">
        <v>3826</v>
      </c>
      <c r="B3829" s="2" t="str">
        <f t="shared" si="213"/>
        <v>전남</v>
      </c>
      <c r="C3829" s="2" t="str">
        <f t="shared" si="214"/>
        <v>전남 여수시</v>
      </c>
      <c r="D3829" s="2" t="str">
        <f t="shared" si="212"/>
        <v>여수시</v>
      </c>
      <c r="E3829" s="3">
        <v>774495833</v>
      </c>
      <c r="F3829" s="3" t="s">
        <v>21378</v>
      </c>
      <c r="G3829" s="3" t="s">
        <v>21379</v>
      </c>
      <c r="H3829" s="3" t="s">
        <v>45</v>
      </c>
    </row>
    <row r="3830" spans="1:8">
      <c r="A3830" s="2">
        <v>3827</v>
      </c>
      <c r="B3830" s="2" t="str">
        <f t="shared" si="213"/>
        <v>전남</v>
      </c>
      <c r="C3830" s="2" t="str">
        <f t="shared" si="214"/>
        <v>전남 여수시</v>
      </c>
      <c r="D3830" s="2" t="str">
        <f t="shared" si="212"/>
        <v>여수시</v>
      </c>
      <c r="E3830" s="3">
        <v>779554994</v>
      </c>
      <c r="F3830" s="3" t="s">
        <v>21384</v>
      </c>
      <c r="G3830" s="3" t="s">
        <v>21385</v>
      </c>
      <c r="H3830" s="3" t="s">
        <v>45</v>
      </c>
    </row>
    <row r="3831" spans="1:8">
      <c r="A3831" s="2">
        <v>3828</v>
      </c>
      <c r="B3831" s="2" t="str">
        <f t="shared" si="213"/>
        <v>전남</v>
      </c>
      <c r="C3831" s="2" t="str">
        <f t="shared" si="214"/>
        <v>전남 여수시</v>
      </c>
      <c r="D3831" s="2" t="str">
        <f t="shared" si="212"/>
        <v>여수시</v>
      </c>
      <c r="E3831" s="3">
        <v>731066984</v>
      </c>
      <c r="F3831" s="3" t="s">
        <v>21405</v>
      </c>
      <c r="G3831" s="3" t="s">
        <v>21406</v>
      </c>
      <c r="H3831" s="3" t="s">
        <v>82</v>
      </c>
    </row>
    <row r="3832" spans="1:8">
      <c r="A3832" s="2">
        <v>3829</v>
      </c>
      <c r="B3832" s="2" t="str">
        <f t="shared" si="213"/>
        <v>전남</v>
      </c>
      <c r="C3832" s="2" t="str">
        <f t="shared" si="214"/>
        <v>전남 여수시</v>
      </c>
      <c r="D3832" s="2" t="str">
        <f t="shared" si="212"/>
        <v>여수시</v>
      </c>
      <c r="E3832" s="3">
        <v>729672053</v>
      </c>
      <c r="F3832" s="3" t="s">
        <v>21421</v>
      </c>
      <c r="G3832" s="3" t="s">
        <v>21422</v>
      </c>
      <c r="H3832" s="3" t="s">
        <v>40</v>
      </c>
    </row>
    <row r="3833" spans="1:8">
      <c r="A3833" s="2">
        <v>3830</v>
      </c>
      <c r="B3833" s="2" t="str">
        <f t="shared" si="213"/>
        <v>전남</v>
      </c>
      <c r="C3833" s="2" t="str">
        <f t="shared" si="214"/>
        <v>전남 여수시</v>
      </c>
      <c r="D3833" s="2" t="str">
        <f t="shared" si="212"/>
        <v>여수시</v>
      </c>
      <c r="E3833" s="3">
        <v>706574774</v>
      </c>
      <c r="F3833" s="3" t="s">
        <v>21434</v>
      </c>
      <c r="G3833" s="3" t="s">
        <v>21435</v>
      </c>
      <c r="H3833" s="3" t="s">
        <v>7</v>
      </c>
    </row>
    <row r="3834" spans="1:8">
      <c r="A3834" s="2">
        <v>3831</v>
      </c>
      <c r="B3834" s="2" t="str">
        <f t="shared" si="213"/>
        <v>전남</v>
      </c>
      <c r="C3834" s="2" t="str">
        <f t="shared" si="214"/>
        <v>전남 여수시</v>
      </c>
      <c r="D3834" s="2" t="str">
        <f t="shared" si="212"/>
        <v>여수시</v>
      </c>
      <c r="E3834" s="3">
        <v>789221068</v>
      </c>
      <c r="F3834" s="3" t="s">
        <v>6714</v>
      </c>
      <c r="G3834" s="3" t="s">
        <v>21474</v>
      </c>
      <c r="H3834" s="3" t="s">
        <v>2</v>
      </c>
    </row>
    <row r="3835" spans="1:8">
      <c r="A3835" s="2">
        <v>3832</v>
      </c>
      <c r="B3835" s="2" t="str">
        <f t="shared" si="213"/>
        <v>전라</v>
      </c>
      <c r="C3835" s="2" t="str">
        <f>LEFT(G3835,8)</f>
        <v>전라남도 여수시</v>
      </c>
      <c r="D3835" s="2" t="str">
        <f t="shared" si="212"/>
        <v>여수시</v>
      </c>
      <c r="E3835" s="3">
        <v>715011579</v>
      </c>
      <c r="F3835" s="3" t="s">
        <v>21476</v>
      </c>
      <c r="G3835" s="3" t="s">
        <v>21477</v>
      </c>
      <c r="H3835" s="3" t="s">
        <v>24</v>
      </c>
    </row>
    <row r="3836" spans="1:8">
      <c r="A3836" s="2">
        <v>3833</v>
      </c>
      <c r="B3836" s="2" t="str">
        <f t="shared" si="213"/>
        <v>전남</v>
      </c>
      <c r="C3836" s="2" t="str">
        <f t="shared" ref="C3836:C3867" si="215">LEFT(G3836,6)</f>
        <v>전남 여수시</v>
      </c>
      <c r="D3836" s="2" t="str">
        <f t="shared" si="212"/>
        <v>여수시</v>
      </c>
      <c r="E3836" s="3">
        <v>704990438</v>
      </c>
      <c r="F3836" s="3" t="s">
        <v>21480</v>
      </c>
      <c r="G3836" s="3" t="s">
        <v>21481</v>
      </c>
      <c r="H3836" s="3" t="s">
        <v>45</v>
      </c>
    </row>
    <row r="3837" spans="1:8">
      <c r="A3837" s="2">
        <v>3834</v>
      </c>
      <c r="B3837" s="2" t="str">
        <f t="shared" si="213"/>
        <v>전남</v>
      </c>
      <c r="C3837" s="2" t="str">
        <f t="shared" si="215"/>
        <v>전남 여수시</v>
      </c>
      <c r="D3837" s="2" t="str">
        <f t="shared" si="212"/>
        <v>여수시</v>
      </c>
      <c r="E3837" s="3">
        <v>722999458</v>
      </c>
      <c r="F3837" s="3" t="s">
        <v>21504</v>
      </c>
      <c r="G3837" s="3" t="s">
        <v>21505</v>
      </c>
      <c r="H3837" s="3" t="s">
        <v>45</v>
      </c>
    </row>
    <row r="3838" spans="1:8">
      <c r="A3838" s="2">
        <v>3835</v>
      </c>
      <c r="B3838" s="2" t="str">
        <f t="shared" si="213"/>
        <v>전남</v>
      </c>
      <c r="C3838" s="2" t="str">
        <f t="shared" si="215"/>
        <v>전남 여수시</v>
      </c>
      <c r="D3838" s="2" t="str">
        <f t="shared" si="212"/>
        <v>여수시</v>
      </c>
      <c r="E3838" s="3">
        <v>701527739</v>
      </c>
      <c r="F3838" s="3" t="s">
        <v>21506</v>
      </c>
      <c r="G3838" s="3" t="s">
        <v>21507</v>
      </c>
      <c r="H3838" s="3" t="s">
        <v>13</v>
      </c>
    </row>
    <row r="3839" spans="1:8">
      <c r="A3839" s="2">
        <v>3836</v>
      </c>
      <c r="B3839" s="2" t="str">
        <f t="shared" si="213"/>
        <v>전남</v>
      </c>
      <c r="C3839" s="2" t="str">
        <f t="shared" si="215"/>
        <v>전남 여수시</v>
      </c>
      <c r="D3839" s="2" t="str">
        <f t="shared" si="212"/>
        <v>여수시</v>
      </c>
      <c r="E3839" s="3">
        <v>720676184</v>
      </c>
      <c r="F3839" s="3" t="s">
        <v>21521</v>
      </c>
      <c r="G3839" s="3" t="s">
        <v>21522</v>
      </c>
      <c r="H3839" s="3" t="s">
        <v>2</v>
      </c>
    </row>
    <row r="3840" spans="1:8">
      <c r="A3840" s="2">
        <v>3837</v>
      </c>
      <c r="B3840" s="2" t="str">
        <f t="shared" si="213"/>
        <v>전남</v>
      </c>
      <c r="C3840" s="2" t="str">
        <f t="shared" si="215"/>
        <v>전남 여수시</v>
      </c>
      <c r="D3840" s="2" t="str">
        <f t="shared" si="212"/>
        <v>여수시</v>
      </c>
      <c r="E3840" s="3">
        <v>769955098</v>
      </c>
      <c r="F3840" s="3" t="s">
        <v>21523</v>
      </c>
      <c r="G3840" s="3" t="s">
        <v>15098</v>
      </c>
      <c r="H3840" s="3" t="s">
        <v>13</v>
      </c>
    </row>
    <row r="3841" spans="1:8">
      <c r="A3841" s="2">
        <v>3838</v>
      </c>
      <c r="B3841" s="2" t="str">
        <f t="shared" si="213"/>
        <v>전남</v>
      </c>
      <c r="C3841" s="2" t="str">
        <f t="shared" si="215"/>
        <v>전남 여수시</v>
      </c>
      <c r="D3841" s="2" t="str">
        <f t="shared" si="212"/>
        <v>여수시</v>
      </c>
      <c r="E3841" s="3">
        <v>735485548</v>
      </c>
      <c r="F3841" s="3" t="s">
        <v>21524</v>
      </c>
      <c r="G3841" s="3" t="s">
        <v>21525</v>
      </c>
      <c r="H3841" s="3" t="s">
        <v>13</v>
      </c>
    </row>
    <row r="3842" spans="1:8">
      <c r="A3842" s="2">
        <v>3839</v>
      </c>
      <c r="B3842" s="2" t="str">
        <f t="shared" si="213"/>
        <v>전남</v>
      </c>
      <c r="C3842" s="2" t="str">
        <f t="shared" si="215"/>
        <v>전남 여수시</v>
      </c>
      <c r="D3842" s="2" t="str">
        <f t="shared" si="212"/>
        <v>여수시</v>
      </c>
      <c r="E3842" s="3">
        <v>793602023</v>
      </c>
      <c r="F3842" s="3" t="s">
        <v>16943</v>
      </c>
      <c r="G3842" s="3" t="s">
        <v>21544</v>
      </c>
      <c r="H3842" s="3" t="s">
        <v>2</v>
      </c>
    </row>
    <row r="3843" spans="1:8">
      <c r="A3843" s="2">
        <v>3840</v>
      </c>
      <c r="B3843" s="2" t="str">
        <f t="shared" si="213"/>
        <v>전남</v>
      </c>
      <c r="C3843" s="2" t="str">
        <f t="shared" si="215"/>
        <v>전남 여수시</v>
      </c>
      <c r="D3843" s="2" t="str">
        <f t="shared" si="212"/>
        <v>여수시</v>
      </c>
      <c r="E3843" s="3">
        <v>734540219</v>
      </c>
      <c r="F3843" s="3" t="s">
        <v>21557</v>
      </c>
      <c r="G3843" s="3" t="s">
        <v>21558</v>
      </c>
      <c r="H3843" s="3" t="s">
        <v>13</v>
      </c>
    </row>
    <row r="3844" spans="1:8">
      <c r="A3844" s="2">
        <v>3841</v>
      </c>
      <c r="B3844" s="2" t="str">
        <f t="shared" si="213"/>
        <v>전남</v>
      </c>
      <c r="C3844" s="2" t="str">
        <f t="shared" si="215"/>
        <v>전남 여수시</v>
      </c>
      <c r="D3844" s="2" t="str">
        <f t="shared" ref="D3844:D3907" si="216">RIGHT(C3844,3)</f>
        <v>여수시</v>
      </c>
      <c r="E3844" s="3">
        <v>726799549</v>
      </c>
      <c r="F3844" s="3" t="s">
        <v>21563</v>
      </c>
      <c r="G3844" s="3" t="s">
        <v>21564</v>
      </c>
      <c r="H3844" s="3" t="s">
        <v>2</v>
      </c>
    </row>
    <row r="3845" spans="1:8">
      <c r="A3845" s="2">
        <v>3842</v>
      </c>
      <c r="B3845" s="2" t="str">
        <f t="shared" si="213"/>
        <v>전남</v>
      </c>
      <c r="C3845" s="2" t="str">
        <f t="shared" si="215"/>
        <v>전남 여수시</v>
      </c>
      <c r="D3845" s="2" t="str">
        <f t="shared" si="216"/>
        <v>여수시</v>
      </c>
      <c r="E3845" s="3">
        <v>716020985</v>
      </c>
      <c r="F3845" s="3" t="s">
        <v>21565</v>
      </c>
      <c r="G3845" s="3" t="s">
        <v>21566</v>
      </c>
      <c r="H3845" s="3" t="s">
        <v>45</v>
      </c>
    </row>
    <row r="3846" spans="1:8">
      <c r="A3846" s="2">
        <v>3843</v>
      </c>
      <c r="B3846" s="2" t="str">
        <f t="shared" si="213"/>
        <v>전남</v>
      </c>
      <c r="C3846" s="2" t="str">
        <f t="shared" si="215"/>
        <v>전남 여수시</v>
      </c>
      <c r="D3846" s="2" t="str">
        <f t="shared" si="216"/>
        <v>여수시</v>
      </c>
      <c r="E3846" s="3">
        <v>759892039</v>
      </c>
      <c r="F3846" s="3" t="s">
        <v>21575</v>
      </c>
      <c r="G3846" s="3" t="s">
        <v>21576</v>
      </c>
      <c r="H3846" s="3" t="s">
        <v>127</v>
      </c>
    </row>
    <row r="3847" spans="1:8">
      <c r="A3847" s="2">
        <v>3844</v>
      </c>
      <c r="B3847" s="2" t="str">
        <f t="shared" si="213"/>
        <v>전남</v>
      </c>
      <c r="C3847" s="2" t="str">
        <f t="shared" si="215"/>
        <v>전남 여수시</v>
      </c>
      <c r="D3847" s="2" t="str">
        <f t="shared" si="216"/>
        <v>여수시</v>
      </c>
      <c r="E3847" s="3">
        <v>733716816</v>
      </c>
      <c r="F3847" s="3" t="s">
        <v>179</v>
      </c>
      <c r="G3847" s="3" t="s">
        <v>21593</v>
      </c>
      <c r="H3847" s="3" t="s">
        <v>13</v>
      </c>
    </row>
    <row r="3848" spans="1:8">
      <c r="A3848" s="2">
        <v>3845</v>
      </c>
      <c r="B3848" s="2" t="str">
        <f t="shared" ref="B3848:B3911" si="217">LEFT(G3848,2)</f>
        <v>전남</v>
      </c>
      <c r="C3848" s="2" t="str">
        <f t="shared" si="215"/>
        <v>전남 여수시</v>
      </c>
      <c r="D3848" s="2" t="str">
        <f t="shared" si="216"/>
        <v>여수시</v>
      </c>
      <c r="E3848" s="3">
        <v>725623635</v>
      </c>
      <c r="F3848" s="3" t="s">
        <v>21612</v>
      </c>
      <c r="G3848" s="3" t="s">
        <v>14408</v>
      </c>
      <c r="H3848" s="3" t="s">
        <v>13</v>
      </c>
    </row>
    <row r="3849" spans="1:8">
      <c r="A3849" s="2">
        <v>3846</v>
      </c>
      <c r="B3849" s="2" t="str">
        <f t="shared" si="217"/>
        <v>전남</v>
      </c>
      <c r="C3849" s="2" t="str">
        <f t="shared" si="215"/>
        <v>전남 여수시</v>
      </c>
      <c r="D3849" s="2" t="str">
        <f t="shared" si="216"/>
        <v>여수시</v>
      </c>
      <c r="E3849" s="3">
        <v>702559751</v>
      </c>
      <c r="F3849" s="3" t="s">
        <v>21613</v>
      </c>
      <c r="G3849" s="3" t="s">
        <v>21614</v>
      </c>
      <c r="H3849" s="3" t="s">
        <v>2</v>
      </c>
    </row>
    <row r="3850" spans="1:8">
      <c r="A3850" s="2">
        <v>3847</v>
      </c>
      <c r="B3850" s="2" t="str">
        <f t="shared" si="217"/>
        <v>전남</v>
      </c>
      <c r="C3850" s="2" t="str">
        <f t="shared" si="215"/>
        <v>전남 여수시</v>
      </c>
      <c r="D3850" s="2" t="str">
        <f t="shared" si="216"/>
        <v>여수시</v>
      </c>
      <c r="E3850" s="3">
        <v>797968572</v>
      </c>
      <c r="F3850" s="3" t="s">
        <v>13960</v>
      </c>
      <c r="G3850" s="3" t="s">
        <v>21636</v>
      </c>
      <c r="H3850" s="3" t="s">
        <v>2</v>
      </c>
    </row>
    <row r="3851" spans="1:8">
      <c r="A3851" s="2">
        <v>3848</v>
      </c>
      <c r="B3851" s="2" t="str">
        <f t="shared" si="217"/>
        <v>전남</v>
      </c>
      <c r="C3851" s="2" t="str">
        <f t="shared" si="215"/>
        <v>전남 여수시</v>
      </c>
      <c r="D3851" s="2" t="str">
        <f t="shared" si="216"/>
        <v>여수시</v>
      </c>
      <c r="E3851" s="3">
        <v>726568069</v>
      </c>
      <c r="F3851" s="3" t="s">
        <v>21645</v>
      </c>
      <c r="G3851" s="3" t="s">
        <v>21646</v>
      </c>
      <c r="H3851" s="3" t="s">
        <v>93</v>
      </c>
    </row>
    <row r="3852" spans="1:8">
      <c r="A3852" s="2">
        <v>3849</v>
      </c>
      <c r="B3852" s="2" t="str">
        <f t="shared" si="217"/>
        <v>전남</v>
      </c>
      <c r="C3852" s="2" t="str">
        <f t="shared" si="215"/>
        <v>전남 여수시</v>
      </c>
      <c r="D3852" s="2" t="str">
        <f t="shared" si="216"/>
        <v>여수시</v>
      </c>
      <c r="E3852" s="3">
        <v>733995549</v>
      </c>
      <c r="F3852" s="3" t="s">
        <v>21651</v>
      </c>
      <c r="G3852" s="3" t="s">
        <v>21652</v>
      </c>
      <c r="H3852" s="3" t="s">
        <v>2</v>
      </c>
    </row>
    <row r="3853" spans="1:8">
      <c r="A3853" s="2">
        <v>3850</v>
      </c>
      <c r="B3853" s="2" t="str">
        <f t="shared" si="217"/>
        <v>전남</v>
      </c>
      <c r="C3853" s="2" t="str">
        <f t="shared" si="215"/>
        <v>전남 여수시</v>
      </c>
      <c r="D3853" s="2" t="str">
        <f t="shared" si="216"/>
        <v>여수시</v>
      </c>
      <c r="E3853" s="3">
        <v>720882598</v>
      </c>
      <c r="F3853" s="3" t="s">
        <v>2867</v>
      </c>
      <c r="G3853" s="3" t="s">
        <v>21653</v>
      </c>
      <c r="H3853" s="3" t="s">
        <v>2</v>
      </c>
    </row>
    <row r="3854" spans="1:8">
      <c r="A3854" s="2">
        <v>3851</v>
      </c>
      <c r="B3854" s="2" t="str">
        <f t="shared" si="217"/>
        <v>전남</v>
      </c>
      <c r="C3854" s="2" t="str">
        <f t="shared" si="215"/>
        <v>전남 여수시</v>
      </c>
      <c r="D3854" s="2" t="str">
        <f t="shared" si="216"/>
        <v>여수시</v>
      </c>
      <c r="E3854" s="3">
        <v>793972570</v>
      </c>
      <c r="F3854" s="3" t="s">
        <v>21670</v>
      </c>
      <c r="G3854" s="3" t="s">
        <v>21671</v>
      </c>
      <c r="H3854" s="3" t="s">
        <v>40</v>
      </c>
    </row>
    <row r="3855" spans="1:8">
      <c r="A3855" s="2">
        <v>3852</v>
      </c>
      <c r="B3855" s="2" t="str">
        <f t="shared" si="217"/>
        <v>전남</v>
      </c>
      <c r="C3855" s="2" t="str">
        <f t="shared" si="215"/>
        <v>전남 여수시</v>
      </c>
      <c r="D3855" s="2" t="str">
        <f t="shared" si="216"/>
        <v>여수시</v>
      </c>
      <c r="E3855" s="3">
        <v>707771336</v>
      </c>
      <c r="F3855" s="3" t="s">
        <v>14003</v>
      </c>
      <c r="G3855" s="3" t="s">
        <v>14004</v>
      </c>
      <c r="H3855" s="3" t="s">
        <v>7</v>
      </c>
    </row>
    <row r="3856" spans="1:8">
      <c r="A3856" s="2">
        <v>3853</v>
      </c>
      <c r="B3856" s="2" t="str">
        <f t="shared" si="217"/>
        <v>전남</v>
      </c>
      <c r="C3856" s="2" t="str">
        <f t="shared" si="215"/>
        <v>전남 여수시</v>
      </c>
      <c r="D3856" s="2" t="str">
        <f t="shared" si="216"/>
        <v>여수시</v>
      </c>
      <c r="E3856" s="3">
        <v>727826841</v>
      </c>
      <c r="F3856" s="3" t="s">
        <v>21689</v>
      </c>
      <c r="G3856" s="3" t="s">
        <v>21690</v>
      </c>
      <c r="H3856" s="3" t="s">
        <v>7</v>
      </c>
    </row>
    <row r="3857" spans="1:8">
      <c r="A3857" s="2">
        <v>3854</v>
      </c>
      <c r="B3857" s="2" t="str">
        <f t="shared" si="217"/>
        <v>전남</v>
      </c>
      <c r="C3857" s="2" t="str">
        <f t="shared" si="215"/>
        <v>전남 여수시</v>
      </c>
      <c r="D3857" s="2" t="str">
        <f t="shared" si="216"/>
        <v>여수시</v>
      </c>
      <c r="E3857" s="3">
        <v>712866201</v>
      </c>
      <c r="F3857" s="3" t="s">
        <v>21695</v>
      </c>
      <c r="G3857" s="3" t="s">
        <v>21696</v>
      </c>
      <c r="H3857" s="3" t="s">
        <v>55</v>
      </c>
    </row>
    <row r="3858" spans="1:8">
      <c r="A3858" s="2">
        <v>3855</v>
      </c>
      <c r="B3858" s="2" t="str">
        <f t="shared" si="217"/>
        <v>전남</v>
      </c>
      <c r="C3858" s="2" t="str">
        <f t="shared" si="215"/>
        <v>전남 여수시</v>
      </c>
      <c r="D3858" s="2" t="str">
        <f t="shared" si="216"/>
        <v>여수시</v>
      </c>
      <c r="E3858" s="3">
        <v>706995092</v>
      </c>
      <c r="F3858" s="3" t="s">
        <v>21705</v>
      </c>
      <c r="G3858" s="3" t="s">
        <v>21706</v>
      </c>
      <c r="H3858" s="3" t="s">
        <v>544</v>
      </c>
    </row>
    <row r="3859" spans="1:8">
      <c r="A3859" s="2">
        <v>3856</v>
      </c>
      <c r="B3859" s="2" t="str">
        <f t="shared" si="217"/>
        <v>전남</v>
      </c>
      <c r="C3859" s="2" t="str">
        <f t="shared" si="215"/>
        <v>전남 여수시</v>
      </c>
      <c r="D3859" s="2" t="str">
        <f t="shared" si="216"/>
        <v>여수시</v>
      </c>
      <c r="E3859" s="3">
        <v>729451319</v>
      </c>
      <c r="F3859" s="3" t="s">
        <v>21712</v>
      </c>
      <c r="G3859" s="3" t="s">
        <v>21713</v>
      </c>
      <c r="H3859" s="3" t="s">
        <v>40</v>
      </c>
    </row>
    <row r="3860" spans="1:8">
      <c r="A3860" s="2">
        <v>3857</v>
      </c>
      <c r="B3860" s="2" t="str">
        <f t="shared" si="217"/>
        <v>전남</v>
      </c>
      <c r="C3860" s="2" t="str">
        <f t="shared" si="215"/>
        <v>전남 여수시</v>
      </c>
      <c r="D3860" s="2" t="str">
        <f t="shared" si="216"/>
        <v>여수시</v>
      </c>
      <c r="E3860" s="3">
        <v>728192322</v>
      </c>
      <c r="F3860" s="3" t="s">
        <v>314</v>
      </c>
      <c r="G3860" s="3" t="s">
        <v>315</v>
      </c>
      <c r="H3860" s="3" t="s">
        <v>13</v>
      </c>
    </row>
    <row r="3861" spans="1:8">
      <c r="A3861" s="2">
        <v>3858</v>
      </c>
      <c r="B3861" s="2" t="str">
        <f t="shared" si="217"/>
        <v>전남</v>
      </c>
      <c r="C3861" s="2" t="str">
        <f t="shared" si="215"/>
        <v>전남 여수시</v>
      </c>
      <c r="D3861" s="2" t="str">
        <f t="shared" si="216"/>
        <v>여수시</v>
      </c>
      <c r="E3861" s="3">
        <v>783780871</v>
      </c>
      <c r="F3861" s="3" t="s">
        <v>1305</v>
      </c>
      <c r="G3861" s="3" t="s">
        <v>21731</v>
      </c>
      <c r="H3861" s="3" t="s">
        <v>45</v>
      </c>
    </row>
    <row r="3862" spans="1:8">
      <c r="A3862" s="2">
        <v>3859</v>
      </c>
      <c r="B3862" s="2" t="str">
        <f t="shared" si="217"/>
        <v>전남</v>
      </c>
      <c r="C3862" s="2" t="str">
        <f t="shared" si="215"/>
        <v>전남 여수시</v>
      </c>
      <c r="D3862" s="2" t="str">
        <f t="shared" si="216"/>
        <v>여수시</v>
      </c>
      <c r="E3862" s="3">
        <v>735981062</v>
      </c>
      <c r="F3862" s="3" t="s">
        <v>21751</v>
      </c>
      <c r="G3862" s="3" t="s">
        <v>21752</v>
      </c>
      <c r="H3862" s="3" t="s">
        <v>2</v>
      </c>
    </row>
    <row r="3863" spans="1:8">
      <c r="A3863" s="2">
        <v>3860</v>
      </c>
      <c r="B3863" s="2" t="str">
        <f t="shared" si="217"/>
        <v>전남</v>
      </c>
      <c r="C3863" s="2" t="str">
        <f t="shared" si="215"/>
        <v>전남 여수시</v>
      </c>
      <c r="D3863" s="2" t="str">
        <f t="shared" si="216"/>
        <v>여수시</v>
      </c>
      <c r="E3863" s="3">
        <v>793526046</v>
      </c>
      <c r="F3863" s="3" t="s">
        <v>21777</v>
      </c>
      <c r="G3863" s="3" t="s">
        <v>21778</v>
      </c>
      <c r="H3863" s="3" t="s">
        <v>48</v>
      </c>
    </row>
    <row r="3864" spans="1:8">
      <c r="A3864" s="2">
        <v>3861</v>
      </c>
      <c r="B3864" s="2" t="str">
        <f t="shared" si="217"/>
        <v>전남</v>
      </c>
      <c r="C3864" s="2" t="str">
        <f t="shared" si="215"/>
        <v>전남 여수시</v>
      </c>
      <c r="D3864" s="2" t="str">
        <f t="shared" si="216"/>
        <v>여수시</v>
      </c>
      <c r="E3864" s="3">
        <v>732907759</v>
      </c>
      <c r="F3864" s="3" t="s">
        <v>21791</v>
      </c>
      <c r="G3864" s="3" t="s">
        <v>21792</v>
      </c>
      <c r="H3864" s="3" t="s">
        <v>7</v>
      </c>
    </row>
    <row r="3865" spans="1:8">
      <c r="A3865" s="2">
        <v>3862</v>
      </c>
      <c r="B3865" s="2" t="str">
        <f t="shared" si="217"/>
        <v>전남</v>
      </c>
      <c r="C3865" s="2" t="str">
        <f t="shared" si="215"/>
        <v>전남 여수시</v>
      </c>
      <c r="D3865" s="2" t="str">
        <f t="shared" si="216"/>
        <v>여수시</v>
      </c>
      <c r="E3865" s="3">
        <v>733556348</v>
      </c>
      <c r="F3865" s="3" t="s">
        <v>21799</v>
      </c>
      <c r="G3865" s="3" t="s">
        <v>5316</v>
      </c>
      <c r="H3865" s="3" t="s">
        <v>2</v>
      </c>
    </row>
    <row r="3866" spans="1:8">
      <c r="A3866" s="2">
        <v>3863</v>
      </c>
      <c r="B3866" s="2" t="str">
        <f t="shared" si="217"/>
        <v>전남</v>
      </c>
      <c r="C3866" s="2" t="str">
        <f t="shared" si="215"/>
        <v>전남 여수시</v>
      </c>
      <c r="D3866" s="2" t="str">
        <f t="shared" si="216"/>
        <v>여수시</v>
      </c>
      <c r="E3866" s="3">
        <v>705806635</v>
      </c>
      <c r="F3866" s="3" t="s">
        <v>21800</v>
      </c>
      <c r="G3866" s="3" t="s">
        <v>21801</v>
      </c>
      <c r="H3866" s="3" t="s">
        <v>21</v>
      </c>
    </row>
    <row r="3867" spans="1:8">
      <c r="A3867" s="2">
        <v>3864</v>
      </c>
      <c r="B3867" s="2" t="str">
        <f t="shared" si="217"/>
        <v>전남</v>
      </c>
      <c r="C3867" s="2" t="str">
        <f t="shared" si="215"/>
        <v>전남 여수시</v>
      </c>
      <c r="D3867" s="2" t="str">
        <f t="shared" si="216"/>
        <v>여수시</v>
      </c>
      <c r="E3867" s="3">
        <v>725685227</v>
      </c>
      <c r="F3867" s="3" t="s">
        <v>21804</v>
      </c>
      <c r="G3867" s="3" t="s">
        <v>21805</v>
      </c>
      <c r="H3867" s="3" t="s">
        <v>2</v>
      </c>
    </row>
    <row r="3868" spans="1:8">
      <c r="A3868" s="2">
        <v>3865</v>
      </c>
      <c r="B3868" s="2" t="str">
        <f t="shared" si="217"/>
        <v>전남</v>
      </c>
      <c r="C3868" s="2" t="str">
        <f t="shared" ref="C3868:C3899" si="218">LEFT(G3868,6)</f>
        <v>전남 여수시</v>
      </c>
      <c r="D3868" s="2" t="str">
        <f t="shared" si="216"/>
        <v>여수시</v>
      </c>
      <c r="E3868" s="3">
        <v>707702233</v>
      </c>
      <c r="F3868" s="3" t="s">
        <v>21813</v>
      </c>
      <c r="G3868" s="3" t="s">
        <v>21814</v>
      </c>
      <c r="H3868" s="3" t="s">
        <v>2</v>
      </c>
    </row>
    <row r="3869" spans="1:8">
      <c r="A3869" s="2">
        <v>3866</v>
      </c>
      <c r="B3869" s="2" t="str">
        <f t="shared" si="217"/>
        <v>전남</v>
      </c>
      <c r="C3869" s="2" t="str">
        <f t="shared" si="218"/>
        <v>전남 여수시</v>
      </c>
      <c r="D3869" s="2" t="str">
        <f t="shared" si="216"/>
        <v>여수시</v>
      </c>
      <c r="E3869" s="3">
        <v>726528955</v>
      </c>
      <c r="F3869" s="3" t="s">
        <v>21831</v>
      </c>
      <c r="G3869" s="3" t="s">
        <v>21832</v>
      </c>
      <c r="H3869" s="3" t="s">
        <v>616</v>
      </c>
    </row>
    <row r="3870" spans="1:8">
      <c r="A3870" s="2">
        <v>3867</v>
      </c>
      <c r="B3870" s="2" t="str">
        <f t="shared" si="217"/>
        <v>전남</v>
      </c>
      <c r="C3870" s="2" t="str">
        <f t="shared" si="218"/>
        <v>전남 여수시</v>
      </c>
      <c r="D3870" s="2" t="str">
        <f t="shared" si="216"/>
        <v>여수시</v>
      </c>
      <c r="E3870" s="3">
        <v>719816303</v>
      </c>
      <c r="F3870" s="3" t="s">
        <v>21836</v>
      </c>
      <c r="G3870" s="3" t="s">
        <v>21837</v>
      </c>
      <c r="H3870" s="3" t="s">
        <v>2</v>
      </c>
    </row>
    <row r="3871" spans="1:8">
      <c r="A3871" s="2">
        <v>3868</v>
      </c>
      <c r="B3871" s="2" t="str">
        <f t="shared" si="217"/>
        <v>전남</v>
      </c>
      <c r="C3871" s="2" t="str">
        <f t="shared" si="218"/>
        <v>전남 여수시</v>
      </c>
      <c r="D3871" s="2" t="str">
        <f t="shared" si="216"/>
        <v>여수시</v>
      </c>
      <c r="E3871" s="3">
        <v>727869889</v>
      </c>
      <c r="F3871" s="3" t="s">
        <v>21840</v>
      </c>
      <c r="G3871" s="3" t="s">
        <v>21841</v>
      </c>
      <c r="H3871" s="3" t="s">
        <v>13</v>
      </c>
    </row>
    <row r="3872" spans="1:8">
      <c r="A3872" s="2">
        <v>3869</v>
      </c>
      <c r="B3872" s="2" t="str">
        <f t="shared" si="217"/>
        <v>전남</v>
      </c>
      <c r="C3872" s="2" t="str">
        <f t="shared" si="218"/>
        <v>전남 여수시</v>
      </c>
      <c r="D3872" s="2" t="str">
        <f t="shared" si="216"/>
        <v>여수시</v>
      </c>
      <c r="E3872" s="3">
        <v>738693699</v>
      </c>
      <c r="F3872" s="3" t="s">
        <v>21844</v>
      </c>
      <c r="G3872" s="3" t="s">
        <v>21845</v>
      </c>
      <c r="H3872" s="3" t="s">
        <v>24</v>
      </c>
    </row>
    <row r="3873" spans="1:8">
      <c r="A3873" s="2">
        <v>3870</v>
      </c>
      <c r="B3873" s="2" t="str">
        <f t="shared" si="217"/>
        <v>전남</v>
      </c>
      <c r="C3873" s="2" t="str">
        <f t="shared" si="218"/>
        <v>전남 여수시</v>
      </c>
      <c r="D3873" s="2" t="str">
        <f t="shared" si="216"/>
        <v>여수시</v>
      </c>
      <c r="E3873" s="3">
        <v>705091473</v>
      </c>
      <c r="F3873" s="3" t="s">
        <v>21846</v>
      </c>
      <c r="G3873" s="3" t="s">
        <v>21847</v>
      </c>
      <c r="H3873" s="3" t="s">
        <v>1391</v>
      </c>
    </row>
    <row r="3874" spans="1:8">
      <c r="A3874" s="2">
        <v>3871</v>
      </c>
      <c r="B3874" s="2" t="str">
        <f t="shared" si="217"/>
        <v>전남</v>
      </c>
      <c r="C3874" s="2" t="str">
        <f t="shared" si="218"/>
        <v>전남 여수시</v>
      </c>
      <c r="D3874" s="2" t="str">
        <f t="shared" si="216"/>
        <v>여수시</v>
      </c>
      <c r="E3874" s="3">
        <v>723641831</v>
      </c>
      <c r="F3874" s="3" t="s">
        <v>15285</v>
      </c>
      <c r="G3874" s="3" t="s">
        <v>21848</v>
      </c>
      <c r="H3874" s="3" t="s">
        <v>7</v>
      </c>
    </row>
    <row r="3875" spans="1:8">
      <c r="A3875" s="2">
        <v>3872</v>
      </c>
      <c r="B3875" s="2" t="str">
        <f t="shared" si="217"/>
        <v>전남</v>
      </c>
      <c r="C3875" s="2" t="str">
        <f t="shared" si="218"/>
        <v>전남 여수시</v>
      </c>
      <c r="D3875" s="2" t="str">
        <f t="shared" si="216"/>
        <v>여수시</v>
      </c>
      <c r="E3875" s="3">
        <v>725180297</v>
      </c>
      <c r="F3875" s="3" t="s">
        <v>21849</v>
      </c>
      <c r="G3875" s="3" t="s">
        <v>21850</v>
      </c>
      <c r="H3875" s="3" t="s">
        <v>45</v>
      </c>
    </row>
    <row r="3876" spans="1:8">
      <c r="A3876" s="2">
        <v>3873</v>
      </c>
      <c r="B3876" s="2" t="str">
        <f t="shared" si="217"/>
        <v>전남</v>
      </c>
      <c r="C3876" s="2" t="str">
        <f t="shared" si="218"/>
        <v>전남 여수시</v>
      </c>
      <c r="D3876" s="2" t="str">
        <f t="shared" si="216"/>
        <v>여수시</v>
      </c>
      <c r="E3876" s="3">
        <v>734338603</v>
      </c>
      <c r="F3876" s="3" t="s">
        <v>6740</v>
      </c>
      <c r="G3876" s="3" t="s">
        <v>21871</v>
      </c>
      <c r="H3876" s="3" t="s">
        <v>55</v>
      </c>
    </row>
    <row r="3877" spans="1:8">
      <c r="A3877" s="2">
        <v>3874</v>
      </c>
      <c r="B3877" s="2" t="str">
        <f t="shared" si="217"/>
        <v>전남</v>
      </c>
      <c r="C3877" s="2" t="str">
        <f t="shared" si="218"/>
        <v>전남 여수시</v>
      </c>
      <c r="D3877" s="2" t="str">
        <f t="shared" si="216"/>
        <v>여수시</v>
      </c>
      <c r="E3877" s="3">
        <v>787782669</v>
      </c>
      <c r="F3877" s="3" t="s">
        <v>21876</v>
      </c>
      <c r="G3877" s="3" t="s">
        <v>21877</v>
      </c>
      <c r="H3877" s="3" t="s">
        <v>18</v>
      </c>
    </row>
    <row r="3878" spans="1:8">
      <c r="A3878" s="2">
        <v>3875</v>
      </c>
      <c r="B3878" s="2" t="str">
        <f t="shared" si="217"/>
        <v>전남</v>
      </c>
      <c r="C3878" s="2" t="str">
        <f t="shared" si="218"/>
        <v>전남 여수시</v>
      </c>
      <c r="D3878" s="2" t="str">
        <f t="shared" si="216"/>
        <v>여수시</v>
      </c>
      <c r="E3878" s="3">
        <v>712370302</v>
      </c>
      <c r="F3878" s="3" t="s">
        <v>21878</v>
      </c>
      <c r="G3878" s="3" t="s">
        <v>21879</v>
      </c>
      <c r="H3878" s="3" t="s">
        <v>13</v>
      </c>
    </row>
    <row r="3879" spans="1:8">
      <c r="A3879" s="2">
        <v>3876</v>
      </c>
      <c r="B3879" s="2" t="str">
        <f t="shared" si="217"/>
        <v>전남</v>
      </c>
      <c r="C3879" s="2" t="str">
        <f t="shared" si="218"/>
        <v>전남 여수시</v>
      </c>
      <c r="D3879" s="2" t="str">
        <f t="shared" si="216"/>
        <v>여수시</v>
      </c>
      <c r="E3879" s="3">
        <v>730865310</v>
      </c>
      <c r="F3879" s="3" t="s">
        <v>21880</v>
      </c>
      <c r="G3879" s="3" t="s">
        <v>21881</v>
      </c>
      <c r="H3879" s="3" t="s">
        <v>13</v>
      </c>
    </row>
    <row r="3880" spans="1:8">
      <c r="A3880" s="2">
        <v>3877</v>
      </c>
      <c r="B3880" s="2" t="str">
        <f t="shared" si="217"/>
        <v>전남</v>
      </c>
      <c r="C3880" s="2" t="str">
        <f t="shared" si="218"/>
        <v>전남 여수시</v>
      </c>
      <c r="D3880" s="2" t="str">
        <f t="shared" si="216"/>
        <v>여수시</v>
      </c>
      <c r="E3880" s="3">
        <v>721426793</v>
      </c>
      <c r="F3880" s="3" t="s">
        <v>21884</v>
      </c>
      <c r="G3880" s="3" t="s">
        <v>21885</v>
      </c>
      <c r="H3880" s="3" t="s">
        <v>130</v>
      </c>
    </row>
    <row r="3881" spans="1:8">
      <c r="A3881" s="2">
        <v>3878</v>
      </c>
      <c r="B3881" s="2" t="str">
        <f t="shared" si="217"/>
        <v>전남</v>
      </c>
      <c r="C3881" s="2" t="str">
        <f t="shared" si="218"/>
        <v>전남 여수시</v>
      </c>
      <c r="D3881" s="2" t="str">
        <f t="shared" si="216"/>
        <v>여수시</v>
      </c>
      <c r="E3881" s="3">
        <v>712770947</v>
      </c>
      <c r="F3881" s="3" t="s">
        <v>2195</v>
      </c>
      <c r="G3881" s="3" t="s">
        <v>21888</v>
      </c>
      <c r="H3881" s="3" t="s">
        <v>10</v>
      </c>
    </row>
    <row r="3882" spans="1:8">
      <c r="A3882" s="2">
        <v>3879</v>
      </c>
      <c r="B3882" s="2" t="str">
        <f t="shared" si="217"/>
        <v>전남</v>
      </c>
      <c r="C3882" s="2" t="str">
        <f t="shared" si="218"/>
        <v>전남 여수시</v>
      </c>
      <c r="D3882" s="2" t="str">
        <f t="shared" si="216"/>
        <v>여수시</v>
      </c>
      <c r="E3882" s="3">
        <v>729740131</v>
      </c>
      <c r="F3882" s="3" t="s">
        <v>21893</v>
      </c>
      <c r="G3882" s="3" t="s">
        <v>21894</v>
      </c>
      <c r="H3882" s="3" t="s">
        <v>13</v>
      </c>
    </row>
    <row r="3883" spans="1:8">
      <c r="A3883" s="2">
        <v>3880</v>
      </c>
      <c r="B3883" s="2" t="str">
        <f t="shared" si="217"/>
        <v>전남</v>
      </c>
      <c r="C3883" s="2" t="str">
        <f t="shared" si="218"/>
        <v>전남 여수시</v>
      </c>
      <c r="D3883" s="2" t="str">
        <f t="shared" si="216"/>
        <v>여수시</v>
      </c>
      <c r="E3883" s="3">
        <v>759565857</v>
      </c>
      <c r="F3883" s="3" t="s">
        <v>21899</v>
      </c>
      <c r="G3883" s="3" t="s">
        <v>21900</v>
      </c>
      <c r="H3883" s="3" t="s">
        <v>881</v>
      </c>
    </row>
    <row r="3884" spans="1:8">
      <c r="A3884" s="2">
        <v>3881</v>
      </c>
      <c r="B3884" s="2" t="str">
        <f t="shared" si="217"/>
        <v>전남</v>
      </c>
      <c r="C3884" s="2" t="str">
        <f t="shared" si="218"/>
        <v>전남 여수시</v>
      </c>
      <c r="D3884" s="2" t="str">
        <f t="shared" si="216"/>
        <v>여수시</v>
      </c>
      <c r="E3884" s="3">
        <v>721925023</v>
      </c>
      <c r="F3884" s="3" t="s">
        <v>21915</v>
      </c>
      <c r="G3884" s="3" t="s">
        <v>21916</v>
      </c>
      <c r="H3884" s="3" t="s">
        <v>13</v>
      </c>
    </row>
    <row r="3885" spans="1:8">
      <c r="A3885" s="2">
        <v>3882</v>
      </c>
      <c r="B3885" s="2" t="str">
        <f t="shared" si="217"/>
        <v>전남</v>
      </c>
      <c r="C3885" s="2" t="str">
        <f t="shared" si="218"/>
        <v>전남 여수시</v>
      </c>
      <c r="D3885" s="2" t="str">
        <f t="shared" si="216"/>
        <v>여수시</v>
      </c>
      <c r="E3885" s="3">
        <v>729888527</v>
      </c>
      <c r="F3885" s="3" t="s">
        <v>21919</v>
      </c>
      <c r="G3885" s="3" t="s">
        <v>21920</v>
      </c>
      <c r="H3885" s="3" t="s">
        <v>2</v>
      </c>
    </row>
    <row r="3886" spans="1:8">
      <c r="A3886" s="2">
        <v>3883</v>
      </c>
      <c r="B3886" s="2" t="str">
        <f t="shared" si="217"/>
        <v>전남</v>
      </c>
      <c r="C3886" s="2" t="str">
        <f t="shared" si="218"/>
        <v>전남 여수시</v>
      </c>
      <c r="D3886" s="2" t="str">
        <f t="shared" si="216"/>
        <v>여수시</v>
      </c>
      <c r="E3886" s="3">
        <v>737458674</v>
      </c>
      <c r="F3886" s="3" t="s">
        <v>964</v>
      </c>
      <c r="G3886" s="3" t="s">
        <v>5030</v>
      </c>
      <c r="H3886" s="3" t="s">
        <v>7</v>
      </c>
    </row>
    <row r="3887" spans="1:8">
      <c r="A3887" s="2">
        <v>3884</v>
      </c>
      <c r="B3887" s="2" t="str">
        <f t="shared" si="217"/>
        <v>전남</v>
      </c>
      <c r="C3887" s="2" t="str">
        <f t="shared" si="218"/>
        <v>전남 여수시</v>
      </c>
      <c r="D3887" s="2" t="str">
        <f t="shared" si="216"/>
        <v>여수시</v>
      </c>
      <c r="E3887" s="3">
        <v>794025181</v>
      </c>
      <c r="F3887" s="3" t="s">
        <v>21943</v>
      </c>
      <c r="G3887" s="3" t="s">
        <v>21944</v>
      </c>
      <c r="H3887" s="3" t="s">
        <v>2</v>
      </c>
    </row>
    <row r="3888" spans="1:8">
      <c r="A3888" s="2">
        <v>3885</v>
      </c>
      <c r="B3888" s="2" t="str">
        <f t="shared" si="217"/>
        <v>전남</v>
      </c>
      <c r="C3888" s="2" t="str">
        <f t="shared" si="218"/>
        <v>전남 여수시</v>
      </c>
      <c r="D3888" s="2" t="str">
        <f t="shared" si="216"/>
        <v>여수시</v>
      </c>
      <c r="E3888" s="3">
        <v>732394201</v>
      </c>
      <c r="F3888" s="3" t="s">
        <v>21945</v>
      </c>
      <c r="G3888" s="3" t="s">
        <v>21946</v>
      </c>
      <c r="H3888" s="3" t="s">
        <v>7</v>
      </c>
    </row>
    <row r="3889" spans="1:8">
      <c r="A3889" s="2">
        <v>3886</v>
      </c>
      <c r="B3889" s="2" t="str">
        <f t="shared" si="217"/>
        <v>전남</v>
      </c>
      <c r="C3889" s="2" t="str">
        <f t="shared" si="218"/>
        <v>전남 여수시</v>
      </c>
      <c r="D3889" s="2" t="str">
        <f t="shared" si="216"/>
        <v>여수시</v>
      </c>
      <c r="E3889" s="3">
        <v>715670565</v>
      </c>
      <c r="F3889" s="3" t="s">
        <v>21955</v>
      </c>
      <c r="G3889" s="3" t="s">
        <v>9322</v>
      </c>
      <c r="H3889" s="3" t="s">
        <v>7</v>
      </c>
    </row>
    <row r="3890" spans="1:8">
      <c r="A3890" s="2">
        <v>3887</v>
      </c>
      <c r="B3890" s="2" t="str">
        <f t="shared" si="217"/>
        <v>전남</v>
      </c>
      <c r="C3890" s="2" t="str">
        <f t="shared" si="218"/>
        <v>전남 여수시</v>
      </c>
      <c r="D3890" s="2" t="str">
        <f t="shared" si="216"/>
        <v>여수시</v>
      </c>
      <c r="E3890" s="3">
        <v>730535194</v>
      </c>
      <c r="F3890" s="3" t="s">
        <v>21960</v>
      </c>
      <c r="G3890" s="3" t="s">
        <v>21961</v>
      </c>
      <c r="H3890" s="3" t="s">
        <v>10</v>
      </c>
    </row>
    <row r="3891" spans="1:8">
      <c r="A3891" s="2">
        <v>3888</v>
      </c>
      <c r="B3891" s="2" t="str">
        <f t="shared" si="217"/>
        <v>전남</v>
      </c>
      <c r="C3891" s="2" t="str">
        <f t="shared" si="218"/>
        <v>전남 여수시</v>
      </c>
      <c r="D3891" s="2" t="str">
        <f t="shared" si="216"/>
        <v>여수시</v>
      </c>
      <c r="E3891" s="3">
        <v>765931651</v>
      </c>
      <c r="F3891" s="3" t="s">
        <v>21976</v>
      </c>
      <c r="G3891" s="3" t="s">
        <v>21977</v>
      </c>
      <c r="H3891" s="3" t="s">
        <v>45</v>
      </c>
    </row>
    <row r="3892" spans="1:8">
      <c r="A3892" s="2">
        <v>3889</v>
      </c>
      <c r="B3892" s="2" t="str">
        <f t="shared" si="217"/>
        <v>전남</v>
      </c>
      <c r="C3892" s="2" t="str">
        <f t="shared" si="218"/>
        <v>전남 여수시</v>
      </c>
      <c r="D3892" s="2" t="str">
        <f t="shared" si="216"/>
        <v>여수시</v>
      </c>
      <c r="E3892" s="3">
        <v>703442041</v>
      </c>
      <c r="F3892" s="3" t="s">
        <v>21995</v>
      </c>
      <c r="G3892" s="3" t="s">
        <v>21996</v>
      </c>
      <c r="H3892" s="3" t="s">
        <v>45</v>
      </c>
    </row>
    <row r="3893" spans="1:8">
      <c r="A3893" s="2">
        <v>3890</v>
      </c>
      <c r="B3893" s="2" t="str">
        <f t="shared" si="217"/>
        <v>전남</v>
      </c>
      <c r="C3893" s="2" t="str">
        <f t="shared" si="218"/>
        <v>전남 여수시</v>
      </c>
      <c r="D3893" s="2" t="str">
        <f t="shared" si="216"/>
        <v>여수시</v>
      </c>
      <c r="E3893" s="3">
        <v>730174576</v>
      </c>
      <c r="F3893" s="3" t="s">
        <v>22001</v>
      </c>
      <c r="G3893" s="3" t="s">
        <v>22002</v>
      </c>
      <c r="H3893" s="3" t="s">
        <v>40</v>
      </c>
    </row>
    <row r="3894" spans="1:8">
      <c r="A3894" s="2">
        <v>3891</v>
      </c>
      <c r="B3894" s="2" t="str">
        <f t="shared" si="217"/>
        <v>전남</v>
      </c>
      <c r="C3894" s="2" t="str">
        <f t="shared" si="218"/>
        <v>전남 여수시</v>
      </c>
      <c r="D3894" s="2" t="str">
        <f t="shared" si="216"/>
        <v>여수시</v>
      </c>
      <c r="E3894" s="3">
        <v>701563718</v>
      </c>
      <c r="F3894" s="3" t="s">
        <v>22011</v>
      </c>
      <c r="G3894" s="3" t="s">
        <v>22012</v>
      </c>
      <c r="H3894" s="3" t="s">
        <v>2</v>
      </c>
    </row>
    <row r="3895" spans="1:8">
      <c r="A3895" s="2">
        <v>3892</v>
      </c>
      <c r="B3895" s="2" t="str">
        <f t="shared" si="217"/>
        <v>전남</v>
      </c>
      <c r="C3895" s="2" t="str">
        <f t="shared" si="218"/>
        <v>전남 여수시</v>
      </c>
      <c r="D3895" s="2" t="str">
        <f t="shared" si="216"/>
        <v>여수시</v>
      </c>
      <c r="E3895" s="3">
        <v>715157692</v>
      </c>
      <c r="F3895" s="3" t="s">
        <v>9898</v>
      </c>
      <c r="G3895" s="3" t="s">
        <v>22013</v>
      </c>
      <c r="H3895" s="3" t="s">
        <v>2</v>
      </c>
    </row>
    <row r="3896" spans="1:8">
      <c r="A3896" s="2">
        <v>3893</v>
      </c>
      <c r="B3896" s="2" t="str">
        <f t="shared" si="217"/>
        <v>전남</v>
      </c>
      <c r="C3896" s="2" t="str">
        <f t="shared" si="218"/>
        <v>전남 여수시</v>
      </c>
      <c r="D3896" s="2" t="str">
        <f t="shared" si="216"/>
        <v>여수시</v>
      </c>
      <c r="E3896" s="3">
        <v>732616620</v>
      </c>
      <c r="F3896" s="3" t="s">
        <v>22014</v>
      </c>
      <c r="G3896" s="3" t="s">
        <v>22015</v>
      </c>
      <c r="H3896" s="3" t="s">
        <v>45</v>
      </c>
    </row>
    <row r="3897" spans="1:8">
      <c r="A3897" s="2">
        <v>3894</v>
      </c>
      <c r="B3897" s="2" t="str">
        <f t="shared" si="217"/>
        <v>전남</v>
      </c>
      <c r="C3897" s="2" t="str">
        <f t="shared" si="218"/>
        <v>전남 여수시</v>
      </c>
      <c r="D3897" s="2" t="str">
        <f t="shared" si="216"/>
        <v>여수시</v>
      </c>
      <c r="E3897" s="3">
        <v>732794342</v>
      </c>
      <c r="F3897" s="3" t="s">
        <v>22027</v>
      </c>
      <c r="G3897" s="3" t="s">
        <v>22028</v>
      </c>
      <c r="H3897" s="3" t="s">
        <v>24</v>
      </c>
    </row>
    <row r="3898" spans="1:8">
      <c r="A3898" s="2">
        <v>3895</v>
      </c>
      <c r="B3898" s="2" t="str">
        <f t="shared" si="217"/>
        <v>전남</v>
      </c>
      <c r="C3898" s="2" t="str">
        <f t="shared" si="218"/>
        <v>전남 여수시</v>
      </c>
      <c r="D3898" s="2" t="str">
        <f t="shared" si="216"/>
        <v>여수시</v>
      </c>
      <c r="E3898" s="3">
        <v>715663583</v>
      </c>
      <c r="F3898" s="3" t="s">
        <v>22044</v>
      </c>
      <c r="G3898" s="3" t="s">
        <v>22045</v>
      </c>
      <c r="H3898" s="3" t="s">
        <v>18</v>
      </c>
    </row>
    <row r="3899" spans="1:8">
      <c r="A3899" s="2">
        <v>3896</v>
      </c>
      <c r="B3899" s="2" t="str">
        <f t="shared" si="217"/>
        <v>전남</v>
      </c>
      <c r="C3899" s="2" t="str">
        <f t="shared" si="218"/>
        <v>전남 여수시</v>
      </c>
      <c r="D3899" s="2" t="str">
        <f t="shared" si="216"/>
        <v>여수시</v>
      </c>
      <c r="E3899" s="3">
        <v>751496864</v>
      </c>
      <c r="F3899" s="3" t="s">
        <v>22058</v>
      </c>
      <c r="G3899" s="3" t="s">
        <v>22059</v>
      </c>
      <c r="H3899" s="3" t="s">
        <v>24</v>
      </c>
    </row>
    <row r="3900" spans="1:8">
      <c r="A3900" s="2">
        <v>3897</v>
      </c>
      <c r="B3900" s="2" t="str">
        <f t="shared" si="217"/>
        <v>전남</v>
      </c>
      <c r="C3900" s="2" t="str">
        <f t="shared" ref="C3900:C3918" si="219">LEFT(G3900,6)</f>
        <v>전남 여수시</v>
      </c>
      <c r="D3900" s="2" t="str">
        <f t="shared" si="216"/>
        <v>여수시</v>
      </c>
      <c r="E3900" s="3">
        <v>729533558</v>
      </c>
      <c r="F3900" s="3" t="s">
        <v>7936</v>
      </c>
      <c r="G3900" s="3" t="s">
        <v>22063</v>
      </c>
      <c r="H3900" s="3" t="s">
        <v>10</v>
      </c>
    </row>
    <row r="3901" spans="1:8">
      <c r="A3901" s="2">
        <v>3898</v>
      </c>
      <c r="B3901" s="2" t="str">
        <f t="shared" si="217"/>
        <v>전남</v>
      </c>
      <c r="C3901" s="2" t="str">
        <f t="shared" si="219"/>
        <v>전남 여수시</v>
      </c>
      <c r="D3901" s="2" t="str">
        <f t="shared" si="216"/>
        <v>여수시</v>
      </c>
      <c r="E3901" s="3">
        <v>721396356</v>
      </c>
      <c r="F3901" s="3" t="s">
        <v>22074</v>
      </c>
      <c r="G3901" s="3" t="s">
        <v>22075</v>
      </c>
      <c r="H3901" s="3" t="s">
        <v>2</v>
      </c>
    </row>
    <row r="3902" spans="1:8">
      <c r="A3902" s="2">
        <v>3899</v>
      </c>
      <c r="B3902" s="2" t="str">
        <f t="shared" si="217"/>
        <v>전남</v>
      </c>
      <c r="C3902" s="2" t="str">
        <f t="shared" si="219"/>
        <v>전남 여수시</v>
      </c>
      <c r="D3902" s="2" t="str">
        <f t="shared" si="216"/>
        <v>여수시</v>
      </c>
      <c r="E3902" s="3">
        <v>729854637</v>
      </c>
      <c r="F3902" s="3" t="s">
        <v>22085</v>
      </c>
      <c r="G3902" s="3" t="s">
        <v>22086</v>
      </c>
      <c r="H3902" s="3" t="s">
        <v>82</v>
      </c>
    </row>
    <row r="3903" spans="1:8">
      <c r="A3903" s="2">
        <v>3900</v>
      </c>
      <c r="B3903" s="2" t="str">
        <f t="shared" si="217"/>
        <v>전남</v>
      </c>
      <c r="C3903" s="2" t="str">
        <f t="shared" si="219"/>
        <v>전남 여수시</v>
      </c>
      <c r="D3903" s="2" t="str">
        <f t="shared" si="216"/>
        <v>여수시</v>
      </c>
      <c r="E3903" s="3">
        <v>716105891</v>
      </c>
      <c r="F3903" s="3" t="s">
        <v>22087</v>
      </c>
      <c r="G3903" s="3" t="s">
        <v>22088</v>
      </c>
      <c r="H3903" s="3" t="s">
        <v>24</v>
      </c>
    </row>
    <row r="3904" spans="1:8">
      <c r="A3904" s="2">
        <v>3901</v>
      </c>
      <c r="B3904" s="2" t="str">
        <f t="shared" si="217"/>
        <v>전남</v>
      </c>
      <c r="C3904" s="2" t="str">
        <f t="shared" si="219"/>
        <v>전남 여수시</v>
      </c>
      <c r="D3904" s="2" t="str">
        <f t="shared" si="216"/>
        <v>여수시</v>
      </c>
      <c r="E3904" s="3">
        <v>775396503</v>
      </c>
      <c r="F3904" s="3" t="s">
        <v>22095</v>
      </c>
      <c r="G3904" s="3" t="s">
        <v>22096</v>
      </c>
      <c r="H3904" s="3" t="s">
        <v>18</v>
      </c>
    </row>
    <row r="3905" spans="1:8">
      <c r="A3905" s="2">
        <v>3902</v>
      </c>
      <c r="B3905" s="2" t="str">
        <f t="shared" si="217"/>
        <v>전남</v>
      </c>
      <c r="C3905" s="2" t="str">
        <f t="shared" si="219"/>
        <v>전남 여수시</v>
      </c>
      <c r="D3905" s="2" t="str">
        <f t="shared" si="216"/>
        <v>여수시</v>
      </c>
      <c r="E3905" s="3">
        <v>759775276</v>
      </c>
      <c r="F3905" s="3" t="s">
        <v>22107</v>
      </c>
      <c r="G3905" s="3" t="s">
        <v>22108</v>
      </c>
      <c r="H3905" s="3" t="s">
        <v>48</v>
      </c>
    </row>
    <row r="3906" spans="1:8">
      <c r="A3906" s="2">
        <v>3903</v>
      </c>
      <c r="B3906" s="2" t="str">
        <f t="shared" si="217"/>
        <v>전남</v>
      </c>
      <c r="C3906" s="2" t="str">
        <f t="shared" si="219"/>
        <v>전남 여수시</v>
      </c>
      <c r="D3906" s="2" t="str">
        <f t="shared" si="216"/>
        <v>여수시</v>
      </c>
      <c r="E3906" s="3">
        <v>709175402</v>
      </c>
      <c r="F3906" s="3" t="s">
        <v>22113</v>
      </c>
      <c r="G3906" s="3" t="s">
        <v>22114</v>
      </c>
      <c r="H3906" s="3" t="s">
        <v>2</v>
      </c>
    </row>
    <row r="3907" spans="1:8">
      <c r="A3907" s="2">
        <v>3904</v>
      </c>
      <c r="B3907" s="2" t="str">
        <f t="shared" si="217"/>
        <v>전남</v>
      </c>
      <c r="C3907" s="2" t="str">
        <f t="shared" si="219"/>
        <v>전남 여수시</v>
      </c>
      <c r="D3907" s="2" t="str">
        <f t="shared" si="216"/>
        <v>여수시</v>
      </c>
      <c r="E3907" s="3">
        <v>712537058</v>
      </c>
      <c r="F3907" s="3" t="s">
        <v>22148</v>
      </c>
      <c r="G3907" s="3" t="s">
        <v>22149</v>
      </c>
      <c r="H3907" s="3" t="s">
        <v>27</v>
      </c>
    </row>
    <row r="3908" spans="1:8">
      <c r="A3908" s="2">
        <v>3905</v>
      </c>
      <c r="B3908" s="2" t="str">
        <f t="shared" si="217"/>
        <v>전남</v>
      </c>
      <c r="C3908" s="2" t="str">
        <f t="shared" si="219"/>
        <v>전남 여수시</v>
      </c>
      <c r="D3908" s="2" t="str">
        <f t="shared" ref="D3908:D3971" si="220">RIGHT(C3908,3)</f>
        <v>여수시</v>
      </c>
      <c r="E3908" s="3">
        <v>714235197</v>
      </c>
      <c r="F3908" s="3" t="s">
        <v>22182</v>
      </c>
      <c r="G3908" s="3" t="s">
        <v>3622</v>
      </c>
      <c r="H3908" s="3" t="s">
        <v>2</v>
      </c>
    </row>
    <row r="3909" spans="1:8">
      <c r="A3909" s="2">
        <v>3906</v>
      </c>
      <c r="B3909" s="2" t="str">
        <f t="shared" si="217"/>
        <v>전남</v>
      </c>
      <c r="C3909" s="2" t="str">
        <f t="shared" si="219"/>
        <v>전남 여수시</v>
      </c>
      <c r="D3909" s="2" t="str">
        <f t="shared" si="220"/>
        <v>여수시</v>
      </c>
      <c r="E3909" s="3">
        <v>705648950</v>
      </c>
      <c r="F3909" s="3" t="s">
        <v>22195</v>
      </c>
      <c r="G3909" s="3" t="s">
        <v>22196</v>
      </c>
      <c r="H3909" s="3" t="s">
        <v>13</v>
      </c>
    </row>
    <row r="3910" spans="1:8">
      <c r="A3910" s="2">
        <v>3907</v>
      </c>
      <c r="B3910" s="2" t="str">
        <f t="shared" si="217"/>
        <v>전남</v>
      </c>
      <c r="C3910" s="2" t="str">
        <f t="shared" si="219"/>
        <v>전남 여수시</v>
      </c>
      <c r="D3910" s="2" t="str">
        <f t="shared" si="220"/>
        <v>여수시</v>
      </c>
      <c r="E3910" s="3">
        <v>731052584</v>
      </c>
      <c r="F3910" s="3" t="s">
        <v>9718</v>
      </c>
      <c r="G3910" s="3" t="s">
        <v>9719</v>
      </c>
      <c r="H3910" s="3" t="s">
        <v>2</v>
      </c>
    </row>
    <row r="3911" spans="1:8">
      <c r="A3911" s="2">
        <v>3908</v>
      </c>
      <c r="B3911" s="2" t="str">
        <f t="shared" si="217"/>
        <v>전남</v>
      </c>
      <c r="C3911" s="2" t="str">
        <f t="shared" si="219"/>
        <v>전남 여수시</v>
      </c>
      <c r="D3911" s="2" t="str">
        <f t="shared" si="220"/>
        <v>여수시</v>
      </c>
      <c r="E3911" s="3">
        <v>792351330</v>
      </c>
      <c r="F3911" s="3" t="s">
        <v>22230</v>
      </c>
      <c r="G3911" s="3" t="s">
        <v>22231</v>
      </c>
      <c r="H3911" s="3" t="s">
        <v>45</v>
      </c>
    </row>
    <row r="3912" spans="1:8">
      <c r="A3912" s="2">
        <v>3909</v>
      </c>
      <c r="B3912" s="2" t="str">
        <f t="shared" ref="B3912:B3975" si="221">LEFT(G3912,2)</f>
        <v>전남</v>
      </c>
      <c r="C3912" s="2" t="str">
        <f t="shared" si="219"/>
        <v>전남 여수시</v>
      </c>
      <c r="D3912" s="2" t="str">
        <f t="shared" si="220"/>
        <v>여수시</v>
      </c>
      <c r="E3912" s="3">
        <v>776121905</v>
      </c>
      <c r="F3912" s="3" t="s">
        <v>22263</v>
      </c>
      <c r="G3912" s="3" t="s">
        <v>22264</v>
      </c>
      <c r="H3912" s="3" t="s">
        <v>48</v>
      </c>
    </row>
    <row r="3913" spans="1:8">
      <c r="A3913" s="2">
        <v>3910</v>
      </c>
      <c r="B3913" s="2" t="str">
        <f t="shared" si="221"/>
        <v>전남</v>
      </c>
      <c r="C3913" s="2" t="str">
        <f t="shared" si="219"/>
        <v>전남 여수시</v>
      </c>
      <c r="D3913" s="2" t="str">
        <f t="shared" si="220"/>
        <v>여수시</v>
      </c>
      <c r="E3913" s="3">
        <v>721073282</v>
      </c>
      <c r="F3913" s="3" t="s">
        <v>22281</v>
      </c>
      <c r="G3913" s="3" t="s">
        <v>22282</v>
      </c>
      <c r="H3913" s="3" t="s">
        <v>21</v>
      </c>
    </row>
    <row r="3914" spans="1:8">
      <c r="A3914" s="2">
        <v>3911</v>
      </c>
      <c r="B3914" s="2" t="str">
        <f t="shared" si="221"/>
        <v>전남</v>
      </c>
      <c r="C3914" s="2" t="str">
        <f t="shared" si="219"/>
        <v>전남 여수시</v>
      </c>
      <c r="D3914" s="2" t="str">
        <f t="shared" si="220"/>
        <v>여수시</v>
      </c>
      <c r="E3914" s="3">
        <v>704281134</v>
      </c>
      <c r="F3914" s="3" t="s">
        <v>22291</v>
      </c>
      <c r="G3914" s="3" t="s">
        <v>22292</v>
      </c>
      <c r="H3914" s="3" t="s">
        <v>2</v>
      </c>
    </row>
    <row r="3915" spans="1:8">
      <c r="A3915" s="2">
        <v>3912</v>
      </c>
      <c r="B3915" s="2" t="str">
        <f t="shared" si="221"/>
        <v>전남</v>
      </c>
      <c r="C3915" s="2" t="str">
        <f t="shared" si="219"/>
        <v>전남 여수시</v>
      </c>
      <c r="D3915" s="2" t="str">
        <f t="shared" si="220"/>
        <v>여수시</v>
      </c>
      <c r="E3915" s="3">
        <v>710632945</v>
      </c>
      <c r="F3915" s="3" t="s">
        <v>22300</v>
      </c>
      <c r="G3915" s="3" t="s">
        <v>22301</v>
      </c>
      <c r="H3915" s="3" t="s">
        <v>2</v>
      </c>
    </row>
    <row r="3916" spans="1:8">
      <c r="A3916" s="2">
        <v>3913</v>
      </c>
      <c r="B3916" s="2" t="str">
        <f t="shared" si="221"/>
        <v>전남</v>
      </c>
      <c r="C3916" s="2" t="str">
        <f t="shared" si="219"/>
        <v>전남 여수시</v>
      </c>
      <c r="D3916" s="2" t="str">
        <f t="shared" si="220"/>
        <v>여수시</v>
      </c>
      <c r="E3916" s="3">
        <v>750690639</v>
      </c>
      <c r="F3916" s="3" t="s">
        <v>22316</v>
      </c>
      <c r="G3916" s="3" t="s">
        <v>22317</v>
      </c>
      <c r="H3916" s="3" t="s">
        <v>24</v>
      </c>
    </row>
    <row r="3917" spans="1:8">
      <c r="A3917" s="2">
        <v>3914</v>
      </c>
      <c r="B3917" s="2" t="str">
        <f t="shared" si="221"/>
        <v>전남</v>
      </c>
      <c r="C3917" s="2" t="str">
        <f t="shared" si="219"/>
        <v>전남 여수시</v>
      </c>
      <c r="D3917" s="2" t="str">
        <f t="shared" si="220"/>
        <v>여수시</v>
      </c>
      <c r="E3917" s="3">
        <v>734979502</v>
      </c>
      <c r="F3917" s="3" t="s">
        <v>12671</v>
      </c>
      <c r="G3917" s="3" t="s">
        <v>22326</v>
      </c>
      <c r="H3917" s="3" t="s">
        <v>2</v>
      </c>
    </row>
    <row r="3918" spans="1:8">
      <c r="A3918" s="2">
        <v>3915</v>
      </c>
      <c r="B3918" s="2" t="str">
        <f t="shared" si="221"/>
        <v>전남</v>
      </c>
      <c r="C3918" s="2" t="str">
        <f t="shared" si="219"/>
        <v>전남 여수시</v>
      </c>
      <c r="D3918" s="2" t="str">
        <f t="shared" si="220"/>
        <v>여수시</v>
      </c>
      <c r="E3918" s="3">
        <v>728817879</v>
      </c>
      <c r="F3918" s="3" t="s">
        <v>19762</v>
      </c>
      <c r="G3918" s="3" t="s">
        <v>19763</v>
      </c>
      <c r="H3918" s="3" t="s">
        <v>45</v>
      </c>
    </row>
    <row r="3919" spans="1:8">
      <c r="A3919" s="2">
        <v>3916</v>
      </c>
      <c r="B3919" s="2" t="str">
        <f t="shared" si="221"/>
        <v>전라</v>
      </c>
      <c r="C3919" s="2" t="str">
        <f>LEFT(G3919,8)</f>
        <v>전라남도 여수시</v>
      </c>
      <c r="D3919" s="2" t="str">
        <f t="shared" si="220"/>
        <v>여수시</v>
      </c>
      <c r="E3919" s="3">
        <v>710069610</v>
      </c>
      <c r="F3919" s="3" t="s">
        <v>22331</v>
      </c>
      <c r="G3919" s="3" t="s">
        <v>22332</v>
      </c>
      <c r="H3919" s="3" t="s">
        <v>2</v>
      </c>
    </row>
    <row r="3920" spans="1:8">
      <c r="A3920" s="2">
        <v>3917</v>
      </c>
      <c r="B3920" s="2" t="str">
        <f t="shared" si="221"/>
        <v>전남</v>
      </c>
      <c r="C3920" s="2" t="str">
        <f t="shared" ref="C3920:C3983" si="222">LEFT(G3920,6)</f>
        <v>전남 여수시</v>
      </c>
      <c r="D3920" s="2" t="str">
        <f t="shared" si="220"/>
        <v>여수시</v>
      </c>
      <c r="E3920" s="3">
        <v>733958077</v>
      </c>
      <c r="F3920" s="3" t="s">
        <v>22344</v>
      </c>
      <c r="G3920" s="3" t="s">
        <v>22345</v>
      </c>
      <c r="H3920" s="3" t="s">
        <v>2</v>
      </c>
    </row>
    <row r="3921" spans="1:8">
      <c r="A3921" s="2">
        <v>3918</v>
      </c>
      <c r="B3921" s="2" t="str">
        <f t="shared" si="221"/>
        <v>전남</v>
      </c>
      <c r="C3921" s="2" t="str">
        <f t="shared" si="222"/>
        <v>전남 여수시</v>
      </c>
      <c r="D3921" s="2" t="str">
        <f t="shared" si="220"/>
        <v>여수시</v>
      </c>
      <c r="E3921" s="3">
        <v>710714373</v>
      </c>
      <c r="F3921" s="3" t="s">
        <v>22346</v>
      </c>
      <c r="G3921" s="3" t="s">
        <v>22347</v>
      </c>
      <c r="H3921" s="3" t="s">
        <v>61</v>
      </c>
    </row>
    <row r="3922" spans="1:8">
      <c r="A3922" s="2">
        <v>3919</v>
      </c>
      <c r="B3922" s="2" t="str">
        <f t="shared" si="221"/>
        <v>전남</v>
      </c>
      <c r="C3922" s="2" t="str">
        <f t="shared" si="222"/>
        <v>전남 여수시</v>
      </c>
      <c r="D3922" s="2" t="str">
        <f t="shared" si="220"/>
        <v>여수시</v>
      </c>
      <c r="E3922" s="3">
        <v>731138700</v>
      </c>
      <c r="F3922" s="3" t="s">
        <v>22356</v>
      </c>
      <c r="G3922" s="3" t="s">
        <v>22357</v>
      </c>
      <c r="H3922" s="3" t="s">
        <v>13</v>
      </c>
    </row>
    <row r="3923" spans="1:8">
      <c r="A3923" s="2">
        <v>3920</v>
      </c>
      <c r="B3923" s="2" t="str">
        <f t="shared" si="221"/>
        <v>전남</v>
      </c>
      <c r="C3923" s="2" t="str">
        <f t="shared" si="222"/>
        <v>전남 여수시</v>
      </c>
      <c r="D3923" s="2" t="str">
        <f t="shared" si="220"/>
        <v>여수시</v>
      </c>
      <c r="E3923" s="3">
        <v>704342577</v>
      </c>
      <c r="F3923" s="3" t="s">
        <v>22379</v>
      </c>
      <c r="G3923" s="3" t="s">
        <v>22380</v>
      </c>
      <c r="H3923" s="3" t="s">
        <v>27</v>
      </c>
    </row>
    <row r="3924" spans="1:8">
      <c r="A3924" s="2">
        <v>3921</v>
      </c>
      <c r="B3924" s="2" t="str">
        <f t="shared" si="221"/>
        <v>전남</v>
      </c>
      <c r="C3924" s="2" t="str">
        <f t="shared" si="222"/>
        <v>전남 여수시</v>
      </c>
      <c r="D3924" s="2" t="str">
        <f t="shared" si="220"/>
        <v>여수시</v>
      </c>
      <c r="E3924" s="3">
        <v>729321305</v>
      </c>
      <c r="F3924" s="3" t="s">
        <v>22403</v>
      </c>
      <c r="G3924" s="3" t="s">
        <v>22404</v>
      </c>
      <c r="H3924" s="3" t="s">
        <v>127</v>
      </c>
    </row>
    <row r="3925" spans="1:8">
      <c r="A3925" s="2">
        <v>3922</v>
      </c>
      <c r="B3925" s="2" t="str">
        <f t="shared" si="221"/>
        <v>전남</v>
      </c>
      <c r="C3925" s="2" t="str">
        <f t="shared" si="222"/>
        <v>전남 여수시</v>
      </c>
      <c r="D3925" s="2" t="str">
        <f t="shared" si="220"/>
        <v>여수시</v>
      </c>
      <c r="E3925" s="3">
        <v>705655072</v>
      </c>
      <c r="F3925" s="3" t="s">
        <v>22420</v>
      </c>
      <c r="G3925" s="3" t="s">
        <v>22421</v>
      </c>
      <c r="H3925" s="3" t="s">
        <v>2</v>
      </c>
    </row>
    <row r="3926" spans="1:8">
      <c r="A3926" s="2">
        <v>3923</v>
      </c>
      <c r="B3926" s="2" t="str">
        <f t="shared" si="221"/>
        <v>전남</v>
      </c>
      <c r="C3926" s="2" t="str">
        <f t="shared" si="222"/>
        <v>전남 여수시</v>
      </c>
      <c r="D3926" s="2" t="str">
        <f t="shared" si="220"/>
        <v>여수시</v>
      </c>
      <c r="E3926" s="3">
        <v>733848117</v>
      </c>
      <c r="F3926" s="3" t="s">
        <v>22428</v>
      </c>
      <c r="G3926" s="3" t="s">
        <v>22429</v>
      </c>
      <c r="H3926" s="3" t="s">
        <v>2</v>
      </c>
    </row>
    <row r="3927" spans="1:8">
      <c r="A3927" s="2">
        <v>3924</v>
      </c>
      <c r="B3927" s="2" t="str">
        <f t="shared" si="221"/>
        <v>전남</v>
      </c>
      <c r="C3927" s="2" t="str">
        <f t="shared" si="222"/>
        <v>전남 여수시</v>
      </c>
      <c r="D3927" s="2" t="str">
        <f t="shared" si="220"/>
        <v>여수시</v>
      </c>
      <c r="E3927" s="3">
        <v>727480054</v>
      </c>
      <c r="F3927" s="3" t="s">
        <v>22432</v>
      </c>
      <c r="G3927" s="3" t="s">
        <v>22433</v>
      </c>
      <c r="H3927" s="3" t="s">
        <v>2</v>
      </c>
    </row>
    <row r="3928" spans="1:8">
      <c r="A3928" s="2">
        <v>3925</v>
      </c>
      <c r="B3928" s="2" t="str">
        <f t="shared" si="221"/>
        <v>전남</v>
      </c>
      <c r="C3928" s="2" t="str">
        <f t="shared" si="222"/>
        <v>전남 여수시</v>
      </c>
      <c r="D3928" s="2" t="str">
        <f t="shared" si="220"/>
        <v>여수시</v>
      </c>
      <c r="E3928" s="3">
        <v>732690085</v>
      </c>
      <c r="F3928" s="3" t="s">
        <v>22450</v>
      </c>
      <c r="G3928" s="3" t="s">
        <v>22451</v>
      </c>
      <c r="H3928" s="3" t="s">
        <v>24</v>
      </c>
    </row>
    <row r="3929" spans="1:8">
      <c r="A3929" s="2">
        <v>3926</v>
      </c>
      <c r="B3929" s="2" t="str">
        <f t="shared" si="221"/>
        <v>전남</v>
      </c>
      <c r="C3929" s="2" t="str">
        <f t="shared" si="222"/>
        <v>전남 여수시</v>
      </c>
      <c r="D3929" s="2" t="str">
        <f t="shared" si="220"/>
        <v>여수시</v>
      </c>
      <c r="E3929" s="3">
        <v>781584941</v>
      </c>
      <c r="F3929" s="3" t="s">
        <v>22455</v>
      </c>
      <c r="G3929" s="3" t="s">
        <v>22456</v>
      </c>
      <c r="H3929" s="3" t="s">
        <v>21</v>
      </c>
    </row>
    <row r="3930" spans="1:8">
      <c r="A3930" s="2">
        <v>3927</v>
      </c>
      <c r="B3930" s="2" t="str">
        <f t="shared" si="221"/>
        <v>전남</v>
      </c>
      <c r="C3930" s="2" t="str">
        <f t="shared" si="222"/>
        <v>전남 여수시</v>
      </c>
      <c r="D3930" s="2" t="str">
        <f t="shared" si="220"/>
        <v>여수시</v>
      </c>
      <c r="E3930" s="3">
        <v>733395580</v>
      </c>
      <c r="F3930" s="3" t="s">
        <v>22461</v>
      </c>
      <c r="G3930" s="3" t="s">
        <v>22462</v>
      </c>
      <c r="H3930" s="3" t="s">
        <v>2</v>
      </c>
    </row>
    <row r="3931" spans="1:8">
      <c r="A3931" s="2">
        <v>3928</v>
      </c>
      <c r="B3931" s="2" t="str">
        <f t="shared" si="221"/>
        <v>전남</v>
      </c>
      <c r="C3931" s="2" t="str">
        <f t="shared" si="222"/>
        <v>전남 여수시</v>
      </c>
      <c r="D3931" s="2" t="str">
        <f t="shared" si="220"/>
        <v>여수시</v>
      </c>
      <c r="E3931" s="3">
        <v>733526123</v>
      </c>
      <c r="F3931" s="3" t="s">
        <v>22467</v>
      </c>
      <c r="G3931" s="3" t="s">
        <v>22468</v>
      </c>
      <c r="H3931" s="3" t="s">
        <v>7</v>
      </c>
    </row>
    <row r="3932" spans="1:8">
      <c r="A3932" s="2">
        <v>3929</v>
      </c>
      <c r="B3932" s="2" t="str">
        <f t="shared" si="221"/>
        <v>전남</v>
      </c>
      <c r="C3932" s="2" t="str">
        <f t="shared" si="222"/>
        <v>전남 여수시</v>
      </c>
      <c r="D3932" s="2" t="str">
        <f t="shared" si="220"/>
        <v>여수시</v>
      </c>
      <c r="E3932" s="3">
        <v>736064623</v>
      </c>
      <c r="F3932" s="3" t="s">
        <v>22475</v>
      </c>
      <c r="G3932" s="3" t="s">
        <v>22476</v>
      </c>
      <c r="H3932" s="3" t="s">
        <v>313</v>
      </c>
    </row>
    <row r="3933" spans="1:8">
      <c r="A3933" s="2">
        <v>3930</v>
      </c>
      <c r="B3933" s="2" t="str">
        <f t="shared" si="221"/>
        <v>전남</v>
      </c>
      <c r="C3933" s="2" t="str">
        <f t="shared" si="222"/>
        <v>전남 여수시</v>
      </c>
      <c r="D3933" s="2" t="str">
        <f t="shared" si="220"/>
        <v>여수시</v>
      </c>
      <c r="E3933" s="3">
        <v>720149327</v>
      </c>
      <c r="F3933" s="3" t="s">
        <v>22495</v>
      </c>
      <c r="G3933" s="3" t="s">
        <v>22496</v>
      </c>
      <c r="H3933" s="3" t="s">
        <v>13</v>
      </c>
    </row>
    <row r="3934" spans="1:8">
      <c r="A3934" s="2">
        <v>3931</v>
      </c>
      <c r="B3934" s="2" t="str">
        <f t="shared" si="221"/>
        <v>전남</v>
      </c>
      <c r="C3934" s="2" t="str">
        <f t="shared" si="222"/>
        <v>전남 여수시</v>
      </c>
      <c r="D3934" s="2" t="str">
        <f t="shared" si="220"/>
        <v>여수시</v>
      </c>
      <c r="E3934" s="3">
        <v>731420742</v>
      </c>
      <c r="F3934" s="3" t="s">
        <v>21158</v>
      </c>
      <c r="G3934" s="3" t="s">
        <v>22509</v>
      </c>
      <c r="H3934" s="3" t="s">
        <v>55</v>
      </c>
    </row>
    <row r="3935" spans="1:8">
      <c r="A3935" s="2">
        <v>3932</v>
      </c>
      <c r="B3935" s="2" t="str">
        <f t="shared" si="221"/>
        <v>전남</v>
      </c>
      <c r="C3935" s="2" t="str">
        <f t="shared" si="222"/>
        <v>전남 여수시</v>
      </c>
      <c r="D3935" s="2" t="str">
        <f t="shared" si="220"/>
        <v>여수시</v>
      </c>
      <c r="E3935" s="3">
        <v>742837867</v>
      </c>
      <c r="F3935" s="3" t="s">
        <v>22527</v>
      </c>
      <c r="G3935" s="3" t="s">
        <v>22528</v>
      </c>
      <c r="H3935" s="3" t="s">
        <v>230</v>
      </c>
    </row>
    <row r="3936" spans="1:8">
      <c r="A3936" s="2">
        <v>3933</v>
      </c>
      <c r="B3936" s="2" t="str">
        <f t="shared" si="221"/>
        <v>전남</v>
      </c>
      <c r="C3936" s="2" t="str">
        <f t="shared" si="222"/>
        <v>전남 여수시</v>
      </c>
      <c r="D3936" s="2" t="str">
        <f t="shared" si="220"/>
        <v>여수시</v>
      </c>
      <c r="E3936" s="3">
        <v>706008094</v>
      </c>
      <c r="F3936" s="3" t="s">
        <v>22529</v>
      </c>
      <c r="G3936" s="3" t="s">
        <v>22530</v>
      </c>
      <c r="H3936" s="3" t="s">
        <v>2</v>
      </c>
    </row>
    <row r="3937" spans="1:8">
      <c r="A3937" s="2">
        <v>3934</v>
      </c>
      <c r="B3937" s="2" t="str">
        <f t="shared" si="221"/>
        <v>전남</v>
      </c>
      <c r="C3937" s="2" t="str">
        <f t="shared" si="222"/>
        <v>전남 여수시</v>
      </c>
      <c r="D3937" s="2" t="str">
        <f t="shared" si="220"/>
        <v>여수시</v>
      </c>
      <c r="E3937" s="3">
        <v>719548102</v>
      </c>
      <c r="F3937" s="3" t="s">
        <v>22533</v>
      </c>
      <c r="G3937" s="3" t="s">
        <v>22534</v>
      </c>
      <c r="H3937" s="3" t="s">
        <v>2</v>
      </c>
    </row>
    <row r="3938" spans="1:8">
      <c r="A3938" s="2">
        <v>3935</v>
      </c>
      <c r="B3938" s="2" t="str">
        <f t="shared" si="221"/>
        <v>전남</v>
      </c>
      <c r="C3938" s="2" t="str">
        <f t="shared" si="222"/>
        <v>전남 여수시</v>
      </c>
      <c r="D3938" s="2" t="str">
        <f t="shared" si="220"/>
        <v>여수시</v>
      </c>
      <c r="E3938" s="3">
        <v>734710564</v>
      </c>
      <c r="F3938" s="3" t="s">
        <v>22544</v>
      </c>
      <c r="G3938" s="3" t="s">
        <v>22545</v>
      </c>
      <c r="H3938" s="3" t="s">
        <v>2</v>
      </c>
    </row>
    <row r="3939" spans="1:8">
      <c r="A3939" s="2">
        <v>3936</v>
      </c>
      <c r="B3939" s="2" t="str">
        <f t="shared" si="221"/>
        <v>전남</v>
      </c>
      <c r="C3939" s="2" t="str">
        <f t="shared" si="222"/>
        <v>전남 여수시</v>
      </c>
      <c r="D3939" s="2" t="str">
        <f t="shared" si="220"/>
        <v>여수시</v>
      </c>
      <c r="E3939" s="3">
        <v>769150416</v>
      </c>
      <c r="F3939" s="3" t="s">
        <v>22553</v>
      </c>
      <c r="G3939" s="3" t="s">
        <v>22554</v>
      </c>
      <c r="H3939" s="3" t="s">
        <v>48</v>
      </c>
    </row>
    <row r="3940" spans="1:8">
      <c r="A3940" s="2">
        <v>3937</v>
      </c>
      <c r="B3940" s="2" t="str">
        <f t="shared" si="221"/>
        <v>전남</v>
      </c>
      <c r="C3940" s="2" t="str">
        <f t="shared" si="222"/>
        <v>전남 여수시</v>
      </c>
      <c r="D3940" s="2" t="str">
        <f t="shared" si="220"/>
        <v>여수시</v>
      </c>
      <c r="E3940" s="3">
        <v>729139934</v>
      </c>
      <c r="F3940" s="3" t="s">
        <v>22564</v>
      </c>
      <c r="G3940" s="3" t="s">
        <v>22565</v>
      </c>
      <c r="H3940" s="3" t="s">
        <v>13</v>
      </c>
    </row>
    <row r="3941" spans="1:8">
      <c r="A3941" s="2">
        <v>3938</v>
      </c>
      <c r="B3941" s="2" t="str">
        <f t="shared" si="221"/>
        <v>전남</v>
      </c>
      <c r="C3941" s="2" t="str">
        <f t="shared" si="222"/>
        <v>전남 여수시</v>
      </c>
      <c r="D3941" s="2" t="str">
        <f t="shared" si="220"/>
        <v>여수시</v>
      </c>
      <c r="E3941" s="3">
        <v>742119823</v>
      </c>
      <c r="F3941" s="3" t="s">
        <v>22578</v>
      </c>
      <c r="G3941" s="3" t="s">
        <v>22579</v>
      </c>
      <c r="H3941" s="3" t="s">
        <v>2</v>
      </c>
    </row>
    <row r="3942" spans="1:8">
      <c r="A3942" s="2">
        <v>3939</v>
      </c>
      <c r="B3942" s="2" t="str">
        <f t="shared" si="221"/>
        <v>전남</v>
      </c>
      <c r="C3942" s="2" t="str">
        <f t="shared" si="222"/>
        <v>전남 여수시</v>
      </c>
      <c r="D3942" s="2" t="str">
        <f t="shared" si="220"/>
        <v>여수시</v>
      </c>
      <c r="E3942" s="3">
        <v>733937974</v>
      </c>
      <c r="F3942" s="3" t="s">
        <v>22588</v>
      </c>
      <c r="G3942" s="3" t="s">
        <v>22589</v>
      </c>
      <c r="H3942" s="3" t="s">
        <v>55</v>
      </c>
    </row>
    <row r="3943" spans="1:8">
      <c r="A3943" s="2">
        <v>3940</v>
      </c>
      <c r="B3943" s="2" t="str">
        <f t="shared" si="221"/>
        <v>전남</v>
      </c>
      <c r="C3943" s="2" t="str">
        <f t="shared" si="222"/>
        <v>전남 여수시</v>
      </c>
      <c r="D3943" s="2" t="str">
        <f t="shared" si="220"/>
        <v>여수시</v>
      </c>
      <c r="E3943" s="3">
        <v>732313793</v>
      </c>
      <c r="F3943" s="3" t="s">
        <v>22606</v>
      </c>
      <c r="G3943" s="3" t="s">
        <v>22607</v>
      </c>
      <c r="H3943" s="3" t="s">
        <v>13</v>
      </c>
    </row>
    <row r="3944" spans="1:8">
      <c r="A3944" s="2">
        <v>3941</v>
      </c>
      <c r="B3944" s="2" t="str">
        <f t="shared" si="221"/>
        <v>전남</v>
      </c>
      <c r="C3944" s="2" t="str">
        <f t="shared" si="222"/>
        <v>전남 여수시</v>
      </c>
      <c r="D3944" s="2" t="str">
        <f t="shared" si="220"/>
        <v>여수시</v>
      </c>
      <c r="E3944" s="3">
        <v>733272856</v>
      </c>
      <c r="F3944" s="3" t="s">
        <v>22615</v>
      </c>
      <c r="G3944" s="3" t="s">
        <v>22616</v>
      </c>
      <c r="H3944" s="3" t="s">
        <v>2</v>
      </c>
    </row>
    <row r="3945" spans="1:8">
      <c r="A3945" s="2">
        <v>3942</v>
      </c>
      <c r="B3945" s="2" t="str">
        <f t="shared" si="221"/>
        <v>전남</v>
      </c>
      <c r="C3945" s="2" t="str">
        <f t="shared" si="222"/>
        <v>전남 여수시</v>
      </c>
      <c r="D3945" s="2" t="str">
        <f t="shared" si="220"/>
        <v>여수시</v>
      </c>
      <c r="E3945" s="3">
        <v>733385875</v>
      </c>
      <c r="F3945" s="3" t="s">
        <v>22626</v>
      </c>
      <c r="G3945" s="3" t="s">
        <v>3602</v>
      </c>
      <c r="H3945" s="3" t="s">
        <v>460</v>
      </c>
    </row>
    <row r="3946" spans="1:8">
      <c r="A3946" s="2">
        <v>3943</v>
      </c>
      <c r="B3946" s="2" t="str">
        <f t="shared" si="221"/>
        <v>전남</v>
      </c>
      <c r="C3946" s="2" t="str">
        <f t="shared" si="222"/>
        <v>전남 여수시</v>
      </c>
      <c r="D3946" s="2" t="str">
        <f t="shared" si="220"/>
        <v>여수시</v>
      </c>
      <c r="E3946" s="3">
        <v>785246775</v>
      </c>
      <c r="F3946" s="3" t="s">
        <v>22636</v>
      </c>
      <c r="G3946" s="3" t="s">
        <v>22637</v>
      </c>
      <c r="H3946" s="3" t="s">
        <v>48</v>
      </c>
    </row>
    <row r="3947" spans="1:8">
      <c r="A3947" s="2">
        <v>3944</v>
      </c>
      <c r="B3947" s="2" t="str">
        <f t="shared" si="221"/>
        <v>전남</v>
      </c>
      <c r="C3947" s="2" t="str">
        <f t="shared" si="222"/>
        <v>전남 여수시</v>
      </c>
      <c r="D3947" s="2" t="str">
        <f t="shared" si="220"/>
        <v>여수시</v>
      </c>
      <c r="E3947" s="3">
        <v>706018749</v>
      </c>
      <c r="F3947" s="3" t="s">
        <v>22638</v>
      </c>
      <c r="G3947" s="3" t="s">
        <v>22639</v>
      </c>
      <c r="H3947" s="3" t="s">
        <v>82</v>
      </c>
    </row>
    <row r="3948" spans="1:8">
      <c r="A3948" s="2">
        <v>3945</v>
      </c>
      <c r="B3948" s="2" t="str">
        <f t="shared" si="221"/>
        <v>전남</v>
      </c>
      <c r="C3948" s="2" t="str">
        <f t="shared" si="222"/>
        <v>전남 여수시</v>
      </c>
      <c r="D3948" s="2" t="str">
        <f t="shared" si="220"/>
        <v>여수시</v>
      </c>
      <c r="E3948" s="3">
        <v>728715029</v>
      </c>
      <c r="F3948" s="3" t="s">
        <v>22650</v>
      </c>
      <c r="G3948" s="3" t="s">
        <v>22651</v>
      </c>
      <c r="H3948" s="3" t="s">
        <v>13</v>
      </c>
    </row>
    <row r="3949" spans="1:8">
      <c r="A3949" s="2">
        <v>3946</v>
      </c>
      <c r="B3949" s="2" t="str">
        <f t="shared" si="221"/>
        <v>전남</v>
      </c>
      <c r="C3949" s="2" t="str">
        <f t="shared" si="222"/>
        <v>전남 여수시</v>
      </c>
      <c r="D3949" s="2" t="str">
        <f t="shared" si="220"/>
        <v>여수시</v>
      </c>
      <c r="E3949" s="3">
        <v>735260357</v>
      </c>
      <c r="F3949" s="3" t="s">
        <v>22682</v>
      </c>
      <c r="G3949" s="3" t="s">
        <v>22683</v>
      </c>
      <c r="H3949" s="3" t="s">
        <v>2</v>
      </c>
    </row>
    <row r="3950" spans="1:8">
      <c r="A3950" s="2">
        <v>3947</v>
      </c>
      <c r="B3950" s="2" t="str">
        <f t="shared" si="221"/>
        <v>전남</v>
      </c>
      <c r="C3950" s="2" t="str">
        <f t="shared" si="222"/>
        <v>전남 여수시</v>
      </c>
      <c r="D3950" s="2" t="str">
        <f t="shared" si="220"/>
        <v>여수시</v>
      </c>
      <c r="E3950" s="3">
        <v>733933322</v>
      </c>
      <c r="F3950" s="3" t="s">
        <v>22686</v>
      </c>
      <c r="G3950" s="3" t="s">
        <v>22687</v>
      </c>
      <c r="H3950" s="3" t="s">
        <v>187</v>
      </c>
    </row>
    <row r="3951" spans="1:8">
      <c r="A3951" s="2">
        <v>3948</v>
      </c>
      <c r="B3951" s="2" t="str">
        <f t="shared" si="221"/>
        <v>전남</v>
      </c>
      <c r="C3951" s="2" t="str">
        <f t="shared" si="222"/>
        <v>전남 여수시</v>
      </c>
      <c r="D3951" s="2" t="str">
        <f t="shared" si="220"/>
        <v>여수시</v>
      </c>
      <c r="E3951" s="3">
        <v>755716131</v>
      </c>
      <c r="F3951" s="3" t="s">
        <v>22692</v>
      </c>
      <c r="G3951" s="3" t="s">
        <v>22693</v>
      </c>
      <c r="H3951" s="3" t="s">
        <v>45</v>
      </c>
    </row>
    <row r="3952" spans="1:8">
      <c r="A3952" s="2">
        <v>3949</v>
      </c>
      <c r="B3952" s="2" t="str">
        <f t="shared" si="221"/>
        <v>전남</v>
      </c>
      <c r="C3952" s="2" t="str">
        <f t="shared" si="222"/>
        <v>전남 여수시</v>
      </c>
      <c r="D3952" s="2" t="str">
        <f t="shared" si="220"/>
        <v>여수시</v>
      </c>
      <c r="E3952" s="3">
        <v>729921482</v>
      </c>
      <c r="F3952" s="3" t="s">
        <v>22696</v>
      </c>
      <c r="G3952" s="3" t="s">
        <v>22697</v>
      </c>
      <c r="H3952" s="3" t="s">
        <v>45</v>
      </c>
    </row>
    <row r="3953" spans="1:8">
      <c r="A3953" s="2">
        <v>3950</v>
      </c>
      <c r="B3953" s="2" t="str">
        <f t="shared" si="221"/>
        <v>전남</v>
      </c>
      <c r="C3953" s="2" t="str">
        <f t="shared" si="222"/>
        <v>전남 여수시</v>
      </c>
      <c r="D3953" s="2" t="str">
        <f t="shared" si="220"/>
        <v>여수시</v>
      </c>
      <c r="E3953" s="3">
        <v>782732863</v>
      </c>
      <c r="F3953" s="3" t="s">
        <v>22711</v>
      </c>
      <c r="G3953" s="3" t="s">
        <v>22712</v>
      </c>
      <c r="H3953" s="3" t="s">
        <v>2</v>
      </c>
    </row>
    <row r="3954" spans="1:8">
      <c r="A3954" s="2">
        <v>3951</v>
      </c>
      <c r="B3954" s="2" t="str">
        <f t="shared" si="221"/>
        <v>전남</v>
      </c>
      <c r="C3954" s="2" t="str">
        <f t="shared" si="222"/>
        <v>전남 여수시</v>
      </c>
      <c r="D3954" s="2" t="str">
        <f t="shared" si="220"/>
        <v>여수시</v>
      </c>
      <c r="E3954" s="3">
        <v>705355894</v>
      </c>
      <c r="F3954" s="3" t="s">
        <v>22748</v>
      </c>
      <c r="G3954" s="3" t="s">
        <v>20881</v>
      </c>
      <c r="H3954" s="3" t="s">
        <v>2</v>
      </c>
    </row>
    <row r="3955" spans="1:8">
      <c r="A3955" s="2">
        <v>3952</v>
      </c>
      <c r="B3955" s="2" t="str">
        <f t="shared" si="221"/>
        <v>전남</v>
      </c>
      <c r="C3955" s="2" t="str">
        <f t="shared" si="222"/>
        <v>전남 여수시</v>
      </c>
      <c r="D3955" s="2" t="str">
        <f t="shared" si="220"/>
        <v>여수시</v>
      </c>
      <c r="E3955" s="3">
        <v>787735362</v>
      </c>
      <c r="F3955" s="3" t="s">
        <v>22755</v>
      </c>
      <c r="G3955" s="3" t="s">
        <v>22756</v>
      </c>
      <c r="H3955" s="3" t="s">
        <v>45</v>
      </c>
    </row>
    <row r="3956" spans="1:8">
      <c r="A3956" s="2">
        <v>3953</v>
      </c>
      <c r="B3956" s="2" t="str">
        <f t="shared" si="221"/>
        <v>전남</v>
      </c>
      <c r="C3956" s="2" t="str">
        <f t="shared" si="222"/>
        <v>전남 여수시</v>
      </c>
      <c r="D3956" s="2" t="str">
        <f t="shared" si="220"/>
        <v>여수시</v>
      </c>
      <c r="E3956" s="3">
        <v>730268064</v>
      </c>
      <c r="F3956" s="3" t="s">
        <v>22774</v>
      </c>
      <c r="G3956" s="3" t="s">
        <v>22775</v>
      </c>
      <c r="H3956" s="3" t="s">
        <v>21</v>
      </c>
    </row>
    <row r="3957" spans="1:8">
      <c r="A3957" s="2">
        <v>3954</v>
      </c>
      <c r="B3957" s="2" t="str">
        <f t="shared" si="221"/>
        <v>전남</v>
      </c>
      <c r="C3957" s="2" t="str">
        <f t="shared" si="222"/>
        <v>전남 여수시</v>
      </c>
      <c r="D3957" s="2" t="str">
        <f t="shared" si="220"/>
        <v>여수시</v>
      </c>
      <c r="E3957" s="3">
        <v>733726453</v>
      </c>
      <c r="F3957" s="3" t="s">
        <v>22777</v>
      </c>
      <c r="G3957" s="3" t="s">
        <v>22778</v>
      </c>
      <c r="H3957" s="3" t="s">
        <v>93</v>
      </c>
    </row>
    <row r="3958" spans="1:8">
      <c r="A3958" s="2">
        <v>3955</v>
      </c>
      <c r="B3958" s="2" t="str">
        <f t="shared" si="221"/>
        <v>전남</v>
      </c>
      <c r="C3958" s="2" t="str">
        <f t="shared" si="222"/>
        <v>전남 여수시</v>
      </c>
      <c r="D3958" s="2" t="str">
        <f t="shared" si="220"/>
        <v>여수시</v>
      </c>
      <c r="E3958" s="3">
        <v>724838878</v>
      </c>
      <c r="F3958" s="3" t="s">
        <v>22797</v>
      </c>
      <c r="G3958" s="3" t="s">
        <v>22798</v>
      </c>
      <c r="H3958" s="3" t="s">
        <v>2</v>
      </c>
    </row>
    <row r="3959" spans="1:8">
      <c r="A3959" s="2">
        <v>3956</v>
      </c>
      <c r="B3959" s="2" t="str">
        <f t="shared" si="221"/>
        <v>전남</v>
      </c>
      <c r="C3959" s="2" t="str">
        <f t="shared" si="222"/>
        <v>전남 여수시</v>
      </c>
      <c r="D3959" s="2" t="str">
        <f t="shared" si="220"/>
        <v>여수시</v>
      </c>
      <c r="E3959" s="3">
        <v>728857845</v>
      </c>
      <c r="F3959" s="3" t="s">
        <v>22809</v>
      </c>
      <c r="G3959" s="3" t="s">
        <v>22810</v>
      </c>
      <c r="H3959" s="3" t="s">
        <v>24</v>
      </c>
    </row>
    <row r="3960" spans="1:8">
      <c r="A3960" s="2">
        <v>3957</v>
      </c>
      <c r="B3960" s="2" t="str">
        <f t="shared" si="221"/>
        <v>전남</v>
      </c>
      <c r="C3960" s="2" t="str">
        <f t="shared" si="222"/>
        <v>전남 여수시</v>
      </c>
      <c r="D3960" s="2" t="str">
        <f t="shared" si="220"/>
        <v>여수시</v>
      </c>
      <c r="E3960" s="3">
        <v>768656661</v>
      </c>
      <c r="F3960" s="3" t="s">
        <v>22818</v>
      </c>
      <c r="G3960" s="3" t="s">
        <v>22819</v>
      </c>
      <c r="H3960" s="3" t="s">
        <v>2</v>
      </c>
    </row>
    <row r="3961" spans="1:8">
      <c r="A3961" s="2">
        <v>3958</v>
      </c>
      <c r="B3961" s="2" t="str">
        <f t="shared" si="221"/>
        <v>전남</v>
      </c>
      <c r="C3961" s="2" t="str">
        <f t="shared" si="222"/>
        <v>전남 여수시</v>
      </c>
      <c r="D3961" s="2" t="str">
        <f t="shared" si="220"/>
        <v>여수시</v>
      </c>
      <c r="E3961" s="3">
        <v>701037672</v>
      </c>
      <c r="F3961" s="3" t="s">
        <v>22826</v>
      </c>
      <c r="G3961" s="3" t="s">
        <v>22827</v>
      </c>
      <c r="H3961" s="3" t="s">
        <v>7</v>
      </c>
    </row>
    <row r="3962" spans="1:8">
      <c r="A3962" s="2">
        <v>3959</v>
      </c>
      <c r="B3962" s="2" t="str">
        <f t="shared" si="221"/>
        <v>전남</v>
      </c>
      <c r="C3962" s="2" t="str">
        <f t="shared" si="222"/>
        <v>전남 여수시</v>
      </c>
      <c r="D3962" s="2" t="str">
        <f t="shared" si="220"/>
        <v>여수시</v>
      </c>
      <c r="E3962" s="3">
        <v>724749670</v>
      </c>
      <c r="F3962" s="3" t="s">
        <v>22840</v>
      </c>
      <c r="G3962" s="3" t="s">
        <v>22841</v>
      </c>
      <c r="H3962" s="3" t="s">
        <v>2</v>
      </c>
    </row>
    <row r="3963" spans="1:8">
      <c r="A3963" s="2">
        <v>3960</v>
      </c>
      <c r="B3963" s="2" t="str">
        <f t="shared" si="221"/>
        <v>전남</v>
      </c>
      <c r="C3963" s="2" t="str">
        <f t="shared" si="222"/>
        <v>전남 여수시</v>
      </c>
      <c r="D3963" s="2" t="str">
        <f t="shared" si="220"/>
        <v>여수시</v>
      </c>
      <c r="E3963" s="3">
        <v>729225772</v>
      </c>
      <c r="F3963" s="3" t="s">
        <v>22844</v>
      </c>
      <c r="G3963" s="3" t="s">
        <v>22845</v>
      </c>
      <c r="H3963" s="3" t="s">
        <v>13</v>
      </c>
    </row>
    <row r="3964" spans="1:8">
      <c r="A3964" s="2">
        <v>3961</v>
      </c>
      <c r="B3964" s="2" t="str">
        <f t="shared" si="221"/>
        <v>전남</v>
      </c>
      <c r="C3964" s="2" t="str">
        <f t="shared" si="222"/>
        <v>전남 여수시</v>
      </c>
      <c r="D3964" s="2" t="str">
        <f t="shared" si="220"/>
        <v>여수시</v>
      </c>
      <c r="E3964" s="3">
        <v>733287460</v>
      </c>
      <c r="F3964" s="3" t="s">
        <v>22860</v>
      </c>
      <c r="G3964" s="3" t="s">
        <v>22861</v>
      </c>
      <c r="H3964" s="3" t="s">
        <v>3832</v>
      </c>
    </row>
    <row r="3965" spans="1:8">
      <c r="A3965" s="2">
        <v>3962</v>
      </c>
      <c r="B3965" s="2" t="str">
        <f t="shared" si="221"/>
        <v>전남</v>
      </c>
      <c r="C3965" s="2" t="str">
        <f t="shared" si="222"/>
        <v>전남 여수시</v>
      </c>
      <c r="D3965" s="2" t="str">
        <f t="shared" si="220"/>
        <v>여수시</v>
      </c>
      <c r="E3965" s="3">
        <v>733543604</v>
      </c>
      <c r="F3965" s="3" t="s">
        <v>22891</v>
      </c>
      <c r="G3965" s="3" t="s">
        <v>22892</v>
      </c>
      <c r="H3965" s="3" t="s">
        <v>2</v>
      </c>
    </row>
    <row r="3966" spans="1:8">
      <c r="A3966" s="2">
        <v>3963</v>
      </c>
      <c r="B3966" s="2" t="str">
        <f t="shared" si="221"/>
        <v>전남</v>
      </c>
      <c r="C3966" s="2" t="str">
        <f t="shared" si="222"/>
        <v>전남 여수시</v>
      </c>
      <c r="D3966" s="2" t="str">
        <f t="shared" si="220"/>
        <v>여수시</v>
      </c>
      <c r="E3966" s="3">
        <v>762509662</v>
      </c>
      <c r="F3966" s="3" t="s">
        <v>22905</v>
      </c>
      <c r="G3966" s="3" t="s">
        <v>22906</v>
      </c>
      <c r="H3966" s="3" t="s">
        <v>48</v>
      </c>
    </row>
    <row r="3967" spans="1:8">
      <c r="A3967" s="2">
        <v>3964</v>
      </c>
      <c r="B3967" s="2" t="str">
        <f t="shared" si="221"/>
        <v>전남</v>
      </c>
      <c r="C3967" s="2" t="str">
        <f t="shared" si="222"/>
        <v>전남 여수시</v>
      </c>
      <c r="D3967" s="2" t="str">
        <f t="shared" si="220"/>
        <v>여수시</v>
      </c>
      <c r="E3967" s="3">
        <v>735458795</v>
      </c>
      <c r="F3967" s="3" t="s">
        <v>22912</v>
      </c>
      <c r="G3967" s="3" t="s">
        <v>22913</v>
      </c>
      <c r="H3967" s="3" t="s">
        <v>13</v>
      </c>
    </row>
    <row r="3968" spans="1:8">
      <c r="A3968" s="2">
        <v>3965</v>
      </c>
      <c r="B3968" s="2" t="str">
        <f t="shared" si="221"/>
        <v>전남</v>
      </c>
      <c r="C3968" s="2" t="str">
        <f t="shared" si="222"/>
        <v>전남 여수시</v>
      </c>
      <c r="D3968" s="2" t="str">
        <f t="shared" si="220"/>
        <v>여수시</v>
      </c>
      <c r="E3968" s="3">
        <v>793962517</v>
      </c>
      <c r="F3968" s="3" t="s">
        <v>22919</v>
      </c>
      <c r="G3968" s="3" t="s">
        <v>22920</v>
      </c>
      <c r="H3968" s="3" t="s">
        <v>48</v>
      </c>
    </row>
    <row r="3969" spans="1:8">
      <c r="A3969" s="2">
        <v>3966</v>
      </c>
      <c r="B3969" s="2" t="str">
        <f t="shared" si="221"/>
        <v>전남</v>
      </c>
      <c r="C3969" s="2" t="str">
        <f t="shared" si="222"/>
        <v>전남 여수시</v>
      </c>
      <c r="D3969" s="2" t="str">
        <f t="shared" si="220"/>
        <v>여수시</v>
      </c>
      <c r="E3969" s="3">
        <v>716963343</v>
      </c>
      <c r="F3969" s="3" t="s">
        <v>179</v>
      </c>
      <c r="G3969" s="3" t="s">
        <v>180</v>
      </c>
      <c r="H3969" s="3" t="s">
        <v>13</v>
      </c>
    </row>
    <row r="3970" spans="1:8">
      <c r="A3970" s="2">
        <v>3967</v>
      </c>
      <c r="B3970" s="2" t="str">
        <f t="shared" si="221"/>
        <v>전남</v>
      </c>
      <c r="C3970" s="2" t="str">
        <f t="shared" si="222"/>
        <v>전남 여수시</v>
      </c>
      <c r="D3970" s="2" t="str">
        <f t="shared" si="220"/>
        <v>여수시</v>
      </c>
      <c r="E3970" s="3">
        <v>716415635</v>
      </c>
      <c r="F3970" s="3" t="s">
        <v>22929</v>
      </c>
      <c r="G3970" s="3" t="s">
        <v>22930</v>
      </c>
      <c r="H3970" s="3" t="s">
        <v>18</v>
      </c>
    </row>
    <row r="3971" spans="1:8">
      <c r="A3971" s="2">
        <v>3968</v>
      </c>
      <c r="B3971" s="2" t="str">
        <f t="shared" si="221"/>
        <v>전남</v>
      </c>
      <c r="C3971" s="2" t="str">
        <f t="shared" si="222"/>
        <v>전남 여수시</v>
      </c>
      <c r="D3971" s="2" t="str">
        <f t="shared" si="220"/>
        <v>여수시</v>
      </c>
      <c r="E3971" s="3">
        <v>713819639</v>
      </c>
      <c r="F3971" s="3" t="s">
        <v>22931</v>
      </c>
      <c r="G3971" s="3" t="s">
        <v>22932</v>
      </c>
      <c r="H3971" s="3" t="s">
        <v>2</v>
      </c>
    </row>
    <row r="3972" spans="1:8">
      <c r="A3972" s="2">
        <v>3969</v>
      </c>
      <c r="B3972" s="2" t="str">
        <f t="shared" si="221"/>
        <v>전남</v>
      </c>
      <c r="C3972" s="2" t="str">
        <f t="shared" si="222"/>
        <v>전남 여수시</v>
      </c>
      <c r="D3972" s="2" t="str">
        <f t="shared" ref="D3972:D4035" si="223">RIGHT(C3972,3)</f>
        <v>여수시</v>
      </c>
      <c r="E3972" s="3">
        <v>723354684</v>
      </c>
      <c r="F3972" s="3" t="s">
        <v>2444</v>
      </c>
      <c r="G3972" s="3" t="s">
        <v>22935</v>
      </c>
      <c r="H3972" s="3" t="s">
        <v>45</v>
      </c>
    </row>
    <row r="3973" spans="1:8">
      <c r="A3973" s="2">
        <v>3970</v>
      </c>
      <c r="B3973" s="2" t="str">
        <f t="shared" si="221"/>
        <v>전남</v>
      </c>
      <c r="C3973" s="2" t="str">
        <f t="shared" si="222"/>
        <v>전남 여수시</v>
      </c>
      <c r="D3973" s="2" t="str">
        <f t="shared" si="223"/>
        <v>여수시</v>
      </c>
      <c r="E3973" s="3">
        <v>762644032</v>
      </c>
      <c r="F3973" s="3" t="s">
        <v>10837</v>
      </c>
      <c r="G3973" s="3" t="s">
        <v>22953</v>
      </c>
      <c r="H3973" s="3" t="s">
        <v>45</v>
      </c>
    </row>
    <row r="3974" spans="1:8">
      <c r="A3974" s="2">
        <v>3971</v>
      </c>
      <c r="B3974" s="2" t="str">
        <f t="shared" si="221"/>
        <v>전남</v>
      </c>
      <c r="C3974" s="2" t="str">
        <f t="shared" si="222"/>
        <v>전남 여수시</v>
      </c>
      <c r="D3974" s="2" t="str">
        <f t="shared" si="223"/>
        <v>여수시</v>
      </c>
      <c r="E3974" s="3">
        <v>733208484</v>
      </c>
      <c r="F3974" s="3" t="s">
        <v>22961</v>
      </c>
      <c r="G3974" s="3" t="s">
        <v>22962</v>
      </c>
      <c r="H3974" s="3" t="s">
        <v>45</v>
      </c>
    </row>
    <row r="3975" spans="1:8">
      <c r="A3975" s="2">
        <v>3972</v>
      </c>
      <c r="B3975" s="2" t="str">
        <f t="shared" si="221"/>
        <v>전남</v>
      </c>
      <c r="C3975" s="2" t="str">
        <f t="shared" si="222"/>
        <v>전남 여수시</v>
      </c>
      <c r="D3975" s="2" t="str">
        <f t="shared" si="223"/>
        <v>여수시</v>
      </c>
      <c r="E3975" s="3">
        <v>748632909</v>
      </c>
      <c r="F3975" s="3" t="s">
        <v>22980</v>
      </c>
      <c r="G3975" s="3" t="s">
        <v>22981</v>
      </c>
      <c r="H3975" s="3" t="s">
        <v>27</v>
      </c>
    </row>
    <row r="3976" spans="1:8">
      <c r="A3976" s="2">
        <v>3973</v>
      </c>
      <c r="B3976" s="2" t="str">
        <f t="shared" ref="B3976:B4039" si="224">LEFT(G3976,2)</f>
        <v>전남</v>
      </c>
      <c r="C3976" s="2" t="str">
        <f t="shared" si="222"/>
        <v>전남 여수시</v>
      </c>
      <c r="D3976" s="2" t="str">
        <f t="shared" si="223"/>
        <v>여수시</v>
      </c>
      <c r="E3976" s="3">
        <v>709615193</v>
      </c>
      <c r="F3976" s="3" t="s">
        <v>22983</v>
      </c>
      <c r="G3976" s="3" t="s">
        <v>22984</v>
      </c>
      <c r="H3976" s="3" t="s">
        <v>2</v>
      </c>
    </row>
    <row r="3977" spans="1:8">
      <c r="A3977" s="2">
        <v>3974</v>
      </c>
      <c r="B3977" s="2" t="str">
        <f t="shared" si="224"/>
        <v>전남</v>
      </c>
      <c r="C3977" s="2" t="str">
        <f t="shared" si="222"/>
        <v>전남 여수시</v>
      </c>
      <c r="D3977" s="2" t="str">
        <f t="shared" si="223"/>
        <v>여수시</v>
      </c>
      <c r="E3977" s="3">
        <v>734354464</v>
      </c>
      <c r="F3977" s="3" t="s">
        <v>22985</v>
      </c>
      <c r="G3977" s="3" t="s">
        <v>22986</v>
      </c>
      <c r="H3977" s="3" t="s">
        <v>13</v>
      </c>
    </row>
    <row r="3978" spans="1:8">
      <c r="A3978" s="2">
        <v>3975</v>
      </c>
      <c r="B3978" s="2" t="str">
        <f t="shared" si="224"/>
        <v>전남</v>
      </c>
      <c r="C3978" s="2" t="str">
        <f t="shared" si="222"/>
        <v>전남 여수시</v>
      </c>
      <c r="D3978" s="2" t="str">
        <f t="shared" si="223"/>
        <v>여수시</v>
      </c>
      <c r="E3978" s="3">
        <v>731531236</v>
      </c>
      <c r="F3978" s="3" t="s">
        <v>22987</v>
      </c>
      <c r="G3978" s="3" t="s">
        <v>22988</v>
      </c>
      <c r="H3978" s="3" t="s">
        <v>7</v>
      </c>
    </row>
    <row r="3979" spans="1:8">
      <c r="A3979" s="2">
        <v>3976</v>
      </c>
      <c r="B3979" s="2" t="str">
        <f t="shared" si="224"/>
        <v>전남</v>
      </c>
      <c r="C3979" s="2" t="str">
        <f t="shared" si="222"/>
        <v>전남 여수시</v>
      </c>
      <c r="D3979" s="2" t="str">
        <f t="shared" si="223"/>
        <v>여수시</v>
      </c>
      <c r="E3979" s="3">
        <v>781599628</v>
      </c>
      <c r="F3979" s="3" t="s">
        <v>22991</v>
      </c>
      <c r="G3979" s="3" t="s">
        <v>22992</v>
      </c>
      <c r="H3979" s="3" t="s">
        <v>45</v>
      </c>
    </row>
    <row r="3980" spans="1:8">
      <c r="A3980" s="2">
        <v>3977</v>
      </c>
      <c r="B3980" s="2" t="str">
        <f t="shared" si="224"/>
        <v>전남</v>
      </c>
      <c r="C3980" s="2" t="str">
        <f t="shared" si="222"/>
        <v>전남 여수시</v>
      </c>
      <c r="D3980" s="2" t="str">
        <f t="shared" si="223"/>
        <v>여수시</v>
      </c>
      <c r="E3980" s="3">
        <v>742450431</v>
      </c>
      <c r="F3980" s="3" t="s">
        <v>22994</v>
      </c>
      <c r="G3980" s="3" t="s">
        <v>22995</v>
      </c>
      <c r="H3980" s="3" t="s">
        <v>7</v>
      </c>
    </row>
    <row r="3981" spans="1:8">
      <c r="A3981" s="2">
        <v>3978</v>
      </c>
      <c r="B3981" s="2" t="str">
        <f t="shared" si="224"/>
        <v>전남</v>
      </c>
      <c r="C3981" s="2" t="str">
        <f t="shared" si="222"/>
        <v>전남 여수시</v>
      </c>
      <c r="D3981" s="2" t="str">
        <f t="shared" si="223"/>
        <v>여수시</v>
      </c>
      <c r="E3981" s="3">
        <v>734764634</v>
      </c>
      <c r="F3981" s="3" t="s">
        <v>22996</v>
      </c>
      <c r="G3981" s="3" t="s">
        <v>22997</v>
      </c>
      <c r="H3981" s="3" t="s">
        <v>24</v>
      </c>
    </row>
    <row r="3982" spans="1:8">
      <c r="A3982" s="2">
        <v>3979</v>
      </c>
      <c r="B3982" s="2" t="str">
        <f t="shared" si="224"/>
        <v>전남</v>
      </c>
      <c r="C3982" s="2" t="str">
        <f t="shared" si="222"/>
        <v>전남 여수시</v>
      </c>
      <c r="D3982" s="2" t="str">
        <f t="shared" si="223"/>
        <v>여수시</v>
      </c>
      <c r="E3982" s="3">
        <v>729863502</v>
      </c>
      <c r="F3982" s="3" t="s">
        <v>23031</v>
      </c>
      <c r="G3982" s="3" t="s">
        <v>23032</v>
      </c>
      <c r="H3982" s="3" t="s">
        <v>45</v>
      </c>
    </row>
    <row r="3983" spans="1:8">
      <c r="A3983" s="2">
        <v>3980</v>
      </c>
      <c r="B3983" s="2" t="str">
        <f t="shared" si="224"/>
        <v>전남</v>
      </c>
      <c r="C3983" s="2" t="str">
        <f t="shared" si="222"/>
        <v>전남 여수시</v>
      </c>
      <c r="D3983" s="2" t="str">
        <f t="shared" si="223"/>
        <v>여수시</v>
      </c>
      <c r="E3983" s="3">
        <v>715595460</v>
      </c>
      <c r="F3983" s="3" t="s">
        <v>23035</v>
      </c>
      <c r="G3983" s="3" t="s">
        <v>23036</v>
      </c>
      <c r="H3983" s="3" t="s">
        <v>10</v>
      </c>
    </row>
    <row r="3984" spans="1:8">
      <c r="A3984" s="2">
        <v>3981</v>
      </c>
      <c r="B3984" s="2" t="str">
        <f t="shared" si="224"/>
        <v>전남</v>
      </c>
      <c r="C3984" s="2" t="str">
        <f t="shared" ref="C3984:C4047" si="225">LEFT(G3984,6)</f>
        <v>전남 여수시</v>
      </c>
      <c r="D3984" s="2" t="str">
        <f t="shared" si="223"/>
        <v>여수시</v>
      </c>
      <c r="E3984" s="3">
        <v>731221960</v>
      </c>
      <c r="F3984" s="3" t="s">
        <v>23045</v>
      </c>
      <c r="G3984" s="3" t="s">
        <v>23046</v>
      </c>
      <c r="H3984" s="3" t="s">
        <v>45</v>
      </c>
    </row>
    <row r="3985" spans="1:8">
      <c r="A3985" s="2">
        <v>3982</v>
      </c>
      <c r="B3985" s="2" t="str">
        <f t="shared" si="224"/>
        <v>전남</v>
      </c>
      <c r="C3985" s="2" t="str">
        <f t="shared" si="225"/>
        <v>전남 여수시</v>
      </c>
      <c r="D3985" s="2" t="str">
        <f t="shared" si="223"/>
        <v>여수시</v>
      </c>
      <c r="E3985" s="3">
        <v>786832791</v>
      </c>
      <c r="F3985" s="3" t="s">
        <v>23065</v>
      </c>
      <c r="G3985" s="3" t="s">
        <v>23066</v>
      </c>
      <c r="H3985" s="3" t="s">
        <v>18</v>
      </c>
    </row>
    <row r="3986" spans="1:8">
      <c r="A3986" s="2">
        <v>3983</v>
      </c>
      <c r="B3986" s="2" t="str">
        <f t="shared" si="224"/>
        <v>전남</v>
      </c>
      <c r="C3986" s="2" t="str">
        <f t="shared" si="225"/>
        <v>전남 여수시</v>
      </c>
      <c r="D3986" s="2" t="str">
        <f t="shared" si="223"/>
        <v>여수시</v>
      </c>
      <c r="E3986" s="3">
        <v>729411880</v>
      </c>
      <c r="F3986" s="3" t="s">
        <v>23084</v>
      </c>
      <c r="G3986" s="3" t="s">
        <v>23085</v>
      </c>
      <c r="H3986" s="3" t="s">
        <v>2</v>
      </c>
    </row>
    <row r="3987" spans="1:8">
      <c r="A3987" s="2">
        <v>3984</v>
      </c>
      <c r="B3987" s="2" t="str">
        <f t="shared" si="224"/>
        <v>전남</v>
      </c>
      <c r="C3987" s="2" t="str">
        <f t="shared" si="225"/>
        <v>전남 여수시</v>
      </c>
      <c r="D3987" s="2" t="str">
        <f t="shared" si="223"/>
        <v>여수시</v>
      </c>
      <c r="E3987" s="3">
        <v>734196165</v>
      </c>
      <c r="F3987" s="3" t="s">
        <v>23088</v>
      </c>
      <c r="G3987" s="3" t="s">
        <v>23089</v>
      </c>
      <c r="H3987" s="3" t="s">
        <v>24</v>
      </c>
    </row>
    <row r="3988" spans="1:8">
      <c r="A3988" s="2">
        <v>3985</v>
      </c>
      <c r="B3988" s="2" t="str">
        <f t="shared" si="224"/>
        <v>전남</v>
      </c>
      <c r="C3988" s="2" t="str">
        <f t="shared" si="225"/>
        <v>전남 여수시</v>
      </c>
      <c r="D3988" s="2" t="str">
        <f t="shared" si="223"/>
        <v>여수시</v>
      </c>
      <c r="E3988" s="3">
        <v>716453559</v>
      </c>
      <c r="F3988" s="3" t="s">
        <v>23106</v>
      </c>
      <c r="G3988" s="3" t="s">
        <v>2501</v>
      </c>
      <c r="H3988" s="3" t="s">
        <v>2</v>
      </c>
    </row>
    <row r="3989" spans="1:8">
      <c r="A3989" s="2">
        <v>3986</v>
      </c>
      <c r="B3989" s="2" t="str">
        <f t="shared" si="224"/>
        <v>전남</v>
      </c>
      <c r="C3989" s="2" t="str">
        <f t="shared" si="225"/>
        <v>전남 여수시</v>
      </c>
      <c r="D3989" s="2" t="str">
        <f t="shared" si="223"/>
        <v>여수시</v>
      </c>
      <c r="E3989" s="3">
        <v>732879060</v>
      </c>
      <c r="F3989" s="3" t="s">
        <v>23113</v>
      </c>
      <c r="G3989" s="3" t="s">
        <v>23114</v>
      </c>
      <c r="H3989" s="3" t="s">
        <v>27</v>
      </c>
    </row>
    <row r="3990" spans="1:8">
      <c r="A3990" s="2">
        <v>3987</v>
      </c>
      <c r="B3990" s="2" t="str">
        <f t="shared" si="224"/>
        <v>전남</v>
      </c>
      <c r="C3990" s="2" t="str">
        <f t="shared" si="225"/>
        <v>전남 여수시</v>
      </c>
      <c r="D3990" s="2" t="str">
        <f t="shared" si="223"/>
        <v>여수시</v>
      </c>
      <c r="E3990" s="3">
        <v>720986269</v>
      </c>
      <c r="F3990" s="3" t="s">
        <v>23115</v>
      </c>
      <c r="G3990" s="3" t="s">
        <v>9903</v>
      </c>
      <c r="H3990" s="3" t="s">
        <v>21</v>
      </c>
    </row>
    <row r="3991" spans="1:8">
      <c r="A3991" s="2">
        <v>3988</v>
      </c>
      <c r="B3991" s="2" t="str">
        <f t="shared" si="224"/>
        <v>전남</v>
      </c>
      <c r="C3991" s="2" t="str">
        <f t="shared" si="225"/>
        <v>전남 여수시</v>
      </c>
      <c r="D3991" s="2" t="str">
        <f t="shared" si="223"/>
        <v>여수시</v>
      </c>
      <c r="E3991" s="3">
        <v>797300504</v>
      </c>
      <c r="F3991" s="3" t="s">
        <v>23116</v>
      </c>
      <c r="G3991" s="3" t="s">
        <v>23117</v>
      </c>
      <c r="H3991" s="3" t="s">
        <v>27</v>
      </c>
    </row>
    <row r="3992" spans="1:8">
      <c r="A3992" s="2">
        <v>3989</v>
      </c>
      <c r="B3992" s="2" t="str">
        <f t="shared" si="224"/>
        <v>전남</v>
      </c>
      <c r="C3992" s="2" t="str">
        <f t="shared" si="225"/>
        <v>전남 여수시</v>
      </c>
      <c r="D3992" s="2" t="str">
        <f t="shared" si="223"/>
        <v>여수시</v>
      </c>
      <c r="E3992" s="3">
        <v>726322761</v>
      </c>
      <c r="F3992" s="3" t="s">
        <v>23160</v>
      </c>
      <c r="G3992" s="3" t="s">
        <v>23161</v>
      </c>
      <c r="H3992" s="3" t="s">
        <v>45</v>
      </c>
    </row>
    <row r="3993" spans="1:8">
      <c r="A3993" s="2">
        <v>3990</v>
      </c>
      <c r="B3993" s="2" t="str">
        <f t="shared" si="224"/>
        <v>전남</v>
      </c>
      <c r="C3993" s="2" t="str">
        <f t="shared" si="225"/>
        <v>전남 여수시</v>
      </c>
      <c r="D3993" s="2" t="str">
        <f t="shared" si="223"/>
        <v>여수시</v>
      </c>
      <c r="E3993" s="3">
        <v>725934279</v>
      </c>
      <c r="F3993" s="3" t="s">
        <v>23164</v>
      </c>
      <c r="G3993" s="3" t="s">
        <v>23165</v>
      </c>
      <c r="H3993" s="3" t="s">
        <v>82</v>
      </c>
    </row>
    <row r="3994" spans="1:8">
      <c r="A3994" s="2">
        <v>3991</v>
      </c>
      <c r="B3994" s="2" t="str">
        <f t="shared" si="224"/>
        <v>전남</v>
      </c>
      <c r="C3994" s="2" t="str">
        <f t="shared" si="225"/>
        <v>전남 여수시</v>
      </c>
      <c r="D3994" s="2" t="str">
        <f t="shared" si="223"/>
        <v>여수시</v>
      </c>
      <c r="E3994" s="3">
        <v>701685359</v>
      </c>
      <c r="F3994" s="3" t="s">
        <v>23174</v>
      </c>
      <c r="G3994" s="3" t="s">
        <v>23175</v>
      </c>
      <c r="H3994" s="3" t="s">
        <v>2</v>
      </c>
    </row>
    <row r="3995" spans="1:8">
      <c r="A3995" s="2">
        <v>3992</v>
      </c>
      <c r="B3995" s="2" t="str">
        <f t="shared" si="224"/>
        <v>전남</v>
      </c>
      <c r="C3995" s="2" t="str">
        <f t="shared" si="225"/>
        <v>전남 여수시</v>
      </c>
      <c r="D3995" s="2" t="str">
        <f t="shared" si="223"/>
        <v>여수시</v>
      </c>
      <c r="E3995" s="3">
        <v>735529482</v>
      </c>
      <c r="F3995" s="3" t="s">
        <v>23176</v>
      </c>
      <c r="G3995" s="3" t="s">
        <v>23177</v>
      </c>
      <c r="H3995" s="3" t="s">
        <v>2</v>
      </c>
    </row>
    <row r="3996" spans="1:8">
      <c r="A3996" s="2">
        <v>3993</v>
      </c>
      <c r="B3996" s="2" t="str">
        <f t="shared" si="224"/>
        <v>전남</v>
      </c>
      <c r="C3996" s="2" t="str">
        <f t="shared" si="225"/>
        <v>전남 여수시</v>
      </c>
      <c r="D3996" s="2" t="str">
        <f t="shared" si="223"/>
        <v>여수시</v>
      </c>
      <c r="E3996" s="3">
        <v>730038640</v>
      </c>
      <c r="F3996" s="3" t="s">
        <v>23182</v>
      </c>
      <c r="G3996" s="3" t="s">
        <v>23183</v>
      </c>
      <c r="H3996" s="3" t="s">
        <v>2</v>
      </c>
    </row>
    <row r="3997" spans="1:8">
      <c r="A3997" s="2">
        <v>3994</v>
      </c>
      <c r="B3997" s="2" t="str">
        <f t="shared" si="224"/>
        <v>전남</v>
      </c>
      <c r="C3997" s="2" t="str">
        <f t="shared" si="225"/>
        <v>전남 여수시</v>
      </c>
      <c r="D3997" s="2" t="str">
        <f t="shared" si="223"/>
        <v>여수시</v>
      </c>
      <c r="E3997" s="3">
        <v>733213378</v>
      </c>
      <c r="F3997" s="3" t="s">
        <v>18154</v>
      </c>
      <c r="G3997" s="3" t="s">
        <v>23193</v>
      </c>
      <c r="H3997" s="3" t="s">
        <v>2</v>
      </c>
    </row>
    <row r="3998" spans="1:8">
      <c r="A3998" s="2">
        <v>3995</v>
      </c>
      <c r="B3998" s="2" t="str">
        <f t="shared" si="224"/>
        <v>전남</v>
      </c>
      <c r="C3998" s="2" t="str">
        <f t="shared" si="225"/>
        <v>전남 여수시</v>
      </c>
      <c r="D3998" s="2" t="str">
        <f t="shared" si="223"/>
        <v>여수시</v>
      </c>
      <c r="E3998" s="3">
        <v>711595490</v>
      </c>
      <c r="F3998" s="3" t="s">
        <v>1032</v>
      </c>
      <c r="G3998" s="3" t="s">
        <v>23218</v>
      </c>
      <c r="H3998" s="3" t="s">
        <v>24</v>
      </c>
    </row>
    <row r="3999" spans="1:8">
      <c r="A3999" s="2">
        <v>3996</v>
      </c>
      <c r="B3999" s="2" t="str">
        <f t="shared" si="224"/>
        <v>전남</v>
      </c>
      <c r="C3999" s="2" t="str">
        <f t="shared" si="225"/>
        <v>전남 여수시</v>
      </c>
      <c r="D3999" s="2" t="str">
        <f t="shared" si="223"/>
        <v>여수시</v>
      </c>
      <c r="E3999" s="3">
        <v>730600099</v>
      </c>
      <c r="F3999" s="3" t="s">
        <v>23221</v>
      </c>
      <c r="G3999" s="3" t="s">
        <v>23222</v>
      </c>
      <c r="H3999" s="3" t="s">
        <v>320</v>
      </c>
    </row>
    <row r="4000" spans="1:8">
      <c r="A4000" s="2">
        <v>3997</v>
      </c>
      <c r="B4000" s="2" t="str">
        <f t="shared" si="224"/>
        <v>전남</v>
      </c>
      <c r="C4000" s="2" t="str">
        <f t="shared" si="225"/>
        <v>전남 여수시</v>
      </c>
      <c r="D4000" s="2" t="str">
        <f t="shared" si="223"/>
        <v>여수시</v>
      </c>
      <c r="E4000" s="3">
        <v>725335778</v>
      </c>
      <c r="F4000" s="3" t="s">
        <v>23240</v>
      </c>
      <c r="G4000" s="3" t="s">
        <v>23241</v>
      </c>
      <c r="H4000" s="3" t="s">
        <v>2</v>
      </c>
    </row>
    <row r="4001" spans="1:8">
      <c r="A4001" s="2">
        <v>3998</v>
      </c>
      <c r="B4001" s="2" t="str">
        <f t="shared" si="224"/>
        <v>전남</v>
      </c>
      <c r="C4001" s="2" t="str">
        <f t="shared" si="225"/>
        <v>전남 여수시</v>
      </c>
      <c r="D4001" s="2" t="str">
        <f t="shared" si="223"/>
        <v>여수시</v>
      </c>
      <c r="E4001" s="3">
        <v>719910709</v>
      </c>
      <c r="F4001" s="3" t="s">
        <v>23244</v>
      </c>
      <c r="G4001" s="3" t="s">
        <v>23245</v>
      </c>
      <c r="H4001" s="3" t="s">
        <v>2</v>
      </c>
    </row>
    <row r="4002" spans="1:8">
      <c r="A4002" s="2">
        <v>3999</v>
      </c>
      <c r="B4002" s="2" t="str">
        <f t="shared" si="224"/>
        <v>전남</v>
      </c>
      <c r="C4002" s="2" t="str">
        <f t="shared" si="225"/>
        <v>전남 여수시</v>
      </c>
      <c r="D4002" s="2" t="str">
        <f t="shared" si="223"/>
        <v>여수시</v>
      </c>
      <c r="E4002" s="3">
        <v>712757962</v>
      </c>
      <c r="F4002" s="3" t="s">
        <v>23254</v>
      </c>
      <c r="G4002" s="3" t="s">
        <v>23255</v>
      </c>
      <c r="H4002" s="3" t="s">
        <v>24</v>
      </c>
    </row>
    <row r="4003" spans="1:8">
      <c r="A4003" s="2">
        <v>4000</v>
      </c>
      <c r="B4003" s="2" t="str">
        <f t="shared" si="224"/>
        <v>전남</v>
      </c>
      <c r="C4003" s="2" t="str">
        <f t="shared" si="225"/>
        <v>전남 여수시</v>
      </c>
      <c r="D4003" s="2" t="str">
        <f t="shared" si="223"/>
        <v>여수시</v>
      </c>
      <c r="E4003" s="3">
        <v>710127402</v>
      </c>
      <c r="F4003" s="3" t="s">
        <v>23288</v>
      </c>
      <c r="G4003" s="3" t="s">
        <v>23289</v>
      </c>
      <c r="H4003" s="3" t="s">
        <v>45</v>
      </c>
    </row>
    <row r="4004" spans="1:8">
      <c r="A4004" s="2">
        <v>4001</v>
      </c>
      <c r="B4004" s="2" t="str">
        <f t="shared" si="224"/>
        <v>전남</v>
      </c>
      <c r="C4004" s="2" t="str">
        <f t="shared" si="225"/>
        <v>전남 여수시</v>
      </c>
      <c r="D4004" s="2" t="str">
        <f t="shared" si="223"/>
        <v>여수시</v>
      </c>
      <c r="E4004" s="3">
        <v>783109064</v>
      </c>
      <c r="F4004" s="3" t="s">
        <v>23296</v>
      </c>
      <c r="G4004" s="3" t="s">
        <v>23297</v>
      </c>
      <c r="H4004" s="3" t="s">
        <v>7</v>
      </c>
    </row>
    <row r="4005" spans="1:8">
      <c r="A4005" s="2">
        <v>4002</v>
      </c>
      <c r="B4005" s="2" t="str">
        <f t="shared" si="224"/>
        <v>전남</v>
      </c>
      <c r="C4005" s="2" t="str">
        <f t="shared" si="225"/>
        <v>전남 여수시</v>
      </c>
      <c r="D4005" s="2" t="str">
        <f t="shared" si="223"/>
        <v>여수시</v>
      </c>
      <c r="E4005" s="3">
        <v>730477912</v>
      </c>
      <c r="F4005" s="3" t="s">
        <v>23337</v>
      </c>
      <c r="G4005" s="3" t="s">
        <v>23338</v>
      </c>
      <c r="H4005" s="3" t="s">
        <v>2</v>
      </c>
    </row>
    <row r="4006" spans="1:8">
      <c r="A4006" s="2">
        <v>4003</v>
      </c>
      <c r="B4006" s="2" t="str">
        <f t="shared" si="224"/>
        <v>전남</v>
      </c>
      <c r="C4006" s="2" t="str">
        <f t="shared" si="225"/>
        <v>전남 여수시</v>
      </c>
      <c r="D4006" s="2" t="str">
        <f t="shared" si="223"/>
        <v>여수시</v>
      </c>
      <c r="E4006" s="3">
        <v>710661683</v>
      </c>
      <c r="F4006" s="3" t="s">
        <v>23341</v>
      </c>
      <c r="G4006" s="3" t="s">
        <v>23342</v>
      </c>
      <c r="H4006" s="3" t="s">
        <v>2</v>
      </c>
    </row>
    <row r="4007" spans="1:8">
      <c r="A4007" s="2">
        <v>4004</v>
      </c>
      <c r="B4007" s="2" t="str">
        <f t="shared" si="224"/>
        <v>전남</v>
      </c>
      <c r="C4007" s="2" t="str">
        <f t="shared" si="225"/>
        <v>전남 여수시</v>
      </c>
      <c r="D4007" s="2" t="str">
        <f t="shared" si="223"/>
        <v>여수시</v>
      </c>
      <c r="E4007" s="3">
        <v>730820599</v>
      </c>
      <c r="F4007" s="3" t="s">
        <v>23367</v>
      </c>
      <c r="G4007" s="3" t="s">
        <v>23368</v>
      </c>
      <c r="H4007" s="3" t="s">
        <v>7</v>
      </c>
    </row>
    <row r="4008" spans="1:8">
      <c r="A4008" s="2">
        <v>4005</v>
      </c>
      <c r="B4008" s="2" t="str">
        <f t="shared" si="224"/>
        <v>전남</v>
      </c>
      <c r="C4008" s="2" t="str">
        <f t="shared" si="225"/>
        <v>전남 여수시</v>
      </c>
      <c r="D4008" s="2" t="str">
        <f t="shared" si="223"/>
        <v>여수시</v>
      </c>
      <c r="E4008" s="3">
        <v>729300510</v>
      </c>
      <c r="F4008" s="3" t="s">
        <v>23375</v>
      </c>
      <c r="G4008" s="3" t="s">
        <v>11286</v>
      </c>
      <c r="H4008" s="3" t="s">
        <v>2</v>
      </c>
    </row>
    <row r="4009" spans="1:8">
      <c r="A4009" s="2">
        <v>4006</v>
      </c>
      <c r="B4009" s="2" t="str">
        <f t="shared" si="224"/>
        <v>전남</v>
      </c>
      <c r="C4009" s="2" t="str">
        <f t="shared" si="225"/>
        <v>전남 여수시</v>
      </c>
      <c r="D4009" s="2" t="str">
        <f t="shared" si="223"/>
        <v>여수시</v>
      </c>
      <c r="E4009" s="3">
        <v>799317537</v>
      </c>
      <c r="F4009" s="3" t="s">
        <v>23382</v>
      </c>
      <c r="G4009" s="3" t="s">
        <v>23383</v>
      </c>
      <c r="H4009" s="3" t="s">
        <v>2</v>
      </c>
    </row>
    <row r="4010" spans="1:8">
      <c r="A4010" s="2">
        <v>4007</v>
      </c>
      <c r="B4010" s="2" t="str">
        <f t="shared" si="224"/>
        <v>전남</v>
      </c>
      <c r="C4010" s="2" t="str">
        <f t="shared" si="225"/>
        <v>전남 여수시</v>
      </c>
      <c r="D4010" s="2" t="str">
        <f t="shared" si="223"/>
        <v>여수시</v>
      </c>
      <c r="E4010" s="3">
        <v>724712299</v>
      </c>
      <c r="F4010" s="3" t="s">
        <v>23415</v>
      </c>
      <c r="G4010" s="3" t="s">
        <v>23416</v>
      </c>
      <c r="H4010" s="3" t="s">
        <v>24</v>
      </c>
    </row>
    <row r="4011" spans="1:8">
      <c r="A4011" s="2">
        <v>4008</v>
      </c>
      <c r="B4011" s="2" t="str">
        <f t="shared" si="224"/>
        <v>전남</v>
      </c>
      <c r="C4011" s="2" t="str">
        <f t="shared" si="225"/>
        <v>전남 여수시</v>
      </c>
      <c r="D4011" s="2" t="str">
        <f t="shared" si="223"/>
        <v>여수시</v>
      </c>
      <c r="E4011" s="3">
        <v>727250745</v>
      </c>
      <c r="F4011" s="3" t="s">
        <v>23420</v>
      </c>
      <c r="G4011" s="3" t="s">
        <v>23421</v>
      </c>
      <c r="H4011" s="3" t="s">
        <v>313</v>
      </c>
    </row>
    <row r="4012" spans="1:8">
      <c r="A4012" s="2">
        <v>4009</v>
      </c>
      <c r="B4012" s="2" t="str">
        <f t="shared" si="224"/>
        <v>전남</v>
      </c>
      <c r="C4012" s="2" t="str">
        <f t="shared" si="225"/>
        <v>전남 여수시</v>
      </c>
      <c r="D4012" s="2" t="str">
        <f t="shared" si="223"/>
        <v>여수시</v>
      </c>
      <c r="E4012" s="3">
        <v>729329023</v>
      </c>
      <c r="F4012" s="3" t="s">
        <v>23426</v>
      </c>
      <c r="G4012" s="3" t="s">
        <v>23427</v>
      </c>
      <c r="H4012" s="3" t="s">
        <v>24</v>
      </c>
    </row>
    <row r="4013" spans="1:8">
      <c r="A4013" s="2">
        <v>4010</v>
      </c>
      <c r="B4013" s="2" t="str">
        <f t="shared" si="224"/>
        <v>전남</v>
      </c>
      <c r="C4013" s="2" t="str">
        <f t="shared" si="225"/>
        <v>전남 여수시</v>
      </c>
      <c r="D4013" s="2" t="str">
        <f t="shared" si="223"/>
        <v>여수시</v>
      </c>
      <c r="E4013" s="3">
        <v>714702258</v>
      </c>
      <c r="F4013" s="3" t="s">
        <v>23462</v>
      </c>
      <c r="G4013" s="3" t="s">
        <v>23463</v>
      </c>
      <c r="H4013" s="3" t="s">
        <v>24</v>
      </c>
    </row>
    <row r="4014" spans="1:8">
      <c r="A4014" s="2">
        <v>4011</v>
      </c>
      <c r="B4014" s="2" t="str">
        <f t="shared" si="224"/>
        <v>전남</v>
      </c>
      <c r="C4014" s="2" t="str">
        <f t="shared" si="225"/>
        <v>전남 여수시</v>
      </c>
      <c r="D4014" s="2" t="str">
        <f t="shared" si="223"/>
        <v>여수시</v>
      </c>
      <c r="E4014" s="3">
        <v>711153937</v>
      </c>
      <c r="F4014" s="3" t="s">
        <v>23466</v>
      </c>
      <c r="G4014" s="3" t="s">
        <v>23467</v>
      </c>
      <c r="H4014" s="3" t="s">
        <v>2</v>
      </c>
    </row>
    <row r="4015" spans="1:8">
      <c r="A4015" s="2">
        <v>4012</v>
      </c>
      <c r="B4015" s="2" t="str">
        <f t="shared" si="224"/>
        <v>전남</v>
      </c>
      <c r="C4015" s="2" t="str">
        <f t="shared" si="225"/>
        <v>전남 여수시</v>
      </c>
      <c r="D4015" s="2" t="str">
        <f t="shared" si="223"/>
        <v>여수시</v>
      </c>
      <c r="E4015" s="3">
        <v>729104565</v>
      </c>
      <c r="F4015" s="3" t="s">
        <v>23468</v>
      </c>
      <c r="G4015" s="3" t="s">
        <v>23469</v>
      </c>
      <c r="H4015" s="3" t="s">
        <v>40</v>
      </c>
    </row>
    <row r="4016" spans="1:8">
      <c r="A4016" s="2">
        <v>4013</v>
      </c>
      <c r="B4016" s="2" t="str">
        <f t="shared" si="224"/>
        <v>전남</v>
      </c>
      <c r="C4016" s="2" t="str">
        <f t="shared" si="225"/>
        <v>전남 여수시</v>
      </c>
      <c r="D4016" s="2" t="str">
        <f t="shared" si="223"/>
        <v>여수시</v>
      </c>
      <c r="E4016" s="3">
        <v>713955879</v>
      </c>
      <c r="F4016" s="3" t="s">
        <v>23487</v>
      </c>
      <c r="G4016" s="3" t="s">
        <v>23488</v>
      </c>
      <c r="H4016" s="3" t="s">
        <v>40</v>
      </c>
    </row>
    <row r="4017" spans="1:8">
      <c r="A4017" s="2">
        <v>4014</v>
      </c>
      <c r="B4017" s="2" t="str">
        <f t="shared" si="224"/>
        <v>전남</v>
      </c>
      <c r="C4017" s="2" t="str">
        <f t="shared" si="225"/>
        <v>전남 여수시</v>
      </c>
      <c r="D4017" s="2" t="str">
        <f t="shared" si="223"/>
        <v>여수시</v>
      </c>
      <c r="E4017" s="3">
        <v>722999214</v>
      </c>
      <c r="F4017" s="3" t="s">
        <v>23491</v>
      </c>
      <c r="G4017" s="3" t="s">
        <v>23492</v>
      </c>
      <c r="H4017" s="3" t="s">
        <v>40</v>
      </c>
    </row>
    <row r="4018" spans="1:8">
      <c r="A4018" s="2">
        <v>4015</v>
      </c>
      <c r="B4018" s="2" t="str">
        <f t="shared" si="224"/>
        <v>전남</v>
      </c>
      <c r="C4018" s="2" t="str">
        <f t="shared" si="225"/>
        <v>전남 여수시</v>
      </c>
      <c r="D4018" s="2" t="str">
        <f t="shared" si="223"/>
        <v>여수시</v>
      </c>
      <c r="E4018" s="3">
        <v>726547430</v>
      </c>
      <c r="F4018" s="3" t="s">
        <v>23499</v>
      </c>
      <c r="G4018" s="3" t="s">
        <v>23500</v>
      </c>
      <c r="H4018" s="3" t="s">
        <v>2</v>
      </c>
    </row>
    <row r="4019" spans="1:8">
      <c r="A4019" s="2">
        <v>4016</v>
      </c>
      <c r="B4019" s="2" t="str">
        <f t="shared" si="224"/>
        <v>전남</v>
      </c>
      <c r="C4019" s="2" t="str">
        <f t="shared" si="225"/>
        <v>전남 여수시</v>
      </c>
      <c r="D4019" s="2" t="str">
        <f t="shared" si="223"/>
        <v>여수시</v>
      </c>
      <c r="E4019" s="3">
        <v>727608920</v>
      </c>
      <c r="F4019" s="3" t="s">
        <v>23507</v>
      </c>
      <c r="G4019" s="3" t="s">
        <v>23508</v>
      </c>
      <c r="H4019" s="3" t="s">
        <v>93</v>
      </c>
    </row>
    <row r="4020" spans="1:8">
      <c r="A4020" s="2">
        <v>4017</v>
      </c>
      <c r="B4020" s="2" t="str">
        <f t="shared" si="224"/>
        <v>전남</v>
      </c>
      <c r="C4020" s="2" t="str">
        <f t="shared" si="225"/>
        <v>전남 여수시</v>
      </c>
      <c r="D4020" s="2" t="str">
        <f t="shared" si="223"/>
        <v>여수시</v>
      </c>
      <c r="E4020" s="3">
        <v>714420782</v>
      </c>
      <c r="F4020" s="3" t="s">
        <v>23511</v>
      </c>
      <c r="G4020" s="3" t="s">
        <v>23512</v>
      </c>
      <c r="H4020" s="3" t="s">
        <v>320</v>
      </c>
    </row>
    <row r="4021" spans="1:8">
      <c r="A4021" s="2">
        <v>4018</v>
      </c>
      <c r="B4021" s="2" t="str">
        <f t="shared" si="224"/>
        <v>전남</v>
      </c>
      <c r="C4021" s="2" t="str">
        <f t="shared" si="225"/>
        <v>전남 여수시</v>
      </c>
      <c r="D4021" s="2" t="str">
        <f t="shared" si="223"/>
        <v>여수시</v>
      </c>
      <c r="E4021" s="3">
        <v>792982029</v>
      </c>
      <c r="F4021" s="3" t="s">
        <v>23529</v>
      </c>
      <c r="G4021" s="3" t="s">
        <v>23530</v>
      </c>
      <c r="H4021" s="3" t="s">
        <v>13</v>
      </c>
    </row>
    <row r="4022" spans="1:8">
      <c r="A4022" s="2">
        <v>4019</v>
      </c>
      <c r="B4022" s="2" t="str">
        <f t="shared" si="224"/>
        <v>전남</v>
      </c>
      <c r="C4022" s="2" t="str">
        <f t="shared" si="225"/>
        <v>전남 여수시</v>
      </c>
      <c r="D4022" s="2" t="str">
        <f t="shared" si="223"/>
        <v>여수시</v>
      </c>
      <c r="E4022" s="3">
        <v>729951325</v>
      </c>
      <c r="F4022" s="3" t="s">
        <v>23537</v>
      </c>
      <c r="G4022" s="3" t="s">
        <v>23538</v>
      </c>
      <c r="H4022" s="3" t="s">
        <v>82</v>
      </c>
    </row>
    <row r="4023" spans="1:8">
      <c r="A4023" s="2">
        <v>4020</v>
      </c>
      <c r="B4023" s="2" t="str">
        <f t="shared" si="224"/>
        <v>전남</v>
      </c>
      <c r="C4023" s="2" t="str">
        <f t="shared" si="225"/>
        <v>전남 여수시</v>
      </c>
      <c r="D4023" s="2" t="str">
        <f t="shared" si="223"/>
        <v>여수시</v>
      </c>
      <c r="E4023" s="3">
        <v>704676222</v>
      </c>
      <c r="F4023" s="3" t="s">
        <v>23544</v>
      </c>
      <c r="G4023" s="3" t="s">
        <v>23545</v>
      </c>
      <c r="H4023" s="3" t="s">
        <v>2</v>
      </c>
    </row>
    <row r="4024" spans="1:8">
      <c r="A4024" s="2">
        <v>4021</v>
      </c>
      <c r="B4024" s="2" t="str">
        <f t="shared" si="224"/>
        <v>전남</v>
      </c>
      <c r="C4024" s="2" t="str">
        <f t="shared" si="225"/>
        <v>전남 여수시</v>
      </c>
      <c r="D4024" s="2" t="str">
        <f t="shared" si="223"/>
        <v>여수시</v>
      </c>
      <c r="E4024" s="3">
        <v>732403416</v>
      </c>
      <c r="F4024" s="3" t="s">
        <v>23552</v>
      </c>
      <c r="G4024" s="3" t="s">
        <v>23553</v>
      </c>
      <c r="H4024" s="3" t="s">
        <v>2</v>
      </c>
    </row>
    <row r="4025" spans="1:8">
      <c r="A4025" s="2">
        <v>4022</v>
      </c>
      <c r="B4025" s="2" t="str">
        <f t="shared" si="224"/>
        <v>전남</v>
      </c>
      <c r="C4025" s="2" t="str">
        <f t="shared" si="225"/>
        <v>전남 여수시</v>
      </c>
      <c r="D4025" s="2" t="str">
        <f t="shared" si="223"/>
        <v>여수시</v>
      </c>
      <c r="E4025" s="3">
        <v>728197849</v>
      </c>
      <c r="F4025" s="3" t="s">
        <v>23561</v>
      </c>
      <c r="G4025" s="3" t="s">
        <v>23562</v>
      </c>
      <c r="H4025" s="3" t="s">
        <v>2</v>
      </c>
    </row>
    <row r="4026" spans="1:8">
      <c r="A4026" s="2">
        <v>4023</v>
      </c>
      <c r="B4026" s="2" t="str">
        <f t="shared" si="224"/>
        <v>전남</v>
      </c>
      <c r="C4026" s="2" t="str">
        <f t="shared" si="225"/>
        <v>전남 여수시</v>
      </c>
      <c r="D4026" s="2" t="str">
        <f t="shared" si="223"/>
        <v>여수시</v>
      </c>
      <c r="E4026" s="3">
        <v>730048034</v>
      </c>
      <c r="F4026" s="3" t="s">
        <v>23589</v>
      </c>
      <c r="G4026" s="3" t="s">
        <v>20502</v>
      </c>
      <c r="H4026" s="3" t="s">
        <v>13</v>
      </c>
    </row>
    <row r="4027" spans="1:8">
      <c r="A4027" s="2">
        <v>4024</v>
      </c>
      <c r="B4027" s="2" t="str">
        <f t="shared" si="224"/>
        <v>전남</v>
      </c>
      <c r="C4027" s="2" t="str">
        <f t="shared" si="225"/>
        <v>전남 여수시</v>
      </c>
      <c r="D4027" s="2" t="str">
        <f t="shared" si="223"/>
        <v>여수시</v>
      </c>
      <c r="E4027" s="3">
        <v>798020600</v>
      </c>
      <c r="F4027" s="3" t="s">
        <v>23597</v>
      </c>
      <c r="G4027" s="3" t="s">
        <v>23598</v>
      </c>
      <c r="H4027" s="3" t="s">
        <v>13</v>
      </c>
    </row>
    <row r="4028" spans="1:8">
      <c r="A4028" s="2">
        <v>4025</v>
      </c>
      <c r="B4028" s="2" t="str">
        <f t="shared" si="224"/>
        <v>전남</v>
      </c>
      <c r="C4028" s="2" t="str">
        <f t="shared" si="225"/>
        <v>전남 여수시</v>
      </c>
      <c r="D4028" s="2" t="str">
        <f t="shared" si="223"/>
        <v>여수시</v>
      </c>
      <c r="E4028" s="3">
        <v>735136819</v>
      </c>
      <c r="F4028" s="3" t="s">
        <v>23617</v>
      </c>
      <c r="G4028" s="3" t="s">
        <v>23618</v>
      </c>
      <c r="H4028" s="3" t="s">
        <v>27</v>
      </c>
    </row>
    <row r="4029" spans="1:8">
      <c r="A4029" s="2">
        <v>4026</v>
      </c>
      <c r="B4029" s="2" t="str">
        <f t="shared" si="224"/>
        <v>전남</v>
      </c>
      <c r="C4029" s="2" t="str">
        <f t="shared" si="225"/>
        <v>전남 여수시</v>
      </c>
      <c r="D4029" s="2" t="str">
        <f t="shared" si="223"/>
        <v>여수시</v>
      </c>
      <c r="E4029" s="3">
        <v>714820306</v>
      </c>
      <c r="F4029" s="3" t="s">
        <v>23626</v>
      </c>
      <c r="G4029" s="3" t="s">
        <v>23627</v>
      </c>
      <c r="H4029" s="3" t="s">
        <v>2</v>
      </c>
    </row>
    <row r="4030" spans="1:8">
      <c r="A4030" s="2">
        <v>4027</v>
      </c>
      <c r="B4030" s="2" t="str">
        <f t="shared" si="224"/>
        <v>전남</v>
      </c>
      <c r="C4030" s="2" t="str">
        <f t="shared" si="225"/>
        <v>전남 여수시</v>
      </c>
      <c r="D4030" s="2" t="str">
        <f t="shared" si="223"/>
        <v>여수시</v>
      </c>
      <c r="E4030" s="3">
        <v>720053322</v>
      </c>
      <c r="F4030" s="3" t="s">
        <v>23631</v>
      </c>
      <c r="G4030" s="3" t="s">
        <v>23632</v>
      </c>
      <c r="H4030" s="3" t="s">
        <v>24</v>
      </c>
    </row>
    <row r="4031" spans="1:8">
      <c r="A4031" s="2">
        <v>4028</v>
      </c>
      <c r="B4031" s="2" t="str">
        <f t="shared" si="224"/>
        <v>전남</v>
      </c>
      <c r="C4031" s="2" t="str">
        <f t="shared" si="225"/>
        <v>전남 여수시</v>
      </c>
      <c r="D4031" s="2" t="str">
        <f t="shared" si="223"/>
        <v>여수시</v>
      </c>
      <c r="E4031" s="3">
        <v>721375440</v>
      </c>
      <c r="F4031" s="3" t="s">
        <v>23635</v>
      </c>
      <c r="G4031" s="3" t="s">
        <v>6193</v>
      </c>
      <c r="H4031" s="3" t="s">
        <v>2</v>
      </c>
    </row>
    <row r="4032" spans="1:8">
      <c r="A4032" s="2">
        <v>4029</v>
      </c>
      <c r="B4032" s="2" t="str">
        <f t="shared" si="224"/>
        <v>전남</v>
      </c>
      <c r="C4032" s="2" t="str">
        <f t="shared" si="225"/>
        <v>전남 여수시</v>
      </c>
      <c r="D4032" s="2" t="str">
        <f t="shared" si="223"/>
        <v>여수시</v>
      </c>
      <c r="E4032" s="3">
        <v>788169124</v>
      </c>
      <c r="F4032" s="3" t="s">
        <v>23636</v>
      </c>
      <c r="G4032" s="3" t="s">
        <v>23637</v>
      </c>
      <c r="H4032" s="3" t="s">
        <v>48</v>
      </c>
    </row>
    <row r="4033" spans="1:8">
      <c r="A4033" s="2">
        <v>4030</v>
      </c>
      <c r="B4033" s="2" t="str">
        <f t="shared" si="224"/>
        <v>전남</v>
      </c>
      <c r="C4033" s="2" t="str">
        <f t="shared" si="225"/>
        <v>전남 여수시</v>
      </c>
      <c r="D4033" s="2" t="str">
        <f t="shared" si="223"/>
        <v>여수시</v>
      </c>
      <c r="E4033" s="3">
        <v>736380322</v>
      </c>
      <c r="F4033" s="3" t="s">
        <v>23650</v>
      </c>
      <c r="G4033" s="3" t="s">
        <v>23651</v>
      </c>
      <c r="H4033" s="3" t="s">
        <v>2</v>
      </c>
    </row>
    <row r="4034" spans="1:8">
      <c r="A4034" s="2">
        <v>4031</v>
      </c>
      <c r="B4034" s="2" t="str">
        <f t="shared" si="224"/>
        <v>전남</v>
      </c>
      <c r="C4034" s="2" t="str">
        <f t="shared" si="225"/>
        <v>전남 여수시</v>
      </c>
      <c r="D4034" s="2" t="str">
        <f t="shared" si="223"/>
        <v>여수시</v>
      </c>
      <c r="E4034" s="3">
        <v>784336396</v>
      </c>
      <c r="F4034" s="3" t="s">
        <v>23667</v>
      </c>
      <c r="G4034" s="3" t="s">
        <v>23668</v>
      </c>
      <c r="H4034" s="3" t="s">
        <v>7</v>
      </c>
    </row>
    <row r="4035" spans="1:8">
      <c r="A4035" s="2">
        <v>4032</v>
      </c>
      <c r="B4035" s="2" t="str">
        <f t="shared" si="224"/>
        <v>전남</v>
      </c>
      <c r="C4035" s="2" t="str">
        <f t="shared" si="225"/>
        <v>전남 여수시</v>
      </c>
      <c r="D4035" s="2" t="str">
        <f t="shared" si="223"/>
        <v>여수시</v>
      </c>
      <c r="E4035" s="3">
        <v>787924548</v>
      </c>
      <c r="F4035" s="3" t="s">
        <v>23671</v>
      </c>
      <c r="G4035" s="3" t="s">
        <v>23672</v>
      </c>
      <c r="H4035" s="3" t="s">
        <v>40</v>
      </c>
    </row>
    <row r="4036" spans="1:8">
      <c r="A4036" s="2">
        <v>4033</v>
      </c>
      <c r="B4036" s="2" t="str">
        <f t="shared" si="224"/>
        <v>전남</v>
      </c>
      <c r="C4036" s="2" t="str">
        <f t="shared" si="225"/>
        <v>전남 여수시</v>
      </c>
      <c r="D4036" s="2" t="str">
        <f t="shared" ref="D4036:D4099" si="226">RIGHT(C4036,3)</f>
        <v>여수시</v>
      </c>
      <c r="E4036" s="3">
        <v>720031452</v>
      </c>
      <c r="F4036" s="3" t="s">
        <v>23673</v>
      </c>
      <c r="G4036" s="3" t="s">
        <v>23674</v>
      </c>
      <c r="H4036" s="3" t="s">
        <v>2</v>
      </c>
    </row>
    <row r="4037" spans="1:8">
      <c r="A4037" s="2">
        <v>4034</v>
      </c>
      <c r="B4037" s="2" t="str">
        <f t="shared" si="224"/>
        <v>전남</v>
      </c>
      <c r="C4037" s="2" t="str">
        <f t="shared" si="225"/>
        <v>전남 여수시</v>
      </c>
      <c r="D4037" s="2" t="str">
        <f t="shared" si="226"/>
        <v>여수시</v>
      </c>
      <c r="E4037" s="3">
        <v>713842884</v>
      </c>
      <c r="F4037" s="3" t="s">
        <v>23681</v>
      </c>
      <c r="G4037" s="3" t="s">
        <v>23682</v>
      </c>
      <c r="H4037" s="3" t="s">
        <v>7</v>
      </c>
    </row>
    <row r="4038" spans="1:8">
      <c r="A4038" s="2">
        <v>4035</v>
      </c>
      <c r="B4038" s="2" t="str">
        <f t="shared" si="224"/>
        <v>전남</v>
      </c>
      <c r="C4038" s="2" t="str">
        <f t="shared" si="225"/>
        <v>전남 여수시</v>
      </c>
      <c r="D4038" s="2" t="str">
        <f t="shared" si="226"/>
        <v>여수시</v>
      </c>
      <c r="E4038" s="3">
        <v>733131842</v>
      </c>
      <c r="F4038" s="3" t="s">
        <v>23697</v>
      </c>
      <c r="G4038" s="3" t="s">
        <v>23698</v>
      </c>
      <c r="H4038" s="3" t="s">
        <v>45</v>
      </c>
    </row>
    <row r="4039" spans="1:8">
      <c r="A4039" s="2">
        <v>4036</v>
      </c>
      <c r="B4039" s="2" t="str">
        <f t="shared" si="224"/>
        <v>전남</v>
      </c>
      <c r="C4039" s="2" t="str">
        <f t="shared" si="225"/>
        <v>전남 여수시</v>
      </c>
      <c r="D4039" s="2" t="str">
        <f t="shared" si="226"/>
        <v>여수시</v>
      </c>
      <c r="E4039" s="3">
        <v>788605510</v>
      </c>
      <c r="F4039" s="3" t="s">
        <v>23706</v>
      </c>
      <c r="G4039" s="3" t="s">
        <v>23707</v>
      </c>
      <c r="H4039" s="3" t="s">
        <v>320</v>
      </c>
    </row>
    <row r="4040" spans="1:8">
      <c r="A4040" s="2">
        <v>4037</v>
      </c>
      <c r="B4040" s="2" t="str">
        <f t="shared" ref="B4040:B4103" si="227">LEFT(G4040,2)</f>
        <v>전남</v>
      </c>
      <c r="C4040" s="2" t="str">
        <f t="shared" si="225"/>
        <v>전남 여수시</v>
      </c>
      <c r="D4040" s="2" t="str">
        <f t="shared" si="226"/>
        <v>여수시</v>
      </c>
      <c r="E4040" s="3">
        <v>736405665</v>
      </c>
      <c r="F4040" s="3" t="s">
        <v>23708</v>
      </c>
      <c r="G4040" s="3" t="s">
        <v>1441</v>
      </c>
      <c r="H4040" s="3" t="s">
        <v>2</v>
      </c>
    </row>
    <row r="4041" spans="1:8">
      <c r="A4041" s="2">
        <v>4038</v>
      </c>
      <c r="B4041" s="2" t="str">
        <f t="shared" si="227"/>
        <v>전남</v>
      </c>
      <c r="C4041" s="2" t="str">
        <f t="shared" si="225"/>
        <v>전남 여수시</v>
      </c>
      <c r="D4041" s="2" t="str">
        <f t="shared" si="226"/>
        <v>여수시</v>
      </c>
      <c r="E4041" s="3">
        <v>700974607</v>
      </c>
      <c r="F4041" s="3" t="s">
        <v>23709</v>
      </c>
      <c r="G4041" s="3" t="s">
        <v>23710</v>
      </c>
      <c r="H4041" s="3" t="s">
        <v>93</v>
      </c>
    </row>
    <row r="4042" spans="1:8">
      <c r="A4042" s="2">
        <v>4039</v>
      </c>
      <c r="B4042" s="2" t="str">
        <f t="shared" si="227"/>
        <v>전남</v>
      </c>
      <c r="C4042" s="2" t="str">
        <f t="shared" si="225"/>
        <v>전남 여수시</v>
      </c>
      <c r="D4042" s="2" t="str">
        <f t="shared" si="226"/>
        <v>여수시</v>
      </c>
      <c r="E4042" s="3">
        <v>706174763</v>
      </c>
      <c r="F4042" s="3" t="s">
        <v>23725</v>
      </c>
      <c r="G4042" s="3" t="s">
        <v>23726</v>
      </c>
      <c r="H4042" s="3" t="s">
        <v>2</v>
      </c>
    </row>
    <row r="4043" spans="1:8">
      <c r="A4043" s="2">
        <v>4040</v>
      </c>
      <c r="B4043" s="2" t="str">
        <f t="shared" si="227"/>
        <v>전남</v>
      </c>
      <c r="C4043" s="2" t="str">
        <f t="shared" si="225"/>
        <v>전남 여수시</v>
      </c>
      <c r="D4043" s="2" t="str">
        <f t="shared" si="226"/>
        <v>여수시</v>
      </c>
      <c r="E4043" s="3">
        <v>772415835</v>
      </c>
      <c r="F4043" s="3" t="s">
        <v>23729</v>
      </c>
      <c r="G4043" s="3" t="s">
        <v>23730</v>
      </c>
      <c r="H4043" s="3" t="s">
        <v>45</v>
      </c>
    </row>
    <row r="4044" spans="1:8">
      <c r="A4044" s="2">
        <v>4041</v>
      </c>
      <c r="B4044" s="2" t="str">
        <f t="shared" si="227"/>
        <v>전남</v>
      </c>
      <c r="C4044" s="2" t="str">
        <f t="shared" si="225"/>
        <v>전남 여수시</v>
      </c>
      <c r="D4044" s="2" t="str">
        <f t="shared" si="226"/>
        <v>여수시</v>
      </c>
      <c r="E4044" s="3">
        <v>793454655</v>
      </c>
      <c r="F4044" s="3" t="s">
        <v>23735</v>
      </c>
      <c r="G4044" s="3" t="s">
        <v>23736</v>
      </c>
      <c r="H4044" s="3" t="s">
        <v>130</v>
      </c>
    </row>
    <row r="4045" spans="1:8">
      <c r="A4045" s="2">
        <v>4042</v>
      </c>
      <c r="B4045" s="2" t="str">
        <f t="shared" si="227"/>
        <v>전남</v>
      </c>
      <c r="C4045" s="2" t="str">
        <f t="shared" si="225"/>
        <v>전남 여수시</v>
      </c>
      <c r="D4045" s="2" t="str">
        <f t="shared" si="226"/>
        <v>여수시</v>
      </c>
      <c r="E4045" s="3">
        <v>780661280</v>
      </c>
      <c r="F4045" s="3" t="s">
        <v>23741</v>
      </c>
      <c r="G4045" s="3" t="s">
        <v>23742</v>
      </c>
      <c r="H4045" s="3" t="s">
        <v>2</v>
      </c>
    </row>
    <row r="4046" spans="1:8">
      <c r="A4046" s="2">
        <v>4043</v>
      </c>
      <c r="B4046" s="2" t="str">
        <f t="shared" si="227"/>
        <v>전남</v>
      </c>
      <c r="C4046" s="2" t="str">
        <f t="shared" si="225"/>
        <v>전남 여수시</v>
      </c>
      <c r="D4046" s="2" t="str">
        <f t="shared" si="226"/>
        <v>여수시</v>
      </c>
      <c r="E4046" s="3">
        <v>728782535</v>
      </c>
      <c r="F4046" s="3" t="s">
        <v>23745</v>
      </c>
      <c r="G4046" s="3" t="s">
        <v>23746</v>
      </c>
      <c r="H4046" s="3" t="s">
        <v>2</v>
      </c>
    </row>
    <row r="4047" spans="1:8">
      <c r="A4047" s="2">
        <v>4044</v>
      </c>
      <c r="B4047" s="2" t="str">
        <f t="shared" si="227"/>
        <v>전남</v>
      </c>
      <c r="C4047" s="2" t="str">
        <f t="shared" si="225"/>
        <v>전남 여수시</v>
      </c>
      <c r="D4047" s="2" t="str">
        <f t="shared" si="226"/>
        <v>여수시</v>
      </c>
      <c r="E4047" s="3">
        <v>711894067</v>
      </c>
      <c r="F4047" s="3" t="s">
        <v>23751</v>
      </c>
      <c r="G4047" s="3" t="s">
        <v>23752</v>
      </c>
      <c r="H4047" s="3" t="s">
        <v>18</v>
      </c>
    </row>
    <row r="4048" spans="1:8">
      <c r="A4048" s="2">
        <v>4045</v>
      </c>
      <c r="B4048" s="2" t="str">
        <f t="shared" si="227"/>
        <v>전남</v>
      </c>
      <c r="C4048" s="2" t="str">
        <f t="shared" ref="C4048:C4111" si="228">LEFT(G4048,6)</f>
        <v>전남 여수시</v>
      </c>
      <c r="D4048" s="2" t="str">
        <f t="shared" si="226"/>
        <v>여수시</v>
      </c>
      <c r="E4048" s="3">
        <v>728201358</v>
      </c>
      <c r="F4048" s="3" t="s">
        <v>23759</v>
      </c>
      <c r="G4048" s="3" t="s">
        <v>23760</v>
      </c>
      <c r="H4048" s="3" t="s">
        <v>45</v>
      </c>
    </row>
    <row r="4049" spans="1:8">
      <c r="A4049" s="2">
        <v>4046</v>
      </c>
      <c r="B4049" s="2" t="str">
        <f t="shared" si="227"/>
        <v>전남</v>
      </c>
      <c r="C4049" s="2" t="str">
        <f t="shared" si="228"/>
        <v>전남 여수시</v>
      </c>
      <c r="D4049" s="2" t="str">
        <f t="shared" si="226"/>
        <v>여수시</v>
      </c>
      <c r="E4049" s="3">
        <v>726585436</v>
      </c>
      <c r="F4049" s="3" t="s">
        <v>23763</v>
      </c>
      <c r="G4049" s="3" t="s">
        <v>23764</v>
      </c>
      <c r="H4049" s="3" t="s">
        <v>2</v>
      </c>
    </row>
    <row r="4050" spans="1:8">
      <c r="A4050" s="2">
        <v>4047</v>
      </c>
      <c r="B4050" s="2" t="str">
        <f t="shared" si="227"/>
        <v>전남</v>
      </c>
      <c r="C4050" s="2" t="str">
        <f t="shared" si="228"/>
        <v>전남 여수시</v>
      </c>
      <c r="D4050" s="2" t="str">
        <f t="shared" si="226"/>
        <v>여수시</v>
      </c>
      <c r="E4050" s="3">
        <v>711708403</v>
      </c>
      <c r="F4050" s="3" t="s">
        <v>23767</v>
      </c>
      <c r="G4050" s="3" t="s">
        <v>5330</v>
      </c>
      <c r="H4050" s="3" t="s">
        <v>2</v>
      </c>
    </row>
    <row r="4051" spans="1:8">
      <c r="A4051" s="2">
        <v>4048</v>
      </c>
      <c r="B4051" s="2" t="str">
        <f t="shared" si="227"/>
        <v>전남</v>
      </c>
      <c r="C4051" s="2" t="str">
        <f t="shared" si="228"/>
        <v>전남 여수시</v>
      </c>
      <c r="D4051" s="2" t="str">
        <f t="shared" si="226"/>
        <v>여수시</v>
      </c>
      <c r="E4051" s="3">
        <v>726031605</v>
      </c>
      <c r="F4051" s="3" t="s">
        <v>23776</v>
      </c>
      <c r="G4051" s="3" t="s">
        <v>23777</v>
      </c>
      <c r="H4051" s="3" t="s">
        <v>130</v>
      </c>
    </row>
    <row r="4052" spans="1:8">
      <c r="A4052" s="2">
        <v>4049</v>
      </c>
      <c r="B4052" s="2" t="str">
        <f t="shared" si="227"/>
        <v>전남</v>
      </c>
      <c r="C4052" s="2" t="str">
        <f t="shared" si="228"/>
        <v>전남 여수시</v>
      </c>
      <c r="D4052" s="2" t="str">
        <f t="shared" si="226"/>
        <v>여수시</v>
      </c>
      <c r="E4052" s="3">
        <v>720397413</v>
      </c>
      <c r="F4052" s="3" t="s">
        <v>23787</v>
      </c>
      <c r="G4052" s="3" t="s">
        <v>23788</v>
      </c>
      <c r="H4052" s="3" t="s">
        <v>45</v>
      </c>
    </row>
    <row r="4053" spans="1:8">
      <c r="A4053" s="2">
        <v>4050</v>
      </c>
      <c r="B4053" s="2" t="str">
        <f t="shared" si="227"/>
        <v>전남</v>
      </c>
      <c r="C4053" s="2" t="str">
        <f t="shared" si="228"/>
        <v>전남 여수시</v>
      </c>
      <c r="D4053" s="2" t="str">
        <f t="shared" si="226"/>
        <v>여수시</v>
      </c>
      <c r="E4053" s="3">
        <v>729474235</v>
      </c>
      <c r="F4053" s="3" t="s">
        <v>23789</v>
      </c>
      <c r="G4053" s="3" t="s">
        <v>23790</v>
      </c>
      <c r="H4053" s="3" t="s">
        <v>13</v>
      </c>
    </row>
    <row r="4054" spans="1:8">
      <c r="A4054" s="2">
        <v>4051</v>
      </c>
      <c r="B4054" s="2" t="str">
        <f t="shared" si="227"/>
        <v>전남</v>
      </c>
      <c r="C4054" s="2" t="str">
        <f t="shared" si="228"/>
        <v>전남 여수시</v>
      </c>
      <c r="D4054" s="2" t="str">
        <f t="shared" si="226"/>
        <v>여수시</v>
      </c>
      <c r="E4054" s="3">
        <v>794641415</v>
      </c>
      <c r="F4054" s="3" t="s">
        <v>4654</v>
      </c>
      <c r="G4054" s="3" t="s">
        <v>23799</v>
      </c>
      <c r="H4054" s="3" t="s">
        <v>2</v>
      </c>
    </row>
    <row r="4055" spans="1:8">
      <c r="A4055" s="2">
        <v>4052</v>
      </c>
      <c r="B4055" s="2" t="str">
        <f t="shared" si="227"/>
        <v>전남</v>
      </c>
      <c r="C4055" s="2" t="str">
        <f t="shared" si="228"/>
        <v>전남 여수시</v>
      </c>
      <c r="D4055" s="2" t="str">
        <f t="shared" si="226"/>
        <v>여수시</v>
      </c>
      <c r="E4055" s="3">
        <v>734975435</v>
      </c>
      <c r="F4055" s="3" t="s">
        <v>23806</v>
      </c>
      <c r="G4055" s="3" t="s">
        <v>23807</v>
      </c>
      <c r="H4055" s="3" t="s">
        <v>2</v>
      </c>
    </row>
    <row r="4056" spans="1:8">
      <c r="A4056" s="2">
        <v>4053</v>
      </c>
      <c r="B4056" s="2" t="str">
        <f t="shared" si="227"/>
        <v>전남</v>
      </c>
      <c r="C4056" s="2" t="str">
        <f t="shared" si="228"/>
        <v>전남 여수시</v>
      </c>
      <c r="D4056" s="2" t="str">
        <f t="shared" si="226"/>
        <v>여수시</v>
      </c>
      <c r="E4056" s="3">
        <v>712115540</v>
      </c>
      <c r="F4056" s="3" t="s">
        <v>23817</v>
      </c>
      <c r="G4056" s="3" t="s">
        <v>23818</v>
      </c>
      <c r="H4056" s="3" t="s">
        <v>40</v>
      </c>
    </row>
    <row r="4057" spans="1:8">
      <c r="A4057" s="2">
        <v>4054</v>
      </c>
      <c r="B4057" s="2" t="str">
        <f t="shared" si="227"/>
        <v>전남</v>
      </c>
      <c r="C4057" s="2" t="str">
        <f t="shared" si="228"/>
        <v>전남 여수시</v>
      </c>
      <c r="D4057" s="2" t="str">
        <f t="shared" si="226"/>
        <v>여수시</v>
      </c>
      <c r="E4057" s="3">
        <v>708396448</v>
      </c>
      <c r="F4057" s="3" t="s">
        <v>23819</v>
      </c>
      <c r="G4057" s="3" t="s">
        <v>23820</v>
      </c>
      <c r="H4057" s="3" t="s">
        <v>285</v>
      </c>
    </row>
    <row r="4058" spans="1:8">
      <c r="A4058" s="2">
        <v>4055</v>
      </c>
      <c r="B4058" s="2" t="str">
        <f t="shared" si="227"/>
        <v>전남</v>
      </c>
      <c r="C4058" s="2" t="str">
        <f t="shared" si="228"/>
        <v>전남 여수시</v>
      </c>
      <c r="D4058" s="2" t="str">
        <f t="shared" si="226"/>
        <v>여수시</v>
      </c>
      <c r="E4058" s="3">
        <v>784142658</v>
      </c>
      <c r="F4058" s="3" t="s">
        <v>23841</v>
      </c>
      <c r="G4058" s="3" t="s">
        <v>3682</v>
      </c>
      <c r="H4058" s="3" t="s">
        <v>13</v>
      </c>
    </row>
    <row r="4059" spans="1:8">
      <c r="A4059" s="2">
        <v>4056</v>
      </c>
      <c r="B4059" s="2" t="str">
        <f t="shared" si="227"/>
        <v>전남</v>
      </c>
      <c r="C4059" s="2" t="str">
        <f t="shared" si="228"/>
        <v>전남 여수시</v>
      </c>
      <c r="D4059" s="2" t="str">
        <f t="shared" si="226"/>
        <v>여수시</v>
      </c>
      <c r="E4059" s="3">
        <v>724120670</v>
      </c>
      <c r="F4059" s="3" t="s">
        <v>23854</v>
      </c>
      <c r="G4059" s="3" t="s">
        <v>23855</v>
      </c>
      <c r="H4059" s="3" t="s">
        <v>93</v>
      </c>
    </row>
    <row r="4060" spans="1:8">
      <c r="A4060" s="2">
        <v>4057</v>
      </c>
      <c r="B4060" s="2" t="str">
        <f t="shared" si="227"/>
        <v>전남</v>
      </c>
      <c r="C4060" s="2" t="str">
        <f t="shared" si="228"/>
        <v>전남 여수시</v>
      </c>
      <c r="D4060" s="2" t="str">
        <f t="shared" si="226"/>
        <v>여수시</v>
      </c>
      <c r="E4060" s="3">
        <v>795299567</v>
      </c>
      <c r="F4060" s="3" t="s">
        <v>23856</v>
      </c>
      <c r="G4060" s="3" t="s">
        <v>23857</v>
      </c>
      <c r="H4060" s="3" t="s">
        <v>48</v>
      </c>
    </row>
    <row r="4061" spans="1:8">
      <c r="A4061" s="2">
        <v>4058</v>
      </c>
      <c r="B4061" s="2" t="str">
        <f t="shared" si="227"/>
        <v>전남</v>
      </c>
      <c r="C4061" s="2" t="str">
        <f t="shared" si="228"/>
        <v>전남 여수시</v>
      </c>
      <c r="D4061" s="2" t="str">
        <f t="shared" si="226"/>
        <v>여수시</v>
      </c>
      <c r="E4061" s="3">
        <v>723256524</v>
      </c>
      <c r="F4061" s="3" t="s">
        <v>23871</v>
      </c>
      <c r="G4061" s="3" t="s">
        <v>23872</v>
      </c>
      <c r="H4061" s="3" t="s">
        <v>2</v>
      </c>
    </row>
    <row r="4062" spans="1:8">
      <c r="A4062" s="2">
        <v>4059</v>
      </c>
      <c r="B4062" s="2" t="str">
        <f t="shared" si="227"/>
        <v>전남</v>
      </c>
      <c r="C4062" s="2" t="str">
        <f t="shared" si="228"/>
        <v>전남 여수시</v>
      </c>
      <c r="D4062" s="2" t="str">
        <f t="shared" si="226"/>
        <v>여수시</v>
      </c>
      <c r="E4062" s="3">
        <v>792637901</v>
      </c>
      <c r="F4062" s="3" t="s">
        <v>23880</v>
      </c>
      <c r="G4062" s="3" t="s">
        <v>23881</v>
      </c>
      <c r="H4062" s="3" t="s">
        <v>45</v>
      </c>
    </row>
    <row r="4063" spans="1:8">
      <c r="A4063" s="2">
        <v>4060</v>
      </c>
      <c r="B4063" s="2" t="str">
        <f t="shared" si="227"/>
        <v>전남</v>
      </c>
      <c r="C4063" s="2" t="str">
        <f t="shared" si="228"/>
        <v>전남 여수시</v>
      </c>
      <c r="D4063" s="2" t="str">
        <f t="shared" si="226"/>
        <v>여수시</v>
      </c>
      <c r="E4063" s="3">
        <v>736227960</v>
      </c>
      <c r="F4063" s="3" t="s">
        <v>23882</v>
      </c>
      <c r="G4063" s="3" t="s">
        <v>23883</v>
      </c>
      <c r="H4063" s="3" t="s">
        <v>2</v>
      </c>
    </row>
    <row r="4064" spans="1:8">
      <c r="A4064" s="2">
        <v>4061</v>
      </c>
      <c r="B4064" s="2" t="str">
        <f t="shared" si="227"/>
        <v>전남</v>
      </c>
      <c r="C4064" s="2" t="str">
        <f t="shared" si="228"/>
        <v>전남 여수시</v>
      </c>
      <c r="D4064" s="2" t="str">
        <f t="shared" si="226"/>
        <v>여수시</v>
      </c>
      <c r="E4064" s="3">
        <v>722763858</v>
      </c>
      <c r="F4064" s="3" t="s">
        <v>23887</v>
      </c>
      <c r="G4064" s="3" t="s">
        <v>23888</v>
      </c>
      <c r="H4064" s="3" t="s">
        <v>21</v>
      </c>
    </row>
    <row r="4065" spans="1:8">
      <c r="A4065" s="2">
        <v>4062</v>
      </c>
      <c r="B4065" s="2" t="str">
        <f t="shared" si="227"/>
        <v>전남</v>
      </c>
      <c r="C4065" s="2" t="str">
        <f t="shared" si="228"/>
        <v>전남 여수시</v>
      </c>
      <c r="D4065" s="2" t="str">
        <f t="shared" si="226"/>
        <v>여수시</v>
      </c>
      <c r="E4065" s="3">
        <v>735201244</v>
      </c>
      <c r="F4065" s="3" t="s">
        <v>23897</v>
      </c>
      <c r="G4065" s="3" t="s">
        <v>23898</v>
      </c>
      <c r="H4065" s="3" t="s">
        <v>13</v>
      </c>
    </row>
    <row r="4066" spans="1:8">
      <c r="A4066" s="2">
        <v>4063</v>
      </c>
      <c r="B4066" s="2" t="str">
        <f t="shared" si="227"/>
        <v>전남</v>
      </c>
      <c r="C4066" s="2" t="str">
        <f t="shared" si="228"/>
        <v>전남 여수시</v>
      </c>
      <c r="D4066" s="2" t="str">
        <f t="shared" si="226"/>
        <v>여수시</v>
      </c>
      <c r="E4066" s="3">
        <v>774656123</v>
      </c>
      <c r="F4066" s="3" t="s">
        <v>23902</v>
      </c>
      <c r="G4066" s="3" t="s">
        <v>23903</v>
      </c>
      <c r="H4066" s="3" t="s">
        <v>93</v>
      </c>
    </row>
    <row r="4067" spans="1:8">
      <c r="A4067" s="2">
        <v>4064</v>
      </c>
      <c r="B4067" s="2" t="str">
        <f t="shared" si="227"/>
        <v>전남</v>
      </c>
      <c r="C4067" s="2" t="str">
        <f t="shared" si="228"/>
        <v>전남 여수시</v>
      </c>
      <c r="D4067" s="2" t="str">
        <f t="shared" si="226"/>
        <v>여수시</v>
      </c>
      <c r="E4067" s="3">
        <v>719735724</v>
      </c>
      <c r="F4067" s="3" t="s">
        <v>23947</v>
      </c>
      <c r="G4067" s="3" t="s">
        <v>23948</v>
      </c>
      <c r="H4067" s="3" t="s">
        <v>21</v>
      </c>
    </row>
    <row r="4068" spans="1:8">
      <c r="A4068" s="2">
        <v>4065</v>
      </c>
      <c r="B4068" s="2" t="str">
        <f t="shared" si="227"/>
        <v>전남</v>
      </c>
      <c r="C4068" s="2" t="str">
        <f t="shared" si="228"/>
        <v>전남 여수시</v>
      </c>
      <c r="D4068" s="2" t="str">
        <f t="shared" si="226"/>
        <v>여수시</v>
      </c>
      <c r="E4068" s="3">
        <v>787946424</v>
      </c>
      <c r="F4068" s="3" t="s">
        <v>23960</v>
      </c>
      <c r="G4068" s="3" t="s">
        <v>23961</v>
      </c>
      <c r="H4068" s="3" t="s">
        <v>40</v>
      </c>
    </row>
    <row r="4069" spans="1:8">
      <c r="A4069" s="2">
        <v>4066</v>
      </c>
      <c r="B4069" s="2" t="str">
        <f t="shared" si="227"/>
        <v>전남</v>
      </c>
      <c r="C4069" s="2" t="str">
        <f t="shared" si="228"/>
        <v>전남 여수시</v>
      </c>
      <c r="D4069" s="2" t="str">
        <f t="shared" si="226"/>
        <v>여수시</v>
      </c>
      <c r="E4069" s="3">
        <v>700552060</v>
      </c>
      <c r="F4069" s="3" t="s">
        <v>23969</v>
      </c>
      <c r="G4069" s="3" t="s">
        <v>23970</v>
      </c>
      <c r="H4069" s="3" t="s">
        <v>45</v>
      </c>
    </row>
    <row r="4070" spans="1:8">
      <c r="A4070" s="2">
        <v>4067</v>
      </c>
      <c r="B4070" s="2" t="str">
        <f t="shared" si="227"/>
        <v>전남</v>
      </c>
      <c r="C4070" s="2" t="str">
        <f t="shared" si="228"/>
        <v>전남 여수시</v>
      </c>
      <c r="D4070" s="2" t="str">
        <f t="shared" si="226"/>
        <v>여수시</v>
      </c>
      <c r="E4070" s="3">
        <v>723857540</v>
      </c>
      <c r="F4070" s="3" t="s">
        <v>23991</v>
      </c>
      <c r="G4070" s="3" t="s">
        <v>23992</v>
      </c>
      <c r="H4070" s="3" t="s">
        <v>21</v>
      </c>
    </row>
    <row r="4071" spans="1:8">
      <c r="A4071" s="2">
        <v>4068</v>
      </c>
      <c r="B4071" s="2" t="str">
        <f t="shared" si="227"/>
        <v>전남</v>
      </c>
      <c r="C4071" s="2" t="str">
        <f t="shared" si="228"/>
        <v>전남 여수시</v>
      </c>
      <c r="D4071" s="2" t="str">
        <f t="shared" si="226"/>
        <v>여수시</v>
      </c>
      <c r="E4071" s="3">
        <v>725966401</v>
      </c>
      <c r="F4071" s="3" t="s">
        <v>23993</v>
      </c>
      <c r="G4071" s="3" t="s">
        <v>23994</v>
      </c>
      <c r="H4071" s="3" t="s">
        <v>82</v>
      </c>
    </row>
    <row r="4072" spans="1:8">
      <c r="A4072" s="2">
        <v>4069</v>
      </c>
      <c r="B4072" s="2" t="str">
        <f t="shared" si="227"/>
        <v>전남</v>
      </c>
      <c r="C4072" s="2" t="str">
        <f t="shared" si="228"/>
        <v>전남 여수시</v>
      </c>
      <c r="D4072" s="2" t="str">
        <f t="shared" si="226"/>
        <v>여수시</v>
      </c>
      <c r="E4072" s="3">
        <v>734704602</v>
      </c>
      <c r="F4072" s="3" t="s">
        <v>23995</v>
      </c>
      <c r="G4072" s="3" t="s">
        <v>23996</v>
      </c>
      <c r="H4072" s="3" t="s">
        <v>2</v>
      </c>
    </row>
    <row r="4073" spans="1:8">
      <c r="A4073" s="2">
        <v>4070</v>
      </c>
      <c r="B4073" s="2" t="str">
        <f t="shared" si="227"/>
        <v>전남</v>
      </c>
      <c r="C4073" s="2" t="str">
        <f t="shared" si="228"/>
        <v>전남 여수시</v>
      </c>
      <c r="D4073" s="2" t="str">
        <f t="shared" si="226"/>
        <v>여수시</v>
      </c>
      <c r="E4073" s="3">
        <v>729727629</v>
      </c>
      <c r="F4073" s="3" t="s">
        <v>23998</v>
      </c>
      <c r="G4073" s="3" t="s">
        <v>23999</v>
      </c>
      <c r="H4073" s="3" t="s">
        <v>2895</v>
      </c>
    </row>
    <row r="4074" spans="1:8">
      <c r="A4074" s="2">
        <v>4071</v>
      </c>
      <c r="B4074" s="2" t="str">
        <f t="shared" si="227"/>
        <v>전남</v>
      </c>
      <c r="C4074" s="2" t="str">
        <f t="shared" si="228"/>
        <v>전남 여수시</v>
      </c>
      <c r="D4074" s="2" t="str">
        <f t="shared" si="226"/>
        <v>여수시</v>
      </c>
      <c r="E4074" s="3">
        <v>728207612</v>
      </c>
      <c r="F4074" s="3" t="s">
        <v>24008</v>
      </c>
      <c r="G4074" s="3" t="s">
        <v>24009</v>
      </c>
      <c r="H4074" s="3" t="s">
        <v>7</v>
      </c>
    </row>
    <row r="4075" spans="1:8">
      <c r="A4075" s="2">
        <v>4072</v>
      </c>
      <c r="B4075" s="2" t="str">
        <f t="shared" si="227"/>
        <v>전남</v>
      </c>
      <c r="C4075" s="2" t="str">
        <f t="shared" si="228"/>
        <v>전남 여수시</v>
      </c>
      <c r="D4075" s="2" t="str">
        <f t="shared" si="226"/>
        <v>여수시</v>
      </c>
      <c r="E4075" s="3">
        <v>702301050</v>
      </c>
      <c r="F4075" s="3" t="s">
        <v>1004</v>
      </c>
      <c r="G4075" s="3" t="s">
        <v>24016</v>
      </c>
      <c r="H4075" s="3" t="s">
        <v>2</v>
      </c>
    </row>
    <row r="4076" spans="1:8">
      <c r="A4076" s="2">
        <v>4073</v>
      </c>
      <c r="B4076" s="2" t="str">
        <f t="shared" si="227"/>
        <v>전남</v>
      </c>
      <c r="C4076" s="2" t="str">
        <f t="shared" si="228"/>
        <v>전남 여수시</v>
      </c>
      <c r="D4076" s="2" t="str">
        <f t="shared" si="226"/>
        <v>여수시</v>
      </c>
      <c r="E4076" s="3">
        <v>732026330</v>
      </c>
      <c r="F4076" s="3" t="s">
        <v>24041</v>
      </c>
      <c r="G4076" s="3" t="s">
        <v>24042</v>
      </c>
      <c r="H4076" s="3" t="s">
        <v>13</v>
      </c>
    </row>
    <row r="4077" spans="1:8">
      <c r="A4077" s="2">
        <v>4074</v>
      </c>
      <c r="B4077" s="2" t="str">
        <f t="shared" si="227"/>
        <v>전남</v>
      </c>
      <c r="C4077" s="2" t="str">
        <f t="shared" si="228"/>
        <v>전남 여수시</v>
      </c>
      <c r="D4077" s="2" t="str">
        <f t="shared" si="226"/>
        <v>여수시</v>
      </c>
      <c r="E4077" s="3">
        <v>703868486</v>
      </c>
      <c r="F4077" s="3" t="s">
        <v>3778</v>
      </c>
      <c r="G4077" s="3" t="s">
        <v>24063</v>
      </c>
      <c r="H4077" s="3" t="s">
        <v>2</v>
      </c>
    </row>
    <row r="4078" spans="1:8">
      <c r="A4078" s="2">
        <v>4075</v>
      </c>
      <c r="B4078" s="2" t="str">
        <f t="shared" si="227"/>
        <v>전남</v>
      </c>
      <c r="C4078" s="2" t="str">
        <f t="shared" si="228"/>
        <v>전남 여수시</v>
      </c>
      <c r="D4078" s="2" t="str">
        <f t="shared" si="226"/>
        <v>여수시</v>
      </c>
      <c r="E4078" s="3">
        <v>700198203</v>
      </c>
      <c r="F4078" s="3" t="s">
        <v>24068</v>
      </c>
      <c r="G4078" s="3" t="s">
        <v>24069</v>
      </c>
      <c r="H4078" s="3" t="s">
        <v>40</v>
      </c>
    </row>
    <row r="4079" spans="1:8">
      <c r="A4079" s="2">
        <v>4076</v>
      </c>
      <c r="B4079" s="2" t="str">
        <f t="shared" si="227"/>
        <v>전남</v>
      </c>
      <c r="C4079" s="2" t="str">
        <f t="shared" si="228"/>
        <v>전남 여수시</v>
      </c>
      <c r="D4079" s="2" t="str">
        <f t="shared" si="226"/>
        <v>여수시</v>
      </c>
      <c r="E4079" s="3">
        <v>713391227</v>
      </c>
      <c r="F4079" s="3" t="s">
        <v>24070</v>
      </c>
      <c r="G4079" s="3" t="s">
        <v>24071</v>
      </c>
      <c r="H4079" s="3" t="s">
        <v>82</v>
      </c>
    </row>
    <row r="4080" spans="1:8">
      <c r="A4080" s="2">
        <v>4077</v>
      </c>
      <c r="B4080" s="2" t="str">
        <f t="shared" si="227"/>
        <v>전남</v>
      </c>
      <c r="C4080" s="2" t="str">
        <f t="shared" si="228"/>
        <v>전남 여수시</v>
      </c>
      <c r="D4080" s="2" t="str">
        <f t="shared" si="226"/>
        <v>여수시</v>
      </c>
      <c r="E4080" s="3">
        <v>714903753</v>
      </c>
      <c r="F4080" s="3" t="s">
        <v>24072</v>
      </c>
      <c r="G4080" s="3" t="s">
        <v>24073</v>
      </c>
      <c r="H4080" s="3" t="s">
        <v>2</v>
      </c>
    </row>
    <row r="4081" spans="1:8">
      <c r="A4081" s="2">
        <v>4078</v>
      </c>
      <c r="B4081" s="2" t="str">
        <f t="shared" si="227"/>
        <v>전남</v>
      </c>
      <c r="C4081" s="2" t="str">
        <f t="shared" si="228"/>
        <v>전남 여수시</v>
      </c>
      <c r="D4081" s="2" t="str">
        <f t="shared" si="226"/>
        <v>여수시</v>
      </c>
      <c r="E4081" s="3">
        <v>757469159</v>
      </c>
      <c r="F4081" s="3" t="s">
        <v>24074</v>
      </c>
      <c r="G4081" s="3" t="s">
        <v>24075</v>
      </c>
      <c r="H4081" s="3" t="s">
        <v>45</v>
      </c>
    </row>
    <row r="4082" spans="1:8">
      <c r="A4082" s="2">
        <v>4079</v>
      </c>
      <c r="B4082" s="2" t="str">
        <f t="shared" si="227"/>
        <v>전남</v>
      </c>
      <c r="C4082" s="2" t="str">
        <f t="shared" si="228"/>
        <v>전남 여수시</v>
      </c>
      <c r="D4082" s="2" t="str">
        <f t="shared" si="226"/>
        <v>여수시</v>
      </c>
      <c r="E4082" s="3">
        <v>734230468</v>
      </c>
      <c r="F4082" s="3" t="s">
        <v>24095</v>
      </c>
      <c r="G4082" s="3" t="s">
        <v>24096</v>
      </c>
      <c r="H4082" s="3" t="s">
        <v>18</v>
      </c>
    </row>
    <row r="4083" spans="1:8">
      <c r="A4083" s="2">
        <v>4080</v>
      </c>
      <c r="B4083" s="2" t="str">
        <f t="shared" si="227"/>
        <v>전남</v>
      </c>
      <c r="C4083" s="2" t="str">
        <f t="shared" si="228"/>
        <v>전남 여수시</v>
      </c>
      <c r="D4083" s="2" t="str">
        <f t="shared" si="226"/>
        <v>여수시</v>
      </c>
      <c r="E4083" s="3">
        <v>713497955</v>
      </c>
      <c r="F4083" s="3" t="s">
        <v>24107</v>
      </c>
      <c r="G4083" s="3" t="s">
        <v>24108</v>
      </c>
      <c r="H4083" s="3" t="s">
        <v>2</v>
      </c>
    </row>
    <row r="4084" spans="1:8">
      <c r="A4084" s="2">
        <v>4081</v>
      </c>
      <c r="B4084" s="2" t="str">
        <f t="shared" si="227"/>
        <v>전남</v>
      </c>
      <c r="C4084" s="2" t="str">
        <f t="shared" si="228"/>
        <v>전남 여수시</v>
      </c>
      <c r="D4084" s="2" t="str">
        <f t="shared" si="226"/>
        <v>여수시</v>
      </c>
      <c r="E4084" s="3">
        <v>704546808</v>
      </c>
      <c r="F4084" s="3" t="s">
        <v>24111</v>
      </c>
      <c r="G4084" s="3" t="s">
        <v>24112</v>
      </c>
      <c r="H4084" s="3" t="s">
        <v>2</v>
      </c>
    </row>
    <row r="4085" spans="1:8">
      <c r="A4085" s="2">
        <v>4082</v>
      </c>
      <c r="B4085" s="2" t="str">
        <f t="shared" si="227"/>
        <v>전남</v>
      </c>
      <c r="C4085" s="2" t="str">
        <f t="shared" si="228"/>
        <v>전남 여수시</v>
      </c>
      <c r="D4085" s="2" t="str">
        <f t="shared" si="226"/>
        <v>여수시</v>
      </c>
      <c r="E4085" s="3">
        <v>730807624</v>
      </c>
      <c r="F4085" s="3" t="s">
        <v>24125</v>
      </c>
      <c r="G4085" s="3" t="s">
        <v>24126</v>
      </c>
      <c r="H4085" s="3" t="s">
        <v>7</v>
      </c>
    </row>
    <row r="4086" spans="1:8">
      <c r="A4086" s="2">
        <v>4083</v>
      </c>
      <c r="B4086" s="2" t="str">
        <f t="shared" si="227"/>
        <v>전남</v>
      </c>
      <c r="C4086" s="2" t="str">
        <f t="shared" si="228"/>
        <v>전남 여수시</v>
      </c>
      <c r="D4086" s="2" t="str">
        <f t="shared" si="226"/>
        <v>여수시</v>
      </c>
      <c r="E4086" s="3">
        <v>728390585</v>
      </c>
      <c r="F4086" s="3" t="s">
        <v>24149</v>
      </c>
      <c r="G4086" s="3" t="s">
        <v>24150</v>
      </c>
      <c r="H4086" s="3" t="s">
        <v>82</v>
      </c>
    </row>
    <row r="4087" spans="1:8">
      <c r="A4087" s="2">
        <v>4084</v>
      </c>
      <c r="B4087" s="2" t="str">
        <f t="shared" si="227"/>
        <v>전남</v>
      </c>
      <c r="C4087" s="2" t="str">
        <f t="shared" si="228"/>
        <v>전남 여수시</v>
      </c>
      <c r="D4087" s="2" t="str">
        <f t="shared" si="226"/>
        <v>여수시</v>
      </c>
      <c r="E4087" s="3">
        <v>729910614</v>
      </c>
      <c r="F4087" s="3" t="s">
        <v>24152</v>
      </c>
      <c r="G4087" s="3" t="s">
        <v>24153</v>
      </c>
      <c r="H4087" s="3" t="s">
        <v>27</v>
      </c>
    </row>
    <row r="4088" spans="1:8">
      <c r="A4088" s="2">
        <v>4085</v>
      </c>
      <c r="B4088" s="2" t="str">
        <f t="shared" si="227"/>
        <v>전남</v>
      </c>
      <c r="C4088" s="2" t="str">
        <f t="shared" si="228"/>
        <v>전남 여수시</v>
      </c>
      <c r="D4088" s="2" t="str">
        <f t="shared" si="226"/>
        <v>여수시</v>
      </c>
      <c r="E4088" s="3">
        <v>729621232</v>
      </c>
      <c r="F4088" s="3" t="s">
        <v>24154</v>
      </c>
      <c r="G4088" s="3" t="s">
        <v>24155</v>
      </c>
      <c r="H4088" s="3" t="s">
        <v>2</v>
      </c>
    </row>
    <row r="4089" spans="1:8">
      <c r="A4089" s="2">
        <v>4086</v>
      </c>
      <c r="B4089" s="2" t="str">
        <f t="shared" si="227"/>
        <v>전남</v>
      </c>
      <c r="C4089" s="2" t="str">
        <f t="shared" si="228"/>
        <v>전남 여수시</v>
      </c>
      <c r="D4089" s="2" t="str">
        <f t="shared" si="226"/>
        <v>여수시</v>
      </c>
      <c r="E4089" s="3">
        <v>735174299</v>
      </c>
      <c r="F4089" s="3" t="s">
        <v>24168</v>
      </c>
      <c r="G4089" s="3" t="s">
        <v>24169</v>
      </c>
      <c r="H4089" s="3" t="s">
        <v>2</v>
      </c>
    </row>
    <row r="4090" spans="1:8">
      <c r="A4090" s="2">
        <v>4087</v>
      </c>
      <c r="B4090" s="2" t="str">
        <f t="shared" si="227"/>
        <v>전남</v>
      </c>
      <c r="C4090" s="2" t="str">
        <f t="shared" si="228"/>
        <v>전남 여수시</v>
      </c>
      <c r="D4090" s="2" t="str">
        <f t="shared" si="226"/>
        <v>여수시</v>
      </c>
      <c r="E4090" s="3">
        <v>782064562</v>
      </c>
      <c r="F4090" s="3" t="s">
        <v>24191</v>
      </c>
      <c r="G4090" s="3" t="s">
        <v>24192</v>
      </c>
      <c r="H4090" s="3" t="s">
        <v>48</v>
      </c>
    </row>
    <row r="4091" spans="1:8">
      <c r="A4091" s="2">
        <v>4088</v>
      </c>
      <c r="B4091" s="2" t="str">
        <f t="shared" si="227"/>
        <v>전남</v>
      </c>
      <c r="C4091" s="2" t="str">
        <f t="shared" si="228"/>
        <v>전남 여수시</v>
      </c>
      <c r="D4091" s="2" t="str">
        <f t="shared" si="226"/>
        <v>여수시</v>
      </c>
      <c r="E4091" s="3">
        <v>788393237</v>
      </c>
      <c r="F4091" s="3" t="s">
        <v>24193</v>
      </c>
      <c r="G4091" s="3" t="s">
        <v>24194</v>
      </c>
      <c r="H4091" s="3" t="s">
        <v>45</v>
      </c>
    </row>
    <row r="4092" spans="1:8">
      <c r="A4092" s="2">
        <v>4089</v>
      </c>
      <c r="B4092" s="2" t="str">
        <f t="shared" si="227"/>
        <v>전남</v>
      </c>
      <c r="C4092" s="2" t="str">
        <f t="shared" si="228"/>
        <v>전남 여수시</v>
      </c>
      <c r="D4092" s="2" t="str">
        <f t="shared" si="226"/>
        <v>여수시</v>
      </c>
      <c r="E4092" s="3">
        <v>709703732</v>
      </c>
      <c r="F4092" s="3" t="s">
        <v>24204</v>
      </c>
      <c r="G4092" s="3" t="s">
        <v>24205</v>
      </c>
      <c r="H4092" s="3" t="s">
        <v>2</v>
      </c>
    </row>
    <row r="4093" spans="1:8">
      <c r="A4093" s="2">
        <v>4090</v>
      </c>
      <c r="B4093" s="2" t="str">
        <f t="shared" si="227"/>
        <v>전남</v>
      </c>
      <c r="C4093" s="2" t="str">
        <f t="shared" si="228"/>
        <v>전남 여수시</v>
      </c>
      <c r="D4093" s="2" t="str">
        <f t="shared" si="226"/>
        <v>여수시</v>
      </c>
      <c r="E4093" s="3">
        <v>758376033</v>
      </c>
      <c r="F4093" s="3" t="s">
        <v>24217</v>
      </c>
      <c r="G4093" s="3" t="s">
        <v>24218</v>
      </c>
      <c r="H4093" s="3" t="s">
        <v>93</v>
      </c>
    </row>
    <row r="4094" spans="1:8">
      <c r="A4094" s="2">
        <v>4091</v>
      </c>
      <c r="B4094" s="2" t="str">
        <f t="shared" si="227"/>
        <v>전남</v>
      </c>
      <c r="C4094" s="2" t="str">
        <f t="shared" si="228"/>
        <v>전남 여수시</v>
      </c>
      <c r="D4094" s="2" t="str">
        <f t="shared" si="226"/>
        <v>여수시</v>
      </c>
      <c r="E4094" s="3">
        <v>707343479</v>
      </c>
      <c r="F4094" s="3" t="s">
        <v>24227</v>
      </c>
      <c r="G4094" s="3" t="s">
        <v>24228</v>
      </c>
      <c r="H4094" s="3" t="s">
        <v>7</v>
      </c>
    </row>
    <row r="4095" spans="1:8">
      <c r="A4095" s="2">
        <v>4092</v>
      </c>
      <c r="B4095" s="2" t="str">
        <f t="shared" si="227"/>
        <v>전남</v>
      </c>
      <c r="C4095" s="2" t="str">
        <f t="shared" si="228"/>
        <v>전남 여수시</v>
      </c>
      <c r="D4095" s="2" t="str">
        <f t="shared" si="226"/>
        <v>여수시</v>
      </c>
      <c r="E4095" s="3">
        <v>736263112</v>
      </c>
      <c r="F4095" s="3" t="s">
        <v>24231</v>
      </c>
      <c r="G4095" s="3" t="s">
        <v>24232</v>
      </c>
      <c r="H4095" s="3" t="s">
        <v>2</v>
      </c>
    </row>
    <row r="4096" spans="1:8">
      <c r="A4096" s="2">
        <v>4093</v>
      </c>
      <c r="B4096" s="2" t="str">
        <f t="shared" si="227"/>
        <v>전남</v>
      </c>
      <c r="C4096" s="2" t="str">
        <f t="shared" si="228"/>
        <v>전남 여수시</v>
      </c>
      <c r="D4096" s="2" t="str">
        <f t="shared" si="226"/>
        <v>여수시</v>
      </c>
      <c r="E4096" s="3">
        <v>789229420</v>
      </c>
      <c r="F4096" s="3" t="s">
        <v>21051</v>
      </c>
      <c r="G4096" s="3" t="s">
        <v>3602</v>
      </c>
      <c r="H4096" s="3" t="s">
        <v>460</v>
      </c>
    </row>
    <row r="4097" spans="1:8">
      <c r="A4097" s="2">
        <v>4094</v>
      </c>
      <c r="B4097" s="2" t="str">
        <f t="shared" si="227"/>
        <v>전남</v>
      </c>
      <c r="C4097" s="2" t="str">
        <f t="shared" si="228"/>
        <v>전남 여수시</v>
      </c>
      <c r="D4097" s="2" t="str">
        <f t="shared" si="226"/>
        <v>여수시</v>
      </c>
      <c r="E4097" s="3">
        <v>794529387</v>
      </c>
      <c r="F4097" s="3" t="s">
        <v>24233</v>
      </c>
      <c r="G4097" s="3" t="s">
        <v>19125</v>
      </c>
      <c r="H4097" s="3" t="s">
        <v>61</v>
      </c>
    </row>
    <row r="4098" spans="1:8">
      <c r="A4098" s="2">
        <v>4095</v>
      </c>
      <c r="B4098" s="2" t="str">
        <f t="shared" si="227"/>
        <v>전남</v>
      </c>
      <c r="C4098" s="2" t="str">
        <f t="shared" si="228"/>
        <v>전남 여수시</v>
      </c>
      <c r="D4098" s="2" t="str">
        <f t="shared" si="226"/>
        <v>여수시</v>
      </c>
      <c r="E4098" s="3">
        <v>700215512</v>
      </c>
      <c r="F4098" s="3" t="s">
        <v>24235</v>
      </c>
      <c r="G4098" s="3" t="s">
        <v>24236</v>
      </c>
      <c r="H4098" s="3" t="s">
        <v>2</v>
      </c>
    </row>
    <row r="4099" spans="1:8">
      <c r="A4099" s="2">
        <v>4096</v>
      </c>
      <c r="B4099" s="2" t="str">
        <f t="shared" si="227"/>
        <v>전남</v>
      </c>
      <c r="C4099" s="2" t="str">
        <f t="shared" si="228"/>
        <v>전남 여수시</v>
      </c>
      <c r="D4099" s="2" t="str">
        <f t="shared" si="226"/>
        <v>여수시</v>
      </c>
      <c r="E4099" s="3">
        <v>722651123</v>
      </c>
      <c r="F4099" s="3" t="s">
        <v>24237</v>
      </c>
      <c r="G4099" s="3" t="s">
        <v>24238</v>
      </c>
      <c r="H4099" s="3" t="s">
        <v>24</v>
      </c>
    </row>
    <row r="4100" spans="1:8">
      <c r="A4100" s="2">
        <v>4097</v>
      </c>
      <c r="B4100" s="2" t="str">
        <f t="shared" si="227"/>
        <v>전남</v>
      </c>
      <c r="C4100" s="2" t="str">
        <f t="shared" si="228"/>
        <v>전남 여수시</v>
      </c>
      <c r="D4100" s="2" t="str">
        <f t="shared" ref="D4100:D4163" si="229">RIGHT(C4100,3)</f>
        <v>여수시</v>
      </c>
      <c r="E4100" s="3">
        <v>734681973</v>
      </c>
      <c r="F4100" s="3" t="s">
        <v>24239</v>
      </c>
      <c r="G4100" s="3" t="s">
        <v>24240</v>
      </c>
      <c r="H4100" s="3" t="s">
        <v>354</v>
      </c>
    </row>
    <row r="4101" spans="1:8">
      <c r="A4101" s="2">
        <v>4098</v>
      </c>
      <c r="B4101" s="2" t="str">
        <f t="shared" si="227"/>
        <v>전남</v>
      </c>
      <c r="C4101" s="2" t="str">
        <f t="shared" si="228"/>
        <v>전남 여수시</v>
      </c>
      <c r="D4101" s="2" t="str">
        <f t="shared" si="229"/>
        <v>여수시</v>
      </c>
      <c r="E4101" s="3">
        <v>724607725</v>
      </c>
      <c r="F4101" s="3" t="s">
        <v>24241</v>
      </c>
      <c r="G4101" s="3" t="s">
        <v>23883</v>
      </c>
      <c r="H4101" s="3" t="s">
        <v>2</v>
      </c>
    </row>
    <row r="4102" spans="1:8">
      <c r="A4102" s="2">
        <v>4099</v>
      </c>
      <c r="B4102" s="2" t="str">
        <f t="shared" si="227"/>
        <v>전남</v>
      </c>
      <c r="C4102" s="2" t="str">
        <f t="shared" si="228"/>
        <v>전남 여수시</v>
      </c>
      <c r="D4102" s="2" t="str">
        <f t="shared" si="229"/>
        <v>여수시</v>
      </c>
      <c r="E4102" s="3">
        <v>728011478</v>
      </c>
      <c r="F4102" s="3" t="s">
        <v>24242</v>
      </c>
      <c r="G4102" s="3" t="s">
        <v>24243</v>
      </c>
      <c r="H4102" s="3" t="s">
        <v>21</v>
      </c>
    </row>
    <row r="4103" spans="1:8">
      <c r="A4103" s="2">
        <v>4100</v>
      </c>
      <c r="B4103" s="2" t="str">
        <f t="shared" si="227"/>
        <v>전남</v>
      </c>
      <c r="C4103" s="2" t="str">
        <f t="shared" si="228"/>
        <v>전남 여수시</v>
      </c>
      <c r="D4103" s="2" t="str">
        <f t="shared" si="229"/>
        <v>여수시</v>
      </c>
      <c r="E4103" s="3">
        <v>796419033</v>
      </c>
      <c r="F4103" s="3" t="s">
        <v>24245</v>
      </c>
      <c r="G4103" s="3" t="s">
        <v>24246</v>
      </c>
      <c r="H4103" s="3" t="s">
        <v>7</v>
      </c>
    </row>
    <row r="4104" spans="1:8">
      <c r="A4104" s="2">
        <v>4101</v>
      </c>
      <c r="B4104" s="2" t="str">
        <f t="shared" ref="B4104:B4167" si="230">LEFT(G4104,2)</f>
        <v>전남</v>
      </c>
      <c r="C4104" s="2" t="str">
        <f t="shared" si="228"/>
        <v>전남 여수시</v>
      </c>
      <c r="D4104" s="2" t="str">
        <f t="shared" si="229"/>
        <v>여수시</v>
      </c>
      <c r="E4104" s="3">
        <v>735200328</v>
      </c>
      <c r="F4104" s="3" t="s">
        <v>24262</v>
      </c>
      <c r="G4104" s="3" t="s">
        <v>24263</v>
      </c>
      <c r="H4104" s="3" t="s">
        <v>24</v>
      </c>
    </row>
    <row r="4105" spans="1:8">
      <c r="A4105" s="2">
        <v>4102</v>
      </c>
      <c r="B4105" s="2" t="str">
        <f t="shared" si="230"/>
        <v>전남</v>
      </c>
      <c r="C4105" s="2" t="str">
        <f t="shared" si="228"/>
        <v>전남 여수시</v>
      </c>
      <c r="D4105" s="2" t="str">
        <f t="shared" si="229"/>
        <v>여수시</v>
      </c>
      <c r="E4105" s="3">
        <v>732421246</v>
      </c>
      <c r="F4105" s="3" t="s">
        <v>24269</v>
      </c>
      <c r="G4105" s="3" t="s">
        <v>24270</v>
      </c>
      <c r="H4105" s="3" t="s">
        <v>187</v>
      </c>
    </row>
    <row r="4106" spans="1:8">
      <c r="A4106" s="2">
        <v>4103</v>
      </c>
      <c r="B4106" s="2" t="str">
        <f t="shared" si="230"/>
        <v>전남</v>
      </c>
      <c r="C4106" s="2" t="str">
        <f t="shared" si="228"/>
        <v>전남 여수시</v>
      </c>
      <c r="D4106" s="2" t="str">
        <f t="shared" si="229"/>
        <v>여수시</v>
      </c>
      <c r="E4106" s="3">
        <v>733288385</v>
      </c>
      <c r="F4106" s="3" t="s">
        <v>24275</v>
      </c>
      <c r="G4106" s="3" t="s">
        <v>24276</v>
      </c>
      <c r="H4106" s="3" t="s">
        <v>13</v>
      </c>
    </row>
    <row r="4107" spans="1:8">
      <c r="A4107" s="2">
        <v>4104</v>
      </c>
      <c r="B4107" s="2" t="str">
        <f t="shared" si="230"/>
        <v>전남</v>
      </c>
      <c r="C4107" s="2" t="str">
        <f t="shared" si="228"/>
        <v>전남 여수시</v>
      </c>
      <c r="D4107" s="2" t="str">
        <f t="shared" si="229"/>
        <v>여수시</v>
      </c>
      <c r="E4107" s="3">
        <v>719824980</v>
      </c>
      <c r="F4107" s="3" t="s">
        <v>24279</v>
      </c>
      <c r="G4107" s="3" t="s">
        <v>24280</v>
      </c>
      <c r="H4107" s="3" t="s">
        <v>55</v>
      </c>
    </row>
    <row r="4108" spans="1:8">
      <c r="A4108" s="2">
        <v>4105</v>
      </c>
      <c r="B4108" s="2" t="str">
        <f t="shared" si="230"/>
        <v>전남</v>
      </c>
      <c r="C4108" s="2" t="str">
        <f t="shared" si="228"/>
        <v>전남 여수시</v>
      </c>
      <c r="D4108" s="2" t="str">
        <f t="shared" si="229"/>
        <v>여수시</v>
      </c>
      <c r="E4108" s="3">
        <v>723296913</v>
      </c>
      <c r="F4108" s="3" t="s">
        <v>24296</v>
      </c>
      <c r="G4108" s="3" t="s">
        <v>24297</v>
      </c>
      <c r="H4108" s="3" t="s">
        <v>2</v>
      </c>
    </row>
    <row r="4109" spans="1:8">
      <c r="A4109" s="2">
        <v>4106</v>
      </c>
      <c r="B4109" s="2" t="str">
        <f t="shared" si="230"/>
        <v>전남</v>
      </c>
      <c r="C4109" s="2" t="str">
        <f t="shared" si="228"/>
        <v>전남 여수시</v>
      </c>
      <c r="D4109" s="2" t="str">
        <f t="shared" si="229"/>
        <v>여수시</v>
      </c>
      <c r="E4109" s="3">
        <v>728942626</v>
      </c>
      <c r="F4109" s="3" t="s">
        <v>24305</v>
      </c>
      <c r="G4109" s="3" t="s">
        <v>24306</v>
      </c>
      <c r="H4109" s="3" t="s">
        <v>10</v>
      </c>
    </row>
    <row r="4110" spans="1:8">
      <c r="A4110" s="2">
        <v>4107</v>
      </c>
      <c r="B4110" s="2" t="str">
        <f t="shared" si="230"/>
        <v>전남</v>
      </c>
      <c r="C4110" s="2" t="str">
        <f t="shared" si="228"/>
        <v>전남 여수시</v>
      </c>
      <c r="D4110" s="2" t="str">
        <f t="shared" si="229"/>
        <v>여수시</v>
      </c>
      <c r="E4110" s="3">
        <v>738037083</v>
      </c>
      <c r="F4110" s="3" t="s">
        <v>24309</v>
      </c>
      <c r="G4110" s="3" t="s">
        <v>24310</v>
      </c>
      <c r="H4110" s="3" t="s">
        <v>24</v>
      </c>
    </row>
    <row r="4111" spans="1:8">
      <c r="A4111" s="2">
        <v>4108</v>
      </c>
      <c r="B4111" s="2" t="str">
        <f t="shared" si="230"/>
        <v>전남</v>
      </c>
      <c r="C4111" s="2" t="str">
        <f t="shared" si="228"/>
        <v>전남 여수시</v>
      </c>
      <c r="D4111" s="2" t="str">
        <f t="shared" si="229"/>
        <v>여수시</v>
      </c>
      <c r="E4111" s="3">
        <v>789876047</v>
      </c>
      <c r="F4111" s="3" t="s">
        <v>24323</v>
      </c>
      <c r="G4111" s="3" t="s">
        <v>24324</v>
      </c>
      <c r="H4111" s="3" t="s">
        <v>48</v>
      </c>
    </row>
    <row r="4112" spans="1:8">
      <c r="A4112" s="2">
        <v>4109</v>
      </c>
      <c r="B4112" s="2" t="str">
        <f t="shared" si="230"/>
        <v>전남</v>
      </c>
      <c r="C4112" s="2" t="str">
        <f t="shared" ref="C4112:C4175" si="231">LEFT(G4112,6)</f>
        <v>전남 여수시</v>
      </c>
      <c r="D4112" s="2" t="str">
        <f t="shared" si="229"/>
        <v>여수시</v>
      </c>
      <c r="E4112" s="3">
        <v>727145152</v>
      </c>
      <c r="F4112" s="3" t="s">
        <v>24327</v>
      </c>
      <c r="G4112" s="3" t="s">
        <v>24328</v>
      </c>
      <c r="H4112" s="3" t="s">
        <v>2</v>
      </c>
    </row>
    <row r="4113" spans="1:8">
      <c r="A4113" s="2">
        <v>4110</v>
      </c>
      <c r="B4113" s="2" t="str">
        <f t="shared" si="230"/>
        <v>전남</v>
      </c>
      <c r="C4113" s="2" t="str">
        <f t="shared" si="231"/>
        <v>전남 여수시</v>
      </c>
      <c r="D4113" s="2" t="str">
        <f t="shared" si="229"/>
        <v>여수시</v>
      </c>
      <c r="E4113" s="3">
        <v>798520999</v>
      </c>
      <c r="F4113" s="3" t="s">
        <v>8376</v>
      </c>
      <c r="G4113" s="3" t="s">
        <v>24332</v>
      </c>
      <c r="H4113" s="3" t="s">
        <v>2</v>
      </c>
    </row>
    <row r="4114" spans="1:8">
      <c r="A4114" s="2">
        <v>4111</v>
      </c>
      <c r="B4114" s="2" t="str">
        <f t="shared" si="230"/>
        <v>전남</v>
      </c>
      <c r="C4114" s="2" t="str">
        <f t="shared" si="231"/>
        <v>전남 여수시</v>
      </c>
      <c r="D4114" s="2" t="str">
        <f t="shared" si="229"/>
        <v>여수시</v>
      </c>
      <c r="E4114" s="3">
        <v>735229763</v>
      </c>
      <c r="F4114" s="3" t="s">
        <v>24340</v>
      </c>
      <c r="G4114" s="3" t="s">
        <v>24341</v>
      </c>
      <c r="H4114" s="3" t="s">
        <v>2</v>
      </c>
    </row>
    <row r="4115" spans="1:8">
      <c r="A4115" s="2">
        <v>4112</v>
      </c>
      <c r="B4115" s="2" t="str">
        <f t="shared" si="230"/>
        <v>전남</v>
      </c>
      <c r="C4115" s="2" t="str">
        <f t="shared" si="231"/>
        <v>전남 여수시</v>
      </c>
      <c r="D4115" s="2" t="str">
        <f t="shared" si="229"/>
        <v>여수시</v>
      </c>
      <c r="E4115" s="3">
        <v>734943703</v>
      </c>
      <c r="F4115" s="3" t="s">
        <v>24358</v>
      </c>
      <c r="G4115" s="3" t="s">
        <v>24359</v>
      </c>
      <c r="H4115" s="3" t="s">
        <v>7</v>
      </c>
    </row>
    <row r="4116" spans="1:8">
      <c r="A4116" s="2">
        <v>4113</v>
      </c>
      <c r="B4116" s="2" t="str">
        <f t="shared" si="230"/>
        <v>전남</v>
      </c>
      <c r="C4116" s="2" t="str">
        <f t="shared" si="231"/>
        <v>전남 여수시</v>
      </c>
      <c r="D4116" s="2" t="str">
        <f t="shared" si="229"/>
        <v>여수시</v>
      </c>
      <c r="E4116" s="3">
        <v>710789355</v>
      </c>
      <c r="F4116" s="3" t="s">
        <v>24371</v>
      </c>
      <c r="G4116" s="3" t="s">
        <v>24372</v>
      </c>
      <c r="H4116" s="3" t="s">
        <v>2</v>
      </c>
    </row>
    <row r="4117" spans="1:8">
      <c r="A4117" s="2">
        <v>4114</v>
      </c>
      <c r="B4117" s="2" t="str">
        <f t="shared" si="230"/>
        <v>전남</v>
      </c>
      <c r="C4117" s="2" t="str">
        <f t="shared" si="231"/>
        <v>전남 여수시</v>
      </c>
      <c r="D4117" s="2" t="str">
        <f t="shared" si="229"/>
        <v>여수시</v>
      </c>
      <c r="E4117" s="3">
        <v>768423361</v>
      </c>
      <c r="F4117" s="3" t="s">
        <v>24381</v>
      </c>
      <c r="G4117" s="3" t="s">
        <v>24382</v>
      </c>
      <c r="H4117" s="3" t="s">
        <v>48</v>
      </c>
    </row>
    <row r="4118" spans="1:8">
      <c r="A4118" s="2">
        <v>4115</v>
      </c>
      <c r="B4118" s="2" t="str">
        <f t="shared" si="230"/>
        <v>전남</v>
      </c>
      <c r="C4118" s="2" t="str">
        <f t="shared" si="231"/>
        <v>전남 여수시</v>
      </c>
      <c r="D4118" s="2" t="str">
        <f t="shared" si="229"/>
        <v>여수시</v>
      </c>
      <c r="E4118" s="3">
        <v>726170289</v>
      </c>
      <c r="F4118" s="3" t="s">
        <v>24383</v>
      </c>
      <c r="G4118" s="3" t="s">
        <v>24384</v>
      </c>
      <c r="H4118" s="3" t="s">
        <v>2</v>
      </c>
    </row>
    <row r="4119" spans="1:8">
      <c r="A4119" s="2">
        <v>4116</v>
      </c>
      <c r="B4119" s="2" t="str">
        <f t="shared" si="230"/>
        <v>전남</v>
      </c>
      <c r="C4119" s="2" t="str">
        <f t="shared" si="231"/>
        <v>전남 여수시</v>
      </c>
      <c r="D4119" s="2" t="str">
        <f t="shared" si="229"/>
        <v>여수시</v>
      </c>
      <c r="E4119" s="3">
        <v>734968656</v>
      </c>
      <c r="F4119" s="3" t="s">
        <v>24386</v>
      </c>
      <c r="G4119" s="3" t="s">
        <v>24387</v>
      </c>
      <c r="H4119" s="3" t="s">
        <v>2</v>
      </c>
    </row>
    <row r="4120" spans="1:8">
      <c r="A4120" s="2">
        <v>4117</v>
      </c>
      <c r="B4120" s="2" t="str">
        <f t="shared" si="230"/>
        <v>전남</v>
      </c>
      <c r="C4120" s="2" t="str">
        <f t="shared" si="231"/>
        <v>전남 여수시</v>
      </c>
      <c r="D4120" s="2" t="str">
        <f t="shared" si="229"/>
        <v>여수시</v>
      </c>
      <c r="E4120" s="3">
        <v>730267191</v>
      </c>
      <c r="F4120" s="3" t="s">
        <v>24390</v>
      </c>
      <c r="G4120" s="3" t="s">
        <v>24391</v>
      </c>
      <c r="H4120" s="3" t="s">
        <v>2</v>
      </c>
    </row>
    <row r="4121" spans="1:8">
      <c r="A4121" s="2">
        <v>4118</v>
      </c>
      <c r="B4121" s="2" t="str">
        <f t="shared" si="230"/>
        <v>전남</v>
      </c>
      <c r="C4121" s="2" t="str">
        <f t="shared" si="231"/>
        <v>전남 여수시</v>
      </c>
      <c r="D4121" s="2" t="str">
        <f t="shared" si="229"/>
        <v>여수시</v>
      </c>
      <c r="E4121" s="3">
        <v>733920782</v>
      </c>
      <c r="F4121" s="3" t="s">
        <v>24394</v>
      </c>
      <c r="G4121" s="3" t="s">
        <v>24395</v>
      </c>
      <c r="H4121" s="3" t="s">
        <v>2</v>
      </c>
    </row>
    <row r="4122" spans="1:8">
      <c r="A4122" s="2">
        <v>4119</v>
      </c>
      <c r="B4122" s="2" t="str">
        <f t="shared" si="230"/>
        <v>전남</v>
      </c>
      <c r="C4122" s="2" t="str">
        <f t="shared" si="231"/>
        <v>전남 여수시</v>
      </c>
      <c r="D4122" s="2" t="str">
        <f t="shared" si="229"/>
        <v>여수시</v>
      </c>
      <c r="E4122" s="3">
        <v>729324765</v>
      </c>
      <c r="F4122" s="3" t="s">
        <v>9613</v>
      </c>
      <c r="G4122" s="3" t="s">
        <v>24402</v>
      </c>
      <c r="H4122" s="3" t="s">
        <v>2</v>
      </c>
    </row>
    <row r="4123" spans="1:8">
      <c r="A4123" s="2">
        <v>4120</v>
      </c>
      <c r="B4123" s="2" t="str">
        <f t="shared" si="230"/>
        <v>전남</v>
      </c>
      <c r="C4123" s="2" t="str">
        <f t="shared" si="231"/>
        <v>전남 여수시</v>
      </c>
      <c r="D4123" s="2" t="str">
        <f t="shared" si="229"/>
        <v>여수시</v>
      </c>
      <c r="E4123" s="3">
        <v>709483374</v>
      </c>
      <c r="F4123" s="3" t="s">
        <v>24409</v>
      </c>
      <c r="G4123" s="3" t="s">
        <v>24410</v>
      </c>
      <c r="H4123" s="3" t="s">
        <v>82</v>
      </c>
    </row>
    <row r="4124" spans="1:8">
      <c r="A4124" s="2">
        <v>4121</v>
      </c>
      <c r="B4124" s="2" t="str">
        <f t="shared" si="230"/>
        <v>전남</v>
      </c>
      <c r="C4124" s="2" t="str">
        <f t="shared" si="231"/>
        <v>전남 여수시</v>
      </c>
      <c r="D4124" s="2" t="str">
        <f t="shared" si="229"/>
        <v>여수시</v>
      </c>
      <c r="E4124" s="3">
        <v>725702278</v>
      </c>
      <c r="F4124" s="3" t="s">
        <v>24413</v>
      </c>
      <c r="G4124" s="3" t="s">
        <v>24414</v>
      </c>
      <c r="H4124" s="3" t="s">
        <v>2</v>
      </c>
    </row>
    <row r="4125" spans="1:8">
      <c r="A4125" s="2">
        <v>4122</v>
      </c>
      <c r="B4125" s="2" t="str">
        <f t="shared" si="230"/>
        <v>전남</v>
      </c>
      <c r="C4125" s="2" t="str">
        <f t="shared" si="231"/>
        <v>전남 여수시</v>
      </c>
      <c r="D4125" s="2" t="str">
        <f t="shared" si="229"/>
        <v>여수시</v>
      </c>
      <c r="E4125" s="3">
        <v>722553438</v>
      </c>
      <c r="F4125" s="3" t="s">
        <v>24423</v>
      </c>
      <c r="G4125" s="3" t="s">
        <v>24424</v>
      </c>
      <c r="H4125" s="3" t="s">
        <v>55</v>
      </c>
    </row>
    <row r="4126" spans="1:8">
      <c r="A4126" s="2">
        <v>4123</v>
      </c>
      <c r="B4126" s="2" t="str">
        <f t="shared" si="230"/>
        <v>전남</v>
      </c>
      <c r="C4126" s="2" t="str">
        <f t="shared" si="231"/>
        <v>전남 여수시</v>
      </c>
      <c r="D4126" s="2" t="str">
        <f t="shared" si="229"/>
        <v>여수시</v>
      </c>
      <c r="E4126" s="3">
        <v>758130471</v>
      </c>
      <c r="F4126" s="3" t="s">
        <v>24452</v>
      </c>
      <c r="G4126" s="3" t="s">
        <v>24453</v>
      </c>
      <c r="H4126" s="3" t="s">
        <v>45</v>
      </c>
    </row>
    <row r="4127" spans="1:8">
      <c r="A4127" s="2">
        <v>4124</v>
      </c>
      <c r="B4127" s="2" t="str">
        <f t="shared" si="230"/>
        <v>전남</v>
      </c>
      <c r="C4127" s="2" t="str">
        <f t="shared" si="231"/>
        <v>전남 여수시</v>
      </c>
      <c r="D4127" s="2" t="str">
        <f t="shared" si="229"/>
        <v>여수시</v>
      </c>
      <c r="E4127" s="3">
        <v>724980284</v>
      </c>
      <c r="F4127" s="3" t="s">
        <v>24462</v>
      </c>
      <c r="G4127" s="3" t="s">
        <v>24463</v>
      </c>
      <c r="H4127" s="3" t="s">
        <v>187</v>
      </c>
    </row>
    <row r="4128" spans="1:8">
      <c r="A4128" s="2">
        <v>4125</v>
      </c>
      <c r="B4128" s="2" t="str">
        <f t="shared" si="230"/>
        <v>전남</v>
      </c>
      <c r="C4128" s="2" t="str">
        <f t="shared" si="231"/>
        <v>전남 여수시</v>
      </c>
      <c r="D4128" s="2" t="str">
        <f t="shared" si="229"/>
        <v>여수시</v>
      </c>
      <c r="E4128" s="3">
        <v>793286297</v>
      </c>
      <c r="F4128" s="3" t="s">
        <v>24464</v>
      </c>
      <c r="G4128" s="3" t="s">
        <v>24465</v>
      </c>
      <c r="H4128" s="3" t="s">
        <v>7</v>
      </c>
    </row>
    <row r="4129" spans="1:8">
      <c r="A4129" s="2">
        <v>4126</v>
      </c>
      <c r="B4129" s="2" t="str">
        <f t="shared" si="230"/>
        <v>전남</v>
      </c>
      <c r="C4129" s="2" t="str">
        <f t="shared" si="231"/>
        <v>전남 여수시</v>
      </c>
      <c r="D4129" s="2" t="str">
        <f t="shared" si="229"/>
        <v>여수시</v>
      </c>
      <c r="E4129" s="3">
        <v>729318644</v>
      </c>
      <c r="F4129" s="3" t="s">
        <v>24493</v>
      </c>
      <c r="G4129" s="3" t="s">
        <v>24494</v>
      </c>
      <c r="H4129" s="3" t="s">
        <v>13</v>
      </c>
    </row>
    <row r="4130" spans="1:8">
      <c r="A4130" s="2">
        <v>4127</v>
      </c>
      <c r="B4130" s="2" t="str">
        <f t="shared" si="230"/>
        <v>전남</v>
      </c>
      <c r="C4130" s="2" t="str">
        <f t="shared" si="231"/>
        <v>전남 여수시</v>
      </c>
      <c r="D4130" s="2" t="str">
        <f t="shared" si="229"/>
        <v>여수시</v>
      </c>
      <c r="E4130" s="3">
        <v>732882007</v>
      </c>
      <c r="F4130" s="3" t="s">
        <v>24499</v>
      </c>
      <c r="G4130" s="3" t="s">
        <v>24500</v>
      </c>
      <c r="H4130" s="3" t="s">
        <v>24</v>
      </c>
    </row>
    <row r="4131" spans="1:8">
      <c r="A4131" s="2">
        <v>4128</v>
      </c>
      <c r="B4131" s="2" t="str">
        <f t="shared" si="230"/>
        <v>전남</v>
      </c>
      <c r="C4131" s="2" t="str">
        <f t="shared" si="231"/>
        <v>전남 여수시</v>
      </c>
      <c r="D4131" s="2" t="str">
        <f t="shared" si="229"/>
        <v>여수시</v>
      </c>
      <c r="E4131" s="3">
        <v>793109301</v>
      </c>
      <c r="F4131" s="3" t="s">
        <v>24511</v>
      </c>
      <c r="G4131" s="3" t="s">
        <v>2711</v>
      </c>
      <c r="H4131" s="3" t="s">
        <v>58</v>
      </c>
    </row>
    <row r="4132" spans="1:8">
      <c r="A4132" s="2">
        <v>4129</v>
      </c>
      <c r="B4132" s="2" t="str">
        <f t="shared" si="230"/>
        <v>전남</v>
      </c>
      <c r="C4132" s="2" t="str">
        <f t="shared" si="231"/>
        <v>전남 여수시</v>
      </c>
      <c r="D4132" s="2" t="str">
        <f t="shared" si="229"/>
        <v>여수시</v>
      </c>
      <c r="E4132" s="3">
        <v>725760069</v>
      </c>
      <c r="F4132" s="3" t="s">
        <v>6992</v>
      </c>
      <c r="G4132" s="3" t="s">
        <v>24512</v>
      </c>
      <c r="H4132" s="3" t="s">
        <v>2</v>
      </c>
    </row>
    <row r="4133" spans="1:8">
      <c r="A4133" s="2">
        <v>4130</v>
      </c>
      <c r="B4133" s="2" t="str">
        <f t="shared" si="230"/>
        <v>전남</v>
      </c>
      <c r="C4133" s="2" t="str">
        <f t="shared" si="231"/>
        <v>전남 여수시</v>
      </c>
      <c r="D4133" s="2" t="str">
        <f t="shared" si="229"/>
        <v>여수시</v>
      </c>
      <c r="E4133" s="3">
        <v>757413495</v>
      </c>
      <c r="F4133" s="3" t="s">
        <v>24523</v>
      </c>
      <c r="G4133" s="3" t="s">
        <v>24524</v>
      </c>
      <c r="H4133" s="3" t="s">
        <v>2</v>
      </c>
    </row>
    <row r="4134" spans="1:8">
      <c r="A4134" s="2">
        <v>4131</v>
      </c>
      <c r="B4134" s="2" t="str">
        <f t="shared" si="230"/>
        <v>전남</v>
      </c>
      <c r="C4134" s="2" t="str">
        <f t="shared" si="231"/>
        <v>전남 여수시</v>
      </c>
      <c r="D4134" s="2" t="str">
        <f t="shared" si="229"/>
        <v>여수시</v>
      </c>
      <c r="E4134" s="3">
        <v>727782023</v>
      </c>
      <c r="F4134" s="3" t="s">
        <v>24527</v>
      </c>
      <c r="G4134" s="3" t="s">
        <v>24528</v>
      </c>
      <c r="H4134" s="3" t="s">
        <v>7</v>
      </c>
    </row>
    <row r="4135" spans="1:8">
      <c r="A4135" s="2">
        <v>4132</v>
      </c>
      <c r="B4135" s="2" t="str">
        <f t="shared" si="230"/>
        <v>전남</v>
      </c>
      <c r="C4135" s="2" t="str">
        <f t="shared" si="231"/>
        <v>전남 여수시</v>
      </c>
      <c r="D4135" s="2" t="str">
        <f t="shared" si="229"/>
        <v>여수시</v>
      </c>
      <c r="E4135" s="3">
        <v>736539633</v>
      </c>
      <c r="F4135" s="3" t="s">
        <v>24547</v>
      </c>
      <c r="G4135" s="3" t="s">
        <v>24548</v>
      </c>
      <c r="H4135" s="3" t="s">
        <v>2</v>
      </c>
    </row>
    <row r="4136" spans="1:8">
      <c r="A4136" s="2">
        <v>4133</v>
      </c>
      <c r="B4136" s="2" t="str">
        <f t="shared" si="230"/>
        <v>전남</v>
      </c>
      <c r="C4136" s="2" t="str">
        <f t="shared" si="231"/>
        <v>전남 여수시</v>
      </c>
      <c r="D4136" s="2" t="str">
        <f t="shared" si="229"/>
        <v>여수시</v>
      </c>
      <c r="E4136" s="3">
        <v>725097126</v>
      </c>
      <c r="F4136" s="3" t="s">
        <v>24573</v>
      </c>
      <c r="G4136" s="3" t="s">
        <v>24574</v>
      </c>
      <c r="H4136" s="3" t="s">
        <v>18</v>
      </c>
    </row>
    <row r="4137" spans="1:8">
      <c r="A4137" s="2">
        <v>4134</v>
      </c>
      <c r="B4137" s="2" t="str">
        <f t="shared" si="230"/>
        <v>전남</v>
      </c>
      <c r="C4137" s="2" t="str">
        <f t="shared" si="231"/>
        <v>전남 여수시</v>
      </c>
      <c r="D4137" s="2" t="str">
        <f t="shared" si="229"/>
        <v>여수시</v>
      </c>
      <c r="E4137" s="3">
        <v>730258224</v>
      </c>
      <c r="F4137" s="3" t="s">
        <v>24588</v>
      </c>
      <c r="G4137" s="3" t="s">
        <v>24589</v>
      </c>
      <c r="H4137" s="3" t="s">
        <v>2</v>
      </c>
    </row>
    <row r="4138" spans="1:8">
      <c r="A4138" s="2">
        <v>4135</v>
      </c>
      <c r="B4138" s="2" t="str">
        <f t="shared" si="230"/>
        <v>전남</v>
      </c>
      <c r="C4138" s="2" t="str">
        <f t="shared" si="231"/>
        <v>전남 여수시</v>
      </c>
      <c r="D4138" s="2" t="str">
        <f t="shared" si="229"/>
        <v>여수시</v>
      </c>
      <c r="E4138" s="3">
        <v>728341589</v>
      </c>
      <c r="F4138" s="3" t="s">
        <v>24599</v>
      </c>
      <c r="G4138" s="3" t="s">
        <v>24600</v>
      </c>
      <c r="H4138" s="3" t="s">
        <v>2</v>
      </c>
    </row>
    <row r="4139" spans="1:8">
      <c r="A4139" s="2">
        <v>4136</v>
      </c>
      <c r="B4139" s="2" t="str">
        <f t="shared" si="230"/>
        <v>전남</v>
      </c>
      <c r="C4139" s="2" t="str">
        <f t="shared" si="231"/>
        <v>전남 여수시</v>
      </c>
      <c r="D4139" s="2" t="str">
        <f t="shared" si="229"/>
        <v>여수시</v>
      </c>
      <c r="E4139" s="3">
        <v>732352163</v>
      </c>
      <c r="F4139" s="3" t="s">
        <v>24603</v>
      </c>
      <c r="G4139" s="3" t="s">
        <v>24604</v>
      </c>
      <c r="H4139" s="3" t="s">
        <v>27</v>
      </c>
    </row>
    <row r="4140" spans="1:8">
      <c r="A4140" s="2">
        <v>4137</v>
      </c>
      <c r="B4140" s="2" t="str">
        <f t="shared" si="230"/>
        <v>전남</v>
      </c>
      <c r="C4140" s="2" t="str">
        <f t="shared" si="231"/>
        <v>전남 여수시</v>
      </c>
      <c r="D4140" s="2" t="str">
        <f t="shared" si="229"/>
        <v>여수시</v>
      </c>
      <c r="E4140" s="3">
        <v>792742317</v>
      </c>
      <c r="F4140" s="3" t="s">
        <v>24607</v>
      </c>
      <c r="G4140" s="3" t="s">
        <v>24608</v>
      </c>
      <c r="H4140" s="3" t="s">
        <v>2</v>
      </c>
    </row>
    <row r="4141" spans="1:8">
      <c r="A4141" s="2">
        <v>4138</v>
      </c>
      <c r="B4141" s="2" t="str">
        <f t="shared" si="230"/>
        <v>전남</v>
      </c>
      <c r="C4141" s="2" t="str">
        <f t="shared" si="231"/>
        <v>전남 여수시</v>
      </c>
      <c r="D4141" s="2" t="str">
        <f t="shared" si="229"/>
        <v>여수시</v>
      </c>
      <c r="E4141" s="3">
        <v>799138525</v>
      </c>
      <c r="F4141" s="3" t="s">
        <v>24625</v>
      </c>
      <c r="G4141" s="3" t="s">
        <v>24626</v>
      </c>
      <c r="H4141" s="3" t="s">
        <v>2</v>
      </c>
    </row>
    <row r="4142" spans="1:8">
      <c r="A4142" s="2">
        <v>4139</v>
      </c>
      <c r="B4142" s="2" t="str">
        <f t="shared" si="230"/>
        <v>전남</v>
      </c>
      <c r="C4142" s="2" t="str">
        <f t="shared" si="231"/>
        <v>전남 여수시</v>
      </c>
      <c r="D4142" s="2" t="str">
        <f t="shared" si="229"/>
        <v>여수시</v>
      </c>
      <c r="E4142" s="3">
        <v>730192494</v>
      </c>
      <c r="F4142" s="3" t="s">
        <v>24633</v>
      </c>
      <c r="G4142" s="3" t="s">
        <v>24634</v>
      </c>
      <c r="H4142" s="3" t="s">
        <v>13</v>
      </c>
    </row>
    <row r="4143" spans="1:8">
      <c r="A4143" s="2">
        <v>4140</v>
      </c>
      <c r="B4143" s="2" t="str">
        <f t="shared" si="230"/>
        <v>전남</v>
      </c>
      <c r="C4143" s="2" t="str">
        <f t="shared" si="231"/>
        <v>전남 여수시</v>
      </c>
      <c r="D4143" s="2" t="str">
        <f t="shared" si="229"/>
        <v>여수시</v>
      </c>
      <c r="E4143" s="3">
        <v>736445965</v>
      </c>
      <c r="F4143" s="3" t="s">
        <v>24635</v>
      </c>
      <c r="G4143" s="3" t="s">
        <v>24636</v>
      </c>
      <c r="H4143" s="3" t="s">
        <v>2</v>
      </c>
    </row>
    <row r="4144" spans="1:8">
      <c r="A4144" s="2">
        <v>4141</v>
      </c>
      <c r="B4144" s="2" t="str">
        <f t="shared" si="230"/>
        <v>전남</v>
      </c>
      <c r="C4144" s="2" t="str">
        <f t="shared" si="231"/>
        <v>전남 여수시</v>
      </c>
      <c r="D4144" s="2" t="str">
        <f t="shared" si="229"/>
        <v>여수시</v>
      </c>
      <c r="E4144" s="3">
        <v>730783998</v>
      </c>
      <c r="F4144" s="3" t="s">
        <v>24658</v>
      </c>
      <c r="G4144" s="3" t="s">
        <v>24659</v>
      </c>
      <c r="H4144" s="3" t="s">
        <v>7</v>
      </c>
    </row>
    <row r="4145" spans="1:8">
      <c r="A4145" s="2">
        <v>4142</v>
      </c>
      <c r="B4145" s="2" t="str">
        <f t="shared" si="230"/>
        <v>전남</v>
      </c>
      <c r="C4145" s="2" t="str">
        <f t="shared" si="231"/>
        <v>전남 여수시</v>
      </c>
      <c r="D4145" s="2" t="str">
        <f t="shared" si="229"/>
        <v>여수시</v>
      </c>
      <c r="E4145" s="3">
        <v>733236559</v>
      </c>
      <c r="F4145" s="3" t="s">
        <v>24668</v>
      </c>
      <c r="G4145" s="3" t="s">
        <v>24669</v>
      </c>
      <c r="H4145" s="3" t="s">
        <v>285</v>
      </c>
    </row>
    <row r="4146" spans="1:8">
      <c r="A4146" s="2">
        <v>4143</v>
      </c>
      <c r="B4146" s="2" t="str">
        <f t="shared" si="230"/>
        <v>전남</v>
      </c>
      <c r="C4146" s="2" t="str">
        <f t="shared" si="231"/>
        <v>전남 여수시</v>
      </c>
      <c r="D4146" s="2" t="str">
        <f t="shared" si="229"/>
        <v>여수시</v>
      </c>
      <c r="E4146" s="3">
        <v>703120495</v>
      </c>
      <c r="F4146" s="3" t="s">
        <v>24672</v>
      </c>
      <c r="G4146" s="3" t="s">
        <v>24673</v>
      </c>
      <c r="H4146" s="3" t="s">
        <v>2</v>
      </c>
    </row>
    <row r="4147" spans="1:8">
      <c r="A4147" s="2">
        <v>4144</v>
      </c>
      <c r="B4147" s="2" t="str">
        <f t="shared" si="230"/>
        <v>전남</v>
      </c>
      <c r="C4147" s="2" t="str">
        <f t="shared" si="231"/>
        <v>전남 여수시</v>
      </c>
      <c r="D4147" s="2" t="str">
        <f t="shared" si="229"/>
        <v>여수시</v>
      </c>
      <c r="E4147" s="3">
        <v>714722096</v>
      </c>
      <c r="F4147" s="3" t="s">
        <v>24697</v>
      </c>
      <c r="G4147" s="3" t="s">
        <v>24698</v>
      </c>
      <c r="H4147" s="3" t="s">
        <v>13</v>
      </c>
    </row>
    <row r="4148" spans="1:8">
      <c r="A4148" s="2">
        <v>4145</v>
      </c>
      <c r="B4148" s="2" t="str">
        <f t="shared" si="230"/>
        <v>전남</v>
      </c>
      <c r="C4148" s="2" t="str">
        <f t="shared" si="231"/>
        <v>전남 여수시</v>
      </c>
      <c r="D4148" s="2" t="str">
        <f t="shared" si="229"/>
        <v>여수시</v>
      </c>
      <c r="E4148" s="3">
        <v>728130459</v>
      </c>
      <c r="F4148" s="3" t="s">
        <v>24702</v>
      </c>
      <c r="G4148" s="3" t="s">
        <v>24703</v>
      </c>
      <c r="H4148" s="3" t="s">
        <v>2</v>
      </c>
    </row>
    <row r="4149" spans="1:8">
      <c r="A4149" s="2">
        <v>4146</v>
      </c>
      <c r="B4149" s="2" t="str">
        <f t="shared" si="230"/>
        <v>전남</v>
      </c>
      <c r="C4149" s="2" t="str">
        <f t="shared" si="231"/>
        <v>전남 여수시</v>
      </c>
      <c r="D4149" s="2" t="str">
        <f t="shared" si="229"/>
        <v>여수시</v>
      </c>
      <c r="E4149" s="3">
        <v>797410278</v>
      </c>
      <c r="F4149" s="3" t="s">
        <v>24704</v>
      </c>
      <c r="G4149" s="3" t="s">
        <v>24705</v>
      </c>
      <c r="H4149" s="3" t="s">
        <v>187</v>
      </c>
    </row>
    <row r="4150" spans="1:8">
      <c r="A4150" s="2">
        <v>4147</v>
      </c>
      <c r="B4150" s="2" t="str">
        <f t="shared" si="230"/>
        <v>전남</v>
      </c>
      <c r="C4150" s="2" t="str">
        <f t="shared" si="231"/>
        <v>전남 여수시</v>
      </c>
      <c r="D4150" s="2" t="str">
        <f t="shared" si="229"/>
        <v>여수시</v>
      </c>
      <c r="E4150" s="3">
        <v>703966285</v>
      </c>
      <c r="F4150" s="3" t="s">
        <v>24712</v>
      </c>
      <c r="G4150" s="3" t="s">
        <v>24713</v>
      </c>
      <c r="H4150" s="3" t="s">
        <v>2</v>
      </c>
    </row>
    <row r="4151" spans="1:8">
      <c r="A4151" s="2">
        <v>4148</v>
      </c>
      <c r="B4151" s="2" t="str">
        <f t="shared" si="230"/>
        <v>전남</v>
      </c>
      <c r="C4151" s="2" t="str">
        <f t="shared" si="231"/>
        <v>전남 여수시</v>
      </c>
      <c r="D4151" s="2" t="str">
        <f t="shared" si="229"/>
        <v>여수시</v>
      </c>
      <c r="E4151" s="3">
        <v>719978159</v>
      </c>
      <c r="F4151" s="3" t="s">
        <v>24714</v>
      </c>
      <c r="G4151" s="3" t="s">
        <v>19497</v>
      </c>
      <c r="H4151" s="3" t="s">
        <v>24</v>
      </c>
    </row>
    <row r="4152" spans="1:8">
      <c r="A4152" s="2">
        <v>4149</v>
      </c>
      <c r="B4152" s="2" t="str">
        <f t="shared" si="230"/>
        <v>전남</v>
      </c>
      <c r="C4152" s="2" t="str">
        <f t="shared" si="231"/>
        <v>전남 여수시</v>
      </c>
      <c r="D4152" s="2" t="str">
        <f t="shared" si="229"/>
        <v>여수시</v>
      </c>
      <c r="E4152" s="3">
        <v>709819851</v>
      </c>
      <c r="F4152" s="3" t="s">
        <v>24724</v>
      </c>
      <c r="G4152" s="3" t="s">
        <v>24725</v>
      </c>
      <c r="H4152" s="3" t="s">
        <v>230</v>
      </c>
    </row>
    <row r="4153" spans="1:8">
      <c r="A4153" s="2">
        <v>4150</v>
      </c>
      <c r="B4153" s="2" t="str">
        <f t="shared" si="230"/>
        <v>전남</v>
      </c>
      <c r="C4153" s="2" t="str">
        <f t="shared" si="231"/>
        <v>전남 여수시</v>
      </c>
      <c r="D4153" s="2" t="str">
        <f t="shared" si="229"/>
        <v>여수시</v>
      </c>
      <c r="E4153" s="3">
        <v>771980607</v>
      </c>
      <c r="F4153" s="3" t="s">
        <v>1963</v>
      </c>
      <c r="G4153" s="3" t="s">
        <v>1964</v>
      </c>
      <c r="H4153" s="3" t="s">
        <v>2</v>
      </c>
    </row>
    <row r="4154" spans="1:8">
      <c r="A4154" s="2">
        <v>4151</v>
      </c>
      <c r="B4154" s="2" t="str">
        <f t="shared" si="230"/>
        <v>전남</v>
      </c>
      <c r="C4154" s="2" t="str">
        <f t="shared" si="231"/>
        <v>전남 여수시</v>
      </c>
      <c r="D4154" s="2" t="str">
        <f t="shared" si="229"/>
        <v>여수시</v>
      </c>
      <c r="E4154" s="3">
        <v>734409713</v>
      </c>
      <c r="F4154" s="3" t="s">
        <v>24729</v>
      </c>
      <c r="G4154" s="3" t="s">
        <v>24730</v>
      </c>
      <c r="H4154" s="3" t="s">
        <v>82</v>
      </c>
    </row>
    <row r="4155" spans="1:8">
      <c r="A4155" s="2">
        <v>4152</v>
      </c>
      <c r="B4155" s="2" t="str">
        <f t="shared" si="230"/>
        <v>전남</v>
      </c>
      <c r="C4155" s="2" t="str">
        <f t="shared" si="231"/>
        <v>전남 여수시</v>
      </c>
      <c r="D4155" s="2" t="str">
        <f t="shared" si="229"/>
        <v>여수시</v>
      </c>
      <c r="E4155" s="3">
        <v>796730420</v>
      </c>
      <c r="F4155" s="3" t="s">
        <v>24731</v>
      </c>
      <c r="G4155" s="3" t="s">
        <v>24732</v>
      </c>
      <c r="H4155" s="3" t="s">
        <v>27</v>
      </c>
    </row>
    <row r="4156" spans="1:8">
      <c r="A4156" s="2">
        <v>4153</v>
      </c>
      <c r="B4156" s="2" t="str">
        <f t="shared" si="230"/>
        <v>전남</v>
      </c>
      <c r="C4156" s="2" t="str">
        <f t="shared" si="231"/>
        <v>전남 여수시</v>
      </c>
      <c r="D4156" s="2" t="str">
        <f t="shared" si="229"/>
        <v>여수시</v>
      </c>
      <c r="E4156" s="3">
        <v>730280383</v>
      </c>
      <c r="F4156" s="3" t="s">
        <v>24753</v>
      </c>
      <c r="G4156" s="3" t="s">
        <v>24754</v>
      </c>
      <c r="H4156" s="3" t="s">
        <v>13</v>
      </c>
    </row>
    <row r="4157" spans="1:8">
      <c r="A4157" s="2">
        <v>4154</v>
      </c>
      <c r="B4157" s="2" t="str">
        <f t="shared" si="230"/>
        <v>전남</v>
      </c>
      <c r="C4157" s="2" t="str">
        <f t="shared" si="231"/>
        <v>전남 여수시</v>
      </c>
      <c r="D4157" s="2" t="str">
        <f t="shared" si="229"/>
        <v>여수시</v>
      </c>
      <c r="E4157" s="3">
        <v>798536607</v>
      </c>
      <c r="F4157" s="3" t="s">
        <v>24780</v>
      </c>
      <c r="G4157" s="3" t="s">
        <v>24781</v>
      </c>
      <c r="H4157" s="3" t="s">
        <v>2</v>
      </c>
    </row>
    <row r="4158" spans="1:8">
      <c r="A4158" s="2">
        <v>4155</v>
      </c>
      <c r="B4158" s="2" t="str">
        <f t="shared" si="230"/>
        <v>전남</v>
      </c>
      <c r="C4158" s="2" t="str">
        <f t="shared" si="231"/>
        <v>전남 여수시</v>
      </c>
      <c r="D4158" s="2" t="str">
        <f t="shared" si="229"/>
        <v>여수시</v>
      </c>
      <c r="E4158" s="3">
        <v>727813817</v>
      </c>
      <c r="F4158" s="3" t="s">
        <v>24786</v>
      </c>
      <c r="G4158" s="3" t="s">
        <v>24787</v>
      </c>
      <c r="H4158" s="3" t="s">
        <v>40</v>
      </c>
    </row>
    <row r="4159" spans="1:8">
      <c r="A4159" s="2">
        <v>4156</v>
      </c>
      <c r="B4159" s="2" t="str">
        <f t="shared" si="230"/>
        <v>전남</v>
      </c>
      <c r="C4159" s="2" t="str">
        <f t="shared" si="231"/>
        <v>전남 여수시</v>
      </c>
      <c r="D4159" s="2" t="str">
        <f t="shared" si="229"/>
        <v>여수시</v>
      </c>
      <c r="E4159" s="3">
        <v>729430500</v>
      </c>
      <c r="F4159" s="3" t="s">
        <v>24790</v>
      </c>
      <c r="G4159" s="3" t="s">
        <v>24791</v>
      </c>
      <c r="H4159" s="3" t="s">
        <v>45</v>
      </c>
    </row>
    <row r="4160" spans="1:8">
      <c r="A4160" s="2">
        <v>4157</v>
      </c>
      <c r="B4160" s="2" t="str">
        <f t="shared" si="230"/>
        <v>전남</v>
      </c>
      <c r="C4160" s="2" t="str">
        <f t="shared" si="231"/>
        <v>전남 여수시</v>
      </c>
      <c r="D4160" s="2" t="str">
        <f t="shared" si="229"/>
        <v>여수시</v>
      </c>
      <c r="E4160" s="3">
        <v>766377607</v>
      </c>
      <c r="F4160" s="3" t="s">
        <v>24826</v>
      </c>
      <c r="G4160" s="3" t="s">
        <v>24827</v>
      </c>
      <c r="H4160" s="3" t="s">
        <v>45</v>
      </c>
    </row>
    <row r="4161" spans="1:8">
      <c r="A4161" s="2">
        <v>4158</v>
      </c>
      <c r="B4161" s="2" t="str">
        <f t="shared" si="230"/>
        <v>전남</v>
      </c>
      <c r="C4161" s="2" t="str">
        <f t="shared" si="231"/>
        <v>전남 여수시</v>
      </c>
      <c r="D4161" s="2" t="str">
        <f t="shared" si="229"/>
        <v>여수시</v>
      </c>
      <c r="E4161" s="3">
        <v>789054760</v>
      </c>
      <c r="F4161" s="3" t="s">
        <v>24830</v>
      </c>
      <c r="G4161" s="3" t="s">
        <v>24831</v>
      </c>
      <c r="H4161" s="3" t="s">
        <v>2</v>
      </c>
    </row>
    <row r="4162" spans="1:8">
      <c r="A4162" s="2">
        <v>4159</v>
      </c>
      <c r="B4162" s="2" t="str">
        <f t="shared" si="230"/>
        <v>전남</v>
      </c>
      <c r="C4162" s="2" t="str">
        <f t="shared" si="231"/>
        <v>전남 여수시</v>
      </c>
      <c r="D4162" s="2" t="str">
        <f t="shared" si="229"/>
        <v>여수시</v>
      </c>
      <c r="E4162" s="3">
        <v>729662171</v>
      </c>
      <c r="F4162" s="3" t="s">
        <v>1012</v>
      </c>
      <c r="G4162" s="3" t="s">
        <v>24836</v>
      </c>
      <c r="H4162" s="3" t="s">
        <v>55</v>
      </c>
    </row>
    <row r="4163" spans="1:8">
      <c r="A4163" s="2">
        <v>4160</v>
      </c>
      <c r="B4163" s="2" t="str">
        <f t="shared" si="230"/>
        <v>전남</v>
      </c>
      <c r="C4163" s="2" t="str">
        <f t="shared" si="231"/>
        <v>전남 여수시</v>
      </c>
      <c r="D4163" s="2" t="str">
        <f t="shared" si="229"/>
        <v>여수시</v>
      </c>
      <c r="E4163" s="3">
        <v>711972862</v>
      </c>
      <c r="F4163" s="3" t="s">
        <v>24849</v>
      </c>
      <c r="G4163" s="3" t="s">
        <v>24850</v>
      </c>
      <c r="H4163" s="3" t="s">
        <v>230</v>
      </c>
    </row>
    <row r="4164" spans="1:8">
      <c r="A4164" s="2">
        <v>4161</v>
      </c>
      <c r="B4164" s="2" t="str">
        <f t="shared" si="230"/>
        <v>전남</v>
      </c>
      <c r="C4164" s="2" t="str">
        <f t="shared" si="231"/>
        <v>전남 여수시</v>
      </c>
      <c r="D4164" s="2" t="str">
        <f t="shared" ref="D4164:D4227" si="232">RIGHT(C4164,3)</f>
        <v>여수시</v>
      </c>
      <c r="E4164" s="3">
        <v>725170284</v>
      </c>
      <c r="F4164" s="3" t="s">
        <v>24862</v>
      </c>
      <c r="G4164" s="3" t="s">
        <v>24863</v>
      </c>
      <c r="H4164" s="3" t="s">
        <v>127</v>
      </c>
    </row>
    <row r="4165" spans="1:8">
      <c r="A4165" s="2">
        <v>4162</v>
      </c>
      <c r="B4165" s="2" t="str">
        <f t="shared" si="230"/>
        <v>전남</v>
      </c>
      <c r="C4165" s="2" t="str">
        <f t="shared" si="231"/>
        <v>전남 여수시</v>
      </c>
      <c r="D4165" s="2" t="str">
        <f t="shared" si="232"/>
        <v>여수시</v>
      </c>
      <c r="E4165" s="3">
        <v>729514848</v>
      </c>
      <c r="F4165" s="3" t="s">
        <v>424</v>
      </c>
      <c r="G4165" s="3" t="s">
        <v>24868</v>
      </c>
      <c r="H4165" s="3" t="s">
        <v>82</v>
      </c>
    </row>
    <row r="4166" spans="1:8">
      <c r="A4166" s="2">
        <v>4163</v>
      </c>
      <c r="B4166" s="2" t="str">
        <f t="shared" si="230"/>
        <v>전남</v>
      </c>
      <c r="C4166" s="2" t="str">
        <f t="shared" si="231"/>
        <v>전남 여수시</v>
      </c>
      <c r="D4166" s="2" t="str">
        <f t="shared" si="232"/>
        <v>여수시</v>
      </c>
      <c r="E4166" s="3">
        <v>716419953</v>
      </c>
      <c r="F4166" s="3" t="s">
        <v>24890</v>
      </c>
      <c r="G4166" s="3" t="s">
        <v>24891</v>
      </c>
      <c r="H4166" s="3" t="s">
        <v>27</v>
      </c>
    </row>
    <row r="4167" spans="1:8">
      <c r="A4167" s="2">
        <v>4164</v>
      </c>
      <c r="B4167" s="2" t="str">
        <f t="shared" si="230"/>
        <v>전남</v>
      </c>
      <c r="C4167" s="2" t="str">
        <f t="shared" si="231"/>
        <v>전남 여수시</v>
      </c>
      <c r="D4167" s="2" t="str">
        <f t="shared" si="232"/>
        <v>여수시</v>
      </c>
      <c r="E4167" s="3">
        <v>725507449</v>
      </c>
      <c r="F4167" s="3" t="s">
        <v>24910</v>
      </c>
      <c r="G4167" s="3" t="s">
        <v>11506</v>
      </c>
      <c r="H4167" s="3" t="s">
        <v>2</v>
      </c>
    </row>
    <row r="4168" spans="1:8">
      <c r="A4168" s="2">
        <v>4165</v>
      </c>
      <c r="B4168" s="2" t="str">
        <f t="shared" ref="B4168:B4231" si="233">LEFT(G4168,2)</f>
        <v>전남</v>
      </c>
      <c r="C4168" s="2" t="str">
        <f t="shared" si="231"/>
        <v>전남 여수시</v>
      </c>
      <c r="D4168" s="2" t="str">
        <f t="shared" si="232"/>
        <v>여수시</v>
      </c>
      <c r="E4168" s="3">
        <v>728251700</v>
      </c>
      <c r="F4168" s="3" t="s">
        <v>24911</v>
      </c>
      <c r="G4168" s="3" t="s">
        <v>24912</v>
      </c>
      <c r="H4168" s="3" t="s">
        <v>40</v>
      </c>
    </row>
    <row r="4169" spans="1:8">
      <c r="A4169" s="2">
        <v>4166</v>
      </c>
      <c r="B4169" s="2" t="str">
        <f t="shared" si="233"/>
        <v>전남</v>
      </c>
      <c r="C4169" s="2" t="str">
        <f t="shared" si="231"/>
        <v>전남 여수시</v>
      </c>
      <c r="D4169" s="2" t="str">
        <f t="shared" si="232"/>
        <v>여수시</v>
      </c>
      <c r="E4169" s="3">
        <v>750228394</v>
      </c>
      <c r="F4169" s="3" t="s">
        <v>24955</v>
      </c>
      <c r="G4169" s="3" t="s">
        <v>24956</v>
      </c>
      <c r="H4169" s="3" t="s">
        <v>45</v>
      </c>
    </row>
    <row r="4170" spans="1:8">
      <c r="A4170" s="2">
        <v>4167</v>
      </c>
      <c r="B4170" s="2" t="str">
        <f t="shared" si="233"/>
        <v>전남</v>
      </c>
      <c r="C4170" s="2" t="str">
        <f t="shared" si="231"/>
        <v>전남 여수시</v>
      </c>
      <c r="D4170" s="2" t="str">
        <f t="shared" si="232"/>
        <v>여수시</v>
      </c>
      <c r="E4170" s="3">
        <v>701058748</v>
      </c>
      <c r="F4170" s="3" t="s">
        <v>24957</v>
      </c>
      <c r="G4170" s="3" t="s">
        <v>24958</v>
      </c>
      <c r="H4170" s="3" t="s">
        <v>320</v>
      </c>
    </row>
    <row r="4171" spans="1:8">
      <c r="A4171" s="2">
        <v>4168</v>
      </c>
      <c r="B4171" s="2" t="str">
        <f t="shared" si="233"/>
        <v>전남</v>
      </c>
      <c r="C4171" s="2" t="str">
        <f t="shared" si="231"/>
        <v>전남 여수시</v>
      </c>
      <c r="D4171" s="2" t="str">
        <f t="shared" si="232"/>
        <v>여수시</v>
      </c>
      <c r="E4171" s="3">
        <v>750827551</v>
      </c>
      <c r="F4171" s="3" t="s">
        <v>24979</v>
      </c>
      <c r="G4171" s="3" t="s">
        <v>24980</v>
      </c>
      <c r="H4171" s="3" t="s">
        <v>460</v>
      </c>
    </row>
    <row r="4172" spans="1:8">
      <c r="A4172" s="2">
        <v>4169</v>
      </c>
      <c r="B4172" s="2" t="str">
        <f t="shared" si="233"/>
        <v>전남</v>
      </c>
      <c r="C4172" s="2" t="str">
        <f t="shared" si="231"/>
        <v>전남 여수시</v>
      </c>
      <c r="D4172" s="2" t="str">
        <f t="shared" si="232"/>
        <v>여수시</v>
      </c>
      <c r="E4172" s="3">
        <v>728970082</v>
      </c>
      <c r="F4172" s="3" t="s">
        <v>24983</v>
      </c>
      <c r="G4172" s="3" t="s">
        <v>24984</v>
      </c>
      <c r="H4172" s="3" t="s">
        <v>7</v>
      </c>
    </row>
    <row r="4173" spans="1:8">
      <c r="A4173" s="2">
        <v>4170</v>
      </c>
      <c r="B4173" s="2" t="str">
        <f t="shared" si="233"/>
        <v>전남</v>
      </c>
      <c r="C4173" s="2" t="str">
        <f t="shared" si="231"/>
        <v>전남 여수시</v>
      </c>
      <c r="D4173" s="2" t="str">
        <f t="shared" si="232"/>
        <v>여수시</v>
      </c>
      <c r="E4173" s="3">
        <v>798984297</v>
      </c>
      <c r="F4173" s="3" t="s">
        <v>24995</v>
      </c>
      <c r="G4173" s="3" t="s">
        <v>24996</v>
      </c>
      <c r="H4173" s="3" t="s">
        <v>320</v>
      </c>
    </row>
    <row r="4174" spans="1:8">
      <c r="A4174" s="2">
        <v>4171</v>
      </c>
      <c r="B4174" s="2" t="str">
        <f t="shared" si="233"/>
        <v>전남</v>
      </c>
      <c r="C4174" s="2" t="str">
        <f t="shared" si="231"/>
        <v>전남 여수시</v>
      </c>
      <c r="D4174" s="2" t="str">
        <f t="shared" si="232"/>
        <v>여수시</v>
      </c>
      <c r="E4174" s="3">
        <v>727946502</v>
      </c>
      <c r="F4174" s="3" t="s">
        <v>25004</v>
      </c>
      <c r="G4174" s="3" t="s">
        <v>25005</v>
      </c>
      <c r="H4174" s="3" t="s">
        <v>7</v>
      </c>
    </row>
    <row r="4175" spans="1:8">
      <c r="A4175" s="2">
        <v>4172</v>
      </c>
      <c r="B4175" s="2" t="str">
        <f t="shared" si="233"/>
        <v>전남</v>
      </c>
      <c r="C4175" s="2" t="str">
        <f t="shared" si="231"/>
        <v>전남 여수시</v>
      </c>
      <c r="D4175" s="2" t="str">
        <f t="shared" si="232"/>
        <v>여수시</v>
      </c>
      <c r="E4175" s="3">
        <v>785967045</v>
      </c>
      <c r="F4175" s="3" t="s">
        <v>25011</v>
      </c>
      <c r="G4175" s="3" t="s">
        <v>25012</v>
      </c>
      <c r="H4175" s="3" t="s">
        <v>27</v>
      </c>
    </row>
    <row r="4176" spans="1:8">
      <c r="A4176" s="2">
        <v>4173</v>
      </c>
      <c r="B4176" s="2" t="str">
        <f t="shared" si="233"/>
        <v>전남</v>
      </c>
      <c r="C4176" s="2" t="str">
        <f t="shared" ref="C4176:C4233" si="234">LEFT(G4176,6)</f>
        <v>전남 여수시</v>
      </c>
      <c r="D4176" s="2" t="str">
        <f t="shared" si="232"/>
        <v>여수시</v>
      </c>
      <c r="E4176" s="3">
        <v>709264705</v>
      </c>
      <c r="F4176" s="3" t="s">
        <v>25031</v>
      </c>
      <c r="G4176" s="3" t="s">
        <v>25032</v>
      </c>
      <c r="H4176" s="3" t="s">
        <v>45</v>
      </c>
    </row>
    <row r="4177" spans="1:8">
      <c r="A4177" s="2">
        <v>4174</v>
      </c>
      <c r="B4177" s="2" t="str">
        <f t="shared" si="233"/>
        <v>전남</v>
      </c>
      <c r="C4177" s="2" t="str">
        <f t="shared" si="234"/>
        <v>전남 여수시</v>
      </c>
      <c r="D4177" s="2" t="str">
        <f t="shared" si="232"/>
        <v>여수시</v>
      </c>
      <c r="E4177" s="3">
        <v>795174275</v>
      </c>
      <c r="F4177" s="3" t="s">
        <v>25043</v>
      </c>
      <c r="G4177" s="3" t="s">
        <v>25044</v>
      </c>
      <c r="H4177" s="3" t="s">
        <v>2</v>
      </c>
    </row>
    <row r="4178" spans="1:8">
      <c r="A4178" s="2">
        <v>4175</v>
      </c>
      <c r="B4178" s="2" t="str">
        <f t="shared" si="233"/>
        <v>전남</v>
      </c>
      <c r="C4178" s="2" t="str">
        <f t="shared" si="234"/>
        <v>전남 여수시</v>
      </c>
      <c r="D4178" s="2" t="str">
        <f t="shared" si="232"/>
        <v>여수시</v>
      </c>
      <c r="E4178" s="3">
        <v>734476434</v>
      </c>
      <c r="F4178" s="3" t="s">
        <v>25049</v>
      </c>
      <c r="G4178" s="3" t="s">
        <v>25050</v>
      </c>
      <c r="H4178" s="3" t="s">
        <v>2</v>
      </c>
    </row>
    <row r="4179" spans="1:8">
      <c r="A4179" s="2">
        <v>4176</v>
      </c>
      <c r="B4179" s="2" t="str">
        <f t="shared" si="233"/>
        <v>전남</v>
      </c>
      <c r="C4179" s="2" t="str">
        <f t="shared" si="234"/>
        <v>전남 여수시</v>
      </c>
      <c r="D4179" s="2" t="str">
        <f t="shared" si="232"/>
        <v>여수시</v>
      </c>
      <c r="E4179" s="3">
        <v>733687869</v>
      </c>
      <c r="F4179" s="3" t="s">
        <v>25051</v>
      </c>
      <c r="G4179" s="3" t="s">
        <v>25052</v>
      </c>
      <c r="H4179" s="3" t="s">
        <v>7</v>
      </c>
    </row>
    <row r="4180" spans="1:8">
      <c r="A4180" s="2">
        <v>4177</v>
      </c>
      <c r="B4180" s="2" t="str">
        <f t="shared" si="233"/>
        <v>전남</v>
      </c>
      <c r="C4180" s="2" t="str">
        <f t="shared" si="234"/>
        <v>전남 여수시</v>
      </c>
      <c r="D4180" s="2" t="str">
        <f t="shared" si="232"/>
        <v>여수시</v>
      </c>
      <c r="E4180" s="3">
        <v>707458466</v>
      </c>
      <c r="F4180" s="3" t="s">
        <v>25055</v>
      </c>
      <c r="G4180" s="3" t="s">
        <v>25056</v>
      </c>
      <c r="H4180" s="3" t="s">
        <v>127</v>
      </c>
    </row>
    <row r="4181" spans="1:8">
      <c r="A4181" s="2">
        <v>4178</v>
      </c>
      <c r="B4181" s="2" t="str">
        <f t="shared" si="233"/>
        <v>전남</v>
      </c>
      <c r="C4181" s="2" t="str">
        <f t="shared" si="234"/>
        <v>전남 여수시</v>
      </c>
      <c r="D4181" s="2" t="str">
        <f t="shared" si="232"/>
        <v>여수시</v>
      </c>
      <c r="E4181" s="3">
        <v>764608052</v>
      </c>
      <c r="F4181" s="3" t="s">
        <v>25071</v>
      </c>
      <c r="G4181" s="3" t="s">
        <v>25072</v>
      </c>
      <c r="H4181" s="3" t="s">
        <v>7</v>
      </c>
    </row>
    <row r="4182" spans="1:8">
      <c r="A4182" s="2">
        <v>4179</v>
      </c>
      <c r="B4182" s="2" t="str">
        <f t="shared" si="233"/>
        <v>전남</v>
      </c>
      <c r="C4182" s="2" t="str">
        <f t="shared" si="234"/>
        <v>전남 여수시</v>
      </c>
      <c r="D4182" s="2" t="str">
        <f t="shared" si="232"/>
        <v>여수시</v>
      </c>
      <c r="E4182" s="3">
        <v>764031633</v>
      </c>
      <c r="F4182" s="3" t="s">
        <v>25077</v>
      </c>
      <c r="G4182" s="3" t="s">
        <v>25078</v>
      </c>
      <c r="H4182" s="3" t="s">
        <v>13</v>
      </c>
    </row>
    <row r="4183" spans="1:8">
      <c r="A4183" s="2">
        <v>4180</v>
      </c>
      <c r="B4183" s="2" t="str">
        <f t="shared" si="233"/>
        <v>전남</v>
      </c>
      <c r="C4183" s="2" t="str">
        <f t="shared" si="234"/>
        <v>전남 여수시</v>
      </c>
      <c r="D4183" s="2" t="str">
        <f t="shared" si="232"/>
        <v>여수시</v>
      </c>
      <c r="E4183" s="3">
        <v>716049799</v>
      </c>
      <c r="F4183" s="3" t="s">
        <v>25086</v>
      </c>
      <c r="G4183" s="3" t="s">
        <v>25087</v>
      </c>
      <c r="H4183" s="3" t="s">
        <v>13</v>
      </c>
    </row>
    <row r="4184" spans="1:8">
      <c r="A4184" s="2">
        <v>4181</v>
      </c>
      <c r="B4184" s="2" t="str">
        <f t="shared" si="233"/>
        <v>전남</v>
      </c>
      <c r="C4184" s="2" t="str">
        <f t="shared" si="234"/>
        <v>전남 여수시</v>
      </c>
      <c r="D4184" s="2" t="str">
        <f t="shared" si="232"/>
        <v>여수시</v>
      </c>
      <c r="E4184" s="3">
        <v>709920132</v>
      </c>
      <c r="F4184" s="3" t="s">
        <v>578</v>
      </c>
      <c r="G4184" s="3" t="s">
        <v>25094</v>
      </c>
      <c r="H4184" s="3" t="s">
        <v>2</v>
      </c>
    </row>
    <row r="4185" spans="1:8">
      <c r="A4185" s="2">
        <v>4182</v>
      </c>
      <c r="B4185" s="2" t="str">
        <f t="shared" si="233"/>
        <v>전남</v>
      </c>
      <c r="C4185" s="2" t="str">
        <f t="shared" si="234"/>
        <v>전남 여수시</v>
      </c>
      <c r="D4185" s="2" t="str">
        <f t="shared" si="232"/>
        <v>여수시</v>
      </c>
      <c r="E4185" s="3">
        <v>732685112</v>
      </c>
      <c r="F4185" s="3" t="s">
        <v>25097</v>
      </c>
      <c r="G4185" s="3" t="s">
        <v>25098</v>
      </c>
      <c r="H4185" s="3" t="s">
        <v>2</v>
      </c>
    </row>
    <row r="4186" spans="1:8">
      <c r="A4186" s="2">
        <v>4183</v>
      </c>
      <c r="B4186" s="2" t="str">
        <f t="shared" si="233"/>
        <v>전남</v>
      </c>
      <c r="C4186" s="2" t="str">
        <f t="shared" si="234"/>
        <v>전남 여수시</v>
      </c>
      <c r="D4186" s="2" t="str">
        <f t="shared" si="232"/>
        <v>여수시</v>
      </c>
      <c r="E4186" s="3">
        <v>734529692</v>
      </c>
      <c r="F4186" s="3" t="s">
        <v>25108</v>
      </c>
      <c r="G4186" s="3" t="s">
        <v>25109</v>
      </c>
      <c r="H4186" s="3" t="s">
        <v>127</v>
      </c>
    </row>
    <row r="4187" spans="1:8">
      <c r="A4187" s="2">
        <v>4184</v>
      </c>
      <c r="B4187" s="2" t="str">
        <f t="shared" si="233"/>
        <v>전남</v>
      </c>
      <c r="C4187" s="2" t="str">
        <f t="shared" si="234"/>
        <v>전남 여수시</v>
      </c>
      <c r="D4187" s="2" t="str">
        <f t="shared" si="232"/>
        <v>여수시</v>
      </c>
      <c r="E4187" s="3">
        <v>732315175</v>
      </c>
      <c r="F4187" s="3" t="s">
        <v>25116</v>
      </c>
      <c r="G4187" s="3" t="s">
        <v>25117</v>
      </c>
      <c r="H4187" s="3" t="s">
        <v>230</v>
      </c>
    </row>
    <row r="4188" spans="1:8">
      <c r="A4188" s="2">
        <v>4185</v>
      </c>
      <c r="B4188" s="2" t="str">
        <f t="shared" si="233"/>
        <v>전남</v>
      </c>
      <c r="C4188" s="2" t="str">
        <f t="shared" si="234"/>
        <v>전남 여수시</v>
      </c>
      <c r="D4188" s="2" t="str">
        <f t="shared" si="232"/>
        <v>여수시</v>
      </c>
      <c r="E4188" s="3">
        <v>732954448</v>
      </c>
      <c r="F4188" s="3" t="s">
        <v>25122</v>
      </c>
      <c r="G4188" s="3" t="s">
        <v>25123</v>
      </c>
      <c r="H4188" s="3" t="s">
        <v>82</v>
      </c>
    </row>
    <row r="4189" spans="1:8">
      <c r="A4189" s="2">
        <v>4186</v>
      </c>
      <c r="B4189" s="2" t="str">
        <f t="shared" si="233"/>
        <v>전남</v>
      </c>
      <c r="C4189" s="2" t="str">
        <f t="shared" si="234"/>
        <v>전남 여수시</v>
      </c>
      <c r="D4189" s="2" t="str">
        <f t="shared" si="232"/>
        <v>여수시</v>
      </c>
      <c r="E4189" s="3">
        <v>720249505</v>
      </c>
      <c r="F4189" s="3" t="s">
        <v>25126</v>
      </c>
      <c r="G4189" s="3" t="s">
        <v>25127</v>
      </c>
      <c r="H4189" s="3" t="s">
        <v>24</v>
      </c>
    </row>
    <row r="4190" spans="1:8">
      <c r="A4190" s="2">
        <v>4187</v>
      </c>
      <c r="B4190" s="2" t="str">
        <f t="shared" si="233"/>
        <v>전남</v>
      </c>
      <c r="C4190" s="2" t="str">
        <f t="shared" si="234"/>
        <v>전남 여수시</v>
      </c>
      <c r="D4190" s="2" t="str">
        <f t="shared" si="232"/>
        <v>여수시</v>
      </c>
      <c r="E4190" s="3">
        <v>729159736</v>
      </c>
      <c r="F4190" s="3" t="s">
        <v>25132</v>
      </c>
      <c r="G4190" s="3" t="s">
        <v>25133</v>
      </c>
      <c r="H4190" s="3" t="s">
        <v>24</v>
      </c>
    </row>
    <row r="4191" spans="1:8">
      <c r="A4191" s="2">
        <v>4188</v>
      </c>
      <c r="B4191" s="2" t="str">
        <f t="shared" si="233"/>
        <v>전남</v>
      </c>
      <c r="C4191" s="2" t="str">
        <f t="shared" si="234"/>
        <v>전남 여수시</v>
      </c>
      <c r="D4191" s="2" t="str">
        <f t="shared" si="232"/>
        <v>여수시</v>
      </c>
      <c r="E4191" s="3">
        <v>730349171</v>
      </c>
      <c r="F4191" s="3" t="s">
        <v>25135</v>
      </c>
      <c r="G4191" s="3" t="s">
        <v>25136</v>
      </c>
      <c r="H4191" s="3" t="s">
        <v>10</v>
      </c>
    </row>
    <row r="4192" spans="1:8">
      <c r="A4192" s="2">
        <v>4189</v>
      </c>
      <c r="B4192" s="2" t="str">
        <f t="shared" si="233"/>
        <v>전남</v>
      </c>
      <c r="C4192" s="2" t="str">
        <f t="shared" si="234"/>
        <v>전남 여수시</v>
      </c>
      <c r="D4192" s="2" t="str">
        <f t="shared" si="232"/>
        <v>여수시</v>
      </c>
      <c r="E4192" s="3">
        <v>706720898</v>
      </c>
      <c r="F4192" s="3" t="s">
        <v>25144</v>
      </c>
      <c r="G4192" s="3" t="s">
        <v>25145</v>
      </c>
      <c r="H4192" s="3" t="s">
        <v>130</v>
      </c>
    </row>
    <row r="4193" spans="1:8">
      <c r="A4193" s="2">
        <v>4190</v>
      </c>
      <c r="B4193" s="2" t="str">
        <f t="shared" si="233"/>
        <v>전남</v>
      </c>
      <c r="C4193" s="2" t="str">
        <f t="shared" si="234"/>
        <v>전남 여수시</v>
      </c>
      <c r="D4193" s="2" t="str">
        <f t="shared" si="232"/>
        <v>여수시</v>
      </c>
      <c r="E4193" s="3">
        <v>736189703</v>
      </c>
      <c r="F4193" s="3" t="s">
        <v>5100</v>
      </c>
      <c r="G4193" s="3" t="s">
        <v>25148</v>
      </c>
      <c r="H4193" s="3" t="s">
        <v>45</v>
      </c>
    </row>
    <row r="4194" spans="1:8">
      <c r="A4194" s="2">
        <v>4191</v>
      </c>
      <c r="B4194" s="2" t="str">
        <f t="shared" si="233"/>
        <v>전남</v>
      </c>
      <c r="C4194" s="2" t="str">
        <f t="shared" si="234"/>
        <v>전남 여수시</v>
      </c>
      <c r="D4194" s="2" t="str">
        <f t="shared" si="232"/>
        <v>여수시</v>
      </c>
      <c r="E4194" s="3">
        <v>714780900</v>
      </c>
      <c r="F4194" s="3" t="s">
        <v>25154</v>
      </c>
      <c r="G4194" s="3" t="s">
        <v>25155</v>
      </c>
      <c r="H4194" s="3" t="s">
        <v>45</v>
      </c>
    </row>
    <row r="4195" spans="1:8">
      <c r="A4195" s="2">
        <v>4192</v>
      </c>
      <c r="B4195" s="2" t="str">
        <f t="shared" si="233"/>
        <v>전남</v>
      </c>
      <c r="C4195" s="2" t="str">
        <f t="shared" si="234"/>
        <v>전남 여수시</v>
      </c>
      <c r="D4195" s="2" t="str">
        <f t="shared" si="232"/>
        <v>여수시</v>
      </c>
      <c r="E4195" s="3">
        <v>707589494</v>
      </c>
      <c r="F4195" s="3" t="s">
        <v>25160</v>
      </c>
      <c r="G4195" s="3" t="s">
        <v>25161</v>
      </c>
      <c r="H4195" s="3" t="s">
        <v>2</v>
      </c>
    </row>
    <row r="4196" spans="1:8">
      <c r="A4196" s="2">
        <v>4193</v>
      </c>
      <c r="B4196" s="2" t="str">
        <f t="shared" si="233"/>
        <v>전남</v>
      </c>
      <c r="C4196" s="2" t="str">
        <f t="shared" si="234"/>
        <v>전남 여수시</v>
      </c>
      <c r="D4196" s="2" t="str">
        <f t="shared" si="232"/>
        <v>여수시</v>
      </c>
      <c r="E4196" s="3">
        <v>715441761</v>
      </c>
      <c r="F4196" s="3" t="s">
        <v>25166</v>
      </c>
      <c r="G4196" s="3" t="s">
        <v>25167</v>
      </c>
      <c r="H4196" s="3" t="s">
        <v>2</v>
      </c>
    </row>
    <row r="4197" spans="1:8">
      <c r="A4197" s="2">
        <v>4194</v>
      </c>
      <c r="B4197" s="2" t="str">
        <f t="shared" si="233"/>
        <v>전남</v>
      </c>
      <c r="C4197" s="2" t="str">
        <f t="shared" si="234"/>
        <v>전남 여수시</v>
      </c>
      <c r="D4197" s="2" t="str">
        <f t="shared" si="232"/>
        <v>여수시</v>
      </c>
      <c r="E4197" s="3">
        <v>730914308</v>
      </c>
      <c r="F4197" s="3" t="s">
        <v>25170</v>
      </c>
      <c r="G4197" s="3" t="s">
        <v>25171</v>
      </c>
      <c r="H4197" s="3" t="s">
        <v>27</v>
      </c>
    </row>
    <row r="4198" spans="1:8">
      <c r="A4198" s="2">
        <v>4195</v>
      </c>
      <c r="B4198" s="2" t="str">
        <f t="shared" si="233"/>
        <v>전남</v>
      </c>
      <c r="C4198" s="2" t="str">
        <f t="shared" si="234"/>
        <v>전남 여수시</v>
      </c>
      <c r="D4198" s="2" t="str">
        <f t="shared" si="232"/>
        <v>여수시</v>
      </c>
      <c r="E4198" s="3">
        <v>733692642</v>
      </c>
      <c r="F4198" s="3" t="s">
        <v>25174</v>
      </c>
      <c r="G4198" s="3" t="s">
        <v>25175</v>
      </c>
      <c r="H4198" s="3" t="s">
        <v>24</v>
      </c>
    </row>
    <row r="4199" spans="1:8">
      <c r="A4199" s="2">
        <v>4196</v>
      </c>
      <c r="B4199" s="2" t="str">
        <f t="shared" si="233"/>
        <v>전남</v>
      </c>
      <c r="C4199" s="2" t="str">
        <f t="shared" si="234"/>
        <v>전남 여수시</v>
      </c>
      <c r="D4199" s="2" t="str">
        <f t="shared" si="232"/>
        <v>여수시</v>
      </c>
      <c r="E4199" s="3">
        <v>726193575</v>
      </c>
      <c r="F4199" s="3" t="s">
        <v>25211</v>
      </c>
      <c r="G4199" s="3" t="s">
        <v>14036</v>
      </c>
      <c r="H4199" s="3" t="s">
        <v>2</v>
      </c>
    </row>
    <row r="4200" spans="1:8">
      <c r="A4200" s="2">
        <v>4197</v>
      </c>
      <c r="B4200" s="2" t="str">
        <f t="shared" si="233"/>
        <v>전남</v>
      </c>
      <c r="C4200" s="2" t="str">
        <f t="shared" si="234"/>
        <v>전남 여수시</v>
      </c>
      <c r="D4200" s="2" t="str">
        <f t="shared" si="232"/>
        <v>여수시</v>
      </c>
      <c r="E4200" s="3">
        <v>711112317</v>
      </c>
      <c r="F4200" s="3" t="s">
        <v>25212</v>
      </c>
      <c r="G4200" s="3" t="s">
        <v>25213</v>
      </c>
      <c r="H4200" s="3" t="s">
        <v>27</v>
      </c>
    </row>
    <row r="4201" spans="1:8">
      <c r="A4201" s="2">
        <v>4198</v>
      </c>
      <c r="B4201" s="2" t="str">
        <f t="shared" si="233"/>
        <v>전남</v>
      </c>
      <c r="C4201" s="2" t="str">
        <f t="shared" si="234"/>
        <v>전남 여수시</v>
      </c>
      <c r="D4201" s="2" t="str">
        <f t="shared" si="232"/>
        <v>여수시</v>
      </c>
      <c r="E4201" s="3">
        <v>719825017</v>
      </c>
      <c r="F4201" s="3" t="s">
        <v>25229</v>
      </c>
      <c r="G4201" s="3" t="s">
        <v>25230</v>
      </c>
      <c r="H4201" s="3" t="s">
        <v>13</v>
      </c>
    </row>
    <row r="4202" spans="1:8">
      <c r="A4202" s="2">
        <v>4199</v>
      </c>
      <c r="B4202" s="2" t="str">
        <f t="shared" si="233"/>
        <v>전남</v>
      </c>
      <c r="C4202" s="2" t="str">
        <f t="shared" si="234"/>
        <v>전남 여수시</v>
      </c>
      <c r="D4202" s="2" t="str">
        <f t="shared" si="232"/>
        <v>여수시</v>
      </c>
      <c r="E4202" s="3">
        <v>732368688</v>
      </c>
      <c r="F4202" s="3" t="s">
        <v>25253</v>
      </c>
      <c r="G4202" s="3" t="s">
        <v>25254</v>
      </c>
      <c r="H4202" s="3" t="s">
        <v>925</v>
      </c>
    </row>
    <row r="4203" spans="1:8">
      <c r="A4203" s="2">
        <v>4200</v>
      </c>
      <c r="B4203" s="2" t="str">
        <f t="shared" si="233"/>
        <v>전남</v>
      </c>
      <c r="C4203" s="2" t="str">
        <f t="shared" si="234"/>
        <v>전남 여수시</v>
      </c>
      <c r="D4203" s="2" t="str">
        <f t="shared" si="232"/>
        <v>여수시</v>
      </c>
      <c r="E4203" s="3">
        <v>785748181</v>
      </c>
      <c r="F4203" s="3" t="s">
        <v>25273</v>
      </c>
      <c r="G4203" s="3" t="s">
        <v>25274</v>
      </c>
      <c r="H4203" s="3" t="s">
        <v>7</v>
      </c>
    </row>
    <row r="4204" spans="1:8">
      <c r="A4204" s="2">
        <v>4201</v>
      </c>
      <c r="B4204" s="2" t="str">
        <f t="shared" si="233"/>
        <v>전남</v>
      </c>
      <c r="C4204" s="2" t="str">
        <f t="shared" si="234"/>
        <v>전남 여수시</v>
      </c>
      <c r="D4204" s="2" t="str">
        <f t="shared" si="232"/>
        <v>여수시</v>
      </c>
      <c r="E4204" s="3">
        <v>734909177</v>
      </c>
      <c r="F4204" s="3" t="s">
        <v>25277</v>
      </c>
      <c r="G4204" s="3" t="s">
        <v>25278</v>
      </c>
      <c r="H4204" s="3" t="s">
        <v>27</v>
      </c>
    </row>
    <row r="4205" spans="1:8">
      <c r="A4205" s="2">
        <v>4202</v>
      </c>
      <c r="B4205" s="2" t="str">
        <f t="shared" si="233"/>
        <v>전남</v>
      </c>
      <c r="C4205" s="2" t="str">
        <f t="shared" si="234"/>
        <v>전남 여수시</v>
      </c>
      <c r="D4205" s="2" t="str">
        <f t="shared" si="232"/>
        <v>여수시</v>
      </c>
      <c r="E4205" s="3">
        <v>710313391</v>
      </c>
      <c r="F4205" s="3" t="s">
        <v>25286</v>
      </c>
      <c r="G4205" s="3" t="s">
        <v>25287</v>
      </c>
      <c r="H4205" s="3" t="s">
        <v>82</v>
      </c>
    </row>
    <row r="4206" spans="1:8">
      <c r="A4206" s="2">
        <v>4203</v>
      </c>
      <c r="B4206" s="2" t="str">
        <f t="shared" si="233"/>
        <v>전남</v>
      </c>
      <c r="C4206" s="2" t="str">
        <f t="shared" si="234"/>
        <v>전남 여수시</v>
      </c>
      <c r="D4206" s="2" t="str">
        <f t="shared" si="232"/>
        <v>여수시</v>
      </c>
      <c r="E4206" s="3">
        <v>787694581</v>
      </c>
      <c r="F4206" s="3" t="s">
        <v>25291</v>
      </c>
      <c r="G4206" s="3" t="s">
        <v>25292</v>
      </c>
      <c r="H4206" s="3" t="s">
        <v>2</v>
      </c>
    </row>
    <row r="4207" spans="1:8">
      <c r="A4207" s="2">
        <v>4204</v>
      </c>
      <c r="B4207" s="2" t="str">
        <f t="shared" si="233"/>
        <v>전남</v>
      </c>
      <c r="C4207" s="2" t="str">
        <f t="shared" si="234"/>
        <v>전남 여수시</v>
      </c>
      <c r="D4207" s="2" t="str">
        <f t="shared" si="232"/>
        <v>여수시</v>
      </c>
      <c r="E4207" s="3">
        <v>700422882</v>
      </c>
      <c r="F4207" s="3" t="s">
        <v>25293</v>
      </c>
      <c r="G4207" s="3" t="s">
        <v>25294</v>
      </c>
      <c r="H4207" s="3" t="s">
        <v>2</v>
      </c>
    </row>
    <row r="4208" spans="1:8">
      <c r="A4208" s="2">
        <v>4205</v>
      </c>
      <c r="B4208" s="2" t="str">
        <f t="shared" si="233"/>
        <v>전남</v>
      </c>
      <c r="C4208" s="2" t="str">
        <f t="shared" si="234"/>
        <v>전남 여수시</v>
      </c>
      <c r="D4208" s="2" t="str">
        <f t="shared" si="232"/>
        <v>여수시</v>
      </c>
      <c r="E4208" s="3">
        <v>728490085</v>
      </c>
      <c r="F4208" s="3" t="s">
        <v>25317</v>
      </c>
      <c r="G4208" s="3" t="s">
        <v>9322</v>
      </c>
      <c r="H4208" s="3" t="s">
        <v>7</v>
      </c>
    </row>
    <row r="4209" spans="1:8">
      <c r="A4209" s="2">
        <v>4206</v>
      </c>
      <c r="B4209" s="2" t="str">
        <f t="shared" si="233"/>
        <v>전남</v>
      </c>
      <c r="C4209" s="2" t="str">
        <f t="shared" si="234"/>
        <v>전남 여수시</v>
      </c>
      <c r="D4209" s="2" t="str">
        <f t="shared" si="232"/>
        <v>여수시</v>
      </c>
      <c r="E4209" s="3">
        <v>706998374</v>
      </c>
      <c r="F4209" s="3" t="s">
        <v>25318</v>
      </c>
      <c r="G4209" s="3" t="s">
        <v>25319</v>
      </c>
      <c r="H4209" s="3" t="s">
        <v>2</v>
      </c>
    </row>
    <row r="4210" spans="1:8">
      <c r="A4210" s="2">
        <v>4207</v>
      </c>
      <c r="B4210" s="2" t="str">
        <f t="shared" si="233"/>
        <v>전남</v>
      </c>
      <c r="C4210" s="2" t="str">
        <f t="shared" si="234"/>
        <v>전남 여수시</v>
      </c>
      <c r="D4210" s="2" t="str">
        <f t="shared" si="232"/>
        <v>여수시</v>
      </c>
      <c r="E4210" s="3">
        <v>725735121</v>
      </c>
      <c r="F4210" s="3" t="s">
        <v>25334</v>
      </c>
      <c r="G4210" s="3" t="s">
        <v>25335</v>
      </c>
      <c r="H4210" s="3" t="s">
        <v>2</v>
      </c>
    </row>
    <row r="4211" spans="1:8">
      <c r="A4211" s="2">
        <v>4208</v>
      </c>
      <c r="B4211" s="2" t="str">
        <f t="shared" si="233"/>
        <v>전남</v>
      </c>
      <c r="C4211" s="2" t="str">
        <f t="shared" si="234"/>
        <v>전남 여수시</v>
      </c>
      <c r="D4211" s="2" t="str">
        <f t="shared" si="232"/>
        <v>여수시</v>
      </c>
      <c r="E4211" s="3">
        <v>713421883</v>
      </c>
      <c r="F4211" s="3" t="s">
        <v>6824</v>
      </c>
      <c r="G4211" s="3" t="s">
        <v>1902</v>
      </c>
      <c r="H4211" s="3" t="s">
        <v>13</v>
      </c>
    </row>
    <row r="4212" spans="1:8">
      <c r="A4212" s="2">
        <v>4209</v>
      </c>
      <c r="B4212" s="2" t="str">
        <f t="shared" si="233"/>
        <v>전남</v>
      </c>
      <c r="C4212" s="2" t="str">
        <f t="shared" si="234"/>
        <v>전남 여수시</v>
      </c>
      <c r="D4212" s="2" t="str">
        <f t="shared" si="232"/>
        <v>여수시</v>
      </c>
      <c r="E4212" s="3">
        <v>733553384</v>
      </c>
      <c r="F4212" s="3" t="s">
        <v>25351</v>
      </c>
      <c r="G4212" s="3" t="s">
        <v>25352</v>
      </c>
      <c r="H4212" s="3" t="s">
        <v>82</v>
      </c>
    </row>
    <row r="4213" spans="1:8">
      <c r="A4213" s="2">
        <v>4210</v>
      </c>
      <c r="B4213" s="2" t="str">
        <f t="shared" si="233"/>
        <v>전남</v>
      </c>
      <c r="C4213" s="2" t="str">
        <f t="shared" si="234"/>
        <v>전남 여수시</v>
      </c>
      <c r="D4213" s="2" t="str">
        <f t="shared" si="232"/>
        <v>여수시</v>
      </c>
      <c r="E4213" s="3">
        <v>723829413</v>
      </c>
      <c r="F4213" s="3" t="s">
        <v>25353</v>
      </c>
      <c r="G4213" s="3" t="s">
        <v>25354</v>
      </c>
      <c r="H4213" s="3" t="s">
        <v>2</v>
      </c>
    </row>
    <row r="4214" spans="1:8">
      <c r="A4214" s="2">
        <v>4211</v>
      </c>
      <c r="B4214" s="2" t="str">
        <f t="shared" si="233"/>
        <v>전남</v>
      </c>
      <c r="C4214" s="2" t="str">
        <f t="shared" si="234"/>
        <v>전남 여수시</v>
      </c>
      <c r="D4214" s="2" t="str">
        <f t="shared" si="232"/>
        <v>여수시</v>
      </c>
      <c r="E4214" s="3">
        <v>725328868</v>
      </c>
      <c r="F4214" s="3" t="s">
        <v>25360</v>
      </c>
      <c r="G4214" s="3" t="s">
        <v>25361</v>
      </c>
      <c r="H4214" s="3" t="s">
        <v>7</v>
      </c>
    </row>
    <row r="4215" spans="1:8">
      <c r="A4215" s="2">
        <v>4212</v>
      </c>
      <c r="B4215" s="2" t="str">
        <f t="shared" si="233"/>
        <v>전남</v>
      </c>
      <c r="C4215" s="2" t="str">
        <f t="shared" si="234"/>
        <v>전남 여수시</v>
      </c>
      <c r="D4215" s="2" t="str">
        <f t="shared" si="232"/>
        <v>여수시</v>
      </c>
      <c r="E4215" s="3">
        <v>716983154</v>
      </c>
      <c r="F4215" s="3" t="s">
        <v>25374</v>
      </c>
      <c r="G4215" s="3" t="s">
        <v>25375</v>
      </c>
      <c r="H4215" s="3" t="s">
        <v>13</v>
      </c>
    </row>
    <row r="4216" spans="1:8">
      <c r="A4216" s="2">
        <v>4213</v>
      </c>
      <c r="B4216" s="2" t="str">
        <f t="shared" si="233"/>
        <v>전남</v>
      </c>
      <c r="C4216" s="2" t="str">
        <f t="shared" si="234"/>
        <v>전남 여수시</v>
      </c>
      <c r="D4216" s="2" t="str">
        <f t="shared" si="232"/>
        <v>여수시</v>
      </c>
      <c r="E4216" s="3">
        <v>715225299</v>
      </c>
      <c r="F4216" s="3" t="s">
        <v>25391</v>
      </c>
      <c r="G4216" s="3" t="s">
        <v>25392</v>
      </c>
      <c r="H4216" s="3" t="s">
        <v>61</v>
      </c>
    </row>
    <row r="4217" spans="1:8">
      <c r="A4217" s="2">
        <v>4214</v>
      </c>
      <c r="B4217" s="2" t="str">
        <f t="shared" si="233"/>
        <v>전남</v>
      </c>
      <c r="C4217" s="2" t="str">
        <f t="shared" si="234"/>
        <v>전남 여수시</v>
      </c>
      <c r="D4217" s="2" t="str">
        <f t="shared" si="232"/>
        <v>여수시</v>
      </c>
      <c r="E4217" s="3">
        <v>731204918</v>
      </c>
      <c r="F4217" s="3" t="s">
        <v>25395</v>
      </c>
      <c r="G4217" s="3" t="s">
        <v>25396</v>
      </c>
      <c r="H4217" s="3" t="s">
        <v>2</v>
      </c>
    </row>
    <row r="4218" spans="1:8">
      <c r="A4218" s="2">
        <v>4215</v>
      </c>
      <c r="B4218" s="2" t="str">
        <f t="shared" si="233"/>
        <v>전남</v>
      </c>
      <c r="C4218" s="2" t="str">
        <f t="shared" si="234"/>
        <v>전남 여수시</v>
      </c>
      <c r="D4218" s="2" t="str">
        <f t="shared" si="232"/>
        <v>여수시</v>
      </c>
      <c r="E4218" s="3">
        <v>704950651</v>
      </c>
      <c r="F4218" s="3" t="s">
        <v>25408</v>
      </c>
      <c r="G4218" s="3" t="s">
        <v>25409</v>
      </c>
      <c r="H4218" s="3" t="s">
        <v>2</v>
      </c>
    </row>
    <row r="4219" spans="1:8">
      <c r="A4219" s="2">
        <v>4216</v>
      </c>
      <c r="B4219" s="2" t="str">
        <f t="shared" si="233"/>
        <v>전남</v>
      </c>
      <c r="C4219" s="2" t="str">
        <f t="shared" si="234"/>
        <v>전남 여수시</v>
      </c>
      <c r="D4219" s="2" t="str">
        <f t="shared" si="232"/>
        <v>여수시</v>
      </c>
      <c r="E4219" s="3">
        <v>734975443</v>
      </c>
      <c r="F4219" s="3" t="s">
        <v>25427</v>
      </c>
      <c r="G4219" s="3" t="s">
        <v>25428</v>
      </c>
      <c r="H4219" s="3" t="s">
        <v>2</v>
      </c>
    </row>
    <row r="4220" spans="1:8">
      <c r="A4220" s="2">
        <v>4217</v>
      </c>
      <c r="B4220" s="2" t="str">
        <f t="shared" si="233"/>
        <v>전남</v>
      </c>
      <c r="C4220" s="2" t="str">
        <f t="shared" si="234"/>
        <v>전남 여수시</v>
      </c>
      <c r="D4220" s="2" t="str">
        <f t="shared" si="232"/>
        <v>여수시</v>
      </c>
      <c r="E4220" s="3">
        <v>724444550</v>
      </c>
      <c r="F4220" s="3" t="s">
        <v>25433</v>
      </c>
      <c r="G4220" s="3" t="s">
        <v>25434</v>
      </c>
      <c r="H4220" s="3" t="s">
        <v>45</v>
      </c>
    </row>
    <row r="4221" spans="1:8">
      <c r="A4221" s="2">
        <v>4218</v>
      </c>
      <c r="B4221" s="2" t="str">
        <f t="shared" si="233"/>
        <v>전남</v>
      </c>
      <c r="C4221" s="2" t="str">
        <f t="shared" si="234"/>
        <v>전남 여수시</v>
      </c>
      <c r="D4221" s="2" t="str">
        <f t="shared" si="232"/>
        <v>여수시</v>
      </c>
      <c r="E4221" s="3">
        <v>716880316</v>
      </c>
      <c r="F4221" s="3" t="s">
        <v>25445</v>
      </c>
      <c r="G4221" s="3" t="s">
        <v>25446</v>
      </c>
      <c r="H4221" s="3" t="s">
        <v>7</v>
      </c>
    </row>
    <row r="4222" spans="1:8">
      <c r="A4222" s="2">
        <v>4219</v>
      </c>
      <c r="B4222" s="2" t="str">
        <f t="shared" si="233"/>
        <v>전남</v>
      </c>
      <c r="C4222" s="2" t="str">
        <f t="shared" si="234"/>
        <v>전남 여수시</v>
      </c>
      <c r="D4222" s="2" t="str">
        <f t="shared" si="232"/>
        <v>여수시</v>
      </c>
      <c r="E4222" s="3">
        <v>793622031</v>
      </c>
      <c r="F4222" s="3" t="s">
        <v>25482</v>
      </c>
      <c r="G4222" s="3" t="s">
        <v>25483</v>
      </c>
      <c r="H4222" s="3" t="s">
        <v>27</v>
      </c>
    </row>
    <row r="4223" spans="1:8">
      <c r="A4223" s="2">
        <v>4220</v>
      </c>
      <c r="B4223" s="2" t="str">
        <f t="shared" si="233"/>
        <v>전남</v>
      </c>
      <c r="C4223" s="2" t="str">
        <f t="shared" si="234"/>
        <v>전남 여수시</v>
      </c>
      <c r="D4223" s="2" t="str">
        <f t="shared" si="232"/>
        <v>여수시</v>
      </c>
      <c r="E4223" s="3">
        <v>733929902</v>
      </c>
      <c r="F4223" s="3" t="s">
        <v>25521</v>
      </c>
      <c r="G4223" s="3" t="s">
        <v>25522</v>
      </c>
      <c r="H4223" s="3" t="s">
        <v>2</v>
      </c>
    </row>
    <row r="4224" spans="1:8">
      <c r="A4224" s="2">
        <v>4221</v>
      </c>
      <c r="B4224" s="2" t="str">
        <f t="shared" si="233"/>
        <v>전남</v>
      </c>
      <c r="C4224" s="2" t="str">
        <f t="shared" si="234"/>
        <v>전남 여수시</v>
      </c>
      <c r="D4224" s="2" t="str">
        <f t="shared" si="232"/>
        <v>여수시</v>
      </c>
      <c r="E4224" s="3">
        <v>714510360</v>
      </c>
      <c r="F4224" s="3" t="s">
        <v>25523</v>
      </c>
      <c r="G4224" s="3" t="s">
        <v>25524</v>
      </c>
      <c r="H4224" s="3" t="s">
        <v>13</v>
      </c>
    </row>
    <row r="4225" spans="1:8">
      <c r="A4225" s="2">
        <v>4222</v>
      </c>
      <c r="B4225" s="2" t="str">
        <f t="shared" si="233"/>
        <v>전남</v>
      </c>
      <c r="C4225" s="2" t="str">
        <f t="shared" si="234"/>
        <v>전남 여수시</v>
      </c>
      <c r="D4225" s="2" t="str">
        <f t="shared" si="232"/>
        <v>여수시</v>
      </c>
      <c r="E4225" s="3">
        <v>730301954</v>
      </c>
      <c r="F4225" s="3" t="s">
        <v>25531</v>
      </c>
      <c r="G4225" s="3" t="s">
        <v>25532</v>
      </c>
      <c r="H4225" s="3" t="s">
        <v>45</v>
      </c>
    </row>
    <row r="4226" spans="1:8">
      <c r="A4226" s="2">
        <v>4223</v>
      </c>
      <c r="B4226" s="2" t="str">
        <f t="shared" si="233"/>
        <v>전남</v>
      </c>
      <c r="C4226" s="2" t="str">
        <f t="shared" si="234"/>
        <v>전남 여수시</v>
      </c>
      <c r="D4226" s="2" t="str">
        <f t="shared" si="232"/>
        <v>여수시</v>
      </c>
      <c r="E4226" s="3">
        <v>736752216</v>
      </c>
      <c r="F4226" s="3" t="s">
        <v>25550</v>
      </c>
      <c r="G4226" s="3" t="s">
        <v>25551</v>
      </c>
      <c r="H4226" s="3" t="s">
        <v>7</v>
      </c>
    </row>
    <row r="4227" spans="1:8">
      <c r="A4227" s="2">
        <v>4224</v>
      </c>
      <c r="B4227" s="2" t="str">
        <f t="shared" si="233"/>
        <v>전남</v>
      </c>
      <c r="C4227" s="2" t="str">
        <f t="shared" si="234"/>
        <v>전남 여수시</v>
      </c>
      <c r="D4227" s="2" t="str">
        <f t="shared" si="232"/>
        <v>여수시</v>
      </c>
      <c r="E4227" s="3">
        <v>736890071</v>
      </c>
      <c r="F4227" s="3" t="s">
        <v>25582</v>
      </c>
      <c r="G4227" s="3" t="s">
        <v>25583</v>
      </c>
      <c r="H4227" s="3" t="s">
        <v>82</v>
      </c>
    </row>
    <row r="4228" spans="1:8">
      <c r="A4228" s="2">
        <v>4225</v>
      </c>
      <c r="B4228" s="2" t="str">
        <f t="shared" si="233"/>
        <v>전남</v>
      </c>
      <c r="C4228" s="2" t="str">
        <f t="shared" si="234"/>
        <v>전남 여수시</v>
      </c>
      <c r="D4228" s="2" t="str">
        <f t="shared" ref="D4228:D4291" si="235">RIGHT(C4228,3)</f>
        <v>여수시</v>
      </c>
      <c r="E4228" s="3">
        <v>725266781</v>
      </c>
      <c r="F4228" s="3" t="s">
        <v>25590</v>
      </c>
      <c r="G4228" s="3" t="s">
        <v>25591</v>
      </c>
      <c r="H4228" s="3" t="s">
        <v>2</v>
      </c>
    </row>
    <row r="4229" spans="1:8">
      <c r="A4229" s="2">
        <v>4226</v>
      </c>
      <c r="B4229" s="2" t="str">
        <f t="shared" si="233"/>
        <v>전남</v>
      </c>
      <c r="C4229" s="2" t="str">
        <f t="shared" si="234"/>
        <v>전남 여수시</v>
      </c>
      <c r="D4229" s="2" t="str">
        <f t="shared" si="235"/>
        <v>여수시</v>
      </c>
      <c r="E4229" s="3">
        <v>723922255</v>
      </c>
      <c r="F4229" s="3" t="s">
        <v>25611</v>
      </c>
      <c r="G4229" s="3" t="s">
        <v>25612</v>
      </c>
      <c r="H4229" s="3" t="s">
        <v>2</v>
      </c>
    </row>
    <row r="4230" spans="1:8">
      <c r="A4230" s="2">
        <v>4227</v>
      </c>
      <c r="B4230" s="2" t="str">
        <f t="shared" si="233"/>
        <v>전남</v>
      </c>
      <c r="C4230" s="2" t="str">
        <f t="shared" si="234"/>
        <v>전남 여수시</v>
      </c>
      <c r="D4230" s="2" t="str">
        <f t="shared" si="235"/>
        <v>여수시</v>
      </c>
      <c r="E4230" s="3">
        <v>799064589</v>
      </c>
      <c r="F4230" s="3" t="s">
        <v>25617</v>
      </c>
      <c r="G4230" s="3" t="s">
        <v>25618</v>
      </c>
      <c r="H4230" s="3" t="s">
        <v>40</v>
      </c>
    </row>
    <row r="4231" spans="1:8">
      <c r="A4231" s="2">
        <v>4228</v>
      </c>
      <c r="B4231" s="2" t="str">
        <f t="shared" si="233"/>
        <v>전남</v>
      </c>
      <c r="C4231" s="2" t="str">
        <f t="shared" si="234"/>
        <v>전남 여수시</v>
      </c>
      <c r="D4231" s="2" t="str">
        <f t="shared" si="235"/>
        <v>여수시</v>
      </c>
      <c r="E4231" s="3">
        <v>706460017</v>
      </c>
      <c r="F4231" s="3" t="s">
        <v>25619</v>
      </c>
      <c r="G4231" s="3" t="s">
        <v>25620</v>
      </c>
      <c r="H4231" s="3" t="s">
        <v>2</v>
      </c>
    </row>
    <row r="4232" spans="1:8">
      <c r="A4232" s="2">
        <v>4229</v>
      </c>
      <c r="B4232" s="2" t="str">
        <f t="shared" ref="B4232:B4295" si="236">LEFT(G4232,2)</f>
        <v>전남</v>
      </c>
      <c r="C4232" s="2" t="str">
        <f t="shared" si="234"/>
        <v>전남 여수시</v>
      </c>
      <c r="D4232" s="2" t="str">
        <f t="shared" si="235"/>
        <v>여수시</v>
      </c>
      <c r="E4232" s="3">
        <v>728534562</v>
      </c>
      <c r="F4232" s="3" t="s">
        <v>25634</v>
      </c>
      <c r="G4232" s="3" t="s">
        <v>25635</v>
      </c>
      <c r="H4232" s="3" t="s">
        <v>2</v>
      </c>
    </row>
    <row r="4233" spans="1:8">
      <c r="A4233" s="2">
        <v>4230</v>
      </c>
      <c r="B4233" s="2" t="str">
        <f t="shared" si="236"/>
        <v>전남</v>
      </c>
      <c r="C4233" s="2" t="str">
        <f t="shared" si="234"/>
        <v>전남 여수시</v>
      </c>
      <c r="D4233" s="2" t="str">
        <f t="shared" si="235"/>
        <v>여수시</v>
      </c>
      <c r="E4233" s="3">
        <v>700646767</v>
      </c>
      <c r="F4233" s="3" t="s">
        <v>25655</v>
      </c>
      <c r="G4233" s="3" t="s">
        <v>25656</v>
      </c>
      <c r="H4233" s="3" t="s">
        <v>45</v>
      </c>
    </row>
    <row r="4234" spans="1:8">
      <c r="A4234" s="2">
        <v>4231</v>
      </c>
      <c r="B4234" s="2" t="str">
        <f t="shared" si="236"/>
        <v>전라</v>
      </c>
      <c r="C4234" s="2" t="str">
        <f>LEFT(G4234,8)</f>
        <v>전라남도 여수시</v>
      </c>
      <c r="D4234" s="2" t="str">
        <f t="shared" si="235"/>
        <v>여수시</v>
      </c>
      <c r="E4234" s="3">
        <v>703189981</v>
      </c>
      <c r="F4234" s="3" t="s">
        <v>25668</v>
      </c>
      <c r="G4234" s="3" t="s">
        <v>25669</v>
      </c>
      <c r="H4234" s="3" t="s">
        <v>2</v>
      </c>
    </row>
    <row r="4235" spans="1:8">
      <c r="A4235" s="2">
        <v>4232</v>
      </c>
      <c r="B4235" s="2" t="str">
        <f t="shared" si="236"/>
        <v>전남</v>
      </c>
      <c r="C4235" s="2" t="str">
        <f t="shared" ref="C4235:C4266" si="237">LEFT(G4235,6)</f>
        <v>전남 여수시</v>
      </c>
      <c r="D4235" s="2" t="str">
        <f t="shared" si="235"/>
        <v>여수시</v>
      </c>
      <c r="E4235" s="3">
        <v>707180977</v>
      </c>
      <c r="F4235" s="3" t="s">
        <v>25670</v>
      </c>
      <c r="G4235" s="3" t="s">
        <v>25671</v>
      </c>
      <c r="H4235" s="3" t="s">
        <v>93</v>
      </c>
    </row>
    <row r="4236" spans="1:8">
      <c r="A4236" s="2">
        <v>4233</v>
      </c>
      <c r="B4236" s="2" t="str">
        <f t="shared" si="236"/>
        <v>전남</v>
      </c>
      <c r="C4236" s="2" t="str">
        <f t="shared" si="237"/>
        <v>전남 여수시</v>
      </c>
      <c r="D4236" s="2" t="str">
        <f t="shared" si="235"/>
        <v>여수시</v>
      </c>
      <c r="E4236" s="3">
        <v>735776020</v>
      </c>
      <c r="F4236" s="3" t="s">
        <v>25702</v>
      </c>
      <c r="G4236" s="3" t="s">
        <v>25703</v>
      </c>
      <c r="H4236" s="3" t="s">
        <v>82</v>
      </c>
    </row>
    <row r="4237" spans="1:8">
      <c r="A4237" s="2">
        <v>4234</v>
      </c>
      <c r="B4237" s="2" t="str">
        <f t="shared" si="236"/>
        <v>전남</v>
      </c>
      <c r="C4237" s="2" t="str">
        <f t="shared" si="237"/>
        <v>전남 여수시</v>
      </c>
      <c r="D4237" s="2" t="str">
        <f t="shared" si="235"/>
        <v>여수시</v>
      </c>
      <c r="E4237" s="3">
        <v>724660106</v>
      </c>
      <c r="F4237" s="3" t="s">
        <v>25723</v>
      </c>
      <c r="G4237" s="3" t="s">
        <v>25724</v>
      </c>
      <c r="H4237" s="3" t="s">
        <v>45</v>
      </c>
    </row>
    <row r="4238" spans="1:8">
      <c r="A4238" s="2">
        <v>4235</v>
      </c>
      <c r="B4238" s="2" t="str">
        <f t="shared" si="236"/>
        <v>전남</v>
      </c>
      <c r="C4238" s="2" t="str">
        <f t="shared" si="237"/>
        <v>전남 여수시</v>
      </c>
      <c r="D4238" s="2" t="str">
        <f t="shared" si="235"/>
        <v>여수시</v>
      </c>
      <c r="E4238" s="3">
        <v>730616121</v>
      </c>
      <c r="F4238" s="3" t="s">
        <v>25743</v>
      </c>
      <c r="G4238" s="3" t="s">
        <v>25744</v>
      </c>
      <c r="H4238" s="3" t="s">
        <v>45</v>
      </c>
    </row>
    <row r="4239" spans="1:8">
      <c r="A4239" s="2">
        <v>4236</v>
      </c>
      <c r="B4239" s="2" t="str">
        <f t="shared" si="236"/>
        <v>전남</v>
      </c>
      <c r="C4239" s="2" t="str">
        <f t="shared" si="237"/>
        <v>전남 여수시</v>
      </c>
      <c r="D4239" s="2" t="str">
        <f t="shared" si="235"/>
        <v>여수시</v>
      </c>
      <c r="E4239" s="3">
        <v>704584880</v>
      </c>
      <c r="F4239" s="3" t="s">
        <v>25747</v>
      </c>
      <c r="G4239" s="3" t="s">
        <v>25748</v>
      </c>
      <c r="H4239" s="3" t="s">
        <v>2</v>
      </c>
    </row>
    <row r="4240" spans="1:8">
      <c r="A4240" s="2">
        <v>4237</v>
      </c>
      <c r="B4240" s="2" t="str">
        <f t="shared" si="236"/>
        <v>전남</v>
      </c>
      <c r="C4240" s="2" t="str">
        <f t="shared" si="237"/>
        <v>전남 여수시</v>
      </c>
      <c r="D4240" s="2" t="str">
        <f t="shared" si="235"/>
        <v>여수시</v>
      </c>
      <c r="E4240" s="3">
        <v>707584146</v>
      </c>
      <c r="F4240" s="3" t="s">
        <v>13821</v>
      </c>
      <c r="G4240" s="3" t="s">
        <v>13822</v>
      </c>
      <c r="H4240" s="3" t="s">
        <v>2</v>
      </c>
    </row>
    <row r="4241" spans="1:8">
      <c r="A4241" s="2">
        <v>4238</v>
      </c>
      <c r="B4241" s="2" t="str">
        <f t="shared" si="236"/>
        <v>전남</v>
      </c>
      <c r="C4241" s="2" t="str">
        <f t="shared" si="237"/>
        <v>전남 여수시</v>
      </c>
      <c r="D4241" s="2" t="str">
        <f t="shared" si="235"/>
        <v>여수시</v>
      </c>
      <c r="E4241" s="3">
        <v>791820033</v>
      </c>
      <c r="F4241" s="3" t="s">
        <v>25751</v>
      </c>
      <c r="G4241" s="3" t="s">
        <v>25752</v>
      </c>
      <c r="H4241" s="3" t="s">
        <v>48</v>
      </c>
    </row>
    <row r="4242" spans="1:8">
      <c r="A4242" s="2">
        <v>4239</v>
      </c>
      <c r="B4242" s="2" t="str">
        <f t="shared" si="236"/>
        <v>전남</v>
      </c>
      <c r="C4242" s="2" t="str">
        <f t="shared" si="237"/>
        <v>전남 여수시</v>
      </c>
      <c r="D4242" s="2" t="str">
        <f t="shared" si="235"/>
        <v>여수시</v>
      </c>
      <c r="E4242" s="3">
        <v>766011028</v>
      </c>
      <c r="F4242" s="3" t="s">
        <v>25753</v>
      </c>
      <c r="G4242" s="3" t="s">
        <v>25754</v>
      </c>
      <c r="H4242" s="3" t="s">
        <v>187</v>
      </c>
    </row>
    <row r="4243" spans="1:8">
      <c r="A4243" s="2">
        <v>4240</v>
      </c>
      <c r="B4243" s="2" t="str">
        <f t="shared" si="236"/>
        <v>전남</v>
      </c>
      <c r="C4243" s="2" t="str">
        <f t="shared" si="237"/>
        <v>전남 여수시</v>
      </c>
      <c r="D4243" s="2" t="str">
        <f t="shared" si="235"/>
        <v>여수시</v>
      </c>
      <c r="E4243" s="3">
        <v>725513455</v>
      </c>
      <c r="F4243" s="3" t="s">
        <v>17568</v>
      </c>
      <c r="G4243" s="3" t="s">
        <v>17569</v>
      </c>
      <c r="H4243" s="3" t="s">
        <v>10</v>
      </c>
    </row>
    <row r="4244" spans="1:8">
      <c r="A4244" s="2">
        <v>4241</v>
      </c>
      <c r="B4244" s="2" t="str">
        <f t="shared" si="236"/>
        <v>전남</v>
      </c>
      <c r="C4244" s="2" t="str">
        <f t="shared" si="237"/>
        <v>전남 여수시</v>
      </c>
      <c r="D4244" s="2" t="str">
        <f t="shared" si="235"/>
        <v>여수시</v>
      </c>
      <c r="E4244" s="3">
        <v>736799638</v>
      </c>
      <c r="F4244" s="3" t="s">
        <v>25761</v>
      </c>
      <c r="G4244" s="3" t="s">
        <v>25762</v>
      </c>
      <c r="H4244" s="3" t="s">
        <v>82</v>
      </c>
    </row>
    <row r="4245" spans="1:8">
      <c r="A4245" s="2">
        <v>4242</v>
      </c>
      <c r="B4245" s="2" t="str">
        <f t="shared" si="236"/>
        <v>전남</v>
      </c>
      <c r="C4245" s="2" t="str">
        <f t="shared" si="237"/>
        <v>전남 여수시</v>
      </c>
      <c r="D4245" s="2" t="str">
        <f t="shared" si="235"/>
        <v>여수시</v>
      </c>
      <c r="E4245" s="3">
        <v>750670468</v>
      </c>
      <c r="F4245" s="3" t="s">
        <v>25763</v>
      </c>
      <c r="G4245" s="3" t="s">
        <v>25764</v>
      </c>
      <c r="H4245" s="3" t="s">
        <v>45</v>
      </c>
    </row>
    <row r="4246" spans="1:8">
      <c r="A4246" s="2">
        <v>4243</v>
      </c>
      <c r="B4246" s="2" t="str">
        <f t="shared" si="236"/>
        <v>전남</v>
      </c>
      <c r="C4246" s="2" t="str">
        <f t="shared" si="237"/>
        <v>전남 여수시</v>
      </c>
      <c r="D4246" s="2" t="str">
        <f t="shared" si="235"/>
        <v>여수시</v>
      </c>
      <c r="E4246" s="3">
        <v>708213942</v>
      </c>
      <c r="F4246" s="3" t="s">
        <v>25769</v>
      </c>
      <c r="G4246" s="3" t="s">
        <v>25770</v>
      </c>
      <c r="H4246" s="3" t="s">
        <v>82</v>
      </c>
    </row>
    <row r="4247" spans="1:8">
      <c r="A4247" s="2">
        <v>4244</v>
      </c>
      <c r="B4247" s="2" t="str">
        <f t="shared" si="236"/>
        <v>전남</v>
      </c>
      <c r="C4247" s="2" t="str">
        <f t="shared" si="237"/>
        <v>전남 여수시</v>
      </c>
      <c r="D4247" s="2" t="str">
        <f t="shared" si="235"/>
        <v>여수시</v>
      </c>
      <c r="E4247" s="3">
        <v>708686854</v>
      </c>
      <c r="F4247" s="3" t="s">
        <v>25783</v>
      </c>
      <c r="G4247" s="3" t="s">
        <v>25784</v>
      </c>
      <c r="H4247" s="3" t="s">
        <v>45</v>
      </c>
    </row>
    <row r="4248" spans="1:8">
      <c r="A4248" s="2">
        <v>4245</v>
      </c>
      <c r="B4248" s="2" t="str">
        <f t="shared" si="236"/>
        <v>전남</v>
      </c>
      <c r="C4248" s="2" t="str">
        <f t="shared" si="237"/>
        <v>전남 여수시</v>
      </c>
      <c r="D4248" s="2" t="str">
        <f t="shared" si="235"/>
        <v>여수시</v>
      </c>
      <c r="E4248" s="3">
        <v>724845751</v>
      </c>
      <c r="F4248" s="3" t="s">
        <v>25789</v>
      </c>
      <c r="G4248" s="3" t="s">
        <v>25790</v>
      </c>
      <c r="H4248" s="3" t="s">
        <v>40</v>
      </c>
    </row>
    <row r="4249" spans="1:8">
      <c r="A4249" s="2">
        <v>4246</v>
      </c>
      <c r="B4249" s="2" t="str">
        <f t="shared" si="236"/>
        <v>전남</v>
      </c>
      <c r="C4249" s="2" t="str">
        <f t="shared" si="237"/>
        <v>전남 여수시</v>
      </c>
      <c r="D4249" s="2" t="str">
        <f t="shared" si="235"/>
        <v>여수시</v>
      </c>
      <c r="E4249" s="3">
        <v>733760011</v>
      </c>
      <c r="F4249" s="3" t="s">
        <v>25805</v>
      </c>
      <c r="G4249" s="3" t="s">
        <v>25806</v>
      </c>
      <c r="H4249" s="3" t="s">
        <v>82</v>
      </c>
    </row>
    <row r="4250" spans="1:8">
      <c r="A4250" s="2">
        <v>4247</v>
      </c>
      <c r="B4250" s="2" t="str">
        <f t="shared" si="236"/>
        <v>전남</v>
      </c>
      <c r="C4250" s="2" t="str">
        <f t="shared" si="237"/>
        <v>전남 여수시</v>
      </c>
      <c r="D4250" s="2" t="str">
        <f t="shared" si="235"/>
        <v>여수시</v>
      </c>
      <c r="E4250" s="3">
        <v>736457177</v>
      </c>
      <c r="F4250" s="3" t="s">
        <v>12860</v>
      </c>
      <c r="G4250" s="3" t="s">
        <v>25809</v>
      </c>
      <c r="H4250" s="3" t="s">
        <v>2</v>
      </c>
    </row>
    <row r="4251" spans="1:8">
      <c r="A4251" s="2">
        <v>4248</v>
      </c>
      <c r="B4251" s="2" t="str">
        <f t="shared" si="236"/>
        <v>전남</v>
      </c>
      <c r="C4251" s="2" t="str">
        <f t="shared" si="237"/>
        <v>전남 여수시</v>
      </c>
      <c r="D4251" s="2" t="str">
        <f t="shared" si="235"/>
        <v>여수시</v>
      </c>
      <c r="E4251" s="3">
        <v>736163469</v>
      </c>
      <c r="F4251" s="3" t="s">
        <v>25812</v>
      </c>
      <c r="G4251" s="3" t="s">
        <v>25813</v>
      </c>
      <c r="H4251" s="3" t="s">
        <v>2</v>
      </c>
    </row>
    <row r="4252" spans="1:8">
      <c r="A4252" s="2">
        <v>4249</v>
      </c>
      <c r="B4252" s="2" t="str">
        <f t="shared" si="236"/>
        <v>전남</v>
      </c>
      <c r="C4252" s="2" t="str">
        <f t="shared" si="237"/>
        <v>전남 여수시</v>
      </c>
      <c r="D4252" s="2" t="str">
        <f t="shared" si="235"/>
        <v>여수시</v>
      </c>
      <c r="E4252" s="3">
        <v>794509426</v>
      </c>
      <c r="F4252" s="3" t="s">
        <v>25832</v>
      </c>
      <c r="G4252" s="3" t="s">
        <v>25833</v>
      </c>
      <c r="H4252" s="3" t="s">
        <v>127</v>
      </c>
    </row>
    <row r="4253" spans="1:8">
      <c r="A4253" s="2">
        <v>4250</v>
      </c>
      <c r="B4253" s="2" t="str">
        <f t="shared" si="236"/>
        <v>전남</v>
      </c>
      <c r="C4253" s="2" t="str">
        <f t="shared" si="237"/>
        <v>전남 여수시</v>
      </c>
      <c r="D4253" s="2" t="str">
        <f t="shared" si="235"/>
        <v>여수시</v>
      </c>
      <c r="E4253" s="3">
        <v>730007964</v>
      </c>
      <c r="F4253" s="3" t="s">
        <v>25862</v>
      </c>
      <c r="G4253" s="3" t="s">
        <v>25863</v>
      </c>
      <c r="H4253" s="3" t="s">
        <v>10</v>
      </c>
    </row>
    <row r="4254" spans="1:8">
      <c r="A4254" s="2">
        <v>4251</v>
      </c>
      <c r="B4254" s="2" t="str">
        <f t="shared" si="236"/>
        <v>전남</v>
      </c>
      <c r="C4254" s="2" t="str">
        <f t="shared" si="237"/>
        <v>전남 여수시</v>
      </c>
      <c r="D4254" s="2" t="str">
        <f t="shared" si="235"/>
        <v>여수시</v>
      </c>
      <c r="E4254" s="3">
        <v>734677382</v>
      </c>
      <c r="F4254" s="3" t="s">
        <v>25868</v>
      </c>
      <c r="G4254" s="3" t="s">
        <v>25869</v>
      </c>
      <c r="H4254" s="3" t="s">
        <v>13</v>
      </c>
    </row>
    <row r="4255" spans="1:8">
      <c r="A4255" s="2">
        <v>4252</v>
      </c>
      <c r="B4255" s="2" t="str">
        <f t="shared" si="236"/>
        <v>전남</v>
      </c>
      <c r="C4255" s="2" t="str">
        <f t="shared" si="237"/>
        <v>전남 여수시</v>
      </c>
      <c r="D4255" s="2" t="str">
        <f t="shared" si="235"/>
        <v>여수시</v>
      </c>
      <c r="E4255" s="3">
        <v>728673064</v>
      </c>
      <c r="F4255" s="3" t="s">
        <v>2472</v>
      </c>
      <c r="G4255" s="3" t="s">
        <v>2473</v>
      </c>
      <c r="H4255" s="3" t="s">
        <v>18</v>
      </c>
    </row>
    <row r="4256" spans="1:8">
      <c r="A4256" s="2">
        <v>4253</v>
      </c>
      <c r="B4256" s="2" t="str">
        <f t="shared" si="236"/>
        <v>전남</v>
      </c>
      <c r="C4256" s="2" t="str">
        <f t="shared" si="237"/>
        <v>전남 여수시</v>
      </c>
      <c r="D4256" s="2" t="str">
        <f t="shared" si="235"/>
        <v>여수시</v>
      </c>
      <c r="E4256" s="3">
        <v>728966344</v>
      </c>
      <c r="F4256" s="3" t="s">
        <v>98</v>
      </c>
      <c r="G4256" s="3" t="s">
        <v>25877</v>
      </c>
      <c r="H4256" s="3" t="s">
        <v>2</v>
      </c>
    </row>
    <row r="4257" spans="1:8">
      <c r="A4257" s="2">
        <v>4254</v>
      </c>
      <c r="B4257" s="2" t="str">
        <f t="shared" si="236"/>
        <v>전남</v>
      </c>
      <c r="C4257" s="2" t="str">
        <f t="shared" si="237"/>
        <v>전남 여수시</v>
      </c>
      <c r="D4257" s="2" t="str">
        <f t="shared" si="235"/>
        <v>여수시</v>
      </c>
      <c r="E4257" s="3">
        <v>732708713</v>
      </c>
      <c r="F4257" s="3" t="s">
        <v>25892</v>
      </c>
      <c r="G4257" s="3" t="s">
        <v>25893</v>
      </c>
      <c r="H4257" s="3" t="s">
        <v>40</v>
      </c>
    </row>
    <row r="4258" spans="1:8">
      <c r="A4258" s="2">
        <v>4255</v>
      </c>
      <c r="B4258" s="2" t="str">
        <f t="shared" si="236"/>
        <v>전남</v>
      </c>
      <c r="C4258" s="2" t="str">
        <f t="shared" si="237"/>
        <v>전남 여수시</v>
      </c>
      <c r="D4258" s="2" t="str">
        <f t="shared" si="235"/>
        <v>여수시</v>
      </c>
      <c r="E4258" s="3">
        <v>736945522</v>
      </c>
      <c r="F4258" s="3" t="s">
        <v>25910</v>
      </c>
      <c r="G4258" s="3" t="s">
        <v>25911</v>
      </c>
      <c r="H4258" s="3" t="s">
        <v>2</v>
      </c>
    </row>
    <row r="4259" spans="1:8">
      <c r="A4259" s="2">
        <v>4256</v>
      </c>
      <c r="B4259" s="2" t="str">
        <f t="shared" si="236"/>
        <v>전남</v>
      </c>
      <c r="C4259" s="2" t="str">
        <f t="shared" si="237"/>
        <v>전남 여수시</v>
      </c>
      <c r="D4259" s="2" t="str">
        <f t="shared" si="235"/>
        <v>여수시</v>
      </c>
      <c r="E4259" s="3">
        <v>762619321</v>
      </c>
      <c r="F4259" s="3" t="s">
        <v>25920</v>
      </c>
      <c r="G4259" s="3" t="s">
        <v>25921</v>
      </c>
      <c r="H4259" s="3" t="s">
        <v>127</v>
      </c>
    </row>
    <row r="4260" spans="1:8">
      <c r="A4260" s="2">
        <v>4257</v>
      </c>
      <c r="B4260" s="2" t="str">
        <f t="shared" si="236"/>
        <v>전남</v>
      </c>
      <c r="C4260" s="2" t="str">
        <f t="shared" si="237"/>
        <v>전남 여수시</v>
      </c>
      <c r="D4260" s="2" t="str">
        <f t="shared" si="235"/>
        <v>여수시</v>
      </c>
      <c r="E4260" s="3">
        <v>798922475</v>
      </c>
      <c r="F4260" s="3" t="s">
        <v>13655</v>
      </c>
      <c r="G4260" s="3" t="s">
        <v>25924</v>
      </c>
      <c r="H4260" s="3" t="s">
        <v>2</v>
      </c>
    </row>
    <row r="4261" spans="1:8">
      <c r="A4261" s="2">
        <v>4258</v>
      </c>
      <c r="B4261" s="2" t="str">
        <f t="shared" si="236"/>
        <v>전남</v>
      </c>
      <c r="C4261" s="2" t="str">
        <f t="shared" si="237"/>
        <v>전남 여수시</v>
      </c>
      <c r="D4261" s="2" t="str">
        <f t="shared" si="235"/>
        <v>여수시</v>
      </c>
      <c r="E4261" s="3">
        <v>705287682</v>
      </c>
      <c r="F4261" s="3" t="s">
        <v>25934</v>
      </c>
      <c r="G4261" s="3" t="s">
        <v>25935</v>
      </c>
      <c r="H4261" s="3" t="s">
        <v>93</v>
      </c>
    </row>
    <row r="4262" spans="1:8">
      <c r="A4262" s="2">
        <v>4259</v>
      </c>
      <c r="B4262" s="2" t="str">
        <f t="shared" si="236"/>
        <v>전남</v>
      </c>
      <c r="C4262" s="2" t="str">
        <f t="shared" si="237"/>
        <v>전남 여수시</v>
      </c>
      <c r="D4262" s="2" t="str">
        <f t="shared" si="235"/>
        <v>여수시</v>
      </c>
      <c r="E4262" s="3">
        <v>701908658</v>
      </c>
      <c r="F4262" s="3" t="s">
        <v>424</v>
      </c>
      <c r="G4262" s="3" t="s">
        <v>25944</v>
      </c>
      <c r="H4262" s="3" t="s">
        <v>82</v>
      </c>
    </row>
    <row r="4263" spans="1:8">
      <c r="A4263" s="2">
        <v>4260</v>
      </c>
      <c r="B4263" s="2" t="str">
        <f t="shared" si="236"/>
        <v>전남</v>
      </c>
      <c r="C4263" s="2" t="str">
        <f t="shared" si="237"/>
        <v>전남 여수시</v>
      </c>
      <c r="D4263" s="2" t="str">
        <f t="shared" si="235"/>
        <v>여수시</v>
      </c>
      <c r="E4263" s="3">
        <v>731281730</v>
      </c>
      <c r="F4263" s="3" t="s">
        <v>25948</v>
      </c>
      <c r="G4263" s="3" t="s">
        <v>25949</v>
      </c>
      <c r="H4263" s="3" t="s">
        <v>27</v>
      </c>
    </row>
    <row r="4264" spans="1:8">
      <c r="A4264" s="2">
        <v>4261</v>
      </c>
      <c r="B4264" s="2" t="str">
        <f t="shared" si="236"/>
        <v>전남</v>
      </c>
      <c r="C4264" s="2" t="str">
        <f t="shared" si="237"/>
        <v>전남 여수시</v>
      </c>
      <c r="D4264" s="2" t="str">
        <f t="shared" si="235"/>
        <v>여수시</v>
      </c>
      <c r="E4264" s="3">
        <v>735411753</v>
      </c>
      <c r="F4264" s="3" t="s">
        <v>25956</v>
      </c>
      <c r="G4264" s="3" t="s">
        <v>25957</v>
      </c>
      <c r="H4264" s="3" t="s">
        <v>7</v>
      </c>
    </row>
    <row r="4265" spans="1:8">
      <c r="A4265" s="2">
        <v>4262</v>
      </c>
      <c r="B4265" s="2" t="str">
        <f t="shared" si="236"/>
        <v>전남</v>
      </c>
      <c r="C4265" s="2" t="str">
        <f t="shared" si="237"/>
        <v>전남 여수시</v>
      </c>
      <c r="D4265" s="2" t="str">
        <f t="shared" si="235"/>
        <v>여수시</v>
      </c>
      <c r="E4265" s="3">
        <v>736864241</v>
      </c>
      <c r="F4265" s="3" t="s">
        <v>25966</v>
      </c>
      <c r="G4265" s="3" t="s">
        <v>25967</v>
      </c>
      <c r="H4265" s="3" t="s">
        <v>82</v>
      </c>
    </row>
    <row r="4266" spans="1:8">
      <c r="A4266" s="2">
        <v>4263</v>
      </c>
      <c r="B4266" s="2" t="str">
        <f t="shared" si="236"/>
        <v>전남</v>
      </c>
      <c r="C4266" s="2" t="str">
        <f t="shared" si="237"/>
        <v>전남 여수시</v>
      </c>
      <c r="D4266" s="2" t="str">
        <f t="shared" si="235"/>
        <v>여수시</v>
      </c>
      <c r="E4266" s="3">
        <v>729304424</v>
      </c>
      <c r="F4266" s="3" t="s">
        <v>25975</v>
      </c>
      <c r="G4266" s="3" t="s">
        <v>25976</v>
      </c>
      <c r="H4266" s="3" t="s">
        <v>2</v>
      </c>
    </row>
    <row r="4267" spans="1:8">
      <c r="A4267" s="2">
        <v>4264</v>
      </c>
      <c r="B4267" s="2" t="str">
        <f t="shared" si="236"/>
        <v>전남</v>
      </c>
      <c r="C4267" s="2" t="str">
        <f t="shared" ref="C4267:C4298" si="238">LEFT(G4267,6)</f>
        <v>전남 여수시</v>
      </c>
      <c r="D4267" s="2" t="str">
        <f t="shared" si="235"/>
        <v>여수시</v>
      </c>
      <c r="E4267" s="3">
        <v>713171552</v>
      </c>
      <c r="F4267" s="3" t="s">
        <v>25979</v>
      </c>
      <c r="G4267" s="3" t="s">
        <v>25980</v>
      </c>
      <c r="H4267" s="3" t="s">
        <v>27</v>
      </c>
    </row>
    <row r="4268" spans="1:8">
      <c r="A4268" s="2">
        <v>4265</v>
      </c>
      <c r="B4268" s="2" t="str">
        <f t="shared" si="236"/>
        <v>전남</v>
      </c>
      <c r="C4268" s="2" t="str">
        <f t="shared" si="238"/>
        <v>전남 여수시</v>
      </c>
      <c r="D4268" s="2" t="str">
        <f t="shared" si="235"/>
        <v>여수시</v>
      </c>
      <c r="E4268" s="3">
        <v>781159763</v>
      </c>
      <c r="F4268" s="3" t="s">
        <v>25987</v>
      </c>
      <c r="G4268" s="3" t="s">
        <v>25988</v>
      </c>
      <c r="H4268" s="3" t="s">
        <v>45</v>
      </c>
    </row>
    <row r="4269" spans="1:8">
      <c r="A4269" s="2">
        <v>4266</v>
      </c>
      <c r="B4269" s="2" t="str">
        <f t="shared" si="236"/>
        <v>전남</v>
      </c>
      <c r="C4269" s="2" t="str">
        <f t="shared" si="238"/>
        <v>전남 여수시</v>
      </c>
      <c r="D4269" s="2" t="str">
        <f t="shared" si="235"/>
        <v>여수시</v>
      </c>
      <c r="E4269" s="3">
        <v>732108481</v>
      </c>
      <c r="F4269" s="3" t="s">
        <v>25998</v>
      </c>
      <c r="G4269" s="3" t="s">
        <v>25999</v>
      </c>
      <c r="H4269" s="3" t="s">
        <v>2</v>
      </c>
    </row>
    <row r="4270" spans="1:8">
      <c r="A4270" s="2">
        <v>4267</v>
      </c>
      <c r="B4270" s="2" t="str">
        <f t="shared" si="236"/>
        <v>전남</v>
      </c>
      <c r="C4270" s="2" t="str">
        <f t="shared" si="238"/>
        <v>전남 여수시</v>
      </c>
      <c r="D4270" s="2" t="str">
        <f t="shared" si="235"/>
        <v>여수시</v>
      </c>
      <c r="E4270" s="3">
        <v>709026451</v>
      </c>
      <c r="F4270" s="3" t="s">
        <v>26000</v>
      </c>
      <c r="G4270" s="3" t="s">
        <v>26001</v>
      </c>
      <c r="H4270" s="3" t="s">
        <v>130</v>
      </c>
    </row>
    <row r="4271" spans="1:8">
      <c r="A4271" s="2">
        <v>4268</v>
      </c>
      <c r="B4271" s="2" t="str">
        <f t="shared" si="236"/>
        <v>전남</v>
      </c>
      <c r="C4271" s="2" t="str">
        <f t="shared" si="238"/>
        <v>전남 여수시</v>
      </c>
      <c r="D4271" s="2" t="str">
        <f t="shared" si="235"/>
        <v>여수시</v>
      </c>
      <c r="E4271" s="3">
        <v>732231657</v>
      </c>
      <c r="F4271" s="3" t="s">
        <v>26002</v>
      </c>
      <c r="G4271" s="3" t="s">
        <v>26003</v>
      </c>
      <c r="H4271" s="3" t="s">
        <v>13</v>
      </c>
    </row>
    <row r="4272" spans="1:8">
      <c r="A4272" s="2">
        <v>4269</v>
      </c>
      <c r="B4272" s="2" t="str">
        <f t="shared" si="236"/>
        <v>전남</v>
      </c>
      <c r="C4272" s="2" t="str">
        <f t="shared" si="238"/>
        <v>전남 여수시</v>
      </c>
      <c r="D4272" s="2" t="str">
        <f t="shared" si="235"/>
        <v>여수시</v>
      </c>
      <c r="E4272" s="3">
        <v>734579028</v>
      </c>
      <c r="F4272" s="3" t="s">
        <v>26020</v>
      </c>
      <c r="G4272" s="3" t="s">
        <v>26021</v>
      </c>
      <c r="H4272" s="3" t="s">
        <v>24</v>
      </c>
    </row>
    <row r="4273" spans="1:8">
      <c r="A4273" s="2">
        <v>4270</v>
      </c>
      <c r="B4273" s="2" t="str">
        <f t="shared" si="236"/>
        <v>전남</v>
      </c>
      <c r="C4273" s="2" t="str">
        <f t="shared" si="238"/>
        <v>전남 여수시</v>
      </c>
      <c r="D4273" s="2" t="str">
        <f t="shared" si="235"/>
        <v>여수시</v>
      </c>
      <c r="E4273" s="3">
        <v>738544011</v>
      </c>
      <c r="F4273" s="3" t="s">
        <v>11273</v>
      </c>
      <c r="G4273" s="3" t="s">
        <v>26024</v>
      </c>
      <c r="H4273" s="3" t="s">
        <v>2</v>
      </c>
    </row>
    <row r="4274" spans="1:8">
      <c r="A4274" s="2">
        <v>4271</v>
      </c>
      <c r="B4274" s="2" t="str">
        <f t="shared" si="236"/>
        <v>전남</v>
      </c>
      <c r="C4274" s="2" t="str">
        <f t="shared" si="238"/>
        <v>전남 여수시</v>
      </c>
      <c r="D4274" s="2" t="str">
        <f t="shared" si="235"/>
        <v>여수시</v>
      </c>
      <c r="E4274" s="3">
        <v>739987931</v>
      </c>
      <c r="F4274" s="3" t="s">
        <v>26033</v>
      </c>
      <c r="G4274" s="3" t="s">
        <v>26034</v>
      </c>
      <c r="H4274" s="3" t="s">
        <v>320</v>
      </c>
    </row>
    <row r="4275" spans="1:8">
      <c r="A4275" s="2">
        <v>4272</v>
      </c>
      <c r="B4275" s="2" t="str">
        <f t="shared" si="236"/>
        <v>전남</v>
      </c>
      <c r="C4275" s="2" t="str">
        <f t="shared" si="238"/>
        <v>전남 여수시</v>
      </c>
      <c r="D4275" s="2" t="str">
        <f t="shared" si="235"/>
        <v>여수시</v>
      </c>
      <c r="E4275" s="3">
        <v>795356444</v>
      </c>
      <c r="F4275" s="3" t="s">
        <v>26035</v>
      </c>
      <c r="G4275" s="3" t="s">
        <v>26036</v>
      </c>
      <c r="H4275" s="3" t="s">
        <v>2</v>
      </c>
    </row>
    <row r="4276" spans="1:8">
      <c r="A4276" s="2">
        <v>4273</v>
      </c>
      <c r="B4276" s="2" t="str">
        <f t="shared" si="236"/>
        <v>전남</v>
      </c>
      <c r="C4276" s="2" t="str">
        <f t="shared" si="238"/>
        <v>전남 여수시</v>
      </c>
      <c r="D4276" s="2" t="str">
        <f t="shared" si="235"/>
        <v>여수시</v>
      </c>
      <c r="E4276" s="3">
        <v>756689251</v>
      </c>
      <c r="F4276" s="3" t="s">
        <v>26062</v>
      </c>
      <c r="G4276" s="3" t="s">
        <v>26063</v>
      </c>
      <c r="H4276" s="3" t="s">
        <v>10</v>
      </c>
    </row>
    <row r="4277" spans="1:8">
      <c r="A4277" s="2">
        <v>4274</v>
      </c>
      <c r="B4277" s="2" t="str">
        <f t="shared" si="236"/>
        <v>전남</v>
      </c>
      <c r="C4277" s="2" t="str">
        <f t="shared" si="238"/>
        <v>전남 여수시</v>
      </c>
      <c r="D4277" s="2" t="str">
        <f t="shared" si="235"/>
        <v>여수시</v>
      </c>
      <c r="E4277" s="3">
        <v>787212531</v>
      </c>
      <c r="F4277" s="3" t="s">
        <v>26070</v>
      </c>
      <c r="G4277" s="3" t="s">
        <v>26071</v>
      </c>
      <c r="H4277" s="3" t="s">
        <v>45</v>
      </c>
    </row>
    <row r="4278" spans="1:8">
      <c r="A4278" s="2">
        <v>4275</v>
      </c>
      <c r="B4278" s="2" t="str">
        <f t="shared" si="236"/>
        <v>전남</v>
      </c>
      <c r="C4278" s="2" t="str">
        <f t="shared" si="238"/>
        <v>전남 여수시</v>
      </c>
      <c r="D4278" s="2" t="str">
        <f t="shared" si="235"/>
        <v>여수시</v>
      </c>
      <c r="E4278" s="3">
        <v>773870694</v>
      </c>
      <c r="F4278" s="3" t="s">
        <v>26074</v>
      </c>
      <c r="G4278" s="3" t="s">
        <v>26075</v>
      </c>
      <c r="H4278" s="3" t="s">
        <v>45</v>
      </c>
    </row>
    <row r="4279" spans="1:8">
      <c r="A4279" s="2">
        <v>4276</v>
      </c>
      <c r="B4279" s="2" t="str">
        <f t="shared" si="236"/>
        <v>전남</v>
      </c>
      <c r="C4279" s="2" t="str">
        <f t="shared" si="238"/>
        <v>전남 여수시</v>
      </c>
      <c r="D4279" s="2" t="str">
        <f t="shared" si="235"/>
        <v>여수시</v>
      </c>
      <c r="E4279" s="3">
        <v>700045135</v>
      </c>
      <c r="F4279" s="3" t="s">
        <v>26117</v>
      </c>
      <c r="G4279" s="3" t="s">
        <v>26118</v>
      </c>
      <c r="H4279" s="3" t="s">
        <v>2</v>
      </c>
    </row>
    <row r="4280" spans="1:8">
      <c r="A4280" s="2">
        <v>4277</v>
      </c>
      <c r="B4280" s="2" t="str">
        <f t="shared" si="236"/>
        <v>전남</v>
      </c>
      <c r="C4280" s="2" t="str">
        <f t="shared" si="238"/>
        <v>전남 여수시</v>
      </c>
      <c r="D4280" s="2" t="str">
        <f t="shared" si="235"/>
        <v>여수시</v>
      </c>
      <c r="E4280" s="3">
        <v>768097012</v>
      </c>
      <c r="F4280" s="3" t="s">
        <v>26119</v>
      </c>
      <c r="G4280" s="3" t="s">
        <v>3365</v>
      </c>
      <c r="H4280" s="3" t="s">
        <v>7</v>
      </c>
    </row>
    <row r="4281" spans="1:8">
      <c r="A4281" s="2">
        <v>4278</v>
      </c>
      <c r="B4281" s="2" t="str">
        <f t="shared" si="236"/>
        <v>전남</v>
      </c>
      <c r="C4281" s="2" t="str">
        <f t="shared" si="238"/>
        <v>전남 여수시</v>
      </c>
      <c r="D4281" s="2" t="str">
        <f t="shared" si="235"/>
        <v>여수시</v>
      </c>
      <c r="E4281" s="3">
        <v>736138798</v>
      </c>
      <c r="F4281" s="3" t="s">
        <v>26122</v>
      </c>
      <c r="G4281" s="3" t="s">
        <v>26123</v>
      </c>
      <c r="H4281" s="3" t="s">
        <v>45</v>
      </c>
    </row>
    <row r="4282" spans="1:8">
      <c r="A4282" s="2">
        <v>4279</v>
      </c>
      <c r="B4282" s="2" t="str">
        <f t="shared" si="236"/>
        <v>전남</v>
      </c>
      <c r="C4282" s="2" t="str">
        <f t="shared" si="238"/>
        <v>전남 여수시</v>
      </c>
      <c r="D4282" s="2" t="str">
        <f t="shared" si="235"/>
        <v>여수시</v>
      </c>
      <c r="E4282" s="3">
        <v>791426471</v>
      </c>
      <c r="F4282" s="3" t="s">
        <v>26124</v>
      </c>
      <c r="G4282" s="3" t="s">
        <v>26125</v>
      </c>
      <c r="H4282" s="3" t="s">
        <v>2</v>
      </c>
    </row>
    <row r="4283" spans="1:8">
      <c r="A4283" s="2">
        <v>4280</v>
      </c>
      <c r="B4283" s="2" t="str">
        <f t="shared" si="236"/>
        <v>전남</v>
      </c>
      <c r="C4283" s="2" t="str">
        <f t="shared" si="238"/>
        <v>전남 여수시</v>
      </c>
      <c r="D4283" s="2" t="str">
        <f t="shared" si="235"/>
        <v>여수시</v>
      </c>
      <c r="E4283" s="3">
        <v>776178543</v>
      </c>
      <c r="F4283" s="3" t="s">
        <v>26131</v>
      </c>
      <c r="G4283" s="3" t="s">
        <v>26132</v>
      </c>
      <c r="H4283" s="3" t="s">
        <v>285</v>
      </c>
    </row>
    <row r="4284" spans="1:8">
      <c r="A4284" s="2">
        <v>4281</v>
      </c>
      <c r="B4284" s="2" t="str">
        <f t="shared" si="236"/>
        <v>전남</v>
      </c>
      <c r="C4284" s="2" t="str">
        <f t="shared" si="238"/>
        <v>전남 여수시</v>
      </c>
      <c r="D4284" s="2" t="str">
        <f t="shared" si="235"/>
        <v>여수시</v>
      </c>
      <c r="E4284" s="3">
        <v>726310165</v>
      </c>
      <c r="F4284" s="3" t="s">
        <v>15759</v>
      </c>
      <c r="G4284" s="3" t="s">
        <v>26137</v>
      </c>
      <c r="H4284" s="3" t="s">
        <v>320</v>
      </c>
    </row>
    <row r="4285" spans="1:8">
      <c r="A4285" s="2">
        <v>4282</v>
      </c>
      <c r="B4285" s="2" t="str">
        <f t="shared" si="236"/>
        <v>전남</v>
      </c>
      <c r="C4285" s="2" t="str">
        <f t="shared" si="238"/>
        <v>전남 여수시</v>
      </c>
      <c r="D4285" s="2" t="str">
        <f t="shared" si="235"/>
        <v>여수시</v>
      </c>
      <c r="E4285" s="3">
        <v>785465037</v>
      </c>
      <c r="F4285" s="3" t="s">
        <v>26139</v>
      </c>
      <c r="G4285" s="3" t="s">
        <v>26140</v>
      </c>
      <c r="H4285" s="3" t="s">
        <v>2</v>
      </c>
    </row>
    <row r="4286" spans="1:8">
      <c r="A4286" s="2">
        <v>4283</v>
      </c>
      <c r="B4286" s="2" t="str">
        <f t="shared" si="236"/>
        <v>전남</v>
      </c>
      <c r="C4286" s="2" t="str">
        <f t="shared" si="238"/>
        <v>전남 여수시</v>
      </c>
      <c r="D4286" s="2" t="str">
        <f t="shared" si="235"/>
        <v>여수시</v>
      </c>
      <c r="E4286" s="3">
        <v>734811418</v>
      </c>
      <c r="F4286" s="3" t="s">
        <v>26143</v>
      </c>
      <c r="G4286" s="3" t="s">
        <v>26144</v>
      </c>
      <c r="H4286" s="3" t="s">
        <v>13</v>
      </c>
    </row>
    <row r="4287" spans="1:8">
      <c r="A4287" s="2">
        <v>4284</v>
      </c>
      <c r="B4287" s="2" t="str">
        <f t="shared" si="236"/>
        <v>전남</v>
      </c>
      <c r="C4287" s="2" t="str">
        <f t="shared" si="238"/>
        <v>전남 여수시</v>
      </c>
      <c r="D4287" s="2" t="str">
        <f t="shared" si="235"/>
        <v>여수시</v>
      </c>
      <c r="E4287" s="3">
        <v>793782681</v>
      </c>
      <c r="F4287" s="3" t="s">
        <v>26156</v>
      </c>
      <c r="G4287" s="3" t="s">
        <v>26157</v>
      </c>
      <c r="H4287" s="3" t="s">
        <v>2</v>
      </c>
    </row>
    <row r="4288" spans="1:8">
      <c r="A4288" s="2">
        <v>4285</v>
      </c>
      <c r="B4288" s="2" t="str">
        <f t="shared" si="236"/>
        <v>전남</v>
      </c>
      <c r="C4288" s="2" t="str">
        <f t="shared" si="238"/>
        <v>전남 여수시</v>
      </c>
      <c r="D4288" s="2" t="str">
        <f t="shared" si="235"/>
        <v>여수시</v>
      </c>
      <c r="E4288" s="3">
        <v>706181914</v>
      </c>
      <c r="F4288" s="3" t="s">
        <v>26160</v>
      </c>
      <c r="G4288" s="3" t="s">
        <v>26161</v>
      </c>
      <c r="H4288" s="3" t="s">
        <v>55</v>
      </c>
    </row>
    <row r="4289" spans="1:8">
      <c r="A4289" s="2">
        <v>4286</v>
      </c>
      <c r="B4289" s="2" t="str">
        <f t="shared" si="236"/>
        <v>전남</v>
      </c>
      <c r="C4289" s="2" t="str">
        <f t="shared" si="238"/>
        <v>전남 여수시</v>
      </c>
      <c r="D4289" s="2" t="str">
        <f t="shared" si="235"/>
        <v>여수시</v>
      </c>
      <c r="E4289" s="3">
        <v>700292351</v>
      </c>
      <c r="F4289" s="3" t="s">
        <v>26163</v>
      </c>
      <c r="G4289" s="3" t="s">
        <v>26164</v>
      </c>
      <c r="H4289" s="3" t="s">
        <v>2</v>
      </c>
    </row>
    <row r="4290" spans="1:8">
      <c r="A4290" s="2">
        <v>4287</v>
      </c>
      <c r="B4290" s="2" t="str">
        <f t="shared" si="236"/>
        <v>전남</v>
      </c>
      <c r="C4290" s="2" t="str">
        <f t="shared" si="238"/>
        <v>전남 여수시</v>
      </c>
      <c r="D4290" s="2" t="str">
        <f t="shared" si="235"/>
        <v>여수시</v>
      </c>
      <c r="E4290" s="3">
        <v>725415430</v>
      </c>
      <c r="F4290" s="3" t="s">
        <v>26167</v>
      </c>
      <c r="G4290" s="3" t="s">
        <v>26168</v>
      </c>
      <c r="H4290" s="3" t="s">
        <v>45</v>
      </c>
    </row>
    <row r="4291" spans="1:8">
      <c r="A4291" s="2">
        <v>4288</v>
      </c>
      <c r="B4291" s="2" t="str">
        <f t="shared" si="236"/>
        <v>전남</v>
      </c>
      <c r="C4291" s="2" t="str">
        <f t="shared" si="238"/>
        <v>전남 여수시</v>
      </c>
      <c r="D4291" s="2" t="str">
        <f t="shared" si="235"/>
        <v>여수시</v>
      </c>
      <c r="E4291" s="3">
        <v>797000154</v>
      </c>
      <c r="F4291" s="3" t="s">
        <v>26174</v>
      </c>
      <c r="G4291" s="3" t="s">
        <v>26175</v>
      </c>
      <c r="H4291" s="3" t="s">
        <v>27</v>
      </c>
    </row>
    <row r="4292" spans="1:8">
      <c r="A4292" s="2">
        <v>4289</v>
      </c>
      <c r="B4292" s="2" t="str">
        <f t="shared" si="236"/>
        <v>전남</v>
      </c>
      <c r="C4292" s="2" t="str">
        <f t="shared" si="238"/>
        <v>전남 여수시</v>
      </c>
      <c r="D4292" s="2" t="str">
        <f t="shared" ref="D4292:D4355" si="239">RIGHT(C4292,3)</f>
        <v>여수시</v>
      </c>
      <c r="E4292" s="3">
        <v>774052924</v>
      </c>
      <c r="F4292" s="3" t="s">
        <v>26188</v>
      </c>
      <c r="G4292" s="3" t="s">
        <v>26189</v>
      </c>
      <c r="H4292" s="3" t="s">
        <v>2</v>
      </c>
    </row>
    <row r="4293" spans="1:8">
      <c r="A4293" s="2">
        <v>4290</v>
      </c>
      <c r="B4293" s="2" t="str">
        <f t="shared" si="236"/>
        <v>전남</v>
      </c>
      <c r="C4293" s="2" t="str">
        <f t="shared" si="238"/>
        <v>전남 여수시</v>
      </c>
      <c r="D4293" s="2" t="str">
        <f t="shared" si="239"/>
        <v>여수시</v>
      </c>
      <c r="E4293" s="3">
        <v>731205662</v>
      </c>
      <c r="F4293" s="3" t="s">
        <v>26198</v>
      </c>
      <c r="G4293" s="3" t="s">
        <v>26199</v>
      </c>
      <c r="H4293" s="3" t="s">
        <v>82</v>
      </c>
    </row>
    <row r="4294" spans="1:8">
      <c r="A4294" s="2">
        <v>4291</v>
      </c>
      <c r="B4294" s="2" t="str">
        <f t="shared" si="236"/>
        <v>전남</v>
      </c>
      <c r="C4294" s="2" t="str">
        <f t="shared" si="238"/>
        <v>전남 여수시</v>
      </c>
      <c r="D4294" s="2" t="str">
        <f t="shared" si="239"/>
        <v>여수시</v>
      </c>
      <c r="E4294" s="3">
        <v>729045945</v>
      </c>
      <c r="F4294" s="3" t="s">
        <v>26202</v>
      </c>
      <c r="G4294" s="3" t="s">
        <v>26203</v>
      </c>
      <c r="H4294" s="3" t="s">
        <v>45</v>
      </c>
    </row>
    <row r="4295" spans="1:8">
      <c r="A4295" s="2">
        <v>4292</v>
      </c>
      <c r="B4295" s="2" t="str">
        <f t="shared" si="236"/>
        <v>전남</v>
      </c>
      <c r="C4295" s="2" t="str">
        <f t="shared" si="238"/>
        <v>전남 여수시</v>
      </c>
      <c r="D4295" s="2" t="str">
        <f t="shared" si="239"/>
        <v>여수시</v>
      </c>
      <c r="E4295" s="3">
        <v>735325205</v>
      </c>
      <c r="F4295" s="3" t="s">
        <v>26204</v>
      </c>
      <c r="G4295" s="3" t="s">
        <v>26205</v>
      </c>
      <c r="H4295" s="3" t="s">
        <v>13</v>
      </c>
    </row>
    <row r="4296" spans="1:8">
      <c r="A4296" s="2">
        <v>4293</v>
      </c>
      <c r="B4296" s="2" t="str">
        <f t="shared" ref="B4296:B4359" si="240">LEFT(G4296,2)</f>
        <v>전남</v>
      </c>
      <c r="C4296" s="2" t="str">
        <f t="shared" si="238"/>
        <v>전남 여수시</v>
      </c>
      <c r="D4296" s="2" t="str">
        <f t="shared" si="239"/>
        <v>여수시</v>
      </c>
      <c r="E4296" s="3">
        <v>731820593</v>
      </c>
      <c r="F4296" s="3" t="s">
        <v>8918</v>
      </c>
      <c r="G4296" s="3" t="s">
        <v>8919</v>
      </c>
      <c r="H4296" s="3" t="s">
        <v>2</v>
      </c>
    </row>
    <row r="4297" spans="1:8">
      <c r="A4297" s="2">
        <v>4294</v>
      </c>
      <c r="B4297" s="2" t="str">
        <f t="shared" si="240"/>
        <v>전남</v>
      </c>
      <c r="C4297" s="2" t="str">
        <f t="shared" si="238"/>
        <v>전남 여수시</v>
      </c>
      <c r="D4297" s="2" t="str">
        <f t="shared" si="239"/>
        <v>여수시</v>
      </c>
      <c r="E4297" s="3">
        <v>727873231</v>
      </c>
      <c r="F4297" s="3" t="s">
        <v>26302</v>
      </c>
      <c r="G4297" s="3" t="s">
        <v>26303</v>
      </c>
      <c r="H4297" s="3" t="s">
        <v>13</v>
      </c>
    </row>
    <row r="4298" spans="1:8">
      <c r="A4298" s="2">
        <v>4295</v>
      </c>
      <c r="B4298" s="2" t="str">
        <f t="shared" si="240"/>
        <v>전남</v>
      </c>
      <c r="C4298" s="2" t="str">
        <f t="shared" si="238"/>
        <v>전남 여수시</v>
      </c>
      <c r="D4298" s="2" t="str">
        <f t="shared" si="239"/>
        <v>여수시</v>
      </c>
      <c r="E4298" s="3">
        <v>792915844</v>
      </c>
      <c r="F4298" s="3" t="s">
        <v>20373</v>
      </c>
      <c r="G4298" s="3" t="s">
        <v>20374</v>
      </c>
      <c r="H4298" s="3" t="s">
        <v>2</v>
      </c>
    </row>
    <row r="4299" spans="1:8">
      <c r="A4299" s="2">
        <v>4296</v>
      </c>
      <c r="B4299" s="2" t="str">
        <f t="shared" si="240"/>
        <v>전남</v>
      </c>
      <c r="C4299" s="2" t="str">
        <f t="shared" ref="C4299:C4330" si="241">LEFT(G4299,6)</f>
        <v>전남 여수시</v>
      </c>
      <c r="D4299" s="2" t="str">
        <f t="shared" si="239"/>
        <v>여수시</v>
      </c>
      <c r="E4299" s="3">
        <v>782425898</v>
      </c>
      <c r="F4299" s="3" t="s">
        <v>26322</v>
      </c>
      <c r="G4299" s="3" t="s">
        <v>26323</v>
      </c>
      <c r="H4299" s="3" t="s">
        <v>45</v>
      </c>
    </row>
    <row r="4300" spans="1:8">
      <c r="A4300" s="2">
        <v>4297</v>
      </c>
      <c r="B4300" s="2" t="str">
        <f t="shared" si="240"/>
        <v>전남</v>
      </c>
      <c r="C4300" s="2" t="str">
        <f t="shared" si="241"/>
        <v>전남 여수시</v>
      </c>
      <c r="D4300" s="2" t="str">
        <f t="shared" si="239"/>
        <v>여수시</v>
      </c>
      <c r="E4300" s="3">
        <v>776459101</v>
      </c>
      <c r="F4300" s="3" t="s">
        <v>26324</v>
      </c>
      <c r="G4300" s="3" t="s">
        <v>26325</v>
      </c>
      <c r="H4300" s="3" t="s">
        <v>58</v>
      </c>
    </row>
    <row r="4301" spans="1:8">
      <c r="A4301" s="2">
        <v>4298</v>
      </c>
      <c r="B4301" s="2" t="str">
        <f t="shared" si="240"/>
        <v>전남</v>
      </c>
      <c r="C4301" s="2" t="str">
        <f t="shared" si="241"/>
        <v>전남 여수시</v>
      </c>
      <c r="D4301" s="2" t="str">
        <f t="shared" si="239"/>
        <v>여수시</v>
      </c>
      <c r="E4301" s="3">
        <v>729672622</v>
      </c>
      <c r="F4301" s="3" t="s">
        <v>26326</v>
      </c>
      <c r="G4301" s="3" t="s">
        <v>26327</v>
      </c>
      <c r="H4301" s="3" t="s">
        <v>2</v>
      </c>
    </row>
    <row r="4302" spans="1:8">
      <c r="A4302" s="2">
        <v>4299</v>
      </c>
      <c r="B4302" s="2" t="str">
        <f t="shared" si="240"/>
        <v>전남</v>
      </c>
      <c r="C4302" s="2" t="str">
        <f t="shared" si="241"/>
        <v>전남 여수시</v>
      </c>
      <c r="D4302" s="2" t="str">
        <f t="shared" si="239"/>
        <v>여수시</v>
      </c>
      <c r="E4302" s="3">
        <v>794565746</v>
      </c>
      <c r="F4302" s="3" t="s">
        <v>26328</v>
      </c>
      <c r="G4302" s="3" t="s">
        <v>26329</v>
      </c>
      <c r="H4302" s="3" t="s">
        <v>45</v>
      </c>
    </row>
    <row r="4303" spans="1:8">
      <c r="A4303" s="2">
        <v>4300</v>
      </c>
      <c r="B4303" s="2" t="str">
        <f t="shared" si="240"/>
        <v>전남</v>
      </c>
      <c r="C4303" s="2" t="str">
        <f t="shared" si="241"/>
        <v>전남 여수시</v>
      </c>
      <c r="D4303" s="2" t="str">
        <f t="shared" si="239"/>
        <v>여수시</v>
      </c>
      <c r="E4303" s="3">
        <v>725833298</v>
      </c>
      <c r="F4303" s="3" t="s">
        <v>26342</v>
      </c>
      <c r="G4303" s="3" t="s">
        <v>26343</v>
      </c>
      <c r="H4303" s="3" t="s">
        <v>82</v>
      </c>
    </row>
    <row r="4304" spans="1:8">
      <c r="A4304" s="2">
        <v>4301</v>
      </c>
      <c r="B4304" s="2" t="str">
        <f t="shared" si="240"/>
        <v>전남</v>
      </c>
      <c r="C4304" s="2" t="str">
        <f t="shared" si="241"/>
        <v>전남 여수시</v>
      </c>
      <c r="D4304" s="2" t="str">
        <f t="shared" si="239"/>
        <v>여수시</v>
      </c>
      <c r="E4304" s="3">
        <v>788324409</v>
      </c>
      <c r="F4304" s="3" t="s">
        <v>11947</v>
      </c>
      <c r="G4304" s="3" t="s">
        <v>26360</v>
      </c>
      <c r="H4304" s="3" t="s">
        <v>45</v>
      </c>
    </row>
    <row r="4305" spans="1:8">
      <c r="A4305" s="2">
        <v>4302</v>
      </c>
      <c r="B4305" s="2" t="str">
        <f t="shared" si="240"/>
        <v>전남</v>
      </c>
      <c r="C4305" s="2" t="str">
        <f t="shared" si="241"/>
        <v>전남 여수시</v>
      </c>
      <c r="D4305" s="2" t="str">
        <f t="shared" si="239"/>
        <v>여수시</v>
      </c>
      <c r="E4305" s="3">
        <v>714591348</v>
      </c>
      <c r="F4305" s="3" t="s">
        <v>26366</v>
      </c>
      <c r="G4305" s="3" t="s">
        <v>26367</v>
      </c>
      <c r="H4305" s="3" t="s">
        <v>13</v>
      </c>
    </row>
    <row r="4306" spans="1:8">
      <c r="A4306" s="2">
        <v>4303</v>
      </c>
      <c r="B4306" s="2" t="str">
        <f t="shared" si="240"/>
        <v>전남</v>
      </c>
      <c r="C4306" s="2" t="str">
        <f t="shared" si="241"/>
        <v>전남 여수시</v>
      </c>
      <c r="D4306" s="2" t="str">
        <f t="shared" si="239"/>
        <v>여수시</v>
      </c>
      <c r="E4306" s="3">
        <v>728471983</v>
      </c>
      <c r="F4306" s="3" t="s">
        <v>26378</v>
      </c>
      <c r="G4306" s="3" t="s">
        <v>26379</v>
      </c>
      <c r="H4306" s="3" t="s">
        <v>21</v>
      </c>
    </row>
    <row r="4307" spans="1:8">
      <c r="A4307" s="2">
        <v>4304</v>
      </c>
      <c r="B4307" s="2" t="str">
        <f t="shared" si="240"/>
        <v>전남</v>
      </c>
      <c r="C4307" s="2" t="str">
        <f t="shared" si="241"/>
        <v>전남 여수시</v>
      </c>
      <c r="D4307" s="2" t="str">
        <f t="shared" si="239"/>
        <v>여수시</v>
      </c>
      <c r="E4307" s="3">
        <v>721604337</v>
      </c>
      <c r="F4307" s="3" t="s">
        <v>26380</v>
      </c>
      <c r="G4307" s="3" t="s">
        <v>26381</v>
      </c>
      <c r="H4307" s="3" t="s">
        <v>55</v>
      </c>
    </row>
    <row r="4308" spans="1:8">
      <c r="A4308" s="2">
        <v>4305</v>
      </c>
      <c r="B4308" s="2" t="str">
        <f t="shared" si="240"/>
        <v>전남</v>
      </c>
      <c r="C4308" s="2" t="str">
        <f t="shared" si="241"/>
        <v>전남 여수시</v>
      </c>
      <c r="D4308" s="2" t="str">
        <f t="shared" si="239"/>
        <v>여수시</v>
      </c>
      <c r="E4308" s="3">
        <v>782743799</v>
      </c>
      <c r="F4308" s="3" t="s">
        <v>26382</v>
      </c>
      <c r="G4308" s="3" t="s">
        <v>26383</v>
      </c>
      <c r="H4308" s="3" t="s">
        <v>2</v>
      </c>
    </row>
    <row r="4309" spans="1:8">
      <c r="A4309" s="2">
        <v>4306</v>
      </c>
      <c r="B4309" s="2" t="str">
        <f t="shared" si="240"/>
        <v>전남</v>
      </c>
      <c r="C4309" s="2" t="str">
        <f t="shared" si="241"/>
        <v>전남 여수시</v>
      </c>
      <c r="D4309" s="2" t="str">
        <f t="shared" si="239"/>
        <v>여수시</v>
      </c>
      <c r="E4309" s="3">
        <v>723815602</v>
      </c>
      <c r="F4309" s="3" t="s">
        <v>26392</v>
      </c>
      <c r="G4309" s="3" t="s">
        <v>26393</v>
      </c>
      <c r="H4309" s="3" t="s">
        <v>45</v>
      </c>
    </row>
    <row r="4310" spans="1:8">
      <c r="A4310" s="2">
        <v>4307</v>
      </c>
      <c r="B4310" s="2" t="str">
        <f t="shared" si="240"/>
        <v>전남</v>
      </c>
      <c r="C4310" s="2" t="str">
        <f t="shared" si="241"/>
        <v>전남 여수시</v>
      </c>
      <c r="D4310" s="2" t="str">
        <f t="shared" si="239"/>
        <v>여수시</v>
      </c>
      <c r="E4310" s="3">
        <v>752209709</v>
      </c>
      <c r="F4310" s="3" t="s">
        <v>26407</v>
      </c>
      <c r="G4310" s="3" t="s">
        <v>26408</v>
      </c>
      <c r="H4310" s="3" t="s">
        <v>24</v>
      </c>
    </row>
    <row r="4311" spans="1:8">
      <c r="A4311" s="2">
        <v>4308</v>
      </c>
      <c r="B4311" s="2" t="str">
        <f t="shared" si="240"/>
        <v>전남</v>
      </c>
      <c r="C4311" s="2" t="str">
        <f t="shared" si="241"/>
        <v>전남 여수시</v>
      </c>
      <c r="D4311" s="2" t="str">
        <f t="shared" si="239"/>
        <v>여수시</v>
      </c>
      <c r="E4311" s="3">
        <v>733945503</v>
      </c>
      <c r="F4311" s="3" t="s">
        <v>26411</v>
      </c>
      <c r="G4311" s="3" t="s">
        <v>26412</v>
      </c>
      <c r="H4311" s="3" t="s">
        <v>2</v>
      </c>
    </row>
    <row r="4312" spans="1:8">
      <c r="A4312" s="2">
        <v>4309</v>
      </c>
      <c r="B4312" s="2" t="str">
        <f t="shared" si="240"/>
        <v>전남</v>
      </c>
      <c r="C4312" s="2" t="str">
        <f t="shared" si="241"/>
        <v>전남 여수시</v>
      </c>
      <c r="D4312" s="2" t="str">
        <f t="shared" si="239"/>
        <v>여수시</v>
      </c>
      <c r="E4312" s="3">
        <v>730300073</v>
      </c>
      <c r="F4312" s="3" t="s">
        <v>26417</v>
      </c>
      <c r="G4312" s="3" t="s">
        <v>26418</v>
      </c>
      <c r="H4312" s="3" t="s">
        <v>40</v>
      </c>
    </row>
    <row r="4313" spans="1:8">
      <c r="A4313" s="2">
        <v>4310</v>
      </c>
      <c r="B4313" s="2" t="str">
        <f t="shared" si="240"/>
        <v>전남</v>
      </c>
      <c r="C4313" s="2" t="str">
        <f t="shared" si="241"/>
        <v>전남 여수시</v>
      </c>
      <c r="D4313" s="2" t="str">
        <f t="shared" si="239"/>
        <v>여수시</v>
      </c>
      <c r="E4313" s="3">
        <v>721334518</v>
      </c>
      <c r="F4313" s="3" t="s">
        <v>26429</v>
      </c>
      <c r="G4313" s="3" t="s">
        <v>26430</v>
      </c>
      <c r="H4313" s="3" t="s">
        <v>61</v>
      </c>
    </row>
    <row r="4314" spans="1:8">
      <c r="A4314" s="2">
        <v>4311</v>
      </c>
      <c r="B4314" s="2" t="str">
        <f t="shared" si="240"/>
        <v>전남</v>
      </c>
      <c r="C4314" s="2" t="str">
        <f t="shared" si="241"/>
        <v>전남 여수시</v>
      </c>
      <c r="D4314" s="2" t="str">
        <f t="shared" si="239"/>
        <v>여수시</v>
      </c>
      <c r="E4314" s="3">
        <v>746327600</v>
      </c>
      <c r="F4314" s="3" t="s">
        <v>26435</v>
      </c>
      <c r="G4314" s="3" t="s">
        <v>26436</v>
      </c>
      <c r="H4314" s="3" t="s">
        <v>24</v>
      </c>
    </row>
    <row r="4315" spans="1:8">
      <c r="A4315" s="2">
        <v>4312</v>
      </c>
      <c r="B4315" s="2" t="str">
        <f t="shared" si="240"/>
        <v>전남</v>
      </c>
      <c r="C4315" s="2" t="str">
        <f t="shared" si="241"/>
        <v>전남 여수시</v>
      </c>
      <c r="D4315" s="2" t="str">
        <f t="shared" si="239"/>
        <v>여수시</v>
      </c>
      <c r="E4315" s="3">
        <v>714839962</v>
      </c>
      <c r="F4315" s="3" t="s">
        <v>26437</v>
      </c>
      <c r="G4315" s="3" t="s">
        <v>26438</v>
      </c>
      <c r="H4315" s="3" t="s">
        <v>2</v>
      </c>
    </row>
    <row r="4316" spans="1:8">
      <c r="A4316" s="2">
        <v>4313</v>
      </c>
      <c r="B4316" s="2" t="str">
        <f t="shared" si="240"/>
        <v>전남</v>
      </c>
      <c r="C4316" s="2" t="str">
        <f t="shared" si="241"/>
        <v>전남 여수시</v>
      </c>
      <c r="D4316" s="2" t="str">
        <f t="shared" si="239"/>
        <v>여수시</v>
      </c>
      <c r="E4316" s="3">
        <v>753692928</v>
      </c>
      <c r="F4316" s="3" t="s">
        <v>26439</v>
      </c>
      <c r="G4316" s="3" t="s">
        <v>26440</v>
      </c>
      <c r="H4316" s="3" t="s">
        <v>24</v>
      </c>
    </row>
    <row r="4317" spans="1:8">
      <c r="A4317" s="2">
        <v>4314</v>
      </c>
      <c r="B4317" s="2" t="str">
        <f t="shared" si="240"/>
        <v>전남</v>
      </c>
      <c r="C4317" s="2" t="str">
        <f t="shared" si="241"/>
        <v>전남 여수시</v>
      </c>
      <c r="D4317" s="2" t="str">
        <f t="shared" si="239"/>
        <v>여수시</v>
      </c>
      <c r="E4317" s="3">
        <v>725794803</v>
      </c>
      <c r="F4317" s="3" t="s">
        <v>26452</v>
      </c>
      <c r="G4317" s="3" t="s">
        <v>14059</v>
      </c>
      <c r="H4317" s="3" t="s">
        <v>2</v>
      </c>
    </row>
    <row r="4318" spans="1:8">
      <c r="A4318" s="2">
        <v>4315</v>
      </c>
      <c r="B4318" s="2" t="str">
        <f t="shared" si="240"/>
        <v>전남</v>
      </c>
      <c r="C4318" s="2" t="str">
        <f t="shared" si="241"/>
        <v>전남 여수시</v>
      </c>
      <c r="D4318" s="2" t="str">
        <f t="shared" si="239"/>
        <v>여수시</v>
      </c>
      <c r="E4318" s="3">
        <v>709829749</v>
      </c>
      <c r="F4318" s="3" t="s">
        <v>26455</v>
      </c>
      <c r="G4318" s="3" t="s">
        <v>26456</v>
      </c>
      <c r="H4318" s="3" t="s">
        <v>7</v>
      </c>
    </row>
    <row r="4319" spans="1:8">
      <c r="A4319" s="2">
        <v>4316</v>
      </c>
      <c r="B4319" s="2" t="str">
        <f t="shared" si="240"/>
        <v>전남</v>
      </c>
      <c r="C4319" s="2" t="str">
        <f t="shared" si="241"/>
        <v>전남 여수시</v>
      </c>
      <c r="D4319" s="2" t="str">
        <f t="shared" si="239"/>
        <v>여수시</v>
      </c>
      <c r="E4319" s="3">
        <v>783878237</v>
      </c>
      <c r="F4319" s="3" t="s">
        <v>26468</v>
      </c>
      <c r="G4319" s="3" t="s">
        <v>109</v>
      </c>
      <c r="H4319" s="3" t="s">
        <v>320</v>
      </c>
    </row>
    <row r="4320" spans="1:8">
      <c r="A4320" s="2">
        <v>4317</v>
      </c>
      <c r="B4320" s="2" t="str">
        <f t="shared" si="240"/>
        <v>전남</v>
      </c>
      <c r="C4320" s="2" t="str">
        <f t="shared" si="241"/>
        <v>전남 여수시</v>
      </c>
      <c r="D4320" s="2" t="str">
        <f t="shared" si="239"/>
        <v>여수시</v>
      </c>
      <c r="E4320" s="3">
        <v>714911822</v>
      </c>
      <c r="F4320" s="3" t="s">
        <v>26483</v>
      </c>
      <c r="G4320" s="3" t="s">
        <v>26484</v>
      </c>
      <c r="H4320" s="3" t="s">
        <v>2</v>
      </c>
    </row>
    <row r="4321" spans="1:8">
      <c r="A4321" s="2">
        <v>4318</v>
      </c>
      <c r="B4321" s="2" t="str">
        <f t="shared" si="240"/>
        <v>전남</v>
      </c>
      <c r="C4321" s="2" t="str">
        <f t="shared" si="241"/>
        <v>전남 여수시</v>
      </c>
      <c r="D4321" s="2" t="str">
        <f t="shared" si="239"/>
        <v>여수시</v>
      </c>
      <c r="E4321" s="3">
        <v>762153570</v>
      </c>
      <c r="F4321" s="3" t="s">
        <v>26489</v>
      </c>
      <c r="G4321" s="3" t="s">
        <v>26490</v>
      </c>
      <c r="H4321" s="3" t="s">
        <v>616</v>
      </c>
    </row>
    <row r="4322" spans="1:8">
      <c r="A4322" s="2">
        <v>4319</v>
      </c>
      <c r="B4322" s="2" t="str">
        <f t="shared" si="240"/>
        <v>전남</v>
      </c>
      <c r="C4322" s="2" t="str">
        <f t="shared" si="241"/>
        <v>전남 여수시</v>
      </c>
      <c r="D4322" s="2" t="str">
        <f t="shared" si="239"/>
        <v>여수시</v>
      </c>
      <c r="E4322" s="3">
        <v>765594212</v>
      </c>
      <c r="F4322" s="3" t="s">
        <v>26495</v>
      </c>
      <c r="G4322" s="3" t="s">
        <v>26496</v>
      </c>
      <c r="H4322" s="3" t="s">
        <v>320</v>
      </c>
    </row>
    <row r="4323" spans="1:8">
      <c r="A4323" s="2">
        <v>4320</v>
      </c>
      <c r="B4323" s="2" t="str">
        <f t="shared" si="240"/>
        <v>전남</v>
      </c>
      <c r="C4323" s="2" t="str">
        <f t="shared" si="241"/>
        <v>전남 여수시</v>
      </c>
      <c r="D4323" s="2" t="str">
        <f t="shared" si="239"/>
        <v>여수시</v>
      </c>
      <c r="E4323" s="3">
        <v>705502883</v>
      </c>
      <c r="F4323" s="3" t="s">
        <v>26505</v>
      </c>
      <c r="G4323" s="3" t="s">
        <v>26506</v>
      </c>
      <c r="H4323" s="3" t="s">
        <v>2</v>
      </c>
    </row>
    <row r="4324" spans="1:8">
      <c r="A4324" s="2">
        <v>4321</v>
      </c>
      <c r="B4324" s="2" t="str">
        <f t="shared" si="240"/>
        <v>전남</v>
      </c>
      <c r="C4324" s="2" t="str">
        <f t="shared" si="241"/>
        <v>전남 여수시</v>
      </c>
      <c r="D4324" s="2" t="str">
        <f t="shared" si="239"/>
        <v>여수시</v>
      </c>
      <c r="E4324" s="3">
        <v>711670073</v>
      </c>
      <c r="F4324" s="3" t="s">
        <v>26507</v>
      </c>
      <c r="G4324" s="3" t="s">
        <v>26508</v>
      </c>
      <c r="H4324" s="3" t="s">
        <v>2</v>
      </c>
    </row>
    <row r="4325" spans="1:8">
      <c r="A4325" s="2">
        <v>4322</v>
      </c>
      <c r="B4325" s="2" t="str">
        <f t="shared" si="240"/>
        <v>전남</v>
      </c>
      <c r="C4325" s="2" t="str">
        <f t="shared" si="241"/>
        <v>전남 여수시</v>
      </c>
      <c r="D4325" s="2" t="str">
        <f t="shared" si="239"/>
        <v>여수시</v>
      </c>
      <c r="E4325" s="3">
        <v>732437385</v>
      </c>
      <c r="F4325" s="3" t="s">
        <v>26515</v>
      </c>
      <c r="G4325" s="3" t="s">
        <v>26516</v>
      </c>
      <c r="H4325" s="3" t="s">
        <v>24</v>
      </c>
    </row>
    <row r="4326" spans="1:8">
      <c r="A4326" s="2">
        <v>4323</v>
      </c>
      <c r="B4326" s="2" t="str">
        <f t="shared" si="240"/>
        <v>전남</v>
      </c>
      <c r="C4326" s="2" t="str">
        <f t="shared" si="241"/>
        <v>전남 여수시</v>
      </c>
      <c r="D4326" s="2" t="str">
        <f t="shared" si="239"/>
        <v>여수시</v>
      </c>
      <c r="E4326" s="3">
        <v>726563654</v>
      </c>
      <c r="F4326" s="3" t="s">
        <v>25291</v>
      </c>
      <c r="G4326" s="3" t="s">
        <v>26523</v>
      </c>
      <c r="H4326" s="3" t="s">
        <v>2</v>
      </c>
    </row>
    <row r="4327" spans="1:8">
      <c r="A4327" s="2">
        <v>4324</v>
      </c>
      <c r="B4327" s="2" t="str">
        <f t="shared" si="240"/>
        <v>전남</v>
      </c>
      <c r="C4327" s="2" t="str">
        <f t="shared" si="241"/>
        <v>전남 여수시</v>
      </c>
      <c r="D4327" s="2" t="str">
        <f t="shared" si="239"/>
        <v>여수시</v>
      </c>
      <c r="E4327" s="3">
        <v>720958051</v>
      </c>
      <c r="F4327" s="3" t="s">
        <v>26553</v>
      </c>
      <c r="G4327" s="3" t="s">
        <v>26554</v>
      </c>
      <c r="H4327" s="3" t="s">
        <v>2</v>
      </c>
    </row>
    <row r="4328" spans="1:8">
      <c r="A4328" s="2">
        <v>4325</v>
      </c>
      <c r="B4328" s="2" t="str">
        <f t="shared" si="240"/>
        <v>전남</v>
      </c>
      <c r="C4328" s="2" t="str">
        <f t="shared" si="241"/>
        <v>전남 여수시</v>
      </c>
      <c r="D4328" s="2" t="str">
        <f t="shared" si="239"/>
        <v>여수시</v>
      </c>
      <c r="E4328" s="3">
        <v>724604842</v>
      </c>
      <c r="F4328" s="3" t="s">
        <v>26559</v>
      </c>
      <c r="G4328" s="3" t="s">
        <v>26560</v>
      </c>
      <c r="H4328" s="3" t="s">
        <v>7</v>
      </c>
    </row>
    <row r="4329" spans="1:8">
      <c r="A4329" s="2">
        <v>4326</v>
      </c>
      <c r="B4329" s="2" t="str">
        <f t="shared" si="240"/>
        <v>전남</v>
      </c>
      <c r="C4329" s="2" t="str">
        <f t="shared" si="241"/>
        <v>전남 여수시</v>
      </c>
      <c r="D4329" s="2" t="str">
        <f t="shared" si="239"/>
        <v>여수시</v>
      </c>
      <c r="E4329" s="3">
        <v>711000259</v>
      </c>
      <c r="F4329" s="3" t="s">
        <v>26584</v>
      </c>
      <c r="G4329" s="3" t="s">
        <v>26585</v>
      </c>
      <c r="H4329" s="3" t="s">
        <v>2</v>
      </c>
    </row>
    <row r="4330" spans="1:8">
      <c r="A4330" s="2">
        <v>4327</v>
      </c>
      <c r="B4330" s="2" t="str">
        <f t="shared" si="240"/>
        <v>전남</v>
      </c>
      <c r="C4330" s="2" t="str">
        <f t="shared" si="241"/>
        <v>전남 여수시</v>
      </c>
      <c r="D4330" s="2" t="str">
        <f t="shared" si="239"/>
        <v>여수시</v>
      </c>
      <c r="E4330" s="3">
        <v>735747314</v>
      </c>
      <c r="F4330" s="3" t="s">
        <v>26593</v>
      </c>
      <c r="G4330" s="3" t="s">
        <v>26594</v>
      </c>
      <c r="H4330" s="3" t="s">
        <v>2</v>
      </c>
    </row>
    <row r="4331" spans="1:8">
      <c r="A4331" s="2">
        <v>4328</v>
      </c>
      <c r="B4331" s="2" t="str">
        <f t="shared" si="240"/>
        <v>전남</v>
      </c>
      <c r="C4331" s="2" t="str">
        <f t="shared" ref="C4331:C4363" si="242">LEFT(G4331,6)</f>
        <v>전남 여수시</v>
      </c>
      <c r="D4331" s="2" t="str">
        <f t="shared" si="239"/>
        <v>여수시</v>
      </c>
      <c r="E4331" s="3">
        <v>736415709</v>
      </c>
      <c r="F4331" s="3" t="s">
        <v>26601</v>
      </c>
      <c r="G4331" s="3" t="s">
        <v>26602</v>
      </c>
      <c r="H4331" s="3" t="s">
        <v>2</v>
      </c>
    </row>
    <row r="4332" spans="1:8">
      <c r="A4332" s="2">
        <v>4329</v>
      </c>
      <c r="B4332" s="2" t="str">
        <f t="shared" si="240"/>
        <v>전남</v>
      </c>
      <c r="C4332" s="2" t="str">
        <f t="shared" si="242"/>
        <v>전남 여수시</v>
      </c>
      <c r="D4332" s="2" t="str">
        <f t="shared" si="239"/>
        <v>여수시</v>
      </c>
      <c r="E4332" s="3">
        <v>798098438</v>
      </c>
      <c r="F4332" s="3" t="s">
        <v>26616</v>
      </c>
      <c r="G4332" s="3" t="s">
        <v>26617</v>
      </c>
      <c r="H4332" s="3" t="s">
        <v>2</v>
      </c>
    </row>
    <row r="4333" spans="1:8">
      <c r="A4333" s="2">
        <v>4330</v>
      </c>
      <c r="B4333" s="2" t="str">
        <f t="shared" si="240"/>
        <v>전남</v>
      </c>
      <c r="C4333" s="2" t="str">
        <f t="shared" si="242"/>
        <v>전남 여수시</v>
      </c>
      <c r="D4333" s="2" t="str">
        <f t="shared" si="239"/>
        <v>여수시</v>
      </c>
      <c r="E4333" s="3">
        <v>717028877</v>
      </c>
      <c r="F4333" s="3" t="s">
        <v>26620</v>
      </c>
      <c r="G4333" s="3" t="s">
        <v>26621</v>
      </c>
      <c r="H4333" s="3" t="s">
        <v>45</v>
      </c>
    </row>
    <row r="4334" spans="1:8">
      <c r="A4334" s="2">
        <v>4331</v>
      </c>
      <c r="B4334" s="2" t="str">
        <f t="shared" si="240"/>
        <v>전남</v>
      </c>
      <c r="C4334" s="2" t="str">
        <f t="shared" si="242"/>
        <v>전남 여수시</v>
      </c>
      <c r="D4334" s="2" t="str">
        <f t="shared" si="239"/>
        <v>여수시</v>
      </c>
      <c r="E4334" s="3">
        <v>733078015</v>
      </c>
      <c r="F4334" s="3" t="s">
        <v>26630</v>
      </c>
      <c r="G4334" s="3" t="s">
        <v>26631</v>
      </c>
      <c r="H4334" s="3" t="s">
        <v>27</v>
      </c>
    </row>
    <row r="4335" spans="1:8">
      <c r="A4335" s="2">
        <v>4332</v>
      </c>
      <c r="B4335" s="2" t="str">
        <f t="shared" si="240"/>
        <v>전남</v>
      </c>
      <c r="C4335" s="2" t="str">
        <f t="shared" si="242"/>
        <v>전남 여수시</v>
      </c>
      <c r="D4335" s="2" t="str">
        <f t="shared" si="239"/>
        <v>여수시</v>
      </c>
      <c r="E4335" s="3">
        <v>732192721</v>
      </c>
      <c r="F4335" s="3" t="s">
        <v>26636</v>
      </c>
      <c r="G4335" s="3" t="s">
        <v>26637</v>
      </c>
      <c r="H4335" s="3" t="s">
        <v>2</v>
      </c>
    </row>
    <row r="4336" spans="1:8">
      <c r="A4336" s="2">
        <v>4333</v>
      </c>
      <c r="B4336" s="2" t="str">
        <f t="shared" si="240"/>
        <v>전남</v>
      </c>
      <c r="C4336" s="2" t="str">
        <f t="shared" si="242"/>
        <v>전남 여수시</v>
      </c>
      <c r="D4336" s="2" t="str">
        <f t="shared" si="239"/>
        <v>여수시</v>
      </c>
      <c r="E4336" s="3">
        <v>728267480</v>
      </c>
      <c r="F4336" s="3" t="s">
        <v>26652</v>
      </c>
      <c r="G4336" s="3" t="s">
        <v>26653</v>
      </c>
      <c r="H4336" s="3" t="s">
        <v>21</v>
      </c>
    </row>
    <row r="4337" spans="1:8">
      <c r="A4337" s="2">
        <v>4334</v>
      </c>
      <c r="B4337" s="2" t="str">
        <f t="shared" si="240"/>
        <v>전남</v>
      </c>
      <c r="C4337" s="2" t="str">
        <f t="shared" si="242"/>
        <v>전남 여수시</v>
      </c>
      <c r="D4337" s="2" t="str">
        <f t="shared" si="239"/>
        <v>여수시</v>
      </c>
      <c r="E4337" s="3">
        <v>711040679</v>
      </c>
      <c r="F4337" s="3" t="s">
        <v>26658</v>
      </c>
      <c r="G4337" s="3" t="s">
        <v>26659</v>
      </c>
      <c r="H4337" s="3" t="s">
        <v>7</v>
      </c>
    </row>
    <row r="4338" spans="1:8">
      <c r="A4338" s="2">
        <v>4335</v>
      </c>
      <c r="B4338" s="2" t="str">
        <f t="shared" si="240"/>
        <v>전남</v>
      </c>
      <c r="C4338" s="2" t="str">
        <f t="shared" si="242"/>
        <v>전남 여수시</v>
      </c>
      <c r="D4338" s="2" t="str">
        <f t="shared" si="239"/>
        <v>여수시</v>
      </c>
      <c r="E4338" s="3">
        <v>726351364</v>
      </c>
      <c r="F4338" s="3" t="s">
        <v>26664</v>
      </c>
      <c r="G4338" s="3" t="s">
        <v>26665</v>
      </c>
      <c r="H4338" s="3" t="s">
        <v>313</v>
      </c>
    </row>
    <row r="4339" spans="1:8">
      <c r="A4339" s="2">
        <v>4336</v>
      </c>
      <c r="B4339" s="2" t="str">
        <f t="shared" si="240"/>
        <v>전남</v>
      </c>
      <c r="C4339" s="2" t="str">
        <f t="shared" si="242"/>
        <v>전남 여수시</v>
      </c>
      <c r="D4339" s="2" t="str">
        <f t="shared" si="239"/>
        <v>여수시</v>
      </c>
      <c r="E4339" s="3">
        <v>701386540</v>
      </c>
      <c r="F4339" s="3" t="s">
        <v>26678</v>
      </c>
      <c r="G4339" s="3" t="s">
        <v>26679</v>
      </c>
      <c r="H4339" s="3" t="s">
        <v>24</v>
      </c>
    </row>
    <row r="4340" spans="1:8">
      <c r="A4340" s="2">
        <v>4337</v>
      </c>
      <c r="B4340" s="2" t="str">
        <f t="shared" si="240"/>
        <v>전남</v>
      </c>
      <c r="C4340" s="2" t="str">
        <f t="shared" si="242"/>
        <v>전남 여수시</v>
      </c>
      <c r="D4340" s="2" t="str">
        <f t="shared" si="239"/>
        <v>여수시</v>
      </c>
      <c r="E4340" s="3">
        <v>778786937</v>
      </c>
      <c r="F4340" s="3" t="s">
        <v>26695</v>
      </c>
      <c r="G4340" s="3" t="s">
        <v>26696</v>
      </c>
      <c r="H4340" s="3" t="s">
        <v>13</v>
      </c>
    </row>
    <row r="4341" spans="1:8">
      <c r="A4341" s="2">
        <v>4338</v>
      </c>
      <c r="B4341" s="2" t="str">
        <f t="shared" si="240"/>
        <v>전남</v>
      </c>
      <c r="C4341" s="2" t="str">
        <f t="shared" si="242"/>
        <v>전남 여수시</v>
      </c>
      <c r="D4341" s="2" t="str">
        <f t="shared" si="239"/>
        <v>여수시</v>
      </c>
      <c r="E4341" s="3">
        <v>746233030</v>
      </c>
      <c r="F4341" s="3" t="s">
        <v>26710</v>
      </c>
      <c r="G4341" s="3" t="s">
        <v>26711</v>
      </c>
      <c r="H4341" s="3" t="s">
        <v>7</v>
      </c>
    </row>
    <row r="4342" spans="1:8">
      <c r="A4342" s="2">
        <v>4339</v>
      </c>
      <c r="B4342" s="2" t="str">
        <f t="shared" si="240"/>
        <v>전남</v>
      </c>
      <c r="C4342" s="2" t="str">
        <f t="shared" si="242"/>
        <v>전남 여수시</v>
      </c>
      <c r="D4342" s="2" t="str">
        <f t="shared" si="239"/>
        <v>여수시</v>
      </c>
      <c r="E4342" s="3">
        <v>766927863</v>
      </c>
      <c r="F4342" s="3" t="s">
        <v>23537</v>
      </c>
      <c r="G4342" s="3" t="s">
        <v>26716</v>
      </c>
      <c r="H4342" s="3" t="s">
        <v>82</v>
      </c>
    </row>
    <row r="4343" spans="1:8">
      <c r="A4343" s="2">
        <v>4340</v>
      </c>
      <c r="B4343" s="2" t="str">
        <f t="shared" si="240"/>
        <v>전남</v>
      </c>
      <c r="C4343" s="2" t="str">
        <f t="shared" si="242"/>
        <v>전남 여수시</v>
      </c>
      <c r="D4343" s="2" t="str">
        <f t="shared" si="239"/>
        <v>여수시</v>
      </c>
      <c r="E4343" s="3">
        <v>725152653</v>
      </c>
      <c r="F4343" s="3" t="s">
        <v>26723</v>
      </c>
      <c r="G4343" s="3" t="s">
        <v>26724</v>
      </c>
      <c r="H4343" s="3" t="s">
        <v>320</v>
      </c>
    </row>
    <row r="4344" spans="1:8">
      <c r="A4344" s="2">
        <v>4341</v>
      </c>
      <c r="B4344" s="2" t="str">
        <f t="shared" si="240"/>
        <v>전남</v>
      </c>
      <c r="C4344" s="2" t="str">
        <f t="shared" si="242"/>
        <v>전남 여수시</v>
      </c>
      <c r="D4344" s="2" t="str">
        <f t="shared" si="239"/>
        <v>여수시</v>
      </c>
      <c r="E4344" s="3">
        <v>708297058</v>
      </c>
      <c r="F4344" s="3" t="s">
        <v>7284</v>
      </c>
      <c r="G4344" s="3" t="s">
        <v>26735</v>
      </c>
      <c r="H4344" s="3" t="s">
        <v>55</v>
      </c>
    </row>
    <row r="4345" spans="1:8">
      <c r="A4345" s="2">
        <v>4342</v>
      </c>
      <c r="B4345" s="2" t="str">
        <f t="shared" si="240"/>
        <v>전남</v>
      </c>
      <c r="C4345" s="2" t="str">
        <f t="shared" si="242"/>
        <v>전남 여수시</v>
      </c>
      <c r="D4345" s="2" t="str">
        <f t="shared" si="239"/>
        <v>여수시</v>
      </c>
      <c r="E4345" s="3">
        <v>764939110</v>
      </c>
      <c r="F4345" s="3" t="s">
        <v>26736</v>
      </c>
      <c r="G4345" s="3" t="s">
        <v>26737</v>
      </c>
      <c r="H4345" s="3" t="s">
        <v>2</v>
      </c>
    </row>
    <row r="4346" spans="1:8">
      <c r="A4346" s="2">
        <v>4343</v>
      </c>
      <c r="B4346" s="2" t="str">
        <f t="shared" si="240"/>
        <v>전남</v>
      </c>
      <c r="C4346" s="2" t="str">
        <f t="shared" si="242"/>
        <v>전남 여수시</v>
      </c>
      <c r="D4346" s="2" t="str">
        <f t="shared" si="239"/>
        <v>여수시</v>
      </c>
      <c r="E4346" s="3">
        <v>737031665</v>
      </c>
      <c r="F4346" s="3" t="s">
        <v>26765</v>
      </c>
      <c r="G4346" s="3" t="s">
        <v>26766</v>
      </c>
      <c r="H4346" s="3" t="s">
        <v>13</v>
      </c>
    </row>
    <row r="4347" spans="1:8">
      <c r="A4347" s="2">
        <v>4344</v>
      </c>
      <c r="B4347" s="2" t="str">
        <f t="shared" si="240"/>
        <v>전남</v>
      </c>
      <c r="C4347" s="2" t="str">
        <f t="shared" si="242"/>
        <v>전남 여수시</v>
      </c>
      <c r="D4347" s="2" t="str">
        <f t="shared" si="239"/>
        <v>여수시</v>
      </c>
      <c r="E4347" s="3">
        <v>733526764</v>
      </c>
      <c r="F4347" s="3" t="s">
        <v>26769</v>
      </c>
      <c r="G4347" s="3" t="s">
        <v>26770</v>
      </c>
      <c r="H4347" s="3" t="s">
        <v>2</v>
      </c>
    </row>
    <row r="4348" spans="1:8">
      <c r="A4348" s="2">
        <v>4345</v>
      </c>
      <c r="B4348" s="2" t="str">
        <f t="shared" si="240"/>
        <v>전남</v>
      </c>
      <c r="C4348" s="2" t="str">
        <f t="shared" si="242"/>
        <v>전남 여수시</v>
      </c>
      <c r="D4348" s="2" t="str">
        <f t="shared" si="239"/>
        <v>여수시</v>
      </c>
      <c r="E4348" s="3">
        <v>775951556</v>
      </c>
      <c r="F4348" s="3" t="s">
        <v>26773</v>
      </c>
      <c r="G4348" s="3" t="s">
        <v>26774</v>
      </c>
      <c r="H4348" s="3" t="s">
        <v>45</v>
      </c>
    </row>
    <row r="4349" spans="1:8">
      <c r="A4349" s="2">
        <v>4346</v>
      </c>
      <c r="B4349" s="2" t="str">
        <f t="shared" si="240"/>
        <v>전남</v>
      </c>
      <c r="C4349" s="2" t="str">
        <f t="shared" si="242"/>
        <v>전남 여수시</v>
      </c>
      <c r="D4349" s="2" t="str">
        <f t="shared" si="239"/>
        <v>여수시</v>
      </c>
      <c r="E4349" s="3">
        <v>767398723</v>
      </c>
      <c r="F4349" s="3" t="s">
        <v>26777</v>
      </c>
      <c r="G4349" s="3" t="s">
        <v>26778</v>
      </c>
      <c r="H4349" s="3" t="s">
        <v>45</v>
      </c>
    </row>
    <row r="4350" spans="1:8">
      <c r="A4350" s="2">
        <v>4347</v>
      </c>
      <c r="B4350" s="2" t="str">
        <f t="shared" si="240"/>
        <v>전남</v>
      </c>
      <c r="C4350" s="2" t="str">
        <f t="shared" si="242"/>
        <v>전남 여수시</v>
      </c>
      <c r="D4350" s="2" t="str">
        <f t="shared" si="239"/>
        <v>여수시</v>
      </c>
      <c r="E4350" s="3">
        <v>793312815</v>
      </c>
      <c r="F4350" s="3" t="s">
        <v>26781</v>
      </c>
      <c r="G4350" s="3" t="s">
        <v>14826</v>
      </c>
      <c r="H4350" s="3" t="s">
        <v>292</v>
      </c>
    </row>
    <row r="4351" spans="1:8">
      <c r="A4351" s="2">
        <v>4348</v>
      </c>
      <c r="B4351" s="2" t="str">
        <f t="shared" si="240"/>
        <v>전남</v>
      </c>
      <c r="C4351" s="2" t="str">
        <f t="shared" si="242"/>
        <v>전남 여수시</v>
      </c>
      <c r="D4351" s="2" t="str">
        <f t="shared" si="239"/>
        <v>여수시</v>
      </c>
      <c r="E4351" s="3">
        <v>777842410</v>
      </c>
      <c r="F4351" s="3" t="s">
        <v>26788</v>
      </c>
      <c r="G4351" s="3" t="s">
        <v>26789</v>
      </c>
      <c r="H4351" s="3" t="s">
        <v>45</v>
      </c>
    </row>
    <row r="4352" spans="1:8">
      <c r="A4352" s="2">
        <v>4349</v>
      </c>
      <c r="B4352" s="2" t="str">
        <f t="shared" si="240"/>
        <v>전남</v>
      </c>
      <c r="C4352" s="2" t="str">
        <f t="shared" si="242"/>
        <v>전남 여수시</v>
      </c>
      <c r="D4352" s="2" t="str">
        <f t="shared" si="239"/>
        <v>여수시</v>
      </c>
      <c r="E4352" s="3">
        <v>736531742</v>
      </c>
      <c r="F4352" s="3" t="s">
        <v>26791</v>
      </c>
      <c r="G4352" s="3" t="s">
        <v>26792</v>
      </c>
      <c r="H4352" s="3" t="s">
        <v>24</v>
      </c>
    </row>
    <row r="4353" spans="1:8">
      <c r="A4353" s="2">
        <v>4350</v>
      </c>
      <c r="B4353" s="2" t="str">
        <f t="shared" si="240"/>
        <v>전남</v>
      </c>
      <c r="C4353" s="2" t="str">
        <f t="shared" si="242"/>
        <v>전남 여수시</v>
      </c>
      <c r="D4353" s="2" t="str">
        <f t="shared" si="239"/>
        <v>여수시</v>
      </c>
      <c r="E4353" s="3">
        <v>707045963</v>
      </c>
      <c r="F4353" s="3" t="s">
        <v>26795</v>
      </c>
      <c r="G4353" s="3" t="s">
        <v>26796</v>
      </c>
      <c r="H4353" s="3" t="s">
        <v>55</v>
      </c>
    </row>
    <row r="4354" spans="1:8">
      <c r="A4354" s="2">
        <v>4351</v>
      </c>
      <c r="B4354" s="2" t="str">
        <f t="shared" si="240"/>
        <v>전남</v>
      </c>
      <c r="C4354" s="2" t="str">
        <f t="shared" si="242"/>
        <v>전남 여수시</v>
      </c>
      <c r="D4354" s="2" t="str">
        <f t="shared" si="239"/>
        <v>여수시</v>
      </c>
      <c r="E4354" s="3">
        <v>734223071</v>
      </c>
      <c r="F4354" s="3" t="s">
        <v>26800</v>
      </c>
      <c r="G4354" s="3" t="s">
        <v>26801</v>
      </c>
      <c r="H4354" s="3" t="s">
        <v>460</v>
      </c>
    </row>
    <row r="4355" spans="1:8">
      <c r="A4355" s="2">
        <v>4352</v>
      </c>
      <c r="B4355" s="2" t="str">
        <f t="shared" si="240"/>
        <v>전남</v>
      </c>
      <c r="C4355" s="2" t="str">
        <f t="shared" si="242"/>
        <v>전남 여수시</v>
      </c>
      <c r="D4355" s="2" t="str">
        <f t="shared" si="239"/>
        <v>여수시</v>
      </c>
      <c r="E4355" s="3">
        <v>735893993</v>
      </c>
      <c r="F4355" s="3" t="s">
        <v>26802</v>
      </c>
      <c r="G4355" s="3" t="s">
        <v>26803</v>
      </c>
      <c r="H4355" s="3" t="s">
        <v>2</v>
      </c>
    </row>
    <row r="4356" spans="1:8">
      <c r="A4356" s="2">
        <v>4353</v>
      </c>
      <c r="B4356" s="2" t="str">
        <f t="shared" si="240"/>
        <v>전남</v>
      </c>
      <c r="C4356" s="2" t="str">
        <f t="shared" si="242"/>
        <v>전남 여수시</v>
      </c>
      <c r="D4356" s="2" t="str">
        <f t="shared" ref="D4356:D4419" si="243">RIGHT(C4356,3)</f>
        <v>여수시</v>
      </c>
      <c r="E4356" s="3">
        <v>731417286</v>
      </c>
      <c r="F4356" s="3" t="s">
        <v>26812</v>
      </c>
      <c r="G4356" s="3" t="s">
        <v>26813</v>
      </c>
      <c r="H4356" s="3" t="s">
        <v>55</v>
      </c>
    </row>
    <row r="4357" spans="1:8">
      <c r="A4357" s="2">
        <v>4354</v>
      </c>
      <c r="B4357" s="2" t="str">
        <f t="shared" si="240"/>
        <v>전남</v>
      </c>
      <c r="C4357" s="2" t="str">
        <f t="shared" si="242"/>
        <v>전남 여수시</v>
      </c>
      <c r="D4357" s="2" t="str">
        <f t="shared" si="243"/>
        <v>여수시</v>
      </c>
      <c r="E4357" s="3">
        <v>779925702</v>
      </c>
      <c r="F4357" s="3" t="s">
        <v>26816</v>
      </c>
      <c r="G4357" s="3" t="s">
        <v>26817</v>
      </c>
      <c r="H4357" s="3" t="s">
        <v>45</v>
      </c>
    </row>
    <row r="4358" spans="1:8">
      <c r="A4358" s="2">
        <v>4355</v>
      </c>
      <c r="B4358" s="2" t="str">
        <f t="shared" si="240"/>
        <v>전남</v>
      </c>
      <c r="C4358" s="2" t="str">
        <f t="shared" si="242"/>
        <v>전남 여수시</v>
      </c>
      <c r="D4358" s="2" t="str">
        <f t="shared" si="243"/>
        <v>여수시</v>
      </c>
      <c r="E4358" s="3">
        <v>732475809</v>
      </c>
      <c r="F4358" s="3" t="s">
        <v>26818</v>
      </c>
      <c r="G4358" s="3" t="s">
        <v>26819</v>
      </c>
      <c r="H4358" s="3" t="s">
        <v>24</v>
      </c>
    </row>
    <row r="4359" spans="1:8">
      <c r="A4359" s="2">
        <v>4356</v>
      </c>
      <c r="B4359" s="2" t="str">
        <f t="shared" si="240"/>
        <v>전남</v>
      </c>
      <c r="C4359" s="2" t="str">
        <f t="shared" si="242"/>
        <v>전남 여수시</v>
      </c>
      <c r="D4359" s="2" t="str">
        <f t="shared" si="243"/>
        <v>여수시</v>
      </c>
      <c r="E4359" s="3">
        <v>716837333</v>
      </c>
      <c r="F4359" s="3" t="s">
        <v>26826</v>
      </c>
      <c r="G4359" s="3" t="s">
        <v>26827</v>
      </c>
      <c r="H4359" s="3" t="s">
        <v>2</v>
      </c>
    </row>
    <row r="4360" spans="1:8">
      <c r="A4360" s="2">
        <v>4357</v>
      </c>
      <c r="B4360" s="2" t="str">
        <f t="shared" ref="B4360:B4423" si="244">LEFT(G4360,2)</f>
        <v>전남</v>
      </c>
      <c r="C4360" s="2" t="str">
        <f t="shared" si="242"/>
        <v>전남 여수시</v>
      </c>
      <c r="D4360" s="2" t="str">
        <f t="shared" si="243"/>
        <v>여수시</v>
      </c>
      <c r="E4360" s="3">
        <v>748047712</v>
      </c>
      <c r="F4360" s="3" t="s">
        <v>26846</v>
      </c>
      <c r="G4360" s="3" t="s">
        <v>26847</v>
      </c>
      <c r="H4360" s="3" t="s">
        <v>7</v>
      </c>
    </row>
    <row r="4361" spans="1:8">
      <c r="A4361" s="2">
        <v>4358</v>
      </c>
      <c r="B4361" s="2" t="str">
        <f t="shared" si="244"/>
        <v>전남</v>
      </c>
      <c r="C4361" s="2" t="str">
        <f t="shared" si="242"/>
        <v>전남 여수시</v>
      </c>
      <c r="D4361" s="2" t="str">
        <f t="shared" si="243"/>
        <v>여수시</v>
      </c>
      <c r="E4361" s="3">
        <v>784149268</v>
      </c>
      <c r="F4361" s="3" t="s">
        <v>9720</v>
      </c>
      <c r="G4361" s="3" t="s">
        <v>9721</v>
      </c>
      <c r="H4361" s="3" t="s">
        <v>2</v>
      </c>
    </row>
    <row r="4362" spans="1:8">
      <c r="A4362" s="2">
        <v>4359</v>
      </c>
      <c r="B4362" s="2" t="str">
        <f t="shared" si="244"/>
        <v>전남</v>
      </c>
      <c r="C4362" s="2" t="str">
        <f t="shared" si="242"/>
        <v>전남 여수시</v>
      </c>
      <c r="D4362" s="2" t="str">
        <f t="shared" si="243"/>
        <v>여수시</v>
      </c>
      <c r="E4362" s="3">
        <v>725836853</v>
      </c>
      <c r="F4362" s="3" t="s">
        <v>26848</v>
      </c>
      <c r="G4362" s="3" t="s">
        <v>26849</v>
      </c>
      <c r="H4362" s="3" t="s">
        <v>2</v>
      </c>
    </row>
    <row r="4363" spans="1:8">
      <c r="A4363" s="2">
        <v>4360</v>
      </c>
      <c r="B4363" s="2" t="str">
        <f t="shared" si="244"/>
        <v>전남</v>
      </c>
      <c r="C4363" s="2" t="str">
        <f t="shared" si="242"/>
        <v>전남 여수시</v>
      </c>
      <c r="D4363" s="2" t="str">
        <f t="shared" si="243"/>
        <v>여수시</v>
      </c>
      <c r="E4363" s="3">
        <v>733250027</v>
      </c>
      <c r="F4363" s="3" t="s">
        <v>26852</v>
      </c>
      <c r="G4363" s="3" t="s">
        <v>26853</v>
      </c>
      <c r="H4363" s="3" t="s">
        <v>2</v>
      </c>
    </row>
    <row r="4364" spans="1:8">
      <c r="A4364" s="2">
        <v>4361</v>
      </c>
      <c r="B4364" s="2" t="str">
        <f t="shared" si="244"/>
        <v>전라</v>
      </c>
      <c r="C4364" s="2" t="str">
        <f>LEFT(G4364,8)</f>
        <v>전라남도 여수시</v>
      </c>
      <c r="D4364" s="2" t="str">
        <f t="shared" si="243"/>
        <v>여수시</v>
      </c>
      <c r="E4364" s="3">
        <v>705726133</v>
      </c>
      <c r="F4364" s="3" t="s">
        <v>26861</v>
      </c>
      <c r="G4364" s="3" t="s">
        <v>26862</v>
      </c>
      <c r="H4364" s="3" t="s">
        <v>45</v>
      </c>
    </row>
    <row r="4365" spans="1:8">
      <c r="A4365" s="2">
        <v>4362</v>
      </c>
      <c r="B4365" s="2" t="str">
        <f t="shared" si="244"/>
        <v>전남</v>
      </c>
      <c r="C4365" s="2" t="str">
        <f t="shared" ref="C4365:C4396" si="245">LEFT(G4365,6)</f>
        <v>전남 여수시</v>
      </c>
      <c r="D4365" s="2" t="str">
        <f t="shared" si="243"/>
        <v>여수시</v>
      </c>
      <c r="E4365" s="3">
        <v>723468120</v>
      </c>
      <c r="F4365" s="3" t="s">
        <v>26867</v>
      </c>
      <c r="G4365" s="3" t="s">
        <v>26868</v>
      </c>
      <c r="H4365" s="3" t="s">
        <v>7</v>
      </c>
    </row>
    <row r="4366" spans="1:8">
      <c r="A4366" s="2">
        <v>4363</v>
      </c>
      <c r="B4366" s="2" t="str">
        <f t="shared" si="244"/>
        <v>전남</v>
      </c>
      <c r="C4366" s="2" t="str">
        <f t="shared" si="245"/>
        <v>전남 여수시</v>
      </c>
      <c r="D4366" s="2" t="str">
        <f t="shared" si="243"/>
        <v>여수시</v>
      </c>
      <c r="E4366" s="3">
        <v>758494596</v>
      </c>
      <c r="F4366" s="3" t="s">
        <v>26869</v>
      </c>
      <c r="G4366" s="3" t="s">
        <v>26870</v>
      </c>
      <c r="H4366" s="3" t="s">
        <v>58</v>
      </c>
    </row>
    <row r="4367" spans="1:8">
      <c r="A4367" s="2">
        <v>4364</v>
      </c>
      <c r="B4367" s="2" t="str">
        <f t="shared" si="244"/>
        <v>전남</v>
      </c>
      <c r="C4367" s="2" t="str">
        <f t="shared" si="245"/>
        <v>전남 여수시</v>
      </c>
      <c r="D4367" s="2" t="str">
        <f t="shared" si="243"/>
        <v>여수시</v>
      </c>
      <c r="E4367" s="3">
        <v>720773368</v>
      </c>
      <c r="F4367" s="3" t="s">
        <v>10837</v>
      </c>
      <c r="G4367" s="3" t="s">
        <v>26879</v>
      </c>
      <c r="H4367" s="3" t="s">
        <v>45</v>
      </c>
    </row>
    <row r="4368" spans="1:8">
      <c r="A4368" s="2">
        <v>4365</v>
      </c>
      <c r="B4368" s="2" t="str">
        <f t="shared" si="244"/>
        <v>전남</v>
      </c>
      <c r="C4368" s="2" t="str">
        <f t="shared" si="245"/>
        <v>전남 여수시</v>
      </c>
      <c r="D4368" s="2" t="str">
        <f t="shared" si="243"/>
        <v>여수시</v>
      </c>
      <c r="E4368" s="3">
        <v>735920019</v>
      </c>
      <c r="F4368" s="3" t="s">
        <v>26894</v>
      </c>
      <c r="G4368" s="3" t="s">
        <v>26895</v>
      </c>
      <c r="H4368" s="3" t="s">
        <v>7</v>
      </c>
    </row>
    <row r="4369" spans="1:8">
      <c r="A4369" s="2">
        <v>4366</v>
      </c>
      <c r="B4369" s="2" t="str">
        <f t="shared" si="244"/>
        <v>전남</v>
      </c>
      <c r="C4369" s="2" t="str">
        <f t="shared" si="245"/>
        <v>전남 여수시</v>
      </c>
      <c r="D4369" s="2" t="str">
        <f t="shared" si="243"/>
        <v>여수시</v>
      </c>
      <c r="E4369" s="3">
        <v>726924956</v>
      </c>
      <c r="F4369" s="3" t="s">
        <v>26900</v>
      </c>
      <c r="G4369" s="3" t="s">
        <v>9054</v>
      </c>
      <c r="H4369" s="3" t="s">
        <v>7</v>
      </c>
    </row>
    <row r="4370" spans="1:8">
      <c r="A4370" s="2">
        <v>4367</v>
      </c>
      <c r="B4370" s="2" t="str">
        <f t="shared" si="244"/>
        <v>전남</v>
      </c>
      <c r="C4370" s="2" t="str">
        <f t="shared" si="245"/>
        <v>전남 여수시</v>
      </c>
      <c r="D4370" s="2" t="str">
        <f t="shared" si="243"/>
        <v>여수시</v>
      </c>
      <c r="E4370" s="3">
        <v>722277091</v>
      </c>
      <c r="F4370" s="3" t="s">
        <v>26901</v>
      </c>
      <c r="G4370" s="3" t="s">
        <v>26902</v>
      </c>
      <c r="H4370" s="3" t="s">
        <v>7</v>
      </c>
    </row>
    <row r="4371" spans="1:8">
      <c r="A4371" s="2">
        <v>4368</v>
      </c>
      <c r="B4371" s="2" t="str">
        <f t="shared" si="244"/>
        <v>전남</v>
      </c>
      <c r="C4371" s="2" t="str">
        <f t="shared" si="245"/>
        <v>전남 여수시</v>
      </c>
      <c r="D4371" s="2" t="str">
        <f t="shared" si="243"/>
        <v>여수시</v>
      </c>
      <c r="E4371" s="3">
        <v>734761707</v>
      </c>
      <c r="F4371" s="3" t="s">
        <v>9430</v>
      </c>
      <c r="G4371" s="3" t="s">
        <v>26925</v>
      </c>
      <c r="H4371" s="3" t="s">
        <v>55</v>
      </c>
    </row>
    <row r="4372" spans="1:8">
      <c r="A4372" s="2">
        <v>4369</v>
      </c>
      <c r="B4372" s="2" t="str">
        <f t="shared" si="244"/>
        <v>전남</v>
      </c>
      <c r="C4372" s="2" t="str">
        <f t="shared" si="245"/>
        <v>전남 여수시</v>
      </c>
      <c r="D4372" s="2" t="str">
        <f t="shared" si="243"/>
        <v>여수시</v>
      </c>
      <c r="E4372" s="3">
        <v>797342221</v>
      </c>
      <c r="F4372" s="3" t="s">
        <v>26966</v>
      </c>
      <c r="G4372" s="3" t="s">
        <v>26967</v>
      </c>
      <c r="H4372" s="3" t="s">
        <v>130</v>
      </c>
    </row>
    <row r="4373" spans="1:8">
      <c r="A4373" s="2">
        <v>4370</v>
      </c>
      <c r="B4373" s="2" t="str">
        <f t="shared" si="244"/>
        <v>전남</v>
      </c>
      <c r="C4373" s="2" t="str">
        <f t="shared" si="245"/>
        <v>전남 여수시</v>
      </c>
      <c r="D4373" s="2" t="str">
        <f t="shared" si="243"/>
        <v>여수시</v>
      </c>
      <c r="E4373" s="3">
        <v>728963734</v>
      </c>
      <c r="F4373" s="3" t="s">
        <v>26974</v>
      </c>
      <c r="G4373" s="3" t="s">
        <v>26975</v>
      </c>
      <c r="H4373" s="3" t="s">
        <v>40</v>
      </c>
    </row>
    <row r="4374" spans="1:8">
      <c r="A4374" s="2">
        <v>4371</v>
      </c>
      <c r="B4374" s="2" t="str">
        <f t="shared" si="244"/>
        <v>전남</v>
      </c>
      <c r="C4374" s="2" t="str">
        <f t="shared" si="245"/>
        <v>전남 여수시</v>
      </c>
      <c r="D4374" s="2" t="str">
        <f t="shared" si="243"/>
        <v>여수시</v>
      </c>
      <c r="E4374" s="3">
        <v>775938947</v>
      </c>
      <c r="F4374" s="3" t="s">
        <v>21981</v>
      </c>
      <c r="G4374" s="3" t="s">
        <v>26983</v>
      </c>
      <c r="H4374" s="3" t="s">
        <v>45</v>
      </c>
    </row>
    <row r="4375" spans="1:8">
      <c r="A4375" s="2">
        <v>4372</v>
      </c>
      <c r="B4375" s="2" t="str">
        <f t="shared" si="244"/>
        <v>전남</v>
      </c>
      <c r="C4375" s="2" t="str">
        <f t="shared" si="245"/>
        <v>전남 여수시</v>
      </c>
      <c r="D4375" s="2" t="str">
        <f t="shared" si="243"/>
        <v>여수시</v>
      </c>
      <c r="E4375" s="3">
        <v>705280642</v>
      </c>
      <c r="F4375" s="3" t="s">
        <v>27007</v>
      </c>
      <c r="G4375" s="3" t="s">
        <v>27008</v>
      </c>
      <c r="H4375" s="3" t="s">
        <v>2</v>
      </c>
    </row>
    <row r="4376" spans="1:8">
      <c r="A4376" s="2">
        <v>4373</v>
      </c>
      <c r="B4376" s="2" t="str">
        <f t="shared" si="244"/>
        <v>전남</v>
      </c>
      <c r="C4376" s="2" t="str">
        <f t="shared" si="245"/>
        <v>전남 여수시</v>
      </c>
      <c r="D4376" s="2" t="str">
        <f t="shared" si="243"/>
        <v>여수시</v>
      </c>
      <c r="E4376" s="3">
        <v>727907022</v>
      </c>
      <c r="F4376" s="3" t="s">
        <v>796</v>
      </c>
      <c r="G4376" s="3" t="s">
        <v>27040</v>
      </c>
      <c r="H4376" s="3" t="s">
        <v>24</v>
      </c>
    </row>
    <row r="4377" spans="1:8">
      <c r="A4377" s="2">
        <v>4374</v>
      </c>
      <c r="B4377" s="2" t="str">
        <f t="shared" si="244"/>
        <v>전남</v>
      </c>
      <c r="C4377" s="2" t="str">
        <f t="shared" si="245"/>
        <v>전남 여수시</v>
      </c>
      <c r="D4377" s="2" t="str">
        <f t="shared" si="243"/>
        <v>여수시</v>
      </c>
      <c r="E4377" s="3">
        <v>779578580</v>
      </c>
      <c r="F4377" s="3" t="s">
        <v>27041</v>
      </c>
      <c r="G4377" s="3" t="s">
        <v>27042</v>
      </c>
      <c r="H4377" s="3" t="s">
        <v>230</v>
      </c>
    </row>
    <row r="4378" spans="1:8">
      <c r="A4378" s="2">
        <v>4375</v>
      </c>
      <c r="B4378" s="2" t="str">
        <f t="shared" si="244"/>
        <v>전남</v>
      </c>
      <c r="C4378" s="2" t="str">
        <f t="shared" si="245"/>
        <v>전남 여수시</v>
      </c>
      <c r="D4378" s="2" t="str">
        <f t="shared" si="243"/>
        <v>여수시</v>
      </c>
      <c r="E4378" s="3">
        <v>720312807</v>
      </c>
      <c r="F4378" s="3" t="s">
        <v>27049</v>
      </c>
      <c r="G4378" s="3" t="s">
        <v>27050</v>
      </c>
      <c r="H4378" s="3" t="s">
        <v>7</v>
      </c>
    </row>
    <row r="4379" spans="1:8">
      <c r="A4379" s="2">
        <v>4376</v>
      </c>
      <c r="B4379" s="2" t="str">
        <f t="shared" si="244"/>
        <v>전남</v>
      </c>
      <c r="C4379" s="2" t="str">
        <f t="shared" si="245"/>
        <v>전남 여수시</v>
      </c>
      <c r="D4379" s="2" t="str">
        <f t="shared" si="243"/>
        <v>여수시</v>
      </c>
      <c r="E4379" s="3">
        <v>723796456</v>
      </c>
      <c r="F4379" s="3" t="s">
        <v>27059</v>
      </c>
      <c r="G4379" s="3" t="s">
        <v>27060</v>
      </c>
      <c r="H4379" s="3" t="s">
        <v>2</v>
      </c>
    </row>
    <row r="4380" spans="1:8">
      <c r="A4380" s="2">
        <v>4377</v>
      </c>
      <c r="B4380" s="2" t="str">
        <f t="shared" si="244"/>
        <v>전남</v>
      </c>
      <c r="C4380" s="2" t="str">
        <f t="shared" si="245"/>
        <v>전남 여수시</v>
      </c>
      <c r="D4380" s="2" t="str">
        <f t="shared" si="243"/>
        <v>여수시</v>
      </c>
      <c r="E4380" s="3">
        <v>735199482</v>
      </c>
      <c r="F4380" s="3" t="s">
        <v>27091</v>
      </c>
      <c r="G4380" s="3" t="s">
        <v>27092</v>
      </c>
      <c r="H4380" s="3" t="s">
        <v>7</v>
      </c>
    </row>
    <row r="4381" spans="1:8">
      <c r="A4381" s="2">
        <v>4378</v>
      </c>
      <c r="B4381" s="2" t="str">
        <f t="shared" si="244"/>
        <v>전남</v>
      </c>
      <c r="C4381" s="2" t="str">
        <f t="shared" si="245"/>
        <v>전남 여수시</v>
      </c>
      <c r="D4381" s="2" t="str">
        <f t="shared" si="243"/>
        <v>여수시</v>
      </c>
      <c r="E4381" s="3">
        <v>735125817</v>
      </c>
      <c r="F4381" s="3" t="s">
        <v>27099</v>
      </c>
      <c r="G4381" s="3" t="s">
        <v>27100</v>
      </c>
      <c r="H4381" s="3" t="s">
        <v>24</v>
      </c>
    </row>
    <row r="4382" spans="1:8">
      <c r="A4382" s="2">
        <v>4379</v>
      </c>
      <c r="B4382" s="2" t="str">
        <f t="shared" si="244"/>
        <v>전남</v>
      </c>
      <c r="C4382" s="2" t="str">
        <f t="shared" si="245"/>
        <v>전남 여수시</v>
      </c>
      <c r="D4382" s="2" t="str">
        <f t="shared" si="243"/>
        <v>여수시</v>
      </c>
      <c r="E4382" s="3">
        <v>703858741</v>
      </c>
      <c r="F4382" s="3" t="s">
        <v>27122</v>
      </c>
      <c r="G4382" s="3" t="s">
        <v>27123</v>
      </c>
      <c r="H4382" s="3" t="s">
        <v>2</v>
      </c>
    </row>
    <row r="4383" spans="1:8">
      <c r="A4383" s="2">
        <v>4380</v>
      </c>
      <c r="B4383" s="2" t="str">
        <f t="shared" si="244"/>
        <v>전남</v>
      </c>
      <c r="C4383" s="2" t="str">
        <f t="shared" si="245"/>
        <v>전남 여수시</v>
      </c>
      <c r="D4383" s="2" t="str">
        <f t="shared" si="243"/>
        <v>여수시</v>
      </c>
      <c r="E4383" s="3">
        <v>727546029</v>
      </c>
      <c r="F4383" s="3" t="s">
        <v>27126</v>
      </c>
      <c r="G4383" s="3" t="s">
        <v>27127</v>
      </c>
      <c r="H4383" s="3" t="s">
        <v>13</v>
      </c>
    </row>
    <row r="4384" spans="1:8">
      <c r="A4384" s="2">
        <v>4381</v>
      </c>
      <c r="B4384" s="2" t="str">
        <f t="shared" si="244"/>
        <v>전남</v>
      </c>
      <c r="C4384" s="2" t="str">
        <f t="shared" si="245"/>
        <v>전남 여수시</v>
      </c>
      <c r="D4384" s="2" t="str">
        <f t="shared" si="243"/>
        <v>여수시</v>
      </c>
      <c r="E4384" s="3">
        <v>715299413</v>
      </c>
      <c r="F4384" s="3" t="s">
        <v>27140</v>
      </c>
      <c r="G4384" s="3" t="s">
        <v>27141</v>
      </c>
      <c r="H4384" s="3" t="s">
        <v>24</v>
      </c>
    </row>
    <row r="4385" spans="1:8">
      <c r="A4385" s="2">
        <v>4382</v>
      </c>
      <c r="B4385" s="2" t="str">
        <f t="shared" si="244"/>
        <v>전남</v>
      </c>
      <c r="C4385" s="2" t="str">
        <f t="shared" si="245"/>
        <v>전남 여수시</v>
      </c>
      <c r="D4385" s="2" t="str">
        <f t="shared" si="243"/>
        <v>여수시</v>
      </c>
      <c r="E4385" s="3">
        <v>734608552</v>
      </c>
      <c r="F4385" s="3" t="s">
        <v>27159</v>
      </c>
      <c r="G4385" s="3" t="s">
        <v>27160</v>
      </c>
      <c r="H4385" s="3" t="s">
        <v>7</v>
      </c>
    </row>
    <row r="4386" spans="1:8">
      <c r="A4386" s="2">
        <v>4383</v>
      </c>
      <c r="B4386" s="2" t="str">
        <f t="shared" si="244"/>
        <v>전남</v>
      </c>
      <c r="C4386" s="2" t="str">
        <f t="shared" si="245"/>
        <v>전남 여수시</v>
      </c>
      <c r="D4386" s="2" t="str">
        <f t="shared" si="243"/>
        <v>여수시</v>
      </c>
      <c r="E4386" s="3">
        <v>730056998</v>
      </c>
      <c r="F4386" s="3" t="s">
        <v>27172</v>
      </c>
      <c r="G4386" s="3" t="s">
        <v>27173</v>
      </c>
      <c r="H4386" s="3" t="s">
        <v>13</v>
      </c>
    </row>
    <row r="4387" spans="1:8">
      <c r="A4387" s="2">
        <v>4384</v>
      </c>
      <c r="B4387" s="2" t="str">
        <f t="shared" si="244"/>
        <v>전남</v>
      </c>
      <c r="C4387" s="2" t="str">
        <f t="shared" si="245"/>
        <v>전남 여수시</v>
      </c>
      <c r="D4387" s="2" t="str">
        <f t="shared" si="243"/>
        <v>여수시</v>
      </c>
      <c r="E4387" s="3">
        <v>703201201</v>
      </c>
      <c r="F4387" s="3" t="s">
        <v>27174</v>
      </c>
      <c r="G4387" s="3" t="s">
        <v>27175</v>
      </c>
      <c r="H4387" s="3" t="s">
        <v>2</v>
      </c>
    </row>
    <row r="4388" spans="1:8">
      <c r="A4388" s="2">
        <v>4385</v>
      </c>
      <c r="B4388" s="2" t="str">
        <f t="shared" si="244"/>
        <v>전남</v>
      </c>
      <c r="C4388" s="2" t="str">
        <f t="shared" si="245"/>
        <v>전남 순천시</v>
      </c>
      <c r="D4388" s="2" t="str">
        <f t="shared" si="243"/>
        <v>순천시</v>
      </c>
      <c r="E4388" s="3">
        <v>726632172</v>
      </c>
      <c r="F4388" s="3" t="s">
        <v>19</v>
      </c>
      <c r="G4388" s="3" t="s">
        <v>20</v>
      </c>
      <c r="H4388" s="3" t="s">
        <v>21</v>
      </c>
    </row>
    <row r="4389" spans="1:8">
      <c r="A4389" s="2">
        <v>4386</v>
      </c>
      <c r="B4389" s="2" t="str">
        <f t="shared" si="244"/>
        <v>전남</v>
      </c>
      <c r="C4389" s="2" t="str">
        <f t="shared" si="245"/>
        <v>전남 순천시</v>
      </c>
      <c r="D4389" s="2" t="str">
        <f t="shared" si="243"/>
        <v>순천시</v>
      </c>
      <c r="E4389" s="3">
        <v>755986545</v>
      </c>
      <c r="F4389" s="3" t="s">
        <v>22</v>
      </c>
      <c r="G4389" s="3" t="s">
        <v>23</v>
      </c>
      <c r="H4389" s="3" t="s">
        <v>24</v>
      </c>
    </row>
    <row r="4390" spans="1:8">
      <c r="A4390" s="2">
        <v>4387</v>
      </c>
      <c r="B4390" s="2" t="str">
        <f t="shared" si="244"/>
        <v>전남</v>
      </c>
      <c r="C4390" s="2" t="str">
        <f t="shared" si="245"/>
        <v>전남 순천시</v>
      </c>
      <c r="D4390" s="2" t="str">
        <f t="shared" si="243"/>
        <v>순천시</v>
      </c>
      <c r="E4390" s="3">
        <v>786566955</v>
      </c>
      <c r="F4390" s="3" t="s">
        <v>46</v>
      </c>
      <c r="G4390" s="3" t="s">
        <v>47</v>
      </c>
      <c r="H4390" s="3" t="s">
        <v>48</v>
      </c>
    </row>
    <row r="4391" spans="1:8">
      <c r="A4391" s="2">
        <v>4388</v>
      </c>
      <c r="B4391" s="2" t="str">
        <f t="shared" si="244"/>
        <v>전남</v>
      </c>
      <c r="C4391" s="2" t="str">
        <f t="shared" si="245"/>
        <v>전남 순천시</v>
      </c>
      <c r="D4391" s="2" t="str">
        <f t="shared" si="243"/>
        <v>순천시</v>
      </c>
      <c r="E4391" s="3">
        <v>751519965</v>
      </c>
      <c r="F4391" s="3" t="s">
        <v>49</v>
      </c>
      <c r="G4391" s="3" t="s">
        <v>50</v>
      </c>
      <c r="H4391" s="3" t="s">
        <v>45</v>
      </c>
    </row>
    <row r="4392" spans="1:8">
      <c r="A4392" s="2">
        <v>4389</v>
      </c>
      <c r="B4392" s="2" t="str">
        <f t="shared" si="244"/>
        <v>전남</v>
      </c>
      <c r="C4392" s="2" t="str">
        <f t="shared" si="245"/>
        <v>전남 순천시</v>
      </c>
      <c r="D4392" s="2" t="str">
        <f t="shared" si="243"/>
        <v>순천시</v>
      </c>
      <c r="E4392" s="3">
        <v>793975999</v>
      </c>
      <c r="F4392" s="3" t="s">
        <v>53</v>
      </c>
      <c r="G4392" s="3" t="s">
        <v>54</v>
      </c>
      <c r="H4392" s="3" t="s">
        <v>55</v>
      </c>
    </row>
    <row r="4393" spans="1:8">
      <c r="A4393" s="2">
        <v>4390</v>
      </c>
      <c r="B4393" s="2" t="str">
        <f t="shared" si="244"/>
        <v>전남</v>
      </c>
      <c r="C4393" s="2" t="str">
        <f t="shared" si="245"/>
        <v>전남 순천시</v>
      </c>
      <c r="D4393" s="2" t="str">
        <f t="shared" si="243"/>
        <v>순천시</v>
      </c>
      <c r="E4393" s="3">
        <v>796176220</v>
      </c>
      <c r="F4393" s="3" t="s">
        <v>64</v>
      </c>
      <c r="G4393" s="3" t="s">
        <v>65</v>
      </c>
      <c r="H4393" s="3" t="s">
        <v>21</v>
      </c>
    </row>
    <row r="4394" spans="1:8">
      <c r="A4394" s="2">
        <v>4391</v>
      </c>
      <c r="B4394" s="2" t="str">
        <f t="shared" si="244"/>
        <v>전남</v>
      </c>
      <c r="C4394" s="2" t="str">
        <f t="shared" si="245"/>
        <v>전남 순천시</v>
      </c>
      <c r="D4394" s="2" t="str">
        <f t="shared" si="243"/>
        <v>순천시</v>
      </c>
      <c r="E4394" s="3">
        <v>708378499</v>
      </c>
      <c r="F4394" s="3" t="s">
        <v>72</v>
      </c>
      <c r="G4394" s="3" t="s">
        <v>73</v>
      </c>
      <c r="H4394" s="3" t="s">
        <v>45</v>
      </c>
    </row>
    <row r="4395" spans="1:8">
      <c r="A4395" s="2">
        <v>4392</v>
      </c>
      <c r="B4395" s="2" t="str">
        <f t="shared" si="244"/>
        <v>전남</v>
      </c>
      <c r="C4395" s="2" t="str">
        <f t="shared" si="245"/>
        <v>전남 순천시</v>
      </c>
      <c r="D4395" s="2" t="str">
        <f t="shared" si="243"/>
        <v>순천시</v>
      </c>
      <c r="E4395" s="3">
        <v>708550026</v>
      </c>
      <c r="F4395" s="3" t="s">
        <v>104</v>
      </c>
      <c r="G4395" s="3" t="s">
        <v>105</v>
      </c>
      <c r="H4395" s="3" t="s">
        <v>45</v>
      </c>
    </row>
    <row r="4396" spans="1:8">
      <c r="A4396" s="2">
        <v>4393</v>
      </c>
      <c r="B4396" s="2" t="str">
        <f t="shared" si="244"/>
        <v>전남</v>
      </c>
      <c r="C4396" s="2" t="str">
        <f t="shared" si="245"/>
        <v>전남 순천시</v>
      </c>
      <c r="D4396" s="2" t="str">
        <f t="shared" si="243"/>
        <v>순천시</v>
      </c>
      <c r="E4396" s="3">
        <v>730252628</v>
      </c>
      <c r="F4396" s="3" t="s">
        <v>117</v>
      </c>
      <c r="G4396" s="3" t="s">
        <v>118</v>
      </c>
      <c r="H4396" s="3" t="s">
        <v>24</v>
      </c>
    </row>
    <row r="4397" spans="1:8">
      <c r="A4397" s="2">
        <v>4394</v>
      </c>
      <c r="B4397" s="2" t="str">
        <f t="shared" si="244"/>
        <v>전남</v>
      </c>
      <c r="C4397" s="2" t="str">
        <f t="shared" ref="C4397:C4416" si="246">LEFT(G4397,6)</f>
        <v>전남 순천시</v>
      </c>
      <c r="D4397" s="2" t="str">
        <f t="shared" si="243"/>
        <v>순천시</v>
      </c>
      <c r="E4397" s="3">
        <v>731320992</v>
      </c>
      <c r="F4397" s="3" t="s">
        <v>141</v>
      </c>
      <c r="G4397" s="3" t="s">
        <v>142</v>
      </c>
      <c r="H4397" s="3" t="s">
        <v>55</v>
      </c>
    </row>
    <row r="4398" spans="1:8">
      <c r="A4398" s="2">
        <v>4395</v>
      </c>
      <c r="B4398" s="2" t="str">
        <f t="shared" si="244"/>
        <v>전남</v>
      </c>
      <c r="C4398" s="2" t="str">
        <f t="shared" si="246"/>
        <v>전남 순천시</v>
      </c>
      <c r="D4398" s="2" t="str">
        <f t="shared" si="243"/>
        <v>순천시</v>
      </c>
      <c r="E4398" s="3">
        <v>707369326</v>
      </c>
      <c r="F4398" s="3" t="s">
        <v>157</v>
      </c>
      <c r="G4398" s="3" t="s">
        <v>158</v>
      </c>
      <c r="H4398" s="3" t="s">
        <v>24</v>
      </c>
    </row>
    <row r="4399" spans="1:8">
      <c r="A4399" s="2">
        <v>4396</v>
      </c>
      <c r="B4399" s="2" t="str">
        <f t="shared" si="244"/>
        <v>전남</v>
      </c>
      <c r="C4399" s="2" t="str">
        <f t="shared" si="246"/>
        <v>전남 순천시</v>
      </c>
      <c r="D4399" s="2" t="str">
        <f t="shared" si="243"/>
        <v>순천시</v>
      </c>
      <c r="E4399" s="3">
        <v>735887090</v>
      </c>
      <c r="F4399" s="3" t="s">
        <v>175</v>
      </c>
      <c r="G4399" s="3" t="s">
        <v>176</v>
      </c>
      <c r="H4399" s="3" t="s">
        <v>27</v>
      </c>
    </row>
    <row r="4400" spans="1:8">
      <c r="A4400" s="2">
        <v>4397</v>
      </c>
      <c r="B4400" s="2" t="str">
        <f t="shared" si="244"/>
        <v>전남</v>
      </c>
      <c r="C4400" s="2" t="str">
        <f t="shared" si="246"/>
        <v>전남 순천시</v>
      </c>
      <c r="D4400" s="2" t="str">
        <f t="shared" si="243"/>
        <v>순천시</v>
      </c>
      <c r="E4400" s="3">
        <v>732489109</v>
      </c>
      <c r="F4400" s="3" t="s">
        <v>185</v>
      </c>
      <c r="G4400" s="3" t="s">
        <v>186</v>
      </c>
      <c r="H4400" s="3" t="s">
        <v>187</v>
      </c>
    </row>
    <row r="4401" spans="1:8">
      <c r="A4401" s="2">
        <v>4398</v>
      </c>
      <c r="B4401" s="2" t="str">
        <f t="shared" si="244"/>
        <v>전남</v>
      </c>
      <c r="C4401" s="2" t="str">
        <f t="shared" si="246"/>
        <v>전남 순천시</v>
      </c>
      <c r="D4401" s="2" t="str">
        <f t="shared" si="243"/>
        <v>순천시</v>
      </c>
      <c r="E4401" s="3">
        <v>725362978</v>
      </c>
      <c r="F4401" s="3" t="s">
        <v>188</v>
      </c>
      <c r="G4401" s="3" t="s">
        <v>189</v>
      </c>
      <c r="H4401" s="3" t="s">
        <v>55</v>
      </c>
    </row>
    <row r="4402" spans="1:8">
      <c r="A4402" s="2">
        <v>4399</v>
      </c>
      <c r="B4402" s="2" t="str">
        <f t="shared" si="244"/>
        <v>전남</v>
      </c>
      <c r="C4402" s="2" t="str">
        <f t="shared" si="246"/>
        <v>전남 순천시</v>
      </c>
      <c r="D4402" s="2" t="str">
        <f t="shared" si="243"/>
        <v>순천시</v>
      </c>
      <c r="E4402" s="3">
        <v>789147255</v>
      </c>
      <c r="F4402" s="3" t="s">
        <v>190</v>
      </c>
      <c r="G4402" s="3" t="s">
        <v>191</v>
      </c>
      <c r="H4402" s="3" t="s">
        <v>7</v>
      </c>
    </row>
    <row r="4403" spans="1:8">
      <c r="A4403" s="2">
        <v>4400</v>
      </c>
      <c r="B4403" s="2" t="str">
        <f t="shared" si="244"/>
        <v>전남</v>
      </c>
      <c r="C4403" s="2" t="str">
        <f t="shared" si="246"/>
        <v>전남 순천시</v>
      </c>
      <c r="D4403" s="2" t="str">
        <f t="shared" si="243"/>
        <v>순천시</v>
      </c>
      <c r="E4403" s="3">
        <v>783178150</v>
      </c>
      <c r="F4403" s="3" t="s">
        <v>198</v>
      </c>
      <c r="G4403" s="3" t="s">
        <v>199</v>
      </c>
      <c r="H4403" s="3" t="s">
        <v>27</v>
      </c>
    </row>
    <row r="4404" spans="1:8">
      <c r="A4404" s="2">
        <v>4401</v>
      </c>
      <c r="B4404" s="2" t="str">
        <f t="shared" si="244"/>
        <v>전남</v>
      </c>
      <c r="C4404" s="2" t="str">
        <f t="shared" si="246"/>
        <v>전남 순천시</v>
      </c>
      <c r="D4404" s="2" t="str">
        <f t="shared" si="243"/>
        <v>순천시</v>
      </c>
      <c r="E4404" s="3">
        <v>716082214</v>
      </c>
      <c r="F4404" s="3" t="s">
        <v>204</v>
      </c>
      <c r="G4404" s="3" t="s">
        <v>205</v>
      </c>
      <c r="H4404" s="3" t="s">
        <v>24</v>
      </c>
    </row>
    <row r="4405" spans="1:8">
      <c r="A4405" s="2">
        <v>4402</v>
      </c>
      <c r="B4405" s="2" t="str">
        <f t="shared" si="244"/>
        <v>전남</v>
      </c>
      <c r="C4405" s="2" t="str">
        <f t="shared" si="246"/>
        <v>전남 순천시</v>
      </c>
      <c r="D4405" s="2" t="str">
        <f t="shared" si="243"/>
        <v>순천시</v>
      </c>
      <c r="E4405" s="3">
        <v>702126547</v>
      </c>
      <c r="F4405" s="3" t="s">
        <v>206</v>
      </c>
      <c r="G4405" s="3" t="s">
        <v>207</v>
      </c>
      <c r="H4405" s="3" t="s">
        <v>82</v>
      </c>
    </row>
    <row r="4406" spans="1:8">
      <c r="A4406" s="2">
        <v>4403</v>
      </c>
      <c r="B4406" s="2" t="str">
        <f t="shared" si="244"/>
        <v>전남</v>
      </c>
      <c r="C4406" s="2" t="str">
        <f t="shared" si="246"/>
        <v>전남 순천시</v>
      </c>
      <c r="D4406" s="2" t="str">
        <f t="shared" si="243"/>
        <v>순천시</v>
      </c>
      <c r="E4406" s="3">
        <v>709986717</v>
      </c>
      <c r="F4406" s="3" t="s">
        <v>210</v>
      </c>
      <c r="G4406" s="3" t="s">
        <v>211</v>
      </c>
      <c r="H4406" s="3" t="s">
        <v>2</v>
      </c>
    </row>
    <row r="4407" spans="1:8">
      <c r="A4407" s="2">
        <v>4404</v>
      </c>
      <c r="B4407" s="2" t="str">
        <f t="shared" si="244"/>
        <v>전남</v>
      </c>
      <c r="C4407" s="2" t="str">
        <f t="shared" si="246"/>
        <v>전남 순천시</v>
      </c>
      <c r="D4407" s="2" t="str">
        <f t="shared" si="243"/>
        <v>순천시</v>
      </c>
      <c r="E4407" s="3">
        <v>730803815</v>
      </c>
      <c r="F4407" s="3" t="s">
        <v>214</v>
      </c>
      <c r="G4407" s="3" t="s">
        <v>215</v>
      </c>
      <c r="H4407" s="3" t="s">
        <v>55</v>
      </c>
    </row>
    <row r="4408" spans="1:8">
      <c r="A4408" s="2">
        <v>4405</v>
      </c>
      <c r="B4408" s="2" t="str">
        <f t="shared" si="244"/>
        <v>전남</v>
      </c>
      <c r="C4408" s="2" t="str">
        <f t="shared" si="246"/>
        <v>전남 순천시</v>
      </c>
      <c r="D4408" s="2" t="str">
        <f t="shared" si="243"/>
        <v>순천시</v>
      </c>
      <c r="E4408" s="3">
        <v>714279951</v>
      </c>
      <c r="F4408" s="3" t="s">
        <v>239</v>
      </c>
      <c r="G4408" s="3" t="s">
        <v>240</v>
      </c>
      <c r="H4408" s="3" t="s">
        <v>24</v>
      </c>
    </row>
    <row r="4409" spans="1:8">
      <c r="A4409" s="2">
        <v>4406</v>
      </c>
      <c r="B4409" s="2" t="str">
        <f t="shared" si="244"/>
        <v>전남</v>
      </c>
      <c r="C4409" s="2" t="str">
        <f t="shared" si="246"/>
        <v>전남 순천시</v>
      </c>
      <c r="D4409" s="2" t="str">
        <f t="shared" si="243"/>
        <v>순천시</v>
      </c>
      <c r="E4409" s="3">
        <v>727985092</v>
      </c>
      <c r="F4409" s="3" t="s">
        <v>253</v>
      </c>
      <c r="G4409" s="3" t="s">
        <v>254</v>
      </c>
      <c r="H4409" s="3" t="s">
        <v>10</v>
      </c>
    </row>
    <row r="4410" spans="1:8">
      <c r="A4410" s="2">
        <v>4407</v>
      </c>
      <c r="B4410" s="2" t="str">
        <f t="shared" si="244"/>
        <v>전남</v>
      </c>
      <c r="C4410" s="2" t="str">
        <f t="shared" si="246"/>
        <v>전남 순천시</v>
      </c>
      <c r="D4410" s="2" t="str">
        <f t="shared" si="243"/>
        <v>순천시</v>
      </c>
      <c r="E4410" s="3">
        <v>734131941</v>
      </c>
      <c r="F4410" s="3" t="s">
        <v>263</v>
      </c>
      <c r="G4410" s="3" t="s">
        <v>264</v>
      </c>
      <c r="H4410" s="3" t="s">
        <v>45</v>
      </c>
    </row>
    <row r="4411" spans="1:8">
      <c r="A4411" s="2">
        <v>4408</v>
      </c>
      <c r="B4411" s="2" t="str">
        <f t="shared" si="244"/>
        <v>전남</v>
      </c>
      <c r="C4411" s="2" t="str">
        <f t="shared" si="246"/>
        <v>전남 순천시</v>
      </c>
      <c r="D4411" s="2" t="str">
        <f t="shared" si="243"/>
        <v>순천시</v>
      </c>
      <c r="E4411" s="3">
        <v>774252841</v>
      </c>
      <c r="F4411" s="3" t="s">
        <v>269</v>
      </c>
      <c r="G4411" s="3" t="s">
        <v>270</v>
      </c>
      <c r="H4411" s="3" t="s">
        <v>48</v>
      </c>
    </row>
    <row r="4412" spans="1:8">
      <c r="A4412" s="2">
        <v>4409</v>
      </c>
      <c r="B4412" s="2" t="str">
        <f t="shared" si="244"/>
        <v>전남</v>
      </c>
      <c r="C4412" s="2" t="str">
        <f t="shared" si="246"/>
        <v>전남 순천시</v>
      </c>
      <c r="D4412" s="2" t="str">
        <f t="shared" si="243"/>
        <v>순천시</v>
      </c>
      <c r="E4412" s="3">
        <v>760468065</v>
      </c>
      <c r="F4412" s="3" t="s">
        <v>273</v>
      </c>
      <c r="G4412" s="3" t="s">
        <v>274</v>
      </c>
      <c r="H4412" s="3" t="s">
        <v>2</v>
      </c>
    </row>
    <row r="4413" spans="1:8">
      <c r="A4413" s="2">
        <v>4410</v>
      </c>
      <c r="B4413" s="2" t="str">
        <f t="shared" si="244"/>
        <v>전남</v>
      </c>
      <c r="C4413" s="2" t="str">
        <f t="shared" si="246"/>
        <v>전남 순천시</v>
      </c>
      <c r="D4413" s="2" t="str">
        <f t="shared" si="243"/>
        <v>순천시</v>
      </c>
      <c r="E4413" s="3">
        <v>783380319</v>
      </c>
      <c r="F4413" s="3" t="s">
        <v>275</v>
      </c>
      <c r="G4413" s="3" t="s">
        <v>276</v>
      </c>
      <c r="H4413" s="3" t="s">
        <v>2</v>
      </c>
    </row>
    <row r="4414" spans="1:8">
      <c r="A4414" s="2">
        <v>4411</v>
      </c>
      <c r="B4414" s="2" t="str">
        <f t="shared" si="244"/>
        <v>전남</v>
      </c>
      <c r="C4414" s="2" t="str">
        <f t="shared" si="246"/>
        <v>전남 순천시</v>
      </c>
      <c r="D4414" s="2" t="str">
        <f t="shared" si="243"/>
        <v>순천시</v>
      </c>
      <c r="E4414" s="3">
        <v>722919194</v>
      </c>
      <c r="F4414" s="3" t="s">
        <v>297</v>
      </c>
      <c r="G4414" s="3" t="s">
        <v>298</v>
      </c>
      <c r="H4414" s="3" t="s">
        <v>24</v>
      </c>
    </row>
    <row r="4415" spans="1:8">
      <c r="A4415" s="2">
        <v>4412</v>
      </c>
      <c r="B4415" s="2" t="str">
        <f t="shared" si="244"/>
        <v>전남</v>
      </c>
      <c r="C4415" s="2" t="str">
        <f t="shared" si="246"/>
        <v>전남 순천시</v>
      </c>
      <c r="D4415" s="2" t="str">
        <f t="shared" si="243"/>
        <v>순천시</v>
      </c>
      <c r="E4415" s="3">
        <v>725999866</v>
      </c>
      <c r="F4415" s="3" t="s">
        <v>311</v>
      </c>
      <c r="G4415" s="3" t="s">
        <v>312</v>
      </c>
      <c r="H4415" s="3" t="s">
        <v>313</v>
      </c>
    </row>
    <row r="4416" spans="1:8">
      <c r="A4416" s="2">
        <v>4413</v>
      </c>
      <c r="B4416" s="2" t="str">
        <f t="shared" si="244"/>
        <v>전남</v>
      </c>
      <c r="C4416" s="2" t="str">
        <f t="shared" si="246"/>
        <v>전남 순천시</v>
      </c>
      <c r="D4416" s="2" t="str">
        <f t="shared" si="243"/>
        <v>순천시</v>
      </c>
      <c r="E4416" s="3">
        <v>736357084</v>
      </c>
      <c r="F4416" s="3" t="s">
        <v>316</v>
      </c>
      <c r="G4416" s="3" t="s">
        <v>317</v>
      </c>
      <c r="H4416" s="3" t="s">
        <v>24</v>
      </c>
    </row>
    <row r="4417" spans="1:8">
      <c r="A4417" s="2">
        <v>4414</v>
      </c>
      <c r="B4417" s="2" t="str">
        <f t="shared" si="244"/>
        <v>전라</v>
      </c>
      <c r="C4417" s="2" t="str">
        <f>LEFT(G4417,8)</f>
        <v>전라남도 순천시</v>
      </c>
      <c r="D4417" s="2" t="str">
        <f t="shared" si="243"/>
        <v>순천시</v>
      </c>
      <c r="E4417" s="3">
        <v>704096035</v>
      </c>
      <c r="F4417" s="3" t="s">
        <v>323</v>
      </c>
      <c r="G4417" s="3" t="s">
        <v>324</v>
      </c>
      <c r="H4417" s="3" t="s">
        <v>45</v>
      </c>
    </row>
    <row r="4418" spans="1:8">
      <c r="A4418" s="2">
        <v>4415</v>
      </c>
      <c r="B4418" s="2" t="str">
        <f t="shared" si="244"/>
        <v>전남</v>
      </c>
      <c r="C4418" s="2" t="str">
        <f t="shared" ref="C4418:C4449" si="247">LEFT(G4418,6)</f>
        <v>전남 순천시</v>
      </c>
      <c r="D4418" s="2" t="str">
        <f t="shared" si="243"/>
        <v>순천시</v>
      </c>
      <c r="E4418" s="3">
        <v>772239182</v>
      </c>
      <c r="F4418" s="3" t="s">
        <v>338</v>
      </c>
      <c r="G4418" s="3" t="s">
        <v>339</v>
      </c>
      <c r="H4418" s="3" t="s">
        <v>7</v>
      </c>
    </row>
    <row r="4419" spans="1:8">
      <c r="A4419" s="2">
        <v>4416</v>
      </c>
      <c r="B4419" s="2" t="str">
        <f t="shared" si="244"/>
        <v>전남</v>
      </c>
      <c r="C4419" s="2" t="str">
        <f t="shared" si="247"/>
        <v>전남 순천시</v>
      </c>
      <c r="D4419" s="2" t="str">
        <f t="shared" si="243"/>
        <v>순천시</v>
      </c>
      <c r="E4419" s="3">
        <v>732329484</v>
      </c>
      <c r="F4419" s="3" t="s">
        <v>359</v>
      </c>
      <c r="G4419" s="3" t="s">
        <v>360</v>
      </c>
      <c r="H4419" s="3" t="s">
        <v>45</v>
      </c>
    </row>
    <row r="4420" spans="1:8">
      <c r="A4420" s="2">
        <v>4417</v>
      </c>
      <c r="B4420" s="2" t="str">
        <f t="shared" si="244"/>
        <v>전남</v>
      </c>
      <c r="C4420" s="2" t="str">
        <f t="shared" si="247"/>
        <v>전남 순천시</v>
      </c>
      <c r="D4420" s="2" t="str">
        <f t="shared" ref="D4420:D4483" si="248">RIGHT(C4420,3)</f>
        <v>순천시</v>
      </c>
      <c r="E4420" s="3">
        <v>784282211</v>
      </c>
      <c r="F4420" s="3" t="s">
        <v>363</v>
      </c>
      <c r="G4420" s="3" t="s">
        <v>364</v>
      </c>
      <c r="H4420" s="3" t="s">
        <v>365</v>
      </c>
    </row>
    <row r="4421" spans="1:8">
      <c r="A4421" s="2">
        <v>4418</v>
      </c>
      <c r="B4421" s="2" t="str">
        <f t="shared" si="244"/>
        <v>전남</v>
      </c>
      <c r="C4421" s="2" t="str">
        <f t="shared" si="247"/>
        <v>전남 순천시</v>
      </c>
      <c r="D4421" s="2" t="str">
        <f t="shared" si="248"/>
        <v>순천시</v>
      </c>
      <c r="E4421" s="3">
        <v>793058206</v>
      </c>
      <c r="F4421" s="3" t="s">
        <v>368</v>
      </c>
      <c r="G4421" s="3" t="s">
        <v>369</v>
      </c>
      <c r="H4421" s="3" t="s">
        <v>48</v>
      </c>
    </row>
    <row r="4422" spans="1:8">
      <c r="A4422" s="2">
        <v>4419</v>
      </c>
      <c r="B4422" s="2" t="str">
        <f t="shared" si="244"/>
        <v>전남</v>
      </c>
      <c r="C4422" s="2" t="str">
        <f t="shared" si="247"/>
        <v>전남 순천시</v>
      </c>
      <c r="D4422" s="2" t="str">
        <f t="shared" si="248"/>
        <v>순천시</v>
      </c>
      <c r="E4422" s="3">
        <v>733848157</v>
      </c>
      <c r="F4422" s="3" t="s">
        <v>378</v>
      </c>
      <c r="G4422" s="3" t="s">
        <v>379</v>
      </c>
      <c r="H4422" s="3" t="s">
        <v>320</v>
      </c>
    </row>
    <row r="4423" spans="1:8">
      <c r="A4423" s="2">
        <v>4420</v>
      </c>
      <c r="B4423" s="2" t="str">
        <f t="shared" si="244"/>
        <v>전남</v>
      </c>
      <c r="C4423" s="2" t="str">
        <f t="shared" si="247"/>
        <v>전남 순천시</v>
      </c>
      <c r="D4423" s="2" t="str">
        <f t="shared" si="248"/>
        <v>순천시</v>
      </c>
      <c r="E4423" s="3">
        <v>789333338</v>
      </c>
      <c r="F4423" s="3" t="s">
        <v>388</v>
      </c>
      <c r="G4423" s="3" t="s">
        <v>389</v>
      </c>
      <c r="H4423" s="3" t="s">
        <v>48</v>
      </c>
    </row>
    <row r="4424" spans="1:8">
      <c r="A4424" s="2">
        <v>4421</v>
      </c>
      <c r="B4424" s="2" t="str">
        <f t="shared" ref="B4424:B4487" si="249">LEFT(G4424,2)</f>
        <v>전남</v>
      </c>
      <c r="C4424" s="2" t="str">
        <f t="shared" si="247"/>
        <v>전남 순천시</v>
      </c>
      <c r="D4424" s="2" t="str">
        <f t="shared" si="248"/>
        <v>순천시</v>
      </c>
      <c r="E4424" s="3">
        <v>788903243</v>
      </c>
      <c r="F4424" s="3" t="s">
        <v>398</v>
      </c>
      <c r="G4424" s="3" t="s">
        <v>399</v>
      </c>
      <c r="H4424" s="3" t="s">
        <v>7</v>
      </c>
    </row>
    <row r="4425" spans="1:8">
      <c r="A4425" s="2">
        <v>4422</v>
      </c>
      <c r="B4425" s="2" t="str">
        <f t="shared" si="249"/>
        <v>전남</v>
      </c>
      <c r="C4425" s="2" t="str">
        <f t="shared" si="247"/>
        <v>전남 순천시</v>
      </c>
      <c r="D4425" s="2" t="str">
        <f t="shared" si="248"/>
        <v>순천시</v>
      </c>
      <c r="E4425" s="3">
        <v>730536067</v>
      </c>
      <c r="F4425" s="3" t="s">
        <v>402</v>
      </c>
      <c r="G4425" s="3" t="s">
        <v>403</v>
      </c>
      <c r="H4425" s="3" t="s">
        <v>21</v>
      </c>
    </row>
    <row r="4426" spans="1:8">
      <c r="A4426" s="2">
        <v>4423</v>
      </c>
      <c r="B4426" s="2" t="str">
        <f t="shared" si="249"/>
        <v>전남</v>
      </c>
      <c r="C4426" s="2" t="str">
        <f t="shared" si="247"/>
        <v>전남 순천시</v>
      </c>
      <c r="D4426" s="2" t="str">
        <f t="shared" si="248"/>
        <v>순천시</v>
      </c>
      <c r="E4426" s="3">
        <v>706742530</v>
      </c>
      <c r="F4426" s="3" t="s">
        <v>416</v>
      </c>
      <c r="G4426" s="3" t="s">
        <v>417</v>
      </c>
      <c r="H4426" s="3" t="s">
        <v>82</v>
      </c>
    </row>
    <row r="4427" spans="1:8">
      <c r="A4427" s="2">
        <v>4424</v>
      </c>
      <c r="B4427" s="2" t="str">
        <f t="shared" si="249"/>
        <v>전남</v>
      </c>
      <c r="C4427" s="2" t="str">
        <f t="shared" si="247"/>
        <v>전남 순천시</v>
      </c>
      <c r="D4427" s="2" t="str">
        <f t="shared" si="248"/>
        <v>순천시</v>
      </c>
      <c r="E4427" s="3">
        <v>715559764</v>
      </c>
      <c r="F4427" s="3" t="s">
        <v>426</v>
      </c>
      <c r="G4427" s="3" t="s">
        <v>427</v>
      </c>
      <c r="H4427" s="3" t="s">
        <v>2</v>
      </c>
    </row>
    <row r="4428" spans="1:8">
      <c r="A4428" s="2">
        <v>4425</v>
      </c>
      <c r="B4428" s="2" t="str">
        <f t="shared" si="249"/>
        <v>전남</v>
      </c>
      <c r="C4428" s="2" t="str">
        <f t="shared" si="247"/>
        <v>전남 순천시</v>
      </c>
      <c r="D4428" s="2" t="str">
        <f t="shared" si="248"/>
        <v>순천시</v>
      </c>
      <c r="E4428" s="3">
        <v>726276592</v>
      </c>
      <c r="F4428" s="3" t="s">
        <v>467</v>
      </c>
      <c r="G4428" s="3" t="s">
        <v>468</v>
      </c>
      <c r="H4428" s="3" t="s">
        <v>40</v>
      </c>
    </row>
    <row r="4429" spans="1:8">
      <c r="A4429" s="2">
        <v>4426</v>
      </c>
      <c r="B4429" s="2" t="str">
        <f t="shared" si="249"/>
        <v>전남</v>
      </c>
      <c r="C4429" s="2" t="str">
        <f t="shared" si="247"/>
        <v>전남 순천시</v>
      </c>
      <c r="D4429" s="2" t="str">
        <f t="shared" si="248"/>
        <v>순천시</v>
      </c>
      <c r="E4429" s="3">
        <v>770607633</v>
      </c>
      <c r="F4429" s="3" t="s">
        <v>495</v>
      </c>
      <c r="G4429" s="3" t="s">
        <v>496</v>
      </c>
      <c r="H4429" s="3" t="s">
        <v>45</v>
      </c>
    </row>
    <row r="4430" spans="1:8">
      <c r="A4430" s="2">
        <v>4427</v>
      </c>
      <c r="B4430" s="2" t="str">
        <f t="shared" si="249"/>
        <v>전남</v>
      </c>
      <c r="C4430" s="2" t="str">
        <f t="shared" si="247"/>
        <v>전남 순천시</v>
      </c>
      <c r="D4430" s="2" t="str">
        <f t="shared" si="248"/>
        <v>순천시</v>
      </c>
      <c r="E4430" s="3">
        <v>703827076</v>
      </c>
      <c r="F4430" s="3" t="s">
        <v>501</v>
      </c>
      <c r="G4430" s="3" t="s">
        <v>502</v>
      </c>
      <c r="H4430" s="3" t="s">
        <v>24</v>
      </c>
    </row>
    <row r="4431" spans="1:8">
      <c r="A4431" s="2">
        <v>4428</v>
      </c>
      <c r="B4431" s="2" t="str">
        <f t="shared" si="249"/>
        <v>전남</v>
      </c>
      <c r="C4431" s="2" t="str">
        <f t="shared" si="247"/>
        <v>전남 순천시</v>
      </c>
      <c r="D4431" s="2" t="str">
        <f t="shared" si="248"/>
        <v>순천시</v>
      </c>
      <c r="E4431" s="3">
        <v>736475879</v>
      </c>
      <c r="F4431" s="3" t="s">
        <v>503</v>
      </c>
      <c r="G4431" s="3" t="s">
        <v>504</v>
      </c>
      <c r="H4431" s="3" t="s">
        <v>27</v>
      </c>
    </row>
    <row r="4432" spans="1:8">
      <c r="A4432" s="2">
        <v>4429</v>
      </c>
      <c r="B4432" s="2" t="str">
        <f t="shared" si="249"/>
        <v>전남</v>
      </c>
      <c r="C4432" s="2" t="str">
        <f t="shared" si="247"/>
        <v>전남 순천시</v>
      </c>
      <c r="D4432" s="2" t="str">
        <f t="shared" si="248"/>
        <v>순천시</v>
      </c>
      <c r="E4432" s="3">
        <v>751905938</v>
      </c>
      <c r="F4432" s="3" t="s">
        <v>510</v>
      </c>
      <c r="G4432" s="3" t="s">
        <v>511</v>
      </c>
      <c r="H4432" s="3" t="s">
        <v>45</v>
      </c>
    </row>
    <row r="4433" spans="1:8">
      <c r="A4433" s="2">
        <v>4430</v>
      </c>
      <c r="B4433" s="2" t="str">
        <f t="shared" si="249"/>
        <v>전남</v>
      </c>
      <c r="C4433" s="2" t="str">
        <f t="shared" si="247"/>
        <v>전남 순천시</v>
      </c>
      <c r="D4433" s="2" t="str">
        <f t="shared" si="248"/>
        <v>순천시</v>
      </c>
      <c r="E4433" s="3">
        <v>728146010</v>
      </c>
      <c r="F4433" s="3" t="s">
        <v>518</v>
      </c>
      <c r="G4433" s="3" t="s">
        <v>519</v>
      </c>
      <c r="H4433" s="3" t="s">
        <v>2</v>
      </c>
    </row>
    <row r="4434" spans="1:8">
      <c r="A4434" s="2">
        <v>4431</v>
      </c>
      <c r="B4434" s="2" t="str">
        <f t="shared" si="249"/>
        <v>전남</v>
      </c>
      <c r="C4434" s="2" t="str">
        <f t="shared" si="247"/>
        <v>전남 순천시</v>
      </c>
      <c r="D4434" s="2" t="str">
        <f t="shared" si="248"/>
        <v>순천시</v>
      </c>
      <c r="E4434" s="3">
        <v>734745483</v>
      </c>
      <c r="F4434" s="3" t="s">
        <v>524</v>
      </c>
      <c r="G4434" s="3" t="s">
        <v>525</v>
      </c>
      <c r="H4434" s="3" t="s">
        <v>45</v>
      </c>
    </row>
    <row r="4435" spans="1:8">
      <c r="A4435" s="2">
        <v>4432</v>
      </c>
      <c r="B4435" s="2" t="str">
        <f t="shared" si="249"/>
        <v>전남</v>
      </c>
      <c r="C4435" s="2" t="str">
        <f t="shared" si="247"/>
        <v>전남 순천시</v>
      </c>
      <c r="D4435" s="2" t="str">
        <f t="shared" si="248"/>
        <v>순천시</v>
      </c>
      <c r="E4435" s="3">
        <v>785354395</v>
      </c>
      <c r="F4435" s="3" t="s">
        <v>532</v>
      </c>
      <c r="G4435" s="3" t="s">
        <v>533</v>
      </c>
      <c r="H4435" s="3" t="s">
        <v>320</v>
      </c>
    </row>
    <row r="4436" spans="1:8">
      <c r="A4436" s="2">
        <v>4433</v>
      </c>
      <c r="B4436" s="2" t="str">
        <f t="shared" si="249"/>
        <v>전남</v>
      </c>
      <c r="C4436" s="2" t="str">
        <f t="shared" si="247"/>
        <v>전남 순천시</v>
      </c>
      <c r="D4436" s="2" t="str">
        <f t="shared" si="248"/>
        <v>순천시</v>
      </c>
      <c r="E4436" s="3">
        <v>724176026</v>
      </c>
      <c r="F4436" s="3" t="s">
        <v>534</v>
      </c>
      <c r="G4436" s="3" t="s">
        <v>535</v>
      </c>
      <c r="H4436" s="3" t="s">
        <v>24</v>
      </c>
    </row>
    <row r="4437" spans="1:8">
      <c r="A4437" s="2">
        <v>4434</v>
      </c>
      <c r="B4437" s="2" t="str">
        <f t="shared" si="249"/>
        <v>전남</v>
      </c>
      <c r="C4437" s="2" t="str">
        <f t="shared" si="247"/>
        <v>전남 순천시</v>
      </c>
      <c r="D4437" s="2" t="str">
        <f t="shared" si="248"/>
        <v>순천시</v>
      </c>
      <c r="E4437" s="3">
        <v>736882962</v>
      </c>
      <c r="F4437" s="3" t="s">
        <v>538</v>
      </c>
      <c r="G4437" s="3" t="s">
        <v>539</v>
      </c>
      <c r="H4437" s="3" t="s">
        <v>24</v>
      </c>
    </row>
    <row r="4438" spans="1:8">
      <c r="A4438" s="2">
        <v>4435</v>
      </c>
      <c r="B4438" s="2" t="str">
        <f t="shared" si="249"/>
        <v>전남</v>
      </c>
      <c r="C4438" s="2" t="str">
        <f t="shared" si="247"/>
        <v>전남 순천시</v>
      </c>
      <c r="D4438" s="2" t="str">
        <f t="shared" si="248"/>
        <v>순천시</v>
      </c>
      <c r="E4438" s="3">
        <v>725045315</v>
      </c>
      <c r="F4438" s="3" t="s">
        <v>547</v>
      </c>
      <c r="G4438" s="3" t="s">
        <v>548</v>
      </c>
      <c r="H4438" s="3" t="s">
        <v>61</v>
      </c>
    </row>
    <row r="4439" spans="1:8">
      <c r="A4439" s="2">
        <v>4436</v>
      </c>
      <c r="B4439" s="2" t="str">
        <f t="shared" si="249"/>
        <v>전남</v>
      </c>
      <c r="C4439" s="2" t="str">
        <f t="shared" si="247"/>
        <v>전남 순천시</v>
      </c>
      <c r="D4439" s="2" t="str">
        <f t="shared" si="248"/>
        <v>순천시</v>
      </c>
      <c r="E4439" s="3">
        <v>736248281</v>
      </c>
      <c r="F4439" s="3" t="s">
        <v>563</v>
      </c>
      <c r="G4439" s="3" t="s">
        <v>564</v>
      </c>
      <c r="H4439" s="3" t="s">
        <v>320</v>
      </c>
    </row>
    <row r="4440" spans="1:8">
      <c r="A4440" s="2">
        <v>4437</v>
      </c>
      <c r="B4440" s="2" t="str">
        <f t="shared" si="249"/>
        <v>전남</v>
      </c>
      <c r="C4440" s="2" t="str">
        <f t="shared" si="247"/>
        <v>전남 순천시</v>
      </c>
      <c r="D4440" s="2" t="str">
        <f t="shared" si="248"/>
        <v>순천시</v>
      </c>
      <c r="E4440" s="3">
        <v>726862694</v>
      </c>
      <c r="F4440" s="3" t="s">
        <v>565</v>
      </c>
      <c r="G4440" s="3" t="s">
        <v>566</v>
      </c>
      <c r="H4440" s="3" t="s">
        <v>24</v>
      </c>
    </row>
    <row r="4441" spans="1:8">
      <c r="A4441" s="2">
        <v>4438</v>
      </c>
      <c r="B4441" s="2" t="str">
        <f t="shared" si="249"/>
        <v>전남</v>
      </c>
      <c r="C4441" s="2" t="str">
        <f t="shared" si="247"/>
        <v>전남 순천시</v>
      </c>
      <c r="D4441" s="2" t="str">
        <f t="shared" si="248"/>
        <v>순천시</v>
      </c>
      <c r="E4441" s="3">
        <v>726461564</v>
      </c>
      <c r="F4441" s="3" t="s">
        <v>573</v>
      </c>
      <c r="G4441" s="3" t="s">
        <v>574</v>
      </c>
      <c r="H4441" s="3" t="s">
        <v>7</v>
      </c>
    </row>
    <row r="4442" spans="1:8">
      <c r="A4442" s="2">
        <v>4439</v>
      </c>
      <c r="B4442" s="2" t="str">
        <f t="shared" si="249"/>
        <v>전남</v>
      </c>
      <c r="C4442" s="2" t="str">
        <f t="shared" si="247"/>
        <v>전남 순천시</v>
      </c>
      <c r="D4442" s="2" t="str">
        <f t="shared" si="248"/>
        <v>순천시</v>
      </c>
      <c r="E4442" s="3">
        <v>707273031</v>
      </c>
      <c r="F4442" s="3" t="s">
        <v>578</v>
      </c>
      <c r="G4442" s="3" t="s">
        <v>579</v>
      </c>
      <c r="H4442" s="3" t="s">
        <v>2</v>
      </c>
    </row>
    <row r="4443" spans="1:8">
      <c r="A4443" s="2">
        <v>4440</v>
      </c>
      <c r="B4443" s="2" t="str">
        <f t="shared" si="249"/>
        <v>전남</v>
      </c>
      <c r="C4443" s="2" t="str">
        <f t="shared" si="247"/>
        <v>전남 순천시</v>
      </c>
      <c r="D4443" s="2" t="str">
        <f t="shared" si="248"/>
        <v>순천시</v>
      </c>
      <c r="E4443" s="3">
        <v>705519254</v>
      </c>
      <c r="F4443" s="3" t="s">
        <v>590</v>
      </c>
      <c r="G4443" s="3" t="s">
        <v>591</v>
      </c>
      <c r="H4443" s="3" t="s">
        <v>2</v>
      </c>
    </row>
    <row r="4444" spans="1:8">
      <c r="A4444" s="2">
        <v>4441</v>
      </c>
      <c r="B4444" s="2" t="str">
        <f t="shared" si="249"/>
        <v>전남</v>
      </c>
      <c r="C4444" s="2" t="str">
        <f t="shared" si="247"/>
        <v>전남 순천시</v>
      </c>
      <c r="D4444" s="2" t="str">
        <f t="shared" si="248"/>
        <v>순천시</v>
      </c>
      <c r="E4444" s="3">
        <v>722502414</v>
      </c>
      <c r="F4444" s="3" t="s">
        <v>602</v>
      </c>
      <c r="G4444" s="3" t="s">
        <v>603</v>
      </c>
      <c r="H4444" s="3" t="s">
        <v>24</v>
      </c>
    </row>
    <row r="4445" spans="1:8">
      <c r="A4445" s="2">
        <v>4442</v>
      </c>
      <c r="B4445" s="2" t="str">
        <f t="shared" si="249"/>
        <v>전남</v>
      </c>
      <c r="C4445" s="2" t="str">
        <f t="shared" si="247"/>
        <v>전남 순천시</v>
      </c>
      <c r="D4445" s="2" t="str">
        <f t="shared" si="248"/>
        <v>순천시</v>
      </c>
      <c r="E4445" s="3">
        <v>726608927</v>
      </c>
      <c r="F4445" s="3" t="s">
        <v>606</v>
      </c>
      <c r="G4445" s="3" t="s">
        <v>607</v>
      </c>
      <c r="H4445" s="3" t="s">
        <v>10</v>
      </c>
    </row>
    <row r="4446" spans="1:8">
      <c r="A4446" s="2">
        <v>4443</v>
      </c>
      <c r="B4446" s="2" t="str">
        <f t="shared" si="249"/>
        <v>전남</v>
      </c>
      <c r="C4446" s="2" t="str">
        <f t="shared" si="247"/>
        <v>전남 순천시</v>
      </c>
      <c r="D4446" s="2" t="str">
        <f t="shared" si="248"/>
        <v>순천시</v>
      </c>
      <c r="E4446" s="3">
        <v>732708422</v>
      </c>
      <c r="F4446" s="3" t="s">
        <v>623</v>
      </c>
      <c r="G4446" s="3" t="s">
        <v>624</v>
      </c>
      <c r="H4446" s="3" t="s">
        <v>7</v>
      </c>
    </row>
    <row r="4447" spans="1:8">
      <c r="A4447" s="2">
        <v>4444</v>
      </c>
      <c r="B4447" s="2" t="str">
        <f t="shared" si="249"/>
        <v>전남</v>
      </c>
      <c r="C4447" s="2" t="str">
        <f t="shared" si="247"/>
        <v>전남 순천시</v>
      </c>
      <c r="D4447" s="2" t="str">
        <f t="shared" si="248"/>
        <v>순천시</v>
      </c>
      <c r="E4447" s="3">
        <v>733829073</v>
      </c>
      <c r="F4447" s="3" t="s">
        <v>641</v>
      </c>
      <c r="G4447" s="3" t="s">
        <v>642</v>
      </c>
      <c r="H4447" s="3" t="s">
        <v>7</v>
      </c>
    </row>
    <row r="4448" spans="1:8">
      <c r="A4448" s="2">
        <v>4445</v>
      </c>
      <c r="B4448" s="2" t="str">
        <f t="shared" si="249"/>
        <v>전남</v>
      </c>
      <c r="C4448" s="2" t="str">
        <f t="shared" si="247"/>
        <v>전남 순천시</v>
      </c>
      <c r="D4448" s="2" t="str">
        <f t="shared" si="248"/>
        <v>순천시</v>
      </c>
      <c r="E4448" s="3">
        <v>793690608</v>
      </c>
      <c r="F4448" s="3" t="s">
        <v>659</v>
      </c>
      <c r="G4448" s="3" t="s">
        <v>660</v>
      </c>
      <c r="H4448" s="3" t="s">
        <v>21</v>
      </c>
    </row>
    <row r="4449" spans="1:8">
      <c r="A4449" s="2">
        <v>4446</v>
      </c>
      <c r="B4449" s="2" t="str">
        <f t="shared" si="249"/>
        <v>전남</v>
      </c>
      <c r="C4449" s="2" t="str">
        <f t="shared" si="247"/>
        <v>전남 순천시</v>
      </c>
      <c r="D4449" s="2" t="str">
        <f t="shared" si="248"/>
        <v>순천시</v>
      </c>
      <c r="E4449" s="3">
        <v>736182170</v>
      </c>
      <c r="F4449" s="3" t="s">
        <v>677</v>
      </c>
      <c r="G4449" s="3" t="s">
        <v>678</v>
      </c>
      <c r="H4449" s="3" t="s">
        <v>187</v>
      </c>
    </row>
    <row r="4450" spans="1:8">
      <c r="A4450" s="2">
        <v>4447</v>
      </c>
      <c r="B4450" s="2" t="str">
        <f t="shared" si="249"/>
        <v>전남</v>
      </c>
      <c r="C4450" s="2" t="str">
        <f t="shared" ref="C4450:C4481" si="250">LEFT(G4450,6)</f>
        <v>전남 순천시</v>
      </c>
      <c r="D4450" s="2" t="str">
        <f t="shared" si="248"/>
        <v>순천시</v>
      </c>
      <c r="E4450" s="3">
        <v>707184241</v>
      </c>
      <c r="F4450" s="3" t="s">
        <v>744</v>
      </c>
      <c r="G4450" s="3" t="s">
        <v>745</v>
      </c>
      <c r="H4450" s="3" t="s">
        <v>460</v>
      </c>
    </row>
    <row r="4451" spans="1:8">
      <c r="A4451" s="2">
        <v>4448</v>
      </c>
      <c r="B4451" s="2" t="str">
        <f t="shared" si="249"/>
        <v>전남</v>
      </c>
      <c r="C4451" s="2" t="str">
        <f t="shared" si="250"/>
        <v>전남 순천시</v>
      </c>
      <c r="D4451" s="2" t="str">
        <f t="shared" si="248"/>
        <v>순천시</v>
      </c>
      <c r="E4451" s="3">
        <v>774904999</v>
      </c>
      <c r="F4451" s="3" t="s">
        <v>758</v>
      </c>
      <c r="G4451" s="3" t="s">
        <v>759</v>
      </c>
      <c r="H4451" s="3" t="s">
        <v>61</v>
      </c>
    </row>
    <row r="4452" spans="1:8">
      <c r="A4452" s="2">
        <v>4449</v>
      </c>
      <c r="B4452" s="2" t="str">
        <f t="shared" si="249"/>
        <v>전남</v>
      </c>
      <c r="C4452" s="2" t="str">
        <f t="shared" si="250"/>
        <v>전남 순천시</v>
      </c>
      <c r="D4452" s="2" t="str">
        <f t="shared" si="248"/>
        <v>순천시</v>
      </c>
      <c r="E4452" s="3">
        <v>727923598</v>
      </c>
      <c r="F4452" s="3" t="s">
        <v>804</v>
      </c>
      <c r="G4452" s="3" t="s">
        <v>805</v>
      </c>
      <c r="H4452" s="3" t="s">
        <v>24</v>
      </c>
    </row>
    <row r="4453" spans="1:8">
      <c r="A4453" s="2">
        <v>4450</v>
      </c>
      <c r="B4453" s="2" t="str">
        <f t="shared" si="249"/>
        <v>전남</v>
      </c>
      <c r="C4453" s="2" t="str">
        <f t="shared" si="250"/>
        <v>전남 순천시</v>
      </c>
      <c r="D4453" s="2" t="str">
        <f t="shared" si="248"/>
        <v>순천시</v>
      </c>
      <c r="E4453" s="3">
        <v>736001812</v>
      </c>
      <c r="F4453" s="3" t="s">
        <v>808</v>
      </c>
      <c r="G4453" s="3" t="s">
        <v>809</v>
      </c>
      <c r="H4453" s="3" t="s">
        <v>82</v>
      </c>
    </row>
    <row r="4454" spans="1:8">
      <c r="A4454" s="2">
        <v>4451</v>
      </c>
      <c r="B4454" s="2" t="str">
        <f t="shared" si="249"/>
        <v>전남</v>
      </c>
      <c r="C4454" s="2" t="str">
        <f t="shared" si="250"/>
        <v>전남 순천시</v>
      </c>
      <c r="D4454" s="2" t="str">
        <f t="shared" si="248"/>
        <v>순천시</v>
      </c>
      <c r="E4454" s="3">
        <v>735148222</v>
      </c>
      <c r="F4454" s="3" t="s">
        <v>830</v>
      </c>
      <c r="G4454" s="3" t="s">
        <v>831</v>
      </c>
      <c r="H4454" s="3" t="s">
        <v>7</v>
      </c>
    </row>
    <row r="4455" spans="1:8">
      <c r="A4455" s="2">
        <v>4452</v>
      </c>
      <c r="B4455" s="2" t="str">
        <f t="shared" si="249"/>
        <v>전남</v>
      </c>
      <c r="C4455" s="2" t="str">
        <f t="shared" si="250"/>
        <v>전남 순천시</v>
      </c>
      <c r="D4455" s="2" t="str">
        <f t="shared" si="248"/>
        <v>순천시</v>
      </c>
      <c r="E4455" s="3">
        <v>796851250</v>
      </c>
      <c r="F4455" s="3" t="s">
        <v>841</v>
      </c>
      <c r="G4455" s="3" t="s">
        <v>842</v>
      </c>
      <c r="H4455" s="3" t="s">
        <v>2</v>
      </c>
    </row>
    <row r="4456" spans="1:8">
      <c r="A4456" s="2">
        <v>4453</v>
      </c>
      <c r="B4456" s="2" t="str">
        <f t="shared" si="249"/>
        <v>전남</v>
      </c>
      <c r="C4456" s="2" t="str">
        <f t="shared" si="250"/>
        <v>전남 순천시</v>
      </c>
      <c r="D4456" s="2" t="str">
        <f t="shared" si="248"/>
        <v>순천시</v>
      </c>
      <c r="E4456" s="3">
        <v>781699136</v>
      </c>
      <c r="F4456" s="3" t="s">
        <v>845</v>
      </c>
      <c r="G4456" s="3" t="s">
        <v>846</v>
      </c>
      <c r="H4456" s="3" t="s">
        <v>127</v>
      </c>
    </row>
    <row r="4457" spans="1:8">
      <c r="A4457" s="2">
        <v>4454</v>
      </c>
      <c r="B4457" s="2" t="str">
        <f t="shared" si="249"/>
        <v>전남</v>
      </c>
      <c r="C4457" s="2" t="str">
        <f t="shared" si="250"/>
        <v>전남 순천시</v>
      </c>
      <c r="D4457" s="2" t="str">
        <f t="shared" si="248"/>
        <v>순천시</v>
      </c>
      <c r="E4457" s="3">
        <v>775317261</v>
      </c>
      <c r="F4457" s="3" t="s">
        <v>886</v>
      </c>
      <c r="G4457" s="3" t="s">
        <v>887</v>
      </c>
      <c r="H4457" s="3" t="s">
        <v>2</v>
      </c>
    </row>
    <row r="4458" spans="1:8">
      <c r="A4458" s="2">
        <v>4455</v>
      </c>
      <c r="B4458" s="2" t="str">
        <f t="shared" si="249"/>
        <v>전남</v>
      </c>
      <c r="C4458" s="2" t="str">
        <f t="shared" si="250"/>
        <v>전남 순천시</v>
      </c>
      <c r="D4458" s="2" t="str">
        <f t="shared" si="248"/>
        <v>순천시</v>
      </c>
      <c r="E4458" s="3">
        <v>729397017</v>
      </c>
      <c r="F4458" s="3" t="s">
        <v>695</v>
      </c>
      <c r="G4458" s="3" t="s">
        <v>888</v>
      </c>
      <c r="H4458" s="3" t="s">
        <v>24</v>
      </c>
    </row>
    <row r="4459" spans="1:8">
      <c r="A4459" s="2">
        <v>4456</v>
      </c>
      <c r="B4459" s="2" t="str">
        <f t="shared" si="249"/>
        <v>전남</v>
      </c>
      <c r="C4459" s="2" t="str">
        <f t="shared" si="250"/>
        <v>전남 순천시</v>
      </c>
      <c r="D4459" s="2" t="str">
        <f t="shared" si="248"/>
        <v>순천시</v>
      </c>
      <c r="E4459" s="3">
        <v>790228464</v>
      </c>
      <c r="F4459" s="3" t="s">
        <v>893</v>
      </c>
      <c r="G4459" s="3" t="s">
        <v>894</v>
      </c>
      <c r="H4459" s="3" t="s">
        <v>2</v>
      </c>
    </row>
    <row r="4460" spans="1:8">
      <c r="A4460" s="2">
        <v>4457</v>
      </c>
      <c r="B4460" s="2" t="str">
        <f t="shared" si="249"/>
        <v>전남</v>
      </c>
      <c r="C4460" s="2" t="str">
        <f t="shared" si="250"/>
        <v>전남 순천시</v>
      </c>
      <c r="D4460" s="2" t="str">
        <f t="shared" si="248"/>
        <v>순천시</v>
      </c>
      <c r="E4460" s="3">
        <v>736567669</v>
      </c>
      <c r="F4460" s="3" t="s">
        <v>899</v>
      </c>
      <c r="G4460" s="3" t="s">
        <v>900</v>
      </c>
      <c r="H4460" s="3" t="s">
        <v>13</v>
      </c>
    </row>
    <row r="4461" spans="1:8">
      <c r="A4461" s="2">
        <v>4458</v>
      </c>
      <c r="B4461" s="2" t="str">
        <f t="shared" si="249"/>
        <v>전남</v>
      </c>
      <c r="C4461" s="2" t="str">
        <f t="shared" si="250"/>
        <v>전남 순천시</v>
      </c>
      <c r="D4461" s="2" t="str">
        <f t="shared" si="248"/>
        <v>순천시</v>
      </c>
      <c r="E4461" s="3">
        <v>734944922</v>
      </c>
      <c r="F4461" s="3" t="s">
        <v>913</v>
      </c>
      <c r="G4461" s="3" t="s">
        <v>914</v>
      </c>
      <c r="H4461" s="3" t="s">
        <v>82</v>
      </c>
    </row>
    <row r="4462" spans="1:8">
      <c r="A4462" s="2">
        <v>4459</v>
      </c>
      <c r="B4462" s="2" t="str">
        <f t="shared" si="249"/>
        <v>전남</v>
      </c>
      <c r="C4462" s="2" t="str">
        <f t="shared" si="250"/>
        <v>전남 순천시</v>
      </c>
      <c r="D4462" s="2" t="str">
        <f t="shared" si="248"/>
        <v>순천시</v>
      </c>
      <c r="E4462" s="3">
        <v>729002365</v>
      </c>
      <c r="F4462" s="3" t="s">
        <v>930</v>
      </c>
      <c r="G4462" s="3" t="s">
        <v>931</v>
      </c>
      <c r="H4462" s="3" t="s">
        <v>21</v>
      </c>
    </row>
    <row r="4463" spans="1:8">
      <c r="A4463" s="2">
        <v>4460</v>
      </c>
      <c r="B4463" s="2" t="str">
        <f t="shared" si="249"/>
        <v>전남</v>
      </c>
      <c r="C4463" s="2" t="str">
        <f t="shared" si="250"/>
        <v>전남 순천시</v>
      </c>
      <c r="D4463" s="2" t="str">
        <f t="shared" si="248"/>
        <v>순천시</v>
      </c>
      <c r="E4463" s="3">
        <v>703253888</v>
      </c>
      <c r="F4463" s="3" t="s">
        <v>938</v>
      </c>
      <c r="G4463" s="3" t="s">
        <v>939</v>
      </c>
      <c r="H4463" s="3" t="s">
        <v>130</v>
      </c>
    </row>
    <row r="4464" spans="1:8">
      <c r="A4464" s="2">
        <v>4461</v>
      </c>
      <c r="B4464" s="2" t="str">
        <f t="shared" si="249"/>
        <v>전남</v>
      </c>
      <c r="C4464" s="2" t="str">
        <f t="shared" si="250"/>
        <v>전남 순천시</v>
      </c>
      <c r="D4464" s="2" t="str">
        <f t="shared" si="248"/>
        <v>순천시</v>
      </c>
      <c r="E4464" s="3">
        <v>783726919</v>
      </c>
      <c r="F4464" s="3" t="s">
        <v>954</v>
      </c>
      <c r="G4464" s="3" t="s">
        <v>955</v>
      </c>
      <c r="H4464" s="3" t="s">
        <v>58</v>
      </c>
    </row>
    <row r="4465" spans="1:8">
      <c r="A4465" s="2">
        <v>4462</v>
      </c>
      <c r="B4465" s="2" t="str">
        <f t="shared" si="249"/>
        <v>전남</v>
      </c>
      <c r="C4465" s="2" t="str">
        <f t="shared" si="250"/>
        <v>전남 순천시</v>
      </c>
      <c r="D4465" s="2" t="str">
        <f t="shared" si="248"/>
        <v>순천시</v>
      </c>
      <c r="E4465" s="3">
        <v>789062375</v>
      </c>
      <c r="F4465" s="3" t="s">
        <v>966</v>
      </c>
      <c r="G4465" s="3" t="s">
        <v>967</v>
      </c>
      <c r="H4465" s="3" t="s">
        <v>127</v>
      </c>
    </row>
    <row r="4466" spans="1:8">
      <c r="A4466" s="2">
        <v>4463</v>
      </c>
      <c r="B4466" s="2" t="str">
        <f t="shared" si="249"/>
        <v>전남</v>
      </c>
      <c r="C4466" s="2" t="str">
        <f t="shared" si="250"/>
        <v>전남 순천시</v>
      </c>
      <c r="D4466" s="2" t="str">
        <f t="shared" si="248"/>
        <v>순천시</v>
      </c>
      <c r="E4466" s="3">
        <v>733061459</v>
      </c>
      <c r="F4466" s="3" t="s">
        <v>982</v>
      </c>
      <c r="G4466" s="3" t="s">
        <v>983</v>
      </c>
      <c r="H4466" s="3" t="s">
        <v>24</v>
      </c>
    </row>
    <row r="4467" spans="1:8">
      <c r="A4467" s="2">
        <v>4464</v>
      </c>
      <c r="B4467" s="2" t="str">
        <f t="shared" si="249"/>
        <v>전남</v>
      </c>
      <c r="C4467" s="2" t="str">
        <f t="shared" si="250"/>
        <v>전남 순천시</v>
      </c>
      <c r="D4467" s="2" t="str">
        <f t="shared" si="248"/>
        <v>순천시</v>
      </c>
      <c r="E4467" s="3">
        <v>783056122</v>
      </c>
      <c r="F4467" s="3" t="s">
        <v>990</v>
      </c>
      <c r="G4467" s="3" t="s">
        <v>991</v>
      </c>
      <c r="H4467" s="3" t="s">
        <v>58</v>
      </c>
    </row>
    <row r="4468" spans="1:8">
      <c r="A4468" s="2">
        <v>4465</v>
      </c>
      <c r="B4468" s="2" t="str">
        <f t="shared" si="249"/>
        <v>전남</v>
      </c>
      <c r="C4468" s="2" t="str">
        <f t="shared" si="250"/>
        <v>전남 순천시</v>
      </c>
      <c r="D4468" s="2" t="str">
        <f t="shared" si="248"/>
        <v>순천시</v>
      </c>
      <c r="E4468" s="3">
        <v>722877456</v>
      </c>
      <c r="F4468" s="3" t="s">
        <v>996</v>
      </c>
      <c r="G4468" s="3" t="s">
        <v>997</v>
      </c>
      <c r="H4468" s="3" t="s">
        <v>27</v>
      </c>
    </row>
    <row r="4469" spans="1:8">
      <c r="A4469" s="2">
        <v>4466</v>
      </c>
      <c r="B4469" s="2" t="str">
        <f t="shared" si="249"/>
        <v>전남</v>
      </c>
      <c r="C4469" s="2" t="str">
        <f t="shared" si="250"/>
        <v>전남 순천시</v>
      </c>
      <c r="D4469" s="2" t="str">
        <f t="shared" si="248"/>
        <v>순천시</v>
      </c>
      <c r="E4469" s="3">
        <v>700478742</v>
      </c>
      <c r="F4469" s="3" t="s">
        <v>1002</v>
      </c>
      <c r="G4469" s="3" t="s">
        <v>1003</v>
      </c>
      <c r="H4469" s="3" t="s">
        <v>45</v>
      </c>
    </row>
    <row r="4470" spans="1:8">
      <c r="A4470" s="2">
        <v>4467</v>
      </c>
      <c r="B4470" s="2" t="str">
        <f t="shared" si="249"/>
        <v>전남</v>
      </c>
      <c r="C4470" s="2" t="str">
        <f t="shared" si="250"/>
        <v>전남 순천시</v>
      </c>
      <c r="D4470" s="2" t="str">
        <f t="shared" si="248"/>
        <v>순천시</v>
      </c>
      <c r="E4470" s="3">
        <v>707295769</v>
      </c>
      <c r="F4470" s="3" t="s">
        <v>1016</v>
      </c>
      <c r="G4470" s="3" t="s">
        <v>1017</v>
      </c>
      <c r="H4470" s="3" t="s">
        <v>55</v>
      </c>
    </row>
    <row r="4471" spans="1:8">
      <c r="A4471" s="2">
        <v>4468</v>
      </c>
      <c r="B4471" s="2" t="str">
        <f t="shared" si="249"/>
        <v>전남</v>
      </c>
      <c r="C4471" s="2" t="str">
        <f t="shared" si="250"/>
        <v>전남 순천시</v>
      </c>
      <c r="D4471" s="2" t="str">
        <f t="shared" si="248"/>
        <v>순천시</v>
      </c>
      <c r="E4471" s="3">
        <v>782630892</v>
      </c>
      <c r="F4471" s="3" t="s">
        <v>1034</v>
      </c>
      <c r="G4471" s="3" t="s">
        <v>1035</v>
      </c>
      <c r="H4471" s="3" t="s">
        <v>7</v>
      </c>
    </row>
    <row r="4472" spans="1:8">
      <c r="A4472" s="2">
        <v>4469</v>
      </c>
      <c r="B4472" s="2" t="str">
        <f t="shared" si="249"/>
        <v>전남</v>
      </c>
      <c r="C4472" s="2" t="str">
        <f t="shared" si="250"/>
        <v>전남 순천시</v>
      </c>
      <c r="D4472" s="2" t="str">
        <f t="shared" si="248"/>
        <v>순천시</v>
      </c>
      <c r="E4472" s="3">
        <v>712857845</v>
      </c>
      <c r="F4472" s="3" t="s">
        <v>1062</v>
      </c>
      <c r="G4472" s="3" t="s">
        <v>1063</v>
      </c>
      <c r="H4472" s="3" t="s">
        <v>27</v>
      </c>
    </row>
    <row r="4473" spans="1:8">
      <c r="A4473" s="2">
        <v>4470</v>
      </c>
      <c r="B4473" s="2" t="str">
        <f t="shared" si="249"/>
        <v>전남</v>
      </c>
      <c r="C4473" s="2" t="str">
        <f t="shared" si="250"/>
        <v>전남 순천시</v>
      </c>
      <c r="D4473" s="2" t="str">
        <f t="shared" si="248"/>
        <v>순천시</v>
      </c>
      <c r="E4473" s="3">
        <v>796297293</v>
      </c>
      <c r="F4473" s="3" t="s">
        <v>1080</v>
      </c>
      <c r="G4473" s="3" t="s">
        <v>1081</v>
      </c>
      <c r="H4473" s="3" t="s">
        <v>45</v>
      </c>
    </row>
    <row r="4474" spans="1:8">
      <c r="A4474" s="2">
        <v>4471</v>
      </c>
      <c r="B4474" s="2" t="str">
        <f t="shared" si="249"/>
        <v>전남</v>
      </c>
      <c r="C4474" s="2" t="str">
        <f t="shared" si="250"/>
        <v>전남 순천시</v>
      </c>
      <c r="D4474" s="2" t="str">
        <f t="shared" si="248"/>
        <v>순천시</v>
      </c>
      <c r="E4474" s="3">
        <v>716872089</v>
      </c>
      <c r="F4474" s="3" t="s">
        <v>1084</v>
      </c>
      <c r="G4474" s="3" t="s">
        <v>1085</v>
      </c>
      <c r="H4474" s="3" t="s">
        <v>2</v>
      </c>
    </row>
    <row r="4475" spans="1:8">
      <c r="A4475" s="2">
        <v>4472</v>
      </c>
      <c r="B4475" s="2" t="str">
        <f t="shared" si="249"/>
        <v>전남</v>
      </c>
      <c r="C4475" s="2" t="str">
        <f t="shared" si="250"/>
        <v>전남 순천시</v>
      </c>
      <c r="D4475" s="2" t="str">
        <f t="shared" si="248"/>
        <v>순천시</v>
      </c>
      <c r="E4475" s="3">
        <v>729481540</v>
      </c>
      <c r="F4475" s="3" t="s">
        <v>1090</v>
      </c>
      <c r="G4475" s="3" t="s">
        <v>1091</v>
      </c>
      <c r="H4475" s="3" t="s">
        <v>24</v>
      </c>
    </row>
    <row r="4476" spans="1:8">
      <c r="A4476" s="2">
        <v>4473</v>
      </c>
      <c r="B4476" s="2" t="str">
        <f t="shared" si="249"/>
        <v>전남</v>
      </c>
      <c r="C4476" s="2" t="str">
        <f t="shared" si="250"/>
        <v>전남 순천시</v>
      </c>
      <c r="D4476" s="2" t="str">
        <f t="shared" si="248"/>
        <v>순천시</v>
      </c>
      <c r="E4476" s="3">
        <v>793471292</v>
      </c>
      <c r="F4476" s="3" t="s">
        <v>1096</v>
      </c>
      <c r="G4476" s="3" t="s">
        <v>1097</v>
      </c>
      <c r="H4476" s="3" t="s">
        <v>48</v>
      </c>
    </row>
    <row r="4477" spans="1:8">
      <c r="A4477" s="2">
        <v>4474</v>
      </c>
      <c r="B4477" s="2" t="str">
        <f t="shared" si="249"/>
        <v>전남</v>
      </c>
      <c r="C4477" s="2" t="str">
        <f t="shared" si="250"/>
        <v>전남 순천시</v>
      </c>
      <c r="D4477" s="2" t="str">
        <f t="shared" si="248"/>
        <v>순천시</v>
      </c>
      <c r="E4477" s="3">
        <v>726885990</v>
      </c>
      <c r="F4477" s="3" t="s">
        <v>1142</v>
      </c>
      <c r="G4477" s="3" t="s">
        <v>1143</v>
      </c>
      <c r="H4477" s="3" t="s">
        <v>55</v>
      </c>
    </row>
    <row r="4478" spans="1:8">
      <c r="A4478" s="2">
        <v>4475</v>
      </c>
      <c r="B4478" s="2" t="str">
        <f t="shared" si="249"/>
        <v>전남</v>
      </c>
      <c r="C4478" s="2" t="str">
        <f t="shared" si="250"/>
        <v>전남 순천시</v>
      </c>
      <c r="D4478" s="2" t="str">
        <f t="shared" si="248"/>
        <v>순천시</v>
      </c>
      <c r="E4478" s="3">
        <v>722289101</v>
      </c>
      <c r="F4478" s="3" t="s">
        <v>1162</v>
      </c>
      <c r="G4478" s="3" t="s">
        <v>1163</v>
      </c>
      <c r="H4478" s="3" t="s">
        <v>27</v>
      </c>
    </row>
    <row r="4479" spans="1:8">
      <c r="A4479" s="2">
        <v>4476</v>
      </c>
      <c r="B4479" s="2" t="str">
        <f t="shared" si="249"/>
        <v>전남</v>
      </c>
      <c r="C4479" s="2" t="str">
        <f t="shared" si="250"/>
        <v>전남 순천시</v>
      </c>
      <c r="D4479" s="2" t="str">
        <f t="shared" si="248"/>
        <v>순천시</v>
      </c>
      <c r="E4479" s="3">
        <v>714176091</v>
      </c>
      <c r="F4479" s="3" t="s">
        <v>1166</v>
      </c>
      <c r="G4479" s="3" t="s">
        <v>1167</v>
      </c>
      <c r="H4479" s="3" t="s">
        <v>55</v>
      </c>
    </row>
    <row r="4480" spans="1:8">
      <c r="A4480" s="2">
        <v>4477</v>
      </c>
      <c r="B4480" s="2" t="str">
        <f t="shared" si="249"/>
        <v>전남</v>
      </c>
      <c r="C4480" s="2" t="str">
        <f t="shared" si="250"/>
        <v>전남 순천시</v>
      </c>
      <c r="D4480" s="2" t="str">
        <f t="shared" si="248"/>
        <v>순천시</v>
      </c>
      <c r="E4480" s="3">
        <v>788772210</v>
      </c>
      <c r="F4480" s="3" t="s">
        <v>1180</v>
      </c>
      <c r="G4480" s="3" t="s">
        <v>1181</v>
      </c>
      <c r="H4480" s="3" t="s">
        <v>365</v>
      </c>
    </row>
    <row r="4481" spans="1:8">
      <c r="A4481" s="2">
        <v>4478</v>
      </c>
      <c r="B4481" s="2" t="str">
        <f t="shared" si="249"/>
        <v>전남</v>
      </c>
      <c r="C4481" s="2" t="str">
        <f t="shared" si="250"/>
        <v>전남 순천시</v>
      </c>
      <c r="D4481" s="2" t="str">
        <f t="shared" si="248"/>
        <v>순천시</v>
      </c>
      <c r="E4481" s="3">
        <v>725098796</v>
      </c>
      <c r="F4481" s="3" t="s">
        <v>1184</v>
      </c>
      <c r="G4481" s="3" t="s">
        <v>1185</v>
      </c>
      <c r="H4481" s="3" t="s">
        <v>7</v>
      </c>
    </row>
    <row r="4482" spans="1:8">
      <c r="A4482" s="2">
        <v>4479</v>
      </c>
      <c r="B4482" s="2" t="str">
        <f t="shared" si="249"/>
        <v>전남</v>
      </c>
      <c r="C4482" s="2" t="str">
        <f t="shared" ref="C4482:C4495" si="251">LEFT(G4482,6)</f>
        <v>전남 순천시</v>
      </c>
      <c r="D4482" s="2" t="str">
        <f t="shared" si="248"/>
        <v>순천시</v>
      </c>
      <c r="E4482" s="3">
        <v>736398062</v>
      </c>
      <c r="F4482" s="3" t="s">
        <v>1194</v>
      </c>
      <c r="G4482" s="3" t="s">
        <v>1195</v>
      </c>
      <c r="H4482" s="3" t="s">
        <v>2</v>
      </c>
    </row>
    <row r="4483" spans="1:8">
      <c r="A4483" s="2">
        <v>4480</v>
      </c>
      <c r="B4483" s="2" t="str">
        <f t="shared" si="249"/>
        <v>전남</v>
      </c>
      <c r="C4483" s="2" t="str">
        <f t="shared" si="251"/>
        <v>전남 순천시</v>
      </c>
      <c r="D4483" s="2" t="str">
        <f t="shared" si="248"/>
        <v>순천시</v>
      </c>
      <c r="E4483" s="3">
        <v>735097101</v>
      </c>
      <c r="F4483" s="3" t="s">
        <v>1213</v>
      </c>
      <c r="G4483" s="3" t="s">
        <v>1214</v>
      </c>
      <c r="H4483" s="3" t="s">
        <v>24</v>
      </c>
    </row>
    <row r="4484" spans="1:8">
      <c r="A4484" s="2">
        <v>4481</v>
      </c>
      <c r="B4484" s="2" t="str">
        <f t="shared" si="249"/>
        <v>전남</v>
      </c>
      <c r="C4484" s="2" t="str">
        <f t="shared" si="251"/>
        <v>전남 순천시</v>
      </c>
      <c r="D4484" s="2" t="str">
        <f t="shared" ref="D4484:D4547" si="252">RIGHT(C4484,3)</f>
        <v>순천시</v>
      </c>
      <c r="E4484" s="3">
        <v>729290216</v>
      </c>
      <c r="F4484" s="3" t="s">
        <v>1217</v>
      </c>
      <c r="G4484" s="3" t="s">
        <v>1218</v>
      </c>
      <c r="H4484" s="3" t="s">
        <v>82</v>
      </c>
    </row>
    <row r="4485" spans="1:8">
      <c r="A4485" s="2">
        <v>4482</v>
      </c>
      <c r="B4485" s="2" t="str">
        <f t="shared" si="249"/>
        <v>전남</v>
      </c>
      <c r="C4485" s="2" t="str">
        <f t="shared" si="251"/>
        <v>전남 순천시</v>
      </c>
      <c r="D4485" s="2" t="str">
        <f t="shared" si="252"/>
        <v>순천시</v>
      </c>
      <c r="E4485" s="3">
        <v>769977721</v>
      </c>
      <c r="F4485" s="3" t="s">
        <v>1233</v>
      </c>
      <c r="G4485" s="3" t="s">
        <v>1234</v>
      </c>
      <c r="H4485" s="3" t="s">
        <v>45</v>
      </c>
    </row>
    <row r="4486" spans="1:8">
      <c r="A4486" s="2">
        <v>4483</v>
      </c>
      <c r="B4486" s="2" t="str">
        <f t="shared" si="249"/>
        <v>전남</v>
      </c>
      <c r="C4486" s="2" t="str">
        <f t="shared" si="251"/>
        <v>전남 순천시</v>
      </c>
      <c r="D4486" s="2" t="str">
        <f t="shared" si="252"/>
        <v>순천시</v>
      </c>
      <c r="E4486" s="3">
        <v>771797096</v>
      </c>
      <c r="F4486" s="3" t="s">
        <v>1235</v>
      </c>
      <c r="G4486" s="3" t="s">
        <v>1236</v>
      </c>
      <c r="H4486" s="3" t="s">
        <v>45</v>
      </c>
    </row>
    <row r="4487" spans="1:8">
      <c r="A4487" s="2">
        <v>4484</v>
      </c>
      <c r="B4487" s="2" t="str">
        <f t="shared" si="249"/>
        <v>전남</v>
      </c>
      <c r="C4487" s="2" t="str">
        <f t="shared" si="251"/>
        <v>전남 순천시</v>
      </c>
      <c r="D4487" s="2" t="str">
        <f t="shared" si="252"/>
        <v>순천시</v>
      </c>
      <c r="E4487" s="3">
        <v>737573765</v>
      </c>
      <c r="F4487" s="3" t="s">
        <v>1247</v>
      </c>
      <c r="G4487" s="3" t="s">
        <v>1248</v>
      </c>
      <c r="H4487" s="3" t="s">
        <v>18</v>
      </c>
    </row>
    <row r="4488" spans="1:8">
      <c r="A4488" s="2">
        <v>4485</v>
      </c>
      <c r="B4488" s="2" t="str">
        <f t="shared" ref="B4488:B4551" si="253">LEFT(G4488,2)</f>
        <v>전남</v>
      </c>
      <c r="C4488" s="2" t="str">
        <f t="shared" si="251"/>
        <v>전남 순천시</v>
      </c>
      <c r="D4488" s="2" t="str">
        <f t="shared" si="252"/>
        <v>순천시</v>
      </c>
      <c r="E4488" s="3">
        <v>772808370</v>
      </c>
      <c r="F4488" s="3" t="s">
        <v>1259</v>
      </c>
      <c r="G4488" s="3" t="s">
        <v>1260</v>
      </c>
      <c r="H4488" s="3" t="s">
        <v>313</v>
      </c>
    </row>
    <row r="4489" spans="1:8">
      <c r="A4489" s="2">
        <v>4486</v>
      </c>
      <c r="B4489" s="2" t="str">
        <f t="shared" si="253"/>
        <v>전남</v>
      </c>
      <c r="C4489" s="2" t="str">
        <f t="shared" si="251"/>
        <v>전남 순천시</v>
      </c>
      <c r="D4489" s="2" t="str">
        <f t="shared" si="252"/>
        <v>순천시</v>
      </c>
      <c r="E4489" s="3">
        <v>793010934</v>
      </c>
      <c r="F4489" s="3" t="s">
        <v>1281</v>
      </c>
      <c r="G4489" s="3" t="s">
        <v>1282</v>
      </c>
      <c r="H4489" s="3" t="s">
        <v>18</v>
      </c>
    </row>
    <row r="4490" spans="1:8">
      <c r="A4490" s="2">
        <v>4487</v>
      </c>
      <c r="B4490" s="2" t="str">
        <f t="shared" si="253"/>
        <v>전남</v>
      </c>
      <c r="C4490" s="2" t="str">
        <f t="shared" si="251"/>
        <v>전남 순천시</v>
      </c>
      <c r="D4490" s="2" t="str">
        <f t="shared" si="252"/>
        <v>순천시</v>
      </c>
      <c r="E4490" s="3">
        <v>730255500</v>
      </c>
      <c r="F4490" s="3" t="s">
        <v>1283</v>
      </c>
      <c r="G4490" s="3" t="s">
        <v>1284</v>
      </c>
      <c r="H4490" s="3" t="s">
        <v>7</v>
      </c>
    </row>
    <row r="4491" spans="1:8">
      <c r="A4491" s="2">
        <v>4488</v>
      </c>
      <c r="B4491" s="2" t="str">
        <f t="shared" si="253"/>
        <v>전남</v>
      </c>
      <c r="C4491" s="2" t="str">
        <f t="shared" si="251"/>
        <v>전남 순천시</v>
      </c>
      <c r="D4491" s="2" t="str">
        <f t="shared" si="252"/>
        <v>순천시</v>
      </c>
      <c r="E4491" s="3">
        <v>731864658</v>
      </c>
      <c r="F4491" s="3" t="s">
        <v>1287</v>
      </c>
      <c r="G4491" s="3" t="s">
        <v>1288</v>
      </c>
      <c r="H4491" s="3" t="s">
        <v>7</v>
      </c>
    </row>
    <row r="4492" spans="1:8">
      <c r="A4492" s="2">
        <v>4489</v>
      </c>
      <c r="B4492" s="2" t="str">
        <f t="shared" si="253"/>
        <v>전남</v>
      </c>
      <c r="C4492" s="2" t="str">
        <f t="shared" si="251"/>
        <v>전남 순천시</v>
      </c>
      <c r="D4492" s="2" t="str">
        <f t="shared" si="252"/>
        <v>순천시</v>
      </c>
      <c r="E4492" s="3">
        <v>726917969</v>
      </c>
      <c r="F4492" s="3" t="s">
        <v>1293</v>
      </c>
      <c r="G4492" s="3" t="s">
        <v>1294</v>
      </c>
      <c r="H4492" s="3" t="s">
        <v>2</v>
      </c>
    </row>
    <row r="4493" spans="1:8">
      <c r="A4493" s="2">
        <v>4490</v>
      </c>
      <c r="B4493" s="2" t="str">
        <f t="shared" si="253"/>
        <v>전남</v>
      </c>
      <c r="C4493" s="2" t="str">
        <f t="shared" si="251"/>
        <v>전남 순천시</v>
      </c>
      <c r="D4493" s="2" t="str">
        <f t="shared" si="252"/>
        <v>순천시</v>
      </c>
      <c r="E4493" s="3">
        <v>789206628</v>
      </c>
      <c r="F4493" s="3" t="s">
        <v>1297</v>
      </c>
      <c r="G4493" s="3" t="s">
        <v>1298</v>
      </c>
      <c r="H4493" s="3" t="s">
        <v>48</v>
      </c>
    </row>
    <row r="4494" spans="1:8">
      <c r="A4494" s="2">
        <v>4491</v>
      </c>
      <c r="B4494" s="2" t="str">
        <f t="shared" si="253"/>
        <v>전남</v>
      </c>
      <c r="C4494" s="2" t="str">
        <f t="shared" si="251"/>
        <v>전남 순천시</v>
      </c>
      <c r="D4494" s="2" t="str">
        <f t="shared" si="252"/>
        <v>순천시</v>
      </c>
      <c r="E4494" s="3">
        <v>732961558</v>
      </c>
      <c r="F4494" s="3" t="s">
        <v>1315</v>
      </c>
      <c r="G4494" s="3" t="s">
        <v>1316</v>
      </c>
      <c r="H4494" s="3" t="s">
        <v>24</v>
      </c>
    </row>
    <row r="4495" spans="1:8">
      <c r="A4495" s="2">
        <v>4492</v>
      </c>
      <c r="B4495" s="2" t="str">
        <f t="shared" si="253"/>
        <v>전남</v>
      </c>
      <c r="C4495" s="2" t="str">
        <f t="shared" si="251"/>
        <v>전남 순천시</v>
      </c>
      <c r="D4495" s="2" t="str">
        <f t="shared" si="252"/>
        <v>순천시</v>
      </c>
      <c r="E4495" s="3">
        <v>789210141</v>
      </c>
      <c r="F4495" s="3" t="s">
        <v>1341</v>
      </c>
      <c r="G4495" s="3" t="s">
        <v>1342</v>
      </c>
      <c r="H4495" s="3" t="s">
        <v>24</v>
      </c>
    </row>
    <row r="4496" spans="1:8">
      <c r="A4496" s="2">
        <v>4493</v>
      </c>
      <c r="B4496" s="2" t="str">
        <f t="shared" si="253"/>
        <v>전라</v>
      </c>
      <c r="C4496" s="2" t="str">
        <f>LEFT(G4496,8)</f>
        <v>전라남도 순천시</v>
      </c>
      <c r="D4496" s="2" t="str">
        <f t="shared" si="252"/>
        <v>순천시</v>
      </c>
      <c r="E4496" s="3">
        <v>702952230</v>
      </c>
      <c r="F4496" s="3" t="s">
        <v>1351</v>
      </c>
      <c r="G4496" s="3" t="s">
        <v>1352</v>
      </c>
      <c r="H4496" s="3" t="s">
        <v>45</v>
      </c>
    </row>
    <row r="4497" spans="1:8">
      <c r="A4497" s="2">
        <v>4494</v>
      </c>
      <c r="B4497" s="2" t="str">
        <f t="shared" si="253"/>
        <v>전남</v>
      </c>
      <c r="C4497" s="2" t="str">
        <f t="shared" ref="C4497:C4528" si="254">LEFT(G4497,6)</f>
        <v>전남 순천시</v>
      </c>
      <c r="D4497" s="2" t="str">
        <f t="shared" si="252"/>
        <v>순천시</v>
      </c>
      <c r="E4497" s="3">
        <v>735488811</v>
      </c>
      <c r="F4497" s="3" t="s">
        <v>1357</v>
      </c>
      <c r="G4497" s="3" t="s">
        <v>1358</v>
      </c>
      <c r="H4497" s="3" t="s">
        <v>27</v>
      </c>
    </row>
    <row r="4498" spans="1:8">
      <c r="A4498" s="2">
        <v>4495</v>
      </c>
      <c r="B4498" s="2" t="str">
        <f t="shared" si="253"/>
        <v>전남</v>
      </c>
      <c r="C4498" s="2" t="str">
        <f t="shared" si="254"/>
        <v>전남 순천시</v>
      </c>
      <c r="D4498" s="2" t="str">
        <f t="shared" si="252"/>
        <v>순천시</v>
      </c>
      <c r="E4498" s="3">
        <v>760420233</v>
      </c>
      <c r="F4498" s="3" t="s">
        <v>1359</v>
      </c>
      <c r="G4498" s="3" t="s">
        <v>1360</v>
      </c>
      <c r="H4498" s="3" t="s">
        <v>7</v>
      </c>
    </row>
    <row r="4499" spans="1:8">
      <c r="A4499" s="2">
        <v>4496</v>
      </c>
      <c r="B4499" s="2" t="str">
        <f t="shared" si="253"/>
        <v>전남</v>
      </c>
      <c r="C4499" s="2" t="str">
        <f t="shared" si="254"/>
        <v>전남 순천시</v>
      </c>
      <c r="D4499" s="2" t="str">
        <f t="shared" si="252"/>
        <v>순천시</v>
      </c>
      <c r="E4499" s="3">
        <v>751534836</v>
      </c>
      <c r="F4499" s="3" t="s">
        <v>1367</v>
      </c>
      <c r="G4499" s="3" t="s">
        <v>1368</v>
      </c>
      <c r="H4499" s="3" t="s">
        <v>45</v>
      </c>
    </row>
    <row r="4500" spans="1:8">
      <c r="A4500" s="2">
        <v>4497</v>
      </c>
      <c r="B4500" s="2" t="str">
        <f t="shared" si="253"/>
        <v>전남</v>
      </c>
      <c r="C4500" s="2" t="str">
        <f t="shared" si="254"/>
        <v>전남 순천시</v>
      </c>
      <c r="D4500" s="2" t="str">
        <f t="shared" si="252"/>
        <v>순천시</v>
      </c>
      <c r="E4500" s="3">
        <v>735553499</v>
      </c>
      <c r="F4500" s="3" t="s">
        <v>1385</v>
      </c>
      <c r="G4500" s="3" t="s">
        <v>1386</v>
      </c>
      <c r="H4500" s="3" t="s">
        <v>27</v>
      </c>
    </row>
    <row r="4501" spans="1:8">
      <c r="A4501" s="2">
        <v>4498</v>
      </c>
      <c r="B4501" s="2" t="str">
        <f t="shared" si="253"/>
        <v>전남</v>
      </c>
      <c r="C4501" s="2" t="str">
        <f t="shared" si="254"/>
        <v>전남 순천시</v>
      </c>
      <c r="D4501" s="2" t="str">
        <f t="shared" si="252"/>
        <v>순천시</v>
      </c>
      <c r="E4501" s="3">
        <v>795007331</v>
      </c>
      <c r="F4501" s="3" t="s">
        <v>1394</v>
      </c>
      <c r="G4501" s="3" t="s">
        <v>1395</v>
      </c>
      <c r="H4501" s="3" t="s">
        <v>2</v>
      </c>
    </row>
    <row r="4502" spans="1:8">
      <c r="A4502" s="2">
        <v>4499</v>
      </c>
      <c r="B4502" s="2" t="str">
        <f t="shared" si="253"/>
        <v>전남</v>
      </c>
      <c r="C4502" s="2" t="str">
        <f t="shared" si="254"/>
        <v>전남 순천시</v>
      </c>
      <c r="D4502" s="2" t="str">
        <f t="shared" si="252"/>
        <v>순천시</v>
      </c>
      <c r="E4502" s="3">
        <v>708271331</v>
      </c>
      <c r="F4502" s="3" t="s">
        <v>1402</v>
      </c>
      <c r="G4502" s="3" t="s">
        <v>1403</v>
      </c>
      <c r="H4502" s="3" t="s">
        <v>18</v>
      </c>
    </row>
    <row r="4503" spans="1:8">
      <c r="A4503" s="2">
        <v>4500</v>
      </c>
      <c r="B4503" s="2" t="str">
        <f t="shared" si="253"/>
        <v>전남</v>
      </c>
      <c r="C4503" s="2" t="str">
        <f t="shared" si="254"/>
        <v>전남 순천시</v>
      </c>
      <c r="D4503" s="2" t="str">
        <f t="shared" si="252"/>
        <v>순천시</v>
      </c>
      <c r="E4503" s="3">
        <v>713645097</v>
      </c>
      <c r="F4503" s="3" t="s">
        <v>1416</v>
      </c>
      <c r="G4503" s="3" t="s">
        <v>1417</v>
      </c>
      <c r="H4503" s="3" t="s">
        <v>55</v>
      </c>
    </row>
    <row r="4504" spans="1:8">
      <c r="A4504" s="2">
        <v>4501</v>
      </c>
      <c r="B4504" s="2" t="str">
        <f t="shared" si="253"/>
        <v>전남</v>
      </c>
      <c r="C4504" s="2" t="str">
        <f t="shared" si="254"/>
        <v>전남 순천시</v>
      </c>
      <c r="D4504" s="2" t="str">
        <f t="shared" si="252"/>
        <v>순천시</v>
      </c>
      <c r="E4504" s="3">
        <v>725071838</v>
      </c>
      <c r="F4504" s="3" t="s">
        <v>1418</v>
      </c>
      <c r="G4504" s="3" t="s">
        <v>1419</v>
      </c>
      <c r="H4504" s="3" t="s">
        <v>2</v>
      </c>
    </row>
    <row r="4505" spans="1:8">
      <c r="A4505" s="2">
        <v>4502</v>
      </c>
      <c r="B4505" s="2" t="str">
        <f t="shared" si="253"/>
        <v>전남</v>
      </c>
      <c r="C4505" s="2" t="str">
        <f t="shared" si="254"/>
        <v>전남 순천시</v>
      </c>
      <c r="D4505" s="2" t="str">
        <f t="shared" si="252"/>
        <v>순천시</v>
      </c>
      <c r="E4505" s="3">
        <v>727330692</v>
      </c>
      <c r="F4505" s="3" t="s">
        <v>1420</v>
      </c>
      <c r="G4505" s="3" t="s">
        <v>1421</v>
      </c>
      <c r="H4505" s="3" t="s">
        <v>45</v>
      </c>
    </row>
    <row r="4506" spans="1:8">
      <c r="A4506" s="2">
        <v>4503</v>
      </c>
      <c r="B4506" s="2" t="str">
        <f t="shared" si="253"/>
        <v>전남</v>
      </c>
      <c r="C4506" s="2" t="str">
        <f t="shared" si="254"/>
        <v>전남 순천시</v>
      </c>
      <c r="D4506" s="2" t="str">
        <f t="shared" si="252"/>
        <v>순천시</v>
      </c>
      <c r="E4506" s="3">
        <v>726377811</v>
      </c>
      <c r="F4506" s="3" t="s">
        <v>1436</v>
      </c>
      <c r="G4506" s="3" t="s">
        <v>1437</v>
      </c>
      <c r="H4506" s="3" t="s">
        <v>2</v>
      </c>
    </row>
    <row r="4507" spans="1:8">
      <c r="A4507" s="2">
        <v>4504</v>
      </c>
      <c r="B4507" s="2" t="str">
        <f t="shared" si="253"/>
        <v>전남</v>
      </c>
      <c r="C4507" s="2" t="str">
        <f t="shared" si="254"/>
        <v>전남 순천시</v>
      </c>
      <c r="D4507" s="2" t="str">
        <f t="shared" si="252"/>
        <v>순천시</v>
      </c>
      <c r="E4507" s="3">
        <v>733580459</v>
      </c>
      <c r="F4507" s="3" t="s">
        <v>1476</v>
      </c>
      <c r="G4507" s="3" t="s">
        <v>1477</v>
      </c>
      <c r="H4507" s="3" t="s">
        <v>13</v>
      </c>
    </row>
    <row r="4508" spans="1:8">
      <c r="A4508" s="2">
        <v>4505</v>
      </c>
      <c r="B4508" s="2" t="str">
        <f t="shared" si="253"/>
        <v>전남</v>
      </c>
      <c r="C4508" s="2" t="str">
        <f t="shared" si="254"/>
        <v>전남 순천시</v>
      </c>
      <c r="D4508" s="2" t="str">
        <f t="shared" si="252"/>
        <v>순천시</v>
      </c>
      <c r="E4508" s="3">
        <v>784492513</v>
      </c>
      <c r="F4508" s="3" t="s">
        <v>1482</v>
      </c>
      <c r="G4508" s="3" t="s">
        <v>1483</v>
      </c>
      <c r="H4508" s="3" t="s">
        <v>2</v>
      </c>
    </row>
    <row r="4509" spans="1:8">
      <c r="A4509" s="2">
        <v>4506</v>
      </c>
      <c r="B4509" s="2" t="str">
        <f t="shared" si="253"/>
        <v>전남</v>
      </c>
      <c r="C4509" s="2" t="str">
        <f t="shared" si="254"/>
        <v>전남 순천시</v>
      </c>
      <c r="D4509" s="2" t="str">
        <f t="shared" si="252"/>
        <v>순천시</v>
      </c>
      <c r="E4509" s="3">
        <v>777538491</v>
      </c>
      <c r="F4509" s="3" t="s">
        <v>1498</v>
      </c>
      <c r="G4509" s="3" t="s">
        <v>1499</v>
      </c>
      <c r="H4509" s="3" t="s">
        <v>82</v>
      </c>
    </row>
    <row r="4510" spans="1:8">
      <c r="A4510" s="2">
        <v>4507</v>
      </c>
      <c r="B4510" s="2" t="str">
        <f t="shared" si="253"/>
        <v>전남</v>
      </c>
      <c r="C4510" s="2" t="str">
        <f t="shared" si="254"/>
        <v>전남 순천시</v>
      </c>
      <c r="D4510" s="2" t="str">
        <f t="shared" si="252"/>
        <v>순천시</v>
      </c>
      <c r="E4510" s="3">
        <v>795333300</v>
      </c>
      <c r="F4510" s="3" t="s">
        <v>1516</v>
      </c>
      <c r="G4510" s="3" t="s">
        <v>1517</v>
      </c>
      <c r="H4510" s="3" t="s">
        <v>21</v>
      </c>
    </row>
    <row r="4511" spans="1:8">
      <c r="A4511" s="2">
        <v>4508</v>
      </c>
      <c r="B4511" s="2" t="str">
        <f t="shared" si="253"/>
        <v>전남</v>
      </c>
      <c r="C4511" s="2" t="str">
        <f t="shared" si="254"/>
        <v>전남 순천시</v>
      </c>
      <c r="D4511" s="2" t="str">
        <f t="shared" si="252"/>
        <v>순천시</v>
      </c>
      <c r="E4511" s="3">
        <v>732906487</v>
      </c>
      <c r="F4511" s="3" t="s">
        <v>1520</v>
      </c>
      <c r="G4511" s="3" t="s">
        <v>1521</v>
      </c>
      <c r="H4511" s="3" t="s">
        <v>45</v>
      </c>
    </row>
    <row r="4512" spans="1:8">
      <c r="A4512" s="2">
        <v>4509</v>
      </c>
      <c r="B4512" s="2" t="str">
        <f t="shared" si="253"/>
        <v>전남</v>
      </c>
      <c r="C4512" s="2" t="str">
        <f t="shared" si="254"/>
        <v>전남 순천시</v>
      </c>
      <c r="D4512" s="2" t="str">
        <f t="shared" si="252"/>
        <v>순천시</v>
      </c>
      <c r="E4512" s="3">
        <v>711312729</v>
      </c>
      <c r="F4512" s="3" t="s">
        <v>1524</v>
      </c>
      <c r="G4512" s="3" t="s">
        <v>1525</v>
      </c>
      <c r="H4512" s="3" t="s">
        <v>40</v>
      </c>
    </row>
    <row r="4513" spans="1:8">
      <c r="A4513" s="2">
        <v>4510</v>
      </c>
      <c r="B4513" s="2" t="str">
        <f t="shared" si="253"/>
        <v>전남</v>
      </c>
      <c r="C4513" s="2" t="str">
        <f t="shared" si="254"/>
        <v>전남 순천시</v>
      </c>
      <c r="D4513" s="2" t="str">
        <f t="shared" si="252"/>
        <v>순천시</v>
      </c>
      <c r="E4513" s="3">
        <v>729231467</v>
      </c>
      <c r="F4513" s="3" t="s">
        <v>1526</v>
      </c>
      <c r="G4513" s="3" t="s">
        <v>1527</v>
      </c>
      <c r="H4513" s="3" t="s">
        <v>2</v>
      </c>
    </row>
    <row r="4514" spans="1:8">
      <c r="A4514" s="2">
        <v>4511</v>
      </c>
      <c r="B4514" s="2" t="str">
        <f t="shared" si="253"/>
        <v>전남</v>
      </c>
      <c r="C4514" s="2" t="str">
        <f t="shared" si="254"/>
        <v>전남 순천시</v>
      </c>
      <c r="D4514" s="2" t="str">
        <f t="shared" si="252"/>
        <v>순천시</v>
      </c>
      <c r="E4514" s="3">
        <v>725150627</v>
      </c>
      <c r="F4514" s="3" t="s">
        <v>1546</v>
      </c>
      <c r="G4514" s="3" t="s">
        <v>1547</v>
      </c>
      <c r="H4514" s="3" t="s">
        <v>2</v>
      </c>
    </row>
    <row r="4515" spans="1:8">
      <c r="A4515" s="2">
        <v>4512</v>
      </c>
      <c r="B4515" s="2" t="str">
        <f t="shared" si="253"/>
        <v>전남</v>
      </c>
      <c r="C4515" s="2" t="str">
        <f t="shared" si="254"/>
        <v>전남 순천시</v>
      </c>
      <c r="D4515" s="2" t="str">
        <f t="shared" si="252"/>
        <v>순천시</v>
      </c>
      <c r="E4515" s="3">
        <v>713277738</v>
      </c>
      <c r="F4515" s="3" t="s">
        <v>1560</v>
      </c>
      <c r="G4515" s="3" t="s">
        <v>1561</v>
      </c>
      <c r="H4515" s="3" t="s">
        <v>24</v>
      </c>
    </row>
    <row r="4516" spans="1:8">
      <c r="A4516" s="2">
        <v>4513</v>
      </c>
      <c r="B4516" s="2" t="str">
        <f t="shared" si="253"/>
        <v>전남</v>
      </c>
      <c r="C4516" s="2" t="str">
        <f t="shared" si="254"/>
        <v>전남 순천시</v>
      </c>
      <c r="D4516" s="2" t="str">
        <f t="shared" si="252"/>
        <v>순천시</v>
      </c>
      <c r="E4516" s="3">
        <v>739912315</v>
      </c>
      <c r="F4516" s="3" t="s">
        <v>1570</v>
      </c>
      <c r="G4516" s="3" t="s">
        <v>1571</v>
      </c>
      <c r="H4516" s="3" t="s">
        <v>7</v>
      </c>
    </row>
    <row r="4517" spans="1:8">
      <c r="A4517" s="2">
        <v>4514</v>
      </c>
      <c r="B4517" s="2" t="str">
        <f t="shared" si="253"/>
        <v>전남</v>
      </c>
      <c r="C4517" s="2" t="str">
        <f t="shared" si="254"/>
        <v>전남 순천시</v>
      </c>
      <c r="D4517" s="2" t="str">
        <f t="shared" si="252"/>
        <v>순천시</v>
      </c>
      <c r="E4517" s="3">
        <v>780207591</v>
      </c>
      <c r="F4517" s="3" t="s">
        <v>1574</v>
      </c>
      <c r="G4517" s="3" t="s">
        <v>1575</v>
      </c>
      <c r="H4517" s="3" t="s">
        <v>2</v>
      </c>
    </row>
    <row r="4518" spans="1:8">
      <c r="A4518" s="2">
        <v>4515</v>
      </c>
      <c r="B4518" s="2" t="str">
        <f t="shared" si="253"/>
        <v>전남</v>
      </c>
      <c r="C4518" s="2" t="str">
        <f t="shared" si="254"/>
        <v>전남 순천시</v>
      </c>
      <c r="D4518" s="2" t="str">
        <f t="shared" si="252"/>
        <v>순천시</v>
      </c>
      <c r="E4518" s="3">
        <v>725435278</v>
      </c>
      <c r="F4518" s="3" t="s">
        <v>1594</v>
      </c>
      <c r="G4518" s="3" t="s">
        <v>1595</v>
      </c>
      <c r="H4518" s="3" t="s">
        <v>45</v>
      </c>
    </row>
    <row r="4519" spans="1:8">
      <c r="A4519" s="2">
        <v>4516</v>
      </c>
      <c r="B4519" s="2" t="str">
        <f t="shared" si="253"/>
        <v>전남</v>
      </c>
      <c r="C4519" s="2" t="str">
        <f t="shared" si="254"/>
        <v>전남 순천시</v>
      </c>
      <c r="D4519" s="2" t="str">
        <f t="shared" si="252"/>
        <v>순천시</v>
      </c>
      <c r="E4519" s="3">
        <v>725064848</v>
      </c>
      <c r="F4519" s="3" t="s">
        <v>1602</v>
      </c>
      <c r="G4519" s="3" t="s">
        <v>1603</v>
      </c>
      <c r="H4519" s="3" t="s">
        <v>292</v>
      </c>
    </row>
    <row r="4520" spans="1:8">
      <c r="A4520" s="2">
        <v>4517</v>
      </c>
      <c r="B4520" s="2" t="str">
        <f t="shared" si="253"/>
        <v>전남</v>
      </c>
      <c r="C4520" s="2" t="str">
        <f t="shared" si="254"/>
        <v>전남 순천시</v>
      </c>
      <c r="D4520" s="2" t="str">
        <f t="shared" si="252"/>
        <v>순천시</v>
      </c>
      <c r="E4520" s="3">
        <v>724409097</v>
      </c>
      <c r="F4520" s="3" t="s">
        <v>1614</v>
      </c>
      <c r="G4520" s="3" t="s">
        <v>1615</v>
      </c>
      <c r="H4520" s="3" t="s">
        <v>292</v>
      </c>
    </row>
    <row r="4521" spans="1:8">
      <c r="A4521" s="2">
        <v>4518</v>
      </c>
      <c r="B4521" s="2" t="str">
        <f t="shared" si="253"/>
        <v>전남</v>
      </c>
      <c r="C4521" s="2" t="str">
        <f t="shared" si="254"/>
        <v>전남 순천시</v>
      </c>
      <c r="D4521" s="2" t="str">
        <f t="shared" si="252"/>
        <v>순천시</v>
      </c>
      <c r="E4521" s="3">
        <v>702988110</v>
      </c>
      <c r="F4521" s="3" t="s">
        <v>1624</v>
      </c>
      <c r="G4521" s="3" t="s">
        <v>1625</v>
      </c>
      <c r="H4521" s="3" t="s">
        <v>7</v>
      </c>
    </row>
    <row r="4522" spans="1:8">
      <c r="A4522" s="2">
        <v>4519</v>
      </c>
      <c r="B4522" s="2" t="str">
        <f t="shared" si="253"/>
        <v>전남</v>
      </c>
      <c r="C4522" s="2" t="str">
        <f t="shared" si="254"/>
        <v>전남 순천시</v>
      </c>
      <c r="D4522" s="2" t="str">
        <f t="shared" si="252"/>
        <v>순천시</v>
      </c>
      <c r="E4522" s="3">
        <v>707133664</v>
      </c>
      <c r="F4522" s="3" t="s">
        <v>1628</v>
      </c>
      <c r="G4522" s="3" t="s">
        <v>1629</v>
      </c>
      <c r="H4522" s="3" t="s">
        <v>27</v>
      </c>
    </row>
    <row r="4523" spans="1:8">
      <c r="A4523" s="2">
        <v>4520</v>
      </c>
      <c r="B4523" s="2" t="str">
        <f t="shared" si="253"/>
        <v>전남</v>
      </c>
      <c r="C4523" s="2" t="str">
        <f t="shared" si="254"/>
        <v>전남 순천시</v>
      </c>
      <c r="D4523" s="2" t="str">
        <f t="shared" si="252"/>
        <v>순천시</v>
      </c>
      <c r="E4523" s="3">
        <v>705999302</v>
      </c>
      <c r="F4523" s="3" t="s">
        <v>1632</v>
      </c>
      <c r="G4523" s="3" t="s">
        <v>1633</v>
      </c>
      <c r="H4523" s="3" t="s">
        <v>7</v>
      </c>
    </row>
    <row r="4524" spans="1:8">
      <c r="A4524" s="2">
        <v>4521</v>
      </c>
      <c r="B4524" s="2" t="str">
        <f t="shared" si="253"/>
        <v>전남</v>
      </c>
      <c r="C4524" s="2" t="str">
        <f t="shared" si="254"/>
        <v>전남 순천시</v>
      </c>
      <c r="D4524" s="2" t="str">
        <f t="shared" si="252"/>
        <v>순천시</v>
      </c>
      <c r="E4524" s="3">
        <v>777966197</v>
      </c>
      <c r="F4524" s="3" t="s">
        <v>1636</v>
      </c>
      <c r="G4524" s="3" t="s">
        <v>1637</v>
      </c>
      <c r="H4524" s="3" t="s">
        <v>61</v>
      </c>
    </row>
    <row r="4525" spans="1:8">
      <c r="A4525" s="2">
        <v>4522</v>
      </c>
      <c r="B4525" s="2" t="str">
        <f t="shared" si="253"/>
        <v>전남</v>
      </c>
      <c r="C4525" s="2" t="str">
        <f t="shared" si="254"/>
        <v>전남 순천시</v>
      </c>
      <c r="D4525" s="2" t="str">
        <f t="shared" si="252"/>
        <v>순천시</v>
      </c>
      <c r="E4525" s="3">
        <v>754951268</v>
      </c>
      <c r="F4525" s="3" t="s">
        <v>1654</v>
      </c>
      <c r="G4525" s="3" t="s">
        <v>1655</v>
      </c>
      <c r="H4525" s="3" t="s">
        <v>320</v>
      </c>
    </row>
    <row r="4526" spans="1:8">
      <c r="A4526" s="2">
        <v>4523</v>
      </c>
      <c r="B4526" s="2" t="str">
        <f t="shared" si="253"/>
        <v>전남</v>
      </c>
      <c r="C4526" s="2" t="str">
        <f t="shared" si="254"/>
        <v>전남 순천시</v>
      </c>
      <c r="D4526" s="2" t="str">
        <f t="shared" si="252"/>
        <v>순천시</v>
      </c>
      <c r="E4526" s="3">
        <v>731810126</v>
      </c>
      <c r="F4526" s="3" t="s">
        <v>1656</v>
      </c>
      <c r="G4526" s="3" t="s">
        <v>1657</v>
      </c>
      <c r="H4526" s="3" t="s">
        <v>13</v>
      </c>
    </row>
    <row r="4527" spans="1:8">
      <c r="A4527" s="2">
        <v>4524</v>
      </c>
      <c r="B4527" s="2" t="str">
        <f t="shared" si="253"/>
        <v>전남</v>
      </c>
      <c r="C4527" s="2" t="str">
        <f t="shared" si="254"/>
        <v>전남 순천시</v>
      </c>
      <c r="D4527" s="2" t="str">
        <f t="shared" si="252"/>
        <v>순천시</v>
      </c>
      <c r="E4527" s="3">
        <v>723082113</v>
      </c>
      <c r="F4527" s="3" t="s">
        <v>1668</v>
      </c>
      <c r="G4527" s="3" t="s">
        <v>1669</v>
      </c>
      <c r="H4527" s="3" t="s">
        <v>2</v>
      </c>
    </row>
    <row r="4528" spans="1:8">
      <c r="A4528" s="2">
        <v>4525</v>
      </c>
      <c r="B4528" s="2" t="str">
        <f t="shared" si="253"/>
        <v>전남</v>
      </c>
      <c r="C4528" s="2" t="str">
        <f t="shared" si="254"/>
        <v>전남 순천시</v>
      </c>
      <c r="D4528" s="2" t="str">
        <f t="shared" si="252"/>
        <v>순천시</v>
      </c>
      <c r="E4528" s="3">
        <v>789205192</v>
      </c>
      <c r="F4528" s="3" t="s">
        <v>1676</v>
      </c>
      <c r="G4528" s="3" t="s">
        <v>1677</v>
      </c>
      <c r="H4528" s="3" t="s">
        <v>58</v>
      </c>
    </row>
    <row r="4529" spans="1:8">
      <c r="A4529" s="2">
        <v>4526</v>
      </c>
      <c r="B4529" s="2" t="str">
        <f t="shared" si="253"/>
        <v>전남</v>
      </c>
      <c r="C4529" s="2" t="str">
        <f t="shared" ref="C4529:C4565" si="255">LEFT(G4529,6)</f>
        <v>전남 순천시</v>
      </c>
      <c r="D4529" s="2" t="str">
        <f t="shared" si="252"/>
        <v>순천시</v>
      </c>
      <c r="E4529" s="3">
        <v>724334394</v>
      </c>
      <c r="F4529" s="3" t="s">
        <v>1678</v>
      </c>
      <c r="G4529" s="3" t="s">
        <v>1679</v>
      </c>
      <c r="H4529" s="3" t="s">
        <v>18</v>
      </c>
    </row>
    <row r="4530" spans="1:8">
      <c r="A4530" s="2">
        <v>4527</v>
      </c>
      <c r="B4530" s="2" t="str">
        <f t="shared" si="253"/>
        <v>전남</v>
      </c>
      <c r="C4530" s="2" t="str">
        <f t="shared" si="255"/>
        <v>전남 순천시</v>
      </c>
      <c r="D4530" s="2" t="str">
        <f t="shared" si="252"/>
        <v>순천시</v>
      </c>
      <c r="E4530" s="3">
        <v>710670762</v>
      </c>
      <c r="F4530" s="3" t="s">
        <v>1680</v>
      </c>
      <c r="G4530" s="3" t="s">
        <v>1681</v>
      </c>
      <c r="H4530" s="3" t="s">
        <v>2</v>
      </c>
    </row>
    <row r="4531" spans="1:8">
      <c r="A4531" s="2">
        <v>4528</v>
      </c>
      <c r="B4531" s="2" t="str">
        <f t="shared" si="253"/>
        <v>전남</v>
      </c>
      <c r="C4531" s="2" t="str">
        <f t="shared" si="255"/>
        <v>전남 순천시</v>
      </c>
      <c r="D4531" s="2" t="str">
        <f t="shared" si="252"/>
        <v>순천시</v>
      </c>
      <c r="E4531" s="3">
        <v>733660763</v>
      </c>
      <c r="F4531" s="3" t="s">
        <v>1682</v>
      </c>
      <c r="G4531" s="3" t="s">
        <v>1683</v>
      </c>
      <c r="H4531" s="3" t="s">
        <v>127</v>
      </c>
    </row>
    <row r="4532" spans="1:8">
      <c r="A4532" s="2">
        <v>4529</v>
      </c>
      <c r="B4532" s="2" t="str">
        <f t="shared" si="253"/>
        <v>전남</v>
      </c>
      <c r="C4532" s="2" t="str">
        <f t="shared" si="255"/>
        <v>전남 순천시</v>
      </c>
      <c r="D4532" s="2" t="str">
        <f t="shared" si="252"/>
        <v>순천시</v>
      </c>
      <c r="E4532" s="3">
        <v>708511892</v>
      </c>
      <c r="F4532" s="3" t="s">
        <v>1684</v>
      </c>
      <c r="G4532" s="3" t="s">
        <v>1685</v>
      </c>
      <c r="H4532" s="3" t="s">
        <v>1271</v>
      </c>
    </row>
    <row r="4533" spans="1:8">
      <c r="A4533" s="2">
        <v>4530</v>
      </c>
      <c r="B4533" s="2" t="str">
        <f t="shared" si="253"/>
        <v>전남</v>
      </c>
      <c r="C4533" s="2" t="str">
        <f t="shared" si="255"/>
        <v>전남 순천시</v>
      </c>
      <c r="D4533" s="2" t="str">
        <f t="shared" si="252"/>
        <v>순천시</v>
      </c>
      <c r="E4533" s="3">
        <v>736656095</v>
      </c>
      <c r="F4533" s="3" t="s">
        <v>1436</v>
      </c>
      <c r="G4533" s="3" t="s">
        <v>1688</v>
      </c>
      <c r="H4533" s="3" t="s">
        <v>2</v>
      </c>
    </row>
    <row r="4534" spans="1:8">
      <c r="A4534" s="2">
        <v>4531</v>
      </c>
      <c r="B4534" s="2" t="str">
        <f t="shared" si="253"/>
        <v>전남</v>
      </c>
      <c r="C4534" s="2" t="str">
        <f t="shared" si="255"/>
        <v>전남 순천시</v>
      </c>
      <c r="D4534" s="2" t="str">
        <f t="shared" si="252"/>
        <v>순천시</v>
      </c>
      <c r="E4534" s="3">
        <v>702621991</v>
      </c>
      <c r="F4534" s="3" t="s">
        <v>1689</v>
      </c>
      <c r="G4534" s="3" t="s">
        <v>1690</v>
      </c>
      <c r="H4534" s="3" t="s">
        <v>127</v>
      </c>
    </row>
    <row r="4535" spans="1:8">
      <c r="A4535" s="2">
        <v>4532</v>
      </c>
      <c r="B4535" s="2" t="str">
        <f t="shared" si="253"/>
        <v>전남</v>
      </c>
      <c r="C4535" s="2" t="str">
        <f t="shared" si="255"/>
        <v>전남 순천시</v>
      </c>
      <c r="D4535" s="2" t="str">
        <f t="shared" si="252"/>
        <v>순천시</v>
      </c>
      <c r="E4535" s="3">
        <v>721131352</v>
      </c>
      <c r="F4535" s="3" t="s">
        <v>1707</v>
      </c>
      <c r="G4535" s="3" t="s">
        <v>1708</v>
      </c>
      <c r="H4535" s="3" t="s">
        <v>45</v>
      </c>
    </row>
    <row r="4536" spans="1:8">
      <c r="A4536" s="2">
        <v>4533</v>
      </c>
      <c r="B4536" s="2" t="str">
        <f t="shared" si="253"/>
        <v>전남</v>
      </c>
      <c r="C4536" s="2" t="str">
        <f t="shared" si="255"/>
        <v>전남 순천시</v>
      </c>
      <c r="D4536" s="2" t="str">
        <f t="shared" si="252"/>
        <v>순천시</v>
      </c>
      <c r="E4536" s="3">
        <v>732911389</v>
      </c>
      <c r="F4536" s="3" t="s">
        <v>1729</v>
      </c>
      <c r="G4536" s="3" t="s">
        <v>1730</v>
      </c>
      <c r="H4536" s="3" t="s">
        <v>7</v>
      </c>
    </row>
    <row r="4537" spans="1:8">
      <c r="A4537" s="2">
        <v>4534</v>
      </c>
      <c r="B4537" s="2" t="str">
        <f t="shared" si="253"/>
        <v>전남</v>
      </c>
      <c r="C4537" s="2" t="str">
        <f t="shared" si="255"/>
        <v>전남 순천시</v>
      </c>
      <c r="D4537" s="2" t="str">
        <f t="shared" si="252"/>
        <v>순천시</v>
      </c>
      <c r="E4537" s="3">
        <v>793955381</v>
      </c>
      <c r="F4537" s="3" t="s">
        <v>1731</v>
      </c>
      <c r="G4537" s="3" t="s">
        <v>1732</v>
      </c>
      <c r="H4537" s="3" t="s">
        <v>2</v>
      </c>
    </row>
    <row r="4538" spans="1:8">
      <c r="A4538" s="2">
        <v>4535</v>
      </c>
      <c r="B4538" s="2" t="str">
        <f t="shared" si="253"/>
        <v>전남</v>
      </c>
      <c r="C4538" s="2" t="str">
        <f t="shared" si="255"/>
        <v>전남 순천시</v>
      </c>
      <c r="D4538" s="2" t="str">
        <f t="shared" si="252"/>
        <v>순천시</v>
      </c>
      <c r="E4538" s="3">
        <v>720358241</v>
      </c>
      <c r="F4538" s="3" t="s">
        <v>1733</v>
      </c>
      <c r="G4538" s="3" t="s">
        <v>1734</v>
      </c>
      <c r="H4538" s="3" t="s">
        <v>55</v>
      </c>
    </row>
    <row r="4539" spans="1:8">
      <c r="A4539" s="2">
        <v>4536</v>
      </c>
      <c r="B4539" s="2" t="str">
        <f t="shared" si="253"/>
        <v>전남</v>
      </c>
      <c r="C4539" s="2" t="str">
        <f t="shared" si="255"/>
        <v>전남 순천시</v>
      </c>
      <c r="D4539" s="2" t="str">
        <f t="shared" si="252"/>
        <v>순천시</v>
      </c>
      <c r="E4539" s="3">
        <v>728303291</v>
      </c>
      <c r="F4539" s="3" t="s">
        <v>198</v>
      </c>
      <c r="G4539" s="3" t="s">
        <v>1739</v>
      </c>
      <c r="H4539" s="3" t="s">
        <v>27</v>
      </c>
    </row>
    <row r="4540" spans="1:8">
      <c r="A4540" s="2">
        <v>4537</v>
      </c>
      <c r="B4540" s="2" t="str">
        <f t="shared" si="253"/>
        <v>전남</v>
      </c>
      <c r="C4540" s="2" t="str">
        <f t="shared" si="255"/>
        <v>전남 순천시</v>
      </c>
      <c r="D4540" s="2" t="str">
        <f t="shared" si="252"/>
        <v>순천시</v>
      </c>
      <c r="E4540" s="3">
        <v>725908317</v>
      </c>
      <c r="F4540" s="3" t="s">
        <v>1742</v>
      </c>
      <c r="G4540" s="3" t="s">
        <v>1743</v>
      </c>
      <c r="H4540" s="3" t="s">
        <v>24</v>
      </c>
    </row>
    <row r="4541" spans="1:8">
      <c r="A4541" s="2">
        <v>4538</v>
      </c>
      <c r="B4541" s="2" t="str">
        <f t="shared" si="253"/>
        <v>전남</v>
      </c>
      <c r="C4541" s="2" t="str">
        <f t="shared" si="255"/>
        <v>전남 순천시</v>
      </c>
      <c r="D4541" s="2" t="str">
        <f t="shared" si="252"/>
        <v>순천시</v>
      </c>
      <c r="E4541" s="3">
        <v>701215766</v>
      </c>
      <c r="F4541" s="3" t="s">
        <v>1758</v>
      </c>
      <c r="G4541" s="3" t="s">
        <v>1759</v>
      </c>
      <c r="H4541" s="3" t="s">
        <v>18</v>
      </c>
    </row>
    <row r="4542" spans="1:8">
      <c r="A4542" s="2">
        <v>4539</v>
      </c>
      <c r="B4542" s="2" t="str">
        <f t="shared" si="253"/>
        <v>전남</v>
      </c>
      <c r="C4542" s="2" t="str">
        <f t="shared" si="255"/>
        <v>전남 순천시</v>
      </c>
      <c r="D4542" s="2" t="str">
        <f t="shared" si="252"/>
        <v>순천시</v>
      </c>
      <c r="E4542" s="3">
        <v>749386417</v>
      </c>
      <c r="F4542" s="3" t="s">
        <v>1760</v>
      </c>
      <c r="G4542" s="3" t="s">
        <v>1761</v>
      </c>
      <c r="H4542" s="3" t="s">
        <v>2</v>
      </c>
    </row>
    <row r="4543" spans="1:8">
      <c r="A4543" s="2">
        <v>4540</v>
      </c>
      <c r="B4543" s="2" t="str">
        <f t="shared" si="253"/>
        <v>전남</v>
      </c>
      <c r="C4543" s="2" t="str">
        <f t="shared" si="255"/>
        <v>전남 순천시</v>
      </c>
      <c r="D4543" s="2" t="str">
        <f t="shared" si="252"/>
        <v>순천시</v>
      </c>
      <c r="E4543" s="3">
        <v>713382488</v>
      </c>
      <c r="F4543" s="3" t="s">
        <v>1768</v>
      </c>
      <c r="G4543" s="3" t="s">
        <v>1769</v>
      </c>
      <c r="H4543" s="3" t="s">
        <v>320</v>
      </c>
    </row>
    <row r="4544" spans="1:8">
      <c r="A4544" s="2">
        <v>4541</v>
      </c>
      <c r="B4544" s="2" t="str">
        <f t="shared" si="253"/>
        <v>전남</v>
      </c>
      <c r="C4544" s="2" t="str">
        <f t="shared" si="255"/>
        <v>전남 순천시</v>
      </c>
      <c r="D4544" s="2" t="str">
        <f t="shared" si="252"/>
        <v>순천시</v>
      </c>
      <c r="E4544" s="3">
        <v>744972440</v>
      </c>
      <c r="F4544" s="3" t="s">
        <v>1784</v>
      </c>
      <c r="G4544" s="3" t="s">
        <v>1785</v>
      </c>
      <c r="H4544" s="3" t="s">
        <v>2</v>
      </c>
    </row>
    <row r="4545" spans="1:8">
      <c r="A4545" s="2">
        <v>4542</v>
      </c>
      <c r="B4545" s="2" t="str">
        <f t="shared" si="253"/>
        <v>전남</v>
      </c>
      <c r="C4545" s="2" t="str">
        <f t="shared" si="255"/>
        <v>전남 순천시</v>
      </c>
      <c r="D4545" s="2" t="str">
        <f t="shared" si="252"/>
        <v>순천시</v>
      </c>
      <c r="E4545" s="3">
        <v>725281749</v>
      </c>
      <c r="F4545" s="3" t="s">
        <v>1788</v>
      </c>
      <c r="G4545" s="3" t="s">
        <v>1789</v>
      </c>
      <c r="H4545" s="3" t="s">
        <v>27</v>
      </c>
    </row>
    <row r="4546" spans="1:8">
      <c r="A4546" s="2">
        <v>4543</v>
      </c>
      <c r="B4546" s="2" t="str">
        <f t="shared" si="253"/>
        <v>전남</v>
      </c>
      <c r="C4546" s="2" t="str">
        <f t="shared" si="255"/>
        <v>전남 순천시</v>
      </c>
      <c r="D4546" s="2" t="str">
        <f t="shared" si="252"/>
        <v>순천시</v>
      </c>
      <c r="E4546" s="3">
        <v>716819333</v>
      </c>
      <c r="F4546" s="3" t="s">
        <v>1806</v>
      </c>
      <c r="G4546" s="3" t="s">
        <v>1807</v>
      </c>
      <c r="H4546" s="3" t="s">
        <v>127</v>
      </c>
    </row>
    <row r="4547" spans="1:8">
      <c r="A4547" s="2">
        <v>4544</v>
      </c>
      <c r="B4547" s="2" t="str">
        <f t="shared" si="253"/>
        <v>전남</v>
      </c>
      <c r="C4547" s="2" t="str">
        <f t="shared" si="255"/>
        <v>전남 순천시</v>
      </c>
      <c r="D4547" s="2" t="str">
        <f t="shared" si="252"/>
        <v>순천시</v>
      </c>
      <c r="E4547" s="3">
        <v>798592660</v>
      </c>
      <c r="F4547" s="3" t="s">
        <v>1818</v>
      </c>
      <c r="G4547" s="3" t="s">
        <v>1819</v>
      </c>
      <c r="H4547" s="3" t="s">
        <v>45</v>
      </c>
    </row>
    <row r="4548" spans="1:8">
      <c r="A4548" s="2">
        <v>4545</v>
      </c>
      <c r="B4548" s="2" t="str">
        <f t="shared" si="253"/>
        <v>전남</v>
      </c>
      <c r="C4548" s="2" t="str">
        <f t="shared" si="255"/>
        <v>전남 순천시</v>
      </c>
      <c r="D4548" s="2" t="str">
        <f t="shared" ref="D4548:D4611" si="256">RIGHT(C4548,3)</f>
        <v>순천시</v>
      </c>
      <c r="E4548" s="3">
        <v>737029120</v>
      </c>
      <c r="F4548" s="3" t="s">
        <v>1842</v>
      </c>
      <c r="G4548" s="3" t="s">
        <v>1843</v>
      </c>
      <c r="H4548" s="3" t="s">
        <v>13</v>
      </c>
    </row>
    <row r="4549" spans="1:8">
      <c r="A4549" s="2">
        <v>4546</v>
      </c>
      <c r="B4549" s="2" t="str">
        <f t="shared" si="253"/>
        <v>전남</v>
      </c>
      <c r="C4549" s="2" t="str">
        <f t="shared" si="255"/>
        <v>전남 순천시</v>
      </c>
      <c r="D4549" s="2" t="str">
        <f t="shared" si="256"/>
        <v>순천시</v>
      </c>
      <c r="E4549" s="3">
        <v>709006242</v>
      </c>
      <c r="F4549" s="3" t="s">
        <v>1846</v>
      </c>
      <c r="G4549" s="3" t="s">
        <v>1847</v>
      </c>
      <c r="H4549" s="3" t="s">
        <v>2</v>
      </c>
    </row>
    <row r="4550" spans="1:8">
      <c r="A4550" s="2">
        <v>4547</v>
      </c>
      <c r="B4550" s="2" t="str">
        <f t="shared" si="253"/>
        <v>전남</v>
      </c>
      <c r="C4550" s="2" t="str">
        <f t="shared" si="255"/>
        <v>전남 순천시</v>
      </c>
      <c r="D4550" s="2" t="str">
        <f t="shared" si="256"/>
        <v>순천시</v>
      </c>
      <c r="E4550" s="3">
        <v>724921420</v>
      </c>
      <c r="F4550" s="3" t="s">
        <v>1854</v>
      </c>
      <c r="G4550" s="3" t="s">
        <v>1855</v>
      </c>
      <c r="H4550" s="3" t="s">
        <v>27</v>
      </c>
    </row>
    <row r="4551" spans="1:8">
      <c r="A4551" s="2">
        <v>4548</v>
      </c>
      <c r="B4551" s="2" t="str">
        <f t="shared" si="253"/>
        <v>전남</v>
      </c>
      <c r="C4551" s="2" t="str">
        <f t="shared" si="255"/>
        <v>전남 순천시</v>
      </c>
      <c r="D4551" s="2" t="str">
        <f t="shared" si="256"/>
        <v>순천시</v>
      </c>
      <c r="E4551" s="3">
        <v>704435310</v>
      </c>
      <c r="F4551" s="3" t="s">
        <v>1868</v>
      </c>
      <c r="G4551" s="3" t="s">
        <v>1869</v>
      </c>
      <c r="H4551" s="3" t="s">
        <v>27</v>
      </c>
    </row>
    <row r="4552" spans="1:8">
      <c r="A4552" s="2">
        <v>4549</v>
      </c>
      <c r="B4552" s="2" t="str">
        <f t="shared" ref="B4552:B4615" si="257">LEFT(G4552,2)</f>
        <v>전남</v>
      </c>
      <c r="C4552" s="2" t="str">
        <f t="shared" si="255"/>
        <v>전남 순천시</v>
      </c>
      <c r="D4552" s="2" t="str">
        <f t="shared" si="256"/>
        <v>순천시</v>
      </c>
      <c r="E4552" s="3">
        <v>794246095</v>
      </c>
      <c r="F4552" s="3" t="s">
        <v>1870</v>
      </c>
      <c r="G4552" s="3" t="s">
        <v>1871</v>
      </c>
      <c r="H4552" s="3" t="s">
        <v>58</v>
      </c>
    </row>
    <row r="4553" spans="1:8">
      <c r="A4553" s="2">
        <v>4550</v>
      </c>
      <c r="B4553" s="2" t="str">
        <f t="shared" si="257"/>
        <v>전남</v>
      </c>
      <c r="C4553" s="2" t="str">
        <f t="shared" si="255"/>
        <v>전남 순천시</v>
      </c>
      <c r="D4553" s="2" t="str">
        <f t="shared" si="256"/>
        <v>순천시</v>
      </c>
      <c r="E4553" s="3">
        <v>731652634</v>
      </c>
      <c r="F4553" s="3" t="s">
        <v>1889</v>
      </c>
      <c r="G4553" s="3" t="s">
        <v>1890</v>
      </c>
      <c r="H4553" s="3" t="s">
        <v>320</v>
      </c>
    </row>
    <row r="4554" spans="1:8">
      <c r="A4554" s="2">
        <v>4551</v>
      </c>
      <c r="B4554" s="2" t="str">
        <f t="shared" si="257"/>
        <v>전남</v>
      </c>
      <c r="C4554" s="2" t="str">
        <f t="shared" si="255"/>
        <v>전남 순천시</v>
      </c>
      <c r="D4554" s="2" t="str">
        <f t="shared" si="256"/>
        <v>순천시</v>
      </c>
      <c r="E4554" s="3">
        <v>789830222</v>
      </c>
      <c r="F4554" s="3" t="s">
        <v>1921</v>
      </c>
      <c r="G4554" s="3" t="s">
        <v>1922</v>
      </c>
      <c r="H4554" s="3" t="s">
        <v>24</v>
      </c>
    </row>
    <row r="4555" spans="1:8">
      <c r="A4555" s="2">
        <v>4552</v>
      </c>
      <c r="B4555" s="2" t="str">
        <f t="shared" si="257"/>
        <v>전남</v>
      </c>
      <c r="C4555" s="2" t="str">
        <f t="shared" si="255"/>
        <v>전남 순천시</v>
      </c>
      <c r="D4555" s="2" t="str">
        <f t="shared" si="256"/>
        <v>순천시</v>
      </c>
      <c r="E4555" s="3">
        <v>703422042</v>
      </c>
      <c r="F4555" s="3" t="s">
        <v>1925</v>
      </c>
      <c r="G4555" s="3" t="s">
        <v>1926</v>
      </c>
      <c r="H4555" s="3" t="s">
        <v>13</v>
      </c>
    </row>
    <row r="4556" spans="1:8">
      <c r="A4556" s="2">
        <v>4553</v>
      </c>
      <c r="B4556" s="2" t="str">
        <f t="shared" si="257"/>
        <v>전남</v>
      </c>
      <c r="C4556" s="2" t="str">
        <f t="shared" si="255"/>
        <v>전남 순천시</v>
      </c>
      <c r="D4556" s="2" t="str">
        <f t="shared" si="256"/>
        <v>순천시</v>
      </c>
      <c r="E4556" s="3">
        <v>712208917</v>
      </c>
      <c r="F4556" s="3" t="s">
        <v>1941</v>
      </c>
      <c r="G4556" s="3" t="s">
        <v>1942</v>
      </c>
      <c r="H4556" s="3" t="s">
        <v>18</v>
      </c>
    </row>
    <row r="4557" spans="1:8">
      <c r="A4557" s="2">
        <v>4554</v>
      </c>
      <c r="B4557" s="2" t="str">
        <f t="shared" si="257"/>
        <v>전남</v>
      </c>
      <c r="C4557" s="2" t="str">
        <f t="shared" si="255"/>
        <v>전남 순천시</v>
      </c>
      <c r="D4557" s="2" t="str">
        <f t="shared" si="256"/>
        <v>순천시</v>
      </c>
      <c r="E4557" s="3">
        <v>728109280</v>
      </c>
      <c r="F4557" s="3" t="s">
        <v>1943</v>
      </c>
      <c r="G4557" s="3" t="s">
        <v>1944</v>
      </c>
      <c r="H4557" s="3" t="s">
        <v>2</v>
      </c>
    </row>
    <row r="4558" spans="1:8">
      <c r="A4558" s="2">
        <v>4555</v>
      </c>
      <c r="B4558" s="2" t="str">
        <f t="shared" si="257"/>
        <v>전남</v>
      </c>
      <c r="C4558" s="2" t="str">
        <f t="shared" si="255"/>
        <v>전남 순천시</v>
      </c>
      <c r="D4558" s="2" t="str">
        <f t="shared" si="256"/>
        <v>순천시</v>
      </c>
      <c r="E4558" s="3">
        <v>712467106</v>
      </c>
      <c r="F4558" s="3" t="s">
        <v>1945</v>
      </c>
      <c r="G4558" s="3" t="s">
        <v>1946</v>
      </c>
      <c r="H4558" s="3" t="s">
        <v>45</v>
      </c>
    </row>
    <row r="4559" spans="1:8">
      <c r="A4559" s="2">
        <v>4556</v>
      </c>
      <c r="B4559" s="2" t="str">
        <f t="shared" si="257"/>
        <v>전남</v>
      </c>
      <c r="C4559" s="2" t="str">
        <f t="shared" si="255"/>
        <v>전남 순천시</v>
      </c>
      <c r="D4559" s="2" t="str">
        <f t="shared" si="256"/>
        <v>순천시</v>
      </c>
      <c r="E4559" s="3">
        <v>793744131</v>
      </c>
      <c r="F4559" s="3" t="s">
        <v>1971</v>
      </c>
      <c r="G4559" s="3" t="s">
        <v>1972</v>
      </c>
      <c r="H4559" s="3" t="s">
        <v>40</v>
      </c>
    </row>
    <row r="4560" spans="1:8">
      <c r="A4560" s="2">
        <v>4557</v>
      </c>
      <c r="B4560" s="2" t="str">
        <f t="shared" si="257"/>
        <v>전남</v>
      </c>
      <c r="C4560" s="2" t="str">
        <f t="shared" si="255"/>
        <v>전남 순천시</v>
      </c>
      <c r="D4560" s="2" t="str">
        <f t="shared" si="256"/>
        <v>순천시</v>
      </c>
      <c r="E4560" s="3">
        <v>726094229</v>
      </c>
      <c r="F4560" s="3" t="s">
        <v>1975</v>
      </c>
      <c r="G4560" s="3" t="s">
        <v>1976</v>
      </c>
      <c r="H4560" s="3" t="s">
        <v>27</v>
      </c>
    </row>
    <row r="4561" spans="1:8">
      <c r="A4561" s="2">
        <v>4558</v>
      </c>
      <c r="B4561" s="2" t="str">
        <f t="shared" si="257"/>
        <v>전남</v>
      </c>
      <c r="C4561" s="2" t="str">
        <f t="shared" si="255"/>
        <v>전남 순천시</v>
      </c>
      <c r="D4561" s="2" t="str">
        <f t="shared" si="256"/>
        <v>순천시</v>
      </c>
      <c r="E4561" s="3">
        <v>774350259</v>
      </c>
      <c r="F4561" s="3" t="s">
        <v>1981</v>
      </c>
      <c r="G4561" s="3" t="s">
        <v>1982</v>
      </c>
      <c r="H4561" s="3" t="s">
        <v>45</v>
      </c>
    </row>
    <row r="4562" spans="1:8">
      <c r="A4562" s="2">
        <v>4559</v>
      </c>
      <c r="B4562" s="2" t="str">
        <f t="shared" si="257"/>
        <v>전남</v>
      </c>
      <c r="C4562" s="2" t="str">
        <f t="shared" si="255"/>
        <v>전남 순천시</v>
      </c>
      <c r="D4562" s="2" t="str">
        <f t="shared" si="256"/>
        <v>순천시</v>
      </c>
      <c r="E4562" s="3">
        <v>733494586</v>
      </c>
      <c r="F4562" s="3" t="s">
        <v>2011</v>
      </c>
      <c r="G4562" s="3" t="s">
        <v>2012</v>
      </c>
      <c r="H4562" s="3" t="s">
        <v>21</v>
      </c>
    </row>
    <row r="4563" spans="1:8">
      <c r="A4563" s="2">
        <v>4560</v>
      </c>
      <c r="B4563" s="2" t="str">
        <f t="shared" si="257"/>
        <v>전남</v>
      </c>
      <c r="C4563" s="2" t="str">
        <f t="shared" si="255"/>
        <v>전남 순천시</v>
      </c>
      <c r="D4563" s="2" t="str">
        <f t="shared" si="256"/>
        <v>순천시</v>
      </c>
      <c r="E4563" s="3">
        <v>709658297</v>
      </c>
      <c r="F4563" s="3" t="s">
        <v>2017</v>
      </c>
      <c r="G4563" s="3" t="s">
        <v>2018</v>
      </c>
      <c r="H4563" s="3" t="s">
        <v>2</v>
      </c>
    </row>
    <row r="4564" spans="1:8">
      <c r="A4564" s="2">
        <v>4561</v>
      </c>
      <c r="B4564" s="2" t="str">
        <f t="shared" si="257"/>
        <v>전남</v>
      </c>
      <c r="C4564" s="2" t="str">
        <f t="shared" si="255"/>
        <v>전남 순천시</v>
      </c>
      <c r="D4564" s="2" t="str">
        <f t="shared" si="256"/>
        <v>순천시</v>
      </c>
      <c r="E4564" s="3">
        <v>732006680</v>
      </c>
      <c r="F4564" s="3" t="s">
        <v>2031</v>
      </c>
      <c r="G4564" s="3" t="s">
        <v>2032</v>
      </c>
      <c r="H4564" s="3" t="s">
        <v>10</v>
      </c>
    </row>
    <row r="4565" spans="1:8">
      <c r="A4565" s="2">
        <v>4562</v>
      </c>
      <c r="B4565" s="2" t="str">
        <f t="shared" si="257"/>
        <v>전남</v>
      </c>
      <c r="C4565" s="2" t="str">
        <f t="shared" si="255"/>
        <v>전남 순천시</v>
      </c>
      <c r="D4565" s="2" t="str">
        <f t="shared" si="256"/>
        <v>순천시</v>
      </c>
      <c r="E4565" s="3">
        <v>772075950</v>
      </c>
      <c r="F4565" s="3" t="s">
        <v>2043</v>
      </c>
      <c r="G4565" s="3" t="s">
        <v>2044</v>
      </c>
      <c r="H4565" s="3" t="s">
        <v>13</v>
      </c>
    </row>
    <row r="4566" spans="1:8">
      <c r="A4566" s="2">
        <v>4563</v>
      </c>
      <c r="B4566" s="2" t="str">
        <f t="shared" si="257"/>
        <v>전라</v>
      </c>
      <c r="C4566" s="2" t="str">
        <f>LEFT(G4566,8)</f>
        <v>전라남도 순천시</v>
      </c>
      <c r="D4566" s="2" t="str">
        <f t="shared" si="256"/>
        <v>순천시</v>
      </c>
      <c r="E4566" s="3">
        <v>706377117</v>
      </c>
      <c r="F4566" s="3" t="s">
        <v>2063</v>
      </c>
      <c r="G4566" s="3" t="s">
        <v>2064</v>
      </c>
      <c r="H4566" s="3" t="s">
        <v>24</v>
      </c>
    </row>
    <row r="4567" spans="1:8">
      <c r="A4567" s="2">
        <v>4564</v>
      </c>
      <c r="B4567" s="2" t="str">
        <f t="shared" si="257"/>
        <v>전남</v>
      </c>
      <c r="C4567" s="2" t="str">
        <f t="shared" ref="C4567:C4630" si="258">LEFT(G4567,6)</f>
        <v>전남 순천시</v>
      </c>
      <c r="D4567" s="2" t="str">
        <f t="shared" si="256"/>
        <v>순천시</v>
      </c>
      <c r="E4567" s="3">
        <v>730259301</v>
      </c>
      <c r="F4567" s="3" t="s">
        <v>2071</v>
      </c>
      <c r="G4567" s="3" t="s">
        <v>2072</v>
      </c>
      <c r="H4567" s="3" t="s">
        <v>2</v>
      </c>
    </row>
    <row r="4568" spans="1:8">
      <c r="A4568" s="2">
        <v>4565</v>
      </c>
      <c r="B4568" s="2" t="str">
        <f t="shared" si="257"/>
        <v>전남</v>
      </c>
      <c r="C4568" s="2" t="str">
        <f t="shared" si="258"/>
        <v>전남 순천시</v>
      </c>
      <c r="D4568" s="2" t="str">
        <f t="shared" si="256"/>
        <v>순천시</v>
      </c>
      <c r="E4568" s="3">
        <v>726979113</v>
      </c>
      <c r="F4568" s="3" t="s">
        <v>2078</v>
      </c>
      <c r="G4568" s="3" t="s">
        <v>1294</v>
      </c>
      <c r="H4568" s="3" t="s">
        <v>2</v>
      </c>
    </row>
    <row r="4569" spans="1:8">
      <c r="A4569" s="2">
        <v>4566</v>
      </c>
      <c r="B4569" s="2" t="str">
        <f t="shared" si="257"/>
        <v>전남</v>
      </c>
      <c r="C4569" s="2" t="str">
        <f t="shared" si="258"/>
        <v>전남 순천시</v>
      </c>
      <c r="D4569" s="2" t="str">
        <f t="shared" si="256"/>
        <v>순천시</v>
      </c>
      <c r="E4569" s="3">
        <v>744438382</v>
      </c>
      <c r="F4569" s="3" t="s">
        <v>2085</v>
      </c>
      <c r="G4569" s="3" t="s">
        <v>2086</v>
      </c>
      <c r="H4569" s="3" t="s">
        <v>320</v>
      </c>
    </row>
    <row r="4570" spans="1:8">
      <c r="A4570" s="2">
        <v>4567</v>
      </c>
      <c r="B4570" s="2" t="str">
        <f t="shared" si="257"/>
        <v>전남</v>
      </c>
      <c r="C4570" s="2" t="str">
        <f t="shared" si="258"/>
        <v>전남 순천시</v>
      </c>
      <c r="D4570" s="2" t="str">
        <f t="shared" si="256"/>
        <v>순천시</v>
      </c>
      <c r="E4570" s="3">
        <v>789692509</v>
      </c>
      <c r="F4570" s="3" t="s">
        <v>2103</v>
      </c>
      <c r="G4570" s="3" t="s">
        <v>2104</v>
      </c>
      <c r="H4570" s="3" t="s">
        <v>48</v>
      </c>
    </row>
    <row r="4571" spans="1:8">
      <c r="A4571" s="2">
        <v>4568</v>
      </c>
      <c r="B4571" s="2" t="str">
        <f t="shared" si="257"/>
        <v>전남</v>
      </c>
      <c r="C4571" s="2" t="str">
        <f t="shared" si="258"/>
        <v>전남 순천시</v>
      </c>
      <c r="D4571" s="2" t="str">
        <f t="shared" si="256"/>
        <v>순천시</v>
      </c>
      <c r="E4571" s="3">
        <v>703638143</v>
      </c>
      <c r="F4571" s="3" t="s">
        <v>2105</v>
      </c>
      <c r="G4571" s="3" t="s">
        <v>2106</v>
      </c>
      <c r="H4571" s="3" t="s">
        <v>127</v>
      </c>
    </row>
    <row r="4572" spans="1:8">
      <c r="A4572" s="2">
        <v>4569</v>
      </c>
      <c r="B4572" s="2" t="str">
        <f t="shared" si="257"/>
        <v>전남</v>
      </c>
      <c r="C4572" s="2" t="str">
        <f t="shared" si="258"/>
        <v>전남 순천시</v>
      </c>
      <c r="D4572" s="2" t="str">
        <f t="shared" si="256"/>
        <v>순천시</v>
      </c>
      <c r="E4572" s="3">
        <v>711239412</v>
      </c>
      <c r="F4572" s="3" t="s">
        <v>2109</v>
      </c>
      <c r="G4572" s="3" t="s">
        <v>2110</v>
      </c>
      <c r="H4572" s="3" t="s">
        <v>45</v>
      </c>
    </row>
    <row r="4573" spans="1:8">
      <c r="A4573" s="2">
        <v>4570</v>
      </c>
      <c r="B4573" s="2" t="str">
        <f t="shared" si="257"/>
        <v>전남</v>
      </c>
      <c r="C4573" s="2" t="str">
        <f t="shared" si="258"/>
        <v>전남 순천시</v>
      </c>
      <c r="D4573" s="2" t="str">
        <f t="shared" si="256"/>
        <v>순천시</v>
      </c>
      <c r="E4573" s="3">
        <v>773169759</v>
      </c>
      <c r="F4573" s="3" t="s">
        <v>2142</v>
      </c>
      <c r="G4573" s="3" t="s">
        <v>2143</v>
      </c>
      <c r="H4573" s="3" t="s">
        <v>48</v>
      </c>
    </row>
    <row r="4574" spans="1:8">
      <c r="A4574" s="2">
        <v>4571</v>
      </c>
      <c r="B4574" s="2" t="str">
        <f t="shared" si="257"/>
        <v>전남</v>
      </c>
      <c r="C4574" s="2" t="str">
        <f t="shared" si="258"/>
        <v>전남 순천시</v>
      </c>
      <c r="D4574" s="2" t="str">
        <f t="shared" si="256"/>
        <v>순천시</v>
      </c>
      <c r="E4574" s="3">
        <v>740544014</v>
      </c>
      <c r="F4574" s="3" t="s">
        <v>2148</v>
      </c>
      <c r="G4574" s="3" t="s">
        <v>2149</v>
      </c>
      <c r="H4574" s="3" t="s">
        <v>27</v>
      </c>
    </row>
    <row r="4575" spans="1:8">
      <c r="A4575" s="2">
        <v>4572</v>
      </c>
      <c r="B4575" s="2" t="str">
        <f t="shared" si="257"/>
        <v>전남</v>
      </c>
      <c r="C4575" s="2" t="str">
        <f t="shared" si="258"/>
        <v>전남 순천시</v>
      </c>
      <c r="D4575" s="2" t="str">
        <f t="shared" si="256"/>
        <v>순천시</v>
      </c>
      <c r="E4575" s="3">
        <v>708371521</v>
      </c>
      <c r="F4575" s="3" t="s">
        <v>55</v>
      </c>
      <c r="G4575" s="3" t="s">
        <v>2156</v>
      </c>
      <c r="H4575" s="3" t="s">
        <v>55</v>
      </c>
    </row>
    <row r="4576" spans="1:8">
      <c r="A4576" s="2">
        <v>4573</v>
      </c>
      <c r="B4576" s="2" t="str">
        <f t="shared" si="257"/>
        <v>전남</v>
      </c>
      <c r="C4576" s="2" t="str">
        <f t="shared" si="258"/>
        <v>전남 순천시</v>
      </c>
      <c r="D4576" s="2" t="str">
        <f t="shared" si="256"/>
        <v>순천시</v>
      </c>
      <c r="E4576" s="3">
        <v>728242726</v>
      </c>
      <c r="F4576" s="3" t="s">
        <v>2161</v>
      </c>
      <c r="G4576" s="3" t="s">
        <v>2162</v>
      </c>
      <c r="H4576" s="3" t="s">
        <v>320</v>
      </c>
    </row>
    <row r="4577" spans="1:8">
      <c r="A4577" s="2">
        <v>4574</v>
      </c>
      <c r="B4577" s="2" t="str">
        <f t="shared" si="257"/>
        <v>전남</v>
      </c>
      <c r="C4577" s="2" t="str">
        <f t="shared" si="258"/>
        <v>전남 순천시</v>
      </c>
      <c r="D4577" s="2" t="str">
        <f t="shared" si="256"/>
        <v>순천시</v>
      </c>
      <c r="E4577" s="3">
        <v>727269740</v>
      </c>
      <c r="F4577" s="3" t="s">
        <v>2191</v>
      </c>
      <c r="G4577" s="3" t="s">
        <v>2192</v>
      </c>
      <c r="H4577" s="3" t="s">
        <v>320</v>
      </c>
    </row>
    <row r="4578" spans="1:8">
      <c r="A4578" s="2">
        <v>4575</v>
      </c>
      <c r="B4578" s="2" t="str">
        <f t="shared" si="257"/>
        <v>전남</v>
      </c>
      <c r="C4578" s="2" t="str">
        <f t="shared" si="258"/>
        <v>전남 순천시</v>
      </c>
      <c r="D4578" s="2" t="str">
        <f t="shared" si="256"/>
        <v>순천시</v>
      </c>
      <c r="E4578" s="3">
        <v>775669661</v>
      </c>
      <c r="F4578" s="3" t="s">
        <v>2199</v>
      </c>
      <c r="G4578" s="3" t="s">
        <v>2200</v>
      </c>
      <c r="H4578" s="3" t="s">
        <v>27</v>
      </c>
    </row>
    <row r="4579" spans="1:8">
      <c r="A4579" s="2">
        <v>4576</v>
      </c>
      <c r="B4579" s="2" t="str">
        <f t="shared" si="257"/>
        <v>전남</v>
      </c>
      <c r="C4579" s="2" t="str">
        <f t="shared" si="258"/>
        <v>전남 순천시</v>
      </c>
      <c r="D4579" s="2" t="str">
        <f t="shared" si="256"/>
        <v>순천시</v>
      </c>
      <c r="E4579" s="3">
        <v>736199726</v>
      </c>
      <c r="F4579" s="3" t="s">
        <v>2203</v>
      </c>
      <c r="G4579" s="3" t="s">
        <v>2204</v>
      </c>
      <c r="H4579" s="3" t="s">
        <v>27</v>
      </c>
    </row>
    <row r="4580" spans="1:8">
      <c r="A4580" s="2">
        <v>4577</v>
      </c>
      <c r="B4580" s="2" t="str">
        <f t="shared" si="257"/>
        <v>전남</v>
      </c>
      <c r="C4580" s="2" t="str">
        <f t="shared" si="258"/>
        <v>전남 순천시</v>
      </c>
      <c r="D4580" s="2" t="str">
        <f t="shared" si="256"/>
        <v>순천시</v>
      </c>
      <c r="E4580" s="3">
        <v>793557436</v>
      </c>
      <c r="F4580" s="3" t="s">
        <v>2209</v>
      </c>
      <c r="G4580" s="3" t="s">
        <v>2210</v>
      </c>
      <c r="H4580" s="3" t="s">
        <v>2</v>
      </c>
    </row>
    <row r="4581" spans="1:8">
      <c r="A4581" s="2">
        <v>4578</v>
      </c>
      <c r="B4581" s="2" t="str">
        <f t="shared" si="257"/>
        <v>전남</v>
      </c>
      <c r="C4581" s="2" t="str">
        <f t="shared" si="258"/>
        <v>전남 순천시</v>
      </c>
      <c r="D4581" s="2" t="str">
        <f t="shared" si="256"/>
        <v>순천시</v>
      </c>
      <c r="E4581" s="3">
        <v>787723593</v>
      </c>
      <c r="F4581" s="3" t="s">
        <v>2213</v>
      </c>
      <c r="G4581" s="3" t="s">
        <v>2214</v>
      </c>
      <c r="H4581" s="3" t="s">
        <v>93</v>
      </c>
    </row>
    <row r="4582" spans="1:8">
      <c r="A4582" s="2">
        <v>4579</v>
      </c>
      <c r="B4582" s="2" t="str">
        <f t="shared" si="257"/>
        <v>전남</v>
      </c>
      <c r="C4582" s="2" t="str">
        <f t="shared" si="258"/>
        <v>전남 순천시</v>
      </c>
      <c r="D4582" s="2" t="str">
        <f t="shared" si="256"/>
        <v>순천시</v>
      </c>
      <c r="E4582" s="3">
        <v>760096609</v>
      </c>
      <c r="F4582" s="3" t="s">
        <v>2225</v>
      </c>
      <c r="G4582" s="3" t="s">
        <v>2226</v>
      </c>
      <c r="H4582" s="3" t="s">
        <v>7</v>
      </c>
    </row>
    <row r="4583" spans="1:8">
      <c r="A4583" s="2">
        <v>4580</v>
      </c>
      <c r="B4583" s="2" t="str">
        <f t="shared" si="257"/>
        <v>전남</v>
      </c>
      <c r="C4583" s="2" t="str">
        <f t="shared" si="258"/>
        <v>전남 순천시</v>
      </c>
      <c r="D4583" s="2" t="str">
        <f t="shared" si="256"/>
        <v>순천시</v>
      </c>
      <c r="E4583" s="3">
        <v>731304980</v>
      </c>
      <c r="F4583" s="3" t="s">
        <v>2246</v>
      </c>
      <c r="G4583" s="3" t="s">
        <v>2247</v>
      </c>
      <c r="H4583" s="3" t="s">
        <v>10</v>
      </c>
    </row>
    <row r="4584" spans="1:8">
      <c r="A4584" s="2">
        <v>4581</v>
      </c>
      <c r="B4584" s="2" t="str">
        <f t="shared" si="257"/>
        <v>전남</v>
      </c>
      <c r="C4584" s="2" t="str">
        <f t="shared" si="258"/>
        <v>전남 순천시</v>
      </c>
      <c r="D4584" s="2" t="str">
        <f t="shared" si="256"/>
        <v>순천시</v>
      </c>
      <c r="E4584" s="3">
        <v>700021946</v>
      </c>
      <c r="F4584" s="3" t="s">
        <v>1608</v>
      </c>
      <c r="G4584" s="3" t="s">
        <v>2252</v>
      </c>
      <c r="H4584" s="3" t="s">
        <v>18</v>
      </c>
    </row>
    <row r="4585" spans="1:8">
      <c r="A4585" s="2">
        <v>4582</v>
      </c>
      <c r="B4585" s="2" t="str">
        <f t="shared" si="257"/>
        <v>전남</v>
      </c>
      <c r="C4585" s="2" t="str">
        <f t="shared" si="258"/>
        <v>전남 순천시</v>
      </c>
      <c r="D4585" s="2" t="str">
        <f t="shared" si="256"/>
        <v>순천시</v>
      </c>
      <c r="E4585" s="3">
        <v>707532757</v>
      </c>
      <c r="F4585" s="3" t="s">
        <v>2257</v>
      </c>
      <c r="G4585" s="3" t="s">
        <v>2258</v>
      </c>
      <c r="H4585" s="3" t="s">
        <v>1271</v>
      </c>
    </row>
    <row r="4586" spans="1:8">
      <c r="A4586" s="2">
        <v>4583</v>
      </c>
      <c r="B4586" s="2" t="str">
        <f t="shared" si="257"/>
        <v>전남</v>
      </c>
      <c r="C4586" s="2" t="str">
        <f t="shared" si="258"/>
        <v>전남 순천시</v>
      </c>
      <c r="D4586" s="2" t="str">
        <f t="shared" si="256"/>
        <v>순천시</v>
      </c>
      <c r="E4586" s="3">
        <v>723445376</v>
      </c>
      <c r="F4586" s="3" t="s">
        <v>2263</v>
      </c>
      <c r="G4586" s="3" t="s">
        <v>2264</v>
      </c>
      <c r="H4586" s="3" t="s">
        <v>7</v>
      </c>
    </row>
    <row r="4587" spans="1:8">
      <c r="A4587" s="2">
        <v>4584</v>
      </c>
      <c r="B4587" s="2" t="str">
        <f t="shared" si="257"/>
        <v>전남</v>
      </c>
      <c r="C4587" s="2" t="str">
        <f t="shared" si="258"/>
        <v>전남 순천시</v>
      </c>
      <c r="D4587" s="2" t="str">
        <f t="shared" si="256"/>
        <v>순천시</v>
      </c>
      <c r="E4587" s="3">
        <v>710230232</v>
      </c>
      <c r="F4587" s="3" t="s">
        <v>2271</v>
      </c>
      <c r="G4587" s="3" t="s">
        <v>2272</v>
      </c>
      <c r="H4587" s="3" t="s">
        <v>24</v>
      </c>
    </row>
    <row r="4588" spans="1:8">
      <c r="A4588" s="2">
        <v>4585</v>
      </c>
      <c r="B4588" s="2" t="str">
        <f t="shared" si="257"/>
        <v>전남</v>
      </c>
      <c r="C4588" s="2" t="str">
        <f t="shared" si="258"/>
        <v>전남 순천시</v>
      </c>
      <c r="D4588" s="2" t="str">
        <f t="shared" si="256"/>
        <v>순천시</v>
      </c>
      <c r="E4588" s="3">
        <v>733786259</v>
      </c>
      <c r="F4588" s="3" t="s">
        <v>2273</v>
      </c>
      <c r="G4588" s="3" t="s">
        <v>2210</v>
      </c>
      <c r="H4588" s="3" t="s">
        <v>2</v>
      </c>
    </row>
    <row r="4589" spans="1:8">
      <c r="A4589" s="2">
        <v>4586</v>
      </c>
      <c r="B4589" s="2" t="str">
        <f t="shared" si="257"/>
        <v>전남</v>
      </c>
      <c r="C4589" s="2" t="str">
        <f t="shared" si="258"/>
        <v>전남 순천시</v>
      </c>
      <c r="D4589" s="2" t="str">
        <f t="shared" si="256"/>
        <v>순천시</v>
      </c>
      <c r="E4589" s="3">
        <v>716657063</v>
      </c>
      <c r="F4589" s="3" t="s">
        <v>2276</v>
      </c>
      <c r="G4589" s="3" t="s">
        <v>2277</v>
      </c>
      <c r="H4589" s="3" t="s">
        <v>45</v>
      </c>
    </row>
    <row r="4590" spans="1:8">
      <c r="A4590" s="2">
        <v>4587</v>
      </c>
      <c r="B4590" s="2" t="str">
        <f t="shared" si="257"/>
        <v>전남</v>
      </c>
      <c r="C4590" s="2" t="str">
        <f t="shared" si="258"/>
        <v>전남 순천시</v>
      </c>
      <c r="D4590" s="2" t="str">
        <f t="shared" si="256"/>
        <v>순천시</v>
      </c>
      <c r="E4590" s="3">
        <v>794115174</v>
      </c>
      <c r="F4590" s="3" t="s">
        <v>2286</v>
      </c>
      <c r="G4590" s="3" t="s">
        <v>2287</v>
      </c>
      <c r="H4590" s="3" t="s">
        <v>2</v>
      </c>
    </row>
    <row r="4591" spans="1:8">
      <c r="A4591" s="2">
        <v>4588</v>
      </c>
      <c r="B4591" s="2" t="str">
        <f t="shared" si="257"/>
        <v>전남</v>
      </c>
      <c r="C4591" s="2" t="str">
        <f t="shared" si="258"/>
        <v>전남 순천시</v>
      </c>
      <c r="D4591" s="2" t="str">
        <f t="shared" si="256"/>
        <v>순천시</v>
      </c>
      <c r="E4591" s="3">
        <v>747376146</v>
      </c>
      <c r="F4591" s="3" t="s">
        <v>2310</v>
      </c>
      <c r="G4591" s="3" t="s">
        <v>2311</v>
      </c>
      <c r="H4591" s="3" t="s">
        <v>21</v>
      </c>
    </row>
    <row r="4592" spans="1:8">
      <c r="A4592" s="2">
        <v>4589</v>
      </c>
      <c r="B4592" s="2" t="str">
        <f t="shared" si="257"/>
        <v>전남</v>
      </c>
      <c r="C4592" s="2" t="str">
        <f t="shared" si="258"/>
        <v>전남 순천시</v>
      </c>
      <c r="D4592" s="2" t="str">
        <f t="shared" si="256"/>
        <v>순천시</v>
      </c>
      <c r="E4592" s="3">
        <v>729255240</v>
      </c>
      <c r="F4592" s="3" t="s">
        <v>2322</v>
      </c>
      <c r="G4592" s="3" t="s">
        <v>2323</v>
      </c>
      <c r="H4592" s="3" t="s">
        <v>7</v>
      </c>
    </row>
    <row r="4593" spans="1:8">
      <c r="A4593" s="2">
        <v>4590</v>
      </c>
      <c r="B4593" s="2" t="str">
        <f t="shared" si="257"/>
        <v>전남</v>
      </c>
      <c r="C4593" s="2" t="str">
        <f t="shared" si="258"/>
        <v>전남 순천시</v>
      </c>
      <c r="D4593" s="2" t="str">
        <f t="shared" si="256"/>
        <v>순천시</v>
      </c>
      <c r="E4593" s="3">
        <v>713583827</v>
      </c>
      <c r="F4593" s="3" t="s">
        <v>2326</v>
      </c>
      <c r="G4593" s="3" t="s">
        <v>2327</v>
      </c>
      <c r="H4593" s="3" t="s">
        <v>55</v>
      </c>
    </row>
    <row r="4594" spans="1:8">
      <c r="A4594" s="2">
        <v>4591</v>
      </c>
      <c r="B4594" s="2" t="str">
        <f t="shared" si="257"/>
        <v>전남</v>
      </c>
      <c r="C4594" s="2" t="str">
        <f t="shared" si="258"/>
        <v>전남 순천시</v>
      </c>
      <c r="D4594" s="2" t="str">
        <f t="shared" si="256"/>
        <v>순천시</v>
      </c>
      <c r="E4594" s="3">
        <v>727001910</v>
      </c>
      <c r="F4594" s="3" t="s">
        <v>2328</v>
      </c>
      <c r="G4594" s="3" t="s">
        <v>2329</v>
      </c>
      <c r="H4594" s="3" t="s">
        <v>10</v>
      </c>
    </row>
    <row r="4595" spans="1:8">
      <c r="A4595" s="2">
        <v>4592</v>
      </c>
      <c r="B4595" s="2" t="str">
        <f t="shared" si="257"/>
        <v>전남</v>
      </c>
      <c r="C4595" s="2" t="str">
        <f t="shared" si="258"/>
        <v>전남 순천시</v>
      </c>
      <c r="D4595" s="2" t="str">
        <f t="shared" si="256"/>
        <v>순천시</v>
      </c>
      <c r="E4595" s="3">
        <v>722997205</v>
      </c>
      <c r="F4595" s="3" t="s">
        <v>2334</v>
      </c>
      <c r="G4595" s="3" t="s">
        <v>2335</v>
      </c>
      <c r="H4595" s="3" t="s">
        <v>13</v>
      </c>
    </row>
    <row r="4596" spans="1:8">
      <c r="A4596" s="2">
        <v>4593</v>
      </c>
      <c r="B4596" s="2" t="str">
        <f t="shared" si="257"/>
        <v>전남</v>
      </c>
      <c r="C4596" s="2" t="str">
        <f t="shared" si="258"/>
        <v>전남 순천시</v>
      </c>
      <c r="D4596" s="2" t="str">
        <f t="shared" si="256"/>
        <v>순천시</v>
      </c>
      <c r="E4596" s="3">
        <v>704173676</v>
      </c>
      <c r="F4596" s="3" t="s">
        <v>2352</v>
      </c>
      <c r="G4596" s="3" t="s">
        <v>2353</v>
      </c>
      <c r="H4596" s="3" t="s">
        <v>13</v>
      </c>
    </row>
    <row r="4597" spans="1:8">
      <c r="A4597" s="2">
        <v>4594</v>
      </c>
      <c r="B4597" s="2" t="str">
        <f t="shared" si="257"/>
        <v>전남</v>
      </c>
      <c r="C4597" s="2" t="str">
        <f t="shared" si="258"/>
        <v>전남 순천시</v>
      </c>
      <c r="D4597" s="2" t="str">
        <f t="shared" si="256"/>
        <v>순천시</v>
      </c>
      <c r="E4597" s="3">
        <v>733690891</v>
      </c>
      <c r="F4597" s="3" t="s">
        <v>2384</v>
      </c>
      <c r="G4597" s="3" t="s">
        <v>2385</v>
      </c>
      <c r="H4597" s="3" t="s">
        <v>285</v>
      </c>
    </row>
    <row r="4598" spans="1:8">
      <c r="A4598" s="2">
        <v>4595</v>
      </c>
      <c r="B4598" s="2" t="str">
        <f t="shared" si="257"/>
        <v>전남</v>
      </c>
      <c r="C4598" s="2" t="str">
        <f t="shared" si="258"/>
        <v>전남 순천시</v>
      </c>
      <c r="D4598" s="2" t="str">
        <f t="shared" si="256"/>
        <v>순천시</v>
      </c>
      <c r="E4598" s="3">
        <v>737572616</v>
      </c>
      <c r="F4598" s="3" t="s">
        <v>2421</v>
      </c>
      <c r="G4598" s="3" t="s">
        <v>2422</v>
      </c>
      <c r="H4598" s="3" t="s">
        <v>7</v>
      </c>
    </row>
    <row r="4599" spans="1:8">
      <c r="A4599" s="2">
        <v>4596</v>
      </c>
      <c r="B4599" s="2" t="str">
        <f t="shared" si="257"/>
        <v>전남</v>
      </c>
      <c r="C4599" s="2" t="str">
        <f t="shared" si="258"/>
        <v>전남 순천시</v>
      </c>
      <c r="D4599" s="2" t="str">
        <f t="shared" si="256"/>
        <v>순천시</v>
      </c>
      <c r="E4599" s="3">
        <v>793658290</v>
      </c>
      <c r="F4599" s="3" t="s">
        <v>1965</v>
      </c>
      <c r="G4599" s="3" t="s">
        <v>2437</v>
      </c>
      <c r="H4599" s="3" t="s">
        <v>292</v>
      </c>
    </row>
    <row r="4600" spans="1:8">
      <c r="A4600" s="2">
        <v>4597</v>
      </c>
      <c r="B4600" s="2" t="str">
        <f t="shared" si="257"/>
        <v>전남</v>
      </c>
      <c r="C4600" s="2" t="str">
        <f t="shared" si="258"/>
        <v>전남 순천시</v>
      </c>
      <c r="D4600" s="2" t="str">
        <f t="shared" si="256"/>
        <v>순천시</v>
      </c>
      <c r="E4600" s="3">
        <v>775442550</v>
      </c>
      <c r="F4600" s="3" t="s">
        <v>2438</v>
      </c>
      <c r="G4600" s="3" t="s">
        <v>2439</v>
      </c>
      <c r="H4600" s="3" t="s">
        <v>10</v>
      </c>
    </row>
    <row r="4601" spans="1:8">
      <c r="A4601" s="2">
        <v>4598</v>
      </c>
      <c r="B4601" s="2" t="str">
        <f t="shared" si="257"/>
        <v>전남</v>
      </c>
      <c r="C4601" s="2" t="str">
        <f t="shared" si="258"/>
        <v>전남 순천시</v>
      </c>
      <c r="D4601" s="2" t="str">
        <f t="shared" si="256"/>
        <v>순천시</v>
      </c>
      <c r="E4601" s="3">
        <v>728300196</v>
      </c>
      <c r="F4601" s="3" t="s">
        <v>2440</v>
      </c>
      <c r="G4601" s="3" t="s">
        <v>2441</v>
      </c>
      <c r="H4601" s="3" t="s">
        <v>2</v>
      </c>
    </row>
    <row r="4602" spans="1:8">
      <c r="A4602" s="2">
        <v>4599</v>
      </c>
      <c r="B4602" s="2" t="str">
        <f t="shared" si="257"/>
        <v>전남</v>
      </c>
      <c r="C4602" s="2" t="str">
        <f t="shared" si="258"/>
        <v>전남 순천시</v>
      </c>
      <c r="D4602" s="2" t="str">
        <f t="shared" si="256"/>
        <v>순천시</v>
      </c>
      <c r="E4602" s="3">
        <v>787339751</v>
      </c>
      <c r="F4602" s="3" t="s">
        <v>2449</v>
      </c>
      <c r="G4602" s="3" t="s">
        <v>2450</v>
      </c>
      <c r="H4602" s="3" t="s">
        <v>61</v>
      </c>
    </row>
    <row r="4603" spans="1:8">
      <c r="A4603" s="2">
        <v>4600</v>
      </c>
      <c r="B4603" s="2" t="str">
        <f t="shared" si="257"/>
        <v>전남</v>
      </c>
      <c r="C4603" s="2" t="str">
        <f t="shared" si="258"/>
        <v>전남 순천시</v>
      </c>
      <c r="D4603" s="2" t="str">
        <f t="shared" si="256"/>
        <v>순천시</v>
      </c>
      <c r="E4603" s="3">
        <v>716868662</v>
      </c>
      <c r="F4603" s="3" t="s">
        <v>2460</v>
      </c>
      <c r="G4603" s="3" t="s">
        <v>2461</v>
      </c>
      <c r="H4603" s="3" t="s">
        <v>7</v>
      </c>
    </row>
    <row r="4604" spans="1:8">
      <c r="A4604" s="2">
        <v>4601</v>
      </c>
      <c r="B4604" s="2" t="str">
        <f t="shared" si="257"/>
        <v>전남</v>
      </c>
      <c r="C4604" s="2" t="str">
        <f t="shared" si="258"/>
        <v>전남 순천시</v>
      </c>
      <c r="D4604" s="2" t="str">
        <f t="shared" si="256"/>
        <v>순천시</v>
      </c>
      <c r="E4604" s="3">
        <v>729705692</v>
      </c>
      <c r="F4604" s="3" t="s">
        <v>2476</v>
      </c>
      <c r="G4604" s="3" t="s">
        <v>2477</v>
      </c>
      <c r="H4604" s="3" t="s">
        <v>616</v>
      </c>
    </row>
    <row r="4605" spans="1:8">
      <c r="A4605" s="2">
        <v>4602</v>
      </c>
      <c r="B4605" s="2" t="str">
        <f t="shared" si="257"/>
        <v>전남</v>
      </c>
      <c r="C4605" s="2" t="str">
        <f t="shared" si="258"/>
        <v>전남 순천시</v>
      </c>
      <c r="D4605" s="2" t="str">
        <f t="shared" si="256"/>
        <v>순천시</v>
      </c>
      <c r="E4605" s="3">
        <v>727042873</v>
      </c>
      <c r="F4605" s="3" t="s">
        <v>2492</v>
      </c>
      <c r="G4605" s="3" t="s">
        <v>2493</v>
      </c>
      <c r="H4605" s="3" t="s">
        <v>27</v>
      </c>
    </row>
    <row r="4606" spans="1:8">
      <c r="A4606" s="2">
        <v>4603</v>
      </c>
      <c r="B4606" s="2" t="str">
        <f t="shared" si="257"/>
        <v>전남</v>
      </c>
      <c r="C4606" s="2" t="str">
        <f t="shared" si="258"/>
        <v>전남 순천시</v>
      </c>
      <c r="D4606" s="2" t="str">
        <f t="shared" si="256"/>
        <v>순천시</v>
      </c>
      <c r="E4606" s="3">
        <v>736102299</v>
      </c>
      <c r="F4606" s="3" t="s">
        <v>2562</v>
      </c>
      <c r="G4606" s="3" t="s">
        <v>2563</v>
      </c>
      <c r="H4606" s="3" t="s">
        <v>7</v>
      </c>
    </row>
    <row r="4607" spans="1:8">
      <c r="A4607" s="2">
        <v>4604</v>
      </c>
      <c r="B4607" s="2" t="str">
        <f t="shared" si="257"/>
        <v>전남</v>
      </c>
      <c r="C4607" s="2" t="str">
        <f t="shared" si="258"/>
        <v>전남 순천시</v>
      </c>
      <c r="D4607" s="2" t="str">
        <f t="shared" si="256"/>
        <v>순천시</v>
      </c>
      <c r="E4607" s="3">
        <v>728534423</v>
      </c>
      <c r="F4607" s="3" t="s">
        <v>2575</v>
      </c>
      <c r="G4607" s="3" t="s">
        <v>2576</v>
      </c>
      <c r="H4607" s="3" t="s">
        <v>24</v>
      </c>
    </row>
    <row r="4608" spans="1:8">
      <c r="A4608" s="2">
        <v>4605</v>
      </c>
      <c r="B4608" s="2" t="str">
        <f t="shared" si="257"/>
        <v>전남</v>
      </c>
      <c r="C4608" s="2" t="str">
        <f t="shared" si="258"/>
        <v>전남 순천시</v>
      </c>
      <c r="D4608" s="2" t="str">
        <f t="shared" si="256"/>
        <v>순천시</v>
      </c>
      <c r="E4608" s="3">
        <v>734000190</v>
      </c>
      <c r="F4608" s="3" t="s">
        <v>2587</v>
      </c>
      <c r="G4608" s="3" t="s">
        <v>2588</v>
      </c>
      <c r="H4608" s="3" t="s">
        <v>460</v>
      </c>
    </row>
    <row r="4609" spans="1:8">
      <c r="A4609" s="2">
        <v>4606</v>
      </c>
      <c r="B4609" s="2" t="str">
        <f t="shared" si="257"/>
        <v>전남</v>
      </c>
      <c r="C4609" s="2" t="str">
        <f t="shared" si="258"/>
        <v>전남 순천시</v>
      </c>
      <c r="D4609" s="2" t="str">
        <f t="shared" si="256"/>
        <v>순천시</v>
      </c>
      <c r="E4609" s="3">
        <v>734502304</v>
      </c>
      <c r="F4609" s="3" t="s">
        <v>2589</v>
      </c>
      <c r="G4609" s="3" t="s">
        <v>2590</v>
      </c>
      <c r="H4609" s="3" t="s">
        <v>13</v>
      </c>
    </row>
    <row r="4610" spans="1:8">
      <c r="A4610" s="2">
        <v>4607</v>
      </c>
      <c r="B4610" s="2" t="str">
        <f t="shared" si="257"/>
        <v>전남</v>
      </c>
      <c r="C4610" s="2" t="str">
        <f t="shared" si="258"/>
        <v>전남 순천시</v>
      </c>
      <c r="D4610" s="2" t="str">
        <f t="shared" si="256"/>
        <v>순천시</v>
      </c>
      <c r="E4610" s="3">
        <v>793202175</v>
      </c>
      <c r="F4610" s="3" t="s">
        <v>2591</v>
      </c>
      <c r="G4610" s="3" t="s">
        <v>2592</v>
      </c>
      <c r="H4610" s="3" t="s">
        <v>2</v>
      </c>
    </row>
    <row r="4611" spans="1:8">
      <c r="A4611" s="2">
        <v>4608</v>
      </c>
      <c r="B4611" s="2" t="str">
        <f t="shared" si="257"/>
        <v>전남</v>
      </c>
      <c r="C4611" s="2" t="str">
        <f t="shared" si="258"/>
        <v>전남 순천시</v>
      </c>
      <c r="D4611" s="2" t="str">
        <f t="shared" si="256"/>
        <v>순천시</v>
      </c>
      <c r="E4611" s="3">
        <v>700601101</v>
      </c>
      <c r="F4611" s="3" t="s">
        <v>2595</v>
      </c>
      <c r="G4611" s="3" t="s">
        <v>2596</v>
      </c>
      <c r="H4611" s="3" t="s">
        <v>1940</v>
      </c>
    </row>
    <row r="4612" spans="1:8">
      <c r="A4612" s="2">
        <v>4609</v>
      </c>
      <c r="B4612" s="2" t="str">
        <f t="shared" si="257"/>
        <v>전남</v>
      </c>
      <c r="C4612" s="2" t="str">
        <f t="shared" si="258"/>
        <v>전남 순천시</v>
      </c>
      <c r="D4612" s="2" t="str">
        <f t="shared" ref="D4612:D4675" si="259">RIGHT(C4612,3)</f>
        <v>순천시</v>
      </c>
      <c r="E4612" s="3">
        <v>724527615</v>
      </c>
      <c r="F4612" s="3" t="s">
        <v>2614</v>
      </c>
      <c r="G4612" s="3" t="s">
        <v>2615</v>
      </c>
      <c r="H4612" s="3" t="s">
        <v>27</v>
      </c>
    </row>
    <row r="4613" spans="1:8">
      <c r="A4613" s="2">
        <v>4610</v>
      </c>
      <c r="B4613" s="2" t="str">
        <f t="shared" si="257"/>
        <v>전남</v>
      </c>
      <c r="C4613" s="2" t="str">
        <f t="shared" si="258"/>
        <v>전남 순천시</v>
      </c>
      <c r="D4613" s="2" t="str">
        <f t="shared" si="259"/>
        <v>순천시</v>
      </c>
      <c r="E4613" s="3">
        <v>729121259</v>
      </c>
      <c r="F4613" s="3" t="s">
        <v>2626</v>
      </c>
      <c r="G4613" s="3" t="s">
        <v>2627</v>
      </c>
      <c r="H4613" s="3" t="s">
        <v>13</v>
      </c>
    </row>
    <row r="4614" spans="1:8">
      <c r="A4614" s="2">
        <v>4611</v>
      </c>
      <c r="B4614" s="2" t="str">
        <f t="shared" si="257"/>
        <v>전남</v>
      </c>
      <c r="C4614" s="2" t="str">
        <f t="shared" si="258"/>
        <v>전남 순천시</v>
      </c>
      <c r="D4614" s="2" t="str">
        <f t="shared" si="259"/>
        <v>순천시</v>
      </c>
      <c r="E4614" s="3">
        <v>789196676</v>
      </c>
      <c r="F4614" s="3" t="s">
        <v>2646</v>
      </c>
      <c r="G4614" s="3" t="s">
        <v>2647</v>
      </c>
      <c r="H4614" s="3" t="s">
        <v>2</v>
      </c>
    </row>
    <row r="4615" spans="1:8">
      <c r="A4615" s="2">
        <v>4612</v>
      </c>
      <c r="B4615" s="2" t="str">
        <f t="shared" si="257"/>
        <v>전남</v>
      </c>
      <c r="C4615" s="2" t="str">
        <f t="shared" si="258"/>
        <v>전남 순천시</v>
      </c>
      <c r="D4615" s="2" t="str">
        <f t="shared" si="259"/>
        <v>순천시</v>
      </c>
      <c r="E4615" s="3">
        <v>703599234</v>
      </c>
      <c r="F4615" s="3" t="s">
        <v>2650</v>
      </c>
      <c r="G4615" s="3" t="s">
        <v>2651</v>
      </c>
      <c r="H4615" s="3" t="s">
        <v>18</v>
      </c>
    </row>
    <row r="4616" spans="1:8">
      <c r="A4616" s="2">
        <v>4613</v>
      </c>
      <c r="B4616" s="2" t="str">
        <f t="shared" ref="B4616:B4679" si="260">LEFT(G4616,2)</f>
        <v>전남</v>
      </c>
      <c r="C4616" s="2" t="str">
        <f t="shared" si="258"/>
        <v>전남 순천시</v>
      </c>
      <c r="D4616" s="2" t="str">
        <f t="shared" si="259"/>
        <v>순천시</v>
      </c>
      <c r="E4616" s="3">
        <v>796419650</v>
      </c>
      <c r="F4616" s="3" t="s">
        <v>2654</v>
      </c>
      <c r="G4616" s="3" t="s">
        <v>2655</v>
      </c>
      <c r="H4616" s="3" t="s">
        <v>13</v>
      </c>
    </row>
    <row r="4617" spans="1:8">
      <c r="A4617" s="2">
        <v>4614</v>
      </c>
      <c r="B4617" s="2" t="str">
        <f t="shared" si="260"/>
        <v>전남</v>
      </c>
      <c r="C4617" s="2" t="str">
        <f t="shared" si="258"/>
        <v>전남 순천시</v>
      </c>
      <c r="D4617" s="2" t="str">
        <f t="shared" si="259"/>
        <v>순천시</v>
      </c>
      <c r="E4617" s="3">
        <v>783878667</v>
      </c>
      <c r="F4617" s="3" t="s">
        <v>2658</v>
      </c>
      <c r="G4617" s="3" t="s">
        <v>2659</v>
      </c>
      <c r="H4617" s="3" t="s">
        <v>27</v>
      </c>
    </row>
    <row r="4618" spans="1:8">
      <c r="A4618" s="2">
        <v>4615</v>
      </c>
      <c r="B4618" s="2" t="str">
        <f t="shared" si="260"/>
        <v>전남</v>
      </c>
      <c r="C4618" s="2" t="str">
        <f t="shared" si="258"/>
        <v>전남 순천시</v>
      </c>
      <c r="D4618" s="2" t="str">
        <f t="shared" si="259"/>
        <v>순천시</v>
      </c>
      <c r="E4618" s="3">
        <v>787736270</v>
      </c>
      <c r="F4618" s="3" t="s">
        <v>2682</v>
      </c>
      <c r="G4618" s="3" t="s">
        <v>2683</v>
      </c>
      <c r="H4618" s="3" t="s">
        <v>48</v>
      </c>
    </row>
    <row r="4619" spans="1:8">
      <c r="A4619" s="2">
        <v>4616</v>
      </c>
      <c r="B4619" s="2" t="str">
        <f t="shared" si="260"/>
        <v>전남</v>
      </c>
      <c r="C4619" s="2" t="str">
        <f t="shared" si="258"/>
        <v>전남 순천시</v>
      </c>
      <c r="D4619" s="2" t="str">
        <f t="shared" si="259"/>
        <v>순천시</v>
      </c>
      <c r="E4619" s="3">
        <v>705391193</v>
      </c>
      <c r="F4619" s="3" t="s">
        <v>2694</v>
      </c>
      <c r="G4619" s="3" t="s">
        <v>2695</v>
      </c>
      <c r="H4619" s="3" t="s">
        <v>13</v>
      </c>
    </row>
    <row r="4620" spans="1:8">
      <c r="A4620" s="2">
        <v>4617</v>
      </c>
      <c r="B4620" s="2" t="str">
        <f t="shared" si="260"/>
        <v>전남</v>
      </c>
      <c r="C4620" s="2" t="str">
        <f t="shared" si="258"/>
        <v>전남 순천시</v>
      </c>
      <c r="D4620" s="2" t="str">
        <f t="shared" si="259"/>
        <v>순천시</v>
      </c>
      <c r="E4620" s="3">
        <v>702759791</v>
      </c>
      <c r="F4620" s="3" t="s">
        <v>2716</v>
      </c>
      <c r="G4620" s="3" t="s">
        <v>2717</v>
      </c>
      <c r="H4620" s="3" t="s">
        <v>127</v>
      </c>
    </row>
    <row r="4621" spans="1:8">
      <c r="A4621" s="2">
        <v>4618</v>
      </c>
      <c r="B4621" s="2" t="str">
        <f t="shared" si="260"/>
        <v>전남</v>
      </c>
      <c r="C4621" s="2" t="str">
        <f t="shared" si="258"/>
        <v>전남 순천시</v>
      </c>
      <c r="D4621" s="2" t="str">
        <f t="shared" si="259"/>
        <v>순천시</v>
      </c>
      <c r="E4621" s="3">
        <v>784824184</v>
      </c>
      <c r="F4621" s="3" t="s">
        <v>2726</v>
      </c>
      <c r="G4621" s="3" t="s">
        <v>2727</v>
      </c>
      <c r="H4621" s="3" t="s">
        <v>48</v>
      </c>
    </row>
    <row r="4622" spans="1:8">
      <c r="A4622" s="2">
        <v>4619</v>
      </c>
      <c r="B4622" s="2" t="str">
        <f t="shared" si="260"/>
        <v>전남</v>
      </c>
      <c r="C4622" s="2" t="str">
        <f t="shared" si="258"/>
        <v>전남 순천시</v>
      </c>
      <c r="D4622" s="2" t="str">
        <f t="shared" si="259"/>
        <v>순천시</v>
      </c>
      <c r="E4622" s="3">
        <v>724824799</v>
      </c>
      <c r="F4622" s="3" t="s">
        <v>2728</v>
      </c>
      <c r="G4622" s="3" t="s">
        <v>2729</v>
      </c>
      <c r="H4622" s="3" t="s">
        <v>2</v>
      </c>
    </row>
    <row r="4623" spans="1:8">
      <c r="A4623" s="2">
        <v>4620</v>
      </c>
      <c r="B4623" s="2" t="str">
        <f t="shared" si="260"/>
        <v>전남</v>
      </c>
      <c r="C4623" s="2" t="str">
        <f t="shared" si="258"/>
        <v>전남 순천시</v>
      </c>
      <c r="D4623" s="2" t="str">
        <f t="shared" si="259"/>
        <v>순천시</v>
      </c>
      <c r="E4623" s="3">
        <v>722556241</v>
      </c>
      <c r="F4623" s="3" t="s">
        <v>2744</v>
      </c>
      <c r="G4623" s="3" t="s">
        <v>2745</v>
      </c>
      <c r="H4623" s="3" t="s">
        <v>45</v>
      </c>
    </row>
    <row r="4624" spans="1:8">
      <c r="A4624" s="2">
        <v>4621</v>
      </c>
      <c r="B4624" s="2" t="str">
        <f t="shared" si="260"/>
        <v>전남</v>
      </c>
      <c r="C4624" s="2" t="str">
        <f t="shared" si="258"/>
        <v>전남 순천시</v>
      </c>
      <c r="D4624" s="2" t="str">
        <f t="shared" si="259"/>
        <v>순천시</v>
      </c>
      <c r="E4624" s="3">
        <v>763440691</v>
      </c>
      <c r="F4624" s="3" t="s">
        <v>2756</v>
      </c>
      <c r="G4624" s="3" t="s">
        <v>2757</v>
      </c>
      <c r="H4624" s="3" t="s">
        <v>48</v>
      </c>
    </row>
    <row r="4625" spans="1:8">
      <c r="A4625" s="2">
        <v>4622</v>
      </c>
      <c r="B4625" s="2" t="str">
        <f t="shared" si="260"/>
        <v>전남</v>
      </c>
      <c r="C4625" s="2" t="str">
        <f t="shared" si="258"/>
        <v>전남 순천시</v>
      </c>
      <c r="D4625" s="2" t="str">
        <f t="shared" si="259"/>
        <v>순천시</v>
      </c>
      <c r="E4625" s="3">
        <v>703965068</v>
      </c>
      <c r="F4625" s="3" t="s">
        <v>2769</v>
      </c>
      <c r="G4625" s="3" t="s">
        <v>2770</v>
      </c>
      <c r="H4625" s="3" t="s">
        <v>45</v>
      </c>
    </row>
    <row r="4626" spans="1:8">
      <c r="A4626" s="2">
        <v>4623</v>
      </c>
      <c r="B4626" s="2" t="str">
        <f t="shared" si="260"/>
        <v>전남</v>
      </c>
      <c r="C4626" s="2" t="str">
        <f t="shared" si="258"/>
        <v>전남 순천시</v>
      </c>
      <c r="D4626" s="2" t="str">
        <f t="shared" si="259"/>
        <v>순천시</v>
      </c>
      <c r="E4626" s="3">
        <v>778981910</v>
      </c>
      <c r="F4626" s="3" t="s">
        <v>2775</v>
      </c>
      <c r="G4626" s="3" t="s">
        <v>2776</v>
      </c>
      <c r="H4626" s="3" t="s">
        <v>7</v>
      </c>
    </row>
    <row r="4627" spans="1:8">
      <c r="A4627" s="2">
        <v>4624</v>
      </c>
      <c r="B4627" s="2" t="str">
        <f t="shared" si="260"/>
        <v>전남</v>
      </c>
      <c r="C4627" s="2" t="str">
        <f t="shared" si="258"/>
        <v>전남 순천시</v>
      </c>
      <c r="D4627" s="2" t="str">
        <f t="shared" si="259"/>
        <v>순천시</v>
      </c>
      <c r="E4627" s="3">
        <v>768759987</v>
      </c>
      <c r="F4627" s="3" t="s">
        <v>2779</v>
      </c>
      <c r="G4627" s="3" t="s">
        <v>2780</v>
      </c>
      <c r="H4627" s="3" t="s">
        <v>48</v>
      </c>
    </row>
    <row r="4628" spans="1:8">
      <c r="A4628" s="2">
        <v>4625</v>
      </c>
      <c r="B4628" s="2" t="str">
        <f t="shared" si="260"/>
        <v>전남</v>
      </c>
      <c r="C4628" s="2" t="str">
        <f t="shared" si="258"/>
        <v>전남 순천시</v>
      </c>
      <c r="D4628" s="2" t="str">
        <f t="shared" si="259"/>
        <v>순천시</v>
      </c>
      <c r="E4628" s="3">
        <v>735382881</v>
      </c>
      <c r="F4628" s="3" t="s">
        <v>2797</v>
      </c>
      <c r="G4628" s="3" t="s">
        <v>2798</v>
      </c>
      <c r="H4628" s="3" t="s">
        <v>13</v>
      </c>
    </row>
    <row r="4629" spans="1:8">
      <c r="A4629" s="2">
        <v>4626</v>
      </c>
      <c r="B4629" s="2" t="str">
        <f t="shared" si="260"/>
        <v>전남</v>
      </c>
      <c r="C4629" s="2" t="str">
        <f t="shared" si="258"/>
        <v>전남 순천시</v>
      </c>
      <c r="D4629" s="2" t="str">
        <f t="shared" si="259"/>
        <v>순천시</v>
      </c>
      <c r="E4629" s="3">
        <v>782458389</v>
      </c>
      <c r="F4629" s="3" t="s">
        <v>2799</v>
      </c>
      <c r="G4629" s="3" t="s">
        <v>2800</v>
      </c>
      <c r="H4629" s="3" t="s">
        <v>7</v>
      </c>
    </row>
    <row r="4630" spans="1:8">
      <c r="A4630" s="2">
        <v>4627</v>
      </c>
      <c r="B4630" s="2" t="str">
        <f t="shared" si="260"/>
        <v>전남</v>
      </c>
      <c r="C4630" s="2" t="str">
        <f t="shared" si="258"/>
        <v>전남 순천시</v>
      </c>
      <c r="D4630" s="2" t="str">
        <f t="shared" si="259"/>
        <v>순천시</v>
      </c>
      <c r="E4630" s="3">
        <v>708510431</v>
      </c>
      <c r="F4630" s="3" t="s">
        <v>2815</v>
      </c>
      <c r="G4630" s="3" t="s">
        <v>2816</v>
      </c>
      <c r="H4630" s="3" t="s">
        <v>320</v>
      </c>
    </row>
    <row r="4631" spans="1:8">
      <c r="A4631" s="2">
        <v>4628</v>
      </c>
      <c r="B4631" s="2" t="str">
        <f t="shared" si="260"/>
        <v>전남</v>
      </c>
      <c r="C4631" s="2" t="str">
        <f t="shared" ref="C4631:C4694" si="261">LEFT(G4631,6)</f>
        <v>전남 순천시</v>
      </c>
      <c r="D4631" s="2" t="str">
        <f t="shared" si="259"/>
        <v>순천시</v>
      </c>
      <c r="E4631" s="3">
        <v>792499018</v>
      </c>
      <c r="F4631" s="3" t="s">
        <v>2825</v>
      </c>
      <c r="G4631" s="3" t="s">
        <v>2826</v>
      </c>
      <c r="H4631" s="3" t="s">
        <v>45</v>
      </c>
    </row>
    <row r="4632" spans="1:8">
      <c r="A4632" s="2">
        <v>4629</v>
      </c>
      <c r="B4632" s="2" t="str">
        <f t="shared" si="260"/>
        <v>전남</v>
      </c>
      <c r="C4632" s="2" t="str">
        <f t="shared" si="261"/>
        <v>전남 순천시</v>
      </c>
      <c r="D4632" s="2" t="str">
        <f t="shared" si="259"/>
        <v>순천시</v>
      </c>
      <c r="E4632" s="3">
        <v>791386313</v>
      </c>
      <c r="F4632" s="3" t="s">
        <v>2831</v>
      </c>
      <c r="G4632" s="3" t="s">
        <v>2832</v>
      </c>
      <c r="H4632" s="3" t="s">
        <v>130</v>
      </c>
    </row>
    <row r="4633" spans="1:8">
      <c r="A4633" s="2">
        <v>4630</v>
      </c>
      <c r="B4633" s="2" t="str">
        <f t="shared" si="260"/>
        <v>전남</v>
      </c>
      <c r="C4633" s="2" t="str">
        <f t="shared" si="261"/>
        <v>전남 순천시</v>
      </c>
      <c r="D4633" s="2" t="str">
        <f t="shared" si="259"/>
        <v>순천시</v>
      </c>
      <c r="E4633" s="3">
        <v>748928493</v>
      </c>
      <c r="F4633" s="3" t="s">
        <v>2833</v>
      </c>
      <c r="G4633" s="3" t="s">
        <v>2834</v>
      </c>
      <c r="H4633" s="3" t="s">
        <v>27</v>
      </c>
    </row>
    <row r="4634" spans="1:8">
      <c r="A4634" s="2">
        <v>4631</v>
      </c>
      <c r="B4634" s="2" t="str">
        <f t="shared" si="260"/>
        <v>전남</v>
      </c>
      <c r="C4634" s="2" t="str">
        <f t="shared" si="261"/>
        <v>전남 순천시</v>
      </c>
      <c r="D4634" s="2" t="str">
        <f t="shared" si="259"/>
        <v>순천시</v>
      </c>
      <c r="E4634" s="3">
        <v>736787162</v>
      </c>
      <c r="F4634" s="3" t="s">
        <v>2863</v>
      </c>
      <c r="G4634" s="3" t="s">
        <v>2864</v>
      </c>
      <c r="H4634" s="3" t="s">
        <v>61</v>
      </c>
    </row>
    <row r="4635" spans="1:8">
      <c r="A4635" s="2">
        <v>4632</v>
      </c>
      <c r="B4635" s="2" t="str">
        <f t="shared" si="260"/>
        <v>전남</v>
      </c>
      <c r="C4635" s="2" t="str">
        <f t="shared" si="261"/>
        <v>전남 순천시</v>
      </c>
      <c r="D4635" s="2" t="str">
        <f t="shared" si="259"/>
        <v>순천시</v>
      </c>
      <c r="E4635" s="3">
        <v>795954150</v>
      </c>
      <c r="F4635" s="3" t="s">
        <v>2885</v>
      </c>
      <c r="G4635" s="3" t="s">
        <v>2886</v>
      </c>
      <c r="H4635" s="3" t="s">
        <v>110</v>
      </c>
    </row>
    <row r="4636" spans="1:8">
      <c r="A4636" s="2">
        <v>4633</v>
      </c>
      <c r="B4636" s="2" t="str">
        <f t="shared" si="260"/>
        <v>전남</v>
      </c>
      <c r="C4636" s="2" t="str">
        <f t="shared" si="261"/>
        <v>전남 순천시</v>
      </c>
      <c r="D4636" s="2" t="str">
        <f t="shared" si="259"/>
        <v>순천시</v>
      </c>
      <c r="E4636" s="3">
        <v>700237514</v>
      </c>
      <c r="F4636" s="3" t="s">
        <v>2911</v>
      </c>
      <c r="G4636" s="3" t="s">
        <v>2912</v>
      </c>
      <c r="H4636" s="3" t="s">
        <v>320</v>
      </c>
    </row>
    <row r="4637" spans="1:8">
      <c r="A4637" s="2">
        <v>4634</v>
      </c>
      <c r="B4637" s="2" t="str">
        <f t="shared" si="260"/>
        <v>전남</v>
      </c>
      <c r="C4637" s="2" t="str">
        <f t="shared" si="261"/>
        <v>전남 순천시</v>
      </c>
      <c r="D4637" s="2" t="str">
        <f t="shared" si="259"/>
        <v>순천시</v>
      </c>
      <c r="E4637" s="3">
        <v>758508856</v>
      </c>
      <c r="F4637" s="3" t="s">
        <v>2915</v>
      </c>
      <c r="G4637" s="3" t="s">
        <v>2916</v>
      </c>
      <c r="H4637" s="3" t="s">
        <v>27</v>
      </c>
    </row>
    <row r="4638" spans="1:8">
      <c r="A4638" s="2">
        <v>4635</v>
      </c>
      <c r="B4638" s="2" t="str">
        <f t="shared" si="260"/>
        <v>전남</v>
      </c>
      <c r="C4638" s="2" t="str">
        <f t="shared" si="261"/>
        <v>전남 순천시</v>
      </c>
      <c r="D4638" s="2" t="str">
        <f t="shared" si="259"/>
        <v>순천시</v>
      </c>
      <c r="E4638" s="3">
        <v>733027270</v>
      </c>
      <c r="F4638" s="3" t="s">
        <v>2931</v>
      </c>
      <c r="G4638" s="3" t="s">
        <v>2932</v>
      </c>
      <c r="H4638" s="3" t="s">
        <v>320</v>
      </c>
    </row>
    <row r="4639" spans="1:8">
      <c r="A4639" s="2">
        <v>4636</v>
      </c>
      <c r="B4639" s="2" t="str">
        <f t="shared" si="260"/>
        <v>전남</v>
      </c>
      <c r="C4639" s="2" t="str">
        <f t="shared" si="261"/>
        <v>전남 순천시</v>
      </c>
      <c r="D4639" s="2" t="str">
        <f t="shared" si="259"/>
        <v>순천시</v>
      </c>
      <c r="E4639" s="3">
        <v>730186709</v>
      </c>
      <c r="F4639" s="3" t="s">
        <v>2939</v>
      </c>
      <c r="G4639" s="3" t="s">
        <v>2940</v>
      </c>
      <c r="H4639" s="3" t="s">
        <v>82</v>
      </c>
    </row>
    <row r="4640" spans="1:8">
      <c r="A4640" s="2">
        <v>4637</v>
      </c>
      <c r="B4640" s="2" t="str">
        <f t="shared" si="260"/>
        <v>전남</v>
      </c>
      <c r="C4640" s="2" t="str">
        <f t="shared" si="261"/>
        <v>전남 순천시</v>
      </c>
      <c r="D4640" s="2" t="str">
        <f t="shared" si="259"/>
        <v>순천시</v>
      </c>
      <c r="E4640" s="3">
        <v>723045284</v>
      </c>
      <c r="F4640" s="3" t="s">
        <v>2943</v>
      </c>
      <c r="G4640" s="3" t="s">
        <v>2944</v>
      </c>
      <c r="H4640" s="3" t="s">
        <v>82</v>
      </c>
    </row>
    <row r="4641" spans="1:8">
      <c r="A4641" s="2">
        <v>4638</v>
      </c>
      <c r="B4641" s="2" t="str">
        <f t="shared" si="260"/>
        <v>전남</v>
      </c>
      <c r="C4641" s="2" t="str">
        <f t="shared" si="261"/>
        <v>전남 순천시</v>
      </c>
      <c r="D4641" s="2" t="str">
        <f t="shared" si="259"/>
        <v>순천시</v>
      </c>
      <c r="E4641" s="3">
        <v>702523963</v>
      </c>
      <c r="F4641" s="3" t="s">
        <v>2949</v>
      </c>
      <c r="G4641" s="3" t="s">
        <v>2950</v>
      </c>
      <c r="H4641" s="3" t="s">
        <v>7</v>
      </c>
    </row>
    <row r="4642" spans="1:8">
      <c r="A4642" s="2">
        <v>4639</v>
      </c>
      <c r="B4642" s="2" t="str">
        <f t="shared" si="260"/>
        <v>전남</v>
      </c>
      <c r="C4642" s="2" t="str">
        <f t="shared" si="261"/>
        <v>전남 순천시</v>
      </c>
      <c r="D4642" s="2" t="str">
        <f t="shared" si="259"/>
        <v>순천시</v>
      </c>
      <c r="E4642" s="3">
        <v>735298737</v>
      </c>
      <c r="F4642" s="3" t="s">
        <v>2957</v>
      </c>
      <c r="G4642" s="3" t="s">
        <v>2958</v>
      </c>
      <c r="H4642" s="3" t="s">
        <v>82</v>
      </c>
    </row>
    <row r="4643" spans="1:8">
      <c r="A4643" s="2">
        <v>4640</v>
      </c>
      <c r="B4643" s="2" t="str">
        <f t="shared" si="260"/>
        <v>전남</v>
      </c>
      <c r="C4643" s="2" t="str">
        <f t="shared" si="261"/>
        <v>전남 순천시</v>
      </c>
      <c r="D4643" s="2" t="str">
        <f t="shared" si="259"/>
        <v>순천시</v>
      </c>
      <c r="E4643" s="3">
        <v>706852183</v>
      </c>
      <c r="F4643" s="3" t="s">
        <v>2981</v>
      </c>
      <c r="G4643" s="3" t="s">
        <v>2982</v>
      </c>
      <c r="H4643" s="3" t="s">
        <v>7</v>
      </c>
    </row>
    <row r="4644" spans="1:8">
      <c r="A4644" s="2">
        <v>4641</v>
      </c>
      <c r="B4644" s="2" t="str">
        <f t="shared" si="260"/>
        <v>전남</v>
      </c>
      <c r="C4644" s="2" t="str">
        <f t="shared" si="261"/>
        <v>전남 순천시</v>
      </c>
      <c r="D4644" s="2" t="str">
        <f t="shared" si="259"/>
        <v>순천시</v>
      </c>
      <c r="E4644" s="3">
        <v>769996986</v>
      </c>
      <c r="F4644" s="3" t="s">
        <v>2989</v>
      </c>
      <c r="G4644" s="3" t="s">
        <v>2990</v>
      </c>
      <c r="H4644" s="3" t="s">
        <v>45</v>
      </c>
    </row>
    <row r="4645" spans="1:8">
      <c r="A4645" s="2">
        <v>4642</v>
      </c>
      <c r="B4645" s="2" t="str">
        <f t="shared" si="260"/>
        <v>전남</v>
      </c>
      <c r="C4645" s="2" t="str">
        <f t="shared" si="261"/>
        <v>전남 순천시</v>
      </c>
      <c r="D4645" s="2" t="str">
        <f t="shared" si="259"/>
        <v>순천시</v>
      </c>
      <c r="E4645" s="3">
        <v>720465136</v>
      </c>
      <c r="F4645" s="3" t="s">
        <v>2995</v>
      </c>
      <c r="G4645" s="3" t="s">
        <v>2996</v>
      </c>
      <c r="H4645" s="3" t="s">
        <v>45</v>
      </c>
    </row>
    <row r="4646" spans="1:8">
      <c r="A4646" s="2">
        <v>4643</v>
      </c>
      <c r="B4646" s="2" t="str">
        <f t="shared" si="260"/>
        <v>전남</v>
      </c>
      <c r="C4646" s="2" t="str">
        <f t="shared" si="261"/>
        <v>전남 순천시</v>
      </c>
      <c r="D4646" s="2" t="str">
        <f t="shared" si="259"/>
        <v>순천시</v>
      </c>
      <c r="E4646" s="3">
        <v>701755711</v>
      </c>
      <c r="F4646" s="3" t="s">
        <v>2997</v>
      </c>
      <c r="G4646" s="3" t="s">
        <v>2998</v>
      </c>
      <c r="H4646" s="3" t="s">
        <v>127</v>
      </c>
    </row>
    <row r="4647" spans="1:8">
      <c r="A4647" s="2">
        <v>4644</v>
      </c>
      <c r="B4647" s="2" t="str">
        <f t="shared" si="260"/>
        <v>전남</v>
      </c>
      <c r="C4647" s="2" t="str">
        <f t="shared" si="261"/>
        <v>전남 순천시</v>
      </c>
      <c r="D4647" s="2" t="str">
        <f t="shared" si="259"/>
        <v>순천시</v>
      </c>
      <c r="E4647" s="3">
        <v>795037723</v>
      </c>
      <c r="F4647" s="3" t="s">
        <v>3019</v>
      </c>
      <c r="G4647" s="3" t="s">
        <v>3020</v>
      </c>
      <c r="H4647" s="3" t="s">
        <v>127</v>
      </c>
    </row>
    <row r="4648" spans="1:8">
      <c r="A4648" s="2">
        <v>4645</v>
      </c>
      <c r="B4648" s="2" t="str">
        <f t="shared" si="260"/>
        <v>전남</v>
      </c>
      <c r="C4648" s="2" t="str">
        <f t="shared" si="261"/>
        <v>전남 순천시</v>
      </c>
      <c r="D4648" s="2" t="str">
        <f t="shared" si="259"/>
        <v>순천시</v>
      </c>
      <c r="E4648" s="3">
        <v>788417197</v>
      </c>
      <c r="F4648" s="3" t="s">
        <v>3021</v>
      </c>
      <c r="G4648" s="3" t="s">
        <v>3022</v>
      </c>
      <c r="H4648" s="3" t="s">
        <v>7</v>
      </c>
    </row>
    <row r="4649" spans="1:8">
      <c r="A4649" s="2">
        <v>4646</v>
      </c>
      <c r="B4649" s="2" t="str">
        <f t="shared" si="260"/>
        <v>전남</v>
      </c>
      <c r="C4649" s="2" t="str">
        <f t="shared" si="261"/>
        <v>전남 순천시</v>
      </c>
      <c r="D4649" s="2" t="str">
        <f t="shared" si="259"/>
        <v>순천시</v>
      </c>
      <c r="E4649" s="3">
        <v>733099841</v>
      </c>
      <c r="F4649" s="3" t="s">
        <v>3035</v>
      </c>
      <c r="G4649" s="3" t="s">
        <v>3036</v>
      </c>
      <c r="H4649" s="3" t="s">
        <v>7</v>
      </c>
    </row>
    <row r="4650" spans="1:8">
      <c r="A4650" s="2">
        <v>4647</v>
      </c>
      <c r="B4650" s="2" t="str">
        <f t="shared" si="260"/>
        <v>전남</v>
      </c>
      <c r="C4650" s="2" t="str">
        <f t="shared" si="261"/>
        <v>전남 순천시</v>
      </c>
      <c r="D4650" s="2" t="str">
        <f t="shared" si="259"/>
        <v>순천시</v>
      </c>
      <c r="E4650" s="3">
        <v>788148259</v>
      </c>
      <c r="F4650" s="3" t="s">
        <v>3041</v>
      </c>
      <c r="G4650" s="3" t="s">
        <v>3042</v>
      </c>
      <c r="H4650" s="3" t="s">
        <v>45</v>
      </c>
    </row>
    <row r="4651" spans="1:8">
      <c r="A4651" s="2">
        <v>4648</v>
      </c>
      <c r="B4651" s="2" t="str">
        <f t="shared" si="260"/>
        <v>전남</v>
      </c>
      <c r="C4651" s="2" t="str">
        <f t="shared" si="261"/>
        <v>전남 순천시</v>
      </c>
      <c r="D4651" s="2" t="str">
        <f t="shared" si="259"/>
        <v>순천시</v>
      </c>
      <c r="E4651" s="3">
        <v>731099515</v>
      </c>
      <c r="F4651" s="3" t="s">
        <v>3069</v>
      </c>
      <c r="G4651" s="3" t="s">
        <v>3070</v>
      </c>
      <c r="H4651" s="3" t="s">
        <v>7</v>
      </c>
    </row>
    <row r="4652" spans="1:8">
      <c r="A4652" s="2">
        <v>4649</v>
      </c>
      <c r="B4652" s="2" t="str">
        <f t="shared" si="260"/>
        <v>전남</v>
      </c>
      <c r="C4652" s="2" t="str">
        <f t="shared" si="261"/>
        <v>전남 순천시</v>
      </c>
      <c r="D4652" s="2" t="str">
        <f t="shared" si="259"/>
        <v>순천시</v>
      </c>
      <c r="E4652" s="3">
        <v>735520025</v>
      </c>
      <c r="F4652" s="3" t="s">
        <v>3081</v>
      </c>
      <c r="G4652" s="3" t="s">
        <v>3082</v>
      </c>
      <c r="H4652" s="3" t="s">
        <v>7</v>
      </c>
    </row>
    <row r="4653" spans="1:8">
      <c r="A4653" s="2">
        <v>4650</v>
      </c>
      <c r="B4653" s="2" t="str">
        <f t="shared" si="260"/>
        <v>전남</v>
      </c>
      <c r="C4653" s="2" t="str">
        <f t="shared" si="261"/>
        <v>전남 순천시</v>
      </c>
      <c r="D4653" s="2" t="str">
        <f t="shared" si="259"/>
        <v>순천시</v>
      </c>
      <c r="E4653" s="3">
        <v>721459794</v>
      </c>
      <c r="F4653" s="3" t="s">
        <v>3099</v>
      </c>
      <c r="G4653" s="3" t="s">
        <v>3100</v>
      </c>
      <c r="H4653" s="3" t="s">
        <v>2</v>
      </c>
    </row>
    <row r="4654" spans="1:8">
      <c r="A4654" s="2">
        <v>4651</v>
      </c>
      <c r="B4654" s="2" t="str">
        <f t="shared" si="260"/>
        <v>전남</v>
      </c>
      <c r="C4654" s="2" t="str">
        <f t="shared" si="261"/>
        <v>전남 순천시</v>
      </c>
      <c r="D4654" s="2" t="str">
        <f t="shared" si="259"/>
        <v>순천시</v>
      </c>
      <c r="E4654" s="3">
        <v>700611126</v>
      </c>
      <c r="F4654" s="3" t="s">
        <v>3125</v>
      </c>
      <c r="G4654" s="3" t="s">
        <v>3126</v>
      </c>
      <c r="H4654" s="3" t="s">
        <v>2</v>
      </c>
    </row>
    <row r="4655" spans="1:8">
      <c r="A4655" s="2">
        <v>4652</v>
      </c>
      <c r="B4655" s="2" t="str">
        <f t="shared" si="260"/>
        <v>전남</v>
      </c>
      <c r="C4655" s="2" t="str">
        <f t="shared" si="261"/>
        <v>전남 순천시</v>
      </c>
      <c r="D4655" s="2" t="str">
        <f t="shared" si="259"/>
        <v>순천시</v>
      </c>
      <c r="E4655" s="3">
        <v>727997472</v>
      </c>
      <c r="F4655" s="3" t="s">
        <v>3180</v>
      </c>
      <c r="G4655" s="3" t="s">
        <v>3181</v>
      </c>
      <c r="H4655" s="3" t="s">
        <v>10</v>
      </c>
    </row>
    <row r="4656" spans="1:8">
      <c r="A4656" s="2">
        <v>4653</v>
      </c>
      <c r="B4656" s="2" t="str">
        <f t="shared" si="260"/>
        <v>전남</v>
      </c>
      <c r="C4656" s="2" t="str">
        <f t="shared" si="261"/>
        <v>전남 순천시</v>
      </c>
      <c r="D4656" s="2" t="str">
        <f t="shared" si="259"/>
        <v>순천시</v>
      </c>
      <c r="E4656" s="3">
        <v>786305259</v>
      </c>
      <c r="F4656" s="3" t="s">
        <v>3212</v>
      </c>
      <c r="G4656" s="3" t="s">
        <v>3213</v>
      </c>
      <c r="H4656" s="3" t="s">
        <v>40</v>
      </c>
    </row>
    <row r="4657" spans="1:8">
      <c r="A4657" s="2">
        <v>4654</v>
      </c>
      <c r="B4657" s="2" t="str">
        <f t="shared" si="260"/>
        <v>전남</v>
      </c>
      <c r="C4657" s="2" t="str">
        <f t="shared" si="261"/>
        <v>전남 순천시</v>
      </c>
      <c r="D4657" s="2" t="str">
        <f t="shared" si="259"/>
        <v>순천시</v>
      </c>
      <c r="E4657" s="3">
        <v>733693596</v>
      </c>
      <c r="F4657" s="3" t="s">
        <v>3220</v>
      </c>
      <c r="G4657" s="3" t="s">
        <v>3221</v>
      </c>
      <c r="H4657" s="3" t="s">
        <v>13</v>
      </c>
    </row>
    <row r="4658" spans="1:8">
      <c r="A4658" s="2">
        <v>4655</v>
      </c>
      <c r="B4658" s="2" t="str">
        <f t="shared" si="260"/>
        <v>전남</v>
      </c>
      <c r="C4658" s="2" t="str">
        <f t="shared" si="261"/>
        <v>전남 순천시</v>
      </c>
      <c r="D4658" s="2" t="str">
        <f t="shared" si="259"/>
        <v>순천시</v>
      </c>
      <c r="E4658" s="3">
        <v>740709273</v>
      </c>
      <c r="F4658" s="3" t="s">
        <v>3250</v>
      </c>
      <c r="G4658" s="3" t="s">
        <v>3251</v>
      </c>
      <c r="H4658" s="3" t="s">
        <v>24</v>
      </c>
    </row>
    <row r="4659" spans="1:8">
      <c r="A4659" s="2">
        <v>4656</v>
      </c>
      <c r="B4659" s="2" t="str">
        <f t="shared" si="260"/>
        <v>전남</v>
      </c>
      <c r="C4659" s="2" t="str">
        <f t="shared" si="261"/>
        <v>전남 순천시</v>
      </c>
      <c r="D4659" s="2" t="str">
        <f t="shared" si="259"/>
        <v>순천시</v>
      </c>
      <c r="E4659" s="3">
        <v>757322700</v>
      </c>
      <c r="F4659" s="3" t="s">
        <v>3254</v>
      </c>
      <c r="G4659" s="3" t="s">
        <v>3255</v>
      </c>
      <c r="H4659" s="3" t="s">
        <v>320</v>
      </c>
    </row>
    <row r="4660" spans="1:8">
      <c r="A4660" s="2">
        <v>4657</v>
      </c>
      <c r="B4660" s="2" t="str">
        <f t="shared" si="260"/>
        <v>전남</v>
      </c>
      <c r="C4660" s="2" t="str">
        <f t="shared" si="261"/>
        <v>전남 순천시</v>
      </c>
      <c r="D4660" s="2" t="str">
        <f t="shared" si="259"/>
        <v>순천시</v>
      </c>
      <c r="E4660" s="3">
        <v>703356457</v>
      </c>
      <c r="F4660" s="3" t="s">
        <v>3282</v>
      </c>
      <c r="G4660" s="3" t="s">
        <v>3283</v>
      </c>
      <c r="H4660" s="3" t="s">
        <v>2</v>
      </c>
    </row>
    <row r="4661" spans="1:8">
      <c r="A4661" s="2">
        <v>4658</v>
      </c>
      <c r="B4661" s="2" t="str">
        <f t="shared" si="260"/>
        <v>전남</v>
      </c>
      <c r="C4661" s="2" t="str">
        <f t="shared" si="261"/>
        <v>전남 순천시</v>
      </c>
      <c r="D4661" s="2" t="str">
        <f t="shared" si="259"/>
        <v>순천시</v>
      </c>
      <c r="E4661" s="3">
        <v>786657166</v>
      </c>
      <c r="F4661" s="3" t="s">
        <v>3286</v>
      </c>
      <c r="G4661" s="3" t="s">
        <v>3287</v>
      </c>
      <c r="H4661" s="3" t="s">
        <v>292</v>
      </c>
    </row>
    <row r="4662" spans="1:8">
      <c r="A4662" s="2">
        <v>4659</v>
      </c>
      <c r="B4662" s="2" t="str">
        <f t="shared" si="260"/>
        <v>전남</v>
      </c>
      <c r="C4662" s="2" t="str">
        <f t="shared" si="261"/>
        <v>전남 순천시</v>
      </c>
      <c r="D4662" s="2" t="str">
        <f t="shared" si="259"/>
        <v>순천시</v>
      </c>
      <c r="E4662" s="3">
        <v>776476331</v>
      </c>
      <c r="F4662" s="3" t="s">
        <v>3294</v>
      </c>
      <c r="G4662" s="3" t="s">
        <v>3295</v>
      </c>
      <c r="H4662" s="3" t="s">
        <v>7</v>
      </c>
    </row>
    <row r="4663" spans="1:8">
      <c r="A4663" s="2">
        <v>4660</v>
      </c>
      <c r="B4663" s="2" t="str">
        <f t="shared" si="260"/>
        <v>전남</v>
      </c>
      <c r="C4663" s="2" t="str">
        <f t="shared" si="261"/>
        <v>전남 순천시</v>
      </c>
      <c r="D4663" s="2" t="str">
        <f t="shared" si="259"/>
        <v>순천시</v>
      </c>
      <c r="E4663" s="3">
        <v>704594496</v>
      </c>
      <c r="F4663" s="3" t="s">
        <v>3300</v>
      </c>
      <c r="G4663" s="3" t="s">
        <v>3301</v>
      </c>
      <c r="H4663" s="3" t="s">
        <v>24</v>
      </c>
    </row>
    <row r="4664" spans="1:8">
      <c r="A4664" s="2">
        <v>4661</v>
      </c>
      <c r="B4664" s="2" t="str">
        <f t="shared" si="260"/>
        <v>전남</v>
      </c>
      <c r="C4664" s="2" t="str">
        <f t="shared" si="261"/>
        <v>전남 순천시</v>
      </c>
      <c r="D4664" s="2" t="str">
        <f t="shared" si="259"/>
        <v>순천시</v>
      </c>
      <c r="E4664" s="3">
        <v>733993637</v>
      </c>
      <c r="F4664" s="3" t="s">
        <v>3322</v>
      </c>
      <c r="G4664" s="3" t="s">
        <v>3323</v>
      </c>
      <c r="H4664" s="3" t="s">
        <v>2</v>
      </c>
    </row>
    <row r="4665" spans="1:8">
      <c r="A4665" s="2">
        <v>4662</v>
      </c>
      <c r="B4665" s="2" t="str">
        <f t="shared" si="260"/>
        <v>전남</v>
      </c>
      <c r="C4665" s="2" t="str">
        <f t="shared" si="261"/>
        <v>전남 순천시</v>
      </c>
      <c r="D4665" s="2" t="str">
        <f t="shared" si="259"/>
        <v>순천시</v>
      </c>
      <c r="E4665" s="3">
        <v>703779687</v>
      </c>
      <c r="F4665" s="3" t="s">
        <v>3334</v>
      </c>
      <c r="G4665" s="3" t="s">
        <v>3335</v>
      </c>
      <c r="H4665" s="3" t="s">
        <v>24</v>
      </c>
    </row>
    <row r="4666" spans="1:8">
      <c r="A4666" s="2">
        <v>4663</v>
      </c>
      <c r="B4666" s="2" t="str">
        <f t="shared" si="260"/>
        <v>전남</v>
      </c>
      <c r="C4666" s="2" t="str">
        <f t="shared" si="261"/>
        <v>전남 순천시</v>
      </c>
      <c r="D4666" s="2" t="str">
        <f t="shared" si="259"/>
        <v>순천시</v>
      </c>
      <c r="E4666" s="3">
        <v>763526187</v>
      </c>
      <c r="F4666" s="3" t="s">
        <v>3338</v>
      </c>
      <c r="G4666" s="3" t="s">
        <v>3339</v>
      </c>
      <c r="H4666" s="3" t="s">
        <v>48</v>
      </c>
    </row>
    <row r="4667" spans="1:8">
      <c r="A4667" s="2">
        <v>4664</v>
      </c>
      <c r="B4667" s="2" t="str">
        <f t="shared" si="260"/>
        <v>전남</v>
      </c>
      <c r="C4667" s="2" t="str">
        <f t="shared" si="261"/>
        <v>전남 순천시</v>
      </c>
      <c r="D4667" s="2" t="str">
        <f t="shared" si="259"/>
        <v>순천시</v>
      </c>
      <c r="E4667" s="3">
        <v>732375124</v>
      </c>
      <c r="F4667" s="3" t="s">
        <v>3342</v>
      </c>
      <c r="G4667" s="3" t="s">
        <v>3343</v>
      </c>
      <c r="H4667" s="3" t="s">
        <v>10</v>
      </c>
    </row>
    <row r="4668" spans="1:8">
      <c r="A4668" s="2">
        <v>4665</v>
      </c>
      <c r="B4668" s="2" t="str">
        <f t="shared" si="260"/>
        <v>전남</v>
      </c>
      <c r="C4668" s="2" t="str">
        <f t="shared" si="261"/>
        <v>전남 순천시</v>
      </c>
      <c r="D4668" s="2" t="str">
        <f t="shared" si="259"/>
        <v>순천시</v>
      </c>
      <c r="E4668" s="3">
        <v>735572956</v>
      </c>
      <c r="F4668" s="3" t="s">
        <v>3358</v>
      </c>
      <c r="G4668" s="3" t="s">
        <v>3359</v>
      </c>
      <c r="H4668" s="3" t="s">
        <v>27</v>
      </c>
    </row>
    <row r="4669" spans="1:8">
      <c r="A4669" s="2">
        <v>4666</v>
      </c>
      <c r="B4669" s="2" t="str">
        <f t="shared" si="260"/>
        <v>전남</v>
      </c>
      <c r="C4669" s="2" t="str">
        <f t="shared" si="261"/>
        <v>전남 순천시</v>
      </c>
      <c r="D4669" s="2" t="str">
        <f t="shared" si="259"/>
        <v>순천시</v>
      </c>
      <c r="E4669" s="3">
        <v>708491765</v>
      </c>
      <c r="F4669" s="3" t="s">
        <v>3366</v>
      </c>
      <c r="G4669" s="3" t="s">
        <v>3367</v>
      </c>
      <c r="H4669" s="3" t="s">
        <v>7</v>
      </c>
    </row>
    <row r="4670" spans="1:8">
      <c r="A4670" s="2">
        <v>4667</v>
      </c>
      <c r="B4670" s="2" t="str">
        <f t="shared" si="260"/>
        <v>전남</v>
      </c>
      <c r="C4670" s="2" t="str">
        <f t="shared" si="261"/>
        <v>전남 순천시</v>
      </c>
      <c r="D4670" s="2" t="str">
        <f t="shared" si="259"/>
        <v>순천시</v>
      </c>
      <c r="E4670" s="3">
        <v>722026434</v>
      </c>
      <c r="F4670" s="3" t="s">
        <v>3373</v>
      </c>
      <c r="G4670" s="3" t="s">
        <v>3374</v>
      </c>
      <c r="H4670" s="3" t="s">
        <v>45</v>
      </c>
    </row>
    <row r="4671" spans="1:8">
      <c r="A4671" s="2">
        <v>4668</v>
      </c>
      <c r="B4671" s="2" t="str">
        <f t="shared" si="260"/>
        <v>전남</v>
      </c>
      <c r="C4671" s="2" t="str">
        <f t="shared" si="261"/>
        <v>전남 순천시</v>
      </c>
      <c r="D4671" s="2" t="str">
        <f t="shared" si="259"/>
        <v>순천시</v>
      </c>
      <c r="E4671" s="3">
        <v>728637602</v>
      </c>
      <c r="F4671" s="3" t="s">
        <v>3375</v>
      </c>
      <c r="G4671" s="3" t="s">
        <v>3376</v>
      </c>
      <c r="H4671" s="3" t="s">
        <v>45</v>
      </c>
    </row>
    <row r="4672" spans="1:8">
      <c r="A4672" s="2">
        <v>4669</v>
      </c>
      <c r="B4672" s="2" t="str">
        <f t="shared" si="260"/>
        <v>전남</v>
      </c>
      <c r="C4672" s="2" t="str">
        <f t="shared" si="261"/>
        <v>전남 순천시</v>
      </c>
      <c r="D4672" s="2" t="str">
        <f t="shared" si="259"/>
        <v>순천시</v>
      </c>
      <c r="E4672" s="3">
        <v>730535703</v>
      </c>
      <c r="F4672" s="3" t="s">
        <v>3393</v>
      </c>
      <c r="G4672" s="3" t="s">
        <v>3394</v>
      </c>
      <c r="H4672" s="3" t="s">
        <v>45</v>
      </c>
    </row>
    <row r="4673" spans="1:8">
      <c r="A4673" s="2">
        <v>4670</v>
      </c>
      <c r="B4673" s="2" t="str">
        <f t="shared" si="260"/>
        <v>전남</v>
      </c>
      <c r="C4673" s="2" t="str">
        <f t="shared" si="261"/>
        <v>전남 순천시</v>
      </c>
      <c r="D4673" s="2" t="str">
        <f t="shared" si="259"/>
        <v>순천시</v>
      </c>
      <c r="E4673" s="3">
        <v>796438571</v>
      </c>
      <c r="F4673" s="3" t="s">
        <v>3395</v>
      </c>
      <c r="G4673" s="3" t="s">
        <v>3396</v>
      </c>
      <c r="H4673" s="3" t="s">
        <v>10</v>
      </c>
    </row>
    <row r="4674" spans="1:8">
      <c r="A4674" s="2">
        <v>4671</v>
      </c>
      <c r="B4674" s="2" t="str">
        <f t="shared" si="260"/>
        <v>전남</v>
      </c>
      <c r="C4674" s="2" t="str">
        <f t="shared" si="261"/>
        <v>전남 순천시</v>
      </c>
      <c r="D4674" s="2" t="str">
        <f t="shared" si="259"/>
        <v>순천시</v>
      </c>
      <c r="E4674" s="3">
        <v>721185070</v>
      </c>
      <c r="F4674" s="3" t="s">
        <v>3397</v>
      </c>
      <c r="G4674" s="3" t="s">
        <v>3398</v>
      </c>
      <c r="H4674" s="3" t="s">
        <v>24</v>
      </c>
    </row>
    <row r="4675" spans="1:8">
      <c r="A4675" s="2">
        <v>4672</v>
      </c>
      <c r="B4675" s="2" t="str">
        <f t="shared" si="260"/>
        <v>전남</v>
      </c>
      <c r="C4675" s="2" t="str">
        <f t="shared" si="261"/>
        <v>전남 순천시</v>
      </c>
      <c r="D4675" s="2" t="str">
        <f t="shared" si="259"/>
        <v>순천시</v>
      </c>
      <c r="E4675" s="3">
        <v>729142725</v>
      </c>
      <c r="F4675" s="3" t="s">
        <v>3437</v>
      </c>
      <c r="G4675" s="3" t="s">
        <v>3438</v>
      </c>
      <c r="H4675" s="3" t="s">
        <v>2</v>
      </c>
    </row>
    <row r="4676" spans="1:8">
      <c r="A4676" s="2">
        <v>4673</v>
      </c>
      <c r="B4676" s="2" t="str">
        <f t="shared" si="260"/>
        <v>전남</v>
      </c>
      <c r="C4676" s="2" t="str">
        <f t="shared" si="261"/>
        <v>전남 순천시</v>
      </c>
      <c r="D4676" s="2" t="str">
        <f t="shared" ref="D4676:D4739" si="262">RIGHT(C4676,3)</f>
        <v>순천시</v>
      </c>
      <c r="E4676" s="3">
        <v>781454960</v>
      </c>
      <c r="F4676" s="3" t="s">
        <v>3443</v>
      </c>
      <c r="G4676" s="3" t="s">
        <v>3444</v>
      </c>
      <c r="H4676" s="3" t="s">
        <v>2</v>
      </c>
    </row>
    <row r="4677" spans="1:8">
      <c r="A4677" s="2">
        <v>4674</v>
      </c>
      <c r="B4677" s="2" t="str">
        <f t="shared" si="260"/>
        <v>전남</v>
      </c>
      <c r="C4677" s="2" t="str">
        <f t="shared" si="261"/>
        <v>전남 순천시</v>
      </c>
      <c r="D4677" s="2" t="str">
        <f t="shared" si="262"/>
        <v>순천시</v>
      </c>
      <c r="E4677" s="3">
        <v>731883773</v>
      </c>
      <c r="F4677" s="3" t="s">
        <v>3461</v>
      </c>
      <c r="G4677" s="3" t="s">
        <v>3462</v>
      </c>
      <c r="H4677" s="3" t="s">
        <v>24</v>
      </c>
    </row>
    <row r="4678" spans="1:8">
      <c r="A4678" s="2">
        <v>4675</v>
      </c>
      <c r="B4678" s="2" t="str">
        <f t="shared" si="260"/>
        <v>전남</v>
      </c>
      <c r="C4678" s="2" t="str">
        <f t="shared" si="261"/>
        <v>전남 순천시</v>
      </c>
      <c r="D4678" s="2" t="str">
        <f t="shared" si="262"/>
        <v>순천시</v>
      </c>
      <c r="E4678" s="3">
        <v>760144569</v>
      </c>
      <c r="F4678" s="3" t="s">
        <v>2362</v>
      </c>
      <c r="G4678" s="3" t="s">
        <v>3489</v>
      </c>
      <c r="H4678" s="3" t="s">
        <v>45</v>
      </c>
    </row>
    <row r="4679" spans="1:8">
      <c r="A4679" s="2">
        <v>4676</v>
      </c>
      <c r="B4679" s="2" t="str">
        <f t="shared" si="260"/>
        <v>전남</v>
      </c>
      <c r="C4679" s="2" t="str">
        <f t="shared" si="261"/>
        <v>전남 순천시</v>
      </c>
      <c r="D4679" s="2" t="str">
        <f t="shared" si="262"/>
        <v>순천시</v>
      </c>
      <c r="E4679" s="3">
        <v>734188446</v>
      </c>
      <c r="F4679" s="3" t="s">
        <v>3494</v>
      </c>
      <c r="G4679" s="3" t="s">
        <v>3495</v>
      </c>
      <c r="H4679" s="3" t="s">
        <v>45</v>
      </c>
    </row>
    <row r="4680" spans="1:8">
      <c r="A4680" s="2">
        <v>4677</v>
      </c>
      <c r="B4680" s="2" t="str">
        <f t="shared" ref="B4680:B4743" si="263">LEFT(G4680,2)</f>
        <v>전남</v>
      </c>
      <c r="C4680" s="2" t="str">
        <f t="shared" si="261"/>
        <v>전남 순천시</v>
      </c>
      <c r="D4680" s="2" t="str">
        <f t="shared" si="262"/>
        <v>순천시</v>
      </c>
      <c r="E4680" s="3">
        <v>731904380</v>
      </c>
      <c r="F4680" s="3" t="s">
        <v>3528</v>
      </c>
      <c r="G4680" s="3" t="s">
        <v>3529</v>
      </c>
      <c r="H4680" s="3" t="s">
        <v>13</v>
      </c>
    </row>
    <row r="4681" spans="1:8">
      <c r="A4681" s="2">
        <v>4678</v>
      </c>
      <c r="B4681" s="2" t="str">
        <f t="shared" si="263"/>
        <v>전남</v>
      </c>
      <c r="C4681" s="2" t="str">
        <f t="shared" si="261"/>
        <v>전남 순천시</v>
      </c>
      <c r="D4681" s="2" t="str">
        <f t="shared" si="262"/>
        <v>순천시</v>
      </c>
      <c r="E4681" s="3">
        <v>732685495</v>
      </c>
      <c r="F4681" s="3" t="s">
        <v>3544</v>
      </c>
      <c r="G4681" s="3" t="s">
        <v>3545</v>
      </c>
      <c r="H4681" s="3" t="s">
        <v>45</v>
      </c>
    </row>
    <row r="4682" spans="1:8">
      <c r="A4682" s="2">
        <v>4679</v>
      </c>
      <c r="B4682" s="2" t="str">
        <f t="shared" si="263"/>
        <v>전남</v>
      </c>
      <c r="C4682" s="2" t="str">
        <f t="shared" si="261"/>
        <v>전남 순천시</v>
      </c>
      <c r="D4682" s="2" t="str">
        <f t="shared" si="262"/>
        <v>순천시</v>
      </c>
      <c r="E4682" s="3">
        <v>709860672</v>
      </c>
      <c r="F4682" s="3" t="s">
        <v>3552</v>
      </c>
      <c r="G4682" s="3" t="s">
        <v>3553</v>
      </c>
      <c r="H4682" s="3" t="s">
        <v>55</v>
      </c>
    </row>
    <row r="4683" spans="1:8">
      <c r="A4683" s="2">
        <v>4680</v>
      </c>
      <c r="B4683" s="2" t="str">
        <f t="shared" si="263"/>
        <v>전남</v>
      </c>
      <c r="C4683" s="2" t="str">
        <f t="shared" si="261"/>
        <v>전남 순천시</v>
      </c>
      <c r="D4683" s="2" t="str">
        <f t="shared" si="262"/>
        <v>순천시</v>
      </c>
      <c r="E4683" s="3">
        <v>733108589</v>
      </c>
      <c r="F4683" s="3" t="s">
        <v>3566</v>
      </c>
      <c r="G4683" s="3" t="s">
        <v>3567</v>
      </c>
      <c r="H4683" s="3" t="s">
        <v>24</v>
      </c>
    </row>
    <row r="4684" spans="1:8">
      <c r="A4684" s="2">
        <v>4681</v>
      </c>
      <c r="B4684" s="2" t="str">
        <f t="shared" si="263"/>
        <v>전남</v>
      </c>
      <c r="C4684" s="2" t="str">
        <f t="shared" si="261"/>
        <v>전남 순천시</v>
      </c>
      <c r="D4684" s="2" t="str">
        <f t="shared" si="262"/>
        <v>순천시</v>
      </c>
      <c r="E4684" s="3">
        <v>762474786</v>
      </c>
      <c r="F4684" s="3" t="s">
        <v>3570</v>
      </c>
      <c r="G4684" s="3" t="s">
        <v>3571</v>
      </c>
      <c r="H4684" s="3" t="s">
        <v>2</v>
      </c>
    </row>
    <row r="4685" spans="1:8">
      <c r="A4685" s="2">
        <v>4682</v>
      </c>
      <c r="B4685" s="2" t="str">
        <f t="shared" si="263"/>
        <v>전남</v>
      </c>
      <c r="C4685" s="2" t="str">
        <f t="shared" si="261"/>
        <v>전남 순천시</v>
      </c>
      <c r="D4685" s="2" t="str">
        <f t="shared" si="262"/>
        <v>순천시</v>
      </c>
      <c r="E4685" s="3">
        <v>731478075</v>
      </c>
      <c r="F4685" s="3" t="s">
        <v>3576</v>
      </c>
      <c r="G4685" s="3" t="s">
        <v>3577</v>
      </c>
      <c r="H4685" s="3" t="s">
        <v>45</v>
      </c>
    </row>
    <row r="4686" spans="1:8">
      <c r="A4686" s="2">
        <v>4683</v>
      </c>
      <c r="B4686" s="2" t="str">
        <f t="shared" si="263"/>
        <v>전남</v>
      </c>
      <c r="C4686" s="2" t="str">
        <f t="shared" si="261"/>
        <v>전남 순천시</v>
      </c>
      <c r="D4686" s="2" t="str">
        <f t="shared" si="262"/>
        <v>순천시</v>
      </c>
      <c r="E4686" s="3">
        <v>769125728</v>
      </c>
      <c r="F4686" s="3" t="s">
        <v>3587</v>
      </c>
      <c r="G4686" s="3" t="s">
        <v>3588</v>
      </c>
      <c r="H4686" s="3" t="s">
        <v>24</v>
      </c>
    </row>
    <row r="4687" spans="1:8">
      <c r="A4687" s="2">
        <v>4684</v>
      </c>
      <c r="B4687" s="2" t="str">
        <f t="shared" si="263"/>
        <v>전남</v>
      </c>
      <c r="C4687" s="2" t="str">
        <f t="shared" si="261"/>
        <v>전남 순천시</v>
      </c>
      <c r="D4687" s="2" t="str">
        <f t="shared" si="262"/>
        <v>순천시</v>
      </c>
      <c r="E4687" s="3">
        <v>723643827</v>
      </c>
      <c r="F4687" s="3" t="s">
        <v>3593</v>
      </c>
      <c r="G4687" s="3" t="s">
        <v>3594</v>
      </c>
      <c r="H4687" s="3" t="s">
        <v>82</v>
      </c>
    </row>
    <row r="4688" spans="1:8">
      <c r="A4688" s="2">
        <v>4685</v>
      </c>
      <c r="B4688" s="2" t="str">
        <f t="shared" si="263"/>
        <v>전남</v>
      </c>
      <c r="C4688" s="2" t="str">
        <f t="shared" si="261"/>
        <v>전남 순천시</v>
      </c>
      <c r="D4688" s="2" t="str">
        <f t="shared" si="262"/>
        <v>순천시</v>
      </c>
      <c r="E4688" s="3">
        <v>701300822</v>
      </c>
      <c r="F4688" s="3" t="s">
        <v>3595</v>
      </c>
      <c r="G4688" s="3" t="s">
        <v>3596</v>
      </c>
      <c r="H4688" s="3" t="s">
        <v>40</v>
      </c>
    </row>
    <row r="4689" spans="1:8">
      <c r="A4689" s="2">
        <v>4686</v>
      </c>
      <c r="B4689" s="2" t="str">
        <f t="shared" si="263"/>
        <v>전남</v>
      </c>
      <c r="C4689" s="2" t="str">
        <f t="shared" si="261"/>
        <v>전남 순천시</v>
      </c>
      <c r="D4689" s="2" t="str">
        <f t="shared" si="262"/>
        <v>순천시</v>
      </c>
      <c r="E4689" s="3">
        <v>799260241</v>
      </c>
      <c r="F4689" s="3" t="s">
        <v>3613</v>
      </c>
      <c r="G4689" s="3" t="s">
        <v>3614</v>
      </c>
      <c r="H4689" s="3" t="s">
        <v>82</v>
      </c>
    </row>
    <row r="4690" spans="1:8">
      <c r="A4690" s="2">
        <v>4687</v>
      </c>
      <c r="B4690" s="2" t="str">
        <f t="shared" si="263"/>
        <v>전남</v>
      </c>
      <c r="C4690" s="2" t="str">
        <f t="shared" si="261"/>
        <v>전남 순천시</v>
      </c>
      <c r="D4690" s="2" t="str">
        <f t="shared" si="262"/>
        <v>순천시</v>
      </c>
      <c r="E4690" s="3">
        <v>771602346</v>
      </c>
      <c r="F4690" s="3" t="s">
        <v>3615</v>
      </c>
      <c r="G4690" s="3" t="s">
        <v>3616</v>
      </c>
      <c r="H4690" s="3" t="s">
        <v>48</v>
      </c>
    </row>
    <row r="4691" spans="1:8">
      <c r="A4691" s="2">
        <v>4688</v>
      </c>
      <c r="B4691" s="2" t="str">
        <f t="shared" si="263"/>
        <v>전남</v>
      </c>
      <c r="C4691" s="2" t="str">
        <f t="shared" si="261"/>
        <v>전남 순천시</v>
      </c>
      <c r="D4691" s="2" t="str">
        <f t="shared" si="262"/>
        <v>순천시</v>
      </c>
      <c r="E4691" s="3">
        <v>778039417</v>
      </c>
      <c r="F4691" s="3" t="s">
        <v>3625</v>
      </c>
      <c r="G4691" s="3" t="s">
        <v>3626</v>
      </c>
      <c r="H4691" s="3" t="s">
        <v>48</v>
      </c>
    </row>
    <row r="4692" spans="1:8">
      <c r="A4692" s="2">
        <v>4689</v>
      </c>
      <c r="B4692" s="2" t="str">
        <f t="shared" si="263"/>
        <v>전남</v>
      </c>
      <c r="C4692" s="2" t="str">
        <f t="shared" si="261"/>
        <v>전남 순천시</v>
      </c>
      <c r="D4692" s="2" t="str">
        <f t="shared" si="262"/>
        <v>순천시</v>
      </c>
      <c r="E4692" s="3">
        <v>740982691</v>
      </c>
      <c r="F4692" s="3" t="s">
        <v>3633</v>
      </c>
      <c r="G4692" s="3" t="s">
        <v>3634</v>
      </c>
      <c r="H4692" s="3" t="s">
        <v>7</v>
      </c>
    </row>
    <row r="4693" spans="1:8">
      <c r="A4693" s="2">
        <v>4690</v>
      </c>
      <c r="B4693" s="2" t="str">
        <f t="shared" si="263"/>
        <v>전남</v>
      </c>
      <c r="C4693" s="2" t="str">
        <f t="shared" si="261"/>
        <v>전남 순천시</v>
      </c>
      <c r="D4693" s="2" t="str">
        <f t="shared" si="262"/>
        <v>순천시</v>
      </c>
      <c r="E4693" s="3">
        <v>722904862</v>
      </c>
      <c r="F4693" s="3" t="s">
        <v>3637</v>
      </c>
      <c r="G4693" s="3" t="s">
        <v>3638</v>
      </c>
      <c r="H4693" s="3" t="s">
        <v>21</v>
      </c>
    </row>
    <row r="4694" spans="1:8">
      <c r="A4694" s="2">
        <v>4691</v>
      </c>
      <c r="B4694" s="2" t="str">
        <f t="shared" si="263"/>
        <v>전남</v>
      </c>
      <c r="C4694" s="2" t="str">
        <f t="shared" si="261"/>
        <v>전남 순천시</v>
      </c>
      <c r="D4694" s="2" t="str">
        <f t="shared" si="262"/>
        <v>순천시</v>
      </c>
      <c r="E4694" s="3">
        <v>702914045</v>
      </c>
      <c r="F4694" s="3" t="s">
        <v>3647</v>
      </c>
      <c r="G4694" s="3" t="s">
        <v>3648</v>
      </c>
      <c r="H4694" s="3" t="s">
        <v>127</v>
      </c>
    </row>
    <row r="4695" spans="1:8">
      <c r="A4695" s="2">
        <v>4692</v>
      </c>
      <c r="B4695" s="2" t="str">
        <f t="shared" si="263"/>
        <v>전남</v>
      </c>
      <c r="C4695" s="2" t="str">
        <f t="shared" ref="C4695:C4758" si="264">LEFT(G4695,6)</f>
        <v>전남 순천시</v>
      </c>
      <c r="D4695" s="2" t="str">
        <f t="shared" si="262"/>
        <v>순천시</v>
      </c>
      <c r="E4695" s="3">
        <v>731853103</v>
      </c>
      <c r="F4695" s="3" t="s">
        <v>3655</v>
      </c>
      <c r="G4695" s="3" t="s">
        <v>3656</v>
      </c>
      <c r="H4695" s="3" t="s">
        <v>7</v>
      </c>
    </row>
    <row r="4696" spans="1:8">
      <c r="A4696" s="2">
        <v>4693</v>
      </c>
      <c r="B4696" s="2" t="str">
        <f t="shared" si="263"/>
        <v>전남</v>
      </c>
      <c r="C4696" s="2" t="str">
        <f t="shared" si="264"/>
        <v>전남 순천시</v>
      </c>
      <c r="D4696" s="2" t="str">
        <f t="shared" si="262"/>
        <v>순천시</v>
      </c>
      <c r="E4696" s="3">
        <v>720017888</v>
      </c>
      <c r="F4696" s="3" t="s">
        <v>3689</v>
      </c>
      <c r="G4696" s="3" t="s">
        <v>3690</v>
      </c>
      <c r="H4696" s="3" t="s">
        <v>7</v>
      </c>
    </row>
    <row r="4697" spans="1:8">
      <c r="A4697" s="2">
        <v>4694</v>
      </c>
      <c r="B4697" s="2" t="str">
        <f t="shared" si="263"/>
        <v>전남</v>
      </c>
      <c r="C4697" s="2" t="str">
        <f t="shared" si="264"/>
        <v>전남 순천시</v>
      </c>
      <c r="D4697" s="2" t="str">
        <f t="shared" si="262"/>
        <v>순천시</v>
      </c>
      <c r="E4697" s="3">
        <v>703392536</v>
      </c>
      <c r="F4697" s="3" t="s">
        <v>3705</v>
      </c>
      <c r="G4697" s="3" t="s">
        <v>3706</v>
      </c>
      <c r="H4697" s="3" t="s">
        <v>110</v>
      </c>
    </row>
    <row r="4698" spans="1:8">
      <c r="A4698" s="2">
        <v>4695</v>
      </c>
      <c r="B4698" s="2" t="str">
        <f t="shared" si="263"/>
        <v>전남</v>
      </c>
      <c r="C4698" s="2" t="str">
        <f t="shared" si="264"/>
        <v>전남 순천시</v>
      </c>
      <c r="D4698" s="2" t="str">
        <f t="shared" si="262"/>
        <v>순천시</v>
      </c>
      <c r="E4698" s="3">
        <v>735687271</v>
      </c>
      <c r="F4698" s="3" t="s">
        <v>3714</v>
      </c>
      <c r="G4698" s="3" t="s">
        <v>3715</v>
      </c>
      <c r="H4698" s="3" t="s">
        <v>187</v>
      </c>
    </row>
    <row r="4699" spans="1:8">
      <c r="A4699" s="2">
        <v>4696</v>
      </c>
      <c r="B4699" s="2" t="str">
        <f t="shared" si="263"/>
        <v>전남</v>
      </c>
      <c r="C4699" s="2" t="str">
        <f t="shared" si="264"/>
        <v>전남 순천시</v>
      </c>
      <c r="D4699" s="2" t="str">
        <f t="shared" si="262"/>
        <v>순천시</v>
      </c>
      <c r="E4699" s="3">
        <v>723370555</v>
      </c>
      <c r="F4699" s="3" t="s">
        <v>3716</v>
      </c>
      <c r="G4699" s="3" t="s">
        <v>3717</v>
      </c>
      <c r="H4699" s="3" t="s">
        <v>881</v>
      </c>
    </row>
    <row r="4700" spans="1:8">
      <c r="A4700" s="2">
        <v>4697</v>
      </c>
      <c r="B4700" s="2" t="str">
        <f t="shared" si="263"/>
        <v>전남</v>
      </c>
      <c r="C4700" s="2" t="str">
        <f t="shared" si="264"/>
        <v>전남 순천시</v>
      </c>
      <c r="D4700" s="2" t="str">
        <f t="shared" si="262"/>
        <v>순천시</v>
      </c>
      <c r="E4700" s="3">
        <v>716883890</v>
      </c>
      <c r="F4700" s="3" t="s">
        <v>3726</v>
      </c>
      <c r="G4700" s="3" t="s">
        <v>3727</v>
      </c>
      <c r="H4700" s="3" t="s">
        <v>2</v>
      </c>
    </row>
    <row r="4701" spans="1:8">
      <c r="A4701" s="2">
        <v>4698</v>
      </c>
      <c r="B4701" s="2" t="str">
        <f t="shared" si="263"/>
        <v>전남</v>
      </c>
      <c r="C4701" s="2" t="str">
        <f t="shared" si="264"/>
        <v>전남 순천시</v>
      </c>
      <c r="D4701" s="2" t="str">
        <f t="shared" si="262"/>
        <v>순천시</v>
      </c>
      <c r="E4701" s="3">
        <v>777981919</v>
      </c>
      <c r="F4701" s="3" t="s">
        <v>3520</v>
      </c>
      <c r="G4701" s="3" t="s">
        <v>3732</v>
      </c>
      <c r="H4701" s="3" t="s">
        <v>40</v>
      </c>
    </row>
    <row r="4702" spans="1:8">
      <c r="A4702" s="2">
        <v>4699</v>
      </c>
      <c r="B4702" s="2" t="str">
        <f t="shared" si="263"/>
        <v>전남</v>
      </c>
      <c r="C4702" s="2" t="str">
        <f t="shared" si="264"/>
        <v>전남 순천시</v>
      </c>
      <c r="D4702" s="2" t="str">
        <f t="shared" si="262"/>
        <v>순천시</v>
      </c>
      <c r="E4702" s="3">
        <v>733173516</v>
      </c>
      <c r="F4702" s="3" t="s">
        <v>3735</v>
      </c>
      <c r="G4702" s="3" t="s">
        <v>3736</v>
      </c>
      <c r="H4702" s="3" t="s">
        <v>82</v>
      </c>
    </row>
    <row r="4703" spans="1:8">
      <c r="A4703" s="2">
        <v>4700</v>
      </c>
      <c r="B4703" s="2" t="str">
        <f t="shared" si="263"/>
        <v>전남</v>
      </c>
      <c r="C4703" s="2" t="str">
        <f t="shared" si="264"/>
        <v>전남 순천시</v>
      </c>
      <c r="D4703" s="2" t="str">
        <f t="shared" si="262"/>
        <v>순천시</v>
      </c>
      <c r="E4703" s="3">
        <v>725729274</v>
      </c>
      <c r="F4703" s="3" t="s">
        <v>3763</v>
      </c>
      <c r="G4703" s="3" t="s">
        <v>3764</v>
      </c>
      <c r="H4703" s="3" t="s">
        <v>55</v>
      </c>
    </row>
    <row r="4704" spans="1:8">
      <c r="A4704" s="2">
        <v>4701</v>
      </c>
      <c r="B4704" s="2" t="str">
        <f t="shared" si="263"/>
        <v>전남</v>
      </c>
      <c r="C4704" s="2" t="str">
        <f t="shared" si="264"/>
        <v>전남 순천시</v>
      </c>
      <c r="D4704" s="2" t="str">
        <f t="shared" si="262"/>
        <v>순천시</v>
      </c>
      <c r="E4704" s="3">
        <v>722315970</v>
      </c>
      <c r="F4704" s="3" t="s">
        <v>1758</v>
      </c>
      <c r="G4704" s="3" t="s">
        <v>3765</v>
      </c>
      <c r="H4704" s="3" t="s">
        <v>18</v>
      </c>
    </row>
    <row r="4705" spans="1:8">
      <c r="A4705" s="2">
        <v>4702</v>
      </c>
      <c r="B4705" s="2" t="str">
        <f t="shared" si="263"/>
        <v>전남</v>
      </c>
      <c r="C4705" s="2" t="str">
        <f t="shared" si="264"/>
        <v>전남 순천시</v>
      </c>
      <c r="D4705" s="2" t="str">
        <f t="shared" si="262"/>
        <v>순천시</v>
      </c>
      <c r="E4705" s="3">
        <v>755543497</v>
      </c>
      <c r="F4705" s="3" t="s">
        <v>3772</v>
      </c>
      <c r="G4705" s="3" t="s">
        <v>3773</v>
      </c>
      <c r="H4705" s="3" t="s">
        <v>58</v>
      </c>
    </row>
    <row r="4706" spans="1:8">
      <c r="A4706" s="2">
        <v>4703</v>
      </c>
      <c r="B4706" s="2" t="str">
        <f t="shared" si="263"/>
        <v>전남</v>
      </c>
      <c r="C4706" s="2" t="str">
        <f t="shared" si="264"/>
        <v>전남 순천시</v>
      </c>
      <c r="D4706" s="2" t="str">
        <f t="shared" si="262"/>
        <v>순천시</v>
      </c>
      <c r="E4706" s="3">
        <v>799162541</v>
      </c>
      <c r="F4706" s="3" t="s">
        <v>3788</v>
      </c>
      <c r="G4706" s="3" t="s">
        <v>3789</v>
      </c>
      <c r="H4706" s="3" t="s">
        <v>21</v>
      </c>
    </row>
    <row r="4707" spans="1:8">
      <c r="A4707" s="2">
        <v>4704</v>
      </c>
      <c r="B4707" s="2" t="str">
        <f t="shared" si="263"/>
        <v>전남</v>
      </c>
      <c r="C4707" s="2" t="str">
        <f t="shared" si="264"/>
        <v>전남 순천시</v>
      </c>
      <c r="D4707" s="2" t="str">
        <f t="shared" si="262"/>
        <v>순천시</v>
      </c>
      <c r="E4707" s="3">
        <v>782649555</v>
      </c>
      <c r="F4707" s="3" t="s">
        <v>3794</v>
      </c>
      <c r="G4707" s="3" t="s">
        <v>3795</v>
      </c>
      <c r="H4707" s="3" t="s">
        <v>61</v>
      </c>
    </row>
    <row r="4708" spans="1:8">
      <c r="A4708" s="2">
        <v>4705</v>
      </c>
      <c r="B4708" s="2" t="str">
        <f t="shared" si="263"/>
        <v>전남</v>
      </c>
      <c r="C4708" s="2" t="str">
        <f t="shared" si="264"/>
        <v>전남 순천시</v>
      </c>
      <c r="D4708" s="2" t="str">
        <f t="shared" si="262"/>
        <v>순천시</v>
      </c>
      <c r="E4708" s="3">
        <v>706697620</v>
      </c>
      <c r="F4708" s="3" t="s">
        <v>3798</v>
      </c>
      <c r="G4708" s="3" t="s">
        <v>3799</v>
      </c>
      <c r="H4708" s="3" t="s">
        <v>40</v>
      </c>
    </row>
    <row r="4709" spans="1:8">
      <c r="A4709" s="2">
        <v>4706</v>
      </c>
      <c r="B4709" s="2" t="str">
        <f t="shared" si="263"/>
        <v>전남</v>
      </c>
      <c r="C4709" s="2" t="str">
        <f t="shared" si="264"/>
        <v>전남 순천시</v>
      </c>
      <c r="D4709" s="2" t="str">
        <f t="shared" si="262"/>
        <v>순천시</v>
      </c>
      <c r="E4709" s="3">
        <v>724310341</v>
      </c>
      <c r="F4709" s="3" t="s">
        <v>3806</v>
      </c>
      <c r="G4709" s="3" t="s">
        <v>3807</v>
      </c>
      <c r="H4709" s="3" t="s">
        <v>10</v>
      </c>
    </row>
    <row r="4710" spans="1:8">
      <c r="A4710" s="2">
        <v>4707</v>
      </c>
      <c r="B4710" s="2" t="str">
        <f t="shared" si="263"/>
        <v>전남</v>
      </c>
      <c r="C4710" s="2" t="str">
        <f t="shared" si="264"/>
        <v>전남 순천시</v>
      </c>
      <c r="D4710" s="2" t="str">
        <f t="shared" si="262"/>
        <v>순천시</v>
      </c>
      <c r="E4710" s="3">
        <v>735640743</v>
      </c>
      <c r="F4710" s="3" t="s">
        <v>3816</v>
      </c>
      <c r="G4710" s="3" t="s">
        <v>3817</v>
      </c>
      <c r="H4710" s="3" t="s">
        <v>7</v>
      </c>
    </row>
    <row r="4711" spans="1:8">
      <c r="A4711" s="2">
        <v>4708</v>
      </c>
      <c r="B4711" s="2" t="str">
        <f t="shared" si="263"/>
        <v>전남</v>
      </c>
      <c r="C4711" s="2" t="str">
        <f t="shared" si="264"/>
        <v>전남 순천시</v>
      </c>
      <c r="D4711" s="2" t="str">
        <f t="shared" si="262"/>
        <v>순천시</v>
      </c>
      <c r="E4711" s="3">
        <v>755514379</v>
      </c>
      <c r="F4711" s="3" t="s">
        <v>3822</v>
      </c>
      <c r="G4711" s="3" t="s">
        <v>3823</v>
      </c>
      <c r="H4711" s="3" t="s">
        <v>7</v>
      </c>
    </row>
    <row r="4712" spans="1:8">
      <c r="A4712" s="2">
        <v>4709</v>
      </c>
      <c r="B4712" s="2" t="str">
        <f t="shared" si="263"/>
        <v>전남</v>
      </c>
      <c r="C4712" s="2" t="str">
        <f t="shared" si="264"/>
        <v>전남 순천시</v>
      </c>
      <c r="D4712" s="2" t="str">
        <f t="shared" si="262"/>
        <v>순천시</v>
      </c>
      <c r="E4712" s="3">
        <v>713407094</v>
      </c>
      <c r="F4712" s="3" t="s">
        <v>3826</v>
      </c>
      <c r="G4712" s="3" t="s">
        <v>3827</v>
      </c>
      <c r="H4712" s="3" t="s">
        <v>130</v>
      </c>
    </row>
    <row r="4713" spans="1:8">
      <c r="A4713" s="2">
        <v>4710</v>
      </c>
      <c r="B4713" s="2" t="str">
        <f t="shared" si="263"/>
        <v>전남</v>
      </c>
      <c r="C4713" s="2" t="str">
        <f t="shared" si="264"/>
        <v>전남 순천시</v>
      </c>
      <c r="D4713" s="2" t="str">
        <f t="shared" si="262"/>
        <v>순천시</v>
      </c>
      <c r="E4713" s="3">
        <v>721281112</v>
      </c>
      <c r="F4713" s="3" t="s">
        <v>3843</v>
      </c>
      <c r="G4713" s="3" t="s">
        <v>3844</v>
      </c>
      <c r="H4713" s="3" t="s">
        <v>2</v>
      </c>
    </row>
    <row r="4714" spans="1:8">
      <c r="A4714" s="2">
        <v>4711</v>
      </c>
      <c r="B4714" s="2" t="str">
        <f t="shared" si="263"/>
        <v>전남</v>
      </c>
      <c r="C4714" s="2" t="str">
        <f t="shared" si="264"/>
        <v>전남 순천시</v>
      </c>
      <c r="D4714" s="2" t="str">
        <f t="shared" si="262"/>
        <v>순천시</v>
      </c>
      <c r="E4714" s="3">
        <v>759790836</v>
      </c>
      <c r="F4714" s="3" t="s">
        <v>3845</v>
      </c>
      <c r="G4714" s="3" t="s">
        <v>3846</v>
      </c>
      <c r="H4714" s="3" t="s">
        <v>48</v>
      </c>
    </row>
    <row r="4715" spans="1:8">
      <c r="A4715" s="2">
        <v>4712</v>
      </c>
      <c r="B4715" s="2" t="str">
        <f t="shared" si="263"/>
        <v>전남</v>
      </c>
      <c r="C4715" s="2" t="str">
        <f t="shared" si="264"/>
        <v>전남 순천시</v>
      </c>
      <c r="D4715" s="2" t="str">
        <f t="shared" si="262"/>
        <v>순천시</v>
      </c>
      <c r="E4715" s="3">
        <v>728256871</v>
      </c>
      <c r="F4715" s="3" t="s">
        <v>3847</v>
      </c>
      <c r="G4715" s="3" t="s">
        <v>3848</v>
      </c>
      <c r="H4715" s="3" t="s">
        <v>40</v>
      </c>
    </row>
    <row r="4716" spans="1:8">
      <c r="A4716" s="2">
        <v>4713</v>
      </c>
      <c r="B4716" s="2" t="str">
        <f t="shared" si="263"/>
        <v>전남</v>
      </c>
      <c r="C4716" s="2" t="str">
        <f t="shared" si="264"/>
        <v>전남 순천시</v>
      </c>
      <c r="D4716" s="2" t="str">
        <f t="shared" si="262"/>
        <v>순천시</v>
      </c>
      <c r="E4716" s="3">
        <v>724229145</v>
      </c>
      <c r="F4716" s="3" t="s">
        <v>3849</v>
      </c>
      <c r="G4716" s="3" t="s">
        <v>3850</v>
      </c>
      <c r="H4716" s="3" t="s">
        <v>7</v>
      </c>
    </row>
    <row r="4717" spans="1:8">
      <c r="A4717" s="2">
        <v>4714</v>
      </c>
      <c r="B4717" s="2" t="str">
        <f t="shared" si="263"/>
        <v>전남</v>
      </c>
      <c r="C4717" s="2" t="str">
        <f t="shared" si="264"/>
        <v>전남 순천시</v>
      </c>
      <c r="D4717" s="2" t="str">
        <f t="shared" si="262"/>
        <v>순천시</v>
      </c>
      <c r="E4717" s="3">
        <v>710024656</v>
      </c>
      <c r="F4717" s="3" t="s">
        <v>3853</v>
      </c>
      <c r="G4717" s="3" t="s">
        <v>3854</v>
      </c>
      <c r="H4717" s="3" t="s">
        <v>45</v>
      </c>
    </row>
    <row r="4718" spans="1:8">
      <c r="A4718" s="2">
        <v>4715</v>
      </c>
      <c r="B4718" s="2" t="str">
        <f t="shared" si="263"/>
        <v>전남</v>
      </c>
      <c r="C4718" s="2" t="str">
        <f t="shared" si="264"/>
        <v>전남 순천시</v>
      </c>
      <c r="D4718" s="2" t="str">
        <f t="shared" si="262"/>
        <v>순천시</v>
      </c>
      <c r="E4718" s="3">
        <v>736769406</v>
      </c>
      <c r="F4718" s="3" t="s">
        <v>3855</v>
      </c>
      <c r="G4718" s="3" t="s">
        <v>3856</v>
      </c>
      <c r="H4718" s="3" t="s">
        <v>10</v>
      </c>
    </row>
    <row r="4719" spans="1:8">
      <c r="A4719" s="2">
        <v>4716</v>
      </c>
      <c r="B4719" s="2" t="str">
        <f t="shared" si="263"/>
        <v>전남</v>
      </c>
      <c r="C4719" s="2" t="str">
        <f t="shared" si="264"/>
        <v>전남 순천시</v>
      </c>
      <c r="D4719" s="2" t="str">
        <f t="shared" si="262"/>
        <v>순천시</v>
      </c>
      <c r="E4719" s="3">
        <v>773013482</v>
      </c>
      <c r="F4719" s="3" t="s">
        <v>3875</v>
      </c>
      <c r="G4719" s="3" t="s">
        <v>3876</v>
      </c>
      <c r="H4719" s="3" t="s">
        <v>58</v>
      </c>
    </row>
    <row r="4720" spans="1:8">
      <c r="A4720" s="2">
        <v>4717</v>
      </c>
      <c r="B4720" s="2" t="str">
        <f t="shared" si="263"/>
        <v>전남</v>
      </c>
      <c r="C4720" s="2" t="str">
        <f t="shared" si="264"/>
        <v>전남 순천시</v>
      </c>
      <c r="D4720" s="2" t="str">
        <f t="shared" si="262"/>
        <v>순천시</v>
      </c>
      <c r="E4720" s="3">
        <v>783021308</v>
      </c>
      <c r="F4720" s="3" t="s">
        <v>3899</v>
      </c>
      <c r="G4720" s="3" t="s">
        <v>3900</v>
      </c>
      <c r="H4720" s="3" t="s">
        <v>45</v>
      </c>
    </row>
    <row r="4721" spans="1:8">
      <c r="A4721" s="2">
        <v>4718</v>
      </c>
      <c r="B4721" s="2" t="str">
        <f t="shared" si="263"/>
        <v>전남</v>
      </c>
      <c r="C4721" s="2" t="str">
        <f t="shared" si="264"/>
        <v>전남 순천시</v>
      </c>
      <c r="D4721" s="2" t="str">
        <f t="shared" si="262"/>
        <v>순천시</v>
      </c>
      <c r="E4721" s="3">
        <v>733820368</v>
      </c>
      <c r="F4721" s="3" t="s">
        <v>3905</v>
      </c>
      <c r="G4721" s="3" t="s">
        <v>3906</v>
      </c>
      <c r="H4721" s="3" t="s">
        <v>82</v>
      </c>
    </row>
    <row r="4722" spans="1:8">
      <c r="A4722" s="2">
        <v>4719</v>
      </c>
      <c r="B4722" s="2" t="str">
        <f t="shared" si="263"/>
        <v>전남</v>
      </c>
      <c r="C4722" s="2" t="str">
        <f t="shared" si="264"/>
        <v>전남 순천시</v>
      </c>
      <c r="D4722" s="2" t="str">
        <f t="shared" si="262"/>
        <v>순천시</v>
      </c>
      <c r="E4722" s="3">
        <v>730353464</v>
      </c>
      <c r="F4722" s="3" t="s">
        <v>3937</v>
      </c>
      <c r="G4722" s="3" t="s">
        <v>3938</v>
      </c>
      <c r="H4722" s="3" t="s">
        <v>21</v>
      </c>
    </row>
    <row r="4723" spans="1:8">
      <c r="A4723" s="2">
        <v>4720</v>
      </c>
      <c r="B4723" s="2" t="str">
        <f t="shared" si="263"/>
        <v>전남</v>
      </c>
      <c r="C4723" s="2" t="str">
        <f t="shared" si="264"/>
        <v>전남 순천시</v>
      </c>
      <c r="D4723" s="2" t="str">
        <f t="shared" si="262"/>
        <v>순천시</v>
      </c>
      <c r="E4723" s="3">
        <v>783781154</v>
      </c>
      <c r="F4723" s="3" t="s">
        <v>3949</v>
      </c>
      <c r="G4723" s="3" t="s">
        <v>3950</v>
      </c>
      <c r="H4723" s="3" t="s">
        <v>45</v>
      </c>
    </row>
    <row r="4724" spans="1:8">
      <c r="A4724" s="2">
        <v>4721</v>
      </c>
      <c r="B4724" s="2" t="str">
        <f t="shared" si="263"/>
        <v>전남</v>
      </c>
      <c r="C4724" s="2" t="str">
        <f t="shared" si="264"/>
        <v>전남 순천시</v>
      </c>
      <c r="D4724" s="2" t="str">
        <f t="shared" si="262"/>
        <v>순천시</v>
      </c>
      <c r="E4724" s="3">
        <v>729965759</v>
      </c>
      <c r="F4724" s="3" t="s">
        <v>3971</v>
      </c>
      <c r="G4724" s="3" t="s">
        <v>3972</v>
      </c>
      <c r="H4724" s="3" t="s">
        <v>40</v>
      </c>
    </row>
    <row r="4725" spans="1:8">
      <c r="A4725" s="2">
        <v>4722</v>
      </c>
      <c r="B4725" s="2" t="str">
        <f t="shared" si="263"/>
        <v>전남</v>
      </c>
      <c r="C4725" s="2" t="str">
        <f t="shared" si="264"/>
        <v>전남 순천시</v>
      </c>
      <c r="D4725" s="2" t="str">
        <f t="shared" si="262"/>
        <v>순천시</v>
      </c>
      <c r="E4725" s="3">
        <v>709774156</v>
      </c>
      <c r="F4725" s="3" t="s">
        <v>4007</v>
      </c>
      <c r="G4725" s="3" t="s">
        <v>4008</v>
      </c>
      <c r="H4725" s="3" t="s">
        <v>45</v>
      </c>
    </row>
    <row r="4726" spans="1:8">
      <c r="A4726" s="2">
        <v>4723</v>
      </c>
      <c r="B4726" s="2" t="str">
        <f t="shared" si="263"/>
        <v>전남</v>
      </c>
      <c r="C4726" s="2" t="str">
        <f t="shared" si="264"/>
        <v>전남 순천시</v>
      </c>
      <c r="D4726" s="2" t="str">
        <f t="shared" si="262"/>
        <v>순천시</v>
      </c>
      <c r="E4726" s="3">
        <v>719363636</v>
      </c>
      <c r="F4726" s="3" t="s">
        <v>4013</v>
      </c>
      <c r="G4726" s="3" t="s">
        <v>4014</v>
      </c>
      <c r="H4726" s="3" t="s">
        <v>24</v>
      </c>
    </row>
    <row r="4727" spans="1:8">
      <c r="A4727" s="2">
        <v>4724</v>
      </c>
      <c r="B4727" s="2" t="str">
        <f t="shared" si="263"/>
        <v>전남</v>
      </c>
      <c r="C4727" s="2" t="str">
        <f t="shared" si="264"/>
        <v>전남 순천시</v>
      </c>
      <c r="D4727" s="2" t="str">
        <f t="shared" si="262"/>
        <v>순천시</v>
      </c>
      <c r="E4727" s="3">
        <v>700656243</v>
      </c>
      <c r="F4727" s="3" t="s">
        <v>4017</v>
      </c>
      <c r="G4727" s="3" t="s">
        <v>4018</v>
      </c>
      <c r="H4727" s="3" t="s">
        <v>7</v>
      </c>
    </row>
    <row r="4728" spans="1:8">
      <c r="A4728" s="2">
        <v>4725</v>
      </c>
      <c r="B4728" s="2" t="str">
        <f t="shared" si="263"/>
        <v>전남</v>
      </c>
      <c r="C4728" s="2" t="str">
        <f t="shared" si="264"/>
        <v>전남 순천시</v>
      </c>
      <c r="D4728" s="2" t="str">
        <f t="shared" si="262"/>
        <v>순천시</v>
      </c>
      <c r="E4728" s="3">
        <v>736703869</v>
      </c>
      <c r="F4728" s="3" t="s">
        <v>4019</v>
      </c>
      <c r="G4728" s="3" t="s">
        <v>4020</v>
      </c>
      <c r="H4728" s="3" t="s">
        <v>24</v>
      </c>
    </row>
    <row r="4729" spans="1:8">
      <c r="A4729" s="2">
        <v>4726</v>
      </c>
      <c r="B4729" s="2" t="str">
        <f t="shared" si="263"/>
        <v>전남</v>
      </c>
      <c r="C4729" s="2" t="str">
        <f t="shared" si="264"/>
        <v>전남 순천시</v>
      </c>
      <c r="D4729" s="2" t="str">
        <f t="shared" si="262"/>
        <v>순천시</v>
      </c>
      <c r="E4729" s="3">
        <v>758557352</v>
      </c>
      <c r="F4729" s="3" t="s">
        <v>4021</v>
      </c>
      <c r="G4729" s="3" t="s">
        <v>4022</v>
      </c>
      <c r="H4729" s="3" t="s">
        <v>61</v>
      </c>
    </row>
    <row r="4730" spans="1:8">
      <c r="A4730" s="2">
        <v>4727</v>
      </c>
      <c r="B4730" s="2" t="str">
        <f t="shared" si="263"/>
        <v>전남</v>
      </c>
      <c r="C4730" s="2" t="str">
        <f t="shared" si="264"/>
        <v>전남 순천시</v>
      </c>
      <c r="D4730" s="2" t="str">
        <f t="shared" si="262"/>
        <v>순천시</v>
      </c>
      <c r="E4730" s="3">
        <v>729570419</v>
      </c>
      <c r="F4730" s="3" t="s">
        <v>4050</v>
      </c>
      <c r="G4730" s="3" t="s">
        <v>4051</v>
      </c>
      <c r="H4730" s="3" t="s">
        <v>2</v>
      </c>
    </row>
    <row r="4731" spans="1:8">
      <c r="A4731" s="2">
        <v>4728</v>
      </c>
      <c r="B4731" s="2" t="str">
        <f t="shared" si="263"/>
        <v>전남</v>
      </c>
      <c r="C4731" s="2" t="str">
        <f t="shared" si="264"/>
        <v>전남 순천시</v>
      </c>
      <c r="D4731" s="2" t="str">
        <f t="shared" si="262"/>
        <v>순천시</v>
      </c>
      <c r="E4731" s="3">
        <v>722628653</v>
      </c>
      <c r="F4731" s="3" t="s">
        <v>4090</v>
      </c>
      <c r="G4731" s="3" t="s">
        <v>4091</v>
      </c>
      <c r="H4731" s="3" t="s">
        <v>7</v>
      </c>
    </row>
    <row r="4732" spans="1:8">
      <c r="A4732" s="2">
        <v>4729</v>
      </c>
      <c r="B4732" s="2" t="str">
        <f t="shared" si="263"/>
        <v>전남</v>
      </c>
      <c r="C4732" s="2" t="str">
        <f t="shared" si="264"/>
        <v>전남 순천시</v>
      </c>
      <c r="D4732" s="2" t="str">
        <f t="shared" si="262"/>
        <v>순천시</v>
      </c>
      <c r="E4732" s="3">
        <v>732604794</v>
      </c>
      <c r="F4732" s="3" t="s">
        <v>4107</v>
      </c>
      <c r="G4732" s="3" t="s">
        <v>4108</v>
      </c>
      <c r="H4732" s="3" t="s">
        <v>55</v>
      </c>
    </row>
    <row r="4733" spans="1:8">
      <c r="A4733" s="2">
        <v>4730</v>
      </c>
      <c r="B4733" s="2" t="str">
        <f t="shared" si="263"/>
        <v>전남</v>
      </c>
      <c r="C4733" s="2" t="str">
        <f t="shared" si="264"/>
        <v>전남 순천시</v>
      </c>
      <c r="D4733" s="2" t="str">
        <f t="shared" si="262"/>
        <v>순천시</v>
      </c>
      <c r="E4733" s="3">
        <v>785148076</v>
      </c>
      <c r="F4733" s="3" t="s">
        <v>4111</v>
      </c>
      <c r="G4733" s="3" t="s">
        <v>4112</v>
      </c>
      <c r="H4733" s="3" t="s">
        <v>18</v>
      </c>
    </row>
    <row r="4734" spans="1:8">
      <c r="A4734" s="2">
        <v>4731</v>
      </c>
      <c r="B4734" s="2" t="str">
        <f t="shared" si="263"/>
        <v>전남</v>
      </c>
      <c r="C4734" s="2" t="str">
        <f t="shared" si="264"/>
        <v>전남 순천시</v>
      </c>
      <c r="D4734" s="2" t="str">
        <f t="shared" si="262"/>
        <v>순천시</v>
      </c>
      <c r="E4734" s="3">
        <v>731062632</v>
      </c>
      <c r="F4734" s="3" t="s">
        <v>4117</v>
      </c>
      <c r="G4734" s="3" t="s">
        <v>4118</v>
      </c>
      <c r="H4734" s="3" t="s">
        <v>48</v>
      </c>
    </row>
    <row r="4735" spans="1:8">
      <c r="A4735" s="2">
        <v>4732</v>
      </c>
      <c r="B4735" s="2" t="str">
        <f t="shared" si="263"/>
        <v>전남</v>
      </c>
      <c r="C4735" s="2" t="str">
        <f t="shared" si="264"/>
        <v>전남 순천시</v>
      </c>
      <c r="D4735" s="2" t="str">
        <f t="shared" si="262"/>
        <v>순천시</v>
      </c>
      <c r="E4735" s="3">
        <v>783109325</v>
      </c>
      <c r="F4735" s="3" t="s">
        <v>4133</v>
      </c>
      <c r="G4735" s="3" t="s">
        <v>4134</v>
      </c>
      <c r="H4735" s="3" t="s">
        <v>230</v>
      </c>
    </row>
    <row r="4736" spans="1:8">
      <c r="A4736" s="2">
        <v>4733</v>
      </c>
      <c r="B4736" s="2" t="str">
        <f t="shared" si="263"/>
        <v>전남</v>
      </c>
      <c r="C4736" s="2" t="str">
        <f t="shared" si="264"/>
        <v>전남 순천시</v>
      </c>
      <c r="D4736" s="2" t="str">
        <f t="shared" si="262"/>
        <v>순천시</v>
      </c>
      <c r="E4736" s="3">
        <v>798781690</v>
      </c>
      <c r="F4736" s="3" t="s">
        <v>4135</v>
      </c>
      <c r="G4736" s="3" t="s">
        <v>4136</v>
      </c>
      <c r="H4736" s="3" t="s">
        <v>13</v>
      </c>
    </row>
    <row r="4737" spans="1:8">
      <c r="A4737" s="2">
        <v>4734</v>
      </c>
      <c r="B4737" s="2" t="str">
        <f t="shared" si="263"/>
        <v>전남</v>
      </c>
      <c r="C4737" s="2" t="str">
        <f t="shared" si="264"/>
        <v>전남 순천시</v>
      </c>
      <c r="D4737" s="2" t="str">
        <f t="shared" si="262"/>
        <v>순천시</v>
      </c>
      <c r="E4737" s="3">
        <v>709448780</v>
      </c>
      <c r="F4737" s="3" t="s">
        <v>4141</v>
      </c>
      <c r="G4737" s="3" t="s">
        <v>4142</v>
      </c>
      <c r="H4737" s="3" t="s">
        <v>45</v>
      </c>
    </row>
    <row r="4738" spans="1:8">
      <c r="A4738" s="2">
        <v>4735</v>
      </c>
      <c r="B4738" s="2" t="str">
        <f t="shared" si="263"/>
        <v>전남</v>
      </c>
      <c r="C4738" s="2" t="str">
        <f t="shared" si="264"/>
        <v>전남 순천시</v>
      </c>
      <c r="D4738" s="2" t="str">
        <f t="shared" si="262"/>
        <v>순천시</v>
      </c>
      <c r="E4738" s="3">
        <v>714119802</v>
      </c>
      <c r="F4738" s="3" t="s">
        <v>4153</v>
      </c>
      <c r="G4738" s="3" t="s">
        <v>4154</v>
      </c>
      <c r="H4738" s="3" t="s">
        <v>55</v>
      </c>
    </row>
    <row r="4739" spans="1:8">
      <c r="A4739" s="2">
        <v>4736</v>
      </c>
      <c r="B4739" s="2" t="str">
        <f t="shared" si="263"/>
        <v>전남</v>
      </c>
      <c r="C4739" s="2" t="str">
        <f t="shared" si="264"/>
        <v>전남 순천시</v>
      </c>
      <c r="D4739" s="2" t="str">
        <f t="shared" si="262"/>
        <v>순천시</v>
      </c>
      <c r="E4739" s="3">
        <v>712764597</v>
      </c>
      <c r="F4739" s="3" t="s">
        <v>4159</v>
      </c>
      <c r="G4739" s="3" t="s">
        <v>4160</v>
      </c>
      <c r="H4739" s="3" t="s">
        <v>7</v>
      </c>
    </row>
    <row r="4740" spans="1:8">
      <c r="A4740" s="2">
        <v>4737</v>
      </c>
      <c r="B4740" s="2" t="str">
        <f t="shared" si="263"/>
        <v>전남</v>
      </c>
      <c r="C4740" s="2" t="str">
        <f t="shared" si="264"/>
        <v>전남 순천시</v>
      </c>
      <c r="D4740" s="2" t="str">
        <f t="shared" ref="D4740:D4803" si="265">RIGHT(C4740,3)</f>
        <v>순천시</v>
      </c>
      <c r="E4740" s="3">
        <v>705423233</v>
      </c>
      <c r="F4740" s="3" t="s">
        <v>4172</v>
      </c>
      <c r="G4740" s="3" t="s">
        <v>4173</v>
      </c>
      <c r="H4740" s="3" t="s">
        <v>10</v>
      </c>
    </row>
    <row r="4741" spans="1:8">
      <c r="A4741" s="2">
        <v>4738</v>
      </c>
      <c r="B4741" s="2" t="str">
        <f t="shared" si="263"/>
        <v>전남</v>
      </c>
      <c r="C4741" s="2" t="str">
        <f t="shared" si="264"/>
        <v>전남 순천시</v>
      </c>
      <c r="D4741" s="2" t="str">
        <f t="shared" si="265"/>
        <v>순천시</v>
      </c>
      <c r="E4741" s="3">
        <v>703611770</v>
      </c>
      <c r="F4741" s="3" t="s">
        <v>4176</v>
      </c>
      <c r="G4741" s="3" t="s">
        <v>4177</v>
      </c>
      <c r="H4741" s="3" t="s">
        <v>27</v>
      </c>
    </row>
    <row r="4742" spans="1:8">
      <c r="A4742" s="2">
        <v>4739</v>
      </c>
      <c r="B4742" s="2" t="str">
        <f t="shared" si="263"/>
        <v>전남</v>
      </c>
      <c r="C4742" s="2" t="str">
        <f t="shared" si="264"/>
        <v>전남 순천시</v>
      </c>
      <c r="D4742" s="2" t="str">
        <f t="shared" si="265"/>
        <v>순천시</v>
      </c>
      <c r="E4742" s="3">
        <v>736390204</v>
      </c>
      <c r="F4742" s="3" t="s">
        <v>4184</v>
      </c>
      <c r="G4742" s="3" t="s">
        <v>4185</v>
      </c>
      <c r="H4742" s="3" t="s">
        <v>82</v>
      </c>
    </row>
    <row r="4743" spans="1:8">
      <c r="A4743" s="2">
        <v>4740</v>
      </c>
      <c r="B4743" s="2" t="str">
        <f t="shared" si="263"/>
        <v>전남</v>
      </c>
      <c r="C4743" s="2" t="str">
        <f t="shared" si="264"/>
        <v>전남 순천시</v>
      </c>
      <c r="D4743" s="2" t="str">
        <f t="shared" si="265"/>
        <v>순천시</v>
      </c>
      <c r="E4743" s="3">
        <v>734033880</v>
      </c>
      <c r="F4743" s="3" t="s">
        <v>4198</v>
      </c>
      <c r="G4743" s="3" t="s">
        <v>4199</v>
      </c>
      <c r="H4743" s="3" t="s">
        <v>21</v>
      </c>
    </row>
    <row r="4744" spans="1:8">
      <c r="A4744" s="2">
        <v>4741</v>
      </c>
      <c r="B4744" s="2" t="str">
        <f t="shared" ref="B4744:B4807" si="266">LEFT(G4744,2)</f>
        <v>전남</v>
      </c>
      <c r="C4744" s="2" t="str">
        <f t="shared" si="264"/>
        <v>전남 순천시</v>
      </c>
      <c r="D4744" s="2" t="str">
        <f t="shared" si="265"/>
        <v>순천시</v>
      </c>
      <c r="E4744" s="3">
        <v>735842725</v>
      </c>
      <c r="F4744" s="3" t="s">
        <v>4206</v>
      </c>
      <c r="G4744" s="3" t="s">
        <v>4207</v>
      </c>
      <c r="H4744" s="3" t="s">
        <v>82</v>
      </c>
    </row>
    <row r="4745" spans="1:8">
      <c r="A4745" s="2">
        <v>4742</v>
      </c>
      <c r="B4745" s="2" t="str">
        <f t="shared" si="266"/>
        <v>전남</v>
      </c>
      <c r="C4745" s="2" t="str">
        <f t="shared" si="264"/>
        <v>전남 순천시</v>
      </c>
      <c r="D4745" s="2" t="str">
        <f t="shared" si="265"/>
        <v>순천시</v>
      </c>
      <c r="E4745" s="3">
        <v>705561195</v>
      </c>
      <c r="F4745" s="3" t="s">
        <v>4257</v>
      </c>
      <c r="G4745" s="3" t="s">
        <v>4258</v>
      </c>
      <c r="H4745" s="3" t="s">
        <v>2</v>
      </c>
    </row>
    <row r="4746" spans="1:8">
      <c r="A4746" s="2">
        <v>4743</v>
      </c>
      <c r="B4746" s="2" t="str">
        <f t="shared" si="266"/>
        <v>전남</v>
      </c>
      <c r="C4746" s="2" t="str">
        <f t="shared" si="264"/>
        <v>전남 순천시</v>
      </c>
      <c r="D4746" s="2" t="str">
        <f t="shared" si="265"/>
        <v>순천시</v>
      </c>
      <c r="E4746" s="3">
        <v>728295459</v>
      </c>
      <c r="F4746" s="3" t="s">
        <v>4265</v>
      </c>
      <c r="G4746" s="3" t="s">
        <v>4266</v>
      </c>
      <c r="H4746" s="3" t="s">
        <v>7</v>
      </c>
    </row>
    <row r="4747" spans="1:8">
      <c r="A4747" s="2">
        <v>4744</v>
      </c>
      <c r="B4747" s="2" t="str">
        <f t="shared" si="266"/>
        <v>전남</v>
      </c>
      <c r="C4747" s="2" t="str">
        <f t="shared" si="264"/>
        <v>전남 순천시</v>
      </c>
      <c r="D4747" s="2" t="str">
        <f t="shared" si="265"/>
        <v>순천시</v>
      </c>
      <c r="E4747" s="3">
        <v>724311029</v>
      </c>
      <c r="F4747" s="3" t="s">
        <v>4289</v>
      </c>
      <c r="G4747" s="3" t="s">
        <v>4290</v>
      </c>
      <c r="H4747" s="3" t="s">
        <v>27</v>
      </c>
    </row>
    <row r="4748" spans="1:8">
      <c r="A4748" s="2">
        <v>4745</v>
      </c>
      <c r="B4748" s="2" t="str">
        <f t="shared" si="266"/>
        <v>전남</v>
      </c>
      <c r="C4748" s="2" t="str">
        <f t="shared" si="264"/>
        <v>전남 순천시</v>
      </c>
      <c r="D4748" s="2" t="str">
        <f t="shared" si="265"/>
        <v>순천시</v>
      </c>
      <c r="E4748" s="3">
        <v>721995104</v>
      </c>
      <c r="F4748" s="3" t="s">
        <v>4293</v>
      </c>
      <c r="G4748" s="3" t="s">
        <v>2757</v>
      </c>
      <c r="H4748" s="3" t="s">
        <v>21</v>
      </c>
    </row>
    <row r="4749" spans="1:8">
      <c r="A4749" s="2">
        <v>4746</v>
      </c>
      <c r="B4749" s="2" t="str">
        <f t="shared" si="266"/>
        <v>전남</v>
      </c>
      <c r="C4749" s="2" t="str">
        <f t="shared" si="264"/>
        <v>전남 순천시</v>
      </c>
      <c r="D4749" s="2" t="str">
        <f t="shared" si="265"/>
        <v>순천시</v>
      </c>
      <c r="E4749" s="3">
        <v>727105509</v>
      </c>
      <c r="F4749" s="3" t="s">
        <v>4294</v>
      </c>
      <c r="G4749" s="3" t="s">
        <v>4295</v>
      </c>
      <c r="H4749" s="3" t="s">
        <v>285</v>
      </c>
    </row>
    <row r="4750" spans="1:8">
      <c r="A4750" s="2">
        <v>4747</v>
      </c>
      <c r="B4750" s="2" t="str">
        <f t="shared" si="266"/>
        <v>전남</v>
      </c>
      <c r="C4750" s="2" t="str">
        <f t="shared" si="264"/>
        <v>전남 순천시</v>
      </c>
      <c r="D4750" s="2" t="str">
        <f t="shared" si="265"/>
        <v>순천시</v>
      </c>
      <c r="E4750" s="3">
        <v>708346060</v>
      </c>
      <c r="F4750" s="3" t="s">
        <v>4312</v>
      </c>
      <c r="G4750" s="3" t="s">
        <v>4313</v>
      </c>
      <c r="H4750" s="3" t="s">
        <v>24</v>
      </c>
    </row>
    <row r="4751" spans="1:8">
      <c r="A4751" s="2">
        <v>4748</v>
      </c>
      <c r="B4751" s="2" t="str">
        <f t="shared" si="266"/>
        <v>전남</v>
      </c>
      <c r="C4751" s="2" t="str">
        <f t="shared" si="264"/>
        <v>전남 순천시</v>
      </c>
      <c r="D4751" s="2" t="str">
        <f t="shared" si="265"/>
        <v>순천시</v>
      </c>
      <c r="E4751" s="3">
        <v>790549226</v>
      </c>
      <c r="F4751" s="3" t="s">
        <v>4318</v>
      </c>
      <c r="G4751" s="3" t="s">
        <v>4319</v>
      </c>
      <c r="H4751" s="3" t="s">
        <v>45</v>
      </c>
    </row>
    <row r="4752" spans="1:8">
      <c r="A4752" s="2">
        <v>4749</v>
      </c>
      <c r="B4752" s="2" t="str">
        <f t="shared" si="266"/>
        <v>전남</v>
      </c>
      <c r="C4752" s="2" t="str">
        <f t="shared" si="264"/>
        <v>전남 순천시</v>
      </c>
      <c r="D4752" s="2" t="str">
        <f t="shared" si="265"/>
        <v>순천시</v>
      </c>
      <c r="E4752" s="3">
        <v>725811848</v>
      </c>
      <c r="F4752" s="3" t="s">
        <v>4322</v>
      </c>
      <c r="G4752" s="3" t="s">
        <v>4323</v>
      </c>
      <c r="H4752" s="3" t="s">
        <v>40</v>
      </c>
    </row>
    <row r="4753" spans="1:8">
      <c r="A4753" s="2">
        <v>4750</v>
      </c>
      <c r="B4753" s="2" t="str">
        <f t="shared" si="266"/>
        <v>전남</v>
      </c>
      <c r="C4753" s="2" t="str">
        <f t="shared" si="264"/>
        <v>전남 순천시</v>
      </c>
      <c r="D4753" s="2" t="str">
        <f t="shared" si="265"/>
        <v>순천시</v>
      </c>
      <c r="E4753" s="3">
        <v>726325661</v>
      </c>
      <c r="F4753" s="3" t="s">
        <v>4332</v>
      </c>
      <c r="G4753" s="3" t="s">
        <v>4333</v>
      </c>
      <c r="H4753" s="3" t="s">
        <v>21</v>
      </c>
    </row>
    <row r="4754" spans="1:8">
      <c r="A4754" s="2">
        <v>4751</v>
      </c>
      <c r="B4754" s="2" t="str">
        <f t="shared" si="266"/>
        <v>전남</v>
      </c>
      <c r="C4754" s="2" t="str">
        <f t="shared" si="264"/>
        <v>전남 순천시</v>
      </c>
      <c r="D4754" s="2" t="str">
        <f t="shared" si="265"/>
        <v>순천시</v>
      </c>
      <c r="E4754" s="3">
        <v>787248421</v>
      </c>
      <c r="F4754" s="3" t="s">
        <v>4334</v>
      </c>
      <c r="G4754" s="3" t="s">
        <v>4335</v>
      </c>
      <c r="H4754" s="3" t="s">
        <v>2</v>
      </c>
    </row>
    <row r="4755" spans="1:8">
      <c r="A4755" s="2">
        <v>4752</v>
      </c>
      <c r="B4755" s="2" t="str">
        <f t="shared" si="266"/>
        <v>전남</v>
      </c>
      <c r="C4755" s="2" t="str">
        <f t="shared" si="264"/>
        <v>전남 순천시</v>
      </c>
      <c r="D4755" s="2" t="str">
        <f t="shared" si="265"/>
        <v>순천시</v>
      </c>
      <c r="E4755" s="3">
        <v>722373413</v>
      </c>
      <c r="F4755" s="3" t="s">
        <v>4345</v>
      </c>
      <c r="G4755" s="3" t="s">
        <v>4346</v>
      </c>
      <c r="H4755" s="3" t="s">
        <v>24</v>
      </c>
    </row>
    <row r="4756" spans="1:8">
      <c r="A4756" s="2">
        <v>4753</v>
      </c>
      <c r="B4756" s="2" t="str">
        <f t="shared" si="266"/>
        <v>전남</v>
      </c>
      <c r="C4756" s="2" t="str">
        <f t="shared" si="264"/>
        <v>전남 순천시</v>
      </c>
      <c r="D4756" s="2" t="str">
        <f t="shared" si="265"/>
        <v>순천시</v>
      </c>
      <c r="E4756" s="3">
        <v>788828408</v>
      </c>
      <c r="F4756" s="3" t="s">
        <v>4359</v>
      </c>
      <c r="G4756" s="3" t="s">
        <v>4360</v>
      </c>
      <c r="H4756" s="3" t="s">
        <v>40</v>
      </c>
    </row>
    <row r="4757" spans="1:8">
      <c r="A4757" s="2">
        <v>4754</v>
      </c>
      <c r="B4757" s="2" t="str">
        <f t="shared" si="266"/>
        <v>전남</v>
      </c>
      <c r="C4757" s="2" t="str">
        <f t="shared" si="264"/>
        <v>전남 순천시</v>
      </c>
      <c r="D4757" s="2" t="str">
        <f t="shared" si="265"/>
        <v>순천시</v>
      </c>
      <c r="E4757" s="3">
        <v>735216594</v>
      </c>
      <c r="F4757" s="3" t="s">
        <v>2957</v>
      </c>
      <c r="G4757" s="3" t="s">
        <v>4369</v>
      </c>
      <c r="H4757" s="3" t="s">
        <v>82</v>
      </c>
    </row>
    <row r="4758" spans="1:8">
      <c r="A4758" s="2">
        <v>4755</v>
      </c>
      <c r="B4758" s="2" t="str">
        <f t="shared" si="266"/>
        <v>전남</v>
      </c>
      <c r="C4758" s="2" t="str">
        <f t="shared" si="264"/>
        <v>전남 순천시</v>
      </c>
      <c r="D4758" s="2" t="str">
        <f t="shared" si="265"/>
        <v>순천시</v>
      </c>
      <c r="E4758" s="3">
        <v>730569052</v>
      </c>
      <c r="F4758" s="3" t="s">
        <v>4406</v>
      </c>
      <c r="G4758" s="3" t="s">
        <v>4407</v>
      </c>
      <c r="H4758" s="3" t="s">
        <v>40</v>
      </c>
    </row>
    <row r="4759" spans="1:8">
      <c r="A4759" s="2">
        <v>4756</v>
      </c>
      <c r="B4759" s="2" t="str">
        <f t="shared" si="266"/>
        <v>전남</v>
      </c>
      <c r="C4759" s="2" t="str">
        <f t="shared" ref="C4759:C4826" si="267">LEFT(G4759,6)</f>
        <v>전남 순천시</v>
      </c>
      <c r="D4759" s="2" t="str">
        <f t="shared" si="265"/>
        <v>순천시</v>
      </c>
      <c r="E4759" s="3">
        <v>781437246</v>
      </c>
      <c r="F4759" s="3" t="s">
        <v>4430</v>
      </c>
      <c r="G4759" s="3" t="s">
        <v>4431</v>
      </c>
      <c r="H4759" s="3" t="s">
        <v>2</v>
      </c>
    </row>
    <row r="4760" spans="1:8">
      <c r="A4760" s="2">
        <v>4757</v>
      </c>
      <c r="B4760" s="2" t="str">
        <f t="shared" si="266"/>
        <v>전남</v>
      </c>
      <c r="C4760" s="2" t="str">
        <f t="shared" si="267"/>
        <v>전남 순천시</v>
      </c>
      <c r="D4760" s="2" t="str">
        <f t="shared" si="265"/>
        <v>순천시</v>
      </c>
      <c r="E4760" s="3">
        <v>796704542</v>
      </c>
      <c r="F4760" s="3" t="s">
        <v>4434</v>
      </c>
      <c r="G4760" s="3" t="s">
        <v>4435</v>
      </c>
      <c r="H4760" s="3" t="s">
        <v>2</v>
      </c>
    </row>
    <row r="4761" spans="1:8">
      <c r="A4761" s="2">
        <v>4758</v>
      </c>
      <c r="B4761" s="2" t="str">
        <f t="shared" si="266"/>
        <v>전남</v>
      </c>
      <c r="C4761" s="2" t="str">
        <f t="shared" si="267"/>
        <v>전남 순천시</v>
      </c>
      <c r="D4761" s="2" t="str">
        <f t="shared" si="265"/>
        <v>순천시</v>
      </c>
      <c r="E4761" s="3">
        <v>752445224</v>
      </c>
      <c r="F4761" s="3" t="s">
        <v>4446</v>
      </c>
      <c r="G4761" s="3" t="s">
        <v>4447</v>
      </c>
      <c r="H4761" s="3" t="s">
        <v>24</v>
      </c>
    </row>
    <row r="4762" spans="1:8">
      <c r="A4762" s="2">
        <v>4759</v>
      </c>
      <c r="B4762" s="2" t="str">
        <f t="shared" si="266"/>
        <v>전남</v>
      </c>
      <c r="C4762" s="2" t="str">
        <f t="shared" si="267"/>
        <v>전남 순천시</v>
      </c>
      <c r="D4762" s="2" t="str">
        <f t="shared" si="265"/>
        <v>순천시</v>
      </c>
      <c r="E4762" s="3">
        <v>729882176</v>
      </c>
      <c r="F4762" s="3" t="s">
        <v>4448</v>
      </c>
      <c r="G4762" s="3" t="s">
        <v>4449</v>
      </c>
      <c r="H4762" s="3" t="s">
        <v>2</v>
      </c>
    </row>
    <row r="4763" spans="1:8">
      <c r="A4763" s="2">
        <v>4760</v>
      </c>
      <c r="B4763" s="2" t="str">
        <f t="shared" si="266"/>
        <v>전남</v>
      </c>
      <c r="C4763" s="2" t="str">
        <f t="shared" si="267"/>
        <v>전남 순천시</v>
      </c>
      <c r="D4763" s="2" t="str">
        <f t="shared" si="265"/>
        <v>순천시</v>
      </c>
      <c r="E4763" s="3">
        <v>786127288</v>
      </c>
      <c r="F4763" s="3" t="s">
        <v>4452</v>
      </c>
      <c r="G4763" s="3" t="s">
        <v>4453</v>
      </c>
      <c r="H4763" s="3" t="s">
        <v>7</v>
      </c>
    </row>
    <row r="4764" spans="1:8">
      <c r="A4764" s="2">
        <v>4761</v>
      </c>
      <c r="B4764" s="2" t="str">
        <f t="shared" si="266"/>
        <v>전남</v>
      </c>
      <c r="C4764" s="2" t="str">
        <f t="shared" si="267"/>
        <v>전남 순천시</v>
      </c>
      <c r="D4764" s="2" t="str">
        <f t="shared" si="265"/>
        <v>순천시</v>
      </c>
      <c r="E4764" s="3">
        <v>720076222</v>
      </c>
      <c r="F4764" s="3" t="s">
        <v>4473</v>
      </c>
      <c r="G4764" s="3" t="s">
        <v>4474</v>
      </c>
      <c r="H4764" s="3" t="s">
        <v>13</v>
      </c>
    </row>
    <row r="4765" spans="1:8">
      <c r="A4765" s="2">
        <v>4762</v>
      </c>
      <c r="B4765" s="2" t="str">
        <f t="shared" si="266"/>
        <v>전남</v>
      </c>
      <c r="C4765" s="2" t="str">
        <f t="shared" si="267"/>
        <v>전남 순천시</v>
      </c>
      <c r="D4765" s="2" t="str">
        <f t="shared" si="265"/>
        <v>순천시</v>
      </c>
      <c r="E4765" s="3">
        <v>757856720</v>
      </c>
      <c r="F4765" s="3" t="s">
        <v>4486</v>
      </c>
      <c r="G4765" s="3" t="s">
        <v>4487</v>
      </c>
      <c r="H4765" s="3" t="s">
        <v>320</v>
      </c>
    </row>
    <row r="4766" spans="1:8">
      <c r="A4766" s="2">
        <v>4763</v>
      </c>
      <c r="B4766" s="2" t="str">
        <f t="shared" si="266"/>
        <v>전남</v>
      </c>
      <c r="C4766" s="2" t="str">
        <f t="shared" si="267"/>
        <v>전남 순천시</v>
      </c>
      <c r="D4766" s="2" t="str">
        <f t="shared" si="265"/>
        <v>순천시</v>
      </c>
      <c r="E4766" s="3">
        <v>783210768</v>
      </c>
      <c r="F4766" s="3" t="s">
        <v>4496</v>
      </c>
      <c r="G4766" s="3" t="s">
        <v>4497</v>
      </c>
      <c r="H4766" s="3" t="s">
        <v>2</v>
      </c>
    </row>
    <row r="4767" spans="1:8">
      <c r="A4767" s="2">
        <v>4764</v>
      </c>
      <c r="B4767" s="2" t="str">
        <f t="shared" si="266"/>
        <v>전남</v>
      </c>
      <c r="C4767" s="2" t="str">
        <f t="shared" si="267"/>
        <v>전남 순천시</v>
      </c>
      <c r="D4767" s="2" t="str">
        <f t="shared" si="265"/>
        <v>순천시</v>
      </c>
      <c r="E4767" s="3">
        <v>720714495</v>
      </c>
      <c r="F4767" s="3" t="s">
        <v>4498</v>
      </c>
      <c r="G4767" s="3" t="s">
        <v>4499</v>
      </c>
      <c r="H4767" s="3" t="s">
        <v>2</v>
      </c>
    </row>
    <row r="4768" spans="1:8">
      <c r="A4768" s="2">
        <v>4765</v>
      </c>
      <c r="B4768" s="2" t="str">
        <f t="shared" si="266"/>
        <v>전남</v>
      </c>
      <c r="C4768" s="2" t="str">
        <f t="shared" si="267"/>
        <v>전남 순천시</v>
      </c>
      <c r="D4768" s="2" t="str">
        <f t="shared" si="265"/>
        <v>순천시</v>
      </c>
      <c r="E4768" s="3">
        <v>720945490</v>
      </c>
      <c r="F4768" s="3" t="s">
        <v>4516</v>
      </c>
      <c r="G4768" s="3" t="s">
        <v>4517</v>
      </c>
      <c r="H4768" s="3" t="s">
        <v>40</v>
      </c>
    </row>
    <row r="4769" spans="1:8">
      <c r="A4769" s="2">
        <v>4766</v>
      </c>
      <c r="B4769" s="2" t="str">
        <f t="shared" si="266"/>
        <v>전남</v>
      </c>
      <c r="C4769" s="2" t="str">
        <f t="shared" si="267"/>
        <v>전남 순천시</v>
      </c>
      <c r="D4769" s="2" t="str">
        <f t="shared" si="265"/>
        <v>순천시</v>
      </c>
      <c r="E4769" s="3">
        <v>734509454</v>
      </c>
      <c r="F4769" s="3" t="s">
        <v>4521</v>
      </c>
      <c r="G4769" s="3" t="s">
        <v>4522</v>
      </c>
      <c r="H4769" s="3" t="s">
        <v>27</v>
      </c>
    </row>
    <row r="4770" spans="1:8">
      <c r="A4770" s="2">
        <v>4767</v>
      </c>
      <c r="B4770" s="2" t="str">
        <f t="shared" si="266"/>
        <v>전남</v>
      </c>
      <c r="C4770" s="2" t="str">
        <f t="shared" si="267"/>
        <v>전남 순천시</v>
      </c>
      <c r="D4770" s="2" t="str">
        <f t="shared" si="265"/>
        <v>순천시</v>
      </c>
      <c r="E4770" s="3">
        <v>784198784</v>
      </c>
      <c r="F4770" s="3" t="s">
        <v>4523</v>
      </c>
      <c r="G4770" s="3" t="s">
        <v>4524</v>
      </c>
      <c r="H4770" s="3" t="s">
        <v>18</v>
      </c>
    </row>
    <row r="4771" spans="1:8">
      <c r="A4771" s="2">
        <v>4768</v>
      </c>
      <c r="B4771" s="2" t="str">
        <f t="shared" si="266"/>
        <v>전남</v>
      </c>
      <c r="C4771" s="2" t="str">
        <f t="shared" si="267"/>
        <v>전남 순천시</v>
      </c>
      <c r="D4771" s="2" t="str">
        <f t="shared" si="265"/>
        <v>순천시</v>
      </c>
      <c r="E4771" s="3">
        <v>795302771</v>
      </c>
      <c r="F4771" s="3" t="s">
        <v>4545</v>
      </c>
      <c r="G4771" s="3" t="s">
        <v>4546</v>
      </c>
      <c r="H4771" s="3" t="s">
        <v>45</v>
      </c>
    </row>
    <row r="4772" spans="1:8">
      <c r="A4772" s="2">
        <v>4769</v>
      </c>
      <c r="B4772" s="2" t="str">
        <f t="shared" si="266"/>
        <v>전남</v>
      </c>
      <c r="C4772" s="2" t="str">
        <f t="shared" si="267"/>
        <v>전남 순천시</v>
      </c>
      <c r="D4772" s="2" t="str">
        <f t="shared" si="265"/>
        <v>순천시</v>
      </c>
      <c r="E4772" s="3">
        <v>766727728</v>
      </c>
      <c r="F4772" s="3" t="s">
        <v>4557</v>
      </c>
      <c r="G4772" s="3" t="s">
        <v>3251</v>
      </c>
      <c r="H4772" s="3" t="s">
        <v>354</v>
      </c>
    </row>
    <row r="4773" spans="1:8">
      <c r="A4773" s="2">
        <v>4770</v>
      </c>
      <c r="B4773" s="2" t="str">
        <f t="shared" si="266"/>
        <v>전남</v>
      </c>
      <c r="C4773" s="2" t="str">
        <f t="shared" si="267"/>
        <v>전남 순천시</v>
      </c>
      <c r="D4773" s="2" t="str">
        <f t="shared" si="265"/>
        <v>순천시</v>
      </c>
      <c r="E4773" s="3">
        <v>728448581</v>
      </c>
      <c r="F4773" s="3" t="s">
        <v>4590</v>
      </c>
      <c r="G4773" s="3" t="s">
        <v>4591</v>
      </c>
      <c r="H4773" s="3" t="s">
        <v>24</v>
      </c>
    </row>
    <row r="4774" spans="1:8">
      <c r="A4774" s="2">
        <v>4771</v>
      </c>
      <c r="B4774" s="2" t="str">
        <f t="shared" si="266"/>
        <v>전남</v>
      </c>
      <c r="C4774" s="2" t="str">
        <f t="shared" si="267"/>
        <v>전남 순천시</v>
      </c>
      <c r="D4774" s="2" t="str">
        <f t="shared" si="265"/>
        <v>순천시</v>
      </c>
      <c r="E4774" s="3">
        <v>711922885</v>
      </c>
      <c r="F4774" s="3" t="s">
        <v>4596</v>
      </c>
      <c r="G4774" s="3" t="s">
        <v>4597</v>
      </c>
      <c r="H4774" s="3" t="s">
        <v>55</v>
      </c>
    </row>
    <row r="4775" spans="1:8">
      <c r="A4775" s="2">
        <v>4772</v>
      </c>
      <c r="B4775" s="2" t="str">
        <f t="shared" si="266"/>
        <v>전남</v>
      </c>
      <c r="C4775" s="2" t="str">
        <f t="shared" si="267"/>
        <v>전남 순천시</v>
      </c>
      <c r="D4775" s="2" t="str">
        <f t="shared" si="265"/>
        <v>순천시</v>
      </c>
      <c r="E4775" s="3">
        <v>754701291</v>
      </c>
      <c r="F4775" s="3" t="s">
        <v>4612</v>
      </c>
      <c r="G4775" s="3" t="s">
        <v>3634</v>
      </c>
      <c r="H4775" s="3" t="s">
        <v>7</v>
      </c>
    </row>
    <row r="4776" spans="1:8">
      <c r="A4776" s="2">
        <v>4773</v>
      </c>
      <c r="B4776" s="2" t="str">
        <f t="shared" si="266"/>
        <v>전남</v>
      </c>
      <c r="C4776" s="2" t="str">
        <f t="shared" si="267"/>
        <v>전남 순천시</v>
      </c>
      <c r="D4776" s="2" t="str">
        <f t="shared" si="265"/>
        <v>순천시</v>
      </c>
      <c r="E4776" s="3">
        <v>734902087</v>
      </c>
      <c r="F4776" s="3" t="s">
        <v>4619</v>
      </c>
      <c r="G4776" s="3" t="s">
        <v>4620</v>
      </c>
      <c r="H4776" s="3" t="s">
        <v>7</v>
      </c>
    </row>
    <row r="4777" spans="1:8">
      <c r="A4777" s="2">
        <v>4774</v>
      </c>
      <c r="B4777" s="2" t="str">
        <f t="shared" si="266"/>
        <v>전남</v>
      </c>
      <c r="C4777" s="2" t="str">
        <f t="shared" si="267"/>
        <v>전남 순천시</v>
      </c>
      <c r="D4777" s="2" t="str">
        <f t="shared" si="265"/>
        <v>순천시</v>
      </c>
      <c r="E4777" s="3">
        <v>735737432</v>
      </c>
      <c r="F4777" s="3" t="s">
        <v>4633</v>
      </c>
      <c r="G4777" s="3" t="s">
        <v>4634</v>
      </c>
      <c r="H4777" s="3" t="s">
        <v>55</v>
      </c>
    </row>
    <row r="4778" spans="1:8">
      <c r="A4778" s="2">
        <v>4775</v>
      </c>
      <c r="B4778" s="2" t="str">
        <f t="shared" si="266"/>
        <v>전남</v>
      </c>
      <c r="C4778" s="2" t="str">
        <f t="shared" si="267"/>
        <v>전남 순천시</v>
      </c>
      <c r="D4778" s="2" t="str">
        <f t="shared" si="265"/>
        <v>순천시</v>
      </c>
      <c r="E4778" s="3">
        <v>795986544</v>
      </c>
      <c r="F4778" s="3" t="s">
        <v>4641</v>
      </c>
      <c r="G4778" s="3" t="s">
        <v>4642</v>
      </c>
      <c r="H4778" s="3" t="s">
        <v>1391</v>
      </c>
    </row>
    <row r="4779" spans="1:8">
      <c r="A4779" s="2">
        <v>4776</v>
      </c>
      <c r="B4779" s="2" t="str">
        <f t="shared" si="266"/>
        <v>전남</v>
      </c>
      <c r="C4779" s="2" t="str">
        <f t="shared" si="267"/>
        <v>전남 순천시</v>
      </c>
      <c r="D4779" s="2" t="str">
        <f t="shared" si="265"/>
        <v>순천시</v>
      </c>
      <c r="E4779" s="3">
        <v>774308358</v>
      </c>
      <c r="F4779" s="3" t="s">
        <v>4643</v>
      </c>
      <c r="G4779" s="3" t="s">
        <v>4644</v>
      </c>
      <c r="H4779" s="3" t="s">
        <v>48</v>
      </c>
    </row>
    <row r="4780" spans="1:8">
      <c r="A4780" s="2">
        <v>4777</v>
      </c>
      <c r="B4780" s="2" t="str">
        <f t="shared" si="266"/>
        <v>전남</v>
      </c>
      <c r="C4780" s="2" t="str">
        <f t="shared" si="267"/>
        <v>전남 순천시</v>
      </c>
      <c r="D4780" s="2" t="str">
        <f t="shared" si="265"/>
        <v>순천시</v>
      </c>
      <c r="E4780" s="3">
        <v>735258073</v>
      </c>
      <c r="F4780" s="3" t="s">
        <v>4648</v>
      </c>
      <c r="G4780" s="3" t="s">
        <v>4649</v>
      </c>
      <c r="H4780" s="3" t="s">
        <v>7</v>
      </c>
    </row>
    <row r="4781" spans="1:8">
      <c r="A4781" s="2">
        <v>4778</v>
      </c>
      <c r="B4781" s="2" t="str">
        <f t="shared" si="266"/>
        <v>전남</v>
      </c>
      <c r="C4781" s="2" t="str">
        <f t="shared" si="267"/>
        <v>전남 순천시</v>
      </c>
      <c r="D4781" s="2" t="str">
        <f t="shared" si="265"/>
        <v>순천시</v>
      </c>
      <c r="E4781" s="3">
        <v>758540111</v>
      </c>
      <c r="F4781" s="3" t="s">
        <v>4680</v>
      </c>
      <c r="G4781" s="3" t="s">
        <v>4681</v>
      </c>
      <c r="H4781" s="3" t="s">
        <v>58</v>
      </c>
    </row>
    <row r="4782" spans="1:8">
      <c r="A4782" s="2">
        <v>4779</v>
      </c>
      <c r="B4782" s="2" t="str">
        <f t="shared" si="266"/>
        <v>전남</v>
      </c>
      <c r="C4782" s="2" t="str">
        <f t="shared" si="267"/>
        <v>전남 순천시</v>
      </c>
      <c r="D4782" s="2" t="str">
        <f t="shared" si="265"/>
        <v>순천시</v>
      </c>
      <c r="E4782" s="3">
        <v>786566931</v>
      </c>
      <c r="F4782" s="3" t="s">
        <v>4688</v>
      </c>
      <c r="G4782" s="3" t="s">
        <v>4689</v>
      </c>
      <c r="H4782" s="3" t="s">
        <v>2</v>
      </c>
    </row>
    <row r="4783" spans="1:8">
      <c r="A4783" s="2">
        <v>4780</v>
      </c>
      <c r="B4783" s="2" t="str">
        <f t="shared" si="266"/>
        <v>전남</v>
      </c>
      <c r="C4783" s="2" t="str">
        <f t="shared" si="267"/>
        <v>전남 순천시</v>
      </c>
      <c r="D4783" s="2" t="str">
        <f t="shared" si="265"/>
        <v>순천시</v>
      </c>
      <c r="E4783" s="3">
        <v>740319201</v>
      </c>
      <c r="F4783" s="3" t="s">
        <v>4696</v>
      </c>
      <c r="G4783" s="3" t="s">
        <v>4697</v>
      </c>
      <c r="H4783" s="3" t="s">
        <v>21</v>
      </c>
    </row>
    <row r="4784" spans="1:8">
      <c r="A4784" s="2">
        <v>4781</v>
      </c>
      <c r="B4784" s="2" t="str">
        <f t="shared" si="266"/>
        <v>전남</v>
      </c>
      <c r="C4784" s="2" t="str">
        <f t="shared" si="267"/>
        <v>전남 순천시</v>
      </c>
      <c r="D4784" s="2" t="str">
        <f t="shared" si="265"/>
        <v>순천시</v>
      </c>
      <c r="E4784" s="3">
        <v>780190231</v>
      </c>
      <c r="F4784" s="3" t="s">
        <v>4711</v>
      </c>
      <c r="G4784" s="3" t="s">
        <v>4712</v>
      </c>
      <c r="H4784" s="3" t="s">
        <v>48</v>
      </c>
    </row>
    <row r="4785" spans="1:8">
      <c r="A4785" s="2">
        <v>4782</v>
      </c>
      <c r="B4785" s="2" t="str">
        <f t="shared" si="266"/>
        <v>전남</v>
      </c>
      <c r="C4785" s="2" t="str">
        <f t="shared" si="267"/>
        <v>전남 순천시</v>
      </c>
      <c r="D4785" s="2" t="str">
        <f t="shared" si="265"/>
        <v>순천시</v>
      </c>
      <c r="E4785" s="3">
        <v>793366479</v>
      </c>
      <c r="F4785" s="3" t="s">
        <v>4717</v>
      </c>
      <c r="G4785" s="3" t="s">
        <v>4718</v>
      </c>
      <c r="H4785" s="3" t="s">
        <v>58</v>
      </c>
    </row>
    <row r="4786" spans="1:8">
      <c r="A4786" s="2">
        <v>4783</v>
      </c>
      <c r="B4786" s="2" t="str">
        <f t="shared" si="266"/>
        <v>전남</v>
      </c>
      <c r="C4786" s="2" t="str">
        <f t="shared" si="267"/>
        <v>전남 순천시</v>
      </c>
      <c r="D4786" s="2" t="str">
        <f t="shared" si="265"/>
        <v>순천시</v>
      </c>
      <c r="E4786" s="3">
        <v>731584616</v>
      </c>
      <c r="F4786" s="3" t="s">
        <v>4731</v>
      </c>
      <c r="G4786" s="3" t="s">
        <v>4732</v>
      </c>
      <c r="H4786" s="3" t="s">
        <v>21</v>
      </c>
    </row>
    <row r="4787" spans="1:8">
      <c r="A4787" s="2">
        <v>4784</v>
      </c>
      <c r="B4787" s="2" t="str">
        <f t="shared" si="266"/>
        <v>전남</v>
      </c>
      <c r="C4787" s="2" t="str">
        <f t="shared" si="267"/>
        <v>전남 순천시</v>
      </c>
      <c r="D4787" s="2" t="str">
        <f t="shared" si="265"/>
        <v>순천시</v>
      </c>
      <c r="E4787" s="3">
        <v>719981942</v>
      </c>
      <c r="F4787" s="3" t="s">
        <v>4743</v>
      </c>
      <c r="G4787" s="3" t="s">
        <v>4744</v>
      </c>
      <c r="H4787" s="3" t="s">
        <v>881</v>
      </c>
    </row>
    <row r="4788" spans="1:8">
      <c r="A4788" s="2">
        <v>4785</v>
      </c>
      <c r="B4788" s="2" t="str">
        <f t="shared" si="266"/>
        <v>전남</v>
      </c>
      <c r="C4788" s="2" t="str">
        <f t="shared" si="267"/>
        <v>전남 순천시</v>
      </c>
      <c r="D4788" s="2" t="str">
        <f t="shared" si="265"/>
        <v>순천시</v>
      </c>
      <c r="E4788" s="3">
        <v>704516772</v>
      </c>
      <c r="F4788" s="3" t="s">
        <v>4749</v>
      </c>
      <c r="G4788" s="3" t="s">
        <v>4750</v>
      </c>
      <c r="H4788" s="3" t="s">
        <v>187</v>
      </c>
    </row>
    <row r="4789" spans="1:8">
      <c r="A4789" s="2">
        <v>4786</v>
      </c>
      <c r="B4789" s="2" t="str">
        <f t="shared" si="266"/>
        <v>전남</v>
      </c>
      <c r="C4789" s="2" t="str">
        <f t="shared" si="267"/>
        <v>전남 순천시</v>
      </c>
      <c r="D4789" s="2" t="str">
        <f t="shared" si="265"/>
        <v>순천시</v>
      </c>
      <c r="E4789" s="3">
        <v>708568385</v>
      </c>
      <c r="F4789" s="3" t="s">
        <v>4755</v>
      </c>
      <c r="G4789" s="3" t="s">
        <v>4756</v>
      </c>
      <c r="H4789" s="3" t="s">
        <v>82</v>
      </c>
    </row>
    <row r="4790" spans="1:8">
      <c r="A4790" s="2">
        <v>4787</v>
      </c>
      <c r="B4790" s="2" t="str">
        <f t="shared" si="266"/>
        <v>전남</v>
      </c>
      <c r="C4790" s="2" t="str">
        <f t="shared" si="267"/>
        <v>전남 순천시</v>
      </c>
      <c r="D4790" s="2" t="str">
        <f t="shared" si="265"/>
        <v>순천시</v>
      </c>
      <c r="E4790" s="3">
        <v>723483292</v>
      </c>
      <c r="F4790" s="3" t="s">
        <v>4761</v>
      </c>
      <c r="G4790" s="3" t="s">
        <v>4762</v>
      </c>
      <c r="H4790" s="3" t="s">
        <v>18</v>
      </c>
    </row>
    <row r="4791" spans="1:8">
      <c r="A4791" s="2">
        <v>4788</v>
      </c>
      <c r="B4791" s="2" t="str">
        <f t="shared" si="266"/>
        <v>전남</v>
      </c>
      <c r="C4791" s="2" t="str">
        <f t="shared" si="267"/>
        <v>전남 순천시</v>
      </c>
      <c r="D4791" s="2" t="str">
        <f t="shared" si="265"/>
        <v>순천시</v>
      </c>
      <c r="E4791" s="3">
        <v>796293516</v>
      </c>
      <c r="F4791" s="3" t="s">
        <v>4774</v>
      </c>
      <c r="G4791" s="3" t="s">
        <v>4775</v>
      </c>
      <c r="H4791" s="3" t="s">
        <v>616</v>
      </c>
    </row>
    <row r="4792" spans="1:8">
      <c r="A4792" s="2">
        <v>4789</v>
      </c>
      <c r="B4792" s="2" t="str">
        <f t="shared" si="266"/>
        <v>전남</v>
      </c>
      <c r="C4792" s="2" t="str">
        <f t="shared" si="267"/>
        <v>전남 순천시</v>
      </c>
      <c r="D4792" s="2" t="str">
        <f t="shared" si="265"/>
        <v>순천시</v>
      </c>
      <c r="E4792" s="3">
        <v>716262065</v>
      </c>
      <c r="F4792" s="3" t="s">
        <v>4776</v>
      </c>
      <c r="G4792" s="3" t="s">
        <v>1167</v>
      </c>
      <c r="H4792" s="3" t="s">
        <v>13</v>
      </c>
    </row>
    <row r="4793" spans="1:8">
      <c r="A4793" s="2">
        <v>4790</v>
      </c>
      <c r="B4793" s="2" t="str">
        <f t="shared" si="266"/>
        <v>전남</v>
      </c>
      <c r="C4793" s="2" t="str">
        <f t="shared" si="267"/>
        <v>전남 순천시</v>
      </c>
      <c r="D4793" s="2" t="str">
        <f t="shared" si="265"/>
        <v>순천시</v>
      </c>
      <c r="E4793" s="3">
        <v>751782323</v>
      </c>
      <c r="F4793" s="3" t="s">
        <v>4788</v>
      </c>
      <c r="G4793" s="3" t="s">
        <v>4789</v>
      </c>
      <c r="H4793" s="3" t="s">
        <v>24</v>
      </c>
    </row>
    <row r="4794" spans="1:8">
      <c r="A4794" s="2">
        <v>4791</v>
      </c>
      <c r="B4794" s="2" t="str">
        <f t="shared" si="266"/>
        <v>전남</v>
      </c>
      <c r="C4794" s="2" t="str">
        <f t="shared" si="267"/>
        <v>전남 순천시</v>
      </c>
      <c r="D4794" s="2" t="str">
        <f t="shared" si="265"/>
        <v>순천시</v>
      </c>
      <c r="E4794" s="3">
        <v>785850451</v>
      </c>
      <c r="F4794" s="3" t="s">
        <v>4802</v>
      </c>
      <c r="G4794" s="3" t="s">
        <v>1869</v>
      </c>
      <c r="H4794" s="3" t="s">
        <v>45</v>
      </c>
    </row>
    <row r="4795" spans="1:8">
      <c r="A4795" s="2">
        <v>4792</v>
      </c>
      <c r="B4795" s="2" t="str">
        <f t="shared" si="266"/>
        <v>전남</v>
      </c>
      <c r="C4795" s="2" t="str">
        <f t="shared" si="267"/>
        <v>전남 순천시</v>
      </c>
      <c r="D4795" s="2" t="str">
        <f t="shared" si="265"/>
        <v>순천시</v>
      </c>
      <c r="E4795" s="3">
        <v>728824486</v>
      </c>
      <c r="F4795" s="3" t="s">
        <v>4821</v>
      </c>
      <c r="G4795" s="3" t="s">
        <v>4822</v>
      </c>
      <c r="H4795" s="3" t="s">
        <v>187</v>
      </c>
    </row>
    <row r="4796" spans="1:8">
      <c r="A4796" s="2">
        <v>4793</v>
      </c>
      <c r="B4796" s="2" t="str">
        <f t="shared" si="266"/>
        <v>전남</v>
      </c>
      <c r="C4796" s="2" t="str">
        <f t="shared" si="267"/>
        <v>전남 순천시</v>
      </c>
      <c r="D4796" s="2" t="str">
        <f t="shared" si="265"/>
        <v>순천시</v>
      </c>
      <c r="E4796" s="3">
        <v>753722164</v>
      </c>
      <c r="F4796" s="3" t="s">
        <v>4841</v>
      </c>
      <c r="G4796" s="3" t="s">
        <v>4842</v>
      </c>
      <c r="H4796" s="3" t="s">
        <v>320</v>
      </c>
    </row>
    <row r="4797" spans="1:8">
      <c r="A4797" s="2">
        <v>4794</v>
      </c>
      <c r="B4797" s="2" t="str">
        <f t="shared" si="266"/>
        <v>전남</v>
      </c>
      <c r="C4797" s="2" t="str">
        <f t="shared" si="267"/>
        <v>전남 순천시</v>
      </c>
      <c r="D4797" s="2" t="str">
        <f t="shared" si="265"/>
        <v>순천시</v>
      </c>
      <c r="E4797" s="3">
        <v>771385881</v>
      </c>
      <c r="F4797" s="3" t="s">
        <v>4858</v>
      </c>
      <c r="G4797" s="3" t="s">
        <v>4859</v>
      </c>
      <c r="H4797" s="3" t="s">
        <v>7</v>
      </c>
    </row>
    <row r="4798" spans="1:8">
      <c r="A4798" s="2">
        <v>4795</v>
      </c>
      <c r="B4798" s="2" t="str">
        <f t="shared" si="266"/>
        <v>전남</v>
      </c>
      <c r="C4798" s="2" t="str">
        <f t="shared" si="267"/>
        <v>전남 순천시</v>
      </c>
      <c r="D4798" s="2" t="str">
        <f t="shared" si="265"/>
        <v>순천시</v>
      </c>
      <c r="E4798" s="3">
        <v>716348146</v>
      </c>
      <c r="F4798" s="3" t="s">
        <v>3855</v>
      </c>
      <c r="G4798" s="3" t="s">
        <v>4879</v>
      </c>
      <c r="H4798" s="3" t="s">
        <v>10</v>
      </c>
    </row>
    <row r="4799" spans="1:8">
      <c r="A4799" s="2">
        <v>4796</v>
      </c>
      <c r="B4799" s="2" t="str">
        <f t="shared" si="266"/>
        <v>전남</v>
      </c>
      <c r="C4799" s="2" t="str">
        <f t="shared" si="267"/>
        <v>전남 순천시</v>
      </c>
      <c r="D4799" s="2" t="str">
        <f t="shared" si="265"/>
        <v>순천시</v>
      </c>
      <c r="E4799" s="3">
        <v>794439274</v>
      </c>
      <c r="F4799" s="3" t="s">
        <v>4880</v>
      </c>
      <c r="G4799" s="3" t="s">
        <v>4881</v>
      </c>
      <c r="H4799" s="3" t="s">
        <v>7</v>
      </c>
    </row>
    <row r="4800" spans="1:8">
      <c r="A4800" s="2">
        <v>4797</v>
      </c>
      <c r="B4800" s="2" t="str">
        <f t="shared" si="266"/>
        <v>전남</v>
      </c>
      <c r="C4800" s="2" t="str">
        <f t="shared" si="267"/>
        <v>전남 순천시</v>
      </c>
      <c r="D4800" s="2" t="str">
        <f t="shared" si="265"/>
        <v>순천시</v>
      </c>
      <c r="E4800" s="3">
        <v>715428578</v>
      </c>
      <c r="F4800" s="3" t="s">
        <v>4882</v>
      </c>
      <c r="G4800" s="3" t="s">
        <v>4883</v>
      </c>
      <c r="H4800" s="3" t="s">
        <v>13</v>
      </c>
    </row>
    <row r="4801" spans="1:8">
      <c r="A4801" s="2">
        <v>4798</v>
      </c>
      <c r="B4801" s="2" t="str">
        <f t="shared" si="266"/>
        <v>전남</v>
      </c>
      <c r="C4801" s="2" t="str">
        <f t="shared" si="267"/>
        <v>전남 순천시</v>
      </c>
      <c r="D4801" s="2" t="str">
        <f t="shared" si="265"/>
        <v>순천시</v>
      </c>
      <c r="E4801" s="3">
        <v>798295022</v>
      </c>
      <c r="F4801" s="3" t="s">
        <v>4956</v>
      </c>
      <c r="G4801" s="3" t="s">
        <v>4957</v>
      </c>
      <c r="H4801" s="3" t="s">
        <v>13</v>
      </c>
    </row>
    <row r="4802" spans="1:8">
      <c r="A4802" s="2">
        <v>4799</v>
      </c>
      <c r="B4802" s="2" t="str">
        <f t="shared" si="266"/>
        <v>전남</v>
      </c>
      <c r="C4802" s="2" t="str">
        <f t="shared" si="267"/>
        <v>전남 순천시</v>
      </c>
      <c r="D4802" s="2" t="str">
        <f t="shared" si="265"/>
        <v>순천시</v>
      </c>
      <c r="E4802" s="3">
        <v>700406359</v>
      </c>
      <c r="F4802" s="3" t="s">
        <v>4968</v>
      </c>
      <c r="G4802" s="3" t="s">
        <v>4969</v>
      </c>
      <c r="H4802" s="3" t="s">
        <v>40</v>
      </c>
    </row>
    <row r="4803" spans="1:8">
      <c r="A4803" s="2">
        <v>4800</v>
      </c>
      <c r="B4803" s="2" t="str">
        <f t="shared" si="266"/>
        <v>전남</v>
      </c>
      <c r="C4803" s="2" t="str">
        <f t="shared" si="267"/>
        <v>전남 순천시</v>
      </c>
      <c r="D4803" s="2" t="str">
        <f t="shared" si="265"/>
        <v>순천시</v>
      </c>
      <c r="E4803" s="3">
        <v>713805605</v>
      </c>
      <c r="F4803" s="3" t="s">
        <v>4982</v>
      </c>
      <c r="G4803" s="3" t="s">
        <v>4983</v>
      </c>
      <c r="H4803" s="3" t="s">
        <v>7</v>
      </c>
    </row>
    <row r="4804" spans="1:8">
      <c r="A4804" s="2">
        <v>4801</v>
      </c>
      <c r="B4804" s="2" t="str">
        <f t="shared" si="266"/>
        <v>전남</v>
      </c>
      <c r="C4804" s="2" t="str">
        <f t="shared" si="267"/>
        <v>전남 순천시</v>
      </c>
      <c r="D4804" s="2" t="str">
        <f t="shared" ref="D4804:D4867" si="268">RIGHT(C4804,3)</f>
        <v>순천시</v>
      </c>
      <c r="E4804" s="3">
        <v>731704576</v>
      </c>
      <c r="F4804" s="3" t="s">
        <v>4996</v>
      </c>
      <c r="G4804" s="3" t="s">
        <v>4997</v>
      </c>
      <c r="H4804" s="3" t="s">
        <v>45</v>
      </c>
    </row>
    <row r="4805" spans="1:8">
      <c r="A4805" s="2">
        <v>4802</v>
      </c>
      <c r="B4805" s="2" t="str">
        <f t="shared" si="266"/>
        <v>전남</v>
      </c>
      <c r="C4805" s="2" t="str">
        <f t="shared" si="267"/>
        <v>전남 순천시</v>
      </c>
      <c r="D4805" s="2" t="str">
        <f t="shared" si="268"/>
        <v>순천시</v>
      </c>
      <c r="E4805" s="3">
        <v>713607238</v>
      </c>
      <c r="F4805" s="3" t="s">
        <v>4998</v>
      </c>
      <c r="G4805" s="3" t="s">
        <v>4999</v>
      </c>
      <c r="H4805" s="3" t="s">
        <v>40</v>
      </c>
    </row>
    <row r="4806" spans="1:8">
      <c r="A4806" s="2">
        <v>4803</v>
      </c>
      <c r="B4806" s="2" t="str">
        <f t="shared" si="266"/>
        <v>전남</v>
      </c>
      <c r="C4806" s="2" t="str">
        <f t="shared" si="267"/>
        <v>전남 순천시</v>
      </c>
      <c r="D4806" s="2" t="str">
        <f t="shared" si="268"/>
        <v>순천시</v>
      </c>
      <c r="E4806" s="3">
        <v>724957080</v>
      </c>
      <c r="F4806" s="3" t="s">
        <v>5040</v>
      </c>
      <c r="G4806" s="3" t="s">
        <v>5041</v>
      </c>
      <c r="H4806" s="3" t="s">
        <v>40</v>
      </c>
    </row>
    <row r="4807" spans="1:8">
      <c r="A4807" s="2">
        <v>4804</v>
      </c>
      <c r="B4807" s="2" t="str">
        <f t="shared" si="266"/>
        <v>전남</v>
      </c>
      <c r="C4807" s="2" t="str">
        <f t="shared" si="267"/>
        <v>전남 순천시</v>
      </c>
      <c r="D4807" s="2" t="str">
        <f t="shared" si="268"/>
        <v>순천시</v>
      </c>
      <c r="E4807" s="3">
        <v>734569382</v>
      </c>
      <c r="F4807" s="3" t="s">
        <v>5042</v>
      </c>
      <c r="G4807" s="3" t="s">
        <v>5043</v>
      </c>
      <c r="H4807" s="3" t="s">
        <v>82</v>
      </c>
    </row>
    <row r="4808" spans="1:8">
      <c r="A4808" s="2">
        <v>4805</v>
      </c>
      <c r="B4808" s="2" t="str">
        <f t="shared" ref="B4808:B4871" si="269">LEFT(G4808,2)</f>
        <v>전남</v>
      </c>
      <c r="C4808" s="2" t="str">
        <f t="shared" si="267"/>
        <v>전남 순천시</v>
      </c>
      <c r="D4808" s="2" t="str">
        <f t="shared" si="268"/>
        <v>순천시</v>
      </c>
      <c r="E4808" s="3">
        <v>721951007</v>
      </c>
      <c r="F4808" s="3" t="s">
        <v>5060</v>
      </c>
      <c r="G4808" s="3" t="s">
        <v>5061</v>
      </c>
      <c r="H4808" s="3" t="s">
        <v>27</v>
      </c>
    </row>
    <row r="4809" spans="1:8">
      <c r="A4809" s="2">
        <v>4806</v>
      </c>
      <c r="B4809" s="2" t="str">
        <f t="shared" si="269"/>
        <v>전남</v>
      </c>
      <c r="C4809" s="2" t="str">
        <f t="shared" si="267"/>
        <v>전남 순천시</v>
      </c>
      <c r="D4809" s="2" t="str">
        <f t="shared" si="268"/>
        <v>순천시</v>
      </c>
      <c r="E4809" s="3">
        <v>727130540</v>
      </c>
      <c r="F4809" s="3" t="s">
        <v>5086</v>
      </c>
      <c r="G4809" s="3" t="s">
        <v>5087</v>
      </c>
      <c r="H4809" s="3" t="s">
        <v>313</v>
      </c>
    </row>
    <row r="4810" spans="1:8">
      <c r="A4810" s="2">
        <v>4807</v>
      </c>
      <c r="B4810" s="2" t="str">
        <f t="shared" si="269"/>
        <v>전남</v>
      </c>
      <c r="C4810" s="2" t="str">
        <f t="shared" si="267"/>
        <v>전남 순천시</v>
      </c>
      <c r="D4810" s="2" t="str">
        <f t="shared" si="268"/>
        <v>순천시</v>
      </c>
      <c r="E4810" s="3">
        <v>763135347</v>
      </c>
      <c r="F4810" s="3" t="s">
        <v>5106</v>
      </c>
      <c r="G4810" s="3" t="s">
        <v>5107</v>
      </c>
      <c r="H4810" s="3" t="s">
        <v>48</v>
      </c>
    </row>
    <row r="4811" spans="1:8">
      <c r="A4811" s="2">
        <v>4808</v>
      </c>
      <c r="B4811" s="2" t="str">
        <f t="shared" si="269"/>
        <v>전남</v>
      </c>
      <c r="C4811" s="2" t="str">
        <f t="shared" si="267"/>
        <v>전남 순천시</v>
      </c>
      <c r="D4811" s="2" t="str">
        <f t="shared" si="268"/>
        <v>순천시</v>
      </c>
      <c r="E4811" s="3">
        <v>732329396</v>
      </c>
      <c r="F4811" s="3" t="s">
        <v>5110</v>
      </c>
      <c r="G4811" s="3" t="s">
        <v>5111</v>
      </c>
      <c r="H4811" s="3" t="s">
        <v>24</v>
      </c>
    </row>
    <row r="4812" spans="1:8">
      <c r="A4812" s="2">
        <v>4809</v>
      </c>
      <c r="B4812" s="2" t="str">
        <f t="shared" si="269"/>
        <v>전남</v>
      </c>
      <c r="C4812" s="2" t="str">
        <f t="shared" si="267"/>
        <v>전남 순천시</v>
      </c>
      <c r="D4812" s="2" t="str">
        <f t="shared" si="268"/>
        <v>순천시</v>
      </c>
      <c r="E4812" s="3">
        <v>712457728</v>
      </c>
      <c r="F4812" s="3" t="s">
        <v>5121</v>
      </c>
      <c r="G4812" s="3" t="s">
        <v>5122</v>
      </c>
      <c r="H4812" s="3" t="s">
        <v>40</v>
      </c>
    </row>
    <row r="4813" spans="1:8">
      <c r="A4813" s="2">
        <v>4810</v>
      </c>
      <c r="B4813" s="2" t="str">
        <f t="shared" si="269"/>
        <v>전남</v>
      </c>
      <c r="C4813" s="2" t="str">
        <f t="shared" si="267"/>
        <v>전남 순천시</v>
      </c>
      <c r="D4813" s="2" t="str">
        <f t="shared" si="268"/>
        <v>순천시</v>
      </c>
      <c r="E4813" s="3">
        <v>710490900</v>
      </c>
      <c r="F4813" s="3" t="s">
        <v>5127</v>
      </c>
      <c r="G4813" s="3" t="s">
        <v>5128</v>
      </c>
      <c r="H4813" s="3" t="s">
        <v>2</v>
      </c>
    </row>
    <row r="4814" spans="1:8">
      <c r="A4814" s="2">
        <v>4811</v>
      </c>
      <c r="B4814" s="2" t="str">
        <f t="shared" si="269"/>
        <v>전남</v>
      </c>
      <c r="C4814" s="2" t="str">
        <f t="shared" si="267"/>
        <v>전남 순천시</v>
      </c>
      <c r="D4814" s="2" t="str">
        <f t="shared" si="268"/>
        <v>순천시</v>
      </c>
      <c r="E4814" s="3">
        <v>702690088</v>
      </c>
      <c r="F4814" s="3" t="s">
        <v>5131</v>
      </c>
      <c r="G4814" s="3" t="s">
        <v>5132</v>
      </c>
      <c r="H4814" s="3" t="s">
        <v>45</v>
      </c>
    </row>
    <row r="4815" spans="1:8">
      <c r="A4815" s="2">
        <v>4812</v>
      </c>
      <c r="B4815" s="2" t="str">
        <f t="shared" si="269"/>
        <v>전남</v>
      </c>
      <c r="C4815" s="2" t="str">
        <f t="shared" si="267"/>
        <v>전남 순천시</v>
      </c>
      <c r="D4815" s="2" t="str">
        <f t="shared" si="268"/>
        <v>순천시</v>
      </c>
      <c r="E4815" s="3">
        <v>720116171</v>
      </c>
      <c r="F4815" s="3" t="s">
        <v>5139</v>
      </c>
      <c r="G4815" s="3" t="s">
        <v>5140</v>
      </c>
      <c r="H4815" s="3" t="s">
        <v>7</v>
      </c>
    </row>
    <row r="4816" spans="1:8">
      <c r="A4816" s="2">
        <v>4813</v>
      </c>
      <c r="B4816" s="2" t="str">
        <f t="shared" si="269"/>
        <v>전남</v>
      </c>
      <c r="C4816" s="2" t="str">
        <f t="shared" si="267"/>
        <v>전남 순천시</v>
      </c>
      <c r="D4816" s="2" t="str">
        <f t="shared" si="268"/>
        <v>순천시</v>
      </c>
      <c r="E4816" s="3">
        <v>751547845</v>
      </c>
      <c r="F4816" s="3" t="s">
        <v>5141</v>
      </c>
      <c r="G4816" s="3" t="s">
        <v>5142</v>
      </c>
      <c r="H4816" s="3" t="s">
        <v>24</v>
      </c>
    </row>
    <row r="4817" spans="1:8">
      <c r="A4817" s="2">
        <v>4814</v>
      </c>
      <c r="B4817" s="2" t="str">
        <f t="shared" si="269"/>
        <v>전남</v>
      </c>
      <c r="C4817" s="2" t="str">
        <f t="shared" si="267"/>
        <v>전남 순천시</v>
      </c>
      <c r="D4817" s="2" t="str">
        <f t="shared" si="268"/>
        <v>순천시</v>
      </c>
      <c r="E4817" s="3">
        <v>719786732</v>
      </c>
      <c r="F4817" s="3" t="s">
        <v>5151</v>
      </c>
      <c r="G4817" s="3" t="s">
        <v>5152</v>
      </c>
      <c r="H4817" s="3" t="s">
        <v>40</v>
      </c>
    </row>
    <row r="4818" spans="1:8">
      <c r="A4818" s="2">
        <v>4815</v>
      </c>
      <c r="B4818" s="2" t="str">
        <f t="shared" si="269"/>
        <v>전남</v>
      </c>
      <c r="C4818" s="2" t="str">
        <f t="shared" si="267"/>
        <v>전남 순천시</v>
      </c>
      <c r="D4818" s="2" t="str">
        <f t="shared" si="268"/>
        <v>순천시</v>
      </c>
      <c r="E4818" s="3">
        <v>794307973</v>
      </c>
      <c r="F4818" s="3" t="s">
        <v>5165</v>
      </c>
      <c r="G4818" s="3" t="s">
        <v>5166</v>
      </c>
      <c r="H4818" s="3" t="s">
        <v>48</v>
      </c>
    </row>
    <row r="4819" spans="1:8">
      <c r="A4819" s="2">
        <v>4816</v>
      </c>
      <c r="B4819" s="2" t="str">
        <f t="shared" si="269"/>
        <v>전남</v>
      </c>
      <c r="C4819" s="2" t="str">
        <f t="shared" si="267"/>
        <v>전남 순천시</v>
      </c>
      <c r="D4819" s="2" t="str">
        <f t="shared" si="268"/>
        <v>순천시</v>
      </c>
      <c r="E4819" s="3">
        <v>736068739</v>
      </c>
      <c r="F4819" s="3" t="s">
        <v>5175</v>
      </c>
      <c r="G4819" s="3" t="s">
        <v>5176</v>
      </c>
      <c r="H4819" s="3" t="s">
        <v>61</v>
      </c>
    </row>
    <row r="4820" spans="1:8">
      <c r="A4820" s="2">
        <v>4817</v>
      </c>
      <c r="B4820" s="2" t="str">
        <f t="shared" si="269"/>
        <v>전남</v>
      </c>
      <c r="C4820" s="2" t="str">
        <f t="shared" si="267"/>
        <v>전남 순천시</v>
      </c>
      <c r="D4820" s="2" t="str">
        <f t="shared" si="268"/>
        <v>순천시</v>
      </c>
      <c r="E4820" s="3">
        <v>761918665</v>
      </c>
      <c r="F4820" s="3" t="s">
        <v>5185</v>
      </c>
      <c r="G4820" s="3" t="s">
        <v>5186</v>
      </c>
      <c r="H4820" s="3" t="s">
        <v>48</v>
      </c>
    </row>
    <row r="4821" spans="1:8">
      <c r="A4821" s="2">
        <v>4818</v>
      </c>
      <c r="B4821" s="2" t="str">
        <f t="shared" si="269"/>
        <v>전남</v>
      </c>
      <c r="C4821" s="2" t="str">
        <f t="shared" si="267"/>
        <v>전남 순천시</v>
      </c>
      <c r="D4821" s="2" t="str">
        <f t="shared" si="268"/>
        <v>순천시</v>
      </c>
      <c r="E4821" s="3">
        <v>703735910</v>
      </c>
      <c r="F4821" s="3" t="s">
        <v>5195</v>
      </c>
      <c r="G4821" s="3" t="s">
        <v>5196</v>
      </c>
      <c r="H4821" s="3" t="s">
        <v>1274</v>
      </c>
    </row>
    <row r="4822" spans="1:8">
      <c r="A4822" s="2">
        <v>4819</v>
      </c>
      <c r="B4822" s="2" t="str">
        <f t="shared" si="269"/>
        <v>전남</v>
      </c>
      <c r="C4822" s="2" t="str">
        <f t="shared" si="267"/>
        <v>전남 순천시</v>
      </c>
      <c r="D4822" s="2" t="str">
        <f t="shared" si="268"/>
        <v>순천시</v>
      </c>
      <c r="E4822" s="3">
        <v>701243540</v>
      </c>
      <c r="F4822" s="3" t="s">
        <v>5199</v>
      </c>
      <c r="G4822" s="3" t="s">
        <v>5200</v>
      </c>
      <c r="H4822" s="3" t="s">
        <v>13</v>
      </c>
    </row>
    <row r="4823" spans="1:8">
      <c r="A4823" s="2">
        <v>4820</v>
      </c>
      <c r="B4823" s="2" t="str">
        <f t="shared" si="269"/>
        <v>전남</v>
      </c>
      <c r="C4823" s="2" t="str">
        <f t="shared" si="267"/>
        <v>전남 순천시</v>
      </c>
      <c r="D4823" s="2" t="str">
        <f t="shared" si="268"/>
        <v>순천시</v>
      </c>
      <c r="E4823" s="3">
        <v>724159034</v>
      </c>
      <c r="F4823" s="3" t="s">
        <v>5201</v>
      </c>
      <c r="G4823" s="3" t="s">
        <v>5202</v>
      </c>
      <c r="H4823" s="3" t="s">
        <v>7</v>
      </c>
    </row>
    <row r="4824" spans="1:8">
      <c r="A4824" s="2">
        <v>4821</v>
      </c>
      <c r="B4824" s="2" t="str">
        <f t="shared" si="269"/>
        <v>전남</v>
      </c>
      <c r="C4824" s="2" t="str">
        <f t="shared" si="267"/>
        <v>전남 순천시</v>
      </c>
      <c r="D4824" s="2" t="str">
        <f t="shared" si="268"/>
        <v>순천시</v>
      </c>
      <c r="E4824" s="3">
        <v>768215321</v>
      </c>
      <c r="F4824" s="3" t="s">
        <v>5217</v>
      </c>
      <c r="G4824" s="3" t="s">
        <v>5218</v>
      </c>
      <c r="H4824" s="3" t="s">
        <v>365</v>
      </c>
    </row>
    <row r="4825" spans="1:8">
      <c r="A4825" s="2">
        <v>4822</v>
      </c>
      <c r="B4825" s="2" t="str">
        <f t="shared" si="269"/>
        <v>전남</v>
      </c>
      <c r="C4825" s="2" t="str">
        <f t="shared" si="267"/>
        <v>전남 순천시</v>
      </c>
      <c r="D4825" s="2" t="str">
        <f t="shared" si="268"/>
        <v>순천시</v>
      </c>
      <c r="E4825" s="3">
        <v>701382782</v>
      </c>
      <c r="F4825" s="3" t="s">
        <v>5233</v>
      </c>
      <c r="G4825" s="3" t="s">
        <v>5234</v>
      </c>
      <c r="H4825" s="3" t="s">
        <v>2</v>
      </c>
    </row>
    <row r="4826" spans="1:8">
      <c r="A4826" s="2">
        <v>4823</v>
      </c>
      <c r="B4826" s="2" t="str">
        <f t="shared" si="269"/>
        <v>전남</v>
      </c>
      <c r="C4826" s="2" t="str">
        <f t="shared" si="267"/>
        <v>전남 순천시</v>
      </c>
      <c r="D4826" s="2" t="str">
        <f t="shared" si="268"/>
        <v>순천시</v>
      </c>
      <c r="E4826" s="3">
        <v>727227312</v>
      </c>
      <c r="F4826" s="3" t="s">
        <v>5253</v>
      </c>
      <c r="G4826" s="3" t="s">
        <v>5254</v>
      </c>
      <c r="H4826" s="3" t="s">
        <v>45</v>
      </c>
    </row>
    <row r="4827" spans="1:8">
      <c r="A4827" s="2">
        <v>4824</v>
      </c>
      <c r="B4827" s="2" t="str">
        <f t="shared" si="269"/>
        <v>전라</v>
      </c>
      <c r="C4827" s="2" t="str">
        <f>LEFT(G4827,8)</f>
        <v>전라남도 순천시</v>
      </c>
      <c r="D4827" s="2" t="str">
        <f t="shared" si="268"/>
        <v>순천시</v>
      </c>
      <c r="E4827" s="3">
        <v>714605197</v>
      </c>
      <c r="F4827" s="3" t="s">
        <v>5257</v>
      </c>
      <c r="G4827" s="3" t="s">
        <v>5258</v>
      </c>
      <c r="H4827" s="3" t="s">
        <v>82</v>
      </c>
    </row>
    <row r="4828" spans="1:8">
      <c r="A4828" s="2">
        <v>4825</v>
      </c>
      <c r="B4828" s="2" t="str">
        <f t="shared" si="269"/>
        <v>전남</v>
      </c>
      <c r="C4828" s="2" t="str">
        <f t="shared" ref="C4828:C4851" si="270">LEFT(G4828,6)</f>
        <v>전남 순천시</v>
      </c>
      <c r="D4828" s="2" t="str">
        <f t="shared" si="268"/>
        <v>순천시</v>
      </c>
      <c r="E4828" s="3">
        <v>798517572</v>
      </c>
      <c r="F4828" s="3" t="s">
        <v>5263</v>
      </c>
      <c r="G4828" s="3" t="s">
        <v>5264</v>
      </c>
      <c r="H4828" s="3" t="s">
        <v>27</v>
      </c>
    </row>
    <row r="4829" spans="1:8">
      <c r="A4829" s="2">
        <v>4826</v>
      </c>
      <c r="B4829" s="2" t="str">
        <f t="shared" si="269"/>
        <v>전남</v>
      </c>
      <c r="C4829" s="2" t="str">
        <f t="shared" si="270"/>
        <v>전남 순천시</v>
      </c>
      <c r="D4829" s="2" t="str">
        <f t="shared" si="268"/>
        <v>순천시</v>
      </c>
      <c r="E4829" s="3">
        <v>733134442</v>
      </c>
      <c r="F4829" s="3" t="s">
        <v>5265</v>
      </c>
      <c r="G4829" s="3" t="s">
        <v>5266</v>
      </c>
      <c r="H4829" s="3" t="s">
        <v>55</v>
      </c>
    </row>
    <row r="4830" spans="1:8">
      <c r="A4830" s="2">
        <v>4827</v>
      </c>
      <c r="B4830" s="2" t="str">
        <f t="shared" si="269"/>
        <v>전남</v>
      </c>
      <c r="C4830" s="2" t="str">
        <f t="shared" si="270"/>
        <v>전남 순천시</v>
      </c>
      <c r="D4830" s="2" t="str">
        <f t="shared" si="268"/>
        <v>순천시</v>
      </c>
      <c r="E4830" s="3">
        <v>703025871</v>
      </c>
      <c r="F4830" s="3" t="s">
        <v>5271</v>
      </c>
      <c r="G4830" s="3" t="s">
        <v>5272</v>
      </c>
      <c r="H4830" s="3" t="s">
        <v>13</v>
      </c>
    </row>
    <row r="4831" spans="1:8">
      <c r="A4831" s="2">
        <v>4828</v>
      </c>
      <c r="B4831" s="2" t="str">
        <f t="shared" si="269"/>
        <v>전남</v>
      </c>
      <c r="C4831" s="2" t="str">
        <f t="shared" si="270"/>
        <v>전남 순천시</v>
      </c>
      <c r="D4831" s="2" t="str">
        <f t="shared" si="268"/>
        <v>순천시</v>
      </c>
      <c r="E4831" s="3">
        <v>730002909</v>
      </c>
      <c r="F4831" s="3" t="s">
        <v>5279</v>
      </c>
      <c r="G4831" s="3" t="s">
        <v>5280</v>
      </c>
      <c r="H4831" s="3" t="s">
        <v>2</v>
      </c>
    </row>
    <row r="4832" spans="1:8">
      <c r="A4832" s="2">
        <v>4829</v>
      </c>
      <c r="B4832" s="2" t="str">
        <f t="shared" si="269"/>
        <v>전남</v>
      </c>
      <c r="C4832" s="2" t="str">
        <f t="shared" si="270"/>
        <v>전남 순천시</v>
      </c>
      <c r="D4832" s="2" t="str">
        <f t="shared" si="268"/>
        <v>순천시</v>
      </c>
      <c r="E4832" s="3">
        <v>786558911</v>
      </c>
      <c r="F4832" s="3" t="s">
        <v>5291</v>
      </c>
      <c r="G4832" s="3" t="s">
        <v>5292</v>
      </c>
      <c r="H4832" s="3" t="s">
        <v>7</v>
      </c>
    </row>
    <row r="4833" spans="1:8">
      <c r="A4833" s="2">
        <v>4830</v>
      </c>
      <c r="B4833" s="2" t="str">
        <f t="shared" si="269"/>
        <v>전남</v>
      </c>
      <c r="C4833" s="2" t="str">
        <f t="shared" si="270"/>
        <v>전남 순천시</v>
      </c>
      <c r="D4833" s="2" t="str">
        <f t="shared" si="268"/>
        <v>순천시</v>
      </c>
      <c r="E4833" s="3">
        <v>716548717</v>
      </c>
      <c r="F4833" s="3" t="s">
        <v>5295</v>
      </c>
      <c r="G4833" s="3" t="s">
        <v>5296</v>
      </c>
      <c r="H4833" s="3" t="s">
        <v>13</v>
      </c>
    </row>
    <row r="4834" spans="1:8">
      <c r="A4834" s="2">
        <v>4831</v>
      </c>
      <c r="B4834" s="2" t="str">
        <f t="shared" si="269"/>
        <v>전남</v>
      </c>
      <c r="C4834" s="2" t="str">
        <f t="shared" si="270"/>
        <v>전남 순천시</v>
      </c>
      <c r="D4834" s="2" t="str">
        <f t="shared" si="268"/>
        <v>순천시</v>
      </c>
      <c r="E4834" s="3">
        <v>725943250</v>
      </c>
      <c r="F4834" s="3" t="s">
        <v>5323</v>
      </c>
      <c r="G4834" s="3" t="s">
        <v>5324</v>
      </c>
      <c r="H4834" s="3" t="s">
        <v>82</v>
      </c>
    </row>
    <row r="4835" spans="1:8">
      <c r="A4835" s="2">
        <v>4832</v>
      </c>
      <c r="B4835" s="2" t="str">
        <f t="shared" si="269"/>
        <v>전남</v>
      </c>
      <c r="C4835" s="2" t="str">
        <f t="shared" si="270"/>
        <v>전남 순천시</v>
      </c>
      <c r="D4835" s="2" t="str">
        <f t="shared" si="268"/>
        <v>순천시</v>
      </c>
      <c r="E4835" s="3">
        <v>783331281</v>
      </c>
      <c r="F4835" s="3" t="s">
        <v>5337</v>
      </c>
      <c r="G4835" s="3" t="s">
        <v>5338</v>
      </c>
      <c r="H4835" s="3" t="s">
        <v>292</v>
      </c>
    </row>
    <row r="4836" spans="1:8">
      <c r="A4836" s="2">
        <v>4833</v>
      </c>
      <c r="B4836" s="2" t="str">
        <f t="shared" si="269"/>
        <v>전남</v>
      </c>
      <c r="C4836" s="2" t="str">
        <f t="shared" si="270"/>
        <v>전남 순천시</v>
      </c>
      <c r="D4836" s="2" t="str">
        <f t="shared" si="268"/>
        <v>순천시</v>
      </c>
      <c r="E4836" s="3">
        <v>711187519</v>
      </c>
      <c r="F4836" s="3" t="s">
        <v>465</v>
      </c>
      <c r="G4836" s="3" t="s">
        <v>5339</v>
      </c>
      <c r="H4836" s="3" t="s">
        <v>2</v>
      </c>
    </row>
    <row r="4837" spans="1:8">
      <c r="A4837" s="2">
        <v>4834</v>
      </c>
      <c r="B4837" s="2" t="str">
        <f t="shared" si="269"/>
        <v>전남</v>
      </c>
      <c r="C4837" s="2" t="str">
        <f t="shared" si="270"/>
        <v>전남 순천시</v>
      </c>
      <c r="D4837" s="2" t="str">
        <f t="shared" si="268"/>
        <v>순천시</v>
      </c>
      <c r="E4837" s="3">
        <v>708955224</v>
      </c>
      <c r="F4837" s="3" t="s">
        <v>5346</v>
      </c>
      <c r="G4837" s="3" t="s">
        <v>5347</v>
      </c>
      <c r="H4837" s="3" t="s">
        <v>93</v>
      </c>
    </row>
    <row r="4838" spans="1:8">
      <c r="A4838" s="2">
        <v>4835</v>
      </c>
      <c r="B4838" s="2" t="str">
        <f t="shared" si="269"/>
        <v>전남</v>
      </c>
      <c r="C4838" s="2" t="str">
        <f t="shared" si="270"/>
        <v>전남 순천시</v>
      </c>
      <c r="D4838" s="2" t="str">
        <f t="shared" si="268"/>
        <v>순천시</v>
      </c>
      <c r="E4838" s="3">
        <v>765087217</v>
      </c>
      <c r="F4838" s="3" t="s">
        <v>5354</v>
      </c>
      <c r="G4838" s="3" t="s">
        <v>564</v>
      </c>
      <c r="H4838" s="3" t="s">
        <v>320</v>
      </c>
    </row>
    <row r="4839" spans="1:8">
      <c r="A4839" s="2">
        <v>4836</v>
      </c>
      <c r="B4839" s="2" t="str">
        <f t="shared" si="269"/>
        <v>전남</v>
      </c>
      <c r="C4839" s="2" t="str">
        <f t="shared" si="270"/>
        <v>전남 순천시</v>
      </c>
      <c r="D4839" s="2" t="str">
        <f t="shared" si="268"/>
        <v>순천시</v>
      </c>
      <c r="E4839" s="3">
        <v>733746162</v>
      </c>
      <c r="F4839" s="3" t="s">
        <v>5367</v>
      </c>
      <c r="G4839" s="3" t="s">
        <v>5368</v>
      </c>
      <c r="H4839" s="3" t="s">
        <v>45</v>
      </c>
    </row>
    <row r="4840" spans="1:8">
      <c r="A4840" s="2">
        <v>4837</v>
      </c>
      <c r="B4840" s="2" t="str">
        <f t="shared" si="269"/>
        <v>전남</v>
      </c>
      <c r="C4840" s="2" t="str">
        <f t="shared" si="270"/>
        <v>전남 순천시</v>
      </c>
      <c r="D4840" s="2" t="str">
        <f t="shared" si="268"/>
        <v>순천시</v>
      </c>
      <c r="E4840" s="3">
        <v>736462888</v>
      </c>
      <c r="F4840" s="3" t="s">
        <v>5374</v>
      </c>
      <c r="G4840" s="3" t="s">
        <v>5375</v>
      </c>
      <c r="H4840" s="3" t="s">
        <v>82</v>
      </c>
    </row>
    <row r="4841" spans="1:8">
      <c r="A4841" s="2">
        <v>4838</v>
      </c>
      <c r="B4841" s="2" t="str">
        <f t="shared" si="269"/>
        <v>전남</v>
      </c>
      <c r="C4841" s="2" t="str">
        <f t="shared" si="270"/>
        <v>전남 순천시</v>
      </c>
      <c r="D4841" s="2" t="str">
        <f t="shared" si="268"/>
        <v>순천시</v>
      </c>
      <c r="E4841" s="3">
        <v>753191357</v>
      </c>
      <c r="F4841" s="3" t="s">
        <v>5393</v>
      </c>
      <c r="G4841" s="3" t="s">
        <v>5394</v>
      </c>
      <c r="H4841" s="3" t="s">
        <v>45</v>
      </c>
    </row>
    <row r="4842" spans="1:8">
      <c r="A4842" s="2">
        <v>4839</v>
      </c>
      <c r="B4842" s="2" t="str">
        <f t="shared" si="269"/>
        <v>전남</v>
      </c>
      <c r="C4842" s="2" t="str">
        <f t="shared" si="270"/>
        <v>전남 순천시</v>
      </c>
      <c r="D4842" s="2" t="str">
        <f t="shared" si="268"/>
        <v>순천시</v>
      </c>
      <c r="E4842" s="3">
        <v>732475469</v>
      </c>
      <c r="F4842" s="3" t="s">
        <v>5409</v>
      </c>
      <c r="G4842" s="3" t="s">
        <v>5410</v>
      </c>
      <c r="H4842" s="3" t="s">
        <v>24</v>
      </c>
    </row>
    <row r="4843" spans="1:8">
      <c r="A4843" s="2">
        <v>4840</v>
      </c>
      <c r="B4843" s="2" t="str">
        <f t="shared" si="269"/>
        <v>전남</v>
      </c>
      <c r="C4843" s="2" t="str">
        <f t="shared" si="270"/>
        <v>전남 순천시</v>
      </c>
      <c r="D4843" s="2" t="str">
        <f t="shared" si="268"/>
        <v>순천시</v>
      </c>
      <c r="E4843" s="3">
        <v>708089748</v>
      </c>
      <c r="F4843" s="3" t="s">
        <v>5425</v>
      </c>
      <c r="G4843" s="3" t="s">
        <v>5426</v>
      </c>
      <c r="H4843" s="3" t="s">
        <v>55</v>
      </c>
    </row>
    <row r="4844" spans="1:8">
      <c r="A4844" s="2">
        <v>4841</v>
      </c>
      <c r="B4844" s="2" t="str">
        <f t="shared" si="269"/>
        <v>전남</v>
      </c>
      <c r="C4844" s="2" t="str">
        <f t="shared" si="270"/>
        <v>전남 순천시</v>
      </c>
      <c r="D4844" s="2" t="str">
        <f t="shared" si="268"/>
        <v>순천시</v>
      </c>
      <c r="E4844" s="3">
        <v>733597618</v>
      </c>
      <c r="F4844" s="3" t="s">
        <v>5437</v>
      </c>
      <c r="G4844" s="3" t="s">
        <v>5438</v>
      </c>
      <c r="H4844" s="3" t="s">
        <v>320</v>
      </c>
    </row>
    <row r="4845" spans="1:8">
      <c r="A4845" s="2">
        <v>4842</v>
      </c>
      <c r="B4845" s="2" t="str">
        <f t="shared" si="269"/>
        <v>전남</v>
      </c>
      <c r="C4845" s="2" t="str">
        <f t="shared" si="270"/>
        <v>전남 순천시</v>
      </c>
      <c r="D4845" s="2" t="str">
        <f t="shared" si="268"/>
        <v>순천시</v>
      </c>
      <c r="E4845" s="3">
        <v>716964494</v>
      </c>
      <c r="F4845" s="3" t="s">
        <v>5441</v>
      </c>
      <c r="G4845" s="3" t="s">
        <v>5442</v>
      </c>
      <c r="H4845" s="3" t="s">
        <v>82</v>
      </c>
    </row>
    <row r="4846" spans="1:8">
      <c r="A4846" s="2">
        <v>4843</v>
      </c>
      <c r="B4846" s="2" t="str">
        <f t="shared" si="269"/>
        <v>전남</v>
      </c>
      <c r="C4846" s="2" t="str">
        <f t="shared" si="270"/>
        <v>전남 순천시</v>
      </c>
      <c r="D4846" s="2" t="str">
        <f t="shared" si="268"/>
        <v>순천시</v>
      </c>
      <c r="E4846" s="3">
        <v>722099407</v>
      </c>
      <c r="F4846" s="3" t="s">
        <v>5443</v>
      </c>
      <c r="G4846" s="3" t="s">
        <v>5444</v>
      </c>
      <c r="H4846" s="3" t="s">
        <v>40</v>
      </c>
    </row>
    <row r="4847" spans="1:8">
      <c r="A4847" s="2">
        <v>4844</v>
      </c>
      <c r="B4847" s="2" t="str">
        <f t="shared" si="269"/>
        <v>전남</v>
      </c>
      <c r="C4847" s="2" t="str">
        <f t="shared" si="270"/>
        <v>전남 순천시</v>
      </c>
      <c r="D4847" s="2" t="str">
        <f t="shared" si="268"/>
        <v>순천시</v>
      </c>
      <c r="E4847" s="3">
        <v>793126289</v>
      </c>
      <c r="F4847" s="3" t="s">
        <v>5474</v>
      </c>
      <c r="G4847" s="3" t="s">
        <v>5475</v>
      </c>
      <c r="H4847" s="3" t="s">
        <v>292</v>
      </c>
    </row>
    <row r="4848" spans="1:8">
      <c r="A4848" s="2">
        <v>4845</v>
      </c>
      <c r="B4848" s="2" t="str">
        <f t="shared" si="269"/>
        <v>전남</v>
      </c>
      <c r="C4848" s="2" t="str">
        <f t="shared" si="270"/>
        <v>전남 순천시</v>
      </c>
      <c r="D4848" s="2" t="str">
        <f t="shared" si="268"/>
        <v>순천시</v>
      </c>
      <c r="E4848" s="3">
        <v>720022022</v>
      </c>
      <c r="F4848" s="3" t="s">
        <v>5476</v>
      </c>
      <c r="G4848" s="3" t="s">
        <v>5477</v>
      </c>
      <c r="H4848" s="3" t="s">
        <v>45</v>
      </c>
    </row>
    <row r="4849" spans="1:8">
      <c r="A4849" s="2">
        <v>4846</v>
      </c>
      <c r="B4849" s="2" t="str">
        <f t="shared" si="269"/>
        <v>전남</v>
      </c>
      <c r="C4849" s="2" t="str">
        <f t="shared" si="270"/>
        <v>전남 순천시</v>
      </c>
      <c r="D4849" s="2" t="str">
        <f t="shared" si="268"/>
        <v>순천시</v>
      </c>
      <c r="E4849" s="3">
        <v>710127097</v>
      </c>
      <c r="F4849" s="3" t="s">
        <v>5480</v>
      </c>
      <c r="G4849" s="3" t="s">
        <v>5481</v>
      </c>
      <c r="H4849" s="3" t="s">
        <v>55</v>
      </c>
    </row>
    <row r="4850" spans="1:8">
      <c r="A4850" s="2">
        <v>4847</v>
      </c>
      <c r="B4850" s="2" t="str">
        <f t="shared" si="269"/>
        <v>전남</v>
      </c>
      <c r="C4850" s="2" t="str">
        <f t="shared" si="270"/>
        <v>전남 순천시</v>
      </c>
      <c r="D4850" s="2" t="str">
        <f t="shared" si="268"/>
        <v>순천시</v>
      </c>
      <c r="E4850" s="3">
        <v>746949359</v>
      </c>
      <c r="F4850" s="3" t="s">
        <v>5482</v>
      </c>
      <c r="G4850" s="3" t="s">
        <v>5483</v>
      </c>
      <c r="H4850" s="3" t="s">
        <v>7</v>
      </c>
    </row>
    <row r="4851" spans="1:8">
      <c r="A4851" s="2">
        <v>4848</v>
      </c>
      <c r="B4851" s="2" t="str">
        <f t="shared" si="269"/>
        <v>전남</v>
      </c>
      <c r="C4851" s="2" t="str">
        <f t="shared" si="270"/>
        <v>전남 순천시</v>
      </c>
      <c r="D4851" s="2" t="str">
        <f t="shared" si="268"/>
        <v>순천시</v>
      </c>
      <c r="E4851" s="3">
        <v>796996194</v>
      </c>
      <c r="F4851" s="3" t="s">
        <v>5484</v>
      </c>
      <c r="G4851" s="3" t="s">
        <v>5485</v>
      </c>
      <c r="H4851" s="3" t="s">
        <v>2</v>
      </c>
    </row>
    <row r="4852" spans="1:8">
      <c r="A4852" s="2">
        <v>4849</v>
      </c>
      <c r="B4852" s="2" t="str">
        <f t="shared" si="269"/>
        <v>전라</v>
      </c>
      <c r="C4852" s="2" t="str">
        <f>LEFT(G4852,8)</f>
        <v>전라남도 순천시</v>
      </c>
      <c r="D4852" s="2" t="str">
        <f t="shared" si="268"/>
        <v>순천시</v>
      </c>
      <c r="E4852" s="3">
        <v>702678001</v>
      </c>
      <c r="F4852" s="3" t="s">
        <v>5486</v>
      </c>
      <c r="G4852" s="3" t="s">
        <v>5487</v>
      </c>
      <c r="H4852" s="3" t="s">
        <v>45</v>
      </c>
    </row>
    <row r="4853" spans="1:8">
      <c r="A4853" s="2">
        <v>4850</v>
      </c>
      <c r="B4853" s="2" t="str">
        <f t="shared" si="269"/>
        <v>전남</v>
      </c>
      <c r="C4853" s="2" t="str">
        <f t="shared" ref="C4853:C4916" si="271">LEFT(G4853,6)</f>
        <v>전남 순천시</v>
      </c>
      <c r="D4853" s="2" t="str">
        <f t="shared" si="268"/>
        <v>순천시</v>
      </c>
      <c r="E4853" s="3">
        <v>735147787</v>
      </c>
      <c r="F4853" s="3" t="s">
        <v>5506</v>
      </c>
      <c r="G4853" s="3" t="s">
        <v>5507</v>
      </c>
      <c r="H4853" s="3" t="s">
        <v>40</v>
      </c>
    </row>
    <row r="4854" spans="1:8">
      <c r="A4854" s="2">
        <v>4851</v>
      </c>
      <c r="B4854" s="2" t="str">
        <f t="shared" si="269"/>
        <v>전남</v>
      </c>
      <c r="C4854" s="2" t="str">
        <f t="shared" si="271"/>
        <v>전남 순천시</v>
      </c>
      <c r="D4854" s="2" t="str">
        <f t="shared" si="268"/>
        <v>순천시</v>
      </c>
      <c r="E4854" s="3">
        <v>793576421</v>
      </c>
      <c r="F4854" s="3" t="s">
        <v>2193</v>
      </c>
      <c r="G4854" s="3" t="s">
        <v>5513</v>
      </c>
      <c r="H4854" s="3" t="s">
        <v>2</v>
      </c>
    </row>
    <row r="4855" spans="1:8">
      <c r="A4855" s="2">
        <v>4852</v>
      </c>
      <c r="B4855" s="2" t="str">
        <f t="shared" si="269"/>
        <v>전남</v>
      </c>
      <c r="C4855" s="2" t="str">
        <f t="shared" si="271"/>
        <v>전남 순천시</v>
      </c>
      <c r="D4855" s="2" t="str">
        <f t="shared" si="268"/>
        <v>순천시</v>
      </c>
      <c r="E4855" s="3">
        <v>713835683</v>
      </c>
      <c r="F4855" s="3" t="s">
        <v>5530</v>
      </c>
      <c r="G4855" s="3" t="s">
        <v>5531</v>
      </c>
      <c r="H4855" s="3" t="s">
        <v>40</v>
      </c>
    </row>
    <row r="4856" spans="1:8">
      <c r="A4856" s="2">
        <v>4853</v>
      </c>
      <c r="B4856" s="2" t="str">
        <f t="shared" si="269"/>
        <v>전남</v>
      </c>
      <c r="C4856" s="2" t="str">
        <f t="shared" si="271"/>
        <v>전남 순천시</v>
      </c>
      <c r="D4856" s="2" t="str">
        <f t="shared" si="268"/>
        <v>순천시</v>
      </c>
      <c r="E4856" s="3">
        <v>797961020</v>
      </c>
      <c r="F4856" s="3" t="s">
        <v>5548</v>
      </c>
      <c r="G4856" s="3" t="s">
        <v>5549</v>
      </c>
      <c r="H4856" s="3" t="s">
        <v>45</v>
      </c>
    </row>
    <row r="4857" spans="1:8">
      <c r="A4857" s="2">
        <v>4854</v>
      </c>
      <c r="B4857" s="2" t="str">
        <f t="shared" si="269"/>
        <v>전남</v>
      </c>
      <c r="C4857" s="2" t="str">
        <f t="shared" si="271"/>
        <v>전남 순천시</v>
      </c>
      <c r="D4857" s="2" t="str">
        <f t="shared" si="268"/>
        <v>순천시</v>
      </c>
      <c r="E4857" s="3">
        <v>751737898</v>
      </c>
      <c r="F4857" s="3" t="s">
        <v>5568</v>
      </c>
      <c r="G4857" s="3" t="s">
        <v>5569</v>
      </c>
      <c r="H4857" s="3" t="s">
        <v>45</v>
      </c>
    </row>
    <row r="4858" spans="1:8">
      <c r="A4858" s="2">
        <v>4855</v>
      </c>
      <c r="B4858" s="2" t="str">
        <f t="shared" si="269"/>
        <v>전남</v>
      </c>
      <c r="C4858" s="2" t="str">
        <f t="shared" si="271"/>
        <v>전남 순천시</v>
      </c>
      <c r="D4858" s="2" t="str">
        <f t="shared" si="268"/>
        <v>순천시</v>
      </c>
      <c r="E4858" s="3">
        <v>707825542</v>
      </c>
      <c r="F4858" s="3" t="s">
        <v>5582</v>
      </c>
      <c r="G4858" s="3" t="s">
        <v>5583</v>
      </c>
      <c r="H4858" s="3" t="s">
        <v>82</v>
      </c>
    </row>
    <row r="4859" spans="1:8">
      <c r="A4859" s="2">
        <v>4856</v>
      </c>
      <c r="B4859" s="2" t="str">
        <f t="shared" si="269"/>
        <v>전남</v>
      </c>
      <c r="C4859" s="2" t="str">
        <f t="shared" si="271"/>
        <v>전남 순천시</v>
      </c>
      <c r="D4859" s="2" t="str">
        <f t="shared" si="268"/>
        <v>순천시</v>
      </c>
      <c r="E4859" s="3">
        <v>730171406</v>
      </c>
      <c r="F4859" s="3" t="s">
        <v>5605</v>
      </c>
      <c r="G4859" s="3" t="s">
        <v>5606</v>
      </c>
      <c r="H4859" s="3" t="s">
        <v>93</v>
      </c>
    </row>
    <row r="4860" spans="1:8">
      <c r="A4860" s="2">
        <v>4857</v>
      </c>
      <c r="B4860" s="2" t="str">
        <f t="shared" si="269"/>
        <v>전남</v>
      </c>
      <c r="C4860" s="2" t="str">
        <f t="shared" si="271"/>
        <v>전남 순천시</v>
      </c>
      <c r="D4860" s="2" t="str">
        <f t="shared" si="268"/>
        <v>순천시</v>
      </c>
      <c r="E4860" s="3">
        <v>773336521</v>
      </c>
      <c r="F4860" s="3" t="s">
        <v>5637</v>
      </c>
      <c r="G4860" s="3" t="s">
        <v>5638</v>
      </c>
      <c r="H4860" s="3" t="s">
        <v>230</v>
      </c>
    </row>
    <row r="4861" spans="1:8">
      <c r="A4861" s="2">
        <v>4858</v>
      </c>
      <c r="B4861" s="2" t="str">
        <f t="shared" si="269"/>
        <v>전남</v>
      </c>
      <c r="C4861" s="2" t="str">
        <f t="shared" si="271"/>
        <v>전남 순천시</v>
      </c>
      <c r="D4861" s="2" t="str">
        <f t="shared" si="268"/>
        <v>순천시</v>
      </c>
      <c r="E4861" s="3">
        <v>735890467</v>
      </c>
      <c r="F4861" s="3" t="s">
        <v>5643</v>
      </c>
      <c r="G4861" s="3" t="s">
        <v>5644</v>
      </c>
      <c r="H4861" s="3" t="s">
        <v>2</v>
      </c>
    </row>
    <row r="4862" spans="1:8">
      <c r="A4862" s="2">
        <v>4859</v>
      </c>
      <c r="B4862" s="2" t="str">
        <f t="shared" si="269"/>
        <v>전남</v>
      </c>
      <c r="C4862" s="2" t="str">
        <f t="shared" si="271"/>
        <v>전남 순천시</v>
      </c>
      <c r="D4862" s="2" t="str">
        <f t="shared" si="268"/>
        <v>순천시</v>
      </c>
      <c r="E4862" s="3">
        <v>729630847</v>
      </c>
      <c r="F4862" s="3" t="s">
        <v>5651</v>
      </c>
      <c r="G4862" s="3" t="s">
        <v>5652</v>
      </c>
      <c r="H4862" s="3" t="s">
        <v>7</v>
      </c>
    </row>
    <row r="4863" spans="1:8">
      <c r="A4863" s="2">
        <v>4860</v>
      </c>
      <c r="B4863" s="2" t="str">
        <f t="shared" si="269"/>
        <v>전남</v>
      </c>
      <c r="C4863" s="2" t="str">
        <f t="shared" si="271"/>
        <v>전남 순천시</v>
      </c>
      <c r="D4863" s="2" t="str">
        <f t="shared" si="268"/>
        <v>순천시</v>
      </c>
      <c r="E4863" s="3">
        <v>782594183</v>
      </c>
      <c r="F4863" s="3" t="s">
        <v>5676</v>
      </c>
      <c r="G4863" s="3" t="s">
        <v>5677</v>
      </c>
      <c r="H4863" s="3" t="s">
        <v>45</v>
      </c>
    </row>
    <row r="4864" spans="1:8">
      <c r="A4864" s="2">
        <v>4861</v>
      </c>
      <c r="B4864" s="2" t="str">
        <f t="shared" si="269"/>
        <v>전남</v>
      </c>
      <c r="C4864" s="2" t="str">
        <f t="shared" si="271"/>
        <v>전남 순천시</v>
      </c>
      <c r="D4864" s="2" t="str">
        <f t="shared" si="268"/>
        <v>순천시</v>
      </c>
      <c r="E4864" s="3">
        <v>724171297</v>
      </c>
      <c r="F4864" s="3" t="s">
        <v>5678</v>
      </c>
      <c r="G4864" s="3" t="s">
        <v>5679</v>
      </c>
      <c r="H4864" s="3" t="s">
        <v>329</v>
      </c>
    </row>
    <row r="4865" spans="1:8">
      <c r="A4865" s="2">
        <v>4862</v>
      </c>
      <c r="B4865" s="2" t="str">
        <f t="shared" si="269"/>
        <v>전남</v>
      </c>
      <c r="C4865" s="2" t="str">
        <f t="shared" si="271"/>
        <v>전남 순천시</v>
      </c>
      <c r="D4865" s="2" t="str">
        <f t="shared" si="268"/>
        <v>순천시</v>
      </c>
      <c r="E4865" s="3">
        <v>720287895</v>
      </c>
      <c r="F4865" s="3" t="s">
        <v>5694</v>
      </c>
      <c r="G4865" s="3" t="s">
        <v>5695</v>
      </c>
      <c r="H4865" s="3" t="s">
        <v>40</v>
      </c>
    </row>
    <row r="4866" spans="1:8">
      <c r="A4866" s="2">
        <v>4863</v>
      </c>
      <c r="B4866" s="2" t="str">
        <f t="shared" si="269"/>
        <v>전남</v>
      </c>
      <c r="C4866" s="2" t="str">
        <f t="shared" si="271"/>
        <v>전남 순천시</v>
      </c>
      <c r="D4866" s="2" t="str">
        <f t="shared" si="268"/>
        <v>순천시</v>
      </c>
      <c r="E4866" s="3">
        <v>727661927</v>
      </c>
      <c r="F4866" s="3" t="s">
        <v>5696</v>
      </c>
      <c r="G4866" s="3" t="s">
        <v>5697</v>
      </c>
      <c r="H4866" s="3" t="s">
        <v>61</v>
      </c>
    </row>
    <row r="4867" spans="1:8">
      <c r="A4867" s="2">
        <v>4864</v>
      </c>
      <c r="B4867" s="2" t="str">
        <f t="shared" si="269"/>
        <v>전남</v>
      </c>
      <c r="C4867" s="2" t="str">
        <f t="shared" si="271"/>
        <v>전남 순천시</v>
      </c>
      <c r="D4867" s="2" t="str">
        <f t="shared" si="268"/>
        <v>순천시</v>
      </c>
      <c r="E4867" s="3">
        <v>715641331</v>
      </c>
      <c r="F4867" s="3" t="s">
        <v>5704</v>
      </c>
      <c r="G4867" s="3" t="s">
        <v>5705</v>
      </c>
      <c r="H4867" s="3" t="s">
        <v>93</v>
      </c>
    </row>
    <row r="4868" spans="1:8">
      <c r="A4868" s="2">
        <v>4865</v>
      </c>
      <c r="B4868" s="2" t="str">
        <f t="shared" si="269"/>
        <v>전남</v>
      </c>
      <c r="C4868" s="2" t="str">
        <f t="shared" si="271"/>
        <v>전남 순천시</v>
      </c>
      <c r="D4868" s="2" t="str">
        <f t="shared" ref="D4868:D4931" si="272">RIGHT(C4868,3)</f>
        <v>순천시</v>
      </c>
      <c r="E4868" s="3">
        <v>735249350</v>
      </c>
      <c r="F4868" s="3" t="s">
        <v>5708</v>
      </c>
      <c r="G4868" s="3" t="s">
        <v>5709</v>
      </c>
      <c r="H4868" s="3" t="s">
        <v>2</v>
      </c>
    </row>
    <row r="4869" spans="1:8">
      <c r="A4869" s="2">
        <v>4866</v>
      </c>
      <c r="B4869" s="2" t="str">
        <f t="shared" si="269"/>
        <v>전남</v>
      </c>
      <c r="C4869" s="2" t="str">
        <f t="shared" si="271"/>
        <v>전남 순천시</v>
      </c>
      <c r="D4869" s="2" t="str">
        <f t="shared" si="272"/>
        <v>순천시</v>
      </c>
      <c r="E4869" s="3">
        <v>736061926</v>
      </c>
      <c r="F4869" s="3" t="s">
        <v>5710</v>
      </c>
      <c r="G4869" s="3" t="s">
        <v>5711</v>
      </c>
      <c r="H4869" s="3" t="s">
        <v>61</v>
      </c>
    </row>
    <row r="4870" spans="1:8">
      <c r="A4870" s="2">
        <v>4867</v>
      </c>
      <c r="B4870" s="2" t="str">
        <f t="shared" si="269"/>
        <v>전남</v>
      </c>
      <c r="C4870" s="2" t="str">
        <f t="shared" si="271"/>
        <v>전남 순천시</v>
      </c>
      <c r="D4870" s="2" t="str">
        <f t="shared" si="272"/>
        <v>순천시</v>
      </c>
      <c r="E4870" s="3">
        <v>729563941</v>
      </c>
      <c r="F4870" s="3" t="s">
        <v>5716</v>
      </c>
      <c r="G4870" s="3" t="s">
        <v>5717</v>
      </c>
      <c r="H4870" s="3" t="s">
        <v>45</v>
      </c>
    </row>
    <row r="4871" spans="1:8">
      <c r="A4871" s="2">
        <v>4868</v>
      </c>
      <c r="B4871" s="2" t="str">
        <f t="shared" si="269"/>
        <v>전남</v>
      </c>
      <c r="C4871" s="2" t="str">
        <f t="shared" si="271"/>
        <v>전남 순천시</v>
      </c>
      <c r="D4871" s="2" t="str">
        <f t="shared" si="272"/>
        <v>순천시</v>
      </c>
      <c r="E4871" s="3">
        <v>709072284</v>
      </c>
      <c r="F4871" s="3" t="s">
        <v>5723</v>
      </c>
      <c r="G4871" s="3" t="s">
        <v>5724</v>
      </c>
      <c r="H4871" s="3" t="s">
        <v>2</v>
      </c>
    </row>
    <row r="4872" spans="1:8">
      <c r="A4872" s="2">
        <v>4869</v>
      </c>
      <c r="B4872" s="2" t="str">
        <f t="shared" ref="B4872:B4935" si="273">LEFT(G4872,2)</f>
        <v>전남</v>
      </c>
      <c r="C4872" s="2" t="str">
        <f t="shared" si="271"/>
        <v>전남 순천시</v>
      </c>
      <c r="D4872" s="2" t="str">
        <f t="shared" si="272"/>
        <v>순천시</v>
      </c>
      <c r="E4872" s="3">
        <v>735210159</v>
      </c>
      <c r="F4872" s="3" t="s">
        <v>5754</v>
      </c>
      <c r="G4872" s="3" t="s">
        <v>5755</v>
      </c>
      <c r="H4872" s="3" t="s">
        <v>45</v>
      </c>
    </row>
    <row r="4873" spans="1:8">
      <c r="A4873" s="2">
        <v>4870</v>
      </c>
      <c r="B4873" s="2" t="str">
        <f t="shared" si="273"/>
        <v>전남</v>
      </c>
      <c r="C4873" s="2" t="str">
        <f t="shared" si="271"/>
        <v>전남 순천시</v>
      </c>
      <c r="D4873" s="2" t="str">
        <f t="shared" si="272"/>
        <v>순천시</v>
      </c>
      <c r="E4873" s="3">
        <v>779375731</v>
      </c>
      <c r="F4873" s="3" t="s">
        <v>1989</v>
      </c>
      <c r="G4873" s="3" t="s">
        <v>5774</v>
      </c>
      <c r="H4873" s="3" t="s">
        <v>7</v>
      </c>
    </row>
    <row r="4874" spans="1:8">
      <c r="A4874" s="2">
        <v>4871</v>
      </c>
      <c r="B4874" s="2" t="str">
        <f t="shared" si="273"/>
        <v>전남</v>
      </c>
      <c r="C4874" s="2" t="str">
        <f t="shared" si="271"/>
        <v>전남 순천시</v>
      </c>
      <c r="D4874" s="2" t="str">
        <f t="shared" si="272"/>
        <v>순천시</v>
      </c>
      <c r="E4874" s="3">
        <v>729932046</v>
      </c>
      <c r="F4874" s="3" t="s">
        <v>5780</v>
      </c>
      <c r="G4874" s="3" t="s">
        <v>5781</v>
      </c>
      <c r="H4874" s="3" t="s">
        <v>13</v>
      </c>
    </row>
    <row r="4875" spans="1:8">
      <c r="A4875" s="2">
        <v>4872</v>
      </c>
      <c r="B4875" s="2" t="str">
        <f t="shared" si="273"/>
        <v>전남</v>
      </c>
      <c r="C4875" s="2" t="str">
        <f t="shared" si="271"/>
        <v>전남 순천시</v>
      </c>
      <c r="D4875" s="2" t="str">
        <f t="shared" si="272"/>
        <v>순천시</v>
      </c>
      <c r="E4875" s="3">
        <v>704375673</v>
      </c>
      <c r="F4875" s="3" t="s">
        <v>5786</v>
      </c>
      <c r="G4875" s="3" t="s">
        <v>5787</v>
      </c>
      <c r="H4875" s="3" t="s">
        <v>45</v>
      </c>
    </row>
    <row r="4876" spans="1:8">
      <c r="A4876" s="2">
        <v>4873</v>
      </c>
      <c r="B4876" s="2" t="str">
        <f t="shared" si="273"/>
        <v>전남</v>
      </c>
      <c r="C4876" s="2" t="str">
        <f t="shared" si="271"/>
        <v>전남 순천시</v>
      </c>
      <c r="D4876" s="2" t="str">
        <f t="shared" si="272"/>
        <v>순천시</v>
      </c>
      <c r="E4876" s="3">
        <v>712821678</v>
      </c>
      <c r="F4876" s="3" t="s">
        <v>5796</v>
      </c>
      <c r="G4876" s="3" t="s">
        <v>5797</v>
      </c>
      <c r="H4876" s="3" t="s">
        <v>24</v>
      </c>
    </row>
    <row r="4877" spans="1:8">
      <c r="A4877" s="2">
        <v>4874</v>
      </c>
      <c r="B4877" s="2" t="str">
        <f t="shared" si="273"/>
        <v>전남</v>
      </c>
      <c r="C4877" s="2" t="str">
        <f t="shared" si="271"/>
        <v>전남 순천시</v>
      </c>
      <c r="D4877" s="2" t="str">
        <f t="shared" si="272"/>
        <v>순천시</v>
      </c>
      <c r="E4877" s="3">
        <v>785398379</v>
      </c>
      <c r="F4877" s="3" t="s">
        <v>5802</v>
      </c>
      <c r="G4877" s="3" t="s">
        <v>5803</v>
      </c>
      <c r="H4877" s="3" t="s">
        <v>45</v>
      </c>
    </row>
    <row r="4878" spans="1:8">
      <c r="A4878" s="2">
        <v>4875</v>
      </c>
      <c r="B4878" s="2" t="str">
        <f t="shared" si="273"/>
        <v>전남</v>
      </c>
      <c r="C4878" s="2" t="str">
        <f t="shared" si="271"/>
        <v>전남 순천시</v>
      </c>
      <c r="D4878" s="2" t="str">
        <f t="shared" si="272"/>
        <v>순천시</v>
      </c>
      <c r="E4878" s="3">
        <v>732261902</v>
      </c>
      <c r="F4878" s="3" t="s">
        <v>5806</v>
      </c>
      <c r="G4878" s="3" t="s">
        <v>5807</v>
      </c>
      <c r="H4878" s="3" t="s">
        <v>24</v>
      </c>
    </row>
    <row r="4879" spans="1:8">
      <c r="A4879" s="2">
        <v>4876</v>
      </c>
      <c r="B4879" s="2" t="str">
        <f t="shared" si="273"/>
        <v>전남</v>
      </c>
      <c r="C4879" s="2" t="str">
        <f t="shared" si="271"/>
        <v>전남 순천시</v>
      </c>
      <c r="D4879" s="2" t="str">
        <f t="shared" si="272"/>
        <v>순천시</v>
      </c>
      <c r="E4879" s="3">
        <v>711503601</v>
      </c>
      <c r="F4879" s="3" t="s">
        <v>5818</v>
      </c>
      <c r="G4879" s="3" t="s">
        <v>5819</v>
      </c>
      <c r="H4879" s="3" t="s">
        <v>13</v>
      </c>
    </row>
    <row r="4880" spans="1:8">
      <c r="A4880" s="2">
        <v>4877</v>
      </c>
      <c r="B4880" s="2" t="str">
        <f t="shared" si="273"/>
        <v>전남</v>
      </c>
      <c r="C4880" s="2" t="str">
        <f t="shared" si="271"/>
        <v>전남 순천시</v>
      </c>
      <c r="D4880" s="2" t="str">
        <f t="shared" si="272"/>
        <v>순천시</v>
      </c>
      <c r="E4880" s="3">
        <v>781932318</v>
      </c>
      <c r="F4880" s="3" t="s">
        <v>5822</v>
      </c>
      <c r="G4880" s="3" t="s">
        <v>5823</v>
      </c>
      <c r="H4880" s="3" t="s">
        <v>127</v>
      </c>
    </row>
    <row r="4881" spans="1:8">
      <c r="A4881" s="2">
        <v>4878</v>
      </c>
      <c r="B4881" s="2" t="str">
        <f t="shared" si="273"/>
        <v>전남</v>
      </c>
      <c r="C4881" s="2" t="str">
        <f t="shared" si="271"/>
        <v>전남 순천시</v>
      </c>
      <c r="D4881" s="2" t="str">
        <f t="shared" si="272"/>
        <v>순천시</v>
      </c>
      <c r="E4881" s="3">
        <v>733673742</v>
      </c>
      <c r="F4881" s="3" t="s">
        <v>5849</v>
      </c>
      <c r="G4881" s="3" t="s">
        <v>5850</v>
      </c>
      <c r="H4881" s="3" t="s">
        <v>24</v>
      </c>
    </row>
    <row r="4882" spans="1:8">
      <c r="A4882" s="2">
        <v>4879</v>
      </c>
      <c r="B4882" s="2" t="str">
        <f t="shared" si="273"/>
        <v>전남</v>
      </c>
      <c r="C4882" s="2" t="str">
        <f t="shared" si="271"/>
        <v>전남 순천시</v>
      </c>
      <c r="D4882" s="2" t="str">
        <f t="shared" si="272"/>
        <v>순천시</v>
      </c>
      <c r="E4882" s="3">
        <v>782434134</v>
      </c>
      <c r="F4882" s="3" t="s">
        <v>5851</v>
      </c>
      <c r="G4882" s="3" t="s">
        <v>5852</v>
      </c>
      <c r="H4882" s="3" t="s">
        <v>13</v>
      </c>
    </row>
    <row r="4883" spans="1:8">
      <c r="A4883" s="2">
        <v>4880</v>
      </c>
      <c r="B4883" s="2" t="str">
        <f t="shared" si="273"/>
        <v>전남</v>
      </c>
      <c r="C4883" s="2" t="str">
        <f t="shared" si="271"/>
        <v>전남 순천시</v>
      </c>
      <c r="D4883" s="2" t="str">
        <f t="shared" si="272"/>
        <v>순천시</v>
      </c>
      <c r="E4883" s="3">
        <v>720999547</v>
      </c>
      <c r="F4883" s="3" t="s">
        <v>5879</v>
      </c>
      <c r="G4883" s="3" t="s">
        <v>5880</v>
      </c>
      <c r="H4883" s="3" t="s">
        <v>61</v>
      </c>
    </row>
    <row r="4884" spans="1:8">
      <c r="A4884" s="2">
        <v>4881</v>
      </c>
      <c r="B4884" s="2" t="str">
        <f t="shared" si="273"/>
        <v>전남</v>
      </c>
      <c r="C4884" s="2" t="str">
        <f t="shared" si="271"/>
        <v>전남 순천시</v>
      </c>
      <c r="D4884" s="2" t="str">
        <f t="shared" si="272"/>
        <v>순천시</v>
      </c>
      <c r="E4884" s="3">
        <v>708660538</v>
      </c>
      <c r="F4884" s="3" t="s">
        <v>5904</v>
      </c>
      <c r="G4884" s="3" t="s">
        <v>5905</v>
      </c>
      <c r="H4884" s="3" t="s">
        <v>45</v>
      </c>
    </row>
    <row r="4885" spans="1:8">
      <c r="A4885" s="2">
        <v>4882</v>
      </c>
      <c r="B4885" s="2" t="str">
        <f t="shared" si="273"/>
        <v>전남</v>
      </c>
      <c r="C4885" s="2" t="str">
        <f t="shared" si="271"/>
        <v>전남 순천시</v>
      </c>
      <c r="D4885" s="2" t="str">
        <f t="shared" si="272"/>
        <v>순천시</v>
      </c>
      <c r="E4885" s="3">
        <v>729138108</v>
      </c>
      <c r="F4885" s="3" t="s">
        <v>5908</v>
      </c>
      <c r="G4885" s="3" t="s">
        <v>5909</v>
      </c>
      <c r="H4885" s="3" t="s">
        <v>27</v>
      </c>
    </row>
    <row r="4886" spans="1:8">
      <c r="A4886" s="2">
        <v>4883</v>
      </c>
      <c r="B4886" s="2" t="str">
        <f t="shared" si="273"/>
        <v>전남</v>
      </c>
      <c r="C4886" s="2" t="str">
        <f t="shared" si="271"/>
        <v>전남 순천시</v>
      </c>
      <c r="D4886" s="2" t="str">
        <f t="shared" si="272"/>
        <v>순천시</v>
      </c>
      <c r="E4886" s="3">
        <v>708128789</v>
      </c>
      <c r="F4886" s="3" t="s">
        <v>5910</v>
      </c>
      <c r="G4886" s="3" t="s">
        <v>5911</v>
      </c>
      <c r="H4886" s="3" t="s">
        <v>45</v>
      </c>
    </row>
    <row r="4887" spans="1:8">
      <c r="A4887" s="2">
        <v>4884</v>
      </c>
      <c r="B4887" s="2" t="str">
        <f t="shared" si="273"/>
        <v>전남</v>
      </c>
      <c r="C4887" s="2" t="str">
        <f t="shared" si="271"/>
        <v>전남 순천시</v>
      </c>
      <c r="D4887" s="2" t="str">
        <f t="shared" si="272"/>
        <v>순천시</v>
      </c>
      <c r="E4887" s="3">
        <v>725520381</v>
      </c>
      <c r="F4887" s="3" t="s">
        <v>5912</v>
      </c>
      <c r="G4887" s="3" t="s">
        <v>5913</v>
      </c>
      <c r="H4887" s="3" t="s">
        <v>45</v>
      </c>
    </row>
    <row r="4888" spans="1:8">
      <c r="A4888" s="2">
        <v>4885</v>
      </c>
      <c r="B4888" s="2" t="str">
        <f t="shared" si="273"/>
        <v>전남</v>
      </c>
      <c r="C4888" s="2" t="str">
        <f t="shared" si="271"/>
        <v>전남 순천시</v>
      </c>
      <c r="D4888" s="2" t="str">
        <f t="shared" si="272"/>
        <v>순천시</v>
      </c>
      <c r="E4888" s="3">
        <v>772620692</v>
      </c>
      <c r="F4888" s="3" t="s">
        <v>5918</v>
      </c>
      <c r="G4888" s="3" t="s">
        <v>5919</v>
      </c>
      <c r="H4888" s="3" t="s">
        <v>2</v>
      </c>
    </row>
    <row r="4889" spans="1:8">
      <c r="A4889" s="2">
        <v>4886</v>
      </c>
      <c r="B4889" s="2" t="str">
        <f t="shared" si="273"/>
        <v>전남</v>
      </c>
      <c r="C4889" s="2" t="str">
        <f t="shared" si="271"/>
        <v>전남 순천시</v>
      </c>
      <c r="D4889" s="2" t="str">
        <f t="shared" si="272"/>
        <v>순천시</v>
      </c>
      <c r="E4889" s="3">
        <v>729966293</v>
      </c>
      <c r="F4889" s="3" t="s">
        <v>5934</v>
      </c>
      <c r="G4889" s="3" t="s">
        <v>5935</v>
      </c>
      <c r="H4889" s="3" t="s">
        <v>2</v>
      </c>
    </row>
    <row r="4890" spans="1:8">
      <c r="A4890" s="2">
        <v>4887</v>
      </c>
      <c r="B4890" s="2" t="str">
        <f t="shared" si="273"/>
        <v>전남</v>
      </c>
      <c r="C4890" s="2" t="str">
        <f t="shared" si="271"/>
        <v>전남 순천시</v>
      </c>
      <c r="D4890" s="2" t="str">
        <f t="shared" si="272"/>
        <v>순천시</v>
      </c>
      <c r="E4890" s="3">
        <v>756457585</v>
      </c>
      <c r="F4890" s="3" t="s">
        <v>5956</v>
      </c>
      <c r="G4890" s="3" t="s">
        <v>5957</v>
      </c>
      <c r="H4890" s="3" t="s">
        <v>354</v>
      </c>
    </row>
    <row r="4891" spans="1:8">
      <c r="A4891" s="2">
        <v>4888</v>
      </c>
      <c r="B4891" s="2" t="str">
        <f t="shared" si="273"/>
        <v>전남</v>
      </c>
      <c r="C4891" s="2" t="str">
        <f t="shared" si="271"/>
        <v>전남 순천시</v>
      </c>
      <c r="D4891" s="2" t="str">
        <f t="shared" si="272"/>
        <v>순천시</v>
      </c>
      <c r="E4891" s="3">
        <v>736643118</v>
      </c>
      <c r="F4891" s="3" t="s">
        <v>5970</v>
      </c>
      <c r="G4891" s="3" t="s">
        <v>5971</v>
      </c>
      <c r="H4891" s="3" t="s">
        <v>27</v>
      </c>
    </row>
    <row r="4892" spans="1:8">
      <c r="A4892" s="2">
        <v>4889</v>
      </c>
      <c r="B4892" s="2" t="str">
        <f t="shared" si="273"/>
        <v>전남</v>
      </c>
      <c r="C4892" s="2" t="str">
        <f t="shared" si="271"/>
        <v>전남 순천시</v>
      </c>
      <c r="D4892" s="2" t="str">
        <f t="shared" si="272"/>
        <v>순천시</v>
      </c>
      <c r="E4892" s="3">
        <v>704550185</v>
      </c>
      <c r="F4892" s="3" t="s">
        <v>6012</v>
      </c>
      <c r="G4892" s="3" t="s">
        <v>6013</v>
      </c>
      <c r="H4892" s="3" t="s">
        <v>24</v>
      </c>
    </row>
    <row r="4893" spans="1:8">
      <c r="A4893" s="2">
        <v>4890</v>
      </c>
      <c r="B4893" s="2" t="str">
        <f t="shared" si="273"/>
        <v>전남</v>
      </c>
      <c r="C4893" s="2" t="str">
        <f t="shared" si="271"/>
        <v>전남 순천시</v>
      </c>
      <c r="D4893" s="2" t="str">
        <f t="shared" si="272"/>
        <v>순천시</v>
      </c>
      <c r="E4893" s="3">
        <v>728223537</v>
      </c>
      <c r="F4893" s="3" t="s">
        <v>6031</v>
      </c>
      <c r="G4893" s="3" t="s">
        <v>6032</v>
      </c>
      <c r="H4893" s="3" t="s">
        <v>7</v>
      </c>
    </row>
    <row r="4894" spans="1:8">
      <c r="A4894" s="2">
        <v>4891</v>
      </c>
      <c r="B4894" s="2" t="str">
        <f t="shared" si="273"/>
        <v>전남</v>
      </c>
      <c r="C4894" s="2" t="str">
        <f t="shared" si="271"/>
        <v>전남 순천시</v>
      </c>
      <c r="D4894" s="2" t="str">
        <f t="shared" si="272"/>
        <v>순천시</v>
      </c>
      <c r="E4894" s="3">
        <v>731433785</v>
      </c>
      <c r="F4894" s="3" t="s">
        <v>6037</v>
      </c>
      <c r="G4894" s="3" t="s">
        <v>6038</v>
      </c>
      <c r="H4894" s="3" t="s">
        <v>24</v>
      </c>
    </row>
    <row r="4895" spans="1:8">
      <c r="A4895" s="2">
        <v>4892</v>
      </c>
      <c r="B4895" s="2" t="str">
        <f t="shared" si="273"/>
        <v>전남</v>
      </c>
      <c r="C4895" s="2" t="str">
        <f t="shared" si="271"/>
        <v>전남 순천시</v>
      </c>
      <c r="D4895" s="2" t="str">
        <f t="shared" si="272"/>
        <v>순천시</v>
      </c>
      <c r="E4895" s="3">
        <v>732311264</v>
      </c>
      <c r="F4895" s="3" t="s">
        <v>6039</v>
      </c>
      <c r="G4895" s="3" t="s">
        <v>6040</v>
      </c>
      <c r="H4895" s="3" t="s">
        <v>10</v>
      </c>
    </row>
    <row r="4896" spans="1:8">
      <c r="A4896" s="2">
        <v>4893</v>
      </c>
      <c r="B4896" s="2" t="str">
        <f t="shared" si="273"/>
        <v>전남</v>
      </c>
      <c r="C4896" s="2" t="str">
        <f t="shared" si="271"/>
        <v>전남 순천시</v>
      </c>
      <c r="D4896" s="2" t="str">
        <f t="shared" si="272"/>
        <v>순천시</v>
      </c>
      <c r="E4896" s="3">
        <v>722507633</v>
      </c>
      <c r="F4896" s="3" t="s">
        <v>6043</v>
      </c>
      <c r="G4896" s="3" t="s">
        <v>6044</v>
      </c>
      <c r="H4896" s="3" t="s">
        <v>320</v>
      </c>
    </row>
    <row r="4897" spans="1:8">
      <c r="A4897" s="2">
        <v>4894</v>
      </c>
      <c r="B4897" s="2" t="str">
        <f t="shared" si="273"/>
        <v>전남</v>
      </c>
      <c r="C4897" s="2" t="str">
        <f t="shared" si="271"/>
        <v>전남 순천시</v>
      </c>
      <c r="D4897" s="2" t="str">
        <f t="shared" si="272"/>
        <v>순천시</v>
      </c>
      <c r="E4897" s="3">
        <v>762491877</v>
      </c>
      <c r="F4897" s="3" t="s">
        <v>6047</v>
      </c>
      <c r="G4897" s="3" t="s">
        <v>6048</v>
      </c>
      <c r="H4897" s="3" t="s">
        <v>21</v>
      </c>
    </row>
    <row r="4898" spans="1:8">
      <c r="A4898" s="2">
        <v>4895</v>
      </c>
      <c r="B4898" s="2" t="str">
        <f t="shared" si="273"/>
        <v>전남</v>
      </c>
      <c r="C4898" s="2" t="str">
        <f t="shared" si="271"/>
        <v>전남 순천시</v>
      </c>
      <c r="D4898" s="2" t="str">
        <f t="shared" si="272"/>
        <v>순천시</v>
      </c>
      <c r="E4898" s="3">
        <v>788891541</v>
      </c>
      <c r="F4898" s="3" t="s">
        <v>6049</v>
      </c>
      <c r="G4898" s="3" t="s">
        <v>6050</v>
      </c>
      <c r="H4898" s="3" t="s">
        <v>45</v>
      </c>
    </row>
    <row r="4899" spans="1:8">
      <c r="A4899" s="2">
        <v>4896</v>
      </c>
      <c r="B4899" s="2" t="str">
        <f t="shared" si="273"/>
        <v>전남</v>
      </c>
      <c r="C4899" s="2" t="str">
        <f t="shared" si="271"/>
        <v>전남 순천시</v>
      </c>
      <c r="D4899" s="2" t="str">
        <f t="shared" si="272"/>
        <v>순천시</v>
      </c>
      <c r="E4899" s="3">
        <v>702886214</v>
      </c>
      <c r="F4899" s="3" t="s">
        <v>6058</v>
      </c>
      <c r="G4899" s="3" t="s">
        <v>6059</v>
      </c>
      <c r="H4899" s="3" t="s">
        <v>45</v>
      </c>
    </row>
    <row r="4900" spans="1:8">
      <c r="A4900" s="2">
        <v>4897</v>
      </c>
      <c r="B4900" s="2" t="str">
        <f t="shared" si="273"/>
        <v>전남</v>
      </c>
      <c r="C4900" s="2" t="str">
        <f t="shared" si="271"/>
        <v>전남 순천시</v>
      </c>
      <c r="D4900" s="2" t="str">
        <f t="shared" si="272"/>
        <v>순천시</v>
      </c>
      <c r="E4900" s="3">
        <v>729443104</v>
      </c>
      <c r="F4900" s="3" t="s">
        <v>6086</v>
      </c>
      <c r="G4900" s="3" t="s">
        <v>6087</v>
      </c>
      <c r="H4900" s="3" t="s">
        <v>45</v>
      </c>
    </row>
    <row r="4901" spans="1:8">
      <c r="A4901" s="2">
        <v>4898</v>
      </c>
      <c r="B4901" s="2" t="str">
        <f t="shared" si="273"/>
        <v>전남</v>
      </c>
      <c r="C4901" s="2" t="str">
        <f t="shared" si="271"/>
        <v>전남 순천시</v>
      </c>
      <c r="D4901" s="2" t="str">
        <f t="shared" si="272"/>
        <v>순천시</v>
      </c>
      <c r="E4901" s="3">
        <v>760390769</v>
      </c>
      <c r="F4901" s="3" t="s">
        <v>6088</v>
      </c>
      <c r="G4901" s="3" t="s">
        <v>6089</v>
      </c>
      <c r="H4901" s="3" t="s">
        <v>82</v>
      </c>
    </row>
    <row r="4902" spans="1:8">
      <c r="A4902" s="2">
        <v>4899</v>
      </c>
      <c r="B4902" s="2" t="str">
        <f t="shared" si="273"/>
        <v>전남</v>
      </c>
      <c r="C4902" s="2" t="str">
        <f t="shared" si="271"/>
        <v>전남 순천시</v>
      </c>
      <c r="D4902" s="2" t="str">
        <f t="shared" si="272"/>
        <v>순천시</v>
      </c>
      <c r="E4902" s="3">
        <v>724238470</v>
      </c>
      <c r="F4902" s="3" t="s">
        <v>6096</v>
      </c>
      <c r="G4902" s="3" t="s">
        <v>6097</v>
      </c>
      <c r="H4902" s="3" t="s">
        <v>40</v>
      </c>
    </row>
    <row r="4903" spans="1:8">
      <c r="A4903" s="2">
        <v>4900</v>
      </c>
      <c r="B4903" s="2" t="str">
        <f t="shared" si="273"/>
        <v>전남</v>
      </c>
      <c r="C4903" s="2" t="str">
        <f t="shared" si="271"/>
        <v>전남 순천시</v>
      </c>
      <c r="D4903" s="2" t="str">
        <f t="shared" si="272"/>
        <v>순천시</v>
      </c>
      <c r="E4903" s="3">
        <v>774351491</v>
      </c>
      <c r="F4903" s="3" t="s">
        <v>6112</v>
      </c>
      <c r="G4903" s="3" t="s">
        <v>6113</v>
      </c>
      <c r="H4903" s="3" t="s">
        <v>127</v>
      </c>
    </row>
    <row r="4904" spans="1:8">
      <c r="A4904" s="2">
        <v>4901</v>
      </c>
      <c r="B4904" s="2" t="str">
        <f t="shared" si="273"/>
        <v>전남</v>
      </c>
      <c r="C4904" s="2" t="str">
        <f t="shared" si="271"/>
        <v>전남 순천시</v>
      </c>
      <c r="D4904" s="2" t="str">
        <f t="shared" si="272"/>
        <v>순천시</v>
      </c>
      <c r="E4904" s="3">
        <v>735879614</v>
      </c>
      <c r="F4904" s="3" t="s">
        <v>6116</v>
      </c>
      <c r="G4904" s="3" t="s">
        <v>6117</v>
      </c>
      <c r="H4904" s="3" t="s">
        <v>10</v>
      </c>
    </row>
    <row r="4905" spans="1:8">
      <c r="A4905" s="2">
        <v>4902</v>
      </c>
      <c r="B4905" s="2" t="str">
        <f t="shared" si="273"/>
        <v>전남</v>
      </c>
      <c r="C4905" s="2" t="str">
        <f t="shared" si="271"/>
        <v>전남 순천시</v>
      </c>
      <c r="D4905" s="2" t="str">
        <f t="shared" si="272"/>
        <v>순천시</v>
      </c>
      <c r="E4905" s="3">
        <v>710567120</v>
      </c>
      <c r="F4905" s="3" t="s">
        <v>6130</v>
      </c>
      <c r="G4905" s="3" t="s">
        <v>6131</v>
      </c>
      <c r="H4905" s="3" t="s">
        <v>40</v>
      </c>
    </row>
    <row r="4906" spans="1:8">
      <c r="A4906" s="2">
        <v>4903</v>
      </c>
      <c r="B4906" s="2" t="str">
        <f t="shared" si="273"/>
        <v>전남</v>
      </c>
      <c r="C4906" s="2" t="str">
        <f t="shared" si="271"/>
        <v>전남 순천시</v>
      </c>
      <c r="D4906" s="2" t="str">
        <f t="shared" si="272"/>
        <v>순천시</v>
      </c>
      <c r="E4906" s="3">
        <v>710215903</v>
      </c>
      <c r="F4906" s="3" t="s">
        <v>6146</v>
      </c>
      <c r="G4906" s="3" t="s">
        <v>6147</v>
      </c>
      <c r="H4906" s="3" t="s">
        <v>93</v>
      </c>
    </row>
    <row r="4907" spans="1:8">
      <c r="A4907" s="2">
        <v>4904</v>
      </c>
      <c r="B4907" s="2" t="str">
        <f t="shared" si="273"/>
        <v>전남</v>
      </c>
      <c r="C4907" s="2" t="str">
        <f t="shared" si="271"/>
        <v>전남 순천시</v>
      </c>
      <c r="D4907" s="2" t="str">
        <f t="shared" si="272"/>
        <v>순천시</v>
      </c>
      <c r="E4907" s="3">
        <v>730934965</v>
      </c>
      <c r="F4907" s="3" t="s">
        <v>6152</v>
      </c>
      <c r="G4907" s="3" t="s">
        <v>6153</v>
      </c>
      <c r="H4907" s="3" t="s">
        <v>18</v>
      </c>
    </row>
    <row r="4908" spans="1:8">
      <c r="A4908" s="2">
        <v>4905</v>
      </c>
      <c r="B4908" s="2" t="str">
        <f t="shared" si="273"/>
        <v>전남</v>
      </c>
      <c r="C4908" s="2" t="str">
        <f t="shared" si="271"/>
        <v>전남 순천시</v>
      </c>
      <c r="D4908" s="2" t="str">
        <f t="shared" si="272"/>
        <v>순천시</v>
      </c>
      <c r="E4908" s="3">
        <v>704437426</v>
      </c>
      <c r="F4908" s="3" t="s">
        <v>6156</v>
      </c>
      <c r="G4908" s="3" t="s">
        <v>6157</v>
      </c>
      <c r="H4908" s="3" t="s">
        <v>2</v>
      </c>
    </row>
    <row r="4909" spans="1:8">
      <c r="A4909" s="2">
        <v>4906</v>
      </c>
      <c r="B4909" s="2" t="str">
        <f t="shared" si="273"/>
        <v>전남</v>
      </c>
      <c r="C4909" s="2" t="str">
        <f t="shared" si="271"/>
        <v>전남 순천시</v>
      </c>
      <c r="D4909" s="2" t="str">
        <f t="shared" si="272"/>
        <v>순천시</v>
      </c>
      <c r="E4909" s="3">
        <v>727792053</v>
      </c>
      <c r="F4909" s="3" t="s">
        <v>6158</v>
      </c>
      <c r="G4909" s="3" t="s">
        <v>6089</v>
      </c>
      <c r="H4909" s="3" t="s">
        <v>27</v>
      </c>
    </row>
    <row r="4910" spans="1:8">
      <c r="A4910" s="2">
        <v>4907</v>
      </c>
      <c r="B4910" s="2" t="str">
        <f t="shared" si="273"/>
        <v>전남</v>
      </c>
      <c r="C4910" s="2" t="str">
        <f t="shared" si="271"/>
        <v>전남 순천시</v>
      </c>
      <c r="D4910" s="2" t="str">
        <f t="shared" si="272"/>
        <v>순천시</v>
      </c>
      <c r="E4910" s="3">
        <v>719263487</v>
      </c>
      <c r="F4910" s="3" t="s">
        <v>6161</v>
      </c>
      <c r="G4910" s="3" t="s">
        <v>6162</v>
      </c>
      <c r="H4910" s="3" t="s">
        <v>7</v>
      </c>
    </row>
    <row r="4911" spans="1:8">
      <c r="A4911" s="2">
        <v>4908</v>
      </c>
      <c r="B4911" s="2" t="str">
        <f t="shared" si="273"/>
        <v>전남</v>
      </c>
      <c r="C4911" s="2" t="str">
        <f t="shared" si="271"/>
        <v>전남 순천시</v>
      </c>
      <c r="D4911" s="2" t="str">
        <f t="shared" si="272"/>
        <v>순천시</v>
      </c>
      <c r="E4911" s="3">
        <v>720803643</v>
      </c>
      <c r="F4911" s="3" t="s">
        <v>6181</v>
      </c>
      <c r="G4911" s="3" t="s">
        <v>6182</v>
      </c>
      <c r="H4911" s="3" t="s">
        <v>127</v>
      </c>
    </row>
    <row r="4912" spans="1:8">
      <c r="A4912" s="2">
        <v>4909</v>
      </c>
      <c r="B4912" s="2" t="str">
        <f t="shared" si="273"/>
        <v>전남</v>
      </c>
      <c r="C4912" s="2" t="str">
        <f t="shared" si="271"/>
        <v>전남 순천시</v>
      </c>
      <c r="D4912" s="2" t="str">
        <f t="shared" si="272"/>
        <v>순천시</v>
      </c>
      <c r="E4912" s="3">
        <v>709497479</v>
      </c>
      <c r="F4912" s="3" t="s">
        <v>352</v>
      </c>
      <c r="G4912" s="3" t="s">
        <v>6189</v>
      </c>
      <c r="H4912" s="3" t="s">
        <v>577</v>
      </c>
    </row>
    <row r="4913" spans="1:8">
      <c r="A4913" s="2">
        <v>4910</v>
      </c>
      <c r="B4913" s="2" t="str">
        <f t="shared" si="273"/>
        <v>전남</v>
      </c>
      <c r="C4913" s="2" t="str">
        <f t="shared" si="271"/>
        <v>전남 순천시</v>
      </c>
      <c r="D4913" s="2" t="str">
        <f t="shared" si="272"/>
        <v>순천시</v>
      </c>
      <c r="E4913" s="3">
        <v>710591448</v>
      </c>
      <c r="F4913" s="3" t="s">
        <v>6196</v>
      </c>
      <c r="G4913" s="3" t="s">
        <v>6197</v>
      </c>
      <c r="H4913" s="3" t="s">
        <v>55</v>
      </c>
    </row>
    <row r="4914" spans="1:8">
      <c r="A4914" s="2">
        <v>4911</v>
      </c>
      <c r="B4914" s="2" t="str">
        <f t="shared" si="273"/>
        <v>전남</v>
      </c>
      <c r="C4914" s="2" t="str">
        <f t="shared" si="271"/>
        <v>전남 순천시</v>
      </c>
      <c r="D4914" s="2" t="str">
        <f t="shared" si="272"/>
        <v>순천시</v>
      </c>
      <c r="E4914" s="3">
        <v>708129726</v>
      </c>
      <c r="F4914" s="3" t="s">
        <v>6221</v>
      </c>
      <c r="G4914" s="3" t="s">
        <v>6222</v>
      </c>
      <c r="H4914" s="3" t="s">
        <v>354</v>
      </c>
    </row>
    <row r="4915" spans="1:8">
      <c r="A4915" s="2">
        <v>4912</v>
      </c>
      <c r="B4915" s="2" t="str">
        <f t="shared" si="273"/>
        <v>전남</v>
      </c>
      <c r="C4915" s="2" t="str">
        <f t="shared" si="271"/>
        <v>전남 순천시</v>
      </c>
      <c r="D4915" s="2" t="str">
        <f t="shared" si="272"/>
        <v>순천시</v>
      </c>
      <c r="E4915" s="3">
        <v>796580019</v>
      </c>
      <c r="F4915" s="3" t="s">
        <v>6227</v>
      </c>
      <c r="G4915" s="3" t="s">
        <v>6228</v>
      </c>
      <c r="H4915" s="3" t="s">
        <v>2</v>
      </c>
    </row>
    <row r="4916" spans="1:8">
      <c r="A4916" s="2">
        <v>4913</v>
      </c>
      <c r="B4916" s="2" t="str">
        <f t="shared" si="273"/>
        <v>전남</v>
      </c>
      <c r="C4916" s="2" t="str">
        <f t="shared" si="271"/>
        <v>전남 순천시</v>
      </c>
      <c r="D4916" s="2" t="str">
        <f t="shared" si="272"/>
        <v>순천시</v>
      </c>
      <c r="E4916" s="3">
        <v>766927603</v>
      </c>
      <c r="F4916" s="3" t="s">
        <v>6238</v>
      </c>
      <c r="G4916" s="3" t="s">
        <v>6239</v>
      </c>
      <c r="H4916" s="3" t="s">
        <v>24</v>
      </c>
    </row>
    <row r="4917" spans="1:8">
      <c r="A4917" s="2">
        <v>4914</v>
      </c>
      <c r="B4917" s="2" t="str">
        <f t="shared" si="273"/>
        <v>전남</v>
      </c>
      <c r="C4917" s="2" t="str">
        <f t="shared" ref="C4917:C4980" si="274">LEFT(G4917,6)</f>
        <v>전남 순천시</v>
      </c>
      <c r="D4917" s="2" t="str">
        <f t="shared" si="272"/>
        <v>순천시</v>
      </c>
      <c r="E4917" s="3">
        <v>719643206</v>
      </c>
      <c r="F4917" s="3" t="s">
        <v>6240</v>
      </c>
      <c r="G4917" s="3" t="s">
        <v>6241</v>
      </c>
      <c r="H4917" s="3" t="s">
        <v>45</v>
      </c>
    </row>
    <row r="4918" spans="1:8">
      <c r="A4918" s="2">
        <v>4915</v>
      </c>
      <c r="B4918" s="2" t="str">
        <f t="shared" si="273"/>
        <v>전남</v>
      </c>
      <c r="C4918" s="2" t="str">
        <f t="shared" si="274"/>
        <v>전남 순천시</v>
      </c>
      <c r="D4918" s="2" t="str">
        <f t="shared" si="272"/>
        <v>순천시</v>
      </c>
      <c r="E4918" s="3">
        <v>734450065</v>
      </c>
      <c r="F4918" s="3" t="s">
        <v>6261</v>
      </c>
      <c r="G4918" s="3" t="s">
        <v>6262</v>
      </c>
      <c r="H4918" s="3" t="s">
        <v>45</v>
      </c>
    </row>
    <row r="4919" spans="1:8">
      <c r="A4919" s="2">
        <v>4916</v>
      </c>
      <c r="B4919" s="2" t="str">
        <f t="shared" si="273"/>
        <v>전남</v>
      </c>
      <c r="C4919" s="2" t="str">
        <f t="shared" si="274"/>
        <v>전남 순천시</v>
      </c>
      <c r="D4919" s="2" t="str">
        <f t="shared" si="272"/>
        <v>순천시</v>
      </c>
      <c r="E4919" s="3">
        <v>731927043</v>
      </c>
      <c r="F4919" s="3" t="s">
        <v>6275</v>
      </c>
      <c r="G4919" s="3" t="s">
        <v>6276</v>
      </c>
      <c r="H4919" s="3" t="s">
        <v>45</v>
      </c>
    </row>
    <row r="4920" spans="1:8">
      <c r="A4920" s="2">
        <v>4917</v>
      </c>
      <c r="B4920" s="2" t="str">
        <f t="shared" si="273"/>
        <v>전남</v>
      </c>
      <c r="C4920" s="2" t="str">
        <f t="shared" si="274"/>
        <v>전남 순천시</v>
      </c>
      <c r="D4920" s="2" t="str">
        <f t="shared" si="272"/>
        <v>순천시</v>
      </c>
      <c r="E4920" s="3">
        <v>733030258</v>
      </c>
      <c r="F4920" s="3" t="s">
        <v>6281</v>
      </c>
      <c r="G4920" s="3" t="s">
        <v>6282</v>
      </c>
      <c r="H4920" s="3" t="s">
        <v>24</v>
      </c>
    </row>
    <row r="4921" spans="1:8">
      <c r="A4921" s="2">
        <v>4918</v>
      </c>
      <c r="B4921" s="2" t="str">
        <f t="shared" si="273"/>
        <v>전남</v>
      </c>
      <c r="C4921" s="2" t="str">
        <f t="shared" si="274"/>
        <v>전남 순천시</v>
      </c>
      <c r="D4921" s="2" t="str">
        <f t="shared" si="272"/>
        <v>순천시</v>
      </c>
      <c r="E4921" s="3">
        <v>730960565</v>
      </c>
      <c r="F4921" s="3" t="s">
        <v>6303</v>
      </c>
      <c r="G4921" s="3" t="s">
        <v>3773</v>
      </c>
      <c r="H4921" s="3" t="s">
        <v>10</v>
      </c>
    </row>
    <row r="4922" spans="1:8">
      <c r="A4922" s="2">
        <v>4919</v>
      </c>
      <c r="B4922" s="2" t="str">
        <f t="shared" si="273"/>
        <v>전남</v>
      </c>
      <c r="C4922" s="2" t="str">
        <f t="shared" si="274"/>
        <v>전남 순천시</v>
      </c>
      <c r="D4922" s="2" t="str">
        <f t="shared" si="272"/>
        <v>순천시</v>
      </c>
      <c r="E4922" s="3">
        <v>736300575</v>
      </c>
      <c r="F4922" s="3" t="s">
        <v>6323</v>
      </c>
      <c r="G4922" s="3" t="s">
        <v>6324</v>
      </c>
      <c r="H4922" s="3" t="s">
        <v>45</v>
      </c>
    </row>
    <row r="4923" spans="1:8">
      <c r="A4923" s="2">
        <v>4920</v>
      </c>
      <c r="B4923" s="2" t="str">
        <f t="shared" si="273"/>
        <v>전남</v>
      </c>
      <c r="C4923" s="2" t="str">
        <f t="shared" si="274"/>
        <v>전남 순천시</v>
      </c>
      <c r="D4923" s="2" t="str">
        <f t="shared" si="272"/>
        <v>순천시</v>
      </c>
      <c r="E4923" s="3">
        <v>725822182</v>
      </c>
      <c r="F4923" s="3" t="s">
        <v>6325</v>
      </c>
      <c r="G4923" s="3" t="s">
        <v>6326</v>
      </c>
      <c r="H4923" s="3" t="s">
        <v>2</v>
      </c>
    </row>
    <row r="4924" spans="1:8">
      <c r="A4924" s="2">
        <v>4921</v>
      </c>
      <c r="B4924" s="2" t="str">
        <f t="shared" si="273"/>
        <v>전남</v>
      </c>
      <c r="C4924" s="2" t="str">
        <f t="shared" si="274"/>
        <v>전남 순천시</v>
      </c>
      <c r="D4924" s="2" t="str">
        <f t="shared" si="272"/>
        <v>순천시</v>
      </c>
      <c r="E4924" s="3">
        <v>708090520</v>
      </c>
      <c r="F4924" s="3" t="s">
        <v>6347</v>
      </c>
      <c r="G4924" s="3" t="s">
        <v>6348</v>
      </c>
      <c r="H4924" s="3" t="s">
        <v>313</v>
      </c>
    </row>
    <row r="4925" spans="1:8">
      <c r="A4925" s="2">
        <v>4922</v>
      </c>
      <c r="B4925" s="2" t="str">
        <f t="shared" si="273"/>
        <v>전남</v>
      </c>
      <c r="C4925" s="2" t="str">
        <f t="shared" si="274"/>
        <v>전남 순천시</v>
      </c>
      <c r="D4925" s="2" t="str">
        <f t="shared" si="272"/>
        <v>순천시</v>
      </c>
      <c r="E4925" s="3">
        <v>755411911</v>
      </c>
      <c r="F4925" s="3" t="s">
        <v>6349</v>
      </c>
      <c r="G4925" s="3" t="s">
        <v>6350</v>
      </c>
      <c r="H4925" s="3" t="s">
        <v>7</v>
      </c>
    </row>
    <row r="4926" spans="1:8">
      <c r="A4926" s="2">
        <v>4923</v>
      </c>
      <c r="B4926" s="2" t="str">
        <f t="shared" si="273"/>
        <v>전남</v>
      </c>
      <c r="C4926" s="2" t="str">
        <f t="shared" si="274"/>
        <v>전남 순천시</v>
      </c>
      <c r="D4926" s="2" t="str">
        <f t="shared" si="272"/>
        <v>순천시</v>
      </c>
      <c r="E4926" s="3">
        <v>778768051</v>
      </c>
      <c r="F4926" s="3" t="s">
        <v>6353</v>
      </c>
      <c r="G4926" s="3" t="s">
        <v>6354</v>
      </c>
      <c r="H4926" s="3" t="s">
        <v>45</v>
      </c>
    </row>
    <row r="4927" spans="1:8">
      <c r="A4927" s="2">
        <v>4924</v>
      </c>
      <c r="B4927" s="2" t="str">
        <f t="shared" si="273"/>
        <v>전남</v>
      </c>
      <c r="C4927" s="2" t="str">
        <f t="shared" si="274"/>
        <v>전남 순천시</v>
      </c>
      <c r="D4927" s="2" t="str">
        <f t="shared" si="272"/>
        <v>순천시</v>
      </c>
      <c r="E4927" s="3">
        <v>714121120</v>
      </c>
      <c r="F4927" s="3" t="s">
        <v>6355</v>
      </c>
      <c r="G4927" s="3" t="s">
        <v>6356</v>
      </c>
      <c r="H4927" s="3" t="s">
        <v>82</v>
      </c>
    </row>
    <row r="4928" spans="1:8">
      <c r="A4928" s="2">
        <v>4925</v>
      </c>
      <c r="B4928" s="2" t="str">
        <f t="shared" si="273"/>
        <v>전남</v>
      </c>
      <c r="C4928" s="2" t="str">
        <f t="shared" si="274"/>
        <v>전남 순천시</v>
      </c>
      <c r="D4928" s="2" t="str">
        <f t="shared" si="272"/>
        <v>순천시</v>
      </c>
      <c r="E4928" s="3">
        <v>751213871</v>
      </c>
      <c r="F4928" s="3" t="s">
        <v>6365</v>
      </c>
      <c r="G4928" s="3" t="s">
        <v>6366</v>
      </c>
      <c r="H4928" s="3" t="s">
        <v>24</v>
      </c>
    </row>
    <row r="4929" spans="1:8">
      <c r="A4929" s="2">
        <v>4926</v>
      </c>
      <c r="B4929" s="2" t="str">
        <f t="shared" si="273"/>
        <v>전남</v>
      </c>
      <c r="C4929" s="2" t="str">
        <f t="shared" si="274"/>
        <v>전남 순천시</v>
      </c>
      <c r="D4929" s="2" t="str">
        <f t="shared" si="272"/>
        <v>순천시</v>
      </c>
      <c r="E4929" s="3">
        <v>714353303</v>
      </c>
      <c r="F4929" s="3" t="s">
        <v>6377</v>
      </c>
      <c r="G4929" s="3" t="s">
        <v>6378</v>
      </c>
      <c r="H4929" s="3" t="s">
        <v>55</v>
      </c>
    </row>
    <row r="4930" spans="1:8">
      <c r="A4930" s="2">
        <v>4927</v>
      </c>
      <c r="B4930" s="2" t="str">
        <f t="shared" si="273"/>
        <v>전남</v>
      </c>
      <c r="C4930" s="2" t="str">
        <f t="shared" si="274"/>
        <v>전남 순천시</v>
      </c>
      <c r="D4930" s="2" t="str">
        <f t="shared" si="272"/>
        <v>순천시</v>
      </c>
      <c r="E4930" s="3">
        <v>708479544</v>
      </c>
      <c r="F4930" s="3" t="s">
        <v>6397</v>
      </c>
      <c r="G4930" s="3" t="s">
        <v>6398</v>
      </c>
      <c r="H4930" s="3" t="s">
        <v>24</v>
      </c>
    </row>
    <row r="4931" spans="1:8">
      <c r="A4931" s="2">
        <v>4928</v>
      </c>
      <c r="B4931" s="2" t="str">
        <f t="shared" si="273"/>
        <v>전남</v>
      </c>
      <c r="C4931" s="2" t="str">
        <f t="shared" si="274"/>
        <v>전남 순천시</v>
      </c>
      <c r="D4931" s="2" t="str">
        <f t="shared" si="272"/>
        <v>순천시</v>
      </c>
      <c r="E4931" s="3">
        <v>701522392</v>
      </c>
      <c r="F4931" s="3" t="s">
        <v>6399</v>
      </c>
      <c r="G4931" s="3" t="s">
        <v>6400</v>
      </c>
      <c r="H4931" s="3" t="s">
        <v>45</v>
      </c>
    </row>
    <row r="4932" spans="1:8">
      <c r="A4932" s="2">
        <v>4929</v>
      </c>
      <c r="B4932" s="2" t="str">
        <f t="shared" si="273"/>
        <v>전남</v>
      </c>
      <c r="C4932" s="2" t="str">
        <f t="shared" si="274"/>
        <v>전남 순천시</v>
      </c>
      <c r="D4932" s="2" t="str">
        <f t="shared" ref="D4932:D4995" si="275">RIGHT(C4932,3)</f>
        <v>순천시</v>
      </c>
      <c r="E4932" s="3">
        <v>736788598</v>
      </c>
      <c r="F4932" s="3" t="s">
        <v>6403</v>
      </c>
      <c r="G4932" s="3" t="s">
        <v>6404</v>
      </c>
      <c r="H4932" s="3" t="s">
        <v>55</v>
      </c>
    </row>
    <row r="4933" spans="1:8">
      <c r="A4933" s="2">
        <v>4930</v>
      </c>
      <c r="B4933" s="2" t="str">
        <f t="shared" si="273"/>
        <v>전남</v>
      </c>
      <c r="C4933" s="2" t="str">
        <f t="shared" si="274"/>
        <v>전남 순천시</v>
      </c>
      <c r="D4933" s="2" t="str">
        <f t="shared" si="275"/>
        <v>순천시</v>
      </c>
      <c r="E4933" s="3">
        <v>785204257</v>
      </c>
      <c r="F4933" s="3" t="s">
        <v>6435</v>
      </c>
      <c r="G4933" s="3" t="s">
        <v>6436</v>
      </c>
      <c r="H4933" s="3" t="s">
        <v>13</v>
      </c>
    </row>
    <row r="4934" spans="1:8">
      <c r="A4934" s="2">
        <v>4931</v>
      </c>
      <c r="B4934" s="2" t="str">
        <f t="shared" si="273"/>
        <v>전남</v>
      </c>
      <c r="C4934" s="2" t="str">
        <f t="shared" si="274"/>
        <v>전남 순천시</v>
      </c>
      <c r="D4934" s="2" t="str">
        <f t="shared" si="275"/>
        <v>순천시</v>
      </c>
      <c r="E4934" s="3">
        <v>734506930</v>
      </c>
      <c r="F4934" s="3" t="s">
        <v>6441</v>
      </c>
      <c r="G4934" s="3" t="s">
        <v>6442</v>
      </c>
      <c r="H4934" s="3" t="s">
        <v>24</v>
      </c>
    </row>
    <row r="4935" spans="1:8">
      <c r="A4935" s="2">
        <v>4932</v>
      </c>
      <c r="B4935" s="2" t="str">
        <f t="shared" si="273"/>
        <v>전남</v>
      </c>
      <c r="C4935" s="2" t="str">
        <f t="shared" si="274"/>
        <v>전남 순천시</v>
      </c>
      <c r="D4935" s="2" t="str">
        <f t="shared" si="275"/>
        <v>순천시</v>
      </c>
      <c r="E4935" s="3">
        <v>724489987</v>
      </c>
      <c r="F4935" s="3" t="s">
        <v>6443</v>
      </c>
      <c r="G4935" s="3" t="s">
        <v>6444</v>
      </c>
      <c r="H4935" s="3" t="s">
        <v>13</v>
      </c>
    </row>
    <row r="4936" spans="1:8">
      <c r="A4936" s="2">
        <v>4933</v>
      </c>
      <c r="B4936" s="2" t="str">
        <f t="shared" ref="B4936:B4999" si="276">LEFT(G4936,2)</f>
        <v>전남</v>
      </c>
      <c r="C4936" s="2" t="str">
        <f t="shared" si="274"/>
        <v>전남 순천시</v>
      </c>
      <c r="D4936" s="2" t="str">
        <f t="shared" si="275"/>
        <v>순천시</v>
      </c>
      <c r="E4936" s="3">
        <v>792948753</v>
      </c>
      <c r="F4936" s="3" t="s">
        <v>6445</v>
      </c>
      <c r="G4936" s="3" t="s">
        <v>6446</v>
      </c>
      <c r="H4936" s="3" t="s">
        <v>45</v>
      </c>
    </row>
    <row r="4937" spans="1:8">
      <c r="A4937" s="2">
        <v>4934</v>
      </c>
      <c r="B4937" s="2" t="str">
        <f t="shared" si="276"/>
        <v>전남</v>
      </c>
      <c r="C4937" s="2" t="str">
        <f t="shared" si="274"/>
        <v>전남 순천시</v>
      </c>
      <c r="D4937" s="2" t="str">
        <f t="shared" si="275"/>
        <v>순천시</v>
      </c>
      <c r="E4937" s="3">
        <v>733100021</v>
      </c>
      <c r="F4937" s="3" t="s">
        <v>6465</v>
      </c>
      <c r="G4937" s="3" t="s">
        <v>6466</v>
      </c>
      <c r="H4937" s="3" t="s">
        <v>7</v>
      </c>
    </row>
    <row r="4938" spans="1:8">
      <c r="A4938" s="2">
        <v>4935</v>
      </c>
      <c r="B4938" s="2" t="str">
        <f t="shared" si="276"/>
        <v>전남</v>
      </c>
      <c r="C4938" s="2" t="str">
        <f t="shared" si="274"/>
        <v>전남 순천시</v>
      </c>
      <c r="D4938" s="2" t="str">
        <f t="shared" si="275"/>
        <v>순천시</v>
      </c>
      <c r="E4938" s="3">
        <v>733648208</v>
      </c>
      <c r="F4938" s="3" t="s">
        <v>6473</v>
      </c>
      <c r="G4938" s="3" t="s">
        <v>6474</v>
      </c>
      <c r="H4938" s="3" t="s">
        <v>320</v>
      </c>
    </row>
    <row r="4939" spans="1:8">
      <c r="A4939" s="2">
        <v>4936</v>
      </c>
      <c r="B4939" s="2" t="str">
        <f t="shared" si="276"/>
        <v>전남</v>
      </c>
      <c r="C4939" s="2" t="str">
        <f t="shared" si="274"/>
        <v>전남 순천시</v>
      </c>
      <c r="D4939" s="2" t="str">
        <f t="shared" si="275"/>
        <v>순천시</v>
      </c>
      <c r="E4939" s="3">
        <v>792199985</v>
      </c>
      <c r="F4939" s="3" t="s">
        <v>6530</v>
      </c>
      <c r="G4939" s="3" t="s">
        <v>6531</v>
      </c>
      <c r="H4939" s="3" t="s">
        <v>58</v>
      </c>
    </row>
    <row r="4940" spans="1:8">
      <c r="A4940" s="2">
        <v>4937</v>
      </c>
      <c r="B4940" s="2" t="str">
        <f t="shared" si="276"/>
        <v>전남</v>
      </c>
      <c r="C4940" s="2" t="str">
        <f t="shared" si="274"/>
        <v>전남 순천시</v>
      </c>
      <c r="D4940" s="2" t="str">
        <f t="shared" si="275"/>
        <v>순천시</v>
      </c>
      <c r="E4940" s="3">
        <v>714972477</v>
      </c>
      <c r="F4940" s="3" t="s">
        <v>6534</v>
      </c>
      <c r="G4940" s="3" t="s">
        <v>6535</v>
      </c>
      <c r="H4940" s="3" t="s">
        <v>2</v>
      </c>
    </row>
    <row r="4941" spans="1:8">
      <c r="A4941" s="2">
        <v>4938</v>
      </c>
      <c r="B4941" s="2" t="str">
        <f t="shared" si="276"/>
        <v>전남</v>
      </c>
      <c r="C4941" s="2" t="str">
        <f t="shared" si="274"/>
        <v>전남 순천시</v>
      </c>
      <c r="D4941" s="2" t="str">
        <f t="shared" si="275"/>
        <v>순천시</v>
      </c>
      <c r="E4941" s="3">
        <v>758967385</v>
      </c>
      <c r="F4941" s="3" t="s">
        <v>6536</v>
      </c>
      <c r="G4941" s="3" t="s">
        <v>6537</v>
      </c>
      <c r="H4941" s="3" t="s">
        <v>40</v>
      </c>
    </row>
    <row r="4942" spans="1:8">
      <c r="A4942" s="2">
        <v>4939</v>
      </c>
      <c r="B4942" s="2" t="str">
        <f t="shared" si="276"/>
        <v>전남</v>
      </c>
      <c r="C4942" s="2" t="str">
        <f t="shared" si="274"/>
        <v>전남 순천시</v>
      </c>
      <c r="D4942" s="2" t="str">
        <f t="shared" si="275"/>
        <v>순천시</v>
      </c>
      <c r="E4942" s="3">
        <v>780145228</v>
      </c>
      <c r="F4942" s="3" t="s">
        <v>6556</v>
      </c>
      <c r="G4942" s="3" t="s">
        <v>6557</v>
      </c>
      <c r="H4942" s="3" t="s">
        <v>21</v>
      </c>
    </row>
    <row r="4943" spans="1:8">
      <c r="A4943" s="2">
        <v>4940</v>
      </c>
      <c r="B4943" s="2" t="str">
        <f t="shared" si="276"/>
        <v>전남</v>
      </c>
      <c r="C4943" s="2" t="str">
        <f t="shared" si="274"/>
        <v>전남 순천시</v>
      </c>
      <c r="D4943" s="2" t="str">
        <f t="shared" si="275"/>
        <v>순천시</v>
      </c>
      <c r="E4943" s="3">
        <v>731234655</v>
      </c>
      <c r="F4943" s="3" t="s">
        <v>6570</v>
      </c>
      <c r="G4943" s="3" t="s">
        <v>6571</v>
      </c>
      <c r="H4943" s="3" t="s">
        <v>2</v>
      </c>
    </row>
    <row r="4944" spans="1:8">
      <c r="A4944" s="2">
        <v>4941</v>
      </c>
      <c r="B4944" s="2" t="str">
        <f t="shared" si="276"/>
        <v>전남</v>
      </c>
      <c r="C4944" s="2" t="str">
        <f t="shared" si="274"/>
        <v>전남 순천시</v>
      </c>
      <c r="D4944" s="2" t="str">
        <f t="shared" si="275"/>
        <v>순천시</v>
      </c>
      <c r="E4944" s="3">
        <v>720468531</v>
      </c>
      <c r="F4944" s="3" t="s">
        <v>6576</v>
      </c>
      <c r="G4944" s="3" t="s">
        <v>6577</v>
      </c>
      <c r="H4944" s="3" t="s">
        <v>82</v>
      </c>
    </row>
    <row r="4945" spans="1:8">
      <c r="A4945" s="2">
        <v>4942</v>
      </c>
      <c r="B4945" s="2" t="str">
        <f t="shared" si="276"/>
        <v>전남</v>
      </c>
      <c r="C4945" s="2" t="str">
        <f t="shared" si="274"/>
        <v>전남 순천시</v>
      </c>
      <c r="D4945" s="2" t="str">
        <f t="shared" si="275"/>
        <v>순천시</v>
      </c>
      <c r="E4945" s="3">
        <v>704586240</v>
      </c>
      <c r="F4945" s="3" t="s">
        <v>6582</v>
      </c>
      <c r="G4945" s="3" t="s">
        <v>6583</v>
      </c>
      <c r="H4945" s="3" t="s">
        <v>82</v>
      </c>
    </row>
    <row r="4946" spans="1:8">
      <c r="A4946" s="2">
        <v>4943</v>
      </c>
      <c r="B4946" s="2" t="str">
        <f t="shared" si="276"/>
        <v>전남</v>
      </c>
      <c r="C4946" s="2" t="str">
        <f t="shared" si="274"/>
        <v>전남 순천시</v>
      </c>
      <c r="D4946" s="2" t="str">
        <f t="shared" si="275"/>
        <v>순천시</v>
      </c>
      <c r="E4946" s="3">
        <v>714335580</v>
      </c>
      <c r="F4946" s="3" t="s">
        <v>6592</v>
      </c>
      <c r="G4946" s="3" t="s">
        <v>6593</v>
      </c>
      <c r="H4946" s="3" t="s">
        <v>7</v>
      </c>
    </row>
    <row r="4947" spans="1:8">
      <c r="A4947" s="2">
        <v>4944</v>
      </c>
      <c r="B4947" s="2" t="str">
        <f t="shared" si="276"/>
        <v>전남</v>
      </c>
      <c r="C4947" s="2" t="str">
        <f t="shared" si="274"/>
        <v>전남 순천시</v>
      </c>
      <c r="D4947" s="2" t="str">
        <f t="shared" si="275"/>
        <v>순천시</v>
      </c>
      <c r="E4947" s="3">
        <v>783509936</v>
      </c>
      <c r="F4947" s="3" t="s">
        <v>6594</v>
      </c>
      <c r="G4947" s="3" t="s">
        <v>6595</v>
      </c>
      <c r="H4947" s="3" t="s">
        <v>230</v>
      </c>
    </row>
    <row r="4948" spans="1:8">
      <c r="A4948" s="2">
        <v>4945</v>
      </c>
      <c r="B4948" s="2" t="str">
        <f t="shared" si="276"/>
        <v>전남</v>
      </c>
      <c r="C4948" s="2" t="str">
        <f t="shared" si="274"/>
        <v>전남 순천시</v>
      </c>
      <c r="D4948" s="2" t="str">
        <f t="shared" si="275"/>
        <v>순천시</v>
      </c>
      <c r="E4948" s="3">
        <v>704046097</v>
      </c>
      <c r="F4948" s="3" t="s">
        <v>6602</v>
      </c>
      <c r="G4948" s="3" t="s">
        <v>6603</v>
      </c>
      <c r="H4948" s="3" t="s">
        <v>55</v>
      </c>
    </row>
    <row r="4949" spans="1:8">
      <c r="A4949" s="2">
        <v>4946</v>
      </c>
      <c r="B4949" s="2" t="str">
        <f t="shared" si="276"/>
        <v>전남</v>
      </c>
      <c r="C4949" s="2" t="str">
        <f t="shared" si="274"/>
        <v>전남 순천시</v>
      </c>
      <c r="D4949" s="2" t="str">
        <f t="shared" si="275"/>
        <v>순천시</v>
      </c>
      <c r="E4949" s="3">
        <v>721882020</v>
      </c>
      <c r="F4949" s="3" t="s">
        <v>6604</v>
      </c>
      <c r="G4949" s="3" t="s">
        <v>6605</v>
      </c>
      <c r="H4949" s="3" t="s">
        <v>45</v>
      </c>
    </row>
    <row r="4950" spans="1:8">
      <c r="A4950" s="2">
        <v>4947</v>
      </c>
      <c r="B4950" s="2" t="str">
        <f t="shared" si="276"/>
        <v>전남</v>
      </c>
      <c r="C4950" s="2" t="str">
        <f t="shared" si="274"/>
        <v>전남 순천시</v>
      </c>
      <c r="D4950" s="2" t="str">
        <f t="shared" si="275"/>
        <v>순천시</v>
      </c>
      <c r="E4950" s="3">
        <v>726622089</v>
      </c>
      <c r="F4950" s="3" t="s">
        <v>6606</v>
      </c>
      <c r="G4950" s="3" t="s">
        <v>6607</v>
      </c>
      <c r="H4950" s="3" t="s">
        <v>24</v>
      </c>
    </row>
    <row r="4951" spans="1:8">
      <c r="A4951" s="2">
        <v>4948</v>
      </c>
      <c r="B4951" s="2" t="str">
        <f t="shared" si="276"/>
        <v>전남</v>
      </c>
      <c r="C4951" s="2" t="str">
        <f t="shared" si="274"/>
        <v>전남 순천시</v>
      </c>
      <c r="D4951" s="2" t="str">
        <f t="shared" si="275"/>
        <v>순천시</v>
      </c>
      <c r="E4951" s="3">
        <v>730202614</v>
      </c>
      <c r="F4951" s="3" t="s">
        <v>6610</v>
      </c>
      <c r="G4951" s="3" t="s">
        <v>6611</v>
      </c>
      <c r="H4951" s="3" t="s">
        <v>93</v>
      </c>
    </row>
    <row r="4952" spans="1:8">
      <c r="A4952" s="2">
        <v>4949</v>
      </c>
      <c r="B4952" s="2" t="str">
        <f t="shared" si="276"/>
        <v>전남</v>
      </c>
      <c r="C4952" s="2" t="str">
        <f t="shared" si="274"/>
        <v>전남 순천시</v>
      </c>
      <c r="D4952" s="2" t="str">
        <f t="shared" si="275"/>
        <v>순천시</v>
      </c>
      <c r="E4952" s="3">
        <v>734446261</v>
      </c>
      <c r="F4952" s="3" t="s">
        <v>6628</v>
      </c>
      <c r="G4952" s="3" t="s">
        <v>6629</v>
      </c>
      <c r="H4952" s="3" t="s">
        <v>2</v>
      </c>
    </row>
    <row r="4953" spans="1:8">
      <c r="A4953" s="2">
        <v>4950</v>
      </c>
      <c r="B4953" s="2" t="str">
        <f t="shared" si="276"/>
        <v>전남</v>
      </c>
      <c r="C4953" s="2" t="str">
        <f t="shared" si="274"/>
        <v>전남 순천시</v>
      </c>
      <c r="D4953" s="2" t="str">
        <f t="shared" si="275"/>
        <v>순천시</v>
      </c>
      <c r="E4953" s="3">
        <v>722371103</v>
      </c>
      <c r="F4953" s="3" t="s">
        <v>6630</v>
      </c>
      <c r="G4953" s="3" t="s">
        <v>6631</v>
      </c>
      <c r="H4953" s="3" t="s">
        <v>354</v>
      </c>
    </row>
    <row r="4954" spans="1:8">
      <c r="A4954" s="2">
        <v>4951</v>
      </c>
      <c r="B4954" s="2" t="str">
        <f t="shared" si="276"/>
        <v>전남</v>
      </c>
      <c r="C4954" s="2" t="str">
        <f t="shared" si="274"/>
        <v>전남 순천시</v>
      </c>
      <c r="D4954" s="2" t="str">
        <f t="shared" si="275"/>
        <v>순천시</v>
      </c>
      <c r="E4954" s="3">
        <v>736104701</v>
      </c>
      <c r="F4954" s="3" t="s">
        <v>6632</v>
      </c>
      <c r="G4954" s="3" t="s">
        <v>6633</v>
      </c>
      <c r="H4954" s="3" t="s">
        <v>13</v>
      </c>
    </row>
    <row r="4955" spans="1:8">
      <c r="A4955" s="2">
        <v>4952</v>
      </c>
      <c r="B4955" s="2" t="str">
        <f t="shared" si="276"/>
        <v>전남</v>
      </c>
      <c r="C4955" s="2" t="str">
        <f t="shared" si="274"/>
        <v>전남 순천시</v>
      </c>
      <c r="D4955" s="2" t="str">
        <f t="shared" si="275"/>
        <v>순천시</v>
      </c>
      <c r="E4955" s="3">
        <v>795252918</v>
      </c>
      <c r="F4955" s="3" t="s">
        <v>6648</v>
      </c>
      <c r="G4955" s="3" t="s">
        <v>6649</v>
      </c>
      <c r="H4955" s="3" t="s">
        <v>45</v>
      </c>
    </row>
    <row r="4956" spans="1:8">
      <c r="A4956" s="2">
        <v>4953</v>
      </c>
      <c r="B4956" s="2" t="str">
        <f t="shared" si="276"/>
        <v>전남</v>
      </c>
      <c r="C4956" s="2" t="str">
        <f t="shared" si="274"/>
        <v>전남 순천시</v>
      </c>
      <c r="D4956" s="2" t="str">
        <f t="shared" si="275"/>
        <v>순천시</v>
      </c>
      <c r="E4956" s="3">
        <v>766608412</v>
      </c>
      <c r="F4956" s="3" t="s">
        <v>6650</v>
      </c>
      <c r="G4956" s="3" t="s">
        <v>6651</v>
      </c>
      <c r="H4956" s="3" t="s">
        <v>313</v>
      </c>
    </row>
    <row r="4957" spans="1:8">
      <c r="A4957" s="2">
        <v>4954</v>
      </c>
      <c r="B4957" s="2" t="str">
        <f t="shared" si="276"/>
        <v>전남</v>
      </c>
      <c r="C4957" s="2" t="str">
        <f t="shared" si="274"/>
        <v>전남 순천시</v>
      </c>
      <c r="D4957" s="2" t="str">
        <f t="shared" si="275"/>
        <v>순천시</v>
      </c>
      <c r="E4957" s="3">
        <v>728330715</v>
      </c>
      <c r="F4957" s="3" t="s">
        <v>6652</v>
      </c>
      <c r="G4957" s="3" t="s">
        <v>6653</v>
      </c>
      <c r="H4957" s="3" t="s">
        <v>40</v>
      </c>
    </row>
    <row r="4958" spans="1:8">
      <c r="A4958" s="2">
        <v>4955</v>
      </c>
      <c r="B4958" s="2" t="str">
        <f t="shared" si="276"/>
        <v>전남</v>
      </c>
      <c r="C4958" s="2" t="str">
        <f t="shared" si="274"/>
        <v>전남 순천시</v>
      </c>
      <c r="D4958" s="2" t="str">
        <f t="shared" si="275"/>
        <v>순천시</v>
      </c>
      <c r="E4958" s="3">
        <v>730300762</v>
      </c>
      <c r="F4958" s="3" t="s">
        <v>6681</v>
      </c>
      <c r="G4958" s="3" t="s">
        <v>6682</v>
      </c>
      <c r="H4958" s="3" t="s">
        <v>24</v>
      </c>
    </row>
    <row r="4959" spans="1:8">
      <c r="A4959" s="2">
        <v>4956</v>
      </c>
      <c r="B4959" s="2" t="str">
        <f t="shared" si="276"/>
        <v>전남</v>
      </c>
      <c r="C4959" s="2" t="str">
        <f t="shared" si="274"/>
        <v>전남 순천시</v>
      </c>
      <c r="D4959" s="2" t="str">
        <f t="shared" si="275"/>
        <v>순천시</v>
      </c>
      <c r="E4959" s="3">
        <v>736040689</v>
      </c>
      <c r="F4959" s="3" t="s">
        <v>6683</v>
      </c>
      <c r="G4959" s="3" t="s">
        <v>6684</v>
      </c>
      <c r="H4959" s="3" t="s">
        <v>55</v>
      </c>
    </row>
    <row r="4960" spans="1:8">
      <c r="A4960" s="2">
        <v>4957</v>
      </c>
      <c r="B4960" s="2" t="str">
        <f t="shared" si="276"/>
        <v>전남</v>
      </c>
      <c r="C4960" s="2" t="str">
        <f t="shared" si="274"/>
        <v>전남 순천시</v>
      </c>
      <c r="D4960" s="2" t="str">
        <f t="shared" si="275"/>
        <v>순천시</v>
      </c>
      <c r="E4960" s="3">
        <v>716546629</v>
      </c>
      <c r="F4960" s="3" t="s">
        <v>6685</v>
      </c>
      <c r="G4960" s="3" t="s">
        <v>6686</v>
      </c>
      <c r="H4960" s="3" t="s">
        <v>40</v>
      </c>
    </row>
    <row r="4961" spans="1:8">
      <c r="A4961" s="2">
        <v>4958</v>
      </c>
      <c r="B4961" s="2" t="str">
        <f t="shared" si="276"/>
        <v>전남</v>
      </c>
      <c r="C4961" s="2" t="str">
        <f t="shared" si="274"/>
        <v>전남 순천시</v>
      </c>
      <c r="D4961" s="2" t="str">
        <f t="shared" si="275"/>
        <v>순천시</v>
      </c>
      <c r="E4961" s="3">
        <v>734382790</v>
      </c>
      <c r="F4961" s="3" t="s">
        <v>6694</v>
      </c>
      <c r="G4961" s="3" t="s">
        <v>6695</v>
      </c>
      <c r="H4961" s="3" t="s">
        <v>130</v>
      </c>
    </row>
    <row r="4962" spans="1:8">
      <c r="A4962" s="2">
        <v>4959</v>
      </c>
      <c r="B4962" s="2" t="str">
        <f t="shared" si="276"/>
        <v>전남</v>
      </c>
      <c r="C4962" s="2" t="str">
        <f t="shared" si="274"/>
        <v>전남 순천시</v>
      </c>
      <c r="D4962" s="2" t="str">
        <f t="shared" si="275"/>
        <v>순천시</v>
      </c>
      <c r="E4962" s="3">
        <v>795517705</v>
      </c>
      <c r="F4962" s="3" t="s">
        <v>6696</v>
      </c>
      <c r="G4962" s="3" t="s">
        <v>6697</v>
      </c>
      <c r="H4962" s="3" t="s">
        <v>7</v>
      </c>
    </row>
    <row r="4963" spans="1:8">
      <c r="A4963" s="2">
        <v>4960</v>
      </c>
      <c r="B4963" s="2" t="str">
        <f t="shared" si="276"/>
        <v>전남</v>
      </c>
      <c r="C4963" s="2" t="str">
        <f t="shared" si="274"/>
        <v>전남 순천시</v>
      </c>
      <c r="D4963" s="2" t="str">
        <f t="shared" si="275"/>
        <v>순천시</v>
      </c>
      <c r="E4963" s="3">
        <v>710253093</v>
      </c>
      <c r="F4963" s="3" t="s">
        <v>6721</v>
      </c>
      <c r="G4963" s="3" t="s">
        <v>6722</v>
      </c>
      <c r="H4963" s="3" t="s">
        <v>82</v>
      </c>
    </row>
    <row r="4964" spans="1:8">
      <c r="A4964" s="2">
        <v>4961</v>
      </c>
      <c r="B4964" s="2" t="str">
        <f t="shared" si="276"/>
        <v>전남</v>
      </c>
      <c r="C4964" s="2" t="str">
        <f t="shared" si="274"/>
        <v>전남 순천시</v>
      </c>
      <c r="D4964" s="2" t="str">
        <f t="shared" si="275"/>
        <v>순천시</v>
      </c>
      <c r="E4964" s="3">
        <v>702554543</v>
      </c>
      <c r="F4964" s="3" t="s">
        <v>6727</v>
      </c>
      <c r="G4964" s="3" t="s">
        <v>6728</v>
      </c>
      <c r="H4964" s="3" t="s">
        <v>2</v>
      </c>
    </row>
    <row r="4965" spans="1:8">
      <c r="A4965" s="2">
        <v>4962</v>
      </c>
      <c r="B4965" s="2" t="str">
        <f t="shared" si="276"/>
        <v>전남</v>
      </c>
      <c r="C4965" s="2" t="str">
        <f t="shared" si="274"/>
        <v>전남 순천시</v>
      </c>
      <c r="D4965" s="2" t="str">
        <f t="shared" si="275"/>
        <v>순천시</v>
      </c>
      <c r="E4965" s="3">
        <v>781628607</v>
      </c>
      <c r="F4965" s="3" t="s">
        <v>6750</v>
      </c>
      <c r="G4965" s="3" t="s">
        <v>6751</v>
      </c>
      <c r="H4965" s="3" t="s">
        <v>24</v>
      </c>
    </row>
    <row r="4966" spans="1:8">
      <c r="A4966" s="2">
        <v>4963</v>
      </c>
      <c r="B4966" s="2" t="str">
        <f t="shared" si="276"/>
        <v>전남</v>
      </c>
      <c r="C4966" s="2" t="str">
        <f t="shared" si="274"/>
        <v>전남 순천시</v>
      </c>
      <c r="D4966" s="2" t="str">
        <f t="shared" si="275"/>
        <v>순천시</v>
      </c>
      <c r="E4966" s="3">
        <v>728718802</v>
      </c>
      <c r="F4966" s="3" t="s">
        <v>6766</v>
      </c>
      <c r="G4966" s="3" t="s">
        <v>6767</v>
      </c>
      <c r="H4966" s="3" t="s">
        <v>7</v>
      </c>
    </row>
    <row r="4967" spans="1:8">
      <c r="A4967" s="2">
        <v>4964</v>
      </c>
      <c r="B4967" s="2" t="str">
        <f t="shared" si="276"/>
        <v>전남</v>
      </c>
      <c r="C4967" s="2" t="str">
        <f t="shared" si="274"/>
        <v>전남 순천시</v>
      </c>
      <c r="D4967" s="2" t="str">
        <f t="shared" si="275"/>
        <v>순천시</v>
      </c>
      <c r="E4967" s="3">
        <v>728316802</v>
      </c>
      <c r="F4967" s="3" t="s">
        <v>6778</v>
      </c>
      <c r="G4967" s="3" t="s">
        <v>6779</v>
      </c>
      <c r="H4967" s="3" t="s">
        <v>7</v>
      </c>
    </row>
    <row r="4968" spans="1:8">
      <c r="A4968" s="2">
        <v>4965</v>
      </c>
      <c r="B4968" s="2" t="str">
        <f t="shared" si="276"/>
        <v>전남</v>
      </c>
      <c r="C4968" s="2" t="str">
        <f t="shared" si="274"/>
        <v>전남 순천시</v>
      </c>
      <c r="D4968" s="2" t="str">
        <f t="shared" si="275"/>
        <v>순천시</v>
      </c>
      <c r="E4968" s="3">
        <v>778515576</v>
      </c>
      <c r="F4968" s="3" t="s">
        <v>6791</v>
      </c>
      <c r="G4968" s="3" t="s">
        <v>6792</v>
      </c>
      <c r="H4968" s="3" t="s">
        <v>45</v>
      </c>
    </row>
    <row r="4969" spans="1:8">
      <c r="A4969" s="2">
        <v>4966</v>
      </c>
      <c r="B4969" s="2" t="str">
        <f t="shared" si="276"/>
        <v>전남</v>
      </c>
      <c r="C4969" s="2" t="str">
        <f t="shared" si="274"/>
        <v>전남 순천시</v>
      </c>
      <c r="D4969" s="2" t="str">
        <f t="shared" si="275"/>
        <v>순천시</v>
      </c>
      <c r="E4969" s="3">
        <v>701051539</v>
      </c>
      <c r="F4969" s="3" t="s">
        <v>6797</v>
      </c>
      <c r="G4969" s="3" t="s">
        <v>6798</v>
      </c>
      <c r="H4969" s="3" t="s">
        <v>45</v>
      </c>
    </row>
    <row r="4970" spans="1:8">
      <c r="A4970" s="2">
        <v>4967</v>
      </c>
      <c r="B4970" s="2" t="str">
        <f t="shared" si="276"/>
        <v>전남</v>
      </c>
      <c r="C4970" s="2" t="str">
        <f t="shared" si="274"/>
        <v>전남 순천시</v>
      </c>
      <c r="D4970" s="2" t="str">
        <f t="shared" si="275"/>
        <v>순천시</v>
      </c>
      <c r="E4970" s="3">
        <v>702815151</v>
      </c>
      <c r="F4970" s="3" t="s">
        <v>6801</v>
      </c>
      <c r="G4970" s="3" t="s">
        <v>6802</v>
      </c>
      <c r="H4970" s="3" t="s">
        <v>45</v>
      </c>
    </row>
    <row r="4971" spans="1:8">
      <c r="A4971" s="2">
        <v>4968</v>
      </c>
      <c r="B4971" s="2" t="str">
        <f t="shared" si="276"/>
        <v>전남</v>
      </c>
      <c r="C4971" s="2" t="str">
        <f t="shared" si="274"/>
        <v>전남 순천시</v>
      </c>
      <c r="D4971" s="2" t="str">
        <f t="shared" si="275"/>
        <v>순천시</v>
      </c>
      <c r="E4971" s="3">
        <v>707515042</v>
      </c>
      <c r="F4971" s="3" t="s">
        <v>6807</v>
      </c>
      <c r="G4971" s="3" t="s">
        <v>6808</v>
      </c>
      <c r="H4971" s="3" t="s">
        <v>2</v>
      </c>
    </row>
    <row r="4972" spans="1:8">
      <c r="A4972" s="2">
        <v>4969</v>
      </c>
      <c r="B4972" s="2" t="str">
        <f t="shared" si="276"/>
        <v>전남</v>
      </c>
      <c r="C4972" s="2" t="str">
        <f t="shared" si="274"/>
        <v>전남 순천시</v>
      </c>
      <c r="D4972" s="2" t="str">
        <f t="shared" si="275"/>
        <v>순천시</v>
      </c>
      <c r="E4972" s="3">
        <v>733240363</v>
      </c>
      <c r="F4972" s="3" t="s">
        <v>6822</v>
      </c>
      <c r="G4972" s="3" t="s">
        <v>6823</v>
      </c>
      <c r="H4972" s="3" t="s">
        <v>24</v>
      </c>
    </row>
    <row r="4973" spans="1:8">
      <c r="A4973" s="2">
        <v>4970</v>
      </c>
      <c r="B4973" s="2" t="str">
        <f t="shared" si="276"/>
        <v>전남</v>
      </c>
      <c r="C4973" s="2" t="str">
        <f t="shared" si="274"/>
        <v>전남 순천시</v>
      </c>
      <c r="D4973" s="2" t="str">
        <f t="shared" si="275"/>
        <v>순천시</v>
      </c>
      <c r="E4973" s="3">
        <v>713772032</v>
      </c>
      <c r="F4973" s="3" t="s">
        <v>6831</v>
      </c>
      <c r="G4973" s="3" t="s">
        <v>6832</v>
      </c>
      <c r="H4973" s="3" t="s">
        <v>40</v>
      </c>
    </row>
    <row r="4974" spans="1:8">
      <c r="A4974" s="2">
        <v>4971</v>
      </c>
      <c r="B4974" s="2" t="str">
        <f t="shared" si="276"/>
        <v>전남</v>
      </c>
      <c r="C4974" s="2" t="str">
        <f t="shared" si="274"/>
        <v>전남 순천시</v>
      </c>
      <c r="D4974" s="2" t="str">
        <f t="shared" si="275"/>
        <v>순천시</v>
      </c>
      <c r="E4974" s="3">
        <v>715298028</v>
      </c>
      <c r="F4974" s="3" t="s">
        <v>6839</v>
      </c>
      <c r="G4974" s="3" t="s">
        <v>6840</v>
      </c>
      <c r="H4974" s="3" t="s">
        <v>82</v>
      </c>
    </row>
    <row r="4975" spans="1:8">
      <c r="A4975" s="2">
        <v>4972</v>
      </c>
      <c r="B4975" s="2" t="str">
        <f t="shared" si="276"/>
        <v>전남</v>
      </c>
      <c r="C4975" s="2" t="str">
        <f t="shared" si="274"/>
        <v>전남 순천시</v>
      </c>
      <c r="D4975" s="2" t="str">
        <f t="shared" si="275"/>
        <v>순천시</v>
      </c>
      <c r="E4975" s="3">
        <v>781286712</v>
      </c>
      <c r="F4975" s="3" t="s">
        <v>6848</v>
      </c>
      <c r="G4975" s="3" t="s">
        <v>6849</v>
      </c>
      <c r="H4975" s="3" t="s">
        <v>21</v>
      </c>
    </row>
    <row r="4976" spans="1:8">
      <c r="A4976" s="2">
        <v>4973</v>
      </c>
      <c r="B4976" s="2" t="str">
        <f t="shared" si="276"/>
        <v>전남</v>
      </c>
      <c r="C4976" s="2" t="str">
        <f t="shared" si="274"/>
        <v>전남 순천시</v>
      </c>
      <c r="D4976" s="2" t="str">
        <f t="shared" si="275"/>
        <v>순천시</v>
      </c>
      <c r="E4976" s="3">
        <v>775242203</v>
      </c>
      <c r="F4976" s="3" t="s">
        <v>6876</v>
      </c>
      <c r="G4976" s="3" t="s">
        <v>6877</v>
      </c>
      <c r="H4976" s="3" t="s">
        <v>2</v>
      </c>
    </row>
    <row r="4977" spans="1:8">
      <c r="A4977" s="2">
        <v>4974</v>
      </c>
      <c r="B4977" s="2" t="str">
        <f t="shared" si="276"/>
        <v>전남</v>
      </c>
      <c r="C4977" s="2" t="str">
        <f t="shared" si="274"/>
        <v>전남 순천시</v>
      </c>
      <c r="D4977" s="2" t="str">
        <f t="shared" si="275"/>
        <v>순천시</v>
      </c>
      <c r="E4977" s="3">
        <v>797859783</v>
      </c>
      <c r="F4977" s="3" t="s">
        <v>6890</v>
      </c>
      <c r="G4977" s="3" t="s">
        <v>6891</v>
      </c>
      <c r="H4977" s="3" t="s">
        <v>82</v>
      </c>
    </row>
    <row r="4978" spans="1:8">
      <c r="A4978" s="2">
        <v>4975</v>
      </c>
      <c r="B4978" s="2" t="str">
        <f t="shared" si="276"/>
        <v>전남</v>
      </c>
      <c r="C4978" s="2" t="str">
        <f t="shared" si="274"/>
        <v>전남 순천시</v>
      </c>
      <c r="D4978" s="2" t="str">
        <f t="shared" si="275"/>
        <v>순천시</v>
      </c>
      <c r="E4978" s="3">
        <v>716800546</v>
      </c>
      <c r="F4978" s="3" t="s">
        <v>1941</v>
      </c>
      <c r="G4978" s="3" t="s">
        <v>1942</v>
      </c>
      <c r="H4978" s="3" t="s">
        <v>18</v>
      </c>
    </row>
    <row r="4979" spans="1:8">
      <c r="A4979" s="2">
        <v>4976</v>
      </c>
      <c r="B4979" s="2" t="str">
        <f t="shared" si="276"/>
        <v>전남</v>
      </c>
      <c r="C4979" s="2" t="str">
        <f t="shared" si="274"/>
        <v>전남 순천시</v>
      </c>
      <c r="D4979" s="2" t="str">
        <f t="shared" si="275"/>
        <v>순천시</v>
      </c>
      <c r="E4979" s="3">
        <v>798733972</v>
      </c>
      <c r="F4979" s="3" t="s">
        <v>6922</v>
      </c>
      <c r="G4979" s="3" t="s">
        <v>6923</v>
      </c>
      <c r="H4979" s="3" t="s">
        <v>82</v>
      </c>
    </row>
    <row r="4980" spans="1:8">
      <c r="A4980" s="2">
        <v>4977</v>
      </c>
      <c r="B4980" s="2" t="str">
        <f t="shared" si="276"/>
        <v>전남</v>
      </c>
      <c r="C4980" s="2" t="str">
        <f t="shared" si="274"/>
        <v>전남 순천시</v>
      </c>
      <c r="D4980" s="2" t="str">
        <f t="shared" si="275"/>
        <v>순천시</v>
      </c>
      <c r="E4980" s="3">
        <v>794729976</v>
      </c>
      <c r="F4980" s="3" t="s">
        <v>6934</v>
      </c>
      <c r="G4980" s="3" t="s">
        <v>6935</v>
      </c>
      <c r="H4980" s="3" t="s">
        <v>93</v>
      </c>
    </row>
    <row r="4981" spans="1:8">
      <c r="A4981" s="2">
        <v>4978</v>
      </c>
      <c r="B4981" s="2" t="str">
        <f t="shared" si="276"/>
        <v>전남</v>
      </c>
      <c r="C4981" s="2" t="str">
        <f t="shared" ref="C4981:C5044" si="277">LEFT(G4981,6)</f>
        <v>전남 순천시</v>
      </c>
      <c r="D4981" s="2" t="str">
        <f t="shared" si="275"/>
        <v>순천시</v>
      </c>
      <c r="E4981" s="3">
        <v>792172946</v>
      </c>
      <c r="F4981" s="3" t="s">
        <v>6944</v>
      </c>
      <c r="G4981" s="3" t="s">
        <v>6945</v>
      </c>
      <c r="H4981" s="3" t="s">
        <v>2</v>
      </c>
    </row>
    <row r="4982" spans="1:8">
      <c r="A4982" s="2">
        <v>4979</v>
      </c>
      <c r="B4982" s="2" t="str">
        <f t="shared" si="276"/>
        <v>전남</v>
      </c>
      <c r="C4982" s="2" t="str">
        <f t="shared" si="277"/>
        <v>전남 순천시</v>
      </c>
      <c r="D4982" s="2" t="str">
        <f t="shared" si="275"/>
        <v>순천시</v>
      </c>
      <c r="E4982" s="3">
        <v>730311377</v>
      </c>
      <c r="F4982" s="3" t="s">
        <v>6956</v>
      </c>
      <c r="G4982" s="3" t="s">
        <v>6957</v>
      </c>
      <c r="H4982" s="3" t="s">
        <v>82</v>
      </c>
    </row>
    <row r="4983" spans="1:8">
      <c r="A4983" s="2">
        <v>4980</v>
      </c>
      <c r="B4983" s="2" t="str">
        <f t="shared" si="276"/>
        <v>전남</v>
      </c>
      <c r="C4983" s="2" t="str">
        <f t="shared" si="277"/>
        <v>전남 순천시</v>
      </c>
      <c r="D4983" s="2" t="str">
        <f t="shared" si="275"/>
        <v>순천시</v>
      </c>
      <c r="E4983" s="3">
        <v>723125082</v>
      </c>
      <c r="F4983" s="3" t="s">
        <v>6978</v>
      </c>
      <c r="G4983" s="3" t="s">
        <v>6979</v>
      </c>
      <c r="H4983" s="3" t="s">
        <v>82</v>
      </c>
    </row>
    <row r="4984" spans="1:8">
      <c r="A4984" s="2">
        <v>4981</v>
      </c>
      <c r="B4984" s="2" t="str">
        <f t="shared" si="276"/>
        <v>전남</v>
      </c>
      <c r="C4984" s="2" t="str">
        <f t="shared" si="277"/>
        <v>전남 순천시</v>
      </c>
      <c r="D4984" s="2" t="str">
        <f t="shared" si="275"/>
        <v>순천시</v>
      </c>
      <c r="E4984" s="3">
        <v>757403757</v>
      </c>
      <c r="F4984" s="3" t="s">
        <v>6984</v>
      </c>
      <c r="G4984" s="3" t="s">
        <v>6985</v>
      </c>
      <c r="H4984" s="3" t="s">
        <v>45</v>
      </c>
    </row>
    <row r="4985" spans="1:8">
      <c r="A4985" s="2">
        <v>4982</v>
      </c>
      <c r="B4985" s="2" t="str">
        <f t="shared" si="276"/>
        <v>전남</v>
      </c>
      <c r="C4985" s="2" t="str">
        <f t="shared" si="277"/>
        <v>전남 순천시</v>
      </c>
      <c r="D4985" s="2" t="str">
        <f t="shared" si="275"/>
        <v>순천시</v>
      </c>
      <c r="E4985" s="3">
        <v>703499554</v>
      </c>
      <c r="F4985" s="3" t="s">
        <v>6986</v>
      </c>
      <c r="G4985" s="3" t="s">
        <v>6987</v>
      </c>
      <c r="H4985" s="3" t="s">
        <v>577</v>
      </c>
    </row>
    <row r="4986" spans="1:8">
      <c r="A4986" s="2">
        <v>4983</v>
      </c>
      <c r="B4986" s="2" t="str">
        <f t="shared" si="276"/>
        <v>전남</v>
      </c>
      <c r="C4986" s="2" t="str">
        <f t="shared" si="277"/>
        <v>전남 순천시</v>
      </c>
      <c r="D4986" s="2" t="str">
        <f t="shared" si="275"/>
        <v>순천시</v>
      </c>
      <c r="E4986" s="3">
        <v>713646051</v>
      </c>
      <c r="F4986" s="3" t="s">
        <v>6988</v>
      </c>
      <c r="G4986" s="3" t="s">
        <v>6989</v>
      </c>
      <c r="H4986" s="3" t="s">
        <v>7</v>
      </c>
    </row>
    <row r="4987" spans="1:8">
      <c r="A4987" s="2">
        <v>4984</v>
      </c>
      <c r="B4987" s="2" t="str">
        <f t="shared" si="276"/>
        <v>전남</v>
      </c>
      <c r="C4987" s="2" t="str">
        <f t="shared" si="277"/>
        <v>전남 순천시</v>
      </c>
      <c r="D4987" s="2" t="str">
        <f t="shared" si="275"/>
        <v>순천시</v>
      </c>
      <c r="E4987" s="3">
        <v>712763914</v>
      </c>
      <c r="F4987" s="3" t="s">
        <v>6990</v>
      </c>
      <c r="G4987" s="3" t="s">
        <v>6991</v>
      </c>
      <c r="H4987" s="3" t="s">
        <v>24</v>
      </c>
    </row>
    <row r="4988" spans="1:8">
      <c r="A4988" s="2">
        <v>4985</v>
      </c>
      <c r="B4988" s="2" t="str">
        <f t="shared" si="276"/>
        <v>전남</v>
      </c>
      <c r="C4988" s="2" t="str">
        <f t="shared" si="277"/>
        <v>전남 순천시</v>
      </c>
      <c r="D4988" s="2" t="str">
        <f t="shared" si="275"/>
        <v>순천시</v>
      </c>
      <c r="E4988" s="3">
        <v>705214385</v>
      </c>
      <c r="F4988" s="3" t="s">
        <v>6992</v>
      </c>
      <c r="G4988" s="3" t="s">
        <v>6993</v>
      </c>
      <c r="H4988" s="3" t="s">
        <v>2</v>
      </c>
    </row>
    <row r="4989" spans="1:8">
      <c r="A4989" s="2">
        <v>4986</v>
      </c>
      <c r="B4989" s="2" t="str">
        <f t="shared" si="276"/>
        <v>전남</v>
      </c>
      <c r="C4989" s="2" t="str">
        <f t="shared" si="277"/>
        <v>전남 순천시</v>
      </c>
      <c r="D4989" s="2" t="str">
        <f t="shared" si="275"/>
        <v>순천시</v>
      </c>
      <c r="E4989" s="3">
        <v>752108734</v>
      </c>
      <c r="F4989" s="3" t="s">
        <v>6996</v>
      </c>
      <c r="G4989" s="3" t="s">
        <v>6997</v>
      </c>
      <c r="H4989" s="3" t="s">
        <v>320</v>
      </c>
    </row>
    <row r="4990" spans="1:8">
      <c r="A4990" s="2">
        <v>4987</v>
      </c>
      <c r="B4990" s="2" t="str">
        <f t="shared" si="276"/>
        <v>전남</v>
      </c>
      <c r="C4990" s="2" t="str">
        <f t="shared" si="277"/>
        <v>전남 순천시</v>
      </c>
      <c r="D4990" s="2" t="str">
        <f t="shared" si="275"/>
        <v>순천시</v>
      </c>
      <c r="E4990" s="3">
        <v>796506643</v>
      </c>
      <c r="F4990" s="3" t="s">
        <v>7000</v>
      </c>
      <c r="G4990" s="3" t="s">
        <v>7001</v>
      </c>
      <c r="H4990" s="3" t="s">
        <v>2</v>
      </c>
    </row>
    <row r="4991" spans="1:8">
      <c r="A4991" s="2">
        <v>4988</v>
      </c>
      <c r="B4991" s="2" t="str">
        <f t="shared" si="276"/>
        <v>전남</v>
      </c>
      <c r="C4991" s="2" t="str">
        <f t="shared" si="277"/>
        <v>전남 순천시</v>
      </c>
      <c r="D4991" s="2" t="str">
        <f t="shared" si="275"/>
        <v>순천시</v>
      </c>
      <c r="E4991" s="3">
        <v>730177313</v>
      </c>
      <c r="F4991" s="3" t="s">
        <v>7007</v>
      </c>
      <c r="G4991" s="3" t="s">
        <v>7008</v>
      </c>
      <c r="H4991" s="3" t="s">
        <v>10</v>
      </c>
    </row>
    <row r="4992" spans="1:8">
      <c r="A4992" s="2">
        <v>4989</v>
      </c>
      <c r="B4992" s="2" t="str">
        <f t="shared" si="276"/>
        <v>전남</v>
      </c>
      <c r="C4992" s="2" t="str">
        <f t="shared" si="277"/>
        <v>전남 순천시</v>
      </c>
      <c r="D4992" s="2" t="str">
        <f t="shared" si="275"/>
        <v>순천시</v>
      </c>
      <c r="E4992" s="3">
        <v>789531868</v>
      </c>
      <c r="F4992" s="3" t="s">
        <v>7027</v>
      </c>
      <c r="G4992" s="3" t="s">
        <v>7028</v>
      </c>
      <c r="H4992" s="3" t="s">
        <v>320</v>
      </c>
    </row>
    <row r="4993" spans="1:8">
      <c r="A4993" s="2">
        <v>4990</v>
      </c>
      <c r="B4993" s="2" t="str">
        <f t="shared" si="276"/>
        <v>전남</v>
      </c>
      <c r="C4993" s="2" t="str">
        <f t="shared" si="277"/>
        <v>전남 순천시</v>
      </c>
      <c r="D4993" s="2" t="str">
        <f t="shared" si="275"/>
        <v>순천시</v>
      </c>
      <c r="E4993" s="3">
        <v>736459737</v>
      </c>
      <c r="F4993" s="3" t="s">
        <v>7045</v>
      </c>
      <c r="G4993" s="3" t="s">
        <v>7046</v>
      </c>
      <c r="H4993" s="3" t="s">
        <v>313</v>
      </c>
    </row>
    <row r="4994" spans="1:8">
      <c r="A4994" s="2">
        <v>4991</v>
      </c>
      <c r="B4994" s="2" t="str">
        <f t="shared" si="276"/>
        <v>전남</v>
      </c>
      <c r="C4994" s="2" t="str">
        <f t="shared" si="277"/>
        <v>전남 순천시</v>
      </c>
      <c r="D4994" s="2" t="str">
        <f t="shared" si="275"/>
        <v>순천시</v>
      </c>
      <c r="E4994" s="3">
        <v>774003796</v>
      </c>
      <c r="F4994" s="3" t="s">
        <v>7049</v>
      </c>
      <c r="G4994" s="3" t="s">
        <v>7050</v>
      </c>
      <c r="H4994" s="3" t="s">
        <v>58</v>
      </c>
    </row>
    <row r="4995" spans="1:8">
      <c r="A4995" s="2">
        <v>4992</v>
      </c>
      <c r="B4995" s="2" t="str">
        <f t="shared" si="276"/>
        <v>전남</v>
      </c>
      <c r="C4995" s="2" t="str">
        <f t="shared" si="277"/>
        <v>전남 순천시</v>
      </c>
      <c r="D4995" s="2" t="str">
        <f t="shared" si="275"/>
        <v>순천시</v>
      </c>
      <c r="E4995" s="3">
        <v>710005547</v>
      </c>
      <c r="F4995" s="3" t="s">
        <v>7055</v>
      </c>
      <c r="G4995" s="3" t="s">
        <v>7056</v>
      </c>
      <c r="H4995" s="3" t="s">
        <v>93</v>
      </c>
    </row>
    <row r="4996" spans="1:8">
      <c r="A4996" s="2">
        <v>4993</v>
      </c>
      <c r="B4996" s="2" t="str">
        <f t="shared" si="276"/>
        <v>전남</v>
      </c>
      <c r="C4996" s="2" t="str">
        <f t="shared" si="277"/>
        <v>전남 순천시</v>
      </c>
      <c r="D4996" s="2" t="str">
        <f t="shared" ref="D4996:D5059" si="278">RIGHT(C4996,3)</f>
        <v>순천시</v>
      </c>
      <c r="E4996" s="3">
        <v>700759797</v>
      </c>
      <c r="F4996" s="3" t="s">
        <v>7071</v>
      </c>
      <c r="G4996" s="3" t="s">
        <v>3827</v>
      </c>
      <c r="H4996" s="3" t="s">
        <v>130</v>
      </c>
    </row>
    <row r="4997" spans="1:8">
      <c r="A4997" s="2">
        <v>4994</v>
      </c>
      <c r="B4997" s="2" t="str">
        <f t="shared" si="276"/>
        <v>전남</v>
      </c>
      <c r="C4997" s="2" t="str">
        <f t="shared" si="277"/>
        <v>전남 순천시</v>
      </c>
      <c r="D4997" s="2" t="str">
        <f t="shared" si="278"/>
        <v>순천시</v>
      </c>
      <c r="E4997" s="3">
        <v>752996911</v>
      </c>
      <c r="F4997" s="3" t="s">
        <v>7115</v>
      </c>
      <c r="G4997" s="3" t="s">
        <v>7116</v>
      </c>
      <c r="H4997" s="3" t="s">
        <v>1391</v>
      </c>
    </row>
    <row r="4998" spans="1:8">
      <c r="A4998" s="2">
        <v>4995</v>
      </c>
      <c r="B4998" s="2" t="str">
        <f t="shared" si="276"/>
        <v>전남</v>
      </c>
      <c r="C4998" s="2" t="str">
        <f t="shared" si="277"/>
        <v>전남 순천시</v>
      </c>
      <c r="D4998" s="2" t="str">
        <f t="shared" si="278"/>
        <v>순천시</v>
      </c>
      <c r="E4998" s="3">
        <v>736543098</v>
      </c>
      <c r="F4998" s="3" t="s">
        <v>7141</v>
      </c>
      <c r="G4998" s="3" t="s">
        <v>7142</v>
      </c>
      <c r="H4998" s="3" t="s">
        <v>127</v>
      </c>
    </row>
    <row r="4999" spans="1:8">
      <c r="A4999" s="2">
        <v>4996</v>
      </c>
      <c r="B4999" s="2" t="str">
        <f t="shared" si="276"/>
        <v>전남</v>
      </c>
      <c r="C4999" s="2" t="str">
        <f t="shared" si="277"/>
        <v>전남 순천시</v>
      </c>
      <c r="D4999" s="2" t="str">
        <f t="shared" si="278"/>
        <v>순천시</v>
      </c>
      <c r="E4999" s="3">
        <v>724484816</v>
      </c>
      <c r="F4999" s="3" t="s">
        <v>7145</v>
      </c>
      <c r="G4999" s="3" t="s">
        <v>7146</v>
      </c>
      <c r="H4999" s="3" t="s">
        <v>40</v>
      </c>
    </row>
    <row r="5000" spans="1:8">
      <c r="A5000" s="2">
        <v>4997</v>
      </c>
      <c r="B5000" s="2" t="str">
        <f t="shared" ref="B5000:B5063" si="279">LEFT(G5000,2)</f>
        <v>전남</v>
      </c>
      <c r="C5000" s="2" t="str">
        <f t="shared" si="277"/>
        <v>전남 순천시</v>
      </c>
      <c r="D5000" s="2" t="str">
        <f t="shared" si="278"/>
        <v>순천시</v>
      </c>
      <c r="E5000" s="3">
        <v>700901779</v>
      </c>
      <c r="F5000" s="3" t="s">
        <v>7151</v>
      </c>
      <c r="G5000" s="3" t="s">
        <v>7152</v>
      </c>
      <c r="H5000" s="3" t="s">
        <v>7</v>
      </c>
    </row>
    <row r="5001" spans="1:8">
      <c r="A5001" s="2">
        <v>4998</v>
      </c>
      <c r="B5001" s="2" t="str">
        <f t="shared" si="279"/>
        <v>전남</v>
      </c>
      <c r="C5001" s="2" t="str">
        <f t="shared" si="277"/>
        <v>전남 순천시</v>
      </c>
      <c r="D5001" s="2" t="str">
        <f t="shared" si="278"/>
        <v>순천시</v>
      </c>
      <c r="E5001" s="3">
        <v>798886203</v>
      </c>
      <c r="F5001" s="3" t="s">
        <v>7165</v>
      </c>
      <c r="G5001" s="3" t="s">
        <v>7166</v>
      </c>
      <c r="H5001" s="3" t="s">
        <v>13</v>
      </c>
    </row>
    <row r="5002" spans="1:8">
      <c r="A5002" s="2">
        <v>4999</v>
      </c>
      <c r="B5002" s="2" t="str">
        <f t="shared" si="279"/>
        <v>전남</v>
      </c>
      <c r="C5002" s="2" t="str">
        <f t="shared" si="277"/>
        <v>전남 순천시</v>
      </c>
      <c r="D5002" s="2" t="str">
        <f t="shared" si="278"/>
        <v>순천시</v>
      </c>
      <c r="E5002" s="3">
        <v>712125438</v>
      </c>
      <c r="F5002" s="3" t="s">
        <v>7175</v>
      </c>
      <c r="G5002" s="3" t="s">
        <v>7176</v>
      </c>
      <c r="H5002" s="3" t="s">
        <v>2</v>
      </c>
    </row>
    <row r="5003" spans="1:8">
      <c r="A5003" s="2">
        <v>5000</v>
      </c>
      <c r="B5003" s="2" t="str">
        <f t="shared" si="279"/>
        <v>전남</v>
      </c>
      <c r="C5003" s="2" t="str">
        <f t="shared" si="277"/>
        <v>전남 순천시</v>
      </c>
      <c r="D5003" s="2" t="str">
        <f t="shared" si="278"/>
        <v>순천시</v>
      </c>
      <c r="E5003" s="3">
        <v>707400101</v>
      </c>
      <c r="F5003" s="3" t="s">
        <v>7183</v>
      </c>
      <c r="G5003" s="3" t="s">
        <v>7184</v>
      </c>
      <c r="H5003" s="3" t="s">
        <v>292</v>
      </c>
    </row>
    <row r="5004" spans="1:8">
      <c r="A5004" s="2">
        <v>5001</v>
      </c>
      <c r="B5004" s="2" t="str">
        <f t="shared" si="279"/>
        <v>전남</v>
      </c>
      <c r="C5004" s="2" t="str">
        <f t="shared" si="277"/>
        <v>전남 순천시</v>
      </c>
      <c r="D5004" s="2" t="str">
        <f t="shared" si="278"/>
        <v>순천시</v>
      </c>
      <c r="E5004" s="3">
        <v>710724473</v>
      </c>
      <c r="F5004" s="3" t="s">
        <v>7185</v>
      </c>
      <c r="G5004" s="3" t="s">
        <v>7186</v>
      </c>
      <c r="H5004" s="3" t="s">
        <v>127</v>
      </c>
    </row>
    <row r="5005" spans="1:8">
      <c r="A5005" s="2">
        <v>5002</v>
      </c>
      <c r="B5005" s="2" t="str">
        <f t="shared" si="279"/>
        <v>전남</v>
      </c>
      <c r="C5005" s="2" t="str">
        <f t="shared" si="277"/>
        <v>전남 순천시</v>
      </c>
      <c r="D5005" s="2" t="str">
        <f t="shared" si="278"/>
        <v>순천시</v>
      </c>
      <c r="E5005" s="3">
        <v>734360377</v>
      </c>
      <c r="F5005" s="3" t="s">
        <v>7211</v>
      </c>
      <c r="G5005" s="3" t="s">
        <v>7212</v>
      </c>
      <c r="H5005" s="3" t="s">
        <v>13</v>
      </c>
    </row>
    <row r="5006" spans="1:8">
      <c r="A5006" s="2">
        <v>5003</v>
      </c>
      <c r="B5006" s="2" t="str">
        <f t="shared" si="279"/>
        <v>전남</v>
      </c>
      <c r="C5006" s="2" t="str">
        <f t="shared" si="277"/>
        <v>전남 순천시</v>
      </c>
      <c r="D5006" s="2" t="str">
        <f t="shared" si="278"/>
        <v>순천시</v>
      </c>
      <c r="E5006" s="3">
        <v>785031224</v>
      </c>
      <c r="F5006" s="3" t="s">
        <v>7215</v>
      </c>
      <c r="G5006" s="3" t="s">
        <v>7216</v>
      </c>
      <c r="H5006" s="3" t="s">
        <v>55</v>
      </c>
    </row>
    <row r="5007" spans="1:8">
      <c r="A5007" s="2">
        <v>5004</v>
      </c>
      <c r="B5007" s="2" t="str">
        <f t="shared" si="279"/>
        <v>전남</v>
      </c>
      <c r="C5007" s="2" t="str">
        <f t="shared" si="277"/>
        <v>전남 순천시</v>
      </c>
      <c r="D5007" s="2" t="str">
        <f t="shared" si="278"/>
        <v>순천시</v>
      </c>
      <c r="E5007" s="3">
        <v>756494430</v>
      </c>
      <c r="F5007" s="3" t="s">
        <v>7234</v>
      </c>
      <c r="G5007" s="3" t="s">
        <v>7235</v>
      </c>
      <c r="H5007" s="3" t="s">
        <v>24</v>
      </c>
    </row>
    <row r="5008" spans="1:8">
      <c r="A5008" s="2">
        <v>5005</v>
      </c>
      <c r="B5008" s="2" t="str">
        <f t="shared" si="279"/>
        <v>전남</v>
      </c>
      <c r="C5008" s="2" t="str">
        <f t="shared" si="277"/>
        <v>전남 순천시</v>
      </c>
      <c r="D5008" s="2" t="str">
        <f t="shared" si="278"/>
        <v>순천시</v>
      </c>
      <c r="E5008" s="3">
        <v>722836941</v>
      </c>
      <c r="F5008" s="3" t="s">
        <v>7250</v>
      </c>
      <c r="G5008" s="3" t="s">
        <v>7251</v>
      </c>
      <c r="H5008" s="3" t="s">
        <v>2</v>
      </c>
    </row>
    <row r="5009" spans="1:8">
      <c r="A5009" s="2">
        <v>5006</v>
      </c>
      <c r="B5009" s="2" t="str">
        <f t="shared" si="279"/>
        <v>전남</v>
      </c>
      <c r="C5009" s="2" t="str">
        <f t="shared" si="277"/>
        <v>전남 순천시</v>
      </c>
      <c r="D5009" s="2" t="str">
        <f t="shared" si="278"/>
        <v>순천시</v>
      </c>
      <c r="E5009" s="3">
        <v>731792152</v>
      </c>
      <c r="F5009" s="3" t="s">
        <v>7268</v>
      </c>
      <c r="G5009" s="3" t="s">
        <v>7269</v>
      </c>
      <c r="H5009" s="3" t="s">
        <v>24</v>
      </c>
    </row>
    <row r="5010" spans="1:8">
      <c r="A5010" s="2">
        <v>5007</v>
      </c>
      <c r="B5010" s="2" t="str">
        <f t="shared" si="279"/>
        <v>전남</v>
      </c>
      <c r="C5010" s="2" t="str">
        <f t="shared" si="277"/>
        <v>전남 순천시</v>
      </c>
      <c r="D5010" s="2" t="str">
        <f t="shared" si="278"/>
        <v>순천시</v>
      </c>
      <c r="E5010" s="3">
        <v>735682173</v>
      </c>
      <c r="F5010" s="3" t="s">
        <v>7280</v>
      </c>
      <c r="G5010" s="3" t="s">
        <v>7281</v>
      </c>
      <c r="H5010" s="3" t="s">
        <v>21</v>
      </c>
    </row>
    <row r="5011" spans="1:8">
      <c r="A5011" s="2">
        <v>5008</v>
      </c>
      <c r="B5011" s="2" t="str">
        <f t="shared" si="279"/>
        <v>전남</v>
      </c>
      <c r="C5011" s="2" t="str">
        <f t="shared" si="277"/>
        <v>전남 순천시</v>
      </c>
      <c r="D5011" s="2" t="str">
        <f t="shared" si="278"/>
        <v>순천시</v>
      </c>
      <c r="E5011" s="3">
        <v>700035553</v>
      </c>
      <c r="F5011" s="3" t="s">
        <v>7286</v>
      </c>
      <c r="G5011" s="3" t="s">
        <v>7287</v>
      </c>
      <c r="H5011" s="3" t="s">
        <v>27</v>
      </c>
    </row>
    <row r="5012" spans="1:8">
      <c r="A5012" s="2">
        <v>5009</v>
      </c>
      <c r="B5012" s="2" t="str">
        <f t="shared" si="279"/>
        <v>전남</v>
      </c>
      <c r="C5012" s="2" t="str">
        <f t="shared" si="277"/>
        <v>전남 순천시</v>
      </c>
      <c r="D5012" s="2" t="str">
        <f t="shared" si="278"/>
        <v>순천시</v>
      </c>
      <c r="E5012" s="3">
        <v>789986960</v>
      </c>
      <c r="F5012" s="3" t="s">
        <v>7290</v>
      </c>
      <c r="G5012" s="3" t="s">
        <v>7291</v>
      </c>
      <c r="H5012" s="3" t="s">
        <v>58</v>
      </c>
    </row>
    <row r="5013" spans="1:8">
      <c r="A5013" s="2">
        <v>5010</v>
      </c>
      <c r="B5013" s="2" t="str">
        <f t="shared" si="279"/>
        <v>전남</v>
      </c>
      <c r="C5013" s="2" t="str">
        <f t="shared" si="277"/>
        <v>전남 순천시</v>
      </c>
      <c r="D5013" s="2" t="str">
        <f t="shared" si="278"/>
        <v>순천시</v>
      </c>
      <c r="E5013" s="3">
        <v>710803423</v>
      </c>
      <c r="F5013" s="3" t="s">
        <v>7296</v>
      </c>
      <c r="G5013" s="3" t="s">
        <v>7297</v>
      </c>
      <c r="H5013" s="3" t="s">
        <v>18</v>
      </c>
    </row>
    <row r="5014" spans="1:8">
      <c r="A5014" s="2">
        <v>5011</v>
      </c>
      <c r="B5014" s="2" t="str">
        <f t="shared" si="279"/>
        <v>전남</v>
      </c>
      <c r="C5014" s="2" t="str">
        <f t="shared" si="277"/>
        <v>전남 순천시</v>
      </c>
      <c r="D5014" s="2" t="str">
        <f t="shared" si="278"/>
        <v>순천시</v>
      </c>
      <c r="E5014" s="3">
        <v>783534527</v>
      </c>
      <c r="F5014" s="3" t="s">
        <v>7298</v>
      </c>
      <c r="G5014" s="3" t="s">
        <v>7299</v>
      </c>
      <c r="H5014" s="3" t="s">
        <v>48</v>
      </c>
    </row>
    <row r="5015" spans="1:8">
      <c r="A5015" s="2">
        <v>5012</v>
      </c>
      <c r="B5015" s="2" t="str">
        <f t="shared" si="279"/>
        <v>전남</v>
      </c>
      <c r="C5015" s="2" t="str">
        <f t="shared" si="277"/>
        <v>전남 순천시</v>
      </c>
      <c r="D5015" s="2" t="str">
        <f t="shared" si="278"/>
        <v>순천시</v>
      </c>
      <c r="E5015" s="3">
        <v>707533545</v>
      </c>
      <c r="F5015" s="3" t="s">
        <v>7323</v>
      </c>
      <c r="G5015" s="3" t="s">
        <v>7324</v>
      </c>
      <c r="H5015" s="3" t="s">
        <v>10</v>
      </c>
    </row>
    <row r="5016" spans="1:8">
      <c r="A5016" s="2">
        <v>5013</v>
      </c>
      <c r="B5016" s="2" t="str">
        <f t="shared" si="279"/>
        <v>전남</v>
      </c>
      <c r="C5016" s="2" t="str">
        <f t="shared" si="277"/>
        <v>전남 순천시</v>
      </c>
      <c r="D5016" s="2" t="str">
        <f t="shared" si="278"/>
        <v>순천시</v>
      </c>
      <c r="E5016" s="3">
        <v>730811470</v>
      </c>
      <c r="F5016" s="3" t="s">
        <v>7327</v>
      </c>
      <c r="G5016" s="3" t="s">
        <v>7328</v>
      </c>
      <c r="H5016" s="3" t="s">
        <v>40</v>
      </c>
    </row>
    <row r="5017" spans="1:8">
      <c r="A5017" s="2">
        <v>5014</v>
      </c>
      <c r="B5017" s="2" t="str">
        <f t="shared" si="279"/>
        <v>전남</v>
      </c>
      <c r="C5017" s="2" t="str">
        <f t="shared" si="277"/>
        <v>전남 순천시</v>
      </c>
      <c r="D5017" s="2" t="str">
        <f t="shared" si="278"/>
        <v>순천시</v>
      </c>
      <c r="E5017" s="3">
        <v>704129148</v>
      </c>
      <c r="F5017" s="3" t="s">
        <v>7334</v>
      </c>
      <c r="G5017" s="3" t="s">
        <v>7335</v>
      </c>
      <c r="H5017" s="3" t="s">
        <v>40</v>
      </c>
    </row>
    <row r="5018" spans="1:8">
      <c r="A5018" s="2">
        <v>5015</v>
      </c>
      <c r="B5018" s="2" t="str">
        <f t="shared" si="279"/>
        <v>전남</v>
      </c>
      <c r="C5018" s="2" t="str">
        <f t="shared" si="277"/>
        <v>전남 순천시</v>
      </c>
      <c r="D5018" s="2" t="str">
        <f t="shared" si="278"/>
        <v>순천시</v>
      </c>
      <c r="E5018" s="3">
        <v>721998234</v>
      </c>
      <c r="F5018" s="3" t="s">
        <v>1786</v>
      </c>
      <c r="G5018" s="3" t="s">
        <v>7344</v>
      </c>
      <c r="H5018" s="3" t="s">
        <v>55</v>
      </c>
    </row>
    <row r="5019" spans="1:8">
      <c r="A5019" s="2">
        <v>5016</v>
      </c>
      <c r="B5019" s="2" t="str">
        <f t="shared" si="279"/>
        <v>전남</v>
      </c>
      <c r="C5019" s="2" t="str">
        <f t="shared" si="277"/>
        <v>전남 순천시</v>
      </c>
      <c r="D5019" s="2" t="str">
        <f t="shared" si="278"/>
        <v>순천시</v>
      </c>
      <c r="E5019" s="3">
        <v>799336230</v>
      </c>
      <c r="F5019" s="3" t="s">
        <v>7354</v>
      </c>
      <c r="G5019" s="3" t="s">
        <v>7355</v>
      </c>
      <c r="H5019" s="3" t="s">
        <v>10</v>
      </c>
    </row>
    <row r="5020" spans="1:8">
      <c r="A5020" s="2">
        <v>5017</v>
      </c>
      <c r="B5020" s="2" t="str">
        <f t="shared" si="279"/>
        <v>전남</v>
      </c>
      <c r="C5020" s="2" t="str">
        <f t="shared" si="277"/>
        <v>전남 순천시</v>
      </c>
      <c r="D5020" s="2" t="str">
        <f t="shared" si="278"/>
        <v>순천시</v>
      </c>
      <c r="E5020" s="3">
        <v>700682886</v>
      </c>
      <c r="F5020" s="3" t="s">
        <v>7356</v>
      </c>
      <c r="G5020" s="3" t="s">
        <v>7357</v>
      </c>
      <c r="H5020" s="3" t="s">
        <v>2</v>
      </c>
    </row>
    <row r="5021" spans="1:8">
      <c r="A5021" s="2">
        <v>5018</v>
      </c>
      <c r="B5021" s="2" t="str">
        <f t="shared" si="279"/>
        <v>전남</v>
      </c>
      <c r="C5021" s="2" t="str">
        <f t="shared" si="277"/>
        <v>전남 순천시</v>
      </c>
      <c r="D5021" s="2" t="str">
        <f t="shared" si="278"/>
        <v>순천시</v>
      </c>
      <c r="E5021" s="3">
        <v>736614656</v>
      </c>
      <c r="F5021" s="3" t="s">
        <v>7366</v>
      </c>
      <c r="G5021" s="3" t="s">
        <v>7367</v>
      </c>
      <c r="H5021" s="3" t="s">
        <v>13</v>
      </c>
    </row>
    <row r="5022" spans="1:8">
      <c r="A5022" s="2">
        <v>5019</v>
      </c>
      <c r="B5022" s="2" t="str">
        <f t="shared" si="279"/>
        <v>전남</v>
      </c>
      <c r="C5022" s="2" t="str">
        <f t="shared" si="277"/>
        <v>전남 순천시</v>
      </c>
      <c r="D5022" s="2" t="str">
        <f t="shared" si="278"/>
        <v>순천시</v>
      </c>
      <c r="E5022" s="3">
        <v>768059201</v>
      </c>
      <c r="F5022" s="3" t="s">
        <v>7370</v>
      </c>
      <c r="G5022" s="3" t="s">
        <v>7371</v>
      </c>
      <c r="H5022" s="3" t="s">
        <v>48</v>
      </c>
    </row>
    <row r="5023" spans="1:8">
      <c r="A5023" s="2">
        <v>5020</v>
      </c>
      <c r="B5023" s="2" t="str">
        <f t="shared" si="279"/>
        <v>전남</v>
      </c>
      <c r="C5023" s="2" t="str">
        <f t="shared" si="277"/>
        <v>전남 순천시</v>
      </c>
      <c r="D5023" s="2" t="str">
        <f t="shared" si="278"/>
        <v>순천시</v>
      </c>
      <c r="E5023" s="3">
        <v>730229573</v>
      </c>
      <c r="F5023" s="3" t="s">
        <v>7374</v>
      </c>
      <c r="G5023" s="3" t="s">
        <v>3950</v>
      </c>
      <c r="H5023" s="3" t="s">
        <v>45</v>
      </c>
    </row>
    <row r="5024" spans="1:8">
      <c r="A5024" s="2">
        <v>5021</v>
      </c>
      <c r="B5024" s="2" t="str">
        <f t="shared" si="279"/>
        <v>전남</v>
      </c>
      <c r="C5024" s="2" t="str">
        <f t="shared" si="277"/>
        <v>전남 순천시</v>
      </c>
      <c r="D5024" s="2" t="str">
        <f t="shared" si="278"/>
        <v>순천시</v>
      </c>
      <c r="E5024" s="3">
        <v>736605809</v>
      </c>
      <c r="F5024" s="3" t="s">
        <v>7381</v>
      </c>
      <c r="G5024" s="3" t="s">
        <v>7382</v>
      </c>
      <c r="H5024" s="3" t="s">
        <v>27</v>
      </c>
    </row>
    <row r="5025" spans="1:8">
      <c r="A5025" s="2">
        <v>5022</v>
      </c>
      <c r="B5025" s="2" t="str">
        <f t="shared" si="279"/>
        <v>전남</v>
      </c>
      <c r="C5025" s="2" t="str">
        <f t="shared" si="277"/>
        <v>전남 순천시</v>
      </c>
      <c r="D5025" s="2" t="str">
        <f t="shared" si="278"/>
        <v>순천시</v>
      </c>
      <c r="E5025" s="3">
        <v>733011629</v>
      </c>
      <c r="F5025" s="3" t="s">
        <v>7401</v>
      </c>
      <c r="G5025" s="3" t="s">
        <v>7402</v>
      </c>
      <c r="H5025" s="3" t="s">
        <v>45</v>
      </c>
    </row>
    <row r="5026" spans="1:8">
      <c r="A5026" s="2">
        <v>5023</v>
      </c>
      <c r="B5026" s="2" t="str">
        <f t="shared" si="279"/>
        <v>전남</v>
      </c>
      <c r="C5026" s="2" t="str">
        <f t="shared" si="277"/>
        <v>전남 순천시</v>
      </c>
      <c r="D5026" s="2" t="str">
        <f t="shared" si="278"/>
        <v>순천시</v>
      </c>
      <c r="E5026" s="3">
        <v>723940546</v>
      </c>
      <c r="F5026" s="3" t="s">
        <v>7411</v>
      </c>
      <c r="G5026" s="3" t="s">
        <v>7412</v>
      </c>
      <c r="H5026" s="3" t="s">
        <v>2</v>
      </c>
    </row>
    <row r="5027" spans="1:8">
      <c r="A5027" s="2">
        <v>5024</v>
      </c>
      <c r="B5027" s="2" t="str">
        <f t="shared" si="279"/>
        <v>전남</v>
      </c>
      <c r="C5027" s="2" t="str">
        <f t="shared" si="277"/>
        <v>전남 순천시</v>
      </c>
      <c r="D5027" s="2" t="str">
        <f t="shared" si="278"/>
        <v>순천시</v>
      </c>
      <c r="E5027" s="3">
        <v>705536036</v>
      </c>
      <c r="F5027" s="3" t="s">
        <v>7463</v>
      </c>
      <c r="G5027" s="3" t="s">
        <v>7464</v>
      </c>
      <c r="H5027" s="3" t="s">
        <v>130</v>
      </c>
    </row>
    <row r="5028" spans="1:8">
      <c r="A5028" s="2">
        <v>5025</v>
      </c>
      <c r="B5028" s="2" t="str">
        <f t="shared" si="279"/>
        <v>전남</v>
      </c>
      <c r="C5028" s="2" t="str">
        <f t="shared" si="277"/>
        <v>전남 순천시</v>
      </c>
      <c r="D5028" s="2" t="str">
        <f t="shared" si="278"/>
        <v>순천시</v>
      </c>
      <c r="E5028" s="3">
        <v>700585934</v>
      </c>
      <c r="F5028" s="3" t="s">
        <v>7471</v>
      </c>
      <c r="G5028" s="3" t="s">
        <v>7472</v>
      </c>
      <c r="H5028" s="3" t="s">
        <v>230</v>
      </c>
    </row>
    <row r="5029" spans="1:8">
      <c r="A5029" s="2">
        <v>5026</v>
      </c>
      <c r="B5029" s="2" t="str">
        <f t="shared" si="279"/>
        <v>전남</v>
      </c>
      <c r="C5029" s="2" t="str">
        <f t="shared" si="277"/>
        <v>전남 순천시</v>
      </c>
      <c r="D5029" s="2" t="str">
        <f t="shared" si="278"/>
        <v>순천시</v>
      </c>
      <c r="E5029" s="3">
        <v>723200103</v>
      </c>
      <c r="F5029" s="3" t="s">
        <v>7485</v>
      </c>
      <c r="G5029" s="3" t="s">
        <v>7486</v>
      </c>
      <c r="H5029" s="3" t="s">
        <v>10</v>
      </c>
    </row>
    <row r="5030" spans="1:8">
      <c r="A5030" s="2">
        <v>5027</v>
      </c>
      <c r="B5030" s="2" t="str">
        <f t="shared" si="279"/>
        <v>전남</v>
      </c>
      <c r="C5030" s="2" t="str">
        <f t="shared" si="277"/>
        <v>전남 순천시</v>
      </c>
      <c r="D5030" s="2" t="str">
        <f t="shared" si="278"/>
        <v>순천시</v>
      </c>
      <c r="E5030" s="3">
        <v>724036269</v>
      </c>
      <c r="F5030" s="3" t="s">
        <v>7523</v>
      </c>
      <c r="G5030" s="3" t="s">
        <v>7524</v>
      </c>
      <c r="H5030" s="3" t="s">
        <v>40</v>
      </c>
    </row>
    <row r="5031" spans="1:8">
      <c r="A5031" s="2">
        <v>5028</v>
      </c>
      <c r="B5031" s="2" t="str">
        <f t="shared" si="279"/>
        <v>전남</v>
      </c>
      <c r="C5031" s="2" t="str">
        <f t="shared" si="277"/>
        <v>전남 순천시</v>
      </c>
      <c r="D5031" s="2" t="str">
        <f t="shared" si="278"/>
        <v>순천시</v>
      </c>
      <c r="E5031" s="3">
        <v>772473231</v>
      </c>
      <c r="F5031" s="3" t="s">
        <v>7525</v>
      </c>
      <c r="G5031" s="3" t="s">
        <v>7526</v>
      </c>
      <c r="H5031" s="3" t="s">
        <v>40</v>
      </c>
    </row>
    <row r="5032" spans="1:8">
      <c r="A5032" s="2">
        <v>5029</v>
      </c>
      <c r="B5032" s="2" t="str">
        <f t="shared" si="279"/>
        <v>전남</v>
      </c>
      <c r="C5032" s="2" t="str">
        <f t="shared" si="277"/>
        <v>전남 순천시</v>
      </c>
      <c r="D5032" s="2" t="str">
        <f t="shared" si="278"/>
        <v>순천시</v>
      </c>
      <c r="E5032" s="3">
        <v>777946384</v>
      </c>
      <c r="F5032" s="3" t="s">
        <v>7527</v>
      </c>
      <c r="G5032" s="3" t="s">
        <v>7528</v>
      </c>
      <c r="H5032" s="3" t="s">
        <v>13</v>
      </c>
    </row>
    <row r="5033" spans="1:8">
      <c r="A5033" s="2">
        <v>5030</v>
      </c>
      <c r="B5033" s="2" t="str">
        <f t="shared" si="279"/>
        <v>전남</v>
      </c>
      <c r="C5033" s="2" t="str">
        <f t="shared" si="277"/>
        <v>전남 순천시</v>
      </c>
      <c r="D5033" s="2" t="str">
        <f t="shared" si="278"/>
        <v>순천시</v>
      </c>
      <c r="E5033" s="3">
        <v>731868772</v>
      </c>
      <c r="F5033" s="3" t="s">
        <v>7531</v>
      </c>
      <c r="G5033" s="3" t="s">
        <v>7532</v>
      </c>
      <c r="H5033" s="3" t="s">
        <v>40</v>
      </c>
    </row>
    <row r="5034" spans="1:8">
      <c r="A5034" s="2">
        <v>5031</v>
      </c>
      <c r="B5034" s="2" t="str">
        <f t="shared" si="279"/>
        <v>전남</v>
      </c>
      <c r="C5034" s="2" t="str">
        <f t="shared" si="277"/>
        <v>전남 순천시</v>
      </c>
      <c r="D5034" s="2" t="str">
        <f t="shared" si="278"/>
        <v>순천시</v>
      </c>
      <c r="E5034" s="3">
        <v>736083189</v>
      </c>
      <c r="F5034" s="3" t="s">
        <v>7537</v>
      </c>
      <c r="G5034" s="3" t="s">
        <v>7538</v>
      </c>
      <c r="H5034" s="3" t="s">
        <v>2</v>
      </c>
    </row>
    <row r="5035" spans="1:8">
      <c r="A5035" s="2">
        <v>5032</v>
      </c>
      <c r="B5035" s="2" t="str">
        <f t="shared" si="279"/>
        <v>전남</v>
      </c>
      <c r="C5035" s="2" t="str">
        <f t="shared" si="277"/>
        <v>전남 순천시</v>
      </c>
      <c r="D5035" s="2" t="str">
        <f t="shared" si="278"/>
        <v>순천시</v>
      </c>
      <c r="E5035" s="3">
        <v>782026971</v>
      </c>
      <c r="F5035" s="3" t="s">
        <v>7551</v>
      </c>
      <c r="G5035" s="3" t="s">
        <v>7552</v>
      </c>
      <c r="H5035" s="3" t="s">
        <v>2</v>
      </c>
    </row>
    <row r="5036" spans="1:8">
      <c r="A5036" s="2">
        <v>5033</v>
      </c>
      <c r="B5036" s="2" t="str">
        <f t="shared" si="279"/>
        <v>전남</v>
      </c>
      <c r="C5036" s="2" t="str">
        <f t="shared" si="277"/>
        <v>전남 순천시</v>
      </c>
      <c r="D5036" s="2" t="str">
        <f t="shared" si="278"/>
        <v>순천시</v>
      </c>
      <c r="E5036" s="3">
        <v>733008972</v>
      </c>
      <c r="F5036" s="3" t="s">
        <v>7555</v>
      </c>
      <c r="G5036" s="3" t="s">
        <v>7556</v>
      </c>
      <c r="H5036" s="3" t="s">
        <v>13</v>
      </c>
    </row>
    <row r="5037" spans="1:8">
      <c r="A5037" s="2">
        <v>5034</v>
      </c>
      <c r="B5037" s="2" t="str">
        <f t="shared" si="279"/>
        <v>전남</v>
      </c>
      <c r="C5037" s="2" t="str">
        <f t="shared" si="277"/>
        <v>전남 순천시</v>
      </c>
      <c r="D5037" s="2" t="str">
        <f t="shared" si="278"/>
        <v>순천시</v>
      </c>
      <c r="E5037" s="3">
        <v>743657900</v>
      </c>
      <c r="F5037" s="3" t="s">
        <v>7563</v>
      </c>
      <c r="G5037" s="3" t="s">
        <v>7564</v>
      </c>
      <c r="H5037" s="3" t="s">
        <v>7</v>
      </c>
    </row>
    <row r="5038" spans="1:8">
      <c r="A5038" s="2">
        <v>5035</v>
      </c>
      <c r="B5038" s="2" t="str">
        <f t="shared" si="279"/>
        <v>전남</v>
      </c>
      <c r="C5038" s="2" t="str">
        <f t="shared" si="277"/>
        <v>전남 순천시</v>
      </c>
      <c r="D5038" s="2" t="str">
        <f t="shared" si="278"/>
        <v>순천시</v>
      </c>
      <c r="E5038" s="3">
        <v>724558324</v>
      </c>
      <c r="F5038" s="3" t="s">
        <v>7569</v>
      </c>
      <c r="G5038" s="3" t="s">
        <v>7570</v>
      </c>
      <c r="H5038" s="3" t="s">
        <v>24</v>
      </c>
    </row>
    <row r="5039" spans="1:8">
      <c r="A5039" s="2">
        <v>5036</v>
      </c>
      <c r="B5039" s="2" t="str">
        <f t="shared" si="279"/>
        <v>전남</v>
      </c>
      <c r="C5039" s="2" t="str">
        <f t="shared" si="277"/>
        <v>전남 순천시</v>
      </c>
      <c r="D5039" s="2" t="str">
        <f t="shared" si="278"/>
        <v>순천시</v>
      </c>
      <c r="E5039" s="3">
        <v>770809826</v>
      </c>
      <c r="F5039" s="3" t="s">
        <v>7573</v>
      </c>
      <c r="G5039" s="3" t="s">
        <v>7574</v>
      </c>
      <c r="H5039" s="3" t="s">
        <v>58</v>
      </c>
    </row>
    <row r="5040" spans="1:8">
      <c r="A5040" s="2">
        <v>5037</v>
      </c>
      <c r="B5040" s="2" t="str">
        <f t="shared" si="279"/>
        <v>전남</v>
      </c>
      <c r="C5040" s="2" t="str">
        <f t="shared" si="277"/>
        <v>전남 순천시</v>
      </c>
      <c r="D5040" s="2" t="str">
        <f t="shared" si="278"/>
        <v>순천시</v>
      </c>
      <c r="E5040" s="3">
        <v>755901997</v>
      </c>
      <c r="F5040" s="3" t="s">
        <v>7582</v>
      </c>
      <c r="G5040" s="3" t="s">
        <v>7583</v>
      </c>
      <c r="H5040" s="3" t="s">
        <v>127</v>
      </c>
    </row>
    <row r="5041" spans="1:8">
      <c r="A5041" s="2">
        <v>5038</v>
      </c>
      <c r="B5041" s="2" t="str">
        <f t="shared" si="279"/>
        <v>전남</v>
      </c>
      <c r="C5041" s="2" t="str">
        <f t="shared" si="277"/>
        <v>전남 순천시</v>
      </c>
      <c r="D5041" s="2" t="str">
        <f t="shared" si="278"/>
        <v>순천시</v>
      </c>
      <c r="E5041" s="3">
        <v>787105301</v>
      </c>
      <c r="F5041" s="3" t="s">
        <v>7596</v>
      </c>
      <c r="G5041" s="3" t="s">
        <v>7597</v>
      </c>
      <c r="H5041" s="3" t="s">
        <v>58</v>
      </c>
    </row>
    <row r="5042" spans="1:8">
      <c r="A5042" s="2">
        <v>5039</v>
      </c>
      <c r="B5042" s="2" t="str">
        <f t="shared" si="279"/>
        <v>전남</v>
      </c>
      <c r="C5042" s="2" t="str">
        <f t="shared" si="277"/>
        <v>전남 순천시</v>
      </c>
      <c r="D5042" s="2" t="str">
        <f t="shared" si="278"/>
        <v>순천시</v>
      </c>
      <c r="E5042" s="3">
        <v>762915131</v>
      </c>
      <c r="F5042" s="3" t="s">
        <v>7598</v>
      </c>
      <c r="G5042" s="3" t="s">
        <v>7599</v>
      </c>
      <c r="H5042" s="3" t="s">
        <v>48</v>
      </c>
    </row>
    <row r="5043" spans="1:8">
      <c r="A5043" s="2">
        <v>5040</v>
      </c>
      <c r="B5043" s="2" t="str">
        <f t="shared" si="279"/>
        <v>전남</v>
      </c>
      <c r="C5043" s="2" t="str">
        <f t="shared" si="277"/>
        <v>전남 순천시</v>
      </c>
      <c r="D5043" s="2" t="str">
        <f t="shared" si="278"/>
        <v>순천시</v>
      </c>
      <c r="E5043" s="3">
        <v>721833227</v>
      </c>
      <c r="F5043" s="3" t="s">
        <v>7606</v>
      </c>
      <c r="G5043" s="3" t="s">
        <v>7607</v>
      </c>
      <c r="H5043" s="3" t="s">
        <v>13</v>
      </c>
    </row>
    <row r="5044" spans="1:8">
      <c r="A5044" s="2">
        <v>5041</v>
      </c>
      <c r="B5044" s="2" t="str">
        <f t="shared" si="279"/>
        <v>전남</v>
      </c>
      <c r="C5044" s="2" t="str">
        <f t="shared" si="277"/>
        <v>전남 순천시</v>
      </c>
      <c r="D5044" s="2" t="str">
        <f t="shared" si="278"/>
        <v>순천시</v>
      </c>
      <c r="E5044" s="3">
        <v>725613307</v>
      </c>
      <c r="F5044" s="3" t="s">
        <v>7608</v>
      </c>
      <c r="G5044" s="3" t="s">
        <v>6957</v>
      </c>
      <c r="H5044" s="3" t="s">
        <v>82</v>
      </c>
    </row>
    <row r="5045" spans="1:8">
      <c r="A5045" s="2">
        <v>5042</v>
      </c>
      <c r="B5045" s="2" t="str">
        <f t="shared" si="279"/>
        <v>전남</v>
      </c>
      <c r="C5045" s="2" t="str">
        <f t="shared" ref="C5045:C5081" si="280">LEFT(G5045,6)</f>
        <v>전남 순천시</v>
      </c>
      <c r="D5045" s="2" t="str">
        <f t="shared" si="278"/>
        <v>순천시</v>
      </c>
      <c r="E5045" s="3">
        <v>724855553</v>
      </c>
      <c r="F5045" s="3" t="s">
        <v>7613</v>
      </c>
      <c r="G5045" s="3" t="s">
        <v>7614</v>
      </c>
      <c r="H5045" s="3" t="s">
        <v>7</v>
      </c>
    </row>
    <row r="5046" spans="1:8">
      <c r="A5046" s="2">
        <v>5043</v>
      </c>
      <c r="B5046" s="2" t="str">
        <f t="shared" si="279"/>
        <v>전남</v>
      </c>
      <c r="C5046" s="2" t="str">
        <f t="shared" si="280"/>
        <v>전남 순천시</v>
      </c>
      <c r="D5046" s="2" t="str">
        <f t="shared" si="278"/>
        <v>순천시</v>
      </c>
      <c r="E5046" s="3">
        <v>727667020</v>
      </c>
      <c r="F5046" s="3" t="s">
        <v>7649</v>
      </c>
      <c r="G5046" s="3" t="s">
        <v>7650</v>
      </c>
      <c r="H5046" s="3" t="s">
        <v>45</v>
      </c>
    </row>
    <row r="5047" spans="1:8">
      <c r="A5047" s="2">
        <v>5044</v>
      </c>
      <c r="B5047" s="2" t="str">
        <f t="shared" si="279"/>
        <v>전남</v>
      </c>
      <c r="C5047" s="2" t="str">
        <f t="shared" si="280"/>
        <v>전남 순천시</v>
      </c>
      <c r="D5047" s="2" t="str">
        <f t="shared" si="278"/>
        <v>순천시</v>
      </c>
      <c r="E5047" s="3">
        <v>703310343</v>
      </c>
      <c r="F5047" s="3" t="s">
        <v>7659</v>
      </c>
      <c r="G5047" s="3" t="s">
        <v>7660</v>
      </c>
      <c r="H5047" s="3" t="s">
        <v>93</v>
      </c>
    </row>
    <row r="5048" spans="1:8">
      <c r="A5048" s="2">
        <v>5045</v>
      </c>
      <c r="B5048" s="2" t="str">
        <f t="shared" si="279"/>
        <v>전남</v>
      </c>
      <c r="C5048" s="2" t="str">
        <f t="shared" si="280"/>
        <v>전남 순천시</v>
      </c>
      <c r="D5048" s="2" t="str">
        <f t="shared" si="278"/>
        <v>순천시</v>
      </c>
      <c r="E5048" s="3">
        <v>762966721</v>
      </c>
      <c r="F5048" s="3" t="s">
        <v>7668</v>
      </c>
      <c r="G5048" s="3" t="s">
        <v>7669</v>
      </c>
      <c r="H5048" s="3" t="s">
        <v>21</v>
      </c>
    </row>
    <row r="5049" spans="1:8">
      <c r="A5049" s="2">
        <v>5046</v>
      </c>
      <c r="B5049" s="2" t="str">
        <f t="shared" si="279"/>
        <v>전남</v>
      </c>
      <c r="C5049" s="2" t="str">
        <f t="shared" si="280"/>
        <v>전남 순천시</v>
      </c>
      <c r="D5049" s="2" t="str">
        <f t="shared" si="278"/>
        <v>순천시</v>
      </c>
      <c r="E5049" s="3">
        <v>711954349</v>
      </c>
      <c r="F5049" s="3" t="s">
        <v>7672</v>
      </c>
      <c r="G5049" s="3" t="s">
        <v>7673</v>
      </c>
      <c r="H5049" s="3" t="s">
        <v>2</v>
      </c>
    </row>
    <row r="5050" spans="1:8">
      <c r="A5050" s="2">
        <v>5047</v>
      </c>
      <c r="B5050" s="2" t="str">
        <f t="shared" si="279"/>
        <v>전남</v>
      </c>
      <c r="C5050" s="2" t="str">
        <f t="shared" si="280"/>
        <v>전남 순천시</v>
      </c>
      <c r="D5050" s="2" t="str">
        <f t="shared" si="278"/>
        <v>순천시</v>
      </c>
      <c r="E5050" s="3">
        <v>736545236</v>
      </c>
      <c r="F5050" s="3" t="s">
        <v>7680</v>
      </c>
      <c r="G5050" s="3" t="s">
        <v>7681</v>
      </c>
      <c r="H5050" s="3" t="s">
        <v>24</v>
      </c>
    </row>
    <row r="5051" spans="1:8">
      <c r="A5051" s="2">
        <v>5048</v>
      </c>
      <c r="B5051" s="2" t="str">
        <f t="shared" si="279"/>
        <v>전남</v>
      </c>
      <c r="C5051" s="2" t="str">
        <f t="shared" si="280"/>
        <v>전남 순천시</v>
      </c>
      <c r="D5051" s="2" t="str">
        <f t="shared" si="278"/>
        <v>순천시</v>
      </c>
      <c r="E5051" s="3">
        <v>714697848</v>
      </c>
      <c r="F5051" s="3" t="s">
        <v>2076</v>
      </c>
      <c r="G5051" s="3" t="s">
        <v>7688</v>
      </c>
      <c r="H5051" s="3" t="s">
        <v>24</v>
      </c>
    </row>
    <row r="5052" spans="1:8">
      <c r="A5052" s="2">
        <v>5049</v>
      </c>
      <c r="B5052" s="2" t="str">
        <f t="shared" si="279"/>
        <v>전남</v>
      </c>
      <c r="C5052" s="2" t="str">
        <f t="shared" si="280"/>
        <v>전남 순천시</v>
      </c>
      <c r="D5052" s="2" t="str">
        <f t="shared" si="278"/>
        <v>순천시</v>
      </c>
      <c r="E5052" s="3">
        <v>734401051</v>
      </c>
      <c r="F5052" s="3" t="s">
        <v>7700</v>
      </c>
      <c r="G5052" s="3" t="s">
        <v>7701</v>
      </c>
      <c r="H5052" s="3" t="s">
        <v>61</v>
      </c>
    </row>
    <row r="5053" spans="1:8">
      <c r="A5053" s="2">
        <v>5050</v>
      </c>
      <c r="B5053" s="2" t="str">
        <f t="shared" si="279"/>
        <v>전남</v>
      </c>
      <c r="C5053" s="2" t="str">
        <f t="shared" si="280"/>
        <v>전남 순천시</v>
      </c>
      <c r="D5053" s="2" t="str">
        <f t="shared" si="278"/>
        <v>순천시</v>
      </c>
      <c r="E5053" s="3">
        <v>708510344</v>
      </c>
      <c r="F5053" s="3" t="s">
        <v>6221</v>
      </c>
      <c r="G5053" s="3" t="s">
        <v>6222</v>
      </c>
      <c r="H5053" s="3" t="s">
        <v>1391</v>
      </c>
    </row>
    <row r="5054" spans="1:8">
      <c r="A5054" s="2">
        <v>5051</v>
      </c>
      <c r="B5054" s="2" t="str">
        <f t="shared" si="279"/>
        <v>전남</v>
      </c>
      <c r="C5054" s="2" t="str">
        <f t="shared" si="280"/>
        <v>전남 순천시</v>
      </c>
      <c r="D5054" s="2" t="str">
        <f t="shared" si="278"/>
        <v>순천시</v>
      </c>
      <c r="E5054" s="3">
        <v>713563853</v>
      </c>
      <c r="F5054" s="3" t="s">
        <v>7706</v>
      </c>
      <c r="G5054" s="3" t="s">
        <v>7707</v>
      </c>
      <c r="H5054" s="3" t="s">
        <v>82</v>
      </c>
    </row>
    <row r="5055" spans="1:8">
      <c r="A5055" s="2">
        <v>5052</v>
      </c>
      <c r="B5055" s="2" t="str">
        <f t="shared" si="279"/>
        <v>전남</v>
      </c>
      <c r="C5055" s="2" t="str">
        <f t="shared" si="280"/>
        <v>전남 순천시</v>
      </c>
      <c r="D5055" s="2" t="str">
        <f t="shared" si="278"/>
        <v>순천시</v>
      </c>
      <c r="E5055" s="3">
        <v>714127830</v>
      </c>
      <c r="F5055" s="3" t="s">
        <v>7710</v>
      </c>
      <c r="G5055" s="3" t="s">
        <v>7711</v>
      </c>
      <c r="H5055" s="3" t="s">
        <v>61</v>
      </c>
    </row>
    <row r="5056" spans="1:8">
      <c r="A5056" s="2">
        <v>5053</v>
      </c>
      <c r="B5056" s="2" t="str">
        <f t="shared" si="279"/>
        <v>전남</v>
      </c>
      <c r="C5056" s="2" t="str">
        <f t="shared" si="280"/>
        <v>전남 순천시</v>
      </c>
      <c r="D5056" s="2" t="str">
        <f t="shared" si="278"/>
        <v>순천시</v>
      </c>
      <c r="E5056" s="3">
        <v>719633197</v>
      </c>
      <c r="F5056" s="3" t="s">
        <v>7718</v>
      </c>
      <c r="G5056" s="3" t="s">
        <v>7719</v>
      </c>
      <c r="H5056" s="3" t="s">
        <v>27</v>
      </c>
    </row>
    <row r="5057" spans="1:8">
      <c r="A5057" s="2">
        <v>5054</v>
      </c>
      <c r="B5057" s="2" t="str">
        <f t="shared" si="279"/>
        <v>전남</v>
      </c>
      <c r="C5057" s="2" t="str">
        <f t="shared" si="280"/>
        <v>전남 순천시</v>
      </c>
      <c r="D5057" s="2" t="str">
        <f t="shared" si="278"/>
        <v>순천시</v>
      </c>
      <c r="E5057" s="3">
        <v>732950906</v>
      </c>
      <c r="F5057" s="3" t="s">
        <v>7733</v>
      </c>
      <c r="G5057" s="3" t="s">
        <v>7734</v>
      </c>
      <c r="H5057" s="3" t="s">
        <v>187</v>
      </c>
    </row>
    <row r="5058" spans="1:8">
      <c r="A5058" s="2">
        <v>5055</v>
      </c>
      <c r="B5058" s="2" t="str">
        <f t="shared" si="279"/>
        <v>전남</v>
      </c>
      <c r="C5058" s="2" t="str">
        <f t="shared" si="280"/>
        <v>전남 순천시</v>
      </c>
      <c r="D5058" s="2" t="str">
        <f t="shared" si="278"/>
        <v>순천시</v>
      </c>
      <c r="E5058" s="3">
        <v>729099383</v>
      </c>
      <c r="F5058" s="3" t="s">
        <v>7749</v>
      </c>
      <c r="G5058" s="3" t="s">
        <v>7750</v>
      </c>
      <c r="H5058" s="3" t="s">
        <v>313</v>
      </c>
    </row>
    <row r="5059" spans="1:8">
      <c r="A5059" s="2">
        <v>5056</v>
      </c>
      <c r="B5059" s="2" t="str">
        <f t="shared" si="279"/>
        <v>전남</v>
      </c>
      <c r="C5059" s="2" t="str">
        <f t="shared" si="280"/>
        <v>전남 순천시</v>
      </c>
      <c r="D5059" s="2" t="str">
        <f t="shared" si="278"/>
        <v>순천시</v>
      </c>
      <c r="E5059" s="3">
        <v>708161497</v>
      </c>
      <c r="F5059" s="3" t="s">
        <v>7751</v>
      </c>
      <c r="G5059" s="3" t="s">
        <v>7752</v>
      </c>
      <c r="H5059" s="3" t="s">
        <v>7</v>
      </c>
    </row>
    <row r="5060" spans="1:8">
      <c r="A5060" s="2">
        <v>5057</v>
      </c>
      <c r="B5060" s="2" t="str">
        <f t="shared" si="279"/>
        <v>전남</v>
      </c>
      <c r="C5060" s="2" t="str">
        <f t="shared" si="280"/>
        <v>전남 순천시</v>
      </c>
      <c r="D5060" s="2" t="str">
        <f t="shared" ref="D5060:D5123" si="281">RIGHT(C5060,3)</f>
        <v>순천시</v>
      </c>
      <c r="E5060" s="3">
        <v>734201128</v>
      </c>
      <c r="F5060" s="3" t="s">
        <v>7762</v>
      </c>
      <c r="G5060" s="3" t="s">
        <v>7763</v>
      </c>
      <c r="H5060" s="3" t="s">
        <v>2</v>
      </c>
    </row>
    <row r="5061" spans="1:8">
      <c r="A5061" s="2">
        <v>5058</v>
      </c>
      <c r="B5061" s="2" t="str">
        <f t="shared" si="279"/>
        <v>전남</v>
      </c>
      <c r="C5061" s="2" t="str">
        <f t="shared" si="280"/>
        <v>전남 순천시</v>
      </c>
      <c r="D5061" s="2" t="str">
        <f t="shared" si="281"/>
        <v>순천시</v>
      </c>
      <c r="E5061" s="3">
        <v>760200983</v>
      </c>
      <c r="F5061" s="3" t="s">
        <v>7768</v>
      </c>
      <c r="G5061" s="3" t="s">
        <v>7769</v>
      </c>
      <c r="H5061" s="3" t="s">
        <v>7</v>
      </c>
    </row>
    <row r="5062" spans="1:8">
      <c r="A5062" s="2">
        <v>5059</v>
      </c>
      <c r="B5062" s="2" t="str">
        <f t="shared" si="279"/>
        <v>전남</v>
      </c>
      <c r="C5062" s="2" t="str">
        <f t="shared" si="280"/>
        <v>전남 순천시</v>
      </c>
      <c r="D5062" s="2" t="str">
        <f t="shared" si="281"/>
        <v>순천시</v>
      </c>
      <c r="E5062" s="3">
        <v>708508181</v>
      </c>
      <c r="F5062" s="3" t="s">
        <v>7794</v>
      </c>
      <c r="G5062" s="3" t="s">
        <v>7795</v>
      </c>
      <c r="H5062" s="3" t="s">
        <v>1391</v>
      </c>
    </row>
    <row r="5063" spans="1:8">
      <c r="A5063" s="2">
        <v>5060</v>
      </c>
      <c r="B5063" s="2" t="str">
        <f t="shared" si="279"/>
        <v>전남</v>
      </c>
      <c r="C5063" s="2" t="str">
        <f t="shared" si="280"/>
        <v>전남 순천시</v>
      </c>
      <c r="D5063" s="2" t="str">
        <f t="shared" si="281"/>
        <v>순천시</v>
      </c>
      <c r="E5063" s="3">
        <v>775651921</v>
      </c>
      <c r="F5063" s="3" t="s">
        <v>7843</v>
      </c>
      <c r="G5063" s="3" t="s">
        <v>7844</v>
      </c>
      <c r="H5063" s="3" t="s">
        <v>45</v>
      </c>
    </row>
    <row r="5064" spans="1:8">
      <c r="A5064" s="2">
        <v>5061</v>
      </c>
      <c r="B5064" s="2" t="str">
        <f t="shared" ref="B5064:B5127" si="282">LEFT(G5064,2)</f>
        <v>전남</v>
      </c>
      <c r="C5064" s="2" t="str">
        <f t="shared" si="280"/>
        <v>전남 순천시</v>
      </c>
      <c r="D5064" s="2" t="str">
        <f t="shared" si="281"/>
        <v>순천시</v>
      </c>
      <c r="E5064" s="3">
        <v>796266868</v>
      </c>
      <c r="F5064" s="3" t="s">
        <v>7845</v>
      </c>
      <c r="G5064" s="3" t="s">
        <v>7846</v>
      </c>
      <c r="H5064" s="3" t="s">
        <v>2</v>
      </c>
    </row>
    <row r="5065" spans="1:8">
      <c r="A5065" s="2">
        <v>5062</v>
      </c>
      <c r="B5065" s="2" t="str">
        <f t="shared" si="282"/>
        <v>전남</v>
      </c>
      <c r="C5065" s="2" t="str">
        <f t="shared" si="280"/>
        <v>전남 순천시</v>
      </c>
      <c r="D5065" s="2" t="str">
        <f t="shared" si="281"/>
        <v>순천시</v>
      </c>
      <c r="E5065" s="3">
        <v>740483751</v>
      </c>
      <c r="F5065" s="3" t="s">
        <v>7851</v>
      </c>
      <c r="G5065" s="3" t="s">
        <v>7852</v>
      </c>
      <c r="H5065" s="3" t="s">
        <v>320</v>
      </c>
    </row>
    <row r="5066" spans="1:8">
      <c r="A5066" s="2">
        <v>5063</v>
      </c>
      <c r="B5066" s="2" t="str">
        <f t="shared" si="282"/>
        <v>전남</v>
      </c>
      <c r="C5066" s="2" t="str">
        <f t="shared" si="280"/>
        <v>전남 순천시</v>
      </c>
      <c r="D5066" s="2" t="str">
        <f t="shared" si="281"/>
        <v>순천시</v>
      </c>
      <c r="E5066" s="3">
        <v>722609387</v>
      </c>
      <c r="F5066" s="3" t="s">
        <v>7857</v>
      </c>
      <c r="G5066" s="3" t="s">
        <v>7858</v>
      </c>
      <c r="H5066" s="3" t="s">
        <v>45</v>
      </c>
    </row>
    <row r="5067" spans="1:8">
      <c r="A5067" s="2">
        <v>5064</v>
      </c>
      <c r="B5067" s="2" t="str">
        <f t="shared" si="282"/>
        <v>전남</v>
      </c>
      <c r="C5067" s="2" t="str">
        <f t="shared" si="280"/>
        <v>전남 순천시</v>
      </c>
      <c r="D5067" s="2" t="str">
        <f t="shared" si="281"/>
        <v>순천시</v>
      </c>
      <c r="E5067" s="3">
        <v>780822869</v>
      </c>
      <c r="F5067" s="3" t="s">
        <v>7869</v>
      </c>
      <c r="G5067" s="3" t="s">
        <v>7870</v>
      </c>
      <c r="H5067" s="3" t="s">
        <v>45</v>
      </c>
    </row>
    <row r="5068" spans="1:8">
      <c r="A5068" s="2">
        <v>5065</v>
      </c>
      <c r="B5068" s="2" t="str">
        <f t="shared" si="282"/>
        <v>전남</v>
      </c>
      <c r="C5068" s="2" t="str">
        <f t="shared" si="280"/>
        <v>전남 순천시</v>
      </c>
      <c r="D5068" s="2" t="str">
        <f t="shared" si="281"/>
        <v>순천시</v>
      </c>
      <c r="E5068" s="3">
        <v>728436917</v>
      </c>
      <c r="F5068" s="3" t="s">
        <v>7875</v>
      </c>
      <c r="G5068" s="3" t="s">
        <v>7876</v>
      </c>
      <c r="H5068" s="3" t="s">
        <v>45</v>
      </c>
    </row>
    <row r="5069" spans="1:8">
      <c r="A5069" s="2">
        <v>5066</v>
      </c>
      <c r="B5069" s="2" t="str">
        <f t="shared" si="282"/>
        <v>전남</v>
      </c>
      <c r="C5069" s="2" t="str">
        <f t="shared" si="280"/>
        <v>전남 순천시</v>
      </c>
      <c r="D5069" s="2" t="str">
        <f t="shared" si="281"/>
        <v>순천시</v>
      </c>
      <c r="E5069" s="3">
        <v>723740319</v>
      </c>
      <c r="F5069" s="3" t="s">
        <v>7893</v>
      </c>
      <c r="G5069" s="3" t="s">
        <v>7894</v>
      </c>
      <c r="H5069" s="3" t="s">
        <v>7</v>
      </c>
    </row>
    <row r="5070" spans="1:8">
      <c r="A5070" s="2">
        <v>5067</v>
      </c>
      <c r="B5070" s="2" t="str">
        <f t="shared" si="282"/>
        <v>전남</v>
      </c>
      <c r="C5070" s="2" t="str">
        <f t="shared" si="280"/>
        <v>전남 순천시</v>
      </c>
      <c r="D5070" s="2" t="str">
        <f t="shared" si="281"/>
        <v>순천시</v>
      </c>
      <c r="E5070" s="3">
        <v>731121496</v>
      </c>
      <c r="F5070" s="3" t="s">
        <v>1313</v>
      </c>
      <c r="G5070" s="3" t="s">
        <v>7895</v>
      </c>
      <c r="H5070" s="3" t="s">
        <v>55</v>
      </c>
    </row>
    <row r="5071" spans="1:8">
      <c r="A5071" s="2">
        <v>5068</v>
      </c>
      <c r="B5071" s="2" t="str">
        <f t="shared" si="282"/>
        <v>전남</v>
      </c>
      <c r="C5071" s="2" t="str">
        <f t="shared" si="280"/>
        <v>전남 순천시</v>
      </c>
      <c r="D5071" s="2" t="str">
        <f t="shared" si="281"/>
        <v>순천시</v>
      </c>
      <c r="E5071" s="3">
        <v>716411333</v>
      </c>
      <c r="F5071" s="3" t="s">
        <v>7896</v>
      </c>
      <c r="G5071" s="3" t="s">
        <v>7897</v>
      </c>
      <c r="H5071" s="3" t="s">
        <v>27</v>
      </c>
    </row>
    <row r="5072" spans="1:8">
      <c r="A5072" s="2">
        <v>5069</v>
      </c>
      <c r="B5072" s="2" t="str">
        <f t="shared" si="282"/>
        <v>전남</v>
      </c>
      <c r="C5072" s="2" t="str">
        <f t="shared" si="280"/>
        <v>전남 순천시</v>
      </c>
      <c r="D5072" s="2" t="str">
        <f t="shared" si="281"/>
        <v>순천시</v>
      </c>
      <c r="E5072" s="3">
        <v>768497406</v>
      </c>
      <c r="F5072" s="3" t="s">
        <v>7906</v>
      </c>
      <c r="G5072" s="3" t="s">
        <v>7907</v>
      </c>
      <c r="H5072" s="3" t="s">
        <v>93</v>
      </c>
    </row>
    <row r="5073" spans="1:8">
      <c r="A5073" s="2">
        <v>5070</v>
      </c>
      <c r="B5073" s="2" t="str">
        <f t="shared" si="282"/>
        <v>전남</v>
      </c>
      <c r="C5073" s="2" t="str">
        <f t="shared" si="280"/>
        <v>전남 순천시</v>
      </c>
      <c r="D5073" s="2" t="str">
        <f t="shared" si="281"/>
        <v>순천시</v>
      </c>
      <c r="E5073" s="3">
        <v>784618101</v>
      </c>
      <c r="F5073" s="3" t="s">
        <v>7912</v>
      </c>
      <c r="G5073" s="3" t="s">
        <v>7913</v>
      </c>
      <c r="H5073" s="3" t="s">
        <v>45</v>
      </c>
    </row>
    <row r="5074" spans="1:8">
      <c r="A5074" s="2">
        <v>5071</v>
      </c>
      <c r="B5074" s="2" t="str">
        <f t="shared" si="282"/>
        <v>전남</v>
      </c>
      <c r="C5074" s="2" t="str">
        <f t="shared" si="280"/>
        <v>전남 순천시</v>
      </c>
      <c r="D5074" s="2" t="str">
        <f t="shared" si="281"/>
        <v>순천시</v>
      </c>
      <c r="E5074" s="3">
        <v>720553862</v>
      </c>
      <c r="F5074" s="3" t="s">
        <v>7920</v>
      </c>
      <c r="G5074" s="3" t="s">
        <v>7921</v>
      </c>
      <c r="H5074" s="3" t="s">
        <v>45</v>
      </c>
    </row>
    <row r="5075" spans="1:8">
      <c r="A5075" s="2">
        <v>5072</v>
      </c>
      <c r="B5075" s="2" t="str">
        <f t="shared" si="282"/>
        <v>전남</v>
      </c>
      <c r="C5075" s="2" t="str">
        <f t="shared" si="280"/>
        <v>전남 순천시</v>
      </c>
      <c r="D5075" s="2" t="str">
        <f t="shared" si="281"/>
        <v>순천시</v>
      </c>
      <c r="E5075" s="3">
        <v>700868441</v>
      </c>
      <c r="F5075" s="3" t="s">
        <v>7954</v>
      </c>
      <c r="G5075" s="3" t="s">
        <v>7955</v>
      </c>
      <c r="H5075" s="3" t="s">
        <v>7</v>
      </c>
    </row>
    <row r="5076" spans="1:8">
      <c r="A5076" s="2">
        <v>5073</v>
      </c>
      <c r="B5076" s="2" t="str">
        <f t="shared" si="282"/>
        <v>전남</v>
      </c>
      <c r="C5076" s="2" t="str">
        <f t="shared" si="280"/>
        <v>전남 순천시</v>
      </c>
      <c r="D5076" s="2" t="str">
        <f t="shared" si="281"/>
        <v>순천시</v>
      </c>
      <c r="E5076" s="3">
        <v>716521264</v>
      </c>
      <c r="F5076" s="3" t="s">
        <v>7987</v>
      </c>
      <c r="G5076" s="3" t="s">
        <v>7988</v>
      </c>
      <c r="H5076" s="3" t="s">
        <v>82</v>
      </c>
    </row>
    <row r="5077" spans="1:8">
      <c r="A5077" s="2">
        <v>5074</v>
      </c>
      <c r="B5077" s="2" t="str">
        <f t="shared" si="282"/>
        <v>전남</v>
      </c>
      <c r="C5077" s="2" t="str">
        <f t="shared" si="280"/>
        <v>전남 순천시</v>
      </c>
      <c r="D5077" s="2" t="str">
        <f t="shared" si="281"/>
        <v>순천시</v>
      </c>
      <c r="E5077" s="3">
        <v>736177903</v>
      </c>
      <c r="F5077" s="3" t="s">
        <v>7993</v>
      </c>
      <c r="G5077" s="3" t="s">
        <v>7994</v>
      </c>
      <c r="H5077" s="3" t="s">
        <v>27</v>
      </c>
    </row>
    <row r="5078" spans="1:8">
      <c r="A5078" s="2">
        <v>5075</v>
      </c>
      <c r="B5078" s="2" t="str">
        <f t="shared" si="282"/>
        <v>전남</v>
      </c>
      <c r="C5078" s="2" t="str">
        <f t="shared" si="280"/>
        <v>전남 순천시</v>
      </c>
      <c r="D5078" s="2" t="str">
        <f t="shared" si="281"/>
        <v>순천시</v>
      </c>
      <c r="E5078" s="3">
        <v>703103831</v>
      </c>
      <c r="F5078" s="3" t="s">
        <v>8015</v>
      </c>
      <c r="G5078" s="3" t="s">
        <v>8016</v>
      </c>
      <c r="H5078" s="3" t="s">
        <v>2</v>
      </c>
    </row>
    <row r="5079" spans="1:8">
      <c r="A5079" s="2">
        <v>5076</v>
      </c>
      <c r="B5079" s="2" t="str">
        <f t="shared" si="282"/>
        <v>전남</v>
      </c>
      <c r="C5079" s="2" t="str">
        <f t="shared" si="280"/>
        <v>전남 순천시</v>
      </c>
      <c r="D5079" s="2" t="str">
        <f t="shared" si="281"/>
        <v>순천시</v>
      </c>
      <c r="E5079" s="3">
        <v>772972623</v>
      </c>
      <c r="F5079" s="3" t="s">
        <v>8019</v>
      </c>
      <c r="G5079" s="3" t="s">
        <v>8020</v>
      </c>
      <c r="H5079" s="3" t="s">
        <v>45</v>
      </c>
    </row>
    <row r="5080" spans="1:8">
      <c r="A5080" s="2">
        <v>5077</v>
      </c>
      <c r="B5080" s="2" t="str">
        <f t="shared" si="282"/>
        <v>전남</v>
      </c>
      <c r="C5080" s="2" t="str">
        <f t="shared" si="280"/>
        <v>전남 순천시</v>
      </c>
      <c r="D5080" s="2" t="str">
        <f t="shared" si="281"/>
        <v>순천시</v>
      </c>
      <c r="E5080" s="3">
        <v>702949209</v>
      </c>
      <c r="F5080" s="3" t="s">
        <v>8021</v>
      </c>
      <c r="G5080" s="3" t="s">
        <v>8022</v>
      </c>
      <c r="H5080" s="3" t="s">
        <v>127</v>
      </c>
    </row>
    <row r="5081" spans="1:8">
      <c r="A5081" s="2">
        <v>5078</v>
      </c>
      <c r="B5081" s="2" t="str">
        <f t="shared" si="282"/>
        <v>전남</v>
      </c>
      <c r="C5081" s="2" t="str">
        <f t="shared" si="280"/>
        <v>전남 순천시</v>
      </c>
      <c r="D5081" s="2" t="str">
        <f t="shared" si="281"/>
        <v>순천시</v>
      </c>
      <c r="E5081" s="3">
        <v>736744490</v>
      </c>
      <c r="F5081" s="3" t="s">
        <v>8029</v>
      </c>
      <c r="G5081" s="3" t="s">
        <v>8030</v>
      </c>
      <c r="H5081" s="3" t="s">
        <v>7</v>
      </c>
    </row>
    <row r="5082" spans="1:8">
      <c r="A5082" s="2">
        <v>5079</v>
      </c>
      <c r="B5082" s="2" t="str">
        <f t="shared" si="282"/>
        <v>전라</v>
      </c>
      <c r="C5082" s="2" t="str">
        <f>LEFT(G5082,8)</f>
        <v>전라남도 순천시</v>
      </c>
      <c r="D5082" s="2" t="str">
        <f t="shared" si="281"/>
        <v>순천시</v>
      </c>
      <c r="E5082" s="3">
        <v>716693271</v>
      </c>
      <c r="F5082" s="3" t="s">
        <v>8040</v>
      </c>
      <c r="G5082" s="3" t="s">
        <v>8041</v>
      </c>
      <c r="H5082" s="3" t="s">
        <v>45</v>
      </c>
    </row>
    <row r="5083" spans="1:8">
      <c r="A5083" s="2">
        <v>5080</v>
      </c>
      <c r="B5083" s="2" t="str">
        <f t="shared" si="282"/>
        <v>전남</v>
      </c>
      <c r="C5083" s="2" t="str">
        <f t="shared" ref="C5083:C5114" si="283">LEFT(G5083,6)</f>
        <v>전남 순천시</v>
      </c>
      <c r="D5083" s="2" t="str">
        <f t="shared" si="281"/>
        <v>순천시</v>
      </c>
      <c r="E5083" s="3">
        <v>734116744</v>
      </c>
      <c r="F5083" s="3" t="s">
        <v>8045</v>
      </c>
      <c r="G5083" s="3" t="s">
        <v>8046</v>
      </c>
      <c r="H5083" s="3" t="s">
        <v>27</v>
      </c>
    </row>
    <row r="5084" spans="1:8">
      <c r="A5084" s="2">
        <v>5081</v>
      </c>
      <c r="B5084" s="2" t="str">
        <f t="shared" si="282"/>
        <v>전남</v>
      </c>
      <c r="C5084" s="2" t="str">
        <f t="shared" si="283"/>
        <v>전남 순천시</v>
      </c>
      <c r="D5084" s="2" t="str">
        <f t="shared" si="281"/>
        <v>순천시</v>
      </c>
      <c r="E5084" s="3">
        <v>726902894</v>
      </c>
      <c r="F5084" s="3" t="s">
        <v>8047</v>
      </c>
      <c r="G5084" s="3" t="s">
        <v>8048</v>
      </c>
      <c r="H5084" s="3" t="s">
        <v>2</v>
      </c>
    </row>
    <row r="5085" spans="1:8">
      <c r="A5085" s="2">
        <v>5082</v>
      </c>
      <c r="B5085" s="2" t="str">
        <f t="shared" si="282"/>
        <v>전남</v>
      </c>
      <c r="C5085" s="2" t="str">
        <f t="shared" si="283"/>
        <v>전남 순천시</v>
      </c>
      <c r="D5085" s="2" t="str">
        <f t="shared" si="281"/>
        <v>순천시</v>
      </c>
      <c r="E5085" s="3">
        <v>735634109</v>
      </c>
      <c r="F5085" s="3" t="s">
        <v>8057</v>
      </c>
      <c r="G5085" s="3" t="s">
        <v>8058</v>
      </c>
      <c r="H5085" s="3" t="s">
        <v>82</v>
      </c>
    </row>
    <row r="5086" spans="1:8">
      <c r="A5086" s="2">
        <v>5083</v>
      </c>
      <c r="B5086" s="2" t="str">
        <f t="shared" si="282"/>
        <v>전남</v>
      </c>
      <c r="C5086" s="2" t="str">
        <f t="shared" si="283"/>
        <v>전남 순천시</v>
      </c>
      <c r="D5086" s="2" t="str">
        <f t="shared" si="281"/>
        <v>순천시</v>
      </c>
      <c r="E5086" s="3">
        <v>729361871</v>
      </c>
      <c r="F5086" s="3" t="s">
        <v>8059</v>
      </c>
      <c r="G5086" s="3" t="s">
        <v>8060</v>
      </c>
      <c r="H5086" s="3" t="s">
        <v>40</v>
      </c>
    </row>
    <row r="5087" spans="1:8">
      <c r="A5087" s="2">
        <v>5084</v>
      </c>
      <c r="B5087" s="2" t="str">
        <f t="shared" si="282"/>
        <v>전남</v>
      </c>
      <c r="C5087" s="2" t="str">
        <f t="shared" si="283"/>
        <v>전남 순천시</v>
      </c>
      <c r="D5087" s="2" t="str">
        <f t="shared" si="281"/>
        <v>순천시</v>
      </c>
      <c r="E5087" s="3">
        <v>721417609</v>
      </c>
      <c r="F5087" s="3" t="s">
        <v>8061</v>
      </c>
      <c r="G5087" s="3" t="s">
        <v>8062</v>
      </c>
      <c r="H5087" s="3" t="s">
        <v>45</v>
      </c>
    </row>
    <row r="5088" spans="1:8">
      <c r="A5088" s="2">
        <v>5085</v>
      </c>
      <c r="B5088" s="2" t="str">
        <f t="shared" si="282"/>
        <v>전남</v>
      </c>
      <c r="C5088" s="2" t="str">
        <f t="shared" si="283"/>
        <v>전남 순천시</v>
      </c>
      <c r="D5088" s="2" t="str">
        <f t="shared" si="281"/>
        <v>순천시</v>
      </c>
      <c r="E5088" s="3">
        <v>733362100</v>
      </c>
      <c r="F5088" s="3" t="s">
        <v>8067</v>
      </c>
      <c r="G5088" s="3" t="s">
        <v>8068</v>
      </c>
      <c r="H5088" s="3" t="s">
        <v>2</v>
      </c>
    </row>
    <row r="5089" spans="1:8">
      <c r="A5089" s="2">
        <v>5086</v>
      </c>
      <c r="B5089" s="2" t="str">
        <f t="shared" si="282"/>
        <v>전남</v>
      </c>
      <c r="C5089" s="2" t="str">
        <f t="shared" si="283"/>
        <v>전남 순천시</v>
      </c>
      <c r="D5089" s="2" t="str">
        <f t="shared" si="281"/>
        <v>순천시</v>
      </c>
      <c r="E5089" s="3">
        <v>713718530</v>
      </c>
      <c r="F5089" s="3" t="s">
        <v>8077</v>
      </c>
      <c r="G5089" s="3" t="s">
        <v>8078</v>
      </c>
      <c r="H5089" s="3" t="s">
        <v>82</v>
      </c>
    </row>
    <row r="5090" spans="1:8">
      <c r="A5090" s="2">
        <v>5087</v>
      </c>
      <c r="B5090" s="2" t="str">
        <f t="shared" si="282"/>
        <v>전남</v>
      </c>
      <c r="C5090" s="2" t="str">
        <f t="shared" si="283"/>
        <v>전남 순천시</v>
      </c>
      <c r="D5090" s="2" t="str">
        <f t="shared" si="281"/>
        <v>순천시</v>
      </c>
      <c r="E5090" s="3">
        <v>781939770</v>
      </c>
      <c r="F5090" s="3" t="s">
        <v>8081</v>
      </c>
      <c r="G5090" s="3" t="s">
        <v>8082</v>
      </c>
      <c r="H5090" s="3" t="s">
        <v>7</v>
      </c>
    </row>
    <row r="5091" spans="1:8">
      <c r="A5091" s="2">
        <v>5088</v>
      </c>
      <c r="B5091" s="2" t="str">
        <f t="shared" si="282"/>
        <v>전남</v>
      </c>
      <c r="C5091" s="2" t="str">
        <f t="shared" si="283"/>
        <v>전남 순천시</v>
      </c>
      <c r="D5091" s="2" t="str">
        <f t="shared" si="281"/>
        <v>순천시</v>
      </c>
      <c r="E5091" s="3">
        <v>781566675</v>
      </c>
      <c r="F5091" s="3" t="s">
        <v>8095</v>
      </c>
      <c r="G5091" s="3" t="s">
        <v>8096</v>
      </c>
      <c r="H5091" s="3" t="s">
        <v>2</v>
      </c>
    </row>
    <row r="5092" spans="1:8">
      <c r="A5092" s="2">
        <v>5089</v>
      </c>
      <c r="B5092" s="2" t="str">
        <f t="shared" si="282"/>
        <v>전남</v>
      </c>
      <c r="C5092" s="2" t="str">
        <f t="shared" si="283"/>
        <v>전남 순천시</v>
      </c>
      <c r="D5092" s="2" t="str">
        <f t="shared" si="281"/>
        <v>순천시</v>
      </c>
      <c r="E5092" s="3">
        <v>704074944</v>
      </c>
      <c r="F5092" s="3" t="s">
        <v>8097</v>
      </c>
      <c r="G5092" s="3" t="s">
        <v>8098</v>
      </c>
      <c r="H5092" s="3" t="s">
        <v>21</v>
      </c>
    </row>
    <row r="5093" spans="1:8">
      <c r="A5093" s="2">
        <v>5090</v>
      </c>
      <c r="B5093" s="2" t="str">
        <f t="shared" si="282"/>
        <v>전남</v>
      </c>
      <c r="C5093" s="2" t="str">
        <f t="shared" si="283"/>
        <v>전남 순천시</v>
      </c>
      <c r="D5093" s="2" t="str">
        <f t="shared" si="281"/>
        <v>순천시</v>
      </c>
      <c r="E5093" s="3">
        <v>729717882</v>
      </c>
      <c r="F5093" s="3" t="s">
        <v>8101</v>
      </c>
      <c r="G5093" s="3" t="s">
        <v>8102</v>
      </c>
      <c r="H5093" s="3" t="s">
        <v>320</v>
      </c>
    </row>
    <row r="5094" spans="1:8">
      <c r="A5094" s="2">
        <v>5091</v>
      </c>
      <c r="B5094" s="2" t="str">
        <f t="shared" si="282"/>
        <v>전남</v>
      </c>
      <c r="C5094" s="2" t="str">
        <f t="shared" si="283"/>
        <v>전남 순천시</v>
      </c>
      <c r="D5094" s="2" t="str">
        <f t="shared" si="281"/>
        <v>순천시</v>
      </c>
      <c r="E5094" s="3">
        <v>765851924</v>
      </c>
      <c r="F5094" s="3" t="s">
        <v>8109</v>
      </c>
      <c r="G5094" s="3" t="s">
        <v>8110</v>
      </c>
      <c r="H5094" s="3" t="s">
        <v>2</v>
      </c>
    </row>
    <row r="5095" spans="1:8">
      <c r="A5095" s="2">
        <v>5092</v>
      </c>
      <c r="B5095" s="2" t="str">
        <f t="shared" si="282"/>
        <v>전남</v>
      </c>
      <c r="C5095" s="2" t="str">
        <f t="shared" si="283"/>
        <v>전남 순천시</v>
      </c>
      <c r="D5095" s="2" t="str">
        <f t="shared" si="281"/>
        <v>순천시</v>
      </c>
      <c r="E5095" s="3">
        <v>721864642</v>
      </c>
      <c r="F5095" s="3" t="s">
        <v>8115</v>
      </c>
      <c r="G5095" s="3" t="s">
        <v>8116</v>
      </c>
      <c r="H5095" s="3" t="s">
        <v>2</v>
      </c>
    </row>
    <row r="5096" spans="1:8">
      <c r="A5096" s="2">
        <v>5093</v>
      </c>
      <c r="B5096" s="2" t="str">
        <f t="shared" si="282"/>
        <v>전남</v>
      </c>
      <c r="C5096" s="2" t="str">
        <f t="shared" si="283"/>
        <v>전남 순천시</v>
      </c>
      <c r="D5096" s="2" t="str">
        <f t="shared" si="281"/>
        <v>순천시</v>
      </c>
      <c r="E5096" s="3">
        <v>728710450</v>
      </c>
      <c r="F5096" s="3" t="s">
        <v>8124</v>
      </c>
      <c r="G5096" s="3" t="s">
        <v>8125</v>
      </c>
      <c r="H5096" s="3" t="s">
        <v>93</v>
      </c>
    </row>
    <row r="5097" spans="1:8">
      <c r="A5097" s="2">
        <v>5094</v>
      </c>
      <c r="B5097" s="2" t="str">
        <f t="shared" si="282"/>
        <v>전남</v>
      </c>
      <c r="C5097" s="2" t="str">
        <f t="shared" si="283"/>
        <v>전남 순천시</v>
      </c>
      <c r="D5097" s="2" t="str">
        <f t="shared" si="281"/>
        <v>순천시</v>
      </c>
      <c r="E5097" s="3">
        <v>731358212</v>
      </c>
      <c r="F5097" s="3" t="s">
        <v>8148</v>
      </c>
      <c r="G5097" s="3" t="s">
        <v>8149</v>
      </c>
      <c r="H5097" s="3" t="s">
        <v>55</v>
      </c>
    </row>
    <row r="5098" spans="1:8">
      <c r="A5098" s="2">
        <v>5095</v>
      </c>
      <c r="B5098" s="2" t="str">
        <f t="shared" si="282"/>
        <v>전남</v>
      </c>
      <c r="C5098" s="2" t="str">
        <f t="shared" si="283"/>
        <v>전남 순천시</v>
      </c>
      <c r="D5098" s="2" t="str">
        <f t="shared" si="281"/>
        <v>순천시</v>
      </c>
      <c r="E5098" s="3">
        <v>732166931</v>
      </c>
      <c r="F5098" s="3" t="s">
        <v>8160</v>
      </c>
      <c r="G5098" s="3" t="s">
        <v>1633</v>
      </c>
      <c r="H5098" s="3" t="s">
        <v>82</v>
      </c>
    </row>
    <row r="5099" spans="1:8">
      <c r="A5099" s="2">
        <v>5096</v>
      </c>
      <c r="B5099" s="2" t="str">
        <f t="shared" si="282"/>
        <v>전남</v>
      </c>
      <c r="C5099" s="2" t="str">
        <f t="shared" si="283"/>
        <v>전남 순천시</v>
      </c>
      <c r="D5099" s="2" t="str">
        <f t="shared" si="281"/>
        <v>순천시</v>
      </c>
      <c r="E5099" s="3">
        <v>732462970</v>
      </c>
      <c r="F5099" s="3" t="s">
        <v>8165</v>
      </c>
      <c r="G5099" s="3" t="s">
        <v>8166</v>
      </c>
      <c r="H5099" s="3" t="s">
        <v>7</v>
      </c>
    </row>
    <row r="5100" spans="1:8">
      <c r="A5100" s="2">
        <v>5097</v>
      </c>
      <c r="B5100" s="2" t="str">
        <f t="shared" si="282"/>
        <v>전남</v>
      </c>
      <c r="C5100" s="2" t="str">
        <f t="shared" si="283"/>
        <v>전남 순천시</v>
      </c>
      <c r="D5100" s="2" t="str">
        <f t="shared" si="281"/>
        <v>순천시</v>
      </c>
      <c r="E5100" s="3">
        <v>723890685</v>
      </c>
      <c r="F5100" s="3" t="s">
        <v>8167</v>
      </c>
      <c r="G5100" s="3" t="s">
        <v>8168</v>
      </c>
      <c r="H5100" s="3" t="s">
        <v>18</v>
      </c>
    </row>
    <row r="5101" spans="1:8">
      <c r="A5101" s="2">
        <v>5098</v>
      </c>
      <c r="B5101" s="2" t="str">
        <f t="shared" si="282"/>
        <v>전남</v>
      </c>
      <c r="C5101" s="2" t="str">
        <f t="shared" si="283"/>
        <v>전남 순천시</v>
      </c>
      <c r="D5101" s="2" t="str">
        <f t="shared" si="281"/>
        <v>순천시</v>
      </c>
      <c r="E5101" s="3">
        <v>708511957</v>
      </c>
      <c r="F5101" s="3" t="s">
        <v>6347</v>
      </c>
      <c r="G5101" s="3" t="s">
        <v>6348</v>
      </c>
      <c r="H5101" s="3" t="s">
        <v>313</v>
      </c>
    </row>
    <row r="5102" spans="1:8">
      <c r="A5102" s="2">
        <v>5099</v>
      </c>
      <c r="B5102" s="2" t="str">
        <f t="shared" si="282"/>
        <v>전남</v>
      </c>
      <c r="C5102" s="2" t="str">
        <f t="shared" si="283"/>
        <v>전남 순천시</v>
      </c>
      <c r="D5102" s="2" t="str">
        <f t="shared" si="281"/>
        <v>순천시</v>
      </c>
      <c r="E5102" s="3">
        <v>793473188</v>
      </c>
      <c r="F5102" s="3" t="s">
        <v>8173</v>
      </c>
      <c r="G5102" s="3" t="s">
        <v>8174</v>
      </c>
      <c r="H5102" s="3" t="s">
        <v>48</v>
      </c>
    </row>
    <row r="5103" spans="1:8">
      <c r="A5103" s="2">
        <v>5100</v>
      </c>
      <c r="B5103" s="2" t="str">
        <f t="shared" si="282"/>
        <v>전남</v>
      </c>
      <c r="C5103" s="2" t="str">
        <f t="shared" si="283"/>
        <v>전남 순천시</v>
      </c>
      <c r="D5103" s="2" t="str">
        <f t="shared" si="281"/>
        <v>순천시</v>
      </c>
      <c r="E5103" s="3">
        <v>734564724</v>
      </c>
      <c r="F5103" s="3" t="s">
        <v>8179</v>
      </c>
      <c r="G5103" s="3" t="s">
        <v>8180</v>
      </c>
      <c r="H5103" s="3" t="s">
        <v>93</v>
      </c>
    </row>
    <row r="5104" spans="1:8">
      <c r="A5104" s="2">
        <v>5101</v>
      </c>
      <c r="B5104" s="2" t="str">
        <f t="shared" si="282"/>
        <v>전남</v>
      </c>
      <c r="C5104" s="2" t="str">
        <f t="shared" si="283"/>
        <v>전남 순천시</v>
      </c>
      <c r="D5104" s="2" t="str">
        <f t="shared" si="281"/>
        <v>순천시</v>
      </c>
      <c r="E5104" s="3">
        <v>763019347</v>
      </c>
      <c r="F5104" s="3" t="s">
        <v>8191</v>
      </c>
      <c r="G5104" s="3" t="s">
        <v>8192</v>
      </c>
      <c r="H5104" s="3" t="s">
        <v>27</v>
      </c>
    </row>
    <row r="5105" spans="1:8">
      <c r="A5105" s="2">
        <v>5102</v>
      </c>
      <c r="B5105" s="2" t="str">
        <f t="shared" si="282"/>
        <v>전남</v>
      </c>
      <c r="C5105" s="2" t="str">
        <f t="shared" si="283"/>
        <v>전남 순천시</v>
      </c>
      <c r="D5105" s="2" t="str">
        <f t="shared" si="281"/>
        <v>순천시</v>
      </c>
      <c r="E5105" s="3">
        <v>731107874</v>
      </c>
      <c r="F5105" s="3" t="s">
        <v>8195</v>
      </c>
      <c r="G5105" s="3" t="s">
        <v>8196</v>
      </c>
      <c r="H5105" s="3" t="s">
        <v>2</v>
      </c>
    </row>
    <row r="5106" spans="1:8">
      <c r="A5106" s="2">
        <v>5103</v>
      </c>
      <c r="B5106" s="2" t="str">
        <f t="shared" si="282"/>
        <v>전남</v>
      </c>
      <c r="C5106" s="2" t="str">
        <f t="shared" si="283"/>
        <v>전남 순천시</v>
      </c>
      <c r="D5106" s="2" t="str">
        <f t="shared" si="281"/>
        <v>순천시</v>
      </c>
      <c r="E5106" s="3">
        <v>781073480</v>
      </c>
      <c r="F5106" s="3" t="s">
        <v>8198</v>
      </c>
      <c r="G5106" s="3" t="s">
        <v>8199</v>
      </c>
      <c r="H5106" s="3" t="s">
        <v>7</v>
      </c>
    </row>
    <row r="5107" spans="1:8">
      <c r="A5107" s="2">
        <v>5104</v>
      </c>
      <c r="B5107" s="2" t="str">
        <f t="shared" si="282"/>
        <v>전남</v>
      </c>
      <c r="C5107" s="2" t="str">
        <f t="shared" si="283"/>
        <v>전남 순천시</v>
      </c>
      <c r="D5107" s="2" t="str">
        <f t="shared" si="281"/>
        <v>순천시</v>
      </c>
      <c r="E5107" s="3">
        <v>729878223</v>
      </c>
      <c r="F5107" s="3" t="s">
        <v>8202</v>
      </c>
      <c r="G5107" s="3" t="s">
        <v>8203</v>
      </c>
      <c r="H5107" s="3" t="s">
        <v>21</v>
      </c>
    </row>
    <row r="5108" spans="1:8">
      <c r="A5108" s="2">
        <v>5105</v>
      </c>
      <c r="B5108" s="2" t="str">
        <f t="shared" si="282"/>
        <v>전남</v>
      </c>
      <c r="C5108" s="2" t="str">
        <f t="shared" si="283"/>
        <v>전남 순천시</v>
      </c>
      <c r="D5108" s="2" t="str">
        <f t="shared" si="281"/>
        <v>순천시</v>
      </c>
      <c r="E5108" s="3">
        <v>734336157</v>
      </c>
      <c r="F5108" s="3" t="s">
        <v>8215</v>
      </c>
      <c r="G5108" s="3" t="s">
        <v>8216</v>
      </c>
      <c r="H5108" s="3" t="s">
        <v>45</v>
      </c>
    </row>
    <row r="5109" spans="1:8">
      <c r="A5109" s="2">
        <v>5106</v>
      </c>
      <c r="B5109" s="2" t="str">
        <f t="shared" si="282"/>
        <v>전남</v>
      </c>
      <c r="C5109" s="2" t="str">
        <f t="shared" si="283"/>
        <v>전남 순천시</v>
      </c>
      <c r="D5109" s="2" t="str">
        <f t="shared" si="281"/>
        <v>순천시</v>
      </c>
      <c r="E5109" s="3">
        <v>733721692</v>
      </c>
      <c r="F5109" s="3" t="s">
        <v>8245</v>
      </c>
      <c r="G5109" s="3" t="s">
        <v>8246</v>
      </c>
      <c r="H5109" s="3" t="s">
        <v>24</v>
      </c>
    </row>
    <row r="5110" spans="1:8">
      <c r="A5110" s="2">
        <v>5107</v>
      </c>
      <c r="B5110" s="2" t="str">
        <f t="shared" si="282"/>
        <v>전남</v>
      </c>
      <c r="C5110" s="2" t="str">
        <f t="shared" si="283"/>
        <v>전남 순천시</v>
      </c>
      <c r="D5110" s="2" t="str">
        <f t="shared" si="281"/>
        <v>순천시</v>
      </c>
      <c r="E5110" s="3">
        <v>732103142</v>
      </c>
      <c r="F5110" s="3" t="s">
        <v>8249</v>
      </c>
      <c r="G5110" s="3" t="s">
        <v>8250</v>
      </c>
      <c r="H5110" s="3" t="s">
        <v>82</v>
      </c>
    </row>
    <row r="5111" spans="1:8">
      <c r="A5111" s="2">
        <v>5108</v>
      </c>
      <c r="B5111" s="2" t="str">
        <f t="shared" si="282"/>
        <v>전남</v>
      </c>
      <c r="C5111" s="2" t="str">
        <f t="shared" si="283"/>
        <v>전남 순천시</v>
      </c>
      <c r="D5111" s="2" t="str">
        <f t="shared" si="281"/>
        <v>순천시</v>
      </c>
      <c r="E5111" s="3">
        <v>790044910</v>
      </c>
      <c r="F5111" s="3" t="s">
        <v>8251</v>
      </c>
      <c r="G5111" s="3" t="s">
        <v>8252</v>
      </c>
      <c r="H5111" s="3" t="s">
        <v>45</v>
      </c>
    </row>
    <row r="5112" spans="1:8">
      <c r="A5112" s="2">
        <v>5109</v>
      </c>
      <c r="B5112" s="2" t="str">
        <f t="shared" si="282"/>
        <v>전남</v>
      </c>
      <c r="C5112" s="2" t="str">
        <f t="shared" si="283"/>
        <v>전남 순천시</v>
      </c>
      <c r="D5112" s="2" t="str">
        <f t="shared" si="281"/>
        <v>순천시</v>
      </c>
      <c r="E5112" s="3">
        <v>733268253</v>
      </c>
      <c r="F5112" s="3" t="s">
        <v>8253</v>
      </c>
      <c r="G5112" s="3" t="s">
        <v>8254</v>
      </c>
      <c r="H5112" s="3" t="s">
        <v>24</v>
      </c>
    </row>
    <row r="5113" spans="1:8">
      <c r="A5113" s="2">
        <v>5110</v>
      </c>
      <c r="B5113" s="2" t="str">
        <f t="shared" si="282"/>
        <v>전남</v>
      </c>
      <c r="C5113" s="2" t="str">
        <f t="shared" si="283"/>
        <v>전남 순천시</v>
      </c>
      <c r="D5113" s="2" t="str">
        <f t="shared" si="281"/>
        <v>순천시</v>
      </c>
      <c r="E5113" s="3">
        <v>732160946</v>
      </c>
      <c r="F5113" s="3" t="s">
        <v>8272</v>
      </c>
      <c r="G5113" s="3" t="s">
        <v>8273</v>
      </c>
      <c r="H5113" s="3" t="s">
        <v>82</v>
      </c>
    </row>
    <row r="5114" spans="1:8">
      <c r="A5114" s="2">
        <v>5111</v>
      </c>
      <c r="B5114" s="2" t="str">
        <f t="shared" si="282"/>
        <v>전남</v>
      </c>
      <c r="C5114" s="2" t="str">
        <f t="shared" si="283"/>
        <v>전남 순천시</v>
      </c>
      <c r="D5114" s="2" t="str">
        <f t="shared" si="281"/>
        <v>순천시</v>
      </c>
      <c r="E5114" s="3">
        <v>782222803</v>
      </c>
      <c r="F5114" s="3" t="s">
        <v>8292</v>
      </c>
      <c r="G5114" s="3" t="s">
        <v>8293</v>
      </c>
      <c r="H5114" s="3" t="s">
        <v>544</v>
      </c>
    </row>
    <row r="5115" spans="1:8">
      <c r="A5115" s="2">
        <v>5112</v>
      </c>
      <c r="B5115" s="2" t="str">
        <f t="shared" si="282"/>
        <v>전남</v>
      </c>
      <c r="C5115" s="2" t="str">
        <f t="shared" ref="C5115:C5146" si="284">LEFT(G5115,6)</f>
        <v>전남 순천시</v>
      </c>
      <c r="D5115" s="2" t="str">
        <f t="shared" si="281"/>
        <v>순천시</v>
      </c>
      <c r="E5115" s="3">
        <v>731098055</v>
      </c>
      <c r="F5115" s="3" t="s">
        <v>237</v>
      </c>
      <c r="G5115" s="3" t="s">
        <v>8302</v>
      </c>
      <c r="H5115" s="3" t="s">
        <v>82</v>
      </c>
    </row>
    <row r="5116" spans="1:8">
      <c r="A5116" s="2">
        <v>5113</v>
      </c>
      <c r="B5116" s="2" t="str">
        <f t="shared" si="282"/>
        <v>전남</v>
      </c>
      <c r="C5116" s="2" t="str">
        <f t="shared" si="284"/>
        <v>전남 순천시</v>
      </c>
      <c r="D5116" s="2" t="str">
        <f t="shared" si="281"/>
        <v>순천시</v>
      </c>
      <c r="E5116" s="3">
        <v>719822095</v>
      </c>
      <c r="F5116" s="3" t="s">
        <v>8315</v>
      </c>
      <c r="G5116" s="3" t="s">
        <v>8316</v>
      </c>
      <c r="H5116" s="3" t="s">
        <v>82</v>
      </c>
    </row>
    <row r="5117" spans="1:8">
      <c r="A5117" s="2">
        <v>5114</v>
      </c>
      <c r="B5117" s="2" t="str">
        <f t="shared" si="282"/>
        <v>전남</v>
      </c>
      <c r="C5117" s="2" t="str">
        <f t="shared" si="284"/>
        <v>전남 순천시</v>
      </c>
      <c r="D5117" s="2" t="str">
        <f t="shared" si="281"/>
        <v>순천시</v>
      </c>
      <c r="E5117" s="3">
        <v>759414177</v>
      </c>
      <c r="F5117" s="3" t="s">
        <v>8319</v>
      </c>
      <c r="G5117" s="3" t="s">
        <v>8320</v>
      </c>
      <c r="H5117" s="3" t="s">
        <v>21</v>
      </c>
    </row>
    <row r="5118" spans="1:8">
      <c r="A5118" s="2">
        <v>5115</v>
      </c>
      <c r="B5118" s="2" t="str">
        <f t="shared" si="282"/>
        <v>전남</v>
      </c>
      <c r="C5118" s="2" t="str">
        <f t="shared" si="284"/>
        <v>전남 순천시</v>
      </c>
      <c r="D5118" s="2" t="str">
        <f t="shared" si="281"/>
        <v>순천시</v>
      </c>
      <c r="E5118" s="3">
        <v>796615531</v>
      </c>
      <c r="F5118" s="3" t="s">
        <v>8325</v>
      </c>
      <c r="G5118" s="3" t="s">
        <v>8326</v>
      </c>
      <c r="H5118" s="3" t="s">
        <v>40</v>
      </c>
    </row>
    <row r="5119" spans="1:8">
      <c r="A5119" s="2">
        <v>5116</v>
      </c>
      <c r="B5119" s="2" t="str">
        <f t="shared" si="282"/>
        <v>전남</v>
      </c>
      <c r="C5119" s="2" t="str">
        <f t="shared" si="284"/>
        <v>전남 순천시</v>
      </c>
      <c r="D5119" s="2" t="str">
        <f t="shared" si="281"/>
        <v>순천시</v>
      </c>
      <c r="E5119" s="3">
        <v>721521499</v>
      </c>
      <c r="F5119" s="3" t="s">
        <v>8331</v>
      </c>
      <c r="G5119" s="3" t="s">
        <v>8332</v>
      </c>
      <c r="H5119" s="3" t="s">
        <v>40</v>
      </c>
    </row>
    <row r="5120" spans="1:8">
      <c r="A5120" s="2">
        <v>5117</v>
      </c>
      <c r="B5120" s="2" t="str">
        <f t="shared" si="282"/>
        <v>전남</v>
      </c>
      <c r="C5120" s="2" t="str">
        <f t="shared" si="284"/>
        <v>전남 순천시</v>
      </c>
      <c r="D5120" s="2" t="str">
        <f t="shared" si="281"/>
        <v>순천시</v>
      </c>
      <c r="E5120" s="3">
        <v>772271169</v>
      </c>
      <c r="F5120" s="3" t="s">
        <v>8333</v>
      </c>
      <c r="G5120" s="3" t="s">
        <v>8334</v>
      </c>
      <c r="H5120" s="3" t="s">
        <v>82</v>
      </c>
    </row>
    <row r="5121" spans="1:8">
      <c r="A5121" s="2">
        <v>5118</v>
      </c>
      <c r="B5121" s="2" t="str">
        <f t="shared" si="282"/>
        <v>전남</v>
      </c>
      <c r="C5121" s="2" t="str">
        <f t="shared" si="284"/>
        <v>전남 순천시</v>
      </c>
      <c r="D5121" s="2" t="str">
        <f t="shared" si="281"/>
        <v>순천시</v>
      </c>
      <c r="E5121" s="3">
        <v>706307936</v>
      </c>
      <c r="F5121" s="3" t="s">
        <v>7282</v>
      </c>
      <c r="G5121" s="3" t="s">
        <v>8341</v>
      </c>
      <c r="H5121" s="3" t="s">
        <v>13</v>
      </c>
    </row>
    <row r="5122" spans="1:8">
      <c r="A5122" s="2">
        <v>5119</v>
      </c>
      <c r="B5122" s="2" t="str">
        <f t="shared" si="282"/>
        <v>전남</v>
      </c>
      <c r="C5122" s="2" t="str">
        <f t="shared" si="284"/>
        <v>전남 순천시</v>
      </c>
      <c r="D5122" s="2" t="str">
        <f t="shared" si="281"/>
        <v>순천시</v>
      </c>
      <c r="E5122" s="3">
        <v>706227866</v>
      </c>
      <c r="F5122" s="3" t="s">
        <v>8350</v>
      </c>
      <c r="G5122" s="3" t="s">
        <v>8351</v>
      </c>
      <c r="H5122" s="3" t="s">
        <v>230</v>
      </c>
    </row>
    <row r="5123" spans="1:8">
      <c r="A5123" s="2">
        <v>5120</v>
      </c>
      <c r="B5123" s="2" t="str">
        <f t="shared" si="282"/>
        <v>전남</v>
      </c>
      <c r="C5123" s="2" t="str">
        <f t="shared" si="284"/>
        <v>전남 순천시</v>
      </c>
      <c r="D5123" s="2" t="str">
        <f t="shared" si="281"/>
        <v>순천시</v>
      </c>
      <c r="E5123" s="3">
        <v>701584155</v>
      </c>
      <c r="F5123" s="3" t="s">
        <v>8372</v>
      </c>
      <c r="G5123" s="3" t="s">
        <v>8373</v>
      </c>
      <c r="H5123" s="3" t="s">
        <v>82</v>
      </c>
    </row>
    <row r="5124" spans="1:8">
      <c r="A5124" s="2">
        <v>5121</v>
      </c>
      <c r="B5124" s="2" t="str">
        <f t="shared" si="282"/>
        <v>전남</v>
      </c>
      <c r="C5124" s="2" t="str">
        <f t="shared" si="284"/>
        <v>전남 순천시</v>
      </c>
      <c r="D5124" s="2" t="str">
        <f t="shared" ref="D5124:D5187" si="285">RIGHT(C5124,3)</f>
        <v>순천시</v>
      </c>
      <c r="E5124" s="3">
        <v>720104043</v>
      </c>
      <c r="F5124" s="3" t="s">
        <v>8405</v>
      </c>
      <c r="G5124" s="3" t="s">
        <v>8406</v>
      </c>
      <c r="H5124" s="3" t="s">
        <v>2</v>
      </c>
    </row>
    <row r="5125" spans="1:8">
      <c r="A5125" s="2">
        <v>5122</v>
      </c>
      <c r="B5125" s="2" t="str">
        <f t="shared" si="282"/>
        <v>전남</v>
      </c>
      <c r="C5125" s="2" t="str">
        <f t="shared" si="284"/>
        <v>전남 순천시</v>
      </c>
      <c r="D5125" s="2" t="str">
        <f t="shared" si="285"/>
        <v>순천시</v>
      </c>
      <c r="E5125" s="3">
        <v>736106680</v>
      </c>
      <c r="F5125" s="3" t="s">
        <v>8409</v>
      </c>
      <c r="G5125" s="3" t="s">
        <v>8410</v>
      </c>
      <c r="H5125" s="3" t="s">
        <v>82</v>
      </c>
    </row>
    <row r="5126" spans="1:8">
      <c r="A5126" s="2">
        <v>5123</v>
      </c>
      <c r="B5126" s="2" t="str">
        <f t="shared" si="282"/>
        <v>전남</v>
      </c>
      <c r="C5126" s="2" t="str">
        <f t="shared" si="284"/>
        <v>전남 순천시</v>
      </c>
      <c r="D5126" s="2" t="str">
        <f t="shared" si="285"/>
        <v>순천시</v>
      </c>
      <c r="E5126" s="3">
        <v>714507478</v>
      </c>
      <c r="F5126" s="3" t="s">
        <v>8425</v>
      </c>
      <c r="G5126" s="3" t="s">
        <v>8426</v>
      </c>
      <c r="H5126" s="3" t="s">
        <v>577</v>
      </c>
    </row>
    <row r="5127" spans="1:8">
      <c r="A5127" s="2">
        <v>5124</v>
      </c>
      <c r="B5127" s="2" t="str">
        <f t="shared" si="282"/>
        <v>전남</v>
      </c>
      <c r="C5127" s="2" t="str">
        <f t="shared" si="284"/>
        <v>전남 순천시</v>
      </c>
      <c r="D5127" s="2" t="str">
        <f t="shared" si="285"/>
        <v>순천시</v>
      </c>
      <c r="E5127" s="3">
        <v>747920691</v>
      </c>
      <c r="F5127" s="3" t="s">
        <v>8444</v>
      </c>
      <c r="G5127" s="3" t="s">
        <v>8445</v>
      </c>
      <c r="H5127" s="3" t="s">
        <v>24</v>
      </c>
    </row>
    <row r="5128" spans="1:8">
      <c r="A5128" s="2">
        <v>5125</v>
      </c>
      <c r="B5128" s="2" t="str">
        <f t="shared" ref="B5128:B5191" si="286">LEFT(G5128,2)</f>
        <v>전남</v>
      </c>
      <c r="C5128" s="2" t="str">
        <f t="shared" si="284"/>
        <v>전남 순천시</v>
      </c>
      <c r="D5128" s="2" t="str">
        <f t="shared" si="285"/>
        <v>순천시</v>
      </c>
      <c r="E5128" s="3">
        <v>725879696</v>
      </c>
      <c r="F5128" s="3" t="s">
        <v>8446</v>
      </c>
      <c r="G5128" s="3" t="s">
        <v>8447</v>
      </c>
      <c r="H5128" s="3" t="s">
        <v>24</v>
      </c>
    </row>
    <row r="5129" spans="1:8">
      <c r="A5129" s="2">
        <v>5126</v>
      </c>
      <c r="B5129" s="2" t="str">
        <f t="shared" si="286"/>
        <v>전남</v>
      </c>
      <c r="C5129" s="2" t="str">
        <f t="shared" si="284"/>
        <v>전남 순천시</v>
      </c>
      <c r="D5129" s="2" t="str">
        <f t="shared" si="285"/>
        <v>순천시</v>
      </c>
      <c r="E5129" s="3">
        <v>708103620</v>
      </c>
      <c r="F5129" s="3" t="s">
        <v>8452</v>
      </c>
      <c r="G5129" s="3" t="s">
        <v>8453</v>
      </c>
      <c r="H5129" s="3" t="s">
        <v>2</v>
      </c>
    </row>
    <row r="5130" spans="1:8">
      <c r="A5130" s="2">
        <v>5127</v>
      </c>
      <c r="B5130" s="2" t="str">
        <f t="shared" si="286"/>
        <v>전남</v>
      </c>
      <c r="C5130" s="2" t="str">
        <f t="shared" si="284"/>
        <v>전남 순천시</v>
      </c>
      <c r="D5130" s="2" t="str">
        <f t="shared" si="285"/>
        <v>순천시</v>
      </c>
      <c r="E5130" s="3">
        <v>713086031</v>
      </c>
      <c r="F5130" s="3" t="s">
        <v>8454</v>
      </c>
      <c r="G5130" s="3" t="s">
        <v>8455</v>
      </c>
      <c r="H5130" s="3" t="s">
        <v>27</v>
      </c>
    </row>
    <row r="5131" spans="1:8">
      <c r="A5131" s="2">
        <v>5128</v>
      </c>
      <c r="B5131" s="2" t="str">
        <f t="shared" si="286"/>
        <v>전남</v>
      </c>
      <c r="C5131" s="2" t="str">
        <f t="shared" si="284"/>
        <v>전남 순천시</v>
      </c>
      <c r="D5131" s="2" t="str">
        <f t="shared" si="285"/>
        <v>순천시</v>
      </c>
      <c r="E5131" s="3">
        <v>710294004</v>
      </c>
      <c r="F5131" s="3" t="s">
        <v>8475</v>
      </c>
      <c r="G5131" s="3" t="s">
        <v>8476</v>
      </c>
      <c r="H5131" s="3" t="s">
        <v>130</v>
      </c>
    </row>
    <row r="5132" spans="1:8">
      <c r="A5132" s="2">
        <v>5129</v>
      </c>
      <c r="B5132" s="2" t="str">
        <f t="shared" si="286"/>
        <v>전남</v>
      </c>
      <c r="C5132" s="2" t="str">
        <f t="shared" si="284"/>
        <v>전남 순천시</v>
      </c>
      <c r="D5132" s="2" t="str">
        <f t="shared" si="285"/>
        <v>순천시</v>
      </c>
      <c r="E5132" s="3">
        <v>736371293</v>
      </c>
      <c r="F5132" s="3" t="s">
        <v>8506</v>
      </c>
      <c r="G5132" s="3" t="s">
        <v>8507</v>
      </c>
      <c r="H5132" s="3" t="s">
        <v>27</v>
      </c>
    </row>
    <row r="5133" spans="1:8">
      <c r="A5133" s="2">
        <v>5130</v>
      </c>
      <c r="B5133" s="2" t="str">
        <f t="shared" si="286"/>
        <v>전남</v>
      </c>
      <c r="C5133" s="2" t="str">
        <f t="shared" si="284"/>
        <v>전남 순천시</v>
      </c>
      <c r="D5133" s="2" t="str">
        <f t="shared" si="285"/>
        <v>순천시</v>
      </c>
      <c r="E5133" s="3">
        <v>734182857</v>
      </c>
      <c r="F5133" s="3" t="s">
        <v>8512</v>
      </c>
      <c r="G5133" s="3" t="s">
        <v>8513</v>
      </c>
      <c r="H5133" s="3" t="s">
        <v>13</v>
      </c>
    </row>
    <row r="5134" spans="1:8">
      <c r="A5134" s="2">
        <v>5131</v>
      </c>
      <c r="B5134" s="2" t="str">
        <f t="shared" si="286"/>
        <v>전남</v>
      </c>
      <c r="C5134" s="2" t="str">
        <f t="shared" si="284"/>
        <v>전남 순천시</v>
      </c>
      <c r="D5134" s="2" t="str">
        <f t="shared" si="285"/>
        <v>순천시</v>
      </c>
      <c r="E5134" s="3">
        <v>726555297</v>
      </c>
      <c r="F5134" s="3" t="s">
        <v>8526</v>
      </c>
      <c r="G5134" s="3" t="s">
        <v>8527</v>
      </c>
      <c r="H5134" s="3" t="s">
        <v>40</v>
      </c>
    </row>
    <row r="5135" spans="1:8">
      <c r="A5135" s="2">
        <v>5132</v>
      </c>
      <c r="B5135" s="2" t="str">
        <f t="shared" si="286"/>
        <v>전남</v>
      </c>
      <c r="C5135" s="2" t="str">
        <f t="shared" si="284"/>
        <v>전남 순천시</v>
      </c>
      <c r="D5135" s="2" t="str">
        <f t="shared" si="285"/>
        <v>순천시</v>
      </c>
      <c r="E5135" s="3">
        <v>714085465</v>
      </c>
      <c r="F5135" s="3" t="s">
        <v>8528</v>
      </c>
      <c r="G5135" s="3" t="s">
        <v>8529</v>
      </c>
      <c r="H5135" s="3" t="s">
        <v>2</v>
      </c>
    </row>
    <row r="5136" spans="1:8">
      <c r="A5136" s="2">
        <v>5133</v>
      </c>
      <c r="B5136" s="2" t="str">
        <f t="shared" si="286"/>
        <v>전남</v>
      </c>
      <c r="C5136" s="2" t="str">
        <f t="shared" si="284"/>
        <v>전남 순천시</v>
      </c>
      <c r="D5136" s="2" t="str">
        <f t="shared" si="285"/>
        <v>순천시</v>
      </c>
      <c r="E5136" s="3">
        <v>748772154</v>
      </c>
      <c r="F5136" s="3" t="s">
        <v>8538</v>
      </c>
      <c r="G5136" s="3" t="s">
        <v>8539</v>
      </c>
      <c r="H5136" s="3" t="s">
        <v>21</v>
      </c>
    </row>
    <row r="5137" spans="1:8">
      <c r="A5137" s="2">
        <v>5134</v>
      </c>
      <c r="B5137" s="2" t="str">
        <f t="shared" si="286"/>
        <v>전남</v>
      </c>
      <c r="C5137" s="2" t="str">
        <f t="shared" si="284"/>
        <v>전남 순천시</v>
      </c>
      <c r="D5137" s="2" t="str">
        <f t="shared" si="285"/>
        <v>순천시</v>
      </c>
      <c r="E5137" s="3">
        <v>726906504</v>
      </c>
      <c r="F5137" s="3" t="s">
        <v>8556</v>
      </c>
      <c r="G5137" s="3" t="s">
        <v>8557</v>
      </c>
      <c r="H5137" s="3" t="s">
        <v>27</v>
      </c>
    </row>
    <row r="5138" spans="1:8">
      <c r="A5138" s="2">
        <v>5135</v>
      </c>
      <c r="B5138" s="2" t="str">
        <f t="shared" si="286"/>
        <v>전남</v>
      </c>
      <c r="C5138" s="2" t="str">
        <f t="shared" si="284"/>
        <v>전남 순천시</v>
      </c>
      <c r="D5138" s="2" t="str">
        <f t="shared" si="285"/>
        <v>순천시</v>
      </c>
      <c r="E5138" s="3">
        <v>726188537</v>
      </c>
      <c r="F5138" s="3" t="s">
        <v>8562</v>
      </c>
      <c r="G5138" s="3" t="s">
        <v>8563</v>
      </c>
      <c r="H5138" s="3" t="s">
        <v>40</v>
      </c>
    </row>
    <row r="5139" spans="1:8">
      <c r="A5139" s="2">
        <v>5136</v>
      </c>
      <c r="B5139" s="2" t="str">
        <f t="shared" si="286"/>
        <v>전남</v>
      </c>
      <c r="C5139" s="2" t="str">
        <f t="shared" si="284"/>
        <v>전남 순천시</v>
      </c>
      <c r="D5139" s="2" t="str">
        <f t="shared" si="285"/>
        <v>순천시</v>
      </c>
      <c r="E5139" s="3">
        <v>797193036</v>
      </c>
      <c r="F5139" s="3" t="s">
        <v>8594</v>
      </c>
      <c r="G5139" s="3" t="s">
        <v>8595</v>
      </c>
      <c r="H5139" s="3" t="s">
        <v>45</v>
      </c>
    </row>
    <row r="5140" spans="1:8">
      <c r="A5140" s="2">
        <v>5137</v>
      </c>
      <c r="B5140" s="2" t="str">
        <f t="shared" si="286"/>
        <v>전남</v>
      </c>
      <c r="C5140" s="2" t="str">
        <f t="shared" si="284"/>
        <v>전남 순천시</v>
      </c>
      <c r="D5140" s="2" t="str">
        <f t="shared" si="285"/>
        <v>순천시</v>
      </c>
      <c r="E5140" s="3">
        <v>736278108</v>
      </c>
      <c r="F5140" s="3" t="s">
        <v>8606</v>
      </c>
      <c r="G5140" s="3" t="s">
        <v>8607</v>
      </c>
      <c r="H5140" s="3" t="s">
        <v>24</v>
      </c>
    </row>
    <row r="5141" spans="1:8">
      <c r="A5141" s="2">
        <v>5138</v>
      </c>
      <c r="B5141" s="2" t="str">
        <f t="shared" si="286"/>
        <v>전남</v>
      </c>
      <c r="C5141" s="2" t="str">
        <f t="shared" si="284"/>
        <v>전남 순천시</v>
      </c>
      <c r="D5141" s="2" t="str">
        <f t="shared" si="285"/>
        <v>순천시</v>
      </c>
      <c r="E5141" s="3">
        <v>745224662</v>
      </c>
      <c r="F5141" s="3" t="s">
        <v>8618</v>
      </c>
      <c r="G5141" s="3" t="s">
        <v>8619</v>
      </c>
      <c r="H5141" s="3" t="s">
        <v>2</v>
      </c>
    </row>
    <row r="5142" spans="1:8">
      <c r="A5142" s="2">
        <v>5139</v>
      </c>
      <c r="B5142" s="2" t="str">
        <f t="shared" si="286"/>
        <v>전남</v>
      </c>
      <c r="C5142" s="2" t="str">
        <f t="shared" si="284"/>
        <v>전남 순천시</v>
      </c>
      <c r="D5142" s="2" t="str">
        <f t="shared" si="285"/>
        <v>순천시</v>
      </c>
      <c r="E5142" s="3">
        <v>714197402</v>
      </c>
      <c r="F5142" s="3" t="s">
        <v>8624</v>
      </c>
      <c r="G5142" s="3" t="s">
        <v>8625</v>
      </c>
      <c r="H5142" s="3" t="s">
        <v>24</v>
      </c>
    </row>
    <row r="5143" spans="1:8">
      <c r="A5143" s="2">
        <v>5140</v>
      </c>
      <c r="B5143" s="2" t="str">
        <f t="shared" si="286"/>
        <v>전남</v>
      </c>
      <c r="C5143" s="2" t="str">
        <f t="shared" si="284"/>
        <v>전남 순천시</v>
      </c>
      <c r="D5143" s="2" t="str">
        <f t="shared" si="285"/>
        <v>순천시</v>
      </c>
      <c r="E5143" s="3">
        <v>793710264</v>
      </c>
      <c r="F5143" s="3" t="s">
        <v>8642</v>
      </c>
      <c r="G5143" s="3" t="s">
        <v>8643</v>
      </c>
      <c r="H5143" s="3" t="s">
        <v>127</v>
      </c>
    </row>
    <row r="5144" spans="1:8">
      <c r="A5144" s="2">
        <v>5141</v>
      </c>
      <c r="B5144" s="2" t="str">
        <f t="shared" si="286"/>
        <v>전남</v>
      </c>
      <c r="C5144" s="2" t="str">
        <f t="shared" si="284"/>
        <v>전남 순천시</v>
      </c>
      <c r="D5144" s="2" t="str">
        <f t="shared" si="285"/>
        <v>순천시</v>
      </c>
      <c r="E5144" s="3">
        <v>726496322</v>
      </c>
      <c r="F5144" s="3" t="s">
        <v>8674</v>
      </c>
      <c r="G5144" s="3" t="s">
        <v>8675</v>
      </c>
      <c r="H5144" s="3" t="s">
        <v>10</v>
      </c>
    </row>
    <row r="5145" spans="1:8">
      <c r="A5145" s="2">
        <v>5142</v>
      </c>
      <c r="B5145" s="2" t="str">
        <f t="shared" si="286"/>
        <v>전남</v>
      </c>
      <c r="C5145" s="2" t="str">
        <f t="shared" si="284"/>
        <v>전남 순천시</v>
      </c>
      <c r="D5145" s="2" t="str">
        <f t="shared" si="285"/>
        <v>순천시</v>
      </c>
      <c r="E5145" s="3">
        <v>729861633</v>
      </c>
      <c r="F5145" s="3" t="s">
        <v>8680</v>
      </c>
      <c r="G5145" s="3" t="s">
        <v>8681</v>
      </c>
      <c r="H5145" s="3" t="s">
        <v>13</v>
      </c>
    </row>
    <row r="5146" spans="1:8">
      <c r="A5146" s="2">
        <v>5143</v>
      </c>
      <c r="B5146" s="2" t="str">
        <f t="shared" si="286"/>
        <v>전남</v>
      </c>
      <c r="C5146" s="2" t="str">
        <f t="shared" si="284"/>
        <v>전남 순천시</v>
      </c>
      <c r="D5146" s="2" t="str">
        <f t="shared" si="285"/>
        <v>순천시</v>
      </c>
      <c r="E5146" s="3">
        <v>731085515</v>
      </c>
      <c r="F5146" s="3" t="s">
        <v>8692</v>
      </c>
      <c r="G5146" s="3" t="s">
        <v>8693</v>
      </c>
      <c r="H5146" s="3" t="s">
        <v>925</v>
      </c>
    </row>
    <row r="5147" spans="1:8">
      <c r="A5147" s="2">
        <v>5144</v>
      </c>
      <c r="B5147" s="2" t="str">
        <f t="shared" si="286"/>
        <v>전남</v>
      </c>
      <c r="C5147" s="2" t="str">
        <f t="shared" ref="C5147:C5178" si="287">LEFT(G5147,6)</f>
        <v>전남 순천시</v>
      </c>
      <c r="D5147" s="2" t="str">
        <f t="shared" si="285"/>
        <v>순천시</v>
      </c>
      <c r="E5147" s="3">
        <v>751534925</v>
      </c>
      <c r="F5147" s="3" t="s">
        <v>7900</v>
      </c>
      <c r="G5147" s="3" t="s">
        <v>8696</v>
      </c>
      <c r="H5147" s="3" t="s">
        <v>24</v>
      </c>
    </row>
    <row r="5148" spans="1:8">
      <c r="A5148" s="2">
        <v>5145</v>
      </c>
      <c r="B5148" s="2" t="str">
        <f t="shared" si="286"/>
        <v>전남</v>
      </c>
      <c r="C5148" s="2" t="str">
        <f t="shared" si="287"/>
        <v>전남 순천시</v>
      </c>
      <c r="D5148" s="2" t="str">
        <f t="shared" si="285"/>
        <v>순천시</v>
      </c>
      <c r="E5148" s="3">
        <v>713413509</v>
      </c>
      <c r="F5148" s="3" t="s">
        <v>8697</v>
      </c>
      <c r="G5148" s="3" t="s">
        <v>8698</v>
      </c>
      <c r="H5148" s="3" t="s">
        <v>881</v>
      </c>
    </row>
    <row r="5149" spans="1:8">
      <c r="A5149" s="2">
        <v>5146</v>
      </c>
      <c r="B5149" s="2" t="str">
        <f t="shared" si="286"/>
        <v>전남</v>
      </c>
      <c r="C5149" s="2" t="str">
        <f t="shared" si="287"/>
        <v>전남 순천시</v>
      </c>
      <c r="D5149" s="2" t="str">
        <f t="shared" si="285"/>
        <v>순천시</v>
      </c>
      <c r="E5149" s="3">
        <v>788250551</v>
      </c>
      <c r="F5149" s="3" t="s">
        <v>8711</v>
      </c>
      <c r="G5149" s="3" t="s">
        <v>8712</v>
      </c>
      <c r="H5149" s="3" t="s">
        <v>13</v>
      </c>
    </row>
    <row r="5150" spans="1:8">
      <c r="A5150" s="2">
        <v>5147</v>
      </c>
      <c r="B5150" s="2" t="str">
        <f t="shared" si="286"/>
        <v>전남</v>
      </c>
      <c r="C5150" s="2" t="str">
        <f t="shared" si="287"/>
        <v>전남 순천시</v>
      </c>
      <c r="D5150" s="2" t="str">
        <f t="shared" si="285"/>
        <v>순천시</v>
      </c>
      <c r="E5150" s="3">
        <v>728957684</v>
      </c>
      <c r="F5150" s="3" t="s">
        <v>8723</v>
      </c>
      <c r="G5150" s="3" t="s">
        <v>8724</v>
      </c>
      <c r="H5150" s="3" t="s">
        <v>2</v>
      </c>
    </row>
    <row r="5151" spans="1:8">
      <c r="A5151" s="2">
        <v>5148</v>
      </c>
      <c r="B5151" s="2" t="str">
        <f t="shared" si="286"/>
        <v>전남</v>
      </c>
      <c r="C5151" s="2" t="str">
        <f t="shared" si="287"/>
        <v>전남 순천시</v>
      </c>
      <c r="D5151" s="2" t="str">
        <f t="shared" si="285"/>
        <v>순천시</v>
      </c>
      <c r="E5151" s="3">
        <v>728864314</v>
      </c>
      <c r="F5151" s="3" t="s">
        <v>8731</v>
      </c>
      <c r="G5151" s="3" t="s">
        <v>8732</v>
      </c>
      <c r="H5151" s="3" t="s">
        <v>82</v>
      </c>
    </row>
    <row r="5152" spans="1:8">
      <c r="A5152" s="2">
        <v>5149</v>
      </c>
      <c r="B5152" s="2" t="str">
        <f t="shared" si="286"/>
        <v>전남</v>
      </c>
      <c r="C5152" s="2" t="str">
        <f t="shared" si="287"/>
        <v>전남 순천시</v>
      </c>
      <c r="D5152" s="2" t="str">
        <f t="shared" si="285"/>
        <v>순천시</v>
      </c>
      <c r="E5152" s="3">
        <v>731228297</v>
      </c>
      <c r="F5152" s="3" t="s">
        <v>8745</v>
      </c>
      <c r="G5152" s="3" t="s">
        <v>8746</v>
      </c>
      <c r="H5152" s="3" t="s">
        <v>24</v>
      </c>
    </row>
    <row r="5153" spans="1:8">
      <c r="A5153" s="2">
        <v>5150</v>
      </c>
      <c r="B5153" s="2" t="str">
        <f t="shared" si="286"/>
        <v>전남</v>
      </c>
      <c r="C5153" s="2" t="str">
        <f t="shared" si="287"/>
        <v>전남 순천시</v>
      </c>
      <c r="D5153" s="2" t="str">
        <f t="shared" si="285"/>
        <v>순천시</v>
      </c>
      <c r="E5153" s="3">
        <v>734593999</v>
      </c>
      <c r="F5153" s="3" t="s">
        <v>8753</v>
      </c>
      <c r="G5153" s="3" t="s">
        <v>8754</v>
      </c>
      <c r="H5153" s="3" t="s">
        <v>24</v>
      </c>
    </row>
    <row r="5154" spans="1:8">
      <c r="A5154" s="2">
        <v>5151</v>
      </c>
      <c r="B5154" s="2" t="str">
        <f t="shared" si="286"/>
        <v>전남</v>
      </c>
      <c r="C5154" s="2" t="str">
        <f t="shared" si="287"/>
        <v>전남 순천시</v>
      </c>
      <c r="D5154" s="2" t="str">
        <f t="shared" si="285"/>
        <v>순천시</v>
      </c>
      <c r="E5154" s="3">
        <v>707363832</v>
      </c>
      <c r="F5154" s="3" t="s">
        <v>8775</v>
      </c>
      <c r="G5154" s="3" t="s">
        <v>8776</v>
      </c>
      <c r="H5154" s="3" t="s">
        <v>7</v>
      </c>
    </row>
    <row r="5155" spans="1:8">
      <c r="A5155" s="2">
        <v>5152</v>
      </c>
      <c r="B5155" s="2" t="str">
        <f t="shared" si="286"/>
        <v>전남</v>
      </c>
      <c r="C5155" s="2" t="str">
        <f t="shared" si="287"/>
        <v>전남 순천시</v>
      </c>
      <c r="D5155" s="2" t="str">
        <f t="shared" si="285"/>
        <v>순천시</v>
      </c>
      <c r="E5155" s="3">
        <v>794141540</v>
      </c>
      <c r="F5155" s="3" t="s">
        <v>8787</v>
      </c>
      <c r="G5155" s="3" t="s">
        <v>8788</v>
      </c>
      <c r="H5155" s="3" t="s">
        <v>2</v>
      </c>
    </row>
    <row r="5156" spans="1:8">
      <c r="A5156" s="2">
        <v>5153</v>
      </c>
      <c r="B5156" s="2" t="str">
        <f t="shared" si="286"/>
        <v>전남</v>
      </c>
      <c r="C5156" s="2" t="str">
        <f t="shared" si="287"/>
        <v>전남 순천시</v>
      </c>
      <c r="D5156" s="2" t="str">
        <f t="shared" si="285"/>
        <v>순천시</v>
      </c>
      <c r="E5156" s="3">
        <v>766494393</v>
      </c>
      <c r="F5156" s="3" t="s">
        <v>8791</v>
      </c>
      <c r="G5156" s="3" t="s">
        <v>8792</v>
      </c>
      <c r="H5156" s="3" t="s">
        <v>2</v>
      </c>
    </row>
    <row r="5157" spans="1:8">
      <c r="A5157" s="2">
        <v>5154</v>
      </c>
      <c r="B5157" s="2" t="str">
        <f t="shared" si="286"/>
        <v>전남</v>
      </c>
      <c r="C5157" s="2" t="str">
        <f t="shared" si="287"/>
        <v>전남 순천시</v>
      </c>
      <c r="D5157" s="2" t="str">
        <f t="shared" si="285"/>
        <v>순천시</v>
      </c>
      <c r="E5157" s="3">
        <v>703052861</v>
      </c>
      <c r="F5157" s="3" t="s">
        <v>8793</v>
      </c>
      <c r="G5157" s="3" t="s">
        <v>8794</v>
      </c>
      <c r="H5157" s="3" t="s">
        <v>27</v>
      </c>
    </row>
    <row r="5158" spans="1:8">
      <c r="A5158" s="2">
        <v>5155</v>
      </c>
      <c r="B5158" s="2" t="str">
        <f t="shared" si="286"/>
        <v>전남</v>
      </c>
      <c r="C5158" s="2" t="str">
        <f t="shared" si="287"/>
        <v>전남 순천시</v>
      </c>
      <c r="D5158" s="2" t="str">
        <f t="shared" si="285"/>
        <v>순천시</v>
      </c>
      <c r="E5158" s="3">
        <v>798938165</v>
      </c>
      <c r="F5158" s="3" t="s">
        <v>8807</v>
      </c>
      <c r="G5158" s="3" t="s">
        <v>8808</v>
      </c>
      <c r="H5158" s="3" t="s">
        <v>2</v>
      </c>
    </row>
    <row r="5159" spans="1:8">
      <c r="A5159" s="2">
        <v>5156</v>
      </c>
      <c r="B5159" s="2" t="str">
        <f t="shared" si="286"/>
        <v>전남</v>
      </c>
      <c r="C5159" s="2" t="str">
        <f t="shared" si="287"/>
        <v>전남 순천시</v>
      </c>
      <c r="D5159" s="2" t="str">
        <f t="shared" si="285"/>
        <v>순천시</v>
      </c>
      <c r="E5159" s="3">
        <v>731692744</v>
      </c>
      <c r="F5159" s="3" t="s">
        <v>8815</v>
      </c>
      <c r="G5159" s="3" t="s">
        <v>8816</v>
      </c>
      <c r="H5159" s="3" t="s">
        <v>55</v>
      </c>
    </row>
    <row r="5160" spans="1:8">
      <c r="A5160" s="2">
        <v>5157</v>
      </c>
      <c r="B5160" s="2" t="str">
        <f t="shared" si="286"/>
        <v>전남</v>
      </c>
      <c r="C5160" s="2" t="str">
        <f t="shared" si="287"/>
        <v>전남 순천시</v>
      </c>
      <c r="D5160" s="2" t="str">
        <f t="shared" si="285"/>
        <v>순천시</v>
      </c>
      <c r="E5160" s="3">
        <v>730649618</v>
      </c>
      <c r="F5160" s="3" t="s">
        <v>8822</v>
      </c>
      <c r="G5160" s="3" t="s">
        <v>8823</v>
      </c>
      <c r="H5160" s="3" t="s">
        <v>40</v>
      </c>
    </row>
    <row r="5161" spans="1:8">
      <c r="A5161" s="2">
        <v>5158</v>
      </c>
      <c r="B5161" s="2" t="str">
        <f t="shared" si="286"/>
        <v>전남</v>
      </c>
      <c r="C5161" s="2" t="str">
        <f t="shared" si="287"/>
        <v>전남 순천시</v>
      </c>
      <c r="D5161" s="2" t="str">
        <f t="shared" si="285"/>
        <v>순천시</v>
      </c>
      <c r="E5161" s="3">
        <v>720717232</v>
      </c>
      <c r="F5161" s="3" t="s">
        <v>8837</v>
      </c>
      <c r="G5161" s="3" t="s">
        <v>8838</v>
      </c>
      <c r="H5161" s="3" t="s">
        <v>18</v>
      </c>
    </row>
    <row r="5162" spans="1:8">
      <c r="A5162" s="2">
        <v>5159</v>
      </c>
      <c r="B5162" s="2" t="str">
        <f t="shared" si="286"/>
        <v>전남</v>
      </c>
      <c r="C5162" s="2" t="str">
        <f t="shared" si="287"/>
        <v>전남 순천시</v>
      </c>
      <c r="D5162" s="2" t="str">
        <f t="shared" si="285"/>
        <v>순천시</v>
      </c>
      <c r="E5162" s="3">
        <v>721435517</v>
      </c>
      <c r="F5162" s="3" t="s">
        <v>8839</v>
      </c>
      <c r="G5162" s="3" t="s">
        <v>8840</v>
      </c>
      <c r="H5162" s="3" t="s">
        <v>13</v>
      </c>
    </row>
    <row r="5163" spans="1:8">
      <c r="A5163" s="2">
        <v>5160</v>
      </c>
      <c r="B5163" s="2" t="str">
        <f t="shared" si="286"/>
        <v>전남</v>
      </c>
      <c r="C5163" s="2" t="str">
        <f t="shared" si="287"/>
        <v>전남 순천시</v>
      </c>
      <c r="D5163" s="2" t="str">
        <f t="shared" si="285"/>
        <v>순천시</v>
      </c>
      <c r="E5163" s="3">
        <v>728006675</v>
      </c>
      <c r="F5163" s="3" t="s">
        <v>8841</v>
      </c>
      <c r="G5163" s="3" t="s">
        <v>8842</v>
      </c>
      <c r="H5163" s="3" t="s">
        <v>82</v>
      </c>
    </row>
    <row r="5164" spans="1:8">
      <c r="A5164" s="2">
        <v>5161</v>
      </c>
      <c r="B5164" s="2" t="str">
        <f t="shared" si="286"/>
        <v>전남</v>
      </c>
      <c r="C5164" s="2" t="str">
        <f t="shared" si="287"/>
        <v>전남 순천시</v>
      </c>
      <c r="D5164" s="2" t="str">
        <f t="shared" si="285"/>
        <v>순천시</v>
      </c>
      <c r="E5164" s="3">
        <v>714459592</v>
      </c>
      <c r="F5164" s="3" t="s">
        <v>8863</v>
      </c>
      <c r="G5164" s="3" t="s">
        <v>8864</v>
      </c>
      <c r="H5164" s="3" t="s">
        <v>881</v>
      </c>
    </row>
    <row r="5165" spans="1:8">
      <c r="A5165" s="2">
        <v>5162</v>
      </c>
      <c r="B5165" s="2" t="str">
        <f t="shared" si="286"/>
        <v>전남</v>
      </c>
      <c r="C5165" s="2" t="str">
        <f t="shared" si="287"/>
        <v>전남 순천시</v>
      </c>
      <c r="D5165" s="2" t="str">
        <f t="shared" si="285"/>
        <v>순천시</v>
      </c>
      <c r="E5165" s="3">
        <v>723422079</v>
      </c>
      <c r="F5165" s="3" t="s">
        <v>8880</v>
      </c>
      <c r="G5165" s="3" t="s">
        <v>8881</v>
      </c>
      <c r="H5165" s="3" t="s">
        <v>24</v>
      </c>
    </row>
    <row r="5166" spans="1:8">
      <c r="A5166" s="2">
        <v>5163</v>
      </c>
      <c r="B5166" s="2" t="str">
        <f t="shared" si="286"/>
        <v>전남</v>
      </c>
      <c r="C5166" s="2" t="str">
        <f t="shared" si="287"/>
        <v>전남 순천시</v>
      </c>
      <c r="D5166" s="2" t="str">
        <f t="shared" si="285"/>
        <v>순천시</v>
      </c>
      <c r="E5166" s="3">
        <v>706975018</v>
      </c>
      <c r="F5166" s="3" t="s">
        <v>8884</v>
      </c>
      <c r="G5166" s="3" t="s">
        <v>8885</v>
      </c>
      <c r="H5166" s="3" t="s">
        <v>27</v>
      </c>
    </row>
    <row r="5167" spans="1:8">
      <c r="A5167" s="2">
        <v>5164</v>
      </c>
      <c r="B5167" s="2" t="str">
        <f t="shared" si="286"/>
        <v>전남</v>
      </c>
      <c r="C5167" s="2" t="str">
        <f t="shared" si="287"/>
        <v>전남 순천시</v>
      </c>
      <c r="D5167" s="2" t="str">
        <f t="shared" si="285"/>
        <v>순천시</v>
      </c>
      <c r="E5167" s="3">
        <v>771176261</v>
      </c>
      <c r="F5167" s="3" t="s">
        <v>8886</v>
      </c>
      <c r="G5167" s="3" t="s">
        <v>8887</v>
      </c>
      <c r="H5167" s="3" t="s">
        <v>18</v>
      </c>
    </row>
    <row r="5168" spans="1:8">
      <c r="A5168" s="2">
        <v>5165</v>
      </c>
      <c r="B5168" s="2" t="str">
        <f t="shared" si="286"/>
        <v>전남</v>
      </c>
      <c r="C5168" s="2" t="str">
        <f t="shared" si="287"/>
        <v>전남 순천시</v>
      </c>
      <c r="D5168" s="2" t="str">
        <f t="shared" si="285"/>
        <v>순천시</v>
      </c>
      <c r="E5168" s="3">
        <v>732430455</v>
      </c>
      <c r="F5168" s="3" t="s">
        <v>8898</v>
      </c>
      <c r="G5168" s="3" t="s">
        <v>8899</v>
      </c>
      <c r="H5168" s="3" t="s">
        <v>2</v>
      </c>
    </row>
    <row r="5169" spans="1:8">
      <c r="A5169" s="2">
        <v>5166</v>
      </c>
      <c r="B5169" s="2" t="str">
        <f t="shared" si="286"/>
        <v>전남</v>
      </c>
      <c r="C5169" s="2" t="str">
        <f t="shared" si="287"/>
        <v>전남 순천시</v>
      </c>
      <c r="D5169" s="2" t="str">
        <f t="shared" si="285"/>
        <v>순천시</v>
      </c>
      <c r="E5169" s="3">
        <v>769894544</v>
      </c>
      <c r="F5169" s="3" t="s">
        <v>8902</v>
      </c>
      <c r="G5169" s="3" t="s">
        <v>8903</v>
      </c>
      <c r="H5169" s="3" t="s">
        <v>45</v>
      </c>
    </row>
    <row r="5170" spans="1:8">
      <c r="A5170" s="2">
        <v>5167</v>
      </c>
      <c r="B5170" s="2" t="str">
        <f t="shared" si="286"/>
        <v>전남</v>
      </c>
      <c r="C5170" s="2" t="str">
        <f t="shared" si="287"/>
        <v>전남 순천시</v>
      </c>
      <c r="D5170" s="2" t="str">
        <f t="shared" si="285"/>
        <v>순천시</v>
      </c>
      <c r="E5170" s="3">
        <v>762864680</v>
      </c>
      <c r="F5170" s="3" t="s">
        <v>8910</v>
      </c>
      <c r="G5170" s="3" t="s">
        <v>8911</v>
      </c>
      <c r="H5170" s="3" t="s">
        <v>48</v>
      </c>
    </row>
    <row r="5171" spans="1:8">
      <c r="A5171" s="2">
        <v>5168</v>
      </c>
      <c r="B5171" s="2" t="str">
        <f t="shared" si="286"/>
        <v>전남</v>
      </c>
      <c r="C5171" s="2" t="str">
        <f t="shared" si="287"/>
        <v>전남 순천시</v>
      </c>
      <c r="D5171" s="2" t="str">
        <f t="shared" si="285"/>
        <v>순천시</v>
      </c>
      <c r="E5171" s="3">
        <v>730000906</v>
      </c>
      <c r="F5171" s="3" t="s">
        <v>8934</v>
      </c>
      <c r="G5171" s="3" t="s">
        <v>8935</v>
      </c>
      <c r="H5171" s="3" t="s">
        <v>2</v>
      </c>
    </row>
    <row r="5172" spans="1:8">
      <c r="A5172" s="2">
        <v>5169</v>
      </c>
      <c r="B5172" s="2" t="str">
        <f t="shared" si="286"/>
        <v>전남</v>
      </c>
      <c r="C5172" s="2" t="str">
        <f t="shared" si="287"/>
        <v>전남 순천시</v>
      </c>
      <c r="D5172" s="2" t="str">
        <f t="shared" si="285"/>
        <v>순천시</v>
      </c>
      <c r="E5172" s="3">
        <v>736278050</v>
      </c>
      <c r="F5172" s="3" t="s">
        <v>8963</v>
      </c>
      <c r="G5172" s="3" t="s">
        <v>8964</v>
      </c>
      <c r="H5172" s="3" t="s">
        <v>187</v>
      </c>
    </row>
    <row r="5173" spans="1:8">
      <c r="A5173" s="2">
        <v>5170</v>
      </c>
      <c r="B5173" s="2" t="str">
        <f t="shared" si="286"/>
        <v>전남</v>
      </c>
      <c r="C5173" s="2" t="str">
        <f t="shared" si="287"/>
        <v>전남 순천시</v>
      </c>
      <c r="D5173" s="2" t="str">
        <f t="shared" si="285"/>
        <v>순천시</v>
      </c>
      <c r="E5173" s="3">
        <v>734536291</v>
      </c>
      <c r="F5173" s="3" t="s">
        <v>1713</v>
      </c>
      <c r="G5173" s="3" t="s">
        <v>8965</v>
      </c>
      <c r="H5173" s="3" t="s">
        <v>45</v>
      </c>
    </row>
    <row r="5174" spans="1:8">
      <c r="A5174" s="2">
        <v>5171</v>
      </c>
      <c r="B5174" s="2" t="str">
        <f t="shared" si="286"/>
        <v>전남</v>
      </c>
      <c r="C5174" s="2" t="str">
        <f t="shared" si="287"/>
        <v>전남 순천시</v>
      </c>
      <c r="D5174" s="2" t="str">
        <f t="shared" si="285"/>
        <v>순천시</v>
      </c>
      <c r="E5174" s="3">
        <v>730861797</v>
      </c>
      <c r="F5174" s="3" t="s">
        <v>5609</v>
      </c>
      <c r="G5174" s="3" t="s">
        <v>8986</v>
      </c>
      <c r="H5174" s="3" t="s">
        <v>27</v>
      </c>
    </row>
    <row r="5175" spans="1:8">
      <c r="A5175" s="2">
        <v>5172</v>
      </c>
      <c r="B5175" s="2" t="str">
        <f t="shared" si="286"/>
        <v>전남</v>
      </c>
      <c r="C5175" s="2" t="str">
        <f t="shared" si="287"/>
        <v>전남 순천시</v>
      </c>
      <c r="D5175" s="2" t="str">
        <f t="shared" si="285"/>
        <v>순천시</v>
      </c>
      <c r="E5175" s="3">
        <v>729688161</v>
      </c>
      <c r="F5175" s="3" t="s">
        <v>8996</v>
      </c>
      <c r="G5175" s="3" t="s">
        <v>8997</v>
      </c>
      <c r="H5175" s="3" t="s">
        <v>13</v>
      </c>
    </row>
    <row r="5176" spans="1:8">
      <c r="A5176" s="2">
        <v>5173</v>
      </c>
      <c r="B5176" s="2" t="str">
        <f t="shared" si="286"/>
        <v>전남</v>
      </c>
      <c r="C5176" s="2" t="str">
        <f t="shared" si="287"/>
        <v>전남 순천시</v>
      </c>
      <c r="D5176" s="2" t="str">
        <f t="shared" si="285"/>
        <v>순천시</v>
      </c>
      <c r="E5176" s="3">
        <v>711103965</v>
      </c>
      <c r="F5176" s="3" t="s">
        <v>9004</v>
      </c>
      <c r="G5176" s="3" t="s">
        <v>9005</v>
      </c>
      <c r="H5176" s="3" t="s">
        <v>82</v>
      </c>
    </row>
    <row r="5177" spans="1:8">
      <c r="A5177" s="2">
        <v>5174</v>
      </c>
      <c r="B5177" s="2" t="str">
        <f t="shared" si="286"/>
        <v>전남</v>
      </c>
      <c r="C5177" s="2" t="str">
        <f t="shared" si="287"/>
        <v>전남 순천시</v>
      </c>
      <c r="D5177" s="2" t="str">
        <f t="shared" si="285"/>
        <v>순천시</v>
      </c>
      <c r="E5177" s="3">
        <v>729183997</v>
      </c>
      <c r="F5177" s="3" t="s">
        <v>9016</v>
      </c>
      <c r="G5177" s="3" t="s">
        <v>9017</v>
      </c>
      <c r="H5177" s="3" t="s">
        <v>45</v>
      </c>
    </row>
    <row r="5178" spans="1:8">
      <c r="A5178" s="2">
        <v>5175</v>
      </c>
      <c r="B5178" s="2" t="str">
        <f t="shared" si="286"/>
        <v>전남</v>
      </c>
      <c r="C5178" s="2" t="str">
        <f t="shared" si="287"/>
        <v>전남 순천시</v>
      </c>
      <c r="D5178" s="2" t="str">
        <f t="shared" si="285"/>
        <v>순천시</v>
      </c>
      <c r="E5178" s="3">
        <v>701932335</v>
      </c>
      <c r="F5178" s="3" t="s">
        <v>9022</v>
      </c>
      <c r="G5178" s="3" t="s">
        <v>9023</v>
      </c>
      <c r="H5178" s="3" t="s">
        <v>13</v>
      </c>
    </row>
    <row r="5179" spans="1:8">
      <c r="A5179" s="2">
        <v>5176</v>
      </c>
      <c r="B5179" s="2" t="str">
        <f t="shared" si="286"/>
        <v>전남</v>
      </c>
      <c r="C5179" s="2" t="str">
        <f t="shared" ref="C5179:C5206" si="288">LEFT(G5179,6)</f>
        <v>전남 순천시</v>
      </c>
      <c r="D5179" s="2" t="str">
        <f t="shared" si="285"/>
        <v>순천시</v>
      </c>
      <c r="E5179" s="3">
        <v>731964312</v>
      </c>
      <c r="F5179" s="3" t="s">
        <v>9031</v>
      </c>
      <c r="G5179" s="3" t="s">
        <v>9032</v>
      </c>
      <c r="H5179" s="3" t="s">
        <v>127</v>
      </c>
    </row>
    <row r="5180" spans="1:8">
      <c r="A5180" s="2">
        <v>5177</v>
      </c>
      <c r="B5180" s="2" t="str">
        <f t="shared" si="286"/>
        <v>전남</v>
      </c>
      <c r="C5180" s="2" t="str">
        <f t="shared" si="288"/>
        <v>전남 순천시</v>
      </c>
      <c r="D5180" s="2" t="str">
        <f t="shared" si="285"/>
        <v>순천시</v>
      </c>
      <c r="E5180" s="3">
        <v>728081022</v>
      </c>
      <c r="F5180" s="3" t="s">
        <v>9041</v>
      </c>
      <c r="G5180" s="3" t="s">
        <v>9042</v>
      </c>
      <c r="H5180" s="3" t="s">
        <v>82</v>
      </c>
    </row>
    <row r="5181" spans="1:8">
      <c r="A5181" s="2">
        <v>5178</v>
      </c>
      <c r="B5181" s="2" t="str">
        <f t="shared" si="286"/>
        <v>전남</v>
      </c>
      <c r="C5181" s="2" t="str">
        <f t="shared" si="288"/>
        <v>전남 순천시</v>
      </c>
      <c r="D5181" s="2" t="str">
        <f t="shared" si="285"/>
        <v>순천시</v>
      </c>
      <c r="E5181" s="3">
        <v>731042810</v>
      </c>
      <c r="F5181" s="3" t="s">
        <v>9049</v>
      </c>
      <c r="G5181" s="3" t="s">
        <v>9050</v>
      </c>
      <c r="H5181" s="3" t="s">
        <v>127</v>
      </c>
    </row>
    <row r="5182" spans="1:8">
      <c r="A5182" s="2">
        <v>5179</v>
      </c>
      <c r="B5182" s="2" t="str">
        <f t="shared" si="286"/>
        <v>전남</v>
      </c>
      <c r="C5182" s="2" t="str">
        <f t="shared" si="288"/>
        <v>전남 순천시</v>
      </c>
      <c r="D5182" s="2" t="str">
        <f t="shared" si="285"/>
        <v>순천시</v>
      </c>
      <c r="E5182" s="3">
        <v>732282576</v>
      </c>
      <c r="F5182" s="3" t="s">
        <v>9055</v>
      </c>
      <c r="G5182" s="3" t="s">
        <v>9056</v>
      </c>
      <c r="H5182" s="3" t="s">
        <v>292</v>
      </c>
    </row>
    <row r="5183" spans="1:8">
      <c r="A5183" s="2">
        <v>5180</v>
      </c>
      <c r="B5183" s="2" t="str">
        <f t="shared" si="286"/>
        <v>전남</v>
      </c>
      <c r="C5183" s="2" t="str">
        <f t="shared" si="288"/>
        <v>전남 순천시</v>
      </c>
      <c r="D5183" s="2" t="str">
        <f t="shared" si="285"/>
        <v>순천시</v>
      </c>
      <c r="E5183" s="3">
        <v>764900148</v>
      </c>
      <c r="F5183" s="3" t="s">
        <v>9059</v>
      </c>
      <c r="G5183" s="3" t="s">
        <v>9060</v>
      </c>
      <c r="H5183" s="3" t="s">
        <v>48</v>
      </c>
    </row>
    <row r="5184" spans="1:8">
      <c r="A5184" s="2">
        <v>5181</v>
      </c>
      <c r="B5184" s="2" t="str">
        <f t="shared" si="286"/>
        <v>전남</v>
      </c>
      <c r="C5184" s="2" t="str">
        <f t="shared" si="288"/>
        <v>전남 순천시</v>
      </c>
      <c r="D5184" s="2" t="str">
        <f t="shared" si="285"/>
        <v>순천시</v>
      </c>
      <c r="E5184" s="3">
        <v>784587227</v>
      </c>
      <c r="F5184" s="3" t="s">
        <v>9073</v>
      </c>
      <c r="G5184" s="3" t="s">
        <v>9074</v>
      </c>
      <c r="H5184" s="3" t="s">
        <v>7</v>
      </c>
    </row>
    <row r="5185" spans="1:8">
      <c r="A5185" s="2">
        <v>5182</v>
      </c>
      <c r="B5185" s="2" t="str">
        <f t="shared" si="286"/>
        <v>전남</v>
      </c>
      <c r="C5185" s="2" t="str">
        <f t="shared" si="288"/>
        <v>전남 순천시</v>
      </c>
      <c r="D5185" s="2" t="str">
        <f t="shared" si="285"/>
        <v>순천시</v>
      </c>
      <c r="E5185" s="3">
        <v>716825984</v>
      </c>
      <c r="F5185" s="3" t="s">
        <v>9090</v>
      </c>
      <c r="G5185" s="3" t="s">
        <v>9091</v>
      </c>
      <c r="H5185" s="3" t="s">
        <v>55</v>
      </c>
    </row>
    <row r="5186" spans="1:8">
      <c r="A5186" s="2">
        <v>5183</v>
      </c>
      <c r="B5186" s="2" t="str">
        <f t="shared" si="286"/>
        <v>전남</v>
      </c>
      <c r="C5186" s="2" t="str">
        <f t="shared" si="288"/>
        <v>전남 순천시</v>
      </c>
      <c r="D5186" s="2" t="str">
        <f t="shared" si="285"/>
        <v>순천시</v>
      </c>
      <c r="E5186" s="3">
        <v>722323234</v>
      </c>
      <c r="F5186" s="3" t="s">
        <v>9103</v>
      </c>
      <c r="G5186" s="3" t="s">
        <v>5483</v>
      </c>
      <c r="H5186" s="3" t="s">
        <v>7</v>
      </c>
    </row>
    <row r="5187" spans="1:8">
      <c r="A5187" s="2">
        <v>5184</v>
      </c>
      <c r="B5187" s="2" t="str">
        <f t="shared" si="286"/>
        <v>전남</v>
      </c>
      <c r="C5187" s="2" t="str">
        <f t="shared" si="288"/>
        <v>전남 순천시</v>
      </c>
      <c r="D5187" s="2" t="str">
        <f t="shared" si="285"/>
        <v>순천시</v>
      </c>
      <c r="E5187" s="3">
        <v>784838897</v>
      </c>
      <c r="F5187" s="3" t="s">
        <v>9104</v>
      </c>
      <c r="G5187" s="3" t="s">
        <v>9105</v>
      </c>
      <c r="H5187" s="3" t="s">
        <v>2</v>
      </c>
    </row>
    <row r="5188" spans="1:8">
      <c r="A5188" s="2">
        <v>5185</v>
      </c>
      <c r="B5188" s="2" t="str">
        <f t="shared" si="286"/>
        <v>전남</v>
      </c>
      <c r="C5188" s="2" t="str">
        <f t="shared" si="288"/>
        <v>전남 순천시</v>
      </c>
      <c r="D5188" s="2" t="str">
        <f t="shared" ref="D5188:D5251" si="289">RIGHT(C5188,3)</f>
        <v>순천시</v>
      </c>
      <c r="E5188" s="3">
        <v>797222236</v>
      </c>
      <c r="F5188" s="3" t="s">
        <v>9106</v>
      </c>
      <c r="G5188" s="3" t="s">
        <v>9107</v>
      </c>
      <c r="H5188" s="3" t="s">
        <v>881</v>
      </c>
    </row>
    <row r="5189" spans="1:8">
      <c r="A5189" s="2">
        <v>5186</v>
      </c>
      <c r="B5189" s="2" t="str">
        <f t="shared" si="286"/>
        <v>전남</v>
      </c>
      <c r="C5189" s="2" t="str">
        <f t="shared" si="288"/>
        <v>전남 순천시</v>
      </c>
      <c r="D5189" s="2" t="str">
        <f t="shared" si="289"/>
        <v>순천시</v>
      </c>
      <c r="E5189" s="3">
        <v>724998943</v>
      </c>
      <c r="F5189" s="3" t="s">
        <v>9110</v>
      </c>
      <c r="G5189" s="3" t="s">
        <v>9111</v>
      </c>
      <c r="H5189" s="3" t="s">
        <v>127</v>
      </c>
    </row>
    <row r="5190" spans="1:8">
      <c r="A5190" s="2">
        <v>5187</v>
      </c>
      <c r="B5190" s="2" t="str">
        <f t="shared" si="286"/>
        <v>전남</v>
      </c>
      <c r="C5190" s="2" t="str">
        <f t="shared" si="288"/>
        <v>전남 순천시</v>
      </c>
      <c r="D5190" s="2" t="str">
        <f t="shared" si="289"/>
        <v>순천시</v>
      </c>
      <c r="E5190" s="3">
        <v>719314184</v>
      </c>
      <c r="F5190" s="3" t="s">
        <v>9120</v>
      </c>
      <c r="G5190" s="3" t="s">
        <v>9121</v>
      </c>
      <c r="H5190" s="3" t="s">
        <v>27</v>
      </c>
    </row>
    <row r="5191" spans="1:8">
      <c r="A5191" s="2">
        <v>5188</v>
      </c>
      <c r="B5191" s="2" t="str">
        <f t="shared" si="286"/>
        <v>전남</v>
      </c>
      <c r="C5191" s="2" t="str">
        <f t="shared" si="288"/>
        <v>전남 순천시</v>
      </c>
      <c r="D5191" s="2" t="str">
        <f t="shared" si="289"/>
        <v>순천시</v>
      </c>
      <c r="E5191" s="3">
        <v>704637474</v>
      </c>
      <c r="F5191" s="3" t="s">
        <v>9122</v>
      </c>
      <c r="G5191" s="3" t="s">
        <v>9123</v>
      </c>
      <c r="H5191" s="3" t="s">
        <v>40</v>
      </c>
    </row>
    <row r="5192" spans="1:8">
      <c r="A5192" s="2">
        <v>5189</v>
      </c>
      <c r="B5192" s="2" t="str">
        <f t="shared" ref="B5192:B5255" si="290">LEFT(G5192,2)</f>
        <v>전남</v>
      </c>
      <c r="C5192" s="2" t="str">
        <f t="shared" si="288"/>
        <v>전남 순천시</v>
      </c>
      <c r="D5192" s="2" t="str">
        <f t="shared" si="289"/>
        <v>순천시</v>
      </c>
      <c r="E5192" s="3">
        <v>701213337</v>
      </c>
      <c r="F5192" s="3" t="s">
        <v>9130</v>
      </c>
      <c r="G5192" s="3" t="s">
        <v>9131</v>
      </c>
      <c r="H5192" s="3" t="s">
        <v>2</v>
      </c>
    </row>
    <row r="5193" spans="1:8">
      <c r="A5193" s="2">
        <v>5190</v>
      </c>
      <c r="B5193" s="2" t="str">
        <f t="shared" si="290"/>
        <v>전남</v>
      </c>
      <c r="C5193" s="2" t="str">
        <f t="shared" si="288"/>
        <v>전남 순천시</v>
      </c>
      <c r="D5193" s="2" t="str">
        <f t="shared" si="289"/>
        <v>순천시</v>
      </c>
      <c r="E5193" s="3">
        <v>788465761</v>
      </c>
      <c r="F5193" s="3" t="s">
        <v>9156</v>
      </c>
      <c r="G5193" s="3" t="s">
        <v>9157</v>
      </c>
      <c r="H5193" s="3" t="s">
        <v>27</v>
      </c>
    </row>
    <row r="5194" spans="1:8">
      <c r="A5194" s="2">
        <v>5191</v>
      </c>
      <c r="B5194" s="2" t="str">
        <f t="shared" si="290"/>
        <v>전남</v>
      </c>
      <c r="C5194" s="2" t="str">
        <f t="shared" si="288"/>
        <v>전남 순천시</v>
      </c>
      <c r="D5194" s="2" t="str">
        <f t="shared" si="289"/>
        <v>순천시</v>
      </c>
      <c r="E5194" s="3">
        <v>736960930</v>
      </c>
      <c r="F5194" s="3" t="s">
        <v>9164</v>
      </c>
      <c r="G5194" s="3" t="s">
        <v>9165</v>
      </c>
      <c r="H5194" s="3" t="s">
        <v>82</v>
      </c>
    </row>
    <row r="5195" spans="1:8">
      <c r="A5195" s="2">
        <v>5192</v>
      </c>
      <c r="B5195" s="2" t="str">
        <f t="shared" si="290"/>
        <v>전남</v>
      </c>
      <c r="C5195" s="2" t="str">
        <f t="shared" si="288"/>
        <v>전남 순천시</v>
      </c>
      <c r="D5195" s="2" t="str">
        <f t="shared" si="289"/>
        <v>순천시</v>
      </c>
      <c r="E5195" s="3">
        <v>720076116</v>
      </c>
      <c r="F5195" s="3" t="s">
        <v>9176</v>
      </c>
      <c r="G5195" s="3" t="s">
        <v>9177</v>
      </c>
      <c r="H5195" s="3" t="s">
        <v>24</v>
      </c>
    </row>
    <row r="5196" spans="1:8">
      <c r="A5196" s="2">
        <v>5193</v>
      </c>
      <c r="B5196" s="2" t="str">
        <f t="shared" si="290"/>
        <v>전남</v>
      </c>
      <c r="C5196" s="2" t="str">
        <f t="shared" si="288"/>
        <v>전남 순천시</v>
      </c>
      <c r="D5196" s="2" t="str">
        <f t="shared" si="289"/>
        <v>순천시</v>
      </c>
      <c r="E5196" s="3">
        <v>715190541</v>
      </c>
      <c r="F5196" s="3" t="s">
        <v>9180</v>
      </c>
      <c r="G5196" s="3" t="s">
        <v>9181</v>
      </c>
      <c r="H5196" s="3" t="s">
        <v>61</v>
      </c>
    </row>
    <row r="5197" spans="1:8">
      <c r="A5197" s="2">
        <v>5194</v>
      </c>
      <c r="B5197" s="2" t="str">
        <f t="shared" si="290"/>
        <v>전남</v>
      </c>
      <c r="C5197" s="2" t="str">
        <f t="shared" si="288"/>
        <v>전남 순천시</v>
      </c>
      <c r="D5197" s="2" t="str">
        <f t="shared" si="289"/>
        <v>순천시</v>
      </c>
      <c r="E5197" s="3">
        <v>727683424</v>
      </c>
      <c r="F5197" s="3" t="s">
        <v>9184</v>
      </c>
      <c r="G5197" s="3" t="s">
        <v>9185</v>
      </c>
      <c r="H5197" s="3" t="s">
        <v>187</v>
      </c>
    </row>
    <row r="5198" spans="1:8">
      <c r="A5198" s="2">
        <v>5195</v>
      </c>
      <c r="B5198" s="2" t="str">
        <f t="shared" si="290"/>
        <v>전남</v>
      </c>
      <c r="C5198" s="2" t="str">
        <f t="shared" si="288"/>
        <v>전남 순천시</v>
      </c>
      <c r="D5198" s="2" t="str">
        <f t="shared" si="289"/>
        <v>순천시</v>
      </c>
      <c r="E5198" s="3">
        <v>765275834</v>
      </c>
      <c r="F5198" s="3" t="s">
        <v>9198</v>
      </c>
      <c r="G5198" s="3" t="s">
        <v>2886</v>
      </c>
      <c r="H5198" s="3" t="s">
        <v>7</v>
      </c>
    </row>
    <row r="5199" spans="1:8">
      <c r="A5199" s="2">
        <v>5196</v>
      </c>
      <c r="B5199" s="2" t="str">
        <f t="shared" si="290"/>
        <v>전남</v>
      </c>
      <c r="C5199" s="2" t="str">
        <f t="shared" si="288"/>
        <v>전남 순천시</v>
      </c>
      <c r="D5199" s="2" t="str">
        <f t="shared" si="289"/>
        <v>순천시</v>
      </c>
      <c r="E5199" s="3">
        <v>750450893</v>
      </c>
      <c r="F5199" s="3" t="s">
        <v>9199</v>
      </c>
      <c r="G5199" s="3" t="s">
        <v>9200</v>
      </c>
      <c r="H5199" s="3" t="s">
        <v>82</v>
      </c>
    </row>
    <row r="5200" spans="1:8">
      <c r="A5200" s="2">
        <v>5197</v>
      </c>
      <c r="B5200" s="2" t="str">
        <f t="shared" si="290"/>
        <v>전남</v>
      </c>
      <c r="C5200" s="2" t="str">
        <f t="shared" si="288"/>
        <v>전남 순천시</v>
      </c>
      <c r="D5200" s="2" t="str">
        <f t="shared" si="289"/>
        <v>순천시</v>
      </c>
      <c r="E5200" s="3">
        <v>788358667</v>
      </c>
      <c r="F5200" s="3" t="s">
        <v>9221</v>
      </c>
      <c r="G5200" s="3" t="s">
        <v>9222</v>
      </c>
      <c r="H5200" s="3" t="s">
        <v>48</v>
      </c>
    </row>
    <row r="5201" spans="1:8">
      <c r="A5201" s="2">
        <v>5198</v>
      </c>
      <c r="B5201" s="2" t="str">
        <f t="shared" si="290"/>
        <v>전남</v>
      </c>
      <c r="C5201" s="2" t="str">
        <f t="shared" si="288"/>
        <v>전남 순천시</v>
      </c>
      <c r="D5201" s="2" t="str">
        <f t="shared" si="289"/>
        <v>순천시</v>
      </c>
      <c r="E5201" s="3">
        <v>710003246</v>
      </c>
      <c r="F5201" s="3" t="s">
        <v>9237</v>
      </c>
      <c r="G5201" s="3" t="s">
        <v>9238</v>
      </c>
      <c r="H5201" s="3" t="s">
        <v>40</v>
      </c>
    </row>
    <row r="5202" spans="1:8">
      <c r="A5202" s="2">
        <v>5199</v>
      </c>
      <c r="B5202" s="2" t="str">
        <f t="shared" si="290"/>
        <v>전남</v>
      </c>
      <c r="C5202" s="2" t="str">
        <f t="shared" si="288"/>
        <v>전남 순천시</v>
      </c>
      <c r="D5202" s="2" t="str">
        <f t="shared" si="289"/>
        <v>순천시</v>
      </c>
      <c r="E5202" s="3">
        <v>784243922</v>
      </c>
      <c r="F5202" s="3" t="s">
        <v>9241</v>
      </c>
      <c r="G5202" s="3" t="s">
        <v>9242</v>
      </c>
      <c r="H5202" s="3" t="s">
        <v>24</v>
      </c>
    </row>
    <row r="5203" spans="1:8">
      <c r="A5203" s="2">
        <v>5200</v>
      </c>
      <c r="B5203" s="2" t="str">
        <f t="shared" si="290"/>
        <v>전남</v>
      </c>
      <c r="C5203" s="2" t="str">
        <f t="shared" si="288"/>
        <v>전남 순천시</v>
      </c>
      <c r="D5203" s="2" t="str">
        <f t="shared" si="289"/>
        <v>순천시</v>
      </c>
      <c r="E5203" s="3">
        <v>712479381</v>
      </c>
      <c r="F5203" s="3" t="s">
        <v>2076</v>
      </c>
      <c r="G5203" s="3" t="s">
        <v>9258</v>
      </c>
      <c r="H5203" s="3" t="s">
        <v>24</v>
      </c>
    </row>
    <row r="5204" spans="1:8">
      <c r="A5204" s="2">
        <v>5201</v>
      </c>
      <c r="B5204" s="2" t="str">
        <f t="shared" si="290"/>
        <v>전남</v>
      </c>
      <c r="C5204" s="2" t="str">
        <f t="shared" si="288"/>
        <v>전남 순천시</v>
      </c>
      <c r="D5204" s="2" t="str">
        <f t="shared" si="289"/>
        <v>순천시</v>
      </c>
      <c r="E5204" s="3">
        <v>713119894</v>
      </c>
      <c r="F5204" s="3" t="s">
        <v>9261</v>
      </c>
      <c r="G5204" s="3" t="s">
        <v>9262</v>
      </c>
      <c r="H5204" s="3" t="s">
        <v>21</v>
      </c>
    </row>
    <row r="5205" spans="1:8">
      <c r="A5205" s="2">
        <v>5202</v>
      </c>
      <c r="B5205" s="2" t="str">
        <f t="shared" si="290"/>
        <v>전남</v>
      </c>
      <c r="C5205" s="2" t="str">
        <f t="shared" si="288"/>
        <v>전남 순천시</v>
      </c>
      <c r="D5205" s="2" t="str">
        <f t="shared" si="289"/>
        <v>순천시</v>
      </c>
      <c r="E5205" s="3">
        <v>735747663</v>
      </c>
      <c r="F5205" s="3" t="s">
        <v>5605</v>
      </c>
      <c r="G5205" s="3" t="s">
        <v>9265</v>
      </c>
      <c r="H5205" s="3" t="s">
        <v>93</v>
      </c>
    </row>
    <row r="5206" spans="1:8">
      <c r="A5206" s="2">
        <v>5203</v>
      </c>
      <c r="B5206" s="2" t="str">
        <f t="shared" si="290"/>
        <v>전남</v>
      </c>
      <c r="C5206" s="2" t="str">
        <f t="shared" si="288"/>
        <v>전남 순천시</v>
      </c>
      <c r="D5206" s="2" t="str">
        <f t="shared" si="289"/>
        <v>순천시</v>
      </c>
      <c r="E5206" s="3">
        <v>787754691</v>
      </c>
      <c r="F5206" s="3" t="s">
        <v>9296</v>
      </c>
      <c r="G5206" s="3" t="s">
        <v>9297</v>
      </c>
      <c r="H5206" s="3" t="s">
        <v>48</v>
      </c>
    </row>
    <row r="5207" spans="1:8">
      <c r="A5207" s="2">
        <v>5204</v>
      </c>
      <c r="B5207" s="2" t="str">
        <f t="shared" si="290"/>
        <v>전라</v>
      </c>
      <c r="C5207" s="2" t="str">
        <f>LEFT(G5207,8)</f>
        <v>전라남도 순천시</v>
      </c>
      <c r="D5207" s="2" t="str">
        <f t="shared" si="289"/>
        <v>순천시</v>
      </c>
      <c r="E5207" s="3">
        <v>705766790</v>
      </c>
      <c r="F5207" s="3" t="s">
        <v>9328</v>
      </c>
      <c r="G5207" s="3" t="s">
        <v>9329</v>
      </c>
      <c r="H5207" s="3" t="s">
        <v>24</v>
      </c>
    </row>
    <row r="5208" spans="1:8">
      <c r="A5208" s="2">
        <v>5205</v>
      </c>
      <c r="B5208" s="2" t="str">
        <f t="shared" si="290"/>
        <v>전남</v>
      </c>
      <c r="C5208" s="2" t="str">
        <f t="shared" ref="C5208:C5239" si="291">LEFT(G5208,6)</f>
        <v>전남 순천시</v>
      </c>
      <c r="D5208" s="2" t="str">
        <f t="shared" si="289"/>
        <v>순천시</v>
      </c>
      <c r="E5208" s="3">
        <v>708506338</v>
      </c>
      <c r="F5208" s="3" t="s">
        <v>9341</v>
      </c>
      <c r="G5208" s="3" t="s">
        <v>9342</v>
      </c>
      <c r="H5208" s="3" t="s">
        <v>292</v>
      </c>
    </row>
    <row r="5209" spans="1:8">
      <c r="A5209" s="2">
        <v>5206</v>
      </c>
      <c r="B5209" s="2" t="str">
        <f t="shared" si="290"/>
        <v>전남</v>
      </c>
      <c r="C5209" s="2" t="str">
        <f t="shared" si="291"/>
        <v>전남 순천시</v>
      </c>
      <c r="D5209" s="2" t="str">
        <f t="shared" si="289"/>
        <v>순천시</v>
      </c>
      <c r="E5209" s="3">
        <v>788458757</v>
      </c>
      <c r="F5209" s="3" t="s">
        <v>9343</v>
      </c>
      <c r="G5209" s="3" t="s">
        <v>9344</v>
      </c>
      <c r="H5209" s="3" t="s">
        <v>18</v>
      </c>
    </row>
    <row r="5210" spans="1:8">
      <c r="A5210" s="2">
        <v>5207</v>
      </c>
      <c r="B5210" s="2" t="str">
        <f t="shared" si="290"/>
        <v>전남</v>
      </c>
      <c r="C5210" s="2" t="str">
        <f t="shared" si="291"/>
        <v>전남 순천시</v>
      </c>
      <c r="D5210" s="2" t="str">
        <f t="shared" si="289"/>
        <v>순천시</v>
      </c>
      <c r="E5210" s="3">
        <v>727028838</v>
      </c>
      <c r="F5210" s="3" t="s">
        <v>9353</v>
      </c>
      <c r="G5210" s="3" t="s">
        <v>9354</v>
      </c>
      <c r="H5210" s="3" t="s">
        <v>55</v>
      </c>
    </row>
    <row r="5211" spans="1:8">
      <c r="A5211" s="2">
        <v>5208</v>
      </c>
      <c r="B5211" s="2" t="str">
        <f t="shared" si="290"/>
        <v>전남</v>
      </c>
      <c r="C5211" s="2" t="str">
        <f t="shared" si="291"/>
        <v>전남 순천시</v>
      </c>
      <c r="D5211" s="2" t="str">
        <f t="shared" si="289"/>
        <v>순천시</v>
      </c>
      <c r="E5211" s="3">
        <v>767592531</v>
      </c>
      <c r="F5211" s="3" t="s">
        <v>9363</v>
      </c>
      <c r="G5211" s="3" t="s">
        <v>9364</v>
      </c>
      <c r="H5211" s="3" t="s">
        <v>7</v>
      </c>
    </row>
    <row r="5212" spans="1:8">
      <c r="A5212" s="2">
        <v>5209</v>
      </c>
      <c r="B5212" s="2" t="str">
        <f t="shared" si="290"/>
        <v>전남</v>
      </c>
      <c r="C5212" s="2" t="str">
        <f t="shared" si="291"/>
        <v>전남 순천시</v>
      </c>
      <c r="D5212" s="2" t="str">
        <f t="shared" si="289"/>
        <v>순천시</v>
      </c>
      <c r="E5212" s="3">
        <v>736331545</v>
      </c>
      <c r="F5212" s="3" t="s">
        <v>9365</v>
      </c>
      <c r="G5212" s="3" t="s">
        <v>9366</v>
      </c>
      <c r="H5212" s="3" t="s">
        <v>24</v>
      </c>
    </row>
    <row r="5213" spans="1:8">
      <c r="A5213" s="2">
        <v>5210</v>
      </c>
      <c r="B5213" s="2" t="str">
        <f t="shared" si="290"/>
        <v>전남</v>
      </c>
      <c r="C5213" s="2" t="str">
        <f t="shared" si="291"/>
        <v>전남 순천시</v>
      </c>
      <c r="D5213" s="2" t="str">
        <f t="shared" si="289"/>
        <v>순천시</v>
      </c>
      <c r="E5213" s="3">
        <v>710865438</v>
      </c>
      <c r="F5213" s="3" t="s">
        <v>9369</v>
      </c>
      <c r="G5213" s="3" t="s">
        <v>9370</v>
      </c>
      <c r="H5213" s="3" t="s">
        <v>320</v>
      </c>
    </row>
    <row r="5214" spans="1:8">
      <c r="A5214" s="2">
        <v>5211</v>
      </c>
      <c r="B5214" s="2" t="str">
        <f t="shared" si="290"/>
        <v>전남</v>
      </c>
      <c r="C5214" s="2" t="str">
        <f t="shared" si="291"/>
        <v>전남 순천시</v>
      </c>
      <c r="D5214" s="2" t="str">
        <f t="shared" si="289"/>
        <v>순천시</v>
      </c>
      <c r="E5214" s="3">
        <v>705113970</v>
      </c>
      <c r="F5214" s="3" t="s">
        <v>9377</v>
      </c>
      <c r="G5214" s="3" t="s">
        <v>9378</v>
      </c>
      <c r="H5214" s="3" t="s">
        <v>187</v>
      </c>
    </row>
    <row r="5215" spans="1:8">
      <c r="A5215" s="2">
        <v>5212</v>
      </c>
      <c r="B5215" s="2" t="str">
        <f t="shared" si="290"/>
        <v>전남</v>
      </c>
      <c r="C5215" s="2" t="str">
        <f t="shared" si="291"/>
        <v>전남 순천시</v>
      </c>
      <c r="D5215" s="2" t="str">
        <f t="shared" si="289"/>
        <v>순천시</v>
      </c>
      <c r="E5215" s="3">
        <v>788958837</v>
      </c>
      <c r="F5215" s="3" t="s">
        <v>9412</v>
      </c>
      <c r="G5215" s="3" t="s">
        <v>9413</v>
      </c>
      <c r="H5215" s="3" t="s">
        <v>2</v>
      </c>
    </row>
    <row r="5216" spans="1:8">
      <c r="A5216" s="2">
        <v>5213</v>
      </c>
      <c r="B5216" s="2" t="str">
        <f t="shared" si="290"/>
        <v>전남</v>
      </c>
      <c r="C5216" s="2" t="str">
        <f t="shared" si="291"/>
        <v>전남 순천시</v>
      </c>
      <c r="D5216" s="2" t="str">
        <f t="shared" si="289"/>
        <v>순천시</v>
      </c>
      <c r="E5216" s="3">
        <v>708790420</v>
      </c>
      <c r="F5216" s="3" t="s">
        <v>9414</v>
      </c>
      <c r="G5216" s="3" t="s">
        <v>9415</v>
      </c>
      <c r="H5216" s="3" t="s">
        <v>127</v>
      </c>
    </row>
    <row r="5217" spans="1:8">
      <c r="A5217" s="2">
        <v>5214</v>
      </c>
      <c r="B5217" s="2" t="str">
        <f t="shared" si="290"/>
        <v>전남</v>
      </c>
      <c r="C5217" s="2" t="str">
        <f t="shared" si="291"/>
        <v>전남 순천시</v>
      </c>
      <c r="D5217" s="2" t="str">
        <f t="shared" si="289"/>
        <v>순천시</v>
      </c>
      <c r="E5217" s="3">
        <v>716963918</v>
      </c>
      <c r="F5217" s="3" t="s">
        <v>9418</v>
      </c>
      <c r="G5217" s="3" t="s">
        <v>9419</v>
      </c>
      <c r="H5217" s="3" t="s">
        <v>55</v>
      </c>
    </row>
    <row r="5218" spans="1:8">
      <c r="A5218" s="2">
        <v>5215</v>
      </c>
      <c r="B5218" s="2" t="str">
        <f t="shared" si="290"/>
        <v>전남</v>
      </c>
      <c r="C5218" s="2" t="str">
        <f t="shared" si="291"/>
        <v>전남 순천시</v>
      </c>
      <c r="D5218" s="2" t="str">
        <f t="shared" si="289"/>
        <v>순천시</v>
      </c>
      <c r="E5218" s="3">
        <v>709640969</v>
      </c>
      <c r="F5218" s="3" t="s">
        <v>9455</v>
      </c>
      <c r="G5218" s="3" t="s">
        <v>9456</v>
      </c>
      <c r="H5218" s="3" t="s">
        <v>24</v>
      </c>
    </row>
    <row r="5219" spans="1:8">
      <c r="A5219" s="2">
        <v>5216</v>
      </c>
      <c r="B5219" s="2" t="str">
        <f t="shared" si="290"/>
        <v>전남</v>
      </c>
      <c r="C5219" s="2" t="str">
        <f t="shared" si="291"/>
        <v>전남 순천시</v>
      </c>
      <c r="D5219" s="2" t="str">
        <f t="shared" si="289"/>
        <v>순천시</v>
      </c>
      <c r="E5219" s="3">
        <v>795334866</v>
      </c>
      <c r="F5219" s="3" t="s">
        <v>9472</v>
      </c>
      <c r="G5219" s="3" t="s">
        <v>9473</v>
      </c>
      <c r="H5219" s="3" t="s">
        <v>27</v>
      </c>
    </row>
    <row r="5220" spans="1:8">
      <c r="A5220" s="2">
        <v>5217</v>
      </c>
      <c r="B5220" s="2" t="str">
        <f t="shared" si="290"/>
        <v>전남</v>
      </c>
      <c r="C5220" s="2" t="str">
        <f t="shared" si="291"/>
        <v>전남 순천시</v>
      </c>
      <c r="D5220" s="2" t="str">
        <f t="shared" si="289"/>
        <v>순천시</v>
      </c>
      <c r="E5220" s="3">
        <v>731019428</v>
      </c>
      <c r="F5220" s="3" t="s">
        <v>9479</v>
      </c>
      <c r="G5220" s="3" t="s">
        <v>9480</v>
      </c>
      <c r="H5220" s="3" t="s">
        <v>10</v>
      </c>
    </row>
    <row r="5221" spans="1:8">
      <c r="A5221" s="2">
        <v>5218</v>
      </c>
      <c r="B5221" s="2" t="str">
        <f t="shared" si="290"/>
        <v>전남</v>
      </c>
      <c r="C5221" s="2" t="str">
        <f t="shared" si="291"/>
        <v>전남 순천시</v>
      </c>
      <c r="D5221" s="2" t="str">
        <f t="shared" si="289"/>
        <v>순천시</v>
      </c>
      <c r="E5221" s="3">
        <v>707745210</v>
      </c>
      <c r="F5221" s="3" t="s">
        <v>6347</v>
      </c>
      <c r="G5221" s="3" t="s">
        <v>6348</v>
      </c>
      <c r="H5221" s="3" t="s">
        <v>313</v>
      </c>
    </row>
    <row r="5222" spans="1:8">
      <c r="A5222" s="2">
        <v>5219</v>
      </c>
      <c r="B5222" s="2" t="str">
        <f t="shared" si="290"/>
        <v>전남</v>
      </c>
      <c r="C5222" s="2" t="str">
        <f t="shared" si="291"/>
        <v>전남 순천시</v>
      </c>
      <c r="D5222" s="2" t="str">
        <f t="shared" si="289"/>
        <v>순천시</v>
      </c>
      <c r="E5222" s="3">
        <v>728995796</v>
      </c>
      <c r="F5222" s="3" t="s">
        <v>9487</v>
      </c>
      <c r="G5222" s="3" t="s">
        <v>1386</v>
      </c>
      <c r="H5222" s="3" t="s">
        <v>40</v>
      </c>
    </row>
    <row r="5223" spans="1:8">
      <c r="A5223" s="2">
        <v>5220</v>
      </c>
      <c r="B5223" s="2" t="str">
        <f t="shared" si="290"/>
        <v>전남</v>
      </c>
      <c r="C5223" s="2" t="str">
        <f t="shared" si="291"/>
        <v>전남 순천시</v>
      </c>
      <c r="D5223" s="2" t="str">
        <f t="shared" si="289"/>
        <v>순천시</v>
      </c>
      <c r="E5223" s="3">
        <v>726526363</v>
      </c>
      <c r="F5223" s="3" t="s">
        <v>9527</v>
      </c>
      <c r="G5223" s="3" t="s">
        <v>9528</v>
      </c>
      <c r="H5223" s="3" t="s">
        <v>292</v>
      </c>
    </row>
    <row r="5224" spans="1:8">
      <c r="A5224" s="2">
        <v>5221</v>
      </c>
      <c r="B5224" s="2" t="str">
        <f t="shared" si="290"/>
        <v>전남</v>
      </c>
      <c r="C5224" s="2" t="str">
        <f t="shared" si="291"/>
        <v>전남 순천시</v>
      </c>
      <c r="D5224" s="2" t="str">
        <f t="shared" si="289"/>
        <v>순천시</v>
      </c>
      <c r="E5224" s="3">
        <v>719901995</v>
      </c>
      <c r="F5224" s="3" t="s">
        <v>9533</v>
      </c>
      <c r="G5224" s="3" t="s">
        <v>9534</v>
      </c>
      <c r="H5224" s="3" t="s">
        <v>10</v>
      </c>
    </row>
    <row r="5225" spans="1:8">
      <c r="A5225" s="2">
        <v>5222</v>
      </c>
      <c r="B5225" s="2" t="str">
        <f t="shared" si="290"/>
        <v>전남</v>
      </c>
      <c r="C5225" s="2" t="str">
        <f t="shared" si="291"/>
        <v>전남 순천시</v>
      </c>
      <c r="D5225" s="2" t="str">
        <f t="shared" si="289"/>
        <v>순천시</v>
      </c>
      <c r="E5225" s="3">
        <v>713059523</v>
      </c>
      <c r="F5225" s="3" t="s">
        <v>9551</v>
      </c>
      <c r="G5225" s="3" t="s">
        <v>9552</v>
      </c>
      <c r="H5225" s="3" t="s">
        <v>45</v>
      </c>
    </row>
    <row r="5226" spans="1:8">
      <c r="A5226" s="2">
        <v>5223</v>
      </c>
      <c r="B5226" s="2" t="str">
        <f t="shared" si="290"/>
        <v>전남</v>
      </c>
      <c r="C5226" s="2" t="str">
        <f t="shared" si="291"/>
        <v>전남 순천시</v>
      </c>
      <c r="D5226" s="2" t="str">
        <f t="shared" si="289"/>
        <v>순천시</v>
      </c>
      <c r="E5226" s="3">
        <v>734696074</v>
      </c>
      <c r="F5226" s="3" t="s">
        <v>9557</v>
      </c>
      <c r="G5226" s="3" t="s">
        <v>9558</v>
      </c>
      <c r="H5226" s="3" t="s">
        <v>55</v>
      </c>
    </row>
    <row r="5227" spans="1:8">
      <c r="A5227" s="2">
        <v>5224</v>
      </c>
      <c r="B5227" s="2" t="str">
        <f t="shared" si="290"/>
        <v>전남</v>
      </c>
      <c r="C5227" s="2" t="str">
        <f t="shared" si="291"/>
        <v>전남 순천시</v>
      </c>
      <c r="D5227" s="2" t="str">
        <f t="shared" si="289"/>
        <v>순천시</v>
      </c>
      <c r="E5227" s="3">
        <v>764911969</v>
      </c>
      <c r="F5227" s="3" t="s">
        <v>9564</v>
      </c>
      <c r="G5227" s="3" t="s">
        <v>9565</v>
      </c>
      <c r="H5227" s="3" t="s">
        <v>616</v>
      </c>
    </row>
    <row r="5228" spans="1:8">
      <c r="A5228" s="2">
        <v>5225</v>
      </c>
      <c r="B5228" s="2" t="str">
        <f t="shared" si="290"/>
        <v>전남</v>
      </c>
      <c r="C5228" s="2" t="str">
        <f t="shared" si="291"/>
        <v>전남 순천시</v>
      </c>
      <c r="D5228" s="2" t="str">
        <f t="shared" si="289"/>
        <v>순천시</v>
      </c>
      <c r="E5228" s="3">
        <v>775787572</v>
      </c>
      <c r="F5228" s="3" t="s">
        <v>9571</v>
      </c>
      <c r="G5228" s="3" t="s">
        <v>9572</v>
      </c>
      <c r="H5228" s="3" t="s">
        <v>365</v>
      </c>
    </row>
    <row r="5229" spans="1:8">
      <c r="A5229" s="2">
        <v>5226</v>
      </c>
      <c r="B5229" s="2" t="str">
        <f t="shared" si="290"/>
        <v>전남</v>
      </c>
      <c r="C5229" s="2" t="str">
        <f t="shared" si="291"/>
        <v>전남 순천시</v>
      </c>
      <c r="D5229" s="2" t="str">
        <f t="shared" si="289"/>
        <v>순천시</v>
      </c>
      <c r="E5229" s="3">
        <v>788504797</v>
      </c>
      <c r="F5229" s="3" t="s">
        <v>9583</v>
      </c>
      <c r="G5229" s="3" t="s">
        <v>9584</v>
      </c>
      <c r="H5229" s="3" t="s">
        <v>7</v>
      </c>
    </row>
    <row r="5230" spans="1:8">
      <c r="A5230" s="2">
        <v>5227</v>
      </c>
      <c r="B5230" s="2" t="str">
        <f t="shared" si="290"/>
        <v>전남</v>
      </c>
      <c r="C5230" s="2" t="str">
        <f t="shared" si="291"/>
        <v>전남 순천시</v>
      </c>
      <c r="D5230" s="2" t="str">
        <f t="shared" si="289"/>
        <v>순천시</v>
      </c>
      <c r="E5230" s="3">
        <v>794000590</v>
      </c>
      <c r="F5230" s="3" t="s">
        <v>9597</v>
      </c>
      <c r="G5230" s="3" t="s">
        <v>9598</v>
      </c>
      <c r="H5230" s="3" t="s">
        <v>18</v>
      </c>
    </row>
    <row r="5231" spans="1:8">
      <c r="A5231" s="2">
        <v>5228</v>
      </c>
      <c r="B5231" s="2" t="str">
        <f t="shared" si="290"/>
        <v>전남</v>
      </c>
      <c r="C5231" s="2" t="str">
        <f t="shared" si="291"/>
        <v>전남 순천시</v>
      </c>
      <c r="D5231" s="2" t="str">
        <f t="shared" si="289"/>
        <v>순천시</v>
      </c>
      <c r="E5231" s="3">
        <v>754432941</v>
      </c>
      <c r="F5231" s="3" t="s">
        <v>9613</v>
      </c>
      <c r="G5231" s="3" t="s">
        <v>9614</v>
      </c>
      <c r="H5231" s="3" t="s">
        <v>2</v>
      </c>
    </row>
    <row r="5232" spans="1:8">
      <c r="A5232" s="2">
        <v>5229</v>
      </c>
      <c r="B5232" s="2" t="str">
        <f t="shared" si="290"/>
        <v>전남</v>
      </c>
      <c r="C5232" s="2" t="str">
        <f t="shared" si="291"/>
        <v>전남 순천시</v>
      </c>
      <c r="D5232" s="2" t="str">
        <f t="shared" si="289"/>
        <v>순천시</v>
      </c>
      <c r="E5232" s="3">
        <v>787738490</v>
      </c>
      <c r="F5232" s="3" t="s">
        <v>9626</v>
      </c>
      <c r="G5232" s="3" t="s">
        <v>9627</v>
      </c>
      <c r="H5232" s="3" t="s">
        <v>2</v>
      </c>
    </row>
    <row r="5233" spans="1:8">
      <c r="A5233" s="2">
        <v>5230</v>
      </c>
      <c r="B5233" s="2" t="str">
        <f t="shared" si="290"/>
        <v>전남</v>
      </c>
      <c r="C5233" s="2" t="str">
        <f t="shared" si="291"/>
        <v>전남 순천시</v>
      </c>
      <c r="D5233" s="2" t="str">
        <f t="shared" si="289"/>
        <v>순천시</v>
      </c>
      <c r="E5233" s="3">
        <v>709664053</v>
      </c>
      <c r="F5233" s="3" t="s">
        <v>9645</v>
      </c>
      <c r="G5233" s="3" t="s">
        <v>9646</v>
      </c>
      <c r="H5233" s="3" t="s">
        <v>40</v>
      </c>
    </row>
    <row r="5234" spans="1:8">
      <c r="A5234" s="2">
        <v>5231</v>
      </c>
      <c r="B5234" s="2" t="str">
        <f t="shared" si="290"/>
        <v>전남</v>
      </c>
      <c r="C5234" s="2" t="str">
        <f t="shared" si="291"/>
        <v>전남 순천시</v>
      </c>
      <c r="D5234" s="2" t="str">
        <f t="shared" si="289"/>
        <v>순천시</v>
      </c>
      <c r="E5234" s="3">
        <v>723758289</v>
      </c>
      <c r="F5234" s="3" t="s">
        <v>9672</v>
      </c>
      <c r="G5234" s="3" t="s">
        <v>9673</v>
      </c>
      <c r="H5234" s="3" t="s">
        <v>21</v>
      </c>
    </row>
    <row r="5235" spans="1:8">
      <c r="A5235" s="2">
        <v>5232</v>
      </c>
      <c r="B5235" s="2" t="str">
        <f t="shared" si="290"/>
        <v>전남</v>
      </c>
      <c r="C5235" s="2" t="str">
        <f t="shared" si="291"/>
        <v>전남 순천시</v>
      </c>
      <c r="D5235" s="2" t="str">
        <f t="shared" si="289"/>
        <v>순천시</v>
      </c>
      <c r="E5235" s="3">
        <v>703498053</v>
      </c>
      <c r="F5235" s="3" t="s">
        <v>9687</v>
      </c>
      <c r="G5235" s="3" t="s">
        <v>9688</v>
      </c>
      <c r="H5235" s="3" t="s">
        <v>7</v>
      </c>
    </row>
    <row r="5236" spans="1:8">
      <c r="A5236" s="2">
        <v>5233</v>
      </c>
      <c r="B5236" s="2" t="str">
        <f t="shared" si="290"/>
        <v>전남</v>
      </c>
      <c r="C5236" s="2" t="str">
        <f t="shared" si="291"/>
        <v>전남 순천시</v>
      </c>
      <c r="D5236" s="2" t="str">
        <f t="shared" si="289"/>
        <v>순천시</v>
      </c>
      <c r="E5236" s="3">
        <v>710317945</v>
      </c>
      <c r="F5236" s="3" t="s">
        <v>9701</v>
      </c>
      <c r="G5236" s="3" t="s">
        <v>9702</v>
      </c>
      <c r="H5236" s="3" t="s">
        <v>45</v>
      </c>
    </row>
    <row r="5237" spans="1:8">
      <c r="A5237" s="2">
        <v>5234</v>
      </c>
      <c r="B5237" s="2" t="str">
        <f t="shared" si="290"/>
        <v>전남</v>
      </c>
      <c r="C5237" s="2" t="str">
        <f t="shared" si="291"/>
        <v>전남 순천시</v>
      </c>
      <c r="D5237" s="2" t="str">
        <f t="shared" si="289"/>
        <v>순천시</v>
      </c>
      <c r="E5237" s="3">
        <v>729697870</v>
      </c>
      <c r="F5237" s="3" t="s">
        <v>9703</v>
      </c>
      <c r="G5237" s="3" t="s">
        <v>9704</v>
      </c>
      <c r="H5237" s="3" t="s">
        <v>7</v>
      </c>
    </row>
    <row r="5238" spans="1:8">
      <c r="A5238" s="2">
        <v>5235</v>
      </c>
      <c r="B5238" s="2" t="str">
        <f t="shared" si="290"/>
        <v>전남</v>
      </c>
      <c r="C5238" s="2" t="str">
        <f t="shared" si="291"/>
        <v>전남 순천시</v>
      </c>
      <c r="D5238" s="2" t="str">
        <f t="shared" si="289"/>
        <v>순천시</v>
      </c>
      <c r="E5238" s="3">
        <v>779536647</v>
      </c>
      <c r="F5238" s="3" t="s">
        <v>9714</v>
      </c>
      <c r="G5238" s="3" t="s">
        <v>9715</v>
      </c>
      <c r="H5238" s="3" t="s">
        <v>18</v>
      </c>
    </row>
    <row r="5239" spans="1:8">
      <c r="A5239" s="2">
        <v>5236</v>
      </c>
      <c r="B5239" s="2" t="str">
        <f t="shared" si="290"/>
        <v>전남</v>
      </c>
      <c r="C5239" s="2" t="str">
        <f t="shared" si="291"/>
        <v>전남 순천시</v>
      </c>
      <c r="D5239" s="2" t="str">
        <f t="shared" si="289"/>
        <v>순천시</v>
      </c>
      <c r="E5239" s="3">
        <v>704798544</v>
      </c>
      <c r="F5239" s="3" t="s">
        <v>9726</v>
      </c>
      <c r="G5239" s="3" t="s">
        <v>9727</v>
      </c>
      <c r="H5239" s="3" t="s">
        <v>13</v>
      </c>
    </row>
    <row r="5240" spans="1:8">
      <c r="A5240" s="2">
        <v>5237</v>
      </c>
      <c r="B5240" s="2" t="str">
        <f t="shared" si="290"/>
        <v>전남</v>
      </c>
      <c r="C5240" s="2" t="str">
        <f t="shared" ref="C5240:C5271" si="292">LEFT(G5240,6)</f>
        <v>전남 순천시</v>
      </c>
      <c r="D5240" s="2" t="str">
        <f t="shared" si="289"/>
        <v>순천시</v>
      </c>
      <c r="E5240" s="3">
        <v>716819447</v>
      </c>
      <c r="F5240" s="3" t="s">
        <v>9728</v>
      </c>
      <c r="G5240" s="3" t="s">
        <v>2800</v>
      </c>
      <c r="H5240" s="3" t="s">
        <v>7</v>
      </c>
    </row>
    <row r="5241" spans="1:8">
      <c r="A5241" s="2">
        <v>5238</v>
      </c>
      <c r="B5241" s="2" t="str">
        <f t="shared" si="290"/>
        <v>전남</v>
      </c>
      <c r="C5241" s="2" t="str">
        <f t="shared" si="292"/>
        <v>전남 순천시</v>
      </c>
      <c r="D5241" s="2" t="str">
        <f t="shared" si="289"/>
        <v>순천시</v>
      </c>
      <c r="E5241" s="3">
        <v>721009113</v>
      </c>
      <c r="F5241" s="3" t="s">
        <v>9731</v>
      </c>
      <c r="G5241" s="3" t="s">
        <v>9732</v>
      </c>
      <c r="H5241" s="3" t="s">
        <v>45</v>
      </c>
    </row>
    <row r="5242" spans="1:8">
      <c r="A5242" s="2">
        <v>5239</v>
      </c>
      <c r="B5242" s="2" t="str">
        <f t="shared" si="290"/>
        <v>전남</v>
      </c>
      <c r="C5242" s="2" t="str">
        <f t="shared" si="292"/>
        <v>전남 순천시</v>
      </c>
      <c r="D5242" s="2" t="str">
        <f t="shared" si="289"/>
        <v>순천시</v>
      </c>
      <c r="E5242" s="3">
        <v>780604491</v>
      </c>
      <c r="F5242" s="3" t="s">
        <v>9747</v>
      </c>
      <c r="G5242" s="3" t="s">
        <v>9748</v>
      </c>
      <c r="H5242" s="3" t="s">
        <v>24</v>
      </c>
    </row>
    <row r="5243" spans="1:8">
      <c r="A5243" s="2">
        <v>5240</v>
      </c>
      <c r="B5243" s="2" t="str">
        <f t="shared" si="290"/>
        <v>전남</v>
      </c>
      <c r="C5243" s="2" t="str">
        <f t="shared" si="292"/>
        <v>전남 순천시</v>
      </c>
      <c r="D5243" s="2" t="str">
        <f t="shared" si="289"/>
        <v>순천시</v>
      </c>
      <c r="E5243" s="3">
        <v>705852781</v>
      </c>
      <c r="F5243" s="3" t="s">
        <v>9778</v>
      </c>
      <c r="G5243" s="3" t="s">
        <v>9779</v>
      </c>
      <c r="H5243" s="3" t="s">
        <v>45</v>
      </c>
    </row>
    <row r="5244" spans="1:8">
      <c r="A5244" s="2">
        <v>5241</v>
      </c>
      <c r="B5244" s="2" t="str">
        <f t="shared" si="290"/>
        <v>전남</v>
      </c>
      <c r="C5244" s="2" t="str">
        <f t="shared" si="292"/>
        <v>전남 순천시</v>
      </c>
      <c r="D5244" s="2" t="str">
        <f t="shared" si="289"/>
        <v>순천시</v>
      </c>
      <c r="E5244" s="3">
        <v>791261580</v>
      </c>
      <c r="F5244" s="3" t="s">
        <v>9780</v>
      </c>
      <c r="G5244" s="3" t="s">
        <v>9781</v>
      </c>
      <c r="H5244" s="3" t="s">
        <v>2</v>
      </c>
    </row>
    <row r="5245" spans="1:8">
      <c r="A5245" s="2">
        <v>5242</v>
      </c>
      <c r="B5245" s="2" t="str">
        <f t="shared" si="290"/>
        <v>전남</v>
      </c>
      <c r="C5245" s="2" t="str">
        <f t="shared" si="292"/>
        <v>전남 순천시</v>
      </c>
      <c r="D5245" s="2" t="str">
        <f t="shared" si="289"/>
        <v>순천시</v>
      </c>
      <c r="E5245" s="3">
        <v>705563974</v>
      </c>
      <c r="F5245" s="3" t="s">
        <v>9786</v>
      </c>
      <c r="G5245" s="3" t="s">
        <v>9787</v>
      </c>
      <c r="H5245" s="3" t="s">
        <v>82</v>
      </c>
    </row>
    <row r="5246" spans="1:8">
      <c r="A5246" s="2">
        <v>5243</v>
      </c>
      <c r="B5246" s="2" t="str">
        <f t="shared" si="290"/>
        <v>전남</v>
      </c>
      <c r="C5246" s="2" t="str">
        <f t="shared" si="292"/>
        <v>전남 순천시</v>
      </c>
      <c r="D5246" s="2" t="str">
        <f t="shared" si="289"/>
        <v>순천시</v>
      </c>
      <c r="E5246" s="3">
        <v>795930548</v>
      </c>
      <c r="F5246" s="3" t="s">
        <v>9801</v>
      </c>
      <c r="G5246" s="3" t="s">
        <v>9802</v>
      </c>
      <c r="H5246" s="3" t="s">
        <v>18</v>
      </c>
    </row>
    <row r="5247" spans="1:8">
      <c r="A5247" s="2">
        <v>5244</v>
      </c>
      <c r="B5247" s="2" t="str">
        <f t="shared" si="290"/>
        <v>전남</v>
      </c>
      <c r="C5247" s="2" t="str">
        <f t="shared" si="292"/>
        <v>전남 순천시</v>
      </c>
      <c r="D5247" s="2" t="str">
        <f t="shared" si="289"/>
        <v>순천시</v>
      </c>
      <c r="E5247" s="3">
        <v>733803324</v>
      </c>
      <c r="F5247" s="3" t="s">
        <v>9803</v>
      </c>
      <c r="G5247" s="3" t="s">
        <v>9804</v>
      </c>
      <c r="H5247" s="3" t="s">
        <v>45</v>
      </c>
    </row>
    <row r="5248" spans="1:8">
      <c r="A5248" s="2">
        <v>5245</v>
      </c>
      <c r="B5248" s="2" t="str">
        <f t="shared" si="290"/>
        <v>전남</v>
      </c>
      <c r="C5248" s="2" t="str">
        <f t="shared" si="292"/>
        <v>전남 순천시</v>
      </c>
      <c r="D5248" s="2" t="str">
        <f t="shared" si="289"/>
        <v>순천시</v>
      </c>
      <c r="E5248" s="3">
        <v>728156429</v>
      </c>
      <c r="F5248" s="3" t="s">
        <v>9805</v>
      </c>
      <c r="G5248" s="3" t="s">
        <v>9806</v>
      </c>
      <c r="H5248" s="3" t="s">
        <v>93</v>
      </c>
    </row>
    <row r="5249" spans="1:8">
      <c r="A5249" s="2">
        <v>5246</v>
      </c>
      <c r="B5249" s="2" t="str">
        <f t="shared" si="290"/>
        <v>전남</v>
      </c>
      <c r="C5249" s="2" t="str">
        <f t="shared" si="292"/>
        <v>전남 순천시</v>
      </c>
      <c r="D5249" s="2" t="str">
        <f t="shared" si="289"/>
        <v>순천시</v>
      </c>
      <c r="E5249" s="3">
        <v>766927880</v>
      </c>
      <c r="F5249" s="3" t="s">
        <v>9810</v>
      </c>
      <c r="G5249" s="3" t="s">
        <v>9811</v>
      </c>
      <c r="H5249" s="3" t="s">
        <v>365</v>
      </c>
    </row>
    <row r="5250" spans="1:8">
      <c r="A5250" s="2">
        <v>5247</v>
      </c>
      <c r="B5250" s="2" t="str">
        <f t="shared" si="290"/>
        <v>전남</v>
      </c>
      <c r="C5250" s="2" t="str">
        <f t="shared" si="292"/>
        <v>전남 순천시</v>
      </c>
      <c r="D5250" s="2" t="str">
        <f t="shared" si="289"/>
        <v>순천시</v>
      </c>
      <c r="E5250" s="3">
        <v>709226042</v>
      </c>
      <c r="F5250" s="3" t="s">
        <v>9827</v>
      </c>
      <c r="G5250" s="3" t="s">
        <v>9828</v>
      </c>
      <c r="H5250" s="3" t="s">
        <v>24</v>
      </c>
    </row>
    <row r="5251" spans="1:8">
      <c r="A5251" s="2">
        <v>5248</v>
      </c>
      <c r="B5251" s="2" t="str">
        <f t="shared" si="290"/>
        <v>전남</v>
      </c>
      <c r="C5251" s="2" t="str">
        <f t="shared" si="292"/>
        <v>전남 순천시</v>
      </c>
      <c r="D5251" s="2" t="str">
        <f t="shared" si="289"/>
        <v>순천시</v>
      </c>
      <c r="E5251" s="3">
        <v>702525275</v>
      </c>
      <c r="F5251" s="3" t="s">
        <v>9841</v>
      </c>
      <c r="G5251" s="3" t="s">
        <v>9842</v>
      </c>
      <c r="H5251" s="3" t="s">
        <v>40</v>
      </c>
    </row>
    <row r="5252" spans="1:8">
      <c r="A5252" s="2">
        <v>5249</v>
      </c>
      <c r="B5252" s="2" t="str">
        <f t="shared" si="290"/>
        <v>전남</v>
      </c>
      <c r="C5252" s="2" t="str">
        <f t="shared" si="292"/>
        <v>전남 순천시</v>
      </c>
      <c r="D5252" s="2" t="str">
        <f t="shared" ref="D5252:D5315" si="293">RIGHT(C5252,3)</f>
        <v>순천시</v>
      </c>
      <c r="E5252" s="3">
        <v>724854729</v>
      </c>
      <c r="F5252" s="3" t="s">
        <v>9843</v>
      </c>
      <c r="G5252" s="3" t="s">
        <v>9844</v>
      </c>
      <c r="H5252" s="3" t="s">
        <v>45</v>
      </c>
    </row>
    <row r="5253" spans="1:8">
      <c r="A5253" s="2">
        <v>5250</v>
      </c>
      <c r="B5253" s="2" t="str">
        <f t="shared" si="290"/>
        <v>전남</v>
      </c>
      <c r="C5253" s="2" t="str">
        <f t="shared" si="292"/>
        <v>전남 순천시</v>
      </c>
      <c r="D5253" s="2" t="str">
        <f t="shared" si="293"/>
        <v>순천시</v>
      </c>
      <c r="E5253" s="3">
        <v>756456986</v>
      </c>
      <c r="F5253" s="3" t="s">
        <v>9859</v>
      </c>
      <c r="G5253" s="3" t="s">
        <v>9860</v>
      </c>
      <c r="H5253" s="3" t="s">
        <v>27</v>
      </c>
    </row>
    <row r="5254" spans="1:8">
      <c r="A5254" s="2">
        <v>5251</v>
      </c>
      <c r="B5254" s="2" t="str">
        <f t="shared" si="290"/>
        <v>전남</v>
      </c>
      <c r="C5254" s="2" t="str">
        <f t="shared" si="292"/>
        <v>전남 순천시</v>
      </c>
      <c r="D5254" s="2" t="str">
        <f t="shared" si="293"/>
        <v>순천시</v>
      </c>
      <c r="E5254" s="3">
        <v>711907779</v>
      </c>
      <c r="F5254" s="3" t="s">
        <v>9863</v>
      </c>
      <c r="G5254" s="3" t="s">
        <v>9864</v>
      </c>
      <c r="H5254" s="3" t="s">
        <v>127</v>
      </c>
    </row>
    <row r="5255" spans="1:8">
      <c r="A5255" s="2">
        <v>5252</v>
      </c>
      <c r="B5255" s="2" t="str">
        <f t="shared" si="290"/>
        <v>전남</v>
      </c>
      <c r="C5255" s="2" t="str">
        <f t="shared" si="292"/>
        <v>전남 순천시</v>
      </c>
      <c r="D5255" s="2" t="str">
        <f t="shared" si="293"/>
        <v>순천시</v>
      </c>
      <c r="E5255" s="3">
        <v>734449769</v>
      </c>
      <c r="F5255" s="3" t="s">
        <v>9869</v>
      </c>
      <c r="G5255" s="3" t="s">
        <v>9870</v>
      </c>
      <c r="H5255" s="3" t="s">
        <v>27</v>
      </c>
    </row>
    <row r="5256" spans="1:8">
      <c r="A5256" s="2">
        <v>5253</v>
      </c>
      <c r="B5256" s="2" t="str">
        <f t="shared" ref="B5256:B5319" si="294">LEFT(G5256,2)</f>
        <v>전남</v>
      </c>
      <c r="C5256" s="2" t="str">
        <f t="shared" si="292"/>
        <v>전남 순천시</v>
      </c>
      <c r="D5256" s="2" t="str">
        <f t="shared" si="293"/>
        <v>순천시</v>
      </c>
      <c r="E5256" s="3">
        <v>762349738</v>
      </c>
      <c r="F5256" s="3" t="s">
        <v>9876</v>
      </c>
      <c r="G5256" s="3" t="s">
        <v>9877</v>
      </c>
      <c r="H5256" s="3" t="s">
        <v>320</v>
      </c>
    </row>
    <row r="5257" spans="1:8">
      <c r="A5257" s="2">
        <v>5254</v>
      </c>
      <c r="B5257" s="2" t="str">
        <f t="shared" si="294"/>
        <v>전남</v>
      </c>
      <c r="C5257" s="2" t="str">
        <f t="shared" si="292"/>
        <v>전남 순천시</v>
      </c>
      <c r="D5257" s="2" t="str">
        <f t="shared" si="293"/>
        <v>순천시</v>
      </c>
      <c r="E5257" s="3">
        <v>702592256</v>
      </c>
      <c r="F5257" s="3" t="s">
        <v>9890</v>
      </c>
      <c r="G5257" s="3" t="s">
        <v>9891</v>
      </c>
      <c r="H5257" s="3" t="s">
        <v>7</v>
      </c>
    </row>
    <row r="5258" spans="1:8">
      <c r="A5258" s="2">
        <v>5255</v>
      </c>
      <c r="B5258" s="2" t="str">
        <f t="shared" si="294"/>
        <v>전남</v>
      </c>
      <c r="C5258" s="2" t="str">
        <f t="shared" si="292"/>
        <v>전남 순천시</v>
      </c>
      <c r="D5258" s="2" t="str">
        <f t="shared" si="293"/>
        <v>순천시</v>
      </c>
      <c r="E5258" s="3">
        <v>727834441</v>
      </c>
      <c r="F5258" s="3" t="s">
        <v>9896</v>
      </c>
      <c r="G5258" s="3" t="s">
        <v>9897</v>
      </c>
      <c r="H5258" s="3" t="s">
        <v>27</v>
      </c>
    </row>
    <row r="5259" spans="1:8">
      <c r="A5259" s="2">
        <v>5256</v>
      </c>
      <c r="B5259" s="2" t="str">
        <f t="shared" si="294"/>
        <v>전남</v>
      </c>
      <c r="C5259" s="2" t="str">
        <f t="shared" si="292"/>
        <v>전남 순천시</v>
      </c>
      <c r="D5259" s="2" t="str">
        <f t="shared" si="293"/>
        <v>순천시</v>
      </c>
      <c r="E5259" s="3">
        <v>727659773</v>
      </c>
      <c r="F5259" s="3" t="s">
        <v>9917</v>
      </c>
      <c r="G5259" s="3" t="s">
        <v>5697</v>
      </c>
      <c r="H5259" s="3" t="s">
        <v>320</v>
      </c>
    </row>
    <row r="5260" spans="1:8">
      <c r="A5260" s="2">
        <v>5257</v>
      </c>
      <c r="B5260" s="2" t="str">
        <f t="shared" si="294"/>
        <v>전남</v>
      </c>
      <c r="C5260" s="2" t="str">
        <f t="shared" si="292"/>
        <v>전남 순천시</v>
      </c>
      <c r="D5260" s="2" t="str">
        <f t="shared" si="293"/>
        <v>순천시</v>
      </c>
      <c r="E5260" s="3">
        <v>716252371</v>
      </c>
      <c r="F5260" s="3" t="s">
        <v>4332</v>
      </c>
      <c r="G5260" s="3" t="s">
        <v>9927</v>
      </c>
      <c r="H5260" s="3" t="s">
        <v>21</v>
      </c>
    </row>
    <row r="5261" spans="1:8">
      <c r="A5261" s="2">
        <v>5258</v>
      </c>
      <c r="B5261" s="2" t="str">
        <f t="shared" si="294"/>
        <v>전남</v>
      </c>
      <c r="C5261" s="2" t="str">
        <f t="shared" si="292"/>
        <v>전남 순천시</v>
      </c>
      <c r="D5261" s="2" t="str">
        <f t="shared" si="293"/>
        <v>순천시</v>
      </c>
      <c r="E5261" s="3">
        <v>737820077</v>
      </c>
      <c r="F5261" s="3" t="s">
        <v>9934</v>
      </c>
      <c r="G5261" s="3" t="s">
        <v>9935</v>
      </c>
      <c r="H5261" s="3" t="s">
        <v>320</v>
      </c>
    </row>
    <row r="5262" spans="1:8">
      <c r="A5262" s="2">
        <v>5259</v>
      </c>
      <c r="B5262" s="2" t="str">
        <f t="shared" si="294"/>
        <v>전남</v>
      </c>
      <c r="C5262" s="2" t="str">
        <f t="shared" si="292"/>
        <v>전남 순천시</v>
      </c>
      <c r="D5262" s="2" t="str">
        <f t="shared" si="293"/>
        <v>순천시</v>
      </c>
      <c r="E5262" s="3">
        <v>775937811</v>
      </c>
      <c r="F5262" s="3" t="s">
        <v>9936</v>
      </c>
      <c r="G5262" s="3" t="s">
        <v>9937</v>
      </c>
      <c r="H5262" s="3" t="s">
        <v>7</v>
      </c>
    </row>
    <row r="5263" spans="1:8">
      <c r="A5263" s="2">
        <v>5260</v>
      </c>
      <c r="B5263" s="2" t="str">
        <f t="shared" si="294"/>
        <v>전남</v>
      </c>
      <c r="C5263" s="2" t="str">
        <f t="shared" si="292"/>
        <v>전남 순천시</v>
      </c>
      <c r="D5263" s="2" t="str">
        <f t="shared" si="293"/>
        <v>순천시</v>
      </c>
      <c r="E5263" s="3">
        <v>736735338</v>
      </c>
      <c r="F5263" s="3" t="s">
        <v>9938</v>
      </c>
      <c r="G5263" s="3" t="s">
        <v>9939</v>
      </c>
      <c r="H5263" s="3" t="s">
        <v>55</v>
      </c>
    </row>
    <row r="5264" spans="1:8">
      <c r="A5264" s="2">
        <v>5261</v>
      </c>
      <c r="B5264" s="2" t="str">
        <f t="shared" si="294"/>
        <v>전남</v>
      </c>
      <c r="C5264" s="2" t="str">
        <f t="shared" si="292"/>
        <v>전남 순천시</v>
      </c>
      <c r="D5264" s="2" t="str">
        <f t="shared" si="293"/>
        <v>순천시</v>
      </c>
      <c r="E5264" s="3">
        <v>724475193</v>
      </c>
      <c r="F5264" s="3" t="s">
        <v>9952</v>
      </c>
      <c r="G5264" s="3" t="s">
        <v>9953</v>
      </c>
      <c r="H5264" s="3" t="s">
        <v>2</v>
      </c>
    </row>
    <row r="5265" spans="1:8">
      <c r="A5265" s="2">
        <v>5262</v>
      </c>
      <c r="B5265" s="2" t="str">
        <f t="shared" si="294"/>
        <v>전남</v>
      </c>
      <c r="C5265" s="2" t="str">
        <f t="shared" si="292"/>
        <v>전남 순천시</v>
      </c>
      <c r="D5265" s="2" t="str">
        <f t="shared" si="293"/>
        <v>순천시</v>
      </c>
      <c r="E5265" s="3">
        <v>728118901</v>
      </c>
      <c r="F5265" s="3" t="s">
        <v>9969</v>
      </c>
      <c r="G5265" s="3" t="s">
        <v>9970</v>
      </c>
      <c r="H5265" s="3" t="s">
        <v>10</v>
      </c>
    </row>
    <row r="5266" spans="1:8">
      <c r="A5266" s="2">
        <v>5263</v>
      </c>
      <c r="B5266" s="2" t="str">
        <f t="shared" si="294"/>
        <v>전남</v>
      </c>
      <c r="C5266" s="2" t="str">
        <f t="shared" si="292"/>
        <v>전남 순천시</v>
      </c>
      <c r="D5266" s="2" t="str">
        <f t="shared" si="293"/>
        <v>순천시</v>
      </c>
      <c r="E5266" s="3">
        <v>733023801</v>
      </c>
      <c r="F5266" s="3" t="s">
        <v>9987</v>
      </c>
      <c r="G5266" s="3" t="s">
        <v>9988</v>
      </c>
      <c r="H5266" s="3" t="s">
        <v>24</v>
      </c>
    </row>
    <row r="5267" spans="1:8">
      <c r="A5267" s="2">
        <v>5264</v>
      </c>
      <c r="B5267" s="2" t="str">
        <f t="shared" si="294"/>
        <v>전남</v>
      </c>
      <c r="C5267" s="2" t="str">
        <f t="shared" si="292"/>
        <v>전남 순천시</v>
      </c>
      <c r="D5267" s="2" t="str">
        <f t="shared" si="293"/>
        <v>순천시</v>
      </c>
      <c r="E5267" s="3">
        <v>735270524</v>
      </c>
      <c r="F5267" s="3" t="s">
        <v>10001</v>
      </c>
      <c r="G5267" s="3" t="s">
        <v>10002</v>
      </c>
      <c r="H5267" s="3" t="s">
        <v>13</v>
      </c>
    </row>
    <row r="5268" spans="1:8">
      <c r="A5268" s="2">
        <v>5265</v>
      </c>
      <c r="B5268" s="2" t="str">
        <f t="shared" si="294"/>
        <v>전남</v>
      </c>
      <c r="C5268" s="2" t="str">
        <f t="shared" si="292"/>
        <v>전남 순천시</v>
      </c>
      <c r="D5268" s="2" t="str">
        <f t="shared" si="293"/>
        <v>순천시</v>
      </c>
      <c r="E5268" s="3">
        <v>731824693</v>
      </c>
      <c r="F5268" s="3" t="s">
        <v>10007</v>
      </c>
      <c r="G5268" s="3" t="s">
        <v>10008</v>
      </c>
      <c r="H5268" s="3" t="s">
        <v>40</v>
      </c>
    </row>
    <row r="5269" spans="1:8">
      <c r="A5269" s="2">
        <v>5266</v>
      </c>
      <c r="B5269" s="2" t="str">
        <f t="shared" si="294"/>
        <v>전남</v>
      </c>
      <c r="C5269" s="2" t="str">
        <f t="shared" si="292"/>
        <v>전남 순천시</v>
      </c>
      <c r="D5269" s="2" t="str">
        <f t="shared" si="293"/>
        <v>순천시</v>
      </c>
      <c r="E5269" s="3">
        <v>728506399</v>
      </c>
      <c r="F5269" s="3" t="s">
        <v>10009</v>
      </c>
      <c r="G5269" s="3" t="s">
        <v>10010</v>
      </c>
      <c r="H5269" s="3" t="s">
        <v>61</v>
      </c>
    </row>
    <row r="5270" spans="1:8">
      <c r="A5270" s="2">
        <v>5267</v>
      </c>
      <c r="B5270" s="2" t="str">
        <f t="shared" si="294"/>
        <v>전남</v>
      </c>
      <c r="C5270" s="2" t="str">
        <f t="shared" si="292"/>
        <v>전남 순천시</v>
      </c>
      <c r="D5270" s="2" t="str">
        <f t="shared" si="293"/>
        <v>순천시</v>
      </c>
      <c r="E5270" s="3">
        <v>720281323</v>
      </c>
      <c r="F5270" s="3" t="s">
        <v>10021</v>
      </c>
      <c r="G5270" s="3" t="s">
        <v>10022</v>
      </c>
      <c r="H5270" s="3" t="s">
        <v>2</v>
      </c>
    </row>
    <row r="5271" spans="1:8">
      <c r="A5271" s="2">
        <v>5268</v>
      </c>
      <c r="B5271" s="2" t="str">
        <f t="shared" si="294"/>
        <v>전남</v>
      </c>
      <c r="C5271" s="2" t="str">
        <f t="shared" si="292"/>
        <v>전남 순천시</v>
      </c>
      <c r="D5271" s="2" t="str">
        <f t="shared" si="293"/>
        <v>순천시</v>
      </c>
      <c r="E5271" s="3">
        <v>794215371</v>
      </c>
      <c r="F5271" s="3" t="s">
        <v>10032</v>
      </c>
      <c r="G5271" s="3" t="s">
        <v>10033</v>
      </c>
      <c r="H5271" s="3" t="s">
        <v>881</v>
      </c>
    </row>
    <row r="5272" spans="1:8">
      <c r="A5272" s="2">
        <v>5269</v>
      </c>
      <c r="B5272" s="2" t="str">
        <f t="shared" si="294"/>
        <v>전남</v>
      </c>
      <c r="C5272" s="2" t="str">
        <f t="shared" ref="C5272:C5287" si="295">LEFT(G5272,6)</f>
        <v>전남 순천시</v>
      </c>
      <c r="D5272" s="2" t="str">
        <f t="shared" si="293"/>
        <v>순천시</v>
      </c>
      <c r="E5272" s="3">
        <v>705182131</v>
      </c>
      <c r="F5272" s="3" t="s">
        <v>10038</v>
      </c>
      <c r="G5272" s="3" t="s">
        <v>10039</v>
      </c>
      <c r="H5272" s="3" t="s">
        <v>13</v>
      </c>
    </row>
    <row r="5273" spans="1:8">
      <c r="A5273" s="2">
        <v>5270</v>
      </c>
      <c r="B5273" s="2" t="str">
        <f t="shared" si="294"/>
        <v>전남</v>
      </c>
      <c r="C5273" s="2" t="str">
        <f t="shared" si="295"/>
        <v>전남 순천시</v>
      </c>
      <c r="D5273" s="2" t="str">
        <f t="shared" si="293"/>
        <v>순천시</v>
      </c>
      <c r="E5273" s="3">
        <v>733583853</v>
      </c>
      <c r="F5273" s="3" t="s">
        <v>10042</v>
      </c>
      <c r="G5273" s="3" t="s">
        <v>10043</v>
      </c>
      <c r="H5273" s="3" t="s">
        <v>40</v>
      </c>
    </row>
    <row r="5274" spans="1:8">
      <c r="A5274" s="2">
        <v>5271</v>
      </c>
      <c r="B5274" s="2" t="str">
        <f t="shared" si="294"/>
        <v>전남</v>
      </c>
      <c r="C5274" s="2" t="str">
        <f t="shared" si="295"/>
        <v>전남 순천시</v>
      </c>
      <c r="D5274" s="2" t="str">
        <f t="shared" si="293"/>
        <v>순천시</v>
      </c>
      <c r="E5274" s="3">
        <v>729120666</v>
      </c>
      <c r="F5274" s="3" t="s">
        <v>10070</v>
      </c>
      <c r="G5274" s="3" t="s">
        <v>10071</v>
      </c>
      <c r="H5274" s="3" t="s">
        <v>1391</v>
      </c>
    </row>
    <row r="5275" spans="1:8">
      <c r="A5275" s="2">
        <v>5272</v>
      </c>
      <c r="B5275" s="2" t="str">
        <f t="shared" si="294"/>
        <v>전남</v>
      </c>
      <c r="C5275" s="2" t="str">
        <f t="shared" si="295"/>
        <v>전남 순천시</v>
      </c>
      <c r="D5275" s="2" t="str">
        <f t="shared" si="293"/>
        <v>순천시</v>
      </c>
      <c r="E5275" s="3">
        <v>722015912</v>
      </c>
      <c r="F5275" s="3" t="s">
        <v>10074</v>
      </c>
      <c r="G5275" s="3" t="s">
        <v>10075</v>
      </c>
      <c r="H5275" s="3" t="s">
        <v>24</v>
      </c>
    </row>
    <row r="5276" spans="1:8">
      <c r="A5276" s="2">
        <v>5273</v>
      </c>
      <c r="B5276" s="2" t="str">
        <f t="shared" si="294"/>
        <v>전남</v>
      </c>
      <c r="C5276" s="2" t="str">
        <f t="shared" si="295"/>
        <v>전남 순천시</v>
      </c>
      <c r="D5276" s="2" t="str">
        <f t="shared" si="293"/>
        <v>순천시</v>
      </c>
      <c r="E5276" s="3">
        <v>754510277</v>
      </c>
      <c r="F5276" s="3" t="s">
        <v>10087</v>
      </c>
      <c r="G5276" s="3" t="s">
        <v>10088</v>
      </c>
      <c r="H5276" s="3" t="s">
        <v>544</v>
      </c>
    </row>
    <row r="5277" spans="1:8">
      <c r="A5277" s="2">
        <v>5274</v>
      </c>
      <c r="B5277" s="2" t="str">
        <f t="shared" si="294"/>
        <v>전남</v>
      </c>
      <c r="C5277" s="2" t="str">
        <f t="shared" si="295"/>
        <v>전남 순천시</v>
      </c>
      <c r="D5277" s="2" t="str">
        <f t="shared" si="293"/>
        <v>순천시</v>
      </c>
      <c r="E5277" s="3">
        <v>781268731</v>
      </c>
      <c r="F5277" s="3" t="s">
        <v>10103</v>
      </c>
      <c r="G5277" s="3" t="s">
        <v>10104</v>
      </c>
      <c r="H5277" s="3" t="s">
        <v>230</v>
      </c>
    </row>
    <row r="5278" spans="1:8">
      <c r="A5278" s="2">
        <v>5275</v>
      </c>
      <c r="B5278" s="2" t="str">
        <f t="shared" si="294"/>
        <v>전남</v>
      </c>
      <c r="C5278" s="2" t="str">
        <f t="shared" si="295"/>
        <v>전남 순천시</v>
      </c>
      <c r="D5278" s="2" t="str">
        <f t="shared" si="293"/>
        <v>순천시</v>
      </c>
      <c r="E5278" s="3">
        <v>712821050</v>
      </c>
      <c r="F5278" s="3" t="s">
        <v>10135</v>
      </c>
      <c r="G5278" s="3" t="s">
        <v>10136</v>
      </c>
      <c r="H5278" s="3" t="s">
        <v>292</v>
      </c>
    </row>
    <row r="5279" spans="1:8">
      <c r="A5279" s="2">
        <v>5276</v>
      </c>
      <c r="B5279" s="2" t="str">
        <f t="shared" si="294"/>
        <v>전남</v>
      </c>
      <c r="C5279" s="2" t="str">
        <f t="shared" si="295"/>
        <v>전남 순천시</v>
      </c>
      <c r="D5279" s="2" t="str">
        <f t="shared" si="293"/>
        <v>순천시</v>
      </c>
      <c r="E5279" s="3">
        <v>733121271</v>
      </c>
      <c r="F5279" s="3" t="s">
        <v>10139</v>
      </c>
      <c r="G5279" s="3" t="s">
        <v>10140</v>
      </c>
      <c r="H5279" s="3" t="s">
        <v>24</v>
      </c>
    </row>
    <row r="5280" spans="1:8">
      <c r="A5280" s="2">
        <v>5277</v>
      </c>
      <c r="B5280" s="2" t="str">
        <f t="shared" si="294"/>
        <v>전남</v>
      </c>
      <c r="C5280" s="2" t="str">
        <f t="shared" si="295"/>
        <v>전남 순천시</v>
      </c>
      <c r="D5280" s="2" t="str">
        <f t="shared" si="293"/>
        <v>순천시</v>
      </c>
      <c r="E5280" s="3">
        <v>702513362</v>
      </c>
      <c r="F5280" s="3" t="s">
        <v>10148</v>
      </c>
      <c r="G5280" s="3" t="s">
        <v>10149</v>
      </c>
      <c r="H5280" s="3" t="s">
        <v>2</v>
      </c>
    </row>
    <row r="5281" spans="1:8">
      <c r="A5281" s="2">
        <v>5278</v>
      </c>
      <c r="B5281" s="2" t="str">
        <f t="shared" si="294"/>
        <v>전남</v>
      </c>
      <c r="C5281" s="2" t="str">
        <f t="shared" si="295"/>
        <v>전남 순천시</v>
      </c>
      <c r="D5281" s="2" t="str">
        <f t="shared" si="293"/>
        <v>순천시</v>
      </c>
      <c r="E5281" s="3">
        <v>768037974</v>
      </c>
      <c r="F5281" s="3" t="s">
        <v>10152</v>
      </c>
      <c r="G5281" s="3" t="s">
        <v>10153</v>
      </c>
      <c r="H5281" s="3" t="s">
        <v>48</v>
      </c>
    </row>
    <row r="5282" spans="1:8">
      <c r="A5282" s="2">
        <v>5279</v>
      </c>
      <c r="B5282" s="2" t="str">
        <f t="shared" si="294"/>
        <v>전남</v>
      </c>
      <c r="C5282" s="2" t="str">
        <f t="shared" si="295"/>
        <v>전남 순천시</v>
      </c>
      <c r="D5282" s="2" t="str">
        <f t="shared" si="293"/>
        <v>순천시</v>
      </c>
      <c r="E5282" s="3">
        <v>769155431</v>
      </c>
      <c r="F5282" s="3" t="s">
        <v>8124</v>
      </c>
      <c r="G5282" s="3" t="s">
        <v>10160</v>
      </c>
      <c r="H5282" s="3" t="s">
        <v>40</v>
      </c>
    </row>
    <row r="5283" spans="1:8">
      <c r="A5283" s="2">
        <v>5280</v>
      </c>
      <c r="B5283" s="2" t="str">
        <f t="shared" si="294"/>
        <v>전남</v>
      </c>
      <c r="C5283" s="2" t="str">
        <f t="shared" si="295"/>
        <v>전남 순천시</v>
      </c>
      <c r="D5283" s="2" t="str">
        <f t="shared" si="293"/>
        <v>순천시</v>
      </c>
      <c r="E5283" s="3">
        <v>721069859</v>
      </c>
      <c r="F5283" s="3" t="s">
        <v>10179</v>
      </c>
      <c r="G5283" s="3" t="s">
        <v>4597</v>
      </c>
      <c r="H5283" s="3" t="s">
        <v>1391</v>
      </c>
    </row>
    <row r="5284" spans="1:8">
      <c r="A5284" s="2">
        <v>5281</v>
      </c>
      <c r="B5284" s="2" t="str">
        <f t="shared" si="294"/>
        <v>전남</v>
      </c>
      <c r="C5284" s="2" t="str">
        <f t="shared" si="295"/>
        <v>전남 순천시</v>
      </c>
      <c r="D5284" s="2" t="str">
        <f t="shared" si="293"/>
        <v>순천시</v>
      </c>
      <c r="E5284" s="3">
        <v>786774916</v>
      </c>
      <c r="F5284" s="3" t="s">
        <v>10182</v>
      </c>
      <c r="G5284" s="3" t="s">
        <v>10183</v>
      </c>
      <c r="H5284" s="3" t="s">
        <v>45</v>
      </c>
    </row>
    <row r="5285" spans="1:8">
      <c r="A5285" s="2">
        <v>5282</v>
      </c>
      <c r="B5285" s="2" t="str">
        <f t="shared" si="294"/>
        <v>전남</v>
      </c>
      <c r="C5285" s="2" t="str">
        <f t="shared" si="295"/>
        <v>전남 순천시</v>
      </c>
      <c r="D5285" s="2" t="str">
        <f t="shared" si="293"/>
        <v>순천시</v>
      </c>
      <c r="E5285" s="3">
        <v>764865830</v>
      </c>
      <c r="F5285" s="3" t="s">
        <v>10184</v>
      </c>
      <c r="G5285" s="3" t="s">
        <v>10185</v>
      </c>
      <c r="H5285" s="3" t="s">
        <v>48</v>
      </c>
    </row>
    <row r="5286" spans="1:8">
      <c r="A5286" s="2">
        <v>5283</v>
      </c>
      <c r="B5286" s="2" t="str">
        <f t="shared" si="294"/>
        <v>전남</v>
      </c>
      <c r="C5286" s="2" t="str">
        <f t="shared" si="295"/>
        <v>전남 순천시</v>
      </c>
      <c r="D5286" s="2" t="str">
        <f t="shared" si="293"/>
        <v>순천시</v>
      </c>
      <c r="E5286" s="3">
        <v>722742354</v>
      </c>
      <c r="F5286" s="3" t="s">
        <v>10204</v>
      </c>
      <c r="G5286" s="3" t="s">
        <v>2800</v>
      </c>
      <c r="H5286" s="3" t="s">
        <v>7</v>
      </c>
    </row>
    <row r="5287" spans="1:8">
      <c r="A5287" s="2">
        <v>5284</v>
      </c>
      <c r="B5287" s="2" t="str">
        <f t="shared" si="294"/>
        <v>전남</v>
      </c>
      <c r="C5287" s="2" t="str">
        <f t="shared" si="295"/>
        <v>전남 순천시</v>
      </c>
      <c r="D5287" s="2" t="str">
        <f t="shared" si="293"/>
        <v>순천시</v>
      </c>
      <c r="E5287" s="3">
        <v>751718877</v>
      </c>
      <c r="F5287" s="3" t="s">
        <v>10213</v>
      </c>
      <c r="G5287" s="3" t="s">
        <v>10214</v>
      </c>
      <c r="H5287" s="3" t="s">
        <v>45</v>
      </c>
    </row>
    <row r="5288" spans="1:8">
      <c r="A5288" s="2">
        <v>5285</v>
      </c>
      <c r="B5288" s="2" t="str">
        <f t="shared" si="294"/>
        <v>전라</v>
      </c>
      <c r="C5288" s="2" t="str">
        <f>LEFT(G5288,8)</f>
        <v>전라남도 순천시</v>
      </c>
      <c r="D5288" s="2" t="str">
        <f t="shared" si="293"/>
        <v>순천시</v>
      </c>
      <c r="E5288" s="3">
        <v>704299573</v>
      </c>
      <c r="F5288" s="3" t="s">
        <v>10221</v>
      </c>
      <c r="G5288" s="3" t="s">
        <v>10222</v>
      </c>
      <c r="H5288" s="3" t="s">
        <v>27</v>
      </c>
    </row>
    <row r="5289" spans="1:8">
      <c r="A5289" s="2">
        <v>5286</v>
      </c>
      <c r="B5289" s="2" t="str">
        <f t="shared" si="294"/>
        <v>전남</v>
      </c>
      <c r="C5289" s="2" t="str">
        <f t="shared" ref="C5289:C5306" si="296">LEFT(G5289,6)</f>
        <v>전남 순천시</v>
      </c>
      <c r="D5289" s="2" t="str">
        <f t="shared" si="293"/>
        <v>순천시</v>
      </c>
      <c r="E5289" s="3">
        <v>709195079</v>
      </c>
      <c r="F5289" s="3" t="s">
        <v>10223</v>
      </c>
      <c r="G5289" s="3" t="s">
        <v>10224</v>
      </c>
      <c r="H5289" s="3" t="s">
        <v>82</v>
      </c>
    </row>
    <row r="5290" spans="1:8">
      <c r="A5290" s="2">
        <v>5287</v>
      </c>
      <c r="B5290" s="2" t="str">
        <f t="shared" si="294"/>
        <v>전남</v>
      </c>
      <c r="C5290" s="2" t="str">
        <f t="shared" si="296"/>
        <v>전남 순천시</v>
      </c>
      <c r="D5290" s="2" t="str">
        <f t="shared" si="293"/>
        <v>순천시</v>
      </c>
      <c r="E5290" s="3">
        <v>724968475</v>
      </c>
      <c r="F5290" s="3" t="s">
        <v>10254</v>
      </c>
      <c r="G5290" s="3" t="s">
        <v>10255</v>
      </c>
      <c r="H5290" s="3" t="s">
        <v>7</v>
      </c>
    </row>
    <row r="5291" spans="1:8">
      <c r="A5291" s="2">
        <v>5288</v>
      </c>
      <c r="B5291" s="2" t="str">
        <f t="shared" si="294"/>
        <v>전남</v>
      </c>
      <c r="C5291" s="2" t="str">
        <f t="shared" si="296"/>
        <v>전남 순천시</v>
      </c>
      <c r="D5291" s="2" t="str">
        <f t="shared" si="293"/>
        <v>순천시</v>
      </c>
      <c r="E5291" s="3">
        <v>735752320</v>
      </c>
      <c r="F5291" s="3" t="s">
        <v>10260</v>
      </c>
      <c r="G5291" s="3" t="s">
        <v>10261</v>
      </c>
      <c r="H5291" s="3" t="s">
        <v>187</v>
      </c>
    </row>
    <row r="5292" spans="1:8">
      <c r="A5292" s="2">
        <v>5289</v>
      </c>
      <c r="B5292" s="2" t="str">
        <f t="shared" si="294"/>
        <v>전남</v>
      </c>
      <c r="C5292" s="2" t="str">
        <f t="shared" si="296"/>
        <v>전남 순천시</v>
      </c>
      <c r="D5292" s="2" t="str">
        <f t="shared" si="293"/>
        <v>순천시</v>
      </c>
      <c r="E5292" s="3">
        <v>724441627</v>
      </c>
      <c r="F5292" s="3" t="s">
        <v>10264</v>
      </c>
      <c r="G5292" s="3" t="s">
        <v>10265</v>
      </c>
      <c r="H5292" s="3" t="s">
        <v>24</v>
      </c>
    </row>
    <row r="5293" spans="1:8">
      <c r="A5293" s="2">
        <v>5290</v>
      </c>
      <c r="B5293" s="2" t="str">
        <f t="shared" si="294"/>
        <v>전남</v>
      </c>
      <c r="C5293" s="2" t="str">
        <f t="shared" si="296"/>
        <v>전남 순천시</v>
      </c>
      <c r="D5293" s="2" t="str">
        <f t="shared" si="293"/>
        <v>순천시</v>
      </c>
      <c r="E5293" s="3">
        <v>716326623</v>
      </c>
      <c r="F5293" s="3" t="s">
        <v>10291</v>
      </c>
      <c r="G5293" s="3" t="s">
        <v>10292</v>
      </c>
      <c r="H5293" s="3" t="s">
        <v>7</v>
      </c>
    </row>
    <row r="5294" spans="1:8">
      <c r="A5294" s="2">
        <v>5291</v>
      </c>
      <c r="B5294" s="2" t="str">
        <f t="shared" si="294"/>
        <v>전남</v>
      </c>
      <c r="C5294" s="2" t="str">
        <f t="shared" si="296"/>
        <v>전남 순천시</v>
      </c>
      <c r="D5294" s="2" t="str">
        <f t="shared" si="293"/>
        <v>순천시</v>
      </c>
      <c r="E5294" s="3">
        <v>792881832</v>
      </c>
      <c r="F5294" s="3" t="s">
        <v>10307</v>
      </c>
      <c r="G5294" s="3" t="s">
        <v>10308</v>
      </c>
      <c r="H5294" s="3" t="s">
        <v>13</v>
      </c>
    </row>
    <row r="5295" spans="1:8">
      <c r="A5295" s="2">
        <v>5292</v>
      </c>
      <c r="B5295" s="2" t="str">
        <f t="shared" si="294"/>
        <v>전남</v>
      </c>
      <c r="C5295" s="2" t="str">
        <f t="shared" si="296"/>
        <v>전남 순천시</v>
      </c>
      <c r="D5295" s="2" t="str">
        <f t="shared" si="293"/>
        <v>순천시</v>
      </c>
      <c r="E5295" s="3">
        <v>799293138</v>
      </c>
      <c r="F5295" s="3" t="s">
        <v>10313</v>
      </c>
      <c r="G5295" s="3" t="s">
        <v>10314</v>
      </c>
      <c r="H5295" s="3" t="s">
        <v>45</v>
      </c>
    </row>
    <row r="5296" spans="1:8">
      <c r="A5296" s="2">
        <v>5293</v>
      </c>
      <c r="B5296" s="2" t="str">
        <f t="shared" si="294"/>
        <v>전남</v>
      </c>
      <c r="C5296" s="2" t="str">
        <f t="shared" si="296"/>
        <v>전남 순천시</v>
      </c>
      <c r="D5296" s="2" t="str">
        <f t="shared" si="293"/>
        <v>순천시</v>
      </c>
      <c r="E5296" s="3">
        <v>749879831</v>
      </c>
      <c r="F5296" s="3" t="s">
        <v>10339</v>
      </c>
      <c r="G5296" s="3" t="s">
        <v>10340</v>
      </c>
      <c r="H5296" s="3" t="s">
        <v>45</v>
      </c>
    </row>
    <row r="5297" spans="1:8">
      <c r="A5297" s="2">
        <v>5294</v>
      </c>
      <c r="B5297" s="2" t="str">
        <f t="shared" si="294"/>
        <v>전남</v>
      </c>
      <c r="C5297" s="2" t="str">
        <f t="shared" si="296"/>
        <v>전남 순천시</v>
      </c>
      <c r="D5297" s="2" t="str">
        <f t="shared" si="293"/>
        <v>순천시</v>
      </c>
      <c r="E5297" s="3">
        <v>711215316</v>
      </c>
      <c r="F5297" s="3" t="s">
        <v>10365</v>
      </c>
      <c r="G5297" s="3" t="s">
        <v>10366</v>
      </c>
      <c r="H5297" s="3" t="s">
        <v>2</v>
      </c>
    </row>
    <row r="5298" spans="1:8">
      <c r="A5298" s="2">
        <v>5295</v>
      </c>
      <c r="B5298" s="2" t="str">
        <f t="shared" si="294"/>
        <v>전남</v>
      </c>
      <c r="C5298" s="2" t="str">
        <f t="shared" si="296"/>
        <v>전남 순천시</v>
      </c>
      <c r="D5298" s="2" t="str">
        <f t="shared" si="293"/>
        <v>순천시</v>
      </c>
      <c r="E5298" s="3">
        <v>797814098</v>
      </c>
      <c r="F5298" s="3" t="s">
        <v>10404</v>
      </c>
      <c r="G5298" s="3" t="s">
        <v>10405</v>
      </c>
      <c r="H5298" s="3" t="s">
        <v>40</v>
      </c>
    </row>
    <row r="5299" spans="1:8">
      <c r="A5299" s="2">
        <v>5296</v>
      </c>
      <c r="B5299" s="2" t="str">
        <f t="shared" si="294"/>
        <v>전남</v>
      </c>
      <c r="C5299" s="2" t="str">
        <f t="shared" si="296"/>
        <v>전남 순천시</v>
      </c>
      <c r="D5299" s="2" t="str">
        <f t="shared" si="293"/>
        <v>순천시</v>
      </c>
      <c r="E5299" s="3">
        <v>796176066</v>
      </c>
      <c r="F5299" s="3" t="s">
        <v>1166</v>
      </c>
      <c r="G5299" s="3" t="s">
        <v>10408</v>
      </c>
      <c r="H5299" s="3" t="s">
        <v>55</v>
      </c>
    </row>
    <row r="5300" spans="1:8">
      <c r="A5300" s="2">
        <v>5297</v>
      </c>
      <c r="B5300" s="2" t="str">
        <f t="shared" si="294"/>
        <v>전남</v>
      </c>
      <c r="C5300" s="2" t="str">
        <f t="shared" si="296"/>
        <v>전남 순천시</v>
      </c>
      <c r="D5300" s="2" t="str">
        <f t="shared" si="293"/>
        <v>순천시</v>
      </c>
      <c r="E5300" s="3">
        <v>798741454</v>
      </c>
      <c r="F5300" s="3" t="s">
        <v>10433</v>
      </c>
      <c r="G5300" s="3" t="s">
        <v>10434</v>
      </c>
      <c r="H5300" s="3" t="s">
        <v>40</v>
      </c>
    </row>
    <row r="5301" spans="1:8">
      <c r="A5301" s="2">
        <v>5298</v>
      </c>
      <c r="B5301" s="2" t="str">
        <f t="shared" si="294"/>
        <v>전남</v>
      </c>
      <c r="C5301" s="2" t="str">
        <f t="shared" si="296"/>
        <v>전남 순천시</v>
      </c>
      <c r="D5301" s="2" t="str">
        <f t="shared" si="293"/>
        <v>순천시</v>
      </c>
      <c r="E5301" s="3">
        <v>712094638</v>
      </c>
      <c r="F5301" s="3" t="s">
        <v>10464</v>
      </c>
      <c r="G5301" s="3" t="s">
        <v>10465</v>
      </c>
      <c r="H5301" s="3" t="s">
        <v>7</v>
      </c>
    </row>
    <row r="5302" spans="1:8">
      <c r="A5302" s="2">
        <v>5299</v>
      </c>
      <c r="B5302" s="2" t="str">
        <f t="shared" si="294"/>
        <v>전남</v>
      </c>
      <c r="C5302" s="2" t="str">
        <f t="shared" si="296"/>
        <v>전남 순천시</v>
      </c>
      <c r="D5302" s="2" t="str">
        <f t="shared" si="293"/>
        <v>순천시</v>
      </c>
      <c r="E5302" s="3">
        <v>732281740</v>
      </c>
      <c r="F5302" s="3" t="s">
        <v>10468</v>
      </c>
      <c r="G5302" s="3" t="s">
        <v>10469</v>
      </c>
      <c r="H5302" s="3" t="s">
        <v>7</v>
      </c>
    </row>
    <row r="5303" spans="1:8">
      <c r="A5303" s="2">
        <v>5300</v>
      </c>
      <c r="B5303" s="2" t="str">
        <f t="shared" si="294"/>
        <v>전남</v>
      </c>
      <c r="C5303" s="2" t="str">
        <f t="shared" si="296"/>
        <v>전남 순천시</v>
      </c>
      <c r="D5303" s="2" t="str">
        <f t="shared" si="293"/>
        <v>순천시</v>
      </c>
      <c r="E5303" s="3">
        <v>733893309</v>
      </c>
      <c r="F5303" s="3" t="s">
        <v>10478</v>
      </c>
      <c r="G5303" s="3" t="s">
        <v>10479</v>
      </c>
      <c r="H5303" s="3" t="s">
        <v>82</v>
      </c>
    </row>
    <row r="5304" spans="1:8">
      <c r="A5304" s="2">
        <v>5301</v>
      </c>
      <c r="B5304" s="2" t="str">
        <f t="shared" si="294"/>
        <v>전남</v>
      </c>
      <c r="C5304" s="2" t="str">
        <f t="shared" si="296"/>
        <v>전남 순천시</v>
      </c>
      <c r="D5304" s="2" t="str">
        <f t="shared" si="293"/>
        <v>순천시</v>
      </c>
      <c r="E5304" s="3">
        <v>734185984</v>
      </c>
      <c r="F5304" s="3" t="s">
        <v>10486</v>
      </c>
      <c r="G5304" s="3" t="s">
        <v>10487</v>
      </c>
      <c r="H5304" s="3" t="s">
        <v>27</v>
      </c>
    </row>
    <row r="5305" spans="1:8">
      <c r="A5305" s="2">
        <v>5302</v>
      </c>
      <c r="B5305" s="2" t="str">
        <f t="shared" si="294"/>
        <v>전남</v>
      </c>
      <c r="C5305" s="2" t="str">
        <f t="shared" si="296"/>
        <v>전남 순천시</v>
      </c>
      <c r="D5305" s="2" t="str">
        <f t="shared" si="293"/>
        <v>순천시</v>
      </c>
      <c r="E5305" s="3">
        <v>767477579</v>
      </c>
      <c r="F5305" s="3" t="s">
        <v>10494</v>
      </c>
      <c r="G5305" s="3" t="s">
        <v>10495</v>
      </c>
      <c r="H5305" s="3" t="s">
        <v>881</v>
      </c>
    </row>
    <row r="5306" spans="1:8">
      <c r="A5306" s="2">
        <v>5303</v>
      </c>
      <c r="B5306" s="2" t="str">
        <f t="shared" si="294"/>
        <v>전남</v>
      </c>
      <c r="C5306" s="2" t="str">
        <f t="shared" si="296"/>
        <v>전남 순천시</v>
      </c>
      <c r="D5306" s="2" t="str">
        <f t="shared" si="293"/>
        <v>순천시</v>
      </c>
      <c r="E5306" s="3">
        <v>722389202</v>
      </c>
      <c r="F5306" s="3" t="s">
        <v>10498</v>
      </c>
      <c r="G5306" s="3" t="s">
        <v>10499</v>
      </c>
      <c r="H5306" s="3" t="s">
        <v>2</v>
      </c>
    </row>
    <row r="5307" spans="1:8">
      <c r="A5307" s="2">
        <v>5304</v>
      </c>
      <c r="B5307" s="2" t="str">
        <f t="shared" si="294"/>
        <v>전라</v>
      </c>
      <c r="C5307" s="2" t="str">
        <f>LEFT(G5307,8)</f>
        <v>전라남도 순천시</v>
      </c>
      <c r="D5307" s="2" t="str">
        <f t="shared" si="293"/>
        <v>순천시</v>
      </c>
      <c r="E5307" s="3">
        <v>711321354</v>
      </c>
      <c r="F5307" s="3" t="s">
        <v>10504</v>
      </c>
      <c r="G5307" s="3" t="s">
        <v>10505</v>
      </c>
      <c r="H5307" s="3" t="s">
        <v>2</v>
      </c>
    </row>
    <row r="5308" spans="1:8">
      <c r="A5308" s="2">
        <v>5305</v>
      </c>
      <c r="B5308" s="2" t="str">
        <f t="shared" si="294"/>
        <v>전남</v>
      </c>
      <c r="C5308" s="2" t="str">
        <f t="shared" ref="C5308:C5371" si="297">LEFT(G5308,6)</f>
        <v>전남 순천시</v>
      </c>
      <c r="D5308" s="2" t="str">
        <f t="shared" si="293"/>
        <v>순천시</v>
      </c>
      <c r="E5308" s="3">
        <v>772604038</v>
      </c>
      <c r="F5308" s="3" t="s">
        <v>10508</v>
      </c>
      <c r="G5308" s="3" t="s">
        <v>10509</v>
      </c>
      <c r="H5308" s="3" t="s">
        <v>127</v>
      </c>
    </row>
    <row r="5309" spans="1:8">
      <c r="A5309" s="2">
        <v>5306</v>
      </c>
      <c r="B5309" s="2" t="str">
        <f t="shared" si="294"/>
        <v>전남</v>
      </c>
      <c r="C5309" s="2" t="str">
        <f t="shared" si="297"/>
        <v>전남 순천시</v>
      </c>
      <c r="D5309" s="2" t="str">
        <f t="shared" si="293"/>
        <v>순천시</v>
      </c>
      <c r="E5309" s="3">
        <v>732222546</v>
      </c>
      <c r="F5309" s="3" t="s">
        <v>10522</v>
      </c>
      <c r="G5309" s="3" t="s">
        <v>10523</v>
      </c>
      <c r="H5309" s="3" t="s">
        <v>40</v>
      </c>
    </row>
    <row r="5310" spans="1:8">
      <c r="A5310" s="2">
        <v>5307</v>
      </c>
      <c r="B5310" s="2" t="str">
        <f t="shared" si="294"/>
        <v>전남</v>
      </c>
      <c r="C5310" s="2" t="str">
        <f t="shared" si="297"/>
        <v>전남 순천시</v>
      </c>
      <c r="D5310" s="2" t="str">
        <f t="shared" si="293"/>
        <v>순천시</v>
      </c>
      <c r="E5310" s="3">
        <v>736788480</v>
      </c>
      <c r="F5310" s="3" t="s">
        <v>10526</v>
      </c>
      <c r="G5310" s="3" t="s">
        <v>1248</v>
      </c>
      <c r="H5310" s="3" t="s">
        <v>354</v>
      </c>
    </row>
    <row r="5311" spans="1:8">
      <c r="A5311" s="2">
        <v>5308</v>
      </c>
      <c r="B5311" s="2" t="str">
        <f t="shared" si="294"/>
        <v>전남</v>
      </c>
      <c r="C5311" s="2" t="str">
        <f t="shared" si="297"/>
        <v>전남 순천시</v>
      </c>
      <c r="D5311" s="2" t="str">
        <f t="shared" si="293"/>
        <v>순천시</v>
      </c>
      <c r="E5311" s="3">
        <v>720352118</v>
      </c>
      <c r="F5311" s="3" t="s">
        <v>10527</v>
      </c>
      <c r="G5311" s="3" t="s">
        <v>10528</v>
      </c>
      <c r="H5311" s="3" t="s">
        <v>45</v>
      </c>
    </row>
    <row r="5312" spans="1:8">
      <c r="A5312" s="2">
        <v>5309</v>
      </c>
      <c r="B5312" s="2" t="str">
        <f t="shared" si="294"/>
        <v>전남</v>
      </c>
      <c r="C5312" s="2" t="str">
        <f t="shared" si="297"/>
        <v>전남 순천시</v>
      </c>
      <c r="D5312" s="2" t="str">
        <f t="shared" si="293"/>
        <v>순천시</v>
      </c>
      <c r="E5312" s="3">
        <v>709150172</v>
      </c>
      <c r="F5312" s="3" t="s">
        <v>10531</v>
      </c>
      <c r="G5312" s="3" t="s">
        <v>10532</v>
      </c>
      <c r="H5312" s="3" t="s">
        <v>18</v>
      </c>
    </row>
    <row r="5313" spans="1:8">
      <c r="A5313" s="2">
        <v>5310</v>
      </c>
      <c r="B5313" s="2" t="str">
        <f t="shared" si="294"/>
        <v>전남</v>
      </c>
      <c r="C5313" s="2" t="str">
        <f t="shared" si="297"/>
        <v>전남 순천시</v>
      </c>
      <c r="D5313" s="2" t="str">
        <f t="shared" si="293"/>
        <v>순천시</v>
      </c>
      <c r="E5313" s="3">
        <v>795678769</v>
      </c>
      <c r="F5313" s="3" t="s">
        <v>10541</v>
      </c>
      <c r="G5313" s="3" t="s">
        <v>10542</v>
      </c>
      <c r="H5313" s="3" t="s">
        <v>45</v>
      </c>
    </row>
    <row r="5314" spans="1:8">
      <c r="A5314" s="2">
        <v>5311</v>
      </c>
      <c r="B5314" s="2" t="str">
        <f t="shared" si="294"/>
        <v>전남</v>
      </c>
      <c r="C5314" s="2" t="str">
        <f t="shared" si="297"/>
        <v>전남 순천시</v>
      </c>
      <c r="D5314" s="2" t="str">
        <f t="shared" si="293"/>
        <v>순천시</v>
      </c>
      <c r="E5314" s="3">
        <v>706469820</v>
      </c>
      <c r="F5314" s="3" t="s">
        <v>10567</v>
      </c>
      <c r="G5314" s="3" t="s">
        <v>10568</v>
      </c>
      <c r="H5314" s="3" t="s">
        <v>18</v>
      </c>
    </row>
    <row r="5315" spans="1:8">
      <c r="A5315" s="2">
        <v>5312</v>
      </c>
      <c r="B5315" s="2" t="str">
        <f t="shared" si="294"/>
        <v>전남</v>
      </c>
      <c r="C5315" s="2" t="str">
        <f t="shared" si="297"/>
        <v>전남 순천시</v>
      </c>
      <c r="D5315" s="2" t="str">
        <f t="shared" si="293"/>
        <v>순천시</v>
      </c>
      <c r="E5315" s="3">
        <v>735041971</v>
      </c>
      <c r="F5315" s="3" t="s">
        <v>10571</v>
      </c>
      <c r="G5315" s="3" t="s">
        <v>10572</v>
      </c>
      <c r="H5315" s="3" t="s">
        <v>320</v>
      </c>
    </row>
    <row r="5316" spans="1:8">
      <c r="A5316" s="2">
        <v>5313</v>
      </c>
      <c r="B5316" s="2" t="str">
        <f t="shared" si="294"/>
        <v>전남</v>
      </c>
      <c r="C5316" s="2" t="str">
        <f t="shared" si="297"/>
        <v>전남 순천시</v>
      </c>
      <c r="D5316" s="2" t="str">
        <f t="shared" ref="D5316:D5379" si="298">RIGHT(C5316,3)</f>
        <v>순천시</v>
      </c>
      <c r="E5316" s="3">
        <v>733229674</v>
      </c>
      <c r="F5316" s="3" t="s">
        <v>10573</v>
      </c>
      <c r="G5316" s="3" t="s">
        <v>10574</v>
      </c>
      <c r="H5316" s="3" t="s">
        <v>82</v>
      </c>
    </row>
    <row r="5317" spans="1:8">
      <c r="A5317" s="2">
        <v>5314</v>
      </c>
      <c r="B5317" s="2" t="str">
        <f t="shared" si="294"/>
        <v>전남</v>
      </c>
      <c r="C5317" s="2" t="str">
        <f t="shared" si="297"/>
        <v>전남 순천시</v>
      </c>
      <c r="D5317" s="2" t="str">
        <f t="shared" si="298"/>
        <v>순천시</v>
      </c>
      <c r="E5317" s="3">
        <v>724060316</v>
      </c>
      <c r="F5317" s="3" t="s">
        <v>10585</v>
      </c>
      <c r="G5317" s="3" t="s">
        <v>10586</v>
      </c>
      <c r="H5317" s="3" t="s">
        <v>18</v>
      </c>
    </row>
    <row r="5318" spans="1:8">
      <c r="A5318" s="2">
        <v>5315</v>
      </c>
      <c r="B5318" s="2" t="str">
        <f t="shared" si="294"/>
        <v>전남</v>
      </c>
      <c r="C5318" s="2" t="str">
        <f t="shared" si="297"/>
        <v>전남 순천시</v>
      </c>
      <c r="D5318" s="2" t="str">
        <f t="shared" si="298"/>
        <v>순천시</v>
      </c>
      <c r="E5318" s="3">
        <v>701951564</v>
      </c>
      <c r="F5318" s="3" t="s">
        <v>10599</v>
      </c>
      <c r="G5318" s="3" t="s">
        <v>10600</v>
      </c>
      <c r="H5318" s="3" t="s">
        <v>2</v>
      </c>
    </row>
    <row r="5319" spans="1:8">
      <c r="A5319" s="2">
        <v>5316</v>
      </c>
      <c r="B5319" s="2" t="str">
        <f t="shared" si="294"/>
        <v>전남</v>
      </c>
      <c r="C5319" s="2" t="str">
        <f t="shared" si="297"/>
        <v>전남 순천시</v>
      </c>
      <c r="D5319" s="2" t="str">
        <f t="shared" si="298"/>
        <v>순천시</v>
      </c>
      <c r="E5319" s="3">
        <v>785400358</v>
      </c>
      <c r="F5319" s="3" t="s">
        <v>10605</v>
      </c>
      <c r="G5319" s="3" t="s">
        <v>10606</v>
      </c>
      <c r="H5319" s="3" t="s">
        <v>2</v>
      </c>
    </row>
    <row r="5320" spans="1:8">
      <c r="A5320" s="2">
        <v>5317</v>
      </c>
      <c r="B5320" s="2" t="str">
        <f t="shared" ref="B5320:B5383" si="299">LEFT(G5320,2)</f>
        <v>전남</v>
      </c>
      <c r="C5320" s="2" t="str">
        <f t="shared" si="297"/>
        <v>전남 순천시</v>
      </c>
      <c r="D5320" s="2" t="str">
        <f t="shared" si="298"/>
        <v>순천시</v>
      </c>
      <c r="E5320" s="3">
        <v>731573072</v>
      </c>
      <c r="F5320" s="3" t="s">
        <v>10609</v>
      </c>
      <c r="G5320" s="3" t="s">
        <v>10610</v>
      </c>
      <c r="H5320" s="3" t="s">
        <v>13</v>
      </c>
    </row>
    <row r="5321" spans="1:8">
      <c r="A5321" s="2">
        <v>5318</v>
      </c>
      <c r="B5321" s="2" t="str">
        <f t="shared" si="299"/>
        <v>전남</v>
      </c>
      <c r="C5321" s="2" t="str">
        <f t="shared" si="297"/>
        <v>전남 순천시</v>
      </c>
      <c r="D5321" s="2" t="str">
        <f t="shared" si="298"/>
        <v>순천시</v>
      </c>
      <c r="E5321" s="3">
        <v>706285334</v>
      </c>
      <c r="F5321" s="3" t="s">
        <v>10613</v>
      </c>
      <c r="G5321" s="3" t="s">
        <v>10614</v>
      </c>
      <c r="H5321" s="3" t="s">
        <v>24</v>
      </c>
    </row>
    <row r="5322" spans="1:8">
      <c r="A5322" s="2">
        <v>5319</v>
      </c>
      <c r="B5322" s="2" t="str">
        <f t="shared" si="299"/>
        <v>전남</v>
      </c>
      <c r="C5322" s="2" t="str">
        <f t="shared" si="297"/>
        <v>전남 순천시</v>
      </c>
      <c r="D5322" s="2" t="str">
        <f t="shared" si="298"/>
        <v>순천시</v>
      </c>
      <c r="E5322" s="3">
        <v>723778084</v>
      </c>
      <c r="F5322" s="3" t="s">
        <v>10641</v>
      </c>
      <c r="G5322" s="3" t="s">
        <v>10642</v>
      </c>
      <c r="H5322" s="3" t="s">
        <v>82</v>
      </c>
    </row>
    <row r="5323" spans="1:8">
      <c r="A5323" s="2">
        <v>5320</v>
      </c>
      <c r="B5323" s="2" t="str">
        <f t="shared" si="299"/>
        <v>전남</v>
      </c>
      <c r="C5323" s="2" t="str">
        <f t="shared" si="297"/>
        <v>전남 순천시</v>
      </c>
      <c r="D5323" s="2" t="str">
        <f t="shared" si="298"/>
        <v>순천시</v>
      </c>
      <c r="E5323" s="3">
        <v>703825811</v>
      </c>
      <c r="F5323" s="3" t="s">
        <v>10643</v>
      </c>
      <c r="G5323" s="3" t="s">
        <v>10644</v>
      </c>
      <c r="H5323" s="3" t="s">
        <v>24</v>
      </c>
    </row>
    <row r="5324" spans="1:8">
      <c r="A5324" s="2">
        <v>5321</v>
      </c>
      <c r="B5324" s="2" t="str">
        <f t="shared" si="299"/>
        <v>전남</v>
      </c>
      <c r="C5324" s="2" t="str">
        <f t="shared" si="297"/>
        <v>전남 순천시</v>
      </c>
      <c r="D5324" s="2" t="str">
        <f t="shared" si="298"/>
        <v>순천시</v>
      </c>
      <c r="E5324" s="3">
        <v>720895078</v>
      </c>
      <c r="F5324" s="3" t="s">
        <v>10651</v>
      </c>
      <c r="G5324" s="3" t="s">
        <v>10652</v>
      </c>
      <c r="H5324" s="3" t="s">
        <v>13</v>
      </c>
    </row>
    <row r="5325" spans="1:8">
      <c r="A5325" s="2">
        <v>5322</v>
      </c>
      <c r="B5325" s="2" t="str">
        <f t="shared" si="299"/>
        <v>전남</v>
      </c>
      <c r="C5325" s="2" t="str">
        <f t="shared" si="297"/>
        <v>전남 순천시</v>
      </c>
      <c r="D5325" s="2" t="str">
        <f t="shared" si="298"/>
        <v>순천시</v>
      </c>
      <c r="E5325" s="3">
        <v>775805837</v>
      </c>
      <c r="F5325" s="3" t="s">
        <v>10657</v>
      </c>
      <c r="G5325" s="3" t="s">
        <v>10658</v>
      </c>
      <c r="H5325" s="3" t="s">
        <v>48</v>
      </c>
    </row>
    <row r="5326" spans="1:8">
      <c r="A5326" s="2">
        <v>5323</v>
      </c>
      <c r="B5326" s="2" t="str">
        <f t="shared" si="299"/>
        <v>전남</v>
      </c>
      <c r="C5326" s="2" t="str">
        <f t="shared" si="297"/>
        <v>전남 순천시</v>
      </c>
      <c r="D5326" s="2" t="str">
        <f t="shared" si="298"/>
        <v>순천시</v>
      </c>
      <c r="E5326" s="3">
        <v>704964144</v>
      </c>
      <c r="F5326" s="3" t="s">
        <v>10669</v>
      </c>
      <c r="G5326" s="3" t="s">
        <v>10670</v>
      </c>
      <c r="H5326" s="3" t="s">
        <v>127</v>
      </c>
    </row>
    <row r="5327" spans="1:8">
      <c r="A5327" s="2">
        <v>5324</v>
      </c>
      <c r="B5327" s="2" t="str">
        <f t="shared" si="299"/>
        <v>전남</v>
      </c>
      <c r="C5327" s="2" t="str">
        <f t="shared" si="297"/>
        <v>전남 순천시</v>
      </c>
      <c r="D5327" s="2" t="str">
        <f t="shared" si="298"/>
        <v>순천시</v>
      </c>
      <c r="E5327" s="3">
        <v>778767886</v>
      </c>
      <c r="F5327" s="3" t="s">
        <v>10695</v>
      </c>
      <c r="G5327" s="3" t="s">
        <v>10696</v>
      </c>
      <c r="H5327" s="3" t="s">
        <v>93</v>
      </c>
    </row>
    <row r="5328" spans="1:8">
      <c r="A5328" s="2">
        <v>5325</v>
      </c>
      <c r="B5328" s="2" t="str">
        <f t="shared" si="299"/>
        <v>전남</v>
      </c>
      <c r="C5328" s="2" t="str">
        <f t="shared" si="297"/>
        <v>전남 순천시</v>
      </c>
      <c r="D5328" s="2" t="str">
        <f t="shared" si="298"/>
        <v>순천시</v>
      </c>
      <c r="E5328" s="3">
        <v>715959672</v>
      </c>
      <c r="F5328" s="3" t="s">
        <v>10701</v>
      </c>
      <c r="G5328" s="3" t="s">
        <v>10702</v>
      </c>
      <c r="H5328" s="3" t="s">
        <v>2</v>
      </c>
    </row>
    <row r="5329" spans="1:8">
      <c r="A5329" s="2">
        <v>5326</v>
      </c>
      <c r="B5329" s="2" t="str">
        <f t="shared" si="299"/>
        <v>전남</v>
      </c>
      <c r="C5329" s="2" t="str">
        <f t="shared" si="297"/>
        <v>전남 순천시</v>
      </c>
      <c r="D5329" s="2" t="str">
        <f t="shared" si="298"/>
        <v>순천시</v>
      </c>
      <c r="E5329" s="3">
        <v>744416382</v>
      </c>
      <c r="F5329" s="3" t="s">
        <v>10711</v>
      </c>
      <c r="G5329" s="3" t="s">
        <v>10712</v>
      </c>
      <c r="H5329" s="3" t="s">
        <v>3370</v>
      </c>
    </row>
    <row r="5330" spans="1:8">
      <c r="A5330" s="2">
        <v>5327</v>
      </c>
      <c r="B5330" s="2" t="str">
        <f t="shared" si="299"/>
        <v>전남</v>
      </c>
      <c r="C5330" s="2" t="str">
        <f t="shared" si="297"/>
        <v>전남 순천시</v>
      </c>
      <c r="D5330" s="2" t="str">
        <f t="shared" si="298"/>
        <v>순천시</v>
      </c>
      <c r="E5330" s="3">
        <v>751932035</v>
      </c>
      <c r="F5330" s="3" t="s">
        <v>10717</v>
      </c>
      <c r="G5330" s="3" t="s">
        <v>10718</v>
      </c>
      <c r="H5330" s="3" t="s">
        <v>45</v>
      </c>
    </row>
    <row r="5331" spans="1:8">
      <c r="A5331" s="2">
        <v>5328</v>
      </c>
      <c r="B5331" s="2" t="str">
        <f t="shared" si="299"/>
        <v>전남</v>
      </c>
      <c r="C5331" s="2" t="str">
        <f t="shared" si="297"/>
        <v>전남 순천시</v>
      </c>
      <c r="D5331" s="2" t="str">
        <f t="shared" si="298"/>
        <v>순천시</v>
      </c>
      <c r="E5331" s="3">
        <v>704472419</v>
      </c>
      <c r="F5331" s="3" t="s">
        <v>10719</v>
      </c>
      <c r="G5331" s="3" t="s">
        <v>10720</v>
      </c>
      <c r="H5331" s="3" t="s">
        <v>40</v>
      </c>
    </row>
    <row r="5332" spans="1:8">
      <c r="A5332" s="2">
        <v>5329</v>
      </c>
      <c r="B5332" s="2" t="str">
        <f t="shared" si="299"/>
        <v>전남</v>
      </c>
      <c r="C5332" s="2" t="str">
        <f t="shared" si="297"/>
        <v>전남 순천시</v>
      </c>
      <c r="D5332" s="2" t="str">
        <f t="shared" si="298"/>
        <v>순천시</v>
      </c>
      <c r="E5332" s="3">
        <v>732666743</v>
      </c>
      <c r="F5332" s="3" t="s">
        <v>10723</v>
      </c>
      <c r="G5332" s="3" t="s">
        <v>10724</v>
      </c>
      <c r="H5332" s="3" t="s">
        <v>21</v>
      </c>
    </row>
    <row r="5333" spans="1:8">
      <c r="A5333" s="2">
        <v>5330</v>
      </c>
      <c r="B5333" s="2" t="str">
        <f t="shared" si="299"/>
        <v>전남</v>
      </c>
      <c r="C5333" s="2" t="str">
        <f t="shared" si="297"/>
        <v>전남 순천시</v>
      </c>
      <c r="D5333" s="2" t="str">
        <f t="shared" si="298"/>
        <v>순천시</v>
      </c>
      <c r="E5333" s="3">
        <v>736184211</v>
      </c>
      <c r="F5333" s="3" t="s">
        <v>10725</v>
      </c>
      <c r="G5333" s="3" t="s">
        <v>10726</v>
      </c>
      <c r="H5333" s="3" t="s">
        <v>13</v>
      </c>
    </row>
    <row r="5334" spans="1:8">
      <c r="A5334" s="2">
        <v>5331</v>
      </c>
      <c r="B5334" s="2" t="str">
        <f t="shared" si="299"/>
        <v>전남</v>
      </c>
      <c r="C5334" s="2" t="str">
        <f t="shared" si="297"/>
        <v>전남 순천시</v>
      </c>
      <c r="D5334" s="2" t="str">
        <f t="shared" si="298"/>
        <v>순천시</v>
      </c>
      <c r="E5334" s="3">
        <v>734515215</v>
      </c>
      <c r="F5334" s="3" t="s">
        <v>10727</v>
      </c>
      <c r="G5334" s="3" t="s">
        <v>10728</v>
      </c>
      <c r="H5334" s="3" t="s">
        <v>82</v>
      </c>
    </row>
    <row r="5335" spans="1:8">
      <c r="A5335" s="2">
        <v>5332</v>
      </c>
      <c r="B5335" s="2" t="str">
        <f t="shared" si="299"/>
        <v>전남</v>
      </c>
      <c r="C5335" s="2" t="str">
        <f t="shared" si="297"/>
        <v>전남 순천시</v>
      </c>
      <c r="D5335" s="2" t="str">
        <f t="shared" si="298"/>
        <v>순천시</v>
      </c>
      <c r="E5335" s="3">
        <v>760742576</v>
      </c>
      <c r="F5335" s="3" t="s">
        <v>10731</v>
      </c>
      <c r="G5335" s="3" t="s">
        <v>10732</v>
      </c>
      <c r="H5335" s="3" t="s">
        <v>82</v>
      </c>
    </row>
    <row r="5336" spans="1:8">
      <c r="A5336" s="2">
        <v>5333</v>
      </c>
      <c r="B5336" s="2" t="str">
        <f t="shared" si="299"/>
        <v>전남</v>
      </c>
      <c r="C5336" s="2" t="str">
        <f t="shared" si="297"/>
        <v>전남 순천시</v>
      </c>
      <c r="D5336" s="2" t="str">
        <f t="shared" si="298"/>
        <v>순천시</v>
      </c>
      <c r="E5336" s="3">
        <v>700961574</v>
      </c>
      <c r="F5336" s="3" t="s">
        <v>10756</v>
      </c>
      <c r="G5336" s="3" t="s">
        <v>10757</v>
      </c>
      <c r="H5336" s="3" t="s">
        <v>27</v>
      </c>
    </row>
    <row r="5337" spans="1:8">
      <c r="A5337" s="2">
        <v>5334</v>
      </c>
      <c r="B5337" s="2" t="str">
        <f t="shared" si="299"/>
        <v>전남</v>
      </c>
      <c r="C5337" s="2" t="str">
        <f t="shared" si="297"/>
        <v>전남 순천시</v>
      </c>
      <c r="D5337" s="2" t="str">
        <f t="shared" si="298"/>
        <v>순천시</v>
      </c>
      <c r="E5337" s="3">
        <v>712779517</v>
      </c>
      <c r="F5337" s="3" t="s">
        <v>10764</v>
      </c>
      <c r="G5337" s="3" t="s">
        <v>10765</v>
      </c>
      <c r="H5337" s="3" t="s">
        <v>24</v>
      </c>
    </row>
    <row r="5338" spans="1:8">
      <c r="A5338" s="2">
        <v>5335</v>
      </c>
      <c r="B5338" s="2" t="str">
        <f t="shared" si="299"/>
        <v>전남</v>
      </c>
      <c r="C5338" s="2" t="str">
        <f t="shared" si="297"/>
        <v>전남 순천시</v>
      </c>
      <c r="D5338" s="2" t="str">
        <f t="shared" si="298"/>
        <v>순천시</v>
      </c>
      <c r="E5338" s="3">
        <v>726403022</v>
      </c>
      <c r="F5338" s="3" t="s">
        <v>10770</v>
      </c>
      <c r="G5338" s="3" t="s">
        <v>10771</v>
      </c>
      <c r="H5338" s="3" t="s">
        <v>27</v>
      </c>
    </row>
    <row r="5339" spans="1:8">
      <c r="A5339" s="2">
        <v>5336</v>
      </c>
      <c r="B5339" s="2" t="str">
        <f t="shared" si="299"/>
        <v>전남</v>
      </c>
      <c r="C5339" s="2" t="str">
        <f t="shared" si="297"/>
        <v>전남 순천시</v>
      </c>
      <c r="D5339" s="2" t="str">
        <f t="shared" si="298"/>
        <v>순천시</v>
      </c>
      <c r="E5339" s="3">
        <v>728218264</v>
      </c>
      <c r="F5339" s="3" t="s">
        <v>10774</v>
      </c>
      <c r="G5339" s="3" t="s">
        <v>10775</v>
      </c>
      <c r="H5339" s="3" t="s">
        <v>55</v>
      </c>
    </row>
    <row r="5340" spans="1:8">
      <c r="A5340" s="2">
        <v>5337</v>
      </c>
      <c r="B5340" s="2" t="str">
        <f t="shared" si="299"/>
        <v>전남</v>
      </c>
      <c r="C5340" s="2" t="str">
        <f t="shared" si="297"/>
        <v>전남 순천시</v>
      </c>
      <c r="D5340" s="2" t="str">
        <f t="shared" si="298"/>
        <v>순천시</v>
      </c>
      <c r="E5340" s="3">
        <v>735755682</v>
      </c>
      <c r="F5340" s="3" t="s">
        <v>10788</v>
      </c>
      <c r="G5340" s="3" t="s">
        <v>10789</v>
      </c>
      <c r="H5340" s="3" t="s">
        <v>7</v>
      </c>
    </row>
    <row r="5341" spans="1:8">
      <c r="A5341" s="2">
        <v>5338</v>
      </c>
      <c r="B5341" s="2" t="str">
        <f t="shared" si="299"/>
        <v>전남</v>
      </c>
      <c r="C5341" s="2" t="str">
        <f t="shared" si="297"/>
        <v>전남 순천시</v>
      </c>
      <c r="D5341" s="2" t="str">
        <f t="shared" si="298"/>
        <v>순천시</v>
      </c>
      <c r="E5341" s="3">
        <v>793596022</v>
      </c>
      <c r="F5341" s="3" t="s">
        <v>10806</v>
      </c>
      <c r="G5341" s="3" t="s">
        <v>10807</v>
      </c>
      <c r="H5341" s="3" t="s">
        <v>127</v>
      </c>
    </row>
    <row r="5342" spans="1:8">
      <c r="A5342" s="2">
        <v>5339</v>
      </c>
      <c r="B5342" s="2" t="str">
        <f t="shared" si="299"/>
        <v>전남</v>
      </c>
      <c r="C5342" s="2" t="str">
        <f t="shared" si="297"/>
        <v>전남 순천시</v>
      </c>
      <c r="D5342" s="2" t="str">
        <f t="shared" si="298"/>
        <v>순천시</v>
      </c>
      <c r="E5342" s="3">
        <v>728149803</v>
      </c>
      <c r="F5342" s="3" t="s">
        <v>10825</v>
      </c>
      <c r="G5342" s="3" t="s">
        <v>10826</v>
      </c>
      <c r="H5342" s="3" t="s">
        <v>40</v>
      </c>
    </row>
    <row r="5343" spans="1:8">
      <c r="A5343" s="2">
        <v>5340</v>
      </c>
      <c r="B5343" s="2" t="str">
        <f t="shared" si="299"/>
        <v>전남</v>
      </c>
      <c r="C5343" s="2" t="str">
        <f t="shared" si="297"/>
        <v>전남 순천시</v>
      </c>
      <c r="D5343" s="2" t="str">
        <f t="shared" si="298"/>
        <v>순천시</v>
      </c>
      <c r="E5343" s="3">
        <v>708113478</v>
      </c>
      <c r="F5343" s="3" t="s">
        <v>10851</v>
      </c>
      <c r="G5343" s="3" t="s">
        <v>10852</v>
      </c>
      <c r="H5343" s="3" t="s">
        <v>2</v>
      </c>
    </row>
    <row r="5344" spans="1:8">
      <c r="A5344" s="2">
        <v>5341</v>
      </c>
      <c r="B5344" s="2" t="str">
        <f t="shared" si="299"/>
        <v>전남</v>
      </c>
      <c r="C5344" s="2" t="str">
        <f t="shared" si="297"/>
        <v>전남 순천시</v>
      </c>
      <c r="D5344" s="2" t="str">
        <f t="shared" si="298"/>
        <v>순천시</v>
      </c>
      <c r="E5344" s="3">
        <v>729614013</v>
      </c>
      <c r="F5344" s="3" t="s">
        <v>10861</v>
      </c>
      <c r="G5344" s="3" t="s">
        <v>10862</v>
      </c>
      <c r="H5344" s="3" t="s">
        <v>1274</v>
      </c>
    </row>
    <row r="5345" spans="1:8">
      <c r="A5345" s="2">
        <v>5342</v>
      </c>
      <c r="B5345" s="2" t="str">
        <f t="shared" si="299"/>
        <v>전남</v>
      </c>
      <c r="C5345" s="2" t="str">
        <f t="shared" si="297"/>
        <v>전남 순천시</v>
      </c>
      <c r="D5345" s="2" t="str">
        <f t="shared" si="298"/>
        <v>순천시</v>
      </c>
      <c r="E5345" s="3">
        <v>700581829</v>
      </c>
      <c r="F5345" s="3" t="s">
        <v>10869</v>
      </c>
      <c r="G5345" s="3" t="s">
        <v>10870</v>
      </c>
      <c r="H5345" s="3" t="s">
        <v>2</v>
      </c>
    </row>
    <row r="5346" spans="1:8">
      <c r="A5346" s="2">
        <v>5343</v>
      </c>
      <c r="B5346" s="2" t="str">
        <f t="shared" si="299"/>
        <v>전남</v>
      </c>
      <c r="C5346" s="2" t="str">
        <f t="shared" si="297"/>
        <v>전남 순천시</v>
      </c>
      <c r="D5346" s="2" t="str">
        <f t="shared" si="298"/>
        <v>순천시</v>
      </c>
      <c r="E5346" s="3">
        <v>707615947</v>
      </c>
      <c r="F5346" s="3" t="s">
        <v>10881</v>
      </c>
      <c r="G5346" s="3" t="s">
        <v>10882</v>
      </c>
      <c r="H5346" s="3" t="s">
        <v>18</v>
      </c>
    </row>
    <row r="5347" spans="1:8">
      <c r="A5347" s="2">
        <v>5344</v>
      </c>
      <c r="B5347" s="2" t="str">
        <f t="shared" si="299"/>
        <v>전남</v>
      </c>
      <c r="C5347" s="2" t="str">
        <f t="shared" si="297"/>
        <v>전남 순천시</v>
      </c>
      <c r="D5347" s="2" t="str">
        <f t="shared" si="298"/>
        <v>순천시</v>
      </c>
      <c r="E5347" s="3">
        <v>776265624</v>
      </c>
      <c r="F5347" s="3" t="s">
        <v>10889</v>
      </c>
      <c r="G5347" s="3" t="s">
        <v>10890</v>
      </c>
      <c r="H5347" s="3" t="s">
        <v>127</v>
      </c>
    </row>
    <row r="5348" spans="1:8">
      <c r="A5348" s="2">
        <v>5345</v>
      </c>
      <c r="B5348" s="2" t="str">
        <f t="shared" si="299"/>
        <v>전남</v>
      </c>
      <c r="C5348" s="2" t="str">
        <f t="shared" si="297"/>
        <v>전남 순천시</v>
      </c>
      <c r="D5348" s="2" t="str">
        <f t="shared" si="298"/>
        <v>순천시</v>
      </c>
      <c r="E5348" s="3">
        <v>752138925</v>
      </c>
      <c r="F5348" s="3" t="s">
        <v>10905</v>
      </c>
      <c r="G5348" s="3" t="s">
        <v>10906</v>
      </c>
      <c r="H5348" s="3" t="s">
        <v>27</v>
      </c>
    </row>
    <row r="5349" spans="1:8">
      <c r="A5349" s="2">
        <v>5346</v>
      </c>
      <c r="B5349" s="2" t="str">
        <f t="shared" si="299"/>
        <v>전남</v>
      </c>
      <c r="C5349" s="2" t="str">
        <f t="shared" si="297"/>
        <v>전남 순천시</v>
      </c>
      <c r="D5349" s="2" t="str">
        <f t="shared" si="298"/>
        <v>순천시</v>
      </c>
      <c r="E5349" s="3">
        <v>731607547</v>
      </c>
      <c r="F5349" s="3" t="s">
        <v>10907</v>
      </c>
      <c r="G5349" s="3" t="s">
        <v>10908</v>
      </c>
      <c r="H5349" s="3" t="s">
        <v>2</v>
      </c>
    </row>
    <row r="5350" spans="1:8">
      <c r="A5350" s="2">
        <v>5347</v>
      </c>
      <c r="B5350" s="2" t="str">
        <f t="shared" si="299"/>
        <v>전남</v>
      </c>
      <c r="C5350" s="2" t="str">
        <f t="shared" si="297"/>
        <v>전남 순천시</v>
      </c>
      <c r="D5350" s="2" t="str">
        <f t="shared" si="298"/>
        <v>순천시</v>
      </c>
      <c r="E5350" s="3">
        <v>713013024</v>
      </c>
      <c r="F5350" s="3" t="s">
        <v>10917</v>
      </c>
      <c r="G5350" s="3" t="s">
        <v>10918</v>
      </c>
      <c r="H5350" s="3" t="s">
        <v>27</v>
      </c>
    </row>
    <row r="5351" spans="1:8">
      <c r="A5351" s="2">
        <v>5348</v>
      </c>
      <c r="B5351" s="2" t="str">
        <f t="shared" si="299"/>
        <v>전남</v>
      </c>
      <c r="C5351" s="2" t="str">
        <f t="shared" si="297"/>
        <v>전남 순천시</v>
      </c>
      <c r="D5351" s="2" t="str">
        <f t="shared" si="298"/>
        <v>순천시</v>
      </c>
      <c r="E5351" s="3">
        <v>733669854</v>
      </c>
      <c r="F5351" s="3" t="s">
        <v>10931</v>
      </c>
      <c r="G5351" s="3" t="s">
        <v>10932</v>
      </c>
      <c r="H5351" s="3" t="s">
        <v>27</v>
      </c>
    </row>
    <row r="5352" spans="1:8">
      <c r="A5352" s="2">
        <v>5349</v>
      </c>
      <c r="B5352" s="2" t="str">
        <f t="shared" si="299"/>
        <v>전남</v>
      </c>
      <c r="C5352" s="2" t="str">
        <f t="shared" si="297"/>
        <v>전남 순천시</v>
      </c>
      <c r="D5352" s="2" t="str">
        <f t="shared" si="298"/>
        <v>순천시</v>
      </c>
      <c r="E5352" s="3">
        <v>725283781</v>
      </c>
      <c r="F5352" s="3" t="s">
        <v>10933</v>
      </c>
      <c r="G5352" s="3" t="s">
        <v>10934</v>
      </c>
      <c r="H5352" s="3" t="s">
        <v>40</v>
      </c>
    </row>
    <row r="5353" spans="1:8">
      <c r="A5353" s="2">
        <v>5350</v>
      </c>
      <c r="B5353" s="2" t="str">
        <f t="shared" si="299"/>
        <v>전남</v>
      </c>
      <c r="C5353" s="2" t="str">
        <f t="shared" si="297"/>
        <v>전남 순천시</v>
      </c>
      <c r="D5353" s="2" t="str">
        <f t="shared" si="298"/>
        <v>순천시</v>
      </c>
      <c r="E5353" s="3">
        <v>714671674</v>
      </c>
      <c r="F5353" s="3" t="s">
        <v>10959</v>
      </c>
      <c r="G5353" s="3" t="s">
        <v>10960</v>
      </c>
      <c r="H5353" s="3" t="s">
        <v>13</v>
      </c>
    </row>
    <row r="5354" spans="1:8">
      <c r="A5354" s="2">
        <v>5351</v>
      </c>
      <c r="B5354" s="2" t="str">
        <f t="shared" si="299"/>
        <v>전남</v>
      </c>
      <c r="C5354" s="2" t="str">
        <f t="shared" si="297"/>
        <v>전남 순천시</v>
      </c>
      <c r="D5354" s="2" t="str">
        <f t="shared" si="298"/>
        <v>순천시</v>
      </c>
      <c r="E5354" s="3">
        <v>786210286</v>
      </c>
      <c r="F5354" s="3" t="s">
        <v>10970</v>
      </c>
      <c r="G5354" s="3" t="s">
        <v>10971</v>
      </c>
      <c r="H5354" s="3" t="s">
        <v>45</v>
      </c>
    </row>
    <row r="5355" spans="1:8">
      <c r="A5355" s="2">
        <v>5352</v>
      </c>
      <c r="B5355" s="2" t="str">
        <f t="shared" si="299"/>
        <v>전남</v>
      </c>
      <c r="C5355" s="2" t="str">
        <f t="shared" si="297"/>
        <v>전남 순천시</v>
      </c>
      <c r="D5355" s="2" t="str">
        <f t="shared" si="298"/>
        <v>순천시</v>
      </c>
      <c r="E5355" s="3">
        <v>760006702</v>
      </c>
      <c r="F5355" s="3" t="s">
        <v>5631</v>
      </c>
      <c r="G5355" s="3" t="s">
        <v>10972</v>
      </c>
      <c r="H5355" s="3" t="s">
        <v>2</v>
      </c>
    </row>
    <row r="5356" spans="1:8">
      <c r="A5356" s="2">
        <v>5353</v>
      </c>
      <c r="B5356" s="2" t="str">
        <f t="shared" si="299"/>
        <v>전남</v>
      </c>
      <c r="C5356" s="2" t="str">
        <f t="shared" si="297"/>
        <v>전남 순천시</v>
      </c>
      <c r="D5356" s="2" t="str">
        <f t="shared" si="298"/>
        <v>순천시</v>
      </c>
      <c r="E5356" s="3">
        <v>781139481</v>
      </c>
      <c r="F5356" s="3" t="s">
        <v>10977</v>
      </c>
      <c r="G5356" s="3" t="s">
        <v>10978</v>
      </c>
      <c r="H5356" s="3" t="s">
        <v>127</v>
      </c>
    </row>
    <row r="5357" spans="1:8">
      <c r="A5357" s="2">
        <v>5354</v>
      </c>
      <c r="B5357" s="2" t="str">
        <f t="shared" si="299"/>
        <v>전남</v>
      </c>
      <c r="C5357" s="2" t="str">
        <f t="shared" si="297"/>
        <v>전남 순천시</v>
      </c>
      <c r="D5357" s="2" t="str">
        <f t="shared" si="298"/>
        <v>순천시</v>
      </c>
      <c r="E5357" s="3">
        <v>795953528</v>
      </c>
      <c r="F5357" s="3" t="s">
        <v>10988</v>
      </c>
      <c r="G5357" s="3" t="s">
        <v>2072</v>
      </c>
      <c r="H5357" s="3" t="s">
        <v>2</v>
      </c>
    </row>
    <row r="5358" spans="1:8">
      <c r="A5358" s="2">
        <v>5355</v>
      </c>
      <c r="B5358" s="2" t="str">
        <f t="shared" si="299"/>
        <v>전남</v>
      </c>
      <c r="C5358" s="2" t="str">
        <f t="shared" si="297"/>
        <v>전남 순천시</v>
      </c>
      <c r="D5358" s="2" t="str">
        <f t="shared" si="298"/>
        <v>순천시</v>
      </c>
      <c r="E5358" s="3">
        <v>760478468</v>
      </c>
      <c r="F5358" s="3" t="s">
        <v>11007</v>
      </c>
      <c r="G5358" s="3" t="s">
        <v>11008</v>
      </c>
      <c r="H5358" s="3" t="s">
        <v>320</v>
      </c>
    </row>
    <row r="5359" spans="1:8">
      <c r="A5359" s="2">
        <v>5356</v>
      </c>
      <c r="B5359" s="2" t="str">
        <f t="shared" si="299"/>
        <v>전남</v>
      </c>
      <c r="C5359" s="2" t="str">
        <f t="shared" si="297"/>
        <v>전남 순천시</v>
      </c>
      <c r="D5359" s="2" t="str">
        <f t="shared" si="298"/>
        <v>순천시</v>
      </c>
      <c r="E5359" s="3">
        <v>736364836</v>
      </c>
      <c r="F5359" s="3" t="s">
        <v>11031</v>
      </c>
      <c r="G5359" s="3" t="s">
        <v>11032</v>
      </c>
      <c r="H5359" s="3" t="s">
        <v>320</v>
      </c>
    </row>
    <row r="5360" spans="1:8">
      <c r="A5360" s="2">
        <v>5357</v>
      </c>
      <c r="B5360" s="2" t="str">
        <f t="shared" si="299"/>
        <v>전남</v>
      </c>
      <c r="C5360" s="2" t="str">
        <f t="shared" si="297"/>
        <v>전남 순천시</v>
      </c>
      <c r="D5360" s="2" t="str">
        <f t="shared" si="298"/>
        <v>순천시</v>
      </c>
      <c r="E5360" s="3">
        <v>710766739</v>
      </c>
      <c r="F5360" s="3" t="s">
        <v>11089</v>
      </c>
      <c r="G5360" s="3" t="s">
        <v>11090</v>
      </c>
      <c r="H5360" s="3" t="s">
        <v>45</v>
      </c>
    </row>
    <row r="5361" spans="1:8">
      <c r="A5361" s="2">
        <v>5358</v>
      </c>
      <c r="B5361" s="2" t="str">
        <f t="shared" si="299"/>
        <v>전남</v>
      </c>
      <c r="C5361" s="2" t="str">
        <f t="shared" si="297"/>
        <v>전남 순천시</v>
      </c>
      <c r="D5361" s="2" t="str">
        <f t="shared" si="298"/>
        <v>순천시</v>
      </c>
      <c r="E5361" s="3">
        <v>793458461</v>
      </c>
      <c r="F5361" s="3" t="s">
        <v>11112</v>
      </c>
      <c r="G5361" s="3" t="s">
        <v>11113</v>
      </c>
      <c r="H5361" s="3" t="s">
        <v>48</v>
      </c>
    </row>
    <row r="5362" spans="1:8">
      <c r="A5362" s="2">
        <v>5359</v>
      </c>
      <c r="B5362" s="2" t="str">
        <f t="shared" si="299"/>
        <v>전남</v>
      </c>
      <c r="C5362" s="2" t="str">
        <f t="shared" si="297"/>
        <v>전남 순천시</v>
      </c>
      <c r="D5362" s="2" t="str">
        <f t="shared" si="298"/>
        <v>순천시</v>
      </c>
      <c r="E5362" s="3">
        <v>719009745</v>
      </c>
      <c r="F5362" s="3" t="s">
        <v>11130</v>
      </c>
      <c r="G5362" s="3" t="s">
        <v>11131</v>
      </c>
      <c r="H5362" s="3" t="s">
        <v>7</v>
      </c>
    </row>
    <row r="5363" spans="1:8">
      <c r="A5363" s="2">
        <v>5360</v>
      </c>
      <c r="B5363" s="2" t="str">
        <f t="shared" si="299"/>
        <v>전남</v>
      </c>
      <c r="C5363" s="2" t="str">
        <f t="shared" si="297"/>
        <v>전남 순천시</v>
      </c>
      <c r="D5363" s="2" t="str">
        <f t="shared" si="298"/>
        <v>순천시</v>
      </c>
      <c r="E5363" s="3">
        <v>731426128</v>
      </c>
      <c r="F5363" s="3" t="s">
        <v>11135</v>
      </c>
      <c r="G5363" s="3" t="s">
        <v>11136</v>
      </c>
      <c r="H5363" s="3" t="s">
        <v>7</v>
      </c>
    </row>
    <row r="5364" spans="1:8">
      <c r="A5364" s="2">
        <v>5361</v>
      </c>
      <c r="B5364" s="2" t="str">
        <f t="shared" si="299"/>
        <v>전남</v>
      </c>
      <c r="C5364" s="2" t="str">
        <f t="shared" si="297"/>
        <v>전남 순천시</v>
      </c>
      <c r="D5364" s="2" t="str">
        <f t="shared" si="298"/>
        <v>순천시</v>
      </c>
      <c r="E5364" s="3">
        <v>701199197</v>
      </c>
      <c r="F5364" s="3" t="s">
        <v>11168</v>
      </c>
      <c r="G5364" s="3" t="s">
        <v>11169</v>
      </c>
      <c r="H5364" s="3" t="s">
        <v>2</v>
      </c>
    </row>
    <row r="5365" spans="1:8">
      <c r="A5365" s="2">
        <v>5362</v>
      </c>
      <c r="B5365" s="2" t="str">
        <f t="shared" si="299"/>
        <v>전남</v>
      </c>
      <c r="C5365" s="2" t="str">
        <f t="shared" si="297"/>
        <v>전남 순천시</v>
      </c>
      <c r="D5365" s="2" t="str">
        <f t="shared" si="298"/>
        <v>순천시</v>
      </c>
      <c r="E5365" s="3">
        <v>727434283</v>
      </c>
      <c r="F5365" s="3" t="s">
        <v>11180</v>
      </c>
      <c r="G5365" s="3" t="s">
        <v>11181</v>
      </c>
      <c r="H5365" s="3" t="s">
        <v>13</v>
      </c>
    </row>
    <row r="5366" spans="1:8">
      <c r="A5366" s="2">
        <v>5363</v>
      </c>
      <c r="B5366" s="2" t="str">
        <f t="shared" si="299"/>
        <v>전남</v>
      </c>
      <c r="C5366" s="2" t="str">
        <f t="shared" si="297"/>
        <v>전남 순천시</v>
      </c>
      <c r="D5366" s="2" t="str">
        <f t="shared" si="298"/>
        <v>순천시</v>
      </c>
      <c r="E5366" s="3">
        <v>727925833</v>
      </c>
      <c r="F5366" s="3" t="s">
        <v>11199</v>
      </c>
      <c r="G5366" s="3" t="s">
        <v>11200</v>
      </c>
      <c r="H5366" s="3" t="s">
        <v>7</v>
      </c>
    </row>
    <row r="5367" spans="1:8">
      <c r="A5367" s="2">
        <v>5364</v>
      </c>
      <c r="B5367" s="2" t="str">
        <f t="shared" si="299"/>
        <v>전남</v>
      </c>
      <c r="C5367" s="2" t="str">
        <f t="shared" si="297"/>
        <v>전남 순천시</v>
      </c>
      <c r="D5367" s="2" t="str">
        <f t="shared" si="298"/>
        <v>순천시</v>
      </c>
      <c r="E5367" s="3">
        <v>705366618</v>
      </c>
      <c r="F5367" s="3" t="s">
        <v>11201</v>
      </c>
      <c r="G5367" s="3" t="s">
        <v>11202</v>
      </c>
      <c r="H5367" s="3" t="s">
        <v>2</v>
      </c>
    </row>
    <row r="5368" spans="1:8">
      <c r="A5368" s="2">
        <v>5365</v>
      </c>
      <c r="B5368" s="2" t="str">
        <f t="shared" si="299"/>
        <v>전남</v>
      </c>
      <c r="C5368" s="2" t="str">
        <f t="shared" si="297"/>
        <v>전남 순천시</v>
      </c>
      <c r="D5368" s="2" t="str">
        <f t="shared" si="298"/>
        <v>순천시</v>
      </c>
      <c r="E5368" s="3">
        <v>709230611</v>
      </c>
      <c r="F5368" s="3" t="s">
        <v>11209</v>
      </c>
      <c r="G5368" s="3" t="s">
        <v>11210</v>
      </c>
      <c r="H5368" s="3" t="s">
        <v>24</v>
      </c>
    </row>
    <row r="5369" spans="1:8">
      <c r="A5369" s="2">
        <v>5366</v>
      </c>
      <c r="B5369" s="2" t="str">
        <f t="shared" si="299"/>
        <v>전남</v>
      </c>
      <c r="C5369" s="2" t="str">
        <f t="shared" si="297"/>
        <v>전남 순천시</v>
      </c>
      <c r="D5369" s="2" t="str">
        <f t="shared" si="298"/>
        <v>순천시</v>
      </c>
      <c r="E5369" s="3">
        <v>736489063</v>
      </c>
      <c r="F5369" s="3" t="s">
        <v>11227</v>
      </c>
      <c r="G5369" s="3" t="s">
        <v>11228</v>
      </c>
      <c r="H5369" s="3" t="s">
        <v>82</v>
      </c>
    </row>
    <row r="5370" spans="1:8">
      <c r="A5370" s="2">
        <v>5367</v>
      </c>
      <c r="B5370" s="2" t="str">
        <f t="shared" si="299"/>
        <v>전남</v>
      </c>
      <c r="C5370" s="2" t="str">
        <f t="shared" si="297"/>
        <v>전남 순천시</v>
      </c>
      <c r="D5370" s="2" t="str">
        <f t="shared" si="298"/>
        <v>순천시</v>
      </c>
      <c r="E5370" s="3">
        <v>794500732</v>
      </c>
      <c r="F5370" s="3" t="s">
        <v>11231</v>
      </c>
      <c r="G5370" s="3" t="s">
        <v>11232</v>
      </c>
      <c r="H5370" s="3" t="s">
        <v>48</v>
      </c>
    </row>
    <row r="5371" spans="1:8">
      <c r="A5371" s="2">
        <v>5368</v>
      </c>
      <c r="B5371" s="2" t="str">
        <f t="shared" si="299"/>
        <v>전남</v>
      </c>
      <c r="C5371" s="2" t="str">
        <f t="shared" si="297"/>
        <v>전남 순천시</v>
      </c>
      <c r="D5371" s="2" t="str">
        <f t="shared" si="298"/>
        <v>순천시</v>
      </c>
      <c r="E5371" s="3">
        <v>727461679</v>
      </c>
      <c r="F5371" s="3" t="s">
        <v>11237</v>
      </c>
      <c r="G5371" s="3" t="s">
        <v>11238</v>
      </c>
      <c r="H5371" s="3" t="s">
        <v>40</v>
      </c>
    </row>
    <row r="5372" spans="1:8">
      <c r="A5372" s="2">
        <v>5369</v>
      </c>
      <c r="B5372" s="2" t="str">
        <f t="shared" si="299"/>
        <v>전남</v>
      </c>
      <c r="C5372" s="2" t="str">
        <f t="shared" ref="C5372:C5435" si="300">LEFT(G5372,6)</f>
        <v>전남 순천시</v>
      </c>
      <c r="D5372" s="2" t="str">
        <f t="shared" si="298"/>
        <v>순천시</v>
      </c>
      <c r="E5372" s="3">
        <v>731437748</v>
      </c>
      <c r="F5372" s="3" t="s">
        <v>11257</v>
      </c>
      <c r="G5372" s="3" t="s">
        <v>11258</v>
      </c>
      <c r="H5372" s="3" t="s">
        <v>45</v>
      </c>
    </row>
    <row r="5373" spans="1:8">
      <c r="A5373" s="2">
        <v>5370</v>
      </c>
      <c r="B5373" s="2" t="str">
        <f t="shared" si="299"/>
        <v>전남</v>
      </c>
      <c r="C5373" s="2" t="str">
        <f t="shared" si="300"/>
        <v>전남 순천시</v>
      </c>
      <c r="D5373" s="2" t="str">
        <f t="shared" si="298"/>
        <v>순천시</v>
      </c>
      <c r="E5373" s="3">
        <v>792360854</v>
      </c>
      <c r="F5373" s="3" t="s">
        <v>11263</v>
      </c>
      <c r="G5373" s="3" t="s">
        <v>11264</v>
      </c>
      <c r="H5373" s="3" t="s">
        <v>48</v>
      </c>
    </row>
    <row r="5374" spans="1:8">
      <c r="A5374" s="2">
        <v>5371</v>
      </c>
      <c r="B5374" s="2" t="str">
        <f t="shared" si="299"/>
        <v>전남</v>
      </c>
      <c r="C5374" s="2" t="str">
        <f t="shared" si="300"/>
        <v>전남 순천시</v>
      </c>
      <c r="D5374" s="2" t="str">
        <f t="shared" si="298"/>
        <v>순천시</v>
      </c>
      <c r="E5374" s="3">
        <v>726898715</v>
      </c>
      <c r="F5374" s="3" t="s">
        <v>11279</v>
      </c>
      <c r="G5374" s="3" t="s">
        <v>11280</v>
      </c>
      <c r="H5374" s="3" t="s">
        <v>82</v>
      </c>
    </row>
    <row r="5375" spans="1:8">
      <c r="A5375" s="2">
        <v>5372</v>
      </c>
      <c r="B5375" s="2" t="str">
        <f t="shared" si="299"/>
        <v>전남</v>
      </c>
      <c r="C5375" s="2" t="str">
        <f t="shared" si="300"/>
        <v>전남 순천시</v>
      </c>
      <c r="D5375" s="2" t="str">
        <f t="shared" si="298"/>
        <v>순천시</v>
      </c>
      <c r="E5375" s="3">
        <v>729940818</v>
      </c>
      <c r="F5375" s="3" t="s">
        <v>11289</v>
      </c>
      <c r="G5375" s="3" t="s">
        <v>11290</v>
      </c>
      <c r="H5375" s="3" t="s">
        <v>2</v>
      </c>
    </row>
    <row r="5376" spans="1:8">
      <c r="A5376" s="2">
        <v>5373</v>
      </c>
      <c r="B5376" s="2" t="str">
        <f t="shared" si="299"/>
        <v>전남</v>
      </c>
      <c r="C5376" s="2" t="str">
        <f t="shared" si="300"/>
        <v>전남 순천시</v>
      </c>
      <c r="D5376" s="2" t="str">
        <f t="shared" si="298"/>
        <v>순천시</v>
      </c>
      <c r="E5376" s="3">
        <v>772006078</v>
      </c>
      <c r="F5376" s="3" t="s">
        <v>11291</v>
      </c>
      <c r="G5376" s="3" t="s">
        <v>11292</v>
      </c>
      <c r="H5376" s="3" t="s">
        <v>2</v>
      </c>
    </row>
    <row r="5377" spans="1:8">
      <c r="A5377" s="2">
        <v>5374</v>
      </c>
      <c r="B5377" s="2" t="str">
        <f t="shared" si="299"/>
        <v>전남</v>
      </c>
      <c r="C5377" s="2" t="str">
        <f t="shared" si="300"/>
        <v>전남 순천시</v>
      </c>
      <c r="D5377" s="2" t="str">
        <f t="shared" si="298"/>
        <v>순천시</v>
      </c>
      <c r="E5377" s="3">
        <v>705308354</v>
      </c>
      <c r="F5377" s="3" t="s">
        <v>11297</v>
      </c>
      <c r="G5377" s="3" t="s">
        <v>11298</v>
      </c>
      <c r="H5377" s="3" t="s">
        <v>7</v>
      </c>
    </row>
    <row r="5378" spans="1:8">
      <c r="A5378" s="2">
        <v>5375</v>
      </c>
      <c r="B5378" s="2" t="str">
        <f t="shared" si="299"/>
        <v>전남</v>
      </c>
      <c r="C5378" s="2" t="str">
        <f t="shared" si="300"/>
        <v>전남 순천시</v>
      </c>
      <c r="D5378" s="2" t="str">
        <f t="shared" si="298"/>
        <v>순천시</v>
      </c>
      <c r="E5378" s="3">
        <v>729687565</v>
      </c>
      <c r="F5378" s="3" t="s">
        <v>11302</v>
      </c>
      <c r="G5378" s="3" t="s">
        <v>11303</v>
      </c>
      <c r="H5378" s="3" t="s">
        <v>27</v>
      </c>
    </row>
    <row r="5379" spans="1:8">
      <c r="A5379" s="2">
        <v>5376</v>
      </c>
      <c r="B5379" s="2" t="str">
        <f t="shared" si="299"/>
        <v>전남</v>
      </c>
      <c r="C5379" s="2" t="str">
        <f t="shared" si="300"/>
        <v>전남 순천시</v>
      </c>
      <c r="D5379" s="2" t="str">
        <f t="shared" si="298"/>
        <v>순천시</v>
      </c>
      <c r="E5379" s="3">
        <v>730038486</v>
      </c>
      <c r="F5379" s="3" t="s">
        <v>11312</v>
      </c>
      <c r="G5379" s="3" t="s">
        <v>11313</v>
      </c>
      <c r="H5379" s="3" t="s">
        <v>2</v>
      </c>
    </row>
    <row r="5380" spans="1:8">
      <c r="A5380" s="2">
        <v>5377</v>
      </c>
      <c r="B5380" s="2" t="str">
        <f t="shared" si="299"/>
        <v>전남</v>
      </c>
      <c r="C5380" s="2" t="str">
        <f t="shared" si="300"/>
        <v>전남 순천시</v>
      </c>
      <c r="D5380" s="2" t="str">
        <f t="shared" ref="D5380:D5443" si="301">RIGHT(C5380,3)</f>
        <v>순천시</v>
      </c>
      <c r="E5380" s="3">
        <v>734513125</v>
      </c>
      <c r="F5380" s="3" t="s">
        <v>11320</v>
      </c>
      <c r="G5380" s="3" t="s">
        <v>11321</v>
      </c>
      <c r="H5380" s="3" t="s">
        <v>27</v>
      </c>
    </row>
    <row r="5381" spans="1:8">
      <c r="A5381" s="2">
        <v>5378</v>
      </c>
      <c r="B5381" s="2" t="str">
        <f t="shared" si="299"/>
        <v>전남</v>
      </c>
      <c r="C5381" s="2" t="str">
        <f t="shared" si="300"/>
        <v>전남 순천시</v>
      </c>
      <c r="D5381" s="2" t="str">
        <f t="shared" si="301"/>
        <v>순천시</v>
      </c>
      <c r="E5381" s="3">
        <v>796250342</v>
      </c>
      <c r="F5381" s="3" t="s">
        <v>11326</v>
      </c>
      <c r="G5381" s="3" t="s">
        <v>11327</v>
      </c>
      <c r="H5381" s="3" t="s">
        <v>2</v>
      </c>
    </row>
    <row r="5382" spans="1:8">
      <c r="A5382" s="2">
        <v>5379</v>
      </c>
      <c r="B5382" s="2" t="str">
        <f t="shared" si="299"/>
        <v>전남</v>
      </c>
      <c r="C5382" s="2" t="str">
        <f t="shared" si="300"/>
        <v>전남 순천시</v>
      </c>
      <c r="D5382" s="2" t="str">
        <f t="shared" si="301"/>
        <v>순천시</v>
      </c>
      <c r="E5382" s="3">
        <v>736181611</v>
      </c>
      <c r="F5382" s="3" t="s">
        <v>11341</v>
      </c>
      <c r="G5382" s="3" t="s">
        <v>11342</v>
      </c>
      <c r="H5382" s="3" t="s">
        <v>24</v>
      </c>
    </row>
    <row r="5383" spans="1:8">
      <c r="A5383" s="2">
        <v>5380</v>
      </c>
      <c r="B5383" s="2" t="str">
        <f t="shared" si="299"/>
        <v>전남</v>
      </c>
      <c r="C5383" s="2" t="str">
        <f t="shared" si="300"/>
        <v>전남 순천시</v>
      </c>
      <c r="D5383" s="2" t="str">
        <f t="shared" si="301"/>
        <v>순천시</v>
      </c>
      <c r="E5383" s="3">
        <v>713118183</v>
      </c>
      <c r="F5383" s="3" t="s">
        <v>11353</v>
      </c>
      <c r="G5383" s="3" t="s">
        <v>11354</v>
      </c>
      <c r="H5383" s="3" t="s">
        <v>292</v>
      </c>
    </row>
    <row r="5384" spans="1:8">
      <c r="A5384" s="2">
        <v>5381</v>
      </c>
      <c r="B5384" s="2" t="str">
        <f t="shared" ref="B5384:B5447" si="302">LEFT(G5384,2)</f>
        <v>전남</v>
      </c>
      <c r="C5384" s="2" t="str">
        <f t="shared" si="300"/>
        <v>전남 순천시</v>
      </c>
      <c r="D5384" s="2" t="str">
        <f t="shared" si="301"/>
        <v>순천시</v>
      </c>
      <c r="E5384" s="3">
        <v>736541752</v>
      </c>
      <c r="F5384" s="3" t="s">
        <v>11357</v>
      </c>
      <c r="G5384" s="3" t="s">
        <v>11358</v>
      </c>
      <c r="H5384" s="3" t="s">
        <v>10</v>
      </c>
    </row>
    <row r="5385" spans="1:8">
      <c r="A5385" s="2">
        <v>5382</v>
      </c>
      <c r="B5385" s="2" t="str">
        <f t="shared" si="302"/>
        <v>전남</v>
      </c>
      <c r="C5385" s="2" t="str">
        <f t="shared" si="300"/>
        <v>전남 순천시</v>
      </c>
      <c r="D5385" s="2" t="str">
        <f t="shared" si="301"/>
        <v>순천시</v>
      </c>
      <c r="E5385" s="3">
        <v>733218879</v>
      </c>
      <c r="F5385" s="3" t="s">
        <v>11365</v>
      </c>
      <c r="G5385" s="3" t="s">
        <v>11366</v>
      </c>
      <c r="H5385" s="3" t="s">
        <v>82</v>
      </c>
    </row>
    <row r="5386" spans="1:8">
      <c r="A5386" s="2">
        <v>5383</v>
      </c>
      <c r="B5386" s="2" t="str">
        <f t="shared" si="302"/>
        <v>전남</v>
      </c>
      <c r="C5386" s="2" t="str">
        <f t="shared" si="300"/>
        <v>전남 순천시</v>
      </c>
      <c r="D5386" s="2" t="str">
        <f t="shared" si="301"/>
        <v>순천시</v>
      </c>
      <c r="E5386" s="3">
        <v>745468157</v>
      </c>
      <c r="F5386" s="3" t="s">
        <v>11377</v>
      </c>
      <c r="G5386" s="3" t="s">
        <v>11378</v>
      </c>
      <c r="H5386" s="3" t="s">
        <v>544</v>
      </c>
    </row>
    <row r="5387" spans="1:8">
      <c r="A5387" s="2">
        <v>5384</v>
      </c>
      <c r="B5387" s="2" t="str">
        <f t="shared" si="302"/>
        <v>전남</v>
      </c>
      <c r="C5387" s="2" t="str">
        <f t="shared" si="300"/>
        <v>전남 순천시</v>
      </c>
      <c r="D5387" s="2" t="str">
        <f t="shared" si="301"/>
        <v>순천시</v>
      </c>
      <c r="E5387" s="3">
        <v>734550192</v>
      </c>
      <c r="F5387" s="3" t="s">
        <v>11381</v>
      </c>
      <c r="G5387" s="3" t="s">
        <v>11382</v>
      </c>
      <c r="H5387" s="3" t="s">
        <v>82</v>
      </c>
    </row>
    <row r="5388" spans="1:8">
      <c r="A5388" s="2">
        <v>5385</v>
      </c>
      <c r="B5388" s="2" t="str">
        <f t="shared" si="302"/>
        <v>전남</v>
      </c>
      <c r="C5388" s="2" t="str">
        <f t="shared" si="300"/>
        <v>전남 순천시</v>
      </c>
      <c r="D5388" s="2" t="str">
        <f t="shared" si="301"/>
        <v>순천시</v>
      </c>
      <c r="E5388" s="3">
        <v>708351839</v>
      </c>
      <c r="F5388" s="3" t="s">
        <v>11393</v>
      </c>
      <c r="G5388" s="3" t="s">
        <v>11394</v>
      </c>
      <c r="H5388" s="3" t="s">
        <v>292</v>
      </c>
    </row>
    <row r="5389" spans="1:8">
      <c r="A5389" s="2">
        <v>5386</v>
      </c>
      <c r="B5389" s="2" t="str">
        <f t="shared" si="302"/>
        <v>전남</v>
      </c>
      <c r="C5389" s="2" t="str">
        <f t="shared" si="300"/>
        <v>전남 순천시</v>
      </c>
      <c r="D5389" s="2" t="str">
        <f t="shared" si="301"/>
        <v>순천시</v>
      </c>
      <c r="E5389" s="3">
        <v>725794861</v>
      </c>
      <c r="F5389" s="3" t="s">
        <v>11405</v>
      </c>
      <c r="G5389" s="3" t="s">
        <v>8046</v>
      </c>
      <c r="H5389" s="3" t="s">
        <v>27</v>
      </c>
    </row>
    <row r="5390" spans="1:8">
      <c r="A5390" s="2">
        <v>5387</v>
      </c>
      <c r="B5390" s="2" t="str">
        <f t="shared" si="302"/>
        <v>전남</v>
      </c>
      <c r="C5390" s="2" t="str">
        <f t="shared" si="300"/>
        <v>전남 순천시</v>
      </c>
      <c r="D5390" s="2" t="str">
        <f t="shared" si="301"/>
        <v>순천시</v>
      </c>
      <c r="E5390" s="3">
        <v>779359557</v>
      </c>
      <c r="F5390" s="3" t="s">
        <v>11410</v>
      </c>
      <c r="G5390" s="3" t="s">
        <v>11411</v>
      </c>
      <c r="H5390" s="3" t="s">
        <v>45</v>
      </c>
    </row>
    <row r="5391" spans="1:8">
      <c r="A5391" s="2">
        <v>5388</v>
      </c>
      <c r="B5391" s="2" t="str">
        <f t="shared" si="302"/>
        <v>전남</v>
      </c>
      <c r="C5391" s="2" t="str">
        <f t="shared" si="300"/>
        <v>전남 순천시</v>
      </c>
      <c r="D5391" s="2" t="str">
        <f t="shared" si="301"/>
        <v>순천시</v>
      </c>
      <c r="E5391" s="3">
        <v>784571171</v>
      </c>
      <c r="F5391" s="3" t="s">
        <v>9073</v>
      </c>
      <c r="G5391" s="3" t="s">
        <v>9074</v>
      </c>
      <c r="H5391" s="3" t="s">
        <v>7</v>
      </c>
    </row>
    <row r="5392" spans="1:8">
      <c r="A5392" s="2">
        <v>5389</v>
      </c>
      <c r="B5392" s="2" t="str">
        <f t="shared" si="302"/>
        <v>전남</v>
      </c>
      <c r="C5392" s="2" t="str">
        <f t="shared" si="300"/>
        <v>전남 순천시</v>
      </c>
      <c r="D5392" s="2" t="str">
        <f t="shared" si="301"/>
        <v>순천시</v>
      </c>
      <c r="E5392" s="3">
        <v>733600669</v>
      </c>
      <c r="F5392" s="3" t="s">
        <v>11438</v>
      </c>
      <c r="G5392" s="3" t="s">
        <v>11439</v>
      </c>
      <c r="H5392" s="3" t="s">
        <v>24</v>
      </c>
    </row>
    <row r="5393" spans="1:8">
      <c r="A5393" s="2">
        <v>5390</v>
      </c>
      <c r="B5393" s="2" t="str">
        <f t="shared" si="302"/>
        <v>전남</v>
      </c>
      <c r="C5393" s="2" t="str">
        <f t="shared" si="300"/>
        <v>전남 순천시</v>
      </c>
      <c r="D5393" s="2" t="str">
        <f t="shared" si="301"/>
        <v>순천시</v>
      </c>
      <c r="E5393" s="3">
        <v>786792398</v>
      </c>
      <c r="F5393" s="3" t="s">
        <v>11475</v>
      </c>
      <c r="G5393" s="3" t="s">
        <v>11476</v>
      </c>
      <c r="H5393" s="3" t="s">
        <v>45</v>
      </c>
    </row>
    <row r="5394" spans="1:8">
      <c r="A5394" s="2">
        <v>5391</v>
      </c>
      <c r="B5394" s="2" t="str">
        <f t="shared" si="302"/>
        <v>전남</v>
      </c>
      <c r="C5394" s="2" t="str">
        <f t="shared" si="300"/>
        <v>전남 순천시</v>
      </c>
      <c r="D5394" s="2" t="str">
        <f t="shared" si="301"/>
        <v>순천시</v>
      </c>
      <c r="E5394" s="3">
        <v>755367702</v>
      </c>
      <c r="F5394" s="3" t="s">
        <v>11481</v>
      </c>
      <c r="G5394" s="3" t="s">
        <v>11482</v>
      </c>
      <c r="H5394" s="3" t="s">
        <v>24</v>
      </c>
    </row>
    <row r="5395" spans="1:8">
      <c r="A5395" s="2">
        <v>5392</v>
      </c>
      <c r="B5395" s="2" t="str">
        <f t="shared" si="302"/>
        <v>전남</v>
      </c>
      <c r="C5395" s="2" t="str">
        <f t="shared" si="300"/>
        <v>전남 순천시</v>
      </c>
      <c r="D5395" s="2" t="str">
        <f t="shared" si="301"/>
        <v>순천시</v>
      </c>
      <c r="E5395" s="3">
        <v>726808720</v>
      </c>
      <c r="F5395" s="3" t="s">
        <v>11483</v>
      </c>
      <c r="G5395" s="3" t="s">
        <v>11484</v>
      </c>
      <c r="H5395" s="3" t="s">
        <v>7</v>
      </c>
    </row>
    <row r="5396" spans="1:8">
      <c r="A5396" s="2">
        <v>5393</v>
      </c>
      <c r="B5396" s="2" t="str">
        <f t="shared" si="302"/>
        <v>전남</v>
      </c>
      <c r="C5396" s="2" t="str">
        <f t="shared" si="300"/>
        <v>전남 순천시</v>
      </c>
      <c r="D5396" s="2" t="str">
        <f t="shared" si="301"/>
        <v>순천시</v>
      </c>
      <c r="E5396" s="3">
        <v>724058448</v>
      </c>
      <c r="F5396" s="3" t="s">
        <v>11487</v>
      </c>
      <c r="G5396" s="3" t="s">
        <v>11488</v>
      </c>
      <c r="H5396" s="3" t="s">
        <v>45</v>
      </c>
    </row>
    <row r="5397" spans="1:8">
      <c r="A5397" s="2">
        <v>5394</v>
      </c>
      <c r="B5397" s="2" t="str">
        <f t="shared" si="302"/>
        <v>전남</v>
      </c>
      <c r="C5397" s="2" t="str">
        <f t="shared" si="300"/>
        <v>전남 순천시</v>
      </c>
      <c r="D5397" s="2" t="str">
        <f t="shared" si="301"/>
        <v>순천시</v>
      </c>
      <c r="E5397" s="3">
        <v>726474304</v>
      </c>
      <c r="F5397" s="3" t="s">
        <v>11507</v>
      </c>
      <c r="G5397" s="3" t="s">
        <v>11508</v>
      </c>
      <c r="H5397" s="3" t="s">
        <v>313</v>
      </c>
    </row>
    <row r="5398" spans="1:8">
      <c r="A5398" s="2">
        <v>5395</v>
      </c>
      <c r="B5398" s="2" t="str">
        <f t="shared" si="302"/>
        <v>전남</v>
      </c>
      <c r="C5398" s="2" t="str">
        <f t="shared" si="300"/>
        <v>전남 순천시</v>
      </c>
      <c r="D5398" s="2" t="str">
        <f t="shared" si="301"/>
        <v>순천시</v>
      </c>
      <c r="E5398" s="3">
        <v>787155442</v>
      </c>
      <c r="F5398" s="3" t="s">
        <v>11521</v>
      </c>
      <c r="G5398" s="3" t="s">
        <v>11522</v>
      </c>
      <c r="H5398" s="3" t="s">
        <v>2</v>
      </c>
    </row>
    <row r="5399" spans="1:8">
      <c r="A5399" s="2">
        <v>5396</v>
      </c>
      <c r="B5399" s="2" t="str">
        <f t="shared" si="302"/>
        <v>전남</v>
      </c>
      <c r="C5399" s="2" t="str">
        <f t="shared" si="300"/>
        <v>전남 순천시</v>
      </c>
      <c r="D5399" s="2" t="str">
        <f t="shared" si="301"/>
        <v>순천시</v>
      </c>
      <c r="E5399" s="3">
        <v>721327487</v>
      </c>
      <c r="F5399" s="3" t="s">
        <v>11527</v>
      </c>
      <c r="G5399" s="3" t="s">
        <v>11528</v>
      </c>
      <c r="H5399" s="3" t="s">
        <v>7</v>
      </c>
    </row>
    <row r="5400" spans="1:8">
      <c r="A5400" s="2">
        <v>5397</v>
      </c>
      <c r="B5400" s="2" t="str">
        <f t="shared" si="302"/>
        <v>전남</v>
      </c>
      <c r="C5400" s="2" t="str">
        <f t="shared" si="300"/>
        <v>전남 순천시</v>
      </c>
      <c r="D5400" s="2" t="str">
        <f t="shared" si="301"/>
        <v>순천시</v>
      </c>
      <c r="E5400" s="3">
        <v>722250860</v>
      </c>
      <c r="F5400" s="3" t="s">
        <v>11529</v>
      </c>
      <c r="G5400" s="3" t="s">
        <v>11530</v>
      </c>
      <c r="H5400" s="3" t="s">
        <v>24</v>
      </c>
    </row>
    <row r="5401" spans="1:8">
      <c r="A5401" s="2">
        <v>5398</v>
      </c>
      <c r="B5401" s="2" t="str">
        <f t="shared" si="302"/>
        <v>전남</v>
      </c>
      <c r="C5401" s="2" t="str">
        <f t="shared" si="300"/>
        <v>전남 순천시</v>
      </c>
      <c r="D5401" s="2" t="str">
        <f t="shared" si="301"/>
        <v>순천시</v>
      </c>
      <c r="E5401" s="3">
        <v>713158563</v>
      </c>
      <c r="F5401" s="3" t="s">
        <v>11535</v>
      </c>
      <c r="G5401" s="3" t="s">
        <v>11536</v>
      </c>
      <c r="H5401" s="3" t="s">
        <v>7</v>
      </c>
    </row>
    <row r="5402" spans="1:8">
      <c r="A5402" s="2">
        <v>5399</v>
      </c>
      <c r="B5402" s="2" t="str">
        <f t="shared" si="302"/>
        <v>전남</v>
      </c>
      <c r="C5402" s="2" t="str">
        <f t="shared" si="300"/>
        <v>전남 순천시</v>
      </c>
      <c r="D5402" s="2" t="str">
        <f t="shared" si="301"/>
        <v>순천시</v>
      </c>
      <c r="E5402" s="3">
        <v>703325482</v>
      </c>
      <c r="F5402" s="3" t="s">
        <v>11537</v>
      </c>
      <c r="G5402" s="3" t="s">
        <v>11538</v>
      </c>
      <c r="H5402" s="3" t="s">
        <v>45</v>
      </c>
    </row>
    <row r="5403" spans="1:8">
      <c r="A5403" s="2">
        <v>5400</v>
      </c>
      <c r="B5403" s="2" t="str">
        <f t="shared" si="302"/>
        <v>전남</v>
      </c>
      <c r="C5403" s="2" t="str">
        <f t="shared" si="300"/>
        <v>전남 순천시</v>
      </c>
      <c r="D5403" s="2" t="str">
        <f t="shared" si="301"/>
        <v>순천시</v>
      </c>
      <c r="E5403" s="3">
        <v>708273672</v>
      </c>
      <c r="F5403" s="3" t="s">
        <v>11557</v>
      </c>
      <c r="G5403" s="3" t="s">
        <v>11558</v>
      </c>
      <c r="H5403" s="3" t="s">
        <v>7</v>
      </c>
    </row>
    <row r="5404" spans="1:8">
      <c r="A5404" s="2">
        <v>5401</v>
      </c>
      <c r="B5404" s="2" t="str">
        <f t="shared" si="302"/>
        <v>전남</v>
      </c>
      <c r="C5404" s="2" t="str">
        <f t="shared" si="300"/>
        <v>전남 순천시</v>
      </c>
      <c r="D5404" s="2" t="str">
        <f t="shared" si="301"/>
        <v>순천시</v>
      </c>
      <c r="E5404" s="3">
        <v>735271887</v>
      </c>
      <c r="F5404" s="3" t="s">
        <v>11565</v>
      </c>
      <c r="G5404" s="3" t="s">
        <v>11566</v>
      </c>
      <c r="H5404" s="3" t="s">
        <v>292</v>
      </c>
    </row>
    <row r="5405" spans="1:8">
      <c r="A5405" s="2">
        <v>5402</v>
      </c>
      <c r="B5405" s="2" t="str">
        <f t="shared" si="302"/>
        <v>전남</v>
      </c>
      <c r="C5405" s="2" t="str">
        <f t="shared" si="300"/>
        <v>전남 순천시</v>
      </c>
      <c r="D5405" s="2" t="str">
        <f t="shared" si="301"/>
        <v>순천시</v>
      </c>
      <c r="E5405" s="3">
        <v>799224504</v>
      </c>
      <c r="F5405" s="3" t="s">
        <v>11570</v>
      </c>
      <c r="G5405" s="3" t="s">
        <v>11571</v>
      </c>
      <c r="H5405" s="3" t="s">
        <v>55</v>
      </c>
    </row>
    <row r="5406" spans="1:8">
      <c r="A5406" s="2">
        <v>5403</v>
      </c>
      <c r="B5406" s="2" t="str">
        <f t="shared" si="302"/>
        <v>전남</v>
      </c>
      <c r="C5406" s="2" t="str">
        <f t="shared" si="300"/>
        <v>전남 순천시</v>
      </c>
      <c r="D5406" s="2" t="str">
        <f t="shared" si="301"/>
        <v>순천시</v>
      </c>
      <c r="E5406" s="3">
        <v>797847779</v>
      </c>
      <c r="F5406" s="3" t="s">
        <v>11572</v>
      </c>
      <c r="G5406" s="3" t="s">
        <v>11573</v>
      </c>
      <c r="H5406" s="3" t="s">
        <v>93</v>
      </c>
    </row>
    <row r="5407" spans="1:8">
      <c r="A5407" s="2">
        <v>5404</v>
      </c>
      <c r="B5407" s="2" t="str">
        <f t="shared" si="302"/>
        <v>전남</v>
      </c>
      <c r="C5407" s="2" t="str">
        <f t="shared" si="300"/>
        <v>전남 순천시</v>
      </c>
      <c r="D5407" s="2" t="str">
        <f t="shared" si="301"/>
        <v>순천시</v>
      </c>
      <c r="E5407" s="3">
        <v>727049742</v>
      </c>
      <c r="F5407" s="3" t="s">
        <v>11584</v>
      </c>
      <c r="G5407" s="3" t="s">
        <v>11585</v>
      </c>
      <c r="H5407" s="3" t="s">
        <v>27</v>
      </c>
    </row>
    <row r="5408" spans="1:8">
      <c r="A5408" s="2">
        <v>5405</v>
      </c>
      <c r="B5408" s="2" t="str">
        <f t="shared" si="302"/>
        <v>전남</v>
      </c>
      <c r="C5408" s="2" t="str">
        <f t="shared" si="300"/>
        <v>전남 순천시</v>
      </c>
      <c r="D5408" s="2" t="str">
        <f t="shared" si="301"/>
        <v>순천시</v>
      </c>
      <c r="E5408" s="3">
        <v>785510145</v>
      </c>
      <c r="F5408" s="3" t="s">
        <v>11590</v>
      </c>
      <c r="G5408" s="3" t="s">
        <v>11591</v>
      </c>
      <c r="H5408" s="3" t="s">
        <v>48</v>
      </c>
    </row>
    <row r="5409" spans="1:8">
      <c r="A5409" s="2">
        <v>5406</v>
      </c>
      <c r="B5409" s="2" t="str">
        <f t="shared" si="302"/>
        <v>전남</v>
      </c>
      <c r="C5409" s="2" t="str">
        <f t="shared" si="300"/>
        <v>전남 순천시</v>
      </c>
      <c r="D5409" s="2" t="str">
        <f t="shared" si="301"/>
        <v>순천시</v>
      </c>
      <c r="E5409" s="3">
        <v>729479004</v>
      </c>
      <c r="F5409" s="3" t="s">
        <v>11592</v>
      </c>
      <c r="G5409" s="3" t="s">
        <v>11593</v>
      </c>
      <c r="H5409" s="3" t="s">
        <v>24</v>
      </c>
    </row>
    <row r="5410" spans="1:8">
      <c r="A5410" s="2">
        <v>5407</v>
      </c>
      <c r="B5410" s="2" t="str">
        <f t="shared" si="302"/>
        <v>전남</v>
      </c>
      <c r="C5410" s="2" t="str">
        <f t="shared" si="300"/>
        <v>전남 순천시</v>
      </c>
      <c r="D5410" s="2" t="str">
        <f t="shared" si="301"/>
        <v>순천시</v>
      </c>
      <c r="E5410" s="3">
        <v>722861462</v>
      </c>
      <c r="F5410" s="3" t="s">
        <v>11620</v>
      </c>
      <c r="G5410" s="3" t="s">
        <v>11621</v>
      </c>
      <c r="H5410" s="3" t="s">
        <v>21</v>
      </c>
    </row>
    <row r="5411" spans="1:8">
      <c r="A5411" s="2">
        <v>5408</v>
      </c>
      <c r="B5411" s="2" t="str">
        <f t="shared" si="302"/>
        <v>전남</v>
      </c>
      <c r="C5411" s="2" t="str">
        <f t="shared" si="300"/>
        <v>전남 순천시</v>
      </c>
      <c r="D5411" s="2" t="str">
        <f t="shared" si="301"/>
        <v>순천시</v>
      </c>
      <c r="E5411" s="3">
        <v>736607364</v>
      </c>
      <c r="F5411" s="3" t="s">
        <v>11634</v>
      </c>
      <c r="G5411" s="3" t="s">
        <v>11635</v>
      </c>
      <c r="H5411" s="3" t="s">
        <v>21</v>
      </c>
    </row>
    <row r="5412" spans="1:8">
      <c r="A5412" s="2">
        <v>5409</v>
      </c>
      <c r="B5412" s="2" t="str">
        <f t="shared" si="302"/>
        <v>전남</v>
      </c>
      <c r="C5412" s="2" t="str">
        <f t="shared" si="300"/>
        <v>전남 순천시</v>
      </c>
      <c r="D5412" s="2" t="str">
        <f t="shared" si="301"/>
        <v>순천시</v>
      </c>
      <c r="E5412" s="3">
        <v>734303678</v>
      </c>
      <c r="F5412" s="3" t="s">
        <v>11642</v>
      </c>
      <c r="G5412" s="3" t="s">
        <v>11643</v>
      </c>
      <c r="H5412" s="3" t="s">
        <v>1274</v>
      </c>
    </row>
    <row r="5413" spans="1:8">
      <c r="A5413" s="2">
        <v>5410</v>
      </c>
      <c r="B5413" s="2" t="str">
        <f t="shared" si="302"/>
        <v>전남</v>
      </c>
      <c r="C5413" s="2" t="str">
        <f t="shared" si="300"/>
        <v>전남 순천시</v>
      </c>
      <c r="D5413" s="2" t="str">
        <f t="shared" si="301"/>
        <v>순천시</v>
      </c>
      <c r="E5413" s="3">
        <v>715551365</v>
      </c>
      <c r="F5413" s="3" t="s">
        <v>11654</v>
      </c>
      <c r="G5413" s="3" t="s">
        <v>11655</v>
      </c>
      <c r="H5413" s="3" t="s">
        <v>577</v>
      </c>
    </row>
    <row r="5414" spans="1:8">
      <c r="A5414" s="2">
        <v>5411</v>
      </c>
      <c r="B5414" s="2" t="str">
        <f t="shared" si="302"/>
        <v>전남</v>
      </c>
      <c r="C5414" s="2" t="str">
        <f t="shared" si="300"/>
        <v>전남 순천시</v>
      </c>
      <c r="D5414" s="2" t="str">
        <f t="shared" si="301"/>
        <v>순천시</v>
      </c>
      <c r="E5414" s="3">
        <v>720382785</v>
      </c>
      <c r="F5414" s="3" t="s">
        <v>11658</v>
      </c>
      <c r="G5414" s="3" t="s">
        <v>11659</v>
      </c>
      <c r="H5414" s="3" t="s">
        <v>93</v>
      </c>
    </row>
    <row r="5415" spans="1:8">
      <c r="A5415" s="2">
        <v>5412</v>
      </c>
      <c r="B5415" s="2" t="str">
        <f t="shared" si="302"/>
        <v>전남</v>
      </c>
      <c r="C5415" s="2" t="str">
        <f t="shared" si="300"/>
        <v>전남 순천시</v>
      </c>
      <c r="D5415" s="2" t="str">
        <f t="shared" si="301"/>
        <v>순천시</v>
      </c>
      <c r="E5415" s="3">
        <v>779153482</v>
      </c>
      <c r="F5415" s="3" t="s">
        <v>11664</v>
      </c>
      <c r="G5415" s="3" t="s">
        <v>11665</v>
      </c>
      <c r="H5415" s="3" t="s">
        <v>7</v>
      </c>
    </row>
    <row r="5416" spans="1:8">
      <c r="A5416" s="2">
        <v>5413</v>
      </c>
      <c r="B5416" s="2" t="str">
        <f t="shared" si="302"/>
        <v>전남</v>
      </c>
      <c r="C5416" s="2" t="str">
        <f t="shared" si="300"/>
        <v>전남 순천시</v>
      </c>
      <c r="D5416" s="2" t="str">
        <f t="shared" si="301"/>
        <v>순천시</v>
      </c>
      <c r="E5416" s="3">
        <v>758266287</v>
      </c>
      <c r="F5416" s="3" t="s">
        <v>11707</v>
      </c>
      <c r="G5416" s="3" t="s">
        <v>11708</v>
      </c>
      <c r="H5416" s="3" t="s">
        <v>45</v>
      </c>
    </row>
    <row r="5417" spans="1:8">
      <c r="A5417" s="2">
        <v>5414</v>
      </c>
      <c r="B5417" s="2" t="str">
        <f t="shared" si="302"/>
        <v>전남</v>
      </c>
      <c r="C5417" s="2" t="str">
        <f t="shared" si="300"/>
        <v>전남 순천시</v>
      </c>
      <c r="D5417" s="2" t="str">
        <f t="shared" si="301"/>
        <v>순천시</v>
      </c>
      <c r="E5417" s="3">
        <v>795936111</v>
      </c>
      <c r="F5417" s="3" t="s">
        <v>11709</v>
      </c>
      <c r="G5417" s="3" t="s">
        <v>11710</v>
      </c>
      <c r="H5417" s="3" t="s">
        <v>2</v>
      </c>
    </row>
    <row r="5418" spans="1:8">
      <c r="A5418" s="2">
        <v>5415</v>
      </c>
      <c r="B5418" s="2" t="str">
        <f t="shared" si="302"/>
        <v>전남</v>
      </c>
      <c r="C5418" s="2" t="str">
        <f t="shared" si="300"/>
        <v>전남 순천시</v>
      </c>
      <c r="D5418" s="2" t="str">
        <f t="shared" si="301"/>
        <v>순천시</v>
      </c>
      <c r="E5418" s="3">
        <v>706064811</v>
      </c>
      <c r="F5418" s="3" t="s">
        <v>11712</v>
      </c>
      <c r="G5418" s="3" t="s">
        <v>11713</v>
      </c>
      <c r="H5418" s="3" t="s">
        <v>82</v>
      </c>
    </row>
    <row r="5419" spans="1:8">
      <c r="A5419" s="2">
        <v>5416</v>
      </c>
      <c r="B5419" s="2" t="str">
        <f t="shared" si="302"/>
        <v>전남</v>
      </c>
      <c r="C5419" s="2" t="str">
        <f t="shared" si="300"/>
        <v>전남 순천시</v>
      </c>
      <c r="D5419" s="2" t="str">
        <f t="shared" si="301"/>
        <v>순천시</v>
      </c>
      <c r="E5419" s="3">
        <v>798091633</v>
      </c>
      <c r="F5419" s="3" t="s">
        <v>11722</v>
      </c>
      <c r="G5419" s="3" t="s">
        <v>11723</v>
      </c>
      <c r="H5419" s="3" t="s">
        <v>45</v>
      </c>
    </row>
    <row r="5420" spans="1:8">
      <c r="A5420" s="2">
        <v>5417</v>
      </c>
      <c r="B5420" s="2" t="str">
        <f t="shared" si="302"/>
        <v>전남</v>
      </c>
      <c r="C5420" s="2" t="str">
        <f t="shared" si="300"/>
        <v>전남 순천시</v>
      </c>
      <c r="D5420" s="2" t="str">
        <f t="shared" si="301"/>
        <v>순천시</v>
      </c>
      <c r="E5420" s="3">
        <v>793185679</v>
      </c>
      <c r="F5420" s="3" t="s">
        <v>11726</v>
      </c>
      <c r="G5420" s="3" t="s">
        <v>11727</v>
      </c>
      <c r="H5420" s="3" t="s">
        <v>45</v>
      </c>
    </row>
    <row r="5421" spans="1:8">
      <c r="A5421" s="2">
        <v>5418</v>
      </c>
      <c r="B5421" s="2" t="str">
        <f t="shared" si="302"/>
        <v>전남</v>
      </c>
      <c r="C5421" s="2" t="str">
        <f t="shared" si="300"/>
        <v>전남 순천시</v>
      </c>
      <c r="D5421" s="2" t="str">
        <f t="shared" si="301"/>
        <v>순천시</v>
      </c>
      <c r="E5421" s="3">
        <v>728027444</v>
      </c>
      <c r="F5421" s="3" t="s">
        <v>11730</v>
      </c>
      <c r="G5421" s="3" t="s">
        <v>11731</v>
      </c>
      <c r="H5421" s="3" t="s">
        <v>55</v>
      </c>
    </row>
    <row r="5422" spans="1:8">
      <c r="A5422" s="2">
        <v>5419</v>
      </c>
      <c r="B5422" s="2" t="str">
        <f t="shared" si="302"/>
        <v>전남</v>
      </c>
      <c r="C5422" s="2" t="str">
        <f t="shared" si="300"/>
        <v>전남 순천시</v>
      </c>
      <c r="D5422" s="2" t="str">
        <f t="shared" si="301"/>
        <v>순천시</v>
      </c>
      <c r="E5422" s="3">
        <v>730528054</v>
      </c>
      <c r="F5422" s="3" t="s">
        <v>11748</v>
      </c>
      <c r="G5422" s="3" t="s">
        <v>11749</v>
      </c>
      <c r="H5422" s="3" t="s">
        <v>2</v>
      </c>
    </row>
    <row r="5423" spans="1:8">
      <c r="A5423" s="2">
        <v>5420</v>
      </c>
      <c r="B5423" s="2" t="str">
        <f t="shared" si="302"/>
        <v>전남</v>
      </c>
      <c r="C5423" s="2" t="str">
        <f t="shared" si="300"/>
        <v>전남 순천시</v>
      </c>
      <c r="D5423" s="2" t="str">
        <f t="shared" si="301"/>
        <v>순천시</v>
      </c>
      <c r="E5423" s="3">
        <v>722663061</v>
      </c>
      <c r="F5423" s="3" t="s">
        <v>11752</v>
      </c>
      <c r="G5423" s="3" t="s">
        <v>8698</v>
      </c>
      <c r="H5423" s="3" t="s">
        <v>881</v>
      </c>
    </row>
    <row r="5424" spans="1:8">
      <c r="A5424" s="2">
        <v>5421</v>
      </c>
      <c r="B5424" s="2" t="str">
        <f t="shared" si="302"/>
        <v>전남</v>
      </c>
      <c r="C5424" s="2" t="str">
        <f t="shared" si="300"/>
        <v>전남 순천시</v>
      </c>
      <c r="D5424" s="2" t="str">
        <f t="shared" si="301"/>
        <v>순천시</v>
      </c>
      <c r="E5424" s="3">
        <v>753260754</v>
      </c>
      <c r="F5424" s="3" t="s">
        <v>11761</v>
      </c>
      <c r="G5424" s="3" t="s">
        <v>11762</v>
      </c>
      <c r="H5424" s="3" t="s">
        <v>45</v>
      </c>
    </row>
    <row r="5425" spans="1:8">
      <c r="A5425" s="2">
        <v>5422</v>
      </c>
      <c r="B5425" s="2" t="str">
        <f t="shared" si="302"/>
        <v>전남</v>
      </c>
      <c r="C5425" s="2" t="str">
        <f t="shared" si="300"/>
        <v>전남 순천시</v>
      </c>
      <c r="D5425" s="2" t="str">
        <f t="shared" si="301"/>
        <v>순천시</v>
      </c>
      <c r="E5425" s="3">
        <v>714773920</v>
      </c>
      <c r="F5425" s="3" t="s">
        <v>3570</v>
      </c>
      <c r="G5425" s="3" t="s">
        <v>11767</v>
      </c>
      <c r="H5425" s="3" t="s">
        <v>2</v>
      </c>
    </row>
    <row r="5426" spans="1:8">
      <c r="A5426" s="2">
        <v>5423</v>
      </c>
      <c r="B5426" s="2" t="str">
        <f t="shared" si="302"/>
        <v>전남</v>
      </c>
      <c r="C5426" s="2" t="str">
        <f t="shared" si="300"/>
        <v>전남 순천시</v>
      </c>
      <c r="D5426" s="2" t="str">
        <f t="shared" si="301"/>
        <v>순천시</v>
      </c>
      <c r="E5426" s="3">
        <v>701172117</v>
      </c>
      <c r="F5426" s="3" t="s">
        <v>11770</v>
      </c>
      <c r="G5426" s="3" t="s">
        <v>11771</v>
      </c>
      <c r="H5426" s="3" t="s">
        <v>45</v>
      </c>
    </row>
    <row r="5427" spans="1:8">
      <c r="A5427" s="2">
        <v>5424</v>
      </c>
      <c r="B5427" s="2" t="str">
        <f t="shared" si="302"/>
        <v>전남</v>
      </c>
      <c r="C5427" s="2" t="str">
        <f t="shared" si="300"/>
        <v>전남 순천시</v>
      </c>
      <c r="D5427" s="2" t="str">
        <f t="shared" si="301"/>
        <v>순천시</v>
      </c>
      <c r="E5427" s="3">
        <v>707540558</v>
      </c>
      <c r="F5427" s="3" t="s">
        <v>11772</v>
      </c>
      <c r="G5427" s="3" t="s">
        <v>11773</v>
      </c>
      <c r="H5427" s="3" t="s">
        <v>7</v>
      </c>
    </row>
    <row r="5428" spans="1:8">
      <c r="A5428" s="2">
        <v>5425</v>
      </c>
      <c r="B5428" s="2" t="str">
        <f t="shared" si="302"/>
        <v>전남</v>
      </c>
      <c r="C5428" s="2" t="str">
        <f t="shared" si="300"/>
        <v>전남 순천시</v>
      </c>
      <c r="D5428" s="2" t="str">
        <f t="shared" si="301"/>
        <v>순천시</v>
      </c>
      <c r="E5428" s="3">
        <v>785766463</v>
      </c>
      <c r="F5428" s="3" t="s">
        <v>11800</v>
      </c>
      <c r="G5428" s="3" t="s">
        <v>11801</v>
      </c>
      <c r="H5428" s="3" t="s">
        <v>45</v>
      </c>
    </row>
    <row r="5429" spans="1:8">
      <c r="A5429" s="2">
        <v>5426</v>
      </c>
      <c r="B5429" s="2" t="str">
        <f t="shared" si="302"/>
        <v>전남</v>
      </c>
      <c r="C5429" s="2" t="str">
        <f t="shared" si="300"/>
        <v>전남 순천시</v>
      </c>
      <c r="D5429" s="2" t="str">
        <f t="shared" si="301"/>
        <v>순천시</v>
      </c>
      <c r="E5429" s="3">
        <v>708338677</v>
      </c>
      <c r="F5429" s="3" t="s">
        <v>11810</v>
      </c>
      <c r="G5429" s="3" t="s">
        <v>11811</v>
      </c>
      <c r="H5429" s="3" t="s">
        <v>93</v>
      </c>
    </row>
    <row r="5430" spans="1:8">
      <c r="A5430" s="2">
        <v>5427</v>
      </c>
      <c r="B5430" s="2" t="str">
        <f t="shared" si="302"/>
        <v>전남</v>
      </c>
      <c r="C5430" s="2" t="str">
        <f t="shared" si="300"/>
        <v>전남 순천시</v>
      </c>
      <c r="D5430" s="2" t="str">
        <f t="shared" si="301"/>
        <v>순천시</v>
      </c>
      <c r="E5430" s="3">
        <v>728758170</v>
      </c>
      <c r="F5430" s="3" t="s">
        <v>11826</v>
      </c>
      <c r="G5430" s="3" t="s">
        <v>11827</v>
      </c>
      <c r="H5430" s="3" t="s">
        <v>292</v>
      </c>
    </row>
    <row r="5431" spans="1:8">
      <c r="A5431" s="2">
        <v>5428</v>
      </c>
      <c r="B5431" s="2" t="str">
        <f t="shared" si="302"/>
        <v>전남</v>
      </c>
      <c r="C5431" s="2" t="str">
        <f t="shared" si="300"/>
        <v>전남 순천시</v>
      </c>
      <c r="D5431" s="2" t="str">
        <f t="shared" si="301"/>
        <v>순천시</v>
      </c>
      <c r="E5431" s="3">
        <v>726687182</v>
      </c>
      <c r="F5431" s="3" t="s">
        <v>11838</v>
      </c>
      <c r="G5431" s="3" t="s">
        <v>11839</v>
      </c>
      <c r="H5431" s="3" t="s">
        <v>27</v>
      </c>
    </row>
    <row r="5432" spans="1:8">
      <c r="A5432" s="2">
        <v>5429</v>
      </c>
      <c r="B5432" s="2" t="str">
        <f t="shared" si="302"/>
        <v>전남</v>
      </c>
      <c r="C5432" s="2" t="str">
        <f t="shared" si="300"/>
        <v>전남 순천시</v>
      </c>
      <c r="D5432" s="2" t="str">
        <f t="shared" si="301"/>
        <v>순천시</v>
      </c>
      <c r="E5432" s="3">
        <v>726897429</v>
      </c>
      <c r="F5432" s="3" t="s">
        <v>11846</v>
      </c>
      <c r="G5432" s="3" t="s">
        <v>11847</v>
      </c>
      <c r="H5432" s="3" t="s">
        <v>27</v>
      </c>
    </row>
    <row r="5433" spans="1:8">
      <c r="A5433" s="2">
        <v>5430</v>
      </c>
      <c r="B5433" s="2" t="str">
        <f t="shared" si="302"/>
        <v>전남</v>
      </c>
      <c r="C5433" s="2" t="str">
        <f t="shared" si="300"/>
        <v>전남 순천시</v>
      </c>
      <c r="D5433" s="2" t="str">
        <f t="shared" si="301"/>
        <v>순천시</v>
      </c>
      <c r="E5433" s="3">
        <v>752169892</v>
      </c>
      <c r="F5433" s="3" t="s">
        <v>11851</v>
      </c>
      <c r="G5433" s="3" t="s">
        <v>11852</v>
      </c>
      <c r="H5433" s="3" t="s">
        <v>48</v>
      </c>
    </row>
    <row r="5434" spans="1:8">
      <c r="A5434" s="2">
        <v>5431</v>
      </c>
      <c r="B5434" s="2" t="str">
        <f t="shared" si="302"/>
        <v>전남</v>
      </c>
      <c r="C5434" s="2" t="str">
        <f t="shared" si="300"/>
        <v>전남 순천시</v>
      </c>
      <c r="D5434" s="2" t="str">
        <f t="shared" si="301"/>
        <v>순천시</v>
      </c>
      <c r="E5434" s="3">
        <v>784682531</v>
      </c>
      <c r="F5434" s="3" t="s">
        <v>11855</v>
      </c>
      <c r="G5434" s="3" t="s">
        <v>11856</v>
      </c>
      <c r="H5434" s="3" t="s">
        <v>320</v>
      </c>
    </row>
    <row r="5435" spans="1:8">
      <c r="A5435" s="2">
        <v>5432</v>
      </c>
      <c r="B5435" s="2" t="str">
        <f t="shared" si="302"/>
        <v>전남</v>
      </c>
      <c r="C5435" s="2" t="str">
        <f t="shared" si="300"/>
        <v>전남 순천시</v>
      </c>
      <c r="D5435" s="2" t="str">
        <f t="shared" si="301"/>
        <v>순천시</v>
      </c>
      <c r="E5435" s="3">
        <v>733340505</v>
      </c>
      <c r="F5435" s="3" t="s">
        <v>11859</v>
      </c>
      <c r="G5435" s="3" t="s">
        <v>11860</v>
      </c>
      <c r="H5435" s="3" t="s">
        <v>24</v>
      </c>
    </row>
    <row r="5436" spans="1:8">
      <c r="A5436" s="2">
        <v>5433</v>
      </c>
      <c r="B5436" s="2" t="str">
        <f t="shared" si="302"/>
        <v>전남</v>
      </c>
      <c r="C5436" s="2" t="str">
        <f t="shared" ref="C5436:C5499" si="303">LEFT(G5436,6)</f>
        <v>전남 순천시</v>
      </c>
      <c r="D5436" s="2" t="str">
        <f t="shared" si="301"/>
        <v>순천시</v>
      </c>
      <c r="E5436" s="3">
        <v>795520708</v>
      </c>
      <c r="F5436" s="3" t="s">
        <v>11865</v>
      </c>
      <c r="G5436" s="3" t="s">
        <v>11866</v>
      </c>
      <c r="H5436" s="3" t="s">
        <v>18</v>
      </c>
    </row>
    <row r="5437" spans="1:8">
      <c r="A5437" s="2">
        <v>5434</v>
      </c>
      <c r="B5437" s="2" t="str">
        <f t="shared" si="302"/>
        <v>전남</v>
      </c>
      <c r="C5437" s="2" t="str">
        <f t="shared" si="303"/>
        <v>전남 순천시</v>
      </c>
      <c r="D5437" s="2" t="str">
        <f t="shared" si="301"/>
        <v>순천시</v>
      </c>
      <c r="E5437" s="3">
        <v>733079232</v>
      </c>
      <c r="F5437" s="3" t="s">
        <v>11867</v>
      </c>
      <c r="G5437" s="3" t="s">
        <v>11868</v>
      </c>
      <c r="H5437" s="3" t="s">
        <v>292</v>
      </c>
    </row>
    <row r="5438" spans="1:8">
      <c r="A5438" s="2">
        <v>5435</v>
      </c>
      <c r="B5438" s="2" t="str">
        <f t="shared" si="302"/>
        <v>전남</v>
      </c>
      <c r="C5438" s="2" t="str">
        <f t="shared" si="303"/>
        <v>전남 순천시</v>
      </c>
      <c r="D5438" s="2" t="str">
        <f t="shared" si="301"/>
        <v>순천시</v>
      </c>
      <c r="E5438" s="3">
        <v>736351137</v>
      </c>
      <c r="F5438" s="3" t="s">
        <v>7323</v>
      </c>
      <c r="G5438" s="3" t="s">
        <v>11892</v>
      </c>
      <c r="H5438" s="3" t="s">
        <v>187</v>
      </c>
    </row>
    <row r="5439" spans="1:8">
      <c r="A5439" s="2">
        <v>5436</v>
      </c>
      <c r="B5439" s="2" t="str">
        <f t="shared" si="302"/>
        <v>전남</v>
      </c>
      <c r="C5439" s="2" t="str">
        <f t="shared" si="303"/>
        <v>전남 순천시</v>
      </c>
      <c r="D5439" s="2" t="str">
        <f t="shared" si="301"/>
        <v>순천시</v>
      </c>
      <c r="E5439" s="3">
        <v>796351763</v>
      </c>
      <c r="F5439" s="3" t="s">
        <v>11911</v>
      </c>
      <c r="G5439" s="3" t="s">
        <v>11912</v>
      </c>
      <c r="H5439" s="3" t="s">
        <v>127</v>
      </c>
    </row>
    <row r="5440" spans="1:8">
      <c r="A5440" s="2">
        <v>5437</v>
      </c>
      <c r="B5440" s="2" t="str">
        <f t="shared" si="302"/>
        <v>전남</v>
      </c>
      <c r="C5440" s="2" t="str">
        <f t="shared" si="303"/>
        <v>전남 순천시</v>
      </c>
      <c r="D5440" s="2" t="str">
        <f t="shared" si="301"/>
        <v>순천시</v>
      </c>
      <c r="E5440" s="3">
        <v>725093683</v>
      </c>
      <c r="F5440" s="3" t="s">
        <v>11923</v>
      </c>
      <c r="G5440" s="3" t="s">
        <v>11924</v>
      </c>
      <c r="H5440" s="3" t="s">
        <v>18</v>
      </c>
    </row>
    <row r="5441" spans="1:8">
      <c r="A5441" s="2">
        <v>5438</v>
      </c>
      <c r="B5441" s="2" t="str">
        <f t="shared" si="302"/>
        <v>전남</v>
      </c>
      <c r="C5441" s="2" t="str">
        <f t="shared" si="303"/>
        <v>전남 순천시</v>
      </c>
      <c r="D5441" s="2" t="str">
        <f t="shared" si="301"/>
        <v>순천시</v>
      </c>
      <c r="E5441" s="3">
        <v>733711956</v>
      </c>
      <c r="F5441" s="3" t="s">
        <v>11938</v>
      </c>
      <c r="G5441" s="3" t="s">
        <v>11939</v>
      </c>
      <c r="H5441" s="3" t="s">
        <v>40</v>
      </c>
    </row>
    <row r="5442" spans="1:8">
      <c r="A5442" s="2">
        <v>5439</v>
      </c>
      <c r="B5442" s="2" t="str">
        <f t="shared" si="302"/>
        <v>전남</v>
      </c>
      <c r="C5442" s="2" t="str">
        <f t="shared" si="303"/>
        <v>전남 순천시</v>
      </c>
      <c r="D5442" s="2" t="str">
        <f t="shared" si="301"/>
        <v>순천시</v>
      </c>
      <c r="E5442" s="3">
        <v>797564641</v>
      </c>
      <c r="F5442" s="3" t="s">
        <v>11940</v>
      </c>
      <c r="G5442" s="3" t="s">
        <v>11941</v>
      </c>
      <c r="H5442" s="3" t="s">
        <v>2</v>
      </c>
    </row>
    <row r="5443" spans="1:8">
      <c r="A5443" s="2">
        <v>5440</v>
      </c>
      <c r="B5443" s="2" t="str">
        <f t="shared" si="302"/>
        <v>전남</v>
      </c>
      <c r="C5443" s="2" t="str">
        <f t="shared" si="303"/>
        <v>전남 순천시</v>
      </c>
      <c r="D5443" s="2" t="str">
        <f t="shared" si="301"/>
        <v>순천시</v>
      </c>
      <c r="E5443" s="3">
        <v>763526381</v>
      </c>
      <c r="F5443" s="3" t="s">
        <v>11960</v>
      </c>
      <c r="G5443" s="3" t="s">
        <v>11961</v>
      </c>
      <c r="H5443" s="3" t="s">
        <v>13</v>
      </c>
    </row>
    <row r="5444" spans="1:8">
      <c r="A5444" s="2">
        <v>5441</v>
      </c>
      <c r="B5444" s="2" t="str">
        <f t="shared" si="302"/>
        <v>전남</v>
      </c>
      <c r="C5444" s="2" t="str">
        <f t="shared" si="303"/>
        <v>전남 순천시</v>
      </c>
      <c r="D5444" s="2" t="str">
        <f t="shared" ref="D5444:D5507" si="304">RIGHT(C5444,3)</f>
        <v>순천시</v>
      </c>
      <c r="E5444" s="3">
        <v>726676724</v>
      </c>
      <c r="F5444" s="3" t="s">
        <v>7356</v>
      </c>
      <c r="G5444" s="3" t="s">
        <v>7357</v>
      </c>
      <c r="H5444" s="3" t="s">
        <v>2</v>
      </c>
    </row>
    <row r="5445" spans="1:8">
      <c r="A5445" s="2">
        <v>5442</v>
      </c>
      <c r="B5445" s="2" t="str">
        <f t="shared" si="302"/>
        <v>전남</v>
      </c>
      <c r="C5445" s="2" t="str">
        <f t="shared" si="303"/>
        <v>전남 순천시</v>
      </c>
      <c r="D5445" s="2" t="str">
        <f t="shared" si="304"/>
        <v>순천시</v>
      </c>
      <c r="E5445" s="3">
        <v>733894095</v>
      </c>
      <c r="F5445" s="3" t="s">
        <v>12001</v>
      </c>
      <c r="G5445" s="3" t="s">
        <v>12002</v>
      </c>
      <c r="H5445" s="3" t="s">
        <v>82</v>
      </c>
    </row>
    <row r="5446" spans="1:8">
      <c r="A5446" s="2">
        <v>5443</v>
      </c>
      <c r="B5446" s="2" t="str">
        <f t="shared" si="302"/>
        <v>전남</v>
      </c>
      <c r="C5446" s="2" t="str">
        <f t="shared" si="303"/>
        <v>전남 순천시</v>
      </c>
      <c r="D5446" s="2" t="str">
        <f t="shared" si="304"/>
        <v>순천시</v>
      </c>
      <c r="E5446" s="3">
        <v>729958284</v>
      </c>
      <c r="F5446" s="3" t="s">
        <v>12005</v>
      </c>
      <c r="G5446" s="3" t="s">
        <v>12006</v>
      </c>
      <c r="H5446" s="3" t="s">
        <v>82</v>
      </c>
    </row>
    <row r="5447" spans="1:8">
      <c r="A5447" s="2">
        <v>5444</v>
      </c>
      <c r="B5447" s="2" t="str">
        <f t="shared" si="302"/>
        <v>전남</v>
      </c>
      <c r="C5447" s="2" t="str">
        <f t="shared" si="303"/>
        <v>전남 순천시</v>
      </c>
      <c r="D5447" s="2" t="str">
        <f t="shared" si="304"/>
        <v>순천시</v>
      </c>
      <c r="E5447" s="3">
        <v>713066838</v>
      </c>
      <c r="F5447" s="3" t="s">
        <v>12009</v>
      </c>
      <c r="G5447" s="3" t="s">
        <v>12010</v>
      </c>
      <c r="H5447" s="3" t="s">
        <v>55</v>
      </c>
    </row>
    <row r="5448" spans="1:8">
      <c r="A5448" s="2">
        <v>5445</v>
      </c>
      <c r="B5448" s="2" t="str">
        <f t="shared" ref="B5448:B5511" si="305">LEFT(G5448,2)</f>
        <v>전남</v>
      </c>
      <c r="C5448" s="2" t="str">
        <f t="shared" si="303"/>
        <v>전남 순천시</v>
      </c>
      <c r="D5448" s="2" t="str">
        <f t="shared" si="304"/>
        <v>순천시</v>
      </c>
      <c r="E5448" s="3">
        <v>734864456</v>
      </c>
      <c r="F5448" s="3" t="s">
        <v>12025</v>
      </c>
      <c r="G5448" s="3" t="s">
        <v>12026</v>
      </c>
      <c r="H5448" s="3" t="s">
        <v>24</v>
      </c>
    </row>
    <row r="5449" spans="1:8">
      <c r="A5449" s="2">
        <v>5446</v>
      </c>
      <c r="B5449" s="2" t="str">
        <f t="shared" si="305"/>
        <v>전남</v>
      </c>
      <c r="C5449" s="2" t="str">
        <f t="shared" si="303"/>
        <v>전남 순천시</v>
      </c>
      <c r="D5449" s="2" t="str">
        <f t="shared" si="304"/>
        <v>순천시</v>
      </c>
      <c r="E5449" s="3">
        <v>712087459</v>
      </c>
      <c r="F5449" s="3" t="s">
        <v>12027</v>
      </c>
      <c r="G5449" s="3" t="s">
        <v>12028</v>
      </c>
      <c r="H5449" s="3" t="s">
        <v>577</v>
      </c>
    </row>
    <row r="5450" spans="1:8">
      <c r="A5450" s="2">
        <v>5447</v>
      </c>
      <c r="B5450" s="2" t="str">
        <f t="shared" si="305"/>
        <v>전남</v>
      </c>
      <c r="C5450" s="2" t="str">
        <f t="shared" si="303"/>
        <v>전남 순천시</v>
      </c>
      <c r="D5450" s="2" t="str">
        <f t="shared" si="304"/>
        <v>순천시</v>
      </c>
      <c r="E5450" s="3">
        <v>751098919</v>
      </c>
      <c r="F5450" s="3" t="s">
        <v>12031</v>
      </c>
      <c r="G5450" s="3" t="s">
        <v>12032</v>
      </c>
      <c r="H5450" s="3" t="s">
        <v>45</v>
      </c>
    </row>
    <row r="5451" spans="1:8">
      <c r="A5451" s="2">
        <v>5448</v>
      </c>
      <c r="B5451" s="2" t="str">
        <f t="shared" si="305"/>
        <v>전남</v>
      </c>
      <c r="C5451" s="2" t="str">
        <f t="shared" si="303"/>
        <v>전남 순천시</v>
      </c>
      <c r="D5451" s="2" t="str">
        <f t="shared" si="304"/>
        <v>순천시</v>
      </c>
      <c r="E5451" s="3">
        <v>734394099</v>
      </c>
      <c r="F5451" s="3" t="s">
        <v>12035</v>
      </c>
      <c r="G5451" s="3" t="s">
        <v>12036</v>
      </c>
      <c r="H5451" s="3" t="s">
        <v>24</v>
      </c>
    </row>
    <row r="5452" spans="1:8">
      <c r="A5452" s="2">
        <v>5449</v>
      </c>
      <c r="B5452" s="2" t="str">
        <f t="shared" si="305"/>
        <v>전남</v>
      </c>
      <c r="C5452" s="2" t="str">
        <f t="shared" si="303"/>
        <v>전남 순천시</v>
      </c>
      <c r="D5452" s="2" t="str">
        <f t="shared" si="304"/>
        <v>순천시</v>
      </c>
      <c r="E5452" s="3">
        <v>713644660</v>
      </c>
      <c r="F5452" s="3" t="s">
        <v>12041</v>
      </c>
      <c r="G5452" s="3" t="s">
        <v>12042</v>
      </c>
      <c r="H5452" s="3" t="s">
        <v>13</v>
      </c>
    </row>
    <row r="5453" spans="1:8">
      <c r="A5453" s="2">
        <v>5450</v>
      </c>
      <c r="B5453" s="2" t="str">
        <f t="shared" si="305"/>
        <v>전남</v>
      </c>
      <c r="C5453" s="2" t="str">
        <f t="shared" si="303"/>
        <v>전남 순천시</v>
      </c>
      <c r="D5453" s="2" t="str">
        <f t="shared" si="304"/>
        <v>순천시</v>
      </c>
      <c r="E5453" s="3">
        <v>734300648</v>
      </c>
      <c r="F5453" s="3" t="s">
        <v>12045</v>
      </c>
      <c r="G5453" s="3" t="s">
        <v>12046</v>
      </c>
      <c r="H5453" s="3" t="s">
        <v>13</v>
      </c>
    </row>
    <row r="5454" spans="1:8">
      <c r="A5454" s="2">
        <v>5451</v>
      </c>
      <c r="B5454" s="2" t="str">
        <f t="shared" si="305"/>
        <v>전남</v>
      </c>
      <c r="C5454" s="2" t="str">
        <f t="shared" si="303"/>
        <v>전남 순천시</v>
      </c>
      <c r="D5454" s="2" t="str">
        <f t="shared" si="304"/>
        <v>순천시</v>
      </c>
      <c r="E5454" s="3">
        <v>735396757</v>
      </c>
      <c r="F5454" s="3" t="s">
        <v>12053</v>
      </c>
      <c r="G5454" s="3" t="s">
        <v>12054</v>
      </c>
      <c r="H5454" s="3" t="s">
        <v>2</v>
      </c>
    </row>
    <row r="5455" spans="1:8">
      <c r="A5455" s="2">
        <v>5452</v>
      </c>
      <c r="B5455" s="2" t="str">
        <f t="shared" si="305"/>
        <v>전남</v>
      </c>
      <c r="C5455" s="2" t="str">
        <f t="shared" si="303"/>
        <v>전남 순천시</v>
      </c>
      <c r="D5455" s="2" t="str">
        <f t="shared" si="304"/>
        <v>순천시</v>
      </c>
      <c r="E5455" s="3">
        <v>729701641</v>
      </c>
      <c r="F5455" s="3" t="s">
        <v>12055</v>
      </c>
      <c r="G5455" s="3" t="s">
        <v>12056</v>
      </c>
      <c r="H5455" s="3" t="s">
        <v>45</v>
      </c>
    </row>
    <row r="5456" spans="1:8">
      <c r="A5456" s="2">
        <v>5453</v>
      </c>
      <c r="B5456" s="2" t="str">
        <f t="shared" si="305"/>
        <v>전남</v>
      </c>
      <c r="C5456" s="2" t="str">
        <f t="shared" si="303"/>
        <v>전남 순천시</v>
      </c>
      <c r="D5456" s="2" t="str">
        <f t="shared" si="304"/>
        <v>순천시</v>
      </c>
      <c r="E5456" s="3">
        <v>733684532</v>
      </c>
      <c r="F5456" s="3" t="s">
        <v>12067</v>
      </c>
      <c r="G5456" s="3" t="s">
        <v>12068</v>
      </c>
      <c r="H5456" s="3" t="s">
        <v>7</v>
      </c>
    </row>
    <row r="5457" spans="1:8">
      <c r="A5457" s="2">
        <v>5454</v>
      </c>
      <c r="B5457" s="2" t="str">
        <f t="shared" si="305"/>
        <v>전남</v>
      </c>
      <c r="C5457" s="2" t="str">
        <f t="shared" si="303"/>
        <v>전남 순천시</v>
      </c>
      <c r="D5457" s="2" t="str">
        <f t="shared" si="304"/>
        <v>순천시</v>
      </c>
      <c r="E5457" s="3">
        <v>745612003</v>
      </c>
      <c r="F5457" s="3" t="s">
        <v>12071</v>
      </c>
      <c r="G5457" s="3" t="s">
        <v>12072</v>
      </c>
      <c r="H5457" s="3" t="s">
        <v>45</v>
      </c>
    </row>
    <row r="5458" spans="1:8">
      <c r="A5458" s="2">
        <v>5455</v>
      </c>
      <c r="B5458" s="2" t="str">
        <f t="shared" si="305"/>
        <v>전남</v>
      </c>
      <c r="C5458" s="2" t="str">
        <f t="shared" si="303"/>
        <v>전남 순천시</v>
      </c>
      <c r="D5458" s="2" t="str">
        <f t="shared" si="304"/>
        <v>순천시</v>
      </c>
      <c r="E5458" s="3">
        <v>715213122</v>
      </c>
      <c r="F5458" s="3" t="s">
        <v>12073</v>
      </c>
      <c r="G5458" s="3" t="s">
        <v>12074</v>
      </c>
      <c r="H5458" s="3" t="s">
        <v>45</v>
      </c>
    </row>
    <row r="5459" spans="1:8">
      <c r="A5459" s="2">
        <v>5456</v>
      </c>
      <c r="B5459" s="2" t="str">
        <f t="shared" si="305"/>
        <v>전남</v>
      </c>
      <c r="C5459" s="2" t="str">
        <f t="shared" si="303"/>
        <v>전남 순천시</v>
      </c>
      <c r="D5459" s="2" t="str">
        <f t="shared" si="304"/>
        <v>순천시</v>
      </c>
      <c r="E5459" s="3">
        <v>734793306</v>
      </c>
      <c r="F5459" s="3" t="s">
        <v>12087</v>
      </c>
      <c r="G5459" s="3" t="s">
        <v>12088</v>
      </c>
      <c r="H5459" s="3" t="s">
        <v>24</v>
      </c>
    </row>
    <row r="5460" spans="1:8">
      <c r="A5460" s="2">
        <v>5457</v>
      </c>
      <c r="B5460" s="2" t="str">
        <f t="shared" si="305"/>
        <v>전남</v>
      </c>
      <c r="C5460" s="2" t="str">
        <f t="shared" si="303"/>
        <v>전남 순천시</v>
      </c>
      <c r="D5460" s="2" t="str">
        <f t="shared" si="304"/>
        <v>순천시</v>
      </c>
      <c r="E5460" s="3">
        <v>729220759</v>
      </c>
      <c r="F5460" s="3" t="s">
        <v>12112</v>
      </c>
      <c r="G5460" s="3" t="s">
        <v>12113</v>
      </c>
      <c r="H5460" s="3" t="s">
        <v>82</v>
      </c>
    </row>
    <row r="5461" spans="1:8">
      <c r="A5461" s="2">
        <v>5458</v>
      </c>
      <c r="B5461" s="2" t="str">
        <f t="shared" si="305"/>
        <v>전남</v>
      </c>
      <c r="C5461" s="2" t="str">
        <f t="shared" si="303"/>
        <v>전남 순천시</v>
      </c>
      <c r="D5461" s="2" t="str">
        <f t="shared" si="304"/>
        <v>순천시</v>
      </c>
      <c r="E5461" s="3">
        <v>736449254</v>
      </c>
      <c r="F5461" s="3" t="s">
        <v>12118</v>
      </c>
      <c r="G5461" s="3" t="s">
        <v>12119</v>
      </c>
      <c r="H5461" s="3" t="s">
        <v>55</v>
      </c>
    </row>
    <row r="5462" spans="1:8">
      <c r="A5462" s="2">
        <v>5459</v>
      </c>
      <c r="B5462" s="2" t="str">
        <f t="shared" si="305"/>
        <v>전남</v>
      </c>
      <c r="C5462" s="2" t="str">
        <f t="shared" si="303"/>
        <v>전남 순천시</v>
      </c>
      <c r="D5462" s="2" t="str">
        <f t="shared" si="304"/>
        <v>순천시</v>
      </c>
      <c r="E5462" s="3">
        <v>762952272</v>
      </c>
      <c r="F5462" s="3" t="s">
        <v>12134</v>
      </c>
      <c r="G5462" s="3" t="s">
        <v>12135</v>
      </c>
      <c r="H5462" s="3" t="s">
        <v>48</v>
      </c>
    </row>
    <row r="5463" spans="1:8">
      <c r="A5463" s="2">
        <v>5460</v>
      </c>
      <c r="B5463" s="2" t="str">
        <f t="shared" si="305"/>
        <v>전남</v>
      </c>
      <c r="C5463" s="2" t="str">
        <f t="shared" si="303"/>
        <v>전남 순천시</v>
      </c>
      <c r="D5463" s="2" t="str">
        <f t="shared" si="304"/>
        <v>순천시</v>
      </c>
      <c r="E5463" s="3">
        <v>735095190</v>
      </c>
      <c r="F5463" s="3" t="s">
        <v>12146</v>
      </c>
      <c r="G5463" s="3" t="s">
        <v>12147</v>
      </c>
      <c r="H5463" s="3" t="s">
        <v>7</v>
      </c>
    </row>
    <row r="5464" spans="1:8">
      <c r="A5464" s="2">
        <v>5461</v>
      </c>
      <c r="B5464" s="2" t="str">
        <f t="shared" si="305"/>
        <v>전남</v>
      </c>
      <c r="C5464" s="2" t="str">
        <f t="shared" si="303"/>
        <v>전남 순천시</v>
      </c>
      <c r="D5464" s="2" t="str">
        <f t="shared" si="304"/>
        <v>순천시</v>
      </c>
      <c r="E5464" s="3">
        <v>799194301</v>
      </c>
      <c r="F5464" s="3" t="s">
        <v>12157</v>
      </c>
      <c r="G5464" s="3" t="s">
        <v>12158</v>
      </c>
      <c r="H5464" s="3" t="s">
        <v>45</v>
      </c>
    </row>
    <row r="5465" spans="1:8">
      <c r="A5465" s="2">
        <v>5462</v>
      </c>
      <c r="B5465" s="2" t="str">
        <f t="shared" si="305"/>
        <v>전남</v>
      </c>
      <c r="C5465" s="2" t="str">
        <f t="shared" si="303"/>
        <v>전남 순천시</v>
      </c>
      <c r="D5465" s="2" t="str">
        <f t="shared" si="304"/>
        <v>순천시</v>
      </c>
      <c r="E5465" s="3">
        <v>782526221</v>
      </c>
      <c r="F5465" s="3" t="s">
        <v>12161</v>
      </c>
      <c r="G5465" s="3" t="s">
        <v>12162</v>
      </c>
      <c r="H5465" s="3" t="s">
        <v>2</v>
      </c>
    </row>
    <row r="5466" spans="1:8">
      <c r="A5466" s="2">
        <v>5463</v>
      </c>
      <c r="B5466" s="2" t="str">
        <f t="shared" si="305"/>
        <v>전남</v>
      </c>
      <c r="C5466" s="2" t="str">
        <f t="shared" si="303"/>
        <v>전남 순천시</v>
      </c>
      <c r="D5466" s="2" t="str">
        <f t="shared" si="304"/>
        <v>순천시</v>
      </c>
      <c r="E5466" s="3">
        <v>726058224</v>
      </c>
      <c r="F5466" s="3" t="s">
        <v>12172</v>
      </c>
      <c r="G5466" s="3" t="s">
        <v>12173</v>
      </c>
      <c r="H5466" s="3" t="s">
        <v>27</v>
      </c>
    </row>
    <row r="5467" spans="1:8">
      <c r="A5467" s="2">
        <v>5464</v>
      </c>
      <c r="B5467" s="2" t="str">
        <f t="shared" si="305"/>
        <v>전남</v>
      </c>
      <c r="C5467" s="2" t="str">
        <f t="shared" si="303"/>
        <v>전남 순천시</v>
      </c>
      <c r="D5467" s="2" t="str">
        <f t="shared" si="304"/>
        <v>순천시</v>
      </c>
      <c r="E5467" s="3">
        <v>721623323</v>
      </c>
      <c r="F5467" s="3" t="s">
        <v>12174</v>
      </c>
      <c r="G5467" s="3" t="s">
        <v>12175</v>
      </c>
      <c r="H5467" s="3" t="s">
        <v>7</v>
      </c>
    </row>
    <row r="5468" spans="1:8">
      <c r="A5468" s="2">
        <v>5465</v>
      </c>
      <c r="B5468" s="2" t="str">
        <f t="shared" si="305"/>
        <v>전남</v>
      </c>
      <c r="C5468" s="2" t="str">
        <f t="shared" si="303"/>
        <v>전남 순천시</v>
      </c>
      <c r="D5468" s="2" t="str">
        <f t="shared" si="304"/>
        <v>순천시</v>
      </c>
      <c r="E5468" s="3">
        <v>748669082</v>
      </c>
      <c r="F5468" s="3" t="s">
        <v>12195</v>
      </c>
      <c r="G5468" s="3" t="s">
        <v>12196</v>
      </c>
      <c r="H5468" s="3" t="s">
        <v>21</v>
      </c>
    </row>
    <row r="5469" spans="1:8">
      <c r="A5469" s="2">
        <v>5466</v>
      </c>
      <c r="B5469" s="2" t="str">
        <f t="shared" si="305"/>
        <v>전남</v>
      </c>
      <c r="C5469" s="2" t="str">
        <f t="shared" si="303"/>
        <v>전남 순천시</v>
      </c>
      <c r="D5469" s="2" t="str">
        <f t="shared" si="304"/>
        <v>순천시</v>
      </c>
      <c r="E5469" s="3">
        <v>728517268</v>
      </c>
      <c r="F5469" s="3" t="s">
        <v>12209</v>
      </c>
      <c r="G5469" s="3" t="s">
        <v>9828</v>
      </c>
      <c r="H5469" s="3" t="s">
        <v>18</v>
      </c>
    </row>
    <row r="5470" spans="1:8">
      <c r="A5470" s="2">
        <v>5467</v>
      </c>
      <c r="B5470" s="2" t="str">
        <f t="shared" si="305"/>
        <v>전남</v>
      </c>
      <c r="C5470" s="2" t="str">
        <f t="shared" si="303"/>
        <v>전남 순천시</v>
      </c>
      <c r="D5470" s="2" t="str">
        <f t="shared" si="304"/>
        <v>순천시</v>
      </c>
      <c r="E5470" s="3">
        <v>766354066</v>
      </c>
      <c r="F5470" s="3" t="s">
        <v>12224</v>
      </c>
      <c r="G5470" s="3" t="s">
        <v>12225</v>
      </c>
      <c r="H5470" s="3" t="s">
        <v>365</v>
      </c>
    </row>
    <row r="5471" spans="1:8">
      <c r="A5471" s="2">
        <v>5468</v>
      </c>
      <c r="B5471" s="2" t="str">
        <f t="shared" si="305"/>
        <v>전남</v>
      </c>
      <c r="C5471" s="2" t="str">
        <f t="shared" si="303"/>
        <v>전남 순천시</v>
      </c>
      <c r="D5471" s="2" t="str">
        <f t="shared" si="304"/>
        <v>순천시</v>
      </c>
      <c r="E5471" s="3">
        <v>705345653</v>
      </c>
      <c r="F5471" s="3" t="s">
        <v>12236</v>
      </c>
      <c r="G5471" s="3" t="s">
        <v>12237</v>
      </c>
      <c r="H5471" s="3" t="s">
        <v>61</v>
      </c>
    </row>
    <row r="5472" spans="1:8">
      <c r="A5472" s="2">
        <v>5469</v>
      </c>
      <c r="B5472" s="2" t="str">
        <f t="shared" si="305"/>
        <v>전남</v>
      </c>
      <c r="C5472" s="2" t="str">
        <f t="shared" si="303"/>
        <v>전남 순천시</v>
      </c>
      <c r="D5472" s="2" t="str">
        <f t="shared" si="304"/>
        <v>순천시</v>
      </c>
      <c r="E5472" s="3">
        <v>734820813</v>
      </c>
      <c r="F5472" s="3" t="s">
        <v>12258</v>
      </c>
      <c r="G5472" s="3" t="s">
        <v>12259</v>
      </c>
      <c r="H5472" s="3" t="s">
        <v>13</v>
      </c>
    </row>
    <row r="5473" spans="1:8">
      <c r="A5473" s="2">
        <v>5470</v>
      </c>
      <c r="B5473" s="2" t="str">
        <f t="shared" si="305"/>
        <v>전남</v>
      </c>
      <c r="C5473" s="2" t="str">
        <f t="shared" si="303"/>
        <v>전남 순천시</v>
      </c>
      <c r="D5473" s="2" t="str">
        <f t="shared" si="304"/>
        <v>순천시</v>
      </c>
      <c r="E5473" s="3">
        <v>791482866</v>
      </c>
      <c r="F5473" s="3" t="s">
        <v>12260</v>
      </c>
      <c r="G5473" s="3" t="s">
        <v>12261</v>
      </c>
      <c r="H5473" s="3" t="s">
        <v>2</v>
      </c>
    </row>
    <row r="5474" spans="1:8">
      <c r="A5474" s="2">
        <v>5471</v>
      </c>
      <c r="B5474" s="2" t="str">
        <f t="shared" si="305"/>
        <v>전남</v>
      </c>
      <c r="C5474" s="2" t="str">
        <f t="shared" si="303"/>
        <v>전남 순천시</v>
      </c>
      <c r="D5474" s="2" t="str">
        <f t="shared" si="304"/>
        <v>순천시</v>
      </c>
      <c r="E5474" s="3">
        <v>749860062</v>
      </c>
      <c r="F5474" s="3" t="s">
        <v>12264</v>
      </c>
      <c r="G5474" s="3" t="s">
        <v>12265</v>
      </c>
      <c r="H5474" s="3" t="s">
        <v>45</v>
      </c>
    </row>
    <row r="5475" spans="1:8">
      <c r="A5475" s="2">
        <v>5472</v>
      </c>
      <c r="B5475" s="2" t="str">
        <f t="shared" si="305"/>
        <v>전남</v>
      </c>
      <c r="C5475" s="2" t="str">
        <f t="shared" si="303"/>
        <v>전남 순천시</v>
      </c>
      <c r="D5475" s="2" t="str">
        <f t="shared" si="304"/>
        <v>순천시</v>
      </c>
      <c r="E5475" s="3">
        <v>728589457</v>
      </c>
      <c r="F5475" s="3" t="s">
        <v>12280</v>
      </c>
      <c r="G5475" s="3" t="s">
        <v>12281</v>
      </c>
      <c r="H5475" s="3" t="s">
        <v>24</v>
      </c>
    </row>
    <row r="5476" spans="1:8">
      <c r="A5476" s="2">
        <v>5473</v>
      </c>
      <c r="B5476" s="2" t="str">
        <f t="shared" si="305"/>
        <v>전남</v>
      </c>
      <c r="C5476" s="2" t="str">
        <f t="shared" si="303"/>
        <v>전남 순천시</v>
      </c>
      <c r="D5476" s="2" t="str">
        <f t="shared" si="304"/>
        <v>순천시</v>
      </c>
      <c r="E5476" s="3">
        <v>708516922</v>
      </c>
      <c r="F5476" s="3" t="s">
        <v>12306</v>
      </c>
      <c r="G5476" s="3" t="s">
        <v>12307</v>
      </c>
      <c r="H5476" s="3" t="s">
        <v>1271</v>
      </c>
    </row>
    <row r="5477" spans="1:8">
      <c r="A5477" s="2">
        <v>5474</v>
      </c>
      <c r="B5477" s="2" t="str">
        <f t="shared" si="305"/>
        <v>전남</v>
      </c>
      <c r="C5477" s="2" t="str">
        <f t="shared" si="303"/>
        <v>전남 순천시</v>
      </c>
      <c r="D5477" s="2" t="str">
        <f t="shared" si="304"/>
        <v>순천시</v>
      </c>
      <c r="E5477" s="3">
        <v>701388912</v>
      </c>
      <c r="F5477" s="3" t="s">
        <v>12314</v>
      </c>
      <c r="G5477" s="3" t="s">
        <v>12315</v>
      </c>
      <c r="H5477" s="3" t="s">
        <v>1940</v>
      </c>
    </row>
    <row r="5478" spans="1:8">
      <c r="A5478" s="2">
        <v>5475</v>
      </c>
      <c r="B5478" s="2" t="str">
        <f t="shared" si="305"/>
        <v>전남</v>
      </c>
      <c r="C5478" s="2" t="str">
        <f t="shared" si="303"/>
        <v>전남 순천시</v>
      </c>
      <c r="D5478" s="2" t="str">
        <f t="shared" si="304"/>
        <v>순천시</v>
      </c>
      <c r="E5478" s="3">
        <v>729570397</v>
      </c>
      <c r="F5478" s="3" t="s">
        <v>12323</v>
      </c>
      <c r="G5478" s="3" t="s">
        <v>12324</v>
      </c>
      <c r="H5478" s="3" t="s">
        <v>2</v>
      </c>
    </row>
    <row r="5479" spans="1:8">
      <c r="A5479" s="2">
        <v>5476</v>
      </c>
      <c r="B5479" s="2" t="str">
        <f t="shared" si="305"/>
        <v>전남</v>
      </c>
      <c r="C5479" s="2" t="str">
        <f t="shared" si="303"/>
        <v>전남 순천시</v>
      </c>
      <c r="D5479" s="2" t="str">
        <f t="shared" si="304"/>
        <v>순천시</v>
      </c>
      <c r="E5479" s="3">
        <v>707578971</v>
      </c>
      <c r="F5479" s="3" t="s">
        <v>12333</v>
      </c>
      <c r="G5479" s="3" t="s">
        <v>12334</v>
      </c>
      <c r="H5479" s="3" t="s">
        <v>292</v>
      </c>
    </row>
    <row r="5480" spans="1:8">
      <c r="A5480" s="2">
        <v>5477</v>
      </c>
      <c r="B5480" s="2" t="str">
        <f t="shared" si="305"/>
        <v>전남</v>
      </c>
      <c r="C5480" s="2" t="str">
        <f t="shared" si="303"/>
        <v>전남 순천시</v>
      </c>
      <c r="D5480" s="2" t="str">
        <f t="shared" si="304"/>
        <v>순천시</v>
      </c>
      <c r="E5480" s="3">
        <v>744743347</v>
      </c>
      <c r="F5480" s="3" t="s">
        <v>12341</v>
      </c>
      <c r="G5480" s="3" t="s">
        <v>12342</v>
      </c>
      <c r="H5480" s="3" t="s">
        <v>45</v>
      </c>
    </row>
    <row r="5481" spans="1:8">
      <c r="A5481" s="2">
        <v>5478</v>
      </c>
      <c r="B5481" s="2" t="str">
        <f t="shared" si="305"/>
        <v>전남</v>
      </c>
      <c r="C5481" s="2" t="str">
        <f t="shared" si="303"/>
        <v>전남 순천시</v>
      </c>
      <c r="D5481" s="2" t="str">
        <f t="shared" si="304"/>
        <v>순천시</v>
      </c>
      <c r="E5481" s="3">
        <v>707294764</v>
      </c>
      <c r="F5481" s="3" t="s">
        <v>12343</v>
      </c>
      <c r="G5481" s="3" t="s">
        <v>12344</v>
      </c>
      <c r="H5481" s="3" t="s">
        <v>7</v>
      </c>
    </row>
    <row r="5482" spans="1:8">
      <c r="A5482" s="2">
        <v>5479</v>
      </c>
      <c r="B5482" s="2" t="str">
        <f t="shared" si="305"/>
        <v>전남</v>
      </c>
      <c r="C5482" s="2" t="str">
        <f t="shared" si="303"/>
        <v>전남 순천시</v>
      </c>
      <c r="D5482" s="2" t="str">
        <f t="shared" si="304"/>
        <v>순천시</v>
      </c>
      <c r="E5482" s="3">
        <v>727683132</v>
      </c>
      <c r="F5482" s="3" t="s">
        <v>12365</v>
      </c>
      <c r="G5482" s="3" t="s">
        <v>12366</v>
      </c>
      <c r="H5482" s="3" t="s">
        <v>82</v>
      </c>
    </row>
    <row r="5483" spans="1:8">
      <c r="A5483" s="2">
        <v>5480</v>
      </c>
      <c r="B5483" s="2" t="str">
        <f t="shared" si="305"/>
        <v>전남</v>
      </c>
      <c r="C5483" s="2" t="str">
        <f t="shared" si="303"/>
        <v>전남 순천시</v>
      </c>
      <c r="D5483" s="2" t="str">
        <f t="shared" si="304"/>
        <v>순천시</v>
      </c>
      <c r="E5483" s="3">
        <v>706332877</v>
      </c>
      <c r="F5483" s="3" t="s">
        <v>12367</v>
      </c>
      <c r="G5483" s="3" t="s">
        <v>12368</v>
      </c>
      <c r="H5483" s="3" t="s">
        <v>27</v>
      </c>
    </row>
    <row r="5484" spans="1:8">
      <c r="A5484" s="2">
        <v>5481</v>
      </c>
      <c r="B5484" s="2" t="str">
        <f t="shared" si="305"/>
        <v>전남</v>
      </c>
      <c r="C5484" s="2" t="str">
        <f t="shared" si="303"/>
        <v>전남 순천시</v>
      </c>
      <c r="D5484" s="2" t="str">
        <f t="shared" si="304"/>
        <v>순천시</v>
      </c>
      <c r="E5484" s="3">
        <v>735694887</v>
      </c>
      <c r="F5484" s="3" t="s">
        <v>12369</v>
      </c>
      <c r="G5484" s="3" t="s">
        <v>12370</v>
      </c>
      <c r="H5484" s="3" t="s">
        <v>2</v>
      </c>
    </row>
    <row r="5485" spans="1:8">
      <c r="A5485" s="2">
        <v>5482</v>
      </c>
      <c r="B5485" s="2" t="str">
        <f t="shared" si="305"/>
        <v>전남</v>
      </c>
      <c r="C5485" s="2" t="str">
        <f t="shared" si="303"/>
        <v>전남 순천시</v>
      </c>
      <c r="D5485" s="2" t="str">
        <f t="shared" si="304"/>
        <v>순천시</v>
      </c>
      <c r="E5485" s="3">
        <v>723227412</v>
      </c>
      <c r="F5485" s="3" t="s">
        <v>12392</v>
      </c>
      <c r="G5485" s="3" t="s">
        <v>12393</v>
      </c>
      <c r="H5485" s="3" t="s">
        <v>2</v>
      </c>
    </row>
    <row r="5486" spans="1:8">
      <c r="A5486" s="2">
        <v>5483</v>
      </c>
      <c r="B5486" s="2" t="str">
        <f t="shared" si="305"/>
        <v>전남</v>
      </c>
      <c r="C5486" s="2" t="str">
        <f t="shared" si="303"/>
        <v>전남 순천시</v>
      </c>
      <c r="D5486" s="2" t="str">
        <f t="shared" si="304"/>
        <v>순천시</v>
      </c>
      <c r="E5486" s="3">
        <v>703308091</v>
      </c>
      <c r="F5486" s="3" t="s">
        <v>12416</v>
      </c>
      <c r="G5486" s="3" t="s">
        <v>7660</v>
      </c>
      <c r="H5486" s="3" t="s">
        <v>93</v>
      </c>
    </row>
    <row r="5487" spans="1:8">
      <c r="A5487" s="2">
        <v>5484</v>
      </c>
      <c r="B5487" s="2" t="str">
        <f t="shared" si="305"/>
        <v>전남</v>
      </c>
      <c r="C5487" s="2" t="str">
        <f t="shared" si="303"/>
        <v>전남 순천시</v>
      </c>
      <c r="D5487" s="2" t="str">
        <f t="shared" si="304"/>
        <v>순천시</v>
      </c>
      <c r="E5487" s="3">
        <v>797068937</v>
      </c>
      <c r="F5487" s="3" t="s">
        <v>1784</v>
      </c>
      <c r="G5487" s="3" t="s">
        <v>1785</v>
      </c>
      <c r="H5487" s="3" t="s">
        <v>2</v>
      </c>
    </row>
    <row r="5488" spans="1:8">
      <c r="A5488" s="2">
        <v>5485</v>
      </c>
      <c r="B5488" s="2" t="str">
        <f t="shared" si="305"/>
        <v>전남</v>
      </c>
      <c r="C5488" s="2" t="str">
        <f t="shared" si="303"/>
        <v>전남 순천시</v>
      </c>
      <c r="D5488" s="2" t="str">
        <f t="shared" si="304"/>
        <v>순천시</v>
      </c>
      <c r="E5488" s="3">
        <v>706024978</v>
      </c>
      <c r="F5488" s="3" t="s">
        <v>12437</v>
      </c>
      <c r="G5488" s="3" t="s">
        <v>12438</v>
      </c>
      <c r="H5488" s="3" t="s">
        <v>187</v>
      </c>
    </row>
    <row r="5489" spans="1:8">
      <c r="A5489" s="2">
        <v>5486</v>
      </c>
      <c r="B5489" s="2" t="str">
        <f t="shared" si="305"/>
        <v>전남</v>
      </c>
      <c r="C5489" s="2" t="str">
        <f t="shared" si="303"/>
        <v>전남 순천시</v>
      </c>
      <c r="D5489" s="2" t="str">
        <f t="shared" si="304"/>
        <v>순천시</v>
      </c>
      <c r="E5489" s="3">
        <v>780893622</v>
      </c>
      <c r="F5489" s="3" t="s">
        <v>12480</v>
      </c>
      <c r="G5489" s="3" t="s">
        <v>12481</v>
      </c>
      <c r="H5489" s="3" t="s">
        <v>45</v>
      </c>
    </row>
    <row r="5490" spans="1:8">
      <c r="A5490" s="2">
        <v>5487</v>
      </c>
      <c r="B5490" s="2" t="str">
        <f t="shared" si="305"/>
        <v>전남</v>
      </c>
      <c r="C5490" s="2" t="str">
        <f t="shared" si="303"/>
        <v>전남 순천시</v>
      </c>
      <c r="D5490" s="2" t="str">
        <f t="shared" si="304"/>
        <v>순천시</v>
      </c>
      <c r="E5490" s="3">
        <v>712687047</v>
      </c>
      <c r="F5490" s="3" t="s">
        <v>12488</v>
      </c>
      <c r="G5490" s="3" t="s">
        <v>12489</v>
      </c>
      <c r="H5490" s="3" t="s">
        <v>13</v>
      </c>
    </row>
    <row r="5491" spans="1:8">
      <c r="A5491" s="2">
        <v>5488</v>
      </c>
      <c r="B5491" s="2" t="str">
        <f t="shared" si="305"/>
        <v>전남</v>
      </c>
      <c r="C5491" s="2" t="str">
        <f t="shared" si="303"/>
        <v>전남 순천시</v>
      </c>
      <c r="D5491" s="2" t="str">
        <f t="shared" si="304"/>
        <v>순천시</v>
      </c>
      <c r="E5491" s="3">
        <v>764902805</v>
      </c>
      <c r="F5491" s="3" t="s">
        <v>12526</v>
      </c>
      <c r="G5491" s="3" t="s">
        <v>12527</v>
      </c>
      <c r="H5491" s="3" t="s">
        <v>365</v>
      </c>
    </row>
    <row r="5492" spans="1:8">
      <c r="A5492" s="2">
        <v>5489</v>
      </c>
      <c r="B5492" s="2" t="str">
        <f t="shared" si="305"/>
        <v>전남</v>
      </c>
      <c r="C5492" s="2" t="str">
        <f t="shared" si="303"/>
        <v>전남 순천시</v>
      </c>
      <c r="D5492" s="2" t="str">
        <f t="shared" si="304"/>
        <v>순천시</v>
      </c>
      <c r="E5492" s="3">
        <v>758632017</v>
      </c>
      <c r="F5492" s="3" t="s">
        <v>12532</v>
      </c>
      <c r="G5492" s="3" t="s">
        <v>12533</v>
      </c>
      <c r="H5492" s="3" t="s">
        <v>58</v>
      </c>
    </row>
    <row r="5493" spans="1:8">
      <c r="A5493" s="2">
        <v>5490</v>
      </c>
      <c r="B5493" s="2" t="str">
        <f t="shared" si="305"/>
        <v>전남</v>
      </c>
      <c r="C5493" s="2" t="str">
        <f t="shared" si="303"/>
        <v>전남 순천시</v>
      </c>
      <c r="D5493" s="2" t="str">
        <f t="shared" si="304"/>
        <v>순천시</v>
      </c>
      <c r="E5493" s="3">
        <v>720184683</v>
      </c>
      <c r="F5493" s="3" t="s">
        <v>12544</v>
      </c>
      <c r="G5493" s="3" t="s">
        <v>12545</v>
      </c>
      <c r="H5493" s="3" t="s">
        <v>2</v>
      </c>
    </row>
    <row r="5494" spans="1:8">
      <c r="A5494" s="2">
        <v>5491</v>
      </c>
      <c r="B5494" s="2" t="str">
        <f t="shared" si="305"/>
        <v>전남</v>
      </c>
      <c r="C5494" s="2" t="str">
        <f t="shared" si="303"/>
        <v>전남 순천시</v>
      </c>
      <c r="D5494" s="2" t="str">
        <f t="shared" si="304"/>
        <v>순천시</v>
      </c>
      <c r="E5494" s="3">
        <v>732743601</v>
      </c>
      <c r="F5494" s="3" t="s">
        <v>12546</v>
      </c>
      <c r="G5494" s="3" t="s">
        <v>12547</v>
      </c>
      <c r="H5494" s="3" t="s">
        <v>24</v>
      </c>
    </row>
    <row r="5495" spans="1:8">
      <c r="A5495" s="2">
        <v>5492</v>
      </c>
      <c r="B5495" s="2" t="str">
        <f t="shared" si="305"/>
        <v>전남</v>
      </c>
      <c r="C5495" s="2" t="str">
        <f t="shared" si="303"/>
        <v>전남 순천시</v>
      </c>
      <c r="D5495" s="2" t="str">
        <f t="shared" si="304"/>
        <v>순천시</v>
      </c>
      <c r="E5495" s="3">
        <v>719521681</v>
      </c>
      <c r="F5495" s="3" t="s">
        <v>12566</v>
      </c>
      <c r="G5495" s="3" t="s">
        <v>12567</v>
      </c>
      <c r="H5495" s="3" t="s">
        <v>13</v>
      </c>
    </row>
    <row r="5496" spans="1:8">
      <c r="A5496" s="2">
        <v>5493</v>
      </c>
      <c r="B5496" s="2" t="str">
        <f t="shared" si="305"/>
        <v>전남</v>
      </c>
      <c r="C5496" s="2" t="str">
        <f t="shared" si="303"/>
        <v>전남 순천시</v>
      </c>
      <c r="D5496" s="2" t="str">
        <f t="shared" si="304"/>
        <v>순천시</v>
      </c>
      <c r="E5496" s="3">
        <v>731967253</v>
      </c>
      <c r="F5496" s="3" t="s">
        <v>12574</v>
      </c>
      <c r="G5496" s="3" t="s">
        <v>12575</v>
      </c>
      <c r="H5496" s="3" t="s">
        <v>13</v>
      </c>
    </row>
    <row r="5497" spans="1:8">
      <c r="A5497" s="2">
        <v>5494</v>
      </c>
      <c r="B5497" s="2" t="str">
        <f t="shared" si="305"/>
        <v>전남</v>
      </c>
      <c r="C5497" s="2" t="str">
        <f t="shared" si="303"/>
        <v>전남 순천시</v>
      </c>
      <c r="D5497" s="2" t="str">
        <f t="shared" si="304"/>
        <v>순천시</v>
      </c>
      <c r="E5497" s="3">
        <v>790989991</v>
      </c>
      <c r="F5497" s="3" t="s">
        <v>12614</v>
      </c>
      <c r="G5497" s="3" t="s">
        <v>12615</v>
      </c>
      <c r="H5497" s="3" t="s">
        <v>24</v>
      </c>
    </row>
    <row r="5498" spans="1:8">
      <c r="A5498" s="2">
        <v>5495</v>
      </c>
      <c r="B5498" s="2" t="str">
        <f t="shared" si="305"/>
        <v>전남</v>
      </c>
      <c r="C5498" s="2" t="str">
        <f t="shared" si="303"/>
        <v>전남 순천시</v>
      </c>
      <c r="D5498" s="2" t="str">
        <f t="shared" si="304"/>
        <v>순천시</v>
      </c>
      <c r="E5498" s="3">
        <v>731076517</v>
      </c>
      <c r="F5498" s="3" t="s">
        <v>12616</v>
      </c>
      <c r="G5498" s="3" t="s">
        <v>12617</v>
      </c>
      <c r="H5498" s="3" t="s">
        <v>2</v>
      </c>
    </row>
    <row r="5499" spans="1:8">
      <c r="A5499" s="2">
        <v>5496</v>
      </c>
      <c r="B5499" s="2" t="str">
        <f t="shared" si="305"/>
        <v>전남</v>
      </c>
      <c r="C5499" s="2" t="str">
        <f t="shared" si="303"/>
        <v>전남 순천시</v>
      </c>
      <c r="D5499" s="2" t="str">
        <f t="shared" si="304"/>
        <v>순천시</v>
      </c>
      <c r="E5499" s="3">
        <v>711571946</v>
      </c>
      <c r="F5499" s="3" t="s">
        <v>12618</v>
      </c>
      <c r="G5499" s="3" t="s">
        <v>12619</v>
      </c>
      <c r="H5499" s="3" t="s">
        <v>45</v>
      </c>
    </row>
    <row r="5500" spans="1:8">
      <c r="A5500" s="2">
        <v>5497</v>
      </c>
      <c r="B5500" s="2" t="str">
        <f t="shared" si="305"/>
        <v>전남</v>
      </c>
      <c r="C5500" s="2" t="str">
        <f t="shared" ref="C5500:C5563" si="306">LEFT(G5500,6)</f>
        <v>전남 순천시</v>
      </c>
      <c r="D5500" s="2" t="str">
        <f t="shared" si="304"/>
        <v>순천시</v>
      </c>
      <c r="E5500" s="3">
        <v>728085968</v>
      </c>
      <c r="F5500" s="3" t="s">
        <v>12622</v>
      </c>
      <c r="G5500" s="3" t="s">
        <v>12623</v>
      </c>
      <c r="H5500" s="3" t="s">
        <v>2</v>
      </c>
    </row>
    <row r="5501" spans="1:8">
      <c r="A5501" s="2">
        <v>5498</v>
      </c>
      <c r="B5501" s="2" t="str">
        <f t="shared" si="305"/>
        <v>전남</v>
      </c>
      <c r="C5501" s="2" t="str">
        <f t="shared" si="306"/>
        <v>전남 순천시</v>
      </c>
      <c r="D5501" s="2" t="str">
        <f t="shared" si="304"/>
        <v>순천시</v>
      </c>
      <c r="E5501" s="3">
        <v>781028305</v>
      </c>
      <c r="F5501" s="3" t="s">
        <v>12631</v>
      </c>
      <c r="G5501" s="3" t="s">
        <v>12632</v>
      </c>
      <c r="H5501" s="3" t="s">
        <v>24</v>
      </c>
    </row>
    <row r="5502" spans="1:8">
      <c r="A5502" s="2">
        <v>5499</v>
      </c>
      <c r="B5502" s="2" t="str">
        <f t="shared" si="305"/>
        <v>전남</v>
      </c>
      <c r="C5502" s="2" t="str">
        <f t="shared" si="306"/>
        <v>전남 순천시</v>
      </c>
      <c r="D5502" s="2" t="str">
        <f t="shared" si="304"/>
        <v>순천시</v>
      </c>
      <c r="E5502" s="3">
        <v>784717759</v>
      </c>
      <c r="F5502" s="3" t="s">
        <v>9073</v>
      </c>
      <c r="G5502" s="3" t="s">
        <v>9074</v>
      </c>
      <c r="H5502" s="3" t="s">
        <v>7</v>
      </c>
    </row>
    <row r="5503" spans="1:8">
      <c r="A5503" s="2">
        <v>5500</v>
      </c>
      <c r="B5503" s="2" t="str">
        <f t="shared" si="305"/>
        <v>전남</v>
      </c>
      <c r="C5503" s="2" t="str">
        <f t="shared" si="306"/>
        <v>전남 순천시</v>
      </c>
      <c r="D5503" s="2" t="str">
        <f t="shared" si="304"/>
        <v>순천시</v>
      </c>
      <c r="E5503" s="3">
        <v>711042509</v>
      </c>
      <c r="F5503" s="3" t="s">
        <v>12641</v>
      </c>
      <c r="G5503" s="3" t="s">
        <v>12642</v>
      </c>
      <c r="H5503" s="3" t="s">
        <v>45</v>
      </c>
    </row>
    <row r="5504" spans="1:8">
      <c r="A5504" s="2">
        <v>5501</v>
      </c>
      <c r="B5504" s="2" t="str">
        <f t="shared" si="305"/>
        <v>전남</v>
      </c>
      <c r="C5504" s="2" t="str">
        <f t="shared" si="306"/>
        <v>전남 순천시</v>
      </c>
      <c r="D5504" s="2" t="str">
        <f t="shared" si="304"/>
        <v>순천시</v>
      </c>
      <c r="E5504" s="3">
        <v>712800874</v>
      </c>
      <c r="F5504" s="3" t="s">
        <v>12643</v>
      </c>
      <c r="G5504" s="3" t="s">
        <v>4879</v>
      </c>
      <c r="H5504" s="3" t="s">
        <v>82</v>
      </c>
    </row>
    <row r="5505" spans="1:8">
      <c r="A5505" s="2">
        <v>5502</v>
      </c>
      <c r="B5505" s="2" t="str">
        <f t="shared" si="305"/>
        <v>전남</v>
      </c>
      <c r="C5505" s="2" t="str">
        <f t="shared" si="306"/>
        <v>전남 순천시</v>
      </c>
      <c r="D5505" s="2" t="str">
        <f t="shared" si="304"/>
        <v>순천시</v>
      </c>
      <c r="E5505" s="3">
        <v>720451935</v>
      </c>
      <c r="F5505" s="3" t="s">
        <v>12652</v>
      </c>
      <c r="G5505" s="3" t="s">
        <v>12653</v>
      </c>
      <c r="H5505" s="3" t="s">
        <v>2</v>
      </c>
    </row>
    <row r="5506" spans="1:8">
      <c r="A5506" s="2">
        <v>5503</v>
      </c>
      <c r="B5506" s="2" t="str">
        <f t="shared" si="305"/>
        <v>전남</v>
      </c>
      <c r="C5506" s="2" t="str">
        <f t="shared" si="306"/>
        <v>전남 순천시</v>
      </c>
      <c r="D5506" s="2" t="str">
        <f t="shared" si="304"/>
        <v>순천시</v>
      </c>
      <c r="E5506" s="3">
        <v>723153923</v>
      </c>
      <c r="F5506" s="3" t="s">
        <v>12660</v>
      </c>
      <c r="G5506" s="3" t="s">
        <v>8196</v>
      </c>
      <c r="H5506" s="3" t="s">
        <v>2</v>
      </c>
    </row>
    <row r="5507" spans="1:8">
      <c r="A5507" s="2">
        <v>5504</v>
      </c>
      <c r="B5507" s="2" t="str">
        <f t="shared" si="305"/>
        <v>전남</v>
      </c>
      <c r="C5507" s="2" t="str">
        <f t="shared" si="306"/>
        <v>전남 순천시</v>
      </c>
      <c r="D5507" s="2" t="str">
        <f t="shared" si="304"/>
        <v>순천시</v>
      </c>
      <c r="E5507" s="3">
        <v>706985144</v>
      </c>
      <c r="F5507" s="3" t="s">
        <v>12663</v>
      </c>
      <c r="G5507" s="3" t="s">
        <v>12664</v>
      </c>
      <c r="H5507" s="3" t="s">
        <v>55</v>
      </c>
    </row>
    <row r="5508" spans="1:8">
      <c r="A5508" s="2">
        <v>5505</v>
      </c>
      <c r="B5508" s="2" t="str">
        <f t="shared" si="305"/>
        <v>전남</v>
      </c>
      <c r="C5508" s="2" t="str">
        <f t="shared" si="306"/>
        <v>전남 순천시</v>
      </c>
      <c r="D5508" s="2" t="str">
        <f t="shared" ref="D5508:D5571" si="307">RIGHT(C5508,3)</f>
        <v>순천시</v>
      </c>
      <c r="E5508" s="3">
        <v>727174267</v>
      </c>
      <c r="F5508" s="3" t="s">
        <v>12671</v>
      </c>
      <c r="G5508" s="3" t="s">
        <v>12672</v>
      </c>
      <c r="H5508" s="3" t="s">
        <v>2</v>
      </c>
    </row>
    <row r="5509" spans="1:8">
      <c r="A5509" s="2">
        <v>5506</v>
      </c>
      <c r="B5509" s="2" t="str">
        <f t="shared" si="305"/>
        <v>전남</v>
      </c>
      <c r="C5509" s="2" t="str">
        <f t="shared" si="306"/>
        <v>전남 순천시</v>
      </c>
      <c r="D5509" s="2" t="str">
        <f t="shared" si="307"/>
        <v>순천시</v>
      </c>
      <c r="E5509" s="3">
        <v>723111807</v>
      </c>
      <c r="F5509" s="3" t="s">
        <v>12680</v>
      </c>
      <c r="G5509" s="3" t="s">
        <v>12681</v>
      </c>
      <c r="H5509" s="3" t="s">
        <v>320</v>
      </c>
    </row>
    <row r="5510" spans="1:8">
      <c r="A5510" s="2">
        <v>5507</v>
      </c>
      <c r="B5510" s="2" t="str">
        <f t="shared" si="305"/>
        <v>전남</v>
      </c>
      <c r="C5510" s="2" t="str">
        <f t="shared" si="306"/>
        <v>전남 순천시</v>
      </c>
      <c r="D5510" s="2" t="str">
        <f t="shared" si="307"/>
        <v>순천시</v>
      </c>
      <c r="E5510" s="3">
        <v>729418571</v>
      </c>
      <c r="F5510" s="3" t="s">
        <v>12682</v>
      </c>
      <c r="G5510" s="3" t="s">
        <v>12683</v>
      </c>
      <c r="H5510" s="3" t="s">
        <v>320</v>
      </c>
    </row>
    <row r="5511" spans="1:8">
      <c r="A5511" s="2">
        <v>5508</v>
      </c>
      <c r="B5511" s="2" t="str">
        <f t="shared" si="305"/>
        <v>전남</v>
      </c>
      <c r="C5511" s="2" t="str">
        <f t="shared" si="306"/>
        <v>전남 순천시</v>
      </c>
      <c r="D5511" s="2" t="str">
        <f t="shared" si="307"/>
        <v>순천시</v>
      </c>
      <c r="E5511" s="3">
        <v>723885475</v>
      </c>
      <c r="F5511" s="3" t="s">
        <v>12693</v>
      </c>
      <c r="G5511" s="3" t="s">
        <v>12694</v>
      </c>
      <c r="H5511" s="3" t="s">
        <v>7</v>
      </c>
    </row>
    <row r="5512" spans="1:8">
      <c r="A5512" s="2">
        <v>5509</v>
      </c>
      <c r="B5512" s="2" t="str">
        <f t="shared" ref="B5512:B5575" si="308">LEFT(G5512,2)</f>
        <v>전남</v>
      </c>
      <c r="C5512" s="2" t="str">
        <f t="shared" si="306"/>
        <v>전남 순천시</v>
      </c>
      <c r="D5512" s="2" t="str">
        <f t="shared" si="307"/>
        <v>순천시</v>
      </c>
      <c r="E5512" s="3">
        <v>797861262</v>
      </c>
      <c r="F5512" s="3" t="s">
        <v>12698</v>
      </c>
      <c r="G5512" s="3" t="s">
        <v>12699</v>
      </c>
      <c r="H5512" s="3" t="s">
        <v>2</v>
      </c>
    </row>
    <row r="5513" spans="1:8">
      <c r="A5513" s="2">
        <v>5510</v>
      </c>
      <c r="B5513" s="2" t="str">
        <f t="shared" si="308"/>
        <v>전남</v>
      </c>
      <c r="C5513" s="2" t="str">
        <f t="shared" si="306"/>
        <v>전남 순천시</v>
      </c>
      <c r="D5513" s="2" t="str">
        <f t="shared" si="307"/>
        <v>순천시</v>
      </c>
      <c r="E5513" s="3">
        <v>716553131</v>
      </c>
      <c r="F5513" s="3" t="s">
        <v>9557</v>
      </c>
      <c r="G5513" s="3" t="s">
        <v>9558</v>
      </c>
      <c r="H5513" s="3" t="s">
        <v>55</v>
      </c>
    </row>
    <row r="5514" spans="1:8">
      <c r="A5514" s="2">
        <v>5511</v>
      </c>
      <c r="B5514" s="2" t="str">
        <f t="shared" si="308"/>
        <v>전남</v>
      </c>
      <c r="C5514" s="2" t="str">
        <f t="shared" si="306"/>
        <v>전남 순천시</v>
      </c>
      <c r="D5514" s="2" t="str">
        <f t="shared" si="307"/>
        <v>순천시</v>
      </c>
      <c r="E5514" s="3">
        <v>732223582</v>
      </c>
      <c r="F5514" s="3" t="s">
        <v>12712</v>
      </c>
      <c r="G5514" s="3" t="s">
        <v>12713</v>
      </c>
      <c r="H5514" s="3" t="s">
        <v>24</v>
      </c>
    </row>
    <row r="5515" spans="1:8">
      <c r="A5515" s="2">
        <v>5512</v>
      </c>
      <c r="B5515" s="2" t="str">
        <f t="shared" si="308"/>
        <v>전남</v>
      </c>
      <c r="C5515" s="2" t="str">
        <f t="shared" si="306"/>
        <v>전남 순천시</v>
      </c>
      <c r="D5515" s="2" t="str">
        <f t="shared" si="307"/>
        <v>순천시</v>
      </c>
      <c r="E5515" s="3">
        <v>796656382</v>
      </c>
      <c r="F5515" s="3" t="s">
        <v>12729</v>
      </c>
      <c r="G5515" s="3" t="s">
        <v>12730</v>
      </c>
      <c r="H5515" s="3" t="s">
        <v>2</v>
      </c>
    </row>
    <row r="5516" spans="1:8">
      <c r="A5516" s="2">
        <v>5513</v>
      </c>
      <c r="B5516" s="2" t="str">
        <f t="shared" si="308"/>
        <v>전남</v>
      </c>
      <c r="C5516" s="2" t="str">
        <f t="shared" si="306"/>
        <v>전남 순천시</v>
      </c>
      <c r="D5516" s="2" t="str">
        <f t="shared" si="307"/>
        <v>순천시</v>
      </c>
      <c r="E5516" s="3">
        <v>727742969</v>
      </c>
      <c r="F5516" s="3" t="s">
        <v>12731</v>
      </c>
      <c r="G5516" s="3" t="s">
        <v>12732</v>
      </c>
      <c r="H5516" s="3" t="s">
        <v>13</v>
      </c>
    </row>
    <row r="5517" spans="1:8">
      <c r="A5517" s="2">
        <v>5514</v>
      </c>
      <c r="B5517" s="2" t="str">
        <f t="shared" si="308"/>
        <v>전남</v>
      </c>
      <c r="C5517" s="2" t="str">
        <f t="shared" si="306"/>
        <v>전남 순천시</v>
      </c>
      <c r="D5517" s="2" t="str">
        <f t="shared" si="307"/>
        <v>순천시</v>
      </c>
      <c r="E5517" s="3">
        <v>735745379</v>
      </c>
      <c r="F5517" s="3" t="s">
        <v>12753</v>
      </c>
      <c r="G5517" s="3" t="s">
        <v>12754</v>
      </c>
      <c r="H5517" s="3" t="s">
        <v>13</v>
      </c>
    </row>
    <row r="5518" spans="1:8">
      <c r="A5518" s="2">
        <v>5515</v>
      </c>
      <c r="B5518" s="2" t="str">
        <f t="shared" si="308"/>
        <v>전남</v>
      </c>
      <c r="C5518" s="2" t="str">
        <f t="shared" si="306"/>
        <v>전남 순천시</v>
      </c>
      <c r="D5518" s="2" t="str">
        <f t="shared" si="307"/>
        <v>순천시</v>
      </c>
      <c r="E5518" s="3">
        <v>727884299</v>
      </c>
      <c r="F5518" s="3" t="s">
        <v>12759</v>
      </c>
      <c r="G5518" s="3" t="s">
        <v>12760</v>
      </c>
      <c r="H5518" s="3" t="s">
        <v>45</v>
      </c>
    </row>
    <row r="5519" spans="1:8">
      <c r="A5519" s="2">
        <v>5516</v>
      </c>
      <c r="B5519" s="2" t="str">
        <f t="shared" si="308"/>
        <v>전남</v>
      </c>
      <c r="C5519" s="2" t="str">
        <f t="shared" si="306"/>
        <v>전남 순천시</v>
      </c>
      <c r="D5519" s="2" t="str">
        <f t="shared" si="307"/>
        <v>순천시</v>
      </c>
      <c r="E5519" s="3">
        <v>757311767</v>
      </c>
      <c r="F5519" s="3" t="s">
        <v>12777</v>
      </c>
      <c r="G5519" s="3" t="s">
        <v>12778</v>
      </c>
      <c r="H5519" s="3" t="s">
        <v>45</v>
      </c>
    </row>
    <row r="5520" spans="1:8">
      <c r="A5520" s="2">
        <v>5517</v>
      </c>
      <c r="B5520" s="2" t="str">
        <f t="shared" si="308"/>
        <v>전남</v>
      </c>
      <c r="C5520" s="2" t="str">
        <f t="shared" si="306"/>
        <v>전남 순천시</v>
      </c>
      <c r="D5520" s="2" t="str">
        <f t="shared" si="307"/>
        <v>순천시</v>
      </c>
      <c r="E5520" s="3">
        <v>730765486</v>
      </c>
      <c r="F5520" s="3" t="s">
        <v>12796</v>
      </c>
      <c r="G5520" s="3" t="s">
        <v>12797</v>
      </c>
      <c r="H5520" s="3" t="s">
        <v>925</v>
      </c>
    </row>
    <row r="5521" spans="1:8">
      <c r="A5521" s="2">
        <v>5518</v>
      </c>
      <c r="B5521" s="2" t="str">
        <f t="shared" si="308"/>
        <v>전남</v>
      </c>
      <c r="C5521" s="2" t="str">
        <f t="shared" si="306"/>
        <v>전남 순천시</v>
      </c>
      <c r="D5521" s="2" t="str">
        <f t="shared" si="307"/>
        <v>순천시</v>
      </c>
      <c r="E5521" s="3">
        <v>729106866</v>
      </c>
      <c r="F5521" s="3" t="s">
        <v>12816</v>
      </c>
      <c r="G5521" s="3" t="s">
        <v>12817</v>
      </c>
      <c r="H5521" s="3" t="s">
        <v>7</v>
      </c>
    </row>
    <row r="5522" spans="1:8">
      <c r="A5522" s="2">
        <v>5519</v>
      </c>
      <c r="B5522" s="2" t="str">
        <f t="shared" si="308"/>
        <v>전남</v>
      </c>
      <c r="C5522" s="2" t="str">
        <f t="shared" si="306"/>
        <v>전남 순천시</v>
      </c>
      <c r="D5522" s="2" t="str">
        <f t="shared" si="307"/>
        <v>순천시</v>
      </c>
      <c r="E5522" s="3">
        <v>735985593</v>
      </c>
      <c r="F5522" s="3" t="s">
        <v>12826</v>
      </c>
      <c r="G5522" s="3" t="s">
        <v>12827</v>
      </c>
      <c r="H5522" s="3" t="s">
        <v>24</v>
      </c>
    </row>
    <row r="5523" spans="1:8">
      <c r="A5523" s="2">
        <v>5520</v>
      </c>
      <c r="B5523" s="2" t="str">
        <f t="shared" si="308"/>
        <v>전남</v>
      </c>
      <c r="C5523" s="2" t="str">
        <f t="shared" si="306"/>
        <v>전남 순천시</v>
      </c>
      <c r="D5523" s="2" t="str">
        <f t="shared" si="307"/>
        <v>순천시</v>
      </c>
      <c r="E5523" s="3">
        <v>733245354</v>
      </c>
      <c r="F5523" s="3" t="s">
        <v>12865</v>
      </c>
      <c r="G5523" s="3" t="s">
        <v>12866</v>
      </c>
      <c r="H5523" s="3" t="s">
        <v>40</v>
      </c>
    </row>
    <row r="5524" spans="1:8">
      <c r="A5524" s="2">
        <v>5521</v>
      </c>
      <c r="B5524" s="2" t="str">
        <f t="shared" si="308"/>
        <v>전남</v>
      </c>
      <c r="C5524" s="2" t="str">
        <f t="shared" si="306"/>
        <v>전남 순천시</v>
      </c>
      <c r="D5524" s="2" t="str">
        <f t="shared" si="307"/>
        <v>순천시</v>
      </c>
      <c r="E5524" s="3">
        <v>726380441</v>
      </c>
      <c r="F5524" s="3" t="s">
        <v>12869</v>
      </c>
      <c r="G5524" s="3" t="s">
        <v>12870</v>
      </c>
      <c r="H5524" s="3" t="s">
        <v>2</v>
      </c>
    </row>
    <row r="5525" spans="1:8">
      <c r="A5525" s="2">
        <v>5522</v>
      </c>
      <c r="B5525" s="2" t="str">
        <f t="shared" si="308"/>
        <v>전남</v>
      </c>
      <c r="C5525" s="2" t="str">
        <f t="shared" si="306"/>
        <v>전남 순천시</v>
      </c>
      <c r="D5525" s="2" t="str">
        <f t="shared" si="307"/>
        <v>순천시</v>
      </c>
      <c r="E5525" s="3">
        <v>734791524</v>
      </c>
      <c r="F5525" s="3" t="s">
        <v>12873</v>
      </c>
      <c r="G5525" s="3" t="s">
        <v>12874</v>
      </c>
      <c r="H5525" s="3" t="s">
        <v>82</v>
      </c>
    </row>
    <row r="5526" spans="1:8">
      <c r="A5526" s="2">
        <v>5523</v>
      </c>
      <c r="B5526" s="2" t="str">
        <f t="shared" si="308"/>
        <v>전남</v>
      </c>
      <c r="C5526" s="2" t="str">
        <f t="shared" si="306"/>
        <v>전남 순천시</v>
      </c>
      <c r="D5526" s="2" t="str">
        <f t="shared" si="307"/>
        <v>순천시</v>
      </c>
      <c r="E5526" s="3">
        <v>734452732</v>
      </c>
      <c r="F5526" s="3" t="s">
        <v>12903</v>
      </c>
      <c r="G5526" s="3" t="s">
        <v>12904</v>
      </c>
      <c r="H5526" s="3" t="s">
        <v>7</v>
      </c>
    </row>
    <row r="5527" spans="1:8">
      <c r="A5527" s="2">
        <v>5524</v>
      </c>
      <c r="B5527" s="2" t="str">
        <f t="shared" si="308"/>
        <v>전남</v>
      </c>
      <c r="C5527" s="2" t="str">
        <f t="shared" si="306"/>
        <v>전남 순천시</v>
      </c>
      <c r="D5527" s="2" t="str">
        <f t="shared" si="307"/>
        <v>순천시</v>
      </c>
      <c r="E5527" s="3">
        <v>798433129</v>
      </c>
      <c r="F5527" s="3" t="s">
        <v>12915</v>
      </c>
      <c r="G5527" s="3" t="s">
        <v>12916</v>
      </c>
      <c r="H5527" s="3" t="s">
        <v>21</v>
      </c>
    </row>
    <row r="5528" spans="1:8">
      <c r="A5528" s="2">
        <v>5525</v>
      </c>
      <c r="B5528" s="2" t="str">
        <f t="shared" si="308"/>
        <v>전남</v>
      </c>
      <c r="C5528" s="2" t="str">
        <f t="shared" si="306"/>
        <v>전남 순천시</v>
      </c>
      <c r="D5528" s="2" t="str">
        <f t="shared" si="307"/>
        <v>순천시</v>
      </c>
      <c r="E5528" s="3">
        <v>791447070</v>
      </c>
      <c r="F5528" s="3" t="s">
        <v>12938</v>
      </c>
      <c r="G5528" s="3" t="s">
        <v>12939</v>
      </c>
      <c r="H5528" s="3" t="s">
        <v>7</v>
      </c>
    </row>
    <row r="5529" spans="1:8">
      <c r="A5529" s="2">
        <v>5526</v>
      </c>
      <c r="B5529" s="2" t="str">
        <f t="shared" si="308"/>
        <v>전남</v>
      </c>
      <c r="C5529" s="2" t="str">
        <f t="shared" si="306"/>
        <v>전남 순천시</v>
      </c>
      <c r="D5529" s="2" t="str">
        <f t="shared" si="307"/>
        <v>순천시</v>
      </c>
      <c r="E5529" s="3">
        <v>788870171</v>
      </c>
      <c r="F5529" s="3" t="s">
        <v>12942</v>
      </c>
      <c r="G5529" s="3" t="s">
        <v>12943</v>
      </c>
      <c r="H5529" s="3" t="s">
        <v>7</v>
      </c>
    </row>
    <row r="5530" spans="1:8">
      <c r="A5530" s="2">
        <v>5527</v>
      </c>
      <c r="B5530" s="2" t="str">
        <f t="shared" si="308"/>
        <v>전남</v>
      </c>
      <c r="C5530" s="2" t="str">
        <f t="shared" si="306"/>
        <v>전남 순천시</v>
      </c>
      <c r="D5530" s="2" t="str">
        <f t="shared" si="307"/>
        <v>순천시</v>
      </c>
      <c r="E5530" s="3">
        <v>736942801</v>
      </c>
      <c r="F5530" s="3" t="s">
        <v>8202</v>
      </c>
      <c r="G5530" s="3" t="s">
        <v>12959</v>
      </c>
      <c r="H5530" s="3" t="s">
        <v>21</v>
      </c>
    </row>
    <row r="5531" spans="1:8">
      <c r="A5531" s="2">
        <v>5528</v>
      </c>
      <c r="B5531" s="2" t="str">
        <f t="shared" si="308"/>
        <v>전남</v>
      </c>
      <c r="C5531" s="2" t="str">
        <f t="shared" si="306"/>
        <v>전남 순천시</v>
      </c>
      <c r="D5531" s="2" t="str">
        <f t="shared" si="307"/>
        <v>순천시</v>
      </c>
      <c r="E5531" s="3">
        <v>710959067</v>
      </c>
      <c r="F5531" s="3" t="s">
        <v>12966</v>
      </c>
      <c r="G5531" s="3" t="s">
        <v>12967</v>
      </c>
      <c r="H5531" s="3" t="s">
        <v>45</v>
      </c>
    </row>
    <row r="5532" spans="1:8">
      <c r="A5532" s="2">
        <v>5529</v>
      </c>
      <c r="B5532" s="2" t="str">
        <f t="shared" si="308"/>
        <v>전남</v>
      </c>
      <c r="C5532" s="2" t="str">
        <f t="shared" si="306"/>
        <v>전남 순천시</v>
      </c>
      <c r="D5532" s="2" t="str">
        <f t="shared" si="307"/>
        <v>순천시</v>
      </c>
      <c r="E5532" s="3">
        <v>727762753</v>
      </c>
      <c r="F5532" s="3" t="s">
        <v>12984</v>
      </c>
      <c r="G5532" s="3" t="s">
        <v>12985</v>
      </c>
      <c r="H5532" s="3" t="s">
        <v>13</v>
      </c>
    </row>
    <row r="5533" spans="1:8">
      <c r="A5533" s="2">
        <v>5530</v>
      </c>
      <c r="B5533" s="2" t="str">
        <f t="shared" si="308"/>
        <v>전남</v>
      </c>
      <c r="C5533" s="2" t="str">
        <f t="shared" si="306"/>
        <v>전남 순천시</v>
      </c>
      <c r="D5533" s="2" t="str">
        <f t="shared" si="307"/>
        <v>순천시</v>
      </c>
      <c r="E5533" s="3">
        <v>721128428</v>
      </c>
      <c r="F5533" s="3" t="s">
        <v>12990</v>
      </c>
      <c r="G5533" s="3" t="s">
        <v>12991</v>
      </c>
      <c r="H5533" s="3" t="s">
        <v>55</v>
      </c>
    </row>
    <row r="5534" spans="1:8">
      <c r="A5534" s="2">
        <v>5531</v>
      </c>
      <c r="B5534" s="2" t="str">
        <f t="shared" si="308"/>
        <v>전남</v>
      </c>
      <c r="C5534" s="2" t="str">
        <f t="shared" si="306"/>
        <v>전남 순천시</v>
      </c>
      <c r="D5534" s="2" t="str">
        <f t="shared" si="307"/>
        <v>순천시</v>
      </c>
      <c r="E5534" s="3">
        <v>712889476</v>
      </c>
      <c r="F5534" s="3" t="s">
        <v>13004</v>
      </c>
      <c r="G5534" s="3" t="s">
        <v>13005</v>
      </c>
      <c r="H5534" s="3" t="s">
        <v>82</v>
      </c>
    </row>
    <row r="5535" spans="1:8">
      <c r="A5535" s="2">
        <v>5532</v>
      </c>
      <c r="B5535" s="2" t="str">
        <f t="shared" si="308"/>
        <v>전남</v>
      </c>
      <c r="C5535" s="2" t="str">
        <f t="shared" si="306"/>
        <v>전남 순천시</v>
      </c>
      <c r="D5535" s="2" t="str">
        <f t="shared" si="307"/>
        <v>순천시</v>
      </c>
      <c r="E5535" s="3">
        <v>781290691</v>
      </c>
      <c r="F5535" s="3" t="s">
        <v>13010</v>
      </c>
      <c r="G5535" s="3" t="s">
        <v>13011</v>
      </c>
      <c r="H5535" s="3" t="s">
        <v>2</v>
      </c>
    </row>
    <row r="5536" spans="1:8">
      <c r="A5536" s="2">
        <v>5533</v>
      </c>
      <c r="B5536" s="2" t="str">
        <f t="shared" si="308"/>
        <v>전남</v>
      </c>
      <c r="C5536" s="2" t="str">
        <f t="shared" si="306"/>
        <v>전남 순천시</v>
      </c>
      <c r="D5536" s="2" t="str">
        <f t="shared" si="307"/>
        <v>순천시</v>
      </c>
      <c r="E5536" s="3">
        <v>713221547</v>
      </c>
      <c r="F5536" s="3" t="s">
        <v>13024</v>
      </c>
      <c r="G5536" s="3" t="s">
        <v>13025</v>
      </c>
      <c r="H5536" s="3" t="s">
        <v>40</v>
      </c>
    </row>
    <row r="5537" spans="1:8">
      <c r="A5537" s="2">
        <v>5534</v>
      </c>
      <c r="B5537" s="2" t="str">
        <f t="shared" si="308"/>
        <v>전남</v>
      </c>
      <c r="C5537" s="2" t="str">
        <f t="shared" si="306"/>
        <v>전남 순천시</v>
      </c>
      <c r="D5537" s="2" t="str">
        <f t="shared" si="307"/>
        <v>순천시</v>
      </c>
      <c r="E5537" s="3">
        <v>743036602</v>
      </c>
      <c r="F5537" s="3" t="s">
        <v>13030</v>
      </c>
      <c r="G5537" s="3" t="s">
        <v>13031</v>
      </c>
      <c r="H5537" s="3" t="s">
        <v>24</v>
      </c>
    </row>
    <row r="5538" spans="1:8">
      <c r="A5538" s="2">
        <v>5535</v>
      </c>
      <c r="B5538" s="2" t="str">
        <f t="shared" si="308"/>
        <v>전남</v>
      </c>
      <c r="C5538" s="2" t="str">
        <f t="shared" si="306"/>
        <v>전남 순천시</v>
      </c>
      <c r="D5538" s="2" t="str">
        <f t="shared" si="307"/>
        <v>순천시</v>
      </c>
      <c r="E5538" s="3">
        <v>716767864</v>
      </c>
      <c r="F5538" s="3" t="s">
        <v>13046</v>
      </c>
      <c r="G5538" s="3" t="s">
        <v>13047</v>
      </c>
      <c r="H5538" s="3" t="s">
        <v>45</v>
      </c>
    </row>
    <row r="5539" spans="1:8">
      <c r="A5539" s="2">
        <v>5536</v>
      </c>
      <c r="B5539" s="2" t="str">
        <f t="shared" si="308"/>
        <v>전남</v>
      </c>
      <c r="C5539" s="2" t="str">
        <f t="shared" si="306"/>
        <v>전남 순천시</v>
      </c>
      <c r="D5539" s="2" t="str">
        <f t="shared" si="307"/>
        <v>순천시</v>
      </c>
      <c r="E5539" s="3">
        <v>774432280</v>
      </c>
      <c r="F5539" s="3" t="s">
        <v>13077</v>
      </c>
      <c r="G5539" s="3" t="s">
        <v>13078</v>
      </c>
      <c r="H5539" s="3" t="s">
        <v>48</v>
      </c>
    </row>
    <row r="5540" spans="1:8">
      <c r="A5540" s="2">
        <v>5537</v>
      </c>
      <c r="B5540" s="2" t="str">
        <f t="shared" si="308"/>
        <v>전남</v>
      </c>
      <c r="C5540" s="2" t="str">
        <f t="shared" si="306"/>
        <v>전남 순천시</v>
      </c>
      <c r="D5540" s="2" t="str">
        <f t="shared" si="307"/>
        <v>순천시</v>
      </c>
      <c r="E5540" s="3">
        <v>795992637</v>
      </c>
      <c r="F5540" s="3" t="s">
        <v>13083</v>
      </c>
      <c r="G5540" s="3" t="s">
        <v>13084</v>
      </c>
      <c r="H5540" s="3" t="s">
        <v>93</v>
      </c>
    </row>
    <row r="5541" spans="1:8">
      <c r="A5541" s="2">
        <v>5538</v>
      </c>
      <c r="B5541" s="2" t="str">
        <f t="shared" si="308"/>
        <v>전남</v>
      </c>
      <c r="C5541" s="2" t="str">
        <f t="shared" si="306"/>
        <v>전남 순천시</v>
      </c>
      <c r="D5541" s="2" t="str">
        <f t="shared" si="307"/>
        <v>순천시</v>
      </c>
      <c r="E5541" s="3">
        <v>714062343</v>
      </c>
      <c r="F5541" s="3" t="s">
        <v>13095</v>
      </c>
      <c r="G5541" s="3" t="s">
        <v>13096</v>
      </c>
      <c r="H5541" s="3" t="s">
        <v>24</v>
      </c>
    </row>
    <row r="5542" spans="1:8">
      <c r="A5542" s="2">
        <v>5539</v>
      </c>
      <c r="B5542" s="2" t="str">
        <f t="shared" si="308"/>
        <v>전남</v>
      </c>
      <c r="C5542" s="2" t="str">
        <f t="shared" si="306"/>
        <v>전남 순천시</v>
      </c>
      <c r="D5542" s="2" t="str">
        <f t="shared" si="307"/>
        <v>순천시</v>
      </c>
      <c r="E5542" s="3">
        <v>725506988</v>
      </c>
      <c r="F5542" s="3" t="s">
        <v>424</v>
      </c>
      <c r="G5542" s="3" t="s">
        <v>13100</v>
      </c>
      <c r="H5542" s="3" t="s">
        <v>82</v>
      </c>
    </row>
    <row r="5543" spans="1:8">
      <c r="A5543" s="2">
        <v>5540</v>
      </c>
      <c r="B5543" s="2" t="str">
        <f t="shared" si="308"/>
        <v>전남</v>
      </c>
      <c r="C5543" s="2" t="str">
        <f t="shared" si="306"/>
        <v>전남 순천시</v>
      </c>
      <c r="D5543" s="2" t="str">
        <f t="shared" si="307"/>
        <v>순천시</v>
      </c>
      <c r="E5543" s="3">
        <v>704808546</v>
      </c>
      <c r="F5543" s="3" t="s">
        <v>13101</v>
      </c>
      <c r="G5543" s="3" t="s">
        <v>13102</v>
      </c>
      <c r="H5543" s="3" t="s">
        <v>27</v>
      </c>
    </row>
    <row r="5544" spans="1:8">
      <c r="A5544" s="2">
        <v>5541</v>
      </c>
      <c r="B5544" s="2" t="str">
        <f t="shared" si="308"/>
        <v>전남</v>
      </c>
      <c r="C5544" s="2" t="str">
        <f t="shared" si="306"/>
        <v>전남 순천시</v>
      </c>
      <c r="D5544" s="2" t="str">
        <f t="shared" si="307"/>
        <v>순천시</v>
      </c>
      <c r="E5544" s="3">
        <v>789442265</v>
      </c>
      <c r="F5544" s="3" t="s">
        <v>13105</v>
      </c>
      <c r="G5544" s="3" t="s">
        <v>13106</v>
      </c>
      <c r="H5544" s="3" t="s">
        <v>292</v>
      </c>
    </row>
    <row r="5545" spans="1:8">
      <c r="A5545" s="2">
        <v>5542</v>
      </c>
      <c r="B5545" s="2" t="str">
        <f t="shared" si="308"/>
        <v>전남</v>
      </c>
      <c r="C5545" s="2" t="str">
        <f t="shared" si="306"/>
        <v>전남 순천시</v>
      </c>
      <c r="D5545" s="2" t="str">
        <f t="shared" si="307"/>
        <v>순천시</v>
      </c>
      <c r="E5545" s="3">
        <v>703996019</v>
      </c>
      <c r="F5545" s="3" t="s">
        <v>13128</v>
      </c>
      <c r="G5545" s="3" t="s">
        <v>13129</v>
      </c>
      <c r="H5545" s="3" t="s">
        <v>45</v>
      </c>
    </row>
    <row r="5546" spans="1:8">
      <c r="A5546" s="2">
        <v>5543</v>
      </c>
      <c r="B5546" s="2" t="str">
        <f t="shared" si="308"/>
        <v>전남</v>
      </c>
      <c r="C5546" s="2" t="str">
        <f t="shared" si="306"/>
        <v>전남 순천시</v>
      </c>
      <c r="D5546" s="2" t="str">
        <f t="shared" si="307"/>
        <v>순천시</v>
      </c>
      <c r="E5546" s="3">
        <v>723261212</v>
      </c>
      <c r="F5546" s="3" t="s">
        <v>13136</v>
      </c>
      <c r="G5546" s="3" t="s">
        <v>13137</v>
      </c>
      <c r="H5546" s="3" t="s">
        <v>82</v>
      </c>
    </row>
    <row r="5547" spans="1:8">
      <c r="A5547" s="2">
        <v>5544</v>
      </c>
      <c r="B5547" s="2" t="str">
        <f t="shared" si="308"/>
        <v>전남</v>
      </c>
      <c r="C5547" s="2" t="str">
        <f t="shared" si="306"/>
        <v>전남 순천시</v>
      </c>
      <c r="D5547" s="2" t="str">
        <f t="shared" si="307"/>
        <v>순천시</v>
      </c>
      <c r="E5547" s="3">
        <v>708525353</v>
      </c>
      <c r="F5547" s="3" t="s">
        <v>13142</v>
      </c>
      <c r="G5547" s="3" t="s">
        <v>13143</v>
      </c>
      <c r="H5547" s="3" t="s">
        <v>2</v>
      </c>
    </row>
    <row r="5548" spans="1:8">
      <c r="A5548" s="2">
        <v>5545</v>
      </c>
      <c r="B5548" s="2" t="str">
        <f t="shared" si="308"/>
        <v>전남</v>
      </c>
      <c r="C5548" s="2" t="str">
        <f t="shared" si="306"/>
        <v>전남 순천시</v>
      </c>
      <c r="D5548" s="2" t="str">
        <f t="shared" si="307"/>
        <v>순천시</v>
      </c>
      <c r="E5548" s="3">
        <v>751798087</v>
      </c>
      <c r="F5548" s="3" t="s">
        <v>13150</v>
      </c>
      <c r="G5548" s="3" t="s">
        <v>1368</v>
      </c>
      <c r="H5548" s="3" t="s">
        <v>45</v>
      </c>
    </row>
    <row r="5549" spans="1:8">
      <c r="A5549" s="2">
        <v>5546</v>
      </c>
      <c r="B5549" s="2" t="str">
        <f t="shared" si="308"/>
        <v>전남</v>
      </c>
      <c r="C5549" s="2" t="str">
        <f t="shared" si="306"/>
        <v>전남 순천시</v>
      </c>
      <c r="D5549" s="2" t="str">
        <f t="shared" si="307"/>
        <v>순천시</v>
      </c>
      <c r="E5549" s="3">
        <v>755539058</v>
      </c>
      <c r="F5549" s="3" t="s">
        <v>13155</v>
      </c>
      <c r="G5549" s="3" t="s">
        <v>13156</v>
      </c>
      <c r="H5549" s="3" t="s">
        <v>45</v>
      </c>
    </row>
    <row r="5550" spans="1:8">
      <c r="A5550" s="2">
        <v>5547</v>
      </c>
      <c r="B5550" s="2" t="str">
        <f t="shared" si="308"/>
        <v>전남</v>
      </c>
      <c r="C5550" s="2" t="str">
        <f t="shared" si="306"/>
        <v>전남 순천시</v>
      </c>
      <c r="D5550" s="2" t="str">
        <f t="shared" si="307"/>
        <v>순천시</v>
      </c>
      <c r="E5550" s="3">
        <v>733179130</v>
      </c>
      <c r="F5550" s="3" t="s">
        <v>13187</v>
      </c>
      <c r="G5550" s="3" t="s">
        <v>13188</v>
      </c>
      <c r="H5550" s="3" t="s">
        <v>24</v>
      </c>
    </row>
    <row r="5551" spans="1:8">
      <c r="A5551" s="2">
        <v>5548</v>
      </c>
      <c r="B5551" s="2" t="str">
        <f t="shared" si="308"/>
        <v>전남</v>
      </c>
      <c r="C5551" s="2" t="str">
        <f t="shared" si="306"/>
        <v>전남 순천시</v>
      </c>
      <c r="D5551" s="2" t="str">
        <f t="shared" si="307"/>
        <v>순천시</v>
      </c>
      <c r="E5551" s="3">
        <v>753561606</v>
      </c>
      <c r="F5551" s="3" t="s">
        <v>13194</v>
      </c>
      <c r="G5551" s="3" t="s">
        <v>13195</v>
      </c>
      <c r="H5551" s="3" t="s">
        <v>21</v>
      </c>
    </row>
    <row r="5552" spans="1:8">
      <c r="A5552" s="2">
        <v>5549</v>
      </c>
      <c r="B5552" s="2" t="str">
        <f t="shared" si="308"/>
        <v>전남</v>
      </c>
      <c r="C5552" s="2" t="str">
        <f t="shared" si="306"/>
        <v>전남 순천시</v>
      </c>
      <c r="D5552" s="2" t="str">
        <f t="shared" si="307"/>
        <v>순천시</v>
      </c>
      <c r="E5552" s="3">
        <v>762349752</v>
      </c>
      <c r="F5552" s="3" t="s">
        <v>13198</v>
      </c>
      <c r="G5552" s="3" t="s">
        <v>13199</v>
      </c>
      <c r="H5552" s="3" t="s">
        <v>48</v>
      </c>
    </row>
    <row r="5553" spans="1:8">
      <c r="A5553" s="2">
        <v>5550</v>
      </c>
      <c r="B5553" s="2" t="str">
        <f t="shared" si="308"/>
        <v>전남</v>
      </c>
      <c r="C5553" s="2" t="str">
        <f t="shared" si="306"/>
        <v>전남 순천시</v>
      </c>
      <c r="D5553" s="2" t="str">
        <f t="shared" si="307"/>
        <v>순천시</v>
      </c>
      <c r="E5553" s="3">
        <v>733470666</v>
      </c>
      <c r="F5553" s="3" t="s">
        <v>13204</v>
      </c>
      <c r="G5553" s="3" t="s">
        <v>13205</v>
      </c>
      <c r="H5553" s="3" t="s">
        <v>55</v>
      </c>
    </row>
    <row r="5554" spans="1:8">
      <c r="A5554" s="2">
        <v>5551</v>
      </c>
      <c r="B5554" s="2" t="str">
        <f t="shared" si="308"/>
        <v>전남</v>
      </c>
      <c r="C5554" s="2" t="str">
        <f t="shared" si="306"/>
        <v>전남 순천시</v>
      </c>
      <c r="D5554" s="2" t="str">
        <f t="shared" si="307"/>
        <v>순천시</v>
      </c>
      <c r="E5554" s="3">
        <v>728850559</v>
      </c>
      <c r="F5554" s="3" t="s">
        <v>13217</v>
      </c>
      <c r="G5554" s="3" t="s">
        <v>9419</v>
      </c>
      <c r="H5554" s="3" t="s">
        <v>7</v>
      </c>
    </row>
    <row r="5555" spans="1:8">
      <c r="A5555" s="2">
        <v>5552</v>
      </c>
      <c r="B5555" s="2" t="str">
        <f t="shared" si="308"/>
        <v>전남</v>
      </c>
      <c r="C5555" s="2" t="str">
        <f t="shared" si="306"/>
        <v>전남 순천시</v>
      </c>
      <c r="D5555" s="2" t="str">
        <f t="shared" si="307"/>
        <v>순천시</v>
      </c>
      <c r="E5555" s="3">
        <v>729964511</v>
      </c>
      <c r="F5555" s="3" t="s">
        <v>13222</v>
      </c>
      <c r="G5555" s="3" t="s">
        <v>13223</v>
      </c>
      <c r="H5555" s="3" t="s">
        <v>2</v>
      </c>
    </row>
    <row r="5556" spans="1:8">
      <c r="A5556" s="2">
        <v>5553</v>
      </c>
      <c r="B5556" s="2" t="str">
        <f t="shared" si="308"/>
        <v>전남</v>
      </c>
      <c r="C5556" s="2" t="str">
        <f t="shared" si="306"/>
        <v>전남 순천시</v>
      </c>
      <c r="D5556" s="2" t="str">
        <f t="shared" si="307"/>
        <v>순천시</v>
      </c>
      <c r="E5556" s="3">
        <v>721820751</v>
      </c>
      <c r="F5556" s="3" t="s">
        <v>13224</v>
      </c>
      <c r="G5556" s="3" t="s">
        <v>13225</v>
      </c>
      <c r="H5556" s="3" t="s">
        <v>2</v>
      </c>
    </row>
    <row r="5557" spans="1:8">
      <c r="A5557" s="2">
        <v>5554</v>
      </c>
      <c r="B5557" s="2" t="str">
        <f t="shared" si="308"/>
        <v>전남</v>
      </c>
      <c r="C5557" s="2" t="str">
        <f t="shared" si="306"/>
        <v>전남 순천시</v>
      </c>
      <c r="D5557" s="2" t="str">
        <f t="shared" si="307"/>
        <v>순천시</v>
      </c>
      <c r="E5557" s="3">
        <v>733732961</v>
      </c>
      <c r="F5557" s="3" t="s">
        <v>13236</v>
      </c>
      <c r="G5557" s="3" t="s">
        <v>13237</v>
      </c>
      <c r="H5557" s="3" t="s">
        <v>45</v>
      </c>
    </row>
    <row r="5558" spans="1:8">
      <c r="A5558" s="2">
        <v>5555</v>
      </c>
      <c r="B5558" s="2" t="str">
        <f t="shared" si="308"/>
        <v>전남</v>
      </c>
      <c r="C5558" s="2" t="str">
        <f t="shared" si="306"/>
        <v>전남 순천시</v>
      </c>
      <c r="D5558" s="2" t="str">
        <f t="shared" si="307"/>
        <v>순천시</v>
      </c>
      <c r="E5558" s="3">
        <v>756429224</v>
      </c>
      <c r="F5558" s="3" t="s">
        <v>13260</v>
      </c>
      <c r="G5558" s="3" t="s">
        <v>13261</v>
      </c>
      <c r="H5558" s="3" t="s">
        <v>7</v>
      </c>
    </row>
    <row r="5559" spans="1:8">
      <c r="A5559" s="2">
        <v>5556</v>
      </c>
      <c r="B5559" s="2" t="str">
        <f t="shared" si="308"/>
        <v>전남</v>
      </c>
      <c r="C5559" s="2" t="str">
        <f t="shared" si="306"/>
        <v>전남 순천시</v>
      </c>
      <c r="D5559" s="2" t="str">
        <f t="shared" si="307"/>
        <v>순천시</v>
      </c>
      <c r="E5559" s="3">
        <v>722346654</v>
      </c>
      <c r="F5559" s="3" t="s">
        <v>13262</v>
      </c>
      <c r="G5559" s="3" t="s">
        <v>13263</v>
      </c>
      <c r="H5559" s="3" t="s">
        <v>18</v>
      </c>
    </row>
    <row r="5560" spans="1:8">
      <c r="A5560" s="2">
        <v>5557</v>
      </c>
      <c r="B5560" s="2" t="str">
        <f t="shared" si="308"/>
        <v>전남</v>
      </c>
      <c r="C5560" s="2" t="str">
        <f t="shared" si="306"/>
        <v>전남 순천시</v>
      </c>
      <c r="D5560" s="2" t="str">
        <f t="shared" si="307"/>
        <v>순천시</v>
      </c>
      <c r="E5560" s="3">
        <v>764923906</v>
      </c>
      <c r="F5560" s="3" t="s">
        <v>12396</v>
      </c>
      <c r="G5560" s="3" t="s">
        <v>13287</v>
      </c>
      <c r="H5560" s="3" t="s">
        <v>48</v>
      </c>
    </row>
    <row r="5561" spans="1:8">
      <c r="A5561" s="2">
        <v>5558</v>
      </c>
      <c r="B5561" s="2" t="str">
        <f t="shared" si="308"/>
        <v>전남</v>
      </c>
      <c r="C5561" s="2" t="str">
        <f t="shared" si="306"/>
        <v>전남 순천시</v>
      </c>
      <c r="D5561" s="2" t="str">
        <f t="shared" si="307"/>
        <v>순천시</v>
      </c>
      <c r="E5561" s="3">
        <v>727343911</v>
      </c>
      <c r="F5561" s="3" t="s">
        <v>13288</v>
      </c>
      <c r="G5561" s="3" t="s">
        <v>13289</v>
      </c>
      <c r="H5561" s="3" t="s">
        <v>2</v>
      </c>
    </row>
    <row r="5562" spans="1:8">
      <c r="A5562" s="2">
        <v>5559</v>
      </c>
      <c r="B5562" s="2" t="str">
        <f t="shared" si="308"/>
        <v>전남</v>
      </c>
      <c r="C5562" s="2" t="str">
        <f t="shared" si="306"/>
        <v>전남 순천시</v>
      </c>
      <c r="D5562" s="2" t="str">
        <f t="shared" si="307"/>
        <v>순천시</v>
      </c>
      <c r="E5562" s="3">
        <v>706601169</v>
      </c>
      <c r="F5562" s="3" t="s">
        <v>13319</v>
      </c>
      <c r="G5562" s="3" t="s">
        <v>13320</v>
      </c>
      <c r="H5562" s="3" t="s">
        <v>45</v>
      </c>
    </row>
    <row r="5563" spans="1:8">
      <c r="A5563" s="2">
        <v>5560</v>
      </c>
      <c r="B5563" s="2" t="str">
        <f t="shared" si="308"/>
        <v>전남</v>
      </c>
      <c r="C5563" s="2" t="str">
        <f t="shared" si="306"/>
        <v>전남 순천시</v>
      </c>
      <c r="D5563" s="2" t="str">
        <f t="shared" si="307"/>
        <v>순천시</v>
      </c>
      <c r="E5563" s="3">
        <v>766009863</v>
      </c>
      <c r="F5563" s="3" t="s">
        <v>13321</v>
      </c>
      <c r="G5563" s="3" t="s">
        <v>13322</v>
      </c>
      <c r="H5563" s="3" t="s">
        <v>45</v>
      </c>
    </row>
    <row r="5564" spans="1:8">
      <c r="A5564" s="2">
        <v>5561</v>
      </c>
      <c r="B5564" s="2" t="str">
        <f t="shared" si="308"/>
        <v>전남</v>
      </c>
      <c r="C5564" s="2" t="str">
        <f t="shared" ref="C5564:C5627" si="309">LEFT(G5564,6)</f>
        <v>전남 순천시</v>
      </c>
      <c r="D5564" s="2" t="str">
        <f t="shared" si="307"/>
        <v>순천시</v>
      </c>
      <c r="E5564" s="3">
        <v>701122641</v>
      </c>
      <c r="F5564" s="3" t="s">
        <v>13323</v>
      </c>
      <c r="G5564" s="3" t="s">
        <v>13324</v>
      </c>
      <c r="H5564" s="3" t="s">
        <v>40</v>
      </c>
    </row>
    <row r="5565" spans="1:8">
      <c r="A5565" s="2">
        <v>5562</v>
      </c>
      <c r="B5565" s="2" t="str">
        <f t="shared" si="308"/>
        <v>전남</v>
      </c>
      <c r="C5565" s="2" t="str">
        <f t="shared" si="309"/>
        <v>전남 순천시</v>
      </c>
      <c r="D5565" s="2" t="str">
        <f t="shared" si="307"/>
        <v>순천시</v>
      </c>
      <c r="E5565" s="3">
        <v>795343474</v>
      </c>
      <c r="F5565" s="3" t="s">
        <v>13336</v>
      </c>
      <c r="G5565" s="3" t="s">
        <v>13337</v>
      </c>
      <c r="H5565" s="3" t="s">
        <v>10</v>
      </c>
    </row>
    <row r="5566" spans="1:8">
      <c r="A5566" s="2">
        <v>5563</v>
      </c>
      <c r="B5566" s="2" t="str">
        <f t="shared" si="308"/>
        <v>전남</v>
      </c>
      <c r="C5566" s="2" t="str">
        <f t="shared" si="309"/>
        <v>전남 순천시</v>
      </c>
      <c r="D5566" s="2" t="str">
        <f t="shared" si="307"/>
        <v>순천시</v>
      </c>
      <c r="E5566" s="3">
        <v>754017765</v>
      </c>
      <c r="F5566" s="3" t="s">
        <v>13340</v>
      </c>
      <c r="G5566" s="3" t="s">
        <v>13341</v>
      </c>
      <c r="H5566" s="3" t="s">
        <v>82</v>
      </c>
    </row>
    <row r="5567" spans="1:8">
      <c r="A5567" s="2">
        <v>5564</v>
      </c>
      <c r="B5567" s="2" t="str">
        <f t="shared" si="308"/>
        <v>전남</v>
      </c>
      <c r="C5567" s="2" t="str">
        <f t="shared" si="309"/>
        <v>전남 순천시</v>
      </c>
      <c r="D5567" s="2" t="str">
        <f t="shared" si="307"/>
        <v>순천시</v>
      </c>
      <c r="E5567" s="3">
        <v>701419183</v>
      </c>
      <c r="F5567" s="3" t="s">
        <v>13362</v>
      </c>
      <c r="G5567" s="3" t="s">
        <v>13363</v>
      </c>
      <c r="H5567" s="3" t="s">
        <v>2</v>
      </c>
    </row>
    <row r="5568" spans="1:8">
      <c r="A5568" s="2">
        <v>5565</v>
      </c>
      <c r="B5568" s="2" t="str">
        <f t="shared" si="308"/>
        <v>전남</v>
      </c>
      <c r="C5568" s="2" t="str">
        <f t="shared" si="309"/>
        <v>전남 순천시</v>
      </c>
      <c r="D5568" s="2" t="str">
        <f t="shared" si="307"/>
        <v>순천시</v>
      </c>
      <c r="E5568" s="3">
        <v>719550923</v>
      </c>
      <c r="F5568" s="3" t="s">
        <v>13381</v>
      </c>
      <c r="G5568" s="3" t="s">
        <v>13382</v>
      </c>
      <c r="H5568" s="3" t="s">
        <v>55</v>
      </c>
    </row>
    <row r="5569" spans="1:8">
      <c r="A5569" s="2">
        <v>5566</v>
      </c>
      <c r="B5569" s="2" t="str">
        <f t="shared" si="308"/>
        <v>전남</v>
      </c>
      <c r="C5569" s="2" t="str">
        <f t="shared" si="309"/>
        <v>전남 순천시</v>
      </c>
      <c r="D5569" s="2" t="str">
        <f t="shared" si="307"/>
        <v>순천시</v>
      </c>
      <c r="E5569" s="3">
        <v>712582124</v>
      </c>
      <c r="F5569" s="3" t="s">
        <v>13383</v>
      </c>
      <c r="G5569" s="3" t="s">
        <v>13384</v>
      </c>
      <c r="H5569" s="3" t="s">
        <v>187</v>
      </c>
    </row>
    <row r="5570" spans="1:8">
      <c r="A5570" s="2">
        <v>5567</v>
      </c>
      <c r="B5570" s="2" t="str">
        <f t="shared" si="308"/>
        <v>전남</v>
      </c>
      <c r="C5570" s="2" t="str">
        <f t="shared" si="309"/>
        <v>전남 순천시</v>
      </c>
      <c r="D5570" s="2" t="str">
        <f t="shared" si="307"/>
        <v>순천시</v>
      </c>
      <c r="E5570" s="3">
        <v>726241566</v>
      </c>
      <c r="F5570" s="3" t="s">
        <v>13390</v>
      </c>
      <c r="G5570" s="3" t="s">
        <v>13391</v>
      </c>
      <c r="H5570" s="3" t="s">
        <v>45</v>
      </c>
    </row>
    <row r="5571" spans="1:8">
      <c r="A5571" s="2">
        <v>5568</v>
      </c>
      <c r="B5571" s="2" t="str">
        <f t="shared" si="308"/>
        <v>전남</v>
      </c>
      <c r="C5571" s="2" t="str">
        <f t="shared" si="309"/>
        <v>전남 순천시</v>
      </c>
      <c r="D5571" s="2" t="str">
        <f t="shared" si="307"/>
        <v>순천시</v>
      </c>
      <c r="E5571" s="3">
        <v>736988820</v>
      </c>
      <c r="F5571" s="3" t="s">
        <v>13392</v>
      </c>
      <c r="G5571" s="3" t="s">
        <v>13393</v>
      </c>
      <c r="H5571" s="3" t="s">
        <v>13</v>
      </c>
    </row>
    <row r="5572" spans="1:8">
      <c r="A5572" s="2">
        <v>5569</v>
      </c>
      <c r="B5572" s="2" t="str">
        <f t="shared" si="308"/>
        <v>전남</v>
      </c>
      <c r="C5572" s="2" t="str">
        <f t="shared" si="309"/>
        <v>전남 순천시</v>
      </c>
      <c r="D5572" s="2" t="str">
        <f t="shared" ref="D5572:D5635" si="310">RIGHT(C5572,3)</f>
        <v>순천시</v>
      </c>
      <c r="E5572" s="3">
        <v>709601368</v>
      </c>
      <c r="F5572" s="3" t="s">
        <v>13405</v>
      </c>
      <c r="G5572" s="3" t="s">
        <v>13406</v>
      </c>
      <c r="H5572" s="3" t="s">
        <v>18</v>
      </c>
    </row>
    <row r="5573" spans="1:8">
      <c r="A5573" s="2">
        <v>5570</v>
      </c>
      <c r="B5573" s="2" t="str">
        <f t="shared" si="308"/>
        <v>전남</v>
      </c>
      <c r="C5573" s="2" t="str">
        <f t="shared" si="309"/>
        <v>전남 순천시</v>
      </c>
      <c r="D5573" s="2" t="str">
        <f t="shared" si="310"/>
        <v>순천시</v>
      </c>
      <c r="E5573" s="3">
        <v>735856577</v>
      </c>
      <c r="F5573" s="3" t="s">
        <v>13417</v>
      </c>
      <c r="G5573" s="3" t="s">
        <v>13418</v>
      </c>
      <c r="H5573" s="3" t="s">
        <v>45</v>
      </c>
    </row>
    <row r="5574" spans="1:8">
      <c r="A5574" s="2">
        <v>5571</v>
      </c>
      <c r="B5574" s="2" t="str">
        <f t="shared" si="308"/>
        <v>전남</v>
      </c>
      <c r="C5574" s="2" t="str">
        <f t="shared" si="309"/>
        <v>전남 순천시</v>
      </c>
      <c r="D5574" s="2" t="str">
        <f t="shared" si="310"/>
        <v>순천시</v>
      </c>
      <c r="E5574" s="3">
        <v>711268702</v>
      </c>
      <c r="F5574" s="3" t="s">
        <v>13457</v>
      </c>
      <c r="G5574" s="3" t="s">
        <v>13458</v>
      </c>
      <c r="H5574" s="3" t="s">
        <v>13</v>
      </c>
    </row>
    <row r="5575" spans="1:8">
      <c r="A5575" s="2">
        <v>5572</v>
      </c>
      <c r="B5575" s="2" t="str">
        <f t="shared" si="308"/>
        <v>전남</v>
      </c>
      <c r="C5575" s="2" t="str">
        <f t="shared" si="309"/>
        <v>전남 순천시</v>
      </c>
      <c r="D5575" s="2" t="str">
        <f t="shared" si="310"/>
        <v>순천시</v>
      </c>
      <c r="E5575" s="3">
        <v>700376569</v>
      </c>
      <c r="F5575" s="3" t="s">
        <v>13466</v>
      </c>
      <c r="G5575" s="3" t="s">
        <v>13467</v>
      </c>
      <c r="H5575" s="3" t="s">
        <v>2</v>
      </c>
    </row>
    <row r="5576" spans="1:8">
      <c r="A5576" s="2">
        <v>5573</v>
      </c>
      <c r="B5576" s="2" t="str">
        <f t="shared" ref="B5576:B5639" si="311">LEFT(G5576,2)</f>
        <v>전남</v>
      </c>
      <c r="C5576" s="2" t="str">
        <f t="shared" si="309"/>
        <v>전남 순천시</v>
      </c>
      <c r="D5576" s="2" t="str">
        <f t="shared" si="310"/>
        <v>순천시</v>
      </c>
      <c r="E5576" s="3">
        <v>770094415</v>
      </c>
      <c r="F5576" s="3" t="s">
        <v>13472</v>
      </c>
      <c r="G5576" s="3" t="s">
        <v>13473</v>
      </c>
      <c r="H5576" s="3" t="s">
        <v>2</v>
      </c>
    </row>
    <row r="5577" spans="1:8">
      <c r="A5577" s="2">
        <v>5574</v>
      </c>
      <c r="B5577" s="2" t="str">
        <f t="shared" si="311"/>
        <v>전남</v>
      </c>
      <c r="C5577" s="2" t="str">
        <f t="shared" si="309"/>
        <v>전남 순천시</v>
      </c>
      <c r="D5577" s="2" t="str">
        <f t="shared" si="310"/>
        <v>순천시</v>
      </c>
      <c r="E5577" s="3">
        <v>793584936</v>
      </c>
      <c r="F5577" s="3" t="s">
        <v>13498</v>
      </c>
      <c r="G5577" s="3" t="s">
        <v>13499</v>
      </c>
      <c r="H5577" s="3" t="s">
        <v>127</v>
      </c>
    </row>
    <row r="5578" spans="1:8">
      <c r="A5578" s="2">
        <v>5575</v>
      </c>
      <c r="B5578" s="2" t="str">
        <f t="shared" si="311"/>
        <v>전남</v>
      </c>
      <c r="C5578" s="2" t="str">
        <f t="shared" si="309"/>
        <v>전남 순천시</v>
      </c>
      <c r="D5578" s="2" t="str">
        <f t="shared" si="310"/>
        <v>순천시</v>
      </c>
      <c r="E5578" s="3">
        <v>721917185</v>
      </c>
      <c r="F5578" s="3" t="s">
        <v>13500</v>
      </c>
      <c r="G5578" s="3" t="s">
        <v>13501</v>
      </c>
      <c r="H5578" s="3" t="s">
        <v>2</v>
      </c>
    </row>
    <row r="5579" spans="1:8">
      <c r="A5579" s="2">
        <v>5576</v>
      </c>
      <c r="B5579" s="2" t="str">
        <f t="shared" si="311"/>
        <v>전남</v>
      </c>
      <c r="C5579" s="2" t="str">
        <f t="shared" si="309"/>
        <v>전남 순천시</v>
      </c>
      <c r="D5579" s="2" t="str">
        <f t="shared" si="310"/>
        <v>순천시</v>
      </c>
      <c r="E5579" s="3">
        <v>721968353</v>
      </c>
      <c r="F5579" s="3" t="s">
        <v>13502</v>
      </c>
      <c r="G5579" s="3" t="s">
        <v>13503</v>
      </c>
      <c r="H5579" s="3" t="s">
        <v>13</v>
      </c>
    </row>
    <row r="5580" spans="1:8">
      <c r="A5580" s="2">
        <v>5577</v>
      </c>
      <c r="B5580" s="2" t="str">
        <f t="shared" si="311"/>
        <v>전남</v>
      </c>
      <c r="C5580" s="2" t="str">
        <f t="shared" si="309"/>
        <v>전남 순천시</v>
      </c>
      <c r="D5580" s="2" t="str">
        <f t="shared" si="310"/>
        <v>순천시</v>
      </c>
      <c r="E5580" s="3">
        <v>700796132</v>
      </c>
      <c r="F5580" s="3" t="s">
        <v>13526</v>
      </c>
      <c r="G5580" s="3" t="s">
        <v>13527</v>
      </c>
      <c r="H5580" s="3" t="s">
        <v>13</v>
      </c>
    </row>
    <row r="5581" spans="1:8">
      <c r="A5581" s="2">
        <v>5578</v>
      </c>
      <c r="B5581" s="2" t="str">
        <f t="shared" si="311"/>
        <v>전남</v>
      </c>
      <c r="C5581" s="2" t="str">
        <f t="shared" si="309"/>
        <v>전남 순천시</v>
      </c>
      <c r="D5581" s="2" t="str">
        <f t="shared" si="310"/>
        <v>순천시</v>
      </c>
      <c r="E5581" s="3">
        <v>714312665</v>
      </c>
      <c r="F5581" s="3" t="s">
        <v>13538</v>
      </c>
      <c r="G5581" s="3" t="s">
        <v>13539</v>
      </c>
      <c r="H5581" s="3" t="s">
        <v>7</v>
      </c>
    </row>
    <row r="5582" spans="1:8">
      <c r="A5582" s="2">
        <v>5579</v>
      </c>
      <c r="B5582" s="2" t="str">
        <f t="shared" si="311"/>
        <v>전남</v>
      </c>
      <c r="C5582" s="2" t="str">
        <f t="shared" si="309"/>
        <v>전남 순천시</v>
      </c>
      <c r="D5582" s="2" t="str">
        <f t="shared" si="310"/>
        <v>순천시</v>
      </c>
      <c r="E5582" s="3">
        <v>759761852</v>
      </c>
      <c r="F5582" s="3" t="s">
        <v>13544</v>
      </c>
      <c r="G5582" s="3" t="s">
        <v>13545</v>
      </c>
      <c r="H5582" s="3" t="s">
        <v>544</v>
      </c>
    </row>
    <row r="5583" spans="1:8">
      <c r="A5583" s="2">
        <v>5580</v>
      </c>
      <c r="B5583" s="2" t="str">
        <f t="shared" si="311"/>
        <v>전남</v>
      </c>
      <c r="C5583" s="2" t="str">
        <f t="shared" si="309"/>
        <v>전남 순천시</v>
      </c>
      <c r="D5583" s="2" t="str">
        <f t="shared" si="310"/>
        <v>순천시</v>
      </c>
      <c r="E5583" s="3">
        <v>723807684</v>
      </c>
      <c r="F5583" s="3" t="s">
        <v>12396</v>
      </c>
      <c r="G5583" s="3" t="s">
        <v>13548</v>
      </c>
      <c r="H5583" s="3" t="s">
        <v>24</v>
      </c>
    </row>
    <row r="5584" spans="1:8">
      <c r="A5584" s="2">
        <v>5581</v>
      </c>
      <c r="B5584" s="2" t="str">
        <f t="shared" si="311"/>
        <v>전남</v>
      </c>
      <c r="C5584" s="2" t="str">
        <f t="shared" si="309"/>
        <v>전남 순천시</v>
      </c>
      <c r="D5584" s="2" t="str">
        <f t="shared" si="310"/>
        <v>순천시</v>
      </c>
      <c r="E5584" s="3">
        <v>707455777</v>
      </c>
      <c r="F5584" s="3" t="s">
        <v>13555</v>
      </c>
      <c r="G5584" s="3" t="s">
        <v>13556</v>
      </c>
      <c r="H5584" s="3" t="s">
        <v>2</v>
      </c>
    </row>
    <row r="5585" spans="1:8">
      <c r="A5585" s="2">
        <v>5582</v>
      </c>
      <c r="B5585" s="2" t="str">
        <f t="shared" si="311"/>
        <v>전남</v>
      </c>
      <c r="C5585" s="2" t="str">
        <f t="shared" si="309"/>
        <v>전남 순천시</v>
      </c>
      <c r="D5585" s="2" t="str">
        <f t="shared" si="310"/>
        <v>순천시</v>
      </c>
      <c r="E5585" s="3">
        <v>727701052</v>
      </c>
      <c r="F5585" s="3" t="s">
        <v>13557</v>
      </c>
      <c r="G5585" s="3" t="s">
        <v>13558</v>
      </c>
      <c r="H5585" s="3" t="s">
        <v>27</v>
      </c>
    </row>
    <row r="5586" spans="1:8">
      <c r="A5586" s="2">
        <v>5583</v>
      </c>
      <c r="B5586" s="2" t="str">
        <f t="shared" si="311"/>
        <v>전남</v>
      </c>
      <c r="C5586" s="2" t="str">
        <f t="shared" si="309"/>
        <v>전남 순천시</v>
      </c>
      <c r="D5586" s="2" t="str">
        <f t="shared" si="310"/>
        <v>순천시</v>
      </c>
      <c r="E5586" s="3">
        <v>722451920</v>
      </c>
      <c r="F5586" s="3" t="s">
        <v>13562</v>
      </c>
      <c r="G5586" s="3" t="s">
        <v>13563</v>
      </c>
      <c r="H5586" s="3" t="s">
        <v>24</v>
      </c>
    </row>
    <row r="5587" spans="1:8">
      <c r="A5587" s="2">
        <v>5584</v>
      </c>
      <c r="B5587" s="2" t="str">
        <f t="shared" si="311"/>
        <v>전남</v>
      </c>
      <c r="C5587" s="2" t="str">
        <f t="shared" si="309"/>
        <v>전남 순천시</v>
      </c>
      <c r="D5587" s="2" t="str">
        <f t="shared" si="310"/>
        <v>순천시</v>
      </c>
      <c r="E5587" s="3">
        <v>726441758</v>
      </c>
      <c r="F5587" s="3" t="s">
        <v>13572</v>
      </c>
      <c r="G5587" s="3" t="s">
        <v>13573</v>
      </c>
      <c r="H5587" s="3" t="s">
        <v>82</v>
      </c>
    </row>
    <row r="5588" spans="1:8">
      <c r="A5588" s="2">
        <v>5585</v>
      </c>
      <c r="B5588" s="2" t="str">
        <f t="shared" si="311"/>
        <v>전남</v>
      </c>
      <c r="C5588" s="2" t="str">
        <f t="shared" si="309"/>
        <v>전남 순천시</v>
      </c>
      <c r="D5588" s="2" t="str">
        <f t="shared" si="310"/>
        <v>순천시</v>
      </c>
      <c r="E5588" s="3">
        <v>725395679</v>
      </c>
      <c r="F5588" s="3" t="s">
        <v>13574</v>
      </c>
      <c r="G5588" s="3" t="s">
        <v>13575</v>
      </c>
      <c r="H5588" s="3" t="s">
        <v>2</v>
      </c>
    </row>
    <row r="5589" spans="1:8">
      <c r="A5589" s="2">
        <v>5586</v>
      </c>
      <c r="B5589" s="2" t="str">
        <f t="shared" si="311"/>
        <v>전남</v>
      </c>
      <c r="C5589" s="2" t="str">
        <f t="shared" si="309"/>
        <v>전남 순천시</v>
      </c>
      <c r="D5589" s="2" t="str">
        <f t="shared" si="310"/>
        <v>순천시</v>
      </c>
      <c r="E5589" s="3">
        <v>723802260</v>
      </c>
      <c r="F5589" s="3" t="s">
        <v>13578</v>
      </c>
      <c r="G5589" s="3" t="s">
        <v>13579</v>
      </c>
      <c r="H5589" s="3" t="s">
        <v>18</v>
      </c>
    </row>
    <row r="5590" spans="1:8">
      <c r="A5590" s="2">
        <v>5587</v>
      </c>
      <c r="B5590" s="2" t="str">
        <f t="shared" si="311"/>
        <v>전남</v>
      </c>
      <c r="C5590" s="2" t="str">
        <f t="shared" si="309"/>
        <v>전남 순천시</v>
      </c>
      <c r="D5590" s="2" t="str">
        <f t="shared" si="310"/>
        <v>순천시</v>
      </c>
      <c r="E5590" s="3">
        <v>752139135</v>
      </c>
      <c r="F5590" s="3" t="s">
        <v>5661</v>
      </c>
      <c r="G5590" s="3" t="s">
        <v>13586</v>
      </c>
      <c r="H5590" s="3" t="s">
        <v>2</v>
      </c>
    </row>
    <row r="5591" spans="1:8">
      <c r="A5591" s="2">
        <v>5588</v>
      </c>
      <c r="B5591" s="2" t="str">
        <f t="shared" si="311"/>
        <v>전남</v>
      </c>
      <c r="C5591" s="2" t="str">
        <f t="shared" si="309"/>
        <v>전남 순천시</v>
      </c>
      <c r="D5591" s="2" t="str">
        <f t="shared" si="310"/>
        <v>순천시</v>
      </c>
      <c r="E5591" s="3">
        <v>700641605</v>
      </c>
      <c r="F5591" s="3" t="s">
        <v>13604</v>
      </c>
      <c r="G5591" s="3" t="s">
        <v>13605</v>
      </c>
      <c r="H5591" s="3" t="s">
        <v>127</v>
      </c>
    </row>
    <row r="5592" spans="1:8">
      <c r="A5592" s="2">
        <v>5589</v>
      </c>
      <c r="B5592" s="2" t="str">
        <f t="shared" si="311"/>
        <v>전남</v>
      </c>
      <c r="C5592" s="2" t="str">
        <f t="shared" si="309"/>
        <v>전남 순천시</v>
      </c>
      <c r="D5592" s="2" t="str">
        <f t="shared" si="310"/>
        <v>순천시</v>
      </c>
      <c r="E5592" s="3">
        <v>701354610</v>
      </c>
      <c r="F5592" s="3" t="s">
        <v>13623</v>
      </c>
      <c r="G5592" s="3" t="s">
        <v>13624</v>
      </c>
      <c r="H5592" s="3" t="s">
        <v>40</v>
      </c>
    </row>
    <row r="5593" spans="1:8">
      <c r="A5593" s="2">
        <v>5590</v>
      </c>
      <c r="B5593" s="2" t="str">
        <f t="shared" si="311"/>
        <v>전남</v>
      </c>
      <c r="C5593" s="2" t="str">
        <f t="shared" si="309"/>
        <v>전남 순천시</v>
      </c>
      <c r="D5593" s="2" t="str">
        <f t="shared" si="310"/>
        <v>순천시</v>
      </c>
      <c r="E5593" s="3">
        <v>792132427</v>
      </c>
      <c r="F5593" s="3" t="s">
        <v>13629</v>
      </c>
      <c r="G5593" s="3" t="s">
        <v>13630</v>
      </c>
      <c r="H5593" s="3" t="s">
        <v>58</v>
      </c>
    </row>
    <row r="5594" spans="1:8">
      <c r="A5594" s="2">
        <v>5591</v>
      </c>
      <c r="B5594" s="2" t="str">
        <f t="shared" si="311"/>
        <v>전남</v>
      </c>
      <c r="C5594" s="2" t="str">
        <f t="shared" si="309"/>
        <v>전남 순천시</v>
      </c>
      <c r="D5594" s="2" t="str">
        <f t="shared" si="310"/>
        <v>순천시</v>
      </c>
      <c r="E5594" s="3">
        <v>738195714</v>
      </c>
      <c r="F5594" s="3" t="s">
        <v>13647</v>
      </c>
      <c r="G5594" s="3" t="s">
        <v>13648</v>
      </c>
      <c r="H5594" s="3" t="s">
        <v>2</v>
      </c>
    </row>
    <row r="5595" spans="1:8">
      <c r="A5595" s="2">
        <v>5592</v>
      </c>
      <c r="B5595" s="2" t="str">
        <f t="shared" si="311"/>
        <v>전남</v>
      </c>
      <c r="C5595" s="2" t="str">
        <f t="shared" si="309"/>
        <v>전남 순천시</v>
      </c>
      <c r="D5595" s="2" t="str">
        <f t="shared" si="310"/>
        <v>순천시</v>
      </c>
      <c r="E5595" s="3">
        <v>747036543</v>
      </c>
      <c r="F5595" s="3" t="s">
        <v>13671</v>
      </c>
      <c r="G5595" s="3" t="s">
        <v>13672</v>
      </c>
      <c r="H5595" s="3" t="s">
        <v>18</v>
      </c>
    </row>
    <row r="5596" spans="1:8">
      <c r="A5596" s="2">
        <v>5593</v>
      </c>
      <c r="B5596" s="2" t="str">
        <f t="shared" si="311"/>
        <v>전남</v>
      </c>
      <c r="C5596" s="2" t="str">
        <f t="shared" si="309"/>
        <v>전남 순천시</v>
      </c>
      <c r="D5596" s="2" t="str">
        <f t="shared" si="310"/>
        <v>순천시</v>
      </c>
      <c r="E5596" s="3">
        <v>708900570</v>
      </c>
      <c r="F5596" s="3" t="s">
        <v>13675</v>
      </c>
      <c r="G5596" s="3" t="s">
        <v>13676</v>
      </c>
      <c r="H5596" s="3" t="s">
        <v>2</v>
      </c>
    </row>
    <row r="5597" spans="1:8">
      <c r="A5597" s="2">
        <v>5594</v>
      </c>
      <c r="B5597" s="2" t="str">
        <f t="shared" si="311"/>
        <v>전남</v>
      </c>
      <c r="C5597" s="2" t="str">
        <f t="shared" si="309"/>
        <v>전남 순천시</v>
      </c>
      <c r="D5597" s="2" t="str">
        <f t="shared" si="310"/>
        <v>순천시</v>
      </c>
      <c r="E5597" s="3">
        <v>797453997</v>
      </c>
      <c r="F5597" s="3" t="s">
        <v>13686</v>
      </c>
      <c r="G5597" s="3" t="s">
        <v>13687</v>
      </c>
      <c r="H5597" s="3" t="s">
        <v>2</v>
      </c>
    </row>
    <row r="5598" spans="1:8">
      <c r="A5598" s="2">
        <v>5595</v>
      </c>
      <c r="B5598" s="2" t="str">
        <f t="shared" si="311"/>
        <v>전남</v>
      </c>
      <c r="C5598" s="2" t="str">
        <f t="shared" si="309"/>
        <v>전남 순천시</v>
      </c>
      <c r="D5598" s="2" t="str">
        <f t="shared" si="310"/>
        <v>순천시</v>
      </c>
      <c r="E5598" s="3">
        <v>781181752</v>
      </c>
      <c r="F5598" s="3" t="s">
        <v>13775</v>
      </c>
      <c r="G5598" s="3" t="s">
        <v>13776</v>
      </c>
      <c r="H5598" s="3" t="s">
        <v>130</v>
      </c>
    </row>
    <row r="5599" spans="1:8">
      <c r="A5599" s="2">
        <v>5596</v>
      </c>
      <c r="B5599" s="2" t="str">
        <f t="shared" si="311"/>
        <v>전남</v>
      </c>
      <c r="C5599" s="2" t="str">
        <f t="shared" si="309"/>
        <v>전남 순천시</v>
      </c>
      <c r="D5599" s="2" t="str">
        <f t="shared" si="310"/>
        <v>순천시</v>
      </c>
      <c r="E5599" s="3">
        <v>763829054</v>
      </c>
      <c r="F5599" s="3" t="s">
        <v>13787</v>
      </c>
      <c r="G5599" s="3" t="s">
        <v>13788</v>
      </c>
      <c r="H5599" s="3" t="s">
        <v>48</v>
      </c>
    </row>
    <row r="5600" spans="1:8">
      <c r="A5600" s="2">
        <v>5597</v>
      </c>
      <c r="B5600" s="2" t="str">
        <f t="shared" si="311"/>
        <v>전남</v>
      </c>
      <c r="C5600" s="2" t="str">
        <f t="shared" si="309"/>
        <v>전남 순천시</v>
      </c>
      <c r="D5600" s="2" t="str">
        <f t="shared" si="310"/>
        <v>순천시</v>
      </c>
      <c r="E5600" s="3">
        <v>729122249</v>
      </c>
      <c r="F5600" s="3" t="s">
        <v>13819</v>
      </c>
      <c r="G5600" s="3" t="s">
        <v>13820</v>
      </c>
      <c r="H5600" s="3" t="s">
        <v>82</v>
      </c>
    </row>
    <row r="5601" spans="1:8">
      <c r="A5601" s="2">
        <v>5598</v>
      </c>
      <c r="B5601" s="2" t="str">
        <f t="shared" si="311"/>
        <v>전남</v>
      </c>
      <c r="C5601" s="2" t="str">
        <f t="shared" si="309"/>
        <v>전남 순천시</v>
      </c>
      <c r="D5601" s="2" t="str">
        <f t="shared" si="310"/>
        <v>순천시</v>
      </c>
      <c r="E5601" s="3">
        <v>708117471</v>
      </c>
      <c r="F5601" s="3" t="s">
        <v>13832</v>
      </c>
      <c r="G5601" s="3" t="s">
        <v>13833</v>
      </c>
      <c r="H5601" s="3" t="s">
        <v>7</v>
      </c>
    </row>
    <row r="5602" spans="1:8">
      <c r="A5602" s="2">
        <v>5599</v>
      </c>
      <c r="B5602" s="2" t="str">
        <f t="shared" si="311"/>
        <v>전남</v>
      </c>
      <c r="C5602" s="2" t="str">
        <f t="shared" si="309"/>
        <v>전남 순천시</v>
      </c>
      <c r="D5602" s="2" t="str">
        <f t="shared" si="310"/>
        <v>순천시</v>
      </c>
      <c r="E5602" s="3">
        <v>715518195</v>
      </c>
      <c r="F5602" s="3" t="s">
        <v>13834</v>
      </c>
      <c r="G5602" s="3" t="s">
        <v>13835</v>
      </c>
      <c r="H5602" s="3" t="s">
        <v>55</v>
      </c>
    </row>
    <row r="5603" spans="1:8">
      <c r="A5603" s="2">
        <v>5600</v>
      </c>
      <c r="B5603" s="2" t="str">
        <f t="shared" si="311"/>
        <v>전남</v>
      </c>
      <c r="C5603" s="2" t="str">
        <f t="shared" si="309"/>
        <v>전남 순천시</v>
      </c>
      <c r="D5603" s="2" t="str">
        <f t="shared" si="310"/>
        <v>순천시</v>
      </c>
      <c r="E5603" s="3">
        <v>747877636</v>
      </c>
      <c r="F5603" s="3" t="s">
        <v>13842</v>
      </c>
      <c r="G5603" s="3" t="s">
        <v>13843</v>
      </c>
      <c r="H5603" s="3" t="s">
        <v>110</v>
      </c>
    </row>
    <row r="5604" spans="1:8">
      <c r="A5604" s="2">
        <v>5601</v>
      </c>
      <c r="B5604" s="2" t="str">
        <f t="shared" si="311"/>
        <v>전남</v>
      </c>
      <c r="C5604" s="2" t="str">
        <f t="shared" si="309"/>
        <v>전남 순천시</v>
      </c>
      <c r="D5604" s="2" t="str">
        <f t="shared" si="310"/>
        <v>순천시</v>
      </c>
      <c r="E5604" s="3">
        <v>729171376</v>
      </c>
      <c r="F5604" s="3" t="s">
        <v>13854</v>
      </c>
      <c r="G5604" s="3" t="s">
        <v>13855</v>
      </c>
      <c r="H5604" s="3" t="s">
        <v>10</v>
      </c>
    </row>
    <row r="5605" spans="1:8">
      <c r="A5605" s="2">
        <v>5602</v>
      </c>
      <c r="B5605" s="2" t="str">
        <f t="shared" si="311"/>
        <v>전남</v>
      </c>
      <c r="C5605" s="2" t="str">
        <f t="shared" si="309"/>
        <v>전남 순천시</v>
      </c>
      <c r="D5605" s="2" t="str">
        <f t="shared" si="310"/>
        <v>순천시</v>
      </c>
      <c r="E5605" s="3">
        <v>782699178</v>
      </c>
      <c r="F5605" s="3" t="s">
        <v>13867</v>
      </c>
      <c r="G5605" s="3" t="s">
        <v>13868</v>
      </c>
      <c r="H5605" s="3" t="s">
        <v>58</v>
      </c>
    </row>
    <row r="5606" spans="1:8">
      <c r="A5606" s="2">
        <v>5603</v>
      </c>
      <c r="B5606" s="2" t="str">
        <f t="shared" si="311"/>
        <v>전남</v>
      </c>
      <c r="C5606" s="2" t="str">
        <f t="shared" si="309"/>
        <v>전남 순천시</v>
      </c>
      <c r="D5606" s="2" t="str">
        <f t="shared" si="310"/>
        <v>순천시</v>
      </c>
      <c r="E5606" s="3">
        <v>727003133</v>
      </c>
      <c r="F5606" s="3" t="s">
        <v>13916</v>
      </c>
      <c r="G5606" s="3" t="s">
        <v>13917</v>
      </c>
      <c r="H5606" s="3" t="s">
        <v>55</v>
      </c>
    </row>
    <row r="5607" spans="1:8">
      <c r="A5607" s="2">
        <v>5604</v>
      </c>
      <c r="B5607" s="2" t="str">
        <f t="shared" si="311"/>
        <v>전남</v>
      </c>
      <c r="C5607" s="2" t="str">
        <f t="shared" si="309"/>
        <v>전남 순천시</v>
      </c>
      <c r="D5607" s="2" t="str">
        <f t="shared" si="310"/>
        <v>순천시</v>
      </c>
      <c r="E5607" s="3">
        <v>720499514</v>
      </c>
      <c r="F5607" s="3" t="s">
        <v>13920</v>
      </c>
      <c r="G5607" s="3" t="s">
        <v>13921</v>
      </c>
      <c r="H5607" s="3" t="s">
        <v>24</v>
      </c>
    </row>
    <row r="5608" spans="1:8">
      <c r="A5608" s="2">
        <v>5605</v>
      </c>
      <c r="B5608" s="2" t="str">
        <f t="shared" si="311"/>
        <v>전남</v>
      </c>
      <c r="C5608" s="2" t="str">
        <f t="shared" si="309"/>
        <v>전남 순천시</v>
      </c>
      <c r="D5608" s="2" t="str">
        <f t="shared" si="310"/>
        <v>순천시</v>
      </c>
      <c r="E5608" s="3">
        <v>712461096</v>
      </c>
      <c r="F5608" s="3" t="s">
        <v>13924</v>
      </c>
      <c r="G5608" s="3" t="s">
        <v>4881</v>
      </c>
      <c r="H5608" s="3" t="s">
        <v>127</v>
      </c>
    </row>
    <row r="5609" spans="1:8">
      <c r="A5609" s="2">
        <v>5606</v>
      </c>
      <c r="B5609" s="2" t="str">
        <f t="shared" si="311"/>
        <v>전남</v>
      </c>
      <c r="C5609" s="2" t="str">
        <f t="shared" si="309"/>
        <v>전남 순천시</v>
      </c>
      <c r="D5609" s="2" t="str">
        <f t="shared" si="310"/>
        <v>순천시</v>
      </c>
      <c r="E5609" s="3">
        <v>714993976</v>
      </c>
      <c r="F5609" s="3" t="s">
        <v>13925</v>
      </c>
      <c r="G5609" s="3" t="s">
        <v>13926</v>
      </c>
      <c r="H5609" s="3" t="s">
        <v>24</v>
      </c>
    </row>
    <row r="5610" spans="1:8">
      <c r="A5610" s="2">
        <v>5607</v>
      </c>
      <c r="B5610" s="2" t="str">
        <f t="shared" si="311"/>
        <v>전남</v>
      </c>
      <c r="C5610" s="2" t="str">
        <f t="shared" si="309"/>
        <v>전남 순천시</v>
      </c>
      <c r="D5610" s="2" t="str">
        <f t="shared" si="310"/>
        <v>순천시</v>
      </c>
      <c r="E5610" s="3">
        <v>787763737</v>
      </c>
      <c r="F5610" s="3" t="s">
        <v>13948</v>
      </c>
      <c r="G5610" s="3" t="s">
        <v>13949</v>
      </c>
      <c r="H5610" s="3" t="s">
        <v>45</v>
      </c>
    </row>
    <row r="5611" spans="1:8">
      <c r="A5611" s="2">
        <v>5608</v>
      </c>
      <c r="B5611" s="2" t="str">
        <f t="shared" si="311"/>
        <v>전남</v>
      </c>
      <c r="C5611" s="2" t="str">
        <f t="shared" si="309"/>
        <v>전남 순천시</v>
      </c>
      <c r="D5611" s="2" t="str">
        <f t="shared" si="310"/>
        <v>순천시</v>
      </c>
      <c r="E5611" s="3">
        <v>794871191</v>
      </c>
      <c r="F5611" s="3" t="s">
        <v>13950</v>
      </c>
      <c r="G5611" s="3" t="s">
        <v>13951</v>
      </c>
      <c r="H5611" s="3" t="s">
        <v>13</v>
      </c>
    </row>
    <row r="5612" spans="1:8">
      <c r="A5612" s="2">
        <v>5609</v>
      </c>
      <c r="B5612" s="2" t="str">
        <f t="shared" si="311"/>
        <v>전남</v>
      </c>
      <c r="C5612" s="2" t="str">
        <f t="shared" si="309"/>
        <v>전남 순천시</v>
      </c>
      <c r="D5612" s="2" t="str">
        <f t="shared" si="310"/>
        <v>순천시</v>
      </c>
      <c r="E5612" s="3">
        <v>729666499</v>
      </c>
      <c r="F5612" s="3" t="s">
        <v>13952</v>
      </c>
      <c r="G5612" s="3" t="s">
        <v>13953</v>
      </c>
      <c r="H5612" s="3" t="s">
        <v>7</v>
      </c>
    </row>
    <row r="5613" spans="1:8">
      <c r="A5613" s="2">
        <v>5610</v>
      </c>
      <c r="B5613" s="2" t="str">
        <f t="shared" si="311"/>
        <v>전남</v>
      </c>
      <c r="C5613" s="2" t="str">
        <f t="shared" si="309"/>
        <v>전남 순천시</v>
      </c>
      <c r="D5613" s="2" t="str">
        <f t="shared" si="310"/>
        <v>순천시</v>
      </c>
      <c r="E5613" s="3">
        <v>735881815</v>
      </c>
      <c r="F5613" s="3" t="s">
        <v>3587</v>
      </c>
      <c r="G5613" s="3" t="s">
        <v>3588</v>
      </c>
      <c r="H5613" s="3" t="s">
        <v>61</v>
      </c>
    </row>
    <row r="5614" spans="1:8">
      <c r="A5614" s="2">
        <v>5611</v>
      </c>
      <c r="B5614" s="2" t="str">
        <f t="shared" si="311"/>
        <v>전남</v>
      </c>
      <c r="C5614" s="2" t="str">
        <f t="shared" si="309"/>
        <v>전남 순천시</v>
      </c>
      <c r="D5614" s="2" t="str">
        <f t="shared" si="310"/>
        <v>순천시</v>
      </c>
      <c r="E5614" s="3">
        <v>798853350</v>
      </c>
      <c r="F5614" s="3" t="s">
        <v>13967</v>
      </c>
      <c r="G5614" s="3" t="s">
        <v>3287</v>
      </c>
      <c r="H5614" s="3" t="s">
        <v>45</v>
      </c>
    </row>
    <row r="5615" spans="1:8">
      <c r="A5615" s="2">
        <v>5612</v>
      </c>
      <c r="B5615" s="2" t="str">
        <f t="shared" si="311"/>
        <v>전남</v>
      </c>
      <c r="C5615" s="2" t="str">
        <f t="shared" si="309"/>
        <v>전남 순천시</v>
      </c>
      <c r="D5615" s="2" t="str">
        <f t="shared" si="310"/>
        <v>순천시</v>
      </c>
      <c r="E5615" s="3">
        <v>775870100</v>
      </c>
      <c r="F5615" s="3" t="s">
        <v>13986</v>
      </c>
      <c r="G5615" s="3" t="s">
        <v>13987</v>
      </c>
      <c r="H5615" s="3" t="s">
        <v>48</v>
      </c>
    </row>
    <row r="5616" spans="1:8">
      <c r="A5616" s="2">
        <v>5613</v>
      </c>
      <c r="B5616" s="2" t="str">
        <f t="shared" si="311"/>
        <v>전남</v>
      </c>
      <c r="C5616" s="2" t="str">
        <f t="shared" si="309"/>
        <v>전남 순천시</v>
      </c>
      <c r="D5616" s="2" t="str">
        <f t="shared" si="310"/>
        <v>순천시</v>
      </c>
      <c r="E5616" s="3">
        <v>725152774</v>
      </c>
      <c r="F5616" s="3" t="s">
        <v>14015</v>
      </c>
      <c r="G5616" s="3" t="s">
        <v>14016</v>
      </c>
      <c r="H5616" s="3" t="s">
        <v>24</v>
      </c>
    </row>
    <row r="5617" spans="1:8">
      <c r="A5617" s="2">
        <v>5614</v>
      </c>
      <c r="B5617" s="2" t="str">
        <f t="shared" si="311"/>
        <v>전남</v>
      </c>
      <c r="C5617" s="2" t="str">
        <f t="shared" si="309"/>
        <v>전남 순천시</v>
      </c>
      <c r="D5617" s="2" t="str">
        <f t="shared" si="310"/>
        <v>순천시</v>
      </c>
      <c r="E5617" s="3">
        <v>784556112</v>
      </c>
      <c r="F5617" s="3" t="s">
        <v>14021</v>
      </c>
      <c r="G5617" s="3" t="s">
        <v>14022</v>
      </c>
      <c r="H5617" s="3" t="s">
        <v>2</v>
      </c>
    </row>
    <row r="5618" spans="1:8">
      <c r="A5618" s="2">
        <v>5615</v>
      </c>
      <c r="B5618" s="2" t="str">
        <f t="shared" si="311"/>
        <v>전남</v>
      </c>
      <c r="C5618" s="2" t="str">
        <f t="shared" si="309"/>
        <v>전남 순천시</v>
      </c>
      <c r="D5618" s="2" t="str">
        <f t="shared" si="310"/>
        <v>순천시</v>
      </c>
      <c r="E5618" s="3">
        <v>722461079</v>
      </c>
      <c r="F5618" s="3" t="s">
        <v>14027</v>
      </c>
      <c r="G5618" s="3" t="s">
        <v>14028</v>
      </c>
      <c r="H5618" s="3" t="s">
        <v>2</v>
      </c>
    </row>
    <row r="5619" spans="1:8">
      <c r="A5619" s="2">
        <v>5616</v>
      </c>
      <c r="B5619" s="2" t="str">
        <f t="shared" si="311"/>
        <v>전남</v>
      </c>
      <c r="C5619" s="2" t="str">
        <f t="shared" si="309"/>
        <v>전남 순천시</v>
      </c>
      <c r="D5619" s="2" t="str">
        <f t="shared" si="310"/>
        <v>순천시</v>
      </c>
      <c r="E5619" s="3">
        <v>787791992</v>
      </c>
      <c r="F5619" s="3" t="s">
        <v>14060</v>
      </c>
      <c r="G5619" s="3" t="s">
        <v>14061</v>
      </c>
      <c r="H5619" s="3" t="s">
        <v>2</v>
      </c>
    </row>
    <row r="5620" spans="1:8">
      <c r="A5620" s="2">
        <v>5617</v>
      </c>
      <c r="B5620" s="2" t="str">
        <f t="shared" si="311"/>
        <v>전남</v>
      </c>
      <c r="C5620" s="2" t="str">
        <f t="shared" si="309"/>
        <v>전남 순천시</v>
      </c>
      <c r="D5620" s="2" t="str">
        <f t="shared" si="310"/>
        <v>순천시</v>
      </c>
      <c r="E5620" s="3">
        <v>704652100</v>
      </c>
      <c r="F5620" s="3" t="s">
        <v>11672</v>
      </c>
      <c r="G5620" s="3" t="s">
        <v>14064</v>
      </c>
      <c r="H5620" s="3" t="s">
        <v>7</v>
      </c>
    </row>
    <row r="5621" spans="1:8">
      <c r="A5621" s="2">
        <v>5618</v>
      </c>
      <c r="B5621" s="2" t="str">
        <f t="shared" si="311"/>
        <v>전남</v>
      </c>
      <c r="C5621" s="2" t="str">
        <f t="shared" si="309"/>
        <v>전남 순천시</v>
      </c>
      <c r="D5621" s="2" t="str">
        <f t="shared" si="310"/>
        <v>순천시</v>
      </c>
      <c r="E5621" s="3">
        <v>735937983</v>
      </c>
      <c r="F5621" s="3" t="s">
        <v>14074</v>
      </c>
      <c r="G5621" s="3" t="s">
        <v>11358</v>
      </c>
      <c r="H5621" s="3" t="s">
        <v>13</v>
      </c>
    </row>
    <row r="5622" spans="1:8">
      <c r="A5622" s="2">
        <v>5619</v>
      </c>
      <c r="B5622" s="2" t="str">
        <f t="shared" si="311"/>
        <v>전남</v>
      </c>
      <c r="C5622" s="2" t="str">
        <f t="shared" si="309"/>
        <v>전남 순천시</v>
      </c>
      <c r="D5622" s="2" t="str">
        <f t="shared" si="310"/>
        <v>순천시</v>
      </c>
      <c r="E5622" s="3">
        <v>708624840</v>
      </c>
      <c r="F5622" s="3" t="s">
        <v>14091</v>
      </c>
      <c r="G5622" s="3" t="s">
        <v>14092</v>
      </c>
      <c r="H5622" s="3" t="s">
        <v>24</v>
      </c>
    </row>
    <row r="5623" spans="1:8">
      <c r="A5623" s="2">
        <v>5620</v>
      </c>
      <c r="B5623" s="2" t="str">
        <f t="shared" si="311"/>
        <v>전남</v>
      </c>
      <c r="C5623" s="2" t="str">
        <f t="shared" si="309"/>
        <v>전남 순천시</v>
      </c>
      <c r="D5623" s="2" t="str">
        <f t="shared" si="310"/>
        <v>순천시</v>
      </c>
      <c r="E5623" s="3">
        <v>704919629</v>
      </c>
      <c r="F5623" s="3" t="s">
        <v>14095</v>
      </c>
      <c r="G5623" s="3" t="s">
        <v>14096</v>
      </c>
      <c r="H5623" s="3" t="s">
        <v>1940</v>
      </c>
    </row>
    <row r="5624" spans="1:8">
      <c r="A5624" s="2">
        <v>5621</v>
      </c>
      <c r="B5624" s="2" t="str">
        <f t="shared" si="311"/>
        <v>전남</v>
      </c>
      <c r="C5624" s="2" t="str">
        <f t="shared" si="309"/>
        <v>전남 순천시</v>
      </c>
      <c r="D5624" s="2" t="str">
        <f t="shared" si="310"/>
        <v>순천시</v>
      </c>
      <c r="E5624" s="3">
        <v>724885663</v>
      </c>
      <c r="F5624" s="3" t="s">
        <v>14103</v>
      </c>
      <c r="G5624" s="3" t="s">
        <v>14104</v>
      </c>
      <c r="H5624" s="3" t="s">
        <v>40</v>
      </c>
    </row>
    <row r="5625" spans="1:8">
      <c r="A5625" s="2">
        <v>5622</v>
      </c>
      <c r="B5625" s="2" t="str">
        <f t="shared" si="311"/>
        <v>전남</v>
      </c>
      <c r="C5625" s="2" t="str">
        <f t="shared" si="309"/>
        <v>전남 순천시</v>
      </c>
      <c r="D5625" s="2" t="str">
        <f t="shared" si="310"/>
        <v>순천시</v>
      </c>
      <c r="E5625" s="3">
        <v>702174484</v>
      </c>
      <c r="F5625" s="3" t="s">
        <v>14136</v>
      </c>
      <c r="G5625" s="3" t="s">
        <v>14137</v>
      </c>
      <c r="H5625" s="3" t="s">
        <v>40</v>
      </c>
    </row>
    <row r="5626" spans="1:8">
      <c r="A5626" s="2">
        <v>5623</v>
      </c>
      <c r="B5626" s="2" t="str">
        <f t="shared" si="311"/>
        <v>전남</v>
      </c>
      <c r="C5626" s="2" t="str">
        <f t="shared" si="309"/>
        <v>전남 순천시</v>
      </c>
      <c r="D5626" s="2" t="str">
        <f t="shared" si="310"/>
        <v>순천시</v>
      </c>
      <c r="E5626" s="3">
        <v>769736608</v>
      </c>
      <c r="F5626" s="3" t="s">
        <v>14142</v>
      </c>
      <c r="G5626" s="3" t="s">
        <v>14143</v>
      </c>
      <c r="H5626" s="3" t="s">
        <v>230</v>
      </c>
    </row>
    <row r="5627" spans="1:8">
      <c r="A5627" s="2">
        <v>5624</v>
      </c>
      <c r="B5627" s="2" t="str">
        <f t="shared" si="311"/>
        <v>전남</v>
      </c>
      <c r="C5627" s="2" t="str">
        <f t="shared" si="309"/>
        <v>전남 순천시</v>
      </c>
      <c r="D5627" s="2" t="str">
        <f t="shared" si="310"/>
        <v>순천시</v>
      </c>
      <c r="E5627" s="3">
        <v>703761211</v>
      </c>
      <c r="F5627" s="3" t="s">
        <v>14150</v>
      </c>
      <c r="G5627" s="3" t="s">
        <v>14151</v>
      </c>
      <c r="H5627" s="3" t="s">
        <v>18</v>
      </c>
    </row>
    <row r="5628" spans="1:8">
      <c r="A5628" s="2">
        <v>5625</v>
      </c>
      <c r="B5628" s="2" t="str">
        <f t="shared" si="311"/>
        <v>전남</v>
      </c>
      <c r="C5628" s="2" t="str">
        <f t="shared" ref="C5628:C5689" si="312">LEFT(G5628,6)</f>
        <v>전남 순천시</v>
      </c>
      <c r="D5628" s="2" t="str">
        <f t="shared" si="310"/>
        <v>순천시</v>
      </c>
      <c r="E5628" s="3">
        <v>721866489</v>
      </c>
      <c r="F5628" s="3" t="s">
        <v>14156</v>
      </c>
      <c r="G5628" s="3" t="s">
        <v>14157</v>
      </c>
      <c r="H5628" s="3" t="s">
        <v>1274</v>
      </c>
    </row>
    <row r="5629" spans="1:8">
      <c r="A5629" s="2">
        <v>5626</v>
      </c>
      <c r="B5629" s="2" t="str">
        <f t="shared" si="311"/>
        <v>전남</v>
      </c>
      <c r="C5629" s="2" t="str">
        <f t="shared" si="312"/>
        <v>전남 순천시</v>
      </c>
      <c r="D5629" s="2" t="str">
        <f t="shared" si="310"/>
        <v>순천시</v>
      </c>
      <c r="E5629" s="3">
        <v>733359454</v>
      </c>
      <c r="F5629" s="3" t="s">
        <v>14166</v>
      </c>
      <c r="G5629" s="3" t="s">
        <v>14167</v>
      </c>
      <c r="H5629" s="3" t="s">
        <v>187</v>
      </c>
    </row>
    <row r="5630" spans="1:8">
      <c r="A5630" s="2">
        <v>5627</v>
      </c>
      <c r="B5630" s="2" t="str">
        <f t="shared" si="311"/>
        <v>전남</v>
      </c>
      <c r="C5630" s="2" t="str">
        <f t="shared" si="312"/>
        <v>전남 순천시</v>
      </c>
      <c r="D5630" s="2" t="str">
        <f t="shared" si="310"/>
        <v>순천시</v>
      </c>
      <c r="E5630" s="3">
        <v>725145734</v>
      </c>
      <c r="F5630" s="3" t="s">
        <v>14178</v>
      </c>
      <c r="G5630" s="3" t="s">
        <v>14179</v>
      </c>
      <c r="H5630" s="3" t="s">
        <v>45</v>
      </c>
    </row>
    <row r="5631" spans="1:8">
      <c r="A5631" s="2">
        <v>5628</v>
      </c>
      <c r="B5631" s="2" t="str">
        <f t="shared" si="311"/>
        <v>전남</v>
      </c>
      <c r="C5631" s="2" t="str">
        <f t="shared" si="312"/>
        <v>전남 순천시</v>
      </c>
      <c r="D5631" s="2" t="str">
        <f t="shared" si="310"/>
        <v>순천시</v>
      </c>
      <c r="E5631" s="3">
        <v>728303225</v>
      </c>
      <c r="F5631" s="3" t="s">
        <v>14186</v>
      </c>
      <c r="G5631" s="3" t="s">
        <v>14187</v>
      </c>
      <c r="H5631" s="3" t="s">
        <v>24</v>
      </c>
    </row>
    <row r="5632" spans="1:8">
      <c r="A5632" s="2">
        <v>5629</v>
      </c>
      <c r="B5632" s="2" t="str">
        <f t="shared" si="311"/>
        <v>전남</v>
      </c>
      <c r="C5632" s="2" t="str">
        <f t="shared" si="312"/>
        <v>전남 순천시</v>
      </c>
      <c r="D5632" s="2" t="str">
        <f t="shared" si="310"/>
        <v>순천시</v>
      </c>
      <c r="E5632" s="3">
        <v>726529506</v>
      </c>
      <c r="F5632" s="3" t="s">
        <v>14232</v>
      </c>
      <c r="G5632" s="3" t="s">
        <v>14233</v>
      </c>
      <c r="H5632" s="3" t="s">
        <v>292</v>
      </c>
    </row>
    <row r="5633" spans="1:8">
      <c r="A5633" s="2">
        <v>5630</v>
      </c>
      <c r="B5633" s="2" t="str">
        <f t="shared" si="311"/>
        <v>전남</v>
      </c>
      <c r="C5633" s="2" t="str">
        <f t="shared" si="312"/>
        <v>전남 순천시</v>
      </c>
      <c r="D5633" s="2" t="str">
        <f t="shared" si="310"/>
        <v>순천시</v>
      </c>
      <c r="E5633" s="3">
        <v>730984374</v>
      </c>
      <c r="F5633" s="3" t="s">
        <v>14242</v>
      </c>
      <c r="G5633" s="3" t="s">
        <v>14243</v>
      </c>
      <c r="H5633" s="3" t="s">
        <v>55</v>
      </c>
    </row>
    <row r="5634" spans="1:8">
      <c r="A5634" s="2">
        <v>5631</v>
      </c>
      <c r="B5634" s="2" t="str">
        <f t="shared" si="311"/>
        <v>전남</v>
      </c>
      <c r="C5634" s="2" t="str">
        <f t="shared" si="312"/>
        <v>전남 순천시</v>
      </c>
      <c r="D5634" s="2" t="str">
        <f t="shared" si="310"/>
        <v>순천시</v>
      </c>
      <c r="E5634" s="3">
        <v>727764926</v>
      </c>
      <c r="F5634" s="3" t="s">
        <v>14248</v>
      </c>
      <c r="G5634" s="3" t="s">
        <v>14249</v>
      </c>
      <c r="H5634" s="3" t="s">
        <v>2</v>
      </c>
    </row>
    <row r="5635" spans="1:8">
      <c r="A5635" s="2">
        <v>5632</v>
      </c>
      <c r="B5635" s="2" t="str">
        <f t="shared" si="311"/>
        <v>전남</v>
      </c>
      <c r="C5635" s="2" t="str">
        <f t="shared" si="312"/>
        <v>전남 순천시</v>
      </c>
      <c r="D5635" s="2" t="str">
        <f t="shared" si="310"/>
        <v>순천시</v>
      </c>
      <c r="E5635" s="3">
        <v>726395103</v>
      </c>
      <c r="F5635" s="3" t="s">
        <v>14260</v>
      </c>
      <c r="G5635" s="3" t="s">
        <v>14261</v>
      </c>
      <c r="H5635" s="3" t="s">
        <v>45</v>
      </c>
    </row>
    <row r="5636" spans="1:8">
      <c r="A5636" s="2">
        <v>5633</v>
      </c>
      <c r="B5636" s="2" t="str">
        <f t="shared" si="311"/>
        <v>전남</v>
      </c>
      <c r="C5636" s="2" t="str">
        <f t="shared" si="312"/>
        <v>전남 순천시</v>
      </c>
      <c r="D5636" s="2" t="str">
        <f t="shared" ref="D5636:D5699" si="313">RIGHT(C5636,3)</f>
        <v>순천시</v>
      </c>
      <c r="E5636" s="3">
        <v>783894794</v>
      </c>
      <c r="F5636" s="3" t="s">
        <v>14269</v>
      </c>
      <c r="G5636" s="3" t="s">
        <v>14270</v>
      </c>
      <c r="H5636" s="3" t="s">
        <v>320</v>
      </c>
    </row>
    <row r="5637" spans="1:8">
      <c r="A5637" s="2">
        <v>5634</v>
      </c>
      <c r="B5637" s="2" t="str">
        <f t="shared" si="311"/>
        <v>전남</v>
      </c>
      <c r="C5637" s="2" t="str">
        <f t="shared" si="312"/>
        <v>전남 순천시</v>
      </c>
      <c r="D5637" s="2" t="str">
        <f t="shared" si="313"/>
        <v>순천시</v>
      </c>
      <c r="E5637" s="3">
        <v>711114643</v>
      </c>
      <c r="F5637" s="3" t="s">
        <v>14273</v>
      </c>
      <c r="G5637" s="3" t="s">
        <v>14274</v>
      </c>
      <c r="H5637" s="3" t="s">
        <v>230</v>
      </c>
    </row>
    <row r="5638" spans="1:8">
      <c r="A5638" s="2">
        <v>5635</v>
      </c>
      <c r="B5638" s="2" t="str">
        <f t="shared" si="311"/>
        <v>전남</v>
      </c>
      <c r="C5638" s="2" t="str">
        <f t="shared" si="312"/>
        <v>전남 순천시</v>
      </c>
      <c r="D5638" s="2" t="str">
        <f t="shared" si="313"/>
        <v>순천시</v>
      </c>
      <c r="E5638" s="3">
        <v>733261897</v>
      </c>
      <c r="F5638" s="3" t="s">
        <v>14299</v>
      </c>
      <c r="G5638" s="3" t="s">
        <v>14300</v>
      </c>
      <c r="H5638" s="3" t="s">
        <v>2</v>
      </c>
    </row>
    <row r="5639" spans="1:8">
      <c r="A5639" s="2">
        <v>5636</v>
      </c>
      <c r="B5639" s="2" t="str">
        <f t="shared" si="311"/>
        <v>전남</v>
      </c>
      <c r="C5639" s="2" t="str">
        <f t="shared" si="312"/>
        <v>전남 순천시</v>
      </c>
      <c r="D5639" s="2" t="str">
        <f t="shared" si="313"/>
        <v>순천시</v>
      </c>
      <c r="E5639" s="3">
        <v>795402125</v>
      </c>
      <c r="F5639" s="3" t="s">
        <v>11205</v>
      </c>
      <c r="G5639" s="3" t="s">
        <v>14301</v>
      </c>
      <c r="H5639" s="3" t="s">
        <v>7</v>
      </c>
    </row>
    <row r="5640" spans="1:8">
      <c r="A5640" s="2">
        <v>5637</v>
      </c>
      <c r="B5640" s="2" t="str">
        <f t="shared" ref="B5640:B5703" si="314">LEFT(G5640,2)</f>
        <v>전남</v>
      </c>
      <c r="C5640" s="2" t="str">
        <f t="shared" si="312"/>
        <v>전남 순천시</v>
      </c>
      <c r="D5640" s="2" t="str">
        <f t="shared" si="313"/>
        <v>순천시</v>
      </c>
      <c r="E5640" s="3">
        <v>733283320</v>
      </c>
      <c r="F5640" s="3" t="s">
        <v>14310</v>
      </c>
      <c r="G5640" s="3" t="s">
        <v>14311</v>
      </c>
      <c r="H5640" s="3" t="s">
        <v>130</v>
      </c>
    </row>
    <row r="5641" spans="1:8">
      <c r="A5641" s="2">
        <v>5638</v>
      </c>
      <c r="B5641" s="2" t="str">
        <f t="shared" si="314"/>
        <v>전남</v>
      </c>
      <c r="C5641" s="2" t="str">
        <f t="shared" si="312"/>
        <v>전남 순천시</v>
      </c>
      <c r="D5641" s="2" t="str">
        <f t="shared" si="313"/>
        <v>순천시</v>
      </c>
      <c r="E5641" s="3">
        <v>732092304</v>
      </c>
      <c r="F5641" s="3" t="s">
        <v>14316</v>
      </c>
      <c r="G5641" s="3" t="s">
        <v>14317</v>
      </c>
      <c r="H5641" s="3" t="s">
        <v>2</v>
      </c>
    </row>
    <row r="5642" spans="1:8">
      <c r="A5642" s="2">
        <v>5639</v>
      </c>
      <c r="B5642" s="2" t="str">
        <f t="shared" si="314"/>
        <v>전남</v>
      </c>
      <c r="C5642" s="2" t="str">
        <f t="shared" si="312"/>
        <v>전남 순천시</v>
      </c>
      <c r="D5642" s="2" t="str">
        <f t="shared" si="313"/>
        <v>순천시</v>
      </c>
      <c r="E5642" s="3">
        <v>771395803</v>
      </c>
      <c r="F5642" s="3" t="s">
        <v>14322</v>
      </c>
      <c r="G5642" s="3" t="s">
        <v>14323</v>
      </c>
      <c r="H5642" s="3" t="s">
        <v>48</v>
      </c>
    </row>
    <row r="5643" spans="1:8">
      <c r="A5643" s="2">
        <v>5640</v>
      </c>
      <c r="B5643" s="2" t="str">
        <f t="shared" si="314"/>
        <v>전남</v>
      </c>
      <c r="C5643" s="2" t="str">
        <f t="shared" si="312"/>
        <v>전남 순천시</v>
      </c>
      <c r="D5643" s="2" t="str">
        <f t="shared" si="313"/>
        <v>순천시</v>
      </c>
      <c r="E5643" s="3">
        <v>703604327</v>
      </c>
      <c r="F5643" s="3" t="s">
        <v>14326</v>
      </c>
      <c r="G5643" s="3" t="s">
        <v>14327</v>
      </c>
      <c r="H5643" s="3" t="s">
        <v>13</v>
      </c>
    </row>
    <row r="5644" spans="1:8">
      <c r="A5644" s="2">
        <v>5641</v>
      </c>
      <c r="B5644" s="2" t="str">
        <f t="shared" si="314"/>
        <v>전남</v>
      </c>
      <c r="C5644" s="2" t="str">
        <f t="shared" si="312"/>
        <v>전남 순천시</v>
      </c>
      <c r="D5644" s="2" t="str">
        <f t="shared" si="313"/>
        <v>순천시</v>
      </c>
      <c r="E5644" s="3">
        <v>719750823</v>
      </c>
      <c r="F5644" s="3" t="s">
        <v>14336</v>
      </c>
      <c r="G5644" s="3" t="s">
        <v>14337</v>
      </c>
      <c r="H5644" s="3" t="s">
        <v>127</v>
      </c>
    </row>
    <row r="5645" spans="1:8">
      <c r="A5645" s="2">
        <v>5642</v>
      </c>
      <c r="B5645" s="2" t="str">
        <f t="shared" si="314"/>
        <v>전남</v>
      </c>
      <c r="C5645" s="2" t="str">
        <f t="shared" si="312"/>
        <v>전남 순천시</v>
      </c>
      <c r="D5645" s="2" t="str">
        <f t="shared" si="313"/>
        <v>순천시</v>
      </c>
      <c r="E5645" s="3">
        <v>712013845</v>
      </c>
      <c r="F5645" s="3" t="s">
        <v>14342</v>
      </c>
      <c r="G5645" s="3" t="s">
        <v>14343</v>
      </c>
      <c r="H5645" s="3" t="s">
        <v>13</v>
      </c>
    </row>
    <row r="5646" spans="1:8">
      <c r="A5646" s="2">
        <v>5643</v>
      </c>
      <c r="B5646" s="2" t="str">
        <f t="shared" si="314"/>
        <v>전남</v>
      </c>
      <c r="C5646" s="2" t="str">
        <f t="shared" si="312"/>
        <v>전남 순천시</v>
      </c>
      <c r="D5646" s="2" t="str">
        <f t="shared" si="313"/>
        <v>순천시</v>
      </c>
      <c r="E5646" s="3">
        <v>787678592</v>
      </c>
      <c r="F5646" s="3" t="s">
        <v>14352</v>
      </c>
      <c r="G5646" s="3" t="s">
        <v>14353</v>
      </c>
      <c r="H5646" s="3" t="s">
        <v>13</v>
      </c>
    </row>
    <row r="5647" spans="1:8">
      <c r="A5647" s="2">
        <v>5644</v>
      </c>
      <c r="B5647" s="2" t="str">
        <f t="shared" si="314"/>
        <v>전남</v>
      </c>
      <c r="C5647" s="2" t="str">
        <f t="shared" si="312"/>
        <v>전남 순천시</v>
      </c>
      <c r="D5647" s="2" t="str">
        <f t="shared" si="313"/>
        <v>순천시</v>
      </c>
      <c r="E5647" s="3">
        <v>730822053</v>
      </c>
      <c r="F5647" s="3" t="s">
        <v>14356</v>
      </c>
      <c r="G5647" s="3" t="s">
        <v>14357</v>
      </c>
      <c r="H5647" s="3" t="s">
        <v>2</v>
      </c>
    </row>
    <row r="5648" spans="1:8">
      <c r="A5648" s="2">
        <v>5645</v>
      </c>
      <c r="B5648" s="2" t="str">
        <f t="shared" si="314"/>
        <v>전남</v>
      </c>
      <c r="C5648" s="2" t="str">
        <f t="shared" si="312"/>
        <v>전남 순천시</v>
      </c>
      <c r="D5648" s="2" t="str">
        <f t="shared" si="313"/>
        <v>순천시</v>
      </c>
      <c r="E5648" s="3">
        <v>755853062</v>
      </c>
      <c r="F5648" s="3" t="s">
        <v>14360</v>
      </c>
      <c r="G5648" s="3" t="s">
        <v>14361</v>
      </c>
      <c r="H5648" s="3" t="s">
        <v>27</v>
      </c>
    </row>
    <row r="5649" spans="1:8">
      <c r="A5649" s="2">
        <v>5646</v>
      </c>
      <c r="B5649" s="2" t="str">
        <f t="shared" si="314"/>
        <v>전남</v>
      </c>
      <c r="C5649" s="2" t="str">
        <f t="shared" si="312"/>
        <v>전남 순천시</v>
      </c>
      <c r="D5649" s="2" t="str">
        <f t="shared" si="313"/>
        <v>순천시</v>
      </c>
      <c r="E5649" s="3">
        <v>734947303</v>
      </c>
      <c r="F5649" s="3" t="s">
        <v>14368</v>
      </c>
      <c r="G5649" s="3" t="s">
        <v>14369</v>
      </c>
      <c r="H5649" s="3" t="s">
        <v>2</v>
      </c>
    </row>
    <row r="5650" spans="1:8">
      <c r="A5650" s="2">
        <v>5647</v>
      </c>
      <c r="B5650" s="2" t="str">
        <f t="shared" si="314"/>
        <v>전남</v>
      </c>
      <c r="C5650" s="2" t="str">
        <f t="shared" si="312"/>
        <v>전남 순천시</v>
      </c>
      <c r="D5650" s="2" t="str">
        <f t="shared" si="313"/>
        <v>순천시</v>
      </c>
      <c r="E5650" s="3">
        <v>728663904</v>
      </c>
      <c r="F5650" s="3" t="s">
        <v>10190</v>
      </c>
      <c r="G5650" s="3" t="s">
        <v>14373</v>
      </c>
      <c r="H5650" s="3" t="s">
        <v>7</v>
      </c>
    </row>
    <row r="5651" spans="1:8">
      <c r="A5651" s="2">
        <v>5648</v>
      </c>
      <c r="B5651" s="2" t="str">
        <f t="shared" si="314"/>
        <v>전남</v>
      </c>
      <c r="C5651" s="2" t="str">
        <f t="shared" si="312"/>
        <v>전남 순천시</v>
      </c>
      <c r="D5651" s="2" t="str">
        <f t="shared" si="313"/>
        <v>순천시</v>
      </c>
      <c r="E5651" s="3">
        <v>706286809</v>
      </c>
      <c r="F5651" s="3" t="s">
        <v>14382</v>
      </c>
      <c r="G5651" s="3" t="s">
        <v>14383</v>
      </c>
      <c r="H5651" s="3" t="s">
        <v>13</v>
      </c>
    </row>
    <row r="5652" spans="1:8">
      <c r="A5652" s="2">
        <v>5649</v>
      </c>
      <c r="B5652" s="2" t="str">
        <f t="shared" si="314"/>
        <v>전남</v>
      </c>
      <c r="C5652" s="2" t="str">
        <f t="shared" si="312"/>
        <v>전남 순천시</v>
      </c>
      <c r="D5652" s="2" t="str">
        <f t="shared" si="313"/>
        <v>순천시</v>
      </c>
      <c r="E5652" s="3">
        <v>720968090</v>
      </c>
      <c r="F5652" s="3" t="s">
        <v>14415</v>
      </c>
      <c r="G5652" s="3" t="s">
        <v>14416</v>
      </c>
      <c r="H5652" s="3" t="s">
        <v>55</v>
      </c>
    </row>
    <row r="5653" spans="1:8">
      <c r="A5653" s="2">
        <v>5650</v>
      </c>
      <c r="B5653" s="2" t="str">
        <f t="shared" si="314"/>
        <v>전남</v>
      </c>
      <c r="C5653" s="2" t="str">
        <f t="shared" si="312"/>
        <v>전남 순천시</v>
      </c>
      <c r="D5653" s="2" t="str">
        <f t="shared" si="313"/>
        <v>순천시</v>
      </c>
      <c r="E5653" s="3">
        <v>736260650</v>
      </c>
      <c r="F5653" s="3" t="s">
        <v>14423</v>
      </c>
      <c r="G5653" s="3" t="s">
        <v>14424</v>
      </c>
      <c r="H5653" s="3" t="s">
        <v>82</v>
      </c>
    </row>
    <row r="5654" spans="1:8">
      <c r="A5654" s="2">
        <v>5651</v>
      </c>
      <c r="B5654" s="2" t="str">
        <f t="shared" si="314"/>
        <v>전남</v>
      </c>
      <c r="C5654" s="2" t="str">
        <f t="shared" si="312"/>
        <v>전남 순천시</v>
      </c>
      <c r="D5654" s="2" t="str">
        <f t="shared" si="313"/>
        <v>순천시</v>
      </c>
      <c r="E5654" s="3">
        <v>711236415</v>
      </c>
      <c r="F5654" s="3" t="s">
        <v>14443</v>
      </c>
      <c r="G5654" s="3" t="s">
        <v>14444</v>
      </c>
      <c r="H5654" s="3" t="s">
        <v>45</v>
      </c>
    </row>
    <row r="5655" spans="1:8">
      <c r="A5655" s="2">
        <v>5652</v>
      </c>
      <c r="B5655" s="2" t="str">
        <f t="shared" si="314"/>
        <v>전남</v>
      </c>
      <c r="C5655" s="2" t="str">
        <f t="shared" si="312"/>
        <v>전남 순천시</v>
      </c>
      <c r="D5655" s="2" t="str">
        <f t="shared" si="313"/>
        <v>순천시</v>
      </c>
      <c r="E5655" s="3">
        <v>708510512</v>
      </c>
      <c r="F5655" s="3" t="s">
        <v>14451</v>
      </c>
      <c r="G5655" s="3" t="s">
        <v>14452</v>
      </c>
      <c r="H5655" s="3" t="s">
        <v>7</v>
      </c>
    </row>
    <row r="5656" spans="1:8">
      <c r="A5656" s="2">
        <v>5653</v>
      </c>
      <c r="B5656" s="2" t="str">
        <f t="shared" si="314"/>
        <v>전남</v>
      </c>
      <c r="C5656" s="2" t="str">
        <f t="shared" si="312"/>
        <v>전남 순천시</v>
      </c>
      <c r="D5656" s="2" t="str">
        <f t="shared" si="313"/>
        <v>순천시</v>
      </c>
      <c r="E5656" s="3">
        <v>736867473</v>
      </c>
      <c r="F5656" s="3" t="s">
        <v>14465</v>
      </c>
      <c r="G5656" s="3" t="s">
        <v>14466</v>
      </c>
      <c r="H5656" s="3" t="s">
        <v>27</v>
      </c>
    </row>
    <row r="5657" spans="1:8">
      <c r="A5657" s="2">
        <v>5654</v>
      </c>
      <c r="B5657" s="2" t="str">
        <f t="shared" si="314"/>
        <v>전남</v>
      </c>
      <c r="C5657" s="2" t="str">
        <f t="shared" si="312"/>
        <v>전남 순천시</v>
      </c>
      <c r="D5657" s="2" t="str">
        <f t="shared" si="313"/>
        <v>순천시</v>
      </c>
      <c r="E5657" s="3">
        <v>723312170</v>
      </c>
      <c r="F5657" s="3" t="s">
        <v>14511</v>
      </c>
      <c r="G5657" s="3" t="s">
        <v>14512</v>
      </c>
      <c r="H5657" s="3" t="s">
        <v>24</v>
      </c>
    </row>
    <row r="5658" spans="1:8">
      <c r="A5658" s="2">
        <v>5655</v>
      </c>
      <c r="B5658" s="2" t="str">
        <f t="shared" si="314"/>
        <v>전남</v>
      </c>
      <c r="C5658" s="2" t="str">
        <f t="shared" si="312"/>
        <v>전남 순천시</v>
      </c>
      <c r="D5658" s="2" t="str">
        <f t="shared" si="313"/>
        <v>순천시</v>
      </c>
      <c r="E5658" s="3">
        <v>741612715</v>
      </c>
      <c r="F5658" s="3" t="s">
        <v>14513</v>
      </c>
      <c r="G5658" s="3" t="s">
        <v>14514</v>
      </c>
      <c r="H5658" s="3" t="s">
        <v>48</v>
      </c>
    </row>
    <row r="5659" spans="1:8">
      <c r="A5659" s="2">
        <v>5656</v>
      </c>
      <c r="B5659" s="2" t="str">
        <f t="shared" si="314"/>
        <v>전남</v>
      </c>
      <c r="C5659" s="2" t="str">
        <f t="shared" si="312"/>
        <v>전남 순천시</v>
      </c>
      <c r="D5659" s="2" t="str">
        <f t="shared" si="313"/>
        <v>순천시</v>
      </c>
      <c r="E5659" s="3">
        <v>716047082</v>
      </c>
      <c r="F5659" s="3" t="s">
        <v>14528</v>
      </c>
      <c r="G5659" s="3" t="s">
        <v>14529</v>
      </c>
      <c r="H5659" s="3" t="s">
        <v>24</v>
      </c>
    </row>
    <row r="5660" spans="1:8">
      <c r="A5660" s="2">
        <v>5657</v>
      </c>
      <c r="B5660" s="2" t="str">
        <f t="shared" si="314"/>
        <v>전남</v>
      </c>
      <c r="C5660" s="2" t="str">
        <f t="shared" si="312"/>
        <v>전남 순천시</v>
      </c>
      <c r="D5660" s="2" t="str">
        <f t="shared" si="313"/>
        <v>순천시</v>
      </c>
      <c r="E5660" s="3">
        <v>788424614</v>
      </c>
      <c r="F5660" s="3" t="s">
        <v>14534</v>
      </c>
      <c r="G5660" s="3" t="s">
        <v>14535</v>
      </c>
      <c r="H5660" s="3" t="s">
        <v>45</v>
      </c>
    </row>
    <row r="5661" spans="1:8">
      <c r="A5661" s="2">
        <v>5658</v>
      </c>
      <c r="B5661" s="2" t="str">
        <f t="shared" si="314"/>
        <v>전남</v>
      </c>
      <c r="C5661" s="2" t="str">
        <f t="shared" si="312"/>
        <v>전남 순천시</v>
      </c>
      <c r="D5661" s="2" t="str">
        <f t="shared" si="313"/>
        <v>순천시</v>
      </c>
      <c r="E5661" s="3">
        <v>789310778</v>
      </c>
      <c r="F5661" s="3" t="s">
        <v>14538</v>
      </c>
      <c r="G5661" s="3" t="s">
        <v>14539</v>
      </c>
      <c r="H5661" s="3" t="s">
        <v>45</v>
      </c>
    </row>
    <row r="5662" spans="1:8">
      <c r="A5662" s="2">
        <v>5659</v>
      </c>
      <c r="B5662" s="2" t="str">
        <f t="shared" si="314"/>
        <v>전남</v>
      </c>
      <c r="C5662" s="2" t="str">
        <f t="shared" si="312"/>
        <v>전남 순천시</v>
      </c>
      <c r="D5662" s="2" t="str">
        <f t="shared" si="313"/>
        <v>순천시</v>
      </c>
      <c r="E5662" s="3">
        <v>711851899</v>
      </c>
      <c r="F5662" s="3" t="s">
        <v>14542</v>
      </c>
      <c r="G5662" s="3" t="s">
        <v>14543</v>
      </c>
      <c r="H5662" s="3" t="s">
        <v>354</v>
      </c>
    </row>
    <row r="5663" spans="1:8">
      <c r="A5663" s="2">
        <v>5660</v>
      </c>
      <c r="B5663" s="2" t="str">
        <f t="shared" si="314"/>
        <v>전남</v>
      </c>
      <c r="C5663" s="2" t="str">
        <f t="shared" si="312"/>
        <v>전남 순천시</v>
      </c>
      <c r="D5663" s="2" t="str">
        <f t="shared" si="313"/>
        <v>순천시</v>
      </c>
      <c r="E5663" s="3">
        <v>796770451</v>
      </c>
      <c r="F5663" s="3" t="s">
        <v>14556</v>
      </c>
      <c r="G5663" s="3" t="s">
        <v>7001</v>
      </c>
      <c r="H5663" s="3" t="s">
        <v>2</v>
      </c>
    </row>
    <row r="5664" spans="1:8">
      <c r="A5664" s="2">
        <v>5661</v>
      </c>
      <c r="B5664" s="2" t="str">
        <f t="shared" si="314"/>
        <v>전남</v>
      </c>
      <c r="C5664" s="2" t="str">
        <f t="shared" si="312"/>
        <v>전남 순천시</v>
      </c>
      <c r="D5664" s="2" t="str">
        <f t="shared" si="313"/>
        <v>순천시</v>
      </c>
      <c r="E5664" s="3">
        <v>722900504</v>
      </c>
      <c r="F5664" s="3" t="s">
        <v>14563</v>
      </c>
      <c r="G5664" s="3" t="s">
        <v>14564</v>
      </c>
      <c r="H5664" s="3" t="s">
        <v>127</v>
      </c>
    </row>
    <row r="5665" spans="1:8">
      <c r="A5665" s="2">
        <v>5662</v>
      </c>
      <c r="B5665" s="2" t="str">
        <f t="shared" si="314"/>
        <v>전남</v>
      </c>
      <c r="C5665" s="2" t="str">
        <f t="shared" si="312"/>
        <v>전남 순천시</v>
      </c>
      <c r="D5665" s="2" t="str">
        <f t="shared" si="313"/>
        <v>순천시</v>
      </c>
      <c r="E5665" s="3">
        <v>733278268</v>
      </c>
      <c r="F5665" s="3" t="s">
        <v>14568</v>
      </c>
      <c r="G5665" s="3" t="s">
        <v>7894</v>
      </c>
      <c r="H5665" s="3" t="s">
        <v>7</v>
      </c>
    </row>
    <row r="5666" spans="1:8">
      <c r="A5666" s="2">
        <v>5663</v>
      </c>
      <c r="B5666" s="2" t="str">
        <f t="shared" si="314"/>
        <v>전남</v>
      </c>
      <c r="C5666" s="2" t="str">
        <f t="shared" si="312"/>
        <v>전남 순천시</v>
      </c>
      <c r="D5666" s="2" t="str">
        <f t="shared" si="313"/>
        <v>순천시</v>
      </c>
      <c r="E5666" s="3">
        <v>736017297</v>
      </c>
      <c r="F5666" s="3" t="s">
        <v>14590</v>
      </c>
      <c r="G5666" s="3" t="s">
        <v>14591</v>
      </c>
      <c r="H5666" s="3" t="s">
        <v>45</v>
      </c>
    </row>
    <row r="5667" spans="1:8">
      <c r="A5667" s="2">
        <v>5664</v>
      </c>
      <c r="B5667" s="2" t="str">
        <f t="shared" si="314"/>
        <v>전남</v>
      </c>
      <c r="C5667" s="2" t="str">
        <f t="shared" si="312"/>
        <v>전남 순천시</v>
      </c>
      <c r="D5667" s="2" t="str">
        <f t="shared" si="313"/>
        <v>순천시</v>
      </c>
      <c r="E5667" s="3">
        <v>770670406</v>
      </c>
      <c r="F5667" s="3" t="s">
        <v>14592</v>
      </c>
      <c r="G5667" s="3" t="s">
        <v>14593</v>
      </c>
      <c r="H5667" s="3" t="s">
        <v>18</v>
      </c>
    </row>
    <row r="5668" spans="1:8">
      <c r="A5668" s="2">
        <v>5665</v>
      </c>
      <c r="B5668" s="2" t="str">
        <f t="shared" si="314"/>
        <v>전남</v>
      </c>
      <c r="C5668" s="2" t="str">
        <f t="shared" si="312"/>
        <v>전남 순천시</v>
      </c>
      <c r="D5668" s="2" t="str">
        <f t="shared" si="313"/>
        <v>순천시</v>
      </c>
      <c r="E5668" s="3">
        <v>712800923</v>
      </c>
      <c r="F5668" s="3" t="s">
        <v>14623</v>
      </c>
      <c r="G5668" s="3" t="s">
        <v>14624</v>
      </c>
      <c r="H5668" s="3" t="s">
        <v>187</v>
      </c>
    </row>
    <row r="5669" spans="1:8">
      <c r="A5669" s="2">
        <v>5666</v>
      </c>
      <c r="B5669" s="2" t="str">
        <f t="shared" si="314"/>
        <v>전남</v>
      </c>
      <c r="C5669" s="2" t="str">
        <f t="shared" si="312"/>
        <v>전남 순천시</v>
      </c>
      <c r="D5669" s="2" t="str">
        <f t="shared" si="313"/>
        <v>순천시</v>
      </c>
      <c r="E5669" s="3">
        <v>737250314</v>
      </c>
      <c r="F5669" s="3" t="s">
        <v>12777</v>
      </c>
      <c r="G5669" s="3" t="s">
        <v>12778</v>
      </c>
      <c r="H5669" s="3" t="s">
        <v>45</v>
      </c>
    </row>
    <row r="5670" spans="1:8">
      <c r="A5670" s="2">
        <v>5667</v>
      </c>
      <c r="B5670" s="2" t="str">
        <f t="shared" si="314"/>
        <v>전남</v>
      </c>
      <c r="C5670" s="2" t="str">
        <f t="shared" si="312"/>
        <v>전남 순천시</v>
      </c>
      <c r="D5670" s="2" t="str">
        <f t="shared" si="313"/>
        <v>순천시</v>
      </c>
      <c r="E5670" s="3">
        <v>735064183</v>
      </c>
      <c r="F5670" s="3" t="s">
        <v>14635</v>
      </c>
      <c r="G5670" s="3" t="s">
        <v>14636</v>
      </c>
      <c r="H5670" s="3" t="s">
        <v>7</v>
      </c>
    </row>
    <row r="5671" spans="1:8">
      <c r="A5671" s="2">
        <v>5668</v>
      </c>
      <c r="B5671" s="2" t="str">
        <f t="shared" si="314"/>
        <v>전남</v>
      </c>
      <c r="C5671" s="2" t="str">
        <f t="shared" si="312"/>
        <v>전남 순천시</v>
      </c>
      <c r="D5671" s="2" t="str">
        <f t="shared" si="313"/>
        <v>순천시</v>
      </c>
      <c r="E5671" s="3">
        <v>707840438</v>
      </c>
      <c r="F5671" s="3" t="s">
        <v>14645</v>
      </c>
      <c r="G5671" s="3" t="s">
        <v>14646</v>
      </c>
      <c r="H5671" s="3" t="s">
        <v>24</v>
      </c>
    </row>
    <row r="5672" spans="1:8">
      <c r="A5672" s="2">
        <v>5669</v>
      </c>
      <c r="B5672" s="2" t="str">
        <f t="shared" si="314"/>
        <v>전남</v>
      </c>
      <c r="C5672" s="2" t="str">
        <f t="shared" si="312"/>
        <v>전남 순천시</v>
      </c>
      <c r="D5672" s="2" t="str">
        <f t="shared" si="313"/>
        <v>순천시</v>
      </c>
      <c r="E5672" s="3">
        <v>727379551</v>
      </c>
      <c r="F5672" s="3" t="s">
        <v>14647</v>
      </c>
      <c r="G5672" s="3" t="s">
        <v>14648</v>
      </c>
      <c r="H5672" s="3" t="s">
        <v>21</v>
      </c>
    </row>
    <row r="5673" spans="1:8">
      <c r="A5673" s="2">
        <v>5670</v>
      </c>
      <c r="B5673" s="2" t="str">
        <f t="shared" si="314"/>
        <v>전남</v>
      </c>
      <c r="C5673" s="2" t="str">
        <f t="shared" si="312"/>
        <v>전남 순천시</v>
      </c>
      <c r="D5673" s="2" t="str">
        <f t="shared" si="313"/>
        <v>순천시</v>
      </c>
      <c r="E5673" s="3">
        <v>725361469</v>
      </c>
      <c r="F5673" s="3" t="s">
        <v>14649</v>
      </c>
      <c r="G5673" s="3" t="s">
        <v>14650</v>
      </c>
      <c r="H5673" s="3" t="s">
        <v>93</v>
      </c>
    </row>
    <row r="5674" spans="1:8">
      <c r="A5674" s="2">
        <v>5671</v>
      </c>
      <c r="B5674" s="2" t="str">
        <f t="shared" si="314"/>
        <v>전남</v>
      </c>
      <c r="C5674" s="2" t="str">
        <f t="shared" si="312"/>
        <v>전남 순천시</v>
      </c>
      <c r="D5674" s="2" t="str">
        <f t="shared" si="313"/>
        <v>순천시</v>
      </c>
      <c r="E5674" s="3">
        <v>721353554</v>
      </c>
      <c r="F5674" s="3" t="s">
        <v>14657</v>
      </c>
      <c r="G5674" s="3" t="s">
        <v>14658</v>
      </c>
      <c r="H5674" s="3" t="s">
        <v>7</v>
      </c>
    </row>
    <row r="5675" spans="1:8">
      <c r="A5675" s="2">
        <v>5672</v>
      </c>
      <c r="B5675" s="2" t="str">
        <f t="shared" si="314"/>
        <v>전남</v>
      </c>
      <c r="C5675" s="2" t="str">
        <f t="shared" si="312"/>
        <v>전남 순천시</v>
      </c>
      <c r="D5675" s="2" t="str">
        <f t="shared" si="313"/>
        <v>순천시</v>
      </c>
      <c r="E5675" s="3">
        <v>736330831</v>
      </c>
      <c r="F5675" s="3" t="s">
        <v>14659</v>
      </c>
      <c r="G5675" s="3" t="s">
        <v>14660</v>
      </c>
      <c r="H5675" s="3" t="s">
        <v>61</v>
      </c>
    </row>
    <row r="5676" spans="1:8">
      <c r="A5676" s="2">
        <v>5673</v>
      </c>
      <c r="B5676" s="2" t="str">
        <f t="shared" si="314"/>
        <v>전남</v>
      </c>
      <c r="C5676" s="2" t="str">
        <f t="shared" si="312"/>
        <v>전남 순천시</v>
      </c>
      <c r="D5676" s="2" t="str">
        <f t="shared" si="313"/>
        <v>순천시</v>
      </c>
      <c r="E5676" s="3">
        <v>751931012</v>
      </c>
      <c r="F5676" s="3" t="s">
        <v>14663</v>
      </c>
      <c r="G5676" s="3" t="s">
        <v>14664</v>
      </c>
      <c r="H5676" s="3" t="s">
        <v>45</v>
      </c>
    </row>
    <row r="5677" spans="1:8">
      <c r="A5677" s="2">
        <v>5674</v>
      </c>
      <c r="B5677" s="2" t="str">
        <f t="shared" si="314"/>
        <v>전남</v>
      </c>
      <c r="C5677" s="2" t="str">
        <f t="shared" si="312"/>
        <v>전남 순천시</v>
      </c>
      <c r="D5677" s="2" t="str">
        <f t="shared" si="313"/>
        <v>순천시</v>
      </c>
      <c r="E5677" s="3">
        <v>789332909</v>
      </c>
      <c r="F5677" s="3" t="s">
        <v>14671</v>
      </c>
      <c r="G5677" s="3" t="s">
        <v>14672</v>
      </c>
      <c r="H5677" s="3" t="s">
        <v>48</v>
      </c>
    </row>
    <row r="5678" spans="1:8">
      <c r="A5678" s="2">
        <v>5675</v>
      </c>
      <c r="B5678" s="2" t="str">
        <f t="shared" si="314"/>
        <v>전남</v>
      </c>
      <c r="C5678" s="2" t="str">
        <f t="shared" si="312"/>
        <v>전남 순천시</v>
      </c>
      <c r="D5678" s="2" t="str">
        <f t="shared" si="313"/>
        <v>순천시</v>
      </c>
      <c r="E5678" s="3">
        <v>702176062</v>
      </c>
      <c r="F5678" s="3" t="s">
        <v>14686</v>
      </c>
      <c r="G5678" s="3" t="s">
        <v>14687</v>
      </c>
      <c r="H5678" s="3" t="s">
        <v>24</v>
      </c>
    </row>
    <row r="5679" spans="1:8">
      <c r="A5679" s="2">
        <v>5676</v>
      </c>
      <c r="B5679" s="2" t="str">
        <f t="shared" si="314"/>
        <v>전남</v>
      </c>
      <c r="C5679" s="2" t="str">
        <f t="shared" si="312"/>
        <v>전남 순천시</v>
      </c>
      <c r="D5679" s="2" t="str">
        <f t="shared" si="313"/>
        <v>순천시</v>
      </c>
      <c r="E5679" s="3">
        <v>768530873</v>
      </c>
      <c r="F5679" s="3" t="s">
        <v>14703</v>
      </c>
      <c r="G5679" s="3" t="s">
        <v>14704</v>
      </c>
      <c r="H5679" s="3" t="s">
        <v>48</v>
      </c>
    </row>
    <row r="5680" spans="1:8">
      <c r="A5680" s="2">
        <v>5677</v>
      </c>
      <c r="B5680" s="2" t="str">
        <f t="shared" si="314"/>
        <v>전남</v>
      </c>
      <c r="C5680" s="2" t="str">
        <f t="shared" si="312"/>
        <v>전남 순천시</v>
      </c>
      <c r="D5680" s="2" t="str">
        <f t="shared" si="313"/>
        <v>순천시</v>
      </c>
      <c r="E5680" s="3">
        <v>728678808</v>
      </c>
      <c r="F5680" s="3" t="s">
        <v>13394</v>
      </c>
      <c r="G5680" s="3" t="s">
        <v>14716</v>
      </c>
      <c r="H5680" s="3" t="s">
        <v>55</v>
      </c>
    </row>
    <row r="5681" spans="1:8">
      <c r="A5681" s="2">
        <v>5678</v>
      </c>
      <c r="B5681" s="2" t="str">
        <f t="shared" si="314"/>
        <v>전남</v>
      </c>
      <c r="C5681" s="2" t="str">
        <f t="shared" si="312"/>
        <v>전남 순천시</v>
      </c>
      <c r="D5681" s="2" t="str">
        <f t="shared" si="313"/>
        <v>순천시</v>
      </c>
      <c r="E5681" s="3">
        <v>733385729</v>
      </c>
      <c r="F5681" s="3" t="s">
        <v>14725</v>
      </c>
      <c r="G5681" s="3" t="s">
        <v>14726</v>
      </c>
      <c r="H5681" s="3" t="s">
        <v>24</v>
      </c>
    </row>
    <row r="5682" spans="1:8">
      <c r="A5682" s="2">
        <v>5679</v>
      </c>
      <c r="B5682" s="2" t="str">
        <f t="shared" si="314"/>
        <v>전남</v>
      </c>
      <c r="C5682" s="2" t="str">
        <f t="shared" si="312"/>
        <v>전남 순천시</v>
      </c>
      <c r="D5682" s="2" t="str">
        <f t="shared" si="313"/>
        <v>순천시</v>
      </c>
      <c r="E5682" s="3">
        <v>773050670</v>
      </c>
      <c r="F5682" s="3" t="s">
        <v>14795</v>
      </c>
      <c r="G5682" s="3" t="s">
        <v>14796</v>
      </c>
      <c r="H5682" s="3" t="s">
        <v>40</v>
      </c>
    </row>
    <row r="5683" spans="1:8">
      <c r="A5683" s="2">
        <v>5680</v>
      </c>
      <c r="B5683" s="2" t="str">
        <f t="shared" si="314"/>
        <v>전남</v>
      </c>
      <c r="C5683" s="2" t="str">
        <f t="shared" si="312"/>
        <v>전남 순천시</v>
      </c>
      <c r="D5683" s="2" t="str">
        <f t="shared" si="313"/>
        <v>순천시</v>
      </c>
      <c r="E5683" s="3">
        <v>701236667</v>
      </c>
      <c r="F5683" s="3" t="s">
        <v>13950</v>
      </c>
      <c r="G5683" s="3" t="s">
        <v>13951</v>
      </c>
      <c r="H5683" s="3" t="s">
        <v>130</v>
      </c>
    </row>
    <row r="5684" spans="1:8">
      <c r="A5684" s="2">
        <v>5681</v>
      </c>
      <c r="B5684" s="2" t="str">
        <f t="shared" si="314"/>
        <v>전남</v>
      </c>
      <c r="C5684" s="2" t="str">
        <f t="shared" si="312"/>
        <v>전남 순천시</v>
      </c>
      <c r="D5684" s="2" t="str">
        <f t="shared" si="313"/>
        <v>순천시</v>
      </c>
      <c r="E5684" s="3">
        <v>771784911</v>
      </c>
      <c r="F5684" s="3" t="s">
        <v>14804</v>
      </c>
      <c r="G5684" s="3" t="s">
        <v>3634</v>
      </c>
      <c r="H5684" s="3" t="s">
        <v>7</v>
      </c>
    </row>
    <row r="5685" spans="1:8">
      <c r="A5685" s="2">
        <v>5682</v>
      </c>
      <c r="B5685" s="2" t="str">
        <f t="shared" si="314"/>
        <v>전남</v>
      </c>
      <c r="C5685" s="2" t="str">
        <f t="shared" si="312"/>
        <v>전남 순천시</v>
      </c>
      <c r="D5685" s="2" t="str">
        <f t="shared" si="313"/>
        <v>순천시</v>
      </c>
      <c r="E5685" s="3">
        <v>708417755</v>
      </c>
      <c r="F5685" s="3" t="s">
        <v>14805</v>
      </c>
      <c r="G5685" s="3" t="s">
        <v>14806</v>
      </c>
      <c r="H5685" s="3" t="s">
        <v>45</v>
      </c>
    </row>
    <row r="5686" spans="1:8">
      <c r="A5686" s="2">
        <v>5683</v>
      </c>
      <c r="B5686" s="2" t="str">
        <f t="shared" si="314"/>
        <v>전남</v>
      </c>
      <c r="C5686" s="2" t="str">
        <f t="shared" si="312"/>
        <v>전남 순천시</v>
      </c>
      <c r="D5686" s="2" t="str">
        <f t="shared" si="313"/>
        <v>순천시</v>
      </c>
      <c r="E5686" s="3">
        <v>723110414</v>
      </c>
      <c r="F5686" s="3" t="s">
        <v>14807</v>
      </c>
      <c r="G5686" s="3" t="s">
        <v>14808</v>
      </c>
      <c r="H5686" s="3" t="s">
        <v>40</v>
      </c>
    </row>
    <row r="5687" spans="1:8">
      <c r="A5687" s="2">
        <v>5684</v>
      </c>
      <c r="B5687" s="2" t="str">
        <f t="shared" si="314"/>
        <v>전남</v>
      </c>
      <c r="C5687" s="2" t="str">
        <f t="shared" si="312"/>
        <v>전남 순천시</v>
      </c>
      <c r="D5687" s="2" t="str">
        <f t="shared" si="313"/>
        <v>순천시</v>
      </c>
      <c r="E5687" s="3">
        <v>723840923</v>
      </c>
      <c r="F5687" s="3" t="s">
        <v>14823</v>
      </c>
      <c r="G5687" s="3" t="s">
        <v>14824</v>
      </c>
      <c r="H5687" s="3" t="s">
        <v>82</v>
      </c>
    </row>
    <row r="5688" spans="1:8">
      <c r="A5688" s="2">
        <v>5685</v>
      </c>
      <c r="B5688" s="2" t="str">
        <f t="shared" si="314"/>
        <v>전남</v>
      </c>
      <c r="C5688" s="2" t="str">
        <f t="shared" si="312"/>
        <v>전남 순천시</v>
      </c>
      <c r="D5688" s="2" t="str">
        <f t="shared" si="313"/>
        <v>순천시</v>
      </c>
      <c r="E5688" s="3">
        <v>707055416</v>
      </c>
      <c r="F5688" s="3" t="s">
        <v>14827</v>
      </c>
      <c r="G5688" s="3" t="s">
        <v>14828</v>
      </c>
      <c r="H5688" s="3" t="s">
        <v>24</v>
      </c>
    </row>
    <row r="5689" spans="1:8">
      <c r="A5689" s="2">
        <v>5686</v>
      </c>
      <c r="B5689" s="2" t="str">
        <f t="shared" si="314"/>
        <v>전남</v>
      </c>
      <c r="C5689" s="2" t="str">
        <f t="shared" si="312"/>
        <v>전남 순천시</v>
      </c>
      <c r="D5689" s="2" t="str">
        <f t="shared" si="313"/>
        <v>순천시</v>
      </c>
      <c r="E5689" s="3">
        <v>727313593</v>
      </c>
      <c r="F5689" s="3" t="s">
        <v>14859</v>
      </c>
      <c r="G5689" s="3" t="s">
        <v>14860</v>
      </c>
      <c r="H5689" s="3" t="s">
        <v>24</v>
      </c>
    </row>
    <row r="5690" spans="1:8">
      <c r="A5690" s="2">
        <v>5687</v>
      </c>
      <c r="B5690" s="2" t="str">
        <f t="shared" si="314"/>
        <v>전라</v>
      </c>
      <c r="C5690" s="2" t="str">
        <f>LEFT(G5690,8)</f>
        <v>전라남도 순천시</v>
      </c>
      <c r="D5690" s="2" t="str">
        <f t="shared" si="313"/>
        <v>순천시</v>
      </c>
      <c r="E5690" s="3">
        <v>721639411</v>
      </c>
      <c r="F5690" s="3" t="s">
        <v>14879</v>
      </c>
      <c r="G5690" s="3" t="s">
        <v>14880</v>
      </c>
      <c r="H5690" s="3" t="s">
        <v>2</v>
      </c>
    </row>
    <row r="5691" spans="1:8">
      <c r="A5691" s="2">
        <v>5688</v>
      </c>
      <c r="B5691" s="2" t="str">
        <f t="shared" si="314"/>
        <v>전남</v>
      </c>
      <c r="C5691" s="2" t="str">
        <f t="shared" ref="C5691:C5706" si="315">LEFT(G5691,6)</f>
        <v>전남 순천시</v>
      </c>
      <c r="D5691" s="2" t="str">
        <f t="shared" si="313"/>
        <v>순천시</v>
      </c>
      <c r="E5691" s="3">
        <v>709996162</v>
      </c>
      <c r="F5691" s="3" t="s">
        <v>14917</v>
      </c>
      <c r="G5691" s="3" t="s">
        <v>14918</v>
      </c>
      <c r="H5691" s="3" t="s">
        <v>2</v>
      </c>
    </row>
    <row r="5692" spans="1:8">
      <c r="A5692" s="2">
        <v>5689</v>
      </c>
      <c r="B5692" s="2" t="str">
        <f t="shared" si="314"/>
        <v>전남</v>
      </c>
      <c r="C5692" s="2" t="str">
        <f t="shared" si="315"/>
        <v>전남 순천시</v>
      </c>
      <c r="D5692" s="2" t="str">
        <f t="shared" si="313"/>
        <v>순천시</v>
      </c>
      <c r="E5692" s="3">
        <v>721573922</v>
      </c>
      <c r="F5692" s="3" t="s">
        <v>14921</v>
      </c>
      <c r="G5692" s="3" t="s">
        <v>14922</v>
      </c>
      <c r="H5692" s="3" t="s">
        <v>24</v>
      </c>
    </row>
    <row r="5693" spans="1:8">
      <c r="A5693" s="2">
        <v>5690</v>
      </c>
      <c r="B5693" s="2" t="str">
        <f t="shared" si="314"/>
        <v>전남</v>
      </c>
      <c r="C5693" s="2" t="str">
        <f t="shared" si="315"/>
        <v>전남 순천시</v>
      </c>
      <c r="D5693" s="2" t="str">
        <f t="shared" si="313"/>
        <v>순천시</v>
      </c>
      <c r="E5693" s="3">
        <v>760900491</v>
      </c>
      <c r="F5693" s="3" t="s">
        <v>14925</v>
      </c>
      <c r="G5693" s="3" t="s">
        <v>14926</v>
      </c>
      <c r="H5693" s="3" t="s">
        <v>320</v>
      </c>
    </row>
    <row r="5694" spans="1:8">
      <c r="A5694" s="2">
        <v>5691</v>
      </c>
      <c r="B5694" s="2" t="str">
        <f t="shared" si="314"/>
        <v>전남</v>
      </c>
      <c r="C5694" s="2" t="str">
        <f t="shared" si="315"/>
        <v>전남 순천시</v>
      </c>
      <c r="D5694" s="2" t="str">
        <f t="shared" si="313"/>
        <v>순천시</v>
      </c>
      <c r="E5694" s="3">
        <v>792259671</v>
      </c>
      <c r="F5694" s="3" t="s">
        <v>14935</v>
      </c>
      <c r="G5694" s="3" t="s">
        <v>14936</v>
      </c>
      <c r="H5694" s="3" t="s">
        <v>27</v>
      </c>
    </row>
    <row r="5695" spans="1:8">
      <c r="A5695" s="2">
        <v>5692</v>
      </c>
      <c r="B5695" s="2" t="str">
        <f t="shared" si="314"/>
        <v>전남</v>
      </c>
      <c r="C5695" s="2" t="str">
        <f t="shared" si="315"/>
        <v>전남 순천시</v>
      </c>
      <c r="D5695" s="2" t="str">
        <f t="shared" si="313"/>
        <v>순천시</v>
      </c>
      <c r="E5695" s="3">
        <v>716762779</v>
      </c>
      <c r="F5695" s="3" t="s">
        <v>14943</v>
      </c>
      <c r="G5695" s="3" t="s">
        <v>14944</v>
      </c>
      <c r="H5695" s="3" t="s">
        <v>24</v>
      </c>
    </row>
    <row r="5696" spans="1:8">
      <c r="A5696" s="2">
        <v>5693</v>
      </c>
      <c r="B5696" s="2" t="str">
        <f t="shared" si="314"/>
        <v>전남</v>
      </c>
      <c r="C5696" s="2" t="str">
        <f t="shared" si="315"/>
        <v>전남 순천시</v>
      </c>
      <c r="D5696" s="2" t="str">
        <f t="shared" si="313"/>
        <v>순천시</v>
      </c>
      <c r="E5696" s="3">
        <v>720038364</v>
      </c>
      <c r="F5696" s="3" t="s">
        <v>14959</v>
      </c>
      <c r="G5696" s="3" t="s">
        <v>14960</v>
      </c>
      <c r="H5696" s="3" t="s">
        <v>127</v>
      </c>
    </row>
    <row r="5697" spans="1:8">
      <c r="A5697" s="2">
        <v>5694</v>
      </c>
      <c r="B5697" s="2" t="str">
        <f t="shared" si="314"/>
        <v>전남</v>
      </c>
      <c r="C5697" s="2" t="str">
        <f t="shared" si="315"/>
        <v>전남 순천시</v>
      </c>
      <c r="D5697" s="2" t="str">
        <f t="shared" si="313"/>
        <v>순천시</v>
      </c>
      <c r="E5697" s="3">
        <v>702439841</v>
      </c>
      <c r="F5697" s="3" t="s">
        <v>14971</v>
      </c>
      <c r="G5697" s="3" t="s">
        <v>14972</v>
      </c>
      <c r="H5697" s="3" t="s">
        <v>27</v>
      </c>
    </row>
    <row r="5698" spans="1:8">
      <c r="A5698" s="2">
        <v>5695</v>
      </c>
      <c r="B5698" s="2" t="str">
        <f t="shared" si="314"/>
        <v>전남</v>
      </c>
      <c r="C5698" s="2" t="str">
        <f t="shared" si="315"/>
        <v>전남 순천시</v>
      </c>
      <c r="D5698" s="2" t="str">
        <f t="shared" si="313"/>
        <v>순천시</v>
      </c>
      <c r="E5698" s="3">
        <v>792312441</v>
      </c>
      <c r="F5698" s="3" t="s">
        <v>14973</v>
      </c>
      <c r="G5698" s="3" t="s">
        <v>14974</v>
      </c>
      <c r="H5698" s="3" t="s">
        <v>18</v>
      </c>
    </row>
    <row r="5699" spans="1:8">
      <c r="A5699" s="2">
        <v>5696</v>
      </c>
      <c r="B5699" s="2" t="str">
        <f t="shared" si="314"/>
        <v>전남</v>
      </c>
      <c r="C5699" s="2" t="str">
        <f t="shared" si="315"/>
        <v>전남 순천시</v>
      </c>
      <c r="D5699" s="2" t="str">
        <f t="shared" si="313"/>
        <v>순천시</v>
      </c>
      <c r="E5699" s="3">
        <v>719434633</v>
      </c>
      <c r="F5699" s="3" t="s">
        <v>14989</v>
      </c>
      <c r="G5699" s="3" t="s">
        <v>14990</v>
      </c>
      <c r="H5699" s="3" t="s">
        <v>61</v>
      </c>
    </row>
    <row r="5700" spans="1:8">
      <c r="A5700" s="2">
        <v>5697</v>
      </c>
      <c r="B5700" s="2" t="str">
        <f t="shared" si="314"/>
        <v>전남</v>
      </c>
      <c r="C5700" s="2" t="str">
        <f t="shared" si="315"/>
        <v>전남 순천시</v>
      </c>
      <c r="D5700" s="2" t="str">
        <f t="shared" ref="D5700:D5763" si="316">RIGHT(C5700,3)</f>
        <v>순천시</v>
      </c>
      <c r="E5700" s="3">
        <v>768540941</v>
      </c>
      <c r="F5700" s="3" t="s">
        <v>15015</v>
      </c>
      <c r="G5700" s="3" t="s">
        <v>15016</v>
      </c>
      <c r="H5700" s="3" t="s">
        <v>82</v>
      </c>
    </row>
    <row r="5701" spans="1:8">
      <c r="A5701" s="2">
        <v>5698</v>
      </c>
      <c r="B5701" s="2" t="str">
        <f t="shared" si="314"/>
        <v>전남</v>
      </c>
      <c r="C5701" s="2" t="str">
        <f t="shared" si="315"/>
        <v>전남 순천시</v>
      </c>
      <c r="D5701" s="2" t="str">
        <f t="shared" si="316"/>
        <v>순천시</v>
      </c>
      <c r="E5701" s="3">
        <v>724095424</v>
      </c>
      <c r="F5701" s="3" t="s">
        <v>15025</v>
      </c>
      <c r="G5701" s="3" t="s">
        <v>15026</v>
      </c>
      <c r="H5701" s="3" t="s">
        <v>24</v>
      </c>
    </row>
    <row r="5702" spans="1:8">
      <c r="A5702" s="2">
        <v>5699</v>
      </c>
      <c r="B5702" s="2" t="str">
        <f t="shared" si="314"/>
        <v>전남</v>
      </c>
      <c r="C5702" s="2" t="str">
        <f t="shared" si="315"/>
        <v>전남 순천시</v>
      </c>
      <c r="D5702" s="2" t="str">
        <f t="shared" si="316"/>
        <v>순천시</v>
      </c>
      <c r="E5702" s="3">
        <v>783915576</v>
      </c>
      <c r="F5702" s="3" t="s">
        <v>891</v>
      </c>
      <c r="G5702" s="3" t="s">
        <v>15031</v>
      </c>
      <c r="H5702" s="3" t="s">
        <v>7</v>
      </c>
    </row>
    <row r="5703" spans="1:8">
      <c r="A5703" s="2">
        <v>5700</v>
      </c>
      <c r="B5703" s="2" t="str">
        <f t="shared" si="314"/>
        <v>전남</v>
      </c>
      <c r="C5703" s="2" t="str">
        <f t="shared" si="315"/>
        <v>전남 순천시</v>
      </c>
      <c r="D5703" s="2" t="str">
        <f t="shared" si="316"/>
        <v>순천시</v>
      </c>
      <c r="E5703" s="3">
        <v>708517994</v>
      </c>
      <c r="F5703" s="3" t="s">
        <v>15040</v>
      </c>
      <c r="G5703" s="3" t="s">
        <v>15041</v>
      </c>
      <c r="H5703" s="3" t="s">
        <v>7</v>
      </c>
    </row>
    <row r="5704" spans="1:8">
      <c r="A5704" s="2">
        <v>5701</v>
      </c>
      <c r="B5704" s="2" t="str">
        <f t="shared" ref="B5704:B5767" si="317">LEFT(G5704,2)</f>
        <v>전남</v>
      </c>
      <c r="C5704" s="2" t="str">
        <f t="shared" si="315"/>
        <v>전남 순천시</v>
      </c>
      <c r="D5704" s="2" t="str">
        <f t="shared" si="316"/>
        <v>순천시</v>
      </c>
      <c r="E5704" s="3">
        <v>793520722</v>
      </c>
      <c r="F5704" s="3" t="s">
        <v>15062</v>
      </c>
      <c r="G5704" s="3" t="s">
        <v>15063</v>
      </c>
      <c r="H5704" s="3" t="s">
        <v>7</v>
      </c>
    </row>
    <row r="5705" spans="1:8">
      <c r="A5705" s="2">
        <v>5702</v>
      </c>
      <c r="B5705" s="2" t="str">
        <f t="shared" si="317"/>
        <v>전남</v>
      </c>
      <c r="C5705" s="2" t="str">
        <f t="shared" si="315"/>
        <v>전남 순천시</v>
      </c>
      <c r="D5705" s="2" t="str">
        <f t="shared" si="316"/>
        <v>순천시</v>
      </c>
      <c r="E5705" s="3">
        <v>728938244</v>
      </c>
      <c r="F5705" s="3" t="s">
        <v>15079</v>
      </c>
      <c r="G5705" s="3" t="s">
        <v>15080</v>
      </c>
      <c r="H5705" s="3" t="s">
        <v>7</v>
      </c>
    </row>
    <row r="5706" spans="1:8">
      <c r="A5706" s="2">
        <v>5703</v>
      </c>
      <c r="B5706" s="2" t="str">
        <f t="shared" si="317"/>
        <v>전남</v>
      </c>
      <c r="C5706" s="2" t="str">
        <f t="shared" si="315"/>
        <v>전남 순천시</v>
      </c>
      <c r="D5706" s="2" t="str">
        <f t="shared" si="316"/>
        <v>순천시</v>
      </c>
      <c r="E5706" s="3">
        <v>706998081</v>
      </c>
      <c r="F5706" s="3" t="s">
        <v>15095</v>
      </c>
      <c r="G5706" s="3" t="s">
        <v>15096</v>
      </c>
      <c r="H5706" s="3" t="s">
        <v>27</v>
      </c>
    </row>
    <row r="5707" spans="1:8">
      <c r="A5707" s="2">
        <v>5704</v>
      </c>
      <c r="B5707" s="2" t="str">
        <f t="shared" si="317"/>
        <v>전라</v>
      </c>
      <c r="C5707" s="2" t="str">
        <f>LEFT(G5707,8)</f>
        <v>전라남도 순천시</v>
      </c>
      <c r="D5707" s="2" t="str">
        <f t="shared" si="316"/>
        <v>순천시</v>
      </c>
      <c r="E5707" s="3">
        <v>711071680</v>
      </c>
      <c r="F5707" s="3" t="s">
        <v>15105</v>
      </c>
      <c r="G5707" s="3" t="s">
        <v>15106</v>
      </c>
      <c r="H5707" s="3" t="s">
        <v>82</v>
      </c>
    </row>
    <row r="5708" spans="1:8">
      <c r="A5708" s="2">
        <v>5705</v>
      </c>
      <c r="B5708" s="2" t="str">
        <f t="shared" si="317"/>
        <v>전남</v>
      </c>
      <c r="C5708" s="2" t="str">
        <f>LEFT(G5708,6)</f>
        <v>전남 순천시</v>
      </c>
      <c r="D5708" s="2" t="str">
        <f t="shared" si="316"/>
        <v>순천시</v>
      </c>
      <c r="E5708" s="3">
        <v>780157226</v>
      </c>
      <c r="F5708" s="3" t="s">
        <v>15134</v>
      </c>
      <c r="G5708" s="3" t="s">
        <v>15135</v>
      </c>
      <c r="H5708" s="3" t="s">
        <v>2</v>
      </c>
    </row>
    <row r="5709" spans="1:8">
      <c r="A5709" s="2">
        <v>5706</v>
      </c>
      <c r="B5709" s="2" t="str">
        <f t="shared" si="317"/>
        <v>전남</v>
      </c>
      <c r="C5709" s="2" t="str">
        <f>LEFT(G5709,6)</f>
        <v>전남 순천시</v>
      </c>
      <c r="D5709" s="2" t="str">
        <f t="shared" si="316"/>
        <v>순천시</v>
      </c>
      <c r="E5709" s="3">
        <v>780809666</v>
      </c>
      <c r="F5709" s="3" t="s">
        <v>19</v>
      </c>
      <c r="G5709" s="3" t="s">
        <v>15152</v>
      </c>
      <c r="H5709" s="3" t="s">
        <v>21</v>
      </c>
    </row>
    <row r="5710" spans="1:8">
      <c r="A5710" s="2">
        <v>5707</v>
      </c>
      <c r="B5710" s="2" t="str">
        <f t="shared" si="317"/>
        <v>전남</v>
      </c>
      <c r="C5710" s="2" t="str">
        <f>LEFT(G5710,6)</f>
        <v>전남 순천시</v>
      </c>
      <c r="D5710" s="2" t="str">
        <f t="shared" si="316"/>
        <v>순천시</v>
      </c>
      <c r="E5710" s="3">
        <v>778767983</v>
      </c>
      <c r="F5710" s="3" t="s">
        <v>15167</v>
      </c>
      <c r="G5710" s="3" t="s">
        <v>15168</v>
      </c>
      <c r="H5710" s="3" t="s">
        <v>2</v>
      </c>
    </row>
    <row r="5711" spans="1:8">
      <c r="A5711" s="2">
        <v>5708</v>
      </c>
      <c r="B5711" s="2" t="str">
        <f t="shared" si="317"/>
        <v>전남</v>
      </c>
      <c r="C5711" s="2" t="str">
        <f>LEFT(G5711,6)</f>
        <v>전남 순천시</v>
      </c>
      <c r="D5711" s="2" t="str">
        <f t="shared" si="316"/>
        <v>순천시</v>
      </c>
      <c r="E5711" s="3">
        <v>709806224</v>
      </c>
      <c r="F5711" s="3" t="s">
        <v>15176</v>
      </c>
      <c r="G5711" s="3" t="s">
        <v>15177</v>
      </c>
      <c r="H5711" s="3" t="s">
        <v>2</v>
      </c>
    </row>
    <row r="5712" spans="1:8">
      <c r="A5712" s="2">
        <v>5709</v>
      </c>
      <c r="B5712" s="2" t="str">
        <f t="shared" si="317"/>
        <v>전라</v>
      </c>
      <c r="C5712" s="2" t="str">
        <f>LEFT(G5712,8)</f>
        <v>전라남도 순천시</v>
      </c>
      <c r="D5712" s="2" t="str">
        <f t="shared" si="316"/>
        <v>순천시</v>
      </c>
      <c r="E5712" s="3">
        <v>721853616</v>
      </c>
      <c r="F5712" s="3" t="s">
        <v>15209</v>
      </c>
      <c r="G5712" s="3" t="s">
        <v>15210</v>
      </c>
      <c r="H5712" s="3" t="s">
        <v>82</v>
      </c>
    </row>
    <row r="5713" spans="1:8">
      <c r="A5713" s="2">
        <v>5710</v>
      </c>
      <c r="B5713" s="2" t="str">
        <f t="shared" si="317"/>
        <v>전남</v>
      </c>
      <c r="C5713" s="2" t="str">
        <f t="shared" ref="C5713:C5744" si="318">LEFT(G5713,6)</f>
        <v>전남 순천시</v>
      </c>
      <c r="D5713" s="2" t="str">
        <f t="shared" si="316"/>
        <v>순천시</v>
      </c>
      <c r="E5713" s="3">
        <v>789140821</v>
      </c>
      <c r="F5713" s="3" t="s">
        <v>15211</v>
      </c>
      <c r="G5713" s="3" t="s">
        <v>15212</v>
      </c>
      <c r="H5713" s="3" t="s">
        <v>2</v>
      </c>
    </row>
    <row r="5714" spans="1:8">
      <c r="A5714" s="2">
        <v>5711</v>
      </c>
      <c r="B5714" s="2" t="str">
        <f t="shared" si="317"/>
        <v>전남</v>
      </c>
      <c r="C5714" s="2" t="str">
        <f t="shared" si="318"/>
        <v>전남 순천시</v>
      </c>
      <c r="D5714" s="2" t="str">
        <f t="shared" si="316"/>
        <v>순천시</v>
      </c>
      <c r="E5714" s="3">
        <v>720685774</v>
      </c>
      <c r="F5714" s="3" t="s">
        <v>1194</v>
      </c>
      <c r="G5714" s="3" t="s">
        <v>1195</v>
      </c>
      <c r="H5714" s="3" t="s">
        <v>2</v>
      </c>
    </row>
    <row r="5715" spans="1:8">
      <c r="A5715" s="2">
        <v>5712</v>
      </c>
      <c r="B5715" s="2" t="str">
        <f t="shared" si="317"/>
        <v>전남</v>
      </c>
      <c r="C5715" s="2" t="str">
        <f t="shared" si="318"/>
        <v>전남 순천시</v>
      </c>
      <c r="D5715" s="2" t="str">
        <f t="shared" si="316"/>
        <v>순천시</v>
      </c>
      <c r="E5715" s="3">
        <v>703804593</v>
      </c>
      <c r="F5715" s="3" t="s">
        <v>15221</v>
      </c>
      <c r="G5715" s="3" t="s">
        <v>15222</v>
      </c>
      <c r="H5715" s="3" t="s">
        <v>285</v>
      </c>
    </row>
    <row r="5716" spans="1:8">
      <c r="A5716" s="2">
        <v>5713</v>
      </c>
      <c r="B5716" s="2" t="str">
        <f t="shared" si="317"/>
        <v>전남</v>
      </c>
      <c r="C5716" s="2" t="str">
        <f t="shared" si="318"/>
        <v>전남 순천시</v>
      </c>
      <c r="D5716" s="2" t="str">
        <f t="shared" si="316"/>
        <v>순천시</v>
      </c>
      <c r="E5716" s="3">
        <v>795442164</v>
      </c>
      <c r="F5716" s="3" t="s">
        <v>15227</v>
      </c>
      <c r="G5716" s="3" t="s">
        <v>15228</v>
      </c>
      <c r="H5716" s="3" t="s">
        <v>21</v>
      </c>
    </row>
    <row r="5717" spans="1:8">
      <c r="A5717" s="2">
        <v>5714</v>
      </c>
      <c r="B5717" s="2" t="str">
        <f t="shared" si="317"/>
        <v>전남</v>
      </c>
      <c r="C5717" s="2" t="str">
        <f t="shared" si="318"/>
        <v>전남 순천시</v>
      </c>
      <c r="D5717" s="2" t="str">
        <f t="shared" si="316"/>
        <v>순천시</v>
      </c>
      <c r="E5717" s="3">
        <v>720398604</v>
      </c>
      <c r="F5717" s="3" t="s">
        <v>15229</v>
      </c>
      <c r="G5717" s="3" t="s">
        <v>15230</v>
      </c>
      <c r="H5717" s="3" t="s">
        <v>7</v>
      </c>
    </row>
    <row r="5718" spans="1:8">
      <c r="A5718" s="2">
        <v>5715</v>
      </c>
      <c r="B5718" s="2" t="str">
        <f t="shared" si="317"/>
        <v>전남</v>
      </c>
      <c r="C5718" s="2" t="str">
        <f t="shared" si="318"/>
        <v>전남 순천시</v>
      </c>
      <c r="D5718" s="2" t="str">
        <f t="shared" si="316"/>
        <v>순천시</v>
      </c>
      <c r="E5718" s="3">
        <v>733580044</v>
      </c>
      <c r="F5718" s="3" t="s">
        <v>15247</v>
      </c>
      <c r="G5718" s="3" t="s">
        <v>15248</v>
      </c>
      <c r="H5718" s="3" t="s">
        <v>320</v>
      </c>
    </row>
    <row r="5719" spans="1:8">
      <c r="A5719" s="2">
        <v>5716</v>
      </c>
      <c r="B5719" s="2" t="str">
        <f t="shared" si="317"/>
        <v>전남</v>
      </c>
      <c r="C5719" s="2" t="str">
        <f t="shared" si="318"/>
        <v>전남 순천시</v>
      </c>
      <c r="D5719" s="2" t="str">
        <f t="shared" si="316"/>
        <v>순천시</v>
      </c>
      <c r="E5719" s="3">
        <v>794224662</v>
      </c>
      <c r="F5719" s="3" t="s">
        <v>15259</v>
      </c>
      <c r="G5719" s="3" t="s">
        <v>15260</v>
      </c>
      <c r="H5719" s="3" t="s">
        <v>82</v>
      </c>
    </row>
    <row r="5720" spans="1:8">
      <c r="A5720" s="2">
        <v>5717</v>
      </c>
      <c r="B5720" s="2" t="str">
        <f t="shared" si="317"/>
        <v>전남</v>
      </c>
      <c r="C5720" s="2" t="str">
        <f t="shared" si="318"/>
        <v>전남 순천시</v>
      </c>
      <c r="D5720" s="2" t="str">
        <f t="shared" si="316"/>
        <v>순천시</v>
      </c>
      <c r="E5720" s="3">
        <v>702216925</v>
      </c>
      <c r="F5720" s="3" t="s">
        <v>15269</v>
      </c>
      <c r="G5720" s="3" t="s">
        <v>15270</v>
      </c>
      <c r="H5720" s="3" t="s">
        <v>616</v>
      </c>
    </row>
    <row r="5721" spans="1:8">
      <c r="A5721" s="2">
        <v>5718</v>
      </c>
      <c r="B5721" s="2" t="str">
        <f t="shared" si="317"/>
        <v>전남</v>
      </c>
      <c r="C5721" s="2" t="str">
        <f t="shared" si="318"/>
        <v>전남 순천시</v>
      </c>
      <c r="D5721" s="2" t="str">
        <f t="shared" si="316"/>
        <v>순천시</v>
      </c>
      <c r="E5721" s="3">
        <v>731278233</v>
      </c>
      <c r="F5721" s="3" t="s">
        <v>15275</v>
      </c>
      <c r="G5721" s="3" t="s">
        <v>15276</v>
      </c>
      <c r="H5721" s="3" t="s">
        <v>40</v>
      </c>
    </row>
    <row r="5722" spans="1:8">
      <c r="A5722" s="2">
        <v>5719</v>
      </c>
      <c r="B5722" s="2" t="str">
        <f t="shared" si="317"/>
        <v>전남</v>
      </c>
      <c r="C5722" s="2" t="str">
        <f t="shared" si="318"/>
        <v>전남 순천시</v>
      </c>
      <c r="D5722" s="2" t="str">
        <f t="shared" si="316"/>
        <v>순천시</v>
      </c>
      <c r="E5722" s="3">
        <v>733993889</v>
      </c>
      <c r="F5722" s="3" t="s">
        <v>15328</v>
      </c>
      <c r="G5722" s="3" t="s">
        <v>15329</v>
      </c>
      <c r="H5722" s="3" t="s">
        <v>7</v>
      </c>
    </row>
    <row r="5723" spans="1:8">
      <c r="A5723" s="2">
        <v>5720</v>
      </c>
      <c r="B5723" s="2" t="str">
        <f t="shared" si="317"/>
        <v>전남</v>
      </c>
      <c r="C5723" s="2" t="str">
        <f t="shared" si="318"/>
        <v>전남 순천시</v>
      </c>
      <c r="D5723" s="2" t="str">
        <f t="shared" si="316"/>
        <v>순천시</v>
      </c>
      <c r="E5723" s="3">
        <v>722862760</v>
      </c>
      <c r="F5723" s="3" t="s">
        <v>15354</v>
      </c>
      <c r="G5723" s="3" t="s">
        <v>1769</v>
      </c>
      <c r="H5723" s="3" t="s">
        <v>320</v>
      </c>
    </row>
    <row r="5724" spans="1:8">
      <c r="A5724" s="2">
        <v>5721</v>
      </c>
      <c r="B5724" s="2" t="str">
        <f t="shared" si="317"/>
        <v>전남</v>
      </c>
      <c r="C5724" s="2" t="str">
        <f t="shared" si="318"/>
        <v>전남 순천시</v>
      </c>
      <c r="D5724" s="2" t="str">
        <f t="shared" si="316"/>
        <v>순천시</v>
      </c>
      <c r="E5724" s="3">
        <v>722641890</v>
      </c>
      <c r="F5724" s="3" t="s">
        <v>15360</v>
      </c>
      <c r="G5724" s="3" t="s">
        <v>15361</v>
      </c>
      <c r="H5724" s="3" t="s">
        <v>2</v>
      </c>
    </row>
    <row r="5725" spans="1:8">
      <c r="A5725" s="2">
        <v>5722</v>
      </c>
      <c r="B5725" s="2" t="str">
        <f t="shared" si="317"/>
        <v>전남</v>
      </c>
      <c r="C5725" s="2" t="str">
        <f t="shared" si="318"/>
        <v>전남 순천시</v>
      </c>
      <c r="D5725" s="2" t="str">
        <f t="shared" si="316"/>
        <v>순천시</v>
      </c>
      <c r="E5725" s="3">
        <v>734855434</v>
      </c>
      <c r="F5725" s="3" t="s">
        <v>15376</v>
      </c>
      <c r="G5725" s="3" t="s">
        <v>15377</v>
      </c>
      <c r="H5725" s="3" t="s">
        <v>10</v>
      </c>
    </row>
    <row r="5726" spans="1:8">
      <c r="A5726" s="2">
        <v>5723</v>
      </c>
      <c r="B5726" s="2" t="str">
        <f t="shared" si="317"/>
        <v>전남</v>
      </c>
      <c r="C5726" s="2" t="str">
        <f t="shared" si="318"/>
        <v>전남 순천시</v>
      </c>
      <c r="D5726" s="2" t="str">
        <f t="shared" si="316"/>
        <v>순천시</v>
      </c>
      <c r="E5726" s="3">
        <v>775197545</v>
      </c>
      <c r="F5726" s="3" t="s">
        <v>15379</v>
      </c>
      <c r="G5726" s="3" t="s">
        <v>15380</v>
      </c>
      <c r="H5726" s="3" t="s">
        <v>7</v>
      </c>
    </row>
    <row r="5727" spans="1:8">
      <c r="A5727" s="2">
        <v>5724</v>
      </c>
      <c r="B5727" s="2" t="str">
        <f t="shared" si="317"/>
        <v>전남</v>
      </c>
      <c r="C5727" s="2" t="str">
        <f t="shared" si="318"/>
        <v>전남 순천시</v>
      </c>
      <c r="D5727" s="2" t="str">
        <f t="shared" si="316"/>
        <v>순천시</v>
      </c>
      <c r="E5727" s="3">
        <v>787590445</v>
      </c>
      <c r="F5727" s="3" t="s">
        <v>15383</v>
      </c>
      <c r="G5727" s="3" t="s">
        <v>15384</v>
      </c>
      <c r="H5727" s="3" t="s">
        <v>45</v>
      </c>
    </row>
    <row r="5728" spans="1:8">
      <c r="A5728" s="2">
        <v>5725</v>
      </c>
      <c r="B5728" s="2" t="str">
        <f t="shared" si="317"/>
        <v>전남</v>
      </c>
      <c r="C5728" s="2" t="str">
        <f t="shared" si="318"/>
        <v>전남 순천시</v>
      </c>
      <c r="D5728" s="2" t="str">
        <f t="shared" si="316"/>
        <v>순천시</v>
      </c>
      <c r="E5728" s="3">
        <v>712129910</v>
      </c>
      <c r="F5728" s="3" t="s">
        <v>15387</v>
      </c>
      <c r="G5728" s="3" t="s">
        <v>15388</v>
      </c>
      <c r="H5728" s="3" t="s">
        <v>24</v>
      </c>
    </row>
    <row r="5729" spans="1:8">
      <c r="A5729" s="2">
        <v>5726</v>
      </c>
      <c r="B5729" s="2" t="str">
        <f t="shared" si="317"/>
        <v>전남</v>
      </c>
      <c r="C5729" s="2" t="str">
        <f t="shared" si="318"/>
        <v>전남 순천시</v>
      </c>
      <c r="D5729" s="2" t="str">
        <f t="shared" si="316"/>
        <v>순천시</v>
      </c>
      <c r="E5729" s="3">
        <v>720284725</v>
      </c>
      <c r="F5729" s="3" t="s">
        <v>15397</v>
      </c>
      <c r="G5729" s="3" t="s">
        <v>15398</v>
      </c>
      <c r="H5729" s="3" t="s">
        <v>27</v>
      </c>
    </row>
    <row r="5730" spans="1:8">
      <c r="A5730" s="2">
        <v>5727</v>
      </c>
      <c r="B5730" s="2" t="str">
        <f t="shared" si="317"/>
        <v>전남</v>
      </c>
      <c r="C5730" s="2" t="str">
        <f t="shared" si="318"/>
        <v>전남 순천시</v>
      </c>
      <c r="D5730" s="2" t="str">
        <f t="shared" si="316"/>
        <v>순천시</v>
      </c>
      <c r="E5730" s="3">
        <v>701708198</v>
      </c>
      <c r="F5730" s="3" t="s">
        <v>15407</v>
      </c>
      <c r="G5730" s="3" t="s">
        <v>15408</v>
      </c>
      <c r="H5730" s="3" t="s">
        <v>110</v>
      </c>
    </row>
    <row r="5731" spans="1:8">
      <c r="A5731" s="2">
        <v>5728</v>
      </c>
      <c r="B5731" s="2" t="str">
        <f t="shared" si="317"/>
        <v>전남</v>
      </c>
      <c r="C5731" s="2" t="str">
        <f t="shared" si="318"/>
        <v>전남 순천시</v>
      </c>
      <c r="D5731" s="2" t="str">
        <f t="shared" si="316"/>
        <v>순천시</v>
      </c>
      <c r="E5731" s="3">
        <v>733805569</v>
      </c>
      <c r="F5731" s="3" t="s">
        <v>15417</v>
      </c>
      <c r="G5731" s="3" t="s">
        <v>15418</v>
      </c>
      <c r="H5731" s="3" t="s">
        <v>82</v>
      </c>
    </row>
    <row r="5732" spans="1:8">
      <c r="A5732" s="2">
        <v>5729</v>
      </c>
      <c r="B5732" s="2" t="str">
        <f t="shared" si="317"/>
        <v>전남</v>
      </c>
      <c r="C5732" s="2" t="str">
        <f t="shared" si="318"/>
        <v>전남 순천시</v>
      </c>
      <c r="D5732" s="2" t="str">
        <f t="shared" si="316"/>
        <v>순천시</v>
      </c>
      <c r="E5732" s="3">
        <v>789326476</v>
      </c>
      <c r="F5732" s="3" t="s">
        <v>15431</v>
      </c>
      <c r="G5732" s="3" t="s">
        <v>12533</v>
      </c>
      <c r="H5732" s="3" t="s">
        <v>58</v>
      </c>
    </row>
    <row r="5733" spans="1:8">
      <c r="A5733" s="2">
        <v>5730</v>
      </c>
      <c r="B5733" s="2" t="str">
        <f t="shared" si="317"/>
        <v>전남</v>
      </c>
      <c r="C5733" s="2" t="str">
        <f t="shared" si="318"/>
        <v>전남 순천시</v>
      </c>
      <c r="D5733" s="2" t="str">
        <f t="shared" si="316"/>
        <v>순천시</v>
      </c>
      <c r="E5733" s="3">
        <v>723405002</v>
      </c>
      <c r="F5733" s="3" t="s">
        <v>15445</v>
      </c>
      <c r="G5733" s="3" t="s">
        <v>15446</v>
      </c>
      <c r="H5733" s="3" t="s">
        <v>320</v>
      </c>
    </row>
    <row r="5734" spans="1:8">
      <c r="A5734" s="2">
        <v>5731</v>
      </c>
      <c r="B5734" s="2" t="str">
        <f t="shared" si="317"/>
        <v>전남</v>
      </c>
      <c r="C5734" s="2" t="str">
        <f t="shared" si="318"/>
        <v>전남 순천시</v>
      </c>
      <c r="D5734" s="2" t="str">
        <f t="shared" si="316"/>
        <v>순천시</v>
      </c>
      <c r="E5734" s="3">
        <v>769851555</v>
      </c>
      <c r="F5734" s="3" t="s">
        <v>15460</v>
      </c>
      <c r="G5734" s="3" t="s">
        <v>2596</v>
      </c>
      <c r="H5734" s="3" t="s">
        <v>45</v>
      </c>
    </row>
    <row r="5735" spans="1:8">
      <c r="A5735" s="2">
        <v>5732</v>
      </c>
      <c r="B5735" s="2" t="str">
        <f t="shared" si="317"/>
        <v>전남</v>
      </c>
      <c r="C5735" s="2" t="str">
        <f t="shared" si="318"/>
        <v>전남 순천시</v>
      </c>
      <c r="D5735" s="2" t="str">
        <f t="shared" si="316"/>
        <v>순천시</v>
      </c>
      <c r="E5735" s="3">
        <v>728369217</v>
      </c>
      <c r="F5735" s="3" t="s">
        <v>6714</v>
      </c>
      <c r="G5735" s="3" t="s">
        <v>15505</v>
      </c>
      <c r="H5735" s="3" t="s">
        <v>2</v>
      </c>
    </row>
    <row r="5736" spans="1:8">
      <c r="A5736" s="2">
        <v>5733</v>
      </c>
      <c r="B5736" s="2" t="str">
        <f t="shared" si="317"/>
        <v>전남</v>
      </c>
      <c r="C5736" s="2" t="str">
        <f t="shared" si="318"/>
        <v>전남 순천시</v>
      </c>
      <c r="D5736" s="2" t="str">
        <f t="shared" si="316"/>
        <v>순천시</v>
      </c>
      <c r="E5736" s="3">
        <v>715616490</v>
      </c>
      <c r="F5736" s="3" t="s">
        <v>15512</v>
      </c>
      <c r="G5736" s="3" t="s">
        <v>3648</v>
      </c>
      <c r="H5736" s="3" t="s">
        <v>7</v>
      </c>
    </row>
    <row r="5737" spans="1:8">
      <c r="A5737" s="2">
        <v>5734</v>
      </c>
      <c r="B5737" s="2" t="str">
        <f t="shared" si="317"/>
        <v>전남</v>
      </c>
      <c r="C5737" s="2" t="str">
        <f t="shared" si="318"/>
        <v>전남 순천시</v>
      </c>
      <c r="D5737" s="2" t="str">
        <f t="shared" si="316"/>
        <v>순천시</v>
      </c>
      <c r="E5737" s="3">
        <v>700444128</v>
      </c>
      <c r="F5737" s="3" t="s">
        <v>15513</v>
      </c>
      <c r="G5737" s="3" t="s">
        <v>15514</v>
      </c>
      <c r="H5737" s="3" t="s">
        <v>127</v>
      </c>
    </row>
    <row r="5738" spans="1:8">
      <c r="A5738" s="2">
        <v>5735</v>
      </c>
      <c r="B5738" s="2" t="str">
        <f t="shared" si="317"/>
        <v>전남</v>
      </c>
      <c r="C5738" s="2" t="str">
        <f t="shared" si="318"/>
        <v>전남 순천시</v>
      </c>
      <c r="D5738" s="2" t="str">
        <f t="shared" si="316"/>
        <v>순천시</v>
      </c>
      <c r="E5738" s="3">
        <v>726741143</v>
      </c>
      <c r="F5738" s="3" t="s">
        <v>15520</v>
      </c>
      <c r="G5738" s="3" t="s">
        <v>15521</v>
      </c>
      <c r="H5738" s="3" t="s">
        <v>2</v>
      </c>
    </row>
    <row r="5739" spans="1:8">
      <c r="A5739" s="2">
        <v>5736</v>
      </c>
      <c r="B5739" s="2" t="str">
        <f t="shared" si="317"/>
        <v>전남</v>
      </c>
      <c r="C5739" s="2" t="str">
        <f t="shared" si="318"/>
        <v>전남 순천시</v>
      </c>
      <c r="D5739" s="2" t="str">
        <f t="shared" si="316"/>
        <v>순천시</v>
      </c>
      <c r="E5739" s="3">
        <v>720819675</v>
      </c>
      <c r="F5739" s="3" t="s">
        <v>15538</v>
      </c>
      <c r="G5739" s="3" t="s">
        <v>15539</v>
      </c>
      <c r="H5739" s="3" t="s">
        <v>2</v>
      </c>
    </row>
    <row r="5740" spans="1:8">
      <c r="A5740" s="2">
        <v>5737</v>
      </c>
      <c r="B5740" s="2" t="str">
        <f t="shared" si="317"/>
        <v>전남</v>
      </c>
      <c r="C5740" s="2" t="str">
        <f t="shared" si="318"/>
        <v>전남 순천시</v>
      </c>
      <c r="D5740" s="2" t="str">
        <f t="shared" si="316"/>
        <v>순천시</v>
      </c>
      <c r="E5740" s="3">
        <v>720294826</v>
      </c>
      <c r="F5740" s="3" t="s">
        <v>15548</v>
      </c>
      <c r="G5740" s="3" t="s">
        <v>15549</v>
      </c>
      <c r="H5740" s="3" t="s">
        <v>93</v>
      </c>
    </row>
    <row r="5741" spans="1:8">
      <c r="A5741" s="2">
        <v>5738</v>
      </c>
      <c r="B5741" s="2" t="str">
        <f t="shared" si="317"/>
        <v>전남</v>
      </c>
      <c r="C5741" s="2" t="str">
        <f t="shared" si="318"/>
        <v>전남 순천시</v>
      </c>
      <c r="D5741" s="2" t="str">
        <f t="shared" si="316"/>
        <v>순천시</v>
      </c>
      <c r="E5741" s="3">
        <v>780335132</v>
      </c>
      <c r="F5741" s="3" t="s">
        <v>15560</v>
      </c>
      <c r="G5741" s="3" t="s">
        <v>15561</v>
      </c>
      <c r="H5741" s="3" t="s">
        <v>48</v>
      </c>
    </row>
    <row r="5742" spans="1:8">
      <c r="A5742" s="2">
        <v>5739</v>
      </c>
      <c r="B5742" s="2" t="str">
        <f t="shared" si="317"/>
        <v>전남</v>
      </c>
      <c r="C5742" s="2" t="str">
        <f t="shared" si="318"/>
        <v>전남 순천시</v>
      </c>
      <c r="D5742" s="2" t="str">
        <f t="shared" si="316"/>
        <v>순천시</v>
      </c>
      <c r="E5742" s="3">
        <v>726811347</v>
      </c>
      <c r="F5742" s="3" t="s">
        <v>15572</v>
      </c>
      <c r="G5742" s="3" t="s">
        <v>15573</v>
      </c>
      <c r="H5742" s="3" t="s">
        <v>27</v>
      </c>
    </row>
    <row r="5743" spans="1:8">
      <c r="A5743" s="2">
        <v>5740</v>
      </c>
      <c r="B5743" s="2" t="str">
        <f t="shared" si="317"/>
        <v>전남</v>
      </c>
      <c r="C5743" s="2" t="str">
        <f t="shared" si="318"/>
        <v>전남 순천시</v>
      </c>
      <c r="D5743" s="2" t="str">
        <f t="shared" si="316"/>
        <v>순천시</v>
      </c>
      <c r="E5743" s="3">
        <v>731956976</v>
      </c>
      <c r="F5743" s="3" t="s">
        <v>15631</v>
      </c>
      <c r="G5743" s="3" t="s">
        <v>15632</v>
      </c>
      <c r="H5743" s="3" t="s">
        <v>40</v>
      </c>
    </row>
    <row r="5744" spans="1:8">
      <c r="A5744" s="2">
        <v>5741</v>
      </c>
      <c r="B5744" s="2" t="str">
        <f t="shared" si="317"/>
        <v>전남</v>
      </c>
      <c r="C5744" s="2" t="str">
        <f t="shared" si="318"/>
        <v>전남 순천시</v>
      </c>
      <c r="D5744" s="2" t="str">
        <f t="shared" si="316"/>
        <v>순천시</v>
      </c>
      <c r="E5744" s="3">
        <v>722394136</v>
      </c>
      <c r="F5744" s="3" t="s">
        <v>15640</v>
      </c>
      <c r="G5744" s="3" t="s">
        <v>15641</v>
      </c>
      <c r="H5744" s="3" t="s">
        <v>82</v>
      </c>
    </row>
    <row r="5745" spans="1:8">
      <c r="A5745" s="2">
        <v>5742</v>
      </c>
      <c r="B5745" s="2" t="str">
        <f t="shared" si="317"/>
        <v>전남</v>
      </c>
      <c r="C5745" s="2" t="str">
        <f t="shared" ref="C5745:C5776" si="319">LEFT(G5745,6)</f>
        <v>전남 순천시</v>
      </c>
      <c r="D5745" s="2" t="str">
        <f t="shared" si="316"/>
        <v>순천시</v>
      </c>
      <c r="E5745" s="3">
        <v>731436523</v>
      </c>
      <c r="F5745" s="3" t="s">
        <v>15644</v>
      </c>
      <c r="G5745" s="3" t="s">
        <v>15645</v>
      </c>
      <c r="H5745" s="3" t="s">
        <v>82</v>
      </c>
    </row>
    <row r="5746" spans="1:8">
      <c r="A5746" s="2">
        <v>5743</v>
      </c>
      <c r="B5746" s="2" t="str">
        <f t="shared" si="317"/>
        <v>전남</v>
      </c>
      <c r="C5746" s="2" t="str">
        <f t="shared" si="319"/>
        <v>전남 순천시</v>
      </c>
      <c r="D5746" s="2" t="str">
        <f t="shared" si="316"/>
        <v>순천시</v>
      </c>
      <c r="E5746" s="3">
        <v>716438974</v>
      </c>
      <c r="F5746" s="3" t="s">
        <v>15657</v>
      </c>
      <c r="G5746" s="3" t="s">
        <v>15658</v>
      </c>
      <c r="H5746" s="3" t="s">
        <v>7</v>
      </c>
    </row>
    <row r="5747" spans="1:8">
      <c r="A5747" s="2">
        <v>5744</v>
      </c>
      <c r="B5747" s="2" t="str">
        <f t="shared" si="317"/>
        <v>전남</v>
      </c>
      <c r="C5747" s="2" t="str">
        <f t="shared" si="319"/>
        <v>전남 순천시</v>
      </c>
      <c r="D5747" s="2" t="str">
        <f t="shared" si="316"/>
        <v>순천시</v>
      </c>
      <c r="E5747" s="3">
        <v>786528112</v>
      </c>
      <c r="F5747" s="3" t="s">
        <v>15659</v>
      </c>
      <c r="G5747" s="3" t="s">
        <v>15660</v>
      </c>
      <c r="H5747" s="3" t="s">
        <v>127</v>
      </c>
    </row>
    <row r="5748" spans="1:8">
      <c r="A5748" s="2">
        <v>5745</v>
      </c>
      <c r="B5748" s="2" t="str">
        <f t="shared" si="317"/>
        <v>전남</v>
      </c>
      <c r="C5748" s="2" t="str">
        <f t="shared" si="319"/>
        <v>전남 순천시</v>
      </c>
      <c r="D5748" s="2" t="str">
        <f t="shared" si="316"/>
        <v>순천시</v>
      </c>
      <c r="E5748" s="3">
        <v>713707970</v>
      </c>
      <c r="F5748" s="3" t="s">
        <v>3532</v>
      </c>
      <c r="G5748" s="3" t="s">
        <v>15673</v>
      </c>
      <c r="H5748" s="3" t="s">
        <v>45</v>
      </c>
    </row>
    <row r="5749" spans="1:8">
      <c r="A5749" s="2">
        <v>5746</v>
      </c>
      <c r="B5749" s="2" t="str">
        <f t="shared" si="317"/>
        <v>전남</v>
      </c>
      <c r="C5749" s="2" t="str">
        <f t="shared" si="319"/>
        <v>전남 순천시</v>
      </c>
      <c r="D5749" s="2" t="str">
        <f t="shared" si="316"/>
        <v>순천시</v>
      </c>
      <c r="E5749" s="3">
        <v>794233426</v>
      </c>
      <c r="F5749" s="3" t="s">
        <v>15674</v>
      </c>
      <c r="G5749" s="3" t="s">
        <v>15675</v>
      </c>
      <c r="H5749" s="3" t="s">
        <v>82</v>
      </c>
    </row>
    <row r="5750" spans="1:8">
      <c r="A5750" s="2">
        <v>5747</v>
      </c>
      <c r="B5750" s="2" t="str">
        <f t="shared" si="317"/>
        <v>전남</v>
      </c>
      <c r="C5750" s="2" t="str">
        <f t="shared" si="319"/>
        <v>전남 순천시</v>
      </c>
      <c r="D5750" s="2" t="str">
        <f t="shared" si="316"/>
        <v>순천시</v>
      </c>
      <c r="E5750" s="3">
        <v>703225657</v>
      </c>
      <c r="F5750" s="3" t="s">
        <v>15680</v>
      </c>
      <c r="G5750" s="3" t="s">
        <v>15681</v>
      </c>
      <c r="H5750" s="3" t="s">
        <v>55</v>
      </c>
    </row>
    <row r="5751" spans="1:8">
      <c r="A5751" s="2">
        <v>5748</v>
      </c>
      <c r="B5751" s="2" t="str">
        <f t="shared" si="317"/>
        <v>전남</v>
      </c>
      <c r="C5751" s="2" t="str">
        <f t="shared" si="319"/>
        <v>전남 순천시</v>
      </c>
      <c r="D5751" s="2" t="str">
        <f t="shared" si="316"/>
        <v>순천시</v>
      </c>
      <c r="E5751" s="3">
        <v>770998192</v>
      </c>
      <c r="F5751" s="3" t="s">
        <v>15696</v>
      </c>
      <c r="G5751" s="3" t="s">
        <v>15697</v>
      </c>
      <c r="H5751" s="3" t="s">
        <v>58</v>
      </c>
    </row>
    <row r="5752" spans="1:8">
      <c r="A5752" s="2">
        <v>5749</v>
      </c>
      <c r="B5752" s="2" t="str">
        <f t="shared" si="317"/>
        <v>전남</v>
      </c>
      <c r="C5752" s="2" t="str">
        <f t="shared" si="319"/>
        <v>전남 순천시</v>
      </c>
      <c r="D5752" s="2" t="str">
        <f t="shared" si="316"/>
        <v>순천시</v>
      </c>
      <c r="E5752" s="3">
        <v>713275411</v>
      </c>
      <c r="F5752" s="3" t="s">
        <v>15719</v>
      </c>
      <c r="G5752" s="3" t="s">
        <v>15720</v>
      </c>
      <c r="H5752" s="3" t="s">
        <v>45</v>
      </c>
    </row>
    <row r="5753" spans="1:8">
      <c r="A5753" s="2">
        <v>5750</v>
      </c>
      <c r="B5753" s="2" t="str">
        <f t="shared" si="317"/>
        <v>전남</v>
      </c>
      <c r="C5753" s="2" t="str">
        <f t="shared" si="319"/>
        <v>전남 순천시</v>
      </c>
      <c r="D5753" s="2" t="str">
        <f t="shared" si="316"/>
        <v>순천시</v>
      </c>
      <c r="E5753" s="3">
        <v>709125329</v>
      </c>
      <c r="F5753" s="3" t="s">
        <v>15725</v>
      </c>
      <c r="G5753" s="3" t="s">
        <v>15726</v>
      </c>
      <c r="H5753" s="3" t="s">
        <v>24</v>
      </c>
    </row>
    <row r="5754" spans="1:8">
      <c r="A5754" s="2">
        <v>5751</v>
      </c>
      <c r="B5754" s="2" t="str">
        <f t="shared" si="317"/>
        <v>전남</v>
      </c>
      <c r="C5754" s="2" t="str">
        <f t="shared" si="319"/>
        <v>전남 순천시</v>
      </c>
      <c r="D5754" s="2" t="str">
        <f t="shared" si="316"/>
        <v>순천시</v>
      </c>
      <c r="E5754" s="3">
        <v>709972334</v>
      </c>
      <c r="F5754" s="3" t="s">
        <v>15741</v>
      </c>
      <c r="G5754" s="3" t="s">
        <v>15742</v>
      </c>
      <c r="H5754" s="3" t="s">
        <v>55</v>
      </c>
    </row>
    <row r="5755" spans="1:8">
      <c r="A5755" s="2">
        <v>5752</v>
      </c>
      <c r="B5755" s="2" t="str">
        <f t="shared" si="317"/>
        <v>전남</v>
      </c>
      <c r="C5755" s="2" t="str">
        <f t="shared" si="319"/>
        <v>전남 순천시</v>
      </c>
      <c r="D5755" s="2" t="str">
        <f t="shared" si="316"/>
        <v>순천시</v>
      </c>
      <c r="E5755" s="3">
        <v>710778185</v>
      </c>
      <c r="F5755" s="3" t="s">
        <v>15755</v>
      </c>
      <c r="G5755" s="3" t="s">
        <v>15756</v>
      </c>
      <c r="H5755" s="3" t="s">
        <v>7</v>
      </c>
    </row>
    <row r="5756" spans="1:8">
      <c r="A5756" s="2">
        <v>5753</v>
      </c>
      <c r="B5756" s="2" t="str">
        <f t="shared" si="317"/>
        <v>전남</v>
      </c>
      <c r="C5756" s="2" t="str">
        <f t="shared" si="319"/>
        <v>전남 순천시</v>
      </c>
      <c r="D5756" s="2" t="str">
        <f t="shared" si="316"/>
        <v>순천시</v>
      </c>
      <c r="E5756" s="3">
        <v>730850943</v>
      </c>
      <c r="F5756" s="3" t="s">
        <v>15759</v>
      </c>
      <c r="G5756" s="3" t="s">
        <v>15760</v>
      </c>
      <c r="H5756" s="3" t="s">
        <v>320</v>
      </c>
    </row>
    <row r="5757" spans="1:8">
      <c r="A5757" s="2">
        <v>5754</v>
      </c>
      <c r="B5757" s="2" t="str">
        <f t="shared" si="317"/>
        <v>전남</v>
      </c>
      <c r="C5757" s="2" t="str">
        <f t="shared" si="319"/>
        <v>전남 순천시</v>
      </c>
      <c r="D5757" s="2" t="str">
        <f t="shared" si="316"/>
        <v>순천시</v>
      </c>
      <c r="E5757" s="3">
        <v>754815982</v>
      </c>
      <c r="F5757" s="3" t="s">
        <v>15767</v>
      </c>
      <c r="G5757" s="3" t="s">
        <v>15768</v>
      </c>
      <c r="H5757" s="3" t="s">
        <v>13</v>
      </c>
    </row>
    <row r="5758" spans="1:8">
      <c r="A5758" s="2">
        <v>5755</v>
      </c>
      <c r="B5758" s="2" t="str">
        <f t="shared" si="317"/>
        <v>전남</v>
      </c>
      <c r="C5758" s="2" t="str">
        <f t="shared" si="319"/>
        <v>전남 순천시</v>
      </c>
      <c r="D5758" s="2" t="str">
        <f t="shared" si="316"/>
        <v>순천시</v>
      </c>
      <c r="E5758" s="3">
        <v>706890811</v>
      </c>
      <c r="F5758" s="3" t="s">
        <v>15778</v>
      </c>
      <c r="G5758" s="3" t="s">
        <v>15779</v>
      </c>
      <c r="H5758" s="3" t="s">
        <v>61</v>
      </c>
    </row>
    <row r="5759" spans="1:8">
      <c r="A5759" s="2">
        <v>5756</v>
      </c>
      <c r="B5759" s="2" t="str">
        <f t="shared" si="317"/>
        <v>전남</v>
      </c>
      <c r="C5759" s="2" t="str">
        <f t="shared" si="319"/>
        <v>전남 순천시</v>
      </c>
      <c r="D5759" s="2" t="str">
        <f t="shared" si="316"/>
        <v>순천시</v>
      </c>
      <c r="E5759" s="3">
        <v>727764626</v>
      </c>
      <c r="F5759" s="3" t="s">
        <v>15798</v>
      </c>
      <c r="G5759" s="3" t="s">
        <v>15799</v>
      </c>
      <c r="H5759" s="3" t="s">
        <v>82</v>
      </c>
    </row>
    <row r="5760" spans="1:8">
      <c r="A5760" s="2">
        <v>5757</v>
      </c>
      <c r="B5760" s="2" t="str">
        <f t="shared" si="317"/>
        <v>전남</v>
      </c>
      <c r="C5760" s="2" t="str">
        <f t="shared" si="319"/>
        <v>전남 순천시</v>
      </c>
      <c r="D5760" s="2" t="str">
        <f t="shared" si="316"/>
        <v>순천시</v>
      </c>
      <c r="E5760" s="3">
        <v>784315188</v>
      </c>
      <c r="F5760" s="3" t="s">
        <v>15818</v>
      </c>
      <c r="G5760" s="3" t="s">
        <v>15819</v>
      </c>
      <c r="H5760" s="3" t="s">
        <v>18</v>
      </c>
    </row>
    <row r="5761" spans="1:8">
      <c r="A5761" s="2">
        <v>5758</v>
      </c>
      <c r="B5761" s="2" t="str">
        <f t="shared" si="317"/>
        <v>전남</v>
      </c>
      <c r="C5761" s="2" t="str">
        <f t="shared" si="319"/>
        <v>전남 순천시</v>
      </c>
      <c r="D5761" s="2" t="str">
        <f t="shared" si="316"/>
        <v>순천시</v>
      </c>
      <c r="E5761" s="3">
        <v>728847190</v>
      </c>
      <c r="F5761" s="3" t="s">
        <v>15820</v>
      </c>
      <c r="G5761" s="3" t="s">
        <v>15821</v>
      </c>
      <c r="H5761" s="3" t="s">
        <v>13</v>
      </c>
    </row>
    <row r="5762" spans="1:8">
      <c r="A5762" s="2">
        <v>5759</v>
      </c>
      <c r="B5762" s="2" t="str">
        <f t="shared" si="317"/>
        <v>전남</v>
      </c>
      <c r="C5762" s="2" t="str">
        <f t="shared" si="319"/>
        <v>전남 순천시</v>
      </c>
      <c r="D5762" s="2" t="str">
        <f t="shared" si="316"/>
        <v>순천시</v>
      </c>
      <c r="E5762" s="3">
        <v>702017665</v>
      </c>
      <c r="F5762" s="3" t="s">
        <v>15836</v>
      </c>
      <c r="G5762" s="3" t="s">
        <v>15837</v>
      </c>
      <c r="H5762" s="3" t="s">
        <v>2</v>
      </c>
    </row>
    <row r="5763" spans="1:8">
      <c r="A5763" s="2">
        <v>5760</v>
      </c>
      <c r="B5763" s="2" t="str">
        <f t="shared" si="317"/>
        <v>전남</v>
      </c>
      <c r="C5763" s="2" t="str">
        <f t="shared" si="319"/>
        <v>전남 순천시</v>
      </c>
      <c r="D5763" s="2" t="str">
        <f t="shared" si="316"/>
        <v>순천시</v>
      </c>
      <c r="E5763" s="3">
        <v>766855221</v>
      </c>
      <c r="F5763" s="3" t="s">
        <v>15838</v>
      </c>
      <c r="G5763" s="3" t="s">
        <v>15839</v>
      </c>
      <c r="H5763" s="3" t="s">
        <v>21</v>
      </c>
    </row>
    <row r="5764" spans="1:8">
      <c r="A5764" s="2">
        <v>5761</v>
      </c>
      <c r="B5764" s="2" t="str">
        <f t="shared" si="317"/>
        <v>전남</v>
      </c>
      <c r="C5764" s="2" t="str">
        <f t="shared" si="319"/>
        <v>전남 순천시</v>
      </c>
      <c r="D5764" s="2" t="str">
        <f t="shared" ref="D5764:D5827" si="320">RIGHT(C5764,3)</f>
        <v>순천시</v>
      </c>
      <c r="E5764" s="3">
        <v>728157980</v>
      </c>
      <c r="F5764" s="3" t="s">
        <v>15850</v>
      </c>
      <c r="G5764" s="3" t="s">
        <v>15851</v>
      </c>
      <c r="H5764" s="3" t="s">
        <v>10</v>
      </c>
    </row>
    <row r="5765" spans="1:8">
      <c r="A5765" s="2">
        <v>5762</v>
      </c>
      <c r="B5765" s="2" t="str">
        <f t="shared" si="317"/>
        <v>전남</v>
      </c>
      <c r="C5765" s="2" t="str">
        <f t="shared" si="319"/>
        <v>전남 순천시</v>
      </c>
      <c r="D5765" s="2" t="str">
        <f t="shared" si="320"/>
        <v>순천시</v>
      </c>
      <c r="E5765" s="3">
        <v>705079009</v>
      </c>
      <c r="F5765" s="3" t="s">
        <v>15864</v>
      </c>
      <c r="G5765" s="3" t="s">
        <v>15865</v>
      </c>
      <c r="H5765" s="3" t="s">
        <v>45</v>
      </c>
    </row>
    <row r="5766" spans="1:8">
      <c r="A5766" s="2">
        <v>5763</v>
      </c>
      <c r="B5766" s="2" t="str">
        <f t="shared" si="317"/>
        <v>전남</v>
      </c>
      <c r="C5766" s="2" t="str">
        <f t="shared" si="319"/>
        <v>전남 순천시</v>
      </c>
      <c r="D5766" s="2" t="str">
        <f t="shared" si="320"/>
        <v>순천시</v>
      </c>
      <c r="E5766" s="3">
        <v>785385635</v>
      </c>
      <c r="F5766" s="3" t="s">
        <v>15872</v>
      </c>
      <c r="G5766" s="3" t="s">
        <v>15873</v>
      </c>
      <c r="H5766" s="3" t="s">
        <v>18</v>
      </c>
    </row>
    <row r="5767" spans="1:8">
      <c r="A5767" s="2">
        <v>5764</v>
      </c>
      <c r="B5767" s="2" t="str">
        <f t="shared" si="317"/>
        <v>전남</v>
      </c>
      <c r="C5767" s="2" t="str">
        <f t="shared" si="319"/>
        <v>전남 순천시</v>
      </c>
      <c r="D5767" s="2" t="str">
        <f t="shared" si="320"/>
        <v>순천시</v>
      </c>
      <c r="E5767" s="3">
        <v>721238482</v>
      </c>
      <c r="F5767" s="3" t="s">
        <v>15893</v>
      </c>
      <c r="G5767" s="3" t="s">
        <v>15894</v>
      </c>
      <c r="H5767" s="3" t="s">
        <v>230</v>
      </c>
    </row>
    <row r="5768" spans="1:8">
      <c r="A5768" s="2">
        <v>5765</v>
      </c>
      <c r="B5768" s="2" t="str">
        <f t="shared" ref="B5768:B5831" si="321">LEFT(G5768,2)</f>
        <v>전남</v>
      </c>
      <c r="C5768" s="2" t="str">
        <f t="shared" si="319"/>
        <v>전남 순천시</v>
      </c>
      <c r="D5768" s="2" t="str">
        <f t="shared" si="320"/>
        <v>순천시</v>
      </c>
      <c r="E5768" s="3">
        <v>725854285</v>
      </c>
      <c r="F5768" s="3" t="s">
        <v>15899</v>
      </c>
      <c r="G5768" s="3" t="s">
        <v>15900</v>
      </c>
      <c r="H5768" s="3" t="s">
        <v>45</v>
      </c>
    </row>
    <row r="5769" spans="1:8">
      <c r="A5769" s="2">
        <v>5766</v>
      </c>
      <c r="B5769" s="2" t="str">
        <f t="shared" si="321"/>
        <v>전남</v>
      </c>
      <c r="C5769" s="2" t="str">
        <f t="shared" si="319"/>
        <v>전남 순천시</v>
      </c>
      <c r="D5769" s="2" t="str">
        <f t="shared" si="320"/>
        <v>순천시</v>
      </c>
      <c r="E5769" s="3">
        <v>727705795</v>
      </c>
      <c r="F5769" s="3" t="s">
        <v>15907</v>
      </c>
      <c r="G5769" s="3" t="s">
        <v>15908</v>
      </c>
      <c r="H5769" s="3" t="s">
        <v>21</v>
      </c>
    </row>
    <row r="5770" spans="1:8">
      <c r="A5770" s="2">
        <v>5767</v>
      </c>
      <c r="B5770" s="2" t="str">
        <f t="shared" si="321"/>
        <v>전남</v>
      </c>
      <c r="C5770" s="2" t="str">
        <f t="shared" si="319"/>
        <v>전남 순천시</v>
      </c>
      <c r="D5770" s="2" t="str">
        <f t="shared" si="320"/>
        <v>순천시</v>
      </c>
      <c r="E5770" s="3">
        <v>725566107</v>
      </c>
      <c r="F5770" s="3" t="s">
        <v>15909</v>
      </c>
      <c r="G5770" s="3" t="s">
        <v>15910</v>
      </c>
      <c r="H5770" s="3" t="s">
        <v>13</v>
      </c>
    </row>
    <row r="5771" spans="1:8">
      <c r="A5771" s="2">
        <v>5768</v>
      </c>
      <c r="B5771" s="2" t="str">
        <f t="shared" si="321"/>
        <v>전남</v>
      </c>
      <c r="C5771" s="2" t="str">
        <f t="shared" si="319"/>
        <v>전남 순천시</v>
      </c>
      <c r="D5771" s="2" t="str">
        <f t="shared" si="320"/>
        <v>순천시</v>
      </c>
      <c r="E5771" s="3">
        <v>701436364</v>
      </c>
      <c r="F5771" s="3" t="s">
        <v>15915</v>
      </c>
      <c r="G5771" s="3" t="s">
        <v>15916</v>
      </c>
      <c r="H5771" s="3" t="s">
        <v>45</v>
      </c>
    </row>
    <row r="5772" spans="1:8">
      <c r="A5772" s="2">
        <v>5769</v>
      </c>
      <c r="B5772" s="2" t="str">
        <f t="shared" si="321"/>
        <v>전남</v>
      </c>
      <c r="C5772" s="2" t="str">
        <f t="shared" si="319"/>
        <v>전남 순천시</v>
      </c>
      <c r="D5772" s="2" t="str">
        <f t="shared" si="320"/>
        <v>순천시</v>
      </c>
      <c r="E5772" s="3">
        <v>726525802</v>
      </c>
      <c r="F5772" s="3" t="s">
        <v>15936</v>
      </c>
      <c r="G5772" s="3" t="s">
        <v>15937</v>
      </c>
      <c r="H5772" s="3" t="s">
        <v>13</v>
      </c>
    </row>
    <row r="5773" spans="1:8">
      <c r="A5773" s="2">
        <v>5770</v>
      </c>
      <c r="B5773" s="2" t="str">
        <f t="shared" si="321"/>
        <v>전남</v>
      </c>
      <c r="C5773" s="2" t="str">
        <f t="shared" si="319"/>
        <v>전남 순천시</v>
      </c>
      <c r="D5773" s="2" t="str">
        <f t="shared" si="320"/>
        <v>순천시</v>
      </c>
      <c r="E5773" s="3">
        <v>731763451</v>
      </c>
      <c r="F5773" s="3" t="s">
        <v>15944</v>
      </c>
      <c r="G5773" s="3" t="s">
        <v>15945</v>
      </c>
      <c r="H5773" s="3" t="s">
        <v>329</v>
      </c>
    </row>
    <row r="5774" spans="1:8">
      <c r="A5774" s="2">
        <v>5771</v>
      </c>
      <c r="B5774" s="2" t="str">
        <f t="shared" si="321"/>
        <v>전남</v>
      </c>
      <c r="C5774" s="2" t="str">
        <f t="shared" si="319"/>
        <v>전남 순천시</v>
      </c>
      <c r="D5774" s="2" t="str">
        <f t="shared" si="320"/>
        <v>순천시</v>
      </c>
      <c r="E5774" s="3">
        <v>729818746</v>
      </c>
      <c r="F5774" s="3" t="s">
        <v>15946</v>
      </c>
      <c r="G5774" s="3" t="s">
        <v>15947</v>
      </c>
      <c r="H5774" s="3" t="s">
        <v>27</v>
      </c>
    </row>
    <row r="5775" spans="1:8">
      <c r="A5775" s="2">
        <v>5772</v>
      </c>
      <c r="B5775" s="2" t="str">
        <f t="shared" si="321"/>
        <v>전남</v>
      </c>
      <c r="C5775" s="2" t="str">
        <f t="shared" si="319"/>
        <v>전남 순천시</v>
      </c>
      <c r="D5775" s="2" t="str">
        <f t="shared" si="320"/>
        <v>순천시</v>
      </c>
      <c r="E5775" s="3">
        <v>777552551</v>
      </c>
      <c r="F5775" s="3" t="s">
        <v>15956</v>
      </c>
      <c r="G5775" s="3" t="s">
        <v>15957</v>
      </c>
      <c r="H5775" s="3" t="s">
        <v>48</v>
      </c>
    </row>
    <row r="5776" spans="1:8">
      <c r="A5776" s="2">
        <v>5773</v>
      </c>
      <c r="B5776" s="2" t="str">
        <f t="shared" si="321"/>
        <v>전남</v>
      </c>
      <c r="C5776" s="2" t="str">
        <f t="shared" si="319"/>
        <v>전남 순천시</v>
      </c>
      <c r="D5776" s="2" t="str">
        <f t="shared" si="320"/>
        <v>순천시</v>
      </c>
      <c r="E5776" s="3">
        <v>716280436</v>
      </c>
      <c r="F5776" s="3" t="s">
        <v>5661</v>
      </c>
      <c r="G5776" s="3" t="s">
        <v>15960</v>
      </c>
      <c r="H5776" s="3" t="s">
        <v>2</v>
      </c>
    </row>
    <row r="5777" spans="1:8">
      <c r="A5777" s="2">
        <v>5774</v>
      </c>
      <c r="B5777" s="2" t="str">
        <f t="shared" si="321"/>
        <v>전남</v>
      </c>
      <c r="C5777" s="2" t="str">
        <f t="shared" ref="C5777:C5808" si="322">LEFT(G5777,6)</f>
        <v>전남 순천시</v>
      </c>
      <c r="D5777" s="2" t="str">
        <f t="shared" si="320"/>
        <v>순천시</v>
      </c>
      <c r="E5777" s="3">
        <v>783440443</v>
      </c>
      <c r="F5777" s="3" t="s">
        <v>15996</v>
      </c>
      <c r="G5777" s="3" t="s">
        <v>15997</v>
      </c>
      <c r="H5777" s="3" t="s">
        <v>365</v>
      </c>
    </row>
    <row r="5778" spans="1:8">
      <c r="A5778" s="2">
        <v>5775</v>
      </c>
      <c r="B5778" s="2" t="str">
        <f t="shared" si="321"/>
        <v>전남</v>
      </c>
      <c r="C5778" s="2" t="str">
        <f t="shared" si="322"/>
        <v>전남 순천시</v>
      </c>
      <c r="D5778" s="2" t="str">
        <f t="shared" si="320"/>
        <v>순천시</v>
      </c>
      <c r="E5778" s="3">
        <v>727104068</v>
      </c>
      <c r="F5778" s="3" t="s">
        <v>16031</v>
      </c>
      <c r="G5778" s="3" t="s">
        <v>16032</v>
      </c>
      <c r="H5778" s="3" t="s">
        <v>61</v>
      </c>
    </row>
    <row r="5779" spans="1:8">
      <c r="A5779" s="2">
        <v>5776</v>
      </c>
      <c r="B5779" s="2" t="str">
        <f t="shared" si="321"/>
        <v>전남</v>
      </c>
      <c r="C5779" s="2" t="str">
        <f t="shared" si="322"/>
        <v>전남 순천시</v>
      </c>
      <c r="D5779" s="2" t="str">
        <f t="shared" si="320"/>
        <v>순천시</v>
      </c>
      <c r="E5779" s="3">
        <v>724075105</v>
      </c>
      <c r="F5779" s="3" t="s">
        <v>8376</v>
      </c>
      <c r="G5779" s="3" t="s">
        <v>16063</v>
      </c>
      <c r="H5779" s="3" t="s">
        <v>2</v>
      </c>
    </row>
    <row r="5780" spans="1:8">
      <c r="A5780" s="2">
        <v>5777</v>
      </c>
      <c r="B5780" s="2" t="str">
        <f t="shared" si="321"/>
        <v>전남</v>
      </c>
      <c r="C5780" s="2" t="str">
        <f t="shared" si="322"/>
        <v>전남 순천시</v>
      </c>
      <c r="D5780" s="2" t="str">
        <f t="shared" si="320"/>
        <v>순천시</v>
      </c>
      <c r="E5780" s="3">
        <v>727022776</v>
      </c>
      <c r="F5780" s="3" t="s">
        <v>16064</v>
      </c>
      <c r="G5780" s="3" t="s">
        <v>16065</v>
      </c>
      <c r="H5780" s="3" t="s">
        <v>320</v>
      </c>
    </row>
    <row r="5781" spans="1:8">
      <c r="A5781" s="2">
        <v>5778</v>
      </c>
      <c r="B5781" s="2" t="str">
        <f t="shared" si="321"/>
        <v>전남</v>
      </c>
      <c r="C5781" s="2" t="str">
        <f t="shared" si="322"/>
        <v>전남 순천시</v>
      </c>
      <c r="D5781" s="2" t="str">
        <f t="shared" si="320"/>
        <v>순천시</v>
      </c>
      <c r="E5781" s="3">
        <v>714365699</v>
      </c>
      <c r="F5781" s="3" t="s">
        <v>16070</v>
      </c>
      <c r="G5781" s="3" t="s">
        <v>16071</v>
      </c>
      <c r="H5781" s="3" t="s">
        <v>45</v>
      </c>
    </row>
    <row r="5782" spans="1:8">
      <c r="A5782" s="2">
        <v>5779</v>
      </c>
      <c r="B5782" s="2" t="str">
        <f t="shared" si="321"/>
        <v>전남</v>
      </c>
      <c r="C5782" s="2" t="str">
        <f t="shared" si="322"/>
        <v>전남 순천시</v>
      </c>
      <c r="D5782" s="2" t="str">
        <f t="shared" si="320"/>
        <v>순천시</v>
      </c>
      <c r="E5782" s="3">
        <v>726171015</v>
      </c>
      <c r="F5782" s="3" t="s">
        <v>16081</v>
      </c>
      <c r="G5782" s="3" t="s">
        <v>16082</v>
      </c>
      <c r="H5782" s="3" t="s">
        <v>40</v>
      </c>
    </row>
    <row r="5783" spans="1:8">
      <c r="A5783" s="2">
        <v>5780</v>
      </c>
      <c r="B5783" s="2" t="str">
        <f t="shared" si="321"/>
        <v>전남</v>
      </c>
      <c r="C5783" s="2" t="str">
        <f t="shared" si="322"/>
        <v>전남 순천시</v>
      </c>
      <c r="D5783" s="2" t="str">
        <f t="shared" si="320"/>
        <v>순천시</v>
      </c>
      <c r="E5783" s="3">
        <v>732646988</v>
      </c>
      <c r="F5783" s="3" t="s">
        <v>16102</v>
      </c>
      <c r="G5783" s="3" t="s">
        <v>16103</v>
      </c>
      <c r="H5783" s="3" t="s">
        <v>10</v>
      </c>
    </row>
    <row r="5784" spans="1:8">
      <c r="A5784" s="2">
        <v>5781</v>
      </c>
      <c r="B5784" s="2" t="str">
        <f t="shared" si="321"/>
        <v>전남</v>
      </c>
      <c r="C5784" s="2" t="str">
        <f t="shared" si="322"/>
        <v>전남 순천시</v>
      </c>
      <c r="D5784" s="2" t="str">
        <f t="shared" si="320"/>
        <v>순천시</v>
      </c>
      <c r="E5784" s="3">
        <v>775896752</v>
      </c>
      <c r="F5784" s="3" t="s">
        <v>16109</v>
      </c>
      <c r="G5784" s="3" t="s">
        <v>16110</v>
      </c>
      <c r="H5784" s="3" t="s">
        <v>7</v>
      </c>
    </row>
    <row r="5785" spans="1:8">
      <c r="A5785" s="2">
        <v>5782</v>
      </c>
      <c r="B5785" s="2" t="str">
        <f t="shared" si="321"/>
        <v>전남</v>
      </c>
      <c r="C5785" s="2" t="str">
        <f t="shared" si="322"/>
        <v>전남 순천시</v>
      </c>
      <c r="D5785" s="2" t="str">
        <f t="shared" si="320"/>
        <v>순천시</v>
      </c>
      <c r="E5785" s="3">
        <v>703622381</v>
      </c>
      <c r="F5785" s="3" t="s">
        <v>16113</v>
      </c>
      <c r="G5785" s="3" t="s">
        <v>16114</v>
      </c>
      <c r="H5785" s="3" t="s">
        <v>82</v>
      </c>
    </row>
    <row r="5786" spans="1:8">
      <c r="A5786" s="2">
        <v>5783</v>
      </c>
      <c r="B5786" s="2" t="str">
        <f t="shared" si="321"/>
        <v>전남</v>
      </c>
      <c r="C5786" s="2" t="str">
        <f t="shared" si="322"/>
        <v>전남 순천시</v>
      </c>
      <c r="D5786" s="2" t="str">
        <f t="shared" si="320"/>
        <v>순천시</v>
      </c>
      <c r="E5786" s="3">
        <v>711212678</v>
      </c>
      <c r="F5786" s="3" t="s">
        <v>16127</v>
      </c>
      <c r="G5786" s="3" t="s">
        <v>16128</v>
      </c>
      <c r="H5786" s="3" t="s">
        <v>2</v>
      </c>
    </row>
    <row r="5787" spans="1:8">
      <c r="A5787" s="2">
        <v>5784</v>
      </c>
      <c r="B5787" s="2" t="str">
        <f t="shared" si="321"/>
        <v>전남</v>
      </c>
      <c r="C5787" s="2" t="str">
        <f t="shared" si="322"/>
        <v>전남 순천시</v>
      </c>
      <c r="D5787" s="2" t="str">
        <f t="shared" si="320"/>
        <v>순천시</v>
      </c>
      <c r="E5787" s="3">
        <v>701619705</v>
      </c>
      <c r="F5787" s="3" t="s">
        <v>16129</v>
      </c>
      <c r="G5787" s="3" t="s">
        <v>16130</v>
      </c>
      <c r="H5787" s="3" t="s">
        <v>1940</v>
      </c>
    </row>
    <row r="5788" spans="1:8">
      <c r="A5788" s="2">
        <v>5785</v>
      </c>
      <c r="B5788" s="2" t="str">
        <f t="shared" si="321"/>
        <v>전남</v>
      </c>
      <c r="C5788" s="2" t="str">
        <f t="shared" si="322"/>
        <v>전남 순천시</v>
      </c>
      <c r="D5788" s="2" t="str">
        <f t="shared" si="320"/>
        <v>순천시</v>
      </c>
      <c r="E5788" s="3">
        <v>715119116</v>
      </c>
      <c r="F5788" s="3" t="s">
        <v>16131</v>
      </c>
      <c r="G5788" s="3" t="s">
        <v>16132</v>
      </c>
      <c r="H5788" s="3" t="s">
        <v>27</v>
      </c>
    </row>
    <row r="5789" spans="1:8">
      <c r="A5789" s="2">
        <v>5786</v>
      </c>
      <c r="B5789" s="2" t="str">
        <f t="shared" si="321"/>
        <v>전남</v>
      </c>
      <c r="C5789" s="2" t="str">
        <f t="shared" si="322"/>
        <v>전남 순천시</v>
      </c>
      <c r="D5789" s="2" t="str">
        <f t="shared" si="320"/>
        <v>순천시</v>
      </c>
      <c r="E5789" s="3">
        <v>731119579</v>
      </c>
      <c r="F5789" s="3" t="s">
        <v>16133</v>
      </c>
      <c r="G5789" s="3" t="s">
        <v>16134</v>
      </c>
      <c r="H5789" s="3" t="s">
        <v>24</v>
      </c>
    </row>
    <row r="5790" spans="1:8">
      <c r="A5790" s="2">
        <v>5787</v>
      </c>
      <c r="B5790" s="2" t="str">
        <f t="shared" si="321"/>
        <v>전남</v>
      </c>
      <c r="C5790" s="2" t="str">
        <f t="shared" si="322"/>
        <v>전남 순천시</v>
      </c>
      <c r="D5790" s="2" t="str">
        <f t="shared" si="320"/>
        <v>순천시</v>
      </c>
      <c r="E5790" s="3">
        <v>728837943</v>
      </c>
      <c r="F5790" s="3" t="s">
        <v>16177</v>
      </c>
      <c r="G5790" s="3" t="s">
        <v>16178</v>
      </c>
      <c r="H5790" s="3" t="s">
        <v>40</v>
      </c>
    </row>
    <row r="5791" spans="1:8">
      <c r="A5791" s="2">
        <v>5788</v>
      </c>
      <c r="B5791" s="2" t="str">
        <f t="shared" si="321"/>
        <v>전남</v>
      </c>
      <c r="C5791" s="2" t="str">
        <f t="shared" si="322"/>
        <v>전남 순천시</v>
      </c>
      <c r="D5791" s="2" t="str">
        <f t="shared" si="320"/>
        <v>순천시</v>
      </c>
      <c r="E5791" s="3">
        <v>785415116</v>
      </c>
      <c r="F5791" s="3" t="s">
        <v>16179</v>
      </c>
      <c r="G5791" s="3" t="s">
        <v>16180</v>
      </c>
      <c r="H5791" s="3" t="s">
        <v>48</v>
      </c>
    </row>
    <row r="5792" spans="1:8">
      <c r="A5792" s="2">
        <v>5789</v>
      </c>
      <c r="B5792" s="2" t="str">
        <f t="shared" si="321"/>
        <v>전남</v>
      </c>
      <c r="C5792" s="2" t="str">
        <f t="shared" si="322"/>
        <v>전남 순천시</v>
      </c>
      <c r="D5792" s="2" t="str">
        <f t="shared" si="320"/>
        <v>순천시</v>
      </c>
      <c r="E5792" s="3">
        <v>732517028</v>
      </c>
      <c r="F5792" s="3" t="s">
        <v>16181</v>
      </c>
      <c r="G5792" s="3" t="s">
        <v>16182</v>
      </c>
      <c r="H5792" s="3" t="s">
        <v>45</v>
      </c>
    </row>
    <row r="5793" spans="1:8">
      <c r="A5793" s="2">
        <v>5790</v>
      </c>
      <c r="B5793" s="2" t="str">
        <f t="shared" si="321"/>
        <v>전남</v>
      </c>
      <c r="C5793" s="2" t="str">
        <f t="shared" si="322"/>
        <v>전남 순천시</v>
      </c>
      <c r="D5793" s="2" t="str">
        <f t="shared" si="320"/>
        <v>순천시</v>
      </c>
      <c r="E5793" s="3">
        <v>771055755</v>
      </c>
      <c r="F5793" s="3" t="s">
        <v>16187</v>
      </c>
      <c r="G5793" s="3" t="s">
        <v>16188</v>
      </c>
      <c r="H5793" s="3" t="s">
        <v>2</v>
      </c>
    </row>
    <row r="5794" spans="1:8">
      <c r="A5794" s="2">
        <v>5791</v>
      </c>
      <c r="B5794" s="2" t="str">
        <f t="shared" si="321"/>
        <v>전남</v>
      </c>
      <c r="C5794" s="2" t="str">
        <f t="shared" si="322"/>
        <v>전남 순천시</v>
      </c>
      <c r="D5794" s="2" t="str">
        <f t="shared" si="320"/>
        <v>순천시</v>
      </c>
      <c r="E5794" s="3">
        <v>784475544</v>
      </c>
      <c r="F5794" s="3" t="s">
        <v>16213</v>
      </c>
      <c r="G5794" s="3" t="s">
        <v>16214</v>
      </c>
      <c r="H5794" s="3" t="s">
        <v>2</v>
      </c>
    </row>
    <row r="5795" spans="1:8">
      <c r="A5795" s="2">
        <v>5792</v>
      </c>
      <c r="B5795" s="2" t="str">
        <f t="shared" si="321"/>
        <v>전남</v>
      </c>
      <c r="C5795" s="2" t="str">
        <f t="shared" si="322"/>
        <v>전남 순천시</v>
      </c>
      <c r="D5795" s="2" t="str">
        <f t="shared" si="320"/>
        <v>순천시</v>
      </c>
      <c r="E5795" s="3">
        <v>723077695</v>
      </c>
      <c r="F5795" s="3" t="s">
        <v>16220</v>
      </c>
      <c r="G5795" s="3" t="s">
        <v>16221</v>
      </c>
      <c r="H5795" s="3" t="s">
        <v>40</v>
      </c>
    </row>
    <row r="5796" spans="1:8">
      <c r="A5796" s="2">
        <v>5793</v>
      </c>
      <c r="B5796" s="2" t="str">
        <f t="shared" si="321"/>
        <v>전남</v>
      </c>
      <c r="C5796" s="2" t="str">
        <f t="shared" si="322"/>
        <v>전남 순천시</v>
      </c>
      <c r="D5796" s="2" t="str">
        <f t="shared" si="320"/>
        <v>순천시</v>
      </c>
      <c r="E5796" s="3">
        <v>746649090</v>
      </c>
      <c r="F5796" s="3" t="s">
        <v>16230</v>
      </c>
      <c r="G5796" s="3" t="s">
        <v>16231</v>
      </c>
      <c r="H5796" s="3" t="s">
        <v>187</v>
      </c>
    </row>
    <row r="5797" spans="1:8">
      <c r="A5797" s="2">
        <v>5794</v>
      </c>
      <c r="B5797" s="2" t="str">
        <f t="shared" si="321"/>
        <v>전남</v>
      </c>
      <c r="C5797" s="2" t="str">
        <f t="shared" si="322"/>
        <v>전남 순천시</v>
      </c>
      <c r="D5797" s="2" t="str">
        <f t="shared" si="320"/>
        <v>순천시</v>
      </c>
      <c r="E5797" s="3">
        <v>710213645</v>
      </c>
      <c r="F5797" s="3" t="s">
        <v>16243</v>
      </c>
      <c r="G5797" s="3" t="s">
        <v>16244</v>
      </c>
      <c r="H5797" s="3" t="s">
        <v>27</v>
      </c>
    </row>
    <row r="5798" spans="1:8">
      <c r="A5798" s="2">
        <v>5795</v>
      </c>
      <c r="B5798" s="2" t="str">
        <f t="shared" si="321"/>
        <v>전남</v>
      </c>
      <c r="C5798" s="2" t="str">
        <f t="shared" si="322"/>
        <v>전남 순천시</v>
      </c>
      <c r="D5798" s="2" t="str">
        <f t="shared" si="320"/>
        <v>순천시</v>
      </c>
      <c r="E5798" s="3">
        <v>722103642</v>
      </c>
      <c r="F5798" s="3" t="s">
        <v>16245</v>
      </c>
      <c r="G5798" s="3" t="s">
        <v>16246</v>
      </c>
      <c r="H5798" s="3" t="s">
        <v>7</v>
      </c>
    </row>
    <row r="5799" spans="1:8">
      <c r="A5799" s="2">
        <v>5796</v>
      </c>
      <c r="B5799" s="2" t="str">
        <f t="shared" si="321"/>
        <v>전남</v>
      </c>
      <c r="C5799" s="2" t="str">
        <f t="shared" si="322"/>
        <v>전남 순천시</v>
      </c>
      <c r="D5799" s="2" t="str">
        <f t="shared" si="320"/>
        <v>순천시</v>
      </c>
      <c r="E5799" s="3">
        <v>751846508</v>
      </c>
      <c r="F5799" s="3" t="s">
        <v>15671</v>
      </c>
      <c r="G5799" s="3" t="s">
        <v>16249</v>
      </c>
      <c r="H5799" s="3" t="s">
        <v>45</v>
      </c>
    </row>
    <row r="5800" spans="1:8">
      <c r="A5800" s="2">
        <v>5797</v>
      </c>
      <c r="B5800" s="2" t="str">
        <f t="shared" si="321"/>
        <v>전남</v>
      </c>
      <c r="C5800" s="2" t="str">
        <f t="shared" si="322"/>
        <v>전남 순천시</v>
      </c>
      <c r="D5800" s="2" t="str">
        <f t="shared" si="320"/>
        <v>순천시</v>
      </c>
      <c r="E5800" s="3">
        <v>778614201</v>
      </c>
      <c r="F5800" s="3" t="s">
        <v>16254</v>
      </c>
      <c r="G5800" s="3" t="s">
        <v>16255</v>
      </c>
      <c r="H5800" s="3" t="s">
        <v>48</v>
      </c>
    </row>
    <row r="5801" spans="1:8">
      <c r="A5801" s="2">
        <v>5798</v>
      </c>
      <c r="B5801" s="2" t="str">
        <f t="shared" si="321"/>
        <v>전남</v>
      </c>
      <c r="C5801" s="2" t="str">
        <f t="shared" si="322"/>
        <v>전남 순천시</v>
      </c>
      <c r="D5801" s="2" t="str">
        <f t="shared" si="320"/>
        <v>순천시</v>
      </c>
      <c r="E5801" s="3">
        <v>746712106</v>
      </c>
      <c r="F5801" s="3" t="s">
        <v>16256</v>
      </c>
      <c r="G5801" s="3" t="s">
        <v>16257</v>
      </c>
      <c r="H5801" s="3" t="s">
        <v>45</v>
      </c>
    </row>
    <row r="5802" spans="1:8">
      <c r="A5802" s="2">
        <v>5799</v>
      </c>
      <c r="B5802" s="2" t="str">
        <f t="shared" si="321"/>
        <v>전남</v>
      </c>
      <c r="C5802" s="2" t="str">
        <f t="shared" si="322"/>
        <v>전남 순천시</v>
      </c>
      <c r="D5802" s="2" t="str">
        <f t="shared" si="320"/>
        <v>순천시</v>
      </c>
      <c r="E5802" s="3">
        <v>719402513</v>
      </c>
      <c r="F5802" s="3" t="s">
        <v>16260</v>
      </c>
      <c r="G5802" s="3" t="s">
        <v>16261</v>
      </c>
      <c r="H5802" s="3" t="s">
        <v>7</v>
      </c>
    </row>
    <row r="5803" spans="1:8">
      <c r="A5803" s="2">
        <v>5800</v>
      </c>
      <c r="B5803" s="2" t="str">
        <f t="shared" si="321"/>
        <v>전남</v>
      </c>
      <c r="C5803" s="2" t="str">
        <f t="shared" si="322"/>
        <v>전남 순천시</v>
      </c>
      <c r="D5803" s="2" t="str">
        <f t="shared" si="320"/>
        <v>순천시</v>
      </c>
      <c r="E5803" s="3">
        <v>762741484</v>
      </c>
      <c r="F5803" s="3" t="s">
        <v>16272</v>
      </c>
      <c r="G5803" s="3" t="s">
        <v>16273</v>
      </c>
      <c r="H5803" s="3" t="s">
        <v>7</v>
      </c>
    </row>
    <row r="5804" spans="1:8">
      <c r="A5804" s="2">
        <v>5801</v>
      </c>
      <c r="B5804" s="2" t="str">
        <f t="shared" si="321"/>
        <v>전남</v>
      </c>
      <c r="C5804" s="2" t="str">
        <f t="shared" si="322"/>
        <v>전남 순천시</v>
      </c>
      <c r="D5804" s="2" t="str">
        <f t="shared" si="320"/>
        <v>순천시</v>
      </c>
      <c r="E5804" s="3">
        <v>773853749</v>
      </c>
      <c r="F5804" s="3" t="s">
        <v>16280</v>
      </c>
      <c r="G5804" s="3" t="s">
        <v>16281</v>
      </c>
      <c r="H5804" s="3" t="s">
        <v>18</v>
      </c>
    </row>
    <row r="5805" spans="1:8">
      <c r="A5805" s="2">
        <v>5802</v>
      </c>
      <c r="B5805" s="2" t="str">
        <f t="shared" si="321"/>
        <v>전남</v>
      </c>
      <c r="C5805" s="2" t="str">
        <f t="shared" si="322"/>
        <v>전남 순천시</v>
      </c>
      <c r="D5805" s="2" t="str">
        <f t="shared" si="320"/>
        <v>순천시</v>
      </c>
      <c r="E5805" s="3">
        <v>733249966</v>
      </c>
      <c r="F5805" s="3" t="s">
        <v>16282</v>
      </c>
      <c r="G5805" s="3" t="s">
        <v>16283</v>
      </c>
      <c r="H5805" s="3" t="s">
        <v>27</v>
      </c>
    </row>
    <row r="5806" spans="1:8">
      <c r="A5806" s="2">
        <v>5803</v>
      </c>
      <c r="B5806" s="2" t="str">
        <f t="shared" si="321"/>
        <v>전남</v>
      </c>
      <c r="C5806" s="2" t="str">
        <f t="shared" si="322"/>
        <v>전남 순천시</v>
      </c>
      <c r="D5806" s="2" t="str">
        <f t="shared" si="320"/>
        <v>순천시</v>
      </c>
      <c r="E5806" s="3">
        <v>756563083</v>
      </c>
      <c r="F5806" s="3" t="s">
        <v>16287</v>
      </c>
      <c r="G5806" s="3" t="s">
        <v>16288</v>
      </c>
      <c r="H5806" s="3" t="s">
        <v>45</v>
      </c>
    </row>
    <row r="5807" spans="1:8">
      <c r="A5807" s="2">
        <v>5804</v>
      </c>
      <c r="B5807" s="2" t="str">
        <f t="shared" si="321"/>
        <v>전남</v>
      </c>
      <c r="C5807" s="2" t="str">
        <f t="shared" si="322"/>
        <v>전남 순천시</v>
      </c>
      <c r="D5807" s="2" t="str">
        <f t="shared" si="320"/>
        <v>순천시</v>
      </c>
      <c r="E5807" s="3">
        <v>733378180</v>
      </c>
      <c r="F5807" s="3" t="s">
        <v>16301</v>
      </c>
      <c r="G5807" s="3" t="s">
        <v>16302</v>
      </c>
      <c r="H5807" s="3" t="s">
        <v>24</v>
      </c>
    </row>
    <row r="5808" spans="1:8">
      <c r="A5808" s="2">
        <v>5805</v>
      </c>
      <c r="B5808" s="2" t="str">
        <f t="shared" si="321"/>
        <v>전남</v>
      </c>
      <c r="C5808" s="2" t="str">
        <f t="shared" si="322"/>
        <v>전남 순천시</v>
      </c>
      <c r="D5808" s="2" t="str">
        <f t="shared" si="320"/>
        <v>순천시</v>
      </c>
      <c r="E5808" s="3">
        <v>795763971</v>
      </c>
      <c r="F5808" s="3" t="s">
        <v>16305</v>
      </c>
      <c r="G5808" s="3" t="s">
        <v>16306</v>
      </c>
      <c r="H5808" s="3" t="s">
        <v>130</v>
      </c>
    </row>
    <row r="5809" spans="1:8">
      <c r="A5809" s="2">
        <v>5806</v>
      </c>
      <c r="B5809" s="2" t="str">
        <f t="shared" si="321"/>
        <v>전남</v>
      </c>
      <c r="C5809" s="2" t="str">
        <f t="shared" ref="C5809:C5840" si="323">LEFT(G5809,6)</f>
        <v>전남 순천시</v>
      </c>
      <c r="D5809" s="2" t="str">
        <f t="shared" si="320"/>
        <v>순천시</v>
      </c>
      <c r="E5809" s="3">
        <v>708545611</v>
      </c>
      <c r="F5809" s="3" t="s">
        <v>16314</v>
      </c>
      <c r="G5809" s="3" t="s">
        <v>2258</v>
      </c>
      <c r="H5809" s="3" t="s">
        <v>1271</v>
      </c>
    </row>
    <row r="5810" spans="1:8">
      <c r="A5810" s="2">
        <v>5807</v>
      </c>
      <c r="B5810" s="2" t="str">
        <f t="shared" si="321"/>
        <v>전남</v>
      </c>
      <c r="C5810" s="2" t="str">
        <f t="shared" si="323"/>
        <v>전남 순천시</v>
      </c>
      <c r="D5810" s="2" t="str">
        <f t="shared" si="320"/>
        <v>순천시</v>
      </c>
      <c r="E5810" s="3">
        <v>734558197</v>
      </c>
      <c r="F5810" s="3" t="s">
        <v>16331</v>
      </c>
      <c r="G5810" s="3" t="s">
        <v>16332</v>
      </c>
      <c r="H5810" s="3" t="s">
        <v>13</v>
      </c>
    </row>
    <row r="5811" spans="1:8">
      <c r="A5811" s="2">
        <v>5808</v>
      </c>
      <c r="B5811" s="2" t="str">
        <f t="shared" si="321"/>
        <v>전남</v>
      </c>
      <c r="C5811" s="2" t="str">
        <f t="shared" si="323"/>
        <v>전남 순천시</v>
      </c>
      <c r="D5811" s="2" t="str">
        <f t="shared" si="320"/>
        <v>순천시</v>
      </c>
      <c r="E5811" s="3">
        <v>735649110</v>
      </c>
      <c r="F5811" s="3" t="s">
        <v>16338</v>
      </c>
      <c r="G5811" s="3" t="s">
        <v>16339</v>
      </c>
      <c r="H5811" s="3" t="s">
        <v>27</v>
      </c>
    </row>
    <row r="5812" spans="1:8">
      <c r="A5812" s="2">
        <v>5809</v>
      </c>
      <c r="B5812" s="2" t="str">
        <f t="shared" si="321"/>
        <v>전남</v>
      </c>
      <c r="C5812" s="2" t="str">
        <f t="shared" si="323"/>
        <v>전남 순천시</v>
      </c>
      <c r="D5812" s="2" t="str">
        <f t="shared" si="320"/>
        <v>순천시</v>
      </c>
      <c r="E5812" s="3">
        <v>785691775</v>
      </c>
      <c r="F5812" s="3" t="s">
        <v>16340</v>
      </c>
      <c r="G5812" s="3" t="s">
        <v>16341</v>
      </c>
      <c r="H5812" s="3" t="s">
        <v>2</v>
      </c>
    </row>
    <row r="5813" spans="1:8">
      <c r="A5813" s="2">
        <v>5810</v>
      </c>
      <c r="B5813" s="2" t="str">
        <f t="shared" si="321"/>
        <v>전남</v>
      </c>
      <c r="C5813" s="2" t="str">
        <f t="shared" si="323"/>
        <v>전남 순천시</v>
      </c>
      <c r="D5813" s="2" t="str">
        <f t="shared" si="320"/>
        <v>순천시</v>
      </c>
      <c r="E5813" s="3">
        <v>781899814</v>
      </c>
      <c r="F5813" s="3" t="s">
        <v>16349</v>
      </c>
      <c r="G5813" s="3" t="s">
        <v>8082</v>
      </c>
      <c r="H5813" s="3" t="s">
        <v>7</v>
      </c>
    </row>
    <row r="5814" spans="1:8">
      <c r="A5814" s="2">
        <v>5811</v>
      </c>
      <c r="B5814" s="2" t="str">
        <f t="shared" si="321"/>
        <v>전남</v>
      </c>
      <c r="C5814" s="2" t="str">
        <f t="shared" si="323"/>
        <v>전남 순천시</v>
      </c>
      <c r="D5814" s="2" t="str">
        <f t="shared" si="320"/>
        <v>순천시</v>
      </c>
      <c r="E5814" s="3">
        <v>713149312</v>
      </c>
      <c r="F5814" s="3" t="s">
        <v>16352</v>
      </c>
      <c r="G5814" s="3" t="s">
        <v>16353</v>
      </c>
      <c r="H5814" s="3" t="s">
        <v>82</v>
      </c>
    </row>
    <row r="5815" spans="1:8">
      <c r="A5815" s="2">
        <v>5812</v>
      </c>
      <c r="B5815" s="2" t="str">
        <f t="shared" si="321"/>
        <v>전남</v>
      </c>
      <c r="C5815" s="2" t="str">
        <f t="shared" si="323"/>
        <v>전남 순천시</v>
      </c>
      <c r="D5815" s="2" t="str">
        <f t="shared" si="320"/>
        <v>순천시</v>
      </c>
      <c r="E5815" s="3">
        <v>787825661</v>
      </c>
      <c r="F5815" s="3" t="s">
        <v>16377</v>
      </c>
      <c r="G5815" s="3" t="s">
        <v>16378</v>
      </c>
      <c r="H5815" s="3" t="s">
        <v>45</v>
      </c>
    </row>
    <row r="5816" spans="1:8">
      <c r="A5816" s="2">
        <v>5813</v>
      </c>
      <c r="B5816" s="2" t="str">
        <f t="shared" si="321"/>
        <v>전남</v>
      </c>
      <c r="C5816" s="2" t="str">
        <f t="shared" si="323"/>
        <v>전남 순천시</v>
      </c>
      <c r="D5816" s="2" t="str">
        <f t="shared" si="320"/>
        <v>순천시</v>
      </c>
      <c r="E5816" s="3">
        <v>723661079</v>
      </c>
      <c r="F5816" s="3" t="s">
        <v>16389</v>
      </c>
      <c r="G5816" s="3" t="s">
        <v>16390</v>
      </c>
      <c r="H5816" s="3" t="s">
        <v>40</v>
      </c>
    </row>
    <row r="5817" spans="1:8">
      <c r="A5817" s="2">
        <v>5814</v>
      </c>
      <c r="B5817" s="2" t="str">
        <f t="shared" si="321"/>
        <v>전남</v>
      </c>
      <c r="C5817" s="2" t="str">
        <f t="shared" si="323"/>
        <v>전남 순천시</v>
      </c>
      <c r="D5817" s="2" t="str">
        <f t="shared" si="320"/>
        <v>순천시</v>
      </c>
      <c r="E5817" s="3">
        <v>729201213</v>
      </c>
      <c r="F5817" s="3" t="s">
        <v>16397</v>
      </c>
      <c r="G5817" s="3" t="s">
        <v>16398</v>
      </c>
      <c r="H5817" s="3" t="s">
        <v>2</v>
      </c>
    </row>
    <row r="5818" spans="1:8">
      <c r="A5818" s="2">
        <v>5815</v>
      </c>
      <c r="B5818" s="2" t="str">
        <f t="shared" si="321"/>
        <v>전남</v>
      </c>
      <c r="C5818" s="2" t="str">
        <f t="shared" si="323"/>
        <v>전남 순천시</v>
      </c>
      <c r="D5818" s="2" t="str">
        <f t="shared" si="320"/>
        <v>순천시</v>
      </c>
      <c r="E5818" s="3">
        <v>714134114</v>
      </c>
      <c r="F5818" s="3" t="s">
        <v>16401</v>
      </c>
      <c r="G5818" s="3" t="s">
        <v>16402</v>
      </c>
      <c r="H5818" s="3" t="s">
        <v>313</v>
      </c>
    </row>
    <row r="5819" spans="1:8">
      <c r="A5819" s="2">
        <v>5816</v>
      </c>
      <c r="B5819" s="2" t="str">
        <f t="shared" si="321"/>
        <v>전남</v>
      </c>
      <c r="C5819" s="2" t="str">
        <f t="shared" si="323"/>
        <v>전남 순천시</v>
      </c>
      <c r="D5819" s="2" t="str">
        <f t="shared" si="320"/>
        <v>순천시</v>
      </c>
      <c r="E5819" s="3">
        <v>737870275</v>
      </c>
      <c r="F5819" s="3" t="s">
        <v>16410</v>
      </c>
      <c r="G5819" s="3" t="s">
        <v>16411</v>
      </c>
      <c r="H5819" s="3" t="s">
        <v>7</v>
      </c>
    </row>
    <row r="5820" spans="1:8">
      <c r="A5820" s="2">
        <v>5817</v>
      </c>
      <c r="B5820" s="2" t="str">
        <f t="shared" si="321"/>
        <v>전남</v>
      </c>
      <c r="C5820" s="2" t="str">
        <f t="shared" si="323"/>
        <v>전남 순천시</v>
      </c>
      <c r="D5820" s="2" t="str">
        <f t="shared" si="320"/>
        <v>순천시</v>
      </c>
      <c r="E5820" s="3">
        <v>785597134</v>
      </c>
      <c r="F5820" s="3" t="s">
        <v>16417</v>
      </c>
      <c r="G5820" s="3" t="s">
        <v>16418</v>
      </c>
      <c r="H5820" s="3" t="s">
        <v>292</v>
      </c>
    </row>
    <row r="5821" spans="1:8">
      <c r="A5821" s="2">
        <v>5818</v>
      </c>
      <c r="B5821" s="2" t="str">
        <f t="shared" si="321"/>
        <v>전남</v>
      </c>
      <c r="C5821" s="2" t="str">
        <f t="shared" si="323"/>
        <v>전남 순천시</v>
      </c>
      <c r="D5821" s="2" t="str">
        <f t="shared" si="320"/>
        <v>순천시</v>
      </c>
      <c r="E5821" s="3">
        <v>727840854</v>
      </c>
      <c r="F5821" s="3" t="s">
        <v>16440</v>
      </c>
      <c r="G5821" s="3" t="s">
        <v>16441</v>
      </c>
      <c r="H5821" s="3" t="s">
        <v>82</v>
      </c>
    </row>
    <row r="5822" spans="1:8">
      <c r="A5822" s="2">
        <v>5819</v>
      </c>
      <c r="B5822" s="2" t="str">
        <f t="shared" si="321"/>
        <v>전남</v>
      </c>
      <c r="C5822" s="2" t="str">
        <f t="shared" si="323"/>
        <v>전남 순천시</v>
      </c>
      <c r="D5822" s="2" t="str">
        <f t="shared" si="320"/>
        <v>순천시</v>
      </c>
      <c r="E5822" s="3">
        <v>733360115</v>
      </c>
      <c r="F5822" s="3" t="s">
        <v>16509</v>
      </c>
      <c r="G5822" s="3" t="s">
        <v>16510</v>
      </c>
      <c r="H5822" s="3" t="s">
        <v>27</v>
      </c>
    </row>
    <row r="5823" spans="1:8">
      <c r="A5823" s="2">
        <v>5820</v>
      </c>
      <c r="B5823" s="2" t="str">
        <f t="shared" si="321"/>
        <v>전남</v>
      </c>
      <c r="C5823" s="2" t="str">
        <f t="shared" si="323"/>
        <v>전남 순천시</v>
      </c>
      <c r="D5823" s="2" t="str">
        <f t="shared" si="320"/>
        <v>순천시</v>
      </c>
      <c r="E5823" s="3">
        <v>724756911</v>
      </c>
      <c r="F5823" s="3" t="s">
        <v>16516</v>
      </c>
      <c r="G5823" s="3" t="s">
        <v>16517</v>
      </c>
      <c r="H5823" s="3" t="s">
        <v>7</v>
      </c>
    </row>
    <row r="5824" spans="1:8">
      <c r="A5824" s="2">
        <v>5821</v>
      </c>
      <c r="B5824" s="2" t="str">
        <f t="shared" si="321"/>
        <v>전남</v>
      </c>
      <c r="C5824" s="2" t="str">
        <f t="shared" si="323"/>
        <v>전남 순천시</v>
      </c>
      <c r="D5824" s="2" t="str">
        <f t="shared" si="320"/>
        <v>순천시</v>
      </c>
      <c r="E5824" s="3">
        <v>729688113</v>
      </c>
      <c r="F5824" s="3" t="s">
        <v>16520</v>
      </c>
      <c r="G5824" s="3" t="s">
        <v>16521</v>
      </c>
      <c r="H5824" s="3" t="s">
        <v>45</v>
      </c>
    </row>
    <row r="5825" spans="1:8">
      <c r="A5825" s="2">
        <v>5822</v>
      </c>
      <c r="B5825" s="2" t="str">
        <f t="shared" si="321"/>
        <v>전남</v>
      </c>
      <c r="C5825" s="2" t="str">
        <f t="shared" si="323"/>
        <v>전남 순천시</v>
      </c>
      <c r="D5825" s="2" t="str">
        <f t="shared" si="320"/>
        <v>순천시</v>
      </c>
      <c r="E5825" s="3">
        <v>736308687</v>
      </c>
      <c r="F5825" s="3" t="s">
        <v>16535</v>
      </c>
      <c r="G5825" s="3" t="s">
        <v>13341</v>
      </c>
      <c r="H5825" s="3" t="s">
        <v>45</v>
      </c>
    </row>
    <row r="5826" spans="1:8">
      <c r="A5826" s="2">
        <v>5823</v>
      </c>
      <c r="B5826" s="2" t="str">
        <f t="shared" si="321"/>
        <v>전남</v>
      </c>
      <c r="C5826" s="2" t="str">
        <f t="shared" si="323"/>
        <v>전남 순천시</v>
      </c>
      <c r="D5826" s="2" t="str">
        <f t="shared" si="320"/>
        <v>순천시</v>
      </c>
      <c r="E5826" s="3">
        <v>702045333</v>
      </c>
      <c r="F5826" s="3" t="s">
        <v>16545</v>
      </c>
      <c r="G5826" s="3" t="s">
        <v>16546</v>
      </c>
      <c r="H5826" s="3" t="s">
        <v>544</v>
      </c>
    </row>
    <row r="5827" spans="1:8">
      <c r="A5827" s="2">
        <v>5824</v>
      </c>
      <c r="B5827" s="2" t="str">
        <f t="shared" si="321"/>
        <v>전남</v>
      </c>
      <c r="C5827" s="2" t="str">
        <f t="shared" si="323"/>
        <v>전남 순천시</v>
      </c>
      <c r="D5827" s="2" t="str">
        <f t="shared" si="320"/>
        <v>순천시</v>
      </c>
      <c r="E5827" s="3">
        <v>725976301</v>
      </c>
      <c r="F5827" s="3" t="s">
        <v>16549</v>
      </c>
      <c r="G5827" s="3" t="s">
        <v>13341</v>
      </c>
      <c r="H5827" s="3" t="s">
        <v>187</v>
      </c>
    </row>
    <row r="5828" spans="1:8">
      <c r="A5828" s="2">
        <v>5825</v>
      </c>
      <c r="B5828" s="2" t="str">
        <f t="shared" si="321"/>
        <v>전남</v>
      </c>
      <c r="C5828" s="2" t="str">
        <f t="shared" si="323"/>
        <v>전남 순천시</v>
      </c>
      <c r="D5828" s="2" t="str">
        <f t="shared" ref="D5828:D5891" si="324">RIGHT(C5828,3)</f>
        <v>순천시</v>
      </c>
      <c r="E5828" s="3">
        <v>703008879</v>
      </c>
      <c r="F5828" s="3" t="s">
        <v>16550</v>
      </c>
      <c r="G5828" s="3" t="s">
        <v>16551</v>
      </c>
      <c r="H5828" s="3" t="s">
        <v>13</v>
      </c>
    </row>
    <row r="5829" spans="1:8">
      <c r="A5829" s="2">
        <v>5826</v>
      </c>
      <c r="B5829" s="2" t="str">
        <f t="shared" si="321"/>
        <v>전남</v>
      </c>
      <c r="C5829" s="2" t="str">
        <f t="shared" si="323"/>
        <v>전남 순천시</v>
      </c>
      <c r="D5829" s="2" t="str">
        <f t="shared" si="324"/>
        <v>순천시</v>
      </c>
      <c r="E5829" s="3">
        <v>701556673</v>
      </c>
      <c r="F5829" s="3" t="s">
        <v>9510</v>
      </c>
      <c r="G5829" s="3" t="s">
        <v>16574</v>
      </c>
      <c r="H5829" s="3" t="s">
        <v>13</v>
      </c>
    </row>
    <row r="5830" spans="1:8">
      <c r="A5830" s="2">
        <v>5827</v>
      </c>
      <c r="B5830" s="2" t="str">
        <f t="shared" si="321"/>
        <v>전남</v>
      </c>
      <c r="C5830" s="2" t="str">
        <f t="shared" si="323"/>
        <v>전남 순천시</v>
      </c>
      <c r="D5830" s="2" t="str">
        <f t="shared" si="324"/>
        <v>순천시</v>
      </c>
      <c r="E5830" s="3">
        <v>784687394</v>
      </c>
      <c r="F5830" s="3" t="s">
        <v>16580</v>
      </c>
      <c r="G5830" s="3" t="s">
        <v>16581</v>
      </c>
      <c r="H5830" s="3" t="s">
        <v>365</v>
      </c>
    </row>
    <row r="5831" spans="1:8">
      <c r="A5831" s="2">
        <v>5828</v>
      </c>
      <c r="B5831" s="2" t="str">
        <f t="shared" si="321"/>
        <v>전남</v>
      </c>
      <c r="C5831" s="2" t="str">
        <f t="shared" si="323"/>
        <v>전남 순천시</v>
      </c>
      <c r="D5831" s="2" t="str">
        <f t="shared" si="324"/>
        <v>순천시</v>
      </c>
      <c r="E5831" s="3">
        <v>799092266</v>
      </c>
      <c r="F5831" s="3" t="s">
        <v>16586</v>
      </c>
      <c r="G5831" s="3" t="s">
        <v>16587</v>
      </c>
      <c r="H5831" s="3" t="s">
        <v>45</v>
      </c>
    </row>
    <row r="5832" spans="1:8">
      <c r="A5832" s="2">
        <v>5829</v>
      </c>
      <c r="B5832" s="2" t="str">
        <f t="shared" ref="B5832:B5895" si="325">LEFT(G5832,2)</f>
        <v>전남</v>
      </c>
      <c r="C5832" s="2" t="str">
        <f t="shared" si="323"/>
        <v>전남 순천시</v>
      </c>
      <c r="D5832" s="2" t="str">
        <f t="shared" si="324"/>
        <v>순천시</v>
      </c>
      <c r="E5832" s="3">
        <v>719812296</v>
      </c>
      <c r="F5832" s="3" t="s">
        <v>16589</v>
      </c>
      <c r="G5832" s="3" t="s">
        <v>16590</v>
      </c>
      <c r="H5832" s="3" t="s">
        <v>24</v>
      </c>
    </row>
    <row r="5833" spans="1:8">
      <c r="A5833" s="2">
        <v>5830</v>
      </c>
      <c r="B5833" s="2" t="str">
        <f t="shared" si="325"/>
        <v>전남</v>
      </c>
      <c r="C5833" s="2" t="str">
        <f t="shared" si="323"/>
        <v>전남 순천시</v>
      </c>
      <c r="D5833" s="2" t="str">
        <f t="shared" si="324"/>
        <v>순천시</v>
      </c>
      <c r="E5833" s="3">
        <v>705252869</v>
      </c>
      <c r="F5833" s="3" t="s">
        <v>16597</v>
      </c>
      <c r="G5833" s="3" t="s">
        <v>16598</v>
      </c>
      <c r="H5833" s="3" t="s">
        <v>2</v>
      </c>
    </row>
    <row r="5834" spans="1:8">
      <c r="A5834" s="2">
        <v>5831</v>
      </c>
      <c r="B5834" s="2" t="str">
        <f t="shared" si="325"/>
        <v>전남</v>
      </c>
      <c r="C5834" s="2" t="str">
        <f t="shared" si="323"/>
        <v>전남 순천시</v>
      </c>
      <c r="D5834" s="2" t="str">
        <f t="shared" si="324"/>
        <v>순천시</v>
      </c>
      <c r="E5834" s="3">
        <v>706734563</v>
      </c>
      <c r="F5834" s="3" t="s">
        <v>16599</v>
      </c>
      <c r="G5834" s="3" t="s">
        <v>16600</v>
      </c>
      <c r="H5834" s="3" t="s">
        <v>13</v>
      </c>
    </row>
    <row r="5835" spans="1:8">
      <c r="A5835" s="2">
        <v>5832</v>
      </c>
      <c r="B5835" s="2" t="str">
        <f t="shared" si="325"/>
        <v>전남</v>
      </c>
      <c r="C5835" s="2" t="str">
        <f t="shared" si="323"/>
        <v>전남 순천시</v>
      </c>
      <c r="D5835" s="2" t="str">
        <f t="shared" si="324"/>
        <v>순천시</v>
      </c>
      <c r="E5835" s="3">
        <v>704521964</v>
      </c>
      <c r="F5835" s="3" t="s">
        <v>16605</v>
      </c>
      <c r="G5835" s="3" t="s">
        <v>16606</v>
      </c>
      <c r="H5835" s="3" t="s">
        <v>24</v>
      </c>
    </row>
    <row r="5836" spans="1:8">
      <c r="A5836" s="2">
        <v>5833</v>
      </c>
      <c r="B5836" s="2" t="str">
        <f t="shared" si="325"/>
        <v>전남</v>
      </c>
      <c r="C5836" s="2" t="str">
        <f t="shared" si="323"/>
        <v>전남 순천시</v>
      </c>
      <c r="D5836" s="2" t="str">
        <f t="shared" si="324"/>
        <v>순천시</v>
      </c>
      <c r="E5836" s="3">
        <v>705151503</v>
      </c>
      <c r="F5836" s="3" t="s">
        <v>16617</v>
      </c>
      <c r="G5836" s="3" t="s">
        <v>16618</v>
      </c>
      <c r="H5836" s="3" t="s">
        <v>7</v>
      </c>
    </row>
    <row r="5837" spans="1:8">
      <c r="A5837" s="2">
        <v>5834</v>
      </c>
      <c r="B5837" s="2" t="str">
        <f t="shared" si="325"/>
        <v>전남</v>
      </c>
      <c r="C5837" s="2" t="str">
        <f t="shared" si="323"/>
        <v>전남 순천시</v>
      </c>
      <c r="D5837" s="2" t="str">
        <f t="shared" si="324"/>
        <v>순천시</v>
      </c>
      <c r="E5837" s="3">
        <v>727159143</v>
      </c>
      <c r="F5837" s="3" t="s">
        <v>16625</v>
      </c>
      <c r="G5837" s="3" t="s">
        <v>16626</v>
      </c>
      <c r="H5837" s="3" t="s">
        <v>21</v>
      </c>
    </row>
    <row r="5838" spans="1:8">
      <c r="A5838" s="2">
        <v>5835</v>
      </c>
      <c r="B5838" s="2" t="str">
        <f t="shared" si="325"/>
        <v>전남</v>
      </c>
      <c r="C5838" s="2" t="str">
        <f t="shared" si="323"/>
        <v>전남 순천시</v>
      </c>
      <c r="D5838" s="2" t="str">
        <f t="shared" si="324"/>
        <v>순천시</v>
      </c>
      <c r="E5838" s="3">
        <v>726795130</v>
      </c>
      <c r="F5838" s="3" t="s">
        <v>16630</v>
      </c>
      <c r="G5838" s="3" t="s">
        <v>16631</v>
      </c>
      <c r="H5838" s="3" t="s">
        <v>24</v>
      </c>
    </row>
    <row r="5839" spans="1:8">
      <c r="A5839" s="2">
        <v>5836</v>
      </c>
      <c r="B5839" s="2" t="str">
        <f t="shared" si="325"/>
        <v>전남</v>
      </c>
      <c r="C5839" s="2" t="str">
        <f t="shared" si="323"/>
        <v>전남 순천시</v>
      </c>
      <c r="D5839" s="2" t="str">
        <f t="shared" si="324"/>
        <v>순천시</v>
      </c>
      <c r="E5839" s="3">
        <v>712380054</v>
      </c>
      <c r="F5839" s="3" t="s">
        <v>16638</v>
      </c>
      <c r="G5839" s="3" t="s">
        <v>16639</v>
      </c>
      <c r="H5839" s="3" t="s">
        <v>18</v>
      </c>
    </row>
    <row r="5840" spans="1:8">
      <c r="A5840" s="2">
        <v>5837</v>
      </c>
      <c r="B5840" s="2" t="str">
        <f t="shared" si="325"/>
        <v>전남</v>
      </c>
      <c r="C5840" s="2" t="str">
        <f t="shared" si="323"/>
        <v>전남 순천시</v>
      </c>
      <c r="D5840" s="2" t="str">
        <f t="shared" si="324"/>
        <v>순천시</v>
      </c>
      <c r="E5840" s="3">
        <v>720581857</v>
      </c>
      <c r="F5840" s="3" t="s">
        <v>16642</v>
      </c>
      <c r="G5840" s="3" t="s">
        <v>16643</v>
      </c>
      <c r="H5840" s="3" t="s">
        <v>18</v>
      </c>
    </row>
    <row r="5841" spans="1:8">
      <c r="A5841" s="2">
        <v>5838</v>
      </c>
      <c r="B5841" s="2" t="str">
        <f t="shared" si="325"/>
        <v>전남</v>
      </c>
      <c r="C5841" s="2" t="str">
        <f t="shared" ref="C5841:C5873" si="326">LEFT(G5841,6)</f>
        <v>전남 순천시</v>
      </c>
      <c r="D5841" s="2" t="str">
        <f t="shared" si="324"/>
        <v>순천시</v>
      </c>
      <c r="E5841" s="3">
        <v>704000784</v>
      </c>
      <c r="F5841" s="3" t="s">
        <v>3081</v>
      </c>
      <c r="G5841" s="3" t="s">
        <v>16648</v>
      </c>
      <c r="H5841" s="3" t="s">
        <v>7</v>
      </c>
    </row>
    <row r="5842" spans="1:8">
      <c r="A5842" s="2">
        <v>5839</v>
      </c>
      <c r="B5842" s="2" t="str">
        <f t="shared" si="325"/>
        <v>전남</v>
      </c>
      <c r="C5842" s="2" t="str">
        <f t="shared" si="326"/>
        <v>전남 순천시</v>
      </c>
      <c r="D5842" s="2" t="str">
        <f t="shared" si="324"/>
        <v>순천시</v>
      </c>
      <c r="E5842" s="3">
        <v>774985195</v>
      </c>
      <c r="F5842" s="3" t="s">
        <v>16654</v>
      </c>
      <c r="G5842" s="3" t="s">
        <v>16655</v>
      </c>
      <c r="H5842" s="3" t="s">
        <v>460</v>
      </c>
    </row>
    <row r="5843" spans="1:8">
      <c r="A5843" s="2">
        <v>5840</v>
      </c>
      <c r="B5843" s="2" t="str">
        <f t="shared" si="325"/>
        <v>전남</v>
      </c>
      <c r="C5843" s="2" t="str">
        <f t="shared" si="326"/>
        <v>전남 순천시</v>
      </c>
      <c r="D5843" s="2" t="str">
        <f t="shared" si="324"/>
        <v>순천시</v>
      </c>
      <c r="E5843" s="3">
        <v>710832382</v>
      </c>
      <c r="F5843" s="3" t="s">
        <v>16658</v>
      </c>
      <c r="G5843" s="3" t="s">
        <v>16659</v>
      </c>
      <c r="H5843" s="3" t="s">
        <v>93</v>
      </c>
    </row>
    <row r="5844" spans="1:8">
      <c r="A5844" s="2">
        <v>5841</v>
      </c>
      <c r="B5844" s="2" t="str">
        <f t="shared" si="325"/>
        <v>전남</v>
      </c>
      <c r="C5844" s="2" t="str">
        <f t="shared" si="326"/>
        <v>전남 순천시</v>
      </c>
      <c r="D5844" s="2" t="str">
        <f t="shared" si="324"/>
        <v>순천시</v>
      </c>
      <c r="E5844" s="3">
        <v>772634148</v>
      </c>
      <c r="F5844" s="3" t="s">
        <v>16666</v>
      </c>
      <c r="G5844" s="3" t="s">
        <v>16667</v>
      </c>
      <c r="H5844" s="3" t="s">
        <v>48</v>
      </c>
    </row>
    <row r="5845" spans="1:8">
      <c r="A5845" s="2">
        <v>5842</v>
      </c>
      <c r="B5845" s="2" t="str">
        <f t="shared" si="325"/>
        <v>전남</v>
      </c>
      <c r="C5845" s="2" t="str">
        <f t="shared" si="326"/>
        <v>전남 순천시</v>
      </c>
      <c r="D5845" s="2" t="str">
        <f t="shared" si="324"/>
        <v>순천시</v>
      </c>
      <c r="E5845" s="3">
        <v>721749562</v>
      </c>
      <c r="F5845" s="3" t="s">
        <v>16668</v>
      </c>
      <c r="G5845" s="3" t="s">
        <v>5919</v>
      </c>
      <c r="H5845" s="3" t="s">
        <v>2</v>
      </c>
    </row>
    <row r="5846" spans="1:8">
      <c r="A5846" s="2">
        <v>5843</v>
      </c>
      <c r="B5846" s="2" t="str">
        <f t="shared" si="325"/>
        <v>전남</v>
      </c>
      <c r="C5846" s="2" t="str">
        <f t="shared" si="326"/>
        <v>전남 순천시</v>
      </c>
      <c r="D5846" s="2" t="str">
        <f t="shared" si="324"/>
        <v>순천시</v>
      </c>
      <c r="E5846" s="3">
        <v>779159014</v>
      </c>
      <c r="F5846" s="3" t="s">
        <v>16671</v>
      </c>
      <c r="G5846" s="3" t="s">
        <v>16672</v>
      </c>
      <c r="H5846" s="3" t="s">
        <v>48</v>
      </c>
    </row>
    <row r="5847" spans="1:8">
      <c r="A5847" s="2">
        <v>5844</v>
      </c>
      <c r="B5847" s="2" t="str">
        <f t="shared" si="325"/>
        <v>전남</v>
      </c>
      <c r="C5847" s="2" t="str">
        <f t="shared" si="326"/>
        <v>전남 순천시</v>
      </c>
      <c r="D5847" s="2" t="str">
        <f t="shared" si="324"/>
        <v>순천시</v>
      </c>
      <c r="E5847" s="3">
        <v>769452989</v>
      </c>
      <c r="F5847" s="3" t="s">
        <v>16684</v>
      </c>
      <c r="G5847" s="3" t="s">
        <v>16685</v>
      </c>
      <c r="H5847" s="3" t="s">
        <v>3370</v>
      </c>
    </row>
    <row r="5848" spans="1:8">
      <c r="A5848" s="2">
        <v>5845</v>
      </c>
      <c r="B5848" s="2" t="str">
        <f t="shared" si="325"/>
        <v>전남</v>
      </c>
      <c r="C5848" s="2" t="str">
        <f t="shared" si="326"/>
        <v>전남 순천시</v>
      </c>
      <c r="D5848" s="2" t="str">
        <f t="shared" si="324"/>
        <v>순천시</v>
      </c>
      <c r="E5848" s="3">
        <v>726102839</v>
      </c>
      <c r="F5848" s="3" t="s">
        <v>16695</v>
      </c>
      <c r="G5848" s="3" t="s">
        <v>16696</v>
      </c>
      <c r="H5848" s="3" t="s">
        <v>82</v>
      </c>
    </row>
    <row r="5849" spans="1:8">
      <c r="A5849" s="2">
        <v>5846</v>
      </c>
      <c r="B5849" s="2" t="str">
        <f t="shared" si="325"/>
        <v>전남</v>
      </c>
      <c r="C5849" s="2" t="str">
        <f t="shared" si="326"/>
        <v>전남 순천시</v>
      </c>
      <c r="D5849" s="2" t="str">
        <f t="shared" si="324"/>
        <v>순천시</v>
      </c>
      <c r="E5849" s="3">
        <v>732215563</v>
      </c>
      <c r="F5849" s="3" t="s">
        <v>16719</v>
      </c>
      <c r="G5849" s="3" t="s">
        <v>16720</v>
      </c>
      <c r="H5849" s="3" t="s">
        <v>82</v>
      </c>
    </row>
    <row r="5850" spans="1:8">
      <c r="A5850" s="2">
        <v>5847</v>
      </c>
      <c r="B5850" s="2" t="str">
        <f t="shared" si="325"/>
        <v>전남</v>
      </c>
      <c r="C5850" s="2" t="str">
        <f t="shared" si="326"/>
        <v>전남 순천시</v>
      </c>
      <c r="D5850" s="2" t="str">
        <f t="shared" si="324"/>
        <v>순천시</v>
      </c>
      <c r="E5850" s="3">
        <v>732790096</v>
      </c>
      <c r="F5850" s="3" t="s">
        <v>16721</v>
      </c>
      <c r="G5850" s="3" t="s">
        <v>16722</v>
      </c>
      <c r="H5850" s="3" t="s">
        <v>21</v>
      </c>
    </row>
    <row r="5851" spans="1:8">
      <c r="A5851" s="2">
        <v>5848</v>
      </c>
      <c r="B5851" s="2" t="str">
        <f t="shared" si="325"/>
        <v>전남</v>
      </c>
      <c r="C5851" s="2" t="str">
        <f t="shared" si="326"/>
        <v>전남 순천시</v>
      </c>
      <c r="D5851" s="2" t="str">
        <f t="shared" si="324"/>
        <v>순천시</v>
      </c>
      <c r="E5851" s="3">
        <v>715322954</v>
      </c>
      <c r="F5851" s="3" t="s">
        <v>16723</v>
      </c>
      <c r="G5851" s="3" t="s">
        <v>16724</v>
      </c>
      <c r="H5851" s="3" t="s">
        <v>45</v>
      </c>
    </row>
    <row r="5852" spans="1:8">
      <c r="A5852" s="2">
        <v>5849</v>
      </c>
      <c r="B5852" s="2" t="str">
        <f t="shared" si="325"/>
        <v>전남</v>
      </c>
      <c r="C5852" s="2" t="str">
        <f t="shared" si="326"/>
        <v>전남 순천시</v>
      </c>
      <c r="D5852" s="2" t="str">
        <f t="shared" si="324"/>
        <v>순천시</v>
      </c>
      <c r="E5852" s="3">
        <v>713098060</v>
      </c>
      <c r="F5852" s="3" t="s">
        <v>16725</v>
      </c>
      <c r="G5852" s="3" t="s">
        <v>16726</v>
      </c>
      <c r="H5852" s="3" t="s">
        <v>7</v>
      </c>
    </row>
    <row r="5853" spans="1:8">
      <c r="A5853" s="2">
        <v>5850</v>
      </c>
      <c r="B5853" s="2" t="str">
        <f t="shared" si="325"/>
        <v>전남</v>
      </c>
      <c r="C5853" s="2" t="str">
        <f t="shared" si="326"/>
        <v>전남 순천시</v>
      </c>
      <c r="D5853" s="2" t="str">
        <f t="shared" si="324"/>
        <v>순천시</v>
      </c>
      <c r="E5853" s="3">
        <v>713116027</v>
      </c>
      <c r="F5853" s="3" t="s">
        <v>4492</v>
      </c>
      <c r="G5853" s="3" t="s">
        <v>10670</v>
      </c>
      <c r="H5853" s="3" t="s">
        <v>7</v>
      </c>
    </row>
    <row r="5854" spans="1:8">
      <c r="A5854" s="2">
        <v>5851</v>
      </c>
      <c r="B5854" s="2" t="str">
        <f t="shared" si="325"/>
        <v>전남</v>
      </c>
      <c r="C5854" s="2" t="str">
        <f t="shared" si="326"/>
        <v>전남 순천시</v>
      </c>
      <c r="D5854" s="2" t="str">
        <f t="shared" si="324"/>
        <v>순천시</v>
      </c>
      <c r="E5854" s="3">
        <v>747476122</v>
      </c>
      <c r="F5854" s="3" t="s">
        <v>16739</v>
      </c>
      <c r="G5854" s="3" t="s">
        <v>16740</v>
      </c>
      <c r="H5854" s="3" t="s">
        <v>24</v>
      </c>
    </row>
    <row r="5855" spans="1:8">
      <c r="A5855" s="2">
        <v>5852</v>
      </c>
      <c r="B5855" s="2" t="str">
        <f t="shared" si="325"/>
        <v>전남</v>
      </c>
      <c r="C5855" s="2" t="str">
        <f t="shared" si="326"/>
        <v>전남 순천시</v>
      </c>
      <c r="D5855" s="2" t="str">
        <f t="shared" si="324"/>
        <v>순천시</v>
      </c>
      <c r="E5855" s="3">
        <v>724559045</v>
      </c>
      <c r="F5855" s="3" t="s">
        <v>16755</v>
      </c>
      <c r="G5855" s="3" t="s">
        <v>16756</v>
      </c>
      <c r="H5855" s="3" t="s">
        <v>329</v>
      </c>
    </row>
    <row r="5856" spans="1:8">
      <c r="A5856" s="2">
        <v>5853</v>
      </c>
      <c r="B5856" s="2" t="str">
        <f t="shared" si="325"/>
        <v>전남</v>
      </c>
      <c r="C5856" s="2" t="str">
        <f t="shared" si="326"/>
        <v>전남 순천시</v>
      </c>
      <c r="D5856" s="2" t="str">
        <f t="shared" si="324"/>
        <v>순천시</v>
      </c>
      <c r="E5856" s="3">
        <v>727698938</v>
      </c>
      <c r="F5856" s="3" t="s">
        <v>16784</v>
      </c>
      <c r="G5856" s="3" t="s">
        <v>16785</v>
      </c>
      <c r="H5856" s="3" t="s">
        <v>460</v>
      </c>
    </row>
    <row r="5857" spans="1:8">
      <c r="A5857" s="2">
        <v>5854</v>
      </c>
      <c r="B5857" s="2" t="str">
        <f t="shared" si="325"/>
        <v>전남</v>
      </c>
      <c r="C5857" s="2" t="str">
        <f t="shared" si="326"/>
        <v>전남 순천시</v>
      </c>
      <c r="D5857" s="2" t="str">
        <f t="shared" si="324"/>
        <v>순천시</v>
      </c>
      <c r="E5857" s="3">
        <v>721765777</v>
      </c>
      <c r="F5857" s="3" t="s">
        <v>16789</v>
      </c>
      <c r="G5857" s="3" t="s">
        <v>16790</v>
      </c>
      <c r="H5857" s="3" t="s">
        <v>7</v>
      </c>
    </row>
    <row r="5858" spans="1:8">
      <c r="A5858" s="2">
        <v>5855</v>
      </c>
      <c r="B5858" s="2" t="str">
        <f t="shared" si="325"/>
        <v>전남</v>
      </c>
      <c r="C5858" s="2" t="str">
        <f t="shared" si="326"/>
        <v>전남 순천시</v>
      </c>
      <c r="D5858" s="2" t="str">
        <f t="shared" si="324"/>
        <v>순천시</v>
      </c>
      <c r="E5858" s="3">
        <v>751805384</v>
      </c>
      <c r="F5858" s="3" t="s">
        <v>16807</v>
      </c>
      <c r="G5858" s="3" t="s">
        <v>16808</v>
      </c>
      <c r="H5858" s="3" t="s">
        <v>24</v>
      </c>
    </row>
    <row r="5859" spans="1:8">
      <c r="A5859" s="2">
        <v>5856</v>
      </c>
      <c r="B5859" s="2" t="str">
        <f t="shared" si="325"/>
        <v>전남</v>
      </c>
      <c r="C5859" s="2" t="str">
        <f t="shared" si="326"/>
        <v>전남 순천시</v>
      </c>
      <c r="D5859" s="2" t="str">
        <f t="shared" si="324"/>
        <v>순천시</v>
      </c>
      <c r="E5859" s="3">
        <v>714000014</v>
      </c>
      <c r="F5859" s="3" t="s">
        <v>16819</v>
      </c>
      <c r="G5859" s="3" t="s">
        <v>16820</v>
      </c>
      <c r="H5859" s="3" t="s">
        <v>21</v>
      </c>
    </row>
    <row r="5860" spans="1:8">
      <c r="A5860" s="2">
        <v>5857</v>
      </c>
      <c r="B5860" s="2" t="str">
        <f t="shared" si="325"/>
        <v>전남</v>
      </c>
      <c r="C5860" s="2" t="str">
        <f t="shared" si="326"/>
        <v>전남 순천시</v>
      </c>
      <c r="D5860" s="2" t="str">
        <f t="shared" si="324"/>
        <v>순천시</v>
      </c>
      <c r="E5860" s="3">
        <v>732972269</v>
      </c>
      <c r="F5860" s="3" t="s">
        <v>16838</v>
      </c>
      <c r="G5860" s="3" t="s">
        <v>16839</v>
      </c>
      <c r="H5860" s="3" t="s">
        <v>2</v>
      </c>
    </row>
    <row r="5861" spans="1:8">
      <c r="A5861" s="2">
        <v>5858</v>
      </c>
      <c r="B5861" s="2" t="str">
        <f t="shared" si="325"/>
        <v>전남</v>
      </c>
      <c r="C5861" s="2" t="str">
        <f t="shared" si="326"/>
        <v>전남 순천시</v>
      </c>
      <c r="D5861" s="2" t="str">
        <f t="shared" si="324"/>
        <v>순천시</v>
      </c>
      <c r="E5861" s="3">
        <v>749860030</v>
      </c>
      <c r="F5861" s="3" t="s">
        <v>16844</v>
      </c>
      <c r="G5861" s="3" t="s">
        <v>16845</v>
      </c>
      <c r="H5861" s="3" t="s">
        <v>320</v>
      </c>
    </row>
    <row r="5862" spans="1:8">
      <c r="A5862" s="2">
        <v>5859</v>
      </c>
      <c r="B5862" s="2" t="str">
        <f t="shared" si="325"/>
        <v>전남</v>
      </c>
      <c r="C5862" s="2" t="str">
        <f t="shared" si="326"/>
        <v>전남 순천시</v>
      </c>
      <c r="D5862" s="2" t="str">
        <f t="shared" si="324"/>
        <v>순천시</v>
      </c>
      <c r="E5862" s="3">
        <v>736622148</v>
      </c>
      <c r="F5862" s="3" t="s">
        <v>16875</v>
      </c>
      <c r="G5862" s="3" t="s">
        <v>16876</v>
      </c>
      <c r="H5862" s="3" t="s">
        <v>13</v>
      </c>
    </row>
    <row r="5863" spans="1:8">
      <c r="A5863" s="2">
        <v>5860</v>
      </c>
      <c r="B5863" s="2" t="str">
        <f t="shared" si="325"/>
        <v>전남</v>
      </c>
      <c r="C5863" s="2" t="str">
        <f t="shared" si="326"/>
        <v>전남 순천시</v>
      </c>
      <c r="D5863" s="2" t="str">
        <f t="shared" si="324"/>
        <v>순천시</v>
      </c>
      <c r="E5863" s="3">
        <v>736205910</v>
      </c>
      <c r="F5863" s="3" t="s">
        <v>16877</v>
      </c>
      <c r="G5863" s="3" t="s">
        <v>16878</v>
      </c>
      <c r="H5863" s="3" t="s">
        <v>55</v>
      </c>
    </row>
    <row r="5864" spans="1:8">
      <c r="A5864" s="2">
        <v>5861</v>
      </c>
      <c r="B5864" s="2" t="str">
        <f t="shared" si="325"/>
        <v>전남</v>
      </c>
      <c r="C5864" s="2" t="str">
        <f t="shared" si="326"/>
        <v>전남 순천시</v>
      </c>
      <c r="D5864" s="2" t="str">
        <f t="shared" si="324"/>
        <v>순천시</v>
      </c>
      <c r="E5864" s="3">
        <v>705322123</v>
      </c>
      <c r="F5864" s="3" t="s">
        <v>16881</v>
      </c>
      <c r="G5864" s="3" t="s">
        <v>16882</v>
      </c>
      <c r="H5864" s="3" t="s">
        <v>2</v>
      </c>
    </row>
    <row r="5865" spans="1:8">
      <c r="A5865" s="2">
        <v>5862</v>
      </c>
      <c r="B5865" s="2" t="str">
        <f t="shared" si="325"/>
        <v>전남</v>
      </c>
      <c r="C5865" s="2" t="str">
        <f t="shared" si="326"/>
        <v>전남 순천시</v>
      </c>
      <c r="D5865" s="2" t="str">
        <f t="shared" si="324"/>
        <v>순천시</v>
      </c>
      <c r="E5865" s="3">
        <v>755377562</v>
      </c>
      <c r="F5865" s="3" t="s">
        <v>16887</v>
      </c>
      <c r="G5865" s="3" t="s">
        <v>16888</v>
      </c>
      <c r="H5865" s="3" t="s">
        <v>616</v>
      </c>
    </row>
    <row r="5866" spans="1:8">
      <c r="A5866" s="2">
        <v>5863</v>
      </c>
      <c r="B5866" s="2" t="str">
        <f t="shared" si="325"/>
        <v>전남</v>
      </c>
      <c r="C5866" s="2" t="str">
        <f t="shared" si="326"/>
        <v>전남 순천시</v>
      </c>
      <c r="D5866" s="2" t="str">
        <f t="shared" si="324"/>
        <v>순천시</v>
      </c>
      <c r="E5866" s="3">
        <v>712771455</v>
      </c>
      <c r="F5866" s="3" t="s">
        <v>16895</v>
      </c>
      <c r="G5866" s="3" t="s">
        <v>16896</v>
      </c>
      <c r="H5866" s="3" t="s">
        <v>18</v>
      </c>
    </row>
    <row r="5867" spans="1:8">
      <c r="A5867" s="2">
        <v>5864</v>
      </c>
      <c r="B5867" s="2" t="str">
        <f t="shared" si="325"/>
        <v>전남</v>
      </c>
      <c r="C5867" s="2" t="str">
        <f t="shared" si="326"/>
        <v>전남 순천시</v>
      </c>
      <c r="D5867" s="2" t="str">
        <f t="shared" si="324"/>
        <v>순천시</v>
      </c>
      <c r="E5867" s="3">
        <v>799330752</v>
      </c>
      <c r="F5867" s="3" t="s">
        <v>16904</v>
      </c>
      <c r="G5867" s="3" t="s">
        <v>16905</v>
      </c>
      <c r="H5867" s="3" t="s">
        <v>2</v>
      </c>
    </row>
    <row r="5868" spans="1:8">
      <c r="A5868" s="2">
        <v>5865</v>
      </c>
      <c r="B5868" s="2" t="str">
        <f t="shared" si="325"/>
        <v>전남</v>
      </c>
      <c r="C5868" s="2" t="str">
        <f t="shared" si="326"/>
        <v>전남 순천시</v>
      </c>
      <c r="D5868" s="2" t="str">
        <f t="shared" si="324"/>
        <v>순천시</v>
      </c>
      <c r="E5868" s="3">
        <v>731167434</v>
      </c>
      <c r="F5868" s="3" t="s">
        <v>16916</v>
      </c>
      <c r="G5868" s="3" t="s">
        <v>16917</v>
      </c>
      <c r="H5868" s="3" t="s">
        <v>2</v>
      </c>
    </row>
    <row r="5869" spans="1:8">
      <c r="A5869" s="2">
        <v>5866</v>
      </c>
      <c r="B5869" s="2" t="str">
        <f t="shared" si="325"/>
        <v>전남</v>
      </c>
      <c r="C5869" s="2" t="str">
        <f t="shared" si="326"/>
        <v>전남 순천시</v>
      </c>
      <c r="D5869" s="2" t="str">
        <f t="shared" si="324"/>
        <v>순천시</v>
      </c>
      <c r="E5869" s="3">
        <v>777369607</v>
      </c>
      <c r="F5869" s="3" t="s">
        <v>16937</v>
      </c>
      <c r="G5869" s="3" t="s">
        <v>16938</v>
      </c>
      <c r="H5869" s="3" t="s">
        <v>48</v>
      </c>
    </row>
    <row r="5870" spans="1:8">
      <c r="A5870" s="2">
        <v>5867</v>
      </c>
      <c r="B5870" s="2" t="str">
        <f t="shared" si="325"/>
        <v>전남</v>
      </c>
      <c r="C5870" s="2" t="str">
        <f t="shared" si="326"/>
        <v>전남 순천시</v>
      </c>
      <c r="D5870" s="2" t="str">
        <f t="shared" si="324"/>
        <v>순천시</v>
      </c>
      <c r="E5870" s="3">
        <v>778226308</v>
      </c>
      <c r="F5870" s="3" t="s">
        <v>16947</v>
      </c>
      <c r="G5870" s="3" t="s">
        <v>16948</v>
      </c>
      <c r="H5870" s="3" t="s">
        <v>2</v>
      </c>
    </row>
    <row r="5871" spans="1:8">
      <c r="A5871" s="2">
        <v>5868</v>
      </c>
      <c r="B5871" s="2" t="str">
        <f t="shared" si="325"/>
        <v>전남</v>
      </c>
      <c r="C5871" s="2" t="str">
        <f t="shared" si="326"/>
        <v>전남 순천시</v>
      </c>
      <c r="D5871" s="2" t="str">
        <f t="shared" si="324"/>
        <v>순천시</v>
      </c>
      <c r="E5871" s="3">
        <v>723938416</v>
      </c>
      <c r="F5871" s="3" t="s">
        <v>4848</v>
      </c>
      <c r="G5871" s="3" t="s">
        <v>16986</v>
      </c>
      <c r="H5871" s="3" t="s">
        <v>320</v>
      </c>
    </row>
    <row r="5872" spans="1:8">
      <c r="A5872" s="2">
        <v>5869</v>
      </c>
      <c r="B5872" s="2" t="str">
        <f t="shared" si="325"/>
        <v>전남</v>
      </c>
      <c r="C5872" s="2" t="str">
        <f t="shared" si="326"/>
        <v>전남 순천시</v>
      </c>
      <c r="D5872" s="2" t="str">
        <f t="shared" si="324"/>
        <v>순천시</v>
      </c>
      <c r="E5872" s="3">
        <v>771905991</v>
      </c>
      <c r="F5872" s="3" t="s">
        <v>16987</v>
      </c>
      <c r="G5872" s="3" t="s">
        <v>16988</v>
      </c>
      <c r="H5872" s="3" t="s">
        <v>13</v>
      </c>
    </row>
    <row r="5873" spans="1:8">
      <c r="A5873" s="2">
        <v>5870</v>
      </c>
      <c r="B5873" s="2" t="str">
        <f t="shared" si="325"/>
        <v>전남</v>
      </c>
      <c r="C5873" s="2" t="str">
        <f t="shared" si="326"/>
        <v>전남 순천시</v>
      </c>
      <c r="D5873" s="2" t="str">
        <f t="shared" si="324"/>
        <v>순천시</v>
      </c>
      <c r="E5873" s="3">
        <v>716291633</v>
      </c>
      <c r="F5873" s="3" t="s">
        <v>9073</v>
      </c>
      <c r="G5873" s="3" t="s">
        <v>9074</v>
      </c>
      <c r="H5873" s="3" t="s">
        <v>7</v>
      </c>
    </row>
    <row r="5874" spans="1:8">
      <c r="A5874" s="2">
        <v>5871</v>
      </c>
      <c r="B5874" s="2" t="str">
        <f t="shared" si="325"/>
        <v>전라</v>
      </c>
      <c r="C5874" s="2" t="str">
        <f>LEFT(G5874,8)</f>
        <v>전라남도 순천시</v>
      </c>
      <c r="D5874" s="2" t="str">
        <f t="shared" si="324"/>
        <v>순천시</v>
      </c>
      <c r="E5874" s="3">
        <v>706076793</v>
      </c>
      <c r="F5874" s="3" t="s">
        <v>17013</v>
      </c>
      <c r="G5874" s="3" t="s">
        <v>17014</v>
      </c>
      <c r="H5874" s="3" t="s">
        <v>2</v>
      </c>
    </row>
    <row r="5875" spans="1:8">
      <c r="A5875" s="2">
        <v>5872</v>
      </c>
      <c r="B5875" s="2" t="str">
        <f t="shared" si="325"/>
        <v>전남</v>
      </c>
      <c r="C5875" s="2" t="str">
        <f t="shared" ref="C5875:C5906" si="327">LEFT(G5875,6)</f>
        <v>전남 순천시</v>
      </c>
      <c r="D5875" s="2" t="str">
        <f t="shared" si="324"/>
        <v>순천시</v>
      </c>
      <c r="E5875" s="3">
        <v>716832934</v>
      </c>
      <c r="F5875" s="3" t="s">
        <v>17021</v>
      </c>
      <c r="G5875" s="3" t="s">
        <v>17022</v>
      </c>
      <c r="H5875" s="3" t="s">
        <v>45</v>
      </c>
    </row>
    <row r="5876" spans="1:8">
      <c r="A5876" s="2">
        <v>5873</v>
      </c>
      <c r="B5876" s="2" t="str">
        <f t="shared" si="325"/>
        <v>전남</v>
      </c>
      <c r="C5876" s="2" t="str">
        <f t="shared" si="327"/>
        <v>전남 순천시</v>
      </c>
      <c r="D5876" s="2" t="str">
        <f t="shared" si="324"/>
        <v>순천시</v>
      </c>
      <c r="E5876" s="3">
        <v>768511271</v>
      </c>
      <c r="F5876" s="3" t="s">
        <v>17035</v>
      </c>
      <c r="G5876" s="3" t="s">
        <v>17036</v>
      </c>
      <c r="H5876" s="3" t="s">
        <v>13</v>
      </c>
    </row>
    <row r="5877" spans="1:8">
      <c r="A5877" s="2">
        <v>5874</v>
      </c>
      <c r="B5877" s="2" t="str">
        <f t="shared" si="325"/>
        <v>전남</v>
      </c>
      <c r="C5877" s="2" t="str">
        <f t="shared" si="327"/>
        <v>전남 순천시</v>
      </c>
      <c r="D5877" s="2" t="str">
        <f t="shared" si="324"/>
        <v>순천시</v>
      </c>
      <c r="E5877" s="3">
        <v>747471043</v>
      </c>
      <c r="F5877" s="3" t="s">
        <v>17051</v>
      </c>
      <c r="G5877" s="3" t="s">
        <v>17052</v>
      </c>
      <c r="H5877" s="3" t="s">
        <v>45</v>
      </c>
    </row>
    <row r="5878" spans="1:8">
      <c r="A5878" s="2">
        <v>5875</v>
      </c>
      <c r="B5878" s="2" t="str">
        <f t="shared" si="325"/>
        <v>전남</v>
      </c>
      <c r="C5878" s="2" t="str">
        <f t="shared" si="327"/>
        <v>전남 순천시</v>
      </c>
      <c r="D5878" s="2" t="str">
        <f t="shared" si="324"/>
        <v>순천시</v>
      </c>
      <c r="E5878" s="3">
        <v>782812577</v>
      </c>
      <c r="F5878" s="3" t="s">
        <v>17059</v>
      </c>
      <c r="G5878" s="3" t="s">
        <v>17060</v>
      </c>
      <c r="H5878" s="3" t="s">
        <v>2</v>
      </c>
    </row>
    <row r="5879" spans="1:8">
      <c r="A5879" s="2">
        <v>5876</v>
      </c>
      <c r="B5879" s="2" t="str">
        <f t="shared" si="325"/>
        <v>전남</v>
      </c>
      <c r="C5879" s="2" t="str">
        <f t="shared" si="327"/>
        <v>전남 순천시</v>
      </c>
      <c r="D5879" s="2" t="str">
        <f t="shared" si="324"/>
        <v>순천시</v>
      </c>
      <c r="E5879" s="3">
        <v>733517029</v>
      </c>
      <c r="F5879" s="3" t="s">
        <v>17072</v>
      </c>
      <c r="G5879" s="3" t="s">
        <v>17073</v>
      </c>
      <c r="H5879" s="3" t="s">
        <v>24</v>
      </c>
    </row>
    <row r="5880" spans="1:8">
      <c r="A5880" s="2">
        <v>5877</v>
      </c>
      <c r="B5880" s="2" t="str">
        <f t="shared" si="325"/>
        <v>전남</v>
      </c>
      <c r="C5880" s="2" t="str">
        <f t="shared" si="327"/>
        <v>전남 순천시</v>
      </c>
      <c r="D5880" s="2" t="str">
        <f t="shared" si="324"/>
        <v>순천시</v>
      </c>
      <c r="E5880" s="3">
        <v>701714151</v>
      </c>
      <c r="F5880" s="3" t="s">
        <v>17074</v>
      </c>
      <c r="G5880" s="3" t="s">
        <v>17075</v>
      </c>
      <c r="H5880" s="3" t="s">
        <v>7</v>
      </c>
    </row>
    <row r="5881" spans="1:8">
      <c r="A5881" s="2">
        <v>5878</v>
      </c>
      <c r="B5881" s="2" t="str">
        <f t="shared" si="325"/>
        <v>전남</v>
      </c>
      <c r="C5881" s="2" t="str">
        <f t="shared" si="327"/>
        <v>전남 순천시</v>
      </c>
      <c r="D5881" s="2" t="str">
        <f t="shared" si="324"/>
        <v>순천시</v>
      </c>
      <c r="E5881" s="3">
        <v>782449785</v>
      </c>
      <c r="F5881" s="3" t="s">
        <v>17080</v>
      </c>
      <c r="G5881" s="3" t="s">
        <v>17081</v>
      </c>
      <c r="H5881" s="3" t="s">
        <v>2</v>
      </c>
    </row>
    <row r="5882" spans="1:8">
      <c r="A5882" s="2">
        <v>5879</v>
      </c>
      <c r="B5882" s="2" t="str">
        <f t="shared" si="325"/>
        <v>전남</v>
      </c>
      <c r="C5882" s="2" t="str">
        <f t="shared" si="327"/>
        <v>전남 순천시</v>
      </c>
      <c r="D5882" s="2" t="str">
        <f t="shared" si="324"/>
        <v>순천시</v>
      </c>
      <c r="E5882" s="3">
        <v>707796633</v>
      </c>
      <c r="F5882" s="3" t="s">
        <v>6221</v>
      </c>
      <c r="G5882" s="3" t="s">
        <v>6222</v>
      </c>
      <c r="H5882" s="3" t="s">
        <v>354</v>
      </c>
    </row>
    <row r="5883" spans="1:8">
      <c r="A5883" s="2">
        <v>5880</v>
      </c>
      <c r="B5883" s="2" t="str">
        <f t="shared" si="325"/>
        <v>전남</v>
      </c>
      <c r="C5883" s="2" t="str">
        <f t="shared" si="327"/>
        <v>전남 순천시</v>
      </c>
      <c r="D5883" s="2" t="str">
        <f t="shared" si="324"/>
        <v>순천시</v>
      </c>
      <c r="E5883" s="3">
        <v>729517909</v>
      </c>
      <c r="F5883" s="3" t="s">
        <v>17110</v>
      </c>
      <c r="G5883" s="3" t="s">
        <v>17111</v>
      </c>
      <c r="H5883" s="3" t="s">
        <v>45</v>
      </c>
    </row>
    <row r="5884" spans="1:8">
      <c r="A5884" s="2">
        <v>5881</v>
      </c>
      <c r="B5884" s="2" t="str">
        <f t="shared" si="325"/>
        <v>전남</v>
      </c>
      <c r="C5884" s="2" t="str">
        <f t="shared" si="327"/>
        <v>전남 순천시</v>
      </c>
      <c r="D5884" s="2" t="str">
        <f t="shared" si="324"/>
        <v>순천시</v>
      </c>
      <c r="E5884" s="3">
        <v>701217710</v>
      </c>
      <c r="F5884" s="3" t="s">
        <v>17120</v>
      </c>
      <c r="G5884" s="3" t="s">
        <v>9074</v>
      </c>
      <c r="H5884" s="3" t="s">
        <v>7</v>
      </c>
    </row>
    <row r="5885" spans="1:8">
      <c r="A5885" s="2">
        <v>5882</v>
      </c>
      <c r="B5885" s="2" t="str">
        <f t="shared" si="325"/>
        <v>전남</v>
      </c>
      <c r="C5885" s="2" t="str">
        <f t="shared" si="327"/>
        <v>전남 순천시</v>
      </c>
      <c r="D5885" s="2" t="str">
        <f t="shared" si="324"/>
        <v>순천시</v>
      </c>
      <c r="E5885" s="3">
        <v>742288847</v>
      </c>
      <c r="F5885" s="3" t="s">
        <v>17123</v>
      </c>
      <c r="G5885" s="3" t="s">
        <v>17124</v>
      </c>
      <c r="H5885" s="3" t="s">
        <v>45</v>
      </c>
    </row>
    <row r="5886" spans="1:8">
      <c r="A5886" s="2">
        <v>5883</v>
      </c>
      <c r="B5886" s="2" t="str">
        <f t="shared" si="325"/>
        <v>전남</v>
      </c>
      <c r="C5886" s="2" t="str">
        <f t="shared" si="327"/>
        <v>전남 순천시</v>
      </c>
      <c r="D5886" s="2" t="str">
        <f t="shared" si="324"/>
        <v>순천시</v>
      </c>
      <c r="E5886" s="3">
        <v>731100833</v>
      </c>
      <c r="F5886" s="3" t="s">
        <v>17127</v>
      </c>
      <c r="G5886" s="3" t="s">
        <v>17128</v>
      </c>
      <c r="H5886" s="3" t="s">
        <v>320</v>
      </c>
    </row>
    <row r="5887" spans="1:8">
      <c r="A5887" s="2">
        <v>5884</v>
      </c>
      <c r="B5887" s="2" t="str">
        <f t="shared" si="325"/>
        <v>전남</v>
      </c>
      <c r="C5887" s="2" t="str">
        <f t="shared" si="327"/>
        <v>전남 순천시</v>
      </c>
      <c r="D5887" s="2" t="str">
        <f t="shared" si="324"/>
        <v>순천시</v>
      </c>
      <c r="E5887" s="3">
        <v>729027136</v>
      </c>
      <c r="F5887" s="3" t="s">
        <v>17131</v>
      </c>
      <c r="G5887" s="3" t="s">
        <v>17132</v>
      </c>
      <c r="H5887" s="3" t="s">
        <v>7</v>
      </c>
    </row>
    <row r="5888" spans="1:8">
      <c r="A5888" s="2">
        <v>5885</v>
      </c>
      <c r="B5888" s="2" t="str">
        <f t="shared" si="325"/>
        <v>전남</v>
      </c>
      <c r="C5888" s="2" t="str">
        <f t="shared" si="327"/>
        <v>전남 순천시</v>
      </c>
      <c r="D5888" s="2" t="str">
        <f t="shared" si="324"/>
        <v>순천시</v>
      </c>
      <c r="E5888" s="3">
        <v>722209795</v>
      </c>
      <c r="F5888" s="3" t="s">
        <v>17147</v>
      </c>
      <c r="G5888" s="3" t="s">
        <v>17148</v>
      </c>
      <c r="H5888" s="3" t="s">
        <v>24</v>
      </c>
    </row>
    <row r="5889" spans="1:8">
      <c r="A5889" s="2">
        <v>5886</v>
      </c>
      <c r="B5889" s="2" t="str">
        <f t="shared" si="325"/>
        <v>전남</v>
      </c>
      <c r="C5889" s="2" t="str">
        <f t="shared" si="327"/>
        <v>전남 순천시</v>
      </c>
      <c r="D5889" s="2" t="str">
        <f t="shared" si="324"/>
        <v>순천시</v>
      </c>
      <c r="E5889" s="3">
        <v>786849258</v>
      </c>
      <c r="F5889" s="3" t="s">
        <v>17153</v>
      </c>
      <c r="G5889" s="3" t="s">
        <v>1342</v>
      </c>
      <c r="H5889" s="3" t="s">
        <v>130</v>
      </c>
    </row>
    <row r="5890" spans="1:8">
      <c r="A5890" s="2">
        <v>5887</v>
      </c>
      <c r="B5890" s="2" t="str">
        <f t="shared" si="325"/>
        <v>전남</v>
      </c>
      <c r="C5890" s="2" t="str">
        <f t="shared" si="327"/>
        <v>전남 순천시</v>
      </c>
      <c r="D5890" s="2" t="str">
        <f t="shared" si="324"/>
        <v>순천시</v>
      </c>
      <c r="E5890" s="3">
        <v>788379468</v>
      </c>
      <c r="F5890" s="3" t="s">
        <v>17156</v>
      </c>
      <c r="G5890" s="3" t="s">
        <v>17157</v>
      </c>
      <c r="H5890" s="3" t="s">
        <v>48</v>
      </c>
    </row>
    <row r="5891" spans="1:8">
      <c r="A5891" s="2">
        <v>5888</v>
      </c>
      <c r="B5891" s="2" t="str">
        <f t="shared" si="325"/>
        <v>전남</v>
      </c>
      <c r="C5891" s="2" t="str">
        <f t="shared" si="327"/>
        <v>전남 순천시</v>
      </c>
      <c r="D5891" s="2" t="str">
        <f t="shared" si="324"/>
        <v>순천시</v>
      </c>
      <c r="E5891" s="3">
        <v>709346128</v>
      </c>
      <c r="F5891" s="3" t="s">
        <v>17180</v>
      </c>
      <c r="G5891" s="3" t="s">
        <v>17181</v>
      </c>
      <c r="H5891" s="3" t="s">
        <v>45</v>
      </c>
    </row>
    <row r="5892" spans="1:8">
      <c r="A5892" s="2">
        <v>5889</v>
      </c>
      <c r="B5892" s="2" t="str">
        <f t="shared" si="325"/>
        <v>전남</v>
      </c>
      <c r="C5892" s="2" t="str">
        <f t="shared" si="327"/>
        <v>전남 순천시</v>
      </c>
      <c r="D5892" s="2" t="str">
        <f t="shared" ref="D5892:D5955" si="328">RIGHT(C5892,3)</f>
        <v>순천시</v>
      </c>
      <c r="E5892" s="3">
        <v>722437268</v>
      </c>
      <c r="F5892" s="3" t="s">
        <v>17184</v>
      </c>
      <c r="G5892" s="3" t="s">
        <v>17185</v>
      </c>
      <c r="H5892" s="3" t="s">
        <v>313</v>
      </c>
    </row>
    <row r="5893" spans="1:8">
      <c r="A5893" s="2">
        <v>5890</v>
      </c>
      <c r="B5893" s="2" t="str">
        <f t="shared" si="325"/>
        <v>전남</v>
      </c>
      <c r="C5893" s="2" t="str">
        <f t="shared" si="327"/>
        <v>전남 순천시</v>
      </c>
      <c r="D5893" s="2" t="str">
        <f t="shared" si="328"/>
        <v>순천시</v>
      </c>
      <c r="E5893" s="3">
        <v>709048873</v>
      </c>
      <c r="F5893" s="3" t="s">
        <v>17190</v>
      </c>
      <c r="G5893" s="3" t="s">
        <v>17191</v>
      </c>
      <c r="H5893" s="3" t="s">
        <v>45</v>
      </c>
    </row>
    <row r="5894" spans="1:8">
      <c r="A5894" s="2">
        <v>5891</v>
      </c>
      <c r="B5894" s="2" t="str">
        <f t="shared" si="325"/>
        <v>전남</v>
      </c>
      <c r="C5894" s="2" t="str">
        <f t="shared" si="327"/>
        <v>전남 순천시</v>
      </c>
      <c r="D5894" s="2" t="str">
        <f t="shared" si="328"/>
        <v>순천시</v>
      </c>
      <c r="E5894" s="3">
        <v>721889557</v>
      </c>
      <c r="F5894" s="3" t="s">
        <v>17196</v>
      </c>
      <c r="G5894" s="3" t="s">
        <v>17197</v>
      </c>
      <c r="H5894" s="3" t="s">
        <v>21</v>
      </c>
    </row>
    <row r="5895" spans="1:8">
      <c r="A5895" s="2">
        <v>5892</v>
      </c>
      <c r="B5895" s="2" t="str">
        <f t="shared" si="325"/>
        <v>전남</v>
      </c>
      <c r="C5895" s="2" t="str">
        <f t="shared" si="327"/>
        <v>전남 순천시</v>
      </c>
      <c r="D5895" s="2" t="str">
        <f t="shared" si="328"/>
        <v>순천시</v>
      </c>
      <c r="E5895" s="3">
        <v>722598823</v>
      </c>
      <c r="F5895" s="3" t="s">
        <v>17207</v>
      </c>
      <c r="G5895" s="3" t="s">
        <v>17208</v>
      </c>
      <c r="H5895" s="3" t="s">
        <v>2</v>
      </c>
    </row>
    <row r="5896" spans="1:8">
      <c r="A5896" s="2">
        <v>5893</v>
      </c>
      <c r="B5896" s="2" t="str">
        <f t="shared" ref="B5896:B5959" si="329">LEFT(G5896,2)</f>
        <v>전남</v>
      </c>
      <c r="C5896" s="2" t="str">
        <f t="shared" si="327"/>
        <v>전남 순천시</v>
      </c>
      <c r="D5896" s="2" t="str">
        <f t="shared" si="328"/>
        <v>순천시</v>
      </c>
      <c r="E5896" s="3">
        <v>725198639</v>
      </c>
      <c r="F5896" s="3" t="s">
        <v>17209</v>
      </c>
      <c r="G5896" s="3" t="s">
        <v>17210</v>
      </c>
      <c r="H5896" s="3" t="s">
        <v>2</v>
      </c>
    </row>
    <row r="5897" spans="1:8">
      <c r="A5897" s="2">
        <v>5894</v>
      </c>
      <c r="B5897" s="2" t="str">
        <f t="shared" si="329"/>
        <v>전남</v>
      </c>
      <c r="C5897" s="2" t="str">
        <f t="shared" si="327"/>
        <v>전남 순천시</v>
      </c>
      <c r="D5897" s="2" t="str">
        <f t="shared" si="328"/>
        <v>순천시</v>
      </c>
      <c r="E5897" s="3">
        <v>720182796</v>
      </c>
      <c r="F5897" s="3" t="s">
        <v>17215</v>
      </c>
      <c r="G5897" s="3" t="s">
        <v>17216</v>
      </c>
      <c r="H5897" s="3" t="s">
        <v>7</v>
      </c>
    </row>
    <row r="5898" spans="1:8">
      <c r="A5898" s="2">
        <v>5895</v>
      </c>
      <c r="B5898" s="2" t="str">
        <f t="shared" si="329"/>
        <v>전남</v>
      </c>
      <c r="C5898" s="2" t="str">
        <f t="shared" si="327"/>
        <v>전남 순천시</v>
      </c>
      <c r="D5898" s="2" t="str">
        <f t="shared" si="328"/>
        <v>순천시</v>
      </c>
      <c r="E5898" s="3">
        <v>701792204</v>
      </c>
      <c r="F5898" s="3" t="s">
        <v>17227</v>
      </c>
      <c r="G5898" s="3" t="s">
        <v>17228</v>
      </c>
      <c r="H5898" s="3" t="s">
        <v>2</v>
      </c>
    </row>
    <row r="5899" spans="1:8">
      <c r="A5899" s="2">
        <v>5896</v>
      </c>
      <c r="B5899" s="2" t="str">
        <f t="shared" si="329"/>
        <v>전남</v>
      </c>
      <c r="C5899" s="2" t="str">
        <f t="shared" si="327"/>
        <v>전남 순천시</v>
      </c>
      <c r="D5899" s="2" t="str">
        <f t="shared" si="328"/>
        <v>순천시</v>
      </c>
      <c r="E5899" s="3">
        <v>715804164</v>
      </c>
      <c r="F5899" s="3" t="s">
        <v>5054</v>
      </c>
      <c r="G5899" s="3" t="s">
        <v>17232</v>
      </c>
      <c r="H5899" s="3" t="s">
        <v>45</v>
      </c>
    </row>
    <row r="5900" spans="1:8">
      <c r="A5900" s="2">
        <v>5897</v>
      </c>
      <c r="B5900" s="2" t="str">
        <f t="shared" si="329"/>
        <v>전남</v>
      </c>
      <c r="C5900" s="2" t="str">
        <f t="shared" si="327"/>
        <v>전남 순천시</v>
      </c>
      <c r="D5900" s="2" t="str">
        <f t="shared" si="328"/>
        <v>순천시</v>
      </c>
      <c r="E5900" s="3">
        <v>727714064</v>
      </c>
      <c r="F5900" s="3" t="s">
        <v>17233</v>
      </c>
      <c r="G5900" s="3" t="s">
        <v>17234</v>
      </c>
      <c r="H5900" s="3" t="s">
        <v>7</v>
      </c>
    </row>
    <row r="5901" spans="1:8">
      <c r="A5901" s="2">
        <v>5898</v>
      </c>
      <c r="B5901" s="2" t="str">
        <f t="shared" si="329"/>
        <v>전남</v>
      </c>
      <c r="C5901" s="2" t="str">
        <f t="shared" si="327"/>
        <v>전남 순천시</v>
      </c>
      <c r="D5901" s="2" t="str">
        <f t="shared" si="328"/>
        <v>순천시</v>
      </c>
      <c r="E5901" s="3">
        <v>728424628</v>
      </c>
      <c r="F5901" s="3" t="s">
        <v>17237</v>
      </c>
      <c r="G5901" s="3" t="s">
        <v>17238</v>
      </c>
      <c r="H5901" s="3" t="s">
        <v>285</v>
      </c>
    </row>
    <row r="5902" spans="1:8">
      <c r="A5902" s="2">
        <v>5899</v>
      </c>
      <c r="B5902" s="2" t="str">
        <f t="shared" si="329"/>
        <v>전남</v>
      </c>
      <c r="C5902" s="2" t="str">
        <f t="shared" si="327"/>
        <v>전남 순천시</v>
      </c>
      <c r="D5902" s="2" t="str">
        <f t="shared" si="328"/>
        <v>순천시</v>
      </c>
      <c r="E5902" s="3">
        <v>701208046</v>
      </c>
      <c r="F5902" s="3" t="s">
        <v>17289</v>
      </c>
      <c r="G5902" s="3" t="s">
        <v>17290</v>
      </c>
      <c r="H5902" s="3" t="s">
        <v>2</v>
      </c>
    </row>
    <row r="5903" spans="1:8">
      <c r="A5903" s="2">
        <v>5900</v>
      </c>
      <c r="B5903" s="2" t="str">
        <f t="shared" si="329"/>
        <v>전남</v>
      </c>
      <c r="C5903" s="2" t="str">
        <f t="shared" si="327"/>
        <v>전남 순천시</v>
      </c>
      <c r="D5903" s="2" t="str">
        <f t="shared" si="328"/>
        <v>순천시</v>
      </c>
      <c r="E5903" s="3">
        <v>721726524</v>
      </c>
      <c r="F5903" s="3" t="s">
        <v>17294</v>
      </c>
      <c r="G5903" s="3" t="s">
        <v>17295</v>
      </c>
      <c r="H5903" s="3" t="s">
        <v>2</v>
      </c>
    </row>
    <row r="5904" spans="1:8">
      <c r="A5904" s="2">
        <v>5901</v>
      </c>
      <c r="B5904" s="2" t="str">
        <f t="shared" si="329"/>
        <v>전남</v>
      </c>
      <c r="C5904" s="2" t="str">
        <f t="shared" si="327"/>
        <v>전남 순천시</v>
      </c>
      <c r="D5904" s="2" t="str">
        <f t="shared" si="328"/>
        <v>순천시</v>
      </c>
      <c r="E5904" s="3">
        <v>791441107</v>
      </c>
      <c r="F5904" s="3" t="s">
        <v>17302</v>
      </c>
      <c r="G5904" s="3" t="s">
        <v>17303</v>
      </c>
      <c r="H5904" s="3" t="s">
        <v>2</v>
      </c>
    </row>
    <row r="5905" spans="1:8">
      <c r="A5905" s="2">
        <v>5902</v>
      </c>
      <c r="B5905" s="2" t="str">
        <f t="shared" si="329"/>
        <v>전남</v>
      </c>
      <c r="C5905" s="2" t="str">
        <f t="shared" si="327"/>
        <v>전남 순천시</v>
      </c>
      <c r="D5905" s="2" t="str">
        <f t="shared" si="328"/>
        <v>순천시</v>
      </c>
      <c r="E5905" s="3">
        <v>708510385</v>
      </c>
      <c r="F5905" s="3" t="s">
        <v>17340</v>
      </c>
      <c r="G5905" s="3" t="s">
        <v>17341</v>
      </c>
      <c r="H5905" s="3" t="s">
        <v>82</v>
      </c>
    </row>
    <row r="5906" spans="1:8">
      <c r="A5906" s="2">
        <v>5903</v>
      </c>
      <c r="B5906" s="2" t="str">
        <f t="shared" si="329"/>
        <v>전남</v>
      </c>
      <c r="C5906" s="2" t="str">
        <f t="shared" si="327"/>
        <v>전남 순천시</v>
      </c>
      <c r="D5906" s="2" t="str">
        <f t="shared" si="328"/>
        <v>순천시</v>
      </c>
      <c r="E5906" s="3">
        <v>790115690</v>
      </c>
      <c r="F5906" s="3" t="s">
        <v>17342</v>
      </c>
      <c r="G5906" s="3" t="s">
        <v>17343</v>
      </c>
      <c r="H5906" s="3" t="s">
        <v>27</v>
      </c>
    </row>
    <row r="5907" spans="1:8">
      <c r="A5907" s="2">
        <v>5904</v>
      </c>
      <c r="B5907" s="2" t="str">
        <f t="shared" si="329"/>
        <v>전남</v>
      </c>
      <c r="C5907" s="2" t="str">
        <f t="shared" ref="C5907:C5938" si="330">LEFT(G5907,6)</f>
        <v>전남 순천시</v>
      </c>
      <c r="D5907" s="2" t="str">
        <f t="shared" si="328"/>
        <v>순천시</v>
      </c>
      <c r="E5907" s="3">
        <v>732447709</v>
      </c>
      <c r="F5907" s="3" t="s">
        <v>17354</v>
      </c>
      <c r="G5907" s="3" t="s">
        <v>17355</v>
      </c>
      <c r="H5907" s="3" t="s">
        <v>40</v>
      </c>
    </row>
    <row r="5908" spans="1:8">
      <c r="A5908" s="2">
        <v>5905</v>
      </c>
      <c r="B5908" s="2" t="str">
        <f t="shared" si="329"/>
        <v>전남</v>
      </c>
      <c r="C5908" s="2" t="str">
        <f t="shared" si="330"/>
        <v>전남 순천시</v>
      </c>
      <c r="D5908" s="2" t="str">
        <f t="shared" si="328"/>
        <v>순천시</v>
      </c>
      <c r="E5908" s="3">
        <v>726058824</v>
      </c>
      <c r="F5908" s="3" t="s">
        <v>17374</v>
      </c>
      <c r="G5908" s="3" t="s">
        <v>17375</v>
      </c>
      <c r="H5908" s="3" t="s">
        <v>82</v>
      </c>
    </row>
    <row r="5909" spans="1:8">
      <c r="A5909" s="2">
        <v>5906</v>
      </c>
      <c r="B5909" s="2" t="str">
        <f t="shared" si="329"/>
        <v>전남</v>
      </c>
      <c r="C5909" s="2" t="str">
        <f t="shared" si="330"/>
        <v>전남 순천시</v>
      </c>
      <c r="D5909" s="2" t="str">
        <f t="shared" si="328"/>
        <v>순천시</v>
      </c>
      <c r="E5909" s="3">
        <v>719999113</v>
      </c>
      <c r="F5909" s="3" t="s">
        <v>17386</v>
      </c>
      <c r="G5909" s="3" t="s">
        <v>17387</v>
      </c>
      <c r="H5909" s="3" t="s">
        <v>2</v>
      </c>
    </row>
    <row r="5910" spans="1:8">
      <c r="A5910" s="2">
        <v>5907</v>
      </c>
      <c r="B5910" s="2" t="str">
        <f t="shared" si="329"/>
        <v>전남</v>
      </c>
      <c r="C5910" s="2" t="str">
        <f t="shared" si="330"/>
        <v>전남 순천시</v>
      </c>
      <c r="D5910" s="2" t="str">
        <f t="shared" si="328"/>
        <v>순천시</v>
      </c>
      <c r="E5910" s="3">
        <v>719033876</v>
      </c>
      <c r="F5910" s="3" t="s">
        <v>17416</v>
      </c>
      <c r="G5910" s="3" t="s">
        <v>17417</v>
      </c>
      <c r="H5910" s="3" t="s">
        <v>24</v>
      </c>
    </row>
    <row r="5911" spans="1:8">
      <c r="A5911" s="2">
        <v>5908</v>
      </c>
      <c r="B5911" s="2" t="str">
        <f t="shared" si="329"/>
        <v>전남</v>
      </c>
      <c r="C5911" s="2" t="str">
        <f t="shared" si="330"/>
        <v>전남 순천시</v>
      </c>
      <c r="D5911" s="2" t="str">
        <f t="shared" si="328"/>
        <v>순천시</v>
      </c>
      <c r="E5911" s="3">
        <v>714674558</v>
      </c>
      <c r="F5911" s="3" t="s">
        <v>17434</v>
      </c>
      <c r="G5911" s="3" t="s">
        <v>17435</v>
      </c>
      <c r="H5911" s="3" t="s">
        <v>7</v>
      </c>
    </row>
    <row r="5912" spans="1:8">
      <c r="A5912" s="2">
        <v>5909</v>
      </c>
      <c r="B5912" s="2" t="str">
        <f t="shared" si="329"/>
        <v>전남</v>
      </c>
      <c r="C5912" s="2" t="str">
        <f t="shared" si="330"/>
        <v>전남 순천시</v>
      </c>
      <c r="D5912" s="2" t="str">
        <f t="shared" si="328"/>
        <v>순천시</v>
      </c>
      <c r="E5912" s="3">
        <v>781553104</v>
      </c>
      <c r="F5912" s="3" t="s">
        <v>17451</v>
      </c>
      <c r="G5912" s="3" t="s">
        <v>17452</v>
      </c>
      <c r="H5912" s="3" t="s">
        <v>2</v>
      </c>
    </row>
    <row r="5913" spans="1:8">
      <c r="A5913" s="2">
        <v>5910</v>
      </c>
      <c r="B5913" s="2" t="str">
        <f t="shared" si="329"/>
        <v>전남</v>
      </c>
      <c r="C5913" s="2" t="str">
        <f t="shared" si="330"/>
        <v>전남 순천시</v>
      </c>
      <c r="D5913" s="2" t="str">
        <f t="shared" si="328"/>
        <v>순천시</v>
      </c>
      <c r="E5913" s="3">
        <v>772075927</v>
      </c>
      <c r="F5913" s="3" t="s">
        <v>17457</v>
      </c>
      <c r="G5913" s="3" t="s">
        <v>17458</v>
      </c>
      <c r="H5913" s="3" t="s">
        <v>55</v>
      </c>
    </row>
    <row r="5914" spans="1:8">
      <c r="A5914" s="2">
        <v>5911</v>
      </c>
      <c r="B5914" s="2" t="str">
        <f t="shared" si="329"/>
        <v>전남</v>
      </c>
      <c r="C5914" s="2" t="str">
        <f t="shared" si="330"/>
        <v>전남 순천시</v>
      </c>
      <c r="D5914" s="2" t="str">
        <f t="shared" si="328"/>
        <v>순천시</v>
      </c>
      <c r="E5914" s="3">
        <v>798449905</v>
      </c>
      <c r="F5914" s="3" t="s">
        <v>17461</v>
      </c>
      <c r="G5914" s="3" t="s">
        <v>17462</v>
      </c>
      <c r="H5914" s="3" t="s">
        <v>21</v>
      </c>
    </row>
    <row r="5915" spans="1:8">
      <c r="A5915" s="2">
        <v>5912</v>
      </c>
      <c r="B5915" s="2" t="str">
        <f t="shared" si="329"/>
        <v>전남</v>
      </c>
      <c r="C5915" s="2" t="str">
        <f t="shared" si="330"/>
        <v>전남 순천시</v>
      </c>
      <c r="D5915" s="2" t="str">
        <f t="shared" si="328"/>
        <v>순천시</v>
      </c>
      <c r="E5915" s="3">
        <v>728224858</v>
      </c>
      <c r="F5915" s="3" t="s">
        <v>17499</v>
      </c>
      <c r="G5915" s="3" t="s">
        <v>17500</v>
      </c>
      <c r="H5915" s="3" t="s">
        <v>45</v>
      </c>
    </row>
    <row r="5916" spans="1:8">
      <c r="A5916" s="2">
        <v>5913</v>
      </c>
      <c r="B5916" s="2" t="str">
        <f t="shared" si="329"/>
        <v>전남</v>
      </c>
      <c r="C5916" s="2" t="str">
        <f t="shared" si="330"/>
        <v>전남 순천시</v>
      </c>
      <c r="D5916" s="2" t="str">
        <f t="shared" si="328"/>
        <v>순천시</v>
      </c>
      <c r="E5916" s="3">
        <v>722945702</v>
      </c>
      <c r="F5916" s="3" t="s">
        <v>17515</v>
      </c>
      <c r="G5916" s="3" t="s">
        <v>17516</v>
      </c>
      <c r="H5916" s="3" t="s">
        <v>45</v>
      </c>
    </row>
    <row r="5917" spans="1:8">
      <c r="A5917" s="2">
        <v>5914</v>
      </c>
      <c r="B5917" s="2" t="str">
        <f t="shared" si="329"/>
        <v>전남</v>
      </c>
      <c r="C5917" s="2" t="str">
        <f t="shared" si="330"/>
        <v>전남 순천시</v>
      </c>
      <c r="D5917" s="2" t="str">
        <f t="shared" si="328"/>
        <v>순천시</v>
      </c>
      <c r="E5917" s="3">
        <v>711869281</v>
      </c>
      <c r="F5917" s="3" t="s">
        <v>17548</v>
      </c>
      <c r="G5917" s="3" t="s">
        <v>17549</v>
      </c>
      <c r="H5917" s="3" t="s">
        <v>2</v>
      </c>
    </row>
    <row r="5918" spans="1:8">
      <c r="A5918" s="2">
        <v>5915</v>
      </c>
      <c r="B5918" s="2" t="str">
        <f t="shared" si="329"/>
        <v>전남</v>
      </c>
      <c r="C5918" s="2" t="str">
        <f t="shared" si="330"/>
        <v>전남 순천시</v>
      </c>
      <c r="D5918" s="2" t="str">
        <f t="shared" si="328"/>
        <v>순천시</v>
      </c>
      <c r="E5918" s="3">
        <v>709426763</v>
      </c>
      <c r="F5918" s="3" t="s">
        <v>17577</v>
      </c>
      <c r="G5918" s="3" t="s">
        <v>17578</v>
      </c>
      <c r="H5918" s="3" t="s">
        <v>82</v>
      </c>
    </row>
    <row r="5919" spans="1:8">
      <c r="A5919" s="2">
        <v>5916</v>
      </c>
      <c r="B5919" s="2" t="str">
        <f t="shared" si="329"/>
        <v>전남</v>
      </c>
      <c r="C5919" s="2" t="str">
        <f t="shared" si="330"/>
        <v>전남 순천시</v>
      </c>
      <c r="D5919" s="2" t="str">
        <f t="shared" si="328"/>
        <v>순천시</v>
      </c>
      <c r="E5919" s="3">
        <v>754314283</v>
      </c>
      <c r="F5919" s="3" t="s">
        <v>17590</v>
      </c>
      <c r="G5919" s="3" t="s">
        <v>17591</v>
      </c>
      <c r="H5919" s="3" t="s">
        <v>45</v>
      </c>
    </row>
    <row r="5920" spans="1:8">
      <c r="A5920" s="2">
        <v>5917</v>
      </c>
      <c r="B5920" s="2" t="str">
        <f t="shared" si="329"/>
        <v>전남</v>
      </c>
      <c r="C5920" s="2" t="str">
        <f t="shared" si="330"/>
        <v>전남 순천시</v>
      </c>
      <c r="D5920" s="2" t="str">
        <f t="shared" si="328"/>
        <v>순천시</v>
      </c>
      <c r="E5920" s="3">
        <v>735163220</v>
      </c>
      <c r="F5920" s="3" t="s">
        <v>17602</v>
      </c>
      <c r="G5920" s="3" t="s">
        <v>17603</v>
      </c>
      <c r="H5920" s="3" t="s">
        <v>45</v>
      </c>
    </row>
    <row r="5921" spans="1:8">
      <c r="A5921" s="2">
        <v>5918</v>
      </c>
      <c r="B5921" s="2" t="str">
        <f t="shared" si="329"/>
        <v>전남</v>
      </c>
      <c r="C5921" s="2" t="str">
        <f t="shared" si="330"/>
        <v>전남 순천시</v>
      </c>
      <c r="D5921" s="2" t="str">
        <f t="shared" si="328"/>
        <v>순천시</v>
      </c>
      <c r="E5921" s="3">
        <v>716408482</v>
      </c>
      <c r="F5921" s="3" t="s">
        <v>17605</v>
      </c>
      <c r="G5921" s="3" t="s">
        <v>17606</v>
      </c>
      <c r="H5921" s="3" t="s">
        <v>7</v>
      </c>
    </row>
    <row r="5922" spans="1:8">
      <c r="A5922" s="2">
        <v>5919</v>
      </c>
      <c r="B5922" s="2" t="str">
        <f t="shared" si="329"/>
        <v>전남</v>
      </c>
      <c r="C5922" s="2" t="str">
        <f t="shared" si="330"/>
        <v>전남 순천시</v>
      </c>
      <c r="D5922" s="2" t="str">
        <f t="shared" si="328"/>
        <v>순천시</v>
      </c>
      <c r="E5922" s="3">
        <v>795215194</v>
      </c>
      <c r="F5922" s="3" t="s">
        <v>17610</v>
      </c>
      <c r="G5922" s="3" t="s">
        <v>17611</v>
      </c>
      <c r="H5922" s="3" t="s">
        <v>21</v>
      </c>
    </row>
    <row r="5923" spans="1:8">
      <c r="A5923" s="2">
        <v>5920</v>
      </c>
      <c r="B5923" s="2" t="str">
        <f t="shared" si="329"/>
        <v>전남</v>
      </c>
      <c r="C5923" s="2" t="str">
        <f t="shared" si="330"/>
        <v>전남 순천시</v>
      </c>
      <c r="D5923" s="2" t="str">
        <f t="shared" si="328"/>
        <v>순천시</v>
      </c>
      <c r="E5923" s="3">
        <v>787946213</v>
      </c>
      <c r="F5923" s="3" t="s">
        <v>17620</v>
      </c>
      <c r="G5923" s="3" t="s">
        <v>17621</v>
      </c>
      <c r="H5923" s="3" t="s">
        <v>18</v>
      </c>
    </row>
    <row r="5924" spans="1:8">
      <c r="A5924" s="2">
        <v>5921</v>
      </c>
      <c r="B5924" s="2" t="str">
        <f t="shared" si="329"/>
        <v>전남</v>
      </c>
      <c r="C5924" s="2" t="str">
        <f t="shared" si="330"/>
        <v>전남 순천시</v>
      </c>
      <c r="D5924" s="2" t="str">
        <f t="shared" si="328"/>
        <v>순천시</v>
      </c>
      <c r="E5924" s="3">
        <v>711510463</v>
      </c>
      <c r="F5924" s="3" t="s">
        <v>17626</v>
      </c>
      <c r="G5924" s="3" t="s">
        <v>17627</v>
      </c>
      <c r="H5924" s="3" t="s">
        <v>2</v>
      </c>
    </row>
    <row r="5925" spans="1:8">
      <c r="A5925" s="2">
        <v>5922</v>
      </c>
      <c r="B5925" s="2" t="str">
        <f t="shared" si="329"/>
        <v>전남</v>
      </c>
      <c r="C5925" s="2" t="str">
        <f t="shared" si="330"/>
        <v>전남 순천시</v>
      </c>
      <c r="D5925" s="2" t="str">
        <f t="shared" si="328"/>
        <v>순천시</v>
      </c>
      <c r="E5925" s="3">
        <v>793217420</v>
      </c>
      <c r="F5925" s="3" t="s">
        <v>17632</v>
      </c>
      <c r="G5925" s="3" t="s">
        <v>6089</v>
      </c>
      <c r="H5925" s="3" t="s">
        <v>45</v>
      </c>
    </row>
    <row r="5926" spans="1:8">
      <c r="A5926" s="2">
        <v>5923</v>
      </c>
      <c r="B5926" s="2" t="str">
        <f t="shared" si="329"/>
        <v>전남</v>
      </c>
      <c r="C5926" s="2" t="str">
        <f t="shared" si="330"/>
        <v>전남 순천시</v>
      </c>
      <c r="D5926" s="2" t="str">
        <f t="shared" si="328"/>
        <v>순천시</v>
      </c>
      <c r="E5926" s="3">
        <v>732172852</v>
      </c>
      <c r="F5926" s="3" t="s">
        <v>17639</v>
      </c>
      <c r="G5926" s="3" t="s">
        <v>17640</v>
      </c>
      <c r="H5926" s="3" t="s">
        <v>45</v>
      </c>
    </row>
    <row r="5927" spans="1:8">
      <c r="A5927" s="2">
        <v>5924</v>
      </c>
      <c r="B5927" s="2" t="str">
        <f t="shared" si="329"/>
        <v>전남</v>
      </c>
      <c r="C5927" s="2" t="str">
        <f t="shared" si="330"/>
        <v>전남 순천시</v>
      </c>
      <c r="D5927" s="2" t="str">
        <f t="shared" si="328"/>
        <v>순천시</v>
      </c>
      <c r="E5927" s="3">
        <v>709929556</v>
      </c>
      <c r="F5927" s="3" t="s">
        <v>17643</v>
      </c>
      <c r="G5927" s="3" t="s">
        <v>17644</v>
      </c>
      <c r="H5927" s="3" t="s">
        <v>7</v>
      </c>
    </row>
    <row r="5928" spans="1:8">
      <c r="A5928" s="2">
        <v>5925</v>
      </c>
      <c r="B5928" s="2" t="str">
        <f t="shared" si="329"/>
        <v>전남</v>
      </c>
      <c r="C5928" s="2" t="str">
        <f t="shared" si="330"/>
        <v>전남 순천시</v>
      </c>
      <c r="D5928" s="2" t="str">
        <f t="shared" si="328"/>
        <v>순천시</v>
      </c>
      <c r="E5928" s="3">
        <v>731202196</v>
      </c>
      <c r="F5928" s="3" t="s">
        <v>17661</v>
      </c>
      <c r="G5928" s="3" t="s">
        <v>17662</v>
      </c>
      <c r="H5928" s="3" t="s">
        <v>82</v>
      </c>
    </row>
    <row r="5929" spans="1:8">
      <c r="A5929" s="2">
        <v>5926</v>
      </c>
      <c r="B5929" s="2" t="str">
        <f t="shared" si="329"/>
        <v>전남</v>
      </c>
      <c r="C5929" s="2" t="str">
        <f t="shared" si="330"/>
        <v>전남 순천시</v>
      </c>
      <c r="D5929" s="2" t="str">
        <f t="shared" si="328"/>
        <v>순천시</v>
      </c>
      <c r="E5929" s="3">
        <v>731015026</v>
      </c>
      <c r="F5929" s="3" t="s">
        <v>17663</v>
      </c>
      <c r="G5929" s="3" t="s">
        <v>17664</v>
      </c>
      <c r="H5929" s="3" t="s">
        <v>7</v>
      </c>
    </row>
    <row r="5930" spans="1:8">
      <c r="A5930" s="2">
        <v>5927</v>
      </c>
      <c r="B5930" s="2" t="str">
        <f t="shared" si="329"/>
        <v>전남</v>
      </c>
      <c r="C5930" s="2" t="str">
        <f t="shared" si="330"/>
        <v>전남 순천시</v>
      </c>
      <c r="D5930" s="2" t="str">
        <f t="shared" si="328"/>
        <v>순천시</v>
      </c>
      <c r="E5930" s="3">
        <v>736810561</v>
      </c>
      <c r="F5930" s="3" t="s">
        <v>17675</v>
      </c>
      <c r="G5930" s="3" t="s">
        <v>17676</v>
      </c>
      <c r="H5930" s="3" t="s">
        <v>187</v>
      </c>
    </row>
    <row r="5931" spans="1:8">
      <c r="A5931" s="2">
        <v>5928</v>
      </c>
      <c r="B5931" s="2" t="str">
        <f t="shared" si="329"/>
        <v>전남</v>
      </c>
      <c r="C5931" s="2" t="str">
        <f t="shared" si="330"/>
        <v>전남 순천시</v>
      </c>
      <c r="D5931" s="2" t="str">
        <f t="shared" si="328"/>
        <v>순천시</v>
      </c>
      <c r="E5931" s="3">
        <v>784262635</v>
      </c>
      <c r="F5931" s="3" t="s">
        <v>17714</v>
      </c>
      <c r="G5931" s="3" t="s">
        <v>17715</v>
      </c>
      <c r="H5931" s="3" t="s">
        <v>45</v>
      </c>
    </row>
    <row r="5932" spans="1:8">
      <c r="A5932" s="2">
        <v>5929</v>
      </c>
      <c r="B5932" s="2" t="str">
        <f t="shared" si="329"/>
        <v>전남</v>
      </c>
      <c r="C5932" s="2" t="str">
        <f t="shared" si="330"/>
        <v>전남 순천시</v>
      </c>
      <c r="D5932" s="2" t="str">
        <f t="shared" si="328"/>
        <v>순천시</v>
      </c>
      <c r="E5932" s="3">
        <v>720476710</v>
      </c>
      <c r="F5932" s="3" t="s">
        <v>17726</v>
      </c>
      <c r="G5932" s="3" t="s">
        <v>17727</v>
      </c>
      <c r="H5932" s="3" t="s">
        <v>27</v>
      </c>
    </row>
    <row r="5933" spans="1:8">
      <c r="A5933" s="2">
        <v>5930</v>
      </c>
      <c r="B5933" s="2" t="str">
        <f t="shared" si="329"/>
        <v>전남</v>
      </c>
      <c r="C5933" s="2" t="str">
        <f t="shared" si="330"/>
        <v>전남 순천시</v>
      </c>
      <c r="D5933" s="2" t="str">
        <f t="shared" si="328"/>
        <v>순천시</v>
      </c>
      <c r="E5933" s="3">
        <v>712197784</v>
      </c>
      <c r="F5933" s="3" t="s">
        <v>17742</v>
      </c>
      <c r="G5933" s="3" t="s">
        <v>13005</v>
      </c>
      <c r="H5933" s="3" t="s">
        <v>82</v>
      </c>
    </row>
    <row r="5934" spans="1:8">
      <c r="A5934" s="2">
        <v>5931</v>
      </c>
      <c r="B5934" s="2" t="str">
        <f t="shared" si="329"/>
        <v>전남</v>
      </c>
      <c r="C5934" s="2" t="str">
        <f t="shared" si="330"/>
        <v>전남 순천시</v>
      </c>
      <c r="D5934" s="2" t="str">
        <f t="shared" si="328"/>
        <v>순천시</v>
      </c>
      <c r="E5934" s="3">
        <v>702859762</v>
      </c>
      <c r="F5934" s="3" t="s">
        <v>17747</v>
      </c>
      <c r="G5934" s="3" t="s">
        <v>17748</v>
      </c>
      <c r="H5934" s="3" t="s">
        <v>2</v>
      </c>
    </row>
    <row r="5935" spans="1:8">
      <c r="A5935" s="2">
        <v>5932</v>
      </c>
      <c r="B5935" s="2" t="str">
        <f t="shared" si="329"/>
        <v>전남</v>
      </c>
      <c r="C5935" s="2" t="str">
        <f t="shared" si="330"/>
        <v>전남 순천시</v>
      </c>
      <c r="D5935" s="2" t="str">
        <f t="shared" si="328"/>
        <v>순천시</v>
      </c>
      <c r="E5935" s="3">
        <v>736102029</v>
      </c>
      <c r="F5935" s="3" t="s">
        <v>17779</v>
      </c>
      <c r="G5935" s="3" t="s">
        <v>17780</v>
      </c>
      <c r="H5935" s="3" t="s">
        <v>55</v>
      </c>
    </row>
    <row r="5936" spans="1:8">
      <c r="A5936" s="2">
        <v>5933</v>
      </c>
      <c r="B5936" s="2" t="str">
        <f t="shared" si="329"/>
        <v>전남</v>
      </c>
      <c r="C5936" s="2" t="str">
        <f t="shared" si="330"/>
        <v>전남 순천시</v>
      </c>
      <c r="D5936" s="2" t="str">
        <f t="shared" si="328"/>
        <v>순천시</v>
      </c>
      <c r="E5936" s="3">
        <v>723467979</v>
      </c>
      <c r="F5936" s="3" t="s">
        <v>17793</v>
      </c>
      <c r="G5936" s="3" t="s">
        <v>17794</v>
      </c>
      <c r="H5936" s="3" t="s">
        <v>13</v>
      </c>
    </row>
    <row r="5937" spans="1:8">
      <c r="A5937" s="2">
        <v>5934</v>
      </c>
      <c r="B5937" s="2" t="str">
        <f t="shared" si="329"/>
        <v>전남</v>
      </c>
      <c r="C5937" s="2" t="str">
        <f t="shared" si="330"/>
        <v>전남 순천시</v>
      </c>
      <c r="D5937" s="2" t="str">
        <f t="shared" si="328"/>
        <v>순천시</v>
      </c>
      <c r="E5937" s="3">
        <v>781051017</v>
      </c>
      <c r="F5937" s="3" t="s">
        <v>17801</v>
      </c>
      <c r="G5937" s="3" t="s">
        <v>17802</v>
      </c>
      <c r="H5937" s="3" t="s">
        <v>48</v>
      </c>
    </row>
    <row r="5938" spans="1:8">
      <c r="A5938" s="2">
        <v>5935</v>
      </c>
      <c r="B5938" s="2" t="str">
        <f t="shared" si="329"/>
        <v>전남</v>
      </c>
      <c r="C5938" s="2" t="str">
        <f t="shared" si="330"/>
        <v>전남 순천시</v>
      </c>
      <c r="D5938" s="2" t="str">
        <f t="shared" si="328"/>
        <v>순천시</v>
      </c>
      <c r="E5938" s="3">
        <v>703137257</v>
      </c>
      <c r="F5938" s="3" t="s">
        <v>17805</v>
      </c>
      <c r="G5938" s="3" t="s">
        <v>17806</v>
      </c>
      <c r="H5938" s="3" t="s">
        <v>2</v>
      </c>
    </row>
    <row r="5939" spans="1:8">
      <c r="A5939" s="2">
        <v>5936</v>
      </c>
      <c r="B5939" s="2" t="str">
        <f t="shared" si="329"/>
        <v>전남</v>
      </c>
      <c r="C5939" s="2" t="str">
        <f t="shared" ref="C5939:C5974" si="331">LEFT(G5939,6)</f>
        <v>전남 순천시</v>
      </c>
      <c r="D5939" s="2" t="str">
        <f t="shared" si="328"/>
        <v>순천시</v>
      </c>
      <c r="E5939" s="3">
        <v>723625692</v>
      </c>
      <c r="F5939" s="3" t="s">
        <v>17827</v>
      </c>
      <c r="G5939" s="3" t="s">
        <v>17828</v>
      </c>
      <c r="H5939" s="3" t="s">
        <v>93</v>
      </c>
    </row>
    <row r="5940" spans="1:8">
      <c r="A5940" s="2">
        <v>5937</v>
      </c>
      <c r="B5940" s="2" t="str">
        <f t="shared" si="329"/>
        <v>전남</v>
      </c>
      <c r="C5940" s="2" t="str">
        <f t="shared" si="331"/>
        <v>전남 순천시</v>
      </c>
      <c r="D5940" s="2" t="str">
        <f t="shared" si="328"/>
        <v>순천시</v>
      </c>
      <c r="E5940" s="3">
        <v>708966620</v>
      </c>
      <c r="F5940" s="3" t="s">
        <v>17835</v>
      </c>
      <c r="G5940" s="3" t="s">
        <v>17836</v>
      </c>
      <c r="H5940" s="3" t="s">
        <v>55</v>
      </c>
    </row>
    <row r="5941" spans="1:8">
      <c r="A5941" s="2">
        <v>5938</v>
      </c>
      <c r="B5941" s="2" t="str">
        <f t="shared" si="329"/>
        <v>전남</v>
      </c>
      <c r="C5941" s="2" t="str">
        <f t="shared" si="331"/>
        <v>전남 순천시</v>
      </c>
      <c r="D5941" s="2" t="str">
        <f t="shared" si="328"/>
        <v>순천시</v>
      </c>
      <c r="E5941" s="3">
        <v>732624194</v>
      </c>
      <c r="F5941" s="3" t="s">
        <v>17856</v>
      </c>
      <c r="G5941" s="3" t="s">
        <v>17857</v>
      </c>
      <c r="H5941" s="3" t="s">
        <v>40</v>
      </c>
    </row>
    <row r="5942" spans="1:8">
      <c r="A5942" s="2">
        <v>5939</v>
      </c>
      <c r="B5942" s="2" t="str">
        <f t="shared" si="329"/>
        <v>전남</v>
      </c>
      <c r="C5942" s="2" t="str">
        <f t="shared" si="331"/>
        <v>전남 순천시</v>
      </c>
      <c r="D5942" s="2" t="str">
        <f t="shared" si="328"/>
        <v>순천시</v>
      </c>
      <c r="E5942" s="3">
        <v>789452252</v>
      </c>
      <c r="F5942" s="3" t="s">
        <v>17858</v>
      </c>
      <c r="G5942" s="3" t="s">
        <v>17859</v>
      </c>
      <c r="H5942" s="3" t="s">
        <v>58</v>
      </c>
    </row>
    <row r="5943" spans="1:8">
      <c r="A5943" s="2">
        <v>5940</v>
      </c>
      <c r="B5943" s="2" t="str">
        <f t="shared" si="329"/>
        <v>전남</v>
      </c>
      <c r="C5943" s="2" t="str">
        <f t="shared" si="331"/>
        <v>전남 순천시</v>
      </c>
      <c r="D5943" s="2" t="str">
        <f t="shared" si="328"/>
        <v>순천시</v>
      </c>
      <c r="E5943" s="3">
        <v>782988743</v>
      </c>
      <c r="F5943" s="3" t="s">
        <v>17877</v>
      </c>
      <c r="G5943" s="3" t="s">
        <v>17878</v>
      </c>
      <c r="H5943" s="3" t="s">
        <v>2</v>
      </c>
    </row>
    <row r="5944" spans="1:8">
      <c r="A5944" s="2">
        <v>5941</v>
      </c>
      <c r="B5944" s="2" t="str">
        <f t="shared" si="329"/>
        <v>전남</v>
      </c>
      <c r="C5944" s="2" t="str">
        <f t="shared" si="331"/>
        <v>전남 순천시</v>
      </c>
      <c r="D5944" s="2" t="str">
        <f t="shared" si="328"/>
        <v>순천시</v>
      </c>
      <c r="E5944" s="3">
        <v>753520123</v>
      </c>
      <c r="F5944" s="3" t="s">
        <v>17879</v>
      </c>
      <c r="G5944" s="3" t="s">
        <v>17880</v>
      </c>
      <c r="H5944" s="3" t="s">
        <v>292</v>
      </c>
    </row>
    <row r="5945" spans="1:8">
      <c r="A5945" s="2">
        <v>5942</v>
      </c>
      <c r="B5945" s="2" t="str">
        <f t="shared" si="329"/>
        <v>전남</v>
      </c>
      <c r="C5945" s="2" t="str">
        <f t="shared" si="331"/>
        <v>전남 순천시</v>
      </c>
      <c r="D5945" s="2" t="str">
        <f t="shared" si="328"/>
        <v>순천시</v>
      </c>
      <c r="E5945" s="3">
        <v>795122821</v>
      </c>
      <c r="F5945" s="3" t="s">
        <v>17882</v>
      </c>
      <c r="G5945" s="3" t="s">
        <v>17883</v>
      </c>
      <c r="H5945" s="3" t="s">
        <v>27</v>
      </c>
    </row>
    <row r="5946" spans="1:8">
      <c r="A5946" s="2">
        <v>5943</v>
      </c>
      <c r="B5946" s="2" t="str">
        <f t="shared" si="329"/>
        <v>전남</v>
      </c>
      <c r="C5946" s="2" t="str">
        <f t="shared" si="331"/>
        <v>전남 순천시</v>
      </c>
      <c r="D5946" s="2" t="str">
        <f t="shared" si="328"/>
        <v>순천시</v>
      </c>
      <c r="E5946" s="3">
        <v>755302253</v>
      </c>
      <c r="F5946" s="3" t="s">
        <v>17884</v>
      </c>
      <c r="G5946" s="3" t="s">
        <v>17885</v>
      </c>
      <c r="H5946" s="3" t="s">
        <v>24</v>
      </c>
    </row>
    <row r="5947" spans="1:8">
      <c r="A5947" s="2">
        <v>5944</v>
      </c>
      <c r="B5947" s="2" t="str">
        <f t="shared" si="329"/>
        <v>전남</v>
      </c>
      <c r="C5947" s="2" t="str">
        <f t="shared" si="331"/>
        <v>전남 순천시</v>
      </c>
      <c r="D5947" s="2" t="str">
        <f t="shared" si="328"/>
        <v>순천시</v>
      </c>
      <c r="E5947" s="3">
        <v>754804836</v>
      </c>
      <c r="F5947" s="3" t="s">
        <v>17890</v>
      </c>
      <c r="G5947" s="3" t="s">
        <v>17891</v>
      </c>
      <c r="H5947" s="3" t="s">
        <v>329</v>
      </c>
    </row>
    <row r="5948" spans="1:8">
      <c r="A5948" s="2">
        <v>5945</v>
      </c>
      <c r="B5948" s="2" t="str">
        <f t="shared" si="329"/>
        <v>전남</v>
      </c>
      <c r="C5948" s="2" t="str">
        <f t="shared" si="331"/>
        <v>전남 순천시</v>
      </c>
      <c r="D5948" s="2" t="str">
        <f t="shared" si="328"/>
        <v>순천시</v>
      </c>
      <c r="E5948" s="3">
        <v>722551664</v>
      </c>
      <c r="F5948" s="3" t="s">
        <v>17902</v>
      </c>
      <c r="G5948" s="3" t="s">
        <v>17903</v>
      </c>
      <c r="H5948" s="3" t="s">
        <v>127</v>
      </c>
    </row>
    <row r="5949" spans="1:8">
      <c r="A5949" s="2">
        <v>5946</v>
      </c>
      <c r="B5949" s="2" t="str">
        <f t="shared" si="329"/>
        <v>전남</v>
      </c>
      <c r="C5949" s="2" t="str">
        <f t="shared" si="331"/>
        <v>전남 순천시</v>
      </c>
      <c r="D5949" s="2" t="str">
        <f t="shared" si="328"/>
        <v>순천시</v>
      </c>
      <c r="E5949" s="3">
        <v>785749933</v>
      </c>
      <c r="F5949" s="3" t="s">
        <v>17920</v>
      </c>
      <c r="G5949" s="3" t="s">
        <v>17921</v>
      </c>
      <c r="H5949" s="3" t="s">
        <v>2</v>
      </c>
    </row>
    <row r="5950" spans="1:8">
      <c r="A5950" s="2">
        <v>5947</v>
      </c>
      <c r="B5950" s="2" t="str">
        <f t="shared" si="329"/>
        <v>전남</v>
      </c>
      <c r="C5950" s="2" t="str">
        <f t="shared" si="331"/>
        <v>전남 순천시</v>
      </c>
      <c r="D5950" s="2" t="str">
        <f t="shared" si="328"/>
        <v>순천시</v>
      </c>
      <c r="E5950" s="3">
        <v>789695561</v>
      </c>
      <c r="F5950" s="3" t="s">
        <v>17924</v>
      </c>
      <c r="G5950" s="3" t="s">
        <v>17925</v>
      </c>
      <c r="H5950" s="3" t="s">
        <v>48</v>
      </c>
    </row>
    <row r="5951" spans="1:8">
      <c r="A5951" s="2">
        <v>5948</v>
      </c>
      <c r="B5951" s="2" t="str">
        <f t="shared" si="329"/>
        <v>전남</v>
      </c>
      <c r="C5951" s="2" t="str">
        <f t="shared" si="331"/>
        <v>전남 순천시</v>
      </c>
      <c r="D5951" s="2" t="str">
        <f t="shared" si="328"/>
        <v>순천시</v>
      </c>
      <c r="E5951" s="3">
        <v>790028240</v>
      </c>
      <c r="F5951" s="3" t="s">
        <v>17944</v>
      </c>
      <c r="G5951" s="3" t="s">
        <v>17945</v>
      </c>
      <c r="H5951" s="3" t="s">
        <v>82</v>
      </c>
    </row>
    <row r="5952" spans="1:8">
      <c r="A5952" s="2">
        <v>5949</v>
      </c>
      <c r="B5952" s="2" t="str">
        <f t="shared" si="329"/>
        <v>전남</v>
      </c>
      <c r="C5952" s="2" t="str">
        <f t="shared" si="331"/>
        <v>전남 순천시</v>
      </c>
      <c r="D5952" s="2" t="str">
        <f t="shared" si="328"/>
        <v>순천시</v>
      </c>
      <c r="E5952" s="3">
        <v>791291316</v>
      </c>
      <c r="F5952" s="3" t="s">
        <v>17952</v>
      </c>
      <c r="G5952" s="3" t="s">
        <v>17953</v>
      </c>
      <c r="H5952" s="3" t="s">
        <v>45</v>
      </c>
    </row>
    <row r="5953" spans="1:8">
      <c r="A5953" s="2">
        <v>5950</v>
      </c>
      <c r="B5953" s="2" t="str">
        <f t="shared" si="329"/>
        <v>전남</v>
      </c>
      <c r="C5953" s="2" t="str">
        <f t="shared" si="331"/>
        <v>전남 순천시</v>
      </c>
      <c r="D5953" s="2" t="str">
        <f t="shared" si="328"/>
        <v>순천시</v>
      </c>
      <c r="E5953" s="3">
        <v>723546634</v>
      </c>
      <c r="F5953" s="3" t="s">
        <v>17964</v>
      </c>
      <c r="G5953" s="3" t="s">
        <v>1419</v>
      </c>
      <c r="H5953" s="3" t="s">
        <v>2</v>
      </c>
    </row>
    <row r="5954" spans="1:8">
      <c r="A5954" s="2">
        <v>5951</v>
      </c>
      <c r="B5954" s="2" t="str">
        <f t="shared" si="329"/>
        <v>전남</v>
      </c>
      <c r="C5954" s="2" t="str">
        <f t="shared" si="331"/>
        <v>전남 순천시</v>
      </c>
      <c r="D5954" s="2" t="str">
        <f t="shared" si="328"/>
        <v>순천시</v>
      </c>
      <c r="E5954" s="3">
        <v>722048902</v>
      </c>
      <c r="F5954" s="3" t="s">
        <v>17965</v>
      </c>
      <c r="G5954" s="3" t="s">
        <v>17966</v>
      </c>
      <c r="H5954" s="3" t="s">
        <v>82</v>
      </c>
    </row>
    <row r="5955" spans="1:8">
      <c r="A5955" s="2">
        <v>5952</v>
      </c>
      <c r="B5955" s="2" t="str">
        <f t="shared" si="329"/>
        <v>전남</v>
      </c>
      <c r="C5955" s="2" t="str">
        <f t="shared" si="331"/>
        <v>전남 순천시</v>
      </c>
      <c r="D5955" s="2" t="str">
        <f t="shared" si="328"/>
        <v>순천시</v>
      </c>
      <c r="E5955" s="3">
        <v>732597333</v>
      </c>
      <c r="F5955" s="3" t="s">
        <v>17972</v>
      </c>
      <c r="G5955" s="3" t="s">
        <v>17973</v>
      </c>
      <c r="H5955" s="3" t="s">
        <v>616</v>
      </c>
    </row>
    <row r="5956" spans="1:8">
      <c r="A5956" s="2">
        <v>5953</v>
      </c>
      <c r="B5956" s="2" t="str">
        <f t="shared" si="329"/>
        <v>전남</v>
      </c>
      <c r="C5956" s="2" t="str">
        <f t="shared" si="331"/>
        <v>전남 순천시</v>
      </c>
      <c r="D5956" s="2" t="str">
        <f t="shared" ref="D5956:D6019" si="332">RIGHT(C5956,3)</f>
        <v>순천시</v>
      </c>
      <c r="E5956" s="3">
        <v>711958542</v>
      </c>
      <c r="F5956" s="3" t="s">
        <v>17980</v>
      </c>
      <c r="G5956" s="3" t="s">
        <v>17981</v>
      </c>
      <c r="H5956" s="3" t="s">
        <v>45</v>
      </c>
    </row>
    <row r="5957" spans="1:8">
      <c r="A5957" s="2">
        <v>5954</v>
      </c>
      <c r="B5957" s="2" t="str">
        <f t="shared" si="329"/>
        <v>전남</v>
      </c>
      <c r="C5957" s="2" t="str">
        <f t="shared" si="331"/>
        <v>전남 순천시</v>
      </c>
      <c r="D5957" s="2" t="str">
        <f t="shared" si="332"/>
        <v>순천시</v>
      </c>
      <c r="E5957" s="3">
        <v>753003221</v>
      </c>
      <c r="F5957" s="3" t="s">
        <v>17993</v>
      </c>
      <c r="G5957" s="3" t="s">
        <v>17994</v>
      </c>
      <c r="H5957" s="3" t="s">
        <v>24</v>
      </c>
    </row>
    <row r="5958" spans="1:8">
      <c r="A5958" s="2">
        <v>5955</v>
      </c>
      <c r="B5958" s="2" t="str">
        <f t="shared" si="329"/>
        <v>전남</v>
      </c>
      <c r="C5958" s="2" t="str">
        <f t="shared" si="331"/>
        <v>전남 순천시</v>
      </c>
      <c r="D5958" s="2" t="str">
        <f t="shared" si="332"/>
        <v>순천시</v>
      </c>
      <c r="E5958" s="3">
        <v>735633623</v>
      </c>
      <c r="F5958" s="3" t="s">
        <v>18002</v>
      </c>
      <c r="G5958" s="3" t="s">
        <v>7212</v>
      </c>
      <c r="H5958" s="3" t="s">
        <v>13</v>
      </c>
    </row>
    <row r="5959" spans="1:8">
      <c r="A5959" s="2">
        <v>5956</v>
      </c>
      <c r="B5959" s="2" t="str">
        <f t="shared" si="329"/>
        <v>전남</v>
      </c>
      <c r="C5959" s="2" t="str">
        <f t="shared" si="331"/>
        <v>전남 순천시</v>
      </c>
      <c r="D5959" s="2" t="str">
        <f t="shared" si="332"/>
        <v>순천시</v>
      </c>
      <c r="E5959" s="3">
        <v>736988301</v>
      </c>
      <c r="F5959" s="3" t="s">
        <v>18009</v>
      </c>
      <c r="G5959" s="3" t="s">
        <v>18010</v>
      </c>
      <c r="H5959" s="3" t="s">
        <v>18</v>
      </c>
    </row>
    <row r="5960" spans="1:8">
      <c r="A5960" s="2">
        <v>5957</v>
      </c>
      <c r="B5960" s="2" t="str">
        <f t="shared" ref="B5960:B6023" si="333">LEFT(G5960,2)</f>
        <v>전남</v>
      </c>
      <c r="C5960" s="2" t="str">
        <f t="shared" si="331"/>
        <v>전남 순천시</v>
      </c>
      <c r="D5960" s="2" t="str">
        <f t="shared" si="332"/>
        <v>순천시</v>
      </c>
      <c r="E5960" s="3">
        <v>780302084</v>
      </c>
      <c r="F5960" s="3" t="s">
        <v>18011</v>
      </c>
      <c r="G5960" s="3" t="s">
        <v>18012</v>
      </c>
      <c r="H5960" s="3" t="s">
        <v>48</v>
      </c>
    </row>
    <row r="5961" spans="1:8">
      <c r="A5961" s="2">
        <v>5958</v>
      </c>
      <c r="B5961" s="2" t="str">
        <f t="shared" si="333"/>
        <v>전남</v>
      </c>
      <c r="C5961" s="2" t="str">
        <f t="shared" si="331"/>
        <v>전남 순천시</v>
      </c>
      <c r="D5961" s="2" t="str">
        <f t="shared" si="332"/>
        <v>순천시</v>
      </c>
      <c r="E5961" s="3">
        <v>723227006</v>
      </c>
      <c r="F5961" s="3" t="s">
        <v>18025</v>
      </c>
      <c r="G5961" s="3" t="s">
        <v>18026</v>
      </c>
      <c r="H5961" s="3" t="s">
        <v>27</v>
      </c>
    </row>
    <row r="5962" spans="1:8">
      <c r="A5962" s="2">
        <v>5959</v>
      </c>
      <c r="B5962" s="2" t="str">
        <f t="shared" si="333"/>
        <v>전남</v>
      </c>
      <c r="C5962" s="2" t="str">
        <f t="shared" si="331"/>
        <v>전남 순천시</v>
      </c>
      <c r="D5962" s="2" t="str">
        <f t="shared" si="332"/>
        <v>순천시</v>
      </c>
      <c r="E5962" s="3">
        <v>709358019</v>
      </c>
      <c r="F5962" s="3" t="s">
        <v>18040</v>
      </c>
      <c r="G5962" s="3" t="s">
        <v>18041</v>
      </c>
      <c r="H5962" s="3" t="s">
        <v>313</v>
      </c>
    </row>
    <row r="5963" spans="1:8">
      <c r="A5963" s="2">
        <v>5960</v>
      </c>
      <c r="B5963" s="2" t="str">
        <f t="shared" si="333"/>
        <v>전남</v>
      </c>
      <c r="C5963" s="2" t="str">
        <f t="shared" si="331"/>
        <v>전남 순천시</v>
      </c>
      <c r="D5963" s="2" t="str">
        <f t="shared" si="332"/>
        <v>순천시</v>
      </c>
      <c r="E5963" s="3">
        <v>725414954</v>
      </c>
      <c r="F5963" s="3" t="s">
        <v>18068</v>
      </c>
      <c r="G5963" s="3" t="s">
        <v>18069</v>
      </c>
      <c r="H5963" s="3" t="s">
        <v>82</v>
      </c>
    </row>
    <row r="5964" spans="1:8">
      <c r="A5964" s="2">
        <v>5961</v>
      </c>
      <c r="B5964" s="2" t="str">
        <f t="shared" si="333"/>
        <v>전남</v>
      </c>
      <c r="C5964" s="2" t="str">
        <f t="shared" si="331"/>
        <v>전남 순천시</v>
      </c>
      <c r="D5964" s="2" t="str">
        <f t="shared" si="332"/>
        <v>순천시</v>
      </c>
      <c r="E5964" s="3">
        <v>733369725</v>
      </c>
      <c r="F5964" s="3" t="s">
        <v>18072</v>
      </c>
      <c r="G5964" s="3" t="s">
        <v>18073</v>
      </c>
      <c r="H5964" s="3" t="s">
        <v>616</v>
      </c>
    </row>
    <row r="5965" spans="1:8">
      <c r="A5965" s="2">
        <v>5962</v>
      </c>
      <c r="B5965" s="2" t="str">
        <f t="shared" si="333"/>
        <v>전남</v>
      </c>
      <c r="C5965" s="2" t="str">
        <f t="shared" si="331"/>
        <v>전남 순천시</v>
      </c>
      <c r="D5965" s="2" t="str">
        <f t="shared" si="332"/>
        <v>순천시</v>
      </c>
      <c r="E5965" s="3">
        <v>709069163</v>
      </c>
      <c r="F5965" s="3" t="s">
        <v>18074</v>
      </c>
      <c r="G5965" s="3" t="s">
        <v>18075</v>
      </c>
      <c r="H5965" s="3" t="s">
        <v>2</v>
      </c>
    </row>
    <row r="5966" spans="1:8">
      <c r="A5966" s="2">
        <v>5963</v>
      </c>
      <c r="B5966" s="2" t="str">
        <f t="shared" si="333"/>
        <v>전남</v>
      </c>
      <c r="C5966" s="2" t="str">
        <f t="shared" si="331"/>
        <v>전남 순천시</v>
      </c>
      <c r="D5966" s="2" t="str">
        <f t="shared" si="332"/>
        <v>순천시</v>
      </c>
      <c r="E5966" s="3">
        <v>701052616</v>
      </c>
      <c r="F5966" s="3" t="s">
        <v>18108</v>
      </c>
      <c r="G5966" s="3" t="s">
        <v>18109</v>
      </c>
      <c r="H5966" s="3" t="s">
        <v>285</v>
      </c>
    </row>
    <row r="5967" spans="1:8">
      <c r="A5967" s="2">
        <v>5964</v>
      </c>
      <c r="B5967" s="2" t="str">
        <f t="shared" si="333"/>
        <v>전남</v>
      </c>
      <c r="C5967" s="2" t="str">
        <f t="shared" si="331"/>
        <v>전남 순천시</v>
      </c>
      <c r="D5967" s="2" t="str">
        <f t="shared" si="332"/>
        <v>순천시</v>
      </c>
      <c r="E5967" s="3">
        <v>735662240</v>
      </c>
      <c r="F5967" s="3" t="s">
        <v>18110</v>
      </c>
      <c r="G5967" s="3" t="s">
        <v>18111</v>
      </c>
      <c r="H5967" s="3" t="s">
        <v>45</v>
      </c>
    </row>
    <row r="5968" spans="1:8">
      <c r="A5968" s="2">
        <v>5965</v>
      </c>
      <c r="B5968" s="2" t="str">
        <f t="shared" si="333"/>
        <v>전남</v>
      </c>
      <c r="C5968" s="2" t="str">
        <f t="shared" si="331"/>
        <v>전남 순천시</v>
      </c>
      <c r="D5968" s="2" t="str">
        <f t="shared" si="332"/>
        <v>순천시</v>
      </c>
      <c r="E5968" s="3">
        <v>781566405</v>
      </c>
      <c r="F5968" s="3" t="s">
        <v>18118</v>
      </c>
      <c r="G5968" s="3" t="s">
        <v>18119</v>
      </c>
      <c r="H5968" s="3" t="s">
        <v>7</v>
      </c>
    </row>
    <row r="5969" spans="1:8">
      <c r="A5969" s="2">
        <v>5966</v>
      </c>
      <c r="B5969" s="2" t="str">
        <f t="shared" si="333"/>
        <v>전남</v>
      </c>
      <c r="C5969" s="2" t="str">
        <f t="shared" si="331"/>
        <v>전남 순천시</v>
      </c>
      <c r="D5969" s="2" t="str">
        <f t="shared" si="332"/>
        <v>순천시</v>
      </c>
      <c r="E5969" s="3">
        <v>732873334</v>
      </c>
      <c r="F5969" s="3" t="s">
        <v>18120</v>
      </c>
      <c r="G5969" s="3" t="s">
        <v>18121</v>
      </c>
      <c r="H5969" s="3" t="s">
        <v>13</v>
      </c>
    </row>
    <row r="5970" spans="1:8">
      <c r="A5970" s="2">
        <v>5967</v>
      </c>
      <c r="B5970" s="2" t="str">
        <f t="shared" si="333"/>
        <v>전남</v>
      </c>
      <c r="C5970" s="2" t="str">
        <f t="shared" si="331"/>
        <v>전남 순천시</v>
      </c>
      <c r="D5970" s="2" t="str">
        <f t="shared" si="332"/>
        <v>순천시</v>
      </c>
      <c r="E5970" s="3">
        <v>781902808</v>
      </c>
      <c r="F5970" s="3" t="s">
        <v>18126</v>
      </c>
      <c r="G5970" s="3" t="s">
        <v>18127</v>
      </c>
      <c r="H5970" s="3" t="s">
        <v>127</v>
      </c>
    </row>
    <row r="5971" spans="1:8">
      <c r="A5971" s="2">
        <v>5968</v>
      </c>
      <c r="B5971" s="2" t="str">
        <f t="shared" si="333"/>
        <v>전남</v>
      </c>
      <c r="C5971" s="2" t="str">
        <f t="shared" si="331"/>
        <v>전남 순천시</v>
      </c>
      <c r="D5971" s="2" t="str">
        <f t="shared" si="332"/>
        <v>순천시</v>
      </c>
      <c r="E5971" s="3">
        <v>790068116</v>
      </c>
      <c r="F5971" s="3" t="s">
        <v>18128</v>
      </c>
      <c r="G5971" s="3" t="s">
        <v>18129</v>
      </c>
      <c r="H5971" s="3" t="s">
        <v>2</v>
      </c>
    </row>
    <row r="5972" spans="1:8">
      <c r="A5972" s="2">
        <v>5969</v>
      </c>
      <c r="B5972" s="2" t="str">
        <f t="shared" si="333"/>
        <v>전남</v>
      </c>
      <c r="C5972" s="2" t="str">
        <f t="shared" si="331"/>
        <v>전남 순천시</v>
      </c>
      <c r="D5972" s="2" t="str">
        <f t="shared" si="332"/>
        <v>순천시</v>
      </c>
      <c r="E5972" s="3">
        <v>719521030</v>
      </c>
      <c r="F5972" s="3" t="s">
        <v>18147</v>
      </c>
      <c r="G5972" s="3" t="s">
        <v>18148</v>
      </c>
      <c r="H5972" s="3" t="s">
        <v>18</v>
      </c>
    </row>
    <row r="5973" spans="1:8">
      <c r="A5973" s="2">
        <v>5970</v>
      </c>
      <c r="B5973" s="2" t="str">
        <f t="shared" si="333"/>
        <v>전남</v>
      </c>
      <c r="C5973" s="2" t="str">
        <f t="shared" si="331"/>
        <v>전남 순천시</v>
      </c>
      <c r="D5973" s="2" t="str">
        <f t="shared" si="332"/>
        <v>순천시</v>
      </c>
      <c r="E5973" s="3">
        <v>736272494</v>
      </c>
      <c r="F5973" s="3" t="s">
        <v>18158</v>
      </c>
      <c r="G5973" s="3" t="s">
        <v>18159</v>
      </c>
      <c r="H5973" s="3" t="s">
        <v>1391</v>
      </c>
    </row>
    <row r="5974" spans="1:8">
      <c r="A5974" s="2">
        <v>5971</v>
      </c>
      <c r="B5974" s="2" t="str">
        <f t="shared" si="333"/>
        <v>전남</v>
      </c>
      <c r="C5974" s="2" t="str">
        <f t="shared" si="331"/>
        <v>전남 순천시</v>
      </c>
      <c r="D5974" s="2" t="str">
        <f t="shared" si="332"/>
        <v>순천시</v>
      </c>
      <c r="E5974" s="3">
        <v>713978080</v>
      </c>
      <c r="F5974" s="3" t="s">
        <v>18160</v>
      </c>
      <c r="G5974" s="3" t="s">
        <v>18161</v>
      </c>
      <c r="H5974" s="3" t="s">
        <v>93</v>
      </c>
    </row>
    <row r="5975" spans="1:8">
      <c r="A5975" s="2">
        <v>5972</v>
      </c>
      <c r="B5975" s="2" t="str">
        <f t="shared" si="333"/>
        <v>전라</v>
      </c>
      <c r="C5975" s="2" t="str">
        <f>LEFT(G5975,8)</f>
        <v>전라남도 순천시</v>
      </c>
      <c r="D5975" s="2" t="str">
        <f t="shared" si="332"/>
        <v>순천시</v>
      </c>
      <c r="E5975" s="3">
        <v>705531565</v>
      </c>
      <c r="F5975" s="3" t="s">
        <v>18180</v>
      </c>
      <c r="G5975" s="3" t="s">
        <v>18181</v>
      </c>
      <c r="H5975" s="3" t="s">
        <v>13</v>
      </c>
    </row>
    <row r="5976" spans="1:8">
      <c r="A5976" s="2">
        <v>5973</v>
      </c>
      <c r="B5976" s="2" t="str">
        <f t="shared" si="333"/>
        <v>전남</v>
      </c>
      <c r="C5976" s="2" t="str">
        <f t="shared" ref="C5976:C6010" si="334">LEFT(G5976,6)</f>
        <v>전남 순천시</v>
      </c>
      <c r="D5976" s="2" t="str">
        <f t="shared" si="332"/>
        <v>순천시</v>
      </c>
      <c r="E5976" s="3">
        <v>714398702</v>
      </c>
      <c r="F5976" s="3" t="s">
        <v>18210</v>
      </c>
      <c r="G5976" s="3" t="s">
        <v>18211</v>
      </c>
      <c r="H5976" s="3" t="s">
        <v>1274</v>
      </c>
    </row>
    <row r="5977" spans="1:8">
      <c r="A5977" s="2">
        <v>5974</v>
      </c>
      <c r="B5977" s="2" t="str">
        <f t="shared" si="333"/>
        <v>전남</v>
      </c>
      <c r="C5977" s="2" t="str">
        <f t="shared" si="334"/>
        <v>전남 순천시</v>
      </c>
      <c r="D5977" s="2" t="str">
        <f t="shared" si="332"/>
        <v>순천시</v>
      </c>
      <c r="E5977" s="3">
        <v>735303124</v>
      </c>
      <c r="F5977" s="3" t="s">
        <v>18212</v>
      </c>
      <c r="G5977" s="3" t="s">
        <v>18213</v>
      </c>
      <c r="H5977" s="3" t="s">
        <v>82</v>
      </c>
    </row>
    <row r="5978" spans="1:8">
      <c r="A5978" s="2">
        <v>5975</v>
      </c>
      <c r="B5978" s="2" t="str">
        <f t="shared" si="333"/>
        <v>전남</v>
      </c>
      <c r="C5978" s="2" t="str">
        <f t="shared" si="334"/>
        <v>전남 순천시</v>
      </c>
      <c r="D5978" s="2" t="str">
        <f t="shared" si="332"/>
        <v>순천시</v>
      </c>
      <c r="E5978" s="3">
        <v>734198670</v>
      </c>
      <c r="F5978" s="3" t="s">
        <v>18214</v>
      </c>
      <c r="G5978" s="3" t="s">
        <v>18215</v>
      </c>
      <c r="H5978" s="3" t="s">
        <v>40</v>
      </c>
    </row>
    <row r="5979" spans="1:8">
      <c r="A5979" s="2">
        <v>5976</v>
      </c>
      <c r="B5979" s="2" t="str">
        <f t="shared" si="333"/>
        <v>전남</v>
      </c>
      <c r="C5979" s="2" t="str">
        <f t="shared" si="334"/>
        <v>전남 순천시</v>
      </c>
      <c r="D5979" s="2" t="str">
        <f t="shared" si="332"/>
        <v>순천시</v>
      </c>
      <c r="E5979" s="3">
        <v>702173894</v>
      </c>
      <c r="F5979" s="3" t="s">
        <v>18247</v>
      </c>
      <c r="G5979" s="3" t="s">
        <v>18248</v>
      </c>
      <c r="H5979" s="3" t="s">
        <v>82</v>
      </c>
    </row>
    <row r="5980" spans="1:8">
      <c r="A5980" s="2">
        <v>5977</v>
      </c>
      <c r="B5980" s="2" t="str">
        <f t="shared" si="333"/>
        <v>전남</v>
      </c>
      <c r="C5980" s="2" t="str">
        <f t="shared" si="334"/>
        <v>전남 순천시</v>
      </c>
      <c r="D5980" s="2" t="str">
        <f t="shared" si="332"/>
        <v>순천시</v>
      </c>
      <c r="E5980" s="3">
        <v>787134676</v>
      </c>
      <c r="F5980" s="3" t="s">
        <v>18251</v>
      </c>
      <c r="G5980" s="3" t="s">
        <v>18252</v>
      </c>
      <c r="H5980" s="3" t="s">
        <v>7</v>
      </c>
    </row>
    <row r="5981" spans="1:8">
      <c r="A5981" s="2">
        <v>5978</v>
      </c>
      <c r="B5981" s="2" t="str">
        <f t="shared" si="333"/>
        <v>전남</v>
      </c>
      <c r="C5981" s="2" t="str">
        <f t="shared" si="334"/>
        <v>전남 순천시</v>
      </c>
      <c r="D5981" s="2" t="str">
        <f t="shared" si="332"/>
        <v>순천시</v>
      </c>
      <c r="E5981" s="3">
        <v>712842858</v>
      </c>
      <c r="F5981" s="3" t="s">
        <v>18256</v>
      </c>
      <c r="G5981" s="3" t="s">
        <v>18257</v>
      </c>
      <c r="H5981" s="3" t="s">
        <v>2</v>
      </c>
    </row>
    <row r="5982" spans="1:8">
      <c r="A5982" s="2">
        <v>5979</v>
      </c>
      <c r="B5982" s="2" t="str">
        <f t="shared" si="333"/>
        <v>전남</v>
      </c>
      <c r="C5982" s="2" t="str">
        <f t="shared" si="334"/>
        <v>전남 순천시</v>
      </c>
      <c r="D5982" s="2" t="str">
        <f t="shared" si="332"/>
        <v>순천시</v>
      </c>
      <c r="E5982" s="3">
        <v>784228565</v>
      </c>
      <c r="F5982" s="3" t="s">
        <v>18274</v>
      </c>
      <c r="G5982" s="3" t="s">
        <v>18275</v>
      </c>
      <c r="H5982" s="3" t="s">
        <v>7</v>
      </c>
    </row>
    <row r="5983" spans="1:8">
      <c r="A5983" s="2">
        <v>5980</v>
      </c>
      <c r="B5983" s="2" t="str">
        <f t="shared" si="333"/>
        <v>전남</v>
      </c>
      <c r="C5983" s="2" t="str">
        <f t="shared" si="334"/>
        <v>전남 순천시</v>
      </c>
      <c r="D5983" s="2" t="str">
        <f t="shared" si="332"/>
        <v>순천시</v>
      </c>
      <c r="E5983" s="3">
        <v>799010030</v>
      </c>
      <c r="F5983" s="3" t="s">
        <v>18292</v>
      </c>
      <c r="G5983" s="3" t="s">
        <v>18293</v>
      </c>
      <c r="H5983" s="3" t="s">
        <v>45</v>
      </c>
    </row>
    <row r="5984" spans="1:8">
      <c r="A5984" s="2">
        <v>5981</v>
      </c>
      <c r="B5984" s="2" t="str">
        <f t="shared" si="333"/>
        <v>전남</v>
      </c>
      <c r="C5984" s="2" t="str">
        <f t="shared" si="334"/>
        <v>전남 순천시</v>
      </c>
      <c r="D5984" s="2" t="str">
        <f t="shared" si="332"/>
        <v>순천시</v>
      </c>
      <c r="E5984" s="3">
        <v>726671534</v>
      </c>
      <c r="F5984" s="3" t="s">
        <v>18298</v>
      </c>
      <c r="G5984" s="3" t="s">
        <v>18299</v>
      </c>
      <c r="H5984" s="3" t="s">
        <v>24</v>
      </c>
    </row>
    <row r="5985" spans="1:8">
      <c r="A5985" s="2">
        <v>5982</v>
      </c>
      <c r="B5985" s="2" t="str">
        <f t="shared" si="333"/>
        <v>전남</v>
      </c>
      <c r="C5985" s="2" t="str">
        <f t="shared" si="334"/>
        <v>전남 순천시</v>
      </c>
      <c r="D5985" s="2" t="str">
        <f t="shared" si="332"/>
        <v>순천시</v>
      </c>
      <c r="E5985" s="3">
        <v>732545192</v>
      </c>
      <c r="F5985" s="3" t="s">
        <v>18300</v>
      </c>
      <c r="G5985" s="3" t="s">
        <v>18301</v>
      </c>
      <c r="H5985" s="3" t="s">
        <v>93</v>
      </c>
    </row>
    <row r="5986" spans="1:8">
      <c r="A5986" s="2">
        <v>5983</v>
      </c>
      <c r="B5986" s="2" t="str">
        <f t="shared" si="333"/>
        <v>전남</v>
      </c>
      <c r="C5986" s="2" t="str">
        <f t="shared" si="334"/>
        <v>전남 순천시</v>
      </c>
      <c r="D5986" s="2" t="str">
        <f t="shared" si="332"/>
        <v>순천시</v>
      </c>
      <c r="E5986" s="3">
        <v>729018445</v>
      </c>
      <c r="F5986" s="3" t="s">
        <v>18302</v>
      </c>
      <c r="G5986" s="3" t="s">
        <v>18303</v>
      </c>
      <c r="H5986" s="3" t="s">
        <v>1274</v>
      </c>
    </row>
    <row r="5987" spans="1:8">
      <c r="A5987" s="2">
        <v>5984</v>
      </c>
      <c r="B5987" s="2" t="str">
        <f t="shared" si="333"/>
        <v>전남</v>
      </c>
      <c r="C5987" s="2" t="str">
        <f t="shared" si="334"/>
        <v>전남 순천시</v>
      </c>
      <c r="D5987" s="2" t="str">
        <f t="shared" si="332"/>
        <v>순천시</v>
      </c>
      <c r="E5987" s="3">
        <v>713441509</v>
      </c>
      <c r="F5987" s="3" t="s">
        <v>18310</v>
      </c>
      <c r="G5987" s="3" t="s">
        <v>18311</v>
      </c>
      <c r="H5987" s="3" t="s">
        <v>18</v>
      </c>
    </row>
    <row r="5988" spans="1:8">
      <c r="A5988" s="2">
        <v>5985</v>
      </c>
      <c r="B5988" s="2" t="str">
        <f t="shared" si="333"/>
        <v>전남</v>
      </c>
      <c r="C5988" s="2" t="str">
        <f t="shared" si="334"/>
        <v>전남 순천시</v>
      </c>
      <c r="D5988" s="2" t="str">
        <f t="shared" si="332"/>
        <v>순천시</v>
      </c>
      <c r="E5988" s="3">
        <v>711970878</v>
      </c>
      <c r="F5988" s="3" t="s">
        <v>15816</v>
      </c>
      <c r="G5988" s="3" t="s">
        <v>18312</v>
      </c>
      <c r="H5988" s="3" t="s">
        <v>82</v>
      </c>
    </row>
    <row r="5989" spans="1:8">
      <c r="A5989" s="2">
        <v>5986</v>
      </c>
      <c r="B5989" s="2" t="str">
        <f t="shared" si="333"/>
        <v>전남</v>
      </c>
      <c r="C5989" s="2" t="str">
        <f t="shared" si="334"/>
        <v>전남 순천시</v>
      </c>
      <c r="D5989" s="2" t="str">
        <f t="shared" si="332"/>
        <v>순천시</v>
      </c>
      <c r="E5989" s="3">
        <v>728557236</v>
      </c>
      <c r="F5989" s="3" t="s">
        <v>18313</v>
      </c>
      <c r="G5989" s="3" t="s">
        <v>18314</v>
      </c>
      <c r="H5989" s="3" t="s">
        <v>7</v>
      </c>
    </row>
    <row r="5990" spans="1:8">
      <c r="A5990" s="2">
        <v>5987</v>
      </c>
      <c r="B5990" s="2" t="str">
        <f t="shared" si="333"/>
        <v>전남</v>
      </c>
      <c r="C5990" s="2" t="str">
        <f t="shared" si="334"/>
        <v>전남 순천시</v>
      </c>
      <c r="D5990" s="2" t="str">
        <f t="shared" si="332"/>
        <v>순천시</v>
      </c>
      <c r="E5990" s="3">
        <v>728478845</v>
      </c>
      <c r="F5990" s="3" t="s">
        <v>18322</v>
      </c>
      <c r="G5990" s="3" t="s">
        <v>18323</v>
      </c>
      <c r="H5990" s="3" t="s">
        <v>7</v>
      </c>
    </row>
    <row r="5991" spans="1:8">
      <c r="A5991" s="2">
        <v>5988</v>
      </c>
      <c r="B5991" s="2" t="str">
        <f t="shared" si="333"/>
        <v>전남</v>
      </c>
      <c r="C5991" s="2" t="str">
        <f t="shared" si="334"/>
        <v>전남 순천시</v>
      </c>
      <c r="D5991" s="2" t="str">
        <f t="shared" si="332"/>
        <v>순천시</v>
      </c>
      <c r="E5991" s="3">
        <v>741672453</v>
      </c>
      <c r="F5991" s="3" t="s">
        <v>18328</v>
      </c>
      <c r="G5991" s="3" t="s">
        <v>364</v>
      </c>
      <c r="H5991" s="3" t="s">
        <v>18</v>
      </c>
    </row>
    <row r="5992" spans="1:8">
      <c r="A5992" s="2">
        <v>5989</v>
      </c>
      <c r="B5992" s="2" t="str">
        <f t="shared" si="333"/>
        <v>전남</v>
      </c>
      <c r="C5992" s="2" t="str">
        <f t="shared" si="334"/>
        <v>전남 순천시</v>
      </c>
      <c r="D5992" s="2" t="str">
        <f t="shared" si="332"/>
        <v>순천시</v>
      </c>
      <c r="E5992" s="3">
        <v>798415072</v>
      </c>
      <c r="F5992" s="3" t="s">
        <v>18337</v>
      </c>
      <c r="G5992" s="3" t="s">
        <v>18338</v>
      </c>
      <c r="H5992" s="3" t="s">
        <v>127</v>
      </c>
    </row>
    <row r="5993" spans="1:8">
      <c r="A5993" s="2">
        <v>5990</v>
      </c>
      <c r="B5993" s="2" t="str">
        <f t="shared" si="333"/>
        <v>전남</v>
      </c>
      <c r="C5993" s="2" t="str">
        <f t="shared" si="334"/>
        <v>전남 순천시</v>
      </c>
      <c r="D5993" s="2" t="str">
        <f t="shared" si="332"/>
        <v>순천시</v>
      </c>
      <c r="E5993" s="3">
        <v>791524248</v>
      </c>
      <c r="F5993" s="3" t="s">
        <v>18345</v>
      </c>
      <c r="G5993" s="3" t="s">
        <v>18346</v>
      </c>
      <c r="H5993" s="3" t="s">
        <v>7</v>
      </c>
    </row>
    <row r="5994" spans="1:8">
      <c r="A5994" s="2">
        <v>5991</v>
      </c>
      <c r="B5994" s="2" t="str">
        <f t="shared" si="333"/>
        <v>전남</v>
      </c>
      <c r="C5994" s="2" t="str">
        <f t="shared" si="334"/>
        <v>전남 순천시</v>
      </c>
      <c r="D5994" s="2" t="str">
        <f t="shared" si="332"/>
        <v>순천시</v>
      </c>
      <c r="E5994" s="3">
        <v>734523865</v>
      </c>
      <c r="F5994" s="3" t="s">
        <v>18355</v>
      </c>
      <c r="G5994" s="3" t="s">
        <v>18356</v>
      </c>
      <c r="H5994" s="3" t="s">
        <v>24</v>
      </c>
    </row>
    <row r="5995" spans="1:8">
      <c r="A5995" s="2">
        <v>5992</v>
      </c>
      <c r="B5995" s="2" t="str">
        <f t="shared" si="333"/>
        <v>전남</v>
      </c>
      <c r="C5995" s="2" t="str">
        <f t="shared" si="334"/>
        <v>전남 순천시</v>
      </c>
      <c r="D5995" s="2" t="str">
        <f t="shared" si="332"/>
        <v>순천시</v>
      </c>
      <c r="E5995" s="3">
        <v>710183985</v>
      </c>
      <c r="F5995" s="3" t="s">
        <v>18359</v>
      </c>
      <c r="G5995" s="3" t="s">
        <v>18360</v>
      </c>
      <c r="H5995" s="3" t="s">
        <v>45</v>
      </c>
    </row>
    <row r="5996" spans="1:8">
      <c r="A5996" s="2">
        <v>5993</v>
      </c>
      <c r="B5996" s="2" t="str">
        <f t="shared" si="333"/>
        <v>전남</v>
      </c>
      <c r="C5996" s="2" t="str">
        <f t="shared" si="334"/>
        <v>전남 순천시</v>
      </c>
      <c r="D5996" s="2" t="str">
        <f t="shared" si="332"/>
        <v>순천시</v>
      </c>
      <c r="E5996" s="3">
        <v>797694178</v>
      </c>
      <c r="F5996" s="3" t="s">
        <v>18363</v>
      </c>
      <c r="G5996" s="3" t="s">
        <v>18364</v>
      </c>
      <c r="H5996" s="3" t="s">
        <v>61</v>
      </c>
    </row>
    <row r="5997" spans="1:8">
      <c r="A5997" s="2">
        <v>5994</v>
      </c>
      <c r="B5997" s="2" t="str">
        <f t="shared" si="333"/>
        <v>전남</v>
      </c>
      <c r="C5997" s="2" t="str">
        <f t="shared" si="334"/>
        <v>전남 순천시</v>
      </c>
      <c r="D5997" s="2" t="str">
        <f t="shared" si="332"/>
        <v>순천시</v>
      </c>
      <c r="E5997" s="3">
        <v>727218003</v>
      </c>
      <c r="F5997" s="3" t="s">
        <v>18373</v>
      </c>
      <c r="G5997" s="3" t="s">
        <v>18374</v>
      </c>
      <c r="H5997" s="3" t="s">
        <v>27</v>
      </c>
    </row>
    <row r="5998" spans="1:8">
      <c r="A5998" s="2">
        <v>5995</v>
      </c>
      <c r="B5998" s="2" t="str">
        <f t="shared" si="333"/>
        <v>전남</v>
      </c>
      <c r="C5998" s="2" t="str">
        <f t="shared" si="334"/>
        <v>전남 순천시</v>
      </c>
      <c r="D5998" s="2" t="str">
        <f t="shared" si="332"/>
        <v>순천시</v>
      </c>
      <c r="E5998" s="3">
        <v>737014533</v>
      </c>
      <c r="F5998" s="3" t="s">
        <v>18382</v>
      </c>
      <c r="G5998" s="3" t="s">
        <v>18383</v>
      </c>
      <c r="H5998" s="3" t="s">
        <v>27</v>
      </c>
    </row>
    <row r="5999" spans="1:8">
      <c r="A5999" s="2">
        <v>5996</v>
      </c>
      <c r="B5999" s="2" t="str">
        <f t="shared" si="333"/>
        <v>전남</v>
      </c>
      <c r="C5999" s="2" t="str">
        <f t="shared" si="334"/>
        <v>전남 순천시</v>
      </c>
      <c r="D5999" s="2" t="str">
        <f t="shared" si="332"/>
        <v>순천시</v>
      </c>
      <c r="E5999" s="3">
        <v>720856472</v>
      </c>
      <c r="F5999" s="3" t="s">
        <v>18392</v>
      </c>
      <c r="G5999" s="3" t="s">
        <v>18393</v>
      </c>
      <c r="H5999" s="3" t="s">
        <v>187</v>
      </c>
    </row>
    <row r="6000" spans="1:8">
      <c r="A6000" s="2">
        <v>5997</v>
      </c>
      <c r="B6000" s="2" t="str">
        <f t="shared" si="333"/>
        <v>전남</v>
      </c>
      <c r="C6000" s="2" t="str">
        <f t="shared" si="334"/>
        <v>전남 순천시</v>
      </c>
      <c r="D6000" s="2" t="str">
        <f t="shared" si="332"/>
        <v>순천시</v>
      </c>
      <c r="E6000" s="3">
        <v>785756234</v>
      </c>
      <c r="F6000" s="3" t="s">
        <v>18394</v>
      </c>
      <c r="G6000" s="3" t="s">
        <v>18395</v>
      </c>
      <c r="H6000" s="3" t="s">
        <v>13</v>
      </c>
    </row>
    <row r="6001" spans="1:8">
      <c r="A6001" s="2">
        <v>5998</v>
      </c>
      <c r="B6001" s="2" t="str">
        <f t="shared" si="333"/>
        <v>전남</v>
      </c>
      <c r="C6001" s="2" t="str">
        <f t="shared" si="334"/>
        <v>전남 순천시</v>
      </c>
      <c r="D6001" s="2" t="str">
        <f t="shared" si="332"/>
        <v>순천시</v>
      </c>
      <c r="E6001" s="3">
        <v>707506026</v>
      </c>
      <c r="F6001" s="3" t="s">
        <v>17378</v>
      </c>
      <c r="G6001" s="3" t="s">
        <v>6117</v>
      </c>
      <c r="H6001" s="3" t="s">
        <v>82</v>
      </c>
    </row>
    <row r="6002" spans="1:8">
      <c r="A6002" s="2">
        <v>5999</v>
      </c>
      <c r="B6002" s="2" t="str">
        <f t="shared" si="333"/>
        <v>전남</v>
      </c>
      <c r="C6002" s="2" t="str">
        <f t="shared" si="334"/>
        <v>전남 순천시</v>
      </c>
      <c r="D6002" s="2" t="str">
        <f t="shared" si="332"/>
        <v>순천시</v>
      </c>
      <c r="E6002" s="3">
        <v>715265491</v>
      </c>
      <c r="F6002" s="3" t="s">
        <v>18406</v>
      </c>
      <c r="G6002" s="3" t="s">
        <v>18407</v>
      </c>
      <c r="H6002" s="3" t="s">
        <v>24</v>
      </c>
    </row>
    <row r="6003" spans="1:8">
      <c r="A6003" s="2">
        <v>6000</v>
      </c>
      <c r="B6003" s="2" t="str">
        <f t="shared" si="333"/>
        <v>전남</v>
      </c>
      <c r="C6003" s="2" t="str">
        <f t="shared" si="334"/>
        <v>전남 순천시</v>
      </c>
      <c r="D6003" s="2" t="str">
        <f t="shared" si="332"/>
        <v>순천시</v>
      </c>
      <c r="E6003" s="3">
        <v>750405571</v>
      </c>
      <c r="F6003" s="3" t="s">
        <v>18408</v>
      </c>
      <c r="G6003" s="3" t="s">
        <v>18409</v>
      </c>
      <c r="H6003" s="3" t="s">
        <v>24</v>
      </c>
    </row>
    <row r="6004" spans="1:8">
      <c r="A6004" s="2">
        <v>6001</v>
      </c>
      <c r="B6004" s="2" t="str">
        <f t="shared" si="333"/>
        <v>전남</v>
      </c>
      <c r="C6004" s="2" t="str">
        <f t="shared" si="334"/>
        <v>전남 순천시</v>
      </c>
      <c r="D6004" s="2" t="str">
        <f t="shared" si="332"/>
        <v>순천시</v>
      </c>
      <c r="E6004" s="3">
        <v>732261288</v>
      </c>
      <c r="F6004" s="3" t="s">
        <v>18418</v>
      </c>
      <c r="G6004" s="3" t="s">
        <v>18419</v>
      </c>
      <c r="H6004" s="3" t="s">
        <v>27</v>
      </c>
    </row>
    <row r="6005" spans="1:8">
      <c r="A6005" s="2">
        <v>6002</v>
      </c>
      <c r="B6005" s="2" t="str">
        <f t="shared" si="333"/>
        <v>전남</v>
      </c>
      <c r="C6005" s="2" t="str">
        <f t="shared" si="334"/>
        <v>전남 순천시</v>
      </c>
      <c r="D6005" s="2" t="str">
        <f t="shared" si="332"/>
        <v>순천시</v>
      </c>
      <c r="E6005" s="3">
        <v>733681429</v>
      </c>
      <c r="F6005" s="3" t="s">
        <v>5060</v>
      </c>
      <c r="G6005" s="3" t="s">
        <v>18430</v>
      </c>
      <c r="H6005" s="3" t="s">
        <v>27</v>
      </c>
    </row>
    <row r="6006" spans="1:8">
      <c r="A6006" s="2">
        <v>6003</v>
      </c>
      <c r="B6006" s="2" t="str">
        <f t="shared" si="333"/>
        <v>전남</v>
      </c>
      <c r="C6006" s="2" t="str">
        <f t="shared" si="334"/>
        <v>전남 순천시</v>
      </c>
      <c r="D6006" s="2" t="str">
        <f t="shared" si="332"/>
        <v>순천시</v>
      </c>
      <c r="E6006" s="3">
        <v>758514673</v>
      </c>
      <c r="F6006" s="3" t="s">
        <v>18441</v>
      </c>
      <c r="G6006" s="3" t="s">
        <v>18442</v>
      </c>
      <c r="H6006" s="3" t="s">
        <v>7</v>
      </c>
    </row>
    <row r="6007" spans="1:8">
      <c r="A6007" s="2">
        <v>6004</v>
      </c>
      <c r="B6007" s="2" t="str">
        <f t="shared" si="333"/>
        <v>전남</v>
      </c>
      <c r="C6007" s="2" t="str">
        <f t="shared" si="334"/>
        <v>전남 순천시</v>
      </c>
      <c r="D6007" s="2" t="str">
        <f t="shared" si="332"/>
        <v>순천시</v>
      </c>
      <c r="E6007" s="3">
        <v>719248751</v>
      </c>
      <c r="F6007" s="3" t="s">
        <v>5</v>
      </c>
      <c r="G6007" s="3" t="s">
        <v>18469</v>
      </c>
      <c r="H6007" s="3" t="s">
        <v>7</v>
      </c>
    </row>
    <row r="6008" spans="1:8">
      <c r="A6008" s="2">
        <v>6005</v>
      </c>
      <c r="B6008" s="2" t="str">
        <f t="shared" si="333"/>
        <v>전남</v>
      </c>
      <c r="C6008" s="2" t="str">
        <f t="shared" si="334"/>
        <v>전남 순천시</v>
      </c>
      <c r="D6008" s="2" t="str">
        <f t="shared" si="332"/>
        <v>순천시</v>
      </c>
      <c r="E6008" s="3">
        <v>723523424</v>
      </c>
      <c r="F6008" s="3" t="s">
        <v>18489</v>
      </c>
      <c r="G6008" s="3" t="s">
        <v>18490</v>
      </c>
      <c r="H6008" s="3" t="s">
        <v>7</v>
      </c>
    </row>
    <row r="6009" spans="1:8">
      <c r="A6009" s="2">
        <v>6006</v>
      </c>
      <c r="B6009" s="2" t="str">
        <f t="shared" si="333"/>
        <v>전남</v>
      </c>
      <c r="C6009" s="2" t="str">
        <f t="shared" si="334"/>
        <v>전남 순천시</v>
      </c>
      <c r="D6009" s="2" t="str">
        <f t="shared" si="332"/>
        <v>순천시</v>
      </c>
      <c r="E6009" s="3">
        <v>751111667</v>
      </c>
      <c r="F6009" s="3" t="s">
        <v>18493</v>
      </c>
      <c r="G6009" s="3" t="s">
        <v>18494</v>
      </c>
      <c r="H6009" s="3" t="s">
        <v>48</v>
      </c>
    </row>
    <row r="6010" spans="1:8">
      <c r="A6010" s="2">
        <v>6007</v>
      </c>
      <c r="B6010" s="2" t="str">
        <f t="shared" si="333"/>
        <v>전남</v>
      </c>
      <c r="C6010" s="2" t="str">
        <f t="shared" si="334"/>
        <v>전남 순천시</v>
      </c>
      <c r="D6010" s="2" t="str">
        <f t="shared" si="332"/>
        <v>순천시</v>
      </c>
      <c r="E6010" s="3">
        <v>707040250</v>
      </c>
      <c r="F6010" s="3" t="s">
        <v>18519</v>
      </c>
      <c r="G6010" s="3" t="s">
        <v>18520</v>
      </c>
      <c r="H6010" s="3" t="s">
        <v>93</v>
      </c>
    </row>
    <row r="6011" spans="1:8">
      <c r="A6011" s="2">
        <v>6008</v>
      </c>
      <c r="B6011" s="2" t="str">
        <f t="shared" si="333"/>
        <v>전라</v>
      </c>
      <c r="C6011" s="2" t="str">
        <f>LEFT(G6011,8)</f>
        <v>전라남도 순천시</v>
      </c>
      <c r="D6011" s="2" t="str">
        <f t="shared" si="332"/>
        <v>순천시</v>
      </c>
      <c r="E6011" s="3">
        <v>735263096</v>
      </c>
      <c r="F6011" s="3" t="s">
        <v>3510</v>
      </c>
      <c r="G6011" s="3" t="s">
        <v>18521</v>
      </c>
      <c r="H6011" s="3" t="s">
        <v>55</v>
      </c>
    </row>
    <row r="6012" spans="1:8">
      <c r="A6012" s="2">
        <v>6009</v>
      </c>
      <c r="B6012" s="2" t="str">
        <f t="shared" si="333"/>
        <v>전남</v>
      </c>
      <c r="C6012" s="2" t="str">
        <f t="shared" ref="C6012:C6043" si="335">LEFT(G6012,6)</f>
        <v>전남 순천시</v>
      </c>
      <c r="D6012" s="2" t="str">
        <f t="shared" si="332"/>
        <v>순천시</v>
      </c>
      <c r="E6012" s="3">
        <v>727535979</v>
      </c>
      <c r="F6012" s="3" t="s">
        <v>18522</v>
      </c>
      <c r="G6012" s="3" t="s">
        <v>18523</v>
      </c>
      <c r="H6012" s="3" t="s">
        <v>7</v>
      </c>
    </row>
    <row r="6013" spans="1:8">
      <c r="A6013" s="2">
        <v>6010</v>
      </c>
      <c r="B6013" s="2" t="str">
        <f t="shared" si="333"/>
        <v>전남</v>
      </c>
      <c r="C6013" s="2" t="str">
        <f t="shared" si="335"/>
        <v>전남 순천시</v>
      </c>
      <c r="D6013" s="2" t="str">
        <f t="shared" si="332"/>
        <v>순천시</v>
      </c>
      <c r="E6013" s="3">
        <v>703676898</v>
      </c>
      <c r="F6013" s="3" t="s">
        <v>17793</v>
      </c>
      <c r="G6013" s="3" t="s">
        <v>18528</v>
      </c>
      <c r="H6013" s="3" t="s">
        <v>13</v>
      </c>
    </row>
    <row r="6014" spans="1:8">
      <c r="A6014" s="2">
        <v>6011</v>
      </c>
      <c r="B6014" s="2" t="str">
        <f t="shared" si="333"/>
        <v>전남</v>
      </c>
      <c r="C6014" s="2" t="str">
        <f t="shared" si="335"/>
        <v>전남 순천시</v>
      </c>
      <c r="D6014" s="2" t="str">
        <f t="shared" si="332"/>
        <v>순천시</v>
      </c>
      <c r="E6014" s="3">
        <v>785378418</v>
      </c>
      <c r="F6014" s="3" t="s">
        <v>18536</v>
      </c>
      <c r="G6014" s="3" t="s">
        <v>18537</v>
      </c>
      <c r="H6014" s="3" t="s">
        <v>2</v>
      </c>
    </row>
    <row r="6015" spans="1:8">
      <c r="A6015" s="2">
        <v>6012</v>
      </c>
      <c r="B6015" s="2" t="str">
        <f t="shared" si="333"/>
        <v>전남</v>
      </c>
      <c r="C6015" s="2" t="str">
        <f t="shared" si="335"/>
        <v>전남 순천시</v>
      </c>
      <c r="D6015" s="2" t="str">
        <f t="shared" si="332"/>
        <v>순천시</v>
      </c>
      <c r="E6015" s="3">
        <v>721693544</v>
      </c>
      <c r="F6015" s="3" t="s">
        <v>18558</v>
      </c>
      <c r="G6015" s="3" t="s">
        <v>18559</v>
      </c>
      <c r="H6015" s="3" t="s">
        <v>13</v>
      </c>
    </row>
    <row r="6016" spans="1:8">
      <c r="A6016" s="2">
        <v>6013</v>
      </c>
      <c r="B6016" s="2" t="str">
        <f t="shared" si="333"/>
        <v>전남</v>
      </c>
      <c r="C6016" s="2" t="str">
        <f t="shared" si="335"/>
        <v>전남 순천시</v>
      </c>
      <c r="D6016" s="2" t="str">
        <f t="shared" si="332"/>
        <v>순천시</v>
      </c>
      <c r="E6016" s="3">
        <v>766886351</v>
      </c>
      <c r="F6016" s="3" t="s">
        <v>18560</v>
      </c>
      <c r="G6016" s="3" t="s">
        <v>18561</v>
      </c>
      <c r="H6016" s="3" t="s">
        <v>354</v>
      </c>
    </row>
    <row r="6017" spans="1:8">
      <c r="A6017" s="2">
        <v>6014</v>
      </c>
      <c r="B6017" s="2" t="str">
        <f t="shared" si="333"/>
        <v>전남</v>
      </c>
      <c r="C6017" s="2" t="str">
        <f t="shared" si="335"/>
        <v>전남 순천시</v>
      </c>
      <c r="D6017" s="2" t="str">
        <f t="shared" si="332"/>
        <v>순천시</v>
      </c>
      <c r="E6017" s="3">
        <v>773018715</v>
      </c>
      <c r="F6017" s="3" t="s">
        <v>18564</v>
      </c>
      <c r="G6017" s="3" t="s">
        <v>18565</v>
      </c>
      <c r="H6017" s="3" t="s">
        <v>45</v>
      </c>
    </row>
    <row r="6018" spans="1:8">
      <c r="A6018" s="2">
        <v>6015</v>
      </c>
      <c r="B6018" s="2" t="str">
        <f t="shared" si="333"/>
        <v>전남</v>
      </c>
      <c r="C6018" s="2" t="str">
        <f t="shared" si="335"/>
        <v>전남 순천시</v>
      </c>
      <c r="D6018" s="2" t="str">
        <f t="shared" si="332"/>
        <v>순천시</v>
      </c>
      <c r="E6018" s="3">
        <v>720696688</v>
      </c>
      <c r="F6018" s="3" t="s">
        <v>18568</v>
      </c>
      <c r="G6018" s="3" t="s">
        <v>18569</v>
      </c>
      <c r="H6018" s="3" t="s">
        <v>45</v>
      </c>
    </row>
    <row r="6019" spans="1:8">
      <c r="A6019" s="2">
        <v>6016</v>
      </c>
      <c r="B6019" s="2" t="str">
        <f t="shared" si="333"/>
        <v>전남</v>
      </c>
      <c r="C6019" s="2" t="str">
        <f t="shared" si="335"/>
        <v>전남 순천시</v>
      </c>
      <c r="D6019" s="2" t="str">
        <f t="shared" si="332"/>
        <v>순천시</v>
      </c>
      <c r="E6019" s="3">
        <v>702246011</v>
      </c>
      <c r="F6019" s="3" t="s">
        <v>18570</v>
      </c>
      <c r="G6019" s="3" t="s">
        <v>18571</v>
      </c>
      <c r="H6019" s="3" t="s">
        <v>24</v>
      </c>
    </row>
    <row r="6020" spans="1:8">
      <c r="A6020" s="2">
        <v>6017</v>
      </c>
      <c r="B6020" s="2" t="str">
        <f t="shared" si="333"/>
        <v>전남</v>
      </c>
      <c r="C6020" s="2" t="str">
        <f t="shared" si="335"/>
        <v>전남 순천시</v>
      </c>
      <c r="D6020" s="2" t="str">
        <f t="shared" ref="D6020:D6083" si="336">RIGHT(C6020,3)</f>
        <v>순천시</v>
      </c>
      <c r="E6020" s="3">
        <v>702874682</v>
      </c>
      <c r="F6020" s="3" t="s">
        <v>18591</v>
      </c>
      <c r="G6020" s="3" t="s">
        <v>18592</v>
      </c>
      <c r="H6020" s="3" t="s">
        <v>2</v>
      </c>
    </row>
    <row r="6021" spans="1:8">
      <c r="A6021" s="2">
        <v>6018</v>
      </c>
      <c r="B6021" s="2" t="str">
        <f t="shared" si="333"/>
        <v>전남</v>
      </c>
      <c r="C6021" s="2" t="str">
        <f t="shared" si="335"/>
        <v>전남 순천시</v>
      </c>
      <c r="D6021" s="2" t="str">
        <f t="shared" si="336"/>
        <v>순천시</v>
      </c>
      <c r="E6021" s="3">
        <v>708076032</v>
      </c>
      <c r="F6021" s="3" t="s">
        <v>18605</v>
      </c>
      <c r="G6021" s="3" t="s">
        <v>5140</v>
      </c>
      <c r="H6021" s="3" t="s">
        <v>7</v>
      </c>
    </row>
    <row r="6022" spans="1:8">
      <c r="A6022" s="2">
        <v>6019</v>
      </c>
      <c r="B6022" s="2" t="str">
        <f t="shared" si="333"/>
        <v>전남</v>
      </c>
      <c r="C6022" s="2" t="str">
        <f t="shared" si="335"/>
        <v>전남 순천시</v>
      </c>
      <c r="D6022" s="2" t="str">
        <f t="shared" si="336"/>
        <v>순천시</v>
      </c>
      <c r="E6022" s="3">
        <v>724248571</v>
      </c>
      <c r="F6022" s="3" t="s">
        <v>18610</v>
      </c>
      <c r="G6022" s="3" t="s">
        <v>14157</v>
      </c>
      <c r="H6022" s="3" t="s">
        <v>13</v>
      </c>
    </row>
    <row r="6023" spans="1:8">
      <c r="A6023" s="2">
        <v>6020</v>
      </c>
      <c r="B6023" s="2" t="str">
        <f t="shared" si="333"/>
        <v>전남</v>
      </c>
      <c r="C6023" s="2" t="str">
        <f t="shared" si="335"/>
        <v>전남 순천시</v>
      </c>
      <c r="D6023" s="2" t="str">
        <f t="shared" si="336"/>
        <v>순천시</v>
      </c>
      <c r="E6023" s="3">
        <v>782802069</v>
      </c>
      <c r="F6023" s="3" t="s">
        <v>18613</v>
      </c>
      <c r="G6023" s="3" t="s">
        <v>18614</v>
      </c>
      <c r="H6023" s="3" t="s">
        <v>48</v>
      </c>
    </row>
    <row r="6024" spans="1:8">
      <c r="A6024" s="2">
        <v>6021</v>
      </c>
      <c r="B6024" s="2" t="str">
        <f t="shared" ref="B6024:B6087" si="337">LEFT(G6024,2)</f>
        <v>전남</v>
      </c>
      <c r="C6024" s="2" t="str">
        <f t="shared" si="335"/>
        <v>전남 순천시</v>
      </c>
      <c r="D6024" s="2" t="str">
        <f t="shared" si="336"/>
        <v>순천시</v>
      </c>
      <c r="E6024" s="3">
        <v>707967764</v>
      </c>
      <c r="F6024" s="3" t="s">
        <v>4594</v>
      </c>
      <c r="G6024" s="3" t="s">
        <v>18615</v>
      </c>
      <c r="H6024" s="3" t="s">
        <v>2</v>
      </c>
    </row>
    <row r="6025" spans="1:8">
      <c r="A6025" s="2">
        <v>6022</v>
      </c>
      <c r="B6025" s="2" t="str">
        <f t="shared" si="337"/>
        <v>전남</v>
      </c>
      <c r="C6025" s="2" t="str">
        <f t="shared" si="335"/>
        <v>전남 순천시</v>
      </c>
      <c r="D6025" s="2" t="str">
        <f t="shared" si="336"/>
        <v>순천시</v>
      </c>
      <c r="E6025" s="3">
        <v>731599730</v>
      </c>
      <c r="F6025" s="3" t="s">
        <v>18620</v>
      </c>
      <c r="G6025" s="3" t="s">
        <v>18621</v>
      </c>
      <c r="H6025" s="3" t="s">
        <v>320</v>
      </c>
    </row>
    <row r="6026" spans="1:8">
      <c r="A6026" s="2">
        <v>6023</v>
      </c>
      <c r="B6026" s="2" t="str">
        <f t="shared" si="337"/>
        <v>전남</v>
      </c>
      <c r="C6026" s="2" t="str">
        <f t="shared" si="335"/>
        <v>전남 순천시</v>
      </c>
      <c r="D6026" s="2" t="str">
        <f t="shared" si="336"/>
        <v>순천시</v>
      </c>
      <c r="E6026" s="3">
        <v>785706855</v>
      </c>
      <c r="F6026" s="3" t="s">
        <v>18656</v>
      </c>
      <c r="G6026" s="3" t="s">
        <v>18657</v>
      </c>
      <c r="H6026" s="3" t="s">
        <v>58</v>
      </c>
    </row>
    <row r="6027" spans="1:8">
      <c r="A6027" s="2">
        <v>6024</v>
      </c>
      <c r="B6027" s="2" t="str">
        <f t="shared" si="337"/>
        <v>전남</v>
      </c>
      <c r="C6027" s="2" t="str">
        <f t="shared" si="335"/>
        <v>전남 순천시</v>
      </c>
      <c r="D6027" s="2" t="str">
        <f t="shared" si="336"/>
        <v>순천시</v>
      </c>
      <c r="E6027" s="3">
        <v>711032862</v>
      </c>
      <c r="F6027" s="3" t="s">
        <v>18694</v>
      </c>
      <c r="G6027" s="3" t="s">
        <v>18695</v>
      </c>
      <c r="H6027" s="3" t="s">
        <v>13</v>
      </c>
    </row>
    <row r="6028" spans="1:8">
      <c r="A6028" s="2">
        <v>6025</v>
      </c>
      <c r="B6028" s="2" t="str">
        <f t="shared" si="337"/>
        <v>전남</v>
      </c>
      <c r="C6028" s="2" t="str">
        <f t="shared" si="335"/>
        <v>전남 순천시</v>
      </c>
      <c r="D6028" s="2" t="str">
        <f t="shared" si="336"/>
        <v>순천시</v>
      </c>
      <c r="E6028" s="3">
        <v>728510112</v>
      </c>
      <c r="F6028" s="3" t="s">
        <v>18697</v>
      </c>
      <c r="G6028" s="3" t="s">
        <v>18698</v>
      </c>
      <c r="H6028" s="3" t="s">
        <v>24</v>
      </c>
    </row>
    <row r="6029" spans="1:8">
      <c r="A6029" s="2">
        <v>6026</v>
      </c>
      <c r="B6029" s="2" t="str">
        <f t="shared" si="337"/>
        <v>전남</v>
      </c>
      <c r="C6029" s="2" t="str">
        <f t="shared" si="335"/>
        <v>전남 순천시</v>
      </c>
      <c r="D6029" s="2" t="str">
        <f t="shared" si="336"/>
        <v>순천시</v>
      </c>
      <c r="E6029" s="3">
        <v>790705889</v>
      </c>
      <c r="F6029" s="3" t="s">
        <v>18718</v>
      </c>
      <c r="G6029" s="3" t="s">
        <v>745</v>
      </c>
      <c r="H6029" s="3" t="s">
        <v>460</v>
      </c>
    </row>
    <row r="6030" spans="1:8">
      <c r="A6030" s="2">
        <v>6027</v>
      </c>
      <c r="B6030" s="2" t="str">
        <f t="shared" si="337"/>
        <v>전남</v>
      </c>
      <c r="C6030" s="2" t="str">
        <f t="shared" si="335"/>
        <v>전남 순천시</v>
      </c>
      <c r="D6030" s="2" t="str">
        <f t="shared" si="336"/>
        <v>순천시</v>
      </c>
      <c r="E6030" s="3">
        <v>727536667</v>
      </c>
      <c r="F6030" s="3" t="s">
        <v>18725</v>
      </c>
      <c r="G6030" s="3" t="s">
        <v>18726</v>
      </c>
      <c r="H6030" s="3" t="s">
        <v>18</v>
      </c>
    </row>
    <row r="6031" spans="1:8">
      <c r="A6031" s="2">
        <v>6028</v>
      </c>
      <c r="B6031" s="2" t="str">
        <f t="shared" si="337"/>
        <v>전남</v>
      </c>
      <c r="C6031" s="2" t="str">
        <f t="shared" si="335"/>
        <v>전남 순천시</v>
      </c>
      <c r="D6031" s="2" t="str">
        <f t="shared" si="336"/>
        <v>순천시</v>
      </c>
      <c r="E6031" s="3">
        <v>753303670</v>
      </c>
      <c r="F6031" s="3" t="s">
        <v>18729</v>
      </c>
      <c r="G6031" s="3" t="s">
        <v>18730</v>
      </c>
      <c r="H6031" s="3" t="s">
        <v>45</v>
      </c>
    </row>
    <row r="6032" spans="1:8">
      <c r="A6032" s="2">
        <v>6029</v>
      </c>
      <c r="B6032" s="2" t="str">
        <f t="shared" si="337"/>
        <v>전남</v>
      </c>
      <c r="C6032" s="2" t="str">
        <f t="shared" si="335"/>
        <v>전남 순천시</v>
      </c>
      <c r="D6032" s="2" t="str">
        <f t="shared" si="336"/>
        <v>순천시</v>
      </c>
      <c r="E6032" s="3">
        <v>793210699</v>
      </c>
      <c r="F6032" s="3" t="s">
        <v>10683</v>
      </c>
      <c r="G6032" s="3" t="s">
        <v>18746</v>
      </c>
      <c r="H6032" s="3" t="s">
        <v>40</v>
      </c>
    </row>
    <row r="6033" spans="1:8">
      <c r="A6033" s="2">
        <v>6030</v>
      </c>
      <c r="B6033" s="2" t="str">
        <f t="shared" si="337"/>
        <v>전남</v>
      </c>
      <c r="C6033" s="2" t="str">
        <f t="shared" si="335"/>
        <v>전남 순천시</v>
      </c>
      <c r="D6033" s="2" t="str">
        <f t="shared" si="336"/>
        <v>순천시</v>
      </c>
      <c r="E6033" s="3">
        <v>725444152</v>
      </c>
      <c r="F6033" s="3" t="s">
        <v>18747</v>
      </c>
      <c r="G6033" s="3" t="s">
        <v>18748</v>
      </c>
      <c r="H6033" s="3" t="s">
        <v>2</v>
      </c>
    </row>
    <row r="6034" spans="1:8">
      <c r="A6034" s="2">
        <v>6031</v>
      </c>
      <c r="B6034" s="2" t="str">
        <f t="shared" si="337"/>
        <v>전남</v>
      </c>
      <c r="C6034" s="2" t="str">
        <f t="shared" si="335"/>
        <v>전남 순천시</v>
      </c>
      <c r="D6034" s="2" t="str">
        <f t="shared" si="336"/>
        <v>순천시</v>
      </c>
      <c r="E6034" s="3">
        <v>714962626</v>
      </c>
      <c r="F6034" s="3" t="s">
        <v>18759</v>
      </c>
      <c r="G6034" s="3" t="s">
        <v>18760</v>
      </c>
      <c r="H6034" s="3" t="s">
        <v>130</v>
      </c>
    </row>
    <row r="6035" spans="1:8">
      <c r="A6035" s="2">
        <v>6032</v>
      </c>
      <c r="B6035" s="2" t="str">
        <f t="shared" si="337"/>
        <v>전남</v>
      </c>
      <c r="C6035" s="2" t="str">
        <f t="shared" si="335"/>
        <v>전남 순천시</v>
      </c>
      <c r="D6035" s="2" t="str">
        <f t="shared" si="336"/>
        <v>순천시</v>
      </c>
      <c r="E6035" s="3">
        <v>734936548</v>
      </c>
      <c r="F6035" s="3" t="s">
        <v>18765</v>
      </c>
      <c r="G6035" s="3" t="s">
        <v>18766</v>
      </c>
      <c r="H6035" s="3" t="s">
        <v>24</v>
      </c>
    </row>
    <row r="6036" spans="1:8">
      <c r="A6036" s="2">
        <v>6033</v>
      </c>
      <c r="B6036" s="2" t="str">
        <f t="shared" si="337"/>
        <v>전남</v>
      </c>
      <c r="C6036" s="2" t="str">
        <f t="shared" si="335"/>
        <v>전남 순천시</v>
      </c>
      <c r="D6036" s="2" t="str">
        <f t="shared" si="336"/>
        <v>순천시</v>
      </c>
      <c r="E6036" s="3">
        <v>784226126</v>
      </c>
      <c r="F6036" s="3" t="s">
        <v>18786</v>
      </c>
      <c r="G6036" s="3" t="s">
        <v>18787</v>
      </c>
      <c r="H6036" s="3" t="s">
        <v>365</v>
      </c>
    </row>
    <row r="6037" spans="1:8">
      <c r="A6037" s="2">
        <v>6034</v>
      </c>
      <c r="B6037" s="2" t="str">
        <f t="shared" si="337"/>
        <v>전남</v>
      </c>
      <c r="C6037" s="2" t="str">
        <f t="shared" si="335"/>
        <v>전남 순천시</v>
      </c>
      <c r="D6037" s="2" t="str">
        <f t="shared" si="336"/>
        <v>순천시</v>
      </c>
      <c r="E6037" s="3">
        <v>798742314</v>
      </c>
      <c r="F6037" s="3" t="s">
        <v>18788</v>
      </c>
      <c r="G6037" s="3" t="s">
        <v>18789</v>
      </c>
      <c r="H6037" s="3" t="s">
        <v>21</v>
      </c>
    </row>
    <row r="6038" spans="1:8">
      <c r="A6038" s="2">
        <v>6035</v>
      </c>
      <c r="B6038" s="2" t="str">
        <f t="shared" si="337"/>
        <v>전남</v>
      </c>
      <c r="C6038" s="2" t="str">
        <f t="shared" si="335"/>
        <v>전남 순천시</v>
      </c>
      <c r="D6038" s="2" t="str">
        <f t="shared" si="336"/>
        <v>순천시</v>
      </c>
      <c r="E6038" s="3">
        <v>730385320</v>
      </c>
      <c r="F6038" s="3" t="s">
        <v>18797</v>
      </c>
      <c r="G6038" s="3" t="s">
        <v>18798</v>
      </c>
      <c r="H6038" s="3" t="s">
        <v>7</v>
      </c>
    </row>
    <row r="6039" spans="1:8">
      <c r="A6039" s="2">
        <v>6036</v>
      </c>
      <c r="B6039" s="2" t="str">
        <f t="shared" si="337"/>
        <v>전남</v>
      </c>
      <c r="C6039" s="2" t="str">
        <f t="shared" si="335"/>
        <v>전남 순천시</v>
      </c>
      <c r="D6039" s="2" t="str">
        <f t="shared" si="336"/>
        <v>순천시</v>
      </c>
      <c r="E6039" s="3">
        <v>759744064</v>
      </c>
      <c r="F6039" s="3" t="s">
        <v>18820</v>
      </c>
      <c r="G6039" s="3" t="s">
        <v>18821</v>
      </c>
      <c r="H6039" s="3" t="s">
        <v>13</v>
      </c>
    </row>
    <row r="6040" spans="1:8">
      <c r="A6040" s="2">
        <v>6037</v>
      </c>
      <c r="B6040" s="2" t="str">
        <f t="shared" si="337"/>
        <v>전남</v>
      </c>
      <c r="C6040" s="2" t="str">
        <f t="shared" si="335"/>
        <v>전남 순천시</v>
      </c>
      <c r="D6040" s="2" t="str">
        <f t="shared" si="336"/>
        <v>순천시</v>
      </c>
      <c r="E6040" s="3">
        <v>733853627</v>
      </c>
      <c r="F6040" s="3" t="s">
        <v>18822</v>
      </c>
      <c r="G6040" s="3" t="s">
        <v>18823</v>
      </c>
      <c r="H6040" s="3" t="s">
        <v>82</v>
      </c>
    </row>
    <row r="6041" spans="1:8">
      <c r="A6041" s="2">
        <v>6038</v>
      </c>
      <c r="B6041" s="2" t="str">
        <f t="shared" si="337"/>
        <v>전남</v>
      </c>
      <c r="C6041" s="2" t="str">
        <f t="shared" si="335"/>
        <v>전남 순천시</v>
      </c>
      <c r="D6041" s="2" t="str">
        <f t="shared" si="336"/>
        <v>순천시</v>
      </c>
      <c r="E6041" s="3">
        <v>733154603</v>
      </c>
      <c r="F6041" s="3" t="s">
        <v>18829</v>
      </c>
      <c r="G6041" s="3" t="s">
        <v>18830</v>
      </c>
      <c r="H6041" s="3" t="s">
        <v>24</v>
      </c>
    </row>
    <row r="6042" spans="1:8">
      <c r="A6042" s="2">
        <v>6039</v>
      </c>
      <c r="B6042" s="2" t="str">
        <f t="shared" si="337"/>
        <v>전남</v>
      </c>
      <c r="C6042" s="2" t="str">
        <f t="shared" si="335"/>
        <v>전남 순천시</v>
      </c>
      <c r="D6042" s="2" t="str">
        <f t="shared" si="336"/>
        <v>순천시</v>
      </c>
      <c r="E6042" s="3">
        <v>798254808</v>
      </c>
      <c r="F6042" s="3" t="s">
        <v>18831</v>
      </c>
      <c r="G6042" s="3" t="s">
        <v>5264</v>
      </c>
      <c r="H6042" s="3" t="s">
        <v>577</v>
      </c>
    </row>
    <row r="6043" spans="1:8">
      <c r="A6043" s="2">
        <v>6040</v>
      </c>
      <c r="B6043" s="2" t="str">
        <f t="shared" si="337"/>
        <v>전남</v>
      </c>
      <c r="C6043" s="2" t="str">
        <f t="shared" si="335"/>
        <v>전남 순천시</v>
      </c>
      <c r="D6043" s="2" t="str">
        <f t="shared" si="336"/>
        <v>순천시</v>
      </c>
      <c r="E6043" s="3">
        <v>751930081</v>
      </c>
      <c r="F6043" s="3" t="s">
        <v>18850</v>
      </c>
      <c r="G6043" s="3" t="s">
        <v>18851</v>
      </c>
      <c r="H6043" s="3" t="s">
        <v>24</v>
      </c>
    </row>
    <row r="6044" spans="1:8">
      <c r="A6044" s="2">
        <v>6041</v>
      </c>
      <c r="B6044" s="2" t="str">
        <f t="shared" si="337"/>
        <v>전남</v>
      </c>
      <c r="C6044" s="2" t="str">
        <f t="shared" ref="C6044:C6075" si="338">LEFT(G6044,6)</f>
        <v>전남 순천시</v>
      </c>
      <c r="D6044" s="2" t="str">
        <f t="shared" si="336"/>
        <v>순천시</v>
      </c>
      <c r="E6044" s="3">
        <v>784451665</v>
      </c>
      <c r="F6044" s="3" t="s">
        <v>18866</v>
      </c>
      <c r="G6044" s="3" t="s">
        <v>18867</v>
      </c>
      <c r="H6044" s="3" t="s">
        <v>7</v>
      </c>
    </row>
    <row r="6045" spans="1:8">
      <c r="A6045" s="2">
        <v>6042</v>
      </c>
      <c r="B6045" s="2" t="str">
        <f t="shared" si="337"/>
        <v>전남</v>
      </c>
      <c r="C6045" s="2" t="str">
        <f t="shared" si="338"/>
        <v>전남 순천시</v>
      </c>
      <c r="D6045" s="2" t="str">
        <f t="shared" si="336"/>
        <v>순천시</v>
      </c>
      <c r="E6045" s="3">
        <v>711390358</v>
      </c>
      <c r="F6045" s="3" t="s">
        <v>18874</v>
      </c>
      <c r="G6045" s="3" t="s">
        <v>16655</v>
      </c>
      <c r="H6045" s="3" t="s">
        <v>460</v>
      </c>
    </row>
    <row r="6046" spans="1:8">
      <c r="A6046" s="2">
        <v>6043</v>
      </c>
      <c r="B6046" s="2" t="str">
        <f t="shared" si="337"/>
        <v>전남</v>
      </c>
      <c r="C6046" s="2" t="str">
        <f t="shared" si="338"/>
        <v>전남 순천시</v>
      </c>
      <c r="D6046" s="2" t="str">
        <f t="shared" si="336"/>
        <v>순천시</v>
      </c>
      <c r="E6046" s="3">
        <v>770830189</v>
      </c>
      <c r="F6046" s="3" t="s">
        <v>6461</v>
      </c>
      <c r="G6046" s="3" t="s">
        <v>18896</v>
      </c>
      <c r="H6046" s="3" t="s">
        <v>40</v>
      </c>
    </row>
    <row r="6047" spans="1:8">
      <c r="A6047" s="2">
        <v>6044</v>
      </c>
      <c r="B6047" s="2" t="str">
        <f t="shared" si="337"/>
        <v>전남</v>
      </c>
      <c r="C6047" s="2" t="str">
        <f t="shared" si="338"/>
        <v>전남 순천시</v>
      </c>
      <c r="D6047" s="2" t="str">
        <f t="shared" si="336"/>
        <v>순천시</v>
      </c>
      <c r="E6047" s="3">
        <v>794864450</v>
      </c>
      <c r="F6047" s="3" t="s">
        <v>18966</v>
      </c>
      <c r="G6047" s="3" t="s">
        <v>18967</v>
      </c>
      <c r="H6047" s="3" t="s">
        <v>2</v>
      </c>
    </row>
    <row r="6048" spans="1:8">
      <c r="A6048" s="2">
        <v>6045</v>
      </c>
      <c r="B6048" s="2" t="str">
        <f t="shared" si="337"/>
        <v>전남</v>
      </c>
      <c r="C6048" s="2" t="str">
        <f t="shared" si="338"/>
        <v>전남 순천시</v>
      </c>
      <c r="D6048" s="2" t="str">
        <f t="shared" si="336"/>
        <v>순천시</v>
      </c>
      <c r="E6048" s="3">
        <v>701078414</v>
      </c>
      <c r="F6048" s="3" t="s">
        <v>18985</v>
      </c>
      <c r="G6048" s="3" t="s">
        <v>18986</v>
      </c>
      <c r="H6048" s="3" t="s">
        <v>45</v>
      </c>
    </row>
    <row r="6049" spans="1:8">
      <c r="A6049" s="2">
        <v>6046</v>
      </c>
      <c r="B6049" s="2" t="str">
        <f t="shared" si="337"/>
        <v>전남</v>
      </c>
      <c r="C6049" s="2" t="str">
        <f t="shared" si="338"/>
        <v>전남 순천시</v>
      </c>
      <c r="D6049" s="2" t="str">
        <f t="shared" si="336"/>
        <v>순천시</v>
      </c>
      <c r="E6049" s="3">
        <v>731234534</v>
      </c>
      <c r="F6049" s="3" t="s">
        <v>19025</v>
      </c>
      <c r="G6049" s="3" t="s">
        <v>19026</v>
      </c>
      <c r="H6049" s="3" t="s">
        <v>21</v>
      </c>
    </row>
    <row r="6050" spans="1:8">
      <c r="A6050" s="2">
        <v>6047</v>
      </c>
      <c r="B6050" s="2" t="str">
        <f t="shared" si="337"/>
        <v>전남</v>
      </c>
      <c r="C6050" s="2" t="str">
        <f t="shared" si="338"/>
        <v>전남 순천시</v>
      </c>
      <c r="D6050" s="2" t="str">
        <f t="shared" si="336"/>
        <v>순천시</v>
      </c>
      <c r="E6050" s="3">
        <v>734668305</v>
      </c>
      <c r="F6050" s="3" t="s">
        <v>19027</v>
      </c>
      <c r="G6050" s="3" t="s">
        <v>17238</v>
      </c>
      <c r="H6050" s="3" t="s">
        <v>45</v>
      </c>
    </row>
    <row r="6051" spans="1:8">
      <c r="A6051" s="2">
        <v>6048</v>
      </c>
      <c r="B6051" s="2" t="str">
        <f t="shared" si="337"/>
        <v>전남</v>
      </c>
      <c r="C6051" s="2" t="str">
        <f t="shared" si="338"/>
        <v>전남 순천시</v>
      </c>
      <c r="D6051" s="2" t="str">
        <f t="shared" si="336"/>
        <v>순천시</v>
      </c>
      <c r="E6051" s="3">
        <v>701395280</v>
      </c>
      <c r="F6051" s="3" t="s">
        <v>19037</v>
      </c>
      <c r="G6051" s="3" t="s">
        <v>19038</v>
      </c>
      <c r="H6051" s="3" t="s">
        <v>27</v>
      </c>
    </row>
    <row r="6052" spans="1:8">
      <c r="A6052" s="2">
        <v>6049</v>
      </c>
      <c r="B6052" s="2" t="str">
        <f t="shared" si="337"/>
        <v>전남</v>
      </c>
      <c r="C6052" s="2" t="str">
        <f t="shared" si="338"/>
        <v>전남 순천시</v>
      </c>
      <c r="D6052" s="2" t="str">
        <f t="shared" si="336"/>
        <v>순천시</v>
      </c>
      <c r="E6052" s="3">
        <v>752433887</v>
      </c>
      <c r="F6052" s="3" t="s">
        <v>19060</v>
      </c>
      <c r="G6052" s="3" t="s">
        <v>19061</v>
      </c>
      <c r="H6052" s="3" t="s">
        <v>27</v>
      </c>
    </row>
    <row r="6053" spans="1:8">
      <c r="A6053" s="2">
        <v>6050</v>
      </c>
      <c r="B6053" s="2" t="str">
        <f t="shared" si="337"/>
        <v>전남</v>
      </c>
      <c r="C6053" s="2" t="str">
        <f t="shared" si="338"/>
        <v>전남 순천시</v>
      </c>
      <c r="D6053" s="2" t="str">
        <f t="shared" si="336"/>
        <v>순천시</v>
      </c>
      <c r="E6053" s="3">
        <v>733219429</v>
      </c>
      <c r="F6053" s="3" t="s">
        <v>8777</v>
      </c>
      <c r="G6053" s="3" t="s">
        <v>19064</v>
      </c>
      <c r="H6053" s="3" t="s">
        <v>24</v>
      </c>
    </row>
    <row r="6054" spans="1:8">
      <c r="A6054" s="2">
        <v>6051</v>
      </c>
      <c r="B6054" s="2" t="str">
        <f t="shared" si="337"/>
        <v>전남</v>
      </c>
      <c r="C6054" s="2" t="str">
        <f t="shared" si="338"/>
        <v>전남 순천시</v>
      </c>
      <c r="D6054" s="2" t="str">
        <f t="shared" si="336"/>
        <v>순천시</v>
      </c>
      <c r="E6054" s="3">
        <v>749868994</v>
      </c>
      <c r="F6054" s="3" t="s">
        <v>19073</v>
      </c>
      <c r="G6054" s="3" t="s">
        <v>6779</v>
      </c>
      <c r="H6054" s="3" t="s">
        <v>13</v>
      </c>
    </row>
    <row r="6055" spans="1:8">
      <c r="A6055" s="2">
        <v>6052</v>
      </c>
      <c r="B6055" s="2" t="str">
        <f t="shared" si="337"/>
        <v>전남</v>
      </c>
      <c r="C6055" s="2" t="str">
        <f t="shared" si="338"/>
        <v>전남 순천시</v>
      </c>
      <c r="D6055" s="2" t="str">
        <f t="shared" si="336"/>
        <v>순천시</v>
      </c>
      <c r="E6055" s="3">
        <v>739224534</v>
      </c>
      <c r="F6055" s="3" t="s">
        <v>19074</v>
      </c>
      <c r="G6055" s="3" t="s">
        <v>19075</v>
      </c>
      <c r="H6055" s="3" t="s">
        <v>24</v>
      </c>
    </row>
    <row r="6056" spans="1:8">
      <c r="A6056" s="2">
        <v>6053</v>
      </c>
      <c r="B6056" s="2" t="str">
        <f t="shared" si="337"/>
        <v>전남</v>
      </c>
      <c r="C6056" s="2" t="str">
        <f t="shared" si="338"/>
        <v>전남 순천시</v>
      </c>
      <c r="D6056" s="2" t="str">
        <f t="shared" si="336"/>
        <v>순천시</v>
      </c>
      <c r="E6056" s="3">
        <v>734820715</v>
      </c>
      <c r="F6056" s="3" t="s">
        <v>19081</v>
      </c>
      <c r="G6056" s="3" t="s">
        <v>12259</v>
      </c>
      <c r="H6056" s="3" t="s">
        <v>13</v>
      </c>
    </row>
    <row r="6057" spans="1:8">
      <c r="A6057" s="2">
        <v>6054</v>
      </c>
      <c r="B6057" s="2" t="str">
        <f t="shared" si="337"/>
        <v>전남</v>
      </c>
      <c r="C6057" s="2" t="str">
        <f t="shared" si="338"/>
        <v>전남 순천시</v>
      </c>
      <c r="D6057" s="2" t="str">
        <f t="shared" si="336"/>
        <v>순천시</v>
      </c>
      <c r="E6057" s="3">
        <v>728970852</v>
      </c>
      <c r="F6057" s="3" t="s">
        <v>19092</v>
      </c>
      <c r="G6057" s="3" t="s">
        <v>19093</v>
      </c>
      <c r="H6057" s="3" t="s">
        <v>82</v>
      </c>
    </row>
    <row r="6058" spans="1:8">
      <c r="A6058" s="2">
        <v>6055</v>
      </c>
      <c r="B6058" s="2" t="str">
        <f t="shared" si="337"/>
        <v>전남</v>
      </c>
      <c r="C6058" s="2" t="str">
        <f t="shared" si="338"/>
        <v>전남 순천시</v>
      </c>
      <c r="D6058" s="2" t="str">
        <f t="shared" si="336"/>
        <v>순천시</v>
      </c>
      <c r="E6058" s="3">
        <v>720022315</v>
      </c>
      <c r="F6058" s="3" t="s">
        <v>19099</v>
      </c>
      <c r="G6058" s="3" t="s">
        <v>19100</v>
      </c>
      <c r="H6058" s="3" t="s">
        <v>45</v>
      </c>
    </row>
    <row r="6059" spans="1:8">
      <c r="A6059" s="2">
        <v>6056</v>
      </c>
      <c r="B6059" s="2" t="str">
        <f t="shared" si="337"/>
        <v>전남</v>
      </c>
      <c r="C6059" s="2" t="str">
        <f t="shared" si="338"/>
        <v>전남 순천시</v>
      </c>
      <c r="D6059" s="2" t="str">
        <f t="shared" si="336"/>
        <v>순천시</v>
      </c>
      <c r="E6059" s="3">
        <v>724654644</v>
      </c>
      <c r="F6059" s="3" t="s">
        <v>19120</v>
      </c>
      <c r="G6059" s="3" t="s">
        <v>19121</v>
      </c>
      <c r="H6059" s="3" t="s">
        <v>24</v>
      </c>
    </row>
    <row r="6060" spans="1:8">
      <c r="A6060" s="2">
        <v>6057</v>
      </c>
      <c r="B6060" s="2" t="str">
        <f t="shared" si="337"/>
        <v>전남</v>
      </c>
      <c r="C6060" s="2" t="str">
        <f t="shared" si="338"/>
        <v>전남 순천시</v>
      </c>
      <c r="D6060" s="2" t="str">
        <f t="shared" si="336"/>
        <v>순천시</v>
      </c>
      <c r="E6060" s="3">
        <v>712321954</v>
      </c>
      <c r="F6060" s="3" t="s">
        <v>19122</v>
      </c>
      <c r="G6060" s="3" t="s">
        <v>19123</v>
      </c>
      <c r="H6060" s="3" t="s">
        <v>2</v>
      </c>
    </row>
    <row r="6061" spans="1:8">
      <c r="A6061" s="2">
        <v>6058</v>
      </c>
      <c r="B6061" s="2" t="str">
        <f t="shared" si="337"/>
        <v>전남</v>
      </c>
      <c r="C6061" s="2" t="str">
        <f t="shared" si="338"/>
        <v>전남 순천시</v>
      </c>
      <c r="D6061" s="2" t="str">
        <f t="shared" si="336"/>
        <v>순천시</v>
      </c>
      <c r="E6061" s="3">
        <v>796674429</v>
      </c>
      <c r="F6061" s="3" t="s">
        <v>19135</v>
      </c>
      <c r="G6061" s="3" t="s">
        <v>19136</v>
      </c>
      <c r="H6061" s="3" t="s">
        <v>7</v>
      </c>
    </row>
    <row r="6062" spans="1:8">
      <c r="A6062" s="2">
        <v>6059</v>
      </c>
      <c r="B6062" s="2" t="str">
        <f t="shared" si="337"/>
        <v>전남</v>
      </c>
      <c r="C6062" s="2" t="str">
        <f t="shared" si="338"/>
        <v>전남 순천시</v>
      </c>
      <c r="D6062" s="2" t="str">
        <f t="shared" si="336"/>
        <v>순천시</v>
      </c>
      <c r="E6062" s="3">
        <v>732846723</v>
      </c>
      <c r="F6062" s="3" t="s">
        <v>19139</v>
      </c>
      <c r="G6062" s="3" t="s">
        <v>2832</v>
      </c>
      <c r="H6062" s="3" t="s">
        <v>18</v>
      </c>
    </row>
    <row r="6063" spans="1:8">
      <c r="A6063" s="2">
        <v>6060</v>
      </c>
      <c r="B6063" s="2" t="str">
        <f t="shared" si="337"/>
        <v>전남</v>
      </c>
      <c r="C6063" s="2" t="str">
        <f t="shared" si="338"/>
        <v>전남 순천시</v>
      </c>
      <c r="D6063" s="2" t="str">
        <f t="shared" si="336"/>
        <v>순천시</v>
      </c>
      <c r="E6063" s="3">
        <v>729046617</v>
      </c>
      <c r="F6063" s="3" t="s">
        <v>19146</v>
      </c>
      <c r="G6063" s="3" t="s">
        <v>19147</v>
      </c>
      <c r="H6063" s="3" t="s">
        <v>10</v>
      </c>
    </row>
    <row r="6064" spans="1:8">
      <c r="A6064" s="2">
        <v>6061</v>
      </c>
      <c r="B6064" s="2" t="str">
        <f t="shared" si="337"/>
        <v>전남</v>
      </c>
      <c r="C6064" s="2" t="str">
        <f t="shared" si="338"/>
        <v>전남 순천시</v>
      </c>
      <c r="D6064" s="2" t="str">
        <f t="shared" si="336"/>
        <v>순천시</v>
      </c>
      <c r="E6064" s="3">
        <v>794959960</v>
      </c>
      <c r="F6064" s="3" t="s">
        <v>19148</v>
      </c>
      <c r="G6064" s="3" t="s">
        <v>19149</v>
      </c>
      <c r="H6064" s="3" t="s">
        <v>21</v>
      </c>
    </row>
    <row r="6065" spans="1:8">
      <c r="A6065" s="2">
        <v>6062</v>
      </c>
      <c r="B6065" s="2" t="str">
        <f t="shared" si="337"/>
        <v>전남</v>
      </c>
      <c r="C6065" s="2" t="str">
        <f t="shared" si="338"/>
        <v>전남 순천시</v>
      </c>
      <c r="D6065" s="2" t="str">
        <f t="shared" si="336"/>
        <v>순천시</v>
      </c>
      <c r="E6065" s="3">
        <v>724117862</v>
      </c>
      <c r="F6065" s="3" t="s">
        <v>9904</v>
      </c>
      <c r="G6065" s="3" t="s">
        <v>19154</v>
      </c>
      <c r="H6065" s="3" t="s">
        <v>45</v>
      </c>
    </row>
    <row r="6066" spans="1:8">
      <c r="A6066" s="2">
        <v>6063</v>
      </c>
      <c r="B6066" s="2" t="str">
        <f t="shared" si="337"/>
        <v>전남</v>
      </c>
      <c r="C6066" s="2" t="str">
        <f t="shared" si="338"/>
        <v>전남 순천시</v>
      </c>
      <c r="D6066" s="2" t="str">
        <f t="shared" si="336"/>
        <v>순천시</v>
      </c>
      <c r="E6066" s="3">
        <v>709908250</v>
      </c>
      <c r="F6066" s="3" t="s">
        <v>19173</v>
      </c>
      <c r="G6066" s="3" t="s">
        <v>19174</v>
      </c>
      <c r="H6066" s="3" t="s">
        <v>2</v>
      </c>
    </row>
    <row r="6067" spans="1:8">
      <c r="A6067" s="2">
        <v>6064</v>
      </c>
      <c r="B6067" s="2" t="str">
        <f t="shared" si="337"/>
        <v>전남</v>
      </c>
      <c r="C6067" s="2" t="str">
        <f t="shared" si="338"/>
        <v>전남 순천시</v>
      </c>
      <c r="D6067" s="2" t="str">
        <f t="shared" si="336"/>
        <v>순천시</v>
      </c>
      <c r="E6067" s="3">
        <v>776699722</v>
      </c>
      <c r="F6067" s="3" t="s">
        <v>19177</v>
      </c>
      <c r="G6067" s="3" t="s">
        <v>6593</v>
      </c>
      <c r="H6067" s="3" t="s">
        <v>7</v>
      </c>
    </row>
    <row r="6068" spans="1:8">
      <c r="A6068" s="2">
        <v>6065</v>
      </c>
      <c r="B6068" s="2" t="str">
        <f t="shared" si="337"/>
        <v>전남</v>
      </c>
      <c r="C6068" s="2" t="str">
        <f t="shared" si="338"/>
        <v>전남 순천시</v>
      </c>
      <c r="D6068" s="2" t="str">
        <f t="shared" si="336"/>
        <v>순천시</v>
      </c>
      <c r="E6068" s="3">
        <v>703785872</v>
      </c>
      <c r="F6068" s="3" t="s">
        <v>19200</v>
      </c>
      <c r="G6068" s="3" t="s">
        <v>19201</v>
      </c>
      <c r="H6068" s="3" t="s">
        <v>18</v>
      </c>
    </row>
    <row r="6069" spans="1:8">
      <c r="A6069" s="2">
        <v>6066</v>
      </c>
      <c r="B6069" s="2" t="str">
        <f t="shared" si="337"/>
        <v>전남</v>
      </c>
      <c r="C6069" s="2" t="str">
        <f t="shared" si="338"/>
        <v>전남 순천시</v>
      </c>
      <c r="D6069" s="2" t="str">
        <f t="shared" si="336"/>
        <v>순천시</v>
      </c>
      <c r="E6069" s="3">
        <v>720644152</v>
      </c>
      <c r="F6069" s="3" t="s">
        <v>19212</v>
      </c>
      <c r="G6069" s="3" t="s">
        <v>19213</v>
      </c>
      <c r="H6069" s="3" t="s">
        <v>45</v>
      </c>
    </row>
    <row r="6070" spans="1:8">
      <c r="A6070" s="2">
        <v>6067</v>
      </c>
      <c r="B6070" s="2" t="str">
        <f t="shared" si="337"/>
        <v>전남</v>
      </c>
      <c r="C6070" s="2" t="str">
        <f t="shared" si="338"/>
        <v>전남 순천시</v>
      </c>
      <c r="D6070" s="2" t="str">
        <f t="shared" si="336"/>
        <v>순천시</v>
      </c>
      <c r="E6070" s="3">
        <v>713861677</v>
      </c>
      <c r="F6070" s="3" t="s">
        <v>8333</v>
      </c>
      <c r="G6070" s="3" t="s">
        <v>8334</v>
      </c>
      <c r="H6070" s="3" t="s">
        <v>10</v>
      </c>
    </row>
    <row r="6071" spans="1:8">
      <c r="A6071" s="2">
        <v>6068</v>
      </c>
      <c r="B6071" s="2" t="str">
        <f t="shared" si="337"/>
        <v>전남</v>
      </c>
      <c r="C6071" s="2" t="str">
        <f t="shared" si="338"/>
        <v>전남 순천시</v>
      </c>
      <c r="D6071" s="2" t="str">
        <f t="shared" si="336"/>
        <v>순천시</v>
      </c>
      <c r="E6071" s="3">
        <v>728515907</v>
      </c>
      <c r="F6071" s="3" t="s">
        <v>19233</v>
      </c>
      <c r="G6071" s="3" t="s">
        <v>19234</v>
      </c>
      <c r="H6071" s="3" t="s">
        <v>7</v>
      </c>
    </row>
    <row r="6072" spans="1:8">
      <c r="A6072" s="2">
        <v>6069</v>
      </c>
      <c r="B6072" s="2" t="str">
        <f t="shared" si="337"/>
        <v>전남</v>
      </c>
      <c r="C6072" s="2" t="str">
        <f t="shared" si="338"/>
        <v>전남 순천시</v>
      </c>
      <c r="D6072" s="2" t="str">
        <f t="shared" si="336"/>
        <v>순천시</v>
      </c>
      <c r="E6072" s="3">
        <v>706787562</v>
      </c>
      <c r="F6072" s="3" t="s">
        <v>19243</v>
      </c>
      <c r="G6072" s="3" t="s">
        <v>19244</v>
      </c>
      <c r="H6072" s="3" t="s">
        <v>18</v>
      </c>
    </row>
    <row r="6073" spans="1:8">
      <c r="A6073" s="2">
        <v>6070</v>
      </c>
      <c r="B6073" s="2" t="str">
        <f t="shared" si="337"/>
        <v>전남</v>
      </c>
      <c r="C6073" s="2" t="str">
        <f t="shared" si="338"/>
        <v>전남 순천시</v>
      </c>
      <c r="D6073" s="2" t="str">
        <f t="shared" si="336"/>
        <v>순천시</v>
      </c>
      <c r="E6073" s="3">
        <v>754440674</v>
      </c>
      <c r="F6073" s="3" t="s">
        <v>19246</v>
      </c>
      <c r="G6073" s="3" t="s">
        <v>19247</v>
      </c>
      <c r="H6073" s="3" t="s">
        <v>58</v>
      </c>
    </row>
    <row r="6074" spans="1:8">
      <c r="A6074" s="2">
        <v>6071</v>
      </c>
      <c r="B6074" s="2" t="str">
        <f t="shared" si="337"/>
        <v>전남</v>
      </c>
      <c r="C6074" s="2" t="str">
        <f t="shared" si="338"/>
        <v>전남 순천시</v>
      </c>
      <c r="D6074" s="2" t="str">
        <f t="shared" si="336"/>
        <v>순천시</v>
      </c>
      <c r="E6074" s="3">
        <v>751846443</v>
      </c>
      <c r="F6074" s="3" t="s">
        <v>19248</v>
      </c>
      <c r="G6074" s="3" t="s">
        <v>19249</v>
      </c>
      <c r="H6074" s="3" t="s">
        <v>45</v>
      </c>
    </row>
    <row r="6075" spans="1:8">
      <c r="A6075" s="2">
        <v>6072</v>
      </c>
      <c r="B6075" s="2" t="str">
        <f t="shared" si="337"/>
        <v>전남</v>
      </c>
      <c r="C6075" s="2" t="str">
        <f t="shared" si="338"/>
        <v>전남 순천시</v>
      </c>
      <c r="D6075" s="2" t="str">
        <f t="shared" si="336"/>
        <v>순천시</v>
      </c>
      <c r="E6075" s="3">
        <v>720164032</v>
      </c>
      <c r="F6075" s="3" t="s">
        <v>19261</v>
      </c>
      <c r="G6075" s="3" t="s">
        <v>19262</v>
      </c>
      <c r="H6075" s="3" t="s">
        <v>2</v>
      </c>
    </row>
    <row r="6076" spans="1:8">
      <c r="A6076" s="2">
        <v>6073</v>
      </c>
      <c r="B6076" s="2" t="str">
        <f t="shared" si="337"/>
        <v>전남</v>
      </c>
      <c r="C6076" s="2" t="str">
        <f t="shared" ref="C6076:C6107" si="339">LEFT(G6076,6)</f>
        <v>전남 순천시</v>
      </c>
      <c r="D6076" s="2" t="str">
        <f t="shared" si="336"/>
        <v>순천시</v>
      </c>
      <c r="E6076" s="3">
        <v>723950177</v>
      </c>
      <c r="F6076" s="3" t="s">
        <v>19283</v>
      </c>
      <c r="G6076" s="3" t="s">
        <v>19284</v>
      </c>
      <c r="H6076" s="3" t="s">
        <v>10</v>
      </c>
    </row>
    <row r="6077" spans="1:8">
      <c r="A6077" s="2">
        <v>6074</v>
      </c>
      <c r="B6077" s="2" t="str">
        <f t="shared" si="337"/>
        <v>전남</v>
      </c>
      <c r="C6077" s="2" t="str">
        <f t="shared" si="339"/>
        <v>전남 순천시</v>
      </c>
      <c r="D6077" s="2" t="str">
        <f t="shared" si="336"/>
        <v>순천시</v>
      </c>
      <c r="E6077" s="3">
        <v>707772111</v>
      </c>
      <c r="F6077" s="3" t="s">
        <v>13832</v>
      </c>
      <c r="G6077" s="3" t="s">
        <v>13833</v>
      </c>
      <c r="H6077" s="3" t="s">
        <v>7</v>
      </c>
    </row>
    <row r="6078" spans="1:8">
      <c r="A6078" s="2">
        <v>6075</v>
      </c>
      <c r="B6078" s="2" t="str">
        <f t="shared" si="337"/>
        <v>전남</v>
      </c>
      <c r="C6078" s="2" t="str">
        <f t="shared" si="339"/>
        <v>전남 순천시</v>
      </c>
      <c r="D6078" s="2" t="str">
        <f t="shared" si="336"/>
        <v>순천시</v>
      </c>
      <c r="E6078" s="3">
        <v>728653844</v>
      </c>
      <c r="F6078" s="3" t="s">
        <v>19305</v>
      </c>
      <c r="G6078" s="3" t="s">
        <v>19306</v>
      </c>
      <c r="H6078" s="3" t="s">
        <v>313</v>
      </c>
    </row>
    <row r="6079" spans="1:8">
      <c r="A6079" s="2">
        <v>6076</v>
      </c>
      <c r="B6079" s="2" t="str">
        <f t="shared" si="337"/>
        <v>전남</v>
      </c>
      <c r="C6079" s="2" t="str">
        <f t="shared" si="339"/>
        <v>전남 순천시</v>
      </c>
      <c r="D6079" s="2" t="str">
        <f t="shared" si="336"/>
        <v>순천시</v>
      </c>
      <c r="E6079" s="3">
        <v>793368064</v>
      </c>
      <c r="F6079" s="3" t="s">
        <v>19315</v>
      </c>
      <c r="G6079" s="3" t="s">
        <v>19316</v>
      </c>
      <c r="H6079" s="3" t="s">
        <v>7</v>
      </c>
    </row>
    <row r="6080" spans="1:8">
      <c r="A6080" s="2">
        <v>6077</v>
      </c>
      <c r="B6080" s="2" t="str">
        <f t="shared" si="337"/>
        <v>전남</v>
      </c>
      <c r="C6080" s="2" t="str">
        <f t="shared" si="339"/>
        <v>전남 순천시</v>
      </c>
      <c r="D6080" s="2" t="str">
        <f t="shared" si="336"/>
        <v>순천시</v>
      </c>
      <c r="E6080" s="3">
        <v>770343466</v>
      </c>
      <c r="F6080" s="3" t="s">
        <v>19321</v>
      </c>
      <c r="G6080" s="3" t="s">
        <v>19322</v>
      </c>
      <c r="H6080" s="3" t="s">
        <v>48</v>
      </c>
    </row>
    <row r="6081" spans="1:8">
      <c r="A6081" s="2">
        <v>6078</v>
      </c>
      <c r="B6081" s="2" t="str">
        <f t="shared" si="337"/>
        <v>전남</v>
      </c>
      <c r="C6081" s="2" t="str">
        <f t="shared" si="339"/>
        <v>전남 순천시</v>
      </c>
      <c r="D6081" s="2" t="str">
        <f t="shared" si="336"/>
        <v>순천시</v>
      </c>
      <c r="E6081" s="3">
        <v>724905260</v>
      </c>
      <c r="F6081" s="3" t="s">
        <v>19348</v>
      </c>
      <c r="G6081" s="3" t="s">
        <v>19349</v>
      </c>
      <c r="H6081" s="3" t="s">
        <v>45</v>
      </c>
    </row>
    <row r="6082" spans="1:8">
      <c r="A6082" s="2">
        <v>6079</v>
      </c>
      <c r="B6082" s="2" t="str">
        <f t="shared" si="337"/>
        <v>전남</v>
      </c>
      <c r="C6082" s="2" t="str">
        <f t="shared" si="339"/>
        <v>전남 순천시</v>
      </c>
      <c r="D6082" s="2" t="str">
        <f t="shared" si="336"/>
        <v>순천시</v>
      </c>
      <c r="E6082" s="3">
        <v>794941440</v>
      </c>
      <c r="F6082" s="3" t="s">
        <v>19367</v>
      </c>
      <c r="G6082" s="3" t="s">
        <v>19368</v>
      </c>
      <c r="H6082" s="3" t="s">
        <v>45</v>
      </c>
    </row>
    <row r="6083" spans="1:8">
      <c r="A6083" s="2">
        <v>6080</v>
      </c>
      <c r="B6083" s="2" t="str">
        <f t="shared" si="337"/>
        <v>전남</v>
      </c>
      <c r="C6083" s="2" t="str">
        <f t="shared" si="339"/>
        <v>전남 순천시</v>
      </c>
      <c r="D6083" s="2" t="str">
        <f t="shared" si="336"/>
        <v>순천시</v>
      </c>
      <c r="E6083" s="3">
        <v>708529592</v>
      </c>
      <c r="F6083" s="3" t="s">
        <v>19391</v>
      </c>
      <c r="G6083" s="3" t="s">
        <v>15851</v>
      </c>
      <c r="H6083" s="3" t="s">
        <v>7</v>
      </c>
    </row>
    <row r="6084" spans="1:8">
      <c r="A6084" s="2">
        <v>6081</v>
      </c>
      <c r="B6084" s="2" t="str">
        <f t="shared" si="337"/>
        <v>전남</v>
      </c>
      <c r="C6084" s="2" t="str">
        <f t="shared" si="339"/>
        <v>전남 순천시</v>
      </c>
      <c r="D6084" s="2" t="str">
        <f t="shared" ref="D6084:D6147" si="340">RIGHT(C6084,3)</f>
        <v>순천시</v>
      </c>
      <c r="E6084" s="3">
        <v>734990445</v>
      </c>
      <c r="F6084" s="3" t="s">
        <v>7910</v>
      </c>
      <c r="G6084" s="3" t="s">
        <v>19394</v>
      </c>
      <c r="H6084" s="3" t="s">
        <v>24</v>
      </c>
    </row>
    <row r="6085" spans="1:8">
      <c r="A6085" s="2">
        <v>6082</v>
      </c>
      <c r="B6085" s="2" t="str">
        <f t="shared" si="337"/>
        <v>전남</v>
      </c>
      <c r="C6085" s="2" t="str">
        <f t="shared" si="339"/>
        <v>전남 순천시</v>
      </c>
      <c r="D6085" s="2" t="str">
        <f t="shared" si="340"/>
        <v>순천시</v>
      </c>
      <c r="E6085" s="3">
        <v>735407884</v>
      </c>
      <c r="F6085" s="3" t="s">
        <v>19405</v>
      </c>
      <c r="G6085" s="3" t="s">
        <v>19406</v>
      </c>
      <c r="H6085" s="3" t="s">
        <v>82</v>
      </c>
    </row>
    <row r="6086" spans="1:8">
      <c r="A6086" s="2">
        <v>6083</v>
      </c>
      <c r="B6086" s="2" t="str">
        <f t="shared" si="337"/>
        <v>전남</v>
      </c>
      <c r="C6086" s="2" t="str">
        <f t="shared" si="339"/>
        <v>전남 순천시</v>
      </c>
      <c r="D6086" s="2" t="str">
        <f t="shared" si="340"/>
        <v>순천시</v>
      </c>
      <c r="E6086" s="3">
        <v>728765039</v>
      </c>
      <c r="F6086" s="3" t="s">
        <v>19421</v>
      </c>
      <c r="G6086" s="3" t="s">
        <v>19422</v>
      </c>
      <c r="H6086" s="3" t="s">
        <v>1274</v>
      </c>
    </row>
    <row r="6087" spans="1:8">
      <c r="A6087" s="2">
        <v>6084</v>
      </c>
      <c r="B6087" s="2" t="str">
        <f t="shared" si="337"/>
        <v>전남</v>
      </c>
      <c r="C6087" s="2" t="str">
        <f t="shared" si="339"/>
        <v>전남 순천시</v>
      </c>
      <c r="D6087" s="2" t="str">
        <f t="shared" si="340"/>
        <v>순천시</v>
      </c>
      <c r="E6087" s="3">
        <v>720034370</v>
      </c>
      <c r="F6087" s="3" t="s">
        <v>19443</v>
      </c>
      <c r="G6087" s="3" t="s">
        <v>19444</v>
      </c>
      <c r="H6087" s="3" t="s">
        <v>45</v>
      </c>
    </row>
    <row r="6088" spans="1:8">
      <c r="A6088" s="2">
        <v>6085</v>
      </c>
      <c r="B6088" s="2" t="str">
        <f t="shared" ref="B6088:B6151" si="341">LEFT(G6088,2)</f>
        <v>전남</v>
      </c>
      <c r="C6088" s="2" t="str">
        <f t="shared" si="339"/>
        <v>전남 순천시</v>
      </c>
      <c r="D6088" s="2" t="str">
        <f t="shared" si="340"/>
        <v>순천시</v>
      </c>
      <c r="E6088" s="3">
        <v>701815410</v>
      </c>
      <c r="F6088" s="3" t="s">
        <v>19451</v>
      </c>
      <c r="G6088" s="3" t="s">
        <v>19452</v>
      </c>
      <c r="H6088" s="3" t="s">
        <v>18</v>
      </c>
    </row>
    <row r="6089" spans="1:8">
      <c r="A6089" s="2">
        <v>6086</v>
      </c>
      <c r="B6089" s="2" t="str">
        <f t="shared" si="341"/>
        <v>전남</v>
      </c>
      <c r="C6089" s="2" t="str">
        <f t="shared" si="339"/>
        <v>전남 순천시</v>
      </c>
      <c r="D6089" s="2" t="str">
        <f t="shared" si="340"/>
        <v>순천시</v>
      </c>
      <c r="E6089" s="3">
        <v>731870722</v>
      </c>
      <c r="F6089" s="3" t="s">
        <v>19467</v>
      </c>
      <c r="G6089" s="3" t="s">
        <v>19468</v>
      </c>
      <c r="H6089" s="3" t="s">
        <v>24</v>
      </c>
    </row>
    <row r="6090" spans="1:8">
      <c r="A6090" s="2">
        <v>6087</v>
      </c>
      <c r="B6090" s="2" t="str">
        <f t="shared" si="341"/>
        <v>전남</v>
      </c>
      <c r="C6090" s="2" t="str">
        <f t="shared" si="339"/>
        <v>전남 순천시</v>
      </c>
      <c r="D6090" s="2" t="str">
        <f t="shared" si="340"/>
        <v>순천시</v>
      </c>
      <c r="E6090" s="3">
        <v>779593459</v>
      </c>
      <c r="F6090" s="3" t="s">
        <v>19476</v>
      </c>
      <c r="G6090" s="3" t="s">
        <v>19477</v>
      </c>
      <c r="H6090" s="3" t="s">
        <v>48</v>
      </c>
    </row>
    <row r="6091" spans="1:8">
      <c r="A6091" s="2">
        <v>6088</v>
      </c>
      <c r="B6091" s="2" t="str">
        <f t="shared" si="341"/>
        <v>전남</v>
      </c>
      <c r="C6091" s="2" t="str">
        <f t="shared" si="339"/>
        <v>전남 순천시</v>
      </c>
      <c r="D6091" s="2" t="str">
        <f t="shared" si="340"/>
        <v>순천시</v>
      </c>
      <c r="E6091" s="3">
        <v>724920756</v>
      </c>
      <c r="F6091" s="3" t="s">
        <v>19478</v>
      </c>
      <c r="G6091" s="3" t="s">
        <v>19479</v>
      </c>
      <c r="H6091" s="3" t="s">
        <v>93</v>
      </c>
    </row>
    <row r="6092" spans="1:8">
      <c r="A6092" s="2">
        <v>6089</v>
      </c>
      <c r="B6092" s="2" t="str">
        <f t="shared" si="341"/>
        <v>전남</v>
      </c>
      <c r="C6092" s="2" t="str">
        <f t="shared" si="339"/>
        <v>전남 순천시</v>
      </c>
      <c r="D6092" s="2" t="str">
        <f t="shared" si="340"/>
        <v>순천시</v>
      </c>
      <c r="E6092" s="3">
        <v>776010820</v>
      </c>
      <c r="F6092" s="3" t="s">
        <v>19480</v>
      </c>
      <c r="G6092" s="3" t="s">
        <v>19481</v>
      </c>
      <c r="H6092" s="3" t="s">
        <v>365</v>
      </c>
    </row>
    <row r="6093" spans="1:8">
      <c r="A6093" s="2">
        <v>6090</v>
      </c>
      <c r="B6093" s="2" t="str">
        <f t="shared" si="341"/>
        <v>전남</v>
      </c>
      <c r="C6093" s="2" t="str">
        <f t="shared" si="339"/>
        <v>전남 순천시</v>
      </c>
      <c r="D6093" s="2" t="str">
        <f t="shared" si="340"/>
        <v>순천시</v>
      </c>
      <c r="E6093" s="3">
        <v>787117788</v>
      </c>
      <c r="F6093" s="3" t="s">
        <v>19486</v>
      </c>
      <c r="G6093" s="3" t="s">
        <v>19487</v>
      </c>
      <c r="H6093" s="3" t="s">
        <v>45</v>
      </c>
    </row>
    <row r="6094" spans="1:8">
      <c r="A6094" s="2">
        <v>6091</v>
      </c>
      <c r="B6094" s="2" t="str">
        <f t="shared" si="341"/>
        <v>전남</v>
      </c>
      <c r="C6094" s="2" t="str">
        <f t="shared" si="339"/>
        <v>전남 순천시</v>
      </c>
      <c r="D6094" s="2" t="str">
        <f t="shared" si="340"/>
        <v>순천시</v>
      </c>
      <c r="E6094" s="3">
        <v>732260701</v>
      </c>
      <c r="F6094" s="3" t="s">
        <v>19498</v>
      </c>
      <c r="G6094" s="3" t="s">
        <v>12366</v>
      </c>
      <c r="H6094" s="3" t="s">
        <v>82</v>
      </c>
    </row>
    <row r="6095" spans="1:8">
      <c r="A6095" s="2">
        <v>6092</v>
      </c>
      <c r="B6095" s="2" t="str">
        <f t="shared" si="341"/>
        <v>전남</v>
      </c>
      <c r="C6095" s="2" t="str">
        <f t="shared" si="339"/>
        <v>전남 순천시</v>
      </c>
      <c r="D6095" s="2" t="str">
        <f t="shared" si="340"/>
        <v>순천시</v>
      </c>
      <c r="E6095" s="3">
        <v>712457151</v>
      </c>
      <c r="F6095" s="3" t="s">
        <v>19509</v>
      </c>
      <c r="G6095" s="3" t="s">
        <v>19510</v>
      </c>
      <c r="H6095" s="3" t="s">
        <v>55</v>
      </c>
    </row>
    <row r="6096" spans="1:8">
      <c r="A6096" s="2">
        <v>6093</v>
      </c>
      <c r="B6096" s="2" t="str">
        <f t="shared" si="341"/>
        <v>전남</v>
      </c>
      <c r="C6096" s="2" t="str">
        <f t="shared" si="339"/>
        <v>전남 순천시</v>
      </c>
      <c r="D6096" s="2" t="str">
        <f t="shared" si="340"/>
        <v>순천시</v>
      </c>
      <c r="E6096" s="3">
        <v>700642588</v>
      </c>
      <c r="F6096" s="3" t="s">
        <v>19515</v>
      </c>
      <c r="G6096" s="3" t="s">
        <v>19516</v>
      </c>
      <c r="H6096" s="3" t="s">
        <v>320</v>
      </c>
    </row>
    <row r="6097" spans="1:8">
      <c r="A6097" s="2">
        <v>6094</v>
      </c>
      <c r="B6097" s="2" t="str">
        <f t="shared" si="341"/>
        <v>전남</v>
      </c>
      <c r="C6097" s="2" t="str">
        <f t="shared" si="339"/>
        <v>전남 순천시</v>
      </c>
      <c r="D6097" s="2" t="str">
        <f t="shared" si="340"/>
        <v>순천시</v>
      </c>
      <c r="E6097" s="3">
        <v>701785546</v>
      </c>
      <c r="F6097" s="3" t="s">
        <v>19517</v>
      </c>
      <c r="G6097" s="3" t="s">
        <v>17210</v>
      </c>
      <c r="H6097" s="3" t="s">
        <v>2</v>
      </c>
    </row>
    <row r="6098" spans="1:8">
      <c r="A6098" s="2">
        <v>6095</v>
      </c>
      <c r="B6098" s="2" t="str">
        <f t="shared" si="341"/>
        <v>전남</v>
      </c>
      <c r="C6098" s="2" t="str">
        <f t="shared" si="339"/>
        <v>전남 순천시</v>
      </c>
      <c r="D6098" s="2" t="str">
        <f t="shared" si="340"/>
        <v>순천시</v>
      </c>
      <c r="E6098" s="3">
        <v>729314625</v>
      </c>
      <c r="F6098" s="3" t="s">
        <v>19528</v>
      </c>
      <c r="G6098" s="3" t="s">
        <v>19529</v>
      </c>
      <c r="H6098" s="3" t="s">
        <v>24</v>
      </c>
    </row>
    <row r="6099" spans="1:8">
      <c r="A6099" s="2">
        <v>6096</v>
      </c>
      <c r="B6099" s="2" t="str">
        <f t="shared" si="341"/>
        <v>전남</v>
      </c>
      <c r="C6099" s="2" t="str">
        <f t="shared" si="339"/>
        <v>전남 순천시</v>
      </c>
      <c r="D6099" s="2" t="str">
        <f t="shared" si="340"/>
        <v>순천시</v>
      </c>
      <c r="E6099" s="3">
        <v>735734022</v>
      </c>
      <c r="F6099" s="3" t="s">
        <v>19538</v>
      </c>
      <c r="G6099" s="3" t="s">
        <v>19539</v>
      </c>
      <c r="H6099" s="3" t="s">
        <v>10</v>
      </c>
    </row>
    <row r="6100" spans="1:8">
      <c r="A6100" s="2">
        <v>6097</v>
      </c>
      <c r="B6100" s="2" t="str">
        <f t="shared" si="341"/>
        <v>전남</v>
      </c>
      <c r="C6100" s="2" t="str">
        <f t="shared" si="339"/>
        <v>전남 순천시</v>
      </c>
      <c r="D6100" s="2" t="str">
        <f t="shared" si="340"/>
        <v>순천시</v>
      </c>
      <c r="E6100" s="3">
        <v>700864950</v>
      </c>
      <c r="F6100" s="3" t="s">
        <v>19550</v>
      </c>
      <c r="G6100" s="3" t="s">
        <v>19551</v>
      </c>
      <c r="H6100" s="3" t="s">
        <v>45</v>
      </c>
    </row>
    <row r="6101" spans="1:8">
      <c r="A6101" s="2">
        <v>6098</v>
      </c>
      <c r="B6101" s="2" t="str">
        <f t="shared" si="341"/>
        <v>전남</v>
      </c>
      <c r="C6101" s="2" t="str">
        <f t="shared" si="339"/>
        <v>전남 순천시</v>
      </c>
      <c r="D6101" s="2" t="str">
        <f t="shared" si="340"/>
        <v>순천시</v>
      </c>
      <c r="E6101" s="3">
        <v>735210183</v>
      </c>
      <c r="F6101" s="3" t="s">
        <v>19553</v>
      </c>
      <c r="G6101" s="3" t="s">
        <v>2252</v>
      </c>
      <c r="H6101" s="3" t="s">
        <v>18</v>
      </c>
    </row>
    <row r="6102" spans="1:8">
      <c r="A6102" s="2">
        <v>6099</v>
      </c>
      <c r="B6102" s="2" t="str">
        <f t="shared" si="341"/>
        <v>전남</v>
      </c>
      <c r="C6102" s="2" t="str">
        <f t="shared" si="339"/>
        <v>전남 순천시</v>
      </c>
      <c r="D6102" s="2" t="str">
        <f t="shared" si="340"/>
        <v>순천시</v>
      </c>
      <c r="E6102" s="3">
        <v>784180118</v>
      </c>
      <c r="F6102" s="3" t="s">
        <v>19560</v>
      </c>
      <c r="G6102" s="3" t="s">
        <v>19561</v>
      </c>
      <c r="H6102" s="3" t="s">
        <v>365</v>
      </c>
    </row>
    <row r="6103" spans="1:8">
      <c r="A6103" s="2">
        <v>6100</v>
      </c>
      <c r="B6103" s="2" t="str">
        <f t="shared" si="341"/>
        <v>전남</v>
      </c>
      <c r="C6103" s="2" t="str">
        <f t="shared" si="339"/>
        <v>전남 순천시</v>
      </c>
      <c r="D6103" s="2" t="str">
        <f t="shared" si="340"/>
        <v>순천시</v>
      </c>
      <c r="E6103" s="3">
        <v>705476980</v>
      </c>
      <c r="F6103" s="3" t="s">
        <v>16480</v>
      </c>
      <c r="G6103" s="3" t="s">
        <v>19566</v>
      </c>
      <c r="H6103" s="3" t="s">
        <v>2</v>
      </c>
    </row>
    <row r="6104" spans="1:8">
      <c r="A6104" s="2">
        <v>6101</v>
      </c>
      <c r="B6104" s="2" t="str">
        <f t="shared" si="341"/>
        <v>전남</v>
      </c>
      <c r="C6104" s="2" t="str">
        <f t="shared" si="339"/>
        <v>전남 순천시</v>
      </c>
      <c r="D6104" s="2" t="str">
        <f t="shared" si="340"/>
        <v>순천시</v>
      </c>
      <c r="E6104" s="3">
        <v>779465876</v>
      </c>
      <c r="F6104" s="3" t="s">
        <v>8071</v>
      </c>
      <c r="G6104" s="3" t="s">
        <v>19571</v>
      </c>
      <c r="H6104" s="3" t="s">
        <v>7</v>
      </c>
    </row>
    <row r="6105" spans="1:8">
      <c r="A6105" s="2">
        <v>6102</v>
      </c>
      <c r="B6105" s="2" t="str">
        <f t="shared" si="341"/>
        <v>전남</v>
      </c>
      <c r="C6105" s="2" t="str">
        <f t="shared" si="339"/>
        <v>전남 순천시</v>
      </c>
      <c r="D6105" s="2" t="str">
        <f t="shared" si="340"/>
        <v>순천시</v>
      </c>
      <c r="E6105" s="3">
        <v>728738115</v>
      </c>
      <c r="F6105" s="3" t="s">
        <v>19574</v>
      </c>
      <c r="G6105" s="3" t="s">
        <v>19575</v>
      </c>
      <c r="H6105" s="3" t="s">
        <v>577</v>
      </c>
    </row>
    <row r="6106" spans="1:8">
      <c r="A6106" s="2">
        <v>6103</v>
      </c>
      <c r="B6106" s="2" t="str">
        <f t="shared" si="341"/>
        <v>전남</v>
      </c>
      <c r="C6106" s="2" t="str">
        <f t="shared" si="339"/>
        <v>전남 순천시</v>
      </c>
      <c r="D6106" s="2" t="str">
        <f t="shared" si="340"/>
        <v>순천시</v>
      </c>
      <c r="E6106" s="3">
        <v>759044523</v>
      </c>
      <c r="F6106" s="3" t="s">
        <v>19582</v>
      </c>
      <c r="G6106" s="3" t="s">
        <v>19583</v>
      </c>
      <c r="H6106" s="3" t="s">
        <v>2</v>
      </c>
    </row>
    <row r="6107" spans="1:8">
      <c r="A6107" s="2">
        <v>6104</v>
      </c>
      <c r="B6107" s="2" t="str">
        <f t="shared" si="341"/>
        <v>전남</v>
      </c>
      <c r="C6107" s="2" t="str">
        <f t="shared" si="339"/>
        <v>전남 순천시</v>
      </c>
      <c r="D6107" s="2" t="str">
        <f t="shared" si="340"/>
        <v>순천시</v>
      </c>
      <c r="E6107" s="3">
        <v>733167716</v>
      </c>
      <c r="F6107" s="3" t="s">
        <v>19602</v>
      </c>
      <c r="G6107" s="3" t="s">
        <v>19603</v>
      </c>
      <c r="H6107" s="3" t="s">
        <v>320</v>
      </c>
    </row>
    <row r="6108" spans="1:8">
      <c r="A6108" s="2">
        <v>6105</v>
      </c>
      <c r="B6108" s="2" t="str">
        <f t="shared" si="341"/>
        <v>전남</v>
      </c>
      <c r="C6108" s="2" t="str">
        <f t="shared" ref="C6108:C6143" si="342">LEFT(G6108,6)</f>
        <v>전남 순천시</v>
      </c>
      <c r="D6108" s="2" t="str">
        <f t="shared" si="340"/>
        <v>순천시</v>
      </c>
      <c r="E6108" s="3">
        <v>730682461</v>
      </c>
      <c r="F6108" s="3" t="s">
        <v>19604</v>
      </c>
      <c r="G6108" s="3" t="s">
        <v>19605</v>
      </c>
      <c r="H6108" s="3" t="s">
        <v>82</v>
      </c>
    </row>
    <row r="6109" spans="1:8">
      <c r="A6109" s="2">
        <v>6106</v>
      </c>
      <c r="B6109" s="2" t="str">
        <f t="shared" si="341"/>
        <v>전남</v>
      </c>
      <c r="C6109" s="2" t="str">
        <f t="shared" si="342"/>
        <v>전남 순천시</v>
      </c>
      <c r="D6109" s="2" t="str">
        <f t="shared" si="340"/>
        <v>순천시</v>
      </c>
      <c r="E6109" s="3">
        <v>711262687</v>
      </c>
      <c r="F6109" s="3" t="s">
        <v>3021</v>
      </c>
      <c r="G6109" s="3" t="s">
        <v>19610</v>
      </c>
      <c r="H6109" s="3" t="s">
        <v>7</v>
      </c>
    </row>
    <row r="6110" spans="1:8">
      <c r="A6110" s="2">
        <v>6107</v>
      </c>
      <c r="B6110" s="2" t="str">
        <f t="shared" si="341"/>
        <v>전남</v>
      </c>
      <c r="C6110" s="2" t="str">
        <f t="shared" si="342"/>
        <v>전남 순천시</v>
      </c>
      <c r="D6110" s="2" t="str">
        <f t="shared" si="340"/>
        <v>순천시</v>
      </c>
      <c r="E6110" s="3">
        <v>731008612</v>
      </c>
      <c r="F6110" s="3" t="s">
        <v>19675</v>
      </c>
      <c r="G6110" s="3" t="s">
        <v>19676</v>
      </c>
      <c r="H6110" s="3" t="s">
        <v>7</v>
      </c>
    </row>
    <row r="6111" spans="1:8">
      <c r="A6111" s="2">
        <v>6108</v>
      </c>
      <c r="B6111" s="2" t="str">
        <f t="shared" si="341"/>
        <v>전남</v>
      </c>
      <c r="C6111" s="2" t="str">
        <f t="shared" si="342"/>
        <v>전남 순천시</v>
      </c>
      <c r="D6111" s="2" t="str">
        <f t="shared" si="340"/>
        <v>순천시</v>
      </c>
      <c r="E6111" s="3">
        <v>729587133</v>
      </c>
      <c r="F6111" s="3" t="s">
        <v>19677</v>
      </c>
      <c r="G6111" s="3" t="s">
        <v>19678</v>
      </c>
      <c r="H6111" s="3" t="s">
        <v>24</v>
      </c>
    </row>
    <row r="6112" spans="1:8">
      <c r="A6112" s="2">
        <v>6109</v>
      </c>
      <c r="B6112" s="2" t="str">
        <f t="shared" si="341"/>
        <v>전남</v>
      </c>
      <c r="C6112" s="2" t="str">
        <f t="shared" si="342"/>
        <v>전남 순천시</v>
      </c>
      <c r="D6112" s="2" t="str">
        <f t="shared" si="340"/>
        <v>순천시</v>
      </c>
      <c r="E6112" s="3">
        <v>771074532</v>
      </c>
      <c r="F6112" s="3" t="s">
        <v>19683</v>
      </c>
      <c r="G6112" s="3" t="s">
        <v>5483</v>
      </c>
      <c r="H6112" s="3" t="s">
        <v>7</v>
      </c>
    </row>
    <row r="6113" spans="1:8">
      <c r="A6113" s="2">
        <v>6110</v>
      </c>
      <c r="B6113" s="2" t="str">
        <f t="shared" si="341"/>
        <v>전남</v>
      </c>
      <c r="C6113" s="2" t="str">
        <f t="shared" si="342"/>
        <v>전남 순천시</v>
      </c>
      <c r="D6113" s="2" t="str">
        <f t="shared" si="340"/>
        <v>순천시</v>
      </c>
      <c r="E6113" s="3">
        <v>797935581</v>
      </c>
      <c r="F6113" s="3" t="s">
        <v>19694</v>
      </c>
      <c r="G6113" s="3" t="s">
        <v>19695</v>
      </c>
      <c r="H6113" s="3" t="s">
        <v>7</v>
      </c>
    </row>
    <row r="6114" spans="1:8">
      <c r="A6114" s="2">
        <v>6111</v>
      </c>
      <c r="B6114" s="2" t="str">
        <f t="shared" si="341"/>
        <v>전남</v>
      </c>
      <c r="C6114" s="2" t="str">
        <f t="shared" si="342"/>
        <v>전남 순천시</v>
      </c>
      <c r="D6114" s="2" t="str">
        <f t="shared" si="340"/>
        <v>순천시</v>
      </c>
      <c r="E6114" s="3">
        <v>786054418</v>
      </c>
      <c r="F6114" s="3" t="s">
        <v>8459</v>
      </c>
      <c r="G6114" s="3" t="s">
        <v>19700</v>
      </c>
      <c r="H6114" s="3" t="s">
        <v>45</v>
      </c>
    </row>
    <row r="6115" spans="1:8">
      <c r="A6115" s="2">
        <v>6112</v>
      </c>
      <c r="B6115" s="2" t="str">
        <f t="shared" si="341"/>
        <v>전남</v>
      </c>
      <c r="C6115" s="2" t="str">
        <f t="shared" si="342"/>
        <v>전남 순천시</v>
      </c>
      <c r="D6115" s="2" t="str">
        <f t="shared" si="340"/>
        <v>순천시</v>
      </c>
      <c r="E6115" s="3">
        <v>783047821</v>
      </c>
      <c r="F6115" s="3" t="s">
        <v>19701</v>
      </c>
      <c r="G6115" s="3" t="s">
        <v>19702</v>
      </c>
      <c r="H6115" s="3" t="s">
        <v>18</v>
      </c>
    </row>
    <row r="6116" spans="1:8">
      <c r="A6116" s="2">
        <v>6113</v>
      </c>
      <c r="B6116" s="2" t="str">
        <f t="shared" si="341"/>
        <v>전남</v>
      </c>
      <c r="C6116" s="2" t="str">
        <f t="shared" si="342"/>
        <v>전남 순천시</v>
      </c>
      <c r="D6116" s="2" t="str">
        <f t="shared" si="340"/>
        <v>순천시</v>
      </c>
      <c r="E6116" s="3">
        <v>736506991</v>
      </c>
      <c r="F6116" s="3" t="s">
        <v>19703</v>
      </c>
      <c r="G6116" s="3" t="s">
        <v>19704</v>
      </c>
      <c r="H6116" s="3" t="s">
        <v>27</v>
      </c>
    </row>
    <row r="6117" spans="1:8">
      <c r="A6117" s="2">
        <v>6114</v>
      </c>
      <c r="B6117" s="2" t="str">
        <f t="shared" si="341"/>
        <v>전남</v>
      </c>
      <c r="C6117" s="2" t="str">
        <f t="shared" si="342"/>
        <v>전남 순천시</v>
      </c>
      <c r="D6117" s="2" t="str">
        <f t="shared" si="340"/>
        <v>순천시</v>
      </c>
      <c r="E6117" s="3">
        <v>726263573</v>
      </c>
      <c r="F6117" s="3" t="s">
        <v>11555</v>
      </c>
      <c r="G6117" s="3" t="s">
        <v>19716</v>
      </c>
      <c r="H6117" s="3" t="s">
        <v>7</v>
      </c>
    </row>
    <row r="6118" spans="1:8">
      <c r="A6118" s="2">
        <v>6115</v>
      </c>
      <c r="B6118" s="2" t="str">
        <f t="shared" si="341"/>
        <v>전남</v>
      </c>
      <c r="C6118" s="2" t="str">
        <f t="shared" si="342"/>
        <v>전남 순천시</v>
      </c>
      <c r="D6118" s="2" t="str">
        <f t="shared" si="340"/>
        <v>순천시</v>
      </c>
      <c r="E6118" s="3">
        <v>729838079</v>
      </c>
      <c r="F6118" s="3" t="s">
        <v>19719</v>
      </c>
      <c r="G6118" s="3" t="s">
        <v>19720</v>
      </c>
      <c r="H6118" s="3" t="s">
        <v>45</v>
      </c>
    </row>
    <row r="6119" spans="1:8">
      <c r="A6119" s="2">
        <v>6116</v>
      </c>
      <c r="B6119" s="2" t="str">
        <f t="shared" si="341"/>
        <v>전남</v>
      </c>
      <c r="C6119" s="2" t="str">
        <f t="shared" si="342"/>
        <v>전남 순천시</v>
      </c>
      <c r="D6119" s="2" t="str">
        <f t="shared" si="340"/>
        <v>순천시</v>
      </c>
      <c r="E6119" s="3">
        <v>702668323</v>
      </c>
      <c r="F6119" s="3" t="s">
        <v>19728</v>
      </c>
      <c r="G6119" s="3" t="s">
        <v>19729</v>
      </c>
      <c r="H6119" s="3" t="s">
        <v>45</v>
      </c>
    </row>
    <row r="6120" spans="1:8">
      <c r="A6120" s="2">
        <v>6117</v>
      </c>
      <c r="B6120" s="2" t="str">
        <f t="shared" si="341"/>
        <v>전남</v>
      </c>
      <c r="C6120" s="2" t="str">
        <f t="shared" si="342"/>
        <v>전남 순천시</v>
      </c>
      <c r="D6120" s="2" t="str">
        <f t="shared" si="340"/>
        <v>순천시</v>
      </c>
      <c r="E6120" s="3">
        <v>721484812</v>
      </c>
      <c r="F6120" s="3" t="s">
        <v>19735</v>
      </c>
      <c r="G6120" s="3" t="s">
        <v>13005</v>
      </c>
      <c r="H6120" s="3" t="s">
        <v>82</v>
      </c>
    </row>
    <row r="6121" spans="1:8">
      <c r="A6121" s="2">
        <v>6118</v>
      </c>
      <c r="B6121" s="2" t="str">
        <f t="shared" si="341"/>
        <v>전남</v>
      </c>
      <c r="C6121" s="2" t="str">
        <f t="shared" si="342"/>
        <v>전남 순천시</v>
      </c>
      <c r="D6121" s="2" t="str">
        <f t="shared" si="340"/>
        <v>순천시</v>
      </c>
      <c r="E6121" s="3">
        <v>793202256</v>
      </c>
      <c r="F6121" s="3" t="s">
        <v>19746</v>
      </c>
      <c r="G6121" s="3" t="s">
        <v>19747</v>
      </c>
      <c r="H6121" s="3" t="s">
        <v>127</v>
      </c>
    </row>
    <row r="6122" spans="1:8">
      <c r="A6122" s="2">
        <v>6119</v>
      </c>
      <c r="B6122" s="2" t="str">
        <f t="shared" si="341"/>
        <v>전남</v>
      </c>
      <c r="C6122" s="2" t="str">
        <f t="shared" si="342"/>
        <v>전남 순천시</v>
      </c>
      <c r="D6122" s="2" t="str">
        <f t="shared" si="340"/>
        <v>순천시</v>
      </c>
      <c r="E6122" s="3">
        <v>712837149</v>
      </c>
      <c r="F6122" s="3" t="s">
        <v>19757</v>
      </c>
      <c r="G6122" s="3" t="s">
        <v>19758</v>
      </c>
      <c r="H6122" s="3" t="s">
        <v>45</v>
      </c>
    </row>
    <row r="6123" spans="1:8">
      <c r="A6123" s="2">
        <v>6120</v>
      </c>
      <c r="B6123" s="2" t="str">
        <f t="shared" si="341"/>
        <v>전남</v>
      </c>
      <c r="C6123" s="2" t="str">
        <f t="shared" si="342"/>
        <v>전남 순천시</v>
      </c>
      <c r="D6123" s="2" t="str">
        <f t="shared" si="340"/>
        <v>순천시</v>
      </c>
      <c r="E6123" s="3">
        <v>702664051</v>
      </c>
      <c r="F6123" s="3" t="s">
        <v>19761</v>
      </c>
      <c r="G6123" s="3" t="s">
        <v>18821</v>
      </c>
      <c r="H6123" s="3" t="s">
        <v>82</v>
      </c>
    </row>
    <row r="6124" spans="1:8">
      <c r="A6124" s="2">
        <v>6121</v>
      </c>
      <c r="B6124" s="2" t="str">
        <f t="shared" si="341"/>
        <v>전남</v>
      </c>
      <c r="C6124" s="2" t="str">
        <f t="shared" si="342"/>
        <v>전남 순천시</v>
      </c>
      <c r="D6124" s="2" t="str">
        <f t="shared" si="340"/>
        <v>순천시</v>
      </c>
      <c r="E6124" s="3">
        <v>756679088</v>
      </c>
      <c r="F6124" s="3" t="s">
        <v>19770</v>
      </c>
      <c r="G6124" s="3" t="s">
        <v>15851</v>
      </c>
      <c r="H6124" s="3" t="s">
        <v>7</v>
      </c>
    </row>
    <row r="6125" spans="1:8">
      <c r="A6125" s="2">
        <v>6122</v>
      </c>
      <c r="B6125" s="2" t="str">
        <f t="shared" si="341"/>
        <v>전남</v>
      </c>
      <c r="C6125" s="2" t="str">
        <f t="shared" si="342"/>
        <v>전남 순천시</v>
      </c>
      <c r="D6125" s="2" t="str">
        <f t="shared" si="340"/>
        <v>순천시</v>
      </c>
      <c r="E6125" s="3">
        <v>711343862</v>
      </c>
      <c r="F6125" s="3" t="s">
        <v>19774</v>
      </c>
      <c r="G6125" s="3" t="s">
        <v>19775</v>
      </c>
      <c r="H6125" s="3" t="s">
        <v>24</v>
      </c>
    </row>
    <row r="6126" spans="1:8">
      <c r="A6126" s="2">
        <v>6123</v>
      </c>
      <c r="B6126" s="2" t="str">
        <f t="shared" si="341"/>
        <v>전남</v>
      </c>
      <c r="C6126" s="2" t="str">
        <f t="shared" si="342"/>
        <v>전남 순천시</v>
      </c>
      <c r="D6126" s="2" t="str">
        <f t="shared" si="340"/>
        <v>순천시</v>
      </c>
      <c r="E6126" s="3">
        <v>710461279</v>
      </c>
      <c r="F6126" s="3" t="s">
        <v>19831</v>
      </c>
      <c r="G6126" s="3" t="s">
        <v>19832</v>
      </c>
      <c r="H6126" s="3" t="s">
        <v>45</v>
      </c>
    </row>
    <row r="6127" spans="1:8">
      <c r="A6127" s="2">
        <v>6124</v>
      </c>
      <c r="B6127" s="2" t="str">
        <f t="shared" si="341"/>
        <v>전남</v>
      </c>
      <c r="C6127" s="2" t="str">
        <f t="shared" si="342"/>
        <v>전남 순천시</v>
      </c>
      <c r="D6127" s="2" t="str">
        <f t="shared" si="340"/>
        <v>순천시</v>
      </c>
      <c r="E6127" s="3">
        <v>777485435</v>
      </c>
      <c r="F6127" s="3" t="s">
        <v>19833</v>
      </c>
      <c r="G6127" s="3" t="s">
        <v>19834</v>
      </c>
      <c r="H6127" s="3" t="s">
        <v>93</v>
      </c>
    </row>
    <row r="6128" spans="1:8">
      <c r="A6128" s="2">
        <v>6125</v>
      </c>
      <c r="B6128" s="2" t="str">
        <f t="shared" si="341"/>
        <v>전남</v>
      </c>
      <c r="C6128" s="2" t="str">
        <f t="shared" si="342"/>
        <v>전남 순천시</v>
      </c>
      <c r="D6128" s="2" t="str">
        <f t="shared" si="340"/>
        <v>순천시</v>
      </c>
      <c r="E6128" s="3">
        <v>708445253</v>
      </c>
      <c r="F6128" s="3" t="s">
        <v>19857</v>
      </c>
      <c r="G6128" s="3" t="s">
        <v>19858</v>
      </c>
      <c r="H6128" s="3" t="s">
        <v>24</v>
      </c>
    </row>
    <row r="6129" spans="1:8">
      <c r="A6129" s="2">
        <v>6126</v>
      </c>
      <c r="B6129" s="2" t="str">
        <f t="shared" si="341"/>
        <v>전남</v>
      </c>
      <c r="C6129" s="2" t="str">
        <f t="shared" si="342"/>
        <v>전남 순천시</v>
      </c>
      <c r="D6129" s="2" t="str">
        <f t="shared" si="340"/>
        <v>순천시</v>
      </c>
      <c r="E6129" s="3">
        <v>787604549</v>
      </c>
      <c r="F6129" s="3" t="s">
        <v>19859</v>
      </c>
      <c r="G6129" s="3" t="s">
        <v>19860</v>
      </c>
      <c r="H6129" s="3" t="s">
        <v>881</v>
      </c>
    </row>
    <row r="6130" spans="1:8">
      <c r="A6130" s="2">
        <v>6127</v>
      </c>
      <c r="B6130" s="2" t="str">
        <f t="shared" si="341"/>
        <v>전남</v>
      </c>
      <c r="C6130" s="2" t="str">
        <f t="shared" si="342"/>
        <v>전남 순천시</v>
      </c>
      <c r="D6130" s="2" t="str">
        <f t="shared" si="340"/>
        <v>순천시</v>
      </c>
      <c r="E6130" s="3">
        <v>798434271</v>
      </c>
      <c r="F6130" s="3" t="s">
        <v>19879</v>
      </c>
      <c r="G6130" s="3" t="s">
        <v>15851</v>
      </c>
      <c r="H6130" s="3" t="s">
        <v>7</v>
      </c>
    </row>
    <row r="6131" spans="1:8">
      <c r="A6131" s="2">
        <v>6128</v>
      </c>
      <c r="B6131" s="2" t="str">
        <f t="shared" si="341"/>
        <v>전남</v>
      </c>
      <c r="C6131" s="2" t="str">
        <f t="shared" si="342"/>
        <v>전남 순천시</v>
      </c>
      <c r="D6131" s="2" t="str">
        <f t="shared" si="340"/>
        <v>순천시</v>
      </c>
      <c r="E6131" s="3">
        <v>732095545</v>
      </c>
      <c r="F6131" s="3" t="s">
        <v>19880</v>
      </c>
      <c r="G6131" s="3" t="s">
        <v>19881</v>
      </c>
      <c r="H6131" s="3" t="s">
        <v>24</v>
      </c>
    </row>
    <row r="6132" spans="1:8">
      <c r="A6132" s="2">
        <v>6129</v>
      </c>
      <c r="B6132" s="2" t="str">
        <f t="shared" si="341"/>
        <v>전남</v>
      </c>
      <c r="C6132" s="2" t="str">
        <f t="shared" si="342"/>
        <v>전남 순천시</v>
      </c>
      <c r="D6132" s="2" t="str">
        <f t="shared" si="340"/>
        <v>순천시</v>
      </c>
      <c r="E6132" s="3">
        <v>735238666</v>
      </c>
      <c r="F6132" s="3" t="s">
        <v>19885</v>
      </c>
      <c r="G6132" s="3" t="s">
        <v>19886</v>
      </c>
      <c r="H6132" s="3" t="s">
        <v>45</v>
      </c>
    </row>
    <row r="6133" spans="1:8">
      <c r="A6133" s="2">
        <v>6130</v>
      </c>
      <c r="B6133" s="2" t="str">
        <f t="shared" si="341"/>
        <v>전남</v>
      </c>
      <c r="C6133" s="2" t="str">
        <f t="shared" si="342"/>
        <v>전남 순천시</v>
      </c>
      <c r="D6133" s="2" t="str">
        <f t="shared" si="340"/>
        <v>순천시</v>
      </c>
      <c r="E6133" s="3">
        <v>722910865</v>
      </c>
      <c r="F6133" s="3" t="s">
        <v>19894</v>
      </c>
      <c r="G6133" s="3" t="s">
        <v>19895</v>
      </c>
      <c r="H6133" s="3" t="s">
        <v>40</v>
      </c>
    </row>
    <row r="6134" spans="1:8">
      <c r="A6134" s="2">
        <v>6131</v>
      </c>
      <c r="B6134" s="2" t="str">
        <f t="shared" si="341"/>
        <v>전남</v>
      </c>
      <c r="C6134" s="2" t="str">
        <f t="shared" si="342"/>
        <v>전남 순천시</v>
      </c>
      <c r="D6134" s="2" t="str">
        <f t="shared" si="340"/>
        <v>순천시</v>
      </c>
      <c r="E6134" s="3">
        <v>731583724</v>
      </c>
      <c r="F6134" s="3" t="s">
        <v>19927</v>
      </c>
      <c r="G6134" s="3" t="s">
        <v>19928</v>
      </c>
      <c r="H6134" s="3" t="s">
        <v>7</v>
      </c>
    </row>
    <row r="6135" spans="1:8">
      <c r="A6135" s="2">
        <v>6132</v>
      </c>
      <c r="B6135" s="2" t="str">
        <f t="shared" si="341"/>
        <v>전남</v>
      </c>
      <c r="C6135" s="2" t="str">
        <f t="shared" si="342"/>
        <v>전남 순천시</v>
      </c>
      <c r="D6135" s="2" t="str">
        <f t="shared" si="340"/>
        <v>순천시</v>
      </c>
      <c r="E6135" s="3">
        <v>714078525</v>
      </c>
      <c r="F6135" s="3" t="s">
        <v>19935</v>
      </c>
      <c r="G6135" s="3" t="s">
        <v>19936</v>
      </c>
      <c r="H6135" s="3" t="s">
        <v>13</v>
      </c>
    </row>
    <row r="6136" spans="1:8">
      <c r="A6136" s="2">
        <v>6133</v>
      </c>
      <c r="B6136" s="2" t="str">
        <f t="shared" si="341"/>
        <v>전남</v>
      </c>
      <c r="C6136" s="2" t="str">
        <f t="shared" si="342"/>
        <v>전남 순천시</v>
      </c>
      <c r="D6136" s="2" t="str">
        <f t="shared" si="340"/>
        <v>순천시</v>
      </c>
      <c r="E6136" s="3">
        <v>726691361</v>
      </c>
      <c r="F6136" s="3" t="s">
        <v>12045</v>
      </c>
      <c r="G6136" s="3" t="s">
        <v>19937</v>
      </c>
      <c r="H6136" s="3" t="s">
        <v>13</v>
      </c>
    </row>
    <row r="6137" spans="1:8">
      <c r="A6137" s="2">
        <v>6134</v>
      </c>
      <c r="B6137" s="2" t="str">
        <f t="shared" si="341"/>
        <v>전남</v>
      </c>
      <c r="C6137" s="2" t="str">
        <f t="shared" si="342"/>
        <v>전남 순천시</v>
      </c>
      <c r="D6137" s="2" t="str">
        <f t="shared" si="340"/>
        <v>순천시</v>
      </c>
      <c r="E6137" s="3">
        <v>735002989</v>
      </c>
      <c r="F6137" s="3" t="s">
        <v>19954</v>
      </c>
      <c r="G6137" s="3" t="s">
        <v>19955</v>
      </c>
      <c r="H6137" s="3" t="s">
        <v>2</v>
      </c>
    </row>
    <row r="6138" spans="1:8">
      <c r="A6138" s="2">
        <v>6135</v>
      </c>
      <c r="B6138" s="2" t="str">
        <f t="shared" si="341"/>
        <v>전남</v>
      </c>
      <c r="C6138" s="2" t="str">
        <f t="shared" si="342"/>
        <v>전남 순천시</v>
      </c>
      <c r="D6138" s="2" t="str">
        <f t="shared" si="340"/>
        <v>순천시</v>
      </c>
      <c r="E6138" s="3">
        <v>710865487</v>
      </c>
      <c r="F6138" s="3" t="s">
        <v>19970</v>
      </c>
      <c r="G6138" s="3" t="s">
        <v>19971</v>
      </c>
      <c r="H6138" s="3" t="s">
        <v>13</v>
      </c>
    </row>
    <row r="6139" spans="1:8">
      <c r="A6139" s="2">
        <v>6136</v>
      </c>
      <c r="B6139" s="2" t="str">
        <f t="shared" si="341"/>
        <v>전남</v>
      </c>
      <c r="C6139" s="2" t="str">
        <f t="shared" si="342"/>
        <v>전남 순천시</v>
      </c>
      <c r="D6139" s="2" t="str">
        <f t="shared" si="340"/>
        <v>순천시</v>
      </c>
      <c r="E6139" s="3">
        <v>708512734</v>
      </c>
      <c r="F6139" s="3" t="s">
        <v>19976</v>
      </c>
      <c r="G6139" s="3" t="s">
        <v>19977</v>
      </c>
      <c r="H6139" s="3" t="s">
        <v>7</v>
      </c>
    </row>
    <row r="6140" spans="1:8">
      <c r="A6140" s="2">
        <v>6137</v>
      </c>
      <c r="B6140" s="2" t="str">
        <f t="shared" si="341"/>
        <v>전남</v>
      </c>
      <c r="C6140" s="2" t="str">
        <f t="shared" si="342"/>
        <v>전남 순천시</v>
      </c>
      <c r="D6140" s="2" t="str">
        <f t="shared" si="340"/>
        <v>순천시</v>
      </c>
      <c r="E6140" s="3">
        <v>722642059</v>
      </c>
      <c r="F6140" s="3" t="s">
        <v>19980</v>
      </c>
      <c r="G6140" s="3" t="s">
        <v>19981</v>
      </c>
      <c r="H6140" s="3" t="s">
        <v>2</v>
      </c>
    </row>
    <row r="6141" spans="1:8">
      <c r="A6141" s="2">
        <v>6138</v>
      </c>
      <c r="B6141" s="2" t="str">
        <f t="shared" si="341"/>
        <v>전남</v>
      </c>
      <c r="C6141" s="2" t="str">
        <f t="shared" si="342"/>
        <v>전남 순천시</v>
      </c>
      <c r="D6141" s="2" t="str">
        <f t="shared" si="340"/>
        <v>순천시</v>
      </c>
      <c r="E6141" s="3">
        <v>704060302</v>
      </c>
      <c r="F6141" s="3" t="s">
        <v>19986</v>
      </c>
      <c r="G6141" s="3" t="s">
        <v>19987</v>
      </c>
      <c r="H6141" s="3" t="s">
        <v>2</v>
      </c>
    </row>
    <row r="6142" spans="1:8">
      <c r="A6142" s="2">
        <v>6139</v>
      </c>
      <c r="B6142" s="2" t="str">
        <f t="shared" si="341"/>
        <v>전남</v>
      </c>
      <c r="C6142" s="2" t="str">
        <f t="shared" si="342"/>
        <v>전남 순천시</v>
      </c>
      <c r="D6142" s="2" t="str">
        <f t="shared" si="340"/>
        <v>순천시</v>
      </c>
      <c r="E6142" s="3">
        <v>792067504</v>
      </c>
      <c r="F6142" s="3" t="s">
        <v>20001</v>
      </c>
      <c r="G6142" s="3" t="s">
        <v>20002</v>
      </c>
      <c r="H6142" s="3" t="s">
        <v>320</v>
      </c>
    </row>
    <row r="6143" spans="1:8">
      <c r="A6143" s="2">
        <v>6140</v>
      </c>
      <c r="B6143" s="2" t="str">
        <f t="shared" si="341"/>
        <v>전남</v>
      </c>
      <c r="C6143" s="2" t="str">
        <f t="shared" si="342"/>
        <v>전남 순천시</v>
      </c>
      <c r="D6143" s="2" t="str">
        <f t="shared" si="340"/>
        <v>순천시</v>
      </c>
      <c r="E6143" s="3">
        <v>798399591</v>
      </c>
      <c r="F6143" s="3" t="s">
        <v>20019</v>
      </c>
      <c r="G6143" s="3" t="s">
        <v>20020</v>
      </c>
      <c r="H6143" s="3" t="s">
        <v>45</v>
      </c>
    </row>
    <row r="6144" spans="1:8">
      <c r="A6144" s="2">
        <v>6141</v>
      </c>
      <c r="B6144" s="2" t="str">
        <f t="shared" si="341"/>
        <v>전라</v>
      </c>
      <c r="C6144" s="2" t="str">
        <f>LEFT(G6144,8)</f>
        <v>전라남도 순천시</v>
      </c>
      <c r="D6144" s="2" t="str">
        <f t="shared" si="340"/>
        <v>순천시</v>
      </c>
      <c r="E6144" s="3">
        <v>713759819</v>
      </c>
      <c r="F6144" s="3" t="s">
        <v>20033</v>
      </c>
      <c r="G6144" s="3" t="s">
        <v>20034</v>
      </c>
      <c r="H6144" s="3" t="s">
        <v>2</v>
      </c>
    </row>
    <row r="6145" spans="1:8">
      <c r="A6145" s="2">
        <v>6142</v>
      </c>
      <c r="B6145" s="2" t="str">
        <f t="shared" si="341"/>
        <v>전남</v>
      </c>
      <c r="C6145" s="2" t="str">
        <f t="shared" ref="C6145:C6176" si="343">LEFT(G6145,6)</f>
        <v>전남 순천시</v>
      </c>
      <c r="D6145" s="2" t="str">
        <f t="shared" si="340"/>
        <v>순천시</v>
      </c>
      <c r="E6145" s="3">
        <v>757526415</v>
      </c>
      <c r="F6145" s="3" t="s">
        <v>20037</v>
      </c>
      <c r="G6145" s="3" t="s">
        <v>20038</v>
      </c>
      <c r="H6145" s="3" t="s">
        <v>320</v>
      </c>
    </row>
    <row r="6146" spans="1:8">
      <c r="A6146" s="2">
        <v>6143</v>
      </c>
      <c r="B6146" s="2" t="str">
        <f t="shared" si="341"/>
        <v>전남</v>
      </c>
      <c r="C6146" s="2" t="str">
        <f t="shared" si="343"/>
        <v>전남 순천시</v>
      </c>
      <c r="D6146" s="2" t="str">
        <f t="shared" si="340"/>
        <v>순천시</v>
      </c>
      <c r="E6146" s="3">
        <v>725475399</v>
      </c>
      <c r="F6146" s="3" t="s">
        <v>20059</v>
      </c>
      <c r="G6146" s="3" t="s">
        <v>20060</v>
      </c>
      <c r="H6146" s="3" t="s">
        <v>27</v>
      </c>
    </row>
    <row r="6147" spans="1:8">
      <c r="A6147" s="2">
        <v>6144</v>
      </c>
      <c r="B6147" s="2" t="str">
        <f t="shared" si="341"/>
        <v>전남</v>
      </c>
      <c r="C6147" s="2" t="str">
        <f t="shared" si="343"/>
        <v>전남 순천시</v>
      </c>
      <c r="D6147" s="2" t="str">
        <f t="shared" si="340"/>
        <v>순천시</v>
      </c>
      <c r="E6147" s="3">
        <v>727752913</v>
      </c>
      <c r="F6147" s="3" t="s">
        <v>20064</v>
      </c>
      <c r="G6147" s="3" t="s">
        <v>20065</v>
      </c>
      <c r="H6147" s="3" t="s">
        <v>2</v>
      </c>
    </row>
    <row r="6148" spans="1:8">
      <c r="A6148" s="2">
        <v>6145</v>
      </c>
      <c r="B6148" s="2" t="str">
        <f t="shared" si="341"/>
        <v>전남</v>
      </c>
      <c r="C6148" s="2" t="str">
        <f t="shared" si="343"/>
        <v>전남 순천시</v>
      </c>
      <c r="D6148" s="2" t="str">
        <f t="shared" ref="D6148:D6211" si="344">RIGHT(C6148,3)</f>
        <v>순천시</v>
      </c>
      <c r="E6148" s="3">
        <v>723802189</v>
      </c>
      <c r="F6148" s="3" t="s">
        <v>20080</v>
      </c>
      <c r="G6148" s="3" t="s">
        <v>20081</v>
      </c>
      <c r="H6148" s="3" t="s">
        <v>18</v>
      </c>
    </row>
    <row r="6149" spans="1:8">
      <c r="A6149" s="2">
        <v>6146</v>
      </c>
      <c r="B6149" s="2" t="str">
        <f t="shared" si="341"/>
        <v>전남</v>
      </c>
      <c r="C6149" s="2" t="str">
        <f t="shared" si="343"/>
        <v>전남 순천시</v>
      </c>
      <c r="D6149" s="2" t="str">
        <f t="shared" si="344"/>
        <v>순천시</v>
      </c>
      <c r="E6149" s="3">
        <v>736833778</v>
      </c>
      <c r="F6149" s="3" t="s">
        <v>20082</v>
      </c>
      <c r="G6149" s="3" t="s">
        <v>20083</v>
      </c>
      <c r="H6149" s="3" t="s">
        <v>82</v>
      </c>
    </row>
    <row r="6150" spans="1:8">
      <c r="A6150" s="2">
        <v>6147</v>
      </c>
      <c r="B6150" s="2" t="str">
        <f t="shared" si="341"/>
        <v>전남</v>
      </c>
      <c r="C6150" s="2" t="str">
        <f t="shared" si="343"/>
        <v>전남 순천시</v>
      </c>
      <c r="D6150" s="2" t="str">
        <f t="shared" si="344"/>
        <v>순천시</v>
      </c>
      <c r="E6150" s="3">
        <v>732612977</v>
      </c>
      <c r="F6150" s="3" t="s">
        <v>20102</v>
      </c>
      <c r="G6150" s="3" t="s">
        <v>20103</v>
      </c>
      <c r="H6150" s="3" t="s">
        <v>93</v>
      </c>
    </row>
    <row r="6151" spans="1:8">
      <c r="A6151" s="2">
        <v>6148</v>
      </c>
      <c r="B6151" s="2" t="str">
        <f t="shared" si="341"/>
        <v>전남</v>
      </c>
      <c r="C6151" s="2" t="str">
        <f t="shared" si="343"/>
        <v>전남 순천시</v>
      </c>
      <c r="D6151" s="2" t="str">
        <f t="shared" si="344"/>
        <v>순천시</v>
      </c>
      <c r="E6151" s="3">
        <v>735572884</v>
      </c>
      <c r="F6151" s="3" t="s">
        <v>20115</v>
      </c>
      <c r="G6151" s="3" t="s">
        <v>20116</v>
      </c>
      <c r="H6151" s="3" t="s">
        <v>230</v>
      </c>
    </row>
    <row r="6152" spans="1:8">
      <c r="A6152" s="2">
        <v>6149</v>
      </c>
      <c r="B6152" s="2" t="str">
        <f t="shared" ref="B6152:B6215" si="345">LEFT(G6152,2)</f>
        <v>전남</v>
      </c>
      <c r="C6152" s="2" t="str">
        <f t="shared" si="343"/>
        <v>전남 순천시</v>
      </c>
      <c r="D6152" s="2" t="str">
        <f t="shared" si="344"/>
        <v>순천시</v>
      </c>
      <c r="E6152" s="3">
        <v>737529725</v>
      </c>
      <c r="F6152" s="3" t="s">
        <v>20121</v>
      </c>
      <c r="G6152" s="3" t="s">
        <v>20122</v>
      </c>
      <c r="H6152" s="3" t="s">
        <v>7</v>
      </c>
    </row>
    <row r="6153" spans="1:8">
      <c r="A6153" s="2">
        <v>6150</v>
      </c>
      <c r="B6153" s="2" t="str">
        <f t="shared" si="345"/>
        <v>전남</v>
      </c>
      <c r="C6153" s="2" t="str">
        <f t="shared" si="343"/>
        <v>전남 순천시</v>
      </c>
      <c r="D6153" s="2" t="str">
        <f t="shared" si="344"/>
        <v>순천시</v>
      </c>
      <c r="E6153" s="3">
        <v>727236537</v>
      </c>
      <c r="F6153" s="3" t="s">
        <v>20127</v>
      </c>
      <c r="G6153" s="3" t="s">
        <v>20128</v>
      </c>
      <c r="H6153" s="3" t="s">
        <v>2</v>
      </c>
    </row>
    <row r="6154" spans="1:8">
      <c r="A6154" s="2">
        <v>6151</v>
      </c>
      <c r="B6154" s="2" t="str">
        <f t="shared" si="345"/>
        <v>전남</v>
      </c>
      <c r="C6154" s="2" t="str">
        <f t="shared" si="343"/>
        <v>전남 순천시</v>
      </c>
      <c r="D6154" s="2" t="str">
        <f t="shared" si="344"/>
        <v>순천시</v>
      </c>
      <c r="E6154" s="3">
        <v>705939548</v>
      </c>
      <c r="F6154" s="3" t="s">
        <v>20132</v>
      </c>
      <c r="G6154" s="3" t="s">
        <v>20133</v>
      </c>
      <c r="H6154" s="3" t="s">
        <v>93</v>
      </c>
    </row>
    <row r="6155" spans="1:8">
      <c r="A6155" s="2">
        <v>6152</v>
      </c>
      <c r="B6155" s="2" t="str">
        <f t="shared" si="345"/>
        <v>전남</v>
      </c>
      <c r="C6155" s="2" t="str">
        <f t="shared" si="343"/>
        <v>전남 순천시</v>
      </c>
      <c r="D6155" s="2" t="str">
        <f t="shared" si="344"/>
        <v>순천시</v>
      </c>
      <c r="E6155" s="3">
        <v>751165661</v>
      </c>
      <c r="F6155" s="3" t="s">
        <v>20134</v>
      </c>
      <c r="G6155" s="3" t="s">
        <v>20135</v>
      </c>
      <c r="H6155" s="3" t="s">
        <v>24</v>
      </c>
    </row>
    <row r="6156" spans="1:8">
      <c r="A6156" s="2">
        <v>6153</v>
      </c>
      <c r="B6156" s="2" t="str">
        <f t="shared" si="345"/>
        <v>전남</v>
      </c>
      <c r="C6156" s="2" t="str">
        <f t="shared" si="343"/>
        <v>전남 순천시</v>
      </c>
      <c r="D6156" s="2" t="str">
        <f t="shared" si="344"/>
        <v>순천시</v>
      </c>
      <c r="E6156" s="3">
        <v>716605222</v>
      </c>
      <c r="F6156" s="3" t="s">
        <v>20138</v>
      </c>
      <c r="G6156" s="3" t="s">
        <v>20139</v>
      </c>
      <c r="H6156" s="3" t="s">
        <v>82</v>
      </c>
    </row>
    <row r="6157" spans="1:8">
      <c r="A6157" s="2">
        <v>6154</v>
      </c>
      <c r="B6157" s="2" t="str">
        <f t="shared" si="345"/>
        <v>전남</v>
      </c>
      <c r="C6157" s="2" t="str">
        <f t="shared" si="343"/>
        <v>전남 순천시</v>
      </c>
      <c r="D6157" s="2" t="str">
        <f t="shared" si="344"/>
        <v>순천시</v>
      </c>
      <c r="E6157" s="3">
        <v>707435102</v>
      </c>
      <c r="F6157" s="3" t="s">
        <v>20156</v>
      </c>
      <c r="G6157" s="3" t="s">
        <v>20157</v>
      </c>
      <c r="H6157" s="3" t="s">
        <v>27</v>
      </c>
    </row>
    <row r="6158" spans="1:8">
      <c r="A6158" s="2">
        <v>6155</v>
      </c>
      <c r="B6158" s="2" t="str">
        <f t="shared" si="345"/>
        <v>전남</v>
      </c>
      <c r="C6158" s="2" t="str">
        <f t="shared" si="343"/>
        <v>전남 순천시</v>
      </c>
      <c r="D6158" s="2" t="str">
        <f t="shared" si="344"/>
        <v>순천시</v>
      </c>
      <c r="E6158" s="3">
        <v>782427363</v>
      </c>
      <c r="F6158" s="3" t="s">
        <v>20171</v>
      </c>
      <c r="G6158" s="3" t="s">
        <v>20172</v>
      </c>
      <c r="H6158" s="3" t="s">
        <v>48</v>
      </c>
    </row>
    <row r="6159" spans="1:8">
      <c r="A6159" s="2">
        <v>6156</v>
      </c>
      <c r="B6159" s="2" t="str">
        <f t="shared" si="345"/>
        <v>전남</v>
      </c>
      <c r="C6159" s="2" t="str">
        <f t="shared" si="343"/>
        <v>전남 순천시</v>
      </c>
      <c r="D6159" s="2" t="str">
        <f t="shared" si="344"/>
        <v>순천시</v>
      </c>
      <c r="E6159" s="3">
        <v>797947327</v>
      </c>
      <c r="F6159" s="3" t="s">
        <v>20181</v>
      </c>
      <c r="G6159" s="3" t="s">
        <v>20182</v>
      </c>
      <c r="H6159" s="3" t="s">
        <v>82</v>
      </c>
    </row>
    <row r="6160" spans="1:8">
      <c r="A6160" s="2">
        <v>6157</v>
      </c>
      <c r="B6160" s="2" t="str">
        <f t="shared" si="345"/>
        <v>전남</v>
      </c>
      <c r="C6160" s="2" t="str">
        <f t="shared" si="343"/>
        <v>전남 순천시</v>
      </c>
      <c r="D6160" s="2" t="str">
        <f t="shared" si="344"/>
        <v>순천시</v>
      </c>
      <c r="E6160" s="3">
        <v>701233978</v>
      </c>
      <c r="F6160" s="3" t="s">
        <v>20183</v>
      </c>
      <c r="G6160" s="3" t="s">
        <v>20184</v>
      </c>
      <c r="H6160" s="3" t="s">
        <v>2</v>
      </c>
    </row>
    <row r="6161" spans="1:8">
      <c r="A6161" s="2">
        <v>6158</v>
      </c>
      <c r="B6161" s="2" t="str">
        <f t="shared" si="345"/>
        <v>전남</v>
      </c>
      <c r="C6161" s="2" t="str">
        <f t="shared" si="343"/>
        <v>전남 순천시</v>
      </c>
      <c r="D6161" s="2" t="str">
        <f t="shared" si="344"/>
        <v>순천시</v>
      </c>
      <c r="E6161" s="3">
        <v>791736622</v>
      </c>
      <c r="F6161" s="3" t="s">
        <v>20185</v>
      </c>
      <c r="G6161" s="3" t="s">
        <v>20186</v>
      </c>
      <c r="H6161" s="3" t="s">
        <v>27</v>
      </c>
    </row>
    <row r="6162" spans="1:8">
      <c r="A6162" s="2">
        <v>6159</v>
      </c>
      <c r="B6162" s="2" t="str">
        <f t="shared" si="345"/>
        <v>전남</v>
      </c>
      <c r="C6162" s="2" t="str">
        <f t="shared" si="343"/>
        <v>전남 순천시</v>
      </c>
      <c r="D6162" s="2" t="str">
        <f t="shared" si="344"/>
        <v>순천시</v>
      </c>
      <c r="E6162" s="3">
        <v>782662733</v>
      </c>
      <c r="F6162" s="3" t="s">
        <v>20205</v>
      </c>
      <c r="G6162" s="3" t="s">
        <v>3588</v>
      </c>
      <c r="H6162" s="3" t="s">
        <v>18</v>
      </c>
    </row>
    <row r="6163" spans="1:8">
      <c r="A6163" s="2">
        <v>6160</v>
      </c>
      <c r="B6163" s="2" t="str">
        <f t="shared" si="345"/>
        <v>전남</v>
      </c>
      <c r="C6163" s="2" t="str">
        <f t="shared" si="343"/>
        <v>전남 순천시</v>
      </c>
      <c r="D6163" s="2" t="str">
        <f t="shared" si="344"/>
        <v>순천시</v>
      </c>
      <c r="E6163" s="3">
        <v>793219007</v>
      </c>
      <c r="F6163" s="3" t="s">
        <v>20230</v>
      </c>
      <c r="G6163" s="3" t="s">
        <v>20231</v>
      </c>
      <c r="H6163" s="3" t="s">
        <v>40</v>
      </c>
    </row>
    <row r="6164" spans="1:8">
      <c r="A6164" s="2">
        <v>6161</v>
      </c>
      <c r="B6164" s="2" t="str">
        <f t="shared" si="345"/>
        <v>전남</v>
      </c>
      <c r="C6164" s="2" t="str">
        <f t="shared" si="343"/>
        <v>전남 순천시</v>
      </c>
      <c r="D6164" s="2" t="str">
        <f t="shared" si="344"/>
        <v>순천시</v>
      </c>
      <c r="E6164" s="3">
        <v>792626617</v>
      </c>
      <c r="F6164" s="3" t="s">
        <v>20246</v>
      </c>
      <c r="G6164" s="3" t="s">
        <v>20247</v>
      </c>
      <c r="H6164" s="3" t="s">
        <v>40</v>
      </c>
    </row>
    <row r="6165" spans="1:8">
      <c r="A6165" s="2">
        <v>6162</v>
      </c>
      <c r="B6165" s="2" t="str">
        <f t="shared" si="345"/>
        <v>전남</v>
      </c>
      <c r="C6165" s="2" t="str">
        <f t="shared" si="343"/>
        <v>전남 순천시</v>
      </c>
      <c r="D6165" s="2" t="str">
        <f t="shared" si="344"/>
        <v>순천시</v>
      </c>
      <c r="E6165" s="3">
        <v>782488284</v>
      </c>
      <c r="F6165" s="3" t="s">
        <v>20257</v>
      </c>
      <c r="G6165" s="3" t="s">
        <v>20258</v>
      </c>
      <c r="H6165" s="3" t="s">
        <v>365</v>
      </c>
    </row>
    <row r="6166" spans="1:8">
      <c r="A6166" s="2">
        <v>6163</v>
      </c>
      <c r="B6166" s="2" t="str">
        <f t="shared" si="345"/>
        <v>전남</v>
      </c>
      <c r="C6166" s="2" t="str">
        <f t="shared" si="343"/>
        <v>전남 순천시</v>
      </c>
      <c r="D6166" s="2" t="str">
        <f t="shared" si="344"/>
        <v>순천시</v>
      </c>
      <c r="E6166" s="3">
        <v>788747602</v>
      </c>
      <c r="F6166" s="3" t="s">
        <v>20269</v>
      </c>
      <c r="G6166" s="3" t="s">
        <v>20270</v>
      </c>
      <c r="H6166" s="3" t="s">
        <v>365</v>
      </c>
    </row>
    <row r="6167" spans="1:8">
      <c r="A6167" s="2">
        <v>6164</v>
      </c>
      <c r="B6167" s="2" t="str">
        <f t="shared" si="345"/>
        <v>전남</v>
      </c>
      <c r="C6167" s="2" t="str">
        <f t="shared" si="343"/>
        <v>전남 순천시</v>
      </c>
      <c r="D6167" s="2" t="str">
        <f t="shared" si="344"/>
        <v>순천시</v>
      </c>
      <c r="E6167" s="3">
        <v>732641542</v>
      </c>
      <c r="F6167" s="3" t="s">
        <v>20280</v>
      </c>
      <c r="G6167" s="3" t="s">
        <v>20281</v>
      </c>
      <c r="H6167" s="3" t="s">
        <v>925</v>
      </c>
    </row>
    <row r="6168" spans="1:8">
      <c r="A6168" s="2">
        <v>6165</v>
      </c>
      <c r="B6168" s="2" t="str">
        <f t="shared" si="345"/>
        <v>전남</v>
      </c>
      <c r="C6168" s="2" t="str">
        <f t="shared" si="343"/>
        <v>전남 순천시</v>
      </c>
      <c r="D6168" s="2" t="str">
        <f t="shared" si="344"/>
        <v>순천시</v>
      </c>
      <c r="E6168" s="3">
        <v>751764536</v>
      </c>
      <c r="F6168" s="3" t="s">
        <v>20282</v>
      </c>
      <c r="G6168" s="3" t="s">
        <v>20283</v>
      </c>
      <c r="H6168" s="3" t="s">
        <v>24</v>
      </c>
    </row>
    <row r="6169" spans="1:8">
      <c r="A6169" s="2">
        <v>6166</v>
      </c>
      <c r="B6169" s="2" t="str">
        <f t="shared" si="345"/>
        <v>전남</v>
      </c>
      <c r="C6169" s="2" t="str">
        <f t="shared" si="343"/>
        <v>전남 순천시</v>
      </c>
      <c r="D6169" s="2" t="str">
        <f t="shared" si="344"/>
        <v>순천시</v>
      </c>
      <c r="E6169" s="3">
        <v>723580115</v>
      </c>
      <c r="F6169" s="3" t="s">
        <v>20291</v>
      </c>
      <c r="G6169" s="3" t="s">
        <v>20292</v>
      </c>
      <c r="H6169" s="3" t="s">
        <v>18</v>
      </c>
    </row>
    <row r="6170" spans="1:8">
      <c r="A6170" s="2">
        <v>6167</v>
      </c>
      <c r="B6170" s="2" t="str">
        <f t="shared" si="345"/>
        <v>전남</v>
      </c>
      <c r="C6170" s="2" t="str">
        <f t="shared" si="343"/>
        <v>전남 순천시</v>
      </c>
      <c r="D6170" s="2" t="str">
        <f t="shared" si="344"/>
        <v>순천시</v>
      </c>
      <c r="E6170" s="3">
        <v>728738270</v>
      </c>
      <c r="F6170" s="3" t="s">
        <v>20300</v>
      </c>
      <c r="G6170" s="3" t="s">
        <v>20301</v>
      </c>
      <c r="H6170" s="3" t="s">
        <v>40</v>
      </c>
    </row>
    <row r="6171" spans="1:8">
      <c r="A6171" s="2">
        <v>6168</v>
      </c>
      <c r="B6171" s="2" t="str">
        <f t="shared" si="345"/>
        <v>전남</v>
      </c>
      <c r="C6171" s="2" t="str">
        <f t="shared" si="343"/>
        <v>전남 순천시</v>
      </c>
      <c r="D6171" s="2" t="str">
        <f t="shared" si="344"/>
        <v>순천시</v>
      </c>
      <c r="E6171" s="3">
        <v>787742733</v>
      </c>
      <c r="F6171" s="3" t="s">
        <v>20308</v>
      </c>
      <c r="G6171" s="3" t="s">
        <v>20309</v>
      </c>
      <c r="H6171" s="3" t="s">
        <v>45</v>
      </c>
    </row>
    <row r="6172" spans="1:8">
      <c r="A6172" s="2">
        <v>6169</v>
      </c>
      <c r="B6172" s="2" t="str">
        <f t="shared" si="345"/>
        <v>전남</v>
      </c>
      <c r="C6172" s="2" t="str">
        <f t="shared" si="343"/>
        <v>전남 순천시</v>
      </c>
      <c r="D6172" s="2" t="str">
        <f t="shared" si="344"/>
        <v>순천시</v>
      </c>
      <c r="E6172" s="3">
        <v>732522147</v>
      </c>
      <c r="F6172" s="3" t="s">
        <v>20316</v>
      </c>
      <c r="G6172" s="3" t="s">
        <v>20317</v>
      </c>
      <c r="H6172" s="3" t="s">
        <v>7</v>
      </c>
    </row>
    <row r="6173" spans="1:8">
      <c r="A6173" s="2">
        <v>6170</v>
      </c>
      <c r="B6173" s="2" t="str">
        <f t="shared" si="345"/>
        <v>전남</v>
      </c>
      <c r="C6173" s="2" t="str">
        <f t="shared" si="343"/>
        <v>전남 순천시</v>
      </c>
      <c r="D6173" s="2" t="str">
        <f t="shared" si="344"/>
        <v>순천시</v>
      </c>
      <c r="E6173" s="3">
        <v>703533696</v>
      </c>
      <c r="F6173" s="3" t="s">
        <v>20329</v>
      </c>
      <c r="G6173" s="3" t="s">
        <v>20330</v>
      </c>
      <c r="H6173" s="3" t="s">
        <v>2</v>
      </c>
    </row>
    <row r="6174" spans="1:8">
      <c r="A6174" s="2">
        <v>6171</v>
      </c>
      <c r="B6174" s="2" t="str">
        <f t="shared" si="345"/>
        <v>전남</v>
      </c>
      <c r="C6174" s="2" t="str">
        <f t="shared" si="343"/>
        <v>전남 순천시</v>
      </c>
      <c r="D6174" s="2" t="str">
        <f t="shared" si="344"/>
        <v>순천시</v>
      </c>
      <c r="E6174" s="3">
        <v>729089639</v>
      </c>
      <c r="F6174" s="3" t="s">
        <v>20337</v>
      </c>
      <c r="G6174" s="3" t="s">
        <v>20338</v>
      </c>
      <c r="H6174" s="3" t="s">
        <v>7</v>
      </c>
    </row>
    <row r="6175" spans="1:8">
      <c r="A6175" s="2">
        <v>6172</v>
      </c>
      <c r="B6175" s="2" t="str">
        <f t="shared" si="345"/>
        <v>전남</v>
      </c>
      <c r="C6175" s="2" t="str">
        <f t="shared" si="343"/>
        <v>전남 순천시</v>
      </c>
      <c r="D6175" s="2" t="str">
        <f t="shared" si="344"/>
        <v>순천시</v>
      </c>
      <c r="E6175" s="3">
        <v>771074857</v>
      </c>
      <c r="F6175" s="3" t="s">
        <v>20343</v>
      </c>
      <c r="G6175" s="3" t="s">
        <v>20344</v>
      </c>
      <c r="H6175" s="3" t="s">
        <v>2</v>
      </c>
    </row>
    <row r="6176" spans="1:8">
      <c r="A6176" s="2">
        <v>6173</v>
      </c>
      <c r="B6176" s="2" t="str">
        <f t="shared" si="345"/>
        <v>전남</v>
      </c>
      <c r="C6176" s="2" t="str">
        <f t="shared" si="343"/>
        <v>전남 순천시</v>
      </c>
      <c r="D6176" s="2" t="str">
        <f t="shared" si="344"/>
        <v>순천시</v>
      </c>
      <c r="E6176" s="3">
        <v>785606950</v>
      </c>
      <c r="F6176" s="3" t="s">
        <v>20353</v>
      </c>
      <c r="G6176" s="3" t="s">
        <v>20354</v>
      </c>
      <c r="H6176" s="3" t="s">
        <v>21</v>
      </c>
    </row>
    <row r="6177" spans="1:8">
      <c r="A6177" s="2">
        <v>6174</v>
      </c>
      <c r="B6177" s="2" t="str">
        <f t="shared" si="345"/>
        <v>전남</v>
      </c>
      <c r="C6177" s="2" t="str">
        <f t="shared" ref="C6177:C6208" si="346">LEFT(G6177,6)</f>
        <v>전남 순천시</v>
      </c>
      <c r="D6177" s="2" t="str">
        <f t="shared" si="344"/>
        <v>순천시</v>
      </c>
      <c r="E6177" s="3">
        <v>729541189</v>
      </c>
      <c r="F6177" s="3" t="s">
        <v>20357</v>
      </c>
      <c r="G6177" s="3" t="s">
        <v>20358</v>
      </c>
      <c r="H6177" s="3" t="s">
        <v>82</v>
      </c>
    </row>
    <row r="6178" spans="1:8">
      <c r="A6178" s="2">
        <v>6175</v>
      </c>
      <c r="B6178" s="2" t="str">
        <f t="shared" si="345"/>
        <v>전남</v>
      </c>
      <c r="C6178" s="2" t="str">
        <f t="shared" si="346"/>
        <v>전남 순천시</v>
      </c>
      <c r="D6178" s="2" t="str">
        <f t="shared" si="344"/>
        <v>순천시</v>
      </c>
      <c r="E6178" s="3">
        <v>705092074</v>
      </c>
      <c r="F6178" s="3" t="s">
        <v>20360</v>
      </c>
      <c r="G6178" s="3" t="s">
        <v>20361</v>
      </c>
      <c r="H6178" s="3" t="s">
        <v>7</v>
      </c>
    </row>
    <row r="6179" spans="1:8">
      <c r="A6179" s="2">
        <v>6176</v>
      </c>
      <c r="B6179" s="2" t="str">
        <f t="shared" si="345"/>
        <v>전남</v>
      </c>
      <c r="C6179" s="2" t="str">
        <f t="shared" si="346"/>
        <v>전남 순천시</v>
      </c>
      <c r="D6179" s="2" t="str">
        <f t="shared" si="344"/>
        <v>순천시</v>
      </c>
      <c r="E6179" s="3">
        <v>798863094</v>
      </c>
      <c r="F6179" s="3" t="s">
        <v>20371</v>
      </c>
      <c r="G6179" s="3" t="s">
        <v>20372</v>
      </c>
      <c r="H6179" s="3" t="s">
        <v>13</v>
      </c>
    </row>
    <row r="6180" spans="1:8">
      <c r="A6180" s="2">
        <v>6177</v>
      </c>
      <c r="B6180" s="2" t="str">
        <f t="shared" si="345"/>
        <v>전남</v>
      </c>
      <c r="C6180" s="2" t="str">
        <f t="shared" si="346"/>
        <v>전남 순천시</v>
      </c>
      <c r="D6180" s="2" t="str">
        <f t="shared" si="344"/>
        <v>순천시</v>
      </c>
      <c r="E6180" s="3">
        <v>736354265</v>
      </c>
      <c r="F6180" s="3" t="s">
        <v>20375</v>
      </c>
      <c r="G6180" s="3" t="s">
        <v>20376</v>
      </c>
      <c r="H6180" s="3" t="s">
        <v>45</v>
      </c>
    </row>
    <row r="6181" spans="1:8">
      <c r="A6181" s="2">
        <v>6178</v>
      </c>
      <c r="B6181" s="2" t="str">
        <f t="shared" si="345"/>
        <v>전남</v>
      </c>
      <c r="C6181" s="2" t="str">
        <f t="shared" si="346"/>
        <v>전남 순천시</v>
      </c>
      <c r="D6181" s="2" t="str">
        <f t="shared" si="344"/>
        <v>순천시</v>
      </c>
      <c r="E6181" s="3">
        <v>777634914</v>
      </c>
      <c r="F6181" s="3" t="s">
        <v>20377</v>
      </c>
      <c r="G6181" s="3" t="s">
        <v>20378</v>
      </c>
      <c r="H6181" s="3" t="s">
        <v>13</v>
      </c>
    </row>
    <row r="6182" spans="1:8">
      <c r="A6182" s="2">
        <v>6179</v>
      </c>
      <c r="B6182" s="2" t="str">
        <f t="shared" si="345"/>
        <v>전남</v>
      </c>
      <c r="C6182" s="2" t="str">
        <f t="shared" si="346"/>
        <v>전남 순천시</v>
      </c>
      <c r="D6182" s="2" t="str">
        <f t="shared" si="344"/>
        <v>순천시</v>
      </c>
      <c r="E6182" s="3">
        <v>773459343</v>
      </c>
      <c r="F6182" s="3" t="s">
        <v>20381</v>
      </c>
      <c r="G6182" s="3" t="s">
        <v>20382</v>
      </c>
      <c r="H6182" s="3" t="s">
        <v>48</v>
      </c>
    </row>
    <row r="6183" spans="1:8">
      <c r="A6183" s="2">
        <v>6180</v>
      </c>
      <c r="B6183" s="2" t="str">
        <f t="shared" si="345"/>
        <v>전남</v>
      </c>
      <c r="C6183" s="2" t="str">
        <f t="shared" si="346"/>
        <v>전남 순천시</v>
      </c>
      <c r="D6183" s="2" t="str">
        <f t="shared" si="344"/>
        <v>순천시</v>
      </c>
      <c r="E6183" s="3">
        <v>700572204</v>
      </c>
      <c r="F6183" s="3" t="s">
        <v>20383</v>
      </c>
      <c r="G6183" s="3" t="s">
        <v>20384</v>
      </c>
      <c r="H6183" s="3" t="s">
        <v>82</v>
      </c>
    </row>
    <row r="6184" spans="1:8">
      <c r="A6184" s="2">
        <v>6181</v>
      </c>
      <c r="B6184" s="2" t="str">
        <f t="shared" si="345"/>
        <v>전남</v>
      </c>
      <c r="C6184" s="2" t="str">
        <f t="shared" si="346"/>
        <v>전남 순천시</v>
      </c>
      <c r="D6184" s="2" t="str">
        <f t="shared" si="344"/>
        <v>순천시</v>
      </c>
      <c r="E6184" s="3">
        <v>734707713</v>
      </c>
      <c r="F6184" s="3" t="s">
        <v>3342</v>
      </c>
      <c r="G6184" s="3" t="s">
        <v>20404</v>
      </c>
      <c r="H6184" s="3" t="s">
        <v>10</v>
      </c>
    </row>
    <row r="6185" spans="1:8">
      <c r="A6185" s="2">
        <v>6182</v>
      </c>
      <c r="B6185" s="2" t="str">
        <f t="shared" si="345"/>
        <v>전남</v>
      </c>
      <c r="C6185" s="2" t="str">
        <f t="shared" si="346"/>
        <v>전남 순천시</v>
      </c>
      <c r="D6185" s="2" t="str">
        <f t="shared" si="344"/>
        <v>순천시</v>
      </c>
      <c r="E6185" s="3">
        <v>721982720</v>
      </c>
      <c r="F6185" s="3" t="s">
        <v>20443</v>
      </c>
      <c r="G6185" s="3" t="s">
        <v>20444</v>
      </c>
      <c r="H6185" s="3" t="s">
        <v>7</v>
      </c>
    </row>
    <row r="6186" spans="1:8">
      <c r="A6186" s="2">
        <v>6183</v>
      </c>
      <c r="B6186" s="2" t="str">
        <f t="shared" si="345"/>
        <v>전남</v>
      </c>
      <c r="C6186" s="2" t="str">
        <f t="shared" si="346"/>
        <v>전남 순천시</v>
      </c>
      <c r="D6186" s="2" t="str">
        <f t="shared" si="344"/>
        <v>순천시</v>
      </c>
      <c r="E6186" s="3">
        <v>733651513</v>
      </c>
      <c r="F6186" s="3" t="s">
        <v>20458</v>
      </c>
      <c r="G6186" s="3" t="s">
        <v>20459</v>
      </c>
      <c r="H6186" s="3" t="s">
        <v>24</v>
      </c>
    </row>
    <row r="6187" spans="1:8">
      <c r="A6187" s="2">
        <v>6184</v>
      </c>
      <c r="B6187" s="2" t="str">
        <f t="shared" si="345"/>
        <v>전남</v>
      </c>
      <c r="C6187" s="2" t="str">
        <f t="shared" si="346"/>
        <v>전남 순천시</v>
      </c>
      <c r="D6187" s="2" t="str">
        <f t="shared" si="344"/>
        <v>순천시</v>
      </c>
      <c r="E6187" s="3">
        <v>788933902</v>
      </c>
      <c r="F6187" s="3" t="s">
        <v>20464</v>
      </c>
      <c r="G6187" s="3" t="s">
        <v>20465</v>
      </c>
      <c r="H6187" s="3" t="s">
        <v>48</v>
      </c>
    </row>
    <row r="6188" spans="1:8">
      <c r="A6188" s="2">
        <v>6185</v>
      </c>
      <c r="B6188" s="2" t="str">
        <f t="shared" si="345"/>
        <v>전남</v>
      </c>
      <c r="C6188" s="2" t="str">
        <f t="shared" si="346"/>
        <v>전남 순천시</v>
      </c>
      <c r="D6188" s="2" t="str">
        <f t="shared" si="344"/>
        <v>순천시</v>
      </c>
      <c r="E6188" s="3">
        <v>725044230</v>
      </c>
      <c r="F6188" s="3" t="s">
        <v>20474</v>
      </c>
      <c r="G6188" s="3" t="s">
        <v>20475</v>
      </c>
      <c r="H6188" s="3" t="s">
        <v>93</v>
      </c>
    </row>
    <row r="6189" spans="1:8">
      <c r="A6189" s="2">
        <v>6186</v>
      </c>
      <c r="B6189" s="2" t="str">
        <f t="shared" si="345"/>
        <v>전남</v>
      </c>
      <c r="C6189" s="2" t="str">
        <f t="shared" si="346"/>
        <v>전남 순천시</v>
      </c>
      <c r="D6189" s="2" t="str">
        <f t="shared" si="344"/>
        <v>순천시</v>
      </c>
      <c r="E6189" s="3">
        <v>755552627</v>
      </c>
      <c r="F6189" s="3" t="s">
        <v>20513</v>
      </c>
      <c r="G6189" s="3" t="s">
        <v>20514</v>
      </c>
      <c r="H6189" s="3" t="s">
        <v>27</v>
      </c>
    </row>
    <row r="6190" spans="1:8">
      <c r="A6190" s="2">
        <v>6187</v>
      </c>
      <c r="B6190" s="2" t="str">
        <f t="shared" si="345"/>
        <v>전남</v>
      </c>
      <c r="C6190" s="2" t="str">
        <f t="shared" si="346"/>
        <v>전남 순천시</v>
      </c>
      <c r="D6190" s="2" t="str">
        <f t="shared" si="344"/>
        <v>순천시</v>
      </c>
      <c r="E6190" s="3">
        <v>748703059</v>
      </c>
      <c r="F6190" s="3" t="s">
        <v>20521</v>
      </c>
      <c r="G6190" s="3" t="s">
        <v>20522</v>
      </c>
      <c r="H6190" s="3" t="s">
        <v>7</v>
      </c>
    </row>
    <row r="6191" spans="1:8">
      <c r="A6191" s="2">
        <v>6188</v>
      </c>
      <c r="B6191" s="2" t="str">
        <f t="shared" si="345"/>
        <v>전남</v>
      </c>
      <c r="C6191" s="2" t="str">
        <f t="shared" si="346"/>
        <v>전남 순천시</v>
      </c>
      <c r="D6191" s="2" t="str">
        <f t="shared" si="344"/>
        <v>순천시</v>
      </c>
      <c r="E6191" s="3">
        <v>732160442</v>
      </c>
      <c r="F6191" s="3" t="s">
        <v>20530</v>
      </c>
      <c r="G6191" s="3" t="s">
        <v>20531</v>
      </c>
      <c r="H6191" s="3" t="s">
        <v>82</v>
      </c>
    </row>
    <row r="6192" spans="1:8">
      <c r="A6192" s="2">
        <v>6189</v>
      </c>
      <c r="B6192" s="2" t="str">
        <f t="shared" si="345"/>
        <v>전남</v>
      </c>
      <c r="C6192" s="2" t="str">
        <f t="shared" si="346"/>
        <v>전남 순천시</v>
      </c>
      <c r="D6192" s="2" t="str">
        <f t="shared" si="344"/>
        <v>순천시</v>
      </c>
      <c r="E6192" s="3">
        <v>701916661</v>
      </c>
      <c r="F6192" s="3" t="s">
        <v>20532</v>
      </c>
      <c r="G6192" s="3" t="s">
        <v>20533</v>
      </c>
      <c r="H6192" s="3" t="s">
        <v>2</v>
      </c>
    </row>
    <row r="6193" spans="1:8">
      <c r="A6193" s="2">
        <v>6190</v>
      </c>
      <c r="B6193" s="2" t="str">
        <f t="shared" si="345"/>
        <v>전남</v>
      </c>
      <c r="C6193" s="2" t="str">
        <f t="shared" si="346"/>
        <v>전남 순천시</v>
      </c>
      <c r="D6193" s="2" t="str">
        <f t="shared" si="344"/>
        <v>순천시</v>
      </c>
      <c r="E6193" s="3">
        <v>729694775</v>
      </c>
      <c r="F6193" s="3" t="s">
        <v>20538</v>
      </c>
      <c r="G6193" s="3" t="s">
        <v>20539</v>
      </c>
      <c r="H6193" s="3" t="s">
        <v>40</v>
      </c>
    </row>
    <row r="6194" spans="1:8">
      <c r="A6194" s="2">
        <v>6191</v>
      </c>
      <c r="B6194" s="2" t="str">
        <f t="shared" si="345"/>
        <v>전남</v>
      </c>
      <c r="C6194" s="2" t="str">
        <f t="shared" si="346"/>
        <v>전남 순천시</v>
      </c>
      <c r="D6194" s="2" t="str">
        <f t="shared" si="344"/>
        <v>순천시</v>
      </c>
      <c r="E6194" s="3">
        <v>715748786</v>
      </c>
      <c r="F6194" s="3" t="s">
        <v>20558</v>
      </c>
      <c r="G6194" s="3" t="s">
        <v>20559</v>
      </c>
      <c r="H6194" s="3" t="s">
        <v>82</v>
      </c>
    </row>
    <row r="6195" spans="1:8">
      <c r="A6195" s="2">
        <v>6192</v>
      </c>
      <c r="B6195" s="2" t="str">
        <f t="shared" si="345"/>
        <v>전남</v>
      </c>
      <c r="C6195" s="2" t="str">
        <f t="shared" si="346"/>
        <v>전남 순천시</v>
      </c>
      <c r="D6195" s="2" t="str">
        <f t="shared" si="344"/>
        <v>순천시</v>
      </c>
      <c r="E6195" s="3">
        <v>703515169</v>
      </c>
      <c r="F6195" s="3" t="s">
        <v>20560</v>
      </c>
      <c r="G6195" s="3" t="s">
        <v>20561</v>
      </c>
      <c r="H6195" s="3" t="s">
        <v>21</v>
      </c>
    </row>
    <row r="6196" spans="1:8">
      <c r="A6196" s="2">
        <v>6193</v>
      </c>
      <c r="B6196" s="2" t="str">
        <f t="shared" si="345"/>
        <v>전남</v>
      </c>
      <c r="C6196" s="2" t="str">
        <f t="shared" si="346"/>
        <v>전남 순천시</v>
      </c>
      <c r="D6196" s="2" t="str">
        <f t="shared" si="344"/>
        <v>순천시</v>
      </c>
      <c r="E6196" s="3">
        <v>783123822</v>
      </c>
      <c r="F6196" s="3" t="s">
        <v>20564</v>
      </c>
      <c r="G6196" s="3" t="s">
        <v>20565</v>
      </c>
      <c r="H6196" s="3" t="s">
        <v>130</v>
      </c>
    </row>
    <row r="6197" spans="1:8">
      <c r="A6197" s="2">
        <v>6194</v>
      </c>
      <c r="B6197" s="2" t="str">
        <f t="shared" si="345"/>
        <v>전남</v>
      </c>
      <c r="C6197" s="2" t="str">
        <f t="shared" si="346"/>
        <v>전남 순천시</v>
      </c>
      <c r="D6197" s="2" t="str">
        <f t="shared" si="344"/>
        <v>순천시</v>
      </c>
      <c r="E6197" s="3">
        <v>729470143</v>
      </c>
      <c r="F6197" s="3" t="s">
        <v>20567</v>
      </c>
      <c r="G6197" s="3" t="s">
        <v>20568</v>
      </c>
      <c r="H6197" s="3" t="s">
        <v>2</v>
      </c>
    </row>
    <row r="6198" spans="1:8">
      <c r="A6198" s="2">
        <v>6195</v>
      </c>
      <c r="B6198" s="2" t="str">
        <f t="shared" si="345"/>
        <v>전남</v>
      </c>
      <c r="C6198" s="2" t="str">
        <f t="shared" si="346"/>
        <v>전남 순천시</v>
      </c>
      <c r="D6198" s="2" t="str">
        <f t="shared" si="344"/>
        <v>순천시</v>
      </c>
      <c r="E6198" s="3">
        <v>714657398</v>
      </c>
      <c r="F6198" s="3" t="s">
        <v>970</v>
      </c>
      <c r="G6198" s="3" t="s">
        <v>20569</v>
      </c>
      <c r="H6198" s="3" t="s">
        <v>2</v>
      </c>
    </row>
    <row r="6199" spans="1:8">
      <c r="A6199" s="2">
        <v>6196</v>
      </c>
      <c r="B6199" s="2" t="str">
        <f t="shared" si="345"/>
        <v>전남</v>
      </c>
      <c r="C6199" s="2" t="str">
        <f t="shared" si="346"/>
        <v>전남 순천시</v>
      </c>
      <c r="D6199" s="2" t="str">
        <f t="shared" si="344"/>
        <v>순천시</v>
      </c>
      <c r="E6199" s="3">
        <v>707531909</v>
      </c>
      <c r="F6199" s="3" t="s">
        <v>20578</v>
      </c>
      <c r="G6199" s="3" t="s">
        <v>20579</v>
      </c>
      <c r="H6199" s="3" t="s">
        <v>13</v>
      </c>
    </row>
    <row r="6200" spans="1:8">
      <c r="A6200" s="2">
        <v>6197</v>
      </c>
      <c r="B6200" s="2" t="str">
        <f t="shared" si="345"/>
        <v>전남</v>
      </c>
      <c r="C6200" s="2" t="str">
        <f t="shared" si="346"/>
        <v>전남 순천시</v>
      </c>
      <c r="D6200" s="2" t="str">
        <f t="shared" si="344"/>
        <v>순천시</v>
      </c>
      <c r="E6200" s="3">
        <v>751605125</v>
      </c>
      <c r="F6200" s="3" t="s">
        <v>20580</v>
      </c>
      <c r="G6200" s="3" t="s">
        <v>2252</v>
      </c>
      <c r="H6200" s="3" t="s">
        <v>320</v>
      </c>
    </row>
    <row r="6201" spans="1:8">
      <c r="A6201" s="2">
        <v>6198</v>
      </c>
      <c r="B6201" s="2" t="str">
        <f t="shared" si="345"/>
        <v>전남</v>
      </c>
      <c r="C6201" s="2" t="str">
        <f t="shared" si="346"/>
        <v>전남 순천시</v>
      </c>
      <c r="D6201" s="2" t="str">
        <f t="shared" si="344"/>
        <v>순천시</v>
      </c>
      <c r="E6201" s="3">
        <v>719831700</v>
      </c>
      <c r="F6201" s="3" t="s">
        <v>20583</v>
      </c>
      <c r="G6201" s="3" t="s">
        <v>20584</v>
      </c>
      <c r="H6201" s="3" t="s">
        <v>82</v>
      </c>
    </row>
    <row r="6202" spans="1:8">
      <c r="A6202" s="2">
        <v>6199</v>
      </c>
      <c r="B6202" s="2" t="str">
        <f t="shared" si="345"/>
        <v>전남</v>
      </c>
      <c r="C6202" s="2" t="str">
        <f t="shared" si="346"/>
        <v>전남 순천시</v>
      </c>
      <c r="D6202" s="2" t="str">
        <f t="shared" si="344"/>
        <v>순천시</v>
      </c>
      <c r="E6202" s="3">
        <v>712064049</v>
      </c>
      <c r="F6202" s="3" t="s">
        <v>20591</v>
      </c>
      <c r="G6202" s="3" t="s">
        <v>20592</v>
      </c>
      <c r="H6202" s="3" t="s">
        <v>27</v>
      </c>
    </row>
    <row r="6203" spans="1:8">
      <c r="A6203" s="2">
        <v>6200</v>
      </c>
      <c r="B6203" s="2" t="str">
        <f t="shared" si="345"/>
        <v>전남</v>
      </c>
      <c r="C6203" s="2" t="str">
        <f t="shared" si="346"/>
        <v>전남 순천시</v>
      </c>
      <c r="D6203" s="2" t="str">
        <f t="shared" si="344"/>
        <v>순천시</v>
      </c>
      <c r="E6203" s="3">
        <v>780681248</v>
      </c>
      <c r="F6203" s="3" t="s">
        <v>20601</v>
      </c>
      <c r="G6203" s="3" t="s">
        <v>20602</v>
      </c>
      <c r="H6203" s="3" t="s">
        <v>13</v>
      </c>
    </row>
    <row r="6204" spans="1:8">
      <c r="A6204" s="2">
        <v>6201</v>
      </c>
      <c r="B6204" s="2" t="str">
        <f t="shared" si="345"/>
        <v>전남</v>
      </c>
      <c r="C6204" s="2" t="str">
        <f t="shared" si="346"/>
        <v>전남 순천시</v>
      </c>
      <c r="D6204" s="2" t="str">
        <f t="shared" si="344"/>
        <v>순천시</v>
      </c>
      <c r="E6204" s="3">
        <v>709536062</v>
      </c>
      <c r="F6204" s="3" t="s">
        <v>20603</v>
      </c>
      <c r="G6204" s="3" t="s">
        <v>20604</v>
      </c>
      <c r="H6204" s="3" t="s">
        <v>24</v>
      </c>
    </row>
    <row r="6205" spans="1:8">
      <c r="A6205" s="2">
        <v>6202</v>
      </c>
      <c r="B6205" s="2" t="str">
        <f t="shared" si="345"/>
        <v>전남</v>
      </c>
      <c r="C6205" s="2" t="str">
        <f t="shared" si="346"/>
        <v>전남 순천시</v>
      </c>
      <c r="D6205" s="2" t="str">
        <f t="shared" si="344"/>
        <v>순천시</v>
      </c>
      <c r="E6205" s="3">
        <v>735585217</v>
      </c>
      <c r="F6205" s="3" t="s">
        <v>20621</v>
      </c>
      <c r="G6205" s="3" t="s">
        <v>20622</v>
      </c>
      <c r="H6205" s="3" t="s">
        <v>24</v>
      </c>
    </row>
    <row r="6206" spans="1:8">
      <c r="A6206" s="2">
        <v>6203</v>
      </c>
      <c r="B6206" s="2" t="str">
        <f t="shared" si="345"/>
        <v>전남</v>
      </c>
      <c r="C6206" s="2" t="str">
        <f t="shared" si="346"/>
        <v>전남 순천시</v>
      </c>
      <c r="D6206" s="2" t="str">
        <f t="shared" si="344"/>
        <v>순천시</v>
      </c>
      <c r="E6206" s="3">
        <v>700335417</v>
      </c>
      <c r="F6206" s="3" t="s">
        <v>20627</v>
      </c>
      <c r="G6206" s="3" t="s">
        <v>20628</v>
      </c>
      <c r="H6206" s="3" t="s">
        <v>2</v>
      </c>
    </row>
    <row r="6207" spans="1:8">
      <c r="A6207" s="2">
        <v>6204</v>
      </c>
      <c r="B6207" s="2" t="str">
        <f t="shared" si="345"/>
        <v>전남</v>
      </c>
      <c r="C6207" s="2" t="str">
        <f t="shared" si="346"/>
        <v>전남 순천시</v>
      </c>
      <c r="D6207" s="2" t="str">
        <f t="shared" si="344"/>
        <v>순천시</v>
      </c>
      <c r="E6207" s="3">
        <v>720008846</v>
      </c>
      <c r="F6207" s="3" t="s">
        <v>20633</v>
      </c>
      <c r="G6207" s="3" t="s">
        <v>20634</v>
      </c>
      <c r="H6207" s="3" t="s">
        <v>27</v>
      </c>
    </row>
    <row r="6208" spans="1:8">
      <c r="A6208" s="2">
        <v>6205</v>
      </c>
      <c r="B6208" s="2" t="str">
        <f t="shared" si="345"/>
        <v>전남</v>
      </c>
      <c r="C6208" s="2" t="str">
        <f t="shared" si="346"/>
        <v>전남 순천시</v>
      </c>
      <c r="D6208" s="2" t="str">
        <f t="shared" si="344"/>
        <v>순천시</v>
      </c>
      <c r="E6208" s="3">
        <v>732235802</v>
      </c>
      <c r="F6208" s="3" t="s">
        <v>20641</v>
      </c>
      <c r="G6208" s="3" t="s">
        <v>20642</v>
      </c>
      <c r="H6208" s="3" t="s">
        <v>82</v>
      </c>
    </row>
    <row r="6209" spans="1:8">
      <c r="A6209" s="2">
        <v>6206</v>
      </c>
      <c r="B6209" s="2" t="str">
        <f t="shared" si="345"/>
        <v>전남</v>
      </c>
      <c r="C6209" s="2" t="str">
        <f t="shared" ref="C6209:C6240" si="347">LEFT(G6209,6)</f>
        <v>전남 순천시</v>
      </c>
      <c r="D6209" s="2" t="str">
        <f t="shared" si="344"/>
        <v>순천시</v>
      </c>
      <c r="E6209" s="3">
        <v>706286102</v>
      </c>
      <c r="F6209" s="3" t="s">
        <v>20645</v>
      </c>
      <c r="G6209" s="3" t="s">
        <v>20646</v>
      </c>
      <c r="H6209" s="3" t="s">
        <v>2</v>
      </c>
    </row>
    <row r="6210" spans="1:8">
      <c r="A6210" s="2">
        <v>6207</v>
      </c>
      <c r="B6210" s="2" t="str">
        <f t="shared" si="345"/>
        <v>전남</v>
      </c>
      <c r="C6210" s="2" t="str">
        <f t="shared" si="347"/>
        <v>전남 순천시</v>
      </c>
      <c r="D6210" s="2" t="str">
        <f t="shared" si="344"/>
        <v>순천시</v>
      </c>
      <c r="E6210" s="3">
        <v>733994788</v>
      </c>
      <c r="F6210" s="3" t="s">
        <v>20647</v>
      </c>
      <c r="G6210" s="3" t="s">
        <v>745</v>
      </c>
      <c r="H6210" s="3" t="s">
        <v>460</v>
      </c>
    </row>
    <row r="6211" spans="1:8">
      <c r="A6211" s="2">
        <v>6208</v>
      </c>
      <c r="B6211" s="2" t="str">
        <f t="shared" si="345"/>
        <v>전남</v>
      </c>
      <c r="C6211" s="2" t="str">
        <f t="shared" si="347"/>
        <v>전남 순천시</v>
      </c>
      <c r="D6211" s="2" t="str">
        <f t="shared" si="344"/>
        <v>순천시</v>
      </c>
      <c r="E6211" s="3">
        <v>727810828</v>
      </c>
      <c r="F6211" s="3" t="s">
        <v>20652</v>
      </c>
      <c r="G6211" s="3" t="s">
        <v>1419</v>
      </c>
      <c r="H6211" s="3" t="s">
        <v>2</v>
      </c>
    </row>
    <row r="6212" spans="1:8">
      <c r="A6212" s="2">
        <v>6209</v>
      </c>
      <c r="B6212" s="2" t="str">
        <f t="shared" si="345"/>
        <v>전남</v>
      </c>
      <c r="C6212" s="2" t="str">
        <f t="shared" si="347"/>
        <v>전남 순천시</v>
      </c>
      <c r="D6212" s="2" t="str">
        <f t="shared" ref="D6212:D6275" si="348">RIGHT(C6212,3)</f>
        <v>순천시</v>
      </c>
      <c r="E6212" s="3">
        <v>796310614</v>
      </c>
      <c r="F6212" s="3" t="s">
        <v>20655</v>
      </c>
      <c r="G6212" s="3" t="s">
        <v>20656</v>
      </c>
      <c r="H6212" s="3" t="s">
        <v>2</v>
      </c>
    </row>
    <row r="6213" spans="1:8">
      <c r="A6213" s="2">
        <v>6210</v>
      </c>
      <c r="B6213" s="2" t="str">
        <f t="shared" si="345"/>
        <v>전남</v>
      </c>
      <c r="C6213" s="2" t="str">
        <f t="shared" si="347"/>
        <v>전남 순천시</v>
      </c>
      <c r="D6213" s="2" t="str">
        <f t="shared" si="348"/>
        <v>순천시</v>
      </c>
      <c r="E6213" s="3">
        <v>704454013</v>
      </c>
      <c r="F6213" s="3" t="s">
        <v>20669</v>
      </c>
      <c r="G6213" s="3" t="s">
        <v>20670</v>
      </c>
      <c r="H6213" s="3" t="s">
        <v>24</v>
      </c>
    </row>
    <row r="6214" spans="1:8">
      <c r="A6214" s="2">
        <v>6211</v>
      </c>
      <c r="B6214" s="2" t="str">
        <f t="shared" si="345"/>
        <v>전남</v>
      </c>
      <c r="C6214" s="2" t="str">
        <f t="shared" si="347"/>
        <v>전남 순천시</v>
      </c>
      <c r="D6214" s="2" t="str">
        <f t="shared" si="348"/>
        <v>순천시</v>
      </c>
      <c r="E6214" s="3">
        <v>716309014</v>
      </c>
      <c r="F6214" s="3" t="s">
        <v>20678</v>
      </c>
      <c r="G6214" s="3" t="s">
        <v>20679</v>
      </c>
      <c r="H6214" s="3" t="s">
        <v>45</v>
      </c>
    </row>
    <row r="6215" spans="1:8">
      <c r="A6215" s="2">
        <v>6212</v>
      </c>
      <c r="B6215" s="2" t="str">
        <f t="shared" si="345"/>
        <v>전남</v>
      </c>
      <c r="C6215" s="2" t="str">
        <f t="shared" si="347"/>
        <v>전남 순천시</v>
      </c>
      <c r="D6215" s="2" t="str">
        <f t="shared" si="348"/>
        <v>순천시</v>
      </c>
      <c r="E6215" s="3">
        <v>712711759</v>
      </c>
      <c r="F6215" s="3" t="s">
        <v>20686</v>
      </c>
      <c r="G6215" s="3" t="s">
        <v>20687</v>
      </c>
      <c r="H6215" s="3" t="s">
        <v>55</v>
      </c>
    </row>
    <row r="6216" spans="1:8">
      <c r="A6216" s="2">
        <v>6213</v>
      </c>
      <c r="B6216" s="2" t="str">
        <f t="shared" ref="B6216:B6279" si="349">LEFT(G6216,2)</f>
        <v>전남</v>
      </c>
      <c r="C6216" s="2" t="str">
        <f t="shared" si="347"/>
        <v>전남 순천시</v>
      </c>
      <c r="D6216" s="2" t="str">
        <f t="shared" si="348"/>
        <v>순천시</v>
      </c>
      <c r="E6216" s="3">
        <v>774107534</v>
      </c>
      <c r="F6216" s="3" t="s">
        <v>20694</v>
      </c>
      <c r="G6216" s="3" t="s">
        <v>20695</v>
      </c>
      <c r="H6216" s="3" t="s">
        <v>7</v>
      </c>
    </row>
    <row r="6217" spans="1:8">
      <c r="A6217" s="2">
        <v>6214</v>
      </c>
      <c r="B6217" s="2" t="str">
        <f t="shared" si="349"/>
        <v>전남</v>
      </c>
      <c r="C6217" s="2" t="str">
        <f t="shared" si="347"/>
        <v>전남 순천시</v>
      </c>
      <c r="D6217" s="2" t="str">
        <f t="shared" si="348"/>
        <v>순천시</v>
      </c>
      <c r="E6217" s="3">
        <v>733484193</v>
      </c>
      <c r="F6217" s="3" t="s">
        <v>20696</v>
      </c>
      <c r="G6217" s="3" t="s">
        <v>20697</v>
      </c>
      <c r="H6217" s="3" t="s">
        <v>24</v>
      </c>
    </row>
    <row r="6218" spans="1:8">
      <c r="A6218" s="2">
        <v>6215</v>
      </c>
      <c r="B6218" s="2" t="str">
        <f t="shared" si="349"/>
        <v>전남</v>
      </c>
      <c r="C6218" s="2" t="str">
        <f t="shared" si="347"/>
        <v>전남 순천시</v>
      </c>
      <c r="D6218" s="2" t="str">
        <f t="shared" si="348"/>
        <v>순천시</v>
      </c>
      <c r="E6218" s="3">
        <v>735015053</v>
      </c>
      <c r="F6218" s="3" t="s">
        <v>20703</v>
      </c>
      <c r="G6218" s="3" t="s">
        <v>20704</v>
      </c>
      <c r="H6218" s="3" t="s">
        <v>45</v>
      </c>
    </row>
    <row r="6219" spans="1:8">
      <c r="A6219" s="2">
        <v>6216</v>
      </c>
      <c r="B6219" s="2" t="str">
        <f t="shared" si="349"/>
        <v>전남</v>
      </c>
      <c r="C6219" s="2" t="str">
        <f t="shared" si="347"/>
        <v>전남 순천시</v>
      </c>
      <c r="D6219" s="2" t="str">
        <f t="shared" si="348"/>
        <v>순천시</v>
      </c>
      <c r="E6219" s="3">
        <v>725580321</v>
      </c>
      <c r="F6219" s="3" t="s">
        <v>20705</v>
      </c>
      <c r="G6219" s="3" t="s">
        <v>20706</v>
      </c>
      <c r="H6219" s="3" t="s">
        <v>13</v>
      </c>
    </row>
    <row r="6220" spans="1:8">
      <c r="A6220" s="2">
        <v>6217</v>
      </c>
      <c r="B6220" s="2" t="str">
        <f t="shared" si="349"/>
        <v>전남</v>
      </c>
      <c r="C6220" s="2" t="str">
        <f t="shared" si="347"/>
        <v>전남 순천시</v>
      </c>
      <c r="D6220" s="2" t="str">
        <f t="shared" si="348"/>
        <v>순천시</v>
      </c>
      <c r="E6220" s="3">
        <v>712106234</v>
      </c>
      <c r="F6220" s="3" t="s">
        <v>20707</v>
      </c>
      <c r="G6220" s="3" t="s">
        <v>20708</v>
      </c>
      <c r="H6220" s="3" t="s">
        <v>82</v>
      </c>
    </row>
    <row r="6221" spans="1:8">
      <c r="A6221" s="2">
        <v>6218</v>
      </c>
      <c r="B6221" s="2" t="str">
        <f t="shared" si="349"/>
        <v>전남</v>
      </c>
      <c r="C6221" s="2" t="str">
        <f t="shared" si="347"/>
        <v>전남 순천시</v>
      </c>
      <c r="D6221" s="2" t="str">
        <f t="shared" si="348"/>
        <v>순천시</v>
      </c>
      <c r="E6221" s="3">
        <v>798611564</v>
      </c>
      <c r="F6221" s="3" t="s">
        <v>20713</v>
      </c>
      <c r="G6221" s="3" t="s">
        <v>20714</v>
      </c>
      <c r="H6221" s="3" t="s">
        <v>40</v>
      </c>
    </row>
    <row r="6222" spans="1:8">
      <c r="A6222" s="2">
        <v>6219</v>
      </c>
      <c r="B6222" s="2" t="str">
        <f t="shared" si="349"/>
        <v>전남</v>
      </c>
      <c r="C6222" s="2" t="str">
        <f t="shared" si="347"/>
        <v>전남 순천시</v>
      </c>
      <c r="D6222" s="2" t="str">
        <f t="shared" si="348"/>
        <v>순천시</v>
      </c>
      <c r="E6222" s="3">
        <v>704604521</v>
      </c>
      <c r="F6222" s="3" t="s">
        <v>20723</v>
      </c>
      <c r="G6222" s="3" t="s">
        <v>20724</v>
      </c>
      <c r="H6222" s="3" t="s">
        <v>24</v>
      </c>
    </row>
    <row r="6223" spans="1:8">
      <c r="A6223" s="2">
        <v>6220</v>
      </c>
      <c r="B6223" s="2" t="str">
        <f t="shared" si="349"/>
        <v>전남</v>
      </c>
      <c r="C6223" s="2" t="str">
        <f t="shared" si="347"/>
        <v>전남 순천시</v>
      </c>
      <c r="D6223" s="2" t="str">
        <f t="shared" si="348"/>
        <v>순천시</v>
      </c>
      <c r="E6223" s="3">
        <v>720926026</v>
      </c>
      <c r="F6223" s="3" t="s">
        <v>20729</v>
      </c>
      <c r="G6223" s="3" t="s">
        <v>20730</v>
      </c>
      <c r="H6223" s="3" t="s">
        <v>7</v>
      </c>
    </row>
    <row r="6224" spans="1:8">
      <c r="A6224" s="2">
        <v>6221</v>
      </c>
      <c r="B6224" s="2" t="str">
        <f t="shared" si="349"/>
        <v>전남</v>
      </c>
      <c r="C6224" s="2" t="str">
        <f t="shared" si="347"/>
        <v>전남 순천시</v>
      </c>
      <c r="D6224" s="2" t="str">
        <f t="shared" si="348"/>
        <v>순천시</v>
      </c>
      <c r="E6224" s="3">
        <v>728463630</v>
      </c>
      <c r="F6224" s="3" t="s">
        <v>20737</v>
      </c>
      <c r="G6224" s="3" t="s">
        <v>20738</v>
      </c>
      <c r="H6224" s="3" t="s">
        <v>7</v>
      </c>
    </row>
    <row r="6225" spans="1:8">
      <c r="A6225" s="2">
        <v>6222</v>
      </c>
      <c r="B6225" s="2" t="str">
        <f t="shared" si="349"/>
        <v>전남</v>
      </c>
      <c r="C6225" s="2" t="str">
        <f t="shared" si="347"/>
        <v>전남 순천시</v>
      </c>
      <c r="D6225" s="2" t="str">
        <f t="shared" si="348"/>
        <v>순천시</v>
      </c>
      <c r="E6225" s="3">
        <v>796627480</v>
      </c>
      <c r="F6225" s="3" t="s">
        <v>20739</v>
      </c>
      <c r="G6225" s="3" t="s">
        <v>20740</v>
      </c>
      <c r="H6225" s="3" t="s">
        <v>82</v>
      </c>
    </row>
    <row r="6226" spans="1:8">
      <c r="A6226" s="2">
        <v>6223</v>
      </c>
      <c r="B6226" s="2" t="str">
        <f t="shared" si="349"/>
        <v>전남</v>
      </c>
      <c r="C6226" s="2" t="str">
        <f t="shared" si="347"/>
        <v>전남 순천시</v>
      </c>
      <c r="D6226" s="2" t="str">
        <f t="shared" si="348"/>
        <v>순천시</v>
      </c>
      <c r="E6226" s="3">
        <v>736392620</v>
      </c>
      <c r="F6226" s="3" t="s">
        <v>20750</v>
      </c>
      <c r="G6226" s="3" t="s">
        <v>20751</v>
      </c>
      <c r="H6226" s="3" t="s">
        <v>82</v>
      </c>
    </row>
    <row r="6227" spans="1:8">
      <c r="A6227" s="2">
        <v>6224</v>
      </c>
      <c r="B6227" s="2" t="str">
        <f t="shared" si="349"/>
        <v>전남</v>
      </c>
      <c r="C6227" s="2" t="str">
        <f t="shared" si="347"/>
        <v>전남 순천시</v>
      </c>
      <c r="D6227" s="2" t="str">
        <f t="shared" si="348"/>
        <v>순천시</v>
      </c>
      <c r="E6227" s="3">
        <v>703825754</v>
      </c>
      <c r="F6227" s="3" t="s">
        <v>20756</v>
      </c>
      <c r="G6227" s="3" t="s">
        <v>20757</v>
      </c>
      <c r="H6227" s="3" t="s">
        <v>55</v>
      </c>
    </row>
    <row r="6228" spans="1:8">
      <c r="A6228" s="2">
        <v>6225</v>
      </c>
      <c r="B6228" s="2" t="str">
        <f t="shared" si="349"/>
        <v>전남</v>
      </c>
      <c r="C6228" s="2" t="str">
        <f t="shared" si="347"/>
        <v>전남 순천시</v>
      </c>
      <c r="D6228" s="2" t="str">
        <f t="shared" si="348"/>
        <v>순천시</v>
      </c>
      <c r="E6228" s="3">
        <v>725551860</v>
      </c>
      <c r="F6228" s="3" t="s">
        <v>20780</v>
      </c>
      <c r="G6228" s="3" t="s">
        <v>20781</v>
      </c>
      <c r="H6228" s="3" t="s">
        <v>82</v>
      </c>
    </row>
    <row r="6229" spans="1:8">
      <c r="A6229" s="2">
        <v>6226</v>
      </c>
      <c r="B6229" s="2" t="str">
        <f t="shared" si="349"/>
        <v>전남</v>
      </c>
      <c r="C6229" s="2" t="str">
        <f t="shared" si="347"/>
        <v>전남 순천시</v>
      </c>
      <c r="D6229" s="2" t="str">
        <f t="shared" si="348"/>
        <v>순천시</v>
      </c>
      <c r="E6229" s="3">
        <v>725538593</v>
      </c>
      <c r="F6229" s="3" t="s">
        <v>20785</v>
      </c>
      <c r="G6229" s="3" t="s">
        <v>20786</v>
      </c>
      <c r="H6229" s="3" t="s">
        <v>7</v>
      </c>
    </row>
    <row r="6230" spans="1:8">
      <c r="A6230" s="2">
        <v>6227</v>
      </c>
      <c r="B6230" s="2" t="str">
        <f t="shared" si="349"/>
        <v>전남</v>
      </c>
      <c r="C6230" s="2" t="str">
        <f t="shared" si="347"/>
        <v>전남 순천시</v>
      </c>
      <c r="D6230" s="2" t="str">
        <f t="shared" si="348"/>
        <v>순천시</v>
      </c>
      <c r="E6230" s="3">
        <v>732546579</v>
      </c>
      <c r="F6230" s="3" t="s">
        <v>20793</v>
      </c>
      <c r="G6230" s="3" t="s">
        <v>20794</v>
      </c>
      <c r="H6230" s="3" t="s">
        <v>24</v>
      </c>
    </row>
    <row r="6231" spans="1:8">
      <c r="A6231" s="2">
        <v>6228</v>
      </c>
      <c r="B6231" s="2" t="str">
        <f t="shared" si="349"/>
        <v>전남</v>
      </c>
      <c r="C6231" s="2" t="str">
        <f t="shared" si="347"/>
        <v>전남 순천시</v>
      </c>
      <c r="D6231" s="2" t="str">
        <f t="shared" si="348"/>
        <v>순천시</v>
      </c>
      <c r="E6231" s="3">
        <v>786834002</v>
      </c>
      <c r="F6231" s="3" t="s">
        <v>20797</v>
      </c>
      <c r="G6231" s="3" t="s">
        <v>20798</v>
      </c>
      <c r="H6231" s="3" t="s">
        <v>2</v>
      </c>
    </row>
    <row r="6232" spans="1:8">
      <c r="A6232" s="2">
        <v>6229</v>
      </c>
      <c r="B6232" s="2" t="str">
        <f t="shared" si="349"/>
        <v>전남</v>
      </c>
      <c r="C6232" s="2" t="str">
        <f t="shared" si="347"/>
        <v>전남 순천시</v>
      </c>
      <c r="D6232" s="2" t="str">
        <f t="shared" si="348"/>
        <v>순천시</v>
      </c>
      <c r="E6232" s="3">
        <v>784475470</v>
      </c>
      <c r="F6232" s="3" t="s">
        <v>20813</v>
      </c>
      <c r="G6232" s="3" t="s">
        <v>20814</v>
      </c>
      <c r="H6232" s="3" t="s">
        <v>2</v>
      </c>
    </row>
    <row r="6233" spans="1:8">
      <c r="A6233" s="2">
        <v>6230</v>
      </c>
      <c r="B6233" s="2" t="str">
        <f t="shared" si="349"/>
        <v>전남</v>
      </c>
      <c r="C6233" s="2" t="str">
        <f t="shared" si="347"/>
        <v>전남 순천시</v>
      </c>
      <c r="D6233" s="2" t="str">
        <f t="shared" si="348"/>
        <v>순천시</v>
      </c>
      <c r="E6233" s="3">
        <v>713856436</v>
      </c>
      <c r="F6233" s="3" t="s">
        <v>20828</v>
      </c>
      <c r="G6233" s="3" t="s">
        <v>20829</v>
      </c>
      <c r="H6233" s="3" t="s">
        <v>127</v>
      </c>
    </row>
    <row r="6234" spans="1:8">
      <c r="A6234" s="2">
        <v>6231</v>
      </c>
      <c r="B6234" s="2" t="str">
        <f t="shared" si="349"/>
        <v>전남</v>
      </c>
      <c r="C6234" s="2" t="str">
        <f t="shared" si="347"/>
        <v>전남 순천시</v>
      </c>
      <c r="D6234" s="2" t="str">
        <f t="shared" si="348"/>
        <v>순천시</v>
      </c>
      <c r="E6234" s="3">
        <v>790458580</v>
      </c>
      <c r="F6234" s="3" t="s">
        <v>20835</v>
      </c>
      <c r="G6234" s="3" t="s">
        <v>20836</v>
      </c>
      <c r="H6234" s="3" t="s">
        <v>45</v>
      </c>
    </row>
    <row r="6235" spans="1:8">
      <c r="A6235" s="2">
        <v>6232</v>
      </c>
      <c r="B6235" s="2" t="str">
        <f t="shared" si="349"/>
        <v>전남</v>
      </c>
      <c r="C6235" s="2" t="str">
        <f t="shared" si="347"/>
        <v>전남 순천시</v>
      </c>
      <c r="D6235" s="2" t="str">
        <f t="shared" si="348"/>
        <v>순천시</v>
      </c>
      <c r="E6235" s="3">
        <v>705688252</v>
      </c>
      <c r="F6235" s="3" t="s">
        <v>20850</v>
      </c>
      <c r="G6235" s="3" t="s">
        <v>20851</v>
      </c>
      <c r="H6235" s="3" t="s">
        <v>2</v>
      </c>
    </row>
    <row r="6236" spans="1:8">
      <c r="A6236" s="2">
        <v>6233</v>
      </c>
      <c r="B6236" s="2" t="str">
        <f t="shared" si="349"/>
        <v>전남</v>
      </c>
      <c r="C6236" s="2" t="str">
        <f t="shared" si="347"/>
        <v>전남 순천시</v>
      </c>
      <c r="D6236" s="2" t="str">
        <f t="shared" si="348"/>
        <v>순천시</v>
      </c>
      <c r="E6236" s="3">
        <v>703460324</v>
      </c>
      <c r="F6236" s="3" t="s">
        <v>20852</v>
      </c>
      <c r="G6236" s="3" t="s">
        <v>20853</v>
      </c>
      <c r="H6236" s="3" t="s">
        <v>45</v>
      </c>
    </row>
    <row r="6237" spans="1:8">
      <c r="A6237" s="2">
        <v>6234</v>
      </c>
      <c r="B6237" s="2" t="str">
        <f t="shared" si="349"/>
        <v>전남</v>
      </c>
      <c r="C6237" s="2" t="str">
        <f t="shared" si="347"/>
        <v>전남 순천시</v>
      </c>
      <c r="D6237" s="2" t="str">
        <f t="shared" si="348"/>
        <v>순천시</v>
      </c>
      <c r="E6237" s="3">
        <v>788423342</v>
      </c>
      <c r="F6237" s="3" t="s">
        <v>13950</v>
      </c>
      <c r="G6237" s="3" t="s">
        <v>13951</v>
      </c>
      <c r="H6237" s="3" t="s">
        <v>130</v>
      </c>
    </row>
    <row r="6238" spans="1:8">
      <c r="A6238" s="2">
        <v>6235</v>
      </c>
      <c r="B6238" s="2" t="str">
        <f t="shared" si="349"/>
        <v>전남</v>
      </c>
      <c r="C6238" s="2" t="str">
        <f t="shared" si="347"/>
        <v>전남 순천시</v>
      </c>
      <c r="D6238" s="2" t="str">
        <f t="shared" si="348"/>
        <v>순천시</v>
      </c>
      <c r="E6238" s="3">
        <v>736134147</v>
      </c>
      <c r="F6238" s="3" t="s">
        <v>20868</v>
      </c>
      <c r="G6238" s="3" t="s">
        <v>20869</v>
      </c>
      <c r="H6238" s="3" t="s">
        <v>13</v>
      </c>
    </row>
    <row r="6239" spans="1:8">
      <c r="A6239" s="2">
        <v>6236</v>
      </c>
      <c r="B6239" s="2" t="str">
        <f t="shared" si="349"/>
        <v>전남</v>
      </c>
      <c r="C6239" s="2" t="str">
        <f t="shared" si="347"/>
        <v>전남 순천시</v>
      </c>
      <c r="D6239" s="2" t="str">
        <f t="shared" si="348"/>
        <v>순천시</v>
      </c>
      <c r="E6239" s="3">
        <v>733856909</v>
      </c>
      <c r="F6239" s="3" t="s">
        <v>20874</v>
      </c>
      <c r="G6239" s="3" t="s">
        <v>20875</v>
      </c>
      <c r="H6239" s="3" t="s">
        <v>18</v>
      </c>
    </row>
    <row r="6240" spans="1:8">
      <c r="A6240" s="2">
        <v>6237</v>
      </c>
      <c r="B6240" s="2" t="str">
        <f t="shared" si="349"/>
        <v>전남</v>
      </c>
      <c r="C6240" s="2" t="str">
        <f t="shared" si="347"/>
        <v>전남 순천시</v>
      </c>
      <c r="D6240" s="2" t="str">
        <f t="shared" si="348"/>
        <v>순천시</v>
      </c>
      <c r="E6240" s="3">
        <v>733568645</v>
      </c>
      <c r="F6240" s="3" t="s">
        <v>20903</v>
      </c>
      <c r="G6240" s="3" t="s">
        <v>20904</v>
      </c>
      <c r="H6240" s="3" t="s">
        <v>45</v>
      </c>
    </row>
    <row r="6241" spans="1:8">
      <c r="A6241" s="2">
        <v>6238</v>
      </c>
      <c r="B6241" s="2" t="str">
        <f t="shared" si="349"/>
        <v>전남</v>
      </c>
      <c r="C6241" s="2" t="str">
        <f t="shared" ref="C6241:C6277" si="350">LEFT(G6241,6)</f>
        <v>전남 순천시</v>
      </c>
      <c r="D6241" s="2" t="str">
        <f t="shared" si="348"/>
        <v>순천시</v>
      </c>
      <c r="E6241" s="3">
        <v>720141224</v>
      </c>
      <c r="F6241" s="3" t="s">
        <v>20927</v>
      </c>
      <c r="G6241" s="3" t="s">
        <v>20928</v>
      </c>
      <c r="H6241" s="3" t="s">
        <v>40</v>
      </c>
    </row>
    <row r="6242" spans="1:8">
      <c r="A6242" s="2">
        <v>6239</v>
      </c>
      <c r="B6242" s="2" t="str">
        <f t="shared" si="349"/>
        <v>전남</v>
      </c>
      <c r="C6242" s="2" t="str">
        <f t="shared" si="350"/>
        <v>전남 순천시</v>
      </c>
      <c r="D6242" s="2" t="str">
        <f t="shared" si="348"/>
        <v>순천시</v>
      </c>
      <c r="E6242" s="3">
        <v>795094181</v>
      </c>
      <c r="F6242" s="3" t="s">
        <v>20931</v>
      </c>
      <c r="G6242" s="3" t="s">
        <v>20932</v>
      </c>
      <c r="H6242" s="3" t="s">
        <v>13</v>
      </c>
    </row>
    <row r="6243" spans="1:8">
      <c r="A6243" s="2">
        <v>6240</v>
      </c>
      <c r="B6243" s="2" t="str">
        <f t="shared" si="349"/>
        <v>전남</v>
      </c>
      <c r="C6243" s="2" t="str">
        <f t="shared" si="350"/>
        <v>전남 순천시</v>
      </c>
      <c r="D6243" s="2" t="str">
        <f t="shared" si="348"/>
        <v>순천시</v>
      </c>
      <c r="E6243" s="3">
        <v>700690813</v>
      </c>
      <c r="F6243" s="3" t="s">
        <v>20937</v>
      </c>
      <c r="G6243" s="3" t="s">
        <v>20938</v>
      </c>
      <c r="H6243" s="3" t="s">
        <v>127</v>
      </c>
    </row>
    <row r="6244" spans="1:8">
      <c r="A6244" s="2">
        <v>6241</v>
      </c>
      <c r="B6244" s="2" t="str">
        <f t="shared" si="349"/>
        <v>전남</v>
      </c>
      <c r="C6244" s="2" t="str">
        <f t="shared" si="350"/>
        <v>전남 순천시</v>
      </c>
      <c r="D6244" s="2" t="str">
        <f t="shared" si="348"/>
        <v>순천시</v>
      </c>
      <c r="E6244" s="3">
        <v>787667420</v>
      </c>
      <c r="F6244" s="3" t="s">
        <v>20953</v>
      </c>
      <c r="G6244" s="3" t="s">
        <v>20954</v>
      </c>
      <c r="H6244" s="3" t="s">
        <v>48</v>
      </c>
    </row>
    <row r="6245" spans="1:8">
      <c r="A6245" s="2">
        <v>6242</v>
      </c>
      <c r="B6245" s="2" t="str">
        <f t="shared" si="349"/>
        <v>전남</v>
      </c>
      <c r="C6245" s="2" t="str">
        <f t="shared" si="350"/>
        <v>전남 순천시</v>
      </c>
      <c r="D6245" s="2" t="str">
        <f t="shared" si="348"/>
        <v>순천시</v>
      </c>
      <c r="E6245" s="3">
        <v>777282116</v>
      </c>
      <c r="F6245" s="3" t="s">
        <v>20959</v>
      </c>
      <c r="G6245" s="3" t="s">
        <v>20960</v>
      </c>
      <c r="H6245" s="3" t="s">
        <v>45</v>
      </c>
    </row>
    <row r="6246" spans="1:8">
      <c r="A6246" s="2">
        <v>6243</v>
      </c>
      <c r="B6246" s="2" t="str">
        <f t="shared" si="349"/>
        <v>전남</v>
      </c>
      <c r="C6246" s="2" t="str">
        <f t="shared" si="350"/>
        <v>전남 순천시</v>
      </c>
      <c r="D6246" s="2" t="str">
        <f t="shared" si="348"/>
        <v>순천시</v>
      </c>
      <c r="E6246" s="3">
        <v>795858183</v>
      </c>
      <c r="F6246" s="3" t="s">
        <v>20994</v>
      </c>
      <c r="G6246" s="3" t="s">
        <v>20995</v>
      </c>
      <c r="H6246" s="3" t="s">
        <v>45</v>
      </c>
    </row>
    <row r="6247" spans="1:8">
      <c r="A6247" s="2">
        <v>6244</v>
      </c>
      <c r="B6247" s="2" t="str">
        <f t="shared" si="349"/>
        <v>전남</v>
      </c>
      <c r="C6247" s="2" t="str">
        <f t="shared" si="350"/>
        <v>전남 순천시</v>
      </c>
      <c r="D6247" s="2" t="str">
        <f t="shared" si="348"/>
        <v>순천시</v>
      </c>
      <c r="E6247" s="3">
        <v>724674179</v>
      </c>
      <c r="F6247" s="3" t="s">
        <v>21011</v>
      </c>
      <c r="G6247" s="3" t="s">
        <v>21012</v>
      </c>
      <c r="H6247" s="3" t="s">
        <v>7</v>
      </c>
    </row>
    <row r="6248" spans="1:8">
      <c r="A6248" s="2">
        <v>6245</v>
      </c>
      <c r="B6248" s="2" t="str">
        <f t="shared" si="349"/>
        <v>전남</v>
      </c>
      <c r="C6248" s="2" t="str">
        <f t="shared" si="350"/>
        <v>전남 순천시</v>
      </c>
      <c r="D6248" s="2" t="str">
        <f t="shared" si="348"/>
        <v>순천시</v>
      </c>
      <c r="E6248" s="3">
        <v>772972437</v>
      </c>
      <c r="F6248" s="3" t="s">
        <v>21031</v>
      </c>
      <c r="G6248" s="3" t="s">
        <v>21032</v>
      </c>
      <c r="H6248" s="3" t="s">
        <v>230</v>
      </c>
    </row>
    <row r="6249" spans="1:8">
      <c r="A6249" s="2">
        <v>6246</v>
      </c>
      <c r="B6249" s="2" t="str">
        <f t="shared" si="349"/>
        <v>전남</v>
      </c>
      <c r="C6249" s="2" t="str">
        <f t="shared" si="350"/>
        <v>전남 순천시</v>
      </c>
      <c r="D6249" s="2" t="str">
        <f t="shared" si="348"/>
        <v>순천시</v>
      </c>
      <c r="E6249" s="3">
        <v>752434062</v>
      </c>
      <c r="F6249" s="3" t="s">
        <v>20703</v>
      </c>
      <c r="G6249" s="3" t="s">
        <v>21037</v>
      </c>
      <c r="H6249" s="3" t="s">
        <v>45</v>
      </c>
    </row>
    <row r="6250" spans="1:8">
      <c r="A6250" s="2">
        <v>6247</v>
      </c>
      <c r="B6250" s="2" t="str">
        <f t="shared" si="349"/>
        <v>전남</v>
      </c>
      <c r="C6250" s="2" t="str">
        <f t="shared" si="350"/>
        <v>전남 순천시</v>
      </c>
      <c r="D6250" s="2" t="str">
        <f t="shared" si="348"/>
        <v>순천시</v>
      </c>
      <c r="E6250" s="3">
        <v>712960021</v>
      </c>
      <c r="F6250" s="3" t="s">
        <v>21040</v>
      </c>
      <c r="G6250" s="3" t="s">
        <v>21041</v>
      </c>
      <c r="H6250" s="3" t="s">
        <v>45</v>
      </c>
    </row>
    <row r="6251" spans="1:8">
      <c r="A6251" s="2">
        <v>6248</v>
      </c>
      <c r="B6251" s="2" t="str">
        <f t="shared" si="349"/>
        <v>전남</v>
      </c>
      <c r="C6251" s="2" t="str">
        <f t="shared" si="350"/>
        <v>전남 순천시</v>
      </c>
      <c r="D6251" s="2" t="str">
        <f t="shared" si="348"/>
        <v>순천시</v>
      </c>
      <c r="E6251" s="3">
        <v>731314447</v>
      </c>
      <c r="F6251" s="3" t="s">
        <v>21047</v>
      </c>
      <c r="G6251" s="3" t="s">
        <v>21048</v>
      </c>
      <c r="H6251" s="3" t="s">
        <v>285</v>
      </c>
    </row>
    <row r="6252" spans="1:8">
      <c r="A6252" s="2">
        <v>6249</v>
      </c>
      <c r="B6252" s="2" t="str">
        <f t="shared" si="349"/>
        <v>전남</v>
      </c>
      <c r="C6252" s="2" t="str">
        <f t="shared" si="350"/>
        <v>전남 순천시</v>
      </c>
      <c r="D6252" s="2" t="str">
        <f t="shared" si="348"/>
        <v>순천시</v>
      </c>
      <c r="E6252" s="3">
        <v>793432698</v>
      </c>
      <c r="F6252" s="3" t="s">
        <v>21055</v>
      </c>
      <c r="G6252" s="3" t="s">
        <v>21056</v>
      </c>
      <c r="H6252" s="3" t="s">
        <v>365</v>
      </c>
    </row>
    <row r="6253" spans="1:8">
      <c r="A6253" s="2">
        <v>6250</v>
      </c>
      <c r="B6253" s="2" t="str">
        <f t="shared" si="349"/>
        <v>전남</v>
      </c>
      <c r="C6253" s="2" t="str">
        <f t="shared" si="350"/>
        <v>전남 순천시</v>
      </c>
      <c r="D6253" s="2" t="str">
        <f t="shared" si="348"/>
        <v>순천시</v>
      </c>
      <c r="E6253" s="3">
        <v>709986995</v>
      </c>
      <c r="F6253" s="3" t="s">
        <v>21084</v>
      </c>
      <c r="G6253" s="3" t="s">
        <v>21085</v>
      </c>
      <c r="H6253" s="3" t="s">
        <v>18</v>
      </c>
    </row>
    <row r="6254" spans="1:8">
      <c r="A6254" s="2">
        <v>6251</v>
      </c>
      <c r="B6254" s="2" t="str">
        <f t="shared" si="349"/>
        <v>전남</v>
      </c>
      <c r="C6254" s="2" t="str">
        <f t="shared" si="350"/>
        <v>전남 순천시</v>
      </c>
      <c r="D6254" s="2" t="str">
        <f t="shared" si="348"/>
        <v>순천시</v>
      </c>
      <c r="E6254" s="3">
        <v>729295060</v>
      </c>
      <c r="F6254" s="3" t="s">
        <v>21090</v>
      </c>
      <c r="G6254" s="3" t="s">
        <v>21091</v>
      </c>
      <c r="H6254" s="3" t="s">
        <v>40</v>
      </c>
    </row>
    <row r="6255" spans="1:8">
      <c r="A6255" s="2">
        <v>6252</v>
      </c>
      <c r="B6255" s="2" t="str">
        <f t="shared" si="349"/>
        <v>전남</v>
      </c>
      <c r="C6255" s="2" t="str">
        <f t="shared" si="350"/>
        <v>전남 순천시</v>
      </c>
      <c r="D6255" s="2" t="str">
        <f t="shared" si="348"/>
        <v>순천시</v>
      </c>
      <c r="E6255" s="3">
        <v>774567315</v>
      </c>
      <c r="F6255" s="3" t="s">
        <v>21108</v>
      </c>
      <c r="G6255" s="3" t="s">
        <v>21109</v>
      </c>
      <c r="H6255" s="3" t="s">
        <v>13</v>
      </c>
    </row>
    <row r="6256" spans="1:8">
      <c r="A6256" s="2">
        <v>6253</v>
      </c>
      <c r="B6256" s="2" t="str">
        <f t="shared" si="349"/>
        <v>전남</v>
      </c>
      <c r="C6256" s="2" t="str">
        <f t="shared" si="350"/>
        <v>전남 순천시</v>
      </c>
      <c r="D6256" s="2" t="str">
        <f t="shared" si="348"/>
        <v>순천시</v>
      </c>
      <c r="E6256" s="3">
        <v>721921702</v>
      </c>
      <c r="F6256" s="3" t="s">
        <v>21113</v>
      </c>
      <c r="G6256" s="3" t="s">
        <v>21114</v>
      </c>
      <c r="H6256" s="3" t="s">
        <v>45</v>
      </c>
    </row>
    <row r="6257" spans="1:8">
      <c r="A6257" s="2">
        <v>6254</v>
      </c>
      <c r="B6257" s="2" t="str">
        <f t="shared" si="349"/>
        <v>전남</v>
      </c>
      <c r="C6257" s="2" t="str">
        <f t="shared" si="350"/>
        <v>전남 순천시</v>
      </c>
      <c r="D6257" s="2" t="str">
        <f t="shared" si="348"/>
        <v>순천시</v>
      </c>
      <c r="E6257" s="3">
        <v>773864798</v>
      </c>
      <c r="F6257" s="3" t="s">
        <v>21117</v>
      </c>
      <c r="G6257" s="3" t="s">
        <v>21118</v>
      </c>
      <c r="H6257" s="3" t="s">
        <v>48</v>
      </c>
    </row>
    <row r="6258" spans="1:8">
      <c r="A6258" s="2">
        <v>6255</v>
      </c>
      <c r="B6258" s="2" t="str">
        <f t="shared" si="349"/>
        <v>전남</v>
      </c>
      <c r="C6258" s="2" t="str">
        <f t="shared" si="350"/>
        <v>전남 순천시</v>
      </c>
      <c r="D6258" s="2" t="str">
        <f t="shared" si="348"/>
        <v>순천시</v>
      </c>
      <c r="E6258" s="3">
        <v>777897452</v>
      </c>
      <c r="F6258" s="3" t="s">
        <v>21119</v>
      </c>
      <c r="G6258" s="3" t="s">
        <v>21120</v>
      </c>
      <c r="H6258" s="3" t="s">
        <v>45</v>
      </c>
    </row>
    <row r="6259" spans="1:8">
      <c r="A6259" s="2">
        <v>6256</v>
      </c>
      <c r="B6259" s="2" t="str">
        <f t="shared" si="349"/>
        <v>전남</v>
      </c>
      <c r="C6259" s="2" t="str">
        <f t="shared" si="350"/>
        <v>전남 순천시</v>
      </c>
      <c r="D6259" s="2" t="str">
        <f t="shared" si="348"/>
        <v>순천시</v>
      </c>
      <c r="E6259" s="3">
        <v>732298621</v>
      </c>
      <c r="F6259" s="3" t="s">
        <v>21142</v>
      </c>
      <c r="G6259" s="3" t="s">
        <v>21143</v>
      </c>
      <c r="H6259" s="3" t="s">
        <v>2</v>
      </c>
    </row>
    <row r="6260" spans="1:8">
      <c r="A6260" s="2">
        <v>6257</v>
      </c>
      <c r="B6260" s="2" t="str">
        <f t="shared" si="349"/>
        <v>전남</v>
      </c>
      <c r="C6260" s="2" t="str">
        <f t="shared" si="350"/>
        <v>전남 순천시</v>
      </c>
      <c r="D6260" s="2" t="str">
        <f t="shared" si="348"/>
        <v>순천시</v>
      </c>
      <c r="E6260" s="3">
        <v>713745770</v>
      </c>
      <c r="F6260" s="3" t="s">
        <v>21158</v>
      </c>
      <c r="G6260" s="3" t="s">
        <v>21159</v>
      </c>
      <c r="H6260" s="3" t="s">
        <v>55</v>
      </c>
    </row>
    <row r="6261" spans="1:8">
      <c r="A6261" s="2">
        <v>6258</v>
      </c>
      <c r="B6261" s="2" t="str">
        <f t="shared" si="349"/>
        <v>전남</v>
      </c>
      <c r="C6261" s="2" t="str">
        <f t="shared" si="350"/>
        <v>전남 순천시</v>
      </c>
      <c r="D6261" s="2" t="str">
        <f t="shared" si="348"/>
        <v>순천시</v>
      </c>
      <c r="E6261" s="3">
        <v>759531041</v>
      </c>
      <c r="F6261" s="3" t="s">
        <v>21181</v>
      </c>
      <c r="G6261" s="3" t="s">
        <v>21182</v>
      </c>
      <c r="H6261" s="3" t="s">
        <v>61</v>
      </c>
    </row>
    <row r="6262" spans="1:8">
      <c r="A6262" s="2">
        <v>6259</v>
      </c>
      <c r="B6262" s="2" t="str">
        <f t="shared" si="349"/>
        <v>전남</v>
      </c>
      <c r="C6262" s="2" t="str">
        <f t="shared" si="350"/>
        <v>전남 순천시</v>
      </c>
      <c r="D6262" s="2" t="str">
        <f t="shared" si="348"/>
        <v>순천시</v>
      </c>
      <c r="E6262" s="3">
        <v>735929282</v>
      </c>
      <c r="F6262" s="3" t="s">
        <v>21199</v>
      </c>
      <c r="G6262" s="3" t="s">
        <v>21200</v>
      </c>
      <c r="H6262" s="3" t="s">
        <v>320</v>
      </c>
    </row>
    <row r="6263" spans="1:8">
      <c r="A6263" s="2">
        <v>6260</v>
      </c>
      <c r="B6263" s="2" t="str">
        <f t="shared" si="349"/>
        <v>전남</v>
      </c>
      <c r="C6263" s="2" t="str">
        <f t="shared" si="350"/>
        <v>전남 순천시</v>
      </c>
      <c r="D6263" s="2" t="str">
        <f t="shared" si="348"/>
        <v>순천시</v>
      </c>
      <c r="E6263" s="3">
        <v>712257795</v>
      </c>
      <c r="F6263" s="3" t="s">
        <v>21217</v>
      </c>
      <c r="G6263" s="3" t="s">
        <v>21218</v>
      </c>
      <c r="H6263" s="3" t="s">
        <v>13</v>
      </c>
    </row>
    <row r="6264" spans="1:8">
      <c r="A6264" s="2">
        <v>6261</v>
      </c>
      <c r="B6264" s="2" t="str">
        <f t="shared" si="349"/>
        <v>전남</v>
      </c>
      <c r="C6264" s="2" t="str">
        <f t="shared" si="350"/>
        <v>전남 순천시</v>
      </c>
      <c r="D6264" s="2" t="str">
        <f t="shared" si="348"/>
        <v>순천시</v>
      </c>
      <c r="E6264" s="3">
        <v>707414978</v>
      </c>
      <c r="F6264" s="3" t="s">
        <v>21219</v>
      </c>
      <c r="G6264" s="3" t="s">
        <v>21220</v>
      </c>
      <c r="H6264" s="3" t="s">
        <v>27</v>
      </c>
    </row>
    <row r="6265" spans="1:8">
      <c r="A6265" s="2">
        <v>6262</v>
      </c>
      <c r="B6265" s="2" t="str">
        <f t="shared" si="349"/>
        <v>전남</v>
      </c>
      <c r="C6265" s="2" t="str">
        <f t="shared" si="350"/>
        <v>전남 순천시</v>
      </c>
      <c r="D6265" s="2" t="str">
        <f t="shared" si="348"/>
        <v>순천시</v>
      </c>
      <c r="E6265" s="3">
        <v>791558536</v>
      </c>
      <c r="F6265" s="3" t="s">
        <v>21223</v>
      </c>
      <c r="G6265" s="3" t="s">
        <v>21224</v>
      </c>
      <c r="H6265" s="3" t="s">
        <v>2</v>
      </c>
    </row>
    <row r="6266" spans="1:8">
      <c r="A6266" s="2">
        <v>6263</v>
      </c>
      <c r="B6266" s="2" t="str">
        <f t="shared" si="349"/>
        <v>전남</v>
      </c>
      <c r="C6266" s="2" t="str">
        <f t="shared" si="350"/>
        <v>전남 순천시</v>
      </c>
      <c r="D6266" s="2" t="str">
        <f t="shared" si="348"/>
        <v>순천시</v>
      </c>
      <c r="E6266" s="3">
        <v>788293020</v>
      </c>
      <c r="F6266" s="3" t="s">
        <v>21227</v>
      </c>
      <c r="G6266" s="3" t="s">
        <v>21228</v>
      </c>
      <c r="H6266" s="3" t="s">
        <v>58</v>
      </c>
    </row>
    <row r="6267" spans="1:8">
      <c r="A6267" s="2">
        <v>6264</v>
      </c>
      <c r="B6267" s="2" t="str">
        <f t="shared" si="349"/>
        <v>전남</v>
      </c>
      <c r="C6267" s="2" t="str">
        <f t="shared" si="350"/>
        <v>전남 순천시</v>
      </c>
      <c r="D6267" s="2" t="str">
        <f t="shared" si="348"/>
        <v>순천시</v>
      </c>
      <c r="E6267" s="3">
        <v>716825430</v>
      </c>
      <c r="F6267" s="3" t="s">
        <v>21239</v>
      </c>
      <c r="G6267" s="3" t="s">
        <v>21240</v>
      </c>
      <c r="H6267" s="3" t="s">
        <v>93</v>
      </c>
    </row>
    <row r="6268" spans="1:8">
      <c r="A6268" s="2">
        <v>6265</v>
      </c>
      <c r="B6268" s="2" t="str">
        <f t="shared" si="349"/>
        <v>전남</v>
      </c>
      <c r="C6268" s="2" t="str">
        <f t="shared" si="350"/>
        <v>전남 순천시</v>
      </c>
      <c r="D6268" s="2" t="str">
        <f t="shared" si="348"/>
        <v>순천시</v>
      </c>
      <c r="E6268" s="3">
        <v>712988685</v>
      </c>
      <c r="F6268" s="3" t="s">
        <v>21247</v>
      </c>
      <c r="G6268" s="3" t="s">
        <v>21248</v>
      </c>
      <c r="H6268" s="3" t="s">
        <v>13</v>
      </c>
    </row>
    <row r="6269" spans="1:8">
      <c r="A6269" s="2">
        <v>6266</v>
      </c>
      <c r="B6269" s="2" t="str">
        <f t="shared" si="349"/>
        <v>전남</v>
      </c>
      <c r="C6269" s="2" t="str">
        <f t="shared" si="350"/>
        <v>전남 순천시</v>
      </c>
      <c r="D6269" s="2" t="str">
        <f t="shared" si="348"/>
        <v>순천시</v>
      </c>
      <c r="E6269" s="3">
        <v>705154187</v>
      </c>
      <c r="F6269" s="3" t="s">
        <v>21251</v>
      </c>
      <c r="G6269" s="3" t="s">
        <v>21252</v>
      </c>
      <c r="H6269" s="3" t="s">
        <v>82</v>
      </c>
    </row>
    <row r="6270" spans="1:8">
      <c r="A6270" s="2">
        <v>6267</v>
      </c>
      <c r="B6270" s="2" t="str">
        <f t="shared" si="349"/>
        <v>전남</v>
      </c>
      <c r="C6270" s="2" t="str">
        <f t="shared" si="350"/>
        <v>전남 순천시</v>
      </c>
      <c r="D6270" s="2" t="str">
        <f t="shared" si="348"/>
        <v>순천시</v>
      </c>
      <c r="E6270" s="3">
        <v>721981059</v>
      </c>
      <c r="F6270" s="3" t="s">
        <v>21253</v>
      </c>
      <c r="G6270" s="3" t="s">
        <v>21254</v>
      </c>
      <c r="H6270" s="3" t="s">
        <v>93</v>
      </c>
    </row>
    <row r="6271" spans="1:8">
      <c r="A6271" s="2">
        <v>6268</v>
      </c>
      <c r="B6271" s="2" t="str">
        <f t="shared" si="349"/>
        <v>전남</v>
      </c>
      <c r="C6271" s="2" t="str">
        <f t="shared" si="350"/>
        <v>전남 순천시</v>
      </c>
      <c r="D6271" s="2" t="str">
        <f t="shared" si="348"/>
        <v>순천시</v>
      </c>
      <c r="E6271" s="3">
        <v>733672071</v>
      </c>
      <c r="F6271" s="3" t="s">
        <v>21261</v>
      </c>
      <c r="G6271" s="3" t="s">
        <v>21262</v>
      </c>
      <c r="H6271" s="3" t="s">
        <v>21</v>
      </c>
    </row>
    <row r="6272" spans="1:8">
      <c r="A6272" s="2">
        <v>6269</v>
      </c>
      <c r="B6272" s="2" t="str">
        <f t="shared" si="349"/>
        <v>전남</v>
      </c>
      <c r="C6272" s="2" t="str">
        <f t="shared" si="350"/>
        <v>전남 순천시</v>
      </c>
      <c r="D6272" s="2" t="str">
        <f t="shared" si="348"/>
        <v>순천시</v>
      </c>
      <c r="E6272" s="3">
        <v>731323892</v>
      </c>
      <c r="F6272" s="3" t="s">
        <v>21273</v>
      </c>
      <c r="G6272" s="3" t="s">
        <v>21274</v>
      </c>
      <c r="H6272" s="3" t="s">
        <v>24</v>
      </c>
    </row>
    <row r="6273" spans="1:8">
      <c r="A6273" s="2">
        <v>6270</v>
      </c>
      <c r="B6273" s="2" t="str">
        <f t="shared" si="349"/>
        <v>전남</v>
      </c>
      <c r="C6273" s="2" t="str">
        <f t="shared" si="350"/>
        <v>전남 순천시</v>
      </c>
      <c r="D6273" s="2" t="str">
        <f t="shared" si="348"/>
        <v>순천시</v>
      </c>
      <c r="E6273" s="3">
        <v>703966113</v>
      </c>
      <c r="F6273" s="3" t="s">
        <v>21275</v>
      </c>
      <c r="G6273" s="3" t="s">
        <v>21276</v>
      </c>
      <c r="H6273" s="3" t="s">
        <v>40</v>
      </c>
    </row>
    <row r="6274" spans="1:8">
      <c r="A6274" s="2">
        <v>6271</v>
      </c>
      <c r="B6274" s="2" t="str">
        <f t="shared" si="349"/>
        <v>전남</v>
      </c>
      <c r="C6274" s="2" t="str">
        <f t="shared" si="350"/>
        <v>전남 순천시</v>
      </c>
      <c r="D6274" s="2" t="str">
        <f t="shared" si="348"/>
        <v>순천시</v>
      </c>
      <c r="E6274" s="3">
        <v>747701502</v>
      </c>
      <c r="F6274" s="3" t="s">
        <v>21277</v>
      </c>
      <c r="G6274" s="3" t="s">
        <v>21278</v>
      </c>
      <c r="H6274" s="3" t="s">
        <v>45</v>
      </c>
    </row>
    <row r="6275" spans="1:8">
      <c r="A6275" s="2">
        <v>6272</v>
      </c>
      <c r="B6275" s="2" t="str">
        <f t="shared" si="349"/>
        <v>전남</v>
      </c>
      <c r="C6275" s="2" t="str">
        <f t="shared" si="350"/>
        <v>전남 순천시</v>
      </c>
      <c r="D6275" s="2" t="str">
        <f t="shared" si="348"/>
        <v>순천시</v>
      </c>
      <c r="E6275" s="3">
        <v>725590992</v>
      </c>
      <c r="F6275" s="3" t="s">
        <v>21288</v>
      </c>
      <c r="G6275" s="3" t="s">
        <v>21289</v>
      </c>
      <c r="H6275" s="3" t="s">
        <v>45</v>
      </c>
    </row>
    <row r="6276" spans="1:8">
      <c r="A6276" s="2">
        <v>6273</v>
      </c>
      <c r="B6276" s="2" t="str">
        <f t="shared" si="349"/>
        <v>전남</v>
      </c>
      <c r="C6276" s="2" t="str">
        <f t="shared" si="350"/>
        <v>전남 순천시</v>
      </c>
      <c r="D6276" s="2" t="str">
        <f t="shared" ref="D6276:D6339" si="351">RIGHT(C6276,3)</f>
        <v>순천시</v>
      </c>
      <c r="E6276" s="3">
        <v>703314312</v>
      </c>
      <c r="F6276" s="3" t="s">
        <v>21290</v>
      </c>
      <c r="G6276" s="3" t="s">
        <v>21291</v>
      </c>
      <c r="H6276" s="3" t="s">
        <v>82</v>
      </c>
    </row>
    <row r="6277" spans="1:8">
      <c r="A6277" s="2">
        <v>6274</v>
      </c>
      <c r="B6277" s="2" t="str">
        <f t="shared" si="349"/>
        <v>전남</v>
      </c>
      <c r="C6277" s="2" t="str">
        <f t="shared" si="350"/>
        <v>전남 순천시</v>
      </c>
      <c r="D6277" s="2" t="str">
        <f t="shared" si="351"/>
        <v>순천시</v>
      </c>
      <c r="E6277" s="3">
        <v>784941430</v>
      </c>
      <c r="F6277" s="3" t="s">
        <v>21301</v>
      </c>
      <c r="G6277" s="3" t="s">
        <v>21302</v>
      </c>
      <c r="H6277" s="3" t="s">
        <v>2</v>
      </c>
    </row>
    <row r="6278" spans="1:8">
      <c r="A6278" s="2">
        <v>6275</v>
      </c>
      <c r="B6278" s="2" t="str">
        <f t="shared" si="349"/>
        <v>전라</v>
      </c>
      <c r="C6278" s="2" t="str">
        <f>LEFT(G6278,8)</f>
        <v>전라남도 순천시</v>
      </c>
      <c r="D6278" s="2" t="str">
        <f t="shared" si="351"/>
        <v>순천시</v>
      </c>
      <c r="E6278" s="3">
        <v>702834026</v>
      </c>
      <c r="F6278" s="3" t="s">
        <v>21305</v>
      </c>
      <c r="G6278" s="3" t="s">
        <v>21306</v>
      </c>
      <c r="H6278" s="3" t="s">
        <v>45</v>
      </c>
    </row>
    <row r="6279" spans="1:8">
      <c r="A6279" s="2">
        <v>6276</v>
      </c>
      <c r="B6279" s="2" t="str">
        <f t="shared" si="349"/>
        <v>전남</v>
      </c>
      <c r="C6279" s="2" t="str">
        <f t="shared" ref="C6279:C6310" si="352">LEFT(G6279,6)</f>
        <v>전남 순천시</v>
      </c>
      <c r="D6279" s="2" t="str">
        <f t="shared" si="351"/>
        <v>순천시</v>
      </c>
      <c r="E6279" s="3">
        <v>766796302</v>
      </c>
      <c r="F6279" s="3" t="s">
        <v>21311</v>
      </c>
      <c r="G6279" s="3" t="s">
        <v>21312</v>
      </c>
      <c r="H6279" s="3" t="s">
        <v>7</v>
      </c>
    </row>
    <row r="6280" spans="1:8">
      <c r="A6280" s="2">
        <v>6277</v>
      </c>
      <c r="B6280" s="2" t="str">
        <f t="shared" ref="B6280:B6343" si="353">LEFT(G6280,2)</f>
        <v>전남</v>
      </c>
      <c r="C6280" s="2" t="str">
        <f t="shared" si="352"/>
        <v>전남 순천시</v>
      </c>
      <c r="D6280" s="2" t="str">
        <f t="shared" si="351"/>
        <v>순천시</v>
      </c>
      <c r="E6280" s="3">
        <v>727975541</v>
      </c>
      <c r="F6280" s="3" t="s">
        <v>21331</v>
      </c>
      <c r="G6280" s="3" t="s">
        <v>21332</v>
      </c>
      <c r="H6280" s="3" t="s">
        <v>2</v>
      </c>
    </row>
    <row r="6281" spans="1:8">
      <c r="A6281" s="2">
        <v>6278</v>
      </c>
      <c r="B6281" s="2" t="str">
        <f t="shared" si="353"/>
        <v>전남</v>
      </c>
      <c r="C6281" s="2" t="str">
        <f t="shared" si="352"/>
        <v>전남 순천시</v>
      </c>
      <c r="D6281" s="2" t="str">
        <f t="shared" si="351"/>
        <v>순천시</v>
      </c>
      <c r="E6281" s="3">
        <v>707879344</v>
      </c>
      <c r="F6281" s="3" t="s">
        <v>21341</v>
      </c>
      <c r="G6281" s="3" t="s">
        <v>21342</v>
      </c>
      <c r="H6281" s="3" t="s">
        <v>1391</v>
      </c>
    </row>
    <row r="6282" spans="1:8">
      <c r="A6282" s="2">
        <v>6279</v>
      </c>
      <c r="B6282" s="2" t="str">
        <f t="shared" si="353"/>
        <v>전남</v>
      </c>
      <c r="C6282" s="2" t="str">
        <f t="shared" si="352"/>
        <v>전남 순천시</v>
      </c>
      <c r="D6282" s="2" t="str">
        <f t="shared" si="351"/>
        <v>순천시</v>
      </c>
      <c r="E6282" s="3">
        <v>729953413</v>
      </c>
      <c r="F6282" s="3" t="s">
        <v>21349</v>
      </c>
      <c r="G6282" s="3" t="s">
        <v>21350</v>
      </c>
      <c r="H6282" s="3" t="s">
        <v>2</v>
      </c>
    </row>
    <row r="6283" spans="1:8">
      <c r="A6283" s="2">
        <v>6280</v>
      </c>
      <c r="B6283" s="2" t="str">
        <f t="shared" si="353"/>
        <v>전남</v>
      </c>
      <c r="C6283" s="2" t="str">
        <f t="shared" si="352"/>
        <v>전남 순천시</v>
      </c>
      <c r="D6283" s="2" t="str">
        <f t="shared" si="351"/>
        <v>순천시</v>
      </c>
      <c r="E6283" s="3">
        <v>791481032</v>
      </c>
      <c r="F6283" s="3" t="s">
        <v>21359</v>
      </c>
      <c r="G6283" s="3" t="s">
        <v>21360</v>
      </c>
      <c r="H6283" s="3" t="s">
        <v>2</v>
      </c>
    </row>
    <row r="6284" spans="1:8">
      <c r="A6284" s="2">
        <v>6281</v>
      </c>
      <c r="B6284" s="2" t="str">
        <f t="shared" si="353"/>
        <v>전남</v>
      </c>
      <c r="C6284" s="2" t="str">
        <f t="shared" si="352"/>
        <v>전남 순천시</v>
      </c>
      <c r="D6284" s="2" t="str">
        <f t="shared" si="351"/>
        <v>순천시</v>
      </c>
      <c r="E6284" s="3">
        <v>732854542</v>
      </c>
      <c r="F6284" s="3" t="s">
        <v>21364</v>
      </c>
      <c r="G6284" s="3" t="s">
        <v>21365</v>
      </c>
      <c r="H6284" s="3" t="s">
        <v>13</v>
      </c>
    </row>
    <row r="6285" spans="1:8">
      <c r="A6285" s="2">
        <v>6282</v>
      </c>
      <c r="B6285" s="2" t="str">
        <f t="shared" si="353"/>
        <v>전남</v>
      </c>
      <c r="C6285" s="2" t="str">
        <f t="shared" si="352"/>
        <v>전남 순천시</v>
      </c>
      <c r="D6285" s="2" t="str">
        <f t="shared" si="351"/>
        <v>순천시</v>
      </c>
      <c r="E6285" s="3">
        <v>709596185</v>
      </c>
      <c r="F6285" s="3" t="s">
        <v>21396</v>
      </c>
      <c r="G6285" s="3" t="s">
        <v>21397</v>
      </c>
      <c r="H6285" s="3" t="s">
        <v>1274</v>
      </c>
    </row>
    <row r="6286" spans="1:8">
      <c r="A6286" s="2">
        <v>6283</v>
      </c>
      <c r="B6286" s="2" t="str">
        <f t="shared" si="353"/>
        <v>전남</v>
      </c>
      <c r="C6286" s="2" t="str">
        <f t="shared" si="352"/>
        <v>전남 순천시</v>
      </c>
      <c r="D6286" s="2" t="str">
        <f t="shared" si="351"/>
        <v>순천시</v>
      </c>
      <c r="E6286" s="3">
        <v>784918185</v>
      </c>
      <c r="F6286" s="3" t="s">
        <v>21400</v>
      </c>
      <c r="G6286" s="3" t="s">
        <v>16390</v>
      </c>
      <c r="H6286" s="3" t="s">
        <v>40</v>
      </c>
    </row>
    <row r="6287" spans="1:8">
      <c r="A6287" s="2">
        <v>6284</v>
      </c>
      <c r="B6287" s="2" t="str">
        <f t="shared" si="353"/>
        <v>전남</v>
      </c>
      <c r="C6287" s="2" t="str">
        <f t="shared" si="352"/>
        <v>전남 순천시</v>
      </c>
      <c r="D6287" s="2" t="str">
        <f t="shared" si="351"/>
        <v>순천시</v>
      </c>
      <c r="E6287" s="3">
        <v>706347091</v>
      </c>
      <c r="F6287" s="3" t="s">
        <v>21409</v>
      </c>
      <c r="G6287" s="3" t="s">
        <v>21410</v>
      </c>
      <c r="H6287" s="3" t="s">
        <v>7</v>
      </c>
    </row>
    <row r="6288" spans="1:8">
      <c r="A6288" s="2">
        <v>6285</v>
      </c>
      <c r="B6288" s="2" t="str">
        <f t="shared" si="353"/>
        <v>전남</v>
      </c>
      <c r="C6288" s="2" t="str">
        <f t="shared" si="352"/>
        <v>전남 순천시</v>
      </c>
      <c r="D6288" s="2" t="str">
        <f t="shared" si="351"/>
        <v>순천시</v>
      </c>
      <c r="E6288" s="3">
        <v>775473964</v>
      </c>
      <c r="F6288" s="3" t="s">
        <v>21411</v>
      </c>
      <c r="G6288" s="3" t="s">
        <v>21412</v>
      </c>
      <c r="H6288" s="3" t="s">
        <v>7</v>
      </c>
    </row>
    <row r="6289" spans="1:8">
      <c r="A6289" s="2">
        <v>6286</v>
      </c>
      <c r="B6289" s="2" t="str">
        <f t="shared" si="353"/>
        <v>전남</v>
      </c>
      <c r="C6289" s="2" t="str">
        <f t="shared" si="352"/>
        <v>전남 순천시</v>
      </c>
      <c r="D6289" s="2" t="str">
        <f t="shared" si="351"/>
        <v>순천시</v>
      </c>
      <c r="E6289" s="3">
        <v>700456708</v>
      </c>
      <c r="F6289" s="3" t="s">
        <v>21419</v>
      </c>
      <c r="G6289" s="3" t="s">
        <v>21420</v>
      </c>
      <c r="H6289" s="3" t="s">
        <v>45</v>
      </c>
    </row>
    <row r="6290" spans="1:8">
      <c r="A6290" s="2">
        <v>6287</v>
      </c>
      <c r="B6290" s="2" t="str">
        <f t="shared" si="353"/>
        <v>전남</v>
      </c>
      <c r="C6290" s="2" t="str">
        <f t="shared" si="352"/>
        <v>전남 순천시</v>
      </c>
      <c r="D6290" s="2" t="str">
        <f t="shared" si="351"/>
        <v>순천시</v>
      </c>
      <c r="E6290" s="3">
        <v>730708357</v>
      </c>
      <c r="F6290" s="3" t="s">
        <v>21423</v>
      </c>
      <c r="G6290" s="3" t="s">
        <v>21424</v>
      </c>
      <c r="H6290" s="3" t="s">
        <v>10</v>
      </c>
    </row>
    <row r="6291" spans="1:8">
      <c r="A6291" s="2">
        <v>6288</v>
      </c>
      <c r="B6291" s="2" t="str">
        <f t="shared" si="353"/>
        <v>전남</v>
      </c>
      <c r="C6291" s="2" t="str">
        <f t="shared" si="352"/>
        <v>전남 순천시</v>
      </c>
      <c r="D6291" s="2" t="str">
        <f t="shared" si="351"/>
        <v>순천시</v>
      </c>
      <c r="E6291" s="3">
        <v>790361630</v>
      </c>
      <c r="F6291" s="3" t="s">
        <v>21431</v>
      </c>
      <c r="G6291" s="3" t="s">
        <v>21432</v>
      </c>
      <c r="H6291" s="3" t="s">
        <v>2</v>
      </c>
    </row>
    <row r="6292" spans="1:8">
      <c r="A6292" s="2">
        <v>6289</v>
      </c>
      <c r="B6292" s="2" t="str">
        <f t="shared" si="353"/>
        <v>전남</v>
      </c>
      <c r="C6292" s="2" t="str">
        <f t="shared" si="352"/>
        <v>전남 순천시</v>
      </c>
      <c r="D6292" s="2" t="str">
        <f t="shared" si="351"/>
        <v>순천시</v>
      </c>
      <c r="E6292" s="3">
        <v>778481353</v>
      </c>
      <c r="F6292" s="3" t="s">
        <v>21439</v>
      </c>
      <c r="G6292" s="3" t="s">
        <v>21440</v>
      </c>
      <c r="H6292" s="3" t="s">
        <v>45</v>
      </c>
    </row>
    <row r="6293" spans="1:8">
      <c r="A6293" s="2">
        <v>6290</v>
      </c>
      <c r="B6293" s="2" t="str">
        <f t="shared" si="353"/>
        <v>전남</v>
      </c>
      <c r="C6293" s="2" t="str">
        <f t="shared" si="352"/>
        <v>전남 순천시</v>
      </c>
      <c r="D6293" s="2" t="str">
        <f t="shared" si="351"/>
        <v>순천시</v>
      </c>
      <c r="E6293" s="3">
        <v>783924129</v>
      </c>
      <c r="F6293" s="3" t="s">
        <v>21447</v>
      </c>
      <c r="G6293" s="3" t="s">
        <v>21448</v>
      </c>
      <c r="H6293" s="3" t="s">
        <v>365</v>
      </c>
    </row>
    <row r="6294" spans="1:8">
      <c r="A6294" s="2">
        <v>6291</v>
      </c>
      <c r="B6294" s="2" t="str">
        <f t="shared" si="353"/>
        <v>전남</v>
      </c>
      <c r="C6294" s="2" t="str">
        <f t="shared" si="352"/>
        <v>전남 순천시</v>
      </c>
      <c r="D6294" s="2" t="str">
        <f t="shared" si="351"/>
        <v>순천시</v>
      </c>
      <c r="E6294" s="3">
        <v>724681947</v>
      </c>
      <c r="F6294" s="3" t="s">
        <v>21455</v>
      </c>
      <c r="G6294" s="3" t="s">
        <v>21456</v>
      </c>
      <c r="H6294" s="3" t="s">
        <v>40</v>
      </c>
    </row>
    <row r="6295" spans="1:8">
      <c r="A6295" s="2">
        <v>6292</v>
      </c>
      <c r="B6295" s="2" t="str">
        <f t="shared" si="353"/>
        <v>전남</v>
      </c>
      <c r="C6295" s="2" t="str">
        <f t="shared" si="352"/>
        <v>전남 순천시</v>
      </c>
      <c r="D6295" s="2" t="str">
        <f t="shared" si="351"/>
        <v>순천시</v>
      </c>
      <c r="E6295" s="3">
        <v>783649434</v>
      </c>
      <c r="F6295" s="3" t="s">
        <v>21470</v>
      </c>
      <c r="G6295" s="3" t="s">
        <v>21471</v>
      </c>
      <c r="H6295" s="3" t="s">
        <v>18</v>
      </c>
    </row>
    <row r="6296" spans="1:8">
      <c r="A6296" s="2">
        <v>6293</v>
      </c>
      <c r="B6296" s="2" t="str">
        <f t="shared" si="353"/>
        <v>전남</v>
      </c>
      <c r="C6296" s="2" t="str">
        <f t="shared" si="352"/>
        <v>전남 순천시</v>
      </c>
      <c r="D6296" s="2" t="str">
        <f t="shared" si="351"/>
        <v>순천시</v>
      </c>
      <c r="E6296" s="3">
        <v>795499175</v>
      </c>
      <c r="F6296" s="3" t="s">
        <v>21484</v>
      </c>
      <c r="G6296" s="3" t="s">
        <v>21485</v>
      </c>
      <c r="H6296" s="3" t="s">
        <v>7</v>
      </c>
    </row>
    <row r="6297" spans="1:8">
      <c r="A6297" s="2">
        <v>6294</v>
      </c>
      <c r="B6297" s="2" t="str">
        <f t="shared" si="353"/>
        <v>전남</v>
      </c>
      <c r="C6297" s="2" t="str">
        <f t="shared" si="352"/>
        <v>전남 순천시</v>
      </c>
      <c r="D6297" s="2" t="str">
        <f t="shared" si="351"/>
        <v>순천시</v>
      </c>
      <c r="E6297" s="3">
        <v>798275161</v>
      </c>
      <c r="F6297" s="3" t="s">
        <v>21490</v>
      </c>
      <c r="G6297" s="3" t="s">
        <v>21491</v>
      </c>
      <c r="H6297" s="3" t="s">
        <v>45</v>
      </c>
    </row>
    <row r="6298" spans="1:8">
      <c r="A6298" s="2">
        <v>6295</v>
      </c>
      <c r="B6298" s="2" t="str">
        <f t="shared" si="353"/>
        <v>전남</v>
      </c>
      <c r="C6298" s="2" t="str">
        <f t="shared" si="352"/>
        <v>전남 순천시</v>
      </c>
      <c r="D6298" s="2" t="str">
        <f t="shared" si="351"/>
        <v>순천시</v>
      </c>
      <c r="E6298" s="3">
        <v>729784164</v>
      </c>
      <c r="F6298" s="3" t="s">
        <v>21508</v>
      </c>
      <c r="G6298" s="3" t="s">
        <v>21509</v>
      </c>
      <c r="H6298" s="3" t="s">
        <v>13</v>
      </c>
    </row>
    <row r="6299" spans="1:8">
      <c r="A6299" s="2">
        <v>6296</v>
      </c>
      <c r="B6299" s="2" t="str">
        <f t="shared" si="353"/>
        <v>전남</v>
      </c>
      <c r="C6299" s="2" t="str">
        <f t="shared" si="352"/>
        <v>전남 순천시</v>
      </c>
      <c r="D6299" s="2" t="str">
        <f t="shared" si="351"/>
        <v>순천시</v>
      </c>
      <c r="E6299" s="3">
        <v>726489053</v>
      </c>
      <c r="F6299" s="3" t="s">
        <v>21513</v>
      </c>
      <c r="G6299" s="3" t="s">
        <v>21514</v>
      </c>
      <c r="H6299" s="3" t="s">
        <v>27</v>
      </c>
    </row>
    <row r="6300" spans="1:8">
      <c r="A6300" s="2">
        <v>6297</v>
      </c>
      <c r="B6300" s="2" t="str">
        <f t="shared" si="353"/>
        <v>전남</v>
      </c>
      <c r="C6300" s="2" t="str">
        <f t="shared" si="352"/>
        <v>전남 순천시</v>
      </c>
      <c r="D6300" s="2" t="str">
        <f t="shared" si="351"/>
        <v>순천시</v>
      </c>
      <c r="E6300" s="3">
        <v>720058670</v>
      </c>
      <c r="F6300" s="3" t="s">
        <v>21515</v>
      </c>
      <c r="G6300" s="3" t="s">
        <v>21516</v>
      </c>
      <c r="H6300" s="3" t="s">
        <v>82</v>
      </c>
    </row>
    <row r="6301" spans="1:8">
      <c r="A6301" s="2">
        <v>6298</v>
      </c>
      <c r="B6301" s="2" t="str">
        <f t="shared" si="353"/>
        <v>전남</v>
      </c>
      <c r="C6301" s="2" t="str">
        <f t="shared" si="352"/>
        <v>전남 순천시</v>
      </c>
      <c r="D6301" s="2" t="str">
        <f t="shared" si="351"/>
        <v>순천시</v>
      </c>
      <c r="E6301" s="3">
        <v>710507945</v>
      </c>
      <c r="F6301" s="3" t="s">
        <v>21529</v>
      </c>
      <c r="G6301" s="3" t="s">
        <v>21530</v>
      </c>
      <c r="H6301" s="3" t="s">
        <v>2</v>
      </c>
    </row>
    <row r="6302" spans="1:8">
      <c r="A6302" s="2">
        <v>6299</v>
      </c>
      <c r="B6302" s="2" t="str">
        <f t="shared" si="353"/>
        <v>전남</v>
      </c>
      <c r="C6302" s="2" t="str">
        <f t="shared" si="352"/>
        <v>전남 순천시</v>
      </c>
      <c r="D6302" s="2" t="str">
        <f t="shared" si="351"/>
        <v>순천시</v>
      </c>
      <c r="E6302" s="3">
        <v>748146111</v>
      </c>
      <c r="F6302" s="3" t="s">
        <v>21531</v>
      </c>
      <c r="G6302" s="3" t="s">
        <v>21532</v>
      </c>
      <c r="H6302" s="3" t="s">
        <v>320</v>
      </c>
    </row>
    <row r="6303" spans="1:8">
      <c r="A6303" s="2">
        <v>6300</v>
      </c>
      <c r="B6303" s="2" t="str">
        <f t="shared" si="353"/>
        <v>전남</v>
      </c>
      <c r="C6303" s="2" t="str">
        <f t="shared" si="352"/>
        <v>전남 순천시</v>
      </c>
      <c r="D6303" s="2" t="str">
        <f t="shared" si="351"/>
        <v>순천시</v>
      </c>
      <c r="E6303" s="3">
        <v>714133612</v>
      </c>
      <c r="F6303" s="3" t="s">
        <v>485</v>
      </c>
      <c r="G6303" s="3" t="s">
        <v>3634</v>
      </c>
      <c r="H6303" s="3" t="s">
        <v>7</v>
      </c>
    </row>
    <row r="6304" spans="1:8">
      <c r="A6304" s="2">
        <v>6301</v>
      </c>
      <c r="B6304" s="2" t="str">
        <f t="shared" si="353"/>
        <v>전남</v>
      </c>
      <c r="C6304" s="2" t="str">
        <f t="shared" si="352"/>
        <v>전남 순천시</v>
      </c>
      <c r="D6304" s="2" t="str">
        <f t="shared" si="351"/>
        <v>순천시</v>
      </c>
      <c r="E6304" s="3">
        <v>755901954</v>
      </c>
      <c r="F6304" s="3" t="s">
        <v>14801</v>
      </c>
      <c r="G6304" s="3" t="s">
        <v>21539</v>
      </c>
      <c r="H6304" s="3" t="s">
        <v>7</v>
      </c>
    </row>
    <row r="6305" spans="1:8">
      <c r="A6305" s="2">
        <v>6302</v>
      </c>
      <c r="B6305" s="2" t="str">
        <f t="shared" si="353"/>
        <v>전남</v>
      </c>
      <c r="C6305" s="2" t="str">
        <f t="shared" si="352"/>
        <v>전남 순천시</v>
      </c>
      <c r="D6305" s="2" t="str">
        <f t="shared" si="351"/>
        <v>순천시</v>
      </c>
      <c r="E6305" s="3">
        <v>708435949</v>
      </c>
      <c r="F6305" s="3" t="s">
        <v>21547</v>
      </c>
      <c r="G6305" s="3" t="s">
        <v>21548</v>
      </c>
      <c r="H6305" s="3" t="s">
        <v>1271</v>
      </c>
    </row>
    <row r="6306" spans="1:8">
      <c r="A6306" s="2">
        <v>6303</v>
      </c>
      <c r="B6306" s="2" t="str">
        <f t="shared" si="353"/>
        <v>전남</v>
      </c>
      <c r="C6306" s="2" t="str">
        <f t="shared" si="352"/>
        <v>전남 순천시</v>
      </c>
      <c r="D6306" s="2" t="str">
        <f t="shared" si="351"/>
        <v>순천시</v>
      </c>
      <c r="E6306" s="3">
        <v>775748676</v>
      </c>
      <c r="F6306" s="3" t="s">
        <v>21553</v>
      </c>
      <c r="G6306" s="3" t="s">
        <v>21554</v>
      </c>
      <c r="H6306" s="3" t="s">
        <v>3370</v>
      </c>
    </row>
    <row r="6307" spans="1:8">
      <c r="A6307" s="2">
        <v>6304</v>
      </c>
      <c r="B6307" s="2" t="str">
        <f t="shared" si="353"/>
        <v>전남</v>
      </c>
      <c r="C6307" s="2" t="str">
        <f t="shared" si="352"/>
        <v>전남 순천시</v>
      </c>
      <c r="D6307" s="2" t="str">
        <f t="shared" si="351"/>
        <v>순천시</v>
      </c>
      <c r="E6307" s="3">
        <v>733794336</v>
      </c>
      <c r="F6307" s="3" t="s">
        <v>21559</v>
      </c>
      <c r="G6307" s="3" t="s">
        <v>21560</v>
      </c>
      <c r="H6307" s="3" t="s">
        <v>13</v>
      </c>
    </row>
    <row r="6308" spans="1:8">
      <c r="A6308" s="2">
        <v>6305</v>
      </c>
      <c r="B6308" s="2" t="str">
        <f t="shared" si="353"/>
        <v>전남</v>
      </c>
      <c r="C6308" s="2" t="str">
        <f t="shared" si="352"/>
        <v>전남 순천시</v>
      </c>
      <c r="D6308" s="2" t="str">
        <f t="shared" si="351"/>
        <v>순천시</v>
      </c>
      <c r="E6308" s="3">
        <v>701938556</v>
      </c>
      <c r="F6308" s="3" t="s">
        <v>21567</v>
      </c>
      <c r="G6308" s="3" t="s">
        <v>21568</v>
      </c>
      <c r="H6308" s="3" t="s">
        <v>2</v>
      </c>
    </row>
    <row r="6309" spans="1:8">
      <c r="A6309" s="2">
        <v>6306</v>
      </c>
      <c r="B6309" s="2" t="str">
        <f t="shared" si="353"/>
        <v>전남</v>
      </c>
      <c r="C6309" s="2" t="str">
        <f t="shared" si="352"/>
        <v>전남 순천시</v>
      </c>
      <c r="D6309" s="2" t="str">
        <f t="shared" si="351"/>
        <v>순천시</v>
      </c>
      <c r="E6309" s="3">
        <v>750168819</v>
      </c>
      <c r="F6309" s="3" t="s">
        <v>21583</v>
      </c>
      <c r="G6309" s="3" t="s">
        <v>21584</v>
      </c>
      <c r="H6309" s="3" t="s">
        <v>230</v>
      </c>
    </row>
    <row r="6310" spans="1:8">
      <c r="A6310" s="2">
        <v>6307</v>
      </c>
      <c r="B6310" s="2" t="str">
        <f t="shared" si="353"/>
        <v>전남</v>
      </c>
      <c r="C6310" s="2" t="str">
        <f t="shared" si="352"/>
        <v>전남 순천시</v>
      </c>
      <c r="D6310" s="2" t="str">
        <f t="shared" si="351"/>
        <v>순천시</v>
      </c>
      <c r="E6310" s="3">
        <v>735271279</v>
      </c>
      <c r="F6310" s="3" t="s">
        <v>21585</v>
      </c>
      <c r="G6310" s="3" t="s">
        <v>21586</v>
      </c>
      <c r="H6310" s="3" t="s">
        <v>45</v>
      </c>
    </row>
    <row r="6311" spans="1:8">
      <c r="A6311" s="2">
        <v>6308</v>
      </c>
      <c r="B6311" s="2" t="str">
        <f t="shared" si="353"/>
        <v>전남</v>
      </c>
      <c r="C6311" s="2" t="str">
        <f t="shared" ref="C6311:C6342" si="354">LEFT(G6311,6)</f>
        <v>전남 순천시</v>
      </c>
      <c r="D6311" s="2" t="str">
        <f t="shared" si="351"/>
        <v>순천시</v>
      </c>
      <c r="E6311" s="3">
        <v>724193881</v>
      </c>
      <c r="F6311" s="3" t="s">
        <v>21631</v>
      </c>
      <c r="G6311" s="3" t="s">
        <v>7152</v>
      </c>
      <c r="H6311" s="3" t="s">
        <v>7</v>
      </c>
    </row>
    <row r="6312" spans="1:8">
      <c r="A6312" s="2">
        <v>6309</v>
      </c>
      <c r="B6312" s="2" t="str">
        <f t="shared" si="353"/>
        <v>전남</v>
      </c>
      <c r="C6312" s="2" t="str">
        <f t="shared" si="354"/>
        <v>전남 순천시</v>
      </c>
      <c r="D6312" s="2" t="str">
        <f t="shared" si="351"/>
        <v>순천시</v>
      </c>
      <c r="E6312" s="3">
        <v>712053973</v>
      </c>
      <c r="F6312" s="3" t="s">
        <v>21643</v>
      </c>
      <c r="G6312" s="3" t="s">
        <v>21644</v>
      </c>
      <c r="H6312" s="3" t="s">
        <v>7</v>
      </c>
    </row>
    <row r="6313" spans="1:8">
      <c r="A6313" s="2">
        <v>6310</v>
      </c>
      <c r="B6313" s="2" t="str">
        <f t="shared" si="353"/>
        <v>전남</v>
      </c>
      <c r="C6313" s="2" t="str">
        <f t="shared" si="354"/>
        <v>전남 순천시</v>
      </c>
      <c r="D6313" s="2" t="str">
        <f t="shared" si="351"/>
        <v>순천시</v>
      </c>
      <c r="E6313" s="3">
        <v>729942811</v>
      </c>
      <c r="F6313" s="3" t="s">
        <v>21663</v>
      </c>
      <c r="G6313" s="3" t="s">
        <v>21664</v>
      </c>
      <c r="H6313" s="3" t="s">
        <v>55</v>
      </c>
    </row>
    <row r="6314" spans="1:8">
      <c r="A6314" s="2">
        <v>6311</v>
      </c>
      <c r="B6314" s="2" t="str">
        <f t="shared" si="353"/>
        <v>전남</v>
      </c>
      <c r="C6314" s="2" t="str">
        <f t="shared" si="354"/>
        <v>전남 순천시</v>
      </c>
      <c r="D6314" s="2" t="str">
        <f t="shared" si="351"/>
        <v>순천시</v>
      </c>
      <c r="E6314" s="3">
        <v>713699824</v>
      </c>
      <c r="F6314" s="3" t="s">
        <v>21667</v>
      </c>
      <c r="G6314" s="3" t="s">
        <v>21668</v>
      </c>
      <c r="H6314" s="3" t="s">
        <v>45</v>
      </c>
    </row>
    <row r="6315" spans="1:8">
      <c r="A6315" s="2">
        <v>6312</v>
      </c>
      <c r="B6315" s="2" t="str">
        <f t="shared" si="353"/>
        <v>전남</v>
      </c>
      <c r="C6315" s="2" t="str">
        <f t="shared" si="354"/>
        <v>전남 순천시</v>
      </c>
      <c r="D6315" s="2" t="str">
        <f t="shared" si="351"/>
        <v>순천시</v>
      </c>
      <c r="E6315" s="3">
        <v>700075895</v>
      </c>
      <c r="F6315" s="3" t="s">
        <v>21672</v>
      </c>
      <c r="G6315" s="3" t="s">
        <v>21673</v>
      </c>
      <c r="H6315" s="3" t="s">
        <v>13</v>
      </c>
    </row>
    <row r="6316" spans="1:8">
      <c r="A6316" s="2">
        <v>6313</v>
      </c>
      <c r="B6316" s="2" t="str">
        <f t="shared" si="353"/>
        <v>전남</v>
      </c>
      <c r="C6316" s="2" t="str">
        <f t="shared" si="354"/>
        <v>전남 순천시</v>
      </c>
      <c r="D6316" s="2" t="str">
        <f t="shared" si="351"/>
        <v>순천시</v>
      </c>
      <c r="E6316" s="3">
        <v>733315949</v>
      </c>
      <c r="F6316" s="3" t="s">
        <v>18797</v>
      </c>
      <c r="G6316" s="3" t="s">
        <v>21674</v>
      </c>
      <c r="H6316" s="3" t="s">
        <v>2</v>
      </c>
    </row>
    <row r="6317" spans="1:8">
      <c r="A6317" s="2">
        <v>6314</v>
      </c>
      <c r="B6317" s="2" t="str">
        <f t="shared" si="353"/>
        <v>전남</v>
      </c>
      <c r="C6317" s="2" t="str">
        <f t="shared" si="354"/>
        <v>전남 순천시</v>
      </c>
      <c r="D6317" s="2" t="str">
        <f t="shared" si="351"/>
        <v>순천시</v>
      </c>
      <c r="E6317" s="3">
        <v>794300575</v>
      </c>
      <c r="F6317" s="3" t="s">
        <v>21677</v>
      </c>
      <c r="G6317" s="3" t="s">
        <v>21678</v>
      </c>
      <c r="H6317" s="3" t="s">
        <v>45</v>
      </c>
    </row>
    <row r="6318" spans="1:8">
      <c r="A6318" s="2">
        <v>6315</v>
      </c>
      <c r="B6318" s="2" t="str">
        <f t="shared" si="353"/>
        <v>전남</v>
      </c>
      <c r="C6318" s="2" t="str">
        <f t="shared" si="354"/>
        <v>전남 순천시</v>
      </c>
      <c r="D6318" s="2" t="str">
        <f t="shared" si="351"/>
        <v>순천시</v>
      </c>
      <c r="E6318" s="3">
        <v>734836731</v>
      </c>
      <c r="F6318" s="3" t="s">
        <v>21693</v>
      </c>
      <c r="G6318" s="3" t="s">
        <v>21694</v>
      </c>
      <c r="H6318" s="3" t="s">
        <v>24</v>
      </c>
    </row>
    <row r="6319" spans="1:8">
      <c r="A6319" s="2">
        <v>6316</v>
      </c>
      <c r="B6319" s="2" t="str">
        <f t="shared" si="353"/>
        <v>전남</v>
      </c>
      <c r="C6319" s="2" t="str">
        <f t="shared" si="354"/>
        <v>전남 순천시</v>
      </c>
      <c r="D6319" s="2" t="str">
        <f t="shared" si="351"/>
        <v>순천시</v>
      </c>
      <c r="E6319" s="3">
        <v>736031519</v>
      </c>
      <c r="F6319" s="3" t="s">
        <v>21701</v>
      </c>
      <c r="G6319" s="3" t="s">
        <v>21702</v>
      </c>
      <c r="H6319" s="3" t="s">
        <v>127</v>
      </c>
    </row>
    <row r="6320" spans="1:8">
      <c r="A6320" s="2">
        <v>6317</v>
      </c>
      <c r="B6320" s="2" t="str">
        <f t="shared" si="353"/>
        <v>전남</v>
      </c>
      <c r="C6320" s="2" t="str">
        <f t="shared" si="354"/>
        <v>전남 순천시</v>
      </c>
      <c r="D6320" s="2" t="str">
        <f t="shared" si="351"/>
        <v>순천시</v>
      </c>
      <c r="E6320" s="3">
        <v>730485663</v>
      </c>
      <c r="F6320" s="3" t="s">
        <v>21723</v>
      </c>
      <c r="G6320" s="3" t="s">
        <v>21724</v>
      </c>
      <c r="H6320" s="3" t="s">
        <v>24</v>
      </c>
    </row>
    <row r="6321" spans="1:8">
      <c r="A6321" s="2">
        <v>6318</v>
      </c>
      <c r="B6321" s="2" t="str">
        <f t="shared" si="353"/>
        <v>전남</v>
      </c>
      <c r="C6321" s="2" t="str">
        <f t="shared" si="354"/>
        <v>전남 순천시</v>
      </c>
      <c r="D6321" s="2" t="str">
        <f t="shared" si="351"/>
        <v>순천시</v>
      </c>
      <c r="E6321" s="3">
        <v>710278704</v>
      </c>
      <c r="F6321" s="3" t="s">
        <v>21734</v>
      </c>
      <c r="G6321" s="3" t="s">
        <v>21735</v>
      </c>
      <c r="H6321" s="3" t="s">
        <v>13</v>
      </c>
    </row>
    <row r="6322" spans="1:8">
      <c r="A6322" s="2">
        <v>6319</v>
      </c>
      <c r="B6322" s="2" t="str">
        <f t="shared" si="353"/>
        <v>전남</v>
      </c>
      <c r="C6322" s="2" t="str">
        <f t="shared" si="354"/>
        <v>전남 순천시</v>
      </c>
      <c r="D6322" s="2" t="str">
        <f t="shared" si="351"/>
        <v>순천시</v>
      </c>
      <c r="E6322" s="3">
        <v>736781400</v>
      </c>
      <c r="F6322" s="3" t="s">
        <v>21743</v>
      </c>
      <c r="G6322" s="3" t="s">
        <v>21744</v>
      </c>
      <c r="H6322" s="3" t="s">
        <v>24</v>
      </c>
    </row>
    <row r="6323" spans="1:8">
      <c r="A6323" s="2">
        <v>6320</v>
      </c>
      <c r="B6323" s="2" t="str">
        <f t="shared" si="353"/>
        <v>전남</v>
      </c>
      <c r="C6323" s="2" t="str">
        <f t="shared" si="354"/>
        <v>전남 순천시</v>
      </c>
      <c r="D6323" s="2" t="str">
        <f t="shared" si="351"/>
        <v>순천시</v>
      </c>
      <c r="E6323" s="3">
        <v>708060535</v>
      </c>
      <c r="F6323" s="3" t="s">
        <v>21745</v>
      </c>
      <c r="G6323" s="3" t="s">
        <v>21746</v>
      </c>
      <c r="H6323" s="3" t="s">
        <v>82</v>
      </c>
    </row>
    <row r="6324" spans="1:8">
      <c r="A6324" s="2">
        <v>6321</v>
      </c>
      <c r="B6324" s="2" t="str">
        <f t="shared" si="353"/>
        <v>전남</v>
      </c>
      <c r="C6324" s="2" t="str">
        <f t="shared" si="354"/>
        <v>전남 순천시</v>
      </c>
      <c r="D6324" s="2" t="str">
        <f t="shared" si="351"/>
        <v>순천시</v>
      </c>
      <c r="E6324" s="3">
        <v>722456951</v>
      </c>
      <c r="F6324" s="3" t="s">
        <v>21753</v>
      </c>
      <c r="G6324" s="3" t="s">
        <v>21754</v>
      </c>
      <c r="H6324" s="3" t="s">
        <v>21</v>
      </c>
    </row>
    <row r="6325" spans="1:8">
      <c r="A6325" s="2">
        <v>6322</v>
      </c>
      <c r="B6325" s="2" t="str">
        <f t="shared" si="353"/>
        <v>전남</v>
      </c>
      <c r="C6325" s="2" t="str">
        <f t="shared" si="354"/>
        <v>전남 순천시</v>
      </c>
      <c r="D6325" s="2" t="str">
        <f t="shared" si="351"/>
        <v>순천시</v>
      </c>
      <c r="E6325" s="3">
        <v>726979560</v>
      </c>
      <c r="F6325" s="3" t="s">
        <v>21771</v>
      </c>
      <c r="G6325" s="3" t="s">
        <v>21772</v>
      </c>
      <c r="H6325" s="3" t="s">
        <v>2</v>
      </c>
    </row>
    <row r="6326" spans="1:8">
      <c r="A6326" s="2">
        <v>6323</v>
      </c>
      <c r="B6326" s="2" t="str">
        <f t="shared" si="353"/>
        <v>전남</v>
      </c>
      <c r="C6326" s="2" t="str">
        <f t="shared" si="354"/>
        <v>전남 순천시</v>
      </c>
      <c r="D6326" s="2" t="str">
        <f t="shared" si="351"/>
        <v>순천시</v>
      </c>
      <c r="E6326" s="3">
        <v>759347191</v>
      </c>
      <c r="F6326" s="3" t="s">
        <v>21789</v>
      </c>
      <c r="G6326" s="3" t="s">
        <v>21790</v>
      </c>
      <c r="H6326" s="3" t="s">
        <v>45</v>
      </c>
    </row>
    <row r="6327" spans="1:8">
      <c r="A6327" s="2">
        <v>6324</v>
      </c>
      <c r="B6327" s="2" t="str">
        <f t="shared" si="353"/>
        <v>전남</v>
      </c>
      <c r="C6327" s="2" t="str">
        <f t="shared" si="354"/>
        <v>전남 순천시</v>
      </c>
      <c r="D6327" s="2" t="str">
        <f t="shared" si="351"/>
        <v>순천시</v>
      </c>
      <c r="E6327" s="3">
        <v>729749733</v>
      </c>
      <c r="F6327" s="3" t="s">
        <v>21802</v>
      </c>
      <c r="G6327" s="3" t="s">
        <v>21803</v>
      </c>
      <c r="H6327" s="3" t="s">
        <v>7</v>
      </c>
    </row>
    <row r="6328" spans="1:8">
      <c r="A6328" s="2">
        <v>6325</v>
      </c>
      <c r="B6328" s="2" t="str">
        <f t="shared" si="353"/>
        <v>전남</v>
      </c>
      <c r="C6328" s="2" t="str">
        <f t="shared" si="354"/>
        <v>전남 순천시</v>
      </c>
      <c r="D6328" s="2" t="str">
        <f t="shared" si="351"/>
        <v>순천시</v>
      </c>
      <c r="E6328" s="3">
        <v>712924416</v>
      </c>
      <c r="F6328" s="3" t="s">
        <v>21808</v>
      </c>
      <c r="G6328" s="3" t="s">
        <v>21809</v>
      </c>
      <c r="H6328" s="3" t="s">
        <v>127</v>
      </c>
    </row>
    <row r="6329" spans="1:8">
      <c r="A6329" s="2">
        <v>6326</v>
      </c>
      <c r="B6329" s="2" t="str">
        <f t="shared" si="353"/>
        <v>전남</v>
      </c>
      <c r="C6329" s="2" t="str">
        <f t="shared" si="354"/>
        <v>전남 순천시</v>
      </c>
      <c r="D6329" s="2" t="str">
        <f t="shared" si="351"/>
        <v>순천시</v>
      </c>
      <c r="E6329" s="3">
        <v>727125356</v>
      </c>
      <c r="F6329" s="3" t="s">
        <v>21819</v>
      </c>
      <c r="G6329" s="3" t="s">
        <v>21820</v>
      </c>
      <c r="H6329" s="3" t="s">
        <v>27</v>
      </c>
    </row>
    <row r="6330" spans="1:8">
      <c r="A6330" s="2">
        <v>6327</v>
      </c>
      <c r="B6330" s="2" t="str">
        <f t="shared" si="353"/>
        <v>전남</v>
      </c>
      <c r="C6330" s="2" t="str">
        <f t="shared" si="354"/>
        <v>전남 순천시</v>
      </c>
      <c r="D6330" s="2" t="str">
        <f t="shared" si="351"/>
        <v>순천시</v>
      </c>
      <c r="E6330" s="3">
        <v>732500877</v>
      </c>
      <c r="F6330" s="3" t="s">
        <v>21821</v>
      </c>
      <c r="G6330" s="3" t="s">
        <v>21822</v>
      </c>
      <c r="H6330" s="3" t="s">
        <v>13</v>
      </c>
    </row>
    <row r="6331" spans="1:8">
      <c r="A6331" s="2">
        <v>6328</v>
      </c>
      <c r="B6331" s="2" t="str">
        <f t="shared" si="353"/>
        <v>전남</v>
      </c>
      <c r="C6331" s="2" t="str">
        <f t="shared" si="354"/>
        <v>전남 순천시</v>
      </c>
      <c r="D6331" s="2" t="str">
        <f t="shared" si="351"/>
        <v>순천시</v>
      </c>
      <c r="E6331" s="3">
        <v>724908233</v>
      </c>
      <c r="F6331" s="3" t="s">
        <v>21825</v>
      </c>
      <c r="G6331" s="3" t="s">
        <v>21826</v>
      </c>
      <c r="H6331" s="3" t="s">
        <v>320</v>
      </c>
    </row>
    <row r="6332" spans="1:8">
      <c r="A6332" s="2">
        <v>6329</v>
      </c>
      <c r="B6332" s="2" t="str">
        <f t="shared" si="353"/>
        <v>전남</v>
      </c>
      <c r="C6332" s="2" t="str">
        <f t="shared" si="354"/>
        <v>전남 순천시</v>
      </c>
      <c r="D6332" s="2" t="str">
        <f t="shared" si="351"/>
        <v>순천시</v>
      </c>
      <c r="E6332" s="3">
        <v>733323082</v>
      </c>
      <c r="F6332" s="3" t="s">
        <v>21851</v>
      </c>
      <c r="G6332" s="3" t="s">
        <v>21852</v>
      </c>
      <c r="H6332" s="3" t="s">
        <v>10</v>
      </c>
    </row>
    <row r="6333" spans="1:8">
      <c r="A6333" s="2">
        <v>6330</v>
      </c>
      <c r="B6333" s="2" t="str">
        <f t="shared" si="353"/>
        <v>전남</v>
      </c>
      <c r="C6333" s="2" t="str">
        <f t="shared" si="354"/>
        <v>전남 순천시</v>
      </c>
      <c r="D6333" s="2" t="str">
        <f t="shared" si="351"/>
        <v>순천시</v>
      </c>
      <c r="E6333" s="3">
        <v>720007891</v>
      </c>
      <c r="F6333" s="3" t="s">
        <v>21855</v>
      </c>
      <c r="G6333" s="3" t="s">
        <v>21856</v>
      </c>
      <c r="H6333" s="3" t="s">
        <v>2</v>
      </c>
    </row>
    <row r="6334" spans="1:8">
      <c r="A6334" s="2">
        <v>6331</v>
      </c>
      <c r="B6334" s="2" t="str">
        <f t="shared" si="353"/>
        <v>전남</v>
      </c>
      <c r="C6334" s="2" t="str">
        <f t="shared" si="354"/>
        <v>전남 순천시</v>
      </c>
      <c r="D6334" s="2" t="str">
        <f t="shared" si="351"/>
        <v>순천시</v>
      </c>
      <c r="E6334" s="3">
        <v>798418477</v>
      </c>
      <c r="F6334" s="3" t="s">
        <v>21865</v>
      </c>
      <c r="G6334" s="3" t="s">
        <v>21866</v>
      </c>
      <c r="H6334" s="3" t="s">
        <v>130</v>
      </c>
    </row>
    <row r="6335" spans="1:8">
      <c r="A6335" s="2">
        <v>6332</v>
      </c>
      <c r="B6335" s="2" t="str">
        <f t="shared" si="353"/>
        <v>전남</v>
      </c>
      <c r="C6335" s="2" t="str">
        <f t="shared" si="354"/>
        <v>전남 순천시</v>
      </c>
      <c r="D6335" s="2" t="str">
        <f t="shared" si="351"/>
        <v>순천시</v>
      </c>
      <c r="E6335" s="3">
        <v>727338999</v>
      </c>
      <c r="F6335" s="3" t="s">
        <v>21869</v>
      </c>
      <c r="G6335" s="3" t="s">
        <v>21870</v>
      </c>
      <c r="H6335" s="3" t="s">
        <v>82</v>
      </c>
    </row>
    <row r="6336" spans="1:8">
      <c r="A6336" s="2">
        <v>6333</v>
      </c>
      <c r="B6336" s="2" t="str">
        <f t="shared" si="353"/>
        <v>전남</v>
      </c>
      <c r="C6336" s="2" t="str">
        <f t="shared" si="354"/>
        <v>전남 순천시</v>
      </c>
      <c r="D6336" s="2" t="str">
        <f t="shared" si="351"/>
        <v>순천시</v>
      </c>
      <c r="E6336" s="3">
        <v>797984861</v>
      </c>
      <c r="F6336" s="3" t="s">
        <v>21882</v>
      </c>
      <c r="G6336" s="3" t="s">
        <v>21883</v>
      </c>
      <c r="H6336" s="3" t="s">
        <v>2</v>
      </c>
    </row>
    <row r="6337" spans="1:8">
      <c r="A6337" s="2">
        <v>6334</v>
      </c>
      <c r="B6337" s="2" t="str">
        <f t="shared" si="353"/>
        <v>전남</v>
      </c>
      <c r="C6337" s="2" t="str">
        <f t="shared" si="354"/>
        <v>전남 순천시</v>
      </c>
      <c r="D6337" s="2" t="str">
        <f t="shared" si="351"/>
        <v>순천시</v>
      </c>
      <c r="E6337" s="3">
        <v>751764658</v>
      </c>
      <c r="F6337" s="3" t="s">
        <v>21910</v>
      </c>
      <c r="G6337" s="3" t="s">
        <v>21911</v>
      </c>
      <c r="H6337" s="3" t="s">
        <v>45</v>
      </c>
    </row>
    <row r="6338" spans="1:8">
      <c r="A6338" s="2">
        <v>6335</v>
      </c>
      <c r="B6338" s="2" t="str">
        <f t="shared" si="353"/>
        <v>전남</v>
      </c>
      <c r="C6338" s="2" t="str">
        <f t="shared" si="354"/>
        <v>전남 순천시</v>
      </c>
      <c r="D6338" s="2" t="str">
        <f t="shared" si="351"/>
        <v>순천시</v>
      </c>
      <c r="E6338" s="3">
        <v>739963069</v>
      </c>
      <c r="F6338" s="3" t="s">
        <v>21924</v>
      </c>
      <c r="G6338" s="3" t="s">
        <v>21925</v>
      </c>
      <c r="H6338" s="3" t="s">
        <v>24</v>
      </c>
    </row>
    <row r="6339" spans="1:8">
      <c r="A6339" s="2">
        <v>6336</v>
      </c>
      <c r="B6339" s="2" t="str">
        <f t="shared" si="353"/>
        <v>전남</v>
      </c>
      <c r="C6339" s="2" t="str">
        <f t="shared" si="354"/>
        <v>전남 순천시</v>
      </c>
      <c r="D6339" s="2" t="str">
        <f t="shared" si="351"/>
        <v>순천시</v>
      </c>
      <c r="E6339" s="3">
        <v>726148547</v>
      </c>
      <c r="F6339" s="3" t="s">
        <v>21930</v>
      </c>
      <c r="G6339" s="3" t="s">
        <v>21931</v>
      </c>
      <c r="H6339" s="3" t="s">
        <v>61</v>
      </c>
    </row>
    <row r="6340" spans="1:8">
      <c r="A6340" s="2">
        <v>6337</v>
      </c>
      <c r="B6340" s="2" t="str">
        <f t="shared" si="353"/>
        <v>전남</v>
      </c>
      <c r="C6340" s="2" t="str">
        <f t="shared" si="354"/>
        <v>전남 순천시</v>
      </c>
      <c r="D6340" s="2" t="str">
        <f t="shared" ref="D6340:D6403" si="355">RIGHT(C6340,3)</f>
        <v>순천시</v>
      </c>
      <c r="E6340" s="3">
        <v>728773749</v>
      </c>
      <c r="F6340" s="3" t="s">
        <v>5317</v>
      </c>
      <c r="G6340" s="3" t="s">
        <v>21932</v>
      </c>
      <c r="H6340" s="3" t="s">
        <v>13</v>
      </c>
    </row>
    <row r="6341" spans="1:8">
      <c r="A6341" s="2">
        <v>6338</v>
      </c>
      <c r="B6341" s="2" t="str">
        <f t="shared" si="353"/>
        <v>전남</v>
      </c>
      <c r="C6341" s="2" t="str">
        <f t="shared" si="354"/>
        <v>전남 순천시</v>
      </c>
      <c r="D6341" s="2" t="str">
        <f t="shared" si="355"/>
        <v>순천시</v>
      </c>
      <c r="E6341" s="3">
        <v>714390715</v>
      </c>
      <c r="F6341" s="3" t="s">
        <v>21951</v>
      </c>
      <c r="G6341" s="3" t="s">
        <v>21952</v>
      </c>
      <c r="H6341" s="3" t="s">
        <v>55</v>
      </c>
    </row>
    <row r="6342" spans="1:8">
      <c r="A6342" s="2">
        <v>6339</v>
      </c>
      <c r="B6342" s="2" t="str">
        <f t="shared" si="353"/>
        <v>전남</v>
      </c>
      <c r="C6342" s="2" t="str">
        <f t="shared" si="354"/>
        <v>전남 순천시</v>
      </c>
      <c r="D6342" s="2" t="str">
        <f t="shared" si="355"/>
        <v>순천시</v>
      </c>
      <c r="E6342" s="3">
        <v>786751799</v>
      </c>
      <c r="F6342" s="3" t="s">
        <v>21970</v>
      </c>
      <c r="G6342" s="3" t="s">
        <v>21971</v>
      </c>
      <c r="H6342" s="3" t="s">
        <v>2</v>
      </c>
    </row>
    <row r="6343" spans="1:8">
      <c r="A6343" s="2">
        <v>6340</v>
      </c>
      <c r="B6343" s="2" t="str">
        <f t="shared" si="353"/>
        <v>전남</v>
      </c>
      <c r="C6343" s="2" t="str">
        <f t="shared" ref="C6343:C6360" si="356">LEFT(G6343,6)</f>
        <v>전남 순천시</v>
      </c>
      <c r="D6343" s="2" t="str">
        <f t="shared" si="355"/>
        <v>순천시</v>
      </c>
      <c r="E6343" s="3">
        <v>779342650</v>
      </c>
      <c r="F6343" s="3" t="s">
        <v>21981</v>
      </c>
      <c r="G6343" s="3" t="s">
        <v>21982</v>
      </c>
      <c r="H6343" s="3" t="s">
        <v>45</v>
      </c>
    </row>
    <row r="6344" spans="1:8">
      <c r="A6344" s="2">
        <v>6341</v>
      </c>
      <c r="B6344" s="2" t="str">
        <f t="shared" ref="B6344:B6407" si="357">LEFT(G6344,2)</f>
        <v>전남</v>
      </c>
      <c r="C6344" s="2" t="str">
        <f t="shared" si="356"/>
        <v>전남 순천시</v>
      </c>
      <c r="D6344" s="2" t="str">
        <f t="shared" si="355"/>
        <v>순천시</v>
      </c>
      <c r="E6344" s="3">
        <v>730321167</v>
      </c>
      <c r="F6344" s="3" t="s">
        <v>21988</v>
      </c>
      <c r="G6344" s="3" t="s">
        <v>21989</v>
      </c>
      <c r="H6344" s="3" t="s">
        <v>2</v>
      </c>
    </row>
    <row r="6345" spans="1:8">
      <c r="A6345" s="2">
        <v>6342</v>
      </c>
      <c r="B6345" s="2" t="str">
        <f t="shared" si="357"/>
        <v>전남</v>
      </c>
      <c r="C6345" s="2" t="str">
        <f t="shared" si="356"/>
        <v>전남 순천시</v>
      </c>
      <c r="D6345" s="2" t="str">
        <f t="shared" si="355"/>
        <v>순천시</v>
      </c>
      <c r="E6345" s="3">
        <v>735540990</v>
      </c>
      <c r="F6345" s="3" t="s">
        <v>21997</v>
      </c>
      <c r="G6345" s="3" t="s">
        <v>21998</v>
      </c>
      <c r="H6345" s="3" t="s">
        <v>82</v>
      </c>
    </row>
    <row r="6346" spans="1:8">
      <c r="A6346" s="2">
        <v>6343</v>
      </c>
      <c r="B6346" s="2" t="str">
        <f t="shared" si="357"/>
        <v>전남</v>
      </c>
      <c r="C6346" s="2" t="str">
        <f t="shared" si="356"/>
        <v>전남 순천시</v>
      </c>
      <c r="D6346" s="2" t="str">
        <f t="shared" si="355"/>
        <v>순천시</v>
      </c>
      <c r="E6346" s="3">
        <v>762755597</v>
      </c>
      <c r="F6346" s="3" t="s">
        <v>22003</v>
      </c>
      <c r="G6346" s="3" t="s">
        <v>22004</v>
      </c>
      <c r="H6346" s="3" t="s">
        <v>7</v>
      </c>
    </row>
    <row r="6347" spans="1:8">
      <c r="A6347" s="2">
        <v>6344</v>
      </c>
      <c r="B6347" s="2" t="str">
        <f t="shared" si="357"/>
        <v>전남</v>
      </c>
      <c r="C6347" s="2" t="str">
        <f t="shared" si="356"/>
        <v>전남 순천시</v>
      </c>
      <c r="D6347" s="2" t="str">
        <f t="shared" si="355"/>
        <v>순천시</v>
      </c>
      <c r="E6347" s="3">
        <v>780508546</v>
      </c>
      <c r="F6347" s="3" t="s">
        <v>22018</v>
      </c>
      <c r="G6347" s="3" t="s">
        <v>22019</v>
      </c>
      <c r="H6347" s="3" t="s">
        <v>58</v>
      </c>
    </row>
    <row r="6348" spans="1:8">
      <c r="A6348" s="2">
        <v>6345</v>
      </c>
      <c r="B6348" s="2" t="str">
        <f t="shared" si="357"/>
        <v>전남</v>
      </c>
      <c r="C6348" s="2" t="str">
        <f t="shared" si="356"/>
        <v>전남 순천시</v>
      </c>
      <c r="D6348" s="2" t="str">
        <f t="shared" si="355"/>
        <v>순천시</v>
      </c>
      <c r="E6348" s="3">
        <v>711691436</v>
      </c>
      <c r="F6348" s="3" t="s">
        <v>22035</v>
      </c>
      <c r="G6348" s="3" t="s">
        <v>22036</v>
      </c>
      <c r="H6348" s="3" t="s">
        <v>127</v>
      </c>
    </row>
    <row r="6349" spans="1:8">
      <c r="A6349" s="2">
        <v>6346</v>
      </c>
      <c r="B6349" s="2" t="str">
        <f t="shared" si="357"/>
        <v>전남</v>
      </c>
      <c r="C6349" s="2" t="str">
        <f t="shared" si="356"/>
        <v>전남 순천시</v>
      </c>
      <c r="D6349" s="2" t="str">
        <f t="shared" si="355"/>
        <v>순천시</v>
      </c>
      <c r="E6349" s="3">
        <v>723194235</v>
      </c>
      <c r="F6349" s="3" t="s">
        <v>22042</v>
      </c>
      <c r="G6349" s="3" t="s">
        <v>22043</v>
      </c>
      <c r="H6349" s="3" t="s">
        <v>187</v>
      </c>
    </row>
    <row r="6350" spans="1:8">
      <c r="A6350" s="2">
        <v>6347</v>
      </c>
      <c r="B6350" s="2" t="str">
        <f t="shared" si="357"/>
        <v>전남</v>
      </c>
      <c r="C6350" s="2" t="str">
        <f t="shared" si="356"/>
        <v>전남 순천시</v>
      </c>
      <c r="D6350" s="2" t="str">
        <f t="shared" si="355"/>
        <v>순천시</v>
      </c>
      <c r="E6350" s="3">
        <v>720306861</v>
      </c>
      <c r="F6350" s="3" t="s">
        <v>22056</v>
      </c>
      <c r="G6350" s="3" t="s">
        <v>22057</v>
      </c>
      <c r="H6350" s="3" t="s">
        <v>61</v>
      </c>
    </row>
    <row r="6351" spans="1:8">
      <c r="A6351" s="2">
        <v>6348</v>
      </c>
      <c r="B6351" s="2" t="str">
        <f t="shared" si="357"/>
        <v>전남</v>
      </c>
      <c r="C6351" s="2" t="str">
        <f t="shared" si="356"/>
        <v>전남 순천시</v>
      </c>
      <c r="D6351" s="2" t="str">
        <f t="shared" si="355"/>
        <v>순천시</v>
      </c>
      <c r="E6351" s="3">
        <v>725651262</v>
      </c>
      <c r="F6351" s="3" t="s">
        <v>22064</v>
      </c>
      <c r="G6351" s="3" t="s">
        <v>22065</v>
      </c>
      <c r="H6351" s="3" t="s">
        <v>27</v>
      </c>
    </row>
    <row r="6352" spans="1:8">
      <c r="A6352" s="2">
        <v>6349</v>
      </c>
      <c r="B6352" s="2" t="str">
        <f t="shared" si="357"/>
        <v>전남</v>
      </c>
      <c r="C6352" s="2" t="str">
        <f t="shared" si="356"/>
        <v>전남 순천시</v>
      </c>
      <c r="D6352" s="2" t="str">
        <f t="shared" si="355"/>
        <v>순천시</v>
      </c>
      <c r="E6352" s="3">
        <v>744256705</v>
      </c>
      <c r="F6352" s="3" t="s">
        <v>22080</v>
      </c>
      <c r="G6352" s="3" t="s">
        <v>22081</v>
      </c>
      <c r="H6352" s="3" t="s">
        <v>7</v>
      </c>
    </row>
    <row r="6353" spans="1:8">
      <c r="A6353" s="2">
        <v>6350</v>
      </c>
      <c r="B6353" s="2" t="str">
        <f t="shared" si="357"/>
        <v>전남</v>
      </c>
      <c r="C6353" s="2" t="str">
        <f t="shared" si="356"/>
        <v>전남 순천시</v>
      </c>
      <c r="D6353" s="2" t="str">
        <f t="shared" si="355"/>
        <v>순천시</v>
      </c>
      <c r="E6353" s="3">
        <v>720646877</v>
      </c>
      <c r="F6353" s="3" t="s">
        <v>22097</v>
      </c>
      <c r="G6353" s="3" t="s">
        <v>3765</v>
      </c>
      <c r="H6353" s="3" t="s">
        <v>18</v>
      </c>
    </row>
    <row r="6354" spans="1:8">
      <c r="A6354" s="2">
        <v>6351</v>
      </c>
      <c r="B6354" s="2" t="str">
        <f t="shared" si="357"/>
        <v>전남</v>
      </c>
      <c r="C6354" s="2" t="str">
        <f t="shared" si="356"/>
        <v>전남 순천시</v>
      </c>
      <c r="D6354" s="2" t="str">
        <f t="shared" si="355"/>
        <v>순천시</v>
      </c>
      <c r="E6354" s="3">
        <v>716371540</v>
      </c>
      <c r="F6354" s="3" t="s">
        <v>22098</v>
      </c>
      <c r="G6354" s="3" t="s">
        <v>22099</v>
      </c>
      <c r="H6354" s="3" t="s">
        <v>7</v>
      </c>
    </row>
    <row r="6355" spans="1:8">
      <c r="A6355" s="2">
        <v>6352</v>
      </c>
      <c r="B6355" s="2" t="str">
        <f t="shared" si="357"/>
        <v>전남</v>
      </c>
      <c r="C6355" s="2" t="str">
        <f t="shared" si="356"/>
        <v>전남 순천시</v>
      </c>
      <c r="D6355" s="2" t="str">
        <f t="shared" si="355"/>
        <v>순천시</v>
      </c>
      <c r="E6355" s="3">
        <v>728937759</v>
      </c>
      <c r="F6355" s="3" t="s">
        <v>22109</v>
      </c>
      <c r="G6355" s="3" t="s">
        <v>22110</v>
      </c>
      <c r="H6355" s="3" t="s">
        <v>7</v>
      </c>
    </row>
    <row r="6356" spans="1:8">
      <c r="A6356" s="2">
        <v>6353</v>
      </c>
      <c r="B6356" s="2" t="str">
        <f t="shared" si="357"/>
        <v>전남</v>
      </c>
      <c r="C6356" s="2" t="str">
        <f t="shared" si="356"/>
        <v>전남 순천시</v>
      </c>
      <c r="D6356" s="2" t="str">
        <f t="shared" si="355"/>
        <v>순천시</v>
      </c>
      <c r="E6356" s="3">
        <v>704758309</v>
      </c>
      <c r="F6356" s="3" t="s">
        <v>22121</v>
      </c>
      <c r="G6356" s="3" t="s">
        <v>22122</v>
      </c>
      <c r="H6356" s="3" t="s">
        <v>13</v>
      </c>
    </row>
    <row r="6357" spans="1:8">
      <c r="A6357" s="2">
        <v>6354</v>
      </c>
      <c r="B6357" s="2" t="str">
        <f t="shared" si="357"/>
        <v>전남</v>
      </c>
      <c r="C6357" s="2" t="str">
        <f t="shared" si="356"/>
        <v>전남 순천시</v>
      </c>
      <c r="D6357" s="2" t="str">
        <f t="shared" si="355"/>
        <v>순천시</v>
      </c>
      <c r="E6357" s="3">
        <v>735449510</v>
      </c>
      <c r="F6357" s="3" t="s">
        <v>22140</v>
      </c>
      <c r="G6357" s="3" t="s">
        <v>22141</v>
      </c>
      <c r="H6357" s="3" t="s">
        <v>2</v>
      </c>
    </row>
    <row r="6358" spans="1:8">
      <c r="A6358" s="2">
        <v>6355</v>
      </c>
      <c r="B6358" s="2" t="str">
        <f t="shared" si="357"/>
        <v>전남</v>
      </c>
      <c r="C6358" s="2" t="str">
        <f t="shared" si="356"/>
        <v>전남 순천시</v>
      </c>
      <c r="D6358" s="2" t="str">
        <f t="shared" si="355"/>
        <v>순천시</v>
      </c>
      <c r="E6358" s="3">
        <v>731248852</v>
      </c>
      <c r="F6358" s="3" t="s">
        <v>22145</v>
      </c>
      <c r="G6358" s="3" t="s">
        <v>22146</v>
      </c>
      <c r="H6358" s="3" t="s">
        <v>7</v>
      </c>
    </row>
    <row r="6359" spans="1:8">
      <c r="A6359" s="2">
        <v>6356</v>
      </c>
      <c r="B6359" s="2" t="str">
        <f t="shared" si="357"/>
        <v>전남</v>
      </c>
      <c r="C6359" s="2" t="str">
        <f t="shared" si="356"/>
        <v>전남 순천시</v>
      </c>
      <c r="D6359" s="2" t="str">
        <f t="shared" si="355"/>
        <v>순천시</v>
      </c>
      <c r="E6359" s="3">
        <v>784120226</v>
      </c>
      <c r="F6359" s="3" t="s">
        <v>22163</v>
      </c>
      <c r="G6359" s="3" t="s">
        <v>22164</v>
      </c>
      <c r="H6359" s="3" t="s">
        <v>24</v>
      </c>
    </row>
    <row r="6360" spans="1:8">
      <c r="A6360" s="2">
        <v>6357</v>
      </c>
      <c r="B6360" s="2" t="str">
        <f t="shared" si="357"/>
        <v>전남</v>
      </c>
      <c r="C6360" s="2" t="str">
        <f t="shared" si="356"/>
        <v>전남 순천시</v>
      </c>
      <c r="D6360" s="2" t="str">
        <f t="shared" si="355"/>
        <v>순천시</v>
      </c>
      <c r="E6360" s="3">
        <v>723971105</v>
      </c>
      <c r="F6360" s="3" t="s">
        <v>22173</v>
      </c>
      <c r="G6360" s="3" t="s">
        <v>22174</v>
      </c>
      <c r="H6360" s="3" t="s">
        <v>7</v>
      </c>
    </row>
    <row r="6361" spans="1:8">
      <c r="A6361" s="2">
        <v>6358</v>
      </c>
      <c r="B6361" s="2" t="str">
        <f t="shared" si="357"/>
        <v>전라</v>
      </c>
      <c r="C6361" s="2" t="str">
        <f>LEFT(G6361,8)</f>
        <v>전라남도 순천시</v>
      </c>
      <c r="D6361" s="2" t="str">
        <f t="shared" si="355"/>
        <v>순천시</v>
      </c>
      <c r="E6361" s="3">
        <v>714503312</v>
      </c>
      <c r="F6361" s="3" t="s">
        <v>22180</v>
      </c>
      <c r="G6361" s="3" t="s">
        <v>22181</v>
      </c>
      <c r="H6361" s="3" t="s">
        <v>10</v>
      </c>
    </row>
    <row r="6362" spans="1:8">
      <c r="A6362" s="2">
        <v>6359</v>
      </c>
      <c r="B6362" s="2" t="str">
        <f t="shared" si="357"/>
        <v>전남</v>
      </c>
      <c r="C6362" s="2" t="str">
        <f t="shared" ref="C6362:C6394" si="358">LEFT(G6362,6)</f>
        <v>전남 순천시</v>
      </c>
      <c r="D6362" s="2" t="str">
        <f t="shared" si="355"/>
        <v>순천시</v>
      </c>
      <c r="E6362" s="3">
        <v>731259310</v>
      </c>
      <c r="F6362" s="3" t="s">
        <v>22183</v>
      </c>
      <c r="G6362" s="3" t="s">
        <v>22184</v>
      </c>
      <c r="H6362" s="3" t="s">
        <v>24</v>
      </c>
    </row>
    <row r="6363" spans="1:8">
      <c r="A6363" s="2">
        <v>6360</v>
      </c>
      <c r="B6363" s="2" t="str">
        <f t="shared" si="357"/>
        <v>전남</v>
      </c>
      <c r="C6363" s="2" t="str">
        <f t="shared" si="358"/>
        <v>전남 순천시</v>
      </c>
      <c r="D6363" s="2" t="str">
        <f t="shared" si="355"/>
        <v>순천시</v>
      </c>
      <c r="E6363" s="3">
        <v>787824454</v>
      </c>
      <c r="F6363" s="3" t="s">
        <v>22193</v>
      </c>
      <c r="G6363" s="3" t="s">
        <v>22194</v>
      </c>
      <c r="H6363" s="3" t="s">
        <v>320</v>
      </c>
    </row>
    <row r="6364" spans="1:8">
      <c r="A6364" s="2">
        <v>6361</v>
      </c>
      <c r="B6364" s="2" t="str">
        <f t="shared" si="357"/>
        <v>전남</v>
      </c>
      <c r="C6364" s="2" t="str">
        <f t="shared" si="358"/>
        <v>전남 순천시</v>
      </c>
      <c r="D6364" s="2" t="str">
        <f t="shared" si="355"/>
        <v>순천시</v>
      </c>
      <c r="E6364" s="3">
        <v>733070379</v>
      </c>
      <c r="F6364" s="3" t="s">
        <v>22198</v>
      </c>
      <c r="G6364" s="3" t="s">
        <v>22199</v>
      </c>
      <c r="H6364" s="3" t="s">
        <v>2</v>
      </c>
    </row>
    <row r="6365" spans="1:8">
      <c r="A6365" s="2">
        <v>6362</v>
      </c>
      <c r="B6365" s="2" t="str">
        <f t="shared" si="357"/>
        <v>전남</v>
      </c>
      <c r="C6365" s="2" t="str">
        <f t="shared" si="358"/>
        <v>전남 순천시</v>
      </c>
      <c r="D6365" s="2" t="str">
        <f t="shared" si="355"/>
        <v>순천시</v>
      </c>
      <c r="E6365" s="3">
        <v>729755647</v>
      </c>
      <c r="F6365" s="3" t="s">
        <v>22204</v>
      </c>
      <c r="G6365" s="3" t="s">
        <v>22205</v>
      </c>
      <c r="H6365" s="3" t="s">
        <v>45</v>
      </c>
    </row>
    <row r="6366" spans="1:8">
      <c r="A6366" s="2">
        <v>6363</v>
      </c>
      <c r="B6366" s="2" t="str">
        <f t="shared" si="357"/>
        <v>전남</v>
      </c>
      <c r="C6366" s="2" t="str">
        <f t="shared" si="358"/>
        <v>전남 순천시</v>
      </c>
      <c r="D6366" s="2" t="str">
        <f t="shared" si="355"/>
        <v>순천시</v>
      </c>
      <c r="E6366" s="3">
        <v>730450680</v>
      </c>
      <c r="F6366" s="3" t="s">
        <v>22211</v>
      </c>
      <c r="G6366" s="3" t="s">
        <v>22212</v>
      </c>
      <c r="H6366" s="3" t="s">
        <v>313</v>
      </c>
    </row>
    <row r="6367" spans="1:8">
      <c r="A6367" s="2">
        <v>6364</v>
      </c>
      <c r="B6367" s="2" t="str">
        <f t="shared" si="357"/>
        <v>전남</v>
      </c>
      <c r="C6367" s="2" t="str">
        <f t="shared" si="358"/>
        <v>전남 순천시</v>
      </c>
      <c r="D6367" s="2" t="str">
        <f t="shared" si="355"/>
        <v>순천시</v>
      </c>
      <c r="E6367" s="3">
        <v>730248049</v>
      </c>
      <c r="F6367" s="3" t="s">
        <v>22213</v>
      </c>
      <c r="G6367" s="3" t="s">
        <v>22214</v>
      </c>
      <c r="H6367" s="3" t="s">
        <v>2</v>
      </c>
    </row>
    <row r="6368" spans="1:8">
      <c r="A6368" s="2">
        <v>6365</v>
      </c>
      <c r="B6368" s="2" t="str">
        <f t="shared" si="357"/>
        <v>전남</v>
      </c>
      <c r="C6368" s="2" t="str">
        <f t="shared" si="358"/>
        <v>전남 순천시</v>
      </c>
      <c r="D6368" s="2" t="str">
        <f t="shared" si="355"/>
        <v>순천시</v>
      </c>
      <c r="E6368" s="3">
        <v>739224859</v>
      </c>
      <c r="F6368" s="3" t="s">
        <v>22221</v>
      </c>
      <c r="G6368" s="3" t="s">
        <v>22222</v>
      </c>
      <c r="H6368" s="3" t="s">
        <v>45</v>
      </c>
    </row>
    <row r="6369" spans="1:8">
      <c r="A6369" s="2">
        <v>6366</v>
      </c>
      <c r="B6369" s="2" t="str">
        <f t="shared" si="357"/>
        <v>전남</v>
      </c>
      <c r="C6369" s="2" t="str">
        <f t="shared" si="358"/>
        <v>전남 순천시</v>
      </c>
      <c r="D6369" s="2" t="str">
        <f t="shared" si="355"/>
        <v>순천시</v>
      </c>
      <c r="E6369" s="3">
        <v>785759299</v>
      </c>
      <c r="F6369" s="3" t="s">
        <v>22223</v>
      </c>
      <c r="G6369" s="3" t="s">
        <v>22224</v>
      </c>
      <c r="H6369" s="3" t="s">
        <v>2</v>
      </c>
    </row>
    <row r="6370" spans="1:8">
      <c r="A6370" s="2">
        <v>6367</v>
      </c>
      <c r="B6370" s="2" t="str">
        <f t="shared" si="357"/>
        <v>전남</v>
      </c>
      <c r="C6370" s="2" t="str">
        <f t="shared" si="358"/>
        <v>전남 순천시</v>
      </c>
      <c r="D6370" s="2" t="str">
        <f t="shared" si="355"/>
        <v>순천시</v>
      </c>
      <c r="E6370" s="3">
        <v>733234012</v>
      </c>
      <c r="F6370" s="3" t="s">
        <v>22233</v>
      </c>
      <c r="G6370" s="3" t="s">
        <v>22234</v>
      </c>
      <c r="H6370" s="3" t="s">
        <v>2</v>
      </c>
    </row>
    <row r="6371" spans="1:8">
      <c r="A6371" s="2">
        <v>6368</v>
      </c>
      <c r="B6371" s="2" t="str">
        <f t="shared" si="357"/>
        <v>전남</v>
      </c>
      <c r="C6371" s="2" t="str">
        <f t="shared" si="358"/>
        <v>전남 순천시</v>
      </c>
      <c r="D6371" s="2" t="str">
        <f t="shared" si="355"/>
        <v>순천시</v>
      </c>
      <c r="E6371" s="3">
        <v>724299074</v>
      </c>
      <c r="F6371" s="3" t="s">
        <v>22239</v>
      </c>
      <c r="G6371" s="3" t="s">
        <v>14636</v>
      </c>
      <c r="H6371" s="3" t="s">
        <v>7</v>
      </c>
    </row>
    <row r="6372" spans="1:8">
      <c r="A6372" s="2">
        <v>6369</v>
      </c>
      <c r="B6372" s="2" t="str">
        <f t="shared" si="357"/>
        <v>전남</v>
      </c>
      <c r="C6372" s="2" t="str">
        <f t="shared" si="358"/>
        <v>전남 순천시</v>
      </c>
      <c r="D6372" s="2" t="str">
        <f t="shared" si="355"/>
        <v>순천시</v>
      </c>
      <c r="E6372" s="3">
        <v>759418332</v>
      </c>
      <c r="F6372" s="3" t="s">
        <v>22242</v>
      </c>
      <c r="G6372" s="3" t="s">
        <v>22243</v>
      </c>
      <c r="H6372" s="3" t="s">
        <v>7</v>
      </c>
    </row>
    <row r="6373" spans="1:8">
      <c r="A6373" s="2">
        <v>6370</v>
      </c>
      <c r="B6373" s="2" t="str">
        <f t="shared" si="357"/>
        <v>전남</v>
      </c>
      <c r="C6373" s="2" t="str">
        <f t="shared" si="358"/>
        <v>전남 순천시</v>
      </c>
      <c r="D6373" s="2" t="str">
        <f t="shared" si="355"/>
        <v>순천시</v>
      </c>
      <c r="E6373" s="3">
        <v>713352005</v>
      </c>
      <c r="F6373" s="3" t="s">
        <v>22283</v>
      </c>
      <c r="G6373" s="3" t="s">
        <v>22284</v>
      </c>
      <c r="H6373" s="3" t="s">
        <v>40</v>
      </c>
    </row>
    <row r="6374" spans="1:8">
      <c r="A6374" s="2">
        <v>6371</v>
      </c>
      <c r="B6374" s="2" t="str">
        <f t="shared" si="357"/>
        <v>전남</v>
      </c>
      <c r="C6374" s="2" t="str">
        <f t="shared" si="358"/>
        <v>전남 순천시</v>
      </c>
      <c r="D6374" s="2" t="str">
        <f t="shared" si="355"/>
        <v>순천시</v>
      </c>
      <c r="E6374" s="3">
        <v>734803886</v>
      </c>
      <c r="F6374" s="3" t="s">
        <v>22295</v>
      </c>
      <c r="G6374" s="3" t="s">
        <v>22296</v>
      </c>
      <c r="H6374" s="3" t="s">
        <v>24</v>
      </c>
    </row>
    <row r="6375" spans="1:8">
      <c r="A6375" s="2">
        <v>6372</v>
      </c>
      <c r="B6375" s="2" t="str">
        <f t="shared" si="357"/>
        <v>전남</v>
      </c>
      <c r="C6375" s="2" t="str">
        <f t="shared" si="358"/>
        <v>전남 순천시</v>
      </c>
      <c r="D6375" s="2" t="str">
        <f t="shared" si="355"/>
        <v>순천시</v>
      </c>
      <c r="E6375" s="3">
        <v>706009172</v>
      </c>
      <c r="F6375" s="3" t="s">
        <v>22302</v>
      </c>
      <c r="G6375" s="3" t="s">
        <v>22303</v>
      </c>
      <c r="H6375" s="3" t="s">
        <v>7</v>
      </c>
    </row>
    <row r="6376" spans="1:8">
      <c r="A6376" s="2">
        <v>6373</v>
      </c>
      <c r="B6376" s="2" t="str">
        <f t="shared" si="357"/>
        <v>전남</v>
      </c>
      <c r="C6376" s="2" t="str">
        <f t="shared" si="358"/>
        <v>전남 순천시</v>
      </c>
      <c r="D6376" s="2" t="str">
        <f t="shared" si="355"/>
        <v>순천시</v>
      </c>
      <c r="E6376" s="3">
        <v>798103345</v>
      </c>
      <c r="F6376" s="3" t="s">
        <v>22308</v>
      </c>
      <c r="G6376" s="3" t="s">
        <v>22309</v>
      </c>
      <c r="H6376" s="3" t="s">
        <v>2</v>
      </c>
    </row>
    <row r="6377" spans="1:8">
      <c r="A6377" s="2">
        <v>6374</v>
      </c>
      <c r="B6377" s="2" t="str">
        <f t="shared" si="357"/>
        <v>전남</v>
      </c>
      <c r="C6377" s="2" t="str">
        <f t="shared" si="358"/>
        <v>전남 순천시</v>
      </c>
      <c r="D6377" s="2" t="str">
        <f t="shared" si="355"/>
        <v>순천시</v>
      </c>
      <c r="E6377" s="3">
        <v>791302013</v>
      </c>
      <c r="F6377" s="3" t="s">
        <v>22310</v>
      </c>
      <c r="G6377" s="3" t="s">
        <v>22311</v>
      </c>
      <c r="H6377" s="3" t="s">
        <v>2</v>
      </c>
    </row>
    <row r="6378" spans="1:8">
      <c r="A6378" s="2">
        <v>6375</v>
      </c>
      <c r="B6378" s="2" t="str">
        <f t="shared" si="357"/>
        <v>전남</v>
      </c>
      <c r="C6378" s="2" t="str">
        <f t="shared" si="358"/>
        <v>전남 순천시</v>
      </c>
      <c r="D6378" s="2" t="str">
        <f t="shared" si="355"/>
        <v>순천시</v>
      </c>
      <c r="E6378" s="3">
        <v>707307335</v>
      </c>
      <c r="F6378" s="3" t="s">
        <v>22324</v>
      </c>
      <c r="G6378" s="3" t="s">
        <v>22325</v>
      </c>
      <c r="H6378" s="3" t="s">
        <v>354</v>
      </c>
    </row>
    <row r="6379" spans="1:8">
      <c r="A6379" s="2">
        <v>6376</v>
      </c>
      <c r="B6379" s="2" t="str">
        <f t="shared" si="357"/>
        <v>전남</v>
      </c>
      <c r="C6379" s="2" t="str">
        <f t="shared" si="358"/>
        <v>전남 순천시</v>
      </c>
      <c r="D6379" s="2" t="str">
        <f t="shared" si="355"/>
        <v>순천시</v>
      </c>
      <c r="E6379" s="3">
        <v>716636654</v>
      </c>
      <c r="F6379" s="3" t="s">
        <v>22337</v>
      </c>
      <c r="G6379" s="3" t="s">
        <v>22338</v>
      </c>
      <c r="H6379" s="3" t="s">
        <v>82</v>
      </c>
    </row>
    <row r="6380" spans="1:8">
      <c r="A6380" s="2">
        <v>6377</v>
      </c>
      <c r="B6380" s="2" t="str">
        <f t="shared" si="357"/>
        <v>전남</v>
      </c>
      <c r="C6380" s="2" t="str">
        <f t="shared" si="358"/>
        <v>전남 순천시</v>
      </c>
      <c r="D6380" s="2" t="str">
        <f t="shared" si="355"/>
        <v>순천시</v>
      </c>
      <c r="E6380" s="3">
        <v>723557799</v>
      </c>
      <c r="F6380" s="3" t="s">
        <v>17827</v>
      </c>
      <c r="G6380" s="3" t="s">
        <v>22341</v>
      </c>
      <c r="H6380" s="3" t="s">
        <v>93</v>
      </c>
    </row>
    <row r="6381" spans="1:8">
      <c r="A6381" s="2">
        <v>6378</v>
      </c>
      <c r="B6381" s="2" t="str">
        <f t="shared" si="357"/>
        <v>전남</v>
      </c>
      <c r="C6381" s="2" t="str">
        <f t="shared" si="358"/>
        <v>전남 순천시</v>
      </c>
      <c r="D6381" s="2" t="str">
        <f t="shared" si="355"/>
        <v>순천시</v>
      </c>
      <c r="E6381" s="3">
        <v>729487659</v>
      </c>
      <c r="F6381" s="3" t="s">
        <v>22354</v>
      </c>
      <c r="G6381" s="3" t="s">
        <v>22355</v>
      </c>
      <c r="H6381" s="3" t="s">
        <v>82</v>
      </c>
    </row>
    <row r="6382" spans="1:8">
      <c r="A6382" s="2">
        <v>6379</v>
      </c>
      <c r="B6382" s="2" t="str">
        <f t="shared" si="357"/>
        <v>전남</v>
      </c>
      <c r="C6382" s="2" t="str">
        <f t="shared" si="358"/>
        <v>전남 순천시</v>
      </c>
      <c r="D6382" s="2" t="str">
        <f t="shared" si="355"/>
        <v>순천시</v>
      </c>
      <c r="E6382" s="3">
        <v>711340232</v>
      </c>
      <c r="F6382" s="3" t="s">
        <v>22361</v>
      </c>
      <c r="G6382" s="3" t="s">
        <v>22362</v>
      </c>
      <c r="H6382" s="3" t="s">
        <v>27</v>
      </c>
    </row>
    <row r="6383" spans="1:8">
      <c r="A6383" s="2">
        <v>6380</v>
      </c>
      <c r="B6383" s="2" t="str">
        <f t="shared" si="357"/>
        <v>전남</v>
      </c>
      <c r="C6383" s="2" t="str">
        <f t="shared" si="358"/>
        <v>전남 순천시</v>
      </c>
      <c r="D6383" s="2" t="str">
        <f t="shared" si="355"/>
        <v>순천시</v>
      </c>
      <c r="E6383" s="3">
        <v>708713187</v>
      </c>
      <c r="F6383" s="3" t="s">
        <v>22375</v>
      </c>
      <c r="G6383" s="3" t="s">
        <v>22376</v>
      </c>
      <c r="H6383" s="3" t="s">
        <v>45</v>
      </c>
    </row>
    <row r="6384" spans="1:8">
      <c r="A6384" s="2">
        <v>6381</v>
      </c>
      <c r="B6384" s="2" t="str">
        <f t="shared" si="357"/>
        <v>전남</v>
      </c>
      <c r="C6384" s="2" t="str">
        <f t="shared" si="358"/>
        <v>전남 순천시</v>
      </c>
      <c r="D6384" s="2" t="str">
        <f t="shared" si="355"/>
        <v>순천시</v>
      </c>
      <c r="E6384" s="3">
        <v>732548385</v>
      </c>
      <c r="F6384" s="3" t="s">
        <v>22399</v>
      </c>
      <c r="G6384" s="3" t="s">
        <v>22400</v>
      </c>
      <c r="H6384" s="3" t="s">
        <v>2</v>
      </c>
    </row>
    <row r="6385" spans="1:8">
      <c r="A6385" s="2">
        <v>6382</v>
      </c>
      <c r="B6385" s="2" t="str">
        <f t="shared" si="357"/>
        <v>전남</v>
      </c>
      <c r="C6385" s="2" t="str">
        <f t="shared" si="358"/>
        <v>전남 순천시</v>
      </c>
      <c r="D6385" s="2" t="str">
        <f t="shared" si="355"/>
        <v>순천시</v>
      </c>
      <c r="E6385" s="3">
        <v>761830796</v>
      </c>
      <c r="F6385" s="3" t="s">
        <v>22405</v>
      </c>
      <c r="G6385" s="3" t="s">
        <v>22406</v>
      </c>
      <c r="H6385" s="3" t="s">
        <v>313</v>
      </c>
    </row>
    <row r="6386" spans="1:8">
      <c r="A6386" s="2">
        <v>6383</v>
      </c>
      <c r="B6386" s="2" t="str">
        <f t="shared" si="357"/>
        <v>전남</v>
      </c>
      <c r="C6386" s="2" t="str">
        <f t="shared" si="358"/>
        <v>전남 순천시</v>
      </c>
      <c r="D6386" s="2" t="str">
        <f t="shared" si="355"/>
        <v>순천시</v>
      </c>
      <c r="E6386" s="3">
        <v>729780356</v>
      </c>
      <c r="F6386" s="3" t="s">
        <v>22417</v>
      </c>
      <c r="G6386" s="3" t="s">
        <v>22418</v>
      </c>
      <c r="H6386" s="3" t="s">
        <v>24</v>
      </c>
    </row>
    <row r="6387" spans="1:8">
      <c r="A6387" s="2">
        <v>6384</v>
      </c>
      <c r="B6387" s="2" t="str">
        <f t="shared" si="357"/>
        <v>전남</v>
      </c>
      <c r="C6387" s="2" t="str">
        <f t="shared" si="358"/>
        <v>전남 순천시</v>
      </c>
      <c r="D6387" s="2" t="str">
        <f t="shared" si="355"/>
        <v>순천시</v>
      </c>
      <c r="E6387" s="3">
        <v>703320515</v>
      </c>
      <c r="F6387" s="3" t="s">
        <v>22422</v>
      </c>
      <c r="G6387" s="3" t="s">
        <v>22423</v>
      </c>
      <c r="H6387" s="3" t="s">
        <v>93</v>
      </c>
    </row>
    <row r="6388" spans="1:8">
      <c r="A6388" s="2">
        <v>6385</v>
      </c>
      <c r="B6388" s="2" t="str">
        <f t="shared" si="357"/>
        <v>전남</v>
      </c>
      <c r="C6388" s="2" t="str">
        <f t="shared" si="358"/>
        <v>전남 순천시</v>
      </c>
      <c r="D6388" s="2" t="str">
        <f t="shared" si="355"/>
        <v>순천시</v>
      </c>
      <c r="E6388" s="3">
        <v>701208508</v>
      </c>
      <c r="F6388" s="3" t="s">
        <v>22440</v>
      </c>
      <c r="G6388" s="3" t="s">
        <v>22441</v>
      </c>
      <c r="H6388" s="3" t="s">
        <v>45</v>
      </c>
    </row>
    <row r="6389" spans="1:8">
      <c r="A6389" s="2">
        <v>6386</v>
      </c>
      <c r="B6389" s="2" t="str">
        <f t="shared" si="357"/>
        <v>전남</v>
      </c>
      <c r="C6389" s="2" t="str">
        <f t="shared" si="358"/>
        <v>전남 순천시</v>
      </c>
      <c r="D6389" s="2" t="str">
        <f t="shared" si="355"/>
        <v>순천시</v>
      </c>
      <c r="E6389" s="3">
        <v>732025099</v>
      </c>
      <c r="F6389" s="3" t="s">
        <v>22463</v>
      </c>
      <c r="G6389" s="3" t="s">
        <v>22464</v>
      </c>
      <c r="H6389" s="3" t="s">
        <v>187</v>
      </c>
    </row>
    <row r="6390" spans="1:8">
      <c r="A6390" s="2">
        <v>6387</v>
      </c>
      <c r="B6390" s="2" t="str">
        <f t="shared" si="357"/>
        <v>전남</v>
      </c>
      <c r="C6390" s="2" t="str">
        <f t="shared" si="358"/>
        <v>전남 순천시</v>
      </c>
      <c r="D6390" s="2" t="str">
        <f t="shared" si="355"/>
        <v>순천시</v>
      </c>
      <c r="E6390" s="3">
        <v>721040907</v>
      </c>
      <c r="F6390" s="3" t="s">
        <v>22465</v>
      </c>
      <c r="G6390" s="3" t="s">
        <v>22466</v>
      </c>
      <c r="H6390" s="3" t="s">
        <v>127</v>
      </c>
    </row>
    <row r="6391" spans="1:8">
      <c r="A6391" s="2">
        <v>6388</v>
      </c>
      <c r="B6391" s="2" t="str">
        <f t="shared" si="357"/>
        <v>전남</v>
      </c>
      <c r="C6391" s="2" t="str">
        <f t="shared" si="358"/>
        <v>전남 순천시</v>
      </c>
      <c r="D6391" s="2" t="str">
        <f t="shared" si="355"/>
        <v>순천시</v>
      </c>
      <c r="E6391" s="3">
        <v>724485659</v>
      </c>
      <c r="F6391" s="3" t="s">
        <v>22469</v>
      </c>
      <c r="G6391" s="3" t="s">
        <v>22470</v>
      </c>
      <c r="H6391" s="3" t="s">
        <v>55</v>
      </c>
    </row>
    <row r="6392" spans="1:8">
      <c r="A6392" s="2">
        <v>6389</v>
      </c>
      <c r="B6392" s="2" t="str">
        <f t="shared" si="357"/>
        <v>전남</v>
      </c>
      <c r="C6392" s="2" t="str">
        <f t="shared" si="358"/>
        <v>전남 순천시</v>
      </c>
      <c r="D6392" s="2" t="str">
        <f t="shared" si="355"/>
        <v>순천시</v>
      </c>
      <c r="E6392" s="3">
        <v>707075511</v>
      </c>
      <c r="F6392" s="3" t="s">
        <v>11648</v>
      </c>
      <c r="G6392" s="3" t="s">
        <v>22473</v>
      </c>
      <c r="H6392" s="3" t="s">
        <v>13</v>
      </c>
    </row>
    <row r="6393" spans="1:8">
      <c r="A6393" s="2">
        <v>6390</v>
      </c>
      <c r="B6393" s="2" t="str">
        <f t="shared" si="357"/>
        <v>전남</v>
      </c>
      <c r="C6393" s="2" t="str">
        <f t="shared" si="358"/>
        <v>전남 순천시</v>
      </c>
      <c r="D6393" s="2" t="str">
        <f t="shared" si="355"/>
        <v>순천시</v>
      </c>
      <c r="E6393" s="3">
        <v>728394863</v>
      </c>
      <c r="F6393" s="3" t="s">
        <v>9938</v>
      </c>
      <c r="G6393" s="3" t="s">
        <v>22474</v>
      </c>
      <c r="H6393" s="3" t="s">
        <v>55</v>
      </c>
    </row>
    <row r="6394" spans="1:8">
      <c r="A6394" s="2">
        <v>6391</v>
      </c>
      <c r="B6394" s="2" t="str">
        <f t="shared" si="357"/>
        <v>전남</v>
      </c>
      <c r="C6394" s="2" t="str">
        <f t="shared" si="358"/>
        <v>전남 순천시</v>
      </c>
      <c r="D6394" s="2" t="str">
        <f t="shared" si="355"/>
        <v>순천시</v>
      </c>
      <c r="E6394" s="3">
        <v>727974458</v>
      </c>
      <c r="F6394" s="3" t="s">
        <v>22488</v>
      </c>
      <c r="G6394" s="3" t="s">
        <v>22489</v>
      </c>
      <c r="H6394" s="3" t="s">
        <v>24</v>
      </c>
    </row>
    <row r="6395" spans="1:8">
      <c r="A6395" s="2">
        <v>6392</v>
      </c>
      <c r="B6395" s="2" t="str">
        <f t="shared" si="357"/>
        <v>전라</v>
      </c>
      <c r="C6395" s="2" t="str">
        <f>LEFT(G6395,8)</f>
        <v>전라남도 순천시</v>
      </c>
      <c r="D6395" s="2" t="str">
        <f t="shared" si="355"/>
        <v>순천시</v>
      </c>
      <c r="E6395" s="3">
        <v>723113138</v>
      </c>
      <c r="F6395" s="3" t="s">
        <v>22507</v>
      </c>
      <c r="G6395" s="3" t="s">
        <v>22508</v>
      </c>
      <c r="H6395" s="3" t="s">
        <v>93</v>
      </c>
    </row>
    <row r="6396" spans="1:8">
      <c r="A6396" s="2">
        <v>6393</v>
      </c>
      <c r="B6396" s="2" t="str">
        <f t="shared" si="357"/>
        <v>전남</v>
      </c>
      <c r="C6396" s="2" t="str">
        <f t="shared" ref="C6396:C6422" si="359">LEFT(G6396,6)</f>
        <v>전남 순천시</v>
      </c>
      <c r="D6396" s="2" t="str">
        <f t="shared" si="355"/>
        <v>순천시</v>
      </c>
      <c r="E6396" s="3">
        <v>747304321</v>
      </c>
      <c r="F6396" s="3" t="s">
        <v>22520</v>
      </c>
      <c r="G6396" s="3" t="s">
        <v>22521</v>
      </c>
      <c r="H6396" s="3" t="s">
        <v>460</v>
      </c>
    </row>
    <row r="6397" spans="1:8">
      <c r="A6397" s="2">
        <v>6394</v>
      </c>
      <c r="B6397" s="2" t="str">
        <f t="shared" si="357"/>
        <v>전남</v>
      </c>
      <c r="C6397" s="2" t="str">
        <f t="shared" si="359"/>
        <v>전남 순천시</v>
      </c>
      <c r="D6397" s="2" t="str">
        <f t="shared" si="355"/>
        <v>순천시</v>
      </c>
      <c r="E6397" s="3">
        <v>734075051</v>
      </c>
      <c r="F6397" s="3" t="s">
        <v>11263</v>
      </c>
      <c r="G6397" s="3" t="s">
        <v>22552</v>
      </c>
      <c r="H6397" s="3" t="s">
        <v>24</v>
      </c>
    </row>
    <row r="6398" spans="1:8">
      <c r="A6398" s="2">
        <v>6395</v>
      </c>
      <c r="B6398" s="2" t="str">
        <f t="shared" si="357"/>
        <v>전남</v>
      </c>
      <c r="C6398" s="2" t="str">
        <f t="shared" si="359"/>
        <v>전남 순천시</v>
      </c>
      <c r="D6398" s="2" t="str">
        <f t="shared" si="355"/>
        <v>순천시</v>
      </c>
      <c r="E6398" s="3">
        <v>705533258</v>
      </c>
      <c r="F6398" s="3" t="s">
        <v>22559</v>
      </c>
      <c r="G6398" s="3" t="s">
        <v>22560</v>
      </c>
      <c r="H6398" s="3" t="s">
        <v>187</v>
      </c>
    </row>
    <row r="6399" spans="1:8">
      <c r="A6399" s="2">
        <v>6396</v>
      </c>
      <c r="B6399" s="2" t="str">
        <f t="shared" si="357"/>
        <v>전남</v>
      </c>
      <c r="C6399" s="2" t="str">
        <f t="shared" si="359"/>
        <v>전남 순천시</v>
      </c>
      <c r="D6399" s="2" t="str">
        <f t="shared" si="355"/>
        <v>순천시</v>
      </c>
      <c r="E6399" s="3">
        <v>786708607</v>
      </c>
      <c r="F6399" s="3" t="s">
        <v>3587</v>
      </c>
      <c r="G6399" s="3" t="s">
        <v>1483</v>
      </c>
      <c r="H6399" s="3" t="s">
        <v>127</v>
      </c>
    </row>
    <row r="6400" spans="1:8">
      <c r="A6400" s="2">
        <v>6397</v>
      </c>
      <c r="B6400" s="2" t="str">
        <f t="shared" si="357"/>
        <v>전남</v>
      </c>
      <c r="C6400" s="2" t="str">
        <f t="shared" si="359"/>
        <v>전남 순천시</v>
      </c>
      <c r="D6400" s="2" t="str">
        <f t="shared" si="355"/>
        <v>순천시</v>
      </c>
      <c r="E6400" s="3">
        <v>720208594</v>
      </c>
      <c r="F6400" s="3" t="s">
        <v>22566</v>
      </c>
      <c r="G6400" s="3" t="s">
        <v>20714</v>
      </c>
      <c r="H6400" s="3" t="s">
        <v>40</v>
      </c>
    </row>
    <row r="6401" spans="1:8">
      <c r="A6401" s="2">
        <v>6398</v>
      </c>
      <c r="B6401" s="2" t="str">
        <f t="shared" si="357"/>
        <v>전남</v>
      </c>
      <c r="C6401" s="2" t="str">
        <f t="shared" si="359"/>
        <v>전남 순천시</v>
      </c>
      <c r="D6401" s="2" t="str">
        <f t="shared" si="355"/>
        <v>순천시</v>
      </c>
      <c r="E6401" s="3">
        <v>772089071</v>
      </c>
      <c r="F6401" s="3" t="s">
        <v>22570</v>
      </c>
      <c r="G6401" s="3" t="s">
        <v>22571</v>
      </c>
      <c r="H6401" s="3" t="s">
        <v>2</v>
      </c>
    </row>
    <row r="6402" spans="1:8">
      <c r="A6402" s="2">
        <v>6399</v>
      </c>
      <c r="B6402" s="2" t="str">
        <f t="shared" si="357"/>
        <v>전남</v>
      </c>
      <c r="C6402" s="2" t="str">
        <f t="shared" si="359"/>
        <v>전남 순천시</v>
      </c>
      <c r="D6402" s="2" t="str">
        <f t="shared" si="355"/>
        <v>순천시</v>
      </c>
      <c r="E6402" s="3">
        <v>775154264</v>
      </c>
      <c r="F6402" s="3" t="s">
        <v>22592</v>
      </c>
      <c r="G6402" s="3" t="s">
        <v>22593</v>
      </c>
      <c r="H6402" s="3" t="s">
        <v>61</v>
      </c>
    </row>
    <row r="6403" spans="1:8">
      <c r="A6403" s="2">
        <v>6400</v>
      </c>
      <c r="B6403" s="2" t="str">
        <f t="shared" si="357"/>
        <v>전남</v>
      </c>
      <c r="C6403" s="2" t="str">
        <f t="shared" si="359"/>
        <v>전남 순천시</v>
      </c>
      <c r="D6403" s="2" t="str">
        <f t="shared" si="355"/>
        <v>순천시</v>
      </c>
      <c r="E6403" s="3">
        <v>736526274</v>
      </c>
      <c r="F6403" s="3" t="s">
        <v>22598</v>
      </c>
      <c r="G6403" s="3" t="s">
        <v>22599</v>
      </c>
      <c r="H6403" s="3" t="s">
        <v>45</v>
      </c>
    </row>
    <row r="6404" spans="1:8">
      <c r="A6404" s="2">
        <v>6401</v>
      </c>
      <c r="B6404" s="2" t="str">
        <f t="shared" si="357"/>
        <v>전남</v>
      </c>
      <c r="C6404" s="2" t="str">
        <f t="shared" si="359"/>
        <v>전남 순천시</v>
      </c>
      <c r="D6404" s="2" t="str">
        <f t="shared" ref="D6404:D6467" si="360">RIGHT(C6404,3)</f>
        <v>순천시</v>
      </c>
      <c r="E6404" s="3">
        <v>713079002</v>
      </c>
      <c r="F6404" s="3" t="s">
        <v>22604</v>
      </c>
      <c r="G6404" s="3" t="s">
        <v>22605</v>
      </c>
      <c r="H6404" s="3" t="s">
        <v>93</v>
      </c>
    </row>
    <row r="6405" spans="1:8">
      <c r="A6405" s="2">
        <v>6402</v>
      </c>
      <c r="B6405" s="2" t="str">
        <f t="shared" si="357"/>
        <v>전남</v>
      </c>
      <c r="C6405" s="2" t="str">
        <f t="shared" si="359"/>
        <v>전남 순천시</v>
      </c>
      <c r="D6405" s="2" t="str">
        <f t="shared" si="360"/>
        <v>순천시</v>
      </c>
      <c r="E6405" s="3">
        <v>730087387</v>
      </c>
      <c r="F6405" s="3" t="s">
        <v>22608</v>
      </c>
      <c r="G6405" s="3" t="s">
        <v>22609</v>
      </c>
      <c r="H6405" s="3" t="s">
        <v>7</v>
      </c>
    </row>
    <row r="6406" spans="1:8">
      <c r="A6406" s="2">
        <v>6403</v>
      </c>
      <c r="B6406" s="2" t="str">
        <f t="shared" si="357"/>
        <v>전남</v>
      </c>
      <c r="C6406" s="2" t="str">
        <f t="shared" si="359"/>
        <v>전남 순천시</v>
      </c>
      <c r="D6406" s="2" t="str">
        <f t="shared" si="360"/>
        <v>순천시</v>
      </c>
      <c r="E6406" s="3">
        <v>715587338</v>
      </c>
      <c r="F6406" s="3" t="s">
        <v>22631</v>
      </c>
      <c r="G6406" s="3" t="s">
        <v>22632</v>
      </c>
      <c r="H6406" s="3" t="s">
        <v>45</v>
      </c>
    </row>
    <row r="6407" spans="1:8">
      <c r="A6407" s="2">
        <v>6404</v>
      </c>
      <c r="B6407" s="2" t="str">
        <f t="shared" si="357"/>
        <v>전남</v>
      </c>
      <c r="C6407" s="2" t="str">
        <f t="shared" si="359"/>
        <v>전남 순천시</v>
      </c>
      <c r="D6407" s="2" t="str">
        <f t="shared" si="360"/>
        <v>순천시</v>
      </c>
      <c r="E6407" s="3">
        <v>772731913</v>
      </c>
      <c r="F6407" s="3" t="s">
        <v>22633</v>
      </c>
      <c r="G6407" s="3" t="s">
        <v>2588</v>
      </c>
      <c r="H6407" s="3" t="s">
        <v>460</v>
      </c>
    </row>
    <row r="6408" spans="1:8">
      <c r="A6408" s="2">
        <v>6405</v>
      </c>
      <c r="B6408" s="2" t="str">
        <f t="shared" ref="B6408:B6471" si="361">LEFT(G6408,2)</f>
        <v>전남</v>
      </c>
      <c r="C6408" s="2" t="str">
        <f t="shared" si="359"/>
        <v>전남 순천시</v>
      </c>
      <c r="D6408" s="2" t="str">
        <f t="shared" si="360"/>
        <v>순천시</v>
      </c>
      <c r="E6408" s="3">
        <v>763564508</v>
      </c>
      <c r="F6408" s="3" t="s">
        <v>22644</v>
      </c>
      <c r="G6408" s="3" t="s">
        <v>22645</v>
      </c>
      <c r="H6408" s="3" t="s">
        <v>320</v>
      </c>
    </row>
    <row r="6409" spans="1:8">
      <c r="A6409" s="2">
        <v>6406</v>
      </c>
      <c r="B6409" s="2" t="str">
        <f t="shared" si="361"/>
        <v>전남</v>
      </c>
      <c r="C6409" s="2" t="str">
        <f t="shared" si="359"/>
        <v>전남 순천시</v>
      </c>
      <c r="D6409" s="2" t="str">
        <f t="shared" si="360"/>
        <v>순천시</v>
      </c>
      <c r="E6409" s="3">
        <v>707122469</v>
      </c>
      <c r="F6409" s="3" t="s">
        <v>22648</v>
      </c>
      <c r="G6409" s="3" t="s">
        <v>22649</v>
      </c>
      <c r="H6409" s="3" t="s">
        <v>7</v>
      </c>
    </row>
    <row r="6410" spans="1:8">
      <c r="A6410" s="2">
        <v>6407</v>
      </c>
      <c r="B6410" s="2" t="str">
        <f t="shared" si="361"/>
        <v>전남</v>
      </c>
      <c r="C6410" s="2" t="str">
        <f t="shared" si="359"/>
        <v>전남 순천시</v>
      </c>
      <c r="D6410" s="2" t="str">
        <f t="shared" si="360"/>
        <v>순천시</v>
      </c>
      <c r="E6410" s="3">
        <v>715714134</v>
      </c>
      <c r="F6410" s="3" t="s">
        <v>22661</v>
      </c>
      <c r="G6410" s="3" t="s">
        <v>22662</v>
      </c>
      <c r="H6410" s="3" t="s">
        <v>24</v>
      </c>
    </row>
    <row r="6411" spans="1:8">
      <c r="A6411" s="2">
        <v>6408</v>
      </c>
      <c r="B6411" s="2" t="str">
        <f t="shared" si="361"/>
        <v>전남</v>
      </c>
      <c r="C6411" s="2" t="str">
        <f t="shared" si="359"/>
        <v>전남 순천시</v>
      </c>
      <c r="D6411" s="2" t="str">
        <f t="shared" si="360"/>
        <v>순천시</v>
      </c>
      <c r="E6411" s="3">
        <v>749428211</v>
      </c>
      <c r="F6411" s="3" t="s">
        <v>22663</v>
      </c>
      <c r="G6411" s="3" t="s">
        <v>22664</v>
      </c>
      <c r="H6411" s="3" t="s">
        <v>7</v>
      </c>
    </row>
    <row r="6412" spans="1:8">
      <c r="A6412" s="2">
        <v>6409</v>
      </c>
      <c r="B6412" s="2" t="str">
        <f t="shared" si="361"/>
        <v>전남</v>
      </c>
      <c r="C6412" s="2" t="str">
        <f t="shared" si="359"/>
        <v>전남 순천시</v>
      </c>
      <c r="D6412" s="2" t="str">
        <f t="shared" si="360"/>
        <v>순천시</v>
      </c>
      <c r="E6412" s="3">
        <v>727111498</v>
      </c>
      <c r="F6412" s="3" t="s">
        <v>22671</v>
      </c>
      <c r="G6412" s="3" t="s">
        <v>22672</v>
      </c>
      <c r="H6412" s="3" t="s">
        <v>2</v>
      </c>
    </row>
    <row r="6413" spans="1:8">
      <c r="A6413" s="2">
        <v>6410</v>
      </c>
      <c r="B6413" s="2" t="str">
        <f t="shared" si="361"/>
        <v>전남</v>
      </c>
      <c r="C6413" s="2" t="str">
        <f t="shared" si="359"/>
        <v>전남 순천시</v>
      </c>
      <c r="D6413" s="2" t="str">
        <f t="shared" si="360"/>
        <v>순천시</v>
      </c>
      <c r="E6413" s="3">
        <v>753538386</v>
      </c>
      <c r="F6413" s="3" t="s">
        <v>22676</v>
      </c>
      <c r="G6413" s="3" t="s">
        <v>22677</v>
      </c>
      <c r="H6413" s="3" t="s">
        <v>230</v>
      </c>
    </row>
    <row r="6414" spans="1:8">
      <c r="A6414" s="2">
        <v>6411</v>
      </c>
      <c r="B6414" s="2" t="str">
        <f t="shared" si="361"/>
        <v>전남</v>
      </c>
      <c r="C6414" s="2" t="str">
        <f t="shared" si="359"/>
        <v>전남 순천시</v>
      </c>
      <c r="D6414" s="2" t="str">
        <f t="shared" si="360"/>
        <v>순천시</v>
      </c>
      <c r="E6414" s="3">
        <v>702168394</v>
      </c>
      <c r="F6414" s="3" t="s">
        <v>22699</v>
      </c>
      <c r="G6414" s="3" t="s">
        <v>22700</v>
      </c>
      <c r="H6414" s="3" t="s">
        <v>55</v>
      </c>
    </row>
    <row r="6415" spans="1:8">
      <c r="A6415" s="2">
        <v>6412</v>
      </c>
      <c r="B6415" s="2" t="str">
        <f t="shared" si="361"/>
        <v>전남</v>
      </c>
      <c r="C6415" s="2" t="str">
        <f t="shared" si="359"/>
        <v>전남 순천시</v>
      </c>
      <c r="D6415" s="2" t="str">
        <f t="shared" si="360"/>
        <v>순천시</v>
      </c>
      <c r="E6415" s="3">
        <v>715463488</v>
      </c>
      <c r="F6415" s="3" t="s">
        <v>22706</v>
      </c>
      <c r="G6415" s="3" t="s">
        <v>7382</v>
      </c>
      <c r="H6415" s="3" t="s">
        <v>27</v>
      </c>
    </row>
    <row r="6416" spans="1:8">
      <c r="A6416" s="2">
        <v>6413</v>
      </c>
      <c r="B6416" s="2" t="str">
        <f t="shared" si="361"/>
        <v>전남</v>
      </c>
      <c r="C6416" s="2" t="str">
        <f t="shared" si="359"/>
        <v>전남 순천시</v>
      </c>
      <c r="D6416" s="2" t="str">
        <f t="shared" si="360"/>
        <v>순천시</v>
      </c>
      <c r="E6416" s="3">
        <v>724835813</v>
      </c>
      <c r="F6416" s="3" t="s">
        <v>22715</v>
      </c>
      <c r="G6416" s="3" t="s">
        <v>22716</v>
      </c>
      <c r="H6416" s="3" t="s">
        <v>24</v>
      </c>
    </row>
    <row r="6417" spans="1:8">
      <c r="A6417" s="2">
        <v>6414</v>
      </c>
      <c r="B6417" s="2" t="str">
        <f t="shared" si="361"/>
        <v>전남</v>
      </c>
      <c r="C6417" s="2" t="str">
        <f t="shared" si="359"/>
        <v>전남 순천시</v>
      </c>
      <c r="D6417" s="2" t="str">
        <f t="shared" si="360"/>
        <v>순천시</v>
      </c>
      <c r="E6417" s="3">
        <v>767751364</v>
      </c>
      <c r="F6417" s="3" t="s">
        <v>22721</v>
      </c>
      <c r="G6417" s="3" t="s">
        <v>22722</v>
      </c>
      <c r="H6417" s="3" t="s">
        <v>2</v>
      </c>
    </row>
    <row r="6418" spans="1:8">
      <c r="A6418" s="2">
        <v>6415</v>
      </c>
      <c r="B6418" s="2" t="str">
        <f t="shared" si="361"/>
        <v>전남</v>
      </c>
      <c r="C6418" s="2" t="str">
        <f t="shared" si="359"/>
        <v>전남 순천시</v>
      </c>
      <c r="D6418" s="2" t="str">
        <f t="shared" si="360"/>
        <v>순천시</v>
      </c>
      <c r="E6418" s="3">
        <v>727734185</v>
      </c>
      <c r="F6418" s="3" t="s">
        <v>22725</v>
      </c>
      <c r="G6418" s="3" t="s">
        <v>22726</v>
      </c>
      <c r="H6418" s="3" t="s">
        <v>7</v>
      </c>
    </row>
    <row r="6419" spans="1:8">
      <c r="A6419" s="2">
        <v>6416</v>
      </c>
      <c r="B6419" s="2" t="str">
        <f t="shared" si="361"/>
        <v>전남</v>
      </c>
      <c r="C6419" s="2" t="str">
        <f t="shared" si="359"/>
        <v>전남 순천시</v>
      </c>
      <c r="D6419" s="2" t="str">
        <f t="shared" si="360"/>
        <v>순천시</v>
      </c>
      <c r="E6419" s="3">
        <v>749988256</v>
      </c>
      <c r="F6419" s="3" t="s">
        <v>22762</v>
      </c>
      <c r="G6419" s="3" t="s">
        <v>22763</v>
      </c>
      <c r="H6419" s="3" t="s">
        <v>7</v>
      </c>
    </row>
    <row r="6420" spans="1:8">
      <c r="A6420" s="2">
        <v>6417</v>
      </c>
      <c r="B6420" s="2" t="str">
        <f t="shared" si="361"/>
        <v>전남</v>
      </c>
      <c r="C6420" s="2" t="str">
        <f t="shared" si="359"/>
        <v>전남 순천시</v>
      </c>
      <c r="D6420" s="2" t="str">
        <f t="shared" si="360"/>
        <v>순천시</v>
      </c>
      <c r="E6420" s="3">
        <v>732773639</v>
      </c>
      <c r="F6420" s="3" t="s">
        <v>22776</v>
      </c>
      <c r="G6420" s="3" t="s">
        <v>11258</v>
      </c>
      <c r="H6420" s="3" t="s">
        <v>82</v>
      </c>
    </row>
    <row r="6421" spans="1:8">
      <c r="A6421" s="2">
        <v>6418</v>
      </c>
      <c r="B6421" s="2" t="str">
        <f t="shared" si="361"/>
        <v>전남</v>
      </c>
      <c r="C6421" s="2" t="str">
        <f t="shared" si="359"/>
        <v>전남 순천시</v>
      </c>
      <c r="D6421" s="2" t="str">
        <f t="shared" si="360"/>
        <v>순천시</v>
      </c>
      <c r="E6421" s="3">
        <v>728702116</v>
      </c>
      <c r="F6421" s="3" t="s">
        <v>22785</v>
      </c>
      <c r="G6421" s="3" t="s">
        <v>22786</v>
      </c>
      <c r="H6421" s="3" t="s">
        <v>7</v>
      </c>
    </row>
    <row r="6422" spans="1:8">
      <c r="A6422" s="2">
        <v>6419</v>
      </c>
      <c r="B6422" s="2" t="str">
        <f t="shared" si="361"/>
        <v>전남</v>
      </c>
      <c r="C6422" s="2" t="str">
        <f t="shared" si="359"/>
        <v>전남 순천시</v>
      </c>
      <c r="D6422" s="2" t="str">
        <f t="shared" si="360"/>
        <v>순천시</v>
      </c>
      <c r="E6422" s="3">
        <v>736981328</v>
      </c>
      <c r="F6422" s="3" t="s">
        <v>2071</v>
      </c>
      <c r="G6422" s="3" t="s">
        <v>2072</v>
      </c>
      <c r="H6422" s="3" t="s">
        <v>2</v>
      </c>
    </row>
    <row r="6423" spans="1:8">
      <c r="A6423" s="2">
        <v>6420</v>
      </c>
      <c r="B6423" s="2" t="str">
        <f t="shared" si="361"/>
        <v>전라</v>
      </c>
      <c r="C6423" s="2" t="str">
        <f>LEFT(G6423,8)</f>
        <v>전라남도 순천시</v>
      </c>
      <c r="D6423" s="2" t="str">
        <f t="shared" si="360"/>
        <v>순천시</v>
      </c>
      <c r="E6423" s="3">
        <v>723389586</v>
      </c>
      <c r="F6423" s="3" t="s">
        <v>22793</v>
      </c>
      <c r="G6423" s="3" t="s">
        <v>22794</v>
      </c>
      <c r="H6423" s="3" t="s">
        <v>18</v>
      </c>
    </row>
    <row r="6424" spans="1:8">
      <c r="A6424" s="2">
        <v>6421</v>
      </c>
      <c r="B6424" s="2" t="str">
        <f t="shared" si="361"/>
        <v>전남</v>
      </c>
      <c r="C6424" s="2" t="str">
        <f t="shared" ref="C6424:C6443" si="362">LEFT(G6424,6)</f>
        <v>전남 순천시</v>
      </c>
      <c r="D6424" s="2" t="str">
        <f t="shared" si="360"/>
        <v>순천시</v>
      </c>
      <c r="E6424" s="3">
        <v>751898878</v>
      </c>
      <c r="F6424" s="3" t="s">
        <v>22801</v>
      </c>
      <c r="G6424" s="3" t="s">
        <v>22802</v>
      </c>
      <c r="H6424" s="3" t="s">
        <v>45</v>
      </c>
    </row>
    <row r="6425" spans="1:8">
      <c r="A6425" s="2">
        <v>6422</v>
      </c>
      <c r="B6425" s="2" t="str">
        <f t="shared" si="361"/>
        <v>전남</v>
      </c>
      <c r="C6425" s="2" t="str">
        <f t="shared" si="362"/>
        <v>전남 순천시</v>
      </c>
      <c r="D6425" s="2" t="str">
        <f t="shared" si="360"/>
        <v>순천시</v>
      </c>
      <c r="E6425" s="3">
        <v>732342338</v>
      </c>
      <c r="F6425" s="3" t="s">
        <v>22807</v>
      </c>
      <c r="G6425" s="3" t="s">
        <v>22808</v>
      </c>
      <c r="H6425" s="3" t="s">
        <v>27</v>
      </c>
    </row>
    <row r="6426" spans="1:8">
      <c r="A6426" s="2">
        <v>6423</v>
      </c>
      <c r="B6426" s="2" t="str">
        <f t="shared" si="361"/>
        <v>전남</v>
      </c>
      <c r="C6426" s="2" t="str">
        <f t="shared" si="362"/>
        <v>전남 순천시</v>
      </c>
      <c r="D6426" s="2" t="str">
        <f t="shared" si="360"/>
        <v>순천시</v>
      </c>
      <c r="E6426" s="3">
        <v>726741604</v>
      </c>
      <c r="F6426" s="3" t="s">
        <v>22824</v>
      </c>
      <c r="G6426" s="3" t="s">
        <v>22825</v>
      </c>
      <c r="H6426" s="3" t="s">
        <v>40</v>
      </c>
    </row>
    <row r="6427" spans="1:8">
      <c r="A6427" s="2">
        <v>6424</v>
      </c>
      <c r="B6427" s="2" t="str">
        <f t="shared" si="361"/>
        <v>전남</v>
      </c>
      <c r="C6427" s="2" t="str">
        <f t="shared" si="362"/>
        <v>전남 순천시</v>
      </c>
      <c r="D6427" s="2" t="str">
        <f t="shared" si="360"/>
        <v>순천시</v>
      </c>
      <c r="E6427" s="3">
        <v>702072021</v>
      </c>
      <c r="F6427" s="3" t="s">
        <v>7099</v>
      </c>
      <c r="G6427" s="3" t="s">
        <v>22839</v>
      </c>
      <c r="H6427" s="3" t="s">
        <v>2</v>
      </c>
    </row>
    <row r="6428" spans="1:8">
      <c r="A6428" s="2">
        <v>6425</v>
      </c>
      <c r="B6428" s="2" t="str">
        <f t="shared" si="361"/>
        <v>전남</v>
      </c>
      <c r="C6428" s="2" t="str">
        <f t="shared" si="362"/>
        <v>전남 순천시</v>
      </c>
      <c r="D6428" s="2" t="str">
        <f t="shared" si="360"/>
        <v>순천시</v>
      </c>
      <c r="E6428" s="3">
        <v>729552669</v>
      </c>
      <c r="F6428" s="3" t="s">
        <v>22856</v>
      </c>
      <c r="G6428" s="3" t="s">
        <v>22857</v>
      </c>
      <c r="H6428" s="3" t="s">
        <v>127</v>
      </c>
    </row>
    <row r="6429" spans="1:8">
      <c r="A6429" s="2">
        <v>6426</v>
      </c>
      <c r="B6429" s="2" t="str">
        <f t="shared" si="361"/>
        <v>전남</v>
      </c>
      <c r="C6429" s="2" t="str">
        <f t="shared" si="362"/>
        <v>전남 순천시</v>
      </c>
      <c r="D6429" s="2" t="str">
        <f t="shared" si="360"/>
        <v>순천시</v>
      </c>
      <c r="E6429" s="3">
        <v>730983386</v>
      </c>
      <c r="F6429" s="3" t="s">
        <v>22858</v>
      </c>
      <c r="G6429" s="3" t="s">
        <v>22859</v>
      </c>
      <c r="H6429" s="3" t="s">
        <v>13</v>
      </c>
    </row>
    <row r="6430" spans="1:8">
      <c r="A6430" s="2">
        <v>6427</v>
      </c>
      <c r="B6430" s="2" t="str">
        <f t="shared" si="361"/>
        <v>전남</v>
      </c>
      <c r="C6430" s="2" t="str">
        <f t="shared" si="362"/>
        <v>전남 순천시</v>
      </c>
      <c r="D6430" s="2" t="str">
        <f t="shared" si="360"/>
        <v>순천시</v>
      </c>
      <c r="E6430" s="3">
        <v>709354295</v>
      </c>
      <c r="F6430" s="3" t="s">
        <v>22862</v>
      </c>
      <c r="G6430" s="3" t="s">
        <v>22863</v>
      </c>
      <c r="H6430" s="3" t="s">
        <v>40</v>
      </c>
    </row>
    <row r="6431" spans="1:8">
      <c r="A6431" s="2">
        <v>6428</v>
      </c>
      <c r="B6431" s="2" t="str">
        <f t="shared" si="361"/>
        <v>전남</v>
      </c>
      <c r="C6431" s="2" t="str">
        <f t="shared" si="362"/>
        <v>전남 순천시</v>
      </c>
      <c r="D6431" s="2" t="str">
        <f t="shared" si="360"/>
        <v>순천시</v>
      </c>
      <c r="E6431" s="3">
        <v>725545290</v>
      </c>
      <c r="F6431" s="3" t="s">
        <v>22866</v>
      </c>
      <c r="G6431" s="3" t="s">
        <v>22867</v>
      </c>
      <c r="H6431" s="3" t="s">
        <v>82</v>
      </c>
    </row>
    <row r="6432" spans="1:8">
      <c r="A6432" s="2">
        <v>6429</v>
      </c>
      <c r="B6432" s="2" t="str">
        <f t="shared" si="361"/>
        <v>전남</v>
      </c>
      <c r="C6432" s="2" t="str">
        <f t="shared" si="362"/>
        <v>전남 순천시</v>
      </c>
      <c r="D6432" s="2" t="str">
        <f t="shared" si="360"/>
        <v>순천시</v>
      </c>
      <c r="E6432" s="3">
        <v>742335567</v>
      </c>
      <c r="F6432" s="3" t="s">
        <v>19430</v>
      </c>
      <c r="G6432" s="3" t="s">
        <v>22878</v>
      </c>
      <c r="H6432" s="3" t="s">
        <v>7</v>
      </c>
    </row>
    <row r="6433" spans="1:8">
      <c r="A6433" s="2">
        <v>6430</v>
      </c>
      <c r="B6433" s="2" t="str">
        <f t="shared" si="361"/>
        <v>전남</v>
      </c>
      <c r="C6433" s="2" t="str">
        <f t="shared" si="362"/>
        <v>전남 순천시</v>
      </c>
      <c r="D6433" s="2" t="str">
        <f t="shared" si="360"/>
        <v>순천시</v>
      </c>
      <c r="E6433" s="3">
        <v>712755678</v>
      </c>
      <c r="F6433" s="3" t="s">
        <v>22895</v>
      </c>
      <c r="G6433" s="3" t="s">
        <v>22896</v>
      </c>
      <c r="H6433" s="3" t="s">
        <v>2</v>
      </c>
    </row>
    <row r="6434" spans="1:8">
      <c r="A6434" s="2">
        <v>6431</v>
      </c>
      <c r="B6434" s="2" t="str">
        <f t="shared" si="361"/>
        <v>전남</v>
      </c>
      <c r="C6434" s="2" t="str">
        <f t="shared" si="362"/>
        <v>전남 순천시</v>
      </c>
      <c r="D6434" s="2" t="str">
        <f t="shared" si="360"/>
        <v>순천시</v>
      </c>
      <c r="E6434" s="3">
        <v>726694677</v>
      </c>
      <c r="F6434" s="3" t="s">
        <v>22897</v>
      </c>
      <c r="G6434" s="3" t="s">
        <v>22898</v>
      </c>
      <c r="H6434" s="3" t="s">
        <v>82</v>
      </c>
    </row>
    <row r="6435" spans="1:8">
      <c r="A6435" s="2">
        <v>6432</v>
      </c>
      <c r="B6435" s="2" t="str">
        <f t="shared" si="361"/>
        <v>전남</v>
      </c>
      <c r="C6435" s="2" t="str">
        <f t="shared" si="362"/>
        <v>전남 순천시</v>
      </c>
      <c r="D6435" s="2" t="str">
        <f t="shared" si="360"/>
        <v>순천시</v>
      </c>
      <c r="E6435" s="3">
        <v>700712117</v>
      </c>
      <c r="F6435" s="3" t="s">
        <v>22908</v>
      </c>
      <c r="G6435" s="3" t="s">
        <v>22909</v>
      </c>
      <c r="H6435" s="3" t="s">
        <v>82</v>
      </c>
    </row>
    <row r="6436" spans="1:8">
      <c r="A6436" s="2">
        <v>6433</v>
      </c>
      <c r="B6436" s="2" t="str">
        <f t="shared" si="361"/>
        <v>전남</v>
      </c>
      <c r="C6436" s="2" t="str">
        <f t="shared" si="362"/>
        <v>전남 순천시</v>
      </c>
      <c r="D6436" s="2" t="str">
        <f t="shared" si="360"/>
        <v>순천시</v>
      </c>
      <c r="E6436" s="3">
        <v>704143119</v>
      </c>
      <c r="F6436" s="3" t="s">
        <v>22923</v>
      </c>
      <c r="G6436" s="3" t="s">
        <v>22924</v>
      </c>
      <c r="H6436" s="3" t="s">
        <v>55</v>
      </c>
    </row>
    <row r="6437" spans="1:8">
      <c r="A6437" s="2">
        <v>6434</v>
      </c>
      <c r="B6437" s="2" t="str">
        <f t="shared" si="361"/>
        <v>전남</v>
      </c>
      <c r="C6437" s="2" t="str">
        <f t="shared" si="362"/>
        <v>전남 순천시</v>
      </c>
      <c r="D6437" s="2" t="str">
        <f t="shared" si="360"/>
        <v>순천시</v>
      </c>
      <c r="E6437" s="3">
        <v>796804799</v>
      </c>
      <c r="F6437" s="3" t="s">
        <v>22927</v>
      </c>
      <c r="G6437" s="3" t="s">
        <v>22928</v>
      </c>
      <c r="H6437" s="3" t="s">
        <v>2</v>
      </c>
    </row>
    <row r="6438" spans="1:8">
      <c r="A6438" s="2">
        <v>6435</v>
      </c>
      <c r="B6438" s="2" t="str">
        <f t="shared" si="361"/>
        <v>전남</v>
      </c>
      <c r="C6438" s="2" t="str">
        <f t="shared" si="362"/>
        <v>전남 순천시</v>
      </c>
      <c r="D6438" s="2" t="str">
        <f t="shared" si="360"/>
        <v>순천시</v>
      </c>
      <c r="E6438" s="3">
        <v>723930332</v>
      </c>
      <c r="F6438" s="3" t="s">
        <v>22933</v>
      </c>
      <c r="G6438" s="3" t="s">
        <v>22934</v>
      </c>
      <c r="H6438" s="3" t="s">
        <v>45</v>
      </c>
    </row>
    <row r="6439" spans="1:8">
      <c r="A6439" s="2">
        <v>6436</v>
      </c>
      <c r="B6439" s="2" t="str">
        <f t="shared" si="361"/>
        <v>전남</v>
      </c>
      <c r="C6439" s="2" t="str">
        <f t="shared" si="362"/>
        <v>전남 순천시</v>
      </c>
      <c r="D6439" s="2" t="str">
        <f t="shared" si="360"/>
        <v>순천시</v>
      </c>
      <c r="E6439" s="3">
        <v>728777996</v>
      </c>
      <c r="F6439" s="3" t="s">
        <v>22947</v>
      </c>
      <c r="G6439" s="3" t="s">
        <v>22948</v>
      </c>
      <c r="H6439" s="3" t="s">
        <v>45</v>
      </c>
    </row>
    <row r="6440" spans="1:8">
      <c r="A6440" s="2">
        <v>6437</v>
      </c>
      <c r="B6440" s="2" t="str">
        <f t="shared" si="361"/>
        <v>전남</v>
      </c>
      <c r="C6440" s="2" t="str">
        <f t="shared" si="362"/>
        <v>전남 순천시</v>
      </c>
      <c r="D6440" s="2" t="str">
        <f t="shared" si="360"/>
        <v>순천시</v>
      </c>
      <c r="E6440" s="3">
        <v>790723480</v>
      </c>
      <c r="F6440" s="3" t="s">
        <v>22957</v>
      </c>
      <c r="G6440" s="3" t="s">
        <v>22958</v>
      </c>
      <c r="H6440" s="3" t="s">
        <v>45</v>
      </c>
    </row>
    <row r="6441" spans="1:8">
      <c r="A6441" s="2">
        <v>6438</v>
      </c>
      <c r="B6441" s="2" t="str">
        <f t="shared" si="361"/>
        <v>전남</v>
      </c>
      <c r="C6441" s="2" t="str">
        <f t="shared" si="362"/>
        <v>전남 순천시</v>
      </c>
      <c r="D6441" s="2" t="str">
        <f t="shared" si="360"/>
        <v>순천시</v>
      </c>
      <c r="E6441" s="3">
        <v>734171752</v>
      </c>
      <c r="F6441" s="3" t="s">
        <v>22963</v>
      </c>
      <c r="G6441" s="3" t="s">
        <v>22964</v>
      </c>
      <c r="H6441" s="3" t="s">
        <v>13</v>
      </c>
    </row>
    <row r="6442" spans="1:8">
      <c r="A6442" s="2">
        <v>6439</v>
      </c>
      <c r="B6442" s="2" t="str">
        <f t="shared" si="361"/>
        <v>전남</v>
      </c>
      <c r="C6442" s="2" t="str">
        <f t="shared" si="362"/>
        <v>전남 순천시</v>
      </c>
      <c r="D6442" s="2" t="str">
        <f t="shared" si="360"/>
        <v>순천시</v>
      </c>
      <c r="E6442" s="3">
        <v>721439537</v>
      </c>
      <c r="F6442" s="3" t="s">
        <v>23005</v>
      </c>
      <c r="G6442" s="3" t="s">
        <v>23006</v>
      </c>
      <c r="H6442" s="3" t="s">
        <v>40</v>
      </c>
    </row>
    <row r="6443" spans="1:8">
      <c r="A6443" s="2">
        <v>6440</v>
      </c>
      <c r="B6443" s="2" t="str">
        <f t="shared" si="361"/>
        <v>전남</v>
      </c>
      <c r="C6443" s="2" t="str">
        <f t="shared" si="362"/>
        <v>전남 순천시</v>
      </c>
      <c r="D6443" s="2" t="str">
        <f t="shared" si="360"/>
        <v>순천시</v>
      </c>
      <c r="E6443" s="3">
        <v>733015742</v>
      </c>
      <c r="F6443" s="3" t="s">
        <v>23016</v>
      </c>
      <c r="G6443" s="3" t="s">
        <v>23017</v>
      </c>
      <c r="H6443" s="3" t="s">
        <v>13</v>
      </c>
    </row>
    <row r="6444" spans="1:8">
      <c r="A6444" s="2">
        <v>6441</v>
      </c>
      <c r="B6444" s="2" t="str">
        <f t="shared" si="361"/>
        <v>전라</v>
      </c>
      <c r="C6444" s="2" t="str">
        <f>LEFT(G6444,8)</f>
        <v>전라남도 순천시</v>
      </c>
      <c r="D6444" s="2" t="str">
        <f t="shared" si="360"/>
        <v>순천시</v>
      </c>
      <c r="E6444" s="3">
        <v>705171538</v>
      </c>
      <c r="F6444" s="3" t="s">
        <v>23025</v>
      </c>
      <c r="G6444" s="3" t="s">
        <v>23026</v>
      </c>
      <c r="H6444" s="3" t="s">
        <v>45</v>
      </c>
    </row>
    <row r="6445" spans="1:8">
      <c r="A6445" s="2">
        <v>6442</v>
      </c>
      <c r="B6445" s="2" t="str">
        <f t="shared" si="361"/>
        <v>전라</v>
      </c>
      <c r="C6445" s="2" t="str">
        <f>LEFT(G6445,8)</f>
        <v>전라남도 순천시</v>
      </c>
      <c r="D6445" s="2" t="str">
        <f t="shared" si="360"/>
        <v>순천시</v>
      </c>
      <c r="E6445" s="3">
        <v>712574705</v>
      </c>
      <c r="F6445" s="3" t="s">
        <v>23051</v>
      </c>
      <c r="G6445" s="3" t="s">
        <v>23052</v>
      </c>
      <c r="H6445" s="3" t="s">
        <v>93</v>
      </c>
    </row>
    <row r="6446" spans="1:8">
      <c r="A6446" s="2">
        <v>6443</v>
      </c>
      <c r="B6446" s="2" t="str">
        <f t="shared" si="361"/>
        <v>전남</v>
      </c>
      <c r="C6446" s="2" t="str">
        <f t="shared" ref="C6446:C6477" si="363">LEFT(G6446,6)</f>
        <v>전남 순천시</v>
      </c>
      <c r="D6446" s="2" t="str">
        <f t="shared" si="360"/>
        <v>순천시</v>
      </c>
      <c r="E6446" s="3">
        <v>730946462</v>
      </c>
      <c r="F6446" s="3" t="s">
        <v>23053</v>
      </c>
      <c r="G6446" s="3" t="s">
        <v>23054</v>
      </c>
      <c r="H6446" s="3" t="s">
        <v>3370</v>
      </c>
    </row>
    <row r="6447" spans="1:8">
      <c r="A6447" s="2">
        <v>6444</v>
      </c>
      <c r="B6447" s="2" t="str">
        <f t="shared" si="361"/>
        <v>전남</v>
      </c>
      <c r="C6447" s="2" t="str">
        <f t="shared" si="363"/>
        <v>전남 순천시</v>
      </c>
      <c r="D6447" s="2" t="str">
        <f t="shared" si="360"/>
        <v>순천시</v>
      </c>
      <c r="E6447" s="3">
        <v>732700647</v>
      </c>
      <c r="F6447" s="3" t="s">
        <v>23055</v>
      </c>
      <c r="G6447" s="3" t="s">
        <v>23056</v>
      </c>
      <c r="H6447" s="3" t="s">
        <v>82</v>
      </c>
    </row>
    <row r="6448" spans="1:8">
      <c r="A6448" s="2">
        <v>6445</v>
      </c>
      <c r="B6448" s="2" t="str">
        <f t="shared" si="361"/>
        <v>전남</v>
      </c>
      <c r="C6448" s="2" t="str">
        <f t="shared" si="363"/>
        <v>전남 순천시</v>
      </c>
      <c r="D6448" s="2" t="str">
        <f t="shared" si="360"/>
        <v>순천시</v>
      </c>
      <c r="E6448" s="3">
        <v>701577621</v>
      </c>
      <c r="F6448" s="3" t="s">
        <v>23063</v>
      </c>
      <c r="G6448" s="3" t="s">
        <v>23064</v>
      </c>
      <c r="H6448" s="3" t="s">
        <v>187</v>
      </c>
    </row>
    <row r="6449" spans="1:8">
      <c r="A6449" s="2">
        <v>6446</v>
      </c>
      <c r="B6449" s="2" t="str">
        <f t="shared" si="361"/>
        <v>전남</v>
      </c>
      <c r="C6449" s="2" t="str">
        <f t="shared" si="363"/>
        <v>전남 순천시</v>
      </c>
      <c r="D6449" s="2" t="str">
        <f t="shared" si="360"/>
        <v>순천시</v>
      </c>
      <c r="E6449" s="3">
        <v>735725979</v>
      </c>
      <c r="F6449" s="3" t="s">
        <v>23079</v>
      </c>
      <c r="G6449" s="3" t="s">
        <v>23080</v>
      </c>
      <c r="H6449" s="3" t="s">
        <v>24</v>
      </c>
    </row>
    <row r="6450" spans="1:8">
      <c r="A6450" s="2">
        <v>6447</v>
      </c>
      <c r="B6450" s="2" t="str">
        <f t="shared" si="361"/>
        <v>전남</v>
      </c>
      <c r="C6450" s="2" t="str">
        <f t="shared" si="363"/>
        <v>전남 순천시</v>
      </c>
      <c r="D6450" s="2" t="str">
        <f t="shared" si="360"/>
        <v>순천시</v>
      </c>
      <c r="E6450" s="3">
        <v>796481217</v>
      </c>
      <c r="F6450" s="3" t="s">
        <v>23082</v>
      </c>
      <c r="G6450" s="3" t="s">
        <v>23083</v>
      </c>
      <c r="H6450" s="3" t="s">
        <v>24</v>
      </c>
    </row>
    <row r="6451" spans="1:8">
      <c r="A6451" s="2">
        <v>6448</v>
      </c>
      <c r="B6451" s="2" t="str">
        <f t="shared" si="361"/>
        <v>전남</v>
      </c>
      <c r="C6451" s="2" t="str">
        <f t="shared" si="363"/>
        <v>전남 순천시</v>
      </c>
      <c r="D6451" s="2" t="str">
        <f t="shared" si="360"/>
        <v>순천시</v>
      </c>
      <c r="E6451" s="3">
        <v>791969709</v>
      </c>
      <c r="F6451" s="3" t="s">
        <v>23091</v>
      </c>
      <c r="G6451" s="3" t="s">
        <v>15851</v>
      </c>
      <c r="H6451" s="3" t="s">
        <v>58</v>
      </c>
    </row>
    <row r="6452" spans="1:8">
      <c r="A6452" s="2">
        <v>6449</v>
      </c>
      <c r="B6452" s="2" t="str">
        <f t="shared" si="361"/>
        <v>전남</v>
      </c>
      <c r="C6452" s="2" t="str">
        <f t="shared" si="363"/>
        <v>전남 순천시</v>
      </c>
      <c r="D6452" s="2" t="str">
        <f t="shared" si="360"/>
        <v>순천시</v>
      </c>
      <c r="E6452" s="3">
        <v>773501142</v>
      </c>
      <c r="F6452" s="3" t="s">
        <v>23129</v>
      </c>
      <c r="G6452" s="3" t="s">
        <v>23130</v>
      </c>
      <c r="H6452" s="3" t="s">
        <v>58</v>
      </c>
    </row>
    <row r="6453" spans="1:8">
      <c r="A6453" s="2">
        <v>6450</v>
      </c>
      <c r="B6453" s="2" t="str">
        <f t="shared" si="361"/>
        <v>전남</v>
      </c>
      <c r="C6453" s="2" t="str">
        <f t="shared" si="363"/>
        <v>전남 순천시</v>
      </c>
      <c r="D6453" s="2" t="str">
        <f t="shared" si="360"/>
        <v>순천시</v>
      </c>
      <c r="E6453" s="3">
        <v>735401648</v>
      </c>
      <c r="F6453" s="3" t="s">
        <v>22570</v>
      </c>
      <c r="G6453" s="3" t="s">
        <v>23146</v>
      </c>
      <c r="H6453" s="3" t="s">
        <v>2</v>
      </c>
    </row>
    <row r="6454" spans="1:8">
      <c r="A6454" s="2">
        <v>6451</v>
      </c>
      <c r="B6454" s="2" t="str">
        <f t="shared" si="361"/>
        <v>전남</v>
      </c>
      <c r="C6454" s="2" t="str">
        <f t="shared" si="363"/>
        <v>전남 순천시</v>
      </c>
      <c r="D6454" s="2" t="str">
        <f t="shared" si="360"/>
        <v>순천시</v>
      </c>
      <c r="E6454" s="3">
        <v>730374290</v>
      </c>
      <c r="F6454" s="3" t="s">
        <v>23147</v>
      </c>
      <c r="G6454" s="3" t="s">
        <v>23148</v>
      </c>
      <c r="H6454" s="3" t="s">
        <v>24</v>
      </c>
    </row>
    <row r="6455" spans="1:8">
      <c r="A6455" s="2">
        <v>6452</v>
      </c>
      <c r="B6455" s="2" t="str">
        <f t="shared" si="361"/>
        <v>전남</v>
      </c>
      <c r="C6455" s="2" t="str">
        <f t="shared" si="363"/>
        <v>전남 순천시</v>
      </c>
      <c r="D6455" s="2" t="str">
        <f t="shared" si="360"/>
        <v>순천시</v>
      </c>
      <c r="E6455" s="3">
        <v>748515106</v>
      </c>
      <c r="F6455" s="3" t="s">
        <v>23158</v>
      </c>
      <c r="G6455" s="3" t="s">
        <v>23159</v>
      </c>
      <c r="H6455" s="3" t="s">
        <v>24</v>
      </c>
    </row>
    <row r="6456" spans="1:8">
      <c r="A6456" s="2">
        <v>6453</v>
      </c>
      <c r="B6456" s="2" t="str">
        <f t="shared" si="361"/>
        <v>전남</v>
      </c>
      <c r="C6456" s="2" t="str">
        <f t="shared" si="363"/>
        <v>전남 순천시</v>
      </c>
      <c r="D6456" s="2" t="str">
        <f t="shared" si="360"/>
        <v>순천시</v>
      </c>
      <c r="E6456" s="3">
        <v>736689051</v>
      </c>
      <c r="F6456" s="3" t="s">
        <v>23162</v>
      </c>
      <c r="G6456" s="3" t="s">
        <v>23163</v>
      </c>
      <c r="H6456" s="3" t="s">
        <v>320</v>
      </c>
    </row>
    <row r="6457" spans="1:8">
      <c r="A6457" s="2">
        <v>6454</v>
      </c>
      <c r="B6457" s="2" t="str">
        <f t="shared" si="361"/>
        <v>전남</v>
      </c>
      <c r="C6457" s="2" t="str">
        <f t="shared" si="363"/>
        <v>전남 순천시</v>
      </c>
      <c r="D6457" s="2" t="str">
        <f t="shared" si="360"/>
        <v>순천시</v>
      </c>
      <c r="E6457" s="3">
        <v>710702367</v>
      </c>
      <c r="F6457" s="3" t="s">
        <v>23191</v>
      </c>
      <c r="G6457" s="3" t="s">
        <v>23192</v>
      </c>
      <c r="H6457" s="3" t="s">
        <v>7</v>
      </c>
    </row>
    <row r="6458" spans="1:8">
      <c r="A6458" s="2">
        <v>6455</v>
      </c>
      <c r="B6458" s="2" t="str">
        <f t="shared" si="361"/>
        <v>전남</v>
      </c>
      <c r="C6458" s="2" t="str">
        <f t="shared" si="363"/>
        <v>전남 순천시</v>
      </c>
      <c r="D6458" s="2" t="str">
        <f t="shared" si="360"/>
        <v>순천시</v>
      </c>
      <c r="E6458" s="3">
        <v>725683932</v>
      </c>
      <c r="F6458" s="3" t="s">
        <v>23196</v>
      </c>
      <c r="G6458" s="3" t="s">
        <v>23197</v>
      </c>
      <c r="H6458" s="3" t="s">
        <v>7</v>
      </c>
    </row>
    <row r="6459" spans="1:8">
      <c r="A6459" s="2">
        <v>6456</v>
      </c>
      <c r="B6459" s="2" t="str">
        <f t="shared" si="361"/>
        <v>전남</v>
      </c>
      <c r="C6459" s="2" t="str">
        <f t="shared" si="363"/>
        <v>전남 순천시</v>
      </c>
      <c r="D6459" s="2" t="str">
        <f t="shared" si="360"/>
        <v>순천시</v>
      </c>
      <c r="E6459" s="3">
        <v>726141629</v>
      </c>
      <c r="F6459" s="3" t="s">
        <v>23205</v>
      </c>
      <c r="G6459" s="3" t="s">
        <v>23206</v>
      </c>
      <c r="H6459" s="3" t="s">
        <v>61</v>
      </c>
    </row>
    <row r="6460" spans="1:8">
      <c r="A6460" s="2">
        <v>6457</v>
      </c>
      <c r="B6460" s="2" t="str">
        <f t="shared" si="361"/>
        <v>전남</v>
      </c>
      <c r="C6460" s="2" t="str">
        <f t="shared" si="363"/>
        <v>전남 순천시</v>
      </c>
      <c r="D6460" s="2" t="str">
        <f t="shared" si="360"/>
        <v>순천시</v>
      </c>
      <c r="E6460" s="3">
        <v>733142349</v>
      </c>
      <c r="F6460" s="3" t="s">
        <v>23223</v>
      </c>
      <c r="G6460" s="3" t="s">
        <v>23224</v>
      </c>
      <c r="H6460" s="3" t="s">
        <v>13</v>
      </c>
    </row>
    <row r="6461" spans="1:8">
      <c r="A6461" s="2">
        <v>6458</v>
      </c>
      <c r="B6461" s="2" t="str">
        <f t="shared" si="361"/>
        <v>전남</v>
      </c>
      <c r="C6461" s="2" t="str">
        <f t="shared" si="363"/>
        <v>전남 순천시</v>
      </c>
      <c r="D6461" s="2" t="str">
        <f t="shared" si="360"/>
        <v>순천시</v>
      </c>
      <c r="E6461" s="3">
        <v>721707434</v>
      </c>
      <c r="F6461" s="3" t="s">
        <v>7762</v>
      </c>
      <c r="G6461" s="3" t="s">
        <v>23233</v>
      </c>
      <c r="H6461" s="3" t="s">
        <v>2</v>
      </c>
    </row>
    <row r="6462" spans="1:8">
      <c r="A6462" s="2">
        <v>6459</v>
      </c>
      <c r="B6462" s="2" t="str">
        <f t="shared" si="361"/>
        <v>전남</v>
      </c>
      <c r="C6462" s="2" t="str">
        <f t="shared" si="363"/>
        <v>전남 순천시</v>
      </c>
      <c r="D6462" s="2" t="str">
        <f t="shared" si="360"/>
        <v>순천시</v>
      </c>
      <c r="E6462" s="3">
        <v>724857913</v>
      </c>
      <c r="F6462" s="3" t="s">
        <v>23236</v>
      </c>
      <c r="G6462" s="3" t="s">
        <v>23237</v>
      </c>
      <c r="H6462" s="3" t="s">
        <v>40</v>
      </c>
    </row>
    <row r="6463" spans="1:8">
      <c r="A6463" s="2">
        <v>6460</v>
      </c>
      <c r="B6463" s="2" t="str">
        <f t="shared" si="361"/>
        <v>전남</v>
      </c>
      <c r="C6463" s="2" t="str">
        <f t="shared" si="363"/>
        <v>전남 순천시</v>
      </c>
      <c r="D6463" s="2" t="str">
        <f t="shared" si="360"/>
        <v>순천시</v>
      </c>
      <c r="E6463" s="3">
        <v>725810021</v>
      </c>
      <c r="F6463" s="3" t="s">
        <v>23250</v>
      </c>
      <c r="G6463" s="3" t="s">
        <v>23251</v>
      </c>
      <c r="H6463" s="3" t="s">
        <v>24</v>
      </c>
    </row>
    <row r="6464" spans="1:8">
      <c r="A6464" s="2">
        <v>6461</v>
      </c>
      <c r="B6464" s="2" t="str">
        <f t="shared" si="361"/>
        <v>전남</v>
      </c>
      <c r="C6464" s="2" t="str">
        <f t="shared" si="363"/>
        <v>전남 순천시</v>
      </c>
      <c r="D6464" s="2" t="str">
        <f t="shared" si="360"/>
        <v>순천시</v>
      </c>
      <c r="E6464" s="3">
        <v>775720225</v>
      </c>
      <c r="F6464" s="3" t="s">
        <v>23252</v>
      </c>
      <c r="G6464" s="3" t="s">
        <v>23253</v>
      </c>
      <c r="H6464" s="3" t="s">
        <v>7</v>
      </c>
    </row>
    <row r="6465" spans="1:8">
      <c r="A6465" s="2">
        <v>6462</v>
      </c>
      <c r="B6465" s="2" t="str">
        <f t="shared" si="361"/>
        <v>전남</v>
      </c>
      <c r="C6465" s="2" t="str">
        <f t="shared" si="363"/>
        <v>전남 순천시</v>
      </c>
      <c r="D6465" s="2" t="str">
        <f t="shared" si="360"/>
        <v>순천시</v>
      </c>
      <c r="E6465" s="3">
        <v>713148826</v>
      </c>
      <c r="F6465" s="3" t="s">
        <v>23258</v>
      </c>
      <c r="G6465" s="3" t="s">
        <v>23259</v>
      </c>
      <c r="H6465" s="3" t="s">
        <v>40</v>
      </c>
    </row>
    <row r="6466" spans="1:8">
      <c r="A6466" s="2">
        <v>6463</v>
      </c>
      <c r="B6466" s="2" t="str">
        <f t="shared" si="361"/>
        <v>전남</v>
      </c>
      <c r="C6466" s="2" t="str">
        <f t="shared" si="363"/>
        <v>전남 순천시</v>
      </c>
      <c r="D6466" s="2" t="str">
        <f t="shared" si="360"/>
        <v>순천시</v>
      </c>
      <c r="E6466" s="3">
        <v>767868086</v>
      </c>
      <c r="F6466" s="3" t="s">
        <v>23260</v>
      </c>
      <c r="G6466" s="3" t="s">
        <v>23261</v>
      </c>
      <c r="H6466" s="3" t="s">
        <v>48</v>
      </c>
    </row>
    <row r="6467" spans="1:8">
      <c r="A6467" s="2">
        <v>6464</v>
      </c>
      <c r="B6467" s="2" t="str">
        <f t="shared" si="361"/>
        <v>전남</v>
      </c>
      <c r="C6467" s="2" t="str">
        <f t="shared" si="363"/>
        <v>전남 순천시</v>
      </c>
      <c r="D6467" s="2" t="str">
        <f t="shared" si="360"/>
        <v>순천시</v>
      </c>
      <c r="E6467" s="3">
        <v>752209679</v>
      </c>
      <c r="F6467" s="3" t="s">
        <v>23262</v>
      </c>
      <c r="G6467" s="3" t="s">
        <v>23263</v>
      </c>
      <c r="H6467" s="3" t="s">
        <v>320</v>
      </c>
    </row>
    <row r="6468" spans="1:8">
      <c r="A6468" s="2">
        <v>6465</v>
      </c>
      <c r="B6468" s="2" t="str">
        <f t="shared" si="361"/>
        <v>전남</v>
      </c>
      <c r="C6468" s="2" t="str">
        <f t="shared" si="363"/>
        <v>전남 순천시</v>
      </c>
      <c r="D6468" s="2" t="str">
        <f t="shared" ref="D6468:D6531" si="364">RIGHT(C6468,3)</f>
        <v>순천시</v>
      </c>
      <c r="E6468" s="3">
        <v>713124484</v>
      </c>
      <c r="F6468" s="3" t="s">
        <v>23271</v>
      </c>
      <c r="G6468" s="3" t="s">
        <v>23272</v>
      </c>
      <c r="H6468" s="3" t="s">
        <v>13</v>
      </c>
    </row>
    <row r="6469" spans="1:8">
      <c r="A6469" s="2">
        <v>6466</v>
      </c>
      <c r="B6469" s="2" t="str">
        <f t="shared" si="361"/>
        <v>전남</v>
      </c>
      <c r="C6469" s="2" t="str">
        <f t="shared" si="363"/>
        <v>전남 순천시</v>
      </c>
      <c r="D6469" s="2" t="str">
        <f t="shared" si="364"/>
        <v>순천시</v>
      </c>
      <c r="E6469" s="3">
        <v>711371179</v>
      </c>
      <c r="F6469" s="3" t="s">
        <v>23281</v>
      </c>
      <c r="G6469" s="3" t="s">
        <v>23282</v>
      </c>
      <c r="H6469" s="3" t="s">
        <v>130</v>
      </c>
    </row>
    <row r="6470" spans="1:8">
      <c r="A6470" s="2">
        <v>6467</v>
      </c>
      <c r="B6470" s="2" t="str">
        <f t="shared" si="361"/>
        <v>전남</v>
      </c>
      <c r="C6470" s="2" t="str">
        <f t="shared" si="363"/>
        <v>전남 순천시</v>
      </c>
      <c r="D6470" s="2" t="str">
        <f t="shared" si="364"/>
        <v>순천시</v>
      </c>
      <c r="E6470" s="3">
        <v>765290006</v>
      </c>
      <c r="F6470" s="3" t="s">
        <v>23285</v>
      </c>
      <c r="G6470" s="3" t="s">
        <v>11924</v>
      </c>
      <c r="H6470" s="3" t="s">
        <v>230</v>
      </c>
    </row>
    <row r="6471" spans="1:8">
      <c r="A6471" s="2">
        <v>6468</v>
      </c>
      <c r="B6471" s="2" t="str">
        <f t="shared" si="361"/>
        <v>전남</v>
      </c>
      <c r="C6471" s="2" t="str">
        <f t="shared" si="363"/>
        <v>전남 순천시</v>
      </c>
      <c r="D6471" s="2" t="str">
        <f t="shared" si="364"/>
        <v>순천시</v>
      </c>
      <c r="E6471" s="3">
        <v>778681723</v>
      </c>
      <c r="F6471" s="3" t="s">
        <v>23294</v>
      </c>
      <c r="G6471" s="3" t="s">
        <v>23295</v>
      </c>
      <c r="H6471" s="3" t="s">
        <v>13</v>
      </c>
    </row>
    <row r="6472" spans="1:8">
      <c r="A6472" s="2">
        <v>6469</v>
      </c>
      <c r="B6472" s="2" t="str">
        <f t="shared" ref="B6472:B6535" si="365">LEFT(G6472,2)</f>
        <v>전남</v>
      </c>
      <c r="C6472" s="2" t="str">
        <f t="shared" si="363"/>
        <v>전남 순천시</v>
      </c>
      <c r="D6472" s="2" t="str">
        <f t="shared" si="364"/>
        <v>순천시</v>
      </c>
      <c r="E6472" s="3">
        <v>708111744</v>
      </c>
      <c r="F6472" s="3" t="s">
        <v>23300</v>
      </c>
      <c r="G6472" s="3" t="s">
        <v>23301</v>
      </c>
      <c r="H6472" s="3" t="s">
        <v>45</v>
      </c>
    </row>
    <row r="6473" spans="1:8">
      <c r="A6473" s="2">
        <v>6470</v>
      </c>
      <c r="B6473" s="2" t="str">
        <f t="shared" si="365"/>
        <v>전남</v>
      </c>
      <c r="C6473" s="2" t="str">
        <f t="shared" si="363"/>
        <v>전남 순천시</v>
      </c>
      <c r="D6473" s="2" t="str">
        <f t="shared" si="364"/>
        <v>순천시</v>
      </c>
      <c r="E6473" s="3">
        <v>715664603</v>
      </c>
      <c r="F6473" s="3" t="s">
        <v>23306</v>
      </c>
      <c r="G6473" s="3" t="s">
        <v>23307</v>
      </c>
      <c r="H6473" s="3" t="s">
        <v>27</v>
      </c>
    </row>
    <row r="6474" spans="1:8">
      <c r="A6474" s="2">
        <v>6471</v>
      </c>
      <c r="B6474" s="2" t="str">
        <f t="shared" si="365"/>
        <v>전남</v>
      </c>
      <c r="C6474" s="2" t="str">
        <f t="shared" si="363"/>
        <v>전남 순천시</v>
      </c>
      <c r="D6474" s="2" t="str">
        <f t="shared" si="364"/>
        <v>순천시</v>
      </c>
      <c r="E6474" s="3">
        <v>726651777</v>
      </c>
      <c r="F6474" s="3" t="s">
        <v>23308</v>
      </c>
      <c r="G6474" s="3" t="s">
        <v>23309</v>
      </c>
      <c r="H6474" s="3" t="s">
        <v>7</v>
      </c>
    </row>
    <row r="6475" spans="1:8">
      <c r="A6475" s="2">
        <v>6472</v>
      </c>
      <c r="B6475" s="2" t="str">
        <f t="shared" si="365"/>
        <v>전남</v>
      </c>
      <c r="C6475" s="2" t="str">
        <f t="shared" si="363"/>
        <v>전남 순천시</v>
      </c>
      <c r="D6475" s="2" t="str">
        <f t="shared" si="364"/>
        <v>순천시</v>
      </c>
      <c r="E6475" s="3">
        <v>706275593</v>
      </c>
      <c r="F6475" s="3" t="s">
        <v>23339</v>
      </c>
      <c r="G6475" s="3" t="s">
        <v>23340</v>
      </c>
      <c r="H6475" s="3" t="s">
        <v>21</v>
      </c>
    </row>
    <row r="6476" spans="1:8">
      <c r="A6476" s="2">
        <v>6473</v>
      </c>
      <c r="B6476" s="2" t="str">
        <f t="shared" si="365"/>
        <v>전남</v>
      </c>
      <c r="C6476" s="2" t="str">
        <f t="shared" si="363"/>
        <v>전남 순천시</v>
      </c>
      <c r="D6476" s="2" t="str">
        <f t="shared" si="364"/>
        <v>순천시</v>
      </c>
      <c r="E6476" s="3">
        <v>752445232</v>
      </c>
      <c r="F6476" s="3" t="s">
        <v>23357</v>
      </c>
      <c r="G6476" s="3" t="s">
        <v>4447</v>
      </c>
      <c r="H6476" s="3" t="s">
        <v>24</v>
      </c>
    </row>
    <row r="6477" spans="1:8">
      <c r="A6477" s="2">
        <v>6474</v>
      </c>
      <c r="B6477" s="2" t="str">
        <f t="shared" si="365"/>
        <v>전남</v>
      </c>
      <c r="C6477" s="2" t="str">
        <f t="shared" si="363"/>
        <v>전남 순천시</v>
      </c>
      <c r="D6477" s="2" t="str">
        <f t="shared" si="364"/>
        <v>순천시</v>
      </c>
      <c r="E6477" s="3">
        <v>723333979</v>
      </c>
      <c r="F6477" s="3" t="s">
        <v>23373</v>
      </c>
      <c r="G6477" s="3" t="s">
        <v>23374</v>
      </c>
      <c r="H6477" s="3" t="s">
        <v>82</v>
      </c>
    </row>
    <row r="6478" spans="1:8">
      <c r="A6478" s="2">
        <v>6475</v>
      </c>
      <c r="B6478" s="2" t="str">
        <f t="shared" si="365"/>
        <v>전남</v>
      </c>
      <c r="C6478" s="2" t="str">
        <f t="shared" ref="C6478:C6509" si="366">LEFT(G6478,6)</f>
        <v>전남 순천시</v>
      </c>
      <c r="D6478" s="2" t="str">
        <f t="shared" si="364"/>
        <v>순천시</v>
      </c>
      <c r="E6478" s="3">
        <v>788460503</v>
      </c>
      <c r="F6478" s="3" t="s">
        <v>23384</v>
      </c>
      <c r="G6478" s="3" t="s">
        <v>23385</v>
      </c>
      <c r="H6478" s="3" t="s">
        <v>48</v>
      </c>
    </row>
    <row r="6479" spans="1:8">
      <c r="A6479" s="2">
        <v>6476</v>
      </c>
      <c r="B6479" s="2" t="str">
        <f t="shared" si="365"/>
        <v>전남</v>
      </c>
      <c r="C6479" s="2" t="str">
        <f t="shared" si="366"/>
        <v>전남 순천시</v>
      </c>
      <c r="D6479" s="2" t="str">
        <f t="shared" si="364"/>
        <v>순천시</v>
      </c>
      <c r="E6479" s="3">
        <v>707031943</v>
      </c>
      <c r="F6479" s="3" t="s">
        <v>7621</v>
      </c>
      <c r="G6479" s="3" t="s">
        <v>23390</v>
      </c>
      <c r="H6479" s="3" t="s">
        <v>7</v>
      </c>
    </row>
    <row r="6480" spans="1:8">
      <c r="A6480" s="2">
        <v>6477</v>
      </c>
      <c r="B6480" s="2" t="str">
        <f t="shared" si="365"/>
        <v>전남</v>
      </c>
      <c r="C6480" s="2" t="str">
        <f t="shared" si="366"/>
        <v>전남 순천시</v>
      </c>
      <c r="D6480" s="2" t="str">
        <f t="shared" si="364"/>
        <v>순천시</v>
      </c>
      <c r="E6480" s="3">
        <v>734264748</v>
      </c>
      <c r="F6480" s="3" t="s">
        <v>23397</v>
      </c>
      <c r="G6480" s="3" t="s">
        <v>23398</v>
      </c>
      <c r="H6480" s="3" t="s">
        <v>616</v>
      </c>
    </row>
    <row r="6481" spans="1:8">
      <c r="A6481" s="2">
        <v>6478</v>
      </c>
      <c r="B6481" s="2" t="str">
        <f t="shared" si="365"/>
        <v>전남</v>
      </c>
      <c r="C6481" s="2" t="str">
        <f t="shared" si="366"/>
        <v>전남 순천시</v>
      </c>
      <c r="D6481" s="2" t="str">
        <f t="shared" si="364"/>
        <v>순천시</v>
      </c>
      <c r="E6481" s="3">
        <v>733709402</v>
      </c>
      <c r="F6481" s="3" t="s">
        <v>23404</v>
      </c>
      <c r="G6481" s="3" t="s">
        <v>23405</v>
      </c>
      <c r="H6481" s="3" t="s">
        <v>10</v>
      </c>
    </row>
    <row r="6482" spans="1:8">
      <c r="A6482" s="2">
        <v>6479</v>
      </c>
      <c r="B6482" s="2" t="str">
        <f t="shared" si="365"/>
        <v>전남</v>
      </c>
      <c r="C6482" s="2" t="str">
        <f t="shared" si="366"/>
        <v>전남 순천시</v>
      </c>
      <c r="D6482" s="2" t="str">
        <f t="shared" si="364"/>
        <v>순천시</v>
      </c>
      <c r="E6482" s="3">
        <v>789386173</v>
      </c>
      <c r="F6482" s="3" t="s">
        <v>23406</v>
      </c>
      <c r="G6482" s="3" t="s">
        <v>23407</v>
      </c>
      <c r="H6482" s="3" t="s">
        <v>45</v>
      </c>
    </row>
    <row r="6483" spans="1:8">
      <c r="A6483" s="2">
        <v>6480</v>
      </c>
      <c r="B6483" s="2" t="str">
        <f t="shared" si="365"/>
        <v>전남</v>
      </c>
      <c r="C6483" s="2" t="str">
        <f t="shared" si="366"/>
        <v>전남 순천시</v>
      </c>
      <c r="D6483" s="2" t="str">
        <f t="shared" si="364"/>
        <v>순천시</v>
      </c>
      <c r="E6483" s="3">
        <v>704007575</v>
      </c>
      <c r="F6483" s="3" t="s">
        <v>23410</v>
      </c>
      <c r="G6483" s="3" t="s">
        <v>23411</v>
      </c>
      <c r="H6483" s="3" t="s">
        <v>93</v>
      </c>
    </row>
    <row r="6484" spans="1:8">
      <c r="A6484" s="2">
        <v>6481</v>
      </c>
      <c r="B6484" s="2" t="str">
        <f t="shared" si="365"/>
        <v>전남</v>
      </c>
      <c r="C6484" s="2" t="str">
        <f t="shared" si="366"/>
        <v>전남 순천시</v>
      </c>
      <c r="D6484" s="2" t="str">
        <f t="shared" si="364"/>
        <v>순천시</v>
      </c>
      <c r="E6484" s="3">
        <v>735266791</v>
      </c>
      <c r="F6484" s="3" t="s">
        <v>6602</v>
      </c>
      <c r="G6484" s="3" t="s">
        <v>23412</v>
      </c>
      <c r="H6484" s="3" t="s">
        <v>55</v>
      </c>
    </row>
    <row r="6485" spans="1:8">
      <c r="A6485" s="2">
        <v>6482</v>
      </c>
      <c r="B6485" s="2" t="str">
        <f t="shared" si="365"/>
        <v>전남</v>
      </c>
      <c r="C6485" s="2" t="str">
        <f t="shared" si="366"/>
        <v>전남 순천시</v>
      </c>
      <c r="D6485" s="2" t="str">
        <f t="shared" si="364"/>
        <v>순천시</v>
      </c>
      <c r="E6485" s="3">
        <v>706603640</v>
      </c>
      <c r="F6485" s="3" t="s">
        <v>23418</v>
      </c>
      <c r="G6485" s="3" t="s">
        <v>23419</v>
      </c>
      <c r="H6485" s="3" t="s">
        <v>187</v>
      </c>
    </row>
    <row r="6486" spans="1:8">
      <c r="A6486" s="2">
        <v>6483</v>
      </c>
      <c r="B6486" s="2" t="str">
        <f t="shared" si="365"/>
        <v>전남</v>
      </c>
      <c r="C6486" s="2" t="str">
        <f t="shared" si="366"/>
        <v>전남 순천시</v>
      </c>
      <c r="D6486" s="2" t="str">
        <f t="shared" si="364"/>
        <v>순천시</v>
      </c>
      <c r="E6486" s="3">
        <v>754378451</v>
      </c>
      <c r="F6486" s="3" t="s">
        <v>23432</v>
      </c>
      <c r="G6486" s="3" t="s">
        <v>23433</v>
      </c>
      <c r="H6486" s="3" t="s">
        <v>127</v>
      </c>
    </row>
    <row r="6487" spans="1:8">
      <c r="A6487" s="2">
        <v>6484</v>
      </c>
      <c r="B6487" s="2" t="str">
        <f t="shared" si="365"/>
        <v>전남</v>
      </c>
      <c r="C6487" s="2" t="str">
        <f t="shared" si="366"/>
        <v>전남 순천시</v>
      </c>
      <c r="D6487" s="2" t="str">
        <f t="shared" si="364"/>
        <v>순천시</v>
      </c>
      <c r="E6487" s="3">
        <v>791443027</v>
      </c>
      <c r="F6487" s="3" t="s">
        <v>23436</v>
      </c>
      <c r="G6487" s="3" t="s">
        <v>23437</v>
      </c>
      <c r="H6487" s="3" t="s">
        <v>2</v>
      </c>
    </row>
    <row r="6488" spans="1:8">
      <c r="A6488" s="2">
        <v>6485</v>
      </c>
      <c r="B6488" s="2" t="str">
        <f t="shared" si="365"/>
        <v>전남</v>
      </c>
      <c r="C6488" s="2" t="str">
        <f t="shared" si="366"/>
        <v>전남 순천시</v>
      </c>
      <c r="D6488" s="2" t="str">
        <f t="shared" si="364"/>
        <v>순천시</v>
      </c>
      <c r="E6488" s="3">
        <v>794179400</v>
      </c>
      <c r="F6488" s="3" t="s">
        <v>23438</v>
      </c>
      <c r="G6488" s="3" t="s">
        <v>23439</v>
      </c>
      <c r="H6488" s="3" t="s">
        <v>48</v>
      </c>
    </row>
    <row r="6489" spans="1:8">
      <c r="A6489" s="2">
        <v>6486</v>
      </c>
      <c r="B6489" s="2" t="str">
        <f t="shared" si="365"/>
        <v>전남</v>
      </c>
      <c r="C6489" s="2" t="str">
        <f t="shared" si="366"/>
        <v>전남 순천시</v>
      </c>
      <c r="D6489" s="2" t="str">
        <f t="shared" si="364"/>
        <v>순천시</v>
      </c>
      <c r="E6489" s="3">
        <v>719321092</v>
      </c>
      <c r="F6489" s="3" t="s">
        <v>23440</v>
      </c>
      <c r="G6489" s="3" t="s">
        <v>23441</v>
      </c>
      <c r="H6489" s="3" t="s">
        <v>40</v>
      </c>
    </row>
    <row r="6490" spans="1:8">
      <c r="A6490" s="2">
        <v>6487</v>
      </c>
      <c r="B6490" s="2" t="str">
        <f t="shared" si="365"/>
        <v>전남</v>
      </c>
      <c r="C6490" s="2" t="str">
        <f t="shared" si="366"/>
        <v>전남 순천시</v>
      </c>
      <c r="D6490" s="2" t="str">
        <f t="shared" si="364"/>
        <v>순천시</v>
      </c>
      <c r="E6490" s="3">
        <v>775285264</v>
      </c>
      <c r="F6490" s="3" t="s">
        <v>23442</v>
      </c>
      <c r="G6490" s="3" t="s">
        <v>23443</v>
      </c>
      <c r="H6490" s="3" t="s">
        <v>58</v>
      </c>
    </row>
    <row r="6491" spans="1:8">
      <c r="A6491" s="2">
        <v>6488</v>
      </c>
      <c r="B6491" s="2" t="str">
        <f t="shared" si="365"/>
        <v>전남</v>
      </c>
      <c r="C6491" s="2" t="str">
        <f t="shared" si="366"/>
        <v>전남 순천시</v>
      </c>
      <c r="D6491" s="2" t="str">
        <f t="shared" si="364"/>
        <v>순천시</v>
      </c>
      <c r="E6491" s="3">
        <v>725135147</v>
      </c>
      <c r="F6491" s="3" t="s">
        <v>23453</v>
      </c>
      <c r="G6491" s="3" t="s">
        <v>23454</v>
      </c>
      <c r="H6491" s="3" t="s">
        <v>292</v>
      </c>
    </row>
    <row r="6492" spans="1:8">
      <c r="A6492" s="2">
        <v>6489</v>
      </c>
      <c r="B6492" s="2" t="str">
        <f t="shared" si="365"/>
        <v>전남</v>
      </c>
      <c r="C6492" s="2" t="str">
        <f t="shared" si="366"/>
        <v>전남 순천시</v>
      </c>
      <c r="D6492" s="2" t="str">
        <f t="shared" si="364"/>
        <v>순천시</v>
      </c>
      <c r="E6492" s="3">
        <v>793251804</v>
      </c>
      <c r="F6492" s="3" t="s">
        <v>23460</v>
      </c>
      <c r="G6492" s="3" t="s">
        <v>23461</v>
      </c>
      <c r="H6492" s="3" t="s">
        <v>2</v>
      </c>
    </row>
    <row r="6493" spans="1:8">
      <c r="A6493" s="2">
        <v>6490</v>
      </c>
      <c r="B6493" s="2" t="str">
        <f t="shared" si="365"/>
        <v>전남</v>
      </c>
      <c r="C6493" s="2" t="str">
        <f t="shared" si="366"/>
        <v>전남 순천시</v>
      </c>
      <c r="D6493" s="2" t="str">
        <f t="shared" si="364"/>
        <v>순천시</v>
      </c>
      <c r="E6493" s="3">
        <v>721125966</v>
      </c>
      <c r="F6493" s="3" t="s">
        <v>23481</v>
      </c>
      <c r="G6493" s="3" t="s">
        <v>23482</v>
      </c>
      <c r="H6493" s="3" t="s">
        <v>40</v>
      </c>
    </row>
    <row r="6494" spans="1:8">
      <c r="A6494" s="2">
        <v>6491</v>
      </c>
      <c r="B6494" s="2" t="str">
        <f t="shared" si="365"/>
        <v>전남</v>
      </c>
      <c r="C6494" s="2" t="str">
        <f t="shared" si="366"/>
        <v>전남 순천시</v>
      </c>
      <c r="D6494" s="2" t="str">
        <f t="shared" si="364"/>
        <v>순천시</v>
      </c>
      <c r="E6494" s="3">
        <v>712549184</v>
      </c>
      <c r="F6494" s="3" t="s">
        <v>14973</v>
      </c>
      <c r="G6494" s="3" t="s">
        <v>14974</v>
      </c>
      <c r="H6494" s="3" t="s">
        <v>18</v>
      </c>
    </row>
    <row r="6495" spans="1:8">
      <c r="A6495" s="2">
        <v>6492</v>
      </c>
      <c r="B6495" s="2" t="str">
        <f t="shared" si="365"/>
        <v>전남</v>
      </c>
      <c r="C6495" s="2" t="str">
        <f t="shared" si="366"/>
        <v>전남 순천시</v>
      </c>
      <c r="D6495" s="2" t="str">
        <f t="shared" si="364"/>
        <v>순천시</v>
      </c>
      <c r="E6495" s="3">
        <v>785892138</v>
      </c>
      <c r="F6495" s="3" t="s">
        <v>23495</v>
      </c>
      <c r="G6495" s="3" t="s">
        <v>23496</v>
      </c>
      <c r="H6495" s="3" t="s">
        <v>7</v>
      </c>
    </row>
    <row r="6496" spans="1:8">
      <c r="A6496" s="2">
        <v>6493</v>
      </c>
      <c r="B6496" s="2" t="str">
        <f t="shared" si="365"/>
        <v>전남</v>
      </c>
      <c r="C6496" s="2" t="str">
        <f t="shared" si="366"/>
        <v>전남 순천시</v>
      </c>
      <c r="D6496" s="2" t="str">
        <f t="shared" si="364"/>
        <v>순천시</v>
      </c>
      <c r="E6496" s="3">
        <v>711845822</v>
      </c>
      <c r="F6496" s="3" t="s">
        <v>23497</v>
      </c>
      <c r="G6496" s="3" t="s">
        <v>23498</v>
      </c>
      <c r="H6496" s="3" t="s">
        <v>82</v>
      </c>
    </row>
    <row r="6497" spans="1:8">
      <c r="A6497" s="2">
        <v>6494</v>
      </c>
      <c r="B6497" s="2" t="str">
        <f t="shared" si="365"/>
        <v>전남</v>
      </c>
      <c r="C6497" s="2" t="str">
        <f t="shared" si="366"/>
        <v>전남 순천시</v>
      </c>
      <c r="D6497" s="2" t="str">
        <f t="shared" si="364"/>
        <v>순천시</v>
      </c>
      <c r="E6497" s="3">
        <v>723285994</v>
      </c>
      <c r="F6497" s="3" t="s">
        <v>23521</v>
      </c>
      <c r="G6497" s="3" t="s">
        <v>23522</v>
      </c>
      <c r="H6497" s="3" t="s">
        <v>40</v>
      </c>
    </row>
    <row r="6498" spans="1:8">
      <c r="A6498" s="2">
        <v>6495</v>
      </c>
      <c r="B6498" s="2" t="str">
        <f t="shared" si="365"/>
        <v>전남</v>
      </c>
      <c r="C6498" s="2" t="str">
        <f t="shared" si="366"/>
        <v>전남 순천시</v>
      </c>
      <c r="D6498" s="2" t="str">
        <f t="shared" si="364"/>
        <v>순천시</v>
      </c>
      <c r="E6498" s="3">
        <v>759666736</v>
      </c>
      <c r="F6498" s="3" t="s">
        <v>23540</v>
      </c>
      <c r="G6498" s="3" t="s">
        <v>23541</v>
      </c>
      <c r="H6498" s="3" t="s">
        <v>45</v>
      </c>
    </row>
    <row r="6499" spans="1:8">
      <c r="A6499" s="2">
        <v>6496</v>
      </c>
      <c r="B6499" s="2" t="str">
        <f t="shared" si="365"/>
        <v>전남</v>
      </c>
      <c r="C6499" s="2" t="str">
        <f t="shared" si="366"/>
        <v>전남 순천시</v>
      </c>
      <c r="D6499" s="2" t="str">
        <f t="shared" si="364"/>
        <v>순천시</v>
      </c>
      <c r="E6499" s="3">
        <v>726052059</v>
      </c>
      <c r="F6499" s="3" t="s">
        <v>290</v>
      </c>
      <c r="G6499" s="3" t="s">
        <v>23575</v>
      </c>
      <c r="H6499" s="3" t="s">
        <v>18</v>
      </c>
    </row>
    <row r="6500" spans="1:8">
      <c r="A6500" s="2">
        <v>6497</v>
      </c>
      <c r="B6500" s="2" t="str">
        <f t="shared" si="365"/>
        <v>전남</v>
      </c>
      <c r="C6500" s="2" t="str">
        <f t="shared" si="366"/>
        <v>전남 순천시</v>
      </c>
      <c r="D6500" s="2" t="str">
        <f t="shared" si="364"/>
        <v>순천시</v>
      </c>
      <c r="E6500" s="3">
        <v>789539361</v>
      </c>
      <c r="F6500" s="3" t="s">
        <v>23579</v>
      </c>
      <c r="G6500" s="3" t="s">
        <v>23580</v>
      </c>
      <c r="H6500" s="3" t="s">
        <v>2</v>
      </c>
    </row>
    <row r="6501" spans="1:8">
      <c r="A6501" s="2">
        <v>6498</v>
      </c>
      <c r="B6501" s="2" t="str">
        <f t="shared" si="365"/>
        <v>전남</v>
      </c>
      <c r="C6501" s="2" t="str">
        <f t="shared" si="366"/>
        <v>전남 순천시</v>
      </c>
      <c r="D6501" s="2" t="str">
        <f t="shared" si="364"/>
        <v>순천시</v>
      </c>
      <c r="E6501" s="3">
        <v>791734273</v>
      </c>
      <c r="F6501" s="3" t="s">
        <v>23595</v>
      </c>
      <c r="G6501" s="3" t="s">
        <v>23596</v>
      </c>
      <c r="H6501" s="3" t="s">
        <v>48</v>
      </c>
    </row>
    <row r="6502" spans="1:8">
      <c r="A6502" s="2">
        <v>6499</v>
      </c>
      <c r="B6502" s="2" t="str">
        <f t="shared" si="365"/>
        <v>전남</v>
      </c>
      <c r="C6502" s="2" t="str">
        <f t="shared" si="366"/>
        <v>전남 순천시</v>
      </c>
      <c r="D6502" s="2" t="str">
        <f t="shared" si="364"/>
        <v>순천시</v>
      </c>
      <c r="E6502" s="3">
        <v>791247404</v>
      </c>
      <c r="F6502" s="3" t="s">
        <v>23599</v>
      </c>
      <c r="G6502" s="3" t="s">
        <v>23600</v>
      </c>
      <c r="H6502" s="3" t="s">
        <v>61</v>
      </c>
    </row>
    <row r="6503" spans="1:8">
      <c r="A6503" s="2">
        <v>6500</v>
      </c>
      <c r="B6503" s="2" t="str">
        <f t="shared" si="365"/>
        <v>전남</v>
      </c>
      <c r="C6503" s="2" t="str">
        <f t="shared" si="366"/>
        <v>전남 순천시</v>
      </c>
      <c r="D6503" s="2" t="str">
        <f t="shared" si="364"/>
        <v>순천시</v>
      </c>
      <c r="E6503" s="3">
        <v>732185236</v>
      </c>
      <c r="F6503" s="3" t="s">
        <v>23603</v>
      </c>
      <c r="G6503" s="3" t="s">
        <v>23604</v>
      </c>
      <c r="H6503" s="3" t="s">
        <v>45</v>
      </c>
    </row>
    <row r="6504" spans="1:8">
      <c r="A6504" s="2">
        <v>6501</v>
      </c>
      <c r="B6504" s="2" t="str">
        <f t="shared" si="365"/>
        <v>전남</v>
      </c>
      <c r="C6504" s="2" t="str">
        <f t="shared" si="366"/>
        <v>전남 순천시</v>
      </c>
      <c r="D6504" s="2" t="str">
        <f t="shared" si="364"/>
        <v>순천시</v>
      </c>
      <c r="E6504" s="3">
        <v>725808922</v>
      </c>
      <c r="F6504" s="3" t="s">
        <v>23607</v>
      </c>
      <c r="G6504" s="3" t="s">
        <v>23608</v>
      </c>
      <c r="H6504" s="3" t="s">
        <v>61</v>
      </c>
    </row>
    <row r="6505" spans="1:8">
      <c r="A6505" s="2">
        <v>6502</v>
      </c>
      <c r="B6505" s="2" t="str">
        <f t="shared" si="365"/>
        <v>전남</v>
      </c>
      <c r="C6505" s="2" t="str">
        <f t="shared" si="366"/>
        <v>전남 순천시</v>
      </c>
      <c r="D6505" s="2" t="str">
        <f t="shared" si="364"/>
        <v>순천시</v>
      </c>
      <c r="E6505" s="3">
        <v>722724129</v>
      </c>
      <c r="F6505" s="3" t="s">
        <v>23620</v>
      </c>
      <c r="G6505" s="3" t="s">
        <v>23621</v>
      </c>
      <c r="H6505" s="3" t="s">
        <v>45</v>
      </c>
    </row>
    <row r="6506" spans="1:8">
      <c r="A6506" s="2">
        <v>6503</v>
      </c>
      <c r="B6506" s="2" t="str">
        <f t="shared" si="365"/>
        <v>전남</v>
      </c>
      <c r="C6506" s="2" t="str">
        <f t="shared" si="366"/>
        <v>전남 순천시</v>
      </c>
      <c r="D6506" s="2" t="str">
        <f t="shared" si="364"/>
        <v>순천시</v>
      </c>
      <c r="E6506" s="3">
        <v>722176148</v>
      </c>
      <c r="F6506" s="3" t="s">
        <v>23624</v>
      </c>
      <c r="G6506" s="3" t="s">
        <v>23625</v>
      </c>
      <c r="H6506" s="3" t="s">
        <v>93</v>
      </c>
    </row>
    <row r="6507" spans="1:8">
      <c r="A6507" s="2">
        <v>6504</v>
      </c>
      <c r="B6507" s="2" t="str">
        <f t="shared" si="365"/>
        <v>전남</v>
      </c>
      <c r="C6507" s="2" t="str">
        <f t="shared" si="366"/>
        <v>전남 순천시</v>
      </c>
      <c r="D6507" s="2" t="str">
        <f t="shared" si="364"/>
        <v>순천시</v>
      </c>
      <c r="E6507" s="3">
        <v>749121722</v>
      </c>
      <c r="F6507" s="3" t="s">
        <v>23633</v>
      </c>
      <c r="G6507" s="3" t="s">
        <v>23634</v>
      </c>
      <c r="H6507" s="3" t="s">
        <v>24</v>
      </c>
    </row>
    <row r="6508" spans="1:8">
      <c r="A6508" s="2">
        <v>6505</v>
      </c>
      <c r="B6508" s="2" t="str">
        <f t="shared" si="365"/>
        <v>전남</v>
      </c>
      <c r="C6508" s="2" t="str">
        <f t="shared" si="366"/>
        <v>전남 순천시</v>
      </c>
      <c r="D6508" s="2" t="str">
        <f t="shared" si="364"/>
        <v>순천시</v>
      </c>
      <c r="E6508" s="3">
        <v>708905294</v>
      </c>
      <c r="F6508" s="3" t="s">
        <v>23653</v>
      </c>
      <c r="G6508" s="3" t="s">
        <v>23654</v>
      </c>
      <c r="H6508" s="3" t="s">
        <v>82</v>
      </c>
    </row>
    <row r="6509" spans="1:8">
      <c r="A6509" s="2">
        <v>6506</v>
      </c>
      <c r="B6509" s="2" t="str">
        <f t="shared" si="365"/>
        <v>전남</v>
      </c>
      <c r="C6509" s="2" t="str">
        <f t="shared" si="366"/>
        <v>전남 순천시</v>
      </c>
      <c r="D6509" s="2" t="str">
        <f t="shared" si="364"/>
        <v>순천시</v>
      </c>
      <c r="E6509" s="3">
        <v>731607651</v>
      </c>
      <c r="F6509" s="3" t="s">
        <v>23657</v>
      </c>
      <c r="G6509" s="3" t="s">
        <v>23658</v>
      </c>
      <c r="H6509" s="3" t="s">
        <v>7</v>
      </c>
    </row>
    <row r="6510" spans="1:8">
      <c r="A6510" s="2">
        <v>6507</v>
      </c>
      <c r="B6510" s="2" t="str">
        <f t="shared" si="365"/>
        <v>전남</v>
      </c>
      <c r="C6510" s="2" t="str">
        <f t="shared" ref="C6510:C6531" si="367">LEFT(G6510,6)</f>
        <v>전남 순천시</v>
      </c>
      <c r="D6510" s="2" t="str">
        <f t="shared" si="364"/>
        <v>순천시</v>
      </c>
      <c r="E6510" s="3">
        <v>771393618</v>
      </c>
      <c r="F6510" s="3" t="s">
        <v>23661</v>
      </c>
      <c r="G6510" s="3" t="s">
        <v>23662</v>
      </c>
      <c r="H6510" s="3" t="s">
        <v>365</v>
      </c>
    </row>
    <row r="6511" spans="1:8">
      <c r="A6511" s="2">
        <v>6508</v>
      </c>
      <c r="B6511" s="2" t="str">
        <f t="shared" si="365"/>
        <v>전남</v>
      </c>
      <c r="C6511" s="2" t="str">
        <f t="shared" si="367"/>
        <v>전남 순천시</v>
      </c>
      <c r="D6511" s="2" t="str">
        <f t="shared" si="364"/>
        <v>순천시</v>
      </c>
      <c r="E6511" s="3">
        <v>757375911</v>
      </c>
      <c r="F6511" s="3" t="s">
        <v>23675</v>
      </c>
      <c r="G6511" s="3" t="s">
        <v>23676</v>
      </c>
      <c r="H6511" s="3" t="s">
        <v>45</v>
      </c>
    </row>
    <row r="6512" spans="1:8">
      <c r="A6512" s="2">
        <v>6509</v>
      </c>
      <c r="B6512" s="2" t="str">
        <f t="shared" si="365"/>
        <v>전남</v>
      </c>
      <c r="C6512" s="2" t="str">
        <f t="shared" si="367"/>
        <v>전남 순천시</v>
      </c>
      <c r="D6512" s="2" t="str">
        <f t="shared" si="364"/>
        <v>순천시</v>
      </c>
      <c r="E6512" s="3">
        <v>703964735</v>
      </c>
      <c r="F6512" s="3" t="s">
        <v>23677</v>
      </c>
      <c r="G6512" s="3" t="s">
        <v>23678</v>
      </c>
      <c r="H6512" s="3" t="s">
        <v>354</v>
      </c>
    </row>
    <row r="6513" spans="1:8">
      <c r="A6513" s="2">
        <v>6510</v>
      </c>
      <c r="B6513" s="2" t="str">
        <f t="shared" si="365"/>
        <v>전남</v>
      </c>
      <c r="C6513" s="2" t="str">
        <f t="shared" si="367"/>
        <v>전남 순천시</v>
      </c>
      <c r="D6513" s="2" t="str">
        <f t="shared" si="364"/>
        <v>순천시</v>
      </c>
      <c r="E6513" s="3">
        <v>764344131</v>
      </c>
      <c r="F6513" s="3" t="s">
        <v>23685</v>
      </c>
      <c r="G6513" s="3" t="s">
        <v>23686</v>
      </c>
      <c r="H6513" s="3" t="s">
        <v>2</v>
      </c>
    </row>
    <row r="6514" spans="1:8">
      <c r="A6514" s="2">
        <v>6511</v>
      </c>
      <c r="B6514" s="2" t="str">
        <f t="shared" si="365"/>
        <v>전남</v>
      </c>
      <c r="C6514" s="2" t="str">
        <f t="shared" si="367"/>
        <v>전남 순천시</v>
      </c>
      <c r="D6514" s="2" t="str">
        <f t="shared" si="364"/>
        <v>순천시</v>
      </c>
      <c r="E6514" s="3">
        <v>706022539</v>
      </c>
      <c r="F6514" s="3" t="s">
        <v>23689</v>
      </c>
      <c r="G6514" s="3" t="s">
        <v>23690</v>
      </c>
      <c r="H6514" s="3" t="s">
        <v>40</v>
      </c>
    </row>
    <row r="6515" spans="1:8">
      <c r="A6515" s="2">
        <v>6512</v>
      </c>
      <c r="B6515" s="2" t="str">
        <f t="shared" si="365"/>
        <v>전남</v>
      </c>
      <c r="C6515" s="2" t="str">
        <f t="shared" si="367"/>
        <v>전남 순천시</v>
      </c>
      <c r="D6515" s="2" t="str">
        <f t="shared" si="364"/>
        <v>순천시</v>
      </c>
      <c r="E6515" s="3">
        <v>755066404</v>
      </c>
      <c r="F6515" s="3" t="s">
        <v>23693</v>
      </c>
      <c r="G6515" s="3" t="s">
        <v>23694</v>
      </c>
      <c r="H6515" s="3" t="s">
        <v>45</v>
      </c>
    </row>
    <row r="6516" spans="1:8">
      <c r="A6516" s="2">
        <v>6513</v>
      </c>
      <c r="B6516" s="2" t="str">
        <f t="shared" si="365"/>
        <v>전남</v>
      </c>
      <c r="C6516" s="2" t="str">
        <f t="shared" si="367"/>
        <v>전남 순천시</v>
      </c>
      <c r="D6516" s="2" t="str">
        <f t="shared" si="364"/>
        <v>순천시</v>
      </c>
      <c r="E6516" s="3">
        <v>709755447</v>
      </c>
      <c r="F6516" s="3" t="s">
        <v>23711</v>
      </c>
      <c r="G6516" s="3" t="s">
        <v>23712</v>
      </c>
      <c r="H6516" s="3" t="s">
        <v>27</v>
      </c>
    </row>
    <row r="6517" spans="1:8">
      <c r="A6517" s="2">
        <v>6514</v>
      </c>
      <c r="B6517" s="2" t="str">
        <f t="shared" si="365"/>
        <v>전남</v>
      </c>
      <c r="C6517" s="2" t="str">
        <f t="shared" si="367"/>
        <v>전남 순천시</v>
      </c>
      <c r="D6517" s="2" t="str">
        <f t="shared" si="364"/>
        <v>순천시</v>
      </c>
      <c r="E6517" s="3">
        <v>725884300</v>
      </c>
      <c r="F6517" s="3" t="s">
        <v>23721</v>
      </c>
      <c r="G6517" s="3" t="s">
        <v>23722</v>
      </c>
      <c r="H6517" s="3" t="s">
        <v>7</v>
      </c>
    </row>
    <row r="6518" spans="1:8">
      <c r="A6518" s="2">
        <v>6515</v>
      </c>
      <c r="B6518" s="2" t="str">
        <f t="shared" si="365"/>
        <v>전남</v>
      </c>
      <c r="C6518" s="2" t="str">
        <f t="shared" si="367"/>
        <v>전남 순천시</v>
      </c>
      <c r="D6518" s="2" t="str">
        <f t="shared" si="364"/>
        <v>순천시</v>
      </c>
      <c r="E6518" s="3">
        <v>762005304</v>
      </c>
      <c r="F6518" s="3" t="s">
        <v>23733</v>
      </c>
      <c r="G6518" s="3" t="s">
        <v>23734</v>
      </c>
      <c r="H6518" s="3" t="s">
        <v>58</v>
      </c>
    </row>
    <row r="6519" spans="1:8">
      <c r="A6519" s="2">
        <v>6516</v>
      </c>
      <c r="B6519" s="2" t="str">
        <f t="shared" si="365"/>
        <v>전남</v>
      </c>
      <c r="C6519" s="2" t="str">
        <f t="shared" si="367"/>
        <v>전남 순천시</v>
      </c>
      <c r="D6519" s="2" t="str">
        <f t="shared" si="364"/>
        <v>순천시</v>
      </c>
      <c r="E6519" s="3">
        <v>733648135</v>
      </c>
      <c r="F6519" s="3" t="s">
        <v>23739</v>
      </c>
      <c r="G6519" s="3" t="s">
        <v>23740</v>
      </c>
      <c r="H6519" s="3" t="s">
        <v>354</v>
      </c>
    </row>
    <row r="6520" spans="1:8">
      <c r="A6520" s="2">
        <v>6517</v>
      </c>
      <c r="B6520" s="2" t="str">
        <f t="shared" si="365"/>
        <v>전남</v>
      </c>
      <c r="C6520" s="2" t="str">
        <f t="shared" si="367"/>
        <v>전남 순천시</v>
      </c>
      <c r="D6520" s="2" t="str">
        <f t="shared" si="364"/>
        <v>순천시</v>
      </c>
      <c r="E6520" s="3">
        <v>785780857</v>
      </c>
      <c r="F6520" s="3" t="s">
        <v>23747</v>
      </c>
      <c r="G6520" s="3" t="s">
        <v>23748</v>
      </c>
      <c r="H6520" s="3" t="s">
        <v>365</v>
      </c>
    </row>
    <row r="6521" spans="1:8">
      <c r="A6521" s="2">
        <v>6518</v>
      </c>
      <c r="B6521" s="2" t="str">
        <f t="shared" si="365"/>
        <v>전남</v>
      </c>
      <c r="C6521" s="2" t="str">
        <f t="shared" si="367"/>
        <v>전남 순천시</v>
      </c>
      <c r="D6521" s="2" t="str">
        <f t="shared" si="364"/>
        <v>순천시</v>
      </c>
      <c r="E6521" s="3">
        <v>773227284</v>
      </c>
      <c r="F6521" s="3" t="s">
        <v>23783</v>
      </c>
      <c r="G6521" s="3" t="s">
        <v>23784</v>
      </c>
      <c r="H6521" s="3" t="s">
        <v>45</v>
      </c>
    </row>
    <row r="6522" spans="1:8">
      <c r="A6522" s="2">
        <v>6519</v>
      </c>
      <c r="B6522" s="2" t="str">
        <f t="shared" si="365"/>
        <v>전남</v>
      </c>
      <c r="C6522" s="2" t="str">
        <f t="shared" si="367"/>
        <v>전남 순천시</v>
      </c>
      <c r="D6522" s="2" t="str">
        <f t="shared" si="364"/>
        <v>순천시</v>
      </c>
      <c r="E6522" s="3">
        <v>798340676</v>
      </c>
      <c r="F6522" s="3" t="s">
        <v>23785</v>
      </c>
      <c r="G6522" s="3" t="s">
        <v>23786</v>
      </c>
      <c r="H6522" s="3" t="s">
        <v>7</v>
      </c>
    </row>
    <row r="6523" spans="1:8">
      <c r="A6523" s="2">
        <v>6520</v>
      </c>
      <c r="B6523" s="2" t="str">
        <f t="shared" si="365"/>
        <v>전남</v>
      </c>
      <c r="C6523" s="2" t="str">
        <f t="shared" si="367"/>
        <v>전남 순천시</v>
      </c>
      <c r="D6523" s="2" t="str">
        <f t="shared" si="364"/>
        <v>순천시</v>
      </c>
      <c r="E6523" s="3">
        <v>777092220</v>
      </c>
      <c r="F6523" s="3" t="s">
        <v>23804</v>
      </c>
      <c r="G6523" s="3" t="s">
        <v>23805</v>
      </c>
      <c r="H6523" s="3" t="s">
        <v>2</v>
      </c>
    </row>
    <row r="6524" spans="1:8">
      <c r="A6524" s="2">
        <v>6521</v>
      </c>
      <c r="B6524" s="2" t="str">
        <f t="shared" si="365"/>
        <v>전남</v>
      </c>
      <c r="C6524" s="2" t="str">
        <f t="shared" si="367"/>
        <v>전남 순천시</v>
      </c>
      <c r="D6524" s="2" t="str">
        <f t="shared" si="364"/>
        <v>순천시</v>
      </c>
      <c r="E6524" s="3">
        <v>723741975</v>
      </c>
      <c r="F6524" s="3" t="s">
        <v>23823</v>
      </c>
      <c r="G6524" s="3" t="s">
        <v>23824</v>
      </c>
      <c r="H6524" s="3" t="s">
        <v>24</v>
      </c>
    </row>
    <row r="6525" spans="1:8">
      <c r="A6525" s="2">
        <v>6522</v>
      </c>
      <c r="B6525" s="2" t="str">
        <f t="shared" si="365"/>
        <v>전남</v>
      </c>
      <c r="C6525" s="2" t="str">
        <f t="shared" si="367"/>
        <v>전남 순천시</v>
      </c>
      <c r="D6525" s="2" t="str">
        <f t="shared" si="364"/>
        <v>순천시</v>
      </c>
      <c r="E6525" s="3">
        <v>721771945</v>
      </c>
      <c r="F6525" s="3" t="s">
        <v>23829</v>
      </c>
      <c r="G6525" s="3" t="s">
        <v>23830</v>
      </c>
      <c r="H6525" s="3" t="s">
        <v>7</v>
      </c>
    </row>
    <row r="6526" spans="1:8">
      <c r="A6526" s="2">
        <v>6523</v>
      </c>
      <c r="B6526" s="2" t="str">
        <f t="shared" si="365"/>
        <v>전남</v>
      </c>
      <c r="C6526" s="2" t="str">
        <f t="shared" si="367"/>
        <v>전남 순천시</v>
      </c>
      <c r="D6526" s="2" t="str">
        <f t="shared" si="364"/>
        <v>순천시</v>
      </c>
      <c r="E6526" s="3">
        <v>725395831</v>
      </c>
      <c r="F6526" s="3" t="s">
        <v>23835</v>
      </c>
      <c r="G6526" s="3" t="s">
        <v>23836</v>
      </c>
      <c r="H6526" s="3" t="s">
        <v>7</v>
      </c>
    </row>
    <row r="6527" spans="1:8">
      <c r="A6527" s="2">
        <v>6524</v>
      </c>
      <c r="B6527" s="2" t="str">
        <f t="shared" si="365"/>
        <v>전남</v>
      </c>
      <c r="C6527" s="2" t="str">
        <f t="shared" si="367"/>
        <v>전남 순천시</v>
      </c>
      <c r="D6527" s="2" t="str">
        <f t="shared" si="364"/>
        <v>순천시</v>
      </c>
      <c r="E6527" s="3">
        <v>748544236</v>
      </c>
      <c r="F6527" s="3" t="s">
        <v>23850</v>
      </c>
      <c r="G6527" s="3" t="s">
        <v>23851</v>
      </c>
      <c r="H6527" s="3" t="s">
        <v>7</v>
      </c>
    </row>
    <row r="6528" spans="1:8">
      <c r="A6528" s="2">
        <v>6525</v>
      </c>
      <c r="B6528" s="2" t="str">
        <f t="shared" si="365"/>
        <v>전남</v>
      </c>
      <c r="C6528" s="2" t="str">
        <f t="shared" si="367"/>
        <v>전남 순천시</v>
      </c>
      <c r="D6528" s="2" t="str">
        <f t="shared" si="364"/>
        <v>순천시</v>
      </c>
      <c r="E6528" s="3">
        <v>780343743</v>
      </c>
      <c r="F6528" s="3" t="s">
        <v>23875</v>
      </c>
      <c r="G6528" s="3" t="s">
        <v>23876</v>
      </c>
      <c r="H6528" s="3" t="s">
        <v>2</v>
      </c>
    </row>
    <row r="6529" spans="1:8">
      <c r="A6529" s="2">
        <v>6526</v>
      </c>
      <c r="B6529" s="2" t="str">
        <f t="shared" si="365"/>
        <v>전남</v>
      </c>
      <c r="C6529" s="2" t="str">
        <f t="shared" si="367"/>
        <v>전남 순천시</v>
      </c>
      <c r="D6529" s="2" t="str">
        <f t="shared" si="364"/>
        <v>순천시</v>
      </c>
      <c r="E6529" s="3">
        <v>703666712</v>
      </c>
      <c r="F6529" s="3" t="s">
        <v>6265</v>
      </c>
      <c r="G6529" s="3" t="s">
        <v>23886</v>
      </c>
      <c r="H6529" s="3" t="s">
        <v>45</v>
      </c>
    </row>
    <row r="6530" spans="1:8">
      <c r="A6530" s="2">
        <v>6527</v>
      </c>
      <c r="B6530" s="2" t="str">
        <f t="shared" si="365"/>
        <v>전남</v>
      </c>
      <c r="C6530" s="2" t="str">
        <f t="shared" si="367"/>
        <v>전남 순천시</v>
      </c>
      <c r="D6530" s="2" t="str">
        <f t="shared" si="364"/>
        <v>순천시</v>
      </c>
      <c r="E6530" s="3">
        <v>731948630</v>
      </c>
      <c r="F6530" s="3" t="s">
        <v>23891</v>
      </c>
      <c r="G6530" s="3" t="s">
        <v>23892</v>
      </c>
      <c r="H6530" s="3" t="s">
        <v>82</v>
      </c>
    </row>
    <row r="6531" spans="1:8">
      <c r="A6531" s="2">
        <v>6528</v>
      </c>
      <c r="B6531" s="2" t="str">
        <f t="shared" si="365"/>
        <v>전남</v>
      </c>
      <c r="C6531" s="2" t="str">
        <f t="shared" si="367"/>
        <v>전남 순천시</v>
      </c>
      <c r="D6531" s="2" t="str">
        <f t="shared" si="364"/>
        <v>순천시</v>
      </c>
      <c r="E6531" s="3">
        <v>735904334</v>
      </c>
      <c r="F6531" s="3" t="s">
        <v>23930</v>
      </c>
      <c r="G6531" s="3" t="s">
        <v>23931</v>
      </c>
      <c r="H6531" s="3" t="s">
        <v>55</v>
      </c>
    </row>
    <row r="6532" spans="1:8">
      <c r="A6532" s="2">
        <v>6529</v>
      </c>
      <c r="B6532" s="2" t="str">
        <f t="shared" si="365"/>
        <v>전라</v>
      </c>
      <c r="C6532" s="2" t="str">
        <f>LEFT(G6532,8)</f>
        <v>전라남도 순천시</v>
      </c>
      <c r="D6532" s="2" t="str">
        <f t="shared" ref="D6532:D6595" si="368">RIGHT(C6532,3)</f>
        <v>순천시</v>
      </c>
      <c r="E6532" s="3">
        <v>705986227</v>
      </c>
      <c r="F6532" s="3" t="s">
        <v>23936</v>
      </c>
      <c r="G6532" s="3" t="s">
        <v>23937</v>
      </c>
      <c r="H6532" s="3" t="s">
        <v>2</v>
      </c>
    </row>
    <row r="6533" spans="1:8">
      <c r="A6533" s="2">
        <v>6530</v>
      </c>
      <c r="B6533" s="2" t="str">
        <f t="shared" si="365"/>
        <v>전남</v>
      </c>
      <c r="C6533" s="2" t="str">
        <f t="shared" ref="C6533:C6596" si="369">LEFT(G6533,6)</f>
        <v>전남 순천시</v>
      </c>
      <c r="D6533" s="2" t="str">
        <f t="shared" si="368"/>
        <v>순천시</v>
      </c>
      <c r="E6533" s="3">
        <v>788598938</v>
      </c>
      <c r="F6533" s="3" t="s">
        <v>23938</v>
      </c>
      <c r="G6533" s="3" t="s">
        <v>23939</v>
      </c>
      <c r="H6533" s="3" t="s">
        <v>127</v>
      </c>
    </row>
    <row r="6534" spans="1:8">
      <c r="A6534" s="2">
        <v>6531</v>
      </c>
      <c r="B6534" s="2" t="str">
        <f t="shared" si="365"/>
        <v>전남</v>
      </c>
      <c r="C6534" s="2" t="str">
        <f t="shared" si="369"/>
        <v>전남 순천시</v>
      </c>
      <c r="D6534" s="2" t="str">
        <f t="shared" si="368"/>
        <v>순천시</v>
      </c>
      <c r="E6534" s="3">
        <v>743012423</v>
      </c>
      <c r="F6534" s="3" t="s">
        <v>23941</v>
      </c>
      <c r="G6534" s="3" t="s">
        <v>23942</v>
      </c>
      <c r="H6534" s="3" t="s">
        <v>3370</v>
      </c>
    </row>
    <row r="6535" spans="1:8">
      <c r="A6535" s="2">
        <v>6532</v>
      </c>
      <c r="B6535" s="2" t="str">
        <f t="shared" si="365"/>
        <v>전남</v>
      </c>
      <c r="C6535" s="2" t="str">
        <f t="shared" si="369"/>
        <v>전남 순천시</v>
      </c>
      <c r="D6535" s="2" t="str">
        <f t="shared" si="368"/>
        <v>순천시</v>
      </c>
      <c r="E6535" s="3">
        <v>723902028</v>
      </c>
      <c r="F6535" s="3" t="s">
        <v>23945</v>
      </c>
      <c r="G6535" s="3" t="s">
        <v>23946</v>
      </c>
      <c r="H6535" s="3" t="s">
        <v>2</v>
      </c>
    </row>
    <row r="6536" spans="1:8">
      <c r="A6536" s="2">
        <v>6533</v>
      </c>
      <c r="B6536" s="2" t="str">
        <f t="shared" ref="B6536:B6599" si="370">LEFT(G6536,2)</f>
        <v>전남</v>
      </c>
      <c r="C6536" s="2" t="str">
        <f t="shared" si="369"/>
        <v>전남 순천시</v>
      </c>
      <c r="D6536" s="2" t="str">
        <f t="shared" si="368"/>
        <v>순천시</v>
      </c>
      <c r="E6536" s="3">
        <v>769820597</v>
      </c>
      <c r="F6536" s="3" t="s">
        <v>23951</v>
      </c>
      <c r="G6536" s="3" t="s">
        <v>23952</v>
      </c>
      <c r="H6536" s="3" t="s">
        <v>58</v>
      </c>
    </row>
    <row r="6537" spans="1:8">
      <c r="A6537" s="2">
        <v>6534</v>
      </c>
      <c r="B6537" s="2" t="str">
        <f t="shared" si="370"/>
        <v>전남</v>
      </c>
      <c r="C6537" s="2" t="str">
        <f t="shared" si="369"/>
        <v>전남 순천시</v>
      </c>
      <c r="D6537" s="2" t="str">
        <f t="shared" si="368"/>
        <v>순천시</v>
      </c>
      <c r="E6537" s="3">
        <v>736475246</v>
      </c>
      <c r="F6537" s="3" t="s">
        <v>23958</v>
      </c>
      <c r="G6537" s="3" t="s">
        <v>23959</v>
      </c>
      <c r="H6537" s="3" t="s">
        <v>40</v>
      </c>
    </row>
    <row r="6538" spans="1:8">
      <c r="A6538" s="2">
        <v>6535</v>
      </c>
      <c r="B6538" s="2" t="str">
        <f t="shared" si="370"/>
        <v>전남</v>
      </c>
      <c r="C6538" s="2" t="str">
        <f t="shared" si="369"/>
        <v>전남 순천시</v>
      </c>
      <c r="D6538" s="2" t="str">
        <f t="shared" si="368"/>
        <v>순천시</v>
      </c>
      <c r="E6538" s="3">
        <v>770768938</v>
      </c>
      <c r="F6538" s="3" t="s">
        <v>23977</v>
      </c>
      <c r="G6538" s="3" t="s">
        <v>23978</v>
      </c>
      <c r="H6538" s="3" t="s">
        <v>2</v>
      </c>
    </row>
    <row r="6539" spans="1:8">
      <c r="A6539" s="2">
        <v>6536</v>
      </c>
      <c r="B6539" s="2" t="str">
        <f t="shared" si="370"/>
        <v>전남</v>
      </c>
      <c r="C6539" s="2" t="str">
        <f t="shared" si="369"/>
        <v>전남 순천시</v>
      </c>
      <c r="D6539" s="2" t="str">
        <f t="shared" si="368"/>
        <v>순천시</v>
      </c>
      <c r="E6539" s="3">
        <v>701186874</v>
      </c>
      <c r="F6539" s="3" t="s">
        <v>16147</v>
      </c>
      <c r="G6539" s="3" t="s">
        <v>11298</v>
      </c>
      <c r="H6539" s="3" t="s">
        <v>7</v>
      </c>
    </row>
    <row r="6540" spans="1:8">
      <c r="A6540" s="2">
        <v>6537</v>
      </c>
      <c r="B6540" s="2" t="str">
        <f t="shared" si="370"/>
        <v>전남</v>
      </c>
      <c r="C6540" s="2" t="str">
        <f t="shared" si="369"/>
        <v>전남 순천시</v>
      </c>
      <c r="D6540" s="2" t="str">
        <f t="shared" si="368"/>
        <v>순천시</v>
      </c>
      <c r="E6540" s="3">
        <v>729190651</v>
      </c>
      <c r="F6540" s="3" t="s">
        <v>24012</v>
      </c>
      <c r="G6540" s="3" t="s">
        <v>24013</v>
      </c>
      <c r="H6540" s="3" t="s">
        <v>7</v>
      </c>
    </row>
    <row r="6541" spans="1:8">
      <c r="A6541" s="2">
        <v>6538</v>
      </c>
      <c r="B6541" s="2" t="str">
        <f t="shared" si="370"/>
        <v>전남</v>
      </c>
      <c r="C6541" s="2" t="str">
        <f t="shared" si="369"/>
        <v>전남 순천시</v>
      </c>
      <c r="D6541" s="2" t="str">
        <f t="shared" si="368"/>
        <v>순천시</v>
      </c>
      <c r="E6541" s="3">
        <v>767477749</v>
      </c>
      <c r="F6541" s="3" t="s">
        <v>24014</v>
      </c>
      <c r="G6541" s="3" t="s">
        <v>24015</v>
      </c>
      <c r="H6541" s="3" t="s">
        <v>45</v>
      </c>
    </row>
    <row r="6542" spans="1:8">
      <c r="A6542" s="2">
        <v>6539</v>
      </c>
      <c r="B6542" s="2" t="str">
        <f t="shared" si="370"/>
        <v>전남</v>
      </c>
      <c r="C6542" s="2" t="str">
        <f t="shared" si="369"/>
        <v>전남 순천시</v>
      </c>
      <c r="D6542" s="2" t="str">
        <f t="shared" si="368"/>
        <v>순천시</v>
      </c>
      <c r="E6542" s="3">
        <v>784224791</v>
      </c>
      <c r="F6542" s="3" t="s">
        <v>24017</v>
      </c>
      <c r="G6542" s="3" t="s">
        <v>24018</v>
      </c>
      <c r="H6542" s="3" t="s">
        <v>320</v>
      </c>
    </row>
    <row r="6543" spans="1:8">
      <c r="A6543" s="2">
        <v>6540</v>
      </c>
      <c r="B6543" s="2" t="str">
        <f t="shared" si="370"/>
        <v>전남</v>
      </c>
      <c r="C6543" s="2" t="str">
        <f t="shared" si="369"/>
        <v>전남 순천시</v>
      </c>
      <c r="D6543" s="2" t="str">
        <f t="shared" si="368"/>
        <v>순천시</v>
      </c>
      <c r="E6543" s="3">
        <v>709090256</v>
      </c>
      <c r="F6543" s="3" t="s">
        <v>24055</v>
      </c>
      <c r="G6543" s="3" t="s">
        <v>24056</v>
      </c>
      <c r="H6543" s="3" t="s">
        <v>24</v>
      </c>
    </row>
    <row r="6544" spans="1:8">
      <c r="A6544" s="2">
        <v>6541</v>
      </c>
      <c r="B6544" s="2" t="str">
        <f t="shared" si="370"/>
        <v>전남</v>
      </c>
      <c r="C6544" s="2" t="str">
        <f t="shared" si="369"/>
        <v>전남 순천시</v>
      </c>
      <c r="D6544" s="2" t="str">
        <f t="shared" si="368"/>
        <v>순천시</v>
      </c>
      <c r="E6544" s="3">
        <v>736579721</v>
      </c>
      <c r="F6544" s="3" t="s">
        <v>24064</v>
      </c>
      <c r="G6544" s="3" t="s">
        <v>24065</v>
      </c>
      <c r="H6544" s="3" t="s">
        <v>45</v>
      </c>
    </row>
    <row r="6545" spans="1:8">
      <c r="A6545" s="2">
        <v>6542</v>
      </c>
      <c r="B6545" s="2" t="str">
        <f t="shared" si="370"/>
        <v>전남</v>
      </c>
      <c r="C6545" s="2" t="str">
        <f t="shared" si="369"/>
        <v>전남 순천시</v>
      </c>
      <c r="D6545" s="2" t="str">
        <f t="shared" si="368"/>
        <v>순천시</v>
      </c>
      <c r="E6545" s="3">
        <v>724863651</v>
      </c>
      <c r="F6545" s="3" t="s">
        <v>24080</v>
      </c>
      <c r="G6545" s="3" t="s">
        <v>20122</v>
      </c>
      <c r="H6545" s="3" t="s">
        <v>7</v>
      </c>
    </row>
    <row r="6546" spans="1:8">
      <c r="A6546" s="2">
        <v>6543</v>
      </c>
      <c r="B6546" s="2" t="str">
        <f t="shared" si="370"/>
        <v>전남</v>
      </c>
      <c r="C6546" s="2" t="str">
        <f t="shared" si="369"/>
        <v>전남 순천시</v>
      </c>
      <c r="D6546" s="2" t="str">
        <f t="shared" si="368"/>
        <v>순천시</v>
      </c>
      <c r="E6546" s="3">
        <v>707457770</v>
      </c>
      <c r="F6546" s="3" t="s">
        <v>24081</v>
      </c>
      <c r="G6546" s="3" t="s">
        <v>24082</v>
      </c>
      <c r="H6546" s="3" t="s">
        <v>55</v>
      </c>
    </row>
    <row r="6547" spans="1:8">
      <c r="A6547" s="2">
        <v>6544</v>
      </c>
      <c r="B6547" s="2" t="str">
        <f t="shared" si="370"/>
        <v>전남</v>
      </c>
      <c r="C6547" s="2" t="str">
        <f t="shared" si="369"/>
        <v>전남 순천시</v>
      </c>
      <c r="D6547" s="2" t="str">
        <f t="shared" si="368"/>
        <v>순천시</v>
      </c>
      <c r="E6547" s="3">
        <v>792693639</v>
      </c>
      <c r="F6547" s="3" t="s">
        <v>24087</v>
      </c>
      <c r="G6547" s="3" t="s">
        <v>24088</v>
      </c>
      <c r="H6547" s="3" t="s">
        <v>13</v>
      </c>
    </row>
    <row r="6548" spans="1:8">
      <c r="A6548" s="2">
        <v>6545</v>
      </c>
      <c r="B6548" s="2" t="str">
        <f t="shared" si="370"/>
        <v>전남</v>
      </c>
      <c r="C6548" s="2" t="str">
        <f t="shared" si="369"/>
        <v>전남 순천시</v>
      </c>
      <c r="D6548" s="2" t="str">
        <f t="shared" si="368"/>
        <v>순천시</v>
      </c>
      <c r="E6548" s="3">
        <v>779080899</v>
      </c>
      <c r="F6548" s="3" t="s">
        <v>24090</v>
      </c>
      <c r="G6548" s="3" t="s">
        <v>24091</v>
      </c>
      <c r="H6548" s="3" t="s">
        <v>320</v>
      </c>
    </row>
    <row r="6549" spans="1:8">
      <c r="A6549" s="2">
        <v>6546</v>
      </c>
      <c r="B6549" s="2" t="str">
        <f t="shared" si="370"/>
        <v>전남</v>
      </c>
      <c r="C6549" s="2" t="str">
        <f t="shared" si="369"/>
        <v>전남 순천시</v>
      </c>
      <c r="D6549" s="2" t="str">
        <f t="shared" si="368"/>
        <v>순천시</v>
      </c>
      <c r="E6549" s="3">
        <v>714537287</v>
      </c>
      <c r="F6549" s="3" t="s">
        <v>24109</v>
      </c>
      <c r="G6549" s="3" t="s">
        <v>24110</v>
      </c>
      <c r="H6549" s="3" t="s">
        <v>24</v>
      </c>
    </row>
    <row r="6550" spans="1:8">
      <c r="A6550" s="2">
        <v>6547</v>
      </c>
      <c r="B6550" s="2" t="str">
        <f t="shared" si="370"/>
        <v>전남</v>
      </c>
      <c r="C6550" s="2" t="str">
        <f t="shared" si="369"/>
        <v>전남 순천시</v>
      </c>
      <c r="D6550" s="2" t="str">
        <f t="shared" si="368"/>
        <v>순천시</v>
      </c>
      <c r="E6550" s="3">
        <v>721079019</v>
      </c>
      <c r="F6550" s="3" t="s">
        <v>24117</v>
      </c>
      <c r="G6550" s="3" t="s">
        <v>24118</v>
      </c>
      <c r="H6550" s="3" t="s">
        <v>55</v>
      </c>
    </row>
    <row r="6551" spans="1:8">
      <c r="A6551" s="2">
        <v>6548</v>
      </c>
      <c r="B6551" s="2" t="str">
        <f t="shared" si="370"/>
        <v>전남</v>
      </c>
      <c r="C6551" s="2" t="str">
        <f t="shared" si="369"/>
        <v>전남 순천시</v>
      </c>
      <c r="D6551" s="2" t="str">
        <f t="shared" si="368"/>
        <v>순천시</v>
      </c>
      <c r="E6551" s="3">
        <v>791818645</v>
      </c>
      <c r="F6551" s="3" t="s">
        <v>24143</v>
      </c>
      <c r="G6551" s="3" t="s">
        <v>24144</v>
      </c>
      <c r="H6551" s="3" t="s">
        <v>7</v>
      </c>
    </row>
    <row r="6552" spans="1:8">
      <c r="A6552" s="2">
        <v>6549</v>
      </c>
      <c r="B6552" s="2" t="str">
        <f t="shared" si="370"/>
        <v>전남</v>
      </c>
      <c r="C6552" s="2" t="str">
        <f t="shared" si="369"/>
        <v>전남 순천시</v>
      </c>
      <c r="D6552" s="2" t="str">
        <f t="shared" si="368"/>
        <v>순천시</v>
      </c>
      <c r="E6552" s="3">
        <v>704737494</v>
      </c>
      <c r="F6552" s="3" t="s">
        <v>24145</v>
      </c>
      <c r="G6552" s="3" t="s">
        <v>24146</v>
      </c>
      <c r="H6552" s="3" t="s">
        <v>40</v>
      </c>
    </row>
    <row r="6553" spans="1:8">
      <c r="A6553" s="2">
        <v>6550</v>
      </c>
      <c r="B6553" s="2" t="str">
        <f t="shared" si="370"/>
        <v>전남</v>
      </c>
      <c r="C6553" s="2" t="str">
        <f t="shared" si="369"/>
        <v>전남 순천시</v>
      </c>
      <c r="D6553" s="2" t="str">
        <f t="shared" si="368"/>
        <v>순천시</v>
      </c>
      <c r="E6553" s="3">
        <v>728692344</v>
      </c>
      <c r="F6553" s="3" t="s">
        <v>24158</v>
      </c>
      <c r="G6553" s="3" t="s">
        <v>24159</v>
      </c>
      <c r="H6553" s="3" t="s">
        <v>881</v>
      </c>
    </row>
    <row r="6554" spans="1:8">
      <c r="A6554" s="2">
        <v>6551</v>
      </c>
      <c r="B6554" s="2" t="str">
        <f t="shared" si="370"/>
        <v>전남</v>
      </c>
      <c r="C6554" s="2" t="str">
        <f t="shared" si="369"/>
        <v>전남 순천시</v>
      </c>
      <c r="D6554" s="2" t="str">
        <f t="shared" si="368"/>
        <v>순천시</v>
      </c>
      <c r="E6554" s="3">
        <v>728156234</v>
      </c>
      <c r="F6554" s="3" t="s">
        <v>24164</v>
      </c>
      <c r="G6554" s="3" t="s">
        <v>24165</v>
      </c>
      <c r="H6554" s="3" t="s">
        <v>48</v>
      </c>
    </row>
    <row r="6555" spans="1:8">
      <c r="A6555" s="2">
        <v>6552</v>
      </c>
      <c r="B6555" s="2" t="str">
        <f t="shared" si="370"/>
        <v>전남</v>
      </c>
      <c r="C6555" s="2" t="str">
        <f t="shared" si="369"/>
        <v>전남 순천시</v>
      </c>
      <c r="D6555" s="2" t="str">
        <f t="shared" si="368"/>
        <v>순천시</v>
      </c>
      <c r="E6555" s="3">
        <v>721866529</v>
      </c>
      <c r="F6555" s="3" t="s">
        <v>24171</v>
      </c>
      <c r="G6555" s="3" t="s">
        <v>24172</v>
      </c>
      <c r="H6555" s="3" t="s">
        <v>313</v>
      </c>
    </row>
    <row r="6556" spans="1:8">
      <c r="A6556" s="2">
        <v>6553</v>
      </c>
      <c r="B6556" s="2" t="str">
        <f t="shared" si="370"/>
        <v>전남</v>
      </c>
      <c r="C6556" s="2" t="str">
        <f t="shared" si="369"/>
        <v>전남 순천시</v>
      </c>
      <c r="D6556" s="2" t="str">
        <f t="shared" si="368"/>
        <v>순천시</v>
      </c>
      <c r="E6556" s="3">
        <v>709815450</v>
      </c>
      <c r="F6556" s="3" t="s">
        <v>24175</v>
      </c>
      <c r="G6556" s="3" t="s">
        <v>24176</v>
      </c>
      <c r="H6556" s="3" t="s">
        <v>2</v>
      </c>
    </row>
    <row r="6557" spans="1:8">
      <c r="A6557" s="2">
        <v>6554</v>
      </c>
      <c r="B6557" s="2" t="str">
        <f t="shared" si="370"/>
        <v>전남</v>
      </c>
      <c r="C6557" s="2" t="str">
        <f t="shared" si="369"/>
        <v>전남 순천시</v>
      </c>
      <c r="D6557" s="2" t="str">
        <f t="shared" si="368"/>
        <v>순천시</v>
      </c>
      <c r="E6557" s="3">
        <v>734779780</v>
      </c>
      <c r="F6557" s="3" t="s">
        <v>24208</v>
      </c>
      <c r="G6557" s="3" t="s">
        <v>24209</v>
      </c>
      <c r="H6557" s="3" t="s">
        <v>24</v>
      </c>
    </row>
    <row r="6558" spans="1:8">
      <c r="A6558" s="2">
        <v>6555</v>
      </c>
      <c r="B6558" s="2" t="str">
        <f t="shared" si="370"/>
        <v>전남</v>
      </c>
      <c r="C6558" s="2" t="str">
        <f t="shared" si="369"/>
        <v>전남 순천시</v>
      </c>
      <c r="D6558" s="2" t="str">
        <f t="shared" si="368"/>
        <v>순천시</v>
      </c>
      <c r="E6558" s="3">
        <v>744984274</v>
      </c>
      <c r="F6558" s="3" t="s">
        <v>24210</v>
      </c>
      <c r="G6558" s="3" t="s">
        <v>24211</v>
      </c>
      <c r="H6558" s="3" t="s">
        <v>21</v>
      </c>
    </row>
    <row r="6559" spans="1:8">
      <c r="A6559" s="2">
        <v>6556</v>
      </c>
      <c r="B6559" s="2" t="str">
        <f t="shared" si="370"/>
        <v>전남</v>
      </c>
      <c r="C6559" s="2" t="str">
        <f t="shared" si="369"/>
        <v>전남 순천시</v>
      </c>
      <c r="D6559" s="2" t="str">
        <f t="shared" si="368"/>
        <v>순천시</v>
      </c>
      <c r="E6559" s="3">
        <v>714575487</v>
      </c>
      <c r="F6559" s="3" t="s">
        <v>24223</v>
      </c>
      <c r="G6559" s="3" t="s">
        <v>24224</v>
      </c>
      <c r="H6559" s="3" t="s">
        <v>82</v>
      </c>
    </row>
    <row r="6560" spans="1:8">
      <c r="A6560" s="2">
        <v>6557</v>
      </c>
      <c r="B6560" s="2" t="str">
        <f t="shared" si="370"/>
        <v>전남</v>
      </c>
      <c r="C6560" s="2" t="str">
        <f t="shared" si="369"/>
        <v>전남 순천시</v>
      </c>
      <c r="D6560" s="2" t="str">
        <f t="shared" si="368"/>
        <v>순천시</v>
      </c>
      <c r="E6560" s="3">
        <v>775037227</v>
      </c>
      <c r="F6560" s="3" t="s">
        <v>24229</v>
      </c>
      <c r="G6560" s="3" t="s">
        <v>24230</v>
      </c>
      <c r="H6560" s="3" t="s">
        <v>48</v>
      </c>
    </row>
    <row r="6561" spans="1:8">
      <c r="A6561" s="2">
        <v>6558</v>
      </c>
      <c r="B6561" s="2" t="str">
        <f t="shared" si="370"/>
        <v>전남</v>
      </c>
      <c r="C6561" s="2" t="str">
        <f t="shared" si="369"/>
        <v>전남 순천시</v>
      </c>
      <c r="D6561" s="2" t="str">
        <f t="shared" si="368"/>
        <v>순천시</v>
      </c>
      <c r="E6561" s="3">
        <v>704190270</v>
      </c>
      <c r="F6561" s="3" t="s">
        <v>15858</v>
      </c>
      <c r="G6561" s="3" t="s">
        <v>24234</v>
      </c>
      <c r="H6561" s="3" t="s">
        <v>2</v>
      </c>
    </row>
    <row r="6562" spans="1:8">
      <c r="A6562" s="2">
        <v>6559</v>
      </c>
      <c r="B6562" s="2" t="str">
        <f t="shared" si="370"/>
        <v>전남</v>
      </c>
      <c r="C6562" s="2" t="str">
        <f t="shared" si="369"/>
        <v>전남 순천시</v>
      </c>
      <c r="D6562" s="2" t="str">
        <f t="shared" si="368"/>
        <v>순천시</v>
      </c>
      <c r="E6562" s="3">
        <v>794213435</v>
      </c>
      <c r="F6562" s="3" t="s">
        <v>24249</v>
      </c>
      <c r="G6562" s="3" t="s">
        <v>24250</v>
      </c>
      <c r="H6562" s="3" t="s">
        <v>24</v>
      </c>
    </row>
    <row r="6563" spans="1:8">
      <c r="A6563" s="2">
        <v>6560</v>
      </c>
      <c r="B6563" s="2" t="str">
        <f t="shared" si="370"/>
        <v>전남</v>
      </c>
      <c r="C6563" s="2" t="str">
        <f t="shared" si="369"/>
        <v>전남 순천시</v>
      </c>
      <c r="D6563" s="2" t="str">
        <f t="shared" si="368"/>
        <v>순천시</v>
      </c>
      <c r="E6563" s="3">
        <v>734349613</v>
      </c>
      <c r="F6563" s="3" t="s">
        <v>24264</v>
      </c>
      <c r="G6563" s="3" t="s">
        <v>24265</v>
      </c>
      <c r="H6563" s="3" t="s">
        <v>187</v>
      </c>
    </row>
    <row r="6564" spans="1:8">
      <c r="A6564" s="2">
        <v>6561</v>
      </c>
      <c r="B6564" s="2" t="str">
        <f t="shared" si="370"/>
        <v>전남</v>
      </c>
      <c r="C6564" s="2" t="str">
        <f t="shared" si="369"/>
        <v>전남 순천시</v>
      </c>
      <c r="D6564" s="2" t="str">
        <f t="shared" si="368"/>
        <v>순천시</v>
      </c>
      <c r="E6564" s="3">
        <v>700691055</v>
      </c>
      <c r="F6564" s="3" t="s">
        <v>24266</v>
      </c>
      <c r="G6564" s="3" t="s">
        <v>24267</v>
      </c>
      <c r="H6564" s="3" t="s">
        <v>230</v>
      </c>
    </row>
    <row r="6565" spans="1:8">
      <c r="A6565" s="2">
        <v>6562</v>
      </c>
      <c r="B6565" s="2" t="str">
        <f t="shared" si="370"/>
        <v>전남</v>
      </c>
      <c r="C6565" s="2" t="str">
        <f t="shared" si="369"/>
        <v>전남 순천시</v>
      </c>
      <c r="D6565" s="2" t="str">
        <f t="shared" si="368"/>
        <v>순천시</v>
      </c>
      <c r="E6565" s="3">
        <v>711746223</v>
      </c>
      <c r="F6565" s="3" t="s">
        <v>13967</v>
      </c>
      <c r="G6565" s="3" t="s">
        <v>3287</v>
      </c>
      <c r="H6565" s="3" t="s">
        <v>45</v>
      </c>
    </row>
    <row r="6566" spans="1:8">
      <c r="A6566" s="2">
        <v>6563</v>
      </c>
      <c r="B6566" s="2" t="str">
        <f t="shared" si="370"/>
        <v>전남</v>
      </c>
      <c r="C6566" s="2" t="str">
        <f t="shared" si="369"/>
        <v>전남 순천시</v>
      </c>
      <c r="D6566" s="2" t="str">
        <f t="shared" si="368"/>
        <v>순천시</v>
      </c>
      <c r="E6566" s="3">
        <v>733885710</v>
      </c>
      <c r="F6566" s="3" t="s">
        <v>24294</v>
      </c>
      <c r="G6566" s="3" t="s">
        <v>24295</v>
      </c>
      <c r="H6566" s="3" t="s">
        <v>329</v>
      </c>
    </row>
    <row r="6567" spans="1:8">
      <c r="A6567" s="2">
        <v>6564</v>
      </c>
      <c r="B6567" s="2" t="str">
        <f t="shared" si="370"/>
        <v>전남</v>
      </c>
      <c r="C6567" s="2" t="str">
        <f t="shared" si="369"/>
        <v>전남 순천시</v>
      </c>
      <c r="D6567" s="2" t="str">
        <f t="shared" si="368"/>
        <v>순천시</v>
      </c>
      <c r="E6567" s="3">
        <v>721961223</v>
      </c>
      <c r="F6567" s="3" t="s">
        <v>24311</v>
      </c>
      <c r="G6567" s="3" t="s">
        <v>24312</v>
      </c>
      <c r="H6567" s="3" t="s">
        <v>320</v>
      </c>
    </row>
    <row r="6568" spans="1:8">
      <c r="A6568" s="2">
        <v>6565</v>
      </c>
      <c r="B6568" s="2" t="str">
        <f t="shared" si="370"/>
        <v>전남</v>
      </c>
      <c r="C6568" s="2" t="str">
        <f t="shared" si="369"/>
        <v>전남 순천시</v>
      </c>
      <c r="D6568" s="2" t="str">
        <f t="shared" si="368"/>
        <v>순천시</v>
      </c>
      <c r="E6568" s="3">
        <v>795929966</v>
      </c>
      <c r="F6568" s="3" t="s">
        <v>24319</v>
      </c>
      <c r="G6568" s="3" t="s">
        <v>24320</v>
      </c>
      <c r="H6568" s="3" t="s">
        <v>45</v>
      </c>
    </row>
    <row r="6569" spans="1:8">
      <c r="A6569" s="2">
        <v>6566</v>
      </c>
      <c r="B6569" s="2" t="str">
        <f t="shared" si="370"/>
        <v>전남</v>
      </c>
      <c r="C6569" s="2" t="str">
        <f t="shared" si="369"/>
        <v>전남 순천시</v>
      </c>
      <c r="D6569" s="2" t="str">
        <f t="shared" si="368"/>
        <v>순천시</v>
      </c>
      <c r="E6569" s="3">
        <v>796943809</v>
      </c>
      <c r="F6569" s="3" t="s">
        <v>24344</v>
      </c>
      <c r="G6569" s="3" t="s">
        <v>23931</v>
      </c>
      <c r="H6569" s="3" t="s">
        <v>55</v>
      </c>
    </row>
    <row r="6570" spans="1:8">
      <c r="A6570" s="2">
        <v>6567</v>
      </c>
      <c r="B6570" s="2" t="str">
        <f t="shared" si="370"/>
        <v>전남</v>
      </c>
      <c r="C6570" s="2" t="str">
        <f t="shared" si="369"/>
        <v>전남 순천시</v>
      </c>
      <c r="D6570" s="2" t="str">
        <f t="shared" si="368"/>
        <v>순천시</v>
      </c>
      <c r="E6570" s="3">
        <v>712419983</v>
      </c>
      <c r="F6570" s="3" t="s">
        <v>24351</v>
      </c>
      <c r="G6570" s="3" t="s">
        <v>24352</v>
      </c>
      <c r="H6570" s="3" t="s">
        <v>82</v>
      </c>
    </row>
    <row r="6571" spans="1:8">
      <c r="A6571" s="2">
        <v>6568</v>
      </c>
      <c r="B6571" s="2" t="str">
        <f t="shared" si="370"/>
        <v>전남</v>
      </c>
      <c r="C6571" s="2" t="str">
        <f t="shared" si="369"/>
        <v>전남 순천시</v>
      </c>
      <c r="D6571" s="2" t="str">
        <f t="shared" si="368"/>
        <v>순천시</v>
      </c>
      <c r="E6571" s="3">
        <v>713405302</v>
      </c>
      <c r="F6571" s="3" t="s">
        <v>24362</v>
      </c>
      <c r="G6571" s="3" t="s">
        <v>3827</v>
      </c>
      <c r="H6571" s="3" t="s">
        <v>130</v>
      </c>
    </row>
    <row r="6572" spans="1:8">
      <c r="A6572" s="2">
        <v>6569</v>
      </c>
      <c r="B6572" s="2" t="str">
        <f t="shared" si="370"/>
        <v>전남</v>
      </c>
      <c r="C6572" s="2" t="str">
        <f t="shared" si="369"/>
        <v>전남 순천시</v>
      </c>
      <c r="D6572" s="2" t="str">
        <f t="shared" si="368"/>
        <v>순천시</v>
      </c>
      <c r="E6572" s="3">
        <v>771055414</v>
      </c>
      <c r="F6572" s="3" t="s">
        <v>24388</v>
      </c>
      <c r="G6572" s="3" t="s">
        <v>24389</v>
      </c>
      <c r="H6572" s="3" t="s">
        <v>45</v>
      </c>
    </row>
    <row r="6573" spans="1:8">
      <c r="A6573" s="2">
        <v>6570</v>
      </c>
      <c r="B6573" s="2" t="str">
        <f t="shared" si="370"/>
        <v>전남</v>
      </c>
      <c r="C6573" s="2" t="str">
        <f t="shared" si="369"/>
        <v>전남 순천시</v>
      </c>
      <c r="D6573" s="2" t="str">
        <f t="shared" si="368"/>
        <v>순천시</v>
      </c>
      <c r="E6573" s="3">
        <v>715167734</v>
      </c>
      <c r="F6573" s="3" t="s">
        <v>24392</v>
      </c>
      <c r="G6573" s="3" t="s">
        <v>24393</v>
      </c>
      <c r="H6573" s="3" t="s">
        <v>7</v>
      </c>
    </row>
    <row r="6574" spans="1:8">
      <c r="A6574" s="2">
        <v>6571</v>
      </c>
      <c r="B6574" s="2" t="str">
        <f t="shared" si="370"/>
        <v>전남</v>
      </c>
      <c r="C6574" s="2" t="str">
        <f t="shared" si="369"/>
        <v>전남 순천시</v>
      </c>
      <c r="D6574" s="2" t="str">
        <f t="shared" si="368"/>
        <v>순천시</v>
      </c>
      <c r="E6574" s="3">
        <v>705955072</v>
      </c>
      <c r="F6574" s="3" t="s">
        <v>24398</v>
      </c>
      <c r="G6574" s="3" t="s">
        <v>24399</v>
      </c>
      <c r="H6574" s="3" t="s">
        <v>24</v>
      </c>
    </row>
    <row r="6575" spans="1:8">
      <c r="A6575" s="2">
        <v>6572</v>
      </c>
      <c r="B6575" s="2" t="str">
        <f t="shared" si="370"/>
        <v>전남</v>
      </c>
      <c r="C6575" s="2" t="str">
        <f t="shared" si="369"/>
        <v>전남 순천시</v>
      </c>
      <c r="D6575" s="2" t="str">
        <f t="shared" si="368"/>
        <v>순천시</v>
      </c>
      <c r="E6575" s="3">
        <v>728415444</v>
      </c>
      <c r="F6575" s="3" t="s">
        <v>24403</v>
      </c>
      <c r="G6575" s="3" t="s">
        <v>24404</v>
      </c>
      <c r="H6575" s="3" t="s">
        <v>7</v>
      </c>
    </row>
    <row r="6576" spans="1:8">
      <c r="A6576" s="2">
        <v>6573</v>
      </c>
      <c r="B6576" s="2" t="str">
        <f t="shared" si="370"/>
        <v>전남</v>
      </c>
      <c r="C6576" s="2" t="str">
        <f t="shared" si="369"/>
        <v>전남 순천시</v>
      </c>
      <c r="D6576" s="2" t="str">
        <f t="shared" si="368"/>
        <v>순천시</v>
      </c>
      <c r="E6576" s="3">
        <v>783780758</v>
      </c>
      <c r="F6576" s="3" t="s">
        <v>24425</v>
      </c>
      <c r="G6576" s="3" t="s">
        <v>24426</v>
      </c>
      <c r="H6576" s="3" t="s">
        <v>7</v>
      </c>
    </row>
    <row r="6577" spans="1:8">
      <c r="A6577" s="2">
        <v>6574</v>
      </c>
      <c r="B6577" s="2" t="str">
        <f t="shared" si="370"/>
        <v>전남</v>
      </c>
      <c r="C6577" s="2" t="str">
        <f t="shared" si="369"/>
        <v>전남 순천시</v>
      </c>
      <c r="D6577" s="2" t="str">
        <f t="shared" si="368"/>
        <v>순천시</v>
      </c>
      <c r="E6577" s="3">
        <v>775841833</v>
      </c>
      <c r="F6577" s="3" t="s">
        <v>8618</v>
      </c>
      <c r="G6577" s="3" t="s">
        <v>8619</v>
      </c>
      <c r="H6577" s="3" t="s">
        <v>2</v>
      </c>
    </row>
    <row r="6578" spans="1:8">
      <c r="A6578" s="2">
        <v>6575</v>
      </c>
      <c r="B6578" s="2" t="str">
        <f t="shared" si="370"/>
        <v>전남</v>
      </c>
      <c r="C6578" s="2" t="str">
        <f t="shared" si="369"/>
        <v>전남 순천시</v>
      </c>
      <c r="D6578" s="2" t="str">
        <f t="shared" si="368"/>
        <v>순천시</v>
      </c>
      <c r="E6578" s="3">
        <v>706547483</v>
      </c>
      <c r="F6578" s="3" t="s">
        <v>24435</v>
      </c>
      <c r="G6578" s="3" t="s">
        <v>24436</v>
      </c>
      <c r="H6578" s="3" t="s">
        <v>329</v>
      </c>
    </row>
    <row r="6579" spans="1:8">
      <c r="A6579" s="2">
        <v>6576</v>
      </c>
      <c r="B6579" s="2" t="str">
        <f t="shared" si="370"/>
        <v>전남</v>
      </c>
      <c r="C6579" s="2" t="str">
        <f t="shared" si="369"/>
        <v>전남 순천시</v>
      </c>
      <c r="D6579" s="2" t="str">
        <f t="shared" si="368"/>
        <v>순천시</v>
      </c>
      <c r="E6579" s="3">
        <v>704010140</v>
      </c>
      <c r="F6579" s="3" t="s">
        <v>24439</v>
      </c>
      <c r="G6579" s="3" t="s">
        <v>24440</v>
      </c>
      <c r="H6579" s="3" t="s">
        <v>7</v>
      </c>
    </row>
    <row r="6580" spans="1:8">
      <c r="A6580" s="2">
        <v>6577</v>
      </c>
      <c r="B6580" s="2" t="str">
        <f t="shared" si="370"/>
        <v>전남</v>
      </c>
      <c r="C6580" s="2" t="str">
        <f t="shared" si="369"/>
        <v>전남 순천시</v>
      </c>
      <c r="D6580" s="2" t="str">
        <f t="shared" si="368"/>
        <v>순천시</v>
      </c>
      <c r="E6580" s="3">
        <v>792499034</v>
      </c>
      <c r="F6580" s="3" t="s">
        <v>24446</v>
      </c>
      <c r="G6580" s="3" t="s">
        <v>24447</v>
      </c>
      <c r="H6580" s="3" t="s">
        <v>48</v>
      </c>
    </row>
    <row r="6581" spans="1:8">
      <c r="A6581" s="2">
        <v>6578</v>
      </c>
      <c r="B6581" s="2" t="str">
        <f t="shared" si="370"/>
        <v>전남</v>
      </c>
      <c r="C6581" s="2" t="str">
        <f t="shared" si="369"/>
        <v>전남 순천시</v>
      </c>
      <c r="D6581" s="2" t="str">
        <f t="shared" si="368"/>
        <v>순천시</v>
      </c>
      <c r="E6581" s="3">
        <v>714423754</v>
      </c>
      <c r="F6581" s="3" t="s">
        <v>24448</v>
      </c>
      <c r="G6581" s="3" t="s">
        <v>24449</v>
      </c>
      <c r="H6581" s="3" t="s">
        <v>93</v>
      </c>
    </row>
    <row r="6582" spans="1:8">
      <c r="A6582" s="2">
        <v>6579</v>
      </c>
      <c r="B6582" s="2" t="str">
        <f t="shared" si="370"/>
        <v>전남</v>
      </c>
      <c r="C6582" s="2" t="str">
        <f t="shared" si="369"/>
        <v>전남 순천시</v>
      </c>
      <c r="D6582" s="2" t="str">
        <f t="shared" si="368"/>
        <v>순천시</v>
      </c>
      <c r="E6582" s="3">
        <v>715652250</v>
      </c>
      <c r="F6582" s="3" t="s">
        <v>24466</v>
      </c>
      <c r="G6582" s="3" t="s">
        <v>24467</v>
      </c>
      <c r="H6582" s="3" t="s">
        <v>2</v>
      </c>
    </row>
    <row r="6583" spans="1:8">
      <c r="A6583" s="2">
        <v>6580</v>
      </c>
      <c r="B6583" s="2" t="str">
        <f t="shared" si="370"/>
        <v>전남</v>
      </c>
      <c r="C6583" s="2" t="str">
        <f t="shared" si="369"/>
        <v>전남 순천시</v>
      </c>
      <c r="D6583" s="2" t="str">
        <f t="shared" si="368"/>
        <v>순천시</v>
      </c>
      <c r="E6583" s="3">
        <v>732695107</v>
      </c>
      <c r="F6583" s="3" t="s">
        <v>18222</v>
      </c>
      <c r="G6583" s="3" t="s">
        <v>24483</v>
      </c>
      <c r="H6583" s="3" t="s">
        <v>24</v>
      </c>
    </row>
    <row r="6584" spans="1:8">
      <c r="A6584" s="2">
        <v>6581</v>
      </c>
      <c r="B6584" s="2" t="str">
        <f t="shared" si="370"/>
        <v>전남</v>
      </c>
      <c r="C6584" s="2" t="str">
        <f t="shared" si="369"/>
        <v>전남 순천시</v>
      </c>
      <c r="D6584" s="2" t="str">
        <f t="shared" si="368"/>
        <v>순천시</v>
      </c>
      <c r="E6584" s="3">
        <v>735601343</v>
      </c>
      <c r="F6584" s="3" t="s">
        <v>24491</v>
      </c>
      <c r="G6584" s="3" t="s">
        <v>24492</v>
      </c>
      <c r="H6584" s="3" t="s">
        <v>7</v>
      </c>
    </row>
    <row r="6585" spans="1:8">
      <c r="A6585" s="2">
        <v>6582</v>
      </c>
      <c r="B6585" s="2" t="str">
        <f t="shared" si="370"/>
        <v>전남</v>
      </c>
      <c r="C6585" s="2" t="str">
        <f t="shared" si="369"/>
        <v>전남 순천시</v>
      </c>
      <c r="D6585" s="2" t="str">
        <f t="shared" si="368"/>
        <v>순천시</v>
      </c>
      <c r="E6585" s="3">
        <v>734414533</v>
      </c>
      <c r="F6585" s="3" t="s">
        <v>24495</v>
      </c>
      <c r="G6585" s="3" t="s">
        <v>24496</v>
      </c>
      <c r="H6585" s="3" t="s">
        <v>7</v>
      </c>
    </row>
    <row r="6586" spans="1:8">
      <c r="A6586" s="2">
        <v>6583</v>
      </c>
      <c r="B6586" s="2" t="str">
        <f t="shared" si="370"/>
        <v>전남</v>
      </c>
      <c r="C6586" s="2" t="str">
        <f t="shared" si="369"/>
        <v>전남 순천시</v>
      </c>
      <c r="D6586" s="2" t="str">
        <f t="shared" si="368"/>
        <v>순천시</v>
      </c>
      <c r="E6586" s="3">
        <v>791413251</v>
      </c>
      <c r="F6586" s="3" t="s">
        <v>16895</v>
      </c>
      <c r="G6586" s="3" t="s">
        <v>21754</v>
      </c>
      <c r="H6586" s="3" t="s">
        <v>18</v>
      </c>
    </row>
    <row r="6587" spans="1:8">
      <c r="A6587" s="2">
        <v>6584</v>
      </c>
      <c r="B6587" s="2" t="str">
        <f t="shared" si="370"/>
        <v>전남</v>
      </c>
      <c r="C6587" s="2" t="str">
        <f t="shared" si="369"/>
        <v>전남 순천시</v>
      </c>
      <c r="D6587" s="2" t="str">
        <f t="shared" si="368"/>
        <v>순천시</v>
      </c>
      <c r="E6587" s="3">
        <v>734207503</v>
      </c>
      <c r="F6587" s="3" t="s">
        <v>24501</v>
      </c>
      <c r="G6587" s="3" t="s">
        <v>24502</v>
      </c>
      <c r="H6587" s="3" t="s">
        <v>7</v>
      </c>
    </row>
    <row r="6588" spans="1:8">
      <c r="A6588" s="2">
        <v>6585</v>
      </c>
      <c r="B6588" s="2" t="str">
        <f t="shared" si="370"/>
        <v>전남</v>
      </c>
      <c r="C6588" s="2" t="str">
        <f t="shared" si="369"/>
        <v>전남 순천시</v>
      </c>
      <c r="D6588" s="2" t="str">
        <f t="shared" si="368"/>
        <v>순천시</v>
      </c>
      <c r="E6588" s="3">
        <v>728581858</v>
      </c>
      <c r="F6588" s="3" t="s">
        <v>24507</v>
      </c>
      <c r="G6588" s="3" t="s">
        <v>24508</v>
      </c>
      <c r="H6588" s="3" t="s">
        <v>24</v>
      </c>
    </row>
    <row r="6589" spans="1:8">
      <c r="A6589" s="2">
        <v>6586</v>
      </c>
      <c r="B6589" s="2" t="str">
        <f t="shared" si="370"/>
        <v>전남</v>
      </c>
      <c r="C6589" s="2" t="str">
        <f t="shared" si="369"/>
        <v>전남 순천시</v>
      </c>
      <c r="D6589" s="2" t="str">
        <f t="shared" si="368"/>
        <v>순천시</v>
      </c>
      <c r="E6589" s="3">
        <v>703339172</v>
      </c>
      <c r="F6589" s="3" t="s">
        <v>24509</v>
      </c>
      <c r="G6589" s="3" t="s">
        <v>24510</v>
      </c>
      <c r="H6589" s="3" t="s">
        <v>82</v>
      </c>
    </row>
    <row r="6590" spans="1:8">
      <c r="A6590" s="2">
        <v>6587</v>
      </c>
      <c r="B6590" s="2" t="str">
        <f t="shared" si="370"/>
        <v>전남</v>
      </c>
      <c r="C6590" s="2" t="str">
        <f t="shared" si="369"/>
        <v>전남 순천시</v>
      </c>
      <c r="D6590" s="2" t="str">
        <f t="shared" si="368"/>
        <v>순천시</v>
      </c>
      <c r="E6590" s="3">
        <v>793609341</v>
      </c>
      <c r="F6590" s="3" t="s">
        <v>24513</v>
      </c>
      <c r="G6590" s="3" t="s">
        <v>24514</v>
      </c>
      <c r="H6590" s="3" t="s">
        <v>130</v>
      </c>
    </row>
    <row r="6591" spans="1:8">
      <c r="A6591" s="2">
        <v>6588</v>
      </c>
      <c r="B6591" s="2" t="str">
        <f t="shared" si="370"/>
        <v>전남</v>
      </c>
      <c r="C6591" s="2" t="str">
        <f t="shared" si="369"/>
        <v>전남 순천시</v>
      </c>
      <c r="D6591" s="2" t="str">
        <f t="shared" si="368"/>
        <v>순천시</v>
      </c>
      <c r="E6591" s="3">
        <v>708202374</v>
      </c>
      <c r="F6591" s="3" t="s">
        <v>21341</v>
      </c>
      <c r="G6591" s="3" t="s">
        <v>21342</v>
      </c>
      <c r="H6591" s="3" t="s">
        <v>1391</v>
      </c>
    </row>
    <row r="6592" spans="1:8">
      <c r="A6592" s="2">
        <v>6589</v>
      </c>
      <c r="B6592" s="2" t="str">
        <f t="shared" si="370"/>
        <v>전남</v>
      </c>
      <c r="C6592" s="2" t="str">
        <f t="shared" si="369"/>
        <v>전남 순천시</v>
      </c>
      <c r="D6592" s="2" t="str">
        <f t="shared" si="368"/>
        <v>순천시</v>
      </c>
      <c r="E6592" s="3">
        <v>776178332</v>
      </c>
      <c r="F6592" s="3" t="s">
        <v>24537</v>
      </c>
      <c r="G6592" s="3" t="s">
        <v>24538</v>
      </c>
      <c r="H6592" s="3" t="s">
        <v>48</v>
      </c>
    </row>
    <row r="6593" spans="1:8">
      <c r="A6593" s="2">
        <v>6590</v>
      </c>
      <c r="B6593" s="2" t="str">
        <f t="shared" si="370"/>
        <v>전남</v>
      </c>
      <c r="C6593" s="2" t="str">
        <f t="shared" si="369"/>
        <v>전남 순천시</v>
      </c>
      <c r="D6593" s="2" t="str">
        <f t="shared" si="368"/>
        <v>순천시</v>
      </c>
      <c r="E6593" s="3">
        <v>762607682</v>
      </c>
      <c r="F6593" s="3" t="s">
        <v>24543</v>
      </c>
      <c r="G6593" s="3" t="s">
        <v>24544</v>
      </c>
      <c r="H6593" s="3" t="s">
        <v>48</v>
      </c>
    </row>
    <row r="6594" spans="1:8">
      <c r="A6594" s="2">
        <v>6591</v>
      </c>
      <c r="B6594" s="2" t="str">
        <f t="shared" si="370"/>
        <v>전남</v>
      </c>
      <c r="C6594" s="2" t="str">
        <f t="shared" si="369"/>
        <v>전남 순천시</v>
      </c>
      <c r="D6594" s="2" t="str">
        <f t="shared" si="368"/>
        <v>순천시</v>
      </c>
      <c r="E6594" s="3">
        <v>721018147</v>
      </c>
      <c r="F6594" s="3" t="s">
        <v>24563</v>
      </c>
      <c r="G6594" s="3" t="s">
        <v>24564</v>
      </c>
      <c r="H6594" s="3" t="s">
        <v>27</v>
      </c>
    </row>
    <row r="6595" spans="1:8">
      <c r="A6595" s="2">
        <v>6592</v>
      </c>
      <c r="B6595" s="2" t="str">
        <f t="shared" si="370"/>
        <v>전남</v>
      </c>
      <c r="C6595" s="2" t="str">
        <f t="shared" si="369"/>
        <v>전남 순천시</v>
      </c>
      <c r="D6595" s="2" t="str">
        <f t="shared" si="368"/>
        <v>순천시</v>
      </c>
      <c r="E6595" s="3">
        <v>790808142</v>
      </c>
      <c r="F6595" s="3" t="s">
        <v>24571</v>
      </c>
      <c r="G6595" s="3" t="s">
        <v>24572</v>
      </c>
      <c r="H6595" s="3" t="s">
        <v>45</v>
      </c>
    </row>
    <row r="6596" spans="1:8">
      <c r="A6596" s="2">
        <v>6593</v>
      </c>
      <c r="B6596" s="2" t="str">
        <f t="shared" si="370"/>
        <v>전남</v>
      </c>
      <c r="C6596" s="2" t="str">
        <f t="shared" si="369"/>
        <v>전남 순천시</v>
      </c>
      <c r="D6596" s="2" t="str">
        <f t="shared" ref="D6596:D6659" si="371">RIGHT(C6596,3)</f>
        <v>순천시</v>
      </c>
      <c r="E6596" s="3">
        <v>798265298</v>
      </c>
      <c r="F6596" s="3" t="s">
        <v>24577</v>
      </c>
      <c r="G6596" s="3" t="s">
        <v>24578</v>
      </c>
      <c r="H6596" s="3" t="s">
        <v>45</v>
      </c>
    </row>
    <row r="6597" spans="1:8">
      <c r="A6597" s="2">
        <v>6594</v>
      </c>
      <c r="B6597" s="2" t="str">
        <f t="shared" si="370"/>
        <v>전남</v>
      </c>
      <c r="C6597" s="2" t="str">
        <f t="shared" ref="C6597:C6660" si="372">LEFT(G6597,6)</f>
        <v>전남 순천시</v>
      </c>
      <c r="D6597" s="2" t="str">
        <f t="shared" si="371"/>
        <v>순천시</v>
      </c>
      <c r="E6597" s="3">
        <v>795558602</v>
      </c>
      <c r="F6597" s="3" t="s">
        <v>24591</v>
      </c>
      <c r="G6597" s="3" t="s">
        <v>24592</v>
      </c>
      <c r="H6597" s="3" t="s">
        <v>27</v>
      </c>
    </row>
    <row r="6598" spans="1:8">
      <c r="A6598" s="2">
        <v>6595</v>
      </c>
      <c r="B6598" s="2" t="str">
        <f t="shared" si="370"/>
        <v>전남</v>
      </c>
      <c r="C6598" s="2" t="str">
        <f t="shared" si="372"/>
        <v>전남 순천시</v>
      </c>
      <c r="D6598" s="2" t="str">
        <f t="shared" si="371"/>
        <v>순천시</v>
      </c>
      <c r="E6598" s="3">
        <v>735054984</v>
      </c>
      <c r="F6598" s="3" t="s">
        <v>24597</v>
      </c>
      <c r="G6598" s="3" t="s">
        <v>24598</v>
      </c>
      <c r="H6598" s="3" t="s">
        <v>7</v>
      </c>
    </row>
    <row r="6599" spans="1:8">
      <c r="A6599" s="2">
        <v>6596</v>
      </c>
      <c r="B6599" s="2" t="str">
        <f t="shared" si="370"/>
        <v>전남</v>
      </c>
      <c r="C6599" s="2" t="str">
        <f t="shared" si="372"/>
        <v>전남 순천시</v>
      </c>
      <c r="D6599" s="2" t="str">
        <f t="shared" si="371"/>
        <v>순천시</v>
      </c>
      <c r="E6599" s="3">
        <v>708508344</v>
      </c>
      <c r="F6599" s="3" t="s">
        <v>24601</v>
      </c>
      <c r="G6599" s="3" t="s">
        <v>24602</v>
      </c>
      <c r="H6599" s="3" t="s">
        <v>320</v>
      </c>
    </row>
    <row r="6600" spans="1:8">
      <c r="A6600" s="2">
        <v>6597</v>
      </c>
      <c r="B6600" s="2" t="str">
        <f t="shared" ref="B6600:B6663" si="373">LEFT(G6600,2)</f>
        <v>전남</v>
      </c>
      <c r="C6600" s="2" t="str">
        <f t="shared" si="372"/>
        <v>전남 순천시</v>
      </c>
      <c r="D6600" s="2" t="str">
        <f t="shared" si="371"/>
        <v>순천시</v>
      </c>
      <c r="E6600" s="3">
        <v>727541333</v>
      </c>
      <c r="F6600" s="3" t="s">
        <v>24619</v>
      </c>
      <c r="G6600" s="3" t="s">
        <v>24620</v>
      </c>
      <c r="H6600" s="3" t="s">
        <v>45</v>
      </c>
    </row>
    <row r="6601" spans="1:8">
      <c r="A6601" s="2">
        <v>6598</v>
      </c>
      <c r="B6601" s="2" t="str">
        <f t="shared" si="373"/>
        <v>전남</v>
      </c>
      <c r="C6601" s="2" t="str">
        <f t="shared" si="372"/>
        <v>전남 순천시</v>
      </c>
      <c r="D6601" s="2" t="str">
        <f t="shared" si="371"/>
        <v>순천시</v>
      </c>
      <c r="E6601" s="3">
        <v>716983794</v>
      </c>
      <c r="F6601" s="3" t="s">
        <v>24623</v>
      </c>
      <c r="G6601" s="3" t="s">
        <v>24624</v>
      </c>
      <c r="H6601" s="3" t="s">
        <v>13</v>
      </c>
    </row>
    <row r="6602" spans="1:8">
      <c r="A6602" s="2">
        <v>6599</v>
      </c>
      <c r="B6602" s="2" t="str">
        <f t="shared" si="373"/>
        <v>전남</v>
      </c>
      <c r="C6602" s="2" t="str">
        <f t="shared" si="372"/>
        <v>전남 순천시</v>
      </c>
      <c r="D6602" s="2" t="str">
        <f t="shared" si="371"/>
        <v>순천시</v>
      </c>
      <c r="E6602" s="3">
        <v>730511330</v>
      </c>
      <c r="F6602" s="3" t="s">
        <v>24629</v>
      </c>
      <c r="G6602" s="3" t="s">
        <v>24630</v>
      </c>
      <c r="H6602" s="3" t="s">
        <v>45</v>
      </c>
    </row>
    <row r="6603" spans="1:8">
      <c r="A6603" s="2">
        <v>6600</v>
      </c>
      <c r="B6603" s="2" t="str">
        <f t="shared" si="373"/>
        <v>전남</v>
      </c>
      <c r="C6603" s="2" t="str">
        <f t="shared" si="372"/>
        <v>전남 순천시</v>
      </c>
      <c r="D6603" s="2" t="str">
        <f t="shared" si="371"/>
        <v>순천시</v>
      </c>
      <c r="E6603" s="3">
        <v>730450096</v>
      </c>
      <c r="F6603" s="3" t="s">
        <v>24648</v>
      </c>
      <c r="G6603" s="3" t="s">
        <v>24649</v>
      </c>
      <c r="H6603" s="3" t="s">
        <v>40</v>
      </c>
    </row>
    <row r="6604" spans="1:8">
      <c r="A6604" s="2">
        <v>6601</v>
      </c>
      <c r="B6604" s="2" t="str">
        <f t="shared" si="373"/>
        <v>전남</v>
      </c>
      <c r="C6604" s="2" t="str">
        <f t="shared" si="372"/>
        <v>전남 순천시</v>
      </c>
      <c r="D6604" s="2" t="str">
        <f t="shared" si="371"/>
        <v>순천시</v>
      </c>
      <c r="E6604" s="3">
        <v>735826769</v>
      </c>
      <c r="F6604" s="3" t="s">
        <v>24650</v>
      </c>
      <c r="G6604" s="3" t="s">
        <v>24651</v>
      </c>
      <c r="H6604" s="3" t="s">
        <v>2</v>
      </c>
    </row>
    <row r="6605" spans="1:8">
      <c r="A6605" s="2">
        <v>6602</v>
      </c>
      <c r="B6605" s="2" t="str">
        <f t="shared" si="373"/>
        <v>전남</v>
      </c>
      <c r="C6605" s="2" t="str">
        <f t="shared" si="372"/>
        <v>전남 순천시</v>
      </c>
      <c r="D6605" s="2" t="str">
        <f t="shared" si="371"/>
        <v>순천시</v>
      </c>
      <c r="E6605" s="3">
        <v>757782231</v>
      </c>
      <c r="F6605" s="3" t="s">
        <v>24654</v>
      </c>
      <c r="G6605" s="3" t="s">
        <v>24655</v>
      </c>
      <c r="H6605" s="3" t="s">
        <v>18</v>
      </c>
    </row>
    <row r="6606" spans="1:8">
      <c r="A6606" s="2">
        <v>6603</v>
      </c>
      <c r="B6606" s="2" t="str">
        <f t="shared" si="373"/>
        <v>전남</v>
      </c>
      <c r="C6606" s="2" t="str">
        <f t="shared" si="372"/>
        <v>전남 순천시</v>
      </c>
      <c r="D6606" s="2" t="str">
        <f t="shared" si="371"/>
        <v>순천시</v>
      </c>
      <c r="E6606" s="3">
        <v>711509169</v>
      </c>
      <c r="F6606" s="3" t="s">
        <v>24674</v>
      </c>
      <c r="G6606" s="3" t="s">
        <v>24675</v>
      </c>
      <c r="H6606" s="3" t="s">
        <v>320</v>
      </c>
    </row>
    <row r="6607" spans="1:8">
      <c r="A6607" s="2">
        <v>6604</v>
      </c>
      <c r="B6607" s="2" t="str">
        <f t="shared" si="373"/>
        <v>전남</v>
      </c>
      <c r="C6607" s="2" t="str">
        <f t="shared" si="372"/>
        <v>전남 순천시</v>
      </c>
      <c r="D6607" s="2" t="str">
        <f t="shared" si="371"/>
        <v>순천시</v>
      </c>
      <c r="E6607" s="3">
        <v>731363151</v>
      </c>
      <c r="F6607" s="3" t="s">
        <v>24691</v>
      </c>
      <c r="G6607" s="3" t="s">
        <v>24692</v>
      </c>
      <c r="H6607" s="3" t="s">
        <v>127</v>
      </c>
    </row>
    <row r="6608" spans="1:8">
      <c r="A6608" s="2">
        <v>6605</v>
      </c>
      <c r="B6608" s="2" t="str">
        <f t="shared" si="373"/>
        <v>전남</v>
      </c>
      <c r="C6608" s="2" t="str">
        <f t="shared" si="372"/>
        <v>전남 순천시</v>
      </c>
      <c r="D6608" s="2" t="str">
        <f t="shared" si="371"/>
        <v>순천시</v>
      </c>
      <c r="E6608" s="3">
        <v>702865364</v>
      </c>
      <c r="F6608" s="3" t="s">
        <v>24695</v>
      </c>
      <c r="G6608" s="3" t="s">
        <v>24696</v>
      </c>
      <c r="H6608" s="3" t="s">
        <v>2</v>
      </c>
    </row>
    <row r="6609" spans="1:8">
      <c r="A6609" s="2">
        <v>6606</v>
      </c>
      <c r="B6609" s="2" t="str">
        <f t="shared" si="373"/>
        <v>전남</v>
      </c>
      <c r="C6609" s="2" t="str">
        <f t="shared" si="372"/>
        <v>전남 순천시</v>
      </c>
      <c r="D6609" s="2" t="str">
        <f t="shared" si="371"/>
        <v>순천시</v>
      </c>
      <c r="E6609" s="3">
        <v>736872105</v>
      </c>
      <c r="F6609" s="3" t="s">
        <v>24721</v>
      </c>
      <c r="G6609" s="3" t="s">
        <v>24722</v>
      </c>
      <c r="H6609" s="3" t="s">
        <v>24</v>
      </c>
    </row>
    <row r="6610" spans="1:8">
      <c r="A6610" s="2">
        <v>6607</v>
      </c>
      <c r="B6610" s="2" t="str">
        <f t="shared" si="373"/>
        <v>전남</v>
      </c>
      <c r="C6610" s="2" t="str">
        <f t="shared" si="372"/>
        <v>전남 순천시</v>
      </c>
      <c r="D6610" s="2" t="str">
        <f t="shared" si="371"/>
        <v>순천시</v>
      </c>
      <c r="E6610" s="3">
        <v>730859288</v>
      </c>
      <c r="F6610" s="3" t="s">
        <v>24723</v>
      </c>
      <c r="G6610" s="3" t="s">
        <v>15270</v>
      </c>
      <c r="H6610" s="3" t="s">
        <v>313</v>
      </c>
    </row>
    <row r="6611" spans="1:8">
      <c r="A6611" s="2">
        <v>6608</v>
      </c>
      <c r="B6611" s="2" t="str">
        <f t="shared" si="373"/>
        <v>전남</v>
      </c>
      <c r="C6611" s="2" t="str">
        <f t="shared" si="372"/>
        <v>전남 순천시</v>
      </c>
      <c r="D6611" s="2" t="str">
        <f t="shared" si="371"/>
        <v>순천시</v>
      </c>
      <c r="E6611" s="3">
        <v>736000224</v>
      </c>
      <c r="F6611" s="3" t="s">
        <v>24733</v>
      </c>
      <c r="G6611" s="3" t="s">
        <v>24734</v>
      </c>
      <c r="H6611" s="3" t="s">
        <v>45</v>
      </c>
    </row>
    <row r="6612" spans="1:8">
      <c r="A6612" s="2">
        <v>6609</v>
      </c>
      <c r="B6612" s="2" t="str">
        <f t="shared" si="373"/>
        <v>전남</v>
      </c>
      <c r="C6612" s="2" t="str">
        <f t="shared" si="372"/>
        <v>전남 순천시</v>
      </c>
      <c r="D6612" s="2" t="str">
        <f t="shared" si="371"/>
        <v>순천시</v>
      </c>
      <c r="E6612" s="3">
        <v>732654171</v>
      </c>
      <c r="F6612" s="3" t="s">
        <v>24745</v>
      </c>
      <c r="G6612" s="3" t="s">
        <v>24746</v>
      </c>
      <c r="H6612" s="3" t="s">
        <v>82</v>
      </c>
    </row>
    <row r="6613" spans="1:8">
      <c r="A6613" s="2">
        <v>6610</v>
      </c>
      <c r="B6613" s="2" t="str">
        <f t="shared" si="373"/>
        <v>전남</v>
      </c>
      <c r="C6613" s="2" t="str">
        <f t="shared" si="372"/>
        <v>전남 순천시</v>
      </c>
      <c r="D6613" s="2" t="str">
        <f t="shared" si="371"/>
        <v>순천시</v>
      </c>
      <c r="E6613" s="3">
        <v>795187592</v>
      </c>
      <c r="F6613" s="3" t="s">
        <v>8047</v>
      </c>
      <c r="G6613" s="3" t="s">
        <v>24765</v>
      </c>
      <c r="H6613" s="3" t="s">
        <v>2</v>
      </c>
    </row>
    <row r="6614" spans="1:8">
      <c r="A6614" s="2">
        <v>6611</v>
      </c>
      <c r="B6614" s="2" t="str">
        <f t="shared" si="373"/>
        <v>전남</v>
      </c>
      <c r="C6614" s="2" t="str">
        <f t="shared" si="372"/>
        <v>전남 순천시</v>
      </c>
      <c r="D6614" s="2" t="str">
        <f t="shared" si="371"/>
        <v>순천시</v>
      </c>
      <c r="E6614" s="3">
        <v>721428794</v>
      </c>
      <c r="F6614" s="3" t="s">
        <v>24770</v>
      </c>
      <c r="G6614" s="3" t="s">
        <v>24771</v>
      </c>
      <c r="H6614" s="3" t="s">
        <v>45</v>
      </c>
    </row>
    <row r="6615" spans="1:8">
      <c r="A6615" s="2">
        <v>6612</v>
      </c>
      <c r="B6615" s="2" t="str">
        <f t="shared" si="373"/>
        <v>전남</v>
      </c>
      <c r="C6615" s="2" t="str">
        <f t="shared" si="372"/>
        <v>전남 순천시</v>
      </c>
      <c r="D6615" s="2" t="str">
        <f t="shared" si="371"/>
        <v>순천시</v>
      </c>
      <c r="E6615" s="3">
        <v>706147213</v>
      </c>
      <c r="F6615" s="3" t="s">
        <v>24772</v>
      </c>
      <c r="G6615" s="3" t="s">
        <v>24773</v>
      </c>
      <c r="H6615" s="3" t="s">
        <v>61</v>
      </c>
    </row>
    <row r="6616" spans="1:8">
      <c r="A6616" s="2">
        <v>6613</v>
      </c>
      <c r="B6616" s="2" t="str">
        <f t="shared" si="373"/>
        <v>전남</v>
      </c>
      <c r="C6616" s="2" t="str">
        <f t="shared" si="372"/>
        <v>전남 순천시</v>
      </c>
      <c r="D6616" s="2" t="str">
        <f t="shared" si="371"/>
        <v>순천시</v>
      </c>
      <c r="E6616" s="3">
        <v>712818120</v>
      </c>
      <c r="F6616" s="3" t="s">
        <v>24776</v>
      </c>
      <c r="G6616" s="3" t="s">
        <v>24777</v>
      </c>
      <c r="H6616" s="3" t="s">
        <v>187</v>
      </c>
    </row>
    <row r="6617" spans="1:8">
      <c r="A6617" s="2">
        <v>6614</v>
      </c>
      <c r="B6617" s="2" t="str">
        <f t="shared" si="373"/>
        <v>전남</v>
      </c>
      <c r="C6617" s="2" t="str">
        <f t="shared" si="372"/>
        <v>전남 순천시</v>
      </c>
      <c r="D6617" s="2" t="str">
        <f t="shared" si="371"/>
        <v>순천시</v>
      </c>
      <c r="E6617" s="3">
        <v>732727216</v>
      </c>
      <c r="F6617" s="3" t="s">
        <v>24784</v>
      </c>
      <c r="G6617" s="3" t="s">
        <v>24785</v>
      </c>
      <c r="H6617" s="3" t="s">
        <v>187</v>
      </c>
    </row>
    <row r="6618" spans="1:8">
      <c r="A6618" s="2">
        <v>6615</v>
      </c>
      <c r="B6618" s="2" t="str">
        <f t="shared" si="373"/>
        <v>전남</v>
      </c>
      <c r="C6618" s="2" t="str">
        <f t="shared" si="372"/>
        <v>전남 순천시</v>
      </c>
      <c r="D6618" s="2" t="str">
        <f t="shared" si="371"/>
        <v>순천시</v>
      </c>
      <c r="E6618" s="3">
        <v>724844951</v>
      </c>
      <c r="F6618" s="3" t="s">
        <v>24800</v>
      </c>
      <c r="G6618" s="3" t="s">
        <v>24801</v>
      </c>
      <c r="H6618" s="3" t="s">
        <v>24</v>
      </c>
    </row>
    <row r="6619" spans="1:8">
      <c r="A6619" s="2">
        <v>6616</v>
      </c>
      <c r="B6619" s="2" t="str">
        <f t="shared" si="373"/>
        <v>전남</v>
      </c>
      <c r="C6619" s="2" t="str">
        <f t="shared" si="372"/>
        <v>전남 순천시</v>
      </c>
      <c r="D6619" s="2" t="str">
        <f t="shared" si="371"/>
        <v>순천시</v>
      </c>
      <c r="E6619" s="3">
        <v>751963130</v>
      </c>
      <c r="F6619" s="3" t="s">
        <v>24802</v>
      </c>
      <c r="G6619" s="3" t="s">
        <v>24803</v>
      </c>
      <c r="H6619" s="3" t="s">
        <v>45</v>
      </c>
    </row>
    <row r="6620" spans="1:8">
      <c r="A6620" s="2">
        <v>6617</v>
      </c>
      <c r="B6620" s="2" t="str">
        <f t="shared" si="373"/>
        <v>전남</v>
      </c>
      <c r="C6620" s="2" t="str">
        <f t="shared" si="372"/>
        <v>전남 순천시</v>
      </c>
      <c r="D6620" s="2" t="str">
        <f t="shared" si="371"/>
        <v>순천시</v>
      </c>
      <c r="E6620" s="3">
        <v>732189490</v>
      </c>
      <c r="F6620" s="3" t="s">
        <v>24832</v>
      </c>
      <c r="G6620" s="3" t="s">
        <v>24833</v>
      </c>
      <c r="H6620" s="3" t="s">
        <v>82</v>
      </c>
    </row>
    <row r="6621" spans="1:8">
      <c r="A6621" s="2">
        <v>6618</v>
      </c>
      <c r="B6621" s="2" t="str">
        <f t="shared" si="373"/>
        <v>전남</v>
      </c>
      <c r="C6621" s="2" t="str">
        <f t="shared" si="372"/>
        <v>전남 순천시</v>
      </c>
      <c r="D6621" s="2" t="str">
        <f t="shared" si="371"/>
        <v>순천시</v>
      </c>
      <c r="E6621" s="3">
        <v>708363964</v>
      </c>
      <c r="F6621" s="3" t="s">
        <v>24847</v>
      </c>
      <c r="G6621" s="3" t="s">
        <v>24848</v>
      </c>
      <c r="H6621" s="3" t="s">
        <v>7</v>
      </c>
    </row>
    <row r="6622" spans="1:8">
      <c r="A6622" s="2">
        <v>6619</v>
      </c>
      <c r="B6622" s="2" t="str">
        <f t="shared" si="373"/>
        <v>전남</v>
      </c>
      <c r="C6622" s="2" t="str">
        <f t="shared" si="372"/>
        <v>전남 순천시</v>
      </c>
      <c r="D6622" s="2" t="str">
        <f t="shared" si="371"/>
        <v>순천시</v>
      </c>
      <c r="E6622" s="3">
        <v>720402872</v>
      </c>
      <c r="F6622" s="3" t="s">
        <v>24875</v>
      </c>
      <c r="G6622" s="3" t="s">
        <v>24876</v>
      </c>
      <c r="H6622" s="3" t="s">
        <v>2</v>
      </c>
    </row>
    <row r="6623" spans="1:8">
      <c r="A6623" s="2">
        <v>6620</v>
      </c>
      <c r="B6623" s="2" t="str">
        <f t="shared" si="373"/>
        <v>전남</v>
      </c>
      <c r="C6623" s="2" t="str">
        <f t="shared" si="372"/>
        <v>전남 순천시</v>
      </c>
      <c r="D6623" s="2" t="str">
        <f t="shared" si="371"/>
        <v>순천시</v>
      </c>
      <c r="E6623" s="3">
        <v>710595547</v>
      </c>
      <c r="F6623" s="3" t="s">
        <v>24877</v>
      </c>
      <c r="G6623" s="3" t="s">
        <v>24878</v>
      </c>
      <c r="H6623" s="3" t="s">
        <v>544</v>
      </c>
    </row>
    <row r="6624" spans="1:8">
      <c r="A6624" s="2">
        <v>6621</v>
      </c>
      <c r="B6624" s="2" t="str">
        <f t="shared" si="373"/>
        <v>전남</v>
      </c>
      <c r="C6624" s="2" t="str">
        <f t="shared" si="372"/>
        <v>전남 순천시</v>
      </c>
      <c r="D6624" s="2" t="str">
        <f t="shared" si="371"/>
        <v>순천시</v>
      </c>
      <c r="E6624" s="3">
        <v>760226166</v>
      </c>
      <c r="F6624" s="3" t="s">
        <v>19761</v>
      </c>
      <c r="G6624" s="3" t="s">
        <v>18821</v>
      </c>
      <c r="H6624" s="3" t="s">
        <v>2</v>
      </c>
    </row>
    <row r="6625" spans="1:8">
      <c r="A6625" s="2">
        <v>6622</v>
      </c>
      <c r="B6625" s="2" t="str">
        <f t="shared" si="373"/>
        <v>전남</v>
      </c>
      <c r="C6625" s="2" t="str">
        <f t="shared" si="372"/>
        <v>전남 순천시</v>
      </c>
      <c r="D6625" s="2" t="str">
        <f t="shared" si="371"/>
        <v>순천시</v>
      </c>
      <c r="E6625" s="3">
        <v>753512943</v>
      </c>
      <c r="F6625" s="3" t="s">
        <v>24896</v>
      </c>
      <c r="G6625" s="3" t="s">
        <v>24897</v>
      </c>
      <c r="H6625" s="3" t="s">
        <v>24</v>
      </c>
    </row>
    <row r="6626" spans="1:8">
      <c r="A6626" s="2">
        <v>6623</v>
      </c>
      <c r="B6626" s="2" t="str">
        <f t="shared" si="373"/>
        <v>전남</v>
      </c>
      <c r="C6626" s="2" t="str">
        <f t="shared" si="372"/>
        <v>전남 순천시</v>
      </c>
      <c r="D6626" s="2" t="str">
        <f t="shared" si="371"/>
        <v>순천시</v>
      </c>
      <c r="E6626" s="3">
        <v>704077196</v>
      </c>
      <c r="F6626" s="3" t="s">
        <v>24919</v>
      </c>
      <c r="G6626" s="3" t="s">
        <v>24920</v>
      </c>
      <c r="H6626" s="3" t="s">
        <v>292</v>
      </c>
    </row>
    <row r="6627" spans="1:8">
      <c r="A6627" s="2">
        <v>6624</v>
      </c>
      <c r="B6627" s="2" t="str">
        <f t="shared" si="373"/>
        <v>전남</v>
      </c>
      <c r="C6627" s="2" t="str">
        <f t="shared" si="372"/>
        <v>전남 순천시</v>
      </c>
      <c r="D6627" s="2" t="str">
        <f t="shared" si="371"/>
        <v>순천시</v>
      </c>
      <c r="E6627" s="3">
        <v>780379564</v>
      </c>
      <c r="F6627" s="3" t="s">
        <v>24935</v>
      </c>
      <c r="G6627" s="3" t="s">
        <v>24936</v>
      </c>
      <c r="H6627" s="3" t="s">
        <v>2</v>
      </c>
    </row>
    <row r="6628" spans="1:8">
      <c r="A6628" s="2">
        <v>6625</v>
      </c>
      <c r="B6628" s="2" t="str">
        <f t="shared" si="373"/>
        <v>전남</v>
      </c>
      <c r="C6628" s="2" t="str">
        <f t="shared" si="372"/>
        <v>전남 순천시</v>
      </c>
      <c r="D6628" s="2" t="str">
        <f t="shared" si="371"/>
        <v>순천시</v>
      </c>
      <c r="E6628" s="3">
        <v>732739440</v>
      </c>
      <c r="F6628" s="3" t="s">
        <v>24937</v>
      </c>
      <c r="G6628" s="3" t="s">
        <v>24938</v>
      </c>
      <c r="H6628" s="3" t="s">
        <v>45</v>
      </c>
    </row>
    <row r="6629" spans="1:8">
      <c r="A6629" s="2">
        <v>6626</v>
      </c>
      <c r="B6629" s="2" t="str">
        <f t="shared" si="373"/>
        <v>전남</v>
      </c>
      <c r="C6629" s="2" t="str">
        <f t="shared" si="372"/>
        <v>전남 순천시</v>
      </c>
      <c r="D6629" s="2" t="str">
        <f t="shared" si="371"/>
        <v>순천시</v>
      </c>
      <c r="E6629" s="3">
        <v>713808289</v>
      </c>
      <c r="F6629" s="3" t="s">
        <v>24969</v>
      </c>
      <c r="G6629" s="3" t="s">
        <v>24970</v>
      </c>
      <c r="H6629" s="3" t="s">
        <v>13</v>
      </c>
    </row>
    <row r="6630" spans="1:8">
      <c r="A6630" s="2">
        <v>6627</v>
      </c>
      <c r="B6630" s="2" t="str">
        <f t="shared" si="373"/>
        <v>전남</v>
      </c>
      <c r="C6630" s="2" t="str">
        <f t="shared" si="372"/>
        <v>전남 순천시</v>
      </c>
      <c r="D6630" s="2" t="str">
        <f t="shared" si="371"/>
        <v>순천시</v>
      </c>
      <c r="E6630" s="3">
        <v>731010086</v>
      </c>
      <c r="F6630" s="3" t="s">
        <v>14712</v>
      </c>
      <c r="G6630" s="3" t="s">
        <v>25001</v>
      </c>
      <c r="H6630" s="3" t="s">
        <v>7</v>
      </c>
    </row>
    <row r="6631" spans="1:8">
      <c r="A6631" s="2">
        <v>6628</v>
      </c>
      <c r="B6631" s="2" t="str">
        <f t="shared" si="373"/>
        <v>전남</v>
      </c>
      <c r="C6631" s="2" t="str">
        <f t="shared" si="372"/>
        <v>전남 순천시</v>
      </c>
      <c r="D6631" s="2" t="str">
        <f t="shared" si="371"/>
        <v>순천시</v>
      </c>
      <c r="E6631" s="3">
        <v>735141231</v>
      </c>
      <c r="F6631" s="3" t="s">
        <v>25015</v>
      </c>
      <c r="G6631" s="3" t="s">
        <v>25016</v>
      </c>
      <c r="H6631" s="3" t="s">
        <v>82</v>
      </c>
    </row>
    <row r="6632" spans="1:8">
      <c r="A6632" s="2">
        <v>6629</v>
      </c>
      <c r="B6632" s="2" t="str">
        <f t="shared" si="373"/>
        <v>전남</v>
      </c>
      <c r="C6632" s="2" t="str">
        <f t="shared" si="372"/>
        <v>전남 순천시</v>
      </c>
      <c r="D6632" s="2" t="str">
        <f t="shared" si="371"/>
        <v>순천시</v>
      </c>
      <c r="E6632" s="3">
        <v>710338622</v>
      </c>
      <c r="F6632" s="3" t="s">
        <v>25019</v>
      </c>
      <c r="G6632" s="3" t="s">
        <v>25020</v>
      </c>
      <c r="H6632" s="3" t="s">
        <v>2</v>
      </c>
    </row>
    <row r="6633" spans="1:8">
      <c r="A6633" s="2">
        <v>6630</v>
      </c>
      <c r="B6633" s="2" t="str">
        <f t="shared" si="373"/>
        <v>전남</v>
      </c>
      <c r="C6633" s="2" t="str">
        <f t="shared" si="372"/>
        <v>전남 순천시</v>
      </c>
      <c r="D6633" s="2" t="str">
        <f t="shared" si="371"/>
        <v>순천시</v>
      </c>
      <c r="E6633" s="3">
        <v>714893234</v>
      </c>
      <c r="F6633" s="3" t="s">
        <v>25025</v>
      </c>
      <c r="G6633" s="3" t="s">
        <v>25026</v>
      </c>
      <c r="H6633" s="3" t="s">
        <v>61</v>
      </c>
    </row>
    <row r="6634" spans="1:8">
      <c r="A6634" s="2">
        <v>6631</v>
      </c>
      <c r="B6634" s="2" t="str">
        <f t="shared" si="373"/>
        <v>전남</v>
      </c>
      <c r="C6634" s="2" t="str">
        <f t="shared" si="372"/>
        <v>전남 순천시</v>
      </c>
      <c r="D6634" s="2" t="str">
        <f t="shared" si="371"/>
        <v>순천시</v>
      </c>
      <c r="E6634" s="3">
        <v>703516548</v>
      </c>
      <c r="F6634" s="3" t="s">
        <v>25033</v>
      </c>
      <c r="G6634" s="3" t="s">
        <v>25034</v>
      </c>
      <c r="H6634" s="3" t="s">
        <v>55</v>
      </c>
    </row>
    <row r="6635" spans="1:8">
      <c r="A6635" s="2">
        <v>6632</v>
      </c>
      <c r="B6635" s="2" t="str">
        <f t="shared" si="373"/>
        <v>전남</v>
      </c>
      <c r="C6635" s="2" t="str">
        <f t="shared" si="372"/>
        <v>전남 순천시</v>
      </c>
      <c r="D6635" s="2" t="str">
        <f t="shared" si="371"/>
        <v>순천시</v>
      </c>
      <c r="E6635" s="3">
        <v>725645488</v>
      </c>
      <c r="F6635" s="3" t="s">
        <v>25035</v>
      </c>
      <c r="G6635" s="3" t="s">
        <v>25036</v>
      </c>
      <c r="H6635" s="3" t="s">
        <v>82</v>
      </c>
    </row>
    <row r="6636" spans="1:8">
      <c r="A6636" s="2">
        <v>6633</v>
      </c>
      <c r="B6636" s="2" t="str">
        <f t="shared" si="373"/>
        <v>전남</v>
      </c>
      <c r="C6636" s="2" t="str">
        <f t="shared" si="372"/>
        <v>전남 순천시</v>
      </c>
      <c r="D6636" s="2" t="str">
        <f t="shared" si="371"/>
        <v>순천시</v>
      </c>
      <c r="E6636" s="3">
        <v>742509221</v>
      </c>
      <c r="F6636" s="3" t="s">
        <v>25037</v>
      </c>
      <c r="G6636" s="3" t="s">
        <v>25038</v>
      </c>
      <c r="H6636" s="3" t="s">
        <v>7</v>
      </c>
    </row>
    <row r="6637" spans="1:8">
      <c r="A6637" s="2">
        <v>6634</v>
      </c>
      <c r="B6637" s="2" t="str">
        <f t="shared" si="373"/>
        <v>전남</v>
      </c>
      <c r="C6637" s="2" t="str">
        <f t="shared" si="372"/>
        <v>전남 순천시</v>
      </c>
      <c r="D6637" s="2" t="str">
        <f t="shared" si="371"/>
        <v>순천시</v>
      </c>
      <c r="E6637" s="3">
        <v>703919561</v>
      </c>
      <c r="F6637" s="3" t="s">
        <v>25039</v>
      </c>
      <c r="G6637" s="3" t="s">
        <v>25040</v>
      </c>
      <c r="H6637" s="3" t="s">
        <v>230</v>
      </c>
    </row>
    <row r="6638" spans="1:8">
      <c r="A6638" s="2">
        <v>6635</v>
      </c>
      <c r="B6638" s="2" t="str">
        <f t="shared" si="373"/>
        <v>전남</v>
      </c>
      <c r="C6638" s="2" t="str">
        <f t="shared" si="372"/>
        <v>전남 순천시</v>
      </c>
      <c r="D6638" s="2" t="str">
        <f t="shared" si="371"/>
        <v>순천시</v>
      </c>
      <c r="E6638" s="3">
        <v>746293904</v>
      </c>
      <c r="F6638" s="3" t="s">
        <v>25059</v>
      </c>
      <c r="G6638" s="3" t="s">
        <v>25060</v>
      </c>
      <c r="H6638" s="3" t="s">
        <v>18</v>
      </c>
    </row>
    <row r="6639" spans="1:8">
      <c r="A6639" s="2">
        <v>6636</v>
      </c>
      <c r="B6639" s="2" t="str">
        <f t="shared" si="373"/>
        <v>전남</v>
      </c>
      <c r="C6639" s="2" t="str">
        <f t="shared" si="372"/>
        <v>전남 순천시</v>
      </c>
      <c r="D6639" s="2" t="str">
        <f t="shared" si="371"/>
        <v>순천시</v>
      </c>
      <c r="E6639" s="3">
        <v>743294955</v>
      </c>
      <c r="F6639" s="3" t="s">
        <v>25099</v>
      </c>
      <c r="G6639" s="3" t="s">
        <v>25100</v>
      </c>
      <c r="H6639" s="3" t="s">
        <v>3370</v>
      </c>
    </row>
    <row r="6640" spans="1:8">
      <c r="A6640" s="2">
        <v>6637</v>
      </c>
      <c r="B6640" s="2" t="str">
        <f t="shared" si="373"/>
        <v>전남</v>
      </c>
      <c r="C6640" s="2" t="str">
        <f t="shared" si="372"/>
        <v>전남 순천시</v>
      </c>
      <c r="D6640" s="2" t="str">
        <f t="shared" si="371"/>
        <v>순천시</v>
      </c>
      <c r="E6640" s="3">
        <v>720076637</v>
      </c>
      <c r="F6640" s="3" t="s">
        <v>25110</v>
      </c>
      <c r="G6640" s="3" t="s">
        <v>25111</v>
      </c>
      <c r="H6640" s="3" t="s">
        <v>24</v>
      </c>
    </row>
    <row r="6641" spans="1:8">
      <c r="A6641" s="2">
        <v>6638</v>
      </c>
      <c r="B6641" s="2" t="str">
        <f t="shared" si="373"/>
        <v>전남</v>
      </c>
      <c r="C6641" s="2" t="str">
        <f t="shared" si="372"/>
        <v>전남 순천시</v>
      </c>
      <c r="D6641" s="2" t="str">
        <f t="shared" si="371"/>
        <v>순천시</v>
      </c>
      <c r="E6641" s="3">
        <v>716949622</v>
      </c>
      <c r="F6641" s="3" t="s">
        <v>25112</v>
      </c>
      <c r="G6641" s="3" t="s">
        <v>25113</v>
      </c>
      <c r="H6641" s="3" t="s">
        <v>7</v>
      </c>
    </row>
    <row r="6642" spans="1:8">
      <c r="A6642" s="2">
        <v>6639</v>
      </c>
      <c r="B6642" s="2" t="str">
        <f t="shared" si="373"/>
        <v>전남</v>
      </c>
      <c r="C6642" s="2" t="str">
        <f t="shared" si="372"/>
        <v>전남 순천시</v>
      </c>
      <c r="D6642" s="2" t="str">
        <f t="shared" si="371"/>
        <v>순천시</v>
      </c>
      <c r="E6642" s="3">
        <v>742543890</v>
      </c>
      <c r="F6642" s="3" t="s">
        <v>25114</v>
      </c>
      <c r="G6642" s="3" t="s">
        <v>25115</v>
      </c>
      <c r="H6642" s="3" t="s">
        <v>7</v>
      </c>
    </row>
    <row r="6643" spans="1:8">
      <c r="A6643" s="2">
        <v>6640</v>
      </c>
      <c r="B6643" s="2" t="str">
        <f t="shared" si="373"/>
        <v>전남</v>
      </c>
      <c r="C6643" s="2" t="str">
        <f t="shared" si="372"/>
        <v>전남 순천시</v>
      </c>
      <c r="D6643" s="2" t="str">
        <f t="shared" si="371"/>
        <v>순천시</v>
      </c>
      <c r="E6643" s="3">
        <v>702649417</v>
      </c>
      <c r="F6643" s="3" t="s">
        <v>25124</v>
      </c>
      <c r="G6643" s="3" t="s">
        <v>25125</v>
      </c>
      <c r="H6643" s="3" t="s">
        <v>354</v>
      </c>
    </row>
    <row r="6644" spans="1:8">
      <c r="A6644" s="2">
        <v>6641</v>
      </c>
      <c r="B6644" s="2" t="str">
        <f t="shared" si="373"/>
        <v>전남</v>
      </c>
      <c r="C6644" s="2" t="str">
        <f t="shared" si="372"/>
        <v>전남 순천시</v>
      </c>
      <c r="D6644" s="2" t="str">
        <f t="shared" si="371"/>
        <v>순천시</v>
      </c>
      <c r="E6644" s="3">
        <v>722747409</v>
      </c>
      <c r="F6644" s="3" t="s">
        <v>25128</v>
      </c>
      <c r="G6644" s="3" t="s">
        <v>25129</v>
      </c>
      <c r="H6644" s="3" t="s">
        <v>24</v>
      </c>
    </row>
    <row r="6645" spans="1:8">
      <c r="A6645" s="2">
        <v>6642</v>
      </c>
      <c r="B6645" s="2" t="str">
        <f t="shared" si="373"/>
        <v>전남</v>
      </c>
      <c r="C6645" s="2" t="str">
        <f t="shared" si="372"/>
        <v>전남 순천시</v>
      </c>
      <c r="D6645" s="2" t="str">
        <f t="shared" si="371"/>
        <v>순천시</v>
      </c>
      <c r="E6645" s="3">
        <v>720617872</v>
      </c>
      <c r="F6645" s="3" t="s">
        <v>16408</v>
      </c>
      <c r="G6645" s="3" t="s">
        <v>25151</v>
      </c>
      <c r="H6645" s="3" t="s">
        <v>55</v>
      </c>
    </row>
    <row r="6646" spans="1:8">
      <c r="A6646" s="2">
        <v>6643</v>
      </c>
      <c r="B6646" s="2" t="str">
        <f t="shared" si="373"/>
        <v>전남</v>
      </c>
      <c r="C6646" s="2" t="str">
        <f t="shared" si="372"/>
        <v>전남 순천시</v>
      </c>
      <c r="D6646" s="2" t="str">
        <f t="shared" si="371"/>
        <v>순천시</v>
      </c>
      <c r="E6646" s="3">
        <v>707361710</v>
      </c>
      <c r="F6646" s="3" t="s">
        <v>25152</v>
      </c>
      <c r="G6646" s="3" t="s">
        <v>25153</v>
      </c>
      <c r="H6646" s="3" t="s">
        <v>82</v>
      </c>
    </row>
    <row r="6647" spans="1:8">
      <c r="A6647" s="2">
        <v>6644</v>
      </c>
      <c r="B6647" s="2" t="str">
        <f t="shared" si="373"/>
        <v>전남</v>
      </c>
      <c r="C6647" s="2" t="str">
        <f t="shared" si="372"/>
        <v>전남 순천시</v>
      </c>
      <c r="D6647" s="2" t="str">
        <f t="shared" si="371"/>
        <v>순천시</v>
      </c>
      <c r="E6647" s="3">
        <v>725008308</v>
      </c>
      <c r="F6647" s="3" t="s">
        <v>25158</v>
      </c>
      <c r="G6647" s="3" t="s">
        <v>25159</v>
      </c>
      <c r="H6647" s="3" t="s">
        <v>82</v>
      </c>
    </row>
    <row r="6648" spans="1:8">
      <c r="A6648" s="2">
        <v>6645</v>
      </c>
      <c r="B6648" s="2" t="str">
        <f t="shared" si="373"/>
        <v>전남</v>
      </c>
      <c r="C6648" s="2" t="str">
        <f t="shared" si="372"/>
        <v>전남 순천시</v>
      </c>
      <c r="D6648" s="2" t="str">
        <f t="shared" si="371"/>
        <v>순천시</v>
      </c>
      <c r="E6648" s="3">
        <v>715512002</v>
      </c>
      <c r="F6648" s="3" t="s">
        <v>25162</v>
      </c>
      <c r="G6648" s="3" t="s">
        <v>25163</v>
      </c>
      <c r="H6648" s="3" t="s">
        <v>13</v>
      </c>
    </row>
    <row r="6649" spans="1:8">
      <c r="A6649" s="2">
        <v>6646</v>
      </c>
      <c r="B6649" s="2" t="str">
        <f t="shared" si="373"/>
        <v>전남</v>
      </c>
      <c r="C6649" s="2" t="str">
        <f t="shared" si="372"/>
        <v>전남 순천시</v>
      </c>
      <c r="D6649" s="2" t="str">
        <f t="shared" si="371"/>
        <v>순천시</v>
      </c>
      <c r="E6649" s="3">
        <v>765325884</v>
      </c>
      <c r="F6649" s="3" t="s">
        <v>25168</v>
      </c>
      <c r="G6649" s="3" t="s">
        <v>25169</v>
      </c>
      <c r="H6649" s="3" t="s">
        <v>40</v>
      </c>
    </row>
    <row r="6650" spans="1:8">
      <c r="A6650" s="2">
        <v>6647</v>
      </c>
      <c r="B6650" s="2" t="str">
        <f t="shared" si="373"/>
        <v>전남</v>
      </c>
      <c r="C6650" s="2" t="str">
        <f t="shared" si="372"/>
        <v>전남 순천시</v>
      </c>
      <c r="D6650" s="2" t="str">
        <f t="shared" si="371"/>
        <v>순천시</v>
      </c>
      <c r="E6650" s="3">
        <v>731909708</v>
      </c>
      <c r="F6650" s="3" t="s">
        <v>25186</v>
      </c>
      <c r="G6650" s="3" t="s">
        <v>25187</v>
      </c>
      <c r="H6650" s="3" t="s">
        <v>24</v>
      </c>
    </row>
    <row r="6651" spans="1:8">
      <c r="A6651" s="2">
        <v>6648</v>
      </c>
      <c r="B6651" s="2" t="str">
        <f t="shared" si="373"/>
        <v>전남</v>
      </c>
      <c r="C6651" s="2" t="str">
        <f t="shared" si="372"/>
        <v>전남 순천시</v>
      </c>
      <c r="D6651" s="2" t="str">
        <f t="shared" si="371"/>
        <v>순천시</v>
      </c>
      <c r="E6651" s="3">
        <v>729447269</v>
      </c>
      <c r="F6651" s="3" t="s">
        <v>25190</v>
      </c>
      <c r="G6651" s="3" t="s">
        <v>25191</v>
      </c>
      <c r="H6651" s="3" t="s">
        <v>7</v>
      </c>
    </row>
    <row r="6652" spans="1:8">
      <c r="A6652" s="2">
        <v>6649</v>
      </c>
      <c r="B6652" s="2" t="str">
        <f t="shared" si="373"/>
        <v>전남</v>
      </c>
      <c r="C6652" s="2" t="str">
        <f t="shared" si="372"/>
        <v>전남 순천시</v>
      </c>
      <c r="D6652" s="2" t="str">
        <f t="shared" si="371"/>
        <v>순천시</v>
      </c>
      <c r="E6652" s="3">
        <v>779043249</v>
      </c>
      <c r="F6652" s="3" t="s">
        <v>25194</v>
      </c>
      <c r="G6652" s="3" t="s">
        <v>25195</v>
      </c>
      <c r="H6652" s="3" t="s">
        <v>58</v>
      </c>
    </row>
    <row r="6653" spans="1:8">
      <c r="A6653" s="2">
        <v>6650</v>
      </c>
      <c r="B6653" s="2" t="str">
        <f t="shared" si="373"/>
        <v>전남</v>
      </c>
      <c r="C6653" s="2" t="str">
        <f t="shared" si="372"/>
        <v>전남 순천시</v>
      </c>
      <c r="D6653" s="2" t="str">
        <f t="shared" si="371"/>
        <v>순천시</v>
      </c>
      <c r="E6653" s="3">
        <v>785837577</v>
      </c>
      <c r="F6653" s="3" t="s">
        <v>17525</v>
      </c>
      <c r="G6653" s="3" t="s">
        <v>25218</v>
      </c>
      <c r="H6653" s="3" t="s">
        <v>2</v>
      </c>
    </row>
    <row r="6654" spans="1:8">
      <c r="A6654" s="2">
        <v>6651</v>
      </c>
      <c r="B6654" s="2" t="str">
        <f t="shared" si="373"/>
        <v>전남</v>
      </c>
      <c r="C6654" s="2" t="str">
        <f t="shared" si="372"/>
        <v>전남 순천시</v>
      </c>
      <c r="D6654" s="2" t="str">
        <f t="shared" si="371"/>
        <v>순천시</v>
      </c>
      <c r="E6654" s="3">
        <v>751632165</v>
      </c>
      <c r="F6654" s="3" t="s">
        <v>25234</v>
      </c>
      <c r="G6654" s="3" t="s">
        <v>25235</v>
      </c>
      <c r="H6654" s="3" t="s">
        <v>45</v>
      </c>
    </row>
    <row r="6655" spans="1:8">
      <c r="A6655" s="2">
        <v>6652</v>
      </c>
      <c r="B6655" s="2" t="str">
        <f t="shared" si="373"/>
        <v>전남</v>
      </c>
      <c r="C6655" s="2" t="str">
        <f t="shared" si="372"/>
        <v>전남 순천시</v>
      </c>
      <c r="D6655" s="2" t="str">
        <f t="shared" si="371"/>
        <v>순천시</v>
      </c>
      <c r="E6655" s="3">
        <v>735782632</v>
      </c>
      <c r="F6655" s="3" t="s">
        <v>25244</v>
      </c>
      <c r="G6655" s="3" t="s">
        <v>25245</v>
      </c>
      <c r="H6655" s="3" t="s">
        <v>55</v>
      </c>
    </row>
    <row r="6656" spans="1:8">
      <c r="A6656" s="2">
        <v>6653</v>
      </c>
      <c r="B6656" s="2" t="str">
        <f t="shared" si="373"/>
        <v>전남</v>
      </c>
      <c r="C6656" s="2" t="str">
        <f t="shared" si="372"/>
        <v>전남 순천시</v>
      </c>
      <c r="D6656" s="2" t="str">
        <f t="shared" si="371"/>
        <v>순천시</v>
      </c>
      <c r="E6656" s="3">
        <v>731375124</v>
      </c>
      <c r="F6656" s="3" t="s">
        <v>25248</v>
      </c>
      <c r="G6656" s="3" t="s">
        <v>25249</v>
      </c>
      <c r="H6656" s="3" t="s">
        <v>82</v>
      </c>
    </row>
    <row r="6657" spans="1:8">
      <c r="A6657" s="2">
        <v>6654</v>
      </c>
      <c r="B6657" s="2" t="str">
        <f t="shared" si="373"/>
        <v>전남</v>
      </c>
      <c r="C6657" s="2" t="str">
        <f t="shared" si="372"/>
        <v>전남 순천시</v>
      </c>
      <c r="D6657" s="2" t="str">
        <f t="shared" si="371"/>
        <v>순천시</v>
      </c>
      <c r="E6657" s="3">
        <v>736619476</v>
      </c>
      <c r="F6657" s="3" t="s">
        <v>25251</v>
      </c>
      <c r="G6657" s="3" t="s">
        <v>25252</v>
      </c>
      <c r="H6657" s="3" t="s">
        <v>13</v>
      </c>
    </row>
    <row r="6658" spans="1:8">
      <c r="A6658" s="2">
        <v>6655</v>
      </c>
      <c r="B6658" s="2" t="str">
        <f t="shared" si="373"/>
        <v>전남</v>
      </c>
      <c r="C6658" s="2" t="str">
        <f t="shared" si="372"/>
        <v>전남 순천시</v>
      </c>
      <c r="D6658" s="2" t="str">
        <f t="shared" si="371"/>
        <v>순천시</v>
      </c>
      <c r="E6658" s="3">
        <v>731939031</v>
      </c>
      <c r="F6658" s="3" t="s">
        <v>25258</v>
      </c>
      <c r="G6658" s="3" t="s">
        <v>25259</v>
      </c>
      <c r="H6658" s="3" t="s">
        <v>7</v>
      </c>
    </row>
    <row r="6659" spans="1:8">
      <c r="A6659" s="2">
        <v>6656</v>
      </c>
      <c r="B6659" s="2" t="str">
        <f t="shared" si="373"/>
        <v>전남</v>
      </c>
      <c r="C6659" s="2" t="str">
        <f t="shared" si="372"/>
        <v>전남 순천시</v>
      </c>
      <c r="D6659" s="2" t="str">
        <f t="shared" si="371"/>
        <v>순천시</v>
      </c>
      <c r="E6659" s="3">
        <v>757051935</v>
      </c>
      <c r="F6659" s="3" t="s">
        <v>17801</v>
      </c>
      <c r="G6659" s="3" t="s">
        <v>25272</v>
      </c>
      <c r="H6659" s="3" t="s">
        <v>93</v>
      </c>
    </row>
    <row r="6660" spans="1:8">
      <c r="A6660" s="2">
        <v>6657</v>
      </c>
      <c r="B6660" s="2" t="str">
        <f t="shared" si="373"/>
        <v>전남</v>
      </c>
      <c r="C6660" s="2" t="str">
        <f t="shared" si="372"/>
        <v>전남 순천시</v>
      </c>
      <c r="D6660" s="2" t="str">
        <f t="shared" ref="D6660:D6723" si="374">RIGHT(C6660,3)</f>
        <v>순천시</v>
      </c>
      <c r="E6660" s="3">
        <v>710457018</v>
      </c>
      <c r="F6660" s="3" t="s">
        <v>25281</v>
      </c>
      <c r="G6660" s="3" t="s">
        <v>25282</v>
      </c>
      <c r="H6660" s="3" t="s">
        <v>61</v>
      </c>
    </row>
    <row r="6661" spans="1:8">
      <c r="A6661" s="2">
        <v>6658</v>
      </c>
      <c r="B6661" s="2" t="str">
        <f t="shared" si="373"/>
        <v>전남</v>
      </c>
      <c r="C6661" s="2" t="str">
        <f t="shared" ref="C6661:C6724" si="375">LEFT(G6661,6)</f>
        <v>전남 순천시</v>
      </c>
      <c r="D6661" s="2" t="str">
        <f t="shared" si="374"/>
        <v>순천시</v>
      </c>
      <c r="E6661" s="3">
        <v>716182468</v>
      </c>
      <c r="F6661" s="3" t="s">
        <v>25283</v>
      </c>
      <c r="G6661" s="3" t="s">
        <v>25284</v>
      </c>
      <c r="H6661" s="3" t="s">
        <v>82</v>
      </c>
    </row>
    <row r="6662" spans="1:8">
      <c r="A6662" s="2">
        <v>6659</v>
      </c>
      <c r="B6662" s="2" t="str">
        <f t="shared" si="373"/>
        <v>전남</v>
      </c>
      <c r="C6662" s="2" t="str">
        <f t="shared" si="375"/>
        <v>전남 순천시</v>
      </c>
      <c r="D6662" s="2" t="str">
        <f t="shared" si="374"/>
        <v>순천시</v>
      </c>
      <c r="E6662" s="3">
        <v>792499164</v>
      </c>
      <c r="F6662" s="3" t="s">
        <v>25285</v>
      </c>
      <c r="G6662" s="3" t="s">
        <v>24447</v>
      </c>
      <c r="H6662" s="3" t="s">
        <v>58</v>
      </c>
    </row>
    <row r="6663" spans="1:8">
      <c r="A6663" s="2">
        <v>6660</v>
      </c>
      <c r="B6663" s="2" t="str">
        <f t="shared" si="373"/>
        <v>전남</v>
      </c>
      <c r="C6663" s="2" t="str">
        <f t="shared" si="375"/>
        <v>전남 순천시</v>
      </c>
      <c r="D6663" s="2" t="str">
        <f t="shared" si="374"/>
        <v>순천시</v>
      </c>
      <c r="E6663" s="3">
        <v>788398006</v>
      </c>
      <c r="F6663" s="3" t="s">
        <v>25289</v>
      </c>
      <c r="G6663" s="3" t="s">
        <v>25290</v>
      </c>
      <c r="H6663" s="3" t="s">
        <v>365</v>
      </c>
    </row>
    <row r="6664" spans="1:8">
      <c r="A6664" s="2">
        <v>6661</v>
      </c>
      <c r="B6664" s="2" t="str">
        <f t="shared" ref="B6664:B6727" si="376">LEFT(G6664,2)</f>
        <v>전남</v>
      </c>
      <c r="C6664" s="2" t="str">
        <f t="shared" si="375"/>
        <v>전남 순천시</v>
      </c>
      <c r="D6664" s="2" t="str">
        <f t="shared" si="374"/>
        <v>순천시</v>
      </c>
      <c r="E6664" s="3">
        <v>733423036</v>
      </c>
      <c r="F6664" s="3" t="s">
        <v>25311</v>
      </c>
      <c r="G6664" s="3" t="s">
        <v>25312</v>
      </c>
      <c r="H6664" s="3" t="s">
        <v>82</v>
      </c>
    </row>
    <row r="6665" spans="1:8">
      <c r="A6665" s="2">
        <v>6662</v>
      </c>
      <c r="B6665" s="2" t="str">
        <f t="shared" si="376"/>
        <v>전남</v>
      </c>
      <c r="C6665" s="2" t="str">
        <f t="shared" si="375"/>
        <v>전남 순천시</v>
      </c>
      <c r="D6665" s="2" t="str">
        <f t="shared" si="374"/>
        <v>순천시</v>
      </c>
      <c r="E6665" s="3">
        <v>786525677</v>
      </c>
      <c r="F6665" s="3" t="s">
        <v>25315</v>
      </c>
      <c r="G6665" s="3" t="s">
        <v>25316</v>
      </c>
      <c r="H6665" s="3" t="s">
        <v>45</v>
      </c>
    </row>
    <row r="6666" spans="1:8">
      <c r="A6666" s="2">
        <v>6663</v>
      </c>
      <c r="B6666" s="2" t="str">
        <f t="shared" si="376"/>
        <v>전남</v>
      </c>
      <c r="C6666" s="2" t="str">
        <f t="shared" si="375"/>
        <v>전남 순천시</v>
      </c>
      <c r="D6666" s="2" t="str">
        <f t="shared" si="374"/>
        <v>순천시</v>
      </c>
      <c r="E6666" s="3">
        <v>728382110</v>
      </c>
      <c r="F6666" s="3" t="s">
        <v>25328</v>
      </c>
      <c r="G6666" s="3" t="s">
        <v>25329</v>
      </c>
      <c r="H6666" s="3" t="s">
        <v>27</v>
      </c>
    </row>
    <row r="6667" spans="1:8">
      <c r="A6667" s="2">
        <v>6664</v>
      </c>
      <c r="B6667" s="2" t="str">
        <f t="shared" si="376"/>
        <v>전남</v>
      </c>
      <c r="C6667" s="2" t="str">
        <f t="shared" si="375"/>
        <v>전남 순천시</v>
      </c>
      <c r="D6667" s="2" t="str">
        <f t="shared" si="374"/>
        <v>순천시</v>
      </c>
      <c r="E6667" s="3">
        <v>725278509</v>
      </c>
      <c r="F6667" s="3" t="s">
        <v>25330</v>
      </c>
      <c r="G6667" s="3" t="s">
        <v>525</v>
      </c>
      <c r="H6667" s="3" t="s">
        <v>45</v>
      </c>
    </row>
    <row r="6668" spans="1:8">
      <c r="A6668" s="2">
        <v>6665</v>
      </c>
      <c r="B6668" s="2" t="str">
        <f t="shared" si="376"/>
        <v>전남</v>
      </c>
      <c r="C6668" s="2" t="str">
        <f t="shared" si="375"/>
        <v>전남 순천시</v>
      </c>
      <c r="D6668" s="2" t="str">
        <f t="shared" si="374"/>
        <v>순천시</v>
      </c>
      <c r="E6668" s="3">
        <v>700484206</v>
      </c>
      <c r="F6668" s="3" t="s">
        <v>25355</v>
      </c>
      <c r="G6668" s="3" t="s">
        <v>25356</v>
      </c>
      <c r="H6668" s="3" t="s">
        <v>55</v>
      </c>
    </row>
    <row r="6669" spans="1:8">
      <c r="A6669" s="2">
        <v>6666</v>
      </c>
      <c r="B6669" s="2" t="str">
        <f t="shared" si="376"/>
        <v>전남</v>
      </c>
      <c r="C6669" s="2" t="str">
        <f t="shared" si="375"/>
        <v>전남 순천시</v>
      </c>
      <c r="D6669" s="2" t="str">
        <f t="shared" si="374"/>
        <v>순천시</v>
      </c>
      <c r="E6669" s="3">
        <v>736793909</v>
      </c>
      <c r="F6669" s="3" t="s">
        <v>7621</v>
      </c>
      <c r="G6669" s="3" t="s">
        <v>25357</v>
      </c>
      <c r="H6669" s="3" t="s">
        <v>7</v>
      </c>
    </row>
    <row r="6670" spans="1:8">
      <c r="A6670" s="2">
        <v>6667</v>
      </c>
      <c r="B6670" s="2" t="str">
        <f t="shared" si="376"/>
        <v>전남</v>
      </c>
      <c r="C6670" s="2" t="str">
        <f t="shared" si="375"/>
        <v>전남 순천시</v>
      </c>
      <c r="D6670" s="2" t="str">
        <f t="shared" si="374"/>
        <v>순천시</v>
      </c>
      <c r="E6670" s="3">
        <v>793590125</v>
      </c>
      <c r="F6670" s="3" t="s">
        <v>25364</v>
      </c>
      <c r="G6670" s="3" t="s">
        <v>25365</v>
      </c>
      <c r="H6670" s="3" t="s">
        <v>127</v>
      </c>
    </row>
    <row r="6671" spans="1:8">
      <c r="A6671" s="2">
        <v>6668</v>
      </c>
      <c r="B6671" s="2" t="str">
        <f t="shared" si="376"/>
        <v>전남</v>
      </c>
      <c r="C6671" s="2" t="str">
        <f t="shared" si="375"/>
        <v>전남 순천시</v>
      </c>
      <c r="D6671" s="2" t="str">
        <f t="shared" si="374"/>
        <v>순천시</v>
      </c>
      <c r="E6671" s="3">
        <v>799088271</v>
      </c>
      <c r="F6671" s="3" t="s">
        <v>25372</v>
      </c>
      <c r="G6671" s="3" t="s">
        <v>25373</v>
      </c>
      <c r="H6671" s="3" t="s">
        <v>2</v>
      </c>
    </row>
    <row r="6672" spans="1:8">
      <c r="A6672" s="2">
        <v>6669</v>
      </c>
      <c r="B6672" s="2" t="str">
        <f t="shared" si="376"/>
        <v>전남</v>
      </c>
      <c r="C6672" s="2" t="str">
        <f t="shared" si="375"/>
        <v>전남 순천시</v>
      </c>
      <c r="D6672" s="2" t="str">
        <f t="shared" si="374"/>
        <v>순천시</v>
      </c>
      <c r="E6672" s="3">
        <v>735537989</v>
      </c>
      <c r="F6672" s="3" t="s">
        <v>15917</v>
      </c>
      <c r="G6672" s="3" t="s">
        <v>25378</v>
      </c>
      <c r="H6672" s="3" t="s">
        <v>13</v>
      </c>
    </row>
    <row r="6673" spans="1:8">
      <c r="A6673" s="2">
        <v>6670</v>
      </c>
      <c r="B6673" s="2" t="str">
        <f t="shared" si="376"/>
        <v>전남</v>
      </c>
      <c r="C6673" s="2" t="str">
        <f t="shared" si="375"/>
        <v>전남 순천시</v>
      </c>
      <c r="D6673" s="2" t="str">
        <f t="shared" si="374"/>
        <v>순천시</v>
      </c>
      <c r="E6673" s="3">
        <v>707442921</v>
      </c>
      <c r="F6673" s="3" t="s">
        <v>25385</v>
      </c>
      <c r="G6673" s="3" t="s">
        <v>25386</v>
      </c>
      <c r="H6673" s="3" t="s">
        <v>45</v>
      </c>
    </row>
    <row r="6674" spans="1:8">
      <c r="A6674" s="2">
        <v>6671</v>
      </c>
      <c r="B6674" s="2" t="str">
        <f t="shared" si="376"/>
        <v>전남</v>
      </c>
      <c r="C6674" s="2" t="str">
        <f t="shared" si="375"/>
        <v>전남 순천시</v>
      </c>
      <c r="D6674" s="2" t="str">
        <f t="shared" si="374"/>
        <v>순천시</v>
      </c>
      <c r="E6674" s="3">
        <v>724777277</v>
      </c>
      <c r="F6674" s="3" t="s">
        <v>25387</v>
      </c>
      <c r="G6674" s="3" t="s">
        <v>25388</v>
      </c>
      <c r="H6674" s="3" t="s">
        <v>82</v>
      </c>
    </row>
    <row r="6675" spans="1:8">
      <c r="A6675" s="2">
        <v>6672</v>
      </c>
      <c r="B6675" s="2" t="str">
        <f t="shared" si="376"/>
        <v>전남</v>
      </c>
      <c r="C6675" s="2" t="str">
        <f t="shared" si="375"/>
        <v>전남 순천시</v>
      </c>
      <c r="D6675" s="2" t="str">
        <f t="shared" si="374"/>
        <v>순천시</v>
      </c>
      <c r="E6675" s="3">
        <v>706697849</v>
      </c>
      <c r="F6675" s="3" t="s">
        <v>25393</v>
      </c>
      <c r="G6675" s="3" t="s">
        <v>25394</v>
      </c>
      <c r="H6675" s="3" t="s">
        <v>40</v>
      </c>
    </row>
    <row r="6676" spans="1:8">
      <c r="A6676" s="2">
        <v>6673</v>
      </c>
      <c r="B6676" s="2" t="str">
        <f t="shared" si="376"/>
        <v>전남</v>
      </c>
      <c r="C6676" s="2" t="str">
        <f t="shared" si="375"/>
        <v>전남 순천시</v>
      </c>
      <c r="D6676" s="2" t="str">
        <f t="shared" si="374"/>
        <v>순천시</v>
      </c>
      <c r="E6676" s="3">
        <v>734155683</v>
      </c>
      <c r="F6676" s="3" t="s">
        <v>25398</v>
      </c>
      <c r="G6676" s="3" t="s">
        <v>25399</v>
      </c>
      <c r="H6676" s="3" t="s">
        <v>24</v>
      </c>
    </row>
    <row r="6677" spans="1:8">
      <c r="A6677" s="2">
        <v>6674</v>
      </c>
      <c r="B6677" s="2" t="str">
        <f t="shared" si="376"/>
        <v>전남</v>
      </c>
      <c r="C6677" s="2" t="str">
        <f t="shared" si="375"/>
        <v>전남 순천시</v>
      </c>
      <c r="D6677" s="2" t="str">
        <f t="shared" si="374"/>
        <v>순천시</v>
      </c>
      <c r="E6677" s="3">
        <v>779983206</v>
      </c>
      <c r="F6677" s="3" t="s">
        <v>25403</v>
      </c>
      <c r="G6677" s="3" t="s">
        <v>25404</v>
      </c>
      <c r="H6677" s="3" t="s">
        <v>18</v>
      </c>
    </row>
    <row r="6678" spans="1:8">
      <c r="A6678" s="2">
        <v>6675</v>
      </c>
      <c r="B6678" s="2" t="str">
        <f t="shared" si="376"/>
        <v>전남</v>
      </c>
      <c r="C6678" s="2" t="str">
        <f t="shared" si="375"/>
        <v>전남 순천시</v>
      </c>
      <c r="D6678" s="2" t="str">
        <f t="shared" si="374"/>
        <v>순천시</v>
      </c>
      <c r="E6678" s="3">
        <v>709998820</v>
      </c>
      <c r="F6678" s="3" t="s">
        <v>25419</v>
      </c>
      <c r="G6678" s="3" t="s">
        <v>25420</v>
      </c>
      <c r="H6678" s="3" t="s">
        <v>2</v>
      </c>
    </row>
    <row r="6679" spans="1:8">
      <c r="A6679" s="2">
        <v>6676</v>
      </c>
      <c r="B6679" s="2" t="str">
        <f t="shared" si="376"/>
        <v>전남</v>
      </c>
      <c r="C6679" s="2" t="str">
        <f t="shared" si="375"/>
        <v>전남 순천시</v>
      </c>
      <c r="D6679" s="2" t="str">
        <f t="shared" si="374"/>
        <v>순천시</v>
      </c>
      <c r="E6679" s="3">
        <v>719282360</v>
      </c>
      <c r="F6679" s="3" t="s">
        <v>9410</v>
      </c>
      <c r="G6679" s="3" t="s">
        <v>25440</v>
      </c>
      <c r="H6679" s="3" t="s">
        <v>2</v>
      </c>
    </row>
    <row r="6680" spans="1:8">
      <c r="A6680" s="2">
        <v>6677</v>
      </c>
      <c r="B6680" s="2" t="str">
        <f t="shared" si="376"/>
        <v>전남</v>
      </c>
      <c r="C6680" s="2" t="str">
        <f t="shared" si="375"/>
        <v>전남 순천시</v>
      </c>
      <c r="D6680" s="2" t="str">
        <f t="shared" si="374"/>
        <v>순천시</v>
      </c>
      <c r="E6680" s="3">
        <v>725016903</v>
      </c>
      <c r="F6680" s="3" t="s">
        <v>25449</v>
      </c>
      <c r="G6680" s="3" t="s">
        <v>25450</v>
      </c>
      <c r="H6680" s="3" t="s">
        <v>24</v>
      </c>
    </row>
    <row r="6681" spans="1:8">
      <c r="A6681" s="2">
        <v>6678</v>
      </c>
      <c r="B6681" s="2" t="str">
        <f t="shared" si="376"/>
        <v>전남</v>
      </c>
      <c r="C6681" s="2" t="str">
        <f t="shared" si="375"/>
        <v>전남 순천시</v>
      </c>
      <c r="D6681" s="2" t="str">
        <f t="shared" si="374"/>
        <v>순천시</v>
      </c>
      <c r="E6681" s="3">
        <v>735834919</v>
      </c>
      <c r="F6681" s="3" t="s">
        <v>25453</v>
      </c>
      <c r="G6681" s="3" t="s">
        <v>25454</v>
      </c>
      <c r="H6681" s="3" t="s">
        <v>2</v>
      </c>
    </row>
    <row r="6682" spans="1:8">
      <c r="A6682" s="2">
        <v>6679</v>
      </c>
      <c r="B6682" s="2" t="str">
        <f t="shared" si="376"/>
        <v>전남</v>
      </c>
      <c r="C6682" s="2" t="str">
        <f t="shared" si="375"/>
        <v>전남 순천시</v>
      </c>
      <c r="D6682" s="2" t="str">
        <f t="shared" si="374"/>
        <v>순천시</v>
      </c>
      <c r="E6682" s="3">
        <v>726677991</v>
      </c>
      <c r="F6682" s="3" t="s">
        <v>25463</v>
      </c>
      <c r="G6682" s="3" t="s">
        <v>25464</v>
      </c>
      <c r="H6682" s="3" t="s">
        <v>45</v>
      </c>
    </row>
    <row r="6683" spans="1:8">
      <c r="A6683" s="2">
        <v>6680</v>
      </c>
      <c r="B6683" s="2" t="str">
        <f t="shared" si="376"/>
        <v>전남</v>
      </c>
      <c r="C6683" s="2" t="str">
        <f t="shared" si="375"/>
        <v>전남 순천시</v>
      </c>
      <c r="D6683" s="2" t="str">
        <f t="shared" si="374"/>
        <v>순천시</v>
      </c>
      <c r="E6683" s="3">
        <v>726825754</v>
      </c>
      <c r="F6683" s="3" t="s">
        <v>25468</v>
      </c>
      <c r="G6683" s="3" t="s">
        <v>25469</v>
      </c>
      <c r="H6683" s="3" t="s">
        <v>13</v>
      </c>
    </row>
    <row r="6684" spans="1:8">
      <c r="A6684" s="2">
        <v>6681</v>
      </c>
      <c r="B6684" s="2" t="str">
        <f t="shared" si="376"/>
        <v>전남</v>
      </c>
      <c r="C6684" s="2" t="str">
        <f t="shared" si="375"/>
        <v>전남 순천시</v>
      </c>
      <c r="D6684" s="2" t="str">
        <f t="shared" si="374"/>
        <v>순천시</v>
      </c>
      <c r="E6684" s="3">
        <v>767674414</v>
      </c>
      <c r="F6684" s="3" t="s">
        <v>25470</v>
      </c>
      <c r="G6684" s="3" t="s">
        <v>25471</v>
      </c>
      <c r="H6684" s="3" t="s">
        <v>2</v>
      </c>
    </row>
    <row r="6685" spans="1:8">
      <c r="A6685" s="2">
        <v>6682</v>
      </c>
      <c r="B6685" s="2" t="str">
        <f t="shared" si="376"/>
        <v>전남</v>
      </c>
      <c r="C6685" s="2" t="str">
        <f t="shared" si="375"/>
        <v>전남 순천시</v>
      </c>
      <c r="D6685" s="2" t="str">
        <f t="shared" si="374"/>
        <v>순천시</v>
      </c>
      <c r="E6685" s="3">
        <v>732163236</v>
      </c>
      <c r="F6685" s="3" t="s">
        <v>25478</v>
      </c>
      <c r="G6685" s="3" t="s">
        <v>25479</v>
      </c>
      <c r="H6685" s="3" t="s">
        <v>24</v>
      </c>
    </row>
    <row r="6686" spans="1:8">
      <c r="A6686" s="2">
        <v>6683</v>
      </c>
      <c r="B6686" s="2" t="str">
        <f t="shared" si="376"/>
        <v>전남</v>
      </c>
      <c r="C6686" s="2" t="str">
        <f t="shared" si="375"/>
        <v>전남 순천시</v>
      </c>
      <c r="D6686" s="2" t="str">
        <f t="shared" si="374"/>
        <v>순천시</v>
      </c>
      <c r="E6686" s="3">
        <v>774833408</v>
      </c>
      <c r="F6686" s="3" t="s">
        <v>25480</v>
      </c>
      <c r="G6686" s="3" t="s">
        <v>25481</v>
      </c>
      <c r="H6686" s="3" t="s">
        <v>365</v>
      </c>
    </row>
    <row r="6687" spans="1:8">
      <c r="A6687" s="2">
        <v>6684</v>
      </c>
      <c r="B6687" s="2" t="str">
        <f t="shared" si="376"/>
        <v>전남</v>
      </c>
      <c r="C6687" s="2" t="str">
        <f t="shared" si="375"/>
        <v>전남 순천시</v>
      </c>
      <c r="D6687" s="2" t="str">
        <f t="shared" si="374"/>
        <v>순천시</v>
      </c>
      <c r="E6687" s="3">
        <v>727373906</v>
      </c>
      <c r="F6687" s="3" t="s">
        <v>25490</v>
      </c>
      <c r="G6687" s="3" t="s">
        <v>25491</v>
      </c>
      <c r="H6687" s="3" t="s">
        <v>24</v>
      </c>
    </row>
    <row r="6688" spans="1:8">
      <c r="A6688" s="2">
        <v>6685</v>
      </c>
      <c r="B6688" s="2" t="str">
        <f t="shared" si="376"/>
        <v>전남</v>
      </c>
      <c r="C6688" s="2" t="str">
        <f t="shared" si="375"/>
        <v>전남 순천시</v>
      </c>
      <c r="D6688" s="2" t="str">
        <f t="shared" si="374"/>
        <v>순천시</v>
      </c>
      <c r="E6688" s="3">
        <v>733064636</v>
      </c>
      <c r="F6688" s="3" t="s">
        <v>25494</v>
      </c>
      <c r="G6688" s="3" t="s">
        <v>25495</v>
      </c>
      <c r="H6688" s="3" t="s">
        <v>40</v>
      </c>
    </row>
    <row r="6689" spans="1:8">
      <c r="A6689" s="2">
        <v>6686</v>
      </c>
      <c r="B6689" s="2" t="str">
        <f t="shared" si="376"/>
        <v>전남</v>
      </c>
      <c r="C6689" s="2" t="str">
        <f t="shared" si="375"/>
        <v>전남 순천시</v>
      </c>
      <c r="D6689" s="2" t="str">
        <f t="shared" si="374"/>
        <v>순천시</v>
      </c>
      <c r="E6689" s="3">
        <v>730925567</v>
      </c>
      <c r="F6689" s="3" t="s">
        <v>25501</v>
      </c>
      <c r="G6689" s="3" t="s">
        <v>25502</v>
      </c>
      <c r="H6689" s="3" t="s">
        <v>82</v>
      </c>
    </row>
    <row r="6690" spans="1:8">
      <c r="A6690" s="2">
        <v>6687</v>
      </c>
      <c r="B6690" s="2" t="str">
        <f t="shared" si="376"/>
        <v>전남</v>
      </c>
      <c r="C6690" s="2" t="str">
        <f t="shared" si="375"/>
        <v>전남 순천시</v>
      </c>
      <c r="D6690" s="2" t="str">
        <f t="shared" si="374"/>
        <v>순천시</v>
      </c>
      <c r="E6690" s="3">
        <v>713944246</v>
      </c>
      <c r="F6690" s="3" t="s">
        <v>25517</v>
      </c>
      <c r="G6690" s="3" t="s">
        <v>25518</v>
      </c>
      <c r="H6690" s="3" t="s">
        <v>2</v>
      </c>
    </row>
    <row r="6691" spans="1:8">
      <c r="A6691" s="2">
        <v>6688</v>
      </c>
      <c r="B6691" s="2" t="str">
        <f t="shared" si="376"/>
        <v>전남</v>
      </c>
      <c r="C6691" s="2" t="str">
        <f t="shared" si="375"/>
        <v>전남 순천시</v>
      </c>
      <c r="D6691" s="2" t="str">
        <f t="shared" si="374"/>
        <v>순천시</v>
      </c>
      <c r="E6691" s="3">
        <v>704257819</v>
      </c>
      <c r="F6691" s="3" t="s">
        <v>25533</v>
      </c>
      <c r="G6691" s="3" t="s">
        <v>25534</v>
      </c>
      <c r="H6691" s="3" t="s">
        <v>82</v>
      </c>
    </row>
    <row r="6692" spans="1:8">
      <c r="A6692" s="2">
        <v>6689</v>
      </c>
      <c r="B6692" s="2" t="str">
        <f t="shared" si="376"/>
        <v>전남</v>
      </c>
      <c r="C6692" s="2" t="str">
        <f t="shared" si="375"/>
        <v>전남 순천시</v>
      </c>
      <c r="D6692" s="2" t="str">
        <f t="shared" si="374"/>
        <v>순천시</v>
      </c>
      <c r="E6692" s="3">
        <v>775720169</v>
      </c>
      <c r="F6692" s="3" t="s">
        <v>25543</v>
      </c>
      <c r="G6692" s="3" t="s">
        <v>25544</v>
      </c>
      <c r="H6692" s="3" t="s">
        <v>40</v>
      </c>
    </row>
    <row r="6693" spans="1:8">
      <c r="A6693" s="2">
        <v>6690</v>
      </c>
      <c r="B6693" s="2" t="str">
        <f t="shared" si="376"/>
        <v>전남</v>
      </c>
      <c r="C6693" s="2" t="str">
        <f t="shared" si="375"/>
        <v>전남 순천시</v>
      </c>
      <c r="D6693" s="2" t="str">
        <f t="shared" si="374"/>
        <v>순천시</v>
      </c>
      <c r="E6693" s="3">
        <v>729213031</v>
      </c>
      <c r="F6693" s="3" t="s">
        <v>424</v>
      </c>
      <c r="G6693" s="3" t="s">
        <v>25547</v>
      </c>
      <c r="H6693" s="3" t="s">
        <v>82</v>
      </c>
    </row>
    <row r="6694" spans="1:8">
      <c r="A6694" s="2">
        <v>6691</v>
      </c>
      <c r="B6694" s="2" t="str">
        <f t="shared" si="376"/>
        <v>전남</v>
      </c>
      <c r="C6694" s="2" t="str">
        <f t="shared" si="375"/>
        <v>전남 순천시</v>
      </c>
      <c r="D6694" s="2" t="str">
        <f t="shared" si="374"/>
        <v>순천시</v>
      </c>
      <c r="E6694" s="3">
        <v>703328008</v>
      </c>
      <c r="F6694" s="3" t="s">
        <v>25556</v>
      </c>
      <c r="G6694" s="3" t="s">
        <v>25557</v>
      </c>
      <c r="H6694" s="3" t="s">
        <v>127</v>
      </c>
    </row>
    <row r="6695" spans="1:8">
      <c r="A6695" s="2">
        <v>6692</v>
      </c>
      <c r="B6695" s="2" t="str">
        <f t="shared" si="376"/>
        <v>전남</v>
      </c>
      <c r="C6695" s="2" t="str">
        <f t="shared" si="375"/>
        <v>전남 순천시</v>
      </c>
      <c r="D6695" s="2" t="str">
        <f t="shared" si="374"/>
        <v>순천시</v>
      </c>
      <c r="E6695" s="3">
        <v>711098329</v>
      </c>
      <c r="F6695" s="3" t="s">
        <v>25567</v>
      </c>
      <c r="G6695" s="3" t="s">
        <v>25568</v>
      </c>
      <c r="H6695" s="3" t="s">
        <v>24</v>
      </c>
    </row>
    <row r="6696" spans="1:8">
      <c r="A6696" s="2">
        <v>6693</v>
      </c>
      <c r="B6696" s="2" t="str">
        <f t="shared" si="376"/>
        <v>전남</v>
      </c>
      <c r="C6696" s="2" t="str">
        <f t="shared" si="375"/>
        <v>전남 순천시</v>
      </c>
      <c r="D6696" s="2" t="str">
        <f t="shared" si="374"/>
        <v>순천시</v>
      </c>
      <c r="E6696" s="3">
        <v>744059073</v>
      </c>
      <c r="F6696" s="3" t="s">
        <v>8124</v>
      </c>
      <c r="G6696" s="3" t="s">
        <v>25575</v>
      </c>
      <c r="H6696" s="3" t="s">
        <v>40</v>
      </c>
    </row>
    <row r="6697" spans="1:8">
      <c r="A6697" s="2">
        <v>6694</v>
      </c>
      <c r="B6697" s="2" t="str">
        <f t="shared" si="376"/>
        <v>전남</v>
      </c>
      <c r="C6697" s="2" t="str">
        <f t="shared" si="375"/>
        <v>전남 순천시</v>
      </c>
      <c r="D6697" s="2" t="str">
        <f t="shared" si="374"/>
        <v>순천시</v>
      </c>
      <c r="E6697" s="3">
        <v>792925694</v>
      </c>
      <c r="F6697" s="3" t="s">
        <v>25588</v>
      </c>
      <c r="G6697" s="3" t="s">
        <v>25589</v>
      </c>
      <c r="H6697" s="3" t="s">
        <v>45</v>
      </c>
    </row>
    <row r="6698" spans="1:8">
      <c r="A6698" s="2">
        <v>6695</v>
      </c>
      <c r="B6698" s="2" t="str">
        <f t="shared" si="376"/>
        <v>전남</v>
      </c>
      <c r="C6698" s="2" t="str">
        <f t="shared" si="375"/>
        <v>전남 순천시</v>
      </c>
      <c r="D6698" s="2" t="str">
        <f t="shared" si="374"/>
        <v>순천시</v>
      </c>
      <c r="E6698" s="3">
        <v>721413700</v>
      </c>
      <c r="F6698" s="3" t="s">
        <v>25592</v>
      </c>
      <c r="G6698" s="3" t="s">
        <v>25593</v>
      </c>
      <c r="H6698" s="3" t="s">
        <v>2</v>
      </c>
    </row>
    <row r="6699" spans="1:8">
      <c r="A6699" s="2">
        <v>6696</v>
      </c>
      <c r="B6699" s="2" t="str">
        <f t="shared" si="376"/>
        <v>전남</v>
      </c>
      <c r="C6699" s="2" t="str">
        <f t="shared" si="375"/>
        <v>전남 순천시</v>
      </c>
      <c r="D6699" s="2" t="str">
        <f t="shared" si="374"/>
        <v>순천시</v>
      </c>
      <c r="E6699" s="3">
        <v>720633752</v>
      </c>
      <c r="F6699" s="3" t="s">
        <v>25632</v>
      </c>
      <c r="G6699" s="3" t="s">
        <v>25633</v>
      </c>
      <c r="H6699" s="3" t="s">
        <v>27</v>
      </c>
    </row>
    <row r="6700" spans="1:8">
      <c r="A6700" s="2">
        <v>6697</v>
      </c>
      <c r="B6700" s="2" t="str">
        <f t="shared" si="376"/>
        <v>전남</v>
      </c>
      <c r="C6700" s="2" t="str">
        <f t="shared" si="375"/>
        <v>전남 순천시</v>
      </c>
      <c r="D6700" s="2" t="str">
        <f t="shared" si="374"/>
        <v>순천시</v>
      </c>
      <c r="E6700" s="3">
        <v>795187584</v>
      </c>
      <c r="F6700" s="3" t="s">
        <v>25645</v>
      </c>
      <c r="G6700" s="3" t="s">
        <v>25646</v>
      </c>
      <c r="H6700" s="3" t="s">
        <v>2</v>
      </c>
    </row>
    <row r="6701" spans="1:8">
      <c r="A6701" s="2">
        <v>6698</v>
      </c>
      <c r="B6701" s="2" t="str">
        <f t="shared" si="376"/>
        <v>전남</v>
      </c>
      <c r="C6701" s="2" t="str">
        <f t="shared" si="375"/>
        <v>전남 순천시</v>
      </c>
      <c r="D6701" s="2" t="str">
        <f t="shared" si="374"/>
        <v>순천시</v>
      </c>
      <c r="E6701" s="3">
        <v>787096881</v>
      </c>
      <c r="F6701" s="3" t="s">
        <v>25657</v>
      </c>
      <c r="G6701" s="3" t="s">
        <v>25658</v>
      </c>
      <c r="H6701" s="3" t="s">
        <v>2</v>
      </c>
    </row>
    <row r="6702" spans="1:8">
      <c r="A6702" s="2">
        <v>6699</v>
      </c>
      <c r="B6702" s="2" t="str">
        <f t="shared" si="376"/>
        <v>전남</v>
      </c>
      <c r="C6702" s="2" t="str">
        <f t="shared" si="375"/>
        <v>전남 순천시</v>
      </c>
      <c r="D6702" s="2" t="str">
        <f t="shared" si="374"/>
        <v>순천시</v>
      </c>
      <c r="E6702" s="3">
        <v>724660350</v>
      </c>
      <c r="F6702" s="3" t="s">
        <v>25672</v>
      </c>
      <c r="G6702" s="3" t="s">
        <v>25673</v>
      </c>
      <c r="H6702" s="3" t="s">
        <v>13</v>
      </c>
    </row>
    <row r="6703" spans="1:8">
      <c r="A6703" s="2">
        <v>6700</v>
      </c>
      <c r="B6703" s="2" t="str">
        <f t="shared" si="376"/>
        <v>전남</v>
      </c>
      <c r="C6703" s="2" t="str">
        <f t="shared" si="375"/>
        <v>전남 순천시</v>
      </c>
      <c r="D6703" s="2" t="str">
        <f t="shared" si="374"/>
        <v>순천시</v>
      </c>
      <c r="E6703" s="3">
        <v>772983061</v>
      </c>
      <c r="F6703" s="3" t="s">
        <v>25674</v>
      </c>
      <c r="G6703" s="3" t="s">
        <v>25675</v>
      </c>
      <c r="H6703" s="3" t="s">
        <v>2</v>
      </c>
    </row>
    <row r="6704" spans="1:8">
      <c r="A6704" s="2">
        <v>6701</v>
      </c>
      <c r="B6704" s="2" t="str">
        <f t="shared" si="376"/>
        <v>전남</v>
      </c>
      <c r="C6704" s="2" t="str">
        <f t="shared" si="375"/>
        <v>전남 순천시</v>
      </c>
      <c r="D6704" s="2" t="str">
        <f t="shared" si="374"/>
        <v>순천시</v>
      </c>
      <c r="E6704" s="3">
        <v>712292925</v>
      </c>
      <c r="F6704" s="3" t="s">
        <v>21930</v>
      </c>
      <c r="G6704" s="3" t="s">
        <v>21931</v>
      </c>
      <c r="H6704" s="3" t="s">
        <v>61</v>
      </c>
    </row>
    <row r="6705" spans="1:8">
      <c r="A6705" s="2">
        <v>6702</v>
      </c>
      <c r="B6705" s="2" t="str">
        <f t="shared" si="376"/>
        <v>전남</v>
      </c>
      <c r="C6705" s="2" t="str">
        <f t="shared" si="375"/>
        <v>전남 순천시</v>
      </c>
      <c r="D6705" s="2" t="str">
        <f t="shared" si="374"/>
        <v>순천시</v>
      </c>
      <c r="E6705" s="3">
        <v>733120542</v>
      </c>
      <c r="F6705" s="3" t="s">
        <v>25676</v>
      </c>
      <c r="G6705" s="3" t="s">
        <v>25677</v>
      </c>
      <c r="H6705" s="3" t="s">
        <v>7</v>
      </c>
    </row>
    <row r="6706" spans="1:8">
      <c r="A6706" s="2">
        <v>6703</v>
      </c>
      <c r="B6706" s="2" t="str">
        <f t="shared" si="376"/>
        <v>전남</v>
      </c>
      <c r="C6706" s="2" t="str">
        <f t="shared" si="375"/>
        <v>전남 순천시</v>
      </c>
      <c r="D6706" s="2" t="str">
        <f t="shared" si="374"/>
        <v>순천시</v>
      </c>
      <c r="E6706" s="3">
        <v>731569258</v>
      </c>
      <c r="F6706" s="3" t="s">
        <v>25707</v>
      </c>
      <c r="G6706" s="3" t="s">
        <v>25708</v>
      </c>
      <c r="H6706" s="3" t="s">
        <v>7</v>
      </c>
    </row>
    <row r="6707" spans="1:8">
      <c r="A6707" s="2">
        <v>6704</v>
      </c>
      <c r="B6707" s="2" t="str">
        <f t="shared" si="376"/>
        <v>전남</v>
      </c>
      <c r="C6707" s="2" t="str">
        <f t="shared" si="375"/>
        <v>전남 순천시</v>
      </c>
      <c r="D6707" s="2" t="str">
        <f t="shared" si="374"/>
        <v>순천시</v>
      </c>
      <c r="E6707" s="3">
        <v>720891848</v>
      </c>
      <c r="F6707" s="3" t="s">
        <v>25709</v>
      </c>
      <c r="G6707" s="3" t="s">
        <v>25710</v>
      </c>
      <c r="H6707" s="3" t="s">
        <v>45</v>
      </c>
    </row>
    <row r="6708" spans="1:8">
      <c r="A6708" s="2">
        <v>6705</v>
      </c>
      <c r="B6708" s="2" t="str">
        <f t="shared" si="376"/>
        <v>전남</v>
      </c>
      <c r="C6708" s="2" t="str">
        <f t="shared" si="375"/>
        <v>전남 순천시</v>
      </c>
      <c r="D6708" s="2" t="str">
        <f t="shared" si="374"/>
        <v>순천시</v>
      </c>
      <c r="E6708" s="3">
        <v>701199260</v>
      </c>
      <c r="F6708" s="3" t="s">
        <v>25733</v>
      </c>
      <c r="G6708" s="3" t="s">
        <v>25734</v>
      </c>
      <c r="H6708" s="3" t="s">
        <v>55</v>
      </c>
    </row>
    <row r="6709" spans="1:8">
      <c r="A6709" s="2">
        <v>6706</v>
      </c>
      <c r="B6709" s="2" t="str">
        <f t="shared" si="376"/>
        <v>전남</v>
      </c>
      <c r="C6709" s="2" t="str">
        <f t="shared" si="375"/>
        <v>전남 순천시</v>
      </c>
      <c r="D6709" s="2" t="str">
        <f t="shared" si="374"/>
        <v>순천시</v>
      </c>
      <c r="E6709" s="3">
        <v>724526449</v>
      </c>
      <c r="F6709" s="3" t="s">
        <v>25737</v>
      </c>
      <c r="G6709" s="3" t="s">
        <v>25738</v>
      </c>
      <c r="H6709" s="3" t="s">
        <v>2</v>
      </c>
    </row>
    <row r="6710" spans="1:8">
      <c r="A6710" s="2">
        <v>6707</v>
      </c>
      <c r="B6710" s="2" t="str">
        <f t="shared" si="376"/>
        <v>전남</v>
      </c>
      <c r="C6710" s="2" t="str">
        <f t="shared" si="375"/>
        <v>전남 순천시</v>
      </c>
      <c r="D6710" s="2" t="str">
        <f t="shared" si="374"/>
        <v>순천시</v>
      </c>
      <c r="E6710" s="3">
        <v>716579679</v>
      </c>
      <c r="F6710" s="3" t="s">
        <v>25755</v>
      </c>
      <c r="G6710" s="3" t="s">
        <v>25756</v>
      </c>
      <c r="H6710" s="3" t="s">
        <v>82</v>
      </c>
    </row>
    <row r="6711" spans="1:8">
      <c r="A6711" s="2">
        <v>6708</v>
      </c>
      <c r="B6711" s="2" t="str">
        <f t="shared" si="376"/>
        <v>전남</v>
      </c>
      <c r="C6711" s="2" t="str">
        <f t="shared" si="375"/>
        <v>전남 순천시</v>
      </c>
      <c r="D6711" s="2" t="str">
        <f t="shared" si="374"/>
        <v>순천시</v>
      </c>
      <c r="E6711" s="3">
        <v>700871294</v>
      </c>
      <c r="F6711" s="3" t="s">
        <v>25787</v>
      </c>
      <c r="G6711" s="3" t="s">
        <v>25788</v>
      </c>
      <c r="H6711" s="3" t="s">
        <v>13</v>
      </c>
    </row>
    <row r="6712" spans="1:8">
      <c r="A6712" s="2">
        <v>6709</v>
      </c>
      <c r="B6712" s="2" t="str">
        <f t="shared" si="376"/>
        <v>전남</v>
      </c>
      <c r="C6712" s="2" t="str">
        <f t="shared" si="375"/>
        <v>전남 순천시</v>
      </c>
      <c r="D6712" s="2" t="str">
        <f t="shared" si="374"/>
        <v>순천시</v>
      </c>
      <c r="E6712" s="3">
        <v>727833177</v>
      </c>
      <c r="F6712" s="3" t="s">
        <v>25795</v>
      </c>
      <c r="G6712" s="3" t="s">
        <v>25796</v>
      </c>
      <c r="H6712" s="3" t="s">
        <v>230</v>
      </c>
    </row>
    <row r="6713" spans="1:8">
      <c r="A6713" s="2">
        <v>6710</v>
      </c>
      <c r="B6713" s="2" t="str">
        <f t="shared" si="376"/>
        <v>전남</v>
      </c>
      <c r="C6713" s="2" t="str">
        <f t="shared" si="375"/>
        <v>전남 순천시</v>
      </c>
      <c r="D6713" s="2" t="str">
        <f t="shared" si="374"/>
        <v>순천시</v>
      </c>
      <c r="E6713" s="3">
        <v>734690426</v>
      </c>
      <c r="F6713" s="3" t="s">
        <v>25803</v>
      </c>
      <c r="G6713" s="3" t="s">
        <v>25804</v>
      </c>
      <c r="H6713" s="3" t="s">
        <v>7</v>
      </c>
    </row>
    <row r="6714" spans="1:8">
      <c r="A6714" s="2">
        <v>6711</v>
      </c>
      <c r="B6714" s="2" t="str">
        <f t="shared" si="376"/>
        <v>전남</v>
      </c>
      <c r="C6714" s="2" t="str">
        <f t="shared" si="375"/>
        <v>전남 순천시</v>
      </c>
      <c r="D6714" s="2" t="str">
        <f t="shared" si="374"/>
        <v>순천시</v>
      </c>
      <c r="E6714" s="3">
        <v>733842627</v>
      </c>
      <c r="F6714" s="3" t="s">
        <v>25818</v>
      </c>
      <c r="G6714" s="3" t="s">
        <v>25819</v>
      </c>
      <c r="H6714" s="3" t="s">
        <v>45</v>
      </c>
    </row>
    <row r="6715" spans="1:8">
      <c r="A6715" s="2">
        <v>6712</v>
      </c>
      <c r="B6715" s="2" t="str">
        <f t="shared" si="376"/>
        <v>전남</v>
      </c>
      <c r="C6715" s="2" t="str">
        <f t="shared" si="375"/>
        <v>전남 순천시</v>
      </c>
      <c r="D6715" s="2" t="str">
        <f t="shared" si="374"/>
        <v>순천시</v>
      </c>
      <c r="E6715" s="3">
        <v>700375820</v>
      </c>
      <c r="F6715" s="3" t="s">
        <v>25822</v>
      </c>
      <c r="G6715" s="3" t="s">
        <v>25365</v>
      </c>
      <c r="H6715" s="3" t="s">
        <v>1940</v>
      </c>
    </row>
    <row r="6716" spans="1:8">
      <c r="A6716" s="2">
        <v>6713</v>
      </c>
      <c r="B6716" s="2" t="str">
        <f t="shared" si="376"/>
        <v>전남</v>
      </c>
      <c r="C6716" s="2" t="str">
        <f t="shared" si="375"/>
        <v>전남 순천시</v>
      </c>
      <c r="D6716" s="2" t="str">
        <f t="shared" si="374"/>
        <v>순천시</v>
      </c>
      <c r="E6716" s="3">
        <v>777877625</v>
      </c>
      <c r="F6716" s="3" t="s">
        <v>25823</v>
      </c>
      <c r="G6716" s="3" t="s">
        <v>25824</v>
      </c>
      <c r="H6716" s="3" t="s">
        <v>320</v>
      </c>
    </row>
    <row r="6717" spans="1:8">
      <c r="A6717" s="2">
        <v>6714</v>
      </c>
      <c r="B6717" s="2" t="str">
        <f t="shared" si="376"/>
        <v>전남</v>
      </c>
      <c r="C6717" s="2" t="str">
        <f t="shared" si="375"/>
        <v>전남 순천시</v>
      </c>
      <c r="D6717" s="2" t="str">
        <f t="shared" si="374"/>
        <v>순천시</v>
      </c>
      <c r="E6717" s="3">
        <v>729706258</v>
      </c>
      <c r="F6717" s="3" t="s">
        <v>25840</v>
      </c>
      <c r="G6717" s="3" t="s">
        <v>18896</v>
      </c>
      <c r="H6717" s="3" t="s">
        <v>7</v>
      </c>
    </row>
    <row r="6718" spans="1:8">
      <c r="A6718" s="2">
        <v>6715</v>
      </c>
      <c r="B6718" s="2" t="str">
        <f t="shared" si="376"/>
        <v>전남</v>
      </c>
      <c r="C6718" s="2" t="str">
        <f t="shared" si="375"/>
        <v>전남 순천시</v>
      </c>
      <c r="D6718" s="2" t="str">
        <f t="shared" si="374"/>
        <v>순천시</v>
      </c>
      <c r="E6718" s="3">
        <v>719411693</v>
      </c>
      <c r="F6718" s="3" t="s">
        <v>25857</v>
      </c>
      <c r="G6718" s="3" t="s">
        <v>6228</v>
      </c>
      <c r="H6718" s="3" t="s">
        <v>2</v>
      </c>
    </row>
    <row r="6719" spans="1:8">
      <c r="A6719" s="2">
        <v>6716</v>
      </c>
      <c r="B6719" s="2" t="str">
        <f t="shared" si="376"/>
        <v>전남</v>
      </c>
      <c r="C6719" s="2" t="str">
        <f t="shared" si="375"/>
        <v>전남 순천시</v>
      </c>
      <c r="D6719" s="2" t="str">
        <f t="shared" si="374"/>
        <v>순천시</v>
      </c>
      <c r="E6719" s="3">
        <v>755937759</v>
      </c>
      <c r="F6719" s="3" t="s">
        <v>25864</v>
      </c>
      <c r="G6719" s="3" t="s">
        <v>25865</v>
      </c>
      <c r="H6719" s="3" t="s">
        <v>21</v>
      </c>
    </row>
    <row r="6720" spans="1:8">
      <c r="A6720" s="2">
        <v>6717</v>
      </c>
      <c r="B6720" s="2" t="str">
        <f t="shared" si="376"/>
        <v>전남</v>
      </c>
      <c r="C6720" s="2" t="str">
        <f t="shared" si="375"/>
        <v>전남 순천시</v>
      </c>
      <c r="D6720" s="2" t="str">
        <f t="shared" si="374"/>
        <v>순천시</v>
      </c>
      <c r="E6720" s="3">
        <v>773152431</v>
      </c>
      <c r="F6720" s="3" t="s">
        <v>25884</v>
      </c>
      <c r="G6720" s="3" t="s">
        <v>25885</v>
      </c>
      <c r="H6720" s="3" t="s">
        <v>40</v>
      </c>
    </row>
    <row r="6721" spans="1:8">
      <c r="A6721" s="2">
        <v>6718</v>
      </c>
      <c r="B6721" s="2" t="str">
        <f t="shared" si="376"/>
        <v>전남</v>
      </c>
      <c r="C6721" s="2" t="str">
        <f t="shared" si="375"/>
        <v>전남 순천시</v>
      </c>
      <c r="D6721" s="2" t="str">
        <f t="shared" si="374"/>
        <v>순천시</v>
      </c>
      <c r="E6721" s="3">
        <v>725405775</v>
      </c>
      <c r="F6721" s="3" t="s">
        <v>25894</v>
      </c>
      <c r="G6721" s="3" t="s">
        <v>25895</v>
      </c>
      <c r="H6721" s="3" t="s">
        <v>45</v>
      </c>
    </row>
    <row r="6722" spans="1:8">
      <c r="A6722" s="2">
        <v>6719</v>
      </c>
      <c r="B6722" s="2" t="str">
        <f t="shared" si="376"/>
        <v>전남</v>
      </c>
      <c r="C6722" s="2" t="str">
        <f t="shared" si="375"/>
        <v>전남 순천시</v>
      </c>
      <c r="D6722" s="2" t="str">
        <f t="shared" si="374"/>
        <v>순천시</v>
      </c>
      <c r="E6722" s="3">
        <v>788687120</v>
      </c>
      <c r="F6722" s="3" t="s">
        <v>25908</v>
      </c>
      <c r="G6722" s="3" t="s">
        <v>25909</v>
      </c>
      <c r="H6722" s="3" t="s">
        <v>365</v>
      </c>
    </row>
    <row r="6723" spans="1:8">
      <c r="A6723" s="2">
        <v>6720</v>
      </c>
      <c r="B6723" s="2" t="str">
        <f t="shared" si="376"/>
        <v>전남</v>
      </c>
      <c r="C6723" s="2" t="str">
        <f t="shared" si="375"/>
        <v>전남 순천시</v>
      </c>
      <c r="D6723" s="2" t="str">
        <f t="shared" si="374"/>
        <v>순천시</v>
      </c>
      <c r="E6723" s="3">
        <v>707898696</v>
      </c>
      <c r="F6723" s="3" t="s">
        <v>7794</v>
      </c>
      <c r="G6723" s="3" t="s">
        <v>7795</v>
      </c>
      <c r="H6723" s="3" t="s">
        <v>354</v>
      </c>
    </row>
    <row r="6724" spans="1:8">
      <c r="A6724" s="2">
        <v>6721</v>
      </c>
      <c r="B6724" s="2" t="str">
        <f t="shared" si="376"/>
        <v>전남</v>
      </c>
      <c r="C6724" s="2" t="str">
        <f t="shared" si="375"/>
        <v>전남 순천시</v>
      </c>
      <c r="D6724" s="2" t="str">
        <f t="shared" ref="D6724:D6787" si="377">RIGHT(C6724,3)</f>
        <v>순천시</v>
      </c>
      <c r="E6724" s="3">
        <v>704283808</v>
      </c>
      <c r="F6724" s="3" t="s">
        <v>25930</v>
      </c>
      <c r="G6724" s="3" t="s">
        <v>25931</v>
      </c>
      <c r="H6724" s="3" t="s">
        <v>13</v>
      </c>
    </row>
    <row r="6725" spans="1:8">
      <c r="A6725" s="2">
        <v>6722</v>
      </c>
      <c r="B6725" s="2" t="str">
        <f t="shared" si="376"/>
        <v>전남</v>
      </c>
      <c r="C6725" s="2" t="str">
        <f t="shared" ref="C6725:C6766" si="378">LEFT(G6725,6)</f>
        <v>전남 순천시</v>
      </c>
      <c r="D6725" s="2" t="str">
        <f t="shared" si="377"/>
        <v>순천시</v>
      </c>
      <c r="E6725" s="3">
        <v>736326937</v>
      </c>
      <c r="F6725" s="3" t="s">
        <v>25940</v>
      </c>
      <c r="G6725" s="3" t="s">
        <v>25941</v>
      </c>
      <c r="H6725" s="3" t="s">
        <v>24</v>
      </c>
    </row>
    <row r="6726" spans="1:8">
      <c r="A6726" s="2">
        <v>6723</v>
      </c>
      <c r="B6726" s="2" t="str">
        <f t="shared" si="376"/>
        <v>전남</v>
      </c>
      <c r="C6726" s="2" t="str">
        <f t="shared" si="378"/>
        <v>전남 순천시</v>
      </c>
      <c r="D6726" s="2" t="str">
        <f t="shared" si="377"/>
        <v>순천시</v>
      </c>
      <c r="E6726" s="3">
        <v>721756861</v>
      </c>
      <c r="F6726" s="3" t="s">
        <v>25942</v>
      </c>
      <c r="G6726" s="3" t="s">
        <v>25943</v>
      </c>
      <c r="H6726" s="3" t="s">
        <v>2</v>
      </c>
    </row>
    <row r="6727" spans="1:8">
      <c r="A6727" s="2">
        <v>6724</v>
      </c>
      <c r="B6727" s="2" t="str">
        <f t="shared" si="376"/>
        <v>전남</v>
      </c>
      <c r="C6727" s="2" t="str">
        <f t="shared" si="378"/>
        <v>전남 순천시</v>
      </c>
      <c r="D6727" s="2" t="str">
        <f t="shared" si="377"/>
        <v>순천시</v>
      </c>
      <c r="E6727" s="3">
        <v>730279665</v>
      </c>
      <c r="F6727" s="3" t="s">
        <v>25958</v>
      </c>
      <c r="G6727" s="3" t="s">
        <v>25959</v>
      </c>
      <c r="H6727" s="3" t="s">
        <v>7</v>
      </c>
    </row>
    <row r="6728" spans="1:8">
      <c r="A6728" s="2">
        <v>6725</v>
      </c>
      <c r="B6728" s="2" t="str">
        <f t="shared" ref="B6728:B6791" si="379">LEFT(G6728,2)</f>
        <v>전남</v>
      </c>
      <c r="C6728" s="2" t="str">
        <f t="shared" si="378"/>
        <v>전남 순천시</v>
      </c>
      <c r="D6728" s="2" t="str">
        <f t="shared" si="377"/>
        <v>순천시</v>
      </c>
      <c r="E6728" s="3">
        <v>736741605</v>
      </c>
      <c r="F6728" s="3" t="s">
        <v>25960</v>
      </c>
      <c r="G6728" s="3" t="s">
        <v>25961</v>
      </c>
      <c r="H6728" s="3" t="s">
        <v>45</v>
      </c>
    </row>
    <row r="6729" spans="1:8">
      <c r="A6729" s="2">
        <v>6726</v>
      </c>
      <c r="B6729" s="2" t="str">
        <f t="shared" si="379"/>
        <v>전남</v>
      </c>
      <c r="C6729" s="2" t="str">
        <f t="shared" si="378"/>
        <v>전남 순천시</v>
      </c>
      <c r="D6729" s="2" t="str">
        <f t="shared" si="377"/>
        <v>순천시</v>
      </c>
      <c r="E6729" s="3">
        <v>783332799</v>
      </c>
      <c r="F6729" s="3" t="s">
        <v>25962</v>
      </c>
      <c r="G6729" s="3" t="s">
        <v>25963</v>
      </c>
      <c r="H6729" s="3" t="s">
        <v>48</v>
      </c>
    </row>
    <row r="6730" spans="1:8">
      <c r="A6730" s="2">
        <v>6727</v>
      </c>
      <c r="B6730" s="2" t="str">
        <f t="shared" si="379"/>
        <v>전남</v>
      </c>
      <c r="C6730" s="2" t="str">
        <f t="shared" si="378"/>
        <v>전남 순천시</v>
      </c>
      <c r="D6730" s="2" t="str">
        <f t="shared" si="377"/>
        <v>순천시</v>
      </c>
      <c r="E6730" s="3">
        <v>787774909</v>
      </c>
      <c r="F6730" s="3" t="s">
        <v>25964</v>
      </c>
      <c r="G6730" s="3" t="s">
        <v>25965</v>
      </c>
      <c r="H6730" s="3" t="s">
        <v>93</v>
      </c>
    </row>
    <row r="6731" spans="1:8">
      <c r="A6731" s="2">
        <v>6728</v>
      </c>
      <c r="B6731" s="2" t="str">
        <f t="shared" si="379"/>
        <v>전남</v>
      </c>
      <c r="C6731" s="2" t="str">
        <f t="shared" si="378"/>
        <v>전남 순천시</v>
      </c>
      <c r="D6731" s="2" t="str">
        <f t="shared" si="377"/>
        <v>순천시</v>
      </c>
      <c r="E6731" s="3">
        <v>700579992</v>
      </c>
      <c r="F6731" s="3" t="s">
        <v>25990</v>
      </c>
      <c r="G6731" s="3" t="s">
        <v>25991</v>
      </c>
      <c r="H6731" s="3" t="s">
        <v>18</v>
      </c>
    </row>
    <row r="6732" spans="1:8">
      <c r="A6732" s="2">
        <v>6729</v>
      </c>
      <c r="B6732" s="2" t="str">
        <f t="shared" si="379"/>
        <v>전남</v>
      </c>
      <c r="C6732" s="2" t="str">
        <f t="shared" si="378"/>
        <v>전남 순천시</v>
      </c>
      <c r="D6732" s="2" t="str">
        <f t="shared" si="377"/>
        <v>순천시</v>
      </c>
      <c r="E6732" s="3">
        <v>788681352</v>
      </c>
      <c r="F6732" s="3" t="s">
        <v>25992</v>
      </c>
      <c r="G6732" s="3" t="s">
        <v>25993</v>
      </c>
      <c r="H6732" s="3" t="s">
        <v>292</v>
      </c>
    </row>
    <row r="6733" spans="1:8">
      <c r="A6733" s="2">
        <v>6730</v>
      </c>
      <c r="B6733" s="2" t="str">
        <f t="shared" si="379"/>
        <v>전남</v>
      </c>
      <c r="C6733" s="2" t="str">
        <f t="shared" si="378"/>
        <v>전남 순천시</v>
      </c>
      <c r="D6733" s="2" t="str">
        <f t="shared" si="377"/>
        <v>순천시</v>
      </c>
      <c r="E6733" s="3">
        <v>790723919</v>
      </c>
      <c r="F6733" s="3" t="s">
        <v>26039</v>
      </c>
      <c r="G6733" s="3" t="s">
        <v>26040</v>
      </c>
      <c r="H6733" s="3" t="s">
        <v>45</v>
      </c>
    </row>
    <row r="6734" spans="1:8">
      <c r="A6734" s="2">
        <v>6731</v>
      </c>
      <c r="B6734" s="2" t="str">
        <f t="shared" si="379"/>
        <v>전남</v>
      </c>
      <c r="C6734" s="2" t="str">
        <f t="shared" si="378"/>
        <v>전남 순천시</v>
      </c>
      <c r="D6734" s="2" t="str">
        <f t="shared" si="377"/>
        <v>순천시</v>
      </c>
      <c r="E6734" s="3">
        <v>787894019</v>
      </c>
      <c r="F6734" s="3" t="s">
        <v>26045</v>
      </c>
      <c r="G6734" s="3" t="s">
        <v>26046</v>
      </c>
      <c r="H6734" s="3" t="s">
        <v>93</v>
      </c>
    </row>
    <row r="6735" spans="1:8">
      <c r="A6735" s="2">
        <v>6732</v>
      </c>
      <c r="B6735" s="2" t="str">
        <f t="shared" si="379"/>
        <v>전남</v>
      </c>
      <c r="C6735" s="2" t="str">
        <f t="shared" si="378"/>
        <v>전남 순천시</v>
      </c>
      <c r="D6735" s="2" t="str">
        <f t="shared" si="377"/>
        <v>순천시</v>
      </c>
      <c r="E6735" s="3">
        <v>715092183</v>
      </c>
      <c r="F6735" s="3" t="s">
        <v>26054</v>
      </c>
      <c r="G6735" s="3" t="s">
        <v>26055</v>
      </c>
      <c r="H6735" s="3" t="s">
        <v>82</v>
      </c>
    </row>
    <row r="6736" spans="1:8">
      <c r="A6736" s="2">
        <v>6733</v>
      </c>
      <c r="B6736" s="2" t="str">
        <f t="shared" si="379"/>
        <v>전남</v>
      </c>
      <c r="C6736" s="2" t="str">
        <f t="shared" si="378"/>
        <v>전남 순천시</v>
      </c>
      <c r="D6736" s="2" t="str">
        <f t="shared" si="377"/>
        <v>순천시</v>
      </c>
      <c r="E6736" s="3">
        <v>712545707</v>
      </c>
      <c r="F6736" s="3" t="s">
        <v>26058</v>
      </c>
      <c r="G6736" s="3" t="s">
        <v>26059</v>
      </c>
      <c r="H6736" s="3" t="s">
        <v>320</v>
      </c>
    </row>
    <row r="6737" spans="1:8">
      <c r="A6737" s="2">
        <v>6734</v>
      </c>
      <c r="B6737" s="2" t="str">
        <f t="shared" si="379"/>
        <v>전남</v>
      </c>
      <c r="C6737" s="2" t="str">
        <f t="shared" si="378"/>
        <v>전남 순천시</v>
      </c>
      <c r="D6737" s="2" t="str">
        <f t="shared" si="377"/>
        <v>순천시</v>
      </c>
      <c r="E6737" s="3">
        <v>710391416</v>
      </c>
      <c r="F6737" s="3" t="s">
        <v>26084</v>
      </c>
      <c r="G6737" s="3" t="s">
        <v>26085</v>
      </c>
      <c r="H6737" s="3" t="s">
        <v>292</v>
      </c>
    </row>
    <row r="6738" spans="1:8">
      <c r="A6738" s="2">
        <v>6735</v>
      </c>
      <c r="B6738" s="2" t="str">
        <f t="shared" si="379"/>
        <v>전남</v>
      </c>
      <c r="C6738" s="2" t="str">
        <f t="shared" si="378"/>
        <v>전남 순천시</v>
      </c>
      <c r="D6738" s="2" t="str">
        <f t="shared" si="377"/>
        <v>순천시</v>
      </c>
      <c r="E6738" s="3">
        <v>722723693</v>
      </c>
      <c r="F6738" s="3" t="s">
        <v>26088</v>
      </c>
      <c r="G6738" s="3" t="s">
        <v>12068</v>
      </c>
      <c r="H6738" s="3" t="s">
        <v>2</v>
      </c>
    </row>
    <row r="6739" spans="1:8">
      <c r="A6739" s="2">
        <v>6736</v>
      </c>
      <c r="B6739" s="2" t="str">
        <f t="shared" si="379"/>
        <v>전남</v>
      </c>
      <c r="C6739" s="2" t="str">
        <f t="shared" si="378"/>
        <v>전남 순천시</v>
      </c>
      <c r="D6739" s="2" t="str">
        <f t="shared" si="377"/>
        <v>순천시</v>
      </c>
      <c r="E6739" s="3">
        <v>738913852</v>
      </c>
      <c r="F6739" s="3" t="s">
        <v>26107</v>
      </c>
      <c r="G6739" s="3" t="s">
        <v>26108</v>
      </c>
      <c r="H6739" s="3" t="s">
        <v>24</v>
      </c>
    </row>
    <row r="6740" spans="1:8">
      <c r="A6740" s="2">
        <v>6737</v>
      </c>
      <c r="B6740" s="2" t="str">
        <f t="shared" si="379"/>
        <v>전남</v>
      </c>
      <c r="C6740" s="2" t="str">
        <f t="shared" si="378"/>
        <v>전남 순천시</v>
      </c>
      <c r="D6740" s="2" t="str">
        <f t="shared" si="377"/>
        <v>순천시</v>
      </c>
      <c r="E6740" s="3">
        <v>714436434</v>
      </c>
      <c r="F6740" s="3" t="s">
        <v>26109</v>
      </c>
      <c r="G6740" s="3" t="s">
        <v>26110</v>
      </c>
      <c r="H6740" s="3" t="s">
        <v>2</v>
      </c>
    </row>
    <row r="6741" spans="1:8">
      <c r="A6741" s="2">
        <v>6738</v>
      </c>
      <c r="B6741" s="2" t="str">
        <f t="shared" si="379"/>
        <v>전남</v>
      </c>
      <c r="C6741" s="2" t="str">
        <f t="shared" si="378"/>
        <v>전남 순천시</v>
      </c>
      <c r="D6741" s="2" t="str">
        <f t="shared" si="377"/>
        <v>순천시</v>
      </c>
      <c r="E6741" s="3">
        <v>705525067</v>
      </c>
      <c r="F6741" s="3" t="s">
        <v>26113</v>
      </c>
      <c r="G6741" s="3" t="s">
        <v>26114</v>
      </c>
      <c r="H6741" s="3" t="s">
        <v>2</v>
      </c>
    </row>
    <row r="6742" spans="1:8">
      <c r="A6742" s="2">
        <v>6739</v>
      </c>
      <c r="B6742" s="2" t="str">
        <f t="shared" si="379"/>
        <v>전남</v>
      </c>
      <c r="C6742" s="2" t="str">
        <f t="shared" si="378"/>
        <v>전남 순천시</v>
      </c>
      <c r="D6742" s="2" t="str">
        <f t="shared" si="377"/>
        <v>순천시</v>
      </c>
      <c r="E6742" s="3">
        <v>732598265</v>
      </c>
      <c r="F6742" s="3" t="s">
        <v>26120</v>
      </c>
      <c r="G6742" s="3" t="s">
        <v>26121</v>
      </c>
      <c r="H6742" s="3" t="s">
        <v>24</v>
      </c>
    </row>
    <row r="6743" spans="1:8">
      <c r="A6743" s="2">
        <v>6740</v>
      </c>
      <c r="B6743" s="2" t="str">
        <f t="shared" si="379"/>
        <v>전남</v>
      </c>
      <c r="C6743" s="2" t="str">
        <f t="shared" si="378"/>
        <v>전남 순천시</v>
      </c>
      <c r="D6743" s="2" t="str">
        <f t="shared" si="377"/>
        <v>순천시</v>
      </c>
      <c r="E6743" s="3">
        <v>792721491</v>
      </c>
      <c r="F6743" s="3" t="s">
        <v>21515</v>
      </c>
      <c r="G6743" s="3" t="s">
        <v>26130</v>
      </c>
      <c r="H6743" s="3" t="s">
        <v>82</v>
      </c>
    </row>
    <row r="6744" spans="1:8">
      <c r="A6744" s="2">
        <v>6741</v>
      </c>
      <c r="B6744" s="2" t="str">
        <f t="shared" si="379"/>
        <v>전남</v>
      </c>
      <c r="C6744" s="2" t="str">
        <f t="shared" si="378"/>
        <v>전남 순천시</v>
      </c>
      <c r="D6744" s="2" t="str">
        <f t="shared" si="377"/>
        <v>순천시</v>
      </c>
      <c r="E6744" s="3">
        <v>716211853</v>
      </c>
      <c r="F6744" s="3" t="s">
        <v>26133</v>
      </c>
      <c r="G6744" s="3" t="s">
        <v>26134</v>
      </c>
      <c r="H6744" s="3" t="s">
        <v>93</v>
      </c>
    </row>
    <row r="6745" spans="1:8">
      <c r="A6745" s="2">
        <v>6742</v>
      </c>
      <c r="B6745" s="2" t="str">
        <f t="shared" si="379"/>
        <v>전남</v>
      </c>
      <c r="C6745" s="2" t="str">
        <f t="shared" si="378"/>
        <v>전남 순천시</v>
      </c>
      <c r="D6745" s="2" t="str">
        <f t="shared" si="377"/>
        <v>순천시</v>
      </c>
      <c r="E6745" s="3">
        <v>706032095</v>
      </c>
      <c r="F6745" s="3" t="s">
        <v>26176</v>
      </c>
      <c r="G6745" s="3" t="s">
        <v>26177</v>
      </c>
      <c r="H6745" s="3" t="s">
        <v>2</v>
      </c>
    </row>
    <row r="6746" spans="1:8">
      <c r="A6746" s="2">
        <v>6743</v>
      </c>
      <c r="B6746" s="2" t="str">
        <f t="shared" si="379"/>
        <v>전남</v>
      </c>
      <c r="C6746" s="2" t="str">
        <f t="shared" si="378"/>
        <v>전남 순천시</v>
      </c>
      <c r="D6746" s="2" t="str">
        <f t="shared" si="377"/>
        <v>순천시</v>
      </c>
      <c r="E6746" s="3">
        <v>792954902</v>
      </c>
      <c r="F6746" s="3" t="s">
        <v>26180</v>
      </c>
      <c r="G6746" s="3" t="s">
        <v>26181</v>
      </c>
      <c r="H6746" s="3" t="s">
        <v>365</v>
      </c>
    </row>
    <row r="6747" spans="1:8">
      <c r="A6747" s="2">
        <v>6744</v>
      </c>
      <c r="B6747" s="2" t="str">
        <f t="shared" si="379"/>
        <v>전남</v>
      </c>
      <c r="C6747" s="2" t="str">
        <f t="shared" si="378"/>
        <v>전남 순천시</v>
      </c>
      <c r="D6747" s="2" t="str">
        <f t="shared" si="377"/>
        <v>순천시</v>
      </c>
      <c r="E6747" s="3">
        <v>761606870</v>
      </c>
      <c r="F6747" s="3" t="s">
        <v>26216</v>
      </c>
      <c r="G6747" s="3" t="s">
        <v>26217</v>
      </c>
      <c r="H6747" s="3" t="s">
        <v>45</v>
      </c>
    </row>
    <row r="6748" spans="1:8">
      <c r="A6748" s="2">
        <v>6745</v>
      </c>
      <c r="B6748" s="2" t="str">
        <f t="shared" si="379"/>
        <v>전남</v>
      </c>
      <c r="C6748" s="2" t="str">
        <f t="shared" si="378"/>
        <v>전남 순천시</v>
      </c>
      <c r="D6748" s="2" t="str">
        <f t="shared" si="377"/>
        <v>순천시</v>
      </c>
      <c r="E6748" s="3">
        <v>797877068</v>
      </c>
      <c r="F6748" s="3" t="s">
        <v>26220</v>
      </c>
      <c r="G6748" s="3" t="s">
        <v>26221</v>
      </c>
      <c r="H6748" s="3" t="s">
        <v>18</v>
      </c>
    </row>
    <row r="6749" spans="1:8">
      <c r="A6749" s="2">
        <v>6746</v>
      </c>
      <c r="B6749" s="2" t="str">
        <f t="shared" si="379"/>
        <v>전남</v>
      </c>
      <c r="C6749" s="2" t="str">
        <f t="shared" si="378"/>
        <v>전남 순천시</v>
      </c>
      <c r="D6749" s="2" t="str">
        <f t="shared" si="377"/>
        <v>순천시</v>
      </c>
      <c r="E6749" s="3">
        <v>732990095</v>
      </c>
      <c r="F6749" s="3" t="s">
        <v>14166</v>
      </c>
      <c r="G6749" s="3" t="s">
        <v>26234</v>
      </c>
      <c r="H6749" s="3" t="s">
        <v>10</v>
      </c>
    </row>
    <row r="6750" spans="1:8">
      <c r="A6750" s="2">
        <v>6747</v>
      </c>
      <c r="B6750" s="2" t="str">
        <f t="shared" si="379"/>
        <v>전남</v>
      </c>
      <c r="C6750" s="2" t="str">
        <f t="shared" si="378"/>
        <v>전남 순천시</v>
      </c>
      <c r="D6750" s="2" t="str">
        <f t="shared" si="377"/>
        <v>순천시</v>
      </c>
      <c r="E6750" s="3">
        <v>722689446</v>
      </c>
      <c r="F6750" s="3" t="s">
        <v>23205</v>
      </c>
      <c r="G6750" s="3" t="s">
        <v>26254</v>
      </c>
      <c r="H6750" s="3" t="s">
        <v>61</v>
      </c>
    </row>
    <row r="6751" spans="1:8">
      <c r="A6751" s="2">
        <v>6748</v>
      </c>
      <c r="B6751" s="2" t="str">
        <f t="shared" si="379"/>
        <v>전남</v>
      </c>
      <c r="C6751" s="2" t="str">
        <f t="shared" si="378"/>
        <v>전남 순천시</v>
      </c>
      <c r="D6751" s="2" t="str">
        <f t="shared" si="377"/>
        <v>순천시</v>
      </c>
      <c r="E6751" s="3">
        <v>752121775</v>
      </c>
      <c r="F6751" s="3" t="s">
        <v>26255</v>
      </c>
      <c r="G6751" s="3" t="s">
        <v>26256</v>
      </c>
      <c r="H6751" s="3" t="s">
        <v>45</v>
      </c>
    </row>
    <row r="6752" spans="1:8">
      <c r="A6752" s="2">
        <v>6749</v>
      </c>
      <c r="B6752" s="2" t="str">
        <f t="shared" si="379"/>
        <v>전남</v>
      </c>
      <c r="C6752" s="2" t="str">
        <f t="shared" si="378"/>
        <v>전남 순천시</v>
      </c>
      <c r="D6752" s="2" t="str">
        <f t="shared" si="377"/>
        <v>순천시</v>
      </c>
      <c r="E6752" s="3">
        <v>732255878</v>
      </c>
      <c r="F6752" s="3" t="s">
        <v>26259</v>
      </c>
      <c r="G6752" s="3" t="s">
        <v>26260</v>
      </c>
      <c r="H6752" s="3" t="s">
        <v>24</v>
      </c>
    </row>
    <row r="6753" spans="1:8">
      <c r="A6753" s="2">
        <v>6750</v>
      </c>
      <c r="B6753" s="2" t="str">
        <f t="shared" si="379"/>
        <v>전남</v>
      </c>
      <c r="C6753" s="2" t="str">
        <f t="shared" si="378"/>
        <v>전남 순천시</v>
      </c>
      <c r="D6753" s="2" t="str">
        <f t="shared" si="377"/>
        <v>순천시</v>
      </c>
      <c r="E6753" s="3">
        <v>704954590</v>
      </c>
      <c r="F6753" s="3" t="s">
        <v>26267</v>
      </c>
      <c r="G6753" s="3" t="s">
        <v>26268</v>
      </c>
      <c r="H6753" s="3" t="s">
        <v>45</v>
      </c>
    </row>
    <row r="6754" spans="1:8">
      <c r="A6754" s="2">
        <v>6751</v>
      </c>
      <c r="B6754" s="2" t="str">
        <f t="shared" si="379"/>
        <v>전남</v>
      </c>
      <c r="C6754" s="2" t="str">
        <f t="shared" si="378"/>
        <v>전남 순천시</v>
      </c>
      <c r="D6754" s="2" t="str">
        <f t="shared" si="377"/>
        <v>순천시</v>
      </c>
      <c r="E6754" s="3">
        <v>793688592</v>
      </c>
      <c r="F6754" s="3" t="s">
        <v>26269</v>
      </c>
      <c r="G6754" s="3" t="s">
        <v>26270</v>
      </c>
      <c r="H6754" s="3" t="s">
        <v>45</v>
      </c>
    </row>
    <row r="6755" spans="1:8">
      <c r="A6755" s="2">
        <v>6752</v>
      </c>
      <c r="B6755" s="2" t="str">
        <f t="shared" si="379"/>
        <v>전남</v>
      </c>
      <c r="C6755" s="2" t="str">
        <f t="shared" si="378"/>
        <v>전남 순천시</v>
      </c>
      <c r="D6755" s="2" t="str">
        <f t="shared" si="377"/>
        <v>순천시</v>
      </c>
      <c r="E6755" s="3">
        <v>723906689</v>
      </c>
      <c r="F6755" s="3" t="s">
        <v>26271</v>
      </c>
      <c r="G6755" s="3" t="s">
        <v>26272</v>
      </c>
      <c r="H6755" s="3" t="s">
        <v>24</v>
      </c>
    </row>
    <row r="6756" spans="1:8">
      <c r="A6756" s="2">
        <v>6753</v>
      </c>
      <c r="B6756" s="2" t="str">
        <f t="shared" si="379"/>
        <v>전남</v>
      </c>
      <c r="C6756" s="2" t="str">
        <f t="shared" si="378"/>
        <v>전남 순천시</v>
      </c>
      <c r="D6756" s="2" t="str">
        <f t="shared" si="377"/>
        <v>순천시</v>
      </c>
      <c r="E6756" s="3">
        <v>725131399</v>
      </c>
      <c r="F6756" s="3" t="s">
        <v>26273</v>
      </c>
      <c r="G6756" s="3" t="s">
        <v>26274</v>
      </c>
      <c r="H6756" s="3" t="s">
        <v>320</v>
      </c>
    </row>
    <row r="6757" spans="1:8">
      <c r="A6757" s="2">
        <v>6754</v>
      </c>
      <c r="B6757" s="2" t="str">
        <f t="shared" si="379"/>
        <v>전남</v>
      </c>
      <c r="C6757" s="2" t="str">
        <f t="shared" si="378"/>
        <v>전남 순천시</v>
      </c>
      <c r="D6757" s="2" t="str">
        <f t="shared" si="377"/>
        <v>순천시</v>
      </c>
      <c r="E6757" s="3">
        <v>732085134</v>
      </c>
      <c r="F6757" s="3" t="s">
        <v>26299</v>
      </c>
      <c r="G6757" s="3" t="s">
        <v>26300</v>
      </c>
      <c r="H6757" s="3" t="s">
        <v>82</v>
      </c>
    </row>
    <row r="6758" spans="1:8">
      <c r="A6758" s="2">
        <v>6755</v>
      </c>
      <c r="B6758" s="2" t="str">
        <f t="shared" si="379"/>
        <v>전남</v>
      </c>
      <c r="C6758" s="2" t="str">
        <f t="shared" si="378"/>
        <v>전남 순천시</v>
      </c>
      <c r="D6758" s="2" t="str">
        <f t="shared" si="377"/>
        <v>순천시</v>
      </c>
      <c r="E6758" s="3">
        <v>703362380</v>
      </c>
      <c r="F6758" s="3" t="s">
        <v>7215</v>
      </c>
      <c r="G6758" s="3" t="s">
        <v>26301</v>
      </c>
      <c r="H6758" s="3" t="s">
        <v>55</v>
      </c>
    </row>
    <row r="6759" spans="1:8">
      <c r="A6759" s="2">
        <v>6756</v>
      </c>
      <c r="B6759" s="2" t="str">
        <f t="shared" si="379"/>
        <v>전남</v>
      </c>
      <c r="C6759" s="2" t="str">
        <f t="shared" si="378"/>
        <v>전남 순천시</v>
      </c>
      <c r="D6759" s="2" t="str">
        <f t="shared" si="377"/>
        <v>순천시</v>
      </c>
      <c r="E6759" s="3">
        <v>729836086</v>
      </c>
      <c r="F6759" s="3" t="s">
        <v>26306</v>
      </c>
      <c r="G6759" s="3" t="s">
        <v>26307</v>
      </c>
      <c r="H6759" s="3" t="s">
        <v>925</v>
      </c>
    </row>
    <row r="6760" spans="1:8">
      <c r="A6760" s="2">
        <v>6757</v>
      </c>
      <c r="B6760" s="2" t="str">
        <f t="shared" si="379"/>
        <v>전남</v>
      </c>
      <c r="C6760" s="2" t="str">
        <f t="shared" si="378"/>
        <v>전남 순천시</v>
      </c>
      <c r="D6760" s="2" t="str">
        <f t="shared" si="377"/>
        <v>순천시</v>
      </c>
      <c r="E6760" s="3">
        <v>756627336</v>
      </c>
      <c r="F6760" s="3" t="s">
        <v>26312</v>
      </c>
      <c r="G6760" s="3" t="s">
        <v>26313</v>
      </c>
      <c r="H6760" s="3" t="s">
        <v>2</v>
      </c>
    </row>
    <row r="6761" spans="1:8">
      <c r="A6761" s="2">
        <v>6758</v>
      </c>
      <c r="B6761" s="2" t="str">
        <f t="shared" si="379"/>
        <v>전남</v>
      </c>
      <c r="C6761" s="2" t="str">
        <f t="shared" si="378"/>
        <v>전남 순천시</v>
      </c>
      <c r="D6761" s="2" t="str">
        <f t="shared" si="377"/>
        <v>순천시</v>
      </c>
      <c r="E6761" s="3">
        <v>720348602</v>
      </c>
      <c r="F6761" s="3" t="s">
        <v>26341</v>
      </c>
      <c r="G6761" s="3" t="s">
        <v>3020</v>
      </c>
      <c r="H6761" s="3" t="s">
        <v>40</v>
      </c>
    </row>
    <row r="6762" spans="1:8">
      <c r="A6762" s="2">
        <v>6759</v>
      </c>
      <c r="B6762" s="2" t="str">
        <f t="shared" si="379"/>
        <v>전남</v>
      </c>
      <c r="C6762" s="2" t="str">
        <f t="shared" si="378"/>
        <v>전남 순천시</v>
      </c>
      <c r="D6762" s="2" t="str">
        <f t="shared" si="377"/>
        <v>순천시</v>
      </c>
      <c r="E6762" s="3">
        <v>734200876</v>
      </c>
      <c r="F6762" s="3" t="s">
        <v>21191</v>
      </c>
      <c r="G6762" s="3" t="s">
        <v>26398</v>
      </c>
      <c r="H6762" s="3" t="s">
        <v>320</v>
      </c>
    </row>
    <row r="6763" spans="1:8">
      <c r="A6763" s="2">
        <v>6760</v>
      </c>
      <c r="B6763" s="2" t="str">
        <f t="shared" si="379"/>
        <v>전남</v>
      </c>
      <c r="C6763" s="2" t="str">
        <f t="shared" si="378"/>
        <v>전남 순천시</v>
      </c>
      <c r="D6763" s="2" t="str">
        <f t="shared" si="377"/>
        <v>순천시</v>
      </c>
      <c r="E6763" s="3">
        <v>798913232</v>
      </c>
      <c r="F6763" s="3" t="s">
        <v>26399</v>
      </c>
      <c r="G6763" s="3" t="s">
        <v>26400</v>
      </c>
      <c r="H6763" s="3" t="s">
        <v>18</v>
      </c>
    </row>
    <row r="6764" spans="1:8">
      <c r="A6764" s="2">
        <v>6761</v>
      </c>
      <c r="B6764" s="2" t="str">
        <f t="shared" si="379"/>
        <v>전남</v>
      </c>
      <c r="C6764" s="2" t="str">
        <f t="shared" si="378"/>
        <v>전남 순천시</v>
      </c>
      <c r="D6764" s="2" t="str">
        <f t="shared" si="377"/>
        <v>순천시</v>
      </c>
      <c r="E6764" s="3">
        <v>709329532</v>
      </c>
      <c r="F6764" s="3" t="s">
        <v>26421</v>
      </c>
      <c r="G6764" s="3" t="s">
        <v>26422</v>
      </c>
      <c r="H6764" s="3" t="s">
        <v>40</v>
      </c>
    </row>
    <row r="6765" spans="1:8">
      <c r="A6765" s="2">
        <v>6762</v>
      </c>
      <c r="B6765" s="2" t="str">
        <f t="shared" si="379"/>
        <v>전남</v>
      </c>
      <c r="C6765" s="2" t="str">
        <f t="shared" si="378"/>
        <v>전남 순천시</v>
      </c>
      <c r="D6765" s="2" t="str">
        <f t="shared" si="377"/>
        <v>순천시</v>
      </c>
      <c r="E6765" s="3">
        <v>751757394</v>
      </c>
      <c r="F6765" s="3" t="s">
        <v>26431</v>
      </c>
      <c r="G6765" s="3" t="s">
        <v>26432</v>
      </c>
      <c r="H6765" s="3" t="s">
        <v>24</v>
      </c>
    </row>
    <row r="6766" spans="1:8">
      <c r="A6766" s="2">
        <v>6763</v>
      </c>
      <c r="B6766" s="2" t="str">
        <f t="shared" si="379"/>
        <v>전남</v>
      </c>
      <c r="C6766" s="2" t="str">
        <f t="shared" si="378"/>
        <v>전남 순천시</v>
      </c>
      <c r="D6766" s="2" t="str">
        <f t="shared" si="377"/>
        <v>순천시</v>
      </c>
      <c r="E6766" s="3">
        <v>703637414</v>
      </c>
      <c r="F6766" s="3" t="s">
        <v>26433</v>
      </c>
      <c r="G6766" s="3" t="s">
        <v>26434</v>
      </c>
      <c r="H6766" s="3" t="s">
        <v>292</v>
      </c>
    </row>
    <row r="6767" spans="1:8">
      <c r="A6767" s="2">
        <v>6764</v>
      </c>
      <c r="B6767" s="2" t="str">
        <f t="shared" si="379"/>
        <v>전라</v>
      </c>
      <c r="C6767" s="2" t="str">
        <f>LEFT(G6767,8)</f>
        <v>전라남도 순천시</v>
      </c>
      <c r="D6767" s="2" t="str">
        <f t="shared" si="377"/>
        <v>순천시</v>
      </c>
      <c r="E6767" s="3">
        <v>702871676</v>
      </c>
      <c r="F6767" s="3" t="s">
        <v>26444</v>
      </c>
      <c r="G6767" s="3" t="s">
        <v>26445</v>
      </c>
      <c r="H6767" s="3" t="s">
        <v>18</v>
      </c>
    </row>
    <row r="6768" spans="1:8">
      <c r="A6768" s="2">
        <v>6765</v>
      </c>
      <c r="B6768" s="2" t="str">
        <f t="shared" si="379"/>
        <v>전남</v>
      </c>
      <c r="C6768" s="2" t="str">
        <f t="shared" ref="C6768:C6799" si="380">LEFT(G6768,6)</f>
        <v>전남 순천시</v>
      </c>
      <c r="D6768" s="2" t="str">
        <f t="shared" si="377"/>
        <v>순천시</v>
      </c>
      <c r="E6768" s="3">
        <v>732939973</v>
      </c>
      <c r="F6768" s="3" t="s">
        <v>26461</v>
      </c>
      <c r="G6768" s="3" t="s">
        <v>26462</v>
      </c>
      <c r="H6768" s="3" t="s">
        <v>45</v>
      </c>
    </row>
    <row r="6769" spans="1:8">
      <c r="A6769" s="2">
        <v>6766</v>
      </c>
      <c r="B6769" s="2" t="str">
        <f t="shared" si="379"/>
        <v>전남</v>
      </c>
      <c r="C6769" s="2" t="str">
        <f t="shared" si="380"/>
        <v>전남 순천시</v>
      </c>
      <c r="D6769" s="2" t="str">
        <f t="shared" si="377"/>
        <v>순천시</v>
      </c>
      <c r="E6769" s="3">
        <v>706959905</v>
      </c>
      <c r="F6769" s="3" t="s">
        <v>26463</v>
      </c>
      <c r="G6769" s="3" t="s">
        <v>26464</v>
      </c>
      <c r="H6769" s="3" t="s">
        <v>40</v>
      </c>
    </row>
    <row r="6770" spans="1:8">
      <c r="A6770" s="2">
        <v>6767</v>
      </c>
      <c r="B6770" s="2" t="str">
        <f t="shared" si="379"/>
        <v>전남</v>
      </c>
      <c r="C6770" s="2" t="str">
        <f t="shared" si="380"/>
        <v>전남 순천시</v>
      </c>
      <c r="D6770" s="2" t="str">
        <f t="shared" si="377"/>
        <v>순천시</v>
      </c>
      <c r="E6770" s="3">
        <v>735358297</v>
      </c>
      <c r="F6770" s="3" t="s">
        <v>26469</v>
      </c>
      <c r="G6770" s="3" t="s">
        <v>26470</v>
      </c>
      <c r="H6770" s="3" t="s">
        <v>616</v>
      </c>
    </row>
    <row r="6771" spans="1:8">
      <c r="A6771" s="2">
        <v>6768</v>
      </c>
      <c r="B6771" s="2" t="str">
        <f t="shared" si="379"/>
        <v>전남</v>
      </c>
      <c r="C6771" s="2" t="str">
        <f t="shared" si="380"/>
        <v>전남 순천시</v>
      </c>
      <c r="D6771" s="2" t="str">
        <f t="shared" si="377"/>
        <v>순천시</v>
      </c>
      <c r="E6771" s="3">
        <v>735620175</v>
      </c>
      <c r="F6771" s="3" t="s">
        <v>26487</v>
      </c>
      <c r="G6771" s="3" t="s">
        <v>26488</v>
      </c>
      <c r="H6771" s="3" t="s">
        <v>40</v>
      </c>
    </row>
    <row r="6772" spans="1:8">
      <c r="A6772" s="2">
        <v>6769</v>
      </c>
      <c r="B6772" s="2" t="str">
        <f t="shared" si="379"/>
        <v>전남</v>
      </c>
      <c r="C6772" s="2" t="str">
        <f t="shared" si="380"/>
        <v>전남 순천시</v>
      </c>
      <c r="D6772" s="2" t="str">
        <f t="shared" si="377"/>
        <v>순천시</v>
      </c>
      <c r="E6772" s="3">
        <v>764727911</v>
      </c>
      <c r="F6772" s="3" t="s">
        <v>26497</v>
      </c>
      <c r="G6772" s="3" t="s">
        <v>26498</v>
      </c>
      <c r="H6772" s="3" t="s">
        <v>45</v>
      </c>
    </row>
    <row r="6773" spans="1:8">
      <c r="A6773" s="2">
        <v>6770</v>
      </c>
      <c r="B6773" s="2" t="str">
        <f t="shared" si="379"/>
        <v>전남</v>
      </c>
      <c r="C6773" s="2" t="str">
        <f t="shared" si="380"/>
        <v>전남 순천시</v>
      </c>
      <c r="D6773" s="2" t="str">
        <f t="shared" si="377"/>
        <v>순천시</v>
      </c>
      <c r="E6773" s="3">
        <v>734069114</v>
      </c>
      <c r="F6773" s="3" t="s">
        <v>26521</v>
      </c>
      <c r="G6773" s="3" t="s">
        <v>26522</v>
      </c>
      <c r="H6773" s="3" t="s">
        <v>40</v>
      </c>
    </row>
    <row r="6774" spans="1:8">
      <c r="A6774" s="2">
        <v>6771</v>
      </c>
      <c r="B6774" s="2" t="str">
        <f t="shared" si="379"/>
        <v>전남</v>
      </c>
      <c r="C6774" s="2" t="str">
        <f t="shared" si="380"/>
        <v>전남 순천시</v>
      </c>
      <c r="D6774" s="2" t="str">
        <f t="shared" si="377"/>
        <v>순천시</v>
      </c>
      <c r="E6774" s="3">
        <v>782274613</v>
      </c>
      <c r="F6774" s="3" t="s">
        <v>26524</v>
      </c>
      <c r="G6774" s="3" t="s">
        <v>26525</v>
      </c>
      <c r="H6774" s="3" t="s">
        <v>45</v>
      </c>
    </row>
    <row r="6775" spans="1:8">
      <c r="A6775" s="2">
        <v>6772</v>
      </c>
      <c r="B6775" s="2" t="str">
        <f t="shared" si="379"/>
        <v>전남</v>
      </c>
      <c r="C6775" s="2" t="str">
        <f t="shared" si="380"/>
        <v>전남 순천시</v>
      </c>
      <c r="D6775" s="2" t="str">
        <f t="shared" si="377"/>
        <v>순천시</v>
      </c>
      <c r="E6775" s="3">
        <v>720730093</v>
      </c>
      <c r="F6775" s="3" t="s">
        <v>26526</v>
      </c>
      <c r="G6775" s="3" t="s">
        <v>26527</v>
      </c>
      <c r="H6775" s="3" t="s">
        <v>2</v>
      </c>
    </row>
    <row r="6776" spans="1:8">
      <c r="A6776" s="2">
        <v>6773</v>
      </c>
      <c r="B6776" s="2" t="str">
        <f t="shared" si="379"/>
        <v>전남</v>
      </c>
      <c r="C6776" s="2" t="str">
        <f t="shared" si="380"/>
        <v>전남 순천시</v>
      </c>
      <c r="D6776" s="2" t="str">
        <f t="shared" si="377"/>
        <v>순천시</v>
      </c>
      <c r="E6776" s="3">
        <v>734948973</v>
      </c>
      <c r="F6776" s="3" t="s">
        <v>26531</v>
      </c>
      <c r="G6776" s="3" t="s">
        <v>26532</v>
      </c>
      <c r="H6776" s="3" t="s">
        <v>82</v>
      </c>
    </row>
    <row r="6777" spans="1:8">
      <c r="A6777" s="2">
        <v>6774</v>
      </c>
      <c r="B6777" s="2" t="str">
        <f t="shared" si="379"/>
        <v>전남</v>
      </c>
      <c r="C6777" s="2" t="str">
        <f t="shared" si="380"/>
        <v>전남 순천시</v>
      </c>
      <c r="D6777" s="2" t="str">
        <f t="shared" si="377"/>
        <v>순천시</v>
      </c>
      <c r="E6777" s="3">
        <v>735980772</v>
      </c>
      <c r="F6777" s="3" t="s">
        <v>26551</v>
      </c>
      <c r="G6777" s="3" t="s">
        <v>26552</v>
      </c>
      <c r="H6777" s="3" t="s">
        <v>13</v>
      </c>
    </row>
    <row r="6778" spans="1:8">
      <c r="A6778" s="2">
        <v>6775</v>
      </c>
      <c r="B6778" s="2" t="str">
        <f t="shared" si="379"/>
        <v>전남</v>
      </c>
      <c r="C6778" s="2" t="str">
        <f t="shared" si="380"/>
        <v>전남 순천시</v>
      </c>
      <c r="D6778" s="2" t="str">
        <f t="shared" si="377"/>
        <v>순천시</v>
      </c>
      <c r="E6778" s="3">
        <v>730189553</v>
      </c>
      <c r="F6778" s="3" t="s">
        <v>26562</v>
      </c>
      <c r="G6778" s="3" t="s">
        <v>26563</v>
      </c>
      <c r="H6778" s="3" t="s">
        <v>24</v>
      </c>
    </row>
    <row r="6779" spans="1:8">
      <c r="A6779" s="2">
        <v>6776</v>
      </c>
      <c r="B6779" s="2" t="str">
        <f t="shared" si="379"/>
        <v>전남</v>
      </c>
      <c r="C6779" s="2" t="str">
        <f t="shared" si="380"/>
        <v>전남 순천시</v>
      </c>
      <c r="D6779" s="2" t="str">
        <f t="shared" si="377"/>
        <v>순천시</v>
      </c>
      <c r="E6779" s="3">
        <v>714968813</v>
      </c>
      <c r="F6779" s="3" t="s">
        <v>26572</v>
      </c>
      <c r="G6779" s="3" t="s">
        <v>26573</v>
      </c>
      <c r="H6779" s="3" t="s">
        <v>292</v>
      </c>
    </row>
    <row r="6780" spans="1:8">
      <c r="A6780" s="2">
        <v>6777</v>
      </c>
      <c r="B6780" s="2" t="str">
        <f t="shared" si="379"/>
        <v>전남</v>
      </c>
      <c r="C6780" s="2" t="str">
        <f t="shared" si="380"/>
        <v>전남 순천시</v>
      </c>
      <c r="D6780" s="2" t="str">
        <f t="shared" si="377"/>
        <v>순천시</v>
      </c>
      <c r="E6780" s="3">
        <v>731020801</v>
      </c>
      <c r="F6780" s="3" t="s">
        <v>26576</v>
      </c>
      <c r="G6780" s="3" t="s">
        <v>26577</v>
      </c>
      <c r="H6780" s="3" t="s">
        <v>329</v>
      </c>
    </row>
    <row r="6781" spans="1:8">
      <c r="A6781" s="2">
        <v>6778</v>
      </c>
      <c r="B6781" s="2" t="str">
        <f t="shared" si="379"/>
        <v>전남</v>
      </c>
      <c r="C6781" s="2" t="str">
        <f t="shared" si="380"/>
        <v>전남 순천시</v>
      </c>
      <c r="D6781" s="2" t="str">
        <f t="shared" si="377"/>
        <v>순천시</v>
      </c>
      <c r="E6781" s="3">
        <v>703097217</v>
      </c>
      <c r="F6781" s="3" t="s">
        <v>26595</v>
      </c>
      <c r="G6781" s="3" t="s">
        <v>26596</v>
      </c>
      <c r="H6781" s="3" t="s">
        <v>7</v>
      </c>
    </row>
    <row r="6782" spans="1:8">
      <c r="A6782" s="2">
        <v>6779</v>
      </c>
      <c r="B6782" s="2" t="str">
        <f t="shared" si="379"/>
        <v>전남</v>
      </c>
      <c r="C6782" s="2" t="str">
        <f t="shared" si="380"/>
        <v>전남 순천시</v>
      </c>
      <c r="D6782" s="2" t="str">
        <f t="shared" si="377"/>
        <v>순천시</v>
      </c>
      <c r="E6782" s="3">
        <v>727808958</v>
      </c>
      <c r="F6782" s="3" t="s">
        <v>26599</v>
      </c>
      <c r="G6782" s="3" t="s">
        <v>26600</v>
      </c>
      <c r="H6782" s="3" t="s">
        <v>7</v>
      </c>
    </row>
    <row r="6783" spans="1:8">
      <c r="A6783" s="2">
        <v>6780</v>
      </c>
      <c r="B6783" s="2" t="str">
        <f t="shared" si="379"/>
        <v>전남</v>
      </c>
      <c r="C6783" s="2" t="str">
        <f t="shared" si="380"/>
        <v>전남 순천시</v>
      </c>
      <c r="D6783" s="2" t="str">
        <f t="shared" si="377"/>
        <v>순천시</v>
      </c>
      <c r="E6783" s="3">
        <v>704803652</v>
      </c>
      <c r="F6783" s="3" t="s">
        <v>26609</v>
      </c>
      <c r="G6783" s="3" t="s">
        <v>26610</v>
      </c>
      <c r="H6783" s="3" t="s">
        <v>7</v>
      </c>
    </row>
    <row r="6784" spans="1:8">
      <c r="A6784" s="2">
        <v>6781</v>
      </c>
      <c r="B6784" s="2" t="str">
        <f t="shared" si="379"/>
        <v>전남</v>
      </c>
      <c r="C6784" s="2" t="str">
        <f t="shared" si="380"/>
        <v>전남 순천시</v>
      </c>
      <c r="D6784" s="2" t="str">
        <f t="shared" si="377"/>
        <v>순천시</v>
      </c>
      <c r="E6784" s="3">
        <v>798652201</v>
      </c>
      <c r="F6784" s="3" t="s">
        <v>26624</v>
      </c>
      <c r="G6784" s="3" t="s">
        <v>26625</v>
      </c>
      <c r="H6784" s="3" t="s">
        <v>24</v>
      </c>
    </row>
    <row r="6785" spans="1:8">
      <c r="A6785" s="2">
        <v>6782</v>
      </c>
      <c r="B6785" s="2" t="str">
        <f t="shared" si="379"/>
        <v>전남</v>
      </c>
      <c r="C6785" s="2" t="str">
        <f t="shared" si="380"/>
        <v>전남 순천시</v>
      </c>
      <c r="D6785" s="2" t="str">
        <f t="shared" si="377"/>
        <v>순천시</v>
      </c>
      <c r="E6785" s="3">
        <v>797747395</v>
      </c>
      <c r="F6785" s="3" t="s">
        <v>26632</v>
      </c>
      <c r="G6785" s="3" t="s">
        <v>26633</v>
      </c>
      <c r="H6785" s="3" t="s">
        <v>27</v>
      </c>
    </row>
    <row r="6786" spans="1:8">
      <c r="A6786" s="2">
        <v>6783</v>
      </c>
      <c r="B6786" s="2" t="str">
        <f t="shared" si="379"/>
        <v>전남</v>
      </c>
      <c r="C6786" s="2" t="str">
        <f t="shared" si="380"/>
        <v>전남 순천시</v>
      </c>
      <c r="D6786" s="2" t="str">
        <f t="shared" si="377"/>
        <v>순천시</v>
      </c>
      <c r="E6786" s="3">
        <v>795587706</v>
      </c>
      <c r="F6786" s="3" t="s">
        <v>26669</v>
      </c>
      <c r="G6786" s="3" t="s">
        <v>26670</v>
      </c>
      <c r="H6786" s="3" t="s">
        <v>7</v>
      </c>
    </row>
    <row r="6787" spans="1:8">
      <c r="A6787" s="2">
        <v>6784</v>
      </c>
      <c r="B6787" s="2" t="str">
        <f t="shared" si="379"/>
        <v>전남</v>
      </c>
      <c r="C6787" s="2" t="str">
        <f t="shared" si="380"/>
        <v>전남 순천시</v>
      </c>
      <c r="D6787" s="2" t="str">
        <f t="shared" si="377"/>
        <v>순천시</v>
      </c>
      <c r="E6787" s="3">
        <v>734270473</v>
      </c>
      <c r="F6787" s="3" t="s">
        <v>26676</v>
      </c>
      <c r="G6787" s="3" t="s">
        <v>26677</v>
      </c>
      <c r="H6787" s="3" t="s">
        <v>27</v>
      </c>
    </row>
    <row r="6788" spans="1:8">
      <c r="A6788" s="2">
        <v>6785</v>
      </c>
      <c r="B6788" s="2" t="str">
        <f t="shared" si="379"/>
        <v>전남</v>
      </c>
      <c r="C6788" s="2" t="str">
        <f t="shared" si="380"/>
        <v>전남 순천시</v>
      </c>
      <c r="D6788" s="2" t="str">
        <f t="shared" ref="D6788:D6851" si="381">RIGHT(C6788,3)</f>
        <v>순천시</v>
      </c>
      <c r="E6788" s="3">
        <v>727265275</v>
      </c>
      <c r="F6788" s="3" t="s">
        <v>26680</v>
      </c>
      <c r="G6788" s="3" t="s">
        <v>26681</v>
      </c>
      <c r="H6788" s="3" t="s">
        <v>82</v>
      </c>
    </row>
    <row r="6789" spans="1:8">
      <c r="A6789" s="2">
        <v>6786</v>
      </c>
      <c r="B6789" s="2" t="str">
        <f t="shared" si="379"/>
        <v>전남</v>
      </c>
      <c r="C6789" s="2" t="str">
        <f t="shared" si="380"/>
        <v>전남 순천시</v>
      </c>
      <c r="D6789" s="2" t="str">
        <f t="shared" si="381"/>
        <v>순천시</v>
      </c>
      <c r="E6789" s="3">
        <v>789884666</v>
      </c>
      <c r="F6789" s="3" t="s">
        <v>26699</v>
      </c>
      <c r="G6789" s="3" t="s">
        <v>26700</v>
      </c>
      <c r="H6789" s="3" t="s">
        <v>127</v>
      </c>
    </row>
    <row r="6790" spans="1:8">
      <c r="A6790" s="2">
        <v>6787</v>
      </c>
      <c r="B6790" s="2" t="str">
        <f t="shared" si="379"/>
        <v>전남</v>
      </c>
      <c r="C6790" s="2" t="str">
        <f t="shared" si="380"/>
        <v>전남 순천시</v>
      </c>
      <c r="D6790" s="2" t="str">
        <f t="shared" si="381"/>
        <v>순천시</v>
      </c>
      <c r="E6790" s="3">
        <v>733911215</v>
      </c>
      <c r="F6790" s="3" t="s">
        <v>26701</v>
      </c>
      <c r="G6790" s="3" t="s">
        <v>26702</v>
      </c>
      <c r="H6790" s="3" t="s">
        <v>27</v>
      </c>
    </row>
    <row r="6791" spans="1:8">
      <c r="A6791" s="2">
        <v>6788</v>
      </c>
      <c r="B6791" s="2" t="str">
        <f t="shared" si="379"/>
        <v>전남</v>
      </c>
      <c r="C6791" s="2" t="str">
        <f t="shared" si="380"/>
        <v>전남 순천시</v>
      </c>
      <c r="D6791" s="2" t="str">
        <f t="shared" si="381"/>
        <v>순천시</v>
      </c>
      <c r="E6791" s="3">
        <v>793756315</v>
      </c>
      <c r="F6791" s="3" t="s">
        <v>24421</v>
      </c>
      <c r="G6791" s="3" t="s">
        <v>26703</v>
      </c>
      <c r="H6791" s="3" t="s">
        <v>13</v>
      </c>
    </row>
    <row r="6792" spans="1:8">
      <c r="A6792" s="2">
        <v>6789</v>
      </c>
      <c r="B6792" s="2" t="str">
        <f t="shared" ref="B6792:B6855" si="382">LEFT(G6792,2)</f>
        <v>전남</v>
      </c>
      <c r="C6792" s="2" t="str">
        <f t="shared" si="380"/>
        <v>전남 순천시</v>
      </c>
      <c r="D6792" s="2" t="str">
        <f t="shared" si="381"/>
        <v>순천시</v>
      </c>
      <c r="E6792" s="3">
        <v>730583826</v>
      </c>
      <c r="F6792" s="3" t="s">
        <v>26704</v>
      </c>
      <c r="G6792" s="3" t="s">
        <v>26705</v>
      </c>
      <c r="H6792" s="3" t="s">
        <v>24</v>
      </c>
    </row>
    <row r="6793" spans="1:8">
      <c r="A6793" s="2">
        <v>6790</v>
      </c>
      <c r="B6793" s="2" t="str">
        <f t="shared" si="382"/>
        <v>전남</v>
      </c>
      <c r="C6793" s="2" t="str">
        <f t="shared" si="380"/>
        <v>전남 순천시</v>
      </c>
      <c r="D6793" s="2" t="str">
        <f t="shared" si="381"/>
        <v>순천시</v>
      </c>
      <c r="E6793" s="3">
        <v>755015295</v>
      </c>
      <c r="F6793" s="3" t="s">
        <v>26712</v>
      </c>
      <c r="G6793" s="3" t="s">
        <v>26713</v>
      </c>
      <c r="H6793" s="3" t="s">
        <v>45</v>
      </c>
    </row>
    <row r="6794" spans="1:8">
      <c r="A6794" s="2">
        <v>6791</v>
      </c>
      <c r="B6794" s="2" t="str">
        <f t="shared" si="382"/>
        <v>전남</v>
      </c>
      <c r="C6794" s="2" t="str">
        <f t="shared" si="380"/>
        <v>전남 순천시</v>
      </c>
      <c r="D6794" s="2" t="str">
        <f t="shared" si="381"/>
        <v>순천시</v>
      </c>
      <c r="E6794" s="3">
        <v>730797700</v>
      </c>
      <c r="F6794" s="3" t="s">
        <v>26717</v>
      </c>
      <c r="G6794" s="3" t="s">
        <v>26718</v>
      </c>
      <c r="H6794" s="3" t="s">
        <v>2</v>
      </c>
    </row>
    <row r="6795" spans="1:8">
      <c r="A6795" s="2">
        <v>6792</v>
      </c>
      <c r="B6795" s="2" t="str">
        <f t="shared" si="382"/>
        <v>전남</v>
      </c>
      <c r="C6795" s="2" t="str">
        <f t="shared" si="380"/>
        <v>전남 순천시</v>
      </c>
      <c r="D6795" s="2" t="str">
        <f t="shared" si="381"/>
        <v>순천시</v>
      </c>
      <c r="E6795" s="3">
        <v>720366332</v>
      </c>
      <c r="F6795" s="3" t="s">
        <v>26725</v>
      </c>
      <c r="G6795" s="3" t="s">
        <v>26726</v>
      </c>
      <c r="H6795" s="3" t="s">
        <v>2</v>
      </c>
    </row>
    <row r="6796" spans="1:8">
      <c r="A6796" s="2">
        <v>6793</v>
      </c>
      <c r="B6796" s="2" t="str">
        <f t="shared" si="382"/>
        <v>전남</v>
      </c>
      <c r="C6796" s="2" t="str">
        <f t="shared" si="380"/>
        <v>전남 순천시</v>
      </c>
      <c r="D6796" s="2" t="str">
        <f t="shared" si="381"/>
        <v>순천시</v>
      </c>
      <c r="E6796" s="3">
        <v>712050286</v>
      </c>
      <c r="F6796" s="3" t="s">
        <v>26727</v>
      </c>
      <c r="G6796" s="3" t="s">
        <v>26728</v>
      </c>
      <c r="H6796" s="3" t="s">
        <v>45</v>
      </c>
    </row>
    <row r="6797" spans="1:8">
      <c r="A6797" s="2">
        <v>6794</v>
      </c>
      <c r="B6797" s="2" t="str">
        <f t="shared" si="382"/>
        <v>전남</v>
      </c>
      <c r="C6797" s="2" t="str">
        <f t="shared" si="380"/>
        <v>전남 순천시</v>
      </c>
      <c r="D6797" s="2" t="str">
        <f t="shared" si="381"/>
        <v>순천시</v>
      </c>
      <c r="E6797" s="3">
        <v>790619447</v>
      </c>
      <c r="F6797" s="3" t="s">
        <v>26731</v>
      </c>
      <c r="G6797" s="3" t="s">
        <v>5644</v>
      </c>
      <c r="H6797" s="3" t="s">
        <v>2</v>
      </c>
    </row>
    <row r="6798" spans="1:8">
      <c r="A6798" s="2">
        <v>6795</v>
      </c>
      <c r="B6798" s="2" t="str">
        <f t="shared" si="382"/>
        <v>전남</v>
      </c>
      <c r="C6798" s="2" t="str">
        <f t="shared" si="380"/>
        <v>전남 순천시</v>
      </c>
      <c r="D6798" s="2" t="str">
        <f t="shared" si="381"/>
        <v>순천시</v>
      </c>
      <c r="E6798" s="3">
        <v>733075636</v>
      </c>
      <c r="F6798" s="3" t="s">
        <v>26747</v>
      </c>
      <c r="G6798" s="3" t="s">
        <v>26748</v>
      </c>
      <c r="H6798" s="3" t="s">
        <v>2</v>
      </c>
    </row>
    <row r="6799" spans="1:8">
      <c r="A6799" s="2">
        <v>6796</v>
      </c>
      <c r="B6799" s="2" t="str">
        <f t="shared" si="382"/>
        <v>전남</v>
      </c>
      <c r="C6799" s="2" t="str">
        <f t="shared" si="380"/>
        <v>전남 순천시</v>
      </c>
      <c r="D6799" s="2" t="str">
        <f t="shared" si="381"/>
        <v>순천시</v>
      </c>
      <c r="E6799" s="3">
        <v>755340089</v>
      </c>
      <c r="F6799" s="3" t="s">
        <v>26751</v>
      </c>
      <c r="G6799" s="3" t="s">
        <v>26752</v>
      </c>
      <c r="H6799" s="3" t="s">
        <v>45</v>
      </c>
    </row>
    <row r="6800" spans="1:8">
      <c r="A6800" s="2">
        <v>6797</v>
      </c>
      <c r="B6800" s="2" t="str">
        <f t="shared" si="382"/>
        <v>전남</v>
      </c>
      <c r="C6800" s="2" t="str">
        <f t="shared" ref="C6800:C6831" si="383">LEFT(G6800,6)</f>
        <v>전남 순천시</v>
      </c>
      <c r="D6800" s="2" t="str">
        <f t="shared" si="381"/>
        <v>순천시</v>
      </c>
      <c r="E6800" s="3">
        <v>736962991</v>
      </c>
      <c r="F6800" s="3" t="s">
        <v>26753</v>
      </c>
      <c r="G6800" s="3" t="s">
        <v>26754</v>
      </c>
      <c r="H6800" s="3" t="s">
        <v>55</v>
      </c>
    </row>
    <row r="6801" spans="1:8">
      <c r="A6801" s="2">
        <v>6798</v>
      </c>
      <c r="B6801" s="2" t="str">
        <f t="shared" si="382"/>
        <v>전남</v>
      </c>
      <c r="C6801" s="2" t="str">
        <f t="shared" si="383"/>
        <v>전남 순천시</v>
      </c>
      <c r="D6801" s="2" t="str">
        <f t="shared" si="381"/>
        <v>순천시</v>
      </c>
      <c r="E6801" s="3">
        <v>731140027</v>
      </c>
      <c r="F6801" s="3" t="s">
        <v>26759</v>
      </c>
      <c r="G6801" s="3" t="s">
        <v>26760</v>
      </c>
      <c r="H6801" s="3" t="s">
        <v>285</v>
      </c>
    </row>
    <row r="6802" spans="1:8">
      <c r="A6802" s="2">
        <v>6799</v>
      </c>
      <c r="B6802" s="2" t="str">
        <f t="shared" si="382"/>
        <v>전남</v>
      </c>
      <c r="C6802" s="2" t="str">
        <f t="shared" si="383"/>
        <v>전남 순천시</v>
      </c>
      <c r="D6802" s="2" t="str">
        <f t="shared" si="381"/>
        <v>순천시</v>
      </c>
      <c r="E6802" s="3">
        <v>779852158</v>
      </c>
      <c r="F6802" s="3" t="s">
        <v>26767</v>
      </c>
      <c r="G6802" s="3" t="s">
        <v>26768</v>
      </c>
      <c r="H6802" s="3" t="s">
        <v>130</v>
      </c>
    </row>
    <row r="6803" spans="1:8">
      <c r="A6803" s="2">
        <v>6800</v>
      </c>
      <c r="B6803" s="2" t="str">
        <f t="shared" si="382"/>
        <v>전남</v>
      </c>
      <c r="C6803" s="2" t="str">
        <f t="shared" si="383"/>
        <v>전남 순천시</v>
      </c>
      <c r="D6803" s="2" t="str">
        <f t="shared" si="381"/>
        <v>순천시</v>
      </c>
      <c r="E6803" s="3">
        <v>707810882</v>
      </c>
      <c r="F6803" s="3" t="s">
        <v>26771</v>
      </c>
      <c r="G6803" s="3" t="s">
        <v>26772</v>
      </c>
      <c r="H6803" s="3" t="s">
        <v>320</v>
      </c>
    </row>
    <row r="6804" spans="1:8">
      <c r="A6804" s="2">
        <v>6801</v>
      </c>
      <c r="B6804" s="2" t="str">
        <f t="shared" si="382"/>
        <v>전남</v>
      </c>
      <c r="C6804" s="2" t="str">
        <f t="shared" si="383"/>
        <v>전남 순천시</v>
      </c>
      <c r="D6804" s="2" t="str">
        <f t="shared" si="381"/>
        <v>순천시</v>
      </c>
      <c r="E6804" s="3">
        <v>713993803</v>
      </c>
      <c r="F6804" s="3" t="s">
        <v>26775</v>
      </c>
      <c r="G6804" s="3" t="s">
        <v>26776</v>
      </c>
      <c r="H6804" s="3" t="s">
        <v>7</v>
      </c>
    </row>
    <row r="6805" spans="1:8">
      <c r="A6805" s="2">
        <v>6802</v>
      </c>
      <c r="B6805" s="2" t="str">
        <f t="shared" si="382"/>
        <v>전남</v>
      </c>
      <c r="C6805" s="2" t="str">
        <f t="shared" si="383"/>
        <v>전남 순천시</v>
      </c>
      <c r="D6805" s="2" t="str">
        <f t="shared" si="381"/>
        <v>순천시</v>
      </c>
      <c r="E6805" s="3">
        <v>720825018</v>
      </c>
      <c r="F6805" s="3" t="s">
        <v>26786</v>
      </c>
      <c r="G6805" s="3" t="s">
        <v>26787</v>
      </c>
      <c r="H6805" s="3" t="s">
        <v>13</v>
      </c>
    </row>
    <row r="6806" spans="1:8">
      <c r="A6806" s="2">
        <v>6803</v>
      </c>
      <c r="B6806" s="2" t="str">
        <f t="shared" si="382"/>
        <v>전남</v>
      </c>
      <c r="C6806" s="2" t="str">
        <f t="shared" si="383"/>
        <v>전남 순천시</v>
      </c>
      <c r="D6806" s="2" t="str">
        <f t="shared" si="381"/>
        <v>순천시</v>
      </c>
      <c r="E6806" s="3">
        <v>722369747</v>
      </c>
      <c r="F6806" s="3" t="s">
        <v>26808</v>
      </c>
      <c r="G6806" s="3" t="s">
        <v>26809</v>
      </c>
      <c r="H6806" s="3" t="s">
        <v>55</v>
      </c>
    </row>
    <row r="6807" spans="1:8">
      <c r="A6807" s="2">
        <v>6804</v>
      </c>
      <c r="B6807" s="2" t="str">
        <f t="shared" si="382"/>
        <v>전남</v>
      </c>
      <c r="C6807" s="2" t="str">
        <f t="shared" si="383"/>
        <v>전남 순천시</v>
      </c>
      <c r="D6807" s="2" t="str">
        <f t="shared" si="381"/>
        <v>순천시</v>
      </c>
      <c r="E6807" s="3">
        <v>726918136</v>
      </c>
      <c r="F6807" s="3" t="s">
        <v>26814</v>
      </c>
      <c r="G6807" s="3" t="s">
        <v>26815</v>
      </c>
      <c r="H6807" s="3" t="s">
        <v>27</v>
      </c>
    </row>
    <row r="6808" spans="1:8">
      <c r="A6808" s="2">
        <v>6805</v>
      </c>
      <c r="B6808" s="2" t="str">
        <f t="shared" si="382"/>
        <v>전남</v>
      </c>
      <c r="C6808" s="2" t="str">
        <f t="shared" si="383"/>
        <v>전남 순천시</v>
      </c>
      <c r="D6808" s="2" t="str">
        <f t="shared" si="381"/>
        <v>순천시</v>
      </c>
      <c r="E6808" s="3">
        <v>715210929</v>
      </c>
      <c r="F6808" s="3" t="s">
        <v>26828</v>
      </c>
      <c r="G6808" s="3" t="s">
        <v>26829</v>
      </c>
      <c r="H6808" s="3" t="s">
        <v>7</v>
      </c>
    </row>
    <row r="6809" spans="1:8">
      <c r="A6809" s="2">
        <v>6806</v>
      </c>
      <c r="B6809" s="2" t="str">
        <f t="shared" si="382"/>
        <v>전남</v>
      </c>
      <c r="C6809" s="2" t="str">
        <f t="shared" si="383"/>
        <v>전남 순천시</v>
      </c>
      <c r="D6809" s="2" t="str">
        <f t="shared" si="381"/>
        <v>순천시</v>
      </c>
      <c r="E6809" s="3">
        <v>731798684</v>
      </c>
      <c r="F6809" s="3" t="s">
        <v>22692</v>
      </c>
      <c r="G6809" s="3" t="s">
        <v>26840</v>
      </c>
      <c r="H6809" s="3" t="s">
        <v>45</v>
      </c>
    </row>
    <row r="6810" spans="1:8">
      <c r="A6810" s="2">
        <v>6807</v>
      </c>
      <c r="B6810" s="2" t="str">
        <f t="shared" si="382"/>
        <v>전남</v>
      </c>
      <c r="C6810" s="2" t="str">
        <f t="shared" si="383"/>
        <v>전남 순천시</v>
      </c>
      <c r="D6810" s="2" t="str">
        <f t="shared" si="381"/>
        <v>순천시</v>
      </c>
      <c r="E6810" s="3">
        <v>792628797</v>
      </c>
      <c r="F6810" s="3" t="s">
        <v>18137</v>
      </c>
      <c r="G6810" s="3" t="s">
        <v>26841</v>
      </c>
      <c r="H6810" s="3" t="s">
        <v>7</v>
      </c>
    </row>
    <row r="6811" spans="1:8">
      <c r="A6811" s="2">
        <v>6808</v>
      </c>
      <c r="B6811" s="2" t="str">
        <f t="shared" si="382"/>
        <v>전남</v>
      </c>
      <c r="C6811" s="2" t="str">
        <f t="shared" si="383"/>
        <v>전남 순천시</v>
      </c>
      <c r="D6811" s="2" t="str">
        <f t="shared" si="381"/>
        <v>순천시</v>
      </c>
      <c r="E6811" s="3">
        <v>739721786</v>
      </c>
      <c r="F6811" s="3" t="s">
        <v>26855</v>
      </c>
      <c r="G6811" s="3" t="s">
        <v>26856</v>
      </c>
      <c r="H6811" s="3" t="s">
        <v>18</v>
      </c>
    </row>
    <row r="6812" spans="1:8">
      <c r="A6812" s="2">
        <v>6809</v>
      </c>
      <c r="B6812" s="2" t="str">
        <f t="shared" si="382"/>
        <v>전남</v>
      </c>
      <c r="C6812" s="2" t="str">
        <f t="shared" si="383"/>
        <v>전남 순천시</v>
      </c>
      <c r="D6812" s="2" t="str">
        <f t="shared" si="381"/>
        <v>순천시</v>
      </c>
      <c r="E6812" s="3">
        <v>799160214</v>
      </c>
      <c r="F6812" s="3" t="s">
        <v>26865</v>
      </c>
      <c r="G6812" s="3" t="s">
        <v>26866</v>
      </c>
      <c r="H6812" s="3" t="s">
        <v>93</v>
      </c>
    </row>
    <row r="6813" spans="1:8">
      <c r="A6813" s="2">
        <v>6810</v>
      </c>
      <c r="B6813" s="2" t="str">
        <f t="shared" si="382"/>
        <v>전남</v>
      </c>
      <c r="C6813" s="2" t="str">
        <f t="shared" si="383"/>
        <v>전남 순천시</v>
      </c>
      <c r="D6813" s="2" t="str">
        <f t="shared" si="381"/>
        <v>순천시</v>
      </c>
      <c r="E6813" s="3">
        <v>730745054</v>
      </c>
      <c r="F6813" s="3" t="s">
        <v>26877</v>
      </c>
      <c r="G6813" s="3" t="s">
        <v>26878</v>
      </c>
      <c r="H6813" s="3" t="s">
        <v>24</v>
      </c>
    </row>
    <row r="6814" spans="1:8">
      <c r="A6814" s="2">
        <v>6811</v>
      </c>
      <c r="B6814" s="2" t="str">
        <f t="shared" si="382"/>
        <v>전남</v>
      </c>
      <c r="C6814" s="2" t="str">
        <f t="shared" si="383"/>
        <v>전남 순천시</v>
      </c>
      <c r="D6814" s="2" t="str">
        <f t="shared" si="381"/>
        <v>순천시</v>
      </c>
      <c r="E6814" s="3">
        <v>711218997</v>
      </c>
      <c r="F6814" s="3" t="s">
        <v>26907</v>
      </c>
      <c r="G6814" s="3" t="s">
        <v>26908</v>
      </c>
      <c r="H6814" s="3" t="s">
        <v>24</v>
      </c>
    </row>
    <row r="6815" spans="1:8">
      <c r="A6815" s="2">
        <v>6812</v>
      </c>
      <c r="B6815" s="2" t="str">
        <f t="shared" si="382"/>
        <v>전남</v>
      </c>
      <c r="C6815" s="2" t="str">
        <f t="shared" si="383"/>
        <v>전남 순천시</v>
      </c>
      <c r="D6815" s="2" t="str">
        <f t="shared" si="381"/>
        <v>순천시</v>
      </c>
      <c r="E6815" s="3">
        <v>721734229</v>
      </c>
      <c r="F6815" s="3" t="s">
        <v>26911</v>
      </c>
      <c r="G6815" s="3" t="s">
        <v>26912</v>
      </c>
      <c r="H6815" s="3" t="s">
        <v>55</v>
      </c>
    </row>
    <row r="6816" spans="1:8">
      <c r="A6816" s="2">
        <v>6813</v>
      </c>
      <c r="B6816" s="2" t="str">
        <f t="shared" si="382"/>
        <v>전남</v>
      </c>
      <c r="C6816" s="2" t="str">
        <f t="shared" si="383"/>
        <v>전남 순천시</v>
      </c>
      <c r="D6816" s="2" t="str">
        <f t="shared" si="381"/>
        <v>순천시</v>
      </c>
      <c r="E6816" s="3">
        <v>704554041</v>
      </c>
      <c r="F6816" s="3" t="s">
        <v>26929</v>
      </c>
      <c r="G6816" s="3" t="s">
        <v>26930</v>
      </c>
      <c r="H6816" s="3" t="s">
        <v>2</v>
      </c>
    </row>
    <row r="6817" spans="1:8">
      <c r="A6817" s="2">
        <v>6814</v>
      </c>
      <c r="B6817" s="2" t="str">
        <f t="shared" si="382"/>
        <v>전남</v>
      </c>
      <c r="C6817" s="2" t="str">
        <f t="shared" si="383"/>
        <v>전남 순천시</v>
      </c>
      <c r="D6817" s="2" t="str">
        <f t="shared" si="381"/>
        <v>순천시</v>
      </c>
      <c r="E6817" s="3">
        <v>734995678</v>
      </c>
      <c r="F6817" s="3" t="s">
        <v>26945</v>
      </c>
      <c r="G6817" s="3" t="s">
        <v>26946</v>
      </c>
      <c r="H6817" s="3" t="s">
        <v>45</v>
      </c>
    </row>
    <row r="6818" spans="1:8">
      <c r="A6818" s="2">
        <v>6815</v>
      </c>
      <c r="B6818" s="2" t="str">
        <f t="shared" si="382"/>
        <v>전남</v>
      </c>
      <c r="C6818" s="2" t="str">
        <f t="shared" si="383"/>
        <v>전남 순천시</v>
      </c>
      <c r="D6818" s="2" t="str">
        <f t="shared" si="381"/>
        <v>순천시</v>
      </c>
      <c r="E6818" s="3">
        <v>724469347</v>
      </c>
      <c r="F6818" s="3" t="s">
        <v>26962</v>
      </c>
      <c r="G6818" s="3" t="s">
        <v>26963</v>
      </c>
      <c r="H6818" s="3" t="s">
        <v>7</v>
      </c>
    </row>
    <row r="6819" spans="1:8">
      <c r="A6819" s="2">
        <v>6816</v>
      </c>
      <c r="B6819" s="2" t="str">
        <f t="shared" si="382"/>
        <v>전남</v>
      </c>
      <c r="C6819" s="2" t="str">
        <f t="shared" si="383"/>
        <v>전남 순천시</v>
      </c>
      <c r="D6819" s="2" t="str">
        <f t="shared" si="381"/>
        <v>순천시</v>
      </c>
      <c r="E6819" s="3">
        <v>785018743</v>
      </c>
      <c r="F6819" s="3" t="s">
        <v>26964</v>
      </c>
      <c r="G6819" s="3" t="s">
        <v>26965</v>
      </c>
      <c r="H6819" s="3" t="s">
        <v>40</v>
      </c>
    </row>
    <row r="6820" spans="1:8">
      <c r="A6820" s="2">
        <v>6817</v>
      </c>
      <c r="B6820" s="2" t="str">
        <f t="shared" si="382"/>
        <v>전남</v>
      </c>
      <c r="C6820" s="2" t="str">
        <f t="shared" si="383"/>
        <v>전남 순천시</v>
      </c>
      <c r="D6820" s="2" t="str">
        <f t="shared" si="381"/>
        <v>순천시</v>
      </c>
      <c r="E6820" s="3">
        <v>735034464</v>
      </c>
      <c r="F6820" s="3" t="s">
        <v>26980</v>
      </c>
      <c r="G6820" s="3" t="s">
        <v>26981</v>
      </c>
      <c r="H6820" s="3" t="s">
        <v>55</v>
      </c>
    </row>
    <row r="6821" spans="1:8">
      <c r="A6821" s="2">
        <v>6818</v>
      </c>
      <c r="B6821" s="2" t="str">
        <f t="shared" si="382"/>
        <v>전남</v>
      </c>
      <c r="C6821" s="2" t="str">
        <f t="shared" si="383"/>
        <v>전남 순천시</v>
      </c>
      <c r="D6821" s="2" t="str">
        <f t="shared" si="381"/>
        <v>순천시</v>
      </c>
      <c r="E6821" s="3">
        <v>770673519</v>
      </c>
      <c r="F6821" s="3" t="s">
        <v>26994</v>
      </c>
      <c r="G6821" s="3" t="s">
        <v>26995</v>
      </c>
      <c r="H6821" s="3" t="s">
        <v>55</v>
      </c>
    </row>
    <row r="6822" spans="1:8">
      <c r="A6822" s="2">
        <v>6819</v>
      </c>
      <c r="B6822" s="2" t="str">
        <f t="shared" si="382"/>
        <v>전남</v>
      </c>
      <c r="C6822" s="2" t="str">
        <f t="shared" si="383"/>
        <v>전남 순천시</v>
      </c>
      <c r="D6822" s="2" t="str">
        <f t="shared" si="381"/>
        <v>순천시</v>
      </c>
      <c r="E6822" s="3">
        <v>729263843</v>
      </c>
      <c r="F6822" s="3" t="s">
        <v>26996</v>
      </c>
      <c r="G6822" s="3" t="s">
        <v>26997</v>
      </c>
      <c r="H6822" s="3" t="s">
        <v>24</v>
      </c>
    </row>
    <row r="6823" spans="1:8">
      <c r="A6823" s="2">
        <v>6820</v>
      </c>
      <c r="B6823" s="2" t="str">
        <f t="shared" si="382"/>
        <v>전남</v>
      </c>
      <c r="C6823" s="2" t="str">
        <f t="shared" si="383"/>
        <v>전남 순천시</v>
      </c>
      <c r="D6823" s="2" t="str">
        <f t="shared" si="381"/>
        <v>순천시</v>
      </c>
      <c r="E6823" s="3">
        <v>709461319</v>
      </c>
      <c r="F6823" s="3" t="s">
        <v>27013</v>
      </c>
      <c r="G6823" s="3" t="s">
        <v>27014</v>
      </c>
      <c r="H6823" s="3" t="s">
        <v>24</v>
      </c>
    </row>
    <row r="6824" spans="1:8">
      <c r="A6824" s="2">
        <v>6821</v>
      </c>
      <c r="B6824" s="2" t="str">
        <f t="shared" si="382"/>
        <v>전남</v>
      </c>
      <c r="C6824" s="2" t="str">
        <f t="shared" si="383"/>
        <v>전남 순천시</v>
      </c>
      <c r="D6824" s="2" t="str">
        <f t="shared" si="381"/>
        <v>순천시</v>
      </c>
      <c r="E6824" s="3">
        <v>786952671</v>
      </c>
      <c r="F6824" s="3" t="s">
        <v>27023</v>
      </c>
      <c r="G6824" s="3" t="s">
        <v>27024</v>
      </c>
      <c r="H6824" s="3" t="s">
        <v>55</v>
      </c>
    </row>
    <row r="6825" spans="1:8">
      <c r="A6825" s="2">
        <v>6822</v>
      </c>
      <c r="B6825" s="2" t="str">
        <f t="shared" si="382"/>
        <v>전남</v>
      </c>
      <c r="C6825" s="2" t="str">
        <f t="shared" si="383"/>
        <v>전남 순천시</v>
      </c>
      <c r="D6825" s="2" t="str">
        <f t="shared" si="381"/>
        <v>순천시</v>
      </c>
      <c r="E6825" s="3">
        <v>732370442</v>
      </c>
      <c r="F6825" s="3" t="s">
        <v>27025</v>
      </c>
      <c r="G6825" s="3" t="s">
        <v>27026</v>
      </c>
      <c r="H6825" s="3" t="s">
        <v>24</v>
      </c>
    </row>
    <row r="6826" spans="1:8">
      <c r="A6826" s="2">
        <v>6823</v>
      </c>
      <c r="B6826" s="2" t="str">
        <f t="shared" si="382"/>
        <v>전남</v>
      </c>
      <c r="C6826" s="2" t="str">
        <f t="shared" si="383"/>
        <v>전남 순천시</v>
      </c>
      <c r="D6826" s="2" t="str">
        <f t="shared" si="381"/>
        <v>순천시</v>
      </c>
      <c r="E6826" s="3">
        <v>727633479</v>
      </c>
      <c r="F6826" s="3" t="s">
        <v>27054</v>
      </c>
      <c r="G6826" s="3" t="s">
        <v>27055</v>
      </c>
      <c r="H6826" s="3" t="s">
        <v>24</v>
      </c>
    </row>
    <row r="6827" spans="1:8">
      <c r="A6827" s="2">
        <v>6824</v>
      </c>
      <c r="B6827" s="2" t="str">
        <f t="shared" si="382"/>
        <v>전남</v>
      </c>
      <c r="C6827" s="2" t="str">
        <f t="shared" si="383"/>
        <v>전남 순천시</v>
      </c>
      <c r="D6827" s="2" t="str">
        <f t="shared" si="381"/>
        <v>순천시</v>
      </c>
      <c r="E6827" s="3">
        <v>712866827</v>
      </c>
      <c r="F6827" s="3" t="s">
        <v>27061</v>
      </c>
      <c r="G6827" s="3" t="s">
        <v>27062</v>
      </c>
      <c r="H6827" s="3" t="s">
        <v>45</v>
      </c>
    </row>
    <row r="6828" spans="1:8">
      <c r="A6828" s="2">
        <v>6825</v>
      </c>
      <c r="B6828" s="2" t="str">
        <f t="shared" si="382"/>
        <v>전남</v>
      </c>
      <c r="C6828" s="2" t="str">
        <f t="shared" si="383"/>
        <v>전남 순천시</v>
      </c>
      <c r="D6828" s="2" t="str">
        <f t="shared" si="381"/>
        <v>순천시</v>
      </c>
      <c r="E6828" s="3">
        <v>730618455</v>
      </c>
      <c r="F6828" s="3" t="s">
        <v>27071</v>
      </c>
      <c r="G6828" s="3" t="s">
        <v>27072</v>
      </c>
      <c r="H6828" s="3" t="s">
        <v>18</v>
      </c>
    </row>
    <row r="6829" spans="1:8">
      <c r="A6829" s="2">
        <v>6826</v>
      </c>
      <c r="B6829" s="2" t="str">
        <f t="shared" si="382"/>
        <v>전남</v>
      </c>
      <c r="C6829" s="2" t="str">
        <f t="shared" si="383"/>
        <v>전남 순천시</v>
      </c>
      <c r="D6829" s="2" t="str">
        <f t="shared" si="381"/>
        <v>순천시</v>
      </c>
      <c r="E6829" s="3">
        <v>702814935</v>
      </c>
      <c r="F6829" s="3" t="s">
        <v>27077</v>
      </c>
      <c r="G6829" s="3" t="s">
        <v>27078</v>
      </c>
      <c r="H6829" s="3" t="s">
        <v>13</v>
      </c>
    </row>
    <row r="6830" spans="1:8">
      <c r="A6830" s="2">
        <v>6827</v>
      </c>
      <c r="B6830" s="2" t="str">
        <f t="shared" si="382"/>
        <v>전남</v>
      </c>
      <c r="C6830" s="2" t="str">
        <f t="shared" si="383"/>
        <v>전남 순천시</v>
      </c>
      <c r="D6830" s="2" t="str">
        <f t="shared" si="381"/>
        <v>순천시</v>
      </c>
      <c r="E6830" s="3">
        <v>785795593</v>
      </c>
      <c r="F6830" s="3" t="s">
        <v>27083</v>
      </c>
      <c r="G6830" s="3" t="s">
        <v>27084</v>
      </c>
      <c r="H6830" s="3" t="s">
        <v>21</v>
      </c>
    </row>
    <row r="6831" spans="1:8">
      <c r="A6831" s="2">
        <v>6828</v>
      </c>
      <c r="B6831" s="2" t="str">
        <f t="shared" si="382"/>
        <v>전남</v>
      </c>
      <c r="C6831" s="2" t="str">
        <f t="shared" si="383"/>
        <v>전남 순천시</v>
      </c>
      <c r="D6831" s="2" t="str">
        <f t="shared" si="381"/>
        <v>순천시</v>
      </c>
      <c r="E6831" s="3">
        <v>704559412</v>
      </c>
      <c r="F6831" s="3" t="s">
        <v>27085</v>
      </c>
      <c r="G6831" s="3" t="s">
        <v>27086</v>
      </c>
      <c r="H6831" s="3" t="s">
        <v>27</v>
      </c>
    </row>
    <row r="6832" spans="1:8">
      <c r="A6832" s="2">
        <v>6829</v>
      </c>
      <c r="B6832" s="2" t="str">
        <f t="shared" si="382"/>
        <v>전남</v>
      </c>
      <c r="C6832" s="2" t="str">
        <f t="shared" ref="C6832:C6855" si="384">LEFT(G6832,6)</f>
        <v>전남 순천시</v>
      </c>
      <c r="D6832" s="2" t="str">
        <f t="shared" si="381"/>
        <v>순천시</v>
      </c>
      <c r="E6832" s="3">
        <v>733882376</v>
      </c>
      <c r="F6832" s="3" t="s">
        <v>27087</v>
      </c>
      <c r="G6832" s="3" t="s">
        <v>27088</v>
      </c>
      <c r="H6832" s="3" t="s">
        <v>27</v>
      </c>
    </row>
    <row r="6833" spans="1:8">
      <c r="A6833" s="2">
        <v>6830</v>
      </c>
      <c r="B6833" s="2" t="str">
        <f t="shared" si="382"/>
        <v>전남</v>
      </c>
      <c r="C6833" s="2" t="str">
        <f t="shared" si="384"/>
        <v>전남 순천시</v>
      </c>
      <c r="D6833" s="2" t="str">
        <f t="shared" si="381"/>
        <v>순천시</v>
      </c>
      <c r="E6833" s="3">
        <v>731498199</v>
      </c>
      <c r="F6833" s="3" t="s">
        <v>27103</v>
      </c>
      <c r="G6833" s="3" t="s">
        <v>27104</v>
      </c>
      <c r="H6833" s="3" t="s">
        <v>45</v>
      </c>
    </row>
    <row r="6834" spans="1:8">
      <c r="A6834" s="2">
        <v>6831</v>
      </c>
      <c r="B6834" s="2" t="str">
        <f t="shared" si="382"/>
        <v>전남</v>
      </c>
      <c r="C6834" s="2" t="str">
        <f t="shared" si="384"/>
        <v>전남 순천시</v>
      </c>
      <c r="D6834" s="2" t="str">
        <f t="shared" si="381"/>
        <v>순천시</v>
      </c>
      <c r="E6834" s="3">
        <v>710137629</v>
      </c>
      <c r="F6834" s="3" t="s">
        <v>27112</v>
      </c>
      <c r="G6834" s="3" t="s">
        <v>27113</v>
      </c>
      <c r="H6834" s="3" t="s">
        <v>13</v>
      </c>
    </row>
    <row r="6835" spans="1:8">
      <c r="A6835" s="2">
        <v>6832</v>
      </c>
      <c r="B6835" s="2" t="str">
        <f t="shared" si="382"/>
        <v>전남</v>
      </c>
      <c r="C6835" s="2" t="str">
        <f t="shared" si="384"/>
        <v>전남 순천시</v>
      </c>
      <c r="D6835" s="2" t="str">
        <f t="shared" si="381"/>
        <v>순천시</v>
      </c>
      <c r="E6835" s="3">
        <v>734474598</v>
      </c>
      <c r="F6835" s="3" t="s">
        <v>27116</v>
      </c>
      <c r="G6835" s="3" t="s">
        <v>27117</v>
      </c>
      <c r="H6835" s="3" t="s">
        <v>292</v>
      </c>
    </row>
    <row r="6836" spans="1:8">
      <c r="A6836" s="2">
        <v>6833</v>
      </c>
      <c r="B6836" s="2" t="str">
        <f t="shared" si="382"/>
        <v>전남</v>
      </c>
      <c r="C6836" s="2" t="str">
        <f t="shared" si="384"/>
        <v>전남 순천시</v>
      </c>
      <c r="D6836" s="2" t="str">
        <f t="shared" si="381"/>
        <v>순천시</v>
      </c>
      <c r="E6836" s="3">
        <v>770323142</v>
      </c>
      <c r="F6836" s="3" t="s">
        <v>27120</v>
      </c>
      <c r="G6836" s="3" t="s">
        <v>27121</v>
      </c>
      <c r="H6836" s="3" t="s">
        <v>127</v>
      </c>
    </row>
    <row r="6837" spans="1:8">
      <c r="A6837" s="2">
        <v>6834</v>
      </c>
      <c r="B6837" s="2" t="str">
        <f t="shared" si="382"/>
        <v>전남</v>
      </c>
      <c r="C6837" s="2" t="str">
        <f t="shared" si="384"/>
        <v>전남 순천시</v>
      </c>
      <c r="D6837" s="2" t="str">
        <f t="shared" si="381"/>
        <v>순천시</v>
      </c>
      <c r="E6837" s="3">
        <v>737010684</v>
      </c>
      <c r="F6837" s="3" t="s">
        <v>27130</v>
      </c>
      <c r="G6837" s="3" t="s">
        <v>27131</v>
      </c>
      <c r="H6837" s="3" t="s">
        <v>21</v>
      </c>
    </row>
    <row r="6838" spans="1:8">
      <c r="A6838" s="2">
        <v>6835</v>
      </c>
      <c r="B6838" s="2" t="str">
        <f t="shared" si="382"/>
        <v>전남</v>
      </c>
      <c r="C6838" s="2" t="str">
        <f t="shared" si="384"/>
        <v>전남 순천시</v>
      </c>
      <c r="D6838" s="2" t="str">
        <f t="shared" si="381"/>
        <v>순천시</v>
      </c>
      <c r="E6838" s="3">
        <v>763906069</v>
      </c>
      <c r="F6838" s="3" t="s">
        <v>27132</v>
      </c>
      <c r="G6838" s="3" t="s">
        <v>27133</v>
      </c>
      <c r="H6838" s="3" t="s">
        <v>61</v>
      </c>
    </row>
    <row r="6839" spans="1:8">
      <c r="A6839" s="2">
        <v>6836</v>
      </c>
      <c r="B6839" s="2" t="str">
        <f t="shared" si="382"/>
        <v>전남</v>
      </c>
      <c r="C6839" s="2" t="str">
        <f t="shared" si="384"/>
        <v>전남 순천시</v>
      </c>
      <c r="D6839" s="2" t="str">
        <f t="shared" si="381"/>
        <v>순천시</v>
      </c>
      <c r="E6839" s="3">
        <v>773264851</v>
      </c>
      <c r="F6839" s="3" t="s">
        <v>27136</v>
      </c>
      <c r="G6839" s="3" t="s">
        <v>27137</v>
      </c>
      <c r="H6839" s="3" t="s">
        <v>45</v>
      </c>
    </row>
    <row r="6840" spans="1:8">
      <c r="A6840" s="2">
        <v>6837</v>
      </c>
      <c r="B6840" s="2" t="str">
        <f t="shared" si="382"/>
        <v>전남</v>
      </c>
      <c r="C6840" s="2" t="str">
        <f t="shared" si="384"/>
        <v>전남 순천시</v>
      </c>
      <c r="D6840" s="2" t="str">
        <f t="shared" si="381"/>
        <v>순천시</v>
      </c>
      <c r="E6840" s="3">
        <v>755503377</v>
      </c>
      <c r="F6840" s="3" t="s">
        <v>27165</v>
      </c>
      <c r="G6840" s="3" t="s">
        <v>27166</v>
      </c>
      <c r="H6840" s="3" t="s">
        <v>45</v>
      </c>
    </row>
    <row r="6841" spans="1:8">
      <c r="A6841" s="2">
        <v>6838</v>
      </c>
      <c r="B6841" s="2" t="str">
        <f t="shared" si="382"/>
        <v>전남</v>
      </c>
      <c r="C6841" s="2" t="str">
        <f t="shared" si="384"/>
        <v>전남 순천시</v>
      </c>
      <c r="D6841" s="2" t="str">
        <f t="shared" si="381"/>
        <v>순천시</v>
      </c>
      <c r="E6841" s="3">
        <v>727085879</v>
      </c>
      <c r="F6841" s="3" t="s">
        <v>27168</v>
      </c>
      <c r="G6841" s="3" t="s">
        <v>27169</v>
      </c>
      <c r="H6841" s="3" t="s">
        <v>127</v>
      </c>
    </row>
    <row r="6842" spans="1:8">
      <c r="A6842" s="2">
        <v>6839</v>
      </c>
      <c r="B6842" s="2" t="str">
        <f t="shared" si="382"/>
        <v>전남</v>
      </c>
      <c r="C6842" s="2" t="str">
        <f t="shared" si="384"/>
        <v>전남 순천시</v>
      </c>
      <c r="D6842" s="2" t="str">
        <f t="shared" si="381"/>
        <v>순천시</v>
      </c>
      <c r="E6842" s="3">
        <v>713775467</v>
      </c>
      <c r="F6842" s="3" t="s">
        <v>27170</v>
      </c>
      <c r="G6842" s="3" t="s">
        <v>27171</v>
      </c>
      <c r="H6842" s="3" t="s">
        <v>40</v>
      </c>
    </row>
    <row r="6843" spans="1:8">
      <c r="A6843" s="2">
        <v>6840</v>
      </c>
      <c r="B6843" s="2" t="str">
        <f t="shared" si="382"/>
        <v>전남</v>
      </c>
      <c r="C6843" s="2" t="str">
        <f t="shared" si="384"/>
        <v>전남 순천시</v>
      </c>
      <c r="D6843" s="2" t="str">
        <f t="shared" si="381"/>
        <v>순천시</v>
      </c>
      <c r="E6843" s="3">
        <v>751885089</v>
      </c>
      <c r="F6843" s="3" t="s">
        <v>21540</v>
      </c>
      <c r="G6843" s="3" t="s">
        <v>27182</v>
      </c>
      <c r="H6843" s="3" t="s">
        <v>45</v>
      </c>
    </row>
    <row r="6844" spans="1:8">
      <c r="A6844" s="2">
        <v>6841</v>
      </c>
      <c r="B6844" s="2" t="str">
        <f t="shared" si="382"/>
        <v>전남</v>
      </c>
      <c r="C6844" s="2" t="str">
        <f t="shared" si="384"/>
        <v>전남 순천시</v>
      </c>
      <c r="D6844" s="2" t="str">
        <f t="shared" si="381"/>
        <v>순천시</v>
      </c>
      <c r="E6844" s="3">
        <v>732472713</v>
      </c>
      <c r="F6844" s="3" t="s">
        <v>27186</v>
      </c>
      <c r="G6844" s="3" t="s">
        <v>27187</v>
      </c>
      <c r="H6844" s="3" t="s">
        <v>24</v>
      </c>
    </row>
    <row r="6845" spans="1:8">
      <c r="A6845" s="2">
        <v>6842</v>
      </c>
      <c r="B6845" s="2" t="str">
        <f t="shared" si="382"/>
        <v>전남</v>
      </c>
      <c r="C6845" s="2" t="str">
        <f t="shared" si="384"/>
        <v>전남 순천시</v>
      </c>
      <c r="D6845" s="2" t="str">
        <f t="shared" si="381"/>
        <v>순천시</v>
      </c>
      <c r="E6845" s="3">
        <v>726329373</v>
      </c>
      <c r="F6845" s="3" t="s">
        <v>27190</v>
      </c>
      <c r="G6845" s="3" t="s">
        <v>27191</v>
      </c>
      <c r="H6845" s="3" t="s">
        <v>2</v>
      </c>
    </row>
    <row r="6846" spans="1:8">
      <c r="A6846" s="2">
        <v>6843</v>
      </c>
      <c r="B6846" s="2" t="str">
        <f t="shared" si="382"/>
        <v>전남</v>
      </c>
      <c r="C6846" s="2" t="str">
        <f t="shared" si="384"/>
        <v>전남 순천시</v>
      </c>
      <c r="D6846" s="2" t="str">
        <f t="shared" si="381"/>
        <v>순천시</v>
      </c>
      <c r="E6846" s="3">
        <v>727455288</v>
      </c>
      <c r="F6846" s="3" t="s">
        <v>27192</v>
      </c>
      <c r="G6846" s="3" t="s">
        <v>27193</v>
      </c>
      <c r="H6846" s="3" t="s">
        <v>13</v>
      </c>
    </row>
    <row r="6847" spans="1:8">
      <c r="A6847" s="2">
        <v>6844</v>
      </c>
      <c r="B6847" s="2" t="str">
        <f t="shared" si="382"/>
        <v>전남</v>
      </c>
      <c r="C6847" s="2" t="str">
        <f t="shared" si="384"/>
        <v>전남 나주시</v>
      </c>
      <c r="D6847" s="2" t="str">
        <f t="shared" si="381"/>
        <v>나주시</v>
      </c>
      <c r="E6847" s="3">
        <v>727233776</v>
      </c>
      <c r="F6847" s="3" t="s">
        <v>68</v>
      </c>
      <c r="G6847" s="3" t="s">
        <v>69</v>
      </c>
      <c r="H6847" s="3" t="s">
        <v>40</v>
      </c>
    </row>
    <row r="6848" spans="1:8">
      <c r="A6848" s="2">
        <v>6845</v>
      </c>
      <c r="B6848" s="2" t="str">
        <f t="shared" si="382"/>
        <v>전남</v>
      </c>
      <c r="C6848" s="2" t="str">
        <f t="shared" si="384"/>
        <v>전남 나주시</v>
      </c>
      <c r="D6848" s="2" t="str">
        <f t="shared" si="381"/>
        <v>나주시</v>
      </c>
      <c r="E6848" s="3">
        <v>731536054</v>
      </c>
      <c r="F6848" s="3" t="s">
        <v>192</v>
      </c>
      <c r="G6848" s="3" t="s">
        <v>193</v>
      </c>
      <c r="H6848" s="3" t="s">
        <v>130</v>
      </c>
    </row>
    <row r="6849" spans="1:8">
      <c r="A6849" s="2">
        <v>6846</v>
      </c>
      <c r="B6849" s="2" t="str">
        <f t="shared" si="382"/>
        <v>전남</v>
      </c>
      <c r="C6849" s="2" t="str">
        <f t="shared" si="384"/>
        <v>전남 나주시</v>
      </c>
      <c r="D6849" s="2" t="str">
        <f t="shared" si="381"/>
        <v>나주시</v>
      </c>
      <c r="E6849" s="3">
        <v>727937036</v>
      </c>
      <c r="F6849" s="3" t="s">
        <v>222</v>
      </c>
      <c r="G6849" s="3" t="s">
        <v>223</v>
      </c>
      <c r="H6849" s="3" t="s">
        <v>82</v>
      </c>
    </row>
    <row r="6850" spans="1:8">
      <c r="A6850" s="2">
        <v>6847</v>
      </c>
      <c r="B6850" s="2" t="str">
        <f t="shared" si="382"/>
        <v>전남</v>
      </c>
      <c r="C6850" s="2" t="str">
        <f t="shared" si="384"/>
        <v>전남 나주시</v>
      </c>
      <c r="D6850" s="2" t="str">
        <f t="shared" si="381"/>
        <v>나주시</v>
      </c>
      <c r="E6850" s="3">
        <v>756613321</v>
      </c>
      <c r="F6850" s="3" t="s">
        <v>307</v>
      </c>
      <c r="G6850" s="3" t="s">
        <v>308</v>
      </c>
      <c r="H6850" s="3" t="s">
        <v>7</v>
      </c>
    </row>
    <row r="6851" spans="1:8">
      <c r="A6851" s="2">
        <v>6848</v>
      </c>
      <c r="B6851" s="2" t="str">
        <f t="shared" si="382"/>
        <v>전남</v>
      </c>
      <c r="C6851" s="2" t="str">
        <f t="shared" si="384"/>
        <v>전남 나주시</v>
      </c>
      <c r="D6851" s="2" t="str">
        <f t="shared" si="381"/>
        <v>나주시</v>
      </c>
      <c r="E6851" s="3">
        <v>772890780</v>
      </c>
      <c r="F6851" s="3" t="s">
        <v>400</v>
      </c>
      <c r="G6851" s="3" t="s">
        <v>401</v>
      </c>
      <c r="H6851" s="3" t="s">
        <v>2</v>
      </c>
    </row>
    <row r="6852" spans="1:8">
      <c r="A6852" s="2">
        <v>6849</v>
      </c>
      <c r="B6852" s="2" t="str">
        <f t="shared" si="382"/>
        <v>전남</v>
      </c>
      <c r="C6852" s="2" t="str">
        <f t="shared" si="384"/>
        <v>전남 나주시</v>
      </c>
      <c r="D6852" s="2" t="str">
        <f t="shared" ref="D6852:D6915" si="385">RIGHT(C6852,3)</f>
        <v>나주시</v>
      </c>
      <c r="E6852" s="3">
        <v>726159459</v>
      </c>
      <c r="F6852" s="3" t="s">
        <v>454</v>
      </c>
      <c r="G6852" s="3" t="s">
        <v>455</v>
      </c>
      <c r="H6852" s="3" t="s">
        <v>7</v>
      </c>
    </row>
    <row r="6853" spans="1:8">
      <c r="A6853" s="2">
        <v>6850</v>
      </c>
      <c r="B6853" s="2" t="str">
        <f t="shared" si="382"/>
        <v>전남</v>
      </c>
      <c r="C6853" s="2" t="str">
        <f t="shared" si="384"/>
        <v>전남 나주시</v>
      </c>
      <c r="D6853" s="2" t="str">
        <f t="shared" si="385"/>
        <v>나주시</v>
      </c>
      <c r="E6853" s="3">
        <v>702671182</v>
      </c>
      <c r="F6853" s="3" t="s">
        <v>499</v>
      </c>
      <c r="G6853" s="3" t="s">
        <v>500</v>
      </c>
      <c r="H6853" s="3" t="s">
        <v>27</v>
      </c>
    </row>
    <row r="6854" spans="1:8">
      <c r="A6854" s="2">
        <v>6851</v>
      </c>
      <c r="B6854" s="2" t="str">
        <f t="shared" si="382"/>
        <v>전남</v>
      </c>
      <c r="C6854" s="2" t="str">
        <f t="shared" si="384"/>
        <v>전남 나주시</v>
      </c>
      <c r="D6854" s="2" t="str">
        <f t="shared" si="385"/>
        <v>나주시</v>
      </c>
      <c r="E6854" s="3">
        <v>729515892</v>
      </c>
      <c r="F6854" s="3" t="s">
        <v>528</v>
      </c>
      <c r="G6854" s="3" t="s">
        <v>529</v>
      </c>
      <c r="H6854" s="3" t="s">
        <v>24</v>
      </c>
    </row>
    <row r="6855" spans="1:8">
      <c r="A6855" s="2">
        <v>6852</v>
      </c>
      <c r="B6855" s="2" t="str">
        <f t="shared" si="382"/>
        <v>전남</v>
      </c>
      <c r="C6855" s="2" t="str">
        <f t="shared" si="384"/>
        <v>전남 나주시</v>
      </c>
      <c r="D6855" s="2" t="str">
        <f t="shared" si="385"/>
        <v>나주시</v>
      </c>
      <c r="E6855" s="3">
        <v>724766699</v>
      </c>
      <c r="F6855" s="3" t="s">
        <v>559</v>
      </c>
      <c r="G6855" s="3" t="s">
        <v>560</v>
      </c>
      <c r="H6855" s="3" t="s">
        <v>24</v>
      </c>
    </row>
    <row r="6856" spans="1:8">
      <c r="A6856" s="2">
        <v>6853</v>
      </c>
      <c r="B6856" s="2" t="str">
        <f t="shared" ref="B6856:B6919" si="386">LEFT(G6856,2)</f>
        <v>전라</v>
      </c>
      <c r="C6856" s="2" t="str">
        <f>LEFT(G6856,8)</f>
        <v>전라남도 나주시</v>
      </c>
      <c r="D6856" s="2" t="str">
        <f t="shared" si="385"/>
        <v>나주시</v>
      </c>
      <c r="E6856" s="3">
        <v>706519548</v>
      </c>
      <c r="F6856" s="3" t="s">
        <v>580</v>
      </c>
      <c r="G6856" s="3" t="s">
        <v>581</v>
      </c>
      <c r="H6856" s="3" t="s">
        <v>82</v>
      </c>
    </row>
    <row r="6857" spans="1:8">
      <c r="A6857" s="2">
        <v>6854</v>
      </c>
      <c r="B6857" s="2" t="str">
        <f t="shared" si="386"/>
        <v>전남</v>
      </c>
      <c r="C6857" s="2" t="str">
        <f t="shared" ref="C6857:C6888" si="387">LEFT(G6857,6)</f>
        <v>전남 나주시</v>
      </c>
      <c r="D6857" s="2" t="str">
        <f t="shared" si="385"/>
        <v>나주시</v>
      </c>
      <c r="E6857" s="3">
        <v>732997955</v>
      </c>
      <c r="F6857" s="3" t="s">
        <v>614</v>
      </c>
      <c r="G6857" s="3" t="s">
        <v>615</v>
      </c>
      <c r="H6857" s="3" t="s">
        <v>616</v>
      </c>
    </row>
    <row r="6858" spans="1:8">
      <c r="A6858" s="2">
        <v>6855</v>
      </c>
      <c r="B6858" s="2" t="str">
        <f t="shared" si="386"/>
        <v>전남</v>
      </c>
      <c r="C6858" s="2" t="str">
        <f t="shared" si="387"/>
        <v>전남 나주시</v>
      </c>
      <c r="D6858" s="2" t="str">
        <f t="shared" si="385"/>
        <v>나주시</v>
      </c>
      <c r="E6858" s="3">
        <v>732324469</v>
      </c>
      <c r="F6858" s="3" t="s">
        <v>667</v>
      </c>
      <c r="G6858" s="3" t="s">
        <v>668</v>
      </c>
      <c r="H6858" s="3" t="s">
        <v>320</v>
      </c>
    </row>
    <row r="6859" spans="1:8">
      <c r="A6859" s="2">
        <v>6856</v>
      </c>
      <c r="B6859" s="2" t="str">
        <f t="shared" si="386"/>
        <v>전남</v>
      </c>
      <c r="C6859" s="2" t="str">
        <f t="shared" si="387"/>
        <v>전남 나주시</v>
      </c>
      <c r="D6859" s="2" t="str">
        <f t="shared" si="385"/>
        <v>나주시</v>
      </c>
      <c r="E6859" s="3">
        <v>729039952</v>
      </c>
      <c r="F6859" s="3" t="s">
        <v>701</v>
      </c>
      <c r="G6859" s="3" t="s">
        <v>702</v>
      </c>
      <c r="H6859" s="3" t="s">
        <v>2</v>
      </c>
    </row>
    <row r="6860" spans="1:8">
      <c r="A6860" s="2">
        <v>6857</v>
      </c>
      <c r="B6860" s="2" t="str">
        <f t="shared" si="386"/>
        <v>전남</v>
      </c>
      <c r="C6860" s="2" t="str">
        <f t="shared" si="387"/>
        <v>전남 나주시</v>
      </c>
      <c r="D6860" s="2" t="str">
        <f t="shared" si="385"/>
        <v>나주시</v>
      </c>
      <c r="E6860" s="3">
        <v>705633861</v>
      </c>
      <c r="F6860" s="3" t="s">
        <v>719</v>
      </c>
      <c r="G6860" s="3" t="s">
        <v>720</v>
      </c>
      <c r="H6860" s="3" t="s">
        <v>7</v>
      </c>
    </row>
    <row r="6861" spans="1:8">
      <c r="A6861" s="2">
        <v>6858</v>
      </c>
      <c r="B6861" s="2" t="str">
        <f t="shared" si="386"/>
        <v>전남</v>
      </c>
      <c r="C6861" s="2" t="str">
        <f t="shared" si="387"/>
        <v>전남 나주시</v>
      </c>
      <c r="D6861" s="2" t="str">
        <f t="shared" si="385"/>
        <v>나주시</v>
      </c>
      <c r="E6861" s="3">
        <v>716039016</v>
      </c>
      <c r="F6861" s="3" t="s">
        <v>727</v>
      </c>
      <c r="G6861" s="3" t="s">
        <v>728</v>
      </c>
      <c r="H6861" s="3" t="s">
        <v>93</v>
      </c>
    </row>
    <row r="6862" spans="1:8">
      <c r="A6862" s="2">
        <v>6859</v>
      </c>
      <c r="B6862" s="2" t="str">
        <f t="shared" si="386"/>
        <v>전남</v>
      </c>
      <c r="C6862" s="2" t="str">
        <f t="shared" si="387"/>
        <v>전남 나주시</v>
      </c>
      <c r="D6862" s="2" t="str">
        <f t="shared" si="385"/>
        <v>나주시</v>
      </c>
      <c r="E6862" s="3">
        <v>796469221</v>
      </c>
      <c r="F6862" s="3" t="s">
        <v>733</v>
      </c>
      <c r="G6862" s="3" t="s">
        <v>734</v>
      </c>
      <c r="H6862" s="3" t="s">
        <v>93</v>
      </c>
    </row>
    <row r="6863" spans="1:8">
      <c r="A6863" s="2">
        <v>6860</v>
      </c>
      <c r="B6863" s="2" t="str">
        <f t="shared" si="386"/>
        <v>전남</v>
      </c>
      <c r="C6863" s="2" t="str">
        <f t="shared" si="387"/>
        <v>전남 나주시</v>
      </c>
      <c r="D6863" s="2" t="str">
        <f t="shared" si="385"/>
        <v>나주시</v>
      </c>
      <c r="E6863" s="3">
        <v>733409031</v>
      </c>
      <c r="F6863" s="3" t="s">
        <v>796</v>
      </c>
      <c r="G6863" s="3" t="s">
        <v>797</v>
      </c>
      <c r="H6863" s="3" t="s">
        <v>24</v>
      </c>
    </row>
    <row r="6864" spans="1:8">
      <c r="A6864" s="2">
        <v>6861</v>
      </c>
      <c r="B6864" s="2" t="str">
        <f t="shared" si="386"/>
        <v>전남</v>
      </c>
      <c r="C6864" s="2" t="str">
        <f t="shared" si="387"/>
        <v>전남 나주시</v>
      </c>
      <c r="D6864" s="2" t="str">
        <f t="shared" si="385"/>
        <v>나주시</v>
      </c>
      <c r="E6864" s="3">
        <v>704641708</v>
      </c>
      <c r="F6864" s="3" t="s">
        <v>865</v>
      </c>
      <c r="G6864" s="3" t="s">
        <v>866</v>
      </c>
      <c r="H6864" s="3" t="s">
        <v>24</v>
      </c>
    </row>
    <row r="6865" spans="1:8">
      <c r="A6865" s="2">
        <v>6862</v>
      </c>
      <c r="B6865" s="2" t="str">
        <f t="shared" si="386"/>
        <v>전남</v>
      </c>
      <c r="C6865" s="2" t="str">
        <f t="shared" si="387"/>
        <v>전남 나주시</v>
      </c>
      <c r="D6865" s="2" t="str">
        <f t="shared" si="385"/>
        <v>나주시</v>
      </c>
      <c r="E6865" s="3">
        <v>735953169</v>
      </c>
      <c r="F6865" s="3" t="s">
        <v>871</v>
      </c>
      <c r="G6865" s="3" t="s">
        <v>872</v>
      </c>
      <c r="H6865" s="3" t="s">
        <v>10</v>
      </c>
    </row>
    <row r="6866" spans="1:8">
      <c r="A6866" s="2">
        <v>6863</v>
      </c>
      <c r="B6866" s="2" t="str">
        <f t="shared" si="386"/>
        <v>전남</v>
      </c>
      <c r="C6866" s="2" t="str">
        <f t="shared" si="387"/>
        <v>전남 나주시</v>
      </c>
      <c r="D6866" s="2" t="str">
        <f t="shared" si="385"/>
        <v>나주시</v>
      </c>
      <c r="E6866" s="3">
        <v>702522425</v>
      </c>
      <c r="F6866" s="3" t="s">
        <v>905</v>
      </c>
      <c r="G6866" s="3" t="s">
        <v>906</v>
      </c>
      <c r="H6866" s="3" t="s">
        <v>45</v>
      </c>
    </row>
    <row r="6867" spans="1:8">
      <c r="A6867" s="2">
        <v>6864</v>
      </c>
      <c r="B6867" s="2" t="str">
        <f t="shared" si="386"/>
        <v>전남</v>
      </c>
      <c r="C6867" s="2" t="str">
        <f t="shared" si="387"/>
        <v>전남 나주시</v>
      </c>
      <c r="D6867" s="2" t="str">
        <f t="shared" si="385"/>
        <v>나주시</v>
      </c>
      <c r="E6867" s="3">
        <v>726111707</v>
      </c>
      <c r="F6867" s="3" t="s">
        <v>921</v>
      </c>
      <c r="G6867" s="3" t="s">
        <v>922</v>
      </c>
      <c r="H6867" s="3" t="s">
        <v>13</v>
      </c>
    </row>
    <row r="6868" spans="1:8">
      <c r="A6868" s="2">
        <v>6865</v>
      </c>
      <c r="B6868" s="2" t="str">
        <f t="shared" si="386"/>
        <v>전남</v>
      </c>
      <c r="C6868" s="2" t="str">
        <f t="shared" si="387"/>
        <v>전남 나주시</v>
      </c>
      <c r="D6868" s="2" t="str">
        <f t="shared" si="385"/>
        <v>나주시</v>
      </c>
      <c r="E6868" s="3">
        <v>700863759</v>
      </c>
      <c r="F6868" s="3" t="s">
        <v>934</v>
      </c>
      <c r="G6868" s="3" t="s">
        <v>935</v>
      </c>
      <c r="H6868" s="3" t="s">
        <v>45</v>
      </c>
    </row>
    <row r="6869" spans="1:8">
      <c r="A6869" s="2">
        <v>6866</v>
      </c>
      <c r="B6869" s="2" t="str">
        <f t="shared" si="386"/>
        <v>전남</v>
      </c>
      <c r="C6869" s="2" t="str">
        <f t="shared" si="387"/>
        <v>전남 나주시</v>
      </c>
      <c r="D6869" s="2" t="str">
        <f t="shared" si="385"/>
        <v>나주시</v>
      </c>
      <c r="E6869" s="3">
        <v>727463134</v>
      </c>
      <c r="F6869" s="3" t="s">
        <v>950</v>
      </c>
      <c r="G6869" s="3" t="s">
        <v>951</v>
      </c>
      <c r="H6869" s="3" t="s">
        <v>13</v>
      </c>
    </row>
    <row r="6870" spans="1:8">
      <c r="A6870" s="2">
        <v>6867</v>
      </c>
      <c r="B6870" s="2" t="str">
        <f t="shared" si="386"/>
        <v>전남</v>
      </c>
      <c r="C6870" s="2" t="str">
        <f t="shared" si="387"/>
        <v>전남 나주시</v>
      </c>
      <c r="D6870" s="2" t="str">
        <f t="shared" si="385"/>
        <v>나주시</v>
      </c>
      <c r="E6870" s="3">
        <v>731606052</v>
      </c>
      <c r="F6870" s="3" t="s">
        <v>960</v>
      </c>
      <c r="G6870" s="3" t="s">
        <v>961</v>
      </c>
      <c r="H6870" s="3" t="s">
        <v>7</v>
      </c>
    </row>
    <row r="6871" spans="1:8">
      <c r="A6871" s="2">
        <v>6868</v>
      </c>
      <c r="B6871" s="2" t="str">
        <f t="shared" si="386"/>
        <v>전남</v>
      </c>
      <c r="C6871" s="2" t="str">
        <f t="shared" si="387"/>
        <v>전남 나주시</v>
      </c>
      <c r="D6871" s="2" t="str">
        <f t="shared" si="385"/>
        <v>나주시</v>
      </c>
      <c r="E6871" s="3">
        <v>706236963</v>
      </c>
      <c r="F6871" s="3" t="s">
        <v>968</v>
      </c>
      <c r="G6871" s="3" t="s">
        <v>969</v>
      </c>
      <c r="H6871" s="3" t="s">
        <v>7</v>
      </c>
    </row>
    <row r="6872" spans="1:8">
      <c r="A6872" s="2">
        <v>6869</v>
      </c>
      <c r="B6872" s="2" t="str">
        <f t="shared" si="386"/>
        <v>전남</v>
      </c>
      <c r="C6872" s="2" t="str">
        <f t="shared" si="387"/>
        <v>전남 나주시</v>
      </c>
      <c r="D6872" s="2" t="str">
        <f t="shared" si="385"/>
        <v>나주시</v>
      </c>
      <c r="E6872" s="3">
        <v>725419954</v>
      </c>
      <c r="F6872" s="3" t="s">
        <v>992</v>
      </c>
      <c r="G6872" s="3" t="s">
        <v>993</v>
      </c>
      <c r="H6872" s="3" t="s">
        <v>27</v>
      </c>
    </row>
    <row r="6873" spans="1:8">
      <c r="A6873" s="2">
        <v>6870</v>
      </c>
      <c r="B6873" s="2" t="str">
        <f t="shared" si="386"/>
        <v>전남</v>
      </c>
      <c r="C6873" s="2" t="str">
        <f t="shared" si="387"/>
        <v>전남 나주시</v>
      </c>
      <c r="D6873" s="2" t="str">
        <f t="shared" si="385"/>
        <v>나주시</v>
      </c>
      <c r="E6873" s="3">
        <v>721709193</v>
      </c>
      <c r="F6873" s="3" t="s">
        <v>1000</v>
      </c>
      <c r="G6873" s="3" t="s">
        <v>1001</v>
      </c>
      <c r="H6873" s="3" t="s">
        <v>82</v>
      </c>
    </row>
    <row r="6874" spans="1:8">
      <c r="A6874" s="2">
        <v>6871</v>
      </c>
      <c r="B6874" s="2" t="str">
        <f t="shared" si="386"/>
        <v>전남</v>
      </c>
      <c r="C6874" s="2" t="str">
        <f t="shared" si="387"/>
        <v>전남 나주시</v>
      </c>
      <c r="D6874" s="2" t="str">
        <f t="shared" si="385"/>
        <v>나주시</v>
      </c>
      <c r="E6874" s="3">
        <v>724293410</v>
      </c>
      <c r="F6874" s="3" t="s">
        <v>1046</v>
      </c>
      <c r="G6874" s="3" t="s">
        <v>1047</v>
      </c>
      <c r="H6874" s="3" t="s">
        <v>27</v>
      </c>
    </row>
    <row r="6875" spans="1:8">
      <c r="A6875" s="2">
        <v>6872</v>
      </c>
      <c r="B6875" s="2" t="str">
        <f t="shared" si="386"/>
        <v>전남</v>
      </c>
      <c r="C6875" s="2" t="str">
        <f t="shared" si="387"/>
        <v>전남 나주시</v>
      </c>
      <c r="D6875" s="2" t="str">
        <f t="shared" si="385"/>
        <v>나주시</v>
      </c>
      <c r="E6875" s="3">
        <v>715513528</v>
      </c>
      <c r="F6875" s="3" t="s">
        <v>1072</v>
      </c>
      <c r="G6875" s="3" t="s">
        <v>1073</v>
      </c>
      <c r="H6875" s="3" t="s">
        <v>7</v>
      </c>
    </row>
    <row r="6876" spans="1:8">
      <c r="A6876" s="2">
        <v>6873</v>
      </c>
      <c r="B6876" s="2" t="str">
        <f t="shared" si="386"/>
        <v>전남</v>
      </c>
      <c r="C6876" s="2" t="str">
        <f t="shared" si="387"/>
        <v>전남 나주시</v>
      </c>
      <c r="D6876" s="2" t="str">
        <f t="shared" si="385"/>
        <v>나주시</v>
      </c>
      <c r="E6876" s="3">
        <v>734823391</v>
      </c>
      <c r="F6876" s="3" t="s">
        <v>1094</v>
      </c>
      <c r="G6876" s="3" t="s">
        <v>1095</v>
      </c>
      <c r="H6876" s="3" t="s">
        <v>24</v>
      </c>
    </row>
    <row r="6877" spans="1:8">
      <c r="A6877" s="2">
        <v>6874</v>
      </c>
      <c r="B6877" s="2" t="str">
        <f t="shared" si="386"/>
        <v>전남</v>
      </c>
      <c r="C6877" s="2" t="str">
        <f t="shared" si="387"/>
        <v>전남 나주시</v>
      </c>
      <c r="D6877" s="2" t="str">
        <f t="shared" si="385"/>
        <v>나주시</v>
      </c>
      <c r="E6877" s="3">
        <v>784448553</v>
      </c>
      <c r="F6877" s="3" t="s">
        <v>1114</v>
      </c>
      <c r="G6877" s="3" t="s">
        <v>1115</v>
      </c>
      <c r="H6877" s="3" t="s">
        <v>45</v>
      </c>
    </row>
    <row r="6878" spans="1:8">
      <c r="A6878" s="2">
        <v>6875</v>
      </c>
      <c r="B6878" s="2" t="str">
        <f t="shared" si="386"/>
        <v>전남</v>
      </c>
      <c r="C6878" s="2" t="str">
        <f t="shared" si="387"/>
        <v>전남 나주시</v>
      </c>
      <c r="D6878" s="2" t="str">
        <f t="shared" si="385"/>
        <v>나주시</v>
      </c>
      <c r="E6878" s="3">
        <v>716757190</v>
      </c>
      <c r="F6878" s="3" t="s">
        <v>1152</v>
      </c>
      <c r="G6878" s="3" t="s">
        <v>1153</v>
      </c>
      <c r="H6878" s="3" t="s">
        <v>82</v>
      </c>
    </row>
    <row r="6879" spans="1:8">
      <c r="A6879" s="2">
        <v>6876</v>
      </c>
      <c r="B6879" s="2" t="str">
        <f t="shared" si="386"/>
        <v>전남</v>
      </c>
      <c r="C6879" s="2" t="str">
        <f t="shared" si="387"/>
        <v>전남 나주시</v>
      </c>
      <c r="D6879" s="2" t="str">
        <f t="shared" si="385"/>
        <v>나주시</v>
      </c>
      <c r="E6879" s="3">
        <v>709252793</v>
      </c>
      <c r="F6879" s="3" t="s">
        <v>1164</v>
      </c>
      <c r="G6879" s="3" t="s">
        <v>1165</v>
      </c>
      <c r="H6879" s="3" t="s">
        <v>82</v>
      </c>
    </row>
    <row r="6880" spans="1:8">
      <c r="A6880" s="2">
        <v>6877</v>
      </c>
      <c r="B6880" s="2" t="str">
        <f t="shared" si="386"/>
        <v>전남</v>
      </c>
      <c r="C6880" s="2" t="str">
        <f t="shared" si="387"/>
        <v>전남 나주시</v>
      </c>
      <c r="D6880" s="2" t="str">
        <f t="shared" si="385"/>
        <v>나주시</v>
      </c>
      <c r="E6880" s="3">
        <v>768566937</v>
      </c>
      <c r="F6880" s="3" t="s">
        <v>1204</v>
      </c>
      <c r="G6880" s="3" t="s">
        <v>1205</v>
      </c>
      <c r="H6880" s="3" t="s">
        <v>320</v>
      </c>
    </row>
    <row r="6881" spans="1:8">
      <c r="A6881" s="2">
        <v>6878</v>
      </c>
      <c r="B6881" s="2" t="str">
        <f t="shared" si="386"/>
        <v>전남</v>
      </c>
      <c r="C6881" s="2" t="str">
        <f t="shared" si="387"/>
        <v>전남 나주시</v>
      </c>
      <c r="D6881" s="2" t="str">
        <f t="shared" si="385"/>
        <v>나주시</v>
      </c>
      <c r="E6881" s="3">
        <v>728997199</v>
      </c>
      <c r="F6881" s="3" t="s">
        <v>1261</v>
      </c>
      <c r="G6881" s="3" t="s">
        <v>1262</v>
      </c>
      <c r="H6881" s="3" t="s">
        <v>24</v>
      </c>
    </row>
    <row r="6882" spans="1:8">
      <c r="A6882" s="2">
        <v>6879</v>
      </c>
      <c r="B6882" s="2" t="str">
        <f t="shared" si="386"/>
        <v>전남</v>
      </c>
      <c r="C6882" s="2" t="str">
        <f t="shared" si="387"/>
        <v>전남 나주시</v>
      </c>
      <c r="D6882" s="2" t="str">
        <f t="shared" si="385"/>
        <v>나주시</v>
      </c>
      <c r="E6882" s="3">
        <v>765240864</v>
      </c>
      <c r="F6882" s="3" t="s">
        <v>1285</v>
      </c>
      <c r="G6882" s="3" t="s">
        <v>1286</v>
      </c>
      <c r="H6882" s="3" t="s">
        <v>2</v>
      </c>
    </row>
    <row r="6883" spans="1:8">
      <c r="A6883" s="2">
        <v>6880</v>
      </c>
      <c r="B6883" s="2" t="str">
        <f t="shared" si="386"/>
        <v>전남</v>
      </c>
      <c r="C6883" s="2" t="str">
        <f t="shared" si="387"/>
        <v>전남 나주시</v>
      </c>
      <c r="D6883" s="2" t="str">
        <f t="shared" si="385"/>
        <v>나주시</v>
      </c>
      <c r="E6883" s="3">
        <v>705199531</v>
      </c>
      <c r="F6883" s="3" t="s">
        <v>1299</v>
      </c>
      <c r="G6883" s="3" t="s">
        <v>1300</v>
      </c>
      <c r="H6883" s="3" t="s">
        <v>93</v>
      </c>
    </row>
    <row r="6884" spans="1:8">
      <c r="A6884" s="2">
        <v>6881</v>
      </c>
      <c r="B6884" s="2" t="str">
        <f t="shared" si="386"/>
        <v>전남</v>
      </c>
      <c r="C6884" s="2" t="str">
        <f t="shared" si="387"/>
        <v>전남 나주시</v>
      </c>
      <c r="D6884" s="2" t="str">
        <f t="shared" si="385"/>
        <v>나주시</v>
      </c>
      <c r="E6884" s="3">
        <v>710758955</v>
      </c>
      <c r="F6884" s="3" t="s">
        <v>1331</v>
      </c>
      <c r="G6884" s="3" t="s">
        <v>1332</v>
      </c>
      <c r="H6884" s="3" t="s">
        <v>55</v>
      </c>
    </row>
    <row r="6885" spans="1:8">
      <c r="A6885" s="2">
        <v>6882</v>
      </c>
      <c r="B6885" s="2" t="str">
        <f t="shared" si="386"/>
        <v>전남</v>
      </c>
      <c r="C6885" s="2" t="str">
        <f t="shared" si="387"/>
        <v>전남 나주시</v>
      </c>
      <c r="D6885" s="2" t="str">
        <f t="shared" si="385"/>
        <v>나주시</v>
      </c>
      <c r="E6885" s="3">
        <v>712572704</v>
      </c>
      <c r="F6885" s="3" t="s">
        <v>1343</v>
      </c>
      <c r="G6885" s="3" t="s">
        <v>1344</v>
      </c>
      <c r="H6885" s="3" t="s">
        <v>24</v>
      </c>
    </row>
    <row r="6886" spans="1:8">
      <c r="A6886" s="2">
        <v>6883</v>
      </c>
      <c r="B6886" s="2" t="str">
        <f t="shared" si="386"/>
        <v>전남</v>
      </c>
      <c r="C6886" s="2" t="str">
        <f t="shared" si="387"/>
        <v>전남 나주시</v>
      </c>
      <c r="D6886" s="2" t="str">
        <f t="shared" si="385"/>
        <v>나주시</v>
      </c>
      <c r="E6886" s="3">
        <v>726368729</v>
      </c>
      <c r="F6886" s="3" t="s">
        <v>1347</v>
      </c>
      <c r="G6886" s="3" t="s">
        <v>1348</v>
      </c>
      <c r="H6886" s="3" t="s">
        <v>2</v>
      </c>
    </row>
    <row r="6887" spans="1:8">
      <c r="A6887" s="2">
        <v>6884</v>
      </c>
      <c r="B6887" s="2" t="str">
        <f t="shared" si="386"/>
        <v>전남</v>
      </c>
      <c r="C6887" s="2" t="str">
        <f t="shared" si="387"/>
        <v>전남 나주시</v>
      </c>
      <c r="D6887" s="2" t="str">
        <f t="shared" si="385"/>
        <v>나주시</v>
      </c>
      <c r="E6887" s="3">
        <v>727017652</v>
      </c>
      <c r="F6887" s="3" t="s">
        <v>1365</v>
      </c>
      <c r="G6887" s="3" t="s">
        <v>1366</v>
      </c>
      <c r="H6887" s="3" t="s">
        <v>7</v>
      </c>
    </row>
    <row r="6888" spans="1:8">
      <c r="A6888" s="2">
        <v>6885</v>
      </c>
      <c r="B6888" s="2" t="str">
        <f t="shared" si="386"/>
        <v>전남</v>
      </c>
      <c r="C6888" s="2" t="str">
        <f t="shared" si="387"/>
        <v>전남 나주시</v>
      </c>
      <c r="D6888" s="2" t="str">
        <f t="shared" si="385"/>
        <v>나주시</v>
      </c>
      <c r="E6888" s="3">
        <v>730543797</v>
      </c>
      <c r="F6888" s="3" t="s">
        <v>1373</v>
      </c>
      <c r="G6888" s="3" t="s">
        <v>1374</v>
      </c>
      <c r="H6888" s="3" t="s">
        <v>24</v>
      </c>
    </row>
    <row r="6889" spans="1:8">
      <c r="A6889" s="2">
        <v>6886</v>
      </c>
      <c r="B6889" s="2" t="str">
        <f t="shared" si="386"/>
        <v>전남</v>
      </c>
      <c r="C6889" s="2" t="str">
        <f t="shared" ref="C6889:C6912" si="388">LEFT(G6889,6)</f>
        <v>전남 나주시</v>
      </c>
      <c r="D6889" s="2" t="str">
        <f t="shared" si="385"/>
        <v>나주시</v>
      </c>
      <c r="E6889" s="3">
        <v>765986740</v>
      </c>
      <c r="F6889" s="3" t="s">
        <v>1408</v>
      </c>
      <c r="G6889" s="3" t="s">
        <v>1409</v>
      </c>
      <c r="H6889" s="3" t="s">
        <v>24</v>
      </c>
    </row>
    <row r="6890" spans="1:8">
      <c r="A6890" s="2">
        <v>6887</v>
      </c>
      <c r="B6890" s="2" t="str">
        <f t="shared" si="386"/>
        <v>전남</v>
      </c>
      <c r="C6890" s="2" t="str">
        <f t="shared" si="388"/>
        <v>전남 나주시</v>
      </c>
      <c r="D6890" s="2" t="str">
        <f t="shared" si="385"/>
        <v>나주시</v>
      </c>
      <c r="E6890" s="3">
        <v>724075602</v>
      </c>
      <c r="F6890" s="3" t="s">
        <v>1428</v>
      </c>
      <c r="G6890" s="3" t="s">
        <v>1429</v>
      </c>
      <c r="H6890" s="3" t="s">
        <v>93</v>
      </c>
    </row>
    <row r="6891" spans="1:8">
      <c r="A6891" s="2">
        <v>6888</v>
      </c>
      <c r="B6891" s="2" t="str">
        <f t="shared" si="386"/>
        <v>전남</v>
      </c>
      <c r="C6891" s="2" t="str">
        <f t="shared" si="388"/>
        <v>전남 나주시</v>
      </c>
      <c r="D6891" s="2" t="str">
        <f t="shared" si="385"/>
        <v>나주시</v>
      </c>
      <c r="E6891" s="3">
        <v>733044281</v>
      </c>
      <c r="F6891" s="3" t="s">
        <v>1488</v>
      </c>
      <c r="G6891" s="3" t="s">
        <v>1489</v>
      </c>
      <c r="H6891" s="3" t="s">
        <v>40</v>
      </c>
    </row>
    <row r="6892" spans="1:8">
      <c r="A6892" s="2">
        <v>6889</v>
      </c>
      <c r="B6892" s="2" t="str">
        <f t="shared" si="386"/>
        <v>전남</v>
      </c>
      <c r="C6892" s="2" t="str">
        <f t="shared" si="388"/>
        <v>전남 나주시</v>
      </c>
      <c r="D6892" s="2" t="str">
        <f t="shared" si="385"/>
        <v>나주시</v>
      </c>
      <c r="E6892" s="3">
        <v>735484195</v>
      </c>
      <c r="F6892" s="3" t="s">
        <v>1596</v>
      </c>
      <c r="G6892" s="3" t="s">
        <v>1597</v>
      </c>
      <c r="H6892" s="3" t="s">
        <v>40</v>
      </c>
    </row>
    <row r="6893" spans="1:8">
      <c r="A6893" s="2">
        <v>6890</v>
      </c>
      <c r="B6893" s="2" t="str">
        <f t="shared" si="386"/>
        <v>전남</v>
      </c>
      <c r="C6893" s="2" t="str">
        <f t="shared" si="388"/>
        <v>전남 나주시</v>
      </c>
      <c r="D6893" s="2" t="str">
        <f t="shared" si="385"/>
        <v>나주시</v>
      </c>
      <c r="E6893" s="3">
        <v>700575070</v>
      </c>
      <c r="F6893" s="3" t="s">
        <v>1608</v>
      </c>
      <c r="G6893" s="3" t="s">
        <v>1609</v>
      </c>
      <c r="H6893" s="3" t="s">
        <v>18</v>
      </c>
    </row>
    <row r="6894" spans="1:8">
      <c r="A6894" s="2">
        <v>6891</v>
      </c>
      <c r="B6894" s="2" t="str">
        <f t="shared" si="386"/>
        <v>전남</v>
      </c>
      <c r="C6894" s="2" t="str">
        <f t="shared" si="388"/>
        <v>전남 나주시</v>
      </c>
      <c r="D6894" s="2" t="str">
        <f t="shared" si="385"/>
        <v>나주시</v>
      </c>
      <c r="E6894" s="3">
        <v>736652791</v>
      </c>
      <c r="F6894" s="3" t="s">
        <v>1616</v>
      </c>
      <c r="G6894" s="3" t="s">
        <v>1617</v>
      </c>
      <c r="H6894" s="3" t="s">
        <v>45</v>
      </c>
    </row>
    <row r="6895" spans="1:8">
      <c r="A6895" s="2">
        <v>6892</v>
      </c>
      <c r="B6895" s="2" t="str">
        <f t="shared" si="386"/>
        <v>전남</v>
      </c>
      <c r="C6895" s="2" t="str">
        <f t="shared" si="388"/>
        <v>전남 나주시</v>
      </c>
      <c r="D6895" s="2" t="str">
        <f t="shared" si="385"/>
        <v>나주시</v>
      </c>
      <c r="E6895" s="3">
        <v>736332825</v>
      </c>
      <c r="F6895" s="3" t="s">
        <v>1672</v>
      </c>
      <c r="G6895" s="3" t="s">
        <v>1673</v>
      </c>
      <c r="H6895" s="3" t="s">
        <v>21</v>
      </c>
    </row>
    <row r="6896" spans="1:8">
      <c r="A6896" s="2">
        <v>6893</v>
      </c>
      <c r="B6896" s="2" t="str">
        <f t="shared" si="386"/>
        <v>전남</v>
      </c>
      <c r="C6896" s="2" t="str">
        <f t="shared" si="388"/>
        <v>전남 나주시</v>
      </c>
      <c r="D6896" s="2" t="str">
        <f t="shared" si="385"/>
        <v>나주시</v>
      </c>
      <c r="E6896" s="3">
        <v>713327804</v>
      </c>
      <c r="F6896" s="3" t="s">
        <v>1674</v>
      </c>
      <c r="G6896" s="3" t="s">
        <v>1675</v>
      </c>
      <c r="H6896" s="3" t="s">
        <v>45</v>
      </c>
    </row>
    <row r="6897" spans="1:8">
      <c r="A6897" s="2">
        <v>6894</v>
      </c>
      <c r="B6897" s="2" t="str">
        <f t="shared" si="386"/>
        <v>전남</v>
      </c>
      <c r="C6897" s="2" t="str">
        <f t="shared" si="388"/>
        <v>전남 나주시</v>
      </c>
      <c r="D6897" s="2" t="str">
        <f t="shared" si="385"/>
        <v>나주시</v>
      </c>
      <c r="E6897" s="3">
        <v>716882449</v>
      </c>
      <c r="F6897" s="3" t="s">
        <v>1686</v>
      </c>
      <c r="G6897" s="3" t="s">
        <v>1687</v>
      </c>
      <c r="H6897" s="3" t="s">
        <v>93</v>
      </c>
    </row>
    <row r="6898" spans="1:8">
      <c r="A6898" s="2">
        <v>6895</v>
      </c>
      <c r="B6898" s="2" t="str">
        <f t="shared" si="386"/>
        <v>전남</v>
      </c>
      <c r="C6898" s="2" t="str">
        <f t="shared" si="388"/>
        <v>전남 나주시</v>
      </c>
      <c r="D6898" s="2" t="str">
        <f t="shared" si="385"/>
        <v>나주시</v>
      </c>
      <c r="E6898" s="3">
        <v>793071758</v>
      </c>
      <c r="F6898" s="3" t="s">
        <v>1740</v>
      </c>
      <c r="G6898" s="3" t="s">
        <v>1741</v>
      </c>
      <c r="H6898" s="3" t="s">
        <v>13</v>
      </c>
    </row>
    <row r="6899" spans="1:8">
      <c r="A6899" s="2">
        <v>6896</v>
      </c>
      <c r="B6899" s="2" t="str">
        <f t="shared" si="386"/>
        <v>전남</v>
      </c>
      <c r="C6899" s="2" t="str">
        <f t="shared" si="388"/>
        <v>전남 나주시</v>
      </c>
      <c r="D6899" s="2" t="str">
        <f t="shared" si="385"/>
        <v>나주시</v>
      </c>
      <c r="E6899" s="3">
        <v>729651626</v>
      </c>
      <c r="F6899" s="3" t="s">
        <v>1746</v>
      </c>
      <c r="G6899" s="3" t="s">
        <v>1747</v>
      </c>
      <c r="H6899" s="3" t="s">
        <v>40</v>
      </c>
    </row>
    <row r="6900" spans="1:8">
      <c r="A6900" s="2">
        <v>6897</v>
      </c>
      <c r="B6900" s="2" t="str">
        <f t="shared" si="386"/>
        <v>전남</v>
      </c>
      <c r="C6900" s="2" t="str">
        <f t="shared" si="388"/>
        <v>전남 나주시</v>
      </c>
      <c r="D6900" s="2" t="str">
        <f t="shared" si="385"/>
        <v>나주시</v>
      </c>
      <c r="E6900" s="3">
        <v>732596240</v>
      </c>
      <c r="F6900" s="3" t="s">
        <v>1792</v>
      </c>
      <c r="G6900" s="3" t="s">
        <v>1793</v>
      </c>
      <c r="H6900" s="3" t="s">
        <v>10</v>
      </c>
    </row>
    <row r="6901" spans="1:8">
      <c r="A6901" s="2">
        <v>6898</v>
      </c>
      <c r="B6901" s="2" t="str">
        <f t="shared" si="386"/>
        <v>전남</v>
      </c>
      <c r="C6901" s="2" t="str">
        <f t="shared" si="388"/>
        <v>전남 나주시</v>
      </c>
      <c r="D6901" s="2" t="str">
        <f t="shared" si="385"/>
        <v>나주시</v>
      </c>
      <c r="E6901" s="3">
        <v>725441967</v>
      </c>
      <c r="F6901" s="3" t="s">
        <v>1798</v>
      </c>
      <c r="G6901" s="3" t="s">
        <v>1799</v>
      </c>
      <c r="H6901" s="3" t="s">
        <v>93</v>
      </c>
    </row>
    <row r="6902" spans="1:8">
      <c r="A6902" s="2">
        <v>6899</v>
      </c>
      <c r="B6902" s="2" t="str">
        <f t="shared" si="386"/>
        <v>전남</v>
      </c>
      <c r="C6902" s="2" t="str">
        <f t="shared" si="388"/>
        <v>전남 나주시</v>
      </c>
      <c r="D6902" s="2" t="str">
        <f t="shared" si="385"/>
        <v>나주시</v>
      </c>
      <c r="E6902" s="3">
        <v>724388010</v>
      </c>
      <c r="F6902" s="3" t="s">
        <v>1844</v>
      </c>
      <c r="G6902" s="3" t="s">
        <v>1845</v>
      </c>
      <c r="H6902" s="3" t="s">
        <v>24</v>
      </c>
    </row>
    <row r="6903" spans="1:8">
      <c r="A6903" s="2">
        <v>6900</v>
      </c>
      <c r="B6903" s="2" t="str">
        <f t="shared" si="386"/>
        <v>전남</v>
      </c>
      <c r="C6903" s="2" t="str">
        <f t="shared" si="388"/>
        <v>전남 나주시</v>
      </c>
      <c r="D6903" s="2" t="str">
        <f t="shared" si="385"/>
        <v>나주시</v>
      </c>
      <c r="E6903" s="3">
        <v>731632309</v>
      </c>
      <c r="F6903" s="3" t="s">
        <v>1850</v>
      </c>
      <c r="G6903" s="3" t="s">
        <v>1851</v>
      </c>
      <c r="H6903" s="3" t="s">
        <v>7</v>
      </c>
    </row>
    <row r="6904" spans="1:8">
      <c r="A6904" s="2">
        <v>6901</v>
      </c>
      <c r="B6904" s="2" t="str">
        <f t="shared" si="386"/>
        <v>전남</v>
      </c>
      <c r="C6904" s="2" t="str">
        <f t="shared" si="388"/>
        <v>전남 나주시</v>
      </c>
      <c r="D6904" s="2" t="str">
        <f t="shared" si="385"/>
        <v>나주시</v>
      </c>
      <c r="E6904" s="3">
        <v>730998014</v>
      </c>
      <c r="F6904" s="3" t="s">
        <v>1872</v>
      </c>
      <c r="G6904" s="3" t="s">
        <v>1873</v>
      </c>
      <c r="H6904" s="3" t="s">
        <v>40</v>
      </c>
    </row>
    <row r="6905" spans="1:8">
      <c r="A6905" s="2">
        <v>6902</v>
      </c>
      <c r="B6905" s="2" t="str">
        <f t="shared" si="386"/>
        <v>전남</v>
      </c>
      <c r="C6905" s="2" t="str">
        <f t="shared" si="388"/>
        <v>전남 나주시</v>
      </c>
      <c r="D6905" s="2" t="str">
        <f t="shared" si="385"/>
        <v>나주시</v>
      </c>
      <c r="E6905" s="3">
        <v>782379201</v>
      </c>
      <c r="F6905" s="3" t="s">
        <v>1895</v>
      </c>
      <c r="G6905" s="3" t="s">
        <v>1896</v>
      </c>
      <c r="H6905" s="3" t="s">
        <v>2</v>
      </c>
    </row>
    <row r="6906" spans="1:8">
      <c r="A6906" s="2">
        <v>6903</v>
      </c>
      <c r="B6906" s="2" t="str">
        <f t="shared" si="386"/>
        <v>전남</v>
      </c>
      <c r="C6906" s="2" t="str">
        <f t="shared" si="388"/>
        <v>전남 나주시</v>
      </c>
      <c r="D6906" s="2" t="str">
        <f t="shared" si="385"/>
        <v>나주시</v>
      </c>
      <c r="E6906" s="3">
        <v>731777762</v>
      </c>
      <c r="F6906" s="3" t="s">
        <v>1905</v>
      </c>
      <c r="G6906" s="3" t="s">
        <v>1906</v>
      </c>
      <c r="H6906" s="3" t="s">
        <v>2</v>
      </c>
    </row>
    <row r="6907" spans="1:8">
      <c r="A6907" s="2">
        <v>6904</v>
      </c>
      <c r="B6907" s="2" t="str">
        <f t="shared" si="386"/>
        <v>전남</v>
      </c>
      <c r="C6907" s="2" t="str">
        <f t="shared" si="388"/>
        <v>전남 나주시</v>
      </c>
      <c r="D6907" s="2" t="str">
        <f t="shared" si="385"/>
        <v>나주시</v>
      </c>
      <c r="E6907" s="3">
        <v>713684162</v>
      </c>
      <c r="F6907" s="3" t="s">
        <v>2007</v>
      </c>
      <c r="G6907" s="3" t="s">
        <v>2008</v>
      </c>
      <c r="H6907" s="3" t="s">
        <v>93</v>
      </c>
    </row>
    <row r="6908" spans="1:8">
      <c r="A6908" s="2">
        <v>6905</v>
      </c>
      <c r="B6908" s="2" t="str">
        <f t="shared" si="386"/>
        <v>전남</v>
      </c>
      <c r="C6908" s="2" t="str">
        <f t="shared" si="388"/>
        <v>전남 나주시</v>
      </c>
      <c r="D6908" s="2" t="str">
        <f t="shared" si="385"/>
        <v>나주시</v>
      </c>
      <c r="E6908" s="3">
        <v>701259564</v>
      </c>
      <c r="F6908" s="3" t="s">
        <v>2025</v>
      </c>
      <c r="G6908" s="3" t="s">
        <v>2026</v>
      </c>
      <c r="H6908" s="3" t="s">
        <v>93</v>
      </c>
    </row>
    <row r="6909" spans="1:8">
      <c r="A6909" s="2">
        <v>6906</v>
      </c>
      <c r="B6909" s="2" t="str">
        <f t="shared" si="386"/>
        <v>전남</v>
      </c>
      <c r="C6909" s="2" t="str">
        <f t="shared" si="388"/>
        <v>전남 나주시</v>
      </c>
      <c r="D6909" s="2" t="str">
        <f t="shared" si="385"/>
        <v>나주시</v>
      </c>
      <c r="E6909" s="3">
        <v>772004903</v>
      </c>
      <c r="F6909" s="3" t="s">
        <v>2069</v>
      </c>
      <c r="G6909" s="3" t="s">
        <v>2070</v>
      </c>
      <c r="H6909" s="3" t="s">
        <v>45</v>
      </c>
    </row>
    <row r="6910" spans="1:8">
      <c r="A6910" s="2">
        <v>6907</v>
      </c>
      <c r="B6910" s="2" t="str">
        <f t="shared" si="386"/>
        <v>전남</v>
      </c>
      <c r="C6910" s="2" t="str">
        <f t="shared" si="388"/>
        <v>전남 나주시</v>
      </c>
      <c r="D6910" s="2" t="str">
        <f t="shared" si="385"/>
        <v>나주시</v>
      </c>
      <c r="E6910" s="3">
        <v>793725710</v>
      </c>
      <c r="F6910" s="3" t="s">
        <v>2167</v>
      </c>
      <c r="G6910" s="3" t="s">
        <v>2168</v>
      </c>
      <c r="H6910" s="3" t="s">
        <v>127</v>
      </c>
    </row>
    <row r="6911" spans="1:8">
      <c r="A6911" s="2">
        <v>6908</v>
      </c>
      <c r="B6911" s="2" t="str">
        <f t="shared" si="386"/>
        <v>전남</v>
      </c>
      <c r="C6911" s="2" t="str">
        <f t="shared" si="388"/>
        <v>전남 나주시</v>
      </c>
      <c r="D6911" s="2" t="str">
        <f t="shared" si="385"/>
        <v>나주시</v>
      </c>
      <c r="E6911" s="3">
        <v>737005700</v>
      </c>
      <c r="F6911" s="3" t="s">
        <v>2181</v>
      </c>
      <c r="G6911" s="3" t="s">
        <v>2182</v>
      </c>
      <c r="H6911" s="3" t="s">
        <v>24</v>
      </c>
    </row>
    <row r="6912" spans="1:8">
      <c r="A6912" s="2">
        <v>6909</v>
      </c>
      <c r="B6912" s="2" t="str">
        <f t="shared" si="386"/>
        <v>전남</v>
      </c>
      <c r="C6912" s="2" t="str">
        <f t="shared" si="388"/>
        <v>전남 나주시</v>
      </c>
      <c r="D6912" s="2" t="str">
        <f t="shared" si="385"/>
        <v>나주시</v>
      </c>
      <c r="E6912" s="3">
        <v>731762371</v>
      </c>
      <c r="F6912" s="3" t="s">
        <v>2223</v>
      </c>
      <c r="G6912" s="3" t="s">
        <v>2224</v>
      </c>
      <c r="H6912" s="3" t="s">
        <v>24</v>
      </c>
    </row>
    <row r="6913" spans="1:8">
      <c r="A6913" s="2">
        <v>6910</v>
      </c>
      <c r="B6913" s="2" t="str">
        <f t="shared" si="386"/>
        <v>전라</v>
      </c>
      <c r="C6913" s="2" t="str">
        <f>LEFT(G6913,8)</f>
        <v>전라남도 나주시</v>
      </c>
      <c r="D6913" s="2" t="str">
        <f t="shared" si="385"/>
        <v>나주시</v>
      </c>
      <c r="E6913" s="3">
        <v>703965474</v>
      </c>
      <c r="F6913" s="3" t="s">
        <v>2235</v>
      </c>
      <c r="G6913" s="3" t="s">
        <v>2236</v>
      </c>
      <c r="H6913" s="3" t="s">
        <v>21</v>
      </c>
    </row>
    <row r="6914" spans="1:8">
      <c r="A6914" s="2">
        <v>6911</v>
      </c>
      <c r="B6914" s="2" t="str">
        <f t="shared" si="386"/>
        <v>전남</v>
      </c>
      <c r="C6914" s="2" t="str">
        <f t="shared" ref="C6914:C6945" si="389">LEFT(G6914,6)</f>
        <v>전남 나주시</v>
      </c>
      <c r="D6914" s="2" t="str">
        <f t="shared" si="385"/>
        <v>나주시</v>
      </c>
      <c r="E6914" s="3">
        <v>703427104</v>
      </c>
      <c r="F6914" s="3" t="s">
        <v>2366</v>
      </c>
      <c r="G6914" s="3" t="s">
        <v>2367</v>
      </c>
      <c r="H6914" s="3" t="s">
        <v>27</v>
      </c>
    </row>
    <row r="6915" spans="1:8">
      <c r="A6915" s="2">
        <v>6912</v>
      </c>
      <c r="B6915" s="2" t="str">
        <f t="shared" si="386"/>
        <v>전남</v>
      </c>
      <c r="C6915" s="2" t="str">
        <f t="shared" si="389"/>
        <v>전남 나주시</v>
      </c>
      <c r="D6915" s="2" t="str">
        <f t="shared" si="385"/>
        <v>나주시</v>
      </c>
      <c r="E6915" s="3">
        <v>729782498</v>
      </c>
      <c r="F6915" s="3" t="s">
        <v>2400</v>
      </c>
      <c r="G6915" s="3" t="s">
        <v>2401</v>
      </c>
      <c r="H6915" s="3" t="s">
        <v>13</v>
      </c>
    </row>
    <row r="6916" spans="1:8">
      <c r="A6916" s="2">
        <v>6913</v>
      </c>
      <c r="B6916" s="2" t="str">
        <f t="shared" si="386"/>
        <v>전남</v>
      </c>
      <c r="C6916" s="2" t="str">
        <f t="shared" si="389"/>
        <v>전남 나주시</v>
      </c>
      <c r="D6916" s="2" t="str">
        <f t="shared" ref="D6916:D6979" si="390">RIGHT(C6916,3)</f>
        <v>나주시</v>
      </c>
      <c r="E6916" s="3">
        <v>771206114</v>
      </c>
      <c r="F6916" s="3" t="s">
        <v>2406</v>
      </c>
      <c r="G6916" s="3" t="s">
        <v>2407</v>
      </c>
      <c r="H6916" s="3" t="s">
        <v>45</v>
      </c>
    </row>
    <row r="6917" spans="1:8">
      <c r="A6917" s="2">
        <v>6914</v>
      </c>
      <c r="B6917" s="2" t="str">
        <f t="shared" si="386"/>
        <v>전남</v>
      </c>
      <c r="C6917" s="2" t="str">
        <f t="shared" si="389"/>
        <v>전남 나주시</v>
      </c>
      <c r="D6917" s="2" t="str">
        <f t="shared" si="390"/>
        <v>나주시</v>
      </c>
      <c r="E6917" s="3">
        <v>706259562</v>
      </c>
      <c r="F6917" s="3" t="s">
        <v>2425</v>
      </c>
      <c r="G6917" s="3" t="s">
        <v>2426</v>
      </c>
      <c r="H6917" s="3" t="s">
        <v>881</v>
      </c>
    </row>
    <row r="6918" spans="1:8">
      <c r="A6918" s="2">
        <v>6915</v>
      </c>
      <c r="B6918" s="2" t="str">
        <f t="shared" si="386"/>
        <v>전남</v>
      </c>
      <c r="C6918" s="2" t="str">
        <f t="shared" si="389"/>
        <v>전남 나주시</v>
      </c>
      <c r="D6918" s="2" t="str">
        <f t="shared" si="390"/>
        <v>나주시</v>
      </c>
      <c r="E6918" s="3">
        <v>715060374</v>
      </c>
      <c r="F6918" s="3" t="s">
        <v>2462</v>
      </c>
      <c r="G6918" s="3" t="s">
        <v>2463</v>
      </c>
      <c r="H6918" s="3" t="s">
        <v>7</v>
      </c>
    </row>
    <row r="6919" spans="1:8">
      <c r="A6919" s="2">
        <v>6916</v>
      </c>
      <c r="B6919" s="2" t="str">
        <f t="shared" si="386"/>
        <v>전남</v>
      </c>
      <c r="C6919" s="2" t="str">
        <f t="shared" si="389"/>
        <v>전남 나주시</v>
      </c>
      <c r="D6919" s="2" t="str">
        <f t="shared" si="390"/>
        <v>나주시</v>
      </c>
      <c r="E6919" s="3">
        <v>777738714</v>
      </c>
      <c r="F6919" s="3" t="s">
        <v>2482</v>
      </c>
      <c r="G6919" s="3" t="s">
        <v>2483</v>
      </c>
      <c r="H6919" s="3" t="s">
        <v>48</v>
      </c>
    </row>
    <row r="6920" spans="1:8">
      <c r="A6920" s="2">
        <v>6917</v>
      </c>
      <c r="B6920" s="2" t="str">
        <f t="shared" ref="B6920:B6983" si="391">LEFT(G6920,2)</f>
        <v>전남</v>
      </c>
      <c r="C6920" s="2" t="str">
        <f t="shared" si="389"/>
        <v>전남 나주시</v>
      </c>
      <c r="D6920" s="2" t="str">
        <f t="shared" si="390"/>
        <v>나주시</v>
      </c>
      <c r="E6920" s="3">
        <v>721593697</v>
      </c>
      <c r="F6920" s="3" t="s">
        <v>2488</v>
      </c>
      <c r="G6920" s="3" t="s">
        <v>2489</v>
      </c>
      <c r="H6920" s="3" t="s">
        <v>24</v>
      </c>
    </row>
    <row r="6921" spans="1:8">
      <c r="A6921" s="2">
        <v>6918</v>
      </c>
      <c r="B6921" s="2" t="str">
        <f t="shared" si="391"/>
        <v>전남</v>
      </c>
      <c r="C6921" s="2" t="str">
        <f t="shared" si="389"/>
        <v>전남 나주시</v>
      </c>
      <c r="D6921" s="2" t="str">
        <f t="shared" si="390"/>
        <v>나주시</v>
      </c>
      <c r="E6921" s="3">
        <v>723677013</v>
      </c>
      <c r="F6921" s="3" t="s">
        <v>2546</v>
      </c>
      <c r="G6921" s="3" t="s">
        <v>2547</v>
      </c>
      <c r="H6921" s="3" t="s">
        <v>13</v>
      </c>
    </row>
    <row r="6922" spans="1:8">
      <c r="A6922" s="2">
        <v>6919</v>
      </c>
      <c r="B6922" s="2" t="str">
        <f t="shared" si="391"/>
        <v>전남</v>
      </c>
      <c r="C6922" s="2" t="str">
        <f t="shared" si="389"/>
        <v>전남 나주시</v>
      </c>
      <c r="D6922" s="2" t="str">
        <f t="shared" si="390"/>
        <v>나주시</v>
      </c>
      <c r="E6922" s="3">
        <v>733024100</v>
      </c>
      <c r="F6922" s="3" t="s">
        <v>2554</v>
      </c>
      <c r="G6922" s="3" t="s">
        <v>2555</v>
      </c>
      <c r="H6922" s="3" t="s">
        <v>313</v>
      </c>
    </row>
    <row r="6923" spans="1:8">
      <c r="A6923" s="2">
        <v>6920</v>
      </c>
      <c r="B6923" s="2" t="str">
        <f t="shared" si="391"/>
        <v>전남</v>
      </c>
      <c r="C6923" s="2" t="str">
        <f t="shared" si="389"/>
        <v>전남 나주시</v>
      </c>
      <c r="D6923" s="2" t="str">
        <f t="shared" si="390"/>
        <v>나주시</v>
      </c>
      <c r="E6923" s="3">
        <v>709082732</v>
      </c>
      <c r="F6923" s="3" t="s">
        <v>2569</v>
      </c>
      <c r="G6923" s="3" t="s">
        <v>2570</v>
      </c>
      <c r="H6923" s="3" t="s">
        <v>93</v>
      </c>
    </row>
    <row r="6924" spans="1:8">
      <c r="A6924" s="2">
        <v>6921</v>
      </c>
      <c r="B6924" s="2" t="str">
        <f t="shared" si="391"/>
        <v>전남</v>
      </c>
      <c r="C6924" s="2" t="str">
        <f t="shared" si="389"/>
        <v>전남 나주시</v>
      </c>
      <c r="D6924" s="2" t="str">
        <f t="shared" si="390"/>
        <v>나주시</v>
      </c>
      <c r="E6924" s="3">
        <v>727566995</v>
      </c>
      <c r="F6924" s="3" t="s">
        <v>2593</v>
      </c>
      <c r="G6924" s="3" t="s">
        <v>2594</v>
      </c>
      <c r="H6924" s="3" t="s">
        <v>1274</v>
      </c>
    </row>
    <row r="6925" spans="1:8">
      <c r="A6925" s="2">
        <v>6922</v>
      </c>
      <c r="B6925" s="2" t="str">
        <f t="shared" si="391"/>
        <v>전남</v>
      </c>
      <c r="C6925" s="2" t="str">
        <f t="shared" si="389"/>
        <v>전남 나주시</v>
      </c>
      <c r="D6925" s="2" t="str">
        <f t="shared" si="390"/>
        <v>나주시</v>
      </c>
      <c r="E6925" s="3">
        <v>710312767</v>
      </c>
      <c r="F6925" s="3" t="s">
        <v>2616</v>
      </c>
      <c r="G6925" s="3" t="s">
        <v>2617</v>
      </c>
      <c r="H6925" s="3" t="s">
        <v>45</v>
      </c>
    </row>
    <row r="6926" spans="1:8">
      <c r="A6926" s="2">
        <v>6923</v>
      </c>
      <c r="B6926" s="2" t="str">
        <f t="shared" si="391"/>
        <v>전남</v>
      </c>
      <c r="C6926" s="2" t="str">
        <f t="shared" si="389"/>
        <v>전남 나주시</v>
      </c>
      <c r="D6926" s="2" t="str">
        <f t="shared" si="390"/>
        <v>나주시</v>
      </c>
      <c r="E6926" s="3">
        <v>733302697</v>
      </c>
      <c r="F6926" s="3" t="s">
        <v>2618</v>
      </c>
      <c r="G6926" s="3" t="s">
        <v>2619</v>
      </c>
      <c r="H6926" s="3" t="s">
        <v>10</v>
      </c>
    </row>
    <row r="6927" spans="1:8">
      <c r="A6927" s="2">
        <v>6924</v>
      </c>
      <c r="B6927" s="2" t="str">
        <f t="shared" si="391"/>
        <v>전남</v>
      </c>
      <c r="C6927" s="2" t="str">
        <f t="shared" si="389"/>
        <v>전남 나주시</v>
      </c>
      <c r="D6927" s="2" t="str">
        <f t="shared" si="390"/>
        <v>나주시</v>
      </c>
      <c r="E6927" s="3">
        <v>735562627</v>
      </c>
      <c r="F6927" s="3" t="s">
        <v>2624</v>
      </c>
      <c r="G6927" s="3" t="s">
        <v>2625</v>
      </c>
      <c r="H6927" s="3" t="s">
        <v>24</v>
      </c>
    </row>
    <row r="6928" spans="1:8">
      <c r="A6928" s="2">
        <v>6925</v>
      </c>
      <c r="B6928" s="2" t="str">
        <f t="shared" si="391"/>
        <v>전남</v>
      </c>
      <c r="C6928" s="2" t="str">
        <f t="shared" si="389"/>
        <v>전남 나주시</v>
      </c>
      <c r="D6928" s="2" t="str">
        <f t="shared" si="390"/>
        <v>나주시</v>
      </c>
      <c r="E6928" s="3">
        <v>734002808</v>
      </c>
      <c r="F6928" s="3" t="s">
        <v>2668</v>
      </c>
      <c r="G6928" s="3" t="s">
        <v>2669</v>
      </c>
      <c r="H6928" s="3" t="s">
        <v>2</v>
      </c>
    </row>
    <row r="6929" spans="1:8">
      <c r="A6929" s="2">
        <v>6926</v>
      </c>
      <c r="B6929" s="2" t="str">
        <f t="shared" si="391"/>
        <v>전남</v>
      </c>
      <c r="C6929" s="2" t="str">
        <f t="shared" si="389"/>
        <v>전남 나주시</v>
      </c>
      <c r="D6929" s="2" t="str">
        <f t="shared" si="390"/>
        <v>나주시</v>
      </c>
      <c r="E6929" s="3">
        <v>702045893</v>
      </c>
      <c r="F6929" s="3" t="s">
        <v>2708</v>
      </c>
      <c r="G6929" s="3" t="s">
        <v>2709</v>
      </c>
      <c r="H6929" s="3" t="s">
        <v>320</v>
      </c>
    </row>
    <row r="6930" spans="1:8">
      <c r="A6930" s="2">
        <v>6927</v>
      </c>
      <c r="B6930" s="2" t="str">
        <f t="shared" si="391"/>
        <v>전남</v>
      </c>
      <c r="C6930" s="2" t="str">
        <f t="shared" si="389"/>
        <v>전남 나주시</v>
      </c>
      <c r="D6930" s="2" t="str">
        <f t="shared" si="390"/>
        <v>나주시</v>
      </c>
      <c r="E6930" s="3">
        <v>709347911</v>
      </c>
      <c r="F6930" s="3" t="s">
        <v>2803</v>
      </c>
      <c r="G6930" s="3" t="s">
        <v>2804</v>
      </c>
      <c r="H6930" s="3" t="s">
        <v>27</v>
      </c>
    </row>
    <row r="6931" spans="1:8">
      <c r="A6931" s="2">
        <v>6928</v>
      </c>
      <c r="B6931" s="2" t="str">
        <f t="shared" si="391"/>
        <v>전남</v>
      </c>
      <c r="C6931" s="2" t="str">
        <f t="shared" si="389"/>
        <v>전남 나주시</v>
      </c>
      <c r="D6931" s="2" t="str">
        <f t="shared" si="390"/>
        <v>나주시</v>
      </c>
      <c r="E6931" s="3">
        <v>736130176</v>
      </c>
      <c r="F6931" s="3" t="s">
        <v>2811</v>
      </c>
      <c r="G6931" s="3" t="s">
        <v>2812</v>
      </c>
      <c r="H6931" s="3" t="s">
        <v>82</v>
      </c>
    </row>
    <row r="6932" spans="1:8">
      <c r="A6932" s="2">
        <v>6929</v>
      </c>
      <c r="B6932" s="2" t="str">
        <f t="shared" si="391"/>
        <v>전남</v>
      </c>
      <c r="C6932" s="2" t="str">
        <f t="shared" si="389"/>
        <v>전남 나주시</v>
      </c>
      <c r="D6932" s="2" t="str">
        <f t="shared" si="390"/>
        <v>나주시</v>
      </c>
      <c r="E6932" s="3">
        <v>733062601</v>
      </c>
      <c r="F6932" s="3" t="s">
        <v>2829</v>
      </c>
      <c r="G6932" s="3" t="s">
        <v>2830</v>
      </c>
      <c r="H6932" s="3" t="s">
        <v>13</v>
      </c>
    </row>
    <row r="6933" spans="1:8">
      <c r="A6933" s="2">
        <v>6930</v>
      </c>
      <c r="B6933" s="2" t="str">
        <f t="shared" si="391"/>
        <v>전남</v>
      </c>
      <c r="C6933" s="2" t="str">
        <f t="shared" si="389"/>
        <v>전남 나주시</v>
      </c>
      <c r="D6933" s="2" t="str">
        <f t="shared" si="390"/>
        <v>나주시</v>
      </c>
      <c r="E6933" s="3">
        <v>752038921</v>
      </c>
      <c r="F6933" s="3" t="s">
        <v>2869</v>
      </c>
      <c r="G6933" s="3" t="s">
        <v>2870</v>
      </c>
      <c r="H6933" s="3" t="s">
        <v>45</v>
      </c>
    </row>
    <row r="6934" spans="1:8">
      <c r="A6934" s="2">
        <v>6931</v>
      </c>
      <c r="B6934" s="2" t="str">
        <f t="shared" si="391"/>
        <v>전남</v>
      </c>
      <c r="C6934" s="2" t="str">
        <f t="shared" si="389"/>
        <v>전남 나주시</v>
      </c>
      <c r="D6934" s="2" t="str">
        <f t="shared" si="390"/>
        <v>나주시</v>
      </c>
      <c r="E6934" s="3">
        <v>797111485</v>
      </c>
      <c r="F6934" s="3" t="s">
        <v>2896</v>
      </c>
      <c r="G6934" s="3" t="s">
        <v>2897</v>
      </c>
      <c r="H6934" s="3" t="s">
        <v>45</v>
      </c>
    </row>
    <row r="6935" spans="1:8">
      <c r="A6935" s="2">
        <v>6932</v>
      </c>
      <c r="B6935" s="2" t="str">
        <f t="shared" si="391"/>
        <v>전남</v>
      </c>
      <c r="C6935" s="2" t="str">
        <f t="shared" si="389"/>
        <v>전남 나주시</v>
      </c>
      <c r="D6935" s="2" t="str">
        <f t="shared" si="390"/>
        <v>나주시</v>
      </c>
      <c r="E6935" s="3">
        <v>733847933</v>
      </c>
      <c r="F6935" s="3" t="s">
        <v>3005</v>
      </c>
      <c r="G6935" s="3" t="s">
        <v>3006</v>
      </c>
      <c r="H6935" s="3" t="s">
        <v>40</v>
      </c>
    </row>
    <row r="6936" spans="1:8">
      <c r="A6936" s="2">
        <v>6933</v>
      </c>
      <c r="B6936" s="2" t="str">
        <f t="shared" si="391"/>
        <v>전남</v>
      </c>
      <c r="C6936" s="2" t="str">
        <f t="shared" si="389"/>
        <v>전남 나주시</v>
      </c>
      <c r="D6936" s="2" t="str">
        <f t="shared" si="390"/>
        <v>나주시</v>
      </c>
      <c r="E6936" s="3">
        <v>719303265</v>
      </c>
      <c r="F6936" s="3" t="s">
        <v>3025</v>
      </c>
      <c r="G6936" s="3" t="s">
        <v>3026</v>
      </c>
      <c r="H6936" s="3" t="s">
        <v>45</v>
      </c>
    </row>
    <row r="6937" spans="1:8">
      <c r="A6937" s="2">
        <v>6934</v>
      </c>
      <c r="B6937" s="2" t="str">
        <f t="shared" si="391"/>
        <v>전남</v>
      </c>
      <c r="C6937" s="2" t="str">
        <f t="shared" si="389"/>
        <v>전남 나주시</v>
      </c>
      <c r="D6937" s="2" t="str">
        <f t="shared" si="390"/>
        <v>나주시</v>
      </c>
      <c r="E6937" s="3">
        <v>709067211</v>
      </c>
      <c r="F6937" s="3" t="s">
        <v>3065</v>
      </c>
      <c r="G6937" s="3" t="s">
        <v>3066</v>
      </c>
      <c r="H6937" s="3" t="s">
        <v>13</v>
      </c>
    </row>
    <row r="6938" spans="1:8">
      <c r="A6938" s="2">
        <v>6935</v>
      </c>
      <c r="B6938" s="2" t="str">
        <f t="shared" si="391"/>
        <v>전남</v>
      </c>
      <c r="C6938" s="2" t="str">
        <f t="shared" si="389"/>
        <v>전남 나주시</v>
      </c>
      <c r="D6938" s="2" t="str">
        <f t="shared" si="390"/>
        <v>나주시</v>
      </c>
      <c r="E6938" s="3">
        <v>715779721</v>
      </c>
      <c r="F6938" s="3" t="s">
        <v>3105</v>
      </c>
      <c r="G6938" s="3" t="s">
        <v>3106</v>
      </c>
      <c r="H6938" s="3" t="s">
        <v>2</v>
      </c>
    </row>
    <row r="6939" spans="1:8">
      <c r="A6939" s="2">
        <v>6936</v>
      </c>
      <c r="B6939" s="2" t="str">
        <f t="shared" si="391"/>
        <v>전남</v>
      </c>
      <c r="C6939" s="2" t="str">
        <f t="shared" si="389"/>
        <v>전남 나주시</v>
      </c>
      <c r="D6939" s="2" t="str">
        <f t="shared" si="390"/>
        <v>나주시</v>
      </c>
      <c r="E6939" s="3">
        <v>704297815</v>
      </c>
      <c r="F6939" s="3" t="s">
        <v>3135</v>
      </c>
      <c r="G6939" s="3" t="s">
        <v>3136</v>
      </c>
      <c r="H6939" s="3" t="s">
        <v>82</v>
      </c>
    </row>
    <row r="6940" spans="1:8">
      <c r="A6940" s="2">
        <v>6937</v>
      </c>
      <c r="B6940" s="2" t="str">
        <f t="shared" si="391"/>
        <v>전남</v>
      </c>
      <c r="C6940" s="2" t="str">
        <f t="shared" si="389"/>
        <v>전남 나주시</v>
      </c>
      <c r="D6940" s="2" t="str">
        <f t="shared" si="390"/>
        <v>나주시</v>
      </c>
      <c r="E6940" s="3">
        <v>730063263</v>
      </c>
      <c r="F6940" s="3" t="s">
        <v>3166</v>
      </c>
      <c r="G6940" s="3" t="s">
        <v>3167</v>
      </c>
      <c r="H6940" s="3" t="s">
        <v>40</v>
      </c>
    </row>
    <row r="6941" spans="1:8">
      <c r="A6941" s="2">
        <v>6938</v>
      </c>
      <c r="B6941" s="2" t="str">
        <f t="shared" si="391"/>
        <v>전남</v>
      </c>
      <c r="C6941" s="2" t="str">
        <f t="shared" si="389"/>
        <v>전남 나주시</v>
      </c>
      <c r="D6941" s="2" t="str">
        <f t="shared" si="390"/>
        <v>나주시</v>
      </c>
      <c r="E6941" s="3">
        <v>728322366</v>
      </c>
      <c r="F6941" s="3" t="s">
        <v>3226</v>
      </c>
      <c r="G6941" s="3" t="s">
        <v>3227</v>
      </c>
      <c r="H6941" s="3" t="s">
        <v>55</v>
      </c>
    </row>
    <row r="6942" spans="1:8">
      <c r="A6942" s="2">
        <v>6939</v>
      </c>
      <c r="B6942" s="2" t="str">
        <f t="shared" si="391"/>
        <v>전남</v>
      </c>
      <c r="C6942" s="2" t="str">
        <f t="shared" si="389"/>
        <v>전남 나주시</v>
      </c>
      <c r="D6942" s="2" t="str">
        <f t="shared" si="390"/>
        <v>나주시</v>
      </c>
      <c r="E6942" s="3">
        <v>709011126</v>
      </c>
      <c r="F6942" s="3" t="s">
        <v>3228</v>
      </c>
      <c r="G6942" s="3" t="s">
        <v>3229</v>
      </c>
      <c r="H6942" s="3" t="s">
        <v>320</v>
      </c>
    </row>
    <row r="6943" spans="1:8">
      <c r="A6943" s="2">
        <v>6940</v>
      </c>
      <c r="B6943" s="2" t="str">
        <f t="shared" si="391"/>
        <v>전남</v>
      </c>
      <c r="C6943" s="2" t="str">
        <f t="shared" si="389"/>
        <v>전남 나주시</v>
      </c>
      <c r="D6943" s="2" t="str">
        <f t="shared" si="390"/>
        <v>나주시</v>
      </c>
      <c r="E6943" s="3">
        <v>725606769</v>
      </c>
      <c r="F6943" s="3" t="s">
        <v>3256</v>
      </c>
      <c r="G6943" s="3" t="s">
        <v>3257</v>
      </c>
      <c r="H6943" s="3" t="s">
        <v>7</v>
      </c>
    </row>
    <row r="6944" spans="1:8">
      <c r="A6944" s="2">
        <v>6941</v>
      </c>
      <c r="B6944" s="2" t="str">
        <f t="shared" si="391"/>
        <v>전남</v>
      </c>
      <c r="C6944" s="2" t="str">
        <f t="shared" si="389"/>
        <v>전남 나주시</v>
      </c>
      <c r="D6944" s="2" t="str">
        <f t="shared" si="390"/>
        <v>나주시</v>
      </c>
      <c r="E6944" s="3">
        <v>735562579</v>
      </c>
      <c r="F6944" s="3" t="s">
        <v>3258</v>
      </c>
      <c r="G6944" s="3" t="s">
        <v>3259</v>
      </c>
      <c r="H6944" s="3" t="s">
        <v>230</v>
      </c>
    </row>
    <row r="6945" spans="1:8">
      <c r="A6945" s="2">
        <v>6942</v>
      </c>
      <c r="B6945" s="2" t="str">
        <f t="shared" si="391"/>
        <v>전남</v>
      </c>
      <c r="C6945" s="2" t="str">
        <f t="shared" si="389"/>
        <v>전남 나주시</v>
      </c>
      <c r="D6945" s="2" t="str">
        <f t="shared" si="390"/>
        <v>나주시</v>
      </c>
      <c r="E6945" s="3">
        <v>726999463</v>
      </c>
      <c r="F6945" s="3" t="s">
        <v>3268</v>
      </c>
      <c r="G6945" s="3" t="s">
        <v>3269</v>
      </c>
      <c r="H6945" s="3" t="s">
        <v>45</v>
      </c>
    </row>
    <row r="6946" spans="1:8">
      <c r="A6946" s="2">
        <v>6943</v>
      </c>
      <c r="B6946" s="2" t="str">
        <f t="shared" si="391"/>
        <v>전남</v>
      </c>
      <c r="C6946" s="2" t="str">
        <f t="shared" ref="C6946:C6981" si="392">LEFT(G6946,6)</f>
        <v>전남 나주시</v>
      </c>
      <c r="D6946" s="2" t="str">
        <f t="shared" si="390"/>
        <v>나주시</v>
      </c>
      <c r="E6946" s="3">
        <v>726862724</v>
      </c>
      <c r="F6946" s="3" t="s">
        <v>3270</v>
      </c>
      <c r="G6946" s="3" t="s">
        <v>3271</v>
      </c>
      <c r="H6946" s="3" t="s">
        <v>45</v>
      </c>
    </row>
    <row r="6947" spans="1:8">
      <c r="A6947" s="2">
        <v>6944</v>
      </c>
      <c r="B6947" s="2" t="str">
        <f t="shared" si="391"/>
        <v>전남</v>
      </c>
      <c r="C6947" s="2" t="str">
        <f t="shared" si="392"/>
        <v>전남 나주시</v>
      </c>
      <c r="D6947" s="2" t="str">
        <f t="shared" si="390"/>
        <v>나주시</v>
      </c>
      <c r="E6947" s="3">
        <v>702966047</v>
      </c>
      <c r="F6947" s="3" t="s">
        <v>3306</v>
      </c>
      <c r="G6947" s="3" t="s">
        <v>3307</v>
      </c>
      <c r="H6947" s="3" t="s">
        <v>55</v>
      </c>
    </row>
    <row r="6948" spans="1:8">
      <c r="A6948" s="2">
        <v>6945</v>
      </c>
      <c r="B6948" s="2" t="str">
        <f t="shared" si="391"/>
        <v>전남</v>
      </c>
      <c r="C6948" s="2" t="str">
        <f t="shared" si="392"/>
        <v>전남 나주시</v>
      </c>
      <c r="D6948" s="2" t="str">
        <f t="shared" si="390"/>
        <v>나주시</v>
      </c>
      <c r="E6948" s="3">
        <v>705953845</v>
      </c>
      <c r="F6948" s="3" t="s">
        <v>3389</v>
      </c>
      <c r="G6948" s="3" t="s">
        <v>3390</v>
      </c>
      <c r="H6948" s="3" t="s">
        <v>460</v>
      </c>
    </row>
    <row r="6949" spans="1:8">
      <c r="A6949" s="2">
        <v>6946</v>
      </c>
      <c r="B6949" s="2" t="str">
        <f t="shared" si="391"/>
        <v>전남</v>
      </c>
      <c r="C6949" s="2" t="str">
        <f t="shared" si="392"/>
        <v>전남 나주시</v>
      </c>
      <c r="D6949" s="2" t="str">
        <f t="shared" si="390"/>
        <v>나주시</v>
      </c>
      <c r="E6949" s="3">
        <v>797924726</v>
      </c>
      <c r="F6949" s="3" t="s">
        <v>3433</v>
      </c>
      <c r="G6949" s="3" t="s">
        <v>3434</v>
      </c>
      <c r="H6949" s="3" t="s">
        <v>2</v>
      </c>
    </row>
    <row r="6950" spans="1:8">
      <c r="A6950" s="2">
        <v>6947</v>
      </c>
      <c r="B6950" s="2" t="str">
        <f t="shared" si="391"/>
        <v>전남</v>
      </c>
      <c r="C6950" s="2" t="str">
        <f t="shared" si="392"/>
        <v>전남 나주시</v>
      </c>
      <c r="D6950" s="2" t="str">
        <f t="shared" si="390"/>
        <v>나주시</v>
      </c>
      <c r="E6950" s="3">
        <v>700207030</v>
      </c>
      <c r="F6950" s="3" t="s">
        <v>3492</v>
      </c>
      <c r="G6950" s="3" t="s">
        <v>3493</v>
      </c>
      <c r="H6950" s="3" t="s">
        <v>320</v>
      </c>
    </row>
    <row r="6951" spans="1:8">
      <c r="A6951" s="2">
        <v>6948</v>
      </c>
      <c r="B6951" s="2" t="str">
        <f t="shared" si="391"/>
        <v>전남</v>
      </c>
      <c r="C6951" s="2" t="str">
        <f t="shared" si="392"/>
        <v>전남 나주시</v>
      </c>
      <c r="D6951" s="2" t="str">
        <f t="shared" si="390"/>
        <v>나주시</v>
      </c>
      <c r="E6951" s="3">
        <v>734889236</v>
      </c>
      <c r="F6951" s="3" t="s">
        <v>3496</v>
      </c>
      <c r="G6951" s="3" t="s">
        <v>3497</v>
      </c>
      <c r="H6951" s="3" t="s">
        <v>18</v>
      </c>
    </row>
    <row r="6952" spans="1:8">
      <c r="A6952" s="2">
        <v>6949</v>
      </c>
      <c r="B6952" s="2" t="str">
        <f t="shared" si="391"/>
        <v>전남</v>
      </c>
      <c r="C6952" s="2" t="str">
        <f t="shared" si="392"/>
        <v>전남 나주시</v>
      </c>
      <c r="D6952" s="2" t="str">
        <f t="shared" si="390"/>
        <v>나주시</v>
      </c>
      <c r="E6952" s="3">
        <v>727878944</v>
      </c>
      <c r="F6952" s="3" t="s">
        <v>3538</v>
      </c>
      <c r="G6952" s="3" t="s">
        <v>3539</v>
      </c>
      <c r="H6952" s="3" t="s">
        <v>24</v>
      </c>
    </row>
    <row r="6953" spans="1:8">
      <c r="A6953" s="2">
        <v>6950</v>
      </c>
      <c r="B6953" s="2" t="str">
        <f t="shared" si="391"/>
        <v>전남</v>
      </c>
      <c r="C6953" s="2" t="str">
        <f t="shared" si="392"/>
        <v>전남 나주시</v>
      </c>
      <c r="D6953" s="2" t="str">
        <f t="shared" si="390"/>
        <v>나주시</v>
      </c>
      <c r="E6953" s="3">
        <v>721541470</v>
      </c>
      <c r="F6953" s="3" t="s">
        <v>3550</v>
      </c>
      <c r="G6953" s="3" t="s">
        <v>3551</v>
      </c>
      <c r="H6953" s="3" t="s">
        <v>21</v>
      </c>
    </row>
    <row r="6954" spans="1:8">
      <c r="A6954" s="2">
        <v>6951</v>
      </c>
      <c r="B6954" s="2" t="str">
        <f t="shared" si="391"/>
        <v>전남</v>
      </c>
      <c r="C6954" s="2" t="str">
        <f t="shared" si="392"/>
        <v>전남 나주시</v>
      </c>
      <c r="D6954" s="2" t="str">
        <f t="shared" si="390"/>
        <v>나주시</v>
      </c>
      <c r="E6954" s="3">
        <v>714516307</v>
      </c>
      <c r="F6954" s="3" t="s">
        <v>3609</v>
      </c>
      <c r="G6954" s="3" t="s">
        <v>3610</v>
      </c>
      <c r="H6954" s="3" t="s">
        <v>45</v>
      </c>
    </row>
    <row r="6955" spans="1:8">
      <c r="A6955" s="2">
        <v>6952</v>
      </c>
      <c r="B6955" s="2" t="str">
        <f t="shared" si="391"/>
        <v>전남</v>
      </c>
      <c r="C6955" s="2" t="str">
        <f t="shared" si="392"/>
        <v>전남 나주시</v>
      </c>
      <c r="D6955" s="2" t="str">
        <f t="shared" si="390"/>
        <v>나주시</v>
      </c>
      <c r="E6955" s="3">
        <v>724862576</v>
      </c>
      <c r="F6955" s="3" t="s">
        <v>3617</v>
      </c>
      <c r="G6955" s="3" t="s">
        <v>3618</v>
      </c>
      <c r="H6955" s="3" t="s">
        <v>21</v>
      </c>
    </row>
    <row r="6956" spans="1:8">
      <c r="A6956" s="2">
        <v>6953</v>
      </c>
      <c r="B6956" s="2" t="str">
        <f t="shared" si="391"/>
        <v>전남</v>
      </c>
      <c r="C6956" s="2" t="str">
        <f t="shared" si="392"/>
        <v>전남 나주시</v>
      </c>
      <c r="D6956" s="2" t="str">
        <f t="shared" si="390"/>
        <v>나주시</v>
      </c>
      <c r="E6956" s="3">
        <v>714170111</v>
      </c>
      <c r="F6956" s="3" t="s">
        <v>3627</v>
      </c>
      <c r="G6956" s="3" t="s">
        <v>3628</v>
      </c>
      <c r="H6956" s="3" t="s">
        <v>13</v>
      </c>
    </row>
    <row r="6957" spans="1:8">
      <c r="A6957" s="2">
        <v>6954</v>
      </c>
      <c r="B6957" s="2" t="str">
        <f t="shared" si="391"/>
        <v>전남</v>
      </c>
      <c r="C6957" s="2" t="str">
        <f t="shared" si="392"/>
        <v>전남 나주시</v>
      </c>
      <c r="D6957" s="2" t="str">
        <f t="shared" si="390"/>
        <v>나주시</v>
      </c>
      <c r="E6957" s="3">
        <v>781723601</v>
      </c>
      <c r="F6957" s="3" t="s">
        <v>3667</v>
      </c>
      <c r="G6957" s="3" t="s">
        <v>3668</v>
      </c>
      <c r="H6957" s="3" t="s">
        <v>7</v>
      </c>
    </row>
    <row r="6958" spans="1:8">
      <c r="A6958" s="2">
        <v>6955</v>
      </c>
      <c r="B6958" s="2" t="str">
        <f t="shared" si="391"/>
        <v>전남</v>
      </c>
      <c r="C6958" s="2" t="str">
        <f t="shared" si="392"/>
        <v>전남 나주시</v>
      </c>
      <c r="D6958" s="2" t="str">
        <f t="shared" si="390"/>
        <v>나주시</v>
      </c>
      <c r="E6958" s="3">
        <v>727748078</v>
      </c>
      <c r="F6958" s="3" t="s">
        <v>3683</v>
      </c>
      <c r="G6958" s="3" t="s">
        <v>3684</v>
      </c>
      <c r="H6958" s="3" t="s">
        <v>45</v>
      </c>
    </row>
    <row r="6959" spans="1:8">
      <c r="A6959" s="2">
        <v>6956</v>
      </c>
      <c r="B6959" s="2" t="str">
        <f t="shared" si="391"/>
        <v>전남</v>
      </c>
      <c r="C6959" s="2" t="str">
        <f t="shared" si="392"/>
        <v>전남 나주시</v>
      </c>
      <c r="D6959" s="2" t="str">
        <f t="shared" si="390"/>
        <v>나주시</v>
      </c>
      <c r="E6959" s="3">
        <v>716185684</v>
      </c>
      <c r="F6959" s="3" t="s">
        <v>3685</v>
      </c>
      <c r="G6959" s="3" t="s">
        <v>3686</v>
      </c>
      <c r="H6959" s="3" t="s">
        <v>24</v>
      </c>
    </row>
    <row r="6960" spans="1:8">
      <c r="A6960" s="2">
        <v>6957</v>
      </c>
      <c r="B6960" s="2" t="str">
        <f t="shared" si="391"/>
        <v>전남</v>
      </c>
      <c r="C6960" s="2" t="str">
        <f t="shared" si="392"/>
        <v>전남 나주시</v>
      </c>
      <c r="D6960" s="2" t="str">
        <f t="shared" si="390"/>
        <v>나주시</v>
      </c>
      <c r="E6960" s="3">
        <v>731014098</v>
      </c>
      <c r="F6960" s="3" t="s">
        <v>3768</v>
      </c>
      <c r="G6960" s="3" t="s">
        <v>3769</v>
      </c>
      <c r="H6960" s="3" t="s">
        <v>45</v>
      </c>
    </row>
    <row r="6961" spans="1:8">
      <c r="A6961" s="2">
        <v>6958</v>
      </c>
      <c r="B6961" s="2" t="str">
        <f t="shared" si="391"/>
        <v>전남</v>
      </c>
      <c r="C6961" s="2" t="str">
        <f t="shared" si="392"/>
        <v>전남 나주시</v>
      </c>
      <c r="D6961" s="2" t="str">
        <f t="shared" si="390"/>
        <v>나주시</v>
      </c>
      <c r="E6961" s="3">
        <v>726058743</v>
      </c>
      <c r="F6961" s="3" t="s">
        <v>3776</v>
      </c>
      <c r="G6961" s="3" t="s">
        <v>3777</v>
      </c>
      <c r="H6961" s="3" t="s">
        <v>110</v>
      </c>
    </row>
    <row r="6962" spans="1:8">
      <c r="A6962" s="2">
        <v>6959</v>
      </c>
      <c r="B6962" s="2" t="str">
        <f t="shared" si="391"/>
        <v>전남</v>
      </c>
      <c r="C6962" s="2" t="str">
        <f t="shared" si="392"/>
        <v>전남 나주시</v>
      </c>
      <c r="D6962" s="2" t="str">
        <f t="shared" si="390"/>
        <v>나주시</v>
      </c>
      <c r="E6962" s="3">
        <v>796327163</v>
      </c>
      <c r="F6962" s="3" t="s">
        <v>3790</v>
      </c>
      <c r="G6962" s="3" t="s">
        <v>3791</v>
      </c>
      <c r="H6962" s="3" t="s">
        <v>187</v>
      </c>
    </row>
    <row r="6963" spans="1:8">
      <c r="A6963" s="2">
        <v>6960</v>
      </c>
      <c r="B6963" s="2" t="str">
        <f t="shared" si="391"/>
        <v>전남</v>
      </c>
      <c r="C6963" s="2" t="str">
        <f t="shared" si="392"/>
        <v>전남 나주시</v>
      </c>
      <c r="D6963" s="2" t="str">
        <f t="shared" si="390"/>
        <v>나주시</v>
      </c>
      <c r="E6963" s="3">
        <v>707344273</v>
      </c>
      <c r="F6963" s="3" t="s">
        <v>3873</v>
      </c>
      <c r="G6963" s="3" t="s">
        <v>3874</v>
      </c>
      <c r="H6963" s="3" t="s">
        <v>55</v>
      </c>
    </row>
    <row r="6964" spans="1:8">
      <c r="A6964" s="2">
        <v>6961</v>
      </c>
      <c r="B6964" s="2" t="str">
        <f t="shared" si="391"/>
        <v>전남</v>
      </c>
      <c r="C6964" s="2" t="str">
        <f t="shared" si="392"/>
        <v>전남 나주시</v>
      </c>
      <c r="D6964" s="2" t="str">
        <f t="shared" si="390"/>
        <v>나주시</v>
      </c>
      <c r="E6964" s="3">
        <v>734650957</v>
      </c>
      <c r="F6964" s="3" t="s">
        <v>3907</v>
      </c>
      <c r="G6964" s="3" t="s">
        <v>3908</v>
      </c>
      <c r="H6964" s="3" t="s">
        <v>24</v>
      </c>
    </row>
    <row r="6965" spans="1:8">
      <c r="A6965" s="2">
        <v>6962</v>
      </c>
      <c r="B6965" s="2" t="str">
        <f t="shared" si="391"/>
        <v>전남</v>
      </c>
      <c r="C6965" s="2" t="str">
        <f t="shared" si="392"/>
        <v>전남 나주시</v>
      </c>
      <c r="D6965" s="2" t="str">
        <f t="shared" si="390"/>
        <v>나주시</v>
      </c>
      <c r="E6965" s="3">
        <v>727263955</v>
      </c>
      <c r="F6965" s="3" t="s">
        <v>3957</v>
      </c>
      <c r="G6965" s="3" t="s">
        <v>3958</v>
      </c>
      <c r="H6965" s="3" t="s">
        <v>82</v>
      </c>
    </row>
    <row r="6966" spans="1:8">
      <c r="A6966" s="2">
        <v>6963</v>
      </c>
      <c r="B6966" s="2" t="str">
        <f t="shared" si="391"/>
        <v>전남</v>
      </c>
      <c r="C6966" s="2" t="str">
        <f t="shared" si="392"/>
        <v>전남 나주시</v>
      </c>
      <c r="D6966" s="2" t="str">
        <f t="shared" si="390"/>
        <v>나주시</v>
      </c>
      <c r="E6966" s="3">
        <v>708252971</v>
      </c>
      <c r="F6966" s="3" t="s">
        <v>3995</v>
      </c>
      <c r="G6966" s="3" t="s">
        <v>3996</v>
      </c>
      <c r="H6966" s="3" t="s">
        <v>24</v>
      </c>
    </row>
    <row r="6967" spans="1:8">
      <c r="A6967" s="2">
        <v>6964</v>
      </c>
      <c r="B6967" s="2" t="str">
        <f t="shared" si="391"/>
        <v>전남</v>
      </c>
      <c r="C6967" s="2" t="str">
        <f t="shared" si="392"/>
        <v>전남 나주시</v>
      </c>
      <c r="D6967" s="2" t="str">
        <f t="shared" si="390"/>
        <v>나주시</v>
      </c>
      <c r="E6967" s="3">
        <v>734160079</v>
      </c>
      <c r="F6967" s="3" t="s">
        <v>4034</v>
      </c>
      <c r="G6967" s="3" t="s">
        <v>4035</v>
      </c>
      <c r="H6967" s="3" t="s">
        <v>45</v>
      </c>
    </row>
    <row r="6968" spans="1:8">
      <c r="A6968" s="2">
        <v>6965</v>
      </c>
      <c r="B6968" s="2" t="str">
        <f t="shared" si="391"/>
        <v>전남</v>
      </c>
      <c r="C6968" s="2" t="str">
        <f t="shared" si="392"/>
        <v>전남 나주시</v>
      </c>
      <c r="D6968" s="2" t="str">
        <f t="shared" si="390"/>
        <v>나주시</v>
      </c>
      <c r="E6968" s="3">
        <v>733417174</v>
      </c>
      <c r="F6968" s="3" t="s">
        <v>4046</v>
      </c>
      <c r="G6968" s="3" t="s">
        <v>4047</v>
      </c>
      <c r="H6968" s="3" t="s">
        <v>7</v>
      </c>
    </row>
    <row r="6969" spans="1:8">
      <c r="A6969" s="2">
        <v>6966</v>
      </c>
      <c r="B6969" s="2" t="str">
        <f t="shared" si="391"/>
        <v>전남</v>
      </c>
      <c r="C6969" s="2" t="str">
        <f t="shared" si="392"/>
        <v>전남 나주시</v>
      </c>
      <c r="D6969" s="2" t="str">
        <f t="shared" si="390"/>
        <v>나주시</v>
      </c>
      <c r="E6969" s="3">
        <v>735258497</v>
      </c>
      <c r="F6969" s="3" t="s">
        <v>4070</v>
      </c>
      <c r="G6969" s="3" t="s">
        <v>4071</v>
      </c>
      <c r="H6969" s="3" t="s">
        <v>82</v>
      </c>
    </row>
    <row r="6970" spans="1:8">
      <c r="A6970" s="2">
        <v>6967</v>
      </c>
      <c r="B6970" s="2" t="str">
        <f t="shared" si="391"/>
        <v>전남</v>
      </c>
      <c r="C6970" s="2" t="str">
        <f t="shared" si="392"/>
        <v>전남 나주시</v>
      </c>
      <c r="D6970" s="2" t="str">
        <f t="shared" si="390"/>
        <v>나주시</v>
      </c>
      <c r="E6970" s="3">
        <v>734314645</v>
      </c>
      <c r="F6970" s="3" t="s">
        <v>4104</v>
      </c>
      <c r="G6970" s="3" t="s">
        <v>4105</v>
      </c>
      <c r="H6970" s="3" t="s">
        <v>460</v>
      </c>
    </row>
    <row r="6971" spans="1:8">
      <c r="A6971" s="2">
        <v>6968</v>
      </c>
      <c r="B6971" s="2" t="str">
        <f t="shared" si="391"/>
        <v>전남</v>
      </c>
      <c r="C6971" s="2" t="str">
        <f t="shared" si="392"/>
        <v>전남 나주시</v>
      </c>
      <c r="D6971" s="2" t="str">
        <f t="shared" si="390"/>
        <v>나주시</v>
      </c>
      <c r="E6971" s="3">
        <v>716968633</v>
      </c>
      <c r="F6971" s="3" t="s">
        <v>4109</v>
      </c>
      <c r="G6971" s="3" t="s">
        <v>4110</v>
      </c>
      <c r="H6971" s="3" t="s">
        <v>82</v>
      </c>
    </row>
    <row r="6972" spans="1:8">
      <c r="A6972" s="2">
        <v>6969</v>
      </c>
      <c r="B6972" s="2" t="str">
        <f t="shared" si="391"/>
        <v>전남</v>
      </c>
      <c r="C6972" s="2" t="str">
        <f t="shared" si="392"/>
        <v>전남 나주시</v>
      </c>
      <c r="D6972" s="2" t="str">
        <f t="shared" si="390"/>
        <v>나주시</v>
      </c>
      <c r="E6972" s="3">
        <v>793089848</v>
      </c>
      <c r="F6972" s="3" t="s">
        <v>4129</v>
      </c>
      <c r="G6972" s="3" t="s">
        <v>4130</v>
      </c>
      <c r="H6972" s="3" t="s">
        <v>40</v>
      </c>
    </row>
    <row r="6973" spans="1:8">
      <c r="A6973" s="2">
        <v>6970</v>
      </c>
      <c r="B6973" s="2" t="str">
        <f t="shared" si="391"/>
        <v>전남</v>
      </c>
      <c r="C6973" s="2" t="str">
        <f t="shared" si="392"/>
        <v>전남 나주시</v>
      </c>
      <c r="D6973" s="2" t="str">
        <f t="shared" si="390"/>
        <v>나주시</v>
      </c>
      <c r="E6973" s="3">
        <v>736626910</v>
      </c>
      <c r="F6973" s="3" t="s">
        <v>4149</v>
      </c>
      <c r="G6973" s="3" t="s">
        <v>4150</v>
      </c>
      <c r="H6973" s="3" t="s">
        <v>45</v>
      </c>
    </row>
    <row r="6974" spans="1:8">
      <c r="A6974" s="2">
        <v>6971</v>
      </c>
      <c r="B6974" s="2" t="str">
        <f t="shared" si="391"/>
        <v>전남</v>
      </c>
      <c r="C6974" s="2" t="str">
        <f t="shared" si="392"/>
        <v>전남 나주시</v>
      </c>
      <c r="D6974" s="2" t="str">
        <f t="shared" si="390"/>
        <v>나주시</v>
      </c>
      <c r="E6974" s="3">
        <v>726489322</v>
      </c>
      <c r="F6974" s="3" t="s">
        <v>4174</v>
      </c>
      <c r="G6974" s="3" t="s">
        <v>4175</v>
      </c>
      <c r="H6974" s="3" t="s">
        <v>27</v>
      </c>
    </row>
    <row r="6975" spans="1:8">
      <c r="A6975" s="2">
        <v>6972</v>
      </c>
      <c r="B6975" s="2" t="str">
        <f t="shared" si="391"/>
        <v>전남</v>
      </c>
      <c r="C6975" s="2" t="str">
        <f t="shared" si="392"/>
        <v>전남 나주시</v>
      </c>
      <c r="D6975" s="2" t="str">
        <f t="shared" si="390"/>
        <v>나주시</v>
      </c>
      <c r="E6975" s="3">
        <v>735946746</v>
      </c>
      <c r="F6975" s="3" t="s">
        <v>4178</v>
      </c>
      <c r="G6975" s="3" t="s">
        <v>4179</v>
      </c>
      <c r="H6975" s="3" t="s">
        <v>55</v>
      </c>
    </row>
    <row r="6976" spans="1:8">
      <c r="A6976" s="2">
        <v>6973</v>
      </c>
      <c r="B6976" s="2" t="str">
        <f t="shared" si="391"/>
        <v>전남</v>
      </c>
      <c r="C6976" s="2" t="str">
        <f t="shared" si="392"/>
        <v>전남 나주시</v>
      </c>
      <c r="D6976" s="2" t="str">
        <f t="shared" si="390"/>
        <v>나주시</v>
      </c>
      <c r="E6976" s="3">
        <v>795858815</v>
      </c>
      <c r="F6976" s="3" t="s">
        <v>4204</v>
      </c>
      <c r="G6976" s="3" t="s">
        <v>4205</v>
      </c>
      <c r="H6976" s="3" t="s">
        <v>2</v>
      </c>
    </row>
    <row r="6977" spans="1:8">
      <c r="A6977" s="2">
        <v>6974</v>
      </c>
      <c r="B6977" s="2" t="str">
        <f t="shared" si="391"/>
        <v>전남</v>
      </c>
      <c r="C6977" s="2" t="str">
        <f t="shared" si="392"/>
        <v>전남 나주시</v>
      </c>
      <c r="D6977" s="2" t="str">
        <f t="shared" si="390"/>
        <v>나주시</v>
      </c>
      <c r="E6977" s="3">
        <v>716726967</v>
      </c>
      <c r="F6977" s="3" t="s">
        <v>4214</v>
      </c>
      <c r="G6977" s="3" t="s">
        <v>4215</v>
      </c>
      <c r="H6977" s="3" t="s">
        <v>13</v>
      </c>
    </row>
    <row r="6978" spans="1:8">
      <c r="A6978" s="2">
        <v>6975</v>
      </c>
      <c r="B6978" s="2" t="str">
        <f t="shared" si="391"/>
        <v>전남</v>
      </c>
      <c r="C6978" s="2" t="str">
        <f t="shared" si="392"/>
        <v>전남 나주시</v>
      </c>
      <c r="D6978" s="2" t="str">
        <f t="shared" si="390"/>
        <v>나주시</v>
      </c>
      <c r="E6978" s="3">
        <v>794502450</v>
      </c>
      <c r="F6978" s="3" t="s">
        <v>4239</v>
      </c>
      <c r="G6978" s="3" t="s">
        <v>4240</v>
      </c>
      <c r="H6978" s="3" t="s">
        <v>55</v>
      </c>
    </row>
    <row r="6979" spans="1:8">
      <c r="A6979" s="2">
        <v>6976</v>
      </c>
      <c r="B6979" s="2" t="str">
        <f t="shared" si="391"/>
        <v>전남</v>
      </c>
      <c r="C6979" s="2" t="str">
        <f t="shared" si="392"/>
        <v>전남 나주시</v>
      </c>
      <c r="D6979" s="2" t="str">
        <f t="shared" si="390"/>
        <v>나주시</v>
      </c>
      <c r="E6979" s="3">
        <v>703008212</v>
      </c>
      <c r="F6979" s="3" t="s">
        <v>4259</v>
      </c>
      <c r="G6979" s="3" t="s">
        <v>4260</v>
      </c>
      <c r="H6979" s="3" t="s">
        <v>27</v>
      </c>
    </row>
    <row r="6980" spans="1:8">
      <c r="A6980" s="2">
        <v>6977</v>
      </c>
      <c r="B6980" s="2" t="str">
        <f t="shared" si="391"/>
        <v>전남</v>
      </c>
      <c r="C6980" s="2" t="str">
        <f t="shared" si="392"/>
        <v>전남 나주시</v>
      </c>
      <c r="D6980" s="2" t="str">
        <f t="shared" ref="D6980:D7043" si="393">RIGHT(C6980,3)</f>
        <v>나주시</v>
      </c>
      <c r="E6980" s="3">
        <v>720410128</v>
      </c>
      <c r="F6980" s="3" t="s">
        <v>4287</v>
      </c>
      <c r="G6980" s="3" t="s">
        <v>4288</v>
      </c>
      <c r="H6980" s="3" t="s">
        <v>7</v>
      </c>
    </row>
    <row r="6981" spans="1:8">
      <c r="A6981" s="2">
        <v>6978</v>
      </c>
      <c r="B6981" s="2" t="str">
        <f t="shared" si="391"/>
        <v>전남</v>
      </c>
      <c r="C6981" s="2" t="str">
        <f t="shared" si="392"/>
        <v>전남 나주시</v>
      </c>
      <c r="D6981" s="2" t="str">
        <f t="shared" si="393"/>
        <v>나주시</v>
      </c>
      <c r="E6981" s="3">
        <v>714057921</v>
      </c>
      <c r="F6981" s="3" t="s">
        <v>4300</v>
      </c>
      <c r="G6981" s="3" t="s">
        <v>4301</v>
      </c>
      <c r="H6981" s="3" t="s">
        <v>7</v>
      </c>
    </row>
    <row r="6982" spans="1:8">
      <c r="A6982" s="2">
        <v>6979</v>
      </c>
      <c r="B6982" s="2" t="str">
        <f t="shared" si="391"/>
        <v>전라</v>
      </c>
      <c r="C6982" s="2" t="str">
        <f>LEFT(G6982,8)</f>
        <v>전라남도 나주시</v>
      </c>
      <c r="D6982" s="2" t="str">
        <f t="shared" si="393"/>
        <v>나주시</v>
      </c>
      <c r="E6982" s="3">
        <v>713348475</v>
      </c>
      <c r="F6982" s="3" t="s">
        <v>4310</v>
      </c>
      <c r="G6982" s="3" t="s">
        <v>4311</v>
      </c>
      <c r="H6982" s="3" t="s">
        <v>10</v>
      </c>
    </row>
    <row r="6983" spans="1:8">
      <c r="A6983" s="2">
        <v>6980</v>
      </c>
      <c r="B6983" s="2" t="str">
        <f t="shared" si="391"/>
        <v>전남</v>
      </c>
      <c r="C6983" s="2" t="str">
        <f t="shared" ref="C6983:C7014" si="394">LEFT(G6983,6)</f>
        <v>전남 나주시</v>
      </c>
      <c r="D6983" s="2" t="str">
        <f t="shared" si="393"/>
        <v>나주시</v>
      </c>
      <c r="E6983" s="3">
        <v>711613431</v>
      </c>
      <c r="F6983" s="3" t="s">
        <v>4370</v>
      </c>
      <c r="G6983" s="3" t="s">
        <v>4371</v>
      </c>
      <c r="H6983" s="3" t="s">
        <v>320</v>
      </c>
    </row>
    <row r="6984" spans="1:8">
      <c r="A6984" s="2">
        <v>6981</v>
      </c>
      <c r="B6984" s="2" t="str">
        <f t="shared" ref="B6984:B7047" si="395">LEFT(G6984,2)</f>
        <v>전남</v>
      </c>
      <c r="C6984" s="2" t="str">
        <f t="shared" si="394"/>
        <v>전남 나주시</v>
      </c>
      <c r="D6984" s="2" t="str">
        <f t="shared" si="393"/>
        <v>나주시</v>
      </c>
      <c r="E6984" s="3">
        <v>702533888</v>
      </c>
      <c r="F6984" s="3" t="s">
        <v>4372</v>
      </c>
      <c r="G6984" s="3" t="s">
        <v>4373</v>
      </c>
      <c r="H6984" s="3" t="s">
        <v>82</v>
      </c>
    </row>
    <row r="6985" spans="1:8">
      <c r="A6985" s="2">
        <v>6982</v>
      </c>
      <c r="B6985" s="2" t="str">
        <f t="shared" si="395"/>
        <v>전남</v>
      </c>
      <c r="C6985" s="2" t="str">
        <f t="shared" si="394"/>
        <v>전남 나주시</v>
      </c>
      <c r="D6985" s="2" t="str">
        <f t="shared" si="393"/>
        <v>나주시</v>
      </c>
      <c r="E6985" s="3">
        <v>720821278</v>
      </c>
      <c r="F6985" s="3" t="s">
        <v>4378</v>
      </c>
      <c r="G6985" s="3" t="s">
        <v>4379</v>
      </c>
      <c r="H6985" s="3" t="s">
        <v>329</v>
      </c>
    </row>
    <row r="6986" spans="1:8">
      <c r="A6986" s="2">
        <v>6983</v>
      </c>
      <c r="B6986" s="2" t="str">
        <f t="shared" si="395"/>
        <v>전남</v>
      </c>
      <c r="C6986" s="2" t="str">
        <f t="shared" si="394"/>
        <v>전남 나주시</v>
      </c>
      <c r="D6986" s="2" t="str">
        <f t="shared" si="393"/>
        <v>나주시</v>
      </c>
      <c r="E6986" s="3">
        <v>701964485</v>
      </c>
      <c r="F6986" s="3" t="s">
        <v>4402</v>
      </c>
      <c r="G6986" s="3" t="s">
        <v>4403</v>
      </c>
      <c r="H6986" s="3" t="s">
        <v>544</v>
      </c>
    </row>
    <row r="6987" spans="1:8">
      <c r="A6987" s="2">
        <v>6984</v>
      </c>
      <c r="B6987" s="2" t="str">
        <f t="shared" si="395"/>
        <v>전남</v>
      </c>
      <c r="C6987" s="2" t="str">
        <f t="shared" si="394"/>
        <v>전남 나주시</v>
      </c>
      <c r="D6987" s="2" t="str">
        <f t="shared" si="393"/>
        <v>나주시</v>
      </c>
      <c r="E6987" s="3">
        <v>708797609</v>
      </c>
      <c r="F6987" s="3" t="s">
        <v>4465</v>
      </c>
      <c r="G6987" s="3" t="s">
        <v>4466</v>
      </c>
      <c r="H6987" s="3" t="s">
        <v>27</v>
      </c>
    </row>
    <row r="6988" spans="1:8">
      <c r="A6988" s="2">
        <v>6985</v>
      </c>
      <c r="B6988" s="2" t="str">
        <f t="shared" si="395"/>
        <v>전남</v>
      </c>
      <c r="C6988" s="2" t="str">
        <f t="shared" si="394"/>
        <v>전남 나주시</v>
      </c>
      <c r="D6988" s="2" t="str">
        <f t="shared" si="393"/>
        <v>나주시</v>
      </c>
      <c r="E6988" s="3">
        <v>796129639</v>
      </c>
      <c r="F6988" s="3" t="s">
        <v>4539</v>
      </c>
      <c r="G6988" s="3" t="s">
        <v>4540</v>
      </c>
      <c r="H6988" s="3" t="s">
        <v>21</v>
      </c>
    </row>
    <row r="6989" spans="1:8">
      <c r="A6989" s="2">
        <v>6986</v>
      </c>
      <c r="B6989" s="2" t="str">
        <f t="shared" si="395"/>
        <v>전남</v>
      </c>
      <c r="C6989" s="2" t="str">
        <f t="shared" si="394"/>
        <v>전남 나주시</v>
      </c>
      <c r="D6989" s="2" t="str">
        <f t="shared" si="393"/>
        <v>나주시</v>
      </c>
      <c r="E6989" s="3">
        <v>730184903</v>
      </c>
      <c r="F6989" s="3" t="s">
        <v>4586</v>
      </c>
      <c r="G6989" s="3" t="s">
        <v>4587</v>
      </c>
      <c r="H6989" s="3" t="s">
        <v>82</v>
      </c>
    </row>
    <row r="6990" spans="1:8">
      <c r="A6990" s="2">
        <v>6987</v>
      </c>
      <c r="B6990" s="2" t="str">
        <f t="shared" si="395"/>
        <v>전남</v>
      </c>
      <c r="C6990" s="2" t="str">
        <f t="shared" si="394"/>
        <v>전남 나주시</v>
      </c>
      <c r="D6990" s="2" t="str">
        <f t="shared" si="393"/>
        <v>나주시</v>
      </c>
      <c r="E6990" s="3">
        <v>793371532</v>
      </c>
      <c r="F6990" s="3" t="s">
        <v>4650</v>
      </c>
      <c r="G6990" s="3" t="s">
        <v>4651</v>
      </c>
      <c r="H6990" s="3" t="s">
        <v>7</v>
      </c>
    </row>
    <row r="6991" spans="1:8">
      <c r="A6991" s="2">
        <v>6988</v>
      </c>
      <c r="B6991" s="2" t="str">
        <f t="shared" si="395"/>
        <v>전남</v>
      </c>
      <c r="C6991" s="2" t="str">
        <f t="shared" si="394"/>
        <v>전남 나주시</v>
      </c>
      <c r="D6991" s="2" t="str">
        <f t="shared" si="393"/>
        <v>나주시</v>
      </c>
      <c r="E6991" s="3">
        <v>703162560</v>
      </c>
      <c r="F6991" s="3" t="s">
        <v>4656</v>
      </c>
      <c r="G6991" s="3" t="s">
        <v>4657</v>
      </c>
      <c r="H6991" s="3" t="s">
        <v>40</v>
      </c>
    </row>
    <row r="6992" spans="1:8">
      <c r="A6992" s="2">
        <v>6989</v>
      </c>
      <c r="B6992" s="2" t="str">
        <f t="shared" si="395"/>
        <v>전남</v>
      </c>
      <c r="C6992" s="2" t="str">
        <f t="shared" si="394"/>
        <v>전남 나주시</v>
      </c>
      <c r="D6992" s="2" t="str">
        <f t="shared" si="393"/>
        <v>나주시</v>
      </c>
      <c r="E6992" s="3">
        <v>742985510</v>
      </c>
      <c r="F6992" s="3" t="s">
        <v>4694</v>
      </c>
      <c r="G6992" s="3" t="s">
        <v>4695</v>
      </c>
      <c r="H6992" s="3" t="s">
        <v>127</v>
      </c>
    </row>
    <row r="6993" spans="1:8">
      <c r="A6993" s="2">
        <v>6990</v>
      </c>
      <c r="B6993" s="2" t="str">
        <f t="shared" si="395"/>
        <v>전남</v>
      </c>
      <c r="C6993" s="2" t="str">
        <f t="shared" si="394"/>
        <v>전남 나주시</v>
      </c>
      <c r="D6993" s="2" t="str">
        <f t="shared" si="393"/>
        <v>나주시</v>
      </c>
      <c r="E6993" s="3">
        <v>713874424</v>
      </c>
      <c r="F6993" s="3" t="s">
        <v>4701</v>
      </c>
      <c r="G6993" s="3" t="s">
        <v>4702</v>
      </c>
      <c r="H6993" s="3" t="s">
        <v>45</v>
      </c>
    </row>
    <row r="6994" spans="1:8">
      <c r="A6994" s="2">
        <v>6991</v>
      </c>
      <c r="B6994" s="2" t="str">
        <f t="shared" si="395"/>
        <v>전남</v>
      </c>
      <c r="C6994" s="2" t="str">
        <f t="shared" si="394"/>
        <v>전남 나주시</v>
      </c>
      <c r="D6994" s="2" t="str">
        <f t="shared" si="393"/>
        <v>나주시</v>
      </c>
      <c r="E6994" s="3">
        <v>732833303</v>
      </c>
      <c r="F6994" s="3" t="s">
        <v>4737</v>
      </c>
      <c r="G6994" s="3" t="s">
        <v>4738</v>
      </c>
      <c r="H6994" s="3" t="s">
        <v>13</v>
      </c>
    </row>
    <row r="6995" spans="1:8">
      <c r="A6995" s="2">
        <v>6992</v>
      </c>
      <c r="B6995" s="2" t="str">
        <f t="shared" si="395"/>
        <v>전남</v>
      </c>
      <c r="C6995" s="2" t="str">
        <f t="shared" si="394"/>
        <v>전남 나주시</v>
      </c>
      <c r="D6995" s="2" t="str">
        <f t="shared" si="393"/>
        <v>나주시</v>
      </c>
      <c r="E6995" s="3">
        <v>712274105</v>
      </c>
      <c r="F6995" s="3" t="s">
        <v>4780</v>
      </c>
      <c r="G6995" s="3" t="s">
        <v>4781</v>
      </c>
      <c r="H6995" s="3" t="s">
        <v>40</v>
      </c>
    </row>
    <row r="6996" spans="1:8">
      <c r="A6996" s="2">
        <v>6993</v>
      </c>
      <c r="B6996" s="2" t="str">
        <f t="shared" si="395"/>
        <v>전남</v>
      </c>
      <c r="C6996" s="2" t="str">
        <f t="shared" si="394"/>
        <v>전남 나주시</v>
      </c>
      <c r="D6996" s="2" t="str">
        <f t="shared" si="393"/>
        <v>나주시</v>
      </c>
      <c r="E6996" s="3">
        <v>734018864</v>
      </c>
      <c r="F6996" s="3" t="s">
        <v>4800</v>
      </c>
      <c r="G6996" s="3" t="s">
        <v>4801</v>
      </c>
      <c r="H6996" s="3" t="s">
        <v>40</v>
      </c>
    </row>
    <row r="6997" spans="1:8">
      <c r="A6997" s="2">
        <v>6994</v>
      </c>
      <c r="B6997" s="2" t="str">
        <f t="shared" si="395"/>
        <v>전남</v>
      </c>
      <c r="C6997" s="2" t="str">
        <f t="shared" si="394"/>
        <v>전남 나주시</v>
      </c>
      <c r="D6997" s="2" t="str">
        <f t="shared" si="393"/>
        <v>나주시</v>
      </c>
      <c r="E6997" s="3">
        <v>704263517</v>
      </c>
      <c r="F6997" s="3" t="s">
        <v>4862</v>
      </c>
      <c r="G6997" s="3" t="s">
        <v>4863</v>
      </c>
      <c r="H6997" s="3" t="s">
        <v>7</v>
      </c>
    </row>
    <row r="6998" spans="1:8">
      <c r="A6998" s="2">
        <v>6995</v>
      </c>
      <c r="B6998" s="2" t="str">
        <f t="shared" si="395"/>
        <v>전남</v>
      </c>
      <c r="C6998" s="2" t="str">
        <f t="shared" si="394"/>
        <v>전남 나주시</v>
      </c>
      <c r="D6998" s="2" t="str">
        <f t="shared" si="393"/>
        <v>나주시</v>
      </c>
      <c r="E6998" s="3">
        <v>705304423</v>
      </c>
      <c r="F6998" s="3" t="s">
        <v>4864</v>
      </c>
      <c r="G6998" s="3" t="s">
        <v>4865</v>
      </c>
      <c r="H6998" s="3" t="s">
        <v>2</v>
      </c>
    </row>
    <row r="6999" spans="1:8">
      <c r="A6999" s="2">
        <v>6996</v>
      </c>
      <c r="B6999" s="2" t="str">
        <f t="shared" si="395"/>
        <v>전남</v>
      </c>
      <c r="C6999" s="2" t="str">
        <f t="shared" si="394"/>
        <v>전남 나주시</v>
      </c>
      <c r="D6999" s="2" t="str">
        <f t="shared" si="393"/>
        <v>나주시</v>
      </c>
      <c r="E6999" s="3">
        <v>712125819</v>
      </c>
      <c r="F6999" s="3" t="s">
        <v>4918</v>
      </c>
      <c r="G6999" s="3" t="s">
        <v>4919</v>
      </c>
      <c r="H6999" s="3" t="s">
        <v>13</v>
      </c>
    </row>
    <row r="7000" spans="1:8">
      <c r="A7000" s="2">
        <v>6997</v>
      </c>
      <c r="B7000" s="2" t="str">
        <f t="shared" si="395"/>
        <v>전남</v>
      </c>
      <c r="C7000" s="2" t="str">
        <f t="shared" si="394"/>
        <v>전남 나주시</v>
      </c>
      <c r="D7000" s="2" t="str">
        <f t="shared" si="393"/>
        <v>나주시</v>
      </c>
      <c r="E7000" s="3">
        <v>790779569</v>
      </c>
      <c r="F7000" s="3" t="s">
        <v>4944</v>
      </c>
      <c r="G7000" s="3" t="s">
        <v>4945</v>
      </c>
      <c r="H7000" s="3" t="s">
        <v>55</v>
      </c>
    </row>
    <row r="7001" spans="1:8">
      <c r="A7001" s="2">
        <v>6998</v>
      </c>
      <c r="B7001" s="2" t="str">
        <f t="shared" si="395"/>
        <v>전남</v>
      </c>
      <c r="C7001" s="2" t="str">
        <f t="shared" si="394"/>
        <v>전남 나주시</v>
      </c>
      <c r="D7001" s="2" t="str">
        <f t="shared" si="393"/>
        <v>나주시</v>
      </c>
      <c r="E7001" s="3">
        <v>735826591</v>
      </c>
      <c r="F7001" s="3" t="s">
        <v>4984</v>
      </c>
      <c r="G7001" s="3" t="s">
        <v>4985</v>
      </c>
      <c r="H7001" s="3" t="s">
        <v>21</v>
      </c>
    </row>
    <row r="7002" spans="1:8">
      <c r="A7002" s="2">
        <v>6999</v>
      </c>
      <c r="B7002" s="2" t="str">
        <f t="shared" si="395"/>
        <v>전남</v>
      </c>
      <c r="C7002" s="2" t="str">
        <f t="shared" si="394"/>
        <v>전남 나주시</v>
      </c>
      <c r="D7002" s="2" t="str">
        <f t="shared" si="393"/>
        <v>나주시</v>
      </c>
      <c r="E7002" s="3">
        <v>709028273</v>
      </c>
      <c r="F7002" s="3" t="s">
        <v>5016</v>
      </c>
      <c r="G7002" s="3" t="s">
        <v>5017</v>
      </c>
      <c r="H7002" s="3" t="s">
        <v>7</v>
      </c>
    </row>
    <row r="7003" spans="1:8">
      <c r="A7003" s="2">
        <v>7000</v>
      </c>
      <c r="B7003" s="2" t="str">
        <f t="shared" si="395"/>
        <v>전남</v>
      </c>
      <c r="C7003" s="2" t="str">
        <f t="shared" si="394"/>
        <v>전남 나주시</v>
      </c>
      <c r="D7003" s="2" t="str">
        <f t="shared" si="393"/>
        <v>나주시</v>
      </c>
      <c r="E7003" s="3">
        <v>706590404</v>
      </c>
      <c r="F7003" s="3" t="s">
        <v>5038</v>
      </c>
      <c r="G7003" s="3" t="s">
        <v>5039</v>
      </c>
      <c r="H7003" s="3" t="s">
        <v>7</v>
      </c>
    </row>
    <row r="7004" spans="1:8">
      <c r="A7004" s="2">
        <v>7001</v>
      </c>
      <c r="B7004" s="2" t="str">
        <f t="shared" si="395"/>
        <v>전남</v>
      </c>
      <c r="C7004" s="2" t="str">
        <f t="shared" si="394"/>
        <v>전남 나주시</v>
      </c>
      <c r="D7004" s="2" t="str">
        <f t="shared" si="393"/>
        <v>나주시</v>
      </c>
      <c r="E7004" s="3">
        <v>711481117</v>
      </c>
      <c r="F7004" s="3" t="s">
        <v>5094</v>
      </c>
      <c r="G7004" s="3" t="s">
        <v>5095</v>
      </c>
      <c r="H7004" s="3" t="s">
        <v>93</v>
      </c>
    </row>
    <row r="7005" spans="1:8">
      <c r="A7005" s="2">
        <v>7002</v>
      </c>
      <c r="B7005" s="2" t="str">
        <f t="shared" si="395"/>
        <v>전남</v>
      </c>
      <c r="C7005" s="2" t="str">
        <f t="shared" si="394"/>
        <v>전남 나주시</v>
      </c>
      <c r="D7005" s="2" t="str">
        <f t="shared" si="393"/>
        <v>나주시</v>
      </c>
      <c r="E7005" s="3">
        <v>729673463</v>
      </c>
      <c r="F7005" s="3" t="s">
        <v>5104</v>
      </c>
      <c r="G7005" s="3" t="s">
        <v>5105</v>
      </c>
      <c r="H7005" s="3" t="s">
        <v>2</v>
      </c>
    </row>
    <row r="7006" spans="1:8">
      <c r="A7006" s="2">
        <v>7003</v>
      </c>
      <c r="B7006" s="2" t="str">
        <f t="shared" si="395"/>
        <v>전남</v>
      </c>
      <c r="C7006" s="2" t="str">
        <f t="shared" si="394"/>
        <v>전남 나주시</v>
      </c>
      <c r="D7006" s="2" t="str">
        <f t="shared" si="393"/>
        <v>나주시</v>
      </c>
      <c r="E7006" s="3">
        <v>734004013</v>
      </c>
      <c r="F7006" s="3" t="s">
        <v>5153</v>
      </c>
      <c r="G7006" s="3" t="s">
        <v>5154</v>
      </c>
      <c r="H7006" s="3" t="s">
        <v>616</v>
      </c>
    </row>
    <row r="7007" spans="1:8">
      <c r="A7007" s="2">
        <v>7004</v>
      </c>
      <c r="B7007" s="2" t="str">
        <f t="shared" si="395"/>
        <v>전남</v>
      </c>
      <c r="C7007" s="2" t="str">
        <f t="shared" si="394"/>
        <v>전남 나주시</v>
      </c>
      <c r="D7007" s="2" t="str">
        <f t="shared" si="393"/>
        <v>나주시</v>
      </c>
      <c r="E7007" s="3">
        <v>797220906</v>
      </c>
      <c r="F7007" s="3" t="s">
        <v>5177</v>
      </c>
      <c r="G7007" s="3" t="s">
        <v>5178</v>
      </c>
      <c r="H7007" s="3" t="s">
        <v>7</v>
      </c>
    </row>
    <row r="7008" spans="1:8">
      <c r="A7008" s="2">
        <v>7005</v>
      </c>
      <c r="B7008" s="2" t="str">
        <f t="shared" si="395"/>
        <v>전남</v>
      </c>
      <c r="C7008" s="2" t="str">
        <f t="shared" si="394"/>
        <v>전남 나주시</v>
      </c>
      <c r="D7008" s="2" t="str">
        <f t="shared" si="393"/>
        <v>나주시</v>
      </c>
      <c r="E7008" s="3">
        <v>701187638</v>
      </c>
      <c r="F7008" s="3" t="s">
        <v>5245</v>
      </c>
      <c r="G7008" s="3" t="s">
        <v>5246</v>
      </c>
      <c r="H7008" s="3" t="s">
        <v>2</v>
      </c>
    </row>
    <row r="7009" spans="1:8">
      <c r="A7009" s="2">
        <v>7006</v>
      </c>
      <c r="B7009" s="2" t="str">
        <f t="shared" si="395"/>
        <v>전남</v>
      </c>
      <c r="C7009" s="2" t="str">
        <f t="shared" si="394"/>
        <v>전남 나주시</v>
      </c>
      <c r="D7009" s="2" t="str">
        <f t="shared" si="393"/>
        <v>나주시</v>
      </c>
      <c r="E7009" s="3">
        <v>756653424</v>
      </c>
      <c r="F7009" s="3" t="s">
        <v>5251</v>
      </c>
      <c r="G7009" s="3" t="s">
        <v>5252</v>
      </c>
      <c r="H7009" s="3" t="s">
        <v>48</v>
      </c>
    </row>
    <row r="7010" spans="1:8">
      <c r="A7010" s="2">
        <v>7007</v>
      </c>
      <c r="B7010" s="2" t="str">
        <f t="shared" si="395"/>
        <v>전남</v>
      </c>
      <c r="C7010" s="2" t="str">
        <f t="shared" si="394"/>
        <v>전남 나주시</v>
      </c>
      <c r="D7010" s="2" t="str">
        <f t="shared" si="393"/>
        <v>나주시</v>
      </c>
      <c r="E7010" s="3">
        <v>703898260</v>
      </c>
      <c r="F7010" s="3" t="s">
        <v>5275</v>
      </c>
      <c r="G7010" s="3" t="s">
        <v>5276</v>
      </c>
      <c r="H7010" s="3" t="s">
        <v>55</v>
      </c>
    </row>
    <row r="7011" spans="1:8">
      <c r="A7011" s="2">
        <v>7008</v>
      </c>
      <c r="B7011" s="2" t="str">
        <f t="shared" si="395"/>
        <v>전남</v>
      </c>
      <c r="C7011" s="2" t="str">
        <f t="shared" si="394"/>
        <v>전남 나주시</v>
      </c>
      <c r="D7011" s="2" t="str">
        <f t="shared" si="393"/>
        <v>나주시</v>
      </c>
      <c r="E7011" s="3">
        <v>709053645</v>
      </c>
      <c r="F7011" s="3" t="s">
        <v>5283</v>
      </c>
      <c r="G7011" s="3" t="s">
        <v>5284</v>
      </c>
      <c r="H7011" s="3" t="s">
        <v>45</v>
      </c>
    </row>
    <row r="7012" spans="1:8">
      <c r="A7012" s="2">
        <v>7009</v>
      </c>
      <c r="B7012" s="2" t="str">
        <f t="shared" si="395"/>
        <v>전남</v>
      </c>
      <c r="C7012" s="2" t="str">
        <f t="shared" si="394"/>
        <v>전남 나주시</v>
      </c>
      <c r="D7012" s="2" t="str">
        <f t="shared" si="393"/>
        <v>나주시</v>
      </c>
      <c r="E7012" s="3">
        <v>735991482</v>
      </c>
      <c r="F7012" s="3" t="s">
        <v>5319</v>
      </c>
      <c r="G7012" s="3" t="s">
        <v>5320</v>
      </c>
      <c r="H7012" s="3" t="s">
        <v>24</v>
      </c>
    </row>
    <row r="7013" spans="1:8">
      <c r="A7013" s="2">
        <v>7010</v>
      </c>
      <c r="B7013" s="2" t="str">
        <f t="shared" si="395"/>
        <v>전남</v>
      </c>
      <c r="C7013" s="2" t="str">
        <f t="shared" si="394"/>
        <v>전남 나주시</v>
      </c>
      <c r="D7013" s="2" t="str">
        <f t="shared" si="393"/>
        <v>나주시</v>
      </c>
      <c r="E7013" s="3">
        <v>712809031</v>
      </c>
      <c r="F7013" s="3" t="s">
        <v>5359</v>
      </c>
      <c r="G7013" s="3" t="s">
        <v>5360</v>
      </c>
      <c r="H7013" s="3" t="s">
        <v>45</v>
      </c>
    </row>
    <row r="7014" spans="1:8">
      <c r="A7014" s="2">
        <v>7011</v>
      </c>
      <c r="B7014" s="2" t="str">
        <f t="shared" si="395"/>
        <v>전남</v>
      </c>
      <c r="C7014" s="2" t="str">
        <f t="shared" si="394"/>
        <v>전남 나주시</v>
      </c>
      <c r="D7014" s="2" t="str">
        <f t="shared" si="393"/>
        <v>나주시</v>
      </c>
      <c r="E7014" s="3">
        <v>719966252</v>
      </c>
      <c r="F7014" s="3" t="s">
        <v>5386</v>
      </c>
      <c r="G7014" s="3" t="s">
        <v>5387</v>
      </c>
      <c r="H7014" s="3" t="s">
        <v>127</v>
      </c>
    </row>
    <row r="7015" spans="1:8">
      <c r="A7015" s="2">
        <v>7012</v>
      </c>
      <c r="B7015" s="2" t="str">
        <f t="shared" si="395"/>
        <v>전남</v>
      </c>
      <c r="C7015" s="2" t="str">
        <f t="shared" ref="C7015:C7046" si="396">LEFT(G7015,6)</f>
        <v>전남 나주시</v>
      </c>
      <c r="D7015" s="2" t="str">
        <f t="shared" si="393"/>
        <v>나주시</v>
      </c>
      <c r="E7015" s="3">
        <v>736400602</v>
      </c>
      <c r="F7015" s="3" t="s">
        <v>106</v>
      </c>
      <c r="G7015" s="3" t="s">
        <v>5388</v>
      </c>
      <c r="H7015" s="3" t="s">
        <v>7</v>
      </c>
    </row>
    <row r="7016" spans="1:8">
      <c r="A7016" s="2">
        <v>7013</v>
      </c>
      <c r="B7016" s="2" t="str">
        <f t="shared" si="395"/>
        <v>전남</v>
      </c>
      <c r="C7016" s="2" t="str">
        <f t="shared" si="396"/>
        <v>전남 나주시</v>
      </c>
      <c r="D7016" s="2" t="str">
        <f t="shared" si="393"/>
        <v>나주시</v>
      </c>
      <c r="E7016" s="3">
        <v>714870328</v>
      </c>
      <c r="F7016" s="3" t="s">
        <v>5401</v>
      </c>
      <c r="G7016" s="3" t="s">
        <v>5402</v>
      </c>
      <c r="H7016" s="3" t="s">
        <v>7</v>
      </c>
    </row>
    <row r="7017" spans="1:8">
      <c r="A7017" s="2">
        <v>7014</v>
      </c>
      <c r="B7017" s="2" t="str">
        <f t="shared" si="395"/>
        <v>전남</v>
      </c>
      <c r="C7017" s="2" t="str">
        <f t="shared" si="396"/>
        <v>전남 나주시</v>
      </c>
      <c r="D7017" s="2" t="str">
        <f t="shared" si="393"/>
        <v>나주시</v>
      </c>
      <c r="E7017" s="3">
        <v>720066403</v>
      </c>
      <c r="F7017" s="3" t="s">
        <v>5427</v>
      </c>
      <c r="G7017" s="3" t="s">
        <v>5428</v>
      </c>
      <c r="H7017" s="3" t="s">
        <v>45</v>
      </c>
    </row>
    <row r="7018" spans="1:8">
      <c r="A7018" s="2">
        <v>7015</v>
      </c>
      <c r="B7018" s="2" t="str">
        <f t="shared" si="395"/>
        <v>전남</v>
      </c>
      <c r="C7018" s="2" t="str">
        <f t="shared" si="396"/>
        <v>전남 나주시</v>
      </c>
      <c r="D7018" s="2" t="str">
        <f t="shared" si="393"/>
        <v>나주시</v>
      </c>
      <c r="E7018" s="3">
        <v>720267114</v>
      </c>
      <c r="F7018" s="3" t="s">
        <v>5450</v>
      </c>
      <c r="G7018" s="3" t="s">
        <v>5451</v>
      </c>
      <c r="H7018" s="3" t="s">
        <v>55</v>
      </c>
    </row>
    <row r="7019" spans="1:8">
      <c r="A7019" s="2">
        <v>7016</v>
      </c>
      <c r="B7019" s="2" t="str">
        <f t="shared" si="395"/>
        <v>전남</v>
      </c>
      <c r="C7019" s="2" t="str">
        <f t="shared" si="396"/>
        <v>전남 나주시</v>
      </c>
      <c r="D7019" s="2" t="str">
        <f t="shared" si="393"/>
        <v>나주시</v>
      </c>
      <c r="E7019" s="3">
        <v>732205110</v>
      </c>
      <c r="F7019" s="3" t="s">
        <v>5536</v>
      </c>
      <c r="G7019" s="3" t="s">
        <v>5537</v>
      </c>
      <c r="H7019" s="3" t="s">
        <v>40</v>
      </c>
    </row>
    <row r="7020" spans="1:8">
      <c r="A7020" s="2">
        <v>7017</v>
      </c>
      <c r="B7020" s="2" t="str">
        <f t="shared" si="395"/>
        <v>전남</v>
      </c>
      <c r="C7020" s="2" t="str">
        <f t="shared" si="396"/>
        <v>전남 나주시</v>
      </c>
      <c r="D7020" s="2" t="str">
        <f t="shared" si="393"/>
        <v>나주시</v>
      </c>
      <c r="E7020" s="3">
        <v>731578398</v>
      </c>
      <c r="F7020" s="3" t="s">
        <v>2144</v>
      </c>
      <c r="G7020" s="3" t="s">
        <v>5565</v>
      </c>
      <c r="H7020" s="3" t="s">
        <v>2</v>
      </c>
    </row>
    <row r="7021" spans="1:8">
      <c r="A7021" s="2">
        <v>7018</v>
      </c>
      <c r="B7021" s="2" t="str">
        <f t="shared" si="395"/>
        <v>전남</v>
      </c>
      <c r="C7021" s="2" t="str">
        <f t="shared" si="396"/>
        <v>전남 나주시</v>
      </c>
      <c r="D7021" s="2" t="str">
        <f t="shared" si="393"/>
        <v>나주시</v>
      </c>
      <c r="E7021" s="3">
        <v>727797231</v>
      </c>
      <c r="F7021" s="3" t="s">
        <v>5572</v>
      </c>
      <c r="G7021" s="3" t="s">
        <v>5573</v>
      </c>
      <c r="H7021" s="3" t="s">
        <v>45</v>
      </c>
    </row>
    <row r="7022" spans="1:8">
      <c r="A7022" s="2">
        <v>7019</v>
      </c>
      <c r="B7022" s="2" t="str">
        <f t="shared" si="395"/>
        <v>전남</v>
      </c>
      <c r="C7022" s="2" t="str">
        <f t="shared" si="396"/>
        <v>전남 나주시</v>
      </c>
      <c r="D7022" s="2" t="str">
        <f t="shared" si="393"/>
        <v>나주시</v>
      </c>
      <c r="E7022" s="3">
        <v>736153686</v>
      </c>
      <c r="F7022" s="3" t="s">
        <v>5597</v>
      </c>
      <c r="G7022" s="3" t="s">
        <v>5598</v>
      </c>
      <c r="H7022" s="3" t="s">
        <v>313</v>
      </c>
    </row>
    <row r="7023" spans="1:8">
      <c r="A7023" s="2">
        <v>7020</v>
      </c>
      <c r="B7023" s="2" t="str">
        <f t="shared" si="395"/>
        <v>전남</v>
      </c>
      <c r="C7023" s="2" t="str">
        <f t="shared" si="396"/>
        <v>전남 나주시</v>
      </c>
      <c r="D7023" s="2" t="str">
        <f t="shared" si="393"/>
        <v>나주시</v>
      </c>
      <c r="E7023" s="3">
        <v>733850249</v>
      </c>
      <c r="F7023" s="3" t="s">
        <v>5599</v>
      </c>
      <c r="G7023" s="3" t="s">
        <v>5600</v>
      </c>
      <c r="H7023" s="3" t="s">
        <v>13</v>
      </c>
    </row>
    <row r="7024" spans="1:8">
      <c r="A7024" s="2">
        <v>7021</v>
      </c>
      <c r="B7024" s="2" t="str">
        <f t="shared" si="395"/>
        <v>전남</v>
      </c>
      <c r="C7024" s="2" t="str">
        <f t="shared" si="396"/>
        <v>전남 나주시</v>
      </c>
      <c r="D7024" s="2" t="str">
        <f t="shared" si="393"/>
        <v>나주시</v>
      </c>
      <c r="E7024" s="3">
        <v>707282760</v>
      </c>
      <c r="F7024" s="3" t="s">
        <v>5609</v>
      </c>
      <c r="G7024" s="3" t="s">
        <v>5610</v>
      </c>
      <c r="H7024" s="3" t="s">
        <v>27</v>
      </c>
    </row>
    <row r="7025" spans="1:8">
      <c r="A7025" s="2">
        <v>7022</v>
      </c>
      <c r="B7025" s="2" t="str">
        <f t="shared" si="395"/>
        <v>전남</v>
      </c>
      <c r="C7025" s="2" t="str">
        <f t="shared" si="396"/>
        <v>전남 나주시</v>
      </c>
      <c r="D7025" s="2" t="str">
        <f t="shared" si="393"/>
        <v>나주시</v>
      </c>
      <c r="E7025" s="3">
        <v>716788373</v>
      </c>
      <c r="F7025" s="3" t="s">
        <v>5617</v>
      </c>
      <c r="G7025" s="3" t="s">
        <v>5618</v>
      </c>
      <c r="H7025" s="3" t="s">
        <v>13</v>
      </c>
    </row>
    <row r="7026" spans="1:8">
      <c r="A7026" s="2">
        <v>7023</v>
      </c>
      <c r="B7026" s="2" t="str">
        <f t="shared" si="395"/>
        <v>전남</v>
      </c>
      <c r="C7026" s="2" t="str">
        <f t="shared" si="396"/>
        <v>전남 나주시</v>
      </c>
      <c r="D7026" s="2" t="str">
        <f t="shared" si="393"/>
        <v>나주시</v>
      </c>
      <c r="E7026" s="3">
        <v>730722807</v>
      </c>
      <c r="F7026" s="3" t="s">
        <v>5657</v>
      </c>
      <c r="G7026" s="3" t="s">
        <v>5658</v>
      </c>
      <c r="H7026" s="3" t="s">
        <v>13</v>
      </c>
    </row>
    <row r="7027" spans="1:8">
      <c r="A7027" s="2">
        <v>7024</v>
      </c>
      <c r="B7027" s="2" t="str">
        <f t="shared" si="395"/>
        <v>전남</v>
      </c>
      <c r="C7027" s="2" t="str">
        <f t="shared" si="396"/>
        <v>전남 나주시</v>
      </c>
      <c r="D7027" s="2" t="str">
        <f t="shared" si="393"/>
        <v>나주시</v>
      </c>
      <c r="E7027" s="3">
        <v>726221469</v>
      </c>
      <c r="F7027" s="3" t="s">
        <v>5680</v>
      </c>
      <c r="G7027" s="3" t="s">
        <v>5681</v>
      </c>
      <c r="H7027" s="3" t="s">
        <v>7</v>
      </c>
    </row>
    <row r="7028" spans="1:8">
      <c r="A7028" s="2">
        <v>7025</v>
      </c>
      <c r="B7028" s="2" t="str">
        <f t="shared" si="395"/>
        <v>전남</v>
      </c>
      <c r="C7028" s="2" t="str">
        <f t="shared" si="396"/>
        <v>전남 나주시</v>
      </c>
      <c r="D7028" s="2" t="str">
        <f t="shared" si="393"/>
        <v>나주시</v>
      </c>
      <c r="E7028" s="3">
        <v>701750854</v>
      </c>
      <c r="F7028" s="3" t="s">
        <v>5777</v>
      </c>
      <c r="G7028" s="3" t="s">
        <v>1429</v>
      </c>
      <c r="H7028" s="3" t="s">
        <v>93</v>
      </c>
    </row>
    <row r="7029" spans="1:8">
      <c r="A7029" s="2">
        <v>7026</v>
      </c>
      <c r="B7029" s="2" t="str">
        <f t="shared" si="395"/>
        <v>전남</v>
      </c>
      <c r="C7029" s="2" t="str">
        <f t="shared" si="396"/>
        <v>전남 나주시</v>
      </c>
      <c r="D7029" s="2" t="str">
        <f t="shared" si="393"/>
        <v>나주시</v>
      </c>
      <c r="E7029" s="3">
        <v>732155080</v>
      </c>
      <c r="F7029" s="3" t="s">
        <v>5804</v>
      </c>
      <c r="G7029" s="3" t="s">
        <v>5805</v>
      </c>
      <c r="H7029" s="3" t="s">
        <v>27</v>
      </c>
    </row>
    <row r="7030" spans="1:8">
      <c r="A7030" s="2">
        <v>7027</v>
      </c>
      <c r="B7030" s="2" t="str">
        <f t="shared" si="395"/>
        <v>전남</v>
      </c>
      <c r="C7030" s="2" t="str">
        <f t="shared" si="396"/>
        <v>전남 나주시</v>
      </c>
      <c r="D7030" s="2" t="str">
        <f t="shared" si="393"/>
        <v>나주시</v>
      </c>
      <c r="E7030" s="3">
        <v>780465787</v>
      </c>
      <c r="F7030" s="3" t="s">
        <v>5808</v>
      </c>
      <c r="G7030" s="3" t="s">
        <v>5809</v>
      </c>
      <c r="H7030" s="3" t="s">
        <v>2</v>
      </c>
    </row>
    <row r="7031" spans="1:8">
      <c r="A7031" s="2">
        <v>7028</v>
      </c>
      <c r="B7031" s="2" t="str">
        <f t="shared" si="395"/>
        <v>전남</v>
      </c>
      <c r="C7031" s="2" t="str">
        <f t="shared" si="396"/>
        <v>전남 나주시</v>
      </c>
      <c r="D7031" s="2" t="str">
        <f t="shared" si="393"/>
        <v>나주시</v>
      </c>
      <c r="E7031" s="3">
        <v>730556952</v>
      </c>
      <c r="F7031" s="3" t="s">
        <v>5826</v>
      </c>
      <c r="G7031" s="3" t="s">
        <v>5827</v>
      </c>
      <c r="H7031" s="3" t="s">
        <v>82</v>
      </c>
    </row>
    <row r="7032" spans="1:8">
      <c r="A7032" s="2">
        <v>7029</v>
      </c>
      <c r="B7032" s="2" t="str">
        <f t="shared" si="395"/>
        <v>전남</v>
      </c>
      <c r="C7032" s="2" t="str">
        <f t="shared" si="396"/>
        <v>전남 나주시</v>
      </c>
      <c r="D7032" s="2" t="str">
        <f t="shared" si="393"/>
        <v>나주시</v>
      </c>
      <c r="E7032" s="3">
        <v>722481242</v>
      </c>
      <c r="F7032" s="3" t="s">
        <v>5832</v>
      </c>
      <c r="G7032" s="3" t="s">
        <v>5833</v>
      </c>
      <c r="H7032" s="3" t="s">
        <v>55</v>
      </c>
    </row>
    <row r="7033" spans="1:8">
      <c r="A7033" s="2">
        <v>7030</v>
      </c>
      <c r="B7033" s="2" t="str">
        <f t="shared" si="395"/>
        <v>전남</v>
      </c>
      <c r="C7033" s="2" t="str">
        <f t="shared" si="396"/>
        <v>전남 나주시</v>
      </c>
      <c r="D7033" s="2" t="str">
        <f t="shared" si="393"/>
        <v>나주시</v>
      </c>
      <c r="E7033" s="3">
        <v>727730605</v>
      </c>
      <c r="F7033" s="3" t="s">
        <v>5845</v>
      </c>
      <c r="G7033" s="3" t="s">
        <v>5846</v>
      </c>
      <c r="H7033" s="3" t="s">
        <v>2</v>
      </c>
    </row>
    <row r="7034" spans="1:8">
      <c r="A7034" s="2">
        <v>7031</v>
      </c>
      <c r="B7034" s="2" t="str">
        <f t="shared" si="395"/>
        <v>전남</v>
      </c>
      <c r="C7034" s="2" t="str">
        <f t="shared" si="396"/>
        <v>전남 나주시</v>
      </c>
      <c r="D7034" s="2" t="str">
        <f t="shared" si="393"/>
        <v>나주시</v>
      </c>
      <c r="E7034" s="3">
        <v>736915297</v>
      </c>
      <c r="F7034" s="3" t="s">
        <v>5873</v>
      </c>
      <c r="G7034" s="3" t="s">
        <v>5874</v>
      </c>
      <c r="H7034" s="3" t="s">
        <v>24</v>
      </c>
    </row>
    <row r="7035" spans="1:8">
      <c r="A7035" s="2">
        <v>7032</v>
      </c>
      <c r="B7035" s="2" t="str">
        <f t="shared" si="395"/>
        <v>전남</v>
      </c>
      <c r="C7035" s="2" t="str">
        <f t="shared" si="396"/>
        <v>전남 나주시</v>
      </c>
      <c r="D7035" s="2" t="str">
        <f t="shared" si="393"/>
        <v>나주시</v>
      </c>
      <c r="E7035" s="3">
        <v>702316604</v>
      </c>
      <c r="F7035" s="3" t="s">
        <v>5940</v>
      </c>
      <c r="G7035" s="3" t="s">
        <v>5941</v>
      </c>
      <c r="H7035" s="3" t="s">
        <v>27</v>
      </c>
    </row>
    <row r="7036" spans="1:8">
      <c r="A7036" s="2">
        <v>7033</v>
      </c>
      <c r="B7036" s="2" t="str">
        <f t="shared" si="395"/>
        <v>전남</v>
      </c>
      <c r="C7036" s="2" t="str">
        <f t="shared" si="396"/>
        <v>전남 나주시</v>
      </c>
      <c r="D7036" s="2" t="str">
        <f t="shared" si="393"/>
        <v>나주시</v>
      </c>
      <c r="E7036" s="3">
        <v>726597213</v>
      </c>
      <c r="F7036" s="3" t="s">
        <v>5954</v>
      </c>
      <c r="G7036" s="3" t="s">
        <v>5955</v>
      </c>
      <c r="H7036" s="3" t="s">
        <v>127</v>
      </c>
    </row>
    <row r="7037" spans="1:8">
      <c r="A7037" s="2">
        <v>7034</v>
      </c>
      <c r="B7037" s="2" t="str">
        <f t="shared" si="395"/>
        <v>전남</v>
      </c>
      <c r="C7037" s="2" t="str">
        <f t="shared" si="396"/>
        <v>전남 나주시</v>
      </c>
      <c r="D7037" s="2" t="str">
        <f t="shared" si="393"/>
        <v>나주시</v>
      </c>
      <c r="E7037" s="3">
        <v>725412540</v>
      </c>
      <c r="F7037" s="3" t="s">
        <v>5964</v>
      </c>
      <c r="G7037" s="3" t="s">
        <v>5965</v>
      </c>
      <c r="H7037" s="3" t="s">
        <v>27</v>
      </c>
    </row>
    <row r="7038" spans="1:8">
      <c r="A7038" s="2">
        <v>7035</v>
      </c>
      <c r="B7038" s="2" t="str">
        <f t="shared" si="395"/>
        <v>전남</v>
      </c>
      <c r="C7038" s="2" t="str">
        <f t="shared" si="396"/>
        <v>전남 나주시</v>
      </c>
      <c r="D7038" s="2" t="str">
        <f t="shared" si="393"/>
        <v>나주시</v>
      </c>
      <c r="E7038" s="3">
        <v>761381375</v>
      </c>
      <c r="F7038" s="3" t="s">
        <v>5968</v>
      </c>
      <c r="G7038" s="3" t="s">
        <v>5969</v>
      </c>
      <c r="H7038" s="3" t="s">
        <v>48</v>
      </c>
    </row>
    <row r="7039" spans="1:8">
      <c r="A7039" s="2">
        <v>7036</v>
      </c>
      <c r="B7039" s="2" t="str">
        <f t="shared" si="395"/>
        <v>전남</v>
      </c>
      <c r="C7039" s="2" t="str">
        <f t="shared" si="396"/>
        <v>전남 나주시</v>
      </c>
      <c r="D7039" s="2" t="str">
        <f t="shared" si="393"/>
        <v>나주시</v>
      </c>
      <c r="E7039" s="3">
        <v>734819024</v>
      </c>
      <c r="F7039" s="3" t="s">
        <v>6000</v>
      </c>
      <c r="G7039" s="3" t="s">
        <v>6001</v>
      </c>
      <c r="H7039" s="3" t="s">
        <v>2</v>
      </c>
    </row>
    <row r="7040" spans="1:8">
      <c r="A7040" s="2">
        <v>7037</v>
      </c>
      <c r="B7040" s="2" t="str">
        <f t="shared" si="395"/>
        <v>전남</v>
      </c>
      <c r="C7040" s="2" t="str">
        <f t="shared" si="396"/>
        <v>전남 나주시</v>
      </c>
      <c r="D7040" s="2" t="str">
        <f t="shared" si="393"/>
        <v>나주시</v>
      </c>
      <c r="E7040" s="3">
        <v>757988347</v>
      </c>
      <c r="F7040" s="3" t="s">
        <v>6082</v>
      </c>
      <c r="G7040" s="3" t="s">
        <v>6083</v>
      </c>
      <c r="H7040" s="3" t="s">
        <v>7</v>
      </c>
    </row>
    <row r="7041" spans="1:8">
      <c r="A7041" s="2">
        <v>7038</v>
      </c>
      <c r="B7041" s="2" t="str">
        <f t="shared" si="395"/>
        <v>전남</v>
      </c>
      <c r="C7041" s="2" t="str">
        <f t="shared" si="396"/>
        <v>전남 나주시</v>
      </c>
      <c r="D7041" s="2" t="str">
        <f t="shared" si="393"/>
        <v>나주시</v>
      </c>
      <c r="E7041" s="3">
        <v>797610859</v>
      </c>
      <c r="F7041" s="3" t="s">
        <v>6106</v>
      </c>
      <c r="G7041" s="3" t="s">
        <v>6107</v>
      </c>
      <c r="H7041" s="3" t="s">
        <v>27</v>
      </c>
    </row>
    <row r="7042" spans="1:8">
      <c r="A7042" s="2">
        <v>7039</v>
      </c>
      <c r="B7042" s="2" t="str">
        <f t="shared" si="395"/>
        <v>전남</v>
      </c>
      <c r="C7042" s="2" t="str">
        <f t="shared" si="396"/>
        <v>전남 나주시</v>
      </c>
      <c r="D7042" s="2" t="str">
        <f t="shared" si="393"/>
        <v>나주시</v>
      </c>
      <c r="E7042" s="3">
        <v>725211839</v>
      </c>
      <c r="F7042" s="3" t="s">
        <v>6110</v>
      </c>
      <c r="G7042" s="3" t="s">
        <v>6111</v>
      </c>
      <c r="H7042" s="3" t="s">
        <v>40</v>
      </c>
    </row>
    <row r="7043" spans="1:8">
      <c r="A7043" s="2">
        <v>7040</v>
      </c>
      <c r="B7043" s="2" t="str">
        <f t="shared" si="395"/>
        <v>전남</v>
      </c>
      <c r="C7043" s="2" t="str">
        <f t="shared" si="396"/>
        <v>전남 나주시</v>
      </c>
      <c r="D7043" s="2" t="str">
        <f t="shared" si="393"/>
        <v>나주시</v>
      </c>
      <c r="E7043" s="3">
        <v>730302253</v>
      </c>
      <c r="F7043" s="3" t="s">
        <v>6114</v>
      </c>
      <c r="G7043" s="3" t="s">
        <v>6115</v>
      </c>
      <c r="H7043" s="3" t="s">
        <v>27</v>
      </c>
    </row>
    <row r="7044" spans="1:8">
      <c r="A7044" s="2">
        <v>7041</v>
      </c>
      <c r="B7044" s="2" t="str">
        <f t="shared" si="395"/>
        <v>전남</v>
      </c>
      <c r="C7044" s="2" t="str">
        <f t="shared" si="396"/>
        <v>전남 나주시</v>
      </c>
      <c r="D7044" s="2" t="str">
        <f t="shared" ref="D7044:D7107" si="397">RIGHT(C7044,3)</f>
        <v>나주시</v>
      </c>
      <c r="E7044" s="3">
        <v>733350365</v>
      </c>
      <c r="F7044" s="3" t="s">
        <v>6118</v>
      </c>
      <c r="G7044" s="3" t="s">
        <v>6119</v>
      </c>
      <c r="H7044" s="3" t="s">
        <v>24</v>
      </c>
    </row>
    <row r="7045" spans="1:8">
      <c r="A7045" s="2">
        <v>7042</v>
      </c>
      <c r="B7045" s="2" t="str">
        <f t="shared" si="395"/>
        <v>전남</v>
      </c>
      <c r="C7045" s="2" t="str">
        <f t="shared" si="396"/>
        <v>전남 나주시</v>
      </c>
      <c r="D7045" s="2" t="str">
        <f t="shared" si="397"/>
        <v>나주시</v>
      </c>
      <c r="E7045" s="3">
        <v>736645095</v>
      </c>
      <c r="F7045" s="3" t="s">
        <v>6150</v>
      </c>
      <c r="G7045" s="3" t="s">
        <v>6151</v>
      </c>
      <c r="H7045" s="3" t="s">
        <v>10</v>
      </c>
    </row>
    <row r="7046" spans="1:8">
      <c r="A7046" s="2">
        <v>7043</v>
      </c>
      <c r="B7046" s="2" t="str">
        <f t="shared" si="395"/>
        <v>전남</v>
      </c>
      <c r="C7046" s="2" t="str">
        <f t="shared" si="396"/>
        <v>전남 나주시</v>
      </c>
      <c r="D7046" s="2" t="str">
        <f t="shared" si="397"/>
        <v>나주시</v>
      </c>
      <c r="E7046" s="3">
        <v>704899292</v>
      </c>
      <c r="F7046" s="3" t="s">
        <v>6177</v>
      </c>
      <c r="G7046" s="3" t="s">
        <v>6178</v>
      </c>
      <c r="H7046" s="3" t="s">
        <v>45</v>
      </c>
    </row>
    <row r="7047" spans="1:8">
      <c r="A7047" s="2">
        <v>7044</v>
      </c>
      <c r="B7047" s="2" t="str">
        <f t="shared" si="395"/>
        <v>전남</v>
      </c>
      <c r="C7047" s="2" t="str">
        <f t="shared" ref="C7047:C7078" si="398">LEFT(G7047,6)</f>
        <v>전남 나주시</v>
      </c>
      <c r="D7047" s="2" t="str">
        <f t="shared" si="397"/>
        <v>나주시</v>
      </c>
      <c r="E7047" s="3">
        <v>731856053</v>
      </c>
      <c r="F7047" s="3" t="s">
        <v>6236</v>
      </c>
      <c r="G7047" s="3" t="s">
        <v>6237</v>
      </c>
      <c r="H7047" s="3" t="s">
        <v>45</v>
      </c>
    </row>
    <row r="7048" spans="1:8">
      <c r="A7048" s="2">
        <v>7045</v>
      </c>
      <c r="B7048" s="2" t="str">
        <f t="shared" ref="B7048:B7111" si="399">LEFT(G7048,2)</f>
        <v>전남</v>
      </c>
      <c r="C7048" s="2" t="str">
        <f t="shared" si="398"/>
        <v>전남 나주시</v>
      </c>
      <c r="D7048" s="2" t="str">
        <f t="shared" si="397"/>
        <v>나주시</v>
      </c>
      <c r="E7048" s="3">
        <v>722852603</v>
      </c>
      <c r="F7048" s="3" t="s">
        <v>6244</v>
      </c>
      <c r="G7048" s="3" t="s">
        <v>6245</v>
      </c>
      <c r="H7048" s="3" t="s">
        <v>616</v>
      </c>
    </row>
    <row r="7049" spans="1:8">
      <c r="A7049" s="2">
        <v>7046</v>
      </c>
      <c r="B7049" s="2" t="str">
        <f t="shared" si="399"/>
        <v>전남</v>
      </c>
      <c r="C7049" s="2" t="str">
        <f t="shared" si="398"/>
        <v>전남 나주시</v>
      </c>
      <c r="D7049" s="2" t="str">
        <f t="shared" si="397"/>
        <v>나주시</v>
      </c>
      <c r="E7049" s="3">
        <v>757414647</v>
      </c>
      <c r="F7049" s="3" t="s">
        <v>6252</v>
      </c>
      <c r="G7049" s="3" t="s">
        <v>6253</v>
      </c>
      <c r="H7049" s="3" t="s">
        <v>7</v>
      </c>
    </row>
    <row r="7050" spans="1:8">
      <c r="A7050" s="2">
        <v>7047</v>
      </c>
      <c r="B7050" s="2" t="str">
        <f t="shared" si="399"/>
        <v>전남</v>
      </c>
      <c r="C7050" s="2" t="str">
        <f t="shared" si="398"/>
        <v>전남 나주시</v>
      </c>
      <c r="D7050" s="2" t="str">
        <f t="shared" si="397"/>
        <v>나주시</v>
      </c>
      <c r="E7050" s="3">
        <v>732985593</v>
      </c>
      <c r="F7050" s="3" t="s">
        <v>6277</v>
      </c>
      <c r="G7050" s="3" t="s">
        <v>6278</v>
      </c>
      <c r="H7050" s="3" t="s">
        <v>925</v>
      </c>
    </row>
    <row r="7051" spans="1:8">
      <c r="A7051" s="2">
        <v>7048</v>
      </c>
      <c r="B7051" s="2" t="str">
        <f t="shared" si="399"/>
        <v>전남</v>
      </c>
      <c r="C7051" s="2" t="str">
        <f t="shared" si="398"/>
        <v>전남 나주시</v>
      </c>
      <c r="D7051" s="2" t="str">
        <f t="shared" si="397"/>
        <v>나주시</v>
      </c>
      <c r="E7051" s="3">
        <v>722514258</v>
      </c>
      <c r="F7051" s="3" t="s">
        <v>6287</v>
      </c>
      <c r="G7051" s="3" t="s">
        <v>6288</v>
      </c>
      <c r="H7051" s="3" t="s">
        <v>24</v>
      </c>
    </row>
    <row r="7052" spans="1:8">
      <c r="A7052" s="2">
        <v>7049</v>
      </c>
      <c r="B7052" s="2" t="str">
        <f t="shared" si="399"/>
        <v>전남</v>
      </c>
      <c r="C7052" s="2" t="str">
        <f t="shared" si="398"/>
        <v>전남 나주시</v>
      </c>
      <c r="D7052" s="2" t="str">
        <f t="shared" si="397"/>
        <v>나주시</v>
      </c>
      <c r="E7052" s="3">
        <v>735515193</v>
      </c>
      <c r="F7052" s="3" t="s">
        <v>6379</v>
      </c>
      <c r="G7052" s="3" t="s">
        <v>6380</v>
      </c>
      <c r="H7052" s="3" t="s">
        <v>93</v>
      </c>
    </row>
    <row r="7053" spans="1:8">
      <c r="A7053" s="2">
        <v>7050</v>
      </c>
      <c r="B7053" s="2" t="str">
        <f t="shared" si="399"/>
        <v>전남</v>
      </c>
      <c r="C7053" s="2" t="str">
        <f t="shared" si="398"/>
        <v>전남 나주시</v>
      </c>
      <c r="D7053" s="2" t="str">
        <f t="shared" si="397"/>
        <v>나주시</v>
      </c>
      <c r="E7053" s="3">
        <v>734114689</v>
      </c>
      <c r="F7053" s="3" t="s">
        <v>6405</v>
      </c>
      <c r="G7053" s="3" t="s">
        <v>6406</v>
      </c>
      <c r="H7053" s="3" t="s">
        <v>45</v>
      </c>
    </row>
    <row r="7054" spans="1:8">
      <c r="A7054" s="2">
        <v>7051</v>
      </c>
      <c r="B7054" s="2" t="str">
        <f t="shared" si="399"/>
        <v>전남</v>
      </c>
      <c r="C7054" s="2" t="str">
        <f t="shared" si="398"/>
        <v>전남 나주시</v>
      </c>
      <c r="D7054" s="2" t="str">
        <f t="shared" si="397"/>
        <v>나주시</v>
      </c>
      <c r="E7054" s="3">
        <v>732573242</v>
      </c>
      <c r="F7054" s="3" t="s">
        <v>6413</v>
      </c>
      <c r="G7054" s="3" t="s">
        <v>6414</v>
      </c>
      <c r="H7054" s="3" t="s">
        <v>27</v>
      </c>
    </row>
    <row r="7055" spans="1:8">
      <c r="A7055" s="2">
        <v>7052</v>
      </c>
      <c r="B7055" s="2" t="str">
        <f t="shared" si="399"/>
        <v>전남</v>
      </c>
      <c r="C7055" s="2" t="str">
        <f t="shared" si="398"/>
        <v>전남 나주시</v>
      </c>
      <c r="D7055" s="2" t="str">
        <f t="shared" si="397"/>
        <v>나주시</v>
      </c>
      <c r="E7055" s="3">
        <v>732788980</v>
      </c>
      <c r="F7055" s="3" t="s">
        <v>6423</v>
      </c>
      <c r="G7055" s="3" t="s">
        <v>6424</v>
      </c>
      <c r="H7055" s="3" t="s">
        <v>82</v>
      </c>
    </row>
    <row r="7056" spans="1:8">
      <c r="A7056" s="2">
        <v>7053</v>
      </c>
      <c r="B7056" s="2" t="str">
        <f t="shared" si="399"/>
        <v>전남</v>
      </c>
      <c r="C7056" s="2" t="str">
        <f t="shared" si="398"/>
        <v>전남 나주시</v>
      </c>
      <c r="D7056" s="2" t="str">
        <f t="shared" si="397"/>
        <v>나주시</v>
      </c>
      <c r="E7056" s="3">
        <v>728354736</v>
      </c>
      <c r="F7056" s="3" t="s">
        <v>6467</v>
      </c>
      <c r="G7056" s="3" t="s">
        <v>6468</v>
      </c>
      <c r="H7056" s="3" t="s">
        <v>13</v>
      </c>
    </row>
    <row r="7057" spans="1:8">
      <c r="A7057" s="2">
        <v>7054</v>
      </c>
      <c r="B7057" s="2" t="str">
        <f t="shared" si="399"/>
        <v>전남</v>
      </c>
      <c r="C7057" s="2" t="str">
        <f t="shared" si="398"/>
        <v>전남 나주시</v>
      </c>
      <c r="D7057" s="2" t="str">
        <f t="shared" si="397"/>
        <v>나주시</v>
      </c>
      <c r="E7057" s="3">
        <v>733190293</v>
      </c>
      <c r="F7057" s="3" t="s">
        <v>6493</v>
      </c>
      <c r="G7057" s="3" t="s">
        <v>6494</v>
      </c>
      <c r="H7057" s="3" t="s">
        <v>82</v>
      </c>
    </row>
    <row r="7058" spans="1:8">
      <c r="A7058" s="2">
        <v>7055</v>
      </c>
      <c r="B7058" s="2" t="str">
        <f t="shared" si="399"/>
        <v>전남</v>
      </c>
      <c r="C7058" s="2" t="str">
        <f t="shared" si="398"/>
        <v>전남 나주시</v>
      </c>
      <c r="D7058" s="2" t="str">
        <f t="shared" si="397"/>
        <v>나주시</v>
      </c>
      <c r="E7058" s="3">
        <v>731665274</v>
      </c>
      <c r="F7058" s="3" t="s">
        <v>6580</v>
      </c>
      <c r="G7058" s="3" t="s">
        <v>6581</v>
      </c>
      <c r="H7058" s="3" t="s">
        <v>40</v>
      </c>
    </row>
    <row r="7059" spans="1:8">
      <c r="A7059" s="2">
        <v>7056</v>
      </c>
      <c r="B7059" s="2" t="str">
        <f t="shared" si="399"/>
        <v>전남</v>
      </c>
      <c r="C7059" s="2" t="str">
        <f t="shared" si="398"/>
        <v>전남 나주시</v>
      </c>
      <c r="D7059" s="2" t="str">
        <f t="shared" si="397"/>
        <v>나주시</v>
      </c>
      <c r="E7059" s="3">
        <v>770846308</v>
      </c>
      <c r="F7059" s="3" t="s">
        <v>6596</v>
      </c>
      <c r="G7059" s="3" t="s">
        <v>6597</v>
      </c>
      <c r="H7059" s="3" t="s">
        <v>7</v>
      </c>
    </row>
    <row r="7060" spans="1:8">
      <c r="A7060" s="2">
        <v>7057</v>
      </c>
      <c r="B7060" s="2" t="str">
        <f t="shared" si="399"/>
        <v>전남</v>
      </c>
      <c r="C7060" s="2" t="str">
        <f t="shared" si="398"/>
        <v>전남 나주시</v>
      </c>
      <c r="D7060" s="2" t="str">
        <f t="shared" si="397"/>
        <v>나주시</v>
      </c>
      <c r="E7060" s="3">
        <v>790849015</v>
      </c>
      <c r="F7060" s="3" t="s">
        <v>6598</v>
      </c>
      <c r="G7060" s="3" t="s">
        <v>6599</v>
      </c>
      <c r="H7060" s="3" t="s">
        <v>45</v>
      </c>
    </row>
    <row r="7061" spans="1:8">
      <c r="A7061" s="2">
        <v>7058</v>
      </c>
      <c r="B7061" s="2" t="str">
        <f t="shared" si="399"/>
        <v>전남</v>
      </c>
      <c r="C7061" s="2" t="str">
        <f t="shared" si="398"/>
        <v>전남 나주시</v>
      </c>
      <c r="D7061" s="2" t="str">
        <f t="shared" si="397"/>
        <v>나주시</v>
      </c>
      <c r="E7061" s="3">
        <v>719812407</v>
      </c>
      <c r="F7061" s="3" t="s">
        <v>6656</v>
      </c>
      <c r="G7061" s="3" t="s">
        <v>6657</v>
      </c>
      <c r="H7061" s="3" t="s">
        <v>24</v>
      </c>
    </row>
    <row r="7062" spans="1:8">
      <c r="A7062" s="2">
        <v>7059</v>
      </c>
      <c r="B7062" s="2" t="str">
        <f t="shared" si="399"/>
        <v>전남</v>
      </c>
      <c r="C7062" s="2" t="str">
        <f t="shared" si="398"/>
        <v>전남 나주시</v>
      </c>
      <c r="D7062" s="2" t="str">
        <f t="shared" si="397"/>
        <v>나주시</v>
      </c>
      <c r="E7062" s="3">
        <v>725879807</v>
      </c>
      <c r="F7062" s="3" t="s">
        <v>6706</v>
      </c>
      <c r="G7062" s="3" t="s">
        <v>6707</v>
      </c>
      <c r="H7062" s="3" t="s">
        <v>45</v>
      </c>
    </row>
    <row r="7063" spans="1:8">
      <c r="A7063" s="2">
        <v>7060</v>
      </c>
      <c r="B7063" s="2" t="str">
        <f t="shared" si="399"/>
        <v>전남</v>
      </c>
      <c r="C7063" s="2" t="str">
        <f t="shared" si="398"/>
        <v>전남 나주시</v>
      </c>
      <c r="D7063" s="2" t="str">
        <f t="shared" si="397"/>
        <v>나주시</v>
      </c>
      <c r="E7063" s="3">
        <v>798437498</v>
      </c>
      <c r="F7063" s="3" t="s">
        <v>6712</v>
      </c>
      <c r="G7063" s="3" t="s">
        <v>6713</v>
      </c>
      <c r="H7063" s="3" t="s">
        <v>13</v>
      </c>
    </row>
    <row r="7064" spans="1:8">
      <c r="A7064" s="2">
        <v>7061</v>
      </c>
      <c r="B7064" s="2" t="str">
        <f t="shared" si="399"/>
        <v>전남</v>
      </c>
      <c r="C7064" s="2" t="str">
        <f t="shared" si="398"/>
        <v>전남 나주시</v>
      </c>
      <c r="D7064" s="2" t="str">
        <f t="shared" si="397"/>
        <v>나주시</v>
      </c>
      <c r="E7064" s="3">
        <v>709906162</v>
      </c>
      <c r="F7064" s="3" t="s">
        <v>6772</v>
      </c>
      <c r="G7064" s="3" t="s">
        <v>6773</v>
      </c>
      <c r="H7064" s="3" t="s">
        <v>40</v>
      </c>
    </row>
    <row r="7065" spans="1:8">
      <c r="A7065" s="2">
        <v>7062</v>
      </c>
      <c r="B7065" s="2" t="str">
        <f t="shared" si="399"/>
        <v>전남</v>
      </c>
      <c r="C7065" s="2" t="str">
        <f t="shared" si="398"/>
        <v>전남 나주시</v>
      </c>
      <c r="D7065" s="2" t="str">
        <f t="shared" si="397"/>
        <v>나주시</v>
      </c>
      <c r="E7065" s="3">
        <v>774791299</v>
      </c>
      <c r="F7065" s="3" t="s">
        <v>6784</v>
      </c>
      <c r="G7065" s="3" t="s">
        <v>6785</v>
      </c>
      <c r="H7065" s="3" t="s">
        <v>2</v>
      </c>
    </row>
    <row r="7066" spans="1:8">
      <c r="A7066" s="2">
        <v>7063</v>
      </c>
      <c r="B7066" s="2" t="str">
        <f t="shared" si="399"/>
        <v>전남</v>
      </c>
      <c r="C7066" s="2" t="str">
        <f t="shared" si="398"/>
        <v>전남 나주시</v>
      </c>
      <c r="D7066" s="2" t="str">
        <f t="shared" si="397"/>
        <v>나주시</v>
      </c>
      <c r="E7066" s="3">
        <v>716295082</v>
      </c>
      <c r="F7066" s="3" t="s">
        <v>6789</v>
      </c>
      <c r="G7066" s="3" t="s">
        <v>6790</v>
      </c>
      <c r="H7066" s="3" t="s">
        <v>616</v>
      </c>
    </row>
    <row r="7067" spans="1:8">
      <c r="A7067" s="2">
        <v>7064</v>
      </c>
      <c r="B7067" s="2" t="str">
        <f t="shared" si="399"/>
        <v>전남</v>
      </c>
      <c r="C7067" s="2" t="str">
        <f t="shared" si="398"/>
        <v>전남 나주시</v>
      </c>
      <c r="D7067" s="2" t="str">
        <f t="shared" si="397"/>
        <v>나주시</v>
      </c>
      <c r="E7067" s="3">
        <v>742121986</v>
      </c>
      <c r="F7067" s="3" t="s">
        <v>6805</v>
      </c>
      <c r="G7067" s="3" t="s">
        <v>6806</v>
      </c>
      <c r="H7067" s="3" t="s">
        <v>2</v>
      </c>
    </row>
    <row r="7068" spans="1:8">
      <c r="A7068" s="2">
        <v>7065</v>
      </c>
      <c r="B7068" s="2" t="str">
        <f t="shared" si="399"/>
        <v>전남</v>
      </c>
      <c r="C7068" s="2" t="str">
        <f t="shared" si="398"/>
        <v>전남 나주시</v>
      </c>
      <c r="D7068" s="2" t="str">
        <f t="shared" si="397"/>
        <v>나주시</v>
      </c>
      <c r="E7068" s="3">
        <v>787792054</v>
      </c>
      <c r="F7068" s="3" t="s">
        <v>6814</v>
      </c>
      <c r="G7068" s="3" t="s">
        <v>6815</v>
      </c>
      <c r="H7068" s="3" t="s">
        <v>130</v>
      </c>
    </row>
    <row r="7069" spans="1:8">
      <c r="A7069" s="2">
        <v>7066</v>
      </c>
      <c r="B7069" s="2" t="str">
        <f t="shared" si="399"/>
        <v>전남</v>
      </c>
      <c r="C7069" s="2" t="str">
        <f t="shared" si="398"/>
        <v>전남 나주시</v>
      </c>
      <c r="D7069" s="2" t="str">
        <f t="shared" si="397"/>
        <v>나주시</v>
      </c>
      <c r="E7069" s="3">
        <v>719957247</v>
      </c>
      <c r="F7069" s="3" t="s">
        <v>6892</v>
      </c>
      <c r="G7069" s="3" t="s">
        <v>6893</v>
      </c>
      <c r="H7069" s="3" t="s">
        <v>7</v>
      </c>
    </row>
    <row r="7070" spans="1:8">
      <c r="A7070" s="2">
        <v>7067</v>
      </c>
      <c r="B7070" s="2" t="str">
        <f t="shared" si="399"/>
        <v>전남</v>
      </c>
      <c r="C7070" s="2" t="str">
        <f t="shared" si="398"/>
        <v>전남 나주시</v>
      </c>
      <c r="D7070" s="2" t="str">
        <f t="shared" si="397"/>
        <v>나주시</v>
      </c>
      <c r="E7070" s="3">
        <v>715211139</v>
      </c>
      <c r="F7070" s="3" t="s">
        <v>6902</v>
      </c>
      <c r="G7070" s="3" t="s">
        <v>6903</v>
      </c>
      <c r="H7070" s="3" t="s">
        <v>7</v>
      </c>
    </row>
    <row r="7071" spans="1:8">
      <c r="A7071" s="2">
        <v>7068</v>
      </c>
      <c r="B7071" s="2" t="str">
        <f t="shared" si="399"/>
        <v>전남</v>
      </c>
      <c r="C7071" s="2" t="str">
        <f t="shared" si="398"/>
        <v>전남 나주시</v>
      </c>
      <c r="D7071" s="2" t="str">
        <f t="shared" si="397"/>
        <v>나주시</v>
      </c>
      <c r="E7071" s="3">
        <v>725672739</v>
      </c>
      <c r="F7071" s="3" t="s">
        <v>6912</v>
      </c>
      <c r="G7071" s="3" t="s">
        <v>6913</v>
      </c>
      <c r="H7071" s="3" t="s">
        <v>24</v>
      </c>
    </row>
    <row r="7072" spans="1:8">
      <c r="A7072" s="2">
        <v>7069</v>
      </c>
      <c r="B7072" s="2" t="str">
        <f t="shared" si="399"/>
        <v>전남</v>
      </c>
      <c r="C7072" s="2" t="str">
        <f t="shared" si="398"/>
        <v>전남 나주시</v>
      </c>
      <c r="D7072" s="2" t="str">
        <f t="shared" si="397"/>
        <v>나주시</v>
      </c>
      <c r="E7072" s="3">
        <v>734312993</v>
      </c>
      <c r="F7072" s="3" t="s">
        <v>7022</v>
      </c>
      <c r="G7072" s="3" t="s">
        <v>7023</v>
      </c>
      <c r="H7072" s="3" t="s">
        <v>13</v>
      </c>
    </row>
    <row r="7073" spans="1:8">
      <c r="A7073" s="2">
        <v>7070</v>
      </c>
      <c r="B7073" s="2" t="str">
        <f t="shared" si="399"/>
        <v>전남</v>
      </c>
      <c r="C7073" s="2" t="str">
        <f t="shared" si="398"/>
        <v>전남 나주시</v>
      </c>
      <c r="D7073" s="2" t="str">
        <f t="shared" si="397"/>
        <v>나주시</v>
      </c>
      <c r="E7073" s="3">
        <v>724563094</v>
      </c>
      <c r="F7073" s="3" t="s">
        <v>7076</v>
      </c>
      <c r="G7073" s="3" t="s">
        <v>7077</v>
      </c>
      <c r="H7073" s="3" t="s">
        <v>24</v>
      </c>
    </row>
    <row r="7074" spans="1:8">
      <c r="A7074" s="2">
        <v>7071</v>
      </c>
      <c r="B7074" s="2" t="str">
        <f t="shared" si="399"/>
        <v>전남</v>
      </c>
      <c r="C7074" s="2" t="str">
        <f t="shared" si="398"/>
        <v>전남 나주시</v>
      </c>
      <c r="D7074" s="2" t="str">
        <f t="shared" si="397"/>
        <v>나주시</v>
      </c>
      <c r="E7074" s="3">
        <v>731805469</v>
      </c>
      <c r="F7074" s="3" t="s">
        <v>7083</v>
      </c>
      <c r="G7074" s="3" t="s">
        <v>7084</v>
      </c>
      <c r="H7074" s="3" t="s">
        <v>55</v>
      </c>
    </row>
    <row r="7075" spans="1:8">
      <c r="A7075" s="2">
        <v>7072</v>
      </c>
      <c r="B7075" s="2" t="str">
        <f t="shared" si="399"/>
        <v>전남</v>
      </c>
      <c r="C7075" s="2" t="str">
        <f t="shared" si="398"/>
        <v>전남 나주시</v>
      </c>
      <c r="D7075" s="2" t="str">
        <f t="shared" si="397"/>
        <v>나주시</v>
      </c>
      <c r="E7075" s="3">
        <v>792579176</v>
      </c>
      <c r="F7075" s="3" t="s">
        <v>7163</v>
      </c>
      <c r="G7075" s="3" t="s">
        <v>7164</v>
      </c>
      <c r="H7075" s="3" t="s">
        <v>365</v>
      </c>
    </row>
    <row r="7076" spans="1:8">
      <c r="A7076" s="2">
        <v>7073</v>
      </c>
      <c r="B7076" s="2" t="str">
        <f t="shared" si="399"/>
        <v>전남</v>
      </c>
      <c r="C7076" s="2" t="str">
        <f t="shared" si="398"/>
        <v>전남 나주시</v>
      </c>
      <c r="D7076" s="2" t="str">
        <f t="shared" si="397"/>
        <v>나주시</v>
      </c>
      <c r="E7076" s="3">
        <v>736733694</v>
      </c>
      <c r="F7076" s="3" t="s">
        <v>7167</v>
      </c>
      <c r="G7076" s="3" t="s">
        <v>7168</v>
      </c>
      <c r="H7076" s="3" t="s">
        <v>24</v>
      </c>
    </row>
    <row r="7077" spans="1:8">
      <c r="A7077" s="2">
        <v>7074</v>
      </c>
      <c r="B7077" s="2" t="str">
        <f t="shared" si="399"/>
        <v>전남</v>
      </c>
      <c r="C7077" s="2" t="str">
        <f t="shared" si="398"/>
        <v>전남 나주시</v>
      </c>
      <c r="D7077" s="2" t="str">
        <f t="shared" si="397"/>
        <v>나주시</v>
      </c>
      <c r="E7077" s="3">
        <v>747801272</v>
      </c>
      <c r="F7077" s="3" t="s">
        <v>7179</v>
      </c>
      <c r="G7077" s="3" t="s">
        <v>7180</v>
      </c>
      <c r="H7077" s="3" t="s">
        <v>2</v>
      </c>
    </row>
    <row r="7078" spans="1:8">
      <c r="A7078" s="2">
        <v>7075</v>
      </c>
      <c r="B7078" s="2" t="str">
        <f t="shared" si="399"/>
        <v>전남</v>
      </c>
      <c r="C7078" s="2" t="str">
        <f t="shared" si="398"/>
        <v>전남 나주시</v>
      </c>
      <c r="D7078" s="2" t="str">
        <f t="shared" si="397"/>
        <v>나주시</v>
      </c>
      <c r="E7078" s="3">
        <v>704686907</v>
      </c>
      <c r="F7078" s="3" t="s">
        <v>7236</v>
      </c>
      <c r="G7078" s="3" t="s">
        <v>7237</v>
      </c>
      <c r="H7078" s="3" t="s">
        <v>61</v>
      </c>
    </row>
    <row r="7079" spans="1:8">
      <c r="A7079" s="2">
        <v>7076</v>
      </c>
      <c r="B7079" s="2" t="str">
        <f t="shared" si="399"/>
        <v>전남</v>
      </c>
      <c r="C7079" s="2" t="str">
        <f t="shared" ref="C7079:C7114" si="400">LEFT(G7079,6)</f>
        <v>전남 나주시</v>
      </c>
      <c r="D7079" s="2" t="str">
        <f t="shared" si="397"/>
        <v>나주시</v>
      </c>
      <c r="E7079" s="3">
        <v>770455337</v>
      </c>
      <c r="F7079" s="3" t="s">
        <v>7342</v>
      </c>
      <c r="G7079" s="3" t="s">
        <v>7343</v>
      </c>
      <c r="H7079" s="3" t="s">
        <v>21</v>
      </c>
    </row>
    <row r="7080" spans="1:8">
      <c r="A7080" s="2">
        <v>7077</v>
      </c>
      <c r="B7080" s="2" t="str">
        <f t="shared" si="399"/>
        <v>전남</v>
      </c>
      <c r="C7080" s="2" t="str">
        <f t="shared" si="400"/>
        <v>전남 나주시</v>
      </c>
      <c r="D7080" s="2" t="str">
        <f t="shared" si="397"/>
        <v>나주시</v>
      </c>
      <c r="E7080" s="3">
        <v>793176136</v>
      </c>
      <c r="F7080" s="3" t="s">
        <v>7347</v>
      </c>
      <c r="G7080" s="3" t="s">
        <v>7348</v>
      </c>
      <c r="H7080" s="3" t="s">
        <v>45</v>
      </c>
    </row>
    <row r="7081" spans="1:8">
      <c r="A7081" s="2">
        <v>7078</v>
      </c>
      <c r="B7081" s="2" t="str">
        <f t="shared" si="399"/>
        <v>전남</v>
      </c>
      <c r="C7081" s="2" t="str">
        <f t="shared" si="400"/>
        <v>전남 나주시</v>
      </c>
      <c r="D7081" s="2" t="str">
        <f t="shared" si="397"/>
        <v>나주시</v>
      </c>
      <c r="E7081" s="3">
        <v>735469614</v>
      </c>
      <c r="F7081" s="3" t="s">
        <v>7389</v>
      </c>
      <c r="G7081" s="3" t="s">
        <v>7390</v>
      </c>
      <c r="H7081" s="3" t="s">
        <v>27</v>
      </c>
    </row>
    <row r="7082" spans="1:8">
      <c r="A7082" s="2">
        <v>7079</v>
      </c>
      <c r="B7082" s="2" t="str">
        <f t="shared" si="399"/>
        <v>전남</v>
      </c>
      <c r="C7082" s="2" t="str">
        <f t="shared" si="400"/>
        <v>전남 나주시</v>
      </c>
      <c r="D7082" s="2" t="str">
        <f t="shared" si="397"/>
        <v>나주시</v>
      </c>
      <c r="E7082" s="3">
        <v>707628541</v>
      </c>
      <c r="F7082" s="3" t="s">
        <v>7403</v>
      </c>
      <c r="G7082" s="3" t="s">
        <v>7404</v>
      </c>
      <c r="H7082" s="3" t="s">
        <v>2</v>
      </c>
    </row>
    <row r="7083" spans="1:8">
      <c r="A7083" s="2">
        <v>7080</v>
      </c>
      <c r="B7083" s="2" t="str">
        <f t="shared" si="399"/>
        <v>전남</v>
      </c>
      <c r="C7083" s="2" t="str">
        <f t="shared" si="400"/>
        <v>전남 나주시</v>
      </c>
      <c r="D7083" s="2" t="str">
        <f t="shared" si="397"/>
        <v>나주시</v>
      </c>
      <c r="E7083" s="3">
        <v>776255612</v>
      </c>
      <c r="F7083" s="3" t="s">
        <v>7415</v>
      </c>
      <c r="G7083" s="3" t="s">
        <v>7416</v>
      </c>
      <c r="H7083" s="3" t="s">
        <v>2</v>
      </c>
    </row>
    <row r="7084" spans="1:8">
      <c r="A7084" s="2">
        <v>7081</v>
      </c>
      <c r="B7084" s="2" t="str">
        <f t="shared" si="399"/>
        <v>전남</v>
      </c>
      <c r="C7084" s="2" t="str">
        <f t="shared" si="400"/>
        <v>전남 나주시</v>
      </c>
      <c r="D7084" s="2" t="str">
        <f t="shared" si="397"/>
        <v>나주시</v>
      </c>
      <c r="E7084" s="3">
        <v>796021823</v>
      </c>
      <c r="F7084" s="3" t="s">
        <v>7437</v>
      </c>
      <c r="G7084" s="3" t="s">
        <v>7438</v>
      </c>
      <c r="H7084" s="3" t="s">
        <v>2</v>
      </c>
    </row>
    <row r="7085" spans="1:8">
      <c r="A7085" s="2">
        <v>7082</v>
      </c>
      <c r="B7085" s="2" t="str">
        <f t="shared" si="399"/>
        <v>전남</v>
      </c>
      <c r="C7085" s="2" t="str">
        <f t="shared" si="400"/>
        <v>전남 나주시</v>
      </c>
      <c r="D7085" s="2" t="str">
        <f t="shared" si="397"/>
        <v>나주시</v>
      </c>
      <c r="E7085" s="3">
        <v>716299354</v>
      </c>
      <c r="F7085" s="3" t="s">
        <v>7494</v>
      </c>
      <c r="G7085" s="3" t="s">
        <v>7495</v>
      </c>
      <c r="H7085" s="3" t="s">
        <v>40</v>
      </c>
    </row>
    <row r="7086" spans="1:8">
      <c r="A7086" s="2">
        <v>7083</v>
      </c>
      <c r="B7086" s="2" t="str">
        <f t="shared" si="399"/>
        <v>전남</v>
      </c>
      <c r="C7086" s="2" t="str">
        <f t="shared" si="400"/>
        <v>전남 나주시</v>
      </c>
      <c r="D7086" s="2" t="str">
        <f t="shared" si="397"/>
        <v>나주시</v>
      </c>
      <c r="E7086" s="3">
        <v>708529268</v>
      </c>
      <c r="F7086" s="3" t="s">
        <v>7500</v>
      </c>
      <c r="G7086" s="3" t="s">
        <v>7501</v>
      </c>
      <c r="H7086" s="3" t="s">
        <v>320</v>
      </c>
    </row>
    <row r="7087" spans="1:8">
      <c r="A7087" s="2">
        <v>7084</v>
      </c>
      <c r="B7087" s="2" t="str">
        <f t="shared" si="399"/>
        <v>전남</v>
      </c>
      <c r="C7087" s="2" t="str">
        <f t="shared" si="400"/>
        <v>전남 나주시</v>
      </c>
      <c r="D7087" s="2" t="str">
        <f t="shared" si="397"/>
        <v>나주시</v>
      </c>
      <c r="E7087" s="3">
        <v>707748544</v>
      </c>
      <c r="F7087" s="3" t="s">
        <v>7533</v>
      </c>
      <c r="G7087" s="3" t="s">
        <v>7534</v>
      </c>
      <c r="H7087" s="3" t="s">
        <v>82</v>
      </c>
    </row>
    <row r="7088" spans="1:8">
      <c r="A7088" s="2">
        <v>7085</v>
      </c>
      <c r="B7088" s="2" t="str">
        <f t="shared" si="399"/>
        <v>전남</v>
      </c>
      <c r="C7088" s="2" t="str">
        <f t="shared" si="400"/>
        <v>전남 나주시</v>
      </c>
      <c r="D7088" s="2" t="str">
        <f t="shared" si="397"/>
        <v>나주시</v>
      </c>
      <c r="E7088" s="3">
        <v>728180451</v>
      </c>
      <c r="F7088" s="3" t="s">
        <v>7541</v>
      </c>
      <c r="G7088" s="3" t="s">
        <v>7542</v>
      </c>
      <c r="H7088" s="3" t="s">
        <v>45</v>
      </c>
    </row>
    <row r="7089" spans="1:8">
      <c r="A7089" s="2">
        <v>7086</v>
      </c>
      <c r="B7089" s="2" t="str">
        <f t="shared" si="399"/>
        <v>전남</v>
      </c>
      <c r="C7089" s="2" t="str">
        <f t="shared" si="400"/>
        <v>전남 나주시</v>
      </c>
      <c r="D7089" s="2" t="str">
        <f t="shared" si="397"/>
        <v>나주시</v>
      </c>
      <c r="E7089" s="3">
        <v>703191364</v>
      </c>
      <c r="F7089" s="3" t="s">
        <v>7588</v>
      </c>
      <c r="G7089" s="3" t="s">
        <v>7589</v>
      </c>
      <c r="H7089" s="3" t="s">
        <v>320</v>
      </c>
    </row>
    <row r="7090" spans="1:8">
      <c r="A7090" s="2">
        <v>7087</v>
      </c>
      <c r="B7090" s="2" t="str">
        <f t="shared" si="399"/>
        <v>전남</v>
      </c>
      <c r="C7090" s="2" t="str">
        <f t="shared" si="400"/>
        <v>전남 나주시</v>
      </c>
      <c r="D7090" s="2" t="str">
        <f t="shared" si="397"/>
        <v>나주시</v>
      </c>
      <c r="E7090" s="3">
        <v>736076506</v>
      </c>
      <c r="F7090" s="3" t="s">
        <v>7602</v>
      </c>
      <c r="G7090" s="3" t="s">
        <v>7603</v>
      </c>
      <c r="H7090" s="3" t="s">
        <v>40</v>
      </c>
    </row>
    <row r="7091" spans="1:8">
      <c r="A7091" s="2">
        <v>7088</v>
      </c>
      <c r="B7091" s="2" t="str">
        <f t="shared" si="399"/>
        <v>전남</v>
      </c>
      <c r="C7091" s="2" t="str">
        <f t="shared" si="400"/>
        <v>전남 나주시</v>
      </c>
      <c r="D7091" s="2" t="str">
        <f t="shared" si="397"/>
        <v>나주시</v>
      </c>
      <c r="E7091" s="3">
        <v>780194120</v>
      </c>
      <c r="F7091" s="3" t="s">
        <v>7627</v>
      </c>
      <c r="G7091" s="3" t="s">
        <v>7628</v>
      </c>
      <c r="H7091" s="3" t="s">
        <v>320</v>
      </c>
    </row>
    <row r="7092" spans="1:8">
      <c r="A7092" s="2">
        <v>7089</v>
      </c>
      <c r="B7092" s="2" t="str">
        <f t="shared" si="399"/>
        <v>전남</v>
      </c>
      <c r="C7092" s="2" t="str">
        <f t="shared" si="400"/>
        <v>전남 나주시</v>
      </c>
      <c r="D7092" s="2" t="str">
        <f t="shared" si="397"/>
        <v>나주시</v>
      </c>
      <c r="E7092" s="3">
        <v>728883317</v>
      </c>
      <c r="F7092" s="3" t="s">
        <v>7655</v>
      </c>
      <c r="G7092" s="3" t="s">
        <v>7656</v>
      </c>
      <c r="H7092" s="3" t="s">
        <v>40</v>
      </c>
    </row>
    <row r="7093" spans="1:8">
      <c r="A7093" s="2">
        <v>7090</v>
      </c>
      <c r="B7093" s="2" t="str">
        <f t="shared" si="399"/>
        <v>전남</v>
      </c>
      <c r="C7093" s="2" t="str">
        <f t="shared" si="400"/>
        <v>전남 나주시</v>
      </c>
      <c r="D7093" s="2" t="str">
        <f t="shared" si="397"/>
        <v>나주시</v>
      </c>
      <c r="E7093" s="3">
        <v>723719896</v>
      </c>
      <c r="F7093" s="3" t="s">
        <v>7666</v>
      </c>
      <c r="G7093" s="3" t="s">
        <v>7667</v>
      </c>
      <c r="H7093" s="3" t="s">
        <v>2</v>
      </c>
    </row>
    <row r="7094" spans="1:8">
      <c r="A7094" s="2">
        <v>7091</v>
      </c>
      <c r="B7094" s="2" t="str">
        <f t="shared" si="399"/>
        <v>전남</v>
      </c>
      <c r="C7094" s="2" t="str">
        <f t="shared" si="400"/>
        <v>전남 나주시</v>
      </c>
      <c r="D7094" s="2" t="str">
        <f t="shared" si="397"/>
        <v>나주시</v>
      </c>
      <c r="E7094" s="3">
        <v>712410866</v>
      </c>
      <c r="F7094" s="3" t="s">
        <v>7739</v>
      </c>
      <c r="G7094" s="3" t="s">
        <v>7740</v>
      </c>
      <c r="H7094" s="3" t="s">
        <v>93</v>
      </c>
    </row>
    <row r="7095" spans="1:8">
      <c r="A7095" s="2">
        <v>7092</v>
      </c>
      <c r="B7095" s="2" t="str">
        <f t="shared" si="399"/>
        <v>전남</v>
      </c>
      <c r="C7095" s="2" t="str">
        <f t="shared" si="400"/>
        <v>전남 나주시</v>
      </c>
      <c r="D7095" s="2" t="str">
        <f t="shared" si="397"/>
        <v>나주시</v>
      </c>
      <c r="E7095" s="3">
        <v>798742012</v>
      </c>
      <c r="F7095" s="3" t="s">
        <v>7745</v>
      </c>
      <c r="G7095" s="3" t="s">
        <v>7746</v>
      </c>
      <c r="H7095" s="3" t="s">
        <v>45</v>
      </c>
    </row>
    <row r="7096" spans="1:8">
      <c r="A7096" s="2">
        <v>7093</v>
      </c>
      <c r="B7096" s="2" t="str">
        <f t="shared" si="399"/>
        <v>전남</v>
      </c>
      <c r="C7096" s="2" t="str">
        <f t="shared" si="400"/>
        <v>전남 나주시</v>
      </c>
      <c r="D7096" s="2" t="str">
        <f t="shared" si="397"/>
        <v>나주시</v>
      </c>
      <c r="E7096" s="3">
        <v>704660387</v>
      </c>
      <c r="F7096" s="3" t="s">
        <v>7753</v>
      </c>
      <c r="G7096" s="3" t="s">
        <v>7754</v>
      </c>
      <c r="H7096" s="3" t="s">
        <v>24</v>
      </c>
    </row>
    <row r="7097" spans="1:8">
      <c r="A7097" s="2">
        <v>7094</v>
      </c>
      <c r="B7097" s="2" t="str">
        <f t="shared" si="399"/>
        <v>전남</v>
      </c>
      <c r="C7097" s="2" t="str">
        <f t="shared" si="400"/>
        <v>전남 나주시</v>
      </c>
      <c r="D7097" s="2" t="str">
        <f t="shared" si="397"/>
        <v>나주시</v>
      </c>
      <c r="E7097" s="3">
        <v>726875598</v>
      </c>
      <c r="F7097" s="3" t="s">
        <v>7764</v>
      </c>
      <c r="G7097" s="3" t="s">
        <v>7765</v>
      </c>
      <c r="H7097" s="3" t="s">
        <v>45</v>
      </c>
    </row>
    <row r="7098" spans="1:8">
      <c r="A7098" s="2">
        <v>7095</v>
      </c>
      <c r="B7098" s="2" t="str">
        <f t="shared" si="399"/>
        <v>전남</v>
      </c>
      <c r="C7098" s="2" t="str">
        <f t="shared" si="400"/>
        <v>전남 나주시</v>
      </c>
      <c r="D7098" s="2" t="str">
        <f t="shared" si="397"/>
        <v>나주시</v>
      </c>
      <c r="E7098" s="3">
        <v>735584602</v>
      </c>
      <c r="F7098" s="3" t="s">
        <v>7782</v>
      </c>
      <c r="G7098" s="3" t="s">
        <v>7783</v>
      </c>
      <c r="H7098" s="3" t="s">
        <v>127</v>
      </c>
    </row>
    <row r="7099" spans="1:8">
      <c r="A7099" s="2">
        <v>7096</v>
      </c>
      <c r="B7099" s="2" t="str">
        <f t="shared" si="399"/>
        <v>전남</v>
      </c>
      <c r="C7099" s="2" t="str">
        <f t="shared" si="400"/>
        <v>전남 나주시</v>
      </c>
      <c r="D7099" s="2" t="str">
        <f t="shared" si="397"/>
        <v>나주시</v>
      </c>
      <c r="E7099" s="3">
        <v>724712881</v>
      </c>
      <c r="F7099" s="3" t="s">
        <v>7826</v>
      </c>
      <c r="G7099" s="3" t="s">
        <v>7827</v>
      </c>
      <c r="H7099" s="3" t="s">
        <v>10</v>
      </c>
    </row>
    <row r="7100" spans="1:8">
      <c r="A7100" s="2">
        <v>7097</v>
      </c>
      <c r="B7100" s="2" t="str">
        <f t="shared" si="399"/>
        <v>전남</v>
      </c>
      <c r="C7100" s="2" t="str">
        <f t="shared" si="400"/>
        <v>전남 나주시</v>
      </c>
      <c r="D7100" s="2" t="str">
        <f t="shared" si="397"/>
        <v>나주시</v>
      </c>
      <c r="E7100" s="3">
        <v>725665673</v>
      </c>
      <c r="F7100" s="3" t="s">
        <v>7834</v>
      </c>
      <c r="G7100" s="3" t="s">
        <v>7835</v>
      </c>
      <c r="H7100" s="3" t="s">
        <v>93</v>
      </c>
    </row>
    <row r="7101" spans="1:8">
      <c r="A7101" s="2">
        <v>7098</v>
      </c>
      <c r="B7101" s="2" t="str">
        <f t="shared" si="399"/>
        <v>전남</v>
      </c>
      <c r="C7101" s="2" t="str">
        <f t="shared" si="400"/>
        <v>전남 나주시</v>
      </c>
      <c r="D7101" s="2" t="str">
        <f t="shared" si="397"/>
        <v>나주시</v>
      </c>
      <c r="E7101" s="3">
        <v>729826149</v>
      </c>
      <c r="F7101" s="3" t="s">
        <v>7891</v>
      </c>
      <c r="G7101" s="3" t="s">
        <v>7892</v>
      </c>
      <c r="H7101" s="3" t="s">
        <v>2</v>
      </c>
    </row>
    <row r="7102" spans="1:8">
      <c r="A7102" s="2">
        <v>7099</v>
      </c>
      <c r="B7102" s="2" t="str">
        <f t="shared" si="399"/>
        <v>전남</v>
      </c>
      <c r="C7102" s="2" t="str">
        <f t="shared" si="400"/>
        <v>전남 나주시</v>
      </c>
      <c r="D7102" s="2" t="str">
        <f t="shared" si="397"/>
        <v>나주시</v>
      </c>
      <c r="E7102" s="3">
        <v>716073345</v>
      </c>
      <c r="F7102" s="3" t="s">
        <v>7950</v>
      </c>
      <c r="G7102" s="3" t="s">
        <v>7951</v>
      </c>
      <c r="H7102" s="3" t="s">
        <v>45</v>
      </c>
    </row>
    <row r="7103" spans="1:8">
      <c r="A7103" s="2">
        <v>7100</v>
      </c>
      <c r="B7103" s="2" t="str">
        <f t="shared" si="399"/>
        <v>전남</v>
      </c>
      <c r="C7103" s="2" t="str">
        <f t="shared" si="400"/>
        <v>전남 나주시</v>
      </c>
      <c r="D7103" s="2" t="str">
        <f t="shared" si="397"/>
        <v>나주시</v>
      </c>
      <c r="E7103" s="3">
        <v>723505398</v>
      </c>
      <c r="F7103" s="3" t="s">
        <v>7973</v>
      </c>
      <c r="G7103" s="3" t="s">
        <v>7974</v>
      </c>
      <c r="H7103" s="3" t="s">
        <v>45</v>
      </c>
    </row>
    <row r="7104" spans="1:8">
      <c r="A7104" s="2">
        <v>7101</v>
      </c>
      <c r="B7104" s="2" t="str">
        <f t="shared" si="399"/>
        <v>전남</v>
      </c>
      <c r="C7104" s="2" t="str">
        <f t="shared" si="400"/>
        <v>전남 나주시</v>
      </c>
      <c r="D7104" s="2" t="str">
        <f t="shared" si="397"/>
        <v>나주시</v>
      </c>
      <c r="E7104" s="3">
        <v>779263081</v>
      </c>
      <c r="F7104" s="3" t="s">
        <v>8007</v>
      </c>
      <c r="G7104" s="3" t="s">
        <v>8008</v>
      </c>
      <c r="H7104" s="3" t="s">
        <v>45</v>
      </c>
    </row>
    <row r="7105" spans="1:8">
      <c r="A7105" s="2">
        <v>7102</v>
      </c>
      <c r="B7105" s="2" t="str">
        <f t="shared" si="399"/>
        <v>전남</v>
      </c>
      <c r="C7105" s="2" t="str">
        <f t="shared" si="400"/>
        <v>전남 나주시</v>
      </c>
      <c r="D7105" s="2" t="str">
        <f t="shared" si="397"/>
        <v>나주시</v>
      </c>
      <c r="E7105" s="3">
        <v>729857439</v>
      </c>
      <c r="F7105" s="3" t="s">
        <v>8075</v>
      </c>
      <c r="G7105" s="3" t="s">
        <v>8076</v>
      </c>
      <c r="H7105" s="3" t="s">
        <v>616</v>
      </c>
    </row>
    <row r="7106" spans="1:8">
      <c r="A7106" s="2">
        <v>7103</v>
      </c>
      <c r="B7106" s="2" t="str">
        <f t="shared" si="399"/>
        <v>전남</v>
      </c>
      <c r="C7106" s="2" t="str">
        <f t="shared" si="400"/>
        <v>전남 나주시</v>
      </c>
      <c r="D7106" s="2" t="str">
        <f t="shared" si="397"/>
        <v>나주시</v>
      </c>
      <c r="E7106" s="3">
        <v>723429142</v>
      </c>
      <c r="F7106" s="3" t="s">
        <v>8083</v>
      </c>
      <c r="G7106" s="3" t="s">
        <v>8084</v>
      </c>
      <c r="H7106" s="3" t="s">
        <v>27</v>
      </c>
    </row>
    <row r="7107" spans="1:8">
      <c r="A7107" s="2">
        <v>7104</v>
      </c>
      <c r="B7107" s="2" t="str">
        <f t="shared" si="399"/>
        <v>전남</v>
      </c>
      <c r="C7107" s="2" t="str">
        <f t="shared" si="400"/>
        <v>전남 나주시</v>
      </c>
      <c r="D7107" s="2" t="str">
        <f t="shared" si="397"/>
        <v>나주시</v>
      </c>
      <c r="E7107" s="3">
        <v>703564927</v>
      </c>
      <c r="F7107" s="3" t="s">
        <v>8089</v>
      </c>
      <c r="G7107" s="3" t="s">
        <v>8090</v>
      </c>
      <c r="H7107" s="3" t="s">
        <v>110</v>
      </c>
    </row>
    <row r="7108" spans="1:8">
      <c r="A7108" s="2">
        <v>7105</v>
      </c>
      <c r="B7108" s="2" t="str">
        <f t="shared" si="399"/>
        <v>전남</v>
      </c>
      <c r="C7108" s="2" t="str">
        <f t="shared" si="400"/>
        <v>전남 나주시</v>
      </c>
      <c r="D7108" s="2" t="str">
        <f t="shared" ref="D7108:D7171" si="401">RIGHT(C7108,3)</f>
        <v>나주시</v>
      </c>
      <c r="E7108" s="3">
        <v>722289697</v>
      </c>
      <c r="F7108" s="3" t="s">
        <v>8103</v>
      </c>
      <c r="G7108" s="3" t="s">
        <v>8104</v>
      </c>
      <c r="H7108" s="3" t="s">
        <v>45</v>
      </c>
    </row>
    <row r="7109" spans="1:8">
      <c r="A7109" s="2">
        <v>7106</v>
      </c>
      <c r="B7109" s="2" t="str">
        <f t="shared" si="399"/>
        <v>전남</v>
      </c>
      <c r="C7109" s="2" t="str">
        <f t="shared" si="400"/>
        <v>전남 나주시</v>
      </c>
      <c r="D7109" s="2" t="str">
        <f t="shared" si="401"/>
        <v>나주시</v>
      </c>
      <c r="E7109" s="3">
        <v>710530647</v>
      </c>
      <c r="F7109" s="3" t="s">
        <v>8140</v>
      </c>
      <c r="G7109" s="3" t="s">
        <v>8141</v>
      </c>
      <c r="H7109" s="3" t="s">
        <v>24</v>
      </c>
    </row>
    <row r="7110" spans="1:8">
      <c r="A7110" s="2">
        <v>7107</v>
      </c>
      <c r="B7110" s="2" t="str">
        <f t="shared" si="399"/>
        <v>전남</v>
      </c>
      <c r="C7110" s="2" t="str">
        <f t="shared" si="400"/>
        <v>전남 나주시</v>
      </c>
      <c r="D7110" s="2" t="str">
        <f t="shared" si="401"/>
        <v>나주시</v>
      </c>
      <c r="E7110" s="3">
        <v>730243286</v>
      </c>
      <c r="F7110" s="3" t="s">
        <v>8193</v>
      </c>
      <c r="G7110" s="3" t="s">
        <v>8194</v>
      </c>
      <c r="H7110" s="3" t="s">
        <v>45</v>
      </c>
    </row>
    <row r="7111" spans="1:8">
      <c r="A7111" s="2">
        <v>7108</v>
      </c>
      <c r="B7111" s="2" t="str">
        <f t="shared" si="399"/>
        <v>전남</v>
      </c>
      <c r="C7111" s="2" t="str">
        <f t="shared" si="400"/>
        <v>전남 나주시</v>
      </c>
      <c r="D7111" s="2" t="str">
        <f t="shared" si="401"/>
        <v>나주시</v>
      </c>
      <c r="E7111" s="3">
        <v>732449647</v>
      </c>
      <c r="F7111" s="3" t="s">
        <v>8227</v>
      </c>
      <c r="G7111" s="3" t="s">
        <v>8228</v>
      </c>
      <c r="H7111" s="3" t="s">
        <v>40</v>
      </c>
    </row>
    <row r="7112" spans="1:8">
      <c r="A7112" s="2">
        <v>7109</v>
      </c>
      <c r="B7112" s="2" t="str">
        <f t="shared" ref="B7112:B7175" si="402">LEFT(G7112,2)</f>
        <v>전남</v>
      </c>
      <c r="C7112" s="2" t="str">
        <f t="shared" si="400"/>
        <v>전남 나주시</v>
      </c>
      <c r="D7112" s="2" t="str">
        <f t="shared" si="401"/>
        <v>나주시</v>
      </c>
      <c r="E7112" s="3">
        <v>700972011</v>
      </c>
      <c r="F7112" s="3" t="s">
        <v>8303</v>
      </c>
      <c r="G7112" s="3" t="s">
        <v>8304</v>
      </c>
      <c r="H7112" s="3" t="s">
        <v>93</v>
      </c>
    </row>
    <row r="7113" spans="1:8">
      <c r="A7113" s="2">
        <v>7110</v>
      </c>
      <c r="B7113" s="2" t="str">
        <f t="shared" si="402"/>
        <v>전남</v>
      </c>
      <c r="C7113" s="2" t="str">
        <f t="shared" si="400"/>
        <v>전남 나주시</v>
      </c>
      <c r="D7113" s="2" t="str">
        <f t="shared" si="401"/>
        <v>나주시</v>
      </c>
      <c r="E7113" s="3">
        <v>750716750</v>
      </c>
      <c r="F7113" s="3" t="s">
        <v>8352</v>
      </c>
      <c r="G7113" s="3" t="s">
        <v>8353</v>
      </c>
      <c r="H7113" s="3" t="s">
        <v>7</v>
      </c>
    </row>
    <row r="7114" spans="1:8">
      <c r="A7114" s="2">
        <v>7111</v>
      </c>
      <c r="B7114" s="2" t="str">
        <f t="shared" si="402"/>
        <v>전남</v>
      </c>
      <c r="C7114" s="2" t="str">
        <f t="shared" si="400"/>
        <v>전남 나주시</v>
      </c>
      <c r="D7114" s="2" t="str">
        <f t="shared" si="401"/>
        <v>나주시</v>
      </c>
      <c r="E7114" s="3">
        <v>721859679</v>
      </c>
      <c r="F7114" s="3" t="s">
        <v>5038</v>
      </c>
      <c r="G7114" s="3" t="s">
        <v>8356</v>
      </c>
      <c r="H7114" s="3" t="s">
        <v>7</v>
      </c>
    </row>
    <row r="7115" spans="1:8">
      <c r="A7115" s="2">
        <v>7112</v>
      </c>
      <c r="B7115" s="2" t="str">
        <f t="shared" si="402"/>
        <v>전라</v>
      </c>
      <c r="C7115" s="2" t="str">
        <f>LEFT(G7115,8)</f>
        <v>전라남도 나주시</v>
      </c>
      <c r="D7115" s="2" t="str">
        <f t="shared" si="401"/>
        <v>나주시</v>
      </c>
      <c r="E7115" s="3">
        <v>714498731</v>
      </c>
      <c r="F7115" s="3" t="s">
        <v>8361</v>
      </c>
      <c r="G7115" s="3" t="s">
        <v>8362</v>
      </c>
      <c r="H7115" s="3" t="s">
        <v>45</v>
      </c>
    </row>
    <row r="7116" spans="1:8">
      <c r="A7116" s="2">
        <v>7113</v>
      </c>
      <c r="B7116" s="2" t="str">
        <f t="shared" si="402"/>
        <v>전남</v>
      </c>
      <c r="C7116" s="2" t="str">
        <f t="shared" ref="C7116:C7147" si="403">LEFT(G7116,6)</f>
        <v>전남 나주시</v>
      </c>
      <c r="D7116" s="2" t="str">
        <f t="shared" si="401"/>
        <v>나주시</v>
      </c>
      <c r="E7116" s="3">
        <v>703664981</v>
      </c>
      <c r="F7116" s="3" t="s">
        <v>8365</v>
      </c>
      <c r="G7116" s="3" t="s">
        <v>8366</v>
      </c>
      <c r="H7116" s="3" t="s">
        <v>292</v>
      </c>
    </row>
    <row r="7117" spans="1:8">
      <c r="A7117" s="2">
        <v>7114</v>
      </c>
      <c r="B7117" s="2" t="str">
        <f t="shared" si="402"/>
        <v>전남</v>
      </c>
      <c r="C7117" s="2" t="str">
        <f t="shared" si="403"/>
        <v>전남 나주시</v>
      </c>
      <c r="D7117" s="2" t="str">
        <f t="shared" si="401"/>
        <v>나주시</v>
      </c>
      <c r="E7117" s="3">
        <v>701759946</v>
      </c>
      <c r="F7117" s="3" t="s">
        <v>8471</v>
      </c>
      <c r="G7117" s="3" t="s">
        <v>8472</v>
      </c>
      <c r="H7117" s="3" t="s">
        <v>7</v>
      </c>
    </row>
    <row r="7118" spans="1:8">
      <c r="A7118" s="2">
        <v>7115</v>
      </c>
      <c r="B7118" s="2" t="str">
        <f t="shared" si="402"/>
        <v>전남</v>
      </c>
      <c r="C7118" s="2" t="str">
        <f t="shared" si="403"/>
        <v>전남 나주시</v>
      </c>
      <c r="D7118" s="2" t="str">
        <f t="shared" si="401"/>
        <v>나주시</v>
      </c>
      <c r="E7118" s="3">
        <v>721963639</v>
      </c>
      <c r="F7118" s="3" t="s">
        <v>8518</v>
      </c>
      <c r="G7118" s="3" t="s">
        <v>8519</v>
      </c>
      <c r="H7118" s="3" t="s">
        <v>2</v>
      </c>
    </row>
    <row r="7119" spans="1:8">
      <c r="A7119" s="2">
        <v>7116</v>
      </c>
      <c r="B7119" s="2" t="str">
        <f t="shared" si="402"/>
        <v>전남</v>
      </c>
      <c r="C7119" s="2" t="str">
        <f t="shared" si="403"/>
        <v>전남 나주시</v>
      </c>
      <c r="D7119" s="2" t="str">
        <f t="shared" si="401"/>
        <v>나주시</v>
      </c>
      <c r="E7119" s="3">
        <v>701810219</v>
      </c>
      <c r="F7119" s="3" t="s">
        <v>8590</v>
      </c>
      <c r="G7119" s="3" t="s">
        <v>8591</v>
      </c>
      <c r="H7119" s="3" t="s">
        <v>45</v>
      </c>
    </row>
    <row r="7120" spans="1:8">
      <c r="A7120" s="2">
        <v>7117</v>
      </c>
      <c r="B7120" s="2" t="str">
        <f t="shared" si="402"/>
        <v>전남</v>
      </c>
      <c r="C7120" s="2" t="str">
        <f t="shared" si="403"/>
        <v>전남 나주시</v>
      </c>
      <c r="D7120" s="2" t="str">
        <f t="shared" si="401"/>
        <v>나주시</v>
      </c>
      <c r="E7120" s="3">
        <v>731025275</v>
      </c>
      <c r="F7120" s="3" t="s">
        <v>8630</v>
      </c>
      <c r="G7120" s="3" t="s">
        <v>8631</v>
      </c>
      <c r="H7120" s="3" t="s">
        <v>45</v>
      </c>
    </row>
    <row r="7121" spans="1:8">
      <c r="A7121" s="2">
        <v>7118</v>
      </c>
      <c r="B7121" s="2" t="str">
        <f t="shared" si="402"/>
        <v>전남</v>
      </c>
      <c r="C7121" s="2" t="str">
        <f t="shared" si="403"/>
        <v>전남 나주시</v>
      </c>
      <c r="D7121" s="2" t="str">
        <f t="shared" si="401"/>
        <v>나주시</v>
      </c>
      <c r="E7121" s="3">
        <v>792350201</v>
      </c>
      <c r="F7121" s="3" t="s">
        <v>8682</v>
      </c>
      <c r="G7121" s="3" t="s">
        <v>8683</v>
      </c>
      <c r="H7121" s="3" t="s">
        <v>55</v>
      </c>
    </row>
    <row r="7122" spans="1:8">
      <c r="A7122" s="2">
        <v>7119</v>
      </c>
      <c r="B7122" s="2" t="str">
        <f t="shared" si="402"/>
        <v>전남</v>
      </c>
      <c r="C7122" s="2" t="str">
        <f t="shared" si="403"/>
        <v>전남 나주시</v>
      </c>
      <c r="D7122" s="2" t="str">
        <f t="shared" si="401"/>
        <v>나주시</v>
      </c>
      <c r="E7122" s="3">
        <v>723372177</v>
      </c>
      <c r="F7122" s="3" t="s">
        <v>8747</v>
      </c>
      <c r="G7122" s="3" t="s">
        <v>8748</v>
      </c>
      <c r="H7122" s="3" t="s">
        <v>2</v>
      </c>
    </row>
    <row r="7123" spans="1:8">
      <c r="A7123" s="2">
        <v>7120</v>
      </c>
      <c r="B7123" s="2" t="str">
        <f t="shared" si="402"/>
        <v>전남</v>
      </c>
      <c r="C7123" s="2" t="str">
        <f t="shared" si="403"/>
        <v>전남 나주시</v>
      </c>
      <c r="D7123" s="2" t="str">
        <f t="shared" si="401"/>
        <v>나주시</v>
      </c>
      <c r="E7123" s="3">
        <v>736374241</v>
      </c>
      <c r="F7123" s="3" t="s">
        <v>8773</v>
      </c>
      <c r="G7123" s="3" t="s">
        <v>8774</v>
      </c>
      <c r="H7123" s="3" t="s">
        <v>10</v>
      </c>
    </row>
    <row r="7124" spans="1:8">
      <c r="A7124" s="2">
        <v>7121</v>
      </c>
      <c r="B7124" s="2" t="str">
        <f t="shared" si="402"/>
        <v>전남</v>
      </c>
      <c r="C7124" s="2" t="str">
        <f t="shared" si="403"/>
        <v>전남 나주시</v>
      </c>
      <c r="D7124" s="2" t="str">
        <f t="shared" si="401"/>
        <v>나주시</v>
      </c>
      <c r="E7124" s="3">
        <v>796043523</v>
      </c>
      <c r="F7124" s="3" t="s">
        <v>8813</v>
      </c>
      <c r="G7124" s="3" t="s">
        <v>8814</v>
      </c>
      <c r="H7124" s="3" t="s">
        <v>2</v>
      </c>
    </row>
    <row r="7125" spans="1:8">
      <c r="A7125" s="2">
        <v>7122</v>
      </c>
      <c r="B7125" s="2" t="str">
        <f t="shared" si="402"/>
        <v>전남</v>
      </c>
      <c r="C7125" s="2" t="str">
        <f t="shared" si="403"/>
        <v>전남 나주시</v>
      </c>
      <c r="D7125" s="2" t="str">
        <f t="shared" si="401"/>
        <v>나주시</v>
      </c>
      <c r="E7125" s="3">
        <v>701812749</v>
      </c>
      <c r="F7125" s="3" t="s">
        <v>8824</v>
      </c>
      <c r="G7125" s="3" t="s">
        <v>8825</v>
      </c>
      <c r="H7125" s="3" t="s">
        <v>2</v>
      </c>
    </row>
    <row r="7126" spans="1:8">
      <c r="A7126" s="2">
        <v>7123</v>
      </c>
      <c r="B7126" s="2" t="str">
        <f t="shared" si="402"/>
        <v>전남</v>
      </c>
      <c r="C7126" s="2" t="str">
        <f t="shared" si="403"/>
        <v>전남 나주시</v>
      </c>
      <c r="D7126" s="2" t="str">
        <f t="shared" si="401"/>
        <v>나주시</v>
      </c>
      <c r="E7126" s="3">
        <v>727460364</v>
      </c>
      <c r="F7126" s="3" t="s">
        <v>8138</v>
      </c>
      <c r="G7126" s="3" t="s">
        <v>8865</v>
      </c>
      <c r="H7126" s="3" t="s">
        <v>110</v>
      </c>
    </row>
    <row r="7127" spans="1:8">
      <c r="A7127" s="2">
        <v>7124</v>
      </c>
      <c r="B7127" s="2" t="str">
        <f t="shared" si="402"/>
        <v>전남</v>
      </c>
      <c r="C7127" s="2" t="str">
        <f t="shared" si="403"/>
        <v>전남 나주시</v>
      </c>
      <c r="D7127" s="2" t="str">
        <f t="shared" si="401"/>
        <v>나주시</v>
      </c>
      <c r="E7127" s="3">
        <v>736639989</v>
      </c>
      <c r="F7127" s="3" t="s">
        <v>8908</v>
      </c>
      <c r="G7127" s="3" t="s">
        <v>8909</v>
      </c>
      <c r="H7127" s="3" t="s">
        <v>320</v>
      </c>
    </row>
    <row r="7128" spans="1:8">
      <c r="A7128" s="2">
        <v>7125</v>
      </c>
      <c r="B7128" s="2" t="str">
        <f t="shared" si="402"/>
        <v>전남</v>
      </c>
      <c r="C7128" s="2" t="str">
        <f t="shared" si="403"/>
        <v>전남 나주시</v>
      </c>
      <c r="D7128" s="2" t="str">
        <f t="shared" si="401"/>
        <v>나주시</v>
      </c>
      <c r="E7128" s="3">
        <v>728803695</v>
      </c>
      <c r="F7128" s="3" t="s">
        <v>8922</v>
      </c>
      <c r="G7128" s="3" t="s">
        <v>8923</v>
      </c>
      <c r="H7128" s="3" t="s">
        <v>21</v>
      </c>
    </row>
    <row r="7129" spans="1:8">
      <c r="A7129" s="2">
        <v>7126</v>
      </c>
      <c r="B7129" s="2" t="str">
        <f t="shared" si="402"/>
        <v>전남</v>
      </c>
      <c r="C7129" s="2" t="str">
        <f t="shared" si="403"/>
        <v>전남 나주시</v>
      </c>
      <c r="D7129" s="2" t="str">
        <f t="shared" si="401"/>
        <v>나주시</v>
      </c>
      <c r="E7129" s="3">
        <v>726325481</v>
      </c>
      <c r="F7129" s="3" t="s">
        <v>9000</v>
      </c>
      <c r="G7129" s="3" t="s">
        <v>9001</v>
      </c>
      <c r="H7129" s="3" t="s">
        <v>7</v>
      </c>
    </row>
    <row r="7130" spans="1:8">
      <c r="A7130" s="2">
        <v>7127</v>
      </c>
      <c r="B7130" s="2" t="str">
        <f t="shared" si="402"/>
        <v>전남</v>
      </c>
      <c r="C7130" s="2" t="str">
        <f t="shared" si="403"/>
        <v>전남 나주시</v>
      </c>
      <c r="D7130" s="2" t="str">
        <f t="shared" si="401"/>
        <v>나주시</v>
      </c>
      <c r="E7130" s="3">
        <v>702468489</v>
      </c>
      <c r="F7130" s="3" t="s">
        <v>9039</v>
      </c>
      <c r="G7130" s="3" t="s">
        <v>9040</v>
      </c>
      <c r="H7130" s="3" t="s">
        <v>45</v>
      </c>
    </row>
    <row r="7131" spans="1:8">
      <c r="A7131" s="2">
        <v>7128</v>
      </c>
      <c r="B7131" s="2" t="str">
        <f t="shared" si="402"/>
        <v>전남</v>
      </c>
      <c r="C7131" s="2" t="str">
        <f t="shared" si="403"/>
        <v>전남 나주시</v>
      </c>
      <c r="D7131" s="2" t="str">
        <f t="shared" si="401"/>
        <v>나주시</v>
      </c>
      <c r="E7131" s="3">
        <v>729471879</v>
      </c>
      <c r="F7131" s="3" t="s">
        <v>9057</v>
      </c>
      <c r="G7131" s="3" t="s">
        <v>9058</v>
      </c>
      <c r="H7131" s="3" t="s">
        <v>10</v>
      </c>
    </row>
    <row r="7132" spans="1:8">
      <c r="A7132" s="2">
        <v>7129</v>
      </c>
      <c r="B7132" s="2" t="str">
        <f t="shared" si="402"/>
        <v>전남</v>
      </c>
      <c r="C7132" s="2" t="str">
        <f t="shared" si="403"/>
        <v>전남 나주시</v>
      </c>
      <c r="D7132" s="2" t="str">
        <f t="shared" si="401"/>
        <v>나주시</v>
      </c>
      <c r="E7132" s="3">
        <v>709242293</v>
      </c>
      <c r="F7132" s="3" t="s">
        <v>9077</v>
      </c>
      <c r="G7132" s="3" t="s">
        <v>9078</v>
      </c>
      <c r="H7132" s="3" t="s">
        <v>127</v>
      </c>
    </row>
    <row r="7133" spans="1:8">
      <c r="A7133" s="2">
        <v>7130</v>
      </c>
      <c r="B7133" s="2" t="str">
        <f t="shared" si="402"/>
        <v>전남</v>
      </c>
      <c r="C7133" s="2" t="str">
        <f t="shared" si="403"/>
        <v>전남 나주시</v>
      </c>
      <c r="D7133" s="2" t="str">
        <f t="shared" si="401"/>
        <v>나주시</v>
      </c>
      <c r="E7133" s="3">
        <v>723464858</v>
      </c>
      <c r="F7133" s="3" t="s">
        <v>9086</v>
      </c>
      <c r="G7133" s="3" t="s">
        <v>9087</v>
      </c>
      <c r="H7133" s="3" t="s">
        <v>292</v>
      </c>
    </row>
    <row r="7134" spans="1:8">
      <c r="A7134" s="2">
        <v>7131</v>
      </c>
      <c r="B7134" s="2" t="str">
        <f t="shared" si="402"/>
        <v>전남</v>
      </c>
      <c r="C7134" s="2" t="str">
        <f t="shared" si="403"/>
        <v>전남 나주시</v>
      </c>
      <c r="D7134" s="2" t="str">
        <f t="shared" si="401"/>
        <v>나주시</v>
      </c>
      <c r="E7134" s="3">
        <v>763230585</v>
      </c>
      <c r="F7134" s="3" t="s">
        <v>9097</v>
      </c>
      <c r="G7134" s="3" t="s">
        <v>9098</v>
      </c>
      <c r="H7134" s="3" t="s">
        <v>7</v>
      </c>
    </row>
    <row r="7135" spans="1:8">
      <c r="A7135" s="2">
        <v>7132</v>
      </c>
      <c r="B7135" s="2" t="str">
        <f t="shared" si="402"/>
        <v>전남</v>
      </c>
      <c r="C7135" s="2" t="str">
        <f t="shared" si="403"/>
        <v>전남 나주시</v>
      </c>
      <c r="D7135" s="2" t="str">
        <f t="shared" si="401"/>
        <v>나주시</v>
      </c>
      <c r="E7135" s="3">
        <v>715300668</v>
      </c>
      <c r="F7135" s="3" t="s">
        <v>9108</v>
      </c>
      <c r="G7135" s="3" t="s">
        <v>9109</v>
      </c>
      <c r="H7135" s="3" t="s">
        <v>27</v>
      </c>
    </row>
    <row r="7136" spans="1:8">
      <c r="A7136" s="2">
        <v>7133</v>
      </c>
      <c r="B7136" s="2" t="str">
        <f t="shared" si="402"/>
        <v>전남</v>
      </c>
      <c r="C7136" s="2" t="str">
        <f t="shared" si="403"/>
        <v>전남 나주시</v>
      </c>
      <c r="D7136" s="2" t="str">
        <f t="shared" si="401"/>
        <v>나주시</v>
      </c>
      <c r="E7136" s="3">
        <v>725564017</v>
      </c>
      <c r="F7136" s="3" t="s">
        <v>9136</v>
      </c>
      <c r="G7136" s="3" t="s">
        <v>9137</v>
      </c>
      <c r="H7136" s="3" t="s">
        <v>285</v>
      </c>
    </row>
    <row r="7137" spans="1:8">
      <c r="A7137" s="2">
        <v>7134</v>
      </c>
      <c r="B7137" s="2" t="str">
        <f t="shared" si="402"/>
        <v>전남</v>
      </c>
      <c r="C7137" s="2" t="str">
        <f t="shared" si="403"/>
        <v>전남 나주시</v>
      </c>
      <c r="D7137" s="2" t="str">
        <f t="shared" si="401"/>
        <v>나주시</v>
      </c>
      <c r="E7137" s="3">
        <v>731803697</v>
      </c>
      <c r="F7137" s="3" t="s">
        <v>9148</v>
      </c>
      <c r="G7137" s="3" t="s">
        <v>9149</v>
      </c>
      <c r="H7137" s="3" t="s">
        <v>10</v>
      </c>
    </row>
    <row r="7138" spans="1:8">
      <c r="A7138" s="2">
        <v>7135</v>
      </c>
      <c r="B7138" s="2" t="str">
        <f t="shared" si="402"/>
        <v>전남</v>
      </c>
      <c r="C7138" s="2" t="str">
        <f t="shared" si="403"/>
        <v>전남 나주시</v>
      </c>
      <c r="D7138" s="2" t="str">
        <f t="shared" si="401"/>
        <v>나주시</v>
      </c>
      <c r="E7138" s="3">
        <v>716734630</v>
      </c>
      <c r="F7138" s="3" t="s">
        <v>9168</v>
      </c>
      <c r="G7138" s="3" t="s">
        <v>9169</v>
      </c>
      <c r="H7138" s="3" t="s">
        <v>61</v>
      </c>
    </row>
    <row r="7139" spans="1:8">
      <c r="A7139" s="2">
        <v>7136</v>
      </c>
      <c r="B7139" s="2" t="str">
        <f t="shared" si="402"/>
        <v>전남</v>
      </c>
      <c r="C7139" s="2" t="str">
        <f t="shared" si="403"/>
        <v>전남 나주시</v>
      </c>
      <c r="D7139" s="2" t="str">
        <f t="shared" si="401"/>
        <v>나주시</v>
      </c>
      <c r="E7139" s="3">
        <v>729058680</v>
      </c>
      <c r="F7139" s="3" t="s">
        <v>9207</v>
      </c>
      <c r="G7139" s="3" t="s">
        <v>9208</v>
      </c>
      <c r="H7139" s="3" t="s">
        <v>925</v>
      </c>
    </row>
    <row r="7140" spans="1:8">
      <c r="A7140" s="2">
        <v>7137</v>
      </c>
      <c r="B7140" s="2" t="str">
        <f t="shared" si="402"/>
        <v>전남</v>
      </c>
      <c r="C7140" s="2" t="str">
        <f t="shared" si="403"/>
        <v>전남 나주시</v>
      </c>
      <c r="D7140" s="2" t="str">
        <f t="shared" si="401"/>
        <v>나주시</v>
      </c>
      <c r="E7140" s="3">
        <v>760698407</v>
      </c>
      <c r="F7140" s="3" t="s">
        <v>9276</v>
      </c>
      <c r="G7140" s="3" t="s">
        <v>9277</v>
      </c>
      <c r="H7140" s="3" t="s">
        <v>21</v>
      </c>
    </row>
    <row r="7141" spans="1:8">
      <c r="A7141" s="2">
        <v>7138</v>
      </c>
      <c r="B7141" s="2" t="str">
        <f t="shared" si="402"/>
        <v>전남</v>
      </c>
      <c r="C7141" s="2" t="str">
        <f t="shared" si="403"/>
        <v>전남 나주시</v>
      </c>
      <c r="D7141" s="2" t="str">
        <f t="shared" si="401"/>
        <v>나주시</v>
      </c>
      <c r="E7141" s="3">
        <v>797098381</v>
      </c>
      <c r="F7141" s="3" t="s">
        <v>9284</v>
      </c>
      <c r="G7141" s="3" t="s">
        <v>9285</v>
      </c>
      <c r="H7141" s="3" t="s">
        <v>27</v>
      </c>
    </row>
    <row r="7142" spans="1:8">
      <c r="A7142" s="2">
        <v>7139</v>
      </c>
      <c r="B7142" s="2" t="str">
        <f t="shared" si="402"/>
        <v>전남</v>
      </c>
      <c r="C7142" s="2" t="str">
        <f t="shared" si="403"/>
        <v>전남 나주시</v>
      </c>
      <c r="D7142" s="2" t="str">
        <f t="shared" si="401"/>
        <v>나주시</v>
      </c>
      <c r="E7142" s="3">
        <v>732277416</v>
      </c>
      <c r="F7142" s="3" t="s">
        <v>9345</v>
      </c>
      <c r="G7142" s="3" t="s">
        <v>9346</v>
      </c>
      <c r="H7142" s="3" t="s">
        <v>45</v>
      </c>
    </row>
    <row r="7143" spans="1:8">
      <c r="A7143" s="2">
        <v>7140</v>
      </c>
      <c r="B7143" s="2" t="str">
        <f t="shared" si="402"/>
        <v>전남</v>
      </c>
      <c r="C7143" s="2" t="str">
        <f t="shared" si="403"/>
        <v>전남 나주시</v>
      </c>
      <c r="D7143" s="2" t="str">
        <f t="shared" si="401"/>
        <v>나주시</v>
      </c>
      <c r="E7143" s="3">
        <v>722335718</v>
      </c>
      <c r="F7143" s="3" t="s">
        <v>9375</v>
      </c>
      <c r="G7143" s="3" t="s">
        <v>9376</v>
      </c>
      <c r="H7143" s="3" t="s">
        <v>82</v>
      </c>
    </row>
    <row r="7144" spans="1:8">
      <c r="A7144" s="2">
        <v>7141</v>
      </c>
      <c r="B7144" s="2" t="str">
        <f t="shared" si="402"/>
        <v>전남</v>
      </c>
      <c r="C7144" s="2" t="str">
        <f t="shared" si="403"/>
        <v>전남 나주시</v>
      </c>
      <c r="D7144" s="2" t="str">
        <f t="shared" si="401"/>
        <v>나주시</v>
      </c>
      <c r="E7144" s="3">
        <v>712896134</v>
      </c>
      <c r="F7144" s="3" t="s">
        <v>9406</v>
      </c>
      <c r="G7144" s="3" t="s">
        <v>9407</v>
      </c>
      <c r="H7144" s="3" t="s">
        <v>13</v>
      </c>
    </row>
    <row r="7145" spans="1:8">
      <c r="A7145" s="2">
        <v>7142</v>
      </c>
      <c r="B7145" s="2" t="str">
        <f t="shared" si="402"/>
        <v>전남</v>
      </c>
      <c r="C7145" s="2" t="str">
        <f t="shared" si="403"/>
        <v>전남 나주시</v>
      </c>
      <c r="D7145" s="2" t="str">
        <f t="shared" si="401"/>
        <v>나주시</v>
      </c>
      <c r="E7145" s="3">
        <v>771514905</v>
      </c>
      <c r="F7145" s="3" t="s">
        <v>9420</v>
      </c>
      <c r="G7145" s="3" t="s">
        <v>9421</v>
      </c>
      <c r="H7145" s="3" t="s">
        <v>544</v>
      </c>
    </row>
    <row r="7146" spans="1:8">
      <c r="A7146" s="2">
        <v>7143</v>
      </c>
      <c r="B7146" s="2" t="str">
        <f t="shared" si="402"/>
        <v>전남</v>
      </c>
      <c r="C7146" s="2" t="str">
        <f t="shared" si="403"/>
        <v>전남 나주시</v>
      </c>
      <c r="D7146" s="2" t="str">
        <f t="shared" si="401"/>
        <v>나주시</v>
      </c>
      <c r="E7146" s="3">
        <v>731926605</v>
      </c>
      <c r="F7146" s="3" t="s">
        <v>9446</v>
      </c>
      <c r="G7146" s="3" t="s">
        <v>9447</v>
      </c>
      <c r="H7146" s="3" t="s">
        <v>2</v>
      </c>
    </row>
    <row r="7147" spans="1:8">
      <c r="A7147" s="2">
        <v>7144</v>
      </c>
      <c r="B7147" s="2" t="str">
        <f t="shared" si="402"/>
        <v>전남</v>
      </c>
      <c r="C7147" s="2" t="str">
        <f t="shared" si="403"/>
        <v>전남 나주시</v>
      </c>
      <c r="D7147" s="2" t="str">
        <f t="shared" si="401"/>
        <v>나주시</v>
      </c>
      <c r="E7147" s="3">
        <v>723513301</v>
      </c>
      <c r="F7147" s="3" t="s">
        <v>9461</v>
      </c>
      <c r="G7147" s="3" t="s">
        <v>9462</v>
      </c>
      <c r="H7147" s="3" t="s">
        <v>24</v>
      </c>
    </row>
    <row r="7148" spans="1:8">
      <c r="A7148" s="2">
        <v>7145</v>
      </c>
      <c r="B7148" s="2" t="str">
        <f t="shared" si="402"/>
        <v>전남</v>
      </c>
      <c r="C7148" s="2" t="str">
        <f t="shared" ref="C7148:C7179" si="404">LEFT(G7148,6)</f>
        <v>전남 나주시</v>
      </c>
      <c r="D7148" s="2" t="str">
        <f t="shared" si="401"/>
        <v>나주시</v>
      </c>
      <c r="E7148" s="3">
        <v>716751446</v>
      </c>
      <c r="F7148" s="3" t="s">
        <v>9508</v>
      </c>
      <c r="G7148" s="3" t="s">
        <v>9509</v>
      </c>
      <c r="H7148" s="3" t="s">
        <v>7</v>
      </c>
    </row>
    <row r="7149" spans="1:8">
      <c r="A7149" s="2">
        <v>7146</v>
      </c>
      <c r="B7149" s="2" t="str">
        <f t="shared" si="402"/>
        <v>전남</v>
      </c>
      <c r="C7149" s="2" t="str">
        <f t="shared" si="404"/>
        <v>전남 나주시</v>
      </c>
      <c r="D7149" s="2" t="str">
        <f t="shared" si="401"/>
        <v>나주시</v>
      </c>
      <c r="E7149" s="3">
        <v>731331637</v>
      </c>
      <c r="F7149" s="3" t="s">
        <v>9512</v>
      </c>
      <c r="G7149" s="3" t="s">
        <v>9513</v>
      </c>
      <c r="H7149" s="3" t="s">
        <v>24</v>
      </c>
    </row>
    <row r="7150" spans="1:8">
      <c r="A7150" s="2">
        <v>7147</v>
      </c>
      <c r="B7150" s="2" t="str">
        <f t="shared" si="402"/>
        <v>전남</v>
      </c>
      <c r="C7150" s="2" t="str">
        <f t="shared" si="404"/>
        <v>전남 나주시</v>
      </c>
      <c r="D7150" s="2" t="str">
        <f t="shared" si="401"/>
        <v>나주시</v>
      </c>
      <c r="E7150" s="3">
        <v>719986786</v>
      </c>
      <c r="F7150" s="3" t="s">
        <v>9537</v>
      </c>
      <c r="G7150" s="3" t="s">
        <v>9538</v>
      </c>
      <c r="H7150" s="3" t="s">
        <v>18</v>
      </c>
    </row>
    <row r="7151" spans="1:8">
      <c r="A7151" s="2">
        <v>7148</v>
      </c>
      <c r="B7151" s="2" t="str">
        <f t="shared" si="402"/>
        <v>전남</v>
      </c>
      <c r="C7151" s="2" t="str">
        <f t="shared" si="404"/>
        <v>전남 나주시</v>
      </c>
      <c r="D7151" s="2" t="str">
        <f t="shared" si="401"/>
        <v>나주시</v>
      </c>
      <c r="E7151" s="3">
        <v>785575781</v>
      </c>
      <c r="F7151" s="3" t="s">
        <v>9631</v>
      </c>
      <c r="G7151" s="3" t="s">
        <v>9632</v>
      </c>
      <c r="H7151" s="3" t="s">
        <v>45</v>
      </c>
    </row>
    <row r="7152" spans="1:8">
      <c r="A7152" s="2">
        <v>7149</v>
      </c>
      <c r="B7152" s="2" t="str">
        <f t="shared" si="402"/>
        <v>전남</v>
      </c>
      <c r="C7152" s="2" t="str">
        <f t="shared" si="404"/>
        <v>전남 나주시</v>
      </c>
      <c r="D7152" s="2" t="str">
        <f t="shared" si="401"/>
        <v>나주시</v>
      </c>
      <c r="E7152" s="3">
        <v>721587904</v>
      </c>
      <c r="F7152" s="3" t="s">
        <v>9639</v>
      </c>
      <c r="G7152" s="3" t="s">
        <v>9640</v>
      </c>
      <c r="H7152" s="3" t="s">
        <v>24</v>
      </c>
    </row>
    <row r="7153" spans="1:8">
      <c r="A7153" s="2">
        <v>7150</v>
      </c>
      <c r="B7153" s="2" t="str">
        <f t="shared" si="402"/>
        <v>전남</v>
      </c>
      <c r="C7153" s="2" t="str">
        <f t="shared" si="404"/>
        <v>전남 나주시</v>
      </c>
      <c r="D7153" s="2" t="str">
        <f t="shared" si="401"/>
        <v>나주시</v>
      </c>
      <c r="E7153" s="3">
        <v>708636804</v>
      </c>
      <c r="F7153" s="3" t="s">
        <v>9695</v>
      </c>
      <c r="G7153" s="3" t="s">
        <v>9696</v>
      </c>
      <c r="H7153" s="3" t="s">
        <v>13</v>
      </c>
    </row>
    <row r="7154" spans="1:8">
      <c r="A7154" s="2">
        <v>7151</v>
      </c>
      <c r="B7154" s="2" t="str">
        <f t="shared" si="402"/>
        <v>전남</v>
      </c>
      <c r="C7154" s="2" t="str">
        <f t="shared" si="404"/>
        <v>전남 나주시</v>
      </c>
      <c r="D7154" s="2" t="str">
        <f t="shared" si="401"/>
        <v>나주시</v>
      </c>
      <c r="E7154" s="3">
        <v>776769040</v>
      </c>
      <c r="F7154" s="3" t="s">
        <v>9697</v>
      </c>
      <c r="G7154" s="3" t="s">
        <v>9698</v>
      </c>
      <c r="H7154" s="3" t="s">
        <v>130</v>
      </c>
    </row>
    <row r="7155" spans="1:8">
      <c r="A7155" s="2">
        <v>7152</v>
      </c>
      <c r="B7155" s="2" t="str">
        <f t="shared" si="402"/>
        <v>전남</v>
      </c>
      <c r="C7155" s="2" t="str">
        <f t="shared" si="404"/>
        <v>전남 나주시</v>
      </c>
      <c r="D7155" s="2" t="str">
        <f t="shared" si="401"/>
        <v>나주시</v>
      </c>
      <c r="E7155" s="3">
        <v>732867268</v>
      </c>
      <c r="F7155" s="3" t="s">
        <v>9743</v>
      </c>
      <c r="G7155" s="3" t="s">
        <v>9744</v>
      </c>
      <c r="H7155" s="3" t="s">
        <v>24</v>
      </c>
    </row>
    <row r="7156" spans="1:8">
      <c r="A7156" s="2">
        <v>7153</v>
      </c>
      <c r="B7156" s="2" t="str">
        <f t="shared" si="402"/>
        <v>전남</v>
      </c>
      <c r="C7156" s="2" t="str">
        <f t="shared" si="404"/>
        <v>전남 나주시</v>
      </c>
      <c r="D7156" s="2" t="str">
        <f t="shared" si="401"/>
        <v>나주시</v>
      </c>
      <c r="E7156" s="3">
        <v>712975287</v>
      </c>
      <c r="F7156" s="3" t="s">
        <v>9757</v>
      </c>
      <c r="G7156" s="3" t="s">
        <v>9758</v>
      </c>
      <c r="H7156" s="3" t="s">
        <v>45</v>
      </c>
    </row>
    <row r="7157" spans="1:8">
      <c r="A7157" s="2">
        <v>7154</v>
      </c>
      <c r="B7157" s="2" t="str">
        <f t="shared" si="402"/>
        <v>전남</v>
      </c>
      <c r="C7157" s="2" t="str">
        <f t="shared" si="404"/>
        <v>전남 나주시</v>
      </c>
      <c r="D7157" s="2" t="str">
        <f t="shared" si="401"/>
        <v>나주시</v>
      </c>
      <c r="E7157" s="3">
        <v>734218254</v>
      </c>
      <c r="F7157" s="3" t="s">
        <v>9764</v>
      </c>
      <c r="G7157" s="3" t="s">
        <v>9765</v>
      </c>
      <c r="H7157" s="3" t="s">
        <v>21</v>
      </c>
    </row>
    <row r="7158" spans="1:8">
      <c r="A7158" s="2">
        <v>7155</v>
      </c>
      <c r="B7158" s="2" t="str">
        <f t="shared" si="402"/>
        <v>전남</v>
      </c>
      <c r="C7158" s="2" t="str">
        <f t="shared" si="404"/>
        <v>전남 나주시</v>
      </c>
      <c r="D7158" s="2" t="str">
        <f t="shared" si="401"/>
        <v>나주시</v>
      </c>
      <c r="E7158" s="3">
        <v>773435390</v>
      </c>
      <c r="F7158" s="3" t="s">
        <v>9784</v>
      </c>
      <c r="G7158" s="3" t="s">
        <v>9785</v>
      </c>
      <c r="H7158" s="3" t="s">
        <v>58</v>
      </c>
    </row>
    <row r="7159" spans="1:8">
      <c r="A7159" s="2">
        <v>7156</v>
      </c>
      <c r="B7159" s="2" t="str">
        <f t="shared" si="402"/>
        <v>전남</v>
      </c>
      <c r="C7159" s="2" t="str">
        <f t="shared" si="404"/>
        <v>전남 나주시</v>
      </c>
      <c r="D7159" s="2" t="str">
        <f t="shared" si="401"/>
        <v>나주시</v>
      </c>
      <c r="E7159" s="3">
        <v>783310286</v>
      </c>
      <c r="F7159" s="3" t="s">
        <v>9402</v>
      </c>
      <c r="G7159" s="3" t="s">
        <v>9796</v>
      </c>
      <c r="H7159" s="3" t="s">
        <v>48</v>
      </c>
    </row>
    <row r="7160" spans="1:8">
      <c r="A7160" s="2">
        <v>7157</v>
      </c>
      <c r="B7160" s="2" t="str">
        <f t="shared" si="402"/>
        <v>전남</v>
      </c>
      <c r="C7160" s="2" t="str">
        <f t="shared" si="404"/>
        <v>전남 나주시</v>
      </c>
      <c r="D7160" s="2" t="str">
        <f t="shared" si="401"/>
        <v>나주시</v>
      </c>
      <c r="E7160" s="3">
        <v>721821205</v>
      </c>
      <c r="F7160" s="3" t="s">
        <v>9878</v>
      </c>
      <c r="G7160" s="3" t="s">
        <v>9879</v>
      </c>
      <c r="H7160" s="3" t="s">
        <v>45</v>
      </c>
    </row>
    <row r="7161" spans="1:8">
      <c r="A7161" s="2">
        <v>7158</v>
      </c>
      <c r="B7161" s="2" t="str">
        <f t="shared" si="402"/>
        <v>전남</v>
      </c>
      <c r="C7161" s="2" t="str">
        <f t="shared" si="404"/>
        <v>전남 나주시</v>
      </c>
      <c r="D7161" s="2" t="str">
        <f t="shared" si="401"/>
        <v>나주시</v>
      </c>
      <c r="E7161" s="3">
        <v>705790394</v>
      </c>
      <c r="F7161" s="3" t="s">
        <v>9909</v>
      </c>
      <c r="G7161" s="3" t="s">
        <v>9910</v>
      </c>
      <c r="H7161" s="3" t="s">
        <v>45</v>
      </c>
    </row>
    <row r="7162" spans="1:8">
      <c r="A7162" s="2">
        <v>7159</v>
      </c>
      <c r="B7162" s="2" t="str">
        <f t="shared" si="402"/>
        <v>전남</v>
      </c>
      <c r="C7162" s="2" t="str">
        <f t="shared" si="404"/>
        <v>전남 나주시</v>
      </c>
      <c r="D7162" s="2" t="str">
        <f t="shared" si="401"/>
        <v>나주시</v>
      </c>
      <c r="E7162" s="3">
        <v>721949925</v>
      </c>
      <c r="F7162" s="3" t="s">
        <v>9921</v>
      </c>
      <c r="G7162" s="3" t="s">
        <v>9922</v>
      </c>
      <c r="H7162" s="3" t="s">
        <v>18</v>
      </c>
    </row>
    <row r="7163" spans="1:8">
      <c r="A7163" s="2">
        <v>7160</v>
      </c>
      <c r="B7163" s="2" t="str">
        <f t="shared" si="402"/>
        <v>전남</v>
      </c>
      <c r="C7163" s="2" t="str">
        <f t="shared" si="404"/>
        <v>전남 나주시</v>
      </c>
      <c r="D7163" s="2" t="str">
        <f t="shared" si="401"/>
        <v>나주시</v>
      </c>
      <c r="E7163" s="3">
        <v>731591718</v>
      </c>
      <c r="F7163" s="3" t="s">
        <v>9954</v>
      </c>
      <c r="G7163" s="3" t="s">
        <v>9955</v>
      </c>
      <c r="H7163" s="3" t="s">
        <v>27</v>
      </c>
    </row>
    <row r="7164" spans="1:8">
      <c r="A7164" s="2">
        <v>7161</v>
      </c>
      <c r="B7164" s="2" t="str">
        <f t="shared" si="402"/>
        <v>전남</v>
      </c>
      <c r="C7164" s="2" t="str">
        <f t="shared" si="404"/>
        <v>전남 나주시</v>
      </c>
      <c r="D7164" s="2" t="str">
        <f t="shared" si="401"/>
        <v>나주시</v>
      </c>
      <c r="E7164" s="3">
        <v>736428833</v>
      </c>
      <c r="F7164" s="3" t="s">
        <v>9960</v>
      </c>
      <c r="G7164" s="3" t="s">
        <v>9961</v>
      </c>
      <c r="H7164" s="3" t="s">
        <v>45</v>
      </c>
    </row>
    <row r="7165" spans="1:8">
      <c r="A7165" s="2">
        <v>7162</v>
      </c>
      <c r="B7165" s="2" t="str">
        <f t="shared" si="402"/>
        <v>전남</v>
      </c>
      <c r="C7165" s="2" t="str">
        <f t="shared" si="404"/>
        <v>전남 나주시</v>
      </c>
      <c r="D7165" s="2" t="str">
        <f t="shared" si="401"/>
        <v>나주시</v>
      </c>
      <c r="E7165" s="3">
        <v>735861640</v>
      </c>
      <c r="F7165" s="3" t="s">
        <v>10061</v>
      </c>
      <c r="G7165" s="3" t="s">
        <v>10062</v>
      </c>
      <c r="H7165" s="3" t="s">
        <v>13</v>
      </c>
    </row>
    <row r="7166" spans="1:8">
      <c r="A7166" s="2">
        <v>7163</v>
      </c>
      <c r="B7166" s="2" t="str">
        <f t="shared" si="402"/>
        <v>전남</v>
      </c>
      <c r="C7166" s="2" t="str">
        <f t="shared" si="404"/>
        <v>전남 나주시</v>
      </c>
      <c r="D7166" s="2" t="str">
        <f t="shared" si="401"/>
        <v>나주시</v>
      </c>
      <c r="E7166" s="3">
        <v>736239633</v>
      </c>
      <c r="F7166" s="3" t="s">
        <v>10091</v>
      </c>
      <c r="G7166" s="3" t="s">
        <v>10092</v>
      </c>
      <c r="H7166" s="3" t="s">
        <v>7</v>
      </c>
    </row>
    <row r="7167" spans="1:8">
      <c r="A7167" s="2">
        <v>7164</v>
      </c>
      <c r="B7167" s="2" t="str">
        <f t="shared" si="402"/>
        <v>전남</v>
      </c>
      <c r="C7167" s="2" t="str">
        <f t="shared" si="404"/>
        <v>전남 나주시</v>
      </c>
      <c r="D7167" s="2" t="str">
        <f t="shared" si="401"/>
        <v>나주시</v>
      </c>
      <c r="E7167" s="3">
        <v>725177959</v>
      </c>
      <c r="F7167" s="3" t="s">
        <v>10093</v>
      </c>
      <c r="G7167" s="3" t="s">
        <v>10094</v>
      </c>
      <c r="H7167" s="3" t="s">
        <v>82</v>
      </c>
    </row>
    <row r="7168" spans="1:8">
      <c r="A7168" s="2">
        <v>7165</v>
      </c>
      <c r="B7168" s="2" t="str">
        <f t="shared" si="402"/>
        <v>전남</v>
      </c>
      <c r="C7168" s="2" t="str">
        <f t="shared" si="404"/>
        <v>전남 나주시</v>
      </c>
      <c r="D7168" s="2" t="str">
        <f t="shared" si="401"/>
        <v>나주시</v>
      </c>
      <c r="E7168" s="3">
        <v>728281661</v>
      </c>
      <c r="F7168" s="3" t="s">
        <v>10095</v>
      </c>
      <c r="G7168" s="3" t="s">
        <v>10096</v>
      </c>
      <c r="H7168" s="3" t="s">
        <v>2</v>
      </c>
    </row>
    <row r="7169" spans="1:8">
      <c r="A7169" s="2">
        <v>7166</v>
      </c>
      <c r="B7169" s="2" t="str">
        <f t="shared" si="402"/>
        <v>전남</v>
      </c>
      <c r="C7169" s="2" t="str">
        <f t="shared" si="404"/>
        <v>전남 나주시</v>
      </c>
      <c r="D7169" s="2" t="str">
        <f t="shared" si="401"/>
        <v>나주시</v>
      </c>
      <c r="E7169" s="3">
        <v>755433687</v>
      </c>
      <c r="F7169" s="3" t="s">
        <v>10137</v>
      </c>
      <c r="G7169" s="3" t="s">
        <v>10138</v>
      </c>
      <c r="H7169" s="3" t="s">
        <v>127</v>
      </c>
    </row>
    <row r="7170" spans="1:8">
      <c r="A7170" s="2">
        <v>7167</v>
      </c>
      <c r="B7170" s="2" t="str">
        <f t="shared" si="402"/>
        <v>전남</v>
      </c>
      <c r="C7170" s="2" t="str">
        <f t="shared" si="404"/>
        <v>전남 나주시</v>
      </c>
      <c r="D7170" s="2" t="str">
        <f t="shared" si="401"/>
        <v>나주시</v>
      </c>
      <c r="E7170" s="3">
        <v>711938005</v>
      </c>
      <c r="F7170" s="3" t="s">
        <v>10150</v>
      </c>
      <c r="G7170" s="3" t="s">
        <v>10151</v>
      </c>
      <c r="H7170" s="3" t="s">
        <v>2</v>
      </c>
    </row>
    <row r="7171" spans="1:8">
      <c r="A7171" s="2">
        <v>7168</v>
      </c>
      <c r="B7171" s="2" t="str">
        <f t="shared" si="402"/>
        <v>전남</v>
      </c>
      <c r="C7171" s="2" t="str">
        <f t="shared" si="404"/>
        <v>전남 나주시</v>
      </c>
      <c r="D7171" s="2" t="str">
        <f t="shared" si="401"/>
        <v>나주시</v>
      </c>
      <c r="E7171" s="3">
        <v>729582387</v>
      </c>
      <c r="F7171" s="3" t="s">
        <v>10161</v>
      </c>
      <c r="G7171" s="3" t="s">
        <v>10162</v>
      </c>
      <c r="H7171" s="3" t="s">
        <v>24</v>
      </c>
    </row>
    <row r="7172" spans="1:8">
      <c r="A7172" s="2">
        <v>7169</v>
      </c>
      <c r="B7172" s="2" t="str">
        <f t="shared" si="402"/>
        <v>전남</v>
      </c>
      <c r="C7172" s="2" t="str">
        <f t="shared" si="404"/>
        <v>전남 나주시</v>
      </c>
      <c r="D7172" s="2" t="str">
        <f t="shared" ref="D7172:D7235" si="405">RIGHT(C7172,3)</f>
        <v>나주시</v>
      </c>
      <c r="E7172" s="3">
        <v>713518816</v>
      </c>
      <c r="F7172" s="3" t="s">
        <v>10167</v>
      </c>
      <c r="G7172" s="3" t="s">
        <v>10168</v>
      </c>
      <c r="H7172" s="3" t="s">
        <v>2</v>
      </c>
    </row>
    <row r="7173" spans="1:8">
      <c r="A7173" s="2">
        <v>7170</v>
      </c>
      <c r="B7173" s="2" t="str">
        <f t="shared" si="402"/>
        <v>전남</v>
      </c>
      <c r="C7173" s="2" t="str">
        <f t="shared" si="404"/>
        <v>전남 나주시</v>
      </c>
      <c r="D7173" s="2" t="str">
        <f t="shared" si="405"/>
        <v>나주시</v>
      </c>
      <c r="E7173" s="3">
        <v>702515768</v>
      </c>
      <c r="F7173" s="3" t="s">
        <v>10258</v>
      </c>
      <c r="G7173" s="3" t="s">
        <v>10259</v>
      </c>
      <c r="H7173" s="3" t="s">
        <v>82</v>
      </c>
    </row>
    <row r="7174" spans="1:8">
      <c r="A7174" s="2">
        <v>7171</v>
      </c>
      <c r="B7174" s="2" t="str">
        <f t="shared" si="402"/>
        <v>전남</v>
      </c>
      <c r="C7174" s="2" t="str">
        <f t="shared" si="404"/>
        <v>전남 나주시</v>
      </c>
      <c r="D7174" s="2" t="str">
        <f t="shared" si="405"/>
        <v>나주시</v>
      </c>
      <c r="E7174" s="3">
        <v>701661908</v>
      </c>
      <c r="F7174" s="3" t="s">
        <v>3724</v>
      </c>
      <c r="G7174" s="3" t="s">
        <v>10286</v>
      </c>
      <c r="H7174" s="3" t="s">
        <v>45</v>
      </c>
    </row>
    <row r="7175" spans="1:8">
      <c r="A7175" s="2">
        <v>7172</v>
      </c>
      <c r="B7175" s="2" t="str">
        <f t="shared" si="402"/>
        <v>전남</v>
      </c>
      <c r="C7175" s="2" t="str">
        <f t="shared" si="404"/>
        <v>전남 나주시</v>
      </c>
      <c r="D7175" s="2" t="str">
        <f t="shared" si="405"/>
        <v>나주시</v>
      </c>
      <c r="E7175" s="3">
        <v>789099514</v>
      </c>
      <c r="F7175" s="3" t="s">
        <v>10327</v>
      </c>
      <c r="G7175" s="3" t="s">
        <v>10328</v>
      </c>
      <c r="H7175" s="3" t="s">
        <v>48</v>
      </c>
    </row>
    <row r="7176" spans="1:8">
      <c r="A7176" s="2">
        <v>7173</v>
      </c>
      <c r="B7176" s="2" t="str">
        <f t="shared" ref="B7176:B7239" si="406">LEFT(G7176,2)</f>
        <v>전남</v>
      </c>
      <c r="C7176" s="2" t="str">
        <f t="shared" si="404"/>
        <v>전남 나주시</v>
      </c>
      <c r="D7176" s="2" t="str">
        <f t="shared" si="405"/>
        <v>나주시</v>
      </c>
      <c r="E7176" s="3">
        <v>731987917</v>
      </c>
      <c r="F7176" s="3" t="s">
        <v>10331</v>
      </c>
      <c r="G7176" s="3" t="s">
        <v>10332</v>
      </c>
      <c r="H7176" s="3" t="s">
        <v>24</v>
      </c>
    </row>
    <row r="7177" spans="1:8">
      <c r="A7177" s="2">
        <v>7174</v>
      </c>
      <c r="B7177" s="2" t="str">
        <f t="shared" si="406"/>
        <v>전남</v>
      </c>
      <c r="C7177" s="2" t="str">
        <f t="shared" si="404"/>
        <v>전남 나주시</v>
      </c>
      <c r="D7177" s="2" t="str">
        <f t="shared" si="405"/>
        <v>나주시</v>
      </c>
      <c r="E7177" s="3">
        <v>723732432</v>
      </c>
      <c r="F7177" s="3" t="s">
        <v>10363</v>
      </c>
      <c r="G7177" s="3" t="s">
        <v>10364</v>
      </c>
      <c r="H7177" s="3" t="s">
        <v>40</v>
      </c>
    </row>
    <row r="7178" spans="1:8">
      <c r="A7178" s="2">
        <v>7175</v>
      </c>
      <c r="B7178" s="2" t="str">
        <f t="shared" si="406"/>
        <v>전남</v>
      </c>
      <c r="C7178" s="2" t="str">
        <f t="shared" si="404"/>
        <v>전남 나주시</v>
      </c>
      <c r="D7178" s="2" t="str">
        <f t="shared" si="405"/>
        <v>나주시</v>
      </c>
      <c r="E7178" s="3">
        <v>726848382</v>
      </c>
      <c r="F7178" s="3" t="s">
        <v>10386</v>
      </c>
      <c r="G7178" s="3" t="s">
        <v>10387</v>
      </c>
      <c r="H7178" s="3" t="s">
        <v>329</v>
      </c>
    </row>
    <row r="7179" spans="1:8">
      <c r="A7179" s="2">
        <v>7176</v>
      </c>
      <c r="B7179" s="2" t="str">
        <f t="shared" si="406"/>
        <v>전남</v>
      </c>
      <c r="C7179" s="2" t="str">
        <f t="shared" si="404"/>
        <v>전남 나주시</v>
      </c>
      <c r="D7179" s="2" t="str">
        <f t="shared" si="405"/>
        <v>나주시</v>
      </c>
      <c r="E7179" s="3">
        <v>705747489</v>
      </c>
      <c r="F7179" s="3" t="s">
        <v>10458</v>
      </c>
      <c r="G7179" s="3" t="s">
        <v>10459</v>
      </c>
      <c r="H7179" s="3" t="s">
        <v>27</v>
      </c>
    </row>
    <row r="7180" spans="1:8">
      <c r="A7180" s="2">
        <v>7177</v>
      </c>
      <c r="B7180" s="2" t="str">
        <f t="shared" si="406"/>
        <v>전남</v>
      </c>
      <c r="C7180" s="2" t="str">
        <f t="shared" ref="C7180:C7211" si="407">LEFT(G7180,6)</f>
        <v>전남 나주시</v>
      </c>
      <c r="D7180" s="2" t="str">
        <f t="shared" si="405"/>
        <v>나주시</v>
      </c>
      <c r="E7180" s="3">
        <v>732655362</v>
      </c>
      <c r="F7180" s="3" t="s">
        <v>10480</v>
      </c>
      <c r="G7180" s="3" t="s">
        <v>10481</v>
      </c>
      <c r="H7180" s="3" t="s">
        <v>27</v>
      </c>
    </row>
    <row r="7181" spans="1:8">
      <c r="A7181" s="2">
        <v>7178</v>
      </c>
      <c r="B7181" s="2" t="str">
        <f t="shared" si="406"/>
        <v>전남</v>
      </c>
      <c r="C7181" s="2" t="str">
        <f t="shared" si="407"/>
        <v>전남 나주시</v>
      </c>
      <c r="D7181" s="2" t="str">
        <f t="shared" si="405"/>
        <v>나주시</v>
      </c>
      <c r="E7181" s="3">
        <v>728473059</v>
      </c>
      <c r="F7181" s="3" t="s">
        <v>10545</v>
      </c>
      <c r="G7181" s="3" t="s">
        <v>10546</v>
      </c>
      <c r="H7181" s="3" t="s">
        <v>45</v>
      </c>
    </row>
    <row r="7182" spans="1:8">
      <c r="A7182" s="2">
        <v>7179</v>
      </c>
      <c r="B7182" s="2" t="str">
        <f t="shared" si="406"/>
        <v>전남</v>
      </c>
      <c r="C7182" s="2" t="str">
        <f t="shared" si="407"/>
        <v>전남 나주시</v>
      </c>
      <c r="D7182" s="2" t="str">
        <f t="shared" si="405"/>
        <v>나주시</v>
      </c>
      <c r="E7182" s="3">
        <v>713153881</v>
      </c>
      <c r="F7182" s="3" t="s">
        <v>10549</v>
      </c>
      <c r="G7182" s="3" t="s">
        <v>10550</v>
      </c>
      <c r="H7182" s="3" t="s">
        <v>45</v>
      </c>
    </row>
    <row r="7183" spans="1:8">
      <c r="A7183" s="2">
        <v>7180</v>
      </c>
      <c r="B7183" s="2" t="str">
        <f t="shared" si="406"/>
        <v>전남</v>
      </c>
      <c r="C7183" s="2" t="str">
        <f t="shared" si="407"/>
        <v>전남 나주시</v>
      </c>
      <c r="D7183" s="2" t="str">
        <f t="shared" si="405"/>
        <v>나주시</v>
      </c>
      <c r="E7183" s="3">
        <v>711769066</v>
      </c>
      <c r="F7183" s="3" t="s">
        <v>10581</v>
      </c>
      <c r="G7183" s="3" t="s">
        <v>10582</v>
      </c>
      <c r="H7183" s="3" t="s">
        <v>27</v>
      </c>
    </row>
    <row r="7184" spans="1:8">
      <c r="A7184" s="2">
        <v>7181</v>
      </c>
      <c r="B7184" s="2" t="str">
        <f t="shared" si="406"/>
        <v>전남</v>
      </c>
      <c r="C7184" s="2" t="str">
        <f t="shared" si="407"/>
        <v>전남 나주시</v>
      </c>
      <c r="D7184" s="2" t="str">
        <f t="shared" si="405"/>
        <v>나주시</v>
      </c>
      <c r="E7184" s="3">
        <v>735582455</v>
      </c>
      <c r="F7184" s="3" t="s">
        <v>10623</v>
      </c>
      <c r="G7184" s="3" t="s">
        <v>10624</v>
      </c>
      <c r="H7184" s="3" t="s">
        <v>127</v>
      </c>
    </row>
    <row r="7185" spans="1:8">
      <c r="A7185" s="2">
        <v>7182</v>
      </c>
      <c r="B7185" s="2" t="str">
        <f t="shared" si="406"/>
        <v>전남</v>
      </c>
      <c r="C7185" s="2" t="str">
        <f t="shared" si="407"/>
        <v>전남 나주시</v>
      </c>
      <c r="D7185" s="2" t="str">
        <f t="shared" si="405"/>
        <v>나주시</v>
      </c>
      <c r="E7185" s="3">
        <v>735577135</v>
      </c>
      <c r="F7185" s="3" t="s">
        <v>10677</v>
      </c>
      <c r="G7185" s="3" t="s">
        <v>10678</v>
      </c>
      <c r="H7185" s="3" t="s">
        <v>13</v>
      </c>
    </row>
    <row r="7186" spans="1:8">
      <c r="A7186" s="2">
        <v>7183</v>
      </c>
      <c r="B7186" s="2" t="str">
        <f t="shared" si="406"/>
        <v>전남</v>
      </c>
      <c r="C7186" s="2" t="str">
        <f t="shared" si="407"/>
        <v>전남 나주시</v>
      </c>
      <c r="D7186" s="2" t="str">
        <f t="shared" si="405"/>
        <v>나주시</v>
      </c>
      <c r="E7186" s="3">
        <v>732057313</v>
      </c>
      <c r="F7186" s="3" t="s">
        <v>10748</v>
      </c>
      <c r="G7186" s="3" t="s">
        <v>10749</v>
      </c>
      <c r="H7186" s="3" t="s">
        <v>7</v>
      </c>
    </row>
    <row r="7187" spans="1:8">
      <c r="A7187" s="2">
        <v>7184</v>
      </c>
      <c r="B7187" s="2" t="str">
        <f t="shared" si="406"/>
        <v>전남</v>
      </c>
      <c r="C7187" s="2" t="str">
        <f t="shared" si="407"/>
        <v>전남 나주시</v>
      </c>
      <c r="D7187" s="2" t="str">
        <f t="shared" si="405"/>
        <v>나주시</v>
      </c>
      <c r="E7187" s="3">
        <v>705793383</v>
      </c>
      <c r="F7187" s="3" t="s">
        <v>10762</v>
      </c>
      <c r="G7187" s="3" t="s">
        <v>10763</v>
      </c>
      <c r="H7187" s="3" t="s">
        <v>13</v>
      </c>
    </row>
    <row r="7188" spans="1:8">
      <c r="A7188" s="2">
        <v>7185</v>
      </c>
      <c r="B7188" s="2" t="str">
        <f t="shared" si="406"/>
        <v>전남</v>
      </c>
      <c r="C7188" s="2" t="str">
        <f t="shared" si="407"/>
        <v>전남 나주시</v>
      </c>
      <c r="D7188" s="2" t="str">
        <f t="shared" si="405"/>
        <v>나주시</v>
      </c>
      <c r="E7188" s="3">
        <v>727467739</v>
      </c>
      <c r="F7188" s="3" t="s">
        <v>10780</v>
      </c>
      <c r="G7188" s="3" t="s">
        <v>10781</v>
      </c>
      <c r="H7188" s="3" t="s">
        <v>24</v>
      </c>
    </row>
    <row r="7189" spans="1:8">
      <c r="A7189" s="2">
        <v>7186</v>
      </c>
      <c r="B7189" s="2" t="str">
        <f t="shared" si="406"/>
        <v>전남</v>
      </c>
      <c r="C7189" s="2" t="str">
        <f t="shared" si="407"/>
        <v>전남 나주시</v>
      </c>
      <c r="D7189" s="2" t="str">
        <f t="shared" si="405"/>
        <v>나주시</v>
      </c>
      <c r="E7189" s="3">
        <v>731456231</v>
      </c>
      <c r="F7189" s="3" t="s">
        <v>10839</v>
      </c>
      <c r="G7189" s="3" t="s">
        <v>10840</v>
      </c>
      <c r="H7189" s="3" t="s">
        <v>925</v>
      </c>
    </row>
    <row r="7190" spans="1:8">
      <c r="A7190" s="2">
        <v>7187</v>
      </c>
      <c r="B7190" s="2" t="str">
        <f t="shared" si="406"/>
        <v>전남</v>
      </c>
      <c r="C7190" s="2" t="str">
        <f t="shared" si="407"/>
        <v>전남 나주시</v>
      </c>
      <c r="D7190" s="2" t="str">
        <f t="shared" si="405"/>
        <v>나주시</v>
      </c>
      <c r="E7190" s="3">
        <v>723281845</v>
      </c>
      <c r="F7190" s="3" t="s">
        <v>10841</v>
      </c>
      <c r="G7190" s="3" t="s">
        <v>10842</v>
      </c>
      <c r="H7190" s="3" t="s">
        <v>45</v>
      </c>
    </row>
    <row r="7191" spans="1:8">
      <c r="A7191" s="2">
        <v>7188</v>
      </c>
      <c r="B7191" s="2" t="str">
        <f t="shared" si="406"/>
        <v>전남</v>
      </c>
      <c r="C7191" s="2" t="str">
        <f t="shared" si="407"/>
        <v>전남 나주시</v>
      </c>
      <c r="D7191" s="2" t="str">
        <f t="shared" si="405"/>
        <v>나주시</v>
      </c>
      <c r="E7191" s="3">
        <v>724387577</v>
      </c>
      <c r="F7191" s="3" t="s">
        <v>10885</v>
      </c>
      <c r="G7191" s="3" t="s">
        <v>10886</v>
      </c>
      <c r="H7191" s="3" t="s">
        <v>24</v>
      </c>
    </row>
    <row r="7192" spans="1:8">
      <c r="A7192" s="2">
        <v>7189</v>
      </c>
      <c r="B7192" s="2" t="str">
        <f t="shared" si="406"/>
        <v>전남</v>
      </c>
      <c r="C7192" s="2" t="str">
        <f t="shared" si="407"/>
        <v>전남 나주시</v>
      </c>
      <c r="D7192" s="2" t="str">
        <f t="shared" si="405"/>
        <v>나주시</v>
      </c>
      <c r="E7192" s="3">
        <v>702273837</v>
      </c>
      <c r="F7192" s="3" t="s">
        <v>10929</v>
      </c>
      <c r="G7192" s="3" t="s">
        <v>10930</v>
      </c>
      <c r="H7192" s="3" t="s">
        <v>24</v>
      </c>
    </row>
    <row r="7193" spans="1:8">
      <c r="A7193" s="2">
        <v>7190</v>
      </c>
      <c r="B7193" s="2" t="str">
        <f t="shared" si="406"/>
        <v>전남</v>
      </c>
      <c r="C7193" s="2" t="str">
        <f t="shared" si="407"/>
        <v>전남 나주시</v>
      </c>
      <c r="D7193" s="2" t="str">
        <f t="shared" si="405"/>
        <v>나주시</v>
      </c>
      <c r="E7193" s="3">
        <v>731803389</v>
      </c>
      <c r="F7193" s="3" t="s">
        <v>11005</v>
      </c>
      <c r="G7193" s="3" t="s">
        <v>11006</v>
      </c>
      <c r="H7193" s="3" t="s">
        <v>10</v>
      </c>
    </row>
    <row r="7194" spans="1:8">
      <c r="A7194" s="2">
        <v>7191</v>
      </c>
      <c r="B7194" s="2" t="str">
        <f t="shared" si="406"/>
        <v>전남</v>
      </c>
      <c r="C7194" s="2" t="str">
        <f t="shared" si="407"/>
        <v>전남 나주시</v>
      </c>
      <c r="D7194" s="2" t="str">
        <f t="shared" si="405"/>
        <v>나주시</v>
      </c>
      <c r="E7194" s="3">
        <v>732779593</v>
      </c>
      <c r="F7194" s="3" t="s">
        <v>11022</v>
      </c>
      <c r="G7194" s="3" t="s">
        <v>11023</v>
      </c>
      <c r="H7194" s="3" t="s">
        <v>82</v>
      </c>
    </row>
    <row r="7195" spans="1:8">
      <c r="A7195" s="2">
        <v>7192</v>
      </c>
      <c r="B7195" s="2" t="str">
        <f t="shared" si="406"/>
        <v>전남</v>
      </c>
      <c r="C7195" s="2" t="str">
        <f t="shared" si="407"/>
        <v>전남 나주시</v>
      </c>
      <c r="D7195" s="2" t="str">
        <f t="shared" si="405"/>
        <v>나주시</v>
      </c>
      <c r="E7195" s="3">
        <v>727564716</v>
      </c>
      <c r="F7195" s="3" t="s">
        <v>11029</v>
      </c>
      <c r="G7195" s="3" t="s">
        <v>11030</v>
      </c>
      <c r="H7195" s="3" t="s">
        <v>93</v>
      </c>
    </row>
    <row r="7196" spans="1:8">
      <c r="A7196" s="2">
        <v>7193</v>
      </c>
      <c r="B7196" s="2" t="str">
        <f t="shared" si="406"/>
        <v>전남</v>
      </c>
      <c r="C7196" s="2" t="str">
        <f t="shared" si="407"/>
        <v>전남 나주시</v>
      </c>
      <c r="D7196" s="2" t="str">
        <f t="shared" si="405"/>
        <v>나주시</v>
      </c>
      <c r="E7196" s="3">
        <v>705850162</v>
      </c>
      <c r="F7196" s="3" t="s">
        <v>11033</v>
      </c>
      <c r="G7196" s="3" t="s">
        <v>11034</v>
      </c>
      <c r="H7196" s="3" t="s">
        <v>55</v>
      </c>
    </row>
    <row r="7197" spans="1:8">
      <c r="A7197" s="2">
        <v>7194</v>
      </c>
      <c r="B7197" s="2" t="str">
        <f t="shared" si="406"/>
        <v>전남</v>
      </c>
      <c r="C7197" s="2" t="str">
        <f t="shared" si="407"/>
        <v>전남 나주시</v>
      </c>
      <c r="D7197" s="2" t="str">
        <f t="shared" si="405"/>
        <v>나주시</v>
      </c>
      <c r="E7197" s="3">
        <v>730841643</v>
      </c>
      <c r="F7197" s="3" t="s">
        <v>11057</v>
      </c>
      <c r="G7197" s="3" t="s">
        <v>11058</v>
      </c>
      <c r="H7197" s="3" t="s">
        <v>27</v>
      </c>
    </row>
    <row r="7198" spans="1:8">
      <c r="A7198" s="2">
        <v>7195</v>
      </c>
      <c r="B7198" s="2" t="str">
        <f t="shared" si="406"/>
        <v>전남</v>
      </c>
      <c r="C7198" s="2" t="str">
        <f t="shared" si="407"/>
        <v>전남 나주시</v>
      </c>
      <c r="D7198" s="2" t="str">
        <f t="shared" si="405"/>
        <v>나주시</v>
      </c>
      <c r="E7198" s="3">
        <v>707455233</v>
      </c>
      <c r="F7198" s="3" t="s">
        <v>11061</v>
      </c>
      <c r="G7198" s="3" t="s">
        <v>11062</v>
      </c>
      <c r="H7198" s="3" t="s">
        <v>82</v>
      </c>
    </row>
    <row r="7199" spans="1:8">
      <c r="A7199" s="2">
        <v>7196</v>
      </c>
      <c r="B7199" s="2" t="str">
        <f t="shared" si="406"/>
        <v>전남</v>
      </c>
      <c r="C7199" s="2" t="str">
        <f t="shared" si="407"/>
        <v>전남 나주시</v>
      </c>
      <c r="D7199" s="2" t="str">
        <f t="shared" si="405"/>
        <v>나주시</v>
      </c>
      <c r="E7199" s="3">
        <v>707119732</v>
      </c>
      <c r="F7199" s="3" t="s">
        <v>11087</v>
      </c>
      <c r="G7199" s="3" t="s">
        <v>11088</v>
      </c>
      <c r="H7199" s="3" t="s">
        <v>10</v>
      </c>
    </row>
    <row r="7200" spans="1:8">
      <c r="A7200" s="2">
        <v>7197</v>
      </c>
      <c r="B7200" s="2" t="str">
        <f t="shared" si="406"/>
        <v>전남</v>
      </c>
      <c r="C7200" s="2" t="str">
        <f t="shared" si="407"/>
        <v>전남 나주시</v>
      </c>
      <c r="D7200" s="2" t="str">
        <f t="shared" si="405"/>
        <v>나주시</v>
      </c>
      <c r="E7200" s="3">
        <v>716839510</v>
      </c>
      <c r="F7200" s="3" t="s">
        <v>11211</v>
      </c>
      <c r="G7200" s="3" t="s">
        <v>11212</v>
      </c>
      <c r="H7200" s="3" t="s">
        <v>27</v>
      </c>
    </row>
    <row r="7201" spans="1:8">
      <c r="A7201" s="2">
        <v>7198</v>
      </c>
      <c r="B7201" s="2" t="str">
        <f t="shared" si="406"/>
        <v>전남</v>
      </c>
      <c r="C7201" s="2" t="str">
        <f t="shared" si="407"/>
        <v>전남 나주시</v>
      </c>
      <c r="D7201" s="2" t="str">
        <f t="shared" si="405"/>
        <v>나주시</v>
      </c>
      <c r="E7201" s="3">
        <v>722708593</v>
      </c>
      <c r="F7201" s="3" t="s">
        <v>11215</v>
      </c>
      <c r="G7201" s="3" t="s">
        <v>11216</v>
      </c>
      <c r="H7201" s="3" t="s">
        <v>18</v>
      </c>
    </row>
    <row r="7202" spans="1:8">
      <c r="A7202" s="2">
        <v>7199</v>
      </c>
      <c r="B7202" s="2" t="str">
        <f t="shared" si="406"/>
        <v>전남</v>
      </c>
      <c r="C7202" s="2" t="str">
        <f t="shared" si="407"/>
        <v>전남 나주시</v>
      </c>
      <c r="D7202" s="2" t="str">
        <f t="shared" si="405"/>
        <v>나주시</v>
      </c>
      <c r="E7202" s="3">
        <v>710989573</v>
      </c>
      <c r="F7202" s="3" t="s">
        <v>11233</v>
      </c>
      <c r="G7202" s="3" t="s">
        <v>11234</v>
      </c>
      <c r="H7202" s="3" t="s">
        <v>2</v>
      </c>
    </row>
    <row r="7203" spans="1:8">
      <c r="A7203" s="2">
        <v>7200</v>
      </c>
      <c r="B7203" s="2" t="str">
        <f t="shared" si="406"/>
        <v>전남</v>
      </c>
      <c r="C7203" s="2" t="str">
        <f t="shared" si="407"/>
        <v>전남 나주시</v>
      </c>
      <c r="D7203" s="2" t="str">
        <f t="shared" si="405"/>
        <v>나주시</v>
      </c>
      <c r="E7203" s="3">
        <v>728528080</v>
      </c>
      <c r="F7203" s="3" t="s">
        <v>11243</v>
      </c>
      <c r="G7203" s="3" t="s">
        <v>11244</v>
      </c>
      <c r="H7203" s="3" t="s">
        <v>24</v>
      </c>
    </row>
    <row r="7204" spans="1:8">
      <c r="A7204" s="2">
        <v>7201</v>
      </c>
      <c r="B7204" s="2" t="str">
        <f t="shared" si="406"/>
        <v>전남</v>
      </c>
      <c r="C7204" s="2" t="str">
        <f t="shared" si="407"/>
        <v>전남 나주시</v>
      </c>
      <c r="D7204" s="2" t="str">
        <f t="shared" si="405"/>
        <v>나주시</v>
      </c>
      <c r="E7204" s="3">
        <v>720287384</v>
      </c>
      <c r="F7204" s="3" t="s">
        <v>11245</v>
      </c>
      <c r="G7204" s="3" t="s">
        <v>11246</v>
      </c>
      <c r="H7204" s="3" t="s">
        <v>2</v>
      </c>
    </row>
    <row r="7205" spans="1:8">
      <c r="A7205" s="2">
        <v>7202</v>
      </c>
      <c r="B7205" s="2" t="str">
        <f t="shared" si="406"/>
        <v>전남</v>
      </c>
      <c r="C7205" s="2" t="str">
        <f t="shared" si="407"/>
        <v>전남 나주시</v>
      </c>
      <c r="D7205" s="2" t="str">
        <f t="shared" si="405"/>
        <v>나주시</v>
      </c>
      <c r="E7205" s="3">
        <v>734645300</v>
      </c>
      <c r="F7205" s="3" t="s">
        <v>11293</v>
      </c>
      <c r="G7205" s="3" t="s">
        <v>11294</v>
      </c>
      <c r="H7205" s="3" t="s">
        <v>45</v>
      </c>
    </row>
    <row r="7206" spans="1:8">
      <c r="A7206" s="2">
        <v>7203</v>
      </c>
      <c r="B7206" s="2" t="str">
        <f t="shared" si="406"/>
        <v>전남</v>
      </c>
      <c r="C7206" s="2" t="str">
        <f t="shared" si="407"/>
        <v>전남 나주시</v>
      </c>
      <c r="D7206" s="2" t="str">
        <f t="shared" si="405"/>
        <v>나주시</v>
      </c>
      <c r="E7206" s="3">
        <v>721548420</v>
      </c>
      <c r="F7206" s="3" t="s">
        <v>11333</v>
      </c>
      <c r="G7206" s="3" t="s">
        <v>11334</v>
      </c>
      <c r="H7206" s="3" t="s">
        <v>21</v>
      </c>
    </row>
    <row r="7207" spans="1:8">
      <c r="A7207" s="2">
        <v>7204</v>
      </c>
      <c r="B7207" s="2" t="str">
        <f t="shared" si="406"/>
        <v>전남</v>
      </c>
      <c r="C7207" s="2" t="str">
        <f t="shared" si="407"/>
        <v>전남 나주시</v>
      </c>
      <c r="D7207" s="2" t="str">
        <f t="shared" si="405"/>
        <v>나주시</v>
      </c>
      <c r="E7207" s="3">
        <v>727115338</v>
      </c>
      <c r="F7207" s="3" t="s">
        <v>11335</v>
      </c>
      <c r="G7207" s="3" t="s">
        <v>11336</v>
      </c>
      <c r="H7207" s="3" t="s">
        <v>45</v>
      </c>
    </row>
    <row r="7208" spans="1:8">
      <c r="A7208" s="2">
        <v>7205</v>
      </c>
      <c r="B7208" s="2" t="str">
        <f t="shared" si="406"/>
        <v>전남</v>
      </c>
      <c r="C7208" s="2" t="str">
        <f t="shared" si="407"/>
        <v>전남 나주시</v>
      </c>
      <c r="D7208" s="2" t="str">
        <f t="shared" si="405"/>
        <v>나주시</v>
      </c>
      <c r="E7208" s="3">
        <v>716798158</v>
      </c>
      <c r="F7208" s="3" t="s">
        <v>11339</v>
      </c>
      <c r="G7208" s="3" t="s">
        <v>11340</v>
      </c>
      <c r="H7208" s="3" t="s">
        <v>55</v>
      </c>
    </row>
    <row r="7209" spans="1:8">
      <c r="A7209" s="2">
        <v>7206</v>
      </c>
      <c r="B7209" s="2" t="str">
        <f t="shared" si="406"/>
        <v>전남</v>
      </c>
      <c r="C7209" s="2" t="str">
        <f t="shared" si="407"/>
        <v>전남 나주시</v>
      </c>
      <c r="D7209" s="2" t="str">
        <f t="shared" si="405"/>
        <v>나주시</v>
      </c>
      <c r="E7209" s="3">
        <v>719143290</v>
      </c>
      <c r="F7209" s="3" t="s">
        <v>11361</v>
      </c>
      <c r="G7209" s="3" t="s">
        <v>11362</v>
      </c>
      <c r="H7209" s="3" t="s">
        <v>45</v>
      </c>
    </row>
    <row r="7210" spans="1:8">
      <c r="A7210" s="2">
        <v>7207</v>
      </c>
      <c r="B7210" s="2" t="str">
        <f t="shared" si="406"/>
        <v>전남</v>
      </c>
      <c r="C7210" s="2" t="str">
        <f t="shared" si="407"/>
        <v>전남 나주시</v>
      </c>
      <c r="D7210" s="2" t="str">
        <f t="shared" si="405"/>
        <v>나주시</v>
      </c>
      <c r="E7210" s="3">
        <v>711371365</v>
      </c>
      <c r="F7210" s="3" t="s">
        <v>11379</v>
      </c>
      <c r="G7210" s="3" t="s">
        <v>11380</v>
      </c>
      <c r="H7210" s="3" t="s">
        <v>27</v>
      </c>
    </row>
    <row r="7211" spans="1:8">
      <c r="A7211" s="2">
        <v>7208</v>
      </c>
      <c r="B7211" s="2" t="str">
        <f t="shared" si="406"/>
        <v>전남</v>
      </c>
      <c r="C7211" s="2" t="str">
        <f t="shared" si="407"/>
        <v>전남 나주시</v>
      </c>
      <c r="D7211" s="2" t="str">
        <f t="shared" si="405"/>
        <v>나주시</v>
      </c>
      <c r="E7211" s="3">
        <v>732532622</v>
      </c>
      <c r="F7211" s="3" t="s">
        <v>11416</v>
      </c>
      <c r="G7211" s="3" t="s">
        <v>11417</v>
      </c>
      <c r="H7211" s="3" t="s">
        <v>24</v>
      </c>
    </row>
    <row r="7212" spans="1:8">
      <c r="A7212" s="2">
        <v>7209</v>
      </c>
      <c r="B7212" s="2" t="str">
        <f t="shared" si="406"/>
        <v>전남</v>
      </c>
      <c r="C7212" s="2" t="str">
        <f t="shared" ref="C7212:C7230" si="408">LEFT(G7212,6)</f>
        <v>전남 나주시</v>
      </c>
      <c r="D7212" s="2" t="str">
        <f t="shared" si="405"/>
        <v>나주시</v>
      </c>
      <c r="E7212" s="3">
        <v>732199383</v>
      </c>
      <c r="F7212" s="3" t="s">
        <v>11440</v>
      </c>
      <c r="G7212" s="3" t="s">
        <v>11441</v>
      </c>
      <c r="H7212" s="3" t="s">
        <v>82</v>
      </c>
    </row>
    <row r="7213" spans="1:8">
      <c r="A7213" s="2">
        <v>7210</v>
      </c>
      <c r="B7213" s="2" t="str">
        <f t="shared" si="406"/>
        <v>전남</v>
      </c>
      <c r="C7213" s="2" t="str">
        <f t="shared" si="408"/>
        <v>전남 나주시</v>
      </c>
      <c r="D7213" s="2" t="str">
        <f t="shared" si="405"/>
        <v>나주시</v>
      </c>
      <c r="E7213" s="3">
        <v>734528863</v>
      </c>
      <c r="F7213" s="3" t="s">
        <v>11477</v>
      </c>
      <c r="G7213" s="3" t="s">
        <v>11478</v>
      </c>
      <c r="H7213" s="3" t="s">
        <v>24</v>
      </c>
    </row>
    <row r="7214" spans="1:8">
      <c r="A7214" s="2">
        <v>7211</v>
      </c>
      <c r="B7214" s="2" t="str">
        <f t="shared" si="406"/>
        <v>전남</v>
      </c>
      <c r="C7214" s="2" t="str">
        <f t="shared" si="408"/>
        <v>전남 나주시</v>
      </c>
      <c r="D7214" s="2" t="str">
        <f t="shared" si="405"/>
        <v>나주시</v>
      </c>
      <c r="E7214" s="3">
        <v>710546549</v>
      </c>
      <c r="F7214" s="3" t="s">
        <v>11501</v>
      </c>
      <c r="G7214" s="3" t="s">
        <v>11502</v>
      </c>
      <c r="H7214" s="3" t="s">
        <v>24</v>
      </c>
    </row>
    <row r="7215" spans="1:8">
      <c r="A7215" s="2">
        <v>7212</v>
      </c>
      <c r="B7215" s="2" t="str">
        <f t="shared" si="406"/>
        <v>전남</v>
      </c>
      <c r="C7215" s="2" t="str">
        <f t="shared" si="408"/>
        <v>전남 나주시</v>
      </c>
      <c r="D7215" s="2" t="str">
        <f t="shared" si="405"/>
        <v>나주시</v>
      </c>
      <c r="E7215" s="3">
        <v>712609319</v>
      </c>
      <c r="F7215" s="3" t="s">
        <v>11586</v>
      </c>
      <c r="G7215" s="3" t="s">
        <v>11587</v>
      </c>
      <c r="H7215" s="3" t="s">
        <v>320</v>
      </c>
    </row>
    <row r="7216" spans="1:8">
      <c r="A7216" s="2">
        <v>7213</v>
      </c>
      <c r="B7216" s="2" t="str">
        <f t="shared" si="406"/>
        <v>전남</v>
      </c>
      <c r="C7216" s="2" t="str">
        <f t="shared" si="408"/>
        <v>전남 나주시</v>
      </c>
      <c r="D7216" s="2" t="str">
        <f t="shared" si="405"/>
        <v>나주시</v>
      </c>
      <c r="E7216" s="3">
        <v>707814868</v>
      </c>
      <c r="F7216" s="3" t="s">
        <v>11608</v>
      </c>
      <c r="G7216" s="3" t="s">
        <v>11609</v>
      </c>
      <c r="H7216" s="3" t="s">
        <v>13</v>
      </c>
    </row>
    <row r="7217" spans="1:8">
      <c r="A7217" s="2">
        <v>7214</v>
      </c>
      <c r="B7217" s="2" t="str">
        <f t="shared" si="406"/>
        <v>전남</v>
      </c>
      <c r="C7217" s="2" t="str">
        <f t="shared" si="408"/>
        <v>전남 나주시</v>
      </c>
      <c r="D7217" s="2" t="str">
        <f t="shared" si="405"/>
        <v>나주시</v>
      </c>
      <c r="E7217" s="3">
        <v>736604902</v>
      </c>
      <c r="F7217" s="3" t="s">
        <v>11646</v>
      </c>
      <c r="G7217" s="3" t="s">
        <v>11647</v>
      </c>
      <c r="H7217" s="3" t="s">
        <v>10</v>
      </c>
    </row>
    <row r="7218" spans="1:8">
      <c r="A7218" s="2">
        <v>7215</v>
      </c>
      <c r="B7218" s="2" t="str">
        <f t="shared" si="406"/>
        <v>전남</v>
      </c>
      <c r="C7218" s="2" t="str">
        <f t="shared" si="408"/>
        <v>전남 나주시</v>
      </c>
      <c r="D7218" s="2" t="str">
        <f t="shared" si="405"/>
        <v>나주시</v>
      </c>
      <c r="E7218" s="3">
        <v>775106985</v>
      </c>
      <c r="F7218" s="3" t="s">
        <v>11656</v>
      </c>
      <c r="G7218" s="3" t="s">
        <v>11657</v>
      </c>
      <c r="H7218" s="3" t="s">
        <v>2</v>
      </c>
    </row>
    <row r="7219" spans="1:8">
      <c r="A7219" s="2">
        <v>7216</v>
      </c>
      <c r="B7219" s="2" t="str">
        <f t="shared" si="406"/>
        <v>전남</v>
      </c>
      <c r="C7219" s="2" t="str">
        <f t="shared" si="408"/>
        <v>전남 나주시</v>
      </c>
      <c r="D7219" s="2" t="str">
        <f t="shared" si="405"/>
        <v>나주시</v>
      </c>
      <c r="E7219" s="3">
        <v>722539660</v>
      </c>
      <c r="F7219" s="3" t="s">
        <v>11765</v>
      </c>
      <c r="G7219" s="3" t="s">
        <v>11766</v>
      </c>
      <c r="H7219" s="3" t="s">
        <v>24</v>
      </c>
    </row>
    <row r="7220" spans="1:8">
      <c r="A7220" s="2">
        <v>7217</v>
      </c>
      <c r="B7220" s="2" t="str">
        <f t="shared" si="406"/>
        <v>전남</v>
      </c>
      <c r="C7220" s="2" t="str">
        <f t="shared" si="408"/>
        <v>전남 나주시</v>
      </c>
      <c r="D7220" s="2" t="str">
        <f t="shared" si="405"/>
        <v>나주시</v>
      </c>
      <c r="E7220" s="3">
        <v>767876161</v>
      </c>
      <c r="F7220" s="3" t="s">
        <v>11796</v>
      </c>
      <c r="G7220" s="3" t="s">
        <v>11797</v>
      </c>
      <c r="H7220" s="3" t="s">
        <v>7</v>
      </c>
    </row>
    <row r="7221" spans="1:8">
      <c r="A7221" s="2">
        <v>7218</v>
      </c>
      <c r="B7221" s="2" t="str">
        <f t="shared" si="406"/>
        <v>전남</v>
      </c>
      <c r="C7221" s="2" t="str">
        <f t="shared" si="408"/>
        <v>전남 나주시</v>
      </c>
      <c r="D7221" s="2" t="str">
        <f t="shared" si="405"/>
        <v>나주시</v>
      </c>
      <c r="E7221" s="3">
        <v>700804221</v>
      </c>
      <c r="F7221" s="3" t="s">
        <v>11808</v>
      </c>
      <c r="G7221" s="3" t="s">
        <v>11809</v>
      </c>
      <c r="H7221" s="3" t="s">
        <v>45</v>
      </c>
    </row>
    <row r="7222" spans="1:8">
      <c r="A7222" s="2">
        <v>7219</v>
      </c>
      <c r="B7222" s="2" t="str">
        <f t="shared" si="406"/>
        <v>전남</v>
      </c>
      <c r="C7222" s="2" t="str">
        <f t="shared" si="408"/>
        <v>전남 나주시</v>
      </c>
      <c r="D7222" s="2" t="str">
        <f t="shared" si="405"/>
        <v>나주시</v>
      </c>
      <c r="E7222" s="3">
        <v>730455700</v>
      </c>
      <c r="F7222" s="3" t="s">
        <v>11818</v>
      </c>
      <c r="G7222" s="3" t="s">
        <v>11819</v>
      </c>
      <c r="H7222" s="3" t="s">
        <v>24</v>
      </c>
    </row>
    <row r="7223" spans="1:8">
      <c r="A7223" s="2">
        <v>7220</v>
      </c>
      <c r="B7223" s="2" t="str">
        <f t="shared" si="406"/>
        <v>전남</v>
      </c>
      <c r="C7223" s="2" t="str">
        <f t="shared" si="408"/>
        <v>전남 나주시</v>
      </c>
      <c r="D7223" s="2" t="str">
        <f t="shared" si="405"/>
        <v>나주시</v>
      </c>
      <c r="E7223" s="3">
        <v>780561893</v>
      </c>
      <c r="F7223" s="3" t="s">
        <v>11879</v>
      </c>
      <c r="G7223" s="3" t="s">
        <v>11880</v>
      </c>
      <c r="H7223" s="3" t="s">
        <v>130</v>
      </c>
    </row>
    <row r="7224" spans="1:8">
      <c r="A7224" s="2">
        <v>7221</v>
      </c>
      <c r="B7224" s="2" t="str">
        <f t="shared" si="406"/>
        <v>전남</v>
      </c>
      <c r="C7224" s="2" t="str">
        <f t="shared" si="408"/>
        <v>전남 나주시</v>
      </c>
      <c r="D7224" s="2" t="str">
        <f t="shared" si="405"/>
        <v>나주시</v>
      </c>
      <c r="E7224" s="3">
        <v>709132661</v>
      </c>
      <c r="F7224" s="3" t="s">
        <v>11949</v>
      </c>
      <c r="G7224" s="3" t="s">
        <v>11950</v>
      </c>
      <c r="H7224" s="3" t="s">
        <v>82</v>
      </c>
    </row>
    <row r="7225" spans="1:8">
      <c r="A7225" s="2">
        <v>7222</v>
      </c>
      <c r="B7225" s="2" t="str">
        <f t="shared" si="406"/>
        <v>전남</v>
      </c>
      <c r="C7225" s="2" t="str">
        <f t="shared" si="408"/>
        <v>전남 나주시</v>
      </c>
      <c r="D7225" s="2" t="str">
        <f t="shared" si="405"/>
        <v>나주시</v>
      </c>
      <c r="E7225" s="3">
        <v>749909126</v>
      </c>
      <c r="F7225" s="3" t="s">
        <v>11951</v>
      </c>
      <c r="G7225" s="3" t="s">
        <v>11952</v>
      </c>
      <c r="H7225" s="3" t="s">
        <v>544</v>
      </c>
    </row>
    <row r="7226" spans="1:8">
      <c r="A7226" s="2">
        <v>7223</v>
      </c>
      <c r="B7226" s="2" t="str">
        <f t="shared" si="406"/>
        <v>전남</v>
      </c>
      <c r="C7226" s="2" t="str">
        <f t="shared" si="408"/>
        <v>전남 나주시</v>
      </c>
      <c r="D7226" s="2" t="str">
        <f t="shared" si="405"/>
        <v>나주시</v>
      </c>
      <c r="E7226" s="3">
        <v>731162119</v>
      </c>
      <c r="F7226" s="3" t="s">
        <v>11973</v>
      </c>
      <c r="G7226" s="3" t="s">
        <v>11974</v>
      </c>
      <c r="H7226" s="3" t="s">
        <v>320</v>
      </c>
    </row>
    <row r="7227" spans="1:8">
      <c r="A7227" s="2">
        <v>7224</v>
      </c>
      <c r="B7227" s="2" t="str">
        <f t="shared" si="406"/>
        <v>전남</v>
      </c>
      <c r="C7227" s="2" t="str">
        <f t="shared" si="408"/>
        <v>전남 나주시</v>
      </c>
      <c r="D7227" s="2" t="str">
        <f t="shared" si="405"/>
        <v>나주시</v>
      </c>
      <c r="E7227" s="3">
        <v>731788534</v>
      </c>
      <c r="F7227" s="3" t="s">
        <v>11975</v>
      </c>
      <c r="G7227" s="3" t="s">
        <v>11976</v>
      </c>
      <c r="H7227" s="3" t="s">
        <v>40</v>
      </c>
    </row>
    <row r="7228" spans="1:8">
      <c r="A7228" s="2">
        <v>7225</v>
      </c>
      <c r="B7228" s="2" t="str">
        <f t="shared" si="406"/>
        <v>전남</v>
      </c>
      <c r="C7228" s="2" t="str">
        <f t="shared" si="408"/>
        <v>전남 나주시</v>
      </c>
      <c r="D7228" s="2" t="str">
        <f t="shared" si="405"/>
        <v>나주시</v>
      </c>
      <c r="E7228" s="3">
        <v>736834638</v>
      </c>
      <c r="F7228" s="3" t="s">
        <v>12063</v>
      </c>
      <c r="G7228" s="3" t="s">
        <v>12064</v>
      </c>
      <c r="H7228" s="3" t="s">
        <v>7</v>
      </c>
    </row>
    <row r="7229" spans="1:8">
      <c r="A7229" s="2">
        <v>7226</v>
      </c>
      <c r="B7229" s="2" t="str">
        <f t="shared" si="406"/>
        <v>전남</v>
      </c>
      <c r="C7229" s="2" t="str">
        <f t="shared" si="408"/>
        <v>전남 나주시</v>
      </c>
      <c r="D7229" s="2" t="str">
        <f t="shared" si="405"/>
        <v>나주시</v>
      </c>
      <c r="E7229" s="3">
        <v>796632835</v>
      </c>
      <c r="F7229" s="3" t="s">
        <v>12089</v>
      </c>
      <c r="G7229" s="3" t="s">
        <v>12090</v>
      </c>
      <c r="H7229" s="3" t="s">
        <v>93</v>
      </c>
    </row>
    <row r="7230" spans="1:8">
      <c r="A7230" s="2">
        <v>7227</v>
      </c>
      <c r="B7230" s="2" t="str">
        <f t="shared" si="406"/>
        <v>전남</v>
      </c>
      <c r="C7230" s="2" t="str">
        <f t="shared" si="408"/>
        <v>전남 나주시</v>
      </c>
      <c r="D7230" s="2" t="str">
        <f t="shared" si="405"/>
        <v>나주시</v>
      </c>
      <c r="E7230" s="3">
        <v>792438584</v>
      </c>
      <c r="F7230" s="3" t="s">
        <v>12116</v>
      </c>
      <c r="G7230" s="3" t="s">
        <v>12117</v>
      </c>
      <c r="H7230" s="3" t="s">
        <v>48</v>
      </c>
    </row>
    <row r="7231" spans="1:8">
      <c r="A7231" s="2">
        <v>7228</v>
      </c>
      <c r="B7231" s="2" t="str">
        <f t="shared" si="406"/>
        <v>전라</v>
      </c>
      <c r="C7231" s="2" t="str">
        <f>LEFT(G7231,8)</f>
        <v>전라남도 나주시</v>
      </c>
      <c r="D7231" s="2" t="str">
        <f t="shared" si="405"/>
        <v>나주시</v>
      </c>
      <c r="E7231" s="3">
        <v>708539158</v>
      </c>
      <c r="F7231" s="3" t="s">
        <v>12128</v>
      </c>
      <c r="G7231" s="3" t="s">
        <v>12129</v>
      </c>
      <c r="H7231" s="3" t="s">
        <v>45</v>
      </c>
    </row>
    <row r="7232" spans="1:8">
      <c r="A7232" s="2">
        <v>7229</v>
      </c>
      <c r="B7232" s="2" t="str">
        <f t="shared" si="406"/>
        <v>전남</v>
      </c>
      <c r="C7232" s="2" t="str">
        <f t="shared" ref="C7232:C7263" si="409">LEFT(G7232,6)</f>
        <v>전남 나주시</v>
      </c>
      <c r="D7232" s="2" t="str">
        <f t="shared" si="405"/>
        <v>나주시</v>
      </c>
      <c r="E7232" s="3">
        <v>719401372</v>
      </c>
      <c r="F7232" s="3" t="s">
        <v>12155</v>
      </c>
      <c r="G7232" s="3" t="s">
        <v>12156</v>
      </c>
      <c r="H7232" s="3" t="s">
        <v>2</v>
      </c>
    </row>
    <row r="7233" spans="1:8">
      <c r="A7233" s="2">
        <v>7230</v>
      </c>
      <c r="B7233" s="2" t="str">
        <f t="shared" si="406"/>
        <v>전남</v>
      </c>
      <c r="C7233" s="2" t="str">
        <f t="shared" si="409"/>
        <v>전남 나주시</v>
      </c>
      <c r="D7233" s="2" t="str">
        <f t="shared" si="405"/>
        <v>나주시</v>
      </c>
      <c r="E7233" s="3">
        <v>702542149</v>
      </c>
      <c r="F7233" s="3" t="s">
        <v>12165</v>
      </c>
      <c r="G7233" s="3" t="s">
        <v>12166</v>
      </c>
      <c r="H7233" s="3" t="s">
        <v>45</v>
      </c>
    </row>
    <row r="7234" spans="1:8">
      <c r="A7234" s="2">
        <v>7231</v>
      </c>
      <c r="B7234" s="2" t="str">
        <f t="shared" si="406"/>
        <v>전남</v>
      </c>
      <c r="C7234" s="2" t="str">
        <f t="shared" si="409"/>
        <v>전남 나주시</v>
      </c>
      <c r="D7234" s="2" t="str">
        <f t="shared" si="405"/>
        <v>나주시</v>
      </c>
      <c r="E7234" s="3">
        <v>720947322</v>
      </c>
      <c r="F7234" s="3" t="s">
        <v>12242</v>
      </c>
      <c r="G7234" s="3" t="s">
        <v>12243</v>
      </c>
      <c r="H7234" s="3" t="s">
        <v>320</v>
      </c>
    </row>
    <row r="7235" spans="1:8">
      <c r="A7235" s="2">
        <v>7232</v>
      </c>
      <c r="B7235" s="2" t="str">
        <f t="shared" si="406"/>
        <v>전남</v>
      </c>
      <c r="C7235" s="2" t="str">
        <f t="shared" si="409"/>
        <v>전남 나주시</v>
      </c>
      <c r="D7235" s="2" t="str">
        <f t="shared" si="405"/>
        <v>나주시</v>
      </c>
      <c r="E7235" s="3">
        <v>733301666</v>
      </c>
      <c r="F7235" s="3" t="s">
        <v>12282</v>
      </c>
      <c r="G7235" s="3" t="s">
        <v>12283</v>
      </c>
      <c r="H7235" s="3" t="s">
        <v>10</v>
      </c>
    </row>
    <row r="7236" spans="1:8">
      <c r="A7236" s="2">
        <v>7233</v>
      </c>
      <c r="B7236" s="2" t="str">
        <f t="shared" si="406"/>
        <v>전남</v>
      </c>
      <c r="C7236" s="2" t="str">
        <f t="shared" si="409"/>
        <v>전남 나주시</v>
      </c>
      <c r="D7236" s="2" t="str">
        <f t="shared" ref="D7236:D7299" si="410">RIGHT(C7236,3)</f>
        <v>나주시</v>
      </c>
      <c r="E7236" s="3">
        <v>732943868</v>
      </c>
      <c r="F7236" s="3" t="s">
        <v>12335</v>
      </c>
      <c r="G7236" s="3" t="s">
        <v>12336</v>
      </c>
      <c r="H7236" s="3" t="s">
        <v>7</v>
      </c>
    </row>
    <row r="7237" spans="1:8">
      <c r="A7237" s="2">
        <v>7234</v>
      </c>
      <c r="B7237" s="2" t="str">
        <f t="shared" si="406"/>
        <v>전남</v>
      </c>
      <c r="C7237" s="2" t="str">
        <f t="shared" si="409"/>
        <v>전남 나주시</v>
      </c>
      <c r="D7237" s="2" t="str">
        <f t="shared" si="410"/>
        <v>나주시</v>
      </c>
      <c r="E7237" s="3">
        <v>721898443</v>
      </c>
      <c r="F7237" s="3" t="s">
        <v>12356</v>
      </c>
      <c r="G7237" s="3" t="s">
        <v>9922</v>
      </c>
      <c r="H7237" s="3" t="s">
        <v>18</v>
      </c>
    </row>
    <row r="7238" spans="1:8">
      <c r="A7238" s="2">
        <v>7235</v>
      </c>
      <c r="B7238" s="2" t="str">
        <f t="shared" si="406"/>
        <v>전남</v>
      </c>
      <c r="C7238" s="2" t="str">
        <f t="shared" si="409"/>
        <v>전남 나주시</v>
      </c>
      <c r="D7238" s="2" t="str">
        <f t="shared" si="410"/>
        <v>나주시</v>
      </c>
      <c r="E7238" s="3">
        <v>752599832</v>
      </c>
      <c r="F7238" s="3" t="s">
        <v>12404</v>
      </c>
      <c r="G7238" s="3" t="s">
        <v>12405</v>
      </c>
      <c r="H7238" s="3" t="s">
        <v>127</v>
      </c>
    </row>
    <row r="7239" spans="1:8">
      <c r="A7239" s="2">
        <v>7236</v>
      </c>
      <c r="B7239" s="2" t="str">
        <f t="shared" si="406"/>
        <v>전남</v>
      </c>
      <c r="C7239" s="2" t="str">
        <f t="shared" si="409"/>
        <v>전남 나주시</v>
      </c>
      <c r="D7239" s="2" t="str">
        <f t="shared" si="410"/>
        <v>나주시</v>
      </c>
      <c r="E7239" s="3">
        <v>730864437</v>
      </c>
      <c r="F7239" s="3" t="s">
        <v>12431</v>
      </c>
      <c r="G7239" s="3" t="s">
        <v>12432</v>
      </c>
      <c r="H7239" s="3" t="s">
        <v>127</v>
      </c>
    </row>
    <row r="7240" spans="1:8">
      <c r="A7240" s="2">
        <v>7237</v>
      </c>
      <c r="B7240" s="2" t="str">
        <f t="shared" ref="B7240:B7303" si="411">LEFT(G7240,2)</f>
        <v>전남</v>
      </c>
      <c r="C7240" s="2" t="str">
        <f t="shared" si="409"/>
        <v>전남 나주시</v>
      </c>
      <c r="D7240" s="2" t="str">
        <f t="shared" si="410"/>
        <v>나주시</v>
      </c>
      <c r="E7240" s="3">
        <v>734680253</v>
      </c>
      <c r="F7240" s="3" t="s">
        <v>12462</v>
      </c>
      <c r="G7240" s="3" t="s">
        <v>12463</v>
      </c>
      <c r="H7240" s="3" t="s">
        <v>24</v>
      </c>
    </row>
    <row r="7241" spans="1:8">
      <c r="A7241" s="2">
        <v>7238</v>
      </c>
      <c r="B7241" s="2" t="str">
        <f t="shared" si="411"/>
        <v>전남</v>
      </c>
      <c r="C7241" s="2" t="str">
        <f t="shared" si="409"/>
        <v>전남 나주시</v>
      </c>
      <c r="D7241" s="2" t="str">
        <f t="shared" si="410"/>
        <v>나주시</v>
      </c>
      <c r="E7241" s="3">
        <v>727614494</v>
      </c>
      <c r="F7241" s="3" t="s">
        <v>12507</v>
      </c>
      <c r="G7241" s="3" t="s">
        <v>12508</v>
      </c>
      <c r="H7241" s="3" t="s">
        <v>24</v>
      </c>
    </row>
    <row r="7242" spans="1:8">
      <c r="A7242" s="2">
        <v>7239</v>
      </c>
      <c r="B7242" s="2" t="str">
        <f t="shared" si="411"/>
        <v>전남</v>
      </c>
      <c r="C7242" s="2" t="str">
        <f t="shared" si="409"/>
        <v>전남 나주시</v>
      </c>
      <c r="D7242" s="2" t="str">
        <f t="shared" si="410"/>
        <v>나주시</v>
      </c>
      <c r="E7242" s="3">
        <v>730409718</v>
      </c>
      <c r="F7242" s="3" t="s">
        <v>7910</v>
      </c>
      <c r="G7242" s="3" t="s">
        <v>12587</v>
      </c>
      <c r="H7242" s="3" t="s">
        <v>24</v>
      </c>
    </row>
    <row r="7243" spans="1:8">
      <c r="A7243" s="2">
        <v>7240</v>
      </c>
      <c r="B7243" s="2" t="str">
        <f t="shared" si="411"/>
        <v>전남</v>
      </c>
      <c r="C7243" s="2" t="str">
        <f t="shared" si="409"/>
        <v>전남 나주시</v>
      </c>
      <c r="D7243" s="2" t="str">
        <f t="shared" si="410"/>
        <v>나주시</v>
      </c>
      <c r="E7243" s="3">
        <v>789078479</v>
      </c>
      <c r="F7243" s="3" t="s">
        <v>12656</v>
      </c>
      <c r="G7243" s="3" t="s">
        <v>12657</v>
      </c>
      <c r="H7243" s="3" t="s">
        <v>45</v>
      </c>
    </row>
    <row r="7244" spans="1:8">
      <c r="A7244" s="2">
        <v>7241</v>
      </c>
      <c r="B7244" s="2" t="str">
        <f t="shared" si="411"/>
        <v>전남</v>
      </c>
      <c r="C7244" s="2" t="str">
        <f t="shared" si="409"/>
        <v>전남 나주시</v>
      </c>
      <c r="D7244" s="2" t="str">
        <f t="shared" si="410"/>
        <v>나주시</v>
      </c>
      <c r="E7244" s="3">
        <v>708846253</v>
      </c>
      <c r="F7244" s="3" t="s">
        <v>12690</v>
      </c>
      <c r="G7244" s="3" t="s">
        <v>12691</v>
      </c>
      <c r="H7244" s="3" t="s">
        <v>2</v>
      </c>
    </row>
    <row r="7245" spans="1:8">
      <c r="A7245" s="2">
        <v>7242</v>
      </c>
      <c r="B7245" s="2" t="str">
        <f t="shared" si="411"/>
        <v>전남</v>
      </c>
      <c r="C7245" s="2" t="str">
        <f t="shared" si="409"/>
        <v>전남 나주시</v>
      </c>
      <c r="D7245" s="2" t="str">
        <f t="shared" si="410"/>
        <v>나주시</v>
      </c>
      <c r="E7245" s="3">
        <v>732665055</v>
      </c>
      <c r="F7245" s="3" t="s">
        <v>12700</v>
      </c>
      <c r="G7245" s="3" t="s">
        <v>12701</v>
      </c>
      <c r="H7245" s="3" t="s">
        <v>1274</v>
      </c>
    </row>
    <row r="7246" spans="1:8">
      <c r="A7246" s="2">
        <v>7243</v>
      </c>
      <c r="B7246" s="2" t="str">
        <f t="shared" si="411"/>
        <v>전남</v>
      </c>
      <c r="C7246" s="2" t="str">
        <f t="shared" si="409"/>
        <v>전남 나주시</v>
      </c>
      <c r="D7246" s="2" t="str">
        <f t="shared" si="410"/>
        <v>나주시</v>
      </c>
      <c r="E7246" s="3">
        <v>728318430</v>
      </c>
      <c r="F7246" s="3" t="s">
        <v>12704</v>
      </c>
      <c r="G7246" s="3" t="s">
        <v>12705</v>
      </c>
      <c r="H7246" s="3" t="s">
        <v>40</v>
      </c>
    </row>
    <row r="7247" spans="1:8">
      <c r="A7247" s="2">
        <v>7244</v>
      </c>
      <c r="B7247" s="2" t="str">
        <f t="shared" si="411"/>
        <v>전남</v>
      </c>
      <c r="C7247" s="2" t="str">
        <f t="shared" si="409"/>
        <v>전남 나주시</v>
      </c>
      <c r="D7247" s="2" t="str">
        <f t="shared" si="410"/>
        <v>나주시</v>
      </c>
      <c r="E7247" s="3">
        <v>706501766</v>
      </c>
      <c r="F7247" s="3" t="s">
        <v>12828</v>
      </c>
      <c r="G7247" s="3" t="s">
        <v>12829</v>
      </c>
      <c r="H7247" s="3" t="s">
        <v>2</v>
      </c>
    </row>
    <row r="7248" spans="1:8">
      <c r="A7248" s="2">
        <v>7245</v>
      </c>
      <c r="B7248" s="2" t="str">
        <f t="shared" si="411"/>
        <v>전남</v>
      </c>
      <c r="C7248" s="2" t="str">
        <f t="shared" si="409"/>
        <v>전남 나주시</v>
      </c>
      <c r="D7248" s="2" t="str">
        <f t="shared" si="410"/>
        <v>나주시</v>
      </c>
      <c r="E7248" s="3">
        <v>733927653</v>
      </c>
      <c r="F7248" s="3" t="s">
        <v>12830</v>
      </c>
      <c r="G7248" s="3" t="s">
        <v>12831</v>
      </c>
      <c r="H7248" s="3" t="s">
        <v>13</v>
      </c>
    </row>
    <row r="7249" spans="1:8">
      <c r="A7249" s="2">
        <v>7246</v>
      </c>
      <c r="B7249" s="2" t="str">
        <f t="shared" si="411"/>
        <v>전남</v>
      </c>
      <c r="C7249" s="2" t="str">
        <f t="shared" si="409"/>
        <v>전남 나주시</v>
      </c>
      <c r="D7249" s="2" t="str">
        <f t="shared" si="410"/>
        <v>나주시</v>
      </c>
      <c r="E7249" s="3">
        <v>701942135</v>
      </c>
      <c r="F7249" s="3" t="s">
        <v>12871</v>
      </c>
      <c r="G7249" s="3" t="s">
        <v>12872</v>
      </c>
      <c r="H7249" s="3" t="s">
        <v>45</v>
      </c>
    </row>
    <row r="7250" spans="1:8">
      <c r="A7250" s="2">
        <v>7247</v>
      </c>
      <c r="B7250" s="2" t="str">
        <f t="shared" si="411"/>
        <v>전남</v>
      </c>
      <c r="C7250" s="2" t="str">
        <f t="shared" si="409"/>
        <v>전남 나주시</v>
      </c>
      <c r="D7250" s="2" t="str">
        <f t="shared" si="410"/>
        <v>나주시</v>
      </c>
      <c r="E7250" s="3">
        <v>733508450</v>
      </c>
      <c r="F7250" s="3" t="s">
        <v>12883</v>
      </c>
      <c r="G7250" s="3" t="s">
        <v>12884</v>
      </c>
      <c r="H7250" s="3" t="s">
        <v>2</v>
      </c>
    </row>
    <row r="7251" spans="1:8">
      <c r="A7251" s="2">
        <v>7248</v>
      </c>
      <c r="B7251" s="2" t="str">
        <f t="shared" si="411"/>
        <v>전남</v>
      </c>
      <c r="C7251" s="2" t="str">
        <f t="shared" si="409"/>
        <v>전남 나주시</v>
      </c>
      <c r="D7251" s="2" t="str">
        <f t="shared" si="410"/>
        <v>나주시</v>
      </c>
      <c r="E7251" s="3">
        <v>756326727</v>
      </c>
      <c r="F7251" s="3" t="s">
        <v>12978</v>
      </c>
      <c r="G7251" s="3" t="s">
        <v>12979</v>
      </c>
      <c r="H7251" s="3" t="s">
        <v>110</v>
      </c>
    </row>
    <row r="7252" spans="1:8">
      <c r="A7252" s="2">
        <v>7249</v>
      </c>
      <c r="B7252" s="2" t="str">
        <f t="shared" si="411"/>
        <v>전남</v>
      </c>
      <c r="C7252" s="2" t="str">
        <f t="shared" si="409"/>
        <v>전남 나주시</v>
      </c>
      <c r="D7252" s="2" t="str">
        <f t="shared" si="410"/>
        <v>나주시</v>
      </c>
      <c r="E7252" s="3">
        <v>734508398</v>
      </c>
      <c r="F7252" s="3" t="s">
        <v>13006</v>
      </c>
      <c r="G7252" s="3" t="s">
        <v>13007</v>
      </c>
      <c r="H7252" s="3" t="s">
        <v>40</v>
      </c>
    </row>
    <row r="7253" spans="1:8">
      <c r="A7253" s="2">
        <v>7250</v>
      </c>
      <c r="B7253" s="2" t="str">
        <f t="shared" si="411"/>
        <v>전남</v>
      </c>
      <c r="C7253" s="2" t="str">
        <f t="shared" si="409"/>
        <v>전남 나주시</v>
      </c>
      <c r="D7253" s="2" t="str">
        <f t="shared" si="410"/>
        <v>나주시</v>
      </c>
      <c r="E7253" s="3">
        <v>727561905</v>
      </c>
      <c r="F7253" s="3" t="s">
        <v>13016</v>
      </c>
      <c r="G7253" s="3" t="s">
        <v>13017</v>
      </c>
      <c r="H7253" s="3" t="s">
        <v>187</v>
      </c>
    </row>
    <row r="7254" spans="1:8">
      <c r="A7254" s="2">
        <v>7251</v>
      </c>
      <c r="B7254" s="2" t="str">
        <f t="shared" si="411"/>
        <v>전남</v>
      </c>
      <c r="C7254" s="2" t="str">
        <f t="shared" si="409"/>
        <v>전남 나주시</v>
      </c>
      <c r="D7254" s="2" t="str">
        <f t="shared" si="410"/>
        <v>나주시</v>
      </c>
      <c r="E7254" s="3">
        <v>704651487</v>
      </c>
      <c r="F7254" s="3" t="s">
        <v>13044</v>
      </c>
      <c r="G7254" s="3" t="s">
        <v>13045</v>
      </c>
      <c r="H7254" s="3" t="s">
        <v>82</v>
      </c>
    </row>
    <row r="7255" spans="1:8">
      <c r="A7255" s="2">
        <v>7252</v>
      </c>
      <c r="B7255" s="2" t="str">
        <f t="shared" si="411"/>
        <v>전남</v>
      </c>
      <c r="C7255" s="2" t="str">
        <f t="shared" si="409"/>
        <v>전남 나주시</v>
      </c>
      <c r="D7255" s="2" t="str">
        <f t="shared" si="410"/>
        <v>나주시</v>
      </c>
      <c r="E7255" s="3">
        <v>735215709</v>
      </c>
      <c r="F7255" s="3" t="s">
        <v>13109</v>
      </c>
      <c r="G7255" s="3" t="s">
        <v>13110</v>
      </c>
      <c r="H7255" s="3" t="s">
        <v>40</v>
      </c>
    </row>
    <row r="7256" spans="1:8">
      <c r="A7256" s="2">
        <v>7253</v>
      </c>
      <c r="B7256" s="2" t="str">
        <f t="shared" si="411"/>
        <v>전남</v>
      </c>
      <c r="C7256" s="2" t="str">
        <f t="shared" si="409"/>
        <v>전남 나주시</v>
      </c>
      <c r="D7256" s="2" t="str">
        <f t="shared" si="410"/>
        <v>나주시</v>
      </c>
      <c r="E7256" s="3">
        <v>704318924</v>
      </c>
      <c r="F7256" s="3" t="s">
        <v>13126</v>
      </c>
      <c r="G7256" s="3" t="s">
        <v>13127</v>
      </c>
      <c r="H7256" s="3" t="s">
        <v>881</v>
      </c>
    </row>
    <row r="7257" spans="1:8">
      <c r="A7257" s="2">
        <v>7254</v>
      </c>
      <c r="B7257" s="2" t="str">
        <f t="shared" si="411"/>
        <v>전남</v>
      </c>
      <c r="C7257" s="2" t="str">
        <f t="shared" si="409"/>
        <v>전남 나주시</v>
      </c>
      <c r="D7257" s="2" t="str">
        <f t="shared" si="410"/>
        <v>나주시</v>
      </c>
      <c r="E7257" s="3">
        <v>736600357</v>
      </c>
      <c r="F7257" s="3" t="s">
        <v>13191</v>
      </c>
      <c r="G7257" s="3" t="s">
        <v>13192</v>
      </c>
      <c r="H7257" s="3" t="s">
        <v>13</v>
      </c>
    </row>
    <row r="7258" spans="1:8">
      <c r="A7258" s="2">
        <v>7255</v>
      </c>
      <c r="B7258" s="2" t="str">
        <f t="shared" si="411"/>
        <v>전남</v>
      </c>
      <c r="C7258" s="2" t="str">
        <f t="shared" si="409"/>
        <v>전남 나주시</v>
      </c>
      <c r="D7258" s="2" t="str">
        <f t="shared" si="410"/>
        <v>나주시</v>
      </c>
      <c r="E7258" s="3">
        <v>714785284</v>
      </c>
      <c r="F7258" s="3" t="s">
        <v>13207</v>
      </c>
      <c r="G7258" s="3" t="s">
        <v>13208</v>
      </c>
      <c r="H7258" s="3" t="s">
        <v>2</v>
      </c>
    </row>
    <row r="7259" spans="1:8">
      <c r="A7259" s="2">
        <v>7256</v>
      </c>
      <c r="B7259" s="2" t="str">
        <f t="shared" si="411"/>
        <v>전남</v>
      </c>
      <c r="C7259" s="2" t="str">
        <f t="shared" si="409"/>
        <v>전남 나주시</v>
      </c>
      <c r="D7259" s="2" t="str">
        <f t="shared" si="410"/>
        <v>나주시</v>
      </c>
      <c r="E7259" s="3">
        <v>729353586</v>
      </c>
      <c r="F7259" s="3" t="s">
        <v>13230</v>
      </c>
      <c r="G7259" s="3" t="s">
        <v>13231</v>
      </c>
      <c r="H7259" s="3" t="s">
        <v>24</v>
      </c>
    </row>
    <row r="7260" spans="1:8">
      <c r="A7260" s="2">
        <v>7257</v>
      </c>
      <c r="B7260" s="2" t="str">
        <f t="shared" si="411"/>
        <v>전남</v>
      </c>
      <c r="C7260" s="2" t="str">
        <f t="shared" si="409"/>
        <v>전남 나주시</v>
      </c>
      <c r="D7260" s="2" t="str">
        <f t="shared" si="410"/>
        <v>나주시</v>
      </c>
      <c r="E7260" s="3">
        <v>732179121</v>
      </c>
      <c r="F7260" s="3" t="s">
        <v>13281</v>
      </c>
      <c r="G7260" s="3" t="s">
        <v>13282</v>
      </c>
      <c r="H7260" s="3" t="s">
        <v>55</v>
      </c>
    </row>
    <row r="7261" spans="1:8">
      <c r="A7261" s="2">
        <v>7258</v>
      </c>
      <c r="B7261" s="2" t="str">
        <f t="shared" si="411"/>
        <v>전남</v>
      </c>
      <c r="C7261" s="2" t="str">
        <f t="shared" si="409"/>
        <v>전남 나주시</v>
      </c>
      <c r="D7261" s="2" t="str">
        <f t="shared" si="410"/>
        <v>나주시</v>
      </c>
      <c r="E7261" s="3">
        <v>723913223</v>
      </c>
      <c r="F7261" s="3" t="s">
        <v>13394</v>
      </c>
      <c r="G7261" s="3" t="s">
        <v>13395</v>
      </c>
      <c r="H7261" s="3" t="s">
        <v>55</v>
      </c>
    </row>
    <row r="7262" spans="1:8">
      <c r="A7262" s="2">
        <v>7259</v>
      </c>
      <c r="B7262" s="2" t="str">
        <f t="shared" si="411"/>
        <v>전남</v>
      </c>
      <c r="C7262" s="2" t="str">
        <f t="shared" si="409"/>
        <v>전남 나주시</v>
      </c>
      <c r="D7262" s="2" t="str">
        <f t="shared" si="410"/>
        <v>나주시</v>
      </c>
      <c r="E7262" s="3">
        <v>706511317</v>
      </c>
      <c r="F7262" s="3" t="s">
        <v>13441</v>
      </c>
      <c r="G7262" s="3" t="s">
        <v>13442</v>
      </c>
      <c r="H7262" s="3" t="s">
        <v>61</v>
      </c>
    </row>
    <row r="7263" spans="1:8">
      <c r="A7263" s="2">
        <v>7260</v>
      </c>
      <c r="B7263" s="2" t="str">
        <f t="shared" si="411"/>
        <v>전남</v>
      </c>
      <c r="C7263" s="2" t="str">
        <f t="shared" si="409"/>
        <v>전남 나주시</v>
      </c>
      <c r="D7263" s="2" t="str">
        <f t="shared" si="410"/>
        <v>나주시</v>
      </c>
      <c r="E7263" s="3">
        <v>785630587</v>
      </c>
      <c r="F7263" s="3" t="s">
        <v>3451</v>
      </c>
      <c r="G7263" s="3" t="s">
        <v>13452</v>
      </c>
      <c r="H7263" s="3" t="s">
        <v>45</v>
      </c>
    </row>
    <row r="7264" spans="1:8">
      <c r="A7264" s="2">
        <v>7261</v>
      </c>
      <c r="B7264" s="2" t="str">
        <f t="shared" si="411"/>
        <v>전남</v>
      </c>
      <c r="C7264" s="2" t="str">
        <f t="shared" ref="C7264:C7295" si="412">LEFT(G7264,6)</f>
        <v>전남 나주시</v>
      </c>
      <c r="D7264" s="2" t="str">
        <f t="shared" si="410"/>
        <v>나주시</v>
      </c>
      <c r="E7264" s="3">
        <v>711297129</v>
      </c>
      <c r="F7264" s="3" t="s">
        <v>13506</v>
      </c>
      <c r="G7264" s="3" t="s">
        <v>13507</v>
      </c>
      <c r="H7264" s="3" t="s">
        <v>2</v>
      </c>
    </row>
    <row r="7265" spans="1:8">
      <c r="A7265" s="2">
        <v>7262</v>
      </c>
      <c r="B7265" s="2" t="str">
        <f t="shared" si="411"/>
        <v>전남</v>
      </c>
      <c r="C7265" s="2" t="str">
        <f t="shared" si="412"/>
        <v>전남 나주시</v>
      </c>
      <c r="D7265" s="2" t="str">
        <f t="shared" si="410"/>
        <v>나주시</v>
      </c>
      <c r="E7265" s="3">
        <v>721732828</v>
      </c>
      <c r="F7265" s="3" t="s">
        <v>13533</v>
      </c>
      <c r="G7265" s="3" t="s">
        <v>13534</v>
      </c>
      <c r="H7265" s="3" t="s">
        <v>93</v>
      </c>
    </row>
    <row r="7266" spans="1:8">
      <c r="A7266" s="2">
        <v>7263</v>
      </c>
      <c r="B7266" s="2" t="str">
        <f t="shared" si="411"/>
        <v>전남</v>
      </c>
      <c r="C7266" s="2" t="str">
        <f t="shared" si="412"/>
        <v>전남 나주시</v>
      </c>
      <c r="D7266" s="2" t="str">
        <f t="shared" si="410"/>
        <v>나주시</v>
      </c>
      <c r="E7266" s="3">
        <v>727084542</v>
      </c>
      <c r="F7266" s="3" t="s">
        <v>13553</v>
      </c>
      <c r="G7266" s="3" t="s">
        <v>13554</v>
      </c>
      <c r="H7266" s="3" t="s">
        <v>27</v>
      </c>
    </row>
    <row r="7267" spans="1:8">
      <c r="A7267" s="2">
        <v>7264</v>
      </c>
      <c r="B7267" s="2" t="str">
        <f t="shared" si="411"/>
        <v>전남</v>
      </c>
      <c r="C7267" s="2" t="str">
        <f t="shared" si="412"/>
        <v>전남 나주시</v>
      </c>
      <c r="D7267" s="2" t="str">
        <f t="shared" si="410"/>
        <v>나주시</v>
      </c>
      <c r="E7267" s="3">
        <v>727259875</v>
      </c>
      <c r="F7267" s="3" t="s">
        <v>13582</v>
      </c>
      <c r="G7267" s="3" t="s">
        <v>13583</v>
      </c>
      <c r="H7267" s="3" t="s">
        <v>24</v>
      </c>
    </row>
    <row r="7268" spans="1:8">
      <c r="A7268" s="2">
        <v>7265</v>
      </c>
      <c r="B7268" s="2" t="str">
        <f t="shared" si="411"/>
        <v>전남</v>
      </c>
      <c r="C7268" s="2" t="str">
        <f t="shared" si="412"/>
        <v>전남 나주시</v>
      </c>
      <c r="D7268" s="2" t="str">
        <f t="shared" si="410"/>
        <v>나주시</v>
      </c>
      <c r="E7268" s="3">
        <v>732453962</v>
      </c>
      <c r="F7268" s="3" t="s">
        <v>13600</v>
      </c>
      <c r="G7268" s="3" t="s">
        <v>13601</v>
      </c>
      <c r="H7268" s="3" t="s">
        <v>40</v>
      </c>
    </row>
    <row r="7269" spans="1:8">
      <c r="A7269" s="2">
        <v>7266</v>
      </c>
      <c r="B7269" s="2" t="str">
        <f t="shared" si="411"/>
        <v>전남</v>
      </c>
      <c r="C7269" s="2" t="str">
        <f t="shared" si="412"/>
        <v>전남 나주시</v>
      </c>
      <c r="D7269" s="2" t="str">
        <f t="shared" si="410"/>
        <v>나주시</v>
      </c>
      <c r="E7269" s="3">
        <v>731350913</v>
      </c>
      <c r="F7269" s="3" t="s">
        <v>13651</v>
      </c>
      <c r="G7269" s="3" t="s">
        <v>13652</v>
      </c>
      <c r="H7269" s="3" t="s">
        <v>24</v>
      </c>
    </row>
    <row r="7270" spans="1:8">
      <c r="A7270" s="2">
        <v>7267</v>
      </c>
      <c r="B7270" s="2" t="str">
        <f t="shared" si="411"/>
        <v>전남</v>
      </c>
      <c r="C7270" s="2" t="str">
        <f t="shared" si="412"/>
        <v>전남 나주시</v>
      </c>
      <c r="D7270" s="2" t="str">
        <f t="shared" si="410"/>
        <v>나주시</v>
      </c>
      <c r="E7270" s="3">
        <v>730864752</v>
      </c>
      <c r="F7270" s="3" t="s">
        <v>13662</v>
      </c>
      <c r="G7270" s="3" t="s">
        <v>13663</v>
      </c>
      <c r="H7270" s="3" t="s">
        <v>13</v>
      </c>
    </row>
    <row r="7271" spans="1:8">
      <c r="A7271" s="2">
        <v>7268</v>
      </c>
      <c r="B7271" s="2" t="str">
        <f t="shared" si="411"/>
        <v>전남</v>
      </c>
      <c r="C7271" s="2" t="str">
        <f t="shared" si="412"/>
        <v>전남 나주시</v>
      </c>
      <c r="D7271" s="2" t="str">
        <f t="shared" si="410"/>
        <v>나주시</v>
      </c>
      <c r="E7271" s="3">
        <v>732814933</v>
      </c>
      <c r="F7271" s="3" t="s">
        <v>13673</v>
      </c>
      <c r="G7271" s="3" t="s">
        <v>13674</v>
      </c>
      <c r="H7271" s="3" t="s">
        <v>45</v>
      </c>
    </row>
    <row r="7272" spans="1:8">
      <c r="A7272" s="2">
        <v>7269</v>
      </c>
      <c r="B7272" s="2" t="str">
        <f t="shared" si="411"/>
        <v>전남</v>
      </c>
      <c r="C7272" s="2" t="str">
        <f t="shared" si="412"/>
        <v>전남 나주시</v>
      </c>
      <c r="D7272" s="2" t="str">
        <f t="shared" si="410"/>
        <v>나주시</v>
      </c>
      <c r="E7272" s="3">
        <v>708312163</v>
      </c>
      <c r="F7272" s="3" t="s">
        <v>13679</v>
      </c>
      <c r="G7272" s="3" t="s">
        <v>13680</v>
      </c>
      <c r="H7272" s="3" t="s">
        <v>82</v>
      </c>
    </row>
    <row r="7273" spans="1:8">
      <c r="A7273" s="2">
        <v>7270</v>
      </c>
      <c r="B7273" s="2" t="str">
        <f t="shared" si="411"/>
        <v>전남</v>
      </c>
      <c r="C7273" s="2" t="str">
        <f t="shared" si="412"/>
        <v>전남 나주시</v>
      </c>
      <c r="D7273" s="2" t="str">
        <f t="shared" si="410"/>
        <v>나주시</v>
      </c>
      <c r="E7273" s="3">
        <v>722034931</v>
      </c>
      <c r="F7273" s="3" t="s">
        <v>13681</v>
      </c>
      <c r="G7273" s="3" t="s">
        <v>13682</v>
      </c>
      <c r="H7273" s="3" t="s">
        <v>55</v>
      </c>
    </row>
    <row r="7274" spans="1:8">
      <c r="A7274" s="2">
        <v>7271</v>
      </c>
      <c r="B7274" s="2" t="str">
        <f t="shared" si="411"/>
        <v>전남</v>
      </c>
      <c r="C7274" s="2" t="str">
        <f t="shared" si="412"/>
        <v>전남 나주시</v>
      </c>
      <c r="D7274" s="2" t="str">
        <f t="shared" si="410"/>
        <v>나주시</v>
      </c>
      <c r="E7274" s="3">
        <v>727402408</v>
      </c>
      <c r="F7274" s="3" t="s">
        <v>13801</v>
      </c>
      <c r="G7274" s="3" t="s">
        <v>13802</v>
      </c>
      <c r="H7274" s="3" t="s">
        <v>24</v>
      </c>
    </row>
    <row r="7275" spans="1:8">
      <c r="A7275" s="2">
        <v>7272</v>
      </c>
      <c r="B7275" s="2" t="str">
        <f t="shared" si="411"/>
        <v>전남</v>
      </c>
      <c r="C7275" s="2" t="str">
        <f t="shared" si="412"/>
        <v>전남 나주시</v>
      </c>
      <c r="D7275" s="2" t="str">
        <f t="shared" si="410"/>
        <v>나주시</v>
      </c>
      <c r="E7275" s="3">
        <v>732290072</v>
      </c>
      <c r="F7275" s="3" t="s">
        <v>13813</v>
      </c>
      <c r="G7275" s="3" t="s">
        <v>13814</v>
      </c>
      <c r="H7275" s="3" t="s">
        <v>82</v>
      </c>
    </row>
    <row r="7276" spans="1:8">
      <c r="A7276" s="2">
        <v>7273</v>
      </c>
      <c r="B7276" s="2" t="str">
        <f t="shared" si="411"/>
        <v>전남</v>
      </c>
      <c r="C7276" s="2" t="str">
        <f t="shared" si="412"/>
        <v>전남 나주시</v>
      </c>
      <c r="D7276" s="2" t="str">
        <f t="shared" si="410"/>
        <v>나주시</v>
      </c>
      <c r="E7276" s="3">
        <v>730996331</v>
      </c>
      <c r="F7276" s="3" t="s">
        <v>13830</v>
      </c>
      <c r="G7276" s="3" t="s">
        <v>13831</v>
      </c>
      <c r="H7276" s="3" t="s">
        <v>18</v>
      </c>
    </row>
    <row r="7277" spans="1:8">
      <c r="A7277" s="2">
        <v>7274</v>
      </c>
      <c r="B7277" s="2" t="str">
        <f t="shared" si="411"/>
        <v>전남</v>
      </c>
      <c r="C7277" s="2" t="str">
        <f t="shared" si="412"/>
        <v>전남 나주시</v>
      </c>
      <c r="D7277" s="2" t="str">
        <f t="shared" si="410"/>
        <v>나주시</v>
      </c>
      <c r="E7277" s="3">
        <v>733132035</v>
      </c>
      <c r="F7277" s="3" t="s">
        <v>13887</v>
      </c>
      <c r="G7277" s="3" t="s">
        <v>13888</v>
      </c>
      <c r="H7277" s="3" t="s">
        <v>2</v>
      </c>
    </row>
    <row r="7278" spans="1:8">
      <c r="A7278" s="2">
        <v>7275</v>
      </c>
      <c r="B7278" s="2" t="str">
        <f t="shared" si="411"/>
        <v>전남</v>
      </c>
      <c r="C7278" s="2" t="str">
        <f t="shared" si="412"/>
        <v>전남 나주시</v>
      </c>
      <c r="D7278" s="2" t="str">
        <f t="shared" si="410"/>
        <v>나주시</v>
      </c>
      <c r="E7278" s="3">
        <v>700246780</v>
      </c>
      <c r="F7278" s="3" t="s">
        <v>13980</v>
      </c>
      <c r="G7278" s="3" t="s">
        <v>13981</v>
      </c>
      <c r="H7278" s="3" t="s">
        <v>45</v>
      </c>
    </row>
    <row r="7279" spans="1:8">
      <c r="A7279" s="2">
        <v>7276</v>
      </c>
      <c r="B7279" s="2" t="str">
        <f t="shared" si="411"/>
        <v>전남</v>
      </c>
      <c r="C7279" s="2" t="str">
        <f t="shared" si="412"/>
        <v>전남 나주시</v>
      </c>
      <c r="D7279" s="2" t="str">
        <f t="shared" si="410"/>
        <v>나주시</v>
      </c>
      <c r="E7279" s="3">
        <v>736657512</v>
      </c>
      <c r="F7279" s="3" t="s">
        <v>13989</v>
      </c>
      <c r="G7279" s="3" t="s">
        <v>13990</v>
      </c>
      <c r="H7279" s="3" t="s">
        <v>40</v>
      </c>
    </row>
    <row r="7280" spans="1:8">
      <c r="A7280" s="2">
        <v>7277</v>
      </c>
      <c r="B7280" s="2" t="str">
        <f t="shared" si="411"/>
        <v>전남</v>
      </c>
      <c r="C7280" s="2" t="str">
        <f t="shared" si="412"/>
        <v>전남 나주시</v>
      </c>
      <c r="D7280" s="2" t="str">
        <f t="shared" si="410"/>
        <v>나주시</v>
      </c>
      <c r="E7280" s="3">
        <v>716335800</v>
      </c>
      <c r="F7280" s="3" t="s">
        <v>14081</v>
      </c>
      <c r="G7280" s="3" t="s">
        <v>14082</v>
      </c>
      <c r="H7280" s="3" t="s">
        <v>320</v>
      </c>
    </row>
    <row r="7281" spans="1:8">
      <c r="A7281" s="2">
        <v>7278</v>
      </c>
      <c r="B7281" s="2" t="str">
        <f t="shared" si="411"/>
        <v>전남</v>
      </c>
      <c r="C7281" s="2" t="str">
        <f t="shared" si="412"/>
        <v>전남 나주시</v>
      </c>
      <c r="D7281" s="2" t="str">
        <f t="shared" si="410"/>
        <v>나주시</v>
      </c>
      <c r="E7281" s="3">
        <v>784780783</v>
      </c>
      <c r="F7281" s="3" t="s">
        <v>13506</v>
      </c>
      <c r="G7281" s="3" t="s">
        <v>13507</v>
      </c>
      <c r="H7281" s="3" t="s">
        <v>2</v>
      </c>
    </row>
    <row r="7282" spans="1:8">
      <c r="A7282" s="2">
        <v>7279</v>
      </c>
      <c r="B7282" s="2" t="str">
        <f t="shared" si="411"/>
        <v>전남</v>
      </c>
      <c r="C7282" s="2" t="str">
        <f t="shared" si="412"/>
        <v>전남 나주시</v>
      </c>
      <c r="D7282" s="2" t="str">
        <f t="shared" si="410"/>
        <v>나주시</v>
      </c>
      <c r="E7282" s="3">
        <v>724463269</v>
      </c>
      <c r="F7282" s="3" t="s">
        <v>14107</v>
      </c>
      <c r="G7282" s="3" t="s">
        <v>14108</v>
      </c>
      <c r="H7282" s="3" t="s">
        <v>2</v>
      </c>
    </row>
    <row r="7283" spans="1:8">
      <c r="A7283" s="2">
        <v>7280</v>
      </c>
      <c r="B7283" s="2" t="str">
        <f t="shared" si="411"/>
        <v>전남</v>
      </c>
      <c r="C7283" s="2" t="str">
        <f t="shared" si="412"/>
        <v>전남 나주시</v>
      </c>
      <c r="D7283" s="2" t="str">
        <f t="shared" si="410"/>
        <v>나주시</v>
      </c>
      <c r="E7283" s="3">
        <v>705971649</v>
      </c>
      <c r="F7283" s="3" t="s">
        <v>14117</v>
      </c>
      <c r="G7283" s="3" t="s">
        <v>14118</v>
      </c>
      <c r="H7283" s="3" t="s">
        <v>24</v>
      </c>
    </row>
    <row r="7284" spans="1:8">
      <c r="A7284" s="2">
        <v>7281</v>
      </c>
      <c r="B7284" s="2" t="str">
        <f t="shared" si="411"/>
        <v>전남</v>
      </c>
      <c r="C7284" s="2" t="str">
        <f t="shared" si="412"/>
        <v>전남 나주시</v>
      </c>
      <c r="D7284" s="2" t="str">
        <f t="shared" si="410"/>
        <v>나주시</v>
      </c>
      <c r="E7284" s="3">
        <v>734667960</v>
      </c>
      <c r="F7284" s="3" t="s">
        <v>14140</v>
      </c>
      <c r="G7284" s="3" t="s">
        <v>14141</v>
      </c>
      <c r="H7284" s="3" t="s">
        <v>40</v>
      </c>
    </row>
    <row r="7285" spans="1:8">
      <c r="A7285" s="2">
        <v>7282</v>
      </c>
      <c r="B7285" s="2" t="str">
        <f t="shared" si="411"/>
        <v>전남</v>
      </c>
      <c r="C7285" s="2" t="str">
        <f t="shared" si="412"/>
        <v>전남 나주시</v>
      </c>
      <c r="D7285" s="2" t="str">
        <f t="shared" si="410"/>
        <v>나주시</v>
      </c>
      <c r="E7285" s="3">
        <v>796031837</v>
      </c>
      <c r="F7285" s="3" t="s">
        <v>14220</v>
      </c>
      <c r="G7285" s="3" t="s">
        <v>14221</v>
      </c>
      <c r="H7285" s="3" t="s">
        <v>45</v>
      </c>
    </row>
    <row r="7286" spans="1:8">
      <c r="A7286" s="2">
        <v>7283</v>
      </c>
      <c r="B7286" s="2" t="str">
        <f t="shared" si="411"/>
        <v>전남</v>
      </c>
      <c r="C7286" s="2" t="str">
        <f t="shared" si="412"/>
        <v>전남 나주시</v>
      </c>
      <c r="D7286" s="2" t="str">
        <f t="shared" si="410"/>
        <v>나주시</v>
      </c>
      <c r="E7286" s="3">
        <v>732444517</v>
      </c>
      <c r="F7286" s="3" t="s">
        <v>14240</v>
      </c>
      <c r="G7286" s="3" t="s">
        <v>14241</v>
      </c>
      <c r="H7286" s="3" t="s">
        <v>13</v>
      </c>
    </row>
    <row r="7287" spans="1:8">
      <c r="A7287" s="2">
        <v>7284</v>
      </c>
      <c r="B7287" s="2" t="str">
        <f t="shared" si="411"/>
        <v>전남</v>
      </c>
      <c r="C7287" s="2" t="str">
        <f t="shared" si="412"/>
        <v>전남 나주시</v>
      </c>
      <c r="D7287" s="2" t="str">
        <f t="shared" si="410"/>
        <v>나주시</v>
      </c>
      <c r="E7287" s="3">
        <v>722249242</v>
      </c>
      <c r="F7287" s="3" t="s">
        <v>14275</v>
      </c>
      <c r="G7287" s="3" t="s">
        <v>14276</v>
      </c>
      <c r="H7287" s="3" t="s">
        <v>7</v>
      </c>
    </row>
    <row r="7288" spans="1:8">
      <c r="A7288" s="2">
        <v>7285</v>
      </c>
      <c r="B7288" s="2" t="str">
        <f t="shared" si="411"/>
        <v>전남</v>
      </c>
      <c r="C7288" s="2" t="str">
        <f t="shared" si="412"/>
        <v>전남 나주시</v>
      </c>
      <c r="D7288" s="2" t="str">
        <f t="shared" si="410"/>
        <v>나주시</v>
      </c>
      <c r="E7288" s="3">
        <v>730558774</v>
      </c>
      <c r="F7288" s="3" t="s">
        <v>14281</v>
      </c>
      <c r="G7288" s="3" t="s">
        <v>14282</v>
      </c>
      <c r="H7288" s="3" t="s">
        <v>881</v>
      </c>
    </row>
    <row r="7289" spans="1:8">
      <c r="A7289" s="2">
        <v>7286</v>
      </c>
      <c r="B7289" s="2" t="str">
        <f t="shared" si="411"/>
        <v>전남</v>
      </c>
      <c r="C7289" s="2" t="str">
        <f t="shared" si="412"/>
        <v>전남 나주시</v>
      </c>
      <c r="D7289" s="2" t="str">
        <f t="shared" si="410"/>
        <v>나주시</v>
      </c>
      <c r="E7289" s="3">
        <v>701729112</v>
      </c>
      <c r="F7289" s="3" t="s">
        <v>14344</v>
      </c>
      <c r="G7289" s="3" t="s">
        <v>14345</v>
      </c>
      <c r="H7289" s="3" t="s">
        <v>2</v>
      </c>
    </row>
    <row r="7290" spans="1:8">
      <c r="A7290" s="2">
        <v>7287</v>
      </c>
      <c r="B7290" s="2" t="str">
        <f t="shared" si="411"/>
        <v>전남</v>
      </c>
      <c r="C7290" s="2" t="str">
        <f t="shared" si="412"/>
        <v>전남 나주시</v>
      </c>
      <c r="D7290" s="2" t="str">
        <f t="shared" si="410"/>
        <v>나주시</v>
      </c>
      <c r="E7290" s="3">
        <v>721713751</v>
      </c>
      <c r="F7290" s="3" t="s">
        <v>14346</v>
      </c>
      <c r="G7290" s="3" t="s">
        <v>14347</v>
      </c>
      <c r="H7290" s="3" t="s">
        <v>24</v>
      </c>
    </row>
    <row r="7291" spans="1:8">
      <c r="A7291" s="2">
        <v>7288</v>
      </c>
      <c r="B7291" s="2" t="str">
        <f t="shared" si="411"/>
        <v>전남</v>
      </c>
      <c r="C7291" s="2" t="str">
        <f t="shared" si="412"/>
        <v>전남 나주시</v>
      </c>
      <c r="D7291" s="2" t="str">
        <f t="shared" si="410"/>
        <v>나주시</v>
      </c>
      <c r="E7291" s="3">
        <v>785360298</v>
      </c>
      <c r="F7291" s="3" t="s">
        <v>14366</v>
      </c>
      <c r="G7291" s="3" t="s">
        <v>14367</v>
      </c>
      <c r="H7291" s="3" t="s">
        <v>2</v>
      </c>
    </row>
    <row r="7292" spans="1:8">
      <c r="A7292" s="2">
        <v>7289</v>
      </c>
      <c r="B7292" s="2" t="str">
        <f t="shared" si="411"/>
        <v>전남</v>
      </c>
      <c r="C7292" s="2" t="str">
        <f t="shared" si="412"/>
        <v>전남 나주시</v>
      </c>
      <c r="D7292" s="2" t="str">
        <f t="shared" si="410"/>
        <v>나주시</v>
      </c>
      <c r="E7292" s="3">
        <v>731664067</v>
      </c>
      <c r="F7292" s="3" t="s">
        <v>14399</v>
      </c>
      <c r="G7292" s="3" t="s">
        <v>14400</v>
      </c>
      <c r="H7292" s="3" t="s">
        <v>40</v>
      </c>
    </row>
    <row r="7293" spans="1:8">
      <c r="A7293" s="2">
        <v>7290</v>
      </c>
      <c r="B7293" s="2" t="str">
        <f t="shared" si="411"/>
        <v>전남</v>
      </c>
      <c r="C7293" s="2" t="str">
        <f t="shared" si="412"/>
        <v>전남 나주시</v>
      </c>
      <c r="D7293" s="2" t="str">
        <f t="shared" si="410"/>
        <v>나주시</v>
      </c>
      <c r="E7293" s="3">
        <v>711300366</v>
      </c>
      <c r="F7293" s="3" t="s">
        <v>14417</v>
      </c>
      <c r="G7293" s="3" t="s">
        <v>14418</v>
      </c>
      <c r="H7293" s="3" t="s">
        <v>2</v>
      </c>
    </row>
    <row r="7294" spans="1:8">
      <c r="A7294" s="2">
        <v>7291</v>
      </c>
      <c r="B7294" s="2" t="str">
        <f t="shared" si="411"/>
        <v>전남</v>
      </c>
      <c r="C7294" s="2" t="str">
        <f t="shared" si="412"/>
        <v>전남 나주시</v>
      </c>
      <c r="D7294" s="2" t="str">
        <f t="shared" si="410"/>
        <v>나주시</v>
      </c>
      <c r="E7294" s="3">
        <v>706346426</v>
      </c>
      <c r="F7294" s="3" t="s">
        <v>14433</v>
      </c>
      <c r="G7294" s="3" t="s">
        <v>14434</v>
      </c>
      <c r="H7294" s="3" t="s">
        <v>21</v>
      </c>
    </row>
    <row r="7295" spans="1:8">
      <c r="A7295" s="2">
        <v>7292</v>
      </c>
      <c r="B7295" s="2" t="str">
        <f t="shared" si="411"/>
        <v>전남</v>
      </c>
      <c r="C7295" s="2" t="str">
        <f t="shared" si="412"/>
        <v>전남 나주시</v>
      </c>
      <c r="D7295" s="2" t="str">
        <f t="shared" si="410"/>
        <v>나주시</v>
      </c>
      <c r="E7295" s="3">
        <v>775919707</v>
      </c>
      <c r="F7295" s="3" t="s">
        <v>14435</v>
      </c>
      <c r="G7295" s="3" t="s">
        <v>14436</v>
      </c>
      <c r="H7295" s="3" t="s">
        <v>2</v>
      </c>
    </row>
    <row r="7296" spans="1:8">
      <c r="A7296" s="2">
        <v>7293</v>
      </c>
      <c r="B7296" s="2" t="str">
        <f t="shared" si="411"/>
        <v>전남</v>
      </c>
      <c r="C7296" s="2" t="str">
        <f t="shared" ref="C7296:C7327" si="413">LEFT(G7296,6)</f>
        <v>전남 나주시</v>
      </c>
      <c r="D7296" s="2" t="str">
        <f t="shared" si="410"/>
        <v>나주시</v>
      </c>
      <c r="E7296" s="3">
        <v>709397615</v>
      </c>
      <c r="F7296" s="3" t="s">
        <v>14463</v>
      </c>
      <c r="G7296" s="3" t="s">
        <v>14464</v>
      </c>
      <c r="H7296" s="3" t="s">
        <v>187</v>
      </c>
    </row>
    <row r="7297" spans="1:8">
      <c r="A7297" s="2">
        <v>7294</v>
      </c>
      <c r="B7297" s="2" t="str">
        <f t="shared" si="411"/>
        <v>전남</v>
      </c>
      <c r="C7297" s="2" t="str">
        <f t="shared" si="413"/>
        <v>전남 나주시</v>
      </c>
      <c r="D7297" s="2" t="str">
        <f t="shared" si="410"/>
        <v>나주시</v>
      </c>
      <c r="E7297" s="3">
        <v>705137662</v>
      </c>
      <c r="F7297" s="3" t="s">
        <v>14481</v>
      </c>
      <c r="G7297" s="3" t="s">
        <v>14482</v>
      </c>
      <c r="H7297" s="3" t="s">
        <v>13</v>
      </c>
    </row>
    <row r="7298" spans="1:8">
      <c r="A7298" s="2">
        <v>7295</v>
      </c>
      <c r="B7298" s="2" t="str">
        <f t="shared" si="411"/>
        <v>전남</v>
      </c>
      <c r="C7298" s="2" t="str">
        <f t="shared" si="413"/>
        <v>전남 나주시</v>
      </c>
      <c r="D7298" s="2" t="str">
        <f t="shared" si="410"/>
        <v>나주시</v>
      </c>
      <c r="E7298" s="3">
        <v>729279152</v>
      </c>
      <c r="F7298" s="3" t="s">
        <v>14582</v>
      </c>
      <c r="G7298" s="3" t="s">
        <v>14583</v>
      </c>
      <c r="H7298" s="3" t="s">
        <v>93</v>
      </c>
    </row>
    <row r="7299" spans="1:8">
      <c r="A7299" s="2">
        <v>7296</v>
      </c>
      <c r="B7299" s="2" t="str">
        <f t="shared" si="411"/>
        <v>전남</v>
      </c>
      <c r="C7299" s="2" t="str">
        <f t="shared" si="413"/>
        <v>전남 나주시</v>
      </c>
      <c r="D7299" s="2" t="str">
        <f t="shared" si="410"/>
        <v>나주시</v>
      </c>
      <c r="E7299" s="3">
        <v>764740498</v>
      </c>
      <c r="F7299" s="3" t="s">
        <v>14655</v>
      </c>
      <c r="G7299" s="3" t="s">
        <v>14656</v>
      </c>
      <c r="H7299" s="3" t="s">
        <v>320</v>
      </c>
    </row>
    <row r="7300" spans="1:8">
      <c r="A7300" s="2">
        <v>7297</v>
      </c>
      <c r="B7300" s="2" t="str">
        <f t="shared" si="411"/>
        <v>전남</v>
      </c>
      <c r="C7300" s="2" t="str">
        <f t="shared" si="413"/>
        <v>전남 나주시</v>
      </c>
      <c r="D7300" s="2" t="str">
        <f t="shared" ref="D7300:D7363" si="414">RIGHT(C7300,3)</f>
        <v>나주시</v>
      </c>
      <c r="E7300" s="3">
        <v>724311321</v>
      </c>
      <c r="F7300" s="3" t="s">
        <v>14705</v>
      </c>
      <c r="G7300" s="3" t="s">
        <v>14706</v>
      </c>
      <c r="H7300" s="3" t="s">
        <v>24</v>
      </c>
    </row>
    <row r="7301" spans="1:8">
      <c r="A7301" s="2">
        <v>7298</v>
      </c>
      <c r="B7301" s="2" t="str">
        <f t="shared" si="411"/>
        <v>전남</v>
      </c>
      <c r="C7301" s="2" t="str">
        <f t="shared" si="413"/>
        <v>전남 나주시</v>
      </c>
      <c r="D7301" s="2" t="str">
        <f t="shared" si="414"/>
        <v>나주시</v>
      </c>
      <c r="E7301" s="3">
        <v>720654556</v>
      </c>
      <c r="F7301" s="3" t="s">
        <v>14744</v>
      </c>
      <c r="G7301" s="3" t="s">
        <v>14745</v>
      </c>
      <c r="H7301" s="3" t="s">
        <v>7</v>
      </c>
    </row>
    <row r="7302" spans="1:8">
      <c r="A7302" s="2">
        <v>7299</v>
      </c>
      <c r="B7302" s="2" t="str">
        <f t="shared" si="411"/>
        <v>전남</v>
      </c>
      <c r="C7302" s="2" t="str">
        <f t="shared" si="413"/>
        <v>전남 나주시</v>
      </c>
      <c r="D7302" s="2" t="str">
        <f t="shared" si="414"/>
        <v>나주시</v>
      </c>
      <c r="E7302" s="3">
        <v>730694759</v>
      </c>
      <c r="F7302" s="3" t="s">
        <v>14765</v>
      </c>
      <c r="G7302" s="3" t="s">
        <v>14766</v>
      </c>
      <c r="H7302" s="3" t="s">
        <v>82</v>
      </c>
    </row>
    <row r="7303" spans="1:8">
      <c r="A7303" s="2">
        <v>7300</v>
      </c>
      <c r="B7303" s="2" t="str">
        <f t="shared" si="411"/>
        <v>전남</v>
      </c>
      <c r="C7303" s="2" t="str">
        <f t="shared" si="413"/>
        <v>전남 나주시</v>
      </c>
      <c r="D7303" s="2" t="str">
        <f t="shared" si="414"/>
        <v>나주시</v>
      </c>
      <c r="E7303" s="3">
        <v>772239898</v>
      </c>
      <c r="F7303" s="3" t="s">
        <v>14845</v>
      </c>
      <c r="G7303" s="3" t="s">
        <v>14846</v>
      </c>
      <c r="H7303" s="3" t="s">
        <v>45</v>
      </c>
    </row>
    <row r="7304" spans="1:8">
      <c r="A7304" s="2">
        <v>7301</v>
      </c>
      <c r="B7304" s="2" t="str">
        <f t="shared" ref="B7304:B7367" si="415">LEFT(G7304,2)</f>
        <v>전남</v>
      </c>
      <c r="C7304" s="2" t="str">
        <f t="shared" si="413"/>
        <v>전남 나주시</v>
      </c>
      <c r="D7304" s="2" t="str">
        <f t="shared" si="414"/>
        <v>나주시</v>
      </c>
      <c r="E7304" s="3">
        <v>725633052</v>
      </c>
      <c r="F7304" s="3" t="s">
        <v>14851</v>
      </c>
      <c r="G7304" s="3" t="s">
        <v>14852</v>
      </c>
      <c r="H7304" s="3" t="s">
        <v>24</v>
      </c>
    </row>
    <row r="7305" spans="1:8">
      <c r="A7305" s="2">
        <v>7302</v>
      </c>
      <c r="B7305" s="2" t="str">
        <f t="shared" si="415"/>
        <v>전남</v>
      </c>
      <c r="C7305" s="2" t="str">
        <f t="shared" si="413"/>
        <v>전남 나주시</v>
      </c>
      <c r="D7305" s="2" t="str">
        <f t="shared" si="414"/>
        <v>나주시</v>
      </c>
      <c r="E7305" s="3">
        <v>768574062</v>
      </c>
      <c r="F7305" s="3" t="s">
        <v>14885</v>
      </c>
      <c r="G7305" s="3" t="s">
        <v>14886</v>
      </c>
      <c r="H7305" s="3" t="s">
        <v>544</v>
      </c>
    </row>
    <row r="7306" spans="1:8">
      <c r="A7306" s="2">
        <v>7303</v>
      </c>
      <c r="B7306" s="2" t="str">
        <f t="shared" si="415"/>
        <v>전남</v>
      </c>
      <c r="C7306" s="2" t="str">
        <f t="shared" si="413"/>
        <v>전남 나주시</v>
      </c>
      <c r="D7306" s="2" t="str">
        <f t="shared" si="414"/>
        <v>나주시</v>
      </c>
      <c r="E7306" s="3">
        <v>715919269</v>
      </c>
      <c r="F7306" s="3" t="s">
        <v>14933</v>
      </c>
      <c r="G7306" s="3" t="s">
        <v>14934</v>
      </c>
      <c r="H7306" s="3" t="s">
        <v>40</v>
      </c>
    </row>
    <row r="7307" spans="1:8">
      <c r="A7307" s="2">
        <v>7304</v>
      </c>
      <c r="B7307" s="2" t="str">
        <f t="shared" si="415"/>
        <v>전남</v>
      </c>
      <c r="C7307" s="2" t="str">
        <f t="shared" si="413"/>
        <v>전남 나주시</v>
      </c>
      <c r="D7307" s="2" t="str">
        <f t="shared" si="414"/>
        <v>나주시</v>
      </c>
      <c r="E7307" s="3">
        <v>703524582</v>
      </c>
      <c r="F7307" s="3" t="s">
        <v>15005</v>
      </c>
      <c r="G7307" s="3" t="s">
        <v>15006</v>
      </c>
      <c r="H7307" s="3" t="s">
        <v>13</v>
      </c>
    </row>
    <row r="7308" spans="1:8">
      <c r="A7308" s="2">
        <v>7305</v>
      </c>
      <c r="B7308" s="2" t="str">
        <f t="shared" si="415"/>
        <v>전남</v>
      </c>
      <c r="C7308" s="2" t="str">
        <f t="shared" si="413"/>
        <v>전남 나주시</v>
      </c>
      <c r="D7308" s="2" t="str">
        <f t="shared" si="414"/>
        <v>나주시</v>
      </c>
      <c r="E7308" s="3">
        <v>765878128</v>
      </c>
      <c r="F7308" s="3" t="s">
        <v>15054</v>
      </c>
      <c r="G7308" s="3" t="s">
        <v>15055</v>
      </c>
      <c r="H7308" s="3" t="s">
        <v>13</v>
      </c>
    </row>
    <row r="7309" spans="1:8">
      <c r="A7309" s="2">
        <v>7306</v>
      </c>
      <c r="B7309" s="2" t="str">
        <f t="shared" si="415"/>
        <v>전남</v>
      </c>
      <c r="C7309" s="2" t="str">
        <f t="shared" si="413"/>
        <v>전남 나주시</v>
      </c>
      <c r="D7309" s="2" t="str">
        <f t="shared" si="414"/>
        <v>나주시</v>
      </c>
      <c r="E7309" s="3">
        <v>732252662</v>
      </c>
      <c r="F7309" s="3" t="s">
        <v>15083</v>
      </c>
      <c r="G7309" s="3" t="s">
        <v>15084</v>
      </c>
      <c r="H7309" s="3" t="s">
        <v>27</v>
      </c>
    </row>
    <row r="7310" spans="1:8">
      <c r="A7310" s="2">
        <v>7307</v>
      </c>
      <c r="B7310" s="2" t="str">
        <f t="shared" si="415"/>
        <v>전남</v>
      </c>
      <c r="C7310" s="2" t="str">
        <f t="shared" si="413"/>
        <v>전남 나주시</v>
      </c>
      <c r="D7310" s="2" t="str">
        <f t="shared" si="414"/>
        <v>나주시</v>
      </c>
      <c r="E7310" s="3">
        <v>729171861</v>
      </c>
      <c r="F7310" s="3" t="s">
        <v>15213</v>
      </c>
      <c r="G7310" s="3" t="s">
        <v>15214</v>
      </c>
      <c r="H7310" s="3" t="s">
        <v>40</v>
      </c>
    </row>
    <row r="7311" spans="1:8">
      <c r="A7311" s="2">
        <v>7308</v>
      </c>
      <c r="B7311" s="2" t="str">
        <f t="shared" si="415"/>
        <v>전남</v>
      </c>
      <c r="C7311" s="2" t="str">
        <f t="shared" si="413"/>
        <v>전남 나주시</v>
      </c>
      <c r="D7311" s="2" t="str">
        <f t="shared" si="414"/>
        <v>나주시</v>
      </c>
      <c r="E7311" s="3">
        <v>716470072</v>
      </c>
      <c r="F7311" s="3" t="s">
        <v>15266</v>
      </c>
      <c r="G7311" s="3" t="s">
        <v>15267</v>
      </c>
      <c r="H7311" s="3" t="s">
        <v>27</v>
      </c>
    </row>
    <row r="7312" spans="1:8">
      <c r="A7312" s="2">
        <v>7309</v>
      </c>
      <c r="B7312" s="2" t="str">
        <f t="shared" si="415"/>
        <v>전남</v>
      </c>
      <c r="C7312" s="2" t="str">
        <f t="shared" si="413"/>
        <v>전남 나주시</v>
      </c>
      <c r="D7312" s="2" t="str">
        <f t="shared" si="414"/>
        <v>나주시</v>
      </c>
      <c r="E7312" s="3">
        <v>748709558</v>
      </c>
      <c r="F7312" s="3" t="s">
        <v>15314</v>
      </c>
      <c r="G7312" s="3" t="s">
        <v>15315</v>
      </c>
      <c r="H7312" s="3" t="s">
        <v>127</v>
      </c>
    </row>
    <row r="7313" spans="1:8">
      <c r="A7313" s="2">
        <v>7310</v>
      </c>
      <c r="B7313" s="2" t="str">
        <f t="shared" si="415"/>
        <v>전남</v>
      </c>
      <c r="C7313" s="2" t="str">
        <f t="shared" si="413"/>
        <v>전남 나주시</v>
      </c>
      <c r="D7313" s="2" t="str">
        <f t="shared" si="414"/>
        <v>나주시</v>
      </c>
      <c r="E7313" s="3">
        <v>730635929</v>
      </c>
      <c r="F7313" s="3" t="s">
        <v>15338</v>
      </c>
      <c r="G7313" s="3" t="s">
        <v>15339</v>
      </c>
      <c r="H7313" s="3" t="s">
        <v>40</v>
      </c>
    </row>
    <row r="7314" spans="1:8">
      <c r="A7314" s="2">
        <v>7311</v>
      </c>
      <c r="B7314" s="2" t="str">
        <f t="shared" si="415"/>
        <v>전남</v>
      </c>
      <c r="C7314" s="2" t="str">
        <f t="shared" si="413"/>
        <v>전남 나주시</v>
      </c>
      <c r="D7314" s="2" t="str">
        <f t="shared" si="414"/>
        <v>나주시</v>
      </c>
      <c r="E7314" s="3">
        <v>715151078</v>
      </c>
      <c r="F7314" s="3" t="s">
        <v>15368</v>
      </c>
      <c r="G7314" s="3" t="s">
        <v>15369</v>
      </c>
      <c r="H7314" s="3" t="s">
        <v>10</v>
      </c>
    </row>
    <row r="7315" spans="1:8">
      <c r="A7315" s="2">
        <v>7312</v>
      </c>
      <c r="B7315" s="2" t="str">
        <f t="shared" si="415"/>
        <v>전남</v>
      </c>
      <c r="C7315" s="2" t="str">
        <f t="shared" si="413"/>
        <v>전남 나주시</v>
      </c>
      <c r="D7315" s="2" t="str">
        <f t="shared" si="414"/>
        <v>나주시</v>
      </c>
      <c r="E7315" s="3">
        <v>728134146</v>
      </c>
      <c r="F7315" s="3" t="s">
        <v>15403</v>
      </c>
      <c r="G7315" s="3" t="s">
        <v>15404</v>
      </c>
      <c r="H7315" s="3" t="s">
        <v>24</v>
      </c>
    </row>
    <row r="7316" spans="1:8">
      <c r="A7316" s="2">
        <v>7313</v>
      </c>
      <c r="B7316" s="2" t="str">
        <f t="shared" si="415"/>
        <v>전남</v>
      </c>
      <c r="C7316" s="2" t="str">
        <f t="shared" si="413"/>
        <v>전남 나주시</v>
      </c>
      <c r="D7316" s="2" t="str">
        <f t="shared" si="414"/>
        <v>나주시</v>
      </c>
      <c r="E7316" s="3">
        <v>736465800</v>
      </c>
      <c r="F7316" s="3" t="s">
        <v>15419</v>
      </c>
      <c r="G7316" s="3" t="s">
        <v>15420</v>
      </c>
      <c r="H7316" s="3" t="s">
        <v>925</v>
      </c>
    </row>
    <row r="7317" spans="1:8">
      <c r="A7317" s="2">
        <v>7314</v>
      </c>
      <c r="B7317" s="2" t="str">
        <f t="shared" si="415"/>
        <v>전남</v>
      </c>
      <c r="C7317" s="2" t="str">
        <f t="shared" si="413"/>
        <v>전남 나주시</v>
      </c>
      <c r="D7317" s="2" t="str">
        <f t="shared" si="414"/>
        <v>나주시</v>
      </c>
      <c r="E7317" s="3">
        <v>725981964</v>
      </c>
      <c r="F7317" s="3" t="s">
        <v>15487</v>
      </c>
      <c r="G7317" s="3" t="s">
        <v>15488</v>
      </c>
      <c r="H7317" s="3" t="s">
        <v>24</v>
      </c>
    </row>
    <row r="7318" spans="1:8">
      <c r="A7318" s="2">
        <v>7315</v>
      </c>
      <c r="B7318" s="2" t="str">
        <f t="shared" si="415"/>
        <v>전남</v>
      </c>
      <c r="C7318" s="2" t="str">
        <f t="shared" si="413"/>
        <v>전남 나주시</v>
      </c>
      <c r="D7318" s="2" t="str">
        <f t="shared" si="414"/>
        <v>나주시</v>
      </c>
      <c r="E7318" s="3">
        <v>726907753</v>
      </c>
      <c r="F7318" s="3" t="s">
        <v>15499</v>
      </c>
      <c r="G7318" s="3" t="s">
        <v>15500</v>
      </c>
      <c r="H7318" s="3" t="s">
        <v>24</v>
      </c>
    </row>
    <row r="7319" spans="1:8">
      <c r="A7319" s="2">
        <v>7316</v>
      </c>
      <c r="B7319" s="2" t="str">
        <f t="shared" si="415"/>
        <v>전남</v>
      </c>
      <c r="C7319" s="2" t="str">
        <f t="shared" si="413"/>
        <v>전남 나주시</v>
      </c>
      <c r="D7319" s="2" t="str">
        <f t="shared" si="414"/>
        <v>나주시</v>
      </c>
      <c r="E7319" s="3">
        <v>726580380</v>
      </c>
      <c r="F7319" s="3" t="s">
        <v>15506</v>
      </c>
      <c r="G7319" s="3" t="s">
        <v>15507</v>
      </c>
      <c r="H7319" s="3" t="s">
        <v>21</v>
      </c>
    </row>
    <row r="7320" spans="1:8">
      <c r="A7320" s="2">
        <v>7317</v>
      </c>
      <c r="B7320" s="2" t="str">
        <f t="shared" si="415"/>
        <v>전남</v>
      </c>
      <c r="C7320" s="2" t="str">
        <f t="shared" si="413"/>
        <v>전남 나주시</v>
      </c>
      <c r="D7320" s="2" t="str">
        <f t="shared" si="414"/>
        <v>나주시</v>
      </c>
      <c r="E7320" s="3">
        <v>777658267</v>
      </c>
      <c r="F7320" s="3" t="s">
        <v>15530</v>
      </c>
      <c r="G7320" s="3" t="s">
        <v>15531</v>
      </c>
      <c r="H7320" s="3" t="s">
        <v>40</v>
      </c>
    </row>
    <row r="7321" spans="1:8">
      <c r="A7321" s="2">
        <v>7318</v>
      </c>
      <c r="B7321" s="2" t="str">
        <f t="shared" si="415"/>
        <v>전남</v>
      </c>
      <c r="C7321" s="2" t="str">
        <f t="shared" si="413"/>
        <v>전남 나주시</v>
      </c>
      <c r="D7321" s="2" t="str">
        <f t="shared" si="414"/>
        <v>나주시</v>
      </c>
      <c r="E7321" s="3">
        <v>732248432</v>
      </c>
      <c r="F7321" s="3" t="s">
        <v>15532</v>
      </c>
      <c r="G7321" s="3" t="s">
        <v>15533</v>
      </c>
      <c r="H7321" s="3" t="s">
        <v>24</v>
      </c>
    </row>
    <row r="7322" spans="1:8">
      <c r="A7322" s="2">
        <v>7319</v>
      </c>
      <c r="B7322" s="2" t="str">
        <f t="shared" si="415"/>
        <v>전남</v>
      </c>
      <c r="C7322" s="2" t="str">
        <f t="shared" si="413"/>
        <v>전남 나주시</v>
      </c>
      <c r="D7322" s="2" t="str">
        <f t="shared" si="414"/>
        <v>나주시</v>
      </c>
      <c r="E7322" s="3">
        <v>783079940</v>
      </c>
      <c r="F7322" s="3" t="s">
        <v>15601</v>
      </c>
      <c r="G7322" s="3" t="s">
        <v>15602</v>
      </c>
      <c r="H7322" s="3" t="s">
        <v>130</v>
      </c>
    </row>
    <row r="7323" spans="1:8">
      <c r="A7323" s="2">
        <v>7320</v>
      </c>
      <c r="B7323" s="2" t="str">
        <f t="shared" si="415"/>
        <v>전남</v>
      </c>
      <c r="C7323" s="2" t="str">
        <f t="shared" si="413"/>
        <v>전남 나주시</v>
      </c>
      <c r="D7323" s="2" t="str">
        <f t="shared" si="414"/>
        <v>나주시</v>
      </c>
      <c r="E7323" s="3">
        <v>703697771</v>
      </c>
      <c r="F7323" s="3" t="s">
        <v>15609</v>
      </c>
      <c r="G7323" s="3" t="s">
        <v>15610</v>
      </c>
      <c r="H7323" s="3" t="s">
        <v>292</v>
      </c>
    </row>
    <row r="7324" spans="1:8">
      <c r="A7324" s="2">
        <v>7321</v>
      </c>
      <c r="B7324" s="2" t="str">
        <f t="shared" si="415"/>
        <v>전남</v>
      </c>
      <c r="C7324" s="2" t="str">
        <f t="shared" si="413"/>
        <v>전남 나주시</v>
      </c>
      <c r="D7324" s="2" t="str">
        <f t="shared" si="414"/>
        <v>나주시</v>
      </c>
      <c r="E7324" s="3">
        <v>754738131</v>
      </c>
      <c r="F7324" s="3" t="s">
        <v>15627</v>
      </c>
      <c r="G7324" s="3" t="s">
        <v>15628</v>
      </c>
      <c r="H7324" s="3" t="s">
        <v>21</v>
      </c>
    </row>
    <row r="7325" spans="1:8">
      <c r="A7325" s="2">
        <v>7322</v>
      </c>
      <c r="B7325" s="2" t="str">
        <f t="shared" si="415"/>
        <v>전남</v>
      </c>
      <c r="C7325" s="2" t="str">
        <f t="shared" si="413"/>
        <v>전남 나주시</v>
      </c>
      <c r="D7325" s="2" t="str">
        <f t="shared" si="414"/>
        <v>나주시</v>
      </c>
      <c r="E7325" s="3">
        <v>732372274</v>
      </c>
      <c r="F7325" s="3" t="s">
        <v>15638</v>
      </c>
      <c r="G7325" s="3" t="s">
        <v>15639</v>
      </c>
      <c r="H7325" s="3" t="s">
        <v>7</v>
      </c>
    </row>
    <row r="7326" spans="1:8">
      <c r="A7326" s="2">
        <v>7323</v>
      </c>
      <c r="B7326" s="2" t="str">
        <f t="shared" si="415"/>
        <v>전남</v>
      </c>
      <c r="C7326" s="2" t="str">
        <f t="shared" si="413"/>
        <v>전남 나주시</v>
      </c>
      <c r="D7326" s="2" t="str">
        <f t="shared" si="414"/>
        <v>나주시</v>
      </c>
      <c r="E7326" s="3">
        <v>701291113</v>
      </c>
      <c r="F7326" s="3" t="s">
        <v>15648</v>
      </c>
      <c r="G7326" s="3" t="s">
        <v>15649</v>
      </c>
      <c r="H7326" s="3" t="s">
        <v>40</v>
      </c>
    </row>
    <row r="7327" spans="1:8">
      <c r="A7327" s="2">
        <v>7324</v>
      </c>
      <c r="B7327" s="2" t="str">
        <f t="shared" si="415"/>
        <v>전남</v>
      </c>
      <c r="C7327" s="2" t="str">
        <f t="shared" si="413"/>
        <v>전남 나주시</v>
      </c>
      <c r="D7327" s="2" t="str">
        <f t="shared" si="414"/>
        <v>나주시</v>
      </c>
      <c r="E7327" s="3">
        <v>779998702</v>
      </c>
      <c r="F7327" s="3" t="s">
        <v>15651</v>
      </c>
      <c r="G7327" s="3" t="s">
        <v>15652</v>
      </c>
      <c r="H7327" s="3" t="s">
        <v>320</v>
      </c>
    </row>
    <row r="7328" spans="1:8">
      <c r="A7328" s="2">
        <v>7325</v>
      </c>
      <c r="B7328" s="2" t="str">
        <f t="shared" si="415"/>
        <v>전남</v>
      </c>
      <c r="C7328" s="2" t="str">
        <f t="shared" ref="C7328:C7359" si="416">LEFT(G7328,6)</f>
        <v>전남 나주시</v>
      </c>
      <c r="D7328" s="2" t="str">
        <f t="shared" si="414"/>
        <v>나주시</v>
      </c>
      <c r="E7328" s="3">
        <v>726262812</v>
      </c>
      <c r="F7328" s="3" t="s">
        <v>15686</v>
      </c>
      <c r="G7328" s="3" t="s">
        <v>15687</v>
      </c>
      <c r="H7328" s="3" t="s">
        <v>24</v>
      </c>
    </row>
    <row r="7329" spans="1:8">
      <c r="A7329" s="2">
        <v>7326</v>
      </c>
      <c r="B7329" s="2" t="str">
        <f t="shared" si="415"/>
        <v>전남</v>
      </c>
      <c r="C7329" s="2" t="str">
        <f t="shared" si="416"/>
        <v>전남 나주시</v>
      </c>
      <c r="D7329" s="2" t="str">
        <f t="shared" si="414"/>
        <v>나주시</v>
      </c>
      <c r="E7329" s="3">
        <v>729605374</v>
      </c>
      <c r="F7329" s="3" t="s">
        <v>15715</v>
      </c>
      <c r="G7329" s="3" t="s">
        <v>15716</v>
      </c>
      <c r="H7329" s="3" t="s">
        <v>24</v>
      </c>
    </row>
    <row r="7330" spans="1:8">
      <c r="A7330" s="2">
        <v>7327</v>
      </c>
      <c r="B7330" s="2" t="str">
        <f t="shared" si="415"/>
        <v>전남</v>
      </c>
      <c r="C7330" s="2" t="str">
        <f t="shared" si="416"/>
        <v>전남 나주시</v>
      </c>
      <c r="D7330" s="2" t="str">
        <f t="shared" si="414"/>
        <v>나주시</v>
      </c>
      <c r="E7330" s="3">
        <v>730641515</v>
      </c>
      <c r="F7330" s="3" t="s">
        <v>15846</v>
      </c>
      <c r="G7330" s="3" t="s">
        <v>15847</v>
      </c>
      <c r="H7330" s="3" t="s">
        <v>2</v>
      </c>
    </row>
    <row r="7331" spans="1:8">
      <c r="A7331" s="2">
        <v>7328</v>
      </c>
      <c r="B7331" s="2" t="str">
        <f t="shared" si="415"/>
        <v>전남</v>
      </c>
      <c r="C7331" s="2" t="str">
        <f t="shared" si="416"/>
        <v>전남 나주시</v>
      </c>
      <c r="D7331" s="2" t="str">
        <f t="shared" si="414"/>
        <v>나주시</v>
      </c>
      <c r="E7331" s="3">
        <v>708077208</v>
      </c>
      <c r="F7331" s="3" t="s">
        <v>15848</v>
      </c>
      <c r="G7331" s="3" t="s">
        <v>15849</v>
      </c>
      <c r="H7331" s="3" t="s">
        <v>24</v>
      </c>
    </row>
    <row r="7332" spans="1:8">
      <c r="A7332" s="2">
        <v>7329</v>
      </c>
      <c r="B7332" s="2" t="str">
        <f t="shared" si="415"/>
        <v>전남</v>
      </c>
      <c r="C7332" s="2" t="str">
        <f t="shared" si="416"/>
        <v>전남 나주시</v>
      </c>
      <c r="D7332" s="2" t="str">
        <f t="shared" si="414"/>
        <v>나주시</v>
      </c>
      <c r="E7332" s="3">
        <v>770695049</v>
      </c>
      <c r="F7332" s="3" t="s">
        <v>15870</v>
      </c>
      <c r="G7332" s="3" t="s">
        <v>15871</v>
      </c>
      <c r="H7332" s="3" t="s">
        <v>40</v>
      </c>
    </row>
    <row r="7333" spans="1:8">
      <c r="A7333" s="2">
        <v>7330</v>
      </c>
      <c r="B7333" s="2" t="str">
        <f t="shared" si="415"/>
        <v>전남</v>
      </c>
      <c r="C7333" s="2" t="str">
        <f t="shared" si="416"/>
        <v>전남 나주시</v>
      </c>
      <c r="D7333" s="2" t="str">
        <f t="shared" si="414"/>
        <v>나주시</v>
      </c>
      <c r="E7333" s="3">
        <v>729559341</v>
      </c>
      <c r="F7333" s="3" t="s">
        <v>15901</v>
      </c>
      <c r="G7333" s="3" t="s">
        <v>15902</v>
      </c>
      <c r="H7333" s="3" t="s">
        <v>2</v>
      </c>
    </row>
    <row r="7334" spans="1:8">
      <c r="A7334" s="2">
        <v>7331</v>
      </c>
      <c r="B7334" s="2" t="str">
        <f t="shared" si="415"/>
        <v>전남</v>
      </c>
      <c r="C7334" s="2" t="str">
        <f t="shared" si="416"/>
        <v>전남 나주시</v>
      </c>
      <c r="D7334" s="2" t="str">
        <f t="shared" si="414"/>
        <v>나주시</v>
      </c>
      <c r="E7334" s="3">
        <v>728639010</v>
      </c>
      <c r="F7334" s="3" t="s">
        <v>15913</v>
      </c>
      <c r="G7334" s="3" t="s">
        <v>15914</v>
      </c>
      <c r="H7334" s="3" t="s">
        <v>82</v>
      </c>
    </row>
    <row r="7335" spans="1:8">
      <c r="A7335" s="2">
        <v>7332</v>
      </c>
      <c r="B7335" s="2" t="str">
        <f t="shared" si="415"/>
        <v>전남</v>
      </c>
      <c r="C7335" s="2" t="str">
        <f t="shared" si="416"/>
        <v>전남 나주시</v>
      </c>
      <c r="D7335" s="2" t="str">
        <f t="shared" si="414"/>
        <v>나주시</v>
      </c>
      <c r="E7335" s="3">
        <v>736620030</v>
      </c>
      <c r="F7335" s="3" t="s">
        <v>15928</v>
      </c>
      <c r="G7335" s="3" t="s">
        <v>15929</v>
      </c>
      <c r="H7335" s="3" t="s">
        <v>45</v>
      </c>
    </row>
    <row r="7336" spans="1:8">
      <c r="A7336" s="2">
        <v>7333</v>
      </c>
      <c r="B7336" s="2" t="str">
        <f t="shared" si="415"/>
        <v>전남</v>
      </c>
      <c r="C7336" s="2" t="str">
        <f t="shared" si="416"/>
        <v>전남 나주시</v>
      </c>
      <c r="D7336" s="2" t="str">
        <f t="shared" si="414"/>
        <v>나주시</v>
      </c>
      <c r="E7336" s="3">
        <v>798366086</v>
      </c>
      <c r="F7336" s="3" t="s">
        <v>15942</v>
      </c>
      <c r="G7336" s="3" t="s">
        <v>15943</v>
      </c>
      <c r="H7336" s="3" t="s">
        <v>320</v>
      </c>
    </row>
    <row r="7337" spans="1:8">
      <c r="A7337" s="2">
        <v>7334</v>
      </c>
      <c r="B7337" s="2" t="str">
        <f t="shared" si="415"/>
        <v>전남</v>
      </c>
      <c r="C7337" s="2" t="str">
        <f t="shared" si="416"/>
        <v>전남 나주시</v>
      </c>
      <c r="D7337" s="2" t="str">
        <f t="shared" si="414"/>
        <v>나주시</v>
      </c>
      <c r="E7337" s="3">
        <v>798305180</v>
      </c>
      <c r="F7337" s="3" t="s">
        <v>15994</v>
      </c>
      <c r="G7337" s="3" t="s">
        <v>15995</v>
      </c>
      <c r="H7337" s="3" t="s">
        <v>127</v>
      </c>
    </row>
    <row r="7338" spans="1:8">
      <c r="A7338" s="2">
        <v>7335</v>
      </c>
      <c r="B7338" s="2" t="str">
        <f t="shared" si="415"/>
        <v>전남</v>
      </c>
      <c r="C7338" s="2" t="str">
        <f t="shared" si="416"/>
        <v>전남 나주시</v>
      </c>
      <c r="D7338" s="2" t="str">
        <f t="shared" si="414"/>
        <v>나주시</v>
      </c>
      <c r="E7338" s="3">
        <v>724456254</v>
      </c>
      <c r="F7338" s="3" t="s">
        <v>16023</v>
      </c>
      <c r="G7338" s="3" t="s">
        <v>16024</v>
      </c>
      <c r="H7338" s="3" t="s">
        <v>40</v>
      </c>
    </row>
    <row r="7339" spans="1:8">
      <c r="A7339" s="2">
        <v>7336</v>
      </c>
      <c r="B7339" s="2" t="str">
        <f t="shared" si="415"/>
        <v>전남</v>
      </c>
      <c r="C7339" s="2" t="str">
        <f t="shared" si="416"/>
        <v>전남 나주시</v>
      </c>
      <c r="D7339" s="2" t="str">
        <f t="shared" si="414"/>
        <v>나주시</v>
      </c>
      <c r="E7339" s="3">
        <v>733400998</v>
      </c>
      <c r="F7339" s="3" t="s">
        <v>16047</v>
      </c>
      <c r="G7339" s="3" t="s">
        <v>16048</v>
      </c>
      <c r="H7339" s="3" t="s">
        <v>13</v>
      </c>
    </row>
    <row r="7340" spans="1:8">
      <c r="A7340" s="2">
        <v>7337</v>
      </c>
      <c r="B7340" s="2" t="str">
        <f t="shared" si="415"/>
        <v>전남</v>
      </c>
      <c r="C7340" s="2" t="str">
        <f t="shared" si="416"/>
        <v>전남 나주시</v>
      </c>
      <c r="D7340" s="2" t="str">
        <f t="shared" si="414"/>
        <v>나주시</v>
      </c>
      <c r="E7340" s="3">
        <v>733156396</v>
      </c>
      <c r="F7340" s="3" t="s">
        <v>16079</v>
      </c>
      <c r="G7340" s="3" t="s">
        <v>16080</v>
      </c>
      <c r="H7340" s="3" t="s">
        <v>24</v>
      </c>
    </row>
    <row r="7341" spans="1:8">
      <c r="A7341" s="2">
        <v>7338</v>
      </c>
      <c r="B7341" s="2" t="str">
        <f t="shared" si="415"/>
        <v>전남</v>
      </c>
      <c r="C7341" s="2" t="str">
        <f t="shared" si="416"/>
        <v>전남 나주시</v>
      </c>
      <c r="D7341" s="2" t="str">
        <f t="shared" si="414"/>
        <v>나주시</v>
      </c>
      <c r="E7341" s="3">
        <v>731209202</v>
      </c>
      <c r="F7341" s="3" t="s">
        <v>16123</v>
      </c>
      <c r="G7341" s="3" t="s">
        <v>16124</v>
      </c>
      <c r="H7341" s="3" t="s">
        <v>18</v>
      </c>
    </row>
    <row r="7342" spans="1:8">
      <c r="A7342" s="2">
        <v>7339</v>
      </c>
      <c r="B7342" s="2" t="str">
        <f t="shared" si="415"/>
        <v>전남</v>
      </c>
      <c r="C7342" s="2" t="str">
        <f t="shared" si="416"/>
        <v>전남 나주시</v>
      </c>
      <c r="D7342" s="2" t="str">
        <f t="shared" si="414"/>
        <v>나주시</v>
      </c>
      <c r="E7342" s="3">
        <v>709006843</v>
      </c>
      <c r="F7342" s="3" t="s">
        <v>4952</v>
      </c>
      <c r="G7342" s="3" t="s">
        <v>16159</v>
      </c>
      <c r="H7342" s="3" t="s">
        <v>7</v>
      </c>
    </row>
    <row r="7343" spans="1:8">
      <c r="A7343" s="2">
        <v>7340</v>
      </c>
      <c r="B7343" s="2" t="str">
        <f t="shared" si="415"/>
        <v>전남</v>
      </c>
      <c r="C7343" s="2" t="str">
        <f t="shared" si="416"/>
        <v>전남 나주시</v>
      </c>
      <c r="D7343" s="2" t="str">
        <f t="shared" si="414"/>
        <v>나주시</v>
      </c>
      <c r="E7343" s="3">
        <v>724124023</v>
      </c>
      <c r="F7343" s="3" t="s">
        <v>16160</v>
      </c>
      <c r="G7343" s="3" t="s">
        <v>16161</v>
      </c>
      <c r="H7343" s="3" t="s">
        <v>27</v>
      </c>
    </row>
    <row r="7344" spans="1:8">
      <c r="A7344" s="2">
        <v>7341</v>
      </c>
      <c r="B7344" s="2" t="str">
        <f t="shared" si="415"/>
        <v>전남</v>
      </c>
      <c r="C7344" s="2" t="str">
        <f t="shared" si="416"/>
        <v>전남 나주시</v>
      </c>
      <c r="D7344" s="2" t="str">
        <f t="shared" si="414"/>
        <v>나주시</v>
      </c>
      <c r="E7344" s="3">
        <v>716697949</v>
      </c>
      <c r="F7344" s="3" t="s">
        <v>16172</v>
      </c>
      <c r="G7344" s="3" t="s">
        <v>16173</v>
      </c>
      <c r="H7344" s="3" t="s">
        <v>40</v>
      </c>
    </row>
    <row r="7345" spans="1:8">
      <c r="A7345" s="2">
        <v>7342</v>
      </c>
      <c r="B7345" s="2" t="str">
        <f t="shared" si="415"/>
        <v>전남</v>
      </c>
      <c r="C7345" s="2" t="str">
        <f t="shared" si="416"/>
        <v>전남 나주시</v>
      </c>
      <c r="D7345" s="2" t="str">
        <f t="shared" si="414"/>
        <v>나주시</v>
      </c>
      <c r="E7345" s="3">
        <v>700462507</v>
      </c>
      <c r="F7345" s="3" t="s">
        <v>16183</v>
      </c>
      <c r="G7345" s="3" t="s">
        <v>16184</v>
      </c>
      <c r="H7345" s="3" t="s">
        <v>292</v>
      </c>
    </row>
    <row r="7346" spans="1:8">
      <c r="A7346" s="2">
        <v>7343</v>
      </c>
      <c r="B7346" s="2" t="str">
        <f t="shared" si="415"/>
        <v>전남</v>
      </c>
      <c r="C7346" s="2" t="str">
        <f t="shared" si="416"/>
        <v>전남 나주시</v>
      </c>
      <c r="D7346" s="2" t="str">
        <f t="shared" si="414"/>
        <v>나주시</v>
      </c>
      <c r="E7346" s="3">
        <v>735229601</v>
      </c>
      <c r="F7346" s="3" t="s">
        <v>16189</v>
      </c>
      <c r="G7346" s="3" t="s">
        <v>16190</v>
      </c>
      <c r="H7346" s="3" t="s">
        <v>45</v>
      </c>
    </row>
    <row r="7347" spans="1:8">
      <c r="A7347" s="2">
        <v>7344</v>
      </c>
      <c r="B7347" s="2" t="str">
        <f t="shared" si="415"/>
        <v>전남</v>
      </c>
      <c r="C7347" s="2" t="str">
        <f t="shared" si="416"/>
        <v>전남 나주시</v>
      </c>
      <c r="D7347" s="2" t="str">
        <f t="shared" si="414"/>
        <v>나주시</v>
      </c>
      <c r="E7347" s="3">
        <v>730027445</v>
      </c>
      <c r="F7347" s="3" t="s">
        <v>16312</v>
      </c>
      <c r="G7347" s="3" t="s">
        <v>16313</v>
      </c>
      <c r="H7347" s="3" t="s">
        <v>7</v>
      </c>
    </row>
    <row r="7348" spans="1:8">
      <c r="A7348" s="2">
        <v>7345</v>
      </c>
      <c r="B7348" s="2" t="str">
        <f t="shared" si="415"/>
        <v>전남</v>
      </c>
      <c r="C7348" s="2" t="str">
        <f t="shared" si="416"/>
        <v>전남 나주시</v>
      </c>
      <c r="D7348" s="2" t="str">
        <f t="shared" si="414"/>
        <v>나주시</v>
      </c>
      <c r="E7348" s="3">
        <v>722272978</v>
      </c>
      <c r="F7348" s="3" t="s">
        <v>16327</v>
      </c>
      <c r="G7348" s="3" t="s">
        <v>16328</v>
      </c>
      <c r="H7348" s="3" t="s">
        <v>55</v>
      </c>
    </row>
    <row r="7349" spans="1:8">
      <c r="A7349" s="2">
        <v>7346</v>
      </c>
      <c r="B7349" s="2" t="str">
        <f t="shared" si="415"/>
        <v>전남</v>
      </c>
      <c r="C7349" s="2" t="str">
        <f t="shared" si="416"/>
        <v>전남 나주시</v>
      </c>
      <c r="D7349" s="2" t="str">
        <f t="shared" si="414"/>
        <v>나주시</v>
      </c>
      <c r="E7349" s="3">
        <v>715517222</v>
      </c>
      <c r="F7349" s="3" t="s">
        <v>16342</v>
      </c>
      <c r="G7349" s="3" t="s">
        <v>16343</v>
      </c>
      <c r="H7349" s="3" t="s">
        <v>24</v>
      </c>
    </row>
    <row r="7350" spans="1:8">
      <c r="A7350" s="2">
        <v>7347</v>
      </c>
      <c r="B7350" s="2" t="str">
        <f t="shared" si="415"/>
        <v>전남</v>
      </c>
      <c r="C7350" s="2" t="str">
        <f t="shared" si="416"/>
        <v>전남 나주시</v>
      </c>
      <c r="D7350" s="2" t="str">
        <f t="shared" si="414"/>
        <v>나주시</v>
      </c>
      <c r="E7350" s="3">
        <v>743746511</v>
      </c>
      <c r="F7350" s="3" t="s">
        <v>16391</v>
      </c>
      <c r="G7350" s="3" t="s">
        <v>16392</v>
      </c>
      <c r="H7350" s="3" t="s">
        <v>18</v>
      </c>
    </row>
    <row r="7351" spans="1:8">
      <c r="A7351" s="2">
        <v>7348</v>
      </c>
      <c r="B7351" s="2" t="str">
        <f t="shared" si="415"/>
        <v>전남</v>
      </c>
      <c r="C7351" s="2" t="str">
        <f t="shared" si="416"/>
        <v>전남 나주시</v>
      </c>
      <c r="D7351" s="2" t="str">
        <f t="shared" si="414"/>
        <v>나주시</v>
      </c>
      <c r="E7351" s="3">
        <v>733034722</v>
      </c>
      <c r="F7351" s="3" t="s">
        <v>16393</v>
      </c>
      <c r="G7351" s="3" t="s">
        <v>16394</v>
      </c>
      <c r="H7351" s="3" t="s">
        <v>7</v>
      </c>
    </row>
    <row r="7352" spans="1:8">
      <c r="A7352" s="2">
        <v>7349</v>
      </c>
      <c r="B7352" s="2" t="str">
        <f t="shared" si="415"/>
        <v>전남</v>
      </c>
      <c r="C7352" s="2" t="str">
        <f t="shared" si="416"/>
        <v>전남 나주시</v>
      </c>
      <c r="D7352" s="2" t="str">
        <f t="shared" si="414"/>
        <v>나주시</v>
      </c>
      <c r="E7352" s="3">
        <v>726403664</v>
      </c>
      <c r="F7352" s="3" t="s">
        <v>16412</v>
      </c>
      <c r="G7352" s="3" t="s">
        <v>16413</v>
      </c>
      <c r="H7352" s="3" t="s">
        <v>45</v>
      </c>
    </row>
    <row r="7353" spans="1:8">
      <c r="A7353" s="2">
        <v>7350</v>
      </c>
      <c r="B7353" s="2" t="str">
        <f t="shared" si="415"/>
        <v>전남</v>
      </c>
      <c r="C7353" s="2" t="str">
        <f t="shared" si="416"/>
        <v>전남 나주시</v>
      </c>
      <c r="D7353" s="2" t="str">
        <f t="shared" si="414"/>
        <v>나주시</v>
      </c>
      <c r="E7353" s="3">
        <v>728419925</v>
      </c>
      <c r="F7353" s="3" t="s">
        <v>16444</v>
      </c>
      <c r="G7353" s="3" t="s">
        <v>16445</v>
      </c>
      <c r="H7353" s="3" t="s">
        <v>45</v>
      </c>
    </row>
    <row r="7354" spans="1:8">
      <c r="A7354" s="2">
        <v>7351</v>
      </c>
      <c r="B7354" s="2" t="str">
        <f t="shared" si="415"/>
        <v>전남</v>
      </c>
      <c r="C7354" s="2" t="str">
        <f t="shared" si="416"/>
        <v>전남 나주시</v>
      </c>
      <c r="D7354" s="2" t="str">
        <f t="shared" si="414"/>
        <v>나주시</v>
      </c>
      <c r="E7354" s="3">
        <v>751683121</v>
      </c>
      <c r="F7354" s="3" t="s">
        <v>11582</v>
      </c>
      <c r="G7354" s="3" t="s">
        <v>16457</v>
      </c>
      <c r="H7354" s="3" t="s">
        <v>2</v>
      </c>
    </row>
    <row r="7355" spans="1:8">
      <c r="A7355" s="2">
        <v>7352</v>
      </c>
      <c r="B7355" s="2" t="str">
        <f t="shared" si="415"/>
        <v>전남</v>
      </c>
      <c r="C7355" s="2" t="str">
        <f t="shared" si="416"/>
        <v>전남 나주시</v>
      </c>
      <c r="D7355" s="2" t="str">
        <f t="shared" si="414"/>
        <v>나주시</v>
      </c>
      <c r="E7355" s="3">
        <v>766247146</v>
      </c>
      <c r="F7355" s="3" t="s">
        <v>16518</v>
      </c>
      <c r="G7355" s="3" t="s">
        <v>16519</v>
      </c>
      <c r="H7355" s="3" t="s">
        <v>2</v>
      </c>
    </row>
    <row r="7356" spans="1:8">
      <c r="A7356" s="2">
        <v>7353</v>
      </c>
      <c r="B7356" s="2" t="str">
        <f t="shared" si="415"/>
        <v>전남</v>
      </c>
      <c r="C7356" s="2" t="str">
        <f t="shared" si="416"/>
        <v>전남 나주시</v>
      </c>
      <c r="D7356" s="2" t="str">
        <f t="shared" si="414"/>
        <v>나주시</v>
      </c>
      <c r="E7356" s="3">
        <v>717010139</v>
      </c>
      <c r="F7356" s="3" t="s">
        <v>16532</v>
      </c>
      <c r="G7356" s="3" t="s">
        <v>16533</v>
      </c>
      <c r="H7356" s="3" t="s">
        <v>7</v>
      </c>
    </row>
    <row r="7357" spans="1:8">
      <c r="A7357" s="2">
        <v>7354</v>
      </c>
      <c r="B7357" s="2" t="str">
        <f t="shared" si="415"/>
        <v>전남</v>
      </c>
      <c r="C7357" s="2" t="str">
        <f t="shared" si="416"/>
        <v>전남 나주시</v>
      </c>
      <c r="D7357" s="2" t="str">
        <f t="shared" si="414"/>
        <v>나주시</v>
      </c>
      <c r="E7357" s="3">
        <v>715044123</v>
      </c>
      <c r="F7357" s="3" t="s">
        <v>16591</v>
      </c>
      <c r="G7357" s="3" t="s">
        <v>16592</v>
      </c>
      <c r="H7357" s="3" t="s">
        <v>93</v>
      </c>
    </row>
    <row r="7358" spans="1:8">
      <c r="A7358" s="2">
        <v>7355</v>
      </c>
      <c r="B7358" s="2" t="str">
        <f t="shared" si="415"/>
        <v>전남</v>
      </c>
      <c r="C7358" s="2" t="str">
        <f t="shared" si="416"/>
        <v>전남 나주시</v>
      </c>
      <c r="D7358" s="2" t="str">
        <f t="shared" si="414"/>
        <v>나주시</v>
      </c>
      <c r="E7358" s="3">
        <v>706614300</v>
      </c>
      <c r="F7358" s="3" t="s">
        <v>16595</v>
      </c>
      <c r="G7358" s="3" t="s">
        <v>16596</v>
      </c>
      <c r="H7358" s="3" t="s">
        <v>45</v>
      </c>
    </row>
    <row r="7359" spans="1:8">
      <c r="A7359" s="2">
        <v>7356</v>
      </c>
      <c r="B7359" s="2" t="str">
        <f t="shared" si="415"/>
        <v>전남</v>
      </c>
      <c r="C7359" s="2" t="str">
        <f t="shared" si="416"/>
        <v>전남 나주시</v>
      </c>
      <c r="D7359" s="2" t="str">
        <f t="shared" si="414"/>
        <v>나주시</v>
      </c>
      <c r="E7359" s="3">
        <v>714348143</v>
      </c>
      <c r="F7359" s="3" t="s">
        <v>16623</v>
      </c>
      <c r="G7359" s="3" t="s">
        <v>16624</v>
      </c>
      <c r="H7359" s="3" t="s">
        <v>2</v>
      </c>
    </row>
    <row r="7360" spans="1:8">
      <c r="A7360" s="2">
        <v>7357</v>
      </c>
      <c r="B7360" s="2" t="str">
        <f t="shared" si="415"/>
        <v>전남</v>
      </c>
      <c r="C7360" s="2" t="str">
        <f t="shared" ref="C7360:C7391" si="417">LEFT(G7360,6)</f>
        <v>전남 나주시</v>
      </c>
      <c r="D7360" s="2" t="str">
        <f t="shared" si="414"/>
        <v>나주시</v>
      </c>
      <c r="E7360" s="3">
        <v>792159871</v>
      </c>
      <c r="F7360" s="3" t="s">
        <v>16664</v>
      </c>
      <c r="G7360" s="3" t="s">
        <v>16665</v>
      </c>
      <c r="H7360" s="3" t="s">
        <v>45</v>
      </c>
    </row>
    <row r="7361" spans="1:8">
      <c r="A7361" s="2">
        <v>7358</v>
      </c>
      <c r="B7361" s="2" t="str">
        <f t="shared" si="415"/>
        <v>전남</v>
      </c>
      <c r="C7361" s="2" t="str">
        <f t="shared" si="417"/>
        <v>전남 나주시</v>
      </c>
      <c r="D7361" s="2" t="str">
        <f t="shared" si="414"/>
        <v>나주시</v>
      </c>
      <c r="E7361" s="3">
        <v>797717552</v>
      </c>
      <c r="F7361" s="3" t="s">
        <v>16717</v>
      </c>
      <c r="G7361" s="3" t="s">
        <v>16718</v>
      </c>
      <c r="H7361" s="3" t="s">
        <v>82</v>
      </c>
    </row>
    <row r="7362" spans="1:8">
      <c r="A7362" s="2">
        <v>7359</v>
      </c>
      <c r="B7362" s="2" t="str">
        <f t="shared" si="415"/>
        <v>전남</v>
      </c>
      <c r="C7362" s="2" t="str">
        <f t="shared" si="417"/>
        <v>전남 나주시</v>
      </c>
      <c r="D7362" s="2" t="str">
        <f t="shared" si="414"/>
        <v>나주시</v>
      </c>
      <c r="E7362" s="3">
        <v>735496232</v>
      </c>
      <c r="F7362" s="3" t="s">
        <v>16745</v>
      </c>
      <c r="G7362" s="3" t="s">
        <v>16746</v>
      </c>
      <c r="H7362" s="3" t="s">
        <v>13</v>
      </c>
    </row>
    <row r="7363" spans="1:8">
      <c r="A7363" s="2">
        <v>7360</v>
      </c>
      <c r="B7363" s="2" t="str">
        <f t="shared" si="415"/>
        <v>전남</v>
      </c>
      <c r="C7363" s="2" t="str">
        <f t="shared" si="417"/>
        <v>전남 나주시</v>
      </c>
      <c r="D7363" s="2" t="str">
        <f t="shared" si="414"/>
        <v>나주시</v>
      </c>
      <c r="E7363" s="3">
        <v>715284053</v>
      </c>
      <c r="F7363" s="3" t="s">
        <v>16781</v>
      </c>
      <c r="G7363" s="3" t="s">
        <v>16782</v>
      </c>
      <c r="H7363" s="3" t="s">
        <v>45</v>
      </c>
    </row>
    <row r="7364" spans="1:8">
      <c r="A7364" s="2">
        <v>7361</v>
      </c>
      <c r="B7364" s="2" t="str">
        <f t="shared" si="415"/>
        <v>전남</v>
      </c>
      <c r="C7364" s="2" t="str">
        <f t="shared" si="417"/>
        <v>전남 나주시</v>
      </c>
      <c r="D7364" s="2" t="str">
        <f t="shared" ref="D7364:D7427" si="418">RIGHT(C7364,3)</f>
        <v>나주시</v>
      </c>
      <c r="E7364" s="3">
        <v>715639908</v>
      </c>
      <c r="F7364" s="3" t="s">
        <v>16787</v>
      </c>
      <c r="G7364" s="3" t="s">
        <v>16788</v>
      </c>
      <c r="H7364" s="3" t="s">
        <v>82</v>
      </c>
    </row>
    <row r="7365" spans="1:8">
      <c r="A7365" s="2">
        <v>7362</v>
      </c>
      <c r="B7365" s="2" t="str">
        <f t="shared" si="415"/>
        <v>전남</v>
      </c>
      <c r="C7365" s="2" t="str">
        <f t="shared" si="417"/>
        <v>전남 나주시</v>
      </c>
      <c r="D7365" s="2" t="str">
        <f t="shared" si="418"/>
        <v>나주시</v>
      </c>
      <c r="E7365" s="3">
        <v>735635015</v>
      </c>
      <c r="F7365" s="3" t="s">
        <v>16825</v>
      </c>
      <c r="G7365" s="3" t="s">
        <v>16826</v>
      </c>
      <c r="H7365" s="3" t="s">
        <v>45</v>
      </c>
    </row>
    <row r="7366" spans="1:8">
      <c r="A7366" s="2">
        <v>7363</v>
      </c>
      <c r="B7366" s="2" t="str">
        <f t="shared" si="415"/>
        <v>전남</v>
      </c>
      <c r="C7366" s="2" t="str">
        <f t="shared" si="417"/>
        <v>전남 나주시</v>
      </c>
      <c r="D7366" s="2" t="str">
        <f t="shared" si="418"/>
        <v>나주시</v>
      </c>
      <c r="E7366" s="3">
        <v>722933812</v>
      </c>
      <c r="F7366" s="3" t="s">
        <v>16833</v>
      </c>
      <c r="G7366" s="3" t="s">
        <v>16834</v>
      </c>
      <c r="H7366" s="3" t="s">
        <v>40</v>
      </c>
    </row>
    <row r="7367" spans="1:8">
      <c r="A7367" s="2">
        <v>7364</v>
      </c>
      <c r="B7367" s="2" t="str">
        <f t="shared" si="415"/>
        <v>전남</v>
      </c>
      <c r="C7367" s="2" t="str">
        <f t="shared" si="417"/>
        <v>전남 나주시</v>
      </c>
      <c r="D7367" s="2" t="str">
        <f t="shared" si="418"/>
        <v>나주시</v>
      </c>
      <c r="E7367" s="3">
        <v>792763765</v>
      </c>
      <c r="F7367" s="3" t="s">
        <v>16836</v>
      </c>
      <c r="G7367" s="3" t="s">
        <v>16837</v>
      </c>
      <c r="H7367" s="3" t="s">
        <v>58</v>
      </c>
    </row>
    <row r="7368" spans="1:8">
      <c r="A7368" s="2">
        <v>7365</v>
      </c>
      <c r="B7368" s="2" t="str">
        <f t="shared" ref="B7368:B7431" si="419">LEFT(G7368,2)</f>
        <v>전남</v>
      </c>
      <c r="C7368" s="2" t="str">
        <f t="shared" si="417"/>
        <v>전남 나주시</v>
      </c>
      <c r="D7368" s="2" t="str">
        <f t="shared" si="418"/>
        <v>나주시</v>
      </c>
      <c r="E7368" s="3">
        <v>727417981</v>
      </c>
      <c r="F7368" s="3" t="s">
        <v>16898</v>
      </c>
      <c r="G7368" s="3" t="s">
        <v>16899</v>
      </c>
      <c r="H7368" s="3" t="s">
        <v>27</v>
      </c>
    </row>
    <row r="7369" spans="1:8">
      <c r="A7369" s="2">
        <v>7366</v>
      </c>
      <c r="B7369" s="2" t="str">
        <f t="shared" si="419"/>
        <v>전남</v>
      </c>
      <c r="C7369" s="2" t="str">
        <f t="shared" si="417"/>
        <v>전남 나주시</v>
      </c>
      <c r="D7369" s="2" t="str">
        <f t="shared" si="418"/>
        <v>나주시</v>
      </c>
      <c r="E7369" s="3">
        <v>710834448</v>
      </c>
      <c r="F7369" s="3" t="s">
        <v>16928</v>
      </c>
      <c r="G7369" s="3" t="s">
        <v>16929</v>
      </c>
      <c r="H7369" s="3" t="s">
        <v>45</v>
      </c>
    </row>
    <row r="7370" spans="1:8">
      <c r="A7370" s="2">
        <v>7367</v>
      </c>
      <c r="B7370" s="2" t="str">
        <f t="shared" si="419"/>
        <v>전남</v>
      </c>
      <c r="C7370" s="2" t="str">
        <f t="shared" si="417"/>
        <v>전남 나주시</v>
      </c>
      <c r="D7370" s="2" t="str">
        <f t="shared" si="418"/>
        <v>나주시</v>
      </c>
      <c r="E7370" s="3">
        <v>765020665</v>
      </c>
      <c r="F7370" s="3" t="s">
        <v>16933</v>
      </c>
      <c r="G7370" s="3" t="s">
        <v>16934</v>
      </c>
      <c r="H7370" s="3" t="s">
        <v>7</v>
      </c>
    </row>
    <row r="7371" spans="1:8">
      <c r="A7371" s="2">
        <v>7368</v>
      </c>
      <c r="B7371" s="2" t="str">
        <f t="shared" si="419"/>
        <v>전남</v>
      </c>
      <c r="C7371" s="2" t="str">
        <f t="shared" si="417"/>
        <v>전남 나주시</v>
      </c>
      <c r="D7371" s="2" t="str">
        <f t="shared" si="418"/>
        <v>나주시</v>
      </c>
      <c r="E7371" s="3">
        <v>705236612</v>
      </c>
      <c r="F7371" s="3" t="s">
        <v>16941</v>
      </c>
      <c r="G7371" s="3" t="s">
        <v>16942</v>
      </c>
      <c r="H7371" s="3" t="s">
        <v>24</v>
      </c>
    </row>
    <row r="7372" spans="1:8">
      <c r="A7372" s="2">
        <v>7369</v>
      </c>
      <c r="B7372" s="2" t="str">
        <f t="shared" si="419"/>
        <v>전남</v>
      </c>
      <c r="C7372" s="2" t="str">
        <f t="shared" si="417"/>
        <v>전남 나주시</v>
      </c>
      <c r="D7372" s="2" t="str">
        <f t="shared" si="418"/>
        <v>나주시</v>
      </c>
      <c r="E7372" s="3">
        <v>724311970</v>
      </c>
      <c r="F7372" s="3" t="s">
        <v>16966</v>
      </c>
      <c r="G7372" s="3" t="s">
        <v>16967</v>
      </c>
      <c r="H7372" s="3" t="s">
        <v>27</v>
      </c>
    </row>
    <row r="7373" spans="1:8">
      <c r="A7373" s="2">
        <v>7370</v>
      </c>
      <c r="B7373" s="2" t="str">
        <f t="shared" si="419"/>
        <v>전남</v>
      </c>
      <c r="C7373" s="2" t="str">
        <f t="shared" si="417"/>
        <v>전남 나주시</v>
      </c>
      <c r="D7373" s="2" t="str">
        <f t="shared" si="418"/>
        <v>나주시</v>
      </c>
      <c r="E7373" s="3">
        <v>796149482</v>
      </c>
      <c r="F7373" s="3" t="s">
        <v>17005</v>
      </c>
      <c r="G7373" s="3" t="s">
        <v>17006</v>
      </c>
      <c r="H7373" s="3" t="s">
        <v>40</v>
      </c>
    </row>
    <row r="7374" spans="1:8">
      <c r="A7374" s="2">
        <v>7371</v>
      </c>
      <c r="B7374" s="2" t="str">
        <f t="shared" si="419"/>
        <v>전남</v>
      </c>
      <c r="C7374" s="2" t="str">
        <f t="shared" si="417"/>
        <v>전남 나주시</v>
      </c>
      <c r="D7374" s="2" t="str">
        <f t="shared" si="418"/>
        <v>나주시</v>
      </c>
      <c r="E7374" s="3">
        <v>734086531</v>
      </c>
      <c r="F7374" s="3" t="s">
        <v>17033</v>
      </c>
      <c r="G7374" s="3" t="s">
        <v>17034</v>
      </c>
      <c r="H7374" s="3" t="s">
        <v>13</v>
      </c>
    </row>
    <row r="7375" spans="1:8">
      <c r="A7375" s="2">
        <v>7372</v>
      </c>
      <c r="B7375" s="2" t="str">
        <f t="shared" si="419"/>
        <v>전남</v>
      </c>
      <c r="C7375" s="2" t="str">
        <f t="shared" si="417"/>
        <v>전남 나주시</v>
      </c>
      <c r="D7375" s="2" t="str">
        <f t="shared" si="418"/>
        <v>나주시</v>
      </c>
      <c r="E7375" s="3">
        <v>729050211</v>
      </c>
      <c r="F7375" s="3" t="s">
        <v>17045</v>
      </c>
      <c r="G7375" s="3" t="s">
        <v>17046</v>
      </c>
      <c r="H7375" s="3" t="s">
        <v>24</v>
      </c>
    </row>
    <row r="7376" spans="1:8">
      <c r="A7376" s="2">
        <v>7373</v>
      </c>
      <c r="B7376" s="2" t="str">
        <f t="shared" si="419"/>
        <v>전남</v>
      </c>
      <c r="C7376" s="2" t="str">
        <f t="shared" si="417"/>
        <v>전남 나주시</v>
      </c>
      <c r="D7376" s="2" t="str">
        <f t="shared" si="418"/>
        <v>나주시</v>
      </c>
      <c r="E7376" s="3">
        <v>784972368</v>
      </c>
      <c r="F7376" s="3" t="s">
        <v>17092</v>
      </c>
      <c r="G7376" s="3" t="s">
        <v>17093</v>
      </c>
      <c r="H7376" s="3" t="s">
        <v>45</v>
      </c>
    </row>
    <row r="7377" spans="1:8">
      <c r="A7377" s="2">
        <v>7374</v>
      </c>
      <c r="B7377" s="2" t="str">
        <f t="shared" si="419"/>
        <v>전남</v>
      </c>
      <c r="C7377" s="2" t="str">
        <f t="shared" si="417"/>
        <v>전남 나주시</v>
      </c>
      <c r="D7377" s="2" t="str">
        <f t="shared" si="418"/>
        <v>나주시</v>
      </c>
      <c r="E7377" s="3">
        <v>707754252</v>
      </c>
      <c r="F7377" s="3" t="s">
        <v>17096</v>
      </c>
      <c r="G7377" s="3" t="s">
        <v>17097</v>
      </c>
      <c r="H7377" s="3" t="s">
        <v>40</v>
      </c>
    </row>
    <row r="7378" spans="1:8">
      <c r="A7378" s="2">
        <v>7375</v>
      </c>
      <c r="B7378" s="2" t="str">
        <f t="shared" si="419"/>
        <v>전남</v>
      </c>
      <c r="C7378" s="2" t="str">
        <f t="shared" si="417"/>
        <v>전남 나주시</v>
      </c>
      <c r="D7378" s="2" t="str">
        <f t="shared" si="418"/>
        <v>나주시</v>
      </c>
      <c r="E7378" s="3">
        <v>795053575</v>
      </c>
      <c r="F7378" s="3" t="s">
        <v>17100</v>
      </c>
      <c r="G7378" s="3" t="s">
        <v>17101</v>
      </c>
      <c r="H7378" s="3" t="s">
        <v>58</v>
      </c>
    </row>
    <row r="7379" spans="1:8">
      <c r="A7379" s="2">
        <v>7376</v>
      </c>
      <c r="B7379" s="2" t="str">
        <f t="shared" si="419"/>
        <v>전남</v>
      </c>
      <c r="C7379" s="2" t="str">
        <f t="shared" si="417"/>
        <v>전남 나주시</v>
      </c>
      <c r="D7379" s="2" t="str">
        <f t="shared" si="418"/>
        <v>나주시</v>
      </c>
      <c r="E7379" s="3">
        <v>728623257</v>
      </c>
      <c r="F7379" s="3" t="s">
        <v>17162</v>
      </c>
      <c r="G7379" s="3" t="s">
        <v>17163</v>
      </c>
      <c r="H7379" s="3" t="s">
        <v>24</v>
      </c>
    </row>
    <row r="7380" spans="1:8">
      <c r="A7380" s="2">
        <v>7377</v>
      </c>
      <c r="B7380" s="2" t="str">
        <f t="shared" si="419"/>
        <v>전남</v>
      </c>
      <c r="C7380" s="2" t="str">
        <f t="shared" si="417"/>
        <v>전남 나주시</v>
      </c>
      <c r="D7380" s="2" t="str">
        <f t="shared" si="418"/>
        <v>나주시</v>
      </c>
      <c r="E7380" s="3">
        <v>792486412</v>
      </c>
      <c r="F7380" s="3" t="s">
        <v>17169</v>
      </c>
      <c r="G7380" s="3" t="s">
        <v>17170</v>
      </c>
      <c r="H7380" s="3" t="s">
        <v>21</v>
      </c>
    </row>
    <row r="7381" spans="1:8">
      <c r="A7381" s="2">
        <v>7378</v>
      </c>
      <c r="B7381" s="2" t="str">
        <f t="shared" si="419"/>
        <v>전남</v>
      </c>
      <c r="C7381" s="2" t="str">
        <f t="shared" si="417"/>
        <v>전남 나주시</v>
      </c>
      <c r="D7381" s="2" t="str">
        <f t="shared" si="418"/>
        <v>나주시</v>
      </c>
      <c r="E7381" s="3">
        <v>775169785</v>
      </c>
      <c r="F7381" s="3" t="s">
        <v>17176</v>
      </c>
      <c r="G7381" s="3" t="s">
        <v>17177</v>
      </c>
      <c r="H7381" s="3" t="s">
        <v>45</v>
      </c>
    </row>
    <row r="7382" spans="1:8">
      <c r="A7382" s="2">
        <v>7379</v>
      </c>
      <c r="B7382" s="2" t="str">
        <f t="shared" si="419"/>
        <v>전남</v>
      </c>
      <c r="C7382" s="2" t="str">
        <f t="shared" si="417"/>
        <v>전남 나주시</v>
      </c>
      <c r="D7382" s="2" t="str">
        <f t="shared" si="418"/>
        <v>나주시</v>
      </c>
      <c r="E7382" s="3">
        <v>712321450</v>
      </c>
      <c r="F7382" s="3" t="s">
        <v>17219</v>
      </c>
      <c r="G7382" s="3" t="s">
        <v>17220</v>
      </c>
      <c r="H7382" s="3" t="s">
        <v>7</v>
      </c>
    </row>
    <row r="7383" spans="1:8">
      <c r="A7383" s="2">
        <v>7380</v>
      </c>
      <c r="B7383" s="2" t="str">
        <f t="shared" si="419"/>
        <v>전남</v>
      </c>
      <c r="C7383" s="2" t="str">
        <f t="shared" si="417"/>
        <v>전남 나주시</v>
      </c>
      <c r="D7383" s="2" t="str">
        <f t="shared" si="418"/>
        <v>나주시</v>
      </c>
      <c r="E7383" s="3">
        <v>706334886</v>
      </c>
      <c r="F7383" s="3" t="s">
        <v>17266</v>
      </c>
      <c r="G7383" s="3" t="s">
        <v>17267</v>
      </c>
      <c r="H7383" s="3" t="s">
        <v>40</v>
      </c>
    </row>
    <row r="7384" spans="1:8">
      <c r="A7384" s="2">
        <v>7381</v>
      </c>
      <c r="B7384" s="2" t="str">
        <f t="shared" si="419"/>
        <v>전남</v>
      </c>
      <c r="C7384" s="2" t="str">
        <f t="shared" si="417"/>
        <v>전남 나주시</v>
      </c>
      <c r="D7384" s="2" t="str">
        <f t="shared" si="418"/>
        <v>나주시</v>
      </c>
      <c r="E7384" s="3">
        <v>736256067</v>
      </c>
      <c r="F7384" s="3" t="s">
        <v>17320</v>
      </c>
      <c r="G7384" s="3" t="s">
        <v>17321</v>
      </c>
      <c r="H7384" s="3" t="s">
        <v>40</v>
      </c>
    </row>
    <row r="7385" spans="1:8">
      <c r="A7385" s="2">
        <v>7382</v>
      </c>
      <c r="B7385" s="2" t="str">
        <f t="shared" si="419"/>
        <v>전남</v>
      </c>
      <c r="C7385" s="2" t="str">
        <f t="shared" si="417"/>
        <v>전남 나주시</v>
      </c>
      <c r="D7385" s="2" t="str">
        <f t="shared" si="418"/>
        <v>나주시</v>
      </c>
      <c r="E7385" s="3">
        <v>708888652</v>
      </c>
      <c r="F7385" s="3" t="s">
        <v>17338</v>
      </c>
      <c r="G7385" s="3" t="s">
        <v>17339</v>
      </c>
      <c r="H7385" s="3" t="s">
        <v>24</v>
      </c>
    </row>
    <row r="7386" spans="1:8">
      <c r="A7386" s="2">
        <v>7383</v>
      </c>
      <c r="B7386" s="2" t="str">
        <f t="shared" si="419"/>
        <v>전남</v>
      </c>
      <c r="C7386" s="2" t="str">
        <f t="shared" si="417"/>
        <v>전남 나주시</v>
      </c>
      <c r="D7386" s="2" t="str">
        <f t="shared" si="418"/>
        <v>나주시</v>
      </c>
      <c r="E7386" s="3">
        <v>730917825</v>
      </c>
      <c r="F7386" s="3" t="s">
        <v>17378</v>
      </c>
      <c r="G7386" s="3" t="s">
        <v>17379</v>
      </c>
      <c r="H7386" s="3" t="s">
        <v>82</v>
      </c>
    </row>
    <row r="7387" spans="1:8">
      <c r="A7387" s="2">
        <v>7384</v>
      </c>
      <c r="B7387" s="2" t="str">
        <f t="shared" si="419"/>
        <v>전남</v>
      </c>
      <c r="C7387" s="2" t="str">
        <f t="shared" si="417"/>
        <v>전남 나주시</v>
      </c>
      <c r="D7387" s="2" t="str">
        <f t="shared" si="418"/>
        <v>나주시</v>
      </c>
      <c r="E7387" s="3">
        <v>726824150</v>
      </c>
      <c r="F7387" s="3" t="s">
        <v>17396</v>
      </c>
      <c r="G7387" s="3" t="s">
        <v>17397</v>
      </c>
      <c r="H7387" s="3" t="s">
        <v>24</v>
      </c>
    </row>
    <row r="7388" spans="1:8">
      <c r="A7388" s="2">
        <v>7385</v>
      </c>
      <c r="B7388" s="2" t="str">
        <f t="shared" si="419"/>
        <v>전남</v>
      </c>
      <c r="C7388" s="2" t="str">
        <f t="shared" si="417"/>
        <v>전남 나주시</v>
      </c>
      <c r="D7388" s="2" t="str">
        <f t="shared" si="418"/>
        <v>나주시</v>
      </c>
      <c r="E7388" s="3">
        <v>714796512</v>
      </c>
      <c r="F7388" s="3" t="s">
        <v>17414</v>
      </c>
      <c r="G7388" s="3" t="s">
        <v>17415</v>
      </c>
      <c r="H7388" s="3" t="s">
        <v>93</v>
      </c>
    </row>
    <row r="7389" spans="1:8">
      <c r="A7389" s="2">
        <v>7386</v>
      </c>
      <c r="B7389" s="2" t="str">
        <f t="shared" si="419"/>
        <v>전남</v>
      </c>
      <c r="C7389" s="2" t="str">
        <f t="shared" si="417"/>
        <v>전남 나주시</v>
      </c>
      <c r="D7389" s="2" t="str">
        <f t="shared" si="418"/>
        <v>나주시</v>
      </c>
      <c r="E7389" s="3">
        <v>735699551</v>
      </c>
      <c r="F7389" s="3" t="s">
        <v>17479</v>
      </c>
      <c r="G7389" s="3" t="s">
        <v>17480</v>
      </c>
      <c r="H7389" s="3" t="s">
        <v>40</v>
      </c>
    </row>
    <row r="7390" spans="1:8">
      <c r="A7390" s="2">
        <v>7387</v>
      </c>
      <c r="B7390" s="2" t="str">
        <f t="shared" si="419"/>
        <v>전남</v>
      </c>
      <c r="C7390" s="2" t="str">
        <f t="shared" si="417"/>
        <v>전남 나주시</v>
      </c>
      <c r="D7390" s="2" t="str">
        <f t="shared" si="418"/>
        <v>나주시</v>
      </c>
      <c r="E7390" s="3">
        <v>725606990</v>
      </c>
      <c r="F7390" s="3" t="s">
        <v>17507</v>
      </c>
      <c r="G7390" s="3" t="s">
        <v>17508</v>
      </c>
      <c r="H7390" s="3" t="s">
        <v>82</v>
      </c>
    </row>
    <row r="7391" spans="1:8">
      <c r="A7391" s="2">
        <v>7388</v>
      </c>
      <c r="B7391" s="2" t="str">
        <f t="shared" si="419"/>
        <v>전남</v>
      </c>
      <c r="C7391" s="2" t="str">
        <f t="shared" si="417"/>
        <v>전남 나주시</v>
      </c>
      <c r="D7391" s="2" t="str">
        <f t="shared" si="418"/>
        <v>나주시</v>
      </c>
      <c r="E7391" s="3">
        <v>796964181</v>
      </c>
      <c r="F7391" s="3" t="s">
        <v>17513</v>
      </c>
      <c r="G7391" s="3" t="s">
        <v>17514</v>
      </c>
      <c r="H7391" s="3" t="s">
        <v>10</v>
      </c>
    </row>
    <row r="7392" spans="1:8">
      <c r="A7392" s="2">
        <v>7389</v>
      </c>
      <c r="B7392" s="2" t="str">
        <f t="shared" si="419"/>
        <v>전남</v>
      </c>
      <c r="C7392" s="2" t="str">
        <f t="shared" ref="C7392:C7417" si="420">LEFT(G7392,6)</f>
        <v>전남 나주시</v>
      </c>
      <c r="D7392" s="2" t="str">
        <f t="shared" si="418"/>
        <v>나주시</v>
      </c>
      <c r="E7392" s="3">
        <v>736567677</v>
      </c>
      <c r="F7392" s="3" t="s">
        <v>17519</v>
      </c>
      <c r="G7392" s="3" t="s">
        <v>17520</v>
      </c>
      <c r="H7392" s="3" t="s">
        <v>320</v>
      </c>
    </row>
    <row r="7393" spans="1:8">
      <c r="A7393" s="2">
        <v>7390</v>
      </c>
      <c r="B7393" s="2" t="str">
        <f t="shared" si="419"/>
        <v>전남</v>
      </c>
      <c r="C7393" s="2" t="str">
        <f t="shared" si="420"/>
        <v>전남 나주시</v>
      </c>
      <c r="D7393" s="2" t="str">
        <f t="shared" si="418"/>
        <v>나주시</v>
      </c>
      <c r="E7393" s="3">
        <v>725688184</v>
      </c>
      <c r="F7393" s="3" t="s">
        <v>17550</v>
      </c>
      <c r="G7393" s="3" t="s">
        <v>17551</v>
      </c>
      <c r="H7393" s="3" t="s">
        <v>40</v>
      </c>
    </row>
    <row r="7394" spans="1:8">
      <c r="A7394" s="2">
        <v>7391</v>
      </c>
      <c r="B7394" s="2" t="str">
        <f t="shared" si="419"/>
        <v>전남</v>
      </c>
      <c r="C7394" s="2" t="str">
        <f t="shared" si="420"/>
        <v>전남 나주시</v>
      </c>
      <c r="D7394" s="2" t="str">
        <f t="shared" si="418"/>
        <v>나주시</v>
      </c>
      <c r="E7394" s="3">
        <v>727748856</v>
      </c>
      <c r="F7394" s="3" t="s">
        <v>17558</v>
      </c>
      <c r="G7394" s="3" t="s">
        <v>17559</v>
      </c>
      <c r="H7394" s="3" t="s">
        <v>13</v>
      </c>
    </row>
    <row r="7395" spans="1:8">
      <c r="A7395" s="2">
        <v>7392</v>
      </c>
      <c r="B7395" s="2" t="str">
        <f t="shared" si="419"/>
        <v>전남</v>
      </c>
      <c r="C7395" s="2" t="str">
        <f t="shared" si="420"/>
        <v>전남 나주시</v>
      </c>
      <c r="D7395" s="2" t="str">
        <f t="shared" si="418"/>
        <v>나주시</v>
      </c>
      <c r="E7395" s="3">
        <v>726365384</v>
      </c>
      <c r="F7395" s="3" t="s">
        <v>17562</v>
      </c>
      <c r="G7395" s="3" t="s">
        <v>17563</v>
      </c>
      <c r="H7395" s="3" t="s">
        <v>55</v>
      </c>
    </row>
    <row r="7396" spans="1:8">
      <c r="A7396" s="2">
        <v>7393</v>
      </c>
      <c r="B7396" s="2" t="str">
        <f t="shared" si="419"/>
        <v>전남</v>
      </c>
      <c r="C7396" s="2" t="str">
        <f t="shared" si="420"/>
        <v>전남 나주시</v>
      </c>
      <c r="D7396" s="2" t="str">
        <f t="shared" si="418"/>
        <v>나주시</v>
      </c>
      <c r="E7396" s="3">
        <v>728100596</v>
      </c>
      <c r="F7396" s="3" t="s">
        <v>17564</v>
      </c>
      <c r="G7396" s="3" t="s">
        <v>17565</v>
      </c>
      <c r="H7396" s="3" t="s">
        <v>320</v>
      </c>
    </row>
    <row r="7397" spans="1:8">
      <c r="A7397" s="2">
        <v>7394</v>
      </c>
      <c r="B7397" s="2" t="str">
        <f t="shared" si="419"/>
        <v>전남</v>
      </c>
      <c r="C7397" s="2" t="str">
        <f t="shared" si="420"/>
        <v>전남 나주시</v>
      </c>
      <c r="D7397" s="2" t="str">
        <f t="shared" si="418"/>
        <v>나주시</v>
      </c>
      <c r="E7397" s="3">
        <v>732729142</v>
      </c>
      <c r="F7397" s="3" t="s">
        <v>16803</v>
      </c>
      <c r="G7397" s="3" t="s">
        <v>17604</v>
      </c>
      <c r="H7397" s="3" t="s">
        <v>2</v>
      </c>
    </row>
    <row r="7398" spans="1:8">
      <c r="A7398" s="2">
        <v>7395</v>
      </c>
      <c r="B7398" s="2" t="str">
        <f t="shared" si="419"/>
        <v>전남</v>
      </c>
      <c r="C7398" s="2" t="str">
        <f t="shared" si="420"/>
        <v>전남 나주시</v>
      </c>
      <c r="D7398" s="2" t="str">
        <f t="shared" si="418"/>
        <v>나주시</v>
      </c>
      <c r="E7398" s="3">
        <v>733910608</v>
      </c>
      <c r="F7398" s="3" t="s">
        <v>17612</v>
      </c>
      <c r="G7398" s="3" t="s">
        <v>17613</v>
      </c>
      <c r="H7398" s="3" t="s">
        <v>187</v>
      </c>
    </row>
    <row r="7399" spans="1:8">
      <c r="A7399" s="2">
        <v>7396</v>
      </c>
      <c r="B7399" s="2" t="str">
        <f t="shared" si="419"/>
        <v>전남</v>
      </c>
      <c r="C7399" s="2" t="str">
        <f t="shared" si="420"/>
        <v>전남 나주시</v>
      </c>
      <c r="D7399" s="2" t="str">
        <f t="shared" si="418"/>
        <v>나주시</v>
      </c>
      <c r="E7399" s="3">
        <v>774772839</v>
      </c>
      <c r="F7399" s="3" t="s">
        <v>17633</v>
      </c>
      <c r="G7399" s="3" t="s">
        <v>17634</v>
      </c>
      <c r="H7399" s="3" t="s">
        <v>2</v>
      </c>
    </row>
    <row r="7400" spans="1:8">
      <c r="A7400" s="2">
        <v>7397</v>
      </c>
      <c r="B7400" s="2" t="str">
        <f t="shared" si="419"/>
        <v>전남</v>
      </c>
      <c r="C7400" s="2" t="str">
        <f t="shared" si="420"/>
        <v>전남 나주시</v>
      </c>
      <c r="D7400" s="2" t="str">
        <f t="shared" si="418"/>
        <v>나주시</v>
      </c>
      <c r="E7400" s="3">
        <v>728146531</v>
      </c>
      <c r="F7400" s="3" t="s">
        <v>17722</v>
      </c>
      <c r="G7400" s="3" t="s">
        <v>17723</v>
      </c>
      <c r="H7400" s="3" t="s">
        <v>7</v>
      </c>
    </row>
    <row r="7401" spans="1:8">
      <c r="A7401" s="2">
        <v>7398</v>
      </c>
      <c r="B7401" s="2" t="str">
        <f t="shared" si="419"/>
        <v>전남</v>
      </c>
      <c r="C7401" s="2" t="str">
        <f t="shared" si="420"/>
        <v>전남 나주시</v>
      </c>
      <c r="D7401" s="2" t="str">
        <f t="shared" si="418"/>
        <v>나주시</v>
      </c>
      <c r="E7401" s="3">
        <v>731275712</v>
      </c>
      <c r="F7401" s="3" t="s">
        <v>17763</v>
      </c>
      <c r="G7401" s="3" t="s">
        <v>17764</v>
      </c>
      <c r="H7401" s="3" t="s">
        <v>10</v>
      </c>
    </row>
    <row r="7402" spans="1:8">
      <c r="A7402" s="2">
        <v>7399</v>
      </c>
      <c r="B7402" s="2" t="str">
        <f t="shared" si="419"/>
        <v>전남</v>
      </c>
      <c r="C7402" s="2" t="str">
        <f t="shared" si="420"/>
        <v>전남 나주시</v>
      </c>
      <c r="D7402" s="2" t="str">
        <f t="shared" si="418"/>
        <v>나주시</v>
      </c>
      <c r="E7402" s="3">
        <v>705203754</v>
      </c>
      <c r="F7402" s="3" t="s">
        <v>17815</v>
      </c>
      <c r="G7402" s="3" t="s">
        <v>17816</v>
      </c>
      <c r="H7402" s="3" t="s">
        <v>292</v>
      </c>
    </row>
    <row r="7403" spans="1:8">
      <c r="A7403" s="2">
        <v>7400</v>
      </c>
      <c r="B7403" s="2" t="str">
        <f t="shared" si="419"/>
        <v>전남</v>
      </c>
      <c r="C7403" s="2" t="str">
        <f t="shared" si="420"/>
        <v>전남 나주시</v>
      </c>
      <c r="D7403" s="2" t="str">
        <f t="shared" si="418"/>
        <v>나주시</v>
      </c>
      <c r="E7403" s="3">
        <v>720385562</v>
      </c>
      <c r="F7403" s="3" t="s">
        <v>17888</v>
      </c>
      <c r="G7403" s="3" t="s">
        <v>17889</v>
      </c>
      <c r="H7403" s="3" t="s">
        <v>577</v>
      </c>
    </row>
    <row r="7404" spans="1:8">
      <c r="A7404" s="2">
        <v>7401</v>
      </c>
      <c r="B7404" s="2" t="str">
        <f t="shared" si="419"/>
        <v>전남</v>
      </c>
      <c r="C7404" s="2" t="str">
        <f t="shared" si="420"/>
        <v>전남 나주시</v>
      </c>
      <c r="D7404" s="2" t="str">
        <f t="shared" si="418"/>
        <v>나주시</v>
      </c>
      <c r="E7404" s="3">
        <v>711022786</v>
      </c>
      <c r="F7404" s="3" t="s">
        <v>17908</v>
      </c>
      <c r="G7404" s="3" t="s">
        <v>17909</v>
      </c>
      <c r="H7404" s="3" t="s">
        <v>130</v>
      </c>
    </row>
    <row r="7405" spans="1:8">
      <c r="A7405" s="2">
        <v>7402</v>
      </c>
      <c r="B7405" s="2" t="str">
        <f t="shared" si="419"/>
        <v>전남</v>
      </c>
      <c r="C7405" s="2" t="str">
        <f t="shared" si="420"/>
        <v>전남 나주시</v>
      </c>
      <c r="D7405" s="2" t="str">
        <f t="shared" si="418"/>
        <v>나주시</v>
      </c>
      <c r="E7405" s="3">
        <v>711308094</v>
      </c>
      <c r="F7405" s="3" t="s">
        <v>17932</v>
      </c>
      <c r="G7405" s="3" t="s">
        <v>17933</v>
      </c>
      <c r="H7405" s="3" t="s">
        <v>18</v>
      </c>
    </row>
    <row r="7406" spans="1:8">
      <c r="A7406" s="2">
        <v>7403</v>
      </c>
      <c r="B7406" s="2" t="str">
        <f t="shared" si="419"/>
        <v>전남</v>
      </c>
      <c r="C7406" s="2" t="str">
        <f t="shared" si="420"/>
        <v>전남 나주시</v>
      </c>
      <c r="D7406" s="2" t="str">
        <f t="shared" si="418"/>
        <v>나주시</v>
      </c>
      <c r="E7406" s="3">
        <v>702834813</v>
      </c>
      <c r="F7406" s="3" t="s">
        <v>17948</v>
      </c>
      <c r="G7406" s="3" t="s">
        <v>17949</v>
      </c>
      <c r="H7406" s="3" t="s">
        <v>7</v>
      </c>
    </row>
    <row r="7407" spans="1:8">
      <c r="A7407" s="2">
        <v>7404</v>
      </c>
      <c r="B7407" s="2" t="str">
        <f t="shared" si="419"/>
        <v>전남</v>
      </c>
      <c r="C7407" s="2" t="str">
        <f t="shared" si="420"/>
        <v>전남 나주시</v>
      </c>
      <c r="D7407" s="2" t="str">
        <f t="shared" si="418"/>
        <v>나주시</v>
      </c>
      <c r="E7407" s="3">
        <v>716587469</v>
      </c>
      <c r="F7407" s="3" t="s">
        <v>18060</v>
      </c>
      <c r="G7407" s="3" t="s">
        <v>18061</v>
      </c>
      <c r="H7407" s="3" t="s">
        <v>27</v>
      </c>
    </row>
    <row r="7408" spans="1:8">
      <c r="A7408" s="2">
        <v>7405</v>
      </c>
      <c r="B7408" s="2" t="str">
        <f t="shared" si="419"/>
        <v>전남</v>
      </c>
      <c r="C7408" s="2" t="str">
        <f t="shared" si="420"/>
        <v>전남 나주시</v>
      </c>
      <c r="D7408" s="2" t="str">
        <f t="shared" si="418"/>
        <v>나주시</v>
      </c>
      <c r="E7408" s="3">
        <v>723794975</v>
      </c>
      <c r="F7408" s="3" t="s">
        <v>18066</v>
      </c>
      <c r="G7408" s="3" t="s">
        <v>18067</v>
      </c>
      <c r="H7408" s="3" t="s">
        <v>82</v>
      </c>
    </row>
    <row r="7409" spans="1:8">
      <c r="A7409" s="2">
        <v>7406</v>
      </c>
      <c r="B7409" s="2" t="str">
        <f t="shared" si="419"/>
        <v>전남</v>
      </c>
      <c r="C7409" s="2" t="str">
        <f t="shared" si="420"/>
        <v>전남 나주시</v>
      </c>
      <c r="D7409" s="2" t="str">
        <f t="shared" si="418"/>
        <v>나주시</v>
      </c>
      <c r="E7409" s="3">
        <v>761587560</v>
      </c>
      <c r="F7409" s="3" t="s">
        <v>18076</v>
      </c>
      <c r="G7409" s="3" t="s">
        <v>18077</v>
      </c>
      <c r="H7409" s="3" t="s">
        <v>7</v>
      </c>
    </row>
    <row r="7410" spans="1:8">
      <c r="A7410" s="2">
        <v>7407</v>
      </c>
      <c r="B7410" s="2" t="str">
        <f t="shared" si="419"/>
        <v>전남</v>
      </c>
      <c r="C7410" s="2" t="str">
        <f t="shared" si="420"/>
        <v>전남 나주시</v>
      </c>
      <c r="D7410" s="2" t="str">
        <f t="shared" si="418"/>
        <v>나주시</v>
      </c>
      <c r="E7410" s="3">
        <v>746659701</v>
      </c>
      <c r="F7410" s="3" t="s">
        <v>18104</v>
      </c>
      <c r="G7410" s="3" t="s">
        <v>18105</v>
      </c>
      <c r="H7410" s="3" t="s">
        <v>544</v>
      </c>
    </row>
    <row r="7411" spans="1:8">
      <c r="A7411" s="2">
        <v>7408</v>
      </c>
      <c r="B7411" s="2" t="str">
        <f t="shared" si="419"/>
        <v>전남</v>
      </c>
      <c r="C7411" s="2" t="str">
        <f t="shared" si="420"/>
        <v>전남 나주시</v>
      </c>
      <c r="D7411" s="2" t="str">
        <f t="shared" si="418"/>
        <v>나주시</v>
      </c>
      <c r="E7411" s="3">
        <v>732103679</v>
      </c>
      <c r="F7411" s="3" t="s">
        <v>18116</v>
      </c>
      <c r="G7411" s="3" t="s">
        <v>18117</v>
      </c>
      <c r="H7411" s="3" t="s">
        <v>82</v>
      </c>
    </row>
    <row r="7412" spans="1:8">
      <c r="A7412" s="2">
        <v>7409</v>
      </c>
      <c r="B7412" s="2" t="str">
        <f t="shared" si="419"/>
        <v>전남</v>
      </c>
      <c r="C7412" s="2" t="str">
        <f t="shared" si="420"/>
        <v>전남 나주시</v>
      </c>
      <c r="D7412" s="2" t="str">
        <f t="shared" si="418"/>
        <v>나주시</v>
      </c>
      <c r="E7412" s="3">
        <v>721363971</v>
      </c>
      <c r="F7412" s="3" t="s">
        <v>4378</v>
      </c>
      <c r="G7412" s="3" t="s">
        <v>18132</v>
      </c>
      <c r="H7412" s="3" t="s">
        <v>329</v>
      </c>
    </row>
    <row r="7413" spans="1:8">
      <c r="A7413" s="2">
        <v>7410</v>
      </c>
      <c r="B7413" s="2" t="str">
        <f t="shared" si="419"/>
        <v>전남</v>
      </c>
      <c r="C7413" s="2" t="str">
        <f t="shared" si="420"/>
        <v>전남 나주시</v>
      </c>
      <c r="D7413" s="2" t="str">
        <f t="shared" si="418"/>
        <v>나주시</v>
      </c>
      <c r="E7413" s="3">
        <v>779612690</v>
      </c>
      <c r="F7413" s="3" t="s">
        <v>18143</v>
      </c>
      <c r="G7413" s="3" t="s">
        <v>18144</v>
      </c>
      <c r="H7413" s="3" t="s">
        <v>7</v>
      </c>
    </row>
    <row r="7414" spans="1:8">
      <c r="A7414" s="2">
        <v>7411</v>
      </c>
      <c r="B7414" s="2" t="str">
        <f t="shared" si="419"/>
        <v>전남</v>
      </c>
      <c r="C7414" s="2" t="str">
        <f t="shared" si="420"/>
        <v>전남 나주시</v>
      </c>
      <c r="D7414" s="2" t="str">
        <f t="shared" si="418"/>
        <v>나주시</v>
      </c>
      <c r="E7414" s="3">
        <v>722727167</v>
      </c>
      <c r="F7414" s="3" t="s">
        <v>18162</v>
      </c>
      <c r="G7414" s="3" t="s">
        <v>18163</v>
      </c>
      <c r="H7414" s="3" t="s">
        <v>2</v>
      </c>
    </row>
    <row r="7415" spans="1:8">
      <c r="A7415" s="2">
        <v>7412</v>
      </c>
      <c r="B7415" s="2" t="str">
        <f t="shared" si="419"/>
        <v>전남</v>
      </c>
      <c r="C7415" s="2" t="str">
        <f t="shared" si="420"/>
        <v>전남 나주시</v>
      </c>
      <c r="D7415" s="2" t="str">
        <f t="shared" si="418"/>
        <v>나주시</v>
      </c>
      <c r="E7415" s="3">
        <v>712741443</v>
      </c>
      <c r="F7415" s="3" t="s">
        <v>18172</v>
      </c>
      <c r="G7415" s="3" t="s">
        <v>18173</v>
      </c>
      <c r="H7415" s="3" t="s">
        <v>45</v>
      </c>
    </row>
    <row r="7416" spans="1:8">
      <c r="A7416" s="2">
        <v>7413</v>
      </c>
      <c r="B7416" s="2" t="str">
        <f t="shared" si="419"/>
        <v>전남</v>
      </c>
      <c r="C7416" s="2" t="str">
        <f t="shared" si="420"/>
        <v>전남 나주시</v>
      </c>
      <c r="D7416" s="2" t="str">
        <f t="shared" si="418"/>
        <v>나주시</v>
      </c>
      <c r="E7416" s="3">
        <v>702570256</v>
      </c>
      <c r="F7416" s="3" t="s">
        <v>18178</v>
      </c>
      <c r="G7416" s="3" t="s">
        <v>18179</v>
      </c>
      <c r="H7416" s="3" t="s">
        <v>45</v>
      </c>
    </row>
    <row r="7417" spans="1:8">
      <c r="A7417" s="2">
        <v>7414</v>
      </c>
      <c r="B7417" s="2" t="str">
        <f t="shared" si="419"/>
        <v>전남</v>
      </c>
      <c r="C7417" s="2" t="str">
        <f t="shared" si="420"/>
        <v>전남 나주시</v>
      </c>
      <c r="D7417" s="2" t="str">
        <f t="shared" si="418"/>
        <v>나주시</v>
      </c>
      <c r="E7417" s="3">
        <v>795413782</v>
      </c>
      <c r="F7417" s="3" t="s">
        <v>18188</v>
      </c>
      <c r="G7417" s="3" t="s">
        <v>18189</v>
      </c>
      <c r="H7417" s="3" t="s">
        <v>45</v>
      </c>
    </row>
    <row r="7418" spans="1:8">
      <c r="A7418" s="2">
        <v>7415</v>
      </c>
      <c r="B7418" s="2" t="str">
        <f t="shared" si="419"/>
        <v>전라</v>
      </c>
      <c r="C7418" s="2" t="str">
        <f>LEFT(G7418,8)</f>
        <v>전라남도 나주시</v>
      </c>
      <c r="D7418" s="2" t="str">
        <f t="shared" si="418"/>
        <v>나주시</v>
      </c>
      <c r="E7418" s="3">
        <v>709710821</v>
      </c>
      <c r="F7418" s="3" t="s">
        <v>18192</v>
      </c>
      <c r="G7418" s="3" t="s">
        <v>18193</v>
      </c>
      <c r="H7418" s="3" t="s">
        <v>45</v>
      </c>
    </row>
    <row r="7419" spans="1:8">
      <c r="A7419" s="2">
        <v>7416</v>
      </c>
      <c r="B7419" s="2" t="str">
        <f t="shared" si="419"/>
        <v>전남</v>
      </c>
      <c r="C7419" s="2" t="str">
        <f t="shared" ref="C7419:C7426" si="421">LEFT(G7419,6)</f>
        <v>전남 나주시</v>
      </c>
      <c r="D7419" s="2" t="str">
        <f t="shared" si="418"/>
        <v>나주시</v>
      </c>
      <c r="E7419" s="3">
        <v>729424450</v>
      </c>
      <c r="F7419" s="3" t="s">
        <v>18241</v>
      </c>
      <c r="G7419" s="3" t="s">
        <v>18242</v>
      </c>
      <c r="H7419" s="3" t="s">
        <v>45</v>
      </c>
    </row>
    <row r="7420" spans="1:8">
      <c r="A7420" s="2">
        <v>7417</v>
      </c>
      <c r="B7420" s="2" t="str">
        <f t="shared" si="419"/>
        <v>전남</v>
      </c>
      <c r="C7420" s="2" t="str">
        <f t="shared" si="421"/>
        <v>전남 나주시</v>
      </c>
      <c r="D7420" s="2" t="str">
        <f t="shared" si="418"/>
        <v>나주시</v>
      </c>
      <c r="E7420" s="3">
        <v>734578137</v>
      </c>
      <c r="F7420" s="3" t="s">
        <v>18284</v>
      </c>
      <c r="G7420" s="3" t="s">
        <v>18285</v>
      </c>
      <c r="H7420" s="3" t="s">
        <v>24</v>
      </c>
    </row>
    <row r="7421" spans="1:8">
      <c r="A7421" s="2">
        <v>7418</v>
      </c>
      <c r="B7421" s="2" t="str">
        <f t="shared" si="419"/>
        <v>전남</v>
      </c>
      <c r="C7421" s="2" t="str">
        <f t="shared" si="421"/>
        <v>전남 나주시</v>
      </c>
      <c r="D7421" s="2" t="str">
        <f t="shared" si="418"/>
        <v>나주시</v>
      </c>
      <c r="E7421" s="3">
        <v>754851192</v>
      </c>
      <c r="F7421" s="3" t="s">
        <v>18329</v>
      </c>
      <c r="G7421" s="3" t="s">
        <v>18330</v>
      </c>
      <c r="H7421" s="3" t="s">
        <v>187</v>
      </c>
    </row>
    <row r="7422" spans="1:8">
      <c r="A7422" s="2">
        <v>7419</v>
      </c>
      <c r="B7422" s="2" t="str">
        <f t="shared" si="419"/>
        <v>전남</v>
      </c>
      <c r="C7422" s="2" t="str">
        <f t="shared" si="421"/>
        <v>전남 나주시</v>
      </c>
      <c r="D7422" s="2" t="str">
        <f t="shared" si="418"/>
        <v>나주시</v>
      </c>
      <c r="E7422" s="3">
        <v>735125949</v>
      </c>
      <c r="F7422" s="3" t="s">
        <v>18333</v>
      </c>
      <c r="G7422" s="3" t="s">
        <v>18334</v>
      </c>
      <c r="H7422" s="3" t="s">
        <v>313</v>
      </c>
    </row>
    <row r="7423" spans="1:8">
      <c r="A7423" s="2">
        <v>7420</v>
      </c>
      <c r="B7423" s="2" t="str">
        <f t="shared" si="419"/>
        <v>전남</v>
      </c>
      <c r="C7423" s="2" t="str">
        <f t="shared" si="421"/>
        <v>전남 나주시</v>
      </c>
      <c r="D7423" s="2" t="str">
        <f t="shared" si="418"/>
        <v>나주시</v>
      </c>
      <c r="E7423" s="3">
        <v>735447893</v>
      </c>
      <c r="F7423" s="3" t="s">
        <v>18400</v>
      </c>
      <c r="G7423" s="3" t="s">
        <v>18401</v>
      </c>
      <c r="H7423" s="3" t="s">
        <v>82</v>
      </c>
    </row>
    <row r="7424" spans="1:8">
      <c r="A7424" s="2">
        <v>7421</v>
      </c>
      <c r="B7424" s="2" t="str">
        <f t="shared" si="419"/>
        <v>전남</v>
      </c>
      <c r="C7424" s="2" t="str">
        <f t="shared" si="421"/>
        <v>전남 나주시</v>
      </c>
      <c r="D7424" s="2" t="str">
        <f t="shared" si="418"/>
        <v>나주시</v>
      </c>
      <c r="E7424" s="3">
        <v>728950848</v>
      </c>
      <c r="F7424" s="3" t="s">
        <v>18410</v>
      </c>
      <c r="G7424" s="3" t="s">
        <v>18411</v>
      </c>
      <c r="H7424" s="3" t="s">
        <v>7</v>
      </c>
    </row>
    <row r="7425" spans="1:8">
      <c r="A7425" s="2">
        <v>7422</v>
      </c>
      <c r="B7425" s="2" t="str">
        <f t="shared" si="419"/>
        <v>전남</v>
      </c>
      <c r="C7425" s="2" t="str">
        <f t="shared" si="421"/>
        <v>전남 나주시</v>
      </c>
      <c r="D7425" s="2" t="str">
        <f t="shared" si="418"/>
        <v>나주시</v>
      </c>
      <c r="E7425" s="3">
        <v>793556245</v>
      </c>
      <c r="F7425" s="3" t="s">
        <v>18416</v>
      </c>
      <c r="G7425" s="3" t="s">
        <v>18417</v>
      </c>
      <c r="H7425" s="3" t="s">
        <v>24</v>
      </c>
    </row>
    <row r="7426" spans="1:8">
      <c r="A7426" s="2">
        <v>7423</v>
      </c>
      <c r="B7426" s="2" t="str">
        <f t="shared" si="419"/>
        <v>전남</v>
      </c>
      <c r="C7426" s="2" t="str">
        <f t="shared" si="421"/>
        <v>전남 나주시</v>
      </c>
      <c r="D7426" s="2" t="str">
        <f t="shared" si="418"/>
        <v>나주시</v>
      </c>
      <c r="E7426" s="3">
        <v>701481057</v>
      </c>
      <c r="F7426" s="3" t="s">
        <v>18431</v>
      </c>
      <c r="G7426" s="3" t="s">
        <v>18432</v>
      </c>
      <c r="H7426" s="3" t="s">
        <v>82</v>
      </c>
    </row>
    <row r="7427" spans="1:8">
      <c r="A7427" s="2">
        <v>7424</v>
      </c>
      <c r="B7427" s="2" t="str">
        <f t="shared" si="419"/>
        <v>전라</v>
      </c>
      <c r="C7427" s="2" t="str">
        <f>LEFT(G7427,8)</f>
        <v>전라남도 나주시</v>
      </c>
      <c r="D7427" s="2" t="str">
        <f t="shared" si="418"/>
        <v>나주시</v>
      </c>
      <c r="E7427" s="3">
        <v>710524289</v>
      </c>
      <c r="F7427" s="3" t="s">
        <v>14344</v>
      </c>
      <c r="G7427" s="3" t="s">
        <v>18447</v>
      </c>
      <c r="H7427" s="3" t="s">
        <v>2</v>
      </c>
    </row>
    <row r="7428" spans="1:8">
      <c r="A7428" s="2">
        <v>7425</v>
      </c>
      <c r="B7428" s="2" t="str">
        <f t="shared" si="419"/>
        <v>전남</v>
      </c>
      <c r="C7428" s="2" t="str">
        <f t="shared" ref="C7428:C7459" si="422">LEFT(G7428,6)</f>
        <v>전남 나주시</v>
      </c>
      <c r="D7428" s="2" t="str">
        <f t="shared" ref="D7428:D7491" si="423">RIGHT(C7428,3)</f>
        <v>나주시</v>
      </c>
      <c r="E7428" s="3">
        <v>731924426</v>
      </c>
      <c r="F7428" s="3" t="s">
        <v>18578</v>
      </c>
      <c r="G7428" s="3" t="s">
        <v>18579</v>
      </c>
      <c r="H7428" s="3" t="s">
        <v>7</v>
      </c>
    </row>
    <row r="7429" spans="1:8">
      <c r="A7429" s="2">
        <v>7426</v>
      </c>
      <c r="B7429" s="2" t="str">
        <f t="shared" si="419"/>
        <v>전남</v>
      </c>
      <c r="C7429" s="2" t="str">
        <f t="shared" si="422"/>
        <v>전남 나주시</v>
      </c>
      <c r="D7429" s="2" t="str">
        <f t="shared" si="423"/>
        <v>나주시</v>
      </c>
      <c r="E7429" s="3">
        <v>732189001</v>
      </c>
      <c r="F7429" s="3" t="s">
        <v>18606</v>
      </c>
      <c r="G7429" s="3" t="s">
        <v>18607</v>
      </c>
      <c r="H7429" s="3" t="s">
        <v>40</v>
      </c>
    </row>
    <row r="7430" spans="1:8">
      <c r="A7430" s="2">
        <v>7427</v>
      </c>
      <c r="B7430" s="2" t="str">
        <f t="shared" si="419"/>
        <v>전남</v>
      </c>
      <c r="C7430" s="2" t="str">
        <f t="shared" si="422"/>
        <v>전남 나주시</v>
      </c>
      <c r="D7430" s="2" t="str">
        <f t="shared" si="423"/>
        <v>나주시</v>
      </c>
      <c r="E7430" s="3">
        <v>720413312</v>
      </c>
      <c r="F7430" s="3" t="s">
        <v>18618</v>
      </c>
      <c r="G7430" s="3" t="s">
        <v>18619</v>
      </c>
      <c r="H7430" s="3" t="s">
        <v>320</v>
      </c>
    </row>
    <row r="7431" spans="1:8">
      <c r="A7431" s="2">
        <v>7428</v>
      </c>
      <c r="B7431" s="2" t="str">
        <f t="shared" si="419"/>
        <v>전남</v>
      </c>
      <c r="C7431" s="2" t="str">
        <f t="shared" si="422"/>
        <v>전남 나주시</v>
      </c>
      <c r="D7431" s="2" t="str">
        <f t="shared" si="423"/>
        <v>나주시</v>
      </c>
      <c r="E7431" s="3">
        <v>730566956</v>
      </c>
      <c r="F7431" s="3" t="s">
        <v>18628</v>
      </c>
      <c r="G7431" s="3" t="s">
        <v>18629</v>
      </c>
      <c r="H7431" s="3" t="s">
        <v>40</v>
      </c>
    </row>
    <row r="7432" spans="1:8">
      <c r="A7432" s="2">
        <v>7429</v>
      </c>
      <c r="B7432" s="2" t="str">
        <f t="shared" ref="B7432:B7495" si="424">LEFT(G7432,2)</f>
        <v>전남</v>
      </c>
      <c r="C7432" s="2" t="str">
        <f t="shared" si="422"/>
        <v>전남 나주시</v>
      </c>
      <c r="D7432" s="2" t="str">
        <f t="shared" si="423"/>
        <v>나주시</v>
      </c>
      <c r="E7432" s="3">
        <v>728273190</v>
      </c>
      <c r="F7432" s="3" t="s">
        <v>18632</v>
      </c>
      <c r="G7432" s="3" t="s">
        <v>18633</v>
      </c>
      <c r="H7432" s="3" t="s">
        <v>10</v>
      </c>
    </row>
    <row r="7433" spans="1:8">
      <c r="A7433" s="2">
        <v>7430</v>
      </c>
      <c r="B7433" s="2" t="str">
        <f t="shared" si="424"/>
        <v>전남</v>
      </c>
      <c r="C7433" s="2" t="str">
        <f t="shared" si="422"/>
        <v>전남 나주시</v>
      </c>
      <c r="D7433" s="2" t="str">
        <f t="shared" si="423"/>
        <v>나주시</v>
      </c>
      <c r="E7433" s="3">
        <v>715336896</v>
      </c>
      <c r="F7433" s="3" t="s">
        <v>18642</v>
      </c>
      <c r="G7433" s="3" t="s">
        <v>18643</v>
      </c>
      <c r="H7433" s="3" t="s">
        <v>24</v>
      </c>
    </row>
    <row r="7434" spans="1:8">
      <c r="A7434" s="2">
        <v>7431</v>
      </c>
      <c r="B7434" s="2" t="str">
        <f t="shared" si="424"/>
        <v>전남</v>
      </c>
      <c r="C7434" s="2" t="str">
        <f t="shared" si="422"/>
        <v>전남 나주시</v>
      </c>
      <c r="D7434" s="2" t="str">
        <f t="shared" si="423"/>
        <v>나주시</v>
      </c>
      <c r="E7434" s="3">
        <v>732366338</v>
      </c>
      <c r="F7434" s="3" t="s">
        <v>18644</v>
      </c>
      <c r="G7434" s="3" t="s">
        <v>18645</v>
      </c>
      <c r="H7434" s="3" t="s">
        <v>45</v>
      </c>
    </row>
    <row r="7435" spans="1:8">
      <c r="A7435" s="2">
        <v>7432</v>
      </c>
      <c r="B7435" s="2" t="str">
        <f t="shared" si="424"/>
        <v>전남</v>
      </c>
      <c r="C7435" s="2" t="str">
        <f t="shared" si="422"/>
        <v>전남 나주시</v>
      </c>
      <c r="D7435" s="2" t="str">
        <f t="shared" si="423"/>
        <v>나주시</v>
      </c>
      <c r="E7435" s="3">
        <v>705887287</v>
      </c>
      <c r="F7435" s="3" t="s">
        <v>18648</v>
      </c>
      <c r="G7435" s="3" t="s">
        <v>18649</v>
      </c>
      <c r="H7435" s="3" t="s">
        <v>230</v>
      </c>
    </row>
    <row r="7436" spans="1:8">
      <c r="A7436" s="2">
        <v>7433</v>
      </c>
      <c r="B7436" s="2" t="str">
        <f t="shared" si="424"/>
        <v>전남</v>
      </c>
      <c r="C7436" s="2" t="str">
        <f t="shared" si="422"/>
        <v>전남 나주시</v>
      </c>
      <c r="D7436" s="2" t="str">
        <f t="shared" si="423"/>
        <v>나주시</v>
      </c>
      <c r="E7436" s="3">
        <v>705874490</v>
      </c>
      <c r="F7436" s="3" t="s">
        <v>18654</v>
      </c>
      <c r="G7436" s="3" t="s">
        <v>18655</v>
      </c>
      <c r="H7436" s="3" t="s">
        <v>24</v>
      </c>
    </row>
    <row r="7437" spans="1:8">
      <c r="A7437" s="2">
        <v>7434</v>
      </c>
      <c r="B7437" s="2" t="str">
        <f t="shared" si="424"/>
        <v>전남</v>
      </c>
      <c r="C7437" s="2" t="str">
        <f t="shared" si="422"/>
        <v>전남 나주시</v>
      </c>
      <c r="D7437" s="2" t="str">
        <f t="shared" si="423"/>
        <v>나주시</v>
      </c>
      <c r="E7437" s="3">
        <v>734139725</v>
      </c>
      <c r="F7437" s="3" t="s">
        <v>18686</v>
      </c>
      <c r="G7437" s="3" t="s">
        <v>18687</v>
      </c>
      <c r="H7437" s="3" t="s">
        <v>24</v>
      </c>
    </row>
    <row r="7438" spans="1:8">
      <c r="A7438" s="2">
        <v>7435</v>
      </c>
      <c r="B7438" s="2" t="str">
        <f t="shared" si="424"/>
        <v>전남</v>
      </c>
      <c r="C7438" s="2" t="str">
        <f t="shared" si="422"/>
        <v>전남 나주시</v>
      </c>
      <c r="D7438" s="2" t="str">
        <f t="shared" si="423"/>
        <v>나주시</v>
      </c>
      <c r="E7438" s="3">
        <v>740012137</v>
      </c>
      <c r="F7438" s="3" t="s">
        <v>18735</v>
      </c>
      <c r="G7438" s="3" t="s">
        <v>193</v>
      </c>
      <c r="H7438" s="3" t="s">
        <v>320</v>
      </c>
    </row>
    <row r="7439" spans="1:8">
      <c r="A7439" s="2">
        <v>7436</v>
      </c>
      <c r="B7439" s="2" t="str">
        <f t="shared" si="424"/>
        <v>전남</v>
      </c>
      <c r="C7439" s="2" t="str">
        <f t="shared" si="422"/>
        <v>전남 나주시</v>
      </c>
      <c r="D7439" s="2" t="str">
        <f t="shared" si="423"/>
        <v>나주시</v>
      </c>
      <c r="E7439" s="3">
        <v>758792887</v>
      </c>
      <c r="F7439" s="3" t="s">
        <v>18744</v>
      </c>
      <c r="G7439" s="3" t="s">
        <v>18745</v>
      </c>
      <c r="H7439" s="3" t="s">
        <v>2</v>
      </c>
    </row>
    <row r="7440" spans="1:8">
      <c r="A7440" s="2">
        <v>7437</v>
      </c>
      <c r="B7440" s="2" t="str">
        <f t="shared" si="424"/>
        <v>전남</v>
      </c>
      <c r="C7440" s="2" t="str">
        <f t="shared" si="422"/>
        <v>전남 나주시</v>
      </c>
      <c r="D7440" s="2" t="str">
        <f t="shared" si="423"/>
        <v>나주시</v>
      </c>
      <c r="E7440" s="3">
        <v>727679686</v>
      </c>
      <c r="F7440" s="3" t="s">
        <v>18753</v>
      </c>
      <c r="G7440" s="3" t="s">
        <v>18754</v>
      </c>
      <c r="H7440" s="3" t="s">
        <v>82</v>
      </c>
    </row>
    <row r="7441" spans="1:8">
      <c r="A7441" s="2">
        <v>7438</v>
      </c>
      <c r="B7441" s="2" t="str">
        <f t="shared" si="424"/>
        <v>전남</v>
      </c>
      <c r="C7441" s="2" t="str">
        <f t="shared" si="422"/>
        <v>전남 나주시</v>
      </c>
      <c r="D7441" s="2" t="str">
        <f t="shared" si="423"/>
        <v>나주시</v>
      </c>
      <c r="E7441" s="3">
        <v>759607954</v>
      </c>
      <c r="F7441" s="3" t="s">
        <v>18767</v>
      </c>
      <c r="G7441" s="3" t="s">
        <v>18768</v>
      </c>
      <c r="H7441" s="3" t="s">
        <v>18</v>
      </c>
    </row>
    <row r="7442" spans="1:8">
      <c r="A7442" s="2">
        <v>7439</v>
      </c>
      <c r="B7442" s="2" t="str">
        <f t="shared" si="424"/>
        <v>전남</v>
      </c>
      <c r="C7442" s="2" t="str">
        <f t="shared" si="422"/>
        <v>전남 나주시</v>
      </c>
      <c r="D7442" s="2" t="str">
        <f t="shared" si="423"/>
        <v>나주시</v>
      </c>
      <c r="E7442" s="3">
        <v>722866081</v>
      </c>
      <c r="F7442" s="3" t="s">
        <v>18769</v>
      </c>
      <c r="G7442" s="3" t="s">
        <v>18770</v>
      </c>
      <c r="H7442" s="3" t="s">
        <v>45</v>
      </c>
    </row>
    <row r="7443" spans="1:8">
      <c r="A7443" s="2">
        <v>7440</v>
      </c>
      <c r="B7443" s="2" t="str">
        <f t="shared" si="424"/>
        <v>전남</v>
      </c>
      <c r="C7443" s="2" t="str">
        <f t="shared" si="422"/>
        <v>전남 나주시</v>
      </c>
      <c r="D7443" s="2" t="str">
        <f t="shared" si="423"/>
        <v>나주시</v>
      </c>
      <c r="E7443" s="3">
        <v>760899397</v>
      </c>
      <c r="F7443" s="3" t="s">
        <v>18812</v>
      </c>
      <c r="G7443" s="3" t="s">
        <v>18813</v>
      </c>
      <c r="H7443" s="3" t="s">
        <v>2</v>
      </c>
    </row>
    <row r="7444" spans="1:8">
      <c r="A7444" s="2">
        <v>7441</v>
      </c>
      <c r="B7444" s="2" t="str">
        <f t="shared" si="424"/>
        <v>전남</v>
      </c>
      <c r="C7444" s="2" t="str">
        <f t="shared" si="422"/>
        <v>전남 나주시</v>
      </c>
      <c r="D7444" s="2" t="str">
        <f t="shared" si="423"/>
        <v>나주시</v>
      </c>
      <c r="E7444" s="3">
        <v>731545165</v>
      </c>
      <c r="F7444" s="3" t="s">
        <v>18838</v>
      </c>
      <c r="G7444" s="3" t="s">
        <v>18839</v>
      </c>
      <c r="H7444" s="3" t="s">
        <v>24</v>
      </c>
    </row>
    <row r="7445" spans="1:8">
      <c r="A7445" s="2">
        <v>7442</v>
      </c>
      <c r="B7445" s="2" t="str">
        <f t="shared" si="424"/>
        <v>전남</v>
      </c>
      <c r="C7445" s="2" t="str">
        <f t="shared" si="422"/>
        <v>전남 나주시</v>
      </c>
      <c r="D7445" s="2" t="str">
        <f t="shared" si="423"/>
        <v>나주시</v>
      </c>
      <c r="E7445" s="3">
        <v>719760494</v>
      </c>
      <c r="F7445" s="3" t="s">
        <v>18840</v>
      </c>
      <c r="G7445" s="3" t="s">
        <v>18841</v>
      </c>
      <c r="H7445" s="3" t="s">
        <v>24</v>
      </c>
    </row>
    <row r="7446" spans="1:8">
      <c r="A7446" s="2">
        <v>7443</v>
      </c>
      <c r="B7446" s="2" t="str">
        <f t="shared" si="424"/>
        <v>전남</v>
      </c>
      <c r="C7446" s="2" t="str">
        <f t="shared" si="422"/>
        <v>전남 나주시</v>
      </c>
      <c r="D7446" s="2" t="str">
        <f t="shared" si="423"/>
        <v>나주시</v>
      </c>
      <c r="E7446" s="3">
        <v>713898832</v>
      </c>
      <c r="F7446" s="3" t="s">
        <v>18862</v>
      </c>
      <c r="G7446" s="3" t="s">
        <v>18863</v>
      </c>
      <c r="H7446" s="3" t="s">
        <v>320</v>
      </c>
    </row>
    <row r="7447" spans="1:8">
      <c r="A7447" s="2">
        <v>7444</v>
      </c>
      <c r="B7447" s="2" t="str">
        <f t="shared" si="424"/>
        <v>전남</v>
      </c>
      <c r="C7447" s="2" t="str">
        <f t="shared" si="422"/>
        <v>전남 나주시</v>
      </c>
      <c r="D7447" s="2" t="str">
        <f t="shared" si="423"/>
        <v>나주시</v>
      </c>
      <c r="E7447" s="3">
        <v>735349364</v>
      </c>
      <c r="F7447" s="3" t="s">
        <v>18901</v>
      </c>
      <c r="G7447" s="3" t="s">
        <v>18902</v>
      </c>
      <c r="H7447" s="3" t="s">
        <v>24</v>
      </c>
    </row>
    <row r="7448" spans="1:8">
      <c r="A7448" s="2">
        <v>7445</v>
      </c>
      <c r="B7448" s="2" t="str">
        <f t="shared" si="424"/>
        <v>전남</v>
      </c>
      <c r="C7448" s="2" t="str">
        <f t="shared" si="422"/>
        <v>전남 나주시</v>
      </c>
      <c r="D7448" s="2" t="str">
        <f t="shared" si="423"/>
        <v>나주시</v>
      </c>
      <c r="E7448" s="3">
        <v>731381767</v>
      </c>
      <c r="F7448" s="3" t="s">
        <v>18927</v>
      </c>
      <c r="G7448" s="3" t="s">
        <v>18928</v>
      </c>
      <c r="H7448" s="3" t="s">
        <v>13</v>
      </c>
    </row>
    <row r="7449" spans="1:8">
      <c r="A7449" s="2">
        <v>7446</v>
      </c>
      <c r="B7449" s="2" t="str">
        <f t="shared" si="424"/>
        <v>전남</v>
      </c>
      <c r="C7449" s="2" t="str">
        <f t="shared" si="422"/>
        <v>전남 나주시</v>
      </c>
      <c r="D7449" s="2" t="str">
        <f t="shared" si="423"/>
        <v>나주시</v>
      </c>
      <c r="E7449" s="3">
        <v>793328009</v>
      </c>
      <c r="F7449" s="3" t="s">
        <v>18940</v>
      </c>
      <c r="G7449" s="3" t="s">
        <v>18941</v>
      </c>
      <c r="H7449" s="3" t="s">
        <v>40</v>
      </c>
    </row>
    <row r="7450" spans="1:8">
      <c r="A7450" s="2">
        <v>7447</v>
      </c>
      <c r="B7450" s="2" t="str">
        <f t="shared" si="424"/>
        <v>전남</v>
      </c>
      <c r="C7450" s="2" t="str">
        <f t="shared" si="422"/>
        <v>전남 나주시</v>
      </c>
      <c r="D7450" s="2" t="str">
        <f t="shared" si="423"/>
        <v>나주시</v>
      </c>
      <c r="E7450" s="3">
        <v>731501758</v>
      </c>
      <c r="F7450" s="3" t="s">
        <v>19000</v>
      </c>
      <c r="G7450" s="3" t="s">
        <v>19001</v>
      </c>
      <c r="H7450" s="3" t="s">
        <v>13</v>
      </c>
    </row>
    <row r="7451" spans="1:8">
      <c r="A7451" s="2">
        <v>7448</v>
      </c>
      <c r="B7451" s="2" t="str">
        <f t="shared" si="424"/>
        <v>전남</v>
      </c>
      <c r="C7451" s="2" t="str">
        <f t="shared" si="422"/>
        <v>전남 나주시</v>
      </c>
      <c r="D7451" s="2" t="str">
        <f t="shared" si="423"/>
        <v>나주시</v>
      </c>
      <c r="E7451" s="3">
        <v>733590105</v>
      </c>
      <c r="F7451" s="3" t="s">
        <v>19017</v>
      </c>
      <c r="G7451" s="3" t="s">
        <v>19018</v>
      </c>
      <c r="H7451" s="3" t="s">
        <v>45</v>
      </c>
    </row>
    <row r="7452" spans="1:8">
      <c r="A7452" s="2">
        <v>7449</v>
      </c>
      <c r="B7452" s="2" t="str">
        <f t="shared" si="424"/>
        <v>전남</v>
      </c>
      <c r="C7452" s="2" t="str">
        <f t="shared" si="422"/>
        <v>전남 나주시</v>
      </c>
      <c r="D7452" s="2" t="str">
        <f t="shared" si="423"/>
        <v>나주시</v>
      </c>
      <c r="E7452" s="3">
        <v>701624875</v>
      </c>
      <c r="F7452" s="3" t="s">
        <v>19062</v>
      </c>
      <c r="G7452" s="3" t="s">
        <v>19063</v>
      </c>
      <c r="H7452" s="3" t="s">
        <v>130</v>
      </c>
    </row>
    <row r="7453" spans="1:8">
      <c r="A7453" s="2">
        <v>7450</v>
      </c>
      <c r="B7453" s="2" t="str">
        <f t="shared" si="424"/>
        <v>전남</v>
      </c>
      <c r="C7453" s="2" t="str">
        <f t="shared" si="422"/>
        <v>전남 나주시</v>
      </c>
      <c r="D7453" s="2" t="str">
        <f t="shared" si="423"/>
        <v>나주시</v>
      </c>
      <c r="E7453" s="3">
        <v>734018256</v>
      </c>
      <c r="F7453" s="3" t="s">
        <v>1223</v>
      </c>
      <c r="G7453" s="3" t="s">
        <v>19089</v>
      </c>
      <c r="H7453" s="3" t="s">
        <v>45</v>
      </c>
    </row>
    <row r="7454" spans="1:8">
      <c r="A7454" s="2">
        <v>7451</v>
      </c>
      <c r="B7454" s="2" t="str">
        <f t="shared" si="424"/>
        <v>전남</v>
      </c>
      <c r="C7454" s="2" t="str">
        <f t="shared" si="422"/>
        <v>전남 나주시</v>
      </c>
      <c r="D7454" s="2" t="str">
        <f t="shared" si="423"/>
        <v>나주시</v>
      </c>
      <c r="E7454" s="3">
        <v>711178770</v>
      </c>
      <c r="F7454" s="3" t="s">
        <v>19109</v>
      </c>
      <c r="G7454" s="3" t="s">
        <v>19110</v>
      </c>
      <c r="H7454" s="3" t="s">
        <v>7</v>
      </c>
    </row>
    <row r="7455" spans="1:8">
      <c r="A7455" s="2">
        <v>7452</v>
      </c>
      <c r="B7455" s="2" t="str">
        <f t="shared" si="424"/>
        <v>전남</v>
      </c>
      <c r="C7455" s="2" t="str">
        <f t="shared" si="422"/>
        <v>전남 나주시</v>
      </c>
      <c r="D7455" s="2" t="str">
        <f t="shared" si="423"/>
        <v>나주시</v>
      </c>
      <c r="E7455" s="3">
        <v>782451785</v>
      </c>
      <c r="F7455" s="3" t="s">
        <v>19128</v>
      </c>
      <c r="G7455" s="3" t="s">
        <v>5402</v>
      </c>
      <c r="H7455" s="3" t="s">
        <v>7</v>
      </c>
    </row>
    <row r="7456" spans="1:8">
      <c r="A7456" s="2">
        <v>7453</v>
      </c>
      <c r="B7456" s="2" t="str">
        <f t="shared" si="424"/>
        <v>전남</v>
      </c>
      <c r="C7456" s="2" t="str">
        <f t="shared" si="422"/>
        <v>전남 나주시</v>
      </c>
      <c r="D7456" s="2" t="str">
        <f t="shared" si="423"/>
        <v>나주시</v>
      </c>
      <c r="E7456" s="3">
        <v>711734617</v>
      </c>
      <c r="F7456" s="3" t="s">
        <v>19137</v>
      </c>
      <c r="G7456" s="3" t="s">
        <v>19138</v>
      </c>
      <c r="H7456" s="3" t="s">
        <v>27</v>
      </c>
    </row>
    <row r="7457" spans="1:8">
      <c r="A7457" s="2">
        <v>7454</v>
      </c>
      <c r="B7457" s="2" t="str">
        <f t="shared" si="424"/>
        <v>전남</v>
      </c>
      <c r="C7457" s="2" t="str">
        <f t="shared" si="422"/>
        <v>전남 나주시</v>
      </c>
      <c r="D7457" s="2" t="str">
        <f t="shared" si="423"/>
        <v>나주시</v>
      </c>
      <c r="E7457" s="3">
        <v>712962569</v>
      </c>
      <c r="F7457" s="3" t="s">
        <v>19161</v>
      </c>
      <c r="G7457" s="3" t="s">
        <v>19162</v>
      </c>
      <c r="H7457" s="3" t="s">
        <v>27</v>
      </c>
    </row>
    <row r="7458" spans="1:8">
      <c r="A7458" s="2">
        <v>7455</v>
      </c>
      <c r="B7458" s="2" t="str">
        <f t="shared" si="424"/>
        <v>전남</v>
      </c>
      <c r="C7458" s="2" t="str">
        <f t="shared" si="422"/>
        <v>전남 나주시</v>
      </c>
      <c r="D7458" s="2" t="str">
        <f t="shared" si="423"/>
        <v>나주시</v>
      </c>
      <c r="E7458" s="3">
        <v>779265155</v>
      </c>
      <c r="F7458" s="3" t="s">
        <v>19163</v>
      </c>
      <c r="G7458" s="3" t="s">
        <v>8076</v>
      </c>
      <c r="H7458" s="3" t="s">
        <v>616</v>
      </c>
    </row>
    <row r="7459" spans="1:8">
      <c r="A7459" s="2">
        <v>7456</v>
      </c>
      <c r="B7459" s="2" t="str">
        <f t="shared" si="424"/>
        <v>전남</v>
      </c>
      <c r="C7459" s="2" t="str">
        <f t="shared" si="422"/>
        <v>전남 나주시</v>
      </c>
      <c r="D7459" s="2" t="str">
        <f t="shared" si="423"/>
        <v>나주시</v>
      </c>
      <c r="E7459" s="3">
        <v>731951351</v>
      </c>
      <c r="F7459" s="3" t="s">
        <v>19225</v>
      </c>
      <c r="G7459" s="3" t="s">
        <v>19226</v>
      </c>
      <c r="H7459" s="3" t="s">
        <v>13</v>
      </c>
    </row>
    <row r="7460" spans="1:8">
      <c r="A7460" s="2">
        <v>7457</v>
      </c>
      <c r="B7460" s="2" t="str">
        <f t="shared" si="424"/>
        <v>전남</v>
      </c>
      <c r="C7460" s="2" t="str">
        <f t="shared" ref="C7460:C7491" si="425">LEFT(G7460,6)</f>
        <v>전남 나주시</v>
      </c>
      <c r="D7460" s="2" t="str">
        <f t="shared" si="423"/>
        <v>나주시</v>
      </c>
      <c r="E7460" s="3">
        <v>736029244</v>
      </c>
      <c r="F7460" s="3" t="s">
        <v>19237</v>
      </c>
      <c r="G7460" s="3" t="s">
        <v>19238</v>
      </c>
      <c r="H7460" s="3" t="s">
        <v>24</v>
      </c>
    </row>
    <row r="7461" spans="1:8">
      <c r="A7461" s="2">
        <v>7458</v>
      </c>
      <c r="B7461" s="2" t="str">
        <f t="shared" si="424"/>
        <v>전남</v>
      </c>
      <c r="C7461" s="2" t="str">
        <f t="shared" si="425"/>
        <v>전남 나주시</v>
      </c>
      <c r="D7461" s="2" t="str">
        <f t="shared" si="423"/>
        <v>나주시</v>
      </c>
      <c r="E7461" s="3">
        <v>731416036</v>
      </c>
      <c r="F7461" s="3" t="s">
        <v>19256</v>
      </c>
      <c r="G7461" s="3" t="s">
        <v>19257</v>
      </c>
      <c r="H7461" s="3" t="s">
        <v>93</v>
      </c>
    </row>
    <row r="7462" spans="1:8">
      <c r="A7462" s="2">
        <v>7459</v>
      </c>
      <c r="B7462" s="2" t="str">
        <f t="shared" si="424"/>
        <v>전남</v>
      </c>
      <c r="C7462" s="2" t="str">
        <f t="shared" si="425"/>
        <v>전남 나주시</v>
      </c>
      <c r="D7462" s="2" t="str">
        <f t="shared" si="423"/>
        <v>나주시</v>
      </c>
      <c r="E7462" s="3">
        <v>700360827</v>
      </c>
      <c r="F7462" s="3" t="s">
        <v>19275</v>
      </c>
      <c r="G7462" s="3" t="s">
        <v>19276</v>
      </c>
      <c r="H7462" s="3" t="s">
        <v>2</v>
      </c>
    </row>
    <row r="7463" spans="1:8">
      <c r="A7463" s="2">
        <v>7460</v>
      </c>
      <c r="B7463" s="2" t="str">
        <f t="shared" si="424"/>
        <v>전남</v>
      </c>
      <c r="C7463" s="2" t="str">
        <f t="shared" si="425"/>
        <v>전남 나주시</v>
      </c>
      <c r="D7463" s="2" t="str">
        <f t="shared" si="423"/>
        <v>나주시</v>
      </c>
      <c r="E7463" s="3">
        <v>721610759</v>
      </c>
      <c r="F7463" s="3" t="s">
        <v>19291</v>
      </c>
      <c r="G7463" s="3" t="s">
        <v>19292</v>
      </c>
      <c r="H7463" s="3" t="s">
        <v>127</v>
      </c>
    </row>
    <row r="7464" spans="1:8">
      <c r="A7464" s="2">
        <v>7461</v>
      </c>
      <c r="B7464" s="2" t="str">
        <f t="shared" si="424"/>
        <v>전남</v>
      </c>
      <c r="C7464" s="2" t="str">
        <f t="shared" si="425"/>
        <v>전남 나주시</v>
      </c>
      <c r="D7464" s="2" t="str">
        <f t="shared" si="423"/>
        <v>나주시</v>
      </c>
      <c r="E7464" s="3">
        <v>791272046</v>
      </c>
      <c r="F7464" s="3" t="s">
        <v>19319</v>
      </c>
      <c r="G7464" s="3" t="s">
        <v>19320</v>
      </c>
      <c r="H7464" s="3" t="s">
        <v>320</v>
      </c>
    </row>
    <row r="7465" spans="1:8">
      <c r="A7465" s="2">
        <v>7462</v>
      </c>
      <c r="B7465" s="2" t="str">
        <f t="shared" si="424"/>
        <v>전남</v>
      </c>
      <c r="C7465" s="2" t="str">
        <f t="shared" si="425"/>
        <v>전남 나주시</v>
      </c>
      <c r="D7465" s="2" t="str">
        <f t="shared" si="423"/>
        <v>나주시</v>
      </c>
      <c r="E7465" s="3">
        <v>723919285</v>
      </c>
      <c r="F7465" s="3" t="s">
        <v>19369</v>
      </c>
      <c r="G7465" s="3" t="s">
        <v>19370</v>
      </c>
      <c r="H7465" s="3" t="s">
        <v>45</v>
      </c>
    </row>
    <row r="7466" spans="1:8">
      <c r="A7466" s="2">
        <v>7463</v>
      </c>
      <c r="B7466" s="2" t="str">
        <f t="shared" si="424"/>
        <v>전남</v>
      </c>
      <c r="C7466" s="2" t="str">
        <f t="shared" si="425"/>
        <v>전남 나주시</v>
      </c>
      <c r="D7466" s="2" t="str">
        <f t="shared" si="423"/>
        <v>나주시</v>
      </c>
      <c r="E7466" s="3">
        <v>708517663</v>
      </c>
      <c r="F7466" s="3" t="s">
        <v>19377</v>
      </c>
      <c r="G7466" s="3" t="s">
        <v>19378</v>
      </c>
      <c r="H7466" s="3" t="s">
        <v>577</v>
      </c>
    </row>
    <row r="7467" spans="1:8">
      <c r="A7467" s="2">
        <v>7464</v>
      </c>
      <c r="B7467" s="2" t="str">
        <f t="shared" si="424"/>
        <v>전남</v>
      </c>
      <c r="C7467" s="2" t="str">
        <f t="shared" si="425"/>
        <v>전남 나주시</v>
      </c>
      <c r="D7467" s="2" t="str">
        <f t="shared" si="423"/>
        <v>나주시</v>
      </c>
      <c r="E7467" s="3">
        <v>736247132</v>
      </c>
      <c r="F7467" s="3" t="s">
        <v>19401</v>
      </c>
      <c r="G7467" s="3" t="s">
        <v>19402</v>
      </c>
      <c r="H7467" s="3" t="s">
        <v>24</v>
      </c>
    </row>
    <row r="7468" spans="1:8">
      <c r="A7468" s="2">
        <v>7465</v>
      </c>
      <c r="B7468" s="2" t="str">
        <f t="shared" si="424"/>
        <v>전남</v>
      </c>
      <c r="C7468" s="2" t="str">
        <f t="shared" si="425"/>
        <v>전남 나주시</v>
      </c>
      <c r="D7468" s="2" t="str">
        <f t="shared" si="423"/>
        <v>나주시</v>
      </c>
      <c r="E7468" s="3">
        <v>712369712</v>
      </c>
      <c r="F7468" s="3" t="s">
        <v>19435</v>
      </c>
      <c r="G7468" s="3" t="s">
        <v>19436</v>
      </c>
      <c r="H7468" s="3" t="s">
        <v>18</v>
      </c>
    </row>
    <row r="7469" spans="1:8">
      <c r="A7469" s="2">
        <v>7466</v>
      </c>
      <c r="B7469" s="2" t="str">
        <f t="shared" si="424"/>
        <v>전남</v>
      </c>
      <c r="C7469" s="2" t="str">
        <f t="shared" si="425"/>
        <v>전남 나주시</v>
      </c>
      <c r="D7469" s="2" t="str">
        <f t="shared" si="423"/>
        <v>나주시</v>
      </c>
      <c r="E7469" s="3">
        <v>707154414</v>
      </c>
      <c r="F7469" s="3" t="s">
        <v>19554</v>
      </c>
      <c r="G7469" s="3" t="s">
        <v>19555</v>
      </c>
      <c r="H7469" s="3" t="s">
        <v>45</v>
      </c>
    </row>
    <row r="7470" spans="1:8">
      <c r="A7470" s="2">
        <v>7467</v>
      </c>
      <c r="B7470" s="2" t="str">
        <f t="shared" si="424"/>
        <v>전남</v>
      </c>
      <c r="C7470" s="2" t="str">
        <f t="shared" si="425"/>
        <v>전남 나주시</v>
      </c>
      <c r="D7470" s="2" t="str">
        <f t="shared" si="423"/>
        <v>나주시</v>
      </c>
      <c r="E7470" s="3">
        <v>708546279</v>
      </c>
      <c r="F7470" s="3" t="s">
        <v>19588</v>
      </c>
      <c r="G7470" s="3" t="s">
        <v>19589</v>
      </c>
      <c r="H7470" s="3" t="s">
        <v>2</v>
      </c>
    </row>
    <row r="7471" spans="1:8">
      <c r="A7471" s="2">
        <v>7468</v>
      </c>
      <c r="B7471" s="2" t="str">
        <f t="shared" si="424"/>
        <v>전남</v>
      </c>
      <c r="C7471" s="2" t="str">
        <f t="shared" si="425"/>
        <v>전남 나주시</v>
      </c>
      <c r="D7471" s="2" t="str">
        <f t="shared" si="423"/>
        <v>나주시</v>
      </c>
      <c r="E7471" s="3">
        <v>705357660</v>
      </c>
      <c r="F7471" s="3" t="s">
        <v>19611</v>
      </c>
      <c r="G7471" s="3" t="s">
        <v>19612</v>
      </c>
      <c r="H7471" s="3" t="s">
        <v>24</v>
      </c>
    </row>
    <row r="7472" spans="1:8">
      <c r="A7472" s="2">
        <v>7469</v>
      </c>
      <c r="B7472" s="2" t="str">
        <f t="shared" si="424"/>
        <v>전남</v>
      </c>
      <c r="C7472" s="2" t="str">
        <f t="shared" si="425"/>
        <v>전남 나주시</v>
      </c>
      <c r="D7472" s="2" t="str">
        <f t="shared" si="423"/>
        <v>나주시</v>
      </c>
      <c r="E7472" s="3">
        <v>736124637</v>
      </c>
      <c r="F7472" s="3" t="s">
        <v>19648</v>
      </c>
      <c r="G7472" s="3" t="s">
        <v>19649</v>
      </c>
      <c r="H7472" s="3" t="s">
        <v>13</v>
      </c>
    </row>
    <row r="7473" spans="1:8">
      <c r="A7473" s="2">
        <v>7470</v>
      </c>
      <c r="B7473" s="2" t="str">
        <f t="shared" si="424"/>
        <v>전남</v>
      </c>
      <c r="C7473" s="2" t="str">
        <f t="shared" si="425"/>
        <v>전남 나주시</v>
      </c>
      <c r="D7473" s="2" t="str">
        <f t="shared" si="423"/>
        <v>나주시</v>
      </c>
      <c r="E7473" s="3">
        <v>734911998</v>
      </c>
      <c r="F7473" s="3" t="s">
        <v>19650</v>
      </c>
      <c r="G7473" s="3" t="s">
        <v>19651</v>
      </c>
      <c r="H7473" s="3" t="s">
        <v>24</v>
      </c>
    </row>
    <row r="7474" spans="1:8">
      <c r="A7474" s="2">
        <v>7471</v>
      </c>
      <c r="B7474" s="2" t="str">
        <f t="shared" si="424"/>
        <v>전남</v>
      </c>
      <c r="C7474" s="2" t="str">
        <f t="shared" si="425"/>
        <v>전남 나주시</v>
      </c>
      <c r="D7474" s="2" t="str">
        <f t="shared" si="423"/>
        <v>나주시</v>
      </c>
      <c r="E7474" s="3">
        <v>722452105</v>
      </c>
      <c r="F7474" s="3" t="s">
        <v>19724</v>
      </c>
      <c r="G7474" s="3" t="s">
        <v>19725</v>
      </c>
      <c r="H7474" s="3" t="s">
        <v>10</v>
      </c>
    </row>
    <row r="7475" spans="1:8">
      <c r="A7475" s="2">
        <v>7472</v>
      </c>
      <c r="B7475" s="2" t="str">
        <f t="shared" si="424"/>
        <v>전남</v>
      </c>
      <c r="C7475" s="2" t="str">
        <f t="shared" si="425"/>
        <v>전남 나주시</v>
      </c>
      <c r="D7475" s="2" t="str">
        <f t="shared" si="423"/>
        <v>나주시</v>
      </c>
      <c r="E7475" s="3">
        <v>705974206</v>
      </c>
      <c r="F7475" s="3" t="s">
        <v>19738</v>
      </c>
      <c r="G7475" s="3" t="s">
        <v>19739</v>
      </c>
      <c r="H7475" s="3" t="s">
        <v>292</v>
      </c>
    </row>
    <row r="7476" spans="1:8">
      <c r="A7476" s="2">
        <v>7473</v>
      </c>
      <c r="B7476" s="2" t="str">
        <f t="shared" si="424"/>
        <v>전남</v>
      </c>
      <c r="C7476" s="2" t="str">
        <f t="shared" si="425"/>
        <v>전남 나주시</v>
      </c>
      <c r="D7476" s="2" t="str">
        <f t="shared" si="423"/>
        <v>나주시</v>
      </c>
      <c r="E7476" s="3">
        <v>726594584</v>
      </c>
      <c r="F7476" s="3" t="s">
        <v>19740</v>
      </c>
      <c r="G7476" s="3" t="s">
        <v>19741</v>
      </c>
      <c r="H7476" s="3" t="s">
        <v>10</v>
      </c>
    </row>
    <row r="7477" spans="1:8">
      <c r="A7477" s="2">
        <v>7474</v>
      </c>
      <c r="B7477" s="2" t="str">
        <f t="shared" si="424"/>
        <v>전남</v>
      </c>
      <c r="C7477" s="2" t="str">
        <f t="shared" si="425"/>
        <v>전남 나주시</v>
      </c>
      <c r="D7477" s="2" t="str">
        <f t="shared" si="423"/>
        <v>나주시</v>
      </c>
      <c r="E7477" s="3">
        <v>705122872</v>
      </c>
      <c r="F7477" s="3" t="s">
        <v>19813</v>
      </c>
      <c r="G7477" s="3" t="s">
        <v>19814</v>
      </c>
      <c r="H7477" s="3" t="s">
        <v>2</v>
      </c>
    </row>
    <row r="7478" spans="1:8">
      <c r="A7478" s="2">
        <v>7475</v>
      </c>
      <c r="B7478" s="2" t="str">
        <f t="shared" si="424"/>
        <v>전남</v>
      </c>
      <c r="C7478" s="2" t="str">
        <f t="shared" si="425"/>
        <v>전남 나주시</v>
      </c>
      <c r="D7478" s="2" t="str">
        <f t="shared" si="423"/>
        <v>나주시</v>
      </c>
      <c r="E7478" s="3">
        <v>727253432</v>
      </c>
      <c r="F7478" s="3" t="s">
        <v>19815</v>
      </c>
      <c r="G7478" s="3" t="s">
        <v>19816</v>
      </c>
      <c r="H7478" s="3" t="s">
        <v>10</v>
      </c>
    </row>
    <row r="7479" spans="1:8">
      <c r="A7479" s="2">
        <v>7476</v>
      </c>
      <c r="B7479" s="2" t="str">
        <f t="shared" si="424"/>
        <v>전남</v>
      </c>
      <c r="C7479" s="2" t="str">
        <f t="shared" si="425"/>
        <v>전남 나주시</v>
      </c>
      <c r="D7479" s="2" t="str">
        <f t="shared" si="423"/>
        <v>나주시</v>
      </c>
      <c r="E7479" s="3">
        <v>794001628</v>
      </c>
      <c r="F7479" s="3" t="s">
        <v>19855</v>
      </c>
      <c r="G7479" s="3" t="s">
        <v>19856</v>
      </c>
      <c r="H7479" s="3" t="s">
        <v>7</v>
      </c>
    </row>
    <row r="7480" spans="1:8">
      <c r="A7480" s="2">
        <v>7477</v>
      </c>
      <c r="B7480" s="2" t="str">
        <f t="shared" si="424"/>
        <v>전남</v>
      </c>
      <c r="C7480" s="2" t="str">
        <f t="shared" si="425"/>
        <v>전남 나주시</v>
      </c>
      <c r="D7480" s="2" t="str">
        <f t="shared" si="423"/>
        <v>나주시</v>
      </c>
      <c r="E7480" s="3">
        <v>701941942</v>
      </c>
      <c r="F7480" s="3" t="s">
        <v>19865</v>
      </c>
      <c r="G7480" s="3" t="s">
        <v>19866</v>
      </c>
      <c r="H7480" s="3" t="s">
        <v>10</v>
      </c>
    </row>
    <row r="7481" spans="1:8">
      <c r="A7481" s="2">
        <v>7478</v>
      </c>
      <c r="B7481" s="2" t="str">
        <f t="shared" si="424"/>
        <v>전남</v>
      </c>
      <c r="C7481" s="2" t="str">
        <f t="shared" si="425"/>
        <v>전남 나주시</v>
      </c>
      <c r="D7481" s="2" t="str">
        <f t="shared" si="423"/>
        <v>나주시</v>
      </c>
      <c r="E7481" s="3">
        <v>726593018</v>
      </c>
      <c r="F7481" s="3" t="s">
        <v>19952</v>
      </c>
      <c r="G7481" s="3" t="s">
        <v>19953</v>
      </c>
      <c r="H7481" s="3" t="s">
        <v>24</v>
      </c>
    </row>
    <row r="7482" spans="1:8">
      <c r="A7482" s="2">
        <v>7479</v>
      </c>
      <c r="B7482" s="2" t="str">
        <f t="shared" si="424"/>
        <v>전남</v>
      </c>
      <c r="C7482" s="2" t="str">
        <f t="shared" si="425"/>
        <v>전남 나주시</v>
      </c>
      <c r="D7482" s="2" t="str">
        <f t="shared" si="423"/>
        <v>나주시</v>
      </c>
      <c r="E7482" s="3">
        <v>709534233</v>
      </c>
      <c r="F7482" s="3" t="s">
        <v>19962</v>
      </c>
      <c r="G7482" s="3" t="s">
        <v>19963</v>
      </c>
      <c r="H7482" s="3" t="s">
        <v>13</v>
      </c>
    </row>
    <row r="7483" spans="1:8">
      <c r="A7483" s="2">
        <v>7480</v>
      </c>
      <c r="B7483" s="2" t="str">
        <f t="shared" si="424"/>
        <v>전남</v>
      </c>
      <c r="C7483" s="2" t="str">
        <f t="shared" si="425"/>
        <v>전남 나주시</v>
      </c>
      <c r="D7483" s="2" t="str">
        <f t="shared" si="423"/>
        <v>나주시</v>
      </c>
      <c r="E7483" s="3">
        <v>707280832</v>
      </c>
      <c r="F7483" s="3" t="s">
        <v>19978</v>
      </c>
      <c r="G7483" s="3" t="s">
        <v>19979</v>
      </c>
      <c r="H7483" s="3" t="s">
        <v>45</v>
      </c>
    </row>
    <row r="7484" spans="1:8">
      <c r="A7484" s="2">
        <v>7481</v>
      </c>
      <c r="B7484" s="2" t="str">
        <f t="shared" si="424"/>
        <v>전남</v>
      </c>
      <c r="C7484" s="2" t="str">
        <f t="shared" si="425"/>
        <v>전남 나주시</v>
      </c>
      <c r="D7484" s="2" t="str">
        <f t="shared" si="423"/>
        <v>나주시</v>
      </c>
      <c r="E7484" s="3">
        <v>704623687</v>
      </c>
      <c r="F7484" s="3" t="s">
        <v>19984</v>
      </c>
      <c r="G7484" s="3" t="s">
        <v>19985</v>
      </c>
      <c r="H7484" s="3" t="s">
        <v>313</v>
      </c>
    </row>
    <row r="7485" spans="1:8">
      <c r="A7485" s="2">
        <v>7482</v>
      </c>
      <c r="B7485" s="2" t="str">
        <f t="shared" si="424"/>
        <v>전남</v>
      </c>
      <c r="C7485" s="2" t="str">
        <f t="shared" si="425"/>
        <v>전남 나주시</v>
      </c>
      <c r="D7485" s="2" t="str">
        <f t="shared" si="423"/>
        <v>나주시</v>
      </c>
      <c r="E7485" s="3">
        <v>792876502</v>
      </c>
      <c r="F7485" s="3" t="s">
        <v>19991</v>
      </c>
      <c r="G7485" s="3" t="s">
        <v>19992</v>
      </c>
      <c r="H7485" s="3" t="s">
        <v>7</v>
      </c>
    </row>
    <row r="7486" spans="1:8">
      <c r="A7486" s="2">
        <v>7483</v>
      </c>
      <c r="B7486" s="2" t="str">
        <f t="shared" si="424"/>
        <v>전남</v>
      </c>
      <c r="C7486" s="2" t="str">
        <f t="shared" si="425"/>
        <v>전남 나주시</v>
      </c>
      <c r="D7486" s="2" t="str">
        <f t="shared" si="423"/>
        <v>나주시</v>
      </c>
      <c r="E7486" s="3">
        <v>722251655</v>
      </c>
      <c r="F7486" s="3" t="s">
        <v>20007</v>
      </c>
      <c r="G7486" s="3" t="s">
        <v>13507</v>
      </c>
      <c r="H7486" s="3" t="s">
        <v>24</v>
      </c>
    </row>
    <row r="7487" spans="1:8">
      <c r="A7487" s="2">
        <v>7484</v>
      </c>
      <c r="B7487" s="2" t="str">
        <f t="shared" si="424"/>
        <v>전남</v>
      </c>
      <c r="C7487" s="2" t="str">
        <f t="shared" si="425"/>
        <v>전남 나주시</v>
      </c>
      <c r="D7487" s="2" t="str">
        <f t="shared" si="423"/>
        <v>나주시</v>
      </c>
      <c r="E7487" s="3">
        <v>706056292</v>
      </c>
      <c r="F7487" s="3" t="s">
        <v>20043</v>
      </c>
      <c r="G7487" s="3" t="s">
        <v>20044</v>
      </c>
      <c r="H7487" s="3" t="s">
        <v>45</v>
      </c>
    </row>
    <row r="7488" spans="1:8">
      <c r="A7488" s="2">
        <v>7485</v>
      </c>
      <c r="B7488" s="2" t="str">
        <f t="shared" si="424"/>
        <v>전남</v>
      </c>
      <c r="C7488" s="2" t="str">
        <f t="shared" si="425"/>
        <v>전남 나주시</v>
      </c>
      <c r="D7488" s="2" t="str">
        <f t="shared" si="423"/>
        <v>나주시</v>
      </c>
      <c r="E7488" s="3">
        <v>778718678</v>
      </c>
      <c r="F7488" s="3" t="s">
        <v>20045</v>
      </c>
      <c r="G7488" s="3" t="s">
        <v>20046</v>
      </c>
      <c r="H7488" s="3" t="s">
        <v>40</v>
      </c>
    </row>
    <row r="7489" spans="1:8">
      <c r="A7489" s="2">
        <v>7486</v>
      </c>
      <c r="B7489" s="2" t="str">
        <f t="shared" si="424"/>
        <v>전남</v>
      </c>
      <c r="C7489" s="2" t="str">
        <f t="shared" si="425"/>
        <v>전남 나주시</v>
      </c>
      <c r="D7489" s="2" t="str">
        <f t="shared" si="423"/>
        <v>나주시</v>
      </c>
      <c r="E7489" s="3">
        <v>731757462</v>
      </c>
      <c r="F7489" s="3" t="s">
        <v>20049</v>
      </c>
      <c r="G7489" s="3" t="s">
        <v>20050</v>
      </c>
      <c r="H7489" s="3" t="s">
        <v>127</v>
      </c>
    </row>
    <row r="7490" spans="1:8">
      <c r="A7490" s="2">
        <v>7487</v>
      </c>
      <c r="B7490" s="2" t="str">
        <f t="shared" si="424"/>
        <v>전남</v>
      </c>
      <c r="C7490" s="2" t="str">
        <f t="shared" si="425"/>
        <v>전남 나주시</v>
      </c>
      <c r="D7490" s="2" t="str">
        <f t="shared" si="423"/>
        <v>나주시</v>
      </c>
      <c r="E7490" s="3">
        <v>792688591</v>
      </c>
      <c r="F7490" s="3" t="s">
        <v>20066</v>
      </c>
      <c r="G7490" s="3" t="s">
        <v>20067</v>
      </c>
      <c r="H7490" s="3" t="s">
        <v>24</v>
      </c>
    </row>
    <row r="7491" spans="1:8">
      <c r="A7491" s="2">
        <v>7488</v>
      </c>
      <c r="B7491" s="2" t="str">
        <f t="shared" si="424"/>
        <v>전남</v>
      </c>
      <c r="C7491" s="2" t="str">
        <f t="shared" si="425"/>
        <v>전남 나주시</v>
      </c>
      <c r="D7491" s="2" t="str">
        <f t="shared" si="423"/>
        <v>나주시</v>
      </c>
      <c r="E7491" s="3">
        <v>727848788</v>
      </c>
      <c r="F7491" s="3" t="s">
        <v>20086</v>
      </c>
      <c r="G7491" s="3" t="s">
        <v>20087</v>
      </c>
      <c r="H7491" s="3" t="s">
        <v>82</v>
      </c>
    </row>
    <row r="7492" spans="1:8">
      <c r="A7492" s="2">
        <v>7489</v>
      </c>
      <c r="B7492" s="2" t="str">
        <f t="shared" si="424"/>
        <v>전남</v>
      </c>
      <c r="C7492" s="2" t="str">
        <f t="shared" ref="C7492:C7523" si="426">LEFT(G7492,6)</f>
        <v>전남 나주시</v>
      </c>
      <c r="D7492" s="2" t="str">
        <f t="shared" ref="D7492:D7555" si="427">RIGHT(C7492,3)</f>
        <v>나주시</v>
      </c>
      <c r="E7492" s="3">
        <v>783820295</v>
      </c>
      <c r="F7492" s="3" t="s">
        <v>1943</v>
      </c>
      <c r="G7492" s="3" t="s">
        <v>20101</v>
      </c>
      <c r="H7492" s="3" t="s">
        <v>2</v>
      </c>
    </row>
    <row r="7493" spans="1:8">
      <c r="A7493" s="2">
        <v>7490</v>
      </c>
      <c r="B7493" s="2" t="str">
        <f t="shared" si="424"/>
        <v>전남</v>
      </c>
      <c r="C7493" s="2" t="str">
        <f t="shared" si="426"/>
        <v>전남 나주시</v>
      </c>
      <c r="D7493" s="2" t="str">
        <f t="shared" si="427"/>
        <v>나주시</v>
      </c>
      <c r="E7493" s="3">
        <v>706755647</v>
      </c>
      <c r="F7493" s="3" t="s">
        <v>20113</v>
      </c>
      <c r="G7493" s="3" t="s">
        <v>20114</v>
      </c>
      <c r="H7493" s="3" t="s">
        <v>1274</v>
      </c>
    </row>
    <row r="7494" spans="1:8">
      <c r="A7494" s="2">
        <v>7491</v>
      </c>
      <c r="B7494" s="2" t="str">
        <f t="shared" si="424"/>
        <v>전남</v>
      </c>
      <c r="C7494" s="2" t="str">
        <f t="shared" si="426"/>
        <v>전남 나주시</v>
      </c>
      <c r="D7494" s="2" t="str">
        <f t="shared" si="427"/>
        <v>나주시</v>
      </c>
      <c r="E7494" s="3">
        <v>725455178</v>
      </c>
      <c r="F7494" s="3" t="s">
        <v>20161</v>
      </c>
      <c r="G7494" s="3" t="s">
        <v>20162</v>
      </c>
      <c r="H7494" s="3" t="s">
        <v>82</v>
      </c>
    </row>
    <row r="7495" spans="1:8">
      <c r="A7495" s="2">
        <v>7492</v>
      </c>
      <c r="B7495" s="2" t="str">
        <f t="shared" si="424"/>
        <v>전남</v>
      </c>
      <c r="C7495" s="2" t="str">
        <f t="shared" si="426"/>
        <v>전남 나주시</v>
      </c>
      <c r="D7495" s="2" t="str">
        <f t="shared" si="427"/>
        <v>나주시</v>
      </c>
      <c r="E7495" s="3">
        <v>746152501</v>
      </c>
      <c r="F7495" s="3" t="s">
        <v>20213</v>
      </c>
      <c r="G7495" s="3" t="s">
        <v>20214</v>
      </c>
      <c r="H7495" s="3" t="s">
        <v>40</v>
      </c>
    </row>
    <row r="7496" spans="1:8">
      <c r="A7496" s="2">
        <v>7493</v>
      </c>
      <c r="B7496" s="2" t="str">
        <f t="shared" ref="B7496:B7559" si="428">LEFT(G7496,2)</f>
        <v>전남</v>
      </c>
      <c r="C7496" s="2" t="str">
        <f t="shared" si="426"/>
        <v>전남 나주시</v>
      </c>
      <c r="D7496" s="2" t="str">
        <f t="shared" si="427"/>
        <v>나주시</v>
      </c>
      <c r="E7496" s="3">
        <v>702269666</v>
      </c>
      <c r="F7496" s="3" t="s">
        <v>20220</v>
      </c>
      <c r="G7496" s="3" t="s">
        <v>20221</v>
      </c>
      <c r="H7496" s="3" t="s">
        <v>40</v>
      </c>
    </row>
    <row r="7497" spans="1:8">
      <c r="A7497" s="2">
        <v>7494</v>
      </c>
      <c r="B7497" s="2" t="str">
        <f t="shared" si="428"/>
        <v>전남</v>
      </c>
      <c r="C7497" s="2" t="str">
        <f t="shared" si="426"/>
        <v>전남 나주시</v>
      </c>
      <c r="D7497" s="2" t="str">
        <f t="shared" si="427"/>
        <v>나주시</v>
      </c>
      <c r="E7497" s="3">
        <v>726620775</v>
      </c>
      <c r="F7497" s="3" t="s">
        <v>20261</v>
      </c>
      <c r="G7497" s="3" t="s">
        <v>20262</v>
      </c>
      <c r="H7497" s="3" t="s">
        <v>2</v>
      </c>
    </row>
    <row r="7498" spans="1:8">
      <c r="A7498" s="2">
        <v>7495</v>
      </c>
      <c r="B7498" s="2" t="str">
        <f t="shared" si="428"/>
        <v>전남</v>
      </c>
      <c r="C7498" s="2" t="str">
        <f t="shared" si="426"/>
        <v>전남 나주시</v>
      </c>
      <c r="D7498" s="2" t="str">
        <f t="shared" si="427"/>
        <v>나주시</v>
      </c>
      <c r="E7498" s="3">
        <v>704481191</v>
      </c>
      <c r="F7498" s="3" t="s">
        <v>20341</v>
      </c>
      <c r="G7498" s="3" t="s">
        <v>20342</v>
      </c>
      <c r="H7498" s="3" t="s">
        <v>21</v>
      </c>
    </row>
    <row r="7499" spans="1:8">
      <c r="A7499" s="2">
        <v>7496</v>
      </c>
      <c r="B7499" s="2" t="str">
        <f t="shared" si="428"/>
        <v>전남</v>
      </c>
      <c r="C7499" s="2" t="str">
        <f t="shared" si="426"/>
        <v>전남 나주시</v>
      </c>
      <c r="D7499" s="2" t="str">
        <f t="shared" si="427"/>
        <v>나주시</v>
      </c>
      <c r="E7499" s="3">
        <v>772517946</v>
      </c>
      <c r="F7499" s="3" t="s">
        <v>12818</v>
      </c>
      <c r="G7499" s="3" t="s">
        <v>20366</v>
      </c>
      <c r="H7499" s="3" t="s">
        <v>1391</v>
      </c>
    </row>
    <row r="7500" spans="1:8">
      <c r="A7500" s="2">
        <v>7497</v>
      </c>
      <c r="B7500" s="2" t="str">
        <f t="shared" si="428"/>
        <v>전남</v>
      </c>
      <c r="C7500" s="2" t="str">
        <f t="shared" si="426"/>
        <v>전남 나주시</v>
      </c>
      <c r="D7500" s="2" t="str">
        <f t="shared" si="427"/>
        <v>나주시</v>
      </c>
      <c r="E7500" s="3">
        <v>734005376</v>
      </c>
      <c r="F7500" s="3" t="s">
        <v>20379</v>
      </c>
      <c r="G7500" s="3" t="s">
        <v>20380</v>
      </c>
      <c r="H7500" s="3" t="s">
        <v>82</v>
      </c>
    </row>
    <row r="7501" spans="1:8">
      <c r="A7501" s="2">
        <v>7498</v>
      </c>
      <c r="B7501" s="2" t="str">
        <f t="shared" si="428"/>
        <v>전남</v>
      </c>
      <c r="C7501" s="2" t="str">
        <f t="shared" si="426"/>
        <v>전남 나주시</v>
      </c>
      <c r="D7501" s="2" t="str">
        <f t="shared" si="427"/>
        <v>나주시</v>
      </c>
      <c r="E7501" s="3">
        <v>704172931</v>
      </c>
      <c r="F7501" s="3" t="s">
        <v>4918</v>
      </c>
      <c r="G7501" s="3" t="s">
        <v>20433</v>
      </c>
      <c r="H7501" s="3" t="s">
        <v>13</v>
      </c>
    </row>
    <row r="7502" spans="1:8">
      <c r="A7502" s="2">
        <v>7499</v>
      </c>
      <c r="B7502" s="2" t="str">
        <f t="shared" si="428"/>
        <v>전남</v>
      </c>
      <c r="C7502" s="2" t="str">
        <f t="shared" si="426"/>
        <v>전남 나주시</v>
      </c>
      <c r="D7502" s="2" t="str">
        <f t="shared" si="427"/>
        <v>나주시</v>
      </c>
      <c r="E7502" s="3">
        <v>732225177</v>
      </c>
      <c r="F7502" s="3" t="s">
        <v>20445</v>
      </c>
      <c r="G7502" s="3" t="s">
        <v>20446</v>
      </c>
      <c r="H7502" s="3" t="s">
        <v>82</v>
      </c>
    </row>
    <row r="7503" spans="1:8">
      <c r="A7503" s="2">
        <v>7500</v>
      </c>
      <c r="B7503" s="2" t="str">
        <f t="shared" si="428"/>
        <v>전남</v>
      </c>
      <c r="C7503" s="2" t="str">
        <f t="shared" si="426"/>
        <v>전남 나주시</v>
      </c>
      <c r="D7503" s="2" t="str">
        <f t="shared" si="427"/>
        <v>나주시</v>
      </c>
      <c r="E7503" s="3">
        <v>735718609</v>
      </c>
      <c r="F7503" s="3" t="s">
        <v>20462</v>
      </c>
      <c r="G7503" s="3" t="s">
        <v>20463</v>
      </c>
      <c r="H7503" s="3" t="s">
        <v>27</v>
      </c>
    </row>
    <row r="7504" spans="1:8">
      <c r="A7504" s="2">
        <v>7501</v>
      </c>
      <c r="B7504" s="2" t="str">
        <f t="shared" si="428"/>
        <v>전남</v>
      </c>
      <c r="C7504" s="2" t="str">
        <f t="shared" si="426"/>
        <v>전남 나주시</v>
      </c>
      <c r="D7504" s="2" t="str">
        <f t="shared" si="427"/>
        <v>나주시</v>
      </c>
      <c r="E7504" s="3">
        <v>714565310</v>
      </c>
      <c r="F7504" s="3" t="s">
        <v>20509</v>
      </c>
      <c r="G7504" s="3" t="s">
        <v>20510</v>
      </c>
      <c r="H7504" s="3" t="s">
        <v>40</v>
      </c>
    </row>
    <row r="7505" spans="1:8">
      <c r="A7505" s="2">
        <v>7502</v>
      </c>
      <c r="B7505" s="2" t="str">
        <f t="shared" si="428"/>
        <v>전남</v>
      </c>
      <c r="C7505" s="2" t="str">
        <f t="shared" si="426"/>
        <v>전남 나주시</v>
      </c>
      <c r="D7505" s="2" t="str">
        <f t="shared" si="427"/>
        <v>나주시</v>
      </c>
      <c r="E7505" s="3">
        <v>724017712</v>
      </c>
      <c r="F7505" s="3" t="s">
        <v>20589</v>
      </c>
      <c r="G7505" s="3" t="s">
        <v>20590</v>
      </c>
      <c r="H7505" s="3" t="s">
        <v>45</v>
      </c>
    </row>
    <row r="7506" spans="1:8">
      <c r="A7506" s="2">
        <v>7503</v>
      </c>
      <c r="B7506" s="2" t="str">
        <f t="shared" si="428"/>
        <v>전남</v>
      </c>
      <c r="C7506" s="2" t="str">
        <f t="shared" si="426"/>
        <v>전남 나주시</v>
      </c>
      <c r="D7506" s="2" t="str">
        <f t="shared" si="427"/>
        <v>나주시</v>
      </c>
      <c r="E7506" s="3">
        <v>731487756</v>
      </c>
      <c r="F7506" s="3" t="s">
        <v>20607</v>
      </c>
      <c r="G7506" s="3" t="s">
        <v>20608</v>
      </c>
      <c r="H7506" s="3" t="s">
        <v>313</v>
      </c>
    </row>
    <row r="7507" spans="1:8">
      <c r="A7507" s="2">
        <v>7504</v>
      </c>
      <c r="B7507" s="2" t="str">
        <f t="shared" si="428"/>
        <v>전남</v>
      </c>
      <c r="C7507" s="2" t="str">
        <f t="shared" si="426"/>
        <v>전남 나주시</v>
      </c>
      <c r="D7507" s="2" t="str">
        <f t="shared" si="427"/>
        <v>나주시</v>
      </c>
      <c r="E7507" s="3">
        <v>725424667</v>
      </c>
      <c r="F7507" s="3" t="s">
        <v>20688</v>
      </c>
      <c r="G7507" s="3" t="s">
        <v>20689</v>
      </c>
      <c r="H7507" s="3" t="s">
        <v>285</v>
      </c>
    </row>
    <row r="7508" spans="1:8">
      <c r="A7508" s="2">
        <v>7505</v>
      </c>
      <c r="B7508" s="2" t="str">
        <f t="shared" si="428"/>
        <v>전남</v>
      </c>
      <c r="C7508" s="2" t="str">
        <f t="shared" si="426"/>
        <v>전남 나주시</v>
      </c>
      <c r="D7508" s="2" t="str">
        <f t="shared" si="427"/>
        <v>나주시</v>
      </c>
      <c r="E7508" s="3">
        <v>711532837</v>
      </c>
      <c r="F7508" s="3" t="s">
        <v>20861</v>
      </c>
      <c r="G7508" s="3" t="s">
        <v>20862</v>
      </c>
      <c r="H7508" s="3" t="s">
        <v>93</v>
      </c>
    </row>
    <row r="7509" spans="1:8">
      <c r="A7509" s="2">
        <v>7506</v>
      </c>
      <c r="B7509" s="2" t="str">
        <f t="shared" si="428"/>
        <v>전남</v>
      </c>
      <c r="C7509" s="2" t="str">
        <f t="shared" si="426"/>
        <v>전남 나주시</v>
      </c>
      <c r="D7509" s="2" t="str">
        <f t="shared" si="427"/>
        <v>나주시</v>
      </c>
      <c r="E7509" s="3">
        <v>720055752</v>
      </c>
      <c r="F7509" s="3" t="s">
        <v>20898</v>
      </c>
      <c r="G7509" s="3" t="s">
        <v>20899</v>
      </c>
      <c r="H7509" s="3" t="s">
        <v>27</v>
      </c>
    </row>
    <row r="7510" spans="1:8">
      <c r="A7510" s="2">
        <v>7507</v>
      </c>
      <c r="B7510" s="2" t="str">
        <f t="shared" si="428"/>
        <v>전남</v>
      </c>
      <c r="C7510" s="2" t="str">
        <f t="shared" si="426"/>
        <v>전남 나주시</v>
      </c>
      <c r="D7510" s="2" t="str">
        <f t="shared" si="427"/>
        <v>나주시</v>
      </c>
      <c r="E7510" s="3">
        <v>723834022</v>
      </c>
      <c r="F7510" s="3" t="s">
        <v>21033</v>
      </c>
      <c r="G7510" s="3" t="s">
        <v>21034</v>
      </c>
      <c r="H7510" s="3" t="s">
        <v>45</v>
      </c>
    </row>
    <row r="7511" spans="1:8">
      <c r="A7511" s="2">
        <v>7508</v>
      </c>
      <c r="B7511" s="2" t="str">
        <f t="shared" si="428"/>
        <v>전남</v>
      </c>
      <c r="C7511" s="2" t="str">
        <f t="shared" si="426"/>
        <v>전남 나주시</v>
      </c>
      <c r="D7511" s="2" t="str">
        <f t="shared" si="427"/>
        <v>나주시</v>
      </c>
      <c r="E7511" s="3">
        <v>720794353</v>
      </c>
      <c r="F7511" s="3" t="s">
        <v>21035</v>
      </c>
      <c r="G7511" s="3" t="s">
        <v>21036</v>
      </c>
      <c r="H7511" s="3" t="s">
        <v>55</v>
      </c>
    </row>
    <row r="7512" spans="1:8">
      <c r="A7512" s="2">
        <v>7509</v>
      </c>
      <c r="B7512" s="2" t="str">
        <f t="shared" si="428"/>
        <v>전남</v>
      </c>
      <c r="C7512" s="2" t="str">
        <f t="shared" si="426"/>
        <v>전남 나주시</v>
      </c>
      <c r="D7512" s="2" t="str">
        <f t="shared" si="427"/>
        <v>나주시</v>
      </c>
      <c r="E7512" s="3">
        <v>784658670</v>
      </c>
      <c r="F7512" s="3" t="s">
        <v>21042</v>
      </c>
      <c r="G7512" s="3" t="s">
        <v>21043</v>
      </c>
      <c r="H7512" s="3" t="s">
        <v>13</v>
      </c>
    </row>
    <row r="7513" spans="1:8">
      <c r="A7513" s="2">
        <v>7510</v>
      </c>
      <c r="B7513" s="2" t="str">
        <f t="shared" si="428"/>
        <v>전남</v>
      </c>
      <c r="C7513" s="2" t="str">
        <f t="shared" si="426"/>
        <v>전남 나주시</v>
      </c>
      <c r="D7513" s="2" t="str">
        <f t="shared" si="427"/>
        <v>나주시</v>
      </c>
      <c r="E7513" s="3">
        <v>725192163</v>
      </c>
      <c r="F7513" s="3" t="s">
        <v>21074</v>
      </c>
      <c r="G7513" s="3" t="s">
        <v>21075</v>
      </c>
      <c r="H7513" s="3" t="s">
        <v>7</v>
      </c>
    </row>
    <row r="7514" spans="1:8">
      <c r="A7514" s="2">
        <v>7511</v>
      </c>
      <c r="B7514" s="2" t="str">
        <f t="shared" si="428"/>
        <v>전남</v>
      </c>
      <c r="C7514" s="2" t="str">
        <f t="shared" si="426"/>
        <v>전남 나주시</v>
      </c>
      <c r="D7514" s="2" t="str">
        <f t="shared" si="427"/>
        <v>나주시</v>
      </c>
      <c r="E7514" s="3">
        <v>729387526</v>
      </c>
      <c r="F7514" s="3" t="s">
        <v>21102</v>
      </c>
      <c r="G7514" s="3" t="s">
        <v>21103</v>
      </c>
      <c r="H7514" s="3" t="s">
        <v>13</v>
      </c>
    </row>
    <row r="7515" spans="1:8">
      <c r="A7515" s="2">
        <v>7512</v>
      </c>
      <c r="B7515" s="2" t="str">
        <f t="shared" si="428"/>
        <v>전남</v>
      </c>
      <c r="C7515" s="2" t="str">
        <f t="shared" si="426"/>
        <v>전남 나주시</v>
      </c>
      <c r="D7515" s="2" t="str">
        <f t="shared" si="427"/>
        <v>나주시</v>
      </c>
      <c r="E7515" s="3">
        <v>715645365</v>
      </c>
      <c r="F7515" s="3" t="s">
        <v>21123</v>
      </c>
      <c r="G7515" s="3" t="s">
        <v>21124</v>
      </c>
      <c r="H7515" s="3" t="s">
        <v>130</v>
      </c>
    </row>
    <row r="7516" spans="1:8">
      <c r="A7516" s="2">
        <v>7513</v>
      </c>
      <c r="B7516" s="2" t="str">
        <f t="shared" si="428"/>
        <v>전남</v>
      </c>
      <c r="C7516" s="2" t="str">
        <f t="shared" si="426"/>
        <v>전남 나주시</v>
      </c>
      <c r="D7516" s="2" t="str">
        <f t="shared" si="427"/>
        <v>나주시</v>
      </c>
      <c r="E7516" s="3">
        <v>734873406</v>
      </c>
      <c r="F7516" s="3" t="s">
        <v>21138</v>
      </c>
      <c r="G7516" s="3" t="s">
        <v>21139</v>
      </c>
      <c r="H7516" s="3" t="s">
        <v>40</v>
      </c>
    </row>
    <row r="7517" spans="1:8">
      <c r="A7517" s="2">
        <v>7514</v>
      </c>
      <c r="B7517" s="2" t="str">
        <f t="shared" si="428"/>
        <v>전남</v>
      </c>
      <c r="C7517" s="2" t="str">
        <f t="shared" si="426"/>
        <v>전남 나주시</v>
      </c>
      <c r="D7517" s="2" t="str">
        <f t="shared" si="427"/>
        <v>나주시</v>
      </c>
      <c r="E7517" s="3">
        <v>795581517</v>
      </c>
      <c r="F7517" s="3" t="s">
        <v>21160</v>
      </c>
      <c r="G7517" s="3" t="s">
        <v>21161</v>
      </c>
      <c r="H7517" s="3" t="s">
        <v>313</v>
      </c>
    </row>
    <row r="7518" spans="1:8">
      <c r="A7518" s="2">
        <v>7515</v>
      </c>
      <c r="B7518" s="2" t="str">
        <f t="shared" si="428"/>
        <v>전남</v>
      </c>
      <c r="C7518" s="2" t="str">
        <f t="shared" si="426"/>
        <v>전남 나주시</v>
      </c>
      <c r="D7518" s="2" t="str">
        <f t="shared" si="427"/>
        <v>나주시</v>
      </c>
      <c r="E7518" s="3">
        <v>729422939</v>
      </c>
      <c r="F7518" s="3" t="s">
        <v>21166</v>
      </c>
      <c r="G7518" s="3" t="s">
        <v>21167</v>
      </c>
      <c r="H7518" s="3" t="s">
        <v>7</v>
      </c>
    </row>
    <row r="7519" spans="1:8">
      <c r="A7519" s="2">
        <v>7516</v>
      </c>
      <c r="B7519" s="2" t="str">
        <f t="shared" si="428"/>
        <v>전남</v>
      </c>
      <c r="C7519" s="2" t="str">
        <f t="shared" si="426"/>
        <v>전남 나주시</v>
      </c>
      <c r="D7519" s="2" t="str">
        <f t="shared" si="427"/>
        <v>나주시</v>
      </c>
      <c r="E7519" s="3">
        <v>712573191</v>
      </c>
      <c r="F7519" s="3" t="s">
        <v>21191</v>
      </c>
      <c r="G7519" s="3" t="s">
        <v>21192</v>
      </c>
      <c r="H7519" s="3" t="s">
        <v>577</v>
      </c>
    </row>
    <row r="7520" spans="1:8">
      <c r="A7520" s="2">
        <v>7517</v>
      </c>
      <c r="B7520" s="2" t="str">
        <f t="shared" si="428"/>
        <v>전남</v>
      </c>
      <c r="C7520" s="2" t="str">
        <f t="shared" si="426"/>
        <v>전남 나주시</v>
      </c>
      <c r="D7520" s="2" t="str">
        <f t="shared" si="427"/>
        <v>나주시</v>
      </c>
      <c r="E7520" s="3">
        <v>715054990</v>
      </c>
      <c r="F7520" s="3" t="s">
        <v>17078</v>
      </c>
      <c r="G7520" s="3" t="s">
        <v>21203</v>
      </c>
      <c r="H7520" s="3" t="s">
        <v>45</v>
      </c>
    </row>
    <row r="7521" spans="1:8">
      <c r="A7521" s="2">
        <v>7518</v>
      </c>
      <c r="B7521" s="2" t="str">
        <f t="shared" si="428"/>
        <v>전남</v>
      </c>
      <c r="C7521" s="2" t="str">
        <f t="shared" si="426"/>
        <v>전남 나주시</v>
      </c>
      <c r="D7521" s="2" t="str">
        <f t="shared" si="427"/>
        <v>나주시</v>
      </c>
      <c r="E7521" s="3">
        <v>712618042</v>
      </c>
      <c r="F7521" s="3" t="s">
        <v>21309</v>
      </c>
      <c r="G7521" s="3" t="s">
        <v>21310</v>
      </c>
      <c r="H7521" s="3" t="s">
        <v>7</v>
      </c>
    </row>
    <row r="7522" spans="1:8">
      <c r="A7522" s="2">
        <v>7519</v>
      </c>
      <c r="B7522" s="2" t="str">
        <f t="shared" si="428"/>
        <v>전남</v>
      </c>
      <c r="C7522" s="2" t="str">
        <f t="shared" si="426"/>
        <v>전남 나주시</v>
      </c>
      <c r="D7522" s="2" t="str">
        <f t="shared" si="427"/>
        <v>나주시</v>
      </c>
      <c r="E7522" s="3">
        <v>734499910</v>
      </c>
      <c r="F7522" s="3" t="s">
        <v>21321</v>
      </c>
      <c r="G7522" s="3" t="s">
        <v>21322</v>
      </c>
      <c r="H7522" s="3" t="s">
        <v>313</v>
      </c>
    </row>
    <row r="7523" spans="1:8">
      <c r="A7523" s="2">
        <v>7520</v>
      </c>
      <c r="B7523" s="2" t="str">
        <f t="shared" si="428"/>
        <v>전남</v>
      </c>
      <c r="C7523" s="2" t="str">
        <f t="shared" si="426"/>
        <v>전남 나주시</v>
      </c>
      <c r="D7523" s="2" t="str">
        <f t="shared" si="427"/>
        <v>나주시</v>
      </c>
      <c r="E7523" s="3">
        <v>725556761</v>
      </c>
      <c r="F7523" s="3" t="s">
        <v>21337</v>
      </c>
      <c r="G7523" s="3" t="s">
        <v>21338</v>
      </c>
      <c r="H7523" s="3" t="s">
        <v>2</v>
      </c>
    </row>
    <row r="7524" spans="1:8">
      <c r="A7524" s="2">
        <v>7521</v>
      </c>
      <c r="B7524" s="2" t="str">
        <f t="shared" si="428"/>
        <v>전남</v>
      </c>
      <c r="C7524" s="2" t="str">
        <f t="shared" ref="C7524:C7555" si="429">LEFT(G7524,6)</f>
        <v>전남 나주시</v>
      </c>
      <c r="D7524" s="2" t="str">
        <f t="shared" si="427"/>
        <v>나주시</v>
      </c>
      <c r="E7524" s="3">
        <v>703556609</v>
      </c>
      <c r="F7524" s="3" t="s">
        <v>21510</v>
      </c>
      <c r="G7524" s="3" t="s">
        <v>21511</v>
      </c>
      <c r="H7524" s="3" t="s">
        <v>55</v>
      </c>
    </row>
    <row r="7525" spans="1:8">
      <c r="A7525" s="2">
        <v>7522</v>
      </c>
      <c r="B7525" s="2" t="str">
        <f t="shared" si="428"/>
        <v>전남</v>
      </c>
      <c r="C7525" s="2" t="str">
        <f t="shared" si="429"/>
        <v>전남 나주시</v>
      </c>
      <c r="D7525" s="2" t="str">
        <f t="shared" si="427"/>
        <v>나주시</v>
      </c>
      <c r="E7525" s="3">
        <v>763214158</v>
      </c>
      <c r="F7525" s="3" t="s">
        <v>21535</v>
      </c>
      <c r="G7525" s="3" t="s">
        <v>21536</v>
      </c>
      <c r="H7525" s="3" t="s">
        <v>127</v>
      </c>
    </row>
    <row r="7526" spans="1:8">
      <c r="A7526" s="2">
        <v>7523</v>
      </c>
      <c r="B7526" s="2" t="str">
        <f t="shared" si="428"/>
        <v>전남</v>
      </c>
      <c r="C7526" s="2" t="str">
        <f t="shared" si="429"/>
        <v>전남 나주시</v>
      </c>
      <c r="D7526" s="2" t="str">
        <f t="shared" si="427"/>
        <v>나주시</v>
      </c>
      <c r="E7526" s="3">
        <v>733918192</v>
      </c>
      <c r="F7526" s="3" t="s">
        <v>21581</v>
      </c>
      <c r="G7526" s="3" t="s">
        <v>21582</v>
      </c>
      <c r="H7526" s="3" t="s">
        <v>24</v>
      </c>
    </row>
    <row r="7527" spans="1:8">
      <c r="A7527" s="2">
        <v>7524</v>
      </c>
      <c r="B7527" s="2" t="str">
        <f t="shared" si="428"/>
        <v>전남</v>
      </c>
      <c r="C7527" s="2" t="str">
        <f t="shared" si="429"/>
        <v>전남 나주시</v>
      </c>
      <c r="D7527" s="2" t="str">
        <f t="shared" si="427"/>
        <v>나주시</v>
      </c>
      <c r="E7527" s="3">
        <v>703994570</v>
      </c>
      <c r="F7527" s="3" t="s">
        <v>21606</v>
      </c>
      <c r="G7527" s="3" t="s">
        <v>21607</v>
      </c>
      <c r="H7527" s="3" t="s">
        <v>7</v>
      </c>
    </row>
    <row r="7528" spans="1:8">
      <c r="A7528" s="2">
        <v>7525</v>
      </c>
      <c r="B7528" s="2" t="str">
        <f t="shared" si="428"/>
        <v>전남</v>
      </c>
      <c r="C7528" s="2" t="str">
        <f t="shared" si="429"/>
        <v>전남 나주시</v>
      </c>
      <c r="D7528" s="2" t="str">
        <f t="shared" si="427"/>
        <v>나주시</v>
      </c>
      <c r="E7528" s="3">
        <v>713481964</v>
      </c>
      <c r="F7528" s="3" t="s">
        <v>21654</v>
      </c>
      <c r="G7528" s="3" t="s">
        <v>21655</v>
      </c>
      <c r="H7528" s="3" t="s">
        <v>13</v>
      </c>
    </row>
    <row r="7529" spans="1:8">
      <c r="A7529" s="2">
        <v>7526</v>
      </c>
      <c r="B7529" s="2" t="str">
        <f t="shared" si="428"/>
        <v>전남</v>
      </c>
      <c r="C7529" s="2" t="str">
        <f t="shared" si="429"/>
        <v>전남 나주시</v>
      </c>
      <c r="D7529" s="2" t="str">
        <f t="shared" si="427"/>
        <v>나주시</v>
      </c>
      <c r="E7529" s="3">
        <v>730006414</v>
      </c>
      <c r="F7529" s="3" t="s">
        <v>21658</v>
      </c>
      <c r="G7529" s="3" t="s">
        <v>21659</v>
      </c>
      <c r="H7529" s="3" t="s">
        <v>2</v>
      </c>
    </row>
    <row r="7530" spans="1:8">
      <c r="A7530" s="2">
        <v>7527</v>
      </c>
      <c r="B7530" s="2" t="str">
        <f t="shared" si="428"/>
        <v>전남</v>
      </c>
      <c r="C7530" s="2" t="str">
        <f t="shared" si="429"/>
        <v>전남 나주시</v>
      </c>
      <c r="D7530" s="2" t="str">
        <f t="shared" si="427"/>
        <v>나주시</v>
      </c>
      <c r="E7530" s="3">
        <v>725820886</v>
      </c>
      <c r="F7530" s="3" t="s">
        <v>21703</v>
      </c>
      <c r="G7530" s="3" t="s">
        <v>21704</v>
      </c>
      <c r="H7530" s="3" t="s">
        <v>45</v>
      </c>
    </row>
    <row r="7531" spans="1:8">
      <c r="A7531" s="2">
        <v>7528</v>
      </c>
      <c r="B7531" s="2" t="str">
        <f t="shared" si="428"/>
        <v>전남</v>
      </c>
      <c r="C7531" s="2" t="str">
        <f t="shared" si="429"/>
        <v>전남 나주시</v>
      </c>
      <c r="D7531" s="2" t="str">
        <f t="shared" si="427"/>
        <v>나주시</v>
      </c>
      <c r="E7531" s="3">
        <v>796805053</v>
      </c>
      <c r="F7531" s="3" t="s">
        <v>21773</v>
      </c>
      <c r="G7531" s="3" t="s">
        <v>21774</v>
      </c>
      <c r="H7531" s="3" t="s">
        <v>127</v>
      </c>
    </row>
    <row r="7532" spans="1:8">
      <c r="A7532" s="2">
        <v>7529</v>
      </c>
      <c r="B7532" s="2" t="str">
        <f t="shared" si="428"/>
        <v>전남</v>
      </c>
      <c r="C7532" s="2" t="str">
        <f t="shared" si="429"/>
        <v>전남 나주시</v>
      </c>
      <c r="D7532" s="2" t="str">
        <f t="shared" si="427"/>
        <v>나주시</v>
      </c>
      <c r="E7532" s="3">
        <v>779461169</v>
      </c>
      <c r="F7532" s="3" t="s">
        <v>21797</v>
      </c>
      <c r="G7532" s="3" t="s">
        <v>21798</v>
      </c>
      <c r="H7532" s="3" t="s">
        <v>21</v>
      </c>
    </row>
    <row r="7533" spans="1:8">
      <c r="A7533" s="2">
        <v>7530</v>
      </c>
      <c r="B7533" s="2" t="str">
        <f t="shared" si="428"/>
        <v>전남</v>
      </c>
      <c r="C7533" s="2" t="str">
        <f t="shared" si="429"/>
        <v>전남 나주시</v>
      </c>
      <c r="D7533" s="2" t="str">
        <f t="shared" si="427"/>
        <v>나주시</v>
      </c>
      <c r="E7533" s="3">
        <v>784657802</v>
      </c>
      <c r="F7533" s="3" t="s">
        <v>21806</v>
      </c>
      <c r="G7533" s="3" t="s">
        <v>21807</v>
      </c>
      <c r="H7533" s="3" t="s">
        <v>7</v>
      </c>
    </row>
    <row r="7534" spans="1:8">
      <c r="A7534" s="2">
        <v>7531</v>
      </c>
      <c r="B7534" s="2" t="str">
        <f t="shared" si="428"/>
        <v>전남</v>
      </c>
      <c r="C7534" s="2" t="str">
        <f t="shared" si="429"/>
        <v>전남 나주시</v>
      </c>
      <c r="D7534" s="2" t="str">
        <f t="shared" si="427"/>
        <v>나주시</v>
      </c>
      <c r="E7534" s="3">
        <v>705819125</v>
      </c>
      <c r="F7534" s="3" t="s">
        <v>21838</v>
      </c>
      <c r="G7534" s="3" t="s">
        <v>21839</v>
      </c>
      <c r="H7534" s="3" t="s">
        <v>2</v>
      </c>
    </row>
    <row r="7535" spans="1:8">
      <c r="A7535" s="2">
        <v>7532</v>
      </c>
      <c r="B7535" s="2" t="str">
        <f t="shared" si="428"/>
        <v>전남</v>
      </c>
      <c r="C7535" s="2" t="str">
        <f t="shared" si="429"/>
        <v>전남 나주시</v>
      </c>
      <c r="D7535" s="2" t="str">
        <f t="shared" si="427"/>
        <v>나주시</v>
      </c>
      <c r="E7535" s="3">
        <v>726740201</v>
      </c>
      <c r="F7535" s="3" t="s">
        <v>21863</v>
      </c>
      <c r="G7535" s="3" t="s">
        <v>21864</v>
      </c>
      <c r="H7535" s="3" t="s">
        <v>24</v>
      </c>
    </row>
    <row r="7536" spans="1:8">
      <c r="A7536" s="2">
        <v>7533</v>
      </c>
      <c r="B7536" s="2" t="str">
        <f t="shared" si="428"/>
        <v>전남</v>
      </c>
      <c r="C7536" s="2" t="str">
        <f t="shared" si="429"/>
        <v>전남 나주시</v>
      </c>
      <c r="D7536" s="2" t="str">
        <f t="shared" si="427"/>
        <v>나주시</v>
      </c>
      <c r="E7536" s="3">
        <v>744981761</v>
      </c>
      <c r="F7536" s="3" t="s">
        <v>21939</v>
      </c>
      <c r="G7536" s="3" t="s">
        <v>5565</v>
      </c>
      <c r="H7536" s="3" t="s">
        <v>2</v>
      </c>
    </row>
    <row r="7537" spans="1:8">
      <c r="A7537" s="2">
        <v>7534</v>
      </c>
      <c r="B7537" s="2" t="str">
        <f t="shared" si="428"/>
        <v>전남</v>
      </c>
      <c r="C7537" s="2" t="str">
        <f t="shared" si="429"/>
        <v>전남 나주시</v>
      </c>
      <c r="D7537" s="2" t="str">
        <f t="shared" si="427"/>
        <v>나주시</v>
      </c>
      <c r="E7537" s="3">
        <v>798858236</v>
      </c>
      <c r="F7537" s="3" t="s">
        <v>21941</v>
      </c>
      <c r="G7537" s="3" t="s">
        <v>21942</v>
      </c>
      <c r="H7537" s="3" t="s">
        <v>127</v>
      </c>
    </row>
    <row r="7538" spans="1:8">
      <c r="A7538" s="2">
        <v>7535</v>
      </c>
      <c r="B7538" s="2" t="str">
        <f t="shared" si="428"/>
        <v>전남</v>
      </c>
      <c r="C7538" s="2" t="str">
        <f t="shared" si="429"/>
        <v>전남 나주시</v>
      </c>
      <c r="D7538" s="2" t="str">
        <f t="shared" si="427"/>
        <v>나주시</v>
      </c>
      <c r="E7538" s="3">
        <v>789047374</v>
      </c>
      <c r="F7538" s="3" t="s">
        <v>22048</v>
      </c>
      <c r="G7538" s="3" t="s">
        <v>22049</v>
      </c>
      <c r="H7538" s="3" t="s">
        <v>13</v>
      </c>
    </row>
    <row r="7539" spans="1:8">
      <c r="A7539" s="2">
        <v>7536</v>
      </c>
      <c r="B7539" s="2" t="str">
        <f t="shared" si="428"/>
        <v>전남</v>
      </c>
      <c r="C7539" s="2" t="str">
        <f t="shared" si="429"/>
        <v>전남 나주시</v>
      </c>
      <c r="D7539" s="2" t="str">
        <f t="shared" si="427"/>
        <v>나주시</v>
      </c>
      <c r="E7539" s="3">
        <v>798259491</v>
      </c>
      <c r="F7539" s="3" t="s">
        <v>22060</v>
      </c>
      <c r="G7539" s="3" t="s">
        <v>22061</v>
      </c>
      <c r="H7539" s="3" t="s">
        <v>7</v>
      </c>
    </row>
    <row r="7540" spans="1:8">
      <c r="A7540" s="2">
        <v>7537</v>
      </c>
      <c r="B7540" s="2" t="str">
        <f t="shared" si="428"/>
        <v>전남</v>
      </c>
      <c r="C7540" s="2" t="str">
        <f t="shared" si="429"/>
        <v>전남 나주시</v>
      </c>
      <c r="D7540" s="2" t="str">
        <f t="shared" si="427"/>
        <v>나주시</v>
      </c>
      <c r="E7540" s="3">
        <v>724667239</v>
      </c>
      <c r="F7540" s="3" t="s">
        <v>3790</v>
      </c>
      <c r="G7540" s="3" t="s">
        <v>22062</v>
      </c>
      <c r="H7540" s="3" t="s">
        <v>187</v>
      </c>
    </row>
    <row r="7541" spans="1:8">
      <c r="A7541" s="2">
        <v>7538</v>
      </c>
      <c r="B7541" s="2" t="str">
        <f t="shared" si="428"/>
        <v>전남</v>
      </c>
      <c r="C7541" s="2" t="str">
        <f t="shared" si="429"/>
        <v>전남 나주시</v>
      </c>
      <c r="D7541" s="2" t="str">
        <f t="shared" si="427"/>
        <v>나주시</v>
      </c>
      <c r="E7541" s="3">
        <v>725068475</v>
      </c>
      <c r="F7541" s="3" t="s">
        <v>22068</v>
      </c>
      <c r="G7541" s="3" t="s">
        <v>22069</v>
      </c>
      <c r="H7541" s="3" t="s">
        <v>27</v>
      </c>
    </row>
    <row r="7542" spans="1:8">
      <c r="A7542" s="2">
        <v>7539</v>
      </c>
      <c r="B7542" s="2" t="str">
        <f t="shared" si="428"/>
        <v>전남</v>
      </c>
      <c r="C7542" s="2" t="str">
        <f t="shared" si="429"/>
        <v>전남 나주시</v>
      </c>
      <c r="D7542" s="2" t="str">
        <f t="shared" si="427"/>
        <v>나주시</v>
      </c>
      <c r="E7542" s="3">
        <v>703461635</v>
      </c>
      <c r="F7542" s="3" t="s">
        <v>3776</v>
      </c>
      <c r="G7542" s="3" t="s">
        <v>22147</v>
      </c>
      <c r="H7542" s="3" t="s">
        <v>110</v>
      </c>
    </row>
    <row r="7543" spans="1:8">
      <c r="A7543" s="2">
        <v>7540</v>
      </c>
      <c r="B7543" s="2" t="str">
        <f t="shared" si="428"/>
        <v>전남</v>
      </c>
      <c r="C7543" s="2" t="str">
        <f t="shared" si="429"/>
        <v>전남 나주시</v>
      </c>
      <c r="D7543" s="2" t="str">
        <f t="shared" si="427"/>
        <v>나주시</v>
      </c>
      <c r="E7543" s="3">
        <v>722354956</v>
      </c>
      <c r="F7543" s="3" t="s">
        <v>22150</v>
      </c>
      <c r="G7543" s="3" t="s">
        <v>22151</v>
      </c>
      <c r="H7543" s="3" t="s">
        <v>13</v>
      </c>
    </row>
    <row r="7544" spans="1:8">
      <c r="A7544" s="2">
        <v>7541</v>
      </c>
      <c r="B7544" s="2" t="str">
        <f t="shared" si="428"/>
        <v>전남</v>
      </c>
      <c r="C7544" s="2" t="str">
        <f t="shared" si="429"/>
        <v>전남 나주시</v>
      </c>
      <c r="D7544" s="2" t="str">
        <f t="shared" si="427"/>
        <v>나주시</v>
      </c>
      <c r="E7544" s="3">
        <v>719005774</v>
      </c>
      <c r="F7544" s="3" t="s">
        <v>22153</v>
      </c>
      <c r="G7544" s="3" t="s">
        <v>22154</v>
      </c>
      <c r="H7544" s="3" t="s">
        <v>292</v>
      </c>
    </row>
    <row r="7545" spans="1:8">
      <c r="A7545" s="2">
        <v>7542</v>
      </c>
      <c r="B7545" s="2" t="str">
        <f t="shared" si="428"/>
        <v>전남</v>
      </c>
      <c r="C7545" s="2" t="str">
        <f t="shared" si="429"/>
        <v>전남 나주시</v>
      </c>
      <c r="D7545" s="2" t="str">
        <f t="shared" si="427"/>
        <v>나주시</v>
      </c>
      <c r="E7545" s="3">
        <v>720867181</v>
      </c>
      <c r="F7545" s="3" t="s">
        <v>22165</v>
      </c>
      <c r="G7545" s="3" t="s">
        <v>22166</v>
      </c>
      <c r="H7545" s="3" t="s">
        <v>40</v>
      </c>
    </row>
    <row r="7546" spans="1:8">
      <c r="A7546" s="2">
        <v>7543</v>
      </c>
      <c r="B7546" s="2" t="str">
        <f t="shared" si="428"/>
        <v>전남</v>
      </c>
      <c r="C7546" s="2" t="str">
        <f t="shared" si="429"/>
        <v>전남 나주시</v>
      </c>
      <c r="D7546" s="2" t="str">
        <f t="shared" si="427"/>
        <v>나주시</v>
      </c>
      <c r="E7546" s="3">
        <v>725748730</v>
      </c>
      <c r="F7546" s="3" t="s">
        <v>14851</v>
      </c>
      <c r="G7546" s="3" t="s">
        <v>14852</v>
      </c>
      <c r="H7546" s="3" t="s">
        <v>45</v>
      </c>
    </row>
    <row r="7547" spans="1:8">
      <c r="A7547" s="2">
        <v>7544</v>
      </c>
      <c r="B7547" s="2" t="str">
        <f t="shared" si="428"/>
        <v>전남</v>
      </c>
      <c r="C7547" s="2" t="str">
        <f t="shared" si="429"/>
        <v>전남 나주시</v>
      </c>
      <c r="D7547" s="2" t="str">
        <f t="shared" si="427"/>
        <v>나주시</v>
      </c>
      <c r="E7547" s="3">
        <v>725753892</v>
      </c>
      <c r="F7547" s="3" t="s">
        <v>22484</v>
      </c>
      <c r="G7547" s="3" t="s">
        <v>22485</v>
      </c>
      <c r="H7547" s="3" t="s">
        <v>320</v>
      </c>
    </row>
    <row r="7548" spans="1:8">
      <c r="A7548" s="2">
        <v>7545</v>
      </c>
      <c r="B7548" s="2" t="str">
        <f t="shared" si="428"/>
        <v>전남</v>
      </c>
      <c r="C7548" s="2" t="str">
        <f t="shared" si="429"/>
        <v>전남 나주시</v>
      </c>
      <c r="D7548" s="2" t="str">
        <f t="shared" si="427"/>
        <v>나주시</v>
      </c>
      <c r="E7548" s="3">
        <v>708807254</v>
      </c>
      <c r="F7548" s="3" t="s">
        <v>22514</v>
      </c>
      <c r="G7548" s="3" t="s">
        <v>22515</v>
      </c>
      <c r="H7548" s="3" t="s">
        <v>130</v>
      </c>
    </row>
    <row r="7549" spans="1:8">
      <c r="A7549" s="2">
        <v>7546</v>
      </c>
      <c r="B7549" s="2" t="str">
        <f t="shared" si="428"/>
        <v>전남</v>
      </c>
      <c r="C7549" s="2" t="str">
        <f t="shared" si="429"/>
        <v>전남 나주시</v>
      </c>
      <c r="D7549" s="2" t="str">
        <f t="shared" si="427"/>
        <v>나주시</v>
      </c>
      <c r="E7549" s="3">
        <v>702272768</v>
      </c>
      <c r="F7549" s="3" t="s">
        <v>22525</v>
      </c>
      <c r="G7549" s="3" t="s">
        <v>22526</v>
      </c>
      <c r="H7549" s="3" t="s">
        <v>2</v>
      </c>
    </row>
    <row r="7550" spans="1:8">
      <c r="A7550" s="2">
        <v>7547</v>
      </c>
      <c r="B7550" s="2" t="str">
        <f t="shared" si="428"/>
        <v>전남</v>
      </c>
      <c r="C7550" s="2" t="str">
        <f t="shared" si="429"/>
        <v>전남 나주시</v>
      </c>
      <c r="D7550" s="2" t="str">
        <f t="shared" si="427"/>
        <v>나주시</v>
      </c>
      <c r="E7550" s="3">
        <v>774301334</v>
      </c>
      <c r="F7550" s="3" t="s">
        <v>22602</v>
      </c>
      <c r="G7550" s="3" t="s">
        <v>22603</v>
      </c>
      <c r="H7550" s="3" t="s">
        <v>58</v>
      </c>
    </row>
    <row r="7551" spans="1:8">
      <c r="A7551" s="2">
        <v>7548</v>
      </c>
      <c r="B7551" s="2" t="str">
        <f t="shared" si="428"/>
        <v>전남</v>
      </c>
      <c r="C7551" s="2" t="str">
        <f t="shared" si="429"/>
        <v>전남 나주시</v>
      </c>
      <c r="D7551" s="2" t="str">
        <f t="shared" si="427"/>
        <v>나주시</v>
      </c>
      <c r="E7551" s="3">
        <v>728004058</v>
      </c>
      <c r="F7551" s="3" t="s">
        <v>22655</v>
      </c>
      <c r="G7551" s="3" t="s">
        <v>22656</v>
      </c>
      <c r="H7551" s="3" t="s">
        <v>27</v>
      </c>
    </row>
    <row r="7552" spans="1:8">
      <c r="A7552" s="2">
        <v>7549</v>
      </c>
      <c r="B7552" s="2" t="str">
        <f t="shared" si="428"/>
        <v>전남</v>
      </c>
      <c r="C7552" s="2" t="str">
        <f t="shared" si="429"/>
        <v>전남 나주시</v>
      </c>
      <c r="D7552" s="2" t="str">
        <f t="shared" si="427"/>
        <v>나주시</v>
      </c>
      <c r="E7552" s="3">
        <v>705498195</v>
      </c>
      <c r="F7552" s="3" t="s">
        <v>22738</v>
      </c>
      <c r="G7552" s="3" t="s">
        <v>22739</v>
      </c>
      <c r="H7552" s="3" t="s">
        <v>24</v>
      </c>
    </row>
    <row r="7553" spans="1:8">
      <c r="A7553" s="2">
        <v>7550</v>
      </c>
      <c r="B7553" s="2" t="str">
        <f t="shared" si="428"/>
        <v>전남</v>
      </c>
      <c r="C7553" s="2" t="str">
        <f t="shared" si="429"/>
        <v>전남 나주시</v>
      </c>
      <c r="D7553" s="2" t="str">
        <f t="shared" si="427"/>
        <v>나주시</v>
      </c>
      <c r="E7553" s="3">
        <v>705383910</v>
      </c>
      <c r="F7553" s="3" t="s">
        <v>22749</v>
      </c>
      <c r="G7553" s="3" t="s">
        <v>22750</v>
      </c>
      <c r="H7553" s="3" t="s">
        <v>27</v>
      </c>
    </row>
    <row r="7554" spans="1:8">
      <c r="A7554" s="2">
        <v>7551</v>
      </c>
      <c r="B7554" s="2" t="str">
        <f t="shared" si="428"/>
        <v>전남</v>
      </c>
      <c r="C7554" s="2" t="str">
        <f t="shared" si="429"/>
        <v>전남 나주시</v>
      </c>
      <c r="D7554" s="2" t="str">
        <f t="shared" si="427"/>
        <v>나주시</v>
      </c>
      <c r="E7554" s="3">
        <v>706340626</v>
      </c>
      <c r="F7554" s="3" t="s">
        <v>22760</v>
      </c>
      <c r="G7554" s="3" t="s">
        <v>22761</v>
      </c>
      <c r="H7554" s="3" t="s">
        <v>45</v>
      </c>
    </row>
    <row r="7555" spans="1:8">
      <c r="A7555" s="2">
        <v>7552</v>
      </c>
      <c r="B7555" s="2" t="str">
        <f t="shared" si="428"/>
        <v>전남</v>
      </c>
      <c r="C7555" s="2" t="str">
        <f t="shared" si="429"/>
        <v>전남 나주시</v>
      </c>
      <c r="D7555" s="2" t="str">
        <f t="shared" si="427"/>
        <v>나주시</v>
      </c>
      <c r="E7555" s="3">
        <v>713169082</v>
      </c>
      <c r="F7555" s="3" t="s">
        <v>22768</v>
      </c>
      <c r="G7555" s="3" t="s">
        <v>22769</v>
      </c>
      <c r="H7555" s="3" t="s">
        <v>82</v>
      </c>
    </row>
    <row r="7556" spans="1:8">
      <c r="A7556" s="2">
        <v>7553</v>
      </c>
      <c r="B7556" s="2" t="str">
        <f t="shared" si="428"/>
        <v>전남</v>
      </c>
      <c r="C7556" s="2" t="str">
        <f t="shared" ref="C7556:C7588" si="430">LEFT(G7556,6)</f>
        <v>전남 나주시</v>
      </c>
      <c r="D7556" s="2" t="str">
        <f t="shared" ref="D7556:D7619" si="431">RIGHT(C7556,3)</f>
        <v>나주시</v>
      </c>
      <c r="E7556" s="3">
        <v>789062545</v>
      </c>
      <c r="F7556" s="3" t="s">
        <v>22770</v>
      </c>
      <c r="G7556" s="3" t="s">
        <v>22771</v>
      </c>
      <c r="H7556" s="3" t="s">
        <v>2</v>
      </c>
    </row>
    <row r="7557" spans="1:8">
      <c r="A7557" s="2">
        <v>7554</v>
      </c>
      <c r="B7557" s="2" t="str">
        <f t="shared" si="428"/>
        <v>전남</v>
      </c>
      <c r="C7557" s="2" t="str">
        <f t="shared" si="430"/>
        <v>전남 나주시</v>
      </c>
      <c r="D7557" s="2" t="str">
        <f t="shared" si="431"/>
        <v>나주시</v>
      </c>
      <c r="E7557" s="3">
        <v>799049512</v>
      </c>
      <c r="F7557" s="3" t="s">
        <v>22799</v>
      </c>
      <c r="G7557" s="3" t="s">
        <v>22800</v>
      </c>
      <c r="H7557" s="3" t="s">
        <v>13</v>
      </c>
    </row>
    <row r="7558" spans="1:8">
      <c r="A7558" s="2">
        <v>7555</v>
      </c>
      <c r="B7558" s="2" t="str">
        <f t="shared" si="428"/>
        <v>전남</v>
      </c>
      <c r="C7558" s="2" t="str">
        <f t="shared" si="430"/>
        <v>전남 나주시</v>
      </c>
      <c r="D7558" s="2" t="str">
        <f t="shared" si="431"/>
        <v>나주시</v>
      </c>
      <c r="E7558" s="3">
        <v>793061219</v>
      </c>
      <c r="F7558" s="3" t="s">
        <v>22832</v>
      </c>
      <c r="G7558" s="3" t="s">
        <v>1741</v>
      </c>
      <c r="H7558" s="3" t="s">
        <v>1274</v>
      </c>
    </row>
    <row r="7559" spans="1:8">
      <c r="A7559" s="2">
        <v>7556</v>
      </c>
      <c r="B7559" s="2" t="str">
        <f t="shared" si="428"/>
        <v>전남</v>
      </c>
      <c r="C7559" s="2" t="str">
        <f t="shared" si="430"/>
        <v>전남 나주시</v>
      </c>
      <c r="D7559" s="2" t="str">
        <f t="shared" si="431"/>
        <v>나주시</v>
      </c>
      <c r="E7559" s="3">
        <v>732164743</v>
      </c>
      <c r="F7559" s="3" t="s">
        <v>22868</v>
      </c>
      <c r="G7559" s="3" t="s">
        <v>22869</v>
      </c>
      <c r="H7559" s="3" t="s">
        <v>82</v>
      </c>
    </row>
    <row r="7560" spans="1:8">
      <c r="A7560" s="2">
        <v>7557</v>
      </c>
      <c r="B7560" s="2" t="str">
        <f t="shared" ref="B7560:B7623" si="432">LEFT(G7560,2)</f>
        <v>전남</v>
      </c>
      <c r="C7560" s="2" t="str">
        <f t="shared" si="430"/>
        <v>전남 나주시</v>
      </c>
      <c r="D7560" s="2" t="str">
        <f t="shared" si="431"/>
        <v>나주시</v>
      </c>
      <c r="E7560" s="3">
        <v>734609102</v>
      </c>
      <c r="F7560" s="3" t="s">
        <v>22872</v>
      </c>
      <c r="G7560" s="3" t="s">
        <v>22873</v>
      </c>
      <c r="H7560" s="3" t="s">
        <v>27</v>
      </c>
    </row>
    <row r="7561" spans="1:8">
      <c r="A7561" s="2">
        <v>7558</v>
      </c>
      <c r="B7561" s="2" t="str">
        <f t="shared" si="432"/>
        <v>전남</v>
      </c>
      <c r="C7561" s="2" t="str">
        <f t="shared" si="430"/>
        <v>전남 나주시</v>
      </c>
      <c r="D7561" s="2" t="str">
        <f t="shared" si="431"/>
        <v>나주시</v>
      </c>
      <c r="E7561" s="3">
        <v>728160251</v>
      </c>
      <c r="F7561" s="3" t="s">
        <v>2842</v>
      </c>
      <c r="G7561" s="3" t="s">
        <v>22883</v>
      </c>
      <c r="H7561" s="3" t="s">
        <v>13</v>
      </c>
    </row>
    <row r="7562" spans="1:8">
      <c r="A7562" s="2">
        <v>7559</v>
      </c>
      <c r="B7562" s="2" t="str">
        <f t="shared" si="432"/>
        <v>전남</v>
      </c>
      <c r="C7562" s="2" t="str">
        <f t="shared" si="430"/>
        <v>전남 나주시</v>
      </c>
      <c r="D7562" s="2" t="str">
        <f t="shared" si="431"/>
        <v>나주시</v>
      </c>
      <c r="E7562" s="3">
        <v>726004381</v>
      </c>
      <c r="F7562" s="3" t="s">
        <v>22907</v>
      </c>
      <c r="G7562" s="3" t="s">
        <v>18411</v>
      </c>
      <c r="H7562" s="3" t="s">
        <v>7</v>
      </c>
    </row>
    <row r="7563" spans="1:8">
      <c r="A7563" s="2">
        <v>7560</v>
      </c>
      <c r="B7563" s="2" t="str">
        <f t="shared" si="432"/>
        <v>전남</v>
      </c>
      <c r="C7563" s="2" t="str">
        <f t="shared" si="430"/>
        <v>전남 나주시</v>
      </c>
      <c r="D7563" s="2" t="str">
        <f t="shared" si="431"/>
        <v>나주시</v>
      </c>
      <c r="E7563" s="3">
        <v>701309882</v>
      </c>
      <c r="F7563" s="3" t="s">
        <v>22910</v>
      </c>
      <c r="G7563" s="3" t="s">
        <v>22911</v>
      </c>
      <c r="H7563" s="3" t="s">
        <v>127</v>
      </c>
    </row>
    <row r="7564" spans="1:8">
      <c r="A7564" s="2">
        <v>7561</v>
      </c>
      <c r="B7564" s="2" t="str">
        <f t="shared" si="432"/>
        <v>전남</v>
      </c>
      <c r="C7564" s="2" t="str">
        <f t="shared" si="430"/>
        <v>전남 나주시</v>
      </c>
      <c r="D7564" s="2" t="str">
        <f t="shared" si="431"/>
        <v>나주시</v>
      </c>
      <c r="E7564" s="3">
        <v>737201801</v>
      </c>
      <c r="F7564" s="3" t="s">
        <v>22921</v>
      </c>
      <c r="G7564" s="3" t="s">
        <v>22922</v>
      </c>
      <c r="H7564" s="3" t="s">
        <v>7</v>
      </c>
    </row>
    <row r="7565" spans="1:8">
      <c r="A7565" s="2">
        <v>7562</v>
      </c>
      <c r="B7565" s="2" t="str">
        <f t="shared" si="432"/>
        <v>전남</v>
      </c>
      <c r="C7565" s="2" t="str">
        <f t="shared" si="430"/>
        <v>전남 나주시</v>
      </c>
      <c r="D7565" s="2" t="str">
        <f t="shared" si="431"/>
        <v>나주시</v>
      </c>
      <c r="E7565" s="3">
        <v>724977532</v>
      </c>
      <c r="F7565" s="3" t="s">
        <v>22998</v>
      </c>
      <c r="G7565" s="3" t="s">
        <v>22999</v>
      </c>
      <c r="H7565" s="3" t="s">
        <v>7</v>
      </c>
    </row>
    <row r="7566" spans="1:8">
      <c r="A7566" s="2">
        <v>7563</v>
      </c>
      <c r="B7566" s="2" t="str">
        <f t="shared" si="432"/>
        <v>전남</v>
      </c>
      <c r="C7566" s="2" t="str">
        <f t="shared" si="430"/>
        <v>전남 나주시</v>
      </c>
      <c r="D7566" s="2" t="str">
        <f t="shared" si="431"/>
        <v>나주시</v>
      </c>
      <c r="E7566" s="3">
        <v>735590823</v>
      </c>
      <c r="F7566" s="3" t="s">
        <v>23007</v>
      </c>
      <c r="G7566" s="3" t="s">
        <v>23008</v>
      </c>
      <c r="H7566" s="3" t="s">
        <v>10</v>
      </c>
    </row>
    <row r="7567" spans="1:8">
      <c r="A7567" s="2">
        <v>7564</v>
      </c>
      <c r="B7567" s="2" t="str">
        <f t="shared" si="432"/>
        <v>전남</v>
      </c>
      <c r="C7567" s="2" t="str">
        <f t="shared" si="430"/>
        <v>전남 나주시</v>
      </c>
      <c r="D7567" s="2" t="str">
        <f t="shared" si="431"/>
        <v>나주시</v>
      </c>
      <c r="E7567" s="3">
        <v>728840312</v>
      </c>
      <c r="F7567" s="3" t="s">
        <v>23071</v>
      </c>
      <c r="G7567" s="3" t="s">
        <v>23072</v>
      </c>
      <c r="H7567" s="3" t="s">
        <v>40</v>
      </c>
    </row>
    <row r="7568" spans="1:8">
      <c r="A7568" s="2">
        <v>7565</v>
      </c>
      <c r="B7568" s="2" t="str">
        <f t="shared" si="432"/>
        <v>전남</v>
      </c>
      <c r="C7568" s="2" t="str">
        <f t="shared" si="430"/>
        <v>전남 나주시</v>
      </c>
      <c r="D7568" s="2" t="str">
        <f t="shared" si="431"/>
        <v>나주시</v>
      </c>
      <c r="E7568" s="3">
        <v>735677195</v>
      </c>
      <c r="F7568" s="3" t="s">
        <v>23109</v>
      </c>
      <c r="G7568" s="3" t="s">
        <v>23110</v>
      </c>
      <c r="H7568" s="3" t="s">
        <v>24</v>
      </c>
    </row>
    <row r="7569" spans="1:8">
      <c r="A7569" s="2">
        <v>7566</v>
      </c>
      <c r="B7569" s="2" t="str">
        <f t="shared" si="432"/>
        <v>전남</v>
      </c>
      <c r="C7569" s="2" t="str">
        <f t="shared" si="430"/>
        <v>전남 나주시</v>
      </c>
      <c r="D7569" s="2" t="str">
        <f t="shared" si="431"/>
        <v>나주시</v>
      </c>
      <c r="E7569" s="3">
        <v>779511062</v>
      </c>
      <c r="F7569" s="3" t="s">
        <v>23140</v>
      </c>
      <c r="G7569" s="3" t="s">
        <v>23141</v>
      </c>
      <c r="H7569" s="3" t="s">
        <v>2</v>
      </c>
    </row>
    <row r="7570" spans="1:8">
      <c r="A7570" s="2">
        <v>7567</v>
      </c>
      <c r="B7570" s="2" t="str">
        <f t="shared" si="432"/>
        <v>전남</v>
      </c>
      <c r="C7570" s="2" t="str">
        <f t="shared" si="430"/>
        <v>전남 나주시</v>
      </c>
      <c r="D7570" s="2" t="str">
        <f t="shared" si="431"/>
        <v>나주시</v>
      </c>
      <c r="E7570" s="3">
        <v>778811479</v>
      </c>
      <c r="F7570" s="3" t="s">
        <v>23170</v>
      </c>
      <c r="G7570" s="3" t="s">
        <v>23171</v>
      </c>
      <c r="H7570" s="3" t="s">
        <v>18</v>
      </c>
    </row>
    <row r="7571" spans="1:8">
      <c r="A7571" s="2">
        <v>7568</v>
      </c>
      <c r="B7571" s="2" t="str">
        <f t="shared" si="432"/>
        <v>전남</v>
      </c>
      <c r="C7571" s="2" t="str">
        <f t="shared" si="430"/>
        <v>전남 나주시</v>
      </c>
      <c r="D7571" s="2" t="str">
        <f t="shared" si="431"/>
        <v>나주시</v>
      </c>
      <c r="E7571" s="3">
        <v>729994389</v>
      </c>
      <c r="F7571" s="3" t="s">
        <v>23203</v>
      </c>
      <c r="G7571" s="3" t="s">
        <v>23204</v>
      </c>
      <c r="H7571" s="3" t="s">
        <v>40</v>
      </c>
    </row>
    <row r="7572" spans="1:8">
      <c r="A7572" s="2">
        <v>7569</v>
      </c>
      <c r="B7572" s="2" t="str">
        <f t="shared" si="432"/>
        <v>전남</v>
      </c>
      <c r="C7572" s="2" t="str">
        <f t="shared" si="430"/>
        <v>전남 나주시</v>
      </c>
      <c r="D7572" s="2" t="str">
        <f t="shared" si="431"/>
        <v>나주시</v>
      </c>
      <c r="E7572" s="3">
        <v>722452886</v>
      </c>
      <c r="F7572" s="3" t="s">
        <v>23207</v>
      </c>
      <c r="G7572" s="3" t="s">
        <v>23208</v>
      </c>
      <c r="H7572" s="3" t="s">
        <v>82</v>
      </c>
    </row>
    <row r="7573" spans="1:8">
      <c r="A7573" s="2">
        <v>7570</v>
      </c>
      <c r="B7573" s="2" t="str">
        <f t="shared" si="432"/>
        <v>전남</v>
      </c>
      <c r="C7573" s="2" t="str">
        <f t="shared" si="430"/>
        <v>전남 나주시</v>
      </c>
      <c r="D7573" s="2" t="str">
        <f t="shared" si="431"/>
        <v>나주시</v>
      </c>
      <c r="E7573" s="3">
        <v>787775733</v>
      </c>
      <c r="F7573" s="3" t="s">
        <v>23211</v>
      </c>
      <c r="G7573" s="3" t="s">
        <v>23212</v>
      </c>
      <c r="H7573" s="3" t="s">
        <v>7</v>
      </c>
    </row>
    <row r="7574" spans="1:8">
      <c r="A7574" s="2">
        <v>7571</v>
      </c>
      <c r="B7574" s="2" t="str">
        <f t="shared" si="432"/>
        <v>전남</v>
      </c>
      <c r="C7574" s="2" t="str">
        <f t="shared" si="430"/>
        <v>전남 나주시</v>
      </c>
      <c r="D7574" s="2" t="str">
        <f t="shared" si="431"/>
        <v>나주시</v>
      </c>
      <c r="E7574" s="3">
        <v>706224022</v>
      </c>
      <c r="F7574" s="3" t="s">
        <v>23246</v>
      </c>
      <c r="G7574" s="3" t="s">
        <v>23247</v>
      </c>
      <c r="H7574" s="3" t="s">
        <v>127</v>
      </c>
    </row>
    <row r="7575" spans="1:8">
      <c r="A7575" s="2">
        <v>7572</v>
      </c>
      <c r="B7575" s="2" t="str">
        <f t="shared" si="432"/>
        <v>전남</v>
      </c>
      <c r="C7575" s="2" t="str">
        <f t="shared" si="430"/>
        <v>전남 나주시</v>
      </c>
      <c r="D7575" s="2" t="str">
        <f t="shared" si="431"/>
        <v>나주시</v>
      </c>
      <c r="E7575" s="3">
        <v>724126470</v>
      </c>
      <c r="F7575" s="3" t="s">
        <v>23290</v>
      </c>
      <c r="G7575" s="3" t="s">
        <v>23291</v>
      </c>
      <c r="H7575" s="3" t="s">
        <v>45</v>
      </c>
    </row>
    <row r="7576" spans="1:8">
      <c r="A7576" s="2">
        <v>7573</v>
      </c>
      <c r="B7576" s="2" t="str">
        <f t="shared" si="432"/>
        <v>전남</v>
      </c>
      <c r="C7576" s="2" t="str">
        <f t="shared" si="430"/>
        <v>전남 나주시</v>
      </c>
      <c r="D7576" s="2" t="str">
        <f t="shared" si="431"/>
        <v>나주시</v>
      </c>
      <c r="E7576" s="3">
        <v>706718922</v>
      </c>
      <c r="F7576" s="3" t="s">
        <v>23323</v>
      </c>
      <c r="G7576" s="3" t="s">
        <v>23324</v>
      </c>
      <c r="H7576" s="3" t="s">
        <v>55</v>
      </c>
    </row>
    <row r="7577" spans="1:8">
      <c r="A7577" s="2">
        <v>7574</v>
      </c>
      <c r="B7577" s="2" t="str">
        <f t="shared" si="432"/>
        <v>전남</v>
      </c>
      <c r="C7577" s="2" t="str">
        <f t="shared" si="430"/>
        <v>전남 나주시</v>
      </c>
      <c r="D7577" s="2" t="str">
        <f t="shared" si="431"/>
        <v>나주시</v>
      </c>
      <c r="E7577" s="3">
        <v>735922568</v>
      </c>
      <c r="F7577" s="3" t="s">
        <v>23347</v>
      </c>
      <c r="G7577" s="3" t="s">
        <v>23348</v>
      </c>
      <c r="H7577" s="3" t="s">
        <v>13</v>
      </c>
    </row>
    <row r="7578" spans="1:8">
      <c r="A7578" s="2">
        <v>7575</v>
      </c>
      <c r="B7578" s="2" t="str">
        <f t="shared" si="432"/>
        <v>전남</v>
      </c>
      <c r="C7578" s="2" t="str">
        <f t="shared" si="430"/>
        <v>전남 나주시</v>
      </c>
      <c r="D7578" s="2" t="str">
        <f t="shared" si="431"/>
        <v>나주시</v>
      </c>
      <c r="E7578" s="3">
        <v>792302916</v>
      </c>
      <c r="F7578" s="3" t="s">
        <v>23393</v>
      </c>
      <c r="G7578" s="3" t="s">
        <v>23394</v>
      </c>
      <c r="H7578" s="3" t="s">
        <v>93</v>
      </c>
    </row>
    <row r="7579" spans="1:8">
      <c r="A7579" s="2">
        <v>7576</v>
      </c>
      <c r="B7579" s="2" t="str">
        <f t="shared" si="432"/>
        <v>전남</v>
      </c>
      <c r="C7579" s="2" t="str">
        <f t="shared" si="430"/>
        <v>전남 나주시</v>
      </c>
      <c r="D7579" s="2" t="str">
        <f t="shared" si="431"/>
        <v>나주시</v>
      </c>
      <c r="E7579" s="3">
        <v>727027036</v>
      </c>
      <c r="F7579" s="3" t="s">
        <v>4062</v>
      </c>
      <c r="G7579" s="3" t="s">
        <v>23401</v>
      </c>
      <c r="H7579" s="3" t="s">
        <v>7</v>
      </c>
    </row>
    <row r="7580" spans="1:8">
      <c r="A7580" s="2">
        <v>7577</v>
      </c>
      <c r="B7580" s="2" t="str">
        <f t="shared" si="432"/>
        <v>전남</v>
      </c>
      <c r="C7580" s="2" t="str">
        <f t="shared" si="430"/>
        <v>전남 나주시</v>
      </c>
      <c r="D7580" s="2" t="str">
        <f t="shared" si="431"/>
        <v>나주시</v>
      </c>
      <c r="E7580" s="3">
        <v>733224343</v>
      </c>
      <c r="F7580" s="3" t="s">
        <v>23434</v>
      </c>
      <c r="G7580" s="3" t="s">
        <v>23435</v>
      </c>
      <c r="H7580" s="3" t="s">
        <v>7</v>
      </c>
    </row>
    <row r="7581" spans="1:8">
      <c r="A7581" s="2">
        <v>7578</v>
      </c>
      <c r="B7581" s="2" t="str">
        <f t="shared" si="432"/>
        <v>전남</v>
      </c>
      <c r="C7581" s="2" t="str">
        <f t="shared" si="430"/>
        <v>전남 나주시</v>
      </c>
      <c r="D7581" s="2" t="str">
        <f t="shared" si="431"/>
        <v>나주시</v>
      </c>
      <c r="E7581" s="3">
        <v>731068204</v>
      </c>
      <c r="F7581" s="3" t="s">
        <v>23464</v>
      </c>
      <c r="G7581" s="3" t="s">
        <v>23465</v>
      </c>
      <c r="H7581" s="3" t="s">
        <v>82</v>
      </c>
    </row>
    <row r="7582" spans="1:8">
      <c r="A7582" s="2">
        <v>7579</v>
      </c>
      <c r="B7582" s="2" t="str">
        <f t="shared" si="432"/>
        <v>전남</v>
      </c>
      <c r="C7582" s="2" t="str">
        <f t="shared" si="430"/>
        <v>전남 나주시</v>
      </c>
      <c r="D7582" s="2" t="str">
        <f t="shared" si="431"/>
        <v>나주시</v>
      </c>
      <c r="E7582" s="3">
        <v>793042565</v>
      </c>
      <c r="F7582" s="3" t="s">
        <v>23489</v>
      </c>
      <c r="G7582" s="3" t="s">
        <v>23490</v>
      </c>
      <c r="H7582" s="3" t="s">
        <v>82</v>
      </c>
    </row>
    <row r="7583" spans="1:8">
      <c r="A7583" s="2">
        <v>7580</v>
      </c>
      <c r="B7583" s="2" t="str">
        <f t="shared" si="432"/>
        <v>전남</v>
      </c>
      <c r="C7583" s="2" t="str">
        <f t="shared" si="430"/>
        <v>전남 나주시</v>
      </c>
      <c r="D7583" s="2" t="str">
        <f t="shared" si="431"/>
        <v>나주시</v>
      </c>
      <c r="E7583" s="3">
        <v>714425562</v>
      </c>
      <c r="F7583" s="3" t="s">
        <v>23493</v>
      </c>
      <c r="G7583" s="3" t="s">
        <v>23494</v>
      </c>
      <c r="H7583" s="3" t="s">
        <v>7</v>
      </c>
    </row>
    <row r="7584" spans="1:8">
      <c r="A7584" s="2">
        <v>7581</v>
      </c>
      <c r="B7584" s="2" t="str">
        <f t="shared" si="432"/>
        <v>전남</v>
      </c>
      <c r="C7584" s="2" t="str">
        <f t="shared" si="430"/>
        <v>전남 나주시</v>
      </c>
      <c r="D7584" s="2" t="str">
        <f t="shared" si="431"/>
        <v>나주시</v>
      </c>
      <c r="E7584" s="3">
        <v>731470591</v>
      </c>
      <c r="F7584" s="3" t="s">
        <v>23523</v>
      </c>
      <c r="G7584" s="3" t="s">
        <v>23524</v>
      </c>
      <c r="H7584" s="3" t="s">
        <v>925</v>
      </c>
    </row>
    <row r="7585" spans="1:8">
      <c r="A7585" s="2">
        <v>7582</v>
      </c>
      <c r="B7585" s="2" t="str">
        <f t="shared" si="432"/>
        <v>전남</v>
      </c>
      <c r="C7585" s="2" t="str">
        <f t="shared" si="430"/>
        <v>전남 나주시</v>
      </c>
      <c r="D7585" s="2" t="str">
        <f t="shared" si="431"/>
        <v>나주시</v>
      </c>
      <c r="E7585" s="3">
        <v>735613275</v>
      </c>
      <c r="F7585" s="3" t="s">
        <v>23554</v>
      </c>
      <c r="G7585" s="3" t="s">
        <v>23555</v>
      </c>
      <c r="H7585" s="3" t="s">
        <v>13</v>
      </c>
    </row>
    <row r="7586" spans="1:8">
      <c r="A7586" s="2">
        <v>7583</v>
      </c>
      <c r="B7586" s="2" t="str">
        <f t="shared" si="432"/>
        <v>전남</v>
      </c>
      <c r="C7586" s="2" t="str">
        <f t="shared" si="430"/>
        <v>전남 나주시</v>
      </c>
      <c r="D7586" s="2" t="str">
        <f t="shared" si="431"/>
        <v>나주시</v>
      </c>
      <c r="E7586" s="3">
        <v>729008134</v>
      </c>
      <c r="F7586" s="3" t="s">
        <v>23556</v>
      </c>
      <c r="G7586" s="3" t="s">
        <v>23557</v>
      </c>
      <c r="H7586" s="3" t="s">
        <v>2</v>
      </c>
    </row>
    <row r="7587" spans="1:8">
      <c r="A7587" s="2">
        <v>7584</v>
      </c>
      <c r="B7587" s="2" t="str">
        <f t="shared" si="432"/>
        <v>전남</v>
      </c>
      <c r="C7587" s="2" t="str">
        <f t="shared" si="430"/>
        <v>전남 나주시</v>
      </c>
      <c r="D7587" s="2" t="str">
        <f t="shared" si="431"/>
        <v>나주시</v>
      </c>
      <c r="E7587" s="3">
        <v>757262592</v>
      </c>
      <c r="F7587" s="3" t="s">
        <v>11951</v>
      </c>
      <c r="G7587" s="3" t="s">
        <v>23558</v>
      </c>
      <c r="H7587" s="3" t="s">
        <v>2895</v>
      </c>
    </row>
    <row r="7588" spans="1:8">
      <c r="A7588" s="2">
        <v>7585</v>
      </c>
      <c r="B7588" s="2" t="str">
        <f t="shared" si="432"/>
        <v>전남</v>
      </c>
      <c r="C7588" s="2" t="str">
        <f t="shared" si="430"/>
        <v>전남 나주시</v>
      </c>
      <c r="D7588" s="2" t="str">
        <f t="shared" si="431"/>
        <v>나주시</v>
      </c>
      <c r="E7588" s="3">
        <v>710672369</v>
      </c>
      <c r="F7588" s="3" t="s">
        <v>23590</v>
      </c>
      <c r="G7588" s="3" t="s">
        <v>23591</v>
      </c>
      <c r="H7588" s="3" t="s">
        <v>24</v>
      </c>
    </row>
    <row r="7589" spans="1:8">
      <c r="A7589" s="2">
        <v>7586</v>
      </c>
      <c r="B7589" s="2" t="str">
        <f t="shared" si="432"/>
        <v>전라</v>
      </c>
      <c r="C7589" s="2" t="str">
        <f>LEFT(G7589,8)</f>
        <v>전라남도 나주시</v>
      </c>
      <c r="D7589" s="2" t="str">
        <f t="shared" si="431"/>
        <v>나주시</v>
      </c>
      <c r="E7589" s="3">
        <v>705995023</v>
      </c>
      <c r="F7589" s="3" t="s">
        <v>1313</v>
      </c>
      <c r="G7589" s="3" t="s">
        <v>23628</v>
      </c>
      <c r="H7589" s="3" t="s">
        <v>55</v>
      </c>
    </row>
    <row r="7590" spans="1:8">
      <c r="A7590" s="2">
        <v>7587</v>
      </c>
      <c r="B7590" s="2" t="str">
        <f t="shared" si="432"/>
        <v>전남</v>
      </c>
      <c r="C7590" s="2" t="str">
        <f t="shared" ref="C7590:C7621" si="433">LEFT(G7590,6)</f>
        <v>전남 나주시</v>
      </c>
      <c r="D7590" s="2" t="str">
        <f t="shared" si="431"/>
        <v>나주시</v>
      </c>
      <c r="E7590" s="3">
        <v>727854548</v>
      </c>
      <c r="F7590" s="3" t="s">
        <v>23737</v>
      </c>
      <c r="G7590" s="3" t="s">
        <v>23738</v>
      </c>
      <c r="H7590" s="3" t="s">
        <v>82</v>
      </c>
    </row>
    <row r="7591" spans="1:8">
      <c r="A7591" s="2">
        <v>7588</v>
      </c>
      <c r="B7591" s="2" t="str">
        <f t="shared" si="432"/>
        <v>전남</v>
      </c>
      <c r="C7591" s="2" t="str">
        <f t="shared" si="433"/>
        <v>전남 나주시</v>
      </c>
      <c r="D7591" s="2" t="str">
        <f t="shared" si="431"/>
        <v>나주시</v>
      </c>
      <c r="E7591" s="3">
        <v>795093784</v>
      </c>
      <c r="F7591" s="3" t="s">
        <v>23749</v>
      </c>
      <c r="G7591" s="3" t="s">
        <v>23750</v>
      </c>
      <c r="H7591" s="3" t="s">
        <v>24</v>
      </c>
    </row>
    <row r="7592" spans="1:8">
      <c r="A7592" s="2">
        <v>7589</v>
      </c>
      <c r="B7592" s="2" t="str">
        <f t="shared" si="432"/>
        <v>전남</v>
      </c>
      <c r="C7592" s="2" t="str">
        <f t="shared" si="433"/>
        <v>전남 나주시</v>
      </c>
      <c r="D7592" s="2" t="str">
        <f t="shared" si="431"/>
        <v>나주시</v>
      </c>
      <c r="E7592" s="3">
        <v>736658949</v>
      </c>
      <c r="F7592" s="3" t="s">
        <v>23761</v>
      </c>
      <c r="G7592" s="3" t="s">
        <v>23762</v>
      </c>
      <c r="H7592" s="3" t="s">
        <v>292</v>
      </c>
    </row>
    <row r="7593" spans="1:8">
      <c r="A7593" s="2">
        <v>7590</v>
      </c>
      <c r="B7593" s="2" t="str">
        <f t="shared" si="432"/>
        <v>전남</v>
      </c>
      <c r="C7593" s="2" t="str">
        <f t="shared" si="433"/>
        <v>전남 나주시</v>
      </c>
      <c r="D7593" s="2" t="str">
        <f t="shared" si="431"/>
        <v>나주시</v>
      </c>
      <c r="E7593" s="3">
        <v>705587626</v>
      </c>
      <c r="F7593" s="3" t="s">
        <v>23774</v>
      </c>
      <c r="G7593" s="3" t="s">
        <v>23775</v>
      </c>
      <c r="H7593" s="3" t="s">
        <v>10</v>
      </c>
    </row>
    <row r="7594" spans="1:8">
      <c r="A7594" s="2">
        <v>7591</v>
      </c>
      <c r="B7594" s="2" t="str">
        <f t="shared" si="432"/>
        <v>전남</v>
      </c>
      <c r="C7594" s="2" t="str">
        <f t="shared" si="433"/>
        <v>전남 나주시</v>
      </c>
      <c r="D7594" s="2" t="str">
        <f t="shared" si="431"/>
        <v>나주시</v>
      </c>
      <c r="E7594" s="3">
        <v>736166255</v>
      </c>
      <c r="F7594" s="3" t="s">
        <v>3885</v>
      </c>
      <c r="G7594" s="3" t="s">
        <v>23795</v>
      </c>
      <c r="H7594" s="3" t="s">
        <v>2</v>
      </c>
    </row>
    <row r="7595" spans="1:8">
      <c r="A7595" s="2">
        <v>7592</v>
      </c>
      <c r="B7595" s="2" t="str">
        <f t="shared" si="432"/>
        <v>전남</v>
      </c>
      <c r="C7595" s="2" t="str">
        <f t="shared" si="433"/>
        <v>전남 나주시</v>
      </c>
      <c r="D7595" s="2" t="str">
        <f t="shared" si="431"/>
        <v>나주시</v>
      </c>
      <c r="E7595" s="3">
        <v>731424752</v>
      </c>
      <c r="F7595" s="3" t="s">
        <v>23802</v>
      </c>
      <c r="G7595" s="3" t="s">
        <v>23803</v>
      </c>
      <c r="H7595" s="3" t="s">
        <v>45</v>
      </c>
    </row>
    <row r="7596" spans="1:8">
      <c r="A7596" s="2">
        <v>7593</v>
      </c>
      <c r="B7596" s="2" t="str">
        <f t="shared" si="432"/>
        <v>전남</v>
      </c>
      <c r="C7596" s="2" t="str">
        <f t="shared" si="433"/>
        <v>전남 나주시</v>
      </c>
      <c r="D7596" s="2" t="str">
        <f t="shared" si="431"/>
        <v>나주시</v>
      </c>
      <c r="E7596" s="3">
        <v>732407380</v>
      </c>
      <c r="F7596" s="3" t="s">
        <v>23808</v>
      </c>
      <c r="G7596" s="3" t="s">
        <v>23809</v>
      </c>
      <c r="H7596" s="3" t="s">
        <v>45</v>
      </c>
    </row>
    <row r="7597" spans="1:8">
      <c r="A7597" s="2">
        <v>7594</v>
      </c>
      <c r="B7597" s="2" t="str">
        <f t="shared" si="432"/>
        <v>전남</v>
      </c>
      <c r="C7597" s="2" t="str">
        <f t="shared" si="433"/>
        <v>전남 나주시</v>
      </c>
      <c r="D7597" s="2" t="str">
        <f t="shared" si="431"/>
        <v>나주시</v>
      </c>
      <c r="E7597" s="3">
        <v>721864391</v>
      </c>
      <c r="F7597" s="3" t="s">
        <v>23811</v>
      </c>
      <c r="G7597" s="3" t="s">
        <v>23812</v>
      </c>
      <c r="H7597" s="3" t="s">
        <v>40</v>
      </c>
    </row>
    <row r="7598" spans="1:8">
      <c r="A7598" s="2">
        <v>7595</v>
      </c>
      <c r="B7598" s="2" t="str">
        <f t="shared" si="432"/>
        <v>전남</v>
      </c>
      <c r="C7598" s="2" t="str">
        <f t="shared" si="433"/>
        <v>전남 나주시</v>
      </c>
      <c r="D7598" s="2" t="str">
        <f t="shared" si="431"/>
        <v>나주시</v>
      </c>
      <c r="E7598" s="3">
        <v>734318881</v>
      </c>
      <c r="F7598" s="3" t="s">
        <v>23895</v>
      </c>
      <c r="G7598" s="3" t="s">
        <v>23896</v>
      </c>
      <c r="H7598" s="3" t="s">
        <v>40</v>
      </c>
    </row>
    <row r="7599" spans="1:8">
      <c r="A7599" s="2">
        <v>7596</v>
      </c>
      <c r="B7599" s="2" t="str">
        <f t="shared" si="432"/>
        <v>전남</v>
      </c>
      <c r="C7599" s="2" t="str">
        <f t="shared" si="433"/>
        <v>전남 나주시</v>
      </c>
      <c r="D7599" s="2" t="str">
        <f t="shared" si="431"/>
        <v>나주시</v>
      </c>
      <c r="E7599" s="3">
        <v>768178698</v>
      </c>
      <c r="F7599" s="3" t="s">
        <v>23916</v>
      </c>
      <c r="G7599" s="3" t="s">
        <v>15602</v>
      </c>
      <c r="H7599" s="3" t="s">
        <v>130</v>
      </c>
    </row>
    <row r="7600" spans="1:8">
      <c r="A7600" s="2">
        <v>7597</v>
      </c>
      <c r="B7600" s="2" t="str">
        <f t="shared" si="432"/>
        <v>전남</v>
      </c>
      <c r="C7600" s="2" t="str">
        <f t="shared" si="433"/>
        <v>전남 나주시</v>
      </c>
      <c r="D7600" s="2" t="str">
        <f t="shared" si="431"/>
        <v>나주시</v>
      </c>
      <c r="E7600" s="3">
        <v>703607616</v>
      </c>
      <c r="F7600" s="3" t="s">
        <v>1520</v>
      </c>
      <c r="G7600" s="3" t="s">
        <v>23922</v>
      </c>
      <c r="H7600" s="3" t="s">
        <v>45</v>
      </c>
    </row>
    <row r="7601" spans="1:8">
      <c r="A7601" s="2">
        <v>7598</v>
      </c>
      <c r="B7601" s="2" t="str">
        <f t="shared" si="432"/>
        <v>전남</v>
      </c>
      <c r="C7601" s="2" t="str">
        <f t="shared" si="433"/>
        <v>전남 나주시</v>
      </c>
      <c r="D7601" s="2" t="str">
        <f t="shared" si="431"/>
        <v>나주시</v>
      </c>
      <c r="E7601" s="3">
        <v>723290489</v>
      </c>
      <c r="F7601" s="3" t="s">
        <v>23954</v>
      </c>
      <c r="G7601" s="3" t="s">
        <v>23955</v>
      </c>
      <c r="H7601" s="3" t="s">
        <v>24</v>
      </c>
    </row>
    <row r="7602" spans="1:8">
      <c r="A7602" s="2">
        <v>7599</v>
      </c>
      <c r="B7602" s="2" t="str">
        <f t="shared" si="432"/>
        <v>전남</v>
      </c>
      <c r="C7602" s="2" t="str">
        <f t="shared" si="433"/>
        <v>전남 나주시</v>
      </c>
      <c r="D7602" s="2" t="str">
        <f t="shared" si="431"/>
        <v>나주시</v>
      </c>
      <c r="E7602" s="3">
        <v>704718870</v>
      </c>
      <c r="F7602" s="3" t="s">
        <v>24000</v>
      </c>
      <c r="G7602" s="3" t="s">
        <v>24001</v>
      </c>
      <c r="H7602" s="3" t="s">
        <v>55</v>
      </c>
    </row>
    <row r="7603" spans="1:8">
      <c r="A7603" s="2">
        <v>7600</v>
      </c>
      <c r="B7603" s="2" t="str">
        <f t="shared" si="432"/>
        <v>전남</v>
      </c>
      <c r="C7603" s="2" t="str">
        <f t="shared" si="433"/>
        <v>전남 나주시</v>
      </c>
      <c r="D7603" s="2" t="str">
        <f t="shared" si="431"/>
        <v>나주시</v>
      </c>
      <c r="E7603" s="3">
        <v>733554014</v>
      </c>
      <c r="F7603" s="3" t="s">
        <v>24006</v>
      </c>
      <c r="G7603" s="3" t="s">
        <v>24007</v>
      </c>
      <c r="H7603" s="3" t="s">
        <v>24</v>
      </c>
    </row>
    <row r="7604" spans="1:8">
      <c r="A7604" s="2">
        <v>7601</v>
      </c>
      <c r="B7604" s="2" t="str">
        <f t="shared" si="432"/>
        <v>전남</v>
      </c>
      <c r="C7604" s="2" t="str">
        <f t="shared" si="433"/>
        <v>전남 나주시</v>
      </c>
      <c r="D7604" s="2" t="str">
        <f t="shared" si="431"/>
        <v>나주시</v>
      </c>
      <c r="E7604" s="3">
        <v>720767081</v>
      </c>
      <c r="F7604" s="3" t="s">
        <v>24049</v>
      </c>
      <c r="G7604" s="3" t="s">
        <v>24050</v>
      </c>
      <c r="H7604" s="3" t="s">
        <v>13</v>
      </c>
    </row>
    <row r="7605" spans="1:8">
      <c r="A7605" s="2">
        <v>7602</v>
      </c>
      <c r="B7605" s="2" t="str">
        <f t="shared" si="432"/>
        <v>전남</v>
      </c>
      <c r="C7605" s="2" t="str">
        <f t="shared" si="433"/>
        <v>전남 나주시</v>
      </c>
      <c r="D7605" s="2" t="str">
        <f t="shared" si="431"/>
        <v>나주시</v>
      </c>
      <c r="E7605" s="3">
        <v>793299135</v>
      </c>
      <c r="F7605" s="3" t="s">
        <v>24066</v>
      </c>
      <c r="G7605" s="3" t="s">
        <v>24067</v>
      </c>
      <c r="H7605" s="3" t="s">
        <v>2</v>
      </c>
    </row>
    <row r="7606" spans="1:8">
      <c r="A7606" s="2">
        <v>7603</v>
      </c>
      <c r="B7606" s="2" t="str">
        <f t="shared" si="432"/>
        <v>전남</v>
      </c>
      <c r="C7606" s="2" t="str">
        <f t="shared" si="433"/>
        <v>전남 나주시</v>
      </c>
      <c r="D7606" s="2" t="str">
        <f t="shared" si="431"/>
        <v>나주시</v>
      </c>
      <c r="E7606" s="3">
        <v>711895698</v>
      </c>
      <c r="F7606" s="3" t="s">
        <v>24085</v>
      </c>
      <c r="G7606" s="3" t="s">
        <v>24086</v>
      </c>
      <c r="H7606" s="3" t="s">
        <v>40</v>
      </c>
    </row>
    <row r="7607" spans="1:8">
      <c r="A7607" s="2">
        <v>7604</v>
      </c>
      <c r="B7607" s="2" t="str">
        <f t="shared" si="432"/>
        <v>전남</v>
      </c>
      <c r="C7607" s="2" t="str">
        <f t="shared" si="433"/>
        <v>전남 나주시</v>
      </c>
      <c r="D7607" s="2" t="str">
        <f t="shared" si="431"/>
        <v>나주시</v>
      </c>
      <c r="E7607" s="3">
        <v>713181639</v>
      </c>
      <c r="F7607" s="3" t="s">
        <v>24099</v>
      </c>
      <c r="G7607" s="3" t="s">
        <v>24100</v>
      </c>
      <c r="H7607" s="3" t="s">
        <v>40</v>
      </c>
    </row>
    <row r="7608" spans="1:8">
      <c r="A7608" s="2">
        <v>7605</v>
      </c>
      <c r="B7608" s="2" t="str">
        <f t="shared" si="432"/>
        <v>전남</v>
      </c>
      <c r="C7608" s="2" t="str">
        <f t="shared" si="433"/>
        <v>전남 나주시</v>
      </c>
      <c r="D7608" s="2" t="str">
        <f t="shared" si="431"/>
        <v>나주시</v>
      </c>
      <c r="E7608" s="3">
        <v>706715827</v>
      </c>
      <c r="F7608" s="3" t="s">
        <v>24147</v>
      </c>
      <c r="G7608" s="3" t="s">
        <v>24148</v>
      </c>
      <c r="H7608" s="3" t="s">
        <v>2</v>
      </c>
    </row>
    <row r="7609" spans="1:8">
      <c r="A7609" s="2">
        <v>7606</v>
      </c>
      <c r="B7609" s="2" t="str">
        <f t="shared" si="432"/>
        <v>전남</v>
      </c>
      <c r="C7609" s="2" t="str">
        <f t="shared" si="433"/>
        <v>전남 나주시</v>
      </c>
      <c r="D7609" s="2" t="str">
        <f t="shared" si="431"/>
        <v>나주시</v>
      </c>
      <c r="E7609" s="3">
        <v>706390490</v>
      </c>
      <c r="F7609" s="3" t="s">
        <v>24162</v>
      </c>
      <c r="G7609" s="3" t="s">
        <v>24163</v>
      </c>
      <c r="H7609" s="3" t="s">
        <v>82</v>
      </c>
    </row>
    <row r="7610" spans="1:8">
      <c r="A7610" s="2">
        <v>7607</v>
      </c>
      <c r="B7610" s="2" t="str">
        <f t="shared" si="432"/>
        <v>전남</v>
      </c>
      <c r="C7610" s="2" t="str">
        <f t="shared" si="433"/>
        <v>전남 나주시</v>
      </c>
      <c r="D7610" s="2" t="str">
        <f t="shared" si="431"/>
        <v>나주시</v>
      </c>
      <c r="E7610" s="3">
        <v>716993432</v>
      </c>
      <c r="F7610" s="3" t="s">
        <v>24198</v>
      </c>
      <c r="G7610" s="3" t="s">
        <v>24199</v>
      </c>
      <c r="H7610" s="3" t="s">
        <v>82</v>
      </c>
    </row>
    <row r="7611" spans="1:8">
      <c r="A7611" s="2">
        <v>7608</v>
      </c>
      <c r="B7611" s="2" t="str">
        <f t="shared" si="432"/>
        <v>전남</v>
      </c>
      <c r="C7611" s="2" t="str">
        <f t="shared" si="433"/>
        <v>전남 나주시</v>
      </c>
      <c r="D7611" s="2" t="str">
        <f t="shared" si="431"/>
        <v>나주시</v>
      </c>
      <c r="E7611" s="3">
        <v>736584856</v>
      </c>
      <c r="F7611" s="3" t="s">
        <v>8747</v>
      </c>
      <c r="G7611" s="3" t="s">
        <v>24212</v>
      </c>
      <c r="H7611" s="3" t="s">
        <v>2</v>
      </c>
    </row>
    <row r="7612" spans="1:8">
      <c r="A7612" s="2">
        <v>7609</v>
      </c>
      <c r="B7612" s="2" t="str">
        <f t="shared" si="432"/>
        <v>전남</v>
      </c>
      <c r="C7612" s="2" t="str">
        <f t="shared" si="433"/>
        <v>전남 나주시</v>
      </c>
      <c r="D7612" s="2" t="str">
        <f t="shared" si="431"/>
        <v>나주시</v>
      </c>
      <c r="E7612" s="3">
        <v>732900378</v>
      </c>
      <c r="F7612" s="3" t="s">
        <v>24219</v>
      </c>
      <c r="G7612" s="3" t="s">
        <v>24220</v>
      </c>
      <c r="H7612" s="3" t="s">
        <v>13</v>
      </c>
    </row>
    <row r="7613" spans="1:8">
      <c r="A7613" s="2">
        <v>7610</v>
      </c>
      <c r="B7613" s="2" t="str">
        <f t="shared" si="432"/>
        <v>전남</v>
      </c>
      <c r="C7613" s="2" t="str">
        <f t="shared" si="433"/>
        <v>전남 나주시</v>
      </c>
      <c r="D7613" s="2" t="str">
        <f t="shared" si="431"/>
        <v>나주시</v>
      </c>
      <c r="E7613" s="3">
        <v>716831549</v>
      </c>
      <c r="F7613" s="3" t="s">
        <v>24221</v>
      </c>
      <c r="G7613" s="3" t="s">
        <v>24222</v>
      </c>
      <c r="H7613" s="3" t="s">
        <v>285</v>
      </c>
    </row>
    <row r="7614" spans="1:8">
      <c r="A7614" s="2">
        <v>7611</v>
      </c>
      <c r="B7614" s="2" t="str">
        <f t="shared" si="432"/>
        <v>전남</v>
      </c>
      <c r="C7614" s="2" t="str">
        <f t="shared" si="433"/>
        <v>전남 나주시</v>
      </c>
      <c r="D7614" s="2" t="str">
        <f t="shared" si="431"/>
        <v>나주시</v>
      </c>
      <c r="E7614" s="3">
        <v>736025109</v>
      </c>
      <c r="F7614" s="3" t="s">
        <v>24225</v>
      </c>
      <c r="G7614" s="3" t="s">
        <v>24226</v>
      </c>
      <c r="H7614" s="3" t="s">
        <v>82</v>
      </c>
    </row>
    <row r="7615" spans="1:8">
      <c r="A7615" s="2">
        <v>7612</v>
      </c>
      <c r="B7615" s="2" t="str">
        <f t="shared" si="432"/>
        <v>전남</v>
      </c>
      <c r="C7615" s="2" t="str">
        <f t="shared" si="433"/>
        <v>전남 나주시</v>
      </c>
      <c r="D7615" s="2" t="str">
        <f t="shared" si="431"/>
        <v>나주시</v>
      </c>
      <c r="E7615" s="3">
        <v>724117644</v>
      </c>
      <c r="F7615" s="3" t="s">
        <v>24271</v>
      </c>
      <c r="G7615" s="3" t="s">
        <v>24272</v>
      </c>
      <c r="H7615" s="3" t="s">
        <v>7</v>
      </c>
    </row>
    <row r="7616" spans="1:8">
      <c r="A7616" s="2">
        <v>7613</v>
      </c>
      <c r="B7616" s="2" t="str">
        <f t="shared" si="432"/>
        <v>전남</v>
      </c>
      <c r="C7616" s="2" t="str">
        <f t="shared" si="433"/>
        <v>전남 나주시</v>
      </c>
      <c r="D7616" s="2" t="str">
        <f t="shared" si="431"/>
        <v>나주시</v>
      </c>
      <c r="E7616" s="3">
        <v>708964732</v>
      </c>
      <c r="F7616" s="3" t="s">
        <v>24287</v>
      </c>
      <c r="G7616" s="3" t="s">
        <v>24288</v>
      </c>
      <c r="H7616" s="3" t="s">
        <v>24</v>
      </c>
    </row>
    <row r="7617" spans="1:8">
      <c r="A7617" s="2">
        <v>7614</v>
      </c>
      <c r="B7617" s="2" t="str">
        <f t="shared" si="432"/>
        <v>전남</v>
      </c>
      <c r="C7617" s="2" t="str">
        <f t="shared" si="433"/>
        <v>전남 나주시</v>
      </c>
      <c r="D7617" s="2" t="str">
        <f t="shared" si="431"/>
        <v>나주시</v>
      </c>
      <c r="E7617" s="3">
        <v>733780596</v>
      </c>
      <c r="F7617" s="3" t="s">
        <v>24298</v>
      </c>
      <c r="G7617" s="3" t="s">
        <v>24299</v>
      </c>
      <c r="H7617" s="3" t="s">
        <v>187</v>
      </c>
    </row>
    <row r="7618" spans="1:8">
      <c r="A7618" s="2">
        <v>7615</v>
      </c>
      <c r="B7618" s="2" t="str">
        <f t="shared" si="432"/>
        <v>전남</v>
      </c>
      <c r="C7618" s="2" t="str">
        <f t="shared" si="433"/>
        <v>전남 나주시</v>
      </c>
      <c r="D7618" s="2" t="str">
        <f t="shared" si="431"/>
        <v>나주시</v>
      </c>
      <c r="E7618" s="3">
        <v>794757183</v>
      </c>
      <c r="F7618" s="3" t="s">
        <v>24321</v>
      </c>
      <c r="G7618" s="3" t="s">
        <v>24322</v>
      </c>
      <c r="H7618" s="3" t="s">
        <v>45</v>
      </c>
    </row>
    <row r="7619" spans="1:8">
      <c r="A7619" s="2">
        <v>7616</v>
      </c>
      <c r="B7619" s="2" t="str">
        <f t="shared" si="432"/>
        <v>전남</v>
      </c>
      <c r="C7619" s="2" t="str">
        <f t="shared" si="433"/>
        <v>전남 나주시</v>
      </c>
      <c r="D7619" s="2" t="str">
        <f t="shared" si="431"/>
        <v>나주시</v>
      </c>
      <c r="E7619" s="3">
        <v>730903312</v>
      </c>
      <c r="F7619" s="3" t="s">
        <v>24360</v>
      </c>
      <c r="G7619" s="3" t="s">
        <v>24361</v>
      </c>
      <c r="H7619" s="3" t="s">
        <v>320</v>
      </c>
    </row>
    <row r="7620" spans="1:8">
      <c r="A7620" s="2">
        <v>7617</v>
      </c>
      <c r="B7620" s="2" t="str">
        <f t="shared" si="432"/>
        <v>전남</v>
      </c>
      <c r="C7620" s="2" t="str">
        <f t="shared" si="433"/>
        <v>전남 나주시</v>
      </c>
      <c r="D7620" s="2" t="str">
        <f t="shared" ref="D7620:D7683" si="434">RIGHT(C7620,3)</f>
        <v>나주시</v>
      </c>
      <c r="E7620" s="3">
        <v>708944476</v>
      </c>
      <c r="F7620" s="3" t="s">
        <v>6261</v>
      </c>
      <c r="G7620" s="3" t="s">
        <v>24385</v>
      </c>
      <c r="H7620" s="3" t="s">
        <v>45</v>
      </c>
    </row>
    <row r="7621" spans="1:8">
      <c r="A7621" s="2">
        <v>7618</v>
      </c>
      <c r="B7621" s="2" t="str">
        <f t="shared" si="432"/>
        <v>전남</v>
      </c>
      <c r="C7621" s="2" t="str">
        <f t="shared" si="433"/>
        <v>전남 나주시</v>
      </c>
      <c r="D7621" s="2" t="str">
        <f t="shared" si="434"/>
        <v>나주시</v>
      </c>
      <c r="E7621" s="3">
        <v>708319301</v>
      </c>
      <c r="F7621" s="3" t="s">
        <v>24429</v>
      </c>
      <c r="G7621" s="3" t="s">
        <v>24430</v>
      </c>
      <c r="H7621" s="3" t="s">
        <v>24</v>
      </c>
    </row>
    <row r="7622" spans="1:8">
      <c r="A7622" s="2">
        <v>7619</v>
      </c>
      <c r="B7622" s="2" t="str">
        <f t="shared" si="432"/>
        <v>전남</v>
      </c>
      <c r="C7622" s="2" t="str">
        <f t="shared" ref="C7622:C7653" si="435">LEFT(G7622,6)</f>
        <v>전남 나주시</v>
      </c>
      <c r="D7622" s="2" t="str">
        <f t="shared" si="434"/>
        <v>나주시</v>
      </c>
      <c r="E7622" s="3">
        <v>734138883</v>
      </c>
      <c r="F7622" s="3" t="s">
        <v>24441</v>
      </c>
      <c r="G7622" s="3" t="s">
        <v>24442</v>
      </c>
      <c r="H7622" s="3" t="s">
        <v>45</v>
      </c>
    </row>
    <row r="7623" spans="1:8">
      <c r="A7623" s="2">
        <v>7620</v>
      </c>
      <c r="B7623" s="2" t="str">
        <f t="shared" si="432"/>
        <v>전남</v>
      </c>
      <c r="C7623" s="2" t="str">
        <f t="shared" si="435"/>
        <v>전남 나주시</v>
      </c>
      <c r="D7623" s="2" t="str">
        <f t="shared" si="434"/>
        <v>나주시</v>
      </c>
      <c r="E7623" s="3">
        <v>722901390</v>
      </c>
      <c r="F7623" s="3" t="s">
        <v>24525</v>
      </c>
      <c r="G7623" s="3" t="s">
        <v>24526</v>
      </c>
      <c r="H7623" s="3" t="s">
        <v>45</v>
      </c>
    </row>
    <row r="7624" spans="1:8">
      <c r="A7624" s="2">
        <v>7621</v>
      </c>
      <c r="B7624" s="2" t="str">
        <f t="shared" ref="B7624:B7687" si="436">LEFT(G7624,2)</f>
        <v>전남</v>
      </c>
      <c r="C7624" s="2" t="str">
        <f t="shared" si="435"/>
        <v>전남 나주시</v>
      </c>
      <c r="D7624" s="2" t="str">
        <f t="shared" si="434"/>
        <v>나주시</v>
      </c>
      <c r="E7624" s="3">
        <v>735710661</v>
      </c>
      <c r="F7624" s="3" t="s">
        <v>24627</v>
      </c>
      <c r="G7624" s="3" t="s">
        <v>24628</v>
      </c>
      <c r="H7624" s="3" t="s">
        <v>24</v>
      </c>
    </row>
    <row r="7625" spans="1:8">
      <c r="A7625" s="2">
        <v>7622</v>
      </c>
      <c r="B7625" s="2" t="str">
        <f t="shared" si="436"/>
        <v>전남</v>
      </c>
      <c r="C7625" s="2" t="str">
        <f t="shared" si="435"/>
        <v>전남 나주시</v>
      </c>
      <c r="D7625" s="2" t="str">
        <f t="shared" si="434"/>
        <v>나주시</v>
      </c>
      <c r="E7625" s="3">
        <v>728122839</v>
      </c>
      <c r="F7625" s="3" t="s">
        <v>24715</v>
      </c>
      <c r="G7625" s="3" t="s">
        <v>24716</v>
      </c>
      <c r="H7625" s="3" t="s">
        <v>40</v>
      </c>
    </row>
    <row r="7626" spans="1:8">
      <c r="A7626" s="2">
        <v>7623</v>
      </c>
      <c r="B7626" s="2" t="str">
        <f t="shared" si="436"/>
        <v>전남</v>
      </c>
      <c r="C7626" s="2" t="str">
        <f t="shared" si="435"/>
        <v>전남 나주시</v>
      </c>
      <c r="D7626" s="2" t="str">
        <f t="shared" si="434"/>
        <v>나주시</v>
      </c>
      <c r="E7626" s="3">
        <v>706972866</v>
      </c>
      <c r="F7626" s="3" t="s">
        <v>24719</v>
      </c>
      <c r="G7626" s="3" t="s">
        <v>24720</v>
      </c>
      <c r="H7626" s="3" t="s">
        <v>61</v>
      </c>
    </row>
    <row r="7627" spans="1:8">
      <c r="A7627" s="2">
        <v>7624</v>
      </c>
      <c r="B7627" s="2" t="str">
        <f t="shared" si="436"/>
        <v>전남</v>
      </c>
      <c r="C7627" s="2" t="str">
        <f t="shared" si="435"/>
        <v>전남 나주시</v>
      </c>
      <c r="D7627" s="2" t="str">
        <f t="shared" si="434"/>
        <v>나주시</v>
      </c>
      <c r="E7627" s="3">
        <v>728203918</v>
      </c>
      <c r="F7627" s="3" t="s">
        <v>24747</v>
      </c>
      <c r="G7627" s="3" t="s">
        <v>24748</v>
      </c>
      <c r="H7627" s="3" t="s">
        <v>93</v>
      </c>
    </row>
    <row r="7628" spans="1:8">
      <c r="A7628" s="2">
        <v>7625</v>
      </c>
      <c r="B7628" s="2" t="str">
        <f t="shared" si="436"/>
        <v>전남</v>
      </c>
      <c r="C7628" s="2" t="str">
        <f t="shared" si="435"/>
        <v>전남 나주시</v>
      </c>
      <c r="D7628" s="2" t="str">
        <f t="shared" si="434"/>
        <v>나주시</v>
      </c>
      <c r="E7628" s="3">
        <v>727447543</v>
      </c>
      <c r="F7628" s="3" t="s">
        <v>24841</v>
      </c>
      <c r="G7628" s="3" t="s">
        <v>24842</v>
      </c>
      <c r="H7628" s="3" t="s">
        <v>27</v>
      </c>
    </row>
    <row r="7629" spans="1:8">
      <c r="A7629" s="2">
        <v>7626</v>
      </c>
      <c r="B7629" s="2" t="str">
        <f t="shared" si="436"/>
        <v>전남</v>
      </c>
      <c r="C7629" s="2" t="str">
        <f t="shared" si="435"/>
        <v>전남 나주시</v>
      </c>
      <c r="D7629" s="2" t="str">
        <f t="shared" si="434"/>
        <v>나주시</v>
      </c>
      <c r="E7629" s="3">
        <v>705192128</v>
      </c>
      <c r="F7629" s="3" t="s">
        <v>24843</v>
      </c>
      <c r="G7629" s="3" t="s">
        <v>24844</v>
      </c>
      <c r="H7629" s="3" t="s">
        <v>616</v>
      </c>
    </row>
    <row r="7630" spans="1:8">
      <c r="A7630" s="2">
        <v>7627</v>
      </c>
      <c r="B7630" s="2" t="str">
        <f t="shared" si="436"/>
        <v>전남</v>
      </c>
      <c r="C7630" s="2" t="str">
        <f t="shared" si="435"/>
        <v>전남 나주시</v>
      </c>
      <c r="D7630" s="2" t="str">
        <f t="shared" si="434"/>
        <v>나주시</v>
      </c>
      <c r="E7630" s="3">
        <v>724448594</v>
      </c>
      <c r="F7630" s="3" t="s">
        <v>24845</v>
      </c>
      <c r="G7630" s="3" t="s">
        <v>24846</v>
      </c>
      <c r="H7630" s="3" t="s">
        <v>24</v>
      </c>
    </row>
    <row r="7631" spans="1:8">
      <c r="A7631" s="2">
        <v>7628</v>
      </c>
      <c r="B7631" s="2" t="str">
        <f t="shared" si="436"/>
        <v>전남</v>
      </c>
      <c r="C7631" s="2" t="str">
        <f t="shared" si="435"/>
        <v>전남 나주시</v>
      </c>
      <c r="D7631" s="2" t="str">
        <f t="shared" si="434"/>
        <v>나주시</v>
      </c>
      <c r="E7631" s="3">
        <v>720784147</v>
      </c>
      <c r="F7631" s="3" t="s">
        <v>24853</v>
      </c>
      <c r="G7631" s="3" t="s">
        <v>4205</v>
      </c>
      <c r="H7631" s="3" t="s">
        <v>2</v>
      </c>
    </row>
    <row r="7632" spans="1:8">
      <c r="A7632" s="2">
        <v>7629</v>
      </c>
      <c r="B7632" s="2" t="str">
        <f t="shared" si="436"/>
        <v>전남</v>
      </c>
      <c r="C7632" s="2" t="str">
        <f t="shared" si="435"/>
        <v>전남 나주시</v>
      </c>
      <c r="D7632" s="2" t="str">
        <f t="shared" si="434"/>
        <v>나주시</v>
      </c>
      <c r="E7632" s="3">
        <v>729880854</v>
      </c>
      <c r="F7632" s="3" t="s">
        <v>24854</v>
      </c>
      <c r="G7632" s="3" t="s">
        <v>24855</v>
      </c>
      <c r="H7632" s="3" t="s">
        <v>313</v>
      </c>
    </row>
    <row r="7633" spans="1:8">
      <c r="A7633" s="2">
        <v>7630</v>
      </c>
      <c r="B7633" s="2" t="str">
        <f t="shared" si="436"/>
        <v>전남</v>
      </c>
      <c r="C7633" s="2" t="str">
        <f t="shared" si="435"/>
        <v>전남 나주시</v>
      </c>
      <c r="D7633" s="2" t="str">
        <f t="shared" si="434"/>
        <v>나주시</v>
      </c>
      <c r="E7633" s="3">
        <v>701877766</v>
      </c>
      <c r="F7633" s="3" t="s">
        <v>24856</v>
      </c>
      <c r="G7633" s="3" t="s">
        <v>24857</v>
      </c>
      <c r="H7633" s="3" t="s">
        <v>616</v>
      </c>
    </row>
    <row r="7634" spans="1:8">
      <c r="A7634" s="2">
        <v>7631</v>
      </c>
      <c r="B7634" s="2" t="str">
        <f t="shared" si="436"/>
        <v>전남</v>
      </c>
      <c r="C7634" s="2" t="str">
        <f t="shared" si="435"/>
        <v>전남 나주시</v>
      </c>
      <c r="D7634" s="2" t="str">
        <f t="shared" si="434"/>
        <v>나주시</v>
      </c>
      <c r="E7634" s="3">
        <v>735997699</v>
      </c>
      <c r="F7634" s="3" t="s">
        <v>24860</v>
      </c>
      <c r="G7634" s="3" t="s">
        <v>24861</v>
      </c>
      <c r="H7634" s="3" t="s">
        <v>2</v>
      </c>
    </row>
    <row r="7635" spans="1:8">
      <c r="A7635" s="2">
        <v>7632</v>
      </c>
      <c r="B7635" s="2" t="str">
        <f t="shared" si="436"/>
        <v>전남</v>
      </c>
      <c r="C7635" s="2" t="str">
        <f t="shared" si="435"/>
        <v>전남 나주시</v>
      </c>
      <c r="D7635" s="2" t="str">
        <f t="shared" si="434"/>
        <v>나주시</v>
      </c>
      <c r="E7635" s="3">
        <v>701934897</v>
      </c>
      <c r="F7635" s="3" t="s">
        <v>24866</v>
      </c>
      <c r="G7635" s="3" t="s">
        <v>24867</v>
      </c>
      <c r="H7635" s="3" t="s">
        <v>45</v>
      </c>
    </row>
    <row r="7636" spans="1:8">
      <c r="A7636" s="2">
        <v>7633</v>
      </c>
      <c r="B7636" s="2" t="str">
        <f t="shared" si="436"/>
        <v>전남</v>
      </c>
      <c r="C7636" s="2" t="str">
        <f t="shared" si="435"/>
        <v>전남 나주시</v>
      </c>
      <c r="D7636" s="2" t="str">
        <f t="shared" si="434"/>
        <v>나주시</v>
      </c>
      <c r="E7636" s="3">
        <v>735562546</v>
      </c>
      <c r="F7636" s="3" t="s">
        <v>24883</v>
      </c>
      <c r="G7636" s="3" t="s">
        <v>24884</v>
      </c>
      <c r="H7636" s="3" t="s">
        <v>45</v>
      </c>
    </row>
    <row r="7637" spans="1:8">
      <c r="A7637" s="2">
        <v>7634</v>
      </c>
      <c r="B7637" s="2" t="str">
        <f t="shared" si="436"/>
        <v>전남</v>
      </c>
      <c r="C7637" s="2" t="str">
        <f t="shared" si="435"/>
        <v>전남 나주시</v>
      </c>
      <c r="D7637" s="2" t="str">
        <f t="shared" si="434"/>
        <v>나주시</v>
      </c>
      <c r="E7637" s="3">
        <v>728564216</v>
      </c>
      <c r="F7637" s="3" t="s">
        <v>24930</v>
      </c>
      <c r="G7637" s="3" t="s">
        <v>5246</v>
      </c>
      <c r="H7637" s="3" t="s">
        <v>2</v>
      </c>
    </row>
    <row r="7638" spans="1:8">
      <c r="A7638" s="2">
        <v>7635</v>
      </c>
      <c r="B7638" s="2" t="str">
        <f t="shared" si="436"/>
        <v>전남</v>
      </c>
      <c r="C7638" s="2" t="str">
        <f t="shared" si="435"/>
        <v>전남 나주시</v>
      </c>
      <c r="D7638" s="2" t="str">
        <f t="shared" si="434"/>
        <v>나주시</v>
      </c>
      <c r="E7638" s="3">
        <v>721693721</v>
      </c>
      <c r="F7638" s="3" t="s">
        <v>24990</v>
      </c>
      <c r="G7638" s="3" t="s">
        <v>24991</v>
      </c>
      <c r="H7638" s="3" t="s">
        <v>127</v>
      </c>
    </row>
    <row r="7639" spans="1:8">
      <c r="A7639" s="2">
        <v>7636</v>
      </c>
      <c r="B7639" s="2" t="str">
        <f t="shared" si="436"/>
        <v>전남</v>
      </c>
      <c r="C7639" s="2" t="str">
        <f t="shared" si="435"/>
        <v>전남 나주시</v>
      </c>
      <c r="D7639" s="2" t="str">
        <f t="shared" si="434"/>
        <v>나주시</v>
      </c>
      <c r="E7639" s="3">
        <v>716643406</v>
      </c>
      <c r="F7639" s="3" t="s">
        <v>25006</v>
      </c>
      <c r="G7639" s="3" t="s">
        <v>25007</v>
      </c>
      <c r="H7639" s="3" t="s">
        <v>24</v>
      </c>
    </row>
    <row r="7640" spans="1:8">
      <c r="A7640" s="2">
        <v>7637</v>
      </c>
      <c r="B7640" s="2" t="str">
        <f t="shared" si="436"/>
        <v>전남</v>
      </c>
      <c r="C7640" s="2" t="str">
        <f t="shared" si="435"/>
        <v>전남 나주시</v>
      </c>
      <c r="D7640" s="2" t="str">
        <f t="shared" si="434"/>
        <v>나주시</v>
      </c>
      <c r="E7640" s="3">
        <v>733414874</v>
      </c>
      <c r="F7640" s="3" t="s">
        <v>25013</v>
      </c>
      <c r="G7640" s="3" t="s">
        <v>25014</v>
      </c>
      <c r="H7640" s="3" t="s">
        <v>40</v>
      </c>
    </row>
    <row r="7641" spans="1:8">
      <c r="A7641" s="2">
        <v>7638</v>
      </c>
      <c r="B7641" s="2" t="str">
        <f t="shared" si="436"/>
        <v>전남</v>
      </c>
      <c r="C7641" s="2" t="str">
        <f t="shared" si="435"/>
        <v>전남 나주시</v>
      </c>
      <c r="D7641" s="2" t="str">
        <f t="shared" si="434"/>
        <v>나주시</v>
      </c>
      <c r="E7641" s="3">
        <v>723478692</v>
      </c>
      <c r="F7641" s="3" t="s">
        <v>25027</v>
      </c>
      <c r="G7641" s="3" t="s">
        <v>25028</v>
      </c>
      <c r="H7641" s="3" t="s">
        <v>329</v>
      </c>
    </row>
    <row r="7642" spans="1:8">
      <c r="A7642" s="2">
        <v>7639</v>
      </c>
      <c r="B7642" s="2" t="str">
        <f t="shared" si="436"/>
        <v>전남</v>
      </c>
      <c r="C7642" s="2" t="str">
        <f t="shared" si="435"/>
        <v>전남 나주시</v>
      </c>
      <c r="D7642" s="2" t="str">
        <f t="shared" si="434"/>
        <v>나주시</v>
      </c>
      <c r="E7642" s="3">
        <v>701128480</v>
      </c>
      <c r="F7642" s="3" t="s">
        <v>25092</v>
      </c>
      <c r="G7642" s="3" t="s">
        <v>25093</v>
      </c>
      <c r="H7642" s="3" t="s">
        <v>45</v>
      </c>
    </row>
    <row r="7643" spans="1:8">
      <c r="A7643" s="2">
        <v>7640</v>
      </c>
      <c r="B7643" s="2" t="str">
        <f t="shared" si="436"/>
        <v>전남</v>
      </c>
      <c r="C7643" s="2" t="str">
        <f t="shared" si="435"/>
        <v>전남 나주시</v>
      </c>
      <c r="D7643" s="2" t="str">
        <f t="shared" si="434"/>
        <v>나주시</v>
      </c>
      <c r="E7643" s="3">
        <v>726465522</v>
      </c>
      <c r="F7643" s="3" t="s">
        <v>25179</v>
      </c>
      <c r="G7643" s="3" t="s">
        <v>25180</v>
      </c>
      <c r="H7643" s="3" t="s">
        <v>82</v>
      </c>
    </row>
    <row r="7644" spans="1:8">
      <c r="A7644" s="2">
        <v>7641</v>
      </c>
      <c r="B7644" s="2" t="str">
        <f t="shared" si="436"/>
        <v>전남</v>
      </c>
      <c r="C7644" s="2" t="str">
        <f t="shared" si="435"/>
        <v>전남 나주시</v>
      </c>
      <c r="D7644" s="2" t="str">
        <f t="shared" si="434"/>
        <v>나주시</v>
      </c>
      <c r="E7644" s="3">
        <v>736286849</v>
      </c>
      <c r="F7644" s="3" t="s">
        <v>11951</v>
      </c>
      <c r="G7644" s="3" t="s">
        <v>23558</v>
      </c>
      <c r="H7644" s="3" t="s">
        <v>2</v>
      </c>
    </row>
    <row r="7645" spans="1:8">
      <c r="A7645" s="2">
        <v>7642</v>
      </c>
      <c r="B7645" s="2" t="str">
        <f t="shared" si="436"/>
        <v>전남</v>
      </c>
      <c r="C7645" s="2" t="str">
        <f t="shared" si="435"/>
        <v>전남 나주시</v>
      </c>
      <c r="D7645" s="2" t="str">
        <f t="shared" si="434"/>
        <v>나주시</v>
      </c>
      <c r="E7645" s="3">
        <v>730684421</v>
      </c>
      <c r="F7645" s="3" t="s">
        <v>25268</v>
      </c>
      <c r="G7645" s="3" t="s">
        <v>25269</v>
      </c>
      <c r="H7645" s="3" t="s">
        <v>21</v>
      </c>
    </row>
    <row r="7646" spans="1:8">
      <c r="A7646" s="2">
        <v>7643</v>
      </c>
      <c r="B7646" s="2" t="str">
        <f t="shared" si="436"/>
        <v>전남</v>
      </c>
      <c r="C7646" s="2" t="str">
        <f t="shared" si="435"/>
        <v>전남 나주시</v>
      </c>
      <c r="D7646" s="2" t="str">
        <f t="shared" si="434"/>
        <v>나주시</v>
      </c>
      <c r="E7646" s="3">
        <v>700801700</v>
      </c>
      <c r="F7646" s="3" t="s">
        <v>25326</v>
      </c>
      <c r="G7646" s="3" t="s">
        <v>25327</v>
      </c>
      <c r="H7646" s="3" t="s">
        <v>45</v>
      </c>
    </row>
    <row r="7647" spans="1:8">
      <c r="A7647" s="2">
        <v>7644</v>
      </c>
      <c r="B7647" s="2" t="str">
        <f t="shared" si="436"/>
        <v>전남</v>
      </c>
      <c r="C7647" s="2" t="str">
        <f t="shared" si="435"/>
        <v>전남 나주시</v>
      </c>
      <c r="D7647" s="2" t="str">
        <f t="shared" si="434"/>
        <v>나주시</v>
      </c>
      <c r="E7647" s="3">
        <v>706623981</v>
      </c>
      <c r="F7647" s="3" t="s">
        <v>25343</v>
      </c>
      <c r="G7647" s="3" t="s">
        <v>25344</v>
      </c>
      <c r="H7647" s="3" t="s">
        <v>24</v>
      </c>
    </row>
    <row r="7648" spans="1:8">
      <c r="A7648" s="2">
        <v>7645</v>
      </c>
      <c r="B7648" s="2" t="str">
        <f t="shared" si="436"/>
        <v>전남</v>
      </c>
      <c r="C7648" s="2" t="str">
        <f t="shared" si="435"/>
        <v>전남 나주시</v>
      </c>
      <c r="D7648" s="2" t="str">
        <f t="shared" si="434"/>
        <v>나주시</v>
      </c>
      <c r="E7648" s="3">
        <v>707129444</v>
      </c>
      <c r="F7648" s="3" t="s">
        <v>13441</v>
      </c>
      <c r="G7648" s="3" t="s">
        <v>25350</v>
      </c>
      <c r="H7648" s="3" t="s">
        <v>61</v>
      </c>
    </row>
    <row r="7649" spans="1:8">
      <c r="A7649" s="2">
        <v>7646</v>
      </c>
      <c r="B7649" s="2" t="str">
        <f t="shared" si="436"/>
        <v>전남</v>
      </c>
      <c r="C7649" s="2" t="str">
        <f t="shared" si="435"/>
        <v>전남 나주시</v>
      </c>
      <c r="D7649" s="2" t="str">
        <f t="shared" si="434"/>
        <v>나주시</v>
      </c>
      <c r="E7649" s="3">
        <v>735412697</v>
      </c>
      <c r="F7649" s="3" t="s">
        <v>15285</v>
      </c>
      <c r="G7649" s="3" t="s">
        <v>25405</v>
      </c>
      <c r="H7649" s="3" t="s">
        <v>7</v>
      </c>
    </row>
    <row r="7650" spans="1:8">
      <c r="A7650" s="2">
        <v>7647</v>
      </c>
      <c r="B7650" s="2" t="str">
        <f t="shared" si="436"/>
        <v>전남</v>
      </c>
      <c r="C7650" s="2" t="str">
        <f t="shared" si="435"/>
        <v>전남 나주시</v>
      </c>
      <c r="D7650" s="2" t="str">
        <f t="shared" si="434"/>
        <v>나주시</v>
      </c>
      <c r="E7650" s="3">
        <v>726821843</v>
      </c>
      <c r="F7650" s="3" t="s">
        <v>25447</v>
      </c>
      <c r="G7650" s="3" t="s">
        <v>25448</v>
      </c>
      <c r="H7650" s="3" t="s">
        <v>24</v>
      </c>
    </row>
    <row r="7651" spans="1:8">
      <c r="A7651" s="2">
        <v>7648</v>
      </c>
      <c r="B7651" s="2" t="str">
        <f t="shared" si="436"/>
        <v>전남</v>
      </c>
      <c r="C7651" s="2" t="str">
        <f t="shared" si="435"/>
        <v>전남 나주시</v>
      </c>
      <c r="D7651" s="2" t="str">
        <f t="shared" si="434"/>
        <v>나주시</v>
      </c>
      <c r="E7651" s="3">
        <v>794500629</v>
      </c>
      <c r="F7651" s="3" t="s">
        <v>25503</v>
      </c>
      <c r="G7651" s="3" t="s">
        <v>25504</v>
      </c>
      <c r="H7651" s="3" t="s">
        <v>40</v>
      </c>
    </row>
    <row r="7652" spans="1:8">
      <c r="A7652" s="2">
        <v>7649</v>
      </c>
      <c r="B7652" s="2" t="str">
        <f t="shared" si="436"/>
        <v>전남</v>
      </c>
      <c r="C7652" s="2" t="str">
        <f t="shared" si="435"/>
        <v>전남 나주시</v>
      </c>
      <c r="D7652" s="2" t="str">
        <f t="shared" si="434"/>
        <v>나주시</v>
      </c>
      <c r="E7652" s="3">
        <v>792294882</v>
      </c>
      <c r="F7652" s="3" t="s">
        <v>8682</v>
      </c>
      <c r="G7652" s="3" t="s">
        <v>25558</v>
      </c>
      <c r="H7652" s="3" t="s">
        <v>55</v>
      </c>
    </row>
    <row r="7653" spans="1:8">
      <c r="A7653" s="2">
        <v>7650</v>
      </c>
      <c r="B7653" s="2" t="str">
        <f t="shared" si="436"/>
        <v>전남</v>
      </c>
      <c r="C7653" s="2" t="str">
        <f t="shared" si="435"/>
        <v>전남 나주시</v>
      </c>
      <c r="D7653" s="2" t="str">
        <f t="shared" si="434"/>
        <v>나주시</v>
      </c>
      <c r="E7653" s="3">
        <v>708305083</v>
      </c>
      <c r="F7653" s="3" t="s">
        <v>25647</v>
      </c>
      <c r="G7653" s="3" t="s">
        <v>25648</v>
      </c>
      <c r="H7653" s="3" t="s">
        <v>27</v>
      </c>
    </row>
    <row r="7654" spans="1:8">
      <c r="A7654" s="2">
        <v>7651</v>
      </c>
      <c r="B7654" s="2" t="str">
        <f t="shared" si="436"/>
        <v>전남</v>
      </c>
      <c r="C7654" s="2" t="str">
        <f t="shared" ref="C7654:C7659" si="437">LEFT(G7654,6)</f>
        <v>전남 나주시</v>
      </c>
      <c r="D7654" s="2" t="str">
        <f t="shared" si="434"/>
        <v>나주시</v>
      </c>
      <c r="E7654" s="3">
        <v>719675567</v>
      </c>
      <c r="F7654" s="3" t="s">
        <v>25682</v>
      </c>
      <c r="G7654" s="3" t="s">
        <v>25683</v>
      </c>
      <c r="H7654" s="3" t="s">
        <v>13</v>
      </c>
    </row>
    <row r="7655" spans="1:8">
      <c r="A7655" s="2">
        <v>7652</v>
      </c>
      <c r="B7655" s="2" t="str">
        <f t="shared" si="436"/>
        <v>전남</v>
      </c>
      <c r="C7655" s="2" t="str">
        <f t="shared" si="437"/>
        <v>전남 나주시</v>
      </c>
      <c r="D7655" s="2" t="str">
        <f t="shared" si="434"/>
        <v>나주시</v>
      </c>
      <c r="E7655" s="3">
        <v>720227539</v>
      </c>
      <c r="F7655" s="3" t="s">
        <v>25686</v>
      </c>
      <c r="G7655" s="3" t="s">
        <v>18417</v>
      </c>
      <c r="H7655" s="3" t="s">
        <v>24</v>
      </c>
    </row>
    <row r="7656" spans="1:8">
      <c r="A7656" s="2">
        <v>7653</v>
      </c>
      <c r="B7656" s="2" t="str">
        <f t="shared" si="436"/>
        <v>전남</v>
      </c>
      <c r="C7656" s="2" t="str">
        <f t="shared" si="437"/>
        <v>전남 나주시</v>
      </c>
      <c r="D7656" s="2" t="str">
        <f t="shared" si="434"/>
        <v>나주시</v>
      </c>
      <c r="E7656" s="3">
        <v>725874972</v>
      </c>
      <c r="F7656" s="3" t="s">
        <v>25687</v>
      </c>
      <c r="G7656" s="3" t="s">
        <v>25688</v>
      </c>
      <c r="H7656" s="3" t="s">
        <v>7</v>
      </c>
    </row>
    <row r="7657" spans="1:8">
      <c r="A7657" s="2">
        <v>7654</v>
      </c>
      <c r="B7657" s="2" t="str">
        <f t="shared" si="436"/>
        <v>전남</v>
      </c>
      <c r="C7657" s="2" t="str">
        <f t="shared" si="437"/>
        <v>전남 나주시</v>
      </c>
      <c r="D7657" s="2" t="str">
        <f t="shared" si="434"/>
        <v>나주시</v>
      </c>
      <c r="E7657" s="3">
        <v>788494617</v>
      </c>
      <c r="F7657" s="3" t="s">
        <v>352</v>
      </c>
      <c r="G7657" s="3" t="s">
        <v>25704</v>
      </c>
      <c r="H7657" s="3" t="s">
        <v>365</v>
      </c>
    </row>
    <row r="7658" spans="1:8">
      <c r="A7658" s="2">
        <v>7655</v>
      </c>
      <c r="B7658" s="2" t="str">
        <f t="shared" si="436"/>
        <v>전남</v>
      </c>
      <c r="C7658" s="2" t="str">
        <f t="shared" si="437"/>
        <v>전남 나주시</v>
      </c>
      <c r="D7658" s="2" t="str">
        <f t="shared" si="434"/>
        <v>나주시</v>
      </c>
      <c r="E7658" s="3">
        <v>728250876</v>
      </c>
      <c r="F7658" s="3" t="s">
        <v>25718</v>
      </c>
      <c r="G7658" s="3" t="s">
        <v>14706</v>
      </c>
      <c r="H7658" s="3" t="s">
        <v>24</v>
      </c>
    </row>
    <row r="7659" spans="1:8">
      <c r="A7659" s="2">
        <v>7656</v>
      </c>
      <c r="B7659" s="2" t="str">
        <f t="shared" si="436"/>
        <v>전남</v>
      </c>
      <c r="C7659" s="2" t="str">
        <f t="shared" si="437"/>
        <v>전남 나주시</v>
      </c>
      <c r="D7659" s="2" t="str">
        <f t="shared" si="434"/>
        <v>나주시</v>
      </c>
      <c r="E7659" s="3">
        <v>720925948</v>
      </c>
      <c r="F7659" s="3" t="s">
        <v>25727</v>
      </c>
      <c r="G7659" s="3" t="s">
        <v>25728</v>
      </c>
      <c r="H7659" s="3" t="s">
        <v>82</v>
      </c>
    </row>
    <row r="7660" spans="1:8">
      <c r="A7660" s="2">
        <v>7657</v>
      </c>
      <c r="B7660" s="2" t="str">
        <f t="shared" si="436"/>
        <v>전라</v>
      </c>
      <c r="C7660" s="2" t="str">
        <f>LEFT(G7660,8)</f>
        <v>전라남도 나주시</v>
      </c>
      <c r="D7660" s="2" t="str">
        <f t="shared" si="434"/>
        <v>나주시</v>
      </c>
      <c r="E7660" s="3">
        <v>799181056</v>
      </c>
      <c r="F7660" s="3" t="s">
        <v>25735</v>
      </c>
      <c r="G7660" s="3" t="s">
        <v>25736</v>
      </c>
      <c r="H7660" s="3" t="s">
        <v>329</v>
      </c>
    </row>
    <row r="7661" spans="1:8">
      <c r="A7661" s="2">
        <v>7658</v>
      </c>
      <c r="B7661" s="2" t="str">
        <f t="shared" si="436"/>
        <v>전남</v>
      </c>
      <c r="C7661" s="2" t="str">
        <f t="shared" ref="C7661:C7724" si="438">LEFT(G7661,6)</f>
        <v>전남 나주시</v>
      </c>
      <c r="D7661" s="2" t="str">
        <f t="shared" si="434"/>
        <v>나주시</v>
      </c>
      <c r="E7661" s="3">
        <v>731546836</v>
      </c>
      <c r="F7661" s="3" t="s">
        <v>25759</v>
      </c>
      <c r="G7661" s="3" t="s">
        <v>25760</v>
      </c>
      <c r="H7661" s="3" t="s">
        <v>2</v>
      </c>
    </row>
    <row r="7662" spans="1:8">
      <c r="A7662" s="2">
        <v>7659</v>
      </c>
      <c r="B7662" s="2" t="str">
        <f t="shared" si="436"/>
        <v>전남</v>
      </c>
      <c r="C7662" s="2" t="str">
        <f t="shared" si="438"/>
        <v>전남 나주시</v>
      </c>
      <c r="D7662" s="2" t="str">
        <f t="shared" si="434"/>
        <v>나주시</v>
      </c>
      <c r="E7662" s="3">
        <v>731393369</v>
      </c>
      <c r="F7662" s="3" t="s">
        <v>25816</v>
      </c>
      <c r="G7662" s="3" t="s">
        <v>25817</v>
      </c>
      <c r="H7662" s="3" t="s">
        <v>40</v>
      </c>
    </row>
    <row r="7663" spans="1:8">
      <c r="A7663" s="2">
        <v>7660</v>
      </c>
      <c r="B7663" s="2" t="str">
        <f t="shared" si="436"/>
        <v>전남</v>
      </c>
      <c r="C7663" s="2" t="str">
        <f t="shared" si="438"/>
        <v>전남 나주시</v>
      </c>
      <c r="D7663" s="2" t="str">
        <f t="shared" si="434"/>
        <v>나주시</v>
      </c>
      <c r="E7663" s="3">
        <v>750592781</v>
      </c>
      <c r="F7663" s="3" t="s">
        <v>25825</v>
      </c>
      <c r="G7663" s="3" t="s">
        <v>25826</v>
      </c>
      <c r="H7663" s="3" t="s">
        <v>21</v>
      </c>
    </row>
    <row r="7664" spans="1:8">
      <c r="A7664" s="2">
        <v>7661</v>
      </c>
      <c r="B7664" s="2" t="str">
        <f t="shared" si="436"/>
        <v>전남</v>
      </c>
      <c r="C7664" s="2" t="str">
        <f t="shared" si="438"/>
        <v>전남 나주시</v>
      </c>
      <c r="D7664" s="2" t="str">
        <f t="shared" si="434"/>
        <v>나주시</v>
      </c>
      <c r="E7664" s="3">
        <v>742485067</v>
      </c>
      <c r="F7664" s="3" t="s">
        <v>25850</v>
      </c>
      <c r="G7664" s="3" t="s">
        <v>25851</v>
      </c>
      <c r="H7664" s="3" t="s">
        <v>320</v>
      </c>
    </row>
    <row r="7665" spans="1:8">
      <c r="A7665" s="2">
        <v>7662</v>
      </c>
      <c r="B7665" s="2" t="str">
        <f t="shared" si="436"/>
        <v>전남</v>
      </c>
      <c r="C7665" s="2" t="str">
        <f t="shared" si="438"/>
        <v>전남 나주시</v>
      </c>
      <c r="D7665" s="2" t="str">
        <f t="shared" si="434"/>
        <v>나주시</v>
      </c>
      <c r="E7665" s="3">
        <v>716310984</v>
      </c>
      <c r="F7665" s="3" t="s">
        <v>25852</v>
      </c>
      <c r="G7665" s="3" t="s">
        <v>25853</v>
      </c>
      <c r="H7665" s="3" t="s">
        <v>45</v>
      </c>
    </row>
    <row r="7666" spans="1:8">
      <c r="A7666" s="2">
        <v>7663</v>
      </c>
      <c r="B7666" s="2" t="str">
        <f t="shared" si="436"/>
        <v>전남</v>
      </c>
      <c r="C7666" s="2" t="str">
        <f t="shared" si="438"/>
        <v>전남 나주시</v>
      </c>
      <c r="D7666" s="2" t="str">
        <f t="shared" si="434"/>
        <v>나주시</v>
      </c>
      <c r="E7666" s="3">
        <v>744241809</v>
      </c>
      <c r="F7666" s="3" t="s">
        <v>25858</v>
      </c>
      <c r="G7666" s="3" t="s">
        <v>25859</v>
      </c>
      <c r="H7666" s="3" t="s">
        <v>320</v>
      </c>
    </row>
    <row r="7667" spans="1:8">
      <c r="A7667" s="2">
        <v>7664</v>
      </c>
      <c r="B7667" s="2" t="str">
        <f t="shared" si="436"/>
        <v>전남</v>
      </c>
      <c r="C7667" s="2" t="str">
        <f t="shared" si="438"/>
        <v>전남 나주시</v>
      </c>
      <c r="D7667" s="2" t="str">
        <f t="shared" si="434"/>
        <v>나주시</v>
      </c>
      <c r="E7667" s="3">
        <v>765794285</v>
      </c>
      <c r="F7667" s="3" t="s">
        <v>25882</v>
      </c>
      <c r="G7667" s="3" t="s">
        <v>25883</v>
      </c>
      <c r="H7667" s="3" t="s">
        <v>7</v>
      </c>
    </row>
    <row r="7668" spans="1:8">
      <c r="A7668" s="2">
        <v>7665</v>
      </c>
      <c r="B7668" s="2" t="str">
        <f t="shared" si="436"/>
        <v>전남</v>
      </c>
      <c r="C7668" s="2" t="str">
        <f t="shared" si="438"/>
        <v>전남 나주시</v>
      </c>
      <c r="D7668" s="2" t="str">
        <f t="shared" si="434"/>
        <v>나주시</v>
      </c>
      <c r="E7668" s="3">
        <v>705590953</v>
      </c>
      <c r="F7668" s="3" t="s">
        <v>25901</v>
      </c>
      <c r="G7668" s="3" t="s">
        <v>25902</v>
      </c>
      <c r="H7668" s="3" t="s">
        <v>61</v>
      </c>
    </row>
    <row r="7669" spans="1:8">
      <c r="A7669" s="2">
        <v>7666</v>
      </c>
      <c r="B7669" s="2" t="str">
        <f t="shared" si="436"/>
        <v>전남</v>
      </c>
      <c r="C7669" s="2" t="str">
        <f t="shared" si="438"/>
        <v>전남 나주시</v>
      </c>
      <c r="D7669" s="2" t="str">
        <f t="shared" si="434"/>
        <v>나주시</v>
      </c>
      <c r="E7669" s="3">
        <v>707618123</v>
      </c>
      <c r="F7669" s="3" t="s">
        <v>25977</v>
      </c>
      <c r="G7669" s="3" t="s">
        <v>25978</v>
      </c>
      <c r="H7669" s="3" t="s">
        <v>93</v>
      </c>
    </row>
    <row r="7670" spans="1:8">
      <c r="A7670" s="2">
        <v>7667</v>
      </c>
      <c r="B7670" s="2" t="str">
        <f t="shared" si="436"/>
        <v>전남</v>
      </c>
      <c r="C7670" s="2" t="str">
        <f t="shared" si="438"/>
        <v>전남 나주시</v>
      </c>
      <c r="D7670" s="2" t="str">
        <f t="shared" si="434"/>
        <v>나주시</v>
      </c>
      <c r="E7670" s="3">
        <v>733739084</v>
      </c>
      <c r="F7670" s="3" t="s">
        <v>25982</v>
      </c>
      <c r="G7670" s="3" t="s">
        <v>25983</v>
      </c>
      <c r="H7670" s="3" t="s">
        <v>2</v>
      </c>
    </row>
    <row r="7671" spans="1:8">
      <c r="A7671" s="2">
        <v>7668</v>
      </c>
      <c r="B7671" s="2" t="str">
        <f t="shared" si="436"/>
        <v>전남</v>
      </c>
      <c r="C7671" s="2" t="str">
        <f t="shared" si="438"/>
        <v>전남 나주시</v>
      </c>
      <c r="D7671" s="2" t="str">
        <f t="shared" si="434"/>
        <v>나주시</v>
      </c>
      <c r="E7671" s="3">
        <v>754358451</v>
      </c>
      <c r="F7671" s="3" t="s">
        <v>5808</v>
      </c>
      <c r="G7671" s="3" t="s">
        <v>5809</v>
      </c>
      <c r="H7671" s="3" t="s">
        <v>2</v>
      </c>
    </row>
    <row r="7672" spans="1:8">
      <c r="A7672" s="2">
        <v>7669</v>
      </c>
      <c r="B7672" s="2" t="str">
        <f t="shared" si="436"/>
        <v>전남</v>
      </c>
      <c r="C7672" s="2" t="str">
        <f t="shared" si="438"/>
        <v>전남 나주시</v>
      </c>
      <c r="D7672" s="2" t="str">
        <f t="shared" si="434"/>
        <v>나주시</v>
      </c>
      <c r="E7672" s="3">
        <v>788691404</v>
      </c>
      <c r="F7672" s="3" t="s">
        <v>26100</v>
      </c>
      <c r="G7672" s="3" t="s">
        <v>26101</v>
      </c>
      <c r="H7672" s="3" t="s">
        <v>7</v>
      </c>
    </row>
    <row r="7673" spans="1:8">
      <c r="A7673" s="2">
        <v>7670</v>
      </c>
      <c r="B7673" s="2" t="str">
        <f t="shared" si="436"/>
        <v>전남</v>
      </c>
      <c r="C7673" s="2" t="str">
        <f t="shared" si="438"/>
        <v>전남 나주시</v>
      </c>
      <c r="D7673" s="2" t="str">
        <f t="shared" si="434"/>
        <v>나주시</v>
      </c>
      <c r="E7673" s="3">
        <v>716561613</v>
      </c>
      <c r="F7673" s="3" t="s">
        <v>26126</v>
      </c>
      <c r="G7673" s="3" t="s">
        <v>26127</v>
      </c>
      <c r="H7673" s="3" t="s">
        <v>24</v>
      </c>
    </row>
    <row r="7674" spans="1:8">
      <c r="A7674" s="2">
        <v>7671</v>
      </c>
      <c r="B7674" s="2" t="str">
        <f t="shared" si="436"/>
        <v>전남</v>
      </c>
      <c r="C7674" s="2" t="str">
        <f t="shared" si="438"/>
        <v>전남 나주시</v>
      </c>
      <c r="D7674" s="2" t="str">
        <f t="shared" si="434"/>
        <v>나주시</v>
      </c>
      <c r="E7674" s="3">
        <v>722024027</v>
      </c>
      <c r="F7674" s="3" t="s">
        <v>26190</v>
      </c>
      <c r="G7674" s="3" t="s">
        <v>26191</v>
      </c>
      <c r="H7674" s="3" t="s">
        <v>82</v>
      </c>
    </row>
    <row r="7675" spans="1:8">
      <c r="A7675" s="2">
        <v>7672</v>
      </c>
      <c r="B7675" s="2" t="str">
        <f t="shared" si="436"/>
        <v>전남</v>
      </c>
      <c r="C7675" s="2" t="str">
        <f t="shared" si="438"/>
        <v>전남 나주시</v>
      </c>
      <c r="D7675" s="2" t="str">
        <f t="shared" si="434"/>
        <v>나주시</v>
      </c>
      <c r="E7675" s="3">
        <v>703601814</v>
      </c>
      <c r="F7675" s="3" t="s">
        <v>26193</v>
      </c>
      <c r="G7675" s="3" t="s">
        <v>26194</v>
      </c>
      <c r="H7675" s="3" t="s">
        <v>82</v>
      </c>
    </row>
    <row r="7676" spans="1:8">
      <c r="A7676" s="2">
        <v>7673</v>
      </c>
      <c r="B7676" s="2" t="str">
        <f t="shared" si="436"/>
        <v>전남</v>
      </c>
      <c r="C7676" s="2" t="str">
        <f t="shared" si="438"/>
        <v>전남 나주시</v>
      </c>
      <c r="D7676" s="2" t="str">
        <f t="shared" si="434"/>
        <v>나주시</v>
      </c>
      <c r="E7676" s="3">
        <v>704412202</v>
      </c>
      <c r="F7676" s="3" t="s">
        <v>26213</v>
      </c>
      <c r="G7676" s="3" t="s">
        <v>26214</v>
      </c>
      <c r="H7676" s="3" t="s">
        <v>45</v>
      </c>
    </row>
    <row r="7677" spans="1:8">
      <c r="A7677" s="2">
        <v>7674</v>
      </c>
      <c r="B7677" s="2" t="str">
        <f t="shared" si="436"/>
        <v>전남</v>
      </c>
      <c r="C7677" s="2" t="str">
        <f t="shared" si="438"/>
        <v>전남 나주시</v>
      </c>
      <c r="D7677" s="2" t="str">
        <f t="shared" si="434"/>
        <v>나주시</v>
      </c>
      <c r="E7677" s="3">
        <v>713123933</v>
      </c>
      <c r="F7677" s="3" t="s">
        <v>26224</v>
      </c>
      <c r="G7677" s="3" t="s">
        <v>26225</v>
      </c>
      <c r="H7677" s="3" t="s">
        <v>130</v>
      </c>
    </row>
    <row r="7678" spans="1:8">
      <c r="A7678" s="2">
        <v>7675</v>
      </c>
      <c r="B7678" s="2" t="str">
        <f t="shared" si="436"/>
        <v>전남</v>
      </c>
      <c r="C7678" s="2" t="str">
        <f t="shared" si="438"/>
        <v>전남 나주시</v>
      </c>
      <c r="D7678" s="2" t="str">
        <f t="shared" si="434"/>
        <v>나주시</v>
      </c>
      <c r="E7678" s="3">
        <v>714373162</v>
      </c>
      <c r="F7678" s="3" t="s">
        <v>26230</v>
      </c>
      <c r="G7678" s="3" t="s">
        <v>26231</v>
      </c>
      <c r="H7678" s="3" t="s">
        <v>45</v>
      </c>
    </row>
    <row r="7679" spans="1:8">
      <c r="A7679" s="2">
        <v>7676</v>
      </c>
      <c r="B7679" s="2" t="str">
        <f t="shared" si="436"/>
        <v>전남</v>
      </c>
      <c r="C7679" s="2" t="str">
        <f t="shared" si="438"/>
        <v>전남 나주시</v>
      </c>
      <c r="D7679" s="2" t="str">
        <f t="shared" si="434"/>
        <v>나주시</v>
      </c>
      <c r="E7679" s="3">
        <v>736228194</v>
      </c>
      <c r="F7679" s="3" t="s">
        <v>26244</v>
      </c>
      <c r="G7679" s="3" t="s">
        <v>26245</v>
      </c>
      <c r="H7679" s="3" t="s">
        <v>24</v>
      </c>
    </row>
    <row r="7680" spans="1:8">
      <c r="A7680" s="2">
        <v>7677</v>
      </c>
      <c r="B7680" s="2" t="str">
        <f t="shared" si="436"/>
        <v>전남</v>
      </c>
      <c r="C7680" s="2" t="str">
        <f t="shared" si="438"/>
        <v>전남 나주시</v>
      </c>
      <c r="D7680" s="2" t="str">
        <f t="shared" si="434"/>
        <v>나주시</v>
      </c>
      <c r="E7680" s="3">
        <v>729036348</v>
      </c>
      <c r="F7680" s="3" t="s">
        <v>26261</v>
      </c>
      <c r="G7680" s="3" t="s">
        <v>26262</v>
      </c>
      <c r="H7680" s="3" t="s">
        <v>13</v>
      </c>
    </row>
    <row r="7681" spans="1:8">
      <c r="A7681" s="2">
        <v>7678</v>
      </c>
      <c r="B7681" s="2" t="str">
        <f t="shared" si="436"/>
        <v>전남</v>
      </c>
      <c r="C7681" s="2" t="str">
        <f t="shared" si="438"/>
        <v>전남 나주시</v>
      </c>
      <c r="D7681" s="2" t="str">
        <f t="shared" si="434"/>
        <v>나주시</v>
      </c>
      <c r="E7681" s="3">
        <v>702593704</v>
      </c>
      <c r="F7681" s="3" t="s">
        <v>26277</v>
      </c>
      <c r="G7681" s="3" t="s">
        <v>26278</v>
      </c>
      <c r="H7681" s="3" t="s">
        <v>40</v>
      </c>
    </row>
    <row r="7682" spans="1:8">
      <c r="A7682" s="2">
        <v>7679</v>
      </c>
      <c r="B7682" s="2" t="str">
        <f t="shared" si="436"/>
        <v>전남</v>
      </c>
      <c r="C7682" s="2" t="str">
        <f t="shared" si="438"/>
        <v>전남 나주시</v>
      </c>
      <c r="D7682" s="2" t="str">
        <f t="shared" si="434"/>
        <v>나주시</v>
      </c>
      <c r="E7682" s="3">
        <v>794825407</v>
      </c>
      <c r="F7682" s="3" t="s">
        <v>26295</v>
      </c>
      <c r="G7682" s="3" t="s">
        <v>26296</v>
      </c>
      <c r="H7682" s="3" t="s">
        <v>2</v>
      </c>
    </row>
    <row r="7683" spans="1:8">
      <c r="A7683" s="2">
        <v>7680</v>
      </c>
      <c r="B7683" s="2" t="str">
        <f t="shared" si="436"/>
        <v>전남</v>
      </c>
      <c r="C7683" s="2" t="str">
        <f t="shared" si="438"/>
        <v>전남 나주시</v>
      </c>
      <c r="D7683" s="2" t="str">
        <f t="shared" si="434"/>
        <v>나주시</v>
      </c>
      <c r="E7683" s="3">
        <v>731845339</v>
      </c>
      <c r="F7683" s="3" t="s">
        <v>26349</v>
      </c>
      <c r="G7683" s="3" t="s">
        <v>26350</v>
      </c>
      <c r="H7683" s="3" t="s">
        <v>27</v>
      </c>
    </row>
    <row r="7684" spans="1:8">
      <c r="A7684" s="2">
        <v>7681</v>
      </c>
      <c r="B7684" s="2" t="str">
        <f t="shared" si="436"/>
        <v>전남</v>
      </c>
      <c r="C7684" s="2" t="str">
        <f t="shared" si="438"/>
        <v>전남 나주시</v>
      </c>
      <c r="D7684" s="2" t="str">
        <f t="shared" ref="D7684:D7747" si="439">RIGHT(C7684,3)</f>
        <v>나주시</v>
      </c>
      <c r="E7684" s="3">
        <v>716763116</v>
      </c>
      <c r="F7684" s="3" t="s">
        <v>26374</v>
      </c>
      <c r="G7684" s="3" t="s">
        <v>26375</v>
      </c>
      <c r="H7684" s="3" t="s">
        <v>27</v>
      </c>
    </row>
    <row r="7685" spans="1:8">
      <c r="A7685" s="2">
        <v>7682</v>
      </c>
      <c r="B7685" s="2" t="str">
        <f t="shared" si="436"/>
        <v>전남</v>
      </c>
      <c r="C7685" s="2" t="str">
        <f t="shared" si="438"/>
        <v>전남 나주시</v>
      </c>
      <c r="D7685" s="2" t="str">
        <f t="shared" si="439"/>
        <v>나주시</v>
      </c>
      <c r="E7685" s="3">
        <v>726415264</v>
      </c>
      <c r="F7685" s="3" t="s">
        <v>26404</v>
      </c>
      <c r="G7685" s="3" t="s">
        <v>26405</v>
      </c>
      <c r="H7685" s="3" t="s">
        <v>40</v>
      </c>
    </row>
    <row r="7686" spans="1:8">
      <c r="A7686" s="2">
        <v>7683</v>
      </c>
      <c r="B7686" s="2" t="str">
        <f t="shared" si="436"/>
        <v>전남</v>
      </c>
      <c r="C7686" s="2" t="str">
        <f t="shared" si="438"/>
        <v>전남 나주시</v>
      </c>
      <c r="D7686" s="2" t="str">
        <f t="shared" si="439"/>
        <v>나주시</v>
      </c>
      <c r="E7686" s="3">
        <v>707757543</v>
      </c>
      <c r="F7686" s="3" t="s">
        <v>26415</v>
      </c>
      <c r="G7686" s="3" t="s">
        <v>26416</v>
      </c>
      <c r="H7686" s="3" t="s">
        <v>82</v>
      </c>
    </row>
    <row r="7687" spans="1:8">
      <c r="A7687" s="2">
        <v>7684</v>
      </c>
      <c r="B7687" s="2" t="str">
        <f t="shared" si="436"/>
        <v>전남</v>
      </c>
      <c r="C7687" s="2" t="str">
        <f t="shared" si="438"/>
        <v>전남 나주시</v>
      </c>
      <c r="D7687" s="2" t="str">
        <f t="shared" si="439"/>
        <v>나주시</v>
      </c>
      <c r="E7687" s="3">
        <v>711667865</v>
      </c>
      <c r="F7687" s="3" t="s">
        <v>20760</v>
      </c>
      <c r="G7687" s="3" t="s">
        <v>26465</v>
      </c>
      <c r="H7687" s="3" t="s">
        <v>2</v>
      </c>
    </row>
    <row r="7688" spans="1:8">
      <c r="A7688" s="2">
        <v>7685</v>
      </c>
      <c r="B7688" s="2" t="str">
        <f t="shared" ref="B7688:B7751" si="440">LEFT(G7688,2)</f>
        <v>전남</v>
      </c>
      <c r="C7688" s="2" t="str">
        <f t="shared" si="438"/>
        <v>전남 나주시</v>
      </c>
      <c r="D7688" s="2" t="str">
        <f t="shared" si="439"/>
        <v>나주시</v>
      </c>
      <c r="E7688" s="3">
        <v>726816141</v>
      </c>
      <c r="F7688" s="3" t="s">
        <v>26513</v>
      </c>
      <c r="G7688" s="3" t="s">
        <v>26514</v>
      </c>
      <c r="H7688" s="3" t="s">
        <v>45</v>
      </c>
    </row>
    <row r="7689" spans="1:8">
      <c r="A7689" s="2">
        <v>7686</v>
      </c>
      <c r="B7689" s="2" t="str">
        <f t="shared" si="440"/>
        <v>전남</v>
      </c>
      <c r="C7689" s="2" t="str">
        <f t="shared" si="438"/>
        <v>전남 나주시</v>
      </c>
      <c r="D7689" s="2" t="str">
        <f t="shared" si="439"/>
        <v>나주시</v>
      </c>
      <c r="E7689" s="3">
        <v>724333914</v>
      </c>
      <c r="F7689" s="3" t="s">
        <v>26568</v>
      </c>
      <c r="G7689" s="3" t="s">
        <v>26569</v>
      </c>
      <c r="H7689" s="3" t="s">
        <v>24</v>
      </c>
    </row>
    <row r="7690" spans="1:8">
      <c r="A7690" s="2">
        <v>7687</v>
      </c>
      <c r="B7690" s="2" t="str">
        <f t="shared" si="440"/>
        <v>전남</v>
      </c>
      <c r="C7690" s="2" t="str">
        <f t="shared" si="438"/>
        <v>전남 나주시</v>
      </c>
      <c r="D7690" s="2" t="str">
        <f t="shared" si="439"/>
        <v>나주시</v>
      </c>
      <c r="E7690" s="3">
        <v>734396705</v>
      </c>
      <c r="F7690" s="3" t="s">
        <v>26605</v>
      </c>
      <c r="G7690" s="3" t="s">
        <v>26606</v>
      </c>
      <c r="H7690" s="3" t="s">
        <v>24</v>
      </c>
    </row>
    <row r="7691" spans="1:8">
      <c r="A7691" s="2">
        <v>7688</v>
      </c>
      <c r="B7691" s="2" t="str">
        <f t="shared" si="440"/>
        <v>전남</v>
      </c>
      <c r="C7691" s="2" t="str">
        <f t="shared" si="438"/>
        <v>전남 나주시</v>
      </c>
      <c r="D7691" s="2" t="str">
        <f t="shared" si="439"/>
        <v>나주시</v>
      </c>
      <c r="E7691" s="3">
        <v>708581199</v>
      </c>
      <c r="F7691" s="3" t="s">
        <v>11263</v>
      </c>
      <c r="G7691" s="3" t="s">
        <v>26688</v>
      </c>
      <c r="H7691" s="3" t="s">
        <v>24</v>
      </c>
    </row>
    <row r="7692" spans="1:8">
      <c r="A7692" s="2">
        <v>7689</v>
      </c>
      <c r="B7692" s="2" t="str">
        <f t="shared" si="440"/>
        <v>전남</v>
      </c>
      <c r="C7692" s="2" t="str">
        <f t="shared" si="438"/>
        <v>전남 나주시</v>
      </c>
      <c r="D7692" s="2" t="str">
        <f t="shared" si="439"/>
        <v>나주시</v>
      </c>
      <c r="E7692" s="3">
        <v>725456563</v>
      </c>
      <c r="F7692" s="3" t="s">
        <v>26693</v>
      </c>
      <c r="G7692" s="3" t="s">
        <v>26694</v>
      </c>
      <c r="H7692" s="3" t="s">
        <v>40</v>
      </c>
    </row>
    <row r="7693" spans="1:8">
      <c r="A7693" s="2">
        <v>7690</v>
      </c>
      <c r="B7693" s="2" t="str">
        <f t="shared" si="440"/>
        <v>전남</v>
      </c>
      <c r="C7693" s="2" t="str">
        <f t="shared" si="438"/>
        <v>전남 나주시</v>
      </c>
      <c r="D7693" s="2" t="str">
        <f t="shared" si="439"/>
        <v>나주시</v>
      </c>
      <c r="E7693" s="3">
        <v>730176210</v>
      </c>
      <c r="F7693" s="3" t="s">
        <v>26697</v>
      </c>
      <c r="G7693" s="3" t="s">
        <v>26698</v>
      </c>
      <c r="H7693" s="3" t="s">
        <v>27</v>
      </c>
    </row>
    <row r="7694" spans="1:8">
      <c r="A7694" s="2">
        <v>7691</v>
      </c>
      <c r="B7694" s="2" t="str">
        <f t="shared" si="440"/>
        <v>전남</v>
      </c>
      <c r="C7694" s="2" t="str">
        <f t="shared" si="438"/>
        <v>전남 나주시</v>
      </c>
      <c r="D7694" s="2" t="str">
        <f t="shared" si="439"/>
        <v>나주시</v>
      </c>
      <c r="E7694" s="3">
        <v>774702056</v>
      </c>
      <c r="F7694" s="3" t="s">
        <v>26706</v>
      </c>
      <c r="G7694" s="3" t="s">
        <v>26707</v>
      </c>
      <c r="H7694" s="3" t="s">
        <v>40</v>
      </c>
    </row>
    <row r="7695" spans="1:8">
      <c r="A7695" s="2">
        <v>7692</v>
      </c>
      <c r="B7695" s="2" t="str">
        <f t="shared" si="440"/>
        <v>전남</v>
      </c>
      <c r="C7695" s="2" t="str">
        <f t="shared" si="438"/>
        <v>전남 나주시</v>
      </c>
      <c r="D7695" s="2" t="str">
        <f t="shared" si="439"/>
        <v>나주시</v>
      </c>
      <c r="E7695" s="3">
        <v>731493158</v>
      </c>
      <c r="F7695" s="3" t="s">
        <v>26824</v>
      </c>
      <c r="G7695" s="3" t="s">
        <v>26825</v>
      </c>
      <c r="H7695" s="3" t="s">
        <v>40</v>
      </c>
    </row>
    <row r="7696" spans="1:8">
      <c r="A7696" s="2">
        <v>7693</v>
      </c>
      <c r="B7696" s="2" t="str">
        <f t="shared" si="440"/>
        <v>전남</v>
      </c>
      <c r="C7696" s="2" t="str">
        <f t="shared" si="438"/>
        <v>전남 나주시</v>
      </c>
      <c r="D7696" s="2" t="str">
        <f t="shared" si="439"/>
        <v>나주시</v>
      </c>
      <c r="E7696" s="3">
        <v>713424759</v>
      </c>
      <c r="F7696" s="3" t="s">
        <v>26838</v>
      </c>
      <c r="G7696" s="3" t="s">
        <v>26839</v>
      </c>
      <c r="H7696" s="3" t="s">
        <v>24</v>
      </c>
    </row>
    <row r="7697" spans="1:8">
      <c r="A7697" s="2">
        <v>7694</v>
      </c>
      <c r="B7697" s="2" t="str">
        <f t="shared" si="440"/>
        <v>전남</v>
      </c>
      <c r="C7697" s="2" t="str">
        <f t="shared" si="438"/>
        <v>전남 나주시</v>
      </c>
      <c r="D7697" s="2" t="str">
        <f t="shared" si="439"/>
        <v>나주시</v>
      </c>
      <c r="E7697" s="3">
        <v>706168884</v>
      </c>
      <c r="F7697" s="3" t="s">
        <v>26871</v>
      </c>
      <c r="G7697" s="3" t="s">
        <v>26872</v>
      </c>
      <c r="H7697" s="3" t="s">
        <v>40</v>
      </c>
    </row>
    <row r="7698" spans="1:8">
      <c r="A7698" s="2">
        <v>7695</v>
      </c>
      <c r="B7698" s="2" t="str">
        <f t="shared" si="440"/>
        <v>전남</v>
      </c>
      <c r="C7698" s="2" t="str">
        <f t="shared" si="438"/>
        <v>전남 나주시</v>
      </c>
      <c r="D7698" s="2" t="str">
        <f t="shared" si="439"/>
        <v>나주시</v>
      </c>
      <c r="E7698" s="3">
        <v>725975573</v>
      </c>
      <c r="F7698" s="3" t="s">
        <v>26890</v>
      </c>
      <c r="G7698" s="3" t="s">
        <v>26891</v>
      </c>
      <c r="H7698" s="3" t="s">
        <v>320</v>
      </c>
    </row>
    <row r="7699" spans="1:8">
      <c r="A7699" s="2">
        <v>7696</v>
      </c>
      <c r="B7699" s="2" t="str">
        <f t="shared" si="440"/>
        <v>전남</v>
      </c>
      <c r="C7699" s="2" t="str">
        <f t="shared" si="438"/>
        <v>전남 나주시</v>
      </c>
      <c r="D7699" s="2" t="str">
        <f t="shared" si="439"/>
        <v>나주시</v>
      </c>
      <c r="E7699" s="3">
        <v>791722251</v>
      </c>
      <c r="F7699" s="3" t="s">
        <v>26918</v>
      </c>
      <c r="G7699" s="3" t="s">
        <v>26919</v>
      </c>
      <c r="H7699" s="3" t="s">
        <v>21</v>
      </c>
    </row>
    <row r="7700" spans="1:8">
      <c r="A7700" s="2">
        <v>7697</v>
      </c>
      <c r="B7700" s="2" t="str">
        <f t="shared" si="440"/>
        <v>전남</v>
      </c>
      <c r="C7700" s="2" t="str">
        <f t="shared" si="438"/>
        <v>전남 나주시</v>
      </c>
      <c r="D7700" s="2" t="str">
        <f t="shared" si="439"/>
        <v>나주시</v>
      </c>
      <c r="E7700" s="3">
        <v>707150745</v>
      </c>
      <c r="F7700" s="3" t="s">
        <v>26934</v>
      </c>
      <c r="G7700" s="3" t="s">
        <v>26935</v>
      </c>
      <c r="H7700" s="3" t="s">
        <v>2</v>
      </c>
    </row>
    <row r="7701" spans="1:8">
      <c r="A7701" s="2">
        <v>7698</v>
      </c>
      <c r="B7701" s="2" t="str">
        <f t="shared" si="440"/>
        <v>전남</v>
      </c>
      <c r="C7701" s="2" t="str">
        <f t="shared" si="438"/>
        <v>전남 나주시</v>
      </c>
      <c r="D7701" s="2" t="str">
        <f t="shared" si="439"/>
        <v>나주시</v>
      </c>
      <c r="E7701" s="3">
        <v>770911959</v>
      </c>
      <c r="F7701" s="3" t="s">
        <v>26939</v>
      </c>
      <c r="G7701" s="3" t="s">
        <v>26940</v>
      </c>
      <c r="H7701" s="3" t="s">
        <v>40</v>
      </c>
    </row>
    <row r="7702" spans="1:8">
      <c r="A7702" s="2">
        <v>7699</v>
      </c>
      <c r="B7702" s="2" t="str">
        <f t="shared" si="440"/>
        <v>전남</v>
      </c>
      <c r="C7702" s="2" t="str">
        <f t="shared" si="438"/>
        <v>전남 나주시</v>
      </c>
      <c r="D7702" s="2" t="str">
        <f t="shared" si="439"/>
        <v>나주시</v>
      </c>
      <c r="E7702" s="3">
        <v>728240083</v>
      </c>
      <c r="F7702" s="3" t="s">
        <v>26951</v>
      </c>
      <c r="G7702" s="3" t="s">
        <v>26952</v>
      </c>
      <c r="H7702" s="3" t="s">
        <v>45</v>
      </c>
    </row>
    <row r="7703" spans="1:8">
      <c r="A7703" s="2">
        <v>7700</v>
      </c>
      <c r="B7703" s="2" t="str">
        <f t="shared" si="440"/>
        <v>전남</v>
      </c>
      <c r="C7703" s="2" t="str">
        <f t="shared" si="438"/>
        <v>전남 나주시</v>
      </c>
      <c r="D7703" s="2" t="str">
        <f t="shared" si="439"/>
        <v>나주시</v>
      </c>
      <c r="E7703" s="3">
        <v>733755228</v>
      </c>
      <c r="F7703" s="3" t="s">
        <v>26972</v>
      </c>
      <c r="G7703" s="3" t="s">
        <v>26973</v>
      </c>
      <c r="H7703" s="3" t="s">
        <v>24</v>
      </c>
    </row>
    <row r="7704" spans="1:8">
      <c r="A7704" s="2">
        <v>7701</v>
      </c>
      <c r="B7704" s="2" t="str">
        <f t="shared" si="440"/>
        <v>전남</v>
      </c>
      <c r="C7704" s="2" t="str">
        <f t="shared" si="438"/>
        <v>전남 나주시</v>
      </c>
      <c r="D7704" s="2" t="str">
        <f t="shared" si="439"/>
        <v>나주시</v>
      </c>
      <c r="E7704" s="3">
        <v>724021518</v>
      </c>
      <c r="F7704" s="3" t="s">
        <v>27105</v>
      </c>
      <c r="G7704" s="3" t="s">
        <v>27106</v>
      </c>
      <c r="H7704" s="3" t="s">
        <v>82</v>
      </c>
    </row>
    <row r="7705" spans="1:8">
      <c r="A7705" s="2">
        <v>7702</v>
      </c>
      <c r="B7705" s="2" t="str">
        <f t="shared" si="440"/>
        <v>전남</v>
      </c>
      <c r="C7705" s="2" t="str">
        <f t="shared" si="438"/>
        <v>전남 나주시</v>
      </c>
      <c r="D7705" s="2" t="str">
        <f t="shared" si="439"/>
        <v>나주시</v>
      </c>
      <c r="E7705" s="3">
        <v>732046505</v>
      </c>
      <c r="F7705" s="3" t="s">
        <v>27176</v>
      </c>
      <c r="G7705" s="3" t="s">
        <v>27177</v>
      </c>
      <c r="H7705" s="3" t="s">
        <v>45</v>
      </c>
    </row>
    <row r="7706" spans="1:8">
      <c r="A7706" s="2">
        <v>7703</v>
      </c>
      <c r="B7706" s="2" t="str">
        <f t="shared" si="440"/>
        <v>전남</v>
      </c>
      <c r="C7706" s="2" t="str">
        <f t="shared" si="438"/>
        <v>전남 광양시</v>
      </c>
      <c r="D7706" s="2" t="str">
        <f t="shared" si="439"/>
        <v>광양시</v>
      </c>
      <c r="E7706" s="3">
        <v>754211127</v>
      </c>
      <c r="F7706" s="3" t="s">
        <v>28</v>
      </c>
      <c r="G7706" s="3" t="s">
        <v>29</v>
      </c>
      <c r="H7706" s="3" t="s">
        <v>24</v>
      </c>
    </row>
    <row r="7707" spans="1:8">
      <c r="A7707" s="2">
        <v>7704</v>
      </c>
      <c r="B7707" s="2" t="str">
        <f t="shared" si="440"/>
        <v>전남</v>
      </c>
      <c r="C7707" s="2" t="str">
        <f t="shared" si="438"/>
        <v>전남 광양시</v>
      </c>
      <c r="D7707" s="2" t="str">
        <f t="shared" si="439"/>
        <v>광양시</v>
      </c>
      <c r="E7707" s="3">
        <v>714304004</v>
      </c>
      <c r="F7707" s="3" t="s">
        <v>34</v>
      </c>
      <c r="G7707" s="3" t="s">
        <v>35</v>
      </c>
      <c r="H7707" s="3" t="s">
        <v>18</v>
      </c>
    </row>
    <row r="7708" spans="1:8">
      <c r="A7708" s="2">
        <v>7705</v>
      </c>
      <c r="B7708" s="2" t="str">
        <f t="shared" si="440"/>
        <v>전남</v>
      </c>
      <c r="C7708" s="2" t="str">
        <f t="shared" si="438"/>
        <v>전남 광양시</v>
      </c>
      <c r="D7708" s="2" t="str">
        <f t="shared" si="439"/>
        <v>광양시</v>
      </c>
      <c r="E7708" s="3">
        <v>701645017</v>
      </c>
      <c r="F7708" s="3" t="s">
        <v>38</v>
      </c>
      <c r="G7708" s="3" t="s">
        <v>39</v>
      </c>
      <c r="H7708" s="3" t="s">
        <v>40</v>
      </c>
    </row>
    <row r="7709" spans="1:8">
      <c r="A7709" s="2">
        <v>7706</v>
      </c>
      <c r="B7709" s="2" t="str">
        <f t="shared" si="440"/>
        <v>전남</v>
      </c>
      <c r="C7709" s="2" t="str">
        <f t="shared" si="438"/>
        <v>전남 광양시</v>
      </c>
      <c r="D7709" s="2" t="str">
        <f t="shared" si="439"/>
        <v>광양시</v>
      </c>
      <c r="E7709" s="3">
        <v>716911186</v>
      </c>
      <c r="F7709" s="3" t="s">
        <v>66</v>
      </c>
      <c r="G7709" s="3" t="s">
        <v>67</v>
      </c>
      <c r="H7709" s="3" t="s">
        <v>24</v>
      </c>
    </row>
    <row r="7710" spans="1:8">
      <c r="A7710" s="2">
        <v>7707</v>
      </c>
      <c r="B7710" s="2" t="str">
        <f t="shared" si="440"/>
        <v>전남</v>
      </c>
      <c r="C7710" s="2" t="str">
        <f t="shared" si="438"/>
        <v>전남 광양시</v>
      </c>
      <c r="D7710" s="2" t="str">
        <f t="shared" si="439"/>
        <v>광양시</v>
      </c>
      <c r="E7710" s="3">
        <v>765877034</v>
      </c>
      <c r="F7710" s="3" t="s">
        <v>70</v>
      </c>
      <c r="G7710" s="3" t="s">
        <v>71</v>
      </c>
      <c r="H7710" s="3" t="s">
        <v>13</v>
      </c>
    </row>
    <row r="7711" spans="1:8">
      <c r="A7711" s="2">
        <v>7708</v>
      </c>
      <c r="B7711" s="2" t="str">
        <f t="shared" si="440"/>
        <v>전남</v>
      </c>
      <c r="C7711" s="2" t="str">
        <f t="shared" si="438"/>
        <v>전남 광양시</v>
      </c>
      <c r="D7711" s="2" t="str">
        <f t="shared" si="439"/>
        <v>광양시</v>
      </c>
      <c r="E7711" s="3">
        <v>781856357</v>
      </c>
      <c r="F7711" s="3" t="s">
        <v>151</v>
      </c>
      <c r="G7711" s="3" t="s">
        <v>152</v>
      </c>
      <c r="H7711" s="3" t="s">
        <v>2</v>
      </c>
    </row>
    <row r="7712" spans="1:8">
      <c r="A7712" s="2">
        <v>7709</v>
      </c>
      <c r="B7712" s="2" t="str">
        <f t="shared" si="440"/>
        <v>전남</v>
      </c>
      <c r="C7712" s="2" t="str">
        <f t="shared" si="438"/>
        <v>전남 광양시</v>
      </c>
      <c r="D7712" s="2" t="str">
        <f t="shared" si="439"/>
        <v>광양시</v>
      </c>
      <c r="E7712" s="3">
        <v>728311350</v>
      </c>
      <c r="F7712" s="3" t="s">
        <v>159</v>
      </c>
      <c r="G7712" s="3" t="s">
        <v>160</v>
      </c>
      <c r="H7712" s="3" t="s">
        <v>2</v>
      </c>
    </row>
    <row r="7713" spans="1:8">
      <c r="A7713" s="2">
        <v>7710</v>
      </c>
      <c r="B7713" s="2" t="str">
        <f t="shared" si="440"/>
        <v>전남</v>
      </c>
      <c r="C7713" s="2" t="str">
        <f t="shared" si="438"/>
        <v>전남 광양시</v>
      </c>
      <c r="D7713" s="2" t="str">
        <f t="shared" si="439"/>
        <v>광양시</v>
      </c>
      <c r="E7713" s="3">
        <v>727084283</v>
      </c>
      <c r="F7713" s="3" t="s">
        <v>177</v>
      </c>
      <c r="G7713" s="3" t="s">
        <v>178</v>
      </c>
      <c r="H7713" s="3" t="s">
        <v>13</v>
      </c>
    </row>
    <row r="7714" spans="1:8">
      <c r="A7714" s="2">
        <v>7711</v>
      </c>
      <c r="B7714" s="2" t="str">
        <f t="shared" si="440"/>
        <v>전남</v>
      </c>
      <c r="C7714" s="2" t="str">
        <f t="shared" si="438"/>
        <v>전남 광양시</v>
      </c>
      <c r="D7714" s="2" t="str">
        <f t="shared" si="439"/>
        <v>광양시</v>
      </c>
      <c r="E7714" s="3">
        <v>720402564</v>
      </c>
      <c r="F7714" s="3" t="s">
        <v>271</v>
      </c>
      <c r="G7714" s="3" t="s">
        <v>272</v>
      </c>
      <c r="H7714" s="3" t="s">
        <v>45</v>
      </c>
    </row>
    <row r="7715" spans="1:8">
      <c r="A7715" s="2">
        <v>7712</v>
      </c>
      <c r="B7715" s="2" t="str">
        <f t="shared" si="440"/>
        <v>전남</v>
      </c>
      <c r="C7715" s="2" t="str">
        <f t="shared" si="438"/>
        <v>전남 광양시</v>
      </c>
      <c r="D7715" s="2" t="str">
        <f t="shared" si="439"/>
        <v>광양시</v>
      </c>
      <c r="E7715" s="3">
        <v>729293715</v>
      </c>
      <c r="F7715" s="3" t="s">
        <v>283</v>
      </c>
      <c r="G7715" s="3" t="s">
        <v>284</v>
      </c>
      <c r="H7715" s="3" t="s">
        <v>285</v>
      </c>
    </row>
    <row r="7716" spans="1:8">
      <c r="A7716" s="2">
        <v>7713</v>
      </c>
      <c r="B7716" s="2" t="str">
        <f t="shared" si="440"/>
        <v>전남</v>
      </c>
      <c r="C7716" s="2" t="str">
        <f t="shared" si="438"/>
        <v>전남 광양시</v>
      </c>
      <c r="D7716" s="2" t="str">
        <f t="shared" si="439"/>
        <v>광양시</v>
      </c>
      <c r="E7716" s="3">
        <v>726057545</v>
      </c>
      <c r="F7716" s="3" t="s">
        <v>290</v>
      </c>
      <c r="G7716" s="3" t="s">
        <v>291</v>
      </c>
      <c r="H7716" s="3" t="s">
        <v>292</v>
      </c>
    </row>
    <row r="7717" spans="1:8">
      <c r="A7717" s="2">
        <v>7714</v>
      </c>
      <c r="B7717" s="2" t="str">
        <f t="shared" si="440"/>
        <v>전남</v>
      </c>
      <c r="C7717" s="2" t="str">
        <f t="shared" si="438"/>
        <v>전남 광양시</v>
      </c>
      <c r="D7717" s="2" t="str">
        <f t="shared" si="439"/>
        <v>광양시</v>
      </c>
      <c r="E7717" s="3">
        <v>731978510</v>
      </c>
      <c r="F7717" s="3" t="s">
        <v>299</v>
      </c>
      <c r="G7717" s="3" t="s">
        <v>300</v>
      </c>
      <c r="H7717" s="3" t="s">
        <v>40</v>
      </c>
    </row>
    <row r="7718" spans="1:8">
      <c r="A7718" s="2">
        <v>7715</v>
      </c>
      <c r="B7718" s="2" t="str">
        <f t="shared" si="440"/>
        <v>전남</v>
      </c>
      <c r="C7718" s="2" t="str">
        <f t="shared" si="438"/>
        <v>전남 광양시</v>
      </c>
      <c r="D7718" s="2" t="str">
        <f t="shared" si="439"/>
        <v>광양시</v>
      </c>
      <c r="E7718" s="3">
        <v>791383981</v>
      </c>
      <c r="F7718" s="3" t="s">
        <v>301</v>
      </c>
      <c r="G7718" s="3" t="s">
        <v>302</v>
      </c>
      <c r="H7718" s="3" t="s">
        <v>55</v>
      </c>
    </row>
    <row r="7719" spans="1:8">
      <c r="A7719" s="2">
        <v>7716</v>
      </c>
      <c r="B7719" s="2" t="str">
        <f t="shared" si="440"/>
        <v>전남</v>
      </c>
      <c r="C7719" s="2" t="str">
        <f t="shared" si="438"/>
        <v>전남 광양시</v>
      </c>
      <c r="D7719" s="2" t="str">
        <f t="shared" si="439"/>
        <v>광양시</v>
      </c>
      <c r="E7719" s="3">
        <v>737000062</v>
      </c>
      <c r="F7719" s="3" t="s">
        <v>321</v>
      </c>
      <c r="G7719" s="3" t="s">
        <v>322</v>
      </c>
      <c r="H7719" s="3" t="s">
        <v>24</v>
      </c>
    </row>
    <row r="7720" spans="1:8">
      <c r="A7720" s="2">
        <v>7717</v>
      </c>
      <c r="B7720" s="2" t="str">
        <f t="shared" si="440"/>
        <v>전남</v>
      </c>
      <c r="C7720" s="2" t="str">
        <f t="shared" si="438"/>
        <v>전남 광양시</v>
      </c>
      <c r="D7720" s="2" t="str">
        <f t="shared" si="439"/>
        <v>광양시</v>
      </c>
      <c r="E7720" s="3">
        <v>724096305</v>
      </c>
      <c r="F7720" s="3" t="s">
        <v>327</v>
      </c>
      <c r="G7720" s="3" t="s">
        <v>328</v>
      </c>
      <c r="H7720" s="3" t="s">
        <v>329</v>
      </c>
    </row>
    <row r="7721" spans="1:8">
      <c r="A7721" s="2">
        <v>7718</v>
      </c>
      <c r="B7721" s="2" t="str">
        <f t="shared" si="440"/>
        <v>전남</v>
      </c>
      <c r="C7721" s="2" t="str">
        <f t="shared" si="438"/>
        <v>전남 광양시</v>
      </c>
      <c r="D7721" s="2" t="str">
        <f t="shared" si="439"/>
        <v>광양시</v>
      </c>
      <c r="E7721" s="3">
        <v>736476372</v>
      </c>
      <c r="F7721" s="3" t="s">
        <v>342</v>
      </c>
      <c r="G7721" s="3" t="s">
        <v>343</v>
      </c>
      <c r="H7721" s="3" t="s">
        <v>82</v>
      </c>
    </row>
    <row r="7722" spans="1:8">
      <c r="A7722" s="2">
        <v>7719</v>
      </c>
      <c r="B7722" s="2" t="str">
        <f t="shared" si="440"/>
        <v>전남</v>
      </c>
      <c r="C7722" s="2" t="str">
        <f t="shared" si="438"/>
        <v>전남 광양시</v>
      </c>
      <c r="D7722" s="2" t="str">
        <f t="shared" si="439"/>
        <v>광양시</v>
      </c>
      <c r="E7722" s="3">
        <v>730318295</v>
      </c>
      <c r="F7722" s="3" t="s">
        <v>374</v>
      </c>
      <c r="G7722" s="3" t="s">
        <v>375</v>
      </c>
      <c r="H7722" s="3" t="s">
        <v>2</v>
      </c>
    </row>
    <row r="7723" spans="1:8">
      <c r="A7723" s="2">
        <v>7720</v>
      </c>
      <c r="B7723" s="2" t="str">
        <f t="shared" si="440"/>
        <v>전남</v>
      </c>
      <c r="C7723" s="2" t="str">
        <f t="shared" si="438"/>
        <v>전남 광양시</v>
      </c>
      <c r="D7723" s="2" t="str">
        <f t="shared" si="439"/>
        <v>광양시</v>
      </c>
      <c r="E7723" s="3">
        <v>720057057</v>
      </c>
      <c r="F7723" s="3" t="s">
        <v>392</v>
      </c>
      <c r="G7723" s="3" t="s">
        <v>393</v>
      </c>
      <c r="H7723" s="3" t="s">
        <v>45</v>
      </c>
    </row>
    <row r="7724" spans="1:8">
      <c r="A7724" s="2">
        <v>7721</v>
      </c>
      <c r="B7724" s="2" t="str">
        <f t="shared" si="440"/>
        <v>전남</v>
      </c>
      <c r="C7724" s="2" t="str">
        <f t="shared" si="438"/>
        <v>전남 광양시</v>
      </c>
      <c r="D7724" s="2" t="str">
        <f t="shared" si="439"/>
        <v>광양시</v>
      </c>
      <c r="E7724" s="3">
        <v>709558242</v>
      </c>
      <c r="F7724" s="3" t="s">
        <v>507</v>
      </c>
      <c r="G7724" s="3" t="s">
        <v>508</v>
      </c>
      <c r="H7724" s="3" t="s">
        <v>7</v>
      </c>
    </row>
    <row r="7725" spans="1:8">
      <c r="A7725" s="2">
        <v>7722</v>
      </c>
      <c r="B7725" s="2" t="str">
        <f t="shared" si="440"/>
        <v>전남</v>
      </c>
      <c r="C7725" s="2" t="str">
        <f t="shared" ref="C7725:C7788" si="441">LEFT(G7725,6)</f>
        <v>전남 광양시</v>
      </c>
      <c r="D7725" s="2" t="str">
        <f t="shared" si="439"/>
        <v>광양시</v>
      </c>
      <c r="E7725" s="3">
        <v>767607443</v>
      </c>
      <c r="F7725" s="3" t="s">
        <v>216</v>
      </c>
      <c r="G7725" s="3" t="s">
        <v>509</v>
      </c>
      <c r="H7725" s="3" t="s">
        <v>2</v>
      </c>
    </row>
    <row r="7726" spans="1:8">
      <c r="A7726" s="2">
        <v>7723</v>
      </c>
      <c r="B7726" s="2" t="str">
        <f t="shared" si="440"/>
        <v>전남</v>
      </c>
      <c r="C7726" s="2" t="str">
        <f t="shared" si="441"/>
        <v>전남 광양시</v>
      </c>
      <c r="D7726" s="2" t="str">
        <f t="shared" si="439"/>
        <v>광양시</v>
      </c>
      <c r="E7726" s="3">
        <v>724076761</v>
      </c>
      <c r="F7726" s="3" t="s">
        <v>514</v>
      </c>
      <c r="G7726" s="3" t="s">
        <v>515</v>
      </c>
      <c r="H7726" s="3" t="s">
        <v>45</v>
      </c>
    </row>
    <row r="7727" spans="1:8">
      <c r="A7727" s="2">
        <v>7724</v>
      </c>
      <c r="B7727" s="2" t="str">
        <f t="shared" si="440"/>
        <v>전남</v>
      </c>
      <c r="C7727" s="2" t="str">
        <f t="shared" si="441"/>
        <v>전남 광양시</v>
      </c>
      <c r="D7727" s="2" t="str">
        <f t="shared" si="439"/>
        <v>광양시</v>
      </c>
      <c r="E7727" s="3">
        <v>736733597</v>
      </c>
      <c r="F7727" s="3" t="s">
        <v>536</v>
      </c>
      <c r="G7727" s="3" t="s">
        <v>537</v>
      </c>
      <c r="H7727" s="3" t="s">
        <v>24</v>
      </c>
    </row>
    <row r="7728" spans="1:8">
      <c r="A7728" s="2">
        <v>7725</v>
      </c>
      <c r="B7728" s="2" t="str">
        <f t="shared" si="440"/>
        <v>전남</v>
      </c>
      <c r="C7728" s="2" t="str">
        <f t="shared" si="441"/>
        <v>전남 광양시</v>
      </c>
      <c r="D7728" s="2" t="str">
        <f t="shared" si="439"/>
        <v>광양시</v>
      </c>
      <c r="E7728" s="3">
        <v>780398737</v>
      </c>
      <c r="F7728" s="3" t="s">
        <v>598</v>
      </c>
      <c r="G7728" s="3" t="s">
        <v>599</v>
      </c>
      <c r="H7728" s="3" t="s">
        <v>45</v>
      </c>
    </row>
    <row r="7729" spans="1:8">
      <c r="A7729" s="2">
        <v>7726</v>
      </c>
      <c r="B7729" s="2" t="str">
        <f t="shared" si="440"/>
        <v>전남</v>
      </c>
      <c r="C7729" s="2" t="str">
        <f t="shared" si="441"/>
        <v>전남 광양시</v>
      </c>
      <c r="D7729" s="2" t="str">
        <f t="shared" si="439"/>
        <v>광양시</v>
      </c>
      <c r="E7729" s="3">
        <v>728019765</v>
      </c>
      <c r="F7729" s="3" t="s">
        <v>627</v>
      </c>
      <c r="G7729" s="3" t="s">
        <v>628</v>
      </c>
      <c r="H7729" s="3" t="s">
        <v>2</v>
      </c>
    </row>
    <row r="7730" spans="1:8">
      <c r="A7730" s="2">
        <v>7727</v>
      </c>
      <c r="B7730" s="2" t="str">
        <f t="shared" si="440"/>
        <v>전남</v>
      </c>
      <c r="C7730" s="2" t="str">
        <f t="shared" si="441"/>
        <v>전남 광양시</v>
      </c>
      <c r="D7730" s="2" t="str">
        <f t="shared" si="439"/>
        <v>광양시</v>
      </c>
      <c r="E7730" s="3">
        <v>703680157</v>
      </c>
      <c r="F7730" s="3" t="s">
        <v>633</v>
      </c>
      <c r="G7730" s="3" t="s">
        <v>634</v>
      </c>
      <c r="H7730" s="3" t="s">
        <v>460</v>
      </c>
    </row>
    <row r="7731" spans="1:8">
      <c r="A7731" s="2">
        <v>7728</v>
      </c>
      <c r="B7731" s="2" t="str">
        <f t="shared" si="440"/>
        <v>전남</v>
      </c>
      <c r="C7731" s="2" t="str">
        <f t="shared" si="441"/>
        <v>전남 광양시</v>
      </c>
      <c r="D7731" s="2" t="str">
        <f t="shared" si="439"/>
        <v>광양시</v>
      </c>
      <c r="E7731" s="3">
        <v>713376793</v>
      </c>
      <c r="F7731" s="3" t="s">
        <v>637</v>
      </c>
      <c r="G7731" s="3" t="s">
        <v>638</v>
      </c>
      <c r="H7731" s="3" t="s">
        <v>82</v>
      </c>
    </row>
    <row r="7732" spans="1:8">
      <c r="A7732" s="2">
        <v>7729</v>
      </c>
      <c r="B7732" s="2" t="str">
        <f t="shared" si="440"/>
        <v>전남</v>
      </c>
      <c r="C7732" s="2" t="str">
        <f t="shared" si="441"/>
        <v>전남 광양시</v>
      </c>
      <c r="D7732" s="2" t="str">
        <f t="shared" si="439"/>
        <v>광양시</v>
      </c>
      <c r="E7732" s="3">
        <v>721521377</v>
      </c>
      <c r="F7732" s="3" t="s">
        <v>645</v>
      </c>
      <c r="G7732" s="3" t="s">
        <v>646</v>
      </c>
      <c r="H7732" s="3" t="s">
        <v>24</v>
      </c>
    </row>
    <row r="7733" spans="1:8">
      <c r="A7733" s="2">
        <v>7730</v>
      </c>
      <c r="B7733" s="2" t="str">
        <f t="shared" si="440"/>
        <v>전남</v>
      </c>
      <c r="C7733" s="2" t="str">
        <f t="shared" si="441"/>
        <v>전남 광양시</v>
      </c>
      <c r="D7733" s="2" t="str">
        <f t="shared" si="439"/>
        <v>광양시</v>
      </c>
      <c r="E7733" s="3">
        <v>706566893</v>
      </c>
      <c r="F7733" s="3" t="s">
        <v>651</v>
      </c>
      <c r="G7733" s="3" t="s">
        <v>652</v>
      </c>
      <c r="H7733" s="3" t="s">
        <v>24</v>
      </c>
    </row>
    <row r="7734" spans="1:8">
      <c r="A7734" s="2">
        <v>7731</v>
      </c>
      <c r="B7734" s="2" t="str">
        <f t="shared" si="440"/>
        <v>전남</v>
      </c>
      <c r="C7734" s="2" t="str">
        <f t="shared" si="441"/>
        <v>전남 광양시</v>
      </c>
      <c r="D7734" s="2" t="str">
        <f t="shared" si="439"/>
        <v>광양시</v>
      </c>
      <c r="E7734" s="3">
        <v>720973399</v>
      </c>
      <c r="F7734" s="3" t="s">
        <v>673</v>
      </c>
      <c r="G7734" s="3" t="s">
        <v>674</v>
      </c>
      <c r="H7734" s="3" t="s">
        <v>45</v>
      </c>
    </row>
    <row r="7735" spans="1:8">
      <c r="A7735" s="2">
        <v>7732</v>
      </c>
      <c r="B7735" s="2" t="str">
        <f t="shared" si="440"/>
        <v>전남</v>
      </c>
      <c r="C7735" s="2" t="str">
        <f t="shared" si="441"/>
        <v>전남 광양시</v>
      </c>
      <c r="D7735" s="2" t="str">
        <f t="shared" si="439"/>
        <v>광양시</v>
      </c>
      <c r="E7735" s="3">
        <v>714859143</v>
      </c>
      <c r="F7735" s="3" t="s">
        <v>695</v>
      </c>
      <c r="G7735" s="3" t="s">
        <v>696</v>
      </c>
      <c r="H7735" s="3" t="s">
        <v>7</v>
      </c>
    </row>
    <row r="7736" spans="1:8">
      <c r="A7736" s="2">
        <v>7733</v>
      </c>
      <c r="B7736" s="2" t="str">
        <f t="shared" si="440"/>
        <v>전남</v>
      </c>
      <c r="C7736" s="2" t="str">
        <f t="shared" si="441"/>
        <v>전남 광양시</v>
      </c>
      <c r="D7736" s="2" t="str">
        <f t="shared" si="439"/>
        <v>광양시</v>
      </c>
      <c r="E7736" s="3">
        <v>783838000</v>
      </c>
      <c r="F7736" s="3" t="s">
        <v>760</v>
      </c>
      <c r="G7736" s="3" t="s">
        <v>761</v>
      </c>
      <c r="H7736" s="3" t="s">
        <v>48</v>
      </c>
    </row>
    <row r="7737" spans="1:8">
      <c r="A7737" s="2">
        <v>7734</v>
      </c>
      <c r="B7737" s="2" t="str">
        <f t="shared" si="440"/>
        <v>전남</v>
      </c>
      <c r="C7737" s="2" t="str">
        <f t="shared" si="441"/>
        <v>전남 광양시</v>
      </c>
      <c r="D7737" s="2" t="str">
        <f t="shared" si="439"/>
        <v>광양시</v>
      </c>
      <c r="E7737" s="3">
        <v>723870669</v>
      </c>
      <c r="F7737" s="3" t="s">
        <v>778</v>
      </c>
      <c r="G7737" s="3" t="s">
        <v>779</v>
      </c>
      <c r="H7737" s="3" t="s">
        <v>10</v>
      </c>
    </row>
    <row r="7738" spans="1:8">
      <c r="A7738" s="2">
        <v>7735</v>
      </c>
      <c r="B7738" s="2" t="str">
        <f t="shared" si="440"/>
        <v>전남</v>
      </c>
      <c r="C7738" s="2" t="str">
        <f t="shared" si="441"/>
        <v>전남 광양시</v>
      </c>
      <c r="D7738" s="2" t="str">
        <f t="shared" si="439"/>
        <v>광양시</v>
      </c>
      <c r="E7738" s="3">
        <v>705546542</v>
      </c>
      <c r="F7738" s="3" t="s">
        <v>798</v>
      </c>
      <c r="G7738" s="3" t="s">
        <v>799</v>
      </c>
      <c r="H7738" s="3" t="s">
        <v>55</v>
      </c>
    </row>
    <row r="7739" spans="1:8">
      <c r="A7739" s="2">
        <v>7736</v>
      </c>
      <c r="B7739" s="2" t="str">
        <f t="shared" si="440"/>
        <v>전남</v>
      </c>
      <c r="C7739" s="2" t="str">
        <f t="shared" si="441"/>
        <v>전남 광양시</v>
      </c>
      <c r="D7739" s="2" t="str">
        <f t="shared" si="439"/>
        <v>광양시</v>
      </c>
      <c r="E7739" s="3">
        <v>729447018</v>
      </c>
      <c r="F7739" s="3" t="s">
        <v>816</v>
      </c>
      <c r="G7739" s="3" t="s">
        <v>817</v>
      </c>
      <c r="H7739" s="3" t="s">
        <v>45</v>
      </c>
    </row>
    <row r="7740" spans="1:8">
      <c r="A7740" s="2">
        <v>7737</v>
      </c>
      <c r="B7740" s="2" t="str">
        <f t="shared" si="440"/>
        <v>전남</v>
      </c>
      <c r="C7740" s="2" t="str">
        <f t="shared" si="441"/>
        <v>전남 광양시</v>
      </c>
      <c r="D7740" s="2" t="str">
        <f t="shared" si="439"/>
        <v>광양시</v>
      </c>
      <c r="E7740" s="3">
        <v>724000667</v>
      </c>
      <c r="F7740" s="3" t="s">
        <v>796</v>
      </c>
      <c r="G7740" s="3" t="s">
        <v>840</v>
      </c>
      <c r="H7740" s="3" t="s">
        <v>24</v>
      </c>
    </row>
    <row r="7741" spans="1:8">
      <c r="A7741" s="2">
        <v>7738</v>
      </c>
      <c r="B7741" s="2" t="str">
        <f t="shared" si="440"/>
        <v>전남</v>
      </c>
      <c r="C7741" s="2" t="str">
        <f t="shared" si="441"/>
        <v>전남 광양시</v>
      </c>
      <c r="D7741" s="2" t="str">
        <f t="shared" si="439"/>
        <v>광양시</v>
      </c>
      <c r="E7741" s="3">
        <v>733850514</v>
      </c>
      <c r="F7741" s="3" t="s">
        <v>956</v>
      </c>
      <c r="G7741" s="3" t="s">
        <v>957</v>
      </c>
      <c r="H7741" s="3" t="s">
        <v>13</v>
      </c>
    </row>
    <row r="7742" spans="1:8">
      <c r="A7742" s="2">
        <v>7739</v>
      </c>
      <c r="B7742" s="2" t="str">
        <f t="shared" si="440"/>
        <v>전남</v>
      </c>
      <c r="C7742" s="2" t="str">
        <f t="shared" si="441"/>
        <v>전남 광양시</v>
      </c>
      <c r="D7742" s="2" t="str">
        <f t="shared" si="439"/>
        <v>광양시</v>
      </c>
      <c r="E7742" s="3">
        <v>727867910</v>
      </c>
      <c r="F7742" s="3" t="s">
        <v>974</v>
      </c>
      <c r="G7742" s="3" t="s">
        <v>975</v>
      </c>
      <c r="H7742" s="3" t="s">
        <v>40</v>
      </c>
    </row>
    <row r="7743" spans="1:8">
      <c r="A7743" s="2">
        <v>7740</v>
      </c>
      <c r="B7743" s="2" t="str">
        <f t="shared" si="440"/>
        <v>전남</v>
      </c>
      <c r="C7743" s="2" t="str">
        <f t="shared" si="441"/>
        <v>전남 광양시</v>
      </c>
      <c r="D7743" s="2" t="str">
        <f t="shared" si="439"/>
        <v>광양시</v>
      </c>
      <c r="E7743" s="3">
        <v>756472462</v>
      </c>
      <c r="F7743" s="3" t="s">
        <v>1020</v>
      </c>
      <c r="G7743" s="3" t="s">
        <v>1021</v>
      </c>
      <c r="H7743" s="3" t="s">
        <v>7</v>
      </c>
    </row>
    <row r="7744" spans="1:8">
      <c r="A7744" s="2">
        <v>7741</v>
      </c>
      <c r="B7744" s="2" t="str">
        <f t="shared" si="440"/>
        <v>전남</v>
      </c>
      <c r="C7744" s="2" t="str">
        <f t="shared" si="441"/>
        <v>전남 광양시</v>
      </c>
      <c r="D7744" s="2" t="str">
        <f t="shared" si="439"/>
        <v>광양시</v>
      </c>
      <c r="E7744" s="3">
        <v>726701671</v>
      </c>
      <c r="F7744" s="3" t="s">
        <v>1036</v>
      </c>
      <c r="G7744" s="3" t="s">
        <v>1037</v>
      </c>
      <c r="H7744" s="3" t="s">
        <v>10</v>
      </c>
    </row>
    <row r="7745" spans="1:8">
      <c r="A7745" s="2">
        <v>7742</v>
      </c>
      <c r="B7745" s="2" t="str">
        <f t="shared" si="440"/>
        <v>전남</v>
      </c>
      <c r="C7745" s="2" t="str">
        <f t="shared" si="441"/>
        <v>전남 광양시</v>
      </c>
      <c r="D7745" s="2" t="str">
        <f t="shared" si="439"/>
        <v>광양시</v>
      </c>
      <c r="E7745" s="3">
        <v>731974372</v>
      </c>
      <c r="F7745" s="3" t="s">
        <v>1048</v>
      </c>
      <c r="G7745" s="3" t="s">
        <v>1049</v>
      </c>
      <c r="H7745" s="3" t="s">
        <v>10</v>
      </c>
    </row>
    <row r="7746" spans="1:8">
      <c r="A7746" s="2">
        <v>7743</v>
      </c>
      <c r="B7746" s="2" t="str">
        <f t="shared" si="440"/>
        <v>전남</v>
      </c>
      <c r="C7746" s="2" t="str">
        <f t="shared" si="441"/>
        <v>전남 광양시</v>
      </c>
      <c r="D7746" s="2" t="str">
        <f t="shared" si="439"/>
        <v>광양시</v>
      </c>
      <c r="E7746" s="3">
        <v>765463063</v>
      </c>
      <c r="F7746" s="3" t="s">
        <v>1086</v>
      </c>
      <c r="G7746" s="3" t="s">
        <v>1087</v>
      </c>
      <c r="H7746" s="3" t="s">
        <v>2</v>
      </c>
    </row>
    <row r="7747" spans="1:8">
      <c r="A7747" s="2">
        <v>7744</v>
      </c>
      <c r="B7747" s="2" t="str">
        <f t="shared" si="440"/>
        <v>전남</v>
      </c>
      <c r="C7747" s="2" t="str">
        <f t="shared" si="441"/>
        <v>전남 광양시</v>
      </c>
      <c r="D7747" s="2" t="str">
        <f t="shared" si="439"/>
        <v>광양시</v>
      </c>
      <c r="E7747" s="3">
        <v>786644122</v>
      </c>
      <c r="F7747" s="3" t="s">
        <v>1112</v>
      </c>
      <c r="G7747" s="3" t="s">
        <v>1113</v>
      </c>
      <c r="H7747" s="3" t="s">
        <v>58</v>
      </c>
    </row>
    <row r="7748" spans="1:8">
      <c r="A7748" s="2">
        <v>7745</v>
      </c>
      <c r="B7748" s="2" t="str">
        <f t="shared" si="440"/>
        <v>전남</v>
      </c>
      <c r="C7748" s="2" t="str">
        <f t="shared" si="441"/>
        <v>전남 광양시</v>
      </c>
      <c r="D7748" s="2" t="str">
        <f t="shared" ref="D7748:D7811" si="442">RIGHT(C7748,3)</f>
        <v>광양시</v>
      </c>
      <c r="E7748" s="3">
        <v>727723284</v>
      </c>
      <c r="F7748" s="3" t="s">
        <v>1118</v>
      </c>
      <c r="G7748" s="3" t="s">
        <v>1119</v>
      </c>
      <c r="H7748" s="3" t="s">
        <v>82</v>
      </c>
    </row>
    <row r="7749" spans="1:8">
      <c r="A7749" s="2">
        <v>7746</v>
      </c>
      <c r="B7749" s="2" t="str">
        <f t="shared" si="440"/>
        <v>전남</v>
      </c>
      <c r="C7749" s="2" t="str">
        <f t="shared" si="441"/>
        <v>전남 광양시</v>
      </c>
      <c r="D7749" s="2" t="str">
        <f t="shared" si="442"/>
        <v>광양시</v>
      </c>
      <c r="E7749" s="3">
        <v>730059361</v>
      </c>
      <c r="F7749" s="3" t="s">
        <v>1122</v>
      </c>
      <c r="G7749" s="3" t="s">
        <v>1123</v>
      </c>
      <c r="H7749" s="3" t="s">
        <v>2</v>
      </c>
    </row>
    <row r="7750" spans="1:8">
      <c r="A7750" s="2">
        <v>7747</v>
      </c>
      <c r="B7750" s="2" t="str">
        <f t="shared" si="440"/>
        <v>전남</v>
      </c>
      <c r="C7750" s="2" t="str">
        <f t="shared" si="441"/>
        <v>전남 광양시</v>
      </c>
      <c r="D7750" s="2" t="str">
        <f t="shared" si="442"/>
        <v>광양시</v>
      </c>
      <c r="E7750" s="3">
        <v>706795086</v>
      </c>
      <c r="F7750" s="3" t="s">
        <v>1138</v>
      </c>
      <c r="G7750" s="3" t="s">
        <v>1139</v>
      </c>
      <c r="H7750" s="3" t="s">
        <v>40</v>
      </c>
    </row>
    <row r="7751" spans="1:8">
      <c r="A7751" s="2">
        <v>7748</v>
      </c>
      <c r="B7751" s="2" t="str">
        <f t="shared" si="440"/>
        <v>전남</v>
      </c>
      <c r="C7751" s="2" t="str">
        <f t="shared" si="441"/>
        <v>전남 광양시</v>
      </c>
      <c r="D7751" s="2" t="str">
        <f t="shared" si="442"/>
        <v>광양시</v>
      </c>
      <c r="E7751" s="3">
        <v>726675410</v>
      </c>
      <c r="F7751" s="3" t="s">
        <v>1154</v>
      </c>
      <c r="G7751" s="3" t="s">
        <v>1155</v>
      </c>
      <c r="H7751" s="3" t="s">
        <v>45</v>
      </c>
    </row>
    <row r="7752" spans="1:8">
      <c r="A7752" s="2">
        <v>7749</v>
      </c>
      <c r="B7752" s="2" t="str">
        <f t="shared" ref="B7752:B7815" si="443">LEFT(G7752,2)</f>
        <v>전남</v>
      </c>
      <c r="C7752" s="2" t="str">
        <f t="shared" si="441"/>
        <v>전남 광양시</v>
      </c>
      <c r="D7752" s="2" t="str">
        <f t="shared" si="442"/>
        <v>광양시</v>
      </c>
      <c r="E7752" s="3">
        <v>707860777</v>
      </c>
      <c r="F7752" s="3" t="s">
        <v>1221</v>
      </c>
      <c r="G7752" s="3" t="s">
        <v>1222</v>
      </c>
      <c r="H7752" s="3" t="s">
        <v>55</v>
      </c>
    </row>
    <row r="7753" spans="1:8">
      <c r="A7753" s="2">
        <v>7750</v>
      </c>
      <c r="B7753" s="2" t="str">
        <f t="shared" si="443"/>
        <v>전남</v>
      </c>
      <c r="C7753" s="2" t="str">
        <f t="shared" si="441"/>
        <v>전남 광양시</v>
      </c>
      <c r="D7753" s="2" t="str">
        <f t="shared" si="442"/>
        <v>광양시</v>
      </c>
      <c r="E7753" s="3">
        <v>731820908</v>
      </c>
      <c r="F7753" s="3" t="s">
        <v>1255</v>
      </c>
      <c r="G7753" s="3" t="s">
        <v>1256</v>
      </c>
      <c r="H7753" s="3" t="s">
        <v>21</v>
      </c>
    </row>
    <row r="7754" spans="1:8">
      <c r="A7754" s="2">
        <v>7751</v>
      </c>
      <c r="B7754" s="2" t="str">
        <f t="shared" si="443"/>
        <v>전남</v>
      </c>
      <c r="C7754" s="2" t="str">
        <f t="shared" si="441"/>
        <v>전남 광양시</v>
      </c>
      <c r="D7754" s="2" t="str">
        <f t="shared" si="442"/>
        <v>광양시</v>
      </c>
      <c r="E7754" s="3">
        <v>730818663</v>
      </c>
      <c r="F7754" s="3" t="s">
        <v>1263</v>
      </c>
      <c r="G7754" s="3" t="s">
        <v>1264</v>
      </c>
      <c r="H7754" s="3" t="s">
        <v>21</v>
      </c>
    </row>
    <row r="7755" spans="1:8">
      <c r="A7755" s="2">
        <v>7752</v>
      </c>
      <c r="B7755" s="2" t="str">
        <f t="shared" si="443"/>
        <v>전남</v>
      </c>
      <c r="C7755" s="2" t="str">
        <f t="shared" si="441"/>
        <v>전남 광양시</v>
      </c>
      <c r="D7755" s="2" t="str">
        <f t="shared" si="442"/>
        <v>광양시</v>
      </c>
      <c r="E7755" s="3">
        <v>721900359</v>
      </c>
      <c r="F7755" s="3" t="s">
        <v>1305</v>
      </c>
      <c r="G7755" s="3" t="s">
        <v>1306</v>
      </c>
      <c r="H7755" s="3" t="s">
        <v>45</v>
      </c>
    </row>
    <row r="7756" spans="1:8">
      <c r="A7756" s="2">
        <v>7753</v>
      </c>
      <c r="B7756" s="2" t="str">
        <f t="shared" si="443"/>
        <v>전남</v>
      </c>
      <c r="C7756" s="2" t="str">
        <f t="shared" si="441"/>
        <v>전남 광양시</v>
      </c>
      <c r="D7756" s="2" t="str">
        <f t="shared" si="442"/>
        <v>광양시</v>
      </c>
      <c r="E7756" s="3">
        <v>786488361</v>
      </c>
      <c r="F7756" s="3" t="s">
        <v>1309</v>
      </c>
      <c r="G7756" s="3" t="s">
        <v>1310</v>
      </c>
      <c r="H7756" s="3" t="s">
        <v>2</v>
      </c>
    </row>
    <row r="7757" spans="1:8">
      <c r="A7757" s="2">
        <v>7754</v>
      </c>
      <c r="B7757" s="2" t="str">
        <f t="shared" si="443"/>
        <v>전남</v>
      </c>
      <c r="C7757" s="2" t="str">
        <f t="shared" si="441"/>
        <v>전남 광양시</v>
      </c>
      <c r="D7757" s="2" t="str">
        <f t="shared" si="442"/>
        <v>광양시</v>
      </c>
      <c r="E7757" s="3">
        <v>759676740</v>
      </c>
      <c r="F7757" s="3" t="s">
        <v>1313</v>
      </c>
      <c r="G7757" s="3" t="s">
        <v>1314</v>
      </c>
      <c r="H7757" s="3" t="s">
        <v>55</v>
      </c>
    </row>
    <row r="7758" spans="1:8">
      <c r="A7758" s="2">
        <v>7755</v>
      </c>
      <c r="B7758" s="2" t="str">
        <f t="shared" si="443"/>
        <v>전남</v>
      </c>
      <c r="C7758" s="2" t="str">
        <f t="shared" si="441"/>
        <v>전남 광양시</v>
      </c>
      <c r="D7758" s="2" t="str">
        <f t="shared" si="442"/>
        <v>광양시</v>
      </c>
      <c r="E7758" s="3">
        <v>730401704</v>
      </c>
      <c r="F7758" s="3" t="s">
        <v>1422</v>
      </c>
      <c r="G7758" s="3" t="s">
        <v>1423</v>
      </c>
      <c r="H7758" s="3" t="s">
        <v>13</v>
      </c>
    </row>
    <row r="7759" spans="1:8">
      <c r="A7759" s="2">
        <v>7756</v>
      </c>
      <c r="B7759" s="2" t="str">
        <f t="shared" si="443"/>
        <v>전남</v>
      </c>
      <c r="C7759" s="2" t="str">
        <f t="shared" si="441"/>
        <v>전남 광양시</v>
      </c>
      <c r="D7759" s="2" t="str">
        <f t="shared" si="442"/>
        <v>광양시</v>
      </c>
      <c r="E7759" s="3">
        <v>785050535</v>
      </c>
      <c r="F7759" s="3" t="s">
        <v>1506</v>
      </c>
      <c r="G7759" s="3" t="s">
        <v>1507</v>
      </c>
      <c r="H7759" s="3" t="s">
        <v>27</v>
      </c>
    </row>
    <row r="7760" spans="1:8">
      <c r="A7760" s="2">
        <v>7757</v>
      </c>
      <c r="B7760" s="2" t="str">
        <f t="shared" si="443"/>
        <v>전남</v>
      </c>
      <c r="C7760" s="2" t="str">
        <f t="shared" si="441"/>
        <v>전남 광양시</v>
      </c>
      <c r="D7760" s="2" t="str">
        <f t="shared" si="442"/>
        <v>광양시</v>
      </c>
      <c r="E7760" s="3">
        <v>753089855</v>
      </c>
      <c r="F7760" s="3" t="s">
        <v>1544</v>
      </c>
      <c r="G7760" s="3" t="s">
        <v>1545</v>
      </c>
      <c r="H7760" s="3" t="s">
        <v>13</v>
      </c>
    </row>
    <row r="7761" spans="1:8">
      <c r="A7761" s="2">
        <v>7758</v>
      </c>
      <c r="B7761" s="2" t="str">
        <f t="shared" si="443"/>
        <v>전남</v>
      </c>
      <c r="C7761" s="2" t="str">
        <f t="shared" si="441"/>
        <v>전남 광양시</v>
      </c>
      <c r="D7761" s="2" t="str">
        <f t="shared" si="442"/>
        <v>광양시</v>
      </c>
      <c r="E7761" s="3">
        <v>783845243</v>
      </c>
      <c r="F7761" s="3" t="s">
        <v>1578</v>
      </c>
      <c r="G7761" s="3" t="s">
        <v>1579</v>
      </c>
      <c r="H7761" s="3" t="s">
        <v>285</v>
      </c>
    </row>
    <row r="7762" spans="1:8">
      <c r="A7762" s="2">
        <v>7759</v>
      </c>
      <c r="B7762" s="2" t="str">
        <f t="shared" si="443"/>
        <v>전남</v>
      </c>
      <c r="C7762" s="2" t="str">
        <f t="shared" si="441"/>
        <v>전남 광양시</v>
      </c>
      <c r="D7762" s="2" t="str">
        <f t="shared" si="442"/>
        <v>광양시</v>
      </c>
      <c r="E7762" s="3">
        <v>731794049</v>
      </c>
      <c r="F7762" s="3" t="s">
        <v>1604</v>
      </c>
      <c r="G7762" s="3" t="s">
        <v>1605</v>
      </c>
      <c r="H7762" s="3" t="s">
        <v>285</v>
      </c>
    </row>
    <row r="7763" spans="1:8">
      <c r="A7763" s="2">
        <v>7760</v>
      </c>
      <c r="B7763" s="2" t="str">
        <f t="shared" si="443"/>
        <v>전남</v>
      </c>
      <c r="C7763" s="2" t="str">
        <f t="shared" si="441"/>
        <v>전남 광양시</v>
      </c>
      <c r="D7763" s="2" t="str">
        <f t="shared" si="442"/>
        <v>광양시</v>
      </c>
      <c r="E7763" s="3">
        <v>729825899</v>
      </c>
      <c r="F7763" s="3" t="s">
        <v>1670</v>
      </c>
      <c r="G7763" s="3" t="s">
        <v>1671</v>
      </c>
      <c r="H7763" s="3" t="s">
        <v>10</v>
      </c>
    </row>
    <row r="7764" spans="1:8">
      <c r="A7764" s="2">
        <v>7761</v>
      </c>
      <c r="B7764" s="2" t="str">
        <f t="shared" si="443"/>
        <v>전남</v>
      </c>
      <c r="C7764" s="2" t="str">
        <f t="shared" si="441"/>
        <v>전남 광양시</v>
      </c>
      <c r="D7764" s="2" t="str">
        <f t="shared" si="442"/>
        <v>광양시</v>
      </c>
      <c r="E7764" s="3">
        <v>759603067</v>
      </c>
      <c r="F7764" s="3" t="s">
        <v>1691</v>
      </c>
      <c r="G7764" s="3" t="s">
        <v>1692</v>
      </c>
      <c r="H7764" s="3" t="s">
        <v>27</v>
      </c>
    </row>
    <row r="7765" spans="1:8">
      <c r="A7765" s="2">
        <v>7762</v>
      </c>
      <c r="B7765" s="2" t="str">
        <f t="shared" si="443"/>
        <v>전남</v>
      </c>
      <c r="C7765" s="2" t="str">
        <f t="shared" si="441"/>
        <v>전남 광양시</v>
      </c>
      <c r="D7765" s="2" t="str">
        <f t="shared" si="442"/>
        <v>광양시</v>
      </c>
      <c r="E7765" s="3">
        <v>727929162</v>
      </c>
      <c r="F7765" s="3" t="s">
        <v>1770</v>
      </c>
      <c r="G7765" s="3" t="s">
        <v>1771</v>
      </c>
      <c r="H7765" s="3" t="s">
        <v>45</v>
      </c>
    </row>
    <row r="7766" spans="1:8">
      <c r="A7766" s="2">
        <v>7763</v>
      </c>
      <c r="B7766" s="2" t="str">
        <f t="shared" si="443"/>
        <v>전남</v>
      </c>
      <c r="C7766" s="2" t="str">
        <f t="shared" si="441"/>
        <v>전남 광양시</v>
      </c>
      <c r="D7766" s="2" t="str">
        <f t="shared" si="442"/>
        <v>광양시</v>
      </c>
      <c r="E7766" s="3">
        <v>735671709</v>
      </c>
      <c r="F7766" s="3" t="s">
        <v>1790</v>
      </c>
      <c r="G7766" s="3" t="s">
        <v>1791</v>
      </c>
      <c r="H7766" s="3" t="s">
        <v>82</v>
      </c>
    </row>
    <row r="7767" spans="1:8">
      <c r="A7767" s="2">
        <v>7764</v>
      </c>
      <c r="B7767" s="2" t="str">
        <f t="shared" si="443"/>
        <v>전남</v>
      </c>
      <c r="C7767" s="2" t="str">
        <f t="shared" si="441"/>
        <v>전남 광양시</v>
      </c>
      <c r="D7767" s="2" t="str">
        <f t="shared" si="442"/>
        <v>광양시</v>
      </c>
      <c r="E7767" s="3">
        <v>769499035</v>
      </c>
      <c r="F7767" s="3" t="s">
        <v>1796</v>
      </c>
      <c r="G7767" s="3" t="s">
        <v>1797</v>
      </c>
      <c r="H7767" s="3" t="s">
        <v>45</v>
      </c>
    </row>
    <row r="7768" spans="1:8">
      <c r="A7768" s="2">
        <v>7765</v>
      </c>
      <c r="B7768" s="2" t="str">
        <f t="shared" si="443"/>
        <v>전남</v>
      </c>
      <c r="C7768" s="2" t="str">
        <f t="shared" si="441"/>
        <v>전남 광양시</v>
      </c>
      <c r="D7768" s="2" t="str">
        <f t="shared" si="442"/>
        <v>광양시</v>
      </c>
      <c r="E7768" s="3">
        <v>707208976</v>
      </c>
      <c r="F7768" s="3" t="s">
        <v>1812</v>
      </c>
      <c r="G7768" s="3" t="s">
        <v>1813</v>
      </c>
      <c r="H7768" s="3" t="s">
        <v>21</v>
      </c>
    </row>
    <row r="7769" spans="1:8">
      <c r="A7769" s="2">
        <v>7766</v>
      </c>
      <c r="B7769" s="2" t="str">
        <f t="shared" si="443"/>
        <v>전남</v>
      </c>
      <c r="C7769" s="2" t="str">
        <f t="shared" si="441"/>
        <v>전남 광양시</v>
      </c>
      <c r="D7769" s="2" t="str">
        <f t="shared" si="442"/>
        <v>광양시</v>
      </c>
      <c r="E7769" s="3">
        <v>723988960</v>
      </c>
      <c r="F7769" s="3" t="s">
        <v>1822</v>
      </c>
      <c r="G7769" s="3" t="s">
        <v>1823</v>
      </c>
      <c r="H7769" s="3" t="s">
        <v>2</v>
      </c>
    </row>
    <row r="7770" spans="1:8">
      <c r="A7770" s="2">
        <v>7767</v>
      </c>
      <c r="B7770" s="2" t="str">
        <f t="shared" si="443"/>
        <v>전남</v>
      </c>
      <c r="C7770" s="2" t="str">
        <f t="shared" si="441"/>
        <v>전남 광양시</v>
      </c>
      <c r="D7770" s="2" t="str">
        <f t="shared" si="442"/>
        <v>광양시</v>
      </c>
      <c r="E7770" s="3">
        <v>761918690</v>
      </c>
      <c r="F7770" s="3" t="s">
        <v>1832</v>
      </c>
      <c r="G7770" s="3" t="s">
        <v>1833</v>
      </c>
      <c r="H7770" s="3" t="s">
        <v>61</v>
      </c>
    </row>
    <row r="7771" spans="1:8">
      <c r="A7771" s="2">
        <v>7768</v>
      </c>
      <c r="B7771" s="2" t="str">
        <f t="shared" si="443"/>
        <v>전남</v>
      </c>
      <c r="C7771" s="2" t="str">
        <f t="shared" si="441"/>
        <v>전남 광양시</v>
      </c>
      <c r="D7771" s="2" t="str">
        <f t="shared" si="442"/>
        <v>광양시</v>
      </c>
      <c r="E7771" s="3">
        <v>727912061</v>
      </c>
      <c r="F7771" s="3" t="s">
        <v>1812</v>
      </c>
      <c r="G7771" s="3" t="s">
        <v>1813</v>
      </c>
      <c r="H7771" s="3" t="s">
        <v>320</v>
      </c>
    </row>
    <row r="7772" spans="1:8">
      <c r="A7772" s="2">
        <v>7769</v>
      </c>
      <c r="B7772" s="2" t="str">
        <f t="shared" si="443"/>
        <v>전남</v>
      </c>
      <c r="C7772" s="2" t="str">
        <f t="shared" si="441"/>
        <v>전남 광양시</v>
      </c>
      <c r="D7772" s="2" t="str">
        <f t="shared" si="442"/>
        <v>광양시</v>
      </c>
      <c r="E7772" s="3">
        <v>712839212</v>
      </c>
      <c r="F7772" s="3" t="s">
        <v>1840</v>
      </c>
      <c r="G7772" s="3" t="s">
        <v>1841</v>
      </c>
      <c r="H7772" s="3" t="s">
        <v>2</v>
      </c>
    </row>
    <row r="7773" spans="1:8">
      <c r="A7773" s="2">
        <v>7770</v>
      </c>
      <c r="B7773" s="2" t="str">
        <f t="shared" si="443"/>
        <v>전남</v>
      </c>
      <c r="C7773" s="2" t="str">
        <f t="shared" si="441"/>
        <v>전남 광양시</v>
      </c>
      <c r="D7773" s="2" t="str">
        <f t="shared" si="442"/>
        <v>광양시</v>
      </c>
      <c r="E7773" s="3">
        <v>710777969</v>
      </c>
      <c r="F7773" s="3" t="s">
        <v>1852</v>
      </c>
      <c r="G7773" s="3" t="s">
        <v>1853</v>
      </c>
      <c r="H7773" s="3" t="s">
        <v>55</v>
      </c>
    </row>
    <row r="7774" spans="1:8">
      <c r="A7774" s="2">
        <v>7771</v>
      </c>
      <c r="B7774" s="2" t="str">
        <f t="shared" si="443"/>
        <v>전남</v>
      </c>
      <c r="C7774" s="2" t="str">
        <f t="shared" si="441"/>
        <v>전남 광양시</v>
      </c>
      <c r="D7774" s="2" t="str">
        <f t="shared" si="442"/>
        <v>광양시</v>
      </c>
      <c r="E7774" s="3">
        <v>710747544</v>
      </c>
      <c r="F7774" s="3" t="s">
        <v>1881</v>
      </c>
      <c r="G7774" s="3" t="s">
        <v>1882</v>
      </c>
      <c r="H7774" s="3" t="s">
        <v>55</v>
      </c>
    </row>
    <row r="7775" spans="1:8">
      <c r="A7775" s="2">
        <v>7772</v>
      </c>
      <c r="B7775" s="2" t="str">
        <f t="shared" si="443"/>
        <v>전남</v>
      </c>
      <c r="C7775" s="2" t="str">
        <f t="shared" si="441"/>
        <v>전남 광양시</v>
      </c>
      <c r="D7775" s="2" t="str">
        <f t="shared" si="442"/>
        <v>광양시</v>
      </c>
      <c r="E7775" s="3">
        <v>742183238</v>
      </c>
      <c r="F7775" s="3" t="s">
        <v>1885</v>
      </c>
      <c r="G7775" s="3" t="s">
        <v>1886</v>
      </c>
      <c r="H7775" s="3" t="s">
        <v>55</v>
      </c>
    </row>
    <row r="7776" spans="1:8">
      <c r="A7776" s="2">
        <v>7773</v>
      </c>
      <c r="B7776" s="2" t="str">
        <f t="shared" si="443"/>
        <v>전남</v>
      </c>
      <c r="C7776" s="2" t="str">
        <f t="shared" si="441"/>
        <v>전남 광양시</v>
      </c>
      <c r="D7776" s="2" t="str">
        <f t="shared" si="442"/>
        <v>광양시</v>
      </c>
      <c r="E7776" s="3">
        <v>715040250</v>
      </c>
      <c r="F7776" s="3" t="s">
        <v>1911</v>
      </c>
      <c r="G7776" s="3" t="s">
        <v>1912</v>
      </c>
      <c r="H7776" s="3" t="s">
        <v>27</v>
      </c>
    </row>
    <row r="7777" spans="1:8">
      <c r="A7777" s="2">
        <v>7774</v>
      </c>
      <c r="B7777" s="2" t="str">
        <f t="shared" si="443"/>
        <v>전남</v>
      </c>
      <c r="C7777" s="2" t="str">
        <f t="shared" si="441"/>
        <v>전남 광양시</v>
      </c>
      <c r="D7777" s="2" t="str">
        <f t="shared" si="442"/>
        <v>광양시</v>
      </c>
      <c r="E7777" s="3">
        <v>728460293</v>
      </c>
      <c r="F7777" s="3" t="s">
        <v>1913</v>
      </c>
      <c r="G7777" s="3" t="s">
        <v>1914</v>
      </c>
      <c r="H7777" s="3" t="s">
        <v>82</v>
      </c>
    </row>
    <row r="7778" spans="1:8">
      <c r="A7778" s="2">
        <v>7775</v>
      </c>
      <c r="B7778" s="2" t="str">
        <f t="shared" si="443"/>
        <v>전남</v>
      </c>
      <c r="C7778" s="2" t="str">
        <f t="shared" si="441"/>
        <v>전남 광양시</v>
      </c>
      <c r="D7778" s="2" t="str">
        <f t="shared" si="442"/>
        <v>광양시</v>
      </c>
      <c r="E7778" s="3">
        <v>707675520</v>
      </c>
      <c r="F7778" s="3" t="s">
        <v>1923</v>
      </c>
      <c r="G7778" s="3" t="s">
        <v>1924</v>
      </c>
      <c r="H7778" s="3" t="s">
        <v>7</v>
      </c>
    </row>
    <row r="7779" spans="1:8">
      <c r="A7779" s="2">
        <v>7776</v>
      </c>
      <c r="B7779" s="2" t="str">
        <f t="shared" si="443"/>
        <v>전남</v>
      </c>
      <c r="C7779" s="2" t="str">
        <f t="shared" si="441"/>
        <v>전남 광양시</v>
      </c>
      <c r="D7779" s="2" t="str">
        <f t="shared" si="442"/>
        <v>광양시</v>
      </c>
      <c r="E7779" s="3">
        <v>781135373</v>
      </c>
      <c r="F7779" s="3" t="s">
        <v>1953</v>
      </c>
      <c r="G7779" s="3" t="s">
        <v>1954</v>
      </c>
      <c r="H7779" s="3" t="s">
        <v>187</v>
      </c>
    </row>
    <row r="7780" spans="1:8">
      <c r="A7780" s="2">
        <v>7777</v>
      </c>
      <c r="B7780" s="2" t="str">
        <f t="shared" si="443"/>
        <v>전남</v>
      </c>
      <c r="C7780" s="2" t="str">
        <f t="shared" si="441"/>
        <v>전남 광양시</v>
      </c>
      <c r="D7780" s="2" t="str">
        <f t="shared" si="442"/>
        <v>광양시</v>
      </c>
      <c r="E7780" s="3">
        <v>724248124</v>
      </c>
      <c r="F7780" s="3" t="s">
        <v>1957</v>
      </c>
      <c r="G7780" s="3" t="s">
        <v>1958</v>
      </c>
      <c r="H7780" s="3" t="s">
        <v>130</v>
      </c>
    </row>
    <row r="7781" spans="1:8">
      <c r="A7781" s="2">
        <v>7778</v>
      </c>
      <c r="B7781" s="2" t="str">
        <f t="shared" si="443"/>
        <v>전남</v>
      </c>
      <c r="C7781" s="2" t="str">
        <f t="shared" si="441"/>
        <v>전남 광양시</v>
      </c>
      <c r="D7781" s="2" t="str">
        <f t="shared" si="442"/>
        <v>광양시</v>
      </c>
      <c r="E7781" s="3">
        <v>734623067</v>
      </c>
      <c r="F7781" s="3" t="s">
        <v>1959</v>
      </c>
      <c r="G7781" s="3" t="s">
        <v>1960</v>
      </c>
      <c r="H7781" s="3" t="s">
        <v>55</v>
      </c>
    </row>
    <row r="7782" spans="1:8">
      <c r="A7782" s="2">
        <v>7779</v>
      </c>
      <c r="B7782" s="2" t="str">
        <f t="shared" si="443"/>
        <v>전남</v>
      </c>
      <c r="C7782" s="2" t="str">
        <f t="shared" si="441"/>
        <v>전남 광양시</v>
      </c>
      <c r="D7782" s="2" t="str">
        <f t="shared" si="442"/>
        <v>광양시</v>
      </c>
      <c r="E7782" s="3">
        <v>729825299</v>
      </c>
      <c r="F7782" s="3" t="s">
        <v>1961</v>
      </c>
      <c r="G7782" s="3" t="s">
        <v>1962</v>
      </c>
      <c r="H7782" s="3" t="s">
        <v>82</v>
      </c>
    </row>
    <row r="7783" spans="1:8">
      <c r="A7783" s="2">
        <v>7780</v>
      </c>
      <c r="B7783" s="2" t="str">
        <f t="shared" si="443"/>
        <v>전남</v>
      </c>
      <c r="C7783" s="2" t="str">
        <f t="shared" si="441"/>
        <v>전남 광양시</v>
      </c>
      <c r="D7783" s="2" t="str">
        <f t="shared" si="442"/>
        <v>광양시</v>
      </c>
      <c r="E7783" s="3">
        <v>732444914</v>
      </c>
      <c r="F7783" s="3" t="s">
        <v>1969</v>
      </c>
      <c r="G7783" s="3" t="s">
        <v>1970</v>
      </c>
      <c r="H7783" s="3" t="s">
        <v>7</v>
      </c>
    </row>
    <row r="7784" spans="1:8">
      <c r="A7784" s="2">
        <v>7781</v>
      </c>
      <c r="B7784" s="2" t="str">
        <f t="shared" si="443"/>
        <v>전남</v>
      </c>
      <c r="C7784" s="2" t="str">
        <f t="shared" si="441"/>
        <v>전남 광양시</v>
      </c>
      <c r="D7784" s="2" t="str">
        <f t="shared" si="442"/>
        <v>광양시</v>
      </c>
      <c r="E7784" s="3">
        <v>704479184</v>
      </c>
      <c r="F7784" s="3" t="s">
        <v>1995</v>
      </c>
      <c r="G7784" s="3" t="s">
        <v>1996</v>
      </c>
      <c r="H7784" s="3" t="s">
        <v>13</v>
      </c>
    </row>
    <row r="7785" spans="1:8">
      <c r="A7785" s="2">
        <v>7782</v>
      </c>
      <c r="B7785" s="2" t="str">
        <f t="shared" si="443"/>
        <v>전남</v>
      </c>
      <c r="C7785" s="2" t="str">
        <f t="shared" si="441"/>
        <v>전남 광양시</v>
      </c>
      <c r="D7785" s="2" t="str">
        <f t="shared" si="442"/>
        <v>광양시</v>
      </c>
      <c r="E7785" s="3">
        <v>728953122</v>
      </c>
      <c r="F7785" s="3" t="s">
        <v>2003</v>
      </c>
      <c r="G7785" s="3" t="s">
        <v>2004</v>
      </c>
      <c r="H7785" s="3" t="s">
        <v>10</v>
      </c>
    </row>
    <row r="7786" spans="1:8">
      <c r="A7786" s="2">
        <v>7783</v>
      </c>
      <c r="B7786" s="2" t="str">
        <f t="shared" si="443"/>
        <v>전남</v>
      </c>
      <c r="C7786" s="2" t="str">
        <f t="shared" si="441"/>
        <v>전남 광양시</v>
      </c>
      <c r="D7786" s="2" t="str">
        <f t="shared" si="442"/>
        <v>광양시</v>
      </c>
      <c r="E7786" s="3">
        <v>794553166</v>
      </c>
      <c r="F7786" s="3" t="s">
        <v>2029</v>
      </c>
      <c r="G7786" s="3" t="s">
        <v>2030</v>
      </c>
      <c r="H7786" s="3" t="s">
        <v>24</v>
      </c>
    </row>
    <row r="7787" spans="1:8">
      <c r="A7787" s="2">
        <v>7784</v>
      </c>
      <c r="B7787" s="2" t="str">
        <f t="shared" si="443"/>
        <v>전남</v>
      </c>
      <c r="C7787" s="2" t="str">
        <f t="shared" si="441"/>
        <v>전남 광양시</v>
      </c>
      <c r="D7787" s="2" t="str">
        <f t="shared" si="442"/>
        <v>광양시</v>
      </c>
      <c r="E7787" s="3">
        <v>724333257</v>
      </c>
      <c r="F7787" s="3" t="s">
        <v>2039</v>
      </c>
      <c r="G7787" s="3" t="s">
        <v>2040</v>
      </c>
      <c r="H7787" s="3" t="s">
        <v>55</v>
      </c>
    </row>
    <row r="7788" spans="1:8">
      <c r="A7788" s="2">
        <v>7785</v>
      </c>
      <c r="B7788" s="2" t="str">
        <f t="shared" si="443"/>
        <v>전남</v>
      </c>
      <c r="C7788" s="2" t="str">
        <f t="shared" si="441"/>
        <v>전남 광양시</v>
      </c>
      <c r="D7788" s="2" t="str">
        <f t="shared" si="442"/>
        <v>광양시</v>
      </c>
      <c r="E7788" s="3">
        <v>728204363</v>
      </c>
      <c r="F7788" s="3" t="s">
        <v>2061</v>
      </c>
      <c r="G7788" s="3" t="s">
        <v>2062</v>
      </c>
      <c r="H7788" s="3" t="s">
        <v>2</v>
      </c>
    </row>
    <row r="7789" spans="1:8">
      <c r="A7789" s="2">
        <v>7786</v>
      </c>
      <c r="B7789" s="2" t="str">
        <f t="shared" si="443"/>
        <v>전남</v>
      </c>
      <c r="C7789" s="2" t="str">
        <f t="shared" ref="C7789:C7852" si="444">LEFT(G7789,6)</f>
        <v>전남 광양시</v>
      </c>
      <c r="D7789" s="2" t="str">
        <f t="shared" si="442"/>
        <v>광양시</v>
      </c>
      <c r="E7789" s="3">
        <v>730703285</v>
      </c>
      <c r="F7789" s="3" t="s">
        <v>2083</v>
      </c>
      <c r="G7789" s="3" t="s">
        <v>2084</v>
      </c>
      <c r="H7789" s="3" t="s">
        <v>2</v>
      </c>
    </row>
    <row r="7790" spans="1:8">
      <c r="A7790" s="2">
        <v>7787</v>
      </c>
      <c r="B7790" s="2" t="str">
        <f t="shared" si="443"/>
        <v>전남</v>
      </c>
      <c r="C7790" s="2" t="str">
        <f t="shared" si="444"/>
        <v>전남 광양시</v>
      </c>
      <c r="D7790" s="2" t="str">
        <f t="shared" si="442"/>
        <v>광양시</v>
      </c>
      <c r="E7790" s="3">
        <v>724917593</v>
      </c>
      <c r="F7790" s="3" t="s">
        <v>2087</v>
      </c>
      <c r="G7790" s="3" t="s">
        <v>2088</v>
      </c>
      <c r="H7790" s="3" t="s">
        <v>18</v>
      </c>
    </row>
    <row r="7791" spans="1:8">
      <c r="A7791" s="2">
        <v>7788</v>
      </c>
      <c r="B7791" s="2" t="str">
        <f t="shared" si="443"/>
        <v>전남</v>
      </c>
      <c r="C7791" s="2" t="str">
        <f t="shared" si="444"/>
        <v>전남 광양시</v>
      </c>
      <c r="D7791" s="2" t="str">
        <f t="shared" si="442"/>
        <v>광양시</v>
      </c>
      <c r="E7791" s="3">
        <v>782331370</v>
      </c>
      <c r="F7791" s="3" t="s">
        <v>2101</v>
      </c>
      <c r="G7791" s="3" t="s">
        <v>2102</v>
      </c>
      <c r="H7791" s="3" t="s">
        <v>58</v>
      </c>
    </row>
    <row r="7792" spans="1:8">
      <c r="A7792" s="2">
        <v>7789</v>
      </c>
      <c r="B7792" s="2" t="str">
        <f t="shared" si="443"/>
        <v>전남</v>
      </c>
      <c r="C7792" s="2" t="str">
        <f t="shared" si="444"/>
        <v>전남 광양시</v>
      </c>
      <c r="D7792" s="2" t="str">
        <f t="shared" si="442"/>
        <v>광양시</v>
      </c>
      <c r="E7792" s="3">
        <v>708621702</v>
      </c>
      <c r="F7792" s="3" t="s">
        <v>424</v>
      </c>
      <c r="G7792" s="3" t="s">
        <v>2131</v>
      </c>
      <c r="H7792" s="3" t="s">
        <v>82</v>
      </c>
    </row>
    <row r="7793" spans="1:8">
      <c r="A7793" s="2">
        <v>7790</v>
      </c>
      <c r="B7793" s="2" t="str">
        <f t="shared" si="443"/>
        <v>전남</v>
      </c>
      <c r="C7793" s="2" t="str">
        <f t="shared" si="444"/>
        <v>전남 광양시</v>
      </c>
      <c r="D7793" s="2" t="str">
        <f t="shared" si="442"/>
        <v>광양시</v>
      </c>
      <c r="E7793" s="3">
        <v>721783640</v>
      </c>
      <c r="F7793" s="3" t="s">
        <v>2144</v>
      </c>
      <c r="G7793" s="3" t="s">
        <v>2145</v>
      </c>
      <c r="H7793" s="3" t="s">
        <v>2</v>
      </c>
    </row>
    <row r="7794" spans="1:8">
      <c r="A7794" s="2">
        <v>7791</v>
      </c>
      <c r="B7794" s="2" t="str">
        <f t="shared" si="443"/>
        <v>전남</v>
      </c>
      <c r="C7794" s="2" t="str">
        <f t="shared" si="444"/>
        <v>전남 광양시</v>
      </c>
      <c r="D7794" s="2" t="str">
        <f t="shared" si="442"/>
        <v>광양시</v>
      </c>
      <c r="E7794" s="3">
        <v>763729597</v>
      </c>
      <c r="F7794" s="3" t="s">
        <v>2185</v>
      </c>
      <c r="G7794" s="3" t="s">
        <v>2186</v>
      </c>
      <c r="H7794" s="3" t="s">
        <v>48</v>
      </c>
    </row>
    <row r="7795" spans="1:8">
      <c r="A7795" s="2">
        <v>7792</v>
      </c>
      <c r="B7795" s="2" t="str">
        <f t="shared" si="443"/>
        <v>전남</v>
      </c>
      <c r="C7795" s="2" t="str">
        <f t="shared" si="444"/>
        <v>전남 광양시</v>
      </c>
      <c r="D7795" s="2" t="str">
        <f t="shared" si="442"/>
        <v>광양시</v>
      </c>
      <c r="E7795" s="3">
        <v>715177536</v>
      </c>
      <c r="F7795" s="3" t="s">
        <v>2189</v>
      </c>
      <c r="G7795" s="3" t="s">
        <v>2190</v>
      </c>
      <c r="H7795" s="3" t="s">
        <v>82</v>
      </c>
    </row>
    <row r="7796" spans="1:8">
      <c r="A7796" s="2">
        <v>7793</v>
      </c>
      <c r="B7796" s="2" t="str">
        <f t="shared" si="443"/>
        <v>전남</v>
      </c>
      <c r="C7796" s="2" t="str">
        <f t="shared" si="444"/>
        <v>전남 광양시</v>
      </c>
      <c r="D7796" s="2" t="str">
        <f t="shared" si="442"/>
        <v>광양시</v>
      </c>
      <c r="E7796" s="3">
        <v>721221238</v>
      </c>
      <c r="F7796" s="3" t="s">
        <v>2205</v>
      </c>
      <c r="G7796" s="3" t="s">
        <v>2206</v>
      </c>
      <c r="H7796" s="3" t="s">
        <v>127</v>
      </c>
    </row>
    <row r="7797" spans="1:8">
      <c r="A7797" s="2">
        <v>7794</v>
      </c>
      <c r="B7797" s="2" t="str">
        <f t="shared" si="443"/>
        <v>전남</v>
      </c>
      <c r="C7797" s="2" t="str">
        <f t="shared" si="444"/>
        <v>전남 광양시</v>
      </c>
      <c r="D7797" s="2" t="str">
        <f t="shared" si="442"/>
        <v>광양시</v>
      </c>
      <c r="E7797" s="3">
        <v>709673094</v>
      </c>
      <c r="F7797" s="3" t="s">
        <v>2207</v>
      </c>
      <c r="G7797" s="3" t="s">
        <v>2208</v>
      </c>
      <c r="H7797" s="3" t="s">
        <v>55</v>
      </c>
    </row>
    <row r="7798" spans="1:8">
      <c r="A7798" s="2">
        <v>7795</v>
      </c>
      <c r="B7798" s="2" t="str">
        <f t="shared" si="443"/>
        <v>전남</v>
      </c>
      <c r="C7798" s="2" t="str">
        <f t="shared" si="444"/>
        <v>전남 광양시</v>
      </c>
      <c r="D7798" s="2" t="str">
        <f t="shared" si="442"/>
        <v>광양시</v>
      </c>
      <c r="E7798" s="3">
        <v>703447576</v>
      </c>
      <c r="F7798" s="3" t="s">
        <v>2217</v>
      </c>
      <c r="G7798" s="3" t="s">
        <v>2218</v>
      </c>
      <c r="H7798" s="3" t="s">
        <v>40</v>
      </c>
    </row>
    <row r="7799" spans="1:8">
      <c r="A7799" s="2">
        <v>7796</v>
      </c>
      <c r="B7799" s="2" t="str">
        <f t="shared" si="443"/>
        <v>전남</v>
      </c>
      <c r="C7799" s="2" t="str">
        <f t="shared" si="444"/>
        <v>전남 광양시</v>
      </c>
      <c r="D7799" s="2" t="str">
        <f t="shared" si="442"/>
        <v>광양시</v>
      </c>
      <c r="E7799" s="3">
        <v>726373872</v>
      </c>
      <c r="F7799" s="3" t="s">
        <v>2244</v>
      </c>
      <c r="G7799" s="3" t="s">
        <v>2245</v>
      </c>
      <c r="H7799" s="3" t="s">
        <v>320</v>
      </c>
    </row>
    <row r="7800" spans="1:8">
      <c r="A7800" s="2">
        <v>7797</v>
      </c>
      <c r="B7800" s="2" t="str">
        <f t="shared" si="443"/>
        <v>전남</v>
      </c>
      <c r="C7800" s="2" t="str">
        <f t="shared" si="444"/>
        <v>전남 광양시</v>
      </c>
      <c r="D7800" s="2" t="str">
        <f t="shared" si="442"/>
        <v>광양시</v>
      </c>
      <c r="E7800" s="3">
        <v>751798257</v>
      </c>
      <c r="F7800" s="3" t="s">
        <v>2250</v>
      </c>
      <c r="G7800" s="3" t="s">
        <v>2251</v>
      </c>
      <c r="H7800" s="3" t="s">
        <v>45</v>
      </c>
    </row>
    <row r="7801" spans="1:8">
      <c r="A7801" s="2">
        <v>7798</v>
      </c>
      <c r="B7801" s="2" t="str">
        <f t="shared" si="443"/>
        <v>전남</v>
      </c>
      <c r="C7801" s="2" t="str">
        <f t="shared" si="444"/>
        <v>전남 광양시</v>
      </c>
      <c r="D7801" s="2" t="str">
        <f t="shared" si="442"/>
        <v>광양시</v>
      </c>
      <c r="E7801" s="3">
        <v>704339904</v>
      </c>
      <c r="F7801" s="3" t="s">
        <v>2259</v>
      </c>
      <c r="G7801" s="3" t="s">
        <v>2260</v>
      </c>
      <c r="H7801" s="3" t="s">
        <v>13</v>
      </c>
    </row>
    <row r="7802" spans="1:8">
      <c r="A7802" s="2">
        <v>7799</v>
      </c>
      <c r="B7802" s="2" t="str">
        <f t="shared" si="443"/>
        <v>전남</v>
      </c>
      <c r="C7802" s="2" t="str">
        <f t="shared" si="444"/>
        <v>전남 광양시</v>
      </c>
      <c r="D7802" s="2" t="str">
        <f t="shared" si="442"/>
        <v>광양시</v>
      </c>
      <c r="E7802" s="3">
        <v>710406554</v>
      </c>
      <c r="F7802" s="3" t="s">
        <v>2318</v>
      </c>
      <c r="G7802" s="3" t="s">
        <v>2319</v>
      </c>
      <c r="H7802" s="3" t="s">
        <v>27</v>
      </c>
    </row>
    <row r="7803" spans="1:8">
      <c r="A7803" s="2">
        <v>7800</v>
      </c>
      <c r="B7803" s="2" t="str">
        <f t="shared" si="443"/>
        <v>전남</v>
      </c>
      <c r="C7803" s="2" t="str">
        <f t="shared" si="444"/>
        <v>전남 광양시</v>
      </c>
      <c r="D7803" s="2" t="str">
        <f t="shared" si="442"/>
        <v>광양시</v>
      </c>
      <c r="E7803" s="3">
        <v>720067572</v>
      </c>
      <c r="F7803" s="3" t="s">
        <v>2348</v>
      </c>
      <c r="G7803" s="3" t="s">
        <v>2349</v>
      </c>
      <c r="H7803" s="3" t="s">
        <v>45</v>
      </c>
    </row>
    <row r="7804" spans="1:8">
      <c r="A7804" s="2">
        <v>7801</v>
      </c>
      <c r="B7804" s="2" t="str">
        <f t="shared" si="443"/>
        <v>전남</v>
      </c>
      <c r="C7804" s="2" t="str">
        <f t="shared" si="444"/>
        <v>전남 광양시</v>
      </c>
      <c r="D7804" s="2" t="str">
        <f t="shared" si="442"/>
        <v>광양시</v>
      </c>
      <c r="E7804" s="3">
        <v>793826915</v>
      </c>
      <c r="F7804" s="3" t="s">
        <v>2350</v>
      </c>
      <c r="G7804" s="3" t="s">
        <v>2351</v>
      </c>
      <c r="H7804" s="3" t="s">
        <v>21</v>
      </c>
    </row>
    <row r="7805" spans="1:8">
      <c r="A7805" s="2">
        <v>7802</v>
      </c>
      <c r="B7805" s="2" t="str">
        <f t="shared" si="443"/>
        <v>전남</v>
      </c>
      <c r="C7805" s="2" t="str">
        <f t="shared" si="444"/>
        <v>전남 광양시</v>
      </c>
      <c r="D7805" s="2" t="str">
        <f t="shared" si="442"/>
        <v>광양시</v>
      </c>
      <c r="E7805" s="3">
        <v>700314059</v>
      </c>
      <c r="F7805" s="3" t="s">
        <v>2431</v>
      </c>
      <c r="G7805" s="3" t="s">
        <v>2432</v>
      </c>
      <c r="H7805" s="3" t="s">
        <v>7</v>
      </c>
    </row>
    <row r="7806" spans="1:8">
      <c r="A7806" s="2">
        <v>7803</v>
      </c>
      <c r="B7806" s="2" t="str">
        <f t="shared" si="443"/>
        <v>전남</v>
      </c>
      <c r="C7806" s="2" t="str">
        <f t="shared" si="444"/>
        <v>전남 광양시</v>
      </c>
      <c r="D7806" s="2" t="str">
        <f t="shared" si="442"/>
        <v>광양시</v>
      </c>
      <c r="E7806" s="3">
        <v>735540616</v>
      </c>
      <c r="F7806" s="3" t="s">
        <v>2433</v>
      </c>
      <c r="G7806" s="3" t="s">
        <v>2434</v>
      </c>
      <c r="H7806" s="3" t="s">
        <v>24</v>
      </c>
    </row>
    <row r="7807" spans="1:8">
      <c r="A7807" s="2">
        <v>7804</v>
      </c>
      <c r="B7807" s="2" t="str">
        <f t="shared" si="443"/>
        <v>전남</v>
      </c>
      <c r="C7807" s="2" t="str">
        <f t="shared" si="444"/>
        <v>전남 광양시</v>
      </c>
      <c r="D7807" s="2" t="str">
        <f t="shared" si="442"/>
        <v>광양시</v>
      </c>
      <c r="E7807" s="3">
        <v>731458118</v>
      </c>
      <c r="F7807" s="3" t="s">
        <v>2468</v>
      </c>
      <c r="G7807" s="3" t="s">
        <v>2469</v>
      </c>
      <c r="H7807" s="3" t="s">
        <v>18</v>
      </c>
    </row>
    <row r="7808" spans="1:8">
      <c r="A7808" s="2">
        <v>7805</v>
      </c>
      <c r="B7808" s="2" t="str">
        <f t="shared" si="443"/>
        <v>전남</v>
      </c>
      <c r="C7808" s="2" t="str">
        <f t="shared" si="444"/>
        <v>전남 광양시</v>
      </c>
      <c r="D7808" s="2" t="str">
        <f t="shared" si="442"/>
        <v>광양시</v>
      </c>
      <c r="E7808" s="3">
        <v>731240442</v>
      </c>
      <c r="F7808" s="3" t="s">
        <v>2486</v>
      </c>
      <c r="G7808" s="3" t="s">
        <v>2487</v>
      </c>
      <c r="H7808" s="3" t="s">
        <v>55</v>
      </c>
    </row>
    <row r="7809" spans="1:8">
      <c r="A7809" s="2">
        <v>7806</v>
      </c>
      <c r="B7809" s="2" t="str">
        <f t="shared" si="443"/>
        <v>전남</v>
      </c>
      <c r="C7809" s="2" t="str">
        <f t="shared" si="444"/>
        <v>전남 광양시</v>
      </c>
      <c r="D7809" s="2" t="str">
        <f t="shared" si="442"/>
        <v>광양시</v>
      </c>
      <c r="E7809" s="3">
        <v>782765901</v>
      </c>
      <c r="F7809" s="3" t="s">
        <v>2502</v>
      </c>
      <c r="G7809" s="3" t="s">
        <v>2503</v>
      </c>
      <c r="H7809" s="3" t="s">
        <v>365</v>
      </c>
    </row>
    <row r="7810" spans="1:8">
      <c r="A7810" s="2">
        <v>7807</v>
      </c>
      <c r="B7810" s="2" t="str">
        <f t="shared" si="443"/>
        <v>전남</v>
      </c>
      <c r="C7810" s="2" t="str">
        <f t="shared" si="444"/>
        <v>전남 광양시</v>
      </c>
      <c r="D7810" s="2" t="str">
        <f t="shared" si="442"/>
        <v>광양시</v>
      </c>
      <c r="E7810" s="3">
        <v>724516867</v>
      </c>
      <c r="F7810" s="3" t="s">
        <v>2514</v>
      </c>
      <c r="G7810" s="3" t="s">
        <v>2515</v>
      </c>
      <c r="H7810" s="3" t="s">
        <v>292</v>
      </c>
    </row>
    <row r="7811" spans="1:8">
      <c r="A7811" s="2">
        <v>7808</v>
      </c>
      <c r="B7811" s="2" t="str">
        <f t="shared" si="443"/>
        <v>전남</v>
      </c>
      <c r="C7811" s="2" t="str">
        <f t="shared" si="444"/>
        <v>전남 광양시</v>
      </c>
      <c r="D7811" s="2" t="str">
        <f t="shared" si="442"/>
        <v>광양시</v>
      </c>
      <c r="E7811" s="3">
        <v>763564348</v>
      </c>
      <c r="F7811" s="3" t="s">
        <v>2550</v>
      </c>
      <c r="G7811" s="3" t="s">
        <v>2551</v>
      </c>
      <c r="H7811" s="3" t="s">
        <v>48</v>
      </c>
    </row>
    <row r="7812" spans="1:8">
      <c r="A7812" s="2">
        <v>7809</v>
      </c>
      <c r="B7812" s="2" t="str">
        <f t="shared" si="443"/>
        <v>전남</v>
      </c>
      <c r="C7812" s="2" t="str">
        <f t="shared" si="444"/>
        <v>전남 광양시</v>
      </c>
      <c r="D7812" s="2" t="str">
        <f t="shared" ref="D7812:D7875" si="445">RIGHT(C7812,3)</f>
        <v>광양시</v>
      </c>
      <c r="E7812" s="3">
        <v>731214649</v>
      </c>
      <c r="F7812" s="3" t="s">
        <v>2612</v>
      </c>
      <c r="G7812" s="3" t="s">
        <v>2613</v>
      </c>
      <c r="H7812" s="3" t="s">
        <v>24</v>
      </c>
    </row>
    <row r="7813" spans="1:8">
      <c r="A7813" s="2">
        <v>7810</v>
      </c>
      <c r="B7813" s="2" t="str">
        <f t="shared" si="443"/>
        <v>전남</v>
      </c>
      <c r="C7813" s="2" t="str">
        <f t="shared" si="444"/>
        <v>전남 광양시</v>
      </c>
      <c r="D7813" s="2" t="str">
        <f t="shared" si="445"/>
        <v>광양시</v>
      </c>
      <c r="E7813" s="3">
        <v>729049128</v>
      </c>
      <c r="F7813" s="3" t="s">
        <v>2670</v>
      </c>
      <c r="G7813" s="3" t="s">
        <v>2671</v>
      </c>
      <c r="H7813" s="3" t="s">
        <v>7</v>
      </c>
    </row>
    <row r="7814" spans="1:8">
      <c r="A7814" s="2">
        <v>7811</v>
      </c>
      <c r="B7814" s="2" t="str">
        <f t="shared" si="443"/>
        <v>전남</v>
      </c>
      <c r="C7814" s="2" t="str">
        <f t="shared" si="444"/>
        <v>전남 광양시</v>
      </c>
      <c r="D7814" s="2" t="str">
        <f t="shared" si="445"/>
        <v>광양시</v>
      </c>
      <c r="E7814" s="3">
        <v>732809026</v>
      </c>
      <c r="F7814" s="3" t="s">
        <v>2676</v>
      </c>
      <c r="G7814" s="3" t="s">
        <v>2677</v>
      </c>
      <c r="H7814" s="3" t="s">
        <v>2</v>
      </c>
    </row>
    <row r="7815" spans="1:8">
      <c r="A7815" s="2">
        <v>7812</v>
      </c>
      <c r="B7815" s="2" t="str">
        <f t="shared" si="443"/>
        <v>전남</v>
      </c>
      <c r="C7815" s="2" t="str">
        <f t="shared" si="444"/>
        <v>전남 광양시</v>
      </c>
      <c r="D7815" s="2" t="str">
        <f t="shared" si="445"/>
        <v>광양시</v>
      </c>
      <c r="E7815" s="3">
        <v>735542943</v>
      </c>
      <c r="F7815" s="3" t="s">
        <v>2688</v>
      </c>
      <c r="G7815" s="3" t="s">
        <v>2689</v>
      </c>
      <c r="H7815" s="3" t="s">
        <v>82</v>
      </c>
    </row>
    <row r="7816" spans="1:8">
      <c r="A7816" s="2">
        <v>7813</v>
      </c>
      <c r="B7816" s="2" t="str">
        <f t="shared" ref="B7816:B7879" si="446">LEFT(G7816,2)</f>
        <v>전남</v>
      </c>
      <c r="C7816" s="2" t="str">
        <f t="shared" si="444"/>
        <v>전남 광양시</v>
      </c>
      <c r="D7816" s="2" t="str">
        <f t="shared" si="445"/>
        <v>광양시</v>
      </c>
      <c r="E7816" s="3">
        <v>708511519</v>
      </c>
      <c r="F7816" s="3" t="s">
        <v>2724</v>
      </c>
      <c r="G7816" s="3" t="s">
        <v>2725</v>
      </c>
      <c r="H7816" s="3" t="s">
        <v>1271</v>
      </c>
    </row>
    <row r="7817" spans="1:8">
      <c r="A7817" s="2">
        <v>7814</v>
      </c>
      <c r="B7817" s="2" t="str">
        <f t="shared" si="446"/>
        <v>전남</v>
      </c>
      <c r="C7817" s="2" t="str">
        <f t="shared" si="444"/>
        <v>전남 광양시</v>
      </c>
      <c r="D7817" s="2" t="str">
        <f t="shared" si="445"/>
        <v>광양시</v>
      </c>
      <c r="E7817" s="3">
        <v>792578293</v>
      </c>
      <c r="F7817" s="3" t="s">
        <v>2805</v>
      </c>
      <c r="G7817" s="3" t="s">
        <v>2806</v>
      </c>
      <c r="H7817" s="3" t="s">
        <v>45</v>
      </c>
    </row>
    <row r="7818" spans="1:8">
      <c r="A7818" s="2">
        <v>7815</v>
      </c>
      <c r="B7818" s="2" t="str">
        <f t="shared" si="446"/>
        <v>전남</v>
      </c>
      <c r="C7818" s="2" t="str">
        <f t="shared" si="444"/>
        <v>전남 광양시</v>
      </c>
      <c r="D7818" s="2" t="str">
        <f t="shared" si="445"/>
        <v>광양시</v>
      </c>
      <c r="E7818" s="3">
        <v>782577611</v>
      </c>
      <c r="F7818" s="3" t="s">
        <v>2840</v>
      </c>
      <c r="G7818" s="3" t="s">
        <v>2841</v>
      </c>
      <c r="H7818" s="3" t="s">
        <v>45</v>
      </c>
    </row>
    <row r="7819" spans="1:8">
      <c r="A7819" s="2">
        <v>7816</v>
      </c>
      <c r="B7819" s="2" t="str">
        <f t="shared" si="446"/>
        <v>전남</v>
      </c>
      <c r="C7819" s="2" t="str">
        <f t="shared" si="444"/>
        <v>전남 광양시</v>
      </c>
      <c r="D7819" s="2" t="str">
        <f t="shared" si="445"/>
        <v>광양시</v>
      </c>
      <c r="E7819" s="3">
        <v>733854575</v>
      </c>
      <c r="F7819" s="3" t="s">
        <v>2859</v>
      </c>
      <c r="G7819" s="3" t="s">
        <v>2860</v>
      </c>
      <c r="H7819" s="3" t="s">
        <v>24</v>
      </c>
    </row>
    <row r="7820" spans="1:8">
      <c r="A7820" s="2">
        <v>7817</v>
      </c>
      <c r="B7820" s="2" t="str">
        <f t="shared" si="446"/>
        <v>전남</v>
      </c>
      <c r="C7820" s="2" t="str">
        <f t="shared" si="444"/>
        <v>전남 광양시</v>
      </c>
      <c r="D7820" s="2" t="str">
        <f t="shared" si="445"/>
        <v>광양시</v>
      </c>
      <c r="E7820" s="3">
        <v>735015258</v>
      </c>
      <c r="F7820" s="3" t="s">
        <v>2867</v>
      </c>
      <c r="G7820" s="3" t="s">
        <v>2868</v>
      </c>
      <c r="H7820" s="3" t="s">
        <v>2</v>
      </c>
    </row>
    <row r="7821" spans="1:8">
      <c r="A7821" s="2">
        <v>7818</v>
      </c>
      <c r="B7821" s="2" t="str">
        <f t="shared" si="446"/>
        <v>전남</v>
      </c>
      <c r="C7821" s="2" t="str">
        <f t="shared" si="444"/>
        <v>전남 광양시</v>
      </c>
      <c r="D7821" s="2" t="str">
        <f t="shared" si="445"/>
        <v>광양시</v>
      </c>
      <c r="E7821" s="3">
        <v>780435808</v>
      </c>
      <c r="F7821" s="3" t="s">
        <v>2887</v>
      </c>
      <c r="G7821" s="3" t="s">
        <v>2888</v>
      </c>
      <c r="H7821" s="3" t="s">
        <v>130</v>
      </c>
    </row>
    <row r="7822" spans="1:8">
      <c r="A7822" s="2">
        <v>7819</v>
      </c>
      <c r="B7822" s="2" t="str">
        <f t="shared" si="446"/>
        <v>전남</v>
      </c>
      <c r="C7822" s="2" t="str">
        <f t="shared" si="444"/>
        <v>전남 광양시</v>
      </c>
      <c r="D7822" s="2" t="str">
        <f t="shared" si="445"/>
        <v>광양시</v>
      </c>
      <c r="E7822" s="3">
        <v>711013201</v>
      </c>
      <c r="F7822" s="3" t="s">
        <v>2901</v>
      </c>
      <c r="G7822" s="3" t="s">
        <v>2902</v>
      </c>
      <c r="H7822" s="3" t="s">
        <v>40</v>
      </c>
    </row>
    <row r="7823" spans="1:8">
      <c r="A7823" s="2">
        <v>7820</v>
      </c>
      <c r="B7823" s="2" t="str">
        <f t="shared" si="446"/>
        <v>전남</v>
      </c>
      <c r="C7823" s="2" t="str">
        <f t="shared" si="444"/>
        <v>전남 광양시</v>
      </c>
      <c r="D7823" s="2" t="str">
        <f t="shared" si="445"/>
        <v>광양시</v>
      </c>
      <c r="E7823" s="3">
        <v>703252607</v>
      </c>
      <c r="F7823" s="3" t="s">
        <v>2933</v>
      </c>
      <c r="G7823" s="3" t="s">
        <v>2934</v>
      </c>
      <c r="H7823" s="3" t="s">
        <v>2</v>
      </c>
    </row>
    <row r="7824" spans="1:8">
      <c r="A7824" s="2">
        <v>7821</v>
      </c>
      <c r="B7824" s="2" t="str">
        <f t="shared" si="446"/>
        <v>전남</v>
      </c>
      <c r="C7824" s="2" t="str">
        <f t="shared" si="444"/>
        <v>전남 광양시</v>
      </c>
      <c r="D7824" s="2" t="str">
        <f t="shared" si="445"/>
        <v>광양시</v>
      </c>
      <c r="E7824" s="3">
        <v>785307340</v>
      </c>
      <c r="F7824" s="3" t="s">
        <v>2951</v>
      </c>
      <c r="G7824" s="3" t="s">
        <v>2952</v>
      </c>
      <c r="H7824" s="3" t="s">
        <v>18</v>
      </c>
    </row>
    <row r="7825" spans="1:8">
      <c r="A7825" s="2">
        <v>7822</v>
      </c>
      <c r="B7825" s="2" t="str">
        <f t="shared" si="446"/>
        <v>전남</v>
      </c>
      <c r="C7825" s="2" t="str">
        <f t="shared" si="444"/>
        <v>전남 광양시</v>
      </c>
      <c r="D7825" s="2" t="str">
        <f t="shared" si="445"/>
        <v>광양시</v>
      </c>
      <c r="E7825" s="3">
        <v>700090360</v>
      </c>
      <c r="F7825" s="3" t="s">
        <v>2973</v>
      </c>
      <c r="G7825" s="3" t="s">
        <v>2974</v>
      </c>
      <c r="H7825" s="3" t="s">
        <v>13</v>
      </c>
    </row>
    <row r="7826" spans="1:8">
      <c r="A7826" s="2">
        <v>7823</v>
      </c>
      <c r="B7826" s="2" t="str">
        <f t="shared" si="446"/>
        <v>전남</v>
      </c>
      <c r="C7826" s="2" t="str">
        <f t="shared" si="444"/>
        <v>전남 광양시</v>
      </c>
      <c r="D7826" s="2" t="str">
        <f t="shared" si="445"/>
        <v>광양시</v>
      </c>
      <c r="E7826" s="3">
        <v>701946275</v>
      </c>
      <c r="F7826" s="3" t="s">
        <v>2983</v>
      </c>
      <c r="G7826" s="3" t="s">
        <v>2984</v>
      </c>
      <c r="H7826" s="3" t="s">
        <v>82</v>
      </c>
    </row>
    <row r="7827" spans="1:8">
      <c r="A7827" s="2">
        <v>7824</v>
      </c>
      <c r="B7827" s="2" t="str">
        <f t="shared" si="446"/>
        <v>전남</v>
      </c>
      <c r="C7827" s="2" t="str">
        <f t="shared" si="444"/>
        <v>전남 광양시</v>
      </c>
      <c r="D7827" s="2" t="str">
        <f t="shared" si="445"/>
        <v>광양시</v>
      </c>
      <c r="E7827" s="3">
        <v>785946810</v>
      </c>
      <c r="F7827" s="3" t="s">
        <v>2991</v>
      </c>
      <c r="G7827" s="3" t="s">
        <v>2992</v>
      </c>
      <c r="H7827" s="3" t="s">
        <v>48</v>
      </c>
    </row>
    <row r="7828" spans="1:8">
      <c r="A7828" s="2">
        <v>7825</v>
      </c>
      <c r="B7828" s="2" t="str">
        <f t="shared" si="446"/>
        <v>전남</v>
      </c>
      <c r="C7828" s="2" t="str">
        <f t="shared" si="444"/>
        <v>전남 광양시</v>
      </c>
      <c r="D7828" s="2" t="str">
        <f t="shared" si="445"/>
        <v>광양시</v>
      </c>
      <c r="E7828" s="3">
        <v>707392217</v>
      </c>
      <c r="F7828" s="3" t="s">
        <v>3027</v>
      </c>
      <c r="G7828" s="3" t="s">
        <v>3028</v>
      </c>
      <c r="H7828" s="3" t="s">
        <v>2</v>
      </c>
    </row>
    <row r="7829" spans="1:8">
      <c r="A7829" s="2">
        <v>7826</v>
      </c>
      <c r="B7829" s="2" t="str">
        <f t="shared" si="446"/>
        <v>전남</v>
      </c>
      <c r="C7829" s="2" t="str">
        <f t="shared" si="444"/>
        <v>전남 광양시</v>
      </c>
      <c r="D7829" s="2" t="str">
        <f t="shared" si="445"/>
        <v>광양시</v>
      </c>
      <c r="E7829" s="3">
        <v>796846763</v>
      </c>
      <c r="F7829" s="3" t="s">
        <v>3037</v>
      </c>
      <c r="G7829" s="3" t="s">
        <v>3038</v>
      </c>
      <c r="H7829" s="3" t="s">
        <v>2</v>
      </c>
    </row>
    <row r="7830" spans="1:8">
      <c r="A7830" s="2">
        <v>7827</v>
      </c>
      <c r="B7830" s="2" t="str">
        <f t="shared" si="446"/>
        <v>전남</v>
      </c>
      <c r="C7830" s="2" t="str">
        <f t="shared" si="444"/>
        <v>전남 광양시</v>
      </c>
      <c r="D7830" s="2" t="str">
        <f t="shared" si="445"/>
        <v>광양시</v>
      </c>
      <c r="E7830" s="3">
        <v>713400961</v>
      </c>
      <c r="F7830" s="3" t="s">
        <v>3053</v>
      </c>
      <c r="G7830" s="3" t="s">
        <v>3054</v>
      </c>
      <c r="H7830" s="3" t="s">
        <v>45</v>
      </c>
    </row>
    <row r="7831" spans="1:8">
      <c r="A7831" s="2">
        <v>7828</v>
      </c>
      <c r="B7831" s="2" t="str">
        <f t="shared" si="446"/>
        <v>전남</v>
      </c>
      <c r="C7831" s="2" t="str">
        <f t="shared" si="444"/>
        <v>전남 광양시</v>
      </c>
      <c r="D7831" s="2" t="str">
        <f t="shared" si="445"/>
        <v>광양시</v>
      </c>
      <c r="E7831" s="3">
        <v>704325134</v>
      </c>
      <c r="F7831" s="3" t="s">
        <v>3085</v>
      </c>
      <c r="G7831" s="3" t="s">
        <v>3086</v>
      </c>
      <c r="H7831" s="3" t="s">
        <v>7</v>
      </c>
    </row>
    <row r="7832" spans="1:8">
      <c r="A7832" s="2">
        <v>7829</v>
      </c>
      <c r="B7832" s="2" t="str">
        <f t="shared" si="446"/>
        <v>전남</v>
      </c>
      <c r="C7832" s="2" t="str">
        <f t="shared" si="444"/>
        <v>전남 광양시</v>
      </c>
      <c r="D7832" s="2" t="str">
        <f t="shared" si="445"/>
        <v>광양시</v>
      </c>
      <c r="E7832" s="3">
        <v>728816556</v>
      </c>
      <c r="F7832" s="3" t="s">
        <v>3109</v>
      </c>
      <c r="G7832" s="3" t="s">
        <v>3110</v>
      </c>
      <c r="H7832" s="3" t="s">
        <v>27</v>
      </c>
    </row>
    <row r="7833" spans="1:8">
      <c r="A7833" s="2">
        <v>7830</v>
      </c>
      <c r="B7833" s="2" t="str">
        <f t="shared" si="446"/>
        <v>전남</v>
      </c>
      <c r="C7833" s="2" t="str">
        <f t="shared" si="444"/>
        <v>전남 광양시</v>
      </c>
      <c r="D7833" s="2" t="str">
        <f t="shared" si="445"/>
        <v>광양시</v>
      </c>
      <c r="E7833" s="3">
        <v>751020773</v>
      </c>
      <c r="F7833" s="3" t="s">
        <v>3117</v>
      </c>
      <c r="G7833" s="3" t="s">
        <v>3118</v>
      </c>
      <c r="H7833" s="3" t="s">
        <v>24</v>
      </c>
    </row>
    <row r="7834" spans="1:8">
      <c r="A7834" s="2">
        <v>7831</v>
      </c>
      <c r="B7834" s="2" t="str">
        <f t="shared" si="446"/>
        <v>전남</v>
      </c>
      <c r="C7834" s="2" t="str">
        <f t="shared" si="444"/>
        <v>전남 광양시</v>
      </c>
      <c r="D7834" s="2" t="str">
        <f t="shared" si="445"/>
        <v>광양시</v>
      </c>
      <c r="E7834" s="3">
        <v>701911905</v>
      </c>
      <c r="F7834" s="3" t="s">
        <v>3155</v>
      </c>
      <c r="G7834" s="3" t="s">
        <v>3156</v>
      </c>
      <c r="H7834" s="3" t="s">
        <v>127</v>
      </c>
    </row>
    <row r="7835" spans="1:8">
      <c r="A7835" s="2">
        <v>7832</v>
      </c>
      <c r="B7835" s="2" t="str">
        <f t="shared" si="446"/>
        <v>전남</v>
      </c>
      <c r="C7835" s="2" t="str">
        <f t="shared" si="444"/>
        <v>전남 광양시</v>
      </c>
      <c r="D7835" s="2" t="str">
        <f t="shared" si="445"/>
        <v>광양시</v>
      </c>
      <c r="E7835" s="3">
        <v>726429609</v>
      </c>
      <c r="F7835" s="3" t="s">
        <v>3170</v>
      </c>
      <c r="G7835" s="3" t="s">
        <v>3171</v>
      </c>
      <c r="H7835" s="3" t="s">
        <v>40</v>
      </c>
    </row>
    <row r="7836" spans="1:8">
      <c r="A7836" s="2">
        <v>7833</v>
      </c>
      <c r="B7836" s="2" t="str">
        <f t="shared" si="446"/>
        <v>전남</v>
      </c>
      <c r="C7836" s="2" t="str">
        <f t="shared" si="444"/>
        <v>전남 광양시</v>
      </c>
      <c r="D7836" s="2" t="str">
        <f t="shared" si="445"/>
        <v>광양시</v>
      </c>
      <c r="E7836" s="3">
        <v>793727317</v>
      </c>
      <c r="F7836" s="3" t="s">
        <v>3172</v>
      </c>
      <c r="G7836" s="3" t="s">
        <v>3173</v>
      </c>
      <c r="H7836" s="3" t="s">
        <v>58</v>
      </c>
    </row>
    <row r="7837" spans="1:8">
      <c r="A7837" s="2">
        <v>7834</v>
      </c>
      <c r="B7837" s="2" t="str">
        <f t="shared" si="446"/>
        <v>전남</v>
      </c>
      <c r="C7837" s="2" t="str">
        <f t="shared" si="444"/>
        <v>전남 광양시</v>
      </c>
      <c r="D7837" s="2" t="str">
        <f t="shared" si="445"/>
        <v>광양시</v>
      </c>
      <c r="E7837" s="3">
        <v>774031708</v>
      </c>
      <c r="F7837" s="3" t="s">
        <v>3176</v>
      </c>
      <c r="G7837" s="3" t="s">
        <v>3177</v>
      </c>
      <c r="H7837" s="3" t="s">
        <v>45</v>
      </c>
    </row>
    <row r="7838" spans="1:8">
      <c r="A7838" s="2">
        <v>7835</v>
      </c>
      <c r="B7838" s="2" t="str">
        <f t="shared" si="446"/>
        <v>전남</v>
      </c>
      <c r="C7838" s="2" t="str">
        <f t="shared" si="444"/>
        <v>전남 광양시</v>
      </c>
      <c r="D7838" s="2" t="str">
        <f t="shared" si="445"/>
        <v>광양시</v>
      </c>
      <c r="E7838" s="3">
        <v>769391321</v>
      </c>
      <c r="F7838" s="3" t="s">
        <v>3232</v>
      </c>
      <c r="G7838" s="3" t="s">
        <v>3233</v>
      </c>
      <c r="H7838" s="3" t="s">
        <v>2</v>
      </c>
    </row>
    <row r="7839" spans="1:8">
      <c r="A7839" s="2">
        <v>7836</v>
      </c>
      <c r="B7839" s="2" t="str">
        <f t="shared" si="446"/>
        <v>전남</v>
      </c>
      <c r="C7839" s="2" t="str">
        <f t="shared" si="444"/>
        <v>전남 광양시</v>
      </c>
      <c r="D7839" s="2" t="str">
        <f t="shared" si="445"/>
        <v>광양시</v>
      </c>
      <c r="E7839" s="3">
        <v>728523252</v>
      </c>
      <c r="F7839" s="3" t="s">
        <v>3236</v>
      </c>
      <c r="G7839" s="3" t="s">
        <v>3237</v>
      </c>
      <c r="H7839" s="3" t="s">
        <v>24</v>
      </c>
    </row>
    <row r="7840" spans="1:8">
      <c r="A7840" s="2">
        <v>7837</v>
      </c>
      <c r="B7840" s="2" t="str">
        <f t="shared" si="446"/>
        <v>전남</v>
      </c>
      <c r="C7840" s="2" t="str">
        <f t="shared" si="444"/>
        <v>전남 광양시</v>
      </c>
      <c r="D7840" s="2" t="str">
        <f t="shared" si="445"/>
        <v>광양시</v>
      </c>
      <c r="E7840" s="3">
        <v>731809498</v>
      </c>
      <c r="F7840" s="3" t="s">
        <v>3242</v>
      </c>
      <c r="G7840" s="3" t="s">
        <v>3243</v>
      </c>
      <c r="H7840" s="3" t="s">
        <v>10</v>
      </c>
    </row>
    <row r="7841" spans="1:8">
      <c r="A7841" s="2">
        <v>7838</v>
      </c>
      <c r="B7841" s="2" t="str">
        <f t="shared" si="446"/>
        <v>전남</v>
      </c>
      <c r="C7841" s="2" t="str">
        <f t="shared" si="444"/>
        <v>전남 광양시</v>
      </c>
      <c r="D7841" s="2" t="str">
        <f t="shared" si="445"/>
        <v>광양시</v>
      </c>
      <c r="E7841" s="3">
        <v>710414752</v>
      </c>
      <c r="F7841" s="3" t="s">
        <v>3312</v>
      </c>
      <c r="G7841" s="3" t="s">
        <v>3313</v>
      </c>
      <c r="H7841" s="3" t="s">
        <v>18</v>
      </c>
    </row>
    <row r="7842" spans="1:8">
      <c r="A7842" s="2">
        <v>7839</v>
      </c>
      <c r="B7842" s="2" t="str">
        <f t="shared" si="446"/>
        <v>전남</v>
      </c>
      <c r="C7842" s="2" t="str">
        <f t="shared" si="444"/>
        <v>전남 광양시</v>
      </c>
      <c r="D7842" s="2" t="str">
        <f t="shared" si="445"/>
        <v>광양시</v>
      </c>
      <c r="E7842" s="3">
        <v>707869801</v>
      </c>
      <c r="F7842" s="3" t="s">
        <v>3413</v>
      </c>
      <c r="G7842" s="3" t="s">
        <v>3414</v>
      </c>
      <c r="H7842" s="3" t="s">
        <v>55</v>
      </c>
    </row>
    <row r="7843" spans="1:8">
      <c r="A7843" s="2">
        <v>7840</v>
      </c>
      <c r="B7843" s="2" t="str">
        <f t="shared" si="446"/>
        <v>전남</v>
      </c>
      <c r="C7843" s="2" t="str">
        <f t="shared" si="444"/>
        <v>전남 광양시</v>
      </c>
      <c r="D7843" s="2" t="str">
        <f t="shared" si="445"/>
        <v>광양시</v>
      </c>
      <c r="E7843" s="3">
        <v>706254212</v>
      </c>
      <c r="F7843" s="3" t="s">
        <v>3427</v>
      </c>
      <c r="G7843" s="3" t="s">
        <v>3428</v>
      </c>
      <c r="H7843" s="3" t="s">
        <v>2</v>
      </c>
    </row>
    <row r="7844" spans="1:8">
      <c r="A7844" s="2">
        <v>7841</v>
      </c>
      <c r="B7844" s="2" t="str">
        <f t="shared" si="446"/>
        <v>전남</v>
      </c>
      <c r="C7844" s="2" t="str">
        <f t="shared" si="444"/>
        <v>전남 광양시</v>
      </c>
      <c r="D7844" s="2" t="str">
        <f t="shared" si="445"/>
        <v>광양시</v>
      </c>
      <c r="E7844" s="3">
        <v>736464474</v>
      </c>
      <c r="F7844" s="3" t="s">
        <v>3463</v>
      </c>
      <c r="G7844" s="3" t="s">
        <v>3464</v>
      </c>
      <c r="H7844" s="3" t="s">
        <v>82</v>
      </c>
    </row>
    <row r="7845" spans="1:8">
      <c r="A7845" s="2">
        <v>7842</v>
      </c>
      <c r="B7845" s="2" t="str">
        <f t="shared" si="446"/>
        <v>전남</v>
      </c>
      <c r="C7845" s="2" t="str">
        <f t="shared" si="444"/>
        <v>전남 광양시</v>
      </c>
      <c r="D7845" s="2" t="str">
        <f t="shared" si="445"/>
        <v>광양시</v>
      </c>
      <c r="E7845" s="3">
        <v>704830876</v>
      </c>
      <c r="F7845" s="3" t="s">
        <v>3473</v>
      </c>
      <c r="G7845" s="3" t="s">
        <v>3474</v>
      </c>
      <c r="H7845" s="3" t="s">
        <v>61</v>
      </c>
    </row>
    <row r="7846" spans="1:8">
      <c r="A7846" s="2">
        <v>7843</v>
      </c>
      <c r="B7846" s="2" t="str">
        <f t="shared" si="446"/>
        <v>전남</v>
      </c>
      <c r="C7846" s="2" t="str">
        <f t="shared" si="444"/>
        <v>전남 광양시</v>
      </c>
      <c r="D7846" s="2" t="str">
        <f t="shared" si="445"/>
        <v>광양시</v>
      </c>
      <c r="E7846" s="3">
        <v>707119888</v>
      </c>
      <c r="F7846" s="3" t="s">
        <v>3643</v>
      </c>
      <c r="G7846" s="3" t="s">
        <v>3644</v>
      </c>
      <c r="H7846" s="3" t="s">
        <v>61</v>
      </c>
    </row>
    <row r="7847" spans="1:8">
      <c r="A7847" s="2">
        <v>7844</v>
      </c>
      <c r="B7847" s="2" t="str">
        <f t="shared" si="446"/>
        <v>전남</v>
      </c>
      <c r="C7847" s="2" t="str">
        <f t="shared" si="444"/>
        <v>전남 광양시</v>
      </c>
      <c r="D7847" s="2" t="str">
        <f t="shared" si="445"/>
        <v>광양시</v>
      </c>
      <c r="E7847" s="3">
        <v>714466599</v>
      </c>
      <c r="F7847" s="3" t="s">
        <v>3645</v>
      </c>
      <c r="G7847" s="3" t="s">
        <v>3646</v>
      </c>
      <c r="H7847" s="3" t="s">
        <v>45</v>
      </c>
    </row>
    <row r="7848" spans="1:8">
      <c r="A7848" s="2">
        <v>7845</v>
      </c>
      <c r="B7848" s="2" t="str">
        <f t="shared" si="446"/>
        <v>전남</v>
      </c>
      <c r="C7848" s="2" t="str">
        <f t="shared" si="444"/>
        <v>전남 광양시</v>
      </c>
      <c r="D7848" s="2" t="str">
        <f t="shared" si="445"/>
        <v>광양시</v>
      </c>
      <c r="E7848" s="3">
        <v>721068984</v>
      </c>
      <c r="F7848" s="3" t="s">
        <v>3651</v>
      </c>
      <c r="G7848" s="3" t="s">
        <v>3652</v>
      </c>
      <c r="H7848" s="3" t="s">
        <v>21</v>
      </c>
    </row>
    <row r="7849" spans="1:8">
      <c r="A7849" s="2">
        <v>7846</v>
      </c>
      <c r="B7849" s="2" t="str">
        <f t="shared" si="446"/>
        <v>전남</v>
      </c>
      <c r="C7849" s="2" t="str">
        <f t="shared" si="444"/>
        <v>전남 광양시</v>
      </c>
      <c r="D7849" s="2" t="str">
        <f t="shared" si="445"/>
        <v>광양시</v>
      </c>
      <c r="E7849" s="3">
        <v>787529809</v>
      </c>
      <c r="F7849" s="3" t="s">
        <v>3679</v>
      </c>
      <c r="G7849" s="3" t="s">
        <v>3680</v>
      </c>
      <c r="H7849" s="3" t="s">
        <v>45</v>
      </c>
    </row>
    <row r="7850" spans="1:8">
      <c r="A7850" s="2">
        <v>7847</v>
      </c>
      <c r="B7850" s="2" t="str">
        <f t="shared" si="446"/>
        <v>전남</v>
      </c>
      <c r="C7850" s="2" t="str">
        <f t="shared" si="444"/>
        <v>전남 광양시</v>
      </c>
      <c r="D7850" s="2" t="str">
        <f t="shared" si="445"/>
        <v>광양시</v>
      </c>
      <c r="E7850" s="3">
        <v>772614422</v>
      </c>
      <c r="F7850" s="3" t="s">
        <v>3722</v>
      </c>
      <c r="G7850" s="3" t="s">
        <v>3723</v>
      </c>
      <c r="H7850" s="3" t="s">
        <v>48</v>
      </c>
    </row>
    <row r="7851" spans="1:8">
      <c r="A7851" s="2">
        <v>7848</v>
      </c>
      <c r="B7851" s="2" t="str">
        <f t="shared" si="446"/>
        <v>전남</v>
      </c>
      <c r="C7851" s="2" t="str">
        <f t="shared" si="444"/>
        <v>전남 광양시</v>
      </c>
      <c r="D7851" s="2" t="str">
        <f t="shared" si="445"/>
        <v>광양시</v>
      </c>
      <c r="E7851" s="3">
        <v>792128862</v>
      </c>
      <c r="F7851" s="3" t="s">
        <v>3733</v>
      </c>
      <c r="G7851" s="3" t="s">
        <v>3734</v>
      </c>
      <c r="H7851" s="3" t="s">
        <v>21</v>
      </c>
    </row>
    <row r="7852" spans="1:8">
      <c r="A7852" s="2">
        <v>7849</v>
      </c>
      <c r="B7852" s="2" t="str">
        <f t="shared" si="446"/>
        <v>전남</v>
      </c>
      <c r="C7852" s="2" t="str">
        <f t="shared" si="444"/>
        <v>전남 광양시</v>
      </c>
      <c r="D7852" s="2" t="str">
        <f t="shared" si="445"/>
        <v>광양시</v>
      </c>
      <c r="E7852" s="3">
        <v>721131345</v>
      </c>
      <c r="F7852" s="3" t="s">
        <v>3778</v>
      </c>
      <c r="G7852" s="3" t="s">
        <v>3779</v>
      </c>
      <c r="H7852" s="3" t="s">
        <v>2</v>
      </c>
    </row>
    <row r="7853" spans="1:8">
      <c r="A7853" s="2">
        <v>7850</v>
      </c>
      <c r="B7853" s="2" t="str">
        <f t="shared" si="446"/>
        <v>전남</v>
      </c>
      <c r="C7853" s="2" t="str">
        <f t="shared" ref="C7853:C7917" si="447">LEFT(G7853,6)</f>
        <v>전남 광양시</v>
      </c>
      <c r="D7853" s="2" t="str">
        <f t="shared" si="445"/>
        <v>광양시</v>
      </c>
      <c r="E7853" s="3">
        <v>705302595</v>
      </c>
      <c r="F7853" s="3" t="s">
        <v>3784</v>
      </c>
      <c r="G7853" s="3" t="s">
        <v>3785</v>
      </c>
      <c r="H7853" s="3" t="s">
        <v>2</v>
      </c>
    </row>
    <row r="7854" spans="1:8">
      <c r="A7854" s="2">
        <v>7851</v>
      </c>
      <c r="B7854" s="2" t="str">
        <f t="shared" si="446"/>
        <v>전남</v>
      </c>
      <c r="C7854" s="2" t="str">
        <f t="shared" si="447"/>
        <v>전남 광양시</v>
      </c>
      <c r="D7854" s="2" t="str">
        <f t="shared" si="445"/>
        <v>광양시</v>
      </c>
      <c r="E7854" s="3">
        <v>768593762</v>
      </c>
      <c r="F7854" s="3" t="s">
        <v>3810</v>
      </c>
      <c r="G7854" s="3" t="s">
        <v>3811</v>
      </c>
      <c r="H7854" s="3" t="s">
        <v>48</v>
      </c>
    </row>
    <row r="7855" spans="1:8">
      <c r="A7855" s="2">
        <v>7852</v>
      </c>
      <c r="B7855" s="2" t="str">
        <f t="shared" si="446"/>
        <v>전남</v>
      </c>
      <c r="C7855" s="2" t="str">
        <f t="shared" si="447"/>
        <v>전남 광양시</v>
      </c>
      <c r="D7855" s="2" t="str">
        <f t="shared" si="445"/>
        <v>광양시</v>
      </c>
      <c r="E7855" s="3">
        <v>705418391</v>
      </c>
      <c r="F7855" s="3" t="s">
        <v>3830</v>
      </c>
      <c r="G7855" s="3" t="s">
        <v>3831</v>
      </c>
      <c r="H7855" s="3" t="s">
        <v>3832</v>
      </c>
    </row>
    <row r="7856" spans="1:8">
      <c r="A7856" s="2">
        <v>7853</v>
      </c>
      <c r="B7856" s="2" t="str">
        <f t="shared" si="446"/>
        <v>전남</v>
      </c>
      <c r="C7856" s="2" t="str">
        <f t="shared" si="447"/>
        <v>전남 광양시</v>
      </c>
      <c r="D7856" s="2" t="str">
        <f t="shared" si="445"/>
        <v>광양시</v>
      </c>
      <c r="E7856" s="3">
        <v>700800179</v>
      </c>
      <c r="F7856" s="3" t="s">
        <v>3857</v>
      </c>
      <c r="G7856" s="3" t="s">
        <v>3858</v>
      </c>
      <c r="H7856" s="3" t="s">
        <v>45</v>
      </c>
    </row>
    <row r="7857" spans="1:8">
      <c r="A7857" s="2">
        <v>7854</v>
      </c>
      <c r="B7857" s="2" t="str">
        <f t="shared" si="446"/>
        <v>전남</v>
      </c>
      <c r="C7857" s="2" t="str">
        <f t="shared" si="447"/>
        <v>전남 광양시</v>
      </c>
      <c r="D7857" s="2" t="str">
        <f t="shared" si="445"/>
        <v>광양시</v>
      </c>
      <c r="E7857" s="3">
        <v>756167781</v>
      </c>
      <c r="F7857" s="3" t="s">
        <v>3865</v>
      </c>
      <c r="G7857" s="3" t="s">
        <v>3866</v>
      </c>
      <c r="H7857" s="3" t="s">
        <v>18</v>
      </c>
    </row>
    <row r="7858" spans="1:8">
      <c r="A7858" s="2">
        <v>7855</v>
      </c>
      <c r="B7858" s="2" t="str">
        <f t="shared" si="446"/>
        <v>전남</v>
      </c>
      <c r="C7858" s="2" t="str">
        <f t="shared" si="447"/>
        <v>전남 광양시</v>
      </c>
      <c r="D7858" s="2" t="str">
        <f t="shared" si="445"/>
        <v>광양시</v>
      </c>
      <c r="E7858" s="3">
        <v>711515446</v>
      </c>
      <c r="F7858" s="3" t="s">
        <v>3881</v>
      </c>
      <c r="G7858" s="3" t="s">
        <v>3882</v>
      </c>
      <c r="H7858" s="3" t="s">
        <v>40</v>
      </c>
    </row>
    <row r="7859" spans="1:8">
      <c r="A7859" s="2">
        <v>7856</v>
      </c>
      <c r="B7859" s="2" t="str">
        <f t="shared" si="446"/>
        <v>전남</v>
      </c>
      <c r="C7859" s="2" t="str">
        <f t="shared" si="447"/>
        <v>전남 광양시</v>
      </c>
      <c r="D7859" s="2" t="str">
        <f t="shared" si="445"/>
        <v>광양시</v>
      </c>
      <c r="E7859" s="3">
        <v>732984523</v>
      </c>
      <c r="F7859" s="3" t="s">
        <v>3909</v>
      </c>
      <c r="G7859" s="3" t="s">
        <v>3910</v>
      </c>
      <c r="H7859" s="3" t="s">
        <v>82</v>
      </c>
    </row>
    <row r="7860" spans="1:8">
      <c r="A7860" s="2">
        <v>7857</v>
      </c>
      <c r="B7860" s="2" t="str">
        <f t="shared" si="446"/>
        <v>전남</v>
      </c>
      <c r="C7860" s="2" t="str">
        <f t="shared" si="447"/>
        <v>전남 광양시</v>
      </c>
      <c r="D7860" s="2" t="str">
        <f t="shared" si="445"/>
        <v>광양시</v>
      </c>
      <c r="E7860" s="3">
        <v>725828135</v>
      </c>
      <c r="F7860" s="3" t="s">
        <v>3953</v>
      </c>
      <c r="G7860" s="3" t="s">
        <v>3954</v>
      </c>
      <c r="H7860" s="3" t="s">
        <v>55</v>
      </c>
    </row>
    <row r="7861" spans="1:8">
      <c r="A7861" s="2">
        <v>7858</v>
      </c>
      <c r="B7861" s="2" t="str">
        <f t="shared" si="446"/>
        <v>전남</v>
      </c>
      <c r="C7861" s="2" t="str">
        <f t="shared" si="447"/>
        <v>전남 광양시</v>
      </c>
      <c r="D7861" s="2" t="str">
        <f t="shared" si="445"/>
        <v>광양시</v>
      </c>
      <c r="E7861" s="3">
        <v>728233824</v>
      </c>
      <c r="F7861" s="3" t="s">
        <v>3979</v>
      </c>
      <c r="G7861" s="3" t="s">
        <v>3980</v>
      </c>
      <c r="H7861" s="3" t="s">
        <v>10</v>
      </c>
    </row>
    <row r="7862" spans="1:8">
      <c r="A7862" s="2">
        <v>7859</v>
      </c>
      <c r="B7862" s="2" t="str">
        <f t="shared" si="446"/>
        <v>전남</v>
      </c>
      <c r="C7862" s="2" t="str">
        <f t="shared" si="447"/>
        <v>전남 광양시</v>
      </c>
      <c r="D7862" s="2" t="str">
        <f t="shared" si="445"/>
        <v>광양시</v>
      </c>
      <c r="E7862" s="3">
        <v>710560145</v>
      </c>
      <c r="F7862" s="3" t="s">
        <v>3981</v>
      </c>
      <c r="G7862" s="3" t="s">
        <v>3982</v>
      </c>
      <c r="H7862" s="3" t="s">
        <v>82</v>
      </c>
    </row>
    <row r="7863" spans="1:8">
      <c r="A7863" s="2">
        <v>7860</v>
      </c>
      <c r="B7863" s="2" t="str">
        <f t="shared" si="446"/>
        <v>전남</v>
      </c>
      <c r="C7863" s="2" t="str">
        <f t="shared" si="447"/>
        <v>전남 광양시</v>
      </c>
      <c r="D7863" s="2" t="str">
        <f t="shared" si="445"/>
        <v>광양시</v>
      </c>
      <c r="E7863" s="3">
        <v>790116264</v>
      </c>
      <c r="F7863" s="3" t="s">
        <v>4028</v>
      </c>
      <c r="G7863" s="3" t="s">
        <v>4029</v>
      </c>
      <c r="H7863" s="3" t="s">
        <v>2</v>
      </c>
    </row>
    <row r="7864" spans="1:8">
      <c r="A7864" s="2">
        <v>7861</v>
      </c>
      <c r="B7864" s="2" t="str">
        <f t="shared" si="446"/>
        <v>전남</v>
      </c>
      <c r="C7864" s="2" t="str">
        <f t="shared" si="447"/>
        <v>전남 광양시</v>
      </c>
      <c r="D7864" s="2" t="str">
        <f t="shared" si="445"/>
        <v>광양시</v>
      </c>
      <c r="E7864" s="3">
        <v>779143957</v>
      </c>
      <c r="F7864" s="3" t="s">
        <v>4052</v>
      </c>
      <c r="G7864" s="3" t="s">
        <v>4053</v>
      </c>
      <c r="H7864" s="3" t="s">
        <v>21</v>
      </c>
    </row>
    <row r="7865" spans="1:8">
      <c r="A7865" s="2">
        <v>7862</v>
      </c>
      <c r="B7865" s="2" t="str">
        <f t="shared" si="446"/>
        <v>전남</v>
      </c>
      <c r="C7865" s="2" t="str">
        <f t="shared" si="447"/>
        <v>전남 광양시</v>
      </c>
      <c r="D7865" s="2" t="str">
        <f t="shared" si="445"/>
        <v>광양시</v>
      </c>
      <c r="E7865" s="3">
        <v>724611084</v>
      </c>
      <c r="F7865" s="3" t="s">
        <v>4062</v>
      </c>
      <c r="G7865" s="3" t="s">
        <v>4063</v>
      </c>
      <c r="H7865" s="3" t="s">
        <v>7</v>
      </c>
    </row>
    <row r="7866" spans="1:8">
      <c r="A7866" s="2">
        <v>7863</v>
      </c>
      <c r="B7866" s="2" t="str">
        <f t="shared" si="446"/>
        <v>전남</v>
      </c>
      <c r="C7866" s="2" t="str">
        <f t="shared" si="447"/>
        <v>전남 광양시</v>
      </c>
      <c r="D7866" s="2" t="str">
        <f t="shared" si="445"/>
        <v>광양시</v>
      </c>
      <c r="E7866" s="3">
        <v>733090903</v>
      </c>
      <c r="F7866" s="3" t="s">
        <v>4088</v>
      </c>
      <c r="G7866" s="3" t="s">
        <v>4089</v>
      </c>
      <c r="H7866" s="3" t="s">
        <v>24</v>
      </c>
    </row>
    <row r="7867" spans="1:8">
      <c r="A7867" s="2">
        <v>7864</v>
      </c>
      <c r="B7867" s="2" t="str">
        <f t="shared" si="446"/>
        <v>전남</v>
      </c>
      <c r="C7867" s="2" t="str">
        <f t="shared" si="447"/>
        <v>전남 광양시</v>
      </c>
      <c r="D7867" s="2" t="str">
        <f t="shared" si="445"/>
        <v>광양시</v>
      </c>
      <c r="E7867" s="3">
        <v>783267403</v>
      </c>
      <c r="F7867" s="3" t="s">
        <v>4157</v>
      </c>
      <c r="G7867" s="3" t="s">
        <v>4158</v>
      </c>
      <c r="H7867" s="3" t="s">
        <v>329</v>
      </c>
    </row>
    <row r="7868" spans="1:8">
      <c r="A7868" s="2">
        <v>7865</v>
      </c>
      <c r="B7868" s="2" t="str">
        <f t="shared" si="446"/>
        <v>전남</v>
      </c>
      <c r="C7868" s="2" t="str">
        <f t="shared" si="447"/>
        <v>전남 광양시</v>
      </c>
      <c r="D7868" s="2" t="str">
        <f t="shared" si="445"/>
        <v>광양시</v>
      </c>
      <c r="E7868" s="3">
        <v>733384254</v>
      </c>
      <c r="F7868" s="3" t="s">
        <v>4192</v>
      </c>
      <c r="G7868" s="3" t="s">
        <v>4193</v>
      </c>
      <c r="H7868" s="3" t="s">
        <v>10</v>
      </c>
    </row>
    <row r="7869" spans="1:8">
      <c r="A7869" s="2">
        <v>7866</v>
      </c>
      <c r="B7869" s="2" t="str">
        <f t="shared" si="446"/>
        <v>전남</v>
      </c>
      <c r="C7869" s="2" t="str">
        <f t="shared" si="447"/>
        <v>전남 광양시</v>
      </c>
      <c r="D7869" s="2" t="str">
        <f t="shared" si="445"/>
        <v>광양시</v>
      </c>
      <c r="E7869" s="3">
        <v>723797072</v>
      </c>
      <c r="F7869" s="3" t="s">
        <v>4226</v>
      </c>
      <c r="G7869" s="3" t="s">
        <v>4227</v>
      </c>
      <c r="H7869" s="3" t="s">
        <v>45</v>
      </c>
    </row>
    <row r="7870" spans="1:8">
      <c r="A7870" s="2">
        <v>7867</v>
      </c>
      <c r="B7870" s="2" t="str">
        <f t="shared" si="446"/>
        <v>전남</v>
      </c>
      <c r="C7870" s="2" t="str">
        <f t="shared" si="447"/>
        <v>전남 광양시</v>
      </c>
      <c r="D7870" s="2" t="str">
        <f t="shared" si="445"/>
        <v>광양시</v>
      </c>
      <c r="E7870" s="3">
        <v>714112464</v>
      </c>
      <c r="F7870" s="3" t="s">
        <v>4243</v>
      </c>
      <c r="G7870" s="3" t="s">
        <v>4244</v>
      </c>
      <c r="H7870" s="3" t="s">
        <v>2</v>
      </c>
    </row>
    <row r="7871" spans="1:8">
      <c r="A7871" s="2">
        <v>7868</v>
      </c>
      <c r="B7871" s="2" t="str">
        <f t="shared" si="446"/>
        <v>전남</v>
      </c>
      <c r="C7871" s="2" t="str">
        <f t="shared" si="447"/>
        <v>전남 광양시</v>
      </c>
      <c r="D7871" s="2" t="str">
        <f t="shared" si="445"/>
        <v>광양시</v>
      </c>
      <c r="E7871" s="3">
        <v>710566181</v>
      </c>
      <c r="F7871" s="3" t="s">
        <v>4245</v>
      </c>
      <c r="G7871" s="3" t="s">
        <v>4246</v>
      </c>
      <c r="H7871" s="3" t="s">
        <v>55</v>
      </c>
    </row>
    <row r="7872" spans="1:8">
      <c r="A7872" s="2">
        <v>7869</v>
      </c>
      <c r="B7872" s="2" t="str">
        <f t="shared" si="446"/>
        <v>전남</v>
      </c>
      <c r="C7872" s="2" t="str">
        <f t="shared" si="447"/>
        <v>전남 광양시</v>
      </c>
      <c r="D7872" s="2" t="str">
        <f t="shared" si="445"/>
        <v>광양시</v>
      </c>
      <c r="E7872" s="3">
        <v>707075529</v>
      </c>
      <c r="F7872" s="3" t="s">
        <v>4279</v>
      </c>
      <c r="G7872" s="3" t="s">
        <v>4280</v>
      </c>
      <c r="H7872" s="3" t="s">
        <v>2</v>
      </c>
    </row>
    <row r="7873" spans="1:8">
      <c r="A7873" s="2">
        <v>7870</v>
      </c>
      <c r="B7873" s="2" t="str">
        <f t="shared" si="446"/>
        <v>전남</v>
      </c>
      <c r="C7873" s="2" t="str">
        <f t="shared" si="447"/>
        <v>전남 광양시</v>
      </c>
      <c r="D7873" s="2" t="str">
        <f t="shared" si="445"/>
        <v>광양시</v>
      </c>
      <c r="E7873" s="3">
        <v>731473912</v>
      </c>
      <c r="F7873" s="3" t="s">
        <v>4314</v>
      </c>
      <c r="G7873" s="3" t="s">
        <v>4315</v>
      </c>
      <c r="H7873" s="3" t="s">
        <v>10</v>
      </c>
    </row>
    <row r="7874" spans="1:8">
      <c r="A7874" s="2">
        <v>7871</v>
      </c>
      <c r="B7874" s="2" t="str">
        <f t="shared" si="446"/>
        <v>전남</v>
      </c>
      <c r="C7874" s="2" t="str">
        <f t="shared" si="447"/>
        <v>전남 광양시</v>
      </c>
      <c r="D7874" s="2" t="str">
        <f t="shared" si="445"/>
        <v>광양시</v>
      </c>
      <c r="E7874" s="3">
        <v>721557211</v>
      </c>
      <c r="F7874" s="3" t="s">
        <v>4326</v>
      </c>
      <c r="G7874" s="3" t="s">
        <v>4327</v>
      </c>
      <c r="H7874" s="3" t="s">
        <v>40</v>
      </c>
    </row>
    <row r="7875" spans="1:8">
      <c r="A7875" s="2">
        <v>7872</v>
      </c>
      <c r="B7875" s="2" t="str">
        <f t="shared" si="446"/>
        <v>전남</v>
      </c>
      <c r="C7875" s="2" t="str">
        <f t="shared" si="447"/>
        <v>전남 광양시</v>
      </c>
      <c r="D7875" s="2" t="str">
        <f t="shared" si="445"/>
        <v>광양시</v>
      </c>
      <c r="E7875" s="3">
        <v>731506270</v>
      </c>
      <c r="F7875" s="3" t="s">
        <v>301</v>
      </c>
      <c r="G7875" s="3" t="s">
        <v>4344</v>
      </c>
      <c r="H7875" s="3" t="s">
        <v>55</v>
      </c>
    </row>
    <row r="7876" spans="1:8">
      <c r="A7876" s="2">
        <v>7873</v>
      </c>
      <c r="B7876" s="2" t="str">
        <f t="shared" si="446"/>
        <v>전남</v>
      </c>
      <c r="C7876" s="2" t="str">
        <f t="shared" si="447"/>
        <v>전남 광양시</v>
      </c>
      <c r="D7876" s="2" t="str">
        <f t="shared" ref="D7876:D7939" si="448">RIGHT(C7876,3)</f>
        <v>광양시</v>
      </c>
      <c r="E7876" s="3">
        <v>798667414</v>
      </c>
      <c r="F7876" s="3" t="s">
        <v>4396</v>
      </c>
      <c r="G7876" s="3" t="s">
        <v>4397</v>
      </c>
      <c r="H7876" s="3" t="s">
        <v>230</v>
      </c>
    </row>
    <row r="7877" spans="1:8">
      <c r="A7877" s="2">
        <v>7874</v>
      </c>
      <c r="B7877" s="2" t="str">
        <f t="shared" si="446"/>
        <v>전남</v>
      </c>
      <c r="C7877" s="2" t="str">
        <f t="shared" si="447"/>
        <v>전남 광양시</v>
      </c>
      <c r="D7877" s="2" t="str">
        <f t="shared" si="448"/>
        <v>광양시</v>
      </c>
      <c r="E7877" s="3">
        <v>778366131</v>
      </c>
      <c r="F7877" s="3" t="s">
        <v>4420</v>
      </c>
      <c r="G7877" s="3" t="s">
        <v>4421</v>
      </c>
      <c r="H7877" s="3" t="s">
        <v>40</v>
      </c>
    </row>
    <row r="7878" spans="1:8">
      <c r="A7878" s="2">
        <v>7875</v>
      </c>
      <c r="B7878" s="2" t="str">
        <f t="shared" si="446"/>
        <v>전남</v>
      </c>
      <c r="C7878" s="2" t="str">
        <f t="shared" si="447"/>
        <v>전남 광양시</v>
      </c>
      <c r="D7878" s="2" t="str">
        <f t="shared" si="448"/>
        <v>광양시</v>
      </c>
      <c r="E7878" s="3">
        <v>736540082</v>
      </c>
      <c r="F7878" s="3" t="s">
        <v>4459</v>
      </c>
      <c r="G7878" s="3" t="s">
        <v>4460</v>
      </c>
      <c r="H7878" s="3" t="s">
        <v>13</v>
      </c>
    </row>
    <row r="7879" spans="1:8">
      <c r="A7879" s="2">
        <v>7876</v>
      </c>
      <c r="B7879" s="2" t="str">
        <f t="shared" si="446"/>
        <v>전남</v>
      </c>
      <c r="C7879" s="2" t="str">
        <f t="shared" si="447"/>
        <v>전남 광양시</v>
      </c>
      <c r="D7879" s="2" t="str">
        <f t="shared" si="448"/>
        <v>광양시</v>
      </c>
      <c r="E7879" s="3">
        <v>784091344</v>
      </c>
      <c r="F7879" s="3" t="s">
        <v>4461</v>
      </c>
      <c r="G7879" s="3" t="s">
        <v>4462</v>
      </c>
      <c r="H7879" s="3" t="s">
        <v>21</v>
      </c>
    </row>
    <row r="7880" spans="1:8">
      <c r="A7880" s="2">
        <v>7877</v>
      </c>
      <c r="B7880" s="2" t="str">
        <f t="shared" ref="B7880:B7943" si="449">LEFT(G7880,2)</f>
        <v>전남</v>
      </c>
      <c r="C7880" s="2" t="str">
        <f t="shared" si="447"/>
        <v>전남 광양시</v>
      </c>
      <c r="D7880" s="2" t="str">
        <f t="shared" si="448"/>
        <v>광양시</v>
      </c>
      <c r="E7880" s="3">
        <v>703247618</v>
      </c>
      <c r="F7880" s="3" t="s">
        <v>4510</v>
      </c>
      <c r="G7880" s="3" t="s">
        <v>4511</v>
      </c>
      <c r="H7880" s="3" t="s">
        <v>45</v>
      </c>
    </row>
    <row r="7881" spans="1:8">
      <c r="A7881" s="2">
        <v>7878</v>
      </c>
      <c r="B7881" s="2" t="str">
        <f t="shared" si="449"/>
        <v>전남</v>
      </c>
      <c r="C7881" s="2" t="str">
        <f t="shared" si="447"/>
        <v>전남 광양시</v>
      </c>
      <c r="D7881" s="2" t="str">
        <f t="shared" si="448"/>
        <v>광양시</v>
      </c>
      <c r="E7881" s="3">
        <v>734812295</v>
      </c>
      <c r="F7881" s="3" t="s">
        <v>4533</v>
      </c>
      <c r="G7881" s="3" t="s">
        <v>4534</v>
      </c>
      <c r="H7881" s="3" t="s">
        <v>2</v>
      </c>
    </row>
    <row r="7882" spans="1:8">
      <c r="A7882" s="2">
        <v>7879</v>
      </c>
      <c r="B7882" s="2" t="str">
        <f t="shared" si="449"/>
        <v>전남</v>
      </c>
      <c r="C7882" s="2" t="str">
        <f t="shared" si="447"/>
        <v>전남 광양시</v>
      </c>
      <c r="D7882" s="2" t="str">
        <f t="shared" si="448"/>
        <v>광양시</v>
      </c>
      <c r="E7882" s="3">
        <v>712036930</v>
      </c>
      <c r="F7882" s="3" t="s">
        <v>4543</v>
      </c>
      <c r="G7882" s="3" t="s">
        <v>4544</v>
      </c>
      <c r="H7882" s="3" t="s">
        <v>61</v>
      </c>
    </row>
    <row r="7883" spans="1:8">
      <c r="A7883" s="2">
        <v>7880</v>
      </c>
      <c r="B7883" s="2" t="str">
        <f t="shared" si="449"/>
        <v>전남</v>
      </c>
      <c r="C7883" s="2" t="str">
        <f t="shared" si="447"/>
        <v>전남 광양시</v>
      </c>
      <c r="D7883" s="2" t="str">
        <f t="shared" si="448"/>
        <v>광양시</v>
      </c>
      <c r="E7883" s="3">
        <v>707454570</v>
      </c>
      <c r="F7883" s="3" t="s">
        <v>4553</v>
      </c>
      <c r="G7883" s="3" t="s">
        <v>4554</v>
      </c>
      <c r="H7883" s="3" t="s">
        <v>82</v>
      </c>
    </row>
    <row r="7884" spans="1:8">
      <c r="A7884" s="2">
        <v>7881</v>
      </c>
      <c r="B7884" s="2" t="str">
        <f t="shared" si="449"/>
        <v>전남</v>
      </c>
      <c r="C7884" s="2" t="str">
        <f t="shared" si="447"/>
        <v>전남 광양시</v>
      </c>
      <c r="D7884" s="2" t="str">
        <f t="shared" si="448"/>
        <v>광양시</v>
      </c>
      <c r="E7884" s="3">
        <v>700141851</v>
      </c>
      <c r="F7884" s="3" t="s">
        <v>4606</v>
      </c>
      <c r="G7884" s="3" t="s">
        <v>4607</v>
      </c>
      <c r="H7884" s="3" t="s">
        <v>27</v>
      </c>
    </row>
    <row r="7885" spans="1:8">
      <c r="A7885" s="2">
        <v>7882</v>
      </c>
      <c r="B7885" s="2" t="str">
        <f t="shared" si="449"/>
        <v>전남</v>
      </c>
      <c r="C7885" s="2" t="str">
        <f t="shared" si="447"/>
        <v>전남 광양시</v>
      </c>
      <c r="D7885" s="2" t="str">
        <f t="shared" si="448"/>
        <v>광양시</v>
      </c>
      <c r="E7885" s="3">
        <v>728847157</v>
      </c>
      <c r="F7885" s="3" t="s">
        <v>4635</v>
      </c>
      <c r="G7885" s="3" t="s">
        <v>4636</v>
      </c>
      <c r="H7885" s="3" t="s">
        <v>2</v>
      </c>
    </row>
    <row r="7886" spans="1:8">
      <c r="A7886" s="2">
        <v>7883</v>
      </c>
      <c r="B7886" s="2" t="str">
        <f t="shared" si="449"/>
        <v>전남</v>
      </c>
      <c r="C7886" s="2" t="str">
        <f t="shared" si="447"/>
        <v>전남 광양시</v>
      </c>
      <c r="D7886" s="2" t="str">
        <f t="shared" si="448"/>
        <v>광양시</v>
      </c>
      <c r="E7886" s="3">
        <v>714534442</v>
      </c>
      <c r="F7886" s="3" t="s">
        <v>4666</v>
      </c>
      <c r="G7886" s="3" t="s">
        <v>4667</v>
      </c>
      <c r="H7886" s="3" t="s">
        <v>40</v>
      </c>
    </row>
    <row r="7887" spans="1:8">
      <c r="A7887" s="2">
        <v>7884</v>
      </c>
      <c r="B7887" s="2" t="str">
        <f t="shared" si="449"/>
        <v>전남</v>
      </c>
      <c r="C7887" s="2" t="str">
        <f t="shared" si="447"/>
        <v>전남 광양시</v>
      </c>
      <c r="D7887" s="2" t="str">
        <f t="shared" si="448"/>
        <v>광양시</v>
      </c>
      <c r="E7887" s="3">
        <v>723078324</v>
      </c>
      <c r="F7887" s="3" t="s">
        <v>4703</v>
      </c>
      <c r="G7887" s="3" t="s">
        <v>4704</v>
      </c>
      <c r="H7887" s="3" t="s">
        <v>93</v>
      </c>
    </row>
    <row r="7888" spans="1:8">
      <c r="A7888" s="2">
        <v>7885</v>
      </c>
      <c r="B7888" s="2" t="str">
        <f t="shared" si="449"/>
        <v>전남</v>
      </c>
      <c r="C7888" s="2" t="str">
        <f t="shared" si="447"/>
        <v>전남 광양시</v>
      </c>
      <c r="D7888" s="2" t="str">
        <f t="shared" si="448"/>
        <v>광양시</v>
      </c>
      <c r="E7888" s="3">
        <v>703044996</v>
      </c>
      <c r="F7888" s="3" t="s">
        <v>4721</v>
      </c>
      <c r="G7888" s="3" t="s">
        <v>4722</v>
      </c>
      <c r="H7888" s="3" t="s">
        <v>7</v>
      </c>
    </row>
    <row r="7889" spans="1:8">
      <c r="A7889" s="2">
        <v>7886</v>
      </c>
      <c r="B7889" s="2" t="str">
        <f t="shared" si="449"/>
        <v>전남</v>
      </c>
      <c r="C7889" s="2" t="str">
        <f t="shared" si="447"/>
        <v>전남 광양시</v>
      </c>
      <c r="D7889" s="2" t="str">
        <f t="shared" si="448"/>
        <v>광양시</v>
      </c>
      <c r="E7889" s="3">
        <v>794205780</v>
      </c>
      <c r="F7889" s="3" t="s">
        <v>4769</v>
      </c>
      <c r="G7889" s="3" t="s">
        <v>4770</v>
      </c>
      <c r="H7889" s="3" t="s">
        <v>55</v>
      </c>
    </row>
    <row r="7890" spans="1:8">
      <c r="A7890" s="2">
        <v>7887</v>
      </c>
      <c r="B7890" s="2" t="str">
        <f t="shared" si="449"/>
        <v>전남</v>
      </c>
      <c r="C7890" s="2" t="str">
        <f t="shared" si="447"/>
        <v>전남 광양시</v>
      </c>
      <c r="D7890" s="2" t="str">
        <f t="shared" si="448"/>
        <v>광양시</v>
      </c>
      <c r="E7890" s="3">
        <v>788730031</v>
      </c>
      <c r="F7890" s="3" t="s">
        <v>4784</v>
      </c>
      <c r="G7890" s="3" t="s">
        <v>4785</v>
      </c>
      <c r="H7890" s="3" t="s">
        <v>58</v>
      </c>
    </row>
    <row r="7891" spans="1:8">
      <c r="A7891" s="2">
        <v>7888</v>
      </c>
      <c r="B7891" s="2" t="str">
        <f t="shared" si="449"/>
        <v>전남</v>
      </c>
      <c r="C7891" s="2" t="str">
        <f t="shared" si="447"/>
        <v>전남 광양시</v>
      </c>
      <c r="D7891" s="2" t="str">
        <f t="shared" si="448"/>
        <v>광양시</v>
      </c>
      <c r="E7891" s="3">
        <v>795953941</v>
      </c>
      <c r="F7891" s="3" t="s">
        <v>4790</v>
      </c>
      <c r="G7891" s="3" t="s">
        <v>4791</v>
      </c>
      <c r="H7891" s="3" t="s">
        <v>230</v>
      </c>
    </row>
    <row r="7892" spans="1:8">
      <c r="A7892" s="2">
        <v>7889</v>
      </c>
      <c r="B7892" s="2" t="str">
        <f t="shared" si="449"/>
        <v>전남</v>
      </c>
      <c r="C7892" s="2" t="str">
        <f t="shared" si="447"/>
        <v>전남 광양시</v>
      </c>
      <c r="D7892" s="2" t="str">
        <f t="shared" si="448"/>
        <v>광양시</v>
      </c>
      <c r="E7892" s="3">
        <v>797528601</v>
      </c>
      <c r="F7892" s="3" t="s">
        <v>4811</v>
      </c>
      <c r="G7892" s="3" t="s">
        <v>4812</v>
      </c>
      <c r="H7892" s="3" t="s">
        <v>82</v>
      </c>
    </row>
    <row r="7893" spans="1:8">
      <c r="A7893" s="2">
        <v>7890</v>
      </c>
      <c r="B7893" s="2" t="str">
        <f t="shared" si="449"/>
        <v>전남</v>
      </c>
      <c r="C7893" s="2" t="str">
        <f t="shared" si="447"/>
        <v>전남 광양시</v>
      </c>
      <c r="D7893" s="2" t="str">
        <f t="shared" si="448"/>
        <v>광양시</v>
      </c>
      <c r="E7893" s="3">
        <v>734273860</v>
      </c>
      <c r="F7893" s="3" t="s">
        <v>4825</v>
      </c>
      <c r="G7893" s="3" t="s">
        <v>4826</v>
      </c>
      <c r="H7893" s="3" t="s">
        <v>24</v>
      </c>
    </row>
    <row r="7894" spans="1:8">
      <c r="A7894" s="2">
        <v>7891</v>
      </c>
      <c r="B7894" s="2" t="str">
        <f t="shared" si="449"/>
        <v>전남</v>
      </c>
      <c r="C7894" s="2" t="str">
        <f t="shared" si="447"/>
        <v>전남 광양시</v>
      </c>
      <c r="D7894" s="2" t="str">
        <f t="shared" si="448"/>
        <v>광양시</v>
      </c>
      <c r="E7894" s="3">
        <v>704853979</v>
      </c>
      <c r="F7894" s="3" t="s">
        <v>4835</v>
      </c>
      <c r="G7894" s="3" t="s">
        <v>4836</v>
      </c>
      <c r="H7894" s="3" t="s">
        <v>616</v>
      </c>
    </row>
    <row r="7895" spans="1:8">
      <c r="A7895" s="2">
        <v>7892</v>
      </c>
      <c r="B7895" s="2" t="str">
        <f t="shared" si="449"/>
        <v>전남</v>
      </c>
      <c r="C7895" s="2" t="str">
        <f t="shared" si="447"/>
        <v>전남 광양시</v>
      </c>
      <c r="D7895" s="2" t="str">
        <f t="shared" si="448"/>
        <v>광양시</v>
      </c>
      <c r="E7895" s="3">
        <v>793120461</v>
      </c>
      <c r="F7895" s="3" t="s">
        <v>4890</v>
      </c>
      <c r="G7895" s="3" t="s">
        <v>4891</v>
      </c>
      <c r="H7895" s="3" t="s">
        <v>7</v>
      </c>
    </row>
    <row r="7896" spans="1:8">
      <c r="A7896" s="2">
        <v>7893</v>
      </c>
      <c r="B7896" s="2" t="str">
        <f t="shared" si="449"/>
        <v>전남</v>
      </c>
      <c r="C7896" s="2" t="str">
        <f t="shared" si="447"/>
        <v>전남 광양시</v>
      </c>
      <c r="D7896" s="2" t="str">
        <f t="shared" si="448"/>
        <v>광양시</v>
      </c>
      <c r="E7896" s="3">
        <v>733437803</v>
      </c>
      <c r="F7896" s="3" t="s">
        <v>4920</v>
      </c>
      <c r="G7896" s="3" t="s">
        <v>4921</v>
      </c>
      <c r="H7896" s="3" t="s">
        <v>82</v>
      </c>
    </row>
    <row r="7897" spans="1:8">
      <c r="A7897" s="2">
        <v>7894</v>
      </c>
      <c r="B7897" s="2" t="str">
        <f t="shared" si="449"/>
        <v>전남</v>
      </c>
      <c r="C7897" s="2" t="str">
        <f t="shared" si="447"/>
        <v>전남 광양시</v>
      </c>
      <c r="D7897" s="2" t="str">
        <f t="shared" si="448"/>
        <v>광양시</v>
      </c>
      <c r="E7897" s="3">
        <v>709178069</v>
      </c>
      <c r="F7897" s="3" t="s">
        <v>4954</v>
      </c>
      <c r="G7897" s="3" t="s">
        <v>4955</v>
      </c>
      <c r="H7897" s="3" t="s">
        <v>45</v>
      </c>
    </row>
    <row r="7898" spans="1:8">
      <c r="A7898" s="2">
        <v>7895</v>
      </c>
      <c r="B7898" s="2" t="str">
        <f t="shared" si="449"/>
        <v>전남</v>
      </c>
      <c r="C7898" s="2" t="str">
        <f t="shared" si="447"/>
        <v>전남 광양시</v>
      </c>
      <c r="D7898" s="2" t="str">
        <f t="shared" si="448"/>
        <v>광양시</v>
      </c>
      <c r="E7898" s="3">
        <v>736363182</v>
      </c>
      <c r="F7898" s="3" t="s">
        <v>4962</v>
      </c>
      <c r="G7898" s="3" t="s">
        <v>4963</v>
      </c>
      <c r="H7898" s="3" t="s">
        <v>82</v>
      </c>
    </row>
    <row r="7899" spans="1:8">
      <c r="A7899" s="2">
        <v>7896</v>
      </c>
      <c r="B7899" s="2" t="str">
        <f t="shared" si="449"/>
        <v>전남</v>
      </c>
      <c r="C7899" s="2" t="str">
        <f t="shared" si="447"/>
        <v>전남 광양시</v>
      </c>
      <c r="D7899" s="2" t="str">
        <f t="shared" si="448"/>
        <v>광양시</v>
      </c>
      <c r="E7899" s="3">
        <v>736232618</v>
      </c>
      <c r="F7899" s="3" t="s">
        <v>4992</v>
      </c>
      <c r="G7899" s="3" t="s">
        <v>4993</v>
      </c>
      <c r="H7899" s="3" t="s">
        <v>45</v>
      </c>
    </row>
    <row r="7900" spans="1:8">
      <c r="A7900" s="2">
        <v>7897</v>
      </c>
      <c r="B7900" s="2" t="str">
        <f t="shared" si="449"/>
        <v>전남</v>
      </c>
      <c r="C7900" s="2" t="str">
        <f t="shared" si="447"/>
        <v>전남 광양시</v>
      </c>
      <c r="D7900" s="2" t="str">
        <f t="shared" si="448"/>
        <v>광양시</v>
      </c>
      <c r="E7900" s="3">
        <v>702680261</v>
      </c>
      <c r="F7900" s="3" t="s">
        <v>5010</v>
      </c>
      <c r="G7900" s="3" t="s">
        <v>5011</v>
      </c>
      <c r="H7900" s="3" t="s">
        <v>130</v>
      </c>
    </row>
    <row r="7901" spans="1:8">
      <c r="A7901" s="2">
        <v>7898</v>
      </c>
      <c r="B7901" s="2" t="str">
        <f t="shared" si="449"/>
        <v>전남</v>
      </c>
      <c r="C7901" s="2" t="str">
        <f t="shared" si="447"/>
        <v>전남 광양시</v>
      </c>
      <c r="D7901" s="2" t="str">
        <f t="shared" si="448"/>
        <v>광양시</v>
      </c>
      <c r="E7901" s="3">
        <v>732525697</v>
      </c>
      <c r="F7901" s="3" t="s">
        <v>5012</v>
      </c>
      <c r="G7901" s="3" t="s">
        <v>5013</v>
      </c>
      <c r="H7901" s="3" t="s">
        <v>55</v>
      </c>
    </row>
    <row r="7902" spans="1:8">
      <c r="A7902" s="2">
        <v>7899</v>
      </c>
      <c r="B7902" s="2" t="str">
        <f t="shared" si="449"/>
        <v>전남</v>
      </c>
      <c r="C7902" s="2" t="str">
        <f t="shared" si="447"/>
        <v>전남 광양시</v>
      </c>
      <c r="D7902" s="2" t="str">
        <f t="shared" si="448"/>
        <v>광양시</v>
      </c>
      <c r="E7902" s="3">
        <v>798414523</v>
      </c>
      <c r="F7902" s="3" t="s">
        <v>5014</v>
      </c>
      <c r="G7902" s="3" t="s">
        <v>5015</v>
      </c>
      <c r="H7902" s="3" t="s">
        <v>7</v>
      </c>
    </row>
    <row r="7903" spans="1:8">
      <c r="A7903" s="2">
        <v>7900</v>
      </c>
      <c r="B7903" s="2" t="str">
        <f t="shared" si="449"/>
        <v>전남</v>
      </c>
      <c r="C7903" s="2" t="str">
        <f t="shared" si="447"/>
        <v>전남 광양시</v>
      </c>
      <c r="D7903" s="2" t="str">
        <f t="shared" si="448"/>
        <v>광양시</v>
      </c>
      <c r="E7903" s="3">
        <v>706467693</v>
      </c>
      <c r="F7903" s="3" t="s">
        <v>5056</v>
      </c>
      <c r="G7903" s="3" t="s">
        <v>5057</v>
      </c>
      <c r="H7903" s="3" t="s">
        <v>82</v>
      </c>
    </row>
    <row r="7904" spans="1:8">
      <c r="A7904" s="2">
        <v>7901</v>
      </c>
      <c r="B7904" s="2" t="str">
        <f t="shared" si="449"/>
        <v>전남</v>
      </c>
      <c r="C7904" s="2" t="str">
        <f t="shared" si="447"/>
        <v>전남 광양시</v>
      </c>
      <c r="D7904" s="2" t="str">
        <f t="shared" si="448"/>
        <v>광양시</v>
      </c>
      <c r="E7904" s="3">
        <v>725230647</v>
      </c>
      <c r="F7904" s="3" t="s">
        <v>5064</v>
      </c>
      <c r="G7904" s="3" t="s">
        <v>5065</v>
      </c>
      <c r="H7904" s="3" t="s">
        <v>82</v>
      </c>
    </row>
    <row r="7905" spans="1:8">
      <c r="A7905" s="2">
        <v>7902</v>
      </c>
      <c r="B7905" s="2" t="str">
        <f t="shared" si="449"/>
        <v>전남</v>
      </c>
      <c r="C7905" s="2" t="str">
        <f t="shared" si="447"/>
        <v>전남 광양시</v>
      </c>
      <c r="D7905" s="2" t="str">
        <f t="shared" si="448"/>
        <v>광양시</v>
      </c>
      <c r="E7905" s="3">
        <v>789386050</v>
      </c>
      <c r="F7905" s="3" t="s">
        <v>5070</v>
      </c>
      <c r="G7905" s="3" t="s">
        <v>5071</v>
      </c>
      <c r="H7905" s="3" t="s">
        <v>45</v>
      </c>
    </row>
    <row r="7906" spans="1:8">
      <c r="A7906" s="2">
        <v>7903</v>
      </c>
      <c r="B7906" s="2" t="str">
        <f t="shared" si="449"/>
        <v>전남</v>
      </c>
      <c r="C7906" s="2" t="str">
        <f t="shared" si="447"/>
        <v>전남 광양시</v>
      </c>
      <c r="D7906" s="2" t="str">
        <f t="shared" si="448"/>
        <v>광양시</v>
      </c>
      <c r="E7906" s="3">
        <v>721082867</v>
      </c>
      <c r="F7906" s="3" t="s">
        <v>5084</v>
      </c>
      <c r="G7906" s="3" t="s">
        <v>5085</v>
      </c>
      <c r="H7906" s="3" t="s">
        <v>2</v>
      </c>
    </row>
    <row r="7907" spans="1:8">
      <c r="A7907" s="2">
        <v>7904</v>
      </c>
      <c r="B7907" s="2" t="str">
        <f t="shared" si="449"/>
        <v>전남</v>
      </c>
      <c r="C7907" s="2" t="str">
        <f t="shared" si="447"/>
        <v>전남 광양시</v>
      </c>
      <c r="D7907" s="2" t="str">
        <f t="shared" si="448"/>
        <v>광양시</v>
      </c>
      <c r="E7907" s="3">
        <v>739747449</v>
      </c>
      <c r="F7907" s="3" t="s">
        <v>5112</v>
      </c>
      <c r="G7907" s="3" t="s">
        <v>5113</v>
      </c>
      <c r="H7907" s="3" t="s">
        <v>2</v>
      </c>
    </row>
    <row r="7908" spans="1:8">
      <c r="A7908" s="2">
        <v>7905</v>
      </c>
      <c r="B7908" s="2" t="str">
        <f t="shared" si="449"/>
        <v>전남</v>
      </c>
      <c r="C7908" s="2" t="str">
        <f t="shared" si="447"/>
        <v>전남 광양시</v>
      </c>
      <c r="D7908" s="2" t="str">
        <f t="shared" si="448"/>
        <v>광양시</v>
      </c>
      <c r="E7908" s="3">
        <v>704733854</v>
      </c>
      <c r="F7908" s="3" t="s">
        <v>5157</v>
      </c>
      <c r="G7908" s="3" t="s">
        <v>5158</v>
      </c>
      <c r="H7908" s="3" t="s">
        <v>27</v>
      </c>
    </row>
    <row r="7909" spans="1:8">
      <c r="A7909" s="2">
        <v>7906</v>
      </c>
      <c r="B7909" s="2" t="str">
        <f t="shared" si="449"/>
        <v>전남</v>
      </c>
      <c r="C7909" s="2" t="str">
        <f t="shared" si="447"/>
        <v>전남 광양시</v>
      </c>
      <c r="D7909" s="2" t="str">
        <f t="shared" si="448"/>
        <v>광양시</v>
      </c>
      <c r="E7909" s="3">
        <v>795556636</v>
      </c>
      <c r="F7909" s="3" t="s">
        <v>5167</v>
      </c>
      <c r="G7909" s="3" t="s">
        <v>5168</v>
      </c>
      <c r="H7909" s="3" t="s">
        <v>82</v>
      </c>
    </row>
    <row r="7910" spans="1:8">
      <c r="A7910" s="2">
        <v>7907</v>
      </c>
      <c r="B7910" s="2" t="str">
        <f t="shared" si="449"/>
        <v>전남</v>
      </c>
      <c r="C7910" s="2" t="str">
        <f t="shared" si="447"/>
        <v>전남 광양시</v>
      </c>
      <c r="D7910" s="2" t="str">
        <f t="shared" si="448"/>
        <v>광양시</v>
      </c>
      <c r="E7910" s="3">
        <v>714387932</v>
      </c>
      <c r="F7910" s="3" t="s">
        <v>5193</v>
      </c>
      <c r="G7910" s="3" t="s">
        <v>5194</v>
      </c>
      <c r="H7910" s="3" t="s">
        <v>2</v>
      </c>
    </row>
    <row r="7911" spans="1:8">
      <c r="A7911" s="2">
        <v>7908</v>
      </c>
      <c r="B7911" s="2" t="str">
        <f t="shared" si="449"/>
        <v>전남</v>
      </c>
      <c r="C7911" s="2" t="str">
        <f t="shared" si="447"/>
        <v>전남 광양시</v>
      </c>
      <c r="D7911" s="2" t="str">
        <f t="shared" si="448"/>
        <v>광양시</v>
      </c>
      <c r="E7911" s="3">
        <v>736491974</v>
      </c>
      <c r="F7911" s="3" t="s">
        <v>5205</v>
      </c>
      <c r="G7911" s="3" t="s">
        <v>5206</v>
      </c>
      <c r="H7911" s="3" t="s">
        <v>45</v>
      </c>
    </row>
    <row r="7912" spans="1:8">
      <c r="A7912" s="2">
        <v>7909</v>
      </c>
      <c r="B7912" s="2" t="str">
        <f t="shared" si="449"/>
        <v>전남</v>
      </c>
      <c r="C7912" s="2" t="str">
        <f t="shared" si="447"/>
        <v>전남 광양시</v>
      </c>
      <c r="D7912" s="2" t="str">
        <f t="shared" si="448"/>
        <v>광양시</v>
      </c>
      <c r="E7912" s="3">
        <v>785067854</v>
      </c>
      <c r="F7912" s="3" t="s">
        <v>5249</v>
      </c>
      <c r="G7912" s="3" t="s">
        <v>5250</v>
      </c>
      <c r="H7912" s="3" t="s">
        <v>7</v>
      </c>
    </row>
    <row r="7913" spans="1:8">
      <c r="A7913" s="2">
        <v>7910</v>
      </c>
      <c r="B7913" s="2" t="str">
        <f t="shared" si="449"/>
        <v>전남</v>
      </c>
      <c r="C7913" s="2" t="str">
        <f t="shared" si="447"/>
        <v>전남 광양시</v>
      </c>
      <c r="D7913" s="2" t="str">
        <f t="shared" si="448"/>
        <v>광양시</v>
      </c>
      <c r="E7913" s="3">
        <v>708114263</v>
      </c>
      <c r="F7913" s="3" t="s">
        <v>5327</v>
      </c>
      <c r="G7913" s="3" t="s">
        <v>5328</v>
      </c>
      <c r="H7913" s="3" t="s">
        <v>45</v>
      </c>
    </row>
    <row r="7914" spans="1:8">
      <c r="A7914" s="2">
        <v>7911</v>
      </c>
      <c r="B7914" s="2" t="str">
        <f t="shared" si="449"/>
        <v>전남</v>
      </c>
      <c r="C7914" s="2" t="str">
        <f t="shared" si="447"/>
        <v>전남 광양시</v>
      </c>
      <c r="D7914" s="2" t="str">
        <f t="shared" si="448"/>
        <v>광양시</v>
      </c>
      <c r="E7914" s="3">
        <v>726839197</v>
      </c>
      <c r="F7914" s="3" t="s">
        <v>5342</v>
      </c>
      <c r="G7914" s="3" t="s">
        <v>5343</v>
      </c>
      <c r="H7914" s="3" t="s">
        <v>18</v>
      </c>
    </row>
    <row r="7915" spans="1:8">
      <c r="A7915" s="2">
        <v>7912</v>
      </c>
      <c r="B7915" s="2" t="str">
        <f t="shared" si="449"/>
        <v>전남</v>
      </c>
      <c r="C7915" s="2" t="str">
        <f t="shared" si="447"/>
        <v>전남 광양시</v>
      </c>
      <c r="D7915" s="2" t="str">
        <f t="shared" si="448"/>
        <v>광양시</v>
      </c>
      <c r="E7915" s="3">
        <v>725205201</v>
      </c>
      <c r="F7915" s="3" t="s">
        <v>5348</v>
      </c>
      <c r="G7915" s="3" t="s">
        <v>5349</v>
      </c>
      <c r="H7915" s="3" t="s">
        <v>1274</v>
      </c>
    </row>
    <row r="7916" spans="1:8">
      <c r="A7916" s="2">
        <v>7913</v>
      </c>
      <c r="B7916" s="2" t="str">
        <f t="shared" si="449"/>
        <v>전남</v>
      </c>
      <c r="C7916" s="2" t="str">
        <f t="shared" si="447"/>
        <v>전남 광양시</v>
      </c>
      <c r="D7916" s="2" t="str">
        <f t="shared" si="448"/>
        <v>광양시</v>
      </c>
      <c r="E7916" s="3">
        <v>712431863</v>
      </c>
      <c r="F7916" s="3" t="s">
        <v>5405</v>
      </c>
      <c r="G7916" s="3" t="s">
        <v>5406</v>
      </c>
      <c r="H7916" s="3" t="s">
        <v>45</v>
      </c>
    </row>
    <row r="7917" spans="1:8">
      <c r="A7917" s="2">
        <v>7914</v>
      </c>
      <c r="B7917" s="2" t="str">
        <f t="shared" si="449"/>
        <v>전남</v>
      </c>
      <c r="C7917" s="2" t="str">
        <f t="shared" si="447"/>
        <v>전남 광양시</v>
      </c>
      <c r="D7917" s="2" t="str">
        <f t="shared" si="448"/>
        <v>광양시</v>
      </c>
      <c r="E7917" s="3">
        <v>729312908</v>
      </c>
      <c r="F7917" s="3" t="s">
        <v>5407</v>
      </c>
      <c r="G7917" s="3" t="s">
        <v>5408</v>
      </c>
      <c r="H7917" s="3" t="s">
        <v>10</v>
      </c>
    </row>
    <row r="7918" spans="1:8">
      <c r="A7918" s="2">
        <v>7915</v>
      </c>
      <c r="B7918" s="2" t="str">
        <f t="shared" si="449"/>
        <v>전라</v>
      </c>
      <c r="C7918" s="2" t="str">
        <f>LEFT(G7918,8)</f>
        <v>전라남도 광양시</v>
      </c>
      <c r="D7918" s="2" t="str">
        <f t="shared" si="448"/>
        <v>광양시</v>
      </c>
      <c r="E7918" s="3">
        <v>723878720</v>
      </c>
      <c r="F7918" s="3" t="s">
        <v>5419</v>
      </c>
      <c r="G7918" s="3" t="s">
        <v>5420</v>
      </c>
      <c r="H7918" s="3" t="s">
        <v>45</v>
      </c>
    </row>
    <row r="7919" spans="1:8">
      <c r="A7919" s="2">
        <v>7916</v>
      </c>
      <c r="B7919" s="2" t="str">
        <f t="shared" si="449"/>
        <v>전남</v>
      </c>
      <c r="C7919" s="2" t="str">
        <f t="shared" ref="C7919:C7964" si="450">LEFT(G7919,6)</f>
        <v>전남 광양시</v>
      </c>
      <c r="D7919" s="2" t="str">
        <f t="shared" si="448"/>
        <v>광양시</v>
      </c>
      <c r="E7919" s="3">
        <v>720651518</v>
      </c>
      <c r="F7919" s="3" t="s">
        <v>5452</v>
      </c>
      <c r="G7919" s="3" t="s">
        <v>5453</v>
      </c>
      <c r="H7919" s="3" t="s">
        <v>27</v>
      </c>
    </row>
    <row r="7920" spans="1:8">
      <c r="A7920" s="2">
        <v>7917</v>
      </c>
      <c r="B7920" s="2" t="str">
        <f t="shared" si="449"/>
        <v>전남</v>
      </c>
      <c r="C7920" s="2" t="str">
        <f t="shared" si="450"/>
        <v>전남 광양시</v>
      </c>
      <c r="D7920" s="2" t="str">
        <f t="shared" si="448"/>
        <v>광양시</v>
      </c>
      <c r="E7920" s="3">
        <v>730260027</v>
      </c>
      <c r="F7920" s="3" t="s">
        <v>5456</v>
      </c>
      <c r="G7920" s="3" t="s">
        <v>5457</v>
      </c>
      <c r="H7920" s="3" t="s">
        <v>40</v>
      </c>
    </row>
    <row r="7921" spans="1:8">
      <c r="A7921" s="2">
        <v>7918</v>
      </c>
      <c r="B7921" s="2" t="str">
        <f t="shared" si="449"/>
        <v>전남</v>
      </c>
      <c r="C7921" s="2" t="str">
        <f t="shared" si="450"/>
        <v>전남 광양시</v>
      </c>
      <c r="D7921" s="2" t="str">
        <f t="shared" si="448"/>
        <v>광양시</v>
      </c>
      <c r="E7921" s="3">
        <v>729986180</v>
      </c>
      <c r="F7921" s="3" t="s">
        <v>5470</v>
      </c>
      <c r="G7921" s="3" t="s">
        <v>5471</v>
      </c>
      <c r="H7921" s="3" t="s">
        <v>292</v>
      </c>
    </row>
    <row r="7922" spans="1:8">
      <c r="A7922" s="2">
        <v>7919</v>
      </c>
      <c r="B7922" s="2" t="str">
        <f t="shared" si="449"/>
        <v>전남</v>
      </c>
      <c r="C7922" s="2" t="str">
        <f t="shared" si="450"/>
        <v>전남 광양시</v>
      </c>
      <c r="D7922" s="2" t="str">
        <f t="shared" si="448"/>
        <v>광양시</v>
      </c>
      <c r="E7922" s="3">
        <v>725152069</v>
      </c>
      <c r="F7922" s="3" t="s">
        <v>5492</v>
      </c>
      <c r="G7922" s="3" t="s">
        <v>5493</v>
      </c>
      <c r="H7922" s="3" t="s">
        <v>292</v>
      </c>
    </row>
    <row r="7923" spans="1:8">
      <c r="A7923" s="2">
        <v>7920</v>
      </c>
      <c r="B7923" s="2" t="str">
        <f t="shared" si="449"/>
        <v>전남</v>
      </c>
      <c r="C7923" s="2" t="str">
        <f t="shared" si="450"/>
        <v>전남 광양시</v>
      </c>
      <c r="D7923" s="2" t="str">
        <f t="shared" si="448"/>
        <v>광양시</v>
      </c>
      <c r="E7923" s="3">
        <v>714837823</v>
      </c>
      <c r="F7923" s="3" t="s">
        <v>5504</v>
      </c>
      <c r="G7923" s="3" t="s">
        <v>5505</v>
      </c>
      <c r="H7923" s="3" t="s">
        <v>292</v>
      </c>
    </row>
    <row r="7924" spans="1:8">
      <c r="A7924" s="2">
        <v>7921</v>
      </c>
      <c r="B7924" s="2" t="str">
        <f t="shared" si="449"/>
        <v>전남</v>
      </c>
      <c r="C7924" s="2" t="str">
        <f t="shared" si="450"/>
        <v>전남 광양시</v>
      </c>
      <c r="D7924" s="2" t="str">
        <f t="shared" si="448"/>
        <v>광양시</v>
      </c>
      <c r="E7924" s="3">
        <v>707731784</v>
      </c>
      <c r="F7924" s="3" t="s">
        <v>5516</v>
      </c>
      <c r="G7924" s="3" t="s">
        <v>5517</v>
      </c>
      <c r="H7924" s="3" t="s">
        <v>82</v>
      </c>
    </row>
    <row r="7925" spans="1:8">
      <c r="A7925" s="2">
        <v>7922</v>
      </c>
      <c r="B7925" s="2" t="str">
        <f t="shared" si="449"/>
        <v>전남</v>
      </c>
      <c r="C7925" s="2" t="str">
        <f t="shared" si="450"/>
        <v>전남 광양시</v>
      </c>
      <c r="D7925" s="2" t="str">
        <f t="shared" si="448"/>
        <v>광양시</v>
      </c>
      <c r="E7925" s="3">
        <v>736912477</v>
      </c>
      <c r="F7925" s="3" t="s">
        <v>5540</v>
      </c>
      <c r="G7925" s="3" t="s">
        <v>5541</v>
      </c>
      <c r="H7925" s="3" t="s">
        <v>40</v>
      </c>
    </row>
    <row r="7926" spans="1:8">
      <c r="A7926" s="2">
        <v>7923</v>
      </c>
      <c r="B7926" s="2" t="str">
        <f t="shared" si="449"/>
        <v>전남</v>
      </c>
      <c r="C7926" s="2" t="str">
        <f t="shared" si="450"/>
        <v>전남 광양시</v>
      </c>
      <c r="D7926" s="2" t="str">
        <f t="shared" si="448"/>
        <v>광양시</v>
      </c>
      <c r="E7926" s="3">
        <v>728455694</v>
      </c>
      <c r="F7926" s="3" t="s">
        <v>5546</v>
      </c>
      <c r="G7926" s="3" t="s">
        <v>5547</v>
      </c>
      <c r="H7926" s="3" t="s">
        <v>7</v>
      </c>
    </row>
    <row r="7927" spans="1:8">
      <c r="A7927" s="2">
        <v>7924</v>
      </c>
      <c r="B7927" s="2" t="str">
        <f t="shared" si="449"/>
        <v>전남</v>
      </c>
      <c r="C7927" s="2" t="str">
        <f t="shared" si="450"/>
        <v>전남 광양시</v>
      </c>
      <c r="D7927" s="2" t="str">
        <f t="shared" si="448"/>
        <v>광양시</v>
      </c>
      <c r="E7927" s="3">
        <v>776398418</v>
      </c>
      <c r="F7927" s="3" t="s">
        <v>5570</v>
      </c>
      <c r="G7927" s="3" t="s">
        <v>5571</v>
      </c>
      <c r="H7927" s="3" t="s">
        <v>48</v>
      </c>
    </row>
    <row r="7928" spans="1:8">
      <c r="A7928" s="2">
        <v>7925</v>
      </c>
      <c r="B7928" s="2" t="str">
        <f t="shared" si="449"/>
        <v>전남</v>
      </c>
      <c r="C7928" s="2" t="str">
        <f t="shared" si="450"/>
        <v>전남 광양시</v>
      </c>
      <c r="D7928" s="2" t="str">
        <f t="shared" si="448"/>
        <v>광양시</v>
      </c>
      <c r="E7928" s="3">
        <v>785623424</v>
      </c>
      <c r="F7928" s="3" t="s">
        <v>5574</v>
      </c>
      <c r="G7928" s="3" t="s">
        <v>5575</v>
      </c>
      <c r="H7928" s="3" t="s">
        <v>21</v>
      </c>
    </row>
    <row r="7929" spans="1:8">
      <c r="A7929" s="2">
        <v>7926</v>
      </c>
      <c r="B7929" s="2" t="str">
        <f t="shared" si="449"/>
        <v>전남</v>
      </c>
      <c r="C7929" s="2" t="str">
        <f t="shared" si="450"/>
        <v>전남 광양시</v>
      </c>
      <c r="D7929" s="2" t="str">
        <f t="shared" si="448"/>
        <v>광양시</v>
      </c>
      <c r="E7929" s="3">
        <v>733385089</v>
      </c>
      <c r="F7929" s="3" t="s">
        <v>5586</v>
      </c>
      <c r="G7929" s="3" t="s">
        <v>5587</v>
      </c>
      <c r="H7929" s="3" t="s">
        <v>82</v>
      </c>
    </row>
    <row r="7930" spans="1:8">
      <c r="A7930" s="2">
        <v>7927</v>
      </c>
      <c r="B7930" s="2" t="str">
        <f t="shared" si="449"/>
        <v>전남</v>
      </c>
      <c r="C7930" s="2" t="str">
        <f t="shared" si="450"/>
        <v>전남 광양시</v>
      </c>
      <c r="D7930" s="2" t="str">
        <f t="shared" si="448"/>
        <v>광양시</v>
      </c>
      <c r="E7930" s="3">
        <v>711475764</v>
      </c>
      <c r="F7930" s="3" t="s">
        <v>5623</v>
      </c>
      <c r="G7930" s="3" t="s">
        <v>5624</v>
      </c>
      <c r="H7930" s="3" t="s">
        <v>2</v>
      </c>
    </row>
    <row r="7931" spans="1:8">
      <c r="A7931" s="2">
        <v>7928</v>
      </c>
      <c r="B7931" s="2" t="str">
        <f t="shared" si="449"/>
        <v>전남</v>
      </c>
      <c r="C7931" s="2" t="str">
        <f t="shared" si="450"/>
        <v>전남 광양시</v>
      </c>
      <c r="D7931" s="2" t="str">
        <f t="shared" si="448"/>
        <v>광양시</v>
      </c>
      <c r="E7931" s="3">
        <v>797928591</v>
      </c>
      <c r="F7931" s="3" t="s">
        <v>5627</v>
      </c>
      <c r="G7931" s="3" t="s">
        <v>5628</v>
      </c>
      <c r="H7931" s="3" t="s">
        <v>130</v>
      </c>
    </row>
    <row r="7932" spans="1:8">
      <c r="A7932" s="2">
        <v>7929</v>
      </c>
      <c r="B7932" s="2" t="str">
        <f t="shared" si="449"/>
        <v>전남</v>
      </c>
      <c r="C7932" s="2" t="str">
        <f t="shared" si="450"/>
        <v>전남 광양시</v>
      </c>
      <c r="D7932" s="2" t="str">
        <f t="shared" si="448"/>
        <v>광양시</v>
      </c>
      <c r="E7932" s="3">
        <v>720925744</v>
      </c>
      <c r="F7932" s="3" t="s">
        <v>5653</v>
      </c>
      <c r="G7932" s="3" t="s">
        <v>5654</v>
      </c>
      <c r="H7932" s="3" t="s">
        <v>2</v>
      </c>
    </row>
    <row r="7933" spans="1:8">
      <c r="A7933" s="2">
        <v>7930</v>
      </c>
      <c r="B7933" s="2" t="str">
        <f t="shared" si="449"/>
        <v>전남</v>
      </c>
      <c r="C7933" s="2" t="str">
        <f t="shared" si="450"/>
        <v>전남 광양시</v>
      </c>
      <c r="D7933" s="2" t="str">
        <f t="shared" si="448"/>
        <v>광양시</v>
      </c>
      <c r="E7933" s="3">
        <v>736818225</v>
      </c>
      <c r="F7933" s="3" t="s">
        <v>5672</v>
      </c>
      <c r="G7933" s="3" t="s">
        <v>5673</v>
      </c>
      <c r="H7933" s="3" t="s">
        <v>24</v>
      </c>
    </row>
    <row r="7934" spans="1:8">
      <c r="A7934" s="2">
        <v>7931</v>
      </c>
      <c r="B7934" s="2" t="str">
        <f t="shared" si="449"/>
        <v>전남</v>
      </c>
      <c r="C7934" s="2" t="str">
        <f t="shared" si="450"/>
        <v>전남 광양시</v>
      </c>
      <c r="D7934" s="2" t="str">
        <f t="shared" si="448"/>
        <v>광양시</v>
      </c>
      <c r="E7934" s="3">
        <v>792725905</v>
      </c>
      <c r="F7934" s="3" t="s">
        <v>5682</v>
      </c>
      <c r="G7934" s="3" t="s">
        <v>5683</v>
      </c>
      <c r="H7934" s="3" t="s">
        <v>127</v>
      </c>
    </row>
    <row r="7935" spans="1:8">
      <c r="A7935" s="2">
        <v>7932</v>
      </c>
      <c r="B7935" s="2" t="str">
        <f t="shared" si="449"/>
        <v>전남</v>
      </c>
      <c r="C7935" s="2" t="str">
        <f t="shared" si="450"/>
        <v>전남 광양시</v>
      </c>
      <c r="D7935" s="2" t="str">
        <f t="shared" si="448"/>
        <v>광양시</v>
      </c>
      <c r="E7935" s="3">
        <v>748215984</v>
      </c>
      <c r="F7935" s="3" t="s">
        <v>5692</v>
      </c>
      <c r="G7935" s="3" t="s">
        <v>5693</v>
      </c>
      <c r="H7935" s="3" t="s">
        <v>320</v>
      </c>
    </row>
    <row r="7936" spans="1:8">
      <c r="A7936" s="2">
        <v>7933</v>
      </c>
      <c r="B7936" s="2" t="str">
        <f t="shared" si="449"/>
        <v>전남</v>
      </c>
      <c r="C7936" s="2" t="str">
        <f t="shared" si="450"/>
        <v>전남 광양시</v>
      </c>
      <c r="D7936" s="2" t="str">
        <f t="shared" si="448"/>
        <v>광양시</v>
      </c>
      <c r="E7936" s="3">
        <v>711049136</v>
      </c>
      <c r="F7936" s="3" t="s">
        <v>5698</v>
      </c>
      <c r="G7936" s="3" t="s">
        <v>5699</v>
      </c>
      <c r="H7936" s="3" t="s">
        <v>55</v>
      </c>
    </row>
    <row r="7937" spans="1:8">
      <c r="A7937" s="2">
        <v>7934</v>
      </c>
      <c r="B7937" s="2" t="str">
        <f t="shared" si="449"/>
        <v>전남</v>
      </c>
      <c r="C7937" s="2" t="str">
        <f t="shared" si="450"/>
        <v>전남 광양시</v>
      </c>
      <c r="D7937" s="2" t="str">
        <f t="shared" si="448"/>
        <v>광양시</v>
      </c>
      <c r="E7937" s="3">
        <v>736409951</v>
      </c>
      <c r="F7937" s="3" t="s">
        <v>5712</v>
      </c>
      <c r="G7937" s="3" t="s">
        <v>5713</v>
      </c>
      <c r="H7937" s="3" t="s">
        <v>187</v>
      </c>
    </row>
    <row r="7938" spans="1:8">
      <c r="A7938" s="2">
        <v>7935</v>
      </c>
      <c r="B7938" s="2" t="str">
        <f t="shared" si="449"/>
        <v>전남</v>
      </c>
      <c r="C7938" s="2" t="str">
        <f t="shared" si="450"/>
        <v>전남 광양시</v>
      </c>
      <c r="D7938" s="2" t="str">
        <f t="shared" si="448"/>
        <v>광양시</v>
      </c>
      <c r="E7938" s="3">
        <v>792718753</v>
      </c>
      <c r="F7938" s="3" t="s">
        <v>5714</v>
      </c>
      <c r="G7938" s="3" t="s">
        <v>5715</v>
      </c>
      <c r="H7938" s="3" t="s">
        <v>58</v>
      </c>
    </row>
    <row r="7939" spans="1:8">
      <c r="A7939" s="2">
        <v>7936</v>
      </c>
      <c r="B7939" s="2" t="str">
        <f t="shared" si="449"/>
        <v>전남</v>
      </c>
      <c r="C7939" s="2" t="str">
        <f t="shared" si="450"/>
        <v>전남 광양시</v>
      </c>
      <c r="D7939" s="2" t="str">
        <f t="shared" si="448"/>
        <v>광양시</v>
      </c>
      <c r="E7939" s="3">
        <v>725492461</v>
      </c>
      <c r="F7939" s="3" t="s">
        <v>5718</v>
      </c>
      <c r="G7939" s="3" t="s">
        <v>5719</v>
      </c>
      <c r="H7939" s="3" t="s">
        <v>7</v>
      </c>
    </row>
    <row r="7940" spans="1:8">
      <c r="A7940" s="2">
        <v>7937</v>
      </c>
      <c r="B7940" s="2" t="str">
        <f t="shared" si="449"/>
        <v>전남</v>
      </c>
      <c r="C7940" s="2" t="str">
        <f t="shared" si="450"/>
        <v>전남 광양시</v>
      </c>
      <c r="D7940" s="2" t="str">
        <f t="shared" ref="D7940:D8003" si="451">RIGHT(C7940,3)</f>
        <v>광양시</v>
      </c>
      <c r="E7940" s="3">
        <v>721194062</v>
      </c>
      <c r="F7940" s="3" t="s">
        <v>5725</v>
      </c>
      <c r="G7940" s="3" t="s">
        <v>5726</v>
      </c>
      <c r="H7940" s="3" t="s">
        <v>2</v>
      </c>
    </row>
    <row r="7941" spans="1:8">
      <c r="A7941" s="2">
        <v>7938</v>
      </c>
      <c r="B7941" s="2" t="str">
        <f t="shared" si="449"/>
        <v>전남</v>
      </c>
      <c r="C7941" s="2" t="str">
        <f t="shared" si="450"/>
        <v>전남 광양시</v>
      </c>
      <c r="D7941" s="2" t="str">
        <f t="shared" si="451"/>
        <v>광양시</v>
      </c>
      <c r="E7941" s="3">
        <v>730223577</v>
      </c>
      <c r="F7941" s="3" t="s">
        <v>5735</v>
      </c>
      <c r="G7941" s="3" t="s">
        <v>5736</v>
      </c>
      <c r="H7941" s="3" t="s">
        <v>7</v>
      </c>
    </row>
    <row r="7942" spans="1:8">
      <c r="A7942" s="2">
        <v>7939</v>
      </c>
      <c r="B7942" s="2" t="str">
        <f t="shared" si="449"/>
        <v>전남</v>
      </c>
      <c r="C7942" s="2" t="str">
        <f t="shared" si="450"/>
        <v>전남 광양시</v>
      </c>
      <c r="D7942" s="2" t="str">
        <f t="shared" si="451"/>
        <v>광양시</v>
      </c>
      <c r="E7942" s="3">
        <v>786160453</v>
      </c>
      <c r="F7942" s="3" t="s">
        <v>5747</v>
      </c>
      <c r="G7942" s="3" t="s">
        <v>5748</v>
      </c>
      <c r="H7942" s="3" t="s">
        <v>18</v>
      </c>
    </row>
    <row r="7943" spans="1:8">
      <c r="A7943" s="2">
        <v>7940</v>
      </c>
      <c r="B7943" s="2" t="str">
        <f t="shared" si="449"/>
        <v>전남</v>
      </c>
      <c r="C7943" s="2" t="str">
        <f t="shared" si="450"/>
        <v>전남 광양시</v>
      </c>
      <c r="D7943" s="2" t="str">
        <f t="shared" si="451"/>
        <v>광양시</v>
      </c>
      <c r="E7943" s="3">
        <v>796069957</v>
      </c>
      <c r="F7943" s="3" t="s">
        <v>5762</v>
      </c>
      <c r="G7943" s="3" t="s">
        <v>5763</v>
      </c>
      <c r="H7943" s="3" t="s">
        <v>320</v>
      </c>
    </row>
    <row r="7944" spans="1:8">
      <c r="A7944" s="2">
        <v>7941</v>
      </c>
      <c r="B7944" s="2" t="str">
        <f t="shared" ref="B7944:B8007" si="452">LEFT(G7944,2)</f>
        <v>전남</v>
      </c>
      <c r="C7944" s="2" t="str">
        <f t="shared" si="450"/>
        <v>전남 광양시</v>
      </c>
      <c r="D7944" s="2" t="str">
        <f t="shared" si="451"/>
        <v>광양시</v>
      </c>
      <c r="E7944" s="3">
        <v>778769149</v>
      </c>
      <c r="F7944" s="3" t="s">
        <v>5772</v>
      </c>
      <c r="G7944" s="3" t="s">
        <v>5773</v>
      </c>
      <c r="H7944" s="3" t="s">
        <v>13</v>
      </c>
    </row>
    <row r="7945" spans="1:8">
      <c r="A7945" s="2">
        <v>7942</v>
      </c>
      <c r="B7945" s="2" t="str">
        <f t="shared" si="452"/>
        <v>전남</v>
      </c>
      <c r="C7945" s="2" t="str">
        <f t="shared" si="450"/>
        <v>전남 광양시</v>
      </c>
      <c r="D7945" s="2" t="str">
        <f t="shared" si="451"/>
        <v>광양시</v>
      </c>
      <c r="E7945" s="3">
        <v>796854671</v>
      </c>
      <c r="F7945" s="3" t="s">
        <v>5792</v>
      </c>
      <c r="G7945" s="3" t="s">
        <v>5793</v>
      </c>
      <c r="H7945" s="3" t="s">
        <v>2</v>
      </c>
    </row>
    <row r="7946" spans="1:8">
      <c r="A7946" s="2">
        <v>7943</v>
      </c>
      <c r="B7946" s="2" t="str">
        <f t="shared" si="452"/>
        <v>전남</v>
      </c>
      <c r="C7946" s="2" t="str">
        <f t="shared" si="450"/>
        <v>전남 광양시</v>
      </c>
      <c r="D7946" s="2" t="str">
        <f t="shared" si="451"/>
        <v>광양시</v>
      </c>
      <c r="E7946" s="3">
        <v>757462216</v>
      </c>
      <c r="F7946" s="3" t="s">
        <v>5798</v>
      </c>
      <c r="G7946" s="3" t="s">
        <v>5799</v>
      </c>
      <c r="H7946" s="3" t="s">
        <v>24</v>
      </c>
    </row>
    <row r="7947" spans="1:8">
      <c r="A7947" s="2">
        <v>7944</v>
      </c>
      <c r="B7947" s="2" t="str">
        <f t="shared" si="452"/>
        <v>전남</v>
      </c>
      <c r="C7947" s="2" t="str">
        <f t="shared" si="450"/>
        <v>전남 광양시</v>
      </c>
      <c r="D7947" s="2" t="str">
        <f t="shared" si="451"/>
        <v>광양시</v>
      </c>
      <c r="E7947" s="3">
        <v>729434561</v>
      </c>
      <c r="F7947" s="3" t="s">
        <v>5820</v>
      </c>
      <c r="G7947" s="3" t="s">
        <v>5821</v>
      </c>
      <c r="H7947" s="3" t="s">
        <v>40</v>
      </c>
    </row>
    <row r="7948" spans="1:8">
      <c r="A7948" s="2">
        <v>7945</v>
      </c>
      <c r="B7948" s="2" t="str">
        <f t="shared" si="452"/>
        <v>전남</v>
      </c>
      <c r="C7948" s="2" t="str">
        <f t="shared" si="450"/>
        <v>전남 광양시</v>
      </c>
      <c r="D7948" s="2" t="str">
        <f t="shared" si="451"/>
        <v>광양시</v>
      </c>
      <c r="E7948" s="3">
        <v>751715936</v>
      </c>
      <c r="F7948" s="3" t="s">
        <v>5861</v>
      </c>
      <c r="G7948" s="3" t="s">
        <v>5862</v>
      </c>
      <c r="H7948" s="3" t="s">
        <v>2</v>
      </c>
    </row>
    <row r="7949" spans="1:8">
      <c r="A7949" s="2">
        <v>7946</v>
      </c>
      <c r="B7949" s="2" t="str">
        <f t="shared" si="452"/>
        <v>전남</v>
      </c>
      <c r="C7949" s="2" t="str">
        <f t="shared" si="450"/>
        <v>전남 광양시</v>
      </c>
      <c r="D7949" s="2" t="str">
        <f t="shared" si="451"/>
        <v>광양시</v>
      </c>
      <c r="E7949" s="3">
        <v>738597701</v>
      </c>
      <c r="F7949" s="3" t="s">
        <v>5932</v>
      </c>
      <c r="G7949" s="3" t="s">
        <v>5933</v>
      </c>
      <c r="H7949" s="3" t="s">
        <v>7</v>
      </c>
    </row>
    <row r="7950" spans="1:8">
      <c r="A7950" s="2">
        <v>7947</v>
      </c>
      <c r="B7950" s="2" t="str">
        <f t="shared" si="452"/>
        <v>전남</v>
      </c>
      <c r="C7950" s="2" t="str">
        <f t="shared" si="450"/>
        <v>전남 광양시</v>
      </c>
      <c r="D7950" s="2" t="str">
        <f t="shared" si="451"/>
        <v>광양시</v>
      </c>
      <c r="E7950" s="3">
        <v>732901909</v>
      </c>
      <c r="F7950" s="3" t="s">
        <v>5944</v>
      </c>
      <c r="G7950" s="3" t="s">
        <v>5945</v>
      </c>
      <c r="H7950" s="3" t="s">
        <v>2</v>
      </c>
    </row>
    <row r="7951" spans="1:8">
      <c r="A7951" s="2">
        <v>7948</v>
      </c>
      <c r="B7951" s="2" t="str">
        <f t="shared" si="452"/>
        <v>전남</v>
      </c>
      <c r="C7951" s="2" t="str">
        <f t="shared" si="450"/>
        <v>전남 광양시</v>
      </c>
      <c r="D7951" s="2" t="str">
        <f t="shared" si="451"/>
        <v>광양시</v>
      </c>
      <c r="E7951" s="3">
        <v>760731179</v>
      </c>
      <c r="F7951" s="3" t="s">
        <v>5946</v>
      </c>
      <c r="G7951" s="3" t="s">
        <v>5947</v>
      </c>
      <c r="H7951" s="3" t="s">
        <v>21</v>
      </c>
    </row>
    <row r="7952" spans="1:8">
      <c r="A7952" s="2">
        <v>7949</v>
      </c>
      <c r="B7952" s="2" t="str">
        <f t="shared" si="452"/>
        <v>전남</v>
      </c>
      <c r="C7952" s="2" t="str">
        <f t="shared" si="450"/>
        <v>전남 광양시</v>
      </c>
      <c r="D7952" s="2" t="str">
        <f t="shared" si="451"/>
        <v>광양시</v>
      </c>
      <c r="E7952" s="3">
        <v>703008984</v>
      </c>
      <c r="F7952" s="3" t="s">
        <v>5962</v>
      </c>
      <c r="G7952" s="3" t="s">
        <v>5963</v>
      </c>
      <c r="H7952" s="3" t="s">
        <v>45</v>
      </c>
    </row>
    <row r="7953" spans="1:8">
      <c r="A7953" s="2">
        <v>7950</v>
      </c>
      <c r="B7953" s="2" t="str">
        <f t="shared" si="452"/>
        <v>전남</v>
      </c>
      <c r="C7953" s="2" t="str">
        <f t="shared" si="450"/>
        <v>전남 광양시</v>
      </c>
      <c r="D7953" s="2" t="str">
        <f t="shared" si="451"/>
        <v>광양시</v>
      </c>
      <c r="E7953" s="3">
        <v>746522972</v>
      </c>
      <c r="F7953" s="3" t="s">
        <v>5994</v>
      </c>
      <c r="G7953" s="3" t="s">
        <v>5995</v>
      </c>
      <c r="H7953" s="3" t="s">
        <v>7</v>
      </c>
    </row>
    <row r="7954" spans="1:8">
      <c r="A7954" s="2">
        <v>7951</v>
      </c>
      <c r="B7954" s="2" t="str">
        <f t="shared" si="452"/>
        <v>전남</v>
      </c>
      <c r="C7954" s="2" t="str">
        <f t="shared" si="450"/>
        <v>전남 광양시</v>
      </c>
      <c r="D7954" s="2" t="str">
        <f t="shared" si="451"/>
        <v>광양시</v>
      </c>
      <c r="E7954" s="3">
        <v>726233912</v>
      </c>
      <c r="F7954" s="3" t="s">
        <v>6004</v>
      </c>
      <c r="G7954" s="3" t="s">
        <v>6005</v>
      </c>
      <c r="H7954" s="3" t="s">
        <v>1274</v>
      </c>
    </row>
    <row r="7955" spans="1:8">
      <c r="A7955" s="2">
        <v>7952</v>
      </c>
      <c r="B7955" s="2" t="str">
        <f t="shared" si="452"/>
        <v>전남</v>
      </c>
      <c r="C7955" s="2" t="str">
        <f t="shared" si="450"/>
        <v>전남 광양시</v>
      </c>
      <c r="D7955" s="2" t="str">
        <f t="shared" si="451"/>
        <v>광양시</v>
      </c>
      <c r="E7955" s="3">
        <v>728253127</v>
      </c>
      <c r="F7955" s="3" t="s">
        <v>6033</v>
      </c>
      <c r="G7955" s="3" t="s">
        <v>6034</v>
      </c>
      <c r="H7955" s="3" t="s">
        <v>10</v>
      </c>
    </row>
    <row r="7956" spans="1:8">
      <c r="A7956" s="2">
        <v>7953</v>
      </c>
      <c r="B7956" s="2" t="str">
        <f t="shared" si="452"/>
        <v>전남</v>
      </c>
      <c r="C7956" s="2" t="str">
        <f t="shared" si="450"/>
        <v>전남 광양시</v>
      </c>
      <c r="D7956" s="2" t="str">
        <f t="shared" si="451"/>
        <v>광양시</v>
      </c>
      <c r="E7956" s="3">
        <v>735065796</v>
      </c>
      <c r="F7956" s="3" t="s">
        <v>6054</v>
      </c>
      <c r="G7956" s="3" t="s">
        <v>6055</v>
      </c>
      <c r="H7956" s="3" t="s">
        <v>82</v>
      </c>
    </row>
    <row r="7957" spans="1:8">
      <c r="A7957" s="2">
        <v>7954</v>
      </c>
      <c r="B7957" s="2" t="str">
        <f t="shared" si="452"/>
        <v>전남</v>
      </c>
      <c r="C7957" s="2" t="str">
        <f t="shared" si="450"/>
        <v>전남 광양시</v>
      </c>
      <c r="D7957" s="2" t="str">
        <f t="shared" si="451"/>
        <v>광양시</v>
      </c>
      <c r="E7957" s="3">
        <v>724139433</v>
      </c>
      <c r="F7957" s="3" t="s">
        <v>6076</v>
      </c>
      <c r="G7957" s="3" t="s">
        <v>6077</v>
      </c>
      <c r="H7957" s="3" t="s">
        <v>45</v>
      </c>
    </row>
    <row r="7958" spans="1:8">
      <c r="A7958" s="2">
        <v>7955</v>
      </c>
      <c r="B7958" s="2" t="str">
        <f t="shared" si="452"/>
        <v>전남</v>
      </c>
      <c r="C7958" s="2" t="str">
        <f t="shared" si="450"/>
        <v>전남 광양시</v>
      </c>
      <c r="D7958" s="2" t="str">
        <f t="shared" si="451"/>
        <v>광양시</v>
      </c>
      <c r="E7958" s="3">
        <v>712798391</v>
      </c>
      <c r="F7958" s="3" t="s">
        <v>6078</v>
      </c>
      <c r="G7958" s="3" t="s">
        <v>6079</v>
      </c>
      <c r="H7958" s="3" t="s">
        <v>313</v>
      </c>
    </row>
    <row r="7959" spans="1:8">
      <c r="A7959" s="2">
        <v>7956</v>
      </c>
      <c r="B7959" s="2" t="str">
        <f t="shared" si="452"/>
        <v>전남</v>
      </c>
      <c r="C7959" s="2" t="str">
        <f t="shared" si="450"/>
        <v>전남 광양시</v>
      </c>
      <c r="D7959" s="2" t="str">
        <f t="shared" si="451"/>
        <v>광양시</v>
      </c>
      <c r="E7959" s="3">
        <v>756019048</v>
      </c>
      <c r="F7959" s="3" t="s">
        <v>6094</v>
      </c>
      <c r="G7959" s="3" t="s">
        <v>6095</v>
      </c>
      <c r="H7959" s="3" t="s">
        <v>2</v>
      </c>
    </row>
    <row r="7960" spans="1:8">
      <c r="A7960" s="2">
        <v>7957</v>
      </c>
      <c r="B7960" s="2" t="str">
        <f t="shared" si="452"/>
        <v>전남</v>
      </c>
      <c r="C7960" s="2" t="str">
        <f t="shared" si="450"/>
        <v>전남 광양시</v>
      </c>
      <c r="D7960" s="2" t="str">
        <f t="shared" si="451"/>
        <v>광양시</v>
      </c>
      <c r="E7960" s="3">
        <v>773898867</v>
      </c>
      <c r="F7960" s="3" t="s">
        <v>6098</v>
      </c>
      <c r="G7960" s="3" t="s">
        <v>6099</v>
      </c>
      <c r="H7960" s="3" t="s">
        <v>7</v>
      </c>
    </row>
    <row r="7961" spans="1:8">
      <c r="A7961" s="2">
        <v>7958</v>
      </c>
      <c r="B7961" s="2" t="str">
        <f t="shared" si="452"/>
        <v>전남</v>
      </c>
      <c r="C7961" s="2" t="str">
        <f t="shared" si="450"/>
        <v>전남 광양시</v>
      </c>
      <c r="D7961" s="2" t="str">
        <f t="shared" si="451"/>
        <v>광양시</v>
      </c>
      <c r="E7961" s="3">
        <v>730465185</v>
      </c>
      <c r="F7961" s="3" t="s">
        <v>6100</v>
      </c>
      <c r="G7961" s="3" t="s">
        <v>6101</v>
      </c>
      <c r="H7961" s="3" t="s">
        <v>45</v>
      </c>
    </row>
    <row r="7962" spans="1:8">
      <c r="A7962" s="2">
        <v>7959</v>
      </c>
      <c r="B7962" s="2" t="str">
        <f t="shared" si="452"/>
        <v>전남</v>
      </c>
      <c r="C7962" s="2" t="str">
        <f t="shared" si="450"/>
        <v>전남 광양시</v>
      </c>
      <c r="D7962" s="2" t="str">
        <f t="shared" si="451"/>
        <v>광양시</v>
      </c>
      <c r="E7962" s="3">
        <v>769874683</v>
      </c>
      <c r="F7962" s="3" t="s">
        <v>6104</v>
      </c>
      <c r="G7962" s="3" t="s">
        <v>6105</v>
      </c>
      <c r="H7962" s="3" t="s">
        <v>2</v>
      </c>
    </row>
    <row r="7963" spans="1:8">
      <c r="A7963" s="2">
        <v>7960</v>
      </c>
      <c r="B7963" s="2" t="str">
        <f t="shared" si="452"/>
        <v>전남</v>
      </c>
      <c r="C7963" s="2" t="str">
        <f t="shared" si="450"/>
        <v>전남 광양시</v>
      </c>
      <c r="D7963" s="2" t="str">
        <f t="shared" si="451"/>
        <v>광양시</v>
      </c>
      <c r="E7963" s="3">
        <v>732905547</v>
      </c>
      <c r="F7963" s="3" t="s">
        <v>6132</v>
      </c>
      <c r="G7963" s="3" t="s">
        <v>6133</v>
      </c>
      <c r="H7963" s="3" t="s">
        <v>24</v>
      </c>
    </row>
    <row r="7964" spans="1:8">
      <c r="A7964" s="2">
        <v>7961</v>
      </c>
      <c r="B7964" s="2" t="str">
        <f t="shared" si="452"/>
        <v>전남</v>
      </c>
      <c r="C7964" s="2" t="str">
        <f t="shared" si="450"/>
        <v>전남 광양시</v>
      </c>
      <c r="D7964" s="2" t="str">
        <f t="shared" si="451"/>
        <v>광양시</v>
      </c>
      <c r="E7964" s="3">
        <v>709779383</v>
      </c>
      <c r="F7964" s="3" t="s">
        <v>6136</v>
      </c>
      <c r="G7964" s="3" t="s">
        <v>6137</v>
      </c>
      <c r="H7964" s="3" t="s">
        <v>45</v>
      </c>
    </row>
    <row r="7965" spans="1:8">
      <c r="A7965" s="2">
        <v>7962</v>
      </c>
      <c r="B7965" s="2" t="str">
        <f t="shared" si="452"/>
        <v>전라</v>
      </c>
      <c r="C7965" s="2" t="str">
        <f>LEFT(G7965,8)</f>
        <v>전라남도 광양시</v>
      </c>
      <c r="D7965" s="2" t="str">
        <f t="shared" si="451"/>
        <v>광양시</v>
      </c>
      <c r="E7965" s="3">
        <v>712848569</v>
      </c>
      <c r="F7965" s="3" t="s">
        <v>6185</v>
      </c>
      <c r="G7965" s="3" t="s">
        <v>6186</v>
      </c>
      <c r="H7965" s="3" t="s">
        <v>45</v>
      </c>
    </row>
    <row r="7966" spans="1:8">
      <c r="A7966" s="2">
        <v>7963</v>
      </c>
      <c r="B7966" s="2" t="str">
        <f t="shared" si="452"/>
        <v>전남</v>
      </c>
      <c r="C7966" s="2" t="str">
        <f>LEFT(G7966,6)</f>
        <v>전남 광양시</v>
      </c>
      <c r="D7966" s="2" t="str">
        <f t="shared" si="451"/>
        <v>광양시</v>
      </c>
      <c r="E7966" s="3">
        <v>734572767</v>
      </c>
      <c r="F7966" s="3" t="s">
        <v>6194</v>
      </c>
      <c r="G7966" s="3" t="s">
        <v>6195</v>
      </c>
      <c r="H7966" s="3" t="s">
        <v>40</v>
      </c>
    </row>
    <row r="7967" spans="1:8">
      <c r="A7967" s="2">
        <v>7964</v>
      </c>
      <c r="B7967" s="2" t="str">
        <f t="shared" si="452"/>
        <v>전라</v>
      </c>
      <c r="C7967" s="2" t="str">
        <f>LEFT(G7967,8)</f>
        <v>전라남도 광양시</v>
      </c>
      <c r="D7967" s="2" t="str">
        <f t="shared" si="451"/>
        <v>광양시</v>
      </c>
      <c r="E7967" s="3">
        <v>721107126</v>
      </c>
      <c r="F7967" s="3" t="s">
        <v>6202</v>
      </c>
      <c r="G7967" s="3" t="s">
        <v>6203</v>
      </c>
      <c r="H7967" s="3" t="s">
        <v>45</v>
      </c>
    </row>
    <row r="7968" spans="1:8">
      <c r="A7968" s="2">
        <v>7965</v>
      </c>
      <c r="B7968" s="2" t="str">
        <f t="shared" si="452"/>
        <v>전남</v>
      </c>
      <c r="C7968" s="2" t="str">
        <f t="shared" ref="C7968:C7999" si="453">LEFT(G7968,6)</f>
        <v>전남 광양시</v>
      </c>
      <c r="D7968" s="2" t="str">
        <f t="shared" si="451"/>
        <v>광양시</v>
      </c>
      <c r="E7968" s="3">
        <v>775549845</v>
      </c>
      <c r="F7968" s="3" t="s">
        <v>6208</v>
      </c>
      <c r="G7968" s="3" t="s">
        <v>6209</v>
      </c>
      <c r="H7968" s="3" t="s">
        <v>21</v>
      </c>
    </row>
    <row r="7969" spans="1:8">
      <c r="A7969" s="2">
        <v>7966</v>
      </c>
      <c r="B7969" s="2" t="str">
        <f t="shared" si="452"/>
        <v>전남</v>
      </c>
      <c r="C7969" s="2" t="str">
        <f t="shared" si="453"/>
        <v>전남 광양시</v>
      </c>
      <c r="D7969" s="2" t="str">
        <f t="shared" si="451"/>
        <v>광양시</v>
      </c>
      <c r="E7969" s="3">
        <v>726475762</v>
      </c>
      <c r="F7969" s="3" t="s">
        <v>6213</v>
      </c>
      <c r="G7969" s="3" t="s">
        <v>6214</v>
      </c>
      <c r="H7969" s="3" t="s">
        <v>13</v>
      </c>
    </row>
    <row r="7970" spans="1:8">
      <c r="A7970" s="2">
        <v>7967</v>
      </c>
      <c r="B7970" s="2" t="str">
        <f t="shared" si="452"/>
        <v>전남</v>
      </c>
      <c r="C7970" s="2" t="str">
        <f t="shared" si="453"/>
        <v>전남 광양시</v>
      </c>
      <c r="D7970" s="2" t="str">
        <f t="shared" si="451"/>
        <v>광양시</v>
      </c>
      <c r="E7970" s="3">
        <v>736798494</v>
      </c>
      <c r="F7970" s="3" t="s">
        <v>6246</v>
      </c>
      <c r="G7970" s="3" t="s">
        <v>6247</v>
      </c>
      <c r="H7970" s="3" t="s">
        <v>24</v>
      </c>
    </row>
    <row r="7971" spans="1:8">
      <c r="A7971" s="2">
        <v>7968</v>
      </c>
      <c r="B7971" s="2" t="str">
        <f t="shared" si="452"/>
        <v>전남</v>
      </c>
      <c r="C7971" s="2" t="str">
        <f t="shared" si="453"/>
        <v>전남 광양시</v>
      </c>
      <c r="D7971" s="2" t="str">
        <f t="shared" si="451"/>
        <v>광양시</v>
      </c>
      <c r="E7971" s="3">
        <v>797031803</v>
      </c>
      <c r="F7971" s="3" t="s">
        <v>6304</v>
      </c>
      <c r="G7971" s="3" t="s">
        <v>6305</v>
      </c>
      <c r="H7971" s="3" t="s">
        <v>18</v>
      </c>
    </row>
    <row r="7972" spans="1:8">
      <c r="A7972" s="2">
        <v>7969</v>
      </c>
      <c r="B7972" s="2" t="str">
        <f t="shared" si="452"/>
        <v>전남</v>
      </c>
      <c r="C7972" s="2" t="str">
        <f t="shared" si="453"/>
        <v>전남 광양시</v>
      </c>
      <c r="D7972" s="2" t="str">
        <f t="shared" si="451"/>
        <v>광양시</v>
      </c>
      <c r="E7972" s="3">
        <v>752307478</v>
      </c>
      <c r="F7972" s="3" t="s">
        <v>6331</v>
      </c>
      <c r="G7972" s="3" t="s">
        <v>6332</v>
      </c>
      <c r="H7972" s="3" t="s">
        <v>7</v>
      </c>
    </row>
    <row r="7973" spans="1:8">
      <c r="A7973" s="2">
        <v>7970</v>
      </c>
      <c r="B7973" s="2" t="str">
        <f t="shared" si="452"/>
        <v>전남</v>
      </c>
      <c r="C7973" s="2" t="str">
        <f t="shared" si="453"/>
        <v>전남 광양시</v>
      </c>
      <c r="D7973" s="2" t="str">
        <f t="shared" si="451"/>
        <v>광양시</v>
      </c>
      <c r="E7973" s="3">
        <v>726794095</v>
      </c>
      <c r="F7973" s="3" t="s">
        <v>6357</v>
      </c>
      <c r="G7973" s="3" t="s">
        <v>6358</v>
      </c>
      <c r="H7973" s="3" t="s">
        <v>7</v>
      </c>
    </row>
    <row r="7974" spans="1:8">
      <c r="A7974" s="2">
        <v>7971</v>
      </c>
      <c r="B7974" s="2" t="str">
        <f t="shared" si="452"/>
        <v>전남</v>
      </c>
      <c r="C7974" s="2" t="str">
        <f t="shared" si="453"/>
        <v>전남 광양시</v>
      </c>
      <c r="D7974" s="2" t="str">
        <f t="shared" si="451"/>
        <v>광양시</v>
      </c>
      <c r="E7974" s="3">
        <v>725547585</v>
      </c>
      <c r="F7974" s="3" t="s">
        <v>6381</v>
      </c>
      <c r="G7974" s="3" t="s">
        <v>6382</v>
      </c>
      <c r="H7974" s="3" t="s">
        <v>127</v>
      </c>
    </row>
    <row r="7975" spans="1:8">
      <c r="A7975" s="2">
        <v>7972</v>
      </c>
      <c r="B7975" s="2" t="str">
        <f t="shared" si="452"/>
        <v>전남</v>
      </c>
      <c r="C7975" s="2" t="str">
        <f t="shared" si="453"/>
        <v>전남 광양시</v>
      </c>
      <c r="D7975" s="2" t="str">
        <f t="shared" si="451"/>
        <v>광양시</v>
      </c>
      <c r="E7975" s="3">
        <v>732099233</v>
      </c>
      <c r="F7975" s="3" t="s">
        <v>6463</v>
      </c>
      <c r="G7975" s="3" t="s">
        <v>6464</v>
      </c>
      <c r="H7975" s="3" t="s">
        <v>7</v>
      </c>
    </row>
    <row r="7976" spans="1:8">
      <c r="A7976" s="2">
        <v>7973</v>
      </c>
      <c r="B7976" s="2" t="str">
        <f t="shared" si="452"/>
        <v>전남</v>
      </c>
      <c r="C7976" s="2" t="str">
        <f t="shared" si="453"/>
        <v>전남 광양시</v>
      </c>
      <c r="D7976" s="2" t="str">
        <f t="shared" si="451"/>
        <v>광양시</v>
      </c>
      <c r="E7976" s="3">
        <v>713099058</v>
      </c>
      <c r="F7976" s="3" t="s">
        <v>6495</v>
      </c>
      <c r="G7976" s="3" t="s">
        <v>6496</v>
      </c>
      <c r="H7976" s="3" t="s">
        <v>2</v>
      </c>
    </row>
    <row r="7977" spans="1:8">
      <c r="A7977" s="2">
        <v>7974</v>
      </c>
      <c r="B7977" s="2" t="str">
        <f t="shared" si="452"/>
        <v>전남</v>
      </c>
      <c r="C7977" s="2" t="str">
        <f t="shared" si="453"/>
        <v>전남 광양시</v>
      </c>
      <c r="D7977" s="2" t="str">
        <f t="shared" si="451"/>
        <v>광양시</v>
      </c>
      <c r="E7977" s="3">
        <v>795369429</v>
      </c>
      <c r="F7977" s="3" t="s">
        <v>6503</v>
      </c>
      <c r="G7977" s="3" t="s">
        <v>6504</v>
      </c>
      <c r="H7977" s="3" t="s">
        <v>82</v>
      </c>
    </row>
    <row r="7978" spans="1:8">
      <c r="A7978" s="2">
        <v>7975</v>
      </c>
      <c r="B7978" s="2" t="str">
        <f t="shared" si="452"/>
        <v>전남</v>
      </c>
      <c r="C7978" s="2" t="str">
        <f t="shared" si="453"/>
        <v>전남 광양시</v>
      </c>
      <c r="D7978" s="2" t="str">
        <f t="shared" si="451"/>
        <v>광양시</v>
      </c>
      <c r="E7978" s="3">
        <v>779057360</v>
      </c>
      <c r="F7978" s="3" t="s">
        <v>6514</v>
      </c>
      <c r="G7978" s="3" t="s">
        <v>6515</v>
      </c>
      <c r="H7978" s="3" t="s">
        <v>881</v>
      </c>
    </row>
    <row r="7979" spans="1:8">
      <c r="A7979" s="2">
        <v>7976</v>
      </c>
      <c r="B7979" s="2" t="str">
        <f t="shared" si="452"/>
        <v>전남</v>
      </c>
      <c r="C7979" s="2" t="str">
        <f t="shared" si="453"/>
        <v>전남 광양시</v>
      </c>
      <c r="D7979" s="2" t="str">
        <f t="shared" si="451"/>
        <v>광양시</v>
      </c>
      <c r="E7979" s="3">
        <v>796216136</v>
      </c>
      <c r="F7979" s="3" t="s">
        <v>6586</v>
      </c>
      <c r="G7979" s="3" t="s">
        <v>6587</v>
      </c>
      <c r="H7979" s="3" t="s">
        <v>21</v>
      </c>
    </row>
    <row r="7980" spans="1:8">
      <c r="A7980" s="2">
        <v>7977</v>
      </c>
      <c r="B7980" s="2" t="str">
        <f t="shared" si="452"/>
        <v>전남</v>
      </c>
      <c r="C7980" s="2" t="str">
        <f t="shared" si="453"/>
        <v>전남 광양시</v>
      </c>
      <c r="D7980" s="2" t="str">
        <f t="shared" si="451"/>
        <v>광양시</v>
      </c>
      <c r="E7980" s="3">
        <v>736308733</v>
      </c>
      <c r="F7980" s="3" t="s">
        <v>6642</v>
      </c>
      <c r="G7980" s="3" t="s">
        <v>6643</v>
      </c>
      <c r="H7980" s="3" t="s">
        <v>10</v>
      </c>
    </row>
    <row r="7981" spans="1:8">
      <c r="A7981" s="2">
        <v>7978</v>
      </c>
      <c r="B7981" s="2" t="str">
        <f t="shared" si="452"/>
        <v>전남</v>
      </c>
      <c r="C7981" s="2" t="str">
        <f t="shared" si="453"/>
        <v>전남 광양시</v>
      </c>
      <c r="D7981" s="2" t="str">
        <f t="shared" si="451"/>
        <v>광양시</v>
      </c>
      <c r="E7981" s="3">
        <v>722859043</v>
      </c>
      <c r="F7981" s="3" t="s">
        <v>6679</v>
      </c>
      <c r="G7981" s="3" t="s">
        <v>6680</v>
      </c>
      <c r="H7981" s="3" t="s">
        <v>7</v>
      </c>
    </row>
    <row r="7982" spans="1:8">
      <c r="A7982" s="2">
        <v>7979</v>
      </c>
      <c r="B7982" s="2" t="str">
        <f t="shared" si="452"/>
        <v>전남</v>
      </c>
      <c r="C7982" s="2" t="str">
        <f t="shared" si="453"/>
        <v>전남 광양시</v>
      </c>
      <c r="D7982" s="2" t="str">
        <f t="shared" si="451"/>
        <v>광양시</v>
      </c>
      <c r="E7982" s="3">
        <v>721649423</v>
      </c>
      <c r="F7982" s="3" t="s">
        <v>6690</v>
      </c>
      <c r="G7982" s="3" t="s">
        <v>6691</v>
      </c>
      <c r="H7982" s="3" t="s">
        <v>292</v>
      </c>
    </row>
    <row r="7983" spans="1:8">
      <c r="A7983" s="2">
        <v>7980</v>
      </c>
      <c r="B7983" s="2" t="str">
        <f t="shared" si="452"/>
        <v>전남</v>
      </c>
      <c r="C7983" s="2" t="str">
        <f t="shared" si="453"/>
        <v>전남 광양시</v>
      </c>
      <c r="D7983" s="2" t="str">
        <f t="shared" si="451"/>
        <v>광양시</v>
      </c>
      <c r="E7983" s="3">
        <v>735139401</v>
      </c>
      <c r="F7983" s="3" t="s">
        <v>6734</v>
      </c>
      <c r="G7983" s="3" t="s">
        <v>6735</v>
      </c>
      <c r="H7983" s="3" t="s">
        <v>2</v>
      </c>
    </row>
    <row r="7984" spans="1:8">
      <c r="A7984" s="2">
        <v>7981</v>
      </c>
      <c r="B7984" s="2" t="str">
        <f t="shared" si="452"/>
        <v>전남</v>
      </c>
      <c r="C7984" s="2" t="str">
        <f t="shared" si="453"/>
        <v>전남 광양시</v>
      </c>
      <c r="D7984" s="2" t="str">
        <f t="shared" si="451"/>
        <v>광양시</v>
      </c>
      <c r="E7984" s="3">
        <v>705484113</v>
      </c>
      <c r="F7984" s="3" t="s">
        <v>6742</v>
      </c>
      <c r="G7984" s="3" t="s">
        <v>6743</v>
      </c>
      <c r="H7984" s="3" t="s">
        <v>2</v>
      </c>
    </row>
    <row r="7985" spans="1:8">
      <c r="A7985" s="2">
        <v>7982</v>
      </c>
      <c r="B7985" s="2" t="str">
        <f t="shared" si="452"/>
        <v>전남</v>
      </c>
      <c r="C7985" s="2" t="str">
        <f t="shared" si="453"/>
        <v>전남 광양시</v>
      </c>
      <c r="D7985" s="2" t="str">
        <f t="shared" si="451"/>
        <v>광양시</v>
      </c>
      <c r="E7985" s="3">
        <v>791937560</v>
      </c>
      <c r="F7985" s="3" t="s">
        <v>4545</v>
      </c>
      <c r="G7985" s="3" t="s">
        <v>6756</v>
      </c>
      <c r="H7985" s="3" t="s">
        <v>45</v>
      </c>
    </row>
    <row r="7986" spans="1:8">
      <c r="A7986" s="2">
        <v>7983</v>
      </c>
      <c r="B7986" s="2" t="str">
        <f t="shared" si="452"/>
        <v>전남</v>
      </c>
      <c r="C7986" s="2" t="str">
        <f t="shared" si="453"/>
        <v>전남 광양시</v>
      </c>
      <c r="D7986" s="2" t="str">
        <f t="shared" si="451"/>
        <v>광양시</v>
      </c>
      <c r="E7986" s="3">
        <v>730063205</v>
      </c>
      <c r="F7986" s="3" t="s">
        <v>6852</v>
      </c>
      <c r="G7986" s="3" t="s">
        <v>6853</v>
      </c>
      <c r="H7986" s="3" t="s">
        <v>10</v>
      </c>
    </row>
    <row r="7987" spans="1:8">
      <c r="A7987" s="2">
        <v>7984</v>
      </c>
      <c r="B7987" s="2" t="str">
        <f t="shared" si="452"/>
        <v>전남</v>
      </c>
      <c r="C7987" s="2" t="str">
        <f t="shared" si="453"/>
        <v>전남 광양시</v>
      </c>
      <c r="D7987" s="2" t="str">
        <f t="shared" si="451"/>
        <v>광양시</v>
      </c>
      <c r="E7987" s="3">
        <v>705246800</v>
      </c>
      <c r="F7987" s="3" t="s">
        <v>6888</v>
      </c>
      <c r="G7987" s="3" t="s">
        <v>6889</v>
      </c>
      <c r="H7987" s="3" t="s">
        <v>40</v>
      </c>
    </row>
    <row r="7988" spans="1:8">
      <c r="A7988" s="2">
        <v>7985</v>
      </c>
      <c r="B7988" s="2" t="str">
        <f t="shared" si="452"/>
        <v>전남</v>
      </c>
      <c r="C7988" s="2" t="str">
        <f t="shared" si="453"/>
        <v>전남 광양시</v>
      </c>
      <c r="D7988" s="2" t="str">
        <f t="shared" si="451"/>
        <v>광양시</v>
      </c>
      <c r="E7988" s="3">
        <v>740965777</v>
      </c>
      <c r="F7988" s="3" t="s">
        <v>6900</v>
      </c>
      <c r="G7988" s="3" t="s">
        <v>6901</v>
      </c>
      <c r="H7988" s="3" t="s">
        <v>320</v>
      </c>
    </row>
    <row r="7989" spans="1:8">
      <c r="A7989" s="2">
        <v>7986</v>
      </c>
      <c r="B7989" s="2" t="str">
        <f t="shared" si="452"/>
        <v>전남</v>
      </c>
      <c r="C7989" s="2" t="str">
        <f t="shared" si="453"/>
        <v>전남 광양시</v>
      </c>
      <c r="D7989" s="2" t="str">
        <f t="shared" si="451"/>
        <v>광양시</v>
      </c>
      <c r="E7989" s="3">
        <v>726565698</v>
      </c>
      <c r="F7989" s="3" t="s">
        <v>6910</v>
      </c>
      <c r="G7989" s="3" t="s">
        <v>6911</v>
      </c>
      <c r="H7989" s="3" t="s">
        <v>2</v>
      </c>
    </row>
    <row r="7990" spans="1:8">
      <c r="A7990" s="2">
        <v>7987</v>
      </c>
      <c r="B7990" s="2" t="str">
        <f t="shared" si="452"/>
        <v>전남</v>
      </c>
      <c r="C7990" s="2" t="str">
        <f t="shared" si="453"/>
        <v>전남 광양시</v>
      </c>
      <c r="D7990" s="2" t="str">
        <f t="shared" si="451"/>
        <v>광양시</v>
      </c>
      <c r="E7990" s="3">
        <v>791788139</v>
      </c>
      <c r="F7990" s="3" t="s">
        <v>6918</v>
      </c>
      <c r="G7990" s="3" t="s">
        <v>6919</v>
      </c>
      <c r="H7990" s="3" t="s">
        <v>2</v>
      </c>
    </row>
    <row r="7991" spans="1:8">
      <c r="A7991" s="2">
        <v>7988</v>
      </c>
      <c r="B7991" s="2" t="str">
        <f t="shared" si="452"/>
        <v>전남</v>
      </c>
      <c r="C7991" s="2" t="str">
        <f t="shared" si="453"/>
        <v>전남 광양시</v>
      </c>
      <c r="D7991" s="2" t="str">
        <f t="shared" si="451"/>
        <v>광양시</v>
      </c>
      <c r="E7991" s="3">
        <v>701552011</v>
      </c>
      <c r="F7991" s="3" t="s">
        <v>6928</v>
      </c>
      <c r="G7991" s="3" t="s">
        <v>6929</v>
      </c>
      <c r="H7991" s="3" t="s">
        <v>329</v>
      </c>
    </row>
    <row r="7992" spans="1:8">
      <c r="A7992" s="2">
        <v>7989</v>
      </c>
      <c r="B7992" s="2" t="str">
        <f t="shared" si="452"/>
        <v>전남</v>
      </c>
      <c r="C7992" s="2" t="str">
        <f t="shared" si="453"/>
        <v>전남 광양시</v>
      </c>
      <c r="D7992" s="2" t="str">
        <f t="shared" si="451"/>
        <v>광양시</v>
      </c>
      <c r="E7992" s="3">
        <v>736162877</v>
      </c>
      <c r="F7992" s="3" t="s">
        <v>6938</v>
      </c>
      <c r="G7992" s="3" t="s">
        <v>6939</v>
      </c>
      <c r="H7992" s="3" t="s">
        <v>285</v>
      </c>
    </row>
    <row r="7993" spans="1:8">
      <c r="A7993" s="2">
        <v>7990</v>
      </c>
      <c r="B7993" s="2" t="str">
        <f t="shared" si="452"/>
        <v>전남</v>
      </c>
      <c r="C7993" s="2" t="str">
        <f t="shared" si="453"/>
        <v>전남 광양시</v>
      </c>
      <c r="D7993" s="2" t="str">
        <f t="shared" si="451"/>
        <v>광양시</v>
      </c>
      <c r="E7993" s="3">
        <v>734576574</v>
      </c>
      <c r="F7993" s="3" t="s">
        <v>7043</v>
      </c>
      <c r="G7993" s="3" t="s">
        <v>7044</v>
      </c>
      <c r="H7993" s="3" t="s">
        <v>313</v>
      </c>
    </row>
    <row r="7994" spans="1:8">
      <c r="A7994" s="2">
        <v>7991</v>
      </c>
      <c r="B7994" s="2" t="str">
        <f t="shared" si="452"/>
        <v>전남</v>
      </c>
      <c r="C7994" s="2" t="str">
        <f t="shared" si="453"/>
        <v>전남 광양시</v>
      </c>
      <c r="D7994" s="2" t="str">
        <f t="shared" si="451"/>
        <v>광양시</v>
      </c>
      <c r="E7994" s="3">
        <v>715602507</v>
      </c>
      <c r="F7994" s="3" t="s">
        <v>7053</v>
      </c>
      <c r="G7994" s="3" t="s">
        <v>7054</v>
      </c>
      <c r="H7994" s="3" t="s">
        <v>24</v>
      </c>
    </row>
    <row r="7995" spans="1:8">
      <c r="A7995" s="2">
        <v>7992</v>
      </c>
      <c r="B7995" s="2" t="str">
        <f t="shared" si="452"/>
        <v>전남</v>
      </c>
      <c r="C7995" s="2" t="str">
        <f t="shared" si="453"/>
        <v>전남 광양시</v>
      </c>
      <c r="D7995" s="2" t="str">
        <f t="shared" si="451"/>
        <v>광양시</v>
      </c>
      <c r="E7995" s="3">
        <v>736470347</v>
      </c>
      <c r="F7995" s="3" t="s">
        <v>7061</v>
      </c>
      <c r="G7995" s="3" t="s">
        <v>7062</v>
      </c>
      <c r="H7995" s="3" t="s">
        <v>24</v>
      </c>
    </row>
    <row r="7996" spans="1:8">
      <c r="A7996" s="2">
        <v>7993</v>
      </c>
      <c r="B7996" s="2" t="str">
        <f t="shared" si="452"/>
        <v>전남</v>
      </c>
      <c r="C7996" s="2" t="str">
        <f t="shared" si="453"/>
        <v>전남 광양시</v>
      </c>
      <c r="D7996" s="2" t="str">
        <f t="shared" si="451"/>
        <v>광양시</v>
      </c>
      <c r="E7996" s="3">
        <v>735066654</v>
      </c>
      <c r="F7996" s="3" t="s">
        <v>7089</v>
      </c>
      <c r="G7996" s="3" t="s">
        <v>7090</v>
      </c>
      <c r="H7996" s="3" t="s">
        <v>45</v>
      </c>
    </row>
    <row r="7997" spans="1:8">
      <c r="A7997" s="2">
        <v>7994</v>
      </c>
      <c r="B7997" s="2" t="str">
        <f t="shared" si="452"/>
        <v>전남</v>
      </c>
      <c r="C7997" s="2" t="str">
        <f t="shared" si="453"/>
        <v>전남 광양시</v>
      </c>
      <c r="D7997" s="2" t="str">
        <f t="shared" si="451"/>
        <v>광양시</v>
      </c>
      <c r="E7997" s="3">
        <v>727119865</v>
      </c>
      <c r="F7997" s="3" t="s">
        <v>7093</v>
      </c>
      <c r="G7997" s="3" t="s">
        <v>7094</v>
      </c>
      <c r="H7997" s="3" t="s">
        <v>18</v>
      </c>
    </row>
    <row r="7998" spans="1:8">
      <c r="A7998" s="2">
        <v>7995</v>
      </c>
      <c r="B7998" s="2" t="str">
        <f t="shared" si="452"/>
        <v>전남</v>
      </c>
      <c r="C7998" s="2" t="str">
        <f t="shared" si="453"/>
        <v>전남 광양시</v>
      </c>
      <c r="D7998" s="2" t="str">
        <f t="shared" si="451"/>
        <v>광양시</v>
      </c>
      <c r="E7998" s="3">
        <v>779660559</v>
      </c>
      <c r="F7998" s="3" t="s">
        <v>7095</v>
      </c>
      <c r="G7998" s="3" t="s">
        <v>7096</v>
      </c>
      <c r="H7998" s="3" t="s">
        <v>2</v>
      </c>
    </row>
    <row r="7999" spans="1:8">
      <c r="A7999" s="2">
        <v>7996</v>
      </c>
      <c r="B7999" s="2" t="str">
        <f t="shared" si="452"/>
        <v>전남</v>
      </c>
      <c r="C7999" s="2" t="str">
        <f t="shared" si="453"/>
        <v>전남 광양시</v>
      </c>
      <c r="D7999" s="2" t="str">
        <f t="shared" si="451"/>
        <v>광양시</v>
      </c>
      <c r="E7999" s="3">
        <v>705558471</v>
      </c>
      <c r="F7999" s="3" t="s">
        <v>7117</v>
      </c>
      <c r="G7999" s="3" t="s">
        <v>7118</v>
      </c>
      <c r="H7999" s="3" t="s">
        <v>7</v>
      </c>
    </row>
    <row r="8000" spans="1:8">
      <c r="A8000" s="2">
        <v>7997</v>
      </c>
      <c r="B8000" s="2" t="str">
        <f t="shared" si="452"/>
        <v>전남</v>
      </c>
      <c r="C8000" s="2" t="str">
        <f t="shared" ref="C8000:C8018" si="454">LEFT(G8000,6)</f>
        <v>전남 광양시</v>
      </c>
      <c r="D8000" s="2" t="str">
        <f t="shared" si="451"/>
        <v>광양시</v>
      </c>
      <c r="E8000" s="3">
        <v>734437171</v>
      </c>
      <c r="F8000" s="3" t="s">
        <v>7125</v>
      </c>
      <c r="G8000" s="3" t="s">
        <v>7126</v>
      </c>
      <c r="H8000" s="3" t="s">
        <v>45</v>
      </c>
    </row>
    <row r="8001" spans="1:8">
      <c r="A8001" s="2">
        <v>7998</v>
      </c>
      <c r="B8001" s="2" t="str">
        <f t="shared" si="452"/>
        <v>전남</v>
      </c>
      <c r="C8001" s="2" t="str">
        <f t="shared" si="454"/>
        <v>전남 광양시</v>
      </c>
      <c r="D8001" s="2" t="str">
        <f t="shared" si="451"/>
        <v>광양시</v>
      </c>
      <c r="E8001" s="3">
        <v>712125908</v>
      </c>
      <c r="F8001" s="3" t="s">
        <v>7129</v>
      </c>
      <c r="G8001" s="3" t="s">
        <v>7130</v>
      </c>
      <c r="H8001" s="3" t="s">
        <v>82</v>
      </c>
    </row>
    <row r="8002" spans="1:8">
      <c r="A8002" s="2">
        <v>7999</v>
      </c>
      <c r="B8002" s="2" t="str">
        <f t="shared" si="452"/>
        <v>전남</v>
      </c>
      <c r="C8002" s="2" t="str">
        <f t="shared" si="454"/>
        <v>전남 광양시</v>
      </c>
      <c r="D8002" s="2" t="str">
        <f t="shared" si="451"/>
        <v>광양시</v>
      </c>
      <c r="E8002" s="3">
        <v>712103057</v>
      </c>
      <c r="F8002" s="3" t="s">
        <v>7131</v>
      </c>
      <c r="G8002" s="3" t="s">
        <v>7132</v>
      </c>
      <c r="H8002" s="3" t="s">
        <v>40</v>
      </c>
    </row>
    <row r="8003" spans="1:8">
      <c r="A8003" s="2">
        <v>8000</v>
      </c>
      <c r="B8003" s="2" t="str">
        <f t="shared" si="452"/>
        <v>전남</v>
      </c>
      <c r="C8003" s="2" t="str">
        <f t="shared" si="454"/>
        <v>전남 광양시</v>
      </c>
      <c r="D8003" s="2" t="str">
        <f t="shared" si="451"/>
        <v>광양시</v>
      </c>
      <c r="E8003" s="3">
        <v>730822794</v>
      </c>
      <c r="F8003" s="3" t="s">
        <v>7161</v>
      </c>
      <c r="G8003" s="3" t="s">
        <v>7162</v>
      </c>
      <c r="H8003" s="3" t="s">
        <v>21</v>
      </c>
    </row>
    <row r="8004" spans="1:8">
      <c r="A8004" s="2">
        <v>8001</v>
      </c>
      <c r="B8004" s="2" t="str">
        <f t="shared" si="452"/>
        <v>전남</v>
      </c>
      <c r="C8004" s="2" t="str">
        <f t="shared" si="454"/>
        <v>전남 광양시</v>
      </c>
      <c r="D8004" s="2" t="str">
        <f t="shared" ref="D8004:D8067" si="455">RIGHT(C8004,3)</f>
        <v>광양시</v>
      </c>
      <c r="E8004" s="3">
        <v>727404742</v>
      </c>
      <c r="F8004" s="3" t="s">
        <v>7205</v>
      </c>
      <c r="G8004" s="3" t="s">
        <v>7206</v>
      </c>
      <c r="H8004" s="3" t="s">
        <v>24</v>
      </c>
    </row>
    <row r="8005" spans="1:8">
      <c r="A8005" s="2">
        <v>8002</v>
      </c>
      <c r="B8005" s="2" t="str">
        <f t="shared" si="452"/>
        <v>전남</v>
      </c>
      <c r="C8005" s="2" t="str">
        <f t="shared" si="454"/>
        <v>전남 광양시</v>
      </c>
      <c r="D8005" s="2" t="str">
        <f t="shared" si="455"/>
        <v>광양시</v>
      </c>
      <c r="E8005" s="3">
        <v>707568771</v>
      </c>
      <c r="F8005" s="3" t="s">
        <v>7238</v>
      </c>
      <c r="G8005" s="3" t="s">
        <v>7239</v>
      </c>
      <c r="H8005" s="3" t="s">
        <v>2</v>
      </c>
    </row>
    <row r="8006" spans="1:8">
      <c r="A8006" s="2">
        <v>8003</v>
      </c>
      <c r="B8006" s="2" t="str">
        <f t="shared" si="452"/>
        <v>전남</v>
      </c>
      <c r="C8006" s="2" t="str">
        <f t="shared" si="454"/>
        <v>전남 광양시</v>
      </c>
      <c r="D8006" s="2" t="str">
        <f t="shared" si="455"/>
        <v>광양시</v>
      </c>
      <c r="E8006" s="3">
        <v>769803538</v>
      </c>
      <c r="F8006" s="3" t="s">
        <v>7262</v>
      </c>
      <c r="G8006" s="3" t="s">
        <v>7263</v>
      </c>
      <c r="H8006" s="3" t="s">
        <v>2</v>
      </c>
    </row>
    <row r="8007" spans="1:8">
      <c r="A8007" s="2">
        <v>8004</v>
      </c>
      <c r="B8007" s="2" t="str">
        <f t="shared" si="452"/>
        <v>전남</v>
      </c>
      <c r="C8007" s="2" t="str">
        <f t="shared" si="454"/>
        <v>전남 광양시</v>
      </c>
      <c r="D8007" s="2" t="str">
        <f t="shared" si="455"/>
        <v>광양시</v>
      </c>
      <c r="E8007" s="3">
        <v>707490662</v>
      </c>
      <c r="F8007" s="3" t="s">
        <v>7282</v>
      </c>
      <c r="G8007" s="3" t="s">
        <v>7283</v>
      </c>
      <c r="H8007" s="3" t="s">
        <v>13</v>
      </c>
    </row>
    <row r="8008" spans="1:8">
      <c r="A8008" s="2">
        <v>8005</v>
      </c>
      <c r="B8008" s="2" t="str">
        <f t="shared" ref="B8008:B8071" si="456">LEFT(G8008,2)</f>
        <v>전남</v>
      </c>
      <c r="C8008" s="2" t="str">
        <f t="shared" si="454"/>
        <v>전남 광양시</v>
      </c>
      <c r="D8008" s="2" t="str">
        <f t="shared" si="455"/>
        <v>광양시</v>
      </c>
      <c r="E8008" s="3">
        <v>723219719</v>
      </c>
      <c r="F8008" s="3" t="s">
        <v>7306</v>
      </c>
      <c r="G8008" s="3" t="s">
        <v>7307</v>
      </c>
      <c r="H8008" s="3" t="s">
        <v>2</v>
      </c>
    </row>
    <row r="8009" spans="1:8">
      <c r="A8009" s="2">
        <v>8006</v>
      </c>
      <c r="B8009" s="2" t="str">
        <f t="shared" si="456"/>
        <v>전남</v>
      </c>
      <c r="C8009" s="2" t="str">
        <f t="shared" si="454"/>
        <v>전남 광양시</v>
      </c>
      <c r="D8009" s="2" t="str">
        <f t="shared" si="455"/>
        <v>광양시</v>
      </c>
      <c r="E8009" s="3">
        <v>732055722</v>
      </c>
      <c r="F8009" s="3" t="s">
        <v>7312</v>
      </c>
      <c r="G8009" s="3" t="s">
        <v>7313</v>
      </c>
      <c r="H8009" s="3" t="s">
        <v>2</v>
      </c>
    </row>
    <row r="8010" spans="1:8">
      <c r="A8010" s="2">
        <v>8007</v>
      </c>
      <c r="B8010" s="2" t="str">
        <f t="shared" si="456"/>
        <v>전남</v>
      </c>
      <c r="C8010" s="2" t="str">
        <f t="shared" si="454"/>
        <v>전남 광양시</v>
      </c>
      <c r="D8010" s="2" t="str">
        <f t="shared" si="455"/>
        <v>광양시</v>
      </c>
      <c r="E8010" s="3">
        <v>724148852</v>
      </c>
      <c r="F8010" s="3" t="s">
        <v>7377</v>
      </c>
      <c r="G8010" s="3" t="s">
        <v>7378</v>
      </c>
      <c r="H8010" s="3" t="s">
        <v>7</v>
      </c>
    </row>
    <row r="8011" spans="1:8">
      <c r="A8011" s="2">
        <v>8008</v>
      </c>
      <c r="B8011" s="2" t="str">
        <f t="shared" si="456"/>
        <v>전남</v>
      </c>
      <c r="C8011" s="2" t="str">
        <f t="shared" si="454"/>
        <v>전남 광양시</v>
      </c>
      <c r="D8011" s="2" t="str">
        <f t="shared" si="455"/>
        <v>광양시</v>
      </c>
      <c r="E8011" s="3">
        <v>735255394</v>
      </c>
      <c r="F8011" s="3" t="s">
        <v>7447</v>
      </c>
      <c r="G8011" s="3" t="s">
        <v>7448</v>
      </c>
      <c r="H8011" s="3" t="s">
        <v>127</v>
      </c>
    </row>
    <row r="8012" spans="1:8">
      <c r="A8012" s="2">
        <v>8009</v>
      </c>
      <c r="B8012" s="2" t="str">
        <f t="shared" si="456"/>
        <v>전남</v>
      </c>
      <c r="C8012" s="2" t="str">
        <f t="shared" si="454"/>
        <v>전남 광양시</v>
      </c>
      <c r="D8012" s="2" t="str">
        <f t="shared" si="455"/>
        <v>광양시</v>
      </c>
      <c r="E8012" s="3">
        <v>701967010</v>
      </c>
      <c r="F8012" s="3" t="s">
        <v>7459</v>
      </c>
      <c r="G8012" s="3" t="s">
        <v>7460</v>
      </c>
      <c r="H8012" s="3" t="s">
        <v>187</v>
      </c>
    </row>
    <row r="8013" spans="1:8">
      <c r="A8013" s="2">
        <v>8010</v>
      </c>
      <c r="B8013" s="2" t="str">
        <f t="shared" si="456"/>
        <v>전남</v>
      </c>
      <c r="C8013" s="2" t="str">
        <f t="shared" si="454"/>
        <v>전남 광양시</v>
      </c>
      <c r="D8013" s="2" t="str">
        <f t="shared" si="455"/>
        <v>광양시</v>
      </c>
      <c r="E8013" s="3">
        <v>785879608</v>
      </c>
      <c r="F8013" s="3" t="s">
        <v>7475</v>
      </c>
      <c r="G8013" s="3" t="s">
        <v>7476</v>
      </c>
      <c r="H8013" s="3" t="s">
        <v>13</v>
      </c>
    </row>
    <row r="8014" spans="1:8">
      <c r="A8014" s="2">
        <v>8011</v>
      </c>
      <c r="B8014" s="2" t="str">
        <f t="shared" si="456"/>
        <v>전남</v>
      </c>
      <c r="C8014" s="2" t="str">
        <f t="shared" si="454"/>
        <v>전남 광양시</v>
      </c>
      <c r="D8014" s="2" t="str">
        <f t="shared" si="455"/>
        <v>광양시</v>
      </c>
      <c r="E8014" s="3">
        <v>736139013</v>
      </c>
      <c r="F8014" s="3" t="s">
        <v>7490</v>
      </c>
      <c r="G8014" s="3" t="s">
        <v>7491</v>
      </c>
      <c r="H8014" s="3" t="s">
        <v>27</v>
      </c>
    </row>
    <row r="8015" spans="1:8">
      <c r="A8015" s="2">
        <v>8012</v>
      </c>
      <c r="B8015" s="2" t="str">
        <f t="shared" si="456"/>
        <v>전남</v>
      </c>
      <c r="C8015" s="2" t="str">
        <f t="shared" si="454"/>
        <v>전남 광양시</v>
      </c>
      <c r="D8015" s="2" t="str">
        <f t="shared" si="455"/>
        <v>광양시</v>
      </c>
      <c r="E8015" s="3">
        <v>730488717</v>
      </c>
      <c r="F8015" s="3" t="s">
        <v>7492</v>
      </c>
      <c r="G8015" s="3" t="s">
        <v>7493</v>
      </c>
      <c r="H8015" s="3" t="s">
        <v>45</v>
      </c>
    </row>
    <row r="8016" spans="1:8">
      <c r="A8016" s="2">
        <v>8013</v>
      </c>
      <c r="B8016" s="2" t="str">
        <f t="shared" si="456"/>
        <v>전남</v>
      </c>
      <c r="C8016" s="2" t="str">
        <f t="shared" si="454"/>
        <v>전남 광양시</v>
      </c>
      <c r="D8016" s="2" t="str">
        <f t="shared" si="455"/>
        <v>광양시</v>
      </c>
      <c r="E8016" s="3">
        <v>790510027</v>
      </c>
      <c r="F8016" s="3" t="s">
        <v>7529</v>
      </c>
      <c r="G8016" s="3" t="s">
        <v>7530</v>
      </c>
      <c r="H8016" s="3" t="s">
        <v>45</v>
      </c>
    </row>
    <row r="8017" spans="1:8">
      <c r="A8017" s="2">
        <v>8014</v>
      </c>
      <c r="B8017" s="2" t="str">
        <f t="shared" si="456"/>
        <v>전남</v>
      </c>
      <c r="C8017" s="2" t="str">
        <f t="shared" si="454"/>
        <v>전남 광양시</v>
      </c>
      <c r="D8017" s="2" t="str">
        <f t="shared" si="455"/>
        <v>광양시</v>
      </c>
      <c r="E8017" s="3">
        <v>715352623</v>
      </c>
      <c r="F8017" s="3" t="s">
        <v>7631</v>
      </c>
      <c r="G8017" s="3" t="s">
        <v>7632</v>
      </c>
      <c r="H8017" s="3" t="s">
        <v>82</v>
      </c>
    </row>
    <row r="8018" spans="1:8">
      <c r="A8018" s="2">
        <v>8015</v>
      </c>
      <c r="B8018" s="2" t="str">
        <f t="shared" si="456"/>
        <v>전남</v>
      </c>
      <c r="C8018" s="2" t="str">
        <f t="shared" si="454"/>
        <v>전남 광양시</v>
      </c>
      <c r="D8018" s="2" t="str">
        <f t="shared" si="455"/>
        <v>광양시</v>
      </c>
      <c r="E8018" s="3">
        <v>784280194</v>
      </c>
      <c r="F8018" s="3" t="s">
        <v>7657</v>
      </c>
      <c r="G8018" s="3" t="s">
        <v>7658</v>
      </c>
      <c r="H8018" s="3" t="s">
        <v>24</v>
      </c>
    </row>
    <row r="8019" spans="1:8">
      <c r="A8019" s="2">
        <v>8016</v>
      </c>
      <c r="B8019" s="2" t="str">
        <f t="shared" si="456"/>
        <v>전라</v>
      </c>
      <c r="C8019" s="2" t="str">
        <f>LEFT(G8019,8)</f>
        <v>전라남도 광양시</v>
      </c>
      <c r="D8019" s="2" t="str">
        <f t="shared" si="455"/>
        <v>광양시</v>
      </c>
      <c r="E8019" s="3">
        <v>722410197</v>
      </c>
      <c r="F8019" s="3" t="s">
        <v>7670</v>
      </c>
      <c r="G8019" s="3" t="s">
        <v>7671</v>
      </c>
      <c r="H8019" s="3" t="s">
        <v>2</v>
      </c>
    </row>
    <row r="8020" spans="1:8">
      <c r="A8020" s="2">
        <v>8017</v>
      </c>
      <c r="B8020" s="2" t="str">
        <f t="shared" si="456"/>
        <v>전남</v>
      </c>
      <c r="C8020" s="2" t="str">
        <f t="shared" ref="C8020:C8051" si="457">LEFT(G8020,6)</f>
        <v>전남 광양시</v>
      </c>
      <c r="D8020" s="2" t="str">
        <f t="shared" si="455"/>
        <v>광양시</v>
      </c>
      <c r="E8020" s="3">
        <v>720323715</v>
      </c>
      <c r="F8020" s="3" t="s">
        <v>7674</v>
      </c>
      <c r="G8020" s="3" t="s">
        <v>7675</v>
      </c>
      <c r="H8020" s="3" t="s">
        <v>2</v>
      </c>
    </row>
    <row r="8021" spans="1:8">
      <c r="A8021" s="2">
        <v>8018</v>
      </c>
      <c r="B8021" s="2" t="str">
        <f t="shared" si="456"/>
        <v>전남</v>
      </c>
      <c r="C8021" s="2" t="str">
        <f t="shared" si="457"/>
        <v>전남 광양시</v>
      </c>
      <c r="D8021" s="2" t="str">
        <f t="shared" si="455"/>
        <v>광양시</v>
      </c>
      <c r="E8021" s="3">
        <v>793430822</v>
      </c>
      <c r="F8021" s="3" t="s">
        <v>7712</v>
      </c>
      <c r="G8021" s="3" t="s">
        <v>7713</v>
      </c>
      <c r="H8021" s="3" t="s">
        <v>58</v>
      </c>
    </row>
    <row r="8022" spans="1:8">
      <c r="A8022" s="2">
        <v>8019</v>
      </c>
      <c r="B8022" s="2" t="str">
        <f t="shared" si="456"/>
        <v>전남</v>
      </c>
      <c r="C8022" s="2" t="str">
        <f t="shared" si="457"/>
        <v>전남 광양시</v>
      </c>
      <c r="D8022" s="2" t="str">
        <f t="shared" si="455"/>
        <v>광양시</v>
      </c>
      <c r="E8022" s="3">
        <v>729294082</v>
      </c>
      <c r="F8022" s="3" t="s">
        <v>7804</v>
      </c>
      <c r="G8022" s="3" t="s">
        <v>7805</v>
      </c>
      <c r="H8022" s="3" t="s">
        <v>45</v>
      </c>
    </row>
    <row r="8023" spans="1:8">
      <c r="A8023" s="2">
        <v>8020</v>
      </c>
      <c r="B8023" s="2" t="str">
        <f t="shared" si="456"/>
        <v>전남</v>
      </c>
      <c r="C8023" s="2" t="str">
        <f t="shared" si="457"/>
        <v>전남 광양시</v>
      </c>
      <c r="D8023" s="2" t="str">
        <f t="shared" si="455"/>
        <v>광양시</v>
      </c>
      <c r="E8023" s="3">
        <v>703718374</v>
      </c>
      <c r="F8023" s="3" t="s">
        <v>7808</v>
      </c>
      <c r="G8023" s="3" t="s">
        <v>7809</v>
      </c>
      <c r="H8023" s="3" t="s">
        <v>127</v>
      </c>
    </row>
    <row r="8024" spans="1:8">
      <c r="A8024" s="2">
        <v>8021</v>
      </c>
      <c r="B8024" s="2" t="str">
        <f t="shared" si="456"/>
        <v>전남</v>
      </c>
      <c r="C8024" s="2" t="str">
        <f t="shared" si="457"/>
        <v>전남 광양시</v>
      </c>
      <c r="D8024" s="2" t="str">
        <f t="shared" si="455"/>
        <v>광양시</v>
      </c>
      <c r="E8024" s="3">
        <v>731049074</v>
      </c>
      <c r="F8024" s="3" t="s">
        <v>7816</v>
      </c>
      <c r="G8024" s="3" t="s">
        <v>7817</v>
      </c>
      <c r="H8024" s="3" t="s">
        <v>2</v>
      </c>
    </row>
    <row r="8025" spans="1:8">
      <c r="A8025" s="2">
        <v>8022</v>
      </c>
      <c r="B8025" s="2" t="str">
        <f t="shared" si="456"/>
        <v>전남</v>
      </c>
      <c r="C8025" s="2" t="str">
        <f t="shared" si="457"/>
        <v>전남 광양시</v>
      </c>
      <c r="D8025" s="2" t="str">
        <f t="shared" si="455"/>
        <v>광양시</v>
      </c>
      <c r="E8025" s="3">
        <v>793460355</v>
      </c>
      <c r="F8025" s="3" t="s">
        <v>7841</v>
      </c>
      <c r="G8025" s="3" t="s">
        <v>7842</v>
      </c>
      <c r="H8025" s="3" t="s">
        <v>82</v>
      </c>
    </row>
    <row r="8026" spans="1:8">
      <c r="A8026" s="2">
        <v>8023</v>
      </c>
      <c r="B8026" s="2" t="str">
        <f t="shared" si="456"/>
        <v>전남</v>
      </c>
      <c r="C8026" s="2" t="str">
        <f t="shared" si="457"/>
        <v>전남 광양시</v>
      </c>
      <c r="D8026" s="2" t="str">
        <f t="shared" si="455"/>
        <v>광양시</v>
      </c>
      <c r="E8026" s="3">
        <v>734694278</v>
      </c>
      <c r="F8026" s="3" t="s">
        <v>7853</v>
      </c>
      <c r="G8026" s="3" t="s">
        <v>7854</v>
      </c>
      <c r="H8026" s="3" t="s">
        <v>82</v>
      </c>
    </row>
    <row r="8027" spans="1:8">
      <c r="A8027" s="2">
        <v>8024</v>
      </c>
      <c r="B8027" s="2" t="str">
        <f t="shared" si="456"/>
        <v>전남</v>
      </c>
      <c r="C8027" s="2" t="str">
        <f t="shared" si="457"/>
        <v>전남 광양시</v>
      </c>
      <c r="D8027" s="2" t="str">
        <f t="shared" si="455"/>
        <v>광양시</v>
      </c>
      <c r="E8027" s="3">
        <v>783572768</v>
      </c>
      <c r="F8027" s="3" t="s">
        <v>7879</v>
      </c>
      <c r="G8027" s="3" t="s">
        <v>7880</v>
      </c>
      <c r="H8027" s="3" t="s">
        <v>45</v>
      </c>
    </row>
    <row r="8028" spans="1:8">
      <c r="A8028" s="2">
        <v>8025</v>
      </c>
      <c r="B8028" s="2" t="str">
        <f t="shared" si="456"/>
        <v>전남</v>
      </c>
      <c r="C8028" s="2" t="str">
        <f t="shared" si="457"/>
        <v>전남 광양시</v>
      </c>
      <c r="D8028" s="2" t="str">
        <f t="shared" si="455"/>
        <v>광양시</v>
      </c>
      <c r="E8028" s="3">
        <v>723176538</v>
      </c>
      <c r="F8028" s="3" t="s">
        <v>7885</v>
      </c>
      <c r="G8028" s="3" t="s">
        <v>7886</v>
      </c>
      <c r="H8028" s="3" t="s">
        <v>82</v>
      </c>
    </row>
    <row r="8029" spans="1:8">
      <c r="A8029" s="2">
        <v>8026</v>
      </c>
      <c r="B8029" s="2" t="str">
        <f t="shared" si="456"/>
        <v>전남</v>
      </c>
      <c r="C8029" s="2" t="str">
        <f t="shared" si="457"/>
        <v>전남 광양시</v>
      </c>
      <c r="D8029" s="2" t="str">
        <f t="shared" si="455"/>
        <v>광양시</v>
      </c>
      <c r="E8029" s="3">
        <v>724865913</v>
      </c>
      <c r="F8029" s="3" t="s">
        <v>7916</v>
      </c>
      <c r="G8029" s="3" t="s">
        <v>7917</v>
      </c>
      <c r="H8029" s="3" t="s">
        <v>7</v>
      </c>
    </row>
    <row r="8030" spans="1:8">
      <c r="A8030" s="2">
        <v>8027</v>
      </c>
      <c r="B8030" s="2" t="str">
        <f t="shared" si="456"/>
        <v>전남</v>
      </c>
      <c r="C8030" s="2" t="str">
        <f t="shared" si="457"/>
        <v>전남 광양시</v>
      </c>
      <c r="D8030" s="2" t="str">
        <f t="shared" si="455"/>
        <v>광양시</v>
      </c>
      <c r="E8030" s="3">
        <v>719762587</v>
      </c>
      <c r="F8030" s="3" t="s">
        <v>7930</v>
      </c>
      <c r="G8030" s="3" t="s">
        <v>7931</v>
      </c>
      <c r="H8030" s="3" t="s">
        <v>13</v>
      </c>
    </row>
    <row r="8031" spans="1:8">
      <c r="A8031" s="2">
        <v>8028</v>
      </c>
      <c r="B8031" s="2" t="str">
        <f t="shared" si="456"/>
        <v>전남</v>
      </c>
      <c r="C8031" s="2" t="str">
        <f t="shared" si="457"/>
        <v>전남 광양시</v>
      </c>
      <c r="D8031" s="2" t="str">
        <f t="shared" si="455"/>
        <v>광양시</v>
      </c>
      <c r="E8031" s="3">
        <v>722254142</v>
      </c>
      <c r="F8031" s="3" t="s">
        <v>7948</v>
      </c>
      <c r="G8031" s="3" t="s">
        <v>7949</v>
      </c>
      <c r="H8031" s="3" t="s">
        <v>187</v>
      </c>
    </row>
    <row r="8032" spans="1:8">
      <c r="A8032" s="2">
        <v>8029</v>
      </c>
      <c r="B8032" s="2" t="str">
        <f t="shared" si="456"/>
        <v>전남</v>
      </c>
      <c r="C8032" s="2" t="str">
        <f t="shared" si="457"/>
        <v>전남 광양시</v>
      </c>
      <c r="D8032" s="2" t="str">
        <f t="shared" si="455"/>
        <v>광양시</v>
      </c>
      <c r="E8032" s="3">
        <v>707179032</v>
      </c>
      <c r="F8032" s="3" t="s">
        <v>7969</v>
      </c>
      <c r="G8032" s="3" t="s">
        <v>7970</v>
      </c>
      <c r="H8032" s="3" t="s">
        <v>10</v>
      </c>
    </row>
    <row r="8033" spans="1:8">
      <c r="A8033" s="2">
        <v>8030</v>
      </c>
      <c r="B8033" s="2" t="str">
        <f t="shared" si="456"/>
        <v>전남</v>
      </c>
      <c r="C8033" s="2" t="str">
        <f t="shared" si="457"/>
        <v>전남 광양시</v>
      </c>
      <c r="D8033" s="2" t="str">
        <f t="shared" si="455"/>
        <v>광양시</v>
      </c>
      <c r="E8033" s="3">
        <v>777993907</v>
      </c>
      <c r="F8033" s="3" t="s">
        <v>7983</v>
      </c>
      <c r="G8033" s="3" t="s">
        <v>7984</v>
      </c>
      <c r="H8033" s="3" t="s">
        <v>2</v>
      </c>
    </row>
    <row r="8034" spans="1:8">
      <c r="A8034" s="2">
        <v>8031</v>
      </c>
      <c r="B8034" s="2" t="str">
        <f t="shared" si="456"/>
        <v>전남</v>
      </c>
      <c r="C8034" s="2" t="str">
        <f t="shared" si="457"/>
        <v>전남 광양시</v>
      </c>
      <c r="D8034" s="2" t="str">
        <f t="shared" si="455"/>
        <v>광양시</v>
      </c>
      <c r="E8034" s="3">
        <v>707216728</v>
      </c>
      <c r="F8034" s="3" t="s">
        <v>8025</v>
      </c>
      <c r="G8034" s="3" t="s">
        <v>8026</v>
      </c>
      <c r="H8034" s="3" t="s">
        <v>2</v>
      </c>
    </row>
    <row r="8035" spans="1:8">
      <c r="A8035" s="2">
        <v>8032</v>
      </c>
      <c r="B8035" s="2" t="str">
        <f t="shared" si="456"/>
        <v>전남</v>
      </c>
      <c r="C8035" s="2" t="str">
        <f t="shared" si="457"/>
        <v>전남 광양시</v>
      </c>
      <c r="D8035" s="2" t="str">
        <f t="shared" si="455"/>
        <v>광양시</v>
      </c>
      <c r="E8035" s="3">
        <v>784214926</v>
      </c>
      <c r="F8035" s="3" t="s">
        <v>8093</v>
      </c>
      <c r="G8035" s="3" t="s">
        <v>8094</v>
      </c>
      <c r="H8035" s="3" t="s">
        <v>27</v>
      </c>
    </row>
    <row r="8036" spans="1:8">
      <c r="A8036" s="2">
        <v>8033</v>
      </c>
      <c r="B8036" s="2" t="str">
        <f t="shared" si="456"/>
        <v>전남</v>
      </c>
      <c r="C8036" s="2" t="str">
        <f t="shared" si="457"/>
        <v>전남 광양시</v>
      </c>
      <c r="D8036" s="2" t="str">
        <f t="shared" si="455"/>
        <v>광양시</v>
      </c>
      <c r="E8036" s="3">
        <v>716952481</v>
      </c>
      <c r="F8036" s="3" t="s">
        <v>8111</v>
      </c>
      <c r="G8036" s="3" t="s">
        <v>8112</v>
      </c>
      <c r="H8036" s="3" t="s">
        <v>2</v>
      </c>
    </row>
    <row r="8037" spans="1:8">
      <c r="A8037" s="2">
        <v>8034</v>
      </c>
      <c r="B8037" s="2" t="str">
        <f t="shared" si="456"/>
        <v>전남</v>
      </c>
      <c r="C8037" s="2" t="str">
        <f t="shared" si="457"/>
        <v>전남 광양시</v>
      </c>
      <c r="D8037" s="2" t="str">
        <f t="shared" si="455"/>
        <v>광양시</v>
      </c>
      <c r="E8037" s="3">
        <v>730799038</v>
      </c>
      <c r="F8037" s="3" t="s">
        <v>8119</v>
      </c>
      <c r="G8037" s="3" t="s">
        <v>8120</v>
      </c>
      <c r="H8037" s="3" t="s">
        <v>21</v>
      </c>
    </row>
    <row r="8038" spans="1:8">
      <c r="A8038" s="2">
        <v>8035</v>
      </c>
      <c r="B8038" s="2" t="str">
        <f t="shared" si="456"/>
        <v>전남</v>
      </c>
      <c r="C8038" s="2" t="str">
        <f t="shared" si="457"/>
        <v>전남 광양시</v>
      </c>
      <c r="D8038" s="2" t="str">
        <f t="shared" si="455"/>
        <v>광양시</v>
      </c>
      <c r="E8038" s="3">
        <v>790328485</v>
      </c>
      <c r="F8038" s="3" t="s">
        <v>8122</v>
      </c>
      <c r="G8038" s="3" t="s">
        <v>8123</v>
      </c>
      <c r="H8038" s="3" t="s">
        <v>2</v>
      </c>
    </row>
    <row r="8039" spans="1:8">
      <c r="A8039" s="2">
        <v>8036</v>
      </c>
      <c r="B8039" s="2" t="str">
        <f t="shared" si="456"/>
        <v>전남</v>
      </c>
      <c r="C8039" s="2" t="str">
        <f t="shared" si="457"/>
        <v>전남 광양시</v>
      </c>
      <c r="D8039" s="2" t="str">
        <f t="shared" si="455"/>
        <v>광양시</v>
      </c>
      <c r="E8039" s="3">
        <v>781248910</v>
      </c>
      <c r="F8039" s="3" t="s">
        <v>8126</v>
      </c>
      <c r="G8039" s="3" t="s">
        <v>8127</v>
      </c>
      <c r="H8039" s="3" t="s">
        <v>2</v>
      </c>
    </row>
    <row r="8040" spans="1:8">
      <c r="A8040" s="2">
        <v>8037</v>
      </c>
      <c r="B8040" s="2" t="str">
        <f t="shared" si="456"/>
        <v>전남</v>
      </c>
      <c r="C8040" s="2" t="str">
        <f t="shared" si="457"/>
        <v>전남 광양시</v>
      </c>
      <c r="D8040" s="2" t="str">
        <f t="shared" si="455"/>
        <v>광양시</v>
      </c>
      <c r="E8040" s="3">
        <v>735573336</v>
      </c>
      <c r="F8040" s="3" t="s">
        <v>8132</v>
      </c>
      <c r="G8040" s="3" t="s">
        <v>8133</v>
      </c>
      <c r="H8040" s="3" t="s">
        <v>45</v>
      </c>
    </row>
    <row r="8041" spans="1:8">
      <c r="A8041" s="2">
        <v>8038</v>
      </c>
      <c r="B8041" s="2" t="str">
        <f t="shared" si="456"/>
        <v>전남</v>
      </c>
      <c r="C8041" s="2" t="str">
        <f t="shared" si="457"/>
        <v>전남 광양시</v>
      </c>
      <c r="D8041" s="2" t="str">
        <f t="shared" si="455"/>
        <v>광양시</v>
      </c>
      <c r="E8041" s="3">
        <v>720320890</v>
      </c>
      <c r="F8041" s="3" t="s">
        <v>8146</v>
      </c>
      <c r="G8041" s="3" t="s">
        <v>8147</v>
      </c>
      <c r="H8041" s="3" t="s">
        <v>2</v>
      </c>
    </row>
    <row r="8042" spans="1:8">
      <c r="A8042" s="2">
        <v>8039</v>
      </c>
      <c r="B8042" s="2" t="str">
        <f t="shared" si="456"/>
        <v>전남</v>
      </c>
      <c r="C8042" s="2" t="str">
        <f t="shared" si="457"/>
        <v>전남 광양시</v>
      </c>
      <c r="D8042" s="2" t="str">
        <f t="shared" si="455"/>
        <v>광양시</v>
      </c>
      <c r="E8042" s="3">
        <v>787119024</v>
      </c>
      <c r="F8042" s="3" t="s">
        <v>8156</v>
      </c>
      <c r="G8042" s="3" t="s">
        <v>8157</v>
      </c>
      <c r="H8042" s="3" t="s">
        <v>18</v>
      </c>
    </row>
    <row r="8043" spans="1:8">
      <c r="A8043" s="2">
        <v>8040</v>
      </c>
      <c r="B8043" s="2" t="str">
        <f t="shared" si="456"/>
        <v>전남</v>
      </c>
      <c r="C8043" s="2" t="str">
        <f t="shared" si="457"/>
        <v>전남 광양시</v>
      </c>
      <c r="D8043" s="2" t="str">
        <f t="shared" si="455"/>
        <v>광양시</v>
      </c>
      <c r="E8043" s="3">
        <v>703774061</v>
      </c>
      <c r="F8043" s="3" t="s">
        <v>8177</v>
      </c>
      <c r="G8043" s="3" t="s">
        <v>8178</v>
      </c>
      <c r="H8043" s="3" t="s">
        <v>45</v>
      </c>
    </row>
    <row r="8044" spans="1:8">
      <c r="A8044" s="2">
        <v>8041</v>
      </c>
      <c r="B8044" s="2" t="str">
        <f t="shared" si="456"/>
        <v>전남</v>
      </c>
      <c r="C8044" s="2" t="str">
        <f t="shared" si="457"/>
        <v>전남 광양시</v>
      </c>
      <c r="D8044" s="2" t="str">
        <f t="shared" si="455"/>
        <v>광양시</v>
      </c>
      <c r="E8044" s="3">
        <v>722254002</v>
      </c>
      <c r="F8044" s="3" t="s">
        <v>8213</v>
      </c>
      <c r="G8044" s="3" t="s">
        <v>8214</v>
      </c>
      <c r="H8044" s="3" t="s">
        <v>7</v>
      </c>
    </row>
    <row r="8045" spans="1:8">
      <c r="A8045" s="2">
        <v>8042</v>
      </c>
      <c r="B8045" s="2" t="str">
        <f t="shared" si="456"/>
        <v>전남</v>
      </c>
      <c r="C8045" s="2" t="str">
        <f t="shared" si="457"/>
        <v>전남 광양시</v>
      </c>
      <c r="D8045" s="2" t="str">
        <f t="shared" si="455"/>
        <v>광양시</v>
      </c>
      <c r="E8045" s="3">
        <v>730858168</v>
      </c>
      <c r="F8045" s="3" t="s">
        <v>8217</v>
      </c>
      <c r="G8045" s="3" t="s">
        <v>8218</v>
      </c>
      <c r="H8045" s="3" t="s">
        <v>40</v>
      </c>
    </row>
    <row r="8046" spans="1:8">
      <c r="A8046" s="2">
        <v>8043</v>
      </c>
      <c r="B8046" s="2" t="str">
        <f t="shared" si="456"/>
        <v>전남</v>
      </c>
      <c r="C8046" s="2" t="str">
        <f t="shared" si="457"/>
        <v>전남 광양시</v>
      </c>
      <c r="D8046" s="2" t="str">
        <f t="shared" si="455"/>
        <v>광양시</v>
      </c>
      <c r="E8046" s="3">
        <v>700725652</v>
      </c>
      <c r="F8046" s="3" t="s">
        <v>8247</v>
      </c>
      <c r="G8046" s="3" t="s">
        <v>8248</v>
      </c>
      <c r="H8046" s="3" t="s">
        <v>24</v>
      </c>
    </row>
    <row r="8047" spans="1:8">
      <c r="A8047" s="2">
        <v>8044</v>
      </c>
      <c r="B8047" s="2" t="str">
        <f t="shared" si="456"/>
        <v>전남</v>
      </c>
      <c r="C8047" s="2" t="str">
        <f t="shared" si="457"/>
        <v>전남 광양시</v>
      </c>
      <c r="D8047" s="2" t="str">
        <f t="shared" si="455"/>
        <v>광양시</v>
      </c>
      <c r="E8047" s="3">
        <v>702660985</v>
      </c>
      <c r="F8047" s="3" t="s">
        <v>8259</v>
      </c>
      <c r="G8047" s="3" t="s">
        <v>8260</v>
      </c>
      <c r="H8047" s="3" t="s">
        <v>127</v>
      </c>
    </row>
    <row r="8048" spans="1:8">
      <c r="A8048" s="2">
        <v>8045</v>
      </c>
      <c r="B8048" s="2" t="str">
        <f t="shared" si="456"/>
        <v>전남</v>
      </c>
      <c r="C8048" s="2" t="str">
        <f t="shared" si="457"/>
        <v>전남 광양시</v>
      </c>
      <c r="D8048" s="2" t="str">
        <f t="shared" si="455"/>
        <v>광양시</v>
      </c>
      <c r="E8048" s="3">
        <v>778760770</v>
      </c>
      <c r="F8048" s="3" t="s">
        <v>8270</v>
      </c>
      <c r="G8048" s="3" t="s">
        <v>8271</v>
      </c>
      <c r="H8048" s="3" t="s">
        <v>48</v>
      </c>
    </row>
    <row r="8049" spans="1:8">
      <c r="A8049" s="2">
        <v>8046</v>
      </c>
      <c r="B8049" s="2" t="str">
        <f t="shared" si="456"/>
        <v>전남</v>
      </c>
      <c r="C8049" s="2" t="str">
        <f t="shared" si="457"/>
        <v>전남 광양시</v>
      </c>
      <c r="D8049" s="2" t="str">
        <f t="shared" si="455"/>
        <v>광양시</v>
      </c>
      <c r="E8049" s="3">
        <v>721778084</v>
      </c>
      <c r="F8049" s="3" t="s">
        <v>8317</v>
      </c>
      <c r="G8049" s="3" t="s">
        <v>8318</v>
      </c>
      <c r="H8049" s="3" t="s">
        <v>2</v>
      </c>
    </row>
    <row r="8050" spans="1:8">
      <c r="A8050" s="2">
        <v>8047</v>
      </c>
      <c r="B8050" s="2" t="str">
        <f t="shared" si="456"/>
        <v>전남</v>
      </c>
      <c r="C8050" s="2" t="str">
        <f t="shared" si="457"/>
        <v>전남 광양시</v>
      </c>
      <c r="D8050" s="2" t="str">
        <f t="shared" si="455"/>
        <v>광양시</v>
      </c>
      <c r="E8050" s="3">
        <v>765984279</v>
      </c>
      <c r="F8050" s="3" t="s">
        <v>8339</v>
      </c>
      <c r="G8050" s="3" t="s">
        <v>8340</v>
      </c>
      <c r="H8050" s="3" t="s">
        <v>45</v>
      </c>
    </row>
    <row r="8051" spans="1:8">
      <c r="A8051" s="2">
        <v>8048</v>
      </c>
      <c r="B8051" s="2" t="str">
        <f t="shared" si="456"/>
        <v>전남</v>
      </c>
      <c r="C8051" s="2" t="str">
        <f t="shared" si="457"/>
        <v>전남 광양시</v>
      </c>
      <c r="D8051" s="2" t="str">
        <f t="shared" si="455"/>
        <v>광양시</v>
      </c>
      <c r="E8051" s="3">
        <v>728177742</v>
      </c>
      <c r="F8051" s="3" t="s">
        <v>8374</v>
      </c>
      <c r="G8051" s="3" t="s">
        <v>8375</v>
      </c>
      <c r="H8051" s="3" t="s">
        <v>24</v>
      </c>
    </row>
    <row r="8052" spans="1:8">
      <c r="A8052" s="2">
        <v>8049</v>
      </c>
      <c r="B8052" s="2" t="str">
        <f t="shared" si="456"/>
        <v>전남</v>
      </c>
      <c r="C8052" s="2" t="str">
        <f t="shared" ref="C8052:C8083" si="458">LEFT(G8052,6)</f>
        <v>전남 광양시</v>
      </c>
      <c r="D8052" s="2" t="str">
        <f t="shared" si="455"/>
        <v>광양시</v>
      </c>
      <c r="E8052" s="3">
        <v>710976724</v>
      </c>
      <c r="F8052" s="3" t="s">
        <v>8394</v>
      </c>
      <c r="G8052" s="3" t="s">
        <v>8395</v>
      </c>
      <c r="H8052" s="3" t="s">
        <v>18</v>
      </c>
    </row>
    <row r="8053" spans="1:8">
      <c r="A8053" s="2">
        <v>8050</v>
      </c>
      <c r="B8053" s="2" t="str">
        <f t="shared" si="456"/>
        <v>전남</v>
      </c>
      <c r="C8053" s="2" t="str">
        <f t="shared" si="458"/>
        <v>전남 광양시</v>
      </c>
      <c r="D8053" s="2" t="str">
        <f t="shared" si="455"/>
        <v>광양시</v>
      </c>
      <c r="E8053" s="3">
        <v>712769163</v>
      </c>
      <c r="F8053" s="3" t="s">
        <v>8399</v>
      </c>
      <c r="G8053" s="3" t="s">
        <v>8400</v>
      </c>
      <c r="H8053" s="3" t="s">
        <v>45</v>
      </c>
    </row>
    <row r="8054" spans="1:8">
      <c r="A8054" s="2">
        <v>8051</v>
      </c>
      <c r="B8054" s="2" t="str">
        <f t="shared" si="456"/>
        <v>전남</v>
      </c>
      <c r="C8054" s="2" t="str">
        <f t="shared" si="458"/>
        <v>전남 광양시</v>
      </c>
      <c r="D8054" s="2" t="str">
        <f t="shared" si="455"/>
        <v>광양시</v>
      </c>
      <c r="E8054" s="3">
        <v>749779789</v>
      </c>
      <c r="F8054" s="3" t="s">
        <v>8411</v>
      </c>
      <c r="G8054" s="3" t="s">
        <v>8412</v>
      </c>
      <c r="H8054" s="3" t="s">
        <v>320</v>
      </c>
    </row>
    <row r="8055" spans="1:8">
      <c r="A8055" s="2">
        <v>8052</v>
      </c>
      <c r="B8055" s="2" t="str">
        <f t="shared" si="456"/>
        <v>전남</v>
      </c>
      <c r="C8055" s="2" t="str">
        <f t="shared" si="458"/>
        <v>전남 광양시</v>
      </c>
      <c r="D8055" s="2" t="str">
        <f t="shared" si="455"/>
        <v>광양시</v>
      </c>
      <c r="E8055" s="3">
        <v>709444894</v>
      </c>
      <c r="F8055" s="3" t="s">
        <v>8415</v>
      </c>
      <c r="G8055" s="3" t="s">
        <v>8416</v>
      </c>
      <c r="H8055" s="3" t="s">
        <v>2</v>
      </c>
    </row>
    <row r="8056" spans="1:8">
      <c r="A8056" s="2">
        <v>8053</v>
      </c>
      <c r="B8056" s="2" t="str">
        <f t="shared" si="456"/>
        <v>전남</v>
      </c>
      <c r="C8056" s="2" t="str">
        <f t="shared" si="458"/>
        <v>전남 광양시</v>
      </c>
      <c r="D8056" s="2" t="str">
        <f t="shared" si="455"/>
        <v>광양시</v>
      </c>
      <c r="E8056" s="3">
        <v>794934281</v>
      </c>
      <c r="F8056" s="3" t="s">
        <v>8459</v>
      </c>
      <c r="G8056" s="3" t="s">
        <v>8460</v>
      </c>
      <c r="H8056" s="3" t="s">
        <v>45</v>
      </c>
    </row>
    <row r="8057" spans="1:8">
      <c r="A8057" s="2">
        <v>8054</v>
      </c>
      <c r="B8057" s="2" t="str">
        <f t="shared" si="456"/>
        <v>전남</v>
      </c>
      <c r="C8057" s="2" t="str">
        <f t="shared" si="458"/>
        <v>전남 광양시</v>
      </c>
      <c r="D8057" s="2" t="str">
        <f t="shared" si="455"/>
        <v>광양시</v>
      </c>
      <c r="E8057" s="3">
        <v>703600823</v>
      </c>
      <c r="F8057" s="3" t="s">
        <v>8488</v>
      </c>
      <c r="G8057" s="3" t="s">
        <v>8489</v>
      </c>
      <c r="H8057" s="3" t="s">
        <v>7</v>
      </c>
    </row>
    <row r="8058" spans="1:8">
      <c r="A8058" s="2">
        <v>8055</v>
      </c>
      <c r="B8058" s="2" t="str">
        <f t="shared" si="456"/>
        <v>전남</v>
      </c>
      <c r="C8058" s="2" t="str">
        <f t="shared" si="458"/>
        <v>전남 광양시</v>
      </c>
      <c r="D8058" s="2" t="str">
        <f t="shared" si="455"/>
        <v>광양시</v>
      </c>
      <c r="E8058" s="3">
        <v>748859612</v>
      </c>
      <c r="F8058" s="3" t="s">
        <v>8494</v>
      </c>
      <c r="G8058" s="3" t="s">
        <v>8495</v>
      </c>
      <c r="H8058" s="3" t="s">
        <v>320</v>
      </c>
    </row>
    <row r="8059" spans="1:8">
      <c r="A8059" s="2">
        <v>8056</v>
      </c>
      <c r="B8059" s="2" t="str">
        <f t="shared" si="456"/>
        <v>전남</v>
      </c>
      <c r="C8059" s="2" t="str">
        <f t="shared" si="458"/>
        <v>전남 광양시</v>
      </c>
      <c r="D8059" s="2" t="str">
        <f t="shared" si="455"/>
        <v>광양시</v>
      </c>
      <c r="E8059" s="3">
        <v>771153881</v>
      </c>
      <c r="F8059" s="3" t="s">
        <v>8508</v>
      </c>
      <c r="G8059" s="3" t="s">
        <v>8509</v>
      </c>
      <c r="H8059" s="3" t="s">
        <v>13</v>
      </c>
    </row>
    <row r="8060" spans="1:8">
      <c r="A8060" s="2">
        <v>8057</v>
      </c>
      <c r="B8060" s="2" t="str">
        <f t="shared" si="456"/>
        <v>전남</v>
      </c>
      <c r="C8060" s="2" t="str">
        <f t="shared" si="458"/>
        <v>전남 광양시</v>
      </c>
      <c r="D8060" s="2" t="str">
        <f t="shared" si="455"/>
        <v>광양시</v>
      </c>
      <c r="E8060" s="3">
        <v>790891429</v>
      </c>
      <c r="F8060" s="3" t="s">
        <v>8552</v>
      </c>
      <c r="G8060" s="3" t="s">
        <v>8553</v>
      </c>
      <c r="H8060" s="3" t="s">
        <v>27</v>
      </c>
    </row>
    <row r="8061" spans="1:8">
      <c r="A8061" s="2">
        <v>8058</v>
      </c>
      <c r="B8061" s="2" t="str">
        <f t="shared" si="456"/>
        <v>전남</v>
      </c>
      <c r="C8061" s="2" t="str">
        <f t="shared" si="458"/>
        <v>전남 광양시</v>
      </c>
      <c r="D8061" s="2" t="str">
        <f t="shared" si="455"/>
        <v>광양시</v>
      </c>
      <c r="E8061" s="3">
        <v>723970782</v>
      </c>
      <c r="F8061" s="3" t="s">
        <v>8568</v>
      </c>
      <c r="G8061" s="3" t="s">
        <v>8569</v>
      </c>
      <c r="H8061" s="3" t="s">
        <v>292</v>
      </c>
    </row>
    <row r="8062" spans="1:8">
      <c r="A8062" s="2">
        <v>8059</v>
      </c>
      <c r="B8062" s="2" t="str">
        <f t="shared" si="456"/>
        <v>전남</v>
      </c>
      <c r="C8062" s="2" t="str">
        <f t="shared" si="458"/>
        <v>전남 광양시</v>
      </c>
      <c r="D8062" s="2" t="str">
        <f t="shared" si="455"/>
        <v>광양시</v>
      </c>
      <c r="E8062" s="3">
        <v>754024770</v>
      </c>
      <c r="F8062" s="3" t="s">
        <v>8602</v>
      </c>
      <c r="G8062" s="3" t="s">
        <v>8603</v>
      </c>
      <c r="H8062" s="3" t="s">
        <v>10</v>
      </c>
    </row>
    <row r="8063" spans="1:8">
      <c r="A8063" s="2">
        <v>8060</v>
      </c>
      <c r="B8063" s="2" t="str">
        <f t="shared" si="456"/>
        <v>전남</v>
      </c>
      <c r="C8063" s="2" t="str">
        <f t="shared" si="458"/>
        <v>전남 광양시</v>
      </c>
      <c r="D8063" s="2" t="str">
        <f t="shared" si="455"/>
        <v>광양시</v>
      </c>
      <c r="E8063" s="3">
        <v>783698018</v>
      </c>
      <c r="F8063" s="3" t="s">
        <v>8616</v>
      </c>
      <c r="G8063" s="3" t="s">
        <v>8617</v>
      </c>
      <c r="H8063" s="3" t="s">
        <v>2</v>
      </c>
    </row>
    <row r="8064" spans="1:8">
      <c r="A8064" s="2">
        <v>8061</v>
      </c>
      <c r="B8064" s="2" t="str">
        <f t="shared" si="456"/>
        <v>전남</v>
      </c>
      <c r="C8064" s="2" t="str">
        <f t="shared" si="458"/>
        <v>전남 광양시</v>
      </c>
      <c r="D8064" s="2" t="str">
        <f t="shared" si="455"/>
        <v>광양시</v>
      </c>
      <c r="E8064" s="3">
        <v>766297547</v>
      </c>
      <c r="F8064" s="3" t="s">
        <v>8654</v>
      </c>
      <c r="G8064" s="3" t="s">
        <v>8655</v>
      </c>
      <c r="H8064" s="3" t="s">
        <v>313</v>
      </c>
    </row>
    <row r="8065" spans="1:8">
      <c r="A8065" s="2">
        <v>8062</v>
      </c>
      <c r="B8065" s="2" t="str">
        <f t="shared" si="456"/>
        <v>전남</v>
      </c>
      <c r="C8065" s="2" t="str">
        <f t="shared" si="458"/>
        <v>전남 광양시</v>
      </c>
      <c r="D8065" s="2" t="str">
        <f t="shared" si="455"/>
        <v>광양시</v>
      </c>
      <c r="E8065" s="3">
        <v>721134300</v>
      </c>
      <c r="F8065" s="3" t="s">
        <v>8690</v>
      </c>
      <c r="G8065" s="3" t="s">
        <v>8691</v>
      </c>
      <c r="H8065" s="3" t="s">
        <v>40</v>
      </c>
    </row>
    <row r="8066" spans="1:8">
      <c r="A8066" s="2">
        <v>8063</v>
      </c>
      <c r="B8066" s="2" t="str">
        <f t="shared" si="456"/>
        <v>전남</v>
      </c>
      <c r="C8066" s="2" t="str">
        <f t="shared" si="458"/>
        <v>전남 광양시</v>
      </c>
      <c r="D8066" s="2" t="str">
        <f t="shared" si="455"/>
        <v>광양시</v>
      </c>
      <c r="E8066" s="3">
        <v>732759504</v>
      </c>
      <c r="F8066" s="3" t="s">
        <v>8709</v>
      </c>
      <c r="G8066" s="3" t="s">
        <v>8710</v>
      </c>
      <c r="H8066" s="3" t="s">
        <v>40</v>
      </c>
    </row>
    <row r="8067" spans="1:8">
      <c r="A8067" s="2">
        <v>8064</v>
      </c>
      <c r="B8067" s="2" t="str">
        <f t="shared" si="456"/>
        <v>전남</v>
      </c>
      <c r="C8067" s="2" t="str">
        <f t="shared" si="458"/>
        <v>전남 광양시</v>
      </c>
      <c r="D8067" s="2" t="str">
        <f t="shared" si="455"/>
        <v>광양시</v>
      </c>
      <c r="E8067" s="3">
        <v>736344510</v>
      </c>
      <c r="F8067" s="3" t="s">
        <v>8727</v>
      </c>
      <c r="G8067" s="3" t="s">
        <v>8728</v>
      </c>
      <c r="H8067" s="3" t="s">
        <v>82</v>
      </c>
    </row>
    <row r="8068" spans="1:8">
      <c r="A8068" s="2">
        <v>8065</v>
      </c>
      <c r="B8068" s="2" t="str">
        <f t="shared" si="456"/>
        <v>전남</v>
      </c>
      <c r="C8068" s="2" t="str">
        <f t="shared" si="458"/>
        <v>전남 광양시</v>
      </c>
      <c r="D8068" s="2" t="str">
        <f t="shared" ref="D8068:D8131" si="459">RIGHT(C8068,3)</f>
        <v>광양시</v>
      </c>
      <c r="E8068" s="3">
        <v>737100634</v>
      </c>
      <c r="F8068" s="3" t="s">
        <v>8733</v>
      </c>
      <c r="G8068" s="3" t="s">
        <v>8734</v>
      </c>
      <c r="H8068" s="3" t="s">
        <v>2</v>
      </c>
    </row>
    <row r="8069" spans="1:8">
      <c r="A8069" s="2">
        <v>8066</v>
      </c>
      <c r="B8069" s="2" t="str">
        <f t="shared" si="456"/>
        <v>전남</v>
      </c>
      <c r="C8069" s="2" t="str">
        <f t="shared" si="458"/>
        <v>전남 광양시</v>
      </c>
      <c r="D8069" s="2" t="str">
        <f t="shared" si="459"/>
        <v>광양시</v>
      </c>
      <c r="E8069" s="3">
        <v>714173045</v>
      </c>
      <c r="F8069" s="3" t="s">
        <v>8751</v>
      </c>
      <c r="G8069" s="3" t="s">
        <v>8752</v>
      </c>
      <c r="H8069" s="3" t="s">
        <v>2</v>
      </c>
    </row>
    <row r="8070" spans="1:8">
      <c r="A8070" s="2">
        <v>8067</v>
      </c>
      <c r="B8070" s="2" t="str">
        <f t="shared" si="456"/>
        <v>전남</v>
      </c>
      <c r="C8070" s="2" t="str">
        <f t="shared" si="458"/>
        <v>전남 광양시</v>
      </c>
      <c r="D8070" s="2" t="str">
        <f t="shared" si="459"/>
        <v>광양시</v>
      </c>
      <c r="E8070" s="3">
        <v>746816340</v>
      </c>
      <c r="F8070" s="3" t="s">
        <v>8819</v>
      </c>
      <c r="G8070" s="3" t="s">
        <v>8820</v>
      </c>
      <c r="H8070" s="3" t="s">
        <v>2</v>
      </c>
    </row>
    <row r="8071" spans="1:8">
      <c r="A8071" s="2">
        <v>8068</v>
      </c>
      <c r="B8071" s="2" t="str">
        <f t="shared" si="456"/>
        <v>전남</v>
      </c>
      <c r="C8071" s="2" t="str">
        <f t="shared" si="458"/>
        <v>전남 광양시</v>
      </c>
      <c r="D8071" s="2" t="str">
        <f t="shared" si="459"/>
        <v>광양시</v>
      </c>
      <c r="E8071" s="3">
        <v>758356164</v>
      </c>
      <c r="F8071" s="3" t="s">
        <v>8828</v>
      </c>
      <c r="G8071" s="3" t="s">
        <v>8829</v>
      </c>
      <c r="H8071" s="3" t="s">
        <v>187</v>
      </c>
    </row>
    <row r="8072" spans="1:8">
      <c r="A8072" s="2">
        <v>8069</v>
      </c>
      <c r="B8072" s="2" t="str">
        <f t="shared" ref="B8072:B8135" si="460">LEFT(G8072,2)</f>
        <v>전남</v>
      </c>
      <c r="C8072" s="2" t="str">
        <f t="shared" si="458"/>
        <v>전남 광양시</v>
      </c>
      <c r="D8072" s="2" t="str">
        <f t="shared" si="459"/>
        <v>광양시</v>
      </c>
      <c r="E8072" s="3">
        <v>711919767</v>
      </c>
      <c r="F8072" s="3" t="s">
        <v>8906</v>
      </c>
      <c r="G8072" s="3" t="s">
        <v>8907</v>
      </c>
      <c r="H8072" s="3" t="s">
        <v>40</v>
      </c>
    </row>
    <row r="8073" spans="1:8">
      <c r="A8073" s="2">
        <v>8070</v>
      </c>
      <c r="B8073" s="2" t="str">
        <f t="shared" si="460"/>
        <v>전남</v>
      </c>
      <c r="C8073" s="2" t="str">
        <f t="shared" si="458"/>
        <v>전남 광양시</v>
      </c>
      <c r="D8073" s="2" t="str">
        <f t="shared" si="459"/>
        <v>광양시</v>
      </c>
      <c r="E8073" s="3">
        <v>712818624</v>
      </c>
      <c r="F8073" s="3" t="s">
        <v>8951</v>
      </c>
      <c r="G8073" s="3" t="s">
        <v>8952</v>
      </c>
      <c r="H8073" s="3" t="s">
        <v>24</v>
      </c>
    </row>
    <row r="8074" spans="1:8">
      <c r="A8074" s="2">
        <v>8071</v>
      </c>
      <c r="B8074" s="2" t="str">
        <f t="shared" si="460"/>
        <v>전남</v>
      </c>
      <c r="C8074" s="2" t="str">
        <f t="shared" si="458"/>
        <v>전남 광양시</v>
      </c>
      <c r="D8074" s="2" t="str">
        <f t="shared" si="459"/>
        <v>광양시</v>
      </c>
      <c r="E8074" s="3">
        <v>725053669</v>
      </c>
      <c r="F8074" s="3" t="s">
        <v>8966</v>
      </c>
      <c r="G8074" s="3" t="s">
        <v>8967</v>
      </c>
      <c r="H8074" s="3" t="s">
        <v>2</v>
      </c>
    </row>
    <row r="8075" spans="1:8">
      <c r="A8075" s="2">
        <v>8072</v>
      </c>
      <c r="B8075" s="2" t="str">
        <f t="shared" si="460"/>
        <v>전남</v>
      </c>
      <c r="C8075" s="2" t="str">
        <f t="shared" si="458"/>
        <v>전남 광양시</v>
      </c>
      <c r="D8075" s="2" t="str">
        <f t="shared" si="459"/>
        <v>광양시</v>
      </c>
      <c r="E8075" s="3">
        <v>798833839</v>
      </c>
      <c r="F8075" s="3" t="s">
        <v>7397</v>
      </c>
      <c r="G8075" s="3" t="s">
        <v>8995</v>
      </c>
      <c r="H8075" s="3" t="s">
        <v>55</v>
      </c>
    </row>
    <row r="8076" spans="1:8">
      <c r="A8076" s="2">
        <v>8073</v>
      </c>
      <c r="B8076" s="2" t="str">
        <f t="shared" si="460"/>
        <v>전남</v>
      </c>
      <c r="C8076" s="2" t="str">
        <f t="shared" si="458"/>
        <v>전남 광양시</v>
      </c>
      <c r="D8076" s="2" t="str">
        <f t="shared" si="459"/>
        <v>광양시</v>
      </c>
      <c r="E8076" s="3">
        <v>716662506</v>
      </c>
      <c r="F8076" s="3" t="s">
        <v>9006</v>
      </c>
      <c r="G8076" s="3" t="s">
        <v>9007</v>
      </c>
      <c r="H8076" s="3" t="s">
        <v>24</v>
      </c>
    </row>
    <row r="8077" spans="1:8">
      <c r="A8077" s="2">
        <v>8074</v>
      </c>
      <c r="B8077" s="2" t="str">
        <f t="shared" si="460"/>
        <v>전남</v>
      </c>
      <c r="C8077" s="2" t="str">
        <f t="shared" si="458"/>
        <v>전남 광양시</v>
      </c>
      <c r="D8077" s="2" t="str">
        <f t="shared" si="459"/>
        <v>광양시</v>
      </c>
      <c r="E8077" s="3">
        <v>724692332</v>
      </c>
      <c r="F8077" s="3" t="s">
        <v>9010</v>
      </c>
      <c r="G8077" s="3" t="s">
        <v>9011</v>
      </c>
      <c r="H8077" s="3" t="s">
        <v>13</v>
      </c>
    </row>
    <row r="8078" spans="1:8">
      <c r="A8078" s="2">
        <v>8075</v>
      </c>
      <c r="B8078" s="2" t="str">
        <f t="shared" si="460"/>
        <v>전남</v>
      </c>
      <c r="C8078" s="2" t="str">
        <f t="shared" si="458"/>
        <v>전남 광양시</v>
      </c>
      <c r="D8078" s="2" t="str">
        <f t="shared" si="459"/>
        <v>광양시</v>
      </c>
      <c r="E8078" s="3">
        <v>700016993</v>
      </c>
      <c r="F8078" s="3" t="s">
        <v>9045</v>
      </c>
      <c r="G8078" s="3" t="s">
        <v>9046</v>
      </c>
      <c r="H8078" s="3" t="s">
        <v>45</v>
      </c>
    </row>
    <row r="8079" spans="1:8">
      <c r="A8079" s="2">
        <v>8076</v>
      </c>
      <c r="B8079" s="2" t="str">
        <f t="shared" si="460"/>
        <v>전남</v>
      </c>
      <c r="C8079" s="2" t="str">
        <f t="shared" si="458"/>
        <v>전남 광양시</v>
      </c>
      <c r="D8079" s="2" t="str">
        <f t="shared" si="459"/>
        <v>광양시</v>
      </c>
      <c r="E8079" s="3">
        <v>732475858</v>
      </c>
      <c r="F8079" s="3" t="s">
        <v>9071</v>
      </c>
      <c r="G8079" s="3" t="s">
        <v>9072</v>
      </c>
      <c r="H8079" s="3" t="s">
        <v>45</v>
      </c>
    </row>
    <row r="8080" spans="1:8">
      <c r="A8080" s="2">
        <v>8077</v>
      </c>
      <c r="B8080" s="2" t="str">
        <f t="shared" si="460"/>
        <v>전남</v>
      </c>
      <c r="C8080" s="2" t="str">
        <f t="shared" si="458"/>
        <v>전남 광양시</v>
      </c>
      <c r="D8080" s="2" t="str">
        <f t="shared" si="459"/>
        <v>광양시</v>
      </c>
      <c r="E8080" s="3">
        <v>712795456</v>
      </c>
      <c r="F8080" s="3" t="s">
        <v>9152</v>
      </c>
      <c r="G8080" s="3" t="s">
        <v>9153</v>
      </c>
      <c r="H8080" s="3" t="s">
        <v>187</v>
      </c>
    </row>
    <row r="8081" spans="1:8">
      <c r="A8081" s="2">
        <v>8078</v>
      </c>
      <c r="B8081" s="2" t="str">
        <f t="shared" si="460"/>
        <v>전남</v>
      </c>
      <c r="C8081" s="2" t="str">
        <f t="shared" si="458"/>
        <v>전남 광양시</v>
      </c>
      <c r="D8081" s="2" t="str">
        <f t="shared" si="459"/>
        <v>광양시</v>
      </c>
      <c r="E8081" s="3">
        <v>729402379</v>
      </c>
      <c r="F8081" s="3" t="s">
        <v>9162</v>
      </c>
      <c r="G8081" s="3" t="s">
        <v>9163</v>
      </c>
      <c r="H8081" s="3" t="s">
        <v>40</v>
      </c>
    </row>
    <row r="8082" spans="1:8">
      <c r="A8082" s="2">
        <v>8079</v>
      </c>
      <c r="B8082" s="2" t="str">
        <f t="shared" si="460"/>
        <v>전남</v>
      </c>
      <c r="C8082" s="2" t="str">
        <f t="shared" si="458"/>
        <v>전남 광양시</v>
      </c>
      <c r="D8082" s="2" t="str">
        <f t="shared" si="459"/>
        <v>광양시</v>
      </c>
      <c r="E8082" s="3">
        <v>727116237</v>
      </c>
      <c r="F8082" s="3" t="s">
        <v>9201</v>
      </c>
      <c r="G8082" s="3" t="s">
        <v>9202</v>
      </c>
      <c r="H8082" s="3" t="s">
        <v>2</v>
      </c>
    </row>
    <row r="8083" spans="1:8">
      <c r="A8083" s="2">
        <v>8080</v>
      </c>
      <c r="B8083" s="2" t="str">
        <f t="shared" si="460"/>
        <v>전남</v>
      </c>
      <c r="C8083" s="2" t="str">
        <f t="shared" si="458"/>
        <v>전남 광양시</v>
      </c>
      <c r="D8083" s="2" t="str">
        <f t="shared" si="459"/>
        <v>광양시</v>
      </c>
      <c r="E8083" s="3">
        <v>731794063</v>
      </c>
      <c r="F8083" s="3" t="s">
        <v>9231</v>
      </c>
      <c r="G8083" s="3" t="s">
        <v>9232</v>
      </c>
      <c r="H8083" s="3" t="s">
        <v>45</v>
      </c>
    </row>
    <row r="8084" spans="1:8">
      <c r="A8084" s="2">
        <v>8081</v>
      </c>
      <c r="B8084" s="2" t="str">
        <f t="shared" si="460"/>
        <v>전남</v>
      </c>
      <c r="C8084" s="2" t="str">
        <f t="shared" ref="C8084:C8115" si="461">LEFT(G8084,6)</f>
        <v>전남 광양시</v>
      </c>
      <c r="D8084" s="2" t="str">
        <f t="shared" si="459"/>
        <v>광양시</v>
      </c>
      <c r="E8084" s="3">
        <v>708077176</v>
      </c>
      <c r="F8084" s="3" t="s">
        <v>9239</v>
      </c>
      <c r="G8084" s="3" t="s">
        <v>9240</v>
      </c>
      <c r="H8084" s="3" t="s">
        <v>82</v>
      </c>
    </row>
    <row r="8085" spans="1:8">
      <c r="A8085" s="2">
        <v>8082</v>
      </c>
      <c r="B8085" s="2" t="str">
        <f t="shared" si="460"/>
        <v>전남</v>
      </c>
      <c r="C8085" s="2" t="str">
        <f t="shared" si="461"/>
        <v>전남 광양시</v>
      </c>
      <c r="D8085" s="2" t="str">
        <f t="shared" si="459"/>
        <v>광양시</v>
      </c>
      <c r="E8085" s="3">
        <v>735473656</v>
      </c>
      <c r="F8085" s="3" t="s">
        <v>9256</v>
      </c>
      <c r="G8085" s="3" t="s">
        <v>9257</v>
      </c>
      <c r="H8085" s="3" t="s">
        <v>24</v>
      </c>
    </row>
    <row r="8086" spans="1:8">
      <c r="A8086" s="2">
        <v>8083</v>
      </c>
      <c r="B8086" s="2" t="str">
        <f t="shared" si="460"/>
        <v>전남</v>
      </c>
      <c r="C8086" s="2" t="str">
        <f t="shared" si="461"/>
        <v>전남 광양시</v>
      </c>
      <c r="D8086" s="2" t="str">
        <f t="shared" si="459"/>
        <v>광양시</v>
      </c>
      <c r="E8086" s="3">
        <v>783389781</v>
      </c>
      <c r="F8086" s="3" t="s">
        <v>9286</v>
      </c>
      <c r="G8086" s="3" t="s">
        <v>9287</v>
      </c>
      <c r="H8086" s="3" t="s">
        <v>7</v>
      </c>
    </row>
    <row r="8087" spans="1:8">
      <c r="A8087" s="2">
        <v>8084</v>
      </c>
      <c r="B8087" s="2" t="str">
        <f t="shared" si="460"/>
        <v>전남</v>
      </c>
      <c r="C8087" s="2" t="str">
        <f t="shared" si="461"/>
        <v>전남 광양시</v>
      </c>
      <c r="D8087" s="2" t="str">
        <f t="shared" si="459"/>
        <v>광양시</v>
      </c>
      <c r="E8087" s="3">
        <v>772877902</v>
      </c>
      <c r="F8087" s="3" t="s">
        <v>9306</v>
      </c>
      <c r="G8087" s="3" t="s">
        <v>9307</v>
      </c>
      <c r="H8087" s="3" t="s">
        <v>7</v>
      </c>
    </row>
    <row r="8088" spans="1:8">
      <c r="A8088" s="2">
        <v>8085</v>
      </c>
      <c r="B8088" s="2" t="str">
        <f t="shared" si="460"/>
        <v>전남</v>
      </c>
      <c r="C8088" s="2" t="str">
        <f t="shared" si="461"/>
        <v>전남 광양시</v>
      </c>
      <c r="D8088" s="2" t="str">
        <f t="shared" si="459"/>
        <v>광양시</v>
      </c>
      <c r="E8088" s="3">
        <v>735450529</v>
      </c>
      <c r="F8088" s="3" t="s">
        <v>4050</v>
      </c>
      <c r="G8088" s="3" t="s">
        <v>9316</v>
      </c>
      <c r="H8088" s="3" t="s">
        <v>2</v>
      </c>
    </row>
    <row r="8089" spans="1:8">
      <c r="A8089" s="2">
        <v>8086</v>
      </c>
      <c r="B8089" s="2" t="str">
        <f t="shared" si="460"/>
        <v>전남</v>
      </c>
      <c r="C8089" s="2" t="str">
        <f t="shared" si="461"/>
        <v>전남 광양시</v>
      </c>
      <c r="D8089" s="2" t="str">
        <f t="shared" si="459"/>
        <v>광양시</v>
      </c>
      <c r="E8089" s="3">
        <v>784585020</v>
      </c>
      <c r="F8089" s="3" t="s">
        <v>9319</v>
      </c>
      <c r="G8089" s="3" t="s">
        <v>9320</v>
      </c>
      <c r="H8089" s="3" t="s">
        <v>55</v>
      </c>
    </row>
    <row r="8090" spans="1:8">
      <c r="A8090" s="2">
        <v>8087</v>
      </c>
      <c r="B8090" s="2" t="str">
        <f t="shared" si="460"/>
        <v>전남</v>
      </c>
      <c r="C8090" s="2" t="str">
        <f t="shared" si="461"/>
        <v>전남 광양시</v>
      </c>
      <c r="D8090" s="2" t="str">
        <f t="shared" si="459"/>
        <v>광양시</v>
      </c>
      <c r="E8090" s="3">
        <v>723888715</v>
      </c>
      <c r="F8090" s="3" t="s">
        <v>9323</v>
      </c>
      <c r="G8090" s="3" t="s">
        <v>9324</v>
      </c>
      <c r="H8090" s="3" t="s">
        <v>10</v>
      </c>
    </row>
    <row r="8091" spans="1:8">
      <c r="A8091" s="2">
        <v>8088</v>
      </c>
      <c r="B8091" s="2" t="str">
        <f t="shared" si="460"/>
        <v>전남</v>
      </c>
      <c r="C8091" s="2" t="str">
        <f t="shared" si="461"/>
        <v>전남 광양시</v>
      </c>
      <c r="D8091" s="2" t="str">
        <f t="shared" si="459"/>
        <v>광양시</v>
      </c>
      <c r="E8091" s="3">
        <v>723358228</v>
      </c>
      <c r="F8091" s="3" t="s">
        <v>9332</v>
      </c>
      <c r="G8091" s="3" t="s">
        <v>9333</v>
      </c>
      <c r="H8091" s="3" t="s">
        <v>320</v>
      </c>
    </row>
    <row r="8092" spans="1:8">
      <c r="A8092" s="2">
        <v>8089</v>
      </c>
      <c r="B8092" s="2" t="str">
        <f t="shared" si="460"/>
        <v>전남</v>
      </c>
      <c r="C8092" s="2" t="str">
        <f t="shared" si="461"/>
        <v>전남 광양시</v>
      </c>
      <c r="D8092" s="2" t="str">
        <f t="shared" si="459"/>
        <v>광양시</v>
      </c>
      <c r="E8092" s="3">
        <v>735408068</v>
      </c>
      <c r="F8092" s="3" t="s">
        <v>9337</v>
      </c>
      <c r="G8092" s="3" t="s">
        <v>9338</v>
      </c>
      <c r="H8092" s="3" t="s">
        <v>45</v>
      </c>
    </row>
    <row r="8093" spans="1:8">
      <c r="A8093" s="2">
        <v>8090</v>
      </c>
      <c r="B8093" s="2" t="str">
        <f t="shared" si="460"/>
        <v>전남</v>
      </c>
      <c r="C8093" s="2" t="str">
        <f t="shared" si="461"/>
        <v>전남 광양시</v>
      </c>
      <c r="D8093" s="2" t="str">
        <f t="shared" si="459"/>
        <v>광양시</v>
      </c>
      <c r="E8093" s="3">
        <v>722483674</v>
      </c>
      <c r="F8093" s="3" t="s">
        <v>9359</v>
      </c>
      <c r="G8093" s="3" t="s">
        <v>9360</v>
      </c>
      <c r="H8093" s="3" t="s">
        <v>2</v>
      </c>
    </row>
    <row r="8094" spans="1:8">
      <c r="A8094" s="2">
        <v>8091</v>
      </c>
      <c r="B8094" s="2" t="str">
        <f t="shared" si="460"/>
        <v>전남</v>
      </c>
      <c r="C8094" s="2" t="str">
        <f t="shared" si="461"/>
        <v>전남 광양시</v>
      </c>
      <c r="D8094" s="2" t="str">
        <f t="shared" si="459"/>
        <v>광양시</v>
      </c>
      <c r="E8094" s="3">
        <v>716977317</v>
      </c>
      <c r="F8094" s="3" t="s">
        <v>9371</v>
      </c>
      <c r="G8094" s="3" t="s">
        <v>9372</v>
      </c>
      <c r="H8094" s="3" t="s">
        <v>21</v>
      </c>
    </row>
    <row r="8095" spans="1:8">
      <c r="A8095" s="2">
        <v>8092</v>
      </c>
      <c r="B8095" s="2" t="str">
        <f t="shared" si="460"/>
        <v>전남</v>
      </c>
      <c r="C8095" s="2" t="str">
        <f t="shared" si="461"/>
        <v>전남 광양시</v>
      </c>
      <c r="D8095" s="2" t="str">
        <f t="shared" si="459"/>
        <v>광양시</v>
      </c>
      <c r="E8095" s="3">
        <v>724977468</v>
      </c>
      <c r="F8095" s="3" t="s">
        <v>9387</v>
      </c>
      <c r="G8095" s="3" t="s">
        <v>9388</v>
      </c>
      <c r="H8095" s="3" t="s">
        <v>40</v>
      </c>
    </row>
    <row r="8096" spans="1:8">
      <c r="A8096" s="2">
        <v>8093</v>
      </c>
      <c r="B8096" s="2" t="str">
        <f t="shared" si="460"/>
        <v>전남</v>
      </c>
      <c r="C8096" s="2" t="str">
        <f t="shared" si="461"/>
        <v>전남 광양시</v>
      </c>
      <c r="D8096" s="2" t="str">
        <f t="shared" si="459"/>
        <v>광양시</v>
      </c>
      <c r="E8096" s="3">
        <v>729636973</v>
      </c>
      <c r="F8096" s="3" t="s">
        <v>9410</v>
      </c>
      <c r="G8096" s="3" t="s">
        <v>9411</v>
      </c>
      <c r="H8096" s="3" t="s">
        <v>2</v>
      </c>
    </row>
    <row r="8097" spans="1:8">
      <c r="A8097" s="2">
        <v>8094</v>
      </c>
      <c r="B8097" s="2" t="str">
        <f t="shared" si="460"/>
        <v>전남</v>
      </c>
      <c r="C8097" s="2" t="str">
        <f t="shared" si="461"/>
        <v>전남 광양시</v>
      </c>
      <c r="D8097" s="2" t="str">
        <f t="shared" si="459"/>
        <v>광양시</v>
      </c>
      <c r="E8097" s="3">
        <v>766617326</v>
      </c>
      <c r="F8097" s="3" t="s">
        <v>9440</v>
      </c>
      <c r="G8097" s="3" t="s">
        <v>9441</v>
      </c>
      <c r="H8097" s="3" t="s">
        <v>13</v>
      </c>
    </row>
    <row r="8098" spans="1:8">
      <c r="A8098" s="2">
        <v>8095</v>
      </c>
      <c r="B8098" s="2" t="str">
        <f t="shared" si="460"/>
        <v>전남</v>
      </c>
      <c r="C8098" s="2" t="str">
        <f t="shared" si="461"/>
        <v>전남 광양시</v>
      </c>
      <c r="D8098" s="2" t="str">
        <f t="shared" si="459"/>
        <v>광양시</v>
      </c>
      <c r="E8098" s="3">
        <v>784313819</v>
      </c>
      <c r="F8098" s="3" t="s">
        <v>9459</v>
      </c>
      <c r="G8098" s="3" t="s">
        <v>9460</v>
      </c>
      <c r="H8098" s="3" t="s">
        <v>320</v>
      </c>
    </row>
    <row r="8099" spans="1:8">
      <c r="A8099" s="2">
        <v>8096</v>
      </c>
      <c r="B8099" s="2" t="str">
        <f t="shared" si="460"/>
        <v>전남</v>
      </c>
      <c r="C8099" s="2" t="str">
        <f t="shared" si="461"/>
        <v>전남 광양시</v>
      </c>
      <c r="D8099" s="2" t="str">
        <f t="shared" si="459"/>
        <v>광양시</v>
      </c>
      <c r="E8099" s="3">
        <v>764828431</v>
      </c>
      <c r="F8099" s="3" t="s">
        <v>9496</v>
      </c>
      <c r="G8099" s="3" t="s">
        <v>9497</v>
      </c>
      <c r="H8099" s="3" t="s">
        <v>21</v>
      </c>
    </row>
    <row r="8100" spans="1:8">
      <c r="A8100" s="2">
        <v>8097</v>
      </c>
      <c r="B8100" s="2" t="str">
        <f t="shared" si="460"/>
        <v>전남</v>
      </c>
      <c r="C8100" s="2" t="str">
        <f t="shared" si="461"/>
        <v>전남 광양시</v>
      </c>
      <c r="D8100" s="2" t="str">
        <f t="shared" si="459"/>
        <v>광양시</v>
      </c>
      <c r="E8100" s="3">
        <v>799192901</v>
      </c>
      <c r="F8100" s="3" t="s">
        <v>9510</v>
      </c>
      <c r="G8100" s="3" t="s">
        <v>9011</v>
      </c>
      <c r="H8100" s="3" t="s">
        <v>13</v>
      </c>
    </row>
    <row r="8101" spans="1:8">
      <c r="A8101" s="2">
        <v>8098</v>
      </c>
      <c r="B8101" s="2" t="str">
        <f t="shared" si="460"/>
        <v>전남</v>
      </c>
      <c r="C8101" s="2" t="str">
        <f t="shared" si="461"/>
        <v>전남 광양시</v>
      </c>
      <c r="D8101" s="2" t="str">
        <f t="shared" si="459"/>
        <v>광양시</v>
      </c>
      <c r="E8101" s="3">
        <v>723938986</v>
      </c>
      <c r="F8101" s="3" t="s">
        <v>9555</v>
      </c>
      <c r="G8101" s="3" t="s">
        <v>9556</v>
      </c>
      <c r="H8101" s="3" t="s">
        <v>881</v>
      </c>
    </row>
    <row r="8102" spans="1:8">
      <c r="A8102" s="2">
        <v>8099</v>
      </c>
      <c r="B8102" s="2" t="str">
        <f t="shared" si="460"/>
        <v>전남</v>
      </c>
      <c r="C8102" s="2" t="str">
        <f t="shared" si="461"/>
        <v>전남 광양시</v>
      </c>
      <c r="D8102" s="2" t="str">
        <f t="shared" si="459"/>
        <v>광양시</v>
      </c>
      <c r="E8102" s="3">
        <v>786569303</v>
      </c>
      <c r="F8102" s="3" t="s">
        <v>8538</v>
      </c>
      <c r="G8102" s="3" t="s">
        <v>9566</v>
      </c>
      <c r="H8102" s="3" t="s">
        <v>21</v>
      </c>
    </row>
    <row r="8103" spans="1:8">
      <c r="A8103" s="2">
        <v>8100</v>
      </c>
      <c r="B8103" s="2" t="str">
        <f t="shared" si="460"/>
        <v>전남</v>
      </c>
      <c r="C8103" s="2" t="str">
        <f t="shared" si="461"/>
        <v>전남 광양시</v>
      </c>
      <c r="D8103" s="2" t="str">
        <f t="shared" si="459"/>
        <v>광양시</v>
      </c>
      <c r="E8103" s="3">
        <v>726805945</v>
      </c>
      <c r="F8103" s="3" t="s">
        <v>9591</v>
      </c>
      <c r="G8103" s="3" t="s">
        <v>9592</v>
      </c>
      <c r="H8103" s="3" t="s">
        <v>2</v>
      </c>
    </row>
    <row r="8104" spans="1:8">
      <c r="A8104" s="2">
        <v>8101</v>
      </c>
      <c r="B8104" s="2" t="str">
        <f t="shared" si="460"/>
        <v>전남</v>
      </c>
      <c r="C8104" s="2" t="str">
        <f t="shared" si="461"/>
        <v>전남 광양시</v>
      </c>
      <c r="D8104" s="2" t="str">
        <f t="shared" si="459"/>
        <v>광양시</v>
      </c>
      <c r="E8104" s="3">
        <v>731381192</v>
      </c>
      <c r="F8104" s="3" t="s">
        <v>9595</v>
      </c>
      <c r="G8104" s="3" t="s">
        <v>9596</v>
      </c>
      <c r="H8104" s="3" t="s">
        <v>82</v>
      </c>
    </row>
    <row r="8105" spans="1:8">
      <c r="A8105" s="2">
        <v>8102</v>
      </c>
      <c r="B8105" s="2" t="str">
        <f t="shared" si="460"/>
        <v>전남</v>
      </c>
      <c r="C8105" s="2" t="str">
        <f t="shared" si="461"/>
        <v>전남 광양시</v>
      </c>
      <c r="D8105" s="2" t="str">
        <f t="shared" si="459"/>
        <v>광양시</v>
      </c>
      <c r="E8105" s="3">
        <v>719883437</v>
      </c>
      <c r="F8105" s="3" t="s">
        <v>9633</v>
      </c>
      <c r="G8105" s="3" t="s">
        <v>9634</v>
      </c>
      <c r="H8105" s="3" t="s">
        <v>127</v>
      </c>
    </row>
    <row r="8106" spans="1:8">
      <c r="A8106" s="2">
        <v>8103</v>
      </c>
      <c r="B8106" s="2" t="str">
        <f t="shared" si="460"/>
        <v>전남</v>
      </c>
      <c r="C8106" s="2" t="str">
        <f t="shared" si="461"/>
        <v>전남 광양시</v>
      </c>
      <c r="D8106" s="2" t="str">
        <f t="shared" si="459"/>
        <v>광양시</v>
      </c>
      <c r="E8106" s="3">
        <v>728577054</v>
      </c>
      <c r="F8106" s="3" t="s">
        <v>9649</v>
      </c>
      <c r="G8106" s="3" t="s">
        <v>9650</v>
      </c>
      <c r="H8106" s="3" t="s">
        <v>40</v>
      </c>
    </row>
    <row r="8107" spans="1:8">
      <c r="A8107" s="2">
        <v>8104</v>
      </c>
      <c r="B8107" s="2" t="str">
        <f t="shared" si="460"/>
        <v>전남</v>
      </c>
      <c r="C8107" s="2" t="str">
        <f t="shared" si="461"/>
        <v>전남 광양시</v>
      </c>
      <c r="D8107" s="2" t="str">
        <f t="shared" si="459"/>
        <v>광양시</v>
      </c>
      <c r="E8107" s="3">
        <v>725045526</v>
      </c>
      <c r="F8107" s="3" t="s">
        <v>8376</v>
      </c>
      <c r="G8107" s="3" t="s">
        <v>9669</v>
      </c>
      <c r="H8107" s="3" t="s">
        <v>2</v>
      </c>
    </row>
    <row r="8108" spans="1:8">
      <c r="A8108" s="2">
        <v>8105</v>
      </c>
      <c r="B8108" s="2" t="str">
        <f t="shared" si="460"/>
        <v>전남</v>
      </c>
      <c r="C8108" s="2" t="str">
        <f t="shared" si="461"/>
        <v>전남 광양시</v>
      </c>
      <c r="D8108" s="2" t="str">
        <f t="shared" si="459"/>
        <v>광양시</v>
      </c>
      <c r="E8108" s="3">
        <v>719696986</v>
      </c>
      <c r="F8108" s="3" t="s">
        <v>9689</v>
      </c>
      <c r="G8108" s="3" t="s">
        <v>9690</v>
      </c>
      <c r="H8108" s="3" t="s">
        <v>45</v>
      </c>
    </row>
    <row r="8109" spans="1:8">
      <c r="A8109" s="2">
        <v>8106</v>
      </c>
      <c r="B8109" s="2" t="str">
        <f t="shared" si="460"/>
        <v>전남</v>
      </c>
      <c r="C8109" s="2" t="str">
        <f t="shared" si="461"/>
        <v>전남 광양시</v>
      </c>
      <c r="D8109" s="2" t="str">
        <f t="shared" si="459"/>
        <v>광양시</v>
      </c>
      <c r="E8109" s="3">
        <v>779886965</v>
      </c>
      <c r="F8109" s="3" t="s">
        <v>9712</v>
      </c>
      <c r="G8109" s="3" t="s">
        <v>9713</v>
      </c>
      <c r="H8109" s="3" t="s">
        <v>58</v>
      </c>
    </row>
    <row r="8110" spans="1:8">
      <c r="A8110" s="2">
        <v>8107</v>
      </c>
      <c r="B8110" s="2" t="str">
        <f t="shared" si="460"/>
        <v>전남</v>
      </c>
      <c r="C8110" s="2" t="str">
        <f t="shared" si="461"/>
        <v>전남 광양시</v>
      </c>
      <c r="D8110" s="2" t="str">
        <f t="shared" si="459"/>
        <v>광양시</v>
      </c>
      <c r="E8110" s="3">
        <v>751805635</v>
      </c>
      <c r="F8110" s="3" t="s">
        <v>9729</v>
      </c>
      <c r="G8110" s="3" t="s">
        <v>9730</v>
      </c>
      <c r="H8110" s="3" t="s">
        <v>45</v>
      </c>
    </row>
    <row r="8111" spans="1:8">
      <c r="A8111" s="2">
        <v>8108</v>
      </c>
      <c r="B8111" s="2" t="str">
        <f t="shared" si="460"/>
        <v>전남</v>
      </c>
      <c r="C8111" s="2" t="str">
        <f t="shared" si="461"/>
        <v>전남 광양시</v>
      </c>
      <c r="D8111" s="2" t="str">
        <f t="shared" si="459"/>
        <v>광양시</v>
      </c>
      <c r="E8111" s="3">
        <v>794245277</v>
      </c>
      <c r="F8111" s="3" t="s">
        <v>9737</v>
      </c>
      <c r="G8111" s="3" t="s">
        <v>9738</v>
      </c>
      <c r="H8111" s="3" t="s">
        <v>58</v>
      </c>
    </row>
    <row r="8112" spans="1:8">
      <c r="A8112" s="2">
        <v>8109</v>
      </c>
      <c r="B8112" s="2" t="str">
        <f t="shared" si="460"/>
        <v>전남</v>
      </c>
      <c r="C8112" s="2" t="str">
        <f t="shared" si="461"/>
        <v>전남 광양시</v>
      </c>
      <c r="D8112" s="2" t="str">
        <f t="shared" si="459"/>
        <v>광양시</v>
      </c>
      <c r="E8112" s="3">
        <v>728376523</v>
      </c>
      <c r="F8112" s="3" t="s">
        <v>9741</v>
      </c>
      <c r="G8112" s="3" t="s">
        <v>9742</v>
      </c>
      <c r="H8112" s="3" t="s">
        <v>187</v>
      </c>
    </row>
    <row r="8113" spans="1:8">
      <c r="A8113" s="2">
        <v>8110</v>
      </c>
      <c r="B8113" s="2" t="str">
        <f t="shared" si="460"/>
        <v>전남</v>
      </c>
      <c r="C8113" s="2" t="str">
        <f t="shared" si="461"/>
        <v>전남 광양시</v>
      </c>
      <c r="D8113" s="2" t="str">
        <f t="shared" si="459"/>
        <v>광양시</v>
      </c>
      <c r="E8113" s="3">
        <v>723177411</v>
      </c>
      <c r="F8113" s="3" t="s">
        <v>9790</v>
      </c>
      <c r="G8113" s="3" t="s">
        <v>9791</v>
      </c>
      <c r="H8113" s="3" t="s">
        <v>55</v>
      </c>
    </row>
    <row r="8114" spans="1:8">
      <c r="A8114" s="2">
        <v>8111</v>
      </c>
      <c r="B8114" s="2" t="str">
        <f t="shared" si="460"/>
        <v>전남</v>
      </c>
      <c r="C8114" s="2" t="str">
        <f t="shared" si="461"/>
        <v>전남 광양시</v>
      </c>
      <c r="D8114" s="2" t="str">
        <f t="shared" si="459"/>
        <v>광양시</v>
      </c>
      <c r="E8114" s="3">
        <v>735511386</v>
      </c>
      <c r="F8114" s="3" t="s">
        <v>9792</v>
      </c>
      <c r="G8114" s="3" t="s">
        <v>9793</v>
      </c>
      <c r="H8114" s="3" t="s">
        <v>2</v>
      </c>
    </row>
    <row r="8115" spans="1:8">
      <c r="A8115" s="2">
        <v>8112</v>
      </c>
      <c r="B8115" s="2" t="str">
        <f t="shared" si="460"/>
        <v>전남</v>
      </c>
      <c r="C8115" s="2" t="str">
        <f t="shared" si="461"/>
        <v>전남 광양시</v>
      </c>
      <c r="D8115" s="2" t="str">
        <f t="shared" si="459"/>
        <v>광양시</v>
      </c>
      <c r="E8115" s="3">
        <v>709255861</v>
      </c>
      <c r="F8115" s="3" t="s">
        <v>9837</v>
      </c>
      <c r="G8115" s="3" t="s">
        <v>9838</v>
      </c>
      <c r="H8115" s="3" t="s">
        <v>320</v>
      </c>
    </row>
    <row r="8116" spans="1:8">
      <c r="A8116" s="2">
        <v>8113</v>
      </c>
      <c r="B8116" s="2" t="str">
        <f t="shared" si="460"/>
        <v>전남</v>
      </c>
      <c r="C8116" s="2" t="str">
        <f t="shared" ref="C8116:C8147" si="462">LEFT(G8116,6)</f>
        <v>전남 광양시</v>
      </c>
      <c r="D8116" s="2" t="str">
        <f t="shared" si="459"/>
        <v>광양시</v>
      </c>
      <c r="E8116" s="3">
        <v>736609886</v>
      </c>
      <c r="F8116" s="3" t="s">
        <v>9900</v>
      </c>
      <c r="G8116" s="3" t="s">
        <v>9901</v>
      </c>
      <c r="H8116" s="3" t="s">
        <v>40</v>
      </c>
    </row>
    <row r="8117" spans="1:8">
      <c r="A8117" s="2">
        <v>8114</v>
      </c>
      <c r="B8117" s="2" t="str">
        <f t="shared" si="460"/>
        <v>전남</v>
      </c>
      <c r="C8117" s="2" t="str">
        <f t="shared" si="462"/>
        <v>전남 광양시</v>
      </c>
      <c r="D8117" s="2" t="str">
        <f t="shared" si="459"/>
        <v>광양시</v>
      </c>
      <c r="E8117" s="3">
        <v>791429584</v>
      </c>
      <c r="F8117" s="3" t="s">
        <v>9915</v>
      </c>
      <c r="G8117" s="3" t="s">
        <v>9916</v>
      </c>
      <c r="H8117" s="3" t="s">
        <v>45</v>
      </c>
    </row>
    <row r="8118" spans="1:8">
      <c r="A8118" s="2">
        <v>8115</v>
      </c>
      <c r="B8118" s="2" t="str">
        <f t="shared" si="460"/>
        <v>전남</v>
      </c>
      <c r="C8118" s="2" t="str">
        <f t="shared" si="462"/>
        <v>전남 광양시</v>
      </c>
      <c r="D8118" s="2" t="str">
        <f t="shared" si="459"/>
        <v>광양시</v>
      </c>
      <c r="E8118" s="3">
        <v>736844500</v>
      </c>
      <c r="F8118" s="3" t="s">
        <v>9940</v>
      </c>
      <c r="G8118" s="3" t="s">
        <v>9941</v>
      </c>
      <c r="H8118" s="3" t="s">
        <v>230</v>
      </c>
    </row>
    <row r="8119" spans="1:8">
      <c r="A8119" s="2">
        <v>8116</v>
      </c>
      <c r="B8119" s="2" t="str">
        <f t="shared" si="460"/>
        <v>전남</v>
      </c>
      <c r="C8119" s="2" t="str">
        <f t="shared" si="462"/>
        <v>전남 광양시</v>
      </c>
      <c r="D8119" s="2" t="str">
        <f t="shared" si="459"/>
        <v>광양시</v>
      </c>
      <c r="E8119" s="3">
        <v>714253698</v>
      </c>
      <c r="F8119" s="3" t="s">
        <v>9944</v>
      </c>
      <c r="G8119" s="3" t="s">
        <v>9945</v>
      </c>
      <c r="H8119" s="3" t="s">
        <v>2</v>
      </c>
    </row>
    <row r="8120" spans="1:8">
      <c r="A8120" s="2">
        <v>8117</v>
      </c>
      <c r="B8120" s="2" t="str">
        <f t="shared" si="460"/>
        <v>전남</v>
      </c>
      <c r="C8120" s="2" t="str">
        <f t="shared" si="462"/>
        <v>전남 광양시</v>
      </c>
      <c r="D8120" s="2" t="str">
        <f t="shared" si="459"/>
        <v>광양시</v>
      </c>
      <c r="E8120" s="3">
        <v>732659284</v>
      </c>
      <c r="F8120" s="3" t="s">
        <v>9956</v>
      </c>
      <c r="G8120" s="3" t="s">
        <v>9957</v>
      </c>
      <c r="H8120" s="3" t="s">
        <v>55</v>
      </c>
    </row>
    <row r="8121" spans="1:8">
      <c r="A8121" s="2">
        <v>8118</v>
      </c>
      <c r="B8121" s="2" t="str">
        <f t="shared" si="460"/>
        <v>전남</v>
      </c>
      <c r="C8121" s="2" t="str">
        <f t="shared" si="462"/>
        <v>전남 광양시</v>
      </c>
      <c r="D8121" s="2" t="str">
        <f t="shared" si="459"/>
        <v>광양시</v>
      </c>
      <c r="E8121" s="3">
        <v>719703314</v>
      </c>
      <c r="F8121" s="3" t="s">
        <v>8061</v>
      </c>
      <c r="G8121" s="3" t="s">
        <v>9966</v>
      </c>
      <c r="H8121" s="3" t="s">
        <v>45</v>
      </c>
    </row>
    <row r="8122" spans="1:8">
      <c r="A8122" s="2">
        <v>8119</v>
      </c>
      <c r="B8122" s="2" t="str">
        <f t="shared" si="460"/>
        <v>전남</v>
      </c>
      <c r="C8122" s="2" t="str">
        <f t="shared" si="462"/>
        <v>전남 광양시</v>
      </c>
      <c r="D8122" s="2" t="str">
        <f t="shared" si="459"/>
        <v>광양시</v>
      </c>
      <c r="E8122" s="3">
        <v>727084021</v>
      </c>
      <c r="F8122" s="3" t="s">
        <v>3909</v>
      </c>
      <c r="G8122" s="3" t="s">
        <v>10004</v>
      </c>
      <c r="H8122" s="3" t="s">
        <v>82</v>
      </c>
    </row>
    <row r="8123" spans="1:8">
      <c r="A8123" s="2">
        <v>8120</v>
      </c>
      <c r="B8123" s="2" t="str">
        <f t="shared" si="460"/>
        <v>전남</v>
      </c>
      <c r="C8123" s="2" t="str">
        <f t="shared" si="462"/>
        <v>전남 광양시</v>
      </c>
      <c r="D8123" s="2" t="str">
        <f t="shared" si="459"/>
        <v>광양시</v>
      </c>
      <c r="E8123" s="3">
        <v>707335890</v>
      </c>
      <c r="F8123" s="3" t="s">
        <v>2867</v>
      </c>
      <c r="G8123" s="3" t="s">
        <v>10031</v>
      </c>
      <c r="H8123" s="3" t="s">
        <v>2</v>
      </c>
    </row>
    <row r="8124" spans="1:8">
      <c r="A8124" s="2">
        <v>8121</v>
      </c>
      <c r="B8124" s="2" t="str">
        <f t="shared" si="460"/>
        <v>전남</v>
      </c>
      <c r="C8124" s="2" t="str">
        <f t="shared" si="462"/>
        <v>전남 광양시</v>
      </c>
      <c r="D8124" s="2" t="str">
        <f t="shared" si="459"/>
        <v>광양시</v>
      </c>
      <c r="E8124" s="3">
        <v>729127644</v>
      </c>
      <c r="F8124" s="3" t="s">
        <v>10089</v>
      </c>
      <c r="G8124" s="3" t="s">
        <v>10090</v>
      </c>
      <c r="H8124" s="3" t="s">
        <v>82</v>
      </c>
    </row>
    <row r="8125" spans="1:8">
      <c r="A8125" s="2">
        <v>8122</v>
      </c>
      <c r="B8125" s="2" t="str">
        <f t="shared" si="460"/>
        <v>전남</v>
      </c>
      <c r="C8125" s="2" t="str">
        <f t="shared" si="462"/>
        <v>전남 광양시</v>
      </c>
      <c r="D8125" s="2" t="str">
        <f t="shared" si="459"/>
        <v>광양시</v>
      </c>
      <c r="E8125" s="3">
        <v>729400545</v>
      </c>
      <c r="F8125" s="3" t="s">
        <v>10097</v>
      </c>
      <c r="G8125" s="3" t="s">
        <v>10098</v>
      </c>
      <c r="H8125" s="3" t="s">
        <v>7</v>
      </c>
    </row>
    <row r="8126" spans="1:8">
      <c r="A8126" s="2">
        <v>8123</v>
      </c>
      <c r="B8126" s="2" t="str">
        <f t="shared" si="460"/>
        <v>전남</v>
      </c>
      <c r="C8126" s="2" t="str">
        <f t="shared" si="462"/>
        <v>전남 광양시</v>
      </c>
      <c r="D8126" s="2" t="str">
        <f t="shared" si="459"/>
        <v>광양시</v>
      </c>
      <c r="E8126" s="3">
        <v>719280326</v>
      </c>
      <c r="F8126" s="3" t="s">
        <v>10142</v>
      </c>
      <c r="G8126" s="3" t="s">
        <v>10143</v>
      </c>
      <c r="H8126" s="3" t="s">
        <v>82</v>
      </c>
    </row>
    <row r="8127" spans="1:8">
      <c r="A8127" s="2">
        <v>8124</v>
      </c>
      <c r="B8127" s="2" t="str">
        <f t="shared" si="460"/>
        <v>전남</v>
      </c>
      <c r="C8127" s="2" t="str">
        <f t="shared" si="462"/>
        <v>전남 광양시</v>
      </c>
      <c r="D8127" s="2" t="str">
        <f t="shared" si="459"/>
        <v>광양시</v>
      </c>
      <c r="E8127" s="3">
        <v>793280373</v>
      </c>
      <c r="F8127" s="3" t="s">
        <v>10156</v>
      </c>
      <c r="G8127" s="3" t="s">
        <v>10157</v>
      </c>
      <c r="H8127" s="3" t="s">
        <v>230</v>
      </c>
    </row>
    <row r="8128" spans="1:8">
      <c r="A8128" s="2">
        <v>8125</v>
      </c>
      <c r="B8128" s="2" t="str">
        <f t="shared" si="460"/>
        <v>전남</v>
      </c>
      <c r="C8128" s="2" t="str">
        <f t="shared" si="462"/>
        <v>전남 광양시</v>
      </c>
      <c r="D8128" s="2" t="str">
        <f t="shared" si="459"/>
        <v>광양시</v>
      </c>
      <c r="E8128" s="3">
        <v>704474858</v>
      </c>
      <c r="F8128" s="3" t="s">
        <v>10163</v>
      </c>
      <c r="G8128" s="3" t="s">
        <v>2084</v>
      </c>
      <c r="H8128" s="3" t="s">
        <v>2</v>
      </c>
    </row>
    <row r="8129" spans="1:8">
      <c r="A8129" s="2">
        <v>8126</v>
      </c>
      <c r="B8129" s="2" t="str">
        <f t="shared" si="460"/>
        <v>전남</v>
      </c>
      <c r="C8129" s="2" t="str">
        <f t="shared" si="462"/>
        <v>전남 광양시</v>
      </c>
      <c r="D8129" s="2" t="str">
        <f t="shared" si="459"/>
        <v>광양시</v>
      </c>
      <c r="E8129" s="3">
        <v>705053062</v>
      </c>
      <c r="F8129" s="3" t="s">
        <v>10169</v>
      </c>
      <c r="G8129" s="3" t="s">
        <v>10170</v>
      </c>
      <c r="H8129" s="3" t="s">
        <v>24</v>
      </c>
    </row>
    <row r="8130" spans="1:8">
      <c r="A8130" s="2">
        <v>8127</v>
      </c>
      <c r="B8130" s="2" t="str">
        <f t="shared" si="460"/>
        <v>전남</v>
      </c>
      <c r="C8130" s="2" t="str">
        <f t="shared" si="462"/>
        <v>전남 광양시</v>
      </c>
      <c r="D8130" s="2" t="str">
        <f t="shared" si="459"/>
        <v>광양시</v>
      </c>
      <c r="E8130" s="3">
        <v>775586211</v>
      </c>
      <c r="F8130" s="3" t="s">
        <v>10202</v>
      </c>
      <c r="G8130" s="3" t="s">
        <v>10203</v>
      </c>
      <c r="H8130" s="3" t="s">
        <v>48</v>
      </c>
    </row>
    <row r="8131" spans="1:8">
      <c r="A8131" s="2">
        <v>8128</v>
      </c>
      <c r="B8131" s="2" t="str">
        <f t="shared" si="460"/>
        <v>전남</v>
      </c>
      <c r="C8131" s="2" t="str">
        <f t="shared" si="462"/>
        <v>전남 광양시</v>
      </c>
      <c r="D8131" s="2" t="str">
        <f t="shared" si="459"/>
        <v>광양시</v>
      </c>
      <c r="E8131" s="3">
        <v>702198718</v>
      </c>
      <c r="F8131" s="3" t="s">
        <v>10205</v>
      </c>
      <c r="G8131" s="3" t="s">
        <v>10206</v>
      </c>
      <c r="H8131" s="3" t="s">
        <v>40</v>
      </c>
    </row>
    <row r="8132" spans="1:8">
      <c r="A8132" s="2">
        <v>8129</v>
      </c>
      <c r="B8132" s="2" t="str">
        <f t="shared" si="460"/>
        <v>전남</v>
      </c>
      <c r="C8132" s="2" t="str">
        <f t="shared" si="462"/>
        <v>전남 광양시</v>
      </c>
      <c r="D8132" s="2" t="str">
        <f t="shared" ref="D8132:D8195" si="463">RIGHT(C8132,3)</f>
        <v>광양시</v>
      </c>
      <c r="E8132" s="3">
        <v>713648126</v>
      </c>
      <c r="F8132" s="3" t="s">
        <v>10225</v>
      </c>
      <c r="G8132" s="3" t="s">
        <v>10226</v>
      </c>
      <c r="H8132" s="3" t="s">
        <v>24</v>
      </c>
    </row>
    <row r="8133" spans="1:8">
      <c r="A8133" s="2">
        <v>8130</v>
      </c>
      <c r="B8133" s="2" t="str">
        <f t="shared" si="460"/>
        <v>전남</v>
      </c>
      <c r="C8133" s="2" t="str">
        <f t="shared" si="462"/>
        <v>전남 광양시</v>
      </c>
      <c r="D8133" s="2" t="str">
        <f t="shared" si="463"/>
        <v>광양시</v>
      </c>
      <c r="E8133" s="3">
        <v>788544316</v>
      </c>
      <c r="F8133" s="3" t="s">
        <v>10237</v>
      </c>
      <c r="G8133" s="3" t="s">
        <v>10238</v>
      </c>
      <c r="H8133" s="3" t="s">
        <v>7</v>
      </c>
    </row>
    <row r="8134" spans="1:8">
      <c r="A8134" s="2">
        <v>8131</v>
      </c>
      <c r="B8134" s="2" t="str">
        <f t="shared" si="460"/>
        <v>전남</v>
      </c>
      <c r="C8134" s="2" t="str">
        <f t="shared" si="462"/>
        <v>전남 광양시</v>
      </c>
      <c r="D8134" s="2" t="str">
        <f t="shared" si="463"/>
        <v>광양시</v>
      </c>
      <c r="E8134" s="3">
        <v>773695221</v>
      </c>
      <c r="F8134" s="3" t="s">
        <v>10250</v>
      </c>
      <c r="G8134" s="3" t="s">
        <v>10251</v>
      </c>
      <c r="H8134" s="3" t="s">
        <v>55</v>
      </c>
    </row>
    <row r="8135" spans="1:8">
      <c r="A8135" s="2">
        <v>8132</v>
      </c>
      <c r="B8135" s="2" t="str">
        <f t="shared" si="460"/>
        <v>전남</v>
      </c>
      <c r="C8135" s="2" t="str">
        <f t="shared" si="462"/>
        <v>전남 광양시</v>
      </c>
      <c r="D8135" s="2" t="str">
        <f t="shared" si="463"/>
        <v>광양시</v>
      </c>
      <c r="E8135" s="3">
        <v>735569350</v>
      </c>
      <c r="F8135" s="3" t="s">
        <v>10266</v>
      </c>
      <c r="G8135" s="3" t="s">
        <v>10267</v>
      </c>
      <c r="H8135" s="3" t="s">
        <v>45</v>
      </c>
    </row>
    <row r="8136" spans="1:8">
      <c r="A8136" s="2">
        <v>8133</v>
      </c>
      <c r="B8136" s="2" t="str">
        <f t="shared" ref="B8136:B8199" si="464">LEFT(G8136,2)</f>
        <v>전남</v>
      </c>
      <c r="C8136" s="2" t="str">
        <f t="shared" si="462"/>
        <v>전남 광양시</v>
      </c>
      <c r="D8136" s="2" t="str">
        <f t="shared" si="463"/>
        <v>광양시</v>
      </c>
      <c r="E8136" s="3">
        <v>735562943</v>
      </c>
      <c r="F8136" s="3" t="s">
        <v>10268</v>
      </c>
      <c r="G8136" s="3" t="s">
        <v>10269</v>
      </c>
      <c r="H8136" s="3" t="s">
        <v>45</v>
      </c>
    </row>
    <row r="8137" spans="1:8">
      <c r="A8137" s="2">
        <v>8134</v>
      </c>
      <c r="B8137" s="2" t="str">
        <f t="shared" si="464"/>
        <v>전남</v>
      </c>
      <c r="C8137" s="2" t="str">
        <f t="shared" si="462"/>
        <v>전남 광양시</v>
      </c>
      <c r="D8137" s="2" t="str">
        <f t="shared" si="463"/>
        <v>광양시</v>
      </c>
      <c r="E8137" s="3">
        <v>714097902</v>
      </c>
      <c r="F8137" s="3" t="s">
        <v>10274</v>
      </c>
      <c r="G8137" s="3" t="s">
        <v>10275</v>
      </c>
      <c r="H8137" s="3" t="s">
        <v>13</v>
      </c>
    </row>
    <row r="8138" spans="1:8">
      <c r="A8138" s="2">
        <v>8135</v>
      </c>
      <c r="B8138" s="2" t="str">
        <f t="shared" si="464"/>
        <v>전남</v>
      </c>
      <c r="C8138" s="2" t="str">
        <f t="shared" si="462"/>
        <v>전남 광양시</v>
      </c>
      <c r="D8138" s="2" t="str">
        <f t="shared" si="463"/>
        <v>광양시</v>
      </c>
      <c r="E8138" s="3">
        <v>730227556</v>
      </c>
      <c r="F8138" s="3" t="s">
        <v>10299</v>
      </c>
      <c r="G8138" s="3" t="s">
        <v>10300</v>
      </c>
      <c r="H8138" s="3" t="s">
        <v>45</v>
      </c>
    </row>
    <row r="8139" spans="1:8">
      <c r="A8139" s="2">
        <v>8136</v>
      </c>
      <c r="B8139" s="2" t="str">
        <f t="shared" si="464"/>
        <v>전남</v>
      </c>
      <c r="C8139" s="2" t="str">
        <f t="shared" si="462"/>
        <v>전남 광양시</v>
      </c>
      <c r="D8139" s="2" t="str">
        <f t="shared" si="463"/>
        <v>광양시</v>
      </c>
      <c r="E8139" s="3">
        <v>724502902</v>
      </c>
      <c r="F8139" s="3" t="s">
        <v>10303</v>
      </c>
      <c r="G8139" s="3" t="s">
        <v>10304</v>
      </c>
      <c r="H8139" s="3" t="s">
        <v>292</v>
      </c>
    </row>
    <row r="8140" spans="1:8">
      <c r="A8140" s="2">
        <v>8137</v>
      </c>
      <c r="B8140" s="2" t="str">
        <f t="shared" si="464"/>
        <v>전남</v>
      </c>
      <c r="C8140" s="2" t="str">
        <f t="shared" si="462"/>
        <v>전남 광양시</v>
      </c>
      <c r="D8140" s="2" t="str">
        <f t="shared" si="463"/>
        <v>광양시</v>
      </c>
      <c r="E8140" s="3">
        <v>783349426</v>
      </c>
      <c r="F8140" s="3" t="s">
        <v>10335</v>
      </c>
      <c r="G8140" s="3" t="s">
        <v>10336</v>
      </c>
      <c r="H8140" s="3" t="s">
        <v>2</v>
      </c>
    </row>
    <row r="8141" spans="1:8">
      <c r="A8141" s="2">
        <v>8138</v>
      </c>
      <c r="B8141" s="2" t="str">
        <f t="shared" si="464"/>
        <v>전남</v>
      </c>
      <c r="C8141" s="2" t="str">
        <f t="shared" si="462"/>
        <v>전남 광양시</v>
      </c>
      <c r="D8141" s="2" t="str">
        <f t="shared" si="463"/>
        <v>광양시</v>
      </c>
      <c r="E8141" s="3">
        <v>723131183</v>
      </c>
      <c r="F8141" s="3" t="s">
        <v>10337</v>
      </c>
      <c r="G8141" s="3" t="s">
        <v>10338</v>
      </c>
      <c r="H8141" s="3" t="s">
        <v>7</v>
      </c>
    </row>
    <row r="8142" spans="1:8">
      <c r="A8142" s="2">
        <v>8139</v>
      </c>
      <c r="B8142" s="2" t="str">
        <f t="shared" si="464"/>
        <v>전남</v>
      </c>
      <c r="C8142" s="2" t="str">
        <f t="shared" si="462"/>
        <v>전남 광양시</v>
      </c>
      <c r="D8142" s="2" t="str">
        <f t="shared" si="463"/>
        <v>광양시</v>
      </c>
      <c r="E8142" s="3">
        <v>775268108</v>
      </c>
      <c r="F8142" s="3" t="s">
        <v>10341</v>
      </c>
      <c r="G8142" s="3" t="s">
        <v>10342</v>
      </c>
      <c r="H8142" s="3" t="s">
        <v>7</v>
      </c>
    </row>
    <row r="8143" spans="1:8">
      <c r="A8143" s="2">
        <v>8140</v>
      </c>
      <c r="B8143" s="2" t="str">
        <f t="shared" si="464"/>
        <v>전남</v>
      </c>
      <c r="C8143" s="2" t="str">
        <f t="shared" si="462"/>
        <v>전남 광양시</v>
      </c>
      <c r="D8143" s="2" t="str">
        <f t="shared" si="463"/>
        <v>광양시</v>
      </c>
      <c r="E8143" s="3">
        <v>728446855</v>
      </c>
      <c r="F8143" s="3" t="s">
        <v>10343</v>
      </c>
      <c r="G8143" s="3" t="s">
        <v>10344</v>
      </c>
      <c r="H8143" s="3" t="s">
        <v>24</v>
      </c>
    </row>
    <row r="8144" spans="1:8">
      <c r="A8144" s="2">
        <v>8141</v>
      </c>
      <c r="B8144" s="2" t="str">
        <f t="shared" si="464"/>
        <v>전남</v>
      </c>
      <c r="C8144" s="2" t="str">
        <f t="shared" si="462"/>
        <v>전남 광양시</v>
      </c>
      <c r="D8144" s="2" t="str">
        <f t="shared" si="463"/>
        <v>광양시</v>
      </c>
      <c r="E8144" s="3">
        <v>734122576</v>
      </c>
      <c r="F8144" s="3" t="s">
        <v>10413</v>
      </c>
      <c r="G8144" s="3" t="s">
        <v>10414</v>
      </c>
      <c r="H8144" s="3" t="s">
        <v>460</v>
      </c>
    </row>
    <row r="8145" spans="1:8">
      <c r="A8145" s="2">
        <v>8142</v>
      </c>
      <c r="B8145" s="2" t="str">
        <f t="shared" si="464"/>
        <v>전남</v>
      </c>
      <c r="C8145" s="2" t="str">
        <f t="shared" si="462"/>
        <v>전남 광양시</v>
      </c>
      <c r="D8145" s="2" t="str">
        <f t="shared" si="463"/>
        <v>광양시</v>
      </c>
      <c r="E8145" s="3">
        <v>777282019</v>
      </c>
      <c r="F8145" s="3" t="s">
        <v>10423</v>
      </c>
      <c r="G8145" s="3" t="s">
        <v>10424</v>
      </c>
      <c r="H8145" s="3" t="s">
        <v>45</v>
      </c>
    </row>
    <row r="8146" spans="1:8">
      <c r="A8146" s="2">
        <v>8143</v>
      </c>
      <c r="B8146" s="2" t="str">
        <f t="shared" si="464"/>
        <v>전남</v>
      </c>
      <c r="C8146" s="2" t="str">
        <f t="shared" si="462"/>
        <v>전남 광양시</v>
      </c>
      <c r="D8146" s="2" t="str">
        <f t="shared" si="463"/>
        <v>광양시</v>
      </c>
      <c r="E8146" s="3">
        <v>703267163</v>
      </c>
      <c r="F8146" s="3" t="s">
        <v>10427</v>
      </c>
      <c r="G8146" s="3" t="s">
        <v>10428</v>
      </c>
      <c r="H8146" s="3" t="s">
        <v>61</v>
      </c>
    </row>
    <row r="8147" spans="1:8">
      <c r="A8147" s="2">
        <v>8144</v>
      </c>
      <c r="B8147" s="2" t="str">
        <f t="shared" si="464"/>
        <v>전남</v>
      </c>
      <c r="C8147" s="2" t="str">
        <f t="shared" si="462"/>
        <v>전남 광양시</v>
      </c>
      <c r="D8147" s="2" t="str">
        <f t="shared" si="463"/>
        <v>광양시</v>
      </c>
      <c r="E8147" s="3">
        <v>710409886</v>
      </c>
      <c r="F8147" s="3" t="s">
        <v>10454</v>
      </c>
      <c r="G8147" s="3" t="s">
        <v>10455</v>
      </c>
      <c r="H8147" s="3" t="s">
        <v>2</v>
      </c>
    </row>
    <row r="8148" spans="1:8">
      <c r="A8148" s="2">
        <v>8145</v>
      </c>
      <c r="B8148" s="2" t="str">
        <f t="shared" si="464"/>
        <v>전남</v>
      </c>
      <c r="C8148" s="2" t="str">
        <f t="shared" ref="C8148:C8161" si="465">LEFT(G8148,6)</f>
        <v>전남 광양시</v>
      </c>
      <c r="D8148" s="2" t="str">
        <f t="shared" si="463"/>
        <v>광양시</v>
      </c>
      <c r="E8148" s="3">
        <v>702585159</v>
      </c>
      <c r="F8148" s="3" t="s">
        <v>10456</v>
      </c>
      <c r="G8148" s="3" t="s">
        <v>10457</v>
      </c>
      <c r="H8148" s="3" t="s">
        <v>7</v>
      </c>
    </row>
    <row r="8149" spans="1:8">
      <c r="A8149" s="2">
        <v>8146</v>
      </c>
      <c r="B8149" s="2" t="str">
        <f t="shared" si="464"/>
        <v>전남</v>
      </c>
      <c r="C8149" s="2" t="str">
        <f t="shared" si="465"/>
        <v>전남 광양시</v>
      </c>
      <c r="D8149" s="2" t="str">
        <f t="shared" si="463"/>
        <v>광양시</v>
      </c>
      <c r="E8149" s="3">
        <v>712535023</v>
      </c>
      <c r="F8149" s="3" t="s">
        <v>10488</v>
      </c>
      <c r="G8149" s="3" t="s">
        <v>10489</v>
      </c>
      <c r="H8149" s="3" t="s">
        <v>10</v>
      </c>
    </row>
    <row r="8150" spans="1:8">
      <c r="A8150" s="2">
        <v>8147</v>
      </c>
      <c r="B8150" s="2" t="str">
        <f t="shared" si="464"/>
        <v>전남</v>
      </c>
      <c r="C8150" s="2" t="str">
        <f t="shared" si="465"/>
        <v>전남 광양시</v>
      </c>
      <c r="D8150" s="2" t="str">
        <f t="shared" si="463"/>
        <v>광양시</v>
      </c>
      <c r="E8150" s="3">
        <v>751148764</v>
      </c>
      <c r="F8150" s="3" t="s">
        <v>10529</v>
      </c>
      <c r="G8150" s="3" t="s">
        <v>10530</v>
      </c>
      <c r="H8150" s="3" t="s">
        <v>2</v>
      </c>
    </row>
    <row r="8151" spans="1:8">
      <c r="A8151" s="2">
        <v>8148</v>
      </c>
      <c r="B8151" s="2" t="str">
        <f t="shared" si="464"/>
        <v>전남</v>
      </c>
      <c r="C8151" s="2" t="str">
        <f t="shared" si="465"/>
        <v>전남 광양시</v>
      </c>
      <c r="D8151" s="2" t="str">
        <f t="shared" si="463"/>
        <v>광양시</v>
      </c>
      <c r="E8151" s="3">
        <v>724411052</v>
      </c>
      <c r="F8151" s="3" t="s">
        <v>10537</v>
      </c>
      <c r="G8151" s="3" t="s">
        <v>10538</v>
      </c>
      <c r="H8151" s="3" t="s">
        <v>187</v>
      </c>
    </row>
    <row r="8152" spans="1:8">
      <c r="A8152" s="2">
        <v>8149</v>
      </c>
      <c r="B8152" s="2" t="str">
        <f t="shared" si="464"/>
        <v>전남</v>
      </c>
      <c r="C8152" s="2" t="str">
        <f t="shared" si="465"/>
        <v>전남 광양시</v>
      </c>
      <c r="D8152" s="2" t="str">
        <f t="shared" si="463"/>
        <v>광양시</v>
      </c>
      <c r="E8152" s="3">
        <v>715239726</v>
      </c>
      <c r="F8152" s="3" t="s">
        <v>10561</v>
      </c>
      <c r="G8152" s="3" t="s">
        <v>10562</v>
      </c>
      <c r="H8152" s="3" t="s">
        <v>2</v>
      </c>
    </row>
    <row r="8153" spans="1:8">
      <c r="A8153" s="2">
        <v>8150</v>
      </c>
      <c r="B8153" s="2" t="str">
        <f t="shared" si="464"/>
        <v>전남</v>
      </c>
      <c r="C8153" s="2" t="str">
        <f t="shared" si="465"/>
        <v>전남 광양시</v>
      </c>
      <c r="D8153" s="2" t="str">
        <f t="shared" si="463"/>
        <v>광양시</v>
      </c>
      <c r="E8153" s="3">
        <v>730849355</v>
      </c>
      <c r="F8153" s="3" t="s">
        <v>10579</v>
      </c>
      <c r="G8153" s="3" t="s">
        <v>10580</v>
      </c>
      <c r="H8153" s="3" t="s">
        <v>24</v>
      </c>
    </row>
    <row r="8154" spans="1:8">
      <c r="A8154" s="2">
        <v>8151</v>
      </c>
      <c r="B8154" s="2" t="str">
        <f t="shared" si="464"/>
        <v>전남</v>
      </c>
      <c r="C8154" s="2" t="str">
        <f t="shared" si="465"/>
        <v>전남 광양시</v>
      </c>
      <c r="D8154" s="2" t="str">
        <f t="shared" si="463"/>
        <v>광양시</v>
      </c>
      <c r="E8154" s="3">
        <v>752414381</v>
      </c>
      <c r="F8154" s="3" t="s">
        <v>10591</v>
      </c>
      <c r="G8154" s="3" t="s">
        <v>10592</v>
      </c>
      <c r="H8154" s="3" t="s">
        <v>187</v>
      </c>
    </row>
    <row r="8155" spans="1:8">
      <c r="A8155" s="2">
        <v>8152</v>
      </c>
      <c r="B8155" s="2" t="str">
        <f t="shared" si="464"/>
        <v>전남</v>
      </c>
      <c r="C8155" s="2" t="str">
        <f t="shared" si="465"/>
        <v>전남 광양시</v>
      </c>
      <c r="D8155" s="2" t="str">
        <f t="shared" si="463"/>
        <v>광양시</v>
      </c>
      <c r="E8155" s="3">
        <v>727080123</v>
      </c>
      <c r="F8155" s="3" t="s">
        <v>10607</v>
      </c>
      <c r="G8155" s="3" t="s">
        <v>10608</v>
      </c>
      <c r="H8155" s="3" t="s">
        <v>40</v>
      </c>
    </row>
    <row r="8156" spans="1:8">
      <c r="A8156" s="2">
        <v>8153</v>
      </c>
      <c r="B8156" s="2" t="str">
        <f t="shared" si="464"/>
        <v>전남</v>
      </c>
      <c r="C8156" s="2" t="str">
        <f t="shared" si="465"/>
        <v>전남 광양시</v>
      </c>
      <c r="D8156" s="2" t="str">
        <f t="shared" si="463"/>
        <v>광양시</v>
      </c>
      <c r="E8156" s="3">
        <v>757425378</v>
      </c>
      <c r="F8156" s="3" t="s">
        <v>10619</v>
      </c>
      <c r="G8156" s="3" t="s">
        <v>10620</v>
      </c>
      <c r="H8156" s="3" t="s">
        <v>320</v>
      </c>
    </row>
    <row r="8157" spans="1:8">
      <c r="A8157" s="2">
        <v>8154</v>
      </c>
      <c r="B8157" s="2" t="str">
        <f t="shared" si="464"/>
        <v>전남</v>
      </c>
      <c r="C8157" s="2" t="str">
        <f t="shared" si="465"/>
        <v>전남 광양시</v>
      </c>
      <c r="D8157" s="2" t="str">
        <f t="shared" si="463"/>
        <v>광양시</v>
      </c>
      <c r="E8157" s="3">
        <v>798560052</v>
      </c>
      <c r="F8157" s="3" t="s">
        <v>10629</v>
      </c>
      <c r="G8157" s="3" t="s">
        <v>10630</v>
      </c>
      <c r="H8157" s="3" t="s">
        <v>55</v>
      </c>
    </row>
    <row r="8158" spans="1:8">
      <c r="A8158" s="2">
        <v>8155</v>
      </c>
      <c r="B8158" s="2" t="str">
        <f t="shared" si="464"/>
        <v>전남</v>
      </c>
      <c r="C8158" s="2" t="str">
        <f t="shared" si="465"/>
        <v>전남 광양시</v>
      </c>
      <c r="D8158" s="2" t="str">
        <f t="shared" si="463"/>
        <v>광양시</v>
      </c>
      <c r="E8158" s="3">
        <v>711348351</v>
      </c>
      <c r="F8158" s="3" t="s">
        <v>10631</v>
      </c>
      <c r="G8158" s="3" t="s">
        <v>10632</v>
      </c>
      <c r="H8158" s="3" t="s">
        <v>24</v>
      </c>
    </row>
    <row r="8159" spans="1:8">
      <c r="A8159" s="2">
        <v>8156</v>
      </c>
      <c r="B8159" s="2" t="str">
        <f t="shared" si="464"/>
        <v>전남</v>
      </c>
      <c r="C8159" s="2" t="str">
        <f t="shared" si="465"/>
        <v>전남 광양시</v>
      </c>
      <c r="D8159" s="2" t="str">
        <f t="shared" si="463"/>
        <v>광양시</v>
      </c>
      <c r="E8159" s="3">
        <v>720263673</v>
      </c>
      <c r="F8159" s="3" t="s">
        <v>10715</v>
      </c>
      <c r="G8159" s="3" t="s">
        <v>10716</v>
      </c>
      <c r="H8159" s="3" t="s">
        <v>27</v>
      </c>
    </row>
    <row r="8160" spans="1:8">
      <c r="A8160" s="2">
        <v>8157</v>
      </c>
      <c r="B8160" s="2" t="str">
        <f t="shared" si="464"/>
        <v>전남</v>
      </c>
      <c r="C8160" s="2" t="str">
        <f t="shared" si="465"/>
        <v>전남 광양시</v>
      </c>
      <c r="D8160" s="2" t="str">
        <f t="shared" si="463"/>
        <v>광양시</v>
      </c>
      <c r="E8160" s="3">
        <v>706914130</v>
      </c>
      <c r="F8160" s="3" t="s">
        <v>10750</v>
      </c>
      <c r="G8160" s="3" t="s">
        <v>10751</v>
      </c>
      <c r="H8160" s="3" t="s">
        <v>2</v>
      </c>
    </row>
    <row r="8161" spans="1:8">
      <c r="A8161" s="2">
        <v>8158</v>
      </c>
      <c r="B8161" s="2" t="str">
        <f t="shared" si="464"/>
        <v>전남</v>
      </c>
      <c r="C8161" s="2" t="str">
        <f t="shared" si="465"/>
        <v>전남 광양시</v>
      </c>
      <c r="D8161" s="2" t="str">
        <f t="shared" si="463"/>
        <v>광양시</v>
      </c>
      <c r="E8161" s="3">
        <v>728153910</v>
      </c>
      <c r="F8161" s="3" t="s">
        <v>10817</v>
      </c>
      <c r="G8161" s="3" t="s">
        <v>10818</v>
      </c>
      <c r="H8161" s="3" t="s">
        <v>10</v>
      </c>
    </row>
    <row r="8162" spans="1:8">
      <c r="A8162" s="2">
        <v>8159</v>
      </c>
      <c r="B8162" s="2" t="str">
        <f t="shared" si="464"/>
        <v>전라</v>
      </c>
      <c r="C8162" s="2" t="str">
        <f>LEFT(G8162,8)</f>
        <v>전라남도 광양시</v>
      </c>
      <c r="D8162" s="2" t="str">
        <f t="shared" si="463"/>
        <v>광양시</v>
      </c>
      <c r="E8162" s="3">
        <v>711821821</v>
      </c>
      <c r="F8162" s="3" t="s">
        <v>10863</v>
      </c>
      <c r="G8162" s="3" t="s">
        <v>10864</v>
      </c>
      <c r="H8162" s="3" t="s">
        <v>27</v>
      </c>
    </row>
    <row r="8163" spans="1:8">
      <c r="A8163" s="2">
        <v>8160</v>
      </c>
      <c r="B8163" s="2" t="str">
        <f t="shared" si="464"/>
        <v>전남</v>
      </c>
      <c r="C8163" s="2" t="str">
        <f t="shared" ref="C8163:C8194" si="466">LEFT(G8163,6)</f>
        <v>전남 광양시</v>
      </c>
      <c r="D8163" s="2" t="str">
        <f t="shared" si="463"/>
        <v>광양시</v>
      </c>
      <c r="E8163" s="3">
        <v>726360190</v>
      </c>
      <c r="F8163" s="3" t="s">
        <v>10871</v>
      </c>
      <c r="G8163" s="3" t="s">
        <v>10872</v>
      </c>
      <c r="H8163" s="3" t="s">
        <v>13</v>
      </c>
    </row>
    <row r="8164" spans="1:8">
      <c r="A8164" s="2">
        <v>8161</v>
      </c>
      <c r="B8164" s="2" t="str">
        <f t="shared" si="464"/>
        <v>전남</v>
      </c>
      <c r="C8164" s="2" t="str">
        <f t="shared" si="466"/>
        <v>전남 광양시</v>
      </c>
      <c r="D8164" s="2" t="str">
        <f t="shared" si="463"/>
        <v>광양시</v>
      </c>
      <c r="E8164" s="3">
        <v>796521107</v>
      </c>
      <c r="F8164" s="3" t="s">
        <v>10891</v>
      </c>
      <c r="G8164" s="3" t="s">
        <v>10892</v>
      </c>
      <c r="H8164" s="3" t="s">
        <v>45</v>
      </c>
    </row>
    <row r="8165" spans="1:8">
      <c r="A8165" s="2">
        <v>8162</v>
      </c>
      <c r="B8165" s="2" t="str">
        <f t="shared" si="464"/>
        <v>전남</v>
      </c>
      <c r="C8165" s="2" t="str">
        <f t="shared" si="466"/>
        <v>전남 광양시</v>
      </c>
      <c r="D8165" s="2" t="str">
        <f t="shared" si="463"/>
        <v>광양시</v>
      </c>
      <c r="E8165" s="3">
        <v>713626143</v>
      </c>
      <c r="F8165" s="3" t="s">
        <v>10947</v>
      </c>
      <c r="G8165" s="3" t="s">
        <v>10948</v>
      </c>
      <c r="H8165" s="3" t="s">
        <v>7</v>
      </c>
    </row>
    <row r="8166" spans="1:8">
      <c r="A8166" s="2">
        <v>8163</v>
      </c>
      <c r="B8166" s="2" t="str">
        <f t="shared" si="464"/>
        <v>전남</v>
      </c>
      <c r="C8166" s="2" t="str">
        <f t="shared" si="466"/>
        <v>전남 광양시</v>
      </c>
      <c r="D8166" s="2" t="str">
        <f t="shared" si="463"/>
        <v>광양시</v>
      </c>
      <c r="E8166" s="3">
        <v>736915035</v>
      </c>
      <c r="F8166" s="3" t="s">
        <v>10963</v>
      </c>
      <c r="G8166" s="3" t="s">
        <v>10964</v>
      </c>
      <c r="H8166" s="3" t="s">
        <v>2</v>
      </c>
    </row>
    <row r="8167" spans="1:8">
      <c r="A8167" s="2">
        <v>8164</v>
      </c>
      <c r="B8167" s="2" t="str">
        <f t="shared" si="464"/>
        <v>전남</v>
      </c>
      <c r="C8167" s="2" t="str">
        <f t="shared" si="466"/>
        <v>전남 광양시</v>
      </c>
      <c r="D8167" s="2" t="str">
        <f t="shared" si="463"/>
        <v>광양시</v>
      </c>
      <c r="E8167" s="3">
        <v>785723913</v>
      </c>
      <c r="F8167" s="3" t="s">
        <v>10965</v>
      </c>
      <c r="G8167" s="3" t="s">
        <v>10966</v>
      </c>
      <c r="H8167" s="3" t="s">
        <v>2</v>
      </c>
    </row>
    <row r="8168" spans="1:8">
      <c r="A8168" s="2">
        <v>8165</v>
      </c>
      <c r="B8168" s="2" t="str">
        <f t="shared" si="464"/>
        <v>전남</v>
      </c>
      <c r="C8168" s="2" t="str">
        <f t="shared" si="466"/>
        <v>전남 광양시</v>
      </c>
      <c r="D8168" s="2" t="str">
        <f t="shared" si="463"/>
        <v>광양시</v>
      </c>
      <c r="E8168" s="3">
        <v>784282448</v>
      </c>
      <c r="F8168" s="3" t="s">
        <v>11047</v>
      </c>
      <c r="G8168" s="3" t="s">
        <v>11048</v>
      </c>
      <c r="H8168" s="3" t="s">
        <v>27</v>
      </c>
    </row>
    <row r="8169" spans="1:8">
      <c r="A8169" s="2">
        <v>8166</v>
      </c>
      <c r="B8169" s="2" t="str">
        <f t="shared" si="464"/>
        <v>전남</v>
      </c>
      <c r="C8169" s="2" t="str">
        <f t="shared" si="466"/>
        <v>전남 광양시</v>
      </c>
      <c r="D8169" s="2" t="str">
        <f t="shared" si="463"/>
        <v>광양시</v>
      </c>
      <c r="E8169" s="3">
        <v>725223614</v>
      </c>
      <c r="F8169" s="3" t="s">
        <v>11051</v>
      </c>
      <c r="G8169" s="3" t="s">
        <v>11052</v>
      </c>
      <c r="H8169" s="3" t="s">
        <v>313</v>
      </c>
    </row>
    <row r="8170" spans="1:8">
      <c r="A8170" s="2">
        <v>8167</v>
      </c>
      <c r="B8170" s="2" t="str">
        <f t="shared" si="464"/>
        <v>전남</v>
      </c>
      <c r="C8170" s="2" t="str">
        <f t="shared" si="466"/>
        <v>전남 광양시</v>
      </c>
      <c r="D8170" s="2" t="str">
        <f t="shared" si="463"/>
        <v>광양시</v>
      </c>
      <c r="E8170" s="3">
        <v>720605038</v>
      </c>
      <c r="F8170" s="3" t="s">
        <v>11055</v>
      </c>
      <c r="G8170" s="3" t="s">
        <v>11056</v>
      </c>
      <c r="H8170" s="3" t="s">
        <v>7</v>
      </c>
    </row>
    <row r="8171" spans="1:8">
      <c r="A8171" s="2">
        <v>8168</v>
      </c>
      <c r="B8171" s="2" t="str">
        <f t="shared" si="464"/>
        <v>전남</v>
      </c>
      <c r="C8171" s="2" t="str">
        <f t="shared" si="466"/>
        <v>전남 광양시</v>
      </c>
      <c r="D8171" s="2" t="str">
        <f t="shared" si="463"/>
        <v>광양시</v>
      </c>
      <c r="E8171" s="3">
        <v>795695641</v>
      </c>
      <c r="F8171" s="3" t="s">
        <v>11096</v>
      </c>
      <c r="G8171" s="3" t="s">
        <v>11097</v>
      </c>
      <c r="H8171" s="3" t="s">
        <v>24</v>
      </c>
    </row>
    <row r="8172" spans="1:8">
      <c r="A8172" s="2">
        <v>8169</v>
      </c>
      <c r="B8172" s="2" t="str">
        <f t="shared" si="464"/>
        <v>전남</v>
      </c>
      <c r="C8172" s="2" t="str">
        <f t="shared" si="466"/>
        <v>전남 광양시</v>
      </c>
      <c r="D8172" s="2" t="str">
        <f t="shared" si="463"/>
        <v>광양시</v>
      </c>
      <c r="E8172" s="3">
        <v>726333446</v>
      </c>
      <c r="F8172" s="3" t="s">
        <v>11102</v>
      </c>
      <c r="G8172" s="3" t="s">
        <v>11103</v>
      </c>
      <c r="H8172" s="3" t="s">
        <v>93</v>
      </c>
    </row>
    <row r="8173" spans="1:8">
      <c r="A8173" s="2">
        <v>8170</v>
      </c>
      <c r="B8173" s="2" t="str">
        <f t="shared" si="464"/>
        <v>전남</v>
      </c>
      <c r="C8173" s="2" t="str">
        <f t="shared" si="466"/>
        <v>전남 광양시</v>
      </c>
      <c r="D8173" s="2" t="str">
        <f t="shared" si="463"/>
        <v>광양시</v>
      </c>
      <c r="E8173" s="3">
        <v>773506271</v>
      </c>
      <c r="F8173" s="3" t="s">
        <v>11106</v>
      </c>
      <c r="G8173" s="3" t="s">
        <v>11107</v>
      </c>
      <c r="H8173" s="3" t="s">
        <v>82</v>
      </c>
    </row>
    <row r="8174" spans="1:8">
      <c r="A8174" s="2">
        <v>8171</v>
      </c>
      <c r="B8174" s="2" t="str">
        <f t="shared" si="464"/>
        <v>전남</v>
      </c>
      <c r="C8174" s="2" t="str">
        <f t="shared" si="466"/>
        <v>전남 광양시</v>
      </c>
      <c r="D8174" s="2" t="str">
        <f t="shared" si="463"/>
        <v>광양시</v>
      </c>
      <c r="E8174" s="3">
        <v>794832199</v>
      </c>
      <c r="F8174" s="3" t="s">
        <v>11120</v>
      </c>
      <c r="G8174" s="3" t="s">
        <v>11121</v>
      </c>
      <c r="H8174" s="3" t="s">
        <v>40</v>
      </c>
    </row>
    <row r="8175" spans="1:8">
      <c r="A8175" s="2">
        <v>8172</v>
      </c>
      <c r="B8175" s="2" t="str">
        <f t="shared" si="464"/>
        <v>전남</v>
      </c>
      <c r="C8175" s="2" t="str">
        <f t="shared" si="466"/>
        <v>전남 광양시</v>
      </c>
      <c r="D8175" s="2" t="str">
        <f t="shared" si="463"/>
        <v>광양시</v>
      </c>
      <c r="E8175" s="3">
        <v>799252881</v>
      </c>
      <c r="F8175" s="3" t="s">
        <v>11126</v>
      </c>
      <c r="G8175" s="3" t="s">
        <v>11127</v>
      </c>
      <c r="H8175" s="3" t="s">
        <v>2</v>
      </c>
    </row>
    <row r="8176" spans="1:8">
      <c r="A8176" s="2">
        <v>8173</v>
      </c>
      <c r="B8176" s="2" t="str">
        <f t="shared" si="464"/>
        <v>전남</v>
      </c>
      <c r="C8176" s="2" t="str">
        <f t="shared" si="466"/>
        <v>전남 광양시</v>
      </c>
      <c r="D8176" s="2" t="str">
        <f t="shared" si="463"/>
        <v>광양시</v>
      </c>
      <c r="E8176" s="3">
        <v>790083987</v>
      </c>
      <c r="F8176" s="3" t="s">
        <v>11137</v>
      </c>
      <c r="G8176" s="3" t="s">
        <v>11138</v>
      </c>
      <c r="H8176" s="3" t="s">
        <v>45</v>
      </c>
    </row>
    <row r="8177" spans="1:8">
      <c r="A8177" s="2">
        <v>8174</v>
      </c>
      <c r="B8177" s="2" t="str">
        <f t="shared" si="464"/>
        <v>전남</v>
      </c>
      <c r="C8177" s="2" t="str">
        <f t="shared" si="466"/>
        <v>전남 광양시</v>
      </c>
      <c r="D8177" s="2" t="str">
        <f t="shared" si="463"/>
        <v>광양시</v>
      </c>
      <c r="E8177" s="3">
        <v>736317473</v>
      </c>
      <c r="F8177" s="3" t="s">
        <v>11151</v>
      </c>
      <c r="G8177" s="3" t="s">
        <v>11152</v>
      </c>
      <c r="H8177" s="3" t="s">
        <v>2</v>
      </c>
    </row>
    <row r="8178" spans="1:8">
      <c r="A8178" s="2">
        <v>8175</v>
      </c>
      <c r="B8178" s="2" t="str">
        <f t="shared" si="464"/>
        <v>전남</v>
      </c>
      <c r="C8178" s="2" t="str">
        <f t="shared" si="466"/>
        <v>전남 광양시</v>
      </c>
      <c r="D8178" s="2" t="str">
        <f t="shared" si="463"/>
        <v>광양시</v>
      </c>
      <c r="E8178" s="3">
        <v>733218279</v>
      </c>
      <c r="F8178" s="3" t="s">
        <v>11170</v>
      </c>
      <c r="G8178" s="3" t="s">
        <v>11171</v>
      </c>
      <c r="H8178" s="3" t="s">
        <v>7</v>
      </c>
    </row>
    <row r="8179" spans="1:8">
      <c r="A8179" s="2">
        <v>8176</v>
      </c>
      <c r="B8179" s="2" t="str">
        <f t="shared" si="464"/>
        <v>전남</v>
      </c>
      <c r="C8179" s="2" t="str">
        <f t="shared" si="466"/>
        <v>전남 광양시</v>
      </c>
      <c r="D8179" s="2" t="str">
        <f t="shared" si="463"/>
        <v>광양시</v>
      </c>
      <c r="E8179" s="3">
        <v>700975901</v>
      </c>
      <c r="F8179" s="3" t="s">
        <v>11172</v>
      </c>
      <c r="G8179" s="3" t="s">
        <v>11173</v>
      </c>
      <c r="H8179" s="3" t="s">
        <v>230</v>
      </c>
    </row>
    <row r="8180" spans="1:8">
      <c r="A8180" s="2">
        <v>8177</v>
      </c>
      <c r="B8180" s="2" t="str">
        <f t="shared" si="464"/>
        <v>전남</v>
      </c>
      <c r="C8180" s="2" t="str">
        <f t="shared" si="466"/>
        <v>전남 광양시</v>
      </c>
      <c r="D8180" s="2" t="str">
        <f t="shared" si="463"/>
        <v>광양시</v>
      </c>
      <c r="E8180" s="3">
        <v>736797205</v>
      </c>
      <c r="F8180" s="3" t="s">
        <v>11249</v>
      </c>
      <c r="G8180" s="3" t="s">
        <v>11250</v>
      </c>
      <c r="H8180" s="3" t="s">
        <v>24</v>
      </c>
    </row>
    <row r="8181" spans="1:8">
      <c r="A8181" s="2">
        <v>8178</v>
      </c>
      <c r="B8181" s="2" t="str">
        <f t="shared" si="464"/>
        <v>전남</v>
      </c>
      <c r="C8181" s="2" t="str">
        <f t="shared" si="466"/>
        <v>전남 광양시</v>
      </c>
      <c r="D8181" s="2" t="str">
        <f t="shared" si="463"/>
        <v>광양시</v>
      </c>
      <c r="E8181" s="3">
        <v>791001099</v>
      </c>
      <c r="F8181" s="3" t="s">
        <v>11255</v>
      </c>
      <c r="G8181" s="3" t="s">
        <v>11256</v>
      </c>
      <c r="H8181" s="3" t="s">
        <v>58</v>
      </c>
    </row>
    <row r="8182" spans="1:8">
      <c r="A8182" s="2">
        <v>8179</v>
      </c>
      <c r="B8182" s="2" t="str">
        <f t="shared" si="464"/>
        <v>전남</v>
      </c>
      <c r="C8182" s="2" t="str">
        <f t="shared" si="466"/>
        <v>전남 광양시</v>
      </c>
      <c r="D8182" s="2" t="str">
        <f t="shared" si="463"/>
        <v>광양시</v>
      </c>
      <c r="E8182" s="3">
        <v>771000770</v>
      </c>
      <c r="F8182" s="3" t="s">
        <v>11267</v>
      </c>
      <c r="G8182" s="3" t="s">
        <v>11268</v>
      </c>
      <c r="H8182" s="3" t="s">
        <v>13</v>
      </c>
    </row>
    <row r="8183" spans="1:8">
      <c r="A8183" s="2">
        <v>8180</v>
      </c>
      <c r="B8183" s="2" t="str">
        <f t="shared" si="464"/>
        <v>전남</v>
      </c>
      <c r="C8183" s="2" t="str">
        <f t="shared" si="466"/>
        <v>전남 광양시</v>
      </c>
      <c r="D8183" s="2" t="str">
        <f t="shared" si="463"/>
        <v>광양시</v>
      </c>
      <c r="E8183" s="3">
        <v>719984769</v>
      </c>
      <c r="F8183" s="3" t="s">
        <v>8208</v>
      </c>
      <c r="G8183" s="3" t="s">
        <v>11299</v>
      </c>
      <c r="H8183" s="3" t="s">
        <v>55</v>
      </c>
    </row>
    <row r="8184" spans="1:8">
      <c r="A8184" s="2">
        <v>8181</v>
      </c>
      <c r="B8184" s="2" t="str">
        <f t="shared" si="464"/>
        <v>전남</v>
      </c>
      <c r="C8184" s="2" t="str">
        <f t="shared" si="466"/>
        <v>전남 광양시</v>
      </c>
      <c r="D8184" s="2" t="str">
        <f t="shared" si="463"/>
        <v>광양시</v>
      </c>
      <c r="E8184" s="3">
        <v>729577665</v>
      </c>
      <c r="F8184" s="3" t="s">
        <v>11306</v>
      </c>
      <c r="G8184" s="3" t="s">
        <v>11307</v>
      </c>
      <c r="H8184" s="3" t="s">
        <v>82</v>
      </c>
    </row>
    <row r="8185" spans="1:8">
      <c r="A8185" s="2">
        <v>8182</v>
      </c>
      <c r="B8185" s="2" t="str">
        <f t="shared" si="464"/>
        <v>전남</v>
      </c>
      <c r="C8185" s="2" t="str">
        <f t="shared" si="466"/>
        <v>전남 광양시</v>
      </c>
      <c r="D8185" s="2" t="str">
        <f t="shared" si="463"/>
        <v>광양시</v>
      </c>
      <c r="E8185" s="3">
        <v>733292507</v>
      </c>
      <c r="F8185" s="3" t="s">
        <v>11310</v>
      </c>
      <c r="G8185" s="3" t="s">
        <v>11311</v>
      </c>
      <c r="H8185" s="3" t="s">
        <v>230</v>
      </c>
    </row>
    <row r="8186" spans="1:8">
      <c r="A8186" s="2">
        <v>8183</v>
      </c>
      <c r="B8186" s="2" t="str">
        <f t="shared" si="464"/>
        <v>전남</v>
      </c>
      <c r="C8186" s="2" t="str">
        <f t="shared" si="466"/>
        <v>전남 광양시</v>
      </c>
      <c r="D8186" s="2" t="str">
        <f t="shared" si="463"/>
        <v>광양시</v>
      </c>
      <c r="E8186" s="3">
        <v>700008185</v>
      </c>
      <c r="F8186" s="3" t="s">
        <v>11345</v>
      </c>
      <c r="G8186" s="3" t="s">
        <v>11346</v>
      </c>
      <c r="H8186" s="3" t="s">
        <v>10</v>
      </c>
    </row>
    <row r="8187" spans="1:8">
      <c r="A8187" s="2">
        <v>8184</v>
      </c>
      <c r="B8187" s="2" t="str">
        <f t="shared" si="464"/>
        <v>전남</v>
      </c>
      <c r="C8187" s="2" t="str">
        <f t="shared" si="466"/>
        <v>전남 광양시</v>
      </c>
      <c r="D8187" s="2" t="str">
        <f t="shared" si="463"/>
        <v>광양시</v>
      </c>
      <c r="E8187" s="3">
        <v>761850795</v>
      </c>
      <c r="F8187" s="3" t="s">
        <v>11369</v>
      </c>
      <c r="G8187" s="3" t="s">
        <v>11370</v>
      </c>
      <c r="H8187" s="3" t="s">
        <v>2</v>
      </c>
    </row>
    <row r="8188" spans="1:8">
      <c r="A8188" s="2">
        <v>8185</v>
      </c>
      <c r="B8188" s="2" t="str">
        <f t="shared" si="464"/>
        <v>전남</v>
      </c>
      <c r="C8188" s="2" t="str">
        <f t="shared" si="466"/>
        <v>전남 광양시</v>
      </c>
      <c r="D8188" s="2" t="str">
        <f t="shared" si="463"/>
        <v>광양시</v>
      </c>
      <c r="E8188" s="3">
        <v>710652586</v>
      </c>
      <c r="F8188" s="3" t="s">
        <v>11414</v>
      </c>
      <c r="G8188" s="3" t="s">
        <v>11415</v>
      </c>
      <c r="H8188" s="3" t="s">
        <v>2</v>
      </c>
    </row>
    <row r="8189" spans="1:8">
      <c r="A8189" s="2">
        <v>8186</v>
      </c>
      <c r="B8189" s="2" t="str">
        <f t="shared" si="464"/>
        <v>전남</v>
      </c>
      <c r="C8189" s="2" t="str">
        <f t="shared" si="466"/>
        <v>전남 광양시</v>
      </c>
      <c r="D8189" s="2" t="str">
        <f t="shared" si="463"/>
        <v>광양시</v>
      </c>
      <c r="E8189" s="3">
        <v>735371523</v>
      </c>
      <c r="F8189" s="3" t="s">
        <v>11543</v>
      </c>
      <c r="G8189" s="3" t="s">
        <v>11544</v>
      </c>
      <c r="H8189" s="3" t="s">
        <v>45</v>
      </c>
    </row>
    <row r="8190" spans="1:8">
      <c r="A8190" s="2">
        <v>8187</v>
      </c>
      <c r="B8190" s="2" t="str">
        <f t="shared" si="464"/>
        <v>전남</v>
      </c>
      <c r="C8190" s="2" t="str">
        <f t="shared" si="466"/>
        <v>전남 광양시</v>
      </c>
      <c r="D8190" s="2" t="str">
        <f t="shared" si="463"/>
        <v>광양시</v>
      </c>
      <c r="E8190" s="3">
        <v>721460753</v>
      </c>
      <c r="F8190" s="3" t="s">
        <v>11602</v>
      </c>
      <c r="G8190" s="3" t="s">
        <v>11603</v>
      </c>
      <c r="H8190" s="3" t="s">
        <v>13</v>
      </c>
    </row>
    <row r="8191" spans="1:8">
      <c r="A8191" s="2">
        <v>8188</v>
      </c>
      <c r="B8191" s="2" t="str">
        <f t="shared" si="464"/>
        <v>전남</v>
      </c>
      <c r="C8191" s="2" t="str">
        <f t="shared" si="466"/>
        <v>전남 광양시</v>
      </c>
      <c r="D8191" s="2" t="str">
        <f t="shared" si="463"/>
        <v>광양시</v>
      </c>
      <c r="E8191" s="3">
        <v>709922599</v>
      </c>
      <c r="F8191" s="3" t="s">
        <v>11626</v>
      </c>
      <c r="G8191" s="3" t="s">
        <v>11627</v>
      </c>
      <c r="H8191" s="3" t="s">
        <v>881</v>
      </c>
    </row>
    <row r="8192" spans="1:8">
      <c r="A8192" s="2">
        <v>8189</v>
      </c>
      <c r="B8192" s="2" t="str">
        <f t="shared" si="464"/>
        <v>전남</v>
      </c>
      <c r="C8192" s="2" t="str">
        <f t="shared" si="466"/>
        <v>전남 광양시</v>
      </c>
      <c r="D8192" s="2" t="str">
        <f t="shared" si="463"/>
        <v>광양시</v>
      </c>
      <c r="E8192" s="3">
        <v>721757778</v>
      </c>
      <c r="F8192" s="3" t="s">
        <v>11670</v>
      </c>
      <c r="G8192" s="3" t="s">
        <v>11671</v>
      </c>
      <c r="H8192" s="3" t="s">
        <v>40</v>
      </c>
    </row>
    <row r="8193" spans="1:8">
      <c r="A8193" s="2">
        <v>8190</v>
      </c>
      <c r="B8193" s="2" t="str">
        <f t="shared" si="464"/>
        <v>전남</v>
      </c>
      <c r="C8193" s="2" t="str">
        <f t="shared" si="466"/>
        <v>전남 광양시</v>
      </c>
      <c r="D8193" s="2" t="str">
        <f t="shared" si="463"/>
        <v>광양시</v>
      </c>
      <c r="E8193" s="3">
        <v>758540356</v>
      </c>
      <c r="F8193" s="3" t="s">
        <v>11701</v>
      </c>
      <c r="G8193" s="3" t="s">
        <v>11702</v>
      </c>
      <c r="H8193" s="3" t="s">
        <v>82</v>
      </c>
    </row>
    <row r="8194" spans="1:8">
      <c r="A8194" s="2">
        <v>8191</v>
      </c>
      <c r="B8194" s="2" t="str">
        <f t="shared" si="464"/>
        <v>전남</v>
      </c>
      <c r="C8194" s="2" t="str">
        <f t="shared" si="466"/>
        <v>전남 광양시</v>
      </c>
      <c r="D8194" s="2" t="str">
        <f t="shared" si="463"/>
        <v>광양시</v>
      </c>
      <c r="E8194" s="3">
        <v>709068192</v>
      </c>
      <c r="F8194" s="3" t="s">
        <v>11738</v>
      </c>
      <c r="G8194" s="3" t="s">
        <v>11739</v>
      </c>
      <c r="H8194" s="3" t="s">
        <v>7</v>
      </c>
    </row>
    <row r="8195" spans="1:8">
      <c r="A8195" s="2">
        <v>8192</v>
      </c>
      <c r="B8195" s="2" t="str">
        <f t="shared" si="464"/>
        <v>전남</v>
      </c>
      <c r="C8195" s="2" t="str">
        <f t="shared" ref="C8195:C8226" si="467">LEFT(G8195,6)</f>
        <v>전남 광양시</v>
      </c>
      <c r="D8195" s="2" t="str">
        <f t="shared" si="463"/>
        <v>광양시</v>
      </c>
      <c r="E8195" s="3">
        <v>729926296</v>
      </c>
      <c r="F8195" s="3" t="s">
        <v>11786</v>
      </c>
      <c r="G8195" s="3" t="s">
        <v>11787</v>
      </c>
      <c r="H8195" s="3" t="s">
        <v>2</v>
      </c>
    </row>
    <row r="8196" spans="1:8">
      <c r="A8196" s="2">
        <v>8193</v>
      </c>
      <c r="B8196" s="2" t="str">
        <f t="shared" si="464"/>
        <v>전남</v>
      </c>
      <c r="C8196" s="2" t="str">
        <f t="shared" si="467"/>
        <v>전남 광양시</v>
      </c>
      <c r="D8196" s="2" t="str">
        <f t="shared" ref="D8196:D8259" si="468">RIGHT(C8196,3)</f>
        <v>광양시</v>
      </c>
      <c r="E8196" s="3">
        <v>786345613</v>
      </c>
      <c r="F8196" s="3" t="s">
        <v>11842</v>
      </c>
      <c r="G8196" s="3" t="s">
        <v>11843</v>
      </c>
      <c r="H8196" s="3" t="s">
        <v>48</v>
      </c>
    </row>
    <row r="8197" spans="1:8">
      <c r="A8197" s="2">
        <v>8194</v>
      </c>
      <c r="B8197" s="2" t="str">
        <f t="shared" si="464"/>
        <v>전남</v>
      </c>
      <c r="C8197" s="2" t="str">
        <f t="shared" si="467"/>
        <v>전남 광양시</v>
      </c>
      <c r="D8197" s="2" t="str">
        <f t="shared" si="468"/>
        <v>광양시</v>
      </c>
      <c r="E8197" s="3">
        <v>733130502</v>
      </c>
      <c r="F8197" s="3" t="s">
        <v>11873</v>
      </c>
      <c r="G8197" s="3" t="s">
        <v>11874</v>
      </c>
      <c r="H8197" s="3" t="s">
        <v>130</v>
      </c>
    </row>
    <row r="8198" spans="1:8">
      <c r="A8198" s="2">
        <v>8195</v>
      </c>
      <c r="B8198" s="2" t="str">
        <f t="shared" si="464"/>
        <v>전남</v>
      </c>
      <c r="C8198" s="2" t="str">
        <f t="shared" si="467"/>
        <v>전남 광양시</v>
      </c>
      <c r="D8198" s="2" t="str">
        <f t="shared" si="468"/>
        <v>광양시</v>
      </c>
      <c r="E8198" s="3">
        <v>771998884</v>
      </c>
      <c r="F8198" s="3" t="s">
        <v>11885</v>
      </c>
      <c r="G8198" s="3" t="s">
        <v>11886</v>
      </c>
      <c r="H8198" s="3" t="s">
        <v>45</v>
      </c>
    </row>
    <row r="8199" spans="1:8">
      <c r="A8199" s="2">
        <v>8196</v>
      </c>
      <c r="B8199" s="2" t="str">
        <f t="shared" si="464"/>
        <v>전남</v>
      </c>
      <c r="C8199" s="2" t="str">
        <f t="shared" si="467"/>
        <v>전남 광양시</v>
      </c>
      <c r="D8199" s="2" t="str">
        <f t="shared" si="468"/>
        <v>광양시</v>
      </c>
      <c r="E8199" s="3">
        <v>735612685</v>
      </c>
      <c r="F8199" s="3" t="s">
        <v>11890</v>
      </c>
      <c r="G8199" s="3" t="s">
        <v>11891</v>
      </c>
      <c r="H8199" s="3" t="s">
        <v>24</v>
      </c>
    </row>
    <row r="8200" spans="1:8">
      <c r="A8200" s="2">
        <v>8197</v>
      </c>
      <c r="B8200" s="2" t="str">
        <f t="shared" ref="B8200:B8263" si="469">LEFT(G8200,2)</f>
        <v>전남</v>
      </c>
      <c r="C8200" s="2" t="str">
        <f t="shared" si="467"/>
        <v>전남 광양시</v>
      </c>
      <c r="D8200" s="2" t="str">
        <f t="shared" si="468"/>
        <v>광양시</v>
      </c>
      <c r="E8200" s="3">
        <v>748287840</v>
      </c>
      <c r="F8200" s="3" t="s">
        <v>11907</v>
      </c>
      <c r="G8200" s="3" t="s">
        <v>11908</v>
      </c>
      <c r="H8200" s="3" t="s">
        <v>45</v>
      </c>
    </row>
    <row r="8201" spans="1:8">
      <c r="A8201" s="2">
        <v>8198</v>
      </c>
      <c r="B8201" s="2" t="str">
        <f t="shared" si="469"/>
        <v>전남</v>
      </c>
      <c r="C8201" s="2" t="str">
        <f t="shared" si="467"/>
        <v>전남 광양시</v>
      </c>
      <c r="D8201" s="2" t="str">
        <f t="shared" si="468"/>
        <v>광양시</v>
      </c>
      <c r="E8201" s="3">
        <v>735508858</v>
      </c>
      <c r="F8201" s="3" t="s">
        <v>11919</v>
      </c>
      <c r="G8201" s="3" t="s">
        <v>11920</v>
      </c>
      <c r="H8201" s="3" t="s">
        <v>2</v>
      </c>
    </row>
    <row r="8202" spans="1:8">
      <c r="A8202" s="2">
        <v>8199</v>
      </c>
      <c r="B8202" s="2" t="str">
        <f t="shared" si="469"/>
        <v>전남</v>
      </c>
      <c r="C8202" s="2" t="str">
        <f t="shared" si="467"/>
        <v>전남 광양시</v>
      </c>
      <c r="D8202" s="2" t="str">
        <f t="shared" si="468"/>
        <v>광양시</v>
      </c>
      <c r="E8202" s="3">
        <v>722789271</v>
      </c>
      <c r="F8202" s="3" t="s">
        <v>11935</v>
      </c>
      <c r="G8202" s="3" t="s">
        <v>6680</v>
      </c>
      <c r="H8202" s="3" t="s">
        <v>7</v>
      </c>
    </row>
    <row r="8203" spans="1:8">
      <c r="A8203" s="2">
        <v>8200</v>
      </c>
      <c r="B8203" s="2" t="str">
        <f t="shared" si="469"/>
        <v>전남</v>
      </c>
      <c r="C8203" s="2" t="str">
        <f t="shared" si="467"/>
        <v>전남 광양시</v>
      </c>
      <c r="D8203" s="2" t="str">
        <f t="shared" si="468"/>
        <v>광양시</v>
      </c>
      <c r="E8203" s="3">
        <v>733574604</v>
      </c>
      <c r="F8203" s="3" t="s">
        <v>11946</v>
      </c>
      <c r="G8203" s="3" t="s">
        <v>8829</v>
      </c>
      <c r="H8203" s="3" t="s">
        <v>13</v>
      </c>
    </row>
    <row r="8204" spans="1:8">
      <c r="A8204" s="2">
        <v>8201</v>
      </c>
      <c r="B8204" s="2" t="str">
        <f t="shared" si="469"/>
        <v>전남</v>
      </c>
      <c r="C8204" s="2" t="str">
        <f t="shared" si="467"/>
        <v>전남 광양시</v>
      </c>
      <c r="D8204" s="2" t="str">
        <f t="shared" si="468"/>
        <v>광양시</v>
      </c>
      <c r="E8204" s="3">
        <v>727486115</v>
      </c>
      <c r="F8204" s="3" t="s">
        <v>11981</v>
      </c>
      <c r="G8204" s="3" t="s">
        <v>11982</v>
      </c>
      <c r="H8204" s="3" t="s">
        <v>55</v>
      </c>
    </row>
    <row r="8205" spans="1:8">
      <c r="A8205" s="2">
        <v>8202</v>
      </c>
      <c r="B8205" s="2" t="str">
        <f t="shared" si="469"/>
        <v>전남</v>
      </c>
      <c r="C8205" s="2" t="str">
        <f t="shared" si="467"/>
        <v>전남 광양시</v>
      </c>
      <c r="D8205" s="2" t="str">
        <f t="shared" si="468"/>
        <v>광양시</v>
      </c>
      <c r="E8205" s="3">
        <v>703561912</v>
      </c>
      <c r="F8205" s="3" t="s">
        <v>12020</v>
      </c>
      <c r="G8205" s="3" t="s">
        <v>12021</v>
      </c>
      <c r="H8205" s="3" t="s">
        <v>2</v>
      </c>
    </row>
    <row r="8206" spans="1:8">
      <c r="A8206" s="2">
        <v>8203</v>
      </c>
      <c r="B8206" s="2" t="str">
        <f t="shared" si="469"/>
        <v>전남</v>
      </c>
      <c r="C8206" s="2" t="str">
        <f t="shared" si="467"/>
        <v>전남 광양시</v>
      </c>
      <c r="D8206" s="2" t="str">
        <f t="shared" si="468"/>
        <v>광양시</v>
      </c>
      <c r="E8206" s="3">
        <v>780883261</v>
      </c>
      <c r="F8206" s="3" t="s">
        <v>12029</v>
      </c>
      <c r="G8206" s="3" t="s">
        <v>12030</v>
      </c>
      <c r="H8206" s="3" t="s">
        <v>2</v>
      </c>
    </row>
    <row r="8207" spans="1:8">
      <c r="A8207" s="2">
        <v>8204</v>
      </c>
      <c r="B8207" s="2" t="str">
        <f t="shared" si="469"/>
        <v>전남</v>
      </c>
      <c r="C8207" s="2" t="str">
        <f t="shared" si="467"/>
        <v>전남 광양시</v>
      </c>
      <c r="D8207" s="2" t="str">
        <f t="shared" si="468"/>
        <v>광양시</v>
      </c>
      <c r="E8207" s="3">
        <v>774052308</v>
      </c>
      <c r="F8207" s="3" t="s">
        <v>12033</v>
      </c>
      <c r="G8207" s="3" t="s">
        <v>12034</v>
      </c>
      <c r="H8207" s="3" t="s">
        <v>187</v>
      </c>
    </row>
    <row r="8208" spans="1:8">
      <c r="A8208" s="2">
        <v>8205</v>
      </c>
      <c r="B8208" s="2" t="str">
        <f t="shared" si="469"/>
        <v>전남</v>
      </c>
      <c r="C8208" s="2" t="str">
        <f t="shared" si="467"/>
        <v>전남 광양시</v>
      </c>
      <c r="D8208" s="2" t="str">
        <f t="shared" si="468"/>
        <v>광양시</v>
      </c>
      <c r="E8208" s="3">
        <v>719474399</v>
      </c>
      <c r="F8208" s="3" t="s">
        <v>12049</v>
      </c>
      <c r="G8208" s="3" t="s">
        <v>12050</v>
      </c>
      <c r="H8208" s="3" t="s">
        <v>24</v>
      </c>
    </row>
    <row r="8209" spans="1:8">
      <c r="A8209" s="2">
        <v>8206</v>
      </c>
      <c r="B8209" s="2" t="str">
        <f t="shared" si="469"/>
        <v>전남</v>
      </c>
      <c r="C8209" s="2" t="str">
        <f t="shared" si="467"/>
        <v>전남 광양시</v>
      </c>
      <c r="D8209" s="2" t="str">
        <f t="shared" si="468"/>
        <v>광양시</v>
      </c>
      <c r="E8209" s="3">
        <v>726859992</v>
      </c>
      <c r="F8209" s="3" t="s">
        <v>12069</v>
      </c>
      <c r="G8209" s="3" t="s">
        <v>12070</v>
      </c>
      <c r="H8209" s="3" t="s">
        <v>27</v>
      </c>
    </row>
    <row r="8210" spans="1:8">
      <c r="A8210" s="2">
        <v>8207</v>
      </c>
      <c r="B8210" s="2" t="str">
        <f t="shared" si="469"/>
        <v>전남</v>
      </c>
      <c r="C8210" s="2" t="str">
        <f t="shared" si="467"/>
        <v>전남 광양시</v>
      </c>
      <c r="D8210" s="2" t="str">
        <f t="shared" si="468"/>
        <v>광양시</v>
      </c>
      <c r="E8210" s="3">
        <v>727398726</v>
      </c>
      <c r="F8210" s="3" t="s">
        <v>12106</v>
      </c>
      <c r="G8210" s="3" t="s">
        <v>12107</v>
      </c>
      <c r="H8210" s="3" t="s">
        <v>45</v>
      </c>
    </row>
    <row r="8211" spans="1:8">
      <c r="A8211" s="2">
        <v>8208</v>
      </c>
      <c r="B8211" s="2" t="str">
        <f t="shared" si="469"/>
        <v>전남</v>
      </c>
      <c r="C8211" s="2" t="str">
        <f t="shared" si="467"/>
        <v>전남 광양시</v>
      </c>
      <c r="D8211" s="2" t="str">
        <f t="shared" si="468"/>
        <v>광양시</v>
      </c>
      <c r="E8211" s="3">
        <v>723706834</v>
      </c>
      <c r="F8211" s="3" t="s">
        <v>12136</v>
      </c>
      <c r="G8211" s="3" t="s">
        <v>12137</v>
      </c>
      <c r="H8211" s="3" t="s">
        <v>18</v>
      </c>
    </row>
    <row r="8212" spans="1:8">
      <c r="A8212" s="2">
        <v>8209</v>
      </c>
      <c r="B8212" s="2" t="str">
        <f t="shared" si="469"/>
        <v>전남</v>
      </c>
      <c r="C8212" s="2" t="str">
        <f t="shared" si="467"/>
        <v>전남 광양시</v>
      </c>
      <c r="D8212" s="2" t="str">
        <f t="shared" si="468"/>
        <v>광양시</v>
      </c>
      <c r="E8212" s="3">
        <v>708042860</v>
      </c>
      <c r="F8212" s="3" t="s">
        <v>1923</v>
      </c>
      <c r="G8212" s="3" t="s">
        <v>1924</v>
      </c>
      <c r="H8212" s="3" t="s">
        <v>7</v>
      </c>
    </row>
    <row r="8213" spans="1:8">
      <c r="A8213" s="2">
        <v>8210</v>
      </c>
      <c r="B8213" s="2" t="str">
        <f t="shared" si="469"/>
        <v>전남</v>
      </c>
      <c r="C8213" s="2" t="str">
        <f t="shared" si="467"/>
        <v>전남 광양시</v>
      </c>
      <c r="D8213" s="2" t="str">
        <f t="shared" si="468"/>
        <v>광양시</v>
      </c>
      <c r="E8213" s="3">
        <v>723198804</v>
      </c>
      <c r="F8213" s="3" t="s">
        <v>10529</v>
      </c>
      <c r="G8213" s="3" t="s">
        <v>12152</v>
      </c>
      <c r="H8213" s="3" t="s">
        <v>2</v>
      </c>
    </row>
    <row r="8214" spans="1:8">
      <c r="A8214" s="2">
        <v>8211</v>
      </c>
      <c r="B8214" s="2" t="str">
        <f t="shared" si="469"/>
        <v>전남</v>
      </c>
      <c r="C8214" s="2" t="str">
        <f t="shared" si="467"/>
        <v>전남 광양시</v>
      </c>
      <c r="D8214" s="2" t="str">
        <f t="shared" si="468"/>
        <v>광양시</v>
      </c>
      <c r="E8214" s="3">
        <v>789299846</v>
      </c>
      <c r="F8214" s="3" t="s">
        <v>12159</v>
      </c>
      <c r="G8214" s="3" t="s">
        <v>12160</v>
      </c>
      <c r="H8214" s="3" t="s">
        <v>7</v>
      </c>
    </row>
    <row r="8215" spans="1:8">
      <c r="A8215" s="2">
        <v>8212</v>
      </c>
      <c r="B8215" s="2" t="str">
        <f t="shared" si="469"/>
        <v>전남</v>
      </c>
      <c r="C8215" s="2" t="str">
        <f t="shared" si="467"/>
        <v>전남 광양시</v>
      </c>
      <c r="D8215" s="2" t="str">
        <f t="shared" si="468"/>
        <v>광양시</v>
      </c>
      <c r="E8215" s="3">
        <v>780235316</v>
      </c>
      <c r="F8215" s="3" t="s">
        <v>12176</v>
      </c>
      <c r="G8215" s="3" t="s">
        <v>12177</v>
      </c>
      <c r="H8215" s="3" t="s">
        <v>48</v>
      </c>
    </row>
    <row r="8216" spans="1:8">
      <c r="A8216" s="2">
        <v>8213</v>
      </c>
      <c r="B8216" s="2" t="str">
        <f t="shared" si="469"/>
        <v>전남</v>
      </c>
      <c r="C8216" s="2" t="str">
        <f t="shared" si="467"/>
        <v>전남 광양시</v>
      </c>
      <c r="D8216" s="2" t="str">
        <f t="shared" si="468"/>
        <v>광양시</v>
      </c>
      <c r="E8216" s="3">
        <v>733429616</v>
      </c>
      <c r="F8216" s="3" t="s">
        <v>12201</v>
      </c>
      <c r="G8216" s="3" t="s">
        <v>12202</v>
      </c>
      <c r="H8216" s="3" t="s">
        <v>24</v>
      </c>
    </row>
    <row r="8217" spans="1:8">
      <c r="A8217" s="2">
        <v>8214</v>
      </c>
      <c r="B8217" s="2" t="str">
        <f t="shared" si="469"/>
        <v>전남</v>
      </c>
      <c r="C8217" s="2" t="str">
        <f t="shared" si="467"/>
        <v>전남 광양시</v>
      </c>
      <c r="D8217" s="2" t="str">
        <f t="shared" si="468"/>
        <v>광양시</v>
      </c>
      <c r="E8217" s="3">
        <v>701915964</v>
      </c>
      <c r="F8217" s="3" t="s">
        <v>12203</v>
      </c>
      <c r="G8217" s="3" t="s">
        <v>12204</v>
      </c>
      <c r="H8217" s="3" t="s">
        <v>7</v>
      </c>
    </row>
    <row r="8218" spans="1:8">
      <c r="A8218" s="2">
        <v>8215</v>
      </c>
      <c r="B8218" s="2" t="str">
        <f t="shared" si="469"/>
        <v>전남</v>
      </c>
      <c r="C8218" s="2" t="str">
        <f t="shared" si="467"/>
        <v>전남 광양시</v>
      </c>
      <c r="D8218" s="2" t="str">
        <f t="shared" si="468"/>
        <v>광양시</v>
      </c>
      <c r="E8218" s="3">
        <v>774589631</v>
      </c>
      <c r="F8218" s="3" t="s">
        <v>12268</v>
      </c>
      <c r="G8218" s="3" t="s">
        <v>12269</v>
      </c>
      <c r="H8218" s="3" t="s">
        <v>48</v>
      </c>
    </row>
    <row r="8219" spans="1:8">
      <c r="A8219" s="2">
        <v>8216</v>
      </c>
      <c r="B8219" s="2" t="str">
        <f t="shared" si="469"/>
        <v>전남</v>
      </c>
      <c r="C8219" s="2" t="str">
        <f t="shared" si="467"/>
        <v>전남 광양시</v>
      </c>
      <c r="D8219" s="2" t="str">
        <f t="shared" si="468"/>
        <v>광양시</v>
      </c>
      <c r="E8219" s="3">
        <v>724502951</v>
      </c>
      <c r="F8219" s="3" t="s">
        <v>12292</v>
      </c>
      <c r="G8219" s="3" t="s">
        <v>12293</v>
      </c>
      <c r="H8219" s="3" t="s">
        <v>40</v>
      </c>
    </row>
    <row r="8220" spans="1:8">
      <c r="A8220" s="2">
        <v>8217</v>
      </c>
      <c r="B8220" s="2" t="str">
        <f t="shared" si="469"/>
        <v>전남</v>
      </c>
      <c r="C8220" s="2" t="str">
        <f t="shared" si="467"/>
        <v>전남 광양시</v>
      </c>
      <c r="D8220" s="2" t="str">
        <f t="shared" si="468"/>
        <v>광양시</v>
      </c>
      <c r="E8220" s="3">
        <v>732635517</v>
      </c>
      <c r="F8220" s="3" t="s">
        <v>12325</v>
      </c>
      <c r="G8220" s="3" t="s">
        <v>12326</v>
      </c>
      <c r="H8220" s="3" t="s">
        <v>13</v>
      </c>
    </row>
    <row r="8221" spans="1:8">
      <c r="A8221" s="2">
        <v>8218</v>
      </c>
      <c r="B8221" s="2" t="str">
        <f t="shared" si="469"/>
        <v>전남</v>
      </c>
      <c r="C8221" s="2" t="str">
        <f t="shared" si="467"/>
        <v>전남 광양시</v>
      </c>
      <c r="D8221" s="2" t="str">
        <f t="shared" si="468"/>
        <v>광양시</v>
      </c>
      <c r="E8221" s="3">
        <v>714181736</v>
      </c>
      <c r="F8221" s="3" t="s">
        <v>12331</v>
      </c>
      <c r="G8221" s="3" t="s">
        <v>12332</v>
      </c>
      <c r="H8221" s="3" t="s">
        <v>82</v>
      </c>
    </row>
    <row r="8222" spans="1:8">
      <c r="A8222" s="2">
        <v>8219</v>
      </c>
      <c r="B8222" s="2" t="str">
        <f t="shared" si="469"/>
        <v>전남</v>
      </c>
      <c r="C8222" s="2" t="str">
        <f t="shared" si="467"/>
        <v>전남 광양시</v>
      </c>
      <c r="D8222" s="2" t="str">
        <f t="shared" si="468"/>
        <v>광양시</v>
      </c>
      <c r="E8222" s="3">
        <v>732365817</v>
      </c>
      <c r="F8222" s="3" t="s">
        <v>12357</v>
      </c>
      <c r="G8222" s="3" t="s">
        <v>12358</v>
      </c>
      <c r="H8222" s="3" t="s">
        <v>7</v>
      </c>
    </row>
    <row r="8223" spans="1:8">
      <c r="A8223" s="2">
        <v>8220</v>
      </c>
      <c r="B8223" s="2" t="str">
        <f t="shared" si="469"/>
        <v>전남</v>
      </c>
      <c r="C8223" s="2" t="str">
        <f t="shared" si="467"/>
        <v>전남 광양시</v>
      </c>
      <c r="D8223" s="2" t="str">
        <f t="shared" si="468"/>
        <v>광양시</v>
      </c>
      <c r="E8223" s="3">
        <v>722269291</v>
      </c>
      <c r="F8223" s="3" t="s">
        <v>12371</v>
      </c>
      <c r="G8223" s="3" t="s">
        <v>12372</v>
      </c>
      <c r="H8223" s="3" t="s">
        <v>45</v>
      </c>
    </row>
    <row r="8224" spans="1:8">
      <c r="A8224" s="2">
        <v>8221</v>
      </c>
      <c r="B8224" s="2" t="str">
        <f t="shared" si="469"/>
        <v>전남</v>
      </c>
      <c r="C8224" s="2" t="str">
        <f t="shared" si="467"/>
        <v>전남 광양시</v>
      </c>
      <c r="D8224" s="2" t="str">
        <f t="shared" si="468"/>
        <v>광양시</v>
      </c>
      <c r="E8224" s="3">
        <v>727170531</v>
      </c>
      <c r="F8224" s="3" t="s">
        <v>12439</v>
      </c>
      <c r="G8224" s="3" t="s">
        <v>12440</v>
      </c>
      <c r="H8224" s="3" t="s">
        <v>13</v>
      </c>
    </row>
    <row r="8225" spans="1:8">
      <c r="A8225" s="2">
        <v>8222</v>
      </c>
      <c r="B8225" s="2" t="str">
        <f t="shared" si="469"/>
        <v>전남</v>
      </c>
      <c r="C8225" s="2" t="str">
        <f t="shared" si="467"/>
        <v>전남 광양시</v>
      </c>
      <c r="D8225" s="2" t="str">
        <f t="shared" si="468"/>
        <v>광양시</v>
      </c>
      <c r="E8225" s="3">
        <v>709736242</v>
      </c>
      <c r="F8225" s="3" t="s">
        <v>12460</v>
      </c>
      <c r="G8225" s="3" t="s">
        <v>12461</v>
      </c>
      <c r="H8225" s="3" t="s">
        <v>2</v>
      </c>
    </row>
    <row r="8226" spans="1:8">
      <c r="A8226" s="2">
        <v>8223</v>
      </c>
      <c r="B8226" s="2" t="str">
        <f t="shared" si="469"/>
        <v>전남</v>
      </c>
      <c r="C8226" s="2" t="str">
        <f t="shared" si="467"/>
        <v>전남 광양시</v>
      </c>
      <c r="D8226" s="2" t="str">
        <f t="shared" si="468"/>
        <v>광양시</v>
      </c>
      <c r="E8226" s="3">
        <v>704847603</v>
      </c>
      <c r="F8226" s="3" t="s">
        <v>12486</v>
      </c>
      <c r="G8226" s="3" t="s">
        <v>12487</v>
      </c>
      <c r="H8226" s="3" t="s">
        <v>55</v>
      </c>
    </row>
    <row r="8227" spans="1:8">
      <c r="A8227" s="2">
        <v>8224</v>
      </c>
      <c r="B8227" s="2" t="str">
        <f t="shared" si="469"/>
        <v>전남</v>
      </c>
      <c r="C8227" s="2" t="str">
        <f t="shared" ref="C8227:C8258" si="470">LEFT(G8227,6)</f>
        <v>전남 광양시</v>
      </c>
      <c r="D8227" s="2" t="str">
        <f t="shared" si="468"/>
        <v>광양시</v>
      </c>
      <c r="E8227" s="3">
        <v>736685687</v>
      </c>
      <c r="F8227" s="3" t="s">
        <v>12497</v>
      </c>
      <c r="G8227" s="3" t="s">
        <v>12498</v>
      </c>
      <c r="H8227" s="3" t="s">
        <v>27</v>
      </c>
    </row>
    <row r="8228" spans="1:8">
      <c r="A8228" s="2">
        <v>8225</v>
      </c>
      <c r="B8228" s="2" t="str">
        <f t="shared" si="469"/>
        <v>전남</v>
      </c>
      <c r="C8228" s="2" t="str">
        <f t="shared" si="470"/>
        <v>전남 광양시</v>
      </c>
      <c r="D8228" s="2" t="str">
        <f t="shared" si="468"/>
        <v>광양시</v>
      </c>
      <c r="E8228" s="3">
        <v>725332714</v>
      </c>
      <c r="F8228" s="3" t="s">
        <v>12524</v>
      </c>
      <c r="G8228" s="3" t="s">
        <v>12525</v>
      </c>
      <c r="H8228" s="3" t="s">
        <v>82</v>
      </c>
    </row>
    <row r="8229" spans="1:8">
      <c r="A8229" s="2">
        <v>8226</v>
      </c>
      <c r="B8229" s="2" t="str">
        <f t="shared" si="469"/>
        <v>전남</v>
      </c>
      <c r="C8229" s="2" t="str">
        <f t="shared" si="470"/>
        <v>전남 광양시</v>
      </c>
      <c r="D8229" s="2" t="str">
        <f t="shared" si="468"/>
        <v>광양시</v>
      </c>
      <c r="E8229" s="3">
        <v>723675206</v>
      </c>
      <c r="F8229" s="3" t="s">
        <v>12564</v>
      </c>
      <c r="G8229" s="3" t="s">
        <v>12565</v>
      </c>
      <c r="H8229" s="3" t="s">
        <v>13</v>
      </c>
    </row>
    <row r="8230" spans="1:8">
      <c r="A8230" s="2">
        <v>8227</v>
      </c>
      <c r="B8230" s="2" t="str">
        <f t="shared" si="469"/>
        <v>전남</v>
      </c>
      <c r="C8230" s="2" t="str">
        <f t="shared" si="470"/>
        <v>전남 광양시</v>
      </c>
      <c r="D8230" s="2" t="str">
        <f t="shared" si="468"/>
        <v>광양시</v>
      </c>
      <c r="E8230" s="3">
        <v>792537355</v>
      </c>
      <c r="F8230" s="3" t="s">
        <v>12568</v>
      </c>
      <c r="G8230" s="3" t="s">
        <v>12569</v>
      </c>
      <c r="H8230" s="3" t="s">
        <v>45</v>
      </c>
    </row>
    <row r="8231" spans="1:8">
      <c r="A8231" s="2">
        <v>8228</v>
      </c>
      <c r="B8231" s="2" t="str">
        <f t="shared" si="469"/>
        <v>전남</v>
      </c>
      <c r="C8231" s="2" t="str">
        <f t="shared" si="470"/>
        <v>전남 광양시</v>
      </c>
      <c r="D8231" s="2" t="str">
        <f t="shared" si="468"/>
        <v>광양시</v>
      </c>
      <c r="E8231" s="3">
        <v>788159966</v>
      </c>
      <c r="F8231" s="3" t="s">
        <v>12570</v>
      </c>
      <c r="G8231" s="3" t="s">
        <v>12571</v>
      </c>
      <c r="H8231" s="3" t="s">
        <v>48</v>
      </c>
    </row>
    <row r="8232" spans="1:8">
      <c r="A8232" s="2">
        <v>8229</v>
      </c>
      <c r="B8232" s="2" t="str">
        <f t="shared" si="469"/>
        <v>전남</v>
      </c>
      <c r="C8232" s="2" t="str">
        <f t="shared" si="470"/>
        <v>전남 광양시</v>
      </c>
      <c r="D8232" s="2" t="str">
        <f t="shared" si="468"/>
        <v>광양시</v>
      </c>
      <c r="E8232" s="3">
        <v>712699854</v>
      </c>
      <c r="F8232" s="3" t="s">
        <v>12596</v>
      </c>
      <c r="G8232" s="3" t="s">
        <v>12597</v>
      </c>
      <c r="H8232" s="3" t="s">
        <v>24</v>
      </c>
    </row>
    <row r="8233" spans="1:8">
      <c r="A8233" s="2">
        <v>8230</v>
      </c>
      <c r="B8233" s="2" t="str">
        <f t="shared" si="469"/>
        <v>전남</v>
      </c>
      <c r="C8233" s="2" t="str">
        <f t="shared" si="470"/>
        <v>전남 광양시</v>
      </c>
      <c r="D8233" s="2" t="str">
        <f t="shared" si="468"/>
        <v>광양시</v>
      </c>
      <c r="E8233" s="3">
        <v>784270791</v>
      </c>
      <c r="F8233" s="3" t="s">
        <v>12598</v>
      </c>
      <c r="G8233" s="3" t="s">
        <v>12599</v>
      </c>
      <c r="H8233" s="3" t="s">
        <v>127</v>
      </c>
    </row>
    <row r="8234" spans="1:8">
      <c r="A8234" s="2">
        <v>8231</v>
      </c>
      <c r="B8234" s="2" t="str">
        <f t="shared" si="469"/>
        <v>전남</v>
      </c>
      <c r="C8234" s="2" t="str">
        <f t="shared" si="470"/>
        <v>전남 광양시</v>
      </c>
      <c r="D8234" s="2" t="str">
        <f t="shared" si="468"/>
        <v>광양시</v>
      </c>
      <c r="E8234" s="3">
        <v>793345986</v>
      </c>
      <c r="F8234" s="3" t="s">
        <v>12673</v>
      </c>
      <c r="G8234" s="3" t="s">
        <v>12674</v>
      </c>
      <c r="H8234" s="3" t="s">
        <v>2</v>
      </c>
    </row>
    <row r="8235" spans="1:8">
      <c r="A8235" s="2">
        <v>8232</v>
      </c>
      <c r="B8235" s="2" t="str">
        <f t="shared" si="469"/>
        <v>전남</v>
      </c>
      <c r="C8235" s="2" t="str">
        <f t="shared" si="470"/>
        <v>전남 광양시</v>
      </c>
      <c r="D8235" s="2" t="str">
        <f t="shared" si="468"/>
        <v>광양시</v>
      </c>
      <c r="E8235" s="3">
        <v>731645413</v>
      </c>
      <c r="F8235" s="3" t="s">
        <v>9533</v>
      </c>
      <c r="G8235" s="3" t="s">
        <v>12695</v>
      </c>
      <c r="H8235" s="3" t="s">
        <v>10</v>
      </c>
    </row>
    <row r="8236" spans="1:8">
      <c r="A8236" s="2">
        <v>8233</v>
      </c>
      <c r="B8236" s="2" t="str">
        <f t="shared" si="469"/>
        <v>전남</v>
      </c>
      <c r="C8236" s="2" t="str">
        <f t="shared" si="470"/>
        <v>전남 광양시</v>
      </c>
      <c r="D8236" s="2" t="str">
        <f t="shared" si="468"/>
        <v>광양시</v>
      </c>
      <c r="E8236" s="3">
        <v>716400793</v>
      </c>
      <c r="F8236" s="3" t="s">
        <v>12710</v>
      </c>
      <c r="G8236" s="3" t="s">
        <v>12711</v>
      </c>
      <c r="H8236" s="3" t="s">
        <v>2</v>
      </c>
    </row>
    <row r="8237" spans="1:8">
      <c r="A8237" s="2">
        <v>8234</v>
      </c>
      <c r="B8237" s="2" t="str">
        <f t="shared" si="469"/>
        <v>전남</v>
      </c>
      <c r="C8237" s="2" t="str">
        <f t="shared" si="470"/>
        <v>전남 광양시</v>
      </c>
      <c r="D8237" s="2" t="str">
        <f t="shared" si="468"/>
        <v>광양시</v>
      </c>
      <c r="E8237" s="3">
        <v>728271140</v>
      </c>
      <c r="F8237" s="3" t="s">
        <v>12716</v>
      </c>
      <c r="G8237" s="3" t="s">
        <v>12717</v>
      </c>
      <c r="H8237" s="3" t="s">
        <v>7</v>
      </c>
    </row>
    <row r="8238" spans="1:8">
      <c r="A8238" s="2">
        <v>8235</v>
      </c>
      <c r="B8238" s="2" t="str">
        <f t="shared" si="469"/>
        <v>전남</v>
      </c>
      <c r="C8238" s="2" t="str">
        <f t="shared" si="470"/>
        <v>전남 광양시</v>
      </c>
      <c r="D8238" s="2" t="str">
        <f t="shared" si="468"/>
        <v>광양시</v>
      </c>
      <c r="E8238" s="3">
        <v>705108961</v>
      </c>
      <c r="F8238" s="3" t="s">
        <v>12742</v>
      </c>
      <c r="G8238" s="3" t="s">
        <v>12743</v>
      </c>
      <c r="H8238" s="3" t="s">
        <v>2</v>
      </c>
    </row>
    <row r="8239" spans="1:8">
      <c r="A8239" s="2">
        <v>8236</v>
      </c>
      <c r="B8239" s="2" t="str">
        <f t="shared" si="469"/>
        <v>전남</v>
      </c>
      <c r="C8239" s="2" t="str">
        <f t="shared" si="470"/>
        <v>전남 광양시</v>
      </c>
      <c r="D8239" s="2" t="str">
        <f t="shared" si="468"/>
        <v>광양시</v>
      </c>
      <c r="E8239" s="3">
        <v>770126831</v>
      </c>
      <c r="F8239" s="3" t="s">
        <v>12782</v>
      </c>
      <c r="G8239" s="3" t="s">
        <v>12783</v>
      </c>
      <c r="H8239" s="3" t="s">
        <v>24</v>
      </c>
    </row>
    <row r="8240" spans="1:8">
      <c r="A8240" s="2">
        <v>8237</v>
      </c>
      <c r="B8240" s="2" t="str">
        <f t="shared" si="469"/>
        <v>전남</v>
      </c>
      <c r="C8240" s="2" t="str">
        <f t="shared" si="470"/>
        <v>전남 광양시</v>
      </c>
      <c r="D8240" s="2" t="str">
        <f t="shared" si="468"/>
        <v>광양시</v>
      </c>
      <c r="E8240" s="3">
        <v>731772204</v>
      </c>
      <c r="F8240" s="3" t="s">
        <v>12786</v>
      </c>
      <c r="G8240" s="3" t="s">
        <v>12787</v>
      </c>
      <c r="H8240" s="3" t="s">
        <v>27</v>
      </c>
    </row>
    <row r="8241" spans="1:8">
      <c r="A8241" s="2">
        <v>8238</v>
      </c>
      <c r="B8241" s="2" t="str">
        <f t="shared" si="469"/>
        <v>전남</v>
      </c>
      <c r="C8241" s="2" t="str">
        <f t="shared" si="470"/>
        <v>전남 광양시</v>
      </c>
      <c r="D8241" s="2" t="str">
        <f t="shared" si="468"/>
        <v>광양시</v>
      </c>
      <c r="E8241" s="3">
        <v>711261526</v>
      </c>
      <c r="F8241" s="3" t="s">
        <v>12790</v>
      </c>
      <c r="G8241" s="3" t="s">
        <v>12791</v>
      </c>
      <c r="H8241" s="3" t="s">
        <v>2</v>
      </c>
    </row>
    <row r="8242" spans="1:8">
      <c r="A8242" s="2">
        <v>8239</v>
      </c>
      <c r="B8242" s="2" t="str">
        <f t="shared" si="469"/>
        <v>전남</v>
      </c>
      <c r="C8242" s="2" t="str">
        <f t="shared" si="470"/>
        <v>전남 광양시</v>
      </c>
      <c r="D8242" s="2" t="str">
        <f t="shared" si="468"/>
        <v>광양시</v>
      </c>
      <c r="E8242" s="3">
        <v>735882749</v>
      </c>
      <c r="F8242" s="3" t="s">
        <v>12801</v>
      </c>
      <c r="G8242" s="3" t="s">
        <v>12802</v>
      </c>
      <c r="H8242" s="3" t="s">
        <v>13</v>
      </c>
    </row>
    <row r="8243" spans="1:8">
      <c r="A8243" s="2">
        <v>8240</v>
      </c>
      <c r="B8243" s="2" t="str">
        <f t="shared" si="469"/>
        <v>전남</v>
      </c>
      <c r="C8243" s="2" t="str">
        <f t="shared" si="470"/>
        <v>전남 광양시</v>
      </c>
      <c r="D8243" s="2" t="str">
        <f t="shared" si="468"/>
        <v>광양시</v>
      </c>
      <c r="E8243" s="3">
        <v>715958245</v>
      </c>
      <c r="F8243" s="3" t="s">
        <v>12877</v>
      </c>
      <c r="G8243" s="3" t="s">
        <v>12878</v>
      </c>
      <c r="H8243" s="3" t="s">
        <v>2</v>
      </c>
    </row>
    <row r="8244" spans="1:8">
      <c r="A8244" s="2">
        <v>8241</v>
      </c>
      <c r="B8244" s="2" t="str">
        <f t="shared" si="469"/>
        <v>전남</v>
      </c>
      <c r="C8244" s="2" t="str">
        <f t="shared" si="470"/>
        <v>전남 광양시</v>
      </c>
      <c r="D8244" s="2" t="str">
        <f t="shared" si="468"/>
        <v>광양시</v>
      </c>
      <c r="E8244" s="3">
        <v>750097961</v>
      </c>
      <c r="F8244" s="3" t="s">
        <v>12911</v>
      </c>
      <c r="G8244" s="3" t="s">
        <v>12912</v>
      </c>
      <c r="H8244" s="3" t="s">
        <v>45</v>
      </c>
    </row>
    <row r="8245" spans="1:8">
      <c r="A8245" s="2">
        <v>8242</v>
      </c>
      <c r="B8245" s="2" t="str">
        <f t="shared" si="469"/>
        <v>전남</v>
      </c>
      <c r="C8245" s="2" t="str">
        <f t="shared" si="470"/>
        <v>전남 광양시</v>
      </c>
      <c r="D8245" s="2" t="str">
        <f t="shared" si="468"/>
        <v>광양시</v>
      </c>
      <c r="E8245" s="3">
        <v>703595351</v>
      </c>
      <c r="F8245" s="3" t="s">
        <v>1020</v>
      </c>
      <c r="G8245" s="3" t="s">
        <v>12921</v>
      </c>
      <c r="H8245" s="3" t="s">
        <v>7</v>
      </c>
    </row>
    <row r="8246" spans="1:8">
      <c r="A8246" s="2">
        <v>8243</v>
      </c>
      <c r="B8246" s="2" t="str">
        <f t="shared" si="469"/>
        <v>전남</v>
      </c>
      <c r="C8246" s="2" t="str">
        <f t="shared" si="470"/>
        <v>전남 광양시</v>
      </c>
      <c r="D8246" s="2" t="str">
        <f t="shared" si="468"/>
        <v>광양시</v>
      </c>
      <c r="E8246" s="3">
        <v>785584799</v>
      </c>
      <c r="F8246" s="3" t="s">
        <v>12925</v>
      </c>
      <c r="G8246" s="3" t="s">
        <v>12926</v>
      </c>
      <c r="H8246" s="3" t="s">
        <v>58</v>
      </c>
    </row>
    <row r="8247" spans="1:8">
      <c r="A8247" s="2">
        <v>8244</v>
      </c>
      <c r="B8247" s="2" t="str">
        <f t="shared" si="469"/>
        <v>전남</v>
      </c>
      <c r="C8247" s="2" t="str">
        <f t="shared" si="470"/>
        <v>전남 광양시</v>
      </c>
      <c r="D8247" s="2" t="str">
        <f t="shared" si="468"/>
        <v>광양시</v>
      </c>
      <c r="E8247" s="3">
        <v>779122783</v>
      </c>
      <c r="F8247" s="3" t="s">
        <v>12936</v>
      </c>
      <c r="G8247" s="3" t="s">
        <v>12937</v>
      </c>
      <c r="H8247" s="3" t="s">
        <v>2</v>
      </c>
    </row>
    <row r="8248" spans="1:8">
      <c r="A8248" s="2">
        <v>8245</v>
      </c>
      <c r="B8248" s="2" t="str">
        <f t="shared" si="469"/>
        <v>전남</v>
      </c>
      <c r="C8248" s="2" t="str">
        <f t="shared" si="470"/>
        <v>전남 광양시</v>
      </c>
      <c r="D8248" s="2" t="str">
        <f t="shared" si="468"/>
        <v>광양시</v>
      </c>
      <c r="E8248" s="3">
        <v>730926520</v>
      </c>
      <c r="F8248" s="3" t="s">
        <v>12946</v>
      </c>
      <c r="G8248" s="3" t="s">
        <v>12947</v>
      </c>
      <c r="H8248" s="3" t="s">
        <v>24</v>
      </c>
    </row>
    <row r="8249" spans="1:8">
      <c r="A8249" s="2">
        <v>8246</v>
      </c>
      <c r="B8249" s="2" t="str">
        <f t="shared" si="469"/>
        <v>전남</v>
      </c>
      <c r="C8249" s="2" t="str">
        <f t="shared" si="470"/>
        <v>전남 광양시</v>
      </c>
      <c r="D8249" s="2" t="str">
        <f t="shared" si="468"/>
        <v>광양시</v>
      </c>
      <c r="E8249" s="3">
        <v>725398544</v>
      </c>
      <c r="F8249" s="3" t="s">
        <v>12953</v>
      </c>
      <c r="G8249" s="3" t="s">
        <v>12954</v>
      </c>
      <c r="H8249" s="3" t="s">
        <v>354</v>
      </c>
    </row>
    <row r="8250" spans="1:8">
      <c r="A8250" s="2">
        <v>8247</v>
      </c>
      <c r="B8250" s="2" t="str">
        <f t="shared" si="469"/>
        <v>전남</v>
      </c>
      <c r="C8250" s="2" t="str">
        <f t="shared" si="470"/>
        <v>전남 광양시</v>
      </c>
      <c r="D8250" s="2" t="str">
        <f t="shared" si="468"/>
        <v>광양시</v>
      </c>
      <c r="E8250" s="3">
        <v>704852993</v>
      </c>
      <c r="F8250" s="3" t="s">
        <v>12486</v>
      </c>
      <c r="G8250" s="3" t="s">
        <v>12992</v>
      </c>
      <c r="H8250" s="3" t="s">
        <v>55</v>
      </c>
    </row>
    <row r="8251" spans="1:8">
      <c r="A8251" s="2">
        <v>8248</v>
      </c>
      <c r="B8251" s="2" t="str">
        <f t="shared" si="469"/>
        <v>전남</v>
      </c>
      <c r="C8251" s="2" t="str">
        <f t="shared" si="470"/>
        <v>전남 광양시</v>
      </c>
      <c r="D8251" s="2" t="str">
        <f t="shared" si="468"/>
        <v>광양시</v>
      </c>
      <c r="E8251" s="3">
        <v>729800444</v>
      </c>
      <c r="F8251" s="3" t="s">
        <v>12995</v>
      </c>
      <c r="G8251" s="3" t="s">
        <v>12996</v>
      </c>
      <c r="H8251" s="3" t="s">
        <v>82</v>
      </c>
    </row>
    <row r="8252" spans="1:8">
      <c r="A8252" s="2">
        <v>8249</v>
      </c>
      <c r="B8252" s="2" t="str">
        <f t="shared" si="469"/>
        <v>전남</v>
      </c>
      <c r="C8252" s="2" t="str">
        <f t="shared" si="470"/>
        <v>전남 광양시</v>
      </c>
      <c r="D8252" s="2" t="str">
        <f t="shared" si="468"/>
        <v>광양시</v>
      </c>
      <c r="E8252" s="3">
        <v>716790014</v>
      </c>
      <c r="F8252" s="3" t="s">
        <v>13048</v>
      </c>
      <c r="G8252" s="3" t="s">
        <v>13049</v>
      </c>
      <c r="H8252" s="3" t="s">
        <v>45</v>
      </c>
    </row>
    <row r="8253" spans="1:8">
      <c r="A8253" s="2">
        <v>8250</v>
      </c>
      <c r="B8253" s="2" t="str">
        <f t="shared" si="469"/>
        <v>전남</v>
      </c>
      <c r="C8253" s="2" t="str">
        <f t="shared" si="470"/>
        <v>전남 광양시</v>
      </c>
      <c r="D8253" s="2" t="str">
        <f t="shared" si="468"/>
        <v>광양시</v>
      </c>
      <c r="E8253" s="3">
        <v>725149160</v>
      </c>
      <c r="F8253" s="3" t="s">
        <v>13061</v>
      </c>
      <c r="G8253" s="3" t="s">
        <v>13062</v>
      </c>
      <c r="H8253" s="3" t="s">
        <v>45</v>
      </c>
    </row>
    <row r="8254" spans="1:8">
      <c r="A8254" s="2">
        <v>8251</v>
      </c>
      <c r="B8254" s="2" t="str">
        <f t="shared" si="469"/>
        <v>전남</v>
      </c>
      <c r="C8254" s="2" t="str">
        <f t="shared" si="470"/>
        <v>전남 광양시</v>
      </c>
      <c r="D8254" s="2" t="str">
        <f t="shared" si="468"/>
        <v>광양시</v>
      </c>
      <c r="E8254" s="3">
        <v>702532737</v>
      </c>
      <c r="F8254" s="3" t="s">
        <v>13073</v>
      </c>
      <c r="G8254" s="3" t="s">
        <v>13074</v>
      </c>
      <c r="H8254" s="3" t="s">
        <v>27</v>
      </c>
    </row>
    <row r="8255" spans="1:8">
      <c r="A8255" s="2">
        <v>8252</v>
      </c>
      <c r="B8255" s="2" t="str">
        <f t="shared" si="469"/>
        <v>전남</v>
      </c>
      <c r="C8255" s="2" t="str">
        <f t="shared" si="470"/>
        <v>전남 광양시</v>
      </c>
      <c r="D8255" s="2" t="str">
        <f t="shared" si="468"/>
        <v>광양시</v>
      </c>
      <c r="E8255" s="3">
        <v>712834776</v>
      </c>
      <c r="F8255" s="3" t="s">
        <v>13118</v>
      </c>
      <c r="G8255" s="3" t="s">
        <v>13119</v>
      </c>
      <c r="H8255" s="3" t="s">
        <v>24</v>
      </c>
    </row>
    <row r="8256" spans="1:8">
      <c r="A8256" s="2">
        <v>8253</v>
      </c>
      <c r="B8256" s="2" t="str">
        <f t="shared" si="469"/>
        <v>전남</v>
      </c>
      <c r="C8256" s="2" t="str">
        <f t="shared" si="470"/>
        <v>전남 광양시</v>
      </c>
      <c r="D8256" s="2" t="str">
        <f t="shared" si="468"/>
        <v>광양시</v>
      </c>
      <c r="E8256" s="3">
        <v>774512275</v>
      </c>
      <c r="F8256" s="3" t="s">
        <v>13122</v>
      </c>
      <c r="G8256" s="3" t="s">
        <v>13123</v>
      </c>
      <c r="H8256" s="3" t="s">
        <v>2</v>
      </c>
    </row>
    <row r="8257" spans="1:8">
      <c r="A8257" s="2">
        <v>8254</v>
      </c>
      <c r="B8257" s="2" t="str">
        <f t="shared" si="469"/>
        <v>전남</v>
      </c>
      <c r="C8257" s="2" t="str">
        <f t="shared" si="470"/>
        <v>전남 광양시</v>
      </c>
      <c r="D8257" s="2" t="str">
        <f t="shared" si="468"/>
        <v>광양시</v>
      </c>
      <c r="E8257" s="3">
        <v>703284174</v>
      </c>
      <c r="F8257" s="3" t="s">
        <v>13175</v>
      </c>
      <c r="G8257" s="3" t="s">
        <v>13176</v>
      </c>
      <c r="H8257" s="3" t="s">
        <v>55</v>
      </c>
    </row>
    <row r="8258" spans="1:8">
      <c r="A8258" s="2">
        <v>8255</v>
      </c>
      <c r="B8258" s="2" t="str">
        <f t="shared" si="469"/>
        <v>전남</v>
      </c>
      <c r="C8258" s="2" t="str">
        <f t="shared" si="470"/>
        <v>전남 광양시</v>
      </c>
      <c r="D8258" s="2" t="str">
        <f t="shared" si="468"/>
        <v>광양시</v>
      </c>
      <c r="E8258" s="3">
        <v>712510081</v>
      </c>
      <c r="F8258" s="3" t="s">
        <v>13220</v>
      </c>
      <c r="G8258" s="3" t="s">
        <v>13221</v>
      </c>
      <c r="H8258" s="3" t="s">
        <v>2</v>
      </c>
    </row>
    <row r="8259" spans="1:8">
      <c r="A8259" s="2">
        <v>8256</v>
      </c>
      <c r="B8259" s="2" t="str">
        <f t="shared" si="469"/>
        <v>전남</v>
      </c>
      <c r="C8259" s="2" t="str">
        <f t="shared" ref="C8259:C8280" si="471">LEFT(G8259,6)</f>
        <v>전남 광양시</v>
      </c>
      <c r="D8259" s="2" t="str">
        <f t="shared" si="468"/>
        <v>광양시</v>
      </c>
      <c r="E8259" s="3">
        <v>793662931</v>
      </c>
      <c r="F8259" s="3" t="s">
        <v>13238</v>
      </c>
      <c r="G8259" s="3" t="s">
        <v>13239</v>
      </c>
      <c r="H8259" s="3" t="s">
        <v>2</v>
      </c>
    </row>
    <row r="8260" spans="1:8">
      <c r="A8260" s="2">
        <v>8257</v>
      </c>
      <c r="B8260" s="2" t="str">
        <f t="shared" si="469"/>
        <v>전남</v>
      </c>
      <c r="C8260" s="2" t="str">
        <f t="shared" si="471"/>
        <v>전남 광양시</v>
      </c>
      <c r="D8260" s="2" t="str">
        <f t="shared" ref="D8260:D8323" si="472">RIGHT(C8260,3)</f>
        <v>광양시</v>
      </c>
      <c r="E8260" s="3">
        <v>734240828</v>
      </c>
      <c r="F8260" s="3" t="s">
        <v>13242</v>
      </c>
      <c r="G8260" s="3" t="s">
        <v>13243</v>
      </c>
      <c r="H8260" s="3" t="s">
        <v>2</v>
      </c>
    </row>
    <row r="8261" spans="1:8">
      <c r="A8261" s="2">
        <v>8258</v>
      </c>
      <c r="B8261" s="2" t="str">
        <f t="shared" si="469"/>
        <v>전남</v>
      </c>
      <c r="C8261" s="2" t="str">
        <f t="shared" si="471"/>
        <v>전남 광양시</v>
      </c>
      <c r="D8261" s="2" t="str">
        <f t="shared" si="472"/>
        <v>광양시</v>
      </c>
      <c r="E8261" s="3">
        <v>784906578</v>
      </c>
      <c r="F8261" s="3" t="s">
        <v>13250</v>
      </c>
      <c r="G8261" s="3" t="s">
        <v>13251</v>
      </c>
      <c r="H8261" s="3" t="s">
        <v>2</v>
      </c>
    </row>
    <row r="8262" spans="1:8">
      <c r="A8262" s="2">
        <v>8259</v>
      </c>
      <c r="B8262" s="2" t="str">
        <f t="shared" si="469"/>
        <v>전남</v>
      </c>
      <c r="C8262" s="2" t="str">
        <f t="shared" si="471"/>
        <v>전남 광양시</v>
      </c>
      <c r="D8262" s="2" t="str">
        <f t="shared" si="472"/>
        <v>광양시</v>
      </c>
      <c r="E8262" s="3">
        <v>708472270</v>
      </c>
      <c r="F8262" s="3" t="s">
        <v>13254</v>
      </c>
      <c r="G8262" s="3" t="s">
        <v>13255</v>
      </c>
      <c r="H8262" s="3" t="s">
        <v>27</v>
      </c>
    </row>
    <row r="8263" spans="1:8">
      <c r="A8263" s="2">
        <v>8260</v>
      </c>
      <c r="B8263" s="2" t="str">
        <f t="shared" si="469"/>
        <v>전남</v>
      </c>
      <c r="C8263" s="2" t="str">
        <f t="shared" si="471"/>
        <v>전남 광양시</v>
      </c>
      <c r="D8263" s="2" t="str">
        <f t="shared" si="472"/>
        <v>광양시</v>
      </c>
      <c r="E8263" s="3">
        <v>714526950</v>
      </c>
      <c r="F8263" s="3" t="s">
        <v>13265</v>
      </c>
      <c r="G8263" s="3" t="s">
        <v>13266</v>
      </c>
      <c r="H8263" s="3" t="s">
        <v>82</v>
      </c>
    </row>
    <row r="8264" spans="1:8">
      <c r="A8264" s="2">
        <v>8261</v>
      </c>
      <c r="B8264" s="2" t="str">
        <f t="shared" ref="B8264:B8327" si="473">LEFT(G8264,2)</f>
        <v>전남</v>
      </c>
      <c r="C8264" s="2" t="str">
        <f t="shared" si="471"/>
        <v>전남 광양시</v>
      </c>
      <c r="D8264" s="2" t="str">
        <f t="shared" si="472"/>
        <v>광양시</v>
      </c>
      <c r="E8264" s="3">
        <v>773646150</v>
      </c>
      <c r="F8264" s="3" t="s">
        <v>13300</v>
      </c>
      <c r="G8264" s="3" t="s">
        <v>13301</v>
      </c>
      <c r="H8264" s="3" t="s">
        <v>58</v>
      </c>
    </row>
    <row r="8265" spans="1:8">
      <c r="A8265" s="2">
        <v>8262</v>
      </c>
      <c r="B8265" s="2" t="str">
        <f t="shared" si="473"/>
        <v>전남</v>
      </c>
      <c r="C8265" s="2" t="str">
        <f t="shared" si="471"/>
        <v>전남 광양시</v>
      </c>
      <c r="D8265" s="2" t="str">
        <f t="shared" si="472"/>
        <v>광양시</v>
      </c>
      <c r="E8265" s="3">
        <v>714130923</v>
      </c>
      <c r="F8265" s="3" t="s">
        <v>13342</v>
      </c>
      <c r="G8265" s="3" t="s">
        <v>13343</v>
      </c>
      <c r="H8265" s="3" t="s">
        <v>2</v>
      </c>
    </row>
    <row r="8266" spans="1:8">
      <c r="A8266" s="2">
        <v>8263</v>
      </c>
      <c r="B8266" s="2" t="str">
        <f t="shared" si="473"/>
        <v>전남</v>
      </c>
      <c r="C8266" s="2" t="str">
        <f t="shared" si="471"/>
        <v>전남 광양시</v>
      </c>
      <c r="D8266" s="2" t="str">
        <f t="shared" si="472"/>
        <v>광양시</v>
      </c>
      <c r="E8266" s="3">
        <v>728421624</v>
      </c>
      <c r="F8266" s="3" t="s">
        <v>13368</v>
      </c>
      <c r="G8266" s="3" t="s">
        <v>13369</v>
      </c>
      <c r="H8266" s="3" t="s">
        <v>45</v>
      </c>
    </row>
    <row r="8267" spans="1:8">
      <c r="A8267" s="2">
        <v>8264</v>
      </c>
      <c r="B8267" s="2" t="str">
        <f t="shared" si="473"/>
        <v>전남</v>
      </c>
      <c r="C8267" s="2" t="str">
        <f t="shared" si="471"/>
        <v>전남 광양시</v>
      </c>
      <c r="D8267" s="2" t="str">
        <f t="shared" si="472"/>
        <v>광양시</v>
      </c>
      <c r="E8267" s="3">
        <v>799326672</v>
      </c>
      <c r="F8267" s="3" t="s">
        <v>13409</v>
      </c>
      <c r="G8267" s="3" t="s">
        <v>13410</v>
      </c>
      <c r="H8267" s="3" t="s">
        <v>40</v>
      </c>
    </row>
    <row r="8268" spans="1:8">
      <c r="A8268" s="2">
        <v>8265</v>
      </c>
      <c r="B8268" s="2" t="str">
        <f t="shared" si="473"/>
        <v>전남</v>
      </c>
      <c r="C8268" s="2" t="str">
        <f t="shared" si="471"/>
        <v>전남 광양시</v>
      </c>
      <c r="D8268" s="2" t="str">
        <f t="shared" si="472"/>
        <v>광양시</v>
      </c>
      <c r="E8268" s="3">
        <v>725360600</v>
      </c>
      <c r="F8268" s="3" t="s">
        <v>13419</v>
      </c>
      <c r="G8268" s="3" t="s">
        <v>13420</v>
      </c>
      <c r="H8268" s="3" t="s">
        <v>2</v>
      </c>
    </row>
    <row r="8269" spans="1:8">
      <c r="A8269" s="2">
        <v>8266</v>
      </c>
      <c r="B8269" s="2" t="str">
        <f t="shared" si="473"/>
        <v>전남</v>
      </c>
      <c r="C8269" s="2" t="str">
        <f t="shared" si="471"/>
        <v>전남 광양시</v>
      </c>
      <c r="D8269" s="2" t="str">
        <f t="shared" si="472"/>
        <v>광양시</v>
      </c>
      <c r="E8269" s="3">
        <v>770458634</v>
      </c>
      <c r="F8269" s="3" t="s">
        <v>13439</v>
      </c>
      <c r="G8269" s="3" t="s">
        <v>13440</v>
      </c>
      <c r="H8269" s="3" t="s">
        <v>7</v>
      </c>
    </row>
    <row r="8270" spans="1:8">
      <c r="A8270" s="2">
        <v>8267</v>
      </c>
      <c r="B8270" s="2" t="str">
        <f t="shared" si="473"/>
        <v>전남</v>
      </c>
      <c r="C8270" s="2" t="str">
        <f t="shared" si="471"/>
        <v>전남 광양시</v>
      </c>
      <c r="D8270" s="2" t="str">
        <f t="shared" si="472"/>
        <v>광양시</v>
      </c>
      <c r="E8270" s="3">
        <v>727324196</v>
      </c>
      <c r="F8270" s="3" t="s">
        <v>13474</v>
      </c>
      <c r="G8270" s="3" t="s">
        <v>13475</v>
      </c>
      <c r="H8270" s="3" t="s">
        <v>2</v>
      </c>
    </row>
    <row r="8271" spans="1:8">
      <c r="A8271" s="2">
        <v>8268</v>
      </c>
      <c r="B8271" s="2" t="str">
        <f t="shared" si="473"/>
        <v>전남</v>
      </c>
      <c r="C8271" s="2" t="str">
        <f t="shared" si="471"/>
        <v>전남 광양시</v>
      </c>
      <c r="D8271" s="2" t="str">
        <f t="shared" si="472"/>
        <v>광양시</v>
      </c>
      <c r="E8271" s="3">
        <v>713020062</v>
      </c>
      <c r="F8271" s="3" t="s">
        <v>13522</v>
      </c>
      <c r="G8271" s="3" t="s">
        <v>13523</v>
      </c>
      <c r="H8271" s="3" t="s">
        <v>45</v>
      </c>
    </row>
    <row r="8272" spans="1:8">
      <c r="A8272" s="2">
        <v>8269</v>
      </c>
      <c r="B8272" s="2" t="str">
        <f t="shared" si="473"/>
        <v>전남</v>
      </c>
      <c r="C8272" s="2" t="str">
        <f t="shared" si="471"/>
        <v>전남 광양시</v>
      </c>
      <c r="D8272" s="2" t="str">
        <f t="shared" si="472"/>
        <v>광양시</v>
      </c>
      <c r="E8272" s="3">
        <v>733692958</v>
      </c>
      <c r="F8272" s="3" t="s">
        <v>13524</v>
      </c>
      <c r="G8272" s="3" t="s">
        <v>13525</v>
      </c>
      <c r="H8272" s="3" t="s">
        <v>110</v>
      </c>
    </row>
    <row r="8273" spans="1:8">
      <c r="A8273" s="2">
        <v>8270</v>
      </c>
      <c r="B8273" s="2" t="str">
        <f t="shared" si="473"/>
        <v>전남</v>
      </c>
      <c r="C8273" s="2" t="str">
        <f t="shared" si="471"/>
        <v>전남 광양시</v>
      </c>
      <c r="D8273" s="2" t="str">
        <f t="shared" si="472"/>
        <v>광양시</v>
      </c>
      <c r="E8273" s="3">
        <v>705267691</v>
      </c>
      <c r="F8273" s="3" t="s">
        <v>13549</v>
      </c>
      <c r="G8273" s="3" t="s">
        <v>13550</v>
      </c>
      <c r="H8273" s="3" t="s">
        <v>2</v>
      </c>
    </row>
    <row r="8274" spans="1:8">
      <c r="A8274" s="2">
        <v>8271</v>
      </c>
      <c r="B8274" s="2" t="str">
        <f t="shared" si="473"/>
        <v>전남</v>
      </c>
      <c r="C8274" s="2" t="str">
        <f t="shared" si="471"/>
        <v>전남 광양시</v>
      </c>
      <c r="D8274" s="2" t="str">
        <f t="shared" si="472"/>
        <v>광양시</v>
      </c>
      <c r="E8274" s="3">
        <v>793822516</v>
      </c>
      <c r="F8274" s="3" t="s">
        <v>13587</v>
      </c>
      <c r="G8274" s="3" t="s">
        <v>13588</v>
      </c>
      <c r="H8274" s="3" t="s">
        <v>7</v>
      </c>
    </row>
    <row r="8275" spans="1:8">
      <c r="A8275" s="2">
        <v>8272</v>
      </c>
      <c r="B8275" s="2" t="str">
        <f t="shared" si="473"/>
        <v>전남</v>
      </c>
      <c r="C8275" s="2" t="str">
        <f t="shared" si="471"/>
        <v>전남 광양시</v>
      </c>
      <c r="D8275" s="2" t="str">
        <f t="shared" si="472"/>
        <v>광양시</v>
      </c>
      <c r="E8275" s="3">
        <v>735331225</v>
      </c>
      <c r="F8275" s="3" t="s">
        <v>13611</v>
      </c>
      <c r="G8275" s="3" t="s">
        <v>13612</v>
      </c>
      <c r="H8275" s="3" t="s">
        <v>18</v>
      </c>
    </row>
    <row r="8276" spans="1:8">
      <c r="A8276" s="2">
        <v>8273</v>
      </c>
      <c r="B8276" s="2" t="str">
        <f t="shared" si="473"/>
        <v>전남</v>
      </c>
      <c r="C8276" s="2" t="str">
        <f t="shared" si="471"/>
        <v>전남 광양시</v>
      </c>
      <c r="D8276" s="2" t="str">
        <f t="shared" si="472"/>
        <v>광양시</v>
      </c>
      <c r="E8276" s="3">
        <v>724269293</v>
      </c>
      <c r="F8276" s="3" t="s">
        <v>13635</v>
      </c>
      <c r="G8276" s="3" t="s">
        <v>13636</v>
      </c>
      <c r="H8276" s="3" t="s">
        <v>45</v>
      </c>
    </row>
    <row r="8277" spans="1:8">
      <c r="A8277" s="2">
        <v>8274</v>
      </c>
      <c r="B8277" s="2" t="str">
        <f t="shared" si="473"/>
        <v>전남</v>
      </c>
      <c r="C8277" s="2" t="str">
        <f t="shared" si="471"/>
        <v>전남 광양시</v>
      </c>
      <c r="D8277" s="2" t="str">
        <f t="shared" si="472"/>
        <v>광양시</v>
      </c>
      <c r="E8277" s="3">
        <v>730650531</v>
      </c>
      <c r="F8277" s="3" t="s">
        <v>5327</v>
      </c>
      <c r="G8277" s="3" t="s">
        <v>13664</v>
      </c>
      <c r="H8277" s="3" t="s">
        <v>45</v>
      </c>
    </row>
    <row r="8278" spans="1:8">
      <c r="A8278" s="2">
        <v>8275</v>
      </c>
      <c r="B8278" s="2" t="str">
        <f t="shared" si="473"/>
        <v>전남</v>
      </c>
      <c r="C8278" s="2" t="str">
        <f t="shared" si="471"/>
        <v>전남 광양시</v>
      </c>
      <c r="D8278" s="2" t="str">
        <f t="shared" si="472"/>
        <v>광양시</v>
      </c>
      <c r="E8278" s="3">
        <v>733433030</v>
      </c>
      <c r="F8278" s="3" t="s">
        <v>13677</v>
      </c>
      <c r="G8278" s="3" t="s">
        <v>13678</v>
      </c>
      <c r="H8278" s="3" t="s">
        <v>45</v>
      </c>
    </row>
    <row r="8279" spans="1:8">
      <c r="A8279" s="2">
        <v>8276</v>
      </c>
      <c r="B8279" s="2" t="str">
        <f t="shared" si="473"/>
        <v>전남</v>
      </c>
      <c r="C8279" s="2" t="str">
        <f t="shared" si="471"/>
        <v>전남 광양시</v>
      </c>
      <c r="D8279" s="2" t="str">
        <f t="shared" si="472"/>
        <v>광양시</v>
      </c>
      <c r="E8279" s="3">
        <v>795563479</v>
      </c>
      <c r="F8279" s="3" t="s">
        <v>7306</v>
      </c>
      <c r="G8279" s="3" t="s">
        <v>7307</v>
      </c>
      <c r="H8279" s="3" t="s">
        <v>2</v>
      </c>
    </row>
    <row r="8280" spans="1:8">
      <c r="A8280" s="2">
        <v>8277</v>
      </c>
      <c r="B8280" s="2" t="str">
        <f t="shared" si="473"/>
        <v>전남</v>
      </c>
      <c r="C8280" s="2" t="str">
        <f t="shared" si="471"/>
        <v>전남 광양시</v>
      </c>
      <c r="D8280" s="2" t="str">
        <f t="shared" si="472"/>
        <v>광양시</v>
      </c>
      <c r="E8280" s="3">
        <v>735068842</v>
      </c>
      <c r="F8280" s="3" t="s">
        <v>13692</v>
      </c>
      <c r="G8280" s="3" t="s">
        <v>13693</v>
      </c>
      <c r="H8280" s="3" t="s">
        <v>7</v>
      </c>
    </row>
    <row r="8281" spans="1:8">
      <c r="A8281" s="2">
        <v>8278</v>
      </c>
      <c r="B8281" s="2" t="str">
        <f t="shared" si="473"/>
        <v>전라</v>
      </c>
      <c r="C8281" s="2" t="str">
        <f>LEFT(G8281,8)</f>
        <v>전라남도 광양시</v>
      </c>
      <c r="D8281" s="2" t="str">
        <f t="shared" si="472"/>
        <v>광양시</v>
      </c>
      <c r="E8281" s="3">
        <v>716981333</v>
      </c>
      <c r="F8281" s="3" t="s">
        <v>13694</v>
      </c>
      <c r="G8281" s="3" t="s">
        <v>13695</v>
      </c>
      <c r="H8281" s="3" t="s">
        <v>45</v>
      </c>
    </row>
    <row r="8282" spans="1:8">
      <c r="A8282" s="2">
        <v>8279</v>
      </c>
      <c r="B8282" s="2" t="str">
        <f t="shared" si="473"/>
        <v>전남</v>
      </c>
      <c r="C8282" s="2" t="str">
        <f t="shared" ref="C8282:C8313" si="474">LEFT(G8282,6)</f>
        <v>전남 광양시</v>
      </c>
      <c r="D8282" s="2" t="str">
        <f t="shared" si="472"/>
        <v>광양시</v>
      </c>
      <c r="E8282" s="3">
        <v>733367044</v>
      </c>
      <c r="F8282" s="3" t="s">
        <v>13702</v>
      </c>
      <c r="G8282" s="3" t="s">
        <v>13703</v>
      </c>
      <c r="H8282" s="3" t="s">
        <v>24</v>
      </c>
    </row>
    <row r="8283" spans="1:8">
      <c r="A8283" s="2">
        <v>8280</v>
      </c>
      <c r="B8283" s="2" t="str">
        <f t="shared" si="473"/>
        <v>전남</v>
      </c>
      <c r="C8283" s="2" t="str">
        <f t="shared" si="474"/>
        <v>전남 광양시</v>
      </c>
      <c r="D8283" s="2" t="str">
        <f t="shared" si="472"/>
        <v>광양시</v>
      </c>
      <c r="E8283" s="3">
        <v>780847971</v>
      </c>
      <c r="F8283" s="3" t="s">
        <v>13712</v>
      </c>
      <c r="G8283" s="3" t="s">
        <v>13713</v>
      </c>
      <c r="H8283" s="3" t="s">
        <v>45</v>
      </c>
    </row>
    <row r="8284" spans="1:8">
      <c r="A8284" s="2">
        <v>8281</v>
      </c>
      <c r="B8284" s="2" t="str">
        <f t="shared" si="473"/>
        <v>전남</v>
      </c>
      <c r="C8284" s="2" t="str">
        <f t="shared" si="474"/>
        <v>전남 광양시</v>
      </c>
      <c r="D8284" s="2" t="str">
        <f t="shared" si="472"/>
        <v>광양시</v>
      </c>
      <c r="E8284" s="3">
        <v>798038017</v>
      </c>
      <c r="F8284" s="3" t="s">
        <v>13730</v>
      </c>
      <c r="G8284" s="3" t="s">
        <v>13731</v>
      </c>
      <c r="H8284" s="3" t="s">
        <v>45</v>
      </c>
    </row>
    <row r="8285" spans="1:8">
      <c r="A8285" s="2">
        <v>8282</v>
      </c>
      <c r="B8285" s="2" t="str">
        <f t="shared" si="473"/>
        <v>전남</v>
      </c>
      <c r="C8285" s="2" t="str">
        <f t="shared" si="474"/>
        <v>전남 광양시</v>
      </c>
      <c r="D8285" s="2" t="str">
        <f t="shared" si="472"/>
        <v>광양시</v>
      </c>
      <c r="E8285" s="3">
        <v>708263715</v>
      </c>
      <c r="F8285" s="3" t="s">
        <v>13732</v>
      </c>
      <c r="G8285" s="3" t="s">
        <v>13733</v>
      </c>
      <c r="H8285" s="3" t="s">
        <v>45</v>
      </c>
    </row>
    <row r="8286" spans="1:8">
      <c r="A8286" s="2">
        <v>8283</v>
      </c>
      <c r="B8286" s="2" t="str">
        <f t="shared" si="473"/>
        <v>전남</v>
      </c>
      <c r="C8286" s="2" t="str">
        <f t="shared" si="474"/>
        <v>전남 광양시</v>
      </c>
      <c r="D8286" s="2" t="str">
        <f t="shared" si="472"/>
        <v>광양시</v>
      </c>
      <c r="E8286" s="3">
        <v>736865375</v>
      </c>
      <c r="F8286" s="3" t="s">
        <v>13751</v>
      </c>
      <c r="G8286" s="3" t="s">
        <v>13752</v>
      </c>
      <c r="H8286" s="3" t="s">
        <v>24</v>
      </c>
    </row>
    <row r="8287" spans="1:8">
      <c r="A8287" s="2">
        <v>8284</v>
      </c>
      <c r="B8287" s="2" t="str">
        <f t="shared" si="473"/>
        <v>전남</v>
      </c>
      <c r="C8287" s="2" t="str">
        <f t="shared" si="474"/>
        <v>전남 광양시</v>
      </c>
      <c r="D8287" s="2" t="str">
        <f t="shared" si="472"/>
        <v>광양시</v>
      </c>
      <c r="E8287" s="3">
        <v>780666910</v>
      </c>
      <c r="F8287" s="3" t="s">
        <v>13763</v>
      </c>
      <c r="G8287" s="3" t="s">
        <v>13764</v>
      </c>
      <c r="H8287" s="3" t="s">
        <v>2</v>
      </c>
    </row>
    <row r="8288" spans="1:8">
      <c r="A8288" s="2">
        <v>8285</v>
      </c>
      <c r="B8288" s="2" t="str">
        <f t="shared" si="473"/>
        <v>전남</v>
      </c>
      <c r="C8288" s="2" t="str">
        <f t="shared" si="474"/>
        <v>전남 광양시</v>
      </c>
      <c r="D8288" s="2" t="str">
        <f t="shared" si="472"/>
        <v>광양시</v>
      </c>
      <c r="E8288" s="3">
        <v>721712407</v>
      </c>
      <c r="F8288" s="3" t="s">
        <v>13765</v>
      </c>
      <c r="G8288" s="3" t="s">
        <v>13766</v>
      </c>
      <c r="H8288" s="3" t="s">
        <v>40</v>
      </c>
    </row>
    <row r="8289" spans="1:8">
      <c r="A8289" s="2">
        <v>8286</v>
      </c>
      <c r="B8289" s="2" t="str">
        <f t="shared" si="473"/>
        <v>전남</v>
      </c>
      <c r="C8289" s="2" t="str">
        <f t="shared" si="474"/>
        <v>전남 광양시</v>
      </c>
      <c r="D8289" s="2" t="str">
        <f t="shared" si="472"/>
        <v>광양시</v>
      </c>
      <c r="E8289" s="3">
        <v>720059279</v>
      </c>
      <c r="F8289" s="3" t="s">
        <v>13771</v>
      </c>
      <c r="G8289" s="3" t="s">
        <v>13772</v>
      </c>
      <c r="H8289" s="3" t="s">
        <v>2</v>
      </c>
    </row>
    <row r="8290" spans="1:8">
      <c r="A8290" s="2">
        <v>8287</v>
      </c>
      <c r="B8290" s="2" t="str">
        <f t="shared" si="473"/>
        <v>전남</v>
      </c>
      <c r="C8290" s="2" t="str">
        <f t="shared" si="474"/>
        <v>전남 광양시</v>
      </c>
      <c r="D8290" s="2" t="str">
        <f t="shared" si="472"/>
        <v>광양시</v>
      </c>
      <c r="E8290" s="3">
        <v>735449683</v>
      </c>
      <c r="F8290" s="3" t="s">
        <v>13777</v>
      </c>
      <c r="G8290" s="3" t="s">
        <v>13778</v>
      </c>
      <c r="H8290" s="3" t="s">
        <v>2</v>
      </c>
    </row>
    <row r="8291" spans="1:8">
      <c r="A8291" s="2">
        <v>8288</v>
      </c>
      <c r="B8291" s="2" t="str">
        <f t="shared" si="473"/>
        <v>전남</v>
      </c>
      <c r="C8291" s="2" t="str">
        <f t="shared" si="474"/>
        <v>전남 광양시</v>
      </c>
      <c r="D8291" s="2" t="str">
        <f t="shared" si="472"/>
        <v>광양시</v>
      </c>
      <c r="E8291" s="3">
        <v>769341520</v>
      </c>
      <c r="F8291" s="3" t="s">
        <v>13795</v>
      </c>
      <c r="G8291" s="3" t="s">
        <v>13796</v>
      </c>
      <c r="H8291" s="3" t="s">
        <v>55</v>
      </c>
    </row>
    <row r="8292" spans="1:8">
      <c r="A8292" s="2">
        <v>8289</v>
      </c>
      <c r="B8292" s="2" t="str">
        <f t="shared" si="473"/>
        <v>전남</v>
      </c>
      <c r="C8292" s="2" t="str">
        <f t="shared" si="474"/>
        <v>전남 광양시</v>
      </c>
      <c r="D8292" s="2" t="str">
        <f t="shared" si="472"/>
        <v>광양시</v>
      </c>
      <c r="E8292" s="3">
        <v>738781620</v>
      </c>
      <c r="F8292" s="3" t="s">
        <v>13807</v>
      </c>
      <c r="G8292" s="3" t="s">
        <v>13808</v>
      </c>
      <c r="H8292" s="3" t="s">
        <v>45</v>
      </c>
    </row>
    <row r="8293" spans="1:8">
      <c r="A8293" s="2">
        <v>8290</v>
      </c>
      <c r="B8293" s="2" t="str">
        <f t="shared" si="473"/>
        <v>전남</v>
      </c>
      <c r="C8293" s="2" t="str">
        <f t="shared" si="474"/>
        <v>전남 광양시</v>
      </c>
      <c r="D8293" s="2" t="str">
        <f t="shared" si="472"/>
        <v>광양시</v>
      </c>
      <c r="E8293" s="3">
        <v>730503848</v>
      </c>
      <c r="F8293" s="3" t="s">
        <v>13823</v>
      </c>
      <c r="G8293" s="3" t="s">
        <v>13824</v>
      </c>
      <c r="H8293" s="3" t="s">
        <v>40</v>
      </c>
    </row>
    <row r="8294" spans="1:8">
      <c r="A8294" s="2">
        <v>8291</v>
      </c>
      <c r="B8294" s="2" t="str">
        <f t="shared" si="473"/>
        <v>전남</v>
      </c>
      <c r="C8294" s="2" t="str">
        <f t="shared" si="474"/>
        <v>전남 광양시</v>
      </c>
      <c r="D8294" s="2" t="str">
        <f t="shared" si="472"/>
        <v>광양시</v>
      </c>
      <c r="E8294" s="3">
        <v>785374708</v>
      </c>
      <c r="F8294" s="3" t="s">
        <v>13825</v>
      </c>
      <c r="G8294" s="3" t="s">
        <v>13826</v>
      </c>
      <c r="H8294" s="3" t="s">
        <v>24</v>
      </c>
    </row>
    <row r="8295" spans="1:8">
      <c r="A8295" s="2">
        <v>8292</v>
      </c>
      <c r="B8295" s="2" t="str">
        <f t="shared" si="473"/>
        <v>전남</v>
      </c>
      <c r="C8295" s="2" t="str">
        <f t="shared" si="474"/>
        <v>전남 광양시</v>
      </c>
      <c r="D8295" s="2" t="str">
        <f t="shared" si="472"/>
        <v>광양시</v>
      </c>
      <c r="E8295" s="3">
        <v>773850255</v>
      </c>
      <c r="F8295" s="3" t="s">
        <v>13836</v>
      </c>
      <c r="G8295" s="3" t="s">
        <v>13837</v>
      </c>
      <c r="H8295" s="3" t="s">
        <v>48</v>
      </c>
    </row>
    <row r="8296" spans="1:8">
      <c r="A8296" s="2">
        <v>8293</v>
      </c>
      <c r="B8296" s="2" t="str">
        <f t="shared" si="473"/>
        <v>전남</v>
      </c>
      <c r="C8296" s="2" t="str">
        <f t="shared" si="474"/>
        <v>전남 광양시</v>
      </c>
      <c r="D8296" s="2" t="str">
        <f t="shared" si="472"/>
        <v>광양시</v>
      </c>
      <c r="E8296" s="3">
        <v>729471714</v>
      </c>
      <c r="F8296" s="3" t="s">
        <v>13859</v>
      </c>
      <c r="G8296" s="3" t="s">
        <v>13860</v>
      </c>
      <c r="H8296" s="3" t="s">
        <v>7</v>
      </c>
    </row>
    <row r="8297" spans="1:8">
      <c r="A8297" s="2">
        <v>8294</v>
      </c>
      <c r="B8297" s="2" t="str">
        <f t="shared" si="473"/>
        <v>전남</v>
      </c>
      <c r="C8297" s="2" t="str">
        <f t="shared" si="474"/>
        <v>전남 광양시</v>
      </c>
      <c r="D8297" s="2" t="str">
        <f t="shared" si="472"/>
        <v>광양시</v>
      </c>
      <c r="E8297" s="3">
        <v>736163117</v>
      </c>
      <c r="F8297" s="3" t="s">
        <v>13890</v>
      </c>
      <c r="G8297" s="3" t="s">
        <v>13891</v>
      </c>
      <c r="H8297" s="3" t="s">
        <v>93</v>
      </c>
    </row>
    <row r="8298" spans="1:8">
      <c r="A8298" s="2">
        <v>8295</v>
      </c>
      <c r="B8298" s="2" t="str">
        <f t="shared" si="473"/>
        <v>전남</v>
      </c>
      <c r="C8298" s="2" t="str">
        <f t="shared" si="474"/>
        <v>전남 광양시</v>
      </c>
      <c r="D8298" s="2" t="str">
        <f t="shared" si="472"/>
        <v>광양시</v>
      </c>
      <c r="E8298" s="3">
        <v>797876906</v>
      </c>
      <c r="F8298" s="3" t="s">
        <v>13896</v>
      </c>
      <c r="G8298" s="3" t="s">
        <v>13897</v>
      </c>
      <c r="H8298" s="3" t="s">
        <v>27</v>
      </c>
    </row>
    <row r="8299" spans="1:8">
      <c r="A8299" s="2">
        <v>8296</v>
      </c>
      <c r="B8299" s="2" t="str">
        <f t="shared" si="473"/>
        <v>전남</v>
      </c>
      <c r="C8299" s="2" t="str">
        <f t="shared" si="474"/>
        <v>전남 광양시</v>
      </c>
      <c r="D8299" s="2" t="str">
        <f t="shared" si="472"/>
        <v>광양시</v>
      </c>
      <c r="E8299" s="3">
        <v>797314414</v>
      </c>
      <c r="F8299" s="3" t="s">
        <v>13910</v>
      </c>
      <c r="G8299" s="3" t="s">
        <v>13911</v>
      </c>
      <c r="H8299" s="3" t="s">
        <v>2</v>
      </c>
    </row>
    <row r="8300" spans="1:8">
      <c r="A8300" s="2">
        <v>8297</v>
      </c>
      <c r="B8300" s="2" t="str">
        <f t="shared" si="473"/>
        <v>전남</v>
      </c>
      <c r="C8300" s="2" t="str">
        <f t="shared" si="474"/>
        <v>전남 광양시</v>
      </c>
      <c r="D8300" s="2" t="str">
        <f t="shared" si="472"/>
        <v>광양시</v>
      </c>
      <c r="E8300" s="3">
        <v>735459118</v>
      </c>
      <c r="F8300" s="3" t="s">
        <v>13931</v>
      </c>
      <c r="G8300" s="3" t="s">
        <v>13932</v>
      </c>
      <c r="H8300" s="3" t="s">
        <v>82</v>
      </c>
    </row>
    <row r="8301" spans="1:8">
      <c r="A8301" s="2">
        <v>8298</v>
      </c>
      <c r="B8301" s="2" t="str">
        <f t="shared" si="473"/>
        <v>전남</v>
      </c>
      <c r="C8301" s="2" t="str">
        <f t="shared" si="474"/>
        <v>전남 광양시</v>
      </c>
      <c r="D8301" s="2" t="str">
        <f t="shared" si="472"/>
        <v>광양시</v>
      </c>
      <c r="E8301" s="3">
        <v>709633241</v>
      </c>
      <c r="F8301" s="3" t="s">
        <v>9595</v>
      </c>
      <c r="G8301" s="3" t="s">
        <v>13947</v>
      </c>
      <c r="H8301" s="3" t="s">
        <v>82</v>
      </c>
    </row>
    <row r="8302" spans="1:8">
      <c r="A8302" s="2">
        <v>8299</v>
      </c>
      <c r="B8302" s="2" t="str">
        <f t="shared" si="473"/>
        <v>전남</v>
      </c>
      <c r="C8302" s="2" t="str">
        <f t="shared" si="474"/>
        <v>전남 광양시</v>
      </c>
      <c r="D8302" s="2" t="str">
        <f t="shared" si="472"/>
        <v>광양시</v>
      </c>
      <c r="E8302" s="3">
        <v>708362708</v>
      </c>
      <c r="F8302" s="3" t="s">
        <v>13954</v>
      </c>
      <c r="G8302" s="3" t="s">
        <v>13955</v>
      </c>
      <c r="H8302" s="3" t="s">
        <v>329</v>
      </c>
    </row>
    <row r="8303" spans="1:8">
      <c r="A8303" s="2">
        <v>8300</v>
      </c>
      <c r="B8303" s="2" t="str">
        <f t="shared" si="473"/>
        <v>전남</v>
      </c>
      <c r="C8303" s="2" t="str">
        <f t="shared" si="474"/>
        <v>전남 광양시</v>
      </c>
      <c r="D8303" s="2" t="str">
        <f t="shared" si="472"/>
        <v>광양시</v>
      </c>
      <c r="E8303" s="3">
        <v>735676407</v>
      </c>
      <c r="F8303" s="3" t="s">
        <v>13958</v>
      </c>
      <c r="G8303" s="3" t="s">
        <v>13959</v>
      </c>
      <c r="H8303" s="3" t="s">
        <v>313</v>
      </c>
    </row>
    <row r="8304" spans="1:8">
      <c r="A8304" s="2">
        <v>8301</v>
      </c>
      <c r="B8304" s="2" t="str">
        <f t="shared" si="473"/>
        <v>전남</v>
      </c>
      <c r="C8304" s="2" t="str">
        <f t="shared" si="474"/>
        <v>전남 광양시</v>
      </c>
      <c r="D8304" s="2" t="str">
        <f t="shared" si="472"/>
        <v>광양시</v>
      </c>
      <c r="E8304" s="3">
        <v>749203224</v>
      </c>
      <c r="F8304" s="3" t="s">
        <v>13962</v>
      </c>
      <c r="G8304" s="3" t="s">
        <v>1970</v>
      </c>
      <c r="H8304" s="3" t="s">
        <v>7</v>
      </c>
    </row>
    <row r="8305" spans="1:8">
      <c r="A8305" s="2">
        <v>8302</v>
      </c>
      <c r="B8305" s="2" t="str">
        <f t="shared" si="473"/>
        <v>전남</v>
      </c>
      <c r="C8305" s="2" t="str">
        <f t="shared" si="474"/>
        <v>전남 광양시</v>
      </c>
      <c r="D8305" s="2" t="str">
        <f t="shared" si="472"/>
        <v>광양시</v>
      </c>
      <c r="E8305" s="3">
        <v>760220309</v>
      </c>
      <c r="F8305" s="3" t="s">
        <v>13982</v>
      </c>
      <c r="G8305" s="3" t="s">
        <v>13983</v>
      </c>
      <c r="H8305" s="3" t="s">
        <v>7</v>
      </c>
    </row>
    <row r="8306" spans="1:8">
      <c r="A8306" s="2">
        <v>8303</v>
      </c>
      <c r="B8306" s="2" t="str">
        <f t="shared" si="473"/>
        <v>전남</v>
      </c>
      <c r="C8306" s="2" t="str">
        <f t="shared" si="474"/>
        <v>전남 광양시</v>
      </c>
      <c r="D8306" s="2" t="str">
        <f t="shared" si="472"/>
        <v>광양시</v>
      </c>
      <c r="E8306" s="3">
        <v>712354533</v>
      </c>
      <c r="F8306" s="3" t="s">
        <v>13993</v>
      </c>
      <c r="G8306" s="3" t="s">
        <v>13994</v>
      </c>
      <c r="H8306" s="3" t="s">
        <v>82</v>
      </c>
    </row>
    <row r="8307" spans="1:8">
      <c r="A8307" s="2">
        <v>8304</v>
      </c>
      <c r="B8307" s="2" t="str">
        <f t="shared" si="473"/>
        <v>전남</v>
      </c>
      <c r="C8307" s="2" t="str">
        <f t="shared" si="474"/>
        <v>전남 광양시</v>
      </c>
      <c r="D8307" s="2" t="str">
        <f t="shared" si="472"/>
        <v>광양시</v>
      </c>
      <c r="E8307" s="3">
        <v>732745799</v>
      </c>
      <c r="F8307" s="3" t="s">
        <v>14005</v>
      </c>
      <c r="G8307" s="3" t="s">
        <v>14006</v>
      </c>
      <c r="H8307" s="3" t="s">
        <v>18</v>
      </c>
    </row>
    <row r="8308" spans="1:8">
      <c r="A8308" s="2">
        <v>8305</v>
      </c>
      <c r="B8308" s="2" t="str">
        <f t="shared" si="473"/>
        <v>전남</v>
      </c>
      <c r="C8308" s="2" t="str">
        <f t="shared" si="474"/>
        <v>전남 광양시</v>
      </c>
      <c r="D8308" s="2" t="str">
        <f t="shared" si="472"/>
        <v>광양시</v>
      </c>
      <c r="E8308" s="3">
        <v>707583715</v>
      </c>
      <c r="F8308" s="3" t="s">
        <v>14017</v>
      </c>
      <c r="G8308" s="3" t="s">
        <v>14018</v>
      </c>
      <c r="H8308" s="3" t="s">
        <v>24</v>
      </c>
    </row>
    <row r="8309" spans="1:8">
      <c r="A8309" s="2">
        <v>8306</v>
      </c>
      <c r="B8309" s="2" t="str">
        <f t="shared" si="473"/>
        <v>전남</v>
      </c>
      <c r="C8309" s="2" t="str">
        <f t="shared" si="474"/>
        <v>전남 광양시</v>
      </c>
      <c r="D8309" s="2" t="str">
        <f t="shared" si="472"/>
        <v>광양시</v>
      </c>
      <c r="E8309" s="3">
        <v>728270354</v>
      </c>
      <c r="F8309" s="3" t="s">
        <v>14025</v>
      </c>
      <c r="G8309" s="3" t="s">
        <v>14026</v>
      </c>
      <c r="H8309" s="3" t="s">
        <v>40</v>
      </c>
    </row>
    <row r="8310" spans="1:8">
      <c r="A8310" s="2">
        <v>8307</v>
      </c>
      <c r="B8310" s="2" t="str">
        <f t="shared" si="473"/>
        <v>전남</v>
      </c>
      <c r="C8310" s="2" t="str">
        <f t="shared" si="474"/>
        <v>전남 광양시</v>
      </c>
      <c r="D8310" s="2" t="str">
        <f t="shared" si="472"/>
        <v>광양시</v>
      </c>
      <c r="E8310" s="3">
        <v>733788390</v>
      </c>
      <c r="F8310" s="3" t="s">
        <v>14033</v>
      </c>
      <c r="G8310" s="3" t="s">
        <v>14034</v>
      </c>
      <c r="H8310" s="3" t="s">
        <v>40</v>
      </c>
    </row>
    <row r="8311" spans="1:8">
      <c r="A8311" s="2">
        <v>8308</v>
      </c>
      <c r="B8311" s="2" t="str">
        <f t="shared" si="473"/>
        <v>전남</v>
      </c>
      <c r="C8311" s="2" t="str">
        <f t="shared" si="474"/>
        <v>전남 광양시</v>
      </c>
      <c r="D8311" s="2" t="str">
        <f t="shared" si="472"/>
        <v>광양시</v>
      </c>
      <c r="E8311" s="3">
        <v>793940272</v>
      </c>
      <c r="F8311" s="3" t="s">
        <v>14075</v>
      </c>
      <c r="G8311" s="3" t="s">
        <v>14076</v>
      </c>
      <c r="H8311" s="3" t="s">
        <v>13</v>
      </c>
    </row>
    <row r="8312" spans="1:8">
      <c r="A8312" s="2">
        <v>8309</v>
      </c>
      <c r="B8312" s="2" t="str">
        <f t="shared" si="473"/>
        <v>전남</v>
      </c>
      <c r="C8312" s="2" t="str">
        <f t="shared" si="474"/>
        <v>전남 광양시</v>
      </c>
      <c r="D8312" s="2" t="str">
        <f t="shared" si="472"/>
        <v>광양시</v>
      </c>
      <c r="E8312" s="3">
        <v>777323947</v>
      </c>
      <c r="F8312" s="3" t="s">
        <v>14079</v>
      </c>
      <c r="G8312" s="3" t="s">
        <v>14080</v>
      </c>
      <c r="H8312" s="3" t="s">
        <v>58</v>
      </c>
    </row>
    <row r="8313" spans="1:8">
      <c r="A8313" s="2">
        <v>8310</v>
      </c>
      <c r="B8313" s="2" t="str">
        <f t="shared" si="473"/>
        <v>전남</v>
      </c>
      <c r="C8313" s="2" t="str">
        <f t="shared" si="474"/>
        <v>전남 광양시</v>
      </c>
      <c r="D8313" s="2" t="str">
        <f t="shared" si="472"/>
        <v>광양시</v>
      </c>
      <c r="E8313" s="3">
        <v>735026640</v>
      </c>
      <c r="F8313" s="3" t="s">
        <v>14115</v>
      </c>
      <c r="G8313" s="3" t="s">
        <v>14116</v>
      </c>
      <c r="H8313" s="3" t="s">
        <v>230</v>
      </c>
    </row>
    <row r="8314" spans="1:8">
      <c r="A8314" s="2">
        <v>8311</v>
      </c>
      <c r="B8314" s="2" t="str">
        <f t="shared" si="473"/>
        <v>전남</v>
      </c>
      <c r="C8314" s="2" t="str">
        <f t="shared" ref="C8314:C8345" si="475">LEFT(G8314,6)</f>
        <v>전남 광양시</v>
      </c>
      <c r="D8314" s="2" t="str">
        <f t="shared" si="472"/>
        <v>광양시</v>
      </c>
      <c r="E8314" s="3">
        <v>767332310</v>
      </c>
      <c r="F8314" s="3" t="s">
        <v>14126</v>
      </c>
      <c r="G8314" s="3" t="s">
        <v>14127</v>
      </c>
      <c r="H8314" s="3" t="s">
        <v>45</v>
      </c>
    </row>
    <row r="8315" spans="1:8">
      <c r="A8315" s="2">
        <v>8312</v>
      </c>
      <c r="B8315" s="2" t="str">
        <f t="shared" si="473"/>
        <v>전남</v>
      </c>
      <c r="C8315" s="2" t="str">
        <f t="shared" si="475"/>
        <v>전남 광양시</v>
      </c>
      <c r="D8315" s="2" t="str">
        <f t="shared" si="472"/>
        <v>광양시</v>
      </c>
      <c r="E8315" s="3">
        <v>720279227</v>
      </c>
      <c r="F8315" s="3" t="s">
        <v>14130</v>
      </c>
      <c r="G8315" s="3" t="s">
        <v>14131</v>
      </c>
      <c r="H8315" s="3" t="s">
        <v>13</v>
      </c>
    </row>
    <row r="8316" spans="1:8">
      <c r="A8316" s="2">
        <v>8313</v>
      </c>
      <c r="B8316" s="2" t="str">
        <f t="shared" si="473"/>
        <v>전남</v>
      </c>
      <c r="C8316" s="2" t="str">
        <f t="shared" si="475"/>
        <v>전남 광양시</v>
      </c>
      <c r="D8316" s="2" t="str">
        <f t="shared" si="472"/>
        <v>광양시</v>
      </c>
      <c r="E8316" s="3">
        <v>707831335</v>
      </c>
      <c r="F8316" s="3" t="s">
        <v>14160</v>
      </c>
      <c r="G8316" s="3" t="s">
        <v>14161</v>
      </c>
      <c r="H8316" s="3" t="s">
        <v>45</v>
      </c>
    </row>
    <row r="8317" spans="1:8">
      <c r="A8317" s="2">
        <v>8314</v>
      </c>
      <c r="B8317" s="2" t="str">
        <f t="shared" si="473"/>
        <v>전남</v>
      </c>
      <c r="C8317" s="2" t="str">
        <f t="shared" si="475"/>
        <v>전남 광양시</v>
      </c>
      <c r="D8317" s="2" t="str">
        <f t="shared" si="472"/>
        <v>광양시</v>
      </c>
      <c r="E8317" s="3">
        <v>736805141</v>
      </c>
      <c r="F8317" s="3" t="s">
        <v>14180</v>
      </c>
      <c r="G8317" s="3" t="s">
        <v>14181</v>
      </c>
      <c r="H8317" s="3" t="s">
        <v>7</v>
      </c>
    </row>
    <row r="8318" spans="1:8">
      <c r="A8318" s="2">
        <v>8315</v>
      </c>
      <c r="B8318" s="2" t="str">
        <f t="shared" si="473"/>
        <v>전남</v>
      </c>
      <c r="C8318" s="2" t="str">
        <f t="shared" si="475"/>
        <v>전남 광양시</v>
      </c>
      <c r="D8318" s="2" t="str">
        <f t="shared" si="472"/>
        <v>광양시</v>
      </c>
      <c r="E8318" s="3">
        <v>768627516</v>
      </c>
      <c r="F8318" s="3" t="s">
        <v>14211</v>
      </c>
      <c r="G8318" s="3" t="s">
        <v>14212</v>
      </c>
      <c r="H8318" s="3" t="s">
        <v>21</v>
      </c>
    </row>
    <row r="8319" spans="1:8">
      <c r="A8319" s="2">
        <v>8316</v>
      </c>
      <c r="B8319" s="2" t="str">
        <f t="shared" si="473"/>
        <v>전남</v>
      </c>
      <c r="C8319" s="2" t="str">
        <f t="shared" si="475"/>
        <v>전남 광양시</v>
      </c>
      <c r="D8319" s="2" t="str">
        <f t="shared" si="472"/>
        <v>광양시</v>
      </c>
      <c r="E8319" s="3">
        <v>760164452</v>
      </c>
      <c r="F8319" s="3" t="s">
        <v>14216</v>
      </c>
      <c r="G8319" s="3" t="s">
        <v>14217</v>
      </c>
      <c r="H8319" s="3" t="s">
        <v>2</v>
      </c>
    </row>
    <row r="8320" spans="1:8">
      <c r="A8320" s="2">
        <v>8317</v>
      </c>
      <c r="B8320" s="2" t="str">
        <f t="shared" si="473"/>
        <v>전남</v>
      </c>
      <c r="C8320" s="2" t="str">
        <f t="shared" si="475"/>
        <v>전남 광양시</v>
      </c>
      <c r="D8320" s="2" t="str">
        <f t="shared" si="472"/>
        <v>광양시</v>
      </c>
      <c r="E8320" s="3">
        <v>719263965</v>
      </c>
      <c r="F8320" s="3" t="s">
        <v>14256</v>
      </c>
      <c r="G8320" s="3" t="s">
        <v>14257</v>
      </c>
      <c r="H8320" s="3" t="s">
        <v>230</v>
      </c>
    </row>
    <row r="8321" spans="1:8">
      <c r="A8321" s="2">
        <v>8318</v>
      </c>
      <c r="B8321" s="2" t="str">
        <f t="shared" si="473"/>
        <v>전남</v>
      </c>
      <c r="C8321" s="2" t="str">
        <f t="shared" si="475"/>
        <v>전남 광양시</v>
      </c>
      <c r="D8321" s="2" t="str">
        <f t="shared" si="472"/>
        <v>광양시</v>
      </c>
      <c r="E8321" s="3">
        <v>728517152</v>
      </c>
      <c r="F8321" s="3" t="s">
        <v>3695</v>
      </c>
      <c r="G8321" s="3" t="s">
        <v>14268</v>
      </c>
      <c r="H8321" s="3" t="s">
        <v>7</v>
      </c>
    </row>
    <row r="8322" spans="1:8">
      <c r="A8322" s="2">
        <v>8319</v>
      </c>
      <c r="B8322" s="2" t="str">
        <f t="shared" si="473"/>
        <v>전남</v>
      </c>
      <c r="C8322" s="2" t="str">
        <f t="shared" si="475"/>
        <v>전남 광양시</v>
      </c>
      <c r="D8322" s="2" t="str">
        <f t="shared" si="472"/>
        <v>광양시</v>
      </c>
      <c r="E8322" s="3">
        <v>788490697</v>
      </c>
      <c r="F8322" s="3" t="s">
        <v>14271</v>
      </c>
      <c r="G8322" s="3" t="s">
        <v>14272</v>
      </c>
      <c r="H8322" s="3" t="s">
        <v>48</v>
      </c>
    </row>
    <row r="8323" spans="1:8">
      <c r="A8323" s="2">
        <v>8320</v>
      </c>
      <c r="B8323" s="2" t="str">
        <f t="shared" si="473"/>
        <v>전남</v>
      </c>
      <c r="C8323" s="2" t="str">
        <f t="shared" si="475"/>
        <v>전남 광양시</v>
      </c>
      <c r="D8323" s="2" t="str">
        <f t="shared" si="472"/>
        <v>광양시</v>
      </c>
      <c r="E8323" s="3">
        <v>716703303</v>
      </c>
      <c r="F8323" s="3" t="s">
        <v>14306</v>
      </c>
      <c r="G8323" s="3" t="s">
        <v>14307</v>
      </c>
      <c r="H8323" s="3" t="s">
        <v>82</v>
      </c>
    </row>
    <row r="8324" spans="1:8">
      <c r="A8324" s="2">
        <v>8321</v>
      </c>
      <c r="B8324" s="2" t="str">
        <f t="shared" si="473"/>
        <v>전남</v>
      </c>
      <c r="C8324" s="2" t="str">
        <f t="shared" si="475"/>
        <v>전남 광양시</v>
      </c>
      <c r="D8324" s="2" t="str">
        <f t="shared" ref="D8324:D8387" si="476">RIGHT(C8324,3)</f>
        <v>광양시</v>
      </c>
      <c r="E8324" s="3">
        <v>706885034</v>
      </c>
      <c r="F8324" s="3" t="s">
        <v>14320</v>
      </c>
      <c r="G8324" s="3" t="s">
        <v>14321</v>
      </c>
      <c r="H8324" s="3" t="s">
        <v>40</v>
      </c>
    </row>
    <row r="8325" spans="1:8">
      <c r="A8325" s="2">
        <v>8322</v>
      </c>
      <c r="B8325" s="2" t="str">
        <f t="shared" si="473"/>
        <v>전남</v>
      </c>
      <c r="C8325" s="2" t="str">
        <f t="shared" si="475"/>
        <v>전남 광양시</v>
      </c>
      <c r="D8325" s="2" t="str">
        <f t="shared" si="476"/>
        <v>광양시</v>
      </c>
      <c r="E8325" s="3">
        <v>774940839</v>
      </c>
      <c r="F8325" s="3" t="s">
        <v>14334</v>
      </c>
      <c r="G8325" s="3" t="s">
        <v>14335</v>
      </c>
      <c r="H8325" s="3" t="s">
        <v>21</v>
      </c>
    </row>
    <row r="8326" spans="1:8">
      <c r="A8326" s="2">
        <v>8323</v>
      </c>
      <c r="B8326" s="2" t="str">
        <f t="shared" si="473"/>
        <v>전남</v>
      </c>
      <c r="C8326" s="2" t="str">
        <f t="shared" si="475"/>
        <v>전남 광양시</v>
      </c>
      <c r="D8326" s="2" t="str">
        <f t="shared" si="476"/>
        <v>광양시</v>
      </c>
      <c r="E8326" s="3">
        <v>700312406</v>
      </c>
      <c r="F8326" s="3" t="s">
        <v>14380</v>
      </c>
      <c r="G8326" s="3" t="s">
        <v>14381</v>
      </c>
      <c r="H8326" s="3" t="s">
        <v>21</v>
      </c>
    </row>
    <row r="8327" spans="1:8">
      <c r="A8327" s="2">
        <v>8324</v>
      </c>
      <c r="B8327" s="2" t="str">
        <f t="shared" si="473"/>
        <v>전남</v>
      </c>
      <c r="C8327" s="2" t="str">
        <f t="shared" si="475"/>
        <v>전남 광양시</v>
      </c>
      <c r="D8327" s="2" t="str">
        <f t="shared" si="476"/>
        <v>광양시</v>
      </c>
      <c r="E8327" s="3">
        <v>709575392</v>
      </c>
      <c r="F8327" s="3" t="s">
        <v>14461</v>
      </c>
      <c r="G8327" s="3" t="s">
        <v>14462</v>
      </c>
      <c r="H8327" s="3" t="s">
        <v>13</v>
      </c>
    </row>
    <row r="8328" spans="1:8">
      <c r="A8328" s="2">
        <v>8325</v>
      </c>
      <c r="B8328" s="2" t="str">
        <f t="shared" ref="B8328:B8391" si="477">LEFT(G8328,2)</f>
        <v>전남</v>
      </c>
      <c r="C8328" s="2" t="str">
        <f t="shared" si="475"/>
        <v>전남 광양시</v>
      </c>
      <c r="D8328" s="2" t="str">
        <f t="shared" si="476"/>
        <v>광양시</v>
      </c>
      <c r="E8328" s="3">
        <v>727655269</v>
      </c>
      <c r="F8328" s="3" t="s">
        <v>14503</v>
      </c>
      <c r="G8328" s="3" t="s">
        <v>14504</v>
      </c>
      <c r="H8328" s="3" t="s">
        <v>24</v>
      </c>
    </row>
    <row r="8329" spans="1:8">
      <c r="A8329" s="2">
        <v>8326</v>
      </c>
      <c r="B8329" s="2" t="str">
        <f t="shared" si="477"/>
        <v>전남</v>
      </c>
      <c r="C8329" s="2" t="str">
        <f t="shared" si="475"/>
        <v>전남 광양시</v>
      </c>
      <c r="D8329" s="2" t="str">
        <f t="shared" si="476"/>
        <v>광양시</v>
      </c>
      <c r="E8329" s="3">
        <v>714623151</v>
      </c>
      <c r="F8329" s="3" t="s">
        <v>14530</v>
      </c>
      <c r="G8329" s="3" t="s">
        <v>14531</v>
      </c>
      <c r="H8329" s="3" t="s">
        <v>24</v>
      </c>
    </row>
    <row r="8330" spans="1:8">
      <c r="A8330" s="2">
        <v>8327</v>
      </c>
      <c r="B8330" s="2" t="str">
        <f t="shared" si="477"/>
        <v>전남</v>
      </c>
      <c r="C8330" s="2" t="str">
        <f t="shared" si="475"/>
        <v>전남 광양시</v>
      </c>
      <c r="D8330" s="2" t="str">
        <f t="shared" si="476"/>
        <v>광양시</v>
      </c>
      <c r="E8330" s="3">
        <v>783995881</v>
      </c>
      <c r="F8330" s="3" t="s">
        <v>14569</v>
      </c>
      <c r="G8330" s="3" t="s">
        <v>14570</v>
      </c>
      <c r="H8330" s="3" t="s">
        <v>27</v>
      </c>
    </row>
    <row r="8331" spans="1:8">
      <c r="A8331" s="2">
        <v>8328</v>
      </c>
      <c r="B8331" s="2" t="str">
        <f t="shared" si="477"/>
        <v>전남</v>
      </c>
      <c r="C8331" s="2" t="str">
        <f t="shared" si="475"/>
        <v>전남 광양시</v>
      </c>
      <c r="D8331" s="2" t="str">
        <f t="shared" si="476"/>
        <v>광양시</v>
      </c>
      <c r="E8331" s="3">
        <v>755902669</v>
      </c>
      <c r="F8331" s="3" t="s">
        <v>954</v>
      </c>
      <c r="G8331" s="3" t="s">
        <v>14598</v>
      </c>
      <c r="H8331" s="3" t="s">
        <v>10</v>
      </c>
    </row>
    <row r="8332" spans="1:8">
      <c r="A8332" s="2">
        <v>8329</v>
      </c>
      <c r="B8332" s="2" t="str">
        <f t="shared" si="477"/>
        <v>전남</v>
      </c>
      <c r="C8332" s="2" t="str">
        <f t="shared" si="475"/>
        <v>전남 광양시</v>
      </c>
      <c r="D8332" s="2" t="str">
        <f t="shared" si="476"/>
        <v>광양시</v>
      </c>
      <c r="E8332" s="3">
        <v>733951995</v>
      </c>
      <c r="F8332" s="3" t="s">
        <v>14615</v>
      </c>
      <c r="G8332" s="3" t="s">
        <v>14616</v>
      </c>
      <c r="H8332" s="3" t="s">
        <v>13</v>
      </c>
    </row>
    <row r="8333" spans="1:8">
      <c r="A8333" s="2">
        <v>8330</v>
      </c>
      <c r="B8333" s="2" t="str">
        <f t="shared" si="477"/>
        <v>전남</v>
      </c>
      <c r="C8333" s="2" t="str">
        <f t="shared" si="475"/>
        <v>전남 광양시</v>
      </c>
      <c r="D8333" s="2" t="str">
        <f t="shared" si="476"/>
        <v>광양시</v>
      </c>
      <c r="E8333" s="3">
        <v>735474562</v>
      </c>
      <c r="F8333" s="3" t="s">
        <v>14627</v>
      </c>
      <c r="G8333" s="3" t="s">
        <v>14628</v>
      </c>
      <c r="H8333" s="3" t="s">
        <v>320</v>
      </c>
    </row>
    <row r="8334" spans="1:8">
      <c r="A8334" s="2">
        <v>8331</v>
      </c>
      <c r="B8334" s="2" t="str">
        <f t="shared" si="477"/>
        <v>전남</v>
      </c>
      <c r="C8334" s="2" t="str">
        <f t="shared" si="475"/>
        <v>전남 광양시</v>
      </c>
      <c r="D8334" s="2" t="str">
        <f t="shared" si="476"/>
        <v>광양시</v>
      </c>
      <c r="E8334" s="3">
        <v>765833383</v>
      </c>
      <c r="F8334" s="3" t="s">
        <v>14682</v>
      </c>
      <c r="G8334" s="3" t="s">
        <v>14683</v>
      </c>
      <c r="H8334" s="3" t="s">
        <v>45</v>
      </c>
    </row>
    <row r="8335" spans="1:8">
      <c r="A8335" s="2">
        <v>8332</v>
      </c>
      <c r="B8335" s="2" t="str">
        <f t="shared" si="477"/>
        <v>전남</v>
      </c>
      <c r="C8335" s="2" t="str">
        <f t="shared" si="475"/>
        <v>전남 광양시</v>
      </c>
      <c r="D8335" s="2" t="str">
        <f t="shared" si="476"/>
        <v>광양시</v>
      </c>
      <c r="E8335" s="3">
        <v>728406363</v>
      </c>
      <c r="F8335" s="3" t="s">
        <v>14700</v>
      </c>
      <c r="G8335" s="3" t="s">
        <v>14701</v>
      </c>
      <c r="H8335" s="3" t="s">
        <v>61</v>
      </c>
    </row>
    <row r="8336" spans="1:8">
      <c r="A8336" s="2">
        <v>8333</v>
      </c>
      <c r="B8336" s="2" t="str">
        <f t="shared" si="477"/>
        <v>전남</v>
      </c>
      <c r="C8336" s="2" t="str">
        <f t="shared" si="475"/>
        <v>전남 광양시</v>
      </c>
      <c r="D8336" s="2" t="str">
        <f t="shared" si="476"/>
        <v>광양시</v>
      </c>
      <c r="E8336" s="3">
        <v>722922812</v>
      </c>
      <c r="F8336" s="3" t="s">
        <v>14709</v>
      </c>
      <c r="G8336" s="3" t="s">
        <v>14710</v>
      </c>
      <c r="H8336" s="3" t="s">
        <v>93</v>
      </c>
    </row>
    <row r="8337" spans="1:8">
      <c r="A8337" s="2">
        <v>8334</v>
      </c>
      <c r="B8337" s="2" t="str">
        <f t="shared" si="477"/>
        <v>전남</v>
      </c>
      <c r="C8337" s="2" t="str">
        <f t="shared" si="475"/>
        <v>전남 광양시</v>
      </c>
      <c r="D8337" s="2" t="str">
        <f t="shared" si="476"/>
        <v>광양시</v>
      </c>
      <c r="E8337" s="3">
        <v>726290953</v>
      </c>
      <c r="F8337" s="3" t="s">
        <v>14728</v>
      </c>
      <c r="G8337" s="3" t="s">
        <v>14729</v>
      </c>
      <c r="H8337" s="3" t="s">
        <v>82</v>
      </c>
    </row>
    <row r="8338" spans="1:8">
      <c r="A8338" s="2">
        <v>8335</v>
      </c>
      <c r="B8338" s="2" t="str">
        <f t="shared" si="477"/>
        <v>전남</v>
      </c>
      <c r="C8338" s="2" t="str">
        <f t="shared" si="475"/>
        <v>전남 광양시</v>
      </c>
      <c r="D8338" s="2" t="str">
        <f t="shared" si="476"/>
        <v>광양시</v>
      </c>
      <c r="E8338" s="3">
        <v>709202190</v>
      </c>
      <c r="F8338" s="3" t="s">
        <v>14767</v>
      </c>
      <c r="G8338" s="3" t="s">
        <v>14768</v>
      </c>
      <c r="H8338" s="3" t="s">
        <v>55</v>
      </c>
    </row>
    <row r="8339" spans="1:8">
      <c r="A8339" s="2">
        <v>8336</v>
      </c>
      <c r="B8339" s="2" t="str">
        <f t="shared" si="477"/>
        <v>전남</v>
      </c>
      <c r="C8339" s="2" t="str">
        <f t="shared" si="475"/>
        <v>전남 광양시</v>
      </c>
      <c r="D8339" s="2" t="str">
        <f t="shared" si="476"/>
        <v>광양시</v>
      </c>
      <c r="E8339" s="3">
        <v>785576885</v>
      </c>
      <c r="F8339" s="3" t="s">
        <v>14791</v>
      </c>
      <c r="G8339" s="3" t="s">
        <v>14792</v>
      </c>
      <c r="H8339" s="3" t="s">
        <v>2</v>
      </c>
    </row>
    <row r="8340" spans="1:8">
      <c r="A8340" s="2">
        <v>8337</v>
      </c>
      <c r="B8340" s="2" t="str">
        <f t="shared" si="477"/>
        <v>전남</v>
      </c>
      <c r="C8340" s="2" t="str">
        <f t="shared" si="475"/>
        <v>전남 광양시</v>
      </c>
      <c r="D8340" s="2" t="str">
        <f t="shared" si="476"/>
        <v>광양시</v>
      </c>
      <c r="E8340" s="3">
        <v>702404431</v>
      </c>
      <c r="F8340" s="3" t="s">
        <v>14797</v>
      </c>
      <c r="G8340" s="3" t="s">
        <v>14798</v>
      </c>
      <c r="H8340" s="3" t="s">
        <v>82</v>
      </c>
    </row>
    <row r="8341" spans="1:8">
      <c r="A8341" s="2">
        <v>8338</v>
      </c>
      <c r="B8341" s="2" t="str">
        <f t="shared" si="477"/>
        <v>전남</v>
      </c>
      <c r="C8341" s="2" t="str">
        <f t="shared" si="475"/>
        <v>전남 광양시</v>
      </c>
      <c r="D8341" s="2" t="str">
        <f t="shared" si="476"/>
        <v>광양시</v>
      </c>
      <c r="E8341" s="3">
        <v>731540872</v>
      </c>
      <c r="F8341" s="3" t="s">
        <v>14809</v>
      </c>
      <c r="G8341" s="3" t="s">
        <v>14810</v>
      </c>
      <c r="H8341" s="3" t="s">
        <v>10</v>
      </c>
    </row>
    <row r="8342" spans="1:8">
      <c r="A8342" s="2">
        <v>8339</v>
      </c>
      <c r="B8342" s="2" t="str">
        <f t="shared" si="477"/>
        <v>전남</v>
      </c>
      <c r="C8342" s="2" t="str">
        <f t="shared" si="475"/>
        <v>전남 광양시</v>
      </c>
      <c r="D8342" s="2" t="str">
        <f t="shared" si="476"/>
        <v>광양시</v>
      </c>
      <c r="E8342" s="3">
        <v>730304263</v>
      </c>
      <c r="F8342" s="3" t="s">
        <v>14821</v>
      </c>
      <c r="G8342" s="3" t="s">
        <v>14822</v>
      </c>
      <c r="H8342" s="3" t="s">
        <v>24</v>
      </c>
    </row>
    <row r="8343" spans="1:8">
      <c r="A8343" s="2">
        <v>8340</v>
      </c>
      <c r="B8343" s="2" t="str">
        <f t="shared" si="477"/>
        <v>전남</v>
      </c>
      <c r="C8343" s="2" t="str">
        <f t="shared" si="475"/>
        <v>전남 광양시</v>
      </c>
      <c r="D8343" s="2" t="str">
        <f t="shared" si="476"/>
        <v>광양시</v>
      </c>
      <c r="E8343" s="3">
        <v>770790050</v>
      </c>
      <c r="F8343" s="3" t="s">
        <v>14863</v>
      </c>
      <c r="G8343" s="3" t="s">
        <v>14864</v>
      </c>
      <c r="H8343" s="3" t="s">
        <v>110</v>
      </c>
    </row>
    <row r="8344" spans="1:8">
      <c r="A8344" s="2">
        <v>8341</v>
      </c>
      <c r="B8344" s="2" t="str">
        <f t="shared" si="477"/>
        <v>전남</v>
      </c>
      <c r="C8344" s="2" t="str">
        <f t="shared" si="475"/>
        <v>전남 광양시</v>
      </c>
      <c r="D8344" s="2" t="str">
        <f t="shared" si="476"/>
        <v>광양시</v>
      </c>
      <c r="E8344" s="3">
        <v>735688867</v>
      </c>
      <c r="F8344" s="3" t="s">
        <v>14865</v>
      </c>
      <c r="G8344" s="3" t="s">
        <v>14866</v>
      </c>
      <c r="H8344" s="3" t="s">
        <v>13</v>
      </c>
    </row>
    <row r="8345" spans="1:8">
      <c r="A8345" s="2">
        <v>8342</v>
      </c>
      <c r="B8345" s="2" t="str">
        <f t="shared" si="477"/>
        <v>전남</v>
      </c>
      <c r="C8345" s="2" t="str">
        <f t="shared" si="475"/>
        <v>전남 광양시</v>
      </c>
      <c r="D8345" s="2" t="str">
        <f t="shared" si="476"/>
        <v>광양시</v>
      </c>
      <c r="E8345" s="3">
        <v>762245918</v>
      </c>
      <c r="F8345" s="3" t="s">
        <v>14871</v>
      </c>
      <c r="G8345" s="3" t="s">
        <v>14872</v>
      </c>
      <c r="H8345" s="3" t="s">
        <v>18</v>
      </c>
    </row>
    <row r="8346" spans="1:8">
      <c r="A8346" s="2">
        <v>8343</v>
      </c>
      <c r="B8346" s="2" t="str">
        <f t="shared" si="477"/>
        <v>전남</v>
      </c>
      <c r="C8346" s="2" t="str">
        <f t="shared" ref="C8346:C8361" si="478">LEFT(G8346,6)</f>
        <v>전남 광양시</v>
      </c>
      <c r="D8346" s="2" t="str">
        <f t="shared" si="476"/>
        <v>광양시</v>
      </c>
      <c r="E8346" s="3">
        <v>731559394</v>
      </c>
      <c r="F8346" s="3" t="s">
        <v>14905</v>
      </c>
      <c r="G8346" s="3" t="s">
        <v>14906</v>
      </c>
      <c r="H8346" s="3" t="s">
        <v>313</v>
      </c>
    </row>
    <row r="8347" spans="1:8">
      <c r="A8347" s="2">
        <v>8344</v>
      </c>
      <c r="B8347" s="2" t="str">
        <f t="shared" si="477"/>
        <v>전남</v>
      </c>
      <c r="C8347" s="2" t="str">
        <f t="shared" si="478"/>
        <v>전남 광양시</v>
      </c>
      <c r="D8347" s="2" t="str">
        <f t="shared" si="476"/>
        <v>광양시</v>
      </c>
      <c r="E8347" s="3">
        <v>708755542</v>
      </c>
      <c r="F8347" s="3" t="s">
        <v>14927</v>
      </c>
      <c r="G8347" s="3" t="s">
        <v>14928</v>
      </c>
      <c r="H8347" s="3" t="s">
        <v>45</v>
      </c>
    </row>
    <row r="8348" spans="1:8">
      <c r="A8348" s="2">
        <v>8345</v>
      </c>
      <c r="B8348" s="2" t="str">
        <f t="shared" si="477"/>
        <v>전남</v>
      </c>
      <c r="C8348" s="2" t="str">
        <f t="shared" si="478"/>
        <v>전남 광양시</v>
      </c>
      <c r="D8348" s="2" t="str">
        <f t="shared" si="476"/>
        <v>광양시</v>
      </c>
      <c r="E8348" s="3">
        <v>780979639</v>
      </c>
      <c r="F8348" s="3" t="s">
        <v>14929</v>
      </c>
      <c r="G8348" s="3" t="s">
        <v>14930</v>
      </c>
      <c r="H8348" s="3" t="s">
        <v>2</v>
      </c>
    </row>
    <row r="8349" spans="1:8">
      <c r="A8349" s="2">
        <v>8346</v>
      </c>
      <c r="B8349" s="2" t="str">
        <f t="shared" si="477"/>
        <v>전남</v>
      </c>
      <c r="C8349" s="2" t="str">
        <f t="shared" si="478"/>
        <v>전남 광양시</v>
      </c>
      <c r="D8349" s="2" t="str">
        <f t="shared" si="476"/>
        <v>광양시</v>
      </c>
      <c r="E8349" s="3">
        <v>747450956</v>
      </c>
      <c r="F8349" s="3" t="s">
        <v>14955</v>
      </c>
      <c r="G8349" s="3" t="s">
        <v>14956</v>
      </c>
      <c r="H8349" s="3" t="s">
        <v>45</v>
      </c>
    </row>
    <row r="8350" spans="1:8">
      <c r="A8350" s="2">
        <v>8347</v>
      </c>
      <c r="B8350" s="2" t="str">
        <f t="shared" si="477"/>
        <v>전남</v>
      </c>
      <c r="C8350" s="2" t="str">
        <f t="shared" si="478"/>
        <v>전남 광양시</v>
      </c>
      <c r="D8350" s="2" t="str">
        <f t="shared" si="476"/>
        <v>광양시</v>
      </c>
      <c r="E8350" s="3">
        <v>719778691</v>
      </c>
      <c r="F8350" s="3" t="s">
        <v>14967</v>
      </c>
      <c r="G8350" s="3" t="s">
        <v>14968</v>
      </c>
      <c r="H8350" s="3" t="s">
        <v>55</v>
      </c>
    </row>
    <row r="8351" spans="1:8">
      <c r="A8351" s="2">
        <v>8348</v>
      </c>
      <c r="B8351" s="2" t="str">
        <f t="shared" si="477"/>
        <v>전남</v>
      </c>
      <c r="C8351" s="2" t="str">
        <f t="shared" si="478"/>
        <v>전남 광양시</v>
      </c>
      <c r="D8351" s="2" t="str">
        <f t="shared" si="476"/>
        <v>광양시</v>
      </c>
      <c r="E8351" s="3">
        <v>787174609</v>
      </c>
      <c r="F8351" s="3" t="s">
        <v>15027</v>
      </c>
      <c r="G8351" s="3" t="s">
        <v>15028</v>
      </c>
      <c r="H8351" s="3" t="s">
        <v>58</v>
      </c>
    </row>
    <row r="8352" spans="1:8">
      <c r="A8352" s="2">
        <v>8349</v>
      </c>
      <c r="B8352" s="2" t="str">
        <f t="shared" si="477"/>
        <v>전남</v>
      </c>
      <c r="C8352" s="2" t="str">
        <f t="shared" si="478"/>
        <v>전남 광양시</v>
      </c>
      <c r="D8352" s="2" t="str">
        <f t="shared" si="476"/>
        <v>광양시</v>
      </c>
      <c r="E8352" s="3">
        <v>736857480</v>
      </c>
      <c r="F8352" s="3" t="s">
        <v>15050</v>
      </c>
      <c r="G8352" s="3" t="s">
        <v>15051</v>
      </c>
      <c r="H8352" s="3" t="s">
        <v>24</v>
      </c>
    </row>
    <row r="8353" spans="1:8">
      <c r="A8353" s="2">
        <v>8350</v>
      </c>
      <c r="B8353" s="2" t="str">
        <f t="shared" si="477"/>
        <v>전남</v>
      </c>
      <c r="C8353" s="2" t="str">
        <f t="shared" si="478"/>
        <v>전남 광양시</v>
      </c>
      <c r="D8353" s="2" t="str">
        <f t="shared" si="476"/>
        <v>광양시</v>
      </c>
      <c r="E8353" s="3">
        <v>719555599</v>
      </c>
      <c r="F8353" s="3" t="s">
        <v>15091</v>
      </c>
      <c r="G8353" s="3" t="s">
        <v>15092</v>
      </c>
      <c r="H8353" s="3" t="s">
        <v>55</v>
      </c>
    </row>
    <row r="8354" spans="1:8">
      <c r="A8354" s="2">
        <v>8351</v>
      </c>
      <c r="B8354" s="2" t="str">
        <f t="shared" si="477"/>
        <v>전남</v>
      </c>
      <c r="C8354" s="2" t="str">
        <f t="shared" si="478"/>
        <v>전남 광양시</v>
      </c>
      <c r="D8354" s="2" t="str">
        <f t="shared" si="476"/>
        <v>광양시</v>
      </c>
      <c r="E8354" s="3">
        <v>734689311</v>
      </c>
      <c r="F8354" s="3" t="s">
        <v>15146</v>
      </c>
      <c r="G8354" s="3" t="s">
        <v>15147</v>
      </c>
      <c r="H8354" s="3" t="s">
        <v>7</v>
      </c>
    </row>
    <row r="8355" spans="1:8">
      <c r="A8355" s="2">
        <v>8352</v>
      </c>
      <c r="B8355" s="2" t="str">
        <f t="shared" si="477"/>
        <v>전남</v>
      </c>
      <c r="C8355" s="2" t="str">
        <f t="shared" si="478"/>
        <v>전남 광양시</v>
      </c>
      <c r="D8355" s="2" t="str">
        <f t="shared" si="476"/>
        <v>광양시</v>
      </c>
      <c r="E8355" s="3">
        <v>795947129</v>
      </c>
      <c r="F8355" s="3" t="s">
        <v>15150</v>
      </c>
      <c r="G8355" s="3" t="s">
        <v>15151</v>
      </c>
      <c r="H8355" s="3" t="s">
        <v>82</v>
      </c>
    </row>
    <row r="8356" spans="1:8">
      <c r="A8356" s="2">
        <v>8353</v>
      </c>
      <c r="B8356" s="2" t="str">
        <f t="shared" si="477"/>
        <v>전남</v>
      </c>
      <c r="C8356" s="2" t="str">
        <f t="shared" si="478"/>
        <v>전남 광양시</v>
      </c>
      <c r="D8356" s="2" t="str">
        <f t="shared" si="476"/>
        <v>광양시</v>
      </c>
      <c r="E8356" s="3">
        <v>798276208</v>
      </c>
      <c r="F8356" s="3" t="s">
        <v>188</v>
      </c>
      <c r="G8356" s="3" t="s">
        <v>15153</v>
      </c>
      <c r="H8356" s="3" t="s">
        <v>55</v>
      </c>
    </row>
    <row r="8357" spans="1:8">
      <c r="A8357" s="2">
        <v>8354</v>
      </c>
      <c r="B8357" s="2" t="str">
        <f t="shared" si="477"/>
        <v>전남</v>
      </c>
      <c r="C8357" s="2" t="str">
        <f t="shared" si="478"/>
        <v>전남 광양시</v>
      </c>
      <c r="D8357" s="2" t="str">
        <f t="shared" si="476"/>
        <v>광양시</v>
      </c>
      <c r="E8357" s="3">
        <v>792490359</v>
      </c>
      <c r="F8357" s="3" t="s">
        <v>15161</v>
      </c>
      <c r="G8357" s="3" t="s">
        <v>15162</v>
      </c>
      <c r="H8357" s="3" t="s">
        <v>58</v>
      </c>
    </row>
    <row r="8358" spans="1:8">
      <c r="A8358" s="2">
        <v>8355</v>
      </c>
      <c r="B8358" s="2" t="str">
        <f t="shared" si="477"/>
        <v>전남</v>
      </c>
      <c r="C8358" s="2" t="str">
        <f t="shared" si="478"/>
        <v>전남 광양시</v>
      </c>
      <c r="D8358" s="2" t="str">
        <f t="shared" si="476"/>
        <v>광양시</v>
      </c>
      <c r="E8358" s="3">
        <v>790752198</v>
      </c>
      <c r="F8358" s="3" t="s">
        <v>15196</v>
      </c>
      <c r="G8358" s="3" t="s">
        <v>15197</v>
      </c>
      <c r="H8358" s="3" t="s">
        <v>21</v>
      </c>
    </row>
    <row r="8359" spans="1:8">
      <c r="A8359" s="2">
        <v>8356</v>
      </c>
      <c r="B8359" s="2" t="str">
        <f t="shared" si="477"/>
        <v>전남</v>
      </c>
      <c r="C8359" s="2" t="str">
        <f t="shared" si="478"/>
        <v>전남 광양시</v>
      </c>
      <c r="D8359" s="2" t="str">
        <f t="shared" si="476"/>
        <v>광양시</v>
      </c>
      <c r="E8359" s="3">
        <v>709075814</v>
      </c>
      <c r="F8359" s="3" t="s">
        <v>15203</v>
      </c>
      <c r="G8359" s="3" t="s">
        <v>15204</v>
      </c>
      <c r="H8359" s="3" t="s">
        <v>45</v>
      </c>
    </row>
    <row r="8360" spans="1:8">
      <c r="A8360" s="2">
        <v>8357</v>
      </c>
      <c r="B8360" s="2" t="str">
        <f t="shared" si="477"/>
        <v>전남</v>
      </c>
      <c r="C8360" s="2" t="str">
        <f t="shared" si="478"/>
        <v>전남 광양시</v>
      </c>
      <c r="D8360" s="2" t="str">
        <f t="shared" si="476"/>
        <v>광양시</v>
      </c>
      <c r="E8360" s="3">
        <v>730910370</v>
      </c>
      <c r="F8360" s="3" t="s">
        <v>15205</v>
      </c>
      <c r="G8360" s="3" t="s">
        <v>15206</v>
      </c>
      <c r="H8360" s="3" t="s">
        <v>45</v>
      </c>
    </row>
    <row r="8361" spans="1:8">
      <c r="A8361" s="2">
        <v>8358</v>
      </c>
      <c r="B8361" s="2" t="str">
        <f t="shared" si="477"/>
        <v>전남</v>
      </c>
      <c r="C8361" s="2" t="str">
        <f t="shared" si="478"/>
        <v>전남 광양시</v>
      </c>
      <c r="D8361" s="2" t="str">
        <f t="shared" si="476"/>
        <v>광양시</v>
      </c>
      <c r="E8361" s="3">
        <v>707542642</v>
      </c>
      <c r="F8361" s="3" t="s">
        <v>15237</v>
      </c>
      <c r="G8361" s="3" t="s">
        <v>15238</v>
      </c>
      <c r="H8361" s="3" t="s">
        <v>82</v>
      </c>
    </row>
    <row r="8362" spans="1:8">
      <c r="A8362" s="2">
        <v>8359</v>
      </c>
      <c r="B8362" s="2" t="str">
        <f t="shared" si="477"/>
        <v>전라</v>
      </c>
      <c r="C8362" s="2" t="str">
        <f>LEFT(G8362,8)</f>
        <v>전라남도 광양시</v>
      </c>
      <c r="D8362" s="2" t="str">
        <f t="shared" si="476"/>
        <v>광양시</v>
      </c>
      <c r="E8362" s="3">
        <v>712657790</v>
      </c>
      <c r="F8362" s="3" t="s">
        <v>15257</v>
      </c>
      <c r="G8362" s="3" t="s">
        <v>15258</v>
      </c>
      <c r="H8362" s="3" t="s">
        <v>24</v>
      </c>
    </row>
    <row r="8363" spans="1:8">
      <c r="A8363" s="2">
        <v>8360</v>
      </c>
      <c r="B8363" s="2" t="str">
        <f t="shared" si="477"/>
        <v>전남</v>
      </c>
      <c r="C8363" s="2" t="str">
        <f t="shared" ref="C8363:C8398" si="479">LEFT(G8363,6)</f>
        <v>전남 광양시</v>
      </c>
      <c r="D8363" s="2" t="str">
        <f t="shared" si="476"/>
        <v>광양시</v>
      </c>
      <c r="E8363" s="3">
        <v>788710201</v>
      </c>
      <c r="F8363" s="3" t="s">
        <v>15261</v>
      </c>
      <c r="G8363" s="3" t="s">
        <v>15262</v>
      </c>
      <c r="H8363" s="3" t="s">
        <v>48</v>
      </c>
    </row>
    <row r="8364" spans="1:8">
      <c r="A8364" s="2">
        <v>8361</v>
      </c>
      <c r="B8364" s="2" t="str">
        <f t="shared" si="477"/>
        <v>전남</v>
      </c>
      <c r="C8364" s="2" t="str">
        <f t="shared" si="479"/>
        <v>전남 광양시</v>
      </c>
      <c r="D8364" s="2" t="str">
        <f t="shared" si="476"/>
        <v>광양시</v>
      </c>
      <c r="E8364" s="3">
        <v>765481136</v>
      </c>
      <c r="F8364" s="3" t="s">
        <v>15264</v>
      </c>
      <c r="G8364" s="3" t="s">
        <v>15265</v>
      </c>
      <c r="H8364" s="3" t="s">
        <v>127</v>
      </c>
    </row>
    <row r="8365" spans="1:8">
      <c r="A8365" s="2">
        <v>8362</v>
      </c>
      <c r="B8365" s="2" t="str">
        <f t="shared" si="477"/>
        <v>전남</v>
      </c>
      <c r="C8365" s="2" t="str">
        <f t="shared" si="479"/>
        <v>전남 광양시</v>
      </c>
      <c r="D8365" s="2" t="str">
        <f t="shared" si="476"/>
        <v>광양시</v>
      </c>
      <c r="E8365" s="3">
        <v>721092717</v>
      </c>
      <c r="F8365" s="3" t="s">
        <v>15277</v>
      </c>
      <c r="G8365" s="3" t="s">
        <v>15278</v>
      </c>
      <c r="H8365" s="3" t="s">
        <v>24</v>
      </c>
    </row>
    <row r="8366" spans="1:8">
      <c r="A8366" s="2">
        <v>8363</v>
      </c>
      <c r="B8366" s="2" t="str">
        <f t="shared" si="477"/>
        <v>전남</v>
      </c>
      <c r="C8366" s="2" t="str">
        <f t="shared" si="479"/>
        <v>전남 광양시</v>
      </c>
      <c r="D8366" s="2" t="str">
        <f t="shared" si="476"/>
        <v>광양시</v>
      </c>
      <c r="E8366" s="3">
        <v>732611371</v>
      </c>
      <c r="F8366" s="3" t="s">
        <v>15316</v>
      </c>
      <c r="G8366" s="3" t="s">
        <v>15317</v>
      </c>
      <c r="H8366" s="3" t="s">
        <v>40</v>
      </c>
    </row>
    <row r="8367" spans="1:8">
      <c r="A8367" s="2">
        <v>8364</v>
      </c>
      <c r="B8367" s="2" t="str">
        <f t="shared" si="477"/>
        <v>전남</v>
      </c>
      <c r="C8367" s="2" t="str">
        <f t="shared" si="479"/>
        <v>전남 광양시</v>
      </c>
      <c r="D8367" s="2" t="str">
        <f t="shared" si="476"/>
        <v>광양시</v>
      </c>
      <c r="E8367" s="3">
        <v>796568228</v>
      </c>
      <c r="F8367" s="3" t="s">
        <v>15322</v>
      </c>
      <c r="G8367" s="3" t="s">
        <v>15323</v>
      </c>
      <c r="H8367" s="3" t="s">
        <v>24</v>
      </c>
    </row>
    <row r="8368" spans="1:8">
      <c r="A8368" s="2">
        <v>8365</v>
      </c>
      <c r="B8368" s="2" t="str">
        <f t="shared" si="477"/>
        <v>전남</v>
      </c>
      <c r="C8368" s="2" t="str">
        <f t="shared" si="479"/>
        <v>전남 광양시</v>
      </c>
      <c r="D8368" s="2" t="str">
        <f t="shared" si="476"/>
        <v>광양시</v>
      </c>
      <c r="E8368" s="3">
        <v>713816411</v>
      </c>
      <c r="F8368" s="3" t="s">
        <v>6391</v>
      </c>
      <c r="G8368" s="3" t="s">
        <v>15342</v>
      </c>
      <c r="H8368" s="3" t="s">
        <v>2</v>
      </c>
    </row>
    <row r="8369" spans="1:8">
      <c r="A8369" s="2">
        <v>8366</v>
      </c>
      <c r="B8369" s="2" t="str">
        <f t="shared" si="477"/>
        <v>전남</v>
      </c>
      <c r="C8369" s="2" t="str">
        <f t="shared" si="479"/>
        <v>전남 광양시</v>
      </c>
      <c r="D8369" s="2" t="str">
        <f t="shared" si="476"/>
        <v>광양시</v>
      </c>
      <c r="E8369" s="3">
        <v>785152290</v>
      </c>
      <c r="F8369" s="3" t="s">
        <v>15352</v>
      </c>
      <c r="G8369" s="3" t="s">
        <v>15353</v>
      </c>
      <c r="H8369" s="3" t="s">
        <v>45</v>
      </c>
    </row>
    <row r="8370" spans="1:8">
      <c r="A8370" s="2">
        <v>8367</v>
      </c>
      <c r="B8370" s="2" t="str">
        <f t="shared" si="477"/>
        <v>전남</v>
      </c>
      <c r="C8370" s="2" t="str">
        <f t="shared" si="479"/>
        <v>전남 광양시</v>
      </c>
      <c r="D8370" s="2" t="str">
        <f t="shared" si="476"/>
        <v>광양시</v>
      </c>
      <c r="E8370" s="3">
        <v>730821838</v>
      </c>
      <c r="F8370" s="3" t="s">
        <v>15395</v>
      </c>
      <c r="G8370" s="3" t="s">
        <v>15396</v>
      </c>
      <c r="H8370" s="3" t="s">
        <v>7</v>
      </c>
    </row>
    <row r="8371" spans="1:8">
      <c r="A8371" s="2">
        <v>8368</v>
      </c>
      <c r="B8371" s="2" t="str">
        <f t="shared" si="477"/>
        <v>전남</v>
      </c>
      <c r="C8371" s="2" t="str">
        <f t="shared" si="479"/>
        <v>전남 광양시</v>
      </c>
      <c r="D8371" s="2" t="str">
        <f t="shared" si="476"/>
        <v>광양시</v>
      </c>
      <c r="E8371" s="3">
        <v>703892940</v>
      </c>
      <c r="F8371" s="3" t="s">
        <v>15411</v>
      </c>
      <c r="G8371" s="3" t="s">
        <v>15412</v>
      </c>
      <c r="H8371" s="3" t="s">
        <v>40</v>
      </c>
    </row>
    <row r="8372" spans="1:8">
      <c r="A8372" s="2">
        <v>8369</v>
      </c>
      <c r="B8372" s="2" t="str">
        <f t="shared" si="477"/>
        <v>전남</v>
      </c>
      <c r="C8372" s="2" t="str">
        <f t="shared" si="479"/>
        <v>전남 광양시</v>
      </c>
      <c r="D8372" s="2" t="str">
        <f t="shared" si="476"/>
        <v>광양시</v>
      </c>
      <c r="E8372" s="3">
        <v>743758323</v>
      </c>
      <c r="F8372" s="3" t="s">
        <v>15429</v>
      </c>
      <c r="G8372" s="3" t="s">
        <v>15430</v>
      </c>
      <c r="H8372" s="3" t="s">
        <v>7</v>
      </c>
    </row>
    <row r="8373" spans="1:8">
      <c r="A8373" s="2">
        <v>8370</v>
      </c>
      <c r="B8373" s="2" t="str">
        <f t="shared" si="477"/>
        <v>전남</v>
      </c>
      <c r="C8373" s="2" t="str">
        <f t="shared" si="479"/>
        <v>전남 광양시</v>
      </c>
      <c r="D8373" s="2" t="str">
        <f t="shared" si="476"/>
        <v>광양시</v>
      </c>
      <c r="E8373" s="3">
        <v>704682590</v>
      </c>
      <c r="F8373" s="3" t="s">
        <v>15443</v>
      </c>
      <c r="G8373" s="3" t="s">
        <v>15444</v>
      </c>
      <c r="H8373" s="3" t="s">
        <v>13</v>
      </c>
    </row>
    <row r="8374" spans="1:8">
      <c r="A8374" s="2">
        <v>8371</v>
      </c>
      <c r="B8374" s="2" t="str">
        <f t="shared" si="477"/>
        <v>전남</v>
      </c>
      <c r="C8374" s="2" t="str">
        <f t="shared" si="479"/>
        <v>전남 광양시</v>
      </c>
      <c r="D8374" s="2" t="str">
        <f t="shared" si="476"/>
        <v>광양시</v>
      </c>
      <c r="E8374" s="3">
        <v>735772085</v>
      </c>
      <c r="F8374" s="3" t="s">
        <v>11205</v>
      </c>
      <c r="G8374" s="3" t="s">
        <v>15449</v>
      </c>
      <c r="H8374" s="3" t="s">
        <v>7</v>
      </c>
    </row>
    <row r="8375" spans="1:8">
      <c r="A8375" s="2">
        <v>8372</v>
      </c>
      <c r="B8375" s="2" t="str">
        <f t="shared" si="477"/>
        <v>전남</v>
      </c>
      <c r="C8375" s="2" t="str">
        <f t="shared" si="479"/>
        <v>전남 광양시</v>
      </c>
      <c r="D8375" s="2" t="str">
        <f t="shared" si="476"/>
        <v>광양시</v>
      </c>
      <c r="E8375" s="3">
        <v>787266226</v>
      </c>
      <c r="F8375" s="3" t="s">
        <v>15456</v>
      </c>
      <c r="G8375" s="3" t="s">
        <v>15457</v>
      </c>
      <c r="H8375" s="3" t="s">
        <v>48</v>
      </c>
    </row>
    <row r="8376" spans="1:8">
      <c r="A8376" s="2">
        <v>8373</v>
      </c>
      <c r="B8376" s="2" t="str">
        <f t="shared" si="477"/>
        <v>전남</v>
      </c>
      <c r="C8376" s="2" t="str">
        <f t="shared" si="479"/>
        <v>전남 광양시</v>
      </c>
      <c r="D8376" s="2" t="str">
        <f t="shared" si="476"/>
        <v>광양시</v>
      </c>
      <c r="E8376" s="3">
        <v>797941591</v>
      </c>
      <c r="F8376" s="3" t="s">
        <v>15491</v>
      </c>
      <c r="G8376" s="3" t="s">
        <v>15492</v>
      </c>
      <c r="H8376" s="3" t="s">
        <v>55</v>
      </c>
    </row>
    <row r="8377" spans="1:8">
      <c r="A8377" s="2">
        <v>8374</v>
      </c>
      <c r="B8377" s="2" t="str">
        <f t="shared" si="477"/>
        <v>전남</v>
      </c>
      <c r="C8377" s="2" t="str">
        <f t="shared" si="479"/>
        <v>전남 광양시</v>
      </c>
      <c r="D8377" s="2" t="str">
        <f t="shared" si="476"/>
        <v>광양시</v>
      </c>
      <c r="E8377" s="3">
        <v>792766113</v>
      </c>
      <c r="F8377" s="3" t="s">
        <v>15493</v>
      </c>
      <c r="G8377" s="3" t="s">
        <v>15494</v>
      </c>
      <c r="H8377" s="3" t="s">
        <v>285</v>
      </c>
    </row>
    <row r="8378" spans="1:8">
      <c r="A8378" s="2">
        <v>8375</v>
      </c>
      <c r="B8378" s="2" t="str">
        <f t="shared" si="477"/>
        <v>전남</v>
      </c>
      <c r="C8378" s="2" t="str">
        <f t="shared" si="479"/>
        <v>전남 광양시</v>
      </c>
      <c r="D8378" s="2" t="str">
        <f t="shared" si="476"/>
        <v>광양시</v>
      </c>
      <c r="E8378" s="3">
        <v>732150692</v>
      </c>
      <c r="F8378" s="3" t="s">
        <v>15558</v>
      </c>
      <c r="G8378" s="3" t="s">
        <v>15559</v>
      </c>
      <c r="H8378" s="3" t="s">
        <v>27</v>
      </c>
    </row>
    <row r="8379" spans="1:8">
      <c r="A8379" s="2">
        <v>8376</v>
      </c>
      <c r="B8379" s="2" t="str">
        <f t="shared" si="477"/>
        <v>전남</v>
      </c>
      <c r="C8379" s="2" t="str">
        <f t="shared" si="479"/>
        <v>전남 광양시</v>
      </c>
      <c r="D8379" s="2" t="str">
        <f t="shared" si="476"/>
        <v>광양시</v>
      </c>
      <c r="E8379" s="3">
        <v>773246927</v>
      </c>
      <c r="F8379" s="3" t="s">
        <v>15646</v>
      </c>
      <c r="G8379" s="3" t="s">
        <v>15647</v>
      </c>
      <c r="H8379" s="3" t="s">
        <v>58</v>
      </c>
    </row>
    <row r="8380" spans="1:8">
      <c r="A8380" s="2">
        <v>8377</v>
      </c>
      <c r="B8380" s="2" t="str">
        <f t="shared" si="477"/>
        <v>전남</v>
      </c>
      <c r="C8380" s="2" t="str">
        <f t="shared" si="479"/>
        <v>전남 광양시</v>
      </c>
      <c r="D8380" s="2" t="str">
        <f t="shared" si="476"/>
        <v>광양시</v>
      </c>
      <c r="E8380" s="3">
        <v>710258295</v>
      </c>
      <c r="F8380" s="3" t="s">
        <v>15690</v>
      </c>
      <c r="G8380" s="3" t="s">
        <v>15691</v>
      </c>
      <c r="H8380" s="3" t="s">
        <v>2</v>
      </c>
    </row>
    <row r="8381" spans="1:8">
      <c r="A8381" s="2">
        <v>8378</v>
      </c>
      <c r="B8381" s="2" t="str">
        <f t="shared" si="477"/>
        <v>전남</v>
      </c>
      <c r="C8381" s="2" t="str">
        <f t="shared" si="479"/>
        <v>전남 광양시</v>
      </c>
      <c r="D8381" s="2" t="str">
        <f t="shared" si="476"/>
        <v>광양시</v>
      </c>
      <c r="E8381" s="3">
        <v>701796733</v>
      </c>
      <c r="F8381" s="3" t="s">
        <v>15721</v>
      </c>
      <c r="G8381" s="3" t="s">
        <v>15722</v>
      </c>
      <c r="H8381" s="3" t="s">
        <v>2</v>
      </c>
    </row>
    <row r="8382" spans="1:8">
      <c r="A8382" s="2">
        <v>8379</v>
      </c>
      <c r="B8382" s="2" t="str">
        <f t="shared" si="477"/>
        <v>전남</v>
      </c>
      <c r="C8382" s="2" t="str">
        <f t="shared" si="479"/>
        <v>전남 광양시</v>
      </c>
      <c r="D8382" s="2" t="str">
        <f t="shared" si="476"/>
        <v>광양시</v>
      </c>
      <c r="E8382" s="3">
        <v>721168583</v>
      </c>
      <c r="F8382" s="3" t="s">
        <v>15731</v>
      </c>
      <c r="G8382" s="3" t="s">
        <v>15732</v>
      </c>
      <c r="H8382" s="3" t="s">
        <v>27</v>
      </c>
    </row>
    <row r="8383" spans="1:8">
      <c r="A8383" s="2">
        <v>8380</v>
      </c>
      <c r="B8383" s="2" t="str">
        <f t="shared" si="477"/>
        <v>전남</v>
      </c>
      <c r="C8383" s="2" t="str">
        <f t="shared" si="479"/>
        <v>전남 광양시</v>
      </c>
      <c r="D8383" s="2" t="str">
        <f t="shared" si="476"/>
        <v>광양시</v>
      </c>
      <c r="E8383" s="3">
        <v>797222196</v>
      </c>
      <c r="F8383" s="3" t="s">
        <v>15739</v>
      </c>
      <c r="G8383" s="3" t="s">
        <v>15740</v>
      </c>
      <c r="H8383" s="3" t="s">
        <v>127</v>
      </c>
    </row>
    <row r="8384" spans="1:8">
      <c r="A8384" s="2">
        <v>8381</v>
      </c>
      <c r="B8384" s="2" t="str">
        <f t="shared" si="477"/>
        <v>전남</v>
      </c>
      <c r="C8384" s="2" t="str">
        <f t="shared" si="479"/>
        <v>전남 광양시</v>
      </c>
      <c r="D8384" s="2" t="str">
        <f t="shared" si="476"/>
        <v>광양시</v>
      </c>
      <c r="E8384" s="3">
        <v>729225384</v>
      </c>
      <c r="F8384" s="3" t="s">
        <v>15743</v>
      </c>
      <c r="G8384" s="3" t="s">
        <v>15744</v>
      </c>
      <c r="H8384" s="3" t="s">
        <v>55</v>
      </c>
    </row>
    <row r="8385" spans="1:8">
      <c r="A8385" s="2">
        <v>8382</v>
      </c>
      <c r="B8385" s="2" t="str">
        <f t="shared" si="477"/>
        <v>전남</v>
      </c>
      <c r="C8385" s="2" t="str">
        <f t="shared" si="479"/>
        <v>전남 광양시</v>
      </c>
      <c r="D8385" s="2" t="str">
        <f t="shared" si="476"/>
        <v>광양시</v>
      </c>
      <c r="E8385" s="3">
        <v>761558861</v>
      </c>
      <c r="F8385" s="3" t="s">
        <v>15747</v>
      </c>
      <c r="G8385" s="3" t="s">
        <v>15748</v>
      </c>
      <c r="H8385" s="3" t="s">
        <v>55</v>
      </c>
    </row>
    <row r="8386" spans="1:8">
      <c r="A8386" s="2">
        <v>8383</v>
      </c>
      <c r="B8386" s="2" t="str">
        <f t="shared" si="477"/>
        <v>전남</v>
      </c>
      <c r="C8386" s="2" t="str">
        <f t="shared" si="479"/>
        <v>전남 광양시</v>
      </c>
      <c r="D8386" s="2" t="str">
        <f t="shared" si="476"/>
        <v>광양시</v>
      </c>
      <c r="E8386" s="3">
        <v>735094219</v>
      </c>
      <c r="F8386" s="3" t="s">
        <v>15749</v>
      </c>
      <c r="G8386" s="3" t="s">
        <v>15750</v>
      </c>
      <c r="H8386" s="3" t="s">
        <v>55</v>
      </c>
    </row>
    <row r="8387" spans="1:8">
      <c r="A8387" s="2">
        <v>8384</v>
      </c>
      <c r="B8387" s="2" t="str">
        <f t="shared" si="477"/>
        <v>전남</v>
      </c>
      <c r="C8387" s="2" t="str">
        <f t="shared" si="479"/>
        <v>전남 광양시</v>
      </c>
      <c r="D8387" s="2" t="str">
        <f t="shared" si="476"/>
        <v>광양시</v>
      </c>
      <c r="E8387" s="3">
        <v>710349817</v>
      </c>
      <c r="F8387" s="3" t="s">
        <v>15761</v>
      </c>
      <c r="G8387" s="3" t="s">
        <v>15762</v>
      </c>
      <c r="H8387" s="3" t="s">
        <v>2</v>
      </c>
    </row>
    <row r="8388" spans="1:8">
      <c r="A8388" s="2">
        <v>8385</v>
      </c>
      <c r="B8388" s="2" t="str">
        <f t="shared" si="477"/>
        <v>전남</v>
      </c>
      <c r="C8388" s="2" t="str">
        <f t="shared" si="479"/>
        <v>전남 광양시</v>
      </c>
      <c r="D8388" s="2" t="str">
        <f t="shared" ref="D8388:D8451" si="480">RIGHT(C8388,3)</f>
        <v>광양시</v>
      </c>
      <c r="E8388" s="3">
        <v>778582346</v>
      </c>
      <c r="F8388" s="3" t="s">
        <v>15769</v>
      </c>
      <c r="G8388" s="3" t="s">
        <v>15770</v>
      </c>
      <c r="H8388" s="3" t="s">
        <v>61</v>
      </c>
    </row>
    <row r="8389" spans="1:8">
      <c r="A8389" s="2">
        <v>8386</v>
      </c>
      <c r="B8389" s="2" t="str">
        <f t="shared" si="477"/>
        <v>전남</v>
      </c>
      <c r="C8389" s="2" t="str">
        <f t="shared" si="479"/>
        <v>전남 광양시</v>
      </c>
      <c r="D8389" s="2" t="str">
        <f t="shared" si="480"/>
        <v>광양시</v>
      </c>
      <c r="E8389" s="3">
        <v>791207820</v>
      </c>
      <c r="F8389" s="3" t="s">
        <v>2019</v>
      </c>
      <c r="G8389" s="3" t="s">
        <v>15777</v>
      </c>
      <c r="H8389" s="3" t="s">
        <v>2</v>
      </c>
    </row>
    <row r="8390" spans="1:8">
      <c r="A8390" s="2">
        <v>8387</v>
      </c>
      <c r="B8390" s="2" t="str">
        <f t="shared" si="477"/>
        <v>전남</v>
      </c>
      <c r="C8390" s="2" t="str">
        <f t="shared" si="479"/>
        <v>전남 광양시</v>
      </c>
      <c r="D8390" s="2" t="str">
        <f t="shared" si="480"/>
        <v>광양시</v>
      </c>
      <c r="E8390" s="3">
        <v>783395647</v>
      </c>
      <c r="F8390" s="3" t="s">
        <v>15810</v>
      </c>
      <c r="G8390" s="3" t="s">
        <v>15811</v>
      </c>
      <c r="H8390" s="3" t="s">
        <v>55</v>
      </c>
    </row>
    <row r="8391" spans="1:8">
      <c r="A8391" s="2">
        <v>8388</v>
      </c>
      <c r="B8391" s="2" t="str">
        <f t="shared" si="477"/>
        <v>전남</v>
      </c>
      <c r="C8391" s="2" t="str">
        <f t="shared" si="479"/>
        <v>전남 광양시</v>
      </c>
      <c r="D8391" s="2" t="str">
        <f t="shared" si="480"/>
        <v>광양시</v>
      </c>
      <c r="E8391" s="3">
        <v>726265135</v>
      </c>
      <c r="F8391" s="3" t="s">
        <v>15822</v>
      </c>
      <c r="G8391" s="3" t="s">
        <v>15823</v>
      </c>
      <c r="H8391" s="3" t="s">
        <v>7</v>
      </c>
    </row>
    <row r="8392" spans="1:8">
      <c r="A8392" s="2">
        <v>8389</v>
      </c>
      <c r="B8392" s="2" t="str">
        <f t="shared" ref="B8392:B8455" si="481">LEFT(G8392,2)</f>
        <v>전남</v>
      </c>
      <c r="C8392" s="2" t="str">
        <f t="shared" si="479"/>
        <v>전남 광양시</v>
      </c>
      <c r="D8392" s="2" t="str">
        <f t="shared" si="480"/>
        <v>광양시</v>
      </c>
      <c r="E8392" s="3">
        <v>758557051</v>
      </c>
      <c r="F8392" s="3" t="s">
        <v>15832</v>
      </c>
      <c r="G8392" s="3" t="s">
        <v>15833</v>
      </c>
      <c r="H8392" s="3" t="s">
        <v>45</v>
      </c>
    </row>
    <row r="8393" spans="1:8">
      <c r="A8393" s="2">
        <v>8390</v>
      </c>
      <c r="B8393" s="2" t="str">
        <f t="shared" si="481"/>
        <v>전남</v>
      </c>
      <c r="C8393" s="2" t="str">
        <f t="shared" si="479"/>
        <v>전남 광양시</v>
      </c>
      <c r="D8393" s="2" t="str">
        <f t="shared" si="480"/>
        <v>광양시</v>
      </c>
      <c r="E8393" s="3">
        <v>723366897</v>
      </c>
      <c r="F8393" s="3" t="s">
        <v>15874</v>
      </c>
      <c r="G8393" s="3" t="s">
        <v>15875</v>
      </c>
      <c r="H8393" s="3" t="s">
        <v>21</v>
      </c>
    </row>
    <row r="8394" spans="1:8">
      <c r="A8394" s="2">
        <v>8391</v>
      </c>
      <c r="B8394" s="2" t="str">
        <f t="shared" si="481"/>
        <v>전남</v>
      </c>
      <c r="C8394" s="2" t="str">
        <f t="shared" si="479"/>
        <v>전남 광양시</v>
      </c>
      <c r="D8394" s="2" t="str">
        <f t="shared" si="480"/>
        <v>광양시</v>
      </c>
      <c r="E8394" s="3">
        <v>711724530</v>
      </c>
      <c r="F8394" s="3" t="s">
        <v>15884</v>
      </c>
      <c r="G8394" s="3" t="s">
        <v>15885</v>
      </c>
      <c r="H8394" s="3" t="s">
        <v>187</v>
      </c>
    </row>
    <row r="8395" spans="1:8">
      <c r="A8395" s="2">
        <v>8392</v>
      </c>
      <c r="B8395" s="2" t="str">
        <f t="shared" si="481"/>
        <v>전남</v>
      </c>
      <c r="C8395" s="2" t="str">
        <f t="shared" si="479"/>
        <v>전남 광양시</v>
      </c>
      <c r="D8395" s="2" t="str">
        <f t="shared" si="480"/>
        <v>광양시</v>
      </c>
      <c r="E8395" s="3">
        <v>783201061</v>
      </c>
      <c r="F8395" s="3" t="s">
        <v>11387</v>
      </c>
      <c r="G8395" s="3" t="s">
        <v>15886</v>
      </c>
      <c r="H8395" s="3" t="s">
        <v>2</v>
      </c>
    </row>
    <row r="8396" spans="1:8">
      <c r="A8396" s="2">
        <v>8393</v>
      </c>
      <c r="B8396" s="2" t="str">
        <f t="shared" si="481"/>
        <v>전남</v>
      </c>
      <c r="C8396" s="2" t="str">
        <f t="shared" si="479"/>
        <v>전남 광양시</v>
      </c>
      <c r="D8396" s="2" t="str">
        <f t="shared" si="480"/>
        <v>광양시</v>
      </c>
      <c r="E8396" s="3">
        <v>776551345</v>
      </c>
      <c r="F8396" s="3" t="s">
        <v>15891</v>
      </c>
      <c r="G8396" s="3" t="s">
        <v>15892</v>
      </c>
      <c r="H8396" s="3" t="s">
        <v>13</v>
      </c>
    </row>
    <row r="8397" spans="1:8">
      <c r="A8397" s="2">
        <v>8394</v>
      </c>
      <c r="B8397" s="2" t="str">
        <f t="shared" si="481"/>
        <v>전남</v>
      </c>
      <c r="C8397" s="2" t="str">
        <f t="shared" si="479"/>
        <v>전남 광양시</v>
      </c>
      <c r="D8397" s="2" t="str">
        <f t="shared" si="480"/>
        <v>광양시</v>
      </c>
      <c r="E8397" s="3">
        <v>714315572</v>
      </c>
      <c r="F8397" s="3" t="s">
        <v>15940</v>
      </c>
      <c r="G8397" s="3" t="s">
        <v>15941</v>
      </c>
      <c r="H8397" s="3" t="s">
        <v>82</v>
      </c>
    </row>
    <row r="8398" spans="1:8">
      <c r="A8398" s="2">
        <v>8395</v>
      </c>
      <c r="B8398" s="2" t="str">
        <f t="shared" si="481"/>
        <v>전남</v>
      </c>
      <c r="C8398" s="2" t="str">
        <f t="shared" si="479"/>
        <v>전남 광양시</v>
      </c>
      <c r="D8398" s="2" t="str">
        <f t="shared" si="480"/>
        <v>광양시</v>
      </c>
      <c r="E8398" s="3">
        <v>704723632</v>
      </c>
      <c r="F8398" s="3" t="s">
        <v>424</v>
      </c>
      <c r="G8398" s="3" t="s">
        <v>15961</v>
      </c>
      <c r="H8398" s="3" t="s">
        <v>82</v>
      </c>
    </row>
    <row r="8399" spans="1:8">
      <c r="A8399" s="2">
        <v>8396</v>
      </c>
      <c r="B8399" s="2" t="str">
        <f t="shared" si="481"/>
        <v>전라</v>
      </c>
      <c r="C8399" s="2" t="str">
        <f>LEFT(G8399,8)</f>
        <v>전라남도 광양시</v>
      </c>
      <c r="D8399" s="2" t="str">
        <f t="shared" si="480"/>
        <v>광양시</v>
      </c>
      <c r="E8399" s="3">
        <v>705592022</v>
      </c>
      <c r="F8399" s="3" t="s">
        <v>15973</v>
      </c>
      <c r="G8399" s="3" t="s">
        <v>15974</v>
      </c>
      <c r="H8399" s="3" t="s">
        <v>2</v>
      </c>
    </row>
    <row r="8400" spans="1:8">
      <c r="A8400" s="2">
        <v>8397</v>
      </c>
      <c r="B8400" s="2" t="str">
        <f t="shared" si="481"/>
        <v>전남</v>
      </c>
      <c r="C8400" s="2" t="str">
        <f t="shared" ref="C8400:C8443" si="482">LEFT(G8400,6)</f>
        <v>전남 광양시</v>
      </c>
      <c r="D8400" s="2" t="str">
        <f t="shared" si="480"/>
        <v>광양시</v>
      </c>
      <c r="E8400" s="3">
        <v>708148763</v>
      </c>
      <c r="F8400" s="3" t="s">
        <v>16017</v>
      </c>
      <c r="G8400" s="3" t="s">
        <v>16018</v>
      </c>
      <c r="H8400" s="3" t="s">
        <v>82</v>
      </c>
    </row>
    <row r="8401" spans="1:8">
      <c r="A8401" s="2">
        <v>8398</v>
      </c>
      <c r="B8401" s="2" t="str">
        <f t="shared" si="481"/>
        <v>전남</v>
      </c>
      <c r="C8401" s="2" t="str">
        <f t="shared" si="482"/>
        <v>전남 광양시</v>
      </c>
      <c r="D8401" s="2" t="str">
        <f t="shared" si="480"/>
        <v>광양시</v>
      </c>
      <c r="E8401" s="3">
        <v>746413427</v>
      </c>
      <c r="F8401" s="3" t="s">
        <v>3312</v>
      </c>
      <c r="G8401" s="3" t="s">
        <v>3811</v>
      </c>
      <c r="H8401" s="3" t="s">
        <v>21</v>
      </c>
    </row>
    <row r="8402" spans="1:8">
      <c r="A8402" s="2">
        <v>8399</v>
      </c>
      <c r="B8402" s="2" t="str">
        <f t="shared" si="481"/>
        <v>전남</v>
      </c>
      <c r="C8402" s="2" t="str">
        <f t="shared" si="482"/>
        <v>전남 광양시</v>
      </c>
      <c r="D8402" s="2" t="str">
        <f t="shared" si="480"/>
        <v>광양시</v>
      </c>
      <c r="E8402" s="3">
        <v>728646579</v>
      </c>
      <c r="F8402" s="3" t="s">
        <v>16107</v>
      </c>
      <c r="G8402" s="3" t="s">
        <v>16108</v>
      </c>
      <c r="H8402" s="3" t="s">
        <v>230</v>
      </c>
    </row>
    <row r="8403" spans="1:8">
      <c r="A8403" s="2">
        <v>8400</v>
      </c>
      <c r="B8403" s="2" t="str">
        <f t="shared" si="481"/>
        <v>전남</v>
      </c>
      <c r="C8403" s="2" t="str">
        <f t="shared" si="482"/>
        <v>전남 광양시</v>
      </c>
      <c r="D8403" s="2" t="str">
        <f t="shared" si="480"/>
        <v>광양시</v>
      </c>
      <c r="E8403" s="3">
        <v>724909849</v>
      </c>
      <c r="F8403" s="3" t="s">
        <v>16125</v>
      </c>
      <c r="G8403" s="3" t="s">
        <v>16126</v>
      </c>
      <c r="H8403" s="3" t="s">
        <v>313</v>
      </c>
    </row>
    <row r="8404" spans="1:8">
      <c r="A8404" s="2">
        <v>8401</v>
      </c>
      <c r="B8404" s="2" t="str">
        <f t="shared" si="481"/>
        <v>전남</v>
      </c>
      <c r="C8404" s="2" t="str">
        <f t="shared" si="482"/>
        <v>전남 광양시</v>
      </c>
      <c r="D8404" s="2" t="str">
        <f t="shared" si="480"/>
        <v>광양시</v>
      </c>
      <c r="E8404" s="3">
        <v>731993393</v>
      </c>
      <c r="F8404" s="3" t="s">
        <v>16137</v>
      </c>
      <c r="G8404" s="3" t="s">
        <v>16138</v>
      </c>
      <c r="H8404" s="3" t="s">
        <v>82</v>
      </c>
    </row>
    <row r="8405" spans="1:8">
      <c r="A8405" s="2">
        <v>8402</v>
      </c>
      <c r="B8405" s="2" t="str">
        <f t="shared" si="481"/>
        <v>전남</v>
      </c>
      <c r="C8405" s="2" t="str">
        <f t="shared" si="482"/>
        <v>전남 광양시</v>
      </c>
      <c r="D8405" s="2" t="str">
        <f t="shared" si="480"/>
        <v>광양시</v>
      </c>
      <c r="E8405" s="3">
        <v>753553346</v>
      </c>
      <c r="F8405" s="3" t="s">
        <v>16164</v>
      </c>
      <c r="G8405" s="3" t="s">
        <v>16165</v>
      </c>
      <c r="H8405" s="3" t="s">
        <v>2</v>
      </c>
    </row>
    <row r="8406" spans="1:8">
      <c r="A8406" s="2">
        <v>8403</v>
      </c>
      <c r="B8406" s="2" t="str">
        <f t="shared" si="481"/>
        <v>전남</v>
      </c>
      <c r="C8406" s="2" t="str">
        <f t="shared" si="482"/>
        <v>전남 광양시</v>
      </c>
      <c r="D8406" s="2" t="str">
        <f t="shared" si="480"/>
        <v>광양시</v>
      </c>
      <c r="E8406" s="3">
        <v>716995166</v>
      </c>
      <c r="F8406" s="3" t="s">
        <v>16241</v>
      </c>
      <c r="G8406" s="3" t="s">
        <v>16242</v>
      </c>
      <c r="H8406" s="3" t="s">
        <v>7</v>
      </c>
    </row>
    <row r="8407" spans="1:8">
      <c r="A8407" s="2">
        <v>8404</v>
      </c>
      <c r="B8407" s="2" t="str">
        <f t="shared" si="481"/>
        <v>전남</v>
      </c>
      <c r="C8407" s="2" t="str">
        <f t="shared" si="482"/>
        <v>전남 광양시</v>
      </c>
      <c r="D8407" s="2" t="str">
        <f t="shared" si="480"/>
        <v>광양시</v>
      </c>
      <c r="E8407" s="3">
        <v>714612438</v>
      </c>
      <c r="F8407" s="3" t="s">
        <v>16247</v>
      </c>
      <c r="G8407" s="3" t="s">
        <v>16248</v>
      </c>
      <c r="H8407" s="3" t="s">
        <v>27</v>
      </c>
    </row>
    <row r="8408" spans="1:8">
      <c r="A8408" s="2">
        <v>8405</v>
      </c>
      <c r="B8408" s="2" t="str">
        <f t="shared" si="481"/>
        <v>전남</v>
      </c>
      <c r="C8408" s="2" t="str">
        <f t="shared" si="482"/>
        <v>전남 광양시</v>
      </c>
      <c r="D8408" s="2" t="str">
        <f t="shared" si="480"/>
        <v>광양시</v>
      </c>
      <c r="E8408" s="3">
        <v>736115093</v>
      </c>
      <c r="F8408" s="3" t="s">
        <v>5609</v>
      </c>
      <c r="G8408" s="3" t="s">
        <v>16286</v>
      </c>
      <c r="H8408" s="3" t="s">
        <v>27</v>
      </c>
    </row>
    <row r="8409" spans="1:8">
      <c r="A8409" s="2">
        <v>8406</v>
      </c>
      <c r="B8409" s="2" t="str">
        <f t="shared" si="481"/>
        <v>전남</v>
      </c>
      <c r="C8409" s="2" t="str">
        <f t="shared" si="482"/>
        <v>전남 광양시</v>
      </c>
      <c r="D8409" s="2" t="str">
        <f t="shared" si="480"/>
        <v>광양시</v>
      </c>
      <c r="E8409" s="3">
        <v>722791937</v>
      </c>
      <c r="F8409" s="3" t="s">
        <v>16325</v>
      </c>
      <c r="G8409" s="3" t="s">
        <v>16326</v>
      </c>
      <c r="H8409" s="3" t="s">
        <v>40</v>
      </c>
    </row>
    <row r="8410" spans="1:8">
      <c r="A8410" s="2">
        <v>8407</v>
      </c>
      <c r="B8410" s="2" t="str">
        <f t="shared" si="481"/>
        <v>전남</v>
      </c>
      <c r="C8410" s="2" t="str">
        <f t="shared" si="482"/>
        <v>전남 광양시</v>
      </c>
      <c r="D8410" s="2" t="str">
        <f t="shared" si="480"/>
        <v>광양시</v>
      </c>
      <c r="E8410" s="3">
        <v>720425452</v>
      </c>
      <c r="F8410" s="3" t="s">
        <v>4459</v>
      </c>
      <c r="G8410" s="3" t="s">
        <v>4460</v>
      </c>
      <c r="H8410" s="3" t="s">
        <v>7</v>
      </c>
    </row>
    <row r="8411" spans="1:8">
      <c r="A8411" s="2">
        <v>8408</v>
      </c>
      <c r="B8411" s="2" t="str">
        <f t="shared" si="481"/>
        <v>전남</v>
      </c>
      <c r="C8411" s="2" t="str">
        <f t="shared" si="482"/>
        <v>전남 광양시</v>
      </c>
      <c r="D8411" s="2" t="str">
        <f t="shared" si="480"/>
        <v>광양시</v>
      </c>
      <c r="E8411" s="3">
        <v>728339813</v>
      </c>
      <c r="F8411" s="3" t="s">
        <v>11620</v>
      </c>
      <c r="G8411" s="3" t="s">
        <v>16354</v>
      </c>
      <c r="H8411" s="3" t="s">
        <v>21</v>
      </c>
    </row>
    <row r="8412" spans="1:8">
      <c r="A8412" s="2">
        <v>8409</v>
      </c>
      <c r="B8412" s="2" t="str">
        <f t="shared" si="481"/>
        <v>전남</v>
      </c>
      <c r="C8412" s="2" t="str">
        <f t="shared" si="482"/>
        <v>전남 광양시</v>
      </c>
      <c r="D8412" s="2" t="str">
        <f t="shared" si="480"/>
        <v>광양시</v>
      </c>
      <c r="E8412" s="3">
        <v>746413176</v>
      </c>
      <c r="F8412" s="3" t="s">
        <v>16365</v>
      </c>
      <c r="G8412" s="3" t="s">
        <v>16366</v>
      </c>
      <c r="H8412" s="3" t="s">
        <v>320</v>
      </c>
    </row>
    <row r="8413" spans="1:8">
      <c r="A8413" s="2">
        <v>8410</v>
      </c>
      <c r="B8413" s="2" t="str">
        <f t="shared" si="481"/>
        <v>전남</v>
      </c>
      <c r="C8413" s="2" t="str">
        <f t="shared" si="482"/>
        <v>전남 광양시</v>
      </c>
      <c r="D8413" s="2" t="str">
        <f t="shared" si="480"/>
        <v>광양시</v>
      </c>
      <c r="E8413" s="3">
        <v>720249311</v>
      </c>
      <c r="F8413" s="3" t="s">
        <v>16448</v>
      </c>
      <c r="G8413" s="3" t="s">
        <v>16449</v>
      </c>
      <c r="H8413" s="3" t="s">
        <v>320</v>
      </c>
    </row>
    <row r="8414" spans="1:8">
      <c r="A8414" s="2">
        <v>8411</v>
      </c>
      <c r="B8414" s="2" t="str">
        <f t="shared" si="481"/>
        <v>전남</v>
      </c>
      <c r="C8414" s="2" t="str">
        <f t="shared" si="482"/>
        <v>전남 광양시</v>
      </c>
      <c r="D8414" s="2" t="str">
        <f t="shared" si="480"/>
        <v>광양시</v>
      </c>
      <c r="E8414" s="3">
        <v>734040545</v>
      </c>
      <c r="F8414" s="3" t="s">
        <v>16450</v>
      </c>
      <c r="G8414" s="3" t="s">
        <v>16451</v>
      </c>
      <c r="H8414" s="3" t="s">
        <v>82</v>
      </c>
    </row>
    <row r="8415" spans="1:8">
      <c r="A8415" s="2">
        <v>8412</v>
      </c>
      <c r="B8415" s="2" t="str">
        <f t="shared" si="481"/>
        <v>전남</v>
      </c>
      <c r="C8415" s="2" t="str">
        <f t="shared" si="482"/>
        <v>전남 광양시</v>
      </c>
      <c r="D8415" s="2" t="str">
        <f t="shared" si="480"/>
        <v>광양시</v>
      </c>
      <c r="E8415" s="3">
        <v>732629939</v>
      </c>
      <c r="F8415" s="3" t="s">
        <v>16471</v>
      </c>
      <c r="G8415" s="3" t="s">
        <v>16472</v>
      </c>
      <c r="H8415" s="3" t="s">
        <v>10</v>
      </c>
    </row>
    <row r="8416" spans="1:8">
      <c r="A8416" s="2">
        <v>8413</v>
      </c>
      <c r="B8416" s="2" t="str">
        <f t="shared" si="481"/>
        <v>전남</v>
      </c>
      <c r="C8416" s="2" t="str">
        <f t="shared" si="482"/>
        <v>전남 광양시</v>
      </c>
      <c r="D8416" s="2" t="str">
        <f t="shared" si="480"/>
        <v>광양시</v>
      </c>
      <c r="E8416" s="3">
        <v>762943298</v>
      </c>
      <c r="F8416" s="3" t="s">
        <v>16477</v>
      </c>
      <c r="G8416" s="3" t="s">
        <v>16478</v>
      </c>
      <c r="H8416" s="3" t="s">
        <v>2</v>
      </c>
    </row>
    <row r="8417" spans="1:8">
      <c r="A8417" s="2">
        <v>8414</v>
      </c>
      <c r="B8417" s="2" t="str">
        <f t="shared" si="481"/>
        <v>전남</v>
      </c>
      <c r="C8417" s="2" t="str">
        <f t="shared" si="482"/>
        <v>전남 광양시</v>
      </c>
      <c r="D8417" s="2" t="str">
        <f t="shared" si="480"/>
        <v>광양시</v>
      </c>
      <c r="E8417" s="3">
        <v>781009165</v>
      </c>
      <c r="F8417" s="3" t="s">
        <v>16484</v>
      </c>
      <c r="G8417" s="3" t="s">
        <v>16485</v>
      </c>
      <c r="H8417" s="3" t="s">
        <v>2</v>
      </c>
    </row>
    <row r="8418" spans="1:8">
      <c r="A8418" s="2">
        <v>8415</v>
      </c>
      <c r="B8418" s="2" t="str">
        <f t="shared" si="481"/>
        <v>전남</v>
      </c>
      <c r="C8418" s="2" t="str">
        <f t="shared" si="482"/>
        <v>전남 광양시</v>
      </c>
      <c r="D8418" s="2" t="str">
        <f t="shared" si="480"/>
        <v>광양시</v>
      </c>
      <c r="E8418" s="3">
        <v>734750149</v>
      </c>
      <c r="F8418" s="3" t="s">
        <v>16502</v>
      </c>
      <c r="G8418" s="3" t="s">
        <v>16503</v>
      </c>
      <c r="H8418" s="3" t="s">
        <v>82</v>
      </c>
    </row>
    <row r="8419" spans="1:8">
      <c r="A8419" s="2">
        <v>8416</v>
      </c>
      <c r="B8419" s="2" t="str">
        <f t="shared" si="481"/>
        <v>전남</v>
      </c>
      <c r="C8419" s="2" t="str">
        <f t="shared" si="482"/>
        <v>전남 광양시</v>
      </c>
      <c r="D8419" s="2" t="str">
        <f t="shared" si="480"/>
        <v>광양시</v>
      </c>
      <c r="E8419" s="3">
        <v>725764843</v>
      </c>
      <c r="F8419" s="3" t="s">
        <v>16504</v>
      </c>
      <c r="G8419" s="3" t="s">
        <v>16505</v>
      </c>
      <c r="H8419" s="3" t="s">
        <v>2</v>
      </c>
    </row>
    <row r="8420" spans="1:8">
      <c r="A8420" s="2">
        <v>8417</v>
      </c>
      <c r="B8420" s="2" t="str">
        <f t="shared" si="481"/>
        <v>전남</v>
      </c>
      <c r="C8420" s="2" t="str">
        <f t="shared" si="482"/>
        <v>전남 광양시</v>
      </c>
      <c r="D8420" s="2" t="str">
        <f t="shared" si="480"/>
        <v>광양시</v>
      </c>
      <c r="E8420" s="3">
        <v>722564195</v>
      </c>
      <c r="F8420" s="3" t="s">
        <v>16506</v>
      </c>
      <c r="G8420" s="3" t="s">
        <v>16507</v>
      </c>
      <c r="H8420" s="3" t="s">
        <v>82</v>
      </c>
    </row>
    <row r="8421" spans="1:8">
      <c r="A8421" s="2">
        <v>8418</v>
      </c>
      <c r="B8421" s="2" t="str">
        <f t="shared" si="481"/>
        <v>전남</v>
      </c>
      <c r="C8421" s="2" t="str">
        <f t="shared" si="482"/>
        <v>전남 광양시</v>
      </c>
      <c r="D8421" s="2" t="str">
        <f t="shared" si="480"/>
        <v>광양시</v>
      </c>
      <c r="E8421" s="3">
        <v>711457483</v>
      </c>
      <c r="F8421" s="3" t="s">
        <v>9737</v>
      </c>
      <c r="G8421" s="3" t="s">
        <v>16515</v>
      </c>
      <c r="H8421" s="3" t="s">
        <v>82</v>
      </c>
    </row>
    <row r="8422" spans="1:8">
      <c r="A8422" s="2">
        <v>8419</v>
      </c>
      <c r="B8422" s="2" t="str">
        <f t="shared" si="481"/>
        <v>전남</v>
      </c>
      <c r="C8422" s="2" t="str">
        <f t="shared" si="482"/>
        <v>전남 광양시</v>
      </c>
      <c r="D8422" s="2" t="str">
        <f t="shared" si="480"/>
        <v>광양시</v>
      </c>
      <c r="E8422" s="3">
        <v>730341564</v>
      </c>
      <c r="F8422" s="3" t="s">
        <v>16547</v>
      </c>
      <c r="G8422" s="3" t="s">
        <v>16548</v>
      </c>
      <c r="H8422" s="3" t="s">
        <v>2</v>
      </c>
    </row>
    <row r="8423" spans="1:8">
      <c r="A8423" s="2">
        <v>8420</v>
      </c>
      <c r="B8423" s="2" t="str">
        <f t="shared" si="481"/>
        <v>전남</v>
      </c>
      <c r="C8423" s="2" t="str">
        <f t="shared" si="482"/>
        <v>전남 광양시</v>
      </c>
      <c r="D8423" s="2" t="str">
        <f t="shared" si="480"/>
        <v>광양시</v>
      </c>
      <c r="E8423" s="3">
        <v>769117216</v>
      </c>
      <c r="F8423" s="3" t="s">
        <v>16584</v>
      </c>
      <c r="G8423" s="3" t="s">
        <v>16585</v>
      </c>
      <c r="H8423" s="3" t="s">
        <v>24</v>
      </c>
    </row>
    <row r="8424" spans="1:8">
      <c r="A8424" s="2">
        <v>8421</v>
      </c>
      <c r="B8424" s="2" t="str">
        <f t="shared" si="481"/>
        <v>전남</v>
      </c>
      <c r="C8424" s="2" t="str">
        <f t="shared" si="482"/>
        <v>전남 광양시</v>
      </c>
      <c r="D8424" s="2" t="str">
        <f t="shared" si="480"/>
        <v>광양시</v>
      </c>
      <c r="E8424" s="3">
        <v>758011263</v>
      </c>
      <c r="F8424" s="3" t="s">
        <v>3288</v>
      </c>
      <c r="G8424" s="3" t="s">
        <v>16588</v>
      </c>
      <c r="H8424" s="3" t="s">
        <v>7</v>
      </c>
    </row>
    <row r="8425" spans="1:8">
      <c r="A8425" s="2">
        <v>8422</v>
      </c>
      <c r="B8425" s="2" t="str">
        <f t="shared" si="481"/>
        <v>전남</v>
      </c>
      <c r="C8425" s="2" t="str">
        <f t="shared" si="482"/>
        <v>전남 광양시</v>
      </c>
      <c r="D8425" s="2" t="str">
        <f t="shared" si="480"/>
        <v>광양시</v>
      </c>
      <c r="E8425" s="3">
        <v>715003363</v>
      </c>
      <c r="F8425" s="3" t="s">
        <v>16613</v>
      </c>
      <c r="G8425" s="3" t="s">
        <v>9690</v>
      </c>
      <c r="H8425" s="3" t="s">
        <v>45</v>
      </c>
    </row>
    <row r="8426" spans="1:8">
      <c r="A8426" s="2">
        <v>8423</v>
      </c>
      <c r="B8426" s="2" t="str">
        <f t="shared" si="481"/>
        <v>전남</v>
      </c>
      <c r="C8426" s="2" t="str">
        <f t="shared" si="482"/>
        <v>전남 광양시</v>
      </c>
      <c r="D8426" s="2" t="str">
        <f t="shared" si="480"/>
        <v>광양시</v>
      </c>
      <c r="E8426" s="3">
        <v>714124743</v>
      </c>
      <c r="F8426" s="3" t="s">
        <v>5812</v>
      </c>
      <c r="G8426" s="3" t="s">
        <v>16692</v>
      </c>
      <c r="H8426" s="3" t="s">
        <v>13</v>
      </c>
    </row>
    <row r="8427" spans="1:8">
      <c r="A8427" s="2">
        <v>8424</v>
      </c>
      <c r="B8427" s="2" t="str">
        <f t="shared" si="481"/>
        <v>전남</v>
      </c>
      <c r="C8427" s="2" t="str">
        <f t="shared" si="482"/>
        <v>전남 광양시</v>
      </c>
      <c r="D8427" s="2" t="str">
        <f t="shared" si="480"/>
        <v>광양시</v>
      </c>
      <c r="E8427" s="3">
        <v>715008232</v>
      </c>
      <c r="F8427" s="3" t="s">
        <v>16710</v>
      </c>
      <c r="G8427" s="3" t="s">
        <v>16711</v>
      </c>
      <c r="H8427" s="3" t="s">
        <v>61</v>
      </c>
    </row>
    <row r="8428" spans="1:8">
      <c r="A8428" s="2">
        <v>8425</v>
      </c>
      <c r="B8428" s="2" t="str">
        <f t="shared" si="481"/>
        <v>전남</v>
      </c>
      <c r="C8428" s="2" t="str">
        <f t="shared" si="482"/>
        <v>전남 광양시</v>
      </c>
      <c r="D8428" s="2" t="str">
        <f t="shared" si="480"/>
        <v>광양시</v>
      </c>
      <c r="E8428" s="3">
        <v>727617581</v>
      </c>
      <c r="F8428" s="3" t="s">
        <v>16712</v>
      </c>
      <c r="G8428" s="3" t="s">
        <v>16713</v>
      </c>
      <c r="H8428" s="3" t="s">
        <v>13</v>
      </c>
    </row>
    <row r="8429" spans="1:8">
      <c r="A8429" s="2">
        <v>8426</v>
      </c>
      <c r="B8429" s="2" t="str">
        <f t="shared" si="481"/>
        <v>전남</v>
      </c>
      <c r="C8429" s="2" t="str">
        <f t="shared" si="482"/>
        <v>전남 광양시</v>
      </c>
      <c r="D8429" s="2" t="str">
        <f t="shared" si="480"/>
        <v>광양시</v>
      </c>
      <c r="E8429" s="3">
        <v>702656037</v>
      </c>
      <c r="F8429" s="3" t="s">
        <v>16735</v>
      </c>
      <c r="G8429" s="3" t="s">
        <v>16736</v>
      </c>
      <c r="H8429" s="3" t="s">
        <v>82</v>
      </c>
    </row>
    <row r="8430" spans="1:8">
      <c r="A8430" s="2">
        <v>8427</v>
      </c>
      <c r="B8430" s="2" t="str">
        <f t="shared" si="481"/>
        <v>전남</v>
      </c>
      <c r="C8430" s="2" t="str">
        <f t="shared" si="482"/>
        <v>전남 광양시</v>
      </c>
      <c r="D8430" s="2" t="str">
        <f t="shared" si="480"/>
        <v>광양시</v>
      </c>
      <c r="E8430" s="3">
        <v>794469196</v>
      </c>
      <c r="F8430" s="3" t="s">
        <v>16757</v>
      </c>
      <c r="G8430" s="3" t="s">
        <v>16758</v>
      </c>
      <c r="H8430" s="3" t="s">
        <v>2</v>
      </c>
    </row>
    <row r="8431" spans="1:8">
      <c r="A8431" s="2">
        <v>8428</v>
      </c>
      <c r="B8431" s="2" t="str">
        <f t="shared" si="481"/>
        <v>전남</v>
      </c>
      <c r="C8431" s="2" t="str">
        <f t="shared" si="482"/>
        <v>전남 광양시</v>
      </c>
      <c r="D8431" s="2" t="str">
        <f t="shared" si="480"/>
        <v>광양시</v>
      </c>
      <c r="E8431" s="3">
        <v>748140181</v>
      </c>
      <c r="F8431" s="3" t="s">
        <v>16762</v>
      </c>
      <c r="G8431" s="3" t="s">
        <v>16763</v>
      </c>
      <c r="H8431" s="3" t="s">
        <v>7</v>
      </c>
    </row>
    <row r="8432" spans="1:8">
      <c r="A8432" s="2">
        <v>8429</v>
      </c>
      <c r="B8432" s="2" t="str">
        <f t="shared" si="481"/>
        <v>전남</v>
      </c>
      <c r="C8432" s="2" t="str">
        <f t="shared" si="482"/>
        <v>전남 광양시</v>
      </c>
      <c r="D8432" s="2" t="str">
        <f t="shared" si="480"/>
        <v>광양시</v>
      </c>
      <c r="E8432" s="3">
        <v>704000117</v>
      </c>
      <c r="F8432" s="3" t="s">
        <v>16772</v>
      </c>
      <c r="G8432" s="3" t="s">
        <v>16773</v>
      </c>
      <c r="H8432" s="3" t="s">
        <v>616</v>
      </c>
    </row>
    <row r="8433" spans="1:8">
      <c r="A8433" s="2">
        <v>8430</v>
      </c>
      <c r="B8433" s="2" t="str">
        <f t="shared" si="481"/>
        <v>전남</v>
      </c>
      <c r="C8433" s="2" t="str">
        <f t="shared" si="482"/>
        <v>전남 광양시</v>
      </c>
      <c r="D8433" s="2" t="str">
        <f t="shared" si="480"/>
        <v>광양시</v>
      </c>
      <c r="E8433" s="3">
        <v>760226174</v>
      </c>
      <c r="F8433" s="3" t="s">
        <v>16780</v>
      </c>
      <c r="G8433" s="3" t="s">
        <v>4722</v>
      </c>
      <c r="H8433" s="3" t="s">
        <v>18</v>
      </c>
    </row>
    <row r="8434" spans="1:8">
      <c r="A8434" s="2">
        <v>8431</v>
      </c>
      <c r="B8434" s="2" t="str">
        <f t="shared" si="481"/>
        <v>전남</v>
      </c>
      <c r="C8434" s="2" t="str">
        <f t="shared" si="482"/>
        <v>전남 광양시</v>
      </c>
      <c r="D8434" s="2" t="str">
        <f t="shared" si="480"/>
        <v>광양시</v>
      </c>
      <c r="E8434" s="3">
        <v>715648119</v>
      </c>
      <c r="F8434" s="3" t="s">
        <v>9394</v>
      </c>
      <c r="G8434" s="3" t="s">
        <v>16783</v>
      </c>
      <c r="H8434" s="3" t="s">
        <v>7</v>
      </c>
    </row>
    <row r="8435" spans="1:8">
      <c r="A8435" s="2">
        <v>8432</v>
      </c>
      <c r="B8435" s="2" t="str">
        <f t="shared" si="481"/>
        <v>전남</v>
      </c>
      <c r="C8435" s="2" t="str">
        <f t="shared" si="482"/>
        <v>전남 광양시</v>
      </c>
      <c r="D8435" s="2" t="str">
        <f t="shared" si="480"/>
        <v>광양시</v>
      </c>
      <c r="E8435" s="3">
        <v>766951458</v>
      </c>
      <c r="F8435" s="3" t="s">
        <v>16891</v>
      </c>
      <c r="G8435" s="3" t="s">
        <v>16892</v>
      </c>
      <c r="H8435" s="3" t="s">
        <v>365</v>
      </c>
    </row>
    <row r="8436" spans="1:8">
      <c r="A8436" s="2">
        <v>8433</v>
      </c>
      <c r="B8436" s="2" t="str">
        <f t="shared" si="481"/>
        <v>전남</v>
      </c>
      <c r="C8436" s="2" t="str">
        <f t="shared" si="482"/>
        <v>전남 광양시</v>
      </c>
      <c r="D8436" s="2" t="str">
        <f t="shared" si="480"/>
        <v>광양시</v>
      </c>
      <c r="E8436" s="3">
        <v>727341723</v>
      </c>
      <c r="F8436" s="3" t="s">
        <v>16912</v>
      </c>
      <c r="G8436" s="3" t="s">
        <v>16913</v>
      </c>
      <c r="H8436" s="3" t="s">
        <v>82</v>
      </c>
    </row>
    <row r="8437" spans="1:8">
      <c r="A8437" s="2">
        <v>8434</v>
      </c>
      <c r="B8437" s="2" t="str">
        <f t="shared" si="481"/>
        <v>전남</v>
      </c>
      <c r="C8437" s="2" t="str">
        <f t="shared" si="482"/>
        <v>전남 광양시</v>
      </c>
      <c r="D8437" s="2" t="str">
        <f t="shared" si="480"/>
        <v>광양시</v>
      </c>
      <c r="E8437" s="3">
        <v>777326336</v>
      </c>
      <c r="F8437" s="3" t="s">
        <v>3520</v>
      </c>
      <c r="G8437" s="3" t="s">
        <v>16957</v>
      </c>
      <c r="H8437" s="3" t="s">
        <v>127</v>
      </c>
    </row>
    <row r="8438" spans="1:8">
      <c r="A8438" s="2">
        <v>8435</v>
      </c>
      <c r="B8438" s="2" t="str">
        <f t="shared" si="481"/>
        <v>전남</v>
      </c>
      <c r="C8438" s="2" t="str">
        <f t="shared" si="482"/>
        <v>전남 광양시</v>
      </c>
      <c r="D8438" s="2" t="str">
        <f t="shared" si="480"/>
        <v>광양시</v>
      </c>
      <c r="E8438" s="3">
        <v>779681805</v>
      </c>
      <c r="F8438" s="3" t="s">
        <v>16958</v>
      </c>
      <c r="G8438" s="3" t="s">
        <v>16959</v>
      </c>
      <c r="H8438" s="3" t="s">
        <v>365</v>
      </c>
    </row>
    <row r="8439" spans="1:8">
      <c r="A8439" s="2">
        <v>8436</v>
      </c>
      <c r="B8439" s="2" t="str">
        <f t="shared" si="481"/>
        <v>전남</v>
      </c>
      <c r="C8439" s="2" t="str">
        <f t="shared" si="482"/>
        <v>전남 광양시</v>
      </c>
      <c r="D8439" s="2" t="str">
        <f t="shared" si="480"/>
        <v>광양시</v>
      </c>
      <c r="E8439" s="3">
        <v>719306360</v>
      </c>
      <c r="F8439" s="3" t="s">
        <v>16970</v>
      </c>
      <c r="G8439" s="3" t="s">
        <v>16971</v>
      </c>
      <c r="H8439" s="3" t="s">
        <v>2</v>
      </c>
    </row>
    <row r="8440" spans="1:8">
      <c r="A8440" s="2">
        <v>8437</v>
      </c>
      <c r="B8440" s="2" t="str">
        <f t="shared" si="481"/>
        <v>전남</v>
      </c>
      <c r="C8440" s="2" t="str">
        <f t="shared" si="482"/>
        <v>전남 광양시</v>
      </c>
      <c r="D8440" s="2" t="str">
        <f t="shared" si="480"/>
        <v>광양시</v>
      </c>
      <c r="E8440" s="3">
        <v>712467074</v>
      </c>
      <c r="F8440" s="3" t="s">
        <v>16976</v>
      </c>
      <c r="G8440" s="3" t="s">
        <v>16977</v>
      </c>
      <c r="H8440" s="3" t="s">
        <v>2</v>
      </c>
    </row>
    <row r="8441" spans="1:8">
      <c r="A8441" s="2">
        <v>8438</v>
      </c>
      <c r="B8441" s="2" t="str">
        <f t="shared" si="481"/>
        <v>전남</v>
      </c>
      <c r="C8441" s="2" t="str">
        <f t="shared" si="482"/>
        <v>전남 광양시</v>
      </c>
      <c r="D8441" s="2" t="str">
        <f t="shared" si="480"/>
        <v>광양시</v>
      </c>
      <c r="E8441" s="3">
        <v>705749009</v>
      </c>
      <c r="F8441" s="3" t="s">
        <v>17017</v>
      </c>
      <c r="G8441" s="3" t="s">
        <v>17018</v>
      </c>
      <c r="H8441" s="3" t="s">
        <v>10</v>
      </c>
    </row>
    <row r="8442" spans="1:8">
      <c r="A8442" s="2">
        <v>8439</v>
      </c>
      <c r="B8442" s="2" t="str">
        <f t="shared" si="481"/>
        <v>전남</v>
      </c>
      <c r="C8442" s="2" t="str">
        <f t="shared" si="482"/>
        <v>전남 광양시</v>
      </c>
      <c r="D8442" s="2" t="str">
        <f t="shared" si="480"/>
        <v>광양시</v>
      </c>
      <c r="E8442" s="3">
        <v>769786065</v>
      </c>
      <c r="F8442" s="3" t="s">
        <v>17178</v>
      </c>
      <c r="G8442" s="3" t="s">
        <v>17179</v>
      </c>
      <c r="H8442" s="3" t="s">
        <v>48</v>
      </c>
    </row>
    <row r="8443" spans="1:8">
      <c r="A8443" s="2">
        <v>8440</v>
      </c>
      <c r="B8443" s="2" t="str">
        <f t="shared" si="481"/>
        <v>전남</v>
      </c>
      <c r="C8443" s="2" t="str">
        <f t="shared" si="482"/>
        <v>전남 광양시</v>
      </c>
      <c r="D8443" s="2" t="str">
        <f t="shared" si="480"/>
        <v>광양시</v>
      </c>
      <c r="E8443" s="3">
        <v>731064073</v>
      </c>
      <c r="F8443" s="3" t="s">
        <v>17202</v>
      </c>
      <c r="G8443" s="3" t="s">
        <v>17203</v>
      </c>
      <c r="H8443" s="3" t="s">
        <v>18</v>
      </c>
    </row>
    <row r="8444" spans="1:8">
      <c r="A8444" s="2">
        <v>8441</v>
      </c>
      <c r="B8444" s="2" t="str">
        <f t="shared" si="481"/>
        <v>전라</v>
      </c>
      <c r="C8444" s="2" t="str">
        <f>LEFT(G8444,8)</f>
        <v>전라남도 광양시</v>
      </c>
      <c r="D8444" s="2" t="str">
        <f t="shared" si="480"/>
        <v>광양시</v>
      </c>
      <c r="E8444" s="3">
        <v>706929871</v>
      </c>
      <c r="F8444" s="3" t="s">
        <v>17239</v>
      </c>
      <c r="G8444" s="3" t="s">
        <v>17240</v>
      </c>
      <c r="H8444" s="3" t="s">
        <v>61</v>
      </c>
    </row>
    <row r="8445" spans="1:8">
      <c r="A8445" s="2">
        <v>8442</v>
      </c>
      <c r="B8445" s="2" t="str">
        <f t="shared" si="481"/>
        <v>전남</v>
      </c>
      <c r="C8445" s="2" t="str">
        <f t="shared" ref="C8445:C8508" si="483">LEFT(G8445,6)</f>
        <v>전남 광양시</v>
      </c>
      <c r="D8445" s="2" t="str">
        <f t="shared" si="480"/>
        <v>광양시</v>
      </c>
      <c r="E8445" s="3">
        <v>721902589</v>
      </c>
      <c r="F8445" s="3" t="s">
        <v>17260</v>
      </c>
      <c r="G8445" s="3" t="s">
        <v>17261</v>
      </c>
      <c r="H8445" s="3" t="s">
        <v>45</v>
      </c>
    </row>
    <row r="8446" spans="1:8">
      <c r="A8446" s="2">
        <v>8443</v>
      </c>
      <c r="B8446" s="2" t="str">
        <f t="shared" si="481"/>
        <v>전남</v>
      </c>
      <c r="C8446" s="2" t="str">
        <f t="shared" si="483"/>
        <v>전남 광양시</v>
      </c>
      <c r="D8446" s="2" t="str">
        <f t="shared" si="480"/>
        <v>광양시</v>
      </c>
      <c r="E8446" s="3">
        <v>707491628</v>
      </c>
      <c r="F8446" s="3" t="s">
        <v>17287</v>
      </c>
      <c r="G8446" s="3" t="s">
        <v>17288</v>
      </c>
      <c r="H8446" s="3" t="s">
        <v>27</v>
      </c>
    </row>
    <row r="8447" spans="1:8">
      <c r="A8447" s="2">
        <v>8444</v>
      </c>
      <c r="B8447" s="2" t="str">
        <f t="shared" si="481"/>
        <v>전남</v>
      </c>
      <c r="C8447" s="2" t="str">
        <f t="shared" si="483"/>
        <v>전남 광양시</v>
      </c>
      <c r="D8447" s="2" t="str">
        <f t="shared" si="480"/>
        <v>광양시</v>
      </c>
      <c r="E8447" s="3">
        <v>736265544</v>
      </c>
      <c r="F8447" s="3" t="s">
        <v>17364</v>
      </c>
      <c r="G8447" s="3" t="s">
        <v>17365</v>
      </c>
      <c r="H8447" s="3" t="s">
        <v>24</v>
      </c>
    </row>
    <row r="8448" spans="1:8">
      <c r="A8448" s="2">
        <v>8445</v>
      </c>
      <c r="B8448" s="2" t="str">
        <f t="shared" si="481"/>
        <v>전남</v>
      </c>
      <c r="C8448" s="2" t="str">
        <f t="shared" si="483"/>
        <v>전남 광양시</v>
      </c>
      <c r="D8448" s="2" t="str">
        <f t="shared" si="480"/>
        <v>광양시</v>
      </c>
      <c r="E8448" s="3">
        <v>736467315</v>
      </c>
      <c r="F8448" s="3" t="s">
        <v>17390</v>
      </c>
      <c r="G8448" s="3" t="s">
        <v>17391</v>
      </c>
      <c r="H8448" s="3" t="s">
        <v>285</v>
      </c>
    </row>
    <row r="8449" spans="1:8">
      <c r="A8449" s="2">
        <v>8446</v>
      </c>
      <c r="B8449" s="2" t="str">
        <f t="shared" si="481"/>
        <v>전남</v>
      </c>
      <c r="C8449" s="2" t="str">
        <f t="shared" si="483"/>
        <v>전남 광양시</v>
      </c>
      <c r="D8449" s="2" t="str">
        <f t="shared" si="480"/>
        <v>광양시</v>
      </c>
      <c r="E8449" s="3">
        <v>711494349</v>
      </c>
      <c r="F8449" s="3" t="s">
        <v>17402</v>
      </c>
      <c r="G8449" s="3" t="s">
        <v>17403</v>
      </c>
      <c r="H8449" s="3" t="s">
        <v>13</v>
      </c>
    </row>
    <row r="8450" spans="1:8">
      <c r="A8450" s="2">
        <v>8447</v>
      </c>
      <c r="B8450" s="2" t="str">
        <f t="shared" si="481"/>
        <v>전남</v>
      </c>
      <c r="C8450" s="2" t="str">
        <f t="shared" si="483"/>
        <v>전남 광양시</v>
      </c>
      <c r="D8450" s="2" t="str">
        <f t="shared" si="480"/>
        <v>광양시</v>
      </c>
      <c r="E8450" s="3">
        <v>715733859</v>
      </c>
      <c r="F8450" s="3" t="s">
        <v>17430</v>
      </c>
      <c r="G8450" s="3" t="s">
        <v>17431</v>
      </c>
      <c r="H8450" s="3" t="s">
        <v>45</v>
      </c>
    </row>
    <row r="8451" spans="1:8">
      <c r="A8451" s="2">
        <v>8448</v>
      </c>
      <c r="B8451" s="2" t="str">
        <f t="shared" si="481"/>
        <v>전남</v>
      </c>
      <c r="C8451" s="2" t="str">
        <f t="shared" si="483"/>
        <v>전남 광양시</v>
      </c>
      <c r="D8451" s="2" t="str">
        <f t="shared" si="480"/>
        <v>광양시</v>
      </c>
      <c r="E8451" s="3">
        <v>732531439</v>
      </c>
      <c r="F8451" s="3" t="s">
        <v>17467</v>
      </c>
      <c r="G8451" s="3" t="s">
        <v>17468</v>
      </c>
      <c r="H8451" s="3" t="s">
        <v>110</v>
      </c>
    </row>
    <row r="8452" spans="1:8">
      <c r="A8452" s="2">
        <v>8449</v>
      </c>
      <c r="B8452" s="2" t="str">
        <f t="shared" si="481"/>
        <v>전남</v>
      </c>
      <c r="C8452" s="2" t="str">
        <f t="shared" si="483"/>
        <v>전남 광양시</v>
      </c>
      <c r="D8452" s="2" t="str">
        <f t="shared" ref="D8452:D8515" si="484">RIGHT(C8452,3)</f>
        <v>광양시</v>
      </c>
      <c r="E8452" s="3">
        <v>735055046</v>
      </c>
      <c r="F8452" s="3" t="s">
        <v>17491</v>
      </c>
      <c r="G8452" s="3" t="s">
        <v>17492</v>
      </c>
      <c r="H8452" s="3" t="s">
        <v>24</v>
      </c>
    </row>
    <row r="8453" spans="1:8">
      <c r="A8453" s="2">
        <v>8450</v>
      </c>
      <c r="B8453" s="2" t="str">
        <f t="shared" si="481"/>
        <v>전남</v>
      </c>
      <c r="C8453" s="2" t="str">
        <f t="shared" si="483"/>
        <v>전남 광양시</v>
      </c>
      <c r="D8453" s="2" t="str">
        <f t="shared" si="484"/>
        <v>광양시</v>
      </c>
      <c r="E8453" s="3">
        <v>721539984</v>
      </c>
      <c r="F8453" s="3" t="s">
        <v>4245</v>
      </c>
      <c r="G8453" s="3" t="s">
        <v>17528</v>
      </c>
      <c r="H8453" s="3" t="s">
        <v>55</v>
      </c>
    </row>
    <row r="8454" spans="1:8">
      <c r="A8454" s="2">
        <v>8451</v>
      </c>
      <c r="B8454" s="2" t="str">
        <f t="shared" si="481"/>
        <v>전남</v>
      </c>
      <c r="C8454" s="2" t="str">
        <f t="shared" si="483"/>
        <v>전남 광양시</v>
      </c>
      <c r="D8454" s="2" t="str">
        <f t="shared" si="484"/>
        <v>광양시</v>
      </c>
      <c r="E8454" s="3">
        <v>724882800</v>
      </c>
      <c r="F8454" s="3" t="s">
        <v>17529</v>
      </c>
      <c r="G8454" s="3" t="s">
        <v>17530</v>
      </c>
      <c r="H8454" s="3" t="s">
        <v>21</v>
      </c>
    </row>
    <row r="8455" spans="1:8">
      <c r="A8455" s="2">
        <v>8452</v>
      </c>
      <c r="B8455" s="2" t="str">
        <f t="shared" si="481"/>
        <v>전남</v>
      </c>
      <c r="C8455" s="2" t="str">
        <f t="shared" si="483"/>
        <v>전남 광양시</v>
      </c>
      <c r="D8455" s="2" t="str">
        <f t="shared" si="484"/>
        <v>광양시</v>
      </c>
      <c r="E8455" s="3">
        <v>722810805</v>
      </c>
      <c r="F8455" s="3" t="s">
        <v>7948</v>
      </c>
      <c r="G8455" s="3" t="s">
        <v>17574</v>
      </c>
      <c r="H8455" s="3" t="s">
        <v>187</v>
      </c>
    </row>
    <row r="8456" spans="1:8">
      <c r="A8456" s="2">
        <v>8453</v>
      </c>
      <c r="B8456" s="2" t="str">
        <f t="shared" ref="B8456:B8519" si="485">LEFT(G8456,2)</f>
        <v>전남</v>
      </c>
      <c r="C8456" s="2" t="str">
        <f t="shared" si="483"/>
        <v>전남 광양시</v>
      </c>
      <c r="D8456" s="2" t="str">
        <f t="shared" si="484"/>
        <v>광양시</v>
      </c>
      <c r="E8456" s="3">
        <v>714391752</v>
      </c>
      <c r="F8456" s="3" t="s">
        <v>17645</v>
      </c>
      <c r="G8456" s="3" t="s">
        <v>17646</v>
      </c>
      <c r="H8456" s="3" t="s">
        <v>313</v>
      </c>
    </row>
    <row r="8457" spans="1:8">
      <c r="A8457" s="2">
        <v>8454</v>
      </c>
      <c r="B8457" s="2" t="str">
        <f t="shared" si="485"/>
        <v>전남</v>
      </c>
      <c r="C8457" s="2" t="str">
        <f t="shared" si="483"/>
        <v>전남 광양시</v>
      </c>
      <c r="D8457" s="2" t="str">
        <f t="shared" si="484"/>
        <v>광양시</v>
      </c>
      <c r="E8457" s="3">
        <v>732371319</v>
      </c>
      <c r="F8457" s="3" t="s">
        <v>17651</v>
      </c>
      <c r="G8457" s="3" t="s">
        <v>17652</v>
      </c>
      <c r="H8457" s="3" t="s">
        <v>2</v>
      </c>
    </row>
    <row r="8458" spans="1:8">
      <c r="A8458" s="2">
        <v>8455</v>
      </c>
      <c r="B8458" s="2" t="str">
        <f t="shared" si="485"/>
        <v>전남</v>
      </c>
      <c r="C8458" s="2" t="str">
        <f t="shared" si="483"/>
        <v>전남 광양시</v>
      </c>
      <c r="D8458" s="2" t="str">
        <f t="shared" si="484"/>
        <v>광양시</v>
      </c>
      <c r="E8458" s="3">
        <v>740911813</v>
      </c>
      <c r="F8458" s="3" t="s">
        <v>17653</v>
      </c>
      <c r="G8458" s="3" t="s">
        <v>17654</v>
      </c>
      <c r="H8458" s="3" t="s">
        <v>127</v>
      </c>
    </row>
    <row r="8459" spans="1:8">
      <c r="A8459" s="2">
        <v>8456</v>
      </c>
      <c r="B8459" s="2" t="str">
        <f t="shared" si="485"/>
        <v>전남</v>
      </c>
      <c r="C8459" s="2" t="str">
        <f t="shared" si="483"/>
        <v>전남 광양시</v>
      </c>
      <c r="D8459" s="2" t="str">
        <f t="shared" si="484"/>
        <v>광양시</v>
      </c>
      <c r="E8459" s="3">
        <v>720037296</v>
      </c>
      <c r="F8459" s="3" t="s">
        <v>17667</v>
      </c>
      <c r="G8459" s="3" t="s">
        <v>17668</v>
      </c>
      <c r="H8459" s="3" t="s">
        <v>82</v>
      </c>
    </row>
    <row r="8460" spans="1:8">
      <c r="A8460" s="2">
        <v>8457</v>
      </c>
      <c r="B8460" s="2" t="str">
        <f t="shared" si="485"/>
        <v>전남</v>
      </c>
      <c r="C8460" s="2" t="str">
        <f t="shared" si="483"/>
        <v>전남 광양시</v>
      </c>
      <c r="D8460" s="2" t="str">
        <f t="shared" si="484"/>
        <v>광양시</v>
      </c>
      <c r="E8460" s="3">
        <v>769434826</v>
      </c>
      <c r="F8460" s="3" t="s">
        <v>17679</v>
      </c>
      <c r="G8460" s="3" t="s">
        <v>17680</v>
      </c>
      <c r="H8460" s="3" t="s">
        <v>365</v>
      </c>
    </row>
    <row r="8461" spans="1:8">
      <c r="A8461" s="2">
        <v>8458</v>
      </c>
      <c r="B8461" s="2" t="str">
        <f t="shared" si="485"/>
        <v>전남</v>
      </c>
      <c r="C8461" s="2" t="str">
        <f t="shared" si="483"/>
        <v>전남 광양시</v>
      </c>
      <c r="D8461" s="2" t="str">
        <f t="shared" si="484"/>
        <v>광양시</v>
      </c>
      <c r="E8461" s="3">
        <v>715604816</v>
      </c>
      <c r="F8461" s="3" t="s">
        <v>17687</v>
      </c>
      <c r="G8461" s="3" t="s">
        <v>17688</v>
      </c>
      <c r="H8461" s="3" t="s">
        <v>2</v>
      </c>
    </row>
    <row r="8462" spans="1:8">
      <c r="A8462" s="2">
        <v>8459</v>
      </c>
      <c r="B8462" s="2" t="str">
        <f t="shared" si="485"/>
        <v>전남</v>
      </c>
      <c r="C8462" s="2" t="str">
        <f t="shared" si="483"/>
        <v>전남 광양시</v>
      </c>
      <c r="D8462" s="2" t="str">
        <f t="shared" si="484"/>
        <v>광양시</v>
      </c>
      <c r="E8462" s="3">
        <v>732706081</v>
      </c>
      <c r="F8462" s="3" t="s">
        <v>17695</v>
      </c>
      <c r="G8462" s="3" t="s">
        <v>17696</v>
      </c>
      <c r="H8462" s="3" t="s">
        <v>24</v>
      </c>
    </row>
    <row r="8463" spans="1:8">
      <c r="A8463" s="2">
        <v>8460</v>
      </c>
      <c r="B8463" s="2" t="str">
        <f t="shared" si="485"/>
        <v>전남</v>
      </c>
      <c r="C8463" s="2" t="str">
        <f t="shared" si="483"/>
        <v>전남 광양시</v>
      </c>
      <c r="D8463" s="2" t="str">
        <f t="shared" si="484"/>
        <v>광양시</v>
      </c>
      <c r="E8463" s="3">
        <v>777514994</v>
      </c>
      <c r="F8463" s="3" t="s">
        <v>17716</v>
      </c>
      <c r="G8463" s="3" t="s">
        <v>17717</v>
      </c>
      <c r="H8463" s="3" t="s">
        <v>48</v>
      </c>
    </row>
    <row r="8464" spans="1:8">
      <c r="A8464" s="2">
        <v>8461</v>
      </c>
      <c r="B8464" s="2" t="str">
        <f t="shared" si="485"/>
        <v>전남</v>
      </c>
      <c r="C8464" s="2" t="str">
        <f t="shared" si="483"/>
        <v>전남 광양시</v>
      </c>
      <c r="D8464" s="2" t="str">
        <f t="shared" si="484"/>
        <v>광양시</v>
      </c>
      <c r="E8464" s="3">
        <v>721394525</v>
      </c>
      <c r="F8464" s="3" t="s">
        <v>17732</v>
      </c>
      <c r="G8464" s="3" t="s">
        <v>17733</v>
      </c>
      <c r="H8464" s="3" t="s">
        <v>10</v>
      </c>
    </row>
    <row r="8465" spans="1:8">
      <c r="A8465" s="2">
        <v>8462</v>
      </c>
      <c r="B8465" s="2" t="str">
        <f t="shared" si="485"/>
        <v>전남</v>
      </c>
      <c r="C8465" s="2" t="str">
        <f t="shared" si="483"/>
        <v>전남 광양시</v>
      </c>
      <c r="D8465" s="2" t="str">
        <f t="shared" si="484"/>
        <v>광양시</v>
      </c>
      <c r="E8465" s="3">
        <v>705441087</v>
      </c>
      <c r="F8465" s="3" t="s">
        <v>17767</v>
      </c>
      <c r="G8465" s="3" t="s">
        <v>17768</v>
      </c>
      <c r="H8465" s="3" t="s">
        <v>55</v>
      </c>
    </row>
    <row r="8466" spans="1:8">
      <c r="A8466" s="2">
        <v>8463</v>
      </c>
      <c r="B8466" s="2" t="str">
        <f t="shared" si="485"/>
        <v>전남</v>
      </c>
      <c r="C8466" s="2" t="str">
        <f t="shared" si="483"/>
        <v>전남 광양시</v>
      </c>
      <c r="D8466" s="2" t="str">
        <f t="shared" si="484"/>
        <v>광양시</v>
      </c>
      <c r="E8466" s="3">
        <v>783750335</v>
      </c>
      <c r="F8466" s="3" t="s">
        <v>17771</v>
      </c>
      <c r="G8466" s="3" t="s">
        <v>17772</v>
      </c>
      <c r="H8466" s="3" t="s">
        <v>7</v>
      </c>
    </row>
    <row r="8467" spans="1:8">
      <c r="A8467" s="2">
        <v>8464</v>
      </c>
      <c r="B8467" s="2" t="str">
        <f t="shared" si="485"/>
        <v>전남</v>
      </c>
      <c r="C8467" s="2" t="str">
        <f t="shared" si="483"/>
        <v>전남 광양시</v>
      </c>
      <c r="D8467" s="2" t="str">
        <f t="shared" si="484"/>
        <v>광양시</v>
      </c>
      <c r="E8467" s="3">
        <v>734399527</v>
      </c>
      <c r="F8467" s="3" t="s">
        <v>17811</v>
      </c>
      <c r="G8467" s="3" t="s">
        <v>17812</v>
      </c>
      <c r="H8467" s="3" t="s">
        <v>24</v>
      </c>
    </row>
    <row r="8468" spans="1:8">
      <c r="A8468" s="2">
        <v>8465</v>
      </c>
      <c r="B8468" s="2" t="str">
        <f t="shared" si="485"/>
        <v>전남</v>
      </c>
      <c r="C8468" s="2" t="str">
        <f t="shared" si="483"/>
        <v>전남 광양시</v>
      </c>
      <c r="D8468" s="2" t="str">
        <f t="shared" si="484"/>
        <v>광양시</v>
      </c>
      <c r="E8468" s="3">
        <v>728143833</v>
      </c>
      <c r="F8468" s="3" t="s">
        <v>17813</v>
      </c>
      <c r="G8468" s="3" t="s">
        <v>17814</v>
      </c>
      <c r="H8468" s="3" t="s">
        <v>2</v>
      </c>
    </row>
    <row r="8469" spans="1:8">
      <c r="A8469" s="2">
        <v>8466</v>
      </c>
      <c r="B8469" s="2" t="str">
        <f t="shared" si="485"/>
        <v>전남</v>
      </c>
      <c r="C8469" s="2" t="str">
        <f t="shared" si="483"/>
        <v>전남 광양시</v>
      </c>
      <c r="D8469" s="2" t="str">
        <f t="shared" si="484"/>
        <v>광양시</v>
      </c>
      <c r="E8469" s="3">
        <v>770344391</v>
      </c>
      <c r="F8469" s="3" t="s">
        <v>17207</v>
      </c>
      <c r="G8469" s="3" t="s">
        <v>17819</v>
      </c>
      <c r="H8469" s="3" t="s">
        <v>2</v>
      </c>
    </row>
    <row r="8470" spans="1:8">
      <c r="A8470" s="2">
        <v>8467</v>
      </c>
      <c r="B8470" s="2" t="str">
        <f t="shared" si="485"/>
        <v>전남</v>
      </c>
      <c r="C8470" s="2" t="str">
        <f t="shared" si="483"/>
        <v>전남 광양시</v>
      </c>
      <c r="D8470" s="2" t="str">
        <f t="shared" si="484"/>
        <v>광양시</v>
      </c>
      <c r="E8470" s="3">
        <v>716556014</v>
      </c>
      <c r="F8470" s="3" t="s">
        <v>17886</v>
      </c>
      <c r="G8470" s="3" t="s">
        <v>17887</v>
      </c>
      <c r="H8470" s="3" t="s">
        <v>93</v>
      </c>
    </row>
    <row r="8471" spans="1:8">
      <c r="A8471" s="2">
        <v>8468</v>
      </c>
      <c r="B8471" s="2" t="str">
        <f t="shared" si="485"/>
        <v>전남</v>
      </c>
      <c r="C8471" s="2" t="str">
        <f t="shared" si="483"/>
        <v>전남 광양시</v>
      </c>
      <c r="D8471" s="2" t="str">
        <f t="shared" si="484"/>
        <v>광양시</v>
      </c>
      <c r="E8471" s="3">
        <v>764547467</v>
      </c>
      <c r="F8471" s="3" t="s">
        <v>17914</v>
      </c>
      <c r="G8471" s="3" t="s">
        <v>17915</v>
      </c>
      <c r="H8471" s="3" t="s">
        <v>320</v>
      </c>
    </row>
    <row r="8472" spans="1:8">
      <c r="A8472" s="2">
        <v>8469</v>
      </c>
      <c r="B8472" s="2" t="str">
        <f t="shared" si="485"/>
        <v>전남</v>
      </c>
      <c r="C8472" s="2" t="str">
        <f t="shared" si="483"/>
        <v>전남 광양시</v>
      </c>
      <c r="D8472" s="2" t="str">
        <f t="shared" si="484"/>
        <v>광양시</v>
      </c>
      <c r="E8472" s="3">
        <v>735971274</v>
      </c>
      <c r="F8472" s="3" t="s">
        <v>17958</v>
      </c>
      <c r="G8472" s="3" t="s">
        <v>17959</v>
      </c>
      <c r="H8472" s="3" t="s">
        <v>7</v>
      </c>
    </row>
    <row r="8473" spans="1:8">
      <c r="A8473" s="2">
        <v>8470</v>
      </c>
      <c r="B8473" s="2" t="str">
        <f t="shared" si="485"/>
        <v>전남</v>
      </c>
      <c r="C8473" s="2" t="str">
        <f t="shared" si="483"/>
        <v>전남 광양시</v>
      </c>
      <c r="D8473" s="2" t="str">
        <f t="shared" si="484"/>
        <v>광양시</v>
      </c>
      <c r="E8473" s="3">
        <v>727180486</v>
      </c>
      <c r="F8473" s="3" t="s">
        <v>17984</v>
      </c>
      <c r="G8473" s="3" t="s">
        <v>17985</v>
      </c>
      <c r="H8473" s="3" t="s">
        <v>2</v>
      </c>
    </row>
    <row r="8474" spans="1:8">
      <c r="A8474" s="2">
        <v>8471</v>
      </c>
      <c r="B8474" s="2" t="str">
        <f t="shared" si="485"/>
        <v>전남</v>
      </c>
      <c r="C8474" s="2" t="str">
        <f t="shared" si="483"/>
        <v>전남 광양시</v>
      </c>
      <c r="D8474" s="2" t="str">
        <f t="shared" si="484"/>
        <v>광양시</v>
      </c>
      <c r="E8474" s="3">
        <v>729554686</v>
      </c>
      <c r="F8474" s="3" t="s">
        <v>18082</v>
      </c>
      <c r="G8474" s="3" t="s">
        <v>18083</v>
      </c>
      <c r="H8474" s="3" t="s">
        <v>24</v>
      </c>
    </row>
    <row r="8475" spans="1:8">
      <c r="A8475" s="2">
        <v>8472</v>
      </c>
      <c r="B8475" s="2" t="str">
        <f t="shared" si="485"/>
        <v>전남</v>
      </c>
      <c r="C8475" s="2" t="str">
        <f t="shared" si="483"/>
        <v>전남 광양시</v>
      </c>
      <c r="D8475" s="2" t="str">
        <f t="shared" si="484"/>
        <v>광양시</v>
      </c>
      <c r="E8475" s="3">
        <v>715041873</v>
      </c>
      <c r="F8475" s="3" t="s">
        <v>18145</v>
      </c>
      <c r="G8475" s="3" t="s">
        <v>18146</v>
      </c>
      <c r="H8475" s="3" t="s">
        <v>21</v>
      </c>
    </row>
    <row r="8476" spans="1:8">
      <c r="A8476" s="2">
        <v>8473</v>
      </c>
      <c r="B8476" s="2" t="str">
        <f t="shared" si="485"/>
        <v>전남</v>
      </c>
      <c r="C8476" s="2" t="str">
        <f t="shared" si="483"/>
        <v>전남 광양시</v>
      </c>
      <c r="D8476" s="2" t="str">
        <f t="shared" si="484"/>
        <v>광양시</v>
      </c>
      <c r="E8476" s="3">
        <v>733869489</v>
      </c>
      <c r="F8476" s="3" t="s">
        <v>18167</v>
      </c>
      <c r="G8476" s="3" t="s">
        <v>18168</v>
      </c>
      <c r="H8476" s="3" t="s">
        <v>24</v>
      </c>
    </row>
    <row r="8477" spans="1:8">
      <c r="A8477" s="2">
        <v>8474</v>
      </c>
      <c r="B8477" s="2" t="str">
        <f t="shared" si="485"/>
        <v>전남</v>
      </c>
      <c r="C8477" s="2" t="str">
        <f t="shared" si="483"/>
        <v>전남 광양시</v>
      </c>
      <c r="D8477" s="2" t="str">
        <f t="shared" si="484"/>
        <v>광양시</v>
      </c>
      <c r="E8477" s="3">
        <v>726532845</v>
      </c>
      <c r="F8477" s="3" t="s">
        <v>18176</v>
      </c>
      <c r="G8477" s="3" t="s">
        <v>18177</v>
      </c>
      <c r="H8477" s="3" t="s">
        <v>40</v>
      </c>
    </row>
    <row r="8478" spans="1:8">
      <c r="A8478" s="2">
        <v>8475</v>
      </c>
      <c r="B8478" s="2" t="str">
        <f t="shared" si="485"/>
        <v>전남</v>
      </c>
      <c r="C8478" s="2" t="str">
        <f t="shared" si="483"/>
        <v>전남 광양시</v>
      </c>
      <c r="D8478" s="2" t="str">
        <f t="shared" si="484"/>
        <v>광양시</v>
      </c>
      <c r="E8478" s="3">
        <v>735103434</v>
      </c>
      <c r="F8478" s="3" t="s">
        <v>18222</v>
      </c>
      <c r="G8478" s="3" t="s">
        <v>18223</v>
      </c>
      <c r="H8478" s="3" t="s">
        <v>24</v>
      </c>
    </row>
    <row r="8479" spans="1:8">
      <c r="A8479" s="2">
        <v>8476</v>
      </c>
      <c r="B8479" s="2" t="str">
        <f t="shared" si="485"/>
        <v>전남</v>
      </c>
      <c r="C8479" s="2" t="str">
        <f t="shared" si="483"/>
        <v>전남 광양시</v>
      </c>
      <c r="D8479" s="2" t="str">
        <f t="shared" si="484"/>
        <v>광양시</v>
      </c>
      <c r="E8479" s="3">
        <v>736966423</v>
      </c>
      <c r="F8479" s="3" t="s">
        <v>18264</v>
      </c>
      <c r="G8479" s="3" t="s">
        <v>18265</v>
      </c>
      <c r="H8479" s="3" t="s">
        <v>24</v>
      </c>
    </row>
    <row r="8480" spans="1:8">
      <c r="A8480" s="2">
        <v>8477</v>
      </c>
      <c r="B8480" s="2" t="str">
        <f t="shared" si="485"/>
        <v>전남</v>
      </c>
      <c r="C8480" s="2" t="str">
        <f t="shared" si="483"/>
        <v>전남 광양시</v>
      </c>
      <c r="D8480" s="2" t="str">
        <f t="shared" si="484"/>
        <v>광양시</v>
      </c>
      <c r="E8480" s="3">
        <v>761956362</v>
      </c>
      <c r="F8480" s="3" t="s">
        <v>18331</v>
      </c>
      <c r="G8480" s="3" t="s">
        <v>18332</v>
      </c>
      <c r="H8480" s="3" t="s">
        <v>7</v>
      </c>
    </row>
    <row r="8481" spans="1:8">
      <c r="A8481" s="2">
        <v>8478</v>
      </c>
      <c r="B8481" s="2" t="str">
        <f t="shared" si="485"/>
        <v>전남</v>
      </c>
      <c r="C8481" s="2" t="str">
        <f t="shared" si="483"/>
        <v>전남 광양시</v>
      </c>
      <c r="D8481" s="2" t="str">
        <f t="shared" si="484"/>
        <v>광양시</v>
      </c>
      <c r="E8481" s="3">
        <v>789159837</v>
      </c>
      <c r="F8481" s="3" t="s">
        <v>18369</v>
      </c>
      <c r="G8481" s="3" t="s">
        <v>18370</v>
      </c>
      <c r="H8481" s="3" t="s">
        <v>45</v>
      </c>
    </row>
    <row r="8482" spans="1:8">
      <c r="A8482" s="2">
        <v>8479</v>
      </c>
      <c r="B8482" s="2" t="str">
        <f t="shared" si="485"/>
        <v>전남</v>
      </c>
      <c r="C8482" s="2" t="str">
        <f t="shared" si="483"/>
        <v>전남 광양시</v>
      </c>
      <c r="D8482" s="2" t="str">
        <f t="shared" si="484"/>
        <v>광양시</v>
      </c>
      <c r="E8482" s="3">
        <v>778913261</v>
      </c>
      <c r="F8482" s="3" t="s">
        <v>18426</v>
      </c>
      <c r="G8482" s="3" t="s">
        <v>18427</v>
      </c>
      <c r="H8482" s="3" t="s">
        <v>55</v>
      </c>
    </row>
    <row r="8483" spans="1:8">
      <c r="A8483" s="2">
        <v>8480</v>
      </c>
      <c r="B8483" s="2" t="str">
        <f t="shared" si="485"/>
        <v>전남</v>
      </c>
      <c r="C8483" s="2" t="str">
        <f t="shared" si="483"/>
        <v>전남 광양시</v>
      </c>
      <c r="D8483" s="2" t="str">
        <f t="shared" si="484"/>
        <v>광양시</v>
      </c>
      <c r="E8483" s="3">
        <v>737029138</v>
      </c>
      <c r="F8483" s="3" t="s">
        <v>18445</v>
      </c>
      <c r="G8483" s="3" t="s">
        <v>18446</v>
      </c>
      <c r="H8483" s="3" t="s">
        <v>2</v>
      </c>
    </row>
    <row r="8484" spans="1:8">
      <c r="A8484" s="2">
        <v>8481</v>
      </c>
      <c r="B8484" s="2" t="str">
        <f t="shared" si="485"/>
        <v>전남</v>
      </c>
      <c r="C8484" s="2" t="str">
        <f t="shared" si="483"/>
        <v>전남 광양시</v>
      </c>
      <c r="D8484" s="2" t="str">
        <f t="shared" si="484"/>
        <v>광양시</v>
      </c>
      <c r="E8484" s="3">
        <v>730396566</v>
      </c>
      <c r="F8484" s="3" t="s">
        <v>18458</v>
      </c>
      <c r="G8484" s="3" t="s">
        <v>18459</v>
      </c>
      <c r="H8484" s="3" t="s">
        <v>45</v>
      </c>
    </row>
    <row r="8485" spans="1:8">
      <c r="A8485" s="2">
        <v>8482</v>
      </c>
      <c r="B8485" s="2" t="str">
        <f t="shared" si="485"/>
        <v>전남</v>
      </c>
      <c r="C8485" s="2" t="str">
        <f t="shared" si="483"/>
        <v>전남 광양시</v>
      </c>
      <c r="D8485" s="2" t="str">
        <f t="shared" si="484"/>
        <v>광양시</v>
      </c>
      <c r="E8485" s="3">
        <v>767513271</v>
      </c>
      <c r="F8485" s="3" t="s">
        <v>8191</v>
      </c>
      <c r="G8485" s="3" t="s">
        <v>18474</v>
      </c>
      <c r="H8485" s="3" t="s">
        <v>27</v>
      </c>
    </row>
    <row r="8486" spans="1:8">
      <c r="A8486" s="2">
        <v>8483</v>
      </c>
      <c r="B8486" s="2" t="str">
        <f t="shared" si="485"/>
        <v>전남</v>
      </c>
      <c r="C8486" s="2" t="str">
        <f t="shared" si="483"/>
        <v>전남 광양시</v>
      </c>
      <c r="D8486" s="2" t="str">
        <f t="shared" si="484"/>
        <v>광양시</v>
      </c>
      <c r="E8486" s="3">
        <v>706981492</v>
      </c>
      <c r="F8486" s="3" t="s">
        <v>8819</v>
      </c>
      <c r="G8486" s="3" t="s">
        <v>18495</v>
      </c>
      <c r="H8486" s="3" t="s">
        <v>2</v>
      </c>
    </row>
    <row r="8487" spans="1:8">
      <c r="A8487" s="2">
        <v>8484</v>
      </c>
      <c r="B8487" s="2" t="str">
        <f t="shared" si="485"/>
        <v>전남</v>
      </c>
      <c r="C8487" s="2" t="str">
        <f t="shared" si="483"/>
        <v>전남 광양시</v>
      </c>
      <c r="D8487" s="2" t="str">
        <f t="shared" si="484"/>
        <v>광양시</v>
      </c>
      <c r="E8487" s="3">
        <v>793518562</v>
      </c>
      <c r="F8487" s="3" t="s">
        <v>18544</v>
      </c>
      <c r="G8487" s="3" t="s">
        <v>18545</v>
      </c>
      <c r="H8487" s="3" t="s">
        <v>2</v>
      </c>
    </row>
    <row r="8488" spans="1:8">
      <c r="A8488" s="2">
        <v>8485</v>
      </c>
      <c r="B8488" s="2" t="str">
        <f t="shared" si="485"/>
        <v>전남</v>
      </c>
      <c r="C8488" s="2" t="str">
        <f t="shared" si="483"/>
        <v>전남 광양시</v>
      </c>
      <c r="D8488" s="2" t="str">
        <f t="shared" si="484"/>
        <v>광양시</v>
      </c>
      <c r="E8488" s="3">
        <v>762287838</v>
      </c>
      <c r="F8488" s="3" t="s">
        <v>18664</v>
      </c>
      <c r="G8488" s="3" t="s">
        <v>18665</v>
      </c>
      <c r="H8488" s="3" t="s">
        <v>58</v>
      </c>
    </row>
    <row r="8489" spans="1:8">
      <c r="A8489" s="2">
        <v>8486</v>
      </c>
      <c r="B8489" s="2" t="str">
        <f t="shared" si="485"/>
        <v>전남</v>
      </c>
      <c r="C8489" s="2" t="str">
        <f t="shared" si="483"/>
        <v>전남 광양시</v>
      </c>
      <c r="D8489" s="2" t="str">
        <f t="shared" si="484"/>
        <v>광양시</v>
      </c>
      <c r="E8489" s="3">
        <v>762645647</v>
      </c>
      <c r="F8489" s="3" t="s">
        <v>18703</v>
      </c>
      <c r="G8489" s="3" t="s">
        <v>18704</v>
      </c>
      <c r="H8489" s="3" t="s">
        <v>187</v>
      </c>
    </row>
    <row r="8490" spans="1:8">
      <c r="A8490" s="2">
        <v>8487</v>
      </c>
      <c r="B8490" s="2" t="str">
        <f t="shared" si="485"/>
        <v>전남</v>
      </c>
      <c r="C8490" s="2" t="str">
        <f t="shared" si="483"/>
        <v>전남 광양시</v>
      </c>
      <c r="D8490" s="2" t="str">
        <f t="shared" si="484"/>
        <v>광양시</v>
      </c>
      <c r="E8490" s="3">
        <v>763742651</v>
      </c>
      <c r="F8490" s="3" t="s">
        <v>18731</v>
      </c>
      <c r="G8490" s="3" t="s">
        <v>18732</v>
      </c>
      <c r="H8490" s="3" t="s">
        <v>7</v>
      </c>
    </row>
    <row r="8491" spans="1:8">
      <c r="A8491" s="2">
        <v>8488</v>
      </c>
      <c r="B8491" s="2" t="str">
        <f t="shared" si="485"/>
        <v>전남</v>
      </c>
      <c r="C8491" s="2" t="str">
        <f t="shared" si="483"/>
        <v>전남 광양시</v>
      </c>
      <c r="D8491" s="2" t="str">
        <f t="shared" si="484"/>
        <v>광양시</v>
      </c>
      <c r="E8491" s="3">
        <v>790455606</v>
      </c>
      <c r="F8491" s="3" t="s">
        <v>18761</v>
      </c>
      <c r="G8491" s="3" t="s">
        <v>18762</v>
      </c>
      <c r="H8491" s="3" t="s">
        <v>2</v>
      </c>
    </row>
    <row r="8492" spans="1:8">
      <c r="A8492" s="2">
        <v>8489</v>
      </c>
      <c r="B8492" s="2" t="str">
        <f t="shared" si="485"/>
        <v>전남</v>
      </c>
      <c r="C8492" s="2" t="str">
        <f t="shared" si="483"/>
        <v>전남 광양시</v>
      </c>
      <c r="D8492" s="2" t="str">
        <f t="shared" si="484"/>
        <v>광양시</v>
      </c>
      <c r="E8492" s="3">
        <v>715220451</v>
      </c>
      <c r="F8492" s="3" t="s">
        <v>18848</v>
      </c>
      <c r="G8492" s="3" t="s">
        <v>18849</v>
      </c>
      <c r="H8492" s="3" t="s">
        <v>577</v>
      </c>
    </row>
    <row r="8493" spans="1:8">
      <c r="A8493" s="2">
        <v>8490</v>
      </c>
      <c r="B8493" s="2" t="str">
        <f t="shared" si="485"/>
        <v>전남</v>
      </c>
      <c r="C8493" s="2" t="str">
        <f t="shared" si="483"/>
        <v>전남 광양시</v>
      </c>
      <c r="D8493" s="2" t="str">
        <f t="shared" si="484"/>
        <v>광양시</v>
      </c>
      <c r="E8493" s="3">
        <v>754987865</v>
      </c>
      <c r="F8493" s="3" t="s">
        <v>18852</v>
      </c>
      <c r="G8493" s="3" t="s">
        <v>18853</v>
      </c>
      <c r="H8493" s="3" t="s">
        <v>45</v>
      </c>
    </row>
    <row r="8494" spans="1:8">
      <c r="A8494" s="2">
        <v>8491</v>
      </c>
      <c r="B8494" s="2" t="str">
        <f t="shared" si="485"/>
        <v>전남</v>
      </c>
      <c r="C8494" s="2" t="str">
        <f t="shared" si="483"/>
        <v>전남 광양시</v>
      </c>
      <c r="D8494" s="2" t="str">
        <f t="shared" si="484"/>
        <v>광양시</v>
      </c>
      <c r="E8494" s="3">
        <v>705489542</v>
      </c>
      <c r="F8494" s="3" t="s">
        <v>18877</v>
      </c>
      <c r="G8494" s="3" t="s">
        <v>18878</v>
      </c>
      <c r="H8494" s="3" t="s">
        <v>2</v>
      </c>
    </row>
    <row r="8495" spans="1:8">
      <c r="A8495" s="2">
        <v>8492</v>
      </c>
      <c r="B8495" s="2" t="str">
        <f t="shared" si="485"/>
        <v>전남</v>
      </c>
      <c r="C8495" s="2" t="str">
        <f t="shared" si="483"/>
        <v>전남 광양시</v>
      </c>
      <c r="D8495" s="2" t="str">
        <f t="shared" si="484"/>
        <v>광양시</v>
      </c>
      <c r="E8495" s="3">
        <v>714549003</v>
      </c>
      <c r="F8495" s="3" t="s">
        <v>18879</v>
      </c>
      <c r="G8495" s="3" t="s">
        <v>18880</v>
      </c>
      <c r="H8495" s="3" t="s">
        <v>24</v>
      </c>
    </row>
    <row r="8496" spans="1:8">
      <c r="A8496" s="2">
        <v>8493</v>
      </c>
      <c r="B8496" s="2" t="str">
        <f t="shared" si="485"/>
        <v>전남</v>
      </c>
      <c r="C8496" s="2" t="str">
        <f t="shared" si="483"/>
        <v>전남 광양시</v>
      </c>
      <c r="D8496" s="2" t="str">
        <f t="shared" si="484"/>
        <v>광양시</v>
      </c>
      <c r="E8496" s="3">
        <v>747597712</v>
      </c>
      <c r="F8496" s="3" t="s">
        <v>18881</v>
      </c>
      <c r="G8496" s="3" t="s">
        <v>18882</v>
      </c>
      <c r="H8496" s="3" t="s">
        <v>21</v>
      </c>
    </row>
    <row r="8497" spans="1:8">
      <c r="A8497" s="2">
        <v>8494</v>
      </c>
      <c r="B8497" s="2" t="str">
        <f t="shared" si="485"/>
        <v>전남</v>
      </c>
      <c r="C8497" s="2" t="str">
        <f t="shared" si="483"/>
        <v>전남 광양시</v>
      </c>
      <c r="D8497" s="2" t="str">
        <f t="shared" si="484"/>
        <v>광양시</v>
      </c>
      <c r="E8497" s="3">
        <v>722010726</v>
      </c>
      <c r="F8497" s="3" t="s">
        <v>18886</v>
      </c>
      <c r="G8497" s="3" t="s">
        <v>18887</v>
      </c>
      <c r="H8497" s="3" t="s">
        <v>55</v>
      </c>
    </row>
    <row r="8498" spans="1:8">
      <c r="A8498" s="2">
        <v>8495</v>
      </c>
      <c r="B8498" s="2" t="str">
        <f t="shared" si="485"/>
        <v>전남</v>
      </c>
      <c r="C8498" s="2" t="str">
        <f t="shared" si="483"/>
        <v>전남 광양시</v>
      </c>
      <c r="D8498" s="2" t="str">
        <f t="shared" si="484"/>
        <v>광양시</v>
      </c>
      <c r="E8498" s="3">
        <v>760793517</v>
      </c>
      <c r="F8498" s="3" t="s">
        <v>18921</v>
      </c>
      <c r="G8498" s="3" t="s">
        <v>18922</v>
      </c>
      <c r="H8498" s="3" t="s">
        <v>93</v>
      </c>
    </row>
    <row r="8499" spans="1:8">
      <c r="A8499" s="2">
        <v>8496</v>
      </c>
      <c r="B8499" s="2" t="str">
        <f t="shared" si="485"/>
        <v>전남</v>
      </c>
      <c r="C8499" s="2" t="str">
        <f t="shared" si="483"/>
        <v>전남 광양시</v>
      </c>
      <c r="D8499" s="2" t="str">
        <f t="shared" si="484"/>
        <v>광양시</v>
      </c>
      <c r="E8499" s="3">
        <v>729727230</v>
      </c>
      <c r="F8499" s="3" t="s">
        <v>18925</v>
      </c>
      <c r="G8499" s="3" t="s">
        <v>18926</v>
      </c>
      <c r="H8499" s="3" t="s">
        <v>40</v>
      </c>
    </row>
    <row r="8500" spans="1:8">
      <c r="A8500" s="2">
        <v>8497</v>
      </c>
      <c r="B8500" s="2" t="str">
        <f t="shared" si="485"/>
        <v>전남</v>
      </c>
      <c r="C8500" s="2" t="str">
        <f t="shared" si="483"/>
        <v>전남 광양시</v>
      </c>
      <c r="D8500" s="2" t="str">
        <f t="shared" si="484"/>
        <v>광양시</v>
      </c>
      <c r="E8500" s="3">
        <v>713388132</v>
      </c>
      <c r="F8500" s="3" t="s">
        <v>18951</v>
      </c>
      <c r="G8500" s="3" t="s">
        <v>18952</v>
      </c>
      <c r="H8500" s="3" t="s">
        <v>2</v>
      </c>
    </row>
    <row r="8501" spans="1:8">
      <c r="A8501" s="2">
        <v>8498</v>
      </c>
      <c r="B8501" s="2" t="str">
        <f t="shared" si="485"/>
        <v>전남</v>
      </c>
      <c r="C8501" s="2" t="str">
        <f t="shared" si="483"/>
        <v>전남 광양시</v>
      </c>
      <c r="D8501" s="2" t="str">
        <f t="shared" si="484"/>
        <v>광양시</v>
      </c>
      <c r="E8501" s="3">
        <v>760618913</v>
      </c>
      <c r="F8501" s="3" t="s">
        <v>5672</v>
      </c>
      <c r="G8501" s="3" t="s">
        <v>5673</v>
      </c>
      <c r="H8501" s="3" t="s">
        <v>24</v>
      </c>
    </row>
    <row r="8502" spans="1:8">
      <c r="A8502" s="2">
        <v>8499</v>
      </c>
      <c r="B8502" s="2" t="str">
        <f t="shared" si="485"/>
        <v>전남</v>
      </c>
      <c r="C8502" s="2" t="str">
        <f t="shared" si="483"/>
        <v>전남 광양시</v>
      </c>
      <c r="D8502" s="2" t="str">
        <f t="shared" si="484"/>
        <v>광양시</v>
      </c>
      <c r="E8502" s="3">
        <v>706319957</v>
      </c>
      <c r="F8502" s="3" t="s">
        <v>18998</v>
      </c>
      <c r="G8502" s="3" t="s">
        <v>18999</v>
      </c>
      <c r="H8502" s="3" t="s">
        <v>127</v>
      </c>
    </row>
    <row r="8503" spans="1:8">
      <c r="A8503" s="2">
        <v>8500</v>
      </c>
      <c r="B8503" s="2" t="str">
        <f t="shared" si="485"/>
        <v>전남</v>
      </c>
      <c r="C8503" s="2" t="str">
        <f t="shared" si="483"/>
        <v>전남 광양시</v>
      </c>
      <c r="D8503" s="2" t="str">
        <f t="shared" si="484"/>
        <v>광양시</v>
      </c>
      <c r="E8503" s="3">
        <v>728878044</v>
      </c>
      <c r="F8503" s="3" t="s">
        <v>19002</v>
      </c>
      <c r="G8503" s="3" t="s">
        <v>19003</v>
      </c>
      <c r="H8503" s="3" t="s">
        <v>7</v>
      </c>
    </row>
    <row r="8504" spans="1:8">
      <c r="A8504" s="2">
        <v>8501</v>
      </c>
      <c r="B8504" s="2" t="str">
        <f t="shared" si="485"/>
        <v>전남</v>
      </c>
      <c r="C8504" s="2" t="str">
        <f t="shared" si="483"/>
        <v>전남 광양시</v>
      </c>
      <c r="D8504" s="2" t="str">
        <f t="shared" si="484"/>
        <v>광양시</v>
      </c>
      <c r="E8504" s="3">
        <v>732499367</v>
      </c>
      <c r="F8504" s="3" t="s">
        <v>19023</v>
      </c>
      <c r="G8504" s="3" t="s">
        <v>19024</v>
      </c>
      <c r="H8504" s="3" t="s">
        <v>55</v>
      </c>
    </row>
    <row r="8505" spans="1:8">
      <c r="A8505" s="2">
        <v>8502</v>
      </c>
      <c r="B8505" s="2" t="str">
        <f t="shared" si="485"/>
        <v>전남</v>
      </c>
      <c r="C8505" s="2" t="str">
        <f t="shared" si="483"/>
        <v>전남 광양시</v>
      </c>
      <c r="D8505" s="2" t="str">
        <f t="shared" si="484"/>
        <v>광양시</v>
      </c>
      <c r="E8505" s="3">
        <v>762246680</v>
      </c>
      <c r="F8505" s="3" t="s">
        <v>19031</v>
      </c>
      <c r="G8505" s="3" t="s">
        <v>19032</v>
      </c>
      <c r="H8505" s="3" t="s">
        <v>48</v>
      </c>
    </row>
    <row r="8506" spans="1:8">
      <c r="A8506" s="2">
        <v>8503</v>
      </c>
      <c r="B8506" s="2" t="str">
        <f t="shared" si="485"/>
        <v>전남</v>
      </c>
      <c r="C8506" s="2" t="str">
        <f t="shared" si="483"/>
        <v>전남 광양시</v>
      </c>
      <c r="D8506" s="2" t="str">
        <f t="shared" si="484"/>
        <v>광양시</v>
      </c>
      <c r="E8506" s="3">
        <v>713175978</v>
      </c>
      <c r="F8506" s="3" t="s">
        <v>19090</v>
      </c>
      <c r="G8506" s="3" t="s">
        <v>19091</v>
      </c>
      <c r="H8506" s="3" t="s">
        <v>27</v>
      </c>
    </row>
    <row r="8507" spans="1:8">
      <c r="A8507" s="2">
        <v>8504</v>
      </c>
      <c r="B8507" s="2" t="str">
        <f t="shared" si="485"/>
        <v>전남</v>
      </c>
      <c r="C8507" s="2" t="str">
        <f t="shared" si="483"/>
        <v>전남 광양시</v>
      </c>
      <c r="D8507" s="2" t="str">
        <f t="shared" si="484"/>
        <v>광양시</v>
      </c>
      <c r="E8507" s="3">
        <v>798118193</v>
      </c>
      <c r="F8507" s="3" t="s">
        <v>2692</v>
      </c>
      <c r="G8507" s="3" t="s">
        <v>19096</v>
      </c>
      <c r="H8507" s="3" t="s">
        <v>2</v>
      </c>
    </row>
    <row r="8508" spans="1:8">
      <c r="A8508" s="2">
        <v>8505</v>
      </c>
      <c r="B8508" s="2" t="str">
        <f t="shared" si="485"/>
        <v>전남</v>
      </c>
      <c r="C8508" s="2" t="str">
        <f t="shared" si="483"/>
        <v>전남 광양시</v>
      </c>
      <c r="D8508" s="2" t="str">
        <f t="shared" si="484"/>
        <v>광양시</v>
      </c>
      <c r="E8508" s="3">
        <v>773795989</v>
      </c>
      <c r="F8508" s="3" t="s">
        <v>19105</v>
      </c>
      <c r="G8508" s="3" t="s">
        <v>19106</v>
      </c>
      <c r="H8508" s="3" t="s">
        <v>48</v>
      </c>
    </row>
    <row r="8509" spans="1:8">
      <c r="A8509" s="2">
        <v>8506</v>
      </c>
      <c r="B8509" s="2" t="str">
        <f t="shared" si="485"/>
        <v>전남</v>
      </c>
      <c r="C8509" s="2" t="str">
        <f t="shared" ref="C8509:C8572" si="486">LEFT(G8509,6)</f>
        <v>전남 광양시</v>
      </c>
      <c r="D8509" s="2" t="str">
        <f t="shared" si="484"/>
        <v>광양시</v>
      </c>
      <c r="E8509" s="3">
        <v>736643581</v>
      </c>
      <c r="F8509" s="3" t="s">
        <v>19117</v>
      </c>
      <c r="G8509" s="3" t="s">
        <v>19118</v>
      </c>
      <c r="H8509" s="3" t="s">
        <v>82</v>
      </c>
    </row>
    <row r="8510" spans="1:8">
      <c r="A8510" s="2">
        <v>8507</v>
      </c>
      <c r="B8510" s="2" t="str">
        <f t="shared" si="485"/>
        <v>전남</v>
      </c>
      <c r="C8510" s="2" t="str">
        <f t="shared" si="486"/>
        <v>전남 광양시</v>
      </c>
      <c r="D8510" s="2" t="str">
        <f t="shared" si="484"/>
        <v>광양시</v>
      </c>
      <c r="E8510" s="3">
        <v>733707428</v>
      </c>
      <c r="F8510" s="3" t="s">
        <v>19192</v>
      </c>
      <c r="G8510" s="3" t="s">
        <v>19193</v>
      </c>
      <c r="H8510" s="3" t="s">
        <v>55</v>
      </c>
    </row>
    <row r="8511" spans="1:8">
      <c r="A8511" s="2">
        <v>8508</v>
      </c>
      <c r="B8511" s="2" t="str">
        <f t="shared" si="485"/>
        <v>전남</v>
      </c>
      <c r="C8511" s="2" t="str">
        <f t="shared" si="486"/>
        <v>전남 광양시</v>
      </c>
      <c r="D8511" s="2" t="str">
        <f t="shared" si="484"/>
        <v>광양시</v>
      </c>
      <c r="E8511" s="3">
        <v>734473054</v>
      </c>
      <c r="F8511" s="3" t="s">
        <v>19332</v>
      </c>
      <c r="G8511" s="3" t="s">
        <v>19333</v>
      </c>
      <c r="H8511" s="3" t="s">
        <v>2</v>
      </c>
    </row>
    <row r="8512" spans="1:8">
      <c r="A8512" s="2">
        <v>8509</v>
      </c>
      <c r="B8512" s="2" t="str">
        <f t="shared" si="485"/>
        <v>전남</v>
      </c>
      <c r="C8512" s="2" t="str">
        <f t="shared" si="486"/>
        <v>전남 광양시</v>
      </c>
      <c r="D8512" s="2" t="str">
        <f t="shared" si="484"/>
        <v>광양시</v>
      </c>
      <c r="E8512" s="3">
        <v>751846581</v>
      </c>
      <c r="F8512" s="3" t="s">
        <v>19342</v>
      </c>
      <c r="G8512" s="3" t="s">
        <v>19343</v>
      </c>
      <c r="H8512" s="3" t="s">
        <v>45</v>
      </c>
    </row>
    <row r="8513" spans="1:8">
      <c r="A8513" s="2">
        <v>8510</v>
      </c>
      <c r="B8513" s="2" t="str">
        <f t="shared" si="485"/>
        <v>전남</v>
      </c>
      <c r="C8513" s="2" t="str">
        <f t="shared" si="486"/>
        <v>전남 광양시</v>
      </c>
      <c r="D8513" s="2" t="str">
        <f t="shared" si="484"/>
        <v>광양시</v>
      </c>
      <c r="E8513" s="3">
        <v>728402395</v>
      </c>
      <c r="F8513" s="3" t="s">
        <v>19371</v>
      </c>
      <c r="G8513" s="3" t="s">
        <v>19372</v>
      </c>
      <c r="H8513" s="3" t="s">
        <v>55</v>
      </c>
    </row>
    <row r="8514" spans="1:8">
      <c r="A8514" s="2">
        <v>8511</v>
      </c>
      <c r="B8514" s="2" t="str">
        <f t="shared" si="485"/>
        <v>전남</v>
      </c>
      <c r="C8514" s="2" t="str">
        <f t="shared" si="486"/>
        <v>전남 광양시</v>
      </c>
      <c r="D8514" s="2" t="str">
        <f t="shared" si="484"/>
        <v>광양시</v>
      </c>
      <c r="E8514" s="3">
        <v>783379796</v>
      </c>
      <c r="F8514" s="3" t="s">
        <v>19392</v>
      </c>
      <c r="G8514" s="3" t="s">
        <v>19393</v>
      </c>
      <c r="H8514" s="3" t="s">
        <v>7</v>
      </c>
    </row>
    <row r="8515" spans="1:8">
      <c r="A8515" s="2">
        <v>8512</v>
      </c>
      <c r="B8515" s="2" t="str">
        <f t="shared" si="485"/>
        <v>전남</v>
      </c>
      <c r="C8515" s="2" t="str">
        <f t="shared" si="486"/>
        <v>전남 광양시</v>
      </c>
      <c r="D8515" s="2" t="str">
        <f t="shared" si="484"/>
        <v>광양시</v>
      </c>
      <c r="E8515" s="3">
        <v>713682682</v>
      </c>
      <c r="F8515" s="3" t="s">
        <v>19395</v>
      </c>
      <c r="G8515" s="3" t="s">
        <v>19396</v>
      </c>
      <c r="H8515" s="3" t="s">
        <v>24</v>
      </c>
    </row>
    <row r="8516" spans="1:8">
      <c r="A8516" s="2">
        <v>8513</v>
      </c>
      <c r="B8516" s="2" t="str">
        <f t="shared" si="485"/>
        <v>전남</v>
      </c>
      <c r="C8516" s="2" t="str">
        <f t="shared" si="486"/>
        <v>전남 광양시</v>
      </c>
      <c r="D8516" s="2" t="str">
        <f t="shared" ref="D8516:D8579" si="487">RIGHT(C8516,3)</f>
        <v>광양시</v>
      </c>
      <c r="E8516" s="3">
        <v>793580250</v>
      </c>
      <c r="F8516" s="3" t="s">
        <v>19403</v>
      </c>
      <c r="G8516" s="3" t="s">
        <v>19404</v>
      </c>
      <c r="H8516" s="3" t="s">
        <v>48</v>
      </c>
    </row>
    <row r="8517" spans="1:8">
      <c r="A8517" s="2">
        <v>8514</v>
      </c>
      <c r="B8517" s="2" t="str">
        <f t="shared" si="485"/>
        <v>전남</v>
      </c>
      <c r="C8517" s="2" t="str">
        <f t="shared" si="486"/>
        <v>전남 광양시</v>
      </c>
      <c r="D8517" s="2" t="str">
        <f t="shared" si="487"/>
        <v>광양시</v>
      </c>
      <c r="E8517" s="3">
        <v>713491969</v>
      </c>
      <c r="F8517" s="3" t="s">
        <v>19499</v>
      </c>
      <c r="G8517" s="3" t="s">
        <v>19500</v>
      </c>
      <c r="H8517" s="3" t="s">
        <v>93</v>
      </c>
    </row>
    <row r="8518" spans="1:8">
      <c r="A8518" s="2">
        <v>8515</v>
      </c>
      <c r="B8518" s="2" t="str">
        <f t="shared" si="485"/>
        <v>전남</v>
      </c>
      <c r="C8518" s="2" t="str">
        <f t="shared" si="486"/>
        <v>전남 광양시</v>
      </c>
      <c r="D8518" s="2" t="str">
        <f t="shared" si="487"/>
        <v>광양시</v>
      </c>
      <c r="E8518" s="3">
        <v>736511525</v>
      </c>
      <c r="F8518" s="3" t="s">
        <v>19534</v>
      </c>
      <c r="G8518" s="3" t="s">
        <v>19535</v>
      </c>
      <c r="H8518" s="3" t="s">
        <v>24</v>
      </c>
    </row>
    <row r="8519" spans="1:8">
      <c r="A8519" s="2">
        <v>8516</v>
      </c>
      <c r="B8519" s="2" t="str">
        <f t="shared" si="485"/>
        <v>전남</v>
      </c>
      <c r="C8519" s="2" t="str">
        <f t="shared" si="486"/>
        <v>전남 광양시</v>
      </c>
      <c r="D8519" s="2" t="str">
        <f t="shared" si="487"/>
        <v>광양시</v>
      </c>
      <c r="E8519" s="3">
        <v>720366195</v>
      </c>
      <c r="F8519" s="3" t="s">
        <v>19562</v>
      </c>
      <c r="G8519" s="3" t="s">
        <v>19563</v>
      </c>
      <c r="H8519" s="3" t="s">
        <v>24</v>
      </c>
    </row>
    <row r="8520" spans="1:8">
      <c r="A8520" s="2">
        <v>8517</v>
      </c>
      <c r="B8520" s="2" t="str">
        <f t="shared" ref="B8520:B8583" si="488">LEFT(G8520,2)</f>
        <v>전남</v>
      </c>
      <c r="C8520" s="2" t="str">
        <f t="shared" si="486"/>
        <v>전남 광양시</v>
      </c>
      <c r="D8520" s="2" t="str">
        <f t="shared" si="487"/>
        <v>광양시</v>
      </c>
      <c r="E8520" s="3">
        <v>730112489</v>
      </c>
      <c r="F8520" s="3" t="s">
        <v>19596</v>
      </c>
      <c r="G8520" s="3" t="s">
        <v>19597</v>
      </c>
      <c r="H8520" s="3" t="s">
        <v>2</v>
      </c>
    </row>
    <row r="8521" spans="1:8">
      <c r="A8521" s="2">
        <v>8518</v>
      </c>
      <c r="B8521" s="2" t="str">
        <f t="shared" si="488"/>
        <v>전남</v>
      </c>
      <c r="C8521" s="2" t="str">
        <f t="shared" si="486"/>
        <v>전남 광양시</v>
      </c>
      <c r="D8521" s="2" t="str">
        <f t="shared" si="487"/>
        <v>광양시</v>
      </c>
      <c r="E8521" s="3">
        <v>725170341</v>
      </c>
      <c r="F8521" s="3" t="s">
        <v>19608</v>
      </c>
      <c r="G8521" s="3" t="s">
        <v>19609</v>
      </c>
      <c r="H8521" s="3" t="s">
        <v>82</v>
      </c>
    </row>
    <row r="8522" spans="1:8">
      <c r="A8522" s="2">
        <v>8519</v>
      </c>
      <c r="B8522" s="2" t="str">
        <f t="shared" si="488"/>
        <v>전남</v>
      </c>
      <c r="C8522" s="2" t="str">
        <f t="shared" si="486"/>
        <v>전남 광양시</v>
      </c>
      <c r="D8522" s="2" t="str">
        <f t="shared" si="487"/>
        <v>광양시</v>
      </c>
      <c r="E8522" s="3">
        <v>722556348</v>
      </c>
      <c r="F8522" s="3" t="s">
        <v>19673</v>
      </c>
      <c r="G8522" s="3" t="s">
        <v>19674</v>
      </c>
      <c r="H8522" s="3" t="s">
        <v>40</v>
      </c>
    </row>
    <row r="8523" spans="1:8">
      <c r="A8523" s="2">
        <v>8520</v>
      </c>
      <c r="B8523" s="2" t="str">
        <f t="shared" si="488"/>
        <v>전남</v>
      </c>
      <c r="C8523" s="2" t="str">
        <f t="shared" si="486"/>
        <v>전남 광양시</v>
      </c>
      <c r="D8523" s="2" t="str">
        <f t="shared" si="487"/>
        <v>광양시</v>
      </c>
      <c r="E8523" s="3">
        <v>787203848</v>
      </c>
      <c r="F8523" s="3" t="s">
        <v>19690</v>
      </c>
      <c r="G8523" s="3" t="s">
        <v>19691</v>
      </c>
      <c r="H8523" s="3" t="s">
        <v>7</v>
      </c>
    </row>
    <row r="8524" spans="1:8">
      <c r="A8524" s="2">
        <v>8521</v>
      </c>
      <c r="B8524" s="2" t="str">
        <f t="shared" si="488"/>
        <v>전남</v>
      </c>
      <c r="C8524" s="2" t="str">
        <f t="shared" si="486"/>
        <v>전남 광양시</v>
      </c>
      <c r="D8524" s="2" t="str">
        <f t="shared" si="487"/>
        <v>광양시</v>
      </c>
      <c r="E8524" s="3">
        <v>714336983</v>
      </c>
      <c r="F8524" s="3" t="s">
        <v>19708</v>
      </c>
      <c r="G8524" s="3" t="s">
        <v>19709</v>
      </c>
      <c r="H8524" s="3" t="s">
        <v>24</v>
      </c>
    </row>
    <row r="8525" spans="1:8">
      <c r="A8525" s="2">
        <v>8522</v>
      </c>
      <c r="B8525" s="2" t="str">
        <f t="shared" si="488"/>
        <v>전남</v>
      </c>
      <c r="C8525" s="2" t="str">
        <f t="shared" si="486"/>
        <v>전남 광양시</v>
      </c>
      <c r="D8525" s="2" t="str">
        <f t="shared" si="487"/>
        <v>광양시</v>
      </c>
      <c r="E8525" s="3">
        <v>792790489</v>
      </c>
      <c r="F8525" s="3" t="s">
        <v>19710</v>
      </c>
      <c r="G8525" s="3" t="s">
        <v>19711</v>
      </c>
      <c r="H8525" s="3" t="s">
        <v>2</v>
      </c>
    </row>
    <row r="8526" spans="1:8">
      <c r="A8526" s="2">
        <v>8523</v>
      </c>
      <c r="B8526" s="2" t="str">
        <f t="shared" si="488"/>
        <v>전남</v>
      </c>
      <c r="C8526" s="2" t="str">
        <f t="shared" si="486"/>
        <v>전남 광양시</v>
      </c>
      <c r="D8526" s="2" t="str">
        <f t="shared" si="487"/>
        <v>광양시</v>
      </c>
      <c r="E8526" s="3">
        <v>762005339</v>
      </c>
      <c r="F8526" s="3" t="s">
        <v>19752</v>
      </c>
      <c r="G8526" s="3" t="s">
        <v>19753</v>
      </c>
      <c r="H8526" s="3" t="s">
        <v>7</v>
      </c>
    </row>
    <row r="8527" spans="1:8">
      <c r="A8527" s="2">
        <v>8524</v>
      </c>
      <c r="B8527" s="2" t="str">
        <f t="shared" si="488"/>
        <v>전남</v>
      </c>
      <c r="C8527" s="2" t="str">
        <f t="shared" si="486"/>
        <v>전남 광양시</v>
      </c>
      <c r="D8527" s="2" t="str">
        <f t="shared" si="487"/>
        <v>광양시</v>
      </c>
      <c r="E8527" s="3">
        <v>703318136</v>
      </c>
      <c r="F8527" s="3" t="s">
        <v>7881</v>
      </c>
      <c r="G8527" s="3" t="s">
        <v>19756</v>
      </c>
      <c r="H8527" s="3" t="s">
        <v>7</v>
      </c>
    </row>
    <row r="8528" spans="1:8">
      <c r="A8528" s="2">
        <v>8525</v>
      </c>
      <c r="B8528" s="2" t="str">
        <f t="shared" si="488"/>
        <v>전남</v>
      </c>
      <c r="C8528" s="2" t="str">
        <f t="shared" si="486"/>
        <v>전남 광양시</v>
      </c>
      <c r="D8528" s="2" t="str">
        <f t="shared" si="487"/>
        <v>광양시</v>
      </c>
      <c r="E8528" s="3">
        <v>733385022</v>
      </c>
      <c r="F8528" s="3" t="s">
        <v>19809</v>
      </c>
      <c r="G8528" s="3" t="s">
        <v>19810</v>
      </c>
      <c r="H8528" s="3" t="s">
        <v>187</v>
      </c>
    </row>
    <row r="8529" spans="1:8">
      <c r="A8529" s="2">
        <v>8526</v>
      </c>
      <c r="B8529" s="2" t="str">
        <f t="shared" si="488"/>
        <v>전남</v>
      </c>
      <c r="C8529" s="2" t="str">
        <f t="shared" si="486"/>
        <v>전남 광양시</v>
      </c>
      <c r="D8529" s="2" t="str">
        <f t="shared" si="487"/>
        <v>광양시</v>
      </c>
      <c r="E8529" s="3">
        <v>775053898</v>
      </c>
      <c r="F8529" s="3" t="s">
        <v>19841</v>
      </c>
      <c r="G8529" s="3" t="s">
        <v>15885</v>
      </c>
      <c r="H8529" s="3" t="s">
        <v>187</v>
      </c>
    </row>
    <row r="8530" spans="1:8">
      <c r="A8530" s="2">
        <v>8527</v>
      </c>
      <c r="B8530" s="2" t="str">
        <f t="shared" si="488"/>
        <v>전남</v>
      </c>
      <c r="C8530" s="2" t="str">
        <f t="shared" si="486"/>
        <v>전남 광양시</v>
      </c>
      <c r="D8530" s="2" t="str">
        <f t="shared" si="487"/>
        <v>광양시</v>
      </c>
      <c r="E8530" s="3">
        <v>736947883</v>
      </c>
      <c r="F8530" s="3" t="s">
        <v>19871</v>
      </c>
      <c r="G8530" s="3" t="s">
        <v>19872</v>
      </c>
      <c r="H8530" s="3" t="s">
        <v>7</v>
      </c>
    </row>
    <row r="8531" spans="1:8">
      <c r="A8531" s="2">
        <v>8528</v>
      </c>
      <c r="B8531" s="2" t="str">
        <f t="shared" si="488"/>
        <v>전남</v>
      </c>
      <c r="C8531" s="2" t="str">
        <f t="shared" si="486"/>
        <v>전남 광양시</v>
      </c>
      <c r="D8531" s="2" t="str">
        <f t="shared" si="487"/>
        <v>광양시</v>
      </c>
      <c r="E8531" s="3">
        <v>782926218</v>
      </c>
      <c r="F8531" s="3" t="s">
        <v>19906</v>
      </c>
      <c r="G8531" s="3" t="s">
        <v>19907</v>
      </c>
      <c r="H8531" s="3" t="s">
        <v>48</v>
      </c>
    </row>
    <row r="8532" spans="1:8">
      <c r="A8532" s="2">
        <v>8529</v>
      </c>
      <c r="B8532" s="2" t="str">
        <f t="shared" si="488"/>
        <v>전남</v>
      </c>
      <c r="C8532" s="2" t="str">
        <f t="shared" si="486"/>
        <v>전남 광양시</v>
      </c>
      <c r="D8532" s="2" t="str">
        <f t="shared" si="487"/>
        <v>광양시</v>
      </c>
      <c r="E8532" s="3">
        <v>705190466</v>
      </c>
      <c r="F8532" s="3" t="s">
        <v>19912</v>
      </c>
      <c r="G8532" s="3" t="s">
        <v>7206</v>
      </c>
      <c r="H8532" s="3" t="s">
        <v>93</v>
      </c>
    </row>
    <row r="8533" spans="1:8">
      <c r="A8533" s="2">
        <v>8530</v>
      </c>
      <c r="B8533" s="2" t="str">
        <f t="shared" si="488"/>
        <v>전남</v>
      </c>
      <c r="C8533" s="2" t="str">
        <f t="shared" si="486"/>
        <v>전남 광양시</v>
      </c>
      <c r="D8533" s="2" t="str">
        <f t="shared" si="487"/>
        <v>광양시</v>
      </c>
      <c r="E8533" s="3">
        <v>720442773</v>
      </c>
      <c r="F8533" s="3" t="s">
        <v>19915</v>
      </c>
      <c r="G8533" s="3" t="s">
        <v>19916</v>
      </c>
      <c r="H8533" s="3" t="s">
        <v>40</v>
      </c>
    </row>
    <row r="8534" spans="1:8">
      <c r="A8534" s="2">
        <v>8531</v>
      </c>
      <c r="B8534" s="2" t="str">
        <f t="shared" si="488"/>
        <v>전남</v>
      </c>
      <c r="C8534" s="2" t="str">
        <f t="shared" si="486"/>
        <v>전남 광양시</v>
      </c>
      <c r="D8534" s="2" t="str">
        <f t="shared" si="487"/>
        <v>광양시</v>
      </c>
      <c r="E8534" s="3">
        <v>727962786</v>
      </c>
      <c r="F8534" s="3" t="s">
        <v>19921</v>
      </c>
      <c r="G8534" s="3" t="s">
        <v>19922</v>
      </c>
      <c r="H8534" s="3" t="s">
        <v>10</v>
      </c>
    </row>
    <row r="8535" spans="1:8">
      <c r="A8535" s="2">
        <v>8532</v>
      </c>
      <c r="B8535" s="2" t="str">
        <f t="shared" si="488"/>
        <v>전남</v>
      </c>
      <c r="C8535" s="2" t="str">
        <f t="shared" si="486"/>
        <v>전남 광양시</v>
      </c>
      <c r="D8535" s="2" t="str">
        <f t="shared" si="487"/>
        <v>광양시</v>
      </c>
      <c r="E8535" s="3">
        <v>727728427</v>
      </c>
      <c r="F8535" s="3" t="s">
        <v>19929</v>
      </c>
      <c r="G8535" s="3" t="s">
        <v>19930</v>
      </c>
      <c r="H8535" s="3" t="s">
        <v>82</v>
      </c>
    </row>
    <row r="8536" spans="1:8">
      <c r="A8536" s="2">
        <v>8533</v>
      </c>
      <c r="B8536" s="2" t="str">
        <f t="shared" si="488"/>
        <v>전남</v>
      </c>
      <c r="C8536" s="2" t="str">
        <f t="shared" si="486"/>
        <v>전남 광양시</v>
      </c>
      <c r="D8536" s="2" t="str">
        <f t="shared" si="487"/>
        <v>광양시</v>
      </c>
      <c r="E8536" s="3">
        <v>781135681</v>
      </c>
      <c r="F8536" s="3" t="s">
        <v>19933</v>
      </c>
      <c r="G8536" s="3" t="s">
        <v>19934</v>
      </c>
      <c r="H8536" s="3" t="s">
        <v>40</v>
      </c>
    </row>
    <row r="8537" spans="1:8">
      <c r="A8537" s="2">
        <v>8534</v>
      </c>
      <c r="B8537" s="2" t="str">
        <f t="shared" si="488"/>
        <v>전남</v>
      </c>
      <c r="C8537" s="2" t="str">
        <f t="shared" si="486"/>
        <v>전남 광양시</v>
      </c>
      <c r="D8537" s="2" t="str">
        <f t="shared" si="487"/>
        <v>광양시</v>
      </c>
      <c r="E8537" s="3">
        <v>781508911</v>
      </c>
      <c r="F8537" s="3" t="s">
        <v>19950</v>
      </c>
      <c r="G8537" s="3" t="s">
        <v>19951</v>
      </c>
      <c r="H8537" s="3" t="s">
        <v>7</v>
      </c>
    </row>
    <row r="8538" spans="1:8">
      <c r="A8538" s="2">
        <v>8535</v>
      </c>
      <c r="B8538" s="2" t="str">
        <f t="shared" si="488"/>
        <v>전남</v>
      </c>
      <c r="C8538" s="2" t="str">
        <f t="shared" si="486"/>
        <v>전남 광양시</v>
      </c>
      <c r="D8538" s="2" t="str">
        <f t="shared" si="487"/>
        <v>광양시</v>
      </c>
      <c r="E8538" s="3">
        <v>731042847</v>
      </c>
      <c r="F8538" s="3" t="s">
        <v>20068</v>
      </c>
      <c r="G8538" s="3" t="s">
        <v>20069</v>
      </c>
      <c r="H8538" s="3" t="s">
        <v>82</v>
      </c>
    </row>
    <row r="8539" spans="1:8">
      <c r="A8539" s="2">
        <v>8536</v>
      </c>
      <c r="B8539" s="2" t="str">
        <f t="shared" si="488"/>
        <v>전남</v>
      </c>
      <c r="C8539" s="2" t="str">
        <f t="shared" si="486"/>
        <v>전남 광양시</v>
      </c>
      <c r="D8539" s="2" t="str">
        <f t="shared" si="487"/>
        <v>광양시</v>
      </c>
      <c r="E8539" s="3">
        <v>730270963</v>
      </c>
      <c r="F8539" s="3" t="s">
        <v>20070</v>
      </c>
      <c r="G8539" s="3" t="s">
        <v>20071</v>
      </c>
      <c r="H8539" s="3" t="s">
        <v>24</v>
      </c>
    </row>
    <row r="8540" spans="1:8">
      <c r="A8540" s="2">
        <v>8537</v>
      </c>
      <c r="B8540" s="2" t="str">
        <f t="shared" si="488"/>
        <v>전남</v>
      </c>
      <c r="C8540" s="2" t="str">
        <f t="shared" si="486"/>
        <v>전남 광양시</v>
      </c>
      <c r="D8540" s="2" t="str">
        <f t="shared" si="487"/>
        <v>광양시</v>
      </c>
      <c r="E8540" s="3">
        <v>754336956</v>
      </c>
      <c r="F8540" s="3" t="s">
        <v>20074</v>
      </c>
      <c r="G8540" s="3" t="s">
        <v>20075</v>
      </c>
      <c r="H8540" s="3" t="s">
        <v>24</v>
      </c>
    </row>
    <row r="8541" spans="1:8">
      <c r="A8541" s="2">
        <v>8538</v>
      </c>
      <c r="B8541" s="2" t="str">
        <f t="shared" si="488"/>
        <v>전남</v>
      </c>
      <c r="C8541" s="2" t="str">
        <f t="shared" si="486"/>
        <v>전남 광양시</v>
      </c>
      <c r="D8541" s="2" t="str">
        <f t="shared" si="487"/>
        <v>광양시</v>
      </c>
      <c r="E8541" s="3">
        <v>773209318</v>
      </c>
      <c r="F8541" s="3" t="s">
        <v>7000</v>
      </c>
      <c r="G8541" s="3" t="s">
        <v>20090</v>
      </c>
      <c r="H8541" s="3" t="s">
        <v>2</v>
      </c>
    </row>
    <row r="8542" spans="1:8">
      <c r="A8542" s="2">
        <v>8539</v>
      </c>
      <c r="B8542" s="2" t="str">
        <f t="shared" si="488"/>
        <v>전남</v>
      </c>
      <c r="C8542" s="2" t="str">
        <f t="shared" si="486"/>
        <v>전남 광양시</v>
      </c>
      <c r="D8542" s="2" t="str">
        <f t="shared" si="487"/>
        <v>광양시</v>
      </c>
      <c r="E8542" s="3">
        <v>736307488</v>
      </c>
      <c r="F8542" s="3" t="s">
        <v>20095</v>
      </c>
      <c r="G8542" s="3" t="s">
        <v>20096</v>
      </c>
      <c r="H8542" s="3" t="s">
        <v>45</v>
      </c>
    </row>
    <row r="8543" spans="1:8">
      <c r="A8543" s="2">
        <v>8540</v>
      </c>
      <c r="B8543" s="2" t="str">
        <f t="shared" si="488"/>
        <v>전남</v>
      </c>
      <c r="C8543" s="2" t="str">
        <f t="shared" si="486"/>
        <v>전남 광양시</v>
      </c>
      <c r="D8543" s="2" t="str">
        <f t="shared" si="487"/>
        <v>광양시</v>
      </c>
      <c r="E8543" s="3">
        <v>793251561</v>
      </c>
      <c r="F8543" s="3" t="s">
        <v>20106</v>
      </c>
      <c r="G8543" s="3" t="s">
        <v>20107</v>
      </c>
      <c r="H8543" s="3" t="s">
        <v>27</v>
      </c>
    </row>
    <row r="8544" spans="1:8">
      <c r="A8544" s="2">
        <v>8541</v>
      </c>
      <c r="B8544" s="2" t="str">
        <f t="shared" si="488"/>
        <v>전남</v>
      </c>
      <c r="C8544" s="2" t="str">
        <f t="shared" si="486"/>
        <v>전남 광양시</v>
      </c>
      <c r="D8544" s="2" t="str">
        <f t="shared" si="487"/>
        <v>광양시</v>
      </c>
      <c r="E8544" s="3">
        <v>732981436</v>
      </c>
      <c r="F8544" s="3" t="s">
        <v>20179</v>
      </c>
      <c r="G8544" s="3" t="s">
        <v>20180</v>
      </c>
      <c r="H8544" s="3" t="s">
        <v>292</v>
      </c>
    </row>
    <row r="8545" spans="1:8">
      <c r="A8545" s="2">
        <v>8542</v>
      </c>
      <c r="B8545" s="2" t="str">
        <f t="shared" si="488"/>
        <v>전남</v>
      </c>
      <c r="C8545" s="2" t="str">
        <f t="shared" si="486"/>
        <v>전남 광양시</v>
      </c>
      <c r="D8545" s="2" t="str">
        <f t="shared" si="487"/>
        <v>광양시</v>
      </c>
      <c r="E8545" s="3">
        <v>735705283</v>
      </c>
      <c r="F8545" s="3" t="s">
        <v>20259</v>
      </c>
      <c r="G8545" s="3" t="s">
        <v>20260</v>
      </c>
      <c r="H8545" s="3" t="s">
        <v>24</v>
      </c>
    </row>
    <row r="8546" spans="1:8">
      <c r="A8546" s="2">
        <v>8543</v>
      </c>
      <c r="B8546" s="2" t="str">
        <f t="shared" si="488"/>
        <v>전남</v>
      </c>
      <c r="C8546" s="2" t="str">
        <f t="shared" si="486"/>
        <v>전남 광양시</v>
      </c>
      <c r="D8546" s="2" t="str">
        <f t="shared" si="487"/>
        <v>광양시</v>
      </c>
      <c r="E8546" s="3">
        <v>790058925</v>
      </c>
      <c r="F8546" s="3" t="s">
        <v>20265</v>
      </c>
      <c r="G8546" s="3" t="s">
        <v>20266</v>
      </c>
      <c r="H8546" s="3" t="s">
        <v>187</v>
      </c>
    </row>
    <row r="8547" spans="1:8">
      <c r="A8547" s="2">
        <v>8544</v>
      </c>
      <c r="B8547" s="2" t="str">
        <f t="shared" si="488"/>
        <v>전남</v>
      </c>
      <c r="C8547" s="2" t="str">
        <f t="shared" si="486"/>
        <v>전남 광양시</v>
      </c>
      <c r="D8547" s="2" t="str">
        <f t="shared" si="487"/>
        <v>광양시</v>
      </c>
      <c r="E8547" s="3">
        <v>709372015</v>
      </c>
      <c r="F8547" s="3" t="s">
        <v>20267</v>
      </c>
      <c r="G8547" s="3" t="s">
        <v>20268</v>
      </c>
      <c r="H8547" s="3" t="s">
        <v>2</v>
      </c>
    </row>
    <row r="8548" spans="1:8">
      <c r="A8548" s="2">
        <v>8545</v>
      </c>
      <c r="B8548" s="2" t="str">
        <f t="shared" si="488"/>
        <v>전남</v>
      </c>
      <c r="C8548" s="2" t="str">
        <f t="shared" si="486"/>
        <v>전남 광양시</v>
      </c>
      <c r="D8548" s="2" t="str">
        <f t="shared" si="487"/>
        <v>광양시</v>
      </c>
      <c r="E8548" s="3">
        <v>725370144</v>
      </c>
      <c r="F8548" s="3" t="s">
        <v>7631</v>
      </c>
      <c r="G8548" s="3" t="s">
        <v>20275</v>
      </c>
      <c r="H8548" s="3" t="s">
        <v>82</v>
      </c>
    </row>
    <row r="8549" spans="1:8">
      <c r="A8549" s="2">
        <v>8546</v>
      </c>
      <c r="B8549" s="2" t="str">
        <f t="shared" si="488"/>
        <v>전남</v>
      </c>
      <c r="C8549" s="2" t="str">
        <f t="shared" si="486"/>
        <v>전남 광양시</v>
      </c>
      <c r="D8549" s="2" t="str">
        <f t="shared" si="487"/>
        <v>광양시</v>
      </c>
      <c r="E8549" s="3">
        <v>772290753</v>
      </c>
      <c r="F8549" s="3" t="s">
        <v>20278</v>
      </c>
      <c r="G8549" s="3" t="s">
        <v>20279</v>
      </c>
      <c r="H8549" s="3" t="s">
        <v>7</v>
      </c>
    </row>
    <row r="8550" spans="1:8">
      <c r="A8550" s="2">
        <v>8547</v>
      </c>
      <c r="B8550" s="2" t="str">
        <f t="shared" si="488"/>
        <v>전남</v>
      </c>
      <c r="C8550" s="2" t="str">
        <f t="shared" si="486"/>
        <v>전남 광양시</v>
      </c>
      <c r="D8550" s="2" t="str">
        <f t="shared" si="487"/>
        <v>광양시</v>
      </c>
      <c r="E8550" s="3">
        <v>705307097</v>
      </c>
      <c r="F8550" s="3" t="s">
        <v>4976</v>
      </c>
      <c r="G8550" s="3" t="s">
        <v>20293</v>
      </c>
      <c r="H8550" s="3" t="s">
        <v>2</v>
      </c>
    </row>
    <row r="8551" spans="1:8">
      <c r="A8551" s="2">
        <v>8548</v>
      </c>
      <c r="B8551" s="2" t="str">
        <f t="shared" si="488"/>
        <v>전남</v>
      </c>
      <c r="C8551" s="2" t="str">
        <f t="shared" si="486"/>
        <v>전남 광양시</v>
      </c>
      <c r="D8551" s="2" t="str">
        <f t="shared" si="487"/>
        <v>광양시</v>
      </c>
      <c r="E8551" s="3">
        <v>764139761</v>
      </c>
      <c r="F8551" s="3" t="s">
        <v>20312</v>
      </c>
      <c r="G8551" s="3" t="s">
        <v>20313</v>
      </c>
      <c r="H8551" s="3" t="s">
        <v>48</v>
      </c>
    </row>
    <row r="8552" spans="1:8">
      <c r="A8552" s="2">
        <v>8549</v>
      </c>
      <c r="B8552" s="2" t="str">
        <f t="shared" si="488"/>
        <v>전남</v>
      </c>
      <c r="C8552" s="2" t="str">
        <f t="shared" si="486"/>
        <v>전남 광양시</v>
      </c>
      <c r="D8552" s="2" t="str">
        <f t="shared" si="487"/>
        <v>광양시</v>
      </c>
      <c r="E8552" s="3">
        <v>707104349</v>
      </c>
      <c r="F8552" s="3" t="s">
        <v>20394</v>
      </c>
      <c r="G8552" s="3" t="s">
        <v>20395</v>
      </c>
      <c r="H8552" s="3" t="s">
        <v>2</v>
      </c>
    </row>
    <row r="8553" spans="1:8">
      <c r="A8553" s="2">
        <v>8550</v>
      </c>
      <c r="B8553" s="2" t="str">
        <f t="shared" si="488"/>
        <v>전남</v>
      </c>
      <c r="C8553" s="2" t="str">
        <f t="shared" si="486"/>
        <v>전남 광양시</v>
      </c>
      <c r="D8553" s="2" t="str">
        <f t="shared" si="487"/>
        <v>광양시</v>
      </c>
      <c r="E8553" s="3">
        <v>775502848</v>
      </c>
      <c r="F8553" s="3" t="s">
        <v>20398</v>
      </c>
      <c r="G8553" s="3" t="s">
        <v>20399</v>
      </c>
      <c r="H8553" s="3" t="s">
        <v>18</v>
      </c>
    </row>
    <row r="8554" spans="1:8">
      <c r="A8554" s="2">
        <v>8551</v>
      </c>
      <c r="B8554" s="2" t="str">
        <f t="shared" si="488"/>
        <v>전남</v>
      </c>
      <c r="C8554" s="2" t="str">
        <f t="shared" si="486"/>
        <v>전남 광양시</v>
      </c>
      <c r="D8554" s="2" t="str">
        <f t="shared" si="487"/>
        <v>광양시</v>
      </c>
      <c r="E8554" s="3">
        <v>714584924</v>
      </c>
      <c r="F8554" s="3" t="s">
        <v>20400</v>
      </c>
      <c r="G8554" s="3" t="s">
        <v>20401</v>
      </c>
      <c r="H8554" s="3" t="s">
        <v>13</v>
      </c>
    </row>
    <row r="8555" spans="1:8">
      <c r="A8555" s="2">
        <v>8552</v>
      </c>
      <c r="B8555" s="2" t="str">
        <f t="shared" si="488"/>
        <v>전남</v>
      </c>
      <c r="C8555" s="2" t="str">
        <f t="shared" si="486"/>
        <v>전남 광양시</v>
      </c>
      <c r="D8555" s="2" t="str">
        <f t="shared" si="487"/>
        <v>광양시</v>
      </c>
      <c r="E8555" s="3">
        <v>731714734</v>
      </c>
      <c r="F8555" s="3" t="s">
        <v>20420</v>
      </c>
      <c r="G8555" s="3" t="s">
        <v>20421</v>
      </c>
      <c r="H8555" s="3" t="s">
        <v>82</v>
      </c>
    </row>
    <row r="8556" spans="1:8">
      <c r="A8556" s="2">
        <v>8553</v>
      </c>
      <c r="B8556" s="2" t="str">
        <f t="shared" si="488"/>
        <v>전남</v>
      </c>
      <c r="C8556" s="2" t="str">
        <f t="shared" si="486"/>
        <v>전남 광양시</v>
      </c>
      <c r="D8556" s="2" t="str">
        <f t="shared" si="487"/>
        <v>광양시</v>
      </c>
      <c r="E8556" s="3">
        <v>770225731</v>
      </c>
      <c r="F8556" s="3" t="s">
        <v>20423</v>
      </c>
      <c r="G8556" s="3" t="s">
        <v>20424</v>
      </c>
      <c r="H8556" s="3" t="s">
        <v>2</v>
      </c>
    </row>
    <row r="8557" spans="1:8">
      <c r="A8557" s="2">
        <v>8554</v>
      </c>
      <c r="B8557" s="2" t="str">
        <f t="shared" si="488"/>
        <v>전남</v>
      </c>
      <c r="C8557" s="2" t="str">
        <f t="shared" si="486"/>
        <v>전남 광양시</v>
      </c>
      <c r="D8557" s="2" t="str">
        <f t="shared" si="487"/>
        <v>광양시</v>
      </c>
      <c r="E8557" s="3">
        <v>700990457</v>
      </c>
      <c r="F8557" s="3" t="s">
        <v>20460</v>
      </c>
      <c r="G8557" s="3" t="s">
        <v>20461</v>
      </c>
      <c r="H8557" s="3" t="s">
        <v>55</v>
      </c>
    </row>
    <row r="8558" spans="1:8">
      <c r="A8558" s="2">
        <v>8555</v>
      </c>
      <c r="B8558" s="2" t="str">
        <f t="shared" si="488"/>
        <v>전남</v>
      </c>
      <c r="C8558" s="2" t="str">
        <f t="shared" si="486"/>
        <v>전남 광양시</v>
      </c>
      <c r="D8558" s="2" t="str">
        <f t="shared" si="487"/>
        <v>광양시</v>
      </c>
      <c r="E8558" s="3">
        <v>722449214</v>
      </c>
      <c r="F8558" s="3" t="s">
        <v>20469</v>
      </c>
      <c r="G8558" s="3" t="s">
        <v>20470</v>
      </c>
      <c r="H8558" s="3" t="s">
        <v>82</v>
      </c>
    </row>
    <row r="8559" spans="1:8">
      <c r="A8559" s="2">
        <v>8556</v>
      </c>
      <c r="B8559" s="2" t="str">
        <f t="shared" si="488"/>
        <v>전남</v>
      </c>
      <c r="C8559" s="2" t="str">
        <f t="shared" si="486"/>
        <v>전남 광양시</v>
      </c>
      <c r="D8559" s="2" t="str">
        <f t="shared" si="487"/>
        <v>광양시</v>
      </c>
      <c r="E8559" s="3">
        <v>725644118</v>
      </c>
      <c r="F8559" s="3" t="s">
        <v>20481</v>
      </c>
      <c r="G8559" s="3" t="s">
        <v>20482</v>
      </c>
      <c r="H8559" s="3" t="s">
        <v>61</v>
      </c>
    </row>
    <row r="8560" spans="1:8">
      <c r="A8560" s="2">
        <v>8557</v>
      </c>
      <c r="B8560" s="2" t="str">
        <f t="shared" si="488"/>
        <v>전남</v>
      </c>
      <c r="C8560" s="2" t="str">
        <f t="shared" si="486"/>
        <v>전남 광양시</v>
      </c>
      <c r="D8560" s="2" t="str">
        <f t="shared" si="487"/>
        <v>광양시</v>
      </c>
      <c r="E8560" s="3">
        <v>746385864</v>
      </c>
      <c r="F8560" s="3" t="s">
        <v>20483</v>
      </c>
      <c r="G8560" s="3" t="s">
        <v>20484</v>
      </c>
      <c r="H8560" s="3" t="s">
        <v>320</v>
      </c>
    </row>
    <row r="8561" spans="1:8">
      <c r="A8561" s="2">
        <v>8558</v>
      </c>
      <c r="B8561" s="2" t="str">
        <f t="shared" si="488"/>
        <v>전남</v>
      </c>
      <c r="C8561" s="2" t="str">
        <f t="shared" si="486"/>
        <v>전남 광양시</v>
      </c>
      <c r="D8561" s="2" t="str">
        <f t="shared" si="487"/>
        <v>광양시</v>
      </c>
      <c r="E8561" s="3">
        <v>752353062</v>
      </c>
      <c r="F8561" s="3" t="s">
        <v>20519</v>
      </c>
      <c r="G8561" s="3" t="s">
        <v>20520</v>
      </c>
      <c r="H8561" s="3" t="s">
        <v>21</v>
      </c>
    </row>
    <row r="8562" spans="1:8">
      <c r="A8562" s="2">
        <v>8559</v>
      </c>
      <c r="B8562" s="2" t="str">
        <f t="shared" si="488"/>
        <v>전남</v>
      </c>
      <c r="C8562" s="2" t="str">
        <f t="shared" si="486"/>
        <v>전남 광양시</v>
      </c>
      <c r="D8562" s="2" t="str">
        <f t="shared" si="487"/>
        <v>광양시</v>
      </c>
      <c r="E8562" s="3">
        <v>708979728</v>
      </c>
      <c r="F8562" s="3" t="s">
        <v>20576</v>
      </c>
      <c r="G8562" s="3" t="s">
        <v>20577</v>
      </c>
      <c r="H8562" s="3" t="s">
        <v>27</v>
      </c>
    </row>
    <row r="8563" spans="1:8">
      <c r="A8563" s="2">
        <v>8560</v>
      </c>
      <c r="B8563" s="2" t="str">
        <f t="shared" si="488"/>
        <v>전남</v>
      </c>
      <c r="C8563" s="2" t="str">
        <f t="shared" si="486"/>
        <v>전남 광양시</v>
      </c>
      <c r="D8563" s="2" t="str">
        <f t="shared" si="487"/>
        <v>광양시</v>
      </c>
      <c r="E8563" s="3">
        <v>724040324</v>
      </c>
      <c r="F8563" s="3" t="s">
        <v>20617</v>
      </c>
      <c r="G8563" s="3" t="s">
        <v>20618</v>
      </c>
      <c r="H8563" s="3" t="s">
        <v>24</v>
      </c>
    </row>
    <row r="8564" spans="1:8">
      <c r="A8564" s="2">
        <v>8561</v>
      </c>
      <c r="B8564" s="2" t="str">
        <f t="shared" si="488"/>
        <v>전남</v>
      </c>
      <c r="C8564" s="2" t="str">
        <f t="shared" si="486"/>
        <v>전남 광양시</v>
      </c>
      <c r="D8564" s="2" t="str">
        <f t="shared" si="487"/>
        <v>광양시</v>
      </c>
      <c r="E8564" s="3">
        <v>755095267</v>
      </c>
      <c r="F8564" s="3" t="s">
        <v>20625</v>
      </c>
      <c r="G8564" s="3" t="s">
        <v>20626</v>
      </c>
      <c r="H8564" s="3" t="s">
        <v>45</v>
      </c>
    </row>
    <row r="8565" spans="1:8">
      <c r="A8565" s="2">
        <v>8562</v>
      </c>
      <c r="B8565" s="2" t="str">
        <f t="shared" si="488"/>
        <v>전남</v>
      </c>
      <c r="C8565" s="2" t="str">
        <f t="shared" si="486"/>
        <v>전남 광양시</v>
      </c>
      <c r="D8565" s="2" t="str">
        <f t="shared" si="487"/>
        <v>광양시</v>
      </c>
      <c r="E8565" s="3">
        <v>713700183</v>
      </c>
      <c r="F8565" s="3" t="s">
        <v>20629</v>
      </c>
      <c r="G8565" s="3" t="s">
        <v>20630</v>
      </c>
      <c r="H8565" s="3" t="s">
        <v>24</v>
      </c>
    </row>
    <row r="8566" spans="1:8">
      <c r="A8566" s="2">
        <v>8563</v>
      </c>
      <c r="B8566" s="2" t="str">
        <f t="shared" si="488"/>
        <v>전남</v>
      </c>
      <c r="C8566" s="2" t="str">
        <f t="shared" si="486"/>
        <v>전남 광양시</v>
      </c>
      <c r="D8566" s="2" t="str">
        <f t="shared" si="487"/>
        <v>광양시</v>
      </c>
      <c r="E8566" s="3">
        <v>790596598</v>
      </c>
      <c r="F8566" s="3" t="s">
        <v>20635</v>
      </c>
      <c r="G8566" s="3" t="s">
        <v>20636</v>
      </c>
      <c r="H8566" s="3" t="s">
        <v>13</v>
      </c>
    </row>
    <row r="8567" spans="1:8">
      <c r="A8567" s="2">
        <v>8564</v>
      </c>
      <c r="B8567" s="2" t="str">
        <f t="shared" si="488"/>
        <v>전남</v>
      </c>
      <c r="C8567" s="2" t="str">
        <f t="shared" si="486"/>
        <v>전남 광양시</v>
      </c>
      <c r="D8567" s="2" t="str">
        <f t="shared" si="487"/>
        <v>광양시</v>
      </c>
      <c r="E8567" s="3">
        <v>798943908</v>
      </c>
      <c r="F8567" s="3" t="s">
        <v>20661</v>
      </c>
      <c r="G8567" s="3" t="s">
        <v>20662</v>
      </c>
      <c r="H8567" s="3" t="s">
        <v>2</v>
      </c>
    </row>
    <row r="8568" spans="1:8">
      <c r="A8568" s="2">
        <v>8565</v>
      </c>
      <c r="B8568" s="2" t="str">
        <f t="shared" si="488"/>
        <v>전남</v>
      </c>
      <c r="C8568" s="2" t="str">
        <f t="shared" si="486"/>
        <v>전남 광양시</v>
      </c>
      <c r="D8568" s="2" t="str">
        <f t="shared" si="487"/>
        <v>광양시</v>
      </c>
      <c r="E8568" s="3">
        <v>731009749</v>
      </c>
      <c r="F8568" s="3" t="s">
        <v>20676</v>
      </c>
      <c r="G8568" s="3" t="s">
        <v>20677</v>
      </c>
      <c r="H8568" s="3" t="s">
        <v>82</v>
      </c>
    </row>
    <row r="8569" spans="1:8">
      <c r="A8569" s="2">
        <v>8566</v>
      </c>
      <c r="B8569" s="2" t="str">
        <f t="shared" si="488"/>
        <v>전남</v>
      </c>
      <c r="C8569" s="2" t="str">
        <f t="shared" si="486"/>
        <v>전남 광양시</v>
      </c>
      <c r="D8569" s="2" t="str">
        <f t="shared" si="487"/>
        <v>광양시</v>
      </c>
      <c r="E8569" s="3">
        <v>736217344</v>
      </c>
      <c r="F8569" s="3" t="s">
        <v>20680</v>
      </c>
      <c r="G8569" s="3" t="s">
        <v>20681</v>
      </c>
      <c r="H8569" s="3" t="s">
        <v>292</v>
      </c>
    </row>
    <row r="8570" spans="1:8">
      <c r="A8570" s="2">
        <v>8567</v>
      </c>
      <c r="B8570" s="2" t="str">
        <f t="shared" si="488"/>
        <v>전남</v>
      </c>
      <c r="C8570" s="2" t="str">
        <f t="shared" si="486"/>
        <v>전남 광양시</v>
      </c>
      <c r="D8570" s="2" t="str">
        <f t="shared" si="487"/>
        <v>광양시</v>
      </c>
      <c r="E8570" s="3">
        <v>734769445</v>
      </c>
      <c r="F8570" s="3" t="s">
        <v>20682</v>
      </c>
      <c r="G8570" s="3" t="s">
        <v>20683</v>
      </c>
      <c r="H8570" s="3" t="s">
        <v>7</v>
      </c>
    </row>
    <row r="8571" spans="1:8">
      <c r="A8571" s="2">
        <v>8568</v>
      </c>
      <c r="B8571" s="2" t="str">
        <f t="shared" si="488"/>
        <v>전남</v>
      </c>
      <c r="C8571" s="2" t="str">
        <f t="shared" si="486"/>
        <v>전남 광양시</v>
      </c>
      <c r="D8571" s="2" t="str">
        <f t="shared" si="487"/>
        <v>광양시</v>
      </c>
      <c r="E8571" s="3">
        <v>731915881</v>
      </c>
      <c r="F8571" s="3" t="s">
        <v>20684</v>
      </c>
      <c r="G8571" s="3" t="s">
        <v>20685</v>
      </c>
      <c r="H8571" s="3" t="s">
        <v>40</v>
      </c>
    </row>
    <row r="8572" spans="1:8">
      <c r="A8572" s="2">
        <v>8569</v>
      </c>
      <c r="B8572" s="2" t="str">
        <f t="shared" si="488"/>
        <v>전남</v>
      </c>
      <c r="C8572" s="2" t="str">
        <f t="shared" si="486"/>
        <v>전남 광양시</v>
      </c>
      <c r="D8572" s="2" t="str">
        <f t="shared" si="487"/>
        <v>광양시</v>
      </c>
      <c r="E8572" s="3">
        <v>794140761</v>
      </c>
      <c r="F8572" s="3" t="s">
        <v>20711</v>
      </c>
      <c r="G8572" s="3" t="s">
        <v>20712</v>
      </c>
      <c r="H8572" s="3" t="s">
        <v>881</v>
      </c>
    </row>
    <row r="8573" spans="1:8">
      <c r="A8573" s="2">
        <v>8570</v>
      </c>
      <c r="B8573" s="2" t="str">
        <f t="shared" si="488"/>
        <v>전남</v>
      </c>
      <c r="C8573" s="2" t="str">
        <f t="shared" ref="C8573:C8636" si="489">LEFT(G8573,6)</f>
        <v>전남 광양시</v>
      </c>
      <c r="D8573" s="2" t="str">
        <f t="shared" si="487"/>
        <v>광양시</v>
      </c>
      <c r="E8573" s="3">
        <v>797656211</v>
      </c>
      <c r="F8573" s="3" t="s">
        <v>20735</v>
      </c>
      <c r="G8573" s="3" t="s">
        <v>20736</v>
      </c>
      <c r="H8573" s="3" t="s">
        <v>82</v>
      </c>
    </row>
    <row r="8574" spans="1:8">
      <c r="A8574" s="2">
        <v>8571</v>
      </c>
      <c r="B8574" s="2" t="str">
        <f t="shared" si="488"/>
        <v>전남</v>
      </c>
      <c r="C8574" s="2" t="str">
        <f t="shared" si="489"/>
        <v>전남 광양시</v>
      </c>
      <c r="D8574" s="2" t="str">
        <f t="shared" si="487"/>
        <v>광양시</v>
      </c>
      <c r="E8574" s="3">
        <v>736807282</v>
      </c>
      <c r="F8574" s="3" t="s">
        <v>20745</v>
      </c>
      <c r="G8574" s="3" t="s">
        <v>20746</v>
      </c>
      <c r="H8574" s="3" t="s">
        <v>24</v>
      </c>
    </row>
    <row r="8575" spans="1:8">
      <c r="A8575" s="2">
        <v>8572</v>
      </c>
      <c r="B8575" s="2" t="str">
        <f t="shared" si="488"/>
        <v>전남</v>
      </c>
      <c r="C8575" s="2" t="str">
        <f t="shared" si="489"/>
        <v>전남 광양시</v>
      </c>
      <c r="D8575" s="2" t="str">
        <f t="shared" si="487"/>
        <v>광양시</v>
      </c>
      <c r="E8575" s="3">
        <v>733682491</v>
      </c>
      <c r="F8575" s="3" t="s">
        <v>20774</v>
      </c>
      <c r="G8575" s="3" t="s">
        <v>20775</v>
      </c>
      <c r="H8575" s="3" t="s">
        <v>24</v>
      </c>
    </row>
    <row r="8576" spans="1:8">
      <c r="A8576" s="2">
        <v>8573</v>
      </c>
      <c r="B8576" s="2" t="str">
        <f t="shared" si="488"/>
        <v>전남</v>
      </c>
      <c r="C8576" s="2" t="str">
        <f t="shared" si="489"/>
        <v>전남 광양시</v>
      </c>
      <c r="D8576" s="2" t="str">
        <f t="shared" si="487"/>
        <v>광양시</v>
      </c>
      <c r="E8576" s="3">
        <v>773300378</v>
      </c>
      <c r="F8576" s="3" t="s">
        <v>20821</v>
      </c>
      <c r="G8576" s="3" t="s">
        <v>20822</v>
      </c>
      <c r="H8576" s="3" t="s">
        <v>2</v>
      </c>
    </row>
    <row r="8577" spans="1:8">
      <c r="A8577" s="2">
        <v>8574</v>
      </c>
      <c r="B8577" s="2" t="str">
        <f t="shared" si="488"/>
        <v>전남</v>
      </c>
      <c r="C8577" s="2" t="str">
        <f t="shared" si="489"/>
        <v>전남 광양시</v>
      </c>
      <c r="D8577" s="2" t="str">
        <f t="shared" si="487"/>
        <v>광양시</v>
      </c>
      <c r="E8577" s="3">
        <v>711884061</v>
      </c>
      <c r="F8577" s="3" t="s">
        <v>20823</v>
      </c>
      <c r="G8577" s="3" t="s">
        <v>5773</v>
      </c>
      <c r="H8577" s="3" t="s">
        <v>13</v>
      </c>
    </row>
    <row r="8578" spans="1:8">
      <c r="A8578" s="2">
        <v>8575</v>
      </c>
      <c r="B8578" s="2" t="str">
        <f t="shared" si="488"/>
        <v>전남</v>
      </c>
      <c r="C8578" s="2" t="str">
        <f t="shared" si="489"/>
        <v>전남 광양시</v>
      </c>
      <c r="D8578" s="2" t="str">
        <f t="shared" si="487"/>
        <v>광양시</v>
      </c>
      <c r="E8578" s="3">
        <v>728777388</v>
      </c>
      <c r="F8578" s="3" t="s">
        <v>20863</v>
      </c>
      <c r="G8578" s="3" t="s">
        <v>20864</v>
      </c>
      <c r="H8578" s="3" t="s">
        <v>82</v>
      </c>
    </row>
    <row r="8579" spans="1:8">
      <c r="A8579" s="2">
        <v>8576</v>
      </c>
      <c r="B8579" s="2" t="str">
        <f t="shared" si="488"/>
        <v>전남</v>
      </c>
      <c r="C8579" s="2" t="str">
        <f t="shared" si="489"/>
        <v>전남 광양시</v>
      </c>
      <c r="D8579" s="2" t="str">
        <f t="shared" si="487"/>
        <v>광양시</v>
      </c>
      <c r="E8579" s="3">
        <v>725522024</v>
      </c>
      <c r="F8579" s="3" t="s">
        <v>20870</v>
      </c>
      <c r="G8579" s="3" t="s">
        <v>20871</v>
      </c>
      <c r="H8579" s="3" t="s">
        <v>292</v>
      </c>
    </row>
    <row r="8580" spans="1:8">
      <c r="A8580" s="2">
        <v>8577</v>
      </c>
      <c r="B8580" s="2" t="str">
        <f t="shared" si="488"/>
        <v>전남</v>
      </c>
      <c r="C8580" s="2" t="str">
        <f t="shared" si="489"/>
        <v>전남 광양시</v>
      </c>
      <c r="D8580" s="2" t="str">
        <f t="shared" ref="D8580:D8643" si="490">RIGHT(C8580,3)</f>
        <v>광양시</v>
      </c>
      <c r="E8580" s="3">
        <v>720532277</v>
      </c>
      <c r="F8580" s="3" t="s">
        <v>20884</v>
      </c>
      <c r="G8580" s="3" t="s">
        <v>20885</v>
      </c>
      <c r="H8580" s="3" t="s">
        <v>292</v>
      </c>
    </row>
    <row r="8581" spans="1:8">
      <c r="A8581" s="2">
        <v>8578</v>
      </c>
      <c r="B8581" s="2" t="str">
        <f t="shared" si="488"/>
        <v>전남</v>
      </c>
      <c r="C8581" s="2" t="str">
        <f t="shared" si="489"/>
        <v>전남 광양시</v>
      </c>
      <c r="D8581" s="2" t="str">
        <f t="shared" si="490"/>
        <v>광양시</v>
      </c>
      <c r="E8581" s="3">
        <v>744950860</v>
      </c>
      <c r="F8581" s="3" t="s">
        <v>20890</v>
      </c>
      <c r="G8581" s="3" t="s">
        <v>20891</v>
      </c>
      <c r="H8581" s="3" t="s">
        <v>7</v>
      </c>
    </row>
    <row r="8582" spans="1:8">
      <c r="A8582" s="2">
        <v>8579</v>
      </c>
      <c r="B8582" s="2" t="str">
        <f t="shared" si="488"/>
        <v>전남</v>
      </c>
      <c r="C8582" s="2" t="str">
        <f t="shared" si="489"/>
        <v>전남 광양시</v>
      </c>
      <c r="D8582" s="2" t="str">
        <f t="shared" si="490"/>
        <v>광양시</v>
      </c>
      <c r="E8582" s="3">
        <v>730082184</v>
      </c>
      <c r="F8582" s="3" t="s">
        <v>20901</v>
      </c>
      <c r="G8582" s="3" t="s">
        <v>20902</v>
      </c>
      <c r="H8582" s="3" t="s">
        <v>93</v>
      </c>
    </row>
    <row r="8583" spans="1:8">
      <c r="A8583" s="2">
        <v>8580</v>
      </c>
      <c r="B8583" s="2" t="str">
        <f t="shared" si="488"/>
        <v>전남</v>
      </c>
      <c r="C8583" s="2" t="str">
        <f t="shared" si="489"/>
        <v>전남 광양시</v>
      </c>
      <c r="D8583" s="2" t="str">
        <f t="shared" si="490"/>
        <v>광양시</v>
      </c>
      <c r="E8583" s="3">
        <v>727118668</v>
      </c>
      <c r="F8583" s="3" t="s">
        <v>20909</v>
      </c>
      <c r="G8583" s="3" t="s">
        <v>20910</v>
      </c>
      <c r="H8583" s="3" t="s">
        <v>24</v>
      </c>
    </row>
    <row r="8584" spans="1:8">
      <c r="A8584" s="2">
        <v>8581</v>
      </c>
      <c r="B8584" s="2" t="str">
        <f t="shared" ref="B8584:B8647" si="491">LEFT(G8584,2)</f>
        <v>전남</v>
      </c>
      <c r="C8584" s="2" t="str">
        <f t="shared" si="489"/>
        <v>전남 광양시</v>
      </c>
      <c r="D8584" s="2" t="str">
        <f t="shared" si="490"/>
        <v>광양시</v>
      </c>
      <c r="E8584" s="3">
        <v>738118423</v>
      </c>
      <c r="F8584" s="3" t="s">
        <v>20947</v>
      </c>
      <c r="G8584" s="3" t="s">
        <v>20948</v>
      </c>
      <c r="H8584" s="3" t="s">
        <v>7</v>
      </c>
    </row>
    <row r="8585" spans="1:8">
      <c r="A8585" s="2">
        <v>8582</v>
      </c>
      <c r="B8585" s="2" t="str">
        <f t="shared" si="491"/>
        <v>전남</v>
      </c>
      <c r="C8585" s="2" t="str">
        <f t="shared" si="489"/>
        <v>전남 광양시</v>
      </c>
      <c r="D8585" s="2" t="str">
        <f t="shared" si="490"/>
        <v>광양시</v>
      </c>
      <c r="E8585" s="3">
        <v>727607909</v>
      </c>
      <c r="F8585" s="3" t="s">
        <v>20987</v>
      </c>
      <c r="G8585" s="3" t="s">
        <v>20988</v>
      </c>
      <c r="H8585" s="3" t="s">
        <v>10</v>
      </c>
    </row>
    <row r="8586" spans="1:8">
      <c r="A8586" s="2">
        <v>8583</v>
      </c>
      <c r="B8586" s="2" t="str">
        <f t="shared" si="491"/>
        <v>전남</v>
      </c>
      <c r="C8586" s="2" t="str">
        <f t="shared" si="489"/>
        <v>전남 광양시</v>
      </c>
      <c r="D8586" s="2" t="str">
        <f t="shared" si="490"/>
        <v>광양시</v>
      </c>
      <c r="E8586" s="3">
        <v>759332042</v>
      </c>
      <c r="F8586" s="3" t="s">
        <v>1650</v>
      </c>
      <c r="G8586" s="3" t="s">
        <v>20993</v>
      </c>
      <c r="H8586" s="3" t="s">
        <v>2</v>
      </c>
    </row>
    <row r="8587" spans="1:8">
      <c r="A8587" s="2">
        <v>8584</v>
      </c>
      <c r="B8587" s="2" t="str">
        <f t="shared" si="491"/>
        <v>전남</v>
      </c>
      <c r="C8587" s="2" t="str">
        <f t="shared" si="489"/>
        <v>전남 광양시</v>
      </c>
      <c r="D8587" s="2" t="str">
        <f t="shared" si="490"/>
        <v>광양시</v>
      </c>
      <c r="E8587" s="3">
        <v>708672411</v>
      </c>
      <c r="F8587" s="3" t="s">
        <v>13220</v>
      </c>
      <c r="G8587" s="3" t="s">
        <v>13221</v>
      </c>
      <c r="H8587" s="3" t="s">
        <v>130</v>
      </c>
    </row>
    <row r="8588" spans="1:8">
      <c r="A8588" s="2">
        <v>8585</v>
      </c>
      <c r="B8588" s="2" t="str">
        <f t="shared" si="491"/>
        <v>전남</v>
      </c>
      <c r="C8588" s="2" t="str">
        <f t="shared" si="489"/>
        <v>전남 광양시</v>
      </c>
      <c r="D8588" s="2" t="str">
        <f t="shared" si="490"/>
        <v>광양시</v>
      </c>
      <c r="E8588" s="3">
        <v>728611106</v>
      </c>
      <c r="F8588" s="3" t="s">
        <v>21015</v>
      </c>
      <c r="G8588" s="3" t="s">
        <v>21016</v>
      </c>
      <c r="H8588" s="3" t="s">
        <v>27</v>
      </c>
    </row>
    <row r="8589" spans="1:8">
      <c r="A8589" s="2">
        <v>8586</v>
      </c>
      <c r="B8589" s="2" t="str">
        <f t="shared" si="491"/>
        <v>전남</v>
      </c>
      <c r="C8589" s="2" t="str">
        <f t="shared" si="489"/>
        <v>전남 광양시</v>
      </c>
      <c r="D8589" s="2" t="str">
        <f t="shared" si="490"/>
        <v>광양시</v>
      </c>
      <c r="E8589" s="3">
        <v>728737460</v>
      </c>
      <c r="F8589" s="3" t="s">
        <v>21021</v>
      </c>
      <c r="G8589" s="3" t="s">
        <v>21022</v>
      </c>
      <c r="H8589" s="3" t="s">
        <v>27</v>
      </c>
    </row>
    <row r="8590" spans="1:8">
      <c r="A8590" s="2">
        <v>8587</v>
      </c>
      <c r="B8590" s="2" t="str">
        <f t="shared" si="491"/>
        <v>전남</v>
      </c>
      <c r="C8590" s="2" t="str">
        <f t="shared" si="489"/>
        <v>전남 광양시</v>
      </c>
      <c r="D8590" s="2" t="str">
        <f t="shared" si="490"/>
        <v>광양시</v>
      </c>
      <c r="E8590" s="3">
        <v>770478104</v>
      </c>
      <c r="F8590" s="3" t="s">
        <v>21023</v>
      </c>
      <c r="G8590" s="3" t="s">
        <v>21024</v>
      </c>
      <c r="H8590" s="3" t="s">
        <v>93</v>
      </c>
    </row>
    <row r="8591" spans="1:8">
      <c r="A8591" s="2">
        <v>8588</v>
      </c>
      <c r="B8591" s="2" t="str">
        <f t="shared" si="491"/>
        <v>전남</v>
      </c>
      <c r="C8591" s="2" t="str">
        <f t="shared" si="489"/>
        <v>전남 광양시</v>
      </c>
      <c r="D8591" s="2" t="str">
        <f t="shared" si="490"/>
        <v>광양시</v>
      </c>
      <c r="E8591" s="3">
        <v>765044319</v>
      </c>
      <c r="F8591" s="3" t="s">
        <v>21053</v>
      </c>
      <c r="G8591" s="3" t="s">
        <v>21054</v>
      </c>
      <c r="H8591" s="3" t="s">
        <v>7</v>
      </c>
    </row>
    <row r="8592" spans="1:8">
      <c r="A8592" s="2">
        <v>8589</v>
      </c>
      <c r="B8592" s="2" t="str">
        <f t="shared" si="491"/>
        <v>전남</v>
      </c>
      <c r="C8592" s="2" t="str">
        <f t="shared" si="489"/>
        <v>전남 광양시</v>
      </c>
      <c r="D8592" s="2" t="str">
        <f t="shared" si="490"/>
        <v>광양시</v>
      </c>
      <c r="E8592" s="3">
        <v>724830515</v>
      </c>
      <c r="F8592" s="3" t="s">
        <v>21082</v>
      </c>
      <c r="G8592" s="3" t="s">
        <v>21083</v>
      </c>
      <c r="H8592" s="3" t="s">
        <v>7</v>
      </c>
    </row>
    <row r="8593" spans="1:8">
      <c r="A8593" s="2">
        <v>8590</v>
      </c>
      <c r="B8593" s="2" t="str">
        <f t="shared" si="491"/>
        <v>전남</v>
      </c>
      <c r="C8593" s="2" t="str">
        <f t="shared" si="489"/>
        <v>전남 광양시</v>
      </c>
      <c r="D8593" s="2" t="str">
        <f t="shared" si="490"/>
        <v>광양시</v>
      </c>
      <c r="E8593" s="3">
        <v>737514034</v>
      </c>
      <c r="F8593" s="3" t="s">
        <v>21100</v>
      </c>
      <c r="G8593" s="3" t="s">
        <v>21101</v>
      </c>
      <c r="H8593" s="3" t="s">
        <v>45</v>
      </c>
    </row>
    <row r="8594" spans="1:8">
      <c r="A8594" s="2">
        <v>8591</v>
      </c>
      <c r="B8594" s="2" t="str">
        <f t="shared" si="491"/>
        <v>전남</v>
      </c>
      <c r="C8594" s="2" t="str">
        <f t="shared" si="489"/>
        <v>전남 광양시</v>
      </c>
      <c r="D8594" s="2" t="str">
        <f t="shared" si="490"/>
        <v>광양시</v>
      </c>
      <c r="E8594" s="3">
        <v>726520520</v>
      </c>
      <c r="F8594" s="3" t="s">
        <v>21110</v>
      </c>
      <c r="G8594" s="3" t="s">
        <v>3910</v>
      </c>
      <c r="H8594" s="3" t="s">
        <v>45</v>
      </c>
    </row>
    <row r="8595" spans="1:8">
      <c r="A8595" s="2">
        <v>8592</v>
      </c>
      <c r="B8595" s="2" t="str">
        <f t="shared" si="491"/>
        <v>전남</v>
      </c>
      <c r="C8595" s="2" t="str">
        <f t="shared" si="489"/>
        <v>전남 광양시</v>
      </c>
      <c r="D8595" s="2" t="str">
        <f t="shared" si="490"/>
        <v>광양시</v>
      </c>
      <c r="E8595" s="3">
        <v>713642896</v>
      </c>
      <c r="F8595" s="3" t="s">
        <v>21129</v>
      </c>
      <c r="G8595" s="3" t="s">
        <v>21130</v>
      </c>
      <c r="H8595" s="3" t="s">
        <v>13</v>
      </c>
    </row>
    <row r="8596" spans="1:8">
      <c r="A8596" s="2">
        <v>8593</v>
      </c>
      <c r="B8596" s="2" t="str">
        <f t="shared" si="491"/>
        <v>전남</v>
      </c>
      <c r="C8596" s="2" t="str">
        <f t="shared" si="489"/>
        <v>전남 광양시</v>
      </c>
      <c r="D8596" s="2" t="str">
        <f t="shared" si="490"/>
        <v>광양시</v>
      </c>
      <c r="E8596" s="3">
        <v>737028951</v>
      </c>
      <c r="F8596" s="3" t="s">
        <v>1969</v>
      </c>
      <c r="G8596" s="3" t="s">
        <v>1970</v>
      </c>
      <c r="H8596" s="3" t="s">
        <v>7</v>
      </c>
    </row>
    <row r="8597" spans="1:8">
      <c r="A8597" s="2">
        <v>8594</v>
      </c>
      <c r="B8597" s="2" t="str">
        <f t="shared" si="491"/>
        <v>전남</v>
      </c>
      <c r="C8597" s="2" t="str">
        <f t="shared" si="489"/>
        <v>전남 광양시</v>
      </c>
      <c r="D8597" s="2" t="str">
        <f t="shared" si="490"/>
        <v>광양시</v>
      </c>
      <c r="E8597" s="3">
        <v>778633319</v>
      </c>
      <c r="F8597" s="3" t="s">
        <v>21131</v>
      </c>
      <c r="G8597" s="3" t="s">
        <v>21132</v>
      </c>
      <c r="H8597" s="3" t="s">
        <v>45</v>
      </c>
    </row>
    <row r="8598" spans="1:8">
      <c r="A8598" s="2">
        <v>8595</v>
      </c>
      <c r="B8598" s="2" t="str">
        <f t="shared" si="491"/>
        <v>전남</v>
      </c>
      <c r="C8598" s="2" t="str">
        <f t="shared" si="489"/>
        <v>전남 광양시</v>
      </c>
      <c r="D8598" s="2" t="str">
        <f t="shared" si="490"/>
        <v>광양시</v>
      </c>
      <c r="E8598" s="3">
        <v>701373348</v>
      </c>
      <c r="F8598" s="3" t="s">
        <v>21134</v>
      </c>
      <c r="G8598" s="3" t="s">
        <v>21135</v>
      </c>
      <c r="H8598" s="3" t="s">
        <v>45</v>
      </c>
    </row>
    <row r="8599" spans="1:8">
      <c r="A8599" s="2">
        <v>8596</v>
      </c>
      <c r="B8599" s="2" t="str">
        <f t="shared" si="491"/>
        <v>전남</v>
      </c>
      <c r="C8599" s="2" t="str">
        <f t="shared" si="489"/>
        <v>전남 광양시</v>
      </c>
      <c r="D8599" s="2" t="str">
        <f t="shared" si="490"/>
        <v>광양시</v>
      </c>
      <c r="E8599" s="3">
        <v>714984376</v>
      </c>
      <c r="F8599" s="3" t="s">
        <v>21146</v>
      </c>
      <c r="G8599" s="3" t="s">
        <v>21147</v>
      </c>
      <c r="H8599" s="3" t="s">
        <v>24</v>
      </c>
    </row>
    <row r="8600" spans="1:8">
      <c r="A8600" s="2">
        <v>8597</v>
      </c>
      <c r="B8600" s="2" t="str">
        <f t="shared" si="491"/>
        <v>전남</v>
      </c>
      <c r="C8600" s="2" t="str">
        <f t="shared" si="489"/>
        <v>전남 광양시</v>
      </c>
      <c r="D8600" s="2" t="str">
        <f t="shared" si="490"/>
        <v>광양시</v>
      </c>
      <c r="E8600" s="3">
        <v>727143451</v>
      </c>
      <c r="F8600" s="3" t="s">
        <v>21152</v>
      </c>
      <c r="G8600" s="3" t="s">
        <v>21153</v>
      </c>
      <c r="H8600" s="3" t="s">
        <v>82</v>
      </c>
    </row>
    <row r="8601" spans="1:8">
      <c r="A8601" s="2">
        <v>8598</v>
      </c>
      <c r="B8601" s="2" t="str">
        <f t="shared" si="491"/>
        <v>전남</v>
      </c>
      <c r="C8601" s="2" t="str">
        <f t="shared" si="489"/>
        <v>전남 광양시</v>
      </c>
      <c r="D8601" s="2" t="str">
        <f t="shared" si="490"/>
        <v>광양시</v>
      </c>
      <c r="E8601" s="3">
        <v>729949399</v>
      </c>
      <c r="F8601" s="3" t="s">
        <v>13696</v>
      </c>
      <c r="G8601" s="3" t="s">
        <v>21174</v>
      </c>
      <c r="H8601" s="3" t="s">
        <v>2</v>
      </c>
    </row>
    <row r="8602" spans="1:8">
      <c r="A8602" s="2">
        <v>8599</v>
      </c>
      <c r="B8602" s="2" t="str">
        <f t="shared" si="491"/>
        <v>전남</v>
      </c>
      <c r="C8602" s="2" t="str">
        <f t="shared" si="489"/>
        <v>전남 광양시</v>
      </c>
      <c r="D8602" s="2" t="str">
        <f t="shared" si="490"/>
        <v>광양시</v>
      </c>
      <c r="E8602" s="3">
        <v>711040249</v>
      </c>
      <c r="F8602" s="3" t="s">
        <v>21197</v>
      </c>
      <c r="G8602" s="3" t="s">
        <v>21198</v>
      </c>
      <c r="H8602" s="3" t="s">
        <v>2</v>
      </c>
    </row>
    <row r="8603" spans="1:8">
      <c r="A8603" s="2">
        <v>8600</v>
      </c>
      <c r="B8603" s="2" t="str">
        <f t="shared" si="491"/>
        <v>전남</v>
      </c>
      <c r="C8603" s="2" t="str">
        <f t="shared" si="489"/>
        <v>전남 광양시</v>
      </c>
      <c r="D8603" s="2" t="str">
        <f t="shared" si="490"/>
        <v>광양시</v>
      </c>
      <c r="E8603" s="3">
        <v>789704227</v>
      </c>
      <c r="F8603" s="3" t="s">
        <v>21211</v>
      </c>
      <c r="G8603" s="3" t="s">
        <v>21212</v>
      </c>
      <c r="H8603" s="3" t="s">
        <v>2</v>
      </c>
    </row>
    <row r="8604" spans="1:8">
      <c r="A8604" s="2">
        <v>8601</v>
      </c>
      <c r="B8604" s="2" t="str">
        <f t="shared" si="491"/>
        <v>전남</v>
      </c>
      <c r="C8604" s="2" t="str">
        <f t="shared" si="489"/>
        <v>전남 광양시</v>
      </c>
      <c r="D8604" s="2" t="str">
        <f t="shared" si="490"/>
        <v>광양시</v>
      </c>
      <c r="E8604" s="3">
        <v>736216899</v>
      </c>
      <c r="F8604" s="3" t="s">
        <v>21237</v>
      </c>
      <c r="G8604" s="3" t="s">
        <v>21238</v>
      </c>
      <c r="H8604" s="3" t="s">
        <v>24</v>
      </c>
    </row>
    <row r="8605" spans="1:8">
      <c r="A8605" s="2">
        <v>8602</v>
      </c>
      <c r="B8605" s="2" t="str">
        <f t="shared" si="491"/>
        <v>전남</v>
      </c>
      <c r="C8605" s="2" t="str">
        <f t="shared" si="489"/>
        <v>전남 광양시</v>
      </c>
      <c r="D8605" s="2" t="str">
        <f t="shared" si="490"/>
        <v>광양시</v>
      </c>
      <c r="E8605" s="3">
        <v>726841014</v>
      </c>
      <c r="F8605" s="3" t="s">
        <v>21249</v>
      </c>
      <c r="G8605" s="3" t="s">
        <v>21250</v>
      </c>
      <c r="H8605" s="3" t="s">
        <v>27</v>
      </c>
    </row>
    <row r="8606" spans="1:8">
      <c r="A8606" s="2">
        <v>8603</v>
      </c>
      <c r="B8606" s="2" t="str">
        <f t="shared" si="491"/>
        <v>전남</v>
      </c>
      <c r="C8606" s="2" t="str">
        <f t="shared" si="489"/>
        <v>전남 광양시</v>
      </c>
      <c r="D8606" s="2" t="str">
        <f t="shared" si="490"/>
        <v>광양시</v>
      </c>
      <c r="E8606" s="3">
        <v>734889333</v>
      </c>
      <c r="F8606" s="3" t="s">
        <v>21255</v>
      </c>
      <c r="G8606" s="3" t="s">
        <v>21256</v>
      </c>
      <c r="H8606" s="3" t="s">
        <v>24</v>
      </c>
    </row>
    <row r="8607" spans="1:8">
      <c r="A8607" s="2">
        <v>8604</v>
      </c>
      <c r="B8607" s="2" t="str">
        <f t="shared" si="491"/>
        <v>전남</v>
      </c>
      <c r="C8607" s="2" t="str">
        <f t="shared" si="489"/>
        <v>전남 광양시</v>
      </c>
      <c r="D8607" s="2" t="str">
        <f t="shared" si="490"/>
        <v>광양시</v>
      </c>
      <c r="E8607" s="3">
        <v>704604351</v>
      </c>
      <c r="F8607" s="3" t="s">
        <v>21263</v>
      </c>
      <c r="G8607" s="3" t="s">
        <v>21264</v>
      </c>
      <c r="H8607" s="3" t="s">
        <v>45</v>
      </c>
    </row>
    <row r="8608" spans="1:8">
      <c r="A8608" s="2">
        <v>8605</v>
      </c>
      <c r="B8608" s="2" t="str">
        <f t="shared" si="491"/>
        <v>전남</v>
      </c>
      <c r="C8608" s="2" t="str">
        <f t="shared" si="489"/>
        <v>전남 광양시</v>
      </c>
      <c r="D8608" s="2" t="str">
        <f t="shared" si="490"/>
        <v>광양시</v>
      </c>
      <c r="E8608" s="3">
        <v>752341803</v>
      </c>
      <c r="F8608" s="3" t="s">
        <v>21279</v>
      </c>
      <c r="G8608" s="3" t="s">
        <v>21280</v>
      </c>
      <c r="H8608" s="3" t="s">
        <v>21</v>
      </c>
    </row>
    <row r="8609" spans="1:8">
      <c r="A8609" s="2">
        <v>8606</v>
      </c>
      <c r="B8609" s="2" t="str">
        <f t="shared" si="491"/>
        <v>전남</v>
      </c>
      <c r="C8609" s="2" t="str">
        <f t="shared" si="489"/>
        <v>전남 광양시</v>
      </c>
      <c r="D8609" s="2" t="str">
        <f t="shared" si="490"/>
        <v>광양시</v>
      </c>
      <c r="E8609" s="3">
        <v>712186904</v>
      </c>
      <c r="F8609" s="3" t="s">
        <v>21333</v>
      </c>
      <c r="G8609" s="3" t="s">
        <v>21334</v>
      </c>
      <c r="H8609" s="3" t="s">
        <v>27</v>
      </c>
    </row>
    <row r="8610" spans="1:8">
      <c r="A8610" s="2">
        <v>8607</v>
      </c>
      <c r="B8610" s="2" t="str">
        <f t="shared" si="491"/>
        <v>전남</v>
      </c>
      <c r="C8610" s="2" t="str">
        <f t="shared" si="489"/>
        <v>전남 광양시</v>
      </c>
      <c r="D8610" s="2" t="str">
        <f t="shared" si="490"/>
        <v>광양시</v>
      </c>
      <c r="E8610" s="3">
        <v>701934635</v>
      </c>
      <c r="F8610" s="3" t="s">
        <v>21339</v>
      </c>
      <c r="G8610" s="3" t="s">
        <v>21340</v>
      </c>
      <c r="H8610" s="3" t="s">
        <v>2</v>
      </c>
    </row>
    <row r="8611" spans="1:8">
      <c r="A8611" s="2">
        <v>8608</v>
      </c>
      <c r="B8611" s="2" t="str">
        <f t="shared" si="491"/>
        <v>전남</v>
      </c>
      <c r="C8611" s="2" t="str">
        <f t="shared" si="489"/>
        <v>전남 광양시</v>
      </c>
      <c r="D8611" s="2" t="str">
        <f t="shared" si="490"/>
        <v>광양시</v>
      </c>
      <c r="E8611" s="3">
        <v>788498074</v>
      </c>
      <c r="F8611" s="3" t="s">
        <v>21366</v>
      </c>
      <c r="G8611" s="3" t="s">
        <v>21367</v>
      </c>
      <c r="H8611" s="3" t="s">
        <v>127</v>
      </c>
    </row>
    <row r="8612" spans="1:8">
      <c r="A8612" s="2">
        <v>8609</v>
      </c>
      <c r="B8612" s="2" t="str">
        <f t="shared" si="491"/>
        <v>전남</v>
      </c>
      <c r="C8612" s="2" t="str">
        <f t="shared" si="489"/>
        <v>전남 광양시</v>
      </c>
      <c r="D8612" s="2" t="str">
        <f t="shared" si="490"/>
        <v>광양시</v>
      </c>
      <c r="E8612" s="3">
        <v>773256291</v>
      </c>
      <c r="F8612" s="3" t="s">
        <v>21392</v>
      </c>
      <c r="G8612" s="3" t="s">
        <v>21393</v>
      </c>
      <c r="H8612" s="3" t="s">
        <v>187</v>
      </c>
    </row>
    <row r="8613" spans="1:8">
      <c r="A8613" s="2">
        <v>8610</v>
      </c>
      <c r="B8613" s="2" t="str">
        <f t="shared" si="491"/>
        <v>전남</v>
      </c>
      <c r="C8613" s="2" t="str">
        <f t="shared" si="489"/>
        <v>전남 광양시</v>
      </c>
      <c r="D8613" s="2" t="str">
        <f t="shared" si="490"/>
        <v>광양시</v>
      </c>
      <c r="E8613" s="3">
        <v>753621548</v>
      </c>
      <c r="F8613" s="3" t="s">
        <v>21401</v>
      </c>
      <c r="G8613" s="3" t="s">
        <v>21402</v>
      </c>
      <c r="H8613" s="3" t="s">
        <v>24</v>
      </c>
    </row>
    <row r="8614" spans="1:8">
      <c r="A8614" s="2">
        <v>8611</v>
      </c>
      <c r="B8614" s="2" t="str">
        <f t="shared" si="491"/>
        <v>전남</v>
      </c>
      <c r="C8614" s="2" t="str">
        <f t="shared" si="489"/>
        <v>전남 광양시</v>
      </c>
      <c r="D8614" s="2" t="str">
        <f t="shared" si="490"/>
        <v>광양시</v>
      </c>
      <c r="E8614" s="3">
        <v>751737522</v>
      </c>
      <c r="F8614" s="3" t="s">
        <v>21417</v>
      </c>
      <c r="G8614" s="3" t="s">
        <v>21418</v>
      </c>
      <c r="H8614" s="3" t="s">
        <v>24</v>
      </c>
    </row>
    <row r="8615" spans="1:8">
      <c r="A8615" s="2">
        <v>8612</v>
      </c>
      <c r="B8615" s="2" t="str">
        <f t="shared" si="491"/>
        <v>전남</v>
      </c>
      <c r="C8615" s="2" t="str">
        <f t="shared" si="489"/>
        <v>전남 광양시</v>
      </c>
      <c r="D8615" s="2" t="str">
        <f t="shared" si="490"/>
        <v>광양시</v>
      </c>
      <c r="E8615" s="3">
        <v>768689231</v>
      </c>
      <c r="F8615" s="3" t="s">
        <v>17525</v>
      </c>
      <c r="G8615" s="3" t="s">
        <v>21433</v>
      </c>
      <c r="H8615" s="3" t="s">
        <v>2</v>
      </c>
    </row>
    <row r="8616" spans="1:8">
      <c r="A8616" s="2">
        <v>8613</v>
      </c>
      <c r="B8616" s="2" t="str">
        <f t="shared" si="491"/>
        <v>전남</v>
      </c>
      <c r="C8616" s="2" t="str">
        <f t="shared" si="489"/>
        <v>전남 광양시</v>
      </c>
      <c r="D8616" s="2" t="str">
        <f t="shared" si="490"/>
        <v>광양시</v>
      </c>
      <c r="E8616" s="3">
        <v>797738353</v>
      </c>
      <c r="F8616" s="3" t="s">
        <v>16879</v>
      </c>
      <c r="G8616" s="3" t="s">
        <v>21469</v>
      </c>
      <c r="H8616" s="3" t="s">
        <v>45</v>
      </c>
    </row>
    <row r="8617" spans="1:8">
      <c r="A8617" s="2">
        <v>8614</v>
      </c>
      <c r="B8617" s="2" t="str">
        <f t="shared" si="491"/>
        <v>전남</v>
      </c>
      <c r="C8617" s="2" t="str">
        <f t="shared" si="489"/>
        <v>전남 광양시</v>
      </c>
      <c r="D8617" s="2" t="str">
        <f t="shared" si="490"/>
        <v>광양시</v>
      </c>
      <c r="E8617" s="3">
        <v>735702228</v>
      </c>
      <c r="F8617" s="3" t="s">
        <v>21472</v>
      </c>
      <c r="G8617" s="3" t="s">
        <v>21473</v>
      </c>
      <c r="H8617" s="3" t="s">
        <v>2</v>
      </c>
    </row>
    <row r="8618" spans="1:8">
      <c r="A8618" s="2">
        <v>8615</v>
      </c>
      <c r="B8618" s="2" t="str">
        <f t="shared" si="491"/>
        <v>전남</v>
      </c>
      <c r="C8618" s="2" t="str">
        <f t="shared" si="489"/>
        <v>전남 광양시</v>
      </c>
      <c r="D8618" s="2" t="str">
        <f t="shared" si="490"/>
        <v>광양시</v>
      </c>
      <c r="E8618" s="3">
        <v>732335822</v>
      </c>
      <c r="F8618" s="3" t="s">
        <v>21475</v>
      </c>
      <c r="G8618" s="3" t="s">
        <v>20484</v>
      </c>
      <c r="H8618" s="3" t="s">
        <v>320</v>
      </c>
    </row>
    <row r="8619" spans="1:8">
      <c r="A8619" s="2">
        <v>8616</v>
      </c>
      <c r="B8619" s="2" t="str">
        <f t="shared" si="491"/>
        <v>전남</v>
      </c>
      <c r="C8619" s="2" t="str">
        <f t="shared" si="489"/>
        <v>전남 광양시</v>
      </c>
      <c r="D8619" s="2" t="str">
        <f t="shared" si="490"/>
        <v>광양시</v>
      </c>
      <c r="E8619" s="3">
        <v>763800622</v>
      </c>
      <c r="F8619" s="3" t="s">
        <v>21478</v>
      </c>
      <c r="G8619" s="3" t="s">
        <v>21479</v>
      </c>
      <c r="H8619" s="3" t="s">
        <v>48</v>
      </c>
    </row>
    <row r="8620" spans="1:8">
      <c r="A8620" s="2">
        <v>8617</v>
      </c>
      <c r="B8620" s="2" t="str">
        <f t="shared" si="491"/>
        <v>전남</v>
      </c>
      <c r="C8620" s="2" t="str">
        <f t="shared" si="489"/>
        <v>전남 광양시</v>
      </c>
      <c r="D8620" s="2" t="str">
        <f t="shared" si="490"/>
        <v>광양시</v>
      </c>
      <c r="E8620" s="3">
        <v>730873145</v>
      </c>
      <c r="F8620" s="3" t="s">
        <v>21587</v>
      </c>
      <c r="G8620" s="3" t="s">
        <v>21588</v>
      </c>
      <c r="H8620" s="3" t="s">
        <v>7</v>
      </c>
    </row>
    <row r="8621" spans="1:8">
      <c r="A8621" s="2">
        <v>8618</v>
      </c>
      <c r="B8621" s="2" t="str">
        <f t="shared" si="491"/>
        <v>전남</v>
      </c>
      <c r="C8621" s="2" t="str">
        <f t="shared" si="489"/>
        <v>전남 광양시</v>
      </c>
      <c r="D8621" s="2" t="str">
        <f t="shared" si="490"/>
        <v>광양시</v>
      </c>
      <c r="E8621" s="3">
        <v>733055830</v>
      </c>
      <c r="F8621" s="3" t="s">
        <v>21602</v>
      </c>
      <c r="G8621" s="3" t="s">
        <v>21603</v>
      </c>
      <c r="H8621" s="3" t="s">
        <v>21</v>
      </c>
    </row>
    <row r="8622" spans="1:8">
      <c r="A8622" s="2">
        <v>8619</v>
      </c>
      <c r="B8622" s="2" t="str">
        <f t="shared" si="491"/>
        <v>전남</v>
      </c>
      <c r="C8622" s="2" t="str">
        <f t="shared" si="489"/>
        <v>전남 광양시</v>
      </c>
      <c r="D8622" s="2" t="str">
        <f t="shared" si="490"/>
        <v>광양시</v>
      </c>
      <c r="E8622" s="3">
        <v>748468097</v>
      </c>
      <c r="F8622" s="3" t="s">
        <v>21641</v>
      </c>
      <c r="G8622" s="3" t="s">
        <v>21642</v>
      </c>
      <c r="H8622" s="3" t="s">
        <v>45</v>
      </c>
    </row>
    <row r="8623" spans="1:8">
      <c r="A8623" s="2">
        <v>8620</v>
      </c>
      <c r="B8623" s="2" t="str">
        <f t="shared" si="491"/>
        <v>전남</v>
      </c>
      <c r="C8623" s="2" t="str">
        <f t="shared" si="489"/>
        <v>전남 광양시</v>
      </c>
      <c r="D8623" s="2" t="str">
        <f t="shared" si="490"/>
        <v>광양시</v>
      </c>
      <c r="E8623" s="3">
        <v>732226318</v>
      </c>
      <c r="F8623" s="3" t="s">
        <v>20405</v>
      </c>
      <c r="G8623" s="3" t="s">
        <v>21669</v>
      </c>
      <c r="H8623" s="3" t="s">
        <v>2</v>
      </c>
    </row>
    <row r="8624" spans="1:8">
      <c r="A8624" s="2">
        <v>8621</v>
      </c>
      <c r="B8624" s="2" t="str">
        <f t="shared" si="491"/>
        <v>전남</v>
      </c>
      <c r="C8624" s="2" t="str">
        <f t="shared" si="489"/>
        <v>전남 광양시</v>
      </c>
      <c r="D8624" s="2" t="str">
        <f t="shared" si="490"/>
        <v>광양시</v>
      </c>
      <c r="E8624" s="3">
        <v>783916507</v>
      </c>
      <c r="F8624" s="3" t="s">
        <v>21683</v>
      </c>
      <c r="G8624" s="3" t="s">
        <v>21684</v>
      </c>
      <c r="H8624" s="3" t="s">
        <v>48</v>
      </c>
    </row>
    <row r="8625" spans="1:8">
      <c r="A8625" s="2">
        <v>8622</v>
      </c>
      <c r="B8625" s="2" t="str">
        <f t="shared" si="491"/>
        <v>전남</v>
      </c>
      <c r="C8625" s="2" t="str">
        <f t="shared" si="489"/>
        <v>전남 광양시</v>
      </c>
      <c r="D8625" s="2" t="str">
        <f t="shared" si="490"/>
        <v>광양시</v>
      </c>
      <c r="E8625" s="3">
        <v>728497043</v>
      </c>
      <c r="F8625" s="3" t="s">
        <v>21697</v>
      </c>
      <c r="G8625" s="3" t="s">
        <v>21698</v>
      </c>
      <c r="H8625" s="3" t="s">
        <v>7</v>
      </c>
    </row>
    <row r="8626" spans="1:8">
      <c r="A8626" s="2">
        <v>8623</v>
      </c>
      <c r="B8626" s="2" t="str">
        <f t="shared" si="491"/>
        <v>전남</v>
      </c>
      <c r="C8626" s="2" t="str">
        <f t="shared" si="489"/>
        <v>전남 광양시</v>
      </c>
      <c r="D8626" s="2" t="str">
        <f t="shared" si="490"/>
        <v>광양시</v>
      </c>
      <c r="E8626" s="3">
        <v>706697901</v>
      </c>
      <c r="F8626" s="3" t="s">
        <v>5249</v>
      </c>
      <c r="G8626" s="3" t="s">
        <v>21736</v>
      </c>
      <c r="H8626" s="3" t="s">
        <v>7</v>
      </c>
    </row>
    <row r="8627" spans="1:8">
      <c r="A8627" s="2">
        <v>8624</v>
      </c>
      <c r="B8627" s="2" t="str">
        <f t="shared" si="491"/>
        <v>전남</v>
      </c>
      <c r="C8627" s="2" t="str">
        <f t="shared" si="489"/>
        <v>전남 광양시</v>
      </c>
      <c r="D8627" s="2" t="str">
        <f t="shared" si="490"/>
        <v>광양시</v>
      </c>
      <c r="E8627" s="3">
        <v>708657219</v>
      </c>
      <c r="F8627" s="3" t="s">
        <v>21737</v>
      </c>
      <c r="G8627" s="3" t="s">
        <v>21738</v>
      </c>
      <c r="H8627" s="3" t="s">
        <v>7</v>
      </c>
    </row>
    <row r="8628" spans="1:8">
      <c r="A8628" s="2">
        <v>8625</v>
      </c>
      <c r="B8628" s="2" t="str">
        <f t="shared" si="491"/>
        <v>전남</v>
      </c>
      <c r="C8628" s="2" t="str">
        <f t="shared" si="489"/>
        <v>전남 광양시</v>
      </c>
      <c r="D8628" s="2" t="str">
        <f t="shared" si="490"/>
        <v>광양시</v>
      </c>
      <c r="E8628" s="3">
        <v>703615504</v>
      </c>
      <c r="F8628" s="3" t="s">
        <v>21757</v>
      </c>
      <c r="G8628" s="3" t="s">
        <v>21758</v>
      </c>
      <c r="H8628" s="3" t="s">
        <v>24</v>
      </c>
    </row>
    <row r="8629" spans="1:8">
      <c r="A8629" s="2">
        <v>8626</v>
      </c>
      <c r="B8629" s="2" t="str">
        <f t="shared" si="491"/>
        <v>전남</v>
      </c>
      <c r="C8629" s="2" t="str">
        <f t="shared" si="489"/>
        <v>전남 광양시</v>
      </c>
      <c r="D8629" s="2" t="str">
        <f t="shared" si="490"/>
        <v>광양시</v>
      </c>
      <c r="E8629" s="3">
        <v>785167607</v>
      </c>
      <c r="F8629" s="3" t="s">
        <v>21769</v>
      </c>
      <c r="G8629" s="3" t="s">
        <v>21770</v>
      </c>
      <c r="H8629" s="3" t="s">
        <v>55</v>
      </c>
    </row>
    <row r="8630" spans="1:8">
      <c r="A8630" s="2">
        <v>8627</v>
      </c>
      <c r="B8630" s="2" t="str">
        <f t="shared" si="491"/>
        <v>전남</v>
      </c>
      <c r="C8630" s="2" t="str">
        <f t="shared" si="489"/>
        <v>전남 광양시</v>
      </c>
      <c r="D8630" s="2" t="str">
        <f t="shared" si="490"/>
        <v>광양시</v>
      </c>
      <c r="E8630" s="3">
        <v>739426784</v>
      </c>
      <c r="F8630" s="3" t="s">
        <v>21787</v>
      </c>
      <c r="G8630" s="3" t="s">
        <v>21788</v>
      </c>
      <c r="H8630" s="3" t="s">
        <v>45</v>
      </c>
    </row>
    <row r="8631" spans="1:8">
      <c r="A8631" s="2">
        <v>8628</v>
      </c>
      <c r="B8631" s="2" t="str">
        <f t="shared" si="491"/>
        <v>전남</v>
      </c>
      <c r="C8631" s="2" t="str">
        <f t="shared" si="489"/>
        <v>전남 광양시</v>
      </c>
      <c r="D8631" s="2" t="str">
        <f t="shared" si="490"/>
        <v>광양시</v>
      </c>
      <c r="E8631" s="3">
        <v>788895941</v>
      </c>
      <c r="F8631" s="3" t="s">
        <v>21861</v>
      </c>
      <c r="G8631" s="3" t="s">
        <v>21862</v>
      </c>
      <c r="H8631" s="3" t="s">
        <v>48</v>
      </c>
    </row>
    <row r="8632" spans="1:8">
      <c r="A8632" s="2">
        <v>8629</v>
      </c>
      <c r="B8632" s="2" t="str">
        <f t="shared" si="491"/>
        <v>전남</v>
      </c>
      <c r="C8632" s="2" t="str">
        <f t="shared" si="489"/>
        <v>전남 광양시</v>
      </c>
      <c r="D8632" s="2" t="str">
        <f t="shared" si="490"/>
        <v>광양시</v>
      </c>
      <c r="E8632" s="3">
        <v>719245421</v>
      </c>
      <c r="F8632" s="3" t="s">
        <v>21874</v>
      </c>
      <c r="G8632" s="3" t="s">
        <v>21875</v>
      </c>
      <c r="H8632" s="3" t="s">
        <v>7</v>
      </c>
    </row>
    <row r="8633" spans="1:8">
      <c r="A8633" s="2">
        <v>8630</v>
      </c>
      <c r="B8633" s="2" t="str">
        <f t="shared" si="491"/>
        <v>전남</v>
      </c>
      <c r="C8633" s="2" t="str">
        <f t="shared" si="489"/>
        <v>전남 광양시</v>
      </c>
      <c r="D8633" s="2" t="str">
        <f t="shared" si="490"/>
        <v>광양시</v>
      </c>
      <c r="E8633" s="3">
        <v>728167359</v>
      </c>
      <c r="F8633" s="3" t="s">
        <v>21891</v>
      </c>
      <c r="G8633" s="3" t="s">
        <v>21892</v>
      </c>
      <c r="H8633" s="3" t="s">
        <v>320</v>
      </c>
    </row>
    <row r="8634" spans="1:8">
      <c r="A8634" s="2">
        <v>8631</v>
      </c>
      <c r="B8634" s="2" t="str">
        <f t="shared" si="491"/>
        <v>전남</v>
      </c>
      <c r="C8634" s="2" t="str">
        <f t="shared" si="489"/>
        <v>전남 광양시</v>
      </c>
      <c r="D8634" s="2" t="str">
        <f t="shared" si="490"/>
        <v>광양시</v>
      </c>
      <c r="E8634" s="3">
        <v>713957572</v>
      </c>
      <c r="F8634" s="3" t="s">
        <v>21914</v>
      </c>
      <c r="G8634" s="3" t="s">
        <v>15885</v>
      </c>
      <c r="H8634" s="3" t="s">
        <v>187</v>
      </c>
    </row>
    <row r="8635" spans="1:8">
      <c r="A8635" s="2">
        <v>8632</v>
      </c>
      <c r="B8635" s="2" t="str">
        <f t="shared" si="491"/>
        <v>전남</v>
      </c>
      <c r="C8635" s="2" t="str">
        <f t="shared" si="489"/>
        <v>전남 광양시</v>
      </c>
      <c r="D8635" s="2" t="str">
        <f t="shared" si="490"/>
        <v>광양시</v>
      </c>
      <c r="E8635" s="3">
        <v>735566864</v>
      </c>
      <c r="F8635" s="3" t="s">
        <v>21937</v>
      </c>
      <c r="G8635" s="3" t="s">
        <v>21938</v>
      </c>
      <c r="H8635" s="3" t="s">
        <v>40</v>
      </c>
    </row>
    <row r="8636" spans="1:8">
      <c r="A8636" s="2">
        <v>8633</v>
      </c>
      <c r="B8636" s="2" t="str">
        <f t="shared" si="491"/>
        <v>전남</v>
      </c>
      <c r="C8636" s="2" t="str">
        <f t="shared" si="489"/>
        <v>전남 광양시</v>
      </c>
      <c r="D8636" s="2" t="str">
        <f t="shared" si="490"/>
        <v>광양시</v>
      </c>
      <c r="E8636" s="3">
        <v>782563417</v>
      </c>
      <c r="F8636" s="3" t="s">
        <v>21949</v>
      </c>
      <c r="G8636" s="3" t="s">
        <v>21950</v>
      </c>
      <c r="H8636" s="3" t="s">
        <v>27</v>
      </c>
    </row>
    <row r="8637" spans="1:8">
      <c r="A8637" s="2">
        <v>8634</v>
      </c>
      <c r="B8637" s="2" t="str">
        <f t="shared" si="491"/>
        <v>전남</v>
      </c>
      <c r="C8637" s="2" t="str">
        <f t="shared" ref="C8637:C8700" si="492">LEFT(G8637,6)</f>
        <v>전남 광양시</v>
      </c>
      <c r="D8637" s="2" t="str">
        <f t="shared" si="490"/>
        <v>광양시</v>
      </c>
      <c r="E8637" s="3">
        <v>728040554</v>
      </c>
      <c r="F8637" s="3" t="s">
        <v>5946</v>
      </c>
      <c r="G8637" s="3" t="s">
        <v>21959</v>
      </c>
      <c r="H8637" s="3" t="s">
        <v>21</v>
      </c>
    </row>
    <row r="8638" spans="1:8">
      <c r="A8638" s="2">
        <v>8635</v>
      </c>
      <c r="B8638" s="2" t="str">
        <f t="shared" si="491"/>
        <v>전남</v>
      </c>
      <c r="C8638" s="2" t="str">
        <f t="shared" si="492"/>
        <v>전남 광양시</v>
      </c>
      <c r="D8638" s="2" t="str">
        <f t="shared" si="490"/>
        <v>광양시</v>
      </c>
      <c r="E8638" s="3">
        <v>735299475</v>
      </c>
      <c r="F8638" s="3" t="s">
        <v>21972</v>
      </c>
      <c r="G8638" s="3" t="s">
        <v>21973</v>
      </c>
      <c r="H8638" s="3" t="s">
        <v>187</v>
      </c>
    </row>
    <row r="8639" spans="1:8">
      <c r="A8639" s="2">
        <v>8636</v>
      </c>
      <c r="B8639" s="2" t="str">
        <f t="shared" si="491"/>
        <v>전남</v>
      </c>
      <c r="C8639" s="2" t="str">
        <f t="shared" si="492"/>
        <v>전남 광양시</v>
      </c>
      <c r="D8639" s="2" t="str">
        <f t="shared" si="490"/>
        <v>광양시</v>
      </c>
      <c r="E8639" s="3">
        <v>701207114</v>
      </c>
      <c r="F8639" s="3" t="s">
        <v>21974</v>
      </c>
      <c r="G8639" s="3" t="s">
        <v>21975</v>
      </c>
      <c r="H8639" s="3" t="s">
        <v>82</v>
      </c>
    </row>
    <row r="8640" spans="1:8">
      <c r="A8640" s="2">
        <v>8637</v>
      </c>
      <c r="B8640" s="2" t="str">
        <f t="shared" si="491"/>
        <v>전남</v>
      </c>
      <c r="C8640" s="2" t="str">
        <f t="shared" si="492"/>
        <v>전남 광양시</v>
      </c>
      <c r="D8640" s="2" t="str">
        <f t="shared" si="490"/>
        <v>광양시</v>
      </c>
      <c r="E8640" s="3">
        <v>728586686</v>
      </c>
      <c r="F8640" s="3" t="s">
        <v>21992</v>
      </c>
      <c r="G8640" s="3" t="s">
        <v>21993</v>
      </c>
      <c r="H8640" s="3" t="s">
        <v>127</v>
      </c>
    </row>
    <row r="8641" spans="1:8">
      <c r="A8641" s="2">
        <v>8638</v>
      </c>
      <c r="B8641" s="2" t="str">
        <f t="shared" si="491"/>
        <v>전남</v>
      </c>
      <c r="C8641" s="2" t="str">
        <f t="shared" si="492"/>
        <v>전남 광양시</v>
      </c>
      <c r="D8641" s="2" t="str">
        <f t="shared" si="490"/>
        <v>광양시</v>
      </c>
      <c r="E8641" s="3">
        <v>760536925</v>
      </c>
      <c r="F8641" s="3" t="s">
        <v>22022</v>
      </c>
      <c r="G8641" s="3" t="s">
        <v>22023</v>
      </c>
      <c r="H8641" s="3" t="s">
        <v>21</v>
      </c>
    </row>
    <row r="8642" spans="1:8">
      <c r="A8642" s="2">
        <v>8639</v>
      </c>
      <c r="B8642" s="2" t="str">
        <f t="shared" si="491"/>
        <v>전남</v>
      </c>
      <c r="C8642" s="2" t="str">
        <f t="shared" si="492"/>
        <v>전남 광양시</v>
      </c>
      <c r="D8642" s="2" t="str">
        <f t="shared" si="490"/>
        <v>광양시</v>
      </c>
      <c r="E8642" s="3">
        <v>747678404</v>
      </c>
      <c r="F8642" s="3" t="s">
        <v>22029</v>
      </c>
      <c r="G8642" s="3" t="s">
        <v>22030</v>
      </c>
      <c r="H8642" s="3" t="s">
        <v>58</v>
      </c>
    </row>
    <row r="8643" spans="1:8">
      <c r="A8643" s="2">
        <v>8640</v>
      </c>
      <c r="B8643" s="2" t="str">
        <f t="shared" si="491"/>
        <v>전남</v>
      </c>
      <c r="C8643" s="2" t="str">
        <f t="shared" si="492"/>
        <v>전남 광양시</v>
      </c>
      <c r="D8643" s="2" t="str">
        <f t="shared" si="490"/>
        <v>광양시</v>
      </c>
      <c r="E8643" s="3">
        <v>729948213</v>
      </c>
      <c r="F8643" s="3" t="s">
        <v>22039</v>
      </c>
      <c r="G8643" s="3" t="s">
        <v>22040</v>
      </c>
      <c r="H8643" s="3" t="s">
        <v>24</v>
      </c>
    </row>
    <row r="8644" spans="1:8">
      <c r="A8644" s="2">
        <v>8641</v>
      </c>
      <c r="B8644" s="2" t="str">
        <f t="shared" si="491"/>
        <v>전남</v>
      </c>
      <c r="C8644" s="2" t="str">
        <f t="shared" si="492"/>
        <v>전남 광양시</v>
      </c>
      <c r="D8644" s="2" t="str">
        <f t="shared" ref="D8644:D8707" si="493">RIGHT(C8644,3)</f>
        <v>광양시</v>
      </c>
      <c r="E8644" s="3">
        <v>781775004</v>
      </c>
      <c r="F8644" s="3" t="s">
        <v>22052</v>
      </c>
      <c r="G8644" s="3" t="s">
        <v>22053</v>
      </c>
      <c r="H8644" s="3" t="s">
        <v>2</v>
      </c>
    </row>
    <row r="8645" spans="1:8">
      <c r="A8645" s="2">
        <v>8642</v>
      </c>
      <c r="B8645" s="2" t="str">
        <f t="shared" si="491"/>
        <v>전남</v>
      </c>
      <c r="C8645" s="2" t="str">
        <f t="shared" si="492"/>
        <v>전남 광양시</v>
      </c>
      <c r="D8645" s="2" t="str">
        <f t="shared" si="493"/>
        <v>광양시</v>
      </c>
      <c r="E8645" s="3">
        <v>728433772</v>
      </c>
      <c r="F8645" s="3" t="s">
        <v>22054</v>
      </c>
      <c r="G8645" s="3" t="s">
        <v>22055</v>
      </c>
      <c r="H8645" s="3" t="s">
        <v>10</v>
      </c>
    </row>
    <row r="8646" spans="1:8">
      <c r="A8646" s="2">
        <v>8643</v>
      </c>
      <c r="B8646" s="2" t="str">
        <f t="shared" si="491"/>
        <v>전남</v>
      </c>
      <c r="C8646" s="2" t="str">
        <f t="shared" si="492"/>
        <v>전남 광양시</v>
      </c>
      <c r="D8646" s="2" t="str">
        <f t="shared" si="493"/>
        <v>광양시</v>
      </c>
      <c r="E8646" s="3">
        <v>734789582</v>
      </c>
      <c r="F8646" s="3" t="s">
        <v>22066</v>
      </c>
      <c r="G8646" s="3" t="s">
        <v>22067</v>
      </c>
      <c r="H8646" s="3" t="s">
        <v>55</v>
      </c>
    </row>
    <row r="8647" spans="1:8">
      <c r="A8647" s="2">
        <v>8644</v>
      </c>
      <c r="B8647" s="2" t="str">
        <f t="shared" si="491"/>
        <v>전남</v>
      </c>
      <c r="C8647" s="2" t="str">
        <f t="shared" si="492"/>
        <v>전남 광양시</v>
      </c>
      <c r="D8647" s="2" t="str">
        <f t="shared" si="493"/>
        <v>광양시</v>
      </c>
      <c r="E8647" s="3">
        <v>704830243</v>
      </c>
      <c r="F8647" s="3" t="s">
        <v>22073</v>
      </c>
      <c r="G8647" s="3" t="s">
        <v>9742</v>
      </c>
      <c r="H8647" s="3" t="s">
        <v>187</v>
      </c>
    </row>
    <row r="8648" spans="1:8">
      <c r="A8648" s="2">
        <v>8645</v>
      </c>
      <c r="B8648" s="2" t="str">
        <f t="shared" ref="B8648:B8711" si="494">LEFT(G8648,2)</f>
        <v>전남</v>
      </c>
      <c r="C8648" s="2" t="str">
        <f t="shared" si="492"/>
        <v>전남 광양시</v>
      </c>
      <c r="D8648" s="2" t="str">
        <f t="shared" si="493"/>
        <v>광양시</v>
      </c>
      <c r="E8648" s="3">
        <v>714934722</v>
      </c>
      <c r="F8648" s="3" t="s">
        <v>22078</v>
      </c>
      <c r="G8648" s="3" t="s">
        <v>22079</v>
      </c>
      <c r="H8648" s="3" t="s">
        <v>55</v>
      </c>
    </row>
    <row r="8649" spans="1:8">
      <c r="A8649" s="2">
        <v>8646</v>
      </c>
      <c r="B8649" s="2" t="str">
        <f t="shared" si="494"/>
        <v>전남</v>
      </c>
      <c r="C8649" s="2" t="str">
        <f t="shared" si="492"/>
        <v>전남 광양시</v>
      </c>
      <c r="D8649" s="2" t="str">
        <f t="shared" si="493"/>
        <v>광양시</v>
      </c>
      <c r="E8649" s="3">
        <v>719305428</v>
      </c>
      <c r="F8649" s="3" t="s">
        <v>8208</v>
      </c>
      <c r="G8649" s="3" t="s">
        <v>22084</v>
      </c>
      <c r="H8649" s="3" t="s">
        <v>55</v>
      </c>
    </row>
    <row r="8650" spans="1:8">
      <c r="A8650" s="2">
        <v>8647</v>
      </c>
      <c r="B8650" s="2" t="str">
        <f t="shared" si="494"/>
        <v>전남</v>
      </c>
      <c r="C8650" s="2" t="str">
        <f t="shared" si="492"/>
        <v>전남 광양시</v>
      </c>
      <c r="D8650" s="2" t="str">
        <f t="shared" si="493"/>
        <v>광양시</v>
      </c>
      <c r="E8650" s="3">
        <v>733868783</v>
      </c>
      <c r="F8650" s="3" t="s">
        <v>22089</v>
      </c>
      <c r="G8650" s="3" t="s">
        <v>22090</v>
      </c>
      <c r="H8650" s="3" t="s">
        <v>13</v>
      </c>
    </row>
    <row r="8651" spans="1:8">
      <c r="A8651" s="2">
        <v>8648</v>
      </c>
      <c r="B8651" s="2" t="str">
        <f t="shared" si="494"/>
        <v>전남</v>
      </c>
      <c r="C8651" s="2" t="str">
        <f t="shared" si="492"/>
        <v>전남 광양시</v>
      </c>
      <c r="D8651" s="2" t="str">
        <f t="shared" si="493"/>
        <v>광양시</v>
      </c>
      <c r="E8651" s="3">
        <v>726548639</v>
      </c>
      <c r="F8651" s="3" t="s">
        <v>22123</v>
      </c>
      <c r="G8651" s="3" t="s">
        <v>22124</v>
      </c>
      <c r="H8651" s="3" t="s">
        <v>55</v>
      </c>
    </row>
    <row r="8652" spans="1:8">
      <c r="A8652" s="2">
        <v>8649</v>
      </c>
      <c r="B8652" s="2" t="str">
        <f t="shared" si="494"/>
        <v>전남</v>
      </c>
      <c r="C8652" s="2" t="str">
        <f t="shared" si="492"/>
        <v>전남 광양시</v>
      </c>
      <c r="D8652" s="2" t="str">
        <f t="shared" si="493"/>
        <v>광양시</v>
      </c>
      <c r="E8652" s="3">
        <v>767981437</v>
      </c>
      <c r="F8652" s="3" t="s">
        <v>7347</v>
      </c>
      <c r="G8652" s="3" t="s">
        <v>22142</v>
      </c>
      <c r="H8652" s="3" t="s">
        <v>48</v>
      </c>
    </row>
    <row r="8653" spans="1:8">
      <c r="A8653" s="2">
        <v>8650</v>
      </c>
      <c r="B8653" s="2" t="str">
        <f t="shared" si="494"/>
        <v>전남</v>
      </c>
      <c r="C8653" s="2" t="str">
        <f t="shared" si="492"/>
        <v>전남 광양시</v>
      </c>
      <c r="D8653" s="2" t="str">
        <f t="shared" si="493"/>
        <v>광양시</v>
      </c>
      <c r="E8653" s="3">
        <v>728163655</v>
      </c>
      <c r="F8653" s="3" t="s">
        <v>5586</v>
      </c>
      <c r="G8653" s="3" t="s">
        <v>22152</v>
      </c>
      <c r="H8653" s="3" t="s">
        <v>82</v>
      </c>
    </row>
    <row r="8654" spans="1:8">
      <c r="A8654" s="2">
        <v>8651</v>
      </c>
      <c r="B8654" s="2" t="str">
        <f t="shared" si="494"/>
        <v>전남</v>
      </c>
      <c r="C8654" s="2" t="str">
        <f t="shared" si="492"/>
        <v>전남 광양시</v>
      </c>
      <c r="D8654" s="2" t="str">
        <f t="shared" si="493"/>
        <v>광양시</v>
      </c>
      <c r="E8654" s="3">
        <v>732351166</v>
      </c>
      <c r="F8654" s="3" t="s">
        <v>22176</v>
      </c>
      <c r="G8654" s="3" t="s">
        <v>22177</v>
      </c>
      <c r="H8654" s="3" t="s">
        <v>45</v>
      </c>
    </row>
    <row r="8655" spans="1:8">
      <c r="A8655" s="2">
        <v>8652</v>
      </c>
      <c r="B8655" s="2" t="str">
        <f t="shared" si="494"/>
        <v>전남</v>
      </c>
      <c r="C8655" s="2" t="str">
        <f t="shared" si="492"/>
        <v>전남 광양시</v>
      </c>
      <c r="D8655" s="2" t="str">
        <f t="shared" si="493"/>
        <v>광양시</v>
      </c>
      <c r="E8655" s="3">
        <v>714132845</v>
      </c>
      <c r="F8655" s="3" t="s">
        <v>22246</v>
      </c>
      <c r="G8655" s="3" t="s">
        <v>22247</v>
      </c>
      <c r="H8655" s="3" t="s">
        <v>13</v>
      </c>
    </row>
    <row r="8656" spans="1:8">
      <c r="A8656" s="2">
        <v>8653</v>
      </c>
      <c r="B8656" s="2" t="str">
        <f t="shared" si="494"/>
        <v>전남</v>
      </c>
      <c r="C8656" s="2" t="str">
        <f t="shared" si="492"/>
        <v>전남 광양시</v>
      </c>
      <c r="D8656" s="2" t="str">
        <f t="shared" si="493"/>
        <v>광양시</v>
      </c>
      <c r="E8656" s="3">
        <v>715417253</v>
      </c>
      <c r="F8656" s="3" t="s">
        <v>22249</v>
      </c>
      <c r="G8656" s="3" t="s">
        <v>22250</v>
      </c>
      <c r="H8656" s="3" t="s">
        <v>45</v>
      </c>
    </row>
    <row r="8657" spans="1:8">
      <c r="A8657" s="2">
        <v>8654</v>
      </c>
      <c r="B8657" s="2" t="str">
        <f t="shared" si="494"/>
        <v>전남</v>
      </c>
      <c r="C8657" s="2" t="str">
        <f t="shared" si="492"/>
        <v>전남 광양시</v>
      </c>
      <c r="D8657" s="2" t="str">
        <f t="shared" si="493"/>
        <v>광양시</v>
      </c>
      <c r="E8657" s="3">
        <v>730233817</v>
      </c>
      <c r="F8657" s="3" t="s">
        <v>22265</v>
      </c>
      <c r="G8657" s="3" t="s">
        <v>22266</v>
      </c>
      <c r="H8657" s="3" t="s">
        <v>82</v>
      </c>
    </row>
    <row r="8658" spans="1:8">
      <c r="A8658" s="2">
        <v>8655</v>
      </c>
      <c r="B8658" s="2" t="str">
        <f t="shared" si="494"/>
        <v>전남</v>
      </c>
      <c r="C8658" s="2" t="str">
        <f t="shared" si="492"/>
        <v>전남 광양시</v>
      </c>
      <c r="D8658" s="2" t="str">
        <f t="shared" si="493"/>
        <v>광양시</v>
      </c>
      <c r="E8658" s="3">
        <v>736578050</v>
      </c>
      <c r="F8658" s="3" t="s">
        <v>2318</v>
      </c>
      <c r="G8658" s="3" t="s">
        <v>22299</v>
      </c>
      <c r="H8658" s="3" t="s">
        <v>27</v>
      </c>
    </row>
    <row r="8659" spans="1:8">
      <c r="A8659" s="2">
        <v>8656</v>
      </c>
      <c r="B8659" s="2" t="str">
        <f t="shared" si="494"/>
        <v>전남</v>
      </c>
      <c r="C8659" s="2" t="str">
        <f t="shared" si="492"/>
        <v>전남 광양시</v>
      </c>
      <c r="D8659" s="2" t="str">
        <f t="shared" si="493"/>
        <v>광양시</v>
      </c>
      <c r="E8659" s="3">
        <v>725971133</v>
      </c>
      <c r="F8659" s="3" t="s">
        <v>22306</v>
      </c>
      <c r="G8659" s="3" t="s">
        <v>22307</v>
      </c>
      <c r="H8659" s="3" t="s">
        <v>2</v>
      </c>
    </row>
    <row r="8660" spans="1:8">
      <c r="A8660" s="2">
        <v>8657</v>
      </c>
      <c r="B8660" s="2" t="str">
        <f t="shared" si="494"/>
        <v>전남</v>
      </c>
      <c r="C8660" s="2" t="str">
        <f t="shared" si="492"/>
        <v>전남 광양시</v>
      </c>
      <c r="D8660" s="2" t="str">
        <f t="shared" si="493"/>
        <v>광양시</v>
      </c>
      <c r="E8660" s="3">
        <v>705663066</v>
      </c>
      <c r="F8660" s="3" t="s">
        <v>22312</v>
      </c>
      <c r="G8660" s="3" t="s">
        <v>22313</v>
      </c>
      <c r="H8660" s="3" t="s">
        <v>7</v>
      </c>
    </row>
    <row r="8661" spans="1:8">
      <c r="A8661" s="2">
        <v>8658</v>
      </c>
      <c r="B8661" s="2" t="str">
        <f t="shared" si="494"/>
        <v>전남</v>
      </c>
      <c r="C8661" s="2" t="str">
        <f t="shared" si="492"/>
        <v>전남 광양시</v>
      </c>
      <c r="D8661" s="2" t="str">
        <f t="shared" si="493"/>
        <v>광양시</v>
      </c>
      <c r="E8661" s="3">
        <v>767060942</v>
      </c>
      <c r="F8661" s="3" t="s">
        <v>22322</v>
      </c>
      <c r="G8661" s="3" t="s">
        <v>22323</v>
      </c>
      <c r="H8661" s="3" t="s">
        <v>127</v>
      </c>
    </row>
    <row r="8662" spans="1:8">
      <c r="A8662" s="2">
        <v>8659</v>
      </c>
      <c r="B8662" s="2" t="str">
        <f t="shared" si="494"/>
        <v>전남</v>
      </c>
      <c r="C8662" s="2" t="str">
        <f t="shared" si="492"/>
        <v>전남 광양시</v>
      </c>
      <c r="D8662" s="2" t="str">
        <f t="shared" si="493"/>
        <v>광양시</v>
      </c>
      <c r="E8662" s="3">
        <v>702290384</v>
      </c>
      <c r="F8662" s="3" t="s">
        <v>22335</v>
      </c>
      <c r="G8662" s="3" t="s">
        <v>22336</v>
      </c>
      <c r="H8662" s="3" t="s">
        <v>187</v>
      </c>
    </row>
    <row r="8663" spans="1:8">
      <c r="A8663" s="2">
        <v>8660</v>
      </c>
      <c r="B8663" s="2" t="str">
        <f t="shared" si="494"/>
        <v>전남</v>
      </c>
      <c r="C8663" s="2" t="str">
        <f t="shared" si="492"/>
        <v>전남 광양시</v>
      </c>
      <c r="D8663" s="2" t="str">
        <f t="shared" si="493"/>
        <v>광양시</v>
      </c>
      <c r="E8663" s="3">
        <v>723123926</v>
      </c>
      <c r="F8663" s="3" t="s">
        <v>22350</v>
      </c>
      <c r="G8663" s="3" t="s">
        <v>22351</v>
      </c>
      <c r="H8663" s="3" t="s">
        <v>2</v>
      </c>
    </row>
    <row r="8664" spans="1:8">
      <c r="A8664" s="2">
        <v>8661</v>
      </c>
      <c r="B8664" s="2" t="str">
        <f t="shared" si="494"/>
        <v>전남</v>
      </c>
      <c r="C8664" s="2" t="str">
        <f t="shared" si="492"/>
        <v>전남 광양시</v>
      </c>
      <c r="D8664" s="2" t="str">
        <f t="shared" si="493"/>
        <v>광양시</v>
      </c>
      <c r="E8664" s="3">
        <v>715462281</v>
      </c>
      <c r="F8664" s="3" t="s">
        <v>22352</v>
      </c>
      <c r="G8664" s="3" t="s">
        <v>22353</v>
      </c>
      <c r="H8664" s="3" t="s">
        <v>45</v>
      </c>
    </row>
    <row r="8665" spans="1:8">
      <c r="A8665" s="2">
        <v>8662</v>
      </c>
      <c r="B8665" s="2" t="str">
        <f t="shared" si="494"/>
        <v>전남</v>
      </c>
      <c r="C8665" s="2" t="str">
        <f t="shared" si="492"/>
        <v>전남 광양시</v>
      </c>
      <c r="D8665" s="2" t="str">
        <f t="shared" si="493"/>
        <v>광양시</v>
      </c>
      <c r="E8665" s="3">
        <v>784881873</v>
      </c>
      <c r="F8665" s="3" t="s">
        <v>22365</v>
      </c>
      <c r="G8665" s="3" t="s">
        <v>22366</v>
      </c>
      <c r="H8665" s="3" t="s">
        <v>2</v>
      </c>
    </row>
    <row r="8666" spans="1:8">
      <c r="A8666" s="2">
        <v>8663</v>
      </c>
      <c r="B8666" s="2" t="str">
        <f t="shared" si="494"/>
        <v>전남</v>
      </c>
      <c r="C8666" s="2" t="str">
        <f t="shared" si="492"/>
        <v>전남 광양시</v>
      </c>
      <c r="D8666" s="2" t="str">
        <f t="shared" si="493"/>
        <v>광양시</v>
      </c>
      <c r="E8666" s="3">
        <v>795812603</v>
      </c>
      <c r="F8666" s="3" t="s">
        <v>1754</v>
      </c>
      <c r="G8666" s="3" t="s">
        <v>22389</v>
      </c>
      <c r="H8666" s="3" t="s">
        <v>2</v>
      </c>
    </row>
    <row r="8667" spans="1:8">
      <c r="A8667" s="2">
        <v>8664</v>
      </c>
      <c r="B8667" s="2" t="str">
        <f t="shared" si="494"/>
        <v>전남</v>
      </c>
      <c r="C8667" s="2" t="str">
        <f t="shared" si="492"/>
        <v>전남 광양시</v>
      </c>
      <c r="D8667" s="2" t="str">
        <f t="shared" si="493"/>
        <v>광양시</v>
      </c>
      <c r="E8667" s="3">
        <v>711514223</v>
      </c>
      <c r="F8667" s="3" t="s">
        <v>22390</v>
      </c>
      <c r="G8667" s="3" t="s">
        <v>22391</v>
      </c>
      <c r="H8667" s="3" t="s">
        <v>24</v>
      </c>
    </row>
    <row r="8668" spans="1:8">
      <c r="A8668" s="2">
        <v>8665</v>
      </c>
      <c r="B8668" s="2" t="str">
        <f t="shared" si="494"/>
        <v>전남</v>
      </c>
      <c r="C8668" s="2" t="str">
        <f t="shared" si="492"/>
        <v>전남 광양시</v>
      </c>
      <c r="D8668" s="2" t="str">
        <f t="shared" si="493"/>
        <v>광양시</v>
      </c>
      <c r="E8668" s="3">
        <v>742997062</v>
      </c>
      <c r="F8668" s="3" t="s">
        <v>22452</v>
      </c>
      <c r="G8668" s="3" t="s">
        <v>10630</v>
      </c>
      <c r="H8668" s="3" t="s">
        <v>320</v>
      </c>
    </row>
    <row r="8669" spans="1:8">
      <c r="A8669" s="2">
        <v>8666</v>
      </c>
      <c r="B8669" s="2" t="str">
        <f t="shared" si="494"/>
        <v>전남</v>
      </c>
      <c r="C8669" s="2" t="str">
        <f t="shared" si="492"/>
        <v>전남 광양시</v>
      </c>
      <c r="D8669" s="2" t="str">
        <f t="shared" si="493"/>
        <v>광양시</v>
      </c>
      <c r="E8669" s="3">
        <v>714389592</v>
      </c>
      <c r="F8669" s="3" t="s">
        <v>22457</v>
      </c>
      <c r="G8669" s="3" t="s">
        <v>22458</v>
      </c>
      <c r="H8669" s="3" t="s">
        <v>2</v>
      </c>
    </row>
    <row r="8670" spans="1:8">
      <c r="A8670" s="2">
        <v>8667</v>
      </c>
      <c r="B8670" s="2" t="str">
        <f t="shared" si="494"/>
        <v>전남</v>
      </c>
      <c r="C8670" s="2" t="str">
        <f t="shared" si="492"/>
        <v>전남 광양시</v>
      </c>
      <c r="D8670" s="2" t="str">
        <f t="shared" si="493"/>
        <v>광양시</v>
      </c>
      <c r="E8670" s="3">
        <v>746657051</v>
      </c>
      <c r="F8670" s="3" t="s">
        <v>22493</v>
      </c>
      <c r="G8670" s="3" t="s">
        <v>22494</v>
      </c>
      <c r="H8670" s="3" t="s">
        <v>18</v>
      </c>
    </row>
    <row r="8671" spans="1:8">
      <c r="A8671" s="2">
        <v>8668</v>
      </c>
      <c r="B8671" s="2" t="str">
        <f t="shared" si="494"/>
        <v>전남</v>
      </c>
      <c r="C8671" s="2" t="str">
        <f t="shared" si="492"/>
        <v>전남 광양시</v>
      </c>
      <c r="D8671" s="2" t="str">
        <f t="shared" si="493"/>
        <v>광양시</v>
      </c>
      <c r="E8671" s="3">
        <v>747716946</v>
      </c>
      <c r="F8671" s="3" t="s">
        <v>22497</v>
      </c>
      <c r="G8671" s="3" t="s">
        <v>22498</v>
      </c>
      <c r="H8671" s="3" t="s">
        <v>24</v>
      </c>
    </row>
    <row r="8672" spans="1:8">
      <c r="A8672" s="2">
        <v>8669</v>
      </c>
      <c r="B8672" s="2" t="str">
        <f t="shared" si="494"/>
        <v>전남</v>
      </c>
      <c r="C8672" s="2" t="str">
        <f t="shared" si="492"/>
        <v>전남 광양시</v>
      </c>
      <c r="D8672" s="2" t="str">
        <f t="shared" si="493"/>
        <v>광양시</v>
      </c>
      <c r="E8672" s="3">
        <v>706361548</v>
      </c>
      <c r="F8672" s="3" t="s">
        <v>22501</v>
      </c>
      <c r="G8672" s="3" t="s">
        <v>22502</v>
      </c>
      <c r="H8672" s="3" t="s">
        <v>7</v>
      </c>
    </row>
    <row r="8673" spans="1:8">
      <c r="A8673" s="2">
        <v>8670</v>
      </c>
      <c r="B8673" s="2" t="str">
        <f t="shared" si="494"/>
        <v>전남</v>
      </c>
      <c r="C8673" s="2" t="str">
        <f t="shared" si="492"/>
        <v>전남 광양시</v>
      </c>
      <c r="D8673" s="2" t="str">
        <f t="shared" si="493"/>
        <v>광양시</v>
      </c>
      <c r="E8673" s="3">
        <v>728081844</v>
      </c>
      <c r="F8673" s="3" t="s">
        <v>22548</v>
      </c>
      <c r="G8673" s="3" t="s">
        <v>22549</v>
      </c>
      <c r="H8673" s="3" t="s">
        <v>21</v>
      </c>
    </row>
    <row r="8674" spans="1:8">
      <c r="A8674" s="2">
        <v>8671</v>
      </c>
      <c r="B8674" s="2" t="str">
        <f t="shared" si="494"/>
        <v>전남</v>
      </c>
      <c r="C8674" s="2" t="str">
        <f t="shared" si="492"/>
        <v>전남 광양시</v>
      </c>
      <c r="D8674" s="2" t="str">
        <f t="shared" si="493"/>
        <v>광양시</v>
      </c>
      <c r="E8674" s="3">
        <v>760432953</v>
      </c>
      <c r="F8674" s="3" t="s">
        <v>22572</v>
      </c>
      <c r="G8674" s="3" t="s">
        <v>22573</v>
      </c>
      <c r="H8674" s="3" t="s">
        <v>2</v>
      </c>
    </row>
    <row r="8675" spans="1:8">
      <c r="A8675" s="2">
        <v>8672</v>
      </c>
      <c r="B8675" s="2" t="str">
        <f t="shared" si="494"/>
        <v>전남</v>
      </c>
      <c r="C8675" s="2" t="str">
        <f t="shared" si="492"/>
        <v>전남 광양시</v>
      </c>
      <c r="D8675" s="2" t="str">
        <f t="shared" si="493"/>
        <v>광양시</v>
      </c>
      <c r="E8675" s="3">
        <v>728495837</v>
      </c>
      <c r="F8675" s="3" t="s">
        <v>22580</v>
      </c>
      <c r="G8675" s="3" t="s">
        <v>22581</v>
      </c>
      <c r="H8675" s="3" t="s">
        <v>2</v>
      </c>
    </row>
    <row r="8676" spans="1:8">
      <c r="A8676" s="2">
        <v>8673</v>
      </c>
      <c r="B8676" s="2" t="str">
        <f t="shared" si="494"/>
        <v>전남</v>
      </c>
      <c r="C8676" s="2" t="str">
        <f t="shared" si="492"/>
        <v>전남 광양시</v>
      </c>
      <c r="D8676" s="2" t="str">
        <f t="shared" si="493"/>
        <v>광양시</v>
      </c>
      <c r="E8676" s="3">
        <v>714030589</v>
      </c>
      <c r="F8676" s="3" t="s">
        <v>22584</v>
      </c>
      <c r="G8676" s="3" t="s">
        <v>22585</v>
      </c>
      <c r="H8676" s="3" t="s">
        <v>93</v>
      </c>
    </row>
    <row r="8677" spans="1:8">
      <c r="A8677" s="2">
        <v>8674</v>
      </c>
      <c r="B8677" s="2" t="str">
        <f t="shared" si="494"/>
        <v>전남</v>
      </c>
      <c r="C8677" s="2" t="str">
        <f t="shared" si="492"/>
        <v>전남 광양시</v>
      </c>
      <c r="D8677" s="2" t="str">
        <f t="shared" si="493"/>
        <v>광양시</v>
      </c>
      <c r="E8677" s="3">
        <v>731189239</v>
      </c>
      <c r="F8677" s="3" t="s">
        <v>18222</v>
      </c>
      <c r="G8677" s="3" t="s">
        <v>22652</v>
      </c>
      <c r="H8677" s="3" t="s">
        <v>24</v>
      </c>
    </row>
    <row r="8678" spans="1:8">
      <c r="A8678" s="2">
        <v>8675</v>
      </c>
      <c r="B8678" s="2" t="str">
        <f t="shared" si="494"/>
        <v>전남</v>
      </c>
      <c r="C8678" s="2" t="str">
        <f t="shared" si="492"/>
        <v>전남 광양시</v>
      </c>
      <c r="D8678" s="2" t="str">
        <f t="shared" si="493"/>
        <v>광양시</v>
      </c>
      <c r="E8678" s="3">
        <v>701925780</v>
      </c>
      <c r="F8678" s="3" t="s">
        <v>22669</v>
      </c>
      <c r="G8678" s="3" t="s">
        <v>22670</v>
      </c>
      <c r="H8678" s="3" t="s">
        <v>93</v>
      </c>
    </row>
    <row r="8679" spans="1:8">
      <c r="A8679" s="2">
        <v>8676</v>
      </c>
      <c r="B8679" s="2" t="str">
        <f t="shared" si="494"/>
        <v>전남</v>
      </c>
      <c r="C8679" s="2" t="str">
        <f t="shared" si="492"/>
        <v>전남 광양시</v>
      </c>
      <c r="D8679" s="2" t="str">
        <f t="shared" si="493"/>
        <v>광양시</v>
      </c>
      <c r="E8679" s="3">
        <v>702243218</v>
      </c>
      <c r="F8679" s="3" t="s">
        <v>3778</v>
      </c>
      <c r="G8679" s="3" t="s">
        <v>22675</v>
      </c>
      <c r="H8679" s="3" t="s">
        <v>2</v>
      </c>
    </row>
    <row r="8680" spans="1:8">
      <c r="A8680" s="2">
        <v>8677</v>
      </c>
      <c r="B8680" s="2" t="str">
        <f t="shared" si="494"/>
        <v>전남</v>
      </c>
      <c r="C8680" s="2" t="str">
        <f t="shared" si="492"/>
        <v>전남 광양시</v>
      </c>
      <c r="D8680" s="2" t="str">
        <f t="shared" si="493"/>
        <v>광양시</v>
      </c>
      <c r="E8680" s="3">
        <v>711440114</v>
      </c>
      <c r="F8680" s="3" t="s">
        <v>22717</v>
      </c>
      <c r="G8680" s="3" t="s">
        <v>22718</v>
      </c>
      <c r="H8680" s="3" t="s">
        <v>7</v>
      </c>
    </row>
    <row r="8681" spans="1:8">
      <c r="A8681" s="2">
        <v>8678</v>
      </c>
      <c r="B8681" s="2" t="str">
        <f t="shared" si="494"/>
        <v>전남</v>
      </c>
      <c r="C8681" s="2" t="str">
        <f t="shared" si="492"/>
        <v>전남 광양시</v>
      </c>
      <c r="D8681" s="2" t="str">
        <f t="shared" si="493"/>
        <v>광양시</v>
      </c>
      <c r="E8681" s="3">
        <v>794124213</v>
      </c>
      <c r="F8681" s="3" t="s">
        <v>22735</v>
      </c>
      <c r="G8681" s="3" t="s">
        <v>22736</v>
      </c>
      <c r="H8681" s="3" t="s">
        <v>2</v>
      </c>
    </row>
    <row r="8682" spans="1:8">
      <c r="A8682" s="2">
        <v>8679</v>
      </c>
      <c r="B8682" s="2" t="str">
        <f t="shared" si="494"/>
        <v>전남</v>
      </c>
      <c r="C8682" s="2" t="str">
        <f t="shared" si="492"/>
        <v>전남 광양시</v>
      </c>
      <c r="D8682" s="2" t="str">
        <f t="shared" si="493"/>
        <v>광양시</v>
      </c>
      <c r="E8682" s="3">
        <v>721606036</v>
      </c>
      <c r="F8682" s="3" t="s">
        <v>22740</v>
      </c>
      <c r="G8682" s="3" t="s">
        <v>22741</v>
      </c>
      <c r="H8682" s="3" t="s">
        <v>45</v>
      </c>
    </row>
    <row r="8683" spans="1:8">
      <c r="A8683" s="2">
        <v>8680</v>
      </c>
      <c r="B8683" s="2" t="str">
        <f t="shared" si="494"/>
        <v>전남</v>
      </c>
      <c r="C8683" s="2" t="str">
        <f t="shared" si="492"/>
        <v>전남 광양시</v>
      </c>
      <c r="D8683" s="2" t="str">
        <f t="shared" si="493"/>
        <v>광양시</v>
      </c>
      <c r="E8683" s="3">
        <v>732208417</v>
      </c>
      <c r="F8683" s="3" t="s">
        <v>22742</v>
      </c>
      <c r="G8683" s="3" t="s">
        <v>22743</v>
      </c>
      <c r="H8683" s="3" t="s">
        <v>24</v>
      </c>
    </row>
    <row r="8684" spans="1:8">
      <c r="A8684" s="2">
        <v>8681</v>
      </c>
      <c r="B8684" s="2" t="str">
        <f t="shared" si="494"/>
        <v>전남</v>
      </c>
      <c r="C8684" s="2" t="str">
        <f t="shared" si="492"/>
        <v>전남 광양시</v>
      </c>
      <c r="D8684" s="2" t="str">
        <f t="shared" si="493"/>
        <v>광양시</v>
      </c>
      <c r="E8684" s="3">
        <v>722766864</v>
      </c>
      <c r="F8684" s="3" t="s">
        <v>22744</v>
      </c>
      <c r="G8684" s="3" t="s">
        <v>22745</v>
      </c>
      <c r="H8684" s="3" t="s">
        <v>2</v>
      </c>
    </row>
    <row r="8685" spans="1:8">
      <c r="A8685" s="2">
        <v>8682</v>
      </c>
      <c r="B8685" s="2" t="str">
        <f t="shared" si="494"/>
        <v>전남</v>
      </c>
      <c r="C8685" s="2" t="str">
        <f t="shared" si="492"/>
        <v>전남 광양시</v>
      </c>
      <c r="D8685" s="2" t="str">
        <f t="shared" si="493"/>
        <v>광양시</v>
      </c>
      <c r="E8685" s="3">
        <v>721846934</v>
      </c>
      <c r="F8685" s="3" t="s">
        <v>22751</v>
      </c>
      <c r="G8685" s="3" t="s">
        <v>22752</v>
      </c>
      <c r="H8685" s="3" t="s">
        <v>61</v>
      </c>
    </row>
    <row r="8686" spans="1:8">
      <c r="A8686" s="2">
        <v>8683</v>
      </c>
      <c r="B8686" s="2" t="str">
        <f t="shared" si="494"/>
        <v>전남</v>
      </c>
      <c r="C8686" s="2" t="str">
        <f t="shared" si="492"/>
        <v>전남 광양시</v>
      </c>
      <c r="D8686" s="2" t="str">
        <f t="shared" si="493"/>
        <v>광양시</v>
      </c>
      <c r="E8686" s="3">
        <v>725456482</v>
      </c>
      <c r="F8686" s="3" t="s">
        <v>22764</v>
      </c>
      <c r="G8686" s="3" t="s">
        <v>22765</v>
      </c>
      <c r="H8686" s="3" t="s">
        <v>93</v>
      </c>
    </row>
    <row r="8687" spans="1:8">
      <c r="A8687" s="2">
        <v>8684</v>
      </c>
      <c r="B8687" s="2" t="str">
        <f t="shared" si="494"/>
        <v>전남</v>
      </c>
      <c r="C8687" s="2" t="str">
        <f t="shared" si="492"/>
        <v>전남 광양시</v>
      </c>
      <c r="D8687" s="2" t="str">
        <f t="shared" si="493"/>
        <v>광양시</v>
      </c>
      <c r="E8687" s="3">
        <v>723199112</v>
      </c>
      <c r="F8687" s="3" t="s">
        <v>20267</v>
      </c>
      <c r="G8687" s="3" t="s">
        <v>20268</v>
      </c>
      <c r="H8687" s="3" t="s">
        <v>2</v>
      </c>
    </row>
    <row r="8688" spans="1:8">
      <c r="A8688" s="2">
        <v>8685</v>
      </c>
      <c r="B8688" s="2" t="str">
        <f t="shared" si="494"/>
        <v>전남</v>
      </c>
      <c r="C8688" s="2" t="str">
        <f t="shared" si="492"/>
        <v>전남 광양시</v>
      </c>
      <c r="D8688" s="2" t="str">
        <f t="shared" si="493"/>
        <v>광양시</v>
      </c>
      <c r="E8688" s="3">
        <v>754108410</v>
      </c>
      <c r="F8688" s="3" t="s">
        <v>22772</v>
      </c>
      <c r="G8688" s="3" t="s">
        <v>22773</v>
      </c>
      <c r="H8688" s="3" t="s">
        <v>127</v>
      </c>
    </row>
    <row r="8689" spans="1:8">
      <c r="A8689" s="2">
        <v>8686</v>
      </c>
      <c r="B8689" s="2" t="str">
        <f t="shared" si="494"/>
        <v>전남</v>
      </c>
      <c r="C8689" s="2" t="str">
        <f t="shared" si="492"/>
        <v>전남 광양시</v>
      </c>
      <c r="D8689" s="2" t="str">
        <f t="shared" si="493"/>
        <v>광양시</v>
      </c>
      <c r="E8689" s="3">
        <v>705962956</v>
      </c>
      <c r="F8689" s="3" t="s">
        <v>7613</v>
      </c>
      <c r="G8689" s="3" t="s">
        <v>22815</v>
      </c>
      <c r="H8689" s="3" t="s">
        <v>7</v>
      </c>
    </row>
    <row r="8690" spans="1:8">
      <c r="A8690" s="2">
        <v>8687</v>
      </c>
      <c r="B8690" s="2" t="str">
        <f t="shared" si="494"/>
        <v>전남</v>
      </c>
      <c r="C8690" s="2" t="str">
        <f t="shared" si="492"/>
        <v>전남 광양시</v>
      </c>
      <c r="D8690" s="2" t="str">
        <f t="shared" si="493"/>
        <v>광양시</v>
      </c>
      <c r="E8690" s="3">
        <v>779226721</v>
      </c>
      <c r="F8690" s="3" t="s">
        <v>22833</v>
      </c>
      <c r="G8690" s="3" t="s">
        <v>22834</v>
      </c>
      <c r="H8690" s="3" t="s">
        <v>45</v>
      </c>
    </row>
    <row r="8691" spans="1:8">
      <c r="A8691" s="2">
        <v>8688</v>
      </c>
      <c r="B8691" s="2" t="str">
        <f t="shared" si="494"/>
        <v>전남</v>
      </c>
      <c r="C8691" s="2" t="str">
        <f t="shared" si="492"/>
        <v>전남 광양시</v>
      </c>
      <c r="D8691" s="2" t="str">
        <f t="shared" si="493"/>
        <v>광양시</v>
      </c>
      <c r="E8691" s="3">
        <v>714444372</v>
      </c>
      <c r="F8691" s="3" t="s">
        <v>22864</v>
      </c>
      <c r="G8691" s="3" t="s">
        <v>22865</v>
      </c>
      <c r="H8691" s="3" t="s">
        <v>40</v>
      </c>
    </row>
    <row r="8692" spans="1:8">
      <c r="A8692" s="2">
        <v>8689</v>
      </c>
      <c r="B8692" s="2" t="str">
        <f t="shared" si="494"/>
        <v>전남</v>
      </c>
      <c r="C8692" s="2" t="str">
        <f t="shared" si="492"/>
        <v>전남 광양시</v>
      </c>
      <c r="D8692" s="2" t="str">
        <f t="shared" si="493"/>
        <v>광양시</v>
      </c>
      <c r="E8692" s="3">
        <v>713293733</v>
      </c>
      <c r="F8692" s="3" t="s">
        <v>22876</v>
      </c>
      <c r="G8692" s="3" t="s">
        <v>22877</v>
      </c>
      <c r="H8692" s="3" t="s">
        <v>55</v>
      </c>
    </row>
    <row r="8693" spans="1:8">
      <c r="A8693" s="2">
        <v>8690</v>
      </c>
      <c r="B8693" s="2" t="str">
        <f t="shared" si="494"/>
        <v>전남</v>
      </c>
      <c r="C8693" s="2" t="str">
        <f t="shared" si="492"/>
        <v>전남 광양시</v>
      </c>
      <c r="D8693" s="2" t="str">
        <f t="shared" si="493"/>
        <v>광양시</v>
      </c>
      <c r="E8693" s="3">
        <v>719445574</v>
      </c>
      <c r="F8693" s="3" t="s">
        <v>22893</v>
      </c>
      <c r="G8693" s="3" t="s">
        <v>22894</v>
      </c>
      <c r="H8693" s="3" t="s">
        <v>82</v>
      </c>
    </row>
    <row r="8694" spans="1:8">
      <c r="A8694" s="2">
        <v>8691</v>
      </c>
      <c r="B8694" s="2" t="str">
        <f t="shared" si="494"/>
        <v>전남</v>
      </c>
      <c r="C8694" s="2" t="str">
        <f t="shared" si="492"/>
        <v>전남 광양시</v>
      </c>
      <c r="D8694" s="2" t="str">
        <f t="shared" si="493"/>
        <v>광양시</v>
      </c>
      <c r="E8694" s="3">
        <v>731744477</v>
      </c>
      <c r="F8694" s="3" t="s">
        <v>22936</v>
      </c>
      <c r="G8694" s="3" t="s">
        <v>14906</v>
      </c>
      <c r="H8694" s="3" t="s">
        <v>313</v>
      </c>
    </row>
    <row r="8695" spans="1:8">
      <c r="A8695" s="2">
        <v>8692</v>
      </c>
      <c r="B8695" s="2" t="str">
        <f t="shared" si="494"/>
        <v>전남</v>
      </c>
      <c r="C8695" s="2" t="str">
        <f t="shared" si="492"/>
        <v>전남 광양시</v>
      </c>
      <c r="D8695" s="2" t="str">
        <f t="shared" si="493"/>
        <v>광양시</v>
      </c>
      <c r="E8695" s="3">
        <v>723250383</v>
      </c>
      <c r="F8695" s="3" t="s">
        <v>22949</v>
      </c>
      <c r="G8695" s="3" t="s">
        <v>22950</v>
      </c>
      <c r="H8695" s="3" t="s">
        <v>82</v>
      </c>
    </row>
    <row r="8696" spans="1:8">
      <c r="A8696" s="2">
        <v>8693</v>
      </c>
      <c r="B8696" s="2" t="str">
        <f t="shared" si="494"/>
        <v>전남</v>
      </c>
      <c r="C8696" s="2" t="str">
        <f t="shared" si="492"/>
        <v>전남 광양시</v>
      </c>
      <c r="D8696" s="2" t="str">
        <f t="shared" si="493"/>
        <v>광양시</v>
      </c>
      <c r="E8696" s="3">
        <v>726026843</v>
      </c>
      <c r="F8696" s="3" t="s">
        <v>22954</v>
      </c>
      <c r="G8696" s="3" t="s">
        <v>22955</v>
      </c>
      <c r="H8696" s="3" t="s">
        <v>24</v>
      </c>
    </row>
    <row r="8697" spans="1:8">
      <c r="A8697" s="2">
        <v>8694</v>
      </c>
      <c r="B8697" s="2" t="str">
        <f t="shared" si="494"/>
        <v>전남</v>
      </c>
      <c r="C8697" s="2" t="str">
        <f t="shared" si="492"/>
        <v>전남 광양시</v>
      </c>
      <c r="D8697" s="2" t="str">
        <f t="shared" si="493"/>
        <v>광양시</v>
      </c>
      <c r="E8697" s="3">
        <v>771980129</v>
      </c>
      <c r="F8697" s="3" t="s">
        <v>22967</v>
      </c>
      <c r="G8697" s="3" t="s">
        <v>22968</v>
      </c>
      <c r="H8697" s="3" t="s">
        <v>45</v>
      </c>
    </row>
    <row r="8698" spans="1:8">
      <c r="A8698" s="2">
        <v>8695</v>
      </c>
      <c r="B8698" s="2" t="str">
        <f t="shared" si="494"/>
        <v>전남</v>
      </c>
      <c r="C8698" s="2" t="str">
        <f t="shared" si="492"/>
        <v>전남 광양시</v>
      </c>
      <c r="D8698" s="2" t="str">
        <f t="shared" si="493"/>
        <v>광양시</v>
      </c>
      <c r="E8698" s="3">
        <v>765791067</v>
      </c>
      <c r="F8698" s="3" t="s">
        <v>23014</v>
      </c>
      <c r="G8698" s="3" t="s">
        <v>23015</v>
      </c>
      <c r="H8698" s="3" t="s">
        <v>2</v>
      </c>
    </row>
    <row r="8699" spans="1:8">
      <c r="A8699" s="2">
        <v>8696</v>
      </c>
      <c r="B8699" s="2" t="str">
        <f t="shared" si="494"/>
        <v>전남</v>
      </c>
      <c r="C8699" s="2" t="str">
        <f t="shared" si="492"/>
        <v>전남 광양시</v>
      </c>
      <c r="D8699" s="2" t="str">
        <f t="shared" si="493"/>
        <v>광양시</v>
      </c>
      <c r="E8699" s="3">
        <v>719856173</v>
      </c>
      <c r="F8699" s="3" t="s">
        <v>23037</v>
      </c>
      <c r="G8699" s="3" t="s">
        <v>23038</v>
      </c>
      <c r="H8699" s="3" t="s">
        <v>13</v>
      </c>
    </row>
    <row r="8700" spans="1:8">
      <c r="A8700" s="2">
        <v>8697</v>
      </c>
      <c r="B8700" s="2" t="str">
        <f t="shared" si="494"/>
        <v>전남</v>
      </c>
      <c r="C8700" s="2" t="str">
        <f t="shared" si="492"/>
        <v>전남 광양시</v>
      </c>
      <c r="D8700" s="2" t="str">
        <f t="shared" si="493"/>
        <v>광양시</v>
      </c>
      <c r="E8700" s="3">
        <v>731741712</v>
      </c>
      <c r="F8700" s="3" t="s">
        <v>15761</v>
      </c>
      <c r="G8700" s="3" t="s">
        <v>23100</v>
      </c>
      <c r="H8700" s="3" t="s">
        <v>2</v>
      </c>
    </row>
    <row r="8701" spans="1:8">
      <c r="A8701" s="2">
        <v>8698</v>
      </c>
      <c r="B8701" s="2" t="str">
        <f t="shared" si="494"/>
        <v>전남</v>
      </c>
      <c r="C8701" s="2" t="str">
        <f t="shared" ref="C8701:C8717" si="495">LEFT(G8701,6)</f>
        <v>전남 광양시</v>
      </c>
      <c r="D8701" s="2" t="str">
        <f t="shared" si="493"/>
        <v>광양시</v>
      </c>
      <c r="E8701" s="3">
        <v>776178161</v>
      </c>
      <c r="F8701" s="3" t="s">
        <v>23107</v>
      </c>
      <c r="G8701" s="3" t="s">
        <v>23108</v>
      </c>
      <c r="H8701" s="3" t="s">
        <v>48</v>
      </c>
    </row>
    <row r="8702" spans="1:8">
      <c r="A8702" s="2">
        <v>8699</v>
      </c>
      <c r="B8702" s="2" t="str">
        <f t="shared" si="494"/>
        <v>전남</v>
      </c>
      <c r="C8702" s="2" t="str">
        <f t="shared" si="495"/>
        <v>전남 광양시</v>
      </c>
      <c r="D8702" s="2" t="str">
        <f t="shared" si="493"/>
        <v>광양시</v>
      </c>
      <c r="E8702" s="3">
        <v>724248157</v>
      </c>
      <c r="F8702" s="3" t="s">
        <v>23151</v>
      </c>
      <c r="G8702" s="3" t="s">
        <v>1958</v>
      </c>
      <c r="H8702" s="3" t="s">
        <v>130</v>
      </c>
    </row>
    <row r="8703" spans="1:8">
      <c r="A8703" s="2">
        <v>8700</v>
      </c>
      <c r="B8703" s="2" t="str">
        <f t="shared" si="494"/>
        <v>전남</v>
      </c>
      <c r="C8703" s="2" t="str">
        <f t="shared" si="495"/>
        <v>전남 광양시</v>
      </c>
      <c r="D8703" s="2" t="str">
        <f t="shared" si="493"/>
        <v>광양시</v>
      </c>
      <c r="E8703" s="3">
        <v>706330364</v>
      </c>
      <c r="F8703" s="3" t="s">
        <v>23234</v>
      </c>
      <c r="G8703" s="3" t="s">
        <v>23235</v>
      </c>
      <c r="H8703" s="3" t="s">
        <v>40</v>
      </c>
    </row>
    <row r="8704" spans="1:8">
      <c r="A8704" s="2">
        <v>8701</v>
      </c>
      <c r="B8704" s="2" t="str">
        <f t="shared" si="494"/>
        <v>전남</v>
      </c>
      <c r="C8704" s="2" t="str">
        <f t="shared" si="495"/>
        <v>전남 광양시</v>
      </c>
      <c r="D8704" s="2" t="str">
        <f t="shared" si="493"/>
        <v>광양시</v>
      </c>
      <c r="E8704" s="3">
        <v>768845577</v>
      </c>
      <c r="F8704" s="3" t="s">
        <v>23273</v>
      </c>
      <c r="G8704" s="3" t="s">
        <v>23274</v>
      </c>
      <c r="H8704" s="3" t="s">
        <v>55</v>
      </c>
    </row>
    <row r="8705" spans="1:8">
      <c r="A8705" s="2">
        <v>8702</v>
      </c>
      <c r="B8705" s="2" t="str">
        <f t="shared" si="494"/>
        <v>전남</v>
      </c>
      <c r="C8705" s="2" t="str">
        <f t="shared" si="495"/>
        <v>전남 광양시</v>
      </c>
      <c r="D8705" s="2" t="str">
        <f t="shared" si="493"/>
        <v>광양시</v>
      </c>
      <c r="E8705" s="3">
        <v>707709808</v>
      </c>
      <c r="F8705" s="3" t="s">
        <v>23275</v>
      </c>
      <c r="G8705" s="3" t="s">
        <v>23276</v>
      </c>
      <c r="H8705" s="3" t="s">
        <v>45</v>
      </c>
    </row>
    <row r="8706" spans="1:8">
      <c r="A8706" s="2">
        <v>8703</v>
      </c>
      <c r="B8706" s="2" t="str">
        <f t="shared" si="494"/>
        <v>전남</v>
      </c>
      <c r="C8706" s="2" t="str">
        <f t="shared" si="495"/>
        <v>전남 광양시</v>
      </c>
      <c r="D8706" s="2" t="str">
        <f t="shared" si="493"/>
        <v>광양시</v>
      </c>
      <c r="E8706" s="3">
        <v>704215567</v>
      </c>
      <c r="F8706" s="3" t="s">
        <v>23279</v>
      </c>
      <c r="G8706" s="3" t="s">
        <v>23280</v>
      </c>
      <c r="H8706" s="3" t="s">
        <v>18</v>
      </c>
    </row>
    <row r="8707" spans="1:8">
      <c r="A8707" s="2">
        <v>8704</v>
      </c>
      <c r="B8707" s="2" t="str">
        <f t="shared" si="494"/>
        <v>전남</v>
      </c>
      <c r="C8707" s="2" t="str">
        <f t="shared" si="495"/>
        <v>전남 광양시</v>
      </c>
      <c r="D8707" s="2" t="str">
        <f t="shared" si="493"/>
        <v>광양시</v>
      </c>
      <c r="E8707" s="3">
        <v>710181820</v>
      </c>
      <c r="F8707" s="3" t="s">
        <v>23298</v>
      </c>
      <c r="G8707" s="3" t="s">
        <v>23299</v>
      </c>
      <c r="H8707" s="3" t="s">
        <v>110</v>
      </c>
    </row>
    <row r="8708" spans="1:8">
      <c r="A8708" s="2">
        <v>8705</v>
      </c>
      <c r="B8708" s="2" t="str">
        <f t="shared" si="494"/>
        <v>전남</v>
      </c>
      <c r="C8708" s="2" t="str">
        <f t="shared" si="495"/>
        <v>전남 광양시</v>
      </c>
      <c r="D8708" s="2" t="str">
        <f t="shared" ref="D8708:D8771" si="496">RIGHT(C8708,3)</f>
        <v>광양시</v>
      </c>
      <c r="E8708" s="3">
        <v>738782326</v>
      </c>
      <c r="F8708" s="3" t="s">
        <v>23319</v>
      </c>
      <c r="G8708" s="3" t="s">
        <v>23320</v>
      </c>
      <c r="H8708" s="3" t="s">
        <v>21</v>
      </c>
    </row>
    <row r="8709" spans="1:8">
      <c r="A8709" s="2">
        <v>8706</v>
      </c>
      <c r="B8709" s="2" t="str">
        <f t="shared" si="494"/>
        <v>전남</v>
      </c>
      <c r="C8709" s="2" t="str">
        <f t="shared" si="495"/>
        <v>전남 광양시</v>
      </c>
      <c r="D8709" s="2" t="str">
        <f t="shared" si="496"/>
        <v>광양시</v>
      </c>
      <c r="E8709" s="3">
        <v>752169884</v>
      </c>
      <c r="F8709" s="3" t="s">
        <v>23361</v>
      </c>
      <c r="G8709" s="3" t="s">
        <v>23362</v>
      </c>
      <c r="H8709" s="3" t="s">
        <v>2</v>
      </c>
    </row>
    <row r="8710" spans="1:8">
      <c r="A8710" s="2">
        <v>8707</v>
      </c>
      <c r="B8710" s="2" t="str">
        <f t="shared" si="494"/>
        <v>전남</v>
      </c>
      <c r="C8710" s="2" t="str">
        <f t="shared" si="495"/>
        <v>전남 광양시</v>
      </c>
      <c r="D8710" s="2" t="str">
        <f t="shared" si="496"/>
        <v>광양시</v>
      </c>
      <c r="E8710" s="3">
        <v>730544004</v>
      </c>
      <c r="F8710" s="3" t="s">
        <v>23399</v>
      </c>
      <c r="G8710" s="3" t="s">
        <v>23400</v>
      </c>
      <c r="H8710" s="3" t="s">
        <v>2</v>
      </c>
    </row>
    <row r="8711" spans="1:8">
      <c r="A8711" s="2">
        <v>8708</v>
      </c>
      <c r="B8711" s="2" t="str">
        <f t="shared" si="494"/>
        <v>전남</v>
      </c>
      <c r="C8711" s="2" t="str">
        <f t="shared" si="495"/>
        <v>전남 광양시</v>
      </c>
      <c r="D8711" s="2" t="str">
        <f t="shared" si="496"/>
        <v>광양시</v>
      </c>
      <c r="E8711" s="3">
        <v>779013376</v>
      </c>
      <c r="F8711" s="3" t="s">
        <v>23413</v>
      </c>
      <c r="G8711" s="3" t="s">
        <v>23414</v>
      </c>
      <c r="H8711" s="3" t="s">
        <v>48</v>
      </c>
    </row>
    <row r="8712" spans="1:8">
      <c r="A8712" s="2">
        <v>8709</v>
      </c>
      <c r="B8712" s="2" t="str">
        <f t="shared" ref="B8712:B8775" si="497">LEFT(G8712,2)</f>
        <v>전남</v>
      </c>
      <c r="C8712" s="2" t="str">
        <f t="shared" si="495"/>
        <v>전남 광양시</v>
      </c>
      <c r="D8712" s="2" t="str">
        <f t="shared" si="496"/>
        <v>광양시</v>
      </c>
      <c r="E8712" s="3">
        <v>778466158</v>
      </c>
      <c r="F8712" s="3" t="s">
        <v>8803</v>
      </c>
      <c r="G8712" s="3" t="s">
        <v>23422</v>
      </c>
      <c r="H8712" s="3" t="s">
        <v>58</v>
      </c>
    </row>
    <row r="8713" spans="1:8">
      <c r="A8713" s="2">
        <v>8710</v>
      </c>
      <c r="B8713" s="2" t="str">
        <f t="shared" si="497"/>
        <v>전남</v>
      </c>
      <c r="C8713" s="2" t="str">
        <f t="shared" si="495"/>
        <v>전남 광양시</v>
      </c>
      <c r="D8713" s="2" t="str">
        <f t="shared" si="496"/>
        <v>광양시</v>
      </c>
      <c r="E8713" s="3">
        <v>734754613</v>
      </c>
      <c r="F8713" s="3" t="s">
        <v>23444</v>
      </c>
      <c r="G8713" s="3" t="s">
        <v>23445</v>
      </c>
      <c r="H8713" s="3" t="s">
        <v>7</v>
      </c>
    </row>
    <row r="8714" spans="1:8">
      <c r="A8714" s="2">
        <v>8711</v>
      </c>
      <c r="B8714" s="2" t="str">
        <f t="shared" si="497"/>
        <v>전남</v>
      </c>
      <c r="C8714" s="2" t="str">
        <f t="shared" si="495"/>
        <v>전남 광양시</v>
      </c>
      <c r="D8714" s="2" t="str">
        <f t="shared" si="496"/>
        <v>광양시</v>
      </c>
      <c r="E8714" s="3">
        <v>728446117</v>
      </c>
      <c r="F8714" s="3" t="s">
        <v>23458</v>
      </c>
      <c r="G8714" s="3" t="s">
        <v>23459</v>
      </c>
      <c r="H8714" s="3" t="s">
        <v>82</v>
      </c>
    </row>
    <row r="8715" spans="1:8">
      <c r="A8715" s="2">
        <v>8712</v>
      </c>
      <c r="B8715" s="2" t="str">
        <f t="shared" si="497"/>
        <v>전남</v>
      </c>
      <c r="C8715" s="2" t="str">
        <f t="shared" si="495"/>
        <v>전남 광양시</v>
      </c>
      <c r="D8715" s="2" t="str">
        <f t="shared" si="496"/>
        <v>광양시</v>
      </c>
      <c r="E8715" s="3">
        <v>700283065</v>
      </c>
      <c r="F8715" s="3" t="s">
        <v>23470</v>
      </c>
      <c r="G8715" s="3" t="s">
        <v>23471</v>
      </c>
      <c r="H8715" s="3" t="s">
        <v>13</v>
      </c>
    </row>
    <row r="8716" spans="1:8">
      <c r="A8716" s="2">
        <v>8713</v>
      </c>
      <c r="B8716" s="2" t="str">
        <f t="shared" si="497"/>
        <v>전남</v>
      </c>
      <c r="C8716" s="2" t="str">
        <f t="shared" si="495"/>
        <v>전남 광양시</v>
      </c>
      <c r="D8716" s="2" t="str">
        <f t="shared" si="496"/>
        <v>광양시</v>
      </c>
      <c r="E8716" s="3">
        <v>736466549</v>
      </c>
      <c r="F8716" s="3" t="s">
        <v>23472</v>
      </c>
      <c r="G8716" s="3" t="s">
        <v>23473</v>
      </c>
      <c r="H8716" s="3" t="s">
        <v>40</v>
      </c>
    </row>
    <row r="8717" spans="1:8">
      <c r="A8717" s="2">
        <v>8714</v>
      </c>
      <c r="B8717" s="2" t="str">
        <f t="shared" si="497"/>
        <v>전남</v>
      </c>
      <c r="C8717" s="2" t="str">
        <f t="shared" si="495"/>
        <v>전남 광양시</v>
      </c>
      <c r="D8717" s="2" t="str">
        <f t="shared" si="496"/>
        <v>광양시</v>
      </c>
      <c r="E8717" s="3">
        <v>788837638</v>
      </c>
      <c r="F8717" s="3" t="s">
        <v>23478</v>
      </c>
      <c r="G8717" s="3" t="s">
        <v>23479</v>
      </c>
      <c r="H8717" s="3" t="s">
        <v>45</v>
      </c>
    </row>
    <row r="8718" spans="1:8">
      <c r="A8718" s="2">
        <v>8715</v>
      </c>
      <c r="B8718" s="2" t="str">
        <f t="shared" si="497"/>
        <v>전라</v>
      </c>
      <c r="C8718" s="2" t="str">
        <f>LEFT(G8718,8)</f>
        <v>전라남도 광양시</v>
      </c>
      <c r="D8718" s="2" t="str">
        <f t="shared" si="496"/>
        <v>광양시</v>
      </c>
      <c r="E8718" s="3">
        <v>722231728</v>
      </c>
      <c r="F8718" s="3" t="s">
        <v>23559</v>
      </c>
      <c r="G8718" s="3" t="s">
        <v>23560</v>
      </c>
      <c r="H8718" s="3" t="s">
        <v>40</v>
      </c>
    </row>
    <row r="8719" spans="1:8">
      <c r="A8719" s="2">
        <v>8716</v>
      </c>
      <c r="B8719" s="2" t="str">
        <f t="shared" si="497"/>
        <v>전남</v>
      </c>
      <c r="C8719" s="2" t="str">
        <f t="shared" ref="C8719:C8782" si="498">LEFT(G8719,6)</f>
        <v>전남 광양시</v>
      </c>
      <c r="D8719" s="2" t="str">
        <f t="shared" si="496"/>
        <v>광양시</v>
      </c>
      <c r="E8719" s="3">
        <v>713752104</v>
      </c>
      <c r="F8719" s="3" t="s">
        <v>23568</v>
      </c>
      <c r="G8719" s="3" t="s">
        <v>23569</v>
      </c>
      <c r="H8719" s="3" t="s">
        <v>24</v>
      </c>
    </row>
    <row r="8720" spans="1:8">
      <c r="A8720" s="2">
        <v>8717</v>
      </c>
      <c r="B8720" s="2" t="str">
        <f t="shared" si="497"/>
        <v>전남</v>
      </c>
      <c r="C8720" s="2" t="str">
        <f t="shared" si="498"/>
        <v>전남 광양시</v>
      </c>
      <c r="D8720" s="2" t="str">
        <f t="shared" si="496"/>
        <v>광양시</v>
      </c>
      <c r="E8720" s="3">
        <v>734897084</v>
      </c>
      <c r="F8720" s="3" t="s">
        <v>23611</v>
      </c>
      <c r="G8720" s="3" t="s">
        <v>23612</v>
      </c>
      <c r="H8720" s="3" t="s">
        <v>55</v>
      </c>
    </row>
    <row r="8721" spans="1:8">
      <c r="A8721" s="2">
        <v>8718</v>
      </c>
      <c r="B8721" s="2" t="str">
        <f t="shared" si="497"/>
        <v>전남</v>
      </c>
      <c r="C8721" s="2" t="str">
        <f t="shared" si="498"/>
        <v>전남 광양시</v>
      </c>
      <c r="D8721" s="2" t="str">
        <f t="shared" si="496"/>
        <v>광양시</v>
      </c>
      <c r="E8721" s="3">
        <v>726394830</v>
      </c>
      <c r="F8721" s="3" t="s">
        <v>23663</v>
      </c>
      <c r="G8721" s="3" t="s">
        <v>23664</v>
      </c>
      <c r="H8721" s="3" t="s">
        <v>10</v>
      </c>
    </row>
    <row r="8722" spans="1:8">
      <c r="A8722" s="2">
        <v>8719</v>
      </c>
      <c r="B8722" s="2" t="str">
        <f t="shared" si="497"/>
        <v>전남</v>
      </c>
      <c r="C8722" s="2" t="str">
        <f t="shared" si="498"/>
        <v>전남 광양시</v>
      </c>
      <c r="D8722" s="2" t="str">
        <f t="shared" si="496"/>
        <v>광양시</v>
      </c>
      <c r="E8722" s="3">
        <v>726860239</v>
      </c>
      <c r="F8722" s="3" t="s">
        <v>23665</v>
      </c>
      <c r="G8722" s="3" t="s">
        <v>23666</v>
      </c>
      <c r="H8722" s="3" t="s">
        <v>45</v>
      </c>
    </row>
    <row r="8723" spans="1:8">
      <c r="A8723" s="2">
        <v>8720</v>
      </c>
      <c r="B8723" s="2" t="str">
        <f t="shared" si="497"/>
        <v>전남</v>
      </c>
      <c r="C8723" s="2" t="str">
        <f t="shared" si="498"/>
        <v>전남 광양시</v>
      </c>
      <c r="D8723" s="2" t="str">
        <f t="shared" si="496"/>
        <v>광양시</v>
      </c>
      <c r="E8723" s="3">
        <v>708108610</v>
      </c>
      <c r="F8723" s="3" t="s">
        <v>23679</v>
      </c>
      <c r="G8723" s="3" t="s">
        <v>23680</v>
      </c>
      <c r="H8723" s="3" t="s">
        <v>24</v>
      </c>
    </row>
    <row r="8724" spans="1:8">
      <c r="A8724" s="2">
        <v>8721</v>
      </c>
      <c r="B8724" s="2" t="str">
        <f t="shared" si="497"/>
        <v>전남</v>
      </c>
      <c r="C8724" s="2" t="str">
        <f t="shared" si="498"/>
        <v>전남 광양시</v>
      </c>
      <c r="D8724" s="2" t="str">
        <f t="shared" si="496"/>
        <v>광양시</v>
      </c>
      <c r="E8724" s="3">
        <v>749317170</v>
      </c>
      <c r="F8724" s="3" t="s">
        <v>23702</v>
      </c>
      <c r="G8724" s="3" t="s">
        <v>23703</v>
      </c>
      <c r="H8724" s="3" t="s">
        <v>45</v>
      </c>
    </row>
    <row r="8725" spans="1:8">
      <c r="A8725" s="2">
        <v>8722</v>
      </c>
      <c r="B8725" s="2" t="str">
        <f t="shared" si="497"/>
        <v>전남</v>
      </c>
      <c r="C8725" s="2" t="str">
        <f t="shared" si="498"/>
        <v>전남 광양시</v>
      </c>
      <c r="D8725" s="2" t="str">
        <f t="shared" si="496"/>
        <v>광양시</v>
      </c>
      <c r="E8725" s="3">
        <v>733410344</v>
      </c>
      <c r="F8725" s="3" t="s">
        <v>23717</v>
      </c>
      <c r="G8725" s="3" t="s">
        <v>23718</v>
      </c>
      <c r="H8725" s="3" t="s">
        <v>7</v>
      </c>
    </row>
    <row r="8726" spans="1:8">
      <c r="A8726" s="2">
        <v>8723</v>
      </c>
      <c r="B8726" s="2" t="str">
        <f t="shared" si="497"/>
        <v>전남</v>
      </c>
      <c r="C8726" s="2" t="str">
        <f t="shared" si="498"/>
        <v>전남 광양시</v>
      </c>
      <c r="D8726" s="2" t="str">
        <f t="shared" si="496"/>
        <v>광양시</v>
      </c>
      <c r="E8726" s="3">
        <v>727135320</v>
      </c>
      <c r="F8726" s="3" t="s">
        <v>18222</v>
      </c>
      <c r="G8726" s="3" t="s">
        <v>23755</v>
      </c>
      <c r="H8726" s="3" t="s">
        <v>27</v>
      </c>
    </row>
    <row r="8727" spans="1:8">
      <c r="A8727" s="2">
        <v>8724</v>
      </c>
      <c r="B8727" s="2" t="str">
        <f t="shared" si="497"/>
        <v>전남</v>
      </c>
      <c r="C8727" s="2" t="str">
        <f t="shared" si="498"/>
        <v>전남 광양시</v>
      </c>
      <c r="D8727" s="2" t="str">
        <f t="shared" si="496"/>
        <v>광양시</v>
      </c>
      <c r="E8727" s="3">
        <v>731911756</v>
      </c>
      <c r="F8727" s="3" t="s">
        <v>23793</v>
      </c>
      <c r="G8727" s="3" t="s">
        <v>23794</v>
      </c>
      <c r="H8727" s="3" t="s">
        <v>48</v>
      </c>
    </row>
    <row r="8728" spans="1:8">
      <c r="A8728" s="2">
        <v>8725</v>
      </c>
      <c r="B8728" s="2" t="str">
        <f t="shared" si="497"/>
        <v>전남</v>
      </c>
      <c r="C8728" s="2" t="str">
        <f t="shared" si="498"/>
        <v>전남 광양시</v>
      </c>
      <c r="D8728" s="2" t="str">
        <f t="shared" si="496"/>
        <v>광양시</v>
      </c>
      <c r="E8728" s="3">
        <v>721388337</v>
      </c>
      <c r="F8728" s="3" t="s">
        <v>23813</v>
      </c>
      <c r="G8728" s="3" t="s">
        <v>23814</v>
      </c>
      <c r="H8728" s="3" t="s">
        <v>7</v>
      </c>
    </row>
    <row r="8729" spans="1:8">
      <c r="A8729" s="2">
        <v>8726</v>
      </c>
      <c r="B8729" s="2" t="str">
        <f t="shared" si="497"/>
        <v>전남</v>
      </c>
      <c r="C8729" s="2" t="str">
        <f t="shared" si="498"/>
        <v>전남 광양시</v>
      </c>
      <c r="D8729" s="2" t="str">
        <f t="shared" si="496"/>
        <v>광양시</v>
      </c>
      <c r="E8729" s="3">
        <v>773768632</v>
      </c>
      <c r="F8729" s="3" t="s">
        <v>23825</v>
      </c>
      <c r="G8729" s="3" t="s">
        <v>23826</v>
      </c>
      <c r="H8729" s="3" t="s">
        <v>58</v>
      </c>
    </row>
    <row r="8730" spans="1:8">
      <c r="A8730" s="2">
        <v>8727</v>
      </c>
      <c r="B8730" s="2" t="str">
        <f t="shared" si="497"/>
        <v>전남</v>
      </c>
      <c r="C8730" s="2" t="str">
        <f t="shared" si="498"/>
        <v>전남 광양시</v>
      </c>
      <c r="D8730" s="2" t="str">
        <f t="shared" si="496"/>
        <v>광양시</v>
      </c>
      <c r="E8730" s="3">
        <v>731116806</v>
      </c>
      <c r="F8730" s="3" t="s">
        <v>23833</v>
      </c>
      <c r="G8730" s="3" t="s">
        <v>23834</v>
      </c>
      <c r="H8730" s="3" t="s">
        <v>110</v>
      </c>
    </row>
    <row r="8731" spans="1:8">
      <c r="A8731" s="2">
        <v>8728</v>
      </c>
      <c r="B8731" s="2" t="str">
        <f t="shared" si="497"/>
        <v>전남</v>
      </c>
      <c r="C8731" s="2" t="str">
        <f t="shared" si="498"/>
        <v>전남 광양시</v>
      </c>
      <c r="D8731" s="2" t="str">
        <f t="shared" si="496"/>
        <v>광양시</v>
      </c>
      <c r="E8731" s="3">
        <v>771255341</v>
      </c>
      <c r="F8731" s="3" t="s">
        <v>23923</v>
      </c>
      <c r="G8731" s="3" t="s">
        <v>23924</v>
      </c>
      <c r="H8731" s="3" t="s">
        <v>45</v>
      </c>
    </row>
    <row r="8732" spans="1:8">
      <c r="A8732" s="2">
        <v>8729</v>
      </c>
      <c r="B8732" s="2" t="str">
        <f t="shared" si="497"/>
        <v>전남</v>
      </c>
      <c r="C8732" s="2" t="str">
        <f t="shared" si="498"/>
        <v>전남 광양시</v>
      </c>
      <c r="D8732" s="2" t="str">
        <f t="shared" si="496"/>
        <v>광양시</v>
      </c>
      <c r="E8732" s="3">
        <v>790446178</v>
      </c>
      <c r="F8732" s="3" t="s">
        <v>23925</v>
      </c>
      <c r="G8732" s="3" t="s">
        <v>23926</v>
      </c>
      <c r="H8732" s="3" t="s">
        <v>285</v>
      </c>
    </row>
    <row r="8733" spans="1:8">
      <c r="A8733" s="2">
        <v>8730</v>
      </c>
      <c r="B8733" s="2" t="str">
        <f t="shared" si="497"/>
        <v>전남</v>
      </c>
      <c r="C8733" s="2" t="str">
        <f t="shared" si="498"/>
        <v>전남 광양시</v>
      </c>
      <c r="D8733" s="2" t="str">
        <f t="shared" si="496"/>
        <v>광양시</v>
      </c>
      <c r="E8733" s="3">
        <v>727126872</v>
      </c>
      <c r="F8733" s="3" t="s">
        <v>19265</v>
      </c>
      <c r="G8733" s="3" t="s">
        <v>23927</v>
      </c>
      <c r="H8733" s="3" t="s">
        <v>2</v>
      </c>
    </row>
    <row r="8734" spans="1:8">
      <c r="A8734" s="2">
        <v>8731</v>
      </c>
      <c r="B8734" s="2" t="str">
        <f t="shared" si="497"/>
        <v>전남</v>
      </c>
      <c r="C8734" s="2" t="str">
        <f t="shared" si="498"/>
        <v>전남 광양시</v>
      </c>
      <c r="D8734" s="2" t="str">
        <f t="shared" si="496"/>
        <v>광양시</v>
      </c>
      <c r="E8734" s="3">
        <v>752677934</v>
      </c>
      <c r="F8734" s="3" t="s">
        <v>23928</v>
      </c>
      <c r="G8734" s="3" t="s">
        <v>23929</v>
      </c>
      <c r="H8734" s="3" t="s">
        <v>24</v>
      </c>
    </row>
    <row r="8735" spans="1:8">
      <c r="A8735" s="2">
        <v>8732</v>
      </c>
      <c r="B8735" s="2" t="str">
        <f t="shared" si="497"/>
        <v>전남</v>
      </c>
      <c r="C8735" s="2" t="str">
        <f t="shared" si="498"/>
        <v>전남 광양시</v>
      </c>
      <c r="D8735" s="2" t="str">
        <f t="shared" si="496"/>
        <v>광양시</v>
      </c>
      <c r="E8735" s="3">
        <v>780197435</v>
      </c>
      <c r="F8735" s="3" t="s">
        <v>23934</v>
      </c>
      <c r="G8735" s="3" t="s">
        <v>23935</v>
      </c>
      <c r="H8735" s="3" t="s">
        <v>2</v>
      </c>
    </row>
    <row r="8736" spans="1:8">
      <c r="A8736" s="2">
        <v>8733</v>
      </c>
      <c r="B8736" s="2" t="str">
        <f t="shared" si="497"/>
        <v>전남</v>
      </c>
      <c r="C8736" s="2" t="str">
        <f t="shared" si="498"/>
        <v>전남 광양시</v>
      </c>
      <c r="D8736" s="2" t="str">
        <f t="shared" si="496"/>
        <v>광양시</v>
      </c>
      <c r="E8736" s="3">
        <v>714099830</v>
      </c>
      <c r="F8736" s="3" t="s">
        <v>23943</v>
      </c>
      <c r="G8736" s="3" t="s">
        <v>23944</v>
      </c>
      <c r="H8736" s="3" t="s">
        <v>45</v>
      </c>
    </row>
    <row r="8737" spans="1:8">
      <c r="A8737" s="2">
        <v>8734</v>
      </c>
      <c r="B8737" s="2" t="str">
        <f t="shared" si="497"/>
        <v>전남</v>
      </c>
      <c r="C8737" s="2" t="str">
        <f t="shared" si="498"/>
        <v>전남 광양시</v>
      </c>
      <c r="D8737" s="2" t="str">
        <f t="shared" si="496"/>
        <v>광양시</v>
      </c>
      <c r="E8737" s="3">
        <v>716927425</v>
      </c>
      <c r="F8737" s="3" t="s">
        <v>23965</v>
      </c>
      <c r="G8737" s="3" t="s">
        <v>23966</v>
      </c>
      <c r="H8737" s="3" t="s">
        <v>55</v>
      </c>
    </row>
    <row r="8738" spans="1:8">
      <c r="A8738" s="2">
        <v>8735</v>
      </c>
      <c r="B8738" s="2" t="str">
        <f t="shared" si="497"/>
        <v>전남</v>
      </c>
      <c r="C8738" s="2" t="str">
        <f t="shared" si="498"/>
        <v>전남 광양시</v>
      </c>
      <c r="D8738" s="2" t="str">
        <f t="shared" si="496"/>
        <v>광양시</v>
      </c>
      <c r="E8738" s="3">
        <v>707679752</v>
      </c>
      <c r="F8738" s="3" t="s">
        <v>23987</v>
      </c>
      <c r="G8738" s="3" t="s">
        <v>23988</v>
      </c>
      <c r="H8738" s="3" t="s">
        <v>2</v>
      </c>
    </row>
    <row r="8739" spans="1:8">
      <c r="A8739" s="2">
        <v>8736</v>
      </c>
      <c r="B8739" s="2" t="str">
        <f t="shared" si="497"/>
        <v>전남</v>
      </c>
      <c r="C8739" s="2" t="str">
        <f t="shared" si="498"/>
        <v>전남 광양시</v>
      </c>
      <c r="D8739" s="2" t="str">
        <f t="shared" si="496"/>
        <v>광양시</v>
      </c>
      <c r="E8739" s="3">
        <v>725986087</v>
      </c>
      <c r="F8739" s="3" t="s">
        <v>24021</v>
      </c>
      <c r="G8739" s="3" t="s">
        <v>24022</v>
      </c>
      <c r="H8739" s="3" t="s">
        <v>55</v>
      </c>
    </row>
    <row r="8740" spans="1:8">
      <c r="A8740" s="2">
        <v>8737</v>
      </c>
      <c r="B8740" s="2" t="str">
        <f t="shared" si="497"/>
        <v>전남</v>
      </c>
      <c r="C8740" s="2" t="str">
        <f t="shared" si="498"/>
        <v>전남 광양시</v>
      </c>
      <c r="D8740" s="2" t="str">
        <f t="shared" si="496"/>
        <v>광양시</v>
      </c>
      <c r="E8740" s="3">
        <v>731857076</v>
      </c>
      <c r="F8740" s="3" t="s">
        <v>24027</v>
      </c>
      <c r="G8740" s="3" t="s">
        <v>24028</v>
      </c>
      <c r="H8740" s="3" t="s">
        <v>13</v>
      </c>
    </row>
    <row r="8741" spans="1:8">
      <c r="A8741" s="2">
        <v>8738</v>
      </c>
      <c r="B8741" s="2" t="str">
        <f t="shared" si="497"/>
        <v>전남</v>
      </c>
      <c r="C8741" s="2" t="str">
        <f t="shared" si="498"/>
        <v>전남 광양시</v>
      </c>
      <c r="D8741" s="2" t="str">
        <f t="shared" si="496"/>
        <v>광양시</v>
      </c>
      <c r="E8741" s="3">
        <v>738543658</v>
      </c>
      <c r="F8741" s="3" t="s">
        <v>24051</v>
      </c>
      <c r="G8741" s="3" t="s">
        <v>24052</v>
      </c>
      <c r="H8741" s="3" t="s">
        <v>45</v>
      </c>
    </row>
    <row r="8742" spans="1:8">
      <c r="A8742" s="2">
        <v>8739</v>
      </c>
      <c r="B8742" s="2" t="str">
        <f t="shared" si="497"/>
        <v>전남</v>
      </c>
      <c r="C8742" s="2" t="str">
        <f t="shared" si="498"/>
        <v>전남 광양시</v>
      </c>
      <c r="D8742" s="2" t="str">
        <f t="shared" si="496"/>
        <v>광양시</v>
      </c>
      <c r="E8742" s="3">
        <v>720027314</v>
      </c>
      <c r="F8742" s="3" t="s">
        <v>24059</v>
      </c>
      <c r="G8742" s="3" t="s">
        <v>24060</v>
      </c>
      <c r="H8742" s="3" t="s">
        <v>55</v>
      </c>
    </row>
    <row r="8743" spans="1:8">
      <c r="A8743" s="2">
        <v>8740</v>
      </c>
      <c r="B8743" s="2" t="str">
        <f t="shared" si="497"/>
        <v>전남</v>
      </c>
      <c r="C8743" s="2" t="str">
        <f t="shared" si="498"/>
        <v>전남 광양시</v>
      </c>
      <c r="D8743" s="2" t="str">
        <f t="shared" si="496"/>
        <v>광양시</v>
      </c>
      <c r="E8743" s="3">
        <v>735662662</v>
      </c>
      <c r="F8743" s="3" t="s">
        <v>24083</v>
      </c>
      <c r="G8743" s="3" t="s">
        <v>24084</v>
      </c>
      <c r="H8743" s="3" t="s">
        <v>24</v>
      </c>
    </row>
    <row r="8744" spans="1:8">
      <c r="A8744" s="2">
        <v>8741</v>
      </c>
      <c r="B8744" s="2" t="str">
        <f t="shared" si="497"/>
        <v>전남</v>
      </c>
      <c r="C8744" s="2" t="str">
        <f t="shared" si="498"/>
        <v>전남 광양시</v>
      </c>
      <c r="D8744" s="2" t="str">
        <f t="shared" si="496"/>
        <v>광양시</v>
      </c>
      <c r="E8744" s="3">
        <v>701430271</v>
      </c>
      <c r="F8744" s="3" t="s">
        <v>24089</v>
      </c>
      <c r="G8744" s="3" t="s">
        <v>7206</v>
      </c>
      <c r="H8744" s="3" t="s">
        <v>24</v>
      </c>
    </row>
    <row r="8745" spans="1:8">
      <c r="A8745" s="2">
        <v>8742</v>
      </c>
      <c r="B8745" s="2" t="str">
        <f t="shared" si="497"/>
        <v>전남</v>
      </c>
      <c r="C8745" s="2" t="str">
        <f t="shared" si="498"/>
        <v>전남 광양시</v>
      </c>
      <c r="D8745" s="2" t="str">
        <f t="shared" si="496"/>
        <v>광양시</v>
      </c>
      <c r="E8745" s="3">
        <v>754108606</v>
      </c>
      <c r="F8745" s="3" t="s">
        <v>24092</v>
      </c>
      <c r="G8745" s="3" t="s">
        <v>24093</v>
      </c>
      <c r="H8745" s="3" t="s">
        <v>2</v>
      </c>
    </row>
    <row r="8746" spans="1:8">
      <c r="A8746" s="2">
        <v>8743</v>
      </c>
      <c r="B8746" s="2" t="str">
        <f t="shared" si="497"/>
        <v>전남</v>
      </c>
      <c r="C8746" s="2" t="str">
        <f t="shared" si="498"/>
        <v>전남 광양시</v>
      </c>
      <c r="D8746" s="2" t="str">
        <f t="shared" si="496"/>
        <v>광양시</v>
      </c>
      <c r="E8746" s="3">
        <v>724070379</v>
      </c>
      <c r="F8746" s="3" t="s">
        <v>24115</v>
      </c>
      <c r="G8746" s="3" t="s">
        <v>24116</v>
      </c>
      <c r="H8746" s="3" t="s">
        <v>7</v>
      </c>
    </row>
    <row r="8747" spans="1:8">
      <c r="A8747" s="2">
        <v>8744</v>
      </c>
      <c r="B8747" s="2" t="str">
        <f t="shared" si="497"/>
        <v>전남</v>
      </c>
      <c r="C8747" s="2" t="str">
        <f t="shared" si="498"/>
        <v>전남 광양시</v>
      </c>
      <c r="D8747" s="2" t="str">
        <f t="shared" si="496"/>
        <v>광양시</v>
      </c>
      <c r="E8747" s="3">
        <v>716797851</v>
      </c>
      <c r="F8747" s="3" t="s">
        <v>796</v>
      </c>
      <c r="G8747" s="3" t="s">
        <v>24124</v>
      </c>
      <c r="H8747" s="3" t="s">
        <v>24</v>
      </c>
    </row>
    <row r="8748" spans="1:8">
      <c r="A8748" s="2">
        <v>8745</v>
      </c>
      <c r="B8748" s="2" t="str">
        <f t="shared" si="497"/>
        <v>전남</v>
      </c>
      <c r="C8748" s="2" t="str">
        <f t="shared" si="498"/>
        <v>전남 광양시</v>
      </c>
      <c r="D8748" s="2" t="str">
        <f t="shared" si="496"/>
        <v>광양시</v>
      </c>
      <c r="E8748" s="3">
        <v>796433435</v>
      </c>
      <c r="F8748" s="3" t="s">
        <v>24135</v>
      </c>
      <c r="G8748" s="3" t="s">
        <v>24136</v>
      </c>
      <c r="H8748" s="3" t="s">
        <v>27</v>
      </c>
    </row>
    <row r="8749" spans="1:8">
      <c r="A8749" s="2">
        <v>8746</v>
      </c>
      <c r="B8749" s="2" t="str">
        <f t="shared" si="497"/>
        <v>전남</v>
      </c>
      <c r="C8749" s="2" t="str">
        <f t="shared" si="498"/>
        <v>전남 광양시</v>
      </c>
      <c r="D8749" s="2" t="str">
        <f t="shared" si="496"/>
        <v>광양시</v>
      </c>
      <c r="E8749" s="3">
        <v>727368236</v>
      </c>
      <c r="F8749" s="3" t="s">
        <v>24185</v>
      </c>
      <c r="G8749" s="3" t="s">
        <v>24186</v>
      </c>
      <c r="H8749" s="3" t="s">
        <v>55</v>
      </c>
    </row>
    <row r="8750" spans="1:8">
      <c r="A8750" s="2">
        <v>8747</v>
      </c>
      <c r="B8750" s="2" t="str">
        <f t="shared" si="497"/>
        <v>전남</v>
      </c>
      <c r="C8750" s="2" t="str">
        <f t="shared" si="498"/>
        <v>전남 광양시</v>
      </c>
      <c r="D8750" s="2" t="str">
        <f t="shared" si="496"/>
        <v>광양시</v>
      </c>
      <c r="E8750" s="3">
        <v>761408435</v>
      </c>
      <c r="F8750" s="3" t="s">
        <v>13700</v>
      </c>
      <c r="G8750" s="3" t="s">
        <v>24244</v>
      </c>
      <c r="H8750" s="3" t="s">
        <v>7</v>
      </c>
    </row>
    <row r="8751" spans="1:8">
      <c r="A8751" s="2">
        <v>8748</v>
      </c>
      <c r="B8751" s="2" t="str">
        <f t="shared" si="497"/>
        <v>전남</v>
      </c>
      <c r="C8751" s="2" t="str">
        <f t="shared" si="498"/>
        <v>전남 광양시</v>
      </c>
      <c r="D8751" s="2" t="str">
        <f t="shared" si="496"/>
        <v>광양시</v>
      </c>
      <c r="E8751" s="3">
        <v>725686118</v>
      </c>
      <c r="F8751" s="3" t="s">
        <v>24315</v>
      </c>
      <c r="G8751" s="3" t="s">
        <v>24316</v>
      </c>
      <c r="H8751" s="3" t="s">
        <v>82</v>
      </c>
    </row>
    <row r="8752" spans="1:8">
      <c r="A8752" s="2">
        <v>8749</v>
      </c>
      <c r="B8752" s="2" t="str">
        <f t="shared" si="497"/>
        <v>전남</v>
      </c>
      <c r="C8752" s="2" t="str">
        <f t="shared" si="498"/>
        <v>전남 광양시</v>
      </c>
      <c r="D8752" s="2" t="str">
        <f t="shared" si="496"/>
        <v>광양시</v>
      </c>
      <c r="E8752" s="3">
        <v>721815058</v>
      </c>
      <c r="F8752" s="3" t="s">
        <v>24329</v>
      </c>
      <c r="G8752" s="3" t="s">
        <v>24330</v>
      </c>
      <c r="H8752" s="3" t="s">
        <v>313</v>
      </c>
    </row>
    <row r="8753" spans="1:8">
      <c r="A8753" s="2">
        <v>8750</v>
      </c>
      <c r="B8753" s="2" t="str">
        <f t="shared" si="497"/>
        <v>전남</v>
      </c>
      <c r="C8753" s="2" t="str">
        <f t="shared" si="498"/>
        <v>전남 광양시</v>
      </c>
      <c r="D8753" s="2" t="str">
        <f t="shared" si="496"/>
        <v>광양시</v>
      </c>
      <c r="E8753" s="3">
        <v>710426741</v>
      </c>
      <c r="F8753" s="3" t="s">
        <v>24365</v>
      </c>
      <c r="G8753" s="3" t="s">
        <v>24366</v>
      </c>
      <c r="H8753" s="3" t="s">
        <v>285</v>
      </c>
    </row>
    <row r="8754" spans="1:8">
      <c r="A8754" s="2">
        <v>8751</v>
      </c>
      <c r="B8754" s="2" t="str">
        <f t="shared" si="497"/>
        <v>전남</v>
      </c>
      <c r="C8754" s="2" t="str">
        <f t="shared" si="498"/>
        <v>전남 광양시</v>
      </c>
      <c r="D8754" s="2" t="str">
        <f t="shared" si="496"/>
        <v>광양시</v>
      </c>
      <c r="E8754" s="3">
        <v>731366474</v>
      </c>
      <c r="F8754" s="3" t="s">
        <v>24369</v>
      </c>
      <c r="G8754" s="3" t="s">
        <v>24370</v>
      </c>
      <c r="H8754" s="3" t="s">
        <v>82</v>
      </c>
    </row>
    <row r="8755" spans="1:8">
      <c r="A8755" s="2">
        <v>8752</v>
      </c>
      <c r="B8755" s="2" t="str">
        <f t="shared" si="497"/>
        <v>전남</v>
      </c>
      <c r="C8755" s="2" t="str">
        <f t="shared" si="498"/>
        <v>전남 광양시</v>
      </c>
      <c r="D8755" s="2" t="str">
        <f t="shared" si="496"/>
        <v>광양시</v>
      </c>
      <c r="E8755" s="3">
        <v>703789153</v>
      </c>
      <c r="F8755" s="3" t="s">
        <v>24415</v>
      </c>
      <c r="G8755" s="3" t="s">
        <v>24416</v>
      </c>
      <c r="H8755" s="3" t="s">
        <v>13</v>
      </c>
    </row>
    <row r="8756" spans="1:8">
      <c r="A8756" s="2">
        <v>8753</v>
      </c>
      <c r="B8756" s="2" t="str">
        <f t="shared" si="497"/>
        <v>전남</v>
      </c>
      <c r="C8756" s="2" t="str">
        <f t="shared" si="498"/>
        <v>전남 광양시</v>
      </c>
      <c r="D8756" s="2" t="str">
        <f t="shared" si="496"/>
        <v>광양시</v>
      </c>
      <c r="E8756" s="3">
        <v>732081492</v>
      </c>
      <c r="F8756" s="3" t="s">
        <v>24477</v>
      </c>
      <c r="G8756" s="3" t="s">
        <v>24478</v>
      </c>
      <c r="H8756" s="3" t="s">
        <v>24</v>
      </c>
    </row>
    <row r="8757" spans="1:8">
      <c r="A8757" s="2">
        <v>8754</v>
      </c>
      <c r="B8757" s="2" t="str">
        <f t="shared" si="497"/>
        <v>전남</v>
      </c>
      <c r="C8757" s="2" t="str">
        <f t="shared" si="498"/>
        <v>전남 광양시</v>
      </c>
      <c r="D8757" s="2" t="str">
        <f t="shared" si="496"/>
        <v>광양시</v>
      </c>
      <c r="E8757" s="3">
        <v>788691828</v>
      </c>
      <c r="F8757" s="3" t="s">
        <v>24521</v>
      </c>
      <c r="G8757" s="3" t="s">
        <v>24522</v>
      </c>
      <c r="H8757" s="3" t="s">
        <v>24</v>
      </c>
    </row>
    <row r="8758" spans="1:8">
      <c r="A8758" s="2">
        <v>8755</v>
      </c>
      <c r="B8758" s="2" t="str">
        <f t="shared" si="497"/>
        <v>전남</v>
      </c>
      <c r="C8758" s="2" t="str">
        <f t="shared" si="498"/>
        <v>전남 광양시</v>
      </c>
      <c r="D8758" s="2" t="str">
        <f t="shared" si="496"/>
        <v>광양시</v>
      </c>
      <c r="E8758" s="3">
        <v>729814649</v>
      </c>
      <c r="F8758" s="3" t="s">
        <v>24539</v>
      </c>
      <c r="G8758" s="3" t="s">
        <v>24540</v>
      </c>
      <c r="H8758" s="3" t="s">
        <v>24</v>
      </c>
    </row>
    <row r="8759" spans="1:8">
      <c r="A8759" s="2">
        <v>8756</v>
      </c>
      <c r="B8759" s="2" t="str">
        <f t="shared" si="497"/>
        <v>전남</v>
      </c>
      <c r="C8759" s="2" t="str">
        <f t="shared" si="498"/>
        <v>전남 광양시</v>
      </c>
      <c r="D8759" s="2" t="str">
        <f t="shared" si="496"/>
        <v>광양시</v>
      </c>
      <c r="E8759" s="3">
        <v>730028162</v>
      </c>
      <c r="F8759" s="3" t="s">
        <v>24555</v>
      </c>
      <c r="G8759" s="3" t="s">
        <v>14181</v>
      </c>
      <c r="H8759" s="3" t="s">
        <v>21</v>
      </c>
    </row>
    <row r="8760" spans="1:8">
      <c r="A8760" s="2">
        <v>8757</v>
      </c>
      <c r="B8760" s="2" t="str">
        <f t="shared" si="497"/>
        <v>전남</v>
      </c>
      <c r="C8760" s="2" t="str">
        <f t="shared" si="498"/>
        <v>전남 광양시</v>
      </c>
      <c r="D8760" s="2" t="str">
        <f t="shared" si="496"/>
        <v>광양시</v>
      </c>
      <c r="E8760" s="3">
        <v>714914383</v>
      </c>
      <c r="F8760" s="3" t="s">
        <v>16978</v>
      </c>
      <c r="G8760" s="3" t="s">
        <v>24558</v>
      </c>
      <c r="H8760" s="3" t="s">
        <v>27</v>
      </c>
    </row>
    <row r="8761" spans="1:8">
      <c r="A8761" s="2">
        <v>8758</v>
      </c>
      <c r="B8761" s="2" t="str">
        <f t="shared" si="497"/>
        <v>전남</v>
      </c>
      <c r="C8761" s="2" t="str">
        <f t="shared" si="498"/>
        <v>전남 광양시</v>
      </c>
      <c r="D8761" s="2" t="str">
        <f t="shared" si="496"/>
        <v>광양시</v>
      </c>
      <c r="E8761" s="3">
        <v>770903865</v>
      </c>
      <c r="F8761" s="3" t="s">
        <v>24559</v>
      </c>
      <c r="G8761" s="3" t="s">
        <v>24560</v>
      </c>
      <c r="H8761" s="3" t="s">
        <v>82</v>
      </c>
    </row>
    <row r="8762" spans="1:8">
      <c r="A8762" s="2">
        <v>8759</v>
      </c>
      <c r="B8762" s="2" t="str">
        <f t="shared" si="497"/>
        <v>전남</v>
      </c>
      <c r="C8762" s="2" t="str">
        <f t="shared" si="498"/>
        <v>전남 광양시</v>
      </c>
      <c r="D8762" s="2" t="str">
        <f t="shared" si="496"/>
        <v>광양시</v>
      </c>
      <c r="E8762" s="3">
        <v>705425593</v>
      </c>
      <c r="F8762" s="3" t="s">
        <v>24561</v>
      </c>
      <c r="G8762" s="3" t="s">
        <v>24562</v>
      </c>
      <c r="H8762" s="3" t="s">
        <v>55</v>
      </c>
    </row>
    <row r="8763" spans="1:8">
      <c r="A8763" s="2">
        <v>8760</v>
      </c>
      <c r="B8763" s="2" t="str">
        <f t="shared" si="497"/>
        <v>전남</v>
      </c>
      <c r="C8763" s="2" t="str">
        <f t="shared" si="498"/>
        <v>전남 광양시</v>
      </c>
      <c r="D8763" s="2" t="str">
        <f t="shared" si="496"/>
        <v>광양시</v>
      </c>
      <c r="E8763" s="3">
        <v>729386984</v>
      </c>
      <c r="F8763" s="3" t="s">
        <v>24613</v>
      </c>
      <c r="G8763" s="3" t="s">
        <v>24614</v>
      </c>
      <c r="H8763" s="3" t="s">
        <v>45</v>
      </c>
    </row>
    <row r="8764" spans="1:8">
      <c r="A8764" s="2">
        <v>8761</v>
      </c>
      <c r="B8764" s="2" t="str">
        <f t="shared" si="497"/>
        <v>전남</v>
      </c>
      <c r="C8764" s="2" t="str">
        <f t="shared" si="498"/>
        <v>전남 광양시</v>
      </c>
      <c r="D8764" s="2" t="str">
        <f t="shared" si="496"/>
        <v>광양시</v>
      </c>
      <c r="E8764" s="3">
        <v>704384581</v>
      </c>
      <c r="F8764" s="3" t="s">
        <v>24621</v>
      </c>
      <c r="G8764" s="3" t="s">
        <v>24622</v>
      </c>
      <c r="H8764" s="3" t="s">
        <v>329</v>
      </c>
    </row>
    <row r="8765" spans="1:8">
      <c r="A8765" s="2">
        <v>8762</v>
      </c>
      <c r="B8765" s="2" t="str">
        <f t="shared" si="497"/>
        <v>전남</v>
      </c>
      <c r="C8765" s="2" t="str">
        <f t="shared" si="498"/>
        <v>전남 광양시</v>
      </c>
      <c r="D8765" s="2" t="str">
        <f t="shared" si="496"/>
        <v>광양시</v>
      </c>
      <c r="E8765" s="3">
        <v>733157861</v>
      </c>
      <c r="F8765" s="3" t="s">
        <v>24662</v>
      </c>
      <c r="G8765" s="3" t="s">
        <v>24663</v>
      </c>
      <c r="H8765" s="3" t="s">
        <v>24</v>
      </c>
    </row>
    <row r="8766" spans="1:8">
      <c r="A8766" s="2">
        <v>8763</v>
      </c>
      <c r="B8766" s="2" t="str">
        <f t="shared" si="497"/>
        <v>전남</v>
      </c>
      <c r="C8766" s="2" t="str">
        <f t="shared" si="498"/>
        <v>전남 광양시</v>
      </c>
      <c r="D8766" s="2" t="str">
        <f t="shared" si="496"/>
        <v>광양시</v>
      </c>
      <c r="E8766" s="3">
        <v>728162910</v>
      </c>
      <c r="F8766" s="3" t="s">
        <v>24670</v>
      </c>
      <c r="G8766" s="3" t="s">
        <v>24671</v>
      </c>
      <c r="H8766" s="3" t="s">
        <v>24</v>
      </c>
    </row>
    <row r="8767" spans="1:8">
      <c r="A8767" s="2">
        <v>8764</v>
      </c>
      <c r="B8767" s="2" t="str">
        <f t="shared" si="497"/>
        <v>전남</v>
      </c>
      <c r="C8767" s="2" t="str">
        <f t="shared" si="498"/>
        <v>전남 광양시</v>
      </c>
      <c r="D8767" s="2" t="str">
        <f t="shared" si="496"/>
        <v>광양시</v>
      </c>
      <c r="E8767" s="3">
        <v>735381973</v>
      </c>
      <c r="F8767" s="3" t="s">
        <v>6177</v>
      </c>
      <c r="G8767" s="3" t="s">
        <v>24684</v>
      </c>
      <c r="H8767" s="3" t="s">
        <v>45</v>
      </c>
    </row>
    <row r="8768" spans="1:8">
      <c r="A8768" s="2">
        <v>8765</v>
      </c>
      <c r="B8768" s="2" t="str">
        <f t="shared" si="497"/>
        <v>전남</v>
      </c>
      <c r="C8768" s="2" t="str">
        <f t="shared" si="498"/>
        <v>전남 광양시</v>
      </c>
      <c r="D8768" s="2" t="str">
        <f t="shared" si="496"/>
        <v>광양시</v>
      </c>
      <c r="E8768" s="3">
        <v>751047945</v>
      </c>
      <c r="F8768" s="3" t="s">
        <v>12037</v>
      </c>
      <c r="G8768" s="3" t="s">
        <v>24701</v>
      </c>
      <c r="H8768" s="3" t="s">
        <v>24</v>
      </c>
    </row>
    <row r="8769" spans="1:8">
      <c r="A8769" s="2">
        <v>8766</v>
      </c>
      <c r="B8769" s="2" t="str">
        <f t="shared" si="497"/>
        <v>전남</v>
      </c>
      <c r="C8769" s="2" t="str">
        <f t="shared" si="498"/>
        <v>전남 광양시</v>
      </c>
      <c r="D8769" s="2" t="str">
        <f t="shared" si="496"/>
        <v>광양시</v>
      </c>
      <c r="E8769" s="3">
        <v>726976871</v>
      </c>
      <c r="F8769" s="3" t="s">
        <v>24708</v>
      </c>
      <c r="G8769" s="3" t="s">
        <v>24709</v>
      </c>
      <c r="H8769" s="3" t="s">
        <v>82</v>
      </c>
    </row>
    <row r="8770" spans="1:8">
      <c r="A8770" s="2">
        <v>8767</v>
      </c>
      <c r="B8770" s="2" t="str">
        <f t="shared" si="497"/>
        <v>전남</v>
      </c>
      <c r="C8770" s="2" t="str">
        <f t="shared" si="498"/>
        <v>전남 광양시</v>
      </c>
      <c r="D8770" s="2" t="str">
        <f t="shared" si="496"/>
        <v>광양시</v>
      </c>
      <c r="E8770" s="3">
        <v>711038776</v>
      </c>
      <c r="F8770" s="3" t="s">
        <v>24774</v>
      </c>
      <c r="G8770" s="3" t="s">
        <v>24775</v>
      </c>
      <c r="H8770" s="3" t="s">
        <v>10</v>
      </c>
    </row>
    <row r="8771" spans="1:8">
      <c r="A8771" s="2">
        <v>8768</v>
      </c>
      <c r="B8771" s="2" t="str">
        <f t="shared" si="497"/>
        <v>전남</v>
      </c>
      <c r="C8771" s="2" t="str">
        <f t="shared" si="498"/>
        <v>전남 광양시</v>
      </c>
      <c r="D8771" s="2" t="str">
        <f t="shared" si="496"/>
        <v>광양시</v>
      </c>
      <c r="E8771" s="3">
        <v>767712621</v>
      </c>
      <c r="F8771" s="3" t="s">
        <v>24788</v>
      </c>
      <c r="G8771" s="3" t="s">
        <v>24789</v>
      </c>
      <c r="H8771" s="3" t="s">
        <v>2</v>
      </c>
    </row>
    <row r="8772" spans="1:8">
      <c r="A8772" s="2">
        <v>8769</v>
      </c>
      <c r="B8772" s="2" t="str">
        <f t="shared" si="497"/>
        <v>전남</v>
      </c>
      <c r="C8772" s="2" t="str">
        <f t="shared" si="498"/>
        <v>전남 광양시</v>
      </c>
      <c r="D8772" s="2" t="str">
        <f t="shared" ref="D8772:D8835" si="499">RIGHT(C8772,3)</f>
        <v>광양시</v>
      </c>
      <c r="E8772" s="3">
        <v>707754392</v>
      </c>
      <c r="F8772" s="3" t="s">
        <v>24807</v>
      </c>
      <c r="G8772" s="3" t="s">
        <v>24808</v>
      </c>
      <c r="H8772" s="3" t="s">
        <v>45</v>
      </c>
    </row>
    <row r="8773" spans="1:8">
      <c r="A8773" s="2">
        <v>8770</v>
      </c>
      <c r="B8773" s="2" t="str">
        <f t="shared" si="497"/>
        <v>전남</v>
      </c>
      <c r="C8773" s="2" t="str">
        <f t="shared" si="498"/>
        <v>전남 광양시</v>
      </c>
      <c r="D8773" s="2" t="str">
        <f t="shared" si="499"/>
        <v>광양시</v>
      </c>
      <c r="E8773" s="3">
        <v>725909038</v>
      </c>
      <c r="F8773" s="3" t="s">
        <v>24809</v>
      </c>
      <c r="G8773" s="3" t="s">
        <v>24810</v>
      </c>
      <c r="H8773" s="3" t="s">
        <v>13</v>
      </c>
    </row>
    <row r="8774" spans="1:8">
      <c r="A8774" s="2">
        <v>8771</v>
      </c>
      <c r="B8774" s="2" t="str">
        <f t="shared" si="497"/>
        <v>전남</v>
      </c>
      <c r="C8774" s="2" t="str">
        <f t="shared" si="498"/>
        <v>전남 광양시</v>
      </c>
      <c r="D8774" s="2" t="str">
        <f t="shared" si="499"/>
        <v>광양시</v>
      </c>
      <c r="E8774" s="3">
        <v>725600077</v>
      </c>
      <c r="F8774" s="3" t="s">
        <v>24813</v>
      </c>
      <c r="G8774" s="3" t="s">
        <v>24814</v>
      </c>
      <c r="H8774" s="3" t="s">
        <v>127</v>
      </c>
    </row>
    <row r="8775" spans="1:8">
      <c r="A8775" s="2">
        <v>8772</v>
      </c>
      <c r="B8775" s="2" t="str">
        <f t="shared" si="497"/>
        <v>전남</v>
      </c>
      <c r="C8775" s="2" t="str">
        <f t="shared" si="498"/>
        <v>전남 광양시</v>
      </c>
      <c r="D8775" s="2" t="str">
        <f t="shared" si="499"/>
        <v>광양시</v>
      </c>
      <c r="E8775" s="3">
        <v>769677197</v>
      </c>
      <c r="F8775" s="3" t="s">
        <v>24820</v>
      </c>
      <c r="G8775" s="3" t="s">
        <v>24821</v>
      </c>
      <c r="H8775" s="3" t="s">
        <v>2</v>
      </c>
    </row>
    <row r="8776" spans="1:8">
      <c r="A8776" s="2">
        <v>8773</v>
      </c>
      <c r="B8776" s="2" t="str">
        <f t="shared" ref="B8776:B8839" si="500">LEFT(G8776,2)</f>
        <v>전남</v>
      </c>
      <c r="C8776" s="2" t="str">
        <f t="shared" si="498"/>
        <v>전남 광양시</v>
      </c>
      <c r="D8776" s="2" t="str">
        <f t="shared" si="499"/>
        <v>광양시</v>
      </c>
      <c r="E8776" s="3">
        <v>734229296</v>
      </c>
      <c r="F8776" s="3" t="s">
        <v>843</v>
      </c>
      <c r="G8776" s="3" t="s">
        <v>24879</v>
      </c>
      <c r="H8776" s="3" t="s">
        <v>13</v>
      </c>
    </row>
    <row r="8777" spans="1:8">
      <c r="A8777" s="2">
        <v>8774</v>
      </c>
      <c r="B8777" s="2" t="str">
        <f t="shared" si="500"/>
        <v>전남</v>
      </c>
      <c r="C8777" s="2" t="str">
        <f t="shared" si="498"/>
        <v>전남 광양시</v>
      </c>
      <c r="D8777" s="2" t="str">
        <f t="shared" si="499"/>
        <v>광양시</v>
      </c>
      <c r="E8777" s="3">
        <v>732784881</v>
      </c>
      <c r="F8777" s="3" t="s">
        <v>24933</v>
      </c>
      <c r="G8777" s="3" t="s">
        <v>24934</v>
      </c>
      <c r="H8777" s="3" t="s">
        <v>27</v>
      </c>
    </row>
    <row r="8778" spans="1:8">
      <c r="A8778" s="2">
        <v>8775</v>
      </c>
      <c r="B8778" s="2" t="str">
        <f t="shared" si="500"/>
        <v>전남</v>
      </c>
      <c r="C8778" s="2" t="str">
        <f t="shared" si="498"/>
        <v>전남 광양시</v>
      </c>
      <c r="D8778" s="2" t="str">
        <f t="shared" si="499"/>
        <v>광양시</v>
      </c>
      <c r="E8778" s="3">
        <v>766074990</v>
      </c>
      <c r="F8778" s="3" t="s">
        <v>24945</v>
      </c>
      <c r="G8778" s="3" t="s">
        <v>24946</v>
      </c>
      <c r="H8778" s="3" t="s">
        <v>127</v>
      </c>
    </row>
    <row r="8779" spans="1:8">
      <c r="A8779" s="2">
        <v>8776</v>
      </c>
      <c r="B8779" s="2" t="str">
        <f t="shared" si="500"/>
        <v>전남</v>
      </c>
      <c r="C8779" s="2" t="str">
        <f t="shared" si="498"/>
        <v>전남 광양시</v>
      </c>
      <c r="D8779" s="2" t="str">
        <f t="shared" si="499"/>
        <v>광양시</v>
      </c>
      <c r="E8779" s="3">
        <v>732572271</v>
      </c>
      <c r="F8779" s="3" t="s">
        <v>24949</v>
      </c>
      <c r="G8779" s="3" t="s">
        <v>24950</v>
      </c>
      <c r="H8779" s="3" t="s">
        <v>7</v>
      </c>
    </row>
    <row r="8780" spans="1:8">
      <c r="A8780" s="2">
        <v>8777</v>
      </c>
      <c r="B8780" s="2" t="str">
        <f t="shared" si="500"/>
        <v>전남</v>
      </c>
      <c r="C8780" s="2" t="str">
        <f t="shared" si="498"/>
        <v>전남 광양시</v>
      </c>
      <c r="D8780" s="2" t="str">
        <f t="shared" si="499"/>
        <v>광양시</v>
      </c>
      <c r="E8780" s="3">
        <v>759751518</v>
      </c>
      <c r="F8780" s="3" t="s">
        <v>24999</v>
      </c>
      <c r="G8780" s="3" t="s">
        <v>25000</v>
      </c>
      <c r="H8780" s="3" t="s">
        <v>48</v>
      </c>
    </row>
    <row r="8781" spans="1:8">
      <c r="A8781" s="2">
        <v>8778</v>
      </c>
      <c r="B8781" s="2" t="str">
        <f t="shared" si="500"/>
        <v>전남</v>
      </c>
      <c r="C8781" s="2" t="str">
        <f t="shared" si="498"/>
        <v>전남 광양시</v>
      </c>
      <c r="D8781" s="2" t="str">
        <f t="shared" si="499"/>
        <v>광양시</v>
      </c>
      <c r="E8781" s="3">
        <v>735924374</v>
      </c>
      <c r="F8781" s="3" t="s">
        <v>25008</v>
      </c>
      <c r="G8781" s="3" t="s">
        <v>25009</v>
      </c>
      <c r="H8781" s="3" t="s">
        <v>45</v>
      </c>
    </row>
    <row r="8782" spans="1:8">
      <c r="A8782" s="2">
        <v>8779</v>
      </c>
      <c r="B8782" s="2" t="str">
        <f t="shared" si="500"/>
        <v>전남</v>
      </c>
      <c r="C8782" s="2" t="str">
        <f t="shared" si="498"/>
        <v>전남 광양시</v>
      </c>
      <c r="D8782" s="2" t="str">
        <f t="shared" si="499"/>
        <v>광양시</v>
      </c>
      <c r="E8782" s="3">
        <v>729700642</v>
      </c>
      <c r="F8782" s="3" t="s">
        <v>25065</v>
      </c>
      <c r="G8782" s="3" t="s">
        <v>25066</v>
      </c>
      <c r="H8782" s="3" t="s">
        <v>27</v>
      </c>
    </row>
    <row r="8783" spans="1:8">
      <c r="A8783" s="2">
        <v>8780</v>
      </c>
      <c r="B8783" s="2" t="str">
        <f t="shared" si="500"/>
        <v>전남</v>
      </c>
      <c r="C8783" s="2" t="str">
        <f t="shared" ref="C8783:C8846" si="501">LEFT(G8783,6)</f>
        <v>전남 광양시</v>
      </c>
      <c r="D8783" s="2" t="str">
        <f t="shared" si="499"/>
        <v>광양시</v>
      </c>
      <c r="E8783" s="3">
        <v>720404400</v>
      </c>
      <c r="F8783" s="3" t="s">
        <v>271</v>
      </c>
      <c r="G8783" s="3" t="s">
        <v>25103</v>
      </c>
      <c r="H8783" s="3" t="s">
        <v>45</v>
      </c>
    </row>
    <row r="8784" spans="1:8">
      <c r="A8784" s="2">
        <v>8781</v>
      </c>
      <c r="B8784" s="2" t="str">
        <f t="shared" si="500"/>
        <v>전남</v>
      </c>
      <c r="C8784" s="2" t="str">
        <f t="shared" si="501"/>
        <v>전남 광양시</v>
      </c>
      <c r="D8784" s="2" t="str">
        <f t="shared" si="499"/>
        <v>광양시</v>
      </c>
      <c r="E8784" s="3">
        <v>725184283</v>
      </c>
      <c r="F8784" s="3" t="s">
        <v>25137</v>
      </c>
      <c r="G8784" s="3" t="s">
        <v>25138</v>
      </c>
      <c r="H8784" s="3" t="s">
        <v>55</v>
      </c>
    </row>
    <row r="8785" spans="1:8">
      <c r="A8785" s="2">
        <v>8782</v>
      </c>
      <c r="B8785" s="2" t="str">
        <f t="shared" si="500"/>
        <v>전남</v>
      </c>
      <c r="C8785" s="2" t="str">
        <f t="shared" si="501"/>
        <v>전남 광양시</v>
      </c>
      <c r="D8785" s="2" t="str">
        <f t="shared" si="499"/>
        <v>광양시</v>
      </c>
      <c r="E8785" s="3">
        <v>700287158</v>
      </c>
      <c r="F8785" s="3" t="s">
        <v>11083</v>
      </c>
      <c r="G8785" s="3" t="s">
        <v>25141</v>
      </c>
      <c r="H8785" s="3" t="s">
        <v>7</v>
      </c>
    </row>
    <row r="8786" spans="1:8">
      <c r="A8786" s="2">
        <v>8783</v>
      </c>
      <c r="B8786" s="2" t="str">
        <f t="shared" si="500"/>
        <v>전남</v>
      </c>
      <c r="C8786" s="2" t="str">
        <f t="shared" si="501"/>
        <v>전남 광양시</v>
      </c>
      <c r="D8786" s="2" t="str">
        <f t="shared" si="499"/>
        <v>광양시</v>
      </c>
      <c r="E8786" s="3">
        <v>738509573</v>
      </c>
      <c r="F8786" s="3" t="s">
        <v>25182</v>
      </c>
      <c r="G8786" s="3" t="s">
        <v>25183</v>
      </c>
      <c r="H8786" s="3" t="s">
        <v>13</v>
      </c>
    </row>
    <row r="8787" spans="1:8">
      <c r="A8787" s="2">
        <v>8784</v>
      </c>
      <c r="B8787" s="2" t="str">
        <f t="shared" si="500"/>
        <v>전남</v>
      </c>
      <c r="C8787" s="2" t="str">
        <f t="shared" si="501"/>
        <v>전남 광양시</v>
      </c>
      <c r="D8787" s="2" t="str">
        <f t="shared" si="499"/>
        <v>광양시</v>
      </c>
      <c r="E8787" s="3">
        <v>729951007</v>
      </c>
      <c r="F8787" s="3" t="s">
        <v>25188</v>
      </c>
      <c r="G8787" s="3" t="s">
        <v>25189</v>
      </c>
      <c r="H8787" s="3" t="s">
        <v>292</v>
      </c>
    </row>
    <row r="8788" spans="1:8">
      <c r="A8788" s="2">
        <v>8785</v>
      </c>
      <c r="B8788" s="2" t="str">
        <f t="shared" si="500"/>
        <v>전남</v>
      </c>
      <c r="C8788" s="2" t="str">
        <f t="shared" si="501"/>
        <v>전남 광양시</v>
      </c>
      <c r="D8788" s="2" t="str">
        <f t="shared" si="499"/>
        <v>광양시</v>
      </c>
      <c r="E8788" s="3">
        <v>706737041</v>
      </c>
      <c r="F8788" s="3" t="s">
        <v>25196</v>
      </c>
      <c r="G8788" s="3" t="s">
        <v>25197</v>
      </c>
      <c r="H8788" s="3" t="s">
        <v>24</v>
      </c>
    </row>
    <row r="8789" spans="1:8">
      <c r="A8789" s="2">
        <v>8786</v>
      </c>
      <c r="B8789" s="2" t="str">
        <f t="shared" si="500"/>
        <v>전남</v>
      </c>
      <c r="C8789" s="2" t="str">
        <f t="shared" si="501"/>
        <v>전남 광양시</v>
      </c>
      <c r="D8789" s="2" t="str">
        <f t="shared" si="499"/>
        <v>광양시</v>
      </c>
      <c r="E8789" s="3">
        <v>781633134</v>
      </c>
      <c r="F8789" s="3" t="s">
        <v>25207</v>
      </c>
      <c r="G8789" s="3" t="s">
        <v>25208</v>
      </c>
      <c r="H8789" s="3" t="s">
        <v>48</v>
      </c>
    </row>
    <row r="8790" spans="1:8">
      <c r="A8790" s="2">
        <v>8787</v>
      </c>
      <c r="B8790" s="2" t="str">
        <f t="shared" si="500"/>
        <v>전남</v>
      </c>
      <c r="C8790" s="2" t="str">
        <f t="shared" si="501"/>
        <v>전남 광양시</v>
      </c>
      <c r="D8790" s="2" t="str">
        <f t="shared" si="499"/>
        <v>광양시</v>
      </c>
      <c r="E8790" s="3">
        <v>762367136</v>
      </c>
      <c r="F8790" s="3" t="s">
        <v>25225</v>
      </c>
      <c r="G8790" s="3" t="s">
        <v>25226</v>
      </c>
      <c r="H8790" s="3" t="s">
        <v>2</v>
      </c>
    </row>
    <row r="8791" spans="1:8">
      <c r="A8791" s="2">
        <v>8788</v>
      </c>
      <c r="B8791" s="2" t="str">
        <f t="shared" si="500"/>
        <v>전남</v>
      </c>
      <c r="C8791" s="2" t="str">
        <f t="shared" si="501"/>
        <v>전남 광양시</v>
      </c>
      <c r="D8791" s="2" t="str">
        <f t="shared" si="499"/>
        <v>광양시</v>
      </c>
      <c r="E8791" s="3">
        <v>725961516</v>
      </c>
      <c r="F8791" s="3" t="s">
        <v>25303</v>
      </c>
      <c r="G8791" s="3" t="s">
        <v>25304</v>
      </c>
      <c r="H8791" s="3" t="s">
        <v>7</v>
      </c>
    </row>
    <row r="8792" spans="1:8">
      <c r="A8792" s="2">
        <v>8789</v>
      </c>
      <c r="B8792" s="2" t="str">
        <f t="shared" si="500"/>
        <v>전남</v>
      </c>
      <c r="C8792" s="2" t="str">
        <f t="shared" si="501"/>
        <v>전남 광양시</v>
      </c>
      <c r="D8792" s="2" t="str">
        <f t="shared" si="499"/>
        <v>광양시</v>
      </c>
      <c r="E8792" s="3">
        <v>708265482</v>
      </c>
      <c r="F8792" s="3" t="s">
        <v>25307</v>
      </c>
      <c r="G8792" s="3" t="s">
        <v>25308</v>
      </c>
      <c r="H8792" s="3" t="s">
        <v>2</v>
      </c>
    </row>
    <row r="8793" spans="1:8">
      <c r="A8793" s="2">
        <v>8790</v>
      </c>
      <c r="B8793" s="2" t="str">
        <f t="shared" si="500"/>
        <v>전남</v>
      </c>
      <c r="C8793" s="2" t="str">
        <f t="shared" si="501"/>
        <v>전남 광양시</v>
      </c>
      <c r="D8793" s="2" t="str">
        <f t="shared" si="499"/>
        <v>광양시</v>
      </c>
      <c r="E8793" s="3">
        <v>712926109</v>
      </c>
      <c r="F8793" s="3" t="s">
        <v>25320</v>
      </c>
      <c r="G8793" s="3" t="s">
        <v>25321</v>
      </c>
      <c r="H8793" s="3" t="s">
        <v>82</v>
      </c>
    </row>
    <row r="8794" spans="1:8">
      <c r="A8794" s="2">
        <v>8791</v>
      </c>
      <c r="B8794" s="2" t="str">
        <f t="shared" si="500"/>
        <v>전남</v>
      </c>
      <c r="C8794" s="2" t="str">
        <f t="shared" si="501"/>
        <v>전남 광양시</v>
      </c>
      <c r="D8794" s="2" t="str">
        <f t="shared" si="499"/>
        <v>광양시</v>
      </c>
      <c r="E8794" s="3">
        <v>799002467</v>
      </c>
      <c r="F8794" s="3" t="s">
        <v>25341</v>
      </c>
      <c r="G8794" s="3" t="s">
        <v>25342</v>
      </c>
      <c r="H8794" s="3" t="s">
        <v>2</v>
      </c>
    </row>
    <row r="8795" spans="1:8">
      <c r="A8795" s="2">
        <v>8792</v>
      </c>
      <c r="B8795" s="2" t="str">
        <f t="shared" si="500"/>
        <v>전남</v>
      </c>
      <c r="C8795" s="2" t="str">
        <f t="shared" si="501"/>
        <v>전남 광양시</v>
      </c>
      <c r="D8795" s="2" t="str">
        <f t="shared" si="499"/>
        <v>광양시</v>
      </c>
      <c r="E8795" s="3">
        <v>713841862</v>
      </c>
      <c r="F8795" s="3" t="s">
        <v>25346</v>
      </c>
      <c r="G8795" s="3" t="s">
        <v>25347</v>
      </c>
      <c r="H8795" s="3" t="s">
        <v>45</v>
      </c>
    </row>
    <row r="8796" spans="1:8">
      <c r="A8796" s="2">
        <v>8793</v>
      </c>
      <c r="B8796" s="2" t="str">
        <f t="shared" si="500"/>
        <v>전남</v>
      </c>
      <c r="C8796" s="2" t="str">
        <f t="shared" si="501"/>
        <v>전남 광양시</v>
      </c>
      <c r="D8796" s="2" t="str">
        <f t="shared" si="499"/>
        <v>광양시</v>
      </c>
      <c r="E8796" s="3">
        <v>769388819</v>
      </c>
      <c r="F8796" s="3" t="s">
        <v>25348</v>
      </c>
      <c r="G8796" s="3" t="s">
        <v>25349</v>
      </c>
      <c r="H8796" s="3" t="s">
        <v>48</v>
      </c>
    </row>
    <row r="8797" spans="1:8">
      <c r="A8797" s="2">
        <v>8794</v>
      </c>
      <c r="B8797" s="2" t="str">
        <f t="shared" si="500"/>
        <v>전남</v>
      </c>
      <c r="C8797" s="2" t="str">
        <f t="shared" si="501"/>
        <v>전남 광양시</v>
      </c>
      <c r="D8797" s="2" t="str">
        <f t="shared" si="499"/>
        <v>광양시</v>
      </c>
      <c r="E8797" s="3">
        <v>708133160</v>
      </c>
      <c r="F8797" s="3" t="s">
        <v>25358</v>
      </c>
      <c r="G8797" s="3" t="s">
        <v>25359</v>
      </c>
      <c r="H8797" s="3" t="s">
        <v>55</v>
      </c>
    </row>
    <row r="8798" spans="1:8">
      <c r="A8798" s="2">
        <v>8795</v>
      </c>
      <c r="B8798" s="2" t="str">
        <f t="shared" si="500"/>
        <v>전남</v>
      </c>
      <c r="C8798" s="2" t="str">
        <f t="shared" si="501"/>
        <v>전남 광양시</v>
      </c>
      <c r="D8798" s="2" t="str">
        <f t="shared" si="499"/>
        <v>광양시</v>
      </c>
      <c r="E8798" s="3">
        <v>727433301</v>
      </c>
      <c r="F8798" s="3" t="s">
        <v>25366</v>
      </c>
      <c r="G8798" s="3" t="s">
        <v>25367</v>
      </c>
      <c r="H8798" s="3" t="s">
        <v>21</v>
      </c>
    </row>
    <row r="8799" spans="1:8">
      <c r="A8799" s="2">
        <v>8796</v>
      </c>
      <c r="B8799" s="2" t="str">
        <f t="shared" si="500"/>
        <v>전남</v>
      </c>
      <c r="C8799" s="2" t="str">
        <f t="shared" si="501"/>
        <v>전남 광양시</v>
      </c>
      <c r="D8799" s="2" t="str">
        <f t="shared" si="499"/>
        <v>광양시</v>
      </c>
      <c r="E8799" s="3">
        <v>781655134</v>
      </c>
      <c r="F8799" s="3" t="s">
        <v>25415</v>
      </c>
      <c r="G8799" s="3" t="s">
        <v>25416</v>
      </c>
      <c r="H8799" s="3" t="s">
        <v>2</v>
      </c>
    </row>
    <row r="8800" spans="1:8">
      <c r="A8800" s="2">
        <v>8797</v>
      </c>
      <c r="B8800" s="2" t="str">
        <f t="shared" si="500"/>
        <v>전남</v>
      </c>
      <c r="C8800" s="2" t="str">
        <f t="shared" si="501"/>
        <v>전남 광양시</v>
      </c>
      <c r="D8800" s="2" t="str">
        <f t="shared" si="499"/>
        <v>광양시</v>
      </c>
      <c r="E8800" s="3">
        <v>770051282</v>
      </c>
      <c r="F8800" s="3" t="s">
        <v>25441</v>
      </c>
      <c r="G8800" s="3" t="s">
        <v>25442</v>
      </c>
      <c r="H8800" s="3" t="s">
        <v>127</v>
      </c>
    </row>
    <row r="8801" spans="1:8">
      <c r="A8801" s="2">
        <v>8798</v>
      </c>
      <c r="B8801" s="2" t="str">
        <f t="shared" si="500"/>
        <v>전남</v>
      </c>
      <c r="C8801" s="2" t="str">
        <f t="shared" si="501"/>
        <v>전남 광양시</v>
      </c>
      <c r="D8801" s="2" t="str">
        <f t="shared" si="499"/>
        <v>광양시</v>
      </c>
      <c r="E8801" s="3">
        <v>736689460</v>
      </c>
      <c r="F8801" s="3" t="s">
        <v>25459</v>
      </c>
      <c r="G8801" s="3" t="s">
        <v>25460</v>
      </c>
      <c r="H8801" s="3" t="s">
        <v>7</v>
      </c>
    </row>
    <row r="8802" spans="1:8">
      <c r="A8802" s="2">
        <v>8799</v>
      </c>
      <c r="B8802" s="2" t="str">
        <f t="shared" si="500"/>
        <v>전남</v>
      </c>
      <c r="C8802" s="2" t="str">
        <f t="shared" si="501"/>
        <v>전남 광양시</v>
      </c>
      <c r="D8802" s="2" t="str">
        <f t="shared" si="499"/>
        <v>광양시</v>
      </c>
      <c r="E8802" s="3">
        <v>730238604</v>
      </c>
      <c r="F8802" s="3" t="s">
        <v>25461</v>
      </c>
      <c r="G8802" s="3" t="s">
        <v>25462</v>
      </c>
      <c r="H8802" s="3" t="s">
        <v>2</v>
      </c>
    </row>
    <row r="8803" spans="1:8">
      <c r="A8803" s="2">
        <v>8800</v>
      </c>
      <c r="B8803" s="2" t="str">
        <f t="shared" si="500"/>
        <v>전남</v>
      </c>
      <c r="C8803" s="2" t="str">
        <f t="shared" si="501"/>
        <v>전남 광양시</v>
      </c>
      <c r="D8803" s="2" t="str">
        <f t="shared" si="499"/>
        <v>광양시</v>
      </c>
      <c r="E8803" s="3">
        <v>707062381</v>
      </c>
      <c r="F8803" s="3" t="s">
        <v>2913</v>
      </c>
      <c r="G8803" s="3" t="s">
        <v>25465</v>
      </c>
      <c r="H8803" s="3" t="s">
        <v>2</v>
      </c>
    </row>
    <row r="8804" spans="1:8">
      <c r="A8804" s="2">
        <v>8801</v>
      </c>
      <c r="B8804" s="2" t="str">
        <f t="shared" si="500"/>
        <v>전남</v>
      </c>
      <c r="C8804" s="2" t="str">
        <f t="shared" si="501"/>
        <v>전남 광양시</v>
      </c>
      <c r="D8804" s="2" t="str">
        <f t="shared" si="499"/>
        <v>광양시</v>
      </c>
      <c r="E8804" s="3">
        <v>733673407</v>
      </c>
      <c r="F8804" s="3" t="s">
        <v>25519</v>
      </c>
      <c r="G8804" s="3" t="s">
        <v>25520</v>
      </c>
      <c r="H8804" s="3" t="s">
        <v>24</v>
      </c>
    </row>
    <row r="8805" spans="1:8">
      <c r="A8805" s="2">
        <v>8802</v>
      </c>
      <c r="B8805" s="2" t="str">
        <f t="shared" si="500"/>
        <v>전남</v>
      </c>
      <c r="C8805" s="2" t="str">
        <f t="shared" si="501"/>
        <v>전남 광양시</v>
      </c>
      <c r="D8805" s="2" t="str">
        <f t="shared" si="499"/>
        <v>광양시</v>
      </c>
      <c r="E8805" s="3">
        <v>732493157</v>
      </c>
      <c r="F8805" s="3" t="s">
        <v>25548</v>
      </c>
      <c r="G8805" s="3" t="s">
        <v>25549</v>
      </c>
      <c r="H8805" s="3" t="s">
        <v>354</v>
      </c>
    </row>
    <row r="8806" spans="1:8">
      <c r="A8806" s="2">
        <v>8803</v>
      </c>
      <c r="B8806" s="2" t="str">
        <f t="shared" si="500"/>
        <v>전남</v>
      </c>
      <c r="C8806" s="2" t="str">
        <f t="shared" si="501"/>
        <v>전남 광양시</v>
      </c>
      <c r="D8806" s="2" t="str">
        <f t="shared" si="499"/>
        <v>광양시</v>
      </c>
      <c r="E8806" s="3">
        <v>730444085</v>
      </c>
      <c r="F8806" s="3" t="s">
        <v>21152</v>
      </c>
      <c r="G8806" s="3" t="s">
        <v>21153</v>
      </c>
      <c r="H8806" s="3" t="s">
        <v>82</v>
      </c>
    </row>
    <row r="8807" spans="1:8">
      <c r="A8807" s="2">
        <v>8804</v>
      </c>
      <c r="B8807" s="2" t="str">
        <f t="shared" si="500"/>
        <v>전남</v>
      </c>
      <c r="C8807" s="2" t="str">
        <f t="shared" si="501"/>
        <v>전남 광양시</v>
      </c>
      <c r="D8807" s="2" t="str">
        <f t="shared" si="499"/>
        <v>광양시</v>
      </c>
      <c r="E8807" s="3">
        <v>775421165</v>
      </c>
      <c r="F8807" s="3" t="s">
        <v>25594</v>
      </c>
      <c r="G8807" s="3" t="s">
        <v>25595</v>
      </c>
      <c r="H8807" s="3" t="s">
        <v>2</v>
      </c>
    </row>
    <row r="8808" spans="1:8">
      <c r="A8808" s="2">
        <v>8805</v>
      </c>
      <c r="B8808" s="2" t="str">
        <f t="shared" si="500"/>
        <v>전남</v>
      </c>
      <c r="C8808" s="2" t="str">
        <f t="shared" si="501"/>
        <v>전남 광양시</v>
      </c>
      <c r="D8808" s="2" t="str">
        <f t="shared" si="499"/>
        <v>광양시</v>
      </c>
      <c r="E8808" s="3">
        <v>731032999</v>
      </c>
      <c r="F8808" s="3" t="s">
        <v>25596</v>
      </c>
      <c r="G8808" s="3" t="s">
        <v>25597</v>
      </c>
      <c r="H8808" s="3" t="s">
        <v>82</v>
      </c>
    </row>
    <row r="8809" spans="1:8">
      <c r="A8809" s="2">
        <v>8806</v>
      </c>
      <c r="B8809" s="2" t="str">
        <f t="shared" si="500"/>
        <v>전남</v>
      </c>
      <c r="C8809" s="2" t="str">
        <f t="shared" si="501"/>
        <v>전남 광양시</v>
      </c>
      <c r="D8809" s="2" t="str">
        <f t="shared" si="499"/>
        <v>광양시</v>
      </c>
      <c r="E8809" s="3">
        <v>721618959</v>
      </c>
      <c r="F8809" s="3" t="s">
        <v>25603</v>
      </c>
      <c r="G8809" s="3" t="s">
        <v>25604</v>
      </c>
      <c r="H8809" s="3" t="s">
        <v>45</v>
      </c>
    </row>
    <row r="8810" spans="1:8">
      <c r="A8810" s="2">
        <v>8807</v>
      </c>
      <c r="B8810" s="2" t="str">
        <f t="shared" si="500"/>
        <v>전남</v>
      </c>
      <c r="C8810" s="2" t="str">
        <f t="shared" si="501"/>
        <v>전남 광양시</v>
      </c>
      <c r="D8810" s="2" t="str">
        <f t="shared" si="499"/>
        <v>광양시</v>
      </c>
      <c r="E8810" s="3">
        <v>711666099</v>
      </c>
      <c r="F8810" s="3" t="s">
        <v>25607</v>
      </c>
      <c r="G8810" s="3" t="s">
        <v>25608</v>
      </c>
      <c r="H8810" s="3" t="s">
        <v>40</v>
      </c>
    </row>
    <row r="8811" spans="1:8">
      <c r="A8811" s="2">
        <v>8808</v>
      </c>
      <c r="B8811" s="2" t="str">
        <f t="shared" si="500"/>
        <v>전남</v>
      </c>
      <c r="C8811" s="2" t="str">
        <f t="shared" si="501"/>
        <v>전남 광양시</v>
      </c>
      <c r="D8811" s="2" t="str">
        <f t="shared" si="499"/>
        <v>광양시</v>
      </c>
      <c r="E8811" s="3">
        <v>722595225</v>
      </c>
      <c r="F8811" s="3" t="s">
        <v>25630</v>
      </c>
      <c r="G8811" s="3" t="s">
        <v>25631</v>
      </c>
      <c r="H8811" s="3" t="s">
        <v>24</v>
      </c>
    </row>
    <row r="8812" spans="1:8">
      <c r="A8812" s="2">
        <v>8809</v>
      </c>
      <c r="B8812" s="2" t="str">
        <f t="shared" si="500"/>
        <v>전남</v>
      </c>
      <c r="C8812" s="2" t="str">
        <f t="shared" si="501"/>
        <v>전남 광양시</v>
      </c>
      <c r="D8812" s="2" t="str">
        <f t="shared" si="499"/>
        <v>광양시</v>
      </c>
      <c r="E8812" s="3">
        <v>729112886</v>
      </c>
      <c r="F8812" s="3" t="s">
        <v>25643</v>
      </c>
      <c r="G8812" s="3" t="s">
        <v>25644</v>
      </c>
      <c r="H8812" s="3" t="s">
        <v>2</v>
      </c>
    </row>
    <row r="8813" spans="1:8">
      <c r="A8813" s="2">
        <v>8810</v>
      </c>
      <c r="B8813" s="2" t="str">
        <f t="shared" si="500"/>
        <v>전남</v>
      </c>
      <c r="C8813" s="2" t="str">
        <f t="shared" si="501"/>
        <v>전남 광양시</v>
      </c>
      <c r="D8813" s="2" t="str">
        <f t="shared" si="499"/>
        <v>광양시</v>
      </c>
      <c r="E8813" s="3">
        <v>732304150</v>
      </c>
      <c r="F8813" s="3" t="s">
        <v>8061</v>
      </c>
      <c r="G8813" s="3" t="s">
        <v>25713</v>
      </c>
      <c r="H8813" s="3" t="s">
        <v>45</v>
      </c>
    </row>
    <row r="8814" spans="1:8">
      <c r="A8814" s="2">
        <v>8811</v>
      </c>
      <c r="B8814" s="2" t="str">
        <f t="shared" si="500"/>
        <v>전남</v>
      </c>
      <c r="C8814" s="2" t="str">
        <f t="shared" si="501"/>
        <v>전남 광양시</v>
      </c>
      <c r="D8814" s="2" t="str">
        <f t="shared" si="499"/>
        <v>광양시</v>
      </c>
      <c r="E8814" s="3">
        <v>751549406</v>
      </c>
      <c r="F8814" s="3" t="s">
        <v>25716</v>
      </c>
      <c r="G8814" s="3" t="s">
        <v>25717</v>
      </c>
      <c r="H8814" s="3" t="s">
        <v>2</v>
      </c>
    </row>
    <row r="8815" spans="1:8">
      <c r="A8815" s="2">
        <v>8812</v>
      </c>
      <c r="B8815" s="2" t="str">
        <f t="shared" si="500"/>
        <v>전남</v>
      </c>
      <c r="C8815" s="2" t="str">
        <f t="shared" si="501"/>
        <v>전남 광양시</v>
      </c>
      <c r="D8815" s="2" t="str">
        <f t="shared" si="499"/>
        <v>광양시</v>
      </c>
      <c r="E8815" s="3">
        <v>784162161</v>
      </c>
      <c r="F8815" s="3" t="s">
        <v>4353</v>
      </c>
      <c r="G8815" s="3" t="s">
        <v>19003</v>
      </c>
      <c r="H8815" s="3" t="s">
        <v>18</v>
      </c>
    </row>
    <row r="8816" spans="1:8">
      <c r="A8816" s="2">
        <v>8813</v>
      </c>
      <c r="B8816" s="2" t="str">
        <f t="shared" si="500"/>
        <v>전남</v>
      </c>
      <c r="C8816" s="2" t="str">
        <f t="shared" si="501"/>
        <v>전남 광양시</v>
      </c>
      <c r="D8816" s="2" t="str">
        <f t="shared" si="499"/>
        <v>광양시</v>
      </c>
      <c r="E8816" s="3">
        <v>706457973</v>
      </c>
      <c r="F8816" s="3" t="s">
        <v>25834</v>
      </c>
      <c r="G8816" s="3" t="s">
        <v>25835</v>
      </c>
      <c r="H8816" s="3" t="s">
        <v>7</v>
      </c>
    </row>
    <row r="8817" spans="1:8">
      <c r="A8817" s="2">
        <v>8814</v>
      </c>
      <c r="B8817" s="2" t="str">
        <f t="shared" si="500"/>
        <v>전남</v>
      </c>
      <c r="C8817" s="2" t="str">
        <f t="shared" si="501"/>
        <v>전남 광양시</v>
      </c>
      <c r="D8817" s="2" t="str">
        <f t="shared" si="499"/>
        <v>광양시</v>
      </c>
      <c r="E8817" s="3">
        <v>732305237</v>
      </c>
      <c r="F8817" s="3" t="s">
        <v>25880</v>
      </c>
      <c r="G8817" s="3" t="s">
        <v>25881</v>
      </c>
      <c r="H8817" s="3" t="s">
        <v>24</v>
      </c>
    </row>
    <row r="8818" spans="1:8">
      <c r="A8818" s="2">
        <v>8815</v>
      </c>
      <c r="B8818" s="2" t="str">
        <f t="shared" si="500"/>
        <v>전남</v>
      </c>
      <c r="C8818" s="2" t="str">
        <f t="shared" si="501"/>
        <v>전남 광양시</v>
      </c>
      <c r="D8818" s="2" t="str">
        <f t="shared" si="499"/>
        <v>광양시</v>
      </c>
      <c r="E8818" s="3">
        <v>735040132</v>
      </c>
      <c r="F8818" s="3" t="s">
        <v>25888</v>
      </c>
      <c r="G8818" s="3" t="s">
        <v>25889</v>
      </c>
      <c r="H8818" s="3" t="s">
        <v>13</v>
      </c>
    </row>
    <row r="8819" spans="1:8">
      <c r="A8819" s="2">
        <v>8816</v>
      </c>
      <c r="B8819" s="2" t="str">
        <f t="shared" si="500"/>
        <v>전남</v>
      </c>
      <c r="C8819" s="2" t="str">
        <f t="shared" si="501"/>
        <v>전남 광양시</v>
      </c>
      <c r="D8819" s="2" t="str">
        <f t="shared" si="499"/>
        <v>광양시</v>
      </c>
      <c r="E8819" s="3">
        <v>705581948</v>
      </c>
      <c r="F8819" s="3" t="s">
        <v>25914</v>
      </c>
      <c r="G8819" s="3" t="s">
        <v>25915</v>
      </c>
      <c r="H8819" s="3" t="s">
        <v>7</v>
      </c>
    </row>
    <row r="8820" spans="1:8">
      <c r="A8820" s="2">
        <v>8817</v>
      </c>
      <c r="B8820" s="2" t="str">
        <f t="shared" si="500"/>
        <v>전남</v>
      </c>
      <c r="C8820" s="2" t="str">
        <f t="shared" si="501"/>
        <v>전남 광양시</v>
      </c>
      <c r="D8820" s="2" t="str">
        <f t="shared" si="499"/>
        <v>광양시</v>
      </c>
      <c r="E8820" s="3">
        <v>734712483</v>
      </c>
      <c r="F8820" s="3" t="s">
        <v>25916</v>
      </c>
      <c r="G8820" s="3" t="s">
        <v>25917</v>
      </c>
      <c r="H8820" s="3" t="s">
        <v>10</v>
      </c>
    </row>
    <row r="8821" spans="1:8">
      <c r="A8821" s="2">
        <v>8818</v>
      </c>
      <c r="B8821" s="2" t="str">
        <f t="shared" si="500"/>
        <v>전남</v>
      </c>
      <c r="C8821" s="2" t="str">
        <f t="shared" si="501"/>
        <v>전남 광양시</v>
      </c>
      <c r="D8821" s="2" t="str">
        <f t="shared" si="499"/>
        <v>광양시</v>
      </c>
      <c r="E8821" s="3">
        <v>715449603</v>
      </c>
      <c r="F8821" s="3" t="s">
        <v>7083</v>
      </c>
      <c r="G8821" s="3" t="s">
        <v>25929</v>
      </c>
      <c r="H8821" s="3" t="s">
        <v>55</v>
      </c>
    </row>
    <row r="8822" spans="1:8">
      <c r="A8822" s="2">
        <v>8819</v>
      </c>
      <c r="B8822" s="2" t="str">
        <f t="shared" si="500"/>
        <v>전남</v>
      </c>
      <c r="C8822" s="2" t="str">
        <f t="shared" si="501"/>
        <v>전남 광양시</v>
      </c>
      <c r="D8822" s="2" t="str">
        <f t="shared" si="499"/>
        <v>광양시</v>
      </c>
      <c r="E8822" s="3">
        <v>770546291</v>
      </c>
      <c r="F8822" s="3" t="s">
        <v>25985</v>
      </c>
      <c r="G8822" s="3" t="s">
        <v>25986</v>
      </c>
      <c r="H8822" s="3" t="s">
        <v>329</v>
      </c>
    </row>
    <row r="8823" spans="1:8">
      <c r="A8823" s="2">
        <v>8820</v>
      </c>
      <c r="B8823" s="2" t="str">
        <f t="shared" si="500"/>
        <v>전남</v>
      </c>
      <c r="C8823" s="2" t="str">
        <f t="shared" si="501"/>
        <v>전남 광양시</v>
      </c>
      <c r="D8823" s="2" t="str">
        <f t="shared" si="499"/>
        <v>광양시</v>
      </c>
      <c r="E8823" s="3">
        <v>791372413</v>
      </c>
      <c r="F8823" s="3" t="s">
        <v>25994</v>
      </c>
      <c r="G8823" s="3" t="s">
        <v>25995</v>
      </c>
      <c r="H8823" s="3" t="s">
        <v>82</v>
      </c>
    </row>
    <row r="8824" spans="1:8">
      <c r="A8824" s="2">
        <v>8821</v>
      </c>
      <c r="B8824" s="2" t="str">
        <f t="shared" si="500"/>
        <v>전남</v>
      </c>
      <c r="C8824" s="2" t="str">
        <f t="shared" si="501"/>
        <v>전남 광양시</v>
      </c>
      <c r="D8824" s="2" t="str">
        <f t="shared" si="499"/>
        <v>광양시</v>
      </c>
      <c r="E8824" s="3">
        <v>798023575</v>
      </c>
      <c r="F8824" s="3" t="s">
        <v>26006</v>
      </c>
      <c r="G8824" s="3" t="s">
        <v>26007</v>
      </c>
      <c r="H8824" s="3" t="s">
        <v>45</v>
      </c>
    </row>
    <row r="8825" spans="1:8">
      <c r="A8825" s="2">
        <v>8822</v>
      </c>
      <c r="B8825" s="2" t="str">
        <f t="shared" si="500"/>
        <v>전남</v>
      </c>
      <c r="C8825" s="2" t="str">
        <f t="shared" si="501"/>
        <v>전남 광양시</v>
      </c>
      <c r="D8825" s="2" t="str">
        <f t="shared" si="499"/>
        <v>광양시</v>
      </c>
      <c r="E8825" s="3">
        <v>795987371</v>
      </c>
      <c r="F8825" s="3" t="s">
        <v>26025</v>
      </c>
      <c r="G8825" s="3" t="s">
        <v>26026</v>
      </c>
      <c r="H8825" s="3" t="s">
        <v>320</v>
      </c>
    </row>
    <row r="8826" spans="1:8">
      <c r="A8826" s="2">
        <v>8823</v>
      </c>
      <c r="B8826" s="2" t="str">
        <f t="shared" si="500"/>
        <v>전남</v>
      </c>
      <c r="C8826" s="2" t="str">
        <f t="shared" si="501"/>
        <v>전남 광양시</v>
      </c>
      <c r="D8826" s="2" t="str">
        <f t="shared" si="499"/>
        <v>광양시</v>
      </c>
      <c r="E8826" s="3">
        <v>724022223</v>
      </c>
      <c r="F8826" s="3" t="s">
        <v>26041</v>
      </c>
      <c r="G8826" s="3" t="s">
        <v>26042</v>
      </c>
      <c r="H8826" s="3" t="s">
        <v>24</v>
      </c>
    </row>
    <row r="8827" spans="1:8">
      <c r="A8827" s="2">
        <v>8824</v>
      </c>
      <c r="B8827" s="2" t="str">
        <f t="shared" si="500"/>
        <v>전남</v>
      </c>
      <c r="C8827" s="2" t="str">
        <f t="shared" si="501"/>
        <v>전남 광양시</v>
      </c>
      <c r="D8827" s="2" t="str">
        <f t="shared" si="499"/>
        <v>광양시</v>
      </c>
      <c r="E8827" s="3">
        <v>797759789</v>
      </c>
      <c r="F8827" s="3" t="s">
        <v>26056</v>
      </c>
      <c r="G8827" s="3" t="s">
        <v>26057</v>
      </c>
      <c r="H8827" s="3" t="s">
        <v>2</v>
      </c>
    </row>
    <row r="8828" spans="1:8">
      <c r="A8828" s="2">
        <v>8825</v>
      </c>
      <c r="B8828" s="2" t="str">
        <f t="shared" si="500"/>
        <v>전남</v>
      </c>
      <c r="C8828" s="2" t="str">
        <f t="shared" si="501"/>
        <v>전남 광양시</v>
      </c>
      <c r="D8828" s="2" t="str">
        <f t="shared" si="499"/>
        <v>광양시</v>
      </c>
      <c r="E8828" s="3">
        <v>725766633</v>
      </c>
      <c r="F8828" s="3" t="s">
        <v>26060</v>
      </c>
      <c r="G8828" s="3" t="s">
        <v>26061</v>
      </c>
      <c r="H8828" s="3" t="s">
        <v>55</v>
      </c>
    </row>
    <row r="8829" spans="1:8">
      <c r="A8829" s="2">
        <v>8826</v>
      </c>
      <c r="B8829" s="2" t="str">
        <f t="shared" si="500"/>
        <v>전남</v>
      </c>
      <c r="C8829" s="2" t="str">
        <f t="shared" si="501"/>
        <v>전남 광양시</v>
      </c>
      <c r="D8829" s="2" t="str">
        <f t="shared" si="499"/>
        <v>광양시</v>
      </c>
      <c r="E8829" s="3">
        <v>752388819</v>
      </c>
      <c r="F8829" s="3" t="s">
        <v>26086</v>
      </c>
      <c r="G8829" s="3" t="s">
        <v>26087</v>
      </c>
      <c r="H8829" s="3" t="s">
        <v>45</v>
      </c>
    </row>
    <row r="8830" spans="1:8">
      <c r="A8830" s="2">
        <v>8827</v>
      </c>
      <c r="B8830" s="2" t="str">
        <f t="shared" si="500"/>
        <v>전남</v>
      </c>
      <c r="C8830" s="2" t="str">
        <f t="shared" si="501"/>
        <v>전남 광양시</v>
      </c>
      <c r="D8830" s="2" t="str">
        <f t="shared" si="499"/>
        <v>광양시</v>
      </c>
      <c r="E8830" s="3">
        <v>729471579</v>
      </c>
      <c r="F8830" s="3" t="s">
        <v>26128</v>
      </c>
      <c r="G8830" s="3" t="s">
        <v>26129</v>
      </c>
      <c r="H8830" s="3" t="s">
        <v>2</v>
      </c>
    </row>
    <row r="8831" spans="1:8">
      <c r="A8831" s="2">
        <v>8828</v>
      </c>
      <c r="B8831" s="2" t="str">
        <f t="shared" si="500"/>
        <v>전남</v>
      </c>
      <c r="C8831" s="2" t="str">
        <f t="shared" si="501"/>
        <v>전남 광양시</v>
      </c>
      <c r="D8831" s="2" t="str">
        <f t="shared" si="499"/>
        <v>광양시</v>
      </c>
      <c r="E8831" s="3">
        <v>719063384</v>
      </c>
      <c r="F8831" s="3" t="s">
        <v>26158</v>
      </c>
      <c r="G8831" s="3" t="s">
        <v>26159</v>
      </c>
      <c r="H8831" s="3" t="s">
        <v>82</v>
      </c>
    </row>
    <row r="8832" spans="1:8">
      <c r="A8832" s="2">
        <v>8829</v>
      </c>
      <c r="B8832" s="2" t="str">
        <f t="shared" si="500"/>
        <v>전남</v>
      </c>
      <c r="C8832" s="2" t="str">
        <f t="shared" si="501"/>
        <v>전남 광양시</v>
      </c>
      <c r="D8832" s="2" t="str">
        <f t="shared" si="499"/>
        <v>광양시</v>
      </c>
      <c r="E8832" s="3">
        <v>733117653</v>
      </c>
      <c r="F8832" s="3" t="s">
        <v>26178</v>
      </c>
      <c r="G8832" s="3" t="s">
        <v>26179</v>
      </c>
      <c r="H8832" s="3" t="s">
        <v>82</v>
      </c>
    </row>
    <row r="8833" spans="1:8">
      <c r="A8833" s="2">
        <v>8830</v>
      </c>
      <c r="B8833" s="2" t="str">
        <f t="shared" si="500"/>
        <v>전남</v>
      </c>
      <c r="C8833" s="2" t="str">
        <f t="shared" si="501"/>
        <v>전남 광양시</v>
      </c>
      <c r="D8833" s="2" t="str">
        <f t="shared" si="499"/>
        <v>광양시</v>
      </c>
      <c r="E8833" s="3">
        <v>781583336</v>
      </c>
      <c r="F8833" s="3" t="s">
        <v>26184</v>
      </c>
      <c r="G8833" s="3" t="s">
        <v>26185</v>
      </c>
      <c r="H8833" s="3" t="s">
        <v>365</v>
      </c>
    </row>
    <row r="8834" spans="1:8">
      <c r="A8834" s="2">
        <v>8831</v>
      </c>
      <c r="B8834" s="2" t="str">
        <f t="shared" si="500"/>
        <v>전남</v>
      </c>
      <c r="C8834" s="2" t="str">
        <f t="shared" si="501"/>
        <v>전남 광양시</v>
      </c>
      <c r="D8834" s="2" t="str">
        <f t="shared" si="499"/>
        <v>광양시</v>
      </c>
      <c r="E8834" s="3">
        <v>788888278</v>
      </c>
      <c r="F8834" s="3" t="s">
        <v>26206</v>
      </c>
      <c r="G8834" s="3" t="s">
        <v>12787</v>
      </c>
      <c r="H8834" s="3" t="s">
        <v>48</v>
      </c>
    </row>
    <row r="8835" spans="1:8">
      <c r="A8835" s="2">
        <v>8832</v>
      </c>
      <c r="B8835" s="2" t="str">
        <f t="shared" si="500"/>
        <v>전남</v>
      </c>
      <c r="C8835" s="2" t="str">
        <f t="shared" si="501"/>
        <v>전남 광양시</v>
      </c>
      <c r="D8835" s="2" t="str">
        <f t="shared" si="499"/>
        <v>광양시</v>
      </c>
      <c r="E8835" s="3">
        <v>724049658</v>
      </c>
      <c r="F8835" s="3" t="s">
        <v>16891</v>
      </c>
      <c r="G8835" s="3" t="s">
        <v>26215</v>
      </c>
      <c r="H8835" s="3" t="s">
        <v>354</v>
      </c>
    </row>
    <row r="8836" spans="1:8">
      <c r="A8836" s="2">
        <v>8833</v>
      </c>
      <c r="B8836" s="2" t="str">
        <f t="shared" si="500"/>
        <v>전남</v>
      </c>
      <c r="C8836" s="2" t="str">
        <f t="shared" si="501"/>
        <v>전남 광양시</v>
      </c>
      <c r="D8836" s="2" t="str">
        <f t="shared" ref="D8836:D8899" si="502">RIGHT(C8836,3)</f>
        <v>광양시</v>
      </c>
      <c r="E8836" s="3">
        <v>780849559</v>
      </c>
      <c r="F8836" s="3" t="s">
        <v>26218</v>
      </c>
      <c r="G8836" s="3" t="s">
        <v>26219</v>
      </c>
      <c r="H8836" s="3" t="s">
        <v>2</v>
      </c>
    </row>
    <row r="8837" spans="1:8">
      <c r="A8837" s="2">
        <v>8834</v>
      </c>
      <c r="B8837" s="2" t="str">
        <f t="shared" si="500"/>
        <v>전남</v>
      </c>
      <c r="C8837" s="2" t="str">
        <f t="shared" si="501"/>
        <v>전남 광양시</v>
      </c>
      <c r="D8837" s="2" t="str">
        <f t="shared" si="502"/>
        <v>광양시</v>
      </c>
      <c r="E8837" s="3">
        <v>760795411</v>
      </c>
      <c r="F8837" s="3" t="s">
        <v>26281</v>
      </c>
      <c r="G8837" s="3" t="s">
        <v>26282</v>
      </c>
      <c r="H8837" s="3" t="s">
        <v>2</v>
      </c>
    </row>
    <row r="8838" spans="1:8">
      <c r="A8838" s="2">
        <v>8835</v>
      </c>
      <c r="B8838" s="2" t="str">
        <f t="shared" si="500"/>
        <v>전남</v>
      </c>
      <c r="C8838" s="2" t="str">
        <f t="shared" si="501"/>
        <v>전남 광양시</v>
      </c>
      <c r="D8838" s="2" t="str">
        <f t="shared" si="502"/>
        <v>광양시</v>
      </c>
      <c r="E8838" s="3">
        <v>792054431</v>
      </c>
      <c r="F8838" s="3" t="s">
        <v>26308</v>
      </c>
      <c r="G8838" s="3" t="s">
        <v>26309</v>
      </c>
      <c r="H8838" s="3" t="s">
        <v>45</v>
      </c>
    </row>
    <row r="8839" spans="1:8">
      <c r="A8839" s="2">
        <v>8836</v>
      </c>
      <c r="B8839" s="2" t="str">
        <f t="shared" si="500"/>
        <v>전남</v>
      </c>
      <c r="C8839" s="2" t="str">
        <f t="shared" si="501"/>
        <v>전남 광양시</v>
      </c>
      <c r="D8839" s="2" t="str">
        <f t="shared" si="502"/>
        <v>광양시</v>
      </c>
      <c r="E8839" s="3">
        <v>711341000</v>
      </c>
      <c r="F8839" s="3" t="s">
        <v>26334</v>
      </c>
      <c r="G8839" s="3" t="s">
        <v>26335</v>
      </c>
      <c r="H8839" s="3" t="s">
        <v>13</v>
      </c>
    </row>
    <row r="8840" spans="1:8">
      <c r="A8840" s="2">
        <v>8837</v>
      </c>
      <c r="B8840" s="2" t="str">
        <f t="shared" ref="B8840:B8903" si="503">LEFT(G8840,2)</f>
        <v>전남</v>
      </c>
      <c r="C8840" s="2" t="str">
        <f t="shared" si="501"/>
        <v>전남 광양시</v>
      </c>
      <c r="D8840" s="2" t="str">
        <f t="shared" si="502"/>
        <v>광양시</v>
      </c>
      <c r="E8840" s="3">
        <v>789029976</v>
      </c>
      <c r="F8840" s="3" t="s">
        <v>26354</v>
      </c>
      <c r="G8840" s="3" t="s">
        <v>26355</v>
      </c>
      <c r="H8840" s="3" t="s">
        <v>7</v>
      </c>
    </row>
    <row r="8841" spans="1:8">
      <c r="A8841" s="2">
        <v>8838</v>
      </c>
      <c r="B8841" s="2" t="str">
        <f t="shared" si="503"/>
        <v>전남</v>
      </c>
      <c r="C8841" s="2" t="str">
        <f t="shared" si="501"/>
        <v>전남 광양시</v>
      </c>
      <c r="D8841" s="2" t="str">
        <f t="shared" si="502"/>
        <v>광양시</v>
      </c>
      <c r="E8841" s="3">
        <v>729646213</v>
      </c>
      <c r="F8841" s="3" t="s">
        <v>26409</v>
      </c>
      <c r="G8841" s="3" t="s">
        <v>26410</v>
      </c>
      <c r="H8841" s="3" t="s">
        <v>55</v>
      </c>
    </row>
    <row r="8842" spans="1:8">
      <c r="A8842" s="2">
        <v>8839</v>
      </c>
      <c r="B8842" s="2" t="str">
        <f t="shared" si="503"/>
        <v>전남</v>
      </c>
      <c r="C8842" s="2" t="str">
        <f t="shared" si="501"/>
        <v>전남 광양시</v>
      </c>
      <c r="D8842" s="2" t="str">
        <f t="shared" si="502"/>
        <v>광양시</v>
      </c>
      <c r="E8842" s="3">
        <v>701915615</v>
      </c>
      <c r="F8842" s="3" t="s">
        <v>26475</v>
      </c>
      <c r="G8842" s="3" t="s">
        <v>26476</v>
      </c>
      <c r="H8842" s="3" t="s">
        <v>127</v>
      </c>
    </row>
    <row r="8843" spans="1:8">
      <c r="A8843" s="2">
        <v>8840</v>
      </c>
      <c r="B8843" s="2" t="str">
        <f t="shared" si="503"/>
        <v>전남</v>
      </c>
      <c r="C8843" s="2" t="str">
        <f t="shared" si="501"/>
        <v>전남 광양시</v>
      </c>
      <c r="D8843" s="2" t="str">
        <f t="shared" si="502"/>
        <v>광양시</v>
      </c>
      <c r="E8843" s="3">
        <v>754299760</v>
      </c>
      <c r="F8843" s="3" t="s">
        <v>26561</v>
      </c>
      <c r="G8843" s="3" t="s">
        <v>22815</v>
      </c>
      <c r="H8843" s="3" t="s">
        <v>320</v>
      </c>
    </row>
    <row r="8844" spans="1:8">
      <c r="A8844" s="2">
        <v>8841</v>
      </c>
      <c r="B8844" s="2" t="str">
        <f t="shared" si="503"/>
        <v>전남</v>
      </c>
      <c r="C8844" s="2" t="str">
        <f t="shared" si="501"/>
        <v>전남 광양시</v>
      </c>
      <c r="D8844" s="2" t="str">
        <f t="shared" si="502"/>
        <v>광양시</v>
      </c>
      <c r="E8844" s="3">
        <v>728393136</v>
      </c>
      <c r="F8844" s="3" t="s">
        <v>26582</v>
      </c>
      <c r="G8844" s="3" t="s">
        <v>26583</v>
      </c>
      <c r="H8844" s="3" t="s">
        <v>27</v>
      </c>
    </row>
    <row r="8845" spans="1:8">
      <c r="A8845" s="2">
        <v>8842</v>
      </c>
      <c r="B8845" s="2" t="str">
        <f t="shared" si="503"/>
        <v>전남</v>
      </c>
      <c r="C8845" s="2" t="str">
        <f t="shared" si="501"/>
        <v>전남 광양시</v>
      </c>
      <c r="D8845" s="2" t="str">
        <f t="shared" si="502"/>
        <v>광양시</v>
      </c>
      <c r="E8845" s="3">
        <v>730892462</v>
      </c>
      <c r="F8845" s="3" t="s">
        <v>16881</v>
      </c>
      <c r="G8845" s="3" t="s">
        <v>26588</v>
      </c>
      <c r="H8845" s="3" t="s">
        <v>2</v>
      </c>
    </row>
    <row r="8846" spans="1:8">
      <c r="A8846" s="2">
        <v>8843</v>
      </c>
      <c r="B8846" s="2" t="str">
        <f t="shared" si="503"/>
        <v>전남</v>
      </c>
      <c r="C8846" s="2" t="str">
        <f t="shared" si="501"/>
        <v>전남 광양시</v>
      </c>
      <c r="D8846" s="2" t="str">
        <f t="shared" si="502"/>
        <v>광양시</v>
      </c>
      <c r="E8846" s="3">
        <v>797558217</v>
      </c>
      <c r="F8846" s="3" t="s">
        <v>26648</v>
      </c>
      <c r="G8846" s="3" t="s">
        <v>26649</v>
      </c>
      <c r="H8846" s="3" t="s">
        <v>13</v>
      </c>
    </row>
    <row r="8847" spans="1:8">
      <c r="A8847" s="2">
        <v>8844</v>
      </c>
      <c r="B8847" s="2" t="str">
        <f t="shared" si="503"/>
        <v>전남</v>
      </c>
      <c r="C8847" s="2" t="str">
        <f t="shared" ref="C8847:C8910" si="504">LEFT(G8847,6)</f>
        <v>전남 광양시</v>
      </c>
      <c r="D8847" s="2" t="str">
        <f t="shared" si="502"/>
        <v>광양시</v>
      </c>
      <c r="E8847" s="3">
        <v>710459889</v>
      </c>
      <c r="F8847" s="3" t="s">
        <v>26654</v>
      </c>
      <c r="G8847" s="3" t="s">
        <v>26655</v>
      </c>
      <c r="H8847" s="3" t="s">
        <v>2</v>
      </c>
    </row>
    <row r="8848" spans="1:8">
      <c r="A8848" s="2">
        <v>8845</v>
      </c>
      <c r="B8848" s="2" t="str">
        <f t="shared" si="503"/>
        <v>전남</v>
      </c>
      <c r="C8848" s="2" t="str">
        <f t="shared" si="504"/>
        <v>전남 광양시</v>
      </c>
      <c r="D8848" s="2" t="str">
        <f t="shared" si="502"/>
        <v>광양시</v>
      </c>
      <c r="E8848" s="3">
        <v>777515711</v>
      </c>
      <c r="F8848" s="3" t="s">
        <v>26666</v>
      </c>
      <c r="G8848" s="3" t="s">
        <v>26667</v>
      </c>
      <c r="H8848" s="3" t="s">
        <v>2</v>
      </c>
    </row>
    <row r="8849" spans="1:8">
      <c r="A8849" s="2">
        <v>8846</v>
      </c>
      <c r="B8849" s="2" t="str">
        <f t="shared" si="503"/>
        <v>전남</v>
      </c>
      <c r="C8849" s="2" t="str">
        <f t="shared" si="504"/>
        <v>전남 광양시</v>
      </c>
      <c r="D8849" s="2" t="str">
        <f t="shared" si="502"/>
        <v>광양시</v>
      </c>
      <c r="E8849" s="3">
        <v>794268241</v>
      </c>
      <c r="F8849" s="3" t="s">
        <v>26743</v>
      </c>
      <c r="G8849" s="3" t="s">
        <v>26744</v>
      </c>
      <c r="H8849" s="3" t="s">
        <v>2</v>
      </c>
    </row>
    <row r="8850" spans="1:8">
      <c r="A8850" s="2">
        <v>8847</v>
      </c>
      <c r="B8850" s="2" t="str">
        <f t="shared" si="503"/>
        <v>전남</v>
      </c>
      <c r="C8850" s="2" t="str">
        <f t="shared" si="504"/>
        <v>전남 광양시</v>
      </c>
      <c r="D8850" s="2" t="str">
        <f t="shared" si="502"/>
        <v>광양시</v>
      </c>
      <c r="E8850" s="3">
        <v>722339941</v>
      </c>
      <c r="F8850" s="3" t="s">
        <v>26749</v>
      </c>
      <c r="G8850" s="3" t="s">
        <v>26750</v>
      </c>
      <c r="H8850" s="3" t="s">
        <v>45</v>
      </c>
    </row>
    <row r="8851" spans="1:8">
      <c r="A8851" s="2">
        <v>8848</v>
      </c>
      <c r="B8851" s="2" t="str">
        <f t="shared" si="503"/>
        <v>전남</v>
      </c>
      <c r="C8851" s="2" t="str">
        <f t="shared" si="504"/>
        <v>전남 광양시</v>
      </c>
      <c r="D8851" s="2" t="str">
        <f t="shared" si="502"/>
        <v>광양시</v>
      </c>
      <c r="E8851" s="3">
        <v>711373966</v>
      </c>
      <c r="F8851" s="3" t="s">
        <v>26755</v>
      </c>
      <c r="G8851" s="3" t="s">
        <v>26756</v>
      </c>
      <c r="H8851" s="3" t="s">
        <v>24</v>
      </c>
    </row>
    <row r="8852" spans="1:8">
      <c r="A8852" s="2">
        <v>8849</v>
      </c>
      <c r="B8852" s="2" t="str">
        <f t="shared" si="503"/>
        <v>전남</v>
      </c>
      <c r="C8852" s="2" t="str">
        <f t="shared" si="504"/>
        <v>전남 광양시</v>
      </c>
      <c r="D8852" s="2" t="str">
        <f t="shared" si="502"/>
        <v>광양시</v>
      </c>
      <c r="E8852" s="3">
        <v>775364061</v>
      </c>
      <c r="F8852" s="3" t="s">
        <v>26790</v>
      </c>
      <c r="G8852" s="3" t="s">
        <v>9556</v>
      </c>
      <c r="H8852" s="3" t="s">
        <v>881</v>
      </c>
    </row>
    <row r="8853" spans="1:8">
      <c r="A8853" s="2">
        <v>8850</v>
      </c>
      <c r="B8853" s="2" t="str">
        <f t="shared" si="503"/>
        <v>전남</v>
      </c>
      <c r="C8853" s="2" t="str">
        <f t="shared" si="504"/>
        <v>전남 광양시</v>
      </c>
      <c r="D8853" s="2" t="str">
        <f t="shared" si="502"/>
        <v>광양시</v>
      </c>
      <c r="E8853" s="3">
        <v>778309449</v>
      </c>
      <c r="F8853" s="3" t="s">
        <v>26793</v>
      </c>
      <c r="G8853" s="3" t="s">
        <v>26794</v>
      </c>
      <c r="H8853" s="3" t="s">
        <v>58</v>
      </c>
    </row>
    <row r="8854" spans="1:8">
      <c r="A8854" s="2">
        <v>8851</v>
      </c>
      <c r="B8854" s="2" t="str">
        <f t="shared" si="503"/>
        <v>전남</v>
      </c>
      <c r="C8854" s="2" t="str">
        <f t="shared" si="504"/>
        <v>전남 광양시</v>
      </c>
      <c r="D8854" s="2" t="str">
        <f t="shared" si="502"/>
        <v>광양시</v>
      </c>
      <c r="E8854" s="3">
        <v>797776847</v>
      </c>
      <c r="F8854" s="3" t="s">
        <v>26804</v>
      </c>
      <c r="G8854" s="3" t="s">
        <v>26805</v>
      </c>
      <c r="H8854" s="3" t="s">
        <v>7</v>
      </c>
    </row>
    <row r="8855" spans="1:8">
      <c r="A8855" s="2">
        <v>8852</v>
      </c>
      <c r="B8855" s="2" t="str">
        <f t="shared" si="503"/>
        <v>전남</v>
      </c>
      <c r="C8855" s="2" t="str">
        <f t="shared" si="504"/>
        <v>전남 광양시</v>
      </c>
      <c r="D8855" s="2" t="str">
        <f t="shared" si="502"/>
        <v>광양시</v>
      </c>
      <c r="E8855" s="3">
        <v>732066191</v>
      </c>
      <c r="F8855" s="3" t="s">
        <v>26888</v>
      </c>
      <c r="G8855" s="3" t="s">
        <v>26889</v>
      </c>
      <c r="H8855" s="3" t="s">
        <v>27</v>
      </c>
    </row>
    <row r="8856" spans="1:8">
      <c r="A8856" s="2">
        <v>8853</v>
      </c>
      <c r="B8856" s="2" t="str">
        <f t="shared" si="503"/>
        <v>전남</v>
      </c>
      <c r="C8856" s="2" t="str">
        <f t="shared" si="504"/>
        <v>전남 광양시</v>
      </c>
      <c r="D8856" s="2" t="str">
        <f t="shared" si="502"/>
        <v>광양시</v>
      </c>
      <c r="E8856" s="3">
        <v>737688625</v>
      </c>
      <c r="F8856" s="3" t="s">
        <v>26913</v>
      </c>
      <c r="G8856" s="3" t="s">
        <v>26914</v>
      </c>
      <c r="H8856" s="3" t="s">
        <v>45</v>
      </c>
    </row>
    <row r="8857" spans="1:8">
      <c r="A8857" s="2">
        <v>8854</v>
      </c>
      <c r="B8857" s="2" t="str">
        <f t="shared" si="503"/>
        <v>전남</v>
      </c>
      <c r="C8857" s="2" t="str">
        <f t="shared" si="504"/>
        <v>전남 광양시</v>
      </c>
      <c r="D8857" s="2" t="str">
        <f t="shared" si="502"/>
        <v>광양시</v>
      </c>
      <c r="E8857" s="3">
        <v>774979308</v>
      </c>
      <c r="F8857" s="3" t="s">
        <v>26915</v>
      </c>
      <c r="G8857" s="3" t="s">
        <v>26916</v>
      </c>
      <c r="H8857" s="3" t="s">
        <v>24</v>
      </c>
    </row>
    <row r="8858" spans="1:8">
      <c r="A8858" s="2">
        <v>8855</v>
      </c>
      <c r="B8858" s="2" t="str">
        <f t="shared" si="503"/>
        <v>전남</v>
      </c>
      <c r="C8858" s="2" t="str">
        <f t="shared" si="504"/>
        <v>전남 광양시</v>
      </c>
      <c r="D8858" s="2" t="str">
        <f t="shared" si="502"/>
        <v>광양시</v>
      </c>
      <c r="E8858" s="3">
        <v>724488923</v>
      </c>
      <c r="F8858" s="3" t="s">
        <v>26949</v>
      </c>
      <c r="G8858" s="3" t="s">
        <v>26950</v>
      </c>
      <c r="H8858" s="3" t="s">
        <v>24</v>
      </c>
    </row>
    <row r="8859" spans="1:8">
      <c r="A8859" s="2">
        <v>8856</v>
      </c>
      <c r="B8859" s="2" t="str">
        <f t="shared" si="503"/>
        <v>전남</v>
      </c>
      <c r="C8859" s="2" t="str">
        <f t="shared" si="504"/>
        <v>전남 광양시</v>
      </c>
      <c r="D8859" s="2" t="str">
        <f t="shared" si="502"/>
        <v>광양시</v>
      </c>
      <c r="E8859" s="3">
        <v>780028386</v>
      </c>
      <c r="F8859" s="3" t="s">
        <v>26970</v>
      </c>
      <c r="G8859" s="3" t="s">
        <v>26971</v>
      </c>
      <c r="H8859" s="3" t="s">
        <v>45</v>
      </c>
    </row>
    <row r="8860" spans="1:8">
      <c r="A8860" s="2">
        <v>8857</v>
      </c>
      <c r="B8860" s="2" t="str">
        <f t="shared" si="503"/>
        <v>전남</v>
      </c>
      <c r="C8860" s="2" t="str">
        <f t="shared" si="504"/>
        <v>전남 광양시</v>
      </c>
      <c r="D8860" s="2" t="str">
        <f t="shared" si="502"/>
        <v>광양시</v>
      </c>
      <c r="E8860" s="3">
        <v>770012475</v>
      </c>
      <c r="F8860" s="3" t="s">
        <v>26988</v>
      </c>
      <c r="G8860" s="3" t="s">
        <v>26989</v>
      </c>
      <c r="H8860" s="3" t="s">
        <v>45</v>
      </c>
    </row>
    <row r="8861" spans="1:8">
      <c r="A8861" s="2">
        <v>8858</v>
      </c>
      <c r="B8861" s="2" t="str">
        <f t="shared" si="503"/>
        <v>전남</v>
      </c>
      <c r="C8861" s="2" t="str">
        <f t="shared" si="504"/>
        <v>전남 광양시</v>
      </c>
      <c r="D8861" s="2" t="str">
        <f t="shared" si="502"/>
        <v>광양시</v>
      </c>
      <c r="E8861" s="3">
        <v>768784535</v>
      </c>
      <c r="F8861" s="3" t="s">
        <v>26992</v>
      </c>
      <c r="G8861" s="3" t="s">
        <v>26993</v>
      </c>
      <c r="H8861" s="3" t="s">
        <v>58</v>
      </c>
    </row>
    <row r="8862" spans="1:8">
      <c r="A8862" s="2">
        <v>8859</v>
      </c>
      <c r="B8862" s="2" t="str">
        <f t="shared" si="503"/>
        <v>전남</v>
      </c>
      <c r="C8862" s="2" t="str">
        <f t="shared" si="504"/>
        <v>전남 광양시</v>
      </c>
      <c r="D8862" s="2" t="str">
        <f t="shared" si="502"/>
        <v>광양시</v>
      </c>
      <c r="E8862" s="3">
        <v>783665413</v>
      </c>
      <c r="F8862" s="3" t="s">
        <v>11527</v>
      </c>
      <c r="G8862" s="3" t="s">
        <v>26998</v>
      </c>
      <c r="H8862" s="3" t="s">
        <v>7</v>
      </c>
    </row>
    <row r="8863" spans="1:8">
      <c r="A8863" s="2">
        <v>8860</v>
      </c>
      <c r="B8863" s="2" t="str">
        <f t="shared" si="503"/>
        <v>전남</v>
      </c>
      <c r="C8863" s="2" t="str">
        <f t="shared" si="504"/>
        <v>전남 광양시</v>
      </c>
      <c r="D8863" s="2" t="str">
        <f t="shared" si="502"/>
        <v>광양시</v>
      </c>
      <c r="E8863" s="3">
        <v>711318334</v>
      </c>
      <c r="F8863" s="3" t="s">
        <v>27037</v>
      </c>
      <c r="G8863" s="3" t="s">
        <v>15885</v>
      </c>
      <c r="H8863" s="3" t="s">
        <v>187</v>
      </c>
    </row>
    <row r="8864" spans="1:8">
      <c r="A8864" s="2">
        <v>8861</v>
      </c>
      <c r="B8864" s="2" t="str">
        <f t="shared" si="503"/>
        <v>전남</v>
      </c>
      <c r="C8864" s="2" t="str">
        <f t="shared" si="504"/>
        <v>전남 광양시</v>
      </c>
      <c r="D8864" s="2" t="str">
        <f t="shared" si="502"/>
        <v>광양시</v>
      </c>
      <c r="E8864" s="3">
        <v>708515551</v>
      </c>
      <c r="F8864" s="3" t="s">
        <v>27038</v>
      </c>
      <c r="G8864" s="3" t="s">
        <v>27039</v>
      </c>
      <c r="H8864" s="3" t="s">
        <v>82</v>
      </c>
    </row>
    <row r="8865" spans="1:8">
      <c r="A8865" s="2">
        <v>8862</v>
      </c>
      <c r="B8865" s="2" t="str">
        <f t="shared" si="503"/>
        <v>전남</v>
      </c>
      <c r="C8865" s="2" t="str">
        <f t="shared" si="504"/>
        <v>전남 광양시</v>
      </c>
      <c r="D8865" s="2" t="str">
        <f t="shared" si="502"/>
        <v>광양시</v>
      </c>
      <c r="E8865" s="3">
        <v>795338641</v>
      </c>
      <c r="F8865" s="3" t="s">
        <v>27056</v>
      </c>
      <c r="G8865" s="3" t="s">
        <v>27057</v>
      </c>
      <c r="H8865" s="3" t="s">
        <v>7</v>
      </c>
    </row>
    <row r="8866" spans="1:8">
      <c r="A8866" s="2">
        <v>8863</v>
      </c>
      <c r="B8866" s="2" t="str">
        <f t="shared" si="503"/>
        <v>전남</v>
      </c>
      <c r="C8866" s="2" t="str">
        <f t="shared" si="504"/>
        <v>전남 광양시</v>
      </c>
      <c r="D8866" s="2" t="str">
        <f t="shared" si="502"/>
        <v>광양시</v>
      </c>
      <c r="E8866" s="3">
        <v>768156493</v>
      </c>
      <c r="F8866" s="3" t="s">
        <v>27081</v>
      </c>
      <c r="G8866" s="3" t="s">
        <v>27082</v>
      </c>
      <c r="H8866" s="3" t="s">
        <v>881</v>
      </c>
    </row>
    <row r="8867" spans="1:8">
      <c r="A8867" s="2">
        <v>8864</v>
      </c>
      <c r="B8867" s="2" t="str">
        <f t="shared" si="503"/>
        <v>전남</v>
      </c>
      <c r="C8867" s="2" t="str">
        <f t="shared" si="504"/>
        <v>전남 광양시</v>
      </c>
      <c r="D8867" s="2" t="str">
        <f t="shared" si="502"/>
        <v>광양시</v>
      </c>
      <c r="E8867" s="3">
        <v>726892957</v>
      </c>
      <c r="F8867" s="3" t="s">
        <v>27108</v>
      </c>
      <c r="G8867" s="3" t="s">
        <v>27109</v>
      </c>
      <c r="H8867" s="3" t="s">
        <v>1274</v>
      </c>
    </row>
    <row r="8868" spans="1:8">
      <c r="A8868" s="2">
        <v>8865</v>
      </c>
      <c r="B8868" s="2" t="str">
        <f t="shared" si="503"/>
        <v>전남</v>
      </c>
      <c r="C8868" s="2" t="str">
        <f t="shared" si="504"/>
        <v>전남 광양시</v>
      </c>
      <c r="D8868" s="2" t="str">
        <f t="shared" si="502"/>
        <v>광양시</v>
      </c>
      <c r="E8868" s="3">
        <v>769714501</v>
      </c>
      <c r="F8868" s="3" t="s">
        <v>27134</v>
      </c>
      <c r="G8868" s="3" t="s">
        <v>27135</v>
      </c>
      <c r="H8868" s="3" t="s">
        <v>616</v>
      </c>
    </row>
    <row r="8869" spans="1:8">
      <c r="A8869" s="2">
        <v>8866</v>
      </c>
      <c r="B8869" s="2" t="str">
        <f t="shared" si="503"/>
        <v>전남</v>
      </c>
      <c r="C8869" s="2" t="str">
        <f t="shared" si="504"/>
        <v>전남 광양시</v>
      </c>
      <c r="D8869" s="2" t="str">
        <f t="shared" si="502"/>
        <v>광양시</v>
      </c>
      <c r="E8869" s="3">
        <v>736502402</v>
      </c>
      <c r="F8869" s="3" t="s">
        <v>27138</v>
      </c>
      <c r="G8869" s="3" t="s">
        <v>27139</v>
      </c>
      <c r="H8869" s="3" t="s">
        <v>82</v>
      </c>
    </row>
    <row r="8870" spans="1:8">
      <c r="A8870" s="2">
        <v>8867</v>
      </c>
      <c r="B8870" s="2" t="str">
        <f t="shared" si="503"/>
        <v>전남</v>
      </c>
      <c r="C8870" s="2" t="str">
        <f t="shared" si="504"/>
        <v>전남 광양시</v>
      </c>
      <c r="D8870" s="2" t="str">
        <f t="shared" si="502"/>
        <v>광양시</v>
      </c>
      <c r="E8870" s="3">
        <v>709630908</v>
      </c>
      <c r="F8870" s="3" t="s">
        <v>27163</v>
      </c>
      <c r="G8870" s="3" t="s">
        <v>27164</v>
      </c>
      <c r="H8870" s="3" t="s">
        <v>13</v>
      </c>
    </row>
    <row r="8871" spans="1:8">
      <c r="A8871" s="2">
        <v>8868</v>
      </c>
      <c r="B8871" s="2" t="str">
        <f t="shared" si="503"/>
        <v>전남</v>
      </c>
      <c r="C8871" s="2" t="str">
        <f t="shared" si="504"/>
        <v>전남 광양시</v>
      </c>
      <c r="D8871" s="2" t="str">
        <f t="shared" si="502"/>
        <v>광양시</v>
      </c>
      <c r="E8871" s="3">
        <v>704079065</v>
      </c>
      <c r="F8871" s="3" t="s">
        <v>27185</v>
      </c>
      <c r="G8871" s="3" t="s">
        <v>17887</v>
      </c>
      <c r="H8871" s="3" t="s">
        <v>292</v>
      </c>
    </row>
    <row r="8872" spans="1:8">
      <c r="A8872" s="2">
        <v>8869</v>
      </c>
      <c r="B8872" s="2" t="str">
        <f t="shared" si="503"/>
        <v>전남</v>
      </c>
      <c r="C8872" s="2" t="str">
        <f t="shared" si="504"/>
        <v>전남 담양군</v>
      </c>
      <c r="D8872" s="2" t="str">
        <f t="shared" si="502"/>
        <v>담양군</v>
      </c>
      <c r="E8872" s="3">
        <v>736988220</v>
      </c>
      <c r="F8872" s="3" t="s">
        <v>16</v>
      </c>
      <c r="G8872" s="3" t="s">
        <v>17</v>
      </c>
      <c r="H8872" s="3" t="s">
        <v>18</v>
      </c>
    </row>
    <row r="8873" spans="1:8">
      <c r="A8873" s="2">
        <v>8870</v>
      </c>
      <c r="B8873" s="2" t="str">
        <f t="shared" si="503"/>
        <v>전남</v>
      </c>
      <c r="C8873" s="2" t="str">
        <f t="shared" si="504"/>
        <v>전남 담양군</v>
      </c>
      <c r="D8873" s="2" t="str">
        <f t="shared" si="502"/>
        <v>담양군</v>
      </c>
      <c r="E8873" s="3">
        <v>799050581</v>
      </c>
      <c r="F8873" s="3" t="s">
        <v>74</v>
      </c>
      <c r="G8873" s="3" t="s">
        <v>75</v>
      </c>
      <c r="H8873" s="3" t="s">
        <v>2</v>
      </c>
    </row>
    <row r="8874" spans="1:8">
      <c r="A8874" s="2">
        <v>8871</v>
      </c>
      <c r="B8874" s="2" t="str">
        <f t="shared" si="503"/>
        <v>전남</v>
      </c>
      <c r="C8874" s="2" t="str">
        <f t="shared" si="504"/>
        <v>전남 담양군</v>
      </c>
      <c r="D8874" s="2" t="str">
        <f t="shared" si="502"/>
        <v>담양군</v>
      </c>
      <c r="E8874" s="3">
        <v>753588426</v>
      </c>
      <c r="F8874" s="3" t="s">
        <v>111</v>
      </c>
      <c r="G8874" s="3" t="s">
        <v>112</v>
      </c>
      <c r="H8874" s="3" t="s">
        <v>7</v>
      </c>
    </row>
    <row r="8875" spans="1:8">
      <c r="A8875" s="2">
        <v>8872</v>
      </c>
      <c r="B8875" s="2" t="str">
        <f t="shared" si="503"/>
        <v>전남</v>
      </c>
      <c r="C8875" s="2" t="str">
        <f t="shared" si="504"/>
        <v>전남 담양군</v>
      </c>
      <c r="D8875" s="2" t="str">
        <f t="shared" si="502"/>
        <v>담양군</v>
      </c>
      <c r="E8875" s="3">
        <v>721482763</v>
      </c>
      <c r="F8875" s="3" t="s">
        <v>125</v>
      </c>
      <c r="G8875" s="3" t="s">
        <v>126</v>
      </c>
      <c r="H8875" s="3" t="s">
        <v>127</v>
      </c>
    </row>
    <row r="8876" spans="1:8">
      <c r="A8876" s="2">
        <v>8873</v>
      </c>
      <c r="B8876" s="2" t="str">
        <f t="shared" si="503"/>
        <v>전남</v>
      </c>
      <c r="C8876" s="2" t="str">
        <f t="shared" si="504"/>
        <v>전남 담양군</v>
      </c>
      <c r="D8876" s="2" t="str">
        <f t="shared" si="502"/>
        <v>담양군</v>
      </c>
      <c r="E8876" s="3">
        <v>788725838</v>
      </c>
      <c r="F8876" s="3" t="s">
        <v>137</v>
      </c>
      <c r="G8876" s="3" t="s">
        <v>138</v>
      </c>
      <c r="H8876" s="3" t="s">
        <v>7</v>
      </c>
    </row>
    <row r="8877" spans="1:8">
      <c r="A8877" s="2">
        <v>8874</v>
      </c>
      <c r="B8877" s="2" t="str">
        <f t="shared" si="503"/>
        <v>전남</v>
      </c>
      <c r="C8877" s="2" t="str">
        <f t="shared" si="504"/>
        <v>전남 담양군</v>
      </c>
      <c r="D8877" s="2" t="str">
        <f t="shared" si="502"/>
        <v>담양군</v>
      </c>
      <c r="E8877" s="3">
        <v>736483961</v>
      </c>
      <c r="F8877" s="3" t="s">
        <v>147</v>
      </c>
      <c r="G8877" s="3" t="s">
        <v>148</v>
      </c>
      <c r="H8877" s="3" t="s">
        <v>82</v>
      </c>
    </row>
    <row r="8878" spans="1:8">
      <c r="A8878" s="2">
        <v>8875</v>
      </c>
      <c r="B8878" s="2" t="str">
        <f t="shared" si="503"/>
        <v>전남</v>
      </c>
      <c r="C8878" s="2" t="str">
        <f t="shared" si="504"/>
        <v>전남 담양군</v>
      </c>
      <c r="D8878" s="2" t="str">
        <f t="shared" si="502"/>
        <v>담양군</v>
      </c>
      <c r="E8878" s="3">
        <v>777821587</v>
      </c>
      <c r="F8878" s="3" t="s">
        <v>261</v>
      </c>
      <c r="G8878" s="3" t="s">
        <v>262</v>
      </c>
      <c r="H8878" s="3" t="s">
        <v>130</v>
      </c>
    </row>
    <row r="8879" spans="1:8">
      <c r="A8879" s="2">
        <v>8876</v>
      </c>
      <c r="B8879" s="2" t="str">
        <f t="shared" si="503"/>
        <v>전남</v>
      </c>
      <c r="C8879" s="2" t="str">
        <f t="shared" si="504"/>
        <v>전남 담양군</v>
      </c>
      <c r="D8879" s="2" t="str">
        <f t="shared" si="502"/>
        <v>담양군</v>
      </c>
      <c r="E8879" s="3">
        <v>711018314</v>
      </c>
      <c r="F8879" s="3" t="s">
        <v>330</v>
      </c>
      <c r="G8879" s="3" t="s">
        <v>331</v>
      </c>
      <c r="H8879" s="3" t="s">
        <v>2</v>
      </c>
    </row>
    <row r="8880" spans="1:8">
      <c r="A8880" s="2">
        <v>8877</v>
      </c>
      <c r="B8880" s="2" t="str">
        <f t="shared" si="503"/>
        <v>전남</v>
      </c>
      <c r="C8880" s="2" t="str">
        <f t="shared" si="504"/>
        <v>전남 담양군</v>
      </c>
      <c r="D8880" s="2" t="str">
        <f t="shared" si="502"/>
        <v>담양군</v>
      </c>
      <c r="E8880" s="3">
        <v>735444650</v>
      </c>
      <c r="F8880" s="3" t="s">
        <v>422</v>
      </c>
      <c r="G8880" s="3" t="s">
        <v>423</v>
      </c>
      <c r="H8880" s="3" t="s">
        <v>10</v>
      </c>
    </row>
    <row r="8881" spans="1:8">
      <c r="A8881" s="2">
        <v>8878</v>
      </c>
      <c r="B8881" s="2" t="str">
        <f t="shared" si="503"/>
        <v>전남</v>
      </c>
      <c r="C8881" s="2" t="str">
        <f t="shared" si="504"/>
        <v>전남 담양군</v>
      </c>
      <c r="D8881" s="2" t="str">
        <f t="shared" si="502"/>
        <v>담양군</v>
      </c>
      <c r="E8881" s="3">
        <v>715004597</v>
      </c>
      <c r="F8881" s="3" t="s">
        <v>512</v>
      </c>
      <c r="G8881" s="3" t="s">
        <v>513</v>
      </c>
      <c r="H8881" s="3" t="s">
        <v>2</v>
      </c>
    </row>
    <row r="8882" spans="1:8">
      <c r="A8882" s="2">
        <v>8879</v>
      </c>
      <c r="B8882" s="2" t="str">
        <f t="shared" si="503"/>
        <v>전남</v>
      </c>
      <c r="C8882" s="2" t="str">
        <f t="shared" si="504"/>
        <v>전남 담양군</v>
      </c>
      <c r="D8882" s="2" t="str">
        <f t="shared" si="502"/>
        <v>담양군</v>
      </c>
      <c r="E8882" s="3">
        <v>731515685</v>
      </c>
      <c r="F8882" s="3" t="s">
        <v>693</v>
      </c>
      <c r="G8882" s="3" t="s">
        <v>694</v>
      </c>
      <c r="H8882" s="3" t="s">
        <v>2</v>
      </c>
    </row>
    <row r="8883" spans="1:8">
      <c r="A8883" s="2">
        <v>8880</v>
      </c>
      <c r="B8883" s="2" t="str">
        <f t="shared" si="503"/>
        <v>전남</v>
      </c>
      <c r="C8883" s="2" t="str">
        <f t="shared" si="504"/>
        <v>전남 담양군</v>
      </c>
      <c r="D8883" s="2" t="str">
        <f t="shared" si="502"/>
        <v>담양군</v>
      </c>
      <c r="E8883" s="3">
        <v>759040343</v>
      </c>
      <c r="F8883" s="3" t="s">
        <v>721</v>
      </c>
      <c r="G8883" s="3" t="s">
        <v>722</v>
      </c>
      <c r="H8883" s="3" t="s">
        <v>18</v>
      </c>
    </row>
    <row r="8884" spans="1:8">
      <c r="A8884" s="2">
        <v>8881</v>
      </c>
      <c r="B8884" s="2" t="str">
        <f t="shared" si="503"/>
        <v>전남</v>
      </c>
      <c r="C8884" s="2" t="str">
        <f t="shared" si="504"/>
        <v>전남 담양군</v>
      </c>
      <c r="D8884" s="2" t="str">
        <f t="shared" si="502"/>
        <v>담양군</v>
      </c>
      <c r="E8884" s="3">
        <v>775803488</v>
      </c>
      <c r="F8884" s="3" t="s">
        <v>998</v>
      </c>
      <c r="G8884" s="3" t="s">
        <v>999</v>
      </c>
      <c r="H8884" s="3" t="s">
        <v>2</v>
      </c>
    </row>
    <row r="8885" spans="1:8">
      <c r="A8885" s="2">
        <v>8882</v>
      </c>
      <c r="B8885" s="2" t="str">
        <f t="shared" si="503"/>
        <v>전남</v>
      </c>
      <c r="C8885" s="2" t="str">
        <f t="shared" si="504"/>
        <v>전남 담양군</v>
      </c>
      <c r="D8885" s="2" t="str">
        <f t="shared" si="502"/>
        <v>담양군</v>
      </c>
      <c r="E8885" s="3">
        <v>711481758</v>
      </c>
      <c r="F8885" s="3" t="s">
        <v>1010</v>
      </c>
      <c r="G8885" s="3" t="s">
        <v>1011</v>
      </c>
      <c r="H8885" s="3" t="s">
        <v>127</v>
      </c>
    </row>
    <row r="8886" spans="1:8">
      <c r="A8886" s="2">
        <v>8883</v>
      </c>
      <c r="B8886" s="2" t="str">
        <f t="shared" si="503"/>
        <v>전남</v>
      </c>
      <c r="C8886" s="2" t="str">
        <f t="shared" si="504"/>
        <v>전남 담양군</v>
      </c>
      <c r="D8886" s="2" t="str">
        <f t="shared" si="502"/>
        <v>담양군</v>
      </c>
      <c r="E8886" s="3">
        <v>711120811</v>
      </c>
      <c r="F8886" s="3" t="s">
        <v>1042</v>
      </c>
      <c r="G8886" s="3" t="s">
        <v>1043</v>
      </c>
      <c r="H8886" s="3" t="s">
        <v>881</v>
      </c>
    </row>
    <row r="8887" spans="1:8">
      <c r="A8887" s="2">
        <v>8884</v>
      </c>
      <c r="B8887" s="2" t="str">
        <f t="shared" si="503"/>
        <v>전남</v>
      </c>
      <c r="C8887" s="2" t="str">
        <f t="shared" si="504"/>
        <v>전남 담양군</v>
      </c>
      <c r="D8887" s="2" t="str">
        <f t="shared" si="502"/>
        <v>담양군</v>
      </c>
      <c r="E8887" s="3">
        <v>729220388</v>
      </c>
      <c r="F8887" s="3" t="s">
        <v>1134</v>
      </c>
      <c r="G8887" s="3" t="s">
        <v>1135</v>
      </c>
      <c r="H8887" s="3" t="s">
        <v>127</v>
      </c>
    </row>
    <row r="8888" spans="1:8">
      <c r="A8888" s="2">
        <v>8885</v>
      </c>
      <c r="B8888" s="2" t="str">
        <f t="shared" si="503"/>
        <v>전남</v>
      </c>
      <c r="C8888" s="2" t="str">
        <f t="shared" si="504"/>
        <v>전남 담양군</v>
      </c>
      <c r="D8888" s="2" t="str">
        <f t="shared" si="502"/>
        <v>담양군</v>
      </c>
      <c r="E8888" s="3">
        <v>729485711</v>
      </c>
      <c r="F8888" s="3" t="s">
        <v>1140</v>
      </c>
      <c r="G8888" s="3" t="s">
        <v>1141</v>
      </c>
      <c r="H8888" s="3" t="s">
        <v>40</v>
      </c>
    </row>
    <row r="8889" spans="1:8">
      <c r="A8889" s="2">
        <v>8886</v>
      </c>
      <c r="B8889" s="2" t="str">
        <f t="shared" si="503"/>
        <v>전남</v>
      </c>
      <c r="C8889" s="2" t="str">
        <f t="shared" si="504"/>
        <v>전남 담양군</v>
      </c>
      <c r="D8889" s="2" t="str">
        <f t="shared" si="502"/>
        <v>담양군</v>
      </c>
      <c r="E8889" s="3">
        <v>795157654</v>
      </c>
      <c r="F8889" s="3" t="s">
        <v>1160</v>
      </c>
      <c r="G8889" s="3" t="s">
        <v>1161</v>
      </c>
      <c r="H8889" s="3" t="s">
        <v>24</v>
      </c>
    </row>
    <row r="8890" spans="1:8">
      <c r="A8890" s="2">
        <v>8887</v>
      </c>
      <c r="B8890" s="2" t="str">
        <f t="shared" si="503"/>
        <v>전남</v>
      </c>
      <c r="C8890" s="2" t="str">
        <f t="shared" si="504"/>
        <v>전남 담양군</v>
      </c>
      <c r="D8890" s="2" t="str">
        <f t="shared" si="502"/>
        <v>담양군</v>
      </c>
      <c r="E8890" s="3">
        <v>793538896</v>
      </c>
      <c r="F8890" s="3" t="s">
        <v>1190</v>
      </c>
      <c r="G8890" s="3" t="s">
        <v>1191</v>
      </c>
      <c r="H8890" s="3" t="s">
        <v>127</v>
      </c>
    </row>
    <row r="8891" spans="1:8">
      <c r="A8891" s="2">
        <v>8888</v>
      </c>
      <c r="B8891" s="2" t="str">
        <f t="shared" si="503"/>
        <v>전남</v>
      </c>
      <c r="C8891" s="2" t="str">
        <f t="shared" si="504"/>
        <v>전남 담양군</v>
      </c>
      <c r="D8891" s="2" t="str">
        <f t="shared" si="502"/>
        <v>담양군</v>
      </c>
      <c r="E8891" s="3">
        <v>721899480</v>
      </c>
      <c r="F8891" s="3" t="s">
        <v>1243</v>
      </c>
      <c r="G8891" s="3" t="s">
        <v>1244</v>
      </c>
      <c r="H8891" s="3" t="s">
        <v>24</v>
      </c>
    </row>
    <row r="8892" spans="1:8">
      <c r="A8892" s="2">
        <v>8889</v>
      </c>
      <c r="B8892" s="2" t="str">
        <f t="shared" si="503"/>
        <v>전남</v>
      </c>
      <c r="C8892" s="2" t="str">
        <f t="shared" si="504"/>
        <v>전남 담양군</v>
      </c>
      <c r="D8892" s="2" t="str">
        <f t="shared" si="502"/>
        <v>담양군</v>
      </c>
      <c r="E8892" s="3">
        <v>731534039</v>
      </c>
      <c r="F8892" s="3" t="s">
        <v>1265</v>
      </c>
      <c r="G8892" s="3" t="s">
        <v>1266</v>
      </c>
      <c r="H8892" s="3" t="s">
        <v>2</v>
      </c>
    </row>
    <row r="8893" spans="1:8">
      <c r="A8893" s="2">
        <v>8890</v>
      </c>
      <c r="B8893" s="2" t="str">
        <f t="shared" si="503"/>
        <v>전남</v>
      </c>
      <c r="C8893" s="2" t="str">
        <f t="shared" si="504"/>
        <v>전남 담양군</v>
      </c>
      <c r="D8893" s="2" t="str">
        <f t="shared" si="502"/>
        <v>담양군</v>
      </c>
      <c r="E8893" s="3">
        <v>759243397</v>
      </c>
      <c r="F8893" s="3" t="s">
        <v>1339</v>
      </c>
      <c r="G8893" s="3" t="s">
        <v>1340</v>
      </c>
      <c r="H8893" s="3" t="s">
        <v>127</v>
      </c>
    </row>
    <row r="8894" spans="1:8">
      <c r="A8894" s="2">
        <v>8891</v>
      </c>
      <c r="B8894" s="2" t="str">
        <f t="shared" si="503"/>
        <v>전남</v>
      </c>
      <c r="C8894" s="2" t="str">
        <f t="shared" si="504"/>
        <v>전남 담양군</v>
      </c>
      <c r="D8894" s="2" t="str">
        <f t="shared" si="502"/>
        <v>담양군</v>
      </c>
      <c r="E8894" s="3">
        <v>728141313</v>
      </c>
      <c r="F8894" s="3" t="s">
        <v>1387</v>
      </c>
      <c r="G8894" s="3" t="s">
        <v>1388</v>
      </c>
      <c r="H8894" s="3" t="s">
        <v>13</v>
      </c>
    </row>
    <row r="8895" spans="1:8">
      <c r="A8895" s="2">
        <v>8892</v>
      </c>
      <c r="B8895" s="2" t="str">
        <f t="shared" si="503"/>
        <v>전남</v>
      </c>
      <c r="C8895" s="2" t="str">
        <f t="shared" si="504"/>
        <v>전남 담양군</v>
      </c>
      <c r="D8895" s="2" t="str">
        <f t="shared" si="502"/>
        <v>담양군</v>
      </c>
      <c r="E8895" s="3">
        <v>798712661</v>
      </c>
      <c r="F8895" s="3" t="s">
        <v>1518</v>
      </c>
      <c r="G8895" s="3" t="s">
        <v>1519</v>
      </c>
      <c r="H8895" s="3" t="s">
        <v>2</v>
      </c>
    </row>
    <row r="8896" spans="1:8">
      <c r="A8896" s="2">
        <v>8893</v>
      </c>
      <c r="B8896" s="2" t="str">
        <f t="shared" si="503"/>
        <v>전남</v>
      </c>
      <c r="C8896" s="2" t="str">
        <f t="shared" si="504"/>
        <v>전남 담양군</v>
      </c>
      <c r="D8896" s="2" t="str">
        <f t="shared" si="502"/>
        <v>담양군</v>
      </c>
      <c r="E8896" s="3">
        <v>774425361</v>
      </c>
      <c r="F8896" s="3" t="s">
        <v>1536</v>
      </c>
      <c r="G8896" s="3" t="s">
        <v>1537</v>
      </c>
      <c r="H8896" s="3" t="s">
        <v>130</v>
      </c>
    </row>
    <row r="8897" spans="1:8">
      <c r="A8897" s="2">
        <v>8894</v>
      </c>
      <c r="B8897" s="2" t="str">
        <f t="shared" si="503"/>
        <v>전남</v>
      </c>
      <c r="C8897" s="2" t="str">
        <f t="shared" si="504"/>
        <v>전남 담양군</v>
      </c>
      <c r="D8897" s="2" t="str">
        <f t="shared" si="502"/>
        <v>담양군</v>
      </c>
      <c r="E8897" s="3">
        <v>782953775</v>
      </c>
      <c r="F8897" s="3" t="s">
        <v>1630</v>
      </c>
      <c r="G8897" s="3" t="s">
        <v>1631</v>
      </c>
      <c r="H8897" s="3" t="s">
        <v>2</v>
      </c>
    </row>
    <row r="8898" spans="1:8">
      <c r="A8898" s="2">
        <v>8895</v>
      </c>
      <c r="B8898" s="2" t="str">
        <f t="shared" si="503"/>
        <v>전남</v>
      </c>
      <c r="C8898" s="2" t="str">
        <f t="shared" si="504"/>
        <v>전남 담양군</v>
      </c>
      <c r="D8898" s="2" t="str">
        <f t="shared" si="502"/>
        <v>담양군</v>
      </c>
      <c r="E8898" s="3">
        <v>799189831</v>
      </c>
      <c r="F8898" s="3" t="s">
        <v>1693</v>
      </c>
      <c r="G8898" s="3" t="s">
        <v>1694</v>
      </c>
      <c r="H8898" s="3" t="s">
        <v>2</v>
      </c>
    </row>
    <row r="8899" spans="1:8">
      <c r="A8899" s="2">
        <v>8896</v>
      </c>
      <c r="B8899" s="2" t="str">
        <f t="shared" si="503"/>
        <v>전남</v>
      </c>
      <c r="C8899" s="2" t="str">
        <f t="shared" si="504"/>
        <v>전남 담양군</v>
      </c>
      <c r="D8899" s="2" t="str">
        <f t="shared" si="502"/>
        <v>담양군</v>
      </c>
      <c r="E8899" s="3">
        <v>732298281</v>
      </c>
      <c r="F8899" s="3" t="s">
        <v>1752</v>
      </c>
      <c r="G8899" s="3" t="s">
        <v>1753</v>
      </c>
      <c r="H8899" s="3" t="s">
        <v>313</v>
      </c>
    </row>
    <row r="8900" spans="1:8">
      <c r="A8900" s="2">
        <v>8897</v>
      </c>
      <c r="B8900" s="2" t="str">
        <f t="shared" si="503"/>
        <v>전남</v>
      </c>
      <c r="C8900" s="2" t="str">
        <f t="shared" si="504"/>
        <v>전남 담양군</v>
      </c>
      <c r="D8900" s="2" t="str">
        <f t="shared" ref="D8900:D8963" si="505">RIGHT(C8900,3)</f>
        <v>담양군</v>
      </c>
      <c r="E8900" s="3">
        <v>714570593</v>
      </c>
      <c r="F8900" s="3" t="s">
        <v>1802</v>
      </c>
      <c r="G8900" s="3" t="s">
        <v>1803</v>
      </c>
      <c r="H8900" s="3" t="s">
        <v>2</v>
      </c>
    </row>
    <row r="8901" spans="1:8">
      <c r="A8901" s="2">
        <v>8898</v>
      </c>
      <c r="B8901" s="2" t="str">
        <f t="shared" si="503"/>
        <v>전남</v>
      </c>
      <c r="C8901" s="2" t="str">
        <f t="shared" si="504"/>
        <v>전남 담양군</v>
      </c>
      <c r="D8901" s="2" t="str">
        <f t="shared" si="505"/>
        <v>담양군</v>
      </c>
      <c r="E8901" s="3">
        <v>776824867</v>
      </c>
      <c r="F8901" s="3" t="s">
        <v>1934</v>
      </c>
      <c r="G8901" s="3" t="s">
        <v>1935</v>
      </c>
      <c r="H8901" s="3" t="s">
        <v>127</v>
      </c>
    </row>
    <row r="8902" spans="1:8">
      <c r="A8902" s="2">
        <v>8899</v>
      </c>
      <c r="B8902" s="2" t="str">
        <f t="shared" si="503"/>
        <v>전남</v>
      </c>
      <c r="C8902" s="2" t="str">
        <f t="shared" si="504"/>
        <v>전남 담양군</v>
      </c>
      <c r="D8902" s="2" t="str">
        <f t="shared" si="505"/>
        <v>담양군</v>
      </c>
      <c r="E8902" s="3">
        <v>701494724</v>
      </c>
      <c r="F8902" s="3" t="s">
        <v>2035</v>
      </c>
      <c r="G8902" s="3" t="s">
        <v>2036</v>
      </c>
      <c r="H8902" s="3" t="s">
        <v>2</v>
      </c>
    </row>
    <row r="8903" spans="1:8">
      <c r="A8903" s="2">
        <v>8900</v>
      </c>
      <c r="B8903" s="2" t="str">
        <f t="shared" si="503"/>
        <v>전남</v>
      </c>
      <c r="C8903" s="2" t="str">
        <f t="shared" si="504"/>
        <v>전남 담양군</v>
      </c>
      <c r="D8903" s="2" t="str">
        <f t="shared" si="505"/>
        <v>담양군</v>
      </c>
      <c r="E8903" s="3">
        <v>735128901</v>
      </c>
      <c r="F8903" s="3" t="s">
        <v>2049</v>
      </c>
      <c r="G8903" s="3" t="s">
        <v>2050</v>
      </c>
      <c r="H8903" s="3" t="s">
        <v>24</v>
      </c>
    </row>
    <row r="8904" spans="1:8">
      <c r="A8904" s="2">
        <v>8901</v>
      </c>
      <c r="B8904" s="2" t="str">
        <f t="shared" ref="B8904:B8967" si="506">LEFT(G8904,2)</f>
        <v>전남</v>
      </c>
      <c r="C8904" s="2" t="str">
        <f t="shared" si="504"/>
        <v>전남 담양군</v>
      </c>
      <c r="D8904" s="2" t="str">
        <f t="shared" si="505"/>
        <v>담양군</v>
      </c>
      <c r="E8904" s="3">
        <v>735367952</v>
      </c>
      <c r="F8904" s="3" t="s">
        <v>2111</v>
      </c>
      <c r="G8904" s="3" t="s">
        <v>2112</v>
      </c>
      <c r="H8904" s="3" t="s">
        <v>40</v>
      </c>
    </row>
    <row r="8905" spans="1:8">
      <c r="A8905" s="2">
        <v>8902</v>
      </c>
      <c r="B8905" s="2" t="str">
        <f t="shared" si="506"/>
        <v>전남</v>
      </c>
      <c r="C8905" s="2" t="str">
        <f t="shared" si="504"/>
        <v>전남 담양군</v>
      </c>
      <c r="D8905" s="2" t="str">
        <f t="shared" si="505"/>
        <v>담양군</v>
      </c>
      <c r="E8905" s="3">
        <v>725130846</v>
      </c>
      <c r="F8905" s="3" t="s">
        <v>2171</v>
      </c>
      <c r="G8905" s="3" t="s">
        <v>2172</v>
      </c>
      <c r="H8905" s="3" t="s">
        <v>7</v>
      </c>
    </row>
    <row r="8906" spans="1:8">
      <c r="A8906" s="2">
        <v>8903</v>
      </c>
      <c r="B8906" s="2" t="str">
        <f t="shared" si="506"/>
        <v>전남</v>
      </c>
      <c r="C8906" s="2" t="str">
        <f t="shared" si="504"/>
        <v>전남 담양군</v>
      </c>
      <c r="D8906" s="2" t="str">
        <f t="shared" si="505"/>
        <v>담양군</v>
      </c>
      <c r="E8906" s="3">
        <v>731487440</v>
      </c>
      <c r="F8906" s="3" t="s">
        <v>2177</v>
      </c>
      <c r="G8906" s="3" t="s">
        <v>2178</v>
      </c>
      <c r="H8906" s="3" t="s">
        <v>2</v>
      </c>
    </row>
    <row r="8907" spans="1:8">
      <c r="A8907" s="2">
        <v>8904</v>
      </c>
      <c r="B8907" s="2" t="str">
        <f t="shared" si="506"/>
        <v>전남</v>
      </c>
      <c r="C8907" s="2" t="str">
        <f t="shared" si="504"/>
        <v>전남 담양군</v>
      </c>
      <c r="D8907" s="2" t="str">
        <f t="shared" si="505"/>
        <v>담양군</v>
      </c>
      <c r="E8907" s="3">
        <v>730078864</v>
      </c>
      <c r="F8907" s="3" t="s">
        <v>2201</v>
      </c>
      <c r="G8907" s="3" t="s">
        <v>2202</v>
      </c>
      <c r="H8907" s="3" t="s">
        <v>2</v>
      </c>
    </row>
    <row r="8908" spans="1:8">
      <c r="A8908" s="2">
        <v>8905</v>
      </c>
      <c r="B8908" s="2" t="str">
        <f t="shared" si="506"/>
        <v>전남</v>
      </c>
      <c r="C8908" s="2" t="str">
        <f t="shared" si="504"/>
        <v>전남 담양군</v>
      </c>
      <c r="D8908" s="2" t="str">
        <f t="shared" si="505"/>
        <v>담양군</v>
      </c>
      <c r="E8908" s="3">
        <v>788082981</v>
      </c>
      <c r="F8908" s="3" t="s">
        <v>2316</v>
      </c>
      <c r="G8908" s="3" t="s">
        <v>2317</v>
      </c>
      <c r="H8908" s="3" t="s">
        <v>7</v>
      </c>
    </row>
    <row r="8909" spans="1:8">
      <c r="A8909" s="2">
        <v>8906</v>
      </c>
      <c r="B8909" s="2" t="str">
        <f t="shared" si="506"/>
        <v>전남</v>
      </c>
      <c r="C8909" s="2" t="str">
        <f t="shared" si="504"/>
        <v>전남 담양군</v>
      </c>
      <c r="D8909" s="2" t="str">
        <f t="shared" si="505"/>
        <v>담양군</v>
      </c>
      <c r="E8909" s="3">
        <v>708441300</v>
      </c>
      <c r="F8909" s="3" t="s">
        <v>2445</v>
      </c>
      <c r="G8909" s="3" t="s">
        <v>2446</v>
      </c>
      <c r="H8909" s="3" t="s">
        <v>2</v>
      </c>
    </row>
    <row r="8910" spans="1:8">
      <c r="A8910" s="2">
        <v>8907</v>
      </c>
      <c r="B8910" s="2" t="str">
        <f t="shared" si="506"/>
        <v>전남</v>
      </c>
      <c r="C8910" s="2" t="str">
        <f t="shared" si="504"/>
        <v>전남 담양군</v>
      </c>
      <c r="D8910" s="2" t="str">
        <f t="shared" si="505"/>
        <v>담양군</v>
      </c>
      <c r="E8910" s="3">
        <v>730089100</v>
      </c>
      <c r="F8910" s="3" t="s">
        <v>2470</v>
      </c>
      <c r="G8910" s="3" t="s">
        <v>2471</v>
      </c>
      <c r="H8910" s="3" t="s">
        <v>13</v>
      </c>
    </row>
    <row r="8911" spans="1:8">
      <c r="A8911" s="2">
        <v>8908</v>
      </c>
      <c r="B8911" s="2" t="str">
        <f t="shared" si="506"/>
        <v>전남</v>
      </c>
      <c r="C8911" s="2" t="str">
        <f t="shared" ref="C8911:C8974" si="507">LEFT(G8911,6)</f>
        <v>전남 담양군</v>
      </c>
      <c r="D8911" s="2" t="str">
        <f t="shared" si="505"/>
        <v>담양군</v>
      </c>
      <c r="E8911" s="3">
        <v>734447292</v>
      </c>
      <c r="F8911" s="3" t="s">
        <v>2524</v>
      </c>
      <c r="G8911" s="3" t="s">
        <v>2525</v>
      </c>
      <c r="H8911" s="3" t="s">
        <v>2</v>
      </c>
    </row>
    <row r="8912" spans="1:8">
      <c r="A8912" s="2">
        <v>8909</v>
      </c>
      <c r="B8912" s="2" t="str">
        <f t="shared" si="506"/>
        <v>전남</v>
      </c>
      <c r="C8912" s="2" t="str">
        <f t="shared" si="507"/>
        <v>전남 담양군</v>
      </c>
      <c r="D8912" s="2" t="str">
        <f t="shared" si="505"/>
        <v>담양군</v>
      </c>
      <c r="E8912" s="3">
        <v>713173715</v>
      </c>
      <c r="F8912" s="3" t="s">
        <v>2640</v>
      </c>
      <c r="G8912" s="3" t="s">
        <v>2641</v>
      </c>
      <c r="H8912" s="3" t="s">
        <v>7</v>
      </c>
    </row>
    <row r="8913" spans="1:8">
      <c r="A8913" s="2">
        <v>8910</v>
      </c>
      <c r="B8913" s="2" t="str">
        <f t="shared" si="506"/>
        <v>전남</v>
      </c>
      <c r="C8913" s="2" t="str">
        <f t="shared" si="507"/>
        <v>전남 담양군</v>
      </c>
      <c r="D8913" s="2" t="str">
        <f t="shared" si="505"/>
        <v>담양군</v>
      </c>
      <c r="E8913" s="3">
        <v>716048150</v>
      </c>
      <c r="F8913" s="3" t="s">
        <v>2773</v>
      </c>
      <c r="G8913" s="3" t="s">
        <v>2774</v>
      </c>
      <c r="H8913" s="3" t="s">
        <v>55</v>
      </c>
    </row>
    <row r="8914" spans="1:8">
      <c r="A8914" s="2">
        <v>8911</v>
      </c>
      <c r="B8914" s="2" t="str">
        <f t="shared" si="506"/>
        <v>전남</v>
      </c>
      <c r="C8914" s="2" t="str">
        <f t="shared" si="507"/>
        <v>전남 담양군</v>
      </c>
      <c r="D8914" s="2" t="str">
        <f t="shared" si="505"/>
        <v>담양군</v>
      </c>
      <c r="E8914" s="3">
        <v>733379145</v>
      </c>
      <c r="F8914" s="3" t="s">
        <v>2809</v>
      </c>
      <c r="G8914" s="3" t="s">
        <v>2810</v>
      </c>
      <c r="H8914" s="3" t="s">
        <v>40</v>
      </c>
    </row>
    <row r="8915" spans="1:8">
      <c r="A8915" s="2">
        <v>8912</v>
      </c>
      <c r="B8915" s="2" t="str">
        <f t="shared" si="506"/>
        <v>전남</v>
      </c>
      <c r="C8915" s="2" t="str">
        <f t="shared" si="507"/>
        <v>전남 담양군</v>
      </c>
      <c r="D8915" s="2" t="str">
        <f t="shared" si="505"/>
        <v>담양군</v>
      </c>
      <c r="E8915" s="3">
        <v>756862056</v>
      </c>
      <c r="F8915" s="3" t="s">
        <v>2835</v>
      </c>
      <c r="G8915" s="3" t="s">
        <v>2836</v>
      </c>
      <c r="H8915" s="3" t="s">
        <v>320</v>
      </c>
    </row>
    <row r="8916" spans="1:8">
      <c r="A8916" s="2">
        <v>8913</v>
      </c>
      <c r="B8916" s="2" t="str">
        <f t="shared" si="506"/>
        <v>전남</v>
      </c>
      <c r="C8916" s="2" t="str">
        <f t="shared" si="507"/>
        <v>전남 담양군</v>
      </c>
      <c r="D8916" s="2" t="str">
        <f t="shared" si="505"/>
        <v>담양군</v>
      </c>
      <c r="E8916" s="3">
        <v>701305723</v>
      </c>
      <c r="F8916" s="3" t="s">
        <v>2844</v>
      </c>
      <c r="G8916" s="3" t="s">
        <v>2845</v>
      </c>
      <c r="H8916" s="3" t="s">
        <v>40</v>
      </c>
    </row>
    <row r="8917" spans="1:8">
      <c r="A8917" s="2">
        <v>8914</v>
      </c>
      <c r="B8917" s="2" t="str">
        <f t="shared" si="506"/>
        <v>전남</v>
      </c>
      <c r="C8917" s="2" t="str">
        <f t="shared" si="507"/>
        <v>전남 담양군</v>
      </c>
      <c r="D8917" s="2" t="str">
        <f t="shared" si="505"/>
        <v>담양군</v>
      </c>
      <c r="E8917" s="3">
        <v>777255524</v>
      </c>
      <c r="F8917" s="3" t="s">
        <v>2852</v>
      </c>
      <c r="G8917" s="3" t="s">
        <v>2853</v>
      </c>
      <c r="H8917" s="3" t="s">
        <v>2</v>
      </c>
    </row>
    <row r="8918" spans="1:8">
      <c r="A8918" s="2">
        <v>8915</v>
      </c>
      <c r="B8918" s="2" t="str">
        <f t="shared" si="506"/>
        <v>전남</v>
      </c>
      <c r="C8918" s="2" t="str">
        <f t="shared" si="507"/>
        <v>전남 담양군</v>
      </c>
      <c r="D8918" s="2" t="str">
        <f t="shared" si="505"/>
        <v>담양군</v>
      </c>
      <c r="E8918" s="3">
        <v>703418578</v>
      </c>
      <c r="F8918" s="3" t="s">
        <v>2929</v>
      </c>
      <c r="G8918" s="3" t="s">
        <v>2930</v>
      </c>
      <c r="H8918" s="3" t="s">
        <v>13</v>
      </c>
    </row>
    <row r="8919" spans="1:8">
      <c r="A8919" s="2">
        <v>8916</v>
      </c>
      <c r="B8919" s="2" t="str">
        <f t="shared" si="506"/>
        <v>전남</v>
      </c>
      <c r="C8919" s="2" t="str">
        <f t="shared" si="507"/>
        <v>전남 담양군</v>
      </c>
      <c r="D8919" s="2" t="str">
        <f t="shared" si="505"/>
        <v>담양군</v>
      </c>
      <c r="E8919" s="3">
        <v>726122328</v>
      </c>
      <c r="F8919" s="3" t="s">
        <v>2937</v>
      </c>
      <c r="G8919" s="3" t="s">
        <v>2938</v>
      </c>
      <c r="H8919" s="3" t="s">
        <v>40</v>
      </c>
    </row>
    <row r="8920" spans="1:8">
      <c r="A8920" s="2">
        <v>8917</v>
      </c>
      <c r="B8920" s="2" t="str">
        <f t="shared" si="506"/>
        <v>전남</v>
      </c>
      <c r="C8920" s="2" t="str">
        <f t="shared" si="507"/>
        <v>전남 담양군</v>
      </c>
      <c r="D8920" s="2" t="str">
        <f t="shared" si="505"/>
        <v>담양군</v>
      </c>
      <c r="E8920" s="3">
        <v>733843832</v>
      </c>
      <c r="F8920" s="3" t="s">
        <v>2993</v>
      </c>
      <c r="G8920" s="3" t="s">
        <v>2994</v>
      </c>
      <c r="H8920" s="3" t="s">
        <v>7</v>
      </c>
    </row>
    <row r="8921" spans="1:8">
      <c r="A8921" s="2">
        <v>8918</v>
      </c>
      <c r="B8921" s="2" t="str">
        <f t="shared" si="506"/>
        <v>전남</v>
      </c>
      <c r="C8921" s="2" t="str">
        <f t="shared" si="507"/>
        <v>전남 담양군</v>
      </c>
      <c r="D8921" s="2" t="str">
        <f t="shared" si="505"/>
        <v>담양군</v>
      </c>
      <c r="E8921" s="3">
        <v>732834007</v>
      </c>
      <c r="F8921" s="3" t="s">
        <v>3137</v>
      </c>
      <c r="G8921" s="3" t="s">
        <v>3138</v>
      </c>
      <c r="H8921" s="3" t="s">
        <v>320</v>
      </c>
    </row>
    <row r="8922" spans="1:8">
      <c r="A8922" s="2">
        <v>8919</v>
      </c>
      <c r="B8922" s="2" t="str">
        <f t="shared" si="506"/>
        <v>전남</v>
      </c>
      <c r="C8922" s="2" t="str">
        <f t="shared" si="507"/>
        <v>전남 담양군</v>
      </c>
      <c r="D8922" s="2" t="str">
        <f t="shared" si="505"/>
        <v>담양군</v>
      </c>
      <c r="E8922" s="3">
        <v>720253142</v>
      </c>
      <c r="F8922" s="3" t="s">
        <v>3246</v>
      </c>
      <c r="G8922" s="3" t="s">
        <v>3247</v>
      </c>
      <c r="H8922" s="3" t="s">
        <v>40</v>
      </c>
    </row>
    <row r="8923" spans="1:8">
      <c r="A8923" s="2">
        <v>8920</v>
      </c>
      <c r="B8923" s="2" t="str">
        <f t="shared" si="506"/>
        <v>전남</v>
      </c>
      <c r="C8923" s="2" t="str">
        <f t="shared" si="507"/>
        <v>전남 담양군</v>
      </c>
      <c r="D8923" s="2" t="str">
        <f t="shared" si="505"/>
        <v>담양군</v>
      </c>
      <c r="E8923" s="3">
        <v>733887974</v>
      </c>
      <c r="F8923" s="3" t="s">
        <v>3274</v>
      </c>
      <c r="G8923" s="3" t="s">
        <v>3275</v>
      </c>
      <c r="H8923" s="3" t="s">
        <v>21</v>
      </c>
    </row>
    <row r="8924" spans="1:8">
      <c r="A8924" s="2">
        <v>8921</v>
      </c>
      <c r="B8924" s="2" t="str">
        <f t="shared" si="506"/>
        <v>전남</v>
      </c>
      <c r="C8924" s="2" t="str">
        <f t="shared" si="507"/>
        <v>전남 담양군</v>
      </c>
      <c r="D8924" s="2" t="str">
        <f t="shared" si="505"/>
        <v>담양군</v>
      </c>
      <c r="E8924" s="3">
        <v>774975807</v>
      </c>
      <c r="F8924" s="3" t="s">
        <v>3276</v>
      </c>
      <c r="G8924" s="3" t="s">
        <v>3277</v>
      </c>
      <c r="H8924" s="3" t="s">
        <v>18</v>
      </c>
    </row>
    <row r="8925" spans="1:8">
      <c r="A8925" s="2">
        <v>8922</v>
      </c>
      <c r="B8925" s="2" t="str">
        <f t="shared" si="506"/>
        <v>전남</v>
      </c>
      <c r="C8925" s="2" t="str">
        <f t="shared" si="507"/>
        <v>전남 담양군</v>
      </c>
      <c r="D8925" s="2" t="str">
        <f t="shared" si="505"/>
        <v>담양군</v>
      </c>
      <c r="E8925" s="3">
        <v>777291610</v>
      </c>
      <c r="F8925" s="3" t="s">
        <v>3350</v>
      </c>
      <c r="G8925" s="3" t="s">
        <v>3351</v>
      </c>
      <c r="H8925" s="3" t="s">
        <v>48</v>
      </c>
    </row>
    <row r="8926" spans="1:8">
      <c r="A8926" s="2">
        <v>8923</v>
      </c>
      <c r="B8926" s="2" t="str">
        <f t="shared" si="506"/>
        <v>전남</v>
      </c>
      <c r="C8926" s="2" t="str">
        <f t="shared" si="507"/>
        <v>전남 담양군</v>
      </c>
      <c r="D8926" s="2" t="str">
        <f t="shared" si="505"/>
        <v>담양군</v>
      </c>
      <c r="E8926" s="3">
        <v>731742970</v>
      </c>
      <c r="F8926" s="3" t="s">
        <v>3401</v>
      </c>
      <c r="G8926" s="3" t="s">
        <v>3402</v>
      </c>
      <c r="H8926" s="3" t="s">
        <v>24</v>
      </c>
    </row>
    <row r="8927" spans="1:8">
      <c r="A8927" s="2">
        <v>8924</v>
      </c>
      <c r="B8927" s="2" t="str">
        <f t="shared" si="506"/>
        <v>전남</v>
      </c>
      <c r="C8927" s="2" t="str">
        <f t="shared" si="507"/>
        <v>전남 담양군</v>
      </c>
      <c r="D8927" s="2" t="str">
        <f t="shared" si="505"/>
        <v>담양군</v>
      </c>
      <c r="E8927" s="3">
        <v>781660454</v>
      </c>
      <c r="F8927" s="3" t="s">
        <v>3435</v>
      </c>
      <c r="G8927" s="3" t="s">
        <v>3436</v>
      </c>
      <c r="H8927" s="3" t="s">
        <v>187</v>
      </c>
    </row>
    <row r="8928" spans="1:8">
      <c r="A8928" s="2">
        <v>8925</v>
      </c>
      <c r="B8928" s="2" t="str">
        <f t="shared" si="506"/>
        <v>전남</v>
      </c>
      <c r="C8928" s="2" t="str">
        <f t="shared" si="507"/>
        <v>전남 담양군</v>
      </c>
      <c r="D8928" s="2" t="str">
        <f t="shared" si="505"/>
        <v>담양군</v>
      </c>
      <c r="E8928" s="3">
        <v>715717677</v>
      </c>
      <c r="F8928" s="3" t="s">
        <v>3459</v>
      </c>
      <c r="G8928" s="3" t="s">
        <v>3460</v>
      </c>
      <c r="H8928" s="3" t="s">
        <v>40</v>
      </c>
    </row>
    <row r="8929" spans="1:8">
      <c r="A8929" s="2">
        <v>8926</v>
      </c>
      <c r="B8929" s="2" t="str">
        <f t="shared" si="506"/>
        <v>전남</v>
      </c>
      <c r="C8929" s="2" t="str">
        <f t="shared" si="507"/>
        <v>전남 담양군</v>
      </c>
      <c r="D8929" s="2" t="str">
        <f t="shared" si="505"/>
        <v>담양군</v>
      </c>
      <c r="E8929" s="3">
        <v>732904745</v>
      </c>
      <c r="F8929" s="3" t="s">
        <v>3467</v>
      </c>
      <c r="G8929" s="3" t="s">
        <v>3468</v>
      </c>
      <c r="H8929" s="3" t="s">
        <v>7</v>
      </c>
    </row>
    <row r="8930" spans="1:8">
      <c r="A8930" s="2">
        <v>8927</v>
      </c>
      <c r="B8930" s="2" t="str">
        <f t="shared" si="506"/>
        <v>전남</v>
      </c>
      <c r="C8930" s="2" t="str">
        <f t="shared" si="507"/>
        <v>전남 담양군</v>
      </c>
      <c r="D8930" s="2" t="str">
        <f t="shared" si="505"/>
        <v>담양군</v>
      </c>
      <c r="E8930" s="3">
        <v>704408291</v>
      </c>
      <c r="F8930" s="3" t="s">
        <v>3487</v>
      </c>
      <c r="G8930" s="3" t="s">
        <v>3488</v>
      </c>
      <c r="H8930" s="3" t="s">
        <v>2</v>
      </c>
    </row>
    <row r="8931" spans="1:8">
      <c r="A8931" s="2">
        <v>8928</v>
      </c>
      <c r="B8931" s="2" t="str">
        <f t="shared" si="506"/>
        <v>전남</v>
      </c>
      <c r="C8931" s="2" t="str">
        <f t="shared" si="507"/>
        <v>전남 담양군</v>
      </c>
      <c r="D8931" s="2" t="str">
        <f t="shared" si="505"/>
        <v>담양군</v>
      </c>
      <c r="E8931" s="3">
        <v>795814872</v>
      </c>
      <c r="F8931" s="3" t="s">
        <v>3490</v>
      </c>
      <c r="G8931" s="3" t="s">
        <v>3491</v>
      </c>
      <c r="H8931" s="3" t="s">
        <v>130</v>
      </c>
    </row>
    <row r="8932" spans="1:8">
      <c r="A8932" s="2">
        <v>8929</v>
      </c>
      <c r="B8932" s="2" t="str">
        <f t="shared" si="506"/>
        <v>전남</v>
      </c>
      <c r="C8932" s="2" t="str">
        <f t="shared" si="507"/>
        <v>전남 담양군</v>
      </c>
      <c r="D8932" s="2" t="str">
        <f t="shared" si="505"/>
        <v>담양군</v>
      </c>
      <c r="E8932" s="3">
        <v>726593936</v>
      </c>
      <c r="F8932" s="3" t="s">
        <v>3572</v>
      </c>
      <c r="G8932" s="3" t="s">
        <v>3573</v>
      </c>
      <c r="H8932" s="3" t="s">
        <v>2</v>
      </c>
    </row>
    <row r="8933" spans="1:8">
      <c r="A8933" s="2">
        <v>8930</v>
      </c>
      <c r="B8933" s="2" t="str">
        <f t="shared" si="506"/>
        <v>전남</v>
      </c>
      <c r="C8933" s="2" t="str">
        <f t="shared" si="507"/>
        <v>전남 담양군</v>
      </c>
      <c r="D8933" s="2" t="str">
        <f t="shared" si="505"/>
        <v>담양군</v>
      </c>
      <c r="E8933" s="3">
        <v>706175037</v>
      </c>
      <c r="F8933" s="3" t="s">
        <v>3597</v>
      </c>
      <c r="G8933" s="3" t="s">
        <v>3598</v>
      </c>
      <c r="H8933" s="3" t="s">
        <v>13</v>
      </c>
    </row>
    <row r="8934" spans="1:8">
      <c r="A8934" s="2">
        <v>8931</v>
      </c>
      <c r="B8934" s="2" t="str">
        <f t="shared" si="506"/>
        <v>전남</v>
      </c>
      <c r="C8934" s="2" t="str">
        <f t="shared" si="507"/>
        <v>전남 담양군</v>
      </c>
      <c r="D8934" s="2" t="str">
        <f t="shared" si="505"/>
        <v>담양군</v>
      </c>
      <c r="E8934" s="3">
        <v>732059021</v>
      </c>
      <c r="F8934" s="3" t="s">
        <v>3796</v>
      </c>
      <c r="G8934" s="3" t="s">
        <v>3797</v>
      </c>
      <c r="H8934" s="3" t="s">
        <v>13</v>
      </c>
    </row>
    <row r="8935" spans="1:8">
      <c r="A8935" s="2">
        <v>8932</v>
      </c>
      <c r="B8935" s="2" t="str">
        <f t="shared" si="506"/>
        <v>전남</v>
      </c>
      <c r="C8935" s="2" t="str">
        <f t="shared" si="507"/>
        <v>전남 담양군</v>
      </c>
      <c r="D8935" s="2" t="str">
        <f t="shared" si="505"/>
        <v>담양군</v>
      </c>
      <c r="E8935" s="3">
        <v>707486312</v>
      </c>
      <c r="F8935" s="3" t="s">
        <v>3839</v>
      </c>
      <c r="G8935" s="3" t="s">
        <v>3840</v>
      </c>
      <c r="H8935" s="3" t="s">
        <v>55</v>
      </c>
    </row>
    <row r="8936" spans="1:8">
      <c r="A8936" s="2">
        <v>8933</v>
      </c>
      <c r="B8936" s="2" t="str">
        <f t="shared" si="506"/>
        <v>전남</v>
      </c>
      <c r="C8936" s="2" t="str">
        <f t="shared" si="507"/>
        <v>전남 담양군</v>
      </c>
      <c r="D8936" s="2" t="str">
        <f t="shared" si="505"/>
        <v>담양군</v>
      </c>
      <c r="E8936" s="3">
        <v>798046249</v>
      </c>
      <c r="F8936" s="3" t="s">
        <v>3861</v>
      </c>
      <c r="G8936" s="3" t="s">
        <v>3862</v>
      </c>
      <c r="H8936" s="3" t="s">
        <v>2</v>
      </c>
    </row>
    <row r="8937" spans="1:8">
      <c r="A8937" s="2">
        <v>8934</v>
      </c>
      <c r="B8937" s="2" t="str">
        <f t="shared" si="506"/>
        <v>전남</v>
      </c>
      <c r="C8937" s="2" t="str">
        <f t="shared" si="507"/>
        <v>전남 담양군</v>
      </c>
      <c r="D8937" s="2" t="str">
        <f t="shared" si="505"/>
        <v>담양군</v>
      </c>
      <c r="E8937" s="3">
        <v>726238156</v>
      </c>
      <c r="F8937" s="3" t="s">
        <v>4048</v>
      </c>
      <c r="G8937" s="3" t="s">
        <v>4049</v>
      </c>
      <c r="H8937" s="3" t="s">
        <v>2</v>
      </c>
    </row>
    <row r="8938" spans="1:8">
      <c r="A8938" s="2">
        <v>8935</v>
      </c>
      <c r="B8938" s="2" t="str">
        <f t="shared" si="506"/>
        <v>전남</v>
      </c>
      <c r="C8938" s="2" t="str">
        <f t="shared" si="507"/>
        <v>전남 담양군</v>
      </c>
      <c r="D8938" s="2" t="str">
        <f t="shared" si="505"/>
        <v>담양군</v>
      </c>
      <c r="E8938" s="3">
        <v>768490413</v>
      </c>
      <c r="F8938" s="3" t="s">
        <v>4076</v>
      </c>
      <c r="G8938" s="3" t="s">
        <v>4077</v>
      </c>
      <c r="H8938" s="3" t="s">
        <v>2</v>
      </c>
    </row>
    <row r="8939" spans="1:8">
      <c r="A8939" s="2">
        <v>8936</v>
      </c>
      <c r="B8939" s="2" t="str">
        <f t="shared" si="506"/>
        <v>전남</v>
      </c>
      <c r="C8939" s="2" t="str">
        <f t="shared" si="507"/>
        <v>전남 담양군</v>
      </c>
      <c r="D8939" s="2" t="str">
        <f t="shared" si="505"/>
        <v>담양군</v>
      </c>
      <c r="E8939" s="3">
        <v>715642937</v>
      </c>
      <c r="F8939" s="3" t="s">
        <v>4163</v>
      </c>
      <c r="G8939" s="3" t="s">
        <v>2641</v>
      </c>
      <c r="H8939" s="3" t="s">
        <v>292</v>
      </c>
    </row>
    <row r="8940" spans="1:8">
      <c r="A8940" s="2">
        <v>8937</v>
      </c>
      <c r="B8940" s="2" t="str">
        <f t="shared" si="506"/>
        <v>전남</v>
      </c>
      <c r="C8940" s="2" t="str">
        <f t="shared" si="507"/>
        <v>전남 담양군</v>
      </c>
      <c r="D8940" s="2" t="str">
        <f t="shared" si="505"/>
        <v>담양군</v>
      </c>
      <c r="E8940" s="3">
        <v>732733826</v>
      </c>
      <c r="F8940" s="3" t="s">
        <v>4216</v>
      </c>
      <c r="G8940" s="3" t="s">
        <v>4217</v>
      </c>
      <c r="H8940" s="3" t="s">
        <v>130</v>
      </c>
    </row>
    <row r="8941" spans="1:8">
      <c r="A8941" s="2">
        <v>8938</v>
      </c>
      <c r="B8941" s="2" t="str">
        <f t="shared" si="506"/>
        <v>전남</v>
      </c>
      <c r="C8941" s="2" t="str">
        <f t="shared" si="507"/>
        <v>전남 담양군</v>
      </c>
      <c r="D8941" s="2" t="str">
        <f t="shared" si="505"/>
        <v>담양군</v>
      </c>
      <c r="E8941" s="3">
        <v>729230049</v>
      </c>
      <c r="F8941" s="3" t="s">
        <v>4340</v>
      </c>
      <c r="G8941" s="3" t="s">
        <v>4341</v>
      </c>
      <c r="H8941" s="3" t="s">
        <v>40</v>
      </c>
    </row>
    <row r="8942" spans="1:8">
      <c r="A8942" s="2">
        <v>8939</v>
      </c>
      <c r="B8942" s="2" t="str">
        <f t="shared" si="506"/>
        <v>전남</v>
      </c>
      <c r="C8942" s="2" t="str">
        <f t="shared" si="507"/>
        <v>전남 담양군</v>
      </c>
      <c r="D8942" s="2" t="str">
        <f t="shared" si="505"/>
        <v>담양군</v>
      </c>
      <c r="E8942" s="3">
        <v>730767943</v>
      </c>
      <c r="F8942" s="3" t="s">
        <v>4367</v>
      </c>
      <c r="G8942" s="3" t="s">
        <v>4368</v>
      </c>
      <c r="H8942" s="3" t="s">
        <v>130</v>
      </c>
    </row>
    <row r="8943" spans="1:8">
      <c r="A8943" s="2">
        <v>8940</v>
      </c>
      <c r="B8943" s="2" t="str">
        <f t="shared" si="506"/>
        <v>전남</v>
      </c>
      <c r="C8943" s="2" t="str">
        <f t="shared" si="507"/>
        <v>전남 담양군</v>
      </c>
      <c r="D8943" s="2" t="str">
        <f t="shared" si="505"/>
        <v>담양군</v>
      </c>
      <c r="E8943" s="3">
        <v>787579721</v>
      </c>
      <c r="F8943" s="3" t="s">
        <v>4475</v>
      </c>
      <c r="G8943" s="3" t="s">
        <v>4476</v>
      </c>
      <c r="H8943" s="3" t="s">
        <v>2</v>
      </c>
    </row>
    <row r="8944" spans="1:8">
      <c r="A8944" s="2">
        <v>8941</v>
      </c>
      <c r="B8944" s="2" t="str">
        <f t="shared" si="506"/>
        <v>전남</v>
      </c>
      <c r="C8944" s="2" t="str">
        <f t="shared" si="507"/>
        <v>전남 담양군</v>
      </c>
      <c r="D8944" s="2" t="str">
        <f t="shared" si="505"/>
        <v>담양군</v>
      </c>
      <c r="E8944" s="3">
        <v>700902696</v>
      </c>
      <c r="F8944" s="3" t="s">
        <v>4502</v>
      </c>
      <c r="G8944" s="3" t="s">
        <v>4503</v>
      </c>
      <c r="H8944" s="3" t="s">
        <v>881</v>
      </c>
    </row>
    <row r="8945" spans="1:8">
      <c r="A8945" s="2">
        <v>8942</v>
      </c>
      <c r="B8945" s="2" t="str">
        <f t="shared" si="506"/>
        <v>전남</v>
      </c>
      <c r="C8945" s="2" t="str">
        <f t="shared" si="507"/>
        <v>전남 담양군</v>
      </c>
      <c r="D8945" s="2" t="str">
        <f t="shared" si="505"/>
        <v>담양군</v>
      </c>
      <c r="E8945" s="3">
        <v>731401730</v>
      </c>
      <c r="F8945" s="3" t="s">
        <v>4613</v>
      </c>
      <c r="G8945" s="3" t="s">
        <v>4614</v>
      </c>
      <c r="H8945" s="3" t="s">
        <v>7</v>
      </c>
    </row>
    <row r="8946" spans="1:8">
      <c r="A8946" s="2">
        <v>8943</v>
      </c>
      <c r="B8946" s="2" t="str">
        <f t="shared" si="506"/>
        <v>전남</v>
      </c>
      <c r="C8946" s="2" t="str">
        <f t="shared" si="507"/>
        <v>전남 담양군</v>
      </c>
      <c r="D8946" s="2" t="str">
        <f t="shared" si="505"/>
        <v>담양군</v>
      </c>
      <c r="E8946" s="3">
        <v>729179225</v>
      </c>
      <c r="F8946" s="3" t="s">
        <v>4637</v>
      </c>
      <c r="G8946" s="3" t="s">
        <v>4638</v>
      </c>
      <c r="H8946" s="3" t="s">
        <v>2</v>
      </c>
    </row>
    <row r="8947" spans="1:8">
      <c r="A8947" s="2">
        <v>8944</v>
      </c>
      <c r="B8947" s="2" t="str">
        <f t="shared" si="506"/>
        <v>전남</v>
      </c>
      <c r="C8947" s="2" t="str">
        <f t="shared" si="507"/>
        <v>전남 담양군</v>
      </c>
      <c r="D8947" s="2" t="str">
        <f t="shared" si="505"/>
        <v>담양군</v>
      </c>
      <c r="E8947" s="3">
        <v>724924855</v>
      </c>
      <c r="F8947" s="3" t="s">
        <v>4686</v>
      </c>
      <c r="G8947" s="3" t="s">
        <v>4687</v>
      </c>
      <c r="H8947" s="3" t="s">
        <v>2</v>
      </c>
    </row>
    <row r="8948" spans="1:8">
      <c r="A8948" s="2">
        <v>8945</v>
      </c>
      <c r="B8948" s="2" t="str">
        <f t="shared" si="506"/>
        <v>전남</v>
      </c>
      <c r="C8948" s="2" t="str">
        <f t="shared" si="507"/>
        <v>전남 담양군</v>
      </c>
      <c r="D8948" s="2" t="str">
        <f t="shared" si="505"/>
        <v>담양군</v>
      </c>
      <c r="E8948" s="3">
        <v>723278971</v>
      </c>
      <c r="F8948" s="3" t="s">
        <v>4709</v>
      </c>
      <c r="G8948" s="3" t="s">
        <v>4710</v>
      </c>
      <c r="H8948" s="3" t="s">
        <v>2</v>
      </c>
    </row>
    <row r="8949" spans="1:8">
      <c r="A8949" s="2">
        <v>8946</v>
      </c>
      <c r="B8949" s="2" t="str">
        <f t="shared" si="506"/>
        <v>전남</v>
      </c>
      <c r="C8949" s="2" t="str">
        <f t="shared" si="507"/>
        <v>전남 담양군</v>
      </c>
      <c r="D8949" s="2" t="str">
        <f t="shared" si="505"/>
        <v>담양군</v>
      </c>
      <c r="E8949" s="3">
        <v>730564151</v>
      </c>
      <c r="F8949" s="3" t="s">
        <v>4845</v>
      </c>
      <c r="G8949" s="3" t="s">
        <v>4846</v>
      </c>
      <c r="H8949" s="3" t="s">
        <v>2</v>
      </c>
    </row>
    <row r="8950" spans="1:8">
      <c r="A8950" s="2">
        <v>8947</v>
      </c>
      <c r="B8950" s="2" t="str">
        <f t="shared" si="506"/>
        <v>전남</v>
      </c>
      <c r="C8950" s="2" t="str">
        <f t="shared" si="507"/>
        <v>전남 담양군</v>
      </c>
      <c r="D8950" s="2" t="str">
        <f t="shared" si="505"/>
        <v>담양군</v>
      </c>
      <c r="E8950" s="3">
        <v>713983700</v>
      </c>
      <c r="F8950" s="3" t="s">
        <v>4856</v>
      </c>
      <c r="G8950" s="3" t="s">
        <v>4857</v>
      </c>
      <c r="H8950" s="3" t="s">
        <v>2</v>
      </c>
    </row>
    <row r="8951" spans="1:8">
      <c r="A8951" s="2">
        <v>8948</v>
      </c>
      <c r="B8951" s="2" t="str">
        <f t="shared" si="506"/>
        <v>전남</v>
      </c>
      <c r="C8951" s="2" t="str">
        <f t="shared" si="507"/>
        <v>전남 담양군</v>
      </c>
      <c r="D8951" s="2" t="str">
        <f t="shared" si="505"/>
        <v>담양군</v>
      </c>
      <c r="E8951" s="3">
        <v>798409867</v>
      </c>
      <c r="F8951" s="3" t="s">
        <v>4871</v>
      </c>
      <c r="G8951" s="3" t="s">
        <v>4872</v>
      </c>
      <c r="H8951" s="3" t="s">
        <v>2</v>
      </c>
    </row>
    <row r="8952" spans="1:8">
      <c r="A8952" s="2">
        <v>8949</v>
      </c>
      <c r="B8952" s="2" t="str">
        <f t="shared" si="506"/>
        <v>전남</v>
      </c>
      <c r="C8952" s="2" t="str">
        <f t="shared" si="507"/>
        <v>전남 담양군</v>
      </c>
      <c r="D8952" s="2" t="str">
        <f t="shared" si="505"/>
        <v>담양군</v>
      </c>
      <c r="E8952" s="3">
        <v>730248843</v>
      </c>
      <c r="F8952" s="3" t="s">
        <v>5008</v>
      </c>
      <c r="G8952" s="3" t="s">
        <v>5009</v>
      </c>
      <c r="H8952" s="3" t="s">
        <v>93</v>
      </c>
    </row>
    <row r="8953" spans="1:8">
      <c r="A8953" s="2">
        <v>8950</v>
      </c>
      <c r="B8953" s="2" t="str">
        <f t="shared" si="506"/>
        <v>전남</v>
      </c>
      <c r="C8953" s="2" t="str">
        <f t="shared" si="507"/>
        <v>전남 담양군</v>
      </c>
      <c r="D8953" s="2" t="str">
        <f t="shared" si="505"/>
        <v>담양군</v>
      </c>
      <c r="E8953" s="3">
        <v>779893922</v>
      </c>
      <c r="F8953" s="3" t="s">
        <v>5171</v>
      </c>
      <c r="G8953" s="3" t="s">
        <v>5172</v>
      </c>
      <c r="H8953" s="3" t="s">
        <v>2</v>
      </c>
    </row>
    <row r="8954" spans="1:8">
      <c r="A8954" s="2">
        <v>8951</v>
      </c>
      <c r="B8954" s="2" t="str">
        <f t="shared" si="506"/>
        <v>전남</v>
      </c>
      <c r="C8954" s="2" t="str">
        <f t="shared" si="507"/>
        <v>전남 담양군</v>
      </c>
      <c r="D8954" s="2" t="str">
        <f t="shared" si="505"/>
        <v>담양군</v>
      </c>
      <c r="E8954" s="3">
        <v>726055494</v>
      </c>
      <c r="F8954" s="3" t="s">
        <v>5297</v>
      </c>
      <c r="G8954" s="3" t="s">
        <v>5298</v>
      </c>
      <c r="H8954" s="3" t="s">
        <v>2</v>
      </c>
    </row>
    <row r="8955" spans="1:8">
      <c r="A8955" s="2">
        <v>8952</v>
      </c>
      <c r="B8955" s="2" t="str">
        <f t="shared" si="506"/>
        <v>전남</v>
      </c>
      <c r="C8955" s="2" t="str">
        <f t="shared" si="507"/>
        <v>전남 담양군</v>
      </c>
      <c r="D8955" s="2" t="str">
        <f t="shared" si="505"/>
        <v>담양군</v>
      </c>
      <c r="E8955" s="3">
        <v>704332004</v>
      </c>
      <c r="F8955" s="3" t="s">
        <v>5301</v>
      </c>
      <c r="G8955" s="3" t="s">
        <v>5302</v>
      </c>
      <c r="H8955" s="3" t="s">
        <v>7</v>
      </c>
    </row>
    <row r="8956" spans="1:8">
      <c r="A8956" s="2">
        <v>8953</v>
      </c>
      <c r="B8956" s="2" t="str">
        <f t="shared" si="506"/>
        <v>전남</v>
      </c>
      <c r="C8956" s="2" t="str">
        <f t="shared" si="507"/>
        <v>전남 담양군</v>
      </c>
      <c r="D8956" s="2" t="str">
        <f t="shared" si="505"/>
        <v>담양군</v>
      </c>
      <c r="E8956" s="3">
        <v>713753191</v>
      </c>
      <c r="F8956" s="3" t="s">
        <v>5559</v>
      </c>
      <c r="G8956" s="3" t="s">
        <v>5560</v>
      </c>
      <c r="H8956" s="3" t="s">
        <v>2</v>
      </c>
    </row>
    <row r="8957" spans="1:8">
      <c r="A8957" s="2">
        <v>8954</v>
      </c>
      <c r="B8957" s="2" t="str">
        <f t="shared" si="506"/>
        <v>전남</v>
      </c>
      <c r="C8957" s="2" t="str">
        <f t="shared" si="507"/>
        <v>전남 담양군</v>
      </c>
      <c r="D8957" s="2" t="str">
        <f t="shared" si="505"/>
        <v>담양군</v>
      </c>
      <c r="E8957" s="3">
        <v>701862058</v>
      </c>
      <c r="F8957" s="3" t="s">
        <v>5592</v>
      </c>
      <c r="G8957" s="3" t="s">
        <v>5593</v>
      </c>
      <c r="H8957" s="3" t="s">
        <v>2</v>
      </c>
    </row>
    <row r="8958" spans="1:8">
      <c r="A8958" s="2">
        <v>8955</v>
      </c>
      <c r="B8958" s="2" t="str">
        <f t="shared" si="506"/>
        <v>전남</v>
      </c>
      <c r="C8958" s="2" t="str">
        <f t="shared" si="507"/>
        <v>전남 담양군</v>
      </c>
      <c r="D8958" s="2" t="str">
        <f t="shared" si="505"/>
        <v>담양군</v>
      </c>
      <c r="E8958" s="3">
        <v>732952788</v>
      </c>
      <c r="F8958" s="3" t="s">
        <v>5633</v>
      </c>
      <c r="G8958" s="3" t="s">
        <v>5634</v>
      </c>
      <c r="H8958" s="3" t="s">
        <v>7</v>
      </c>
    </row>
    <row r="8959" spans="1:8">
      <c r="A8959" s="2">
        <v>8956</v>
      </c>
      <c r="B8959" s="2" t="str">
        <f t="shared" si="506"/>
        <v>전남</v>
      </c>
      <c r="C8959" s="2" t="str">
        <f t="shared" si="507"/>
        <v>전남 담양군</v>
      </c>
      <c r="D8959" s="2" t="str">
        <f t="shared" si="505"/>
        <v>담양군</v>
      </c>
      <c r="E8959" s="3">
        <v>733762867</v>
      </c>
      <c r="F8959" s="3" t="s">
        <v>5737</v>
      </c>
      <c r="G8959" s="3" t="s">
        <v>5738</v>
      </c>
      <c r="H8959" s="3" t="s">
        <v>7</v>
      </c>
    </row>
    <row r="8960" spans="1:8">
      <c r="A8960" s="2">
        <v>8957</v>
      </c>
      <c r="B8960" s="2" t="str">
        <f t="shared" si="506"/>
        <v>전남</v>
      </c>
      <c r="C8960" s="2" t="str">
        <f t="shared" si="507"/>
        <v>전남 담양군</v>
      </c>
      <c r="D8960" s="2" t="str">
        <f t="shared" si="505"/>
        <v>담양군</v>
      </c>
      <c r="E8960" s="3">
        <v>727331632</v>
      </c>
      <c r="F8960" s="3" t="s">
        <v>5775</v>
      </c>
      <c r="G8960" s="3" t="s">
        <v>5776</v>
      </c>
      <c r="H8960" s="3" t="s">
        <v>18</v>
      </c>
    </row>
    <row r="8961" spans="1:8">
      <c r="A8961" s="2">
        <v>8958</v>
      </c>
      <c r="B8961" s="2" t="str">
        <f t="shared" si="506"/>
        <v>전남</v>
      </c>
      <c r="C8961" s="2" t="str">
        <f t="shared" si="507"/>
        <v>전남 담양군</v>
      </c>
      <c r="D8961" s="2" t="str">
        <f t="shared" si="505"/>
        <v>담양군</v>
      </c>
      <c r="E8961" s="3">
        <v>789981604</v>
      </c>
      <c r="F8961" s="3" t="s">
        <v>5814</v>
      </c>
      <c r="G8961" s="3" t="s">
        <v>5815</v>
      </c>
      <c r="H8961" s="3" t="s">
        <v>127</v>
      </c>
    </row>
    <row r="8962" spans="1:8">
      <c r="A8962" s="2">
        <v>8959</v>
      </c>
      <c r="B8962" s="2" t="str">
        <f t="shared" si="506"/>
        <v>전남</v>
      </c>
      <c r="C8962" s="2" t="str">
        <f t="shared" si="507"/>
        <v>전남 담양군</v>
      </c>
      <c r="D8962" s="2" t="str">
        <f t="shared" si="505"/>
        <v>담양군</v>
      </c>
      <c r="E8962" s="3">
        <v>715155915</v>
      </c>
      <c r="F8962" s="3" t="s">
        <v>6029</v>
      </c>
      <c r="G8962" s="3" t="s">
        <v>6030</v>
      </c>
      <c r="H8962" s="3" t="s">
        <v>2</v>
      </c>
    </row>
    <row r="8963" spans="1:8">
      <c r="A8963" s="2">
        <v>8960</v>
      </c>
      <c r="B8963" s="2" t="str">
        <f t="shared" si="506"/>
        <v>전남</v>
      </c>
      <c r="C8963" s="2" t="str">
        <f t="shared" si="507"/>
        <v>전남 담양군</v>
      </c>
      <c r="D8963" s="2" t="str">
        <f t="shared" si="505"/>
        <v>담양군</v>
      </c>
      <c r="E8963" s="3">
        <v>794496866</v>
      </c>
      <c r="F8963" s="3" t="s">
        <v>6477</v>
      </c>
      <c r="G8963" s="3" t="s">
        <v>6478</v>
      </c>
      <c r="H8963" s="3" t="s">
        <v>127</v>
      </c>
    </row>
    <row r="8964" spans="1:8">
      <c r="A8964" s="2">
        <v>8961</v>
      </c>
      <c r="B8964" s="2" t="str">
        <f t="shared" si="506"/>
        <v>전남</v>
      </c>
      <c r="C8964" s="2" t="str">
        <f t="shared" si="507"/>
        <v>전남 담양군</v>
      </c>
      <c r="D8964" s="2" t="str">
        <f t="shared" ref="D8964:D9027" si="508">RIGHT(C8964,3)</f>
        <v>담양군</v>
      </c>
      <c r="E8964" s="3">
        <v>714987488</v>
      </c>
      <c r="F8964" s="3" t="s">
        <v>6481</v>
      </c>
      <c r="G8964" s="3" t="s">
        <v>6482</v>
      </c>
      <c r="H8964" s="3" t="s">
        <v>2</v>
      </c>
    </row>
    <row r="8965" spans="1:8">
      <c r="A8965" s="2">
        <v>8962</v>
      </c>
      <c r="B8965" s="2" t="str">
        <f t="shared" si="506"/>
        <v>전남</v>
      </c>
      <c r="C8965" s="2" t="str">
        <f t="shared" si="507"/>
        <v>전남 담양군</v>
      </c>
      <c r="D8965" s="2" t="str">
        <f t="shared" si="508"/>
        <v>담양군</v>
      </c>
      <c r="E8965" s="3">
        <v>761134761</v>
      </c>
      <c r="F8965" s="3" t="s">
        <v>6485</v>
      </c>
      <c r="G8965" s="3" t="s">
        <v>6486</v>
      </c>
      <c r="H8965" s="3" t="s">
        <v>2</v>
      </c>
    </row>
    <row r="8966" spans="1:8">
      <c r="A8966" s="2">
        <v>8963</v>
      </c>
      <c r="B8966" s="2" t="str">
        <f t="shared" si="506"/>
        <v>전남</v>
      </c>
      <c r="C8966" s="2" t="str">
        <f t="shared" si="507"/>
        <v>전남 담양군</v>
      </c>
      <c r="D8966" s="2" t="str">
        <f t="shared" si="508"/>
        <v>담양군</v>
      </c>
      <c r="E8966" s="3">
        <v>725532702</v>
      </c>
      <c r="F8966" s="3" t="s">
        <v>6497</v>
      </c>
      <c r="G8966" s="3" t="s">
        <v>6498</v>
      </c>
      <c r="H8966" s="3" t="s">
        <v>616</v>
      </c>
    </row>
    <row r="8967" spans="1:8">
      <c r="A8967" s="2">
        <v>8964</v>
      </c>
      <c r="B8967" s="2" t="str">
        <f t="shared" si="506"/>
        <v>전남</v>
      </c>
      <c r="C8967" s="2" t="str">
        <f t="shared" si="507"/>
        <v>전남 담양군</v>
      </c>
      <c r="D8967" s="2" t="str">
        <f t="shared" si="508"/>
        <v>담양군</v>
      </c>
      <c r="E8967" s="3">
        <v>734531771</v>
      </c>
      <c r="F8967" s="3" t="s">
        <v>6518</v>
      </c>
      <c r="G8967" s="3" t="s">
        <v>6519</v>
      </c>
      <c r="H8967" s="3" t="s">
        <v>2</v>
      </c>
    </row>
    <row r="8968" spans="1:8">
      <c r="A8968" s="2">
        <v>8965</v>
      </c>
      <c r="B8968" s="2" t="str">
        <f t="shared" ref="B8968:B9031" si="509">LEFT(G8968,2)</f>
        <v>전남</v>
      </c>
      <c r="C8968" s="2" t="str">
        <f t="shared" si="507"/>
        <v>전남 담양군</v>
      </c>
      <c r="D8968" s="2" t="str">
        <f t="shared" si="508"/>
        <v>담양군</v>
      </c>
      <c r="E8968" s="3">
        <v>711887920</v>
      </c>
      <c r="F8968" s="3" t="s">
        <v>6542</v>
      </c>
      <c r="G8968" s="3" t="s">
        <v>6543</v>
      </c>
      <c r="H8968" s="3" t="s">
        <v>2</v>
      </c>
    </row>
    <row r="8969" spans="1:8">
      <c r="A8969" s="2">
        <v>8966</v>
      </c>
      <c r="B8969" s="2" t="str">
        <f t="shared" si="509"/>
        <v>전남</v>
      </c>
      <c r="C8969" s="2" t="str">
        <f t="shared" si="507"/>
        <v>전남 담양군</v>
      </c>
      <c r="D8969" s="2" t="str">
        <f t="shared" si="508"/>
        <v>담양군</v>
      </c>
      <c r="E8969" s="3">
        <v>713197963</v>
      </c>
      <c r="F8969" s="3" t="s">
        <v>6782</v>
      </c>
      <c r="G8969" s="3" t="s">
        <v>6783</v>
      </c>
      <c r="H8969" s="3" t="s">
        <v>24</v>
      </c>
    </row>
    <row r="8970" spans="1:8">
      <c r="A8970" s="2">
        <v>8967</v>
      </c>
      <c r="B8970" s="2" t="str">
        <f t="shared" si="509"/>
        <v>전남</v>
      </c>
      <c r="C8970" s="2" t="str">
        <f t="shared" si="507"/>
        <v>전남 담양군</v>
      </c>
      <c r="D8970" s="2" t="str">
        <f t="shared" si="508"/>
        <v>담양군</v>
      </c>
      <c r="E8970" s="3">
        <v>795417500</v>
      </c>
      <c r="F8970" s="3" t="s">
        <v>6816</v>
      </c>
      <c r="G8970" s="3" t="s">
        <v>6817</v>
      </c>
      <c r="H8970" s="3" t="s">
        <v>2</v>
      </c>
    </row>
    <row r="8971" spans="1:8">
      <c r="A8971" s="2">
        <v>8968</v>
      </c>
      <c r="B8971" s="2" t="str">
        <f t="shared" si="509"/>
        <v>전남</v>
      </c>
      <c r="C8971" s="2" t="str">
        <f t="shared" si="507"/>
        <v>전남 담양군</v>
      </c>
      <c r="D8971" s="2" t="str">
        <f t="shared" si="508"/>
        <v>담양군</v>
      </c>
      <c r="E8971" s="3">
        <v>787464661</v>
      </c>
      <c r="F8971" s="3" t="s">
        <v>6874</v>
      </c>
      <c r="G8971" s="3" t="s">
        <v>6875</v>
      </c>
      <c r="H8971" s="3" t="s">
        <v>130</v>
      </c>
    </row>
    <row r="8972" spans="1:8">
      <c r="A8972" s="2">
        <v>8969</v>
      </c>
      <c r="B8972" s="2" t="str">
        <f t="shared" si="509"/>
        <v>전남</v>
      </c>
      <c r="C8972" s="2" t="str">
        <f t="shared" si="507"/>
        <v>전남 담양군</v>
      </c>
      <c r="D8972" s="2" t="str">
        <f t="shared" si="508"/>
        <v>담양군</v>
      </c>
      <c r="E8972" s="3">
        <v>711898709</v>
      </c>
      <c r="F8972" s="3" t="s">
        <v>6898</v>
      </c>
      <c r="G8972" s="3" t="s">
        <v>6899</v>
      </c>
      <c r="H8972" s="3" t="s">
        <v>2</v>
      </c>
    </row>
    <row r="8973" spans="1:8">
      <c r="A8973" s="2">
        <v>8970</v>
      </c>
      <c r="B8973" s="2" t="str">
        <f t="shared" si="509"/>
        <v>전남</v>
      </c>
      <c r="C8973" s="2" t="str">
        <f t="shared" si="507"/>
        <v>전남 담양군</v>
      </c>
      <c r="D8973" s="2" t="str">
        <f t="shared" si="508"/>
        <v>담양군</v>
      </c>
      <c r="E8973" s="3">
        <v>734740697</v>
      </c>
      <c r="F8973" s="3" t="s">
        <v>7029</v>
      </c>
      <c r="G8973" s="3" t="s">
        <v>7030</v>
      </c>
      <c r="H8973" s="3" t="s">
        <v>1274</v>
      </c>
    </row>
    <row r="8974" spans="1:8">
      <c r="A8974" s="2">
        <v>8971</v>
      </c>
      <c r="B8974" s="2" t="str">
        <f t="shared" si="509"/>
        <v>전남</v>
      </c>
      <c r="C8974" s="2" t="str">
        <f t="shared" si="507"/>
        <v>전남 담양군</v>
      </c>
      <c r="D8974" s="2" t="str">
        <f t="shared" si="508"/>
        <v>담양군</v>
      </c>
      <c r="E8974" s="3">
        <v>726727600</v>
      </c>
      <c r="F8974" s="3" t="s">
        <v>7119</v>
      </c>
      <c r="G8974" s="3" t="s">
        <v>7120</v>
      </c>
      <c r="H8974" s="3" t="s">
        <v>7</v>
      </c>
    </row>
    <row r="8975" spans="1:8">
      <c r="A8975" s="2">
        <v>8972</v>
      </c>
      <c r="B8975" s="2" t="str">
        <f t="shared" si="509"/>
        <v>전남</v>
      </c>
      <c r="C8975" s="2" t="str">
        <f t="shared" ref="C8975:C9038" si="510">LEFT(G8975,6)</f>
        <v>전남 담양군</v>
      </c>
      <c r="D8975" s="2" t="str">
        <f t="shared" si="508"/>
        <v>담양군</v>
      </c>
      <c r="E8975" s="3">
        <v>730525755</v>
      </c>
      <c r="F8975" s="3" t="s">
        <v>7272</v>
      </c>
      <c r="G8975" s="3" t="s">
        <v>7273</v>
      </c>
      <c r="H8975" s="3" t="s">
        <v>2</v>
      </c>
    </row>
    <row r="8976" spans="1:8">
      <c r="A8976" s="2">
        <v>8973</v>
      </c>
      <c r="B8976" s="2" t="str">
        <f t="shared" si="509"/>
        <v>전남</v>
      </c>
      <c r="C8976" s="2" t="str">
        <f t="shared" si="510"/>
        <v>전남 담양군</v>
      </c>
      <c r="D8976" s="2" t="str">
        <f t="shared" si="508"/>
        <v>담양군</v>
      </c>
      <c r="E8976" s="3">
        <v>788001241</v>
      </c>
      <c r="F8976" s="3" t="s">
        <v>7332</v>
      </c>
      <c r="G8976" s="3" t="s">
        <v>7333</v>
      </c>
      <c r="H8976" s="3" t="s">
        <v>2</v>
      </c>
    </row>
    <row r="8977" spans="1:8">
      <c r="A8977" s="2">
        <v>8974</v>
      </c>
      <c r="B8977" s="2" t="str">
        <f t="shared" si="509"/>
        <v>전남</v>
      </c>
      <c r="C8977" s="2" t="str">
        <f t="shared" si="510"/>
        <v>전남 담양군</v>
      </c>
      <c r="D8977" s="2" t="str">
        <f t="shared" si="508"/>
        <v>담양군</v>
      </c>
      <c r="E8977" s="3">
        <v>788036568</v>
      </c>
      <c r="F8977" s="3" t="s">
        <v>7338</v>
      </c>
      <c r="G8977" s="3" t="s">
        <v>7339</v>
      </c>
      <c r="H8977" s="3" t="s">
        <v>127</v>
      </c>
    </row>
    <row r="8978" spans="1:8">
      <c r="A8978" s="2">
        <v>8975</v>
      </c>
      <c r="B8978" s="2" t="str">
        <f t="shared" si="509"/>
        <v>전남</v>
      </c>
      <c r="C8978" s="2" t="str">
        <f t="shared" si="510"/>
        <v>전남 담양군</v>
      </c>
      <c r="D8978" s="2" t="str">
        <f t="shared" si="508"/>
        <v>담양군</v>
      </c>
      <c r="E8978" s="3">
        <v>725475973</v>
      </c>
      <c r="F8978" s="3" t="s">
        <v>7379</v>
      </c>
      <c r="G8978" s="3" t="s">
        <v>7380</v>
      </c>
      <c r="H8978" s="3" t="s">
        <v>2</v>
      </c>
    </row>
    <row r="8979" spans="1:8">
      <c r="A8979" s="2">
        <v>8976</v>
      </c>
      <c r="B8979" s="2" t="str">
        <f t="shared" si="509"/>
        <v>전남</v>
      </c>
      <c r="C8979" s="2" t="str">
        <f t="shared" si="510"/>
        <v>전남 담양군</v>
      </c>
      <c r="D8979" s="2" t="str">
        <f t="shared" si="508"/>
        <v>담양군</v>
      </c>
      <c r="E8979" s="3">
        <v>797895551</v>
      </c>
      <c r="F8979" s="3" t="s">
        <v>7425</v>
      </c>
      <c r="G8979" s="3" t="s">
        <v>7426</v>
      </c>
      <c r="H8979" s="3" t="s">
        <v>2</v>
      </c>
    </row>
    <row r="8980" spans="1:8">
      <c r="A8980" s="2">
        <v>8977</v>
      </c>
      <c r="B8980" s="2" t="str">
        <f t="shared" si="509"/>
        <v>전남</v>
      </c>
      <c r="C8980" s="2" t="str">
        <f t="shared" si="510"/>
        <v>전남 담양군</v>
      </c>
      <c r="D8980" s="2" t="str">
        <f t="shared" si="508"/>
        <v>담양군</v>
      </c>
      <c r="E8980" s="3">
        <v>726646956</v>
      </c>
      <c r="F8980" s="3" t="s">
        <v>7514</v>
      </c>
      <c r="G8980" s="3" t="s">
        <v>7515</v>
      </c>
      <c r="H8980" s="3" t="s">
        <v>7</v>
      </c>
    </row>
    <row r="8981" spans="1:8">
      <c r="A8981" s="2">
        <v>8978</v>
      </c>
      <c r="B8981" s="2" t="str">
        <f t="shared" si="509"/>
        <v>전남</v>
      </c>
      <c r="C8981" s="2" t="str">
        <f t="shared" si="510"/>
        <v>전남 담양군</v>
      </c>
      <c r="D8981" s="2" t="str">
        <f t="shared" si="508"/>
        <v>담양군</v>
      </c>
      <c r="E8981" s="3">
        <v>705233443</v>
      </c>
      <c r="F8981" s="3" t="s">
        <v>7543</v>
      </c>
      <c r="G8981" s="3" t="s">
        <v>7544</v>
      </c>
      <c r="H8981" s="3" t="s">
        <v>127</v>
      </c>
    </row>
    <row r="8982" spans="1:8">
      <c r="A8982" s="2">
        <v>8979</v>
      </c>
      <c r="B8982" s="2" t="str">
        <f t="shared" si="509"/>
        <v>전남</v>
      </c>
      <c r="C8982" s="2" t="str">
        <f t="shared" si="510"/>
        <v>전남 담양군</v>
      </c>
      <c r="D8982" s="2" t="str">
        <f t="shared" si="508"/>
        <v>담양군</v>
      </c>
      <c r="E8982" s="3">
        <v>726266889</v>
      </c>
      <c r="F8982" s="3" t="s">
        <v>7635</v>
      </c>
      <c r="G8982" s="3" t="s">
        <v>7636</v>
      </c>
      <c r="H8982" s="3" t="s">
        <v>2</v>
      </c>
    </row>
    <row r="8983" spans="1:8">
      <c r="A8983" s="2">
        <v>8980</v>
      </c>
      <c r="B8983" s="2" t="str">
        <f t="shared" si="509"/>
        <v>전남</v>
      </c>
      <c r="C8983" s="2" t="str">
        <f t="shared" si="510"/>
        <v>전남 담양군</v>
      </c>
      <c r="D8983" s="2" t="str">
        <f t="shared" si="508"/>
        <v>담양군</v>
      </c>
      <c r="E8983" s="3">
        <v>706144808</v>
      </c>
      <c r="F8983" s="3" t="s">
        <v>7682</v>
      </c>
      <c r="G8983" s="3" t="s">
        <v>7683</v>
      </c>
      <c r="H8983" s="3" t="s">
        <v>2</v>
      </c>
    </row>
    <row r="8984" spans="1:8">
      <c r="A8984" s="2">
        <v>8981</v>
      </c>
      <c r="B8984" s="2" t="str">
        <f t="shared" si="509"/>
        <v>전남</v>
      </c>
      <c r="C8984" s="2" t="str">
        <f t="shared" si="510"/>
        <v>전남 담양군</v>
      </c>
      <c r="D8984" s="2" t="str">
        <f t="shared" si="508"/>
        <v>담양군</v>
      </c>
      <c r="E8984" s="3">
        <v>781202287</v>
      </c>
      <c r="F8984" s="3" t="s">
        <v>7714</v>
      </c>
      <c r="G8984" s="3" t="s">
        <v>7715</v>
      </c>
      <c r="H8984" s="3" t="s">
        <v>45</v>
      </c>
    </row>
    <row r="8985" spans="1:8">
      <c r="A8985" s="2">
        <v>8982</v>
      </c>
      <c r="B8985" s="2" t="str">
        <f t="shared" si="509"/>
        <v>전남</v>
      </c>
      <c r="C8985" s="2" t="str">
        <f t="shared" si="510"/>
        <v>전남 담양군</v>
      </c>
      <c r="D8985" s="2" t="str">
        <f t="shared" si="508"/>
        <v>담양군</v>
      </c>
      <c r="E8985" s="3">
        <v>728194923</v>
      </c>
      <c r="F8985" s="3" t="s">
        <v>7728</v>
      </c>
      <c r="G8985" s="3" t="s">
        <v>7729</v>
      </c>
      <c r="H8985" s="3" t="s">
        <v>82</v>
      </c>
    </row>
    <row r="8986" spans="1:8">
      <c r="A8986" s="2">
        <v>8983</v>
      </c>
      <c r="B8986" s="2" t="str">
        <f t="shared" si="509"/>
        <v>전남</v>
      </c>
      <c r="C8986" s="2" t="str">
        <f t="shared" si="510"/>
        <v>전남 담양군</v>
      </c>
      <c r="D8986" s="2" t="str">
        <f t="shared" si="508"/>
        <v>담양군</v>
      </c>
      <c r="E8986" s="3">
        <v>789956642</v>
      </c>
      <c r="F8986" s="3" t="s">
        <v>7796</v>
      </c>
      <c r="G8986" s="3" t="s">
        <v>7797</v>
      </c>
      <c r="H8986" s="3" t="s">
        <v>2</v>
      </c>
    </row>
    <row r="8987" spans="1:8">
      <c r="A8987" s="2">
        <v>8984</v>
      </c>
      <c r="B8987" s="2" t="str">
        <f t="shared" si="509"/>
        <v>전남</v>
      </c>
      <c r="C8987" s="2" t="str">
        <f t="shared" si="510"/>
        <v>전남 담양군</v>
      </c>
      <c r="D8987" s="2" t="str">
        <f t="shared" si="508"/>
        <v>담양군</v>
      </c>
      <c r="E8987" s="3">
        <v>795562474</v>
      </c>
      <c r="F8987" s="3" t="s">
        <v>7812</v>
      </c>
      <c r="G8987" s="3" t="s">
        <v>7813</v>
      </c>
      <c r="H8987" s="3" t="s">
        <v>2</v>
      </c>
    </row>
    <row r="8988" spans="1:8">
      <c r="A8988" s="2">
        <v>8985</v>
      </c>
      <c r="B8988" s="2" t="str">
        <f t="shared" si="509"/>
        <v>전남</v>
      </c>
      <c r="C8988" s="2" t="str">
        <f t="shared" si="510"/>
        <v>전남 담양군</v>
      </c>
      <c r="D8988" s="2" t="str">
        <f t="shared" si="508"/>
        <v>담양군</v>
      </c>
      <c r="E8988" s="3">
        <v>789473647</v>
      </c>
      <c r="F8988" s="3" t="s">
        <v>7938</v>
      </c>
      <c r="G8988" s="3" t="s">
        <v>7939</v>
      </c>
      <c r="H8988" s="3" t="s">
        <v>2</v>
      </c>
    </row>
    <row r="8989" spans="1:8">
      <c r="A8989" s="2">
        <v>8986</v>
      </c>
      <c r="B8989" s="2" t="str">
        <f t="shared" si="509"/>
        <v>전남</v>
      </c>
      <c r="C8989" s="2" t="str">
        <f t="shared" si="510"/>
        <v>전남 담양군</v>
      </c>
      <c r="D8989" s="2" t="str">
        <f t="shared" si="508"/>
        <v>담양군</v>
      </c>
      <c r="E8989" s="3">
        <v>726139272</v>
      </c>
      <c r="F8989" s="3" t="s">
        <v>7989</v>
      </c>
      <c r="G8989" s="3" t="s">
        <v>7990</v>
      </c>
      <c r="H8989" s="3" t="s">
        <v>187</v>
      </c>
    </row>
    <row r="8990" spans="1:8">
      <c r="A8990" s="2">
        <v>8987</v>
      </c>
      <c r="B8990" s="2" t="str">
        <f t="shared" si="509"/>
        <v>전남</v>
      </c>
      <c r="C8990" s="2" t="str">
        <f t="shared" si="510"/>
        <v>전남 담양군</v>
      </c>
      <c r="D8990" s="2" t="str">
        <f t="shared" si="508"/>
        <v>담양군</v>
      </c>
      <c r="E8990" s="3">
        <v>799094834</v>
      </c>
      <c r="F8990" s="3" t="s">
        <v>7997</v>
      </c>
      <c r="G8990" s="3" t="s">
        <v>7998</v>
      </c>
      <c r="H8990" s="3" t="s">
        <v>24</v>
      </c>
    </row>
    <row r="8991" spans="1:8">
      <c r="A8991" s="2">
        <v>8988</v>
      </c>
      <c r="B8991" s="2" t="str">
        <f t="shared" si="509"/>
        <v>전남</v>
      </c>
      <c r="C8991" s="2" t="str">
        <f t="shared" si="510"/>
        <v>전남 담양군</v>
      </c>
      <c r="D8991" s="2" t="str">
        <f t="shared" si="508"/>
        <v>담양군</v>
      </c>
      <c r="E8991" s="3">
        <v>700301227</v>
      </c>
      <c r="F8991" s="3" t="s">
        <v>8033</v>
      </c>
      <c r="G8991" s="3" t="s">
        <v>8034</v>
      </c>
      <c r="H8991" s="3" t="s">
        <v>881</v>
      </c>
    </row>
    <row r="8992" spans="1:8">
      <c r="A8992" s="2">
        <v>8989</v>
      </c>
      <c r="B8992" s="2" t="str">
        <f t="shared" si="509"/>
        <v>전남</v>
      </c>
      <c r="C8992" s="2" t="str">
        <f t="shared" si="510"/>
        <v>전남 담양군</v>
      </c>
      <c r="D8992" s="2" t="str">
        <f t="shared" si="508"/>
        <v>담양군</v>
      </c>
      <c r="E8992" s="3">
        <v>795618925</v>
      </c>
      <c r="F8992" s="3" t="s">
        <v>8051</v>
      </c>
      <c r="G8992" s="3" t="s">
        <v>8052</v>
      </c>
      <c r="H8992" s="3" t="s">
        <v>130</v>
      </c>
    </row>
    <row r="8993" spans="1:8">
      <c r="A8993" s="2">
        <v>8990</v>
      </c>
      <c r="B8993" s="2" t="str">
        <f t="shared" si="509"/>
        <v>전남</v>
      </c>
      <c r="C8993" s="2" t="str">
        <f t="shared" si="510"/>
        <v>전남 담양군</v>
      </c>
      <c r="D8993" s="2" t="str">
        <f t="shared" si="508"/>
        <v>담양군</v>
      </c>
      <c r="E8993" s="3">
        <v>716469689</v>
      </c>
      <c r="F8993" s="3" t="s">
        <v>8130</v>
      </c>
      <c r="G8993" s="3" t="s">
        <v>8131</v>
      </c>
      <c r="H8993" s="3" t="s">
        <v>2</v>
      </c>
    </row>
    <row r="8994" spans="1:8">
      <c r="A8994" s="2">
        <v>8991</v>
      </c>
      <c r="B8994" s="2" t="str">
        <f t="shared" si="509"/>
        <v>전남</v>
      </c>
      <c r="C8994" s="2" t="str">
        <f t="shared" si="510"/>
        <v>전남 담양군</v>
      </c>
      <c r="D8994" s="2" t="str">
        <f t="shared" si="508"/>
        <v>담양군</v>
      </c>
      <c r="E8994" s="3">
        <v>714148534</v>
      </c>
      <c r="F8994" s="3" t="s">
        <v>8142</v>
      </c>
      <c r="G8994" s="3" t="s">
        <v>8143</v>
      </c>
      <c r="H8994" s="3" t="s">
        <v>7</v>
      </c>
    </row>
    <row r="8995" spans="1:8">
      <c r="A8995" s="2">
        <v>8992</v>
      </c>
      <c r="B8995" s="2" t="str">
        <f t="shared" si="509"/>
        <v>전남</v>
      </c>
      <c r="C8995" s="2" t="str">
        <f t="shared" si="510"/>
        <v>전남 담양군</v>
      </c>
      <c r="D8995" s="2" t="str">
        <f t="shared" si="508"/>
        <v>담양군</v>
      </c>
      <c r="E8995" s="3">
        <v>774561416</v>
      </c>
      <c r="F8995" s="3" t="s">
        <v>8200</v>
      </c>
      <c r="G8995" s="3" t="s">
        <v>8201</v>
      </c>
      <c r="H8995" s="3" t="s">
        <v>2</v>
      </c>
    </row>
    <row r="8996" spans="1:8">
      <c r="A8996" s="2">
        <v>8993</v>
      </c>
      <c r="B8996" s="2" t="str">
        <f t="shared" si="509"/>
        <v>전남</v>
      </c>
      <c r="C8996" s="2" t="str">
        <f t="shared" si="510"/>
        <v>전남 담양군</v>
      </c>
      <c r="D8996" s="2" t="str">
        <f t="shared" si="508"/>
        <v>담양군</v>
      </c>
      <c r="E8996" s="3">
        <v>713939460</v>
      </c>
      <c r="F8996" s="3" t="s">
        <v>8232</v>
      </c>
      <c r="G8996" s="3" t="s">
        <v>8233</v>
      </c>
      <c r="H8996" s="3" t="s">
        <v>18</v>
      </c>
    </row>
    <row r="8997" spans="1:8">
      <c r="A8997" s="2">
        <v>8994</v>
      </c>
      <c r="B8997" s="2" t="str">
        <f t="shared" si="509"/>
        <v>전남</v>
      </c>
      <c r="C8997" s="2" t="str">
        <f t="shared" si="510"/>
        <v>전남 담양군</v>
      </c>
      <c r="D8997" s="2" t="str">
        <f t="shared" si="508"/>
        <v>담양군</v>
      </c>
      <c r="E8997" s="3">
        <v>711006181</v>
      </c>
      <c r="F8997" s="3" t="s">
        <v>8346</v>
      </c>
      <c r="G8997" s="3" t="s">
        <v>8347</v>
      </c>
      <c r="H8997" s="3" t="s">
        <v>2</v>
      </c>
    </row>
    <row r="8998" spans="1:8">
      <c r="A8998" s="2">
        <v>8995</v>
      </c>
      <c r="B8998" s="2" t="str">
        <f t="shared" si="509"/>
        <v>전남</v>
      </c>
      <c r="C8998" s="2" t="str">
        <f t="shared" si="510"/>
        <v>전남 담양군</v>
      </c>
      <c r="D8998" s="2" t="str">
        <f t="shared" si="508"/>
        <v>담양군</v>
      </c>
      <c r="E8998" s="3">
        <v>725823419</v>
      </c>
      <c r="F8998" s="3" t="s">
        <v>8392</v>
      </c>
      <c r="G8998" s="3" t="s">
        <v>8393</v>
      </c>
      <c r="H8998" s="3" t="s">
        <v>7</v>
      </c>
    </row>
    <row r="8999" spans="1:8">
      <c r="A8999" s="2">
        <v>8996</v>
      </c>
      <c r="B8999" s="2" t="str">
        <f t="shared" si="509"/>
        <v>전남</v>
      </c>
      <c r="C8999" s="2" t="str">
        <f t="shared" si="510"/>
        <v>전남 담양군</v>
      </c>
      <c r="D8999" s="2" t="str">
        <f t="shared" si="508"/>
        <v>담양군</v>
      </c>
      <c r="E8999" s="3">
        <v>725462509</v>
      </c>
      <c r="F8999" s="3" t="s">
        <v>8442</v>
      </c>
      <c r="G8999" s="3" t="s">
        <v>8443</v>
      </c>
      <c r="H8999" s="3" t="s">
        <v>40</v>
      </c>
    </row>
    <row r="9000" spans="1:8">
      <c r="A9000" s="2">
        <v>8997</v>
      </c>
      <c r="B9000" s="2" t="str">
        <f t="shared" si="509"/>
        <v>전남</v>
      </c>
      <c r="C9000" s="2" t="str">
        <f t="shared" si="510"/>
        <v>전남 담양군</v>
      </c>
      <c r="D9000" s="2" t="str">
        <f t="shared" si="508"/>
        <v>담양군</v>
      </c>
      <c r="E9000" s="3">
        <v>714763341</v>
      </c>
      <c r="F9000" s="3" t="s">
        <v>8469</v>
      </c>
      <c r="G9000" s="3" t="s">
        <v>8470</v>
      </c>
      <c r="H9000" s="3" t="s">
        <v>40</v>
      </c>
    </row>
    <row r="9001" spans="1:8">
      <c r="A9001" s="2">
        <v>8998</v>
      </c>
      <c r="B9001" s="2" t="str">
        <f t="shared" si="509"/>
        <v>전남</v>
      </c>
      <c r="C9001" s="2" t="str">
        <f t="shared" si="510"/>
        <v>전남 담양군</v>
      </c>
      <c r="D9001" s="2" t="str">
        <f t="shared" si="508"/>
        <v>담양군</v>
      </c>
      <c r="E9001" s="3">
        <v>789925015</v>
      </c>
      <c r="F9001" s="3" t="s">
        <v>8542</v>
      </c>
      <c r="G9001" s="3" t="s">
        <v>8543</v>
      </c>
      <c r="H9001" s="3" t="s">
        <v>127</v>
      </c>
    </row>
    <row r="9002" spans="1:8">
      <c r="A9002" s="2">
        <v>8999</v>
      </c>
      <c r="B9002" s="2" t="str">
        <f t="shared" si="509"/>
        <v>전남</v>
      </c>
      <c r="C9002" s="2" t="str">
        <f t="shared" si="510"/>
        <v>전남 담양군</v>
      </c>
      <c r="D9002" s="2" t="str">
        <f t="shared" si="508"/>
        <v>담양군</v>
      </c>
      <c r="E9002" s="3">
        <v>723144053</v>
      </c>
      <c r="F9002" s="3" t="s">
        <v>8636</v>
      </c>
      <c r="G9002" s="3" t="s">
        <v>8637</v>
      </c>
      <c r="H9002" s="3" t="s">
        <v>2</v>
      </c>
    </row>
    <row r="9003" spans="1:8">
      <c r="A9003" s="2">
        <v>9000</v>
      </c>
      <c r="B9003" s="2" t="str">
        <f t="shared" si="509"/>
        <v>전남</v>
      </c>
      <c r="C9003" s="2" t="str">
        <f t="shared" si="510"/>
        <v>전남 담양군</v>
      </c>
      <c r="D9003" s="2" t="str">
        <f t="shared" si="508"/>
        <v>담양군</v>
      </c>
      <c r="E9003" s="3">
        <v>752030421</v>
      </c>
      <c r="F9003" s="3" t="s">
        <v>8662</v>
      </c>
      <c r="G9003" s="3" t="s">
        <v>8663</v>
      </c>
      <c r="H9003" s="3" t="s">
        <v>320</v>
      </c>
    </row>
    <row r="9004" spans="1:8">
      <c r="A9004" s="2">
        <v>9001</v>
      </c>
      <c r="B9004" s="2" t="str">
        <f t="shared" si="509"/>
        <v>전남</v>
      </c>
      <c r="C9004" s="2" t="str">
        <f t="shared" si="510"/>
        <v>전남 담양군</v>
      </c>
      <c r="D9004" s="2" t="str">
        <f t="shared" si="508"/>
        <v>담양군</v>
      </c>
      <c r="E9004" s="3">
        <v>705949269</v>
      </c>
      <c r="F9004" s="3" t="s">
        <v>8761</v>
      </c>
      <c r="G9004" s="3" t="s">
        <v>8762</v>
      </c>
      <c r="H9004" s="3" t="s">
        <v>127</v>
      </c>
    </row>
    <row r="9005" spans="1:8">
      <c r="A9005" s="2">
        <v>9002</v>
      </c>
      <c r="B9005" s="2" t="str">
        <f t="shared" si="509"/>
        <v>전남</v>
      </c>
      <c r="C9005" s="2" t="str">
        <f t="shared" si="510"/>
        <v>전남 담양군</v>
      </c>
      <c r="D9005" s="2" t="str">
        <f t="shared" si="508"/>
        <v>담양군</v>
      </c>
      <c r="E9005" s="3">
        <v>700778335</v>
      </c>
      <c r="F9005" s="3" t="s">
        <v>8853</v>
      </c>
      <c r="G9005" s="3" t="s">
        <v>8854</v>
      </c>
      <c r="H9005" s="3" t="s">
        <v>18</v>
      </c>
    </row>
    <row r="9006" spans="1:8">
      <c r="A9006" s="2">
        <v>9003</v>
      </c>
      <c r="B9006" s="2" t="str">
        <f t="shared" si="509"/>
        <v>전남</v>
      </c>
      <c r="C9006" s="2" t="str">
        <f t="shared" si="510"/>
        <v>전남 담양군</v>
      </c>
      <c r="D9006" s="2" t="str">
        <f t="shared" si="508"/>
        <v>담양군</v>
      </c>
      <c r="E9006" s="3">
        <v>721911454</v>
      </c>
      <c r="F9006" s="3" t="s">
        <v>8855</v>
      </c>
      <c r="G9006" s="3" t="s">
        <v>8856</v>
      </c>
      <c r="H9006" s="3" t="s">
        <v>127</v>
      </c>
    </row>
    <row r="9007" spans="1:8">
      <c r="A9007" s="2">
        <v>9004</v>
      </c>
      <c r="B9007" s="2" t="str">
        <f t="shared" si="509"/>
        <v>전남</v>
      </c>
      <c r="C9007" s="2" t="str">
        <f t="shared" si="510"/>
        <v>전남 담양군</v>
      </c>
      <c r="D9007" s="2" t="str">
        <f t="shared" si="508"/>
        <v>담양군</v>
      </c>
      <c r="E9007" s="3">
        <v>765790930</v>
      </c>
      <c r="F9007" s="3" t="s">
        <v>8955</v>
      </c>
      <c r="G9007" s="3" t="s">
        <v>8956</v>
      </c>
      <c r="H9007" s="3" t="s">
        <v>21</v>
      </c>
    </row>
    <row r="9008" spans="1:8">
      <c r="A9008" s="2">
        <v>9005</v>
      </c>
      <c r="B9008" s="2" t="str">
        <f t="shared" si="509"/>
        <v>전남</v>
      </c>
      <c r="C9008" s="2" t="str">
        <f t="shared" si="510"/>
        <v>전남 담양군</v>
      </c>
      <c r="D9008" s="2" t="str">
        <f t="shared" si="508"/>
        <v>담양군</v>
      </c>
      <c r="E9008" s="3">
        <v>704999983</v>
      </c>
      <c r="F9008" s="3" t="s">
        <v>8968</v>
      </c>
      <c r="G9008" s="3" t="s">
        <v>8969</v>
      </c>
      <c r="H9008" s="3" t="s">
        <v>7</v>
      </c>
    </row>
    <row r="9009" spans="1:8">
      <c r="A9009" s="2">
        <v>9006</v>
      </c>
      <c r="B9009" s="2" t="str">
        <f t="shared" si="509"/>
        <v>전남</v>
      </c>
      <c r="C9009" s="2" t="str">
        <f t="shared" si="510"/>
        <v>전남 담양군</v>
      </c>
      <c r="D9009" s="2" t="str">
        <f t="shared" si="508"/>
        <v>담양군</v>
      </c>
      <c r="E9009" s="3">
        <v>721924661</v>
      </c>
      <c r="F9009" s="3" t="s">
        <v>8989</v>
      </c>
      <c r="G9009" s="3" t="s">
        <v>8990</v>
      </c>
      <c r="H9009" s="3" t="s">
        <v>2</v>
      </c>
    </row>
    <row r="9010" spans="1:8">
      <c r="A9010" s="2">
        <v>9007</v>
      </c>
      <c r="B9010" s="2" t="str">
        <f t="shared" si="509"/>
        <v>전남</v>
      </c>
      <c r="C9010" s="2" t="str">
        <f t="shared" si="510"/>
        <v>전남 담양군</v>
      </c>
      <c r="D9010" s="2" t="str">
        <f t="shared" si="508"/>
        <v>담양군</v>
      </c>
      <c r="E9010" s="3">
        <v>730809658</v>
      </c>
      <c r="F9010" s="3" t="s">
        <v>9124</v>
      </c>
      <c r="G9010" s="3" t="s">
        <v>9125</v>
      </c>
      <c r="H9010" s="3" t="s">
        <v>7</v>
      </c>
    </row>
    <row r="9011" spans="1:8">
      <c r="A9011" s="2">
        <v>9008</v>
      </c>
      <c r="B9011" s="2" t="str">
        <f t="shared" si="509"/>
        <v>전남</v>
      </c>
      <c r="C9011" s="2" t="str">
        <f t="shared" si="510"/>
        <v>전남 담양군</v>
      </c>
      <c r="D9011" s="2" t="str">
        <f t="shared" si="508"/>
        <v>담양군</v>
      </c>
      <c r="E9011" s="3">
        <v>730411899</v>
      </c>
      <c r="F9011" s="3" t="s">
        <v>9203</v>
      </c>
      <c r="G9011" s="3" t="s">
        <v>9204</v>
      </c>
      <c r="H9011" s="3" t="s">
        <v>7</v>
      </c>
    </row>
    <row r="9012" spans="1:8">
      <c r="A9012" s="2">
        <v>9009</v>
      </c>
      <c r="B9012" s="2" t="str">
        <f t="shared" si="509"/>
        <v>전남</v>
      </c>
      <c r="C9012" s="2" t="str">
        <f t="shared" si="510"/>
        <v>전남 담양군</v>
      </c>
      <c r="D9012" s="2" t="str">
        <f t="shared" si="508"/>
        <v>담양군</v>
      </c>
      <c r="E9012" s="3">
        <v>727206834</v>
      </c>
      <c r="F9012" s="3" t="s">
        <v>9235</v>
      </c>
      <c r="G9012" s="3" t="s">
        <v>9236</v>
      </c>
      <c r="H9012" s="3" t="s">
        <v>7</v>
      </c>
    </row>
    <row r="9013" spans="1:8">
      <c r="A9013" s="2">
        <v>9010</v>
      </c>
      <c r="B9013" s="2" t="str">
        <f t="shared" si="509"/>
        <v>전남</v>
      </c>
      <c r="C9013" s="2" t="str">
        <f t="shared" si="510"/>
        <v>전남 담양군</v>
      </c>
      <c r="D9013" s="2" t="str">
        <f t="shared" si="508"/>
        <v>담양군</v>
      </c>
      <c r="E9013" s="3">
        <v>704529116</v>
      </c>
      <c r="F9013" s="3" t="s">
        <v>9268</v>
      </c>
      <c r="G9013" s="3" t="s">
        <v>9269</v>
      </c>
      <c r="H9013" s="3" t="s">
        <v>40</v>
      </c>
    </row>
    <row r="9014" spans="1:8">
      <c r="A9014" s="2">
        <v>9011</v>
      </c>
      <c r="B9014" s="2" t="str">
        <f t="shared" si="509"/>
        <v>전남</v>
      </c>
      <c r="C9014" s="2" t="str">
        <f t="shared" si="510"/>
        <v>전남 담양군</v>
      </c>
      <c r="D9014" s="2" t="str">
        <f t="shared" si="508"/>
        <v>담양군</v>
      </c>
      <c r="E9014" s="3">
        <v>728330706</v>
      </c>
      <c r="F9014" s="3" t="s">
        <v>9288</v>
      </c>
      <c r="G9014" s="3" t="s">
        <v>9289</v>
      </c>
      <c r="H9014" s="3" t="s">
        <v>7</v>
      </c>
    </row>
    <row r="9015" spans="1:8">
      <c r="A9015" s="2">
        <v>9012</v>
      </c>
      <c r="B9015" s="2" t="str">
        <f t="shared" si="509"/>
        <v>전남</v>
      </c>
      <c r="C9015" s="2" t="str">
        <f t="shared" si="510"/>
        <v>전남 담양군</v>
      </c>
      <c r="D9015" s="2" t="str">
        <f t="shared" si="508"/>
        <v>담양군</v>
      </c>
      <c r="E9015" s="3">
        <v>730451822</v>
      </c>
      <c r="F9015" s="3" t="s">
        <v>9290</v>
      </c>
      <c r="G9015" s="3" t="s">
        <v>9291</v>
      </c>
      <c r="H9015" s="3" t="s">
        <v>27</v>
      </c>
    </row>
    <row r="9016" spans="1:8">
      <c r="A9016" s="2">
        <v>9013</v>
      </c>
      <c r="B9016" s="2" t="str">
        <f t="shared" si="509"/>
        <v>전남</v>
      </c>
      <c r="C9016" s="2" t="str">
        <f t="shared" si="510"/>
        <v>전남 담양군</v>
      </c>
      <c r="D9016" s="2" t="str">
        <f t="shared" si="508"/>
        <v>담양군</v>
      </c>
      <c r="E9016" s="3">
        <v>742705492</v>
      </c>
      <c r="F9016" s="3" t="s">
        <v>9373</v>
      </c>
      <c r="G9016" s="3" t="s">
        <v>9374</v>
      </c>
      <c r="H9016" s="3" t="s">
        <v>187</v>
      </c>
    </row>
    <row r="9017" spans="1:8">
      <c r="A9017" s="2">
        <v>9014</v>
      </c>
      <c r="B9017" s="2" t="str">
        <f t="shared" si="509"/>
        <v>전남</v>
      </c>
      <c r="C9017" s="2" t="str">
        <f t="shared" si="510"/>
        <v>전남 담양군</v>
      </c>
      <c r="D9017" s="2" t="str">
        <f t="shared" si="508"/>
        <v>담양군</v>
      </c>
      <c r="E9017" s="3">
        <v>724673969</v>
      </c>
      <c r="F9017" s="3" t="s">
        <v>9426</v>
      </c>
      <c r="G9017" s="3" t="s">
        <v>9427</v>
      </c>
      <c r="H9017" s="3" t="s">
        <v>24</v>
      </c>
    </row>
    <row r="9018" spans="1:8">
      <c r="A9018" s="2">
        <v>9015</v>
      </c>
      <c r="B9018" s="2" t="str">
        <f t="shared" si="509"/>
        <v>전남</v>
      </c>
      <c r="C9018" s="2" t="str">
        <f t="shared" si="510"/>
        <v>전남 담양군</v>
      </c>
      <c r="D9018" s="2" t="str">
        <f t="shared" si="508"/>
        <v>담양군</v>
      </c>
      <c r="E9018" s="3">
        <v>794152558</v>
      </c>
      <c r="F9018" s="3" t="s">
        <v>9488</v>
      </c>
      <c r="G9018" s="3" t="s">
        <v>9489</v>
      </c>
      <c r="H9018" s="3" t="s">
        <v>7</v>
      </c>
    </row>
    <row r="9019" spans="1:8">
      <c r="A9019" s="2">
        <v>9016</v>
      </c>
      <c r="B9019" s="2" t="str">
        <f t="shared" si="509"/>
        <v>전남</v>
      </c>
      <c r="C9019" s="2" t="str">
        <f t="shared" si="510"/>
        <v>전남 담양군</v>
      </c>
      <c r="D9019" s="2" t="str">
        <f t="shared" si="508"/>
        <v>담양군</v>
      </c>
      <c r="E9019" s="3">
        <v>798027074</v>
      </c>
      <c r="F9019" s="3" t="s">
        <v>9502</v>
      </c>
      <c r="G9019" s="3" t="s">
        <v>9503</v>
      </c>
      <c r="H9019" s="3" t="s">
        <v>2</v>
      </c>
    </row>
    <row r="9020" spans="1:8">
      <c r="A9020" s="2">
        <v>9017</v>
      </c>
      <c r="B9020" s="2" t="str">
        <f t="shared" si="509"/>
        <v>전남</v>
      </c>
      <c r="C9020" s="2" t="str">
        <f t="shared" si="510"/>
        <v>전남 담양군</v>
      </c>
      <c r="D9020" s="2" t="str">
        <f t="shared" si="508"/>
        <v>담양군</v>
      </c>
      <c r="E9020" s="3">
        <v>732898883</v>
      </c>
      <c r="F9020" s="3" t="s">
        <v>9506</v>
      </c>
      <c r="G9020" s="3" t="s">
        <v>9507</v>
      </c>
      <c r="H9020" s="3" t="s">
        <v>7</v>
      </c>
    </row>
    <row r="9021" spans="1:8">
      <c r="A9021" s="2">
        <v>9018</v>
      </c>
      <c r="B9021" s="2" t="str">
        <f t="shared" si="509"/>
        <v>전남</v>
      </c>
      <c r="C9021" s="2" t="str">
        <f t="shared" si="510"/>
        <v>전남 담양군</v>
      </c>
      <c r="D9021" s="2" t="str">
        <f t="shared" si="508"/>
        <v>담양군</v>
      </c>
      <c r="E9021" s="3">
        <v>779560708</v>
      </c>
      <c r="F9021" s="3" t="s">
        <v>9680</v>
      </c>
      <c r="G9021" s="3" t="s">
        <v>9681</v>
      </c>
      <c r="H9021" s="3" t="s">
        <v>7</v>
      </c>
    </row>
    <row r="9022" spans="1:8">
      <c r="A9022" s="2">
        <v>9019</v>
      </c>
      <c r="B9022" s="2" t="str">
        <f t="shared" si="509"/>
        <v>전남</v>
      </c>
      <c r="C9022" s="2" t="str">
        <f t="shared" si="510"/>
        <v>전남 담양군</v>
      </c>
      <c r="D9022" s="2" t="str">
        <f t="shared" si="508"/>
        <v>담양군</v>
      </c>
      <c r="E9022" s="3">
        <v>764618025</v>
      </c>
      <c r="F9022" s="3" t="s">
        <v>9710</v>
      </c>
      <c r="G9022" s="3" t="s">
        <v>9711</v>
      </c>
      <c r="H9022" s="3" t="s">
        <v>7</v>
      </c>
    </row>
    <row r="9023" spans="1:8">
      <c r="A9023" s="2">
        <v>9020</v>
      </c>
      <c r="B9023" s="2" t="str">
        <f t="shared" si="509"/>
        <v>전남</v>
      </c>
      <c r="C9023" s="2" t="str">
        <f t="shared" si="510"/>
        <v>전남 담양군</v>
      </c>
      <c r="D9023" s="2" t="str">
        <f t="shared" si="508"/>
        <v>담양군</v>
      </c>
      <c r="E9023" s="3">
        <v>729780534</v>
      </c>
      <c r="F9023" s="3" t="s">
        <v>9794</v>
      </c>
      <c r="G9023" s="3" t="s">
        <v>9795</v>
      </c>
      <c r="H9023" s="3" t="s">
        <v>187</v>
      </c>
    </row>
    <row r="9024" spans="1:8">
      <c r="A9024" s="2">
        <v>9021</v>
      </c>
      <c r="B9024" s="2" t="str">
        <f t="shared" si="509"/>
        <v>전남</v>
      </c>
      <c r="C9024" s="2" t="str">
        <f t="shared" si="510"/>
        <v>전남 담양군</v>
      </c>
      <c r="D9024" s="2" t="str">
        <f t="shared" si="508"/>
        <v>담양군</v>
      </c>
      <c r="E9024" s="3">
        <v>730746646</v>
      </c>
      <c r="F9024" s="3" t="s">
        <v>9822</v>
      </c>
      <c r="G9024" s="3" t="s">
        <v>9823</v>
      </c>
      <c r="H9024" s="3" t="s">
        <v>7</v>
      </c>
    </row>
    <row r="9025" spans="1:8">
      <c r="A9025" s="2">
        <v>9022</v>
      </c>
      <c r="B9025" s="2" t="str">
        <f t="shared" si="509"/>
        <v>전남</v>
      </c>
      <c r="C9025" s="2" t="str">
        <f t="shared" si="510"/>
        <v>전남 담양군</v>
      </c>
      <c r="D9025" s="2" t="str">
        <f t="shared" si="508"/>
        <v>담양군</v>
      </c>
      <c r="E9025" s="3">
        <v>735577038</v>
      </c>
      <c r="F9025" s="3" t="s">
        <v>9851</v>
      </c>
      <c r="G9025" s="3" t="s">
        <v>9852</v>
      </c>
      <c r="H9025" s="3" t="s">
        <v>2</v>
      </c>
    </row>
    <row r="9026" spans="1:8">
      <c r="A9026" s="2">
        <v>9023</v>
      </c>
      <c r="B9026" s="2" t="str">
        <f t="shared" si="509"/>
        <v>전남</v>
      </c>
      <c r="C9026" s="2" t="str">
        <f t="shared" si="510"/>
        <v>전남 담양군</v>
      </c>
      <c r="D9026" s="2" t="str">
        <f t="shared" si="508"/>
        <v>담양군</v>
      </c>
      <c r="E9026" s="3">
        <v>787128234</v>
      </c>
      <c r="F9026" s="3" t="s">
        <v>9874</v>
      </c>
      <c r="G9026" s="3" t="s">
        <v>9875</v>
      </c>
      <c r="H9026" s="3" t="s">
        <v>2</v>
      </c>
    </row>
    <row r="9027" spans="1:8">
      <c r="A9027" s="2">
        <v>9024</v>
      </c>
      <c r="B9027" s="2" t="str">
        <f t="shared" si="509"/>
        <v>전남</v>
      </c>
      <c r="C9027" s="2" t="str">
        <f t="shared" si="510"/>
        <v>전남 담양군</v>
      </c>
      <c r="D9027" s="2" t="str">
        <f t="shared" si="508"/>
        <v>담양군</v>
      </c>
      <c r="E9027" s="3">
        <v>732049601</v>
      </c>
      <c r="F9027" s="3" t="s">
        <v>9962</v>
      </c>
      <c r="G9027" s="3" t="s">
        <v>9963</v>
      </c>
      <c r="H9027" s="3" t="s">
        <v>127</v>
      </c>
    </row>
    <row r="9028" spans="1:8">
      <c r="A9028" s="2">
        <v>9025</v>
      </c>
      <c r="B9028" s="2" t="str">
        <f t="shared" si="509"/>
        <v>전남</v>
      </c>
      <c r="C9028" s="2" t="str">
        <f t="shared" si="510"/>
        <v>전남 담양군</v>
      </c>
      <c r="D9028" s="2" t="str">
        <f t="shared" ref="D9028:D9091" si="511">RIGHT(C9028,3)</f>
        <v>담양군</v>
      </c>
      <c r="E9028" s="3">
        <v>798875976</v>
      </c>
      <c r="F9028" s="3" t="s">
        <v>10207</v>
      </c>
      <c r="G9028" s="3" t="s">
        <v>10208</v>
      </c>
      <c r="H9028" s="3" t="s">
        <v>2</v>
      </c>
    </row>
    <row r="9029" spans="1:8">
      <c r="A9029" s="2">
        <v>9026</v>
      </c>
      <c r="B9029" s="2" t="str">
        <f t="shared" si="509"/>
        <v>전남</v>
      </c>
      <c r="C9029" s="2" t="str">
        <f t="shared" si="510"/>
        <v>전남 담양군</v>
      </c>
      <c r="D9029" s="2" t="str">
        <f t="shared" si="511"/>
        <v>담양군</v>
      </c>
      <c r="E9029" s="3">
        <v>704900509</v>
      </c>
      <c r="F9029" s="3" t="s">
        <v>10252</v>
      </c>
      <c r="G9029" s="3" t="s">
        <v>10253</v>
      </c>
      <c r="H9029" s="3" t="s">
        <v>2</v>
      </c>
    </row>
    <row r="9030" spans="1:8">
      <c r="A9030" s="2">
        <v>9027</v>
      </c>
      <c r="B9030" s="2" t="str">
        <f t="shared" si="509"/>
        <v>전남</v>
      </c>
      <c r="C9030" s="2" t="str">
        <f t="shared" si="510"/>
        <v>전남 담양군</v>
      </c>
      <c r="D9030" s="2" t="str">
        <f t="shared" si="511"/>
        <v>담양군</v>
      </c>
      <c r="E9030" s="3">
        <v>793989426</v>
      </c>
      <c r="F9030" s="3" t="s">
        <v>10262</v>
      </c>
      <c r="G9030" s="3" t="s">
        <v>10263</v>
      </c>
      <c r="H9030" s="3" t="s">
        <v>24</v>
      </c>
    </row>
    <row r="9031" spans="1:8">
      <c r="A9031" s="2">
        <v>9028</v>
      </c>
      <c r="B9031" s="2" t="str">
        <f t="shared" si="509"/>
        <v>전남</v>
      </c>
      <c r="C9031" s="2" t="str">
        <f t="shared" si="510"/>
        <v>전남 담양군</v>
      </c>
      <c r="D9031" s="2" t="str">
        <f t="shared" si="511"/>
        <v>담양군</v>
      </c>
      <c r="E9031" s="3">
        <v>761770019</v>
      </c>
      <c r="F9031" s="3" t="s">
        <v>10278</v>
      </c>
      <c r="G9031" s="3" t="s">
        <v>10279</v>
      </c>
      <c r="H9031" s="3" t="s">
        <v>127</v>
      </c>
    </row>
    <row r="9032" spans="1:8">
      <c r="A9032" s="2">
        <v>9029</v>
      </c>
      <c r="B9032" s="2" t="str">
        <f t="shared" ref="B9032:B9095" si="512">LEFT(G9032,2)</f>
        <v>전남</v>
      </c>
      <c r="C9032" s="2" t="str">
        <f t="shared" si="510"/>
        <v>전남 담양군</v>
      </c>
      <c r="D9032" s="2" t="str">
        <f t="shared" si="511"/>
        <v>담양군</v>
      </c>
      <c r="E9032" s="3">
        <v>722782084</v>
      </c>
      <c r="F9032" s="3" t="s">
        <v>10319</v>
      </c>
      <c r="G9032" s="3" t="s">
        <v>10320</v>
      </c>
      <c r="H9032" s="3" t="s">
        <v>7</v>
      </c>
    </row>
    <row r="9033" spans="1:8">
      <c r="A9033" s="2">
        <v>9030</v>
      </c>
      <c r="B9033" s="2" t="str">
        <f t="shared" si="512"/>
        <v>전남</v>
      </c>
      <c r="C9033" s="2" t="str">
        <f t="shared" si="510"/>
        <v>전남 담양군</v>
      </c>
      <c r="D9033" s="2" t="str">
        <f t="shared" si="511"/>
        <v>담양군</v>
      </c>
      <c r="E9033" s="3">
        <v>723694614</v>
      </c>
      <c r="F9033" s="3" t="s">
        <v>10381</v>
      </c>
      <c r="G9033" s="3" t="s">
        <v>10382</v>
      </c>
      <c r="H9033" s="3" t="s">
        <v>7</v>
      </c>
    </row>
    <row r="9034" spans="1:8">
      <c r="A9034" s="2">
        <v>9031</v>
      </c>
      <c r="B9034" s="2" t="str">
        <f t="shared" si="512"/>
        <v>전남</v>
      </c>
      <c r="C9034" s="2" t="str">
        <f t="shared" si="510"/>
        <v>전남 담양군</v>
      </c>
      <c r="D9034" s="2" t="str">
        <f t="shared" si="511"/>
        <v>담양군</v>
      </c>
      <c r="E9034" s="3">
        <v>729353511</v>
      </c>
      <c r="F9034" s="3" t="s">
        <v>10392</v>
      </c>
      <c r="G9034" s="3" t="s">
        <v>10393</v>
      </c>
      <c r="H9034" s="3" t="s">
        <v>7</v>
      </c>
    </row>
    <row r="9035" spans="1:8">
      <c r="A9035" s="2">
        <v>9032</v>
      </c>
      <c r="B9035" s="2" t="str">
        <f t="shared" si="512"/>
        <v>전남</v>
      </c>
      <c r="C9035" s="2" t="str">
        <f t="shared" si="510"/>
        <v>전남 담양군</v>
      </c>
      <c r="D9035" s="2" t="str">
        <f t="shared" si="511"/>
        <v>담양군</v>
      </c>
      <c r="E9035" s="3">
        <v>748288293</v>
      </c>
      <c r="F9035" s="3" t="s">
        <v>10421</v>
      </c>
      <c r="G9035" s="3" t="s">
        <v>10422</v>
      </c>
      <c r="H9035" s="3" t="s">
        <v>127</v>
      </c>
    </row>
    <row r="9036" spans="1:8">
      <c r="A9036" s="2">
        <v>9033</v>
      </c>
      <c r="B9036" s="2" t="str">
        <f t="shared" si="512"/>
        <v>전남</v>
      </c>
      <c r="C9036" s="2" t="str">
        <f t="shared" si="510"/>
        <v>전남 담양군</v>
      </c>
      <c r="D9036" s="2" t="str">
        <f t="shared" si="511"/>
        <v>담양군</v>
      </c>
      <c r="E9036" s="3">
        <v>720339320</v>
      </c>
      <c r="F9036" s="3" t="s">
        <v>10470</v>
      </c>
      <c r="G9036" s="3" t="s">
        <v>10471</v>
      </c>
      <c r="H9036" s="3" t="s">
        <v>24</v>
      </c>
    </row>
    <row r="9037" spans="1:8">
      <c r="A9037" s="2">
        <v>9034</v>
      </c>
      <c r="B9037" s="2" t="str">
        <f t="shared" si="512"/>
        <v>전남</v>
      </c>
      <c r="C9037" s="2" t="str">
        <f t="shared" si="510"/>
        <v>전남 담양군</v>
      </c>
      <c r="D9037" s="2" t="str">
        <f t="shared" si="511"/>
        <v>담양군</v>
      </c>
      <c r="E9037" s="3">
        <v>759608511</v>
      </c>
      <c r="F9037" s="3" t="s">
        <v>10502</v>
      </c>
      <c r="G9037" s="3" t="s">
        <v>10503</v>
      </c>
      <c r="H9037" s="3" t="s">
        <v>7</v>
      </c>
    </row>
    <row r="9038" spans="1:8">
      <c r="A9038" s="2">
        <v>9035</v>
      </c>
      <c r="B9038" s="2" t="str">
        <f t="shared" si="512"/>
        <v>전남</v>
      </c>
      <c r="C9038" s="2" t="str">
        <f t="shared" si="510"/>
        <v>전남 담양군</v>
      </c>
      <c r="D9038" s="2" t="str">
        <f t="shared" si="511"/>
        <v>담양군</v>
      </c>
      <c r="E9038" s="3">
        <v>712738414</v>
      </c>
      <c r="F9038" s="3" t="s">
        <v>10577</v>
      </c>
      <c r="G9038" s="3" t="s">
        <v>10578</v>
      </c>
      <c r="H9038" s="3" t="s">
        <v>55</v>
      </c>
    </row>
    <row r="9039" spans="1:8">
      <c r="A9039" s="2">
        <v>9036</v>
      </c>
      <c r="B9039" s="2" t="str">
        <f t="shared" si="512"/>
        <v>전남</v>
      </c>
      <c r="C9039" s="2" t="str">
        <f t="shared" ref="C9039:C9102" si="513">LEFT(G9039,6)</f>
        <v>전남 담양군</v>
      </c>
      <c r="D9039" s="2" t="str">
        <f t="shared" si="511"/>
        <v>담양군</v>
      </c>
      <c r="E9039" s="3">
        <v>730858241</v>
      </c>
      <c r="F9039" s="3" t="s">
        <v>10593</v>
      </c>
      <c r="G9039" s="3" t="s">
        <v>10594</v>
      </c>
      <c r="H9039" s="3" t="s">
        <v>127</v>
      </c>
    </row>
    <row r="9040" spans="1:8">
      <c r="A9040" s="2">
        <v>9037</v>
      </c>
      <c r="B9040" s="2" t="str">
        <f t="shared" si="512"/>
        <v>전남</v>
      </c>
      <c r="C9040" s="2" t="str">
        <f t="shared" si="513"/>
        <v>전남 담양군</v>
      </c>
      <c r="D9040" s="2" t="str">
        <f t="shared" si="511"/>
        <v>담양군</v>
      </c>
      <c r="E9040" s="3">
        <v>721157760</v>
      </c>
      <c r="F9040" s="3" t="s">
        <v>10615</v>
      </c>
      <c r="G9040" s="3" t="s">
        <v>10616</v>
      </c>
      <c r="H9040" s="3" t="s">
        <v>2</v>
      </c>
    </row>
    <row r="9041" spans="1:8">
      <c r="A9041" s="2">
        <v>9038</v>
      </c>
      <c r="B9041" s="2" t="str">
        <f t="shared" si="512"/>
        <v>전남</v>
      </c>
      <c r="C9041" s="2" t="str">
        <f t="shared" si="513"/>
        <v>전남 담양군</v>
      </c>
      <c r="D9041" s="2" t="str">
        <f t="shared" si="511"/>
        <v>담양군</v>
      </c>
      <c r="E9041" s="3">
        <v>729559801</v>
      </c>
      <c r="F9041" s="3" t="s">
        <v>10949</v>
      </c>
      <c r="G9041" s="3" t="s">
        <v>10950</v>
      </c>
      <c r="H9041" s="3" t="s">
        <v>21</v>
      </c>
    </row>
    <row r="9042" spans="1:8">
      <c r="A9042" s="2">
        <v>9039</v>
      </c>
      <c r="B9042" s="2" t="str">
        <f t="shared" si="512"/>
        <v>전남</v>
      </c>
      <c r="C9042" s="2" t="str">
        <f t="shared" si="513"/>
        <v>전남 담양군</v>
      </c>
      <c r="D9042" s="2" t="str">
        <f t="shared" si="511"/>
        <v>담양군</v>
      </c>
      <c r="E9042" s="3">
        <v>708563068</v>
      </c>
      <c r="F9042" s="3" t="s">
        <v>11016</v>
      </c>
      <c r="G9042" s="3" t="s">
        <v>11017</v>
      </c>
      <c r="H9042" s="3" t="s">
        <v>130</v>
      </c>
    </row>
    <row r="9043" spans="1:8">
      <c r="A9043" s="2">
        <v>9040</v>
      </c>
      <c r="B9043" s="2" t="str">
        <f t="shared" si="512"/>
        <v>전남</v>
      </c>
      <c r="C9043" s="2" t="str">
        <f t="shared" si="513"/>
        <v>전남 담양군</v>
      </c>
      <c r="D9043" s="2" t="str">
        <f t="shared" si="511"/>
        <v>담양군</v>
      </c>
      <c r="E9043" s="3">
        <v>732702363</v>
      </c>
      <c r="F9043" s="3" t="s">
        <v>11043</v>
      </c>
      <c r="G9043" s="3" t="s">
        <v>11044</v>
      </c>
      <c r="H9043" s="3" t="s">
        <v>2</v>
      </c>
    </row>
    <row r="9044" spans="1:8">
      <c r="A9044" s="2">
        <v>9041</v>
      </c>
      <c r="B9044" s="2" t="str">
        <f t="shared" si="512"/>
        <v>전남</v>
      </c>
      <c r="C9044" s="2" t="str">
        <f t="shared" si="513"/>
        <v>전남 담양군</v>
      </c>
      <c r="D9044" s="2" t="str">
        <f t="shared" si="511"/>
        <v>담양군</v>
      </c>
      <c r="E9044" s="3">
        <v>729602514</v>
      </c>
      <c r="F9044" s="3" t="s">
        <v>11049</v>
      </c>
      <c r="G9044" s="3" t="s">
        <v>11050</v>
      </c>
      <c r="H9044" s="3" t="s">
        <v>2</v>
      </c>
    </row>
    <row r="9045" spans="1:8">
      <c r="A9045" s="2">
        <v>9042</v>
      </c>
      <c r="B9045" s="2" t="str">
        <f t="shared" si="512"/>
        <v>전남</v>
      </c>
      <c r="C9045" s="2" t="str">
        <f t="shared" si="513"/>
        <v>전남 담양군</v>
      </c>
      <c r="D9045" s="2" t="str">
        <f t="shared" si="511"/>
        <v>담양군</v>
      </c>
      <c r="E9045" s="3">
        <v>729059765</v>
      </c>
      <c r="F9045" s="3" t="s">
        <v>11085</v>
      </c>
      <c r="G9045" s="3" t="s">
        <v>11086</v>
      </c>
      <c r="H9045" s="3" t="s">
        <v>24</v>
      </c>
    </row>
    <row r="9046" spans="1:8">
      <c r="A9046" s="2">
        <v>9043</v>
      </c>
      <c r="B9046" s="2" t="str">
        <f t="shared" si="512"/>
        <v>전남</v>
      </c>
      <c r="C9046" s="2" t="str">
        <f t="shared" si="513"/>
        <v>전남 담양군</v>
      </c>
      <c r="D9046" s="2" t="str">
        <f t="shared" si="511"/>
        <v>담양군</v>
      </c>
      <c r="E9046" s="3">
        <v>735317497</v>
      </c>
      <c r="F9046" s="3" t="s">
        <v>11116</v>
      </c>
      <c r="G9046" s="3" t="s">
        <v>11117</v>
      </c>
      <c r="H9046" s="3" t="s">
        <v>45</v>
      </c>
    </row>
    <row r="9047" spans="1:8">
      <c r="A9047" s="2">
        <v>9044</v>
      </c>
      <c r="B9047" s="2" t="str">
        <f t="shared" si="512"/>
        <v>전남</v>
      </c>
      <c r="C9047" s="2" t="str">
        <f t="shared" si="513"/>
        <v>전남 담양군</v>
      </c>
      <c r="D9047" s="2" t="str">
        <f t="shared" si="511"/>
        <v>담양군</v>
      </c>
      <c r="E9047" s="3">
        <v>734427826</v>
      </c>
      <c r="F9047" s="3" t="s">
        <v>11473</v>
      </c>
      <c r="G9047" s="3" t="s">
        <v>11474</v>
      </c>
      <c r="H9047" s="3" t="s">
        <v>2</v>
      </c>
    </row>
    <row r="9048" spans="1:8">
      <c r="A9048" s="2">
        <v>9045</v>
      </c>
      <c r="B9048" s="2" t="str">
        <f t="shared" si="512"/>
        <v>전남</v>
      </c>
      <c r="C9048" s="2" t="str">
        <f t="shared" si="513"/>
        <v>전남 담양군</v>
      </c>
      <c r="D9048" s="2" t="str">
        <f t="shared" si="511"/>
        <v>담양군</v>
      </c>
      <c r="E9048" s="3">
        <v>729545870</v>
      </c>
      <c r="F9048" s="3" t="s">
        <v>11485</v>
      </c>
      <c r="G9048" s="3" t="s">
        <v>11486</v>
      </c>
      <c r="H9048" s="3" t="s">
        <v>130</v>
      </c>
    </row>
    <row r="9049" spans="1:8">
      <c r="A9049" s="2">
        <v>9046</v>
      </c>
      <c r="B9049" s="2" t="str">
        <f t="shared" si="512"/>
        <v>전남</v>
      </c>
      <c r="C9049" s="2" t="str">
        <f t="shared" si="513"/>
        <v>전남 담양군</v>
      </c>
      <c r="D9049" s="2" t="str">
        <f t="shared" si="511"/>
        <v>담양군</v>
      </c>
      <c r="E9049" s="3">
        <v>726673129</v>
      </c>
      <c r="F9049" s="3" t="s">
        <v>11660</v>
      </c>
      <c r="G9049" s="3" t="s">
        <v>11661</v>
      </c>
      <c r="H9049" s="3" t="s">
        <v>7</v>
      </c>
    </row>
    <row r="9050" spans="1:8">
      <c r="A9050" s="2">
        <v>9047</v>
      </c>
      <c r="B9050" s="2" t="str">
        <f t="shared" si="512"/>
        <v>전남</v>
      </c>
      <c r="C9050" s="2" t="str">
        <f t="shared" si="513"/>
        <v>전남 담양군</v>
      </c>
      <c r="D9050" s="2" t="str">
        <f t="shared" si="511"/>
        <v>담양군</v>
      </c>
      <c r="E9050" s="3">
        <v>786781612</v>
      </c>
      <c r="F9050" s="3" t="s">
        <v>11666</v>
      </c>
      <c r="G9050" s="3" t="s">
        <v>11667</v>
      </c>
      <c r="H9050" s="3" t="s">
        <v>2</v>
      </c>
    </row>
    <row r="9051" spans="1:8">
      <c r="A9051" s="2">
        <v>9048</v>
      </c>
      <c r="B9051" s="2" t="str">
        <f t="shared" si="512"/>
        <v>전남</v>
      </c>
      <c r="C9051" s="2" t="str">
        <f t="shared" si="513"/>
        <v>전남 담양군</v>
      </c>
      <c r="D9051" s="2" t="str">
        <f t="shared" si="511"/>
        <v>담양군</v>
      </c>
      <c r="E9051" s="3">
        <v>778579170</v>
      </c>
      <c r="F9051" s="3" t="s">
        <v>11740</v>
      </c>
      <c r="G9051" s="3" t="s">
        <v>11741</v>
      </c>
      <c r="H9051" s="3" t="s">
        <v>130</v>
      </c>
    </row>
    <row r="9052" spans="1:8">
      <c r="A9052" s="2">
        <v>9049</v>
      </c>
      <c r="B9052" s="2" t="str">
        <f t="shared" si="512"/>
        <v>전남</v>
      </c>
      <c r="C9052" s="2" t="str">
        <f t="shared" si="513"/>
        <v>전남 담양군</v>
      </c>
      <c r="D9052" s="2" t="str">
        <f t="shared" si="511"/>
        <v>담양군</v>
      </c>
      <c r="E9052" s="3">
        <v>776523544</v>
      </c>
      <c r="F9052" s="3" t="s">
        <v>11768</v>
      </c>
      <c r="G9052" s="3" t="s">
        <v>11769</v>
      </c>
      <c r="H9052" s="3" t="s">
        <v>2</v>
      </c>
    </row>
    <row r="9053" spans="1:8">
      <c r="A9053" s="2">
        <v>9050</v>
      </c>
      <c r="B9053" s="2" t="str">
        <f t="shared" si="512"/>
        <v>전남</v>
      </c>
      <c r="C9053" s="2" t="str">
        <f t="shared" si="513"/>
        <v>전남 담양군</v>
      </c>
      <c r="D9053" s="2" t="str">
        <f t="shared" si="511"/>
        <v>담양군</v>
      </c>
      <c r="E9053" s="3">
        <v>735094527</v>
      </c>
      <c r="F9053" s="3" t="s">
        <v>11778</v>
      </c>
      <c r="G9053" s="3" t="s">
        <v>11779</v>
      </c>
      <c r="H9053" s="3" t="s">
        <v>130</v>
      </c>
    </row>
    <row r="9054" spans="1:8">
      <c r="A9054" s="2">
        <v>9051</v>
      </c>
      <c r="B9054" s="2" t="str">
        <f t="shared" si="512"/>
        <v>전남</v>
      </c>
      <c r="C9054" s="2" t="str">
        <f t="shared" si="513"/>
        <v>전남 담양군</v>
      </c>
      <c r="D9054" s="2" t="str">
        <f t="shared" si="511"/>
        <v>담양군</v>
      </c>
      <c r="E9054" s="3">
        <v>733998406</v>
      </c>
      <c r="F9054" s="3" t="s">
        <v>11792</v>
      </c>
      <c r="G9054" s="3" t="s">
        <v>11793</v>
      </c>
      <c r="H9054" s="3" t="s">
        <v>82</v>
      </c>
    </row>
    <row r="9055" spans="1:8">
      <c r="A9055" s="2">
        <v>9052</v>
      </c>
      <c r="B9055" s="2" t="str">
        <f t="shared" si="512"/>
        <v>전남</v>
      </c>
      <c r="C9055" s="2" t="str">
        <f t="shared" si="513"/>
        <v>전남 담양군</v>
      </c>
      <c r="D9055" s="2" t="str">
        <f t="shared" si="511"/>
        <v>담양군</v>
      </c>
      <c r="E9055" s="3">
        <v>733671773</v>
      </c>
      <c r="F9055" s="3" t="s">
        <v>11794</v>
      </c>
      <c r="G9055" s="3" t="s">
        <v>11795</v>
      </c>
      <c r="H9055" s="3" t="s">
        <v>2</v>
      </c>
    </row>
    <row r="9056" spans="1:8">
      <c r="A9056" s="2">
        <v>9053</v>
      </c>
      <c r="B9056" s="2" t="str">
        <f t="shared" si="512"/>
        <v>전남</v>
      </c>
      <c r="C9056" s="2" t="str">
        <f t="shared" si="513"/>
        <v>전남 담양군</v>
      </c>
      <c r="D9056" s="2" t="str">
        <f t="shared" si="511"/>
        <v>담양군</v>
      </c>
      <c r="E9056" s="3">
        <v>708779489</v>
      </c>
      <c r="F9056" s="3" t="s">
        <v>11861</v>
      </c>
      <c r="G9056" s="3" t="s">
        <v>11862</v>
      </c>
      <c r="H9056" s="3" t="s">
        <v>130</v>
      </c>
    </row>
    <row r="9057" spans="1:8">
      <c r="A9057" s="2">
        <v>9054</v>
      </c>
      <c r="B9057" s="2" t="str">
        <f t="shared" si="512"/>
        <v>전남</v>
      </c>
      <c r="C9057" s="2" t="str">
        <f t="shared" si="513"/>
        <v>전남 담양군</v>
      </c>
      <c r="D9057" s="2" t="str">
        <f t="shared" si="511"/>
        <v>담양군</v>
      </c>
      <c r="E9057" s="3">
        <v>733614425</v>
      </c>
      <c r="F9057" s="3" t="s">
        <v>11893</v>
      </c>
      <c r="G9057" s="3" t="s">
        <v>11894</v>
      </c>
      <c r="H9057" s="3" t="s">
        <v>40</v>
      </c>
    </row>
    <row r="9058" spans="1:8">
      <c r="A9058" s="2">
        <v>9055</v>
      </c>
      <c r="B9058" s="2" t="str">
        <f t="shared" si="512"/>
        <v>전남</v>
      </c>
      <c r="C9058" s="2" t="str">
        <f t="shared" si="513"/>
        <v>전남 담양군</v>
      </c>
      <c r="D9058" s="2" t="str">
        <f t="shared" si="511"/>
        <v>담양군</v>
      </c>
      <c r="E9058" s="3">
        <v>756541253</v>
      </c>
      <c r="F9058" s="3" t="s">
        <v>11942</v>
      </c>
      <c r="G9058" s="3" t="s">
        <v>11943</v>
      </c>
      <c r="H9058" s="3" t="s">
        <v>127</v>
      </c>
    </row>
    <row r="9059" spans="1:8">
      <c r="A9059" s="2">
        <v>9056</v>
      </c>
      <c r="B9059" s="2" t="str">
        <f t="shared" si="512"/>
        <v>전남</v>
      </c>
      <c r="C9059" s="2" t="str">
        <f t="shared" si="513"/>
        <v>전남 담양군</v>
      </c>
      <c r="D9059" s="2" t="str">
        <f t="shared" si="511"/>
        <v>담양군</v>
      </c>
      <c r="E9059" s="3">
        <v>707613020</v>
      </c>
      <c r="F9059" s="3" t="s">
        <v>11953</v>
      </c>
      <c r="G9059" s="3" t="s">
        <v>11954</v>
      </c>
      <c r="H9059" s="3" t="s">
        <v>292</v>
      </c>
    </row>
    <row r="9060" spans="1:8">
      <c r="A9060" s="2">
        <v>9057</v>
      </c>
      <c r="B9060" s="2" t="str">
        <f t="shared" si="512"/>
        <v>전남</v>
      </c>
      <c r="C9060" s="2" t="str">
        <f t="shared" si="513"/>
        <v>전남 담양군</v>
      </c>
      <c r="D9060" s="2" t="str">
        <f t="shared" si="511"/>
        <v>담양군</v>
      </c>
      <c r="E9060" s="3">
        <v>733586682</v>
      </c>
      <c r="F9060" s="3" t="s">
        <v>11955</v>
      </c>
      <c r="G9060" s="3" t="s">
        <v>11956</v>
      </c>
      <c r="H9060" s="3" t="s">
        <v>2</v>
      </c>
    </row>
    <row r="9061" spans="1:8">
      <c r="A9061" s="2">
        <v>9058</v>
      </c>
      <c r="B9061" s="2" t="str">
        <f t="shared" si="512"/>
        <v>전남</v>
      </c>
      <c r="C9061" s="2" t="str">
        <f t="shared" si="513"/>
        <v>전남 담양군</v>
      </c>
      <c r="D9061" s="2" t="str">
        <f t="shared" si="511"/>
        <v>담양군</v>
      </c>
      <c r="E9061" s="3">
        <v>736088412</v>
      </c>
      <c r="F9061" s="3" t="s">
        <v>11993</v>
      </c>
      <c r="G9061" s="3" t="s">
        <v>11994</v>
      </c>
      <c r="H9061" s="3" t="s">
        <v>2</v>
      </c>
    </row>
    <row r="9062" spans="1:8">
      <c r="A9062" s="2">
        <v>9059</v>
      </c>
      <c r="B9062" s="2" t="str">
        <f t="shared" si="512"/>
        <v>전남</v>
      </c>
      <c r="C9062" s="2" t="str">
        <f t="shared" si="513"/>
        <v>전남 담양군</v>
      </c>
      <c r="D9062" s="2" t="str">
        <f t="shared" si="511"/>
        <v>담양군</v>
      </c>
      <c r="E9062" s="3">
        <v>724548462</v>
      </c>
      <c r="F9062" s="3" t="s">
        <v>12077</v>
      </c>
      <c r="G9062" s="3" t="s">
        <v>12078</v>
      </c>
      <c r="H9062" s="3" t="s">
        <v>7</v>
      </c>
    </row>
    <row r="9063" spans="1:8">
      <c r="A9063" s="2">
        <v>9060</v>
      </c>
      <c r="B9063" s="2" t="str">
        <f t="shared" si="512"/>
        <v>전남</v>
      </c>
      <c r="C9063" s="2" t="str">
        <f t="shared" si="513"/>
        <v>전남 담양군</v>
      </c>
      <c r="D9063" s="2" t="str">
        <f t="shared" si="511"/>
        <v>담양군</v>
      </c>
      <c r="E9063" s="3">
        <v>730005815</v>
      </c>
      <c r="F9063" s="3" t="s">
        <v>12110</v>
      </c>
      <c r="G9063" s="3" t="s">
        <v>12111</v>
      </c>
      <c r="H9063" s="3" t="s">
        <v>2</v>
      </c>
    </row>
    <row r="9064" spans="1:8">
      <c r="A9064" s="2">
        <v>9061</v>
      </c>
      <c r="B9064" s="2" t="str">
        <f t="shared" si="512"/>
        <v>전남</v>
      </c>
      <c r="C9064" s="2" t="str">
        <f t="shared" si="513"/>
        <v>전남 담양군</v>
      </c>
      <c r="D9064" s="2" t="str">
        <f t="shared" si="511"/>
        <v>담양군</v>
      </c>
      <c r="E9064" s="3">
        <v>794380352</v>
      </c>
      <c r="F9064" s="3" t="s">
        <v>12114</v>
      </c>
      <c r="G9064" s="3" t="s">
        <v>12115</v>
      </c>
      <c r="H9064" s="3" t="s">
        <v>2</v>
      </c>
    </row>
    <row r="9065" spans="1:8">
      <c r="A9065" s="2">
        <v>9062</v>
      </c>
      <c r="B9065" s="2" t="str">
        <f t="shared" si="512"/>
        <v>전남</v>
      </c>
      <c r="C9065" s="2" t="str">
        <f t="shared" si="513"/>
        <v>전남 담양군</v>
      </c>
      <c r="D9065" s="2" t="str">
        <f t="shared" si="511"/>
        <v>담양군</v>
      </c>
      <c r="E9065" s="3">
        <v>792176841</v>
      </c>
      <c r="F9065" s="3" t="s">
        <v>12122</v>
      </c>
      <c r="G9065" s="3" t="s">
        <v>12123</v>
      </c>
      <c r="H9065" s="3" t="s">
        <v>2</v>
      </c>
    </row>
    <row r="9066" spans="1:8">
      <c r="A9066" s="2">
        <v>9063</v>
      </c>
      <c r="B9066" s="2" t="str">
        <f t="shared" si="512"/>
        <v>전남</v>
      </c>
      <c r="C9066" s="2" t="str">
        <f t="shared" si="513"/>
        <v>전남 담양군</v>
      </c>
      <c r="D9066" s="2" t="str">
        <f t="shared" si="511"/>
        <v>담양군</v>
      </c>
      <c r="E9066" s="3">
        <v>767163847</v>
      </c>
      <c r="F9066" s="3" t="s">
        <v>12124</v>
      </c>
      <c r="G9066" s="3" t="s">
        <v>12125</v>
      </c>
      <c r="H9066" s="3" t="s">
        <v>127</v>
      </c>
    </row>
    <row r="9067" spans="1:8">
      <c r="A9067" s="2">
        <v>9064</v>
      </c>
      <c r="B9067" s="2" t="str">
        <f t="shared" si="512"/>
        <v>전남</v>
      </c>
      <c r="C9067" s="2" t="str">
        <f t="shared" si="513"/>
        <v>전남 담양군</v>
      </c>
      <c r="D9067" s="2" t="str">
        <f t="shared" si="511"/>
        <v>담양군</v>
      </c>
      <c r="E9067" s="3">
        <v>734979015</v>
      </c>
      <c r="F9067" s="3" t="s">
        <v>12144</v>
      </c>
      <c r="G9067" s="3" t="s">
        <v>12145</v>
      </c>
      <c r="H9067" s="3" t="s">
        <v>13</v>
      </c>
    </row>
    <row r="9068" spans="1:8">
      <c r="A9068" s="2">
        <v>9065</v>
      </c>
      <c r="B9068" s="2" t="str">
        <f t="shared" si="512"/>
        <v>전남</v>
      </c>
      <c r="C9068" s="2" t="str">
        <f t="shared" si="513"/>
        <v>전남 담양군</v>
      </c>
      <c r="D9068" s="2" t="str">
        <f t="shared" si="511"/>
        <v>담양군</v>
      </c>
      <c r="E9068" s="3">
        <v>708944997</v>
      </c>
      <c r="F9068" s="3" t="s">
        <v>12214</v>
      </c>
      <c r="G9068" s="3" t="s">
        <v>12215</v>
      </c>
      <c r="H9068" s="3" t="s">
        <v>55</v>
      </c>
    </row>
    <row r="9069" spans="1:8">
      <c r="A9069" s="2">
        <v>9066</v>
      </c>
      <c r="B9069" s="2" t="str">
        <f t="shared" si="512"/>
        <v>전남</v>
      </c>
      <c r="C9069" s="2" t="str">
        <f t="shared" si="513"/>
        <v>전남 담양군</v>
      </c>
      <c r="D9069" s="2" t="str">
        <f t="shared" si="511"/>
        <v>담양군</v>
      </c>
      <c r="E9069" s="3">
        <v>715951627</v>
      </c>
      <c r="F9069" s="3" t="s">
        <v>12272</v>
      </c>
      <c r="G9069" s="3" t="s">
        <v>12273</v>
      </c>
      <c r="H9069" s="3" t="s">
        <v>45</v>
      </c>
    </row>
    <row r="9070" spans="1:8">
      <c r="A9070" s="2">
        <v>9067</v>
      </c>
      <c r="B9070" s="2" t="str">
        <f t="shared" si="512"/>
        <v>전남</v>
      </c>
      <c r="C9070" s="2" t="str">
        <f t="shared" si="513"/>
        <v>전남 담양군</v>
      </c>
      <c r="D9070" s="2" t="str">
        <f t="shared" si="511"/>
        <v>담양군</v>
      </c>
      <c r="E9070" s="3">
        <v>720451731</v>
      </c>
      <c r="F9070" s="3" t="s">
        <v>12290</v>
      </c>
      <c r="G9070" s="3" t="s">
        <v>12291</v>
      </c>
      <c r="H9070" s="3" t="s">
        <v>45</v>
      </c>
    </row>
    <row r="9071" spans="1:8">
      <c r="A9071" s="2">
        <v>9068</v>
      </c>
      <c r="B9071" s="2" t="str">
        <f t="shared" si="512"/>
        <v>전남</v>
      </c>
      <c r="C9071" s="2" t="str">
        <f t="shared" si="513"/>
        <v>전남 담양군</v>
      </c>
      <c r="D9071" s="2" t="str">
        <f t="shared" si="511"/>
        <v>담양군</v>
      </c>
      <c r="E9071" s="3">
        <v>725113502</v>
      </c>
      <c r="F9071" s="3" t="s">
        <v>12316</v>
      </c>
      <c r="G9071" s="3" t="s">
        <v>12317</v>
      </c>
      <c r="H9071" s="3" t="s">
        <v>24</v>
      </c>
    </row>
    <row r="9072" spans="1:8">
      <c r="A9072" s="2">
        <v>9069</v>
      </c>
      <c r="B9072" s="2" t="str">
        <f t="shared" si="512"/>
        <v>전남</v>
      </c>
      <c r="C9072" s="2" t="str">
        <f t="shared" si="513"/>
        <v>전남 담양군</v>
      </c>
      <c r="D9072" s="2" t="str">
        <f t="shared" si="511"/>
        <v>담양군</v>
      </c>
      <c r="E9072" s="3">
        <v>724448797</v>
      </c>
      <c r="F9072" s="3" t="s">
        <v>12361</v>
      </c>
      <c r="G9072" s="3" t="s">
        <v>12362</v>
      </c>
      <c r="H9072" s="3" t="s">
        <v>24</v>
      </c>
    </row>
    <row r="9073" spans="1:8">
      <c r="A9073" s="2">
        <v>9070</v>
      </c>
      <c r="B9073" s="2" t="str">
        <f t="shared" si="512"/>
        <v>전남</v>
      </c>
      <c r="C9073" s="2" t="str">
        <f t="shared" si="513"/>
        <v>전남 담양군</v>
      </c>
      <c r="D9073" s="2" t="str">
        <f t="shared" si="511"/>
        <v>담양군</v>
      </c>
      <c r="E9073" s="3">
        <v>796400441</v>
      </c>
      <c r="F9073" s="3" t="s">
        <v>12394</v>
      </c>
      <c r="G9073" s="3" t="s">
        <v>12395</v>
      </c>
      <c r="H9073" s="3" t="s">
        <v>2</v>
      </c>
    </row>
    <row r="9074" spans="1:8">
      <c r="A9074" s="2">
        <v>9071</v>
      </c>
      <c r="B9074" s="2" t="str">
        <f t="shared" si="512"/>
        <v>전남</v>
      </c>
      <c r="C9074" s="2" t="str">
        <f t="shared" si="513"/>
        <v>전남 담양군</v>
      </c>
      <c r="D9074" s="2" t="str">
        <f t="shared" si="511"/>
        <v>담양군</v>
      </c>
      <c r="E9074" s="3">
        <v>735093596</v>
      </c>
      <c r="F9074" s="3" t="s">
        <v>12423</v>
      </c>
      <c r="G9074" s="3" t="s">
        <v>12424</v>
      </c>
      <c r="H9074" s="3" t="s">
        <v>82</v>
      </c>
    </row>
    <row r="9075" spans="1:8">
      <c r="A9075" s="2">
        <v>9072</v>
      </c>
      <c r="B9075" s="2" t="str">
        <f t="shared" si="512"/>
        <v>전남</v>
      </c>
      <c r="C9075" s="2" t="str">
        <f t="shared" si="513"/>
        <v>전남 담양군</v>
      </c>
      <c r="D9075" s="2" t="str">
        <f t="shared" si="511"/>
        <v>담양군</v>
      </c>
      <c r="E9075" s="3">
        <v>771152975</v>
      </c>
      <c r="F9075" s="3" t="s">
        <v>12427</v>
      </c>
      <c r="G9075" s="3" t="s">
        <v>12428</v>
      </c>
      <c r="H9075" s="3" t="s">
        <v>127</v>
      </c>
    </row>
    <row r="9076" spans="1:8">
      <c r="A9076" s="2">
        <v>9073</v>
      </c>
      <c r="B9076" s="2" t="str">
        <f t="shared" si="512"/>
        <v>전남</v>
      </c>
      <c r="C9076" s="2" t="str">
        <f t="shared" si="513"/>
        <v>전남 담양군</v>
      </c>
      <c r="D9076" s="2" t="str">
        <f t="shared" si="511"/>
        <v>담양군</v>
      </c>
      <c r="E9076" s="3">
        <v>795406321</v>
      </c>
      <c r="F9076" s="3" t="s">
        <v>12470</v>
      </c>
      <c r="G9076" s="3" t="s">
        <v>12471</v>
      </c>
      <c r="H9076" s="3" t="s">
        <v>2</v>
      </c>
    </row>
    <row r="9077" spans="1:8">
      <c r="A9077" s="2">
        <v>9074</v>
      </c>
      <c r="B9077" s="2" t="str">
        <f t="shared" si="512"/>
        <v>전남</v>
      </c>
      <c r="C9077" s="2" t="str">
        <f t="shared" si="513"/>
        <v>전남 담양군</v>
      </c>
      <c r="D9077" s="2" t="str">
        <f t="shared" si="511"/>
        <v>담양군</v>
      </c>
      <c r="E9077" s="3">
        <v>730108063</v>
      </c>
      <c r="F9077" s="3" t="s">
        <v>12512</v>
      </c>
      <c r="G9077" s="3" t="s">
        <v>12513</v>
      </c>
      <c r="H9077" s="3" t="s">
        <v>40</v>
      </c>
    </row>
    <row r="9078" spans="1:8">
      <c r="A9078" s="2">
        <v>9075</v>
      </c>
      <c r="B9078" s="2" t="str">
        <f t="shared" si="512"/>
        <v>전남</v>
      </c>
      <c r="C9078" s="2" t="str">
        <f t="shared" si="513"/>
        <v>전남 담양군</v>
      </c>
      <c r="D9078" s="2" t="str">
        <f t="shared" si="511"/>
        <v>담양군</v>
      </c>
      <c r="E9078" s="3">
        <v>760454304</v>
      </c>
      <c r="F9078" s="3" t="s">
        <v>12520</v>
      </c>
      <c r="G9078" s="3" t="s">
        <v>12521</v>
      </c>
      <c r="H9078" s="3" t="s">
        <v>40</v>
      </c>
    </row>
    <row r="9079" spans="1:8">
      <c r="A9079" s="2">
        <v>9076</v>
      </c>
      <c r="B9079" s="2" t="str">
        <f t="shared" si="512"/>
        <v>전남</v>
      </c>
      <c r="C9079" s="2" t="str">
        <f t="shared" si="513"/>
        <v>전남 담양군</v>
      </c>
      <c r="D9079" s="2" t="str">
        <f t="shared" si="511"/>
        <v>담양군</v>
      </c>
      <c r="E9079" s="3">
        <v>730541974</v>
      </c>
      <c r="F9079" s="3" t="s">
        <v>12637</v>
      </c>
      <c r="G9079" s="3" t="s">
        <v>12638</v>
      </c>
      <c r="H9079" s="3" t="s">
        <v>2</v>
      </c>
    </row>
    <row r="9080" spans="1:8">
      <c r="A9080" s="2">
        <v>9077</v>
      </c>
      <c r="B9080" s="2" t="str">
        <f t="shared" si="512"/>
        <v>전남</v>
      </c>
      <c r="C9080" s="2" t="str">
        <f t="shared" si="513"/>
        <v>전남 담양군</v>
      </c>
      <c r="D9080" s="2" t="str">
        <f t="shared" si="511"/>
        <v>담양군</v>
      </c>
      <c r="E9080" s="3">
        <v>783526806</v>
      </c>
      <c r="F9080" s="3" t="s">
        <v>12755</v>
      </c>
      <c r="G9080" s="3" t="s">
        <v>12756</v>
      </c>
      <c r="H9080" s="3" t="s">
        <v>2</v>
      </c>
    </row>
    <row r="9081" spans="1:8">
      <c r="A9081" s="2">
        <v>9078</v>
      </c>
      <c r="B9081" s="2" t="str">
        <f t="shared" si="512"/>
        <v>전남</v>
      </c>
      <c r="C9081" s="2" t="str">
        <f t="shared" si="513"/>
        <v>전남 담양군</v>
      </c>
      <c r="D9081" s="2" t="str">
        <f t="shared" si="511"/>
        <v>담양군</v>
      </c>
      <c r="E9081" s="3">
        <v>791476700</v>
      </c>
      <c r="F9081" s="3" t="s">
        <v>12794</v>
      </c>
      <c r="G9081" s="3" t="s">
        <v>12795</v>
      </c>
      <c r="H9081" s="3" t="s">
        <v>48</v>
      </c>
    </row>
    <row r="9082" spans="1:8">
      <c r="A9082" s="2">
        <v>9079</v>
      </c>
      <c r="B9082" s="2" t="str">
        <f t="shared" si="512"/>
        <v>전남</v>
      </c>
      <c r="C9082" s="2" t="str">
        <f t="shared" si="513"/>
        <v>전남 담양군</v>
      </c>
      <c r="D9082" s="2" t="str">
        <f t="shared" si="511"/>
        <v>담양군</v>
      </c>
      <c r="E9082" s="3">
        <v>733339066</v>
      </c>
      <c r="F9082" s="3" t="s">
        <v>12832</v>
      </c>
      <c r="G9082" s="3" t="s">
        <v>12833</v>
      </c>
      <c r="H9082" s="3" t="s">
        <v>27</v>
      </c>
    </row>
    <row r="9083" spans="1:8">
      <c r="A9083" s="2">
        <v>9080</v>
      </c>
      <c r="B9083" s="2" t="str">
        <f t="shared" si="512"/>
        <v>전남</v>
      </c>
      <c r="C9083" s="2" t="str">
        <f t="shared" si="513"/>
        <v>전남 담양군</v>
      </c>
      <c r="D9083" s="2" t="str">
        <f t="shared" si="511"/>
        <v>담양군</v>
      </c>
      <c r="E9083" s="3">
        <v>730664188</v>
      </c>
      <c r="F9083" s="3" t="s">
        <v>12919</v>
      </c>
      <c r="G9083" s="3" t="s">
        <v>12920</v>
      </c>
      <c r="H9083" s="3" t="s">
        <v>40</v>
      </c>
    </row>
    <row r="9084" spans="1:8">
      <c r="A9084" s="2">
        <v>9081</v>
      </c>
      <c r="B9084" s="2" t="str">
        <f t="shared" si="512"/>
        <v>전남</v>
      </c>
      <c r="C9084" s="2" t="str">
        <f t="shared" si="513"/>
        <v>전남 담양군</v>
      </c>
      <c r="D9084" s="2" t="str">
        <f t="shared" si="511"/>
        <v>담양군</v>
      </c>
      <c r="E9084" s="3">
        <v>733929532</v>
      </c>
      <c r="F9084" s="3" t="s">
        <v>13144</v>
      </c>
      <c r="G9084" s="3" t="s">
        <v>13145</v>
      </c>
      <c r="H9084" s="3" t="s">
        <v>45</v>
      </c>
    </row>
    <row r="9085" spans="1:8">
      <c r="A9085" s="2">
        <v>9082</v>
      </c>
      <c r="B9085" s="2" t="str">
        <f t="shared" si="512"/>
        <v>전남</v>
      </c>
      <c r="C9085" s="2" t="str">
        <f t="shared" si="513"/>
        <v>전남 담양군</v>
      </c>
      <c r="D9085" s="2" t="str">
        <f t="shared" si="511"/>
        <v>담양군</v>
      </c>
      <c r="E9085" s="3">
        <v>726430806</v>
      </c>
      <c r="F9085" s="3" t="s">
        <v>13157</v>
      </c>
      <c r="G9085" s="3" t="s">
        <v>13158</v>
      </c>
      <c r="H9085" s="3" t="s">
        <v>2</v>
      </c>
    </row>
    <row r="9086" spans="1:8">
      <c r="A9086" s="2">
        <v>9083</v>
      </c>
      <c r="B9086" s="2" t="str">
        <f t="shared" si="512"/>
        <v>전남</v>
      </c>
      <c r="C9086" s="2" t="str">
        <f t="shared" si="513"/>
        <v>전남 담양군</v>
      </c>
      <c r="D9086" s="2" t="str">
        <f t="shared" si="511"/>
        <v>담양군</v>
      </c>
      <c r="E9086" s="3">
        <v>787448144</v>
      </c>
      <c r="F9086" s="3" t="s">
        <v>13226</v>
      </c>
      <c r="G9086" s="3" t="s">
        <v>13227</v>
      </c>
      <c r="H9086" s="3" t="s">
        <v>2</v>
      </c>
    </row>
    <row r="9087" spans="1:8">
      <c r="A9087" s="2">
        <v>9084</v>
      </c>
      <c r="B9087" s="2" t="str">
        <f t="shared" si="512"/>
        <v>전남</v>
      </c>
      <c r="C9087" s="2" t="str">
        <f t="shared" si="513"/>
        <v>전남 담양군</v>
      </c>
      <c r="D9087" s="2" t="str">
        <f t="shared" si="511"/>
        <v>담양군</v>
      </c>
      <c r="E9087" s="3">
        <v>706470485</v>
      </c>
      <c r="F9087" s="3" t="s">
        <v>13271</v>
      </c>
      <c r="G9087" s="3" t="s">
        <v>13272</v>
      </c>
      <c r="H9087" s="3" t="s">
        <v>127</v>
      </c>
    </row>
    <row r="9088" spans="1:8">
      <c r="A9088" s="2">
        <v>9085</v>
      </c>
      <c r="B9088" s="2" t="str">
        <f t="shared" si="512"/>
        <v>전남</v>
      </c>
      <c r="C9088" s="2" t="str">
        <f t="shared" si="513"/>
        <v>전남 담양군</v>
      </c>
      <c r="D9088" s="2" t="str">
        <f t="shared" si="511"/>
        <v>담양군</v>
      </c>
      <c r="E9088" s="3">
        <v>724052259</v>
      </c>
      <c r="F9088" s="3" t="s">
        <v>13387</v>
      </c>
      <c r="G9088" s="3" t="s">
        <v>13388</v>
      </c>
      <c r="H9088" s="3" t="s">
        <v>7</v>
      </c>
    </row>
    <row r="9089" spans="1:8">
      <c r="A9089" s="2">
        <v>9086</v>
      </c>
      <c r="B9089" s="2" t="str">
        <f t="shared" si="512"/>
        <v>전남</v>
      </c>
      <c r="C9089" s="2" t="str">
        <f t="shared" si="513"/>
        <v>전남 담양군</v>
      </c>
      <c r="D9089" s="2" t="str">
        <f t="shared" si="511"/>
        <v>담양군</v>
      </c>
      <c r="E9089" s="3">
        <v>728987882</v>
      </c>
      <c r="F9089" s="3" t="s">
        <v>13478</v>
      </c>
      <c r="G9089" s="3" t="s">
        <v>13479</v>
      </c>
      <c r="H9089" s="3" t="s">
        <v>127</v>
      </c>
    </row>
    <row r="9090" spans="1:8">
      <c r="A9090" s="2">
        <v>9087</v>
      </c>
      <c r="B9090" s="2" t="str">
        <f t="shared" si="512"/>
        <v>전남</v>
      </c>
      <c r="C9090" s="2" t="str">
        <f t="shared" si="513"/>
        <v>전남 담양군</v>
      </c>
      <c r="D9090" s="2" t="str">
        <f t="shared" si="511"/>
        <v>담양군</v>
      </c>
      <c r="E9090" s="3">
        <v>736802777</v>
      </c>
      <c r="F9090" s="3" t="s">
        <v>13510</v>
      </c>
      <c r="G9090" s="3" t="s">
        <v>13511</v>
      </c>
      <c r="H9090" s="3" t="s">
        <v>7</v>
      </c>
    </row>
    <row r="9091" spans="1:8">
      <c r="A9091" s="2">
        <v>9088</v>
      </c>
      <c r="B9091" s="2" t="str">
        <f t="shared" si="512"/>
        <v>전남</v>
      </c>
      <c r="C9091" s="2" t="str">
        <f t="shared" si="513"/>
        <v>전남 담양군</v>
      </c>
      <c r="D9091" s="2" t="str">
        <f t="shared" si="511"/>
        <v>담양군</v>
      </c>
      <c r="E9091" s="3">
        <v>779184050</v>
      </c>
      <c r="F9091" s="3" t="s">
        <v>13615</v>
      </c>
      <c r="G9091" s="3" t="s">
        <v>13616</v>
      </c>
      <c r="H9091" s="3" t="s">
        <v>2</v>
      </c>
    </row>
    <row r="9092" spans="1:8">
      <c r="A9092" s="2">
        <v>9089</v>
      </c>
      <c r="B9092" s="2" t="str">
        <f t="shared" si="512"/>
        <v>전남</v>
      </c>
      <c r="C9092" s="2" t="str">
        <f t="shared" si="513"/>
        <v>전남 담양군</v>
      </c>
      <c r="D9092" s="2" t="str">
        <f t="shared" ref="D9092:D9155" si="514">RIGHT(C9092,3)</f>
        <v>담양군</v>
      </c>
      <c r="E9092" s="3">
        <v>732563646</v>
      </c>
      <c r="F9092" s="3" t="s">
        <v>13639</v>
      </c>
      <c r="G9092" s="3" t="s">
        <v>13640</v>
      </c>
      <c r="H9092" s="3" t="s">
        <v>544</v>
      </c>
    </row>
    <row r="9093" spans="1:8">
      <c r="A9093" s="2">
        <v>9090</v>
      </c>
      <c r="B9093" s="2" t="str">
        <f t="shared" si="512"/>
        <v>전남</v>
      </c>
      <c r="C9093" s="2" t="str">
        <f t="shared" si="513"/>
        <v>전남 담양군</v>
      </c>
      <c r="D9093" s="2" t="str">
        <f t="shared" si="514"/>
        <v>담양군</v>
      </c>
      <c r="E9093" s="3">
        <v>736368335</v>
      </c>
      <c r="F9093" s="3" t="s">
        <v>13653</v>
      </c>
      <c r="G9093" s="3" t="s">
        <v>13654</v>
      </c>
      <c r="H9093" s="3" t="s">
        <v>13</v>
      </c>
    </row>
    <row r="9094" spans="1:8">
      <c r="A9094" s="2">
        <v>9091</v>
      </c>
      <c r="B9094" s="2" t="str">
        <f t="shared" si="512"/>
        <v>전남</v>
      </c>
      <c r="C9094" s="2" t="str">
        <f t="shared" si="513"/>
        <v>전남 담양군</v>
      </c>
      <c r="D9094" s="2" t="str">
        <f t="shared" si="514"/>
        <v>담양군</v>
      </c>
      <c r="E9094" s="3">
        <v>721355733</v>
      </c>
      <c r="F9094" s="3" t="s">
        <v>13667</v>
      </c>
      <c r="G9094" s="3" t="s">
        <v>13668</v>
      </c>
      <c r="H9094" s="3" t="s">
        <v>7</v>
      </c>
    </row>
    <row r="9095" spans="1:8">
      <c r="A9095" s="2">
        <v>9092</v>
      </c>
      <c r="B9095" s="2" t="str">
        <f t="shared" si="512"/>
        <v>전남</v>
      </c>
      <c r="C9095" s="2" t="str">
        <f t="shared" si="513"/>
        <v>전남 담양군</v>
      </c>
      <c r="D9095" s="2" t="str">
        <f t="shared" si="514"/>
        <v>담양군</v>
      </c>
      <c r="E9095" s="3">
        <v>728398735</v>
      </c>
      <c r="F9095" s="3" t="s">
        <v>13757</v>
      </c>
      <c r="G9095" s="3" t="s">
        <v>13758</v>
      </c>
      <c r="H9095" s="3" t="s">
        <v>13</v>
      </c>
    </row>
    <row r="9096" spans="1:8">
      <c r="A9096" s="2">
        <v>9093</v>
      </c>
      <c r="B9096" s="2" t="str">
        <f t="shared" ref="B9096:B9159" si="515">LEFT(G9096,2)</f>
        <v>전남</v>
      </c>
      <c r="C9096" s="2" t="str">
        <f t="shared" si="513"/>
        <v>전남 담양군</v>
      </c>
      <c r="D9096" s="2" t="str">
        <f t="shared" si="514"/>
        <v>담양군</v>
      </c>
      <c r="E9096" s="3">
        <v>721025517</v>
      </c>
      <c r="F9096" s="3" t="s">
        <v>13809</v>
      </c>
      <c r="G9096" s="3" t="s">
        <v>13810</v>
      </c>
      <c r="H9096" s="3" t="s">
        <v>7</v>
      </c>
    </row>
    <row r="9097" spans="1:8">
      <c r="A9097" s="2">
        <v>9094</v>
      </c>
      <c r="B9097" s="2" t="str">
        <f t="shared" si="515"/>
        <v>전남</v>
      </c>
      <c r="C9097" s="2" t="str">
        <f t="shared" si="513"/>
        <v>전남 담양군</v>
      </c>
      <c r="D9097" s="2" t="str">
        <f t="shared" si="514"/>
        <v>담양군</v>
      </c>
      <c r="E9097" s="3">
        <v>716152002</v>
      </c>
      <c r="F9097" s="3" t="s">
        <v>13811</v>
      </c>
      <c r="G9097" s="3" t="s">
        <v>13812</v>
      </c>
      <c r="H9097" s="3" t="s">
        <v>2</v>
      </c>
    </row>
    <row r="9098" spans="1:8">
      <c r="A9098" s="2">
        <v>9095</v>
      </c>
      <c r="B9098" s="2" t="str">
        <f t="shared" si="515"/>
        <v>전남</v>
      </c>
      <c r="C9098" s="2" t="str">
        <f t="shared" si="513"/>
        <v>전남 담양군</v>
      </c>
      <c r="D9098" s="2" t="str">
        <f t="shared" si="514"/>
        <v>담양군</v>
      </c>
      <c r="E9098" s="3">
        <v>704691118</v>
      </c>
      <c r="F9098" s="3" t="s">
        <v>13844</v>
      </c>
      <c r="G9098" s="3" t="s">
        <v>13845</v>
      </c>
      <c r="H9098" s="3" t="s">
        <v>2</v>
      </c>
    </row>
    <row r="9099" spans="1:8">
      <c r="A9099" s="2">
        <v>9096</v>
      </c>
      <c r="B9099" s="2" t="str">
        <f t="shared" si="515"/>
        <v>전남</v>
      </c>
      <c r="C9099" s="2" t="str">
        <f t="shared" si="513"/>
        <v>전남 담양군</v>
      </c>
      <c r="D9099" s="2" t="str">
        <f t="shared" si="514"/>
        <v>담양군</v>
      </c>
      <c r="E9099" s="3">
        <v>723179632</v>
      </c>
      <c r="F9099" s="3" t="s">
        <v>5559</v>
      </c>
      <c r="G9099" s="3" t="s">
        <v>13889</v>
      </c>
      <c r="H9099" s="3" t="s">
        <v>7</v>
      </c>
    </row>
    <row r="9100" spans="1:8">
      <c r="A9100" s="2">
        <v>9097</v>
      </c>
      <c r="B9100" s="2" t="str">
        <f t="shared" si="515"/>
        <v>전남</v>
      </c>
      <c r="C9100" s="2" t="str">
        <f t="shared" si="513"/>
        <v>전남 담양군</v>
      </c>
      <c r="D9100" s="2" t="str">
        <f t="shared" si="514"/>
        <v>담양군</v>
      </c>
      <c r="E9100" s="3">
        <v>708846140</v>
      </c>
      <c r="F9100" s="3" t="s">
        <v>13939</v>
      </c>
      <c r="G9100" s="3" t="s">
        <v>13940</v>
      </c>
      <c r="H9100" s="3" t="s">
        <v>130</v>
      </c>
    </row>
    <row r="9101" spans="1:8">
      <c r="A9101" s="2">
        <v>9098</v>
      </c>
      <c r="B9101" s="2" t="str">
        <f t="shared" si="515"/>
        <v>전남</v>
      </c>
      <c r="C9101" s="2" t="str">
        <f t="shared" si="513"/>
        <v>전남 담양군</v>
      </c>
      <c r="D9101" s="2" t="str">
        <f t="shared" si="514"/>
        <v>담양군</v>
      </c>
      <c r="E9101" s="3">
        <v>780250081</v>
      </c>
      <c r="F9101" s="3" t="s">
        <v>14087</v>
      </c>
      <c r="G9101" s="3" t="s">
        <v>14088</v>
      </c>
      <c r="H9101" s="3" t="s">
        <v>313</v>
      </c>
    </row>
    <row r="9102" spans="1:8">
      <c r="A9102" s="2">
        <v>9099</v>
      </c>
      <c r="B9102" s="2" t="str">
        <f t="shared" si="515"/>
        <v>전남</v>
      </c>
      <c r="C9102" s="2" t="str">
        <f t="shared" si="513"/>
        <v>전남 담양군</v>
      </c>
      <c r="D9102" s="2" t="str">
        <f t="shared" si="514"/>
        <v>담양군</v>
      </c>
      <c r="E9102" s="3">
        <v>795631081</v>
      </c>
      <c r="F9102" s="3" t="s">
        <v>14128</v>
      </c>
      <c r="G9102" s="3" t="s">
        <v>14129</v>
      </c>
      <c r="H9102" s="3" t="s">
        <v>2</v>
      </c>
    </row>
    <row r="9103" spans="1:8">
      <c r="A9103" s="2">
        <v>9100</v>
      </c>
      <c r="B9103" s="2" t="str">
        <f t="shared" si="515"/>
        <v>전남</v>
      </c>
      <c r="C9103" s="2" t="str">
        <f t="shared" ref="C9103:C9166" si="516">LEFT(G9103,6)</f>
        <v>전남 담양군</v>
      </c>
      <c r="D9103" s="2" t="str">
        <f t="shared" si="514"/>
        <v>담양군</v>
      </c>
      <c r="E9103" s="3">
        <v>736155806</v>
      </c>
      <c r="F9103" s="3" t="s">
        <v>14148</v>
      </c>
      <c r="G9103" s="3" t="s">
        <v>14149</v>
      </c>
      <c r="H9103" s="3" t="s">
        <v>130</v>
      </c>
    </row>
    <row r="9104" spans="1:8">
      <c r="A9104" s="2">
        <v>9101</v>
      </c>
      <c r="B9104" s="2" t="str">
        <f t="shared" si="515"/>
        <v>전남</v>
      </c>
      <c r="C9104" s="2" t="str">
        <f t="shared" si="516"/>
        <v>전남 담양군</v>
      </c>
      <c r="D9104" s="2" t="str">
        <f t="shared" si="514"/>
        <v>담양군</v>
      </c>
      <c r="E9104" s="3">
        <v>728509815</v>
      </c>
      <c r="F9104" s="3" t="s">
        <v>14190</v>
      </c>
      <c r="G9104" s="3" t="s">
        <v>14191</v>
      </c>
      <c r="H9104" s="3" t="s">
        <v>82</v>
      </c>
    </row>
    <row r="9105" spans="1:8">
      <c r="A9105" s="2">
        <v>9102</v>
      </c>
      <c r="B9105" s="2" t="str">
        <f t="shared" si="515"/>
        <v>전남</v>
      </c>
      <c r="C9105" s="2" t="str">
        <f t="shared" si="516"/>
        <v>전남 담양군</v>
      </c>
      <c r="D9105" s="2" t="str">
        <f t="shared" si="514"/>
        <v>담양군</v>
      </c>
      <c r="E9105" s="3">
        <v>787546250</v>
      </c>
      <c r="F9105" s="3" t="s">
        <v>14330</v>
      </c>
      <c r="G9105" s="3" t="s">
        <v>14331</v>
      </c>
      <c r="H9105" s="3" t="s">
        <v>2</v>
      </c>
    </row>
    <row r="9106" spans="1:8">
      <c r="A9106" s="2">
        <v>9103</v>
      </c>
      <c r="B9106" s="2" t="str">
        <f t="shared" si="515"/>
        <v>전남</v>
      </c>
      <c r="C9106" s="2" t="str">
        <f t="shared" si="516"/>
        <v>전남 담양군</v>
      </c>
      <c r="D9106" s="2" t="str">
        <f t="shared" si="514"/>
        <v>담양군</v>
      </c>
      <c r="E9106" s="3">
        <v>733371521</v>
      </c>
      <c r="F9106" s="3" t="s">
        <v>12144</v>
      </c>
      <c r="G9106" s="3" t="s">
        <v>14372</v>
      </c>
      <c r="H9106" s="3" t="s">
        <v>13</v>
      </c>
    </row>
    <row r="9107" spans="1:8">
      <c r="A9107" s="2">
        <v>9104</v>
      </c>
      <c r="B9107" s="2" t="str">
        <f t="shared" si="515"/>
        <v>전남</v>
      </c>
      <c r="C9107" s="2" t="str">
        <f t="shared" si="516"/>
        <v>전남 담양군</v>
      </c>
      <c r="D9107" s="2" t="str">
        <f t="shared" si="514"/>
        <v>담양군</v>
      </c>
      <c r="E9107" s="3">
        <v>729465509</v>
      </c>
      <c r="F9107" s="3" t="s">
        <v>14385</v>
      </c>
      <c r="G9107" s="3" t="s">
        <v>14386</v>
      </c>
      <c r="H9107" s="3" t="s">
        <v>82</v>
      </c>
    </row>
    <row r="9108" spans="1:8">
      <c r="A9108" s="2">
        <v>9105</v>
      </c>
      <c r="B9108" s="2" t="str">
        <f t="shared" si="515"/>
        <v>전남</v>
      </c>
      <c r="C9108" s="2" t="str">
        <f t="shared" si="516"/>
        <v>전남 담양군</v>
      </c>
      <c r="D9108" s="2" t="str">
        <f t="shared" si="514"/>
        <v>담양군</v>
      </c>
      <c r="E9108" s="3">
        <v>729653431</v>
      </c>
      <c r="F9108" s="3" t="s">
        <v>14387</v>
      </c>
      <c r="G9108" s="3" t="s">
        <v>14388</v>
      </c>
      <c r="H9108" s="3" t="s">
        <v>13</v>
      </c>
    </row>
    <row r="9109" spans="1:8">
      <c r="A9109" s="2">
        <v>9106</v>
      </c>
      <c r="B9109" s="2" t="str">
        <f t="shared" si="515"/>
        <v>전남</v>
      </c>
      <c r="C9109" s="2" t="str">
        <f t="shared" si="516"/>
        <v>전남 담양군</v>
      </c>
      <c r="D9109" s="2" t="str">
        <f t="shared" si="514"/>
        <v>담양군</v>
      </c>
      <c r="E9109" s="3">
        <v>706050384</v>
      </c>
      <c r="F9109" s="3" t="s">
        <v>14397</v>
      </c>
      <c r="G9109" s="3" t="s">
        <v>14398</v>
      </c>
      <c r="H9109" s="3" t="s">
        <v>127</v>
      </c>
    </row>
    <row r="9110" spans="1:8">
      <c r="A9110" s="2">
        <v>9107</v>
      </c>
      <c r="B9110" s="2" t="str">
        <f t="shared" si="515"/>
        <v>전남</v>
      </c>
      <c r="C9110" s="2" t="str">
        <f t="shared" si="516"/>
        <v>전남 담양군</v>
      </c>
      <c r="D9110" s="2" t="str">
        <f t="shared" si="514"/>
        <v>담양군</v>
      </c>
      <c r="E9110" s="3">
        <v>712975034</v>
      </c>
      <c r="F9110" s="3" t="s">
        <v>14501</v>
      </c>
      <c r="G9110" s="3" t="s">
        <v>14502</v>
      </c>
      <c r="H9110" s="3" t="s">
        <v>2</v>
      </c>
    </row>
    <row r="9111" spans="1:8">
      <c r="A9111" s="2">
        <v>9108</v>
      </c>
      <c r="B9111" s="2" t="str">
        <f t="shared" si="515"/>
        <v>전남</v>
      </c>
      <c r="C9111" s="2" t="str">
        <f t="shared" si="516"/>
        <v>전남 담양군</v>
      </c>
      <c r="D9111" s="2" t="str">
        <f t="shared" si="514"/>
        <v>담양군</v>
      </c>
      <c r="E9111" s="3">
        <v>787848635</v>
      </c>
      <c r="F9111" s="3" t="s">
        <v>14554</v>
      </c>
      <c r="G9111" s="3" t="s">
        <v>14555</v>
      </c>
      <c r="H9111" s="3" t="s">
        <v>2</v>
      </c>
    </row>
    <row r="9112" spans="1:8">
      <c r="A9112" s="2">
        <v>9109</v>
      </c>
      <c r="B9112" s="2" t="str">
        <f t="shared" si="515"/>
        <v>전남</v>
      </c>
      <c r="C9112" s="2" t="str">
        <f t="shared" si="516"/>
        <v>전남 담양군</v>
      </c>
      <c r="D9112" s="2" t="str">
        <f t="shared" si="514"/>
        <v>담양군</v>
      </c>
      <c r="E9112" s="3">
        <v>757086561</v>
      </c>
      <c r="F9112" s="3" t="s">
        <v>14603</v>
      </c>
      <c r="G9112" s="3" t="s">
        <v>14604</v>
      </c>
      <c r="H9112" s="3" t="s">
        <v>7</v>
      </c>
    </row>
    <row r="9113" spans="1:8">
      <c r="A9113" s="2">
        <v>9110</v>
      </c>
      <c r="B9113" s="2" t="str">
        <f t="shared" si="515"/>
        <v>전남</v>
      </c>
      <c r="C9113" s="2" t="str">
        <f t="shared" si="516"/>
        <v>전남 담양군</v>
      </c>
      <c r="D9113" s="2" t="str">
        <f t="shared" si="514"/>
        <v>담양군</v>
      </c>
      <c r="E9113" s="3">
        <v>790838933</v>
      </c>
      <c r="F9113" s="3" t="s">
        <v>14637</v>
      </c>
      <c r="G9113" s="3" t="s">
        <v>14638</v>
      </c>
      <c r="H9113" s="3" t="s">
        <v>7</v>
      </c>
    </row>
    <row r="9114" spans="1:8">
      <c r="A9114" s="2">
        <v>9111</v>
      </c>
      <c r="B9114" s="2" t="str">
        <f t="shared" si="515"/>
        <v>전남</v>
      </c>
      <c r="C9114" s="2" t="str">
        <f t="shared" si="516"/>
        <v>전남 담양군</v>
      </c>
      <c r="D9114" s="2" t="str">
        <f t="shared" si="514"/>
        <v>담양군</v>
      </c>
      <c r="E9114" s="3">
        <v>789314755</v>
      </c>
      <c r="F9114" s="3" t="s">
        <v>14694</v>
      </c>
      <c r="G9114" s="3" t="s">
        <v>14695</v>
      </c>
      <c r="H9114" s="3" t="s">
        <v>13</v>
      </c>
    </row>
    <row r="9115" spans="1:8">
      <c r="A9115" s="2">
        <v>9112</v>
      </c>
      <c r="B9115" s="2" t="str">
        <f t="shared" si="515"/>
        <v>전남</v>
      </c>
      <c r="C9115" s="2" t="str">
        <f t="shared" si="516"/>
        <v>전남 담양군</v>
      </c>
      <c r="D9115" s="2" t="str">
        <f t="shared" si="514"/>
        <v>담양군</v>
      </c>
      <c r="E9115" s="3">
        <v>780134992</v>
      </c>
      <c r="F9115" s="3" t="s">
        <v>14730</v>
      </c>
      <c r="G9115" s="3" t="s">
        <v>14731</v>
      </c>
      <c r="H9115" s="3" t="s">
        <v>27</v>
      </c>
    </row>
    <row r="9116" spans="1:8">
      <c r="A9116" s="2">
        <v>9113</v>
      </c>
      <c r="B9116" s="2" t="str">
        <f t="shared" si="515"/>
        <v>전남</v>
      </c>
      <c r="C9116" s="2" t="str">
        <f t="shared" si="516"/>
        <v>전남 담양군</v>
      </c>
      <c r="D9116" s="2" t="str">
        <f t="shared" si="514"/>
        <v>담양군</v>
      </c>
      <c r="E9116" s="3">
        <v>703914890</v>
      </c>
      <c r="F9116" s="3" t="s">
        <v>14746</v>
      </c>
      <c r="G9116" s="3" t="s">
        <v>14747</v>
      </c>
      <c r="H9116" s="3" t="s">
        <v>320</v>
      </c>
    </row>
    <row r="9117" spans="1:8">
      <c r="A9117" s="2">
        <v>9114</v>
      </c>
      <c r="B9117" s="2" t="str">
        <f t="shared" si="515"/>
        <v>전남</v>
      </c>
      <c r="C9117" s="2" t="str">
        <f t="shared" si="516"/>
        <v>전남 담양군</v>
      </c>
      <c r="D9117" s="2" t="str">
        <f t="shared" si="514"/>
        <v>담양군</v>
      </c>
      <c r="E9117" s="3">
        <v>735438373</v>
      </c>
      <c r="F9117" s="3" t="s">
        <v>14754</v>
      </c>
      <c r="G9117" s="3" t="s">
        <v>14755</v>
      </c>
      <c r="H9117" s="3" t="s">
        <v>13</v>
      </c>
    </row>
    <row r="9118" spans="1:8">
      <c r="A9118" s="2">
        <v>9115</v>
      </c>
      <c r="B9118" s="2" t="str">
        <f t="shared" si="515"/>
        <v>전남</v>
      </c>
      <c r="C9118" s="2" t="str">
        <f t="shared" si="516"/>
        <v>전남 담양군</v>
      </c>
      <c r="D9118" s="2" t="str">
        <f t="shared" si="514"/>
        <v>담양군</v>
      </c>
      <c r="E9118" s="3">
        <v>720670057</v>
      </c>
      <c r="F9118" s="3" t="s">
        <v>14763</v>
      </c>
      <c r="G9118" s="3" t="s">
        <v>14764</v>
      </c>
      <c r="H9118" s="3" t="s">
        <v>45</v>
      </c>
    </row>
    <row r="9119" spans="1:8">
      <c r="A9119" s="2">
        <v>9116</v>
      </c>
      <c r="B9119" s="2" t="str">
        <f t="shared" si="515"/>
        <v>전남</v>
      </c>
      <c r="C9119" s="2" t="str">
        <f t="shared" si="516"/>
        <v>전남 담양군</v>
      </c>
      <c r="D9119" s="2" t="str">
        <f t="shared" si="514"/>
        <v>담양군</v>
      </c>
      <c r="E9119" s="3">
        <v>735867090</v>
      </c>
      <c r="F9119" s="3" t="s">
        <v>14773</v>
      </c>
      <c r="G9119" s="3" t="s">
        <v>14774</v>
      </c>
      <c r="H9119" s="3" t="s">
        <v>2</v>
      </c>
    </row>
    <row r="9120" spans="1:8">
      <c r="A9120" s="2">
        <v>9117</v>
      </c>
      <c r="B9120" s="2" t="str">
        <f t="shared" si="515"/>
        <v>전남</v>
      </c>
      <c r="C9120" s="2" t="str">
        <f t="shared" si="516"/>
        <v>전남 담양군</v>
      </c>
      <c r="D9120" s="2" t="str">
        <f t="shared" si="514"/>
        <v>담양군</v>
      </c>
      <c r="E9120" s="3">
        <v>732151266</v>
      </c>
      <c r="F9120" s="3" t="s">
        <v>14781</v>
      </c>
      <c r="G9120" s="3" t="s">
        <v>14782</v>
      </c>
      <c r="H9120" s="3" t="s">
        <v>24</v>
      </c>
    </row>
    <row r="9121" spans="1:8">
      <c r="A9121" s="2">
        <v>9118</v>
      </c>
      <c r="B9121" s="2" t="str">
        <f t="shared" si="515"/>
        <v>전남</v>
      </c>
      <c r="C9121" s="2" t="str">
        <f t="shared" si="516"/>
        <v>전남 담양군</v>
      </c>
      <c r="D9121" s="2" t="str">
        <f t="shared" si="514"/>
        <v>담양군</v>
      </c>
      <c r="E9121" s="3">
        <v>733985674</v>
      </c>
      <c r="F9121" s="3" t="s">
        <v>14817</v>
      </c>
      <c r="G9121" s="3" t="s">
        <v>14818</v>
      </c>
      <c r="H9121" s="3" t="s">
        <v>127</v>
      </c>
    </row>
    <row r="9122" spans="1:8">
      <c r="A9122" s="2">
        <v>9119</v>
      </c>
      <c r="B9122" s="2" t="str">
        <f t="shared" si="515"/>
        <v>전남</v>
      </c>
      <c r="C9122" s="2" t="str">
        <f t="shared" si="516"/>
        <v>전남 담양군</v>
      </c>
      <c r="D9122" s="2" t="str">
        <f t="shared" si="514"/>
        <v>담양군</v>
      </c>
      <c r="E9122" s="3">
        <v>734714216</v>
      </c>
      <c r="F9122" s="3" t="s">
        <v>14909</v>
      </c>
      <c r="G9122" s="3" t="s">
        <v>14910</v>
      </c>
      <c r="H9122" s="3" t="s">
        <v>2</v>
      </c>
    </row>
    <row r="9123" spans="1:8">
      <c r="A9123" s="2">
        <v>9120</v>
      </c>
      <c r="B9123" s="2" t="str">
        <f t="shared" si="515"/>
        <v>전남</v>
      </c>
      <c r="C9123" s="2" t="str">
        <f t="shared" si="516"/>
        <v>전남 담양군</v>
      </c>
      <c r="D9123" s="2" t="str">
        <f t="shared" si="514"/>
        <v>담양군</v>
      </c>
      <c r="E9123" s="3">
        <v>782941819</v>
      </c>
      <c r="F9123" s="3" t="s">
        <v>14923</v>
      </c>
      <c r="G9123" s="3" t="s">
        <v>14924</v>
      </c>
      <c r="H9123" s="3" t="s">
        <v>2</v>
      </c>
    </row>
    <row r="9124" spans="1:8">
      <c r="A9124" s="2">
        <v>9121</v>
      </c>
      <c r="B9124" s="2" t="str">
        <f t="shared" si="515"/>
        <v>전남</v>
      </c>
      <c r="C9124" s="2" t="str">
        <f t="shared" si="516"/>
        <v>전남 담양군</v>
      </c>
      <c r="D9124" s="2" t="str">
        <f t="shared" si="514"/>
        <v>담양군</v>
      </c>
      <c r="E9124" s="3">
        <v>734802948</v>
      </c>
      <c r="F9124" s="3" t="s">
        <v>14977</v>
      </c>
      <c r="G9124" s="3" t="s">
        <v>13145</v>
      </c>
      <c r="H9124" s="3" t="s">
        <v>27</v>
      </c>
    </row>
    <row r="9125" spans="1:8">
      <c r="A9125" s="2">
        <v>9122</v>
      </c>
      <c r="B9125" s="2" t="str">
        <f t="shared" si="515"/>
        <v>전남</v>
      </c>
      <c r="C9125" s="2" t="str">
        <f t="shared" si="516"/>
        <v>전남 담양군</v>
      </c>
      <c r="D9125" s="2" t="str">
        <f t="shared" si="514"/>
        <v>담양군</v>
      </c>
      <c r="E9125" s="3">
        <v>733226115</v>
      </c>
      <c r="F9125" s="3" t="s">
        <v>15069</v>
      </c>
      <c r="G9125" s="3" t="s">
        <v>15070</v>
      </c>
      <c r="H9125" s="3" t="s">
        <v>127</v>
      </c>
    </row>
    <row r="9126" spans="1:8">
      <c r="A9126" s="2">
        <v>9123</v>
      </c>
      <c r="B9126" s="2" t="str">
        <f t="shared" si="515"/>
        <v>전남</v>
      </c>
      <c r="C9126" s="2" t="str">
        <f t="shared" si="516"/>
        <v>전남 담양군</v>
      </c>
      <c r="D9126" s="2" t="str">
        <f t="shared" si="514"/>
        <v>담양군</v>
      </c>
      <c r="E9126" s="3">
        <v>736928598</v>
      </c>
      <c r="F9126" s="3" t="s">
        <v>15188</v>
      </c>
      <c r="G9126" s="3" t="s">
        <v>15189</v>
      </c>
      <c r="H9126" s="3" t="s">
        <v>24</v>
      </c>
    </row>
    <row r="9127" spans="1:8">
      <c r="A9127" s="2">
        <v>9124</v>
      </c>
      <c r="B9127" s="2" t="str">
        <f t="shared" si="515"/>
        <v>전남</v>
      </c>
      <c r="C9127" s="2" t="str">
        <f t="shared" si="516"/>
        <v>전남 담양군</v>
      </c>
      <c r="D9127" s="2" t="str">
        <f t="shared" si="514"/>
        <v>담양군</v>
      </c>
      <c r="E9127" s="3">
        <v>775218368</v>
      </c>
      <c r="F9127" s="3" t="s">
        <v>15207</v>
      </c>
      <c r="G9127" s="3" t="s">
        <v>15208</v>
      </c>
      <c r="H9127" s="3" t="s">
        <v>2</v>
      </c>
    </row>
    <row r="9128" spans="1:8">
      <c r="A9128" s="2">
        <v>9125</v>
      </c>
      <c r="B9128" s="2" t="str">
        <f t="shared" si="515"/>
        <v>전남</v>
      </c>
      <c r="C9128" s="2" t="str">
        <f t="shared" si="516"/>
        <v>전남 담양군</v>
      </c>
      <c r="D9128" s="2" t="str">
        <f t="shared" si="514"/>
        <v>담양군</v>
      </c>
      <c r="E9128" s="3">
        <v>712642942</v>
      </c>
      <c r="F9128" s="3" t="s">
        <v>15249</v>
      </c>
      <c r="G9128" s="3" t="s">
        <v>12756</v>
      </c>
      <c r="H9128" s="3" t="s">
        <v>2</v>
      </c>
    </row>
    <row r="9129" spans="1:8">
      <c r="A9129" s="2">
        <v>9126</v>
      </c>
      <c r="B9129" s="2" t="str">
        <f t="shared" si="515"/>
        <v>전남</v>
      </c>
      <c r="C9129" s="2" t="str">
        <f t="shared" si="516"/>
        <v>전남 담양군</v>
      </c>
      <c r="D9129" s="2" t="str">
        <f t="shared" si="514"/>
        <v>담양군</v>
      </c>
      <c r="E9129" s="3">
        <v>702810013</v>
      </c>
      <c r="F9129" s="3" t="s">
        <v>15336</v>
      </c>
      <c r="G9129" s="3" t="s">
        <v>15337</v>
      </c>
      <c r="H9129" s="3" t="s">
        <v>45</v>
      </c>
    </row>
    <row r="9130" spans="1:8">
      <c r="A9130" s="2">
        <v>9127</v>
      </c>
      <c r="B9130" s="2" t="str">
        <f t="shared" si="515"/>
        <v>전남</v>
      </c>
      <c r="C9130" s="2" t="str">
        <f t="shared" si="516"/>
        <v>전남 담양군</v>
      </c>
      <c r="D9130" s="2" t="str">
        <f t="shared" si="514"/>
        <v>담양군</v>
      </c>
      <c r="E9130" s="3">
        <v>726595937</v>
      </c>
      <c r="F9130" s="3" t="s">
        <v>15489</v>
      </c>
      <c r="G9130" s="3" t="s">
        <v>15490</v>
      </c>
      <c r="H9130" s="3" t="s">
        <v>55</v>
      </c>
    </row>
    <row r="9131" spans="1:8">
      <c r="A9131" s="2">
        <v>9128</v>
      </c>
      <c r="B9131" s="2" t="str">
        <f t="shared" si="515"/>
        <v>전남</v>
      </c>
      <c r="C9131" s="2" t="str">
        <f t="shared" si="516"/>
        <v>전남 담양군</v>
      </c>
      <c r="D9131" s="2" t="str">
        <f t="shared" si="514"/>
        <v>담양군</v>
      </c>
      <c r="E9131" s="3">
        <v>701089676</v>
      </c>
      <c r="F9131" s="3" t="s">
        <v>15510</v>
      </c>
      <c r="G9131" s="3" t="s">
        <v>15511</v>
      </c>
      <c r="H9131" s="3" t="s">
        <v>2</v>
      </c>
    </row>
    <row r="9132" spans="1:8">
      <c r="A9132" s="2">
        <v>9129</v>
      </c>
      <c r="B9132" s="2" t="str">
        <f t="shared" si="515"/>
        <v>전남</v>
      </c>
      <c r="C9132" s="2" t="str">
        <f t="shared" si="516"/>
        <v>전남 담양군</v>
      </c>
      <c r="D9132" s="2" t="str">
        <f t="shared" si="514"/>
        <v>담양군</v>
      </c>
      <c r="E9132" s="3">
        <v>712760342</v>
      </c>
      <c r="F9132" s="3" t="s">
        <v>15518</v>
      </c>
      <c r="G9132" s="3" t="s">
        <v>15519</v>
      </c>
      <c r="H9132" s="3" t="s">
        <v>2</v>
      </c>
    </row>
    <row r="9133" spans="1:8">
      <c r="A9133" s="2">
        <v>9130</v>
      </c>
      <c r="B9133" s="2" t="str">
        <f t="shared" si="515"/>
        <v>전남</v>
      </c>
      <c r="C9133" s="2" t="str">
        <f t="shared" si="516"/>
        <v>전남 담양군</v>
      </c>
      <c r="D9133" s="2" t="str">
        <f t="shared" si="514"/>
        <v>담양군</v>
      </c>
      <c r="E9133" s="3">
        <v>788742002</v>
      </c>
      <c r="F9133" s="3" t="s">
        <v>15526</v>
      </c>
      <c r="G9133" s="3" t="s">
        <v>15527</v>
      </c>
      <c r="H9133" s="3" t="s">
        <v>24</v>
      </c>
    </row>
    <row r="9134" spans="1:8">
      <c r="A9134" s="2">
        <v>9131</v>
      </c>
      <c r="B9134" s="2" t="str">
        <f t="shared" si="515"/>
        <v>전남</v>
      </c>
      <c r="C9134" s="2" t="str">
        <f t="shared" si="516"/>
        <v>전남 담양군</v>
      </c>
      <c r="D9134" s="2" t="str">
        <f t="shared" si="514"/>
        <v>담양군</v>
      </c>
      <c r="E9134" s="3">
        <v>798047845</v>
      </c>
      <c r="F9134" s="3" t="s">
        <v>15578</v>
      </c>
      <c r="G9134" s="3" t="s">
        <v>15579</v>
      </c>
      <c r="H9134" s="3" t="s">
        <v>2</v>
      </c>
    </row>
    <row r="9135" spans="1:8">
      <c r="A9135" s="2">
        <v>9132</v>
      </c>
      <c r="B9135" s="2" t="str">
        <f t="shared" si="515"/>
        <v>전남</v>
      </c>
      <c r="C9135" s="2" t="str">
        <f t="shared" si="516"/>
        <v>전남 담양군</v>
      </c>
      <c r="D9135" s="2" t="str">
        <f t="shared" si="514"/>
        <v>담양군</v>
      </c>
      <c r="E9135" s="3">
        <v>711957417</v>
      </c>
      <c r="F9135" s="3" t="s">
        <v>15692</v>
      </c>
      <c r="G9135" s="3" t="s">
        <v>15693</v>
      </c>
      <c r="H9135" s="3" t="s">
        <v>24</v>
      </c>
    </row>
    <row r="9136" spans="1:8">
      <c r="A9136" s="2">
        <v>9133</v>
      </c>
      <c r="B9136" s="2" t="str">
        <f t="shared" si="515"/>
        <v>전남</v>
      </c>
      <c r="C9136" s="2" t="str">
        <f t="shared" si="516"/>
        <v>전남 담양군</v>
      </c>
      <c r="D9136" s="2" t="str">
        <f t="shared" si="514"/>
        <v>담양군</v>
      </c>
      <c r="E9136" s="3">
        <v>723077191</v>
      </c>
      <c r="F9136" s="3" t="s">
        <v>15708</v>
      </c>
      <c r="G9136" s="3" t="s">
        <v>11994</v>
      </c>
      <c r="H9136" s="3" t="s">
        <v>2</v>
      </c>
    </row>
    <row r="9137" spans="1:8">
      <c r="A9137" s="2">
        <v>9134</v>
      </c>
      <c r="B9137" s="2" t="str">
        <f t="shared" si="515"/>
        <v>전남</v>
      </c>
      <c r="C9137" s="2" t="str">
        <f t="shared" si="516"/>
        <v>전남 담양군</v>
      </c>
      <c r="D9137" s="2" t="str">
        <f t="shared" si="514"/>
        <v>담양군</v>
      </c>
      <c r="E9137" s="3">
        <v>733098073</v>
      </c>
      <c r="F9137" s="3" t="s">
        <v>16021</v>
      </c>
      <c r="G9137" s="3" t="s">
        <v>16022</v>
      </c>
      <c r="H9137" s="3" t="s">
        <v>40</v>
      </c>
    </row>
    <row r="9138" spans="1:8">
      <c r="A9138" s="2">
        <v>9135</v>
      </c>
      <c r="B9138" s="2" t="str">
        <f t="shared" si="515"/>
        <v>전남</v>
      </c>
      <c r="C9138" s="2" t="str">
        <f t="shared" si="516"/>
        <v>전남 담양군</v>
      </c>
      <c r="D9138" s="2" t="str">
        <f t="shared" si="514"/>
        <v>담양군</v>
      </c>
      <c r="E9138" s="3">
        <v>728788076</v>
      </c>
      <c r="F9138" s="3" t="s">
        <v>16025</v>
      </c>
      <c r="G9138" s="3" t="s">
        <v>16026</v>
      </c>
      <c r="H9138" s="3" t="s">
        <v>10</v>
      </c>
    </row>
    <row r="9139" spans="1:8">
      <c r="A9139" s="2">
        <v>9136</v>
      </c>
      <c r="B9139" s="2" t="str">
        <f t="shared" si="515"/>
        <v>전남</v>
      </c>
      <c r="C9139" s="2" t="str">
        <f t="shared" si="516"/>
        <v>전남 담양군</v>
      </c>
      <c r="D9139" s="2" t="str">
        <f t="shared" si="514"/>
        <v>담양군</v>
      </c>
      <c r="E9139" s="3">
        <v>789664302</v>
      </c>
      <c r="F9139" s="3" t="s">
        <v>16066</v>
      </c>
      <c r="G9139" s="3" t="s">
        <v>16067</v>
      </c>
      <c r="H9139" s="3" t="s">
        <v>13</v>
      </c>
    </row>
    <row r="9140" spans="1:8">
      <c r="A9140" s="2">
        <v>9137</v>
      </c>
      <c r="B9140" s="2" t="str">
        <f t="shared" si="515"/>
        <v>전남</v>
      </c>
      <c r="C9140" s="2" t="str">
        <f t="shared" si="516"/>
        <v>전남 담양군</v>
      </c>
      <c r="D9140" s="2" t="str">
        <f t="shared" si="514"/>
        <v>담양군</v>
      </c>
      <c r="E9140" s="3">
        <v>762247351</v>
      </c>
      <c r="F9140" s="3" t="s">
        <v>16100</v>
      </c>
      <c r="G9140" s="3" t="s">
        <v>16101</v>
      </c>
      <c r="H9140" s="3" t="s">
        <v>7</v>
      </c>
    </row>
    <row r="9141" spans="1:8">
      <c r="A9141" s="2">
        <v>9138</v>
      </c>
      <c r="B9141" s="2" t="str">
        <f t="shared" si="515"/>
        <v>전남</v>
      </c>
      <c r="C9141" s="2" t="str">
        <f t="shared" si="516"/>
        <v>전남 담양군</v>
      </c>
      <c r="D9141" s="2" t="str">
        <f t="shared" si="514"/>
        <v>담양군</v>
      </c>
      <c r="E9141" s="3">
        <v>795786781</v>
      </c>
      <c r="F9141" s="3" t="s">
        <v>16199</v>
      </c>
      <c r="G9141" s="3" t="s">
        <v>16200</v>
      </c>
      <c r="H9141" s="3" t="s">
        <v>127</v>
      </c>
    </row>
    <row r="9142" spans="1:8">
      <c r="A9142" s="2">
        <v>9139</v>
      </c>
      <c r="B9142" s="2" t="str">
        <f t="shared" si="515"/>
        <v>전남</v>
      </c>
      <c r="C9142" s="2" t="str">
        <f t="shared" si="516"/>
        <v>전남 담양군</v>
      </c>
      <c r="D9142" s="2" t="str">
        <f t="shared" si="514"/>
        <v>담양군</v>
      </c>
      <c r="E9142" s="3">
        <v>726333461</v>
      </c>
      <c r="F9142" s="3" t="s">
        <v>16250</v>
      </c>
      <c r="G9142" s="3" t="s">
        <v>16251</v>
      </c>
      <c r="H9142" s="3" t="s">
        <v>45</v>
      </c>
    </row>
    <row r="9143" spans="1:8">
      <c r="A9143" s="2">
        <v>9140</v>
      </c>
      <c r="B9143" s="2" t="str">
        <f t="shared" si="515"/>
        <v>전남</v>
      </c>
      <c r="C9143" s="2" t="str">
        <f t="shared" si="516"/>
        <v>전남 담양군</v>
      </c>
      <c r="D9143" s="2" t="str">
        <f t="shared" si="514"/>
        <v>담양군</v>
      </c>
      <c r="E9143" s="3">
        <v>744731375</v>
      </c>
      <c r="F9143" s="3" t="s">
        <v>16315</v>
      </c>
      <c r="G9143" s="3" t="s">
        <v>16316</v>
      </c>
      <c r="H9143" s="3" t="s">
        <v>21</v>
      </c>
    </row>
    <row r="9144" spans="1:8">
      <c r="A9144" s="2">
        <v>9141</v>
      </c>
      <c r="B9144" s="2" t="str">
        <f t="shared" si="515"/>
        <v>전남</v>
      </c>
      <c r="C9144" s="2" t="str">
        <f t="shared" si="516"/>
        <v>전남 담양군</v>
      </c>
      <c r="D9144" s="2" t="str">
        <f t="shared" si="514"/>
        <v>담양군</v>
      </c>
      <c r="E9144" s="3">
        <v>715651351</v>
      </c>
      <c r="F9144" s="3" t="s">
        <v>16363</v>
      </c>
      <c r="G9144" s="3" t="s">
        <v>16364</v>
      </c>
      <c r="H9144" s="3" t="s">
        <v>2</v>
      </c>
    </row>
    <row r="9145" spans="1:8">
      <c r="A9145" s="2">
        <v>9142</v>
      </c>
      <c r="B9145" s="2" t="str">
        <f t="shared" si="515"/>
        <v>전남</v>
      </c>
      <c r="C9145" s="2" t="str">
        <f t="shared" si="516"/>
        <v>전남 담양군</v>
      </c>
      <c r="D9145" s="2" t="str">
        <f t="shared" si="514"/>
        <v>담양군</v>
      </c>
      <c r="E9145" s="3">
        <v>716531163</v>
      </c>
      <c r="F9145" s="3" t="s">
        <v>16367</v>
      </c>
      <c r="G9145" s="3" t="s">
        <v>16368</v>
      </c>
      <c r="H9145" s="3" t="s">
        <v>24</v>
      </c>
    </row>
    <row r="9146" spans="1:8">
      <c r="A9146" s="2">
        <v>9143</v>
      </c>
      <c r="B9146" s="2" t="str">
        <f t="shared" si="515"/>
        <v>전남</v>
      </c>
      <c r="C9146" s="2" t="str">
        <f t="shared" si="516"/>
        <v>전남 담양군</v>
      </c>
      <c r="D9146" s="2" t="str">
        <f t="shared" si="514"/>
        <v>담양군</v>
      </c>
      <c r="E9146" s="3">
        <v>701512439</v>
      </c>
      <c r="F9146" s="3" t="s">
        <v>3421</v>
      </c>
      <c r="G9146" s="3" t="s">
        <v>16462</v>
      </c>
      <c r="H9146" s="3" t="s">
        <v>2</v>
      </c>
    </row>
    <row r="9147" spans="1:8">
      <c r="A9147" s="2">
        <v>9144</v>
      </c>
      <c r="B9147" s="2" t="str">
        <f t="shared" si="515"/>
        <v>전남</v>
      </c>
      <c r="C9147" s="2" t="str">
        <f t="shared" si="516"/>
        <v>전남 담양군</v>
      </c>
      <c r="D9147" s="2" t="str">
        <f t="shared" si="514"/>
        <v>담양군</v>
      </c>
      <c r="E9147" s="3">
        <v>792464510</v>
      </c>
      <c r="F9147" s="3" t="s">
        <v>16650</v>
      </c>
      <c r="G9147" s="3" t="s">
        <v>16651</v>
      </c>
      <c r="H9147" s="3" t="s">
        <v>7</v>
      </c>
    </row>
    <row r="9148" spans="1:8">
      <c r="A9148" s="2">
        <v>9145</v>
      </c>
      <c r="B9148" s="2" t="str">
        <f t="shared" si="515"/>
        <v>전남</v>
      </c>
      <c r="C9148" s="2" t="str">
        <f t="shared" si="516"/>
        <v>전남 담양군</v>
      </c>
      <c r="D9148" s="2" t="str">
        <f t="shared" si="514"/>
        <v>담양군</v>
      </c>
      <c r="E9148" s="3">
        <v>793837031</v>
      </c>
      <c r="F9148" s="3" t="s">
        <v>16661</v>
      </c>
      <c r="G9148" s="3" t="s">
        <v>1161</v>
      </c>
      <c r="H9148" s="3" t="s">
        <v>40</v>
      </c>
    </row>
    <row r="9149" spans="1:8">
      <c r="A9149" s="2">
        <v>9146</v>
      </c>
      <c r="B9149" s="2" t="str">
        <f t="shared" si="515"/>
        <v>전남</v>
      </c>
      <c r="C9149" s="2" t="str">
        <f t="shared" si="516"/>
        <v>전남 담양군</v>
      </c>
      <c r="D9149" s="2" t="str">
        <f t="shared" si="514"/>
        <v>담양군</v>
      </c>
      <c r="E9149" s="3">
        <v>700523313</v>
      </c>
      <c r="F9149" s="3" t="s">
        <v>16675</v>
      </c>
      <c r="G9149" s="3" t="s">
        <v>16676</v>
      </c>
      <c r="H9149" s="3" t="s">
        <v>7</v>
      </c>
    </row>
    <row r="9150" spans="1:8">
      <c r="A9150" s="2">
        <v>9147</v>
      </c>
      <c r="B9150" s="2" t="str">
        <f t="shared" si="515"/>
        <v>전남</v>
      </c>
      <c r="C9150" s="2" t="str">
        <f t="shared" si="516"/>
        <v>전남 담양군</v>
      </c>
      <c r="D9150" s="2" t="str">
        <f t="shared" si="514"/>
        <v>담양군</v>
      </c>
      <c r="E9150" s="3">
        <v>734061476</v>
      </c>
      <c r="F9150" s="3" t="s">
        <v>16716</v>
      </c>
      <c r="G9150" s="3" t="s">
        <v>14398</v>
      </c>
      <c r="H9150" s="3" t="s">
        <v>18</v>
      </c>
    </row>
    <row r="9151" spans="1:8">
      <c r="A9151" s="2">
        <v>9148</v>
      </c>
      <c r="B9151" s="2" t="str">
        <f t="shared" si="515"/>
        <v>전남</v>
      </c>
      <c r="C9151" s="2" t="str">
        <f t="shared" si="516"/>
        <v>전남 담양군</v>
      </c>
      <c r="D9151" s="2" t="str">
        <f t="shared" si="514"/>
        <v>담양군</v>
      </c>
      <c r="E9151" s="3">
        <v>704146530</v>
      </c>
      <c r="F9151" s="3" t="s">
        <v>16805</v>
      </c>
      <c r="G9151" s="3" t="s">
        <v>16806</v>
      </c>
      <c r="H9151" s="3" t="s">
        <v>40</v>
      </c>
    </row>
    <row r="9152" spans="1:8">
      <c r="A9152" s="2">
        <v>9149</v>
      </c>
      <c r="B9152" s="2" t="str">
        <f t="shared" si="515"/>
        <v>전남</v>
      </c>
      <c r="C9152" s="2" t="str">
        <f t="shared" si="516"/>
        <v>전남 담양군</v>
      </c>
      <c r="D9152" s="2" t="str">
        <f t="shared" si="514"/>
        <v>담양군</v>
      </c>
      <c r="E9152" s="3">
        <v>730273549</v>
      </c>
      <c r="F9152" s="3" t="s">
        <v>16817</v>
      </c>
      <c r="G9152" s="3" t="s">
        <v>16818</v>
      </c>
      <c r="H9152" s="3" t="s">
        <v>2</v>
      </c>
    </row>
    <row r="9153" spans="1:8">
      <c r="A9153" s="2">
        <v>9150</v>
      </c>
      <c r="B9153" s="2" t="str">
        <f t="shared" si="515"/>
        <v>전남</v>
      </c>
      <c r="C9153" s="2" t="str">
        <f t="shared" si="516"/>
        <v>전남 담양군</v>
      </c>
      <c r="D9153" s="2" t="str">
        <f t="shared" si="514"/>
        <v>담양군</v>
      </c>
      <c r="E9153" s="3">
        <v>724879330</v>
      </c>
      <c r="F9153" s="3" t="s">
        <v>16910</v>
      </c>
      <c r="G9153" s="3" t="s">
        <v>16911</v>
      </c>
      <c r="H9153" s="3" t="s">
        <v>45</v>
      </c>
    </row>
    <row r="9154" spans="1:8">
      <c r="A9154" s="2">
        <v>9151</v>
      </c>
      <c r="B9154" s="2" t="str">
        <f t="shared" si="515"/>
        <v>전남</v>
      </c>
      <c r="C9154" s="2" t="str">
        <f t="shared" si="516"/>
        <v>전남 담양군</v>
      </c>
      <c r="D9154" s="2" t="str">
        <f t="shared" si="514"/>
        <v>담양군</v>
      </c>
      <c r="E9154" s="3">
        <v>713038283</v>
      </c>
      <c r="F9154" s="3" t="s">
        <v>16921</v>
      </c>
      <c r="G9154" s="3" t="s">
        <v>16922</v>
      </c>
      <c r="H9154" s="3" t="s">
        <v>24</v>
      </c>
    </row>
    <row r="9155" spans="1:8">
      <c r="A9155" s="2">
        <v>9152</v>
      </c>
      <c r="B9155" s="2" t="str">
        <f t="shared" si="515"/>
        <v>전남</v>
      </c>
      <c r="C9155" s="2" t="str">
        <f t="shared" si="516"/>
        <v>전남 담양군</v>
      </c>
      <c r="D9155" s="2" t="str">
        <f t="shared" si="514"/>
        <v>담양군</v>
      </c>
      <c r="E9155" s="3">
        <v>795028546</v>
      </c>
      <c r="F9155" s="3" t="s">
        <v>16955</v>
      </c>
      <c r="G9155" s="3" t="s">
        <v>16956</v>
      </c>
      <c r="H9155" s="3" t="s">
        <v>2</v>
      </c>
    </row>
    <row r="9156" spans="1:8">
      <c r="A9156" s="2">
        <v>9153</v>
      </c>
      <c r="B9156" s="2" t="str">
        <f t="shared" si="515"/>
        <v>전남</v>
      </c>
      <c r="C9156" s="2" t="str">
        <f t="shared" si="516"/>
        <v>전남 담양군</v>
      </c>
      <c r="D9156" s="2" t="str">
        <f t="shared" ref="D9156:D9219" si="517">RIGHT(C9156,3)</f>
        <v>담양군</v>
      </c>
      <c r="E9156" s="3">
        <v>736199459</v>
      </c>
      <c r="F9156" s="3" t="s">
        <v>17076</v>
      </c>
      <c r="G9156" s="3" t="s">
        <v>17077</v>
      </c>
      <c r="H9156" s="3" t="s">
        <v>2</v>
      </c>
    </row>
    <row r="9157" spans="1:8">
      <c r="A9157" s="2">
        <v>9154</v>
      </c>
      <c r="B9157" s="2" t="str">
        <f t="shared" si="515"/>
        <v>전남</v>
      </c>
      <c r="C9157" s="2" t="str">
        <f t="shared" si="516"/>
        <v>전남 담양군</v>
      </c>
      <c r="D9157" s="2" t="str">
        <f t="shared" si="517"/>
        <v>담양군</v>
      </c>
      <c r="E9157" s="3">
        <v>702291642</v>
      </c>
      <c r="F9157" s="3" t="s">
        <v>17223</v>
      </c>
      <c r="G9157" s="3" t="s">
        <v>17224</v>
      </c>
      <c r="H9157" s="3" t="s">
        <v>127</v>
      </c>
    </row>
    <row r="9158" spans="1:8">
      <c r="A9158" s="2">
        <v>9155</v>
      </c>
      <c r="B9158" s="2" t="str">
        <f t="shared" si="515"/>
        <v>전남</v>
      </c>
      <c r="C9158" s="2" t="str">
        <f t="shared" si="516"/>
        <v>전남 담양군</v>
      </c>
      <c r="D9158" s="2" t="str">
        <f t="shared" si="517"/>
        <v>담양군</v>
      </c>
      <c r="E9158" s="3">
        <v>706397947</v>
      </c>
      <c r="F9158" s="3" t="s">
        <v>17358</v>
      </c>
      <c r="G9158" s="3" t="s">
        <v>17359</v>
      </c>
      <c r="H9158" s="3" t="s">
        <v>230</v>
      </c>
    </row>
    <row r="9159" spans="1:8">
      <c r="A9159" s="2">
        <v>9156</v>
      </c>
      <c r="B9159" s="2" t="str">
        <f t="shared" si="515"/>
        <v>전남</v>
      </c>
      <c r="C9159" s="2" t="str">
        <f t="shared" si="516"/>
        <v>전남 담양군</v>
      </c>
      <c r="D9159" s="2" t="str">
        <f t="shared" si="517"/>
        <v>담양군</v>
      </c>
      <c r="E9159" s="3">
        <v>734355606</v>
      </c>
      <c r="F9159" s="3" t="s">
        <v>17382</v>
      </c>
      <c r="G9159" s="3" t="s">
        <v>17383</v>
      </c>
      <c r="H9159" s="3" t="s">
        <v>93</v>
      </c>
    </row>
    <row r="9160" spans="1:8">
      <c r="A9160" s="2">
        <v>9157</v>
      </c>
      <c r="B9160" s="2" t="str">
        <f t="shared" ref="B9160:B9223" si="518">LEFT(G9160,2)</f>
        <v>전남</v>
      </c>
      <c r="C9160" s="2" t="str">
        <f t="shared" si="516"/>
        <v>전남 담양군</v>
      </c>
      <c r="D9160" s="2" t="str">
        <f t="shared" si="517"/>
        <v>담양군</v>
      </c>
      <c r="E9160" s="3">
        <v>720666139</v>
      </c>
      <c r="F9160" s="3" t="s">
        <v>13809</v>
      </c>
      <c r="G9160" s="3" t="s">
        <v>17410</v>
      </c>
      <c r="H9160" s="3" t="s">
        <v>7</v>
      </c>
    </row>
    <row r="9161" spans="1:8">
      <c r="A9161" s="2">
        <v>9158</v>
      </c>
      <c r="B9161" s="2" t="str">
        <f t="shared" si="518"/>
        <v>전남</v>
      </c>
      <c r="C9161" s="2" t="str">
        <f t="shared" si="516"/>
        <v>전남 담양군</v>
      </c>
      <c r="D9161" s="2" t="str">
        <f t="shared" si="517"/>
        <v>담양군</v>
      </c>
      <c r="E9161" s="3">
        <v>770883040</v>
      </c>
      <c r="F9161" s="3" t="s">
        <v>17420</v>
      </c>
      <c r="G9161" s="3" t="s">
        <v>17421</v>
      </c>
      <c r="H9161" s="3" t="s">
        <v>130</v>
      </c>
    </row>
    <row r="9162" spans="1:8">
      <c r="A9162" s="2">
        <v>9159</v>
      </c>
      <c r="B9162" s="2" t="str">
        <f t="shared" si="518"/>
        <v>전남</v>
      </c>
      <c r="C9162" s="2" t="str">
        <f t="shared" si="516"/>
        <v>전남 담양군</v>
      </c>
      <c r="D9162" s="2" t="str">
        <f t="shared" si="517"/>
        <v>담양군</v>
      </c>
      <c r="E9162" s="3">
        <v>729232122</v>
      </c>
      <c r="F9162" s="3" t="s">
        <v>17441</v>
      </c>
      <c r="G9162" s="3" t="s">
        <v>17442</v>
      </c>
      <c r="H9162" s="3" t="s">
        <v>13</v>
      </c>
    </row>
    <row r="9163" spans="1:8">
      <c r="A9163" s="2">
        <v>9160</v>
      </c>
      <c r="B9163" s="2" t="str">
        <f t="shared" si="518"/>
        <v>전남</v>
      </c>
      <c r="C9163" s="2" t="str">
        <f t="shared" si="516"/>
        <v>전남 담양군</v>
      </c>
      <c r="D9163" s="2" t="str">
        <f t="shared" si="517"/>
        <v>담양군</v>
      </c>
      <c r="E9163" s="3">
        <v>729403712</v>
      </c>
      <c r="F9163" s="3" t="s">
        <v>17443</v>
      </c>
      <c r="G9163" s="3" t="s">
        <v>17444</v>
      </c>
      <c r="H9163" s="3" t="s">
        <v>45</v>
      </c>
    </row>
    <row r="9164" spans="1:8">
      <c r="A9164" s="2">
        <v>9161</v>
      </c>
      <c r="B9164" s="2" t="str">
        <f t="shared" si="518"/>
        <v>전남</v>
      </c>
      <c r="C9164" s="2" t="str">
        <f t="shared" si="516"/>
        <v>전남 담양군</v>
      </c>
      <c r="D9164" s="2" t="str">
        <f t="shared" si="517"/>
        <v>담양군</v>
      </c>
      <c r="E9164" s="3">
        <v>798104666</v>
      </c>
      <c r="F9164" s="3" t="s">
        <v>17465</v>
      </c>
      <c r="G9164" s="3" t="s">
        <v>17466</v>
      </c>
      <c r="H9164" s="3" t="s">
        <v>127</v>
      </c>
    </row>
    <row r="9165" spans="1:8">
      <c r="A9165" s="2">
        <v>9162</v>
      </c>
      <c r="B9165" s="2" t="str">
        <f t="shared" si="518"/>
        <v>전남</v>
      </c>
      <c r="C9165" s="2" t="str">
        <f t="shared" si="516"/>
        <v>전남 담양군</v>
      </c>
      <c r="D9165" s="2" t="str">
        <f t="shared" si="517"/>
        <v>담양군</v>
      </c>
      <c r="E9165" s="3">
        <v>725786365</v>
      </c>
      <c r="F9165" s="3" t="s">
        <v>17542</v>
      </c>
      <c r="G9165" s="3" t="s">
        <v>17543</v>
      </c>
      <c r="H9165" s="3" t="s">
        <v>24</v>
      </c>
    </row>
    <row r="9166" spans="1:8">
      <c r="A9166" s="2">
        <v>9163</v>
      </c>
      <c r="B9166" s="2" t="str">
        <f t="shared" si="518"/>
        <v>전남</v>
      </c>
      <c r="C9166" s="2" t="str">
        <f t="shared" si="516"/>
        <v>전남 담양군</v>
      </c>
      <c r="D9166" s="2" t="str">
        <f t="shared" si="517"/>
        <v>담양군</v>
      </c>
      <c r="E9166" s="3">
        <v>792194028</v>
      </c>
      <c r="F9166" s="3" t="s">
        <v>17691</v>
      </c>
      <c r="G9166" s="3" t="s">
        <v>17692</v>
      </c>
      <c r="H9166" s="3" t="s">
        <v>127</v>
      </c>
    </row>
    <row r="9167" spans="1:8">
      <c r="A9167" s="2">
        <v>9164</v>
      </c>
      <c r="B9167" s="2" t="str">
        <f t="shared" si="518"/>
        <v>전남</v>
      </c>
      <c r="C9167" s="2" t="str">
        <f t="shared" ref="C9167:C9230" si="519">LEFT(G9167,6)</f>
        <v>전남 담양군</v>
      </c>
      <c r="D9167" s="2" t="str">
        <f t="shared" si="517"/>
        <v>담양군</v>
      </c>
      <c r="E9167" s="3">
        <v>727587578</v>
      </c>
      <c r="F9167" s="3" t="s">
        <v>17710</v>
      </c>
      <c r="G9167" s="3" t="s">
        <v>17711</v>
      </c>
      <c r="H9167" s="3" t="s">
        <v>2</v>
      </c>
    </row>
    <row r="9168" spans="1:8">
      <c r="A9168" s="2">
        <v>9165</v>
      </c>
      <c r="B9168" s="2" t="str">
        <f t="shared" si="518"/>
        <v>전남</v>
      </c>
      <c r="C9168" s="2" t="str">
        <f t="shared" si="519"/>
        <v>전남 담양군</v>
      </c>
      <c r="D9168" s="2" t="str">
        <f t="shared" si="517"/>
        <v>담양군</v>
      </c>
      <c r="E9168" s="3">
        <v>709391871</v>
      </c>
      <c r="F9168" s="3" t="s">
        <v>17736</v>
      </c>
      <c r="G9168" s="3" t="s">
        <v>17737</v>
      </c>
      <c r="H9168" s="3" t="s">
        <v>2</v>
      </c>
    </row>
    <row r="9169" spans="1:8">
      <c r="A9169" s="2">
        <v>9166</v>
      </c>
      <c r="B9169" s="2" t="str">
        <f t="shared" si="518"/>
        <v>전남</v>
      </c>
      <c r="C9169" s="2" t="str">
        <f t="shared" si="519"/>
        <v>전남 담양군</v>
      </c>
      <c r="D9169" s="2" t="str">
        <f t="shared" si="517"/>
        <v>담양군</v>
      </c>
      <c r="E9169" s="3">
        <v>782899612</v>
      </c>
      <c r="F9169" s="3" t="s">
        <v>17803</v>
      </c>
      <c r="G9169" s="3" t="s">
        <v>17804</v>
      </c>
      <c r="H9169" s="3" t="s">
        <v>48</v>
      </c>
    </row>
    <row r="9170" spans="1:8">
      <c r="A9170" s="2">
        <v>9167</v>
      </c>
      <c r="B9170" s="2" t="str">
        <f t="shared" si="518"/>
        <v>전남</v>
      </c>
      <c r="C9170" s="2" t="str">
        <f t="shared" si="519"/>
        <v>전남 담양군</v>
      </c>
      <c r="D9170" s="2" t="str">
        <f t="shared" si="517"/>
        <v>담양군</v>
      </c>
      <c r="E9170" s="3">
        <v>728256942</v>
      </c>
      <c r="F9170" s="3" t="s">
        <v>17825</v>
      </c>
      <c r="G9170" s="3" t="s">
        <v>17826</v>
      </c>
      <c r="H9170" s="3" t="s">
        <v>127</v>
      </c>
    </row>
    <row r="9171" spans="1:8">
      <c r="A9171" s="2">
        <v>9168</v>
      </c>
      <c r="B9171" s="2" t="str">
        <f t="shared" si="518"/>
        <v>전남</v>
      </c>
      <c r="C9171" s="2" t="str">
        <f t="shared" si="519"/>
        <v>전남 담양군</v>
      </c>
      <c r="D9171" s="2" t="str">
        <f t="shared" si="517"/>
        <v>담양군</v>
      </c>
      <c r="E9171" s="3">
        <v>719923078</v>
      </c>
      <c r="F9171" s="3" t="s">
        <v>17861</v>
      </c>
      <c r="G9171" s="3" t="s">
        <v>17862</v>
      </c>
      <c r="H9171" s="3" t="s">
        <v>2</v>
      </c>
    </row>
    <row r="9172" spans="1:8">
      <c r="A9172" s="2">
        <v>9169</v>
      </c>
      <c r="B9172" s="2" t="str">
        <f t="shared" si="518"/>
        <v>전남</v>
      </c>
      <c r="C9172" s="2" t="str">
        <f t="shared" si="519"/>
        <v>전남 담양군</v>
      </c>
      <c r="D9172" s="2" t="str">
        <f t="shared" si="517"/>
        <v>담양군</v>
      </c>
      <c r="E9172" s="3">
        <v>732733315</v>
      </c>
      <c r="F9172" s="3" t="s">
        <v>17863</v>
      </c>
      <c r="G9172" s="3" t="s">
        <v>17864</v>
      </c>
      <c r="H9172" s="3" t="s">
        <v>320</v>
      </c>
    </row>
    <row r="9173" spans="1:8">
      <c r="A9173" s="2">
        <v>9170</v>
      </c>
      <c r="B9173" s="2" t="str">
        <f t="shared" si="518"/>
        <v>전남</v>
      </c>
      <c r="C9173" s="2" t="str">
        <f t="shared" si="519"/>
        <v>전남 담양군</v>
      </c>
      <c r="D9173" s="2" t="str">
        <f t="shared" si="517"/>
        <v>담양군</v>
      </c>
      <c r="E9173" s="3">
        <v>761151771</v>
      </c>
      <c r="F9173" s="3" t="s">
        <v>17989</v>
      </c>
      <c r="G9173" s="3" t="s">
        <v>17990</v>
      </c>
      <c r="H9173" s="3" t="s">
        <v>21</v>
      </c>
    </row>
    <row r="9174" spans="1:8">
      <c r="A9174" s="2">
        <v>9171</v>
      </c>
      <c r="B9174" s="2" t="str">
        <f t="shared" si="518"/>
        <v>전남</v>
      </c>
      <c r="C9174" s="2" t="str">
        <f t="shared" si="519"/>
        <v>전남 담양군</v>
      </c>
      <c r="D9174" s="2" t="str">
        <f t="shared" si="517"/>
        <v>담양군</v>
      </c>
      <c r="E9174" s="3">
        <v>730120262</v>
      </c>
      <c r="F9174" s="3" t="s">
        <v>17991</v>
      </c>
      <c r="G9174" s="3" t="s">
        <v>17992</v>
      </c>
      <c r="H9174" s="3" t="s">
        <v>13</v>
      </c>
    </row>
    <row r="9175" spans="1:8">
      <c r="A9175" s="2">
        <v>9172</v>
      </c>
      <c r="B9175" s="2" t="str">
        <f t="shared" si="518"/>
        <v>전남</v>
      </c>
      <c r="C9175" s="2" t="str">
        <f t="shared" si="519"/>
        <v>전남 담양군</v>
      </c>
      <c r="D9175" s="2" t="str">
        <f t="shared" si="517"/>
        <v>담양군</v>
      </c>
      <c r="E9175" s="3">
        <v>707289881</v>
      </c>
      <c r="F9175" s="3" t="s">
        <v>18017</v>
      </c>
      <c r="G9175" s="3" t="s">
        <v>18018</v>
      </c>
      <c r="H9175" s="3" t="s">
        <v>127</v>
      </c>
    </row>
    <row r="9176" spans="1:8">
      <c r="A9176" s="2">
        <v>9173</v>
      </c>
      <c r="B9176" s="2" t="str">
        <f t="shared" si="518"/>
        <v>전남</v>
      </c>
      <c r="C9176" s="2" t="str">
        <f t="shared" si="519"/>
        <v>전남 담양군</v>
      </c>
      <c r="D9176" s="2" t="str">
        <f t="shared" si="517"/>
        <v>담양군</v>
      </c>
      <c r="E9176" s="3">
        <v>714953887</v>
      </c>
      <c r="F9176" s="3" t="s">
        <v>18038</v>
      </c>
      <c r="G9176" s="3" t="s">
        <v>18039</v>
      </c>
      <c r="H9176" s="3" t="s">
        <v>55</v>
      </c>
    </row>
    <row r="9177" spans="1:8">
      <c r="A9177" s="2">
        <v>9174</v>
      </c>
      <c r="B9177" s="2" t="str">
        <f t="shared" si="518"/>
        <v>전남</v>
      </c>
      <c r="C9177" s="2" t="str">
        <f t="shared" si="519"/>
        <v>전남 담양군</v>
      </c>
      <c r="D9177" s="2" t="str">
        <f t="shared" si="517"/>
        <v>담양군</v>
      </c>
      <c r="E9177" s="3">
        <v>712588565</v>
      </c>
      <c r="F9177" s="3" t="s">
        <v>4637</v>
      </c>
      <c r="G9177" s="3" t="s">
        <v>18149</v>
      </c>
      <c r="H9177" s="3" t="s">
        <v>2</v>
      </c>
    </row>
    <row r="9178" spans="1:8">
      <c r="A9178" s="2">
        <v>9175</v>
      </c>
      <c r="B9178" s="2" t="str">
        <f t="shared" si="518"/>
        <v>전남</v>
      </c>
      <c r="C9178" s="2" t="str">
        <f t="shared" si="519"/>
        <v>전남 담양군</v>
      </c>
      <c r="D9178" s="2" t="str">
        <f t="shared" si="517"/>
        <v>담양군</v>
      </c>
      <c r="E9178" s="3">
        <v>715386724</v>
      </c>
      <c r="F9178" s="3" t="s">
        <v>18182</v>
      </c>
      <c r="G9178" s="3" t="s">
        <v>18183</v>
      </c>
      <c r="H9178" s="3" t="s">
        <v>313</v>
      </c>
    </row>
    <row r="9179" spans="1:8">
      <c r="A9179" s="2">
        <v>9176</v>
      </c>
      <c r="B9179" s="2" t="str">
        <f t="shared" si="518"/>
        <v>전남</v>
      </c>
      <c r="C9179" s="2" t="str">
        <f t="shared" si="519"/>
        <v>전남 담양군</v>
      </c>
      <c r="D9179" s="2" t="str">
        <f t="shared" si="517"/>
        <v>담양군</v>
      </c>
      <c r="E9179" s="3">
        <v>733022093</v>
      </c>
      <c r="F9179" s="3" t="s">
        <v>18280</v>
      </c>
      <c r="G9179" s="3" t="s">
        <v>18281</v>
      </c>
      <c r="H9179" s="3" t="s">
        <v>40</v>
      </c>
    </row>
    <row r="9180" spans="1:8">
      <c r="A9180" s="2">
        <v>9177</v>
      </c>
      <c r="B9180" s="2" t="str">
        <f t="shared" si="518"/>
        <v>전남</v>
      </c>
      <c r="C9180" s="2" t="str">
        <f t="shared" si="519"/>
        <v>전남 담양군</v>
      </c>
      <c r="D9180" s="2" t="str">
        <f t="shared" si="517"/>
        <v>담양군</v>
      </c>
      <c r="E9180" s="3">
        <v>734642556</v>
      </c>
      <c r="F9180" s="3" t="s">
        <v>18315</v>
      </c>
      <c r="G9180" s="3" t="s">
        <v>18316</v>
      </c>
      <c r="H9180" s="3" t="s">
        <v>24</v>
      </c>
    </row>
    <row r="9181" spans="1:8">
      <c r="A9181" s="2">
        <v>9178</v>
      </c>
      <c r="B9181" s="2" t="str">
        <f t="shared" si="518"/>
        <v>전남</v>
      </c>
      <c r="C9181" s="2" t="str">
        <f t="shared" si="519"/>
        <v>전남 담양군</v>
      </c>
      <c r="D9181" s="2" t="str">
        <f t="shared" si="517"/>
        <v>담양군</v>
      </c>
      <c r="E9181" s="3">
        <v>732511917</v>
      </c>
      <c r="F9181" s="3" t="s">
        <v>18375</v>
      </c>
      <c r="G9181" s="3" t="s">
        <v>18376</v>
      </c>
      <c r="H9181" s="3" t="s">
        <v>18</v>
      </c>
    </row>
    <row r="9182" spans="1:8">
      <c r="A9182" s="2">
        <v>9179</v>
      </c>
      <c r="B9182" s="2" t="str">
        <f t="shared" si="518"/>
        <v>전남</v>
      </c>
      <c r="C9182" s="2" t="str">
        <f t="shared" si="519"/>
        <v>전남 담양군</v>
      </c>
      <c r="D9182" s="2" t="str">
        <f t="shared" si="517"/>
        <v>담양군</v>
      </c>
      <c r="E9182" s="3">
        <v>708166624</v>
      </c>
      <c r="F9182" s="3" t="s">
        <v>18435</v>
      </c>
      <c r="G9182" s="3" t="s">
        <v>14149</v>
      </c>
      <c r="H9182" s="3" t="s">
        <v>1274</v>
      </c>
    </row>
    <row r="9183" spans="1:8">
      <c r="A9183" s="2">
        <v>9180</v>
      </c>
      <c r="B9183" s="2" t="str">
        <f t="shared" si="518"/>
        <v>전남</v>
      </c>
      <c r="C9183" s="2" t="str">
        <f t="shared" si="519"/>
        <v>전남 담양군</v>
      </c>
      <c r="D9183" s="2" t="str">
        <f t="shared" si="517"/>
        <v>담양군</v>
      </c>
      <c r="E9183" s="3">
        <v>794212198</v>
      </c>
      <c r="F9183" s="3" t="s">
        <v>18461</v>
      </c>
      <c r="G9183" s="3" t="s">
        <v>18462</v>
      </c>
      <c r="H9183" s="3" t="s">
        <v>7</v>
      </c>
    </row>
    <row r="9184" spans="1:8">
      <c r="A9184" s="2">
        <v>9181</v>
      </c>
      <c r="B9184" s="2" t="str">
        <f t="shared" si="518"/>
        <v>전남</v>
      </c>
      <c r="C9184" s="2" t="str">
        <f t="shared" si="519"/>
        <v>전남 담양군</v>
      </c>
      <c r="D9184" s="2" t="str">
        <f t="shared" si="517"/>
        <v>담양군</v>
      </c>
      <c r="E9184" s="3">
        <v>736283023</v>
      </c>
      <c r="F9184" s="3" t="s">
        <v>18548</v>
      </c>
      <c r="G9184" s="3" t="s">
        <v>18549</v>
      </c>
      <c r="H9184" s="3" t="s">
        <v>7</v>
      </c>
    </row>
    <row r="9185" spans="1:8">
      <c r="A9185" s="2">
        <v>9182</v>
      </c>
      <c r="B9185" s="2" t="str">
        <f t="shared" si="518"/>
        <v>전남</v>
      </c>
      <c r="C9185" s="2" t="str">
        <f t="shared" si="519"/>
        <v>전남 담양군</v>
      </c>
      <c r="D9185" s="2" t="str">
        <f t="shared" si="517"/>
        <v>담양군</v>
      </c>
      <c r="E9185" s="3">
        <v>732268812</v>
      </c>
      <c r="F9185" s="3" t="s">
        <v>18587</v>
      </c>
      <c r="G9185" s="3" t="s">
        <v>18588</v>
      </c>
      <c r="H9185" s="3" t="s">
        <v>13</v>
      </c>
    </row>
    <row r="9186" spans="1:8">
      <c r="A9186" s="2">
        <v>9183</v>
      </c>
      <c r="B9186" s="2" t="str">
        <f t="shared" si="518"/>
        <v>전남</v>
      </c>
      <c r="C9186" s="2" t="str">
        <f t="shared" si="519"/>
        <v>전남 담양군</v>
      </c>
      <c r="D9186" s="2" t="str">
        <f t="shared" si="517"/>
        <v>담양군</v>
      </c>
      <c r="E9186" s="3">
        <v>787058267</v>
      </c>
      <c r="F9186" s="3" t="s">
        <v>18679</v>
      </c>
      <c r="G9186" s="3" t="s">
        <v>18680</v>
      </c>
      <c r="H9186" s="3" t="s">
        <v>2</v>
      </c>
    </row>
    <row r="9187" spans="1:8">
      <c r="A9187" s="2">
        <v>9184</v>
      </c>
      <c r="B9187" s="2" t="str">
        <f t="shared" si="518"/>
        <v>전남</v>
      </c>
      <c r="C9187" s="2" t="str">
        <f t="shared" si="519"/>
        <v>전남 담양군</v>
      </c>
      <c r="D9187" s="2" t="str">
        <f t="shared" si="517"/>
        <v>담양군</v>
      </c>
      <c r="E9187" s="3">
        <v>793284644</v>
      </c>
      <c r="F9187" s="3" t="s">
        <v>13302</v>
      </c>
      <c r="G9187" s="3" t="s">
        <v>18910</v>
      </c>
      <c r="H9187" s="3" t="s">
        <v>2</v>
      </c>
    </row>
    <row r="9188" spans="1:8">
      <c r="A9188" s="2">
        <v>9185</v>
      </c>
      <c r="B9188" s="2" t="str">
        <f t="shared" si="518"/>
        <v>전남</v>
      </c>
      <c r="C9188" s="2" t="str">
        <f t="shared" si="519"/>
        <v>전남 담양군</v>
      </c>
      <c r="D9188" s="2" t="str">
        <f t="shared" si="517"/>
        <v>담양군</v>
      </c>
      <c r="E9188" s="3">
        <v>728932450</v>
      </c>
      <c r="F9188" s="3" t="s">
        <v>12159</v>
      </c>
      <c r="G9188" s="3" t="s">
        <v>19028</v>
      </c>
      <c r="H9188" s="3" t="s">
        <v>7</v>
      </c>
    </row>
    <row r="9189" spans="1:8">
      <c r="A9189" s="2">
        <v>9186</v>
      </c>
      <c r="B9189" s="2" t="str">
        <f t="shared" si="518"/>
        <v>전남</v>
      </c>
      <c r="C9189" s="2" t="str">
        <f t="shared" si="519"/>
        <v>전남 담양군</v>
      </c>
      <c r="D9189" s="2" t="str">
        <f t="shared" si="517"/>
        <v>담양군</v>
      </c>
      <c r="E9189" s="3">
        <v>778457509</v>
      </c>
      <c r="F9189" s="3" t="s">
        <v>19065</v>
      </c>
      <c r="G9189" s="3" t="s">
        <v>19066</v>
      </c>
      <c r="H9189" s="3" t="s">
        <v>130</v>
      </c>
    </row>
    <row r="9190" spans="1:8">
      <c r="A9190" s="2">
        <v>9187</v>
      </c>
      <c r="B9190" s="2" t="str">
        <f t="shared" si="518"/>
        <v>전남</v>
      </c>
      <c r="C9190" s="2" t="str">
        <f t="shared" si="519"/>
        <v>전남 담양군</v>
      </c>
      <c r="D9190" s="2" t="str">
        <f t="shared" si="517"/>
        <v>담양군</v>
      </c>
      <c r="E9190" s="3">
        <v>728505780</v>
      </c>
      <c r="F9190" s="3" t="s">
        <v>19076</v>
      </c>
      <c r="G9190" s="3" t="s">
        <v>19077</v>
      </c>
      <c r="H9190" s="3" t="s">
        <v>93</v>
      </c>
    </row>
    <row r="9191" spans="1:8">
      <c r="A9191" s="2">
        <v>9188</v>
      </c>
      <c r="B9191" s="2" t="str">
        <f t="shared" si="518"/>
        <v>전남</v>
      </c>
      <c r="C9191" s="2" t="str">
        <f t="shared" si="519"/>
        <v>전남 담양군</v>
      </c>
      <c r="D9191" s="2" t="str">
        <f t="shared" si="517"/>
        <v>담양군</v>
      </c>
      <c r="E9191" s="3">
        <v>733503381</v>
      </c>
      <c r="F9191" s="3" t="s">
        <v>19188</v>
      </c>
      <c r="G9191" s="3" t="s">
        <v>19189</v>
      </c>
      <c r="H9191" s="3" t="s">
        <v>21</v>
      </c>
    </row>
    <row r="9192" spans="1:8">
      <c r="A9192" s="2">
        <v>9189</v>
      </c>
      <c r="B9192" s="2" t="str">
        <f t="shared" si="518"/>
        <v>전남</v>
      </c>
      <c r="C9192" s="2" t="str">
        <f t="shared" si="519"/>
        <v>전남 담양군</v>
      </c>
      <c r="D9192" s="2" t="str">
        <f t="shared" si="517"/>
        <v>담양군</v>
      </c>
      <c r="E9192" s="3">
        <v>785636176</v>
      </c>
      <c r="F9192" s="3" t="s">
        <v>19235</v>
      </c>
      <c r="G9192" s="3" t="s">
        <v>19236</v>
      </c>
      <c r="H9192" s="3" t="s">
        <v>13</v>
      </c>
    </row>
    <row r="9193" spans="1:8">
      <c r="A9193" s="2">
        <v>9190</v>
      </c>
      <c r="B9193" s="2" t="str">
        <f t="shared" si="518"/>
        <v>전남</v>
      </c>
      <c r="C9193" s="2" t="str">
        <f t="shared" si="519"/>
        <v>전남 담양군</v>
      </c>
      <c r="D9193" s="2" t="str">
        <f t="shared" si="517"/>
        <v>담양군</v>
      </c>
      <c r="E9193" s="3">
        <v>796582095</v>
      </c>
      <c r="F9193" s="3" t="s">
        <v>19409</v>
      </c>
      <c r="G9193" s="3" t="s">
        <v>19410</v>
      </c>
      <c r="H9193" s="3" t="s">
        <v>7</v>
      </c>
    </row>
    <row r="9194" spans="1:8">
      <c r="A9194" s="2">
        <v>9191</v>
      </c>
      <c r="B9194" s="2" t="str">
        <f t="shared" si="518"/>
        <v>전남</v>
      </c>
      <c r="C9194" s="2" t="str">
        <f t="shared" si="519"/>
        <v>전남 담양군</v>
      </c>
      <c r="D9194" s="2" t="str">
        <f t="shared" si="517"/>
        <v>담양군</v>
      </c>
      <c r="E9194" s="3">
        <v>780280547</v>
      </c>
      <c r="F9194" s="3" t="s">
        <v>19465</v>
      </c>
      <c r="G9194" s="3" t="s">
        <v>19466</v>
      </c>
      <c r="H9194" s="3" t="s">
        <v>7</v>
      </c>
    </row>
    <row r="9195" spans="1:8">
      <c r="A9195" s="2">
        <v>9192</v>
      </c>
      <c r="B9195" s="2" t="str">
        <f t="shared" si="518"/>
        <v>전남</v>
      </c>
      <c r="C9195" s="2" t="str">
        <f t="shared" si="519"/>
        <v>전남 담양군</v>
      </c>
      <c r="D9195" s="2" t="str">
        <f t="shared" si="517"/>
        <v>담양군</v>
      </c>
      <c r="E9195" s="3">
        <v>722847333</v>
      </c>
      <c r="F9195" s="3" t="s">
        <v>19781</v>
      </c>
      <c r="G9195" s="3" t="s">
        <v>19782</v>
      </c>
      <c r="H9195" s="3" t="s">
        <v>2</v>
      </c>
    </row>
    <row r="9196" spans="1:8">
      <c r="A9196" s="2">
        <v>9193</v>
      </c>
      <c r="B9196" s="2" t="str">
        <f t="shared" si="518"/>
        <v>전남</v>
      </c>
      <c r="C9196" s="2" t="str">
        <f t="shared" si="519"/>
        <v>전남 담양군</v>
      </c>
      <c r="D9196" s="2" t="str">
        <f t="shared" si="517"/>
        <v>담양군</v>
      </c>
      <c r="E9196" s="3">
        <v>735941884</v>
      </c>
      <c r="F9196" s="3" t="s">
        <v>19805</v>
      </c>
      <c r="G9196" s="3" t="s">
        <v>19806</v>
      </c>
      <c r="H9196" s="3" t="s">
        <v>230</v>
      </c>
    </row>
    <row r="9197" spans="1:8">
      <c r="A9197" s="2">
        <v>9194</v>
      </c>
      <c r="B9197" s="2" t="str">
        <f t="shared" si="518"/>
        <v>전남</v>
      </c>
      <c r="C9197" s="2" t="str">
        <f t="shared" si="519"/>
        <v>전남 담양군</v>
      </c>
      <c r="D9197" s="2" t="str">
        <f t="shared" si="517"/>
        <v>담양군</v>
      </c>
      <c r="E9197" s="3">
        <v>700774366</v>
      </c>
      <c r="F9197" s="3" t="s">
        <v>19829</v>
      </c>
      <c r="G9197" s="3" t="s">
        <v>19830</v>
      </c>
      <c r="H9197" s="3" t="s">
        <v>127</v>
      </c>
    </row>
    <row r="9198" spans="1:8">
      <c r="A9198" s="2">
        <v>9195</v>
      </c>
      <c r="B9198" s="2" t="str">
        <f t="shared" si="518"/>
        <v>전남</v>
      </c>
      <c r="C9198" s="2" t="str">
        <f t="shared" si="519"/>
        <v>전남 담양군</v>
      </c>
      <c r="D9198" s="2" t="str">
        <f t="shared" si="517"/>
        <v>담양군</v>
      </c>
      <c r="E9198" s="3">
        <v>745980782</v>
      </c>
      <c r="F9198" s="3" t="s">
        <v>19887</v>
      </c>
      <c r="G9198" s="3" t="s">
        <v>19888</v>
      </c>
      <c r="H9198" s="3" t="s">
        <v>24</v>
      </c>
    </row>
    <row r="9199" spans="1:8">
      <c r="A9199" s="2">
        <v>9196</v>
      </c>
      <c r="B9199" s="2" t="str">
        <f t="shared" si="518"/>
        <v>전남</v>
      </c>
      <c r="C9199" s="2" t="str">
        <f t="shared" si="519"/>
        <v>전남 담양군</v>
      </c>
      <c r="D9199" s="2" t="str">
        <f t="shared" si="517"/>
        <v>담양군</v>
      </c>
      <c r="E9199" s="3">
        <v>736821755</v>
      </c>
      <c r="F9199" s="3" t="s">
        <v>19913</v>
      </c>
      <c r="G9199" s="3" t="s">
        <v>19914</v>
      </c>
      <c r="H9199" s="3" t="s">
        <v>2</v>
      </c>
    </row>
    <row r="9200" spans="1:8">
      <c r="A9200" s="2">
        <v>9197</v>
      </c>
      <c r="B9200" s="2" t="str">
        <f t="shared" si="518"/>
        <v>전남</v>
      </c>
      <c r="C9200" s="2" t="str">
        <f t="shared" si="519"/>
        <v>전남 담양군</v>
      </c>
      <c r="D9200" s="2" t="str">
        <f t="shared" si="517"/>
        <v>담양군</v>
      </c>
      <c r="E9200" s="3">
        <v>732608810</v>
      </c>
      <c r="F9200" s="3" t="s">
        <v>19940</v>
      </c>
      <c r="G9200" s="3" t="s">
        <v>19941</v>
      </c>
      <c r="H9200" s="3" t="s">
        <v>40</v>
      </c>
    </row>
    <row r="9201" spans="1:8">
      <c r="A9201" s="2">
        <v>9198</v>
      </c>
      <c r="B9201" s="2" t="str">
        <f t="shared" si="518"/>
        <v>전남</v>
      </c>
      <c r="C9201" s="2" t="str">
        <f t="shared" si="519"/>
        <v>전남 담양군</v>
      </c>
      <c r="D9201" s="2" t="str">
        <f t="shared" si="517"/>
        <v>담양군</v>
      </c>
      <c r="E9201" s="3">
        <v>706317218</v>
      </c>
      <c r="F9201" s="3" t="s">
        <v>19997</v>
      </c>
      <c r="G9201" s="3" t="s">
        <v>19998</v>
      </c>
      <c r="H9201" s="3" t="s">
        <v>7</v>
      </c>
    </row>
    <row r="9202" spans="1:8">
      <c r="A9202" s="2">
        <v>9199</v>
      </c>
      <c r="B9202" s="2" t="str">
        <f t="shared" si="518"/>
        <v>전남</v>
      </c>
      <c r="C9202" s="2" t="str">
        <f t="shared" si="519"/>
        <v>전남 담양군</v>
      </c>
      <c r="D9202" s="2" t="str">
        <f t="shared" si="517"/>
        <v>담양군</v>
      </c>
      <c r="E9202" s="3">
        <v>714332665</v>
      </c>
      <c r="F9202" s="3" t="s">
        <v>20013</v>
      </c>
      <c r="G9202" s="3" t="s">
        <v>20014</v>
      </c>
      <c r="H9202" s="3" t="s">
        <v>18</v>
      </c>
    </row>
    <row r="9203" spans="1:8">
      <c r="A9203" s="2">
        <v>9200</v>
      </c>
      <c r="B9203" s="2" t="str">
        <f t="shared" si="518"/>
        <v>전남</v>
      </c>
      <c r="C9203" s="2" t="str">
        <f t="shared" si="519"/>
        <v>전남 담양군</v>
      </c>
      <c r="D9203" s="2" t="str">
        <f t="shared" si="517"/>
        <v>담양군</v>
      </c>
      <c r="E9203" s="3">
        <v>727872917</v>
      </c>
      <c r="F9203" s="3" t="s">
        <v>20015</v>
      </c>
      <c r="G9203" s="3" t="s">
        <v>20016</v>
      </c>
      <c r="H9203" s="3" t="s">
        <v>55</v>
      </c>
    </row>
    <row r="9204" spans="1:8">
      <c r="A9204" s="2">
        <v>9201</v>
      </c>
      <c r="B9204" s="2" t="str">
        <f t="shared" si="518"/>
        <v>전남</v>
      </c>
      <c r="C9204" s="2" t="str">
        <f t="shared" si="519"/>
        <v>전남 담양군</v>
      </c>
      <c r="D9204" s="2" t="str">
        <f t="shared" si="517"/>
        <v>담양군</v>
      </c>
      <c r="E9204" s="3">
        <v>784327127</v>
      </c>
      <c r="F9204" s="3" t="s">
        <v>20324</v>
      </c>
      <c r="G9204" s="3" t="s">
        <v>20325</v>
      </c>
      <c r="H9204" s="3" t="s">
        <v>2</v>
      </c>
    </row>
    <row r="9205" spans="1:8">
      <c r="A9205" s="2">
        <v>9202</v>
      </c>
      <c r="B9205" s="2" t="str">
        <f t="shared" si="518"/>
        <v>전남</v>
      </c>
      <c r="C9205" s="2" t="str">
        <f t="shared" si="519"/>
        <v>전남 담양군</v>
      </c>
      <c r="D9205" s="2" t="str">
        <f t="shared" si="517"/>
        <v>담양군</v>
      </c>
      <c r="E9205" s="3">
        <v>708569924</v>
      </c>
      <c r="F9205" s="3" t="s">
        <v>20339</v>
      </c>
      <c r="G9205" s="3" t="s">
        <v>20340</v>
      </c>
      <c r="H9205" s="3" t="s">
        <v>55</v>
      </c>
    </row>
    <row r="9206" spans="1:8">
      <c r="A9206" s="2">
        <v>9203</v>
      </c>
      <c r="B9206" s="2" t="str">
        <f t="shared" si="518"/>
        <v>전남</v>
      </c>
      <c r="C9206" s="2" t="str">
        <f t="shared" si="519"/>
        <v>전남 담양군</v>
      </c>
      <c r="D9206" s="2" t="str">
        <f t="shared" si="517"/>
        <v>담양군</v>
      </c>
      <c r="E9206" s="3">
        <v>726058864</v>
      </c>
      <c r="F9206" s="3" t="s">
        <v>20349</v>
      </c>
      <c r="G9206" s="3" t="s">
        <v>20350</v>
      </c>
      <c r="H9206" s="3" t="s">
        <v>2</v>
      </c>
    </row>
    <row r="9207" spans="1:8">
      <c r="A9207" s="2">
        <v>9204</v>
      </c>
      <c r="B9207" s="2" t="str">
        <f t="shared" si="518"/>
        <v>전남</v>
      </c>
      <c r="C9207" s="2" t="str">
        <f t="shared" si="519"/>
        <v>전남 담양군</v>
      </c>
      <c r="D9207" s="2" t="str">
        <f t="shared" si="517"/>
        <v>담양군</v>
      </c>
      <c r="E9207" s="3">
        <v>731533900</v>
      </c>
      <c r="F9207" s="3" t="s">
        <v>20355</v>
      </c>
      <c r="G9207" s="3" t="s">
        <v>20356</v>
      </c>
      <c r="H9207" s="3" t="s">
        <v>40</v>
      </c>
    </row>
    <row r="9208" spans="1:8">
      <c r="A9208" s="2">
        <v>9205</v>
      </c>
      <c r="B9208" s="2" t="str">
        <f t="shared" si="518"/>
        <v>전남</v>
      </c>
      <c r="C9208" s="2" t="str">
        <f t="shared" si="519"/>
        <v>전남 담양군</v>
      </c>
      <c r="D9208" s="2" t="str">
        <f t="shared" si="517"/>
        <v>담양군</v>
      </c>
      <c r="E9208" s="3">
        <v>715878769</v>
      </c>
      <c r="F9208" s="3" t="s">
        <v>20369</v>
      </c>
      <c r="G9208" s="3" t="s">
        <v>20370</v>
      </c>
      <c r="H9208" s="3" t="s">
        <v>13</v>
      </c>
    </row>
    <row r="9209" spans="1:8">
      <c r="A9209" s="2">
        <v>9206</v>
      </c>
      <c r="B9209" s="2" t="str">
        <f t="shared" si="518"/>
        <v>전남</v>
      </c>
      <c r="C9209" s="2" t="str">
        <f t="shared" si="519"/>
        <v>전남 담양군</v>
      </c>
      <c r="D9209" s="2" t="str">
        <f t="shared" si="517"/>
        <v>담양군</v>
      </c>
      <c r="E9209" s="3">
        <v>750372243</v>
      </c>
      <c r="F9209" s="3" t="s">
        <v>20402</v>
      </c>
      <c r="G9209" s="3" t="s">
        <v>20403</v>
      </c>
      <c r="H9209" s="3" t="s">
        <v>7</v>
      </c>
    </row>
    <row r="9210" spans="1:8">
      <c r="A9210" s="2">
        <v>9207</v>
      </c>
      <c r="B9210" s="2" t="str">
        <f t="shared" si="518"/>
        <v>전남</v>
      </c>
      <c r="C9210" s="2" t="str">
        <f t="shared" si="519"/>
        <v>전남 담양군</v>
      </c>
      <c r="D9210" s="2" t="str">
        <f t="shared" si="517"/>
        <v>담양군</v>
      </c>
      <c r="E9210" s="3">
        <v>707104710</v>
      </c>
      <c r="F9210" s="3" t="s">
        <v>20407</v>
      </c>
      <c r="G9210" s="3" t="s">
        <v>20408</v>
      </c>
      <c r="H9210" s="3" t="s">
        <v>127</v>
      </c>
    </row>
    <row r="9211" spans="1:8">
      <c r="A9211" s="2">
        <v>9208</v>
      </c>
      <c r="B9211" s="2" t="str">
        <f t="shared" si="518"/>
        <v>전남</v>
      </c>
      <c r="C9211" s="2" t="str">
        <f t="shared" si="519"/>
        <v>전남 담양군</v>
      </c>
      <c r="D9211" s="2" t="str">
        <f t="shared" si="517"/>
        <v>담양군</v>
      </c>
      <c r="E9211" s="3">
        <v>719700139</v>
      </c>
      <c r="F9211" s="3" t="s">
        <v>20413</v>
      </c>
      <c r="G9211" s="3" t="s">
        <v>20414</v>
      </c>
      <c r="H9211" s="3" t="s">
        <v>24</v>
      </c>
    </row>
    <row r="9212" spans="1:8">
      <c r="A9212" s="2">
        <v>9209</v>
      </c>
      <c r="B9212" s="2" t="str">
        <f t="shared" si="518"/>
        <v>전남</v>
      </c>
      <c r="C9212" s="2" t="str">
        <f t="shared" si="519"/>
        <v>전남 담양군</v>
      </c>
      <c r="D9212" s="2" t="str">
        <f t="shared" si="517"/>
        <v>담양군</v>
      </c>
      <c r="E9212" s="3">
        <v>735718983</v>
      </c>
      <c r="F9212" s="3" t="s">
        <v>20485</v>
      </c>
      <c r="G9212" s="3" t="s">
        <v>20486</v>
      </c>
      <c r="H9212" s="3" t="s">
        <v>40</v>
      </c>
    </row>
    <row r="9213" spans="1:8">
      <c r="A9213" s="2">
        <v>9210</v>
      </c>
      <c r="B9213" s="2" t="str">
        <f t="shared" si="518"/>
        <v>전남</v>
      </c>
      <c r="C9213" s="2" t="str">
        <f t="shared" si="519"/>
        <v>전남 담양군</v>
      </c>
      <c r="D9213" s="2" t="str">
        <f t="shared" si="517"/>
        <v>담양군</v>
      </c>
      <c r="E9213" s="3">
        <v>735818871</v>
      </c>
      <c r="F9213" s="3" t="s">
        <v>20526</v>
      </c>
      <c r="G9213" s="3" t="s">
        <v>20527</v>
      </c>
      <c r="H9213" s="3" t="s">
        <v>2</v>
      </c>
    </row>
    <row r="9214" spans="1:8">
      <c r="A9214" s="2">
        <v>9211</v>
      </c>
      <c r="B9214" s="2" t="str">
        <f t="shared" si="518"/>
        <v>전남</v>
      </c>
      <c r="C9214" s="2" t="str">
        <f t="shared" si="519"/>
        <v>전남 담양군</v>
      </c>
      <c r="D9214" s="2" t="str">
        <f t="shared" si="517"/>
        <v>담양군</v>
      </c>
      <c r="E9214" s="3">
        <v>705289132</v>
      </c>
      <c r="F9214" s="3" t="s">
        <v>20612</v>
      </c>
      <c r="G9214" s="3" t="s">
        <v>20613</v>
      </c>
      <c r="H9214" s="3" t="s">
        <v>7</v>
      </c>
    </row>
    <row r="9215" spans="1:8">
      <c r="A9215" s="2">
        <v>9212</v>
      </c>
      <c r="B9215" s="2" t="str">
        <f t="shared" si="518"/>
        <v>전남</v>
      </c>
      <c r="C9215" s="2" t="str">
        <f t="shared" si="519"/>
        <v>전남 담양군</v>
      </c>
      <c r="D9215" s="2" t="str">
        <f t="shared" si="517"/>
        <v>담양군</v>
      </c>
      <c r="E9215" s="3">
        <v>721105328</v>
      </c>
      <c r="F9215" s="3" t="s">
        <v>20690</v>
      </c>
      <c r="G9215" s="3" t="s">
        <v>20691</v>
      </c>
      <c r="H9215" s="3" t="s">
        <v>127</v>
      </c>
    </row>
    <row r="9216" spans="1:8">
      <c r="A9216" s="2">
        <v>9213</v>
      </c>
      <c r="B9216" s="2" t="str">
        <f t="shared" si="518"/>
        <v>전남</v>
      </c>
      <c r="C9216" s="2" t="str">
        <f t="shared" si="519"/>
        <v>전남 담양군</v>
      </c>
      <c r="D9216" s="2" t="str">
        <f t="shared" si="517"/>
        <v>담양군</v>
      </c>
      <c r="E9216" s="3">
        <v>705962672</v>
      </c>
      <c r="F9216" s="3" t="s">
        <v>20770</v>
      </c>
      <c r="G9216" s="3" t="s">
        <v>20771</v>
      </c>
      <c r="H9216" s="3" t="s">
        <v>2</v>
      </c>
    </row>
    <row r="9217" spans="1:8">
      <c r="A9217" s="2">
        <v>9214</v>
      </c>
      <c r="B9217" s="2" t="str">
        <f t="shared" si="518"/>
        <v>전남</v>
      </c>
      <c r="C9217" s="2" t="str">
        <f t="shared" si="519"/>
        <v>전남 담양군</v>
      </c>
      <c r="D9217" s="2" t="str">
        <f t="shared" si="517"/>
        <v>담양군</v>
      </c>
      <c r="E9217" s="3">
        <v>754960176</v>
      </c>
      <c r="F9217" s="3" t="s">
        <v>20791</v>
      </c>
      <c r="G9217" s="3" t="s">
        <v>20792</v>
      </c>
      <c r="H9217" s="3" t="s">
        <v>544</v>
      </c>
    </row>
    <row r="9218" spans="1:8">
      <c r="A9218" s="2">
        <v>9215</v>
      </c>
      <c r="B9218" s="2" t="str">
        <f t="shared" si="518"/>
        <v>전남</v>
      </c>
      <c r="C9218" s="2" t="str">
        <f t="shared" si="519"/>
        <v>전남 담양군</v>
      </c>
      <c r="D9218" s="2" t="str">
        <f t="shared" si="517"/>
        <v>담양군</v>
      </c>
      <c r="E9218" s="3">
        <v>703540546</v>
      </c>
      <c r="F9218" s="3" t="s">
        <v>20805</v>
      </c>
      <c r="G9218" s="3" t="s">
        <v>20806</v>
      </c>
      <c r="H9218" s="3" t="s">
        <v>2</v>
      </c>
    </row>
    <row r="9219" spans="1:8">
      <c r="A9219" s="2">
        <v>9216</v>
      </c>
      <c r="B9219" s="2" t="str">
        <f t="shared" si="518"/>
        <v>전남</v>
      </c>
      <c r="C9219" s="2" t="str">
        <f t="shared" si="519"/>
        <v>전남 담양군</v>
      </c>
      <c r="D9219" s="2" t="str">
        <f t="shared" si="517"/>
        <v>담양군</v>
      </c>
      <c r="E9219" s="3">
        <v>725330738</v>
      </c>
      <c r="F9219" s="3" t="s">
        <v>20892</v>
      </c>
      <c r="G9219" s="3" t="s">
        <v>20893</v>
      </c>
      <c r="H9219" s="3" t="s">
        <v>2</v>
      </c>
    </row>
    <row r="9220" spans="1:8">
      <c r="A9220" s="2">
        <v>9217</v>
      </c>
      <c r="B9220" s="2" t="str">
        <f t="shared" si="518"/>
        <v>전남</v>
      </c>
      <c r="C9220" s="2" t="str">
        <f t="shared" si="519"/>
        <v>전남 담양군</v>
      </c>
      <c r="D9220" s="2" t="str">
        <f t="shared" ref="D9220:D9283" si="520">RIGHT(C9220,3)</f>
        <v>담양군</v>
      </c>
      <c r="E9220" s="3">
        <v>707023922</v>
      </c>
      <c r="F9220" s="3" t="s">
        <v>20963</v>
      </c>
      <c r="G9220" s="3" t="s">
        <v>20964</v>
      </c>
      <c r="H9220" s="3" t="s">
        <v>2</v>
      </c>
    </row>
    <row r="9221" spans="1:8">
      <c r="A9221" s="2">
        <v>9218</v>
      </c>
      <c r="B9221" s="2" t="str">
        <f t="shared" si="518"/>
        <v>전남</v>
      </c>
      <c r="C9221" s="2" t="str">
        <f t="shared" si="519"/>
        <v>전남 담양군</v>
      </c>
      <c r="D9221" s="2" t="str">
        <f t="shared" si="520"/>
        <v>담양군</v>
      </c>
      <c r="E9221" s="3">
        <v>723682870</v>
      </c>
      <c r="F9221" s="3" t="s">
        <v>21007</v>
      </c>
      <c r="G9221" s="3" t="s">
        <v>21008</v>
      </c>
      <c r="H9221" s="3" t="s">
        <v>292</v>
      </c>
    </row>
    <row r="9222" spans="1:8">
      <c r="A9222" s="2">
        <v>9219</v>
      </c>
      <c r="B9222" s="2" t="str">
        <f t="shared" si="518"/>
        <v>전남</v>
      </c>
      <c r="C9222" s="2" t="str">
        <f t="shared" si="519"/>
        <v>전남 담양군</v>
      </c>
      <c r="D9222" s="2" t="str">
        <f t="shared" si="520"/>
        <v>담양군</v>
      </c>
      <c r="E9222" s="3">
        <v>723489563</v>
      </c>
      <c r="F9222" s="3" t="s">
        <v>21057</v>
      </c>
      <c r="G9222" s="3" t="s">
        <v>21058</v>
      </c>
      <c r="H9222" s="3" t="s">
        <v>24</v>
      </c>
    </row>
    <row r="9223" spans="1:8">
      <c r="A9223" s="2">
        <v>9220</v>
      </c>
      <c r="B9223" s="2" t="str">
        <f t="shared" si="518"/>
        <v>전남</v>
      </c>
      <c r="C9223" s="2" t="str">
        <f t="shared" si="519"/>
        <v>전남 담양군</v>
      </c>
      <c r="D9223" s="2" t="str">
        <f t="shared" si="520"/>
        <v>담양군</v>
      </c>
      <c r="E9223" s="3">
        <v>736176559</v>
      </c>
      <c r="F9223" s="3" t="s">
        <v>21121</v>
      </c>
      <c r="G9223" s="3" t="s">
        <v>21122</v>
      </c>
      <c r="H9223" s="3" t="s">
        <v>40</v>
      </c>
    </row>
    <row r="9224" spans="1:8">
      <c r="A9224" s="2">
        <v>9221</v>
      </c>
      <c r="B9224" s="2" t="str">
        <f t="shared" ref="B9224:B9287" si="521">LEFT(G9224,2)</f>
        <v>전남</v>
      </c>
      <c r="C9224" s="2" t="str">
        <f t="shared" si="519"/>
        <v>전남 담양군</v>
      </c>
      <c r="D9224" s="2" t="str">
        <f t="shared" si="520"/>
        <v>담양군</v>
      </c>
      <c r="E9224" s="3">
        <v>770603216</v>
      </c>
      <c r="F9224" s="3" t="s">
        <v>21245</v>
      </c>
      <c r="G9224" s="3" t="s">
        <v>21246</v>
      </c>
      <c r="H9224" s="3" t="s">
        <v>127</v>
      </c>
    </row>
    <row r="9225" spans="1:8">
      <c r="A9225" s="2">
        <v>9222</v>
      </c>
      <c r="B9225" s="2" t="str">
        <f t="shared" si="521"/>
        <v>전남</v>
      </c>
      <c r="C9225" s="2" t="str">
        <f t="shared" si="519"/>
        <v>전남 담양군</v>
      </c>
      <c r="D9225" s="2" t="str">
        <f t="shared" si="520"/>
        <v>담양군</v>
      </c>
      <c r="E9225" s="3">
        <v>730209492</v>
      </c>
      <c r="F9225" s="3" t="s">
        <v>21441</v>
      </c>
      <c r="G9225" s="3" t="s">
        <v>21442</v>
      </c>
      <c r="H9225" s="3" t="s">
        <v>2</v>
      </c>
    </row>
    <row r="9226" spans="1:8">
      <c r="A9226" s="2">
        <v>9223</v>
      </c>
      <c r="B9226" s="2" t="str">
        <f t="shared" si="521"/>
        <v>전남</v>
      </c>
      <c r="C9226" s="2" t="str">
        <f t="shared" si="519"/>
        <v>전남 담양군</v>
      </c>
      <c r="D9226" s="2" t="str">
        <f t="shared" si="520"/>
        <v>담양군</v>
      </c>
      <c r="E9226" s="3">
        <v>733470770</v>
      </c>
      <c r="F9226" s="3" t="s">
        <v>21445</v>
      </c>
      <c r="G9226" s="3" t="s">
        <v>21446</v>
      </c>
      <c r="H9226" s="3" t="s">
        <v>13</v>
      </c>
    </row>
    <row r="9227" spans="1:8">
      <c r="A9227" s="2">
        <v>9224</v>
      </c>
      <c r="B9227" s="2" t="str">
        <f t="shared" si="521"/>
        <v>전남</v>
      </c>
      <c r="C9227" s="2" t="str">
        <f t="shared" si="519"/>
        <v>전남 담양군</v>
      </c>
      <c r="D9227" s="2" t="str">
        <f t="shared" si="520"/>
        <v>담양군</v>
      </c>
      <c r="E9227" s="3">
        <v>733055597</v>
      </c>
      <c r="F9227" s="3" t="s">
        <v>21449</v>
      </c>
      <c r="G9227" s="3" t="s">
        <v>21450</v>
      </c>
      <c r="H9227" s="3" t="s">
        <v>230</v>
      </c>
    </row>
    <row r="9228" spans="1:8">
      <c r="A9228" s="2">
        <v>9225</v>
      </c>
      <c r="B9228" s="2" t="str">
        <f t="shared" si="521"/>
        <v>전남</v>
      </c>
      <c r="C9228" s="2" t="str">
        <f t="shared" si="519"/>
        <v>전남 담양군</v>
      </c>
      <c r="D9228" s="2" t="str">
        <f t="shared" si="520"/>
        <v>담양군</v>
      </c>
      <c r="E9228" s="3">
        <v>733212665</v>
      </c>
      <c r="F9228" s="3" t="s">
        <v>21465</v>
      </c>
      <c r="G9228" s="3" t="s">
        <v>21466</v>
      </c>
      <c r="H9228" s="3" t="s">
        <v>13</v>
      </c>
    </row>
    <row r="9229" spans="1:8">
      <c r="A9229" s="2">
        <v>9226</v>
      </c>
      <c r="B9229" s="2" t="str">
        <f t="shared" si="521"/>
        <v>전남</v>
      </c>
      <c r="C9229" s="2" t="str">
        <f t="shared" si="519"/>
        <v>전남 담양군</v>
      </c>
      <c r="D9229" s="2" t="str">
        <f t="shared" si="520"/>
        <v>담양군</v>
      </c>
      <c r="E9229" s="3">
        <v>732460247</v>
      </c>
      <c r="F9229" s="3" t="s">
        <v>21549</v>
      </c>
      <c r="G9229" s="3" t="s">
        <v>21550</v>
      </c>
      <c r="H9229" s="3" t="s">
        <v>24</v>
      </c>
    </row>
    <row r="9230" spans="1:8">
      <c r="A9230" s="2">
        <v>9227</v>
      </c>
      <c r="B9230" s="2" t="str">
        <f t="shared" si="521"/>
        <v>전남</v>
      </c>
      <c r="C9230" s="2" t="str">
        <f t="shared" si="519"/>
        <v>전남 담양군</v>
      </c>
      <c r="D9230" s="2" t="str">
        <f t="shared" si="520"/>
        <v>담양군</v>
      </c>
      <c r="E9230" s="3">
        <v>736579007</v>
      </c>
      <c r="F9230" s="3" t="s">
        <v>21649</v>
      </c>
      <c r="G9230" s="3" t="s">
        <v>21650</v>
      </c>
      <c r="H9230" s="3" t="s">
        <v>320</v>
      </c>
    </row>
    <row r="9231" spans="1:8">
      <c r="A9231" s="2">
        <v>9228</v>
      </c>
      <c r="B9231" s="2" t="str">
        <f t="shared" si="521"/>
        <v>전남</v>
      </c>
      <c r="C9231" s="2" t="str">
        <f t="shared" ref="C9231:C9294" si="522">LEFT(G9231,6)</f>
        <v>전남 담양군</v>
      </c>
      <c r="D9231" s="2" t="str">
        <f t="shared" si="520"/>
        <v>담양군</v>
      </c>
      <c r="E9231" s="3">
        <v>785066493</v>
      </c>
      <c r="F9231" s="3" t="s">
        <v>21717</v>
      </c>
      <c r="G9231" s="3" t="s">
        <v>21718</v>
      </c>
      <c r="H9231" s="3" t="s">
        <v>2</v>
      </c>
    </row>
    <row r="9232" spans="1:8">
      <c r="A9232" s="2">
        <v>9229</v>
      </c>
      <c r="B9232" s="2" t="str">
        <f t="shared" si="521"/>
        <v>전남</v>
      </c>
      <c r="C9232" s="2" t="str">
        <f t="shared" si="522"/>
        <v>전남 담양군</v>
      </c>
      <c r="D9232" s="2" t="str">
        <f t="shared" si="520"/>
        <v>담양군</v>
      </c>
      <c r="E9232" s="3">
        <v>726401077</v>
      </c>
      <c r="F9232" s="3" t="s">
        <v>21719</v>
      </c>
      <c r="G9232" s="3" t="s">
        <v>21720</v>
      </c>
      <c r="H9232" s="3" t="s">
        <v>127</v>
      </c>
    </row>
    <row r="9233" spans="1:8">
      <c r="A9233" s="2">
        <v>9230</v>
      </c>
      <c r="B9233" s="2" t="str">
        <f t="shared" si="521"/>
        <v>전남</v>
      </c>
      <c r="C9233" s="2" t="str">
        <f t="shared" si="522"/>
        <v>전남 담양군</v>
      </c>
      <c r="D9233" s="2" t="str">
        <f t="shared" si="520"/>
        <v>담양군</v>
      </c>
      <c r="E9233" s="3">
        <v>732808257</v>
      </c>
      <c r="F9233" s="3" t="s">
        <v>22031</v>
      </c>
      <c r="G9233" s="3" t="s">
        <v>22032</v>
      </c>
      <c r="H9233" s="3" t="s">
        <v>2</v>
      </c>
    </row>
    <row r="9234" spans="1:8">
      <c r="A9234" s="2">
        <v>9231</v>
      </c>
      <c r="B9234" s="2" t="str">
        <f t="shared" si="521"/>
        <v>전남</v>
      </c>
      <c r="C9234" s="2" t="str">
        <f t="shared" si="522"/>
        <v>전남 담양군</v>
      </c>
      <c r="D9234" s="2" t="str">
        <f t="shared" si="520"/>
        <v>담양군</v>
      </c>
      <c r="E9234" s="3">
        <v>728635383</v>
      </c>
      <c r="F9234" s="3" t="s">
        <v>22119</v>
      </c>
      <c r="G9234" s="3" t="s">
        <v>22120</v>
      </c>
      <c r="H9234" s="3" t="s">
        <v>2</v>
      </c>
    </row>
    <row r="9235" spans="1:8">
      <c r="A9235" s="2">
        <v>9232</v>
      </c>
      <c r="B9235" s="2" t="str">
        <f t="shared" si="521"/>
        <v>전남</v>
      </c>
      <c r="C9235" s="2" t="str">
        <f t="shared" si="522"/>
        <v>전남 담양군</v>
      </c>
      <c r="D9235" s="2" t="str">
        <f t="shared" si="520"/>
        <v>담양군</v>
      </c>
      <c r="E9235" s="3">
        <v>737012996</v>
      </c>
      <c r="F9235" s="3" t="s">
        <v>22125</v>
      </c>
      <c r="G9235" s="3" t="s">
        <v>22126</v>
      </c>
      <c r="H9235" s="3" t="s">
        <v>13</v>
      </c>
    </row>
    <row r="9236" spans="1:8">
      <c r="A9236" s="2">
        <v>9233</v>
      </c>
      <c r="B9236" s="2" t="str">
        <f t="shared" si="521"/>
        <v>전남</v>
      </c>
      <c r="C9236" s="2" t="str">
        <f t="shared" si="522"/>
        <v>전남 담양군</v>
      </c>
      <c r="D9236" s="2" t="str">
        <f t="shared" si="520"/>
        <v>담양군</v>
      </c>
      <c r="E9236" s="3">
        <v>775237290</v>
      </c>
      <c r="F9236" s="3" t="s">
        <v>22136</v>
      </c>
      <c r="G9236" s="3" t="s">
        <v>22137</v>
      </c>
      <c r="H9236" s="3" t="s">
        <v>18</v>
      </c>
    </row>
    <row r="9237" spans="1:8">
      <c r="A9237" s="2">
        <v>9234</v>
      </c>
      <c r="B9237" s="2" t="str">
        <f t="shared" si="521"/>
        <v>전남</v>
      </c>
      <c r="C9237" s="2" t="str">
        <f t="shared" si="522"/>
        <v>전남 담양군</v>
      </c>
      <c r="D9237" s="2" t="str">
        <f t="shared" si="520"/>
        <v>담양군</v>
      </c>
      <c r="E9237" s="3">
        <v>713974169</v>
      </c>
      <c r="F9237" s="3" t="s">
        <v>22138</v>
      </c>
      <c r="G9237" s="3" t="s">
        <v>22139</v>
      </c>
      <c r="H9237" s="3" t="s">
        <v>7</v>
      </c>
    </row>
    <row r="9238" spans="1:8">
      <c r="A9238" s="2">
        <v>9235</v>
      </c>
      <c r="B9238" s="2" t="str">
        <f t="shared" si="521"/>
        <v>전남</v>
      </c>
      <c r="C9238" s="2" t="str">
        <f t="shared" si="522"/>
        <v>전남 담양군</v>
      </c>
      <c r="D9238" s="2" t="str">
        <f t="shared" si="520"/>
        <v>담양군</v>
      </c>
      <c r="E9238" s="3">
        <v>726052407</v>
      </c>
      <c r="F9238" s="3" t="s">
        <v>22155</v>
      </c>
      <c r="G9238" s="3" t="s">
        <v>22156</v>
      </c>
      <c r="H9238" s="3" t="s">
        <v>7</v>
      </c>
    </row>
    <row r="9239" spans="1:8">
      <c r="A9239" s="2">
        <v>9236</v>
      </c>
      <c r="B9239" s="2" t="str">
        <f t="shared" si="521"/>
        <v>전남</v>
      </c>
      <c r="C9239" s="2" t="str">
        <f t="shared" si="522"/>
        <v>전남 담양군</v>
      </c>
      <c r="D9239" s="2" t="str">
        <f t="shared" si="520"/>
        <v>담양군</v>
      </c>
      <c r="E9239" s="3">
        <v>722026051</v>
      </c>
      <c r="F9239" s="3" t="s">
        <v>22267</v>
      </c>
      <c r="G9239" s="3" t="s">
        <v>22268</v>
      </c>
      <c r="H9239" s="3" t="s">
        <v>127</v>
      </c>
    </row>
    <row r="9240" spans="1:8">
      <c r="A9240" s="2">
        <v>9237</v>
      </c>
      <c r="B9240" s="2" t="str">
        <f t="shared" si="521"/>
        <v>전남</v>
      </c>
      <c r="C9240" s="2" t="str">
        <f t="shared" si="522"/>
        <v>전남 담양군</v>
      </c>
      <c r="D9240" s="2" t="str">
        <f t="shared" si="520"/>
        <v>담양군</v>
      </c>
      <c r="E9240" s="3">
        <v>769006551</v>
      </c>
      <c r="F9240" s="3" t="s">
        <v>22285</v>
      </c>
      <c r="G9240" s="3" t="s">
        <v>22286</v>
      </c>
      <c r="H9240" s="3" t="s">
        <v>130</v>
      </c>
    </row>
    <row r="9241" spans="1:8">
      <c r="A9241" s="2">
        <v>9238</v>
      </c>
      <c r="B9241" s="2" t="str">
        <f t="shared" si="521"/>
        <v>전남</v>
      </c>
      <c r="C9241" s="2" t="str">
        <f t="shared" si="522"/>
        <v>전남 담양군</v>
      </c>
      <c r="D9241" s="2" t="str">
        <f t="shared" si="520"/>
        <v>담양군</v>
      </c>
      <c r="E9241" s="3">
        <v>794023781</v>
      </c>
      <c r="F9241" s="3" t="s">
        <v>22297</v>
      </c>
      <c r="G9241" s="3" t="s">
        <v>22298</v>
      </c>
      <c r="H9241" s="3" t="s">
        <v>2</v>
      </c>
    </row>
    <row r="9242" spans="1:8">
      <c r="A9242" s="2">
        <v>9239</v>
      </c>
      <c r="B9242" s="2" t="str">
        <f t="shared" si="521"/>
        <v>전남</v>
      </c>
      <c r="C9242" s="2" t="str">
        <f t="shared" si="522"/>
        <v>전남 담양군</v>
      </c>
      <c r="D9242" s="2" t="str">
        <f t="shared" si="520"/>
        <v>담양군</v>
      </c>
      <c r="E9242" s="3">
        <v>709081127</v>
      </c>
      <c r="F9242" s="3" t="s">
        <v>22320</v>
      </c>
      <c r="G9242" s="3" t="s">
        <v>22321</v>
      </c>
      <c r="H9242" s="3" t="s">
        <v>2</v>
      </c>
    </row>
    <row r="9243" spans="1:8">
      <c r="A9243" s="2">
        <v>9240</v>
      </c>
      <c r="B9243" s="2" t="str">
        <f t="shared" si="521"/>
        <v>전남</v>
      </c>
      <c r="C9243" s="2" t="str">
        <f t="shared" si="522"/>
        <v>전남 담양군</v>
      </c>
      <c r="D9243" s="2" t="str">
        <f t="shared" si="520"/>
        <v>담양군</v>
      </c>
      <c r="E9243" s="3">
        <v>783912205</v>
      </c>
      <c r="F9243" s="3" t="s">
        <v>22377</v>
      </c>
      <c r="G9243" s="3" t="s">
        <v>22378</v>
      </c>
      <c r="H9243" s="3" t="s">
        <v>2</v>
      </c>
    </row>
    <row r="9244" spans="1:8">
      <c r="A9244" s="2">
        <v>9241</v>
      </c>
      <c r="B9244" s="2" t="str">
        <f t="shared" si="521"/>
        <v>전남</v>
      </c>
      <c r="C9244" s="2" t="str">
        <f t="shared" si="522"/>
        <v>전남 담양군</v>
      </c>
      <c r="D9244" s="2" t="str">
        <f t="shared" si="520"/>
        <v>담양군</v>
      </c>
      <c r="E9244" s="3">
        <v>757742021</v>
      </c>
      <c r="F9244" s="3" t="s">
        <v>22385</v>
      </c>
      <c r="G9244" s="3" t="s">
        <v>22386</v>
      </c>
      <c r="H9244" s="3" t="s">
        <v>544</v>
      </c>
    </row>
    <row r="9245" spans="1:8">
      <c r="A9245" s="2">
        <v>9242</v>
      </c>
      <c r="B9245" s="2" t="str">
        <f t="shared" si="521"/>
        <v>전남</v>
      </c>
      <c r="C9245" s="2" t="str">
        <f t="shared" si="522"/>
        <v>전남 담양군</v>
      </c>
      <c r="D9245" s="2" t="str">
        <f t="shared" si="520"/>
        <v>담양군</v>
      </c>
      <c r="E9245" s="3">
        <v>700503953</v>
      </c>
      <c r="F9245" s="3" t="s">
        <v>22412</v>
      </c>
      <c r="G9245" s="3" t="s">
        <v>22413</v>
      </c>
      <c r="H9245" s="3" t="s">
        <v>2</v>
      </c>
    </row>
    <row r="9246" spans="1:8">
      <c r="A9246" s="2">
        <v>9243</v>
      </c>
      <c r="B9246" s="2" t="str">
        <f t="shared" si="521"/>
        <v>전남</v>
      </c>
      <c r="C9246" s="2" t="str">
        <f t="shared" si="522"/>
        <v>전남 담양군</v>
      </c>
      <c r="D9246" s="2" t="str">
        <f t="shared" si="520"/>
        <v>담양군</v>
      </c>
      <c r="E9246" s="3">
        <v>732682716</v>
      </c>
      <c r="F9246" s="3" t="s">
        <v>22414</v>
      </c>
      <c r="G9246" s="3" t="s">
        <v>22415</v>
      </c>
      <c r="H9246" s="3" t="s">
        <v>13</v>
      </c>
    </row>
    <row r="9247" spans="1:8">
      <c r="A9247" s="2">
        <v>9244</v>
      </c>
      <c r="B9247" s="2" t="str">
        <f t="shared" si="521"/>
        <v>전남</v>
      </c>
      <c r="C9247" s="2" t="str">
        <f t="shared" si="522"/>
        <v>전남 담양군</v>
      </c>
      <c r="D9247" s="2" t="str">
        <f t="shared" si="520"/>
        <v>담양군</v>
      </c>
      <c r="E9247" s="3">
        <v>793284685</v>
      </c>
      <c r="F9247" s="3" t="s">
        <v>22477</v>
      </c>
      <c r="G9247" s="3" t="s">
        <v>18910</v>
      </c>
      <c r="H9247" s="3" t="s">
        <v>2</v>
      </c>
    </row>
    <row r="9248" spans="1:8">
      <c r="A9248" s="2">
        <v>9245</v>
      </c>
      <c r="B9248" s="2" t="str">
        <f t="shared" si="521"/>
        <v>전남</v>
      </c>
      <c r="C9248" s="2" t="str">
        <f t="shared" si="522"/>
        <v>전남 담양군</v>
      </c>
      <c r="D9248" s="2" t="str">
        <f t="shared" si="520"/>
        <v>담양군</v>
      </c>
      <c r="E9248" s="3">
        <v>700776024</v>
      </c>
      <c r="F9248" s="3" t="s">
        <v>22499</v>
      </c>
      <c r="G9248" s="3" t="s">
        <v>22500</v>
      </c>
      <c r="H9248" s="3" t="s">
        <v>127</v>
      </c>
    </row>
    <row r="9249" spans="1:8">
      <c r="A9249" s="2">
        <v>9246</v>
      </c>
      <c r="B9249" s="2" t="str">
        <f t="shared" si="521"/>
        <v>전남</v>
      </c>
      <c r="C9249" s="2" t="str">
        <f t="shared" si="522"/>
        <v>전남 담양군</v>
      </c>
      <c r="D9249" s="2" t="str">
        <f t="shared" si="520"/>
        <v>담양군</v>
      </c>
      <c r="E9249" s="3">
        <v>796633213</v>
      </c>
      <c r="F9249" s="3" t="s">
        <v>22543</v>
      </c>
      <c r="G9249" s="3" t="s">
        <v>17864</v>
      </c>
      <c r="H9249" s="3" t="s">
        <v>13</v>
      </c>
    </row>
    <row r="9250" spans="1:8">
      <c r="A9250" s="2">
        <v>9247</v>
      </c>
      <c r="B9250" s="2" t="str">
        <f t="shared" si="521"/>
        <v>전남</v>
      </c>
      <c r="C9250" s="2" t="str">
        <f t="shared" si="522"/>
        <v>전남 담양군</v>
      </c>
      <c r="D9250" s="2" t="str">
        <f t="shared" si="520"/>
        <v>담양군</v>
      </c>
      <c r="E9250" s="3">
        <v>785057869</v>
      </c>
      <c r="F9250" s="3" t="s">
        <v>22657</v>
      </c>
      <c r="G9250" s="3" t="s">
        <v>22658</v>
      </c>
      <c r="H9250" s="3" t="s">
        <v>2</v>
      </c>
    </row>
    <row r="9251" spans="1:8">
      <c r="A9251" s="2">
        <v>9248</v>
      </c>
      <c r="B9251" s="2" t="str">
        <f t="shared" si="521"/>
        <v>전남</v>
      </c>
      <c r="C9251" s="2" t="str">
        <f t="shared" si="522"/>
        <v>전남 담양군</v>
      </c>
      <c r="D9251" s="2" t="str">
        <f t="shared" si="520"/>
        <v>담양군</v>
      </c>
      <c r="E9251" s="3">
        <v>712257227</v>
      </c>
      <c r="F9251" s="3" t="s">
        <v>22707</v>
      </c>
      <c r="G9251" s="3" t="s">
        <v>22708</v>
      </c>
      <c r="H9251" s="3" t="s">
        <v>7</v>
      </c>
    </row>
    <row r="9252" spans="1:8">
      <c r="A9252" s="2">
        <v>9249</v>
      </c>
      <c r="B9252" s="2" t="str">
        <f t="shared" si="521"/>
        <v>전남</v>
      </c>
      <c r="C9252" s="2" t="str">
        <f t="shared" si="522"/>
        <v>전남 담양군</v>
      </c>
      <c r="D9252" s="2" t="str">
        <f t="shared" si="520"/>
        <v>담양군</v>
      </c>
      <c r="E9252" s="3">
        <v>759669952</v>
      </c>
      <c r="F9252" s="3" t="s">
        <v>22805</v>
      </c>
      <c r="G9252" s="3" t="s">
        <v>22806</v>
      </c>
      <c r="H9252" s="3" t="s">
        <v>127</v>
      </c>
    </row>
    <row r="9253" spans="1:8">
      <c r="A9253" s="2">
        <v>9250</v>
      </c>
      <c r="B9253" s="2" t="str">
        <f t="shared" si="521"/>
        <v>전남</v>
      </c>
      <c r="C9253" s="2" t="str">
        <f t="shared" si="522"/>
        <v>전남 담양군</v>
      </c>
      <c r="D9253" s="2" t="str">
        <f t="shared" si="520"/>
        <v>담양군</v>
      </c>
      <c r="E9253" s="3">
        <v>798012974</v>
      </c>
      <c r="F9253" s="3" t="s">
        <v>22870</v>
      </c>
      <c r="G9253" s="3" t="s">
        <v>22871</v>
      </c>
      <c r="H9253" s="3" t="s">
        <v>2</v>
      </c>
    </row>
    <row r="9254" spans="1:8">
      <c r="A9254" s="2">
        <v>9251</v>
      </c>
      <c r="B9254" s="2" t="str">
        <f t="shared" si="521"/>
        <v>전남</v>
      </c>
      <c r="C9254" s="2" t="str">
        <f t="shared" si="522"/>
        <v>전남 담양군</v>
      </c>
      <c r="D9254" s="2" t="str">
        <f t="shared" si="520"/>
        <v>담양군</v>
      </c>
      <c r="E9254" s="3">
        <v>759484559</v>
      </c>
      <c r="F9254" s="3" t="s">
        <v>22889</v>
      </c>
      <c r="G9254" s="3" t="s">
        <v>22890</v>
      </c>
      <c r="H9254" s="3" t="s">
        <v>2</v>
      </c>
    </row>
    <row r="9255" spans="1:8">
      <c r="A9255" s="2">
        <v>9252</v>
      </c>
      <c r="B9255" s="2" t="str">
        <f t="shared" si="521"/>
        <v>전남</v>
      </c>
      <c r="C9255" s="2" t="str">
        <f t="shared" si="522"/>
        <v>전남 담양군</v>
      </c>
      <c r="D9255" s="2" t="str">
        <f t="shared" si="520"/>
        <v>담양군</v>
      </c>
      <c r="E9255" s="3">
        <v>707136939</v>
      </c>
      <c r="F9255" s="3" t="s">
        <v>23027</v>
      </c>
      <c r="G9255" s="3" t="s">
        <v>23028</v>
      </c>
      <c r="H9255" s="3" t="s">
        <v>127</v>
      </c>
    </row>
    <row r="9256" spans="1:8">
      <c r="A9256" s="2">
        <v>9253</v>
      </c>
      <c r="B9256" s="2" t="str">
        <f t="shared" si="521"/>
        <v>전남</v>
      </c>
      <c r="C9256" s="2" t="str">
        <f t="shared" si="522"/>
        <v>전남 담양군</v>
      </c>
      <c r="D9256" s="2" t="str">
        <f t="shared" si="520"/>
        <v>담양군</v>
      </c>
      <c r="E9256" s="3">
        <v>725697696</v>
      </c>
      <c r="F9256" s="3" t="s">
        <v>23096</v>
      </c>
      <c r="G9256" s="3" t="s">
        <v>23097</v>
      </c>
      <c r="H9256" s="3" t="s">
        <v>7</v>
      </c>
    </row>
    <row r="9257" spans="1:8">
      <c r="A9257" s="2">
        <v>9254</v>
      </c>
      <c r="B9257" s="2" t="str">
        <f t="shared" si="521"/>
        <v>전남</v>
      </c>
      <c r="C9257" s="2" t="str">
        <f t="shared" si="522"/>
        <v>전남 담양군</v>
      </c>
      <c r="D9257" s="2" t="str">
        <f t="shared" si="520"/>
        <v>담양군</v>
      </c>
      <c r="E9257" s="3">
        <v>732239424</v>
      </c>
      <c r="F9257" s="3" t="s">
        <v>23136</v>
      </c>
      <c r="G9257" s="3" t="s">
        <v>23137</v>
      </c>
      <c r="H9257" s="3" t="s">
        <v>7</v>
      </c>
    </row>
    <row r="9258" spans="1:8">
      <c r="A9258" s="2">
        <v>9255</v>
      </c>
      <c r="B9258" s="2" t="str">
        <f t="shared" si="521"/>
        <v>전남</v>
      </c>
      <c r="C9258" s="2" t="str">
        <f t="shared" si="522"/>
        <v>전남 담양군</v>
      </c>
      <c r="D9258" s="2" t="str">
        <f t="shared" si="520"/>
        <v>담양군</v>
      </c>
      <c r="E9258" s="3">
        <v>712195141</v>
      </c>
      <c r="F9258" s="3" t="s">
        <v>23154</v>
      </c>
      <c r="G9258" s="3" t="s">
        <v>23155</v>
      </c>
      <c r="H9258" s="3" t="s">
        <v>7</v>
      </c>
    </row>
    <row r="9259" spans="1:8">
      <c r="A9259" s="2">
        <v>9256</v>
      </c>
      <c r="B9259" s="2" t="str">
        <f t="shared" si="521"/>
        <v>전남</v>
      </c>
      <c r="C9259" s="2" t="str">
        <f t="shared" si="522"/>
        <v>전남 담양군</v>
      </c>
      <c r="D9259" s="2" t="str">
        <f t="shared" si="520"/>
        <v>담양군</v>
      </c>
      <c r="E9259" s="3">
        <v>710050916</v>
      </c>
      <c r="F9259" s="3" t="s">
        <v>5018</v>
      </c>
      <c r="G9259" s="3" t="s">
        <v>16364</v>
      </c>
      <c r="H9259" s="3" t="s">
        <v>2</v>
      </c>
    </row>
    <row r="9260" spans="1:8">
      <c r="A9260" s="2">
        <v>9257</v>
      </c>
      <c r="B9260" s="2" t="str">
        <f t="shared" si="521"/>
        <v>전남</v>
      </c>
      <c r="C9260" s="2" t="str">
        <f t="shared" si="522"/>
        <v>전남 담양군</v>
      </c>
      <c r="D9260" s="2" t="str">
        <f t="shared" si="520"/>
        <v>담양군</v>
      </c>
      <c r="E9260" s="3">
        <v>730036314</v>
      </c>
      <c r="F9260" s="3" t="s">
        <v>23225</v>
      </c>
      <c r="G9260" s="3" t="s">
        <v>23226</v>
      </c>
      <c r="H9260" s="3" t="s">
        <v>2</v>
      </c>
    </row>
    <row r="9261" spans="1:8">
      <c r="A9261" s="2">
        <v>9258</v>
      </c>
      <c r="B9261" s="2" t="str">
        <f t="shared" si="521"/>
        <v>전남</v>
      </c>
      <c r="C9261" s="2" t="str">
        <f t="shared" si="522"/>
        <v>전남 담양군</v>
      </c>
      <c r="D9261" s="2" t="str">
        <f t="shared" si="520"/>
        <v>담양군</v>
      </c>
      <c r="E9261" s="3">
        <v>701735334</v>
      </c>
      <c r="F9261" s="3" t="s">
        <v>23231</v>
      </c>
      <c r="G9261" s="3" t="s">
        <v>23232</v>
      </c>
      <c r="H9261" s="3" t="s">
        <v>881</v>
      </c>
    </row>
    <row r="9262" spans="1:8">
      <c r="A9262" s="2">
        <v>9259</v>
      </c>
      <c r="B9262" s="2" t="str">
        <f t="shared" si="521"/>
        <v>전남</v>
      </c>
      <c r="C9262" s="2" t="str">
        <f t="shared" si="522"/>
        <v>전남 담양군</v>
      </c>
      <c r="D9262" s="2" t="str">
        <f t="shared" si="520"/>
        <v>담양군</v>
      </c>
      <c r="E9262" s="3">
        <v>730034954</v>
      </c>
      <c r="F9262" s="3" t="s">
        <v>23248</v>
      </c>
      <c r="G9262" s="3" t="s">
        <v>23249</v>
      </c>
      <c r="H9262" s="3" t="s">
        <v>2</v>
      </c>
    </row>
    <row r="9263" spans="1:8">
      <c r="A9263" s="2">
        <v>9260</v>
      </c>
      <c r="B9263" s="2" t="str">
        <f t="shared" si="521"/>
        <v>전남</v>
      </c>
      <c r="C9263" s="2" t="str">
        <f t="shared" si="522"/>
        <v>전남 담양군</v>
      </c>
      <c r="D9263" s="2" t="str">
        <f t="shared" si="520"/>
        <v>담양군</v>
      </c>
      <c r="E9263" s="3">
        <v>702138665</v>
      </c>
      <c r="F9263" s="3" t="s">
        <v>23256</v>
      </c>
      <c r="G9263" s="3" t="s">
        <v>23257</v>
      </c>
      <c r="H9263" s="3" t="s">
        <v>2</v>
      </c>
    </row>
    <row r="9264" spans="1:8">
      <c r="A9264" s="2">
        <v>9261</v>
      </c>
      <c r="B9264" s="2" t="str">
        <f t="shared" si="521"/>
        <v>전남</v>
      </c>
      <c r="C9264" s="2" t="str">
        <f t="shared" si="522"/>
        <v>전남 담양군</v>
      </c>
      <c r="D9264" s="2" t="str">
        <f t="shared" si="520"/>
        <v>담양군</v>
      </c>
      <c r="E9264" s="3">
        <v>710008358</v>
      </c>
      <c r="F9264" s="3" t="s">
        <v>23283</v>
      </c>
      <c r="G9264" s="3" t="s">
        <v>23284</v>
      </c>
      <c r="H9264" s="3" t="s">
        <v>2</v>
      </c>
    </row>
    <row r="9265" spans="1:8">
      <c r="A9265" s="2">
        <v>9262</v>
      </c>
      <c r="B9265" s="2" t="str">
        <f t="shared" si="521"/>
        <v>전남</v>
      </c>
      <c r="C9265" s="2" t="str">
        <f t="shared" si="522"/>
        <v>전남 담양군</v>
      </c>
      <c r="D9265" s="2" t="str">
        <f t="shared" si="520"/>
        <v>담양군</v>
      </c>
      <c r="E9265" s="3">
        <v>734108298</v>
      </c>
      <c r="F9265" s="3" t="s">
        <v>23315</v>
      </c>
      <c r="G9265" s="3" t="s">
        <v>23316</v>
      </c>
      <c r="H9265" s="3" t="s">
        <v>2</v>
      </c>
    </row>
    <row r="9266" spans="1:8">
      <c r="A9266" s="2">
        <v>9263</v>
      </c>
      <c r="B9266" s="2" t="str">
        <f t="shared" si="521"/>
        <v>전남</v>
      </c>
      <c r="C9266" s="2" t="str">
        <f t="shared" si="522"/>
        <v>전남 담양군</v>
      </c>
      <c r="D9266" s="2" t="str">
        <f t="shared" si="520"/>
        <v>담양군</v>
      </c>
      <c r="E9266" s="3">
        <v>793890727</v>
      </c>
      <c r="F9266" s="3" t="s">
        <v>23331</v>
      </c>
      <c r="G9266" s="3" t="s">
        <v>1161</v>
      </c>
      <c r="H9266" s="3" t="s">
        <v>127</v>
      </c>
    </row>
    <row r="9267" spans="1:8">
      <c r="A9267" s="2">
        <v>9264</v>
      </c>
      <c r="B9267" s="2" t="str">
        <f t="shared" si="521"/>
        <v>전남</v>
      </c>
      <c r="C9267" s="2" t="str">
        <f t="shared" si="522"/>
        <v>전남 담양군</v>
      </c>
      <c r="D9267" s="2" t="str">
        <f t="shared" si="520"/>
        <v>담양군</v>
      </c>
      <c r="E9267" s="3">
        <v>794828099</v>
      </c>
      <c r="F9267" s="3" t="s">
        <v>23332</v>
      </c>
      <c r="G9267" s="3" t="s">
        <v>23333</v>
      </c>
      <c r="H9267" s="3" t="s">
        <v>2</v>
      </c>
    </row>
    <row r="9268" spans="1:8">
      <c r="A9268" s="2">
        <v>9265</v>
      </c>
      <c r="B9268" s="2" t="str">
        <f t="shared" si="521"/>
        <v>전남</v>
      </c>
      <c r="C9268" s="2" t="str">
        <f t="shared" si="522"/>
        <v>전남 담양군</v>
      </c>
      <c r="D9268" s="2" t="str">
        <f t="shared" si="520"/>
        <v>담양군</v>
      </c>
      <c r="E9268" s="3">
        <v>795579665</v>
      </c>
      <c r="F9268" s="3" t="s">
        <v>23343</v>
      </c>
      <c r="G9268" s="3" t="s">
        <v>23344</v>
      </c>
      <c r="H9268" s="3" t="s">
        <v>127</v>
      </c>
    </row>
    <row r="9269" spans="1:8">
      <c r="A9269" s="2">
        <v>9266</v>
      </c>
      <c r="B9269" s="2" t="str">
        <f t="shared" si="521"/>
        <v>전남</v>
      </c>
      <c r="C9269" s="2" t="str">
        <f t="shared" si="522"/>
        <v>전남 담양군</v>
      </c>
      <c r="D9269" s="2" t="str">
        <f t="shared" si="520"/>
        <v>담양군</v>
      </c>
      <c r="E9269" s="3">
        <v>713305293</v>
      </c>
      <c r="F9269" s="3" t="s">
        <v>23376</v>
      </c>
      <c r="G9269" s="3" t="s">
        <v>23377</v>
      </c>
      <c r="H9269" s="3" t="s">
        <v>2</v>
      </c>
    </row>
    <row r="9270" spans="1:8">
      <c r="A9270" s="2">
        <v>9267</v>
      </c>
      <c r="B9270" s="2" t="str">
        <f t="shared" si="521"/>
        <v>전남</v>
      </c>
      <c r="C9270" s="2" t="str">
        <f t="shared" si="522"/>
        <v>전남 담양군</v>
      </c>
      <c r="D9270" s="2" t="str">
        <f t="shared" si="520"/>
        <v>담양군</v>
      </c>
      <c r="E9270" s="3">
        <v>791780814</v>
      </c>
      <c r="F9270" s="3" t="s">
        <v>23395</v>
      </c>
      <c r="G9270" s="3" t="s">
        <v>23396</v>
      </c>
      <c r="H9270" s="3" t="s">
        <v>7</v>
      </c>
    </row>
    <row r="9271" spans="1:8">
      <c r="A9271" s="2">
        <v>9268</v>
      </c>
      <c r="B9271" s="2" t="str">
        <f t="shared" si="521"/>
        <v>전남</v>
      </c>
      <c r="C9271" s="2" t="str">
        <f t="shared" si="522"/>
        <v>전남 담양군</v>
      </c>
      <c r="D9271" s="2" t="str">
        <f t="shared" si="520"/>
        <v>담양군</v>
      </c>
      <c r="E9271" s="3">
        <v>796216785</v>
      </c>
      <c r="F9271" s="3" t="s">
        <v>23450</v>
      </c>
      <c r="G9271" s="3" t="s">
        <v>14129</v>
      </c>
      <c r="H9271" s="3" t="s">
        <v>2</v>
      </c>
    </row>
    <row r="9272" spans="1:8">
      <c r="A9272" s="2">
        <v>9269</v>
      </c>
      <c r="B9272" s="2" t="str">
        <f t="shared" si="521"/>
        <v>전남</v>
      </c>
      <c r="C9272" s="2" t="str">
        <f t="shared" si="522"/>
        <v>전남 담양군</v>
      </c>
      <c r="D9272" s="2" t="str">
        <f t="shared" si="520"/>
        <v>담양군</v>
      </c>
      <c r="E9272" s="3">
        <v>729948271</v>
      </c>
      <c r="F9272" s="3" t="s">
        <v>23505</v>
      </c>
      <c r="G9272" s="3" t="s">
        <v>23506</v>
      </c>
      <c r="H9272" s="3" t="s">
        <v>130</v>
      </c>
    </row>
    <row r="9273" spans="1:8">
      <c r="A9273" s="2">
        <v>9270</v>
      </c>
      <c r="B9273" s="2" t="str">
        <f t="shared" si="521"/>
        <v>전남</v>
      </c>
      <c r="C9273" s="2" t="str">
        <f t="shared" si="522"/>
        <v>전남 담양군</v>
      </c>
      <c r="D9273" s="2" t="str">
        <f t="shared" si="520"/>
        <v>담양군</v>
      </c>
      <c r="E9273" s="3">
        <v>715725182</v>
      </c>
      <c r="F9273" s="3" t="s">
        <v>23509</v>
      </c>
      <c r="G9273" s="3" t="s">
        <v>23510</v>
      </c>
      <c r="H9273" s="3" t="s">
        <v>24</v>
      </c>
    </row>
    <row r="9274" spans="1:8">
      <c r="A9274" s="2">
        <v>9271</v>
      </c>
      <c r="B9274" s="2" t="str">
        <f t="shared" si="521"/>
        <v>전남</v>
      </c>
      <c r="C9274" s="2" t="str">
        <f t="shared" si="522"/>
        <v>전남 담양군</v>
      </c>
      <c r="D9274" s="2" t="str">
        <f t="shared" si="520"/>
        <v>담양군</v>
      </c>
      <c r="E9274" s="3">
        <v>733185927</v>
      </c>
      <c r="F9274" s="3" t="s">
        <v>23527</v>
      </c>
      <c r="G9274" s="3" t="s">
        <v>23528</v>
      </c>
      <c r="H9274" s="3" t="s">
        <v>40</v>
      </c>
    </row>
    <row r="9275" spans="1:8">
      <c r="A9275" s="2">
        <v>9272</v>
      </c>
      <c r="B9275" s="2" t="str">
        <f t="shared" si="521"/>
        <v>전남</v>
      </c>
      <c r="C9275" s="2" t="str">
        <f t="shared" si="522"/>
        <v>전남 담양군</v>
      </c>
      <c r="D9275" s="2" t="str">
        <f t="shared" si="520"/>
        <v>담양군</v>
      </c>
      <c r="E9275" s="3">
        <v>727151148</v>
      </c>
      <c r="F9275" s="3" t="s">
        <v>23571</v>
      </c>
      <c r="G9275" s="3" t="s">
        <v>23572</v>
      </c>
      <c r="H9275" s="3" t="s">
        <v>7</v>
      </c>
    </row>
    <row r="9276" spans="1:8">
      <c r="A9276" s="2">
        <v>9273</v>
      </c>
      <c r="B9276" s="2" t="str">
        <f t="shared" si="521"/>
        <v>전남</v>
      </c>
      <c r="C9276" s="2" t="str">
        <f t="shared" si="522"/>
        <v>전남 담양군</v>
      </c>
      <c r="D9276" s="2" t="str">
        <f t="shared" si="520"/>
        <v>담양군</v>
      </c>
      <c r="E9276" s="3">
        <v>792111860</v>
      </c>
      <c r="F9276" s="3" t="s">
        <v>23648</v>
      </c>
      <c r="G9276" s="3" t="s">
        <v>23649</v>
      </c>
      <c r="H9276" s="3" t="s">
        <v>24</v>
      </c>
    </row>
    <row r="9277" spans="1:8">
      <c r="A9277" s="2">
        <v>9274</v>
      </c>
      <c r="B9277" s="2" t="str">
        <f t="shared" si="521"/>
        <v>전남</v>
      </c>
      <c r="C9277" s="2" t="str">
        <f t="shared" si="522"/>
        <v>전남 담양군</v>
      </c>
      <c r="D9277" s="2" t="str">
        <f t="shared" si="520"/>
        <v>담양군</v>
      </c>
      <c r="E9277" s="3">
        <v>709796937</v>
      </c>
      <c r="F9277" s="3" t="s">
        <v>23713</v>
      </c>
      <c r="G9277" s="3" t="s">
        <v>23714</v>
      </c>
      <c r="H9277" s="3" t="s">
        <v>40</v>
      </c>
    </row>
    <row r="9278" spans="1:8">
      <c r="A9278" s="2">
        <v>9275</v>
      </c>
      <c r="B9278" s="2" t="str">
        <f t="shared" si="521"/>
        <v>전남</v>
      </c>
      <c r="C9278" s="2" t="str">
        <f t="shared" si="522"/>
        <v>전남 담양군</v>
      </c>
      <c r="D9278" s="2" t="str">
        <f t="shared" si="520"/>
        <v>담양군</v>
      </c>
      <c r="E9278" s="3">
        <v>730871891</v>
      </c>
      <c r="F9278" s="3" t="s">
        <v>23800</v>
      </c>
      <c r="G9278" s="3" t="s">
        <v>23801</v>
      </c>
      <c r="H9278" s="3" t="s">
        <v>93</v>
      </c>
    </row>
    <row r="9279" spans="1:8">
      <c r="A9279" s="2">
        <v>9276</v>
      </c>
      <c r="B9279" s="2" t="str">
        <f t="shared" si="521"/>
        <v>전남</v>
      </c>
      <c r="C9279" s="2" t="str">
        <f t="shared" si="522"/>
        <v>전남 담양군</v>
      </c>
      <c r="D9279" s="2" t="str">
        <f t="shared" si="520"/>
        <v>담양군</v>
      </c>
      <c r="E9279" s="3">
        <v>747815172</v>
      </c>
      <c r="F9279" s="3" t="s">
        <v>23852</v>
      </c>
      <c r="G9279" s="3" t="s">
        <v>23853</v>
      </c>
      <c r="H9279" s="3" t="s">
        <v>7</v>
      </c>
    </row>
    <row r="9280" spans="1:8">
      <c r="A9280" s="2">
        <v>9277</v>
      </c>
      <c r="B9280" s="2" t="str">
        <f t="shared" si="521"/>
        <v>전남</v>
      </c>
      <c r="C9280" s="2" t="str">
        <f t="shared" si="522"/>
        <v>전남 담양군</v>
      </c>
      <c r="D9280" s="2" t="str">
        <f t="shared" si="520"/>
        <v>담양군</v>
      </c>
      <c r="E9280" s="3">
        <v>736936355</v>
      </c>
      <c r="F9280" s="3" t="s">
        <v>14385</v>
      </c>
      <c r="G9280" s="3" t="s">
        <v>23868</v>
      </c>
      <c r="H9280" s="3" t="s">
        <v>82</v>
      </c>
    </row>
    <row r="9281" spans="1:8">
      <c r="A9281" s="2">
        <v>9278</v>
      </c>
      <c r="B9281" s="2" t="str">
        <f t="shared" si="521"/>
        <v>전남</v>
      </c>
      <c r="C9281" s="2" t="str">
        <f t="shared" si="522"/>
        <v>전남 담양군</v>
      </c>
      <c r="D9281" s="2" t="str">
        <f t="shared" si="520"/>
        <v>담양군</v>
      </c>
      <c r="E9281" s="3">
        <v>735744569</v>
      </c>
      <c r="F9281" s="3" t="s">
        <v>6679</v>
      </c>
      <c r="G9281" s="3" t="s">
        <v>23901</v>
      </c>
      <c r="H9281" s="3" t="s">
        <v>2</v>
      </c>
    </row>
    <row r="9282" spans="1:8">
      <c r="A9282" s="2">
        <v>9279</v>
      </c>
      <c r="B9282" s="2" t="str">
        <f t="shared" si="521"/>
        <v>전남</v>
      </c>
      <c r="C9282" s="2" t="str">
        <f t="shared" si="522"/>
        <v>전남 담양군</v>
      </c>
      <c r="D9282" s="2" t="str">
        <f t="shared" si="520"/>
        <v>담양군</v>
      </c>
      <c r="E9282" s="3">
        <v>795277437</v>
      </c>
      <c r="F9282" s="3" t="s">
        <v>23983</v>
      </c>
      <c r="G9282" s="3" t="s">
        <v>23984</v>
      </c>
      <c r="H9282" s="3" t="s">
        <v>2</v>
      </c>
    </row>
    <row r="9283" spans="1:8">
      <c r="A9283" s="2">
        <v>9280</v>
      </c>
      <c r="B9283" s="2" t="str">
        <f t="shared" si="521"/>
        <v>전남</v>
      </c>
      <c r="C9283" s="2" t="str">
        <f t="shared" si="522"/>
        <v>전남 담양군</v>
      </c>
      <c r="D9283" s="2" t="str">
        <f t="shared" si="520"/>
        <v>담양군</v>
      </c>
      <c r="E9283" s="3">
        <v>757101693</v>
      </c>
      <c r="F9283" s="3" t="s">
        <v>24037</v>
      </c>
      <c r="G9283" s="3" t="s">
        <v>24038</v>
      </c>
      <c r="H9283" s="3" t="s">
        <v>127</v>
      </c>
    </row>
    <row r="9284" spans="1:8">
      <c r="A9284" s="2">
        <v>9281</v>
      </c>
      <c r="B9284" s="2" t="str">
        <f t="shared" si="521"/>
        <v>전남</v>
      </c>
      <c r="C9284" s="2" t="str">
        <f t="shared" si="522"/>
        <v>전남 담양군</v>
      </c>
      <c r="D9284" s="2" t="str">
        <f t="shared" ref="D9284:D9347" si="523">RIGHT(C9284,3)</f>
        <v>담양군</v>
      </c>
      <c r="E9284" s="3">
        <v>788127995</v>
      </c>
      <c r="F9284" s="3" t="s">
        <v>24053</v>
      </c>
      <c r="G9284" s="3" t="s">
        <v>24054</v>
      </c>
      <c r="H9284" s="3" t="s">
        <v>2</v>
      </c>
    </row>
    <row r="9285" spans="1:8">
      <c r="A9285" s="2">
        <v>9282</v>
      </c>
      <c r="B9285" s="2" t="str">
        <f t="shared" si="521"/>
        <v>전남</v>
      </c>
      <c r="C9285" s="2" t="str">
        <f t="shared" si="522"/>
        <v>전남 담양군</v>
      </c>
      <c r="D9285" s="2" t="str">
        <f t="shared" si="523"/>
        <v>담양군</v>
      </c>
      <c r="E9285" s="3">
        <v>723462701</v>
      </c>
      <c r="F9285" s="3" t="s">
        <v>24200</v>
      </c>
      <c r="G9285" s="3" t="s">
        <v>24201</v>
      </c>
      <c r="H9285" s="3" t="s">
        <v>2</v>
      </c>
    </row>
    <row r="9286" spans="1:8">
      <c r="A9286" s="2">
        <v>9283</v>
      </c>
      <c r="B9286" s="2" t="str">
        <f t="shared" si="521"/>
        <v>전남</v>
      </c>
      <c r="C9286" s="2" t="str">
        <f t="shared" si="522"/>
        <v>전남 담양군</v>
      </c>
      <c r="D9286" s="2" t="str">
        <f t="shared" si="523"/>
        <v>담양군</v>
      </c>
      <c r="E9286" s="3">
        <v>735143336</v>
      </c>
      <c r="F9286" s="3" t="s">
        <v>24202</v>
      </c>
      <c r="G9286" s="3" t="s">
        <v>24203</v>
      </c>
      <c r="H9286" s="3" t="s">
        <v>45</v>
      </c>
    </row>
    <row r="9287" spans="1:8">
      <c r="A9287" s="2">
        <v>9284</v>
      </c>
      <c r="B9287" s="2" t="str">
        <f t="shared" si="521"/>
        <v>전남</v>
      </c>
      <c r="C9287" s="2" t="str">
        <f t="shared" si="522"/>
        <v>전남 담양군</v>
      </c>
      <c r="D9287" s="2" t="str">
        <f t="shared" si="523"/>
        <v>담양군</v>
      </c>
      <c r="E9287" s="3">
        <v>763973828</v>
      </c>
      <c r="F9287" s="3" t="s">
        <v>24431</v>
      </c>
      <c r="G9287" s="3" t="s">
        <v>24432</v>
      </c>
      <c r="H9287" s="3" t="s">
        <v>313</v>
      </c>
    </row>
    <row r="9288" spans="1:8">
      <c r="A9288" s="2">
        <v>9285</v>
      </c>
      <c r="B9288" s="2" t="str">
        <f t="shared" ref="B9288:B9351" si="524">LEFT(G9288,2)</f>
        <v>전남</v>
      </c>
      <c r="C9288" s="2" t="str">
        <f t="shared" si="522"/>
        <v>전남 담양군</v>
      </c>
      <c r="D9288" s="2" t="str">
        <f t="shared" si="523"/>
        <v>담양군</v>
      </c>
      <c r="E9288" s="3">
        <v>739227400</v>
      </c>
      <c r="F9288" s="3" t="s">
        <v>24471</v>
      </c>
      <c r="G9288" s="3" t="s">
        <v>24472</v>
      </c>
      <c r="H9288" s="3" t="s">
        <v>21</v>
      </c>
    </row>
    <row r="9289" spans="1:8">
      <c r="A9289" s="2">
        <v>9286</v>
      </c>
      <c r="B9289" s="2" t="str">
        <f t="shared" si="524"/>
        <v>전남</v>
      </c>
      <c r="C9289" s="2" t="str">
        <f t="shared" si="522"/>
        <v>전남 담양군</v>
      </c>
      <c r="D9289" s="2" t="str">
        <f t="shared" si="523"/>
        <v>담양군</v>
      </c>
      <c r="E9289" s="3">
        <v>795862930</v>
      </c>
      <c r="F9289" s="3" t="s">
        <v>24488</v>
      </c>
      <c r="G9289" s="3" t="s">
        <v>24489</v>
      </c>
      <c r="H9289" s="3" t="s">
        <v>2</v>
      </c>
    </row>
    <row r="9290" spans="1:8">
      <c r="A9290" s="2">
        <v>9287</v>
      </c>
      <c r="B9290" s="2" t="str">
        <f t="shared" si="524"/>
        <v>전남</v>
      </c>
      <c r="C9290" s="2" t="str">
        <f t="shared" si="522"/>
        <v>전남 담양군</v>
      </c>
      <c r="D9290" s="2" t="str">
        <f t="shared" si="523"/>
        <v>담양군</v>
      </c>
      <c r="E9290" s="3">
        <v>776461191</v>
      </c>
      <c r="F9290" s="3" t="s">
        <v>24533</v>
      </c>
      <c r="G9290" s="3" t="s">
        <v>24534</v>
      </c>
      <c r="H9290" s="3" t="s">
        <v>2</v>
      </c>
    </row>
    <row r="9291" spans="1:8">
      <c r="A9291" s="2">
        <v>9288</v>
      </c>
      <c r="B9291" s="2" t="str">
        <f t="shared" si="524"/>
        <v>전남</v>
      </c>
      <c r="C9291" s="2" t="str">
        <f t="shared" si="522"/>
        <v>전남 담양군</v>
      </c>
      <c r="D9291" s="2" t="str">
        <f t="shared" si="523"/>
        <v>담양군</v>
      </c>
      <c r="E9291" s="3">
        <v>797688774</v>
      </c>
      <c r="F9291" s="3" t="s">
        <v>24551</v>
      </c>
      <c r="G9291" s="3" t="s">
        <v>24552</v>
      </c>
      <c r="H9291" s="3" t="s">
        <v>2</v>
      </c>
    </row>
    <row r="9292" spans="1:8">
      <c r="A9292" s="2">
        <v>9289</v>
      </c>
      <c r="B9292" s="2" t="str">
        <f t="shared" si="524"/>
        <v>전남</v>
      </c>
      <c r="C9292" s="2" t="str">
        <f t="shared" si="522"/>
        <v>전남 담양군</v>
      </c>
      <c r="D9292" s="2" t="str">
        <f t="shared" si="523"/>
        <v>담양군</v>
      </c>
      <c r="E9292" s="3">
        <v>704571781</v>
      </c>
      <c r="F9292" s="3" t="s">
        <v>24605</v>
      </c>
      <c r="G9292" s="3" t="s">
        <v>24606</v>
      </c>
      <c r="H9292" s="3" t="s">
        <v>2</v>
      </c>
    </row>
    <row r="9293" spans="1:8">
      <c r="A9293" s="2">
        <v>9290</v>
      </c>
      <c r="B9293" s="2" t="str">
        <f t="shared" si="524"/>
        <v>전남</v>
      </c>
      <c r="C9293" s="2" t="str">
        <f t="shared" si="522"/>
        <v>전남 담양군</v>
      </c>
      <c r="D9293" s="2" t="str">
        <f t="shared" si="523"/>
        <v>담양군</v>
      </c>
      <c r="E9293" s="3">
        <v>721705836</v>
      </c>
      <c r="F9293" s="3" t="s">
        <v>24680</v>
      </c>
      <c r="G9293" s="3" t="s">
        <v>24681</v>
      </c>
      <c r="H9293" s="3" t="s">
        <v>127</v>
      </c>
    </row>
    <row r="9294" spans="1:8">
      <c r="A9294" s="2">
        <v>9291</v>
      </c>
      <c r="B9294" s="2" t="str">
        <f t="shared" si="524"/>
        <v>전남</v>
      </c>
      <c r="C9294" s="2" t="str">
        <f t="shared" si="522"/>
        <v>전남 담양군</v>
      </c>
      <c r="D9294" s="2" t="str">
        <f t="shared" si="523"/>
        <v>담양군</v>
      </c>
      <c r="E9294" s="3">
        <v>724723093</v>
      </c>
      <c r="F9294" s="3" t="s">
        <v>24710</v>
      </c>
      <c r="G9294" s="3" t="s">
        <v>24711</v>
      </c>
      <c r="H9294" s="3" t="s">
        <v>2</v>
      </c>
    </row>
    <row r="9295" spans="1:8">
      <c r="A9295" s="2">
        <v>9292</v>
      </c>
      <c r="B9295" s="2" t="str">
        <f t="shared" si="524"/>
        <v>전남</v>
      </c>
      <c r="C9295" s="2" t="str">
        <f t="shared" ref="C9295:C9358" si="525">LEFT(G9295,6)</f>
        <v>전남 담양군</v>
      </c>
      <c r="D9295" s="2" t="str">
        <f t="shared" si="523"/>
        <v>담양군</v>
      </c>
      <c r="E9295" s="3">
        <v>770456104</v>
      </c>
      <c r="F9295" s="3" t="s">
        <v>24728</v>
      </c>
      <c r="G9295" s="3" t="s">
        <v>11017</v>
      </c>
      <c r="H9295" s="3" t="s">
        <v>130</v>
      </c>
    </row>
    <row r="9296" spans="1:8">
      <c r="A9296" s="2">
        <v>9293</v>
      </c>
      <c r="B9296" s="2" t="str">
        <f t="shared" si="524"/>
        <v>전남</v>
      </c>
      <c r="C9296" s="2" t="str">
        <f t="shared" si="525"/>
        <v>전남 담양군</v>
      </c>
      <c r="D9296" s="2" t="str">
        <f t="shared" si="523"/>
        <v>담양군</v>
      </c>
      <c r="E9296" s="3">
        <v>787135176</v>
      </c>
      <c r="F9296" s="3" t="s">
        <v>24741</v>
      </c>
      <c r="G9296" s="3" t="s">
        <v>24742</v>
      </c>
      <c r="H9296" s="3" t="s">
        <v>7</v>
      </c>
    </row>
    <row r="9297" spans="1:8">
      <c r="A9297" s="2">
        <v>9294</v>
      </c>
      <c r="B9297" s="2" t="str">
        <f t="shared" si="524"/>
        <v>전남</v>
      </c>
      <c r="C9297" s="2" t="str">
        <f t="shared" si="525"/>
        <v>전남 담양군</v>
      </c>
      <c r="D9297" s="2" t="str">
        <f t="shared" si="523"/>
        <v>담양군</v>
      </c>
      <c r="E9297" s="3">
        <v>725129273</v>
      </c>
      <c r="F9297" s="3" t="s">
        <v>24743</v>
      </c>
      <c r="G9297" s="3" t="s">
        <v>24744</v>
      </c>
      <c r="H9297" s="3" t="s">
        <v>127</v>
      </c>
    </row>
    <row r="9298" spans="1:8">
      <c r="A9298" s="2">
        <v>9295</v>
      </c>
      <c r="B9298" s="2" t="str">
        <f t="shared" si="524"/>
        <v>전남</v>
      </c>
      <c r="C9298" s="2" t="str">
        <f t="shared" si="525"/>
        <v>전남 담양군</v>
      </c>
      <c r="D9298" s="2" t="str">
        <f t="shared" si="523"/>
        <v>담양군</v>
      </c>
      <c r="E9298" s="3">
        <v>750015872</v>
      </c>
      <c r="F9298" s="3" t="s">
        <v>24778</v>
      </c>
      <c r="G9298" s="3" t="s">
        <v>24779</v>
      </c>
      <c r="H9298" s="3" t="s">
        <v>7</v>
      </c>
    </row>
    <row r="9299" spans="1:8">
      <c r="A9299" s="2">
        <v>9296</v>
      </c>
      <c r="B9299" s="2" t="str">
        <f t="shared" si="524"/>
        <v>전남</v>
      </c>
      <c r="C9299" s="2" t="str">
        <f t="shared" si="525"/>
        <v>전남 담양군</v>
      </c>
      <c r="D9299" s="2" t="str">
        <f t="shared" si="523"/>
        <v>담양군</v>
      </c>
      <c r="E9299" s="3">
        <v>787737519</v>
      </c>
      <c r="F9299" s="3" t="s">
        <v>24881</v>
      </c>
      <c r="G9299" s="3" t="s">
        <v>24882</v>
      </c>
      <c r="H9299" s="3" t="s">
        <v>127</v>
      </c>
    </row>
    <row r="9300" spans="1:8">
      <c r="A9300" s="2">
        <v>9297</v>
      </c>
      <c r="B9300" s="2" t="str">
        <f t="shared" si="524"/>
        <v>전남</v>
      </c>
      <c r="C9300" s="2" t="str">
        <f t="shared" si="525"/>
        <v>전남 담양군</v>
      </c>
      <c r="D9300" s="2" t="str">
        <f t="shared" si="523"/>
        <v>담양군</v>
      </c>
      <c r="E9300" s="3">
        <v>731126005</v>
      </c>
      <c r="F9300" s="3" t="s">
        <v>24888</v>
      </c>
      <c r="G9300" s="3" t="s">
        <v>24889</v>
      </c>
      <c r="H9300" s="3" t="s">
        <v>2</v>
      </c>
    </row>
    <row r="9301" spans="1:8">
      <c r="A9301" s="2">
        <v>9298</v>
      </c>
      <c r="B9301" s="2" t="str">
        <f t="shared" si="524"/>
        <v>전남</v>
      </c>
      <c r="C9301" s="2" t="str">
        <f t="shared" si="525"/>
        <v>전남 담양군</v>
      </c>
      <c r="D9301" s="2" t="str">
        <f t="shared" si="523"/>
        <v>담양군</v>
      </c>
      <c r="E9301" s="3">
        <v>786090023</v>
      </c>
      <c r="F9301" s="3" t="s">
        <v>24913</v>
      </c>
      <c r="G9301" s="3" t="s">
        <v>24914</v>
      </c>
      <c r="H9301" s="3" t="s">
        <v>2</v>
      </c>
    </row>
    <row r="9302" spans="1:8">
      <c r="A9302" s="2">
        <v>9299</v>
      </c>
      <c r="B9302" s="2" t="str">
        <f t="shared" si="524"/>
        <v>전남</v>
      </c>
      <c r="C9302" s="2" t="str">
        <f t="shared" si="525"/>
        <v>전남 담양군</v>
      </c>
      <c r="D9302" s="2" t="str">
        <f t="shared" si="523"/>
        <v>담양군</v>
      </c>
      <c r="E9302" s="3">
        <v>712929731</v>
      </c>
      <c r="F9302" s="3" t="s">
        <v>24923</v>
      </c>
      <c r="G9302" s="3" t="s">
        <v>24924</v>
      </c>
      <c r="H9302" s="3" t="s">
        <v>187</v>
      </c>
    </row>
    <row r="9303" spans="1:8">
      <c r="A9303" s="2">
        <v>9300</v>
      </c>
      <c r="B9303" s="2" t="str">
        <f t="shared" si="524"/>
        <v>전남</v>
      </c>
      <c r="C9303" s="2" t="str">
        <f t="shared" si="525"/>
        <v>전남 담양군</v>
      </c>
      <c r="D9303" s="2" t="str">
        <f t="shared" si="523"/>
        <v>담양군</v>
      </c>
      <c r="E9303" s="3">
        <v>787081295</v>
      </c>
      <c r="F9303" s="3" t="s">
        <v>24963</v>
      </c>
      <c r="G9303" s="3" t="s">
        <v>24964</v>
      </c>
      <c r="H9303" s="3" t="s">
        <v>320</v>
      </c>
    </row>
    <row r="9304" spans="1:8">
      <c r="A9304" s="2">
        <v>9301</v>
      </c>
      <c r="B9304" s="2" t="str">
        <f t="shared" si="524"/>
        <v>전남</v>
      </c>
      <c r="C9304" s="2" t="str">
        <f t="shared" si="525"/>
        <v>전남 담양군</v>
      </c>
      <c r="D9304" s="2" t="str">
        <f t="shared" si="523"/>
        <v>담양군</v>
      </c>
      <c r="E9304" s="3">
        <v>705804090</v>
      </c>
      <c r="F9304" s="3" t="s">
        <v>25164</v>
      </c>
      <c r="G9304" s="3" t="s">
        <v>25165</v>
      </c>
      <c r="H9304" s="3" t="s">
        <v>93</v>
      </c>
    </row>
    <row r="9305" spans="1:8">
      <c r="A9305" s="2">
        <v>9302</v>
      </c>
      <c r="B9305" s="2" t="str">
        <f t="shared" si="524"/>
        <v>전남</v>
      </c>
      <c r="C9305" s="2" t="str">
        <f t="shared" si="525"/>
        <v>전남 담양군</v>
      </c>
      <c r="D9305" s="2" t="str">
        <f t="shared" si="523"/>
        <v>담양군</v>
      </c>
      <c r="E9305" s="3">
        <v>725082852</v>
      </c>
      <c r="F9305" s="3" t="s">
        <v>25181</v>
      </c>
      <c r="G9305" s="3" t="s">
        <v>23510</v>
      </c>
      <c r="H9305" s="3" t="s">
        <v>2</v>
      </c>
    </row>
    <row r="9306" spans="1:8">
      <c r="A9306" s="2">
        <v>9303</v>
      </c>
      <c r="B9306" s="2" t="str">
        <f t="shared" si="524"/>
        <v>전남</v>
      </c>
      <c r="C9306" s="2" t="str">
        <f t="shared" si="525"/>
        <v>전남 담양군</v>
      </c>
      <c r="D9306" s="2" t="str">
        <f t="shared" si="523"/>
        <v>담양군</v>
      </c>
      <c r="E9306" s="3">
        <v>725568182</v>
      </c>
      <c r="F9306" s="3" t="s">
        <v>25209</v>
      </c>
      <c r="G9306" s="3" t="s">
        <v>25210</v>
      </c>
      <c r="H9306" s="3" t="s">
        <v>93</v>
      </c>
    </row>
    <row r="9307" spans="1:8">
      <c r="A9307" s="2">
        <v>9304</v>
      </c>
      <c r="B9307" s="2" t="str">
        <f t="shared" si="524"/>
        <v>전남</v>
      </c>
      <c r="C9307" s="2" t="str">
        <f t="shared" si="525"/>
        <v>전남 담양군</v>
      </c>
      <c r="D9307" s="2" t="str">
        <f t="shared" si="523"/>
        <v>담양군</v>
      </c>
      <c r="E9307" s="3">
        <v>725698023</v>
      </c>
      <c r="F9307" s="3" t="s">
        <v>25279</v>
      </c>
      <c r="G9307" s="3" t="s">
        <v>25280</v>
      </c>
      <c r="H9307" s="3" t="s">
        <v>7</v>
      </c>
    </row>
    <row r="9308" spans="1:8">
      <c r="A9308" s="2">
        <v>9305</v>
      </c>
      <c r="B9308" s="2" t="str">
        <f t="shared" si="524"/>
        <v>전남</v>
      </c>
      <c r="C9308" s="2" t="str">
        <f t="shared" si="525"/>
        <v>전남 담양군</v>
      </c>
      <c r="D9308" s="2" t="str">
        <f t="shared" si="523"/>
        <v>담양군</v>
      </c>
      <c r="E9308" s="3">
        <v>708454133</v>
      </c>
      <c r="F9308" s="3" t="s">
        <v>25305</v>
      </c>
      <c r="G9308" s="3" t="s">
        <v>25306</v>
      </c>
      <c r="H9308" s="3" t="s">
        <v>2</v>
      </c>
    </row>
    <row r="9309" spans="1:8">
      <c r="A9309" s="2">
        <v>9306</v>
      </c>
      <c r="B9309" s="2" t="str">
        <f t="shared" si="524"/>
        <v>전남</v>
      </c>
      <c r="C9309" s="2" t="str">
        <f t="shared" si="525"/>
        <v>전남 담양군</v>
      </c>
      <c r="D9309" s="2" t="str">
        <f t="shared" si="523"/>
        <v>담양군</v>
      </c>
      <c r="E9309" s="3">
        <v>753051750</v>
      </c>
      <c r="F9309" s="3" t="s">
        <v>25322</v>
      </c>
      <c r="G9309" s="3" t="s">
        <v>25323</v>
      </c>
      <c r="H9309" s="3" t="s">
        <v>127</v>
      </c>
    </row>
    <row r="9310" spans="1:8">
      <c r="A9310" s="2">
        <v>9307</v>
      </c>
      <c r="B9310" s="2" t="str">
        <f t="shared" si="524"/>
        <v>전남</v>
      </c>
      <c r="C9310" s="2" t="str">
        <f t="shared" si="525"/>
        <v>전남 담양군</v>
      </c>
      <c r="D9310" s="2" t="str">
        <f t="shared" si="523"/>
        <v>담양군</v>
      </c>
      <c r="E9310" s="3">
        <v>728426572</v>
      </c>
      <c r="F9310" s="3" t="s">
        <v>25336</v>
      </c>
      <c r="G9310" s="3" t="s">
        <v>3491</v>
      </c>
      <c r="H9310" s="3" t="s">
        <v>460</v>
      </c>
    </row>
    <row r="9311" spans="1:8">
      <c r="A9311" s="2">
        <v>9308</v>
      </c>
      <c r="B9311" s="2" t="str">
        <f t="shared" si="524"/>
        <v>전남</v>
      </c>
      <c r="C9311" s="2" t="str">
        <f t="shared" si="525"/>
        <v>전남 담양군</v>
      </c>
      <c r="D9311" s="2" t="str">
        <f t="shared" si="523"/>
        <v>담양군</v>
      </c>
      <c r="E9311" s="3">
        <v>730082216</v>
      </c>
      <c r="F9311" s="3" t="s">
        <v>25370</v>
      </c>
      <c r="G9311" s="3" t="s">
        <v>25371</v>
      </c>
      <c r="H9311" s="3" t="s">
        <v>40</v>
      </c>
    </row>
    <row r="9312" spans="1:8">
      <c r="A9312" s="2">
        <v>9309</v>
      </c>
      <c r="B9312" s="2" t="str">
        <f t="shared" si="524"/>
        <v>전남</v>
      </c>
      <c r="C9312" s="2" t="str">
        <f t="shared" si="525"/>
        <v>전남 담양군</v>
      </c>
      <c r="D9312" s="2" t="str">
        <f t="shared" si="523"/>
        <v>담양군</v>
      </c>
      <c r="E9312" s="3">
        <v>732945666</v>
      </c>
      <c r="F9312" s="3" t="s">
        <v>22385</v>
      </c>
      <c r="G9312" s="3" t="s">
        <v>25410</v>
      </c>
      <c r="H9312" s="3" t="s">
        <v>544</v>
      </c>
    </row>
    <row r="9313" spans="1:8">
      <c r="A9313" s="2">
        <v>9310</v>
      </c>
      <c r="B9313" s="2" t="str">
        <f t="shared" si="524"/>
        <v>전남</v>
      </c>
      <c r="C9313" s="2" t="str">
        <f t="shared" si="525"/>
        <v>전남 담양군</v>
      </c>
      <c r="D9313" s="2" t="str">
        <f t="shared" si="523"/>
        <v>담양군</v>
      </c>
      <c r="E9313" s="3">
        <v>730601265</v>
      </c>
      <c r="F9313" s="3" t="s">
        <v>25421</v>
      </c>
      <c r="G9313" s="3" t="s">
        <v>25422</v>
      </c>
      <c r="H9313" s="3" t="s">
        <v>2</v>
      </c>
    </row>
    <row r="9314" spans="1:8">
      <c r="A9314" s="2">
        <v>9311</v>
      </c>
      <c r="B9314" s="2" t="str">
        <f t="shared" si="524"/>
        <v>전남</v>
      </c>
      <c r="C9314" s="2" t="str">
        <f t="shared" si="525"/>
        <v>전남 담양군</v>
      </c>
      <c r="D9314" s="2" t="str">
        <f t="shared" si="523"/>
        <v>담양군</v>
      </c>
      <c r="E9314" s="3">
        <v>732137901</v>
      </c>
      <c r="F9314" s="3" t="s">
        <v>25429</v>
      </c>
      <c r="G9314" s="3" t="s">
        <v>25430</v>
      </c>
      <c r="H9314" s="3" t="s">
        <v>7</v>
      </c>
    </row>
    <row r="9315" spans="1:8">
      <c r="A9315" s="2">
        <v>9312</v>
      </c>
      <c r="B9315" s="2" t="str">
        <f t="shared" si="524"/>
        <v>전남</v>
      </c>
      <c r="C9315" s="2" t="str">
        <f t="shared" si="525"/>
        <v>전남 담양군</v>
      </c>
      <c r="D9315" s="2" t="str">
        <f t="shared" si="523"/>
        <v>담양군</v>
      </c>
      <c r="E9315" s="3">
        <v>724707574</v>
      </c>
      <c r="F9315" s="3" t="s">
        <v>25466</v>
      </c>
      <c r="G9315" s="3" t="s">
        <v>25467</v>
      </c>
      <c r="H9315" s="3" t="s">
        <v>7</v>
      </c>
    </row>
    <row r="9316" spans="1:8">
      <c r="A9316" s="2">
        <v>9313</v>
      </c>
      <c r="B9316" s="2" t="str">
        <f t="shared" si="524"/>
        <v>전남</v>
      </c>
      <c r="C9316" s="2" t="str">
        <f t="shared" si="525"/>
        <v>전남 담양군</v>
      </c>
      <c r="D9316" s="2" t="str">
        <f t="shared" si="523"/>
        <v>담양군</v>
      </c>
      <c r="E9316" s="3">
        <v>732899272</v>
      </c>
      <c r="F9316" s="3" t="s">
        <v>25511</v>
      </c>
      <c r="G9316" s="3" t="s">
        <v>25512</v>
      </c>
      <c r="H9316" s="3" t="s">
        <v>127</v>
      </c>
    </row>
    <row r="9317" spans="1:8">
      <c r="A9317" s="2">
        <v>9314</v>
      </c>
      <c r="B9317" s="2" t="str">
        <f t="shared" si="524"/>
        <v>전남</v>
      </c>
      <c r="C9317" s="2" t="str">
        <f t="shared" si="525"/>
        <v>전남 담양군</v>
      </c>
      <c r="D9317" s="2" t="str">
        <f t="shared" si="523"/>
        <v>담양군</v>
      </c>
      <c r="E9317" s="3">
        <v>797751556</v>
      </c>
      <c r="F9317" s="3" t="s">
        <v>25554</v>
      </c>
      <c r="G9317" s="3" t="s">
        <v>25555</v>
      </c>
      <c r="H9317" s="3" t="s">
        <v>2</v>
      </c>
    </row>
    <row r="9318" spans="1:8">
      <c r="A9318" s="2">
        <v>9315</v>
      </c>
      <c r="B9318" s="2" t="str">
        <f t="shared" si="524"/>
        <v>전남</v>
      </c>
      <c r="C9318" s="2" t="str">
        <f t="shared" si="525"/>
        <v>전남 담양군</v>
      </c>
      <c r="D9318" s="2" t="str">
        <f t="shared" si="523"/>
        <v>담양군</v>
      </c>
      <c r="E9318" s="3">
        <v>716625848</v>
      </c>
      <c r="F9318" s="3" t="s">
        <v>25565</v>
      </c>
      <c r="G9318" s="3" t="s">
        <v>25566</v>
      </c>
      <c r="H9318" s="3" t="s">
        <v>7</v>
      </c>
    </row>
    <row r="9319" spans="1:8">
      <c r="A9319" s="2">
        <v>9316</v>
      </c>
      <c r="B9319" s="2" t="str">
        <f t="shared" si="524"/>
        <v>전남</v>
      </c>
      <c r="C9319" s="2" t="str">
        <f t="shared" si="525"/>
        <v>전남 담양군</v>
      </c>
      <c r="D9319" s="2" t="str">
        <f t="shared" si="523"/>
        <v>담양군</v>
      </c>
      <c r="E9319" s="3">
        <v>734344274</v>
      </c>
      <c r="F9319" s="3" t="s">
        <v>25609</v>
      </c>
      <c r="G9319" s="3" t="s">
        <v>25610</v>
      </c>
      <c r="H9319" s="3" t="s">
        <v>2</v>
      </c>
    </row>
    <row r="9320" spans="1:8">
      <c r="A9320" s="2">
        <v>9317</v>
      </c>
      <c r="B9320" s="2" t="str">
        <f t="shared" si="524"/>
        <v>전남</v>
      </c>
      <c r="C9320" s="2" t="str">
        <f t="shared" si="525"/>
        <v>전남 담양군</v>
      </c>
      <c r="D9320" s="2" t="str">
        <f t="shared" si="523"/>
        <v>담양군</v>
      </c>
      <c r="E9320" s="3">
        <v>719173958</v>
      </c>
      <c r="F9320" s="3" t="s">
        <v>25613</v>
      </c>
      <c r="G9320" s="3" t="s">
        <v>25614</v>
      </c>
      <c r="H9320" s="3" t="s">
        <v>55</v>
      </c>
    </row>
    <row r="9321" spans="1:8">
      <c r="A9321" s="2">
        <v>9318</v>
      </c>
      <c r="B9321" s="2" t="str">
        <f t="shared" si="524"/>
        <v>전남</v>
      </c>
      <c r="C9321" s="2" t="str">
        <f t="shared" si="525"/>
        <v>전남 담양군</v>
      </c>
      <c r="D9321" s="2" t="str">
        <f t="shared" si="523"/>
        <v>담양군</v>
      </c>
      <c r="E9321" s="3">
        <v>787090211</v>
      </c>
      <c r="F9321" s="3" t="s">
        <v>25623</v>
      </c>
      <c r="G9321" s="3" t="s">
        <v>25624</v>
      </c>
      <c r="H9321" s="3" t="s">
        <v>24</v>
      </c>
    </row>
    <row r="9322" spans="1:8">
      <c r="A9322" s="2">
        <v>9319</v>
      </c>
      <c r="B9322" s="2" t="str">
        <f t="shared" si="524"/>
        <v>전남</v>
      </c>
      <c r="C9322" s="2" t="str">
        <f t="shared" si="525"/>
        <v>전남 담양군</v>
      </c>
      <c r="D9322" s="2" t="str">
        <f t="shared" si="523"/>
        <v>담양군</v>
      </c>
      <c r="E9322" s="3">
        <v>727102156</v>
      </c>
      <c r="F9322" s="3" t="s">
        <v>25801</v>
      </c>
      <c r="G9322" s="3" t="s">
        <v>25802</v>
      </c>
      <c r="H9322" s="3" t="s">
        <v>45</v>
      </c>
    </row>
    <row r="9323" spans="1:8">
      <c r="A9323" s="2">
        <v>9320</v>
      </c>
      <c r="B9323" s="2" t="str">
        <f t="shared" si="524"/>
        <v>전남</v>
      </c>
      <c r="C9323" s="2" t="str">
        <f t="shared" si="525"/>
        <v>전남 담양군</v>
      </c>
      <c r="D9323" s="2" t="str">
        <f t="shared" si="523"/>
        <v>담양군</v>
      </c>
      <c r="E9323" s="3">
        <v>758090311</v>
      </c>
      <c r="F9323" s="3" t="s">
        <v>25827</v>
      </c>
      <c r="G9323" s="3" t="s">
        <v>25828</v>
      </c>
      <c r="H9323" s="3" t="s">
        <v>127</v>
      </c>
    </row>
    <row r="9324" spans="1:8">
      <c r="A9324" s="2">
        <v>9321</v>
      </c>
      <c r="B9324" s="2" t="str">
        <f t="shared" si="524"/>
        <v>전남</v>
      </c>
      <c r="C9324" s="2" t="str">
        <f t="shared" si="525"/>
        <v>전남 담양군</v>
      </c>
      <c r="D9324" s="2" t="str">
        <f t="shared" si="523"/>
        <v>담양군</v>
      </c>
      <c r="E9324" s="3">
        <v>798005925</v>
      </c>
      <c r="F9324" s="3" t="s">
        <v>25936</v>
      </c>
      <c r="G9324" s="3" t="s">
        <v>25937</v>
      </c>
      <c r="H9324" s="3" t="s">
        <v>2</v>
      </c>
    </row>
    <row r="9325" spans="1:8">
      <c r="A9325" s="2">
        <v>9322</v>
      </c>
      <c r="B9325" s="2" t="str">
        <f t="shared" si="524"/>
        <v>전남</v>
      </c>
      <c r="C9325" s="2" t="str">
        <f t="shared" si="525"/>
        <v>전남 담양군</v>
      </c>
      <c r="D9325" s="2" t="str">
        <f t="shared" si="523"/>
        <v>담양군</v>
      </c>
      <c r="E9325" s="3">
        <v>788944116</v>
      </c>
      <c r="F9325" s="3" t="s">
        <v>26012</v>
      </c>
      <c r="G9325" s="3" t="s">
        <v>26013</v>
      </c>
      <c r="H9325" s="3" t="s">
        <v>127</v>
      </c>
    </row>
    <row r="9326" spans="1:8">
      <c r="A9326" s="2">
        <v>9323</v>
      </c>
      <c r="B9326" s="2" t="str">
        <f t="shared" si="524"/>
        <v>전남</v>
      </c>
      <c r="C9326" s="2" t="str">
        <f t="shared" si="525"/>
        <v>전남 담양군</v>
      </c>
      <c r="D9326" s="2" t="str">
        <f t="shared" si="523"/>
        <v>담양군</v>
      </c>
      <c r="E9326" s="3">
        <v>706486904</v>
      </c>
      <c r="F9326" s="3" t="s">
        <v>26080</v>
      </c>
      <c r="G9326" s="3" t="s">
        <v>26081</v>
      </c>
      <c r="H9326" s="3" t="s">
        <v>27</v>
      </c>
    </row>
    <row r="9327" spans="1:8">
      <c r="A9327" s="2">
        <v>9324</v>
      </c>
      <c r="B9327" s="2" t="str">
        <f t="shared" si="524"/>
        <v>전남</v>
      </c>
      <c r="C9327" s="2" t="str">
        <f t="shared" si="525"/>
        <v>전남 담양군</v>
      </c>
      <c r="D9327" s="2" t="str">
        <f t="shared" si="523"/>
        <v>담양군</v>
      </c>
      <c r="E9327" s="3">
        <v>707743650</v>
      </c>
      <c r="F9327" s="3" t="s">
        <v>26089</v>
      </c>
      <c r="G9327" s="3" t="s">
        <v>26090</v>
      </c>
      <c r="H9327" s="3" t="s">
        <v>82</v>
      </c>
    </row>
    <row r="9328" spans="1:8">
      <c r="A9328" s="2">
        <v>9325</v>
      </c>
      <c r="B9328" s="2" t="str">
        <f t="shared" si="524"/>
        <v>전남</v>
      </c>
      <c r="C9328" s="2" t="str">
        <f t="shared" si="525"/>
        <v>전남 담양군</v>
      </c>
      <c r="D9328" s="2" t="str">
        <f t="shared" si="523"/>
        <v>담양군</v>
      </c>
      <c r="E9328" s="3">
        <v>735568921</v>
      </c>
      <c r="F9328" s="3" t="s">
        <v>26148</v>
      </c>
      <c r="G9328" s="3" t="s">
        <v>26149</v>
      </c>
      <c r="H9328" s="3" t="s">
        <v>2</v>
      </c>
    </row>
    <row r="9329" spans="1:8">
      <c r="A9329" s="2">
        <v>9326</v>
      </c>
      <c r="B9329" s="2" t="str">
        <f t="shared" si="524"/>
        <v>전남</v>
      </c>
      <c r="C9329" s="2" t="str">
        <f t="shared" si="525"/>
        <v>전남 담양군</v>
      </c>
      <c r="D9329" s="2" t="str">
        <f t="shared" si="523"/>
        <v>담양군</v>
      </c>
      <c r="E9329" s="3">
        <v>709676669</v>
      </c>
      <c r="F9329" s="3" t="s">
        <v>26195</v>
      </c>
      <c r="G9329" s="3" t="s">
        <v>26196</v>
      </c>
      <c r="H9329" s="3" t="s">
        <v>2</v>
      </c>
    </row>
    <row r="9330" spans="1:8">
      <c r="A9330" s="2">
        <v>9327</v>
      </c>
      <c r="B9330" s="2" t="str">
        <f t="shared" si="524"/>
        <v>전남</v>
      </c>
      <c r="C9330" s="2" t="str">
        <f t="shared" si="525"/>
        <v>전남 담양군</v>
      </c>
      <c r="D9330" s="2" t="str">
        <f t="shared" si="523"/>
        <v>담양군</v>
      </c>
      <c r="E9330" s="3">
        <v>704114712</v>
      </c>
      <c r="F9330" s="3" t="s">
        <v>26207</v>
      </c>
      <c r="G9330" s="3" t="s">
        <v>24924</v>
      </c>
      <c r="H9330" s="3" t="s">
        <v>544</v>
      </c>
    </row>
    <row r="9331" spans="1:8">
      <c r="A9331" s="2">
        <v>9328</v>
      </c>
      <c r="B9331" s="2" t="str">
        <f t="shared" si="524"/>
        <v>전남</v>
      </c>
      <c r="C9331" s="2" t="str">
        <f t="shared" si="525"/>
        <v>전남 담양군</v>
      </c>
      <c r="D9331" s="2" t="str">
        <f t="shared" si="523"/>
        <v>담양군</v>
      </c>
      <c r="E9331" s="3">
        <v>792087561</v>
      </c>
      <c r="F9331" s="3" t="s">
        <v>26228</v>
      </c>
      <c r="G9331" s="3" t="s">
        <v>26229</v>
      </c>
      <c r="H9331" s="3" t="s">
        <v>127</v>
      </c>
    </row>
    <row r="9332" spans="1:8">
      <c r="A9332" s="2">
        <v>9329</v>
      </c>
      <c r="B9332" s="2" t="str">
        <f t="shared" si="524"/>
        <v>전남</v>
      </c>
      <c r="C9332" s="2" t="str">
        <f t="shared" si="525"/>
        <v>전남 담양군</v>
      </c>
      <c r="D9332" s="2" t="str">
        <f t="shared" si="523"/>
        <v>담양군</v>
      </c>
      <c r="E9332" s="3">
        <v>712356923</v>
      </c>
      <c r="F9332" s="3" t="s">
        <v>26289</v>
      </c>
      <c r="G9332" s="3" t="s">
        <v>26290</v>
      </c>
      <c r="H9332" s="3" t="s">
        <v>127</v>
      </c>
    </row>
    <row r="9333" spans="1:8">
      <c r="A9333" s="2">
        <v>9330</v>
      </c>
      <c r="B9333" s="2" t="str">
        <f t="shared" si="524"/>
        <v>전남</v>
      </c>
      <c r="C9333" s="2" t="str">
        <f t="shared" si="525"/>
        <v>전남 담양군</v>
      </c>
      <c r="D9333" s="2" t="str">
        <f t="shared" si="523"/>
        <v>담양군</v>
      </c>
      <c r="E9333" s="3">
        <v>726699789</v>
      </c>
      <c r="F9333" s="3" t="s">
        <v>26396</v>
      </c>
      <c r="G9333" s="3" t="s">
        <v>26397</v>
      </c>
      <c r="H9333" s="3" t="s">
        <v>2</v>
      </c>
    </row>
    <row r="9334" spans="1:8">
      <c r="A9334" s="2">
        <v>9331</v>
      </c>
      <c r="B9334" s="2" t="str">
        <f t="shared" si="524"/>
        <v>전남</v>
      </c>
      <c r="C9334" s="2" t="str">
        <f t="shared" si="525"/>
        <v>전남 담양군</v>
      </c>
      <c r="D9334" s="2" t="str">
        <f t="shared" si="523"/>
        <v>담양군</v>
      </c>
      <c r="E9334" s="3">
        <v>794464503</v>
      </c>
      <c r="F9334" s="3" t="s">
        <v>26491</v>
      </c>
      <c r="G9334" s="3" t="s">
        <v>26492</v>
      </c>
      <c r="H9334" s="3" t="s">
        <v>2</v>
      </c>
    </row>
    <row r="9335" spans="1:8">
      <c r="A9335" s="2">
        <v>9332</v>
      </c>
      <c r="B9335" s="2" t="str">
        <f t="shared" si="524"/>
        <v>전남</v>
      </c>
      <c r="C9335" s="2" t="str">
        <f t="shared" si="525"/>
        <v>전남 담양군</v>
      </c>
      <c r="D9335" s="2" t="str">
        <f t="shared" si="523"/>
        <v>담양군</v>
      </c>
      <c r="E9335" s="3">
        <v>721660541</v>
      </c>
      <c r="F9335" s="3" t="s">
        <v>26603</v>
      </c>
      <c r="G9335" s="3" t="s">
        <v>26604</v>
      </c>
      <c r="H9335" s="3" t="s">
        <v>329</v>
      </c>
    </row>
    <row r="9336" spans="1:8">
      <c r="A9336" s="2">
        <v>9333</v>
      </c>
      <c r="B9336" s="2" t="str">
        <f t="shared" si="524"/>
        <v>전남</v>
      </c>
      <c r="C9336" s="2" t="str">
        <f t="shared" si="525"/>
        <v>전남 담양군</v>
      </c>
      <c r="D9336" s="2" t="str">
        <f t="shared" si="523"/>
        <v>담양군</v>
      </c>
      <c r="E9336" s="3">
        <v>788827932</v>
      </c>
      <c r="F9336" s="3" t="s">
        <v>26611</v>
      </c>
      <c r="G9336" s="3" t="s">
        <v>26612</v>
      </c>
      <c r="H9336" s="3" t="s">
        <v>130</v>
      </c>
    </row>
    <row r="9337" spans="1:8">
      <c r="A9337" s="2">
        <v>9334</v>
      </c>
      <c r="B9337" s="2" t="str">
        <f t="shared" si="524"/>
        <v>전남</v>
      </c>
      <c r="C9337" s="2" t="str">
        <f t="shared" si="525"/>
        <v>전남 담양군</v>
      </c>
      <c r="D9337" s="2" t="str">
        <f t="shared" si="523"/>
        <v>담양군</v>
      </c>
      <c r="E9337" s="3">
        <v>781357800</v>
      </c>
      <c r="F9337" s="3" t="s">
        <v>26613</v>
      </c>
      <c r="G9337" s="3" t="s">
        <v>26614</v>
      </c>
      <c r="H9337" s="3" t="s">
        <v>2</v>
      </c>
    </row>
    <row r="9338" spans="1:8">
      <c r="A9338" s="2">
        <v>9335</v>
      </c>
      <c r="B9338" s="2" t="str">
        <f t="shared" si="524"/>
        <v>전남</v>
      </c>
      <c r="C9338" s="2" t="str">
        <f t="shared" si="525"/>
        <v>전남 담양군</v>
      </c>
      <c r="D9338" s="2" t="str">
        <f t="shared" si="523"/>
        <v>담양군</v>
      </c>
      <c r="E9338" s="3">
        <v>722107387</v>
      </c>
      <c r="F9338" s="3" t="s">
        <v>26642</v>
      </c>
      <c r="G9338" s="3" t="s">
        <v>26643</v>
      </c>
      <c r="H9338" s="3" t="s">
        <v>24</v>
      </c>
    </row>
    <row r="9339" spans="1:8">
      <c r="A9339" s="2">
        <v>9336</v>
      </c>
      <c r="B9339" s="2" t="str">
        <f t="shared" si="524"/>
        <v>전남</v>
      </c>
      <c r="C9339" s="2" t="str">
        <f t="shared" si="525"/>
        <v>전남 담양군</v>
      </c>
      <c r="D9339" s="2" t="str">
        <f t="shared" si="523"/>
        <v>담양군</v>
      </c>
      <c r="E9339" s="3">
        <v>778219115</v>
      </c>
      <c r="F9339" s="3" t="s">
        <v>26684</v>
      </c>
      <c r="G9339" s="3" t="s">
        <v>26685</v>
      </c>
      <c r="H9339" s="3" t="s">
        <v>127</v>
      </c>
    </row>
    <row r="9340" spans="1:8">
      <c r="A9340" s="2">
        <v>9337</v>
      </c>
      <c r="B9340" s="2" t="str">
        <f t="shared" si="524"/>
        <v>전남</v>
      </c>
      <c r="C9340" s="2" t="str">
        <f t="shared" si="525"/>
        <v>전남 담양군</v>
      </c>
      <c r="D9340" s="2" t="str">
        <f t="shared" si="523"/>
        <v>담양군</v>
      </c>
      <c r="E9340" s="3">
        <v>714017612</v>
      </c>
      <c r="F9340" s="3" t="s">
        <v>26782</v>
      </c>
      <c r="G9340" s="3" t="s">
        <v>26783</v>
      </c>
      <c r="H9340" s="3" t="s">
        <v>24</v>
      </c>
    </row>
    <row r="9341" spans="1:8">
      <c r="A9341" s="2">
        <v>9338</v>
      </c>
      <c r="B9341" s="2" t="str">
        <f t="shared" si="524"/>
        <v>전남</v>
      </c>
      <c r="C9341" s="2" t="str">
        <f t="shared" si="525"/>
        <v>전남 담양군</v>
      </c>
      <c r="D9341" s="2" t="str">
        <f t="shared" si="523"/>
        <v>담양군</v>
      </c>
      <c r="E9341" s="3">
        <v>724533430</v>
      </c>
      <c r="F9341" s="3" t="s">
        <v>5559</v>
      </c>
      <c r="G9341" s="3" t="s">
        <v>26797</v>
      </c>
      <c r="H9341" s="3" t="s">
        <v>7</v>
      </c>
    </row>
    <row r="9342" spans="1:8">
      <c r="A9342" s="2">
        <v>9339</v>
      </c>
      <c r="B9342" s="2" t="str">
        <f t="shared" si="524"/>
        <v>전남</v>
      </c>
      <c r="C9342" s="2" t="str">
        <f t="shared" si="525"/>
        <v>전남 담양군</v>
      </c>
      <c r="D9342" s="2" t="str">
        <f t="shared" si="523"/>
        <v>담양군</v>
      </c>
      <c r="E9342" s="3">
        <v>700404196</v>
      </c>
      <c r="F9342" s="3" t="s">
        <v>26854</v>
      </c>
      <c r="G9342" s="3" t="s">
        <v>1011</v>
      </c>
      <c r="H9342" s="3" t="s">
        <v>127</v>
      </c>
    </row>
    <row r="9343" spans="1:8">
      <c r="A9343" s="2">
        <v>9340</v>
      </c>
      <c r="B9343" s="2" t="str">
        <f t="shared" si="524"/>
        <v>전남</v>
      </c>
      <c r="C9343" s="2" t="str">
        <f t="shared" si="525"/>
        <v>전남 담양군</v>
      </c>
      <c r="D9343" s="2" t="str">
        <f t="shared" si="523"/>
        <v>담양군</v>
      </c>
      <c r="E9343" s="3">
        <v>798009027</v>
      </c>
      <c r="F9343" s="3" t="s">
        <v>27001</v>
      </c>
      <c r="G9343" s="3" t="s">
        <v>27002</v>
      </c>
      <c r="H9343" s="3" t="s">
        <v>2</v>
      </c>
    </row>
    <row r="9344" spans="1:8">
      <c r="A9344" s="2">
        <v>9341</v>
      </c>
      <c r="B9344" s="2" t="str">
        <f t="shared" si="524"/>
        <v>전남</v>
      </c>
      <c r="C9344" s="2" t="str">
        <f t="shared" si="525"/>
        <v>전남 담양군</v>
      </c>
      <c r="D9344" s="2" t="str">
        <f t="shared" si="523"/>
        <v>담양군</v>
      </c>
      <c r="E9344" s="3">
        <v>794477051</v>
      </c>
      <c r="F9344" s="3" t="s">
        <v>27015</v>
      </c>
      <c r="G9344" s="3" t="s">
        <v>27016</v>
      </c>
      <c r="H9344" s="3" t="s">
        <v>24</v>
      </c>
    </row>
    <row r="9345" spans="1:8">
      <c r="A9345" s="2">
        <v>9342</v>
      </c>
      <c r="B9345" s="2" t="str">
        <f t="shared" si="524"/>
        <v>전남</v>
      </c>
      <c r="C9345" s="2" t="str">
        <f t="shared" si="525"/>
        <v>전남 담양군</v>
      </c>
      <c r="D9345" s="2" t="str">
        <f t="shared" si="523"/>
        <v>담양군</v>
      </c>
      <c r="E9345" s="3">
        <v>716530094</v>
      </c>
      <c r="F9345" s="3" t="s">
        <v>27021</v>
      </c>
      <c r="G9345" s="3" t="s">
        <v>27022</v>
      </c>
      <c r="H9345" s="3" t="s">
        <v>320</v>
      </c>
    </row>
    <row r="9346" spans="1:8">
      <c r="A9346" s="2">
        <v>9343</v>
      </c>
      <c r="B9346" s="2" t="str">
        <f t="shared" si="524"/>
        <v>전남</v>
      </c>
      <c r="C9346" s="2" t="str">
        <f t="shared" si="525"/>
        <v>전남 담양군</v>
      </c>
      <c r="D9346" s="2" t="str">
        <f t="shared" si="523"/>
        <v>담양군</v>
      </c>
      <c r="E9346" s="3">
        <v>788896572</v>
      </c>
      <c r="F9346" s="3" t="s">
        <v>27194</v>
      </c>
      <c r="G9346" s="3" t="s">
        <v>27195</v>
      </c>
      <c r="H9346" s="3" t="s">
        <v>13</v>
      </c>
    </row>
    <row r="9347" spans="1:8">
      <c r="A9347" s="2">
        <v>9344</v>
      </c>
      <c r="B9347" s="2" t="str">
        <f t="shared" si="524"/>
        <v>전남</v>
      </c>
      <c r="C9347" s="2" t="str">
        <f t="shared" si="525"/>
        <v>전남 곡성군</v>
      </c>
      <c r="D9347" s="2" t="str">
        <f t="shared" si="523"/>
        <v>곡성군</v>
      </c>
      <c r="E9347" s="3">
        <v>730728097</v>
      </c>
      <c r="F9347" s="3" t="s">
        <v>231</v>
      </c>
      <c r="G9347" s="3" t="s">
        <v>232</v>
      </c>
      <c r="H9347" s="3" t="s">
        <v>82</v>
      </c>
    </row>
    <row r="9348" spans="1:8">
      <c r="A9348" s="2">
        <v>9345</v>
      </c>
      <c r="B9348" s="2" t="str">
        <f t="shared" si="524"/>
        <v>전남</v>
      </c>
      <c r="C9348" s="2" t="str">
        <f t="shared" si="525"/>
        <v>전남 곡성군</v>
      </c>
      <c r="D9348" s="2" t="str">
        <f t="shared" ref="D9348:D9411" si="526">RIGHT(C9348,3)</f>
        <v>곡성군</v>
      </c>
      <c r="E9348" s="3">
        <v>721880716</v>
      </c>
      <c r="F9348" s="3" t="s">
        <v>243</v>
      </c>
      <c r="G9348" s="3" t="s">
        <v>244</v>
      </c>
      <c r="H9348" s="3" t="s">
        <v>2</v>
      </c>
    </row>
    <row r="9349" spans="1:8">
      <c r="A9349" s="2">
        <v>9346</v>
      </c>
      <c r="B9349" s="2" t="str">
        <f t="shared" si="524"/>
        <v>전남</v>
      </c>
      <c r="C9349" s="2" t="str">
        <f t="shared" si="525"/>
        <v>전남 곡성군</v>
      </c>
      <c r="D9349" s="2" t="str">
        <f t="shared" si="526"/>
        <v>곡성군</v>
      </c>
      <c r="E9349" s="3">
        <v>754142415</v>
      </c>
      <c r="F9349" s="3" t="s">
        <v>440</v>
      </c>
      <c r="G9349" s="3" t="s">
        <v>441</v>
      </c>
      <c r="H9349" s="3" t="s">
        <v>24</v>
      </c>
    </row>
    <row r="9350" spans="1:8">
      <c r="A9350" s="2">
        <v>9347</v>
      </c>
      <c r="B9350" s="2" t="str">
        <f t="shared" si="524"/>
        <v>전남</v>
      </c>
      <c r="C9350" s="2" t="str">
        <f t="shared" si="525"/>
        <v>전남 곡성군</v>
      </c>
      <c r="D9350" s="2" t="str">
        <f t="shared" si="526"/>
        <v>곡성군</v>
      </c>
      <c r="E9350" s="3">
        <v>729250720</v>
      </c>
      <c r="F9350" s="3" t="s">
        <v>456</v>
      </c>
      <c r="G9350" s="3" t="s">
        <v>457</v>
      </c>
      <c r="H9350" s="3" t="s">
        <v>2</v>
      </c>
    </row>
    <row r="9351" spans="1:8">
      <c r="A9351" s="2">
        <v>9348</v>
      </c>
      <c r="B9351" s="2" t="str">
        <f t="shared" si="524"/>
        <v>전남</v>
      </c>
      <c r="C9351" s="2" t="str">
        <f t="shared" si="525"/>
        <v>전남 곡성군</v>
      </c>
      <c r="D9351" s="2" t="str">
        <f t="shared" si="526"/>
        <v>곡성군</v>
      </c>
      <c r="E9351" s="3">
        <v>713026780</v>
      </c>
      <c r="F9351" s="3" t="s">
        <v>820</v>
      </c>
      <c r="G9351" s="3" t="s">
        <v>821</v>
      </c>
      <c r="H9351" s="3" t="s">
        <v>45</v>
      </c>
    </row>
    <row r="9352" spans="1:8">
      <c r="A9352" s="2">
        <v>9349</v>
      </c>
      <c r="B9352" s="2" t="str">
        <f t="shared" ref="B9352:B9415" si="527">LEFT(G9352,2)</f>
        <v>전남</v>
      </c>
      <c r="C9352" s="2" t="str">
        <f t="shared" si="525"/>
        <v>전남 곡성군</v>
      </c>
      <c r="D9352" s="2" t="str">
        <f t="shared" si="526"/>
        <v>곡성군</v>
      </c>
      <c r="E9352" s="3">
        <v>729870592</v>
      </c>
      <c r="F9352" s="3" t="s">
        <v>1227</v>
      </c>
      <c r="G9352" s="3" t="s">
        <v>1228</v>
      </c>
      <c r="H9352" s="3" t="s">
        <v>40</v>
      </c>
    </row>
    <row r="9353" spans="1:8">
      <c r="A9353" s="2">
        <v>9350</v>
      </c>
      <c r="B9353" s="2" t="str">
        <f t="shared" si="527"/>
        <v>전남</v>
      </c>
      <c r="C9353" s="2" t="str">
        <f t="shared" si="525"/>
        <v>전남 곡성군</v>
      </c>
      <c r="D9353" s="2" t="str">
        <f t="shared" si="526"/>
        <v>곡성군</v>
      </c>
      <c r="E9353" s="3">
        <v>732723546</v>
      </c>
      <c r="F9353" s="3" t="s">
        <v>1486</v>
      </c>
      <c r="G9353" s="3" t="s">
        <v>1487</v>
      </c>
      <c r="H9353" s="3" t="s">
        <v>55</v>
      </c>
    </row>
    <row r="9354" spans="1:8">
      <c r="A9354" s="2">
        <v>9351</v>
      </c>
      <c r="B9354" s="2" t="str">
        <f t="shared" si="527"/>
        <v>전남</v>
      </c>
      <c r="C9354" s="2" t="str">
        <f t="shared" si="525"/>
        <v>전남 곡성군</v>
      </c>
      <c r="D9354" s="2" t="str">
        <f t="shared" si="526"/>
        <v>곡성군</v>
      </c>
      <c r="E9354" s="3">
        <v>732286692</v>
      </c>
      <c r="F9354" s="3" t="s">
        <v>1582</v>
      </c>
      <c r="G9354" s="3" t="s">
        <v>1583</v>
      </c>
      <c r="H9354" s="3" t="s">
        <v>24</v>
      </c>
    </row>
    <row r="9355" spans="1:8">
      <c r="A9355" s="2">
        <v>9352</v>
      </c>
      <c r="B9355" s="2" t="str">
        <f t="shared" si="527"/>
        <v>전남</v>
      </c>
      <c r="C9355" s="2" t="str">
        <f t="shared" si="525"/>
        <v>전남 곡성군</v>
      </c>
      <c r="D9355" s="2" t="str">
        <f t="shared" si="526"/>
        <v>곡성군</v>
      </c>
      <c r="E9355" s="3">
        <v>729485640</v>
      </c>
      <c r="F9355" s="3" t="s">
        <v>1606</v>
      </c>
      <c r="G9355" s="3" t="s">
        <v>1607</v>
      </c>
      <c r="H9355" s="3" t="s">
        <v>40</v>
      </c>
    </row>
    <row r="9356" spans="1:8">
      <c r="A9356" s="2">
        <v>9353</v>
      </c>
      <c r="B9356" s="2" t="str">
        <f t="shared" si="527"/>
        <v>전남</v>
      </c>
      <c r="C9356" s="2" t="str">
        <f t="shared" si="525"/>
        <v>전남 곡성군</v>
      </c>
      <c r="D9356" s="2" t="str">
        <f t="shared" si="526"/>
        <v>곡성군</v>
      </c>
      <c r="E9356" s="3">
        <v>727933705</v>
      </c>
      <c r="F9356" s="3" t="s">
        <v>1862</v>
      </c>
      <c r="G9356" s="3" t="s">
        <v>1863</v>
      </c>
      <c r="H9356" s="3" t="s">
        <v>24</v>
      </c>
    </row>
    <row r="9357" spans="1:8">
      <c r="A9357" s="2">
        <v>9354</v>
      </c>
      <c r="B9357" s="2" t="str">
        <f t="shared" si="527"/>
        <v>전남</v>
      </c>
      <c r="C9357" s="2" t="str">
        <f t="shared" si="525"/>
        <v>전남 곡성군</v>
      </c>
      <c r="D9357" s="2" t="str">
        <f t="shared" si="526"/>
        <v>곡성군</v>
      </c>
      <c r="E9357" s="3">
        <v>703914605</v>
      </c>
      <c r="F9357" s="3" t="s">
        <v>2193</v>
      </c>
      <c r="G9357" s="3" t="s">
        <v>2194</v>
      </c>
      <c r="H9357" s="3" t="s">
        <v>2</v>
      </c>
    </row>
    <row r="9358" spans="1:8">
      <c r="A9358" s="2">
        <v>9355</v>
      </c>
      <c r="B9358" s="2" t="str">
        <f t="shared" si="527"/>
        <v>전남</v>
      </c>
      <c r="C9358" s="2" t="str">
        <f t="shared" si="525"/>
        <v>전남 곡성군</v>
      </c>
      <c r="D9358" s="2" t="str">
        <f t="shared" si="526"/>
        <v>곡성군</v>
      </c>
      <c r="E9358" s="3">
        <v>711301389</v>
      </c>
      <c r="F9358" s="3" t="s">
        <v>2464</v>
      </c>
      <c r="G9358" s="3" t="s">
        <v>2465</v>
      </c>
      <c r="H9358" s="3" t="s">
        <v>93</v>
      </c>
    </row>
    <row r="9359" spans="1:8">
      <c r="A9359" s="2">
        <v>9356</v>
      </c>
      <c r="B9359" s="2" t="str">
        <f t="shared" si="527"/>
        <v>전남</v>
      </c>
      <c r="C9359" s="2" t="str">
        <f t="shared" ref="C9359:C9422" si="528">LEFT(G9359,6)</f>
        <v>전남 곡성군</v>
      </c>
      <c r="D9359" s="2" t="str">
        <f t="shared" si="526"/>
        <v>곡성군</v>
      </c>
      <c r="E9359" s="3">
        <v>755993495</v>
      </c>
      <c r="F9359" s="3" t="s">
        <v>2642</v>
      </c>
      <c r="G9359" s="3" t="s">
        <v>2643</v>
      </c>
      <c r="H9359" s="3" t="s">
        <v>320</v>
      </c>
    </row>
    <row r="9360" spans="1:8">
      <c r="A9360" s="2">
        <v>9357</v>
      </c>
      <c r="B9360" s="2" t="str">
        <f t="shared" si="527"/>
        <v>전남</v>
      </c>
      <c r="C9360" s="2" t="str">
        <f t="shared" si="528"/>
        <v>전남 곡성군</v>
      </c>
      <c r="D9360" s="2" t="str">
        <f t="shared" si="526"/>
        <v>곡성군</v>
      </c>
      <c r="E9360" s="3">
        <v>704000997</v>
      </c>
      <c r="F9360" s="3" t="s">
        <v>2652</v>
      </c>
      <c r="G9360" s="3" t="s">
        <v>2653</v>
      </c>
      <c r="H9360" s="3" t="s">
        <v>24</v>
      </c>
    </row>
    <row r="9361" spans="1:8">
      <c r="A9361" s="2">
        <v>9358</v>
      </c>
      <c r="B9361" s="2" t="str">
        <f t="shared" si="527"/>
        <v>전남</v>
      </c>
      <c r="C9361" s="2" t="str">
        <f t="shared" si="528"/>
        <v>전남 곡성군</v>
      </c>
      <c r="D9361" s="2" t="str">
        <f t="shared" si="526"/>
        <v>곡성군</v>
      </c>
      <c r="E9361" s="3">
        <v>724719580</v>
      </c>
      <c r="F9361" s="3" t="s">
        <v>2871</v>
      </c>
      <c r="G9361" s="3" t="s">
        <v>2872</v>
      </c>
      <c r="H9361" s="3" t="s">
        <v>24</v>
      </c>
    </row>
    <row r="9362" spans="1:8">
      <c r="A9362" s="2">
        <v>9359</v>
      </c>
      <c r="B9362" s="2" t="str">
        <f t="shared" si="527"/>
        <v>전남</v>
      </c>
      <c r="C9362" s="2" t="str">
        <f t="shared" si="528"/>
        <v>전남 곡성군</v>
      </c>
      <c r="D9362" s="2" t="str">
        <f t="shared" si="526"/>
        <v>곡성군</v>
      </c>
      <c r="E9362" s="3">
        <v>723771717</v>
      </c>
      <c r="F9362" s="3" t="s">
        <v>2935</v>
      </c>
      <c r="G9362" s="3" t="s">
        <v>2936</v>
      </c>
      <c r="H9362" s="3" t="s">
        <v>2</v>
      </c>
    </row>
    <row r="9363" spans="1:8">
      <c r="A9363" s="2">
        <v>9360</v>
      </c>
      <c r="B9363" s="2" t="str">
        <f t="shared" si="527"/>
        <v>전남</v>
      </c>
      <c r="C9363" s="2" t="str">
        <f t="shared" si="528"/>
        <v>전남 곡성군</v>
      </c>
      <c r="D9363" s="2" t="str">
        <f t="shared" si="526"/>
        <v>곡성군</v>
      </c>
      <c r="E9363" s="3">
        <v>700562850</v>
      </c>
      <c r="F9363" s="3" t="s">
        <v>3017</v>
      </c>
      <c r="G9363" s="3" t="s">
        <v>3018</v>
      </c>
      <c r="H9363" s="3" t="s">
        <v>40</v>
      </c>
    </row>
    <row r="9364" spans="1:8">
      <c r="A9364" s="2">
        <v>9361</v>
      </c>
      <c r="B9364" s="2" t="str">
        <f t="shared" si="527"/>
        <v>전남</v>
      </c>
      <c r="C9364" s="2" t="str">
        <f t="shared" si="528"/>
        <v>전남 곡성군</v>
      </c>
      <c r="D9364" s="2" t="str">
        <f t="shared" si="526"/>
        <v>곡성군</v>
      </c>
      <c r="E9364" s="3">
        <v>793936930</v>
      </c>
      <c r="F9364" s="3" t="s">
        <v>3039</v>
      </c>
      <c r="G9364" s="3" t="s">
        <v>3040</v>
      </c>
      <c r="H9364" s="3" t="s">
        <v>24</v>
      </c>
    </row>
    <row r="9365" spans="1:8">
      <c r="A9365" s="2">
        <v>9362</v>
      </c>
      <c r="B9365" s="2" t="str">
        <f t="shared" si="527"/>
        <v>전남</v>
      </c>
      <c r="C9365" s="2" t="str">
        <f t="shared" si="528"/>
        <v>전남 곡성군</v>
      </c>
      <c r="D9365" s="2" t="str">
        <f t="shared" si="526"/>
        <v>곡성군</v>
      </c>
      <c r="E9365" s="3">
        <v>713843805</v>
      </c>
      <c r="F9365" s="3" t="s">
        <v>3344</v>
      </c>
      <c r="G9365" s="3" t="s">
        <v>3345</v>
      </c>
      <c r="H9365" s="3" t="s">
        <v>13</v>
      </c>
    </row>
    <row r="9366" spans="1:8">
      <c r="A9366" s="2">
        <v>9363</v>
      </c>
      <c r="B9366" s="2" t="str">
        <f t="shared" si="527"/>
        <v>전남</v>
      </c>
      <c r="C9366" s="2" t="str">
        <f t="shared" si="528"/>
        <v>전남 곡성군</v>
      </c>
      <c r="D9366" s="2" t="str">
        <f t="shared" si="526"/>
        <v>곡성군</v>
      </c>
      <c r="E9366" s="3">
        <v>709005967</v>
      </c>
      <c r="F9366" s="3" t="s">
        <v>4380</v>
      </c>
      <c r="G9366" s="3" t="s">
        <v>4381</v>
      </c>
      <c r="H9366" s="3" t="s">
        <v>130</v>
      </c>
    </row>
    <row r="9367" spans="1:8">
      <c r="A9367" s="2">
        <v>9364</v>
      </c>
      <c r="B9367" s="2" t="str">
        <f t="shared" si="527"/>
        <v>전남</v>
      </c>
      <c r="C9367" s="2" t="str">
        <f t="shared" si="528"/>
        <v>전남 곡성군</v>
      </c>
      <c r="D9367" s="2" t="str">
        <f t="shared" si="526"/>
        <v>곡성군</v>
      </c>
      <c r="E9367" s="3">
        <v>700839474</v>
      </c>
      <c r="F9367" s="3" t="s">
        <v>4388</v>
      </c>
      <c r="G9367" s="3" t="s">
        <v>4389</v>
      </c>
      <c r="H9367" s="3" t="s">
        <v>544</v>
      </c>
    </row>
    <row r="9368" spans="1:8">
      <c r="A9368" s="2">
        <v>9365</v>
      </c>
      <c r="B9368" s="2" t="str">
        <f t="shared" si="527"/>
        <v>전남</v>
      </c>
      <c r="C9368" s="2" t="str">
        <f t="shared" si="528"/>
        <v>전남 곡성군</v>
      </c>
      <c r="D9368" s="2" t="str">
        <f t="shared" si="526"/>
        <v>곡성군</v>
      </c>
      <c r="E9368" s="3">
        <v>735628403</v>
      </c>
      <c r="F9368" s="3" t="s">
        <v>4598</v>
      </c>
      <c r="G9368" s="3" t="s">
        <v>4599</v>
      </c>
      <c r="H9368" s="3" t="s">
        <v>21</v>
      </c>
    </row>
    <row r="9369" spans="1:8">
      <c r="A9369" s="2">
        <v>9366</v>
      </c>
      <c r="B9369" s="2" t="str">
        <f t="shared" si="527"/>
        <v>전남</v>
      </c>
      <c r="C9369" s="2" t="str">
        <f t="shared" si="528"/>
        <v>전남 곡성군</v>
      </c>
      <c r="D9369" s="2" t="str">
        <f t="shared" si="526"/>
        <v>곡성군</v>
      </c>
      <c r="E9369" s="3">
        <v>711679530</v>
      </c>
      <c r="F9369" s="3" t="s">
        <v>4747</v>
      </c>
      <c r="G9369" s="3" t="s">
        <v>4748</v>
      </c>
      <c r="H9369" s="3" t="s">
        <v>2</v>
      </c>
    </row>
    <row r="9370" spans="1:8">
      <c r="A9370" s="2">
        <v>9367</v>
      </c>
      <c r="B9370" s="2" t="str">
        <f t="shared" si="527"/>
        <v>전남</v>
      </c>
      <c r="C9370" s="2" t="str">
        <f t="shared" si="528"/>
        <v>전남 곡성군</v>
      </c>
      <c r="D9370" s="2" t="str">
        <f t="shared" si="526"/>
        <v>곡성군</v>
      </c>
      <c r="E9370" s="3">
        <v>736041059</v>
      </c>
      <c r="F9370" s="3" t="s">
        <v>5187</v>
      </c>
      <c r="G9370" s="3" t="s">
        <v>5188</v>
      </c>
      <c r="H9370" s="3" t="s">
        <v>13</v>
      </c>
    </row>
    <row r="9371" spans="1:8">
      <c r="A9371" s="2">
        <v>9368</v>
      </c>
      <c r="B9371" s="2" t="str">
        <f t="shared" si="527"/>
        <v>전남</v>
      </c>
      <c r="C9371" s="2" t="str">
        <f t="shared" si="528"/>
        <v>전남 곡성군</v>
      </c>
      <c r="D9371" s="2" t="str">
        <f t="shared" si="526"/>
        <v>곡성군</v>
      </c>
      <c r="E9371" s="3">
        <v>764671244</v>
      </c>
      <c r="F9371" s="3" t="s">
        <v>5227</v>
      </c>
      <c r="G9371" s="3" t="s">
        <v>5228</v>
      </c>
      <c r="H9371" s="3" t="s">
        <v>40</v>
      </c>
    </row>
    <row r="9372" spans="1:8">
      <c r="A9372" s="2">
        <v>9369</v>
      </c>
      <c r="B9372" s="2" t="str">
        <f t="shared" si="527"/>
        <v>전남</v>
      </c>
      <c r="C9372" s="2" t="str">
        <f t="shared" si="528"/>
        <v>전남 곡성군</v>
      </c>
      <c r="D9372" s="2" t="str">
        <f t="shared" si="526"/>
        <v>곡성군</v>
      </c>
      <c r="E9372" s="3">
        <v>735368062</v>
      </c>
      <c r="F9372" s="3" t="s">
        <v>5494</v>
      </c>
      <c r="G9372" s="3" t="s">
        <v>5495</v>
      </c>
      <c r="H9372" s="3" t="s">
        <v>544</v>
      </c>
    </row>
    <row r="9373" spans="1:8">
      <c r="A9373" s="2">
        <v>9370</v>
      </c>
      <c r="B9373" s="2" t="str">
        <f t="shared" si="527"/>
        <v>전남</v>
      </c>
      <c r="C9373" s="2" t="str">
        <f t="shared" si="528"/>
        <v>전남 곡성군</v>
      </c>
      <c r="D9373" s="2" t="str">
        <f t="shared" si="526"/>
        <v>곡성군</v>
      </c>
      <c r="E9373" s="3">
        <v>729675593</v>
      </c>
      <c r="F9373" s="3" t="s">
        <v>5721</v>
      </c>
      <c r="G9373" s="3" t="s">
        <v>5722</v>
      </c>
      <c r="H9373" s="3" t="s">
        <v>2</v>
      </c>
    </row>
    <row r="9374" spans="1:8">
      <c r="A9374" s="2">
        <v>9371</v>
      </c>
      <c r="B9374" s="2" t="str">
        <f t="shared" si="527"/>
        <v>전남</v>
      </c>
      <c r="C9374" s="2" t="str">
        <f t="shared" si="528"/>
        <v>전남 곡성군</v>
      </c>
      <c r="D9374" s="2" t="str">
        <f t="shared" si="526"/>
        <v>곡성군</v>
      </c>
      <c r="E9374" s="3">
        <v>787579375</v>
      </c>
      <c r="F9374" s="3" t="s">
        <v>6211</v>
      </c>
      <c r="G9374" s="3" t="s">
        <v>6212</v>
      </c>
      <c r="H9374" s="3" t="s">
        <v>127</v>
      </c>
    </row>
    <row r="9375" spans="1:8">
      <c r="A9375" s="2">
        <v>9372</v>
      </c>
      <c r="B9375" s="2" t="str">
        <f t="shared" si="527"/>
        <v>전남</v>
      </c>
      <c r="C9375" s="2" t="str">
        <f t="shared" si="528"/>
        <v>전남 곡성군</v>
      </c>
      <c r="D9375" s="2" t="str">
        <f t="shared" si="526"/>
        <v>곡성군</v>
      </c>
      <c r="E9375" s="3">
        <v>789996438</v>
      </c>
      <c r="F9375" s="3" t="s">
        <v>6217</v>
      </c>
      <c r="G9375" s="3" t="s">
        <v>6218</v>
      </c>
      <c r="H9375" s="3" t="s">
        <v>2</v>
      </c>
    </row>
    <row r="9376" spans="1:8">
      <c r="A9376" s="2">
        <v>9373</v>
      </c>
      <c r="B9376" s="2" t="str">
        <f t="shared" si="527"/>
        <v>전남</v>
      </c>
      <c r="C9376" s="2" t="str">
        <f t="shared" si="528"/>
        <v>전남 곡성군</v>
      </c>
      <c r="D9376" s="2" t="str">
        <f t="shared" si="526"/>
        <v>곡성군</v>
      </c>
      <c r="E9376" s="3">
        <v>747417691</v>
      </c>
      <c r="F9376" s="3" t="s">
        <v>2235</v>
      </c>
      <c r="G9376" s="3" t="s">
        <v>6231</v>
      </c>
      <c r="H9376" s="3" t="s">
        <v>18</v>
      </c>
    </row>
    <row r="9377" spans="1:8">
      <c r="A9377" s="2">
        <v>9374</v>
      </c>
      <c r="B9377" s="2" t="str">
        <f t="shared" si="527"/>
        <v>전남</v>
      </c>
      <c r="C9377" s="2" t="str">
        <f t="shared" si="528"/>
        <v>전남 곡성군</v>
      </c>
      <c r="D9377" s="2" t="str">
        <f t="shared" si="526"/>
        <v>곡성군</v>
      </c>
      <c r="E9377" s="3">
        <v>773817144</v>
      </c>
      <c r="F9377" s="3" t="s">
        <v>6301</v>
      </c>
      <c r="G9377" s="3" t="s">
        <v>6302</v>
      </c>
      <c r="H9377" s="3" t="s">
        <v>40</v>
      </c>
    </row>
    <row r="9378" spans="1:8">
      <c r="A9378" s="2">
        <v>9375</v>
      </c>
      <c r="B9378" s="2" t="str">
        <f t="shared" si="527"/>
        <v>전남</v>
      </c>
      <c r="C9378" s="2" t="str">
        <f t="shared" si="528"/>
        <v>전남 곡성군</v>
      </c>
      <c r="D9378" s="2" t="str">
        <f t="shared" si="526"/>
        <v>곡성군</v>
      </c>
      <c r="E9378" s="3">
        <v>724897067</v>
      </c>
      <c r="F9378" s="3" t="s">
        <v>6383</v>
      </c>
      <c r="G9378" s="3" t="s">
        <v>6384</v>
      </c>
      <c r="H9378" s="3" t="s">
        <v>40</v>
      </c>
    </row>
    <row r="9379" spans="1:8">
      <c r="A9379" s="2">
        <v>9376</v>
      </c>
      <c r="B9379" s="2" t="str">
        <f t="shared" si="527"/>
        <v>전남</v>
      </c>
      <c r="C9379" s="2" t="str">
        <f t="shared" si="528"/>
        <v>전남 곡성군</v>
      </c>
      <c r="D9379" s="2" t="str">
        <f t="shared" si="526"/>
        <v>곡성군</v>
      </c>
      <c r="E9379" s="3">
        <v>710107252</v>
      </c>
      <c r="F9379" s="3" t="s">
        <v>6584</v>
      </c>
      <c r="G9379" s="3" t="s">
        <v>6585</v>
      </c>
      <c r="H9379" s="3" t="s">
        <v>127</v>
      </c>
    </row>
    <row r="9380" spans="1:8">
      <c r="A9380" s="2">
        <v>9377</v>
      </c>
      <c r="B9380" s="2" t="str">
        <f t="shared" si="527"/>
        <v>전남</v>
      </c>
      <c r="C9380" s="2" t="str">
        <f t="shared" si="528"/>
        <v>전남 곡성군</v>
      </c>
      <c r="D9380" s="2" t="str">
        <f t="shared" si="526"/>
        <v>곡성군</v>
      </c>
      <c r="E9380" s="3">
        <v>769860587</v>
      </c>
      <c r="F9380" s="3" t="s">
        <v>6698</v>
      </c>
      <c r="G9380" s="3" t="s">
        <v>6699</v>
      </c>
      <c r="H9380" s="3" t="s">
        <v>45</v>
      </c>
    </row>
    <row r="9381" spans="1:8">
      <c r="A9381" s="2">
        <v>9378</v>
      </c>
      <c r="B9381" s="2" t="str">
        <f t="shared" si="527"/>
        <v>전남</v>
      </c>
      <c r="C9381" s="2" t="str">
        <f t="shared" si="528"/>
        <v>전남 곡성군</v>
      </c>
      <c r="D9381" s="2" t="str">
        <f t="shared" si="526"/>
        <v>곡성군</v>
      </c>
      <c r="E9381" s="3">
        <v>735884171</v>
      </c>
      <c r="F9381" s="3" t="s">
        <v>7207</v>
      </c>
      <c r="G9381" s="3" t="s">
        <v>7208</v>
      </c>
      <c r="H9381" s="3" t="s">
        <v>24</v>
      </c>
    </row>
    <row r="9382" spans="1:8">
      <c r="A9382" s="2">
        <v>9379</v>
      </c>
      <c r="B9382" s="2" t="str">
        <f t="shared" si="527"/>
        <v>전남</v>
      </c>
      <c r="C9382" s="2" t="str">
        <f t="shared" si="528"/>
        <v>전남 곡성군</v>
      </c>
      <c r="D9382" s="2" t="str">
        <f t="shared" si="526"/>
        <v>곡성군</v>
      </c>
      <c r="E9382" s="3">
        <v>702997957</v>
      </c>
      <c r="F9382" s="3" t="s">
        <v>7284</v>
      </c>
      <c r="G9382" s="3" t="s">
        <v>7285</v>
      </c>
      <c r="H9382" s="3" t="s">
        <v>55</v>
      </c>
    </row>
    <row r="9383" spans="1:8">
      <c r="A9383" s="2">
        <v>9380</v>
      </c>
      <c r="B9383" s="2" t="str">
        <f t="shared" si="527"/>
        <v>전남</v>
      </c>
      <c r="C9383" s="2" t="str">
        <f t="shared" si="528"/>
        <v>전남 곡성군</v>
      </c>
      <c r="D9383" s="2" t="str">
        <f t="shared" si="526"/>
        <v>곡성군</v>
      </c>
      <c r="E9383" s="3">
        <v>726954299</v>
      </c>
      <c r="F9383" s="3" t="s">
        <v>7483</v>
      </c>
      <c r="G9383" s="3" t="s">
        <v>7484</v>
      </c>
      <c r="H9383" s="3" t="s">
        <v>93</v>
      </c>
    </row>
    <row r="9384" spans="1:8">
      <c r="A9384" s="2">
        <v>9381</v>
      </c>
      <c r="B9384" s="2" t="str">
        <f t="shared" si="527"/>
        <v>전남</v>
      </c>
      <c r="C9384" s="2" t="str">
        <f t="shared" si="528"/>
        <v>전남 곡성군</v>
      </c>
      <c r="D9384" s="2" t="str">
        <f t="shared" si="526"/>
        <v>곡성군</v>
      </c>
      <c r="E9384" s="3">
        <v>787557245</v>
      </c>
      <c r="F9384" s="3" t="s">
        <v>7940</v>
      </c>
      <c r="G9384" s="3" t="s">
        <v>7941</v>
      </c>
      <c r="H9384" s="3" t="s">
        <v>2</v>
      </c>
    </row>
    <row r="9385" spans="1:8">
      <c r="A9385" s="2">
        <v>9382</v>
      </c>
      <c r="B9385" s="2" t="str">
        <f t="shared" si="527"/>
        <v>전남</v>
      </c>
      <c r="C9385" s="2" t="str">
        <f t="shared" si="528"/>
        <v>전남 곡성군</v>
      </c>
      <c r="D9385" s="2" t="str">
        <f t="shared" si="526"/>
        <v>곡성군</v>
      </c>
      <c r="E9385" s="3">
        <v>714763112</v>
      </c>
      <c r="F9385" s="3" t="s">
        <v>8197</v>
      </c>
      <c r="G9385" s="3" t="s">
        <v>3345</v>
      </c>
      <c r="H9385" s="3" t="s">
        <v>2</v>
      </c>
    </row>
    <row r="9386" spans="1:8">
      <c r="A9386" s="2">
        <v>9383</v>
      </c>
      <c r="B9386" s="2" t="str">
        <f t="shared" si="527"/>
        <v>전남</v>
      </c>
      <c r="C9386" s="2" t="str">
        <f t="shared" si="528"/>
        <v>전남 곡성군</v>
      </c>
      <c r="D9386" s="2" t="str">
        <f t="shared" si="526"/>
        <v>곡성군</v>
      </c>
      <c r="E9386" s="3">
        <v>704902015</v>
      </c>
      <c r="F9386" s="3" t="s">
        <v>8376</v>
      </c>
      <c r="G9386" s="3" t="s">
        <v>8377</v>
      </c>
      <c r="H9386" s="3" t="s">
        <v>2</v>
      </c>
    </row>
    <row r="9387" spans="1:8">
      <c r="A9387" s="2">
        <v>9384</v>
      </c>
      <c r="B9387" s="2" t="str">
        <f t="shared" si="527"/>
        <v>전남</v>
      </c>
      <c r="C9387" s="2" t="str">
        <f t="shared" si="528"/>
        <v>전남 곡성군</v>
      </c>
      <c r="D9387" s="2" t="str">
        <f t="shared" si="526"/>
        <v>곡성군</v>
      </c>
      <c r="E9387" s="3">
        <v>734862124</v>
      </c>
      <c r="F9387" s="3" t="s">
        <v>8403</v>
      </c>
      <c r="G9387" s="3" t="s">
        <v>8404</v>
      </c>
      <c r="H9387" s="3" t="s">
        <v>40</v>
      </c>
    </row>
    <row r="9388" spans="1:8">
      <c r="A9388" s="2">
        <v>9385</v>
      </c>
      <c r="B9388" s="2" t="str">
        <f t="shared" si="527"/>
        <v>전남</v>
      </c>
      <c r="C9388" s="2" t="str">
        <f t="shared" si="528"/>
        <v>전남 곡성군</v>
      </c>
      <c r="D9388" s="2" t="str">
        <f t="shared" si="526"/>
        <v>곡성군</v>
      </c>
      <c r="E9388" s="3">
        <v>766901251</v>
      </c>
      <c r="F9388" s="3" t="s">
        <v>8490</v>
      </c>
      <c r="G9388" s="3" t="s">
        <v>8491</v>
      </c>
      <c r="H9388" s="3" t="s">
        <v>329</v>
      </c>
    </row>
    <row r="9389" spans="1:8">
      <c r="A9389" s="2">
        <v>9386</v>
      </c>
      <c r="B9389" s="2" t="str">
        <f t="shared" si="527"/>
        <v>전남</v>
      </c>
      <c r="C9389" s="2" t="str">
        <f t="shared" si="528"/>
        <v>전남 곡성군</v>
      </c>
      <c r="D9389" s="2" t="str">
        <f t="shared" si="526"/>
        <v>곡성군</v>
      </c>
      <c r="E9389" s="3">
        <v>757867403</v>
      </c>
      <c r="F9389" s="3" t="s">
        <v>8576</v>
      </c>
      <c r="G9389" s="3" t="s">
        <v>8577</v>
      </c>
      <c r="H9389" s="3" t="s">
        <v>45</v>
      </c>
    </row>
    <row r="9390" spans="1:8">
      <c r="A9390" s="2">
        <v>9387</v>
      </c>
      <c r="B9390" s="2" t="str">
        <f t="shared" si="527"/>
        <v>전남</v>
      </c>
      <c r="C9390" s="2" t="str">
        <f t="shared" si="528"/>
        <v>전남 곡성군</v>
      </c>
      <c r="D9390" s="2" t="str">
        <f t="shared" si="526"/>
        <v>곡성군</v>
      </c>
      <c r="E9390" s="3">
        <v>724737454</v>
      </c>
      <c r="F9390" s="3" t="s">
        <v>8713</v>
      </c>
      <c r="G9390" s="3" t="s">
        <v>8714</v>
      </c>
      <c r="H9390" s="3" t="s">
        <v>130</v>
      </c>
    </row>
    <row r="9391" spans="1:8">
      <c r="A9391" s="2">
        <v>9388</v>
      </c>
      <c r="B9391" s="2" t="str">
        <f t="shared" si="527"/>
        <v>전남</v>
      </c>
      <c r="C9391" s="2" t="str">
        <f t="shared" si="528"/>
        <v>전남 곡성군</v>
      </c>
      <c r="D9391" s="2" t="str">
        <f t="shared" si="526"/>
        <v>곡성군</v>
      </c>
      <c r="E9391" s="3">
        <v>701313769</v>
      </c>
      <c r="F9391" s="3" t="s">
        <v>8972</v>
      </c>
      <c r="G9391" s="3" t="s">
        <v>8973</v>
      </c>
      <c r="H9391" s="3" t="s">
        <v>10</v>
      </c>
    </row>
    <row r="9392" spans="1:8">
      <c r="A9392" s="2">
        <v>9389</v>
      </c>
      <c r="B9392" s="2" t="str">
        <f t="shared" si="527"/>
        <v>전남</v>
      </c>
      <c r="C9392" s="2" t="str">
        <f t="shared" si="528"/>
        <v>전남 곡성군</v>
      </c>
      <c r="D9392" s="2" t="str">
        <f t="shared" si="526"/>
        <v>곡성군</v>
      </c>
      <c r="E9392" s="3">
        <v>775034058</v>
      </c>
      <c r="F9392" s="3" t="s">
        <v>9033</v>
      </c>
      <c r="G9392" s="3" t="s">
        <v>9034</v>
      </c>
      <c r="H9392" s="3" t="s">
        <v>24</v>
      </c>
    </row>
    <row r="9393" spans="1:8">
      <c r="A9393" s="2">
        <v>9390</v>
      </c>
      <c r="B9393" s="2" t="str">
        <f t="shared" si="527"/>
        <v>전남</v>
      </c>
      <c r="C9393" s="2" t="str">
        <f t="shared" si="528"/>
        <v>전남 곡성군</v>
      </c>
      <c r="D9393" s="2" t="str">
        <f t="shared" si="526"/>
        <v>곡성군</v>
      </c>
      <c r="E9393" s="3">
        <v>796408877</v>
      </c>
      <c r="F9393" s="3" t="s">
        <v>9272</v>
      </c>
      <c r="G9393" s="3" t="s">
        <v>9273</v>
      </c>
      <c r="H9393" s="3" t="s">
        <v>2</v>
      </c>
    </row>
    <row r="9394" spans="1:8">
      <c r="A9394" s="2">
        <v>9391</v>
      </c>
      <c r="B9394" s="2" t="str">
        <f t="shared" si="527"/>
        <v>전남</v>
      </c>
      <c r="C9394" s="2" t="str">
        <f t="shared" si="528"/>
        <v>전남 곡성군</v>
      </c>
      <c r="D9394" s="2" t="str">
        <f t="shared" si="526"/>
        <v>곡성군</v>
      </c>
      <c r="E9394" s="3">
        <v>754432868</v>
      </c>
      <c r="F9394" s="3" t="s">
        <v>9347</v>
      </c>
      <c r="G9394" s="3" t="s">
        <v>9348</v>
      </c>
      <c r="H9394" s="3" t="s">
        <v>7</v>
      </c>
    </row>
    <row r="9395" spans="1:8">
      <c r="A9395" s="2">
        <v>9392</v>
      </c>
      <c r="B9395" s="2" t="str">
        <f t="shared" si="527"/>
        <v>전남</v>
      </c>
      <c r="C9395" s="2" t="str">
        <f t="shared" si="528"/>
        <v>전남 곡성군</v>
      </c>
      <c r="D9395" s="2" t="str">
        <f t="shared" si="526"/>
        <v>곡성군</v>
      </c>
      <c r="E9395" s="3">
        <v>714896118</v>
      </c>
      <c r="F9395" s="3" t="s">
        <v>9355</v>
      </c>
      <c r="G9395" s="3" t="s">
        <v>9356</v>
      </c>
      <c r="H9395" s="3" t="s">
        <v>130</v>
      </c>
    </row>
    <row r="9396" spans="1:8">
      <c r="A9396" s="2">
        <v>9393</v>
      </c>
      <c r="B9396" s="2" t="str">
        <f t="shared" si="527"/>
        <v>전남</v>
      </c>
      <c r="C9396" s="2" t="str">
        <f t="shared" si="528"/>
        <v>전남 곡성군</v>
      </c>
      <c r="D9396" s="2" t="str">
        <f t="shared" si="526"/>
        <v>곡성군</v>
      </c>
      <c r="E9396" s="3">
        <v>729728284</v>
      </c>
      <c r="F9396" s="3" t="s">
        <v>9449</v>
      </c>
      <c r="G9396" s="3" t="s">
        <v>9450</v>
      </c>
      <c r="H9396" s="3" t="s">
        <v>10</v>
      </c>
    </row>
    <row r="9397" spans="1:8">
      <c r="A9397" s="2">
        <v>9394</v>
      </c>
      <c r="B9397" s="2" t="str">
        <f t="shared" si="527"/>
        <v>전남</v>
      </c>
      <c r="C9397" s="2" t="str">
        <f t="shared" si="528"/>
        <v>전남 곡성군</v>
      </c>
      <c r="D9397" s="2" t="str">
        <f t="shared" si="526"/>
        <v>곡성군</v>
      </c>
      <c r="E9397" s="3">
        <v>734072341</v>
      </c>
      <c r="F9397" s="3" t="s">
        <v>9477</v>
      </c>
      <c r="G9397" s="3" t="s">
        <v>9478</v>
      </c>
      <c r="H9397" s="3" t="s">
        <v>13</v>
      </c>
    </row>
    <row r="9398" spans="1:8">
      <c r="A9398" s="2">
        <v>9395</v>
      </c>
      <c r="B9398" s="2" t="str">
        <f t="shared" si="527"/>
        <v>전남</v>
      </c>
      <c r="C9398" s="2" t="str">
        <f t="shared" si="528"/>
        <v>전남 곡성군</v>
      </c>
      <c r="D9398" s="2" t="str">
        <f t="shared" si="526"/>
        <v>곡성군</v>
      </c>
      <c r="E9398" s="3">
        <v>784729341</v>
      </c>
      <c r="F9398" s="3" t="s">
        <v>8713</v>
      </c>
      <c r="G9398" s="3" t="s">
        <v>9563</v>
      </c>
      <c r="H9398" s="3" t="s">
        <v>130</v>
      </c>
    </row>
    <row r="9399" spans="1:8">
      <c r="A9399" s="2">
        <v>9396</v>
      </c>
      <c r="B9399" s="2" t="str">
        <f t="shared" si="527"/>
        <v>전남</v>
      </c>
      <c r="C9399" s="2" t="str">
        <f t="shared" si="528"/>
        <v>전남 곡성군</v>
      </c>
      <c r="D9399" s="2" t="str">
        <f t="shared" si="526"/>
        <v>곡성군</v>
      </c>
      <c r="E9399" s="3">
        <v>783647093</v>
      </c>
      <c r="F9399" s="3" t="s">
        <v>9884</v>
      </c>
      <c r="G9399" s="3" t="s">
        <v>9885</v>
      </c>
      <c r="H9399" s="3" t="s">
        <v>1274</v>
      </c>
    </row>
    <row r="9400" spans="1:8">
      <c r="A9400" s="2">
        <v>9397</v>
      </c>
      <c r="B9400" s="2" t="str">
        <f t="shared" si="527"/>
        <v>전남</v>
      </c>
      <c r="C9400" s="2" t="str">
        <f t="shared" si="528"/>
        <v>전남 곡성군</v>
      </c>
      <c r="D9400" s="2" t="str">
        <f t="shared" si="526"/>
        <v>곡성군</v>
      </c>
      <c r="E9400" s="3">
        <v>730690180</v>
      </c>
      <c r="F9400" s="3" t="s">
        <v>9928</v>
      </c>
      <c r="G9400" s="3" t="s">
        <v>9929</v>
      </c>
      <c r="H9400" s="3" t="s">
        <v>2</v>
      </c>
    </row>
    <row r="9401" spans="1:8">
      <c r="A9401" s="2">
        <v>9398</v>
      </c>
      <c r="B9401" s="2" t="str">
        <f t="shared" si="527"/>
        <v>전남</v>
      </c>
      <c r="C9401" s="2" t="str">
        <f t="shared" si="528"/>
        <v>전남 곡성군</v>
      </c>
      <c r="D9401" s="2" t="str">
        <f t="shared" si="526"/>
        <v>곡성군</v>
      </c>
      <c r="E9401" s="3">
        <v>781486809</v>
      </c>
      <c r="F9401" s="3" t="s">
        <v>10046</v>
      </c>
      <c r="G9401" s="3" t="s">
        <v>10047</v>
      </c>
      <c r="H9401" s="3" t="s">
        <v>24</v>
      </c>
    </row>
    <row r="9402" spans="1:8">
      <c r="A9402" s="2">
        <v>9399</v>
      </c>
      <c r="B9402" s="2" t="str">
        <f t="shared" si="527"/>
        <v>전남</v>
      </c>
      <c r="C9402" s="2" t="str">
        <f t="shared" si="528"/>
        <v>전남 곡성군</v>
      </c>
      <c r="D9402" s="2" t="str">
        <f t="shared" si="526"/>
        <v>곡성군</v>
      </c>
      <c r="E9402" s="3">
        <v>735723176</v>
      </c>
      <c r="F9402" s="3" t="s">
        <v>10452</v>
      </c>
      <c r="G9402" s="3" t="s">
        <v>10453</v>
      </c>
      <c r="H9402" s="3" t="s">
        <v>21</v>
      </c>
    </row>
    <row r="9403" spans="1:8">
      <c r="A9403" s="2">
        <v>9400</v>
      </c>
      <c r="B9403" s="2" t="str">
        <f t="shared" si="527"/>
        <v>전남</v>
      </c>
      <c r="C9403" s="2" t="str">
        <f t="shared" si="528"/>
        <v>전남 곡성군</v>
      </c>
      <c r="D9403" s="2" t="str">
        <f t="shared" si="526"/>
        <v>곡성군</v>
      </c>
      <c r="E9403" s="3">
        <v>731728932</v>
      </c>
      <c r="F9403" s="3" t="s">
        <v>10472</v>
      </c>
      <c r="G9403" s="3" t="s">
        <v>10473</v>
      </c>
      <c r="H9403" s="3" t="s">
        <v>93</v>
      </c>
    </row>
    <row r="9404" spans="1:8">
      <c r="A9404" s="2">
        <v>9401</v>
      </c>
      <c r="B9404" s="2" t="str">
        <f t="shared" si="527"/>
        <v>전남</v>
      </c>
      <c r="C9404" s="2" t="str">
        <f t="shared" si="528"/>
        <v>전남 곡성군</v>
      </c>
      <c r="D9404" s="2" t="str">
        <f t="shared" si="526"/>
        <v>곡성군</v>
      </c>
      <c r="E9404" s="3">
        <v>731391644</v>
      </c>
      <c r="F9404" s="3" t="s">
        <v>10665</v>
      </c>
      <c r="G9404" s="3" t="s">
        <v>10666</v>
      </c>
      <c r="H9404" s="3" t="s">
        <v>13</v>
      </c>
    </row>
    <row r="9405" spans="1:8">
      <c r="A9405" s="2">
        <v>9402</v>
      </c>
      <c r="B9405" s="2" t="str">
        <f t="shared" si="527"/>
        <v>전남</v>
      </c>
      <c r="C9405" s="2" t="str">
        <f t="shared" si="528"/>
        <v>전남 곡성군</v>
      </c>
      <c r="D9405" s="2" t="str">
        <f t="shared" si="526"/>
        <v>곡성군</v>
      </c>
      <c r="E9405" s="3">
        <v>724333348</v>
      </c>
      <c r="F9405" s="3" t="s">
        <v>10699</v>
      </c>
      <c r="G9405" s="3" t="s">
        <v>10700</v>
      </c>
      <c r="H9405" s="3" t="s">
        <v>460</v>
      </c>
    </row>
    <row r="9406" spans="1:8">
      <c r="A9406" s="2">
        <v>9403</v>
      </c>
      <c r="B9406" s="2" t="str">
        <f t="shared" si="527"/>
        <v>전남</v>
      </c>
      <c r="C9406" s="2" t="str">
        <f t="shared" si="528"/>
        <v>전남 곡성군</v>
      </c>
      <c r="D9406" s="2" t="str">
        <f t="shared" si="526"/>
        <v>곡성군</v>
      </c>
      <c r="E9406" s="3">
        <v>713524624</v>
      </c>
      <c r="F9406" s="3" t="s">
        <v>10802</v>
      </c>
      <c r="G9406" s="3" t="s">
        <v>10803</v>
      </c>
      <c r="H9406" s="3" t="s">
        <v>2</v>
      </c>
    </row>
    <row r="9407" spans="1:8">
      <c r="A9407" s="2">
        <v>9404</v>
      </c>
      <c r="B9407" s="2" t="str">
        <f t="shared" si="527"/>
        <v>전남</v>
      </c>
      <c r="C9407" s="2" t="str">
        <f t="shared" si="528"/>
        <v>전남 곡성군</v>
      </c>
      <c r="D9407" s="2" t="str">
        <f t="shared" si="526"/>
        <v>곡성군</v>
      </c>
      <c r="E9407" s="3">
        <v>761417128</v>
      </c>
      <c r="F9407" s="3" t="s">
        <v>11158</v>
      </c>
      <c r="G9407" s="3" t="s">
        <v>11159</v>
      </c>
      <c r="H9407" s="3" t="s">
        <v>21</v>
      </c>
    </row>
    <row r="9408" spans="1:8">
      <c r="A9408" s="2">
        <v>9405</v>
      </c>
      <c r="B9408" s="2" t="str">
        <f t="shared" si="527"/>
        <v>전남</v>
      </c>
      <c r="C9408" s="2" t="str">
        <f t="shared" si="528"/>
        <v>전남 곡성군</v>
      </c>
      <c r="D9408" s="2" t="str">
        <f t="shared" si="526"/>
        <v>곡성군</v>
      </c>
      <c r="E9408" s="3">
        <v>704515071</v>
      </c>
      <c r="F9408" s="3" t="s">
        <v>11343</v>
      </c>
      <c r="G9408" s="3" t="s">
        <v>11344</v>
      </c>
      <c r="H9408" s="3" t="s">
        <v>24</v>
      </c>
    </row>
    <row r="9409" spans="1:8">
      <c r="A9409" s="2">
        <v>9406</v>
      </c>
      <c r="B9409" s="2" t="str">
        <f t="shared" si="527"/>
        <v>전남</v>
      </c>
      <c r="C9409" s="2" t="str">
        <f t="shared" si="528"/>
        <v>전남 곡성군</v>
      </c>
      <c r="D9409" s="2" t="str">
        <f t="shared" si="526"/>
        <v>곡성군</v>
      </c>
      <c r="E9409" s="3">
        <v>713301428</v>
      </c>
      <c r="F9409" s="3" t="s">
        <v>11511</v>
      </c>
      <c r="G9409" s="3" t="s">
        <v>11512</v>
      </c>
      <c r="H9409" s="3" t="s">
        <v>2</v>
      </c>
    </row>
    <row r="9410" spans="1:8">
      <c r="A9410" s="2">
        <v>9407</v>
      </c>
      <c r="B9410" s="2" t="str">
        <f t="shared" si="527"/>
        <v>전남</v>
      </c>
      <c r="C9410" s="2" t="str">
        <f t="shared" si="528"/>
        <v>전남 곡성군</v>
      </c>
      <c r="D9410" s="2" t="str">
        <f t="shared" si="526"/>
        <v>곡성군</v>
      </c>
      <c r="E9410" s="3">
        <v>701090299</v>
      </c>
      <c r="F9410" s="3" t="s">
        <v>11553</v>
      </c>
      <c r="G9410" s="3" t="s">
        <v>11554</v>
      </c>
      <c r="H9410" s="3" t="s">
        <v>24</v>
      </c>
    </row>
    <row r="9411" spans="1:8">
      <c r="A9411" s="2">
        <v>9408</v>
      </c>
      <c r="B9411" s="2" t="str">
        <f t="shared" si="527"/>
        <v>전남</v>
      </c>
      <c r="C9411" s="2" t="str">
        <f t="shared" si="528"/>
        <v>전남 곡성군</v>
      </c>
      <c r="D9411" s="2" t="str">
        <f t="shared" si="526"/>
        <v>곡성군</v>
      </c>
      <c r="E9411" s="3">
        <v>715237361</v>
      </c>
      <c r="F9411" s="3" t="s">
        <v>11594</v>
      </c>
      <c r="G9411" s="3" t="s">
        <v>11595</v>
      </c>
      <c r="H9411" s="3" t="s">
        <v>2</v>
      </c>
    </row>
    <row r="9412" spans="1:8">
      <c r="A9412" s="2">
        <v>9409</v>
      </c>
      <c r="B9412" s="2" t="str">
        <f t="shared" si="527"/>
        <v>전남</v>
      </c>
      <c r="C9412" s="2" t="str">
        <f t="shared" si="528"/>
        <v>전남 곡성군</v>
      </c>
      <c r="D9412" s="2" t="str">
        <f t="shared" ref="D9412:D9475" si="529">RIGHT(C9412,3)</f>
        <v>곡성군</v>
      </c>
      <c r="E9412" s="3">
        <v>720301782</v>
      </c>
      <c r="F9412" s="3" t="s">
        <v>11638</v>
      </c>
      <c r="G9412" s="3" t="s">
        <v>11639</v>
      </c>
      <c r="H9412" s="3" t="s">
        <v>18</v>
      </c>
    </row>
    <row r="9413" spans="1:8">
      <c r="A9413" s="2">
        <v>9410</v>
      </c>
      <c r="B9413" s="2" t="str">
        <f t="shared" si="527"/>
        <v>전남</v>
      </c>
      <c r="C9413" s="2" t="str">
        <f t="shared" si="528"/>
        <v>전남 곡성군</v>
      </c>
      <c r="D9413" s="2" t="str">
        <f t="shared" si="529"/>
        <v>곡성군</v>
      </c>
      <c r="E9413" s="3">
        <v>778368888</v>
      </c>
      <c r="F9413" s="3" t="s">
        <v>11650</v>
      </c>
      <c r="G9413" s="3" t="s">
        <v>11651</v>
      </c>
      <c r="H9413" s="3" t="s">
        <v>7</v>
      </c>
    </row>
    <row r="9414" spans="1:8">
      <c r="A9414" s="2">
        <v>9411</v>
      </c>
      <c r="B9414" s="2" t="str">
        <f t="shared" si="527"/>
        <v>전남</v>
      </c>
      <c r="C9414" s="2" t="str">
        <f t="shared" si="528"/>
        <v>전남 곡성군</v>
      </c>
      <c r="D9414" s="2" t="str">
        <f t="shared" si="529"/>
        <v>곡성군</v>
      </c>
      <c r="E9414" s="3">
        <v>793414446</v>
      </c>
      <c r="F9414" s="3" t="s">
        <v>11840</v>
      </c>
      <c r="G9414" s="3" t="s">
        <v>11841</v>
      </c>
      <c r="H9414" s="3" t="s">
        <v>93</v>
      </c>
    </row>
    <row r="9415" spans="1:8">
      <c r="A9415" s="2">
        <v>9412</v>
      </c>
      <c r="B9415" s="2" t="str">
        <f t="shared" si="527"/>
        <v>전남</v>
      </c>
      <c r="C9415" s="2" t="str">
        <f t="shared" si="528"/>
        <v>전남 곡성군</v>
      </c>
      <c r="D9415" s="2" t="str">
        <f t="shared" si="529"/>
        <v>곡성군</v>
      </c>
      <c r="E9415" s="3">
        <v>720234837</v>
      </c>
      <c r="F9415" s="3" t="s">
        <v>11863</v>
      </c>
      <c r="G9415" s="3" t="s">
        <v>11864</v>
      </c>
      <c r="H9415" s="3" t="s">
        <v>2</v>
      </c>
    </row>
    <row r="9416" spans="1:8">
      <c r="A9416" s="2">
        <v>9413</v>
      </c>
      <c r="B9416" s="2" t="str">
        <f t="shared" ref="B9416:B9479" si="530">LEFT(G9416,2)</f>
        <v>전남</v>
      </c>
      <c r="C9416" s="2" t="str">
        <f t="shared" si="528"/>
        <v>전남 곡성군</v>
      </c>
      <c r="D9416" s="2" t="str">
        <f t="shared" si="529"/>
        <v>곡성군</v>
      </c>
      <c r="E9416" s="3">
        <v>722066714</v>
      </c>
      <c r="F9416" s="3" t="s">
        <v>12140</v>
      </c>
      <c r="G9416" s="3" t="s">
        <v>12141</v>
      </c>
      <c r="H9416" s="3" t="s">
        <v>40</v>
      </c>
    </row>
    <row r="9417" spans="1:8">
      <c r="A9417" s="2">
        <v>9414</v>
      </c>
      <c r="B9417" s="2" t="str">
        <f t="shared" si="530"/>
        <v>전남</v>
      </c>
      <c r="C9417" s="2" t="str">
        <f t="shared" si="528"/>
        <v>전남 곡성군</v>
      </c>
      <c r="D9417" s="2" t="str">
        <f t="shared" si="529"/>
        <v>곡성군</v>
      </c>
      <c r="E9417" s="3">
        <v>728054832</v>
      </c>
      <c r="F9417" s="3" t="s">
        <v>12248</v>
      </c>
      <c r="G9417" s="3" t="s">
        <v>12249</v>
      </c>
      <c r="H9417" s="3" t="s">
        <v>40</v>
      </c>
    </row>
    <row r="9418" spans="1:8">
      <c r="A9418" s="2">
        <v>9415</v>
      </c>
      <c r="B9418" s="2" t="str">
        <f t="shared" si="530"/>
        <v>전남</v>
      </c>
      <c r="C9418" s="2" t="str">
        <f t="shared" si="528"/>
        <v>전남 곡성군</v>
      </c>
      <c r="D9418" s="2" t="str">
        <f t="shared" si="529"/>
        <v>곡성군</v>
      </c>
      <c r="E9418" s="3">
        <v>713527354</v>
      </c>
      <c r="F9418" s="3" t="s">
        <v>12492</v>
      </c>
      <c r="G9418" s="3" t="s">
        <v>8404</v>
      </c>
      <c r="H9418" s="3" t="s">
        <v>24</v>
      </c>
    </row>
    <row r="9419" spans="1:8">
      <c r="A9419" s="2">
        <v>9416</v>
      </c>
      <c r="B9419" s="2" t="str">
        <f t="shared" si="530"/>
        <v>전남</v>
      </c>
      <c r="C9419" s="2" t="str">
        <f t="shared" si="528"/>
        <v>전남 곡성군</v>
      </c>
      <c r="D9419" s="2" t="str">
        <f t="shared" si="529"/>
        <v>곡성군</v>
      </c>
      <c r="E9419" s="3">
        <v>722352004</v>
      </c>
      <c r="F9419" s="3" t="s">
        <v>12556</v>
      </c>
      <c r="G9419" s="3" t="s">
        <v>12557</v>
      </c>
      <c r="H9419" s="3" t="s">
        <v>93</v>
      </c>
    </row>
    <row r="9420" spans="1:8">
      <c r="A9420" s="2">
        <v>9417</v>
      </c>
      <c r="B9420" s="2" t="str">
        <f t="shared" si="530"/>
        <v>전남</v>
      </c>
      <c r="C9420" s="2" t="str">
        <f t="shared" si="528"/>
        <v>전남 곡성군</v>
      </c>
      <c r="D9420" s="2" t="str">
        <f t="shared" si="529"/>
        <v>곡성군</v>
      </c>
      <c r="E9420" s="3">
        <v>709926469</v>
      </c>
      <c r="F9420" s="3" t="s">
        <v>12737</v>
      </c>
      <c r="G9420" s="3" t="s">
        <v>12738</v>
      </c>
      <c r="H9420" s="3" t="s">
        <v>24</v>
      </c>
    </row>
    <row r="9421" spans="1:8">
      <c r="A9421" s="2">
        <v>9418</v>
      </c>
      <c r="B9421" s="2" t="str">
        <f t="shared" si="530"/>
        <v>전남</v>
      </c>
      <c r="C9421" s="2" t="str">
        <f t="shared" si="528"/>
        <v>전남 곡성군</v>
      </c>
      <c r="D9421" s="2" t="str">
        <f t="shared" si="529"/>
        <v>곡성군</v>
      </c>
      <c r="E9421" s="3">
        <v>785351509</v>
      </c>
      <c r="F9421" s="3" t="s">
        <v>12822</v>
      </c>
      <c r="G9421" s="3" t="s">
        <v>12823</v>
      </c>
      <c r="H9421" s="3" t="s">
        <v>2</v>
      </c>
    </row>
    <row r="9422" spans="1:8">
      <c r="A9422" s="2">
        <v>9419</v>
      </c>
      <c r="B9422" s="2" t="str">
        <f t="shared" si="530"/>
        <v>전남</v>
      </c>
      <c r="C9422" s="2" t="str">
        <f t="shared" si="528"/>
        <v>전남 곡성군</v>
      </c>
      <c r="D9422" s="2" t="str">
        <f t="shared" si="529"/>
        <v>곡성군</v>
      </c>
      <c r="E9422" s="3">
        <v>728543585</v>
      </c>
      <c r="F9422" s="3" t="s">
        <v>12887</v>
      </c>
      <c r="G9422" s="3" t="s">
        <v>12888</v>
      </c>
      <c r="H9422" s="3" t="s">
        <v>2</v>
      </c>
    </row>
    <row r="9423" spans="1:8">
      <c r="A9423" s="2">
        <v>9420</v>
      </c>
      <c r="B9423" s="2" t="str">
        <f t="shared" si="530"/>
        <v>전남</v>
      </c>
      <c r="C9423" s="2" t="str">
        <f t="shared" ref="C9423:C9448" si="531">LEFT(G9423,6)</f>
        <v>전남 곡성군</v>
      </c>
      <c r="D9423" s="2" t="str">
        <f t="shared" si="529"/>
        <v>곡성군</v>
      </c>
      <c r="E9423" s="3">
        <v>784718031</v>
      </c>
      <c r="F9423" s="3" t="s">
        <v>8713</v>
      </c>
      <c r="G9423" s="3" t="s">
        <v>9563</v>
      </c>
      <c r="H9423" s="3" t="s">
        <v>130</v>
      </c>
    </row>
    <row r="9424" spans="1:8">
      <c r="A9424" s="2">
        <v>9421</v>
      </c>
      <c r="B9424" s="2" t="str">
        <f t="shared" si="530"/>
        <v>전남</v>
      </c>
      <c r="C9424" s="2" t="str">
        <f t="shared" si="531"/>
        <v>전남 곡성군</v>
      </c>
      <c r="D9424" s="2" t="str">
        <f t="shared" si="529"/>
        <v>곡성군</v>
      </c>
      <c r="E9424" s="3">
        <v>719501973</v>
      </c>
      <c r="F9424" s="3" t="s">
        <v>13151</v>
      </c>
      <c r="G9424" s="3" t="s">
        <v>13152</v>
      </c>
      <c r="H9424" s="3" t="s">
        <v>45</v>
      </c>
    </row>
    <row r="9425" spans="1:8">
      <c r="A9425" s="2">
        <v>9422</v>
      </c>
      <c r="B9425" s="2" t="str">
        <f t="shared" si="530"/>
        <v>전남</v>
      </c>
      <c r="C9425" s="2" t="str">
        <f t="shared" si="531"/>
        <v>전남 곡성군</v>
      </c>
      <c r="D9425" s="2" t="str">
        <f t="shared" si="529"/>
        <v>곡성군</v>
      </c>
      <c r="E9425" s="3">
        <v>792715369</v>
      </c>
      <c r="F9425" s="3" t="s">
        <v>13248</v>
      </c>
      <c r="G9425" s="3" t="s">
        <v>13249</v>
      </c>
      <c r="H9425" s="3" t="s">
        <v>130</v>
      </c>
    </row>
    <row r="9426" spans="1:8">
      <c r="A9426" s="2">
        <v>9423</v>
      </c>
      <c r="B9426" s="2" t="str">
        <f t="shared" si="530"/>
        <v>전남</v>
      </c>
      <c r="C9426" s="2" t="str">
        <f t="shared" si="531"/>
        <v>전남 곡성군</v>
      </c>
      <c r="D9426" s="2" t="str">
        <f t="shared" si="529"/>
        <v>곡성군</v>
      </c>
      <c r="E9426" s="3">
        <v>703395052</v>
      </c>
      <c r="F9426" s="3" t="s">
        <v>1608</v>
      </c>
      <c r="G9426" s="3" t="s">
        <v>13361</v>
      </c>
      <c r="H9426" s="3" t="s">
        <v>18</v>
      </c>
    </row>
    <row r="9427" spans="1:8">
      <c r="A9427" s="2">
        <v>9424</v>
      </c>
      <c r="B9427" s="2" t="str">
        <f t="shared" si="530"/>
        <v>전남</v>
      </c>
      <c r="C9427" s="2" t="str">
        <f t="shared" si="531"/>
        <v>전남 곡성군</v>
      </c>
      <c r="D9427" s="2" t="str">
        <f t="shared" si="529"/>
        <v>곡성군</v>
      </c>
      <c r="E9427" s="3">
        <v>707933804</v>
      </c>
      <c r="F9427" s="3" t="s">
        <v>4388</v>
      </c>
      <c r="G9427" s="3" t="s">
        <v>13380</v>
      </c>
      <c r="H9427" s="3" t="s">
        <v>187</v>
      </c>
    </row>
    <row r="9428" spans="1:8">
      <c r="A9428" s="2">
        <v>9425</v>
      </c>
      <c r="B9428" s="2" t="str">
        <f t="shared" si="530"/>
        <v>전남</v>
      </c>
      <c r="C9428" s="2" t="str">
        <f t="shared" si="531"/>
        <v>전남 곡성군</v>
      </c>
      <c r="D9428" s="2" t="str">
        <f t="shared" si="529"/>
        <v>곡성군</v>
      </c>
      <c r="E9428" s="3">
        <v>799047149</v>
      </c>
      <c r="F9428" s="3" t="s">
        <v>13385</v>
      </c>
      <c r="G9428" s="3" t="s">
        <v>13386</v>
      </c>
      <c r="H9428" s="3" t="s">
        <v>130</v>
      </c>
    </row>
    <row r="9429" spans="1:8">
      <c r="A9429" s="2">
        <v>9426</v>
      </c>
      <c r="B9429" s="2" t="str">
        <f t="shared" si="530"/>
        <v>전남</v>
      </c>
      <c r="C9429" s="2" t="str">
        <f t="shared" si="531"/>
        <v>전남 곡성군</v>
      </c>
      <c r="D9429" s="2" t="str">
        <f t="shared" si="529"/>
        <v>곡성군</v>
      </c>
      <c r="E9429" s="3">
        <v>725199091</v>
      </c>
      <c r="F9429" s="3" t="s">
        <v>13514</v>
      </c>
      <c r="G9429" s="3" t="s">
        <v>13515</v>
      </c>
      <c r="H9429" s="3" t="s">
        <v>13</v>
      </c>
    </row>
    <row r="9430" spans="1:8">
      <c r="A9430" s="2">
        <v>9427</v>
      </c>
      <c r="B9430" s="2" t="str">
        <f t="shared" si="530"/>
        <v>전남</v>
      </c>
      <c r="C9430" s="2" t="str">
        <f t="shared" si="531"/>
        <v>전남 곡성군</v>
      </c>
      <c r="D9430" s="2" t="str">
        <f t="shared" si="529"/>
        <v>곡성군</v>
      </c>
      <c r="E9430" s="3">
        <v>781361169</v>
      </c>
      <c r="F9430" s="3" t="s">
        <v>13726</v>
      </c>
      <c r="G9430" s="3" t="s">
        <v>13727</v>
      </c>
      <c r="H9430" s="3" t="s">
        <v>13</v>
      </c>
    </row>
    <row r="9431" spans="1:8">
      <c r="A9431" s="2">
        <v>9428</v>
      </c>
      <c r="B9431" s="2" t="str">
        <f t="shared" si="530"/>
        <v>전남</v>
      </c>
      <c r="C9431" s="2" t="str">
        <f t="shared" si="531"/>
        <v>전남 곡성군</v>
      </c>
      <c r="D9431" s="2" t="str">
        <f t="shared" si="529"/>
        <v>곡성군</v>
      </c>
      <c r="E9431" s="3">
        <v>784842117</v>
      </c>
      <c r="F9431" s="3" t="s">
        <v>14194</v>
      </c>
      <c r="G9431" s="3" t="s">
        <v>14195</v>
      </c>
      <c r="H9431" s="3" t="s">
        <v>2</v>
      </c>
    </row>
    <row r="9432" spans="1:8">
      <c r="A9432" s="2">
        <v>9429</v>
      </c>
      <c r="B9432" s="2" t="str">
        <f t="shared" si="530"/>
        <v>전남</v>
      </c>
      <c r="C9432" s="2" t="str">
        <f t="shared" si="531"/>
        <v>전남 곡성군</v>
      </c>
      <c r="D9432" s="2" t="str">
        <f t="shared" si="529"/>
        <v>곡성군</v>
      </c>
      <c r="E9432" s="3">
        <v>728756080</v>
      </c>
      <c r="F9432" s="3" t="s">
        <v>14499</v>
      </c>
      <c r="G9432" s="3" t="s">
        <v>14500</v>
      </c>
      <c r="H9432" s="3" t="s">
        <v>2</v>
      </c>
    </row>
    <row r="9433" spans="1:8">
      <c r="A9433" s="2">
        <v>9430</v>
      </c>
      <c r="B9433" s="2" t="str">
        <f t="shared" si="530"/>
        <v>전남</v>
      </c>
      <c r="C9433" s="2" t="str">
        <f t="shared" si="531"/>
        <v>전남 곡성군</v>
      </c>
      <c r="D9433" s="2" t="str">
        <f t="shared" si="529"/>
        <v>곡성군</v>
      </c>
      <c r="E9433" s="3">
        <v>786851891</v>
      </c>
      <c r="F9433" s="3" t="s">
        <v>11840</v>
      </c>
      <c r="G9433" s="3" t="s">
        <v>11841</v>
      </c>
      <c r="H9433" s="3" t="s">
        <v>13</v>
      </c>
    </row>
    <row r="9434" spans="1:8">
      <c r="A9434" s="2">
        <v>9431</v>
      </c>
      <c r="B9434" s="2" t="str">
        <f t="shared" si="530"/>
        <v>전남</v>
      </c>
      <c r="C9434" s="2" t="str">
        <f t="shared" si="531"/>
        <v>전남 곡성군</v>
      </c>
      <c r="D9434" s="2" t="str">
        <f t="shared" si="529"/>
        <v>곡성군</v>
      </c>
      <c r="E9434" s="3">
        <v>715757098</v>
      </c>
      <c r="F9434" s="3" t="s">
        <v>15003</v>
      </c>
      <c r="G9434" s="3" t="s">
        <v>15004</v>
      </c>
      <c r="H9434" s="3" t="s">
        <v>2</v>
      </c>
    </row>
    <row r="9435" spans="1:8">
      <c r="A9435" s="2">
        <v>9432</v>
      </c>
      <c r="B9435" s="2" t="str">
        <f t="shared" si="530"/>
        <v>전남</v>
      </c>
      <c r="C9435" s="2" t="str">
        <f t="shared" si="531"/>
        <v>전남 곡성군</v>
      </c>
      <c r="D9435" s="2" t="str">
        <f t="shared" si="529"/>
        <v>곡성군</v>
      </c>
      <c r="E9435" s="3">
        <v>721238542</v>
      </c>
      <c r="F9435" s="3" t="s">
        <v>15233</v>
      </c>
      <c r="G9435" s="3" t="s">
        <v>15234</v>
      </c>
      <c r="H9435" s="3" t="s">
        <v>2</v>
      </c>
    </row>
    <row r="9436" spans="1:8">
      <c r="A9436" s="2">
        <v>9433</v>
      </c>
      <c r="B9436" s="2" t="str">
        <f t="shared" si="530"/>
        <v>전남</v>
      </c>
      <c r="C9436" s="2" t="str">
        <f t="shared" si="531"/>
        <v>전남 곡성군</v>
      </c>
      <c r="D9436" s="2" t="str">
        <f t="shared" si="529"/>
        <v>곡성군</v>
      </c>
      <c r="E9436" s="3">
        <v>791269015</v>
      </c>
      <c r="F9436" s="3" t="s">
        <v>15273</v>
      </c>
      <c r="G9436" s="3" t="s">
        <v>15274</v>
      </c>
      <c r="H9436" s="3" t="s">
        <v>2</v>
      </c>
    </row>
    <row r="9437" spans="1:8">
      <c r="A9437" s="2">
        <v>9434</v>
      </c>
      <c r="B9437" s="2" t="str">
        <f t="shared" si="530"/>
        <v>전남</v>
      </c>
      <c r="C9437" s="2" t="str">
        <f t="shared" si="531"/>
        <v>전남 곡성군</v>
      </c>
      <c r="D9437" s="2" t="str">
        <f t="shared" si="529"/>
        <v>곡성군</v>
      </c>
      <c r="E9437" s="3">
        <v>727762762</v>
      </c>
      <c r="F9437" s="3" t="s">
        <v>15381</v>
      </c>
      <c r="G9437" s="3" t="s">
        <v>15382</v>
      </c>
      <c r="H9437" s="3" t="s">
        <v>82</v>
      </c>
    </row>
    <row r="9438" spans="1:8">
      <c r="A9438" s="2">
        <v>9435</v>
      </c>
      <c r="B9438" s="2" t="str">
        <f t="shared" si="530"/>
        <v>전남</v>
      </c>
      <c r="C9438" s="2" t="str">
        <f t="shared" si="531"/>
        <v>전남 곡성군</v>
      </c>
      <c r="D9438" s="2" t="str">
        <f t="shared" si="529"/>
        <v>곡성군</v>
      </c>
      <c r="E9438" s="3">
        <v>721393503</v>
      </c>
      <c r="F9438" s="3" t="s">
        <v>15391</v>
      </c>
      <c r="G9438" s="3" t="s">
        <v>15392</v>
      </c>
      <c r="H9438" s="3" t="s">
        <v>21</v>
      </c>
    </row>
    <row r="9439" spans="1:8">
      <c r="A9439" s="2">
        <v>9436</v>
      </c>
      <c r="B9439" s="2" t="str">
        <f t="shared" si="530"/>
        <v>전남</v>
      </c>
      <c r="C9439" s="2" t="str">
        <f t="shared" si="531"/>
        <v>전남 곡성군</v>
      </c>
      <c r="D9439" s="2" t="str">
        <f t="shared" si="529"/>
        <v>곡성군</v>
      </c>
      <c r="E9439" s="3">
        <v>736511398</v>
      </c>
      <c r="F9439" s="3" t="s">
        <v>15473</v>
      </c>
      <c r="G9439" s="3" t="s">
        <v>15474</v>
      </c>
      <c r="H9439" s="3" t="s">
        <v>13</v>
      </c>
    </row>
    <row r="9440" spans="1:8">
      <c r="A9440" s="2">
        <v>9437</v>
      </c>
      <c r="B9440" s="2" t="str">
        <f t="shared" si="530"/>
        <v>전남</v>
      </c>
      <c r="C9440" s="2" t="str">
        <f t="shared" si="531"/>
        <v>전남 곡성군</v>
      </c>
      <c r="D9440" s="2" t="str">
        <f t="shared" si="529"/>
        <v>곡성군</v>
      </c>
      <c r="E9440" s="3">
        <v>732770486</v>
      </c>
      <c r="F9440" s="3" t="s">
        <v>15593</v>
      </c>
      <c r="G9440" s="3" t="s">
        <v>15594</v>
      </c>
      <c r="H9440" s="3" t="s">
        <v>40</v>
      </c>
    </row>
    <row r="9441" spans="1:8">
      <c r="A9441" s="2">
        <v>9438</v>
      </c>
      <c r="B9441" s="2" t="str">
        <f t="shared" si="530"/>
        <v>전남</v>
      </c>
      <c r="C9441" s="2" t="str">
        <f t="shared" si="531"/>
        <v>전남 곡성군</v>
      </c>
      <c r="D9441" s="2" t="str">
        <f t="shared" si="529"/>
        <v>곡성군</v>
      </c>
      <c r="E9441" s="3">
        <v>739119358</v>
      </c>
      <c r="F9441" s="3" t="s">
        <v>15784</v>
      </c>
      <c r="G9441" s="3" t="s">
        <v>15785</v>
      </c>
      <c r="H9441" s="3" t="s">
        <v>127</v>
      </c>
    </row>
    <row r="9442" spans="1:8">
      <c r="A9442" s="2">
        <v>9439</v>
      </c>
      <c r="B9442" s="2" t="str">
        <f t="shared" si="530"/>
        <v>전남</v>
      </c>
      <c r="C9442" s="2" t="str">
        <f t="shared" si="531"/>
        <v>전남 곡성군</v>
      </c>
      <c r="D9442" s="2" t="str">
        <f t="shared" si="529"/>
        <v>곡성군</v>
      </c>
      <c r="E9442" s="3">
        <v>700909774</v>
      </c>
      <c r="F9442" s="3" t="s">
        <v>15975</v>
      </c>
      <c r="G9442" s="3" t="s">
        <v>15976</v>
      </c>
      <c r="H9442" s="3" t="s">
        <v>2</v>
      </c>
    </row>
    <row r="9443" spans="1:8">
      <c r="A9443" s="2">
        <v>9440</v>
      </c>
      <c r="B9443" s="2" t="str">
        <f t="shared" si="530"/>
        <v>전남</v>
      </c>
      <c r="C9443" s="2" t="str">
        <f t="shared" si="531"/>
        <v>전남 곡성군</v>
      </c>
      <c r="D9443" s="2" t="str">
        <f t="shared" si="529"/>
        <v>곡성군</v>
      </c>
      <c r="E9443" s="3">
        <v>720771422</v>
      </c>
      <c r="F9443" s="3" t="s">
        <v>16033</v>
      </c>
      <c r="G9443" s="3" t="s">
        <v>16034</v>
      </c>
      <c r="H9443" s="3" t="s">
        <v>320</v>
      </c>
    </row>
    <row r="9444" spans="1:8">
      <c r="A9444" s="2">
        <v>9441</v>
      </c>
      <c r="B9444" s="2" t="str">
        <f t="shared" si="530"/>
        <v>전남</v>
      </c>
      <c r="C9444" s="2" t="str">
        <f t="shared" si="531"/>
        <v>전남 곡성군</v>
      </c>
      <c r="D9444" s="2" t="str">
        <f t="shared" si="529"/>
        <v>곡성군</v>
      </c>
      <c r="E9444" s="3">
        <v>773959411</v>
      </c>
      <c r="F9444" s="3" t="s">
        <v>16117</v>
      </c>
      <c r="G9444" s="3" t="s">
        <v>16118</v>
      </c>
      <c r="H9444" s="3" t="s">
        <v>45</v>
      </c>
    </row>
    <row r="9445" spans="1:8">
      <c r="A9445" s="2">
        <v>9442</v>
      </c>
      <c r="B9445" s="2" t="str">
        <f t="shared" si="530"/>
        <v>전남</v>
      </c>
      <c r="C9445" s="2" t="str">
        <f t="shared" si="531"/>
        <v>전남 곡성군</v>
      </c>
      <c r="D9445" s="2" t="str">
        <f t="shared" si="529"/>
        <v>곡성군</v>
      </c>
      <c r="E9445" s="3">
        <v>790676015</v>
      </c>
      <c r="F9445" s="3" t="s">
        <v>16175</v>
      </c>
      <c r="G9445" s="3" t="s">
        <v>16176</v>
      </c>
      <c r="H9445" s="3" t="s">
        <v>7</v>
      </c>
    </row>
    <row r="9446" spans="1:8">
      <c r="A9446" s="2">
        <v>9443</v>
      </c>
      <c r="B9446" s="2" t="str">
        <f t="shared" si="530"/>
        <v>전남</v>
      </c>
      <c r="C9446" s="2" t="str">
        <f t="shared" si="531"/>
        <v>전남 곡성군</v>
      </c>
      <c r="D9446" s="2" t="str">
        <f t="shared" si="529"/>
        <v>곡성군</v>
      </c>
      <c r="E9446" s="3">
        <v>792767233</v>
      </c>
      <c r="F9446" s="3" t="s">
        <v>16268</v>
      </c>
      <c r="G9446" s="3" t="s">
        <v>16269</v>
      </c>
      <c r="H9446" s="3" t="s">
        <v>24</v>
      </c>
    </row>
    <row r="9447" spans="1:8">
      <c r="A9447" s="2">
        <v>9444</v>
      </c>
      <c r="B9447" s="2" t="str">
        <f t="shared" si="530"/>
        <v>전남</v>
      </c>
      <c r="C9447" s="2" t="str">
        <f t="shared" si="531"/>
        <v>전남 곡성군</v>
      </c>
      <c r="D9447" s="2" t="str">
        <f t="shared" si="529"/>
        <v>곡성군</v>
      </c>
      <c r="E9447" s="3">
        <v>729120212</v>
      </c>
      <c r="F9447" s="3" t="s">
        <v>16421</v>
      </c>
      <c r="G9447" s="3" t="s">
        <v>16422</v>
      </c>
      <c r="H9447" s="3" t="s">
        <v>7</v>
      </c>
    </row>
    <row r="9448" spans="1:8">
      <c r="A9448" s="2">
        <v>9445</v>
      </c>
      <c r="B9448" s="2" t="str">
        <f t="shared" si="530"/>
        <v>전남</v>
      </c>
      <c r="C9448" s="2" t="str">
        <f t="shared" si="531"/>
        <v>전남 곡성군</v>
      </c>
      <c r="D9448" s="2" t="str">
        <f t="shared" si="529"/>
        <v>곡성군</v>
      </c>
      <c r="E9448" s="3">
        <v>736153708</v>
      </c>
      <c r="F9448" s="3" t="s">
        <v>16621</v>
      </c>
      <c r="G9448" s="3" t="s">
        <v>16622</v>
      </c>
      <c r="H9448" s="3" t="s">
        <v>2</v>
      </c>
    </row>
    <row r="9449" spans="1:8">
      <c r="A9449" s="2">
        <v>9446</v>
      </c>
      <c r="B9449" s="2" t="str">
        <f t="shared" si="530"/>
        <v>전라</v>
      </c>
      <c r="C9449" s="2" t="str">
        <f>LEFT(G9449,8)</f>
        <v>전라남도 곡성군</v>
      </c>
      <c r="D9449" s="2" t="str">
        <f t="shared" si="529"/>
        <v>곡성군</v>
      </c>
      <c r="E9449" s="3">
        <v>720305459</v>
      </c>
      <c r="F9449" s="3" t="s">
        <v>16793</v>
      </c>
      <c r="G9449" s="3" t="s">
        <v>16794</v>
      </c>
      <c r="H9449" s="3" t="s">
        <v>2</v>
      </c>
    </row>
    <row r="9450" spans="1:8">
      <c r="A9450" s="2">
        <v>9447</v>
      </c>
      <c r="B9450" s="2" t="str">
        <f t="shared" si="530"/>
        <v>전남</v>
      </c>
      <c r="C9450" s="2" t="str">
        <f t="shared" ref="C9450:C9513" si="532">LEFT(G9450,6)</f>
        <v>전남 곡성군</v>
      </c>
      <c r="D9450" s="2" t="str">
        <f t="shared" si="529"/>
        <v>곡성군</v>
      </c>
      <c r="E9450" s="3">
        <v>791314338</v>
      </c>
      <c r="F9450" s="3" t="s">
        <v>17003</v>
      </c>
      <c r="G9450" s="3" t="s">
        <v>17004</v>
      </c>
      <c r="H9450" s="3" t="s">
        <v>24</v>
      </c>
    </row>
    <row r="9451" spans="1:8">
      <c r="A9451" s="2">
        <v>9448</v>
      </c>
      <c r="B9451" s="2" t="str">
        <f t="shared" si="530"/>
        <v>전남</v>
      </c>
      <c r="C9451" s="2" t="str">
        <f t="shared" si="532"/>
        <v>전남 곡성군</v>
      </c>
      <c r="D9451" s="2" t="str">
        <f t="shared" si="529"/>
        <v>곡성군</v>
      </c>
      <c r="E9451" s="3">
        <v>725767913</v>
      </c>
      <c r="F9451" s="3" t="s">
        <v>17037</v>
      </c>
      <c r="G9451" s="3" t="s">
        <v>17038</v>
      </c>
      <c r="H9451" s="3" t="s">
        <v>55</v>
      </c>
    </row>
    <row r="9452" spans="1:8">
      <c r="A9452" s="2">
        <v>9449</v>
      </c>
      <c r="B9452" s="2" t="str">
        <f t="shared" si="530"/>
        <v>전남</v>
      </c>
      <c r="C9452" s="2" t="str">
        <f t="shared" si="532"/>
        <v>전남 곡성군</v>
      </c>
      <c r="D9452" s="2" t="str">
        <f t="shared" si="529"/>
        <v>곡성군</v>
      </c>
      <c r="E9452" s="3">
        <v>725724195</v>
      </c>
      <c r="F9452" s="3" t="s">
        <v>17082</v>
      </c>
      <c r="G9452" s="3" t="s">
        <v>17083</v>
      </c>
      <c r="H9452" s="3" t="s">
        <v>7</v>
      </c>
    </row>
    <row r="9453" spans="1:8">
      <c r="A9453" s="2">
        <v>9450</v>
      </c>
      <c r="B9453" s="2" t="str">
        <f t="shared" si="530"/>
        <v>전남</v>
      </c>
      <c r="C9453" s="2" t="str">
        <f t="shared" si="532"/>
        <v>전남 곡성군</v>
      </c>
      <c r="D9453" s="2" t="str">
        <f t="shared" si="529"/>
        <v>곡성군</v>
      </c>
      <c r="E9453" s="3">
        <v>724994761</v>
      </c>
      <c r="F9453" s="3" t="s">
        <v>17135</v>
      </c>
      <c r="G9453" s="3" t="s">
        <v>17136</v>
      </c>
      <c r="H9453" s="3" t="s">
        <v>13</v>
      </c>
    </row>
    <row r="9454" spans="1:8">
      <c r="A9454" s="2">
        <v>9451</v>
      </c>
      <c r="B9454" s="2" t="str">
        <f t="shared" si="530"/>
        <v>전남</v>
      </c>
      <c r="C9454" s="2" t="str">
        <f t="shared" si="532"/>
        <v>전남 곡성군</v>
      </c>
      <c r="D9454" s="2" t="str">
        <f t="shared" si="529"/>
        <v>곡성군</v>
      </c>
      <c r="E9454" s="3">
        <v>701115008</v>
      </c>
      <c r="F9454" s="3" t="s">
        <v>17318</v>
      </c>
      <c r="G9454" s="3" t="s">
        <v>17319</v>
      </c>
      <c r="H9454" s="3" t="s">
        <v>2</v>
      </c>
    </row>
    <row r="9455" spans="1:8">
      <c r="A9455" s="2">
        <v>9452</v>
      </c>
      <c r="B9455" s="2" t="str">
        <f t="shared" si="530"/>
        <v>전남</v>
      </c>
      <c r="C9455" s="2" t="str">
        <f t="shared" si="532"/>
        <v>전남 곡성군</v>
      </c>
      <c r="D9455" s="2" t="str">
        <f t="shared" si="529"/>
        <v>곡성군</v>
      </c>
      <c r="E9455" s="3">
        <v>704554448</v>
      </c>
      <c r="F9455" s="3" t="s">
        <v>17665</v>
      </c>
      <c r="G9455" s="3" t="s">
        <v>17666</v>
      </c>
      <c r="H9455" s="3" t="s">
        <v>82</v>
      </c>
    </row>
    <row r="9456" spans="1:8">
      <c r="A9456" s="2">
        <v>9453</v>
      </c>
      <c r="B9456" s="2" t="str">
        <f t="shared" si="530"/>
        <v>전남</v>
      </c>
      <c r="C9456" s="2" t="str">
        <f t="shared" si="532"/>
        <v>전남 곡성군</v>
      </c>
      <c r="D9456" s="2" t="str">
        <f t="shared" si="529"/>
        <v>곡성군</v>
      </c>
      <c r="E9456" s="3">
        <v>706138214</v>
      </c>
      <c r="F9456" s="3" t="s">
        <v>17685</v>
      </c>
      <c r="G9456" s="3" t="s">
        <v>17686</v>
      </c>
      <c r="H9456" s="3" t="s">
        <v>2</v>
      </c>
    </row>
    <row r="9457" spans="1:8">
      <c r="A9457" s="2">
        <v>9454</v>
      </c>
      <c r="B9457" s="2" t="str">
        <f t="shared" si="530"/>
        <v>전남</v>
      </c>
      <c r="C9457" s="2" t="str">
        <f t="shared" si="532"/>
        <v>전남 곡성군</v>
      </c>
      <c r="D9457" s="2" t="str">
        <f t="shared" si="529"/>
        <v>곡성군</v>
      </c>
      <c r="E9457" s="3">
        <v>780847744</v>
      </c>
      <c r="F9457" s="3" t="s">
        <v>17718</v>
      </c>
      <c r="G9457" s="3" t="s">
        <v>17719</v>
      </c>
      <c r="H9457" s="3" t="s">
        <v>40</v>
      </c>
    </row>
    <row r="9458" spans="1:8">
      <c r="A9458" s="2">
        <v>9455</v>
      </c>
      <c r="B9458" s="2" t="str">
        <f t="shared" si="530"/>
        <v>전남</v>
      </c>
      <c r="C9458" s="2" t="str">
        <f t="shared" si="532"/>
        <v>전남 곡성군</v>
      </c>
      <c r="D9458" s="2" t="str">
        <f t="shared" si="529"/>
        <v>곡성군</v>
      </c>
      <c r="E9458" s="3">
        <v>707430884</v>
      </c>
      <c r="F9458" s="3" t="s">
        <v>17757</v>
      </c>
      <c r="G9458" s="3" t="s">
        <v>17758</v>
      </c>
      <c r="H9458" s="3" t="s">
        <v>577</v>
      </c>
    </row>
    <row r="9459" spans="1:8">
      <c r="A9459" s="2">
        <v>9456</v>
      </c>
      <c r="B9459" s="2" t="str">
        <f t="shared" si="530"/>
        <v>전남</v>
      </c>
      <c r="C9459" s="2" t="str">
        <f t="shared" si="532"/>
        <v>전남 곡성군</v>
      </c>
      <c r="D9459" s="2" t="str">
        <f t="shared" si="529"/>
        <v>곡성군</v>
      </c>
      <c r="E9459" s="3">
        <v>788002131</v>
      </c>
      <c r="F9459" s="3" t="s">
        <v>18036</v>
      </c>
      <c r="G9459" s="3" t="s">
        <v>18037</v>
      </c>
      <c r="H9459" s="3" t="s">
        <v>2</v>
      </c>
    </row>
    <row r="9460" spans="1:8">
      <c r="A9460" s="2">
        <v>9457</v>
      </c>
      <c r="B9460" s="2" t="str">
        <f t="shared" si="530"/>
        <v>전남</v>
      </c>
      <c r="C9460" s="2" t="str">
        <f t="shared" si="532"/>
        <v>전남 곡성군</v>
      </c>
      <c r="D9460" s="2" t="str">
        <f t="shared" si="529"/>
        <v>곡성군</v>
      </c>
      <c r="E9460" s="3">
        <v>721472178</v>
      </c>
      <c r="F9460" s="3" t="s">
        <v>18231</v>
      </c>
      <c r="G9460" s="3" t="s">
        <v>18232</v>
      </c>
      <c r="H9460" s="3" t="s">
        <v>55</v>
      </c>
    </row>
    <row r="9461" spans="1:8">
      <c r="A9461" s="2">
        <v>9458</v>
      </c>
      <c r="B9461" s="2" t="str">
        <f t="shared" si="530"/>
        <v>전남</v>
      </c>
      <c r="C9461" s="2" t="str">
        <f t="shared" si="532"/>
        <v>전남 곡성군</v>
      </c>
      <c r="D9461" s="2" t="str">
        <f t="shared" si="529"/>
        <v>곡성군</v>
      </c>
      <c r="E9461" s="3">
        <v>730564834</v>
      </c>
      <c r="F9461" s="3" t="s">
        <v>18239</v>
      </c>
      <c r="G9461" s="3" t="s">
        <v>18240</v>
      </c>
      <c r="H9461" s="3" t="s">
        <v>127</v>
      </c>
    </row>
    <row r="9462" spans="1:8">
      <c r="A9462" s="2">
        <v>9459</v>
      </c>
      <c r="B9462" s="2" t="str">
        <f t="shared" si="530"/>
        <v>전남</v>
      </c>
      <c r="C9462" s="2" t="str">
        <f t="shared" si="532"/>
        <v>전남 곡성군</v>
      </c>
      <c r="D9462" s="2" t="str">
        <f t="shared" si="529"/>
        <v>곡성군</v>
      </c>
      <c r="E9462" s="3">
        <v>785019440</v>
      </c>
      <c r="F9462" s="3" t="s">
        <v>18412</v>
      </c>
      <c r="G9462" s="3" t="s">
        <v>18413</v>
      </c>
      <c r="H9462" s="3" t="s">
        <v>2</v>
      </c>
    </row>
    <row r="9463" spans="1:8">
      <c r="A9463" s="2">
        <v>9460</v>
      </c>
      <c r="B9463" s="2" t="str">
        <f t="shared" si="530"/>
        <v>전남</v>
      </c>
      <c r="C9463" s="2" t="str">
        <f t="shared" si="532"/>
        <v>전남 곡성군</v>
      </c>
      <c r="D9463" s="2" t="str">
        <f t="shared" si="529"/>
        <v>곡성군</v>
      </c>
      <c r="E9463" s="3">
        <v>730374397</v>
      </c>
      <c r="F9463" s="3" t="s">
        <v>18465</v>
      </c>
      <c r="G9463" s="3" t="s">
        <v>18466</v>
      </c>
      <c r="H9463" s="3" t="s">
        <v>82</v>
      </c>
    </row>
    <row r="9464" spans="1:8">
      <c r="A9464" s="2">
        <v>9461</v>
      </c>
      <c r="B9464" s="2" t="str">
        <f t="shared" si="530"/>
        <v>전남</v>
      </c>
      <c r="C9464" s="2" t="str">
        <f t="shared" si="532"/>
        <v>전남 곡성군</v>
      </c>
      <c r="D9464" s="2" t="str">
        <f t="shared" si="529"/>
        <v>곡성군</v>
      </c>
      <c r="E9464" s="3">
        <v>775585604</v>
      </c>
      <c r="F9464" s="3" t="s">
        <v>18477</v>
      </c>
      <c r="G9464" s="3" t="s">
        <v>18478</v>
      </c>
      <c r="H9464" s="3" t="s">
        <v>2</v>
      </c>
    </row>
    <row r="9465" spans="1:8">
      <c r="A9465" s="2">
        <v>9462</v>
      </c>
      <c r="B9465" s="2" t="str">
        <f t="shared" si="530"/>
        <v>전남</v>
      </c>
      <c r="C9465" s="2" t="str">
        <f t="shared" si="532"/>
        <v>전남 곡성군</v>
      </c>
      <c r="D9465" s="2" t="str">
        <f t="shared" si="529"/>
        <v>곡성군</v>
      </c>
      <c r="E9465" s="3">
        <v>763314063</v>
      </c>
      <c r="F9465" s="3" t="s">
        <v>18751</v>
      </c>
      <c r="G9465" s="3" t="s">
        <v>18752</v>
      </c>
      <c r="H9465" s="3" t="s">
        <v>7</v>
      </c>
    </row>
    <row r="9466" spans="1:8">
      <c r="A9466" s="2">
        <v>9463</v>
      </c>
      <c r="B9466" s="2" t="str">
        <f t="shared" si="530"/>
        <v>전남</v>
      </c>
      <c r="C9466" s="2" t="str">
        <f t="shared" si="532"/>
        <v>전남 곡성군</v>
      </c>
      <c r="D9466" s="2" t="str">
        <f t="shared" si="529"/>
        <v>곡성군</v>
      </c>
      <c r="E9466" s="3">
        <v>763283835</v>
      </c>
      <c r="F9466" s="3" t="s">
        <v>18856</v>
      </c>
      <c r="G9466" s="3" t="s">
        <v>18857</v>
      </c>
      <c r="H9466" s="3" t="s">
        <v>544</v>
      </c>
    </row>
    <row r="9467" spans="1:8">
      <c r="A9467" s="2">
        <v>9464</v>
      </c>
      <c r="B9467" s="2" t="str">
        <f t="shared" si="530"/>
        <v>전남</v>
      </c>
      <c r="C9467" s="2" t="str">
        <f t="shared" si="532"/>
        <v>전남 곡성군</v>
      </c>
      <c r="D9467" s="2" t="str">
        <f t="shared" si="529"/>
        <v>곡성군</v>
      </c>
      <c r="E9467" s="3">
        <v>736958063</v>
      </c>
      <c r="F9467" s="3" t="s">
        <v>18962</v>
      </c>
      <c r="G9467" s="3" t="s">
        <v>18963</v>
      </c>
      <c r="H9467" s="3" t="s">
        <v>18</v>
      </c>
    </row>
    <row r="9468" spans="1:8">
      <c r="A9468" s="2">
        <v>9465</v>
      </c>
      <c r="B9468" s="2" t="str">
        <f t="shared" si="530"/>
        <v>전남</v>
      </c>
      <c r="C9468" s="2" t="str">
        <f t="shared" si="532"/>
        <v>전남 곡성군</v>
      </c>
      <c r="D9468" s="2" t="str">
        <f t="shared" si="529"/>
        <v>곡성군</v>
      </c>
      <c r="E9468" s="3">
        <v>707299626</v>
      </c>
      <c r="F9468" s="3" t="s">
        <v>19325</v>
      </c>
      <c r="G9468" s="3" t="s">
        <v>19326</v>
      </c>
      <c r="H9468" s="3" t="s">
        <v>2</v>
      </c>
    </row>
    <row r="9469" spans="1:8">
      <c r="A9469" s="2">
        <v>9466</v>
      </c>
      <c r="B9469" s="2" t="str">
        <f t="shared" si="530"/>
        <v>전남</v>
      </c>
      <c r="C9469" s="2" t="str">
        <f t="shared" si="532"/>
        <v>전남 곡성군</v>
      </c>
      <c r="D9469" s="2" t="str">
        <f t="shared" si="529"/>
        <v>곡성군</v>
      </c>
      <c r="E9469" s="3">
        <v>708514293</v>
      </c>
      <c r="F9469" s="3" t="s">
        <v>19459</v>
      </c>
      <c r="G9469" s="3" t="s">
        <v>19460</v>
      </c>
      <c r="H9469" s="3" t="s">
        <v>2</v>
      </c>
    </row>
    <row r="9470" spans="1:8">
      <c r="A9470" s="2">
        <v>9467</v>
      </c>
      <c r="B9470" s="2" t="str">
        <f t="shared" si="530"/>
        <v>전남</v>
      </c>
      <c r="C9470" s="2" t="str">
        <f t="shared" si="532"/>
        <v>전남 곡성군</v>
      </c>
      <c r="D9470" s="2" t="str">
        <f t="shared" si="529"/>
        <v>곡성군</v>
      </c>
      <c r="E9470" s="3">
        <v>730597981</v>
      </c>
      <c r="F9470" s="3" t="s">
        <v>19644</v>
      </c>
      <c r="G9470" s="3" t="s">
        <v>19645</v>
      </c>
      <c r="H9470" s="3" t="s">
        <v>2</v>
      </c>
    </row>
    <row r="9471" spans="1:8">
      <c r="A9471" s="2">
        <v>9468</v>
      </c>
      <c r="B9471" s="2" t="str">
        <f t="shared" si="530"/>
        <v>전남</v>
      </c>
      <c r="C9471" s="2" t="str">
        <f t="shared" si="532"/>
        <v>전남 곡성군</v>
      </c>
      <c r="D9471" s="2" t="str">
        <f t="shared" si="529"/>
        <v>곡성군</v>
      </c>
      <c r="E9471" s="3">
        <v>728252238</v>
      </c>
      <c r="F9471" s="3" t="s">
        <v>19679</v>
      </c>
      <c r="G9471" s="3" t="s">
        <v>19680</v>
      </c>
      <c r="H9471" s="3" t="s">
        <v>2</v>
      </c>
    </row>
    <row r="9472" spans="1:8">
      <c r="A9472" s="2">
        <v>9469</v>
      </c>
      <c r="B9472" s="2" t="str">
        <f t="shared" si="530"/>
        <v>전남</v>
      </c>
      <c r="C9472" s="2" t="str">
        <f t="shared" si="532"/>
        <v>전남 곡성군</v>
      </c>
      <c r="D9472" s="2" t="str">
        <f t="shared" si="529"/>
        <v>곡성군</v>
      </c>
      <c r="E9472" s="3">
        <v>733851797</v>
      </c>
      <c r="F9472" s="3" t="s">
        <v>19783</v>
      </c>
      <c r="G9472" s="3" t="s">
        <v>19784</v>
      </c>
      <c r="H9472" s="3" t="s">
        <v>13</v>
      </c>
    </row>
    <row r="9473" spans="1:8">
      <c r="A9473" s="2">
        <v>9470</v>
      </c>
      <c r="B9473" s="2" t="str">
        <f t="shared" si="530"/>
        <v>전남</v>
      </c>
      <c r="C9473" s="2" t="str">
        <f t="shared" si="532"/>
        <v>전남 곡성군</v>
      </c>
      <c r="D9473" s="2" t="str">
        <f t="shared" si="529"/>
        <v>곡성군</v>
      </c>
      <c r="E9473" s="3">
        <v>721636244</v>
      </c>
      <c r="F9473" s="3" t="s">
        <v>19794</v>
      </c>
      <c r="G9473" s="3" t="s">
        <v>19795</v>
      </c>
      <c r="H9473" s="3" t="s">
        <v>2</v>
      </c>
    </row>
    <row r="9474" spans="1:8">
      <c r="A9474" s="2">
        <v>9471</v>
      </c>
      <c r="B9474" s="2" t="str">
        <f t="shared" si="530"/>
        <v>전남</v>
      </c>
      <c r="C9474" s="2" t="str">
        <f t="shared" si="532"/>
        <v>전남 곡성군</v>
      </c>
      <c r="D9474" s="2" t="str">
        <f t="shared" si="529"/>
        <v>곡성군</v>
      </c>
      <c r="E9474" s="3">
        <v>780022600</v>
      </c>
      <c r="F9474" s="3" t="s">
        <v>8713</v>
      </c>
      <c r="G9474" s="3" t="s">
        <v>19999</v>
      </c>
      <c r="H9474" s="3" t="s">
        <v>2</v>
      </c>
    </row>
    <row r="9475" spans="1:8">
      <c r="A9475" s="2">
        <v>9472</v>
      </c>
      <c r="B9475" s="2" t="str">
        <f t="shared" si="530"/>
        <v>전남</v>
      </c>
      <c r="C9475" s="2" t="str">
        <f t="shared" si="532"/>
        <v>전남 곡성군</v>
      </c>
      <c r="D9475" s="2" t="str">
        <f t="shared" si="529"/>
        <v>곡성군</v>
      </c>
      <c r="E9475" s="3">
        <v>713287799</v>
      </c>
      <c r="F9475" s="3" t="s">
        <v>20049</v>
      </c>
      <c r="G9475" s="3" t="s">
        <v>20830</v>
      </c>
      <c r="H9475" s="3" t="s">
        <v>2</v>
      </c>
    </row>
    <row r="9476" spans="1:8">
      <c r="A9476" s="2">
        <v>9473</v>
      </c>
      <c r="B9476" s="2" t="str">
        <f t="shared" si="530"/>
        <v>전남</v>
      </c>
      <c r="C9476" s="2" t="str">
        <f t="shared" si="532"/>
        <v>전남 곡성군</v>
      </c>
      <c r="D9476" s="2" t="str">
        <f t="shared" ref="D9476:D9539" si="533">RIGHT(C9476,3)</f>
        <v>곡성군</v>
      </c>
      <c r="E9476" s="3">
        <v>781596599</v>
      </c>
      <c r="F9476" s="3" t="s">
        <v>8713</v>
      </c>
      <c r="G9476" s="3" t="s">
        <v>19999</v>
      </c>
      <c r="H9476" s="3" t="s">
        <v>13</v>
      </c>
    </row>
    <row r="9477" spans="1:8">
      <c r="A9477" s="2">
        <v>9474</v>
      </c>
      <c r="B9477" s="2" t="str">
        <f t="shared" si="530"/>
        <v>전남</v>
      </c>
      <c r="C9477" s="2" t="str">
        <f t="shared" si="532"/>
        <v>전남 곡성군</v>
      </c>
      <c r="D9477" s="2" t="str">
        <f t="shared" si="533"/>
        <v>곡성군</v>
      </c>
      <c r="E9477" s="3">
        <v>729593767</v>
      </c>
      <c r="F9477" s="3" t="s">
        <v>20999</v>
      </c>
      <c r="G9477" s="3" t="s">
        <v>21000</v>
      </c>
      <c r="H9477" s="3" t="s">
        <v>10</v>
      </c>
    </row>
    <row r="9478" spans="1:8">
      <c r="A9478" s="2">
        <v>9475</v>
      </c>
      <c r="B9478" s="2" t="str">
        <f t="shared" si="530"/>
        <v>전남</v>
      </c>
      <c r="C9478" s="2" t="str">
        <f t="shared" si="532"/>
        <v>전남 곡성군</v>
      </c>
      <c r="D9478" s="2" t="str">
        <f t="shared" si="533"/>
        <v>곡성군</v>
      </c>
      <c r="E9478" s="3">
        <v>795884038</v>
      </c>
      <c r="F9478" s="3" t="s">
        <v>21714</v>
      </c>
      <c r="G9478" s="3" t="s">
        <v>13515</v>
      </c>
      <c r="H9478" s="3" t="s">
        <v>127</v>
      </c>
    </row>
    <row r="9479" spans="1:8">
      <c r="A9479" s="2">
        <v>9476</v>
      </c>
      <c r="B9479" s="2" t="str">
        <f t="shared" si="530"/>
        <v>전남</v>
      </c>
      <c r="C9479" s="2" t="str">
        <f t="shared" si="532"/>
        <v>전남 곡성군</v>
      </c>
      <c r="D9479" s="2" t="str">
        <f t="shared" si="533"/>
        <v>곡성군</v>
      </c>
      <c r="E9479" s="3">
        <v>772205857</v>
      </c>
      <c r="F9479" s="3" t="s">
        <v>21759</v>
      </c>
      <c r="G9479" s="3" t="s">
        <v>21760</v>
      </c>
      <c r="H9479" s="3" t="s">
        <v>7</v>
      </c>
    </row>
    <row r="9480" spans="1:8">
      <c r="A9480" s="2">
        <v>9477</v>
      </c>
      <c r="B9480" s="2" t="str">
        <f t="shared" ref="B9480:B9543" si="534">LEFT(G9480,2)</f>
        <v>전남</v>
      </c>
      <c r="C9480" s="2" t="str">
        <f t="shared" si="532"/>
        <v>전남 곡성군</v>
      </c>
      <c r="D9480" s="2" t="str">
        <f t="shared" si="533"/>
        <v>곡성군</v>
      </c>
      <c r="E9480" s="3">
        <v>790411874</v>
      </c>
      <c r="F9480" s="3" t="s">
        <v>21928</v>
      </c>
      <c r="G9480" s="3" t="s">
        <v>21929</v>
      </c>
      <c r="H9480" s="3" t="s">
        <v>2</v>
      </c>
    </row>
    <row r="9481" spans="1:8">
      <c r="A9481" s="2">
        <v>9478</v>
      </c>
      <c r="B9481" s="2" t="str">
        <f t="shared" si="534"/>
        <v>전남</v>
      </c>
      <c r="C9481" s="2" t="str">
        <f t="shared" si="532"/>
        <v>전남 곡성군</v>
      </c>
      <c r="D9481" s="2" t="str">
        <f t="shared" si="533"/>
        <v>곡성군</v>
      </c>
      <c r="E9481" s="3">
        <v>736847475</v>
      </c>
      <c r="F9481" s="3" t="s">
        <v>21999</v>
      </c>
      <c r="G9481" s="3" t="s">
        <v>22000</v>
      </c>
      <c r="H9481" s="3" t="s">
        <v>40</v>
      </c>
    </row>
    <row r="9482" spans="1:8">
      <c r="A9482" s="2">
        <v>9479</v>
      </c>
      <c r="B9482" s="2" t="str">
        <f t="shared" si="534"/>
        <v>전남</v>
      </c>
      <c r="C9482" s="2" t="str">
        <f t="shared" si="532"/>
        <v>전남 곡성군</v>
      </c>
      <c r="D9482" s="2" t="str">
        <f t="shared" si="533"/>
        <v>곡성군</v>
      </c>
      <c r="E9482" s="3">
        <v>728251426</v>
      </c>
      <c r="F9482" s="3" t="s">
        <v>22020</v>
      </c>
      <c r="G9482" s="3" t="s">
        <v>22021</v>
      </c>
      <c r="H9482" s="3" t="s">
        <v>2</v>
      </c>
    </row>
    <row r="9483" spans="1:8">
      <c r="A9483" s="2">
        <v>9480</v>
      </c>
      <c r="B9483" s="2" t="str">
        <f t="shared" si="534"/>
        <v>전남</v>
      </c>
      <c r="C9483" s="2" t="str">
        <f t="shared" si="532"/>
        <v>전남 곡성군</v>
      </c>
      <c r="D9483" s="2" t="str">
        <f t="shared" si="533"/>
        <v>곡성군</v>
      </c>
      <c r="E9483" s="3">
        <v>726660815</v>
      </c>
      <c r="F9483" s="3" t="s">
        <v>15283</v>
      </c>
      <c r="G9483" s="3" t="s">
        <v>22024</v>
      </c>
      <c r="H9483" s="3" t="s">
        <v>55</v>
      </c>
    </row>
    <row r="9484" spans="1:8">
      <c r="A9484" s="2">
        <v>9481</v>
      </c>
      <c r="B9484" s="2" t="str">
        <f t="shared" si="534"/>
        <v>전남</v>
      </c>
      <c r="C9484" s="2" t="str">
        <f t="shared" si="532"/>
        <v>전남 곡성군</v>
      </c>
      <c r="D9484" s="2" t="str">
        <f t="shared" si="533"/>
        <v>곡성군</v>
      </c>
      <c r="E9484" s="3">
        <v>725200497</v>
      </c>
      <c r="F9484" s="3" t="s">
        <v>22240</v>
      </c>
      <c r="G9484" s="3" t="s">
        <v>22241</v>
      </c>
      <c r="H9484" s="3" t="s">
        <v>2</v>
      </c>
    </row>
    <row r="9485" spans="1:8">
      <c r="A9485" s="2">
        <v>9482</v>
      </c>
      <c r="B9485" s="2" t="str">
        <f t="shared" si="534"/>
        <v>전남</v>
      </c>
      <c r="C9485" s="2" t="str">
        <f t="shared" si="532"/>
        <v>전남 곡성군</v>
      </c>
      <c r="D9485" s="2" t="str">
        <f t="shared" si="533"/>
        <v>곡성군</v>
      </c>
      <c r="E9485" s="3">
        <v>729143844</v>
      </c>
      <c r="F9485" s="3" t="s">
        <v>22244</v>
      </c>
      <c r="G9485" s="3" t="s">
        <v>22245</v>
      </c>
      <c r="H9485" s="3" t="s">
        <v>2</v>
      </c>
    </row>
    <row r="9486" spans="1:8">
      <c r="A9486" s="2">
        <v>9483</v>
      </c>
      <c r="B9486" s="2" t="str">
        <f t="shared" si="534"/>
        <v>전남</v>
      </c>
      <c r="C9486" s="2" t="str">
        <f t="shared" si="532"/>
        <v>전남 곡성군</v>
      </c>
      <c r="D9486" s="2" t="str">
        <f t="shared" si="533"/>
        <v>곡성군</v>
      </c>
      <c r="E9486" s="3">
        <v>706494317</v>
      </c>
      <c r="F9486" s="3" t="s">
        <v>22273</v>
      </c>
      <c r="G9486" s="3" t="s">
        <v>22274</v>
      </c>
      <c r="H9486" s="3" t="s">
        <v>13</v>
      </c>
    </row>
    <row r="9487" spans="1:8">
      <c r="A9487" s="2">
        <v>9484</v>
      </c>
      <c r="B9487" s="2" t="str">
        <f t="shared" si="534"/>
        <v>전남</v>
      </c>
      <c r="C9487" s="2" t="str">
        <f t="shared" si="532"/>
        <v>전남 곡성군</v>
      </c>
      <c r="D9487" s="2" t="str">
        <f t="shared" si="533"/>
        <v>곡성군</v>
      </c>
      <c r="E9487" s="3">
        <v>719810196</v>
      </c>
      <c r="F9487" s="3" t="s">
        <v>22318</v>
      </c>
      <c r="G9487" s="3" t="s">
        <v>22319</v>
      </c>
      <c r="H9487" s="3" t="s">
        <v>7</v>
      </c>
    </row>
    <row r="9488" spans="1:8">
      <c r="A9488" s="2">
        <v>9485</v>
      </c>
      <c r="B9488" s="2" t="str">
        <f t="shared" si="534"/>
        <v>전남</v>
      </c>
      <c r="C9488" s="2" t="str">
        <f t="shared" si="532"/>
        <v>전남 곡성군</v>
      </c>
      <c r="D9488" s="2" t="str">
        <f t="shared" si="533"/>
        <v>곡성군</v>
      </c>
      <c r="E9488" s="3">
        <v>708117992</v>
      </c>
      <c r="F9488" s="3" t="s">
        <v>22424</v>
      </c>
      <c r="G9488" s="3" t="s">
        <v>22425</v>
      </c>
      <c r="H9488" s="3" t="s">
        <v>24</v>
      </c>
    </row>
    <row r="9489" spans="1:8">
      <c r="A9489" s="2">
        <v>9486</v>
      </c>
      <c r="B9489" s="2" t="str">
        <f t="shared" si="534"/>
        <v>전남</v>
      </c>
      <c r="C9489" s="2" t="str">
        <f t="shared" si="532"/>
        <v>전남 곡성군</v>
      </c>
      <c r="D9489" s="2" t="str">
        <f t="shared" si="533"/>
        <v>곡성군</v>
      </c>
      <c r="E9489" s="3">
        <v>711682786</v>
      </c>
      <c r="F9489" s="3" t="s">
        <v>17318</v>
      </c>
      <c r="G9489" s="3" t="s">
        <v>22472</v>
      </c>
      <c r="H9489" s="3" t="s">
        <v>2</v>
      </c>
    </row>
    <row r="9490" spans="1:8">
      <c r="A9490" s="2">
        <v>9487</v>
      </c>
      <c r="B9490" s="2" t="str">
        <f t="shared" si="534"/>
        <v>전남</v>
      </c>
      <c r="C9490" s="2" t="str">
        <f t="shared" si="532"/>
        <v>전남 곡성군</v>
      </c>
      <c r="D9490" s="2" t="str">
        <f t="shared" si="533"/>
        <v>곡성군</v>
      </c>
      <c r="E9490" s="3">
        <v>780855317</v>
      </c>
      <c r="F9490" s="3" t="s">
        <v>22518</v>
      </c>
      <c r="G9490" s="3" t="s">
        <v>22519</v>
      </c>
      <c r="H9490" s="3" t="s">
        <v>2</v>
      </c>
    </row>
    <row r="9491" spans="1:8">
      <c r="A9491" s="2">
        <v>9488</v>
      </c>
      <c r="B9491" s="2" t="str">
        <f t="shared" si="534"/>
        <v>전남</v>
      </c>
      <c r="C9491" s="2" t="str">
        <f t="shared" si="532"/>
        <v>전남 곡성군</v>
      </c>
      <c r="D9491" s="2" t="str">
        <f t="shared" si="533"/>
        <v>곡성군</v>
      </c>
      <c r="E9491" s="3">
        <v>724705806</v>
      </c>
      <c r="F9491" s="3" t="s">
        <v>22678</v>
      </c>
      <c r="G9491" s="3" t="s">
        <v>22679</v>
      </c>
      <c r="H9491" s="3" t="s">
        <v>55</v>
      </c>
    </row>
    <row r="9492" spans="1:8">
      <c r="A9492" s="2">
        <v>9489</v>
      </c>
      <c r="B9492" s="2" t="str">
        <f t="shared" si="534"/>
        <v>전남</v>
      </c>
      <c r="C9492" s="2" t="str">
        <f t="shared" si="532"/>
        <v>전남 곡성군</v>
      </c>
      <c r="D9492" s="2" t="str">
        <f t="shared" si="533"/>
        <v>곡성군</v>
      </c>
      <c r="E9492" s="3">
        <v>713484774</v>
      </c>
      <c r="F9492" s="3" t="s">
        <v>22719</v>
      </c>
      <c r="G9492" s="3" t="s">
        <v>22720</v>
      </c>
      <c r="H9492" s="3" t="s">
        <v>127</v>
      </c>
    </row>
    <row r="9493" spans="1:8">
      <c r="A9493" s="2">
        <v>9490</v>
      </c>
      <c r="B9493" s="2" t="str">
        <f t="shared" si="534"/>
        <v>전남</v>
      </c>
      <c r="C9493" s="2" t="str">
        <f t="shared" si="532"/>
        <v>전남 곡성군</v>
      </c>
      <c r="D9493" s="2" t="str">
        <f t="shared" si="533"/>
        <v>곡성군</v>
      </c>
      <c r="E9493" s="3">
        <v>795540067</v>
      </c>
      <c r="F9493" s="3" t="s">
        <v>22820</v>
      </c>
      <c r="G9493" s="3" t="s">
        <v>22821</v>
      </c>
      <c r="H9493" s="3" t="s">
        <v>2</v>
      </c>
    </row>
    <row r="9494" spans="1:8">
      <c r="A9494" s="2">
        <v>9491</v>
      </c>
      <c r="B9494" s="2" t="str">
        <f t="shared" si="534"/>
        <v>전남</v>
      </c>
      <c r="C9494" s="2" t="str">
        <f t="shared" si="532"/>
        <v>전남 곡성군</v>
      </c>
      <c r="D9494" s="2" t="str">
        <f t="shared" si="533"/>
        <v>곡성군</v>
      </c>
      <c r="E9494" s="3">
        <v>775254999</v>
      </c>
      <c r="F9494" s="3" t="s">
        <v>22846</v>
      </c>
      <c r="G9494" s="3" t="s">
        <v>22847</v>
      </c>
      <c r="H9494" s="3" t="s">
        <v>354</v>
      </c>
    </row>
    <row r="9495" spans="1:8">
      <c r="A9495" s="2">
        <v>9492</v>
      </c>
      <c r="B9495" s="2" t="str">
        <f t="shared" si="534"/>
        <v>전남</v>
      </c>
      <c r="C9495" s="2" t="str">
        <f t="shared" si="532"/>
        <v>전남 곡성군</v>
      </c>
      <c r="D9495" s="2" t="str">
        <f t="shared" si="533"/>
        <v>곡성군</v>
      </c>
      <c r="E9495" s="3">
        <v>710057226</v>
      </c>
      <c r="F9495" s="3" t="s">
        <v>17469</v>
      </c>
      <c r="G9495" s="3" t="s">
        <v>22886</v>
      </c>
      <c r="H9495" s="3" t="s">
        <v>2</v>
      </c>
    </row>
    <row r="9496" spans="1:8">
      <c r="A9496" s="2">
        <v>9493</v>
      </c>
      <c r="B9496" s="2" t="str">
        <f t="shared" si="534"/>
        <v>전남</v>
      </c>
      <c r="C9496" s="2" t="str">
        <f t="shared" si="532"/>
        <v>전남 곡성군</v>
      </c>
      <c r="D9496" s="2" t="str">
        <f t="shared" si="533"/>
        <v>곡성군</v>
      </c>
      <c r="E9496" s="3">
        <v>716801152</v>
      </c>
      <c r="F9496" s="3" t="s">
        <v>23002</v>
      </c>
      <c r="G9496" s="3" t="s">
        <v>821</v>
      </c>
      <c r="H9496" s="3" t="s">
        <v>24</v>
      </c>
    </row>
    <row r="9497" spans="1:8">
      <c r="A9497" s="2">
        <v>9494</v>
      </c>
      <c r="B9497" s="2" t="str">
        <f t="shared" si="534"/>
        <v>전남</v>
      </c>
      <c r="C9497" s="2" t="str">
        <f t="shared" si="532"/>
        <v>전남 곡성군</v>
      </c>
      <c r="D9497" s="2" t="str">
        <f t="shared" si="533"/>
        <v>곡성군</v>
      </c>
      <c r="E9497" s="3">
        <v>732774414</v>
      </c>
      <c r="F9497" s="3" t="s">
        <v>23355</v>
      </c>
      <c r="G9497" s="3" t="s">
        <v>23356</v>
      </c>
      <c r="H9497" s="3" t="s">
        <v>82</v>
      </c>
    </row>
    <row r="9498" spans="1:8">
      <c r="A9498" s="2">
        <v>9495</v>
      </c>
      <c r="B9498" s="2" t="str">
        <f t="shared" si="534"/>
        <v>전남</v>
      </c>
      <c r="C9498" s="2" t="str">
        <f t="shared" si="532"/>
        <v>전남 곡성군</v>
      </c>
      <c r="D9498" s="2" t="str">
        <f t="shared" si="533"/>
        <v>곡성군</v>
      </c>
      <c r="E9498" s="3">
        <v>785030641</v>
      </c>
      <c r="F9498" s="3" t="s">
        <v>23501</v>
      </c>
      <c r="G9498" s="3" t="s">
        <v>23502</v>
      </c>
      <c r="H9498" s="3" t="s">
        <v>13</v>
      </c>
    </row>
    <row r="9499" spans="1:8">
      <c r="A9499" s="2">
        <v>9496</v>
      </c>
      <c r="B9499" s="2" t="str">
        <f t="shared" si="534"/>
        <v>전남</v>
      </c>
      <c r="C9499" s="2" t="str">
        <f t="shared" si="532"/>
        <v>전남 곡성군</v>
      </c>
      <c r="D9499" s="2" t="str">
        <f t="shared" si="533"/>
        <v>곡성군</v>
      </c>
      <c r="E9499" s="3">
        <v>701269593</v>
      </c>
      <c r="F9499" s="3" t="s">
        <v>6898</v>
      </c>
      <c r="G9499" s="3" t="s">
        <v>23578</v>
      </c>
      <c r="H9499" s="3" t="s">
        <v>2</v>
      </c>
    </row>
    <row r="9500" spans="1:8">
      <c r="A9500" s="2">
        <v>9497</v>
      </c>
      <c r="B9500" s="2" t="str">
        <f t="shared" si="534"/>
        <v>전남</v>
      </c>
      <c r="C9500" s="2" t="str">
        <f t="shared" si="532"/>
        <v>전남 곡성군</v>
      </c>
      <c r="D9500" s="2" t="str">
        <f t="shared" si="533"/>
        <v>곡성군</v>
      </c>
      <c r="E9500" s="3">
        <v>767691027</v>
      </c>
      <c r="F9500" s="3" t="s">
        <v>12274</v>
      </c>
      <c r="G9500" s="3" t="s">
        <v>23940</v>
      </c>
      <c r="H9500" s="3" t="s">
        <v>10</v>
      </c>
    </row>
    <row r="9501" spans="1:8">
      <c r="A9501" s="2">
        <v>9498</v>
      </c>
      <c r="B9501" s="2" t="str">
        <f t="shared" si="534"/>
        <v>전남</v>
      </c>
      <c r="C9501" s="2" t="str">
        <f t="shared" si="532"/>
        <v>전남 곡성군</v>
      </c>
      <c r="D9501" s="2" t="str">
        <f t="shared" si="533"/>
        <v>곡성군</v>
      </c>
      <c r="E9501" s="3">
        <v>715174554</v>
      </c>
      <c r="F9501" s="3" t="s">
        <v>23967</v>
      </c>
      <c r="G9501" s="3" t="s">
        <v>23968</v>
      </c>
      <c r="H9501" s="3" t="s">
        <v>13</v>
      </c>
    </row>
    <row r="9502" spans="1:8">
      <c r="A9502" s="2">
        <v>9499</v>
      </c>
      <c r="B9502" s="2" t="str">
        <f t="shared" si="534"/>
        <v>전남</v>
      </c>
      <c r="C9502" s="2" t="str">
        <f t="shared" si="532"/>
        <v>전남 곡성군</v>
      </c>
      <c r="D9502" s="2" t="str">
        <f t="shared" si="533"/>
        <v>곡성군</v>
      </c>
      <c r="E9502" s="3">
        <v>745760656</v>
      </c>
      <c r="F9502" s="3" t="s">
        <v>24004</v>
      </c>
      <c r="G9502" s="3" t="s">
        <v>24005</v>
      </c>
      <c r="H9502" s="3" t="s">
        <v>24</v>
      </c>
    </row>
    <row r="9503" spans="1:8">
      <c r="A9503" s="2">
        <v>9500</v>
      </c>
      <c r="B9503" s="2" t="str">
        <f t="shared" si="534"/>
        <v>전남</v>
      </c>
      <c r="C9503" s="2" t="str">
        <f t="shared" si="532"/>
        <v>전남 곡성군</v>
      </c>
      <c r="D9503" s="2" t="str">
        <f t="shared" si="533"/>
        <v>곡성군</v>
      </c>
      <c r="E9503" s="3">
        <v>734820588</v>
      </c>
      <c r="F9503" s="3" t="s">
        <v>23704</v>
      </c>
      <c r="G9503" s="3" t="s">
        <v>24094</v>
      </c>
      <c r="H9503" s="3" t="s">
        <v>7</v>
      </c>
    </row>
    <row r="9504" spans="1:8">
      <c r="A9504" s="2">
        <v>9501</v>
      </c>
      <c r="B9504" s="2" t="str">
        <f t="shared" si="534"/>
        <v>전남</v>
      </c>
      <c r="C9504" s="2" t="str">
        <f t="shared" si="532"/>
        <v>전남 곡성군</v>
      </c>
      <c r="D9504" s="2" t="str">
        <f t="shared" si="533"/>
        <v>곡성군</v>
      </c>
      <c r="E9504" s="3">
        <v>715952402</v>
      </c>
      <c r="F9504" s="3" t="s">
        <v>23683</v>
      </c>
      <c r="G9504" s="3" t="s">
        <v>24259</v>
      </c>
      <c r="H9504" s="3" t="s">
        <v>45</v>
      </c>
    </row>
    <row r="9505" spans="1:8">
      <c r="A9505" s="2">
        <v>9502</v>
      </c>
      <c r="B9505" s="2" t="str">
        <f t="shared" si="534"/>
        <v>전남</v>
      </c>
      <c r="C9505" s="2" t="str">
        <f t="shared" si="532"/>
        <v>전남 곡성군</v>
      </c>
      <c r="D9505" s="2" t="str">
        <f t="shared" si="533"/>
        <v>곡성군</v>
      </c>
      <c r="E9505" s="3">
        <v>770769334</v>
      </c>
      <c r="F9505" s="3" t="s">
        <v>6626</v>
      </c>
      <c r="G9505" s="3" t="s">
        <v>24470</v>
      </c>
      <c r="H9505" s="3" t="s">
        <v>7</v>
      </c>
    </row>
    <row r="9506" spans="1:8">
      <c r="A9506" s="2">
        <v>9503</v>
      </c>
      <c r="B9506" s="2" t="str">
        <f t="shared" si="534"/>
        <v>전남</v>
      </c>
      <c r="C9506" s="2" t="str">
        <f t="shared" si="532"/>
        <v>전남 곡성군</v>
      </c>
      <c r="D9506" s="2" t="str">
        <f t="shared" si="533"/>
        <v>곡성군</v>
      </c>
      <c r="E9506" s="3">
        <v>711037650</v>
      </c>
      <c r="F9506" s="3" t="s">
        <v>24666</v>
      </c>
      <c r="G9506" s="3" t="s">
        <v>24667</v>
      </c>
      <c r="H9506" s="3" t="s">
        <v>13</v>
      </c>
    </row>
    <row r="9507" spans="1:8">
      <c r="A9507" s="2">
        <v>9504</v>
      </c>
      <c r="B9507" s="2" t="str">
        <f t="shared" si="534"/>
        <v>전남</v>
      </c>
      <c r="C9507" s="2" t="str">
        <f t="shared" si="532"/>
        <v>전남 곡성군</v>
      </c>
      <c r="D9507" s="2" t="str">
        <f t="shared" si="533"/>
        <v>곡성군</v>
      </c>
      <c r="E9507" s="3">
        <v>730382120</v>
      </c>
      <c r="F9507" s="3" t="s">
        <v>24951</v>
      </c>
      <c r="G9507" s="3" t="s">
        <v>24952</v>
      </c>
      <c r="H9507" s="3" t="s">
        <v>7</v>
      </c>
    </row>
    <row r="9508" spans="1:8">
      <c r="A9508" s="2">
        <v>9505</v>
      </c>
      <c r="B9508" s="2" t="str">
        <f t="shared" si="534"/>
        <v>전남</v>
      </c>
      <c r="C9508" s="2" t="str">
        <f t="shared" si="532"/>
        <v>전남 곡성군</v>
      </c>
      <c r="D9508" s="2" t="str">
        <f t="shared" si="533"/>
        <v>곡성군</v>
      </c>
      <c r="E9508" s="3">
        <v>726564853</v>
      </c>
      <c r="F9508" s="3" t="s">
        <v>24992</v>
      </c>
      <c r="G9508" s="3" t="s">
        <v>24993</v>
      </c>
      <c r="H9508" s="3" t="s">
        <v>27</v>
      </c>
    </row>
    <row r="9509" spans="1:8">
      <c r="A9509" s="2">
        <v>9506</v>
      </c>
      <c r="B9509" s="2" t="str">
        <f t="shared" si="534"/>
        <v>전남</v>
      </c>
      <c r="C9509" s="2" t="str">
        <f t="shared" si="532"/>
        <v>전남 곡성군</v>
      </c>
      <c r="D9509" s="2" t="str">
        <f t="shared" si="533"/>
        <v>곡성군</v>
      </c>
      <c r="E9509" s="3">
        <v>772080258</v>
      </c>
      <c r="F9509" s="3" t="s">
        <v>25172</v>
      </c>
      <c r="G9509" s="3" t="s">
        <v>25173</v>
      </c>
      <c r="H9509" s="3" t="s">
        <v>48</v>
      </c>
    </row>
    <row r="9510" spans="1:8">
      <c r="A9510" s="2">
        <v>9507</v>
      </c>
      <c r="B9510" s="2" t="str">
        <f t="shared" si="534"/>
        <v>전남</v>
      </c>
      <c r="C9510" s="2" t="str">
        <f t="shared" si="532"/>
        <v>전남 곡성군</v>
      </c>
      <c r="D9510" s="2" t="str">
        <f t="shared" si="533"/>
        <v>곡성군</v>
      </c>
      <c r="E9510" s="3">
        <v>734535629</v>
      </c>
      <c r="F9510" s="3" t="s">
        <v>25240</v>
      </c>
      <c r="G9510" s="3" t="s">
        <v>25241</v>
      </c>
      <c r="H9510" s="3" t="s">
        <v>7</v>
      </c>
    </row>
    <row r="9511" spans="1:8">
      <c r="A9511" s="2">
        <v>9508</v>
      </c>
      <c r="B9511" s="2" t="str">
        <f t="shared" si="534"/>
        <v>전남</v>
      </c>
      <c r="C9511" s="2" t="str">
        <f t="shared" si="532"/>
        <v>전남 곡성군</v>
      </c>
      <c r="D9511" s="2" t="str">
        <f t="shared" si="533"/>
        <v>곡성군</v>
      </c>
      <c r="E9511" s="3">
        <v>712573093</v>
      </c>
      <c r="F9511" s="3" t="s">
        <v>25505</v>
      </c>
      <c r="G9511" s="3" t="s">
        <v>25506</v>
      </c>
      <c r="H9511" s="3" t="s">
        <v>27</v>
      </c>
    </row>
    <row r="9512" spans="1:8">
      <c r="A9512" s="2">
        <v>9509</v>
      </c>
      <c r="B9512" s="2" t="str">
        <f t="shared" si="534"/>
        <v>전남</v>
      </c>
      <c r="C9512" s="2" t="str">
        <f t="shared" si="532"/>
        <v>전남 곡성군</v>
      </c>
      <c r="D9512" s="2" t="str">
        <f t="shared" si="533"/>
        <v>곡성군</v>
      </c>
      <c r="E9512" s="3">
        <v>713891719</v>
      </c>
      <c r="F9512" s="3" t="s">
        <v>25584</v>
      </c>
      <c r="G9512" s="3" t="s">
        <v>25585</v>
      </c>
      <c r="H9512" s="3" t="s">
        <v>2</v>
      </c>
    </row>
    <row r="9513" spans="1:8">
      <c r="A9513" s="2">
        <v>9510</v>
      </c>
      <c r="B9513" s="2" t="str">
        <f t="shared" si="534"/>
        <v>전남</v>
      </c>
      <c r="C9513" s="2" t="str">
        <f t="shared" si="532"/>
        <v>전남 곡성군</v>
      </c>
      <c r="D9513" s="2" t="str">
        <f t="shared" si="533"/>
        <v>곡성군</v>
      </c>
      <c r="E9513" s="3">
        <v>725886480</v>
      </c>
      <c r="F9513" s="3" t="s">
        <v>25649</v>
      </c>
      <c r="G9513" s="3" t="s">
        <v>25650</v>
      </c>
      <c r="H9513" s="3" t="s">
        <v>40</v>
      </c>
    </row>
    <row r="9514" spans="1:8">
      <c r="A9514" s="2">
        <v>9511</v>
      </c>
      <c r="B9514" s="2" t="str">
        <f t="shared" si="534"/>
        <v>전남</v>
      </c>
      <c r="C9514" s="2" t="str">
        <f t="shared" ref="C9514:C9577" si="535">LEFT(G9514,6)</f>
        <v>전남 곡성군</v>
      </c>
      <c r="D9514" s="2" t="str">
        <f t="shared" si="533"/>
        <v>곡성군</v>
      </c>
      <c r="E9514" s="3">
        <v>727228584</v>
      </c>
      <c r="F9514" s="3" t="s">
        <v>26091</v>
      </c>
      <c r="G9514" s="3" t="s">
        <v>26092</v>
      </c>
      <c r="H9514" s="3" t="s">
        <v>18</v>
      </c>
    </row>
    <row r="9515" spans="1:8">
      <c r="A9515" s="2">
        <v>9512</v>
      </c>
      <c r="B9515" s="2" t="str">
        <f t="shared" si="534"/>
        <v>전남</v>
      </c>
      <c r="C9515" s="2" t="str">
        <f t="shared" si="535"/>
        <v>전남 곡성군</v>
      </c>
      <c r="D9515" s="2" t="str">
        <f t="shared" si="533"/>
        <v>곡성군</v>
      </c>
      <c r="E9515" s="3">
        <v>735293196</v>
      </c>
      <c r="F9515" s="3" t="s">
        <v>15283</v>
      </c>
      <c r="G9515" s="3" t="s">
        <v>22024</v>
      </c>
      <c r="H9515" s="3" t="s">
        <v>55</v>
      </c>
    </row>
    <row r="9516" spans="1:8">
      <c r="A9516" s="2">
        <v>9513</v>
      </c>
      <c r="B9516" s="2" t="str">
        <f t="shared" si="534"/>
        <v>전남</v>
      </c>
      <c r="C9516" s="2" t="str">
        <f t="shared" si="535"/>
        <v>전남 곡성군</v>
      </c>
      <c r="D9516" s="2" t="str">
        <f t="shared" si="533"/>
        <v>곡성군</v>
      </c>
      <c r="E9516" s="3">
        <v>795195106</v>
      </c>
      <c r="F9516" s="3" t="s">
        <v>15661</v>
      </c>
      <c r="G9516" s="3" t="s">
        <v>26441</v>
      </c>
      <c r="H9516" s="3" t="s">
        <v>2</v>
      </c>
    </row>
    <row r="9517" spans="1:8">
      <c r="A9517" s="2">
        <v>9514</v>
      </c>
      <c r="B9517" s="2" t="str">
        <f t="shared" si="534"/>
        <v>전남</v>
      </c>
      <c r="C9517" s="2" t="str">
        <f t="shared" si="535"/>
        <v>전남 곡성군</v>
      </c>
      <c r="D9517" s="2" t="str">
        <f t="shared" si="533"/>
        <v>곡성군</v>
      </c>
      <c r="E9517" s="3">
        <v>769750262</v>
      </c>
      <c r="F9517" s="3" t="s">
        <v>26535</v>
      </c>
      <c r="G9517" s="3" t="s">
        <v>26536</v>
      </c>
      <c r="H9517" s="3" t="s">
        <v>7</v>
      </c>
    </row>
    <row r="9518" spans="1:8">
      <c r="A9518" s="2">
        <v>9515</v>
      </c>
      <c r="B9518" s="2" t="str">
        <f t="shared" si="534"/>
        <v>전남</v>
      </c>
      <c r="C9518" s="2" t="str">
        <f t="shared" si="535"/>
        <v>전남 곡성군</v>
      </c>
      <c r="D9518" s="2" t="str">
        <f t="shared" si="533"/>
        <v>곡성군</v>
      </c>
      <c r="E9518" s="3">
        <v>728420017</v>
      </c>
      <c r="F9518" s="3" t="s">
        <v>26931</v>
      </c>
      <c r="G9518" s="3" t="s">
        <v>10700</v>
      </c>
      <c r="H9518" s="3" t="s">
        <v>460</v>
      </c>
    </row>
    <row r="9519" spans="1:8">
      <c r="A9519" s="2">
        <v>9516</v>
      </c>
      <c r="B9519" s="2" t="str">
        <f t="shared" si="534"/>
        <v>전남</v>
      </c>
      <c r="C9519" s="2" t="str">
        <f t="shared" si="535"/>
        <v>전남 구례군</v>
      </c>
      <c r="D9519" s="2" t="str">
        <f t="shared" si="533"/>
        <v>구례군</v>
      </c>
      <c r="E9519" s="3">
        <v>733236267</v>
      </c>
      <c r="F9519" s="3" t="s">
        <v>3</v>
      </c>
      <c r="G9519" s="3" t="s">
        <v>4</v>
      </c>
      <c r="H9519" s="3" t="s">
        <v>2</v>
      </c>
    </row>
    <row r="9520" spans="1:8">
      <c r="A9520" s="2">
        <v>9517</v>
      </c>
      <c r="B9520" s="2" t="str">
        <f t="shared" si="534"/>
        <v>전남</v>
      </c>
      <c r="C9520" s="2" t="str">
        <f t="shared" si="535"/>
        <v>전남 구례군</v>
      </c>
      <c r="D9520" s="2" t="str">
        <f t="shared" si="533"/>
        <v>구례군</v>
      </c>
      <c r="E9520" s="3">
        <v>775781730</v>
      </c>
      <c r="F9520" s="3" t="s">
        <v>135</v>
      </c>
      <c r="G9520" s="3" t="s">
        <v>136</v>
      </c>
      <c r="H9520" s="3" t="s">
        <v>2</v>
      </c>
    </row>
    <row r="9521" spans="1:8">
      <c r="A9521" s="2">
        <v>9518</v>
      </c>
      <c r="B9521" s="2" t="str">
        <f t="shared" si="534"/>
        <v>전남</v>
      </c>
      <c r="C9521" s="2" t="str">
        <f t="shared" si="535"/>
        <v>전남 구례군</v>
      </c>
      <c r="D9521" s="2" t="str">
        <f t="shared" si="533"/>
        <v>구례군</v>
      </c>
      <c r="E9521" s="3">
        <v>721851543</v>
      </c>
      <c r="F9521" s="3" t="s">
        <v>169</v>
      </c>
      <c r="G9521" s="3" t="s">
        <v>170</v>
      </c>
      <c r="H9521" s="3" t="s">
        <v>13</v>
      </c>
    </row>
    <row r="9522" spans="1:8">
      <c r="A9522" s="2">
        <v>9519</v>
      </c>
      <c r="B9522" s="2" t="str">
        <f t="shared" si="534"/>
        <v>전남</v>
      </c>
      <c r="C9522" s="2" t="str">
        <f t="shared" si="535"/>
        <v>전남 구례군</v>
      </c>
      <c r="D9522" s="2" t="str">
        <f t="shared" si="533"/>
        <v>구례군</v>
      </c>
      <c r="E9522" s="3">
        <v>724487165</v>
      </c>
      <c r="F9522" s="3" t="s">
        <v>350</v>
      </c>
      <c r="G9522" s="3" t="s">
        <v>351</v>
      </c>
      <c r="H9522" s="3" t="s">
        <v>2</v>
      </c>
    </row>
    <row r="9523" spans="1:8">
      <c r="A9523" s="2">
        <v>9520</v>
      </c>
      <c r="B9523" s="2" t="str">
        <f t="shared" si="534"/>
        <v>전남</v>
      </c>
      <c r="C9523" s="2" t="str">
        <f t="shared" si="535"/>
        <v>전남 구례군</v>
      </c>
      <c r="D9523" s="2" t="str">
        <f t="shared" si="533"/>
        <v>구례군</v>
      </c>
      <c r="E9523" s="3">
        <v>731892792</v>
      </c>
      <c r="F9523" s="3" t="s">
        <v>420</v>
      </c>
      <c r="G9523" s="3" t="s">
        <v>421</v>
      </c>
      <c r="H9523" s="3" t="s">
        <v>2</v>
      </c>
    </row>
    <row r="9524" spans="1:8">
      <c r="A9524" s="2">
        <v>9521</v>
      </c>
      <c r="B9524" s="2" t="str">
        <f t="shared" si="534"/>
        <v>전남</v>
      </c>
      <c r="C9524" s="2" t="str">
        <f t="shared" si="535"/>
        <v>전남 구례군</v>
      </c>
      <c r="D9524" s="2" t="str">
        <f t="shared" si="533"/>
        <v>구례군</v>
      </c>
      <c r="E9524" s="3">
        <v>721814623</v>
      </c>
      <c r="F9524" s="3" t="s">
        <v>567</v>
      </c>
      <c r="G9524" s="3" t="s">
        <v>568</v>
      </c>
      <c r="H9524" s="3" t="s">
        <v>13</v>
      </c>
    </row>
    <row r="9525" spans="1:8">
      <c r="A9525" s="2">
        <v>9522</v>
      </c>
      <c r="B9525" s="2" t="str">
        <f t="shared" si="534"/>
        <v>전남</v>
      </c>
      <c r="C9525" s="2" t="str">
        <f t="shared" si="535"/>
        <v>전남 구례군</v>
      </c>
      <c r="D9525" s="2" t="str">
        <f t="shared" si="533"/>
        <v>구례군</v>
      </c>
      <c r="E9525" s="3">
        <v>790515463</v>
      </c>
      <c r="F9525" s="3" t="s">
        <v>571</v>
      </c>
      <c r="G9525" s="3" t="s">
        <v>572</v>
      </c>
      <c r="H9525" s="3" t="s">
        <v>7</v>
      </c>
    </row>
    <row r="9526" spans="1:8">
      <c r="A9526" s="2">
        <v>9523</v>
      </c>
      <c r="B9526" s="2" t="str">
        <f t="shared" si="534"/>
        <v>전남</v>
      </c>
      <c r="C9526" s="2" t="str">
        <f t="shared" si="535"/>
        <v>전남 구례군</v>
      </c>
      <c r="D9526" s="2" t="str">
        <f t="shared" si="533"/>
        <v>구례군</v>
      </c>
      <c r="E9526" s="3">
        <v>732168956</v>
      </c>
      <c r="F9526" s="3" t="s">
        <v>619</v>
      </c>
      <c r="G9526" s="3" t="s">
        <v>620</v>
      </c>
      <c r="H9526" s="3" t="s">
        <v>7</v>
      </c>
    </row>
    <row r="9527" spans="1:8">
      <c r="A9527" s="2">
        <v>9524</v>
      </c>
      <c r="B9527" s="2" t="str">
        <f t="shared" si="534"/>
        <v>전남</v>
      </c>
      <c r="C9527" s="2" t="str">
        <f t="shared" si="535"/>
        <v>전남 구례군</v>
      </c>
      <c r="D9527" s="2" t="str">
        <f t="shared" si="533"/>
        <v>구례군</v>
      </c>
      <c r="E9527" s="3">
        <v>793430036</v>
      </c>
      <c r="F9527" s="3" t="s">
        <v>723</v>
      </c>
      <c r="G9527" s="3" t="s">
        <v>724</v>
      </c>
      <c r="H9527" s="3" t="s">
        <v>7</v>
      </c>
    </row>
    <row r="9528" spans="1:8">
      <c r="A9528" s="2">
        <v>9525</v>
      </c>
      <c r="B9528" s="2" t="str">
        <f t="shared" si="534"/>
        <v>전남</v>
      </c>
      <c r="C9528" s="2" t="str">
        <f t="shared" si="535"/>
        <v>전남 구례군</v>
      </c>
      <c r="D9528" s="2" t="str">
        <f t="shared" si="533"/>
        <v>구례군</v>
      </c>
      <c r="E9528" s="3">
        <v>716508931</v>
      </c>
      <c r="F9528" s="3" t="s">
        <v>738</v>
      </c>
      <c r="G9528" s="3" t="s">
        <v>739</v>
      </c>
      <c r="H9528" s="3" t="s">
        <v>2</v>
      </c>
    </row>
    <row r="9529" spans="1:8">
      <c r="A9529" s="2">
        <v>9526</v>
      </c>
      <c r="B9529" s="2" t="str">
        <f t="shared" si="534"/>
        <v>전남</v>
      </c>
      <c r="C9529" s="2" t="str">
        <f t="shared" si="535"/>
        <v>전남 구례군</v>
      </c>
      <c r="D9529" s="2" t="str">
        <f t="shared" si="533"/>
        <v>구례군</v>
      </c>
      <c r="E9529" s="3">
        <v>724060908</v>
      </c>
      <c r="F9529" s="3" t="s">
        <v>800</v>
      </c>
      <c r="G9529" s="3" t="s">
        <v>801</v>
      </c>
      <c r="H9529" s="3" t="s">
        <v>82</v>
      </c>
    </row>
    <row r="9530" spans="1:8">
      <c r="A9530" s="2">
        <v>9527</v>
      </c>
      <c r="B9530" s="2" t="str">
        <f t="shared" si="534"/>
        <v>전남</v>
      </c>
      <c r="C9530" s="2" t="str">
        <f t="shared" si="535"/>
        <v>전남 구례군</v>
      </c>
      <c r="D9530" s="2" t="str">
        <f t="shared" si="533"/>
        <v>구례군</v>
      </c>
      <c r="E9530" s="3">
        <v>760654499</v>
      </c>
      <c r="F9530" s="3" t="s">
        <v>806</v>
      </c>
      <c r="G9530" s="3" t="s">
        <v>807</v>
      </c>
      <c r="H9530" s="3" t="s">
        <v>7</v>
      </c>
    </row>
    <row r="9531" spans="1:8">
      <c r="A9531" s="2">
        <v>9528</v>
      </c>
      <c r="B9531" s="2" t="str">
        <f t="shared" si="534"/>
        <v>전남</v>
      </c>
      <c r="C9531" s="2" t="str">
        <f t="shared" si="535"/>
        <v>전남 구례군</v>
      </c>
      <c r="D9531" s="2" t="str">
        <f t="shared" si="533"/>
        <v>구례군</v>
      </c>
      <c r="E9531" s="3">
        <v>783552728</v>
      </c>
      <c r="F9531" s="3" t="s">
        <v>857</v>
      </c>
      <c r="G9531" s="3" t="s">
        <v>858</v>
      </c>
      <c r="H9531" s="3" t="s">
        <v>45</v>
      </c>
    </row>
    <row r="9532" spans="1:8">
      <c r="A9532" s="2">
        <v>9529</v>
      </c>
      <c r="B9532" s="2" t="str">
        <f t="shared" si="534"/>
        <v>전남</v>
      </c>
      <c r="C9532" s="2" t="str">
        <f t="shared" si="535"/>
        <v>전남 구례군</v>
      </c>
      <c r="D9532" s="2" t="str">
        <f t="shared" si="533"/>
        <v>구례군</v>
      </c>
      <c r="E9532" s="3">
        <v>720834434</v>
      </c>
      <c r="F9532" s="3" t="s">
        <v>1018</v>
      </c>
      <c r="G9532" s="3" t="s">
        <v>1019</v>
      </c>
      <c r="H9532" s="3" t="s">
        <v>24</v>
      </c>
    </row>
    <row r="9533" spans="1:8">
      <c r="A9533" s="2">
        <v>9530</v>
      </c>
      <c r="B9533" s="2" t="str">
        <f t="shared" si="534"/>
        <v>전남</v>
      </c>
      <c r="C9533" s="2" t="str">
        <f t="shared" si="535"/>
        <v>전남 구례군</v>
      </c>
      <c r="D9533" s="2" t="str">
        <f t="shared" si="533"/>
        <v>구례군</v>
      </c>
      <c r="E9533" s="3">
        <v>730013569</v>
      </c>
      <c r="F9533" s="3" t="s">
        <v>1136</v>
      </c>
      <c r="G9533" s="3" t="s">
        <v>1137</v>
      </c>
      <c r="H9533" s="3" t="s">
        <v>2</v>
      </c>
    </row>
    <row r="9534" spans="1:8">
      <c r="A9534" s="2">
        <v>9531</v>
      </c>
      <c r="B9534" s="2" t="str">
        <f t="shared" si="534"/>
        <v>전남</v>
      </c>
      <c r="C9534" s="2" t="str">
        <f t="shared" si="535"/>
        <v>전남 구례군</v>
      </c>
      <c r="D9534" s="2" t="str">
        <f t="shared" si="533"/>
        <v>구례군</v>
      </c>
      <c r="E9534" s="3">
        <v>730148904</v>
      </c>
      <c r="F9534" s="3" t="s">
        <v>1207</v>
      </c>
      <c r="G9534" s="3" t="s">
        <v>1208</v>
      </c>
      <c r="H9534" s="3" t="s">
        <v>13</v>
      </c>
    </row>
    <row r="9535" spans="1:8">
      <c r="A9535" s="2">
        <v>9532</v>
      </c>
      <c r="B9535" s="2" t="str">
        <f t="shared" si="534"/>
        <v>전남</v>
      </c>
      <c r="C9535" s="2" t="str">
        <f t="shared" si="535"/>
        <v>전남 구례군</v>
      </c>
      <c r="D9535" s="2" t="str">
        <f t="shared" si="533"/>
        <v>구례군</v>
      </c>
      <c r="E9535" s="3">
        <v>707013312</v>
      </c>
      <c r="F9535" s="3" t="s">
        <v>1231</v>
      </c>
      <c r="G9535" s="3" t="s">
        <v>1232</v>
      </c>
      <c r="H9535" s="3" t="s">
        <v>130</v>
      </c>
    </row>
    <row r="9536" spans="1:8">
      <c r="A9536" s="2">
        <v>9533</v>
      </c>
      <c r="B9536" s="2" t="str">
        <f t="shared" si="534"/>
        <v>전남</v>
      </c>
      <c r="C9536" s="2" t="str">
        <f t="shared" si="535"/>
        <v>전남 구례군</v>
      </c>
      <c r="D9536" s="2" t="str">
        <f t="shared" si="533"/>
        <v>구례군</v>
      </c>
      <c r="E9536" s="3">
        <v>710034182</v>
      </c>
      <c r="F9536" s="3" t="s">
        <v>1317</v>
      </c>
      <c r="G9536" s="3" t="s">
        <v>1318</v>
      </c>
      <c r="H9536" s="3" t="s">
        <v>93</v>
      </c>
    </row>
    <row r="9537" spans="1:8">
      <c r="A9537" s="2">
        <v>9534</v>
      </c>
      <c r="B9537" s="2" t="str">
        <f t="shared" si="534"/>
        <v>전남</v>
      </c>
      <c r="C9537" s="2" t="str">
        <f t="shared" si="535"/>
        <v>전남 구례군</v>
      </c>
      <c r="D9537" s="2" t="str">
        <f t="shared" si="533"/>
        <v>구례군</v>
      </c>
      <c r="E9537" s="3">
        <v>724906291</v>
      </c>
      <c r="F9537" s="3" t="s">
        <v>1396</v>
      </c>
      <c r="G9537" s="3" t="s">
        <v>1397</v>
      </c>
      <c r="H9537" s="3" t="s">
        <v>7</v>
      </c>
    </row>
    <row r="9538" spans="1:8">
      <c r="A9538" s="2">
        <v>9535</v>
      </c>
      <c r="B9538" s="2" t="str">
        <f t="shared" si="534"/>
        <v>전남</v>
      </c>
      <c r="C9538" s="2" t="str">
        <f t="shared" si="535"/>
        <v>전남 구례군</v>
      </c>
      <c r="D9538" s="2" t="str">
        <f t="shared" si="533"/>
        <v>구례군</v>
      </c>
      <c r="E9538" s="3">
        <v>716670055</v>
      </c>
      <c r="F9538" s="3" t="s">
        <v>1458</v>
      </c>
      <c r="G9538" s="3" t="s">
        <v>1459</v>
      </c>
      <c r="H9538" s="3" t="s">
        <v>7</v>
      </c>
    </row>
    <row r="9539" spans="1:8">
      <c r="A9539" s="2">
        <v>9536</v>
      </c>
      <c r="B9539" s="2" t="str">
        <f t="shared" si="534"/>
        <v>전남</v>
      </c>
      <c r="C9539" s="2" t="str">
        <f t="shared" si="535"/>
        <v>전남 구례군</v>
      </c>
      <c r="D9539" s="2" t="str">
        <f t="shared" si="533"/>
        <v>구례군</v>
      </c>
      <c r="E9539" s="3">
        <v>796568893</v>
      </c>
      <c r="F9539" s="3" t="s">
        <v>1592</v>
      </c>
      <c r="G9539" s="3" t="s">
        <v>1593</v>
      </c>
      <c r="H9539" s="3" t="s">
        <v>2</v>
      </c>
    </row>
    <row r="9540" spans="1:8">
      <c r="A9540" s="2">
        <v>9537</v>
      </c>
      <c r="B9540" s="2" t="str">
        <f t="shared" si="534"/>
        <v>전남</v>
      </c>
      <c r="C9540" s="2" t="str">
        <f t="shared" si="535"/>
        <v>전남 구례군</v>
      </c>
      <c r="D9540" s="2" t="str">
        <f t="shared" ref="D9540:D9603" si="536">RIGHT(C9540,3)</f>
        <v>구례군</v>
      </c>
      <c r="E9540" s="3">
        <v>735149421</v>
      </c>
      <c r="F9540" s="3" t="s">
        <v>1848</v>
      </c>
      <c r="G9540" s="3" t="s">
        <v>1849</v>
      </c>
      <c r="H9540" s="3" t="s">
        <v>82</v>
      </c>
    </row>
    <row r="9541" spans="1:8">
      <c r="A9541" s="2">
        <v>9538</v>
      </c>
      <c r="B9541" s="2" t="str">
        <f t="shared" si="534"/>
        <v>전남</v>
      </c>
      <c r="C9541" s="2" t="str">
        <f t="shared" si="535"/>
        <v>전남 구례군</v>
      </c>
      <c r="D9541" s="2" t="str">
        <f t="shared" si="536"/>
        <v>구례군</v>
      </c>
      <c r="E9541" s="3">
        <v>729879042</v>
      </c>
      <c r="F9541" s="3" t="s">
        <v>1313</v>
      </c>
      <c r="G9541" s="3" t="s">
        <v>1876</v>
      </c>
      <c r="H9541" s="3" t="s">
        <v>55</v>
      </c>
    </row>
    <row r="9542" spans="1:8">
      <c r="A9542" s="2">
        <v>9539</v>
      </c>
      <c r="B9542" s="2" t="str">
        <f t="shared" si="534"/>
        <v>전남</v>
      </c>
      <c r="C9542" s="2" t="str">
        <f t="shared" si="535"/>
        <v>전남 구례군</v>
      </c>
      <c r="D9542" s="2" t="str">
        <f t="shared" si="536"/>
        <v>구례군</v>
      </c>
      <c r="E9542" s="3">
        <v>798211675</v>
      </c>
      <c r="F9542" s="3" t="s">
        <v>1949</v>
      </c>
      <c r="G9542" s="3" t="s">
        <v>1950</v>
      </c>
      <c r="H9542" s="3" t="s">
        <v>2</v>
      </c>
    </row>
    <row r="9543" spans="1:8">
      <c r="A9543" s="2">
        <v>9540</v>
      </c>
      <c r="B9543" s="2" t="str">
        <f t="shared" si="534"/>
        <v>전남</v>
      </c>
      <c r="C9543" s="2" t="str">
        <f t="shared" si="535"/>
        <v>전남 구례군</v>
      </c>
      <c r="D9543" s="2" t="str">
        <f t="shared" si="536"/>
        <v>구례군</v>
      </c>
      <c r="E9543" s="3">
        <v>760839801</v>
      </c>
      <c r="F9543" s="3" t="s">
        <v>1983</v>
      </c>
      <c r="G9543" s="3" t="s">
        <v>1984</v>
      </c>
      <c r="H9543" s="3" t="s">
        <v>7</v>
      </c>
    </row>
    <row r="9544" spans="1:8">
      <c r="A9544" s="2">
        <v>9541</v>
      </c>
      <c r="B9544" s="2" t="str">
        <f t="shared" ref="B9544:B9607" si="537">LEFT(G9544,2)</f>
        <v>전남</v>
      </c>
      <c r="C9544" s="2" t="str">
        <f t="shared" si="535"/>
        <v>전남 구례군</v>
      </c>
      <c r="D9544" s="2" t="str">
        <f t="shared" si="536"/>
        <v>구례군</v>
      </c>
      <c r="E9544" s="3">
        <v>798755005</v>
      </c>
      <c r="F9544" s="3" t="s">
        <v>2330</v>
      </c>
      <c r="G9544" s="3" t="s">
        <v>2331</v>
      </c>
      <c r="H9544" s="3" t="s">
        <v>2</v>
      </c>
    </row>
    <row r="9545" spans="1:8">
      <c r="A9545" s="2">
        <v>9542</v>
      </c>
      <c r="B9545" s="2" t="str">
        <f t="shared" si="537"/>
        <v>전남</v>
      </c>
      <c r="C9545" s="2" t="str">
        <f t="shared" si="535"/>
        <v>전남 구례군</v>
      </c>
      <c r="D9545" s="2" t="str">
        <f t="shared" si="536"/>
        <v>구례군</v>
      </c>
      <c r="E9545" s="3">
        <v>711679182</v>
      </c>
      <c r="F9545" s="3" t="s">
        <v>2672</v>
      </c>
      <c r="G9545" s="3" t="s">
        <v>2673</v>
      </c>
      <c r="H9545" s="3" t="s">
        <v>2</v>
      </c>
    </row>
    <row r="9546" spans="1:8">
      <c r="A9546" s="2">
        <v>9543</v>
      </c>
      <c r="B9546" s="2" t="str">
        <f t="shared" si="537"/>
        <v>전남</v>
      </c>
      <c r="C9546" s="2" t="str">
        <f t="shared" si="535"/>
        <v>전남 구례군</v>
      </c>
      <c r="D9546" s="2" t="str">
        <f t="shared" si="536"/>
        <v>구례군</v>
      </c>
      <c r="E9546" s="3">
        <v>722987186</v>
      </c>
      <c r="F9546" s="3" t="s">
        <v>2714</v>
      </c>
      <c r="G9546" s="3" t="s">
        <v>2715</v>
      </c>
      <c r="H9546" s="3" t="s">
        <v>2</v>
      </c>
    </row>
    <row r="9547" spans="1:8">
      <c r="A9547" s="2">
        <v>9544</v>
      </c>
      <c r="B9547" s="2" t="str">
        <f t="shared" si="537"/>
        <v>전남</v>
      </c>
      <c r="C9547" s="2" t="str">
        <f t="shared" si="535"/>
        <v>전남 구례군</v>
      </c>
      <c r="D9547" s="2" t="str">
        <f t="shared" si="536"/>
        <v>구례군</v>
      </c>
      <c r="E9547" s="3">
        <v>708667513</v>
      </c>
      <c r="F9547" s="3" t="s">
        <v>1231</v>
      </c>
      <c r="G9547" s="3" t="s">
        <v>2837</v>
      </c>
      <c r="H9547" s="3" t="s">
        <v>130</v>
      </c>
    </row>
    <row r="9548" spans="1:8">
      <c r="A9548" s="2">
        <v>9545</v>
      </c>
      <c r="B9548" s="2" t="str">
        <f t="shared" si="537"/>
        <v>전남</v>
      </c>
      <c r="C9548" s="2" t="str">
        <f t="shared" si="535"/>
        <v>전남 구례군</v>
      </c>
      <c r="D9548" s="2" t="str">
        <f t="shared" si="536"/>
        <v>구례군</v>
      </c>
      <c r="E9548" s="3">
        <v>797607651</v>
      </c>
      <c r="F9548" s="3" t="s">
        <v>2858</v>
      </c>
      <c r="G9548" s="3" t="s">
        <v>1849</v>
      </c>
      <c r="H9548" s="3" t="s">
        <v>45</v>
      </c>
    </row>
    <row r="9549" spans="1:8">
      <c r="A9549" s="2">
        <v>9546</v>
      </c>
      <c r="B9549" s="2" t="str">
        <f t="shared" si="537"/>
        <v>전남</v>
      </c>
      <c r="C9549" s="2" t="str">
        <f t="shared" si="535"/>
        <v>전남 구례군</v>
      </c>
      <c r="D9549" s="2" t="str">
        <f t="shared" si="536"/>
        <v>구례군</v>
      </c>
      <c r="E9549" s="3">
        <v>774155219</v>
      </c>
      <c r="F9549" s="3" t="s">
        <v>3047</v>
      </c>
      <c r="G9549" s="3" t="s">
        <v>3048</v>
      </c>
      <c r="H9549" s="3" t="s">
        <v>2</v>
      </c>
    </row>
    <row r="9550" spans="1:8">
      <c r="A9550" s="2">
        <v>9547</v>
      </c>
      <c r="B9550" s="2" t="str">
        <f t="shared" si="537"/>
        <v>전남</v>
      </c>
      <c r="C9550" s="2" t="str">
        <f t="shared" si="535"/>
        <v>전남 구례군</v>
      </c>
      <c r="D9550" s="2" t="str">
        <f t="shared" si="536"/>
        <v>구례군</v>
      </c>
      <c r="E9550" s="3">
        <v>796684771</v>
      </c>
      <c r="F9550" s="3" t="s">
        <v>3145</v>
      </c>
      <c r="G9550" s="3" t="s">
        <v>3146</v>
      </c>
      <c r="H9550" s="3" t="s">
        <v>127</v>
      </c>
    </row>
    <row r="9551" spans="1:8">
      <c r="A9551" s="2">
        <v>9548</v>
      </c>
      <c r="B9551" s="2" t="str">
        <f t="shared" si="537"/>
        <v>전남</v>
      </c>
      <c r="C9551" s="2" t="str">
        <f t="shared" si="535"/>
        <v>전남 구례군</v>
      </c>
      <c r="D9551" s="2" t="str">
        <f t="shared" si="536"/>
        <v>구례군</v>
      </c>
      <c r="E9551" s="3">
        <v>728538433</v>
      </c>
      <c r="F9551" s="3" t="s">
        <v>3151</v>
      </c>
      <c r="G9551" s="3" t="s">
        <v>3152</v>
      </c>
      <c r="H9551" s="3" t="s">
        <v>24</v>
      </c>
    </row>
    <row r="9552" spans="1:8">
      <c r="A9552" s="2">
        <v>9549</v>
      </c>
      <c r="B9552" s="2" t="str">
        <f t="shared" si="537"/>
        <v>전남</v>
      </c>
      <c r="C9552" s="2" t="str">
        <f t="shared" si="535"/>
        <v>전남 구례군</v>
      </c>
      <c r="D9552" s="2" t="str">
        <f t="shared" si="536"/>
        <v>구례군</v>
      </c>
      <c r="E9552" s="3">
        <v>706272960</v>
      </c>
      <c r="F9552" s="3" t="s">
        <v>3324</v>
      </c>
      <c r="G9552" s="3" t="s">
        <v>3325</v>
      </c>
      <c r="H9552" s="3" t="s">
        <v>2</v>
      </c>
    </row>
    <row r="9553" spans="1:8">
      <c r="A9553" s="2">
        <v>9550</v>
      </c>
      <c r="B9553" s="2" t="str">
        <f t="shared" si="537"/>
        <v>전남</v>
      </c>
      <c r="C9553" s="2" t="str">
        <f t="shared" si="535"/>
        <v>전남 구례군</v>
      </c>
      <c r="D9553" s="2" t="str">
        <f t="shared" si="536"/>
        <v>구례군</v>
      </c>
      <c r="E9553" s="3">
        <v>794070673</v>
      </c>
      <c r="F9553" s="3" t="s">
        <v>3326</v>
      </c>
      <c r="G9553" s="3" t="s">
        <v>3327</v>
      </c>
      <c r="H9553" s="3" t="s">
        <v>13</v>
      </c>
    </row>
    <row r="9554" spans="1:8">
      <c r="A9554" s="2">
        <v>9551</v>
      </c>
      <c r="B9554" s="2" t="str">
        <f t="shared" si="537"/>
        <v>전남</v>
      </c>
      <c r="C9554" s="2" t="str">
        <f t="shared" si="535"/>
        <v>전남 구례군</v>
      </c>
      <c r="D9554" s="2" t="str">
        <f t="shared" si="536"/>
        <v>구례군</v>
      </c>
      <c r="E9554" s="3">
        <v>795395690</v>
      </c>
      <c r="F9554" s="3" t="s">
        <v>3522</v>
      </c>
      <c r="G9554" s="3" t="s">
        <v>3523</v>
      </c>
      <c r="H9554" s="3" t="s">
        <v>2</v>
      </c>
    </row>
    <row r="9555" spans="1:8">
      <c r="A9555" s="2">
        <v>9552</v>
      </c>
      <c r="B9555" s="2" t="str">
        <f t="shared" si="537"/>
        <v>전남</v>
      </c>
      <c r="C9555" s="2" t="str">
        <f t="shared" si="535"/>
        <v>전남 구례군</v>
      </c>
      <c r="D9555" s="2" t="str">
        <f t="shared" si="536"/>
        <v>구례군</v>
      </c>
      <c r="E9555" s="3">
        <v>797169191</v>
      </c>
      <c r="F9555" s="3" t="s">
        <v>3534</v>
      </c>
      <c r="G9555" s="3" t="s">
        <v>3535</v>
      </c>
      <c r="H9555" s="3" t="s">
        <v>2</v>
      </c>
    </row>
    <row r="9556" spans="1:8">
      <c r="A9556" s="2">
        <v>9553</v>
      </c>
      <c r="B9556" s="2" t="str">
        <f t="shared" si="537"/>
        <v>전남</v>
      </c>
      <c r="C9556" s="2" t="str">
        <f t="shared" si="535"/>
        <v>전남 구례군</v>
      </c>
      <c r="D9556" s="2" t="str">
        <f t="shared" si="536"/>
        <v>구례군</v>
      </c>
      <c r="E9556" s="3">
        <v>733924583</v>
      </c>
      <c r="F9556" s="3" t="s">
        <v>3663</v>
      </c>
      <c r="G9556" s="3" t="s">
        <v>3664</v>
      </c>
      <c r="H9556" s="3" t="s">
        <v>2</v>
      </c>
    </row>
    <row r="9557" spans="1:8">
      <c r="A9557" s="2">
        <v>9554</v>
      </c>
      <c r="B9557" s="2" t="str">
        <f t="shared" si="537"/>
        <v>전남</v>
      </c>
      <c r="C9557" s="2" t="str">
        <f t="shared" si="535"/>
        <v>전남 구례군</v>
      </c>
      <c r="D9557" s="2" t="str">
        <f t="shared" si="536"/>
        <v>구례군</v>
      </c>
      <c r="E9557" s="3">
        <v>738410477</v>
      </c>
      <c r="F9557" s="3" t="s">
        <v>3713</v>
      </c>
      <c r="G9557" s="3" t="s">
        <v>3327</v>
      </c>
      <c r="H9557" s="3" t="s">
        <v>2</v>
      </c>
    </row>
    <row r="9558" spans="1:8">
      <c r="A9558" s="2">
        <v>9555</v>
      </c>
      <c r="B9558" s="2" t="str">
        <f t="shared" si="537"/>
        <v>전남</v>
      </c>
      <c r="C9558" s="2" t="str">
        <f t="shared" si="535"/>
        <v>전남 구례군</v>
      </c>
      <c r="D9558" s="2" t="str">
        <f t="shared" si="536"/>
        <v>구례군</v>
      </c>
      <c r="E9558" s="3">
        <v>709575057</v>
      </c>
      <c r="F9558" s="3" t="s">
        <v>3757</v>
      </c>
      <c r="G9558" s="3" t="s">
        <v>3758</v>
      </c>
      <c r="H9558" s="3" t="s">
        <v>130</v>
      </c>
    </row>
    <row r="9559" spans="1:8">
      <c r="A9559" s="2">
        <v>9556</v>
      </c>
      <c r="B9559" s="2" t="str">
        <f t="shared" si="537"/>
        <v>전남</v>
      </c>
      <c r="C9559" s="2" t="str">
        <f t="shared" si="535"/>
        <v>전남 구례군</v>
      </c>
      <c r="D9559" s="2" t="str">
        <f t="shared" si="536"/>
        <v>구례군</v>
      </c>
      <c r="E9559" s="3">
        <v>709163199</v>
      </c>
      <c r="F9559" s="3" t="s">
        <v>1231</v>
      </c>
      <c r="G9559" s="3" t="s">
        <v>4027</v>
      </c>
      <c r="H9559" s="3" t="s">
        <v>130</v>
      </c>
    </row>
    <row r="9560" spans="1:8">
      <c r="A9560" s="2">
        <v>9557</v>
      </c>
      <c r="B9560" s="2" t="str">
        <f t="shared" si="537"/>
        <v>전남</v>
      </c>
      <c r="C9560" s="2" t="str">
        <f t="shared" si="535"/>
        <v>전남 구례군</v>
      </c>
      <c r="D9560" s="2" t="str">
        <f t="shared" si="536"/>
        <v>구례군</v>
      </c>
      <c r="E9560" s="3">
        <v>781093113</v>
      </c>
      <c r="F9560" s="3" t="s">
        <v>4096</v>
      </c>
      <c r="G9560" s="3" t="s">
        <v>4097</v>
      </c>
      <c r="H9560" s="3" t="s">
        <v>2</v>
      </c>
    </row>
    <row r="9561" spans="1:8">
      <c r="A9561" s="2">
        <v>9558</v>
      </c>
      <c r="B9561" s="2" t="str">
        <f t="shared" si="537"/>
        <v>전남</v>
      </c>
      <c r="C9561" s="2" t="str">
        <f t="shared" si="535"/>
        <v>전남 구례군</v>
      </c>
      <c r="D9561" s="2" t="str">
        <f t="shared" si="536"/>
        <v>구례군</v>
      </c>
      <c r="E9561" s="3">
        <v>726511191</v>
      </c>
      <c r="F9561" s="3" t="s">
        <v>4123</v>
      </c>
      <c r="G9561" s="3" t="s">
        <v>4124</v>
      </c>
      <c r="H9561" s="3" t="s">
        <v>2</v>
      </c>
    </row>
    <row r="9562" spans="1:8">
      <c r="A9562" s="2">
        <v>9559</v>
      </c>
      <c r="B9562" s="2" t="str">
        <f t="shared" si="537"/>
        <v>전남</v>
      </c>
      <c r="C9562" s="2" t="str">
        <f t="shared" si="535"/>
        <v>전남 구례군</v>
      </c>
      <c r="D9562" s="2" t="str">
        <f t="shared" si="536"/>
        <v>구례군</v>
      </c>
      <c r="E9562" s="3">
        <v>729380574</v>
      </c>
      <c r="F9562" s="3" t="s">
        <v>4488</v>
      </c>
      <c r="G9562" s="3" t="s">
        <v>4489</v>
      </c>
      <c r="H9562" s="3" t="s">
        <v>2</v>
      </c>
    </row>
    <row r="9563" spans="1:8">
      <c r="A9563" s="2">
        <v>9560</v>
      </c>
      <c r="B9563" s="2" t="str">
        <f t="shared" si="537"/>
        <v>전남</v>
      </c>
      <c r="C9563" s="2" t="str">
        <f t="shared" si="535"/>
        <v>전남 구례군</v>
      </c>
      <c r="D9563" s="2" t="str">
        <f t="shared" si="536"/>
        <v>구례군</v>
      </c>
      <c r="E9563" s="3">
        <v>722202366</v>
      </c>
      <c r="F9563" s="3" t="s">
        <v>4568</v>
      </c>
      <c r="G9563" s="3" t="s">
        <v>4569</v>
      </c>
      <c r="H9563" s="3" t="s">
        <v>2</v>
      </c>
    </row>
    <row r="9564" spans="1:8">
      <c r="A9564" s="2">
        <v>9561</v>
      </c>
      <c r="B9564" s="2" t="str">
        <f t="shared" si="537"/>
        <v>전남</v>
      </c>
      <c r="C9564" s="2" t="str">
        <f t="shared" si="535"/>
        <v>전남 구례군</v>
      </c>
      <c r="D9564" s="2" t="str">
        <f t="shared" si="536"/>
        <v>구례군</v>
      </c>
      <c r="E9564" s="3">
        <v>733662083</v>
      </c>
      <c r="F9564" s="3" t="s">
        <v>4839</v>
      </c>
      <c r="G9564" s="3" t="s">
        <v>4840</v>
      </c>
      <c r="H9564" s="3" t="s">
        <v>21</v>
      </c>
    </row>
    <row r="9565" spans="1:8">
      <c r="A9565" s="2">
        <v>9562</v>
      </c>
      <c r="B9565" s="2" t="str">
        <f t="shared" si="537"/>
        <v>전남</v>
      </c>
      <c r="C9565" s="2" t="str">
        <f t="shared" si="535"/>
        <v>전남 구례군</v>
      </c>
      <c r="D9565" s="2" t="str">
        <f t="shared" si="536"/>
        <v>구례군</v>
      </c>
      <c r="E9565" s="3">
        <v>714966499</v>
      </c>
      <c r="F9565" s="3" t="s">
        <v>216</v>
      </c>
      <c r="G9565" s="3" t="s">
        <v>4868</v>
      </c>
      <c r="H9565" s="3" t="s">
        <v>2</v>
      </c>
    </row>
    <row r="9566" spans="1:8">
      <c r="A9566" s="2">
        <v>9563</v>
      </c>
      <c r="B9566" s="2" t="str">
        <f t="shared" si="537"/>
        <v>전남</v>
      </c>
      <c r="C9566" s="2" t="str">
        <f t="shared" si="535"/>
        <v>전남 구례군</v>
      </c>
      <c r="D9566" s="2" t="str">
        <f t="shared" si="536"/>
        <v>구례군</v>
      </c>
      <c r="E9566" s="3">
        <v>794340443</v>
      </c>
      <c r="F9566" s="3" t="s">
        <v>4902</v>
      </c>
      <c r="G9566" s="3" t="s">
        <v>4903</v>
      </c>
      <c r="H9566" s="3" t="s">
        <v>2</v>
      </c>
    </row>
    <row r="9567" spans="1:8">
      <c r="A9567" s="2">
        <v>9564</v>
      </c>
      <c r="B9567" s="2" t="str">
        <f t="shared" si="537"/>
        <v>전남</v>
      </c>
      <c r="C9567" s="2" t="str">
        <f t="shared" si="535"/>
        <v>전남 구례군</v>
      </c>
      <c r="D9567" s="2" t="str">
        <f t="shared" si="536"/>
        <v>구례군</v>
      </c>
      <c r="E9567" s="3">
        <v>702903598</v>
      </c>
      <c r="F9567" s="3" t="s">
        <v>4942</v>
      </c>
      <c r="G9567" s="3" t="s">
        <v>4943</v>
      </c>
      <c r="H9567" s="3" t="s">
        <v>2</v>
      </c>
    </row>
    <row r="9568" spans="1:8">
      <c r="A9568" s="2">
        <v>9565</v>
      </c>
      <c r="B9568" s="2" t="str">
        <f t="shared" si="537"/>
        <v>전남</v>
      </c>
      <c r="C9568" s="2" t="str">
        <f t="shared" si="535"/>
        <v>전남 구례군</v>
      </c>
      <c r="D9568" s="2" t="str">
        <f t="shared" si="536"/>
        <v>구례군</v>
      </c>
      <c r="E9568" s="3">
        <v>713671543</v>
      </c>
      <c r="F9568" s="3" t="s">
        <v>5072</v>
      </c>
      <c r="G9568" s="3" t="s">
        <v>5073</v>
      </c>
      <c r="H9568" s="3" t="s">
        <v>55</v>
      </c>
    </row>
    <row r="9569" spans="1:8">
      <c r="A9569" s="2">
        <v>9566</v>
      </c>
      <c r="B9569" s="2" t="str">
        <f t="shared" si="537"/>
        <v>전남</v>
      </c>
      <c r="C9569" s="2" t="str">
        <f t="shared" si="535"/>
        <v>전남 구례군</v>
      </c>
      <c r="D9569" s="2" t="str">
        <f t="shared" si="536"/>
        <v>구례군</v>
      </c>
      <c r="E9569" s="3">
        <v>730777509</v>
      </c>
      <c r="F9569" s="3" t="s">
        <v>5074</v>
      </c>
      <c r="G9569" s="3" t="s">
        <v>5075</v>
      </c>
      <c r="H9569" s="3" t="s">
        <v>2</v>
      </c>
    </row>
    <row r="9570" spans="1:8">
      <c r="A9570" s="2">
        <v>9567</v>
      </c>
      <c r="B9570" s="2" t="str">
        <f t="shared" si="537"/>
        <v>전남</v>
      </c>
      <c r="C9570" s="2" t="str">
        <f t="shared" si="535"/>
        <v>전남 구례군</v>
      </c>
      <c r="D9570" s="2" t="str">
        <f t="shared" si="536"/>
        <v>구례군</v>
      </c>
      <c r="E9570" s="3">
        <v>711712245</v>
      </c>
      <c r="F9570" s="3" t="s">
        <v>5133</v>
      </c>
      <c r="G9570" s="3" t="s">
        <v>5134</v>
      </c>
      <c r="H9570" s="3" t="s">
        <v>24</v>
      </c>
    </row>
    <row r="9571" spans="1:8">
      <c r="A9571" s="2">
        <v>9568</v>
      </c>
      <c r="B9571" s="2" t="str">
        <f t="shared" si="537"/>
        <v>전남</v>
      </c>
      <c r="C9571" s="2" t="str">
        <f t="shared" si="535"/>
        <v>전남 구례군</v>
      </c>
      <c r="D9571" s="2" t="str">
        <f t="shared" si="536"/>
        <v>구례군</v>
      </c>
      <c r="E9571" s="3">
        <v>768004242</v>
      </c>
      <c r="F9571" s="3" t="s">
        <v>5179</v>
      </c>
      <c r="G9571" s="3" t="s">
        <v>5180</v>
      </c>
      <c r="H9571" s="3" t="s">
        <v>127</v>
      </c>
    </row>
    <row r="9572" spans="1:8">
      <c r="A9572" s="2">
        <v>9569</v>
      </c>
      <c r="B9572" s="2" t="str">
        <f t="shared" si="537"/>
        <v>전남</v>
      </c>
      <c r="C9572" s="2" t="str">
        <f t="shared" si="535"/>
        <v>전남 구례군</v>
      </c>
      <c r="D9572" s="2" t="str">
        <f t="shared" si="536"/>
        <v>구례군</v>
      </c>
      <c r="E9572" s="3">
        <v>725287697</v>
      </c>
      <c r="F9572" s="3" t="s">
        <v>5344</v>
      </c>
      <c r="G9572" s="3" t="s">
        <v>5345</v>
      </c>
      <c r="H9572" s="3" t="s">
        <v>127</v>
      </c>
    </row>
    <row r="9573" spans="1:8">
      <c r="A9573" s="2">
        <v>9570</v>
      </c>
      <c r="B9573" s="2" t="str">
        <f t="shared" si="537"/>
        <v>전남</v>
      </c>
      <c r="C9573" s="2" t="str">
        <f t="shared" si="535"/>
        <v>전남 구례군</v>
      </c>
      <c r="D9573" s="2" t="str">
        <f t="shared" si="536"/>
        <v>구례군</v>
      </c>
      <c r="E9573" s="3">
        <v>780982770</v>
      </c>
      <c r="F9573" s="3" t="s">
        <v>5816</v>
      </c>
      <c r="G9573" s="3" t="s">
        <v>5817</v>
      </c>
      <c r="H9573" s="3" t="s">
        <v>2</v>
      </c>
    </row>
    <row r="9574" spans="1:8">
      <c r="A9574" s="2">
        <v>9571</v>
      </c>
      <c r="B9574" s="2" t="str">
        <f t="shared" si="537"/>
        <v>전남</v>
      </c>
      <c r="C9574" s="2" t="str">
        <f t="shared" si="535"/>
        <v>전남 구례군</v>
      </c>
      <c r="D9574" s="2" t="str">
        <f t="shared" si="536"/>
        <v>구례군</v>
      </c>
      <c r="E9574" s="3">
        <v>766259783</v>
      </c>
      <c r="F9574" s="3" t="s">
        <v>5900</v>
      </c>
      <c r="G9574" s="3" t="s">
        <v>5901</v>
      </c>
      <c r="H9574" s="3" t="s">
        <v>329</v>
      </c>
    </row>
    <row r="9575" spans="1:8">
      <c r="A9575" s="2">
        <v>9572</v>
      </c>
      <c r="B9575" s="2" t="str">
        <f t="shared" si="537"/>
        <v>전남</v>
      </c>
      <c r="C9575" s="2" t="str">
        <f t="shared" si="535"/>
        <v>전남 구례군</v>
      </c>
      <c r="D9575" s="2" t="str">
        <f t="shared" si="536"/>
        <v>구례군</v>
      </c>
      <c r="E9575" s="3">
        <v>723814786</v>
      </c>
      <c r="F9575" s="3" t="s">
        <v>6134</v>
      </c>
      <c r="G9575" s="3" t="s">
        <v>6135</v>
      </c>
      <c r="H9575" s="3" t="s">
        <v>13</v>
      </c>
    </row>
    <row r="9576" spans="1:8">
      <c r="A9576" s="2">
        <v>9573</v>
      </c>
      <c r="B9576" s="2" t="str">
        <f t="shared" si="537"/>
        <v>전남</v>
      </c>
      <c r="C9576" s="2" t="str">
        <f t="shared" si="535"/>
        <v>전남 구례군</v>
      </c>
      <c r="D9576" s="2" t="str">
        <f t="shared" si="536"/>
        <v>구례군</v>
      </c>
      <c r="E9576" s="3">
        <v>756888714</v>
      </c>
      <c r="F9576" s="3" t="s">
        <v>6215</v>
      </c>
      <c r="G9576" s="3" t="s">
        <v>6216</v>
      </c>
      <c r="H9576" s="3" t="s">
        <v>320</v>
      </c>
    </row>
    <row r="9577" spans="1:8">
      <c r="A9577" s="2">
        <v>9574</v>
      </c>
      <c r="B9577" s="2" t="str">
        <f t="shared" si="537"/>
        <v>전남</v>
      </c>
      <c r="C9577" s="2" t="str">
        <f t="shared" si="535"/>
        <v>전남 구례군</v>
      </c>
      <c r="D9577" s="2" t="str">
        <f t="shared" si="536"/>
        <v>구례군</v>
      </c>
      <c r="E9577" s="3">
        <v>726392773</v>
      </c>
      <c r="F9577" s="3" t="s">
        <v>6293</v>
      </c>
      <c r="G9577" s="3" t="s">
        <v>6294</v>
      </c>
      <c r="H9577" s="3" t="s">
        <v>127</v>
      </c>
    </row>
    <row r="9578" spans="1:8">
      <c r="A9578" s="2">
        <v>9575</v>
      </c>
      <c r="B9578" s="2" t="str">
        <f t="shared" si="537"/>
        <v>전남</v>
      </c>
      <c r="C9578" s="2" t="str">
        <f t="shared" ref="C9578:C9641" si="538">LEFT(G9578,6)</f>
        <v>전남 구례군</v>
      </c>
      <c r="D9578" s="2" t="str">
        <f t="shared" si="536"/>
        <v>구례군</v>
      </c>
      <c r="E9578" s="3">
        <v>731603673</v>
      </c>
      <c r="F9578" s="3" t="s">
        <v>6437</v>
      </c>
      <c r="G9578" s="3" t="s">
        <v>6438</v>
      </c>
      <c r="H9578" s="3" t="s">
        <v>130</v>
      </c>
    </row>
    <row r="9579" spans="1:8">
      <c r="A9579" s="2">
        <v>9576</v>
      </c>
      <c r="B9579" s="2" t="str">
        <f t="shared" si="537"/>
        <v>전남</v>
      </c>
      <c r="C9579" s="2" t="str">
        <f t="shared" si="538"/>
        <v>전남 구례군</v>
      </c>
      <c r="D9579" s="2" t="str">
        <f t="shared" si="536"/>
        <v>구례군</v>
      </c>
      <c r="E9579" s="3">
        <v>734387301</v>
      </c>
      <c r="F9579" s="3" t="s">
        <v>6612</v>
      </c>
      <c r="G9579" s="3" t="s">
        <v>6613</v>
      </c>
      <c r="H9579" s="3" t="s">
        <v>21</v>
      </c>
    </row>
    <row r="9580" spans="1:8">
      <c r="A9580" s="2">
        <v>9577</v>
      </c>
      <c r="B9580" s="2" t="str">
        <f t="shared" si="537"/>
        <v>전남</v>
      </c>
      <c r="C9580" s="2" t="str">
        <f t="shared" si="538"/>
        <v>전남 구례군</v>
      </c>
      <c r="D9580" s="2" t="str">
        <f t="shared" si="536"/>
        <v>구례군</v>
      </c>
      <c r="E9580" s="3">
        <v>735927380</v>
      </c>
      <c r="F9580" s="3" t="s">
        <v>6716</v>
      </c>
      <c r="G9580" s="3" t="s">
        <v>6717</v>
      </c>
      <c r="H9580" s="3" t="s">
        <v>2</v>
      </c>
    </row>
    <row r="9581" spans="1:8">
      <c r="A9581" s="2">
        <v>9578</v>
      </c>
      <c r="B9581" s="2" t="str">
        <f t="shared" si="537"/>
        <v>전남</v>
      </c>
      <c r="C9581" s="2" t="str">
        <f t="shared" si="538"/>
        <v>전남 구례군</v>
      </c>
      <c r="D9581" s="2" t="str">
        <f t="shared" si="536"/>
        <v>구례군</v>
      </c>
      <c r="E9581" s="3">
        <v>725700054</v>
      </c>
      <c r="F9581" s="3" t="s">
        <v>6761</v>
      </c>
      <c r="G9581" s="3" t="s">
        <v>2837</v>
      </c>
      <c r="H9581" s="3" t="s">
        <v>130</v>
      </c>
    </row>
    <row r="9582" spans="1:8">
      <c r="A9582" s="2">
        <v>9579</v>
      </c>
      <c r="B9582" s="2" t="str">
        <f t="shared" si="537"/>
        <v>전남</v>
      </c>
      <c r="C9582" s="2" t="str">
        <f t="shared" si="538"/>
        <v>전남 구례군</v>
      </c>
      <c r="D9582" s="2" t="str">
        <f t="shared" si="536"/>
        <v>구례군</v>
      </c>
      <c r="E9582" s="3">
        <v>734573250</v>
      </c>
      <c r="F9582" s="3" t="s">
        <v>6829</v>
      </c>
      <c r="G9582" s="3" t="s">
        <v>6830</v>
      </c>
      <c r="H9582" s="3" t="s">
        <v>45</v>
      </c>
    </row>
    <row r="9583" spans="1:8">
      <c r="A9583" s="2">
        <v>9580</v>
      </c>
      <c r="B9583" s="2" t="str">
        <f t="shared" si="537"/>
        <v>전남</v>
      </c>
      <c r="C9583" s="2" t="str">
        <f t="shared" si="538"/>
        <v>전남 구례군</v>
      </c>
      <c r="D9583" s="2" t="str">
        <f t="shared" si="536"/>
        <v>구례군</v>
      </c>
      <c r="E9583" s="3">
        <v>732560349</v>
      </c>
      <c r="F9583" s="3" t="s">
        <v>6835</v>
      </c>
      <c r="G9583" s="3" t="s">
        <v>6836</v>
      </c>
      <c r="H9583" s="3" t="s">
        <v>925</v>
      </c>
    </row>
    <row r="9584" spans="1:8">
      <c r="A9584" s="2">
        <v>9581</v>
      </c>
      <c r="B9584" s="2" t="str">
        <f t="shared" si="537"/>
        <v>전남</v>
      </c>
      <c r="C9584" s="2" t="str">
        <f t="shared" si="538"/>
        <v>전남 구례군</v>
      </c>
      <c r="D9584" s="2" t="str">
        <f t="shared" si="536"/>
        <v>구례군</v>
      </c>
      <c r="E9584" s="3">
        <v>793302909</v>
      </c>
      <c r="F9584" s="3" t="s">
        <v>6958</v>
      </c>
      <c r="G9584" s="3" t="s">
        <v>6959</v>
      </c>
      <c r="H9584" s="3" t="s">
        <v>48</v>
      </c>
    </row>
    <row r="9585" spans="1:8">
      <c r="A9585" s="2">
        <v>9582</v>
      </c>
      <c r="B9585" s="2" t="str">
        <f t="shared" si="537"/>
        <v>전남</v>
      </c>
      <c r="C9585" s="2" t="str">
        <f t="shared" si="538"/>
        <v>전남 구례군</v>
      </c>
      <c r="D9585" s="2" t="str">
        <f t="shared" si="536"/>
        <v>구례군</v>
      </c>
      <c r="E9585" s="3">
        <v>789000016</v>
      </c>
      <c r="F9585" s="3" t="s">
        <v>6968</v>
      </c>
      <c r="G9585" s="3" t="s">
        <v>6969</v>
      </c>
      <c r="H9585" s="3" t="s">
        <v>2</v>
      </c>
    </row>
    <row r="9586" spans="1:8">
      <c r="A9586" s="2">
        <v>9583</v>
      </c>
      <c r="B9586" s="2" t="str">
        <f t="shared" si="537"/>
        <v>전남</v>
      </c>
      <c r="C9586" s="2" t="str">
        <f t="shared" si="538"/>
        <v>전남 구례군</v>
      </c>
      <c r="D9586" s="2" t="str">
        <f t="shared" si="536"/>
        <v>구례군</v>
      </c>
      <c r="E9586" s="3">
        <v>733972552</v>
      </c>
      <c r="F9586" s="3" t="s">
        <v>7009</v>
      </c>
      <c r="G9586" s="3" t="s">
        <v>7010</v>
      </c>
      <c r="H9586" s="3" t="s">
        <v>2</v>
      </c>
    </row>
    <row r="9587" spans="1:8">
      <c r="A9587" s="2">
        <v>9584</v>
      </c>
      <c r="B9587" s="2" t="str">
        <f t="shared" si="537"/>
        <v>전남</v>
      </c>
      <c r="C9587" s="2" t="str">
        <f t="shared" si="538"/>
        <v>전남 구례군</v>
      </c>
      <c r="D9587" s="2" t="str">
        <f t="shared" si="536"/>
        <v>구례군</v>
      </c>
      <c r="E9587" s="3">
        <v>793126716</v>
      </c>
      <c r="F9587" s="3" t="s">
        <v>7039</v>
      </c>
      <c r="G9587" s="3" t="s">
        <v>7040</v>
      </c>
      <c r="H9587" s="3" t="s">
        <v>2</v>
      </c>
    </row>
    <row r="9588" spans="1:8">
      <c r="A9588" s="2">
        <v>9585</v>
      </c>
      <c r="B9588" s="2" t="str">
        <f t="shared" si="537"/>
        <v>전남</v>
      </c>
      <c r="C9588" s="2" t="str">
        <f t="shared" si="538"/>
        <v>전남 구례군</v>
      </c>
      <c r="D9588" s="2" t="str">
        <f t="shared" si="536"/>
        <v>구례군</v>
      </c>
      <c r="E9588" s="3">
        <v>755888711</v>
      </c>
      <c r="F9588" s="3" t="s">
        <v>7105</v>
      </c>
      <c r="G9588" s="3" t="s">
        <v>7106</v>
      </c>
      <c r="H9588" s="3" t="s">
        <v>7</v>
      </c>
    </row>
    <row r="9589" spans="1:8">
      <c r="A9589" s="2">
        <v>9586</v>
      </c>
      <c r="B9589" s="2" t="str">
        <f t="shared" si="537"/>
        <v>전남</v>
      </c>
      <c r="C9589" s="2" t="str">
        <f t="shared" si="538"/>
        <v>전남 구례군</v>
      </c>
      <c r="D9589" s="2" t="str">
        <f t="shared" si="536"/>
        <v>구례군</v>
      </c>
      <c r="E9589" s="3">
        <v>786455987</v>
      </c>
      <c r="F9589" s="3" t="s">
        <v>7139</v>
      </c>
      <c r="G9589" s="3" t="s">
        <v>7140</v>
      </c>
      <c r="H9589" s="3" t="s">
        <v>13</v>
      </c>
    </row>
    <row r="9590" spans="1:8">
      <c r="A9590" s="2">
        <v>9587</v>
      </c>
      <c r="B9590" s="2" t="str">
        <f t="shared" si="537"/>
        <v>전남</v>
      </c>
      <c r="C9590" s="2" t="str">
        <f t="shared" si="538"/>
        <v>전남 구례군</v>
      </c>
      <c r="D9590" s="2" t="str">
        <f t="shared" si="536"/>
        <v>구례군</v>
      </c>
      <c r="E9590" s="3">
        <v>728146766</v>
      </c>
      <c r="F9590" s="3" t="s">
        <v>7147</v>
      </c>
      <c r="G9590" s="3" t="s">
        <v>7148</v>
      </c>
      <c r="H9590" s="3" t="s">
        <v>55</v>
      </c>
    </row>
    <row r="9591" spans="1:8">
      <c r="A9591" s="2">
        <v>9588</v>
      </c>
      <c r="B9591" s="2" t="str">
        <f t="shared" si="537"/>
        <v>전남</v>
      </c>
      <c r="C9591" s="2" t="str">
        <f t="shared" si="538"/>
        <v>전남 구례군</v>
      </c>
      <c r="D9591" s="2" t="str">
        <f t="shared" si="536"/>
        <v>구례군</v>
      </c>
      <c r="E9591" s="3">
        <v>712984511</v>
      </c>
      <c r="F9591" s="3" t="s">
        <v>7199</v>
      </c>
      <c r="G9591" s="3" t="s">
        <v>7200</v>
      </c>
      <c r="H9591" s="3" t="s">
        <v>130</v>
      </c>
    </row>
    <row r="9592" spans="1:8">
      <c r="A9592" s="2">
        <v>9589</v>
      </c>
      <c r="B9592" s="2" t="str">
        <f t="shared" si="537"/>
        <v>전남</v>
      </c>
      <c r="C9592" s="2" t="str">
        <f t="shared" si="538"/>
        <v>전남 구례군</v>
      </c>
      <c r="D9592" s="2" t="str">
        <f t="shared" si="536"/>
        <v>구례군</v>
      </c>
      <c r="E9592" s="3">
        <v>797344141</v>
      </c>
      <c r="F9592" s="3" t="s">
        <v>7698</v>
      </c>
      <c r="G9592" s="3" t="s">
        <v>7699</v>
      </c>
      <c r="H9592" s="3" t="s">
        <v>7</v>
      </c>
    </row>
    <row r="9593" spans="1:8">
      <c r="A9593" s="2">
        <v>9590</v>
      </c>
      <c r="B9593" s="2" t="str">
        <f t="shared" si="537"/>
        <v>전남</v>
      </c>
      <c r="C9593" s="2" t="str">
        <f t="shared" si="538"/>
        <v>전남 구례군</v>
      </c>
      <c r="D9593" s="2" t="str">
        <f t="shared" si="536"/>
        <v>구례군</v>
      </c>
      <c r="E9593" s="3">
        <v>796805096</v>
      </c>
      <c r="F9593" s="3" t="s">
        <v>7702</v>
      </c>
      <c r="G9593" s="3" t="s">
        <v>7703</v>
      </c>
      <c r="H9593" s="3" t="s">
        <v>127</v>
      </c>
    </row>
    <row r="9594" spans="1:8">
      <c r="A9594" s="2">
        <v>9591</v>
      </c>
      <c r="B9594" s="2" t="str">
        <f t="shared" si="537"/>
        <v>전남</v>
      </c>
      <c r="C9594" s="2" t="str">
        <f t="shared" si="538"/>
        <v>전남 구례군</v>
      </c>
      <c r="D9594" s="2" t="str">
        <f t="shared" si="536"/>
        <v>구례군</v>
      </c>
      <c r="E9594" s="3">
        <v>720193454</v>
      </c>
      <c r="F9594" s="3" t="s">
        <v>7776</v>
      </c>
      <c r="G9594" s="3" t="s">
        <v>7777</v>
      </c>
      <c r="H9594" s="3" t="s">
        <v>2</v>
      </c>
    </row>
    <row r="9595" spans="1:8">
      <c r="A9595" s="2">
        <v>9592</v>
      </c>
      <c r="B9595" s="2" t="str">
        <f t="shared" si="537"/>
        <v>전남</v>
      </c>
      <c r="C9595" s="2" t="str">
        <f t="shared" si="538"/>
        <v>전남 구례군</v>
      </c>
      <c r="D9595" s="2" t="str">
        <f t="shared" si="536"/>
        <v>구례군</v>
      </c>
      <c r="E9595" s="3">
        <v>724908932</v>
      </c>
      <c r="F9595" s="3" t="s">
        <v>7820</v>
      </c>
      <c r="G9595" s="3" t="s">
        <v>7821</v>
      </c>
      <c r="H9595" s="3" t="s">
        <v>2</v>
      </c>
    </row>
    <row r="9596" spans="1:8">
      <c r="A9596" s="2">
        <v>9593</v>
      </c>
      <c r="B9596" s="2" t="str">
        <f t="shared" si="537"/>
        <v>전남</v>
      </c>
      <c r="C9596" s="2" t="str">
        <f t="shared" si="538"/>
        <v>전남 구례군</v>
      </c>
      <c r="D9596" s="2" t="str">
        <f t="shared" si="536"/>
        <v>구례군</v>
      </c>
      <c r="E9596" s="3">
        <v>734390689</v>
      </c>
      <c r="F9596" s="3" t="s">
        <v>7849</v>
      </c>
      <c r="G9596" s="3" t="s">
        <v>7850</v>
      </c>
      <c r="H9596" s="3" t="s">
        <v>2</v>
      </c>
    </row>
    <row r="9597" spans="1:8">
      <c r="A9597" s="2">
        <v>9594</v>
      </c>
      <c r="B9597" s="2" t="str">
        <f t="shared" si="537"/>
        <v>전남</v>
      </c>
      <c r="C9597" s="2" t="str">
        <f t="shared" si="538"/>
        <v>전남 구례군</v>
      </c>
      <c r="D9597" s="2" t="str">
        <f t="shared" si="536"/>
        <v>구례군</v>
      </c>
      <c r="E9597" s="3">
        <v>733659869</v>
      </c>
      <c r="F9597" s="3" t="s">
        <v>7908</v>
      </c>
      <c r="G9597" s="3" t="s">
        <v>7909</v>
      </c>
      <c r="H9597" s="3" t="s">
        <v>2</v>
      </c>
    </row>
    <row r="9598" spans="1:8">
      <c r="A9598" s="2">
        <v>9595</v>
      </c>
      <c r="B9598" s="2" t="str">
        <f t="shared" si="537"/>
        <v>전남</v>
      </c>
      <c r="C9598" s="2" t="str">
        <f t="shared" si="538"/>
        <v>전남 구례군</v>
      </c>
      <c r="D9598" s="2" t="str">
        <f t="shared" si="536"/>
        <v>구례군</v>
      </c>
      <c r="E9598" s="3">
        <v>787577536</v>
      </c>
      <c r="F9598" s="3" t="s">
        <v>7999</v>
      </c>
      <c r="G9598" s="3" t="s">
        <v>8000</v>
      </c>
      <c r="H9598" s="3" t="s">
        <v>13</v>
      </c>
    </row>
    <row r="9599" spans="1:8">
      <c r="A9599" s="2">
        <v>9596</v>
      </c>
      <c r="B9599" s="2" t="str">
        <f t="shared" si="537"/>
        <v>전남</v>
      </c>
      <c r="C9599" s="2" t="str">
        <f t="shared" si="538"/>
        <v>전남 구례군</v>
      </c>
      <c r="D9599" s="2" t="str">
        <f t="shared" si="536"/>
        <v>구례군</v>
      </c>
      <c r="E9599" s="3">
        <v>700479578</v>
      </c>
      <c r="F9599" s="3" t="s">
        <v>8087</v>
      </c>
      <c r="G9599" s="3" t="s">
        <v>8088</v>
      </c>
      <c r="H9599" s="3" t="s">
        <v>2</v>
      </c>
    </row>
    <row r="9600" spans="1:8">
      <c r="A9600" s="2">
        <v>9597</v>
      </c>
      <c r="B9600" s="2" t="str">
        <f t="shared" si="537"/>
        <v>전남</v>
      </c>
      <c r="C9600" s="2" t="str">
        <f t="shared" si="538"/>
        <v>전남 구례군</v>
      </c>
      <c r="D9600" s="2" t="str">
        <f t="shared" si="536"/>
        <v>구례군</v>
      </c>
      <c r="E9600" s="3">
        <v>783534876</v>
      </c>
      <c r="F9600" s="3" t="s">
        <v>8171</v>
      </c>
      <c r="G9600" s="3" t="s">
        <v>8172</v>
      </c>
      <c r="H9600" s="3" t="s">
        <v>320</v>
      </c>
    </row>
    <row r="9601" spans="1:8">
      <c r="A9601" s="2">
        <v>9598</v>
      </c>
      <c r="B9601" s="2" t="str">
        <f t="shared" si="537"/>
        <v>전남</v>
      </c>
      <c r="C9601" s="2" t="str">
        <f t="shared" si="538"/>
        <v>전남 구례군</v>
      </c>
      <c r="D9601" s="2" t="str">
        <f t="shared" si="536"/>
        <v>구례군</v>
      </c>
      <c r="E9601" s="3">
        <v>794339263</v>
      </c>
      <c r="F9601" s="3" t="s">
        <v>8243</v>
      </c>
      <c r="G9601" s="3" t="s">
        <v>8244</v>
      </c>
      <c r="H9601" s="3" t="s">
        <v>2</v>
      </c>
    </row>
    <row r="9602" spans="1:8">
      <c r="A9602" s="2">
        <v>9599</v>
      </c>
      <c r="B9602" s="2" t="str">
        <f t="shared" si="537"/>
        <v>전남</v>
      </c>
      <c r="C9602" s="2" t="str">
        <f t="shared" si="538"/>
        <v>전남 구례군</v>
      </c>
      <c r="D9602" s="2" t="str">
        <f t="shared" si="536"/>
        <v>구례군</v>
      </c>
      <c r="E9602" s="3">
        <v>781220699</v>
      </c>
      <c r="F9602" s="3" t="s">
        <v>8300</v>
      </c>
      <c r="G9602" s="3" t="s">
        <v>8301</v>
      </c>
      <c r="H9602" s="3" t="s">
        <v>2</v>
      </c>
    </row>
    <row r="9603" spans="1:8">
      <c r="A9603" s="2">
        <v>9600</v>
      </c>
      <c r="B9603" s="2" t="str">
        <f t="shared" si="537"/>
        <v>전남</v>
      </c>
      <c r="C9603" s="2" t="str">
        <f t="shared" si="538"/>
        <v>전남 구례군</v>
      </c>
      <c r="D9603" s="2" t="str">
        <f t="shared" si="536"/>
        <v>구례군</v>
      </c>
      <c r="E9603" s="3">
        <v>742917668</v>
      </c>
      <c r="F9603" s="3" t="s">
        <v>8305</v>
      </c>
      <c r="G9603" s="3" t="s">
        <v>8306</v>
      </c>
      <c r="H9603" s="3" t="s">
        <v>5358</v>
      </c>
    </row>
    <row r="9604" spans="1:8">
      <c r="A9604" s="2">
        <v>9601</v>
      </c>
      <c r="B9604" s="2" t="str">
        <f t="shared" si="537"/>
        <v>전남</v>
      </c>
      <c r="C9604" s="2" t="str">
        <f t="shared" si="538"/>
        <v>전남 구례군</v>
      </c>
      <c r="D9604" s="2" t="str">
        <f t="shared" ref="D9604:D9667" si="539">RIGHT(C9604,3)</f>
        <v>구례군</v>
      </c>
      <c r="E9604" s="3">
        <v>734409470</v>
      </c>
      <c r="F9604" s="3" t="s">
        <v>8548</v>
      </c>
      <c r="G9604" s="3" t="s">
        <v>8549</v>
      </c>
      <c r="H9604" s="3" t="s">
        <v>2</v>
      </c>
    </row>
    <row r="9605" spans="1:8">
      <c r="A9605" s="2">
        <v>9602</v>
      </c>
      <c r="B9605" s="2" t="str">
        <f t="shared" si="537"/>
        <v>전남</v>
      </c>
      <c r="C9605" s="2" t="str">
        <f t="shared" si="538"/>
        <v>전남 구례군</v>
      </c>
      <c r="D9605" s="2" t="str">
        <f t="shared" si="539"/>
        <v>구례군</v>
      </c>
      <c r="E9605" s="3">
        <v>782054536</v>
      </c>
      <c r="F9605" s="3" t="s">
        <v>8614</v>
      </c>
      <c r="G9605" s="3" t="s">
        <v>8615</v>
      </c>
      <c r="H9605" s="3" t="s">
        <v>7</v>
      </c>
    </row>
    <row r="9606" spans="1:8">
      <c r="A9606" s="2">
        <v>9603</v>
      </c>
      <c r="B9606" s="2" t="str">
        <f t="shared" si="537"/>
        <v>전남</v>
      </c>
      <c r="C9606" s="2" t="str">
        <f t="shared" si="538"/>
        <v>전남 구례군</v>
      </c>
      <c r="D9606" s="2" t="str">
        <f t="shared" si="539"/>
        <v>구례군</v>
      </c>
      <c r="E9606" s="3">
        <v>781465846</v>
      </c>
      <c r="F9606" s="3" t="s">
        <v>738</v>
      </c>
      <c r="G9606" s="3" t="s">
        <v>739</v>
      </c>
      <c r="H9606" s="3" t="s">
        <v>2</v>
      </c>
    </row>
    <row r="9607" spans="1:8">
      <c r="A9607" s="2">
        <v>9604</v>
      </c>
      <c r="B9607" s="2" t="str">
        <f t="shared" si="537"/>
        <v>전남</v>
      </c>
      <c r="C9607" s="2" t="str">
        <f t="shared" si="538"/>
        <v>전남 구례군</v>
      </c>
      <c r="D9607" s="2" t="str">
        <f t="shared" si="539"/>
        <v>구례군</v>
      </c>
      <c r="E9607" s="3">
        <v>787667616</v>
      </c>
      <c r="F9607" s="3" t="s">
        <v>8688</v>
      </c>
      <c r="G9607" s="3" t="s">
        <v>8689</v>
      </c>
      <c r="H9607" s="3" t="s">
        <v>45</v>
      </c>
    </row>
    <row r="9608" spans="1:8">
      <c r="A9608" s="2">
        <v>9605</v>
      </c>
      <c r="B9608" s="2" t="str">
        <f t="shared" ref="B9608:B9671" si="540">LEFT(G9608,2)</f>
        <v>전남</v>
      </c>
      <c r="C9608" s="2" t="str">
        <f t="shared" si="538"/>
        <v>전남 구례군</v>
      </c>
      <c r="D9608" s="2" t="str">
        <f t="shared" si="539"/>
        <v>구례군</v>
      </c>
      <c r="E9608" s="3">
        <v>724222634</v>
      </c>
      <c r="F9608" s="3" t="s">
        <v>9020</v>
      </c>
      <c r="G9608" s="3" t="s">
        <v>9021</v>
      </c>
      <c r="H9608" s="3" t="s">
        <v>2</v>
      </c>
    </row>
    <row r="9609" spans="1:8">
      <c r="A9609" s="2">
        <v>9606</v>
      </c>
      <c r="B9609" s="2" t="str">
        <f t="shared" si="540"/>
        <v>전남</v>
      </c>
      <c r="C9609" s="2" t="str">
        <f t="shared" si="538"/>
        <v>전남 구례군</v>
      </c>
      <c r="D9609" s="2" t="str">
        <f t="shared" si="539"/>
        <v>구례군</v>
      </c>
      <c r="E9609" s="3">
        <v>795799142</v>
      </c>
      <c r="F9609" s="3" t="s">
        <v>9250</v>
      </c>
      <c r="G9609" s="3" t="s">
        <v>9251</v>
      </c>
      <c r="H9609" s="3" t="s">
        <v>2</v>
      </c>
    </row>
    <row r="9610" spans="1:8">
      <c r="A9610" s="2">
        <v>9607</v>
      </c>
      <c r="B9610" s="2" t="str">
        <f t="shared" si="540"/>
        <v>전남</v>
      </c>
      <c r="C9610" s="2" t="str">
        <f t="shared" si="538"/>
        <v>전남 구례군</v>
      </c>
      <c r="D9610" s="2" t="str">
        <f t="shared" si="539"/>
        <v>구례군</v>
      </c>
      <c r="E9610" s="3">
        <v>705873021</v>
      </c>
      <c r="F9610" s="3" t="s">
        <v>9531</v>
      </c>
      <c r="G9610" s="3" t="s">
        <v>9532</v>
      </c>
      <c r="H9610" s="3" t="s">
        <v>2</v>
      </c>
    </row>
    <row r="9611" spans="1:8">
      <c r="A9611" s="2">
        <v>9608</v>
      </c>
      <c r="B9611" s="2" t="str">
        <f t="shared" si="540"/>
        <v>전남</v>
      </c>
      <c r="C9611" s="2" t="str">
        <f t="shared" si="538"/>
        <v>전남 구례군</v>
      </c>
      <c r="D9611" s="2" t="str">
        <f t="shared" si="539"/>
        <v>구례군</v>
      </c>
      <c r="E9611" s="3">
        <v>729700740</v>
      </c>
      <c r="F9611" s="3" t="s">
        <v>9603</v>
      </c>
      <c r="G9611" s="3" t="s">
        <v>9604</v>
      </c>
      <c r="H9611" s="3" t="s">
        <v>7</v>
      </c>
    </row>
    <row r="9612" spans="1:8">
      <c r="A9612" s="2">
        <v>9609</v>
      </c>
      <c r="B9612" s="2" t="str">
        <f t="shared" si="540"/>
        <v>전남</v>
      </c>
      <c r="C9612" s="2" t="str">
        <f t="shared" si="538"/>
        <v>전남 구례군</v>
      </c>
      <c r="D9612" s="2" t="str">
        <f t="shared" si="539"/>
        <v>구례군</v>
      </c>
      <c r="E9612" s="3">
        <v>734099194</v>
      </c>
      <c r="F9612" s="3" t="s">
        <v>9751</v>
      </c>
      <c r="G9612" s="3" t="s">
        <v>9752</v>
      </c>
      <c r="H9612" s="3" t="s">
        <v>2</v>
      </c>
    </row>
    <row r="9613" spans="1:8">
      <c r="A9613" s="2">
        <v>9610</v>
      </c>
      <c r="B9613" s="2" t="str">
        <f t="shared" si="540"/>
        <v>전남</v>
      </c>
      <c r="C9613" s="2" t="str">
        <f t="shared" si="538"/>
        <v>전남 구례군</v>
      </c>
      <c r="D9613" s="2" t="str">
        <f t="shared" si="539"/>
        <v>구례군</v>
      </c>
      <c r="E9613" s="3">
        <v>739696208</v>
      </c>
      <c r="F9613" s="3" t="s">
        <v>10431</v>
      </c>
      <c r="G9613" s="3" t="s">
        <v>10432</v>
      </c>
      <c r="H9613" s="3" t="s">
        <v>27</v>
      </c>
    </row>
    <row r="9614" spans="1:8">
      <c r="A9614" s="2">
        <v>9611</v>
      </c>
      <c r="B9614" s="2" t="str">
        <f t="shared" si="540"/>
        <v>전남</v>
      </c>
      <c r="C9614" s="2" t="str">
        <f t="shared" si="538"/>
        <v>전남 구례군</v>
      </c>
      <c r="D9614" s="2" t="str">
        <f t="shared" si="539"/>
        <v>구례군</v>
      </c>
      <c r="E9614" s="3">
        <v>722346564</v>
      </c>
      <c r="F9614" s="3" t="s">
        <v>10520</v>
      </c>
      <c r="G9614" s="3" t="s">
        <v>10521</v>
      </c>
      <c r="H9614" s="3" t="s">
        <v>7</v>
      </c>
    </row>
    <row r="9615" spans="1:8">
      <c r="A9615" s="2">
        <v>9612</v>
      </c>
      <c r="B9615" s="2" t="str">
        <f t="shared" si="540"/>
        <v>전남</v>
      </c>
      <c r="C9615" s="2" t="str">
        <f t="shared" si="538"/>
        <v>전남 구례군</v>
      </c>
      <c r="D9615" s="2" t="str">
        <f t="shared" si="539"/>
        <v>구례군</v>
      </c>
      <c r="E9615" s="3">
        <v>726645757</v>
      </c>
      <c r="F9615" s="3" t="s">
        <v>10535</v>
      </c>
      <c r="G9615" s="3" t="s">
        <v>10536</v>
      </c>
      <c r="H9615" s="3" t="s">
        <v>127</v>
      </c>
    </row>
    <row r="9616" spans="1:8">
      <c r="A9616" s="2">
        <v>9613</v>
      </c>
      <c r="B9616" s="2" t="str">
        <f t="shared" si="540"/>
        <v>전남</v>
      </c>
      <c r="C9616" s="2" t="str">
        <f t="shared" si="538"/>
        <v>전남 구례군</v>
      </c>
      <c r="D9616" s="2" t="str">
        <f t="shared" si="539"/>
        <v>구례군</v>
      </c>
      <c r="E9616" s="3">
        <v>795972687</v>
      </c>
      <c r="F9616" s="3" t="s">
        <v>10639</v>
      </c>
      <c r="G9616" s="3" t="s">
        <v>10640</v>
      </c>
      <c r="H9616" s="3" t="s">
        <v>2</v>
      </c>
    </row>
    <row r="9617" spans="1:8">
      <c r="A9617" s="2">
        <v>9614</v>
      </c>
      <c r="B9617" s="2" t="str">
        <f t="shared" si="540"/>
        <v>전남</v>
      </c>
      <c r="C9617" s="2" t="str">
        <f t="shared" si="538"/>
        <v>전남 구례군</v>
      </c>
      <c r="D9617" s="2" t="str">
        <f t="shared" si="539"/>
        <v>구례군</v>
      </c>
      <c r="E9617" s="3">
        <v>736818891</v>
      </c>
      <c r="F9617" s="3" t="s">
        <v>10671</v>
      </c>
      <c r="G9617" s="3" t="s">
        <v>10672</v>
      </c>
      <c r="H9617" s="3" t="s">
        <v>2</v>
      </c>
    </row>
    <row r="9618" spans="1:8">
      <c r="A9618" s="2">
        <v>9615</v>
      </c>
      <c r="B9618" s="2" t="str">
        <f t="shared" si="540"/>
        <v>전남</v>
      </c>
      <c r="C9618" s="2" t="str">
        <f t="shared" si="538"/>
        <v>전남 구례군</v>
      </c>
      <c r="D9618" s="2" t="str">
        <f t="shared" si="539"/>
        <v>구례군</v>
      </c>
      <c r="E9618" s="3">
        <v>707251641</v>
      </c>
      <c r="F9618" s="3" t="s">
        <v>10713</v>
      </c>
      <c r="G9618" s="3" t="s">
        <v>10714</v>
      </c>
      <c r="H9618" s="3" t="s">
        <v>40</v>
      </c>
    </row>
    <row r="9619" spans="1:8">
      <c r="A9619" s="2">
        <v>9616</v>
      </c>
      <c r="B9619" s="2" t="str">
        <f t="shared" si="540"/>
        <v>전남</v>
      </c>
      <c r="C9619" s="2" t="str">
        <f t="shared" si="538"/>
        <v>전남 구례군</v>
      </c>
      <c r="D9619" s="2" t="str">
        <f t="shared" si="539"/>
        <v>구례군</v>
      </c>
      <c r="E9619" s="3">
        <v>780810289</v>
      </c>
      <c r="F9619" s="3" t="s">
        <v>10743</v>
      </c>
      <c r="G9619" s="3" t="s">
        <v>10744</v>
      </c>
      <c r="H9619" s="3" t="s">
        <v>2</v>
      </c>
    </row>
    <row r="9620" spans="1:8">
      <c r="A9620" s="2">
        <v>9617</v>
      </c>
      <c r="B9620" s="2" t="str">
        <f t="shared" si="540"/>
        <v>전남</v>
      </c>
      <c r="C9620" s="2" t="str">
        <f t="shared" si="538"/>
        <v>전남 구례군</v>
      </c>
      <c r="D9620" s="2" t="str">
        <f t="shared" si="539"/>
        <v>구례군</v>
      </c>
      <c r="E9620" s="3">
        <v>708274880</v>
      </c>
      <c r="F9620" s="3" t="s">
        <v>10790</v>
      </c>
      <c r="G9620" s="3" t="s">
        <v>10791</v>
      </c>
      <c r="H9620" s="3" t="s">
        <v>2</v>
      </c>
    </row>
    <row r="9621" spans="1:8">
      <c r="A9621" s="2">
        <v>9618</v>
      </c>
      <c r="B9621" s="2" t="str">
        <f t="shared" si="540"/>
        <v>전남</v>
      </c>
      <c r="C9621" s="2" t="str">
        <f t="shared" si="538"/>
        <v>전남 구례군</v>
      </c>
      <c r="D9621" s="2" t="str">
        <f t="shared" si="539"/>
        <v>구례군</v>
      </c>
      <c r="E9621" s="3">
        <v>763015384</v>
      </c>
      <c r="F9621" s="3" t="s">
        <v>10875</v>
      </c>
      <c r="G9621" s="3" t="s">
        <v>10876</v>
      </c>
      <c r="H9621" s="3" t="s">
        <v>2</v>
      </c>
    </row>
    <row r="9622" spans="1:8">
      <c r="A9622" s="2">
        <v>9619</v>
      </c>
      <c r="B9622" s="2" t="str">
        <f t="shared" si="540"/>
        <v>전남</v>
      </c>
      <c r="C9622" s="2" t="str">
        <f t="shared" si="538"/>
        <v>전남 구례군</v>
      </c>
      <c r="D9622" s="2" t="str">
        <f t="shared" si="539"/>
        <v>구례군</v>
      </c>
      <c r="E9622" s="3">
        <v>797895269</v>
      </c>
      <c r="F9622" s="3" t="s">
        <v>10895</v>
      </c>
      <c r="G9622" s="3" t="s">
        <v>10896</v>
      </c>
      <c r="H9622" s="3" t="s">
        <v>2</v>
      </c>
    </row>
    <row r="9623" spans="1:8">
      <c r="A9623" s="2">
        <v>9620</v>
      </c>
      <c r="B9623" s="2" t="str">
        <f t="shared" si="540"/>
        <v>전남</v>
      </c>
      <c r="C9623" s="2" t="str">
        <f t="shared" si="538"/>
        <v>전남 구례군</v>
      </c>
      <c r="D9623" s="2" t="str">
        <f t="shared" si="539"/>
        <v>구례군</v>
      </c>
      <c r="E9623" s="3">
        <v>711292658</v>
      </c>
      <c r="F9623" s="3" t="s">
        <v>11069</v>
      </c>
      <c r="G9623" s="3" t="s">
        <v>11070</v>
      </c>
      <c r="H9623" s="3" t="s">
        <v>2</v>
      </c>
    </row>
    <row r="9624" spans="1:8">
      <c r="A9624" s="2">
        <v>9621</v>
      </c>
      <c r="B9624" s="2" t="str">
        <f t="shared" si="540"/>
        <v>전남</v>
      </c>
      <c r="C9624" s="2" t="str">
        <f t="shared" si="538"/>
        <v>전남 구례군</v>
      </c>
      <c r="D9624" s="2" t="str">
        <f t="shared" si="539"/>
        <v>구례군</v>
      </c>
      <c r="E9624" s="3">
        <v>798638562</v>
      </c>
      <c r="F9624" s="3" t="s">
        <v>11261</v>
      </c>
      <c r="G9624" s="3" t="s">
        <v>11262</v>
      </c>
      <c r="H9624" s="3" t="s">
        <v>2</v>
      </c>
    </row>
    <row r="9625" spans="1:8">
      <c r="A9625" s="2">
        <v>9622</v>
      </c>
      <c r="B9625" s="2" t="str">
        <f t="shared" si="540"/>
        <v>전남</v>
      </c>
      <c r="C9625" s="2" t="str">
        <f t="shared" si="538"/>
        <v>전남 구례군</v>
      </c>
      <c r="D9625" s="2" t="str">
        <f t="shared" si="539"/>
        <v>구례군</v>
      </c>
      <c r="E9625" s="3">
        <v>788478812</v>
      </c>
      <c r="F9625" s="3" t="s">
        <v>11359</v>
      </c>
      <c r="G9625" s="3" t="s">
        <v>11360</v>
      </c>
      <c r="H9625" s="3" t="s">
        <v>2</v>
      </c>
    </row>
    <row r="9626" spans="1:8">
      <c r="A9626" s="2">
        <v>9623</v>
      </c>
      <c r="B9626" s="2" t="str">
        <f t="shared" si="540"/>
        <v>전남</v>
      </c>
      <c r="C9626" s="2" t="str">
        <f t="shared" si="538"/>
        <v>전남 구례군</v>
      </c>
      <c r="D9626" s="2" t="str">
        <f t="shared" si="539"/>
        <v>구례군</v>
      </c>
      <c r="E9626" s="3">
        <v>726824701</v>
      </c>
      <c r="F9626" s="3" t="s">
        <v>11383</v>
      </c>
      <c r="G9626" s="3" t="s">
        <v>11384</v>
      </c>
      <c r="H9626" s="3" t="s">
        <v>24</v>
      </c>
    </row>
    <row r="9627" spans="1:8">
      <c r="A9627" s="2">
        <v>9624</v>
      </c>
      <c r="B9627" s="2" t="str">
        <f t="shared" si="540"/>
        <v>전남</v>
      </c>
      <c r="C9627" s="2" t="str">
        <f t="shared" si="538"/>
        <v>전남 구례군</v>
      </c>
      <c r="D9627" s="2" t="str">
        <f t="shared" si="539"/>
        <v>구례군</v>
      </c>
      <c r="E9627" s="3">
        <v>730947040</v>
      </c>
      <c r="F9627" s="3" t="s">
        <v>7916</v>
      </c>
      <c r="G9627" s="3" t="s">
        <v>11422</v>
      </c>
      <c r="H9627" s="3" t="s">
        <v>21</v>
      </c>
    </row>
    <row r="9628" spans="1:8">
      <c r="A9628" s="2">
        <v>9625</v>
      </c>
      <c r="B9628" s="2" t="str">
        <f t="shared" si="540"/>
        <v>전남</v>
      </c>
      <c r="C9628" s="2" t="str">
        <f t="shared" si="538"/>
        <v>전남 구례군</v>
      </c>
      <c r="D9628" s="2" t="str">
        <f t="shared" si="539"/>
        <v>구례군</v>
      </c>
      <c r="E9628" s="3">
        <v>704610378</v>
      </c>
      <c r="F9628" s="3" t="s">
        <v>11695</v>
      </c>
      <c r="G9628" s="3" t="s">
        <v>11696</v>
      </c>
      <c r="H9628" s="3" t="s">
        <v>2</v>
      </c>
    </row>
    <row r="9629" spans="1:8">
      <c r="A9629" s="2">
        <v>9626</v>
      </c>
      <c r="B9629" s="2" t="str">
        <f t="shared" si="540"/>
        <v>전남</v>
      </c>
      <c r="C9629" s="2" t="str">
        <f t="shared" si="538"/>
        <v>전남 구례군</v>
      </c>
      <c r="D9629" s="2" t="str">
        <f t="shared" si="539"/>
        <v>구례군</v>
      </c>
      <c r="E9629" s="3">
        <v>787674736</v>
      </c>
      <c r="F9629" s="3" t="s">
        <v>11734</v>
      </c>
      <c r="G9629" s="3" t="s">
        <v>11735</v>
      </c>
      <c r="H9629" s="3" t="s">
        <v>40</v>
      </c>
    </row>
    <row r="9630" spans="1:8">
      <c r="A9630" s="2">
        <v>9627</v>
      </c>
      <c r="B9630" s="2" t="str">
        <f t="shared" si="540"/>
        <v>전남</v>
      </c>
      <c r="C9630" s="2" t="str">
        <f t="shared" si="538"/>
        <v>전남 구례군</v>
      </c>
      <c r="D9630" s="2" t="str">
        <f t="shared" si="539"/>
        <v>구례군</v>
      </c>
      <c r="E9630" s="3">
        <v>720708428</v>
      </c>
      <c r="F9630" s="3" t="s">
        <v>11759</v>
      </c>
      <c r="G9630" s="3" t="s">
        <v>11760</v>
      </c>
      <c r="H9630" s="3" t="s">
        <v>127</v>
      </c>
    </row>
    <row r="9631" spans="1:8">
      <c r="A9631" s="2">
        <v>9628</v>
      </c>
      <c r="B9631" s="2" t="str">
        <f t="shared" si="540"/>
        <v>전남</v>
      </c>
      <c r="C9631" s="2" t="str">
        <f t="shared" si="538"/>
        <v>전남 구례군</v>
      </c>
      <c r="D9631" s="2" t="str">
        <f t="shared" si="539"/>
        <v>구례군</v>
      </c>
      <c r="E9631" s="3">
        <v>725525216</v>
      </c>
      <c r="F9631" s="3" t="s">
        <v>12011</v>
      </c>
      <c r="G9631" s="3" t="s">
        <v>12012</v>
      </c>
      <c r="H9631" s="3" t="s">
        <v>2</v>
      </c>
    </row>
    <row r="9632" spans="1:8">
      <c r="A9632" s="2">
        <v>9629</v>
      </c>
      <c r="B9632" s="2" t="str">
        <f t="shared" si="540"/>
        <v>전남</v>
      </c>
      <c r="C9632" s="2" t="str">
        <f t="shared" si="538"/>
        <v>전남 구례군</v>
      </c>
      <c r="D9632" s="2" t="str">
        <f t="shared" si="539"/>
        <v>구례군</v>
      </c>
      <c r="E9632" s="3">
        <v>721997790</v>
      </c>
      <c r="F9632" s="3" t="s">
        <v>12345</v>
      </c>
      <c r="G9632" s="3" t="s">
        <v>12346</v>
      </c>
      <c r="H9632" s="3" t="s">
        <v>2</v>
      </c>
    </row>
    <row r="9633" spans="1:8">
      <c r="A9633" s="2">
        <v>9630</v>
      </c>
      <c r="B9633" s="2" t="str">
        <f t="shared" si="540"/>
        <v>전남</v>
      </c>
      <c r="C9633" s="2" t="str">
        <f t="shared" si="538"/>
        <v>전남 구례군</v>
      </c>
      <c r="D9633" s="2" t="str">
        <f t="shared" si="539"/>
        <v>구례군</v>
      </c>
      <c r="E9633" s="3">
        <v>736697440</v>
      </c>
      <c r="F9633" s="3" t="s">
        <v>12379</v>
      </c>
      <c r="G9633" s="3" t="s">
        <v>12380</v>
      </c>
      <c r="H9633" s="3" t="s">
        <v>2</v>
      </c>
    </row>
    <row r="9634" spans="1:8">
      <c r="A9634" s="2">
        <v>9631</v>
      </c>
      <c r="B9634" s="2" t="str">
        <f t="shared" si="540"/>
        <v>전남</v>
      </c>
      <c r="C9634" s="2" t="str">
        <f t="shared" si="538"/>
        <v>전남 구례군</v>
      </c>
      <c r="D9634" s="2" t="str">
        <f t="shared" si="539"/>
        <v>구례군</v>
      </c>
      <c r="E9634" s="3">
        <v>788127920</v>
      </c>
      <c r="F9634" s="3" t="s">
        <v>12510</v>
      </c>
      <c r="G9634" s="3" t="s">
        <v>12511</v>
      </c>
      <c r="H9634" s="3" t="s">
        <v>2</v>
      </c>
    </row>
    <row r="9635" spans="1:8">
      <c r="A9635" s="2">
        <v>9632</v>
      </c>
      <c r="B9635" s="2" t="str">
        <f t="shared" si="540"/>
        <v>전남</v>
      </c>
      <c r="C9635" s="2" t="str">
        <f t="shared" si="538"/>
        <v>전남 구례군</v>
      </c>
      <c r="D9635" s="2" t="str">
        <f t="shared" si="539"/>
        <v>구례군</v>
      </c>
      <c r="E9635" s="3">
        <v>720694474</v>
      </c>
      <c r="F9635" s="3" t="s">
        <v>12552</v>
      </c>
      <c r="G9635" s="3" t="s">
        <v>12553</v>
      </c>
      <c r="H9635" s="3" t="s">
        <v>2</v>
      </c>
    </row>
    <row r="9636" spans="1:8">
      <c r="A9636" s="2">
        <v>9633</v>
      </c>
      <c r="B9636" s="2" t="str">
        <f t="shared" si="540"/>
        <v>전남</v>
      </c>
      <c r="C9636" s="2" t="str">
        <f t="shared" si="538"/>
        <v>전남 구례군</v>
      </c>
      <c r="D9636" s="2" t="str">
        <f t="shared" si="539"/>
        <v>구례군</v>
      </c>
      <c r="E9636" s="3">
        <v>733580346</v>
      </c>
      <c r="F9636" s="3" t="s">
        <v>12650</v>
      </c>
      <c r="G9636" s="3" t="s">
        <v>12651</v>
      </c>
      <c r="H9636" s="3" t="s">
        <v>7</v>
      </c>
    </row>
    <row r="9637" spans="1:8">
      <c r="A9637" s="2">
        <v>9634</v>
      </c>
      <c r="B9637" s="2" t="str">
        <f t="shared" si="540"/>
        <v>전남</v>
      </c>
      <c r="C9637" s="2" t="str">
        <f t="shared" si="538"/>
        <v>전남 구례군</v>
      </c>
      <c r="D9637" s="2" t="str">
        <f t="shared" si="539"/>
        <v>구례군</v>
      </c>
      <c r="E9637" s="3">
        <v>774272388</v>
      </c>
      <c r="F9637" s="3" t="s">
        <v>12779</v>
      </c>
      <c r="G9637" s="3" t="s">
        <v>12780</v>
      </c>
      <c r="H9637" s="3" t="s">
        <v>2</v>
      </c>
    </row>
    <row r="9638" spans="1:8">
      <c r="A9638" s="2">
        <v>9635</v>
      </c>
      <c r="B9638" s="2" t="str">
        <f t="shared" si="540"/>
        <v>전남</v>
      </c>
      <c r="C9638" s="2" t="str">
        <f t="shared" si="538"/>
        <v>전남 구례군</v>
      </c>
      <c r="D9638" s="2" t="str">
        <f t="shared" si="539"/>
        <v>구례군</v>
      </c>
      <c r="E9638" s="3">
        <v>781876097</v>
      </c>
      <c r="F9638" s="3" t="s">
        <v>12844</v>
      </c>
      <c r="G9638" s="3" t="s">
        <v>12845</v>
      </c>
      <c r="H9638" s="3" t="s">
        <v>2</v>
      </c>
    </row>
    <row r="9639" spans="1:8">
      <c r="A9639" s="2">
        <v>9636</v>
      </c>
      <c r="B9639" s="2" t="str">
        <f t="shared" si="540"/>
        <v>전남</v>
      </c>
      <c r="C9639" s="2" t="str">
        <f t="shared" si="538"/>
        <v>전남 구례군</v>
      </c>
      <c r="D9639" s="2" t="str">
        <f t="shared" si="539"/>
        <v>구례군</v>
      </c>
      <c r="E9639" s="3">
        <v>784375110</v>
      </c>
      <c r="F9639" s="3" t="s">
        <v>12875</v>
      </c>
      <c r="G9639" s="3" t="s">
        <v>12876</v>
      </c>
      <c r="H9639" s="3" t="s">
        <v>40</v>
      </c>
    </row>
    <row r="9640" spans="1:8">
      <c r="A9640" s="2">
        <v>9637</v>
      </c>
      <c r="B9640" s="2" t="str">
        <f t="shared" si="540"/>
        <v>전남</v>
      </c>
      <c r="C9640" s="2" t="str">
        <f t="shared" si="538"/>
        <v>전남 구례군</v>
      </c>
      <c r="D9640" s="2" t="str">
        <f t="shared" si="539"/>
        <v>구례군</v>
      </c>
      <c r="E9640" s="3">
        <v>721026182</v>
      </c>
      <c r="F9640" s="3" t="s">
        <v>13067</v>
      </c>
      <c r="G9640" s="3" t="s">
        <v>13068</v>
      </c>
      <c r="H9640" s="3" t="s">
        <v>21</v>
      </c>
    </row>
    <row r="9641" spans="1:8">
      <c r="A9641" s="2">
        <v>9638</v>
      </c>
      <c r="B9641" s="2" t="str">
        <f t="shared" si="540"/>
        <v>전남</v>
      </c>
      <c r="C9641" s="2" t="str">
        <f t="shared" si="538"/>
        <v>전남 구례군</v>
      </c>
      <c r="D9641" s="2" t="str">
        <f t="shared" si="539"/>
        <v>구례군</v>
      </c>
      <c r="E9641" s="3">
        <v>765345194</v>
      </c>
      <c r="F9641" s="3" t="s">
        <v>13334</v>
      </c>
      <c r="G9641" s="3" t="s">
        <v>13335</v>
      </c>
      <c r="H9641" s="3" t="s">
        <v>2</v>
      </c>
    </row>
    <row r="9642" spans="1:8">
      <c r="A9642" s="2">
        <v>9639</v>
      </c>
      <c r="B9642" s="2" t="str">
        <f t="shared" si="540"/>
        <v>전남</v>
      </c>
      <c r="C9642" s="2" t="str">
        <f t="shared" ref="C9642:C9705" si="541">LEFT(G9642,6)</f>
        <v>전남 구례군</v>
      </c>
      <c r="D9642" s="2" t="str">
        <f t="shared" si="539"/>
        <v>구례군</v>
      </c>
      <c r="E9642" s="3">
        <v>796473466</v>
      </c>
      <c r="F9642" s="3" t="s">
        <v>13359</v>
      </c>
      <c r="G9642" s="3" t="s">
        <v>13360</v>
      </c>
      <c r="H9642" s="3" t="s">
        <v>2</v>
      </c>
    </row>
    <row r="9643" spans="1:8">
      <c r="A9643" s="2">
        <v>9640</v>
      </c>
      <c r="B9643" s="2" t="str">
        <f t="shared" si="540"/>
        <v>전남</v>
      </c>
      <c r="C9643" s="2" t="str">
        <f t="shared" si="541"/>
        <v>전남 구례군</v>
      </c>
      <c r="D9643" s="2" t="str">
        <f t="shared" si="539"/>
        <v>구례군</v>
      </c>
      <c r="E9643" s="3">
        <v>728352630</v>
      </c>
      <c r="F9643" s="3" t="s">
        <v>12883</v>
      </c>
      <c r="G9643" s="3" t="s">
        <v>13400</v>
      </c>
      <c r="H9643" s="3" t="s">
        <v>2</v>
      </c>
    </row>
    <row r="9644" spans="1:8">
      <c r="A9644" s="2">
        <v>9641</v>
      </c>
      <c r="B9644" s="2" t="str">
        <f t="shared" si="540"/>
        <v>전남</v>
      </c>
      <c r="C9644" s="2" t="str">
        <f t="shared" si="541"/>
        <v>전남 구례군</v>
      </c>
      <c r="D9644" s="2" t="str">
        <f t="shared" si="539"/>
        <v>구례군</v>
      </c>
      <c r="E9644" s="3">
        <v>748527275</v>
      </c>
      <c r="F9644" s="3" t="s">
        <v>13769</v>
      </c>
      <c r="G9644" s="3" t="s">
        <v>13770</v>
      </c>
      <c r="H9644" s="3" t="s">
        <v>127</v>
      </c>
    </row>
    <row r="9645" spans="1:8">
      <c r="A9645" s="2">
        <v>9642</v>
      </c>
      <c r="B9645" s="2" t="str">
        <f t="shared" si="540"/>
        <v>전남</v>
      </c>
      <c r="C9645" s="2" t="str">
        <f t="shared" si="541"/>
        <v>전남 구례군</v>
      </c>
      <c r="D9645" s="2" t="str">
        <f t="shared" si="539"/>
        <v>구례군</v>
      </c>
      <c r="E9645" s="3">
        <v>728160121</v>
      </c>
      <c r="F9645" s="3" t="s">
        <v>13828</v>
      </c>
      <c r="G9645" s="3" t="s">
        <v>13829</v>
      </c>
      <c r="H9645" s="3" t="s">
        <v>2</v>
      </c>
    </row>
    <row r="9646" spans="1:8">
      <c r="A9646" s="2">
        <v>9643</v>
      </c>
      <c r="B9646" s="2" t="str">
        <f t="shared" si="540"/>
        <v>전남</v>
      </c>
      <c r="C9646" s="2" t="str">
        <f t="shared" si="541"/>
        <v>전남 구례군</v>
      </c>
      <c r="D9646" s="2" t="str">
        <f t="shared" si="539"/>
        <v>구례군</v>
      </c>
      <c r="E9646" s="3">
        <v>730963522</v>
      </c>
      <c r="F9646" s="3" t="s">
        <v>13838</v>
      </c>
      <c r="G9646" s="3" t="s">
        <v>13839</v>
      </c>
      <c r="H9646" s="3" t="s">
        <v>45</v>
      </c>
    </row>
    <row r="9647" spans="1:8">
      <c r="A9647" s="2">
        <v>9644</v>
      </c>
      <c r="B9647" s="2" t="str">
        <f t="shared" si="540"/>
        <v>전남</v>
      </c>
      <c r="C9647" s="2" t="str">
        <f t="shared" si="541"/>
        <v>전남 구례군</v>
      </c>
      <c r="D9647" s="2" t="str">
        <f t="shared" si="539"/>
        <v>구례군</v>
      </c>
      <c r="E9647" s="3">
        <v>705143532</v>
      </c>
      <c r="F9647" s="3" t="s">
        <v>13933</v>
      </c>
      <c r="G9647" s="3" t="s">
        <v>13934</v>
      </c>
      <c r="H9647" s="3" t="s">
        <v>2</v>
      </c>
    </row>
    <row r="9648" spans="1:8">
      <c r="A9648" s="2">
        <v>9645</v>
      </c>
      <c r="B9648" s="2" t="str">
        <f t="shared" si="540"/>
        <v>전남</v>
      </c>
      <c r="C9648" s="2" t="str">
        <f t="shared" si="541"/>
        <v>전남 구례군</v>
      </c>
      <c r="D9648" s="2" t="str">
        <f t="shared" si="539"/>
        <v>구례군</v>
      </c>
      <c r="E9648" s="3">
        <v>784717872</v>
      </c>
      <c r="F9648" s="3" t="s">
        <v>14230</v>
      </c>
      <c r="G9648" s="3" t="s">
        <v>14231</v>
      </c>
      <c r="H9648" s="3" t="s">
        <v>130</v>
      </c>
    </row>
    <row r="9649" spans="1:8">
      <c r="A9649" s="2">
        <v>9646</v>
      </c>
      <c r="B9649" s="2" t="str">
        <f t="shared" si="540"/>
        <v>전남</v>
      </c>
      <c r="C9649" s="2" t="str">
        <f t="shared" si="541"/>
        <v>전남 구례군</v>
      </c>
      <c r="D9649" s="2" t="str">
        <f t="shared" si="539"/>
        <v>구례군</v>
      </c>
      <c r="E9649" s="3">
        <v>728413354</v>
      </c>
      <c r="F9649" s="3" t="s">
        <v>14441</v>
      </c>
      <c r="G9649" s="3" t="s">
        <v>14442</v>
      </c>
      <c r="H9649" s="3" t="s">
        <v>82</v>
      </c>
    </row>
    <row r="9650" spans="1:8">
      <c r="A9650" s="2">
        <v>9647</v>
      </c>
      <c r="B9650" s="2" t="str">
        <f t="shared" si="540"/>
        <v>전남</v>
      </c>
      <c r="C9650" s="2" t="str">
        <f t="shared" si="541"/>
        <v>전남 구례군</v>
      </c>
      <c r="D9650" s="2" t="str">
        <f t="shared" si="539"/>
        <v>구례군</v>
      </c>
      <c r="E9650" s="3">
        <v>792238919</v>
      </c>
      <c r="F9650" s="3" t="s">
        <v>14445</v>
      </c>
      <c r="G9650" s="3" t="s">
        <v>14446</v>
      </c>
      <c r="H9650" s="3" t="s">
        <v>2</v>
      </c>
    </row>
    <row r="9651" spans="1:8">
      <c r="A9651" s="2">
        <v>9648</v>
      </c>
      <c r="B9651" s="2" t="str">
        <f t="shared" si="540"/>
        <v>전남</v>
      </c>
      <c r="C9651" s="2" t="str">
        <f t="shared" si="541"/>
        <v>전남 구례군</v>
      </c>
      <c r="D9651" s="2" t="str">
        <f t="shared" si="539"/>
        <v>구례군</v>
      </c>
      <c r="E9651" s="3">
        <v>721686448</v>
      </c>
      <c r="F9651" s="3" t="s">
        <v>14680</v>
      </c>
      <c r="G9651" s="3" t="s">
        <v>14681</v>
      </c>
      <c r="H9651" s="3" t="s">
        <v>82</v>
      </c>
    </row>
    <row r="9652" spans="1:8">
      <c r="A9652" s="2">
        <v>9649</v>
      </c>
      <c r="B9652" s="2" t="str">
        <f t="shared" si="540"/>
        <v>전남</v>
      </c>
      <c r="C9652" s="2" t="str">
        <f t="shared" si="541"/>
        <v>전남 구례군</v>
      </c>
      <c r="D9652" s="2" t="str">
        <f t="shared" si="539"/>
        <v>구례군</v>
      </c>
      <c r="E9652" s="3">
        <v>728865958</v>
      </c>
      <c r="F9652" s="3" t="s">
        <v>14688</v>
      </c>
      <c r="G9652" s="3" t="s">
        <v>14689</v>
      </c>
      <c r="H9652" s="3" t="s">
        <v>2</v>
      </c>
    </row>
    <row r="9653" spans="1:8">
      <c r="A9653" s="2">
        <v>9650</v>
      </c>
      <c r="B9653" s="2" t="str">
        <f t="shared" si="540"/>
        <v>전남</v>
      </c>
      <c r="C9653" s="2" t="str">
        <f t="shared" si="541"/>
        <v>전남 구례군</v>
      </c>
      <c r="D9653" s="2" t="str">
        <f t="shared" si="539"/>
        <v>구례군</v>
      </c>
      <c r="E9653" s="3">
        <v>713162904</v>
      </c>
      <c r="F9653" s="3" t="s">
        <v>14717</v>
      </c>
      <c r="G9653" s="3" t="s">
        <v>14718</v>
      </c>
      <c r="H9653" s="3" t="s">
        <v>2</v>
      </c>
    </row>
    <row r="9654" spans="1:8">
      <c r="A9654" s="2">
        <v>9651</v>
      </c>
      <c r="B9654" s="2" t="str">
        <f t="shared" si="540"/>
        <v>전남</v>
      </c>
      <c r="C9654" s="2" t="str">
        <f t="shared" si="541"/>
        <v>전남 구례군</v>
      </c>
      <c r="D9654" s="2" t="str">
        <f t="shared" si="539"/>
        <v>구례군</v>
      </c>
      <c r="E9654" s="3">
        <v>733351467</v>
      </c>
      <c r="F9654" s="3" t="s">
        <v>14891</v>
      </c>
      <c r="G9654" s="3" t="s">
        <v>14892</v>
      </c>
      <c r="H9654" s="3" t="s">
        <v>10</v>
      </c>
    </row>
    <row r="9655" spans="1:8">
      <c r="A9655" s="2">
        <v>9652</v>
      </c>
      <c r="B9655" s="2" t="str">
        <f t="shared" si="540"/>
        <v>전남</v>
      </c>
      <c r="C9655" s="2" t="str">
        <f t="shared" si="541"/>
        <v>전남 구례군</v>
      </c>
      <c r="D9655" s="2" t="str">
        <f t="shared" si="539"/>
        <v>구례군</v>
      </c>
      <c r="E9655" s="3">
        <v>717006219</v>
      </c>
      <c r="F9655" s="3" t="s">
        <v>14907</v>
      </c>
      <c r="G9655" s="3" t="s">
        <v>14908</v>
      </c>
      <c r="H9655" s="3" t="s">
        <v>45</v>
      </c>
    </row>
    <row r="9656" spans="1:8">
      <c r="A9656" s="2">
        <v>9653</v>
      </c>
      <c r="B9656" s="2" t="str">
        <f t="shared" si="540"/>
        <v>전남</v>
      </c>
      <c r="C9656" s="2" t="str">
        <f t="shared" si="541"/>
        <v>전남 구례군</v>
      </c>
      <c r="D9656" s="2" t="str">
        <f t="shared" si="539"/>
        <v>구례군</v>
      </c>
      <c r="E9656" s="3">
        <v>733644696</v>
      </c>
      <c r="F9656" s="3" t="s">
        <v>15058</v>
      </c>
      <c r="G9656" s="3" t="s">
        <v>15059</v>
      </c>
      <c r="H9656" s="3" t="s">
        <v>2</v>
      </c>
    </row>
    <row r="9657" spans="1:8">
      <c r="A9657" s="2">
        <v>9654</v>
      </c>
      <c r="B9657" s="2" t="str">
        <f t="shared" si="540"/>
        <v>전남</v>
      </c>
      <c r="C9657" s="2" t="str">
        <f t="shared" si="541"/>
        <v>전남 구례군</v>
      </c>
      <c r="D9657" s="2" t="str">
        <f t="shared" si="539"/>
        <v>구례군</v>
      </c>
      <c r="E9657" s="3">
        <v>728873784</v>
      </c>
      <c r="F9657" s="3" t="s">
        <v>15263</v>
      </c>
      <c r="G9657" s="3" t="s">
        <v>2837</v>
      </c>
      <c r="H9657" s="3" t="s">
        <v>130</v>
      </c>
    </row>
    <row r="9658" spans="1:8">
      <c r="A9658" s="2">
        <v>9655</v>
      </c>
      <c r="B9658" s="2" t="str">
        <f t="shared" si="540"/>
        <v>전남</v>
      </c>
      <c r="C9658" s="2" t="str">
        <f t="shared" si="541"/>
        <v>전남 구례군</v>
      </c>
      <c r="D9658" s="2" t="str">
        <f t="shared" si="539"/>
        <v>구례군</v>
      </c>
      <c r="E9658" s="3">
        <v>789781737</v>
      </c>
      <c r="F9658" s="3" t="s">
        <v>15271</v>
      </c>
      <c r="G9658" s="3" t="s">
        <v>15272</v>
      </c>
      <c r="H9658" s="3" t="s">
        <v>2</v>
      </c>
    </row>
    <row r="9659" spans="1:8">
      <c r="A9659" s="2">
        <v>9656</v>
      </c>
      <c r="B9659" s="2" t="str">
        <f t="shared" si="540"/>
        <v>전남</v>
      </c>
      <c r="C9659" s="2" t="str">
        <f t="shared" si="541"/>
        <v>전남 구례군</v>
      </c>
      <c r="D9659" s="2" t="str">
        <f t="shared" si="539"/>
        <v>구례군</v>
      </c>
      <c r="E9659" s="3">
        <v>715932748</v>
      </c>
      <c r="F9659" s="3" t="s">
        <v>15289</v>
      </c>
      <c r="G9659" s="3" t="s">
        <v>15290</v>
      </c>
      <c r="H9659" s="3" t="s">
        <v>2</v>
      </c>
    </row>
    <row r="9660" spans="1:8">
      <c r="A9660" s="2">
        <v>9657</v>
      </c>
      <c r="B9660" s="2" t="str">
        <f t="shared" si="540"/>
        <v>전남</v>
      </c>
      <c r="C9660" s="2" t="str">
        <f t="shared" si="541"/>
        <v>전남 구례군</v>
      </c>
      <c r="D9660" s="2" t="str">
        <f t="shared" si="539"/>
        <v>구례군</v>
      </c>
      <c r="E9660" s="3">
        <v>735576536</v>
      </c>
      <c r="F9660" s="3" t="s">
        <v>15291</v>
      </c>
      <c r="G9660" s="3" t="s">
        <v>15292</v>
      </c>
      <c r="H9660" s="3" t="s">
        <v>24</v>
      </c>
    </row>
    <row r="9661" spans="1:8">
      <c r="A9661" s="2">
        <v>9658</v>
      </c>
      <c r="B9661" s="2" t="str">
        <f t="shared" si="540"/>
        <v>전남</v>
      </c>
      <c r="C9661" s="2" t="str">
        <f t="shared" si="541"/>
        <v>전남 구례군</v>
      </c>
      <c r="D9661" s="2" t="str">
        <f t="shared" si="539"/>
        <v>구례군</v>
      </c>
      <c r="E9661" s="3">
        <v>715464046</v>
      </c>
      <c r="F9661" s="3" t="s">
        <v>15358</v>
      </c>
      <c r="G9661" s="3" t="s">
        <v>15359</v>
      </c>
      <c r="H9661" s="3" t="s">
        <v>24</v>
      </c>
    </row>
    <row r="9662" spans="1:8">
      <c r="A9662" s="2">
        <v>9659</v>
      </c>
      <c r="B9662" s="2" t="str">
        <f t="shared" si="540"/>
        <v>전남</v>
      </c>
      <c r="C9662" s="2" t="str">
        <f t="shared" si="541"/>
        <v>전남 구례군</v>
      </c>
      <c r="D9662" s="2" t="str">
        <f t="shared" si="539"/>
        <v>구례군</v>
      </c>
      <c r="E9662" s="3">
        <v>715648582</v>
      </c>
      <c r="F9662" s="3" t="s">
        <v>15389</v>
      </c>
      <c r="G9662" s="3" t="s">
        <v>15390</v>
      </c>
      <c r="H9662" s="3" t="s">
        <v>55</v>
      </c>
    </row>
    <row r="9663" spans="1:8">
      <c r="A9663" s="2">
        <v>9660</v>
      </c>
      <c r="B9663" s="2" t="str">
        <f t="shared" si="540"/>
        <v>전남</v>
      </c>
      <c r="C9663" s="2" t="str">
        <f t="shared" si="541"/>
        <v>전남 구례군</v>
      </c>
      <c r="D9663" s="2" t="str">
        <f t="shared" si="539"/>
        <v>구례군</v>
      </c>
      <c r="E9663" s="3">
        <v>728153977</v>
      </c>
      <c r="F9663" s="3" t="s">
        <v>15454</v>
      </c>
      <c r="G9663" s="3" t="s">
        <v>15455</v>
      </c>
      <c r="H9663" s="3" t="s">
        <v>460</v>
      </c>
    </row>
    <row r="9664" spans="1:8">
      <c r="A9664" s="2">
        <v>9661</v>
      </c>
      <c r="B9664" s="2" t="str">
        <f t="shared" si="540"/>
        <v>전남</v>
      </c>
      <c r="C9664" s="2" t="str">
        <f t="shared" si="541"/>
        <v>전남 구례군</v>
      </c>
      <c r="D9664" s="2" t="str">
        <f t="shared" si="539"/>
        <v>구례군</v>
      </c>
      <c r="E9664" s="3">
        <v>764930840</v>
      </c>
      <c r="F9664" s="3" t="s">
        <v>2858</v>
      </c>
      <c r="G9664" s="3" t="s">
        <v>15515</v>
      </c>
      <c r="H9664" s="3" t="s">
        <v>48</v>
      </c>
    </row>
    <row r="9665" spans="1:8">
      <c r="A9665" s="2">
        <v>9662</v>
      </c>
      <c r="B9665" s="2" t="str">
        <f t="shared" si="540"/>
        <v>전남</v>
      </c>
      <c r="C9665" s="2" t="str">
        <f t="shared" si="541"/>
        <v>전남 구례군</v>
      </c>
      <c r="D9665" s="2" t="str">
        <f t="shared" si="539"/>
        <v>구례군</v>
      </c>
      <c r="E9665" s="3">
        <v>734979992</v>
      </c>
      <c r="F9665" s="3" t="s">
        <v>15676</v>
      </c>
      <c r="G9665" s="3" t="s">
        <v>15677</v>
      </c>
      <c r="H9665" s="3" t="s">
        <v>2</v>
      </c>
    </row>
    <row r="9666" spans="1:8">
      <c r="A9666" s="2">
        <v>9663</v>
      </c>
      <c r="B9666" s="2" t="str">
        <f t="shared" si="540"/>
        <v>전남</v>
      </c>
      <c r="C9666" s="2" t="str">
        <f t="shared" si="541"/>
        <v>전남 구례군</v>
      </c>
      <c r="D9666" s="2" t="str">
        <f t="shared" si="539"/>
        <v>구례군</v>
      </c>
      <c r="E9666" s="3">
        <v>731600220</v>
      </c>
      <c r="F9666" s="3" t="s">
        <v>15790</v>
      </c>
      <c r="G9666" s="3" t="s">
        <v>15791</v>
      </c>
      <c r="H9666" s="3" t="s">
        <v>187</v>
      </c>
    </row>
    <row r="9667" spans="1:8">
      <c r="A9667" s="2">
        <v>9664</v>
      </c>
      <c r="B9667" s="2" t="str">
        <f t="shared" si="540"/>
        <v>전남</v>
      </c>
      <c r="C9667" s="2" t="str">
        <f t="shared" si="541"/>
        <v>전남 구례군</v>
      </c>
      <c r="D9667" s="2" t="str">
        <f t="shared" si="539"/>
        <v>구례군</v>
      </c>
      <c r="E9667" s="3">
        <v>771437836</v>
      </c>
      <c r="F9667" s="3" t="s">
        <v>16293</v>
      </c>
      <c r="G9667" s="3" t="s">
        <v>16294</v>
      </c>
      <c r="H9667" s="3" t="s">
        <v>130</v>
      </c>
    </row>
    <row r="9668" spans="1:8">
      <c r="A9668" s="2">
        <v>9665</v>
      </c>
      <c r="B9668" s="2" t="str">
        <f t="shared" si="540"/>
        <v>전남</v>
      </c>
      <c r="C9668" s="2" t="str">
        <f t="shared" si="541"/>
        <v>전남 구례군</v>
      </c>
      <c r="D9668" s="2" t="str">
        <f t="shared" ref="D9668:D9731" si="542">RIGHT(C9668,3)</f>
        <v>구례군</v>
      </c>
      <c r="E9668" s="3">
        <v>716603628</v>
      </c>
      <c r="F9668" s="3" t="s">
        <v>16496</v>
      </c>
      <c r="G9668" s="3" t="s">
        <v>16497</v>
      </c>
      <c r="H9668" s="3" t="s">
        <v>2</v>
      </c>
    </row>
    <row r="9669" spans="1:8">
      <c r="A9669" s="2">
        <v>9666</v>
      </c>
      <c r="B9669" s="2" t="str">
        <f t="shared" si="540"/>
        <v>전남</v>
      </c>
      <c r="C9669" s="2" t="str">
        <f t="shared" si="541"/>
        <v>전남 구례군</v>
      </c>
      <c r="D9669" s="2" t="str">
        <f t="shared" si="542"/>
        <v>구례군</v>
      </c>
      <c r="E9669" s="3">
        <v>783534711</v>
      </c>
      <c r="F9669" s="3" t="s">
        <v>16558</v>
      </c>
      <c r="G9669" s="3" t="s">
        <v>16559</v>
      </c>
      <c r="H9669" s="3" t="s">
        <v>2</v>
      </c>
    </row>
    <row r="9670" spans="1:8">
      <c r="A9670" s="2">
        <v>9667</v>
      </c>
      <c r="B9670" s="2" t="str">
        <f t="shared" si="540"/>
        <v>전남</v>
      </c>
      <c r="C9670" s="2" t="str">
        <f t="shared" si="541"/>
        <v>전남 구례군</v>
      </c>
      <c r="D9670" s="2" t="str">
        <f t="shared" si="542"/>
        <v>구례군</v>
      </c>
      <c r="E9670" s="3">
        <v>723616043</v>
      </c>
      <c r="F9670" s="3" t="s">
        <v>16614</v>
      </c>
      <c r="G9670" s="3" t="s">
        <v>16615</v>
      </c>
      <c r="H9670" s="3" t="s">
        <v>2</v>
      </c>
    </row>
    <row r="9671" spans="1:8">
      <c r="A9671" s="2">
        <v>9668</v>
      </c>
      <c r="B9671" s="2" t="str">
        <f t="shared" si="540"/>
        <v>전남</v>
      </c>
      <c r="C9671" s="2" t="str">
        <f t="shared" si="541"/>
        <v>전남 구례군</v>
      </c>
      <c r="D9671" s="2" t="str">
        <f t="shared" si="542"/>
        <v>구례군</v>
      </c>
      <c r="E9671" s="3">
        <v>792918070</v>
      </c>
      <c r="F9671" s="3" t="s">
        <v>16708</v>
      </c>
      <c r="G9671" s="3" t="s">
        <v>16709</v>
      </c>
      <c r="H9671" s="3" t="s">
        <v>24</v>
      </c>
    </row>
    <row r="9672" spans="1:8">
      <c r="A9672" s="2">
        <v>9669</v>
      </c>
      <c r="B9672" s="2" t="str">
        <f t="shared" ref="B9672:B9735" si="543">LEFT(G9672,2)</f>
        <v>전남</v>
      </c>
      <c r="C9672" s="2" t="str">
        <f t="shared" si="541"/>
        <v>전남 구례군</v>
      </c>
      <c r="D9672" s="2" t="str">
        <f t="shared" si="542"/>
        <v>구례군</v>
      </c>
      <c r="E9672" s="3">
        <v>707076004</v>
      </c>
      <c r="F9672" s="3" t="s">
        <v>16857</v>
      </c>
      <c r="G9672" s="3" t="s">
        <v>16858</v>
      </c>
      <c r="H9672" s="3" t="s">
        <v>27</v>
      </c>
    </row>
    <row r="9673" spans="1:8">
      <c r="A9673" s="2">
        <v>9670</v>
      </c>
      <c r="B9673" s="2" t="str">
        <f t="shared" si="543"/>
        <v>전남</v>
      </c>
      <c r="C9673" s="2" t="str">
        <f t="shared" si="541"/>
        <v>전남 구례군</v>
      </c>
      <c r="D9673" s="2" t="str">
        <f t="shared" si="542"/>
        <v>구례군</v>
      </c>
      <c r="E9673" s="3">
        <v>789242608</v>
      </c>
      <c r="F9673" s="3" t="s">
        <v>16962</v>
      </c>
      <c r="G9673" s="3" t="s">
        <v>16963</v>
      </c>
      <c r="H9673" s="3" t="s">
        <v>2</v>
      </c>
    </row>
    <row r="9674" spans="1:8">
      <c r="A9674" s="2">
        <v>9671</v>
      </c>
      <c r="B9674" s="2" t="str">
        <f t="shared" si="543"/>
        <v>전남</v>
      </c>
      <c r="C9674" s="2" t="str">
        <f t="shared" si="541"/>
        <v>전남 구례군</v>
      </c>
      <c r="D9674" s="2" t="str">
        <f t="shared" si="542"/>
        <v>구례군</v>
      </c>
      <c r="E9674" s="3">
        <v>728918098</v>
      </c>
      <c r="F9674" s="3" t="s">
        <v>16964</v>
      </c>
      <c r="G9674" s="3" t="s">
        <v>16965</v>
      </c>
      <c r="H9674" s="3" t="s">
        <v>40</v>
      </c>
    </row>
    <row r="9675" spans="1:8">
      <c r="A9675" s="2">
        <v>9672</v>
      </c>
      <c r="B9675" s="2" t="str">
        <f t="shared" si="543"/>
        <v>전남</v>
      </c>
      <c r="C9675" s="2" t="str">
        <f t="shared" si="541"/>
        <v>전남 구례군</v>
      </c>
      <c r="D9675" s="2" t="str">
        <f t="shared" si="542"/>
        <v>구례군</v>
      </c>
      <c r="E9675" s="3">
        <v>727340565</v>
      </c>
      <c r="F9675" s="3" t="s">
        <v>16974</v>
      </c>
      <c r="G9675" s="3" t="s">
        <v>16975</v>
      </c>
      <c r="H9675" s="3" t="s">
        <v>2</v>
      </c>
    </row>
    <row r="9676" spans="1:8">
      <c r="A9676" s="2">
        <v>9673</v>
      </c>
      <c r="B9676" s="2" t="str">
        <f t="shared" si="543"/>
        <v>전남</v>
      </c>
      <c r="C9676" s="2" t="str">
        <f t="shared" si="541"/>
        <v>전남 구례군</v>
      </c>
      <c r="D9676" s="2" t="str">
        <f t="shared" si="542"/>
        <v>구례군</v>
      </c>
      <c r="E9676" s="3">
        <v>700297965</v>
      </c>
      <c r="F9676" s="3" t="s">
        <v>16995</v>
      </c>
      <c r="G9676" s="3" t="s">
        <v>16996</v>
      </c>
      <c r="H9676" s="3" t="s">
        <v>2895</v>
      </c>
    </row>
    <row r="9677" spans="1:8">
      <c r="A9677" s="2">
        <v>9674</v>
      </c>
      <c r="B9677" s="2" t="str">
        <f t="shared" si="543"/>
        <v>전남</v>
      </c>
      <c r="C9677" s="2" t="str">
        <f t="shared" si="541"/>
        <v>전남 구례군</v>
      </c>
      <c r="D9677" s="2" t="str">
        <f t="shared" si="542"/>
        <v>구례군</v>
      </c>
      <c r="E9677" s="3">
        <v>735058141</v>
      </c>
      <c r="F9677" s="3" t="s">
        <v>17065</v>
      </c>
      <c r="G9677" s="3" t="s">
        <v>17066</v>
      </c>
      <c r="H9677" s="3" t="s">
        <v>7</v>
      </c>
    </row>
    <row r="9678" spans="1:8">
      <c r="A9678" s="2">
        <v>9675</v>
      </c>
      <c r="B9678" s="2" t="str">
        <f t="shared" si="543"/>
        <v>전남</v>
      </c>
      <c r="C9678" s="2" t="str">
        <f t="shared" si="541"/>
        <v>전남 구례군</v>
      </c>
      <c r="D9678" s="2" t="str">
        <f t="shared" si="542"/>
        <v>구례군</v>
      </c>
      <c r="E9678" s="3">
        <v>709659617</v>
      </c>
      <c r="F9678" s="3" t="s">
        <v>17326</v>
      </c>
      <c r="G9678" s="3" t="s">
        <v>17327</v>
      </c>
      <c r="H9678" s="3" t="s">
        <v>2</v>
      </c>
    </row>
    <row r="9679" spans="1:8">
      <c r="A9679" s="2">
        <v>9676</v>
      </c>
      <c r="B9679" s="2" t="str">
        <f t="shared" si="543"/>
        <v>전남</v>
      </c>
      <c r="C9679" s="2" t="str">
        <f t="shared" si="541"/>
        <v>전남 구례군</v>
      </c>
      <c r="D9679" s="2" t="str">
        <f t="shared" si="542"/>
        <v>구례군</v>
      </c>
      <c r="E9679" s="3">
        <v>736332225</v>
      </c>
      <c r="F9679" s="3" t="s">
        <v>17370</v>
      </c>
      <c r="G9679" s="3" t="s">
        <v>17371</v>
      </c>
      <c r="H9679" s="3" t="s">
        <v>82</v>
      </c>
    </row>
    <row r="9680" spans="1:8">
      <c r="A9680" s="2">
        <v>9677</v>
      </c>
      <c r="B9680" s="2" t="str">
        <f t="shared" si="543"/>
        <v>전남</v>
      </c>
      <c r="C9680" s="2" t="str">
        <f t="shared" si="541"/>
        <v>전남 구례군</v>
      </c>
      <c r="D9680" s="2" t="str">
        <f t="shared" si="542"/>
        <v>구례군</v>
      </c>
      <c r="E9680" s="3">
        <v>765936713</v>
      </c>
      <c r="F9680" s="3" t="s">
        <v>17394</v>
      </c>
      <c r="G9680" s="3" t="s">
        <v>17395</v>
      </c>
      <c r="H9680" s="3" t="s">
        <v>320</v>
      </c>
    </row>
    <row r="9681" spans="1:8">
      <c r="A9681" s="2">
        <v>9678</v>
      </c>
      <c r="B9681" s="2" t="str">
        <f t="shared" si="543"/>
        <v>전남</v>
      </c>
      <c r="C9681" s="2" t="str">
        <f t="shared" si="541"/>
        <v>전남 구례군</v>
      </c>
      <c r="D9681" s="2" t="str">
        <f t="shared" si="542"/>
        <v>구례군</v>
      </c>
      <c r="E9681" s="3">
        <v>724679435</v>
      </c>
      <c r="F9681" s="3" t="s">
        <v>4514</v>
      </c>
      <c r="G9681" s="3" t="s">
        <v>17527</v>
      </c>
      <c r="H9681" s="3" t="s">
        <v>18</v>
      </c>
    </row>
    <row r="9682" spans="1:8">
      <c r="A9682" s="2">
        <v>9679</v>
      </c>
      <c r="B9682" s="2" t="str">
        <f t="shared" si="543"/>
        <v>전남</v>
      </c>
      <c r="C9682" s="2" t="str">
        <f t="shared" si="541"/>
        <v>전남 구례군</v>
      </c>
      <c r="D9682" s="2" t="str">
        <f t="shared" si="542"/>
        <v>구례군</v>
      </c>
      <c r="E9682" s="3">
        <v>791365886</v>
      </c>
      <c r="F9682" s="3" t="s">
        <v>17618</v>
      </c>
      <c r="G9682" s="3" t="s">
        <v>17619</v>
      </c>
      <c r="H9682" s="3" t="s">
        <v>2</v>
      </c>
    </row>
    <row r="9683" spans="1:8">
      <c r="A9683" s="2">
        <v>9680</v>
      </c>
      <c r="B9683" s="2" t="str">
        <f t="shared" si="543"/>
        <v>전남</v>
      </c>
      <c r="C9683" s="2" t="str">
        <f t="shared" si="541"/>
        <v>전남 구례군</v>
      </c>
      <c r="D9683" s="2" t="str">
        <f t="shared" si="542"/>
        <v>구례군</v>
      </c>
      <c r="E9683" s="3">
        <v>719994328</v>
      </c>
      <c r="F9683" s="3" t="s">
        <v>17673</v>
      </c>
      <c r="G9683" s="3" t="s">
        <v>17674</v>
      </c>
      <c r="H9683" s="3" t="s">
        <v>127</v>
      </c>
    </row>
    <row r="9684" spans="1:8">
      <c r="A9684" s="2">
        <v>9681</v>
      </c>
      <c r="B9684" s="2" t="str">
        <f t="shared" si="543"/>
        <v>전남</v>
      </c>
      <c r="C9684" s="2" t="str">
        <f t="shared" si="541"/>
        <v>전남 구례군</v>
      </c>
      <c r="D9684" s="2" t="str">
        <f t="shared" si="542"/>
        <v>구례군</v>
      </c>
      <c r="E9684" s="3">
        <v>710036946</v>
      </c>
      <c r="F9684" s="3" t="s">
        <v>17728</v>
      </c>
      <c r="G9684" s="3" t="s">
        <v>6830</v>
      </c>
      <c r="H9684" s="3" t="s">
        <v>27</v>
      </c>
    </row>
    <row r="9685" spans="1:8">
      <c r="A9685" s="2">
        <v>9682</v>
      </c>
      <c r="B9685" s="2" t="str">
        <f t="shared" si="543"/>
        <v>전남</v>
      </c>
      <c r="C9685" s="2" t="str">
        <f t="shared" si="541"/>
        <v>전남 구례군</v>
      </c>
      <c r="D9685" s="2" t="str">
        <f t="shared" si="542"/>
        <v>구례군</v>
      </c>
      <c r="E9685" s="3">
        <v>723362822</v>
      </c>
      <c r="F9685" s="3" t="s">
        <v>18227</v>
      </c>
      <c r="G9685" s="3" t="s">
        <v>18228</v>
      </c>
      <c r="H9685" s="3" t="s">
        <v>130</v>
      </c>
    </row>
    <row r="9686" spans="1:8">
      <c r="A9686" s="2">
        <v>9683</v>
      </c>
      <c r="B9686" s="2" t="str">
        <f t="shared" si="543"/>
        <v>전남</v>
      </c>
      <c r="C9686" s="2" t="str">
        <f t="shared" si="541"/>
        <v>전남 구례군</v>
      </c>
      <c r="D9686" s="2" t="str">
        <f t="shared" si="542"/>
        <v>구례군</v>
      </c>
      <c r="E9686" s="3">
        <v>789423114</v>
      </c>
      <c r="F9686" s="3" t="s">
        <v>18463</v>
      </c>
      <c r="G9686" s="3" t="s">
        <v>18464</v>
      </c>
      <c r="H9686" s="3" t="s">
        <v>2</v>
      </c>
    </row>
    <row r="9687" spans="1:8">
      <c r="A9687" s="2">
        <v>9684</v>
      </c>
      <c r="B9687" s="2" t="str">
        <f t="shared" si="543"/>
        <v>전남</v>
      </c>
      <c r="C9687" s="2" t="str">
        <f t="shared" si="541"/>
        <v>전남 구례군</v>
      </c>
      <c r="D9687" s="2" t="str">
        <f t="shared" si="542"/>
        <v>구례군</v>
      </c>
      <c r="E9687" s="3">
        <v>796284874</v>
      </c>
      <c r="F9687" s="3" t="s">
        <v>18470</v>
      </c>
      <c r="G9687" s="3" t="s">
        <v>18471</v>
      </c>
      <c r="H9687" s="3" t="s">
        <v>2</v>
      </c>
    </row>
    <row r="9688" spans="1:8">
      <c r="A9688" s="2">
        <v>9685</v>
      </c>
      <c r="B9688" s="2" t="str">
        <f t="shared" si="543"/>
        <v>전남</v>
      </c>
      <c r="C9688" s="2" t="str">
        <f t="shared" si="541"/>
        <v>전남 구례군</v>
      </c>
      <c r="D9688" s="2" t="str">
        <f t="shared" si="542"/>
        <v>구례군</v>
      </c>
      <c r="E9688" s="3">
        <v>779137657</v>
      </c>
      <c r="F9688" s="3" t="s">
        <v>18540</v>
      </c>
      <c r="G9688" s="3" t="s">
        <v>18541</v>
      </c>
      <c r="H9688" s="3" t="s">
        <v>2</v>
      </c>
    </row>
    <row r="9689" spans="1:8">
      <c r="A9689" s="2">
        <v>9686</v>
      </c>
      <c r="B9689" s="2" t="str">
        <f t="shared" si="543"/>
        <v>전남</v>
      </c>
      <c r="C9689" s="2" t="str">
        <f t="shared" si="541"/>
        <v>전남 구례군</v>
      </c>
      <c r="D9689" s="2" t="str">
        <f t="shared" si="542"/>
        <v>구례군</v>
      </c>
      <c r="E9689" s="3">
        <v>774513715</v>
      </c>
      <c r="F9689" s="3" t="s">
        <v>18574</v>
      </c>
      <c r="G9689" s="3" t="s">
        <v>18575</v>
      </c>
      <c r="H9689" s="3" t="s">
        <v>21</v>
      </c>
    </row>
    <row r="9690" spans="1:8">
      <c r="A9690" s="2">
        <v>9687</v>
      </c>
      <c r="B9690" s="2" t="str">
        <f t="shared" si="543"/>
        <v>전남</v>
      </c>
      <c r="C9690" s="2" t="str">
        <f t="shared" si="541"/>
        <v>전남 구례군</v>
      </c>
      <c r="D9690" s="2" t="str">
        <f t="shared" si="542"/>
        <v>구례군</v>
      </c>
      <c r="E9690" s="3">
        <v>785742626</v>
      </c>
      <c r="F9690" s="3" t="s">
        <v>18684</v>
      </c>
      <c r="G9690" s="3" t="s">
        <v>18685</v>
      </c>
      <c r="H9690" s="3" t="s">
        <v>2</v>
      </c>
    </row>
    <row r="9691" spans="1:8">
      <c r="A9691" s="2">
        <v>9688</v>
      </c>
      <c r="B9691" s="2" t="str">
        <f t="shared" si="543"/>
        <v>전남</v>
      </c>
      <c r="C9691" s="2" t="str">
        <f t="shared" si="541"/>
        <v>전남 구례군</v>
      </c>
      <c r="D9691" s="2" t="str">
        <f t="shared" si="542"/>
        <v>구례군</v>
      </c>
      <c r="E9691" s="3">
        <v>703192312</v>
      </c>
      <c r="F9691" s="3" t="s">
        <v>18721</v>
      </c>
      <c r="G9691" s="3" t="s">
        <v>18722</v>
      </c>
      <c r="H9691" s="3" t="s">
        <v>130</v>
      </c>
    </row>
    <row r="9692" spans="1:8">
      <c r="A9692" s="2">
        <v>9689</v>
      </c>
      <c r="B9692" s="2" t="str">
        <f t="shared" si="543"/>
        <v>전남</v>
      </c>
      <c r="C9692" s="2" t="str">
        <f t="shared" si="541"/>
        <v>전남 구례군</v>
      </c>
      <c r="D9692" s="2" t="str">
        <f t="shared" si="542"/>
        <v>구례군</v>
      </c>
      <c r="E9692" s="3">
        <v>768920183</v>
      </c>
      <c r="F9692" s="3" t="s">
        <v>18834</v>
      </c>
      <c r="G9692" s="3" t="s">
        <v>18835</v>
      </c>
      <c r="H9692" s="3" t="s">
        <v>58</v>
      </c>
    </row>
    <row r="9693" spans="1:8">
      <c r="A9693" s="2">
        <v>9690</v>
      </c>
      <c r="B9693" s="2" t="str">
        <f t="shared" si="543"/>
        <v>전남</v>
      </c>
      <c r="C9693" s="2" t="str">
        <f t="shared" si="541"/>
        <v>전남 구례군</v>
      </c>
      <c r="D9693" s="2" t="str">
        <f t="shared" si="542"/>
        <v>구례군</v>
      </c>
      <c r="E9693" s="3">
        <v>732077348</v>
      </c>
      <c r="F9693" s="3" t="s">
        <v>18894</v>
      </c>
      <c r="G9693" s="3" t="s">
        <v>18895</v>
      </c>
      <c r="H9693" s="3" t="s">
        <v>93</v>
      </c>
    </row>
    <row r="9694" spans="1:8">
      <c r="A9694" s="2">
        <v>9691</v>
      </c>
      <c r="B9694" s="2" t="str">
        <f t="shared" si="543"/>
        <v>전남</v>
      </c>
      <c r="C9694" s="2" t="str">
        <f t="shared" si="541"/>
        <v>전남 구례군</v>
      </c>
      <c r="D9694" s="2" t="str">
        <f t="shared" si="542"/>
        <v>구례군</v>
      </c>
      <c r="E9694" s="3">
        <v>784014271</v>
      </c>
      <c r="F9694" s="3" t="s">
        <v>18979</v>
      </c>
      <c r="G9694" s="3" t="s">
        <v>18980</v>
      </c>
      <c r="H9694" s="3" t="s">
        <v>2</v>
      </c>
    </row>
    <row r="9695" spans="1:8">
      <c r="A9695" s="2">
        <v>9692</v>
      </c>
      <c r="B9695" s="2" t="str">
        <f t="shared" si="543"/>
        <v>전남</v>
      </c>
      <c r="C9695" s="2" t="str">
        <f t="shared" si="541"/>
        <v>전남 구례군</v>
      </c>
      <c r="D9695" s="2" t="str">
        <f t="shared" si="542"/>
        <v>구례군</v>
      </c>
      <c r="E9695" s="3">
        <v>735823536</v>
      </c>
      <c r="F9695" s="3" t="s">
        <v>19209</v>
      </c>
      <c r="G9695" s="3" t="s">
        <v>11384</v>
      </c>
      <c r="H9695" s="3" t="s">
        <v>13</v>
      </c>
    </row>
    <row r="9696" spans="1:8">
      <c r="A9696" s="2">
        <v>9693</v>
      </c>
      <c r="B9696" s="2" t="str">
        <f t="shared" si="543"/>
        <v>전남</v>
      </c>
      <c r="C9696" s="2" t="str">
        <f t="shared" si="541"/>
        <v>전남 구례군</v>
      </c>
      <c r="D9696" s="2" t="str">
        <f t="shared" si="542"/>
        <v>구례군</v>
      </c>
      <c r="E9696" s="3">
        <v>792704781</v>
      </c>
      <c r="F9696" s="3" t="s">
        <v>19472</v>
      </c>
      <c r="G9696" s="3" t="s">
        <v>19473</v>
      </c>
      <c r="H9696" s="3" t="s">
        <v>82</v>
      </c>
    </row>
    <row r="9697" spans="1:8">
      <c r="A9697" s="2">
        <v>9694</v>
      </c>
      <c r="B9697" s="2" t="str">
        <f t="shared" si="543"/>
        <v>전남</v>
      </c>
      <c r="C9697" s="2" t="str">
        <f t="shared" si="541"/>
        <v>전남 구례군</v>
      </c>
      <c r="D9697" s="2" t="str">
        <f t="shared" si="542"/>
        <v>구례군</v>
      </c>
      <c r="E9697" s="3">
        <v>708276824</v>
      </c>
      <c r="F9697" s="3" t="s">
        <v>19532</v>
      </c>
      <c r="G9697" s="3" t="s">
        <v>19533</v>
      </c>
      <c r="H9697" s="3" t="s">
        <v>130</v>
      </c>
    </row>
    <row r="9698" spans="1:8">
      <c r="A9698" s="2">
        <v>9695</v>
      </c>
      <c r="B9698" s="2" t="str">
        <f t="shared" si="543"/>
        <v>전남</v>
      </c>
      <c r="C9698" s="2" t="str">
        <f t="shared" si="541"/>
        <v>전남 구례군</v>
      </c>
      <c r="D9698" s="2" t="str">
        <f t="shared" si="542"/>
        <v>구례군</v>
      </c>
      <c r="E9698" s="3">
        <v>712884542</v>
      </c>
      <c r="F9698" s="3" t="s">
        <v>19803</v>
      </c>
      <c r="G9698" s="3" t="s">
        <v>19804</v>
      </c>
      <c r="H9698" s="3" t="s">
        <v>2</v>
      </c>
    </row>
    <row r="9699" spans="1:8">
      <c r="A9699" s="2">
        <v>9696</v>
      </c>
      <c r="B9699" s="2" t="str">
        <f t="shared" si="543"/>
        <v>전남</v>
      </c>
      <c r="C9699" s="2" t="str">
        <f t="shared" si="541"/>
        <v>전남 구례군</v>
      </c>
      <c r="D9699" s="2" t="str">
        <f t="shared" si="542"/>
        <v>구례군</v>
      </c>
      <c r="E9699" s="3">
        <v>798374121</v>
      </c>
      <c r="F9699" s="3" t="s">
        <v>20333</v>
      </c>
      <c r="G9699" s="3" t="s">
        <v>20334</v>
      </c>
      <c r="H9699" s="3" t="s">
        <v>82</v>
      </c>
    </row>
    <row r="9700" spans="1:8">
      <c r="A9700" s="2">
        <v>9697</v>
      </c>
      <c r="B9700" s="2" t="str">
        <f t="shared" si="543"/>
        <v>전남</v>
      </c>
      <c r="C9700" s="2" t="str">
        <f t="shared" si="541"/>
        <v>전남 구례군</v>
      </c>
      <c r="D9700" s="2" t="str">
        <f t="shared" si="542"/>
        <v>구례군</v>
      </c>
      <c r="E9700" s="3">
        <v>735690103</v>
      </c>
      <c r="F9700" s="3" t="s">
        <v>20367</v>
      </c>
      <c r="G9700" s="3" t="s">
        <v>20368</v>
      </c>
      <c r="H9700" s="3" t="s">
        <v>82</v>
      </c>
    </row>
    <row r="9701" spans="1:8">
      <c r="A9701" s="2">
        <v>9698</v>
      </c>
      <c r="B9701" s="2" t="str">
        <f t="shared" si="543"/>
        <v>전남</v>
      </c>
      <c r="C9701" s="2" t="str">
        <f t="shared" si="541"/>
        <v>전남 구례군</v>
      </c>
      <c r="D9701" s="2" t="str">
        <f t="shared" si="542"/>
        <v>구례군</v>
      </c>
      <c r="E9701" s="3">
        <v>787930564</v>
      </c>
      <c r="F9701" s="3" t="s">
        <v>12510</v>
      </c>
      <c r="G9701" s="3" t="s">
        <v>20566</v>
      </c>
      <c r="H9701" s="3" t="s">
        <v>2</v>
      </c>
    </row>
    <row r="9702" spans="1:8">
      <c r="A9702" s="2">
        <v>9699</v>
      </c>
      <c r="B9702" s="2" t="str">
        <f t="shared" si="543"/>
        <v>전남</v>
      </c>
      <c r="C9702" s="2" t="str">
        <f t="shared" si="541"/>
        <v>전남 구례군</v>
      </c>
      <c r="D9702" s="2" t="str">
        <f t="shared" si="542"/>
        <v>구례군</v>
      </c>
      <c r="E9702" s="3">
        <v>701074162</v>
      </c>
      <c r="F9702" s="3" t="s">
        <v>20631</v>
      </c>
      <c r="G9702" s="3" t="s">
        <v>20632</v>
      </c>
      <c r="H9702" s="3" t="s">
        <v>45</v>
      </c>
    </row>
    <row r="9703" spans="1:8">
      <c r="A9703" s="2">
        <v>9700</v>
      </c>
      <c r="B9703" s="2" t="str">
        <f t="shared" si="543"/>
        <v>전남</v>
      </c>
      <c r="C9703" s="2" t="str">
        <f t="shared" si="541"/>
        <v>전남 구례군</v>
      </c>
      <c r="D9703" s="2" t="str">
        <f t="shared" si="542"/>
        <v>구례군</v>
      </c>
      <c r="E9703" s="3">
        <v>716963992</v>
      </c>
      <c r="F9703" s="3" t="s">
        <v>20789</v>
      </c>
      <c r="G9703" s="3" t="s">
        <v>20790</v>
      </c>
      <c r="H9703" s="3" t="s">
        <v>55</v>
      </c>
    </row>
    <row r="9704" spans="1:8">
      <c r="A9704" s="2">
        <v>9701</v>
      </c>
      <c r="B9704" s="2" t="str">
        <f t="shared" si="543"/>
        <v>전남</v>
      </c>
      <c r="C9704" s="2" t="str">
        <f t="shared" si="541"/>
        <v>전남 구례군</v>
      </c>
      <c r="D9704" s="2" t="str">
        <f t="shared" si="542"/>
        <v>구례군</v>
      </c>
      <c r="E9704" s="3">
        <v>720902113</v>
      </c>
      <c r="F9704" s="3" t="s">
        <v>20815</v>
      </c>
      <c r="G9704" s="3" t="s">
        <v>20816</v>
      </c>
      <c r="H9704" s="3" t="s">
        <v>127</v>
      </c>
    </row>
    <row r="9705" spans="1:8">
      <c r="A9705" s="2">
        <v>9702</v>
      </c>
      <c r="B9705" s="2" t="str">
        <f t="shared" si="543"/>
        <v>전남</v>
      </c>
      <c r="C9705" s="2" t="str">
        <f t="shared" si="541"/>
        <v>전남 구례군</v>
      </c>
      <c r="D9705" s="2" t="str">
        <f t="shared" si="542"/>
        <v>구례군</v>
      </c>
      <c r="E9705" s="3">
        <v>724096232</v>
      </c>
      <c r="F9705" s="3" t="s">
        <v>16803</v>
      </c>
      <c r="G9705" s="3" t="s">
        <v>20900</v>
      </c>
      <c r="H9705" s="3" t="s">
        <v>2</v>
      </c>
    </row>
    <row r="9706" spans="1:8">
      <c r="A9706" s="2">
        <v>9703</v>
      </c>
      <c r="B9706" s="2" t="str">
        <f t="shared" si="543"/>
        <v>전남</v>
      </c>
      <c r="C9706" s="2" t="str">
        <f t="shared" ref="C9706:C9731" si="544">LEFT(G9706,6)</f>
        <v>전남 구례군</v>
      </c>
      <c r="D9706" s="2" t="str">
        <f t="shared" si="542"/>
        <v>구례군</v>
      </c>
      <c r="E9706" s="3">
        <v>734215670</v>
      </c>
      <c r="F9706" s="3" t="s">
        <v>21005</v>
      </c>
      <c r="G9706" s="3" t="s">
        <v>21006</v>
      </c>
      <c r="H9706" s="3" t="s">
        <v>13</v>
      </c>
    </row>
    <row r="9707" spans="1:8">
      <c r="A9707" s="2">
        <v>9704</v>
      </c>
      <c r="B9707" s="2" t="str">
        <f t="shared" si="543"/>
        <v>전남</v>
      </c>
      <c r="C9707" s="2" t="str">
        <f t="shared" si="544"/>
        <v>전남 구례군</v>
      </c>
      <c r="D9707" s="2" t="str">
        <f t="shared" si="542"/>
        <v>구례군</v>
      </c>
      <c r="E9707" s="3">
        <v>721773814</v>
      </c>
      <c r="F9707" s="3" t="s">
        <v>21061</v>
      </c>
      <c r="G9707" s="3" t="s">
        <v>21062</v>
      </c>
      <c r="H9707" s="3" t="s">
        <v>2</v>
      </c>
    </row>
    <row r="9708" spans="1:8">
      <c r="A9708" s="2">
        <v>9705</v>
      </c>
      <c r="B9708" s="2" t="str">
        <f t="shared" si="543"/>
        <v>전남</v>
      </c>
      <c r="C9708" s="2" t="str">
        <f t="shared" si="544"/>
        <v>전남 구례군</v>
      </c>
      <c r="D9708" s="2" t="str">
        <f t="shared" si="542"/>
        <v>구례군</v>
      </c>
      <c r="E9708" s="3">
        <v>786182211</v>
      </c>
      <c r="F9708" s="3" t="s">
        <v>21098</v>
      </c>
      <c r="G9708" s="3" t="s">
        <v>21099</v>
      </c>
      <c r="H9708" s="3" t="s">
        <v>45</v>
      </c>
    </row>
    <row r="9709" spans="1:8">
      <c r="A9709" s="2">
        <v>9706</v>
      </c>
      <c r="B9709" s="2" t="str">
        <f t="shared" si="543"/>
        <v>전남</v>
      </c>
      <c r="C9709" s="2" t="str">
        <f t="shared" si="544"/>
        <v>전남 구례군</v>
      </c>
      <c r="D9709" s="2" t="str">
        <f t="shared" si="542"/>
        <v>구례군</v>
      </c>
      <c r="E9709" s="3">
        <v>795745356</v>
      </c>
      <c r="F9709" s="3" t="s">
        <v>21170</v>
      </c>
      <c r="G9709" s="3" t="s">
        <v>4124</v>
      </c>
      <c r="H9709" s="3" t="s">
        <v>2</v>
      </c>
    </row>
    <row r="9710" spans="1:8">
      <c r="A9710" s="2">
        <v>9707</v>
      </c>
      <c r="B9710" s="2" t="str">
        <f t="shared" si="543"/>
        <v>전남</v>
      </c>
      <c r="C9710" s="2" t="str">
        <f t="shared" si="544"/>
        <v>전남 구례군</v>
      </c>
      <c r="D9710" s="2" t="str">
        <f t="shared" si="542"/>
        <v>구례군</v>
      </c>
      <c r="E9710" s="3">
        <v>728475214</v>
      </c>
      <c r="F9710" s="3" t="s">
        <v>21185</v>
      </c>
      <c r="G9710" s="3" t="s">
        <v>21186</v>
      </c>
      <c r="H9710" s="3" t="s">
        <v>2</v>
      </c>
    </row>
    <row r="9711" spans="1:8">
      <c r="A9711" s="2">
        <v>9708</v>
      </c>
      <c r="B9711" s="2" t="str">
        <f t="shared" si="543"/>
        <v>전남</v>
      </c>
      <c r="C9711" s="2" t="str">
        <f t="shared" si="544"/>
        <v>전남 구례군</v>
      </c>
      <c r="D9711" s="2" t="str">
        <f t="shared" si="542"/>
        <v>구례군</v>
      </c>
      <c r="E9711" s="3">
        <v>792094374</v>
      </c>
      <c r="F9711" s="3" t="s">
        <v>21257</v>
      </c>
      <c r="G9711" s="3" t="s">
        <v>21258</v>
      </c>
      <c r="H9711" s="3" t="s">
        <v>2</v>
      </c>
    </row>
    <row r="9712" spans="1:8">
      <c r="A9712" s="2">
        <v>9709</v>
      </c>
      <c r="B9712" s="2" t="str">
        <f t="shared" si="543"/>
        <v>전남</v>
      </c>
      <c r="C9712" s="2" t="str">
        <f t="shared" si="544"/>
        <v>전남 구례군</v>
      </c>
      <c r="D9712" s="2" t="str">
        <f t="shared" si="542"/>
        <v>구례군</v>
      </c>
      <c r="E9712" s="3">
        <v>710591714</v>
      </c>
      <c r="F9712" s="3" t="s">
        <v>21343</v>
      </c>
      <c r="G9712" s="3" t="s">
        <v>21344</v>
      </c>
      <c r="H9712" s="3" t="s">
        <v>55</v>
      </c>
    </row>
    <row r="9713" spans="1:8">
      <c r="A9713" s="2">
        <v>9710</v>
      </c>
      <c r="B9713" s="2" t="str">
        <f t="shared" si="543"/>
        <v>전남</v>
      </c>
      <c r="C9713" s="2" t="str">
        <f t="shared" si="544"/>
        <v>전남 구례군</v>
      </c>
      <c r="D9713" s="2" t="str">
        <f t="shared" si="542"/>
        <v>구례군</v>
      </c>
      <c r="E9713" s="3">
        <v>725862554</v>
      </c>
      <c r="F9713" s="3" t="s">
        <v>21486</v>
      </c>
      <c r="G9713" s="3" t="s">
        <v>21487</v>
      </c>
      <c r="H9713" s="3" t="s">
        <v>2</v>
      </c>
    </row>
    <row r="9714" spans="1:8">
      <c r="A9714" s="2">
        <v>9711</v>
      </c>
      <c r="B9714" s="2" t="str">
        <f t="shared" si="543"/>
        <v>전남</v>
      </c>
      <c r="C9714" s="2" t="str">
        <f t="shared" si="544"/>
        <v>전남 구례군</v>
      </c>
      <c r="D9714" s="2" t="str">
        <f t="shared" si="542"/>
        <v>구례군</v>
      </c>
      <c r="E9714" s="3">
        <v>790417968</v>
      </c>
      <c r="F9714" s="3" t="s">
        <v>21594</v>
      </c>
      <c r="G9714" s="3" t="s">
        <v>21595</v>
      </c>
      <c r="H9714" s="3" t="s">
        <v>13</v>
      </c>
    </row>
    <row r="9715" spans="1:8">
      <c r="A9715" s="2">
        <v>9712</v>
      </c>
      <c r="B9715" s="2" t="str">
        <f t="shared" si="543"/>
        <v>전남</v>
      </c>
      <c r="C9715" s="2" t="str">
        <f t="shared" si="544"/>
        <v>전남 구례군</v>
      </c>
      <c r="D9715" s="2" t="str">
        <f t="shared" si="542"/>
        <v>구례군</v>
      </c>
      <c r="E9715" s="3">
        <v>757593818</v>
      </c>
      <c r="F9715" s="3" t="s">
        <v>21811</v>
      </c>
      <c r="G9715" s="3" t="s">
        <v>21812</v>
      </c>
      <c r="H9715" s="3" t="s">
        <v>13</v>
      </c>
    </row>
    <row r="9716" spans="1:8">
      <c r="A9716" s="2">
        <v>9713</v>
      </c>
      <c r="B9716" s="2" t="str">
        <f t="shared" si="543"/>
        <v>전남</v>
      </c>
      <c r="C9716" s="2" t="str">
        <f t="shared" si="544"/>
        <v>전남 구례군</v>
      </c>
      <c r="D9716" s="2" t="str">
        <f t="shared" si="542"/>
        <v>구례군</v>
      </c>
      <c r="E9716" s="3">
        <v>723450576</v>
      </c>
      <c r="F9716" s="3" t="s">
        <v>22277</v>
      </c>
      <c r="G9716" s="3" t="s">
        <v>22278</v>
      </c>
      <c r="H9716" s="3" t="s">
        <v>13</v>
      </c>
    </row>
    <row r="9717" spans="1:8">
      <c r="A9717" s="2">
        <v>9714</v>
      </c>
      <c r="B9717" s="2" t="str">
        <f t="shared" si="543"/>
        <v>전남</v>
      </c>
      <c r="C9717" s="2" t="str">
        <f t="shared" si="544"/>
        <v>전남 구례군</v>
      </c>
      <c r="D9717" s="2" t="str">
        <f t="shared" si="542"/>
        <v>구례군</v>
      </c>
      <c r="E9717" s="3">
        <v>710453535</v>
      </c>
      <c r="F9717" s="3" t="s">
        <v>22411</v>
      </c>
      <c r="G9717" s="3" t="s">
        <v>13400</v>
      </c>
      <c r="H9717" s="3" t="s">
        <v>2</v>
      </c>
    </row>
    <row r="9718" spans="1:8">
      <c r="A9718" s="2">
        <v>9715</v>
      </c>
      <c r="B9718" s="2" t="str">
        <f t="shared" si="543"/>
        <v>전남</v>
      </c>
      <c r="C9718" s="2" t="str">
        <f t="shared" si="544"/>
        <v>전남 구례군</v>
      </c>
      <c r="D9718" s="2" t="str">
        <f t="shared" si="542"/>
        <v>구례군</v>
      </c>
      <c r="E9718" s="3">
        <v>712713565</v>
      </c>
      <c r="F9718" s="3" t="s">
        <v>22523</v>
      </c>
      <c r="G9718" s="3" t="s">
        <v>22524</v>
      </c>
      <c r="H9718" s="3" t="s">
        <v>40</v>
      </c>
    </row>
    <row r="9719" spans="1:8">
      <c r="A9719" s="2">
        <v>9716</v>
      </c>
      <c r="B9719" s="2" t="str">
        <f t="shared" si="543"/>
        <v>전남</v>
      </c>
      <c r="C9719" s="2" t="str">
        <f t="shared" si="544"/>
        <v>전남 구례군</v>
      </c>
      <c r="D9719" s="2" t="str">
        <f t="shared" si="542"/>
        <v>구례군</v>
      </c>
      <c r="E9719" s="3">
        <v>795292446</v>
      </c>
      <c r="F9719" s="3" t="s">
        <v>22550</v>
      </c>
      <c r="G9719" s="3" t="s">
        <v>22551</v>
      </c>
      <c r="H9719" s="3" t="s">
        <v>2</v>
      </c>
    </row>
    <row r="9720" spans="1:8">
      <c r="A9720" s="2">
        <v>9717</v>
      </c>
      <c r="B9720" s="2" t="str">
        <f t="shared" si="543"/>
        <v>전남</v>
      </c>
      <c r="C9720" s="2" t="str">
        <f t="shared" si="544"/>
        <v>전남 구례군</v>
      </c>
      <c r="D9720" s="2" t="str">
        <f t="shared" si="542"/>
        <v>구례군</v>
      </c>
      <c r="E9720" s="3">
        <v>787168435</v>
      </c>
      <c r="F9720" s="3" t="s">
        <v>22590</v>
      </c>
      <c r="G9720" s="3" t="s">
        <v>22591</v>
      </c>
      <c r="H9720" s="3" t="s">
        <v>2</v>
      </c>
    </row>
    <row r="9721" spans="1:8">
      <c r="A9721" s="2">
        <v>9718</v>
      </c>
      <c r="B9721" s="2" t="str">
        <f t="shared" si="543"/>
        <v>전남</v>
      </c>
      <c r="C9721" s="2" t="str">
        <f t="shared" si="544"/>
        <v>전남 구례군</v>
      </c>
      <c r="D9721" s="2" t="str">
        <f t="shared" si="542"/>
        <v>구례군</v>
      </c>
      <c r="E9721" s="3">
        <v>709590644</v>
      </c>
      <c r="F9721" s="3" t="s">
        <v>22688</v>
      </c>
      <c r="G9721" s="3" t="s">
        <v>22689</v>
      </c>
      <c r="H9721" s="3" t="s">
        <v>2</v>
      </c>
    </row>
    <row r="9722" spans="1:8">
      <c r="A9722" s="2">
        <v>9719</v>
      </c>
      <c r="B9722" s="2" t="str">
        <f t="shared" si="543"/>
        <v>전남</v>
      </c>
      <c r="C9722" s="2" t="str">
        <f t="shared" si="544"/>
        <v>전남 구례군</v>
      </c>
      <c r="D9722" s="2" t="str">
        <f t="shared" si="542"/>
        <v>구례군</v>
      </c>
      <c r="E9722" s="3">
        <v>738872033</v>
      </c>
      <c r="F9722" s="3" t="s">
        <v>9394</v>
      </c>
      <c r="G9722" s="3" t="s">
        <v>22701</v>
      </c>
      <c r="H9722" s="3" t="s">
        <v>7</v>
      </c>
    </row>
    <row r="9723" spans="1:8">
      <c r="A9723" s="2">
        <v>9720</v>
      </c>
      <c r="B9723" s="2" t="str">
        <f t="shared" si="543"/>
        <v>전남</v>
      </c>
      <c r="C9723" s="2" t="str">
        <f t="shared" si="544"/>
        <v>전남 구례군</v>
      </c>
      <c r="D9723" s="2" t="str">
        <f t="shared" si="542"/>
        <v>구례군</v>
      </c>
      <c r="E9723" s="3">
        <v>740894466</v>
      </c>
      <c r="F9723" s="3" t="s">
        <v>22879</v>
      </c>
      <c r="G9723" s="3" t="s">
        <v>22880</v>
      </c>
      <c r="H9723" s="3" t="s">
        <v>24</v>
      </c>
    </row>
    <row r="9724" spans="1:8">
      <c r="A9724" s="2">
        <v>9721</v>
      </c>
      <c r="B9724" s="2" t="str">
        <f t="shared" si="543"/>
        <v>전남</v>
      </c>
      <c r="C9724" s="2" t="str">
        <f t="shared" si="544"/>
        <v>전남 구례군</v>
      </c>
      <c r="D9724" s="2" t="str">
        <f t="shared" si="542"/>
        <v>구례군</v>
      </c>
      <c r="E9724" s="3">
        <v>704653325</v>
      </c>
      <c r="F9724" s="3" t="s">
        <v>22959</v>
      </c>
      <c r="G9724" s="3" t="s">
        <v>22960</v>
      </c>
      <c r="H9724" s="3" t="s">
        <v>2</v>
      </c>
    </row>
    <row r="9725" spans="1:8">
      <c r="A9725" s="2">
        <v>9722</v>
      </c>
      <c r="B9725" s="2" t="str">
        <f t="shared" si="543"/>
        <v>전남</v>
      </c>
      <c r="C9725" s="2" t="str">
        <f t="shared" si="544"/>
        <v>전남 구례군</v>
      </c>
      <c r="D9725" s="2" t="str">
        <f t="shared" si="542"/>
        <v>구례군</v>
      </c>
      <c r="E9725" s="3">
        <v>720419518</v>
      </c>
      <c r="F9725" s="3" t="s">
        <v>21185</v>
      </c>
      <c r="G9725" s="3" t="s">
        <v>21186</v>
      </c>
      <c r="H9725" s="3" t="s">
        <v>2</v>
      </c>
    </row>
    <row r="9726" spans="1:8">
      <c r="A9726" s="2">
        <v>9723</v>
      </c>
      <c r="B9726" s="2" t="str">
        <f t="shared" si="543"/>
        <v>전남</v>
      </c>
      <c r="C9726" s="2" t="str">
        <f t="shared" si="544"/>
        <v>전남 구례군</v>
      </c>
      <c r="D9726" s="2" t="str">
        <f t="shared" si="542"/>
        <v>구례군</v>
      </c>
      <c r="E9726" s="3">
        <v>708095854</v>
      </c>
      <c r="F9726" s="3" t="s">
        <v>23132</v>
      </c>
      <c r="G9726" s="3" t="s">
        <v>23133</v>
      </c>
      <c r="H9726" s="3" t="s">
        <v>127</v>
      </c>
    </row>
    <row r="9727" spans="1:8">
      <c r="A9727" s="2">
        <v>9724</v>
      </c>
      <c r="B9727" s="2" t="str">
        <f t="shared" si="543"/>
        <v>전남</v>
      </c>
      <c r="C9727" s="2" t="str">
        <f t="shared" si="544"/>
        <v>전남 구례군</v>
      </c>
      <c r="D9727" s="2" t="str">
        <f t="shared" si="542"/>
        <v>구례군</v>
      </c>
      <c r="E9727" s="3">
        <v>733447347</v>
      </c>
      <c r="F9727" s="3" t="s">
        <v>23142</v>
      </c>
      <c r="G9727" s="3" t="s">
        <v>23143</v>
      </c>
      <c r="H9727" s="3" t="s">
        <v>82</v>
      </c>
    </row>
    <row r="9728" spans="1:8">
      <c r="A9728" s="2">
        <v>9725</v>
      </c>
      <c r="B9728" s="2" t="str">
        <f t="shared" si="543"/>
        <v>전남</v>
      </c>
      <c r="C9728" s="2" t="str">
        <f t="shared" si="544"/>
        <v>전남 구례군</v>
      </c>
      <c r="D9728" s="2" t="str">
        <f t="shared" si="542"/>
        <v>구례군</v>
      </c>
      <c r="E9728" s="3">
        <v>789103247</v>
      </c>
      <c r="F9728" s="3" t="s">
        <v>23302</v>
      </c>
      <c r="G9728" s="3" t="s">
        <v>23303</v>
      </c>
      <c r="H9728" s="3" t="s">
        <v>2</v>
      </c>
    </row>
    <row r="9729" spans="1:8">
      <c r="A9729" s="2">
        <v>9726</v>
      </c>
      <c r="B9729" s="2" t="str">
        <f t="shared" si="543"/>
        <v>전남</v>
      </c>
      <c r="C9729" s="2" t="str">
        <f t="shared" si="544"/>
        <v>전남 구례군</v>
      </c>
      <c r="D9729" s="2" t="str">
        <f t="shared" si="542"/>
        <v>구례군</v>
      </c>
      <c r="E9729" s="3">
        <v>726599380</v>
      </c>
      <c r="F9729" s="3" t="s">
        <v>23349</v>
      </c>
      <c r="G9729" s="3" t="s">
        <v>23350</v>
      </c>
      <c r="H9729" s="3" t="s">
        <v>2</v>
      </c>
    </row>
    <row r="9730" spans="1:8">
      <c r="A9730" s="2">
        <v>9727</v>
      </c>
      <c r="B9730" s="2" t="str">
        <f t="shared" si="543"/>
        <v>전남</v>
      </c>
      <c r="C9730" s="2" t="str">
        <f t="shared" si="544"/>
        <v>전남 구례군</v>
      </c>
      <c r="D9730" s="2" t="str">
        <f t="shared" si="542"/>
        <v>구례군</v>
      </c>
      <c r="E9730" s="3">
        <v>750640692</v>
      </c>
      <c r="F9730" s="3" t="s">
        <v>23515</v>
      </c>
      <c r="G9730" s="3" t="s">
        <v>23516</v>
      </c>
      <c r="H9730" s="3" t="s">
        <v>24</v>
      </c>
    </row>
    <row r="9731" spans="1:8">
      <c r="A9731" s="2">
        <v>9728</v>
      </c>
      <c r="B9731" s="2" t="str">
        <f t="shared" si="543"/>
        <v>전남</v>
      </c>
      <c r="C9731" s="2" t="str">
        <f t="shared" si="544"/>
        <v>전남 구례군</v>
      </c>
      <c r="D9731" s="2" t="str">
        <f t="shared" si="542"/>
        <v>구례군</v>
      </c>
      <c r="E9731" s="3">
        <v>711263633</v>
      </c>
      <c r="F9731" s="3" t="s">
        <v>23605</v>
      </c>
      <c r="G9731" s="3" t="s">
        <v>23606</v>
      </c>
      <c r="H9731" s="3" t="s">
        <v>2</v>
      </c>
    </row>
    <row r="9732" spans="1:8">
      <c r="A9732" s="2">
        <v>9729</v>
      </c>
      <c r="B9732" s="2" t="str">
        <f t="shared" si="543"/>
        <v>전라</v>
      </c>
      <c r="C9732" s="2" t="str">
        <f>LEFT(G9732,8)</f>
        <v>전라남도 구례군</v>
      </c>
      <c r="D9732" s="2" t="str">
        <f t="shared" ref="D9732:D9795" si="545">RIGHT(C9732,3)</f>
        <v>구례군</v>
      </c>
      <c r="E9732" s="3">
        <v>702692747</v>
      </c>
      <c r="F9732" s="3" t="s">
        <v>23704</v>
      </c>
      <c r="G9732" s="3" t="s">
        <v>23705</v>
      </c>
      <c r="H9732" s="3" t="s">
        <v>7</v>
      </c>
    </row>
    <row r="9733" spans="1:8">
      <c r="A9733" s="2">
        <v>9730</v>
      </c>
      <c r="B9733" s="2" t="str">
        <f t="shared" si="543"/>
        <v>전남</v>
      </c>
      <c r="C9733" s="2" t="str">
        <f t="shared" ref="C9733:C9748" si="546">LEFT(G9733,6)</f>
        <v>전남 구례군</v>
      </c>
      <c r="D9733" s="2" t="str">
        <f t="shared" si="545"/>
        <v>구례군</v>
      </c>
      <c r="E9733" s="3">
        <v>705370561</v>
      </c>
      <c r="F9733" s="3" t="s">
        <v>22959</v>
      </c>
      <c r="G9733" s="3" t="s">
        <v>22960</v>
      </c>
      <c r="H9733" s="3" t="s">
        <v>130</v>
      </c>
    </row>
    <row r="9734" spans="1:8">
      <c r="A9734" s="2">
        <v>9731</v>
      </c>
      <c r="B9734" s="2" t="str">
        <f t="shared" si="543"/>
        <v>전남</v>
      </c>
      <c r="C9734" s="2" t="str">
        <f t="shared" si="546"/>
        <v>전남 구례군</v>
      </c>
      <c r="D9734" s="2" t="str">
        <f t="shared" si="545"/>
        <v>구례군</v>
      </c>
      <c r="E9734" s="3">
        <v>792472303</v>
      </c>
      <c r="F9734" s="3" t="s">
        <v>23765</v>
      </c>
      <c r="G9734" s="3" t="s">
        <v>23766</v>
      </c>
      <c r="H9734" s="3" t="s">
        <v>2</v>
      </c>
    </row>
    <row r="9735" spans="1:8">
      <c r="A9735" s="2">
        <v>9732</v>
      </c>
      <c r="B9735" s="2" t="str">
        <f t="shared" si="543"/>
        <v>전남</v>
      </c>
      <c r="C9735" s="2" t="str">
        <f t="shared" si="546"/>
        <v>전남 구례군</v>
      </c>
      <c r="D9735" s="2" t="str">
        <f t="shared" si="545"/>
        <v>구례군</v>
      </c>
      <c r="E9735" s="3">
        <v>730471269</v>
      </c>
      <c r="F9735" s="3" t="s">
        <v>23866</v>
      </c>
      <c r="G9735" s="3" t="s">
        <v>23867</v>
      </c>
      <c r="H9735" s="3" t="s">
        <v>2</v>
      </c>
    </row>
    <row r="9736" spans="1:8">
      <c r="A9736" s="2">
        <v>9733</v>
      </c>
      <c r="B9736" s="2" t="str">
        <f t="shared" ref="B9736:B9799" si="547">LEFT(G9736,2)</f>
        <v>전남</v>
      </c>
      <c r="C9736" s="2" t="str">
        <f t="shared" si="546"/>
        <v>전남 구례군</v>
      </c>
      <c r="D9736" s="2" t="str">
        <f t="shared" si="545"/>
        <v>구례군</v>
      </c>
      <c r="E9736" s="3">
        <v>716950374</v>
      </c>
      <c r="F9736" s="3" t="s">
        <v>23979</v>
      </c>
      <c r="G9736" s="3" t="s">
        <v>23980</v>
      </c>
      <c r="H9736" s="3" t="s">
        <v>2</v>
      </c>
    </row>
    <row r="9737" spans="1:8">
      <c r="A9737" s="2">
        <v>9734</v>
      </c>
      <c r="B9737" s="2" t="str">
        <f t="shared" si="547"/>
        <v>전남</v>
      </c>
      <c r="C9737" s="2" t="str">
        <f t="shared" si="546"/>
        <v>전남 구례군</v>
      </c>
      <c r="D9737" s="2" t="str">
        <f t="shared" si="545"/>
        <v>구례군</v>
      </c>
      <c r="E9737" s="3">
        <v>767449786</v>
      </c>
      <c r="F9737" s="3" t="s">
        <v>24057</v>
      </c>
      <c r="G9737" s="3" t="s">
        <v>24058</v>
      </c>
      <c r="H9737" s="3" t="s">
        <v>45</v>
      </c>
    </row>
    <row r="9738" spans="1:8">
      <c r="A9738" s="2">
        <v>9735</v>
      </c>
      <c r="B9738" s="2" t="str">
        <f t="shared" si="547"/>
        <v>전남</v>
      </c>
      <c r="C9738" s="2" t="str">
        <f t="shared" si="546"/>
        <v>전남 구례군</v>
      </c>
      <c r="D9738" s="2" t="str">
        <f t="shared" si="545"/>
        <v>구례군</v>
      </c>
      <c r="E9738" s="3">
        <v>728791691</v>
      </c>
      <c r="F9738" s="3" t="s">
        <v>24097</v>
      </c>
      <c r="G9738" s="3" t="s">
        <v>24098</v>
      </c>
      <c r="H9738" s="3" t="s">
        <v>18</v>
      </c>
    </row>
    <row r="9739" spans="1:8">
      <c r="A9739" s="2">
        <v>9736</v>
      </c>
      <c r="B9739" s="2" t="str">
        <f t="shared" si="547"/>
        <v>전남</v>
      </c>
      <c r="C9739" s="2" t="str">
        <f t="shared" si="546"/>
        <v>전남 구례군</v>
      </c>
      <c r="D9739" s="2" t="str">
        <f t="shared" si="545"/>
        <v>구례군</v>
      </c>
      <c r="E9739" s="3">
        <v>797484742</v>
      </c>
      <c r="F9739" s="3" t="s">
        <v>24181</v>
      </c>
      <c r="G9739" s="3" t="s">
        <v>24182</v>
      </c>
      <c r="H9739" s="3" t="s">
        <v>2</v>
      </c>
    </row>
    <row r="9740" spans="1:8">
      <c r="A9740" s="2">
        <v>9737</v>
      </c>
      <c r="B9740" s="2" t="str">
        <f t="shared" si="547"/>
        <v>전남</v>
      </c>
      <c r="C9740" s="2" t="str">
        <f t="shared" si="546"/>
        <v>전남 구례군</v>
      </c>
      <c r="D9740" s="2" t="str">
        <f t="shared" si="545"/>
        <v>구례군</v>
      </c>
      <c r="E9740" s="3">
        <v>705457088</v>
      </c>
      <c r="F9740" s="3" t="s">
        <v>1178</v>
      </c>
      <c r="G9740" s="3" t="s">
        <v>24293</v>
      </c>
      <c r="H9740" s="3" t="s">
        <v>24</v>
      </c>
    </row>
    <row r="9741" spans="1:8">
      <c r="A9741" s="2">
        <v>9738</v>
      </c>
      <c r="B9741" s="2" t="str">
        <f t="shared" si="547"/>
        <v>전남</v>
      </c>
      <c r="C9741" s="2" t="str">
        <f t="shared" si="546"/>
        <v>전남 구례군</v>
      </c>
      <c r="D9741" s="2" t="str">
        <f t="shared" si="545"/>
        <v>구례군</v>
      </c>
      <c r="E9741" s="3">
        <v>769485303</v>
      </c>
      <c r="F9741" s="3" t="s">
        <v>24313</v>
      </c>
      <c r="G9741" s="3" t="s">
        <v>24314</v>
      </c>
      <c r="H9741" s="3" t="s">
        <v>1274</v>
      </c>
    </row>
    <row r="9742" spans="1:8">
      <c r="A9742" s="2">
        <v>9739</v>
      </c>
      <c r="B9742" s="2" t="str">
        <f t="shared" si="547"/>
        <v>전남</v>
      </c>
      <c r="C9742" s="2" t="str">
        <f t="shared" si="546"/>
        <v>전남 구례군</v>
      </c>
      <c r="D9742" s="2" t="str">
        <f t="shared" si="545"/>
        <v>구례군</v>
      </c>
      <c r="E9742" s="3">
        <v>789953311</v>
      </c>
      <c r="F9742" s="3" t="s">
        <v>24396</v>
      </c>
      <c r="G9742" s="3" t="s">
        <v>24397</v>
      </c>
      <c r="H9742" s="3" t="s">
        <v>2</v>
      </c>
    </row>
    <row r="9743" spans="1:8">
      <c r="A9743" s="2">
        <v>9740</v>
      </c>
      <c r="B9743" s="2" t="str">
        <f t="shared" si="547"/>
        <v>전남</v>
      </c>
      <c r="C9743" s="2" t="str">
        <f t="shared" si="546"/>
        <v>전남 구례군</v>
      </c>
      <c r="D9743" s="2" t="str">
        <f t="shared" si="545"/>
        <v>구례군</v>
      </c>
      <c r="E9743" s="3">
        <v>796288801</v>
      </c>
      <c r="F9743" s="3" t="s">
        <v>24419</v>
      </c>
      <c r="G9743" s="3" t="s">
        <v>24420</v>
      </c>
      <c r="H9743" s="3" t="s">
        <v>2</v>
      </c>
    </row>
    <row r="9744" spans="1:8">
      <c r="A9744" s="2">
        <v>9741</v>
      </c>
      <c r="B9744" s="2" t="str">
        <f t="shared" si="547"/>
        <v>전남</v>
      </c>
      <c r="C9744" s="2" t="str">
        <f t="shared" si="546"/>
        <v>전남 구례군</v>
      </c>
      <c r="D9744" s="2" t="str">
        <f t="shared" si="545"/>
        <v>구례군</v>
      </c>
      <c r="E9744" s="3">
        <v>764676451</v>
      </c>
      <c r="F9744" s="3" t="s">
        <v>16910</v>
      </c>
      <c r="G9744" s="3" t="s">
        <v>24490</v>
      </c>
      <c r="H9744" s="3" t="s">
        <v>48</v>
      </c>
    </row>
    <row r="9745" spans="1:8">
      <c r="A9745" s="2">
        <v>9742</v>
      </c>
      <c r="B9745" s="2" t="str">
        <f t="shared" si="547"/>
        <v>전남</v>
      </c>
      <c r="C9745" s="2" t="str">
        <f t="shared" si="546"/>
        <v>전남 구례군</v>
      </c>
      <c r="D9745" s="2" t="str">
        <f t="shared" si="545"/>
        <v>구례군</v>
      </c>
      <c r="E9745" s="3">
        <v>713363387</v>
      </c>
      <c r="F9745" s="3" t="s">
        <v>24580</v>
      </c>
      <c r="G9745" s="3" t="s">
        <v>24581</v>
      </c>
      <c r="H9745" s="3" t="s">
        <v>82</v>
      </c>
    </row>
    <row r="9746" spans="1:8">
      <c r="A9746" s="2">
        <v>9743</v>
      </c>
      <c r="B9746" s="2" t="str">
        <f t="shared" si="547"/>
        <v>전남</v>
      </c>
      <c r="C9746" s="2" t="str">
        <f t="shared" si="546"/>
        <v>전남 구례군</v>
      </c>
      <c r="D9746" s="2" t="str">
        <f t="shared" si="545"/>
        <v>구례군</v>
      </c>
      <c r="E9746" s="3">
        <v>780931798</v>
      </c>
      <c r="F9746" s="3" t="s">
        <v>24593</v>
      </c>
      <c r="G9746" s="3" t="s">
        <v>24594</v>
      </c>
      <c r="H9746" s="3" t="s">
        <v>2</v>
      </c>
    </row>
    <row r="9747" spans="1:8">
      <c r="A9747" s="2">
        <v>9744</v>
      </c>
      <c r="B9747" s="2" t="str">
        <f t="shared" si="547"/>
        <v>전남</v>
      </c>
      <c r="C9747" s="2" t="str">
        <f t="shared" si="546"/>
        <v>전남 구례군</v>
      </c>
      <c r="D9747" s="2" t="str">
        <f t="shared" si="545"/>
        <v>구례군</v>
      </c>
      <c r="E9747" s="3">
        <v>736619890</v>
      </c>
      <c r="F9747" s="3" t="s">
        <v>24749</v>
      </c>
      <c r="G9747" s="3" t="s">
        <v>24750</v>
      </c>
      <c r="H9747" s="3" t="s">
        <v>320</v>
      </c>
    </row>
    <row r="9748" spans="1:8">
      <c r="A9748" s="2">
        <v>9745</v>
      </c>
      <c r="B9748" s="2" t="str">
        <f t="shared" si="547"/>
        <v>전남</v>
      </c>
      <c r="C9748" s="2" t="str">
        <f t="shared" si="546"/>
        <v>전남 구례군</v>
      </c>
      <c r="D9748" s="2" t="str">
        <f t="shared" si="545"/>
        <v>구례군</v>
      </c>
      <c r="E9748" s="3">
        <v>795208210</v>
      </c>
      <c r="F9748" s="3" t="s">
        <v>24851</v>
      </c>
      <c r="G9748" s="3" t="s">
        <v>24852</v>
      </c>
      <c r="H9748" s="3" t="s">
        <v>2</v>
      </c>
    </row>
    <row r="9749" spans="1:8">
      <c r="A9749" s="2">
        <v>9746</v>
      </c>
      <c r="B9749" s="2" t="str">
        <f t="shared" si="547"/>
        <v>전라</v>
      </c>
      <c r="C9749" s="2" t="str">
        <f>LEFT(G9749,8)</f>
        <v>전라남도 구례군</v>
      </c>
      <c r="D9749" s="2" t="str">
        <f t="shared" si="545"/>
        <v>구례군</v>
      </c>
      <c r="E9749" s="3">
        <v>705507290</v>
      </c>
      <c r="F9749" s="3" t="s">
        <v>24892</v>
      </c>
      <c r="G9749" s="3" t="s">
        <v>24893</v>
      </c>
      <c r="H9749" s="3" t="s">
        <v>2</v>
      </c>
    </row>
    <row r="9750" spans="1:8">
      <c r="A9750" s="2">
        <v>9747</v>
      </c>
      <c r="B9750" s="2" t="str">
        <f t="shared" si="547"/>
        <v>전남</v>
      </c>
      <c r="C9750" s="2" t="str">
        <f t="shared" ref="C9750:C9813" si="548">LEFT(G9750,6)</f>
        <v>전남 구례군</v>
      </c>
      <c r="D9750" s="2" t="str">
        <f t="shared" si="545"/>
        <v>구례군</v>
      </c>
      <c r="E9750" s="3">
        <v>777523326</v>
      </c>
      <c r="F9750" s="3" t="s">
        <v>24900</v>
      </c>
      <c r="G9750" s="3" t="s">
        <v>24901</v>
      </c>
      <c r="H9750" s="3" t="s">
        <v>7</v>
      </c>
    </row>
    <row r="9751" spans="1:8">
      <c r="A9751" s="2">
        <v>9748</v>
      </c>
      <c r="B9751" s="2" t="str">
        <f t="shared" si="547"/>
        <v>전남</v>
      </c>
      <c r="C9751" s="2" t="str">
        <f t="shared" si="548"/>
        <v>전남 구례군</v>
      </c>
      <c r="D9751" s="2" t="str">
        <f t="shared" si="545"/>
        <v>구례군</v>
      </c>
      <c r="E9751" s="3">
        <v>789736249</v>
      </c>
      <c r="F9751" s="3" t="s">
        <v>22622</v>
      </c>
      <c r="G9751" s="3" t="s">
        <v>24925</v>
      </c>
      <c r="H9751" s="3" t="s">
        <v>7</v>
      </c>
    </row>
    <row r="9752" spans="1:8">
      <c r="A9752" s="2">
        <v>9749</v>
      </c>
      <c r="B9752" s="2" t="str">
        <f t="shared" si="547"/>
        <v>전남</v>
      </c>
      <c r="C9752" s="2" t="str">
        <f t="shared" si="548"/>
        <v>전남 구례군</v>
      </c>
      <c r="D9752" s="2" t="str">
        <f t="shared" si="545"/>
        <v>구례군</v>
      </c>
      <c r="E9752" s="3">
        <v>728716714</v>
      </c>
      <c r="F9752" s="3" t="s">
        <v>25106</v>
      </c>
      <c r="G9752" s="3" t="s">
        <v>25107</v>
      </c>
      <c r="H9752" s="3" t="s">
        <v>21</v>
      </c>
    </row>
    <row r="9753" spans="1:8">
      <c r="A9753" s="2">
        <v>9750</v>
      </c>
      <c r="B9753" s="2" t="str">
        <f t="shared" si="547"/>
        <v>전남</v>
      </c>
      <c r="C9753" s="2" t="str">
        <f t="shared" si="548"/>
        <v>전남 구례군</v>
      </c>
      <c r="D9753" s="2" t="str">
        <f t="shared" si="545"/>
        <v>구례군</v>
      </c>
      <c r="E9753" s="3">
        <v>705318229</v>
      </c>
      <c r="F9753" s="3" t="s">
        <v>25205</v>
      </c>
      <c r="G9753" s="3" t="s">
        <v>25206</v>
      </c>
      <c r="H9753" s="3" t="s">
        <v>2</v>
      </c>
    </row>
    <row r="9754" spans="1:8">
      <c r="A9754" s="2">
        <v>9751</v>
      </c>
      <c r="B9754" s="2" t="str">
        <f t="shared" si="547"/>
        <v>전남</v>
      </c>
      <c r="C9754" s="2" t="str">
        <f t="shared" si="548"/>
        <v>전남 구례군</v>
      </c>
      <c r="D9754" s="2" t="str">
        <f t="shared" si="545"/>
        <v>구례군</v>
      </c>
      <c r="E9754" s="3">
        <v>725932837</v>
      </c>
      <c r="F9754" s="3" t="s">
        <v>25256</v>
      </c>
      <c r="G9754" s="3" t="s">
        <v>25257</v>
      </c>
      <c r="H9754" s="3" t="s">
        <v>2</v>
      </c>
    </row>
    <row r="9755" spans="1:8">
      <c r="A9755" s="2">
        <v>9752</v>
      </c>
      <c r="B9755" s="2" t="str">
        <f t="shared" si="547"/>
        <v>전남</v>
      </c>
      <c r="C9755" s="2" t="str">
        <f t="shared" si="548"/>
        <v>전남 구례군</v>
      </c>
      <c r="D9755" s="2" t="str">
        <f t="shared" si="545"/>
        <v>구례군</v>
      </c>
      <c r="E9755" s="3">
        <v>712473774</v>
      </c>
      <c r="F9755" s="3" t="s">
        <v>25488</v>
      </c>
      <c r="G9755" s="3" t="s">
        <v>25489</v>
      </c>
      <c r="H9755" s="3" t="s">
        <v>2</v>
      </c>
    </row>
    <row r="9756" spans="1:8">
      <c r="A9756" s="2">
        <v>9753</v>
      </c>
      <c r="B9756" s="2" t="str">
        <f t="shared" si="547"/>
        <v>전남</v>
      </c>
      <c r="C9756" s="2" t="str">
        <f t="shared" si="548"/>
        <v>전남 구례군</v>
      </c>
      <c r="D9756" s="2" t="str">
        <f t="shared" si="545"/>
        <v>구례군</v>
      </c>
      <c r="E9756" s="3">
        <v>706461150</v>
      </c>
      <c r="F9756" s="3" t="s">
        <v>25621</v>
      </c>
      <c r="G9756" s="3" t="s">
        <v>25622</v>
      </c>
      <c r="H9756" s="3" t="s">
        <v>2</v>
      </c>
    </row>
    <row r="9757" spans="1:8">
      <c r="A9757" s="2">
        <v>9754</v>
      </c>
      <c r="B9757" s="2" t="str">
        <f t="shared" si="547"/>
        <v>전남</v>
      </c>
      <c r="C9757" s="2" t="str">
        <f t="shared" si="548"/>
        <v>전남 구례군</v>
      </c>
      <c r="D9757" s="2" t="str">
        <f t="shared" si="545"/>
        <v>구례군</v>
      </c>
      <c r="E9757" s="3">
        <v>730068498</v>
      </c>
      <c r="F9757" s="3" t="s">
        <v>25705</v>
      </c>
      <c r="G9757" s="3" t="s">
        <v>25706</v>
      </c>
      <c r="H9757" s="3" t="s">
        <v>13</v>
      </c>
    </row>
    <row r="9758" spans="1:8">
      <c r="A9758" s="2">
        <v>9755</v>
      </c>
      <c r="B9758" s="2" t="str">
        <f t="shared" si="547"/>
        <v>전남</v>
      </c>
      <c r="C9758" s="2" t="str">
        <f t="shared" si="548"/>
        <v>전남 구례군</v>
      </c>
      <c r="D9758" s="2" t="str">
        <f t="shared" si="545"/>
        <v>구례군</v>
      </c>
      <c r="E9758" s="3">
        <v>724698130</v>
      </c>
      <c r="F9758" s="3" t="s">
        <v>25793</v>
      </c>
      <c r="G9758" s="3" t="s">
        <v>25794</v>
      </c>
      <c r="H9758" s="3" t="s">
        <v>45</v>
      </c>
    </row>
    <row r="9759" spans="1:8">
      <c r="A9759" s="2">
        <v>9756</v>
      </c>
      <c r="B9759" s="2" t="str">
        <f t="shared" si="547"/>
        <v>전남</v>
      </c>
      <c r="C9759" s="2" t="str">
        <f t="shared" si="548"/>
        <v>전남 구례군</v>
      </c>
      <c r="D9759" s="2" t="str">
        <f t="shared" si="545"/>
        <v>구례군</v>
      </c>
      <c r="E9759" s="3">
        <v>714896370</v>
      </c>
      <c r="F9759" s="3" t="s">
        <v>25830</v>
      </c>
      <c r="G9759" s="3" t="s">
        <v>25831</v>
      </c>
      <c r="H9759" s="3" t="s">
        <v>93</v>
      </c>
    </row>
    <row r="9760" spans="1:8">
      <c r="A9760" s="2">
        <v>9757</v>
      </c>
      <c r="B9760" s="2" t="str">
        <f t="shared" si="547"/>
        <v>전남</v>
      </c>
      <c r="C9760" s="2" t="str">
        <f t="shared" si="548"/>
        <v>전남 구례군</v>
      </c>
      <c r="D9760" s="2" t="str">
        <f t="shared" si="545"/>
        <v>구례군</v>
      </c>
      <c r="E9760" s="3">
        <v>714556492</v>
      </c>
      <c r="F9760" s="3" t="s">
        <v>25871</v>
      </c>
      <c r="G9760" s="3" t="s">
        <v>25872</v>
      </c>
      <c r="H9760" s="3" t="s">
        <v>2</v>
      </c>
    </row>
    <row r="9761" spans="1:8">
      <c r="A9761" s="2">
        <v>9758</v>
      </c>
      <c r="B9761" s="2" t="str">
        <f t="shared" si="547"/>
        <v>전남</v>
      </c>
      <c r="C9761" s="2" t="str">
        <f t="shared" si="548"/>
        <v>전남 구례군</v>
      </c>
      <c r="D9761" s="2" t="str">
        <f t="shared" si="545"/>
        <v>구례군</v>
      </c>
      <c r="E9761" s="3">
        <v>798712652</v>
      </c>
      <c r="F9761" s="3" t="s">
        <v>25878</v>
      </c>
      <c r="G9761" s="3" t="s">
        <v>25879</v>
      </c>
      <c r="H9761" s="3" t="s">
        <v>2</v>
      </c>
    </row>
    <row r="9762" spans="1:8">
      <c r="A9762" s="2">
        <v>9759</v>
      </c>
      <c r="B9762" s="2" t="str">
        <f t="shared" si="547"/>
        <v>전남</v>
      </c>
      <c r="C9762" s="2" t="str">
        <f t="shared" si="548"/>
        <v>전남 구례군</v>
      </c>
      <c r="D9762" s="2" t="str">
        <f t="shared" si="545"/>
        <v>구례군</v>
      </c>
      <c r="E9762" s="3">
        <v>725477326</v>
      </c>
      <c r="F9762" s="3" t="s">
        <v>25954</v>
      </c>
      <c r="G9762" s="3" t="s">
        <v>25955</v>
      </c>
      <c r="H9762" s="3" t="s">
        <v>2</v>
      </c>
    </row>
    <row r="9763" spans="1:8">
      <c r="A9763" s="2">
        <v>9760</v>
      </c>
      <c r="B9763" s="2" t="str">
        <f t="shared" si="547"/>
        <v>전남</v>
      </c>
      <c r="C9763" s="2" t="str">
        <f t="shared" si="548"/>
        <v>전남 구례군</v>
      </c>
      <c r="D9763" s="2" t="str">
        <f t="shared" si="545"/>
        <v>구례군</v>
      </c>
      <c r="E9763" s="3">
        <v>708315022</v>
      </c>
      <c r="F9763" s="3" t="s">
        <v>26037</v>
      </c>
      <c r="G9763" s="3" t="s">
        <v>26038</v>
      </c>
      <c r="H9763" s="3" t="s">
        <v>2</v>
      </c>
    </row>
    <row r="9764" spans="1:8">
      <c r="A9764" s="2">
        <v>9761</v>
      </c>
      <c r="B9764" s="2" t="str">
        <f t="shared" si="547"/>
        <v>전남</v>
      </c>
      <c r="C9764" s="2" t="str">
        <f t="shared" si="548"/>
        <v>전남 구례군</v>
      </c>
      <c r="D9764" s="2" t="str">
        <f t="shared" si="545"/>
        <v>구례군</v>
      </c>
      <c r="E9764" s="3">
        <v>736676516</v>
      </c>
      <c r="F9764" s="3" t="s">
        <v>26076</v>
      </c>
      <c r="G9764" s="3" t="s">
        <v>26077</v>
      </c>
      <c r="H9764" s="3" t="s">
        <v>13</v>
      </c>
    </row>
    <row r="9765" spans="1:8">
      <c r="A9765" s="2">
        <v>9762</v>
      </c>
      <c r="B9765" s="2" t="str">
        <f t="shared" si="547"/>
        <v>전남</v>
      </c>
      <c r="C9765" s="2" t="str">
        <f t="shared" si="548"/>
        <v>전남 구례군</v>
      </c>
      <c r="D9765" s="2" t="str">
        <f t="shared" si="545"/>
        <v>구례군</v>
      </c>
      <c r="E9765" s="3">
        <v>723867200</v>
      </c>
      <c r="F9765" s="3" t="s">
        <v>26209</v>
      </c>
      <c r="G9765" s="3" t="s">
        <v>26210</v>
      </c>
      <c r="H9765" s="3" t="s">
        <v>40</v>
      </c>
    </row>
    <row r="9766" spans="1:8">
      <c r="A9766" s="2">
        <v>9763</v>
      </c>
      <c r="B9766" s="2" t="str">
        <f t="shared" si="547"/>
        <v>전남</v>
      </c>
      <c r="C9766" s="2" t="str">
        <f t="shared" si="548"/>
        <v>전남 구례군</v>
      </c>
      <c r="D9766" s="2" t="str">
        <f t="shared" si="545"/>
        <v>구례군</v>
      </c>
      <c r="E9766" s="3">
        <v>728443777</v>
      </c>
      <c r="F9766" s="3" t="s">
        <v>26318</v>
      </c>
      <c r="G9766" s="3" t="s">
        <v>26319</v>
      </c>
      <c r="H9766" s="3" t="s">
        <v>127</v>
      </c>
    </row>
    <row r="9767" spans="1:8">
      <c r="A9767" s="2">
        <v>9764</v>
      </c>
      <c r="B9767" s="2" t="str">
        <f t="shared" si="547"/>
        <v>전남</v>
      </c>
      <c r="C9767" s="2" t="str">
        <f t="shared" si="548"/>
        <v>전남 구례군</v>
      </c>
      <c r="D9767" s="2" t="str">
        <f t="shared" si="545"/>
        <v>구례군</v>
      </c>
      <c r="E9767" s="3">
        <v>754483953</v>
      </c>
      <c r="F9767" s="3" t="s">
        <v>26578</v>
      </c>
      <c r="G9767" s="3" t="s">
        <v>26579</v>
      </c>
      <c r="H9767" s="3" t="s">
        <v>18</v>
      </c>
    </row>
    <row r="9768" spans="1:8">
      <c r="A9768" s="2">
        <v>9765</v>
      </c>
      <c r="B9768" s="2" t="str">
        <f t="shared" si="547"/>
        <v>전남</v>
      </c>
      <c r="C9768" s="2" t="str">
        <f t="shared" si="548"/>
        <v>전남 구례군</v>
      </c>
      <c r="D9768" s="2" t="str">
        <f t="shared" si="545"/>
        <v>구례군</v>
      </c>
      <c r="E9768" s="3">
        <v>780404177</v>
      </c>
      <c r="F9768" s="3" t="s">
        <v>26656</v>
      </c>
      <c r="G9768" s="3" t="s">
        <v>26657</v>
      </c>
      <c r="H9768" s="3" t="s">
        <v>13</v>
      </c>
    </row>
    <row r="9769" spans="1:8">
      <c r="A9769" s="2">
        <v>9766</v>
      </c>
      <c r="B9769" s="2" t="str">
        <f t="shared" si="547"/>
        <v>전남</v>
      </c>
      <c r="C9769" s="2" t="str">
        <f t="shared" si="548"/>
        <v>전남 구례군</v>
      </c>
      <c r="D9769" s="2" t="str">
        <f t="shared" si="545"/>
        <v>구례군</v>
      </c>
      <c r="E9769" s="3">
        <v>705698689</v>
      </c>
      <c r="F9769" s="3" t="s">
        <v>26672</v>
      </c>
      <c r="G9769" s="3" t="s">
        <v>26673</v>
      </c>
      <c r="H9769" s="3" t="s">
        <v>313</v>
      </c>
    </row>
    <row r="9770" spans="1:8">
      <c r="A9770" s="2">
        <v>9767</v>
      </c>
      <c r="B9770" s="2" t="str">
        <f t="shared" si="547"/>
        <v>전남</v>
      </c>
      <c r="C9770" s="2" t="str">
        <f t="shared" si="548"/>
        <v>전남 구례군</v>
      </c>
      <c r="D9770" s="2" t="str">
        <f t="shared" si="545"/>
        <v>구례군</v>
      </c>
      <c r="E9770" s="3">
        <v>726220252</v>
      </c>
      <c r="F9770" s="3" t="s">
        <v>26745</v>
      </c>
      <c r="G9770" s="3" t="s">
        <v>26746</v>
      </c>
      <c r="H9770" s="3" t="s">
        <v>13</v>
      </c>
    </row>
    <row r="9771" spans="1:8">
      <c r="A9771" s="2">
        <v>9768</v>
      </c>
      <c r="B9771" s="2" t="str">
        <f t="shared" si="547"/>
        <v>전남</v>
      </c>
      <c r="C9771" s="2" t="str">
        <f t="shared" si="548"/>
        <v>전남 구례군</v>
      </c>
      <c r="D9771" s="2" t="str">
        <f t="shared" si="545"/>
        <v>구례군</v>
      </c>
      <c r="E9771" s="3">
        <v>723665859</v>
      </c>
      <c r="F9771" s="3" t="s">
        <v>26798</v>
      </c>
      <c r="G9771" s="3" t="s">
        <v>26799</v>
      </c>
      <c r="H9771" s="3" t="s">
        <v>2</v>
      </c>
    </row>
    <row r="9772" spans="1:8">
      <c r="A9772" s="2">
        <v>9769</v>
      </c>
      <c r="B9772" s="2" t="str">
        <f t="shared" si="547"/>
        <v>전남</v>
      </c>
      <c r="C9772" s="2" t="str">
        <f t="shared" si="548"/>
        <v>전남 구례군</v>
      </c>
      <c r="D9772" s="2" t="str">
        <f t="shared" si="545"/>
        <v>구례군</v>
      </c>
      <c r="E9772" s="3">
        <v>798711907</v>
      </c>
      <c r="F9772" s="3" t="s">
        <v>10639</v>
      </c>
      <c r="G9772" s="3" t="s">
        <v>26885</v>
      </c>
      <c r="H9772" s="3" t="s">
        <v>2</v>
      </c>
    </row>
    <row r="9773" spans="1:8">
      <c r="A9773" s="2">
        <v>9770</v>
      </c>
      <c r="B9773" s="2" t="str">
        <f t="shared" si="547"/>
        <v>전남</v>
      </c>
      <c r="C9773" s="2" t="str">
        <f t="shared" si="548"/>
        <v>전남 구례군</v>
      </c>
      <c r="D9773" s="2" t="str">
        <f t="shared" si="545"/>
        <v>구례군</v>
      </c>
      <c r="E9773" s="3">
        <v>709628819</v>
      </c>
      <c r="F9773" s="3" t="s">
        <v>27043</v>
      </c>
      <c r="G9773" s="3" t="s">
        <v>27044</v>
      </c>
      <c r="H9773" s="3" t="s">
        <v>21</v>
      </c>
    </row>
    <row r="9774" spans="1:8">
      <c r="A9774" s="2">
        <v>9771</v>
      </c>
      <c r="B9774" s="2" t="str">
        <f t="shared" si="547"/>
        <v>전남</v>
      </c>
      <c r="C9774" s="2" t="str">
        <f t="shared" si="548"/>
        <v>전남 구례군</v>
      </c>
      <c r="D9774" s="2" t="str">
        <f t="shared" si="545"/>
        <v>구례군</v>
      </c>
      <c r="E9774" s="3">
        <v>785996345</v>
      </c>
      <c r="F9774" s="3" t="s">
        <v>27075</v>
      </c>
      <c r="G9774" s="3" t="s">
        <v>27076</v>
      </c>
      <c r="H9774" s="3" t="s">
        <v>2</v>
      </c>
    </row>
    <row r="9775" spans="1:8">
      <c r="A9775" s="2">
        <v>9772</v>
      </c>
      <c r="B9775" s="2" t="str">
        <f t="shared" si="547"/>
        <v>전남</v>
      </c>
      <c r="C9775" s="2" t="str">
        <f t="shared" si="548"/>
        <v>전남 구례군</v>
      </c>
      <c r="D9775" s="2" t="str">
        <f t="shared" si="545"/>
        <v>구례군</v>
      </c>
      <c r="E9775" s="3">
        <v>795260350</v>
      </c>
      <c r="F9775" s="3" t="s">
        <v>27153</v>
      </c>
      <c r="G9775" s="3" t="s">
        <v>27154</v>
      </c>
      <c r="H9775" s="3" t="s">
        <v>24</v>
      </c>
    </row>
    <row r="9776" spans="1:8">
      <c r="A9776" s="2">
        <v>9773</v>
      </c>
      <c r="B9776" s="2" t="str">
        <f t="shared" si="547"/>
        <v>전남</v>
      </c>
      <c r="C9776" s="2" t="str">
        <f t="shared" si="548"/>
        <v>전남 구례군</v>
      </c>
      <c r="D9776" s="2" t="str">
        <f t="shared" si="545"/>
        <v>구례군</v>
      </c>
      <c r="E9776" s="3">
        <v>725749047</v>
      </c>
      <c r="F9776" s="3" t="s">
        <v>27161</v>
      </c>
      <c r="G9776" s="3" t="s">
        <v>27162</v>
      </c>
      <c r="H9776" s="3" t="s">
        <v>127</v>
      </c>
    </row>
    <row r="9777" spans="1:8">
      <c r="A9777" s="2">
        <v>9774</v>
      </c>
      <c r="B9777" s="2" t="str">
        <f t="shared" si="547"/>
        <v>전남</v>
      </c>
      <c r="C9777" s="2" t="str">
        <f t="shared" si="548"/>
        <v>전남 고흥군</v>
      </c>
      <c r="D9777" s="2" t="str">
        <f t="shared" si="545"/>
        <v>고흥군</v>
      </c>
      <c r="E9777" s="3">
        <v>729801378</v>
      </c>
      <c r="F9777" s="3" t="s">
        <v>85</v>
      </c>
      <c r="G9777" s="3" t="s">
        <v>86</v>
      </c>
      <c r="H9777" s="3" t="s">
        <v>2</v>
      </c>
    </row>
    <row r="9778" spans="1:8">
      <c r="A9778" s="2">
        <v>9775</v>
      </c>
      <c r="B9778" s="2" t="str">
        <f t="shared" si="547"/>
        <v>전남</v>
      </c>
      <c r="C9778" s="2" t="str">
        <f t="shared" si="548"/>
        <v>전남 고흥군</v>
      </c>
      <c r="D9778" s="2" t="str">
        <f t="shared" si="545"/>
        <v>고흥군</v>
      </c>
      <c r="E9778" s="3">
        <v>789340511</v>
      </c>
      <c r="F9778" s="3" t="s">
        <v>102</v>
      </c>
      <c r="G9778" s="3" t="s">
        <v>103</v>
      </c>
      <c r="H9778" s="3" t="s">
        <v>24</v>
      </c>
    </row>
    <row r="9779" spans="1:8">
      <c r="A9779" s="2">
        <v>9776</v>
      </c>
      <c r="B9779" s="2" t="str">
        <f t="shared" si="547"/>
        <v>전남</v>
      </c>
      <c r="C9779" s="2" t="str">
        <f t="shared" si="548"/>
        <v>전남 고흥군</v>
      </c>
      <c r="D9779" s="2" t="str">
        <f t="shared" si="545"/>
        <v>고흥군</v>
      </c>
      <c r="E9779" s="3">
        <v>794614185</v>
      </c>
      <c r="F9779" s="3" t="s">
        <v>145</v>
      </c>
      <c r="G9779" s="3" t="s">
        <v>146</v>
      </c>
      <c r="H9779" s="3" t="s">
        <v>2</v>
      </c>
    </row>
    <row r="9780" spans="1:8">
      <c r="A9780" s="2">
        <v>9777</v>
      </c>
      <c r="B9780" s="2" t="str">
        <f t="shared" si="547"/>
        <v>전남</v>
      </c>
      <c r="C9780" s="2" t="str">
        <f t="shared" si="548"/>
        <v>전남 고흥군</v>
      </c>
      <c r="D9780" s="2" t="str">
        <f t="shared" si="545"/>
        <v>고흥군</v>
      </c>
      <c r="E9780" s="3">
        <v>714739421</v>
      </c>
      <c r="F9780" s="3" t="s">
        <v>220</v>
      </c>
      <c r="G9780" s="3" t="s">
        <v>221</v>
      </c>
      <c r="H9780" s="3" t="s">
        <v>2</v>
      </c>
    </row>
    <row r="9781" spans="1:8">
      <c r="A9781" s="2">
        <v>9778</v>
      </c>
      <c r="B9781" s="2" t="str">
        <f t="shared" si="547"/>
        <v>전남</v>
      </c>
      <c r="C9781" s="2" t="str">
        <f t="shared" si="548"/>
        <v>전남 고흥군</v>
      </c>
      <c r="D9781" s="2" t="str">
        <f t="shared" si="545"/>
        <v>고흥군</v>
      </c>
      <c r="E9781" s="3">
        <v>774573836</v>
      </c>
      <c r="F9781" s="3" t="s">
        <v>247</v>
      </c>
      <c r="G9781" s="3" t="s">
        <v>248</v>
      </c>
      <c r="H9781" s="3" t="s">
        <v>7</v>
      </c>
    </row>
    <row r="9782" spans="1:8">
      <c r="A9782" s="2">
        <v>9779</v>
      </c>
      <c r="B9782" s="2" t="str">
        <f t="shared" si="547"/>
        <v>전남</v>
      </c>
      <c r="C9782" s="2" t="str">
        <f t="shared" si="548"/>
        <v>전남 고흥군</v>
      </c>
      <c r="D9782" s="2" t="str">
        <f t="shared" si="545"/>
        <v>고흥군</v>
      </c>
      <c r="E9782" s="3">
        <v>736674848</v>
      </c>
      <c r="F9782" s="3" t="s">
        <v>318</v>
      </c>
      <c r="G9782" s="3" t="s">
        <v>319</v>
      </c>
      <c r="H9782" s="3" t="s">
        <v>320</v>
      </c>
    </row>
    <row r="9783" spans="1:8">
      <c r="A9783" s="2">
        <v>9780</v>
      </c>
      <c r="B9783" s="2" t="str">
        <f t="shared" si="547"/>
        <v>전남</v>
      </c>
      <c r="C9783" s="2" t="str">
        <f t="shared" si="548"/>
        <v>전남 고흥군</v>
      </c>
      <c r="D9783" s="2" t="str">
        <f t="shared" si="545"/>
        <v>고흥군</v>
      </c>
      <c r="E9783" s="3">
        <v>734701347</v>
      </c>
      <c r="F9783" s="3" t="s">
        <v>336</v>
      </c>
      <c r="G9783" s="3" t="s">
        <v>337</v>
      </c>
      <c r="H9783" s="3" t="s">
        <v>2</v>
      </c>
    </row>
    <row r="9784" spans="1:8">
      <c r="A9784" s="2">
        <v>9781</v>
      </c>
      <c r="B9784" s="2" t="str">
        <f t="shared" si="547"/>
        <v>전남</v>
      </c>
      <c r="C9784" s="2" t="str">
        <f t="shared" si="548"/>
        <v>전남 고흥군</v>
      </c>
      <c r="D9784" s="2" t="str">
        <f t="shared" si="545"/>
        <v>고흥군</v>
      </c>
      <c r="E9784" s="3">
        <v>729458113</v>
      </c>
      <c r="F9784" s="3" t="s">
        <v>348</v>
      </c>
      <c r="G9784" s="3" t="s">
        <v>349</v>
      </c>
      <c r="H9784" s="3" t="s">
        <v>2</v>
      </c>
    </row>
    <row r="9785" spans="1:8">
      <c r="A9785" s="2">
        <v>9782</v>
      </c>
      <c r="B9785" s="2" t="str">
        <f t="shared" si="547"/>
        <v>전남</v>
      </c>
      <c r="C9785" s="2" t="str">
        <f t="shared" si="548"/>
        <v>전남 고흥군</v>
      </c>
      <c r="D9785" s="2" t="str">
        <f t="shared" si="545"/>
        <v>고흥군</v>
      </c>
      <c r="E9785" s="3">
        <v>755592982</v>
      </c>
      <c r="F9785" s="3" t="s">
        <v>414</v>
      </c>
      <c r="G9785" s="3" t="s">
        <v>415</v>
      </c>
      <c r="H9785" s="3" t="s">
        <v>7</v>
      </c>
    </row>
    <row r="9786" spans="1:8">
      <c r="A9786" s="2">
        <v>9783</v>
      </c>
      <c r="B9786" s="2" t="str">
        <f t="shared" si="547"/>
        <v>전남</v>
      </c>
      <c r="C9786" s="2" t="str">
        <f t="shared" si="548"/>
        <v>전남 고흥군</v>
      </c>
      <c r="D9786" s="2" t="str">
        <f t="shared" si="545"/>
        <v>고흥군</v>
      </c>
      <c r="E9786" s="3">
        <v>727641092</v>
      </c>
      <c r="F9786" s="3" t="s">
        <v>481</v>
      </c>
      <c r="G9786" s="3" t="s">
        <v>482</v>
      </c>
      <c r="H9786" s="3" t="s">
        <v>2</v>
      </c>
    </row>
    <row r="9787" spans="1:8">
      <c r="A9787" s="2">
        <v>9784</v>
      </c>
      <c r="B9787" s="2" t="str">
        <f t="shared" si="547"/>
        <v>전남</v>
      </c>
      <c r="C9787" s="2" t="str">
        <f t="shared" si="548"/>
        <v>전남 고흥군</v>
      </c>
      <c r="D9787" s="2" t="str">
        <f t="shared" si="545"/>
        <v>고흥군</v>
      </c>
      <c r="E9787" s="3">
        <v>707175184</v>
      </c>
      <c r="F9787" s="3" t="s">
        <v>663</v>
      </c>
      <c r="G9787" s="3" t="s">
        <v>664</v>
      </c>
      <c r="H9787" s="3" t="s">
        <v>2</v>
      </c>
    </row>
    <row r="9788" spans="1:8">
      <c r="A9788" s="2">
        <v>9785</v>
      </c>
      <c r="B9788" s="2" t="str">
        <f t="shared" si="547"/>
        <v>전남</v>
      </c>
      <c r="C9788" s="2" t="str">
        <f t="shared" si="548"/>
        <v>전남 고흥군</v>
      </c>
      <c r="D9788" s="2" t="str">
        <f t="shared" si="545"/>
        <v>고흥군</v>
      </c>
      <c r="E9788" s="3">
        <v>749450382</v>
      </c>
      <c r="F9788" s="3" t="s">
        <v>675</v>
      </c>
      <c r="G9788" s="3" t="s">
        <v>676</v>
      </c>
      <c r="H9788" s="3" t="s">
        <v>45</v>
      </c>
    </row>
    <row r="9789" spans="1:8">
      <c r="A9789" s="2">
        <v>9786</v>
      </c>
      <c r="B9789" s="2" t="str">
        <f t="shared" si="547"/>
        <v>전남</v>
      </c>
      <c r="C9789" s="2" t="str">
        <f t="shared" si="548"/>
        <v>전남 고흥군</v>
      </c>
      <c r="D9789" s="2" t="str">
        <f t="shared" si="545"/>
        <v>고흥군</v>
      </c>
      <c r="E9789" s="3">
        <v>729602424</v>
      </c>
      <c r="F9789" s="3" t="s">
        <v>683</v>
      </c>
      <c r="G9789" s="3" t="s">
        <v>684</v>
      </c>
      <c r="H9789" s="3" t="s">
        <v>10</v>
      </c>
    </row>
    <row r="9790" spans="1:8">
      <c r="A9790" s="2">
        <v>9787</v>
      </c>
      <c r="B9790" s="2" t="str">
        <f t="shared" si="547"/>
        <v>전남</v>
      </c>
      <c r="C9790" s="2" t="str">
        <f t="shared" si="548"/>
        <v>전남 고흥군</v>
      </c>
      <c r="D9790" s="2" t="str">
        <f t="shared" si="545"/>
        <v>고흥군</v>
      </c>
      <c r="E9790" s="3">
        <v>725872150</v>
      </c>
      <c r="F9790" s="3" t="s">
        <v>731</v>
      </c>
      <c r="G9790" s="3" t="s">
        <v>732</v>
      </c>
      <c r="H9790" s="3" t="s">
        <v>2</v>
      </c>
    </row>
    <row r="9791" spans="1:8">
      <c r="A9791" s="2">
        <v>9788</v>
      </c>
      <c r="B9791" s="2" t="str">
        <f t="shared" si="547"/>
        <v>전남</v>
      </c>
      <c r="C9791" s="2" t="str">
        <f t="shared" si="548"/>
        <v>전남 고흥군</v>
      </c>
      <c r="D9791" s="2" t="str">
        <f t="shared" si="545"/>
        <v>고흥군</v>
      </c>
      <c r="E9791" s="3">
        <v>774567137</v>
      </c>
      <c r="F9791" s="3" t="s">
        <v>788</v>
      </c>
      <c r="G9791" s="3" t="s">
        <v>789</v>
      </c>
      <c r="H9791" s="3" t="s">
        <v>48</v>
      </c>
    </row>
    <row r="9792" spans="1:8">
      <c r="A9792" s="2">
        <v>9789</v>
      </c>
      <c r="B9792" s="2" t="str">
        <f t="shared" si="547"/>
        <v>전남</v>
      </c>
      <c r="C9792" s="2" t="str">
        <f t="shared" si="548"/>
        <v>전남 고흥군</v>
      </c>
      <c r="D9792" s="2" t="str">
        <f t="shared" si="545"/>
        <v>고흥군</v>
      </c>
      <c r="E9792" s="3">
        <v>733488576</v>
      </c>
      <c r="F9792" s="3" t="s">
        <v>812</v>
      </c>
      <c r="G9792" s="3" t="s">
        <v>813</v>
      </c>
      <c r="H9792" s="3" t="s">
        <v>2</v>
      </c>
    </row>
    <row r="9793" spans="1:8">
      <c r="A9793" s="2">
        <v>9790</v>
      </c>
      <c r="B9793" s="2" t="str">
        <f t="shared" si="547"/>
        <v>전남</v>
      </c>
      <c r="C9793" s="2" t="str">
        <f t="shared" si="548"/>
        <v>전남 고흥군</v>
      </c>
      <c r="D9793" s="2" t="str">
        <f t="shared" si="545"/>
        <v>고흥군</v>
      </c>
      <c r="E9793" s="3">
        <v>735003278</v>
      </c>
      <c r="F9793" s="3" t="s">
        <v>909</v>
      </c>
      <c r="G9793" s="3" t="s">
        <v>910</v>
      </c>
      <c r="H9793" s="3" t="s">
        <v>2</v>
      </c>
    </row>
    <row r="9794" spans="1:8">
      <c r="A9794" s="2">
        <v>9791</v>
      </c>
      <c r="B9794" s="2" t="str">
        <f t="shared" si="547"/>
        <v>전남</v>
      </c>
      <c r="C9794" s="2" t="str">
        <f t="shared" si="548"/>
        <v>전남 고흥군</v>
      </c>
      <c r="D9794" s="2" t="str">
        <f t="shared" si="545"/>
        <v>고흥군</v>
      </c>
      <c r="E9794" s="3">
        <v>744685327</v>
      </c>
      <c r="F9794" s="3" t="s">
        <v>942</v>
      </c>
      <c r="G9794" s="3" t="s">
        <v>943</v>
      </c>
      <c r="H9794" s="3" t="s">
        <v>2</v>
      </c>
    </row>
    <row r="9795" spans="1:8">
      <c r="A9795" s="2">
        <v>9792</v>
      </c>
      <c r="B9795" s="2" t="str">
        <f t="shared" si="547"/>
        <v>전남</v>
      </c>
      <c r="C9795" s="2" t="str">
        <f t="shared" si="548"/>
        <v>전남 고흥군</v>
      </c>
      <c r="D9795" s="2" t="str">
        <f t="shared" si="545"/>
        <v>고흥군</v>
      </c>
      <c r="E9795" s="3">
        <v>775939368</v>
      </c>
      <c r="F9795" s="3" t="s">
        <v>1008</v>
      </c>
      <c r="G9795" s="3" t="s">
        <v>1009</v>
      </c>
      <c r="H9795" s="3" t="s">
        <v>58</v>
      </c>
    </row>
    <row r="9796" spans="1:8">
      <c r="A9796" s="2">
        <v>9793</v>
      </c>
      <c r="B9796" s="2" t="str">
        <f t="shared" si="547"/>
        <v>전남</v>
      </c>
      <c r="C9796" s="2" t="str">
        <f t="shared" si="548"/>
        <v>전남 고흥군</v>
      </c>
      <c r="D9796" s="2" t="str">
        <f t="shared" ref="D9796:D9859" si="549">RIGHT(C9796,3)</f>
        <v>고흥군</v>
      </c>
      <c r="E9796" s="3">
        <v>719894105</v>
      </c>
      <c r="F9796" s="3" t="s">
        <v>1068</v>
      </c>
      <c r="G9796" s="3" t="s">
        <v>1069</v>
      </c>
      <c r="H9796" s="3" t="s">
        <v>13</v>
      </c>
    </row>
    <row r="9797" spans="1:8">
      <c r="A9797" s="2">
        <v>9794</v>
      </c>
      <c r="B9797" s="2" t="str">
        <f t="shared" si="547"/>
        <v>전남</v>
      </c>
      <c r="C9797" s="2" t="str">
        <f t="shared" si="548"/>
        <v>전남 고흥군</v>
      </c>
      <c r="D9797" s="2" t="str">
        <f t="shared" si="549"/>
        <v>고흥군</v>
      </c>
      <c r="E9797" s="3">
        <v>732191262</v>
      </c>
      <c r="F9797" s="3" t="s">
        <v>1098</v>
      </c>
      <c r="G9797" s="3" t="s">
        <v>1099</v>
      </c>
      <c r="H9797" s="3" t="s">
        <v>13</v>
      </c>
    </row>
    <row r="9798" spans="1:8">
      <c r="A9798" s="2">
        <v>9795</v>
      </c>
      <c r="B9798" s="2" t="str">
        <f t="shared" si="547"/>
        <v>전남</v>
      </c>
      <c r="C9798" s="2" t="str">
        <f t="shared" si="548"/>
        <v>전남 고흥군</v>
      </c>
      <c r="D9798" s="2" t="str">
        <f t="shared" si="549"/>
        <v>고흥군</v>
      </c>
      <c r="E9798" s="3">
        <v>771165501</v>
      </c>
      <c r="F9798" s="3" t="s">
        <v>1156</v>
      </c>
      <c r="G9798" s="3" t="s">
        <v>1157</v>
      </c>
      <c r="H9798" s="3" t="s">
        <v>2</v>
      </c>
    </row>
    <row r="9799" spans="1:8">
      <c r="A9799" s="2">
        <v>9796</v>
      </c>
      <c r="B9799" s="2" t="str">
        <f t="shared" si="547"/>
        <v>전남</v>
      </c>
      <c r="C9799" s="2" t="str">
        <f t="shared" si="548"/>
        <v>전남 고흥군</v>
      </c>
      <c r="D9799" s="2" t="str">
        <f t="shared" si="549"/>
        <v>고흥군</v>
      </c>
      <c r="E9799" s="3">
        <v>736647402</v>
      </c>
      <c r="F9799" s="3" t="s">
        <v>1211</v>
      </c>
      <c r="G9799" s="3" t="s">
        <v>1212</v>
      </c>
      <c r="H9799" s="3" t="s">
        <v>13</v>
      </c>
    </row>
    <row r="9800" spans="1:8">
      <c r="A9800" s="2">
        <v>9797</v>
      </c>
      <c r="B9800" s="2" t="str">
        <f t="shared" ref="B9800:B9863" si="550">LEFT(G9800,2)</f>
        <v>전남</v>
      </c>
      <c r="C9800" s="2" t="str">
        <f t="shared" si="548"/>
        <v>전남 고흥군</v>
      </c>
      <c r="D9800" s="2" t="str">
        <f t="shared" si="549"/>
        <v>고흥군</v>
      </c>
      <c r="E9800" s="3">
        <v>707043233</v>
      </c>
      <c r="F9800" s="3" t="s">
        <v>1279</v>
      </c>
      <c r="G9800" s="3" t="s">
        <v>1280</v>
      </c>
      <c r="H9800" s="3" t="s">
        <v>7</v>
      </c>
    </row>
    <row r="9801" spans="1:8">
      <c r="A9801" s="2">
        <v>9798</v>
      </c>
      <c r="B9801" s="2" t="str">
        <f t="shared" si="550"/>
        <v>전남</v>
      </c>
      <c r="C9801" s="2" t="str">
        <f t="shared" si="548"/>
        <v>전남 고흥군</v>
      </c>
      <c r="D9801" s="2" t="str">
        <f t="shared" si="549"/>
        <v>고흥군</v>
      </c>
      <c r="E9801" s="3">
        <v>783697151</v>
      </c>
      <c r="F9801" s="3" t="s">
        <v>1500</v>
      </c>
      <c r="G9801" s="3" t="s">
        <v>1501</v>
      </c>
      <c r="H9801" s="3" t="s">
        <v>45</v>
      </c>
    </row>
    <row r="9802" spans="1:8">
      <c r="A9802" s="2">
        <v>9799</v>
      </c>
      <c r="B9802" s="2" t="str">
        <f t="shared" si="550"/>
        <v>전남</v>
      </c>
      <c r="C9802" s="2" t="str">
        <f t="shared" si="548"/>
        <v>전남 고흥군</v>
      </c>
      <c r="D9802" s="2" t="str">
        <f t="shared" si="549"/>
        <v>고흥군</v>
      </c>
      <c r="E9802" s="3">
        <v>728404011</v>
      </c>
      <c r="F9802" s="3" t="s">
        <v>1586</v>
      </c>
      <c r="G9802" s="3" t="s">
        <v>1587</v>
      </c>
      <c r="H9802" s="3" t="s">
        <v>2</v>
      </c>
    </row>
    <row r="9803" spans="1:8">
      <c r="A9803" s="2">
        <v>9800</v>
      </c>
      <c r="B9803" s="2" t="str">
        <f t="shared" si="550"/>
        <v>전남</v>
      </c>
      <c r="C9803" s="2" t="str">
        <f t="shared" si="548"/>
        <v>전남 고흥군</v>
      </c>
      <c r="D9803" s="2" t="str">
        <f t="shared" si="549"/>
        <v>고흥군</v>
      </c>
      <c r="E9803" s="3">
        <v>753672554</v>
      </c>
      <c r="F9803" s="3" t="s">
        <v>1766</v>
      </c>
      <c r="G9803" s="3" t="s">
        <v>1767</v>
      </c>
      <c r="H9803" s="3" t="s">
        <v>45</v>
      </c>
    </row>
    <row r="9804" spans="1:8">
      <c r="A9804" s="2">
        <v>9801</v>
      </c>
      <c r="B9804" s="2" t="str">
        <f t="shared" si="550"/>
        <v>전남</v>
      </c>
      <c r="C9804" s="2" t="str">
        <f t="shared" si="548"/>
        <v>전남 고흥군</v>
      </c>
      <c r="D9804" s="2" t="str">
        <f t="shared" si="549"/>
        <v>고흥군</v>
      </c>
      <c r="E9804" s="3">
        <v>734723781</v>
      </c>
      <c r="F9804" s="3" t="s">
        <v>1936</v>
      </c>
      <c r="G9804" s="3" t="s">
        <v>1937</v>
      </c>
      <c r="H9804" s="3" t="s">
        <v>24</v>
      </c>
    </row>
    <row r="9805" spans="1:8">
      <c r="A9805" s="2">
        <v>9802</v>
      </c>
      <c r="B9805" s="2" t="str">
        <f t="shared" si="550"/>
        <v>전남</v>
      </c>
      <c r="C9805" s="2" t="str">
        <f t="shared" si="548"/>
        <v>전남 고흥군</v>
      </c>
      <c r="D9805" s="2" t="str">
        <f t="shared" si="549"/>
        <v>고흥군</v>
      </c>
      <c r="E9805" s="3">
        <v>735097362</v>
      </c>
      <c r="F9805" s="3" t="s">
        <v>2001</v>
      </c>
      <c r="G9805" s="3" t="s">
        <v>2002</v>
      </c>
      <c r="H9805" s="3" t="s">
        <v>7</v>
      </c>
    </row>
    <row r="9806" spans="1:8">
      <c r="A9806" s="2">
        <v>9803</v>
      </c>
      <c r="B9806" s="2" t="str">
        <f t="shared" si="550"/>
        <v>전남</v>
      </c>
      <c r="C9806" s="2" t="str">
        <f t="shared" si="548"/>
        <v>전남 고흥군</v>
      </c>
      <c r="D9806" s="2" t="str">
        <f t="shared" si="549"/>
        <v>고흥군</v>
      </c>
      <c r="E9806" s="3">
        <v>725376091</v>
      </c>
      <c r="F9806" s="3" t="s">
        <v>2113</v>
      </c>
      <c r="G9806" s="3" t="s">
        <v>2114</v>
      </c>
      <c r="H9806" s="3" t="s">
        <v>82</v>
      </c>
    </row>
    <row r="9807" spans="1:8">
      <c r="A9807" s="2">
        <v>9804</v>
      </c>
      <c r="B9807" s="2" t="str">
        <f t="shared" si="550"/>
        <v>전남</v>
      </c>
      <c r="C9807" s="2" t="str">
        <f t="shared" si="548"/>
        <v>전남 고흥군</v>
      </c>
      <c r="D9807" s="2" t="str">
        <f t="shared" si="549"/>
        <v>고흥군</v>
      </c>
      <c r="E9807" s="3">
        <v>714034622</v>
      </c>
      <c r="F9807" s="3" t="s">
        <v>2274</v>
      </c>
      <c r="G9807" s="3" t="s">
        <v>2275</v>
      </c>
      <c r="H9807" s="3" t="s">
        <v>27</v>
      </c>
    </row>
    <row r="9808" spans="1:8">
      <c r="A9808" s="2">
        <v>9805</v>
      </c>
      <c r="B9808" s="2" t="str">
        <f t="shared" si="550"/>
        <v>전남</v>
      </c>
      <c r="C9808" s="2" t="str">
        <f t="shared" si="548"/>
        <v>전남 고흥군</v>
      </c>
      <c r="D9808" s="2" t="str">
        <f t="shared" si="549"/>
        <v>고흥군</v>
      </c>
      <c r="E9808" s="3">
        <v>736888567</v>
      </c>
      <c r="F9808" s="3" t="s">
        <v>2320</v>
      </c>
      <c r="G9808" s="3" t="s">
        <v>2321</v>
      </c>
      <c r="H9808" s="3" t="s">
        <v>13</v>
      </c>
    </row>
    <row r="9809" spans="1:8">
      <c r="A9809" s="2">
        <v>9806</v>
      </c>
      <c r="B9809" s="2" t="str">
        <f t="shared" si="550"/>
        <v>전남</v>
      </c>
      <c r="C9809" s="2" t="str">
        <f t="shared" si="548"/>
        <v>전남 고흥군</v>
      </c>
      <c r="D9809" s="2" t="str">
        <f t="shared" si="549"/>
        <v>고흥군</v>
      </c>
      <c r="E9809" s="3">
        <v>786658487</v>
      </c>
      <c r="F9809" s="3" t="s">
        <v>2474</v>
      </c>
      <c r="G9809" s="3" t="s">
        <v>2475</v>
      </c>
      <c r="H9809" s="3" t="s">
        <v>2</v>
      </c>
    </row>
    <row r="9810" spans="1:8">
      <c r="A9810" s="2">
        <v>9807</v>
      </c>
      <c r="B9810" s="2" t="str">
        <f t="shared" si="550"/>
        <v>전남</v>
      </c>
      <c r="C9810" s="2" t="str">
        <f t="shared" si="548"/>
        <v>전남 고흥군</v>
      </c>
      <c r="D9810" s="2" t="str">
        <f t="shared" si="549"/>
        <v>고흥군</v>
      </c>
      <c r="E9810" s="3">
        <v>746785218</v>
      </c>
      <c r="F9810" s="3" t="s">
        <v>2504</v>
      </c>
      <c r="G9810" s="3" t="s">
        <v>2505</v>
      </c>
      <c r="H9810" s="3" t="s">
        <v>2</v>
      </c>
    </row>
    <row r="9811" spans="1:8">
      <c r="A9811" s="2">
        <v>9808</v>
      </c>
      <c r="B9811" s="2" t="str">
        <f t="shared" si="550"/>
        <v>전남</v>
      </c>
      <c r="C9811" s="2" t="str">
        <f t="shared" si="548"/>
        <v>전남 고흥군</v>
      </c>
      <c r="D9811" s="2" t="str">
        <f t="shared" si="549"/>
        <v>고흥군</v>
      </c>
      <c r="E9811" s="3">
        <v>766461202</v>
      </c>
      <c r="F9811" s="3" t="s">
        <v>2698</v>
      </c>
      <c r="G9811" s="3" t="s">
        <v>2699</v>
      </c>
      <c r="H9811" s="3" t="s">
        <v>7</v>
      </c>
    </row>
    <row r="9812" spans="1:8">
      <c r="A9812" s="2">
        <v>9809</v>
      </c>
      <c r="B9812" s="2" t="str">
        <f t="shared" si="550"/>
        <v>전남</v>
      </c>
      <c r="C9812" s="2" t="str">
        <f t="shared" si="548"/>
        <v>전남 고흥군</v>
      </c>
      <c r="D9812" s="2" t="str">
        <f t="shared" si="549"/>
        <v>고흥군</v>
      </c>
      <c r="E9812" s="3">
        <v>710491349</v>
      </c>
      <c r="F9812" s="3" t="s">
        <v>2740</v>
      </c>
      <c r="G9812" s="3" t="s">
        <v>2741</v>
      </c>
      <c r="H9812" s="3" t="s">
        <v>13</v>
      </c>
    </row>
    <row r="9813" spans="1:8">
      <c r="A9813" s="2">
        <v>9810</v>
      </c>
      <c r="B9813" s="2" t="str">
        <f t="shared" si="550"/>
        <v>전남</v>
      </c>
      <c r="C9813" s="2" t="str">
        <f t="shared" si="548"/>
        <v>전남 고흥군</v>
      </c>
      <c r="D9813" s="2" t="str">
        <f t="shared" si="549"/>
        <v>고흥군</v>
      </c>
      <c r="E9813" s="3">
        <v>714507054</v>
      </c>
      <c r="F9813" s="3" t="s">
        <v>2752</v>
      </c>
      <c r="G9813" s="3" t="s">
        <v>2753</v>
      </c>
      <c r="H9813" s="3" t="s">
        <v>2</v>
      </c>
    </row>
    <row r="9814" spans="1:8">
      <c r="A9814" s="2">
        <v>9811</v>
      </c>
      <c r="B9814" s="2" t="str">
        <f t="shared" si="550"/>
        <v>전남</v>
      </c>
      <c r="C9814" s="2" t="str">
        <f t="shared" ref="C9814:C9877" si="551">LEFT(G9814,6)</f>
        <v>전남 고흥군</v>
      </c>
      <c r="D9814" s="2" t="str">
        <f t="shared" si="549"/>
        <v>고흥군</v>
      </c>
      <c r="E9814" s="3">
        <v>736797297</v>
      </c>
      <c r="F9814" s="3" t="s">
        <v>2879</v>
      </c>
      <c r="G9814" s="3" t="s">
        <v>2880</v>
      </c>
      <c r="H9814" s="3" t="s">
        <v>7</v>
      </c>
    </row>
    <row r="9815" spans="1:8">
      <c r="A9815" s="2">
        <v>9812</v>
      </c>
      <c r="B9815" s="2" t="str">
        <f t="shared" si="550"/>
        <v>전남</v>
      </c>
      <c r="C9815" s="2" t="str">
        <f t="shared" si="551"/>
        <v>전남 고흥군</v>
      </c>
      <c r="D9815" s="2" t="str">
        <f t="shared" si="549"/>
        <v>고흥군</v>
      </c>
      <c r="E9815" s="3">
        <v>753097098</v>
      </c>
      <c r="F9815" s="3" t="s">
        <v>3031</v>
      </c>
      <c r="G9815" s="3" t="s">
        <v>3032</v>
      </c>
      <c r="H9815" s="3" t="s">
        <v>2</v>
      </c>
    </row>
    <row r="9816" spans="1:8">
      <c r="A9816" s="2">
        <v>9813</v>
      </c>
      <c r="B9816" s="2" t="str">
        <f t="shared" si="550"/>
        <v>전남</v>
      </c>
      <c r="C9816" s="2" t="str">
        <f t="shared" si="551"/>
        <v>전남 고흥군</v>
      </c>
      <c r="D9816" s="2" t="str">
        <f t="shared" si="549"/>
        <v>고흥군</v>
      </c>
      <c r="E9816" s="3">
        <v>714000973</v>
      </c>
      <c r="F9816" s="3" t="s">
        <v>3168</v>
      </c>
      <c r="G9816" s="3" t="s">
        <v>3169</v>
      </c>
      <c r="H9816" s="3" t="s">
        <v>55</v>
      </c>
    </row>
    <row r="9817" spans="1:8">
      <c r="A9817" s="2">
        <v>9814</v>
      </c>
      <c r="B9817" s="2" t="str">
        <f t="shared" si="550"/>
        <v>전남</v>
      </c>
      <c r="C9817" s="2" t="str">
        <f t="shared" si="551"/>
        <v>전남 고흥군</v>
      </c>
      <c r="D9817" s="2" t="str">
        <f t="shared" si="549"/>
        <v>고흥군</v>
      </c>
      <c r="E9817" s="3">
        <v>734724120</v>
      </c>
      <c r="F9817" s="3" t="s">
        <v>3184</v>
      </c>
      <c r="G9817" s="3" t="s">
        <v>3185</v>
      </c>
      <c r="H9817" s="3" t="s">
        <v>24</v>
      </c>
    </row>
    <row r="9818" spans="1:8">
      <c r="A9818" s="2">
        <v>9815</v>
      </c>
      <c r="B9818" s="2" t="str">
        <f t="shared" si="550"/>
        <v>전남</v>
      </c>
      <c r="C9818" s="2" t="str">
        <f t="shared" si="551"/>
        <v>전남 고흥군</v>
      </c>
      <c r="D9818" s="2" t="str">
        <f t="shared" si="549"/>
        <v>고흥군</v>
      </c>
      <c r="E9818" s="3">
        <v>712738376</v>
      </c>
      <c r="F9818" s="3" t="s">
        <v>3214</v>
      </c>
      <c r="G9818" s="3" t="s">
        <v>3215</v>
      </c>
      <c r="H9818" s="3" t="s">
        <v>7</v>
      </c>
    </row>
    <row r="9819" spans="1:8">
      <c r="A9819" s="2">
        <v>9816</v>
      </c>
      <c r="B9819" s="2" t="str">
        <f t="shared" si="550"/>
        <v>전남</v>
      </c>
      <c r="C9819" s="2" t="str">
        <f t="shared" si="551"/>
        <v>전남 고흥군</v>
      </c>
      <c r="D9819" s="2" t="str">
        <f t="shared" si="549"/>
        <v>고흥군</v>
      </c>
      <c r="E9819" s="3">
        <v>764546308</v>
      </c>
      <c r="F9819" s="3" t="s">
        <v>3262</v>
      </c>
      <c r="G9819" s="3" t="s">
        <v>3263</v>
      </c>
      <c r="H9819" s="3" t="s">
        <v>187</v>
      </c>
    </row>
    <row r="9820" spans="1:8">
      <c r="A9820" s="2">
        <v>9817</v>
      </c>
      <c r="B9820" s="2" t="str">
        <f t="shared" si="550"/>
        <v>전남</v>
      </c>
      <c r="C9820" s="2" t="str">
        <f t="shared" si="551"/>
        <v>전남 고흥군</v>
      </c>
      <c r="D9820" s="2" t="str">
        <f t="shared" si="549"/>
        <v>고흥군</v>
      </c>
      <c r="E9820" s="3">
        <v>734267048</v>
      </c>
      <c r="F9820" s="3" t="s">
        <v>3485</v>
      </c>
      <c r="G9820" s="3" t="s">
        <v>3486</v>
      </c>
      <c r="H9820" s="3" t="s">
        <v>2</v>
      </c>
    </row>
    <row r="9821" spans="1:8">
      <c r="A9821" s="2">
        <v>9818</v>
      </c>
      <c r="B9821" s="2" t="str">
        <f t="shared" si="550"/>
        <v>전남</v>
      </c>
      <c r="C9821" s="2" t="str">
        <f t="shared" si="551"/>
        <v>전남 고흥군</v>
      </c>
      <c r="D9821" s="2" t="str">
        <f t="shared" si="549"/>
        <v>고흥군</v>
      </c>
      <c r="E9821" s="3">
        <v>725973249</v>
      </c>
      <c r="F9821" s="3" t="s">
        <v>3510</v>
      </c>
      <c r="G9821" s="3" t="s">
        <v>3511</v>
      </c>
      <c r="H9821" s="3" t="s">
        <v>55</v>
      </c>
    </row>
    <row r="9822" spans="1:8">
      <c r="A9822" s="2">
        <v>9819</v>
      </c>
      <c r="B9822" s="2" t="str">
        <f t="shared" si="550"/>
        <v>전남</v>
      </c>
      <c r="C9822" s="2" t="str">
        <f t="shared" si="551"/>
        <v>전남 고흥군</v>
      </c>
      <c r="D9822" s="2" t="str">
        <f t="shared" si="549"/>
        <v>고흥군</v>
      </c>
      <c r="E9822" s="3">
        <v>730694718</v>
      </c>
      <c r="F9822" s="3" t="s">
        <v>3540</v>
      </c>
      <c r="G9822" s="3" t="s">
        <v>3541</v>
      </c>
      <c r="H9822" s="3" t="s">
        <v>21</v>
      </c>
    </row>
    <row r="9823" spans="1:8">
      <c r="A9823" s="2">
        <v>9820</v>
      </c>
      <c r="B9823" s="2" t="str">
        <f t="shared" si="550"/>
        <v>전남</v>
      </c>
      <c r="C9823" s="2" t="str">
        <f t="shared" si="551"/>
        <v>전남 고흥군</v>
      </c>
      <c r="D9823" s="2" t="str">
        <f t="shared" si="549"/>
        <v>고흥군</v>
      </c>
      <c r="E9823" s="3">
        <v>797275981</v>
      </c>
      <c r="F9823" s="3" t="s">
        <v>3623</v>
      </c>
      <c r="G9823" s="3" t="s">
        <v>3624</v>
      </c>
      <c r="H9823" s="3" t="s">
        <v>320</v>
      </c>
    </row>
    <row r="9824" spans="1:8">
      <c r="A9824" s="2">
        <v>9821</v>
      </c>
      <c r="B9824" s="2" t="str">
        <f t="shared" si="550"/>
        <v>전남</v>
      </c>
      <c r="C9824" s="2" t="str">
        <f t="shared" si="551"/>
        <v>전남 고흥군</v>
      </c>
      <c r="D9824" s="2" t="str">
        <f t="shared" si="549"/>
        <v>고흥군</v>
      </c>
      <c r="E9824" s="3">
        <v>715856923</v>
      </c>
      <c r="F9824" s="3" t="s">
        <v>3687</v>
      </c>
      <c r="G9824" s="3" t="s">
        <v>3688</v>
      </c>
      <c r="H9824" s="3" t="s">
        <v>21</v>
      </c>
    </row>
    <row r="9825" spans="1:8">
      <c r="A9825" s="2">
        <v>9822</v>
      </c>
      <c r="B9825" s="2" t="str">
        <f t="shared" si="550"/>
        <v>전남</v>
      </c>
      <c r="C9825" s="2" t="str">
        <f t="shared" si="551"/>
        <v>전남 고흥군</v>
      </c>
      <c r="D9825" s="2" t="str">
        <f t="shared" si="549"/>
        <v>고흥군</v>
      </c>
      <c r="E9825" s="3">
        <v>701341325</v>
      </c>
      <c r="F9825" s="3" t="s">
        <v>3808</v>
      </c>
      <c r="G9825" s="3" t="s">
        <v>3809</v>
      </c>
      <c r="H9825" s="3" t="s">
        <v>2</v>
      </c>
    </row>
    <row r="9826" spans="1:8">
      <c r="A9826" s="2">
        <v>9823</v>
      </c>
      <c r="B9826" s="2" t="str">
        <f t="shared" si="550"/>
        <v>전남</v>
      </c>
      <c r="C9826" s="2" t="str">
        <f t="shared" si="551"/>
        <v>전남 고흥군</v>
      </c>
      <c r="D9826" s="2" t="str">
        <f t="shared" si="549"/>
        <v>고흥군</v>
      </c>
      <c r="E9826" s="3">
        <v>729766986</v>
      </c>
      <c r="F9826" s="3" t="s">
        <v>3933</v>
      </c>
      <c r="G9826" s="3" t="s">
        <v>3934</v>
      </c>
      <c r="H9826" s="3" t="s">
        <v>2</v>
      </c>
    </row>
    <row r="9827" spans="1:8">
      <c r="A9827" s="2">
        <v>9824</v>
      </c>
      <c r="B9827" s="2" t="str">
        <f t="shared" si="550"/>
        <v>전남</v>
      </c>
      <c r="C9827" s="2" t="str">
        <f t="shared" si="551"/>
        <v>전남 고흥군</v>
      </c>
      <c r="D9827" s="2" t="str">
        <f t="shared" si="549"/>
        <v>고흥군</v>
      </c>
      <c r="E9827" s="3">
        <v>752253716</v>
      </c>
      <c r="F9827" s="3" t="s">
        <v>4196</v>
      </c>
      <c r="G9827" s="3" t="s">
        <v>4197</v>
      </c>
      <c r="H9827" s="3" t="s">
        <v>2</v>
      </c>
    </row>
    <row r="9828" spans="1:8">
      <c r="A9828" s="2">
        <v>9825</v>
      </c>
      <c r="B9828" s="2" t="str">
        <f t="shared" si="550"/>
        <v>전남</v>
      </c>
      <c r="C9828" s="2" t="str">
        <f t="shared" si="551"/>
        <v>전남 고흥군</v>
      </c>
      <c r="D9828" s="2" t="str">
        <f t="shared" si="549"/>
        <v>고흥군</v>
      </c>
      <c r="E9828" s="3">
        <v>725480522</v>
      </c>
      <c r="F9828" s="3" t="s">
        <v>4251</v>
      </c>
      <c r="G9828" s="3" t="s">
        <v>4252</v>
      </c>
      <c r="H9828" s="3" t="s">
        <v>10</v>
      </c>
    </row>
    <row r="9829" spans="1:8">
      <c r="A9829" s="2">
        <v>9826</v>
      </c>
      <c r="B9829" s="2" t="str">
        <f t="shared" si="550"/>
        <v>전남</v>
      </c>
      <c r="C9829" s="2" t="str">
        <f t="shared" si="551"/>
        <v>전남 고흥군</v>
      </c>
      <c r="D9829" s="2" t="str">
        <f t="shared" si="549"/>
        <v>고흥군</v>
      </c>
      <c r="E9829" s="3">
        <v>726067766</v>
      </c>
      <c r="F9829" s="3" t="s">
        <v>4267</v>
      </c>
      <c r="G9829" s="3" t="s">
        <v>4268</v>
      </c>
      <c r="H9829" s="3" t="s">
        <v>82</v>
      </c>
    </row>
    <row r="9830" spans="1:8">
      <c r="A9830" s="2">
        <v>9827</v>
      </c>
      <c r="B9830" s="2" t="str">
        <f t="shared" si="550"/>
        <v>전남</v>
      </c>
      <c r="C9830" s="2" t="str">
        <f t="shared" si="551"/>
        <v>전남 고흥군</v>
      </c>
      <c r="D9830" s="2" t="str">
        <f t="shared" si="549"/>
        <v>고흥군</v>
      </c>
      <c r="E9830" s="3">
        <v>725175021</v>
      </c>
      <c r="F9830" s="3" t="s">
        <v>4363</v>
      </c>
      <c r="G9830" s="3" t="s">
        <v>4364</v>
      </c>
      <c r="H9830" s="3" t="s">
        <v>55</v>
      </c>
    </row>
    <row r="9831" spans="1:8">
      <c r="A9831" s="2">
        <v>9828</v>
      </c>
      <c r="B9831" s="2" t="str">
        <f t="shared" si="550"/>
        <v>전남</v>
      </c>
      <c r="C9831" s="2" t="str">
        <f t="shared" si="551"/>
        <v>전남 고흥군</v>
      </c>
      <c r="D9831" s="2" t="str">
        <f t="shared" si="549"/>
        <v>고흥군</v>
      </c>
      <c r="E9831" s="3">
        <v>735672975</v>
      </c>
      <c r="F9831" s="3" t="s">
        <v>4416</v>
      </c>
      <c r="G9831" s="3" t="s">
        <v>4417</v>
      </c>
      <c r="H9831" s="3" t="s">
        <v>40</v>
      </c>
    </row>
    <row r="9832" spans="1:8">
      <c r="A9832" s="2">
        <v>9829</v>
      </c>
      <c r="B9832" s="2" t="str">
        <f t="shared" si="550"/>
        <v>전남</v>
      </c>
      <c r="C9832" s="2" t="str">
        <f t="shared" si="551"/>
        <v>전남 고흥군</v>
      </c>
      <c r="D9832" s="2" t="str">
        <f t="shared" si="549"/>
        <v>고흥군</v>
      </c>
      <c r="E9832" s="3">
        <v>711250485</v>
      </c>
      <c r="F9832" s="3" t="s">
        <v>4440</v>
      </c>
      <c r="G9832" s="3" t="s">
        <v>4441</v>
      </c>
      <c r="H9832" s="3" t="s">
        <v>82</v>
      </c>
    </row>
    <row r="9833" spans="1:8">
      <c r="A9833" s="2">
        <v>9830</v>
      </c>
      <c r="B9833" s="2" t="str">
        <f t="shared" si="550"/>
        <v>전남</v>
      </c>
      <c r="C9833" s="2" t="str">
        <f t="shared" si="551"/>
        <v>전남 고흥군</v>
      </c>
      <c r="D9833" s="2" t="str">
        <f t="shared" si="549"/>
        <v>고흥군</v>
      </c>
      <c r="E9833" s="3">
        <v>735919861</v>
      </c>
      <c r="F9833" s="3" t="s">
        <v>4514</v>
      </c>
      <c r="G9833" s="3" t="s">
        <v>4515</v>
      </c>
      <c r="H9833" s="3" t="s">
        <v>18</v>
      </c>
    </row>
    <row r="9834" spans="1:8">
      <c r="A9834" s="2">
        <v>9831</v>
      </c>
      <c r="B9834" s="2" t="str">
        <f t="shared" si="550"/>
        <v>전남</v>
      </c>
      <c r="C9834" s="2" t="str">
        <f t="shared" si="551"/>
        <v>전남 고흥군</v>
      </c>
      <c r="D9834" s="2" t="str">
        <f t="shared" si="549"/>
        <v>고흥군</v>
      </c>
      <c r="E9834" s="3">
        <v>737946448</v>
      </c>
      <c r="F9834" s="3" t="s">
        <v>4527</v>
      </c>
      <c r="G9834" s="3" t="s">
        <v>4528</v>
      </c>
      <c r="H9834" s="3" t="s">
        <v>7</v>
      </c>
    </row>
    <row r="9835" spans="1:8">
      <c r="A9835" s="2">
        <v>9832</v>
      </c>
      <c r="B9835" s="2" t="str">
        <f t="shared" si="550"/>
        <v>전남</v>
      </c>
      <c r="C9835" s="2" t="str">
        <f t="shared" si="551"/>
        <v>전남 고흥군</v>
      </c>
      <c r="D9835" s="2" t="str">
        <f t="shared" si="549"/>
        <v>고흥군</v>
      </c>
      <c r="E9835" s="3">
        <v>725521077</v>
      </c>
      <c r="F9835" s="3" t="s">
        <v>4674</v>
      </c>
      <c r="G9835" s="3" t="s">
        <v>4675</v>
      </c>
      <c r="H9835" s="3" t="s">
        <v>82</v>
      </c>
    </row>
    <row r="9836" spans="1:8">
      <c r="A9836" s="2">
        <v>9833</v>
      </c>
      <c r="B9836" s="2" t="str">
        <f t="shared" si="550"/>
        <v>전남</v>
      </c>
      <c r="C9836" s="2" t="str">
        <f t="shared" si="551"/>
        <v>전남 고흥군</v>
      </c>
      <c r="D9836" s="2" t="str">
        <f t="shared" si="549"/>
        <v>고흥군</v>
      </c>
      <c r="E9836" s="3">
        <v>703535874</v>
      </c>
      <c r="F9836" s="3" t="s">
        <v>4803</v>
      </c>
      <c r="G9836" s="3" t="s">
        <v>4804</v>
      </c>
      <c r="H9836" s="3" t="s">
        <v>329</v>
      </c>
    </row>
    <row r="9837" spans="1:8">
      <c r="A9837" s="2">
        <v>9834</v>
      </c>
      <c r="B9837" s="2" t="str">
        <f t="shared" si="550"/>
        <v>전남</v>
      </c>
      <c r="C9837" s="2" t="str">
        <f t="shared" si="551"/>
        <v>전남 고흥군</v>
      </c>
      <c r="D9837" s="2" t="str">
        <f t="shared" si="549"/>
        <v>고흥군</v>
      </c>
      <c r="E9837" s="3">
        <v>726193800</v>
      </c>
      <c r="F9837" s="3" t="s">
        <v>4805</v>
      </c>
      <c r="G9837" s="3" t="s">
        <v>4806</v>
      </c>
      <c r="H9837" s="3" t="s">
        <v>2</v>
      </c>
    </row>
    <row r="9838" spans="1:8">
      <c r="A9838" s="2">
        <v>9835</v>
      </c>
      <c r="B9838" s="2" t="str">
        <f t="shared" si="550"/>
        <v>전남</v>
      </c>
      <c r="C9838" s="2" t="str">
        <f t="shared" si="551"/>
        <v>전남 고흥군</v>
      </c>
      <c r="D9838" s="2" t="str">
        <f t="shared" si="549"/>
        <v>고흥군</v>
      </c>
      <c r="E9838" s="3">
        <v>722482205</v>
      </c>
      <c r="F9838" s="3" t="s">
        <v>4817</v>
      </c>
      <c r="G9838" s="3" t="s">
        <v>4818</v>
      </c>
      <c r="H9838" s="3" t="s">
        <v>40</v>
      </c>
    </row>
    <row r="9839" spans="1:8">
      <c r="A9839" s="2">
        <v>9836</v>
      </c>
      <c r="B9839" s="2" t="str">
        <f t="shared" si="550"/>
        <v>전남</v>
      </c>
      <c r="C9839" s="2" t="str">
        <f t="shared" si="551"/>
        <v>전남 고흥군</v>
      </c>
      <c r="D9839" s="2" t="str">
        <f t="shared" si="549"/>
        <v>고흥군</v>
      </c>
      <c r="E9839" s="3">
        <v>736629674</v>
      </c>
      <c r="F9839" s="3" t="s">
        <v>4905</v>
      </c>
      <c r="G9839" s="3" t="s">
        <v>4906</v>
      </c>
      <c r="H9839" s="3" t="s">
        <v>13</v>
      </c>
    </row>
    <row r="9840" spans="1:8">
      <c r="A9840" s="2">
        <v>9837</v>
      </c>
      <c r="B9840" s="2" t="str">
        <f t="shared" si="550"/>
        <v>전남</v>
      </c>
      <c r="C9840" s="2" t="str">
        <f t="shared" si="551"/>
        <v>전남 고흥군</v>
      </c>
      <c r="D9840" s="2" t="str">
        <f t="shared" si="549"/>
        <v>고흥군</v>
      </c>
      <c r="E9840" s="3">
        <v>734590376</v>
      </c>
      <c r="F9840" s="3" t="s">
        <v>4916</v>
      </c>
      <c r="G9840" s="3" t="s">
        <v>4917</v>
      </c>
      <c r="H9840" s="3" t="s">
        <v>2</v>
      </c>
    </row>
    <row r="9841" spans="1:8">
      <c r="A9841" s="2">
        <v>9838</v>
      </c>
      <c r="B9841" s="2" t="str">
        <f t="shared" si="550"/>
        <v>전남</v>
      </c>
      <c r="C9841" s="2" t="str">
        <f t="shared" si="551"/>
        <v>전남 고흥군</v>
      </c>
      <c r="D9841" s="2" t="str">
        <f t="shared" si="549"/>
        <v>고흥군</v>
      </c>
      <c r="E9841" s="3">
        <v>711076832</v>
      </c>
      <c r="F9841" s="3" t="s">
        <v>4934</v>
      </c>
      <c r="G9841" s="3" t="s">
        <v>4935</v>
      </c>
      <c r="H9841" s="3" t="s">
        <v>24</v>
      </c>
    </row>
    <row r="9842" spans="1:8">
      <c r="A9842" s="2">
        <v>9839</v>
      </c>
      <c r="B9842" s="2" t="str">
        <f t="shared" si="550"/>
        <v>전남</v>
      </c>
      <c r="C9842" s="2" t="str">
        <f t="shared" si="551"/>
        <v>전남 고흥군</v>
      </c>
      <c r="D9842" s="2" t="str">
        <f t="shared" si="549"/>
        <v>고흥군</v>
      </c>
      <c r="E9842" s="3">
        <v>732223168</v>
      </c>
      <c r="F9842" s="3" t="s">
        <v>4978</v>
      </c>
      <c r="G9842" s="3" t="s">
        <v>4979</v>
      </c>
      <c r="H9842" s="3" t="s">
        <v>2</v>
      </c>
    </row>
    <row r="9843" spans="1:8">
      <c r="A9843" s="2">
        <v>9840</v>
      </c>
      <c r="B9843" s="2" t="str">
        <f t="shared" si="550"/>
        <v>전남</v>
      </c>
      <c r="C9843" s="2" t="str">
        <f t="shared" si="551"/>
        <v>전남 고흥군</v>
      </c>
      <c r="D9843" s="2" t="str">
        <f t="shared" si="549"/>
        <v>고흥군</v>
      </c>
      <c r="E9843" s="3">
        <v>730015959</v>
      </c>
      <c r="F9843" s="3" t="s">
        <v>5203</v>
      </c>
      <c r="G9843" s="3" t="s">
        <v>5204</v>
      </c>
      <c r="H9843" s="3" t="s">
        <v>82</v>
      </c>
    </row>
    <row r="9844" spans="1:8">
      <c r="A9844" s="2">
        <v>9841</v>
      </c>
      <c r="B9844" s="2" t="str">
        <f t="shared" si="550"/>
        <v>전남</v>
      </c>
      <c r="C9844" s="2" t="str">
        <f t="shared" si="551"/>
        <v>전남 고흥군</v>
      </c>
      <c r="D9844" s="2" t="str">
        <f t="shared" si="549"/>
        <v>고흥군</v>
      </c>
      <c r="E9844" s="3">
        <v>731504198</v>
      </c>
      <c r="F9844" s="3" t="s">
        <v>5225</v>
      </c>
      <c r="G9844" s="3" t="s">
        <v>5226</v>
      </c>
      <c r="H9844" s="3" t="s">
        <v>24</v>
      </c>
    </row>
    <row r="9845" spans="1:8">
      <c r="A9845" s="2">
        <v>9842</v>
      </c>
      <c r="B9845" s="2" t="str">
        <f t="shared" si="550"/>
        <v>전남</v>
      </c>
      <c r="C9845" s="2" t="str">
        <f t="shared" si="551"/>
        <v>전남 고흥군</v>
      </c>
      <c r="D9845" s="2" t="str">
        <f t="shared" si="549"/>
        <v>고흥군</v>
      </c>
      <c r="E9845" s="3">
        <v>720674443</v>
      </c>
      <c r="F9845" s="3" t="s">
        <v>5350</v>
      </c>
      <c r="G9845" s="3" t="s">
        <v>5351</v>
      </c>
      <c r="H9845" s="3" t="s">
        <v>2</v>
      </c>
    </row>
    <row r="9846" spans="1:8">
      <c r="A9846" s="2">
        <v>9843</v>
      </c>
      <c r="B9846" s="2" t="str">
        <f t="shared" si="550"/>
        <v>전남</v>
      </c>
      <c r="C9846" s="2" t="str">
        <f t="shared" si="551"/>
        <v>전남 고흥군</v>
      </c>
      <c r="D9846" s="2" t="str">
        <f t="shared" si="549"/>
        <v>고흥군</v>
      </c>
      <c r="E9846" s="3">
        <v>795600835</v>
      </c>
      <c r="F9846" s="3" t="s">
        <v>5380</v>
      </c>
      <c r="G9846" s="3" t="s">
        <v>5381</v>
      </c>
      <c r="H9846" s="3" t="s">
        <v>24</v>
      </c>
    </row>
    <row r="9847" spans="1:8">
      <c r="A9847" s="2">
        <v>9844</v>
      </c>
      <c r="B9847" s="2" t="str">
        <f t="shared" si="550"/>
        <v>전남</v>
      </c>
      <c r="C9847" s="2" t="str">
        <f t="shared" si="551"/>
        <v>전남 고흥군</v>
      </c>
      <c r="D9847" s="2" t="str">
        <f t="shared" si="549"/>
        <v>고흥군</v>
      </c>
      <c r="E9847" s="3">
        <v>704680248</v>
      </c>
      <c r="F9847" s="3" t="s">
        <v>5433</v>
      </c>
      <c r="G9847" s="3" t="s">
        <v>5434</v>
      </c>
      <c r="H9847" s="3" t="s">
        <v>21</v>
      </c>
    </row>
    <row r="9848" spans="1:8">
      <c r="A9848" s="2">
        <v>9845</v>
      </c>
      <c r="B9848" s="2" t="str">
        <f t="shared" si="550"/>
        <v>전남</v>
      </c>
      <c r="C9848" s="2" t="str">
        <f t="shared" si="551"/>
        <v>전남 고흥군</v>
      </c>
      <c r="D9848" s="2" t="str">
        <f t="shared" si="549"/>
        <v>고흥군</v>
      </c>
      <c r="E9848" s="3">
        <v>773583901</v>
      </c>
      <c r="F9848" s="3" t="s">
        <v>5448</v>
      </c>
      <c r="G9848" s="3" t="s">
        <v>5449</v>
      </c>
      <c r="H9848" s="3" t="s">
        <v>10</v>
      </c>
    </row>
    <row r="9849" spans="1:8">
      <c r="A9849" s="2">
        <v>9846</v>
      </c>
      <c r="B9849" s="2" t="str">
        <f t="shared" si="550"/>
        <v>전남</v>
      </c>
      <c r="C9849" s="2" t="str">
        <f t="shared" si="551"/>
        <v>전남 고흥군</v>
      </c>
      <c r="D9849" s="2" t="str">
        <f t="shared" si="549"/>
        <v>고흥군</v>
      </c>
      <c r="E9849" s="3">
        <v>734391156</v>
      </c>
      <c r="F9849" s="3" t="s">
        <v>5466</v>
      </c>
      <c r="G9849" s="3" t="s">
        <v>5467</v>
      </c>
      <c r="H9849" s="3" t="s">
        <v>2</v>
      </c>
    </row>
    <row r="9850" spans="1:8">
      <c r="A9850" s="2">
        <v>9847</v>
      </c>
      <c r="B9850" s="2" t="str">
        <f t="shared" si="550"/>
        <v>전남</v>
      </c>
      <c r="C9850" s="2" t="str">
        <f t="shared" si="551"/>
        <v>전남 고흥군</v>
      </c>
      <c r="D9850" s="2" t="str">
        <f t="shared" si="549"/>
        <v>고흥군</v>
      </c>
      <c r="E9850" s="3">
        <v>736671259</v>
      </c>
      <c r="F9850" s="3" t="s">
        <v>5472</v>
      </c>
      <c r="G9850" s="3" t="s">
        <v>5473</v>
      </c>
      <c r="H9850" s="3" t="s">
        <v>13</v>
      </c>
    </row>
    <row r="9851" spans="1:8">
      <c r="A9851" s="2">
        <v>9848</v>
      </c>
      <c r="B9851" s="2" t="str">
        <f t="shared" si="550"/>
        <v>전남</v>
      </c>
      <c r="C9851" s="2" t="str">
        <f t="shared" si="551"/>
        <v>전남 고흥군</v>
      </c>
      <c r="D9851" s="2" t="str">
        <f t="shared" si="549"/>
        <v>고흥군</v>
      </c>
      <c r="E9851" s="3">
        <v>787479891</v>
      </c>
      <c r="F9851" s="3" t="s">
        <v>5566</v>
      </c>
      <c r="G9851" s="3" t="s">
        <v>5567</v>
      </c>
      <c r="H9851" s="3" t="s">
        <v>2</v>
      </c>
    </row>
    <row r="9852" spans="1:8">
      <c r="A9852" s="2">
        <v>9849</v>
      </c>
      <c r="B9852" s="2" t="str">
        <f t="shared" si="550"/>
        <v>전남</v>
      </c>
      <c r="C9852" s="2" t="str">
        <f t="shared" si="551"/>
        <v>전남 고흥군</v>
      </c>
      <c r="D9852" s="2" t="str">
        <f t="shared" si="549"/>
        <v>고흥군</v>
      </c>
      <c r="E9852" s="3">
        <v>736167359</v>
      </c>
      <c r="F9852" s="3" t="s">
        <v>5702</v>
      </c>
      <c r="G9852" s="3" t="s">
        <v>5703</v>
      </c>
      <c r="H9852" s="3" t="s">
        <v>13</v>
      </c>
    </row>
    <row r="9853" spans="1:8">
      <c r="A9853" s="2">
        <v>9850</v>
      </c>
      <c r="B9853" s="2" t="str">
        <f t="shared" si="550"/>
        <v>전남</v>
      </c>
      <c r="C9853" s="2" t="str">
        <f t="shared" si="551"/>
        <v>전남 고흥군</v>
      </c>
      <c r="D9853" s="2" t="str">
        <f t="shared" si="549"/>
        <v>고흥군</v>
      </c>
      <c r="E9853" s="3">
        <v>731582312</v>
      </c>
      <c r="F9853" s="3" t="s">
        <v>5729</v>
      </c>
      <c r="G9853" s="3" t="s">
        <v>5730</v>
      </c>
      <c r="H9853" s="3" t="s">
        <v>2</v>
      </c>
    </row>
    <row r="9854" spans="1:8">
      <c r="A9854" s="2">
        <v>9851</v>
      </c>
      <c r="B9854" s="2" t="str">
        <f t="shared" si="550"/>
        <v>전남</v>
      </c>
      <c r="C9854" s="2" t="str">
        <f t="shared" si="551"/>
        <v>전남 고흥군</v>
      </c>
      <c r="D9854" s="2" t="str">
        <f t="shared" si="549"/>
        <v>고흥군</v>
      </c>
      <c r="E9854" s="3">
        <v>716816588</v>
      </c>
      <c r="F9854" s="3" t="s">
        <v>5838</v>
      </c>
      <c r="G9854" s="3" t="s">
        <v>5839</v>
      </c>
      <c r="H9854" s="3" t="s">
        <v>55</v>
      </c>
    </row>
    <row r="9855" spans="1:8">
      <c r="A9855" s="2">
        <v>9852</v>
      </c>
      <c r="B9855" s="2" t="str">
        <f t="shared" si="550"/>
        <v>전남</v>
      </c>
      <c r="C9855" s="2" t="str">
        <f t="shared" si="551"/>
        <v>전남 고흥군</v>
      </c>
      <c r="D9855" s="2" t="str">
        <f t="shared" si="549"/>
        <v>고흥군</v>
      </c>
      <c r="E9855" s="3">
        <v>706653081</v>
      </c>
      <c r="F9855" s="3" t="s">
        <v>6008</v>
      </c>
      <c r="G9855" s="3" t="s">
        <v>6009</v>
      </c>
      <c r="H9855" s="3" t="s">
        <v>21</v>
      </c>
    </row>
    <row r="9856" spans="1:8">
      <c r="A9856" s="2">
        <v>9853</v>
      </c>
      <c r="B9856" s="2" t="str">
        <f t="shared" si="550"/>
        <v>전남</v>
      </c>
      <c r="C9856" s="2" t="str">
        <f t="shared" si="551"/>
        <v>전남 고흥군</v>
      </c>
      <c r="D9856" s="2" t="str">
        <f t="shared" si="549"/>
        <v>고흥군</v>
      </c>
      <c r="E9856" s="3">
        <v>705160438</v>
      </c>
      <c r="F9856" s="3" t="s">
        <v>6045</v>
      </c>
      <c r="G9856" s="3" t="s">
        <v>6046</v>
      </c>
      <c r="H9856" s="3" t="s">
        <v>2</v>
      </c>
    </row>
    <row r="9857" spans="1:8">
      <c r="A9857" s="2">
        <v>9854</v>
      </c>
      <c r="B9857" s="2" t="str">
        <f t="shared" si="550"/>
        <v>전남</v>
      </c>
      <c r="C9857" s="2" t="str">
        <f t="shared" si="551"/>
        <v>전남 고흥군</v>
      </c>
      <c r="D9857" s="2" t="str">
        <f t="shared" si="549"/>
        <v>고흥군</v>
      </c>
      <c r="E9857" s="3">
        <v>708695733</v>
      </c>
      <c r="F9857" s="3" t="s">
        <v>1295</v>
      </c>
      <c r="G9857" s="3" t="s">
        <v>6051</v>
      </c>
      <c r="H9857" s="3" t="s">
        <v>93</v>
      </c>
    </row>
    <row r="9858" spans="1:8">
      <c r="A9858" s="2">
        <v>9855</v>
      </c>
      <c r="B9858" s="2" t="str">
        <f t="shared" si="550"/>
        <v>전남</v>
      </c>
      <c r="C9858" s="2" t="str">
        <f t="shared" si="551"/>
        <v>전남 고흥군</v>
      </c>
      <c r="D9858" s="2" t="str">
        <f t="shared" si="549"/>
        <v>고흥군</v>
      </c>
      <c r="E9858" s="3">
        <v>772363949</v>
      </c>
      <c r="F9858" s="3" t="s">
        <v>6066</v>
      </c>
      <c r="G9858" s="3" t="s">
        <v>6067</v>
      </c>
      <c r="H9858" s="3" t="s">
        <v>2</v>
      </c>
    </row>
    <row r="9859" spans="1:8">
      <c r="A9859" s="2">
        <v>9856</v>
      </c>
      <c r="B9859" s="2" t="str">
        <f t="shared" si="550"/>
        <v>전남</v>
      </c>
      <c r="C9859" s="2" t="str">
        <f t="shared" si="551"/>
        <v>전남 고흥군</v>
      </c>
      <c r="D9859" s="2" t="str">
        <f t="shared" si="549"/>
        <v>고흥군</v>
      </c>
      <c r="E9859" s="3">
        <v>736925631</v>
      </c>
      <c r="F9859" s="3" t="s">
        <v>6126</v>
      </c>
      <c r="G9859" s="3" t="s">
        <v>6127</v>
      </c>
      <c r="H9859" s="3" t="s">
        <v>2</v>
      </c>
    </row>
    <row r="9860" spans="1:8">
      <c r="A9860" s="2">
        <v>9857</v>
      </c>
      <c r="B9860" s="2" t="str">
        <f t="shared" si="550"/>
        <v>전남</v>
      </c>
      <c r="C9860" s="2" t="str">
        <f t="shared" si="551"/>
        <v>전남 고흥군</v>
      </c>
      <c r="D9860" s="2" t="str">
        <f t="shared" ref="D9860:D9923" si="552">RIGHT(C9860,3)</f>
        <v>고흥군</v>
      </c>
      <c r="E9860" s="3">
        <v>780347015</v>
      </c>
      <c r="F9860" s="3" t="s">
        <v>6250</v>
      </c>
      <c r="G9860" s="3" t="s">
        <v>6251</v>
      </c>
      <c r="H9860" s="3" t="s">
        <v>2</v>
      </c>
    </row>
    <row r="9861" spans="1:8">
      <c r="A9861" s="2">
        <v>9858</v>
      </c>
      <c r="B9861" s="2" t="str">
        <f t="shared" si="550"/>
        <v>전남</v>
      </c>
      <c r="C9861" s="2" t="str">
        <f t="shared" si="551"/>
        <v>전남 고흥군</v>
      </c>
      <c r="D9861" s="2" t="str">
        <f t="shared" si="552"/>
        <v>고흥군</v>
      </c>
      <c r="E9861" s="3">
        <v>704038962</v>
      </c>
      <c r="F9861" s="3" t="s">
        <v>6254</v>
      </c>
      <c r="G9861" s="3" t="s">
        <v>6255</v>
      </c>
      <c r="H9861" s="3" t="s">
        <v>24</v>
      </c>
    </row>
    <row r="9862" spans="1:8">
      <c r="A9862" s="2">
        <v>9859</v>
      </c>
      <c r="B9862" s="2" t="str">
        <f t="shared" si="550"/>
        <v>전남</v>
      </c>
      <c r="C9862" s="2" t="str">
        <f t="shared" si="551"/>
        <v>전남 고흥군</v>
      </c>
      <c r="D9862" s="2" t="str">
        <f t="shared" si="552"/>
        <v>고흥군</v>
      </c>
      <c r="E9862" s="3">
        <v>774270310</v>
      </c>
      <c r="F9862" s="3" t="s">
        <v>6417</v>
      </c>
      <c r="G9862" s="3" t="s">
        <v>6418</v>
      </c>
      <c r="H9862" s="3" t="s">
        <v>45</v>
      </c>
    </row>
    <row r="9863" spans="1:8">
      <c r="A9863" s="2">
        <v>9860</v>
      </c>
      <c r="B9863" s="2" t="str">
        <f t="shared" si="550"/>
        <v>전남</v>
      </c>
      <c r="C9863" s="2" t="str">
        <f t="shared" si="551"/>
        <v>전남 고흥군</v>
      </c>
      <c r="D9863" s="2" t="str">
        <f t="shared" si="552"/>
        <v>고흥군</v>
      </c>
      <c r="E9863" s="3">
        <v>735991512</v>
      </c>
      <c r="F9863" s="3" t="s">
        <v>6491</v>
      </c>
      <c r="G9863" s="3" t="s">
        <v>6492</v>
      </c>
      <c r="H9863" s="3" t="s">
        <v>7</v>
      </c>
    </row>
    <row r="9864" spans="1:8">
      <c r="A9864" s="2">
        <v>9861</v>
      </c>
      <c r="B9864" s="2" t="str">
        <f t="shared" ref="B9864:B9927" si="553">LEFT(G9864,2)</f>
        <v>전남</v>
      </c>
      <c r="C9864" s="2" t="str">
        <f t="shared" si="551"/>
        <v>전남 고흥군</v>
      </c>
      <c r="D9864" s="2" t="str">
        <f t="shared" si="552"/>
        <v>고흥군</v>
      </c>
      <c r="E9864" s="3">
        <v>727615075</v>
      </c>
      <c r="F9864" s="3" t="s">
        <v>6572</v>
      </c>
      <c r="G9864" s="3" t="s">
        <v>6573</v>
      </c>
      <c r="H9864" s="3" t="s">
        <v>55</v>
      </c>
    </row>
    <row r="9865" spans="1:8">
      <c r="A9865" s="2">
        <v>9862</v>
      </c>
      <c r="B9865" s="2" t="str">
        <f t="shared" si="553"/>
        <v>전남</v>
      </c>
      <c r="C9865" s="2" t="str">
        <f t="shared" si="551"/>
        <v>전남 고흥군</v>
      </c>
      <c r="D9865" s="2" t="str">
        <f t="shared" si="552"/>
        <v>고흥군</v>
      </c>
      <c r="E9865" s="3">
        <v>731495370</v>
      </c>
      <c r="F9865" s="3" t="s">
        <v>6574</v>
      </c>
      <c r="G9865" s="3" t="s">
        <v>6575</v>
      </c>
      <c r="H9865" s="3" t="s">
        <v>7</v>
      </c>
    </row>
    <row r="9866" spans="1:8">
      <c r="A9866" s="2">
        <v>9863</v>
      </c>
      <c r="B9866" s="2" t="str">
        <f t="shared" si="553"/>
        <v>전남</v>
      </c>
      <c r="C9866" s="2" t="str">
        <f t="shared" si="551"/>
        <v>전남 고흥군</v>
      </c>
      <c r="D9866" s="2" t="str">
        <f t="shared" si="552"/>
        <v>고흥군</v>
      </c>
      <c r="E9866" s="3">
        <v>767745093</v>
      </c>
      <c r="F9866" s="3" t="s">
        <v>6634</v>
      </c>
      <c r="G9866" s="3" t="s">
        <v>6635</v>
      </c>
      <c r="H9866" s="3" t="s">
        <v>13</v>
      </c>
    </row>
    <row r="9867" spans="1:8">
      <c r="A9867" s="2">
        <v>9864</v>
      </c>
      <c r="B9867" s="2" t="str">
        <f t="shared" si="553"/>
        <v>전남</v>
      </c>
      <c r="C9867" s="2" t="str">
        <f t="shared" si="551"/>
        <v>전남 고흥군</v>
      </c>
      <c r="D9867" s="2" t="str">
        <f t="shared" si="552"/>
        <v>고흥군</v>
      </c>
      <c r="E9867" s="3">
        <v>720475992</v>
      </c>
      <c r="F9867" s="3" t="s">
        <v>6667</v>
      </c>
      <c r="G9867" s="3" t="s">
        <v>6668</v>
      </c>
      <c r="H9867" s="3" t="s">
        <v>13</v>
      </c>
    </row>
    <row r="9868" spans="1:8">
      <c r="A9868" s="2">
        <v>9865</v>
      </c>
      <c r="B9868" s="2" t="str">
        <f t="shared" si="553"/>
        <v>전남</v>
      </c>
      <c r="C9868" s="2" t="str">
        <f t="shared" si="551"/>
        <v>전남 고흥군</v>
      </c>
      <c r="D9868" s="2" t="str">
        <f t="shared" si="552"/>
        <v>고흥군</v>
      </c>
      <c r="E9868" s="3">
        <v>781054341</v>
      </c>
      <c r="F9868" s="3" t="s">
        <v>6673</v>
      </c>
      <c r="G9868" s="3" t="s">
        <v>6674</v>
      </c>
      <c r="H9868" s="3" t="s">
        <v>48</v>
      </c>
    </row>
    <row r="9869" spans="1:8">
      <c r="A9869" s="2">
        <v>9866</v>
      </c>
      <c r="B9869" s="2" t="str">
        <f t="shared" si="553"/>
        <v>전남</v>
      </c>
      <c r="C9869" s="2" t="str">
        <f t="shared" si="551"/>
        <v>전남 고흥군</v>
      </c>
      <c r="D9869" s="2" t="str">
        <f t="shared" si="552"/>
        <v>고흥군</v>
      </c>
      <c r="E9869" s="3">
        <v>795209913</v>
      </c>
      <c r="F9869" s="3" t="s">
        <v>6723</v>
      </c>
      <c r="G9869" s="3" t="s">
        <v>6724</v>
      </c>
      <c r="H9869" s="3" t="s">
        <v>2</v>
      </c>
    </row>
    <row r="9870" spans="1:8">
      <c r="A9870" s="2">
        <v>9867</v>
      </c>
      <c r="B9870" s="2" t="str">
        <f t="shared" si="553"/>
        <v>전남</v>
      </c>
      <c r="C9870" s="2" t="str">
        <f t="shared" si="551"/>
        <v>전남 고흥군</v>
      </c>
      <c r="D9870" s="2" t="str">
        <f t="shared" si="552"/>
        <v>고흥군</v>
      </c>
      <c r="E9870" s="3">
        <v>774003099</v>
      </c>
      <c r="F9870" s="3" t="s">
        <v>6762</v>
      </c>
      <c r="G9870" s="3" t="s">
        <v>6763</v>
      </c>
      <c r="H9870" s="3" t="s">
        <v>2</v>
      </c>
    </row>
    <row r="9871" spans="1:8">
      <c r="A9871" s="2">
        <v>9868</v>
      </c>
      <c r="B9871" s="2" t="str">
        <f t="shared" si="553"/>
        <v>전남</v>
      </c>
      <c r="C9871" s="2" t="str">
        <f t="shared" si="551"/>
        <v>전남 고흥군</v>
      </c>
      <c r="D9871" s="2" t="str">
        <f t="shared" si="552"/>
        <v>고흥군</v>
      </c>
      <c r="E9871" s="3">
        <v>736675413</v>
      </c>
      <c r="F9871" s="3" t="s">
        <v>6843</v>
      </c>
      <c r="G9871" s="3" t="s">
        <v>6844</v>
      </c>
      <c r="H9871" s="3" t="s">
        <v>13</v>
      </c>
    </row>
    <row r="9872" spans="1:8">
      <c r="A9872" s="2">
        <v>9869</v>
      </c>
      <c r="B9872" s="2" t="str">
        <f t="shared" si="553"/>
        <v>전남</v>
      </c>
      <c r="C9872" s="2" t="str">
        <f t="shared" si="551"/>
        <v>전남 고흥군</v>
      </c>
      <c r="D9872" s="2" t="str">
        <f t="shared" si="552"/>
        <v>고흥군</v>
      </c>
      <c r="E9872" s="3">
        <v>741431826</v>
      </c>
      <c r="F9872" s="3" t="s">
        <v>6850</v>
      </c>
      <c r="G9872" s="3" t="s">
        <v>6851</v>
      </c>
      <c r="H9872" s="3" t="s">
        <v>27</v>
      </c>
    </row>
    <row r="9873" spans="1:8">
      <c r="A9873" s="2">
        <v>9870</v>
      </c>
      <c r="B9873" s="2" t="str">
        <f t="shared" si="553"/>
        <v>전남</v>
      </c>
      <c r="C9873" s="2" t="str">
        <f t="shared" si="551"/>
        <v>전남 고흥군</v>
      </c>
      <c r="D9873" s="2" t="str">
        <f t="shared" si="552"/>
        <v>고흥군</v>
      </c>
      <c r="E9873" s="3">
        <v>707594774</v>
      </c>
      <c r="F9873" s="3" t="s">
        <v>6946</v>
      </c>
      <c r="G9873" s="3" t="s">
        <v>6947</v>
      </c>
      <c r="H9873" s="3" t="s">
        <v>130</v>
      </c>
    </row>
    <row r="9874" spans="1:8">
      <c r="A9874" s="2">
        <v>9871</v>
      </c>
      <c r="B9874" s="2" t="str">
        <f t="shared" si="553"/>
        <v>전남</v>
      </c>
      <c r="C9874" s="2" t="str">
        <f t="shared" si="551"/>
        <v>전남 고흥군</v>
      </c>
      <c r="D9874" s="2" t="str">
        <f t="shared" si="552"/>
        <v>고흥군</v>
      </c>
      <c r="E9874" s="3">
        <v>733547877</v>
      </c>
      <c r="F9874" s="3" t="s">
        <v>6970</v>
      </c>
      <c r="G9874" s="3" t="s">
        <v>6971</v>
      </c>
      <c r="H9874" s="3" t="s">
        <v>2</v>
      </c>
    </row>
    <row r="9875" spans="1:8">
      <c r="A9875" s="2">
        <v>9872</v>
      </c>
      <c r="B9875" s="2" t="str">
        <f t="shared" si="553"/>
        <v>전남</v>
      </c>
      <c r="C9875" s="2" t="str">
        <f t="shared" si="551"/>
        <v>전남 고흥군</v>
      </c>
      <c r="D9875" s="2" t="str">
        <f t="shared" si="552"/>
        <v>고흥군</v>
      </c>
      <c r="E9875" s="3">
        <v>720989509</v>
      </c>
      <c r="F9875" s="3" t="s">
        <v>7242</v>
      </c>
      <c r="G9875" s="3" t="s">
        <v>7243</v>
      </c>
      <c r="H9875" s="3" t="s">
        <v>2</v>
      </c>
    </row>
    <row r="9876" spans="1:8">
      <c r="A9876" s="2">
        <v>9873</v>
      </c>
      <c r="B9876" s="2" t="str">
        <f t="shared" si="553"/>
        <v>전남</v>
      </c>
      <c r="C9876" s="2" t="str">
        <f t="shared" si="551"/>
        <v>전남 고흥군</v>
      </c>
      <c r="D9876" s="2" t="str">
        <f t="shared" si="552"/>
        <v>고흥군</v>
      </c>
      <c r="E9876" s="3">
        <v>720356364</v>
      </c>
      <c r="F9876" s="3" t="s">
        <v>7256</v>
      </c>
      <c r="G9876" s="3" t="s">
        <v>7257</v>
      </c>
      <c r="H9876" s="3" t="s">
        <v>45</v>
      </c>
    </row>
    <row r="9877" spans="1:8">
      <c r="A9877" s="2">
        <v>9874</v>
      </c>
      <c r="B9877" s="2" t="str">
        <f t="shared" si="553"/>
        <v>전남</v>
      </c>
      <c r="C9877" s="2" t="str">
        <f t="shared" si="551"/>
        <v>전남 고흥군</v>
      </c>
      <c r="D9877" s="2" t="str">
        <f t="shared" si="552"/>
        <v>고흥군</v>
      </c>
      <c r="E9877" s="3">
        <v>729806712</v>
      </c>
      <c r="F9877" s="3" t="s">
        <v>7258</v>
      </c>
      <c r="G9877" s="3" t="s">
        <v>7259</v>
      </c>
      <c r="H9877" s="3" t="s">
        <v>2</v>
      </c>
    </row>
    <row r="9878" spans="1:8">
      <c r="A9878" s="2">
        <v>9875</v>
      </c>
      <c r="B9878" s="2" t="str">
        <f t="shared" si="553"/>
        <v>전남</v>
      </c>
      <c r="C9878" s="2" t="str">
        <f t="shared" ref="C9878:C9941" si="554">LEFT(G9878,6)</f>
        <v>전남 고흥군</v>
      </c>
      <c r="D9878" s="2" t="str">
        <f t="shared" si="552"/>
        <v>고흥군</v>
      </c>
      <c r="E9878" s="3">
        <v>705336655</v>
      </c>
      <c r="F9878" s="3" t="s">
        <v>7586</v>
      </c>
      <c r="G9878" s="3" t="s">
        <v>7587</v>
      </c>
      <c r="H9878" s="3" t="s">
        <v>2</v>
      </c>
    </row>
    <row r="9879" spans="1:8">
      <c r="A9879" s="2">
        <v>9876</v>
      </c>
      <c r="B9879" s="2" t="str">
        <f t="shared" si="553"/>
        <v>전남</v>
      </c>
      <c r="C9879" s="2" t="str">
        <f t="shared" si="554"/>
        <v>전남 고흥군</v>
      </c>
      <c r="D9879" s="2" t="str">
        <f t="shared" si="552"/>
        <v>고흥군</v>
      </c>
      <c r="E9879" s="3">
        <v>795415639</v>
      </c>
      <c r="F9879" s="3" t="s">
        <v>7611</v>
      </c>
      <c r="G9879" s="3" t="s">
        <v>7612</v>
      </c>
      <c r="H9879" s="3" t="s">
        <v>24</v>
      </c>
    </row>
    <row r="9880" spans="1:8">
      <c r="A9880" s="2">
        <v>9877</v>
      </c>
      <c r="B9880" s="2" t="str">
        <f t="shared" si="553"/>
        <v>전남</v>
      </c>
      <c r="C9880" s="2" t="str">
        <f t="shared" si="554"/>
        <v>전남 고흥군</v>
      </c>
      <c r="D9880" s="2" t="str">
        <f t="shared" si="552"/>
        <v>고흥군</v>
      </c>
      <c r="E9880" s="3">
        <v>706839613</v>
      </c>
      <c r="F9880" s="3" t="s">
        <v>7643</v>
      </c>
      <c r="G9880" s="3" t="s">
        <v>7644</v>
      </c>
      <c r="H9880" s="3" t="s">
        <v>313</v>
      </c>
    </row>
    <row r="9881" spans="1:8">
      <c r="A9881" s="2">
        <v>9878</v>
      </c>
      <c r="B9881" s="2" t="str">
        <f t="shared" si="553"/>
        <v>전남</v>
      </c>
      <c r="C9881" s="2" t="str">
        <f t="shared" si="554"/>
        <v>전남 고흥군</v>
      </c>
      <c r="D9881" s="2" t="str">
        <f t="shared" si="552"/>
        <v>고흥군</v>
      </c>
      <c r="E9881" s="3">
        <v>705328253</v>
      </c>
      <c r="F9881" s="3" t="s">
        <v>7798</v>
      </c>
      <c r="G9881" s="3" t="s">
        <v>7799</v>
      </c>
      <c r="H9881" s="3" t="s">
        <v>2</v>
      </c>
    </row>
    <row r="9882" spans="1:8">
      <c r="A9882" s="2">
        <v>9879</v>
      </c>
      <c r="B9882" s="2" t="str">
        <f t="shared" si="553"/>
        <v>전남</v>
      </c>
      <c r="C9882" s="2" t="str">
        <f t="shared" si="554"/>
        <v>전남 고흥군</v>
      </c>
      <c r="D9882" s="2" t="str">
        <f t="shared" si="552"/>
        <v>고흥군</v>
      </c>
      <c r="E9882" s="3">
        <v>728041994</v>
      </c>
      <c r="F9882" s="3" t="s">
        <v>5838</v>
      </c>
      <c r="G9882" s="3" t="s">
        <v>8121</v>
      </c>
      <c r="H9882" s="3" t="s">
        <v>55</v>
      </c>
    </row>
    <row r="9883" spans="1:8">
      <c r="A9883" s="2">
        <v>9880</v>
      </c>
      <c r="B9883" s="2" t="str">
        <f t="shared" si="553"/>
        <v>전남</v>
      </c>
      <c r="C9883" s="2" t="str">
        <f t="shared" si="554"/>
        <v>전남 고흥군</v>
      </c>
      <c r="D9883" s="2" t="str">
        <f t="shared" si="552"/>
        <v>고흥군</v>
      </c>
      <c r="E9883" s="3">
        <v>787650263</v>
      </c>
      <c r="F9883" s="3" t="s">
        <v>8294</v>
      </c>
      <c r="G9883" s="3" t="s">
        <v>8295</v>
      </c>
      <c r="H9883" s="3" t="s">
        <v>61</v>
      </c>
    </row>
    <row r="9884" spans="1:8">
      <c r="A9884" s="2">
        <v>9881</v>
      </c>
      <c r="B9884" s="2" t="str">
        <f t="shared" si="553"/>
        <v>전남</v>
      </c>
      <c r="C9884" s="2" t="str">
        <f t="shared" si="554"/>
        <v>전남 고흥군</v>
      </c>
      <c r="D9884" s="2" t="str">
        <f t="shared" si="552"/>
        <v>고흥군</v>
      </c>
      <c r="E9884" s="3">
        <v>750903683</v>
      </c>
      <c r="F9884" s="3" t="s">
        <v>8311</v>
      </c>
      <c r="G9884" s="3" t="s">
        <v>8312</v>
      </c>
      <c r="H9884" s="3" t="s">
        <v>2</v>
      </c>
    </row>
    <row r="9885" spans="1:8">
      <c r="A9885" s="2">
        <v>9882</v>
      </c>
      <c r="B9885" s="2" t="str">
        <f t="shared" si="553"/>
        <v>전남</v>
      </c>
      <c r="C9885" s="2" t="str">
        <f t="shared" si="554"/>
        <v>전남 고흥군</v>
      </c>
      <c r="D9885" s="2" t="str">
        <f t="shared" si="552"/>
        <v>고흥군</v>
      </c>
      <c r="E9885" s="3">
        <v>736670253</v>
      </c>
      <c r="F9885" s="3" t="s">
        <v>8335</v>
      </c>
      <c r="G9885" s="3" t="s">
        <v>8336</v>
      </c>
      <c r="H9885" s="3" t="s">
        <v>13</v>
      </c>
    </row>
    <row r="9886" spans="1:8">
      <c r="A9886" s="2">
        <v>9883</v>
      </c>
      <c r="B9886" s="2" t="str">
        <f t="shared" si="553"/>
        <v>전남</v>
      </c>
      <c r="C9886" s="2" t="str">
        <f t="shared" si="554"/>
        <v>전남 고흥군</v>
      </c>
      <c r="D9886" s="2" t="str">
        <f t="shared" si="552"/>
        <v>고흥군</v>
      </c>
      <c r="E9886" s="3">
        <v>748245051</v>
      </c>
      <c r="F9886" s="3" t="s">
        <v>8481</v>
      </c>
      <c r="G9886" s="3" t="s">
        <v>8482</v>
      </c>
      <c r="H9886" s="3" t="s">
        <v>187</v>
      </c>
    </row>
    <row r="9887" spans="1:8">
      <c r="A9887" s="2">
        <v>9884</v>
      </c>
      <c r="B9887" s="2" t="str">
        <f t="shared" si="553"/>
        <v>전남</v>
      </c>
      <c r="C9887" s="2" t="str">
        <f t="shared" si="554"/>
        <v>전남 고흥군</v>
      </c>
      <c r="D9887" s="2" t="str">
        <f t="shared" si="552"/>
        <v>고흥군</v>
      </c>
      <c r="E9887" s="3">
        <v>706426671</v>
      </c>
      <c r="F9887" s="3" t="s">
        <v>8483</v>
      </c>
      <c r="G9887" s="3" t="s">
        <v>8484</v>
      </c>
      <c r="H9887" s="3" t="s">
        <v>320</v>
      </c>
    </row>
    <row r="9888" spans="1:8">
      <c r="A9888" s="2">
        <v>9885</v>
      </c>
      <c r="B9888" s="2" t="str">
        <f t="shared" si="553"/>
        <v>전남</v>
      </c>
      <c r="C9888" s="2" t="str">
        <f t="shared" si="554"/>
        <v>전남 고흥군</v>
      </c>
      <c r="D9888" s="2" t="str">
        <f t="shared" si="552"/>
        <v>고흥군</v>
      </c>
      <c r="E9888" s="3">
        <v>736761354</v>
      </c>
      <c r="F9888" s="3" t="s">
        <v>8620</v>
      </c>
      <c r="G9888" s="3" t="s">
        <v>8621</v>
      </c>
      <c r="H9888" s="3" t="s">
        <v>2</v>
      </c>
    </row>
    <row r="9889" spans="1:8">
      <c r="A9889" s="2">
        <v>9886</v>
      </c>
      <c r="B9889" s="2" t="str">
        <f t="shared" si="553"/>
        <v>전남</v>
      </c>
      <c r="C9889" s="2" t="str">
        <f t="shared" si="554"/>
        <v>전남 고흥군</v>
      </c>
      <c r="D9889" s="2" t="str">
        <f t="shared" si="552"/>
        <v>고흥군</v>
      </c>
      <c r="E9889" s="3">
        <v>715680721</v>
      </c>
      <c r="F9889" s="3" t="s">
        <v>8725</v>
      </c>
      <c r="G9889" s="3" t="s">
        <v>8726</v>
      </c>
      <c r="H9889" s="3" t="s">
        <v>127</v>
      </c>
    </row>
    <row r="9890" spans="1:8">
      <c r="A9890" s="2">
        <v>9887</v>
      </c>
      <c r="B9890" s="2" t="str">
        <f t="shared" si="553"/>
        <v>전남</v>
      </c>
      <c r="C9890" s="2" t="str">
        <f t="shared" si="554"/>
        <v>전남 고흥군</v>
      </c>
      <c r="D9890" s="2" t="str">
        <f t="shared" si="552"/>
        <v>고흥군</v>
      </c>
      <c r="E9890" s="3">
        <v>731775372</v>
      </c>
      <c r="F9890" s="3" t="s">
        <v>8811</v>
      </c>
      <c r="G9890" s="3" t="s">
        <v>8812</v>
      </c>
      <c r="H9890" s="3" t="s">
        <v>2</v>
      </c>
    </row>
    <row r="9891" spans="1:8">
      <c r="A9891" s="2">
        <v>9888</v>
      </c>
      <c r="B9891" s="2" t="str">
        <f t="shared" si="553"/>
        <v>전남</v>
      </c>
      <c r="C9891" s="2" t="str">
        <f t="shared" si="554"/>
        <v>전남 고흥군</v>
      </c>
      <c r="D9891" s="2" t="str">
        <f t="shared" si="552"/>
        <v>고흥군</v>
      </c>
      <c r="E9891" s="3">
        <v>748017053</v>
      </c>
      <c r="F9891" s="3" t="s">
        <v>8876</v>
      </c>
      <c r="G9891" s="3" t="s">
        <v>8877</v>
      </c>
      <c r="H9891" s="3" t="s">
        <v>24</v>
      </c>
    </row>
    <row r="9892" spans="1:8">
      <c r="A9892" s="2">
        <v>9889</v>
      </c>
      <c r="B9892" s="2" t="str">
        <f t="shared" si="553"/>
        <v>전남</v>
      </c>
      <c r="C9892" s="2" t="str">
        <f t="shared" si="554"/>
        <v>전남 고흥군</v>
      </c>
      <c r="D9892" s="2" t="str">
        <f t="shared" si="552"/>
        <v>고흥군</v>
      </c>
      <c r="E9892" s="3">
        <v>772388379</v>
      </c>
      <c r="F9892" s="3" t="s">
        <v>9014</v>
      </c>
      <c r="G9892" s="3" t="s">
        <v>9015</v>
      </c>
      <c r="H9892" s="3" t="s">
        <v>2</v>
      </c>
    </row>
    <row r="9893" spans="1:8">
      <c r="A9893" s="2">
        <v>9890</v>
      </c>
      <c r="B9893" s="2" t="str">
        <f t="shared" si="553"/>
        <v>전남</v>
      </c>
      <c r="C9893" s="2" t="str">
        <f t="shared" si="554"/>
        <v>전남 고흥군</v>
      </c>
      <c r="D9893" s="2" t="str">
        <f t="shared" si="552"/>
        <v>고흥군</v>
      </c>
      <c r="E9893" s="3">
        <v>706759054</v>
      </c>
      <c r="F9893" s="3" t="s">
        <v>9158</v>
      </c>
      <c r="G9893" s="3" t="s">
        <v>9159</v>
      </c>
      <c r="H9893" s="3" t="s">
        <v>7</v>
      </c>
    </row>
    <row r="9894" spans="1:8">
      <c r="A9894" s="2">
        <v>9891</v>
      </c>
      <c r="B9894" s="2" t="str">
        <f t="shared" si="553"/>
        <v>전남</v>
      </c>
      <c r="C9894" s="2" t="str">
        <f t="shared" si="554"/>
        <v>전남 고흥군</v>
      </c>
      <c r="D9894" s="2" t="str">
        <f t="shared" si="552"/>
        <v>고흥군</v>
      </c>
      <c r="E9894" s="3">
        <v>704584272</v>
      </c>
      <c r="F9894" s="3" t="s">
        <v>9325</v>
      </c>
      <c r="G9894" s="3" t="s">
        <v>9326</v>
      </c>
      <c r="H9894" s="3" t="s">
        <v>45</v>
      </c>
    </row>
    <row r="9895" spans="1:8">
      <c r="A9895" s="2">
        <v>9892</v>
      </c>
      <c r="B9895" s="2" t="str">
        <f t="shared" si="553"/>
        <v>전남</v>
      </c>
      <c r="C9895" s="2" t="str">
        <f t="shared" si="554"/>
        <v>전남 고흥군</v>
      </c>
      <c r="D9895" s="2" t="str">
        <f t="shared" si="552"/>
        <v>고흥군</v>
      </c>
      <c r="E9895" s="3">
        <v>794407033</v>
      </c>
      <c r="F9895" s="3" t="s">
        <v>9351</v>
      </c>
      <c r="G9895" s="3" t="s">
        <v>9352</v>
      </c>
      <c r="H9895" s="3" t="s">
        <v>2</v>
      </c>
    </row>
    <row r="9896" spans="1:8">
      <c r="A9896" s="2">
        <v>9893</v>
      </c>
      <c r="B9896" s="2" t="str">
        <f t="shared" si="553"/>
        <v>전남</v>
      </c>
      <c r="C9896" s="2" t="str">
        <f t="shared" si="554"/>
        <v>전남 고흥군</v>
      </c>
      <c r="D9896" s="2" t="str">
        <f t="shared" si="552"/>
        <v>고흥군</v>
      </c>
      <c r="E9896" s="3">
        <v>701027855</v>
      </c>
      <c r="F9896" s="3" t="s">
        <v>9579</v>
      </c>
      <c r="G9896" s="3" t="s">
        <v>9580</v>
      </c>
      <c r="H9896" s="3" t="s">
        <v>13</v>
      </c>
    </row>
    <row r="9897" spans="1:8">
      <c r="A9897" s="2">
        <v>9894</v>
      </c>
      <c r="B9897" s="2" t="str">
        <f t="shared" si="553"/>
        <v>전남</v>
      </c>
      <c r="C9897" s="2" t="str">
        <f t="shared" si="554"/>
        <v>전남 고흥군</v>
      </c>
      <c r="D9897" s="2" t="str">
        <f t="shared" si="552"/>
        <v>고흥군</v>
      </c>
      <c r="E9897" s="3">
        <v>787156950</v>
      </c>
      <c r="F9897" s="3" t="s">
        <v>9589</v>
      </c>
      <c r="G9897" s="3" t="s">
        <v>9590</v>
      </c>
      <c r="H9897" s="3" t="s">
        <v>27</v>
      </c>
    </row>
    <row r="9898" spans="1:8">
      <c r="A9898" s="2">
        <v>9895</v>
      </c>
      <c r="B9898" s="2" t="str">
        <f t="shared" si="553"/>
        <v>전남</v>
      </c>
      <c r="C9898" s="2" t="str">
        <f t="shared" si="554"/>
        <v>전남 고흥군</v>
      </c>
      <c r="D9898" s="2" t="str">
        <f t="shared" si="552"/>
        <v>고흥군</v>
      </c>
      <c r="E9898" s="3">
        <v>715978008</v>
      </c>
      <c r="F9898" s="3" t="s">
        <v>9670</v>
      </c>
      <c r="G9898" s="3" t="s">
        <v>9671</v>
      </c>
      <c r="H9898" s="3" t="s">
        <v>45</v>
      </c>
    </row>
    <row r="9899" spans="1:8">
      <c r="A9899" s="2">
        <v>9896</v>
      </c>
      <c r="B9899" s="2" t="str">
        <f t="shared" si="553"/>
        <v>전남</v>
      </c>
      <c r="C9899" s="2" t="str">
        <f t="shared" si="554"/>
        <v>전남 고흥군</v>
      </c>
      <c r="D9899" s="2" t="str">
        <f t="shared" si="552"/>
        <v>고흥군</v>
      </c>
      <c r="E9899" s="3">
        <v>703789195</v>
      </c>
      <c r="F9899" s="3" t="s">
        <v>9716</v>
      </c>
      <c r="G9899" s="3" t="s">
        <v>9717</v>
      </c>
      <c r="H9899" s="3" t="s">
        <v>2</v>
      </c>
    </row>
    <row r="9900" spans="1:8">
      <c r="A9900" s="2">
        <v>9897</v>
      </c>
      <c r="B9900" s="2" t="str">
        <f t="shared" si="553"/>
        <v>전남</v>
      </c>
      <c r="C9900" s="2" t="str">
        <f t="shared" si="554"/>
        <v>전남 고흥군</v>
      </c>
      <c r="D9900" s="2" t="str">
        <f t="shared" si="552"/>
        <v>고흥군</v>
      </c>
      <c r="E9900" s="3">
        <v>791379617</v>
      </c>
      <c r="F9900" s="3" t="s">
        <v>9735</v>
      </c>
      <c r="G9900" s="3" t="s">
        <v>9736</v>
      </c>
      <c r="H9900" s="3" t="s">
        <v>320</v>
      </c>
    </row>
    <row r="9901" spans="1:8">
      <c r="A9901" s="2">
        <v>9898</v>
      </c>
      <c r="B9901" s="2" t="str">
        <f t="shared" si="553"/>
        <v>전남</v>
      </c>
      <c r="C9901" s="2" t="str">
        <f t="shared" si="554"/>
        <v>전남 고흥군</v>
      </c>
      <c r="D9901" s="2" t="str">
        <f t="shared" si="552"/>
        <v>고흥군</v>
      </c>
      <c r="E9901" s="3">
        <v>789430439</v>
      </c>
      <c r="F9901" s="3" t="s">
        <v>9745</v>
      </c>
      <c r="G9901" s="3" t="s">
        <v>9746</v>
      </c>
      <c r="H9901" s="3" t="s">
        <v>2</v>
      </c>
    </row>
    <row r="9902" spans="1:8">
      <c r="A9902" s="2">
        <v>9899</v>
      </c>
      <c r="B9902" s="2" t="str">
        <f t="shared" si="553"/>
        <v>전남</v>
      </c>
      <c r="C9902" s="2" t="str">
        <f t="shared" si="554"/>
        <v>전남 고흥군</v>
      </c>
      <c r="D9902" s="2" t="str">
        <f t="shared" si="552"/>
        <v>고흥군</v>
      </c>
      <c r="E9902" s="3">
        <v>764754851</v>
      </c>
      <c r="F9902" s="3" t="s">
        <v>9782</v>
      </c>
      <c r="G9902" s="3" t="s">
        <v>9783</v>
      </c>
      <c r="H9902" s="3" t="s">
        <v>21</v>
      </c>
    </row>
    <row r="9903" spans="1:8">
      <c r="A9903" s="2">
        <v>9900</v>
      </c>
      <c r="B9903" s="2" t="str">
        <f t="shared" si="553"/>
        <v>전남</v>
      </c>
      <c r="C9903" s="2" t="str">
        <f t="shared" si="554"/>
        <v>전남 고흥군</v>
      </c>
      <c r="D9903" s="2" t="str">
        <f t="shared" si="552"/>
        <v>고흥군</v>
      </c>
      <c r="E9903" s="3">
        <v>733352668</v>
      </c>
      <c r="F9903" s="3" t="s">
        <v>9839</v>
      </c>
      <c r="G9903" s="3" t="s">
        <v>9840</v>
      </c>
      <c r="H9903" s="3" t="s">
        <v>82</v>
      </c>
    </row>
    <row r="9904" spans="1:8">
      <c r="A9904" s="2">
        <v>9901</v>
      </c>
      <c r="B9904" s="2" t="str">
        <f t="shared" si="553"/>
        <v>전남</v>
      </c>
      <c r="C9904" s="2" t="str">
        <f t="shared" si="554"/>
        <v>전남 고흥군</v>
      </c>
      <c r="D9904" s="2" t="str">
        <f t="shared" si="552"/>
        <v>고흥군</v>
      </c>
      <c r="E9904" s="3">
        <v>774988824</v>
      </c>
      <c r="F9904" s="3" t="s">
        <v>9872</v>
      </c>
      <c r="G9904" s="3" t="s">
        <v>9873</v>
      </c>
      <c r="H9904" s="3" t="s">
        <v>2</v>
      </c>
    </row>
    <row r="9905" spans="1:8">
      <c r="A9905" s="2">
        <v>9902</v>
      </c>
      <c r="B9905" s="2" t="str">
        <f t="shared" si="553"/>
        <v>전남</v>
      </c>
      <c r="C9905" s="2" t="str">
        <f t="shared" si="554"/>
        <v>전남 고흥군</v>
      </c>
      <c r="D9905" s="2" t="str">
        <f t="shared" si="552"/>
        <v>고흥군</v>
      </c>
      <c r="E9905" s="3">
        <v>730041076</v>
      </c>
      <c r="F9905" s="3" t="s">
        <v>5700</v>
      </c>
      <c r="G9905" s="3" t="s">
        <v>9906</v>
      </c>
      <c r="H9905" s="3" t="s">
        <v>55</v>
      </c>
    </row>
    <row r="9906" spans="1:8">
      <c r="A9906" s="2">
        <v>9903</v>
      </c>
      <c r="B9906" s="2" t="str">
        <f t="shared" si="553"/>
        <v>전남</v>
      </c>
      <c r="C9906" s="2" t="str">
        <f t="shared" si="554"/>
        <v>전남 고흥군</v>
      </c>
      <c r="D9906" s="2" t="str">
        <f t="shared" si="552"/>
        <v>고흥군</v>
      </c>
      <c r="E9906" s="3">
        <v>722857172</v>
      </c>
      <c r="F9906" s="3" t="s">
        <v>9918</v>
      </c>
      <c r="G9906" s="3" t="s">
        <v>9919</v>
      </c>
      <c r="H9906" s="3" t="s">
        <v>2</v>
      </c>
    </row>
    <row r="9907" spans="1:8">
      <c r="A9907" s="2">
        <v>9904</v>
      </c>
      <c r="B9907" s="2" t="str">
        <f t="shared" si="553"/>
        <v>전남</v>
      </c>
      <c r="C9907" s="2" t="str">
        <f t="shared" si="554"/>
        <v>전남 고흥군</v>
      </c>
      <c r="D9907" s="2" t="str">
        <f t="shared" si="552"/>
        <v>고흥군</v>
      </c>
      <c r="E9907" s="3">
        <v>705765923</v>
      </c>
      <c r="F9907" s="3" t="s">
        <v>9958</v>
      </c>
      <c r="G9907" s="3" t="s">
        <v>9959</v>
      </c>
      <c r="H9907" s="3" t="s">
        <v>2</v>
      </c>
    </row>
    <row r="9908" spans="1:8">
      <c r="A9908" s="2">
        <v>9905</v>
      </c>
      <c r="B9908" s="2" t="str">
        <f t="shared" si="553"/>
        <v>전남</v>
      </c>
      <c r="C9908" s="2" t="str">
        <f t="shared" si="554"/>
        <v>전남 고흥군</v>
      </c>
      <c r="D9908" s="2" t="str">
        <f t="shared" si="552"/>
        <v>고흥군</v>
      </c>
      <c r="E9908" s="3">
        <v>781356684</v>
      </c>
      <c r="F9908" s="3" t="s">
        <v>9989</v>
      </c>
      <c r="G9908" s="3" t="s">
        <v>9990</v>
      </c>
      <c r="H9908" s="3" t="s">
        <v>2</v>
      </c>
    </row>
    <row r="9909" spans="1:8">
      <c r="A9909" s="2">
        <v>9906</v>
      </c>
      <c r="B9909" s="2" t="str">
        <f t="shared" si="553"/>
        <v>전남</v>
      </c>
      <c r="C9909" s="2" t="str">
        <f t="shared" si="554"/>
        <v>전남 고흥군</v>
      </c>
      <c r="D9909" s="2" t="str">
        <f t="shared" si="552"/>
        <v>고흥군</v>
      </c>
      <c r="E9909" s="3">
        <v>710599241</v>
      </c>
      <c r="F9909" s="3" t="s">
        <v>10127</v>
      </c>
      <c r="G9909" s="3" t="s">
        <v>10128</v>
      </c>
      <c r="H9909" s="3" t="s">
        <v>1274</v>
      </c>
    </row>
    <row r="9910" spans="1:8">
      <c r="A9910" s="2">
        <v>9907</v>
      </c>
      <c r="B9910" s="2" t="str">
        <f t="shared" si="553"/>
        <v>전남</v>
      </c>
      <c r="C9910" s="2" t="str">
        <f t="shared" si="554"/>
        <v>전남 고흥군</v>
      </c>
      <c r="D9910" s="2" t="str">
        <f t="shared" si="552"/>
        <v>고흥군</v>
      </c>
      <c r="E9910" s="3">
        <v>722419677</v>
      </c>
      <c r="F9910" s="3" t="s">
        <v>10248</v>
      </c>
      <c r="G9910" s="3" t="s">
        <v>10249</v>
      </c>
      <c r="H9910" s="3" t="s">
        <v>13</v>
      </c>
    </row>
    <row r="9911" spans="1:8">
      <c r="A9911" s="2">
        <v>9908</v>
      </c>
      <c r="B9911" s="2" t="str">
        <f t="shared" si="553"/>
        <v>전남</v>
      </c>
      <c r="C9911" s="2" t="str">
        <f t="shared" si="554"/>
        <v>전남 고흥군</v>
      </c>
      <c r="D9911" s="2" t="str">
        <f t="shared" si="552"/>
        <v>고흥군</v>
      </c>
      <c r="E9911" s="3">
        <v>723068513</v>
      </c>
      <c r="F9911" s="3" t="s">
        <v>10345</v>
      </c>
      <c r="G9911" s="3" t="s">
        <v>10346</v>
      </c>
      <c r="H9911" s="3" t="s">
        <v>13</v>
      </c>
    </row>
    <row r="9912" spans="1:8">
      <c r="A9912" s="2">
        <v>9909</v>
      </c>
      <c r="B9912" s="2" t="str">
        <f t="shared" si="553"/>
        <v>전남</v>
      </c>
      <c r="C9912" s="2" t="str">
        <f t="shared" si="554"/>
        <v>전남 고흥군</v>
      </c>
      <c r="D9912" s="2" t="str">
        <f t="shared" si="552"/>
        <v>고흥군</v>
      </c>
      <c r="E9912" s="3">
        <v>724518420</v>
      </c>
      <c r="F9912" s="3" t="s">
        <v>10595</v>
      </c>
      <c r="G9912" s="3" t="s">
        <v>10596</v>
      </c>
      <c r="H9912" s="3" t="s">
        <v>2</v>
      </c>
    </row>
    <row r="9913" spans="1:8">
      <c r="A9913" s="2">
        <v>9910</v>
      </c>
      <c r="B9913" s="2" t="str">
        <f t="shared" si="553"/>
        <v>전남</v>
      </c>
      <c r="C9913" s="2" t="str">
        <f t="shared" si="554"/>
        <v>전남 고흥군</v>
      </c>
      <c r="D9913" s="2" t="str">
        <f t="shared" si="552"/>
        <v>고흥군</v>
      </c>
      <c r="E9913" s="3">
        <v>764653763</v>
      </c>
      <c r="F9913" s="3" t="s">
        <v>10649</v>
      </c>
      <c r="G9913" s="3" t="s">
        <v>10650</v>
      </c>
      <c r="H9913" s="3" t="s">
        <v>127</v>
      </c>
    </row>
    <row r="9914" spans="1:8">
      <c r="A9914" s="2">
        <v>9911</v>
      </c>
      <c r="B9914" s="2" t="str">
        <f t="shared" si="553"/>
        <v>전남</v>
      </c>
      <c r="C9914" s="2" t="str">
        <f t="shared" si="554"/>
        <v>전남 고흥군</v>
      </c>
      <c r="D9914" s="2" t="str">
        <f t="shared" si="552"/>
        <v>고흥군</v>
      </c>
      <c r="E9914" s="3">
        <v>711908222</v>
      </c>
      <c r="F9914" s="3" t="s">
        <v>10821</v>
      </c>
      <c r="G9914" s="3" t="s">
        <v>10822</v>
      </c>
      <c r="H9914" s="3" t="s">
        <v>2</v>
      </c>
    </row>
    <row r="9915" spans="1:8">
      <c r="A9915" s="2">
        <v>9912</v>
      </c>
      <c r="B9915" s="2" t="str">
        <f t="shared" si="553"/>
        <v>전남</v>
      </c>
      <c r="C9915" s="2" t="str">
        <f t="shared" si="554"/>
        <v>전남 고흥군</v>
      </c>
      <c r="D9915" s="2" t="str">
        <f t="shared" si="552"/>
        <v>고흥군</v>
      </c>
      <c r="E9915" s="3">
        <v>724858802</v>
      </c>
      <c r="F9915" s="3" t="s">
        <v>11067</v>
      </c>
      <c r="G9915" s="3" t="s">
        <v>11068</v>
      </c>
      <c r="H9915" s="3" t="s">
        <v>2</v>
      </c>
    </row>
    <row r="9916" spans="1:8">
      <c r="A9916" s="2">
        <v>9913</v>
      </c>
      <c r="B9916" s="2" t="str">
        <f t="shared" si="553"/>
        <v>전남</v>
      </c>
      <c r="C9916" s="2" t="str">
        <f t="shared" si="554"/>
        <v>전남 고흥군</v>
      </c>
      <c r="D9916" s="2" t="str">
        <f t="shared" si="552"/>
        <v>고흥군</v>
      </c>
      <c r="E9916" s="3">
        <v>725582485</v>
      </c>
      <c r="F9916" s="3" t="s">
        <v>11077</v>
      </c>
      <c r="G9916" s="3" t="s">
        <v>11078</v>
      </c>
      <c r="H9916" s="3" t="s">
        <v>2</v>
      </c>
    </row>
    <row r="9917" spans="1:8">
      <c r="A9917" s="2">
        <v>9914</v>
      </c>
      <c r="B9917" s="2" t="str">
        <f t="shared" si="553"/>
        <v>전남</v>
      </c>
      <c r="C9917" s="2" t="str">
        <f t="shared" si="554"/>
        <v>전남 고흥군</v>
      </c>
      <c r="D9917" s="2" t="str">
        <f t="shared" si="552"/>
        <v>고흥군</v>
      </c>
      <c r="E9917" s="3">
        <v>733095181</v>
      </c>
      <c r="F9917" s="3" t="s">
        <v>11083</v>
      </c>
      <c r="G9917" s="3" t="s">
        <v>11084</v>
      </c>
      <c r="H9917" s="3" t="s">
        <v>7</v>
      </c>
    </row>
    <row r="9918" spans="1:8">
      <c r="A9918" s="2">
        <v>9915</v>
      </c>
      <c r="B9918" s="2" t="str">
        <f t="shared" si="553"/>
        <v>전남</v>
      </c>
      <c r="C9918" s="2" t="str">
        <f t="shared" si="554"/>
        <v>전남 고흥군</v>
      </c>
      <c r="D9918" s="2" t="str">
        <f t="shared" si="552"/>
        <v>고흥군</v>
      </c>
      <c r="E9918" s="3">
        <v>706142207</v>
      </c>
      <c r="F9918" s="3" t="s">
        <v>11141</v>
      </c>
      <c r="G9918" s="3" t="s">
        <v>11142</v>
      </c>
      <c r="H9918" s="3" t="s">
        <v>110</v>
      </c>
    </row>
    <row r="9919" spans="1:8">
      <c r="A9919" s="2">
        <v>9916</v>
      </c>
      <c r="B9919" s="2" t="str">
        <f t="shared" si="553"/>
        <v>전남</v>
      </c>
      <c r="C9919" s="2" t="str">
        <f t="shared" si="554"/>
        <v>전남 고흥군</v>
      </c>
      <c r="D9919" s="2" t="str">
        <f t="shared" si="552"/>
        <v>고흥군</v>
      </c>
      <c r="E9919" s="3">
        <v>730125154</v>
      </c>
      <c r="F9919" s="3" t="s">
        <v>11203</v>
      </c>
      <c r="G9919" s="3" t="s">
        <v>11204</v>
      </c>
      <c r="H9919" s="3" t="s">
        <v>13</v>
      </c>
    </row>
    <row r="9920" spans="1:8">
      <c r="A9920" s="2">
        <v>9917</v>
      </c>
      <c r="B9920" s="2" t="str">
        <f t="shared" si="553"/>
        <v>전남</v>
      </c>
      <c r="C9920" s="2" t="str">
        <f t="shared" si="554"/>
        <v>전남 고흥군</v>
      </c>
      <c r="D9920" s="2" t="str">
        <f t="shared" si="552"/>
        <v>고흥군</v>
      </c>
      <c r="E9920" s="3">
        <v>750882461</v>
      </c>
      <c r="F9920" s="3" t="s">
        <v>3633</v>
      </c>
      <c r="G9920" s="3" t="s">
        <v>11328</v>
      </c>
      <c r="H9920" s="3" t="s">
        <v>7</v>
      </c>
    </row>
    <row r="9921" spans="1:8">
      <c r="A9921" s="2">
        <v>9918</v>
      </c>
      <c r="B9921" s="2" t="str">
        <f t="shared" si="553"/>
        <v>전남</v>
      </c>
      <c r="C9921" s="2" t="str">
        <f t="shared" si="554"/>
        <v>전남 고흥군</v>
      </c>
      <c r="D9921" s="2" t="str">
        <f t="shared" si="552"/>
        <v>고흥군</v>
      </c>
      <c r="E9921" s="3">
        <v>792452939</v>
      </c>
      <c r="F9921" s="3" t="s">
        <v>11389</v>
      </c>
      <c r="G9921" s="3" t="s">
        <v>11390</v>
      </c>
      <c r="H9921" s="3" t="s">
        <v>45</v>
      </c>
    </row>
    <row r="9922" spans="1:8">
      <c r="A9922" s="2">
        <v>9919</v>
      </c>
      <c r="B9922" s="2" t="str">
        <f t="shared" si="553"/>
        <v>전남</v>
      </c>
      <c r="C9922" s="2" t="str">
        <f t="shared" si="554"/>
        <v>전남 고흥군</v>
      </c>
      <c r="D9922" s="2" t="str">
        <f t="shared" si="552"/>
        <v>고흥군</v>
      </c>
      <c r="E9922" s="3">
        <v>783687888</v>
      </c>
      <c r="F9922" s="3" t="s">
        <v>11391</v>
      </c>
      <c r="G9922" s="3" t="s">
        <v>11392</v>
      </c>
      <c r="H9922" s="3" t="s">
        <v>45</v>
      </c>
    </row>
    <row r="9923" spans="1:8">
      <c r="A9923" s="2">
        <v>9920</v>
      </c>
      <c r="B9923" s="2" t="str">
        <f t="shared" si="553"/>
        <v>전남</v>
      </c>
      <c r="C9923" s="2" t="str">
        <f t="shared" si="554"/>
        <v>전남 고흥군</v>
      </c>
      <c r="D9923" s="2" t="str">
        <f t="shared" si="552"/>
        <v>고흥군</v>
      </c>
      <c r="E9923" s="3">
        <v>721835810</v>
      </c>
      <c r="F9923" s="3" t="s">
        <v>11412</v>
      </c>
      <c r="G9923" s="3" t="s">
        <v>11413</v>
      </c>
      <c r="H9923" s="3" t="s">
        <v>2</v>
      </c>
    </row>
    <row r="9924" spans="1:8">
      <c r="A9924" s="2">
        <v>9921</v>
      </c>
      <c r="B9924" s="2" t="str">
        <f t="shared" si="553"/>
        <v>전남</v>
      </c>
      <c r="C9924" s="2" t="str">
        <f t="shared" si="554"/>
        <v>전남 고흥군</v>
      </c>
      <c r="D9924" s="2" t="str">
        <f t="shared" ref="D9924:D9987" si="555">RIGHT(C9924,3)</f>
        <v>고흥군</v>
      </c>
      <c r="E9924" s="3">
        <v>788163235</v>
      </c>
      <c r="F9924" s="3" t="s">
        <v>11452</v>
      </c>
      <c r="G9924" s="3" t="s">
        <v>11453</v>
      </c>
      <c r="H9924" s="3" t="s">
        <v>365</v>
      </c>
    </row>
    <row r="9925" spans="1:8">
      <c r="A9925" s="2">
        <v>9922</v>
      </c>
      <c r="B9925" s="2" t="str">
        <f t="shared" si="553"/>
        <v>전남</v>
      </c>
      <c r="C9925" s="2" t="str">
        <f t="shared" si="554"/>
        <v>전남 고흥군</v>
      </c>
      <c r="D9925" s="2" t="str">
        <f t="shared" si="555"/>
        <v>고흥군</v>
      </c>
      <c r="E9925" s="3">
        <v>716091799</v>
      </c>
      <c r="F9925" s="3" t="s">
        <v>11459</v>
      </c>
      <c r="G9925" s="3" t="s">
        <v>11460</v>
      </c>
      <c r="H9925" s="3" t="s">
        <v>82</v>
      </c>
    </row>
    <row r="9926" spans="1:8">
      <c r="A9926" s="2">
        <v>9923</v>
      </c>
      <c r="B9926" s="2" t="str">
        <f t="shared" si="553"/>
        <v>전남</v>
      </c>
      <c r="C9926" s="2" t="str">
        <f t="shared" si="554"/>
        <v>전남 고흥군</v>
      </c>
      <c r="D9926" s="2" t="str">
        <f t="shared" si="555"/>
        <v>고흥군</v>
      </c>
      <c r="E9926" s="3">
        <v>744520406</v>
      </c>
      <c r="F9926" s="3" t="s">
        <v>11714</v>
      </c>
      <c r="G9926" s="3" t="s">
        <v>11715</v>
      </c>
      <c r="H9926" s="3" t="s">
        <v>21</v>
      </c>
    </row>
    <row r="9927" spans="1:8">
      <c r="A9927" s="2">
        <v>9924</v>
      </c>
      <c r="B9927" s="2" t="str">
        <f t="shared" si="553"/>
        <v>전남</v>
      </c>
      <c r="C9927" s="2" t="str">
        <f t="shared" si="554"/>
        <v>전남 고흥군</v>
      </c>
      <c r="D9927" s="2" t="str">
        <f t="shared" si="555"/>
        <v>고흥군</v>
      </c>
      <c r="E9927" s="3">
        <v>751160516</v>
      </c>
      <c r="F9927" s="3" t="s">
        <v>11736</v>
      </c>
      <c r="G9927" s="3" t="s">
        <v>11737</v>
      </c>
      <c r="H9927" s="3" t="s">
        <v>7</v>
      </c>
    </row>
    <row r="9928" spans="1:8">
      <c r="A9928" s="2">
        <v>9925</v>
      </c>
      <c r="B9928" s="2" t="str">
        <f t="shared" ref="B9928:B9991" si="556">LEFT(G9928,2)</f>
        <v>전남</v>
      </c>
      <c r="C9928" s="2" t="str">
        <f t="shared" si="554"/>
        <v>전남 고흥군</v>
      </c>
      <c r="D9928" s="2" t="str">
        <f t="shared" si="555"/>
        <v>고흥군</v>
      </c>
      <c r="E9928" s="3">
        <v>729168281</v>
      </c>
      <c r="F9928" s="3" t="s">
        <v>11755</v>
      </c>
      <c r="G9928" s="3" t="s">
        <v>11756</v>
      </c>
      <c r="H9928" s="3" t="s">
        <v>7</v>
      </c>
    </row>
    <row r="9929" spans="1:8">
      <c r="A9929" s="2">
        <v>9926</v>
      </c>
      <c r="B9929" s="2" t="str">
        <f t="shared" si="556"/>
        <v>전남</v>
      </c>
      <c r="C9929" s="2" t="str">
        <f t="shared" si="554"/>
        <v>전남 고흥군</v>
      </c>
      <c r="D9929" s="2" t="str">
        <f t="shared" si="555"/>
        <v>고흥군</v>
      </c>
      <c r="E9929" s="3">
        <v>721260985</v>
      </c>
      <c r="F9929" s="3" t="s">
        <v>8095</v>
      </c>
      <c r="G9929" s="3" t="s">
        <v>12024</v>
      </c>
      <c r="H9929" s="3" t="s">
        <v>2</v>
      </c>
    </row>
    <row r="9930" spans="1:8">
      <c r="A9930" s="2">
        <v>9927</v>
      </c>
      <c r="B9930" s="2" t="str">
        <f t="shared" si="556"/>
        <v>전남</v>
      </c>
      <c r="C9930" s="2" t="str">
        <f t="shared" si="554"/>
        <v>전남 고흥군</v>
      </c>
      <c r="D9930" s="2" t="str">
        <f t="shared" si="555"/>
        <v>고흥군</v>
      </c>
      <c r="E9930" s="3">
        <v>744693020</v>
      </c>
      <c r="F9930" s="3" t="s">
        <v>12132</v>
      </c>
      <c r="G9930" s="3" t="s">
        <v>12133</v>
      </c>
      <c r="H9930" s="3" t="s">
        <v>45</v>
      </c>
    </row>
    <row r="9931" spans="1:8">
      <c r="A9931" s="2">
        <v>9928</v>
      </c>
      <c r="B9931" s="2" t="str">
        <f t="shared" si="556"/>
        <v>전남</v>
      </c>
      <c r="C9931" s="2" t="str">
        <f t="shared" si="554"/>
        <v>전남 고흥군</v>
      </c>
      <c r="D9931" s="2" t="str">
        <f t="shared" si="555"/>
        <v>고흥군</v>
      </c>
      <c r="E9931" s="3">
        <v>769247041</v>
      </c>
      <c r="F9931" s="3" t="s">
        <v>12188</v>
      </c>
      <c r="G9931" s="3" t="s">
        <v>12189</v>
      </c>
      <c r="H9931" s="3" t="s">
        <v>45</v>
      </c>
    </row>
    <row r="9932" spans="1:8">
      <c r="A9932" s="2">
        <v>9929</v>
      </c>
      <c r="B9932" s="2" t="str">
        <f t="shared" si="556"/>
        <v>전남</v>
      </c>
      <c r="C9932" s="2" t="str">
        <f t="shared" si="554"/>
        <v>전남 고흥군</v>
      </c>
      <c r="D9932" s="2" t="str">
        <f t="shared" si="555"/>
        <v>고흥군</v>
      </c>
      <c r="E9932" s="3">
        <v>701201689</v>
      </c>
      <c r="F9932" s="3" t="s">
        <v>12262</v>
      </c>
      <c r="G9932" s="3" t="s">
        <v>12263</v>
      </c>
      <c r="H9932" s="3" t="s">
        <v>2</v>
      </c>
    </row>
    <row r="9933" spans="1:8">
      <c r="A9933" s="2">
        <v>9930</v>
      </c>
      <c r="B9933" s="2" t="str">
        <f t="shared" si="556"/>
        <v>전남</v>
      </c>
      <c r="C9933" s="2" t="str">
        <f t="shared" si="554"/>
        <v>전남 고흥군</v>
      </c>
      <c r="D9933" s="2" t="str">
        <f t="shared" si="555"/>
        <v>고흥군</v>
      </c>
      <c r="E9933" s="3">
        <v>767127702</v>
      </c>
      <c r="F9933" s="3" t="s">
        <v>12266</v>
      </c>
      <c r="G9933" s="3" t="s">
        <v>12267</v>
      </c>
      <c r="H9933" s="3" t="s">
        <v>27</v>
      </c>
    </row>
    <row r="9934" spans="1:8">
      <c r="A9934" s="2">
        <v>9931</v>
      </c>
      <c r="B9934" s="2" t="str">
        <f t="shared" si="556"/>
        <v>전남</v>
      </c>
      <c r="C9934" s="2" t="str">
        <f t="shared" si="554"/>
        <v>전남 고흥군</v>
      </c>
      <c r="D9934" s="2" t="str">
        <f t="shared" si="555"/>
        <v>고흥군</v>
      </c>
      <c r="E9934" s="3">
        <v>745374709</v>
      </c>
      <c r="F9934" s="3" t="s">
        <v>12408</v>
      </c>
      <c r="G9934" s="3" t="s">
        <v>12409</v>
      </c>
      <c r="H9934" s="3" t="s">
        <v>2</v>
      </c>
    </row>
    <row r="9935" spans="1:8">
      <c r="A9935" s="2">
        <v>9932</v>
      </c>
      <c r="B9935" s="2" t="str">
        <f t="shared" si="556"/>
        <v>전남</v>
      </c>
      <c r="C9935" s="2" t="str">
        <f t="shared" si="554"/>
        <v>전남 고흥군</v>
      </c>
      <c r="D9935" s="2" t="str">
        <f t="shared" si="555"/>
        <v>고흥군</v>
      </c>
      <c r="E9935" s="3">
        <v>734642831</v>
      </c>
      <c r="F9935" s="3" t="s">
        <v>12686</v>
      </c>
      <c r="G9935" s="3" t="s">
        <v>12687</v>
      </c>
      <c r="H9935" s="3" t="s">
        <v>48</v>
      </c>
    </row>
    <row r="9936" spans="1:8">
      <c r="A9936" s="2">
        <v>9933</v>
      </c>
      <c r="B9936" s="2" t="str">
        <f t="shared" si="556"/>
        <v>전남</v>
      </c>
      <c r="C9936" s="2" t="str">
        <f t="shared" si="554"/>
        <v>전남 고흥군</v>
      </c>
      <c r="D9936" s="2" t="str">
        <f t="shared" si="555"/>
        <v>고흥군</v>
      </c>
      <c r="E9936" s="3">
        <v>748599220</v>
      </c>
      <c r="F9936" s="3" t="s">
        <v>12735</v>
      </c>
      <c r="G9936" s="3" t="s">
        <v>12736</v>
      </c>
      <c r="H9936" s="3" t="s">
        <v>24</v>
      </c>
    </row>
    <row r="9937" spans="1:8">
      <c r="A9937" s="2">
        <v>9934</v>
      </c>
      <c r="B9937" s="2" t="str">
        <f t="shared" si="556"/>
        <v>전남</v>
      </c>
      <c r="C9937" s="2" t="str">
        <f t="shared" si="554"/>
        <v>전남 고흥군</v>
      </c>
      <c r="D9937" s="2" t="str">
        <f t="shared" si="555"/>
        <v>고흥군</v>
      </c>
      <c r="E9937" s="3">
        <v>779070455</v>
      </c>
      <c r="F9937" s="3" t="s">
        <v>12923</v>
      </c>
      <c r="G9937" s="3" t="s">
        <v>12924</v>
      </c>
      <c r="H9937" s="3" t="s">
        <v>320</v>
      </c>
    </row>
    <row r="9938" spans="1:8">
      <c r="A9938" s="2">
        <v>9935</v>
      </c>
      <c r="B9938" s="2" t="str">
        <f t="shared" si="556"/>
        <v>전남</v>
      </c>
      <c r="C9938" s="2" t="str">
        <f t="shared" si="554"/>
        <v>전남 고흥군</v>
      </c>
      <c r="D9938" s="2" t="str">
        <f t="shared" si="555"/>
        <v>고흥군</v>
      </c>
      <c r="E9938" s="3">
        <v>760715684</v>
      </c>
      <c r="F9938" s="3" t="s">
        <v>12972</v>
      </c>
      <c r="G9938" s="3" t="s">
        <v>12973</v>
      </c>
      <c r="H9938" s="3" t="s">
        <v>7</v>
      </c>
    </row>
    <row r="9939" spans="1:8">
      <c r="A9939" s="2">
        <v>9936</v>
      </c>
      <c r="B9939" s="2" t="str">
        <f t="shared" si="556"/>
        <v>전남</v>
      </c>
      <c r="C9939" s="2" t="str">
        <f t="shared" si="554"/>
        <v>전남 고흥군</v>
      </c>
      <c r="D9939" s="2" t="str">
        <f t="shared" si="555"/>
        <v>고흥군</v>
      </c>
      <c r="E9939" s="3">
        <v>731484093</v>
      </c>
      <c r="F9939" s="3" t="s">
        <v>12982</v>
      </c>
      <c r="G9939" s="3" t="s">
        <v>12983</v>
      </c>
      <c r="H9939" s="3" t="s">
        <v>13</v>
      </c>
    </row>
    <row r="9940" spans="1:8">
      <c r="A9940" s="2">
        <v>9937</v>
      </c>
      <c r="B9940" s="2" t="str">
        <f t="shared" si="556"/>
        <v>전남</v>
      </c>
      <c r="C9940" s="2" t="str">
        <f t="shared" si="554"/>
        <v>전남 고흥군</v>
      </c>
      <c r="D9940" s="2" t="str">
        <f t="shared" si="555"/>
        <v>고흥군</v>
      </c>
      <c r="E9940" s="3">
        <v>794430094</v>
      </c>
      <c r="F9940" s="3" t="s">
        <v>13012</v>
      </c>
      <c r="G9940" s="3" t="s">
        <v>13013</v>
      </c>
      <c r="H9940" s="3" t="s">
        <v>7</v>
      </c>
    </row>
    <row r="9941" spans="1:8">
      <c r="A9941" s="2">
        <v>9938</v>
      </c>
      <c r="B9941" s="2" t="str">
        <f t="shared" si="556"/>
        <v>전남</v>
      </c>
      <c r="C9941" s="2" t="str">
        <f t="shared" si="554"/>
        <v>전남 고흥군</v>
      </c>
      <c r="D9941" s="2" t="str">
        <f t="shared" si="555"/>
        <v>고흥군</v>
      </c>
      <c r="E9941" s="3">
        <v>702973540</v>
      </c>
      <c r="F9941" s="3" t="s">
        <v>13032</v>
      </c>
      <c r="G9941" s="3" t="s">
        <v>13033</v>
      </c>
      <c r="H9941" s="3" t="s">
        <v>2</v>
      </c>
    </row>
    <row r="9942" spans="1:8">
      <c r="A9942" s="2">
        <v>9939</v>
      </c>
      <c r="B9942" s="2" t="str">
        <f t="shared" si="556"/>
        <v>전남</v>
      </c>
      <c r="C9942" s="2" t="str">
        <f t="shared" ref="C9942:C10005" si="557">LEFT(G9942,6)</f>
        <v>전남 고흥군</v>
      </c>
      <c r="D9942" s="2" t="str">
        <f t="shared" si="555"/>
        <v>고흥군</v>
      </c>
      <c r="E9942" s="3">
        <v>715047383</v>
      </c>
      <c r="F9942" s="3" t="s">
        <v>4440</v>
      </c>
      <c r="G9942" s="3" t="s">
        <v>13054</v>
      </c>
      <c r="H9942" s="3" t="s">
        <v>130</v>
      </c>
    </row>
    <row r="9943" spans="1:8">
      <c r="A9943" s="2">
        <v>9940</v>
      </c>
      <c r="B9943" s="2" t="str">
        <f t="shared" si="556"/>
        <v>전남</v>
      </c>
      <c r="C9943" s="2" t="str">
        <f t="shared" si="557"/>
        <v>전남 고흥군</v>
      </c>
      <c r="D9943" s="2" t="str">
        <f t="shared" si="555"/>
        <v>고흥군</v>
      </c>
      <c r="E9943" s="3">
        <v>726218132</v>
      </c>
      <c r="F9943" s="3" t="s">
        <v>13071</v>
      </c>
      <c r="G9943" s="3" t="s">
        <v>13072</v>
      </c>
      <c r="H9943" s="3" t="s">
        <v>82</v>
      </c>
    </row>
    <row r="9944" spans="1:8">
      <c r="A9944" s="2">
        <v>9941</v>
      </c>
      <c r="B9944" s="2" t="str">
        <f t="shared" si="556"/>
        <v>전남</v>
      </c>
      <c r="C9944" s="2" t="str">
        <f t="shared" si="557"/>
        <v>전남 고흥군</v>
      </c>
      <c r="D9944" s="2" t="str">
        <f t="shared" si="555"/>
        <v>고흥군</v>
      </c>
      <c r="E9944" s="3">
        <v>713485112</v>
      </c>
      <c r="F9944" s="3" t="s">
        <v>13081</v>
      </c>
      <c r="G9944" s="3" t="s">
        <v>13082</v>
      </c>
      <c r="H9944" s="3" t="s">
        <v>21</v>
      </c>
    </row>
    <row r="9945" spans="1:8">
      <c r="A9945" s="2">
        <v>9942</v>
      </c>
      <c r="B9945" s="2" t="str">
        <f t="shared" si="556"/>
        <v>전남</v>
      </c>
      <c r="C9945" s="2" t="str">
        <f t="shared" si="557"/>
        <v>전남 고흥군</v>
      </c>
      <c r="D9945" s="2" t="str">
        <f t="shared" si="555"/>
        <v>고흥군</v>
      </c>
      <c r="E9945" s="3">
        <v>716094634</v>
      </c>
      <c r="F9945" s="3" t="s">
        <v>13085</v>
      </c>
      <c r="G9945" s="3" t="s">
        <v>13086</v>
      </c>
      <c r="H9945" s="3" t="s">
        <v>13</v>
      </c>
    </row>
    <row r="9946" spans="1:8">
      <c r="A9946" s="2">
        <v>9943</v>
      </c>
      <c r="B9946" s="2" t="str">
        <f t="shared" si="556"/>
        <v>전남</v>
      </c>
      <c r="C9946" s="2" t="str">
        <f t="shared" si="557"/>
        <v>전남 고흥군</v>
      </c>
      <c r="D9946" s="2" t="str">
        <f t="shared" si="555"/>
        <v>고흥군</v>
      </c>
      <c r="E9946" s="3">
        <v>728161257</v>
      </c>
      <c r="F9946" s="3" t="s">
        <v>13113</v>
      </c>
      <c r="G9946" s="3" t="s">
        <v>6575</v>
      </c>
      <c r="H9946" s="3" t="s">
        <v>55</v>
      </c>
    </row>
    <row r="9947" spans="1:8">
      <c r="A9947" s="2">
        <v>9944</v>
      </c>
      <c r="B9947" s="2" t="str">
        <f t="shared" si="556"/>
        <v>전남</v>
      </c>
      <c r="C9947" s="2" t="str">
        <f t="shared" si="557"/>
        <v>전남 고흥군</v>
      </c>
      <c r="D9947" s="2" t="str">
        <f t="shared" si="555"/>
        <v>고흥군</v>
      </c>
      <c r="E9947" s="3">
        <v>704876386</v>
      </c>
      <c r="F9947" s="3" t="s">
        <v>13177</v>
      </c>
      <c r="G9947" s="3" t="s">
        <v>13178</v>
      </c>
      <c r="H9947" s="3" t="s">
        <v>2</v>
      </c>
    </row>
    <row r="9948" spans="1:8">
      <c r="A9948" s="2">
        <v>9945</v>
      </c>
      <c r="B9948" s="2" t="str">
        <f t="shared" si="556"/>
        <v>전남</v>
      </c>
      <c r="C9948" s="2" t="str">
        <f t="shared" si="557"/>
        <v>전남 고흥군</v>
      </c>
      <c r="D9948" s="2" t="str">
        <f t="shared" si="555"/>
        <v>고흥군</v>
      </c>
      <c r="E9948" s="3">
        <v>701639463</v>
      </c>
      <c r="F9948" s="3" t="s">
        <v>13196</v>
      </c>
      <c r="G9948" s="3" t="s">
        <v>13197</v>
      </c>
      <c r="H9948" s="3" t="s">
        <v>2</v>
      </c>
    </row>
    <row r="9949" spans="1:8">
      <c r="A9949" s="2">
        <v>9946</v>
      </c>
      <c r="B9949" s="2" t="str">
        <f t="shared" si="556"/>
        <v>전남</v>
      </c>
      <c r="C9949" s="2" t="str">
        <f t="shared" si="557"/>
        <v>전남 고흥군</v>
      </c>
      <c r="D9949" s="2" t="str">
        <f t="shared" si="555"/>
        <v>고흥군</v>
      </c>
      <c r="E9949" s="3">
        <v>702814879</v>
      </c>
      <c r="F9949" s="3" t="s">
        <v>13444</v>
      </c>
      <c r="G9949" s="3" t="s">
        <v>13445</v>
      </c>
      <c r="H9949" s="3" t="s">
        <v>40</v>
      </c>
    </row>
    <row r="9950" spans="1:8">
      <c r="A9950" s="2">
        <v>9947</v>
      </c>
      <c r="B9950" s="2" t="str">
        <f t="shared" si="556"/>
        <v>전남</v>
      </c>
      <c r="C9950" s="2" t="str">
        <f t="shared" si="557"/>
        <v>전남 고흥군</v>
      </c>
      <c r="D9950" s="2" t="str">
        <f t="shared" si="555"/>
        <v>고흥군</v>
      </c>
      <c r="E9950" s="3">
        <v>750386822</v>
      </c>
      <c r="F9950" s="3" t="s">
        <v>13531</v>
      </c>
      <c r="G9950" s="3" t="s">
        <v>13532</v>
      </c>
      <c r="H9950" s="3" t="s">
        <v>13</v>
      </c>
    </row>
    <row r="9951" spans="1:8">
      <c r="A9951" s="2">
        <v>9948</v>
      </c>
      <c r="B9951" s="2" t="str">
        <f t="shared" si="556"/>
        <v>전남</v>
      </c>
      <c r="C9951" s="2" t="str">
        <f t="shared" si="557"/>
        <v>전남 고흥군</v>
      </c>
      <c r="D9951" s="2" t="str">
        <f t="shared" si="555"/>
        <v>고흥군</v>
      </c>
      <c r="E9951" s="3">
        <v>731159853</v>
      </c>
      <c r="F9951" s="3" t="s">
        <v>13570</v>
      </c>
      <c r="G9951" s="3" t="s">
        <v>13571</v>
      </c>
      <c r="H9951" s="3" t="s">
        <v>13</v>
      </c>
    </row>
    <row r="9952" spans="1:8">
      <c r="A9952" s="2">
        <v>9949</v>
      </c>
      <c r="B9952" s="2" t="str">
        <f t="shared" si="556"/>
        <v>전남</v>
      </c>
      <c r="C9952" s="2" t="str">
        <f t="shared" si="557"/>
        <v>전남 고흥군</v>
      </c>
      <c r="D9952" s="2" t="str">
        <f t="shared" si="555"/>
        <v>고흥군</v>
      </c>
      <c r="E9952" s="3">
        <v>703873743</v>
      </c>
      <c r="F9952" s="3" t="s">
        <v>13660</v>
      </c>
      <c r="G9952" s="3" t="s">
        <v>13661</v>
      </c>
      <c r="H9952" s="3" t="s">
        <v>2</v>
      </c>
    </row>
    <row r="9953" spans="1:8">
      <c r="A9953" s="2">
        <v>9950</v>
      </c>
      <c r="B9953" s="2" t="str">
        <f t="shared" si="556"/>
        <v>전남</v>
      </c>
      <c r="C9953" s="2" t="str">
        <f t="shared" si="557"/>
        <v>전남 고흥군</v>
      </c>
      <c r="D9953" s="2" t="str">
        <f t="shared" si="555"/>
        <v>고흥군</v>
      </c>
      <c r="E9953" s="3">
        <v>793736819</v>
      </c>
      <c r="F9953" s="3" t="s">
        <v>13710</v>
      </c>
      <c r="G9953" s="3" t="s">
        <v>13711</v>
      </c>
      <c r="H9953" s="3" t="s">
        <v>365</v>
      </c>
    </row>
    <row r="9954" spans="1:8">
      <c r="A9954" s="2">
        <v>9951</v>
      </c>
      <c r="B9954" s="2" t="str">
        <f t="shared" si="556"/>
        <v>전남</v>
      </c>
      <c r="C9954" s="2" t="str">
        <f t="shared" si="557"/>
        <v>전남 고흥군</v>
      </c>
      <c r="D9954" s="2" t="str">
        <f t="shared" si="555"/>
        <v>고흥군</v>
      </c>
      <c r="E9954" s="3">
        <v>731793441</v>
      </c>
      <c r="F9954" s="3" t="s">
        <v>13714</v>
      </c>
      <c r="G9954" s="3" t="s">
        <v>13715</v>
      </c>
      <c r="H9954" s="3" t="s">
        <v>313</v>
      </c>
    </row>
    <row r="9955" spans="1:8">
      <c r="A9955" s="2">
        <v>9952</v>
      </c>
      <c r="B9955" s="2" t="str">
        <f t="shared" si="556"/>
        <v>전남</v>
      </c>
      <c r="C9955" s="2" t="str">
        <f t="shared" si="557"/>
        <v>전남 고흥군</v>
      </c>
      <c r="D9955" s="2" t="str">
        <f t="shared" si="555"/>
        <v>고흥군</v>
      </c>
      <c r="E9955" s="3">
        <v>762646901</v>
      </c>
      <c r="F9955" s="3" t="s">
        <v>13773</v>
      </c>
      <c r="G9955" s="3" t="s">
        <v>13774</v>
      </c>
      <c r="H9955" s="3" t="s">
        <v>58</v>
      </c>
    </row>
    <row r="9956" spans="1:8">
      <c r="A9956" s="2">
        <v>9953</v>
      </c>
      <c r="B9956" s="2" t="str">
        <f t="shared" si="556"/>
        <v>전남</v>
      </c>
      <c r="C9956" s="2" t="str">
        <f t="shared" si="557"/>
        <v>전남 고흥군</v>
      </c>
      <c r="D9956" s="2" t="str">
        <f t="shared" si="555"/>
        <v>고흥군</v>
      </c>
      <c r="E9956" s="3">
        <v>733971523</v>
      </c>
      <c r="F9956" s="3" t="s">
        <v>13875</v>
      </c>
      <c r="G9956" s="3" t="s">
        <v>13876</v>
      </c>
      <c r="H9956" s="3" t="s">
        <v>24</v>
      </c>
    </row>
    <row r="9957" spans="1:8">
      <c r="A9957" s="2">
        <v>9954</v>
      </c>
      <c r="B9957" s="2" t="str">
        <f t="shared" si="556"/>
        <v>전남</v>
      </c>
      <c r="C9957" s="2" t="str">
        <f t="shared" si="557"/>
        <v>전남 고흥군</v>
      </c>
      <c r="D9957" s="2" t="str">
        <f t="shared" si="555"/>
        <v>고흥군</v>
      </c>
      <c r="E9957" s="3">
        <v>731086319</v>
      </c>
      <c r="F9957" s="3" t="s">
        <v>13927</v>
      </c>
      <c r="G9957" s="3" t="s">
        <v>13928</v>
      </c>
      <c r="H9957" s="3" t="s">
        <v>7</v>
      </c>
    </row>
    <row r="9958" spans="1:8">
      <c r="A9958" s="2">
        <v>9955</v>
      </c>
      <c r="B9958" s="2" t="str">
        <f t="shared" si="556"/>
        <v>전남</v>
      </c>
      <c r="C9958" s="2" t="str">
        <f t="shared" si="557"/>
        <v>전남 고흥군</v>
      </c>
      <c r="D9958" s="2" t="str">
        <f t="shared" si="555"/>
        <v>고흥군</v>
      </c>
      <c r="E9958" s="3">
        <v>702851604</v>
      </c>
      <c r="F9958" s="3" t="s">
        <v>14011</v>
      </c>
      <c r="G9958" s="3" t="s">
        <v>14012</v>
      </c>
      <c r="H9958" s="3" t="s">
        <v>2</v>
      </c>
    </row>
    <row r="9959" spans="1:8">
      <c r="A9959" s="2">
        <v>9956</v>
      </c>
      <c r="B9959" s="2" t="str">
        <f t="shared" si="556"/>
        <v>전남</v>
      </c>
      <c r="C9959" s="2" t="str">
        <f t="shared" si="557"/>
        <v>전남 고흥군</v>
      </c>
      <c r="D9959" s="2" t="str">
        <f t="shared" si="555"/>
        <v>고흥군</v>
      </c>
      <c r="E9959" s="3">
        <v>730106047</v>
      </c>
      <c r="F9959" s="3" t="s">
        <v>14184</v>
      </c>
      <c r="G9959" s="3" t="s">
        <v>14185</v>
      </c>
      <c r="H9959" s="3" t="s">
        <v>2</v>
      </c>
    </row>
    <row r="9960" spans="1:8">
      <c r="A9960" s="2">
        <v>9957</v>
      </c>
      <c r="B9960" s="2" t="str">
        <f t="shared" si="556"/>
        <v>전남</v>
      </c>
      <c r="C9960" s="2" t="str">
        <f t="shared" si="557"/>
        <v>전남 고흥군</v>
      </c>
      <c r="D9960" s="2" t="str">
        <f t="shared" si="555"/>
        <v>고흥군</v>
      </c>
      <c r="E9960" s="3">
        <v>761617580</v>
      </c>
      <c r="F9960" s="3" t="s">
        <v>14291</v>
      </c>
      <c r="G9960" s="3" t="s">
        <v>14292</v>
      </c>
      <c r="H9960" s="3" t="s">
        <v>7</v>
      </c>
    </row>
    <row r="9961" spans="1:8">
      <c r="A9961" s="2">
        <v>9958</v>
      </c>
      <c r="B9961" s="2" t="str">
        <f t="shared" si="556"/>
        <v>전남</v>
      </c>
      <c r="C9961" s="2" t="str">
        <f t="shared" si="557"/>
        <v>전남 고흥군</v>
      </c>
      <c r="D9961" s="2" t="str">
        <f t="shared" si="555"/>
        <v>고흥군</v>
      </c>
      <c r="E9961" s="3">
        <v>734327320</v>
      </c>
      <c r="F9961" s="3" t="s">
        <v>14447</v>
      </c>
      <c r="G9961" s="3" t="s">
        <v>14448</v>
      </c>
      <c r="H9961" s="3" t="s">
        <v>2</v>
      </c>
    </row>
    <row r="9962" spans="1:8">
      <c r="A9962" s="2">
        <v>9959</v>
      </c>
      <c r="B9962" s="2" t="str">
        <f t="shared" si="556"/>
        <v>전남</v>
      </c>
      <c r="C9962" s="2" t="str">
        <f t="shared" si="557"/>
        <v>전남 고흥군</v>
      </c>
      <c r="D9962" s="2" t="str">
        <f t="shared" si="555"/>
        <v>고흥군</v>
      </c>
      <c r="E9962" s="3">
        <v>735510223</v>
      </c>
      <c r="F9962" s="3" t="s">
        <v>14578</v>
      </c>
      <c r="G9962" s="3" t="s">
        <v>14579</v>
      </c>
      <c r="H9962" s="3" t="s">
        <v>7</v>
      </c>
    </row>
    <row r="9963" spans="1:8">
      <c r="A9963" s="2">
        <v>9960</v>
      </c>
      <c r="B9963" s="2" t="str">
        <f t="shared" si="556"/>
        <v>전남</v>
      </c>
      <c r="C9963" s="2" t="str">
        <f t="shared" si="557"/>
        <v>전남 고흥군</v>
      </c>
      <c r="D9963" s="2" t="str">
        <f t="shared" si="555"/>
        <v>고흥군</v>
      </c>
      <c r="E9963" s="3">
        <v>731726283</v>
      </c>
      <c r="F9963" s="3" t="s">
        <v>14665</v>
      </c>
      <c r="G9963" s="3" t="s">
        <v>14666</v>
      </c>
      <c r="H9963" s="3" t="s">
        <v>82</v>
      </c>
    </row>
    <row r="9964" spans="1:8">
      <c r="A9964" s="2">
        <v>9961</v>
      </c>
      <c r="B9964" s="2" t="str">
        <f t="shared" si="556"/>
        <v>전남</v>
      </c>
      <c r="C9964" s="2" t="str">
        <f t="shared" si="557"/>
        <v>전남 고흥군</v>
      </c>
      <c r="D9964" s="2" t="str">
        <f t="shared" si="555"/>
        <v>고흥군</v>
      </c>
      <c r="E9964" s="3">
        <v>790491678</v>
      </c>
      <c r="F9964" s="3" t="s">
        <v>14742</v>
      </c>
      <c r="G9964" s="3" t="s">
        <v>14743</v>
      </c>
      <c r="H9964" s="3" t="s">
        <v>7</v>
      </c>
    </row>
    <row r="9965" spans="1:8">
      <c r="A9965" s="2">
        <v>9962</v>
      </c>
      <c r="B9965" s="2" t="str">
        <f t="shared" si="556"/>
        <v>전남</v>
      </c>
      <c r="C9965" s="2" t="str">
        <f t="shared" si="557"/>
        <v>전남 고흥군</v>
      </c>
      <c r="D9965" s="2" t="str">
        <f t="shared" si="555"/>
        <v>고흥군</v>
      </c>
      <c r="E9965" s="3">
        <v>705142968</v>
      </c>
      <c r="F9965" s="3" t="s">
        <v>14748</v>
      </c>
      <c r="G9965" s="3" t="s">
        <v>14749</v>
      </c>
      <c r="H9965" s="3" t="s">
        <v>13</v>
      </c>
    </row>
    <row r="9966" spans="1:8">
      <c r="A9966" s="2">
        <v>9963</v>
      </c>
      <c r="B9966" s="2" t="str">
        <f t="shared" si="556"/>
        <v>전남</v>
      </c>
      <c r="C9966" s="2" t="str">
        <f t="shared" si="557"/>
        <v>전남 고흥군</v>
      </c>
      <c r="D9966" s="2" t="str">
        <f t="shared" si="555"/>
        <v>고흥군</v>
      </c>
      <c r="E9966" s="3">
        <v>713247815</v>
      </c>
      <c r="F9966" s="3" t="s">
        <v>14813</v>
      </c>
      <c r="G9966" s="3" t="s">
        <v>14814</v>
      </c>
      <c r="H9966" s="3" t="s">
        <v>2</v>
      </c>
    </row>
    <row r="9967" spans="1:8">
      <c r="A9967" s="2">
        <v>9964</v>
      </c>
      <c r="B9967" s="2" t="str">
        <f t="shared" si="556"/>
        <v>전남</v>
      </c>
      <c r="C9967" s="2" t="str">
        <f t="shared" si="557"/>
        <v>전남 고흥군</v>
      </c>
      <c r="D9967" s="2" t="str">
        <f t="shared" si="555"/>
        <v>고흥군</v>
      </c>
      <c r="E9967" s="3">
        <v>734221777</v>
      </c>
      <c r="F9967" s="3" t="s">
        <v>14837</v>
      </c>
      <c r="G9967" s="3" t="s">
        <v>14838</v>
      </c>
      <c r="H9967" s="3" t="s">
        <v>82</v>
      </c>
    </row>
    <row r="9968" spans="1:8">
      <c r="A9968" s="2">
        <v>9965</v>
      </c>
      <c r="B9968" s="2" t="str">
        <f t="shared" si="556"/>
        <v>전남</v>
      </c>
      <c r="C9968" s="2" t="str">
        <f t="shared" si="557"/>
        <v>전남 고흥군</v>
      </c>
      <c r="D9968" s="2" t="str">
        <f t="shared" si="555"/>
        <v>고흥군</v>
      </c>
      <c r="E9968" s="3">
        <v>793004981</v>
      </c>
      <c r="F9968" s="3" t="s">
        <v>14843</v>
      </c>
      <c r="G9968" s="3" t="s">
        <v>14844</v>
      </c>
      <c r="H9968" s="3" t="s">
        <v>48</v>
      </c>
    </row>
    <row r="9969" spans="1:8">
      <c r="A9969" s="2">
        <v>9966</v>
      </c>
      <c r="B9969" s="2" t="str">
        <f t="shared" si="556"/>
        <v>전남</v>
      </c>
      <c r="C9969" s="2" t="str">
        <f t="shared" si="557"/>
        <v>전남 고흥군</v>
      </c>
      <c r="D9969" s="2" t="str">
        <f t="shared" si="555"/>
        <v>고흥군</v>
      </c>
      <c r="E9969" s="3">
        <v>709755196</v>
      </c>
      <c r="F9969" s="3" t="s">
        <v>14895</v>
      </c>
      <c r="G9969" s="3" t="s">
        <v>14896</v>
      </c>
      <c r="H9969" s="3" t="s">
        <v>127</v>
      </c>
    </row>
    <row r="9970" spans="1:8">
      <c r="A9970" s="2">
        <v>9967</v>
      </c>
      <c r="B9970" s="2" t="str">
        <f t="shared" si="556"/>
        <v>전남</v>
      </c>
      <c r="C9970" s="2" t="str">
        <f t="shared" si="557"/>
        <v>전남 고흥군</v>
      </c>
      <c r="D9970" s="2" t="str">
        <f t="shared" si="555"/>
        <v>고흥군</v>
      </c>
      <c r="E9970" s="3">
        <v>708911912</v>
      </c>
      <c r="F9970" s="3" t="s">
        <v>14947</v>
      </c>
      <c r="G9970" s="3" t="s">
        <v>14948</v>
      </c>
      <c r="H9970" s="3" t="s">
        <v>2</v>
      </c>
    </row>
    <row r="9971" spans="1:8">
      <c r="A9971" s="2">
        <v>9968</v>
      </c>
      <c r="B9971" s="2" t="str">
        <f t="shared" si="556"/>
        <v>전남</v>
      </c>
      <c r="C9971" s="2" t="str">
        <f t="shared" si="557"/>
        <v>전남 고흥군</v>
      </c>
      <c r="D9971" s="2" t="str">
        <f t="shared" si="555"/>
        <v>고흥군</v>
      </c>
      <c r="E9971" s="3">
        <v>713539862</v>
      </c>
      <c r="F9971" s="3" t="s">
        <v>14979</v>
      </c>
      <c r="G9971" s="3" t="s">
        <v>14980</v>
      </c>
      <c r="H9971" s="3" t="s">
        <v>2</v>
      </c>
    </row>
    <row r="9972" spans="1:8">
      <c r="A9972" s="2">
        <v>9969</v>
      </c>
      <c r="B9972" s="2" t="str">
        <f t="shared" si="556"/>
        <v>전남</v>
      </c>
      <c r="C9972" s="2" t="str">
        <f t="shared" si="557"/>
        <v>전남 고흥군</v>
      </c>
      <c r="D9972" s="2" t="str">
        <f t="shared" si="555"/>
        <v>고흥군</v>
      </c>
      <c r="E9972" s="3">
        <v>708841142</v>
      </c>
      <c r="F9972" s="3" t="s">
        <v>15021</v>
      </c>
      <c r="G9972" s="3" t="s">
        <v>15022</v>
      </c>
      <c r="H9972" s="3" t="s">
        <v>130</v>
      </c>
    </row>
    <row r="9973" spans="1:8">
      <c r="A9973" s="2">
        <v>9970</v>
      </c>
      <c r="B9973" s="2" t="str">
        <f t="shared" si="556"/>
        <v>전남</v>
      </c>
      <c r="C9973" s="2" t="str">
        <f t="shared" si="557"/>
        <v>전남 고흥군</v>
      </c>
      <c r="D9973" s="2" t="str">
        <f t="shared" si="555"/>
        <v>고흥군</v>
      </c>
      <c r="E9973" s="3">
        <v>702131439</v>
      </c>
      <c r="F9973" s="3" t="s">
        <v>15243</v>
      </c>
      <c r="G9973" s="3" t="s">
        <v>15244</v>
      </c>
      <c r="H9973" s="3" t="s">
        <v>2</v>
      </c>
    </row>
    <row r="9974" spans="1:8">
      <c r="A9974" s="2">
        <v>9971</v>
      </c>
      <c r="B9974" s="2" t="str">
        <f t="shared" si="556"/>
        <v>전남</v>
      </c>
      <c r="C9974" s="2" t="str">
        <f t="shared" si="557"/>
        <v>전남 고흥군</v>
      </c>
      <c r="D9974" s="2" t="str">
        <f t="shared" si="555"/>
        <v>고흥군</v>
      </c>
      <c r="E9974" s="3">
        <v>705456552</v>
      </c>
      <c r="F9974" s="3" t="s">
        <v>15320</v>
      </c>
      <c r="G9974" s="3" t="s">
        <v>15321</v>
      </c>
      <c r="H9974" s="3" t="s">
        <v>82</v>
      </c>
    </row>
    <row r="9975" spans="1:8">
      <c r="A9975" s="2">
        <v>9972</v>
      </c>
      <c r="B9975" s="2" t="str">
        <f t="shared" si="556"/>
        <v>전남</v>
      </c>
      <c r="C9975" s="2" t="str">
        <f t="shared" si="557"/>
        <v>전남 고흥군</v>
      </c>
      <c r="D9975" s="2" t="str">
        <f t="shared" si="555"/>
        <v>고흥군</v>
      </c>
      <c r="E9975" s="3">
        <v>795331682</v>
      </c>
      <c r="F9975" s="3" t="s">
        <v>15330</v>
      </c>
      <c r="G9975" s="3" t="s">
        <v>15331</v>
      </c>
      <c r="H9975" s="3" t="s">
        <v>13</v>
      </c>
    </row>
    <row r="9976" spans="1:8">
      <c r="A9976" s="2">
        <v>9973</v>
      </c>
      <c r="B9976" s="2" t="str">
        <f t="shared" si="556"/>
        <v>전남</v>
      </c>
      <c r="C9976" s="2" t="str">
        <f t="shared" si="557"/>
        <v>전남 고흥군</v>
      </c>
      <c r="D9976" s="2" t="str">
        <f t="shared" si="555"/>
        <v>고흥군</v>
      </c>
      <c r="E9976" s="3">
        <v>725278517</v>
      </c>
      <c r="F9976" s="3" t="s">
        <v>15357</v>
      </c>
      <c r="G9976" s="3" t="s">
        <v>6724</v>
      </c>
      <c r="H9976" s="3" t="s">
        <v>2</v>
      </c>
    </row>
    <row r="9977" spans="1:8">
      <c r="A9977" s="2">
        <v>9974</v>
      </c>
      <c r="B9977" s="2" t="str">
        <f t="shared" si="556"/>
        <v>전남</v>
      </c>
      <c r="C9977" s="2" t="str">
        <f t="shared" si="557"/>
        <v>전남 고흥군</v>
      </c>
      <c r="D9977" s="2" t="str">
        <f t="shared" si="555"/>
        <v>고흥군</v>
      </c>
      <c r="E9977" s="3">
        <v>720458837</v>
      </c>
      <c r="F9977" s="3" t="s">
        <v>15495</v>
      </c>
      <c r="G9977" s="3" t="s">
        <v>15496</v>
      </c>
      <c r="H9977" s="3" t="s">
        <v>127</v>
      </c>
    </row>
    <row r="9978" spans="1:8">
      <c r="A9978" s="2">
        <v>9975</v>
      </c>
      <c r="B9978" s="2" t="str">
        <f t="shared" si="556"/>
        <v>전남</v>
      </c>
      <c r="C9978" s="2" t="str">
        <f t="shared" si="557"/>
        <v>전남 고흥군</v>
      </c>
      <c r="D9978" s="2" t="str">
        <f t="shared" si="555"/>
        <v>고흥군</v>
      </c>
      <c r="E9978" s="3">
        <v>710723476</v>
      </c>
      <c r="F9978" s="3" t="s">
        <v>15617</v>
      </c>
      <c r="G9978" s="3" t="s">
        <v>15618</v>
      </c>
      <c r="H9978" s="3" t="s">
        <v>230</v>
      </c>
    </row>
    <row r="9979" spans="1:8">
      <c r="A9979" s="2">
        <v>9976</v>
      </c>
      <c r="B9979" s="2" t="str">
        <f t="shared" si="556"/>
        <v>전남</v>
      </c>
      <c r="C9979" s="2" t="str">
        <f t="shared" si="557"/>
        <v>전남 고흥군</v>
      </c>
      <c r="D9979" s="2" t="str">
        <f t="shared" si="555"/>
        <v>고흥군</v>
      </c>
      <c r="E9979" s="3">
        <v>732255926</v>
      </c>
      <c r="F9979" s="3" t="s">
        <v>15633</v>
      </c>
      <c r="G9979" s="3" t="s">
        <v>15634</v>
      </c>
      <c r="H9979" s="3" t="s">
        <v>127</v>
      </c>
    </row>
    <row r="9980" spans="1:8">
      <c r="A9980" s="2">
        <v>9977</v>
      </c>
      <c r="B9980" s="2" t="str">
        <f t="shared" si="556"/>
        <v>전남</v>
      </c>
      <c r="C9980" s="2" t="str">
        <f t="shared" si="557"/>
        <v>전남 고흥군</v>
      </c>
      <c r="D9980" s="2" t="str">
        <f t="shared" si="555"/>
        <v>고흥군</v>
      </c>
      <c r="E9980" s="3">
        <v>736052115</v>
      </c>
      <c r="F9980" s="3" t="s">
        <v>15704</v>
      </c>
      <c r="G9980" s="3" t="s">
        <v>15705</v>
      </c>
      <c r="H9980" s="3" t="s">
        <v>2</v>
      </c>
    </row>
    <row r="9981" spans="1:8">
      <c r="A9981" s="2">
        <v>9978</v>
      </c>
      <c r="B9981" s="2" t="str">
        <f t="shared" si="556"/>
        <v>전남</v>
      </c>
      <c r="C9981" s="2" t="str">
        <f t="shared" si="557"/>
        <v>전남 고흥군</v>
      </c>
      <c r="D9981" s="2" t="str">
        <f t="shared" si="555"/>
        <v>고흥군</v>
      </c>
      <c r="E9981" s="3">
        <v>719930579</v>
      </c>
      <c r="F9981" s="3" t="s">
        <v>15771</v>
      </c>
      <c r="G9981" s="3" t="s">
        <v>15772</v>
      </c>
      <c r="H9981" s="3" t="s">
        <v>2</v>
      </c>
    </row>
    <row r="9982" spans="1:8">
      <c r="A9982" s="2">
        <v>9979</v>
      </c>
      <c r="B9982" s="2" t="str">
        <f t="shared" si="556"/>
        <v>전남</v>
      </c>
      <c r="C9982" s="2" t="str">
        <f t="shared" si="557"/>
        <v>전남 고흥군</v>
      </c>
      <c r="D9982" s="2" t="str">
        <f t="shared" si="555"/>
        <v>고흥군</v>
      </c>
      <c r="E9982" s="3">
        <v>790587256</v>
      </c>
      <c r="F9982" s="3" t="s">
        <v>15788</v>
      </c>
      <c r="G9982" s="3" t="s">
        <v>15789</v>
      </c>
      <c r="H9982" s="3" t="s">
        <v>2</v>
      </c>
    </row>
    <row r="9983" spans="1:8">
      <c r="A9983" s="2">
        <v>9980</v>
      </c>
      <c r="B9983" s="2" t="str">
        <f t="shared" si="556"/>
        <v>전남</v>
      </c>
      <c r="C9983" s="2" t="str">
        <f t="shared" si="557"/>
        <v>전남 고흥군</v>
      </c>
      <c r="D9983" s="2" t="str">
        <f t="shared" si="555"/>
        <v>고흥군</v>
      </c>
      <c r="E9983" s="3">
        <v>733020546</v>
      </c>
      <c r="F9983" s="3" t="s">
        <v>15792</v>
      </c>
      <c r="G9983" s="3" t="s">
        <v>15793</v>
      </c>
      <c r="H9983" s="3" t="s">
        <v>7</v>
      </c>
    </row>
    <row r="9984" spans="1:8">
      <c r="A9984" s="2">
        <v>9981</v>
      </c>
      <c r="B9984" s="2" t="str">
        <f t="shared" si="556"/>
        <v>전남</v>
      </c>
      <c r="C9984" s="2" t="str">
        <f t="shared" si="557"/>
        <v>전남 고흥군</v>
      </c>
      <c r="D9984" s="2" t="str">
        <f t="shared" si="555"/>
        <v>고흥군</v>
      </c>
      <c r="E9984" s="3">
        <v>731055108</v>
      </c>
      <c r="F9984" s="3" t="s">
        <v>15917</v>
      </c>
      <c r="G9984" s="3" t="s">
        <v>15918</v>
      </c>
      <c r="H9984" s="3" t="s">
        <v>13</v>
      </c>
    </row>
    <row r="9985" spans="1:8">
      <c r="A9985" s="2">
        <v>9982</v>
      </c>
      <c r="B9985" s="2" t="str">
        <f t="shared" si="556"/>
        <v>전남</v>
      </c>
      <c r="C9985" s="2" t="str">
        <f t="shared" si="557"/>
        <v>전남 고흥군</v>
      </c>
      <c r="D9985" s="2" t="str">
        <f t="shared" si="555"/>
        <v>고흥군</v>
      </c>
      <c r="E9985" s="3">
        <v>731232768</v>
      </c>
      <c r="F9985" s="3" t="s">
        <v>15950</v>
      </c>
      <c r="G9985" s="3" t="s">
        <v>15951</v>
      </c>
      <c r="H9985" s="3" t="s">
        <v>45</v>
      </c>
    </row>
    <row r="9986" spans="1:8">
      <c r="A9986" s="2">
        <v>9983</v>
      </c>
      <c r="B9986" s="2" t="str">
        <f t="shared" si="556"/>
        <v>전남</v>
      </c>
      <c r="C9986" s="2" t="str">
        <f t="shared" si="557"/>
        <v>전남 고흥군</v>
      </c>
      <c r="D9986" s="2" t="str">
        <f t="shared" si="555"/>
        <v>고흥군</v>
      </c>
      <c r="E9986" s="3">
        <v>727985636</v>
      </c>
      <c r="F9986" s="3" t="s">
        <v>4230</v>
      </c>
      <c r="G9986" s="3" t="s">
        <v>15989</v>
      </c>
      <c r="H9986" s="3" t="s">
        <v>2</v>
      </c>
    </row>
    <row r="9987" spans="1:8">
      <c r="A9987" s="2">
        <v>9984</v>
      </c>
      <c r="B9987" s="2" t="str">
        <f t="shared" si="556"/>
        <v>전남</v>
      </c>
      <c r="C9987" s="2" t="str">
        <f t="shared" si="557"/>
        <v>전남 고흥군</v>
      </c>
      <c r="D9987" s="2" t="str">
        <f t="shared" si="555"/>
        <v>고흥군</v>
      </c>
      <c r="E9987" s="3">
        <v>779600245</v>
      </c>
      <c r="F9987" s="3" t="s">
        <v>16019</v>
      </c>
      <c r="G9987" s="3" t="s">
        <v>16020</v>
      </c>
      <c r="H9987" s="3" t="s">
        <v>45</v>
      </c>
    </row>
    <row r="9988" spans="1:8">
      <c r="A9988" s="2">
        <v>9985</v>
      </c>
      <c r="B9988" s="2" t="str">
        <f t="shared" si="556"/>
        <v>전남</v>
      </c>
      <c r="C9988" s="2" t="str">
        <f t="shared" si="557"/>
        <v>전남 고흥군</v>
      </c>
      <c r="D9988" s="2" t="str">
        <f t="shared" ref="D9988:D10051" si="558">RIGHT(C9988,3)</f>
        <v>고흥군</v>
      </c>
      <c r="E9988" s="3">
        <v>722427473</v>
      </c>
      <c r="F9988" s="3" t="s">
        <v>16027</v>
      </c>
      <c r="G9988" s="3" t="s">
        <v>16028</v>
      </c>
      <c r="H9988" s="3" t="s">
        <v>187</v>
      </c>
    </row>
    <row r="9989" spans="1:8">
      <c r="A9989" s="2">
        <v>9986</v>
      </c>
      <c r="B9989" s="2" t="str">
        <f t="shared" si="556"/>
        <v>전남</v>
      </c>
      <c r="C9989" s="2" t="str">
        <f t="shared" si="557"/>
        <v>전남 고흥군</v>
      </c>
      <c r="D9989" s="2" t="str">
        <f t="shared" si="558"/>
        <v>고흥군</v>
      </c>
      <c r="E9989" s="3">
        <v>750313532</v>
      </c>
      <c r="F9989" s="3" t="s">
        <v>16035</v>
      </c>
      <c r="G9989" s="3" t="s">
        <v>16036</v>
      </c>
      <c r="H9989" s="3" t="s">
        <v>24</v>
      </c>
    </row>
    <row r="9990" spans="1:8">
      <c r="A9990" s="2">
        <v>9987</v>
      </c>
      <c r="B9990" s="2" t="str">
        <f t="shared" si="556"/>
        <v>전남</v>
      </c>
      <c r="C9990" s="2" t="str">
        <f t="shared" si="557"/>
        <v>전남 고흥군</v>
      </c>
      <c r="D9990" s="2" t="str">
        <f t="shared" si="558"/>
        <v>고흥군</v>
      </c>
      <c r="E9990" s="3">
        <v>729311609</v>
      </c>
      <c r="F9990" s="3" t="s">
        <v>16141</v>
      </c>
      <c r="G9990" s="3" t="s">
        <v>16142</v>
      </c>
      <c r="H9990" s="3" t="s">
        <v>2</v>
      </c>
    </row>
    <row r="9991" spans="1:8">
      <c r="A9991" s="2">
        <v>9988</v>
      </c>
      <c r="B9991" s="2" t="str">
        <f t="shared" si="556"/>
        <v>전남</v>
      </c>
      <c r="C9991" s="2" t="str">
        <f t="shared" si="557"/>
        <v>전남 고흥군</v>
      </c>
      <c r="D9991" s="2" t="str">
        <f t="shared" si="558"/>
        <v>고흥군</v>
      </c>
      <c r="E9991" s="3">
        <v>790445668</v>
      </c>
      <c r="F9991" s="3" t="s">
        <v>16145</v>
      </c>
      <c r="G9991" s="3" t="s">
        <v>16146</v>
      </c>
      <c r="H9991" s="3" t="s">
        <v>2</v>
      </c>
    </row>
    <row r="9992" spans="1:8">
      <c r="A9992" s="2">
        <v>9989</v>
      </c>
      <c r="B9992" s="2" t="str">
        <f t="shared" ref="B9992:B10055" si="559">LEFT(G9992,2)</f>
        <v>전남</v>
      </c>
      <c r="C9992" s="2" t="str">
        <f t="shared" si="557"/>
        <v>전남 고흥군</v>
      </c>
      <c r="D9992" s="2" t="str">
        <f t="shared" si="558"/>
        <v>고흥군</v>
      </c>
      <c r="E9992" s="3">
        <v>731907723</v>
      </c>
      <c r="F9992" s="3" t="s">
        <v>16307</v>
      </c>
      <c r="G9992" s="3" t="s">
        <v>16308</v>
      </c>
      <c r="H9992" s="3" t="s">
        <v>2</v>
      </c>
    </row>
    <row r="9993" spans="1:8">
      <c r="A9993" s="2">
        <v>9990</v>
      </c>
      <c r="B9993" s="2" t="str">
        <f t="shared" si="559"/>
        <v>전남</v>
      </c>
      <c r="C9993" s="2" t="str">
        <f t="shared" si="557"/>
        <v>전남 고흥군</v>
      </c>
      <c r="D9993" s="2" t="str">
        <f t="shared" si="558"/>
        <v>고흥군</v>
      </c>
      <c r="E9993" s="3">
        <v>721413832</v>
      </c>
      <c r="F9993" s="3" t="s">
        <v>16329</v>
      </c>
      <c r="G9993" s="3" t="s">
        <v>16330</v>
      </c>
      <c r="H9993" s="3" t="s">
        <v>24</v>
      </c>
    </row>
    <row r="9994" spans="1:8">
      <c r="A9994" s="2">
        <v>9991</v>
      </c>
      <c r="B9994" s="2" t="str">
        <f t="shared" si="559"/>
        <v>전남</v>
      </c>
      <c r="C9994" s="2" t="str">
        <f t="shared" si="557"/>
        <v>전남 고흥군</v>
      </c>
      <c r="D9994" s="2" t="str">
        <f t="shared" si="558"/>
        <v>고흥군</v>
      </c>
      <c r="E9994" s="3">
        <v>791464932</v>
      </c>
      <c r="F9994" s="3" t="s">
        <v>16446</v>
      </c>
      <c r="G9994" s="3" t="s">
        <v>16447</v>
      </c>
      <c r="H9994" s="3" t="s">
        <v>13</v>
      </c>
    </row>
    <row r="9995" spans="1:8">
      <c r="A9995" s="2">
        <v>9992</v>
      </c>
      <c r="B9995" s="2" t="str">
        <f t="shared" si="559"/>
        <v>전남</v>
      </c>
      <c r="C9995" s="2" t="str">
        <f t="shared" si="557"/>
        <v>전남 고흥군</v>
      </c>
      <c r="D9995" s="2" t="str">
        <f t="shared" si="558"/>
        <v>고흥군</v>
      </c>
      <c r="E9995" s="3">
        <v>778497953</v>
      </c>
      <c r="F9995" s="3" t="s">
        <v>5566</v>
      </c>
      <c r="G9995" s="3" t="s">
        <v>16454</v>
      </c>
      <c r="H9995" s="3" t="s">
        <v>2</v>
      </c>
    </row>
    <row r="9996" spans="1:8">
      <c r="A9996" s="2">
        <v>9993</v>
      </c>
      <c r="B9996" s="2" t="str">
        <f t="shared" si="559"/>
        <v>전남</v>
      </c>
      <c r="C9996" s="2" t="str">
        <f t="shared" si="557"/>
        <v>전남 고흥군</v>
      </c>
      <c r="D9996" s="2" t="str">
        <f t="shared" si="558"/>
        <v>고흥군</v>
      </c>
      <c r="E9996" s="3">
        <v>799021702</v>
      </c>
      <c r="F9996" s="3" t="s">
        <v>16467</v>
      </c>
      <c r="G9996" s="3" t="s">
        <v>16468</v>
      </c>
      <c r="H9996" s="3" t="s">
        <v>313</v>
      </c>
    </row>
    <row r="9997" spans="1:8">
      <c r="A9997" s="2">
        <v>9994</v>
      </c>
      <c r="B9997" s="2" t="str">
        <f t="shared" si="559"/>
        <v>전남</v>
      </c>
      <c r="C9997" s="2" t="str">
        <f t="shared" si="557"/>
        <v>전남 고흥군</v>
      </c>
      <c r="D9997" s="2" t="str">
        <f t="shared" si="558"/>
        <v>고흥군</v>
      </c>
      <c r="E9997" s="3">
        <v>729775562</v>
      </c>
      <c r="F9997" s="3" t="s">
        <v>16475</v>
      </c>
      <c r="G9997" s="3" t="s">
        <v>16476</v>
      </c>
      <c r="H9997" s="3" t="s">
        <v>2</v>
      </c>
    </row>
    <row r="9998" spans="1:8">
      <c r="A9998" s="2">
        <v>9995</v>
      </c>
      <c r="B9998" s="2" t="str">
        <f t="shared" si="559"/>
        <v>전남</v>
      </c>
      <c r="C9998" s="2" t="str">
        <f t="shared" si="557"/>
        <v>전남 고흥군</v>
      </c>
      <c r="D9998" s="2" t="str">
        <f t="shared" si="558"/>
        <v>고흥군</v>
      </c>
      <c r="E9998" s="3">
        <v>706483184</v>
      </c>
      <c r="F9998" s="3" t="s">
        <v>6673</v>
      </c>
      <c r="G9998" s="3" t="s">
        <v>6674</v>
      </c>
      <c r="H9998" s="3" t="s">
        <v>93</v>
      </c>
    </row>
    <row r="9999" spans="1:8">
      <c r="A9999" s="2">
        <v>9996</v>
      </c>
      <c r="B9999" s="2" t="str">
        <f t="shared" si="559"/>
        <v>전남</v>
      </c>
      <c r="C9999" s="2" t="str">
        <f t="shared" si="557"/>
        <v>전남 고흥군</v>
      </c>
      <c r="D9999" s="2" t="str">
        <f t="shared" si="558"/>
        <v>고흥군</v>
      </c>
      <c r="E9999" s="3">
        <v>739987906</v>
      </c>
      <c r="F9999" s="3" t="s">
        <v>16556</v>
      </c>
      <c r="G9999" s="3" t="s">
        <v>16557</v>
      </c>
      <c r="H9999" s="3" t="s">
        <v>2</v>
      </c>
    </row>
    <row r="10000" spans="1:8">
      <c r="A10000" s="2">
        <v>9997</v>
      </c>
      <c r="B10000" s="2" t="str">
        <f t="shared" si="559"/>
        <v>전남</v>
      </c>
      <c r="C10000" s="2" t="str">
        <f t="shared" si="557"/>
        <v>전남 고흥군</v>
      </c>
      <c r="D10000" s="2" t="str">
        <f t="shared" si="558"/>
        <v>고흥군</v>
      </c>
      <c r="E10000" s="3">
        <v>729652372</v>
      </c>
      <c r="F10000" s="3" t="s">
        <v>10649</v>
      </c>
      <c r="G10000" s="3" t="s">
        <v>16579</v>
      </c>
      <c r="H10000" s="3" t="s">
        <v>127</v>
      </c>
    </row>
    <row r="10001" spans="1:8">
      <c r="A10001" s="2">
        <v>9998</v>
      </c>
      <c r="B10001" s="2" t="str">
        <f t="shared" si="559"/>
        <v>전남</v>
      </c>
      <c r="C10001" s="2" t="str">
        <f t="shared" si="557"/>
        <v>전남 고흥군</v>
      </c>
      <c r="D10001" s="2" t="str">
        <f t="shared" si="558"/>
        <v>고흥군</v>
      </c>
      <c r="E10001" s="3">
        <v>781475136</v>
      </c>
      <c r="F10001" s="3" t="s">
        <v>16656</v>
      </c>
      <c r="G10001" s="3" t="s">
        <v>16657</v>
      </c>
      <c r="H10001" s="3" t="s">
        <v>2</v>
      </c>
    </row>
    <row r="10002" spans="1:8">
      <c r="A10002" s="2">
        <v>9999</v>
      </c>
      <c r="B10002" s="2" t="str">
        <f t="shared" si="559"/>
        <v>전남</v>
      </c>
      <c r="C10002" s="2" t="str">
        <f t="shared" si="557"/>
        <v>전남 고흥군</v>
      </c>
      <c r="D10002" s="2" t="str">
        <f t="shared" si="558"/>
        <v>고흥군</v>
      </c>
      <c r="E10002" s="3">
        <v>771601437</v>
      </c>
      <c r="F10002" s="3" t="s">
        <v>16741</v>
      </c>
      <c r="G10002" s="3" t="s">
        <v>16742</v>
      </c>
      <c r="H10002" s="3" t="s">
        <v>2</v>
      </c>
    </row>
    <row r="10003" spans="1:8">
      <c r="A10003" s="2">
        <v>10000</v>
      </c>
      <c r="B10003" s="2" t="str">
        <f t="shared" si="559"/>
        <v>전남</v>
      </c>
      <c r="C10003" s="2" t="str">
        <f t="shared" si="557"/>
        <v>전남 고흥군</v>
      </c>
      <c r="D10003" s="2" t="str">
        <f t="shared" si="558"/>
        <v>고흥군</v>
      </c>
      <c r="E10003" s="3">
        <v>715864772</v>
      </c>
      <c r="F10003" s="3" t="s">
        <v>16935</v>
      </c>
      <c r="G10003" s="3" t="s">
        <v>16936</v>
      </c>
      <c r="H10003" s="3" t="s">
        <v>187</v>
      </c>
    </row>
    <row r="10004" spans="1:8">
      <c r="A10004" s="2">
        <v>10001</v>
      </c>
      <c r="B10004" s="2" t="str">
        <f t="shared" si="559"/>
        <v>전남</v>
      </c>
      <c r="C10004" s="2" t="str">
        <f t="shared" si="557"/>
        <v>전남 고흥군</v>
      </c>
      <c r="D10004" s="2" t="str">
        <f t="shared" si="558"/>
        <v>고흥군</v>
      </c>
      <c r="E10004" s="3">
        <v>727674037</v>
      </c>
      <c r="F10004" s="3" t="s">
        <v>16982</v>
      </c>
      <c r="G10004" s="3" t="s">
        <v>16983</v>
      </c>
      <c r="H10004" s="3" t="s">
        <v>13</v>
      </c>
    </row>
    <row r="10005" spans="1:8">
      <c r="A10005" s="2">
        <v>10002</v>
      </c>
      <c r="B10005" s="2" t="str">
        <f t="shared" si="559"/>
        <v>전남</v>
      </c>
      <c r="C10005" s="2" t="str">
        <f t="shared" si="557"/>
        <v>전남 고흥군</v>
      </c>
      <c r="D10005" s="2" t="str">
        <f t="shared" si="558"/>
        <v>고흥군</v>
      </c>
      <c r="E10005" s="3">
        <v>711066121</v>
      </c>
      <c r="F10005" s="3" t="s">
        <v>17061</v>
      </c>
      <c r="G10005" s="3" t="s">
        <v>17062</v>
      </c>
      <c r="H10005" s="3" t="s">
        <v>2</v>
      </c>
    </row>
    <row r="10006" spans="1:8">
      <c r="A10006" s="2">
        <v>10003</v>
      </c>
      <c r="B10006" s="2" t="str">
        <f t="shared" si="559"/>
        <v>전남</v>
      </c>
      <c r="C10006" s="2" t="str">
        <f t="shared" ref="C10006:C10012" si="560">LEFT(G10006,6)</f>
        <v>전남 고흥군</v>
      </c>
      <c r="D10006" s="2" t="str">
        <f t="shared" si="558"/>
        <v>고흥군</v>
      </c>
      <c r="E10006" s="3">
        <v>726533564</v>
      </c>
      <c r="F10006" s="3" t="s">
        <v>17084</v>
      </c>
      <c r="G10006" s="3" t="s">
        <v>17085</v>
      </c>
      <c r="H10006" s="3" t="s">
        <v>2</v>
      </c>
    </row>
    <row r="10007" spans="1:8">
      <c r="A10007" s="2">
        <v>10004</v>
      </c>
      <c r="B10007" s="2" t="str">
        <f t="shared" si="559"/>
        <v>전남</v>
      </c>
      <c r="C10007" s="2" t="str">
        <f t="shared" si="560"/>
        <v>전남 고흥군</v>
      </c>
      <c r="D10007" s="2" t="str">
        <f t="shared" si="558"/>
        <v>고흥군</v>
      </c>
      <c r="E10007" s="3">
        <v>725045981</v>
      </c>
      <c r="F10007" s="3" t="s">
        <v>17112</v>
      </c>
      <c r="G10007" s="3" t="s">
        <v>17113</v>
      </c>
      <c r="H10007" s="3" t="s">
        <v>13</v>
      </c>
    </row>
    <row r="10008" spans="1:8">
      <c r="A10008" s="2">
        <v>10005</v>
      </c>
      <c r="B10008" s="2" t="str">
        <f t="shared" si="559"/>
        <v>전남</v>
      </c>
      <c r="C10008" s="2" t="str">
        <f t="shared" si="560"/>
        <v>전남 고흥군</v>
      </c>
      <c r="D10008" s="2" t="str">
        <f t="shared" si="558"/>
        <v>고흥군</v>
      </c>
      <c r="E10008" s="3">
        <v>725631450</v>
      </c>
      <c r="F10008" s="3" t="s">
        <v>17154</v>
      </c>
      <c r="G10008" s="3" t="s">
        <v>17155</v>
      </c>
      <c r="H10008" s="3" t="s">
        <v>2</v>
      </c>
    </row>
    <row r="10009" spans="1:8">
      <c r="A10009" s="2">
        <v>10006</v>
      </c>
      <c r="B10009" s="2" t="str">
        <f t="shared" si="559"/>
        <v>전남</v>
      </c>
      <c r="C10009" s="2" t="str">
        <f t="shared" si="560"/>
        <v>전남 고흥군</v>
      </c>
      <c r="D10009" s="2" t="str">
        <f t="shared" si="558"/>
        <v>고흥군</v>
      </c>
      <c r="E10009" s="3">
        <v>736800996</v>
      </c>
      <c r="F10009" s="3" t="s">
        <v>17172</v>
      </c>
      <c r="G10009" s="3" t="s">
        <v>17173</v>
      </c>
      <c r="H10009" s="3" t="s">
        <v>82</v>
      </c>
    </row>
    <row r="10010" spans="1:8">
      <c r="A10010" s="2">
        <v>10007</v>
      </c>
      <c r="B10010" s="2" t="str">
        <f t="shared" si="559"/>
        <v>전남</v>
      </c>
      <c r="C10010" s="2" t="str">
        <f t="shared" si="560"/>
        <v>전남 고흥군</v>
      </c>
      <c r="D10010" s="2" t="str">
        <f t="shared" si="558"/>
        <v>고흥군</v>
      </c>
      <c r="E10010" s="3">
        <v>731555495</v>
      </c>
      <c r="F10010" s="3" t="s">
        <v>17392</v>
      </c>
      <c r="G10010" s="3" t="s">
        <v>17393</v>
      </c>
      <c r="H10010" s="3" t="s">
        <v>40</v>
      </c>
    </row>
    <row r="10011" spans="1:8">
      <c r="A10011" s="2">
        <v>10008</v>
      </c>
      <c r="B10011" s="2" t="str">
        <f t="shared" si="559"/>
        <v>전남</v>
      </c>
      <c r="C10011" s="2" t="str">
        <f t="shared" si="560"/>
        <v>전남 고흥군</v>
      </c>
      <c r="D10011" s="2" t="str">
        <f t="shared" si="558"/>
        <v>고흥군</v>
      </c>
      <c r="E10011" s="3">
        <v>721068853</v>
      </c>
      <c r="F10011" s="3" t="s">
        <v>17560</v>
      </c>
      <c r="G10011" s="3" t="s">
        <v>17561</v>
      </c>
      <c r="H10011" s="3" t="s">
        <v>10</v>
      </c>
    </row>
    <row r="10012" spans="1:8">
      <c r="A10012" s="2">
        <v>10009</v>
      </c>
      <c r="B10012" s="2" t="str">
        <f t="shared" si="559"/>
        <v>전남</v>
      </c>
      <c r="C10012" s="2" t="str">
        <f t="shared" si="560"/>
        <v>전남 고흥군</v>
      </c>
      <c r="D10012" s="2" t="str">
        <f t="shared" si="558"/>
        <v>고흥군</v>
      </c>
      <c r="E10012" s="3">
        <v>730787943</v>
      </c>
      <c r="F10012" s="3" t="s">
        <v>17693</v>
      </c>
      <c r="G10012" s="3" t="s">
        <v>17694</v>
      </c>
      <c r="H10012" s="3" t="s">
        <v>2</v>
      </c>
    </row>
    <row r="10013" spans="1:8">
      <c r="A10013" s="2">
        <v>10010</v>
      </c>
      <c r="B10013" s="2" t="str">
        <f t="shared" si="559"/>
        <v>전라</v>
      </c>
      <c r="C10013" s="2" t="str">
        <f>LEFT(G10013,8)</f>
        <v>전라남도 고흥군</v>
      </c>
      <c r="D10013" s="2" t="str">
        <f t="shared" si="558"/>
        <v>고흥군</v>
      </c>
      <c r="E10013" s="3">
        <v>735892607</v>
      </c>
      <c r="F10013" s="3" t="s">
        <v>17817</v>
      </c>
      <c r="G10013" s="3" t="s">
        <v>17818</v>
      </c>
      <c r="H10013" s="3" t="s">
        <v>82</v>
      </c>
    </row>
    <row r="10014" spans="1:8">
      <c r="A10014" s="2">
        <v>10011</v>
      </c>
      <c r="B10014" s="2" t="str">
        <f t="shared" si="559"/>
        <v>전남</v>
      </c>
      <c r="C10014" s="2" t="str">
        <f t="shared" ref="C10014:C10077" si="561">LEFT(G10014,6)</f>
        <v>전남 고흥군</v>
      </c>
      <c r="D10014" s="2" t="str">
        <f t="shared" si="558"/>
        <v>고흥군</v>
      </c>
      <c r="E10014" s="3">
        <v>736646773</v>
      </c>
      <c r="F10014" s="3" t="s">
        <v>17837</v>
      </c>
      <c r="G10014" s="3" t="s">
        <v>17838</v>
      </c>
      <c r="H10014" s="3" t="s">
        <v>13</v>
      </c>
    </row>
    <row r="10015" spans="1:8">
      <c r="A10015" s="2">
        <v>10012</v>
      </c>
      <c r="B10015" s="2" t="str">
        <f t="shared" si="559"/>
        <v>전남</v>
      </c>
      <c r="C10015" s="2" t="str">
        <f t="shared" si="561"/>
        <v>전남 고흥군</v>
      </c>
      <c r="D10015" s="2" t="str">
        <f t="shared" si="558"/>
        <v>고흥군</v>
      </c>
      <c r="E10015" s="3">
        <v>724503314</v>
      </c>
      <c r="F10015" s="3" t="s">
        <v>17847</v>
      </c>
      <c r="G10015" s="3" t="s">
        <v>17848</v>
      </c>
      <c r="H10015" s="3" t="s">
        <v>2</v>
      </c>
    </row>
    <row r="10016" spans="1:8">
      <c r="A10016" s="2">
        <v>10013</v>
      </c>
      <c r="B10016" s="2" t="str">
        <f t="shared" si="559"/>
        <v>전남</v>
      </c>
      <c r="C10016" s="2" t="str">
        <f t="shared" si="561"/>
        <v>전남 고흥군</v>
      </c>
      <c r="D10016" s="2" t="str">
        <f t="shared" si="558"/>
        <v>고흥군</v>
      </c>
      <c r="E10016" s="3">
        <v>709146170</v>
      </c>
      <c r="F10016" s="3" t="s">
        <v>17854</v>
      </c>
      <c r="G10016" s="3" t="s">
        <v>17855</v>
      </c>
      <c r="H10016" s="3" t="s">
        <v>24</v>
      </c>
    </row>
    <row r="10017" spans="1:8">
      <c r="A10017" s="2">
        <v>10014</v>
      </c>
      <c r="B10017" s="2" t="str">
        <f t="shared" si="559"/>
        <v>전남</v>
      </c>
      <c r="C10017" s="2" t="str">
        <f t="shared" si="561"/>
        <v>전남 고흥군</v>
      </c>
      <c r="D10017" s="2" t="str">
        <f t="shared" si="558"/>
        <v>고흥군</v>
      </c>
      <c r="E10017" s="3">
        <v>793096376</v>
      </c>
      <c r="F10017" s="3" t="s">
        <v>17871</v>
      </c>
      <c r="G10017" s="3" t="s">
        <v>17872</v>
      </c>
      <c r="H10017" s="3" t="s">
        <v>45</v>
      </c>
    </row>
    <row r="10018" spans="1:8">
      <c r="A10018" s="2">
        <v>10015</v>
      </c>
      <c r="B10018" s="2" t="str">
        <f t="shared" si="559"/>
        <v>전남</v>
      </c>
      <c r="C10018" s="2" t="str">
        <f t="shared" si="561"/>
        <v>전남 고흥군</v>
      </c>
      <c r="D10018" s="2" t="str">
        <f t="shared" si="558"/>
        <v>고흥군</v>
      </c>
      <c r="E10018" s="3">
        <v>703785995</v>
      </c>
      <c r="F10018" s="3" t="s">
        <v>17942</v>
      </c>
      <c r="G10018" s="3" t="s">
        <v>17943</v>
      </c>
      <c r="H10018" s="3" t="s">
        <v>320</v>
      </c>
    </row>
    <row r="10019" spans="1:8">
      <c r="A10019" s="2">
        <v>10016</v>
      </c>
      <c r="B10019" s="2" t="str">
        <f t="shared" si="559"/>
        <v>전남</v>
      </c>
      <c r="C10019" s="2" t="str">
        <f t="shared" si="561"/>
        <v>전남 고흥군</v>
      </c>
      <c r="D10019" s="2" t="str">
        <f t="shared" si="558"/>
        <v>고흥군</v>
      </c>
      <c r="E10019" s="3">
        <v>724563206</v>
      </c>
      <c r="F10019" s="3" t="s">
        <v>1313</v>
      </c>
      <c r="G10019" s="3" t="s">
        <v>17969</v>
      </c>
      <c r="H10019" s="3" t="s">
        <v>55</v>
      </c>
    </row>
    <row r="10020" spans="1:8">
      <c r="A10020" s="2">
        <v>10017</v>
      </c>
      <c r="B10020" s="2" t="str">
        <f t="shared" si="559"/>
        <v>전남</v>
      </c>
      <c r="C10020" s="2" t="str">
        <f t="shared" si="561"/>
        <v>전남 고흥군</v>
      </c>
      <c r="D10020" s="2" t="str">
        <f t="shared" si="558"/>
        <v>고흥군</v>
      </c>
      <c r="E10020" s="3">
        <v>726356661</v>
      </c>
      <c r="F10020" s="3" t="s">
        <v>18015</v>
      </c>
      <c r="G10020" s="3" t="s">
        <v>18016</v>
      </c>
      <c r="H10020" s="3" t="s">
        <v>127</v>
      </c>
    </row>
    <row r="10021" spans="1:8">
      <c r="A10021" s="2">
        <v>10018</v>
      </c>
      <c r="B10021" s="2" t="str">
        <f t="shared" si="559"/>
        <v>전남</v>
      </c>
      <c r="C10021" s="2" t="str">
        <f t="shared" si="561"/>
        <v>전남 고흥군</v>
      </c>
      <c r="D10021" s="2" t="str">
        <f t="shared" si="558"/>
        <v>고흥군</v>
      </c>
      <c r="E10021" s="3">
        <v>722285043</v>
      </c>
      <c r="F10021" s="3" t="s">
        <v>18056</v>
      </c>
      <c r="G10021" s="3" t="s">
        <v>18057</v>
      </c>
      <c r="H10021" s="3" t="s">
        <v>2</v>
      </c>
    </row>
    <row r="10022" spans="1:8">
      <c r="A10022" s="2">
        <v>10019</v>
      </c>
      <c r="B10022" s="2" t="str">
        <f t="shared" si="559"/>
        <v>전남</v>
      </c>
      <c r="C10022" s="2" t="str">
        <f t="shared" si="561"/>
        <v>전남 고흥군</v>
      </c>
      <c r="D10022" s="2" t="str">
        <f t="shared" si="558"/>
        <v>고흥군</v>
      </c>
      <c r="E10022" s="3">
        <v>719915936</v>
      </c>
      <c r="F10022" s="3" t="s">
        <v>18058</v>
      </c>
      <c r="G10022" s="3" t="s">
        <v>18059</v>
      </c>
      <c r="H10022" s="3" t="s">
        <v>13</v>
      </c>
    </row>
    <row r="10023" spans="1:8">
      <c r="A10023" s="2">
        <v>10020</v>
      </c>
      <c r="B10023" s="2" t="str">
        <f t="shared" si="559"/>
        <v>전남</v>
      </c>
      <c r="C10023" s="2" t="str">
        <f t="shared" si="561"/>
        <v>전남 고흥군</v>
      </c>
      <c r="D10023" s="2" t="str">
        <f t="shared" si="558"/>
        <v>고흥군</v>
      </c>
      <c r="E10023" s="3">
        <v>700928242</v>
      </c>
      <c r="F10023" s="3" t="s">
        <v>18137</v>
      </c>
      <c r="G10023" s="3" t="s">
        <v>18138</v>
      </c>
      <c r="H10023" s="3" t="s">
        <v>13</v>
      </c>
    </row>
    <row r="10024" spans="1:8">
      <c r="A10024" s="2">
        <v>10021</v>
      </c>
      <c r="B10024" s="2" t="str">
        <f t="shared" si="559"/>
        <v>전남</v>
      </c>
      <c r="C10024" s="2" t="str">
        <f t="shared" si="561"/>
        <v>전남 고흥군</v>
      </c>
      <c r="D10024" s="2" t="str">
        <f t="shared" si="558"/>
        <v>고흥군</v>
      </c>
      <c r="E10024" s="3">
        <v>725910537</v>
      </c>
      <c r="F10024" s="3" t="s">
        <v>18194</v>
      </c>
      <c r="G10024" s="3" t="s">
        <v>18195</v>
      </c>
      <c r="H10024" s="3" t="s">
        <v>2</v>
      </c>
    </row>
    <row r="10025" spans="1:8">
      <c r="A10025" s="2">
        <v>10022</v>
      </c>
      <c r="B10025" s="2" t="str">
        <f t="shared" si="559"/>
        <v>전남</v>
      </c>
      <c r="C10025" s="2" t="str">
        <f t="shared" si="561"/>
        <v>전남 고흥군</v>
      </c>
      <c r="D10025" s="2" t="str">
        <f t="shared" si="558"/>
        <v>고흥군</v>
      </c>
      <c r="E10025" s="3">
        <v>752841071</v>
      </c>
      <c r="F10025" s="3" t="s">
        <v>18220</v>
      </c>
      <c r="G10025" s="3" t="s">
        <v>18221</v>
      </c>
      <c r="H10025" s="3" t="s">
        <v>320</v>
      </c>
    </row>
    <row r="10026" spans="1:8">
      <c r="A10026" s="2">
        <v>10023</v>
      </c>
      <c r="B10026" s="2" t="str">
        <f t="shared" si="559"/>
        <v>전남</v>
      </c>
      <c r="C10026" s="2" t="str">
        <f t="shared" si="561"/>
        <v>전남 고흥군</v>
      </c>
      <c r="D10026" s="2" t="str">
        <f t="shared" si="558"/>
        <v>고흥군</v>
      </c>
      <c r="E10026" s="3">
        <v>736705967</v>
      </c>
      <c r="F10026" s="3" t="s">
        <v>18237</v>
      </c>
      <c r="G10026" s="3" t="s">
        <v>18238</v>
      </c>
      <c r="H10026" s="3" t="s">
        <v>82</v>
      </c>
    </row>
    <row r="10027" spans="1:8">
      <c r="A10027" s="2">
        <v>10024</v>
      </c>
      <c r="B10027" s="2" t="str">
        <f t="shared" si="559"/>
        <v>전남</v>
      </c>
      <c r="C10027" s="2" t="str">
        <f t="shared" si="561"/>
        <v>전남 고흥군</v>
      </c>
      <c r="D10027" s="2" t="str">
        <f t="shared" si="558"/>
        <v>고흥군</v>
      </c>
      <c r="E10027" s="3">
        <v>731978342</v>
      </c>
      <c r="F10027" s="3" t="s">
        <v>18258</v>
      </c>
      <c r="G10027" s="3" t="s">
        <v>18259</v>
      </c>
      <c r="H10027" s="3" t="s">
        <v>13</v>
      </c>
    </row>
    <row r="10028" spans="1:8">
      <c r="A10028" s="2">
        <v>10025</v>
      </c>
      <c r="B10028" s="2" t="str">
        <f t="shared" si="559"/>
        <v>전남</v>
      </c>
      <c r="C10028" s="2" t="str">
        <f t="shared" si="561"/>
        <v>전남 고흥군</v>
      </c>
      <c r="D10028" s="2" t="str">
        <f t="shared" si="558"/>
        <v>고흥군</v>
      </c>
      <c r="E10028" s="3">
        <v>791068127</v>
      </c>
      <c r="F10028" s="3" t="s">
        <v>18361</v>
      </c>
      <c r="G10028" s="3" t="s">
        <v>18362</v>
      </c>
      <c r="H10028" s="3" t="s">
        <v>24</v>
      </c>
    </row>
    <row r="10029" spans="1:8">
      <c r="A10029" s="2">
        <v>10026</v>
      </c>
      <c r="B10029" s="2" t="str">
        <f t="shared" si="559"/>
        <v>전남</v>
      </c>
      <c r="C10029" s="2" t="str">
        <f t="shared" si="561"/>
        <v>전남 고흥군</v>
      </c>
      <c r="D10029" s="2" t="str">
        <f t="shared" si="558"/>
        <v>고흥군</v>
      </c>
      <c r="E10029" s="3">
        <v>729729938</v>
      </c>
      <c r="F10029" s="3" t="s">
        <v>18398</v>
      </c>
      <c r="G10029" s="3" t="s">
        <v>18399</v>
      </c>
      <c r="H10029" s="3" t="s">
        <v>2</v>
      </c>
    </row>
    <row r="10030" spans="1:8">
      <c r="A10030" s="2">
        <v>10027</v>
      </c>
      <c r="B10030" s="2" t="str">
        <f t="shared" si="559"/>
        <v>전남</v>
      </c>
      <c r="C10030" s="2" t="str">
        <f t="shared" si="561"/>
        <v>전남 고흥군</v>
      </c>
      <c r="D10030" s="2" t="str">
        <f t="shared" si="558"/>
        <v>고흥군</v>
      </c>
      <c r="E10030" s="3">
        <v>706926651</v>
      </c>
      <c r="F10030" s="3" t="s">
        <v>18450</v>
      </c>
      <c r="G10030" s="3" t="s">
        <v>18451</v>
      </c>
      <c r="H10030" s="3" t="s">
        <v>18</v>
      </c>
    </row>
    <row r="10031" spans="1:8">
      <c r="A10031" s="2">
        <v>10028</v>
      </c>
      <c r="B10031" s="2" t="str">
        <f t="shared" si="559"/>
        <v>전남</v>
      </c>
      <c r="C10031" s="2" t="str">
        <f t="shared" si="561"/>
        <v>전남 고흥군</v>
      </c>
      <c r="D10031" s="2" t="str">
        <f t="shared" si="558"/>
        <v>고흥군</v>
      </c>
      <c r="E10031" s="3">
        <v>729505288</v>
      </c>
      <c r="F10031" s="3" t="s">
        <v>18498</v>
      </c>
      <c r="G10031" s="3" t="s">
        <v>18499</v>
      </c>
      <c r="H10031" s="3" t="s">
        <v>13</v>
      </c>
    </row>
    <row r="10032" spans="1:8">
      <c r="A10032" s="2">
        <v>10029</v>
      </c>
      <c r="B10032" s="2" t="str">
        <f t="shared" si="559"/>
        <v>전남</v>
      </c>
      <c r="C10032" s="2" t="str">
        <f t="shared" si="561"/>
        <v>전남 고흥군</v>
      </c>
      <c r="D10032" s="2" t="str">
        <f t="shared" si="558"/>
        <v>고흥군</v>
      </c>
      <c r="E10032" s="3">
        <v>719135637</v>
      </c>
      <c r="F10032" s="3" t="s">
        <v>6714</v>
      </c>
      <c r="G10032" s="3" t="s">
        <v>18531</v>
      </c>
      <c r="H10032" s="3" t="s">
        <v>2</v>
      </c>
    </row>
    <row r="10033" spans="1:8">
      <c r="A10033" s="2">
        <v>10030</v>
      </c>
      <c r="B10033" s="2" t="str">
        <f t="shared" si="559"/>
        <v>전남</v>
      </c>
      <c r="C10033" s="2" t="str">
        <f t="shared" si="561"/>
        <v>전남 고흥군</v>
      </c>
      <c r="D10033" s="2" t="str">
        <f t="shared" si="558"/>
        <v>고흥군</v>
      </c>
      <c r="E10033" s="3">
        <v>714626458</v>
      </c>
      <c r="F10033" s="3" t="s">
        <v>18595</v>
      </c>
      <c r="G10033" s="3" t="s">
        <v>18596</v>
      </c>
      <c r="H10033" s="3" t="s">
        <v>93</v>
      </c>
    </row>
    <row r="10034" spans="1:8">
      <c r="A10034" s="2">
        <v>10031</v>
      </c>
      <c r="B10034" s="2" t="str">
        <f t="shared" si="559"/>
        <v>전남</v>
      </c>
      <c r="C10034" s="2" t="str">
        <f t="shared" si="561"/>
        <v>전남 고흥군</v>
      </c>
      <c r="D10034" s="2" t="str">
        <f t="shared" si="558"/>
        <v>고흥군</v>
      </c>
      <c r="E10034" s="3">
        <v>722017794</v>
      </c>
      <c r="F10034" s="3" t="s">
        <v>18603</v>
      </c>
      <c r="G10034" s="3" t="s">
        <v>18604</v>
      </c>
      <c r="H10034" s="3" t="s">
        <v>2</v>
      </c>
    </row>
    <row r="10035" spans="1:8">
      <c r="A10035" s="2">
        <v>10032</v>
      </c>
      <c r="B10035" s="2" t="str">
        <f t="shared" si="559"/>
        <v>전남</v>
      </c>
      <c r="C10035" s="2" t="str">
        <f t="shared" si="561"/>
        <v>전남 고흥군</v>
      </c>
      <c r="D10035" s="2" t="str">
        <f t="shared" si="558"/>
        <v>고흥군</v>
      </c>
      <c r="E10035" s="3">
        <v>792907493</v>
      </c>
      <c r="F10035" s="3" t="s">
        <v>18692</v>
      </c>
      <c r="G10035" s="3" t="s">
        <v>18693</v>
      </c>
      <c r="H10035" s="3" t="s">
        <v>127</v>
      </c>
    </row>
    <row r="10036" spans="1:8">
      <c r="A10036" s="2">
        <v>10033</v>
      </c>
      <c r="B10036" s="2" t="str">
        <f t="shared" si="559"/>
        <v>전남</v>
      </c>
      <c r="C10036" s="2" t="str">
        <f t="shared" si="561"/>
        <v>전남 고흥군</v>
      </c>
      <c r="D10036" s="2" t="str">
        <f t="shared" si="558"/>
        <v>고흥군</v>
      </c>
      <c r="E10036" s="3">
        <v>787197476</v>
      </c>
      <c r="F10036" s="3" t="s">
        <v>18763</v>
      </c>
      <c r="G10036" s="3" t="s">
        <v>18764</v>
      </c>
      <c r="H10036" s="3" t="s">
        <v>58</v>
      </c>
    </row>
    <row r="10037" spans="1:8">
      <c r="A10037" s="2">
        <v>10034</v>
      </c>
      <c r="B10037" s="2" t="str">
        <f t="shared" si="559"/>
        <v>전남</v>
      </c>
      <c r="C10037" s="2" t="str">
        <f t="shared" si="561"/>
        <v>전남 고흥군</v>
      </c>
      <c r="D10037" s="2" t="str">
        <f t="shared" si="558"/>
        <v>고흥군</v>
      </c>
      <c r="E10037" s="3">
        <v>722030182</v>
      </c>
      <c r="F10037" s="3" t="s">
        <v>18782</v>
      </c>
      <c r="G10037" s="3" t="s">
        <v>18783</v>
      </c>
      <c r="H10037" s="3" t="s">
        <v>2</v>
      </c>
    </row>
    <row r="10038" spans="1:8">
      <c r="A10038" s="2">
        <v>10035</v>
      </c>
      <c r="B10038" s="2" t="str">
        <f t="shared" si="559"/>
        <v>전남</v>
      </c>
      <c r="C10038" s="2" t="str">
        <f t="shared" si="561"/>
        <v>전남 고흥군</v>
      </c>
      <c r="D10038" s="2" t="str">
        <f t="shared" si="558"/>
        <v>고흥군</v>
      </c>
      <c r="E10038" s="3">
        <v>713254027</v>
      </c>
      <c r="F10038" s="3" t="s">
        <v>18970</v>
      </c>
      <c r="G10038" s="3" t="s">
        <v>18971</v>
      </c>
      <c r="H10038" s="3" t="s">
        <v>2</v>
      </c>
    </row>
    <row r="10039" spans="1:8">
      <c r="A10039" s="2">
        <v>10036</v>
      </c>
      <c r="B10039" s="2" t="str">
        <f t="shared" si="559"/>
        <v>전남</v>
      </c>
      <c r="C10039" s="2" t="str">
        <f t="shared" si="561"/>
        <v>전남 고흥군</v>
      </c>
      <c r="D10039" s="2" t="str">
        <f t="shared" si="558"/>
        <v>고흥군</v>
      </c>
      <c r="E10039" s="3">
        <v>713304320</v>
      </c>
      <c r="F10039" s="3" t="s">
        <v>18989</v>
      </c>
      <c r="G10039" s="3" t="s">
        <v>18990</v>
      </c>
      <c r="H10039" s="3" t="s">
        <v>82</v>
      </c>
    </row>
    <row r="10040" spans="1:8">
      <c r="A10040" s="2">
        <v>10037</v>
      </c>
      <c r="B10040" s="2" t="str">
        <f t="shared" si="559"/>
        <v>전남</v>
      </c>
      <c r="C10040" s="2" t="str">
        <f t="shared" si="561"/>
        <v>전남 고흥군</v>
      </c>
      <c r="D10040" s="2" t="str">
        <f t="shared" si="558"/>
        <v>고흥군</v>
      </c>
      <c r="E10040" s="3">
        <v>728517489</v>
      </c>
      <c r="F10040" s="3" t="s">
        <v>18993</v>
      </c>
      <c r="G10040" s="3" t="s">
        <v>18994</v>
      </c>
      <c r="H10040" s="3" t="s">
        <v>2</v>
      </c>
    </row>
    <row r="10041" spans="1:8">
      <c r="A10041" s="2">
        <v>10038</v>
      </c>
      <c r="B10041" s="2" t="str">
        <f t="shared" si="559"/>
        <v>전남</v>
      </c>
      <c r="C10041" s="2" t="str">
        <f t="shared" si="561"/>
        <v>전남 고흥군</v>
      </c>
      <c r="D10041" s="2" t="str">
        <f t="shared" si="558"/>
        <v>고흥군</v>
      </c>
      <c r="E10041" s="3">
        <v>793984566</v>
      </c>
      <c r="F10041" s="3" t="s">
        <v>19094</v>
      </c>
      <c r="G10041" s="3" t="s">
        <v>19095</v>
      </c>
      <c r="H10041" s="3" t="s">
        <v>7</v>
      </c>
    </row>
    <row r="10042" spans="1:8">
      <c r="A10042" s="2">
        <v>10039</v>
      </c>
      <c r="B10042" s="2" t="str">
        <f t="shared" si="559"/>
        <v>전남</v>
      </c>
      <c r="C10042" s="2" t="str">
        <f t="shared" si="561"/>
        <v>전남 고흥군</v>
      </c>
      <c r="D10042" s="2" t="str">
        <f t="shared" si="558"/>
        <v>고흥군</v>
      </c>
      <c r="E10042" s="3">
        <v>771622248</v>
      </c>
      <c r="F10042" s="3" t="s">
        <v>19157</v>
      </c>
      <c r="G10042" s="3" t="s">
        <v>19158</v>
      </c>
      <c r="H10042" s="3" t="s">
        <v>2</v>
      </c>
    </row>
    <row r="10043" spans="1:8">
      <c r="A10043" s="2">
        <v>10040</v>
      </c>
      <c r="B10043" s="2" t="str">
        <f t="shared" si="559"/>
        <v>전남</v>
      </c>
      <c r="C10043" s="2" t="str">
        <f t="shared" si="561"/>
        <v>전남 고흥군</v>
      </c>
      <c r="D10043" s="2" t="str">
        <f t="shared" si="558"/>
        <v>고흥군</v>
      </c>
      <c r="E10043" s="3">
        <v>729914269</v>
      </c>
      <c r="F10043" s="3" t="s">
        <v>19220</v>
      </c>
      <c r="G10043" s="3" t="s">
        <v>664</v>
      </c>
      <c r="H10043" s="3" t="s">
        <v>2</v>
      </c>
    </row>
    <row r="10044" spans="1:8">
      <c r="A10044" s="2">
        <v>10041</v>
      </c>
      <c r="B10044" s="2" t="str">
        <f t="shared" si="559"/>
        <v>전남</v>
      </c>
      <c r="C10044" s="2" t="str">
        <f t="shared" si="561"/>
        <v>전남 고흥군</v>
      </c>
      <c r="D10044" s="2" t="str">
        <f t="shared" si="558"/>
        <v>고흥군</v>
      </c>
      <c r="E10044" s="3">
        <v>710423516</v>
      </c>
      <c r="F10044" s="3" t="s">
        <v>19356</v>
      </c>
      <c r="G10044" s="3" t="s">
        <v>19357</v>
      </c>
      <c r="H10044" s="3" t="s">
        <v>130</v>
      </c>
    </row>
    <row r="10045" spans="1:8">
      <c r="A10045" s="2">
        <v>10042</v>
      </c>
      <c r="B10045" s="2" t="str">
        <f t="shared" si="559"/>
        <v>전남</v>
      </c>
      <c r="C10045" s="2" t="str">
        <f t="shared" si="561"/>
        <v>전남 고흥군</v>
      </c>
      <c r="D10045" s="2" t="str">
        <f t="shared" si="558"/>
        <v>고흥군</v>
      </c>
      <c r="E10045" s="3">
        <v>708504044</v>
      </c>
      <c r="F10045" s="3" t="s">
        <v>19632</v>
      </c>
      <c r="G10045" s="3" t="s">
        <v>19633</v>
      </c>
      <c r="H10045" s="3" t="s">
        <v>55</v>
      </c>
    </row>
    <row r="10046" spans="1:8">
      <c r="A10046" s="2">
        <v>10043</v>
      </c>
      <c r="B10046" s="2" t="str">
        <f t="shared" si="559"/>
        <v>전남</v>
      </c>
      <c r="C10046" s="2" t="str">
        <f t="shared" si="561"/>
        <v>전남 고흥군</v>
      </c>
      <c r="D10046" s="2" t="str">
        <f t="shared" si="558"/>
        <v>고흥군</v>
      </c>
      <c r="E10046" s="3">
        <v>702847182</v>
      </c>
      <c r="F10046" s="3" t="s">
        <v>19652</v>
      </c>
      <c r="G10046" s="3" t="s">
        <v>19653</v>
      </c>
      <c r="H10046" s="3" t="s">
        <v>2</v>
      </c>
    </row>
    <row r="10047" spans="1:8">
      <c r="A10047" s="2">
        <v>10044</v>
      </c>
      <c r="B10047" s="2" t="str">
        <f t="shared" si="559"/>
        <v>전남</v>
      </c>
      <c r="C10047" s="2" t="str">
        <f t="shared" si="561"/>
        <v>전남 고흥군</v>
      </c>
      <c r="D10047" s="2" t="str">
        <f t="shared" si="558"/>
        <v>고흥군</v>
      </c>
      <c r="E10047" s="3">
        <v>722290024</v>
      </c>
      <c r="F10047" s="3" t="s">
        <v>19798</v>
      </c>
      <c r="G10047" s="3" t="s">
        <v>19799</v>
      </c>
      <c r="H10047" s="3" t="s">
        <v>13</v>
      </c>
    </row>
    <row r="10048" spans="1:8">
      <c r="A10048" s="2">
        <v>10045</v>
      </c>
      <c r="B10048" s="2" t="str">
        <f t="shared" si="559"/>
        <v>전남</v>
      </c>
      <c r="C10048" s="2" t="str">
        <f t="shared" si="561"/>
        <v>전남 고흥군</v>
      </c>
      <c r="D10048" s="2" t="str">
        <f t="shared" si="558"/>
        <v>고흥군</v>
      </c>
      <c r="E10048" s="3">
        <v>704041023</v>
      </c>
      <c r="F10048" s="3" t="s">
        <v>19844</v>
      </c>
      <c r="G10048" s="3" t="s">
        <v>19095</v>
      </c>
      <c r="H10048" s="3" t="s">
        <v>127</v>
      </c>
    </row>
    <row r="10049" spans="1:8">
      <c r="A10049" s="2">
        <v>10046</v>
      </c>
      <c r="B10049" s="2" t="str">
        <f t="shared" si="559"/>
        <v>전남</v>
      </c>
      <c r="C10049" s="2" t="str">
        <f t="shared" si="561"/>
        <v>전남 고흥군</v>
      </c>
      <c r="D10049" s="2" t="str">
        <f t="shared" si="558"/>
        <v>고흥군</v>
      </c>
      <c r="E10049" s="3">
        <v>790544625</v>
      </c>
      <c r="F10049" s="3" t="s">
        <v>20189</v>
      </c>
      <c r="G10049" s="3" t="s">
        <v>20190</v>
      </c>
      <c r="H10049" s="3" t="s">
        <v>48</v>
      </c>
    </row>
    <row r="10050" spans="1:8">
      <c r="A10050" s="2">
        <v>10047</v>
      </c>
      <c r="B10050" s="2" t="str">
        <f t="shared" si="559"/>
        <v>전남</v>
      </c>
      <c r="C10050" s="2" t="str">
        <f t="shared" si="561"/>
        <v>전남 고흥군</v>
      </c>
      <c r="D10050" s="2" t="str">
        <f t="shared" si="558"/>
        <v>고흥군</v>
      </c>
      <c r="E10050" s="3">
        <v>793508259</v>
      </c>
      <c r="F10050" s="3" t="s">
        <v>20224</v>
      </c>
      <c r="G10050" s="3" t="s">
        <v>20225</v>
      </c>
      <c r="H10050" s="3" t="s">
        <v>45</v>
      </c>
    </row>
    <row r="10051" spans="1:8">
      <c r="A10051" s="2">
        <v>10048</v>
      </c>
      <c r="B10051" s="2" t="str">
        <f t="shared" si="559"/>
        <v>전남</v>
      </c>
      <c r="C10051" s="2" t="str">
        <f t="shared" si="561"/>
        <v>전남 고흥군</v>
      </c>
      <c r="D10051" s="2" t="str">
        <f t="shared" si="558"/>
        <v>고흥군</v>
      </c>
      <c r="E10051" s="3">
        <v>705894896</v>
      </c>
      <c r="F10051" s="3" t="s">
        <v>20236</v>
      </c>
      <c r="G10051" s="3" t="s">
        <v>20237</v>
      </c>
      <c r="H10051" s="3" t="s">
        <v>130</v>
      </c>
    </row>
    <row r="10052" spans="1:8">
      <c r="A10052" s="2">
        <v>10049</v>
      </c>
      <c r="B10052" s="2" t="str">
        <f t="shared" si="559"/>
        <v>전남</v>
      </c>
      <c r="C10052" s="2" t="str">
        <f t="shared" si="561"/>
        <v>전남 고흥군</v>
      </c>
      <c r="D10052" s="2" t="str">
        <f t="shared" ref="D10052:D10115" si="562">RIGHT(C10052,3)</f>
        <v>고흥군</v>
      </c>
      <c r="E10052" s="3">
        <v>736659302</v>
      </c>
      <c r="F10052" s="3" t="s">
        <v>20276</v>
      </c>
      <c r="G10052" s="3" t="s">
        <v>20277</v>
      </c>
      <c r="H10052" s="3" t="s">
        <v>13</v>
      </c>
    </row>
    <row r="10053" spans="1:8">
      <c r="A10053" s="2">
        <v>10050</v>
      </c>
      <c r="B10053" s="2" t="str">
        <f t="shared" si="559"/>
        <v>전남</v>
      </c>
      <c r="C10053" s="2" t="str">
        <f t="shared" si="561"/>
        <v>전남 고흥군</v>
      </c>
      <c r="D10053" s="2" t="str">
        <f t="shared" si="562"/>
        <v>고흥군</v>
      </c>
      <c r="E10053" s="3">
        <v>721155078</v>
      </c>
      <c r="F10053" s="3" t="s">
        <v>20411</v>
      </c>
      <c r="G10053" s="3" t="s">
        <v>20412</v>
      </c>
      <c r="H10053" s="3" t="s">
        <v>2</v>
      </c>
    </row>
    <row r="10054" spans="1:8">
      <c r="A10054" s="2">
        <v>10051</v>
      </c>
      <c r="B10054" s="2" t="str">
        <f t="shared" si="559"/>
        <v>전남</v>
      </c>
      <c r="C10054" s="2" t="str">
        <f t="shared" si="561"/>
        <v>전남 고흥군</v>
      </c>
      <c r="D10054" s="2" t="str">
        <f t="shared" si="562"/>
        <v>고흥군</v>
      </c>
      <c r="E10054" s="3">
        <v>728575783</v>
      </c>
      <c r="F10054" s="3" t="s">
        <v>20489</v>
      </c>
      <c r="G10054" s="3" t="s">
        <v>20490</v>
      </c>
      <c r="H10054" s="3" t="s">
        <v>10</v>
      </c>
    </row>
    <row r="10055" spans="1:8">
      <c r="A10055" s="2">
        <v>10052</v>
      </c>
      <c r="B10055" s="2" t="str">
        <f t="shared" si="559"/>
        <v>전남</v>
      </c>
      <c r="C10055" s="2" t="str">
        <f t="shared" si="561"/>
        <v>전남 고흥군</v>
      </c>
      <c r="D10055" s="2" t="str">
        <f t="shared" si="562"/>
        <v>고흥군</v>
      </c>
      <c r="E10055" s="3">
        <v>734414793</v>
      </c>
      <c r="F10055" s="3" t="s">
        <v>20534</v>
      </c>
      <c r="G10055" s="3" t="s">
        <v>20535</v>
      </c>
      <c r="H10055" s="3" t="s">
        <v>2</v>
      </c>
    </row>
    <row r="10056" spans="1:8">
      <c r="A10056" s="2">
        <v>10053</v>
      </c>
      <c r="B10056" s="2" t="str">
        <f t="shared" ref="B10056:B10119" si="563">LEFT(G10056,2)</f>
        <v>전남</v>
      </c>
      <c r="C10056" s="2" t="str">
        <f t="shared" si="561"/>
        <v>전남 고흥군</v>
      </c>
      <c r="D10056" s="2" t="str">
        <f t="shared" si="562"/>
        <v>고흥군</v>
      </c>
      <c r="E10056" s="3">
        <v>736677986</v>
      </c>
      <c r="F10056" s="3" t="s">
        <v>20639</v>
      </c>
      <c r="G10056" s="3" t="s">
        <v>20640</v>
      </c>
      <c r="H10056" s="3" t="s">
        <v>13</v>
      </c>
    </row>
    <row r="10057" spans="1:8">
      <c r="A10057" s="2">
        <v>10054</v>
      </c>
      <c r="B10057" s="2" t="str">
        <f t="shared" si="563"/>
        <v>전남</v>
      </c>
      <c r="C10057" s="2" t="str">
        <f t="shared" si="561"/>
        <v>전남 고흥군</v>
      </c>
      <c r="D10057" s="2" t="str">
        <f t="shared" si="562"/>
        <v>고흥군</v>
      </c>
      <c r="E10057" s="3">
        <v>724846945</v>
      </c>
      <c r="F10057" s="3" t="s">
        <v>20772</v>
      </c>
      <c r="G10057" s="3" t="s">
        <v>20773</v>
      </c>
      <c r="H10057" s="3" t="s">
        <v>7</v>
      </c>
    </row>
    <row r="10058" spans="1:8">
      <c r="A10058" s="2">
        <v>10055</v>
      </c>
      <c r="B10058" s="2" t="str">
        <f t="shared" si="563"/>
        <v>전남</v>
      </c>
      <c r="C10058" s="2" t="str">
        <f t="shared" si="561"/>
        <v>전남 고흥군</v>
      </c>
      <c r="D10058" s="2" t="str">
        <f t="shared" si="562"/>
        <v>고흥군</v>
      </c>
      <c r="E10058" s="3">
        <v>734882317</v>
      </c>
      <c r="F10058" s="3" t="s">
        <v>6295</v>
      </c>
      <c r="G10058" s="3" t="s">
        <v>20867</v>
      </c>
      <c r="H10058" s="3" t="s">
        <v>7</v>
      </c>
    </row>
    <row r="10059" spans="1:8">
      <c r="A10059" s="2">
        <v>10056</v>
      </c>
      <c r="B10059" s="2" t="str">
        <f t="shared" si="563"/>
        <v>전남</v>
      </c>
      <c r="C10059" s="2" t="str">
        <f t="shared" si="561"/>
        <v>전남 고흥군</v>
      </c>
      <c r="D10059" s="2" t="str">
        <f t="shared" si="562"/>
        <v>고흥군</v>
      </c>
      <c r="E10059" s="3">
        <v>727422482</v>
      </c>
      <c r="F10059" s="3" t="s">
        <v>20911</v>
      </c>
      <c r="G10059" s="3" t="s">
        <v>20912</v>
      </c>
      <c r="H10059" s="3" t="s">
        <v>10</v>
      </c>
    </row>
    <row r="10060" spans="1:8">
      <c r="A10060" s="2">
        <v>10057</v>
      </c>
      <c r="B10060" s="2" t="str">
        <f t="shared" si="563"/>
        <v>전남</v>
      </c>
      <c r="C10060" s="2" t="str">
        <f t="shared" si="561"/>
        <v>전남 고흥군</v>
      </c>
      <c r="D10060" s="2" t="str">
        <f t="shared" si="562"/>
        <v>고흥군</v>
      </c>
      <c r="E10060" s="3">
        <v>713732391</v>
      </c>
      <c r="F10060" s="3" t="s">
        <v>20917</v>
      </c>
      <c r="G10060" s="3" t="s">
        <v>20918</v>
      </c>
      <c r="H10060" s="3" t="s">
        <v>2</v>
      </c>
    </row>
    <row r="10061" spans="1:8">
      <c r="A10061" s="2">
        <v>10058</v>
      </c>
      <c r="B10061" s="2" t="str">
        <f t="shared" si="563"/>
        <v>전남</v>
      </c>
      <c r="C10061" s="2" t="str">
        <f t="shared" si="561"/>
        <v>전남 고흥군</v>
      </c>
      <c r="D10061" s="2" t="str">
        <f t="shared" si="562"/>
        <v>고흥군</v>
      </c>
      <c r="E10061" s="3">
        <v>716126334</v>
      </c>
      <c r="F10061" s="3" t="s">
        <v>20969</v>
      </c>
      <c r="G10061" s="3" t="s">
        <v>20970</v>
      </c>
      <c r="H10061" s="3" t="s">
        <v>10</v>
      </c>
    </row>
    <row r="10062" spans="1:8">
      <c r="A10062" s="2">
        <v>10059</v>
      </c>
      <c r="B10062" s="2" t="str">
        <f t="shared" si="563"/>
        <v>전남</v>
      </c>
      <c r="C10062" s="2" t="str">
        <f t="shared" si="561"/>
        <v>전남 고흥군</v>
      </c>
      <c r="D10062" s="2" t="str">
        <f t="shared" si="562"/>
        <v>고흥군</v>
      </c>
      <c r="E10062" s="3">
        <v>748096663</v>
      </c>
      <c r="F10062" s="3" t="s">
        <v>20973</v>
      </c>
      <c r="G10062" s="3" t="s">
        <v>20974</v>
      </c>
      <c r="H10062" s="3" t="s">
        <v>27</v>
      </c>
    </row>
    <row r="10063" spans="1:8">
      <c r="A10063" s="2">
        <v>10060</v>
      </c>
      <c r="B10063" s="2" t="str">
        <f t="shared" si="563"/>
        <v>전남</v>
      </c>
      <c r="C10063" s="2" t="str">
        <f t="shared" si="561"/>
        <v>전남 고흥군</v>
      </c>
      <c r="D10063" s="2" t="str">
        <f t="shared" si="562"/>
        <v>고흥군</v>
      </c>
      <c r="E10063" s="3">
        <v>729103056</v>
      </c>
      <c r="F10063" s="3" t="s">
        <v>21019</v>
      </c>
      <c r="G10063" s="3" t="s">
        <v>21020</v>
      </c>
      <c r="H10063" s="3" t="s">
        <v>7</v>
      </c>
    </row>
    <row r="10064" spans="1:8">
      <c r="A10064" s="2">
        <v>10061</v>
      </c>
      <c r="B10064" s="2" t="str">
        <f t="shared" si="563"/>
        <v>전남</v>
      </c>
      <c r="C10064" s="2" t="str">
        <f t="shared" si="561"/>
        <v>전남 고흥군</v>
      </c>
      <c r="D10064" s="2" t="str">
        <f t="shared" si="562"/>
        <v>고흥군</v>
      </c>
      <c r="E10064" s="3">
        <v>713758539</v>
      </c>
      <c r="F10064" s="3" t="s">
        <v>21104</v>
      </c>
      <c r="G10064" s="3" t="s">
        <v>21105</v>
      </c>
      <c r="H10064" s="3" t="s">
        <v>24</v>
      </c>
    </row>
    <row r="10065" spans="1:8">
      <c r="A10065" s="2">
        <v>10062</v>
      </c>
      <c r="B10065" s="2" t="str">
        <f t="shared" si="563"/>
        <v>전남</v>
      </c>
      <c r="C10065" s="2" t="str">
        <f t="shared" si="561"/>
        <v>전남 고흥군</v>
      </c>
      <c r="D10065" s="2" t="str">
        <f t="shared" si="562"/>
        <v>고흥군</v>
      </c>
      <c r="E10065" s="3">
        <v>733433745</v>
      </c>
      <c r="F10065" s="3" t="s">
        <v>21323</v>
      </c>
      <c r="G10065" s="3" t="s">
        <v>21324</v>
      </c>
      <c r="H10065" s="3" t="s">
        <v>13</v>
      </c>
    </row>
    <row r="10066" spans="1:8">
      <c r="A10066" s="2">
        <v>10063</v>
      </c>
      <c r="B10066" s="2" t="str">
        <f t="shared" si="563"/>
        <v>전남</v>
      </c>
      <c r="C10066" s="2" t="str">
        <f t="shared" si="561"/>
        <v>전남 고흥군</v>
      </c>
      <c r="D10066" s="2" t="str">
        <f t="shared" si="562"/>
        <v>고흥군</v>
      </c>
      <c r="E10066" s="3">
        <v>714348573</v>
      </c>
      <c r="F10066" s="3" t="s">
        <v>21335</v>
      </c>
      <c r="G10066" s="3" t="s">
        <v>21336</v>
      </c>
      <c r="H10066" s="3" t="s">
        <v>40</v>
      </c>
    </row>
    <row r="10067" spans="1:8">
      <c r="A10067" s="2">
        <v>10064</v>
      </c>
      <c r="B10067" s="2" t="str">
        <f t="shared" si="563"/>
        <v>전남</v>
      </c>
      <c r="C10067" s="2" t="str">
        <f t="shared" si="561"/>
        <v>전남 고흥군</v>
      </c>
      <c r="D10067" s="2" t="str">
        <f t="shared" si="562"/>
        <v>고흥군</v>
      </c>
      <c r="E10067" s="3">
        <v>714386155</v>
      </c>
      <c r="F10067" s="3" t="s">
        <v>21600</v>
      </c>
      <c r="G10067" s="3" t="s">
        <v>21601</v>
      </c>
      <c r="H10067" s="3" t="s">
        <v>2</v>
      </c>
    </row>
    <row r="10068" spans="1:8">
      <c r="A10068" s="2">
        <v>10065</v>
      </c>
      <c r="B10068" s="2" t="str">
        <f t="shared" si="563"/>
        <v>전남</v>
      </c>
      <c r="C10068" s="2" t="str">
        <f t="shared" si="561"/>
        <v>전남 고흥군</v>
      </c>
      <c r="D10068" s="2" t="str">
        <f t="shared" si="562"/>
        <v>고흥군</v>
      </c>
      <c r="E10068" s="3">
        <v>773479260</v>
      </c>
      <c r="F10068" s="3" t="s">
        <v>21615</v>
      </c>
      <c r="G10068" s="3" t="s">
        <v>21616</v>
      </c>
      <c r="H10068" s="3" t="s">
        <v>45</v>
      </c>
    </row>
    <row r="10069" spans="1:8">
      <c r="A10069" s="2">
        <v>10066</v>
      </c>
      <c r="B10069" s="2" t="str">
        <f t="shared" si="563"/>
        <v>전남</v>
      </c>
      <c r="C10069" s="2" t="str">
        <f t="shared" si="561"/>
        <v>전남 고흥군</v>
      </c>
      <c r="D10069" s="2" t="str">
        <f t="shared" si="562"/>
        <v>고흥군</v>
      </c>
      <c r="E10069" s="3">
        <v>732682790</v>
      </c>
      <c r="F10069" s="3" t="s">
        <v>21859</v>
      </c>
      <c r="G10069" s="3" t="s">
        <v>21860</v>
      </c>
      <c r="H10069" s="3" t="s">
        <v>13</v>
      </c>
    </row>
    <row r="10070" spans="1:8">
      <c r="A10070" s="2">
        <v>10067</v>
      </c>
      <c r="B10070" s="2" t="str">
        <f t="shared" si="563"/>
        <v>전남</v>
      </c>
      <c r="C10070" s="2" t="str">
        <f t="shared" si="561"/>
        <v>전남 고흥군</v>
      </c>
      <c r="D10070" s="2" t="str">
        <f t="shared" si="562"/>
        <v>고흥군</v>
      </c>
      <c r="E10070" s="3">
        <v>756129621</v>
      </c>
      <c r="F10070" s="3" t="s">
        <v>19486</v>
      </c>
      <c r="G10070" s="3" t="s">
        <v>22175</v>
      </c>
      <c r="H10070" s="3" t="s">
        <v>45</v>
      </c>
    </row>
    <row r="10071" spans="1:8">
      <c r="A10071" s="2">
        <v>10068</v>
      </c>
      <c r="B10071" s="2" t="str">
        <f t="shared" si="563"/>
        <v>전남</v>
      </c>
      <c r="C10071" s="2" t="str">
        <f t="shared" si="561"/>
        <v>전남 고흥군</v>
      </c>
      <c r="D10071" s="2" t="str">
        <f t="shared" si="562"/>
        <v>고흥군</v>
      </c>
      <c r="E10071" s="3">
        <v>728456244</v>
      </c>
      <c r="F10071" s="3" t="s">
        <v>22178</v>
      </c>
      <c r="G10071" s="3" t="s">
        <v>22179</v>
      </c>
      <c r="H10071" s="3" t="s">
        <v>55</v>
      </c>
    </row>
    <row r="10072" spans="1:8">
      <c r="A10072" s="2">
        <v>10069</v>
      </c>
      <c r="B10072" s="2" t="str">
        <f t="shared" si="563"/>
        <v>전남</v>
      </c>
      <c r="C10072" s="2" t="str">
        <f t="shared" si="561"/>
        <v>전남 고흥군</v>
      </c>
      <c r="D10072" s="2" t="str">
        <f t="shared" si="562"/>
        <v>고흥군</v>
      </c>
      <c r="E10072" s="3">
        <v>704029127</v>
      </c>
      <c r="F10072" s="3" t="s">
        <v>22271</v>
      </c>
      <c r="G10072" s="3" t="s">
        <v>22272</v>
      </c>
      <c r="H10072" s="3" t="s">
        <v>130</v>
      </c>
    </row>
    <row r="10073" spans="1:8">
      <c r="A10073" s="2">
        <v>10070</v>
      </c>
      <c r="B10073" s="2" t="str">
        <f t="shared" si="563"/>
        <v>전남</v>
      </c>
      <c r="C10073" s="2" t="str">
        <f t="shared" si="561"/>
        <v>전남 고흥군</v>
      </c>
      <c r="D10073" s="2" t="str">
        <f t="shared" si="562"/>
        <v>고흥군</v>
      </c>
      <c r="E10073" s="3">
        <v>734057542</v>
      </c>
      <c r="F10073" s="3" t="s">
        <v>22329</v>
      </c>
      <c r="G10073" s="3" t="s">
        <v>22330</v>
      </c>
      <c r="H10073" s="3" t="s">
        <v>7</v>
      </c>
    </row>
    <row r="10074" spans="1:8">
      <c r="A10074" s="2">
        <v>10071</v>
      </c>
      <c r="B10074" s="2" t="str">
        <f t="shared" si="563"/>
        <v>전남</v>
      </c>
      <c r="C10074" s="2" t="str">
        <f t="shared" si="561"/>
        <v>전남 고흥군</v>
      </c>
      <c r="D10074" s="2" t="str">
        <f t="shared" si="562"/>
        <v>고흥군</v>
      </c>
      <c r="E10074" s="3">
        <v>733751947</v>
      </c>
      <c r="F10074" s="3" t="s">
        <v>22363</v>
      </c>
      <c r="G10074" s="3" t="s">
        <v>22364</v>
      </c>
      <c r="H10074" s="3" t="s">
        <v>7</v>
      </c>
    </row>
    <row r="10075" spans="1:8">
      <c r="A10075" s="2">
        <v>10072</v>
      </c>
      <c r="B10075" s="2" t="str">
        <f t="shared" si="563"/>
        <v>전남</v>
      </c>
      <c r="C10075" s="2" t="str">
        <f t="shared" si="561"/>
        <v>전남 고흥군</v>
      </c>
      <c r="D10075" s="2" t="str">
        <f t="shared" si="562"/>
        <v>고흥군</v>
      </c>
      <c r="E10075" s="3">
        <v>784874982</v>
      </c>
      <c r="F10075" s="3" t="s">
        <v>22480</v>
      </c>
      <c r="G10075" s="3" t="s">
        <v>22481</v>
      </c>
      <c r="H10075" s="3" t="s">
        <v>2</v>
      </c>
    </row>
    <row r="10076" spans="1:8">
      <c r="A10076" s="2">
        <v>10073</v>
      </c>
      <c r="B10076" s="2" t="str">
        <f t="shared" si="563"/>
        <v>전남</v>
      </c>
      <c r="C10076" s="2" t="str">
        <f t="shared" si="561"/>
        <v>전남 고흥군</v>
      </c>
      <c r="D10076" s="2" t="str">
        <f t="shared" si="562"/>
        <v>고흥군</v>
      </c>
      <c r="E10076" s="3">
        <v>727411140</v>
      </c>
      <c r="F10076" s="3" t="s">
        <v>22535</v>
      </c>
      <c r="G10076" s="3" t="s">
        <v>22536</v>
      </c>
      <c r="H10076" s="3" t="s">
        <v>2</v>
      </c>
    </row>
    <row r="10077" spans="1:8">
      <c r="A10077" s="2">
        <v>10074</v>
      </c>
      <c r="B10077" s="2" t="str">
        <f t="shared" si="563"/>
        <v>전남</v>
      </c>
      <c r="C10077" s="2" t="str">
        <f t="shared" si="561"/>
        <v>전남 고흥군</v>
      </c>
      <c r="D10077" s="2" t="str">
        <f t="shared" si="562"/>
        <v>고흥군</v>
      </c>
      <c r="E10077" s="3">
        <v>734942987</v>
      </c>
      <c r="F10077" s="3" t="s">
        <v>22576</v>
      </c>
      <c r="G10077" s="3" t="s">
        <v>22577</v>
      </c>
      <c r="H10077" s="3" t="s">
        <v>48</v>
      </c>
    </row>
    <row r="10078" spans="1:8">
      <c r="A10078" s="2">
        <v>10075</v>
      </c>
      <c r="B10078" s="2" t="str">
        <f t="shared" si="563"/>
        <v>전남</v>
      </c>
      <c r="C10078" s="2" t="str">
        <f t="shared" ref="C10078:C10141" si="564">LEFT(G10078,6)</f>
        <v>전남 고흥군</v>
      </c>
      <c r="D10078" s="2" t="str">
        <f t="shared" si="562"/>
        <v>고흥군</v>
      </c>
      <c r="E10078" s="3">
        <v>714076079</v>
      </c>
      <c r="F10078" s="3" t="s">
        <v>22646</v>
      </c>
      <c r="G10078" s="3" t="s">
        <v>22647</v>
      </c>
      <c r="H10078" s="3" t="s">
        <v>2</v>
      </c>
    </row>
    <row r="10079" spans="1:8">
      <c r="A10079" s="2">
        <v>10076</v>
      </c>
      <c r="B10079" s="2" t="str">
        <f t="shared" si="563"/>
        <v>전남</v>
      </c>
      <c r="C10079" s="2" t="str">
        <f t="shared" si="564"/>
        <v>전남 고흥군</v>
      </c>
      <c r="D10079" s="2" t="str">
        <f t="shared" si="562"/>
        <v>고흥군</v>
      </c>
      <c r="E10079" s="3">
        <v>782095588</v>
      </c>
      <c r="F10079" s="3" t="s">
        <v>22727</v>
      </c>
      <c r="G10079" s="3" t="s">
        <v>22728</v>
      </c>
      <c r="H10079" s="3" t="s">
        <v>7</v>
      </c>
    </row>
    <row r="10080" spans="1:8">
      <c r="A10080" s="2">
        <v>10077</v>
      </c>
      <c r="B10080" s="2" t="str">
        <f t="shared" si="563"/>
        <v>전남</v>
      </c>
      <c r="C10080" s="2" t="str">
        <f t="shared" si="564"/>
        <v>전남 고흥군</v>
      </c>
      <c r="D10080" s="2" t="str">
        <f t="shared" si="562"/>
        <v>고흥군</v>
      </c>
      <c r="E10080" s="3">
        <v>733651945</v>
      </c>
      <c r="F10080" s="3" t="s">
        <v>22733</v>
      </c>
      <c r="G10080" s="3" t="s">
        <v>22734</v>
      </c>
      <c r="H10080" s="3" t="s">
        <v>13</v>
      </c>
    </row>
    <row r="10081" spans="1:8">
      <c r="A10081" s="2">
        <v>10078</v>
      </c>
      <c r="B10081" s="2" t="str">
        <f t="shared" si="563"/>
        <v>전남</v>
      </c>
      <c r="C10081" s="2" t="str">
        <f t="shared" si="564"/>
        <v>전남 고흥군</v>
      </c>
      <c r="D10081" s="2" t="str">
        <f t="shared" si="562"/>
        <v>고흥군</v>
      </c>
      <c r="E10081" s="3">
        <v>712833334</v>
      </c>
      <c r="F10081" s="3" t="s">
        <v>22787</v>
      </c>
      <c r="G10081" s="3" t="s">
        <v>22788</v>
      </c>
      <c r="H10081" s="3" t="s">
        <v>24</v>
      </c>
    </row>
    <row r="10082" spans="1:8">
      <c r="A10082" s="2">
        <v>10079</v>
      </c>
      <c r="B10082" s="2" t="str">
        <f t="shared" si="563"/>
        <v>전남</v>
      </c>
      <c r="C10082" s="2" t="str">
        <f t="shared" si="564"/>
        <v>전남 고흥군</v>
      </c>
      <c r="D10082" s="2" t="str">
        <f t="shared" si="562"/>
        <v>고흥군</v>
      </c>
      <c r="E10082" s="3">
        <v>723506774</v>
      </c>
      <c r="F10082" s="3" t="s">
        <v>22951</v>
      </c>
      <c r="G10082" s="3" t="s">
        <v>22952</v>
      </c>
      <c r="H10082" s="3" t="s">
        <v>2</v>
      </c>
    </row>
    <row r="10083" spans="1:8">
      <c r="A10083" s="2">
        <v>10080</v>
      </c>
      <c r="B10083" s="2" t="str">
        <f t="shared" si="563"/>
        <v>전남</v>
      </c>
      <c r="C10083" s="2" t="str">
        <f t="shared" si="564"/>
        <v>전남 고흥군</v>
      </c>
      <c r="D10083" s="2" t="str">
        <f t="shared" si="562"/>
        <v>고흥군</v>
      </c>
      <c r="E10083" s="3">
        <v>729373229</v>
      </c>
      <c r="F10083" s="3" t="s">
        <v>23023</v>
      </c>
      <c r="G10083" s="3" t="s">
        <v>23024</v>
      </c>
      <c r="H10083" s="3" t="s">
        <v>2</v>
      </c>
    </row>
    <row r="10084" spans="1:8">
      <c r="A10084" s="2">
        <v>10081</v>
      </c>
      <c r="B10084" s="2" t="str">
        <f t="shared" si="563"/>
        <v>전남</v>
      </c>
      <c r="C10084" s="2" t="str">
        <f t="shared" si="564"/>
        <v>전남 고흥군</v>
      </c>
      <c r="D10084" s="2" t="str">
        <f t="shared" si="562"/>
        <v>고흥군</v>
      </c>
      <c r="E10084" s="3">
        <v>730757517</v>
      </c>
      <c r="F10084" s="3" t="s">
        <v>23069</v>
      </c>
      <c r="G10084" s="3" t="s">
        <v>23070</v>
      </c>
      <c r="H10084" s="3" t="s">
        <v>55</v>
      </c>
    </row>
    <row r="10085" spans="1:8">
      <c r="A10085" s="2">
        <v>10082</v>
      </c>
      <c r="B10085" s="2" t="str">
        <f t="shared" si="563"/>
        <v>전남</v>
      </c>
      <c r="C10085" s="2" t="str">
        <f t="shared" si="564"/>
        <v>전남 고흥군</v>
      </c>
      <c r="D10085" s="2" t="str">
        <f t="shared" si="562"/>
        <v>고흥군</v>
      </c>
      <c r="E10085" s="3">
        <v>752581388</v>
      </c>
      <c r="F10085" s="3" t="s">
        <v>23075</v>
      </c>
      <c r="G10085" s="3" t="s">
        <v>23076</v>
      </c>
      <c r="H10085" s="3" t="s">
        <v>7</v>
      </c>
    </row>
    <row r="10086" spans="1:8">
      <c r="A10086" s="2">
        <v>10083</v>
      </c>
      <c r="B10086" s="2" t="str">
        <f t="shared" si="563"/>
        <v>전남</v>
      </c>
      <c r="C10086" s="2" t="str">
        <f t="shared" si="564"/>
        <v>전남 고흥군</v>
      </c>
      <c r="D10086" s="2" t="str">
        <f t="shared" si="562"/>
        <v>고흥군</v>
      </c>
      <c r="E10086" s="3">
        <v>712580926</v>
      </c>
      <c r="F10086" s="3" t="s">
        <v>23105</v>
      </c>
      <c r="G10086" s="3" t="s">
        <v>8121</v>
      </c>
      <c r="H10086" s="3" t="s">
        <v>2</v>
      </c>
    </row>
    <row r="10087" spans="1:8">
      <c r="A10087" s="2">
        <v>10084</v>
      </c>
      <c r="B10087" s="2" t="str">
        <f t="shared" si="563"/>
        <v>전남</v>
      </c>
      <c r="C10087" s="2" t="str">
        <f t="shared" si="564"/>
        <v>전남 고흥군</v>
      </c>
      <c r="D10087" s="2" t="str">
        <f t="shared" si="562"/>
        <v>고흥군</v>
      </c>
      <c r="E10087" s="3">
        <v>711359387</v>
      </c>
      <c r="F10087" s="3" t="s">
        <v>23120</v>
      </c>
      <c r="G10087" s="3" t="s">
        <v>23121</v>
      </c>
      <c r="H10087" s="3" t="s">
        <v>2</v>
      </c>
    </row>
    <row r="10088" spans="1:8">
      <c r="A10088" s="2">
        <v>10085</v>
      </c>
      <c r="B10088" s="2" t="str">
        <f t="shared" si="563"/>
        <v>전남</v>
      </c>
      <c r="C10088" s="2" t="str">
        <f t="shared" si="564"/>
        <v>전남 고흥군</v>
      </c>
      <c r="D10088" s="2" t="str">
        <f t="shared" si="562"/>
        <v>고흥군</v>
      </c>
      <c r="E10088" s="3">
        <v>710068808</v>
      </c>
      <c r="F10088" s="3" t="s">
        <v>23564</v>
      </c>
      <c r="G10088" s="3" t="s">
        <v>23565</v>
      </c>
      <c r="H10088" s="3" t="s">
        <v>24</v>
      </c>
    </row>
    <row r="10089" spans="1:8">
      <c r="A10089" s="2">
        <v>10086</v>
      </c>
      <c r="B10089" s="2" t="str">
        <f t="shared" si="563"/>
        <v>전남</v>
      </c>
      <c r="C10089" s="2" t="str">
        <f t="shared" si="564"/>
        <v>전남 고흥군</v>
      </c>
      <c r="D10089" s="2" t="str">
        <f t="shared" si="562"/>
        <v>고흥군</v>
      </c>
      <c r="E10089" s="3">
        <v>720817414</v>
      </c>
      <c r="F10089" s="3" t="s">
        <v>23601</v>
      </c>
      <c r="G10089" s="3" t="s">
        <v>23602</v>
      </c>
      <c r="H10089" s="3" t="s">
        <v>13</v>
      </c>
    </row>
    <row r="10090" spans="1:8">
      <c r="A10090" s="2">
        <v>10087</v>
      </c>
      <c r="B10090" s="2" t="str">
        <f t="shared" si="563"/>
        <v>전남</v>
      </c>
      <c r="C10090" s="2" t="str">
        <f t="shared" si="564"/>
        <v>전남 고흥군</v>
      </c>
      <c r="D10090" s="2" t="str">
        <f t="shared" si="562"/>
        <v>고흥군</v>
      </c>
      <c r="E10090" s="3">
        <v>796377011</v>
      </c>
      <c r="F10090" s="3" t="s">
        <v>23640</v>
      </c>
      <c r="G10090" s="3" t="s">
        <v>23641</v>
      </c>
      <c r="H10090" s="3" t="s">
        <v>2</v>
      </c>
    </row>
    <row r="10091" spans="1:8">
      <c r="A10091" s="2">
        <v>10088</v>
      </c>
      <c r="B10091" s="2" t="str">
        <f t="shared" si="563"/>
        <v>전남</v>
      </c>
      <c r="C10091" s="2" t="str">
        <f t="shared" si="564"/>
        <v>전남 고흥군</v>
      </c>
      <c r="D10091" s="2" t="str">
        <f t="shared" si="562"/>
        <v>고흥군</v>
      </c>
      <c r="E10091" s="3">
        <v>736734585</v>
      </c>
      <c r="F10091" s="3" t="s">
        <v>23644</v>
      </c>
      <c r="G10091" s="3" t="s">
        <v>23645</v>
      </c>
      <c r="H10091" s="3" t="s">
        <v>13</v>
      </c>
    </row>
    <row r="10092" spans="1:8">
      <c r="A10092" s="2">
        <v>10089</v>
      </c>
      <c r="B10092" s="2" t="str">
        <f t="shared" si="563"/>
        <v>전남</v>
      </c>
      <c r="C10092" s="2" t="str">
        <f t="shared" si="564"/>
        <v>전남 고흥군</v>
      </c>
      <c r="D10092" s="2" t="str">
        <f t="shared" si="562"/>
        <v>고흥군</v>
      </c>
      <c r="E10092" s="3">
        <v>771557091</v>
      </c>
      <c r="F10092" s="3" t="s">
        <v>23669</v>
      </c>
      <c r="G10092" s="3" t="s">
        <v>23670</v>
      </c>
      <c r="H10092" s="3" t="s">
        <v>320</v>
      </c>
    </row>
    <row r="10093" spans="1:8">
      <c r="A10093" s="2">
        <v>10090</v>
      </c>
      <c r="B10093" s="2" t="str">
        <f t="shared" si="563"/>
        <v>전남</v>
      </c>
      <c r="C10093" s="2" t="str">
        <f t="shared" si="564"/>
        <v>전남 고흥군</v>
      </c>
      <c r="D10093" s="2" t="str">
        <f t="shared" si="562"/>
        <v>고흥군</v>
      </c>
      <c r="E10093" s="3">
        <v>711249937</v>
      </c>
      <c r="F10093" s="3" t="s">
        <v>23782</v>
      </c>
      <c r="G10093" s="3" t="s">
        <v>4441</v>
      </c>
      <c r="H10093" s="3" t="s">
        <v>1274</v>
      </c>
    </row>
    <row r="10094" spans="1:8">
      <c r="A10094" s="2">
        <v>10091</v>
      </c>
      <c r="B10094" s="2" t="str">
        <f t="shared" si="563"/>
        <v>전남</v>
      </c>
      <c r="C10094" s="2" t="str">
        <f t="shared" si="564"/>
        <v>전남 고흥군</v>
      </c>
      <c r="D10094" s="2" t="str">
        <f t="shared" si="562"/>
        <v>고흥군</v>
      </c>
      <c r="E10094" s="3">
        <v>701371232</v>
      </c>
      <c r="F10094" s="3" t="s">
        <v>23842</v>
      </c>
      <c r="G10094" s="3" t="s">
        <v>23843</v>
      </c>
      <c r="H10094" s="3" t="s">
        <v>13</v>
      </c>
    </row>
    <row r="10095" spans="1:8">
      <c r="A10095" s="2">
        <v>10092</v>
      </c>
      <c r="B10095" s="2" t="str">
        <f t="shared" si="563"/>
        <v>전남</v>
      </c>
      <c r="C10095" s="2" t="str">
        <f t="shared" si="564"/>
        <v>전남 고흥군</v>
      </c>
      <c r="D10095" s="2" t="str">
        <f t="shared" si="562"/>
        <v>고흥군</v>
      </c>
      <c r="E10095" s="3">
        <v>732608342</v>
      </c>
      <c r="F10095" s="3" t="s">
        <v>23906</v>
      </c>
      <c r="G10095" s="3" t="s">
        <v>23907</v>
      </c>
      <c r="H10095" s="3" t="s">
        <v>2</v>
      </c>
    </row>
    <row r="10096" spans="1:8">
      <c r="A10096" s="2">
        <v>10093</v>
      </c>
      <c r="B10096" s="2" t="str">
        <f t="shared" si="563"/>
        <v>전남</v>
      </c>
      <c r="C10096" s="2" t="str">
        <f t="shared" si="564"/>
        <v>전남 고흥군</v>
      </c>
      <c r="D10096" s="2" t="str">
        <f t="shared" si="562"/>
        <v>고흥군</v>
      </c>
      <c r="E10096" s="3">
        <v>714123974</v>
      </c>
      <c r="F10096" s="3" t="s">
        <v>23932</v>
      </c>
      <c r="G10096" s="3" t="s">
        <v>23933</v>
      </c>
      <c r="H10096" s="3" t="s">
        <v>24</v>
      </c>
    </row>
    <row r="10097" spans="1:8">
      <c r="A10097" s="2">
        <v>10094</v>
      </c>
      <c r="B10097" s="2" t="str">
        <f t="shared" si="563"/>
        <v>전남</v>
      </c>
      <c r="C10097" s="2" t="str">
        <f t="shared" si="564"/>
        <v>전남 고흥군</v>
      </c>
      <c r="D10097" s="2" t="str">
        <f t="shared" si="562"/>
        <v>고흥군</v>
      </c>
      <c r="E10097" s="3">
        <v>730238996</v>
      </c>
      <c r="F10097" s="3" t="s">
        <v>24045</v>
      </c>
      <c r="G10097" s="3" t="s">
        <v>24046</v>
      </c>
      <c r="H10097" s="3" t="s">
        <v>13</v>
      </c>
    </row>
    <row r="10098" spans="1:8">
      <c r="A10098" s="2">
        <v>10095</v>
      </c>
      <c r="B10098" s="2" t="str">
        <f t="shared" si="563"/>
        <v>전남</v>
      </c>
      <c r="C10098" s="2" t="str">
        <f t="shared" si="564"/>
        <v>전남 고흥군</v>
      </c>
      <c r="D10098" s="2" t="str">
        <f t="shared" si="562"/>
        <v>고흥군</v>
      </c>
      <c r="E10098" s="3">
        <v>701694844</v>
      </c>
      <c r="F10098" s="3" t="s">
        <v>24113</v>
      </c>
      <c r="G10098" s="3" t="s">
        <v>24114</v>
      </c>
      <c r="H10098" s="3" t="s">
        <v>127</v>
      </c>
    </row>
    <row r="10099" spans="1:8">
      <c r="A10099" s="2">
        <v>10096</v>
      </c>
      <c r="B10099" s="2" t="str">
        <f t="shared" si="563"/>
        <v>전남</v>
      </c>
      <c r="C10099" s="2" t="str">
        <f t="shared" si="564"/>
        <v>전남 고흥군</v>
      </c>
      <c r="D10099" s="2" t="str">
        <f t="shared" si="562"/>
        <v>고흥군</v>
      </c>
      <c r="E10099" s="3">
        <v>727539334</v>
      </c>
      <c r="F10099" s="3" t="s">
        <v>4245</v>
      </c>
      <c r="G10099" s="3" t="s">
        <v>24170</v>
      </c>
      <c r="H10099" s="3" t="s">
        <v>55</v>
      </c>
    </row>
    <row r="10100" spans="1:8">
      <c r="A10100" s="2">
        <v>10097</v>
      </c>
      <c r="B10100" s="2" t="str">
        <f t="shared" si="563"/>
        <v>전남</v>
      </c>
      <c r="C10100" s="2" t="str">
        <f t="shared" si="564"/>
        <v>전남 고흥군</v>
      </c>
      <c r="D10100" s="2" t="str">
        <f t="shared" si="562"/>
        <v>고흥군</v>
      </c>
      <c r="E10100" s="3">
        <v>735654684</v>
      </c>
      <c r="F10100" s="3" t="s">
        <v>24189</v>
      </c>
      <c r="G10100" s="3" t="s">
        <v>24190</v>
      </c>
      <c r="H10100" s="3" t="s">
        <v>7</v>
      </c>
    </row>
    <row r="10101" spans="1:8">
      <c r="A10101" s="2">
        <v>10098</v>
      </c>
      <c r="B10101" s="2" t="str">
        <f t="shared" si="563"/>
        <v>전남</v>
      </c>
      <c r="C10101" s="2" t="str">
        <f t="shared" si="564"/>
        <v>전남 고흥군</v>
      </c>
      <c r="D10101" s="2" t="str">
        <f t="shared" si="562"/>
        <v>고흥군</v>
      </c>
      <c r="E10101" s="3">
        <v>797869941</v>
      </c>
      <c r="F10101" s="3" t="s">
        <v>24255</v>
      </c>
      <c r="G10101" s="3" t="s">
        <v>24256</v>
      </c>
      <c r="H10101" s="3" t="s">
        <v>24</v>
      </c>
    </row>
    <row r="10102" spans="1:8">
      <c r="A10102" s="2">
        <v>10099</v>
      </c>
      <c r="B10102" s="2" t="str">
        <f t="shared" si="563"/>
        <v>전남</v>
      </c>
      <c r="C10102" s="2" t="str">
        <f t="shared" si="564"/>
        <v>전남 고흥군</v>
      </c>
      <c r="D10102" s="2" t="str">
        <f t="shared" si="562"/>
        <v>고흥군</v>
      </c>
      <c r="E10102" s="3">
        <v>700236973</v>
      </c>
      <c r="F10102" s="3" t="s">
        <v>4440</v>
      </c>
      <c r="G10102" s="3" t="s">
        <v>24378</v>
      </c>
      <c r="H10102" s="3" t="s">
        <v>130</v>
      </c>
    </row>
    <row r="10103" spans="1:8">
      <c r="A10103" s="2">
        <v>10100</v>
      </c>
      <c r="B10103" s="2" t="str">
        <f t="shared" si="563"/>
        <v>전남</v>
      </c>
      <c r="C10103" s="2" t="str">
        <f t="shared" si="564"/>
        <v>전남 고흥군</v>
      </c>
      <c r="D10103" s="2" t="str">
        <f t="shared" si="562"/>
        <v>고흥군</v>
      </c>
      <c r="E10103" s="3">
        <v>788920762</v>
      </c>
      <c r="F10103" s="3" t="s">
        <v>24437</v>
      </c>
      <c r="G10103" s="3" t="s">
        <v>24438</v>
      </c>
      <c r="H10103" s="3" t="s">
        <v>2</v>
      </c>
    </row>
    <row r="10104" spans="1:8">
      <c r="A10104" s="2">
        <v>10101</v>
      </c>
      <c r="B10104" s="2" t="str">
        <f t="shared" si="563"/>
        <v>전남</v>
      </c>
      <c r="C10104" s="2" t="str">
        <f t="shared" si="564"/>
        <v>전남 고흥군</v>
      </c>
      <c r="D10104" s="2" t="str">
        <f t="shared" si="562"/>
        <v>고흥군</v>
      </c>
      <c r="E10104" s="3">
        <v>722412733</v>
      </c>
      <c r="F10104" s="3" t="s">
        <v>24517</v>
      </c>
      <c r="G10104" s="3" t="s">
        <v>24518</v>
      </c>
      <c r="H10104" s="3" t="s">
        <v>2</v>
      </c>
    </row>
    <row r="10105" spans="1:8">
      <c r="A10105" s="2">
        <v>10102</v>
      </c>
      <c r="B10105" s="2" t="str">
        <f t="shared" si="563"/>
        <v>전남</v>
      </c>
      <c r="C10105" s="2" t="str">
        <f t="shared" si="564"/>
        <v>전남 고흥군</v>
      </c>
      <c r="D10105" s="2" t="str">
        <f t="shared" si="562"/>
        <v>고흥군</v>
      </c>
      <c r="E10105" s="3">
        <v>732444428</v>
      </c>
      <c r="F10105" s="3" t="s">
        <v>14712</v>
      </c>
      <c r="G10105" s="3" t="s">
        <v>24590</v>
      </c>
      <c r="H10105" s="3" t="s">
        <v>7</v>
      </c>
    </row>
    <row r="10106" spans="1:8">
      <c r="A10106" s="2">
        <v>10103</v>
      </c>
      <c r="B10106" s="2" t="str">
        <f t="shared" si="563"/>
        <v>전남</v>
      </c>
      <c r="C10106" s="2" t="str">
        <f t="shared" si="564"/>
        <v>전남 고흥군</v>
      </c>
      <c r="D10106" s="2" t="str">
        <f t="shared" si="562"/>
        <v>고흥군</v>
      </c>
      <c r="E10106" s="3">
        <v>715189572</v>
      </c>
      <c r="F10106" s="3" t="s">
        <v>24639</v>
      </c>
      <c r="G10106" s="3" t="s">
        <v>24640</v>
      </c>
      <c r="H10106" s="3" t="s">
        <v>13</v>
      </c>
    </row>
    <row r="10107" spans="1:8">
      <c r="A10107" s="2">
        <v>10104</v>
      </c>
      <c r="B10107" s="2" t="str">
        <f t="shared" si="563"/>
        <v>전남</v>
      </c>
      <c r="C10107" s="2" t="str">
        <f t="shared" si="564"/>
        <v>전남 고흥군</v>
      </c>
      <c r="D10107" s="2" t="str">
        <f t="shared" si="562"/>
        <v>고흥군</v>
      </c>
      <c r="E10107" s="3">
        <v>703028031</v>
      </c>
      <c r="F10107" s="3" t="s">
        <v>24660</v>
      </c>
      <c r="G10107" s="3" t="s">
        <v>24661</v>
      </c>
      <c r="H10107" s="3" t="s">
        <v>40</v>
      </c>
    </row>
    <row r="10108" spans="1:8">
      <c r="A10108" s="2">
        <v>10105</v>
      </c>
      <c r="B10108" s="2" t="str">
        <f t="shared" si="563"/>
        <v>전남</v>
      </c>
      <c r="C10108" s="2" t="str">
        <f t="shared" si="564"/>
        <v>전남 고흥군</v>
      </c>
      <c r="D10108" s="2" t="str">
        <f t="shared" si="562"/>
        <v>고흥군</v>
      </c>
      <c r="E10108" s="3">
        <v>779219221</v>
      </c>
      <c r="F10108" s="3" t="s">
        <v>24685</v>
      </c>
      <c r="G10108" s="3" t="s">
        <v>24686</v>
      </c>
      <c r="H10108" s="3" t="s">
        <v>45</v>
      </c>
    </row>
    <row r="10109" spans="1:8">
      <c r="A10109" s="2">
        <v>10106</v>
      </c>
      <c r="B10109" s="2" t="str">
        <f t="shared" si="563"/>
        <v>전남</v>
      </c>
      <c r="C10109" s="2" t="str">
        <f t="shared" si="564"/>
        <v>전남 고흥군</v>
      </c>
      <c r="D10109" s="2" t="str">
        <f t="shared" si="562"/>
        <v>고흥군</v>
      </c>
      <c r="E10109" s="3">
        <v>716602411</v>
      </c>
      <c r="F10109" s="3" t="s">
        <v>24904</v>
      </c>
      <c r="G10109" s="3" t="s">
        <v>15022</v>
      </c>
      <c r="H10109" s="3" t="s">
        <v>313</v>
      </c>
    </row>
    <row r="10110" spans="1:8">
      <c r="A10110" s="2">
        <v>10107</v>
      </c>
      <c r="B10110" s="2" t="str">
        <f t="shared" si="563"/>
        <v>전남</v>
      </c>
      <c r="C10110" s="2" t="str">
        <f t="shared" si="564"/>
        <v>전남 고흥군</v>
      </c>
      <c r="D10110" s="2" t="str">
        <f t="shared" si="562"/>
        <v>고흥군</v>
      </c>
      <c r="E10110" s="3">
        <v>714741048</v>
      </c>
      <c r="F10110" s="3" t="s">
        <v>24967</v>
      </c>
      <c r="G10110" s="3" t="s">
        <v>24968</v>
      </c>
      <c r="H10110" s="3" t="s">
        <v>2</v>
      </c>
    </row>
    <row r="10111" spans="1:8">
      <c r="A10111" s="2">
        <v>10108</v>
      </c>
      <c r="B10111" s="2" t="str">
        <f t="shared" si="563"/>
        <v>전남</v>
      </c>
      <c r="C10111" s="2" t="str">
        <f t="shared" si="564"/>
        <v>전남 고흥군</v>
      </c>
      <c r="D10111" s="2" t="str">
        <f t="shared" si="562"/>
        <v>고흥군</v>
      </c>
      <c r="E10111" s="3">
        <v>734950243</v>
      </c>
      <c r="F10111" s="3" t="s">
        <v>25067</v>
      </c>
      <c r="G10111" s="3" t="s">
        <v>25068</v>
      </c>
      <c r="H10111" s="3" t="s">
        <v>40</v>
      </c>
    </row>
    <row r="10112" spans="1:8">
      <c r="A10112" s="2">
        <v>10109</v>
      </c>
      <c r="B10112" s="2" t="str">
        <f t="shared" si="563"/>
        <v>전남</v>
      </c>
      <c r="C10112" s="2" t="str">
        <f t="shared" si="564"/>
        <v>전남 고흥군</v>
      </c>
      <c r="D10112" s="2" t="str">
        <f t="shared" si="562"/>
        <v>고흥군</v>
      </c>
      <c r="E10112" s="3">
        <v>730556329</v>
      </c>
      <c r="F10112" s="3" t="s">
        <v>25214</v>
      </c>
      <c r="G10112" s="3" t="s">
        <v>25215</v>
      </c>
      <c r="H10112" s="3" t="s">
        <v>2</v>
      </c>
    </row>
    <row r="10113" spans="1:8">
      <c r="A10113" s="2">
        <v>10110</v>
      </c>
      <c r="B10113" s="2" t="str">
        <f t="shared" si="563"/>
        <v>전남</v>
      </c>
      <c r="C10113" s="2" t="str">
        <f t="shared" si="564"/>
        <v>전남 고흥군</v>
      </c>
      <c r="D10113" s="2" t="str">
        <f t="shared" si="562"/>
        <v>고흥군</v>
      </c>
      <c r="E10113" s="3">
        <v>724628737</v>
      </c>
      <c r="F10113" s="3" t="s">
        <v>25223</v>
      </c>
      <c r="G10113" s="3" t="s">
        <v>25224</v>
      </c>
      <c r="H10113" s="3" t="s">
        <v>2</v>
      </c>
    </row>
    <row r="10114" spans="1:8">
      <c r="A10114" s="2">
        <v>10111</v>
      </c>
      <c r="B10114" s="2" t="str">
        <f t="shared" si="563"/>
        <v>전남</v>
      </c>
      <c r="C10114" s="2" t="str">
        <f t="shared" si="564"/>
        <v>전남 고흥군</v>
      </c>
      <c r="D10114" s="2" t="str">
        <f t="shared" si="562"/>
        <v>고흥군</v>
      </c>
      <c r="E10114" s="3">
        <v>713069179</v>
      </c>
      <c r="F10114" s="3" t="s">
        <v>25576</v>
      </c>
      <c r="G10114" s="3" t="s">
        <v>25577</v>
      </c>
      <c r="H10114" s="3" t="s">
        <v>27</v>
      </c>
    </row>
    <row r="10115" spans="1:8">
      <c r="A10115" s="2">
        <v>10112</v>
      </c>
      <c r="B10115" s="2" t="str">
        <f t="shared" si="563"/>
        <v>전남</v>
      </c>
      <c r="C10115" s="2" t="str">
        <f t="shared" si="564"/>
        <v>전남 고흥군</v>
      </c>
      <c r="D10115" s="2" t="str">
        <f t="shared" si="562"/>
        <v>고흥군</v>
      </c>
      <c r="E10115" s="3">
        <v>740757179</v>
      </c>
      <c r="F10115" s="3" t="s">
        <v>2913</v>
      </c>
      <c r="G10115" s="3" t="s">
        <v>25642</v>
      </c>
      <c r="H10115" s="3" t="s">
        <v>2</v>
      </c>
    </row>
    <row r="10116" spans="1:8">
      <c r="A10116" s="2">
        <v>10113</v>
      </c>
      <c r="B10116" s="2" t="str">
        <f t="shared" si="563"/>
        <v>전남</v>
      </c>
      <c r="C10116" s="2" t="str">
        <f t="shared" si="564"/>
        <v>전남 고흥군</v>
      </c>
      <c r="D10116" s="2" t="str">
        <f t="shared" ref="D10116:D10179" si="565">RIGHT(C10116,3)</f>
        <v>고흥군</v>
      </c>
      <c r="E10116" s="3">
        <v>716982475</v>
      </c>
      <c r="F10116" s="3" t="s">
        <v>25773</v>
      </c>
      <c r="G10116" s="3" t="s">
        <v>25774</v>
      </c>
      <c r="H10116" s="3" t="s">
        <v>2</v>
      </c>
    </row>
    <row r="10117" spans="1:8">
      <c r="A10117" s="2">
        <v>10114</v>
      </c>
      <c r="B10117" s="2" t="str">
        <f t="shared" si="563"/>
        <v>전남</v>
      </c>
      <c r="C10117" s="2" t="str">
        <f t="shared" si="564"/>
        <v>전남 고흥군</v>
      </c>
      <c r="D10117" s="2" t="str">
        <f t="shared" si="565"/>
        <v>고흥군</v>
      </c>
      <c r="E10117" s="3">
        <v>723105912</v>
      </c>
      <c r="F10117" s="3" t="s">
        <v>25842</v>
      </c>
      <c r="G10117" s="3" t="s">
        <v>25843</v>
      </c>
      <c r="H10117" s="3" t="s">
        <v>2895</v>
      </c>
    </row>
    <row r="10118" spans="1:8">
      <c r="A10118" s="2">
        <v>10115</v>
      </c>
      <c r="B10118" s="2" t="str">
        <f t="shared" si="563"/>
        <v>전남</v>
      </c>
      <c r="C10118" s="2" t="str">
        <f t="shared" si="564"/>
        <v>전남 고흥군</v>
      </c>
      <c r="D10118" s="2" t="str">
        <f t="shared" si="565"/>
        <v>고흥군</v>
      </c>
      <c r="E10118" s="3">
        <v>712386034</v>
      </c>
      <c r="F10118" s="3" t="s">
        <v>25866</v>
      </c>
      <c r="G10118" s="3" t="s">
        <v>25867</v>
      </c>
      <c r="H10118" s="3" t="s">
        <v>320</v>
      </c>
    </row>
    <row r="10119" spans="1:8">
      <c r="A10119" s="2">
        <v>10116</v>
      </c>
      <c r="B10119" s="2" t="str">
        <f t="shared" si="563"/>
        <v>전남</v>
      </c>
      <c r="C10119" s="2" t="str">
        <f t="shared" si="564"/>
        <v>전남 고흥군</v>
      </c>
      <c r="D10119" s="2" t="str">
        <f t="shared" si="565"/>
        <v>고흥군</v>
      </c>
      <c r="E10119" s="3">
        <v>728828153</v>
      </c>
      <c r="F10119" s="3" t="s">
        <v>25886</v>
      </c>
      <c r="G10119" s="3" t="s">
        <v>25887</v>
      </c>
      <c r="H10119" s="3" t="s">
        <v>292</v>
      </c>
    </row>
    <row r="10120" spans="1:8">
      <c r="A10120" s="2">
        <v>10117</v>
      </c>
      <c r="B10120" s="2" t="str">
        <f t="shared" ref="B10120:B10183" si="566">LEFT(G10120,2)</f>
        <v>전남</v>
      </c>
      <c r="C10120" s="2" t="str">
        <f t="shared" si="564"/>
        <v>전남 고흥군</v>
      </c>
      <c r="D10120" s="2" t="str">
        <f t="shared" si="565"/>
        <v>고흥군</v>
      </c>
      <c r="E10120" s="3">
        <v>730310257</v>
      </c>
      <c r="F10120" s="3" t="s">
        <v>25950</v>
      </c>
      <c r="G10120" s="3" t="s">
        <v>25951</v>
      </c>
      <c r="H10120" s="3" t="s">
        <v>2</v>
      </c>
    </row>
    <row r="10121" spans="1:8">
      <c r="A10121" s="2">
        <v>10118</v>
      </c>
      <c r="B10121" s="2" t="str">
        <f t="shared" si="566"/>
        <v>전남</v>
      </c>
      <c r="C10121" s="2" t="str">
        <f t="shared" si="564"/>
        <v>전남 고흥군</v>
      </c>
      <c r="D10121" s="2" t="str">
        <f t="shared" si="565"/>
        <v>고흥군</v>
      </c>
      <c r="E10121" s="3">
        <v>732294302</v>
      </c>
      <c r="F10121" s="3" t="s">
        <v>25773</v>
      </c>
      <c r="G10121" s="3" t="s">
        <v>25974</v>
      </c>
      <c r="H10121" s="3" t="s">
        <v>2</v>
      </c>
    </row>
    <row r="10122" spans="1:8">
      <c r="A10122" s="2">
        <v>10119</v>
      </c>
      <c r="B10122" s="2" t="str">
        <f t="shared" si="566"/>
        <v>전남</v>
      </c>
      <c r="C10122" s="2" t="str">
        <f t="shared" si="564"/>
        <v>전남 고흥군</v>
      </c>
      <c r="D10122" s="2" t="str">
        <f t="shared" si="565"/>
        <v>고흥군</v>
      </c>
      <c r="E10122" s="3">
        <v>738098482</v>
      </c>
      <c r="F10122" s="3" t="s">
        <v>20347</v>
      </c>
      <c r="G10122" s="3" t="s">
        <v>26138</v>
      </c>
      <c r="H10122" s="3" t="s">
        <v>7</v>
      </c>
    </row>
    <row r="10123" spans="1:8">
      <c r="A10123" s="2">
        <v>10120</v>
      </c>
      <c r="B10123" s="2" t="str">
        <f t="shared" si="566"/>
        <v>전남</v>
      </c>
      <c r="C10123" s="2" t="str">
        <f t="shared" si="564"/>
        <v>전남 고흥군</v>
      </c>
      <c r="D10123" s="2" t="str">
        <f t="shared" si="565"/>
        <v>고흥군</v>
      </c>
      <c r="E10123" s="3">
        <v>726418447</v>
      </c>
      <c r="F10123" s="3" t="s">
        <v>26182</v>
      </c>
      <c r="G10123" s="3" t="s">
        <v>26183</v>
      </c>
      <c r="H10123" s="3" t="s">
        <v>2</v>
      </c>
    </row>
    <row r="10124" spans="1:8">
      <c r="A10124" s="2">
        <v>10121</v>
      </c>
      <c r="B10124" s="2" t="str">
        <f t="shared" si="566"/>
        <v>전남</v>
      </c>
      <c r="C10124" s="2" t="str">
        <f t="shared" si="564"/>
        <v>전남 고흥군</v>
      </c>
      <c r="D10124" s="2" t="str">
        <f t="shared" si="565"/>
        <v>고흥군</v>
      </c>
      <c r="E10124" s="3">
        <v>715456027</v>
      </c>
      <c r="F10124" s="3" t="s">
        <v>5315</v>
      </c>
      <c r="G10124" s="3" t="s">
        <v>26237</v>
      </c>
      <c r="H10124" s="3" t="s">
        <v>2</v>
      </c>
    </row>
    <row r="10125" spans="1:8">
      <c r="A10125" s="2">
        <v>10122</v>
      </c>
      <c r="B10125" s="2" t="str">
        <f t="shared" si="566"/>
        <v>전남</v>
      </c>
      <c r="C10125" s="2" t="str">
        <f t="shared" si="564"/>
        <v>전남 고흥군</v>
      </c>
      <c r="D10125" s="2" t="str">
        <f t="shared" si="565"/>
        <v>고흥군</v>
      </c>
      <c r="E10125" s="3">
        <v>753151551</v>
      </c>
      <c r="F10125" s="3" t="s">
        <v>26246</v>
      </c>
      <c r="G10125" s="3" t="s">
        <v>26247</v>
      </c>
      <c r="H10125" s="3" t="s">
        <v>7</v>
      </c>
    </row>
    <row r="10126" spans="1:8">
      <c r="A10126" s="2">
        <v>10123</v>
      </c>
      <c r="B10126" s="2" t="str">
        <f t="shared" si="566"/>
        <v>전남</v>
      </c>
      <c r="C10126" s="2" t="str">
        <f t="shared" si="564"/>
        <v>전남 고흥군</v>
      </c>
      <c r="D10126" s="2" t="str">
        <f t="shared" si="565"/>
        <v>고흥군</v>
      </c>
      <c r="E10126" s="3">
        <v>735058994</v>
      </c>
      <c r="F10126" s="3" t="s">
        <v>26291</v>
      </c>
      <c r="G10126" s="3" t="s">
        <v>26292</v>
      </c>
      <c r="H10126" s="3" t="s">
        <v>127</v>
      </c>
    </row>
    <row r="10127" spans="1:8">
      <c r="A10127" s="2">
        <v>10124</v>
      </c>
      <c r="B10127" s="2" t="str">
        <f t="shared" si="566"/>
        <v>전남</v>
      </c>
      <c r="C10127" s="2" t="str">
        <f t="shared" si="564"/>
        <v>전남 고흥군</v>
      </c>
      <c r="D10127" s="2" t="str">
        <f t="shared" si="565"/>
        <v>고흥군</v>
      </c>
      <c r="E10127" s="3">
        <v>703831418</v>
      </c>
      <c r="F10127" s="3" t="s">
        <v>26316</v>
      </c>
      <c r="G10127" s="3" t="s">
        <v>26317</v>
      </c>
      <c r="H10127" s="3" t="s">
        <v>13</v>
      </c>
    </row>
    <row r="10128" spans="1:8">
      <c r="A10128" s="2">
        <v>10125</v>
      </c>
      <c r="B10128" s="2" t="str">
        <f t="shared" si="566"/>
        <v>전남</v>
      </c>
      <c r="C10128" s="2" t="str">
        <f t="shared" si="564"/>
        <v>전남 고흥군</v>
      </c>
      <c r="D10128" s="2" t="str">
        <f t="shared" si="565"/>
        <v>고흥군</v>
      </c>
      <c r="E10128" s="3">
        <v>702740127</v>
      </c>
      <c r="F10128" s="3" t="s">
        <v>26370</v>
      </c>
      <c r="G10128" s="3" t="s">
        <v>26371</v>
      </c>
      <c r="H10128" s="3" t="s">
        <v>27</v>
      </c>
    </row>
    <row r="10129" spans="1:8">
      <c r="A10129" s="2">
        <v>10126</v>
      </c>
      <c r="B10129" s="2" t="str">
        <f t="shared" si="566"/>
        <v>전남</v>
      </c>
      <c r="C10129" s="2" t="str">
        <f t="shared" si="564"/>
        <v>전남 고흥군</v>
      </c>
      <c r="D10129" s="2" t="str">
        <f t="shared" si="565"/>
        <v>고흥군</v>
      </c>
      <c r="E10129" s="3">
        <v>731300603</v>
      </c>
      <c r="F10129" s="3" t="s">
        <v>26425</v>
      </c>
      <c r="G10129" s="3" t="s">
        <v>26426</v>
      </c>
      <c r="H10129" s="3" t="s">
        <v>13</v>
      </c>
    </row>
    <row r="10130" spans="1:8">
      <c r="A10130" s="2">
        <v>10127</v>
      </c>
      <c r="B10130" s="2" t="str">
        <f t="shared" si="566"/>
        <v>전남</v>
      </c>
      <c r="C10130" s="2" t="str">
        <f t="shared" si="564"/>
        <v>전남 고흥군</v>
      </c>
      <c r="D10130" s="2" t="str">
        <f t="shared" si="565"/>
        <v>고흥군</v>
      </c>
      <c r="E10130" s="3">
        <v>705121097</v>
      </c>
      <c r="F10130" s="3" t="s">
        <v>21886</v>
      </c>
      <c r="G10130" s="3" t="s">
        <v>26442</v>
      </c>
      <c r="H10130" s="3" t="s">
        <v>2</v>
      </c>
    </row>
    <row r="10131" spans="1:8">
      <c r="A10131" s="2">
        <v>10128</v>
      </c>
      <c r="B10131" s="2" t="str">
        <f t="shared" si="566"/>
        <v>전남</v>
      </c>
      <c r="C10131" s="2" t="str">
        <f t="shared" si="564"/>
        <v>전남 고흥군</v>
      </c>
      <c r="D10131" s="2" t="str">
        <f t="shared" si="565"/>
        <v>고흥군</v>
      </c>
      <c r="E10131" s="3">
        <v>724848638</v>
      </c>
      <c r="F10131" s="3" t="s">
        <v>26501</v>
      </c>
      <c r="G10131" s="3" t="s">
        <v>26502</v>
      </c>
      <c r="H10131" s="3" t="s">
        <v>127</v>
      </c>
    </row>
    <row r="10132" spans="1:8">
      <c r="A10132" s="2">
        <v>10129</v>
      </c>
      <c r="B10132" s="2" t="str">
        <f t="shared" si="566"/>
        <v>전남</v>
      </c>
      <c r="C10132" s="2" t="str">
        <f t="shared" si="564"/>
        <v>전남 고흥군</v>
      </c>
      <c r="D10132" s="2" t="str">
        <f t="shared" si="565"/>
        <v>고흥군</v>
      </c>
      <c r="E10132" s="3">
        <v>704561451</v>
      </c>
      <c r="F10132" s="3" t="s">
        <v>26519</v>
      </c>
      <c r="G10132" s="3" t="s">
        <v>26520</v>
      </c>
      <c r="H10132" s="3" t="s">
        <v>10</v>
      </c>
    </row>
    <row r="10133" spans="1:8">
      <c r="A10133" s="2">
        <v>10130</v>
      </c>
      <c r="B10133" s="2" t="str">
        <f t="shared" si="566"/>
        <v>전남</v>
      </c>
      <c r="C10133" s="2" t="str">
        <f t="shared" si="564"/>
        <v>전남 고흥군</v>
      </c>
      <c r="D10133" s="2" t="str">
        <f t="shared" si="565"/>
        <v>고흥군</v>
      </c>
      <c r="E10133" s="3">
        <v>720863616</v>
      </c>
      <c r="F10133" s="3" t="s">
        <v>26618</v>
      </c>
      <c r="G10133" s="3" t="s">
        <v>26619</v>
      </c>
      <c r="H10133" s="3" t="s">
        <v>2</v>
      </c>
    </row>
    <row r="10134" spans="1:8">
      <c r="A10134" s="2">
        <v>10131</v>
      </c>
      <c r="B10134" s="2" t="str">
        <f t="shared" si="566"/>
        <v>전남</v>
      </c>
      <c r="C10134" s="2" t="str">
        <f t="shared" si="564"/>
        <v>전남 고흥군</v>
      </c>
      <c r="D10134" s="2" t="str">
        <f t="shared" si="565"/>
        <v>고흥군</v>
      </c>
      <c r="E10134" s="3">
        <v>735197092</v>
      </c>
      <c r="F10134" s="3" t="s">
        <v>26644</v>
      </c>
      <c r="G10134" s="3" t="s">
        <v>26645</v>
      </c>
      <c r="H10134" s="3" t="s">
        <v>127</v>
      </c>
    </row>
    <row r="10135" spans="1:8">
      <c r="A10135" s="2">
        <v>10132</v>
      </c>
      <c r="B10135" s="2" t="str">
        <f t="shared" si="566"/>
        <v>전남</v>
      </c>
      <c r="C10135" s="2" t="str">
        <f t="shared" si="564"/>
        <v>전남 고흥군</v>
      </c>
      <c r="D10135" s="2" t="str">
        <f t="shared" si="565"/>
        <v>고흥군</v>
      </c>
      <c r="E10135" s="3">
        <v>706909611</v>
      </c>
      <c r="F10135" s="3" t="s">
        <v>8538</v>
      </c>
      <c r="G10135" s="3" t="s">
        <v>13013</v>
      </c>
      <c r="H10135" s="3" t="s">
        <v>21</v>
      </c>
    </row>
    <row r="10136" spans="1:8">
      <c r="A10136" s="2">
        <v>10133</v>
      </c>
      <c r="B10136" s="2" t="str">
        <f t="shared" si="566"/>
        <v>전남</v>
      </c>
      <c r="C10136" s="2" t="str">
        <f t="shared" si="564"/>
        <v>전남 고흥군</v>
      </c>
      <c r="D10136" s="2" t="str">
        <f t="shared" si="565"/>
        <v>고흥군</v>
      </c>
      <c r="E10136" s="3">
        <v>731310201</v>
      </c>
      <c r="F10136" s="3" t="s">
        <v>26708</v>
      </c>
      <c r="G10136" s="3" t="s">
        <v>26709</v>
      </c>
      <c r="H10136" s="3" t="s">
        <v>24</v>
      </c>
    </row>
    <row r="10137" spans="1:8">
      <c r="A10137" s="2">
        <v>10134</v>
      </c>
      <c r="B10137" s="2" t="str">
        <f t="shared" si="566"/>
        <v>전남</v>
      </c>
      <c r="C10137" s="2" t="str">
        <f t="shared" si="564"/>
        <v>전남 고흥군</v>
      </c>
      <c r="D10137" s="2" t="str">
        <f t="shared" si="565"/>
        <v>고흥군</v>
      </c>
      <c r="E10137" s="3">
        <v>747979061</v>
      </c>
      <c r="F10137" s="3" t="s">
        <v>26761</v>
      </c>
      <c r="G10137" s="3" t="s">
        <v>26762</v>
      </c>
      <c r="H10137" s="3" t="s">
        <v>24</v>
      </c>
    </row>
    <row r="10138" spans="1:8">
      <c r="A10138" s="2">
        <v>10135</v>
      </c>
      <c r="B10138" s="2" t="str">
        <f t="shared" si="566"/>
        <v>전남</v>
      </c>
      <c r="C10138" s="2" t="str">
        <f t="shared" si="564"/>
        <v>전남 고흥군</v>
      </c>
      <c r="D10138" s="2" t="str">
        <f t="shared" si="565"/>
        <v>고흥군</v>
      </c>
      <c r="E10138" s="3">
        <v>757709323</v>
      </c>
      <c r="F10138" s="3" t="s">
        <v>4440</v>
      </c>
      <c r="G10138" s="3" t="s">
        <v>4441</v>
      </c>
      <c r="H10138" s="3" t="s">
        <v>2</v>
      </c>
    </row>
    <row r="10139" spans="1:8">
      <c r="A10139" s="2">
        <v>10136</v>
      </c>
      <c r="B10139" s="2" t="str">
        <f t="shared" si="566"/>
        <v>전남</v>
      </c>
      <c r="C10139" s="2" t="str">
        <f t="shared" si="564"/>
        <v>전남 고흥군</v>
      </c>
      <c r="D10139" s="2" t="str">
        <f t="shared" si="565"/>
        <v>고흥군</v>
      </c>
      <c r="E10139" s="3">
        <v>725404130</v>
      </c>
      <c r="F10139" s="3" t="s">
        <v>26850</v>
      </c>
      <c r="G10139" s="3" t="s">
        <v>26851</v>
      </c>
      <c r="H10139" s="3" t="s">
        <v>13</v>
      </c>
    </row>
    <row r="10140" spans="1:8">
      <c r="A10140" s="2">
        <v>10137</v>
      </c>
      <c r="B10140" s="2" t="str">
        <f t="shared" si="566"/>
        <v>전남</v>
      </c>
      <c r="C10140" s="2" t="str">
        <f t="shared" si="564"/>
        <v>전남 고흥군</v>
      </c>
      <c r="D10140" s="2" t="str">
        <f t="shared" si="565"/>
        <v>고흥군</v>
      </c>
      <c r="E10140" s="3">
        <v>750699777</v>
      </c>
      <c r="F10140" s="3" t="s">
        <v>26968</v>
      </c>
      <c r="G10140" s="3" t="s">
        <v>26969</v>
      </c>
      <c r="H10140" s="3" t="s">
        <v>2895</v>
      </c>
    </row>
    <row r="10141" spans="1:8">
      <c r="A10141" s="2">
        <v>10138</v>
      </c>
      <c r="B10141" s="2" t="str">
        <f t="shared" si="566"/>
        <v>전남</v>
      </c>
      <c r="C10141" s="2" t="str">
        <f t="shared" si="564"/>
        <v>전남 고흥군</v>
      </c>
      <c r="D10141" s="2" t="str">
        <f t="shared" si="565"/>
        <v>고흥군</v>
      </c>
      <c r="E10141" s="3">
        <v>736651559</v>
      </c>
      <c r="F10141" s="3" t="s">
        <v>26978</v>
      </c>
      <c r="G10141" s="3" t="s">
        <v>26979</v>
      </c>
      <c r="H10141" s="3" t="s">
        <v>13</v>
      </c>
    </row>
    <row r="10142" spans="1:8">
      <c r="A10142" s="2">
        <v>10139</v>
      </c>
      <c r="B10142" s="2" t="str">
        <f t="shared" si="566"/>
        <v>전남</v>
      </c>
      <c r="C10142" s="2" t="str">
        <f t="shared" ref="C10142:C10205" si="567">LEFT(G10142,6)</f>
        <v>전남 고흥군</v>
      </c>
      <c r="D10142" s="2" t="str">
        <f t="shared" si="565"/>
        <v>고흥군</v>
      </c>
      <c r="E10142" s="3">
        <v>743149268</v>
      </c>
      <c r="F10142" s="3" t="s">
        <v>27027</v>
      </c>
      <c r="G10142" s="3" t="s">
        <v>27028</v>
      </c>
      <c r="H10142" s="3" t="s">
        <v>2</v>
      </c>
    </row>
    <row r="10143" spans="1:8">
      <c r="A10143" s="2">
        <v>10140</v>
      </c>
      <c r="B10143" s="2" t="str">
        <f t="shared" si="566"/>
        <v>전남</v>
      </c>
      <c r="C10143" s="2" t="str">
        <f t="shared" si="567"/>
        <v>전남 고흥군</v>
      </c>
      <c r="D10143" s="2" t="str">
        <f t="shared" si="565"/>
        <v>고흥군</v>
      </c>
      <c r="E10143" s="3">
        <v>742452687</v>
      </c>
      <c r="F10143" s="3" t="s">
        <v>27029</v>
      </c>
      <c r="G10143" s="3" t="s">
        <v>27030</v>
      </c>
      <c r="H10143" s="3" t="s">
        <v>2</v>
      </c>
    </row>
    <row r="10144" spans="1:8">
      <c r="A10144" s="2">
        <v>10141</v>
      </c>
      <c r="B10144" s="2" t="str">
        <f t="shared" si="566"/>
        <v>전남</v>
      </c>
      <c r="C10144" s="2" t="str">
        <f t="shared" si="567"/>
        <v>전남 고흥군</v>
      </c>
      <c r="D10144" s="2" t="str">
        <f t="shared" si="565"/>
        <v>고흥군</v>
      </c>
      <c r="E10144" s="3">
        <v>791637983</v>
      </c>
      <c r="F10144" s="3" t="s">
        <v>9347</v>
      </c>
      <c r="G10144" s="3" t="s">
        <v>27107</v>
      </c>
      <c r="H10144" s="3" t="s">
        <v>7</v>
      </c>
    </row>
    <row r="10145" spans="1:8">
      <c r="A10145" s="2">
        <v>10142</v>
      </c>
      <c r="B10145" s="2" t="str">
        <f t="shared" si="566"/>
        <v>전남</v>
      </c>
      <c r="C10145" s="2" t="str">
        <f t="shared" si="567"/>
        <v>전남 보성군</v>
      </c>
      <c r="D10145" s="2" t="str">
        <f t="shared" si="565"/>
        <v>보성군</v>
      </c>
      <c r="E10145" s="3">
        <v>781893064</v>
      </c>
      <c r="F10145" s="3" t="s">
        <v>153</v>
      </c>
      <c r="G10145" s="3" t="s">
        <v>154</v>
      </c>
      <c r="H10145" s="3" t="s">
        <v>7</v>
      </c>
    </row>
    <row r="10146" spans="1:8">
      <c r="A10146" s="2">
        <v>10143</v>
      </c>
      <c r="B10146" s="2" t="str">
        <f t="shared" si="566"/>
        <v>전남</v>
      </c>
      <c r="C10146" s="2" t="str">
        <f t="shared" si="567"/>
        <v>전남 보성군</v>
      </c>
      <c r="D10146" s="2" t="str">
        <f t="shared" si="565"/>
        <v>보성군</v>
      </c>
      <c r="E10146" s="3">
        <v>784859390</v>
      </c>
      <c r="F10146" s="3" t="s">
        <v>202</v>
      </c>
      <c r="G10146" s="3" t="s">
        <v>203</v>
      </c>
      <c r="H10146" s="3" t="s">
        <v>13</v>
      </c>
    </row>
    <row r="10147" spans="1:8">
      <c r="A10147" s="2">
        <v>10144</v>
      </c>
      <c r="B10147" s="2" t="str">
        <f t="shared" si="566"/>
        <v>전남</v>
      </c>
      <c r="C10147" s="2" t="str">
        <f t="shared" si="567"/>
        <v>전남 보성군</v>
      </c>
      <c r="D10147" s="2" t="str">
        <f t="shared" si="565"/>
        <v>보성군</v>
      </c>
      <c r="E10147" s="3">
        <v>741159944</v>
      </c>
      <c r="F10147" s="3" t="s">
        <v>228</v>
      </c>
      <c r="G10147" s="3" t="s">
        <v>229</v>
      </c>
      <c r="H10147" s="3" t="s">
        <v>230</v>
      </c>
    </row>
    <row r="10148" spans="1:8">
      <c r="A10148" s="2">
        <v>10145</v>
      </c>
      <c r="B10148" s="2" t="str">
        <f t="shared" si="566"/>
        <v>전남</v>
      </c>
      <c r="C10148" s="2" t="str">
        <f t="shared" si="567"/>
        <v>전남 보성군</v>
      </c>
      <c r="D10148" s="2" t="str">
        <f t="shared" si="565"/>
        <v>보성군</v>
      </c>
      <c r="E10148" s="3">
        <v>798649027</v>
      </c>
      <c r="F10148" s="3" t="s">
        <v>245</v>
      </c>
      <c r="G10148" s="3" t="s">
        <v>246</v>
      </c>
      <c r="H10148" s="3" t="s">
        <v>127</v>
      </c>
    </row>
    <row r="10149" spans="1:8">
      <c r="A10149" s="2">
        <v>10146</v>
      </c>
      <c r="B10149" s="2" t="str">
        <f t="shared" si="566"/>
        <v>전남</v>
      </c>
      <c r="C10149" s="2" t="str">
        <f t="shared" si="567"/>
        <v>전남 보성군</v>
      </c>
      <c r="D10149" s="2" t="str">
        <f t="shared" si="565"/>
        <v>보성군</v>
      </c>
      <c r="E10149" s="3">
        <v>791367213</v>
      </c>
      <c r="F10149" s="3" t="s">
        <v>286</v>
      </c>
      <c r="G10149" s="3" t="s">
        <v>287</v>
      </c>
      <c r="H10149" s="3" t="s">
        <v>13</v>
      </c>
    </row>
    <row r="10150" spans="1:8">
      <c r="A10150" s="2">
        <v>10147</v>
      </c>
      <c r="B10150" s="2" t="str">
        <f t="shared" si="566"/>
        <v>전남</v>
      </c>
      <c r="C10150" s="2" t="str">
        <f t="shared" si="567"/>
        <v>전남 보성군</v>
      </c>
      <c r="D10150" s="2" t="str">
        <f t="shared" si="565"/>
        <v>보성군</v>
      </c>
      <c r="E10150" s="3">
        <v>725781300</v>
      </c>
      <c r="F10150" s="3" t="s">
        <v>293</v>
      </c>
      <c r="G10150" s="3" t="s">
        <v>294</v>
      </c>
      <c r="H10150" s="3" t="s">
        <v>2</v>
      </c>
    </row>
    <row r="10151" spans="1:8">
      <c r="A10151" s="2">
        <v>10148</v>
      </c>
      <c r="B10151" s="2" t="str">
        <f t="shared" si="566"/>
        <v>전남</v>
      </c>
      <c r="C10151" s="2" t="str">
        <f t="shared" si="567"/>
        <v>전남 보성군</v>
      </c>
      <c r="D10151" s="2" t="str">
        <f t="shared" si="565"/>
        <v>보성군</v>
      </c>
      <c r="E10151" s="3">
        <v>733848995</v>
      </c>
      <c r="F10151" s="3" t="s">
        <v>428</v>
      </c>
      <c r="G10151" s="3" t="s">
        <v>429</v>
      </c>
      <c r="H10151" s="3" t="s">
        <v>40</v>
      </c>
    </row>
    <row r="10152" spans="1:8">
      <c r="A10152" s="2">
        <v>10149</v>
      </c>
      <c r="B10152" s="2" t="str">
        <f t="shared" si="566"/>
        <v>전남</v>
      </c>
      <c r="C10152" s="2" t="str">
        <f t="shared" si="567"/>
        <v>전남 보성군</v>
      </c>
      <c r="D10152" s="2" t="str">
        <f t="shared" si="565"/>
        <v>보성군</v>
      </c>
      <c r="E10152" s="3">
        <v>773309240</v>
      </c>
      <c r="F10152" s="3" t="s">
        <v>497</v>
      </c>
      <c r="G10152" s="3" t="s">
        <v>498</v>
      </c>
      <c r="H10152" s="3" t="s">
        <v>130</v>
      </c>
    </row>
    <row r="10153" spans="1:8">
      <c r="A10153" s="2">
        <v>10150</v>
      </c>
      <c r="B10153" s="2" t="str">
        <f t="shared" si="566"/>
        <v>전남</v>
      </c>
      <c r="C10153" s="2" t="str">
        <f t="shared" si="567"/>
        <v>전남 보성군</v>
      </c>
      <c r="D10153" s="2" t="str">
        <f t="shared" si="565"/>
        <v>보성군</v>
      </c>
      <c r="E10153" s="3">
        <v>774640853</v>
      </c>
      <c r="F10153" s="3" t="s">
        <v>608</v>
      </c>
      <c r="G10153" s="3" t="s">
        <v>609</v>
      </c>
      <c r="H10153" s="3" t="s">
        <v>2</v>
      </c>
    </row>
    <row r="10154" spans="1:8">
      <c r="A10154" s="2">
        <v>10151</v>
      </c>
      <c r="B10154" s="2" t="str">
        <f t="shared" si="566"/>
        <v>전남</v>
      </c>
      <c r="C10154" s="2" t="str">
        <f t="shared" si="567"/>
        <v>전남 보성군</v>
      </c>
      <c r="D10154" s="2" t="str">
        <f t="shared" si="565"/>
        <v>보성군</v>
      </c>
      <c r="E10154" s="3">
        <v>762863713</v>
      </c>
      <c r="F10154" s="3" t="s">
        <v>748</v>
      </c>
      <c r="G10154" s="3" t="s">
        <v>749</v>
      </c>
      <c r="H10154" s="3" t="s">
        <v>2</v>
      </c>
    </row>
    <row r="10155" spans="1:8">
      <c r="A10155" s="2">
        <v>10152</v>
      </c>
      <c r="B10155" s="2" t="str">
        <f t="shared" si="566"/>
        <v>전남</v>
      </c>
      <c r="C10155" s="2" t="str">
        <f t="shared" si="567"/>
        <v>전남 보성군</v>
      </c>
      <c r="D10155" s="2" t="str">
        <f t="shared" si="565"/>
        <v>보성군</v>
      </c>
      <c r="E10155" s="3">
        <v>788758513</v>
      </c>
      <c r="F10155" s="3" t="s">
        <v>897</v>
      </c>
      <c r="G10155" s="3" t="s">
        <v>898</v>
      </c>
      <c r="H10155" s="3" t="s">
        <v>2</v>
      </c>
    </row>
    <row r="10156" spans="1:8">
      <c r="A10156" s="2">
        <v>10153</v>
      </c>
      <c r="B10156" s="2" t="str">
        <f t="shared" si="566"/>
        <v>전남</v>
      </c>
      <c r="C10156" s="2" t="str">
        <f t="shared" si="567"/>
        <v>전남 보성군</v>
      </c>
      <c r="D10156" s="2" t="str">
        <f t="shared" si="565"/>
        <v>보성군</v>
      </c>
      <c r="E10156" s="3">
        <v>789530301</v>
      </c>
      <c r="F10156" s="3" t="s">
        <v>1170</v>
      </c>
      <c r="G10156" s="3" t="s">
        <v>1171</v>
      </c>
      <c r="H10156" s="3" t="s">
        <v>55</v>
      </c>
    </row>
    <row r="10157" spans="1:8">
      <c r="A10157" s="2">
        <v>10154</v>
      </c>
      <c r="B10157" s="2" t="str">
        <f t="shared" si="566"/>
        <v>전남</v>
      </c>
      <c r="C10157" s="2" t="str">
        <f t="shared" si="567"/>
        <v>전남 보성군</v>
      </c>
      <c r="D10157" s="2" t="str">
        <f t="shared" si="565"/>
        <v>보성군</v>
      </c>
      <c r="E10157" s="3">
        <v>703126303</v>
      </c>
      <c r="F10157" s="3" t="s">
        <v>1192</v>
      </c>
      <c r="G10157" s="3" t="s">
        <v>1193</v>
      </c>
      <c r="H10157" s="3" t="s">
        <v>45</v>
      </c>
    </row>
    <row r="10158" spans="1:8">
      <c r="A10158" s="2">
        <v>10155</v>
      </c>
      <c r="B10158" s="2" t="str">
        <f t="shared" si="566"/>
        <v>전남</v>
      </c>
      <c r="C10158" s="2" t="str">
        <f t="shared" si="567"/>
        <v>전남 보성군</v>
      </c>
      <c r="D10158" s="2" t="str">
        <f t="shared" si="565"/>
        <v>보성군</v>
      </c>
      <c r="E10158" s="3">
        <v>710251847</v>
      </c>
      <c r="F10158" s="3" t="s">
        <v>1198</v>
      </c>
      <c r="G10158" s="3" t="s">
        <v>1199</v>
      </c>
      <c r="H10158" s="3" t="s">
        <v>2</v>
      </c>
    </row>
    <row r="10159" spans="1:8">
      <c r="A10159" s="2">
        <v>10156</v>
      </c>
      <c r="B10159" s="2" t="str">
        <f t="shared" si="566"/>
        <v>전남</v>
      </c>
      <c r="C10159" s="2" t="str">
        <f t="shared" si="567"/>
        <v>전남 보성군</v>
      </c>
      <c r="D10159" s="2" t="str">
        <f t="shared" si="565"/>
        <v>보성군</v>
      </c>
      <c r="E10159" s="3">
        <v>729304708</v>
      </c>
      <c r="F10159" s="3" t="s">
        <v>1301</v>
      </c>
      <c r="G10159" s="3" t="s">
        <v>1302</v>
      </c>
      <c r="H10159" s="3" t="s">
        <v>24</v>
      </c>
    </row>
    <row r="10160" spans="1:8">
      <c r="A10160" s="2">
        <v>10157</v>
      </c>
      <c r="B10160" s="2" t="str">
        <f t="shared" si="566"/>
        <v>전남</v>
      </c>
      <c r="C10160" s="2" t="str">
        <f t="shared" si="567"/>
        <v>전남 보성군</v>
      </c>
      <c r="D10160" s="2" t="str">
        <f t="shared" si="565"/>
        <v>보성군</v>
      </c>
      <c r="E10160" s="3">
        <v>726279389</v>
      </c>
      <c r="F10160" s="3" t="s">
        <v>1468</v>
      </c>
      <c r="G10160" s="3" t="s">
        <v>1469</v>
      </c>
      <c r="H10160" s="3" t="s">
        <v>93</v>
      </c>
    </row>
    <row r="10161" spans="1:8">
      <c r="A10161" s="2">
        <v>10158</v>
      </c>
      <c r="B10161" s="2" t="str">
        <f t="shared" si="566"/>
        <v>전남</v>
      </c>
      <c r="C10161" s="2" t="str">
        <f t="shared" si="567"/>
        <v>전남 보성군</v>
      </c>
      <c r="D10161" s="2" t="str">
        <f t="shared" si="565"/>
        <v>보성군</v>
      </c>
      <c r="E10161" s="3">
        <v>785122846</v>
      </c>
      <c r="F10161" s="3" t="s">
        <v>1701</v>
      </c>
      <c r="G10161" s="3" t="s">
        <v>1702</v>
      </c>
      <c r="H10161" s="3" t="s">
        <v>2</v>
      </c>
    </row>
    <row r="10162" spans="1:8">
      <c r="A10162" s="2">
        <v>10159</v>
      </c>
      <c r="B10162" s="2" t="str">
        <f t="shared" si="566"/>
        <v>전남</v>
      </c>
      <c r="C10162" s="2" t="str">
        <f t="shared" si="567"/>
        <v>전남 보성군</v>
      </c>
      <c r="D10162" s="2" t="str">
        <f t="shared" si="565"/>
        <v>보성군</v>
      </c>
      <c r="E10162" s="3">
        <v>728148953</v>
      </c>
      <c r="F10162" s="3" t="s">
        <v>1705</v>
      </c>
      <c r="G10162" s="3" t="s">
        <v>1706</v>
      </c>
      <c r="H10162" s="3" t="s">
        <v>55</v>
      </c>
    </row>
    <row r="10163" spans="1:8">
      <c r="A10163" s="2">
        <v>10160</v>
      </c>
      <c r="B10163" s="2" t="str">
        <f t="shared" si="566"/>
        <v>전남</v>
      </c>
      <c r="C10163" s="2" t="str">
        <f t="shared" si="567"/>
        <v>전남 보성군</v>
      </c>
      <c r="D10163" s="2" t="str">
        <f t="shared" si="565"/>
        <v>보성군</v>
      </c>
      <c r="E10163" s="3">
        <v>793596479</v>
      </c>
      <c r="F10163" s="3" t="s">
        <v>1715</v>
      </c>
      <c r="G10163" s="3" t="s">
        <v>1716</v>
      </c>
      <c r="H10163" s="3" t="s">
        <v>130</v>
      </c>
    </row>
    <row r="10164" spans="1:8">
      <c r="A10164" s="2">
        <v>10161</v>
      </c>
      <c r="B10164" s="2" t="str">
        <f t="shared" si="566"/>
        <v>전남</v>
      </c>
      <c r="C10164" s="2" t="str">
        <f t="shared" si="567"/>
        <v>전남 보성군</v>
      </c>
      <c r="D10164" s="2" t="str">
        <f t="shared" si="565"/>
        <v>보성군</v>
      </c>
      <c r="E10164" s="3">
        <v>780191706</v>
      </c>
      <c r="F10164" s="3" t="s">
        <v>2057</v>
      </c>
      <c r="G10164" s="3" t="s">
        <v>2058</v>
      </c>
      <c r="H10164" s="3" t="s">
        <v>2</v>
      </c>
    </row>
    <row r="10165" spans="1:8">
      <c r="A10165" s="2">
        <v>10162</v>
      </c>
      <c r="B10165" s="2" t="str">
        <f t="shared" si="566"/>
        <v>전남</v>
      </c>
      <c r="C10165" s="2" t="str">
        <f t="shared" si="567"/>
        <v>전남 보성군</v>
      </c>
      <c r="D10165" s="2" t="str">
        <f t="shared" si="565"/>
        <v>보성군</v>
      </c>
      <c r="E10165" s="3">
        <v>762453042</v>
      </c>
      <c r="F10165" s="3" t="s">
        <v>2115</v>
      </c>
      <c r="G10165" s="3" t="s">
        <v>2116</v>
      </c>
      <c r="H10165" s="3" t="s">
        <v>320</v>
      </c>
    </row>
    <row r="10166" spans="1:8">
      <c r="A10166" s="2">
        <v>10163</v>
      </c>
      <c r="B10166" s="2" t="str">
        <f t="shared" si="566"/>
        <v>전남</v>
      </c>
      <c r="C10166" s="2" t="str">
        <f t="shared" si="567"/>
        <v>전남 보성군</v>
      </c>
      <c r="D10166" s="2" t="str">
        <f t="shared" si="565"/>
        <v>보성군</v>
      </c>
      <c r="E10166" s="3">
        <v>710537591</v>
      </c>
      <c r="F10166" s="3" t="s">
        <v>2508</v>
      </c>
      <c r="G10166" s="3" t="s">
        <v>2509</v>
      </c>
      <c r="H10166" s="3" t="s">
        <v>13</v>
      </c>
    </row>
    <row r="10167" spans="1:8">
      <c r="A10167" s="2">
        <v>10164</v>
      </c>
      <c r="B10167" s="2" t="str">
        <f t="shared" si="566"/>
        <v>전남</v>
      </c>
      <c r="C10167" s="2" t="str">
        <f t="shared" si="567"/>
        <v>전남 보성군</v>
      </c>
      <c r="D10167" s="2" t="str">
        <f t="shared" si="565"/>
        <v>보성군</v>
      </c>
      <c r="E10167" s="3">
        <v>710122112</v>
      </c>
      <c r="F10167" s="3" t="s">
        <v>2953</v>
      </c>
      <c r="G10167" s="3" t="s">
        <v>2954</v>
      </c>
      <c r="H10167" s="3" t="s">
        <v>18</v>
      </c>
    </row>
    <row r="10168" spans="1:8">
      <c r="A10168" s="2">
        <v>10165</v>
      </c>
      <c r="B10168" s="2" t="str">
        <f t="shared" si="566"/>
        <v>전남</v>
      </c>
      <c r="C10168" s="2" t="str">
        <f t="shared" si="567"/>
        <v>전남 보성군</v>
      </c>
      <c r="D10168" s="2" t="str">
        <f t="shared" si="565"/>
        <v>보성군</v>
      </c>
      <c r="E10168" s="3">
        <v>734056659</v>
      </c>
      <c r="F10168" s="3" t="s">
        <v>3123</v>
      </c>
      <c r="G10168" s="3" t="s">
        <v>3124</v>
      </c>
      <c r="H10168" s="3" t="s">
        <v>93</v>
      </c>
    </row>
    <row r="10169" spans="1:8">
      <c r="A10169" s="2">
        <v>10166</v>
      </c>
      <c r="B10169" s="2" t="str">
        <f t="shared" si="566"/>
        <v>전남</v>
      </c>
      <c r="C10169" s="2" t="str">
        <f t="shared" si="567"/>
        <v>전남 보성군</v>
      </c>
      <c r="D10169" s="2" t="str">
        <f t="shared" si="565"/>
        <v>보성군</v>
      </c>
      <c r="E10169" s="3">
        <v>741652942</v>
      </c>
      <c r="F10169" s="3" t="s">
        <v>3198</v>
      </c>
      <c r="G10169" s="3" t="s">
        <v>3199</v>
      </c>
      <c r="H10169" s="3" t="s">
        <v>285</v>
      </c>
    </row>
    <row r="10170" spans="1:8">
      <c r="A10170" s="2">
        <v>10167</v>
      </c>
      <c r="B10170" s="2" t="str">
        <f t="shared" si="566"/>
        <v>전남</v>
      </c>
      <c r="C10170" s="2" t="str">
        <f t="shared" si="567"/>
        <v>전남 보성군</v>
      </c>
      <c r="D10170" s="2" t="str">
        <f t="shared" si="565"/>
        <v>보성군</v>
      </c>
      <c r="E10170" s="3">
        <v>729967543</v>
      </c>
      <c r="F10170" s="3" t="s">
        <v>3224</v>
      </c>
      <c r="G10170" s="3" t="s">
        <v>3225</v>
      </c>
      <c r="H10170" s="3" t="s">
        <v>130</v>
      </c>
    </row>
    <row r="10171" spans="1:8">
      <c r="A10171" s="2">
        <v>10168</v>
      </c>
      <c r="B10171" s="2" t="str">
        <f t="shared" si="566"/>
        <v>전남</v>
      </c>
      <c r="C10171" s="2" t="str">
        <f t="shared" si="567"/>
        <v>전남 보성군</v>
      </c>
      <c r="D10171" s="2" t="str">
        <f t="shared" si="565"/>
        <v>보성군</v>
      </c>
      <c r="E10171" s="3">
        <v>752529732</v>
      </c>
      <c r="F10171" s="3" t="s">
        <v>3457</v>
      </c>
      <c r="G10171" s="3" t="s">
        <v>3458</v>
      </c>
      <c r="H10171" s="3" t="s">
        <v>45</v>
      </c>
    </row>
    <row r="10172" spans="1:8">
      <c r="A10172" s="2">
        <v>10169</v>
      </c>
      <c r="B10172" s="2" t="str">
        <f t="shared" si="566"/>
        <v>전남</v>
      </c>
      <c r="C10172" s="2" t="str">
        <f t="shared" si="567"/>
        <v>전남 보성군</v>
      </c>
      <c r="D10172" s="2" t="str">
        <f t="shared" si="565"/>
        <v>보성군</v>
      </c>
      <c r="E10172" s="3">
        <v>796749001</v>
      </c>
      <c r="F10172" s="3" t="s">
        <v>3475</v>
      </c>
      <c r="G10172" s="3" t="s">
        <v>3476</v>
      </c>
      <c r="H10172" s="3" t="s">
        <v>40</v>
      </c>
    </row>
    <row r="10173" spans="1:8">
      <c r="A10173" s="2">
        <v>10170</v>
      </c>
      <c r="B10173" s="2" t="str">
        <f t="shared" si="566"/>
        <v>전남</v>
      </c>
      <c r="C10173" s="2" t="str">
        <f t="shared" si="567"/>
        <v>전남 보성군</v>
      </c>
      <c r="D10173" s="2" t="str">
        <f t="shared" si="565"/>
        <v>보성군</v>
      </c>
      <c r="E10173" s="3">
        <v>709961703</v>
      </c>
      <c r="F10173" s="3" t="s">
        <v>3558</v>
      </c>
      <c r="G10173" s="3" t="s">
        <v>3559</v>
      </c>
      <c r="H10173" s="3" t="s">
        <v>2</v>
      </c>
    </row>
    <row r="10174" spans="1:8">
      <c r="A10174" s="2">
        <v>10171</v>
      </c>
      <c r="B10174" s="2" t="str">
        <f t="shared" si="566"/>
        <v>전남</v>
      </c>
      <c r="C10174" s="2" t="str">
        <f t="shared" si="567"/>
        <v>전남 보성군</v>
      </c>
      <c r="D10174" s="2" t="str">
        <f t="shared" si="565"/>
        <v>보성군</v>
      </c>
      <c r="E10174" s="3">
        <v>798076850</v>
      </c>
      <c r="F10174" s="3" t="s">
        <v>3677</v>
      </c>
      <c r="G10174" s="3" t="s">
        <v>3678</v>
      </c>
      <c r="H10174" s="3" t="s">
        <v>27</v>
      </c>
    </row>
    <row r="10175" spans="1:8">
      <c r="A10175" s="2">
        <v>10172</v>
      </c>
      <c r="B10175" s="2" t="str">
        <f t="shared" si="566"/>
        <v>전남</v>
      </c>
      <c r="C10175" s="2" t="str">
        <f t="shared" si="567"/>
        <v>전남 보성군</v>
      </c>
      <c r="D10175" s="2" t="str">
        <f t="shared" si="565"/>
        <v>보성군</v>
      </c>
      <c r="E10175" s="3">
        <v>784869472</v>
      </c>
      <c r="F10175" s="3" t="s">
        <v>3812</v>
      </c>
      <c r="G10175" s="3" t="s">
        <v>3813</v>
      </c>
      <c r="H10175" s="3" t="s">
        <v>2</v>
      </c>
    </row>
    <row r="10176" spans="1:8">
      <c r="A10176" s="2">
        <v>10173</v>
      </c>
      <c r="B10176" s="2" t="str">
        <f t="shared" si="566"/>
        <v>전남</v>
      </c>
      <c r="C10176" s="2" t="str">
        <f t="shared" si="567"/>
        <v>전남 보성군</v>
      </c>
      <c r="D10176" s="2" t="str">
        <f t="shared" si="565"/>
        <v>보성군</v>
      </c>
      <c r="E10176" s="3">
        <v>703423719</v>
      </c>
      <c r="F10176" s="3" t="s">
        <v>3985</v>
      </c>
      <c r="G10176" s="3" t="s">
        <v>3986</v>
      </c>
      <c r="H10176" s="3" t="s">
        <v>40</v>
      </c>
    </row>
    <row r="10177" spans="1:8">
      <c r="A10177" s="2">
        <v>10174</v>
      </c>
      <c r="B10177" s="2" t="str">
        <f t="shared" si="566"/>
        <v>전남</v>
      </c>
      <c r="C10177" s="2" t="str">
        <f t="shared" si="567"/>
        <v>전남 보성군</v>
      </c>
      <c r="D10177" s="2" t="str">
        <f t="shared" si="565"/>
        <v>보성군</v>
      </c>
      <c r="E10177" s="3">
        <v>730091011</v>
      </c>
      <c r="F10177" s="3" t="s">
        <v>4394</v>
      </c>
      <c r="G10177" s="3" t="s">
        <v>4395</v>
      </c>
      <c r="H10177" s="3" t="s">
        <v>93</v>
      </c>
    </row>
    <row r="10178" spans="1:8">
      <c r="A10178" s="2">
        <v>10175</v>
      </c>
      <c r="B10178" s="2" t="str">
        <f t="shared" si="566"/>
        <v>전남</v>
      </c>
      <c r="C10178" s="2" t="str">
        <f t="shared" si="567"/>
        <v>전남 보성군</v>
      </c>
      <c r="D10178" s="2" t="str">
        <f t="shared" si="565"/>
        <v>보성군</v>
      </c>
      <c r="E10178" s="3">
        <v>732124062</v>
      </c>
      <c r="F10178" s="3" t="s">
        <v>4444</v>
      </c>
      <c r="G10178" s="3" t="s">
        <v>4445</v>
      </c>
      <c r="H10178" s="3" t="s">
        <v>7</v>
      </c>
    </row>
    <row r="10179" spans="1:8">
      <c r="A10179" s="2">
        <v>10176</v>
      </c>
      <c r="B10179" s="2" t="str">
        <f t="shared" si="566"/>
        <v>전남</v>
      </c>
      <c r="C10179" s="2" t="str">
        <f t="shared" si="567"/>
        <v>전남 보성군</v>
      </c>
      <c r="D10179" s="2" t="str">
        <f t="shared" si="565"/>
        <v>보성군</v>
      </c>
      <c r="E10179" s="3">
        <v>721657476</v>
      </c>
      <c r="F10179" s="3" t="s">
        <v>4450</v>
      </c>
      <c r="G10179" s="3" t="s">
        <v>4451</v>
      </c>
      <c r="H10179" s="3" t="s">
        <v>55</v>
      </c>
    </row>
    <row r="10180" spans="1:8">
      <c r="A10180" s="2">
        <v>10177</v>
      </c>
      <c r="B10180" s="2" t="str">
        <f t="shared" si="566"/>
        <v>전남</v>
      </c>
      <c r="C10180" s="2" t="str">
        <f t="shared" si="567"/>
        <v>전남 보성군</v>
      </c>
      <c r="D10180" s="2" t="str">
        <f t="shared" ref="D10180:D10243" si="568">RIGHT(C10180,3)</f>
        <v>보성군</v>
      </c>
      <c r="E10180" s="3">
        <v>716865381</v>
      </c>
      <c r="F10180" s="3" t="s">
        <v>4525</v>
      </c>
      <c r="G10180" s="3" t="s">
        <v>4526</v>
      </c>
      <c r="H10180" s="3" t="s">
        <v>13</v>
      </c>
    </row>
    <row r="10181" spans="1:8">
      <c r="A10181" s="2">
        <v>10178</v>
      </c>
      <c r="B10181" s="2" t="str">
        <f t="shared" si="566"/>
        <v>전남</v>
      </c>
      <c r="C10181" s="2" t="str">
        <f t="shared" si="567"/>
        <v>전남 보성군</v>
      </c>
      <c r="D10181" s="2" t="str">
        <f t="shared" si="568"/>
        <v>보성군</v>
      </c>
      <c r="E10181" s="3">
        <v>723858366</v>
      </c>
      <c r="F10181" s="3" t="s">
        <v>4588</v>
      </c>
      <c r="G10181" s="3" t="s">
        <v>4589</v>
      </c>
      <c r="H10181" s="3" t="s">
        <v>187</v>
      </c>
    </row>
    <row r="10182" spans="1:8">
      <c r="A10182" s="2">
        <v>10179</v>
      </c>
      <c r="B10182" s="2" t="str">
        <f t="shared" si="566"/>
        <v>전남</v>
      </c>
      <c r="C10182" s="2" t="str">
        <f t="shared" si="567"/>
        <v>전남 보성군</v>
      </c>
      <c r="D10182" s="2" t="str">
        <f t="shared" si="568"/>
        <v>보성군</v>
      </c>
      <c r="E10182" s="3">
        <v>736861992</v>
      </c>
      <c r="F10182" s="3" t="s">
        <v>4729</v>
      </c>
      <c r="G10182" s="3" t="s">
        <v>4730</v>
      </c>
      <c r="H10182" s="3" t="s">
        <v>93</v>
      </c>
    </row>
    <row r="10183" spans="1:8">
      <c r="A10183" s="2">
        <v>10180</v>
      </c>
      <c r="B10183" s="2" t="str">
        <f t="shared" si="566"/>
        <v>전남</v>
      </c>
      <c r="C10183" s="2" t="str">
        <f t="shared" si="567"/>
        <v>전남 보성군</v>
      </c>
      <c r="D10183" s="2" t="str">
        <f t="shared" si="568"/>
        <v>보성군</v>
      </c>
      <c r="E10183" s="3">
        <v>796727361</v>
      </c>
      <c r="F10183" s="3" t="s">
        <v>4966</v>
      </c>
      <c r="G10183" s="3" t="s">
        <v>4967</v>
      </c>
      <c r="H10183" s="3" t="s">
        <v>45</v>
      </c>
    </row>
    <row r="10184" spans="1:8">
      <c r="A10184" s="2">
        <v>10181</v>
      </c>
      <c r="B10184" s="2" t="str">
        <f t="shared" ref="B10184:B10247" si="569">LEFT(G10184,2)</f>
        <v>전남</v>
      </c>
      <c r="C10184" s="2" t="str">
        <f t="shared" si="567"/>
        <v>전남 보성군</v>
      </c>
      <c r="D10184" s="2" t="str">
        <f t="shared" si="568"/>
        <v>보성군</v>
      </c>
      <c r="E10184" s="3">
        <v>780981173</v>
      </c>
      <c r="F10184" s="3" t="s">
        <v>5002</v>
      </c>
      <c r="G10184" s="3" t="s">
        <v>5003</v>
      </c>
      <c r="H10184" s="3" t="s">
        <v>58</v>
      </c>
    </row>
    <row r="10185" spans="1:8">
      <c r="A10185" s="2">
        <v>10182</v>
      </c>
      <c r="B10185" s="2" t="str">
        <f t="shared" si="569"/>
        <v>전남</v>
      </c>
      <c r="C10185" s="2" t="str">
        <f t="shared" si="567"/>
        <v>전남 보성군</v>
      </c>
      <c r="D10185" s="2" t="str">
        <f t="shared" si="568"/>
        <v>보성군</v>
      </c>
      <c r="E10185" s="3">
        <v>794897794</v>
      </c>
      <c r="F10185" s="3" t="s">
        <v>5125</v>
      </c>
      <c r="G10185" s="3" t="s">
        <v>5126</v>
      </c>
      <c r="H10185" s="3" t="s">
        <v>58</v>
      </c>
    </row>
    <row r="10186" spans="1:8">
      <c r="A10186" s="2">
        <v>10183</v>
      </c>
      <c r="B10186" s="2" t="str">
        <f t="shared" si="569"/>
        <v>전남</v>
      </c>
      <c r="C10186" s="2" t="str">
        <f t="shared" si="567"/>
        <v>전남 보성군</v>
      </c>
      <c r="D10186" s="2" t="str">
        <f t="shared" si="568"/>
        <v>보성군</v>
      </c>
      <c r="E10186" s="3">
        <v>714252212</v>
      </c>
      <c r="F10186" s="3" t="s">
        <v>5163</v>
      </c>
      <c r="G10186" s="3" t="s">
        <v>5164</v>
      </c>
      <c r="H10186" s="3" t="s">
        <v>82</v>
      </c>
    </row>
    <row r="10187" spans="1:8">
      <c r="A10187" s="2">
        <v>10184</v>
      </c>
      <c r="B10187" s="2" t="str">
        <f t="shared" si="569"/>
        <v>전남</v>
      </c>
      <c r="C10187" s="2" t="str">
        <f t="shared" si="567"/>
        <v>전남 보성군</v>
      </c>
      <c r="D10187" s="2" t="str">
        <f t="shared" si="568"/>
        <v>보성군</v>
      </c>
      <c r="E10187" s="3">
        <v>798556410</v>
      </c>
      <c r="F10187" s="3" t="s">
        <v>5382</v>
      </c>
      <c r="G10187" s="3" t="s">
        <v>5383</v>
      </c>
      <c r="H10187" s="3" t="s">
        <v>40</v>
      </c>
    </row>
    <row r="10188" spans="1:8">
      <c r="A10188" s="2">
        <v>10185</v>
      </c>
      <c r="B10188" s="2" t="str">
        <f t="shared" si="569"/>
        <v>전남</v>
      </c>
      <c r="C10188" s="2" t="str">
        <f t="shared" si="567"/>
        <v>전남 보성군</v>
      </c>
      <c r="D10188" s="2" t="str">
        <f t="shared" si="568"/>
        <v>보성군</v>
      </c>
      <c r="E10188" s="3">
        <v>720566996</v>
      </c>
      <c r="F10188" s="3" t="s">
        <v>5421</v>
      </c>
      <c r="G10188" s="3" t="s">
        <v>5422</v>
      </c>
      <c r="H10188" s="3" t="s">
        <v>55</v>
      </c>
    </row>
    <row r="10189" spans="1:8">
      <c r="A10189" s="2">
        <v>10186</v>
      </c>
      <c r="B10189" s="2" t="str">
        <f t="shared" si="569"/>
        <v>전남</v>
      </c>
      <c r="C10189" s="2" t="str">
        <f t="shared" si="567"/>
        <v>전남 보성군</v>
      </c>
      <c r="D10189" s="2" t="str">
        <f t="shared" si="568"/>
        <v>보성군</v>
      </c>
      <c r="E10189" s="3">
        <v>767397494</v>
      </c>
      <c r="F10189" s="3" t="s">
        <v>5510</v>
      </c>
      <c r="G10189" s="3" t="s">
        <v>5511</v>
      </c>
      <c r="H10189" s="3" t="s">
        <v>187</v>
      </c>
    </row>
    <row r="10190" spans="1:8">
      <c r="A10190" s="2">
        <v>10187</v>
      </c>
      <c r="B10190" s="2" t="str">
        <f t="shared" si="569"/>
        <v>전남</v>
      </c>
      <c r="C10190" s="2" t="str">
        <f t="shared" si="567"/>
        <v>전남 보성군</v>
      </c>
      <c r="D10190" s="2" t="str">
        <f t="shared" si="568"/>
        <v>보성군</v>
      </c>
      <c r="E10190" s="3">
        <v>760075555</v>
      </c>
      <c r="F10190" s="3" t="s">
        <v>5869</v>
      </c>
      <c r="G10190" s="3" t="s">
        <v>5870</v>
      </c>
      <c r="H10190" s="3" t="s">
        <v>2</v>
      </c>
    </row>
    <row r="10191" spans="1:8">
      <c r="A10191" s="2">
        <v>10188</v>
      </c>
      <c r="B10191" s="2" t="str">
        <f t="shared" si="569"/>
        <v>전남</v>
      </c>
      <c r="C10191" s="2" t="str">
        <f t="shared" si="567"/>
        <v>전남 보성군</v>
      </c>
      <c r="D10191" s="2" t="str">
        <f t="shared" si="568"/>
        <v>보성군</v>
      </c>
      <c r="E10191" s="3">
        <v>716534924</v>
      </c>
      <c r="F10191" s="3" t="s">
        <v>5902</v>
      </c>
      <c r="G10191" s="3" t="s">
        <v>5903</v>
      </c>
      <c r="H10191" s="3" t="s">
        <v>93</v>
      </c>
    </row>
    <row r="10192" spans="1:8">
      <c r="A10192" s="2">
        <v>10189</v>
      </c>
      <c r="B10192" s="2" t="str">
        <f t="shared" si="569"/>
        <v>전남</v>
      </c>
      <c r="C10192" s="2" t="str">
        <f t="shared" si="567"/>
        <v>전남 보성군</v>
      </c>
      <c r="D10192" s="2" t="str">
        <f t="shared" si="568"/>
        <v>보성군</v>
      </c>
      <c r="E10192" s="3">
        <v>729812168</v>
      </c>
      <c r="F10192" s="3" t="s">
        <v>3514</v>
      </c>
      <c r="G10192" s="3" t="s">
        <v>6028</v>
      </c>
      <c r="H10192" s="3" t="s">
        <v>7</v>
      </c>
    </row>
    <row r="10193" spans="1:8">
      <c r="A10193" s="2">
        <v>10190</v>
      </c>
      <c r="B10193" s="2" t="str">
        <f t="shared" si="569"/>
        <v>전남</v>
      </c>
      <c r="C10193" s="2" t="str">
        <f t="shared" si="567"/>
        <v>전남 보성군</v>
      </c>
      <c r="D10193" s="2" t="str">
        <f t="shared" si="568"/>
        <v>보성군</v>
      </c>
      <c r="E10193" s="3">
        <v>795724466</v>
      </c>
      <c r="F10193" s="3" t="s">
        <v>6259</v>
      </c>
      <c r="G10193" s="3" t="s">
        <v>6260</v>
      </c>
      <c r="H10193" s="3" t="s">
        <v>130</v>
      </c>
    </row>
    <row r="10194" spans="1:8">
      <c r="A10194" s="2">
        <v>10191</v>
      </c>
      <c r="B10194" s="2" t="str">
        <f t="shared" si="569"/>
        <v>전남</v>
      </c>
      <c r="C10194" s="2" t="str">
        <f t="shared" si="567"/>
        <v>전남 보성군</v>
      </c>
      <c r="D10194" s="2" t="str">
        <f t="shared" si="568"/>
        <v>보성군</v>
      </c>
      <c r="E10194" s="3">
        <v>712008765</v>
      </c>
      <c r="F10194" s="3" t="s">
        <v>6469</v>
      </c>
      <c r="G10194" s="3" t="s">
        <v>6470</v>
      </c>
      <c r="H10194" s="3" t="s">
        <v>2</v>
      </c>
    </row>
    <row r="10195" spans="1:8">
      <c r="A10195" s="2">
        <v>10192</v>
      </c>
      <c r="B10195" s="2" t="str">
        <f t="shared" si="569"/>
        <v>전남</v>
      </c>
      <c r="C10195" s="2" t="str">
        <f t="shared" si="567"/>
        <v>전남 보성군</v>
      </c>
      <c r="D10195" s="2" t="str">
        <f t="shared" si="568"/>
        <v>보성군</v>
      </c>
      <c r="E10195" s="3">
        <v>727922528</v>
      </c>
      <c r="F10195" s="3" t="s">
        <v>6618</v>
      </c>
      <c r="G10195" s="3" t="s">
        <v>6619</v>
      </c>
      <c r="H10195" s="3" t="s">
        <v>21</v>
      </c>
    </row>
    <row r="10196" spans="1:8">
      <c r="A10196" s="2">
        <v>10193</v>
      </c>
      <c r="B10196" s="2" t="str">
        <f t="shared" si="569"/>
        <v>전남</v>
      </c>
      <c r="C10196" s="2" t="str">
        <f t="shared" si="567"/>
        <v>전남 보성군</v>
      </c>
      <c r="D10196" s="2" t="str">
        <f t="shared" si="568"/>
        <v>보성군</v>
      </c>
      <c r="E10196" s="3">
        <v>732890693</v>
      </c>
      <c r="F10196" s="3" t="s">
        <v>6940</v>
      </c>
      <c r="G10196" s="3" t="s">
        <v>6941</v>
      </c>
      <c r="H10196" s="3" t="s">
        <v>127</v>
      </c>
    </row>
    <row r="10197" spans="1:8">
      <c r="A10197" s="2">
        <v>10194</v>
      </c>
      <c r="B10197" s="2" t="str">
        <f t="shared" si="569"/>
        <v>전남</v>
      </c>
      <c r="C10197" s="2" t="str">
        <f t="shared" si="567"/>
        <v>전남 보성군</v>
      </c>
      <c r="D10197" s="2" t="str">
        <f t="shared" si="568"/>
        <v>보성군</v>
      </c>
      <c r="E10197" s="3">
        <v>729848412</v>
      </c>
      <c r="F10197" s="3" t="s">
        <v>6962</v>
      </c>
      <c r="G10197" s="3" t="s">
        <v>6963</v>
      </c>
      <c r="H10197" s="3" t="s">
        <v>93</v>
      </c>
    </row>
    <row r="10198" spans="1:8">
      <c r="A10198" s="2">
        <v>10195</v>
      </c>
      <c r="B10198" s="2" t="str">
        <f t="shared" si="569"/>
        <v>전남</v>
      </c>
      <c r="C10198" s="2" t="str">
        <f t="shared" si="567"/>
        <v>전남 보성군</v>
      </c>
      <c r="D10198" s="2" t="str">
        <f t="shared" si="568"/>
        <v>보성군</v>
      </c>
      <c r="E10198" s="3">
        <v>756689300</v>
      </c>
      <c r="F10198" s="3" t="s">
        <v>6994</v>
      </c>
      <c r="G10198" s="3" t="s">
        <v>6995</v>
      </c>
      <c r="H10198" s="3" t="s">
        <v>2</v>
      </c>
    </row>
    <row r="10199" spans="1:8">
      <c r="A10199" s="2">
        <v>10196</v>
      </c>
      <c r="B10199" s="2" t="str">
        <f t="shared" si="569"/>
        <v>전남</v>
      </c>
      <c r="C10199" s="2" t="str">
        <f t="shared" si="567"/>
        <v>전남 보성군</v>
      </c>
      <c r="D10199" s="2" t="str">
        <f t="shared" si="568"/>
        <v>보성군</v>
      </c>
      <c r="E10199" s="3">
        <v>799310551</v>
      </c>
      <c r="F10199" s="3" t="s">
        <v>7015</v>
      </c>
      <c r="G10199" s="3" t="s">
        <v>7016</v>
      </c>
      <c r="H10199" s="3" t="s">
        <v>2</v>
      </c>
    </row>
    <row r="10200" spans="1:8">
      <c r="A10200" s="2">
        <v>10197</v>
      </c>
      <c r="B10200" s="2" t="str">
        <f t="shared" si="569"/>
        <v>전남</v>
      </c>
      <c r="C10200" s="2" t="str">
        <f t="shared" si="567"/>
        <v>전남 보성군</v>
      </c>
      <c r="D10200" s="2" t="str">
        <f t="shared" si="568"/>
        <v>보성군</v>
      </c>
      <c r="E10200" s="3">
        <v>705437070</v>
      </c>
      <c r="F10200" s="3" t="s">
        <v>7063</v>
      </c>
      <c r="G10200" s="3" t="s">
        <v>7064</v>
      </c>
      <c r="H10200" s="3" t="s">
        <v>45</v>
      </c>
    </row>
    <row r="10201" spans="1:8">
      <c r="A10201" s="2">
        <v>10198</v>
      </c>
      <c r="B10201" s="2" t="str">
        <f t="shared" si="569"/>
        <v>전남</v>
      </c>
      <c r="C10201" s="2" t="str">
        <f t="shared" si="567"/>
        <v>전남 보성군</v>
      </c>
      <c r="D10201" s="2" t="str">
        <f t="shared" si="568"/>
        <v>보성군</v>
      </c>
      <c r="E10201" s="3">
        <v>701040197</v>
      </c>
      <c r="F10201" s="3" t="s">
        <v>7107</v>
      </c>
      <c r="G10201" s="3" t="s">
        <v>7108</v>
      </c>
      <c r="H10201" s="3" t="s">
        <v>13</v>
      </c>
    </row>
    <row r="10202" spans="1:8">
      <c r="A10202" s="2">
        <v>10199</v>
      </c>
      <c r="B10202" s="2" t="str">
        <f t="shared" si="569"/>
        <v>전남</v>
      </c>
      <c r="C10202" s="2" t="str">
        <f t="shared" si="567"/>
        <v>전남 보성군</v>
      </c>
      <c r="D10202" s="2" t="str">
        <f t="shared" si="568"/>
        <v>보성군</v>
      </c>
      <c r="E10202" s="3">
        <v>778751928</v>
      </c>
      <c r="F10202" s="3" t="s">
        <v>7177</v>
      </c>
      <c r="G10202" s="3" t="s">
        <v>7178</v>
      </c>
      <c r="H10202" s="3" t="s">
        <v>2</v>
      </c>
    </row>
    <row r="10203" spans="1:8">
      <c r="A10203" s="2">
        <v>10200</v>
      </c>
      <c r="B10203" s="2" t="str">
        <f t="shared" si="569"/>
        <v>전남</v>
      </c>
      <c r="C10203" s="2" t="str">
        <f t="shared" si="567"/>
        <v>전남 보성군</v>
      </c>
      <c r="D10203" s="2" t="str">
        <f t="shared" si="568"/>
        <v>보성군</v>
      </c>
      <c r="E10203" s="3">
        <v>720251386</v>
      </c>
      <c r="F10203" s="3" t="s">
        <v>7300</v>
      </c>
      <c r="G10203" s="3" t="s">
        <v>7301</v>
      </c>
      <c r="H10203" s="3" t="s">
        <v>82</v>
      </c>
    </row>
    <row r="10204" spans="1:8">
      <c r="A10204" s="2">
        <v>10201</v>
      </c>
      <c r="B10204" s="2" t="str">
        <f t="shared" si="569"/>
        <v>전남</v>
      </c>
      <c r="C10204" s="2" t="str">
        <f t="shared" si="567"/>
        <v>전남 보성군</v>
      </c>
      <c r="D10204" s="2" t="str">
        <f t="shared" si="568"/>
        <v>보성군</v>
      </c>
      <c r="E10204" s="3">
        <v>783108929</v>
      </c>
      <c r="F10204" s="3" t="s">
        <v>7455</v>
      </c>
      <c r="G10204" s="3" t="s">
        <v>7456</v>
      </c>
      <c r="H10204" s="3" t="s">
        <v>7</v>
      </c>
    </row>
    <row r="10205" spans="1:8">
      <c r="A10205" s="2">
        <v>10202</v>
      </c>
      <c r="B10205" s="2" t="str">
        <f t="shared" si="569"/>
        <v>전남</v>
      </c>
      <c r="C10205" s="2" t="str">
        <f t="shared" si="567"/>
        <v>전남 보성군</v>
      </c>
      <c r="D10205" s="2" t="str">
        <f t="shared" si="568"/>
        <v>보성군</v>
      </c>
      <c r="E10205" s="3">
        <v>729667720</v>
      </c>
      <c r="F10205" s="3" t="s">
        <v>7516</v>
      </c>
      <c r="G10205" s="3" t="s">
        <v>7517</v>
      </c>
      <c r="H10205" s="3" t="s">
        <v>40</v>
      </c>
    </row>
    <row r="10206" spans="1:8">
      <c r="A10206" s="2">
        <v>10203</v>
      </c>
      <c r="B10206" s="2" t="str">
        <f t="shared" si="569"/>
        <v>전남</v>
      </c>
      <c r="C10206" s="2" t="str">
        <f t="shared" ref="C10206:C10269" si="570">LEFT(G10206,6)</f>
        <v>전남 보성군</v>
      </c>
      <c r="D10206" s="2" t="str">
        <f t="shared" si="568"/>
        <v>보성군</v>
      </c>
      <c r="E10206" s="3">
        <v>782611273</v>
      </c>
      <c r="F10206" s="3" t="s">
        <v>7557</v>
      </c>
      <c r="G10206" s="3" t="s">
        <v>7558</v>
      </c>
      <c r="H10206" s="3" t="s">
        <v>544</v>
      </c>
    </row>
    <row r="10207" spans="1:8">
      <c r="A10207" s="2">
        <v>10204</v>
      </c>
      <c r="B10207" s="2" t="str">
        <f t="shared" si="569"/>
        <v>전남</v>
      </c>
      <c r="C10207" s="2" t="str">
        <f t="shared" si="570"/>
        <v>전남 보성군</v>
      </c>
      <c r="D10207" s="2" t="str">
        <f t="shared" si="568"/>
        <v>보성군</v>
      </c>
      <c r="E10207" s="3">
        <v>736345010</v>
      </c>
      <c r="F10207" s="3" t="s">
        <v>7676</v>
      </c>
      <c r="G10207" s="3" t="s">
        <v>7677</v>
      </c>
      <c r="H10207" s="3" t="s">
        <v>130</v>
      </c>
    </row>
    <row r="10208" spans="1:8">
      <c r="A10208" s="2">
        <v>10205</v>
      </c>
      <c r="B10208" s="2" t="str">
        <f t="shared" si="569"/>
        <v>전남</v>
      </c>
      <c r="C10208" s="2" t="str">
        <f t="shared" si="570"/>
        <v>전남 보성군</v>
      </c>
      <c r="D10208" s="2" t="str">
        <f t="shared" si="568"/>
        <v>보성군</v>
      </c>
      <c r="E10208" s="3">
        <v>779660583</v>
      </c>
      <c r="F10208" s="3" t="s">
        <v>7690</v>
      </c>
      <c r="G10208" s="3" t="s">
        <v>7691</v>
      </c>
      <c r="H10208" s="3" t="s">
        <v>48</v>
      </c>
    </row>
    <row r="10209" spans="1:8">
      <c r="A10209" s="2">
        <v>10206</v>
      </c>
      <c r="B10209" s="2" t="str">
        <f t="shared" si="569"/>
        <v>전남</v>
      </c>
      <c r="C10209" s="2" t="str">
        <f t="shared" si="570"/>
        <v>전남 보성군</v>
      </c>
      <c r="D10209" s="2" t="str">
        <f t="shared" si="568"/>
        <v>보성군</v>
      </c>
      <c r="E10209" s="3">
        <v>728705390</v>
      </c>
      <c r="F10209" s="3" t="s">
        <v>7774</v>
      </c>
      <c r="G10209" s="3" t="s">
        <v>7775</v>
      </c>
      <c r="H10209" s="3" t="s">
        <v>2</v>
      </c>
    </row>
    <row r="10210" spans="1:8">
      <c r="A10210" s="2">
        <v>10207</v>
      </c>
      <c r="B10210" s="2" t="str">
        <f t="shared" si="569"/>
        <v>전남</v>
      </c>
      <c r="C10210" s="2" t="str">
        <f t="shared" si="570"/>
        <v>전남 보성군</v>
      </c>
      <c r="D10210" s="2" t="str">
        <f t="shared" si="568"/>
        <v>보성군</v>
      </c>
      <c r="E10210" s="3">
        <v>733104763</v>
      </c>
      <c r="F10210" s="3" t="s">
        <v>7944</v>
      </c>
      <c r="G10210" s="3" t="s">
        <v>7945</v>
      </c>
      <c r="H10210" s="3" t="s">
        <v>13</v>
      </c>
    </row>
    <row r="10211" spans="1:8">
      <c r="A10211" s="2">
        <v>10208</v>
      </c>
      <c r="B10211" s="2" t="str">
        <f t="shared" si="569"/>
        <v>전남</v>
      </c>
      <c r="C10211" s="2" t="str">
        <f t="shared" si="570"/>
        <v>전남 보성군</v>
      </c>
      <c r="D10211" s="2" t="str">
        <f t="shared" si="568"/>
        <v>보성군</v>
      </c>
      <c r="E10211" s="3">
        <v>770676087</v>
      </c>
      <c r="F10211" s="3" t="s">
        <v>7971</v>
      </c>
      <c r="G10211" s="3" t="s">
        <v>7972</v>
      </c>
      <c r="H10211" s="3" t="s">
        <v>48</v>
      </c>
    </row>
    <row r="10212" spans="1:8">
      <c r="A10212" s="2">
        <v>10209</v>
      </c>
      <c r="B10212" s="2" t="str">
        <f t="shared" si="569"/>
        <v>전남</v>
      </c>
      <c r="C10212" s="2" t="str">
        <f t="shared" si="570"/>
        <v>전남 보성군</v>
      </c>
      <c r="D10212" s="2" t="str">
        <f t="shared" si="568"/>
        <v>보성군</v>
      </c>
      <c r="E10212" s="3">
        <v>731209983</v>
      </c>
      <c r="F10212" s="3" t="s">
        <v>8163</v>
      </c>
      <c r="G10212" s="3" t="s">
        <v>8164</v>
      </c>
      <c r="H10212" s="3" t="s">
        <v>24</v>
      </c>
    </row>
    <row r="10213" spans="1:8">
      <c r="A10213" s="2">
        <v>10210</v>
      </c>
      <c r="B10213" s="2" t="str">
        <f t="shared" si="569"/>
        <v>전남</v>
      </c>
      <c r="C10213" s="2" t="str">
        <f t="shared" si="570"/>
        <v>전남 보성군</v>
      </c>
      <c r="D10213" s="2" t="str">
        <f t="shared" si="568"/>
        <v>보성군</v>
      </c>
      <c r="E10213" s="3">
        <v>770499791</v>
      </c>
      <c r="F10213" s="3" t="s">
        <v>8264</v>
      </c>
      <c r="G10213" s="3" t="s">
        <v>8265</v>
      </c>
      <c r="H10213" s="3" t="s">
        <v>48</v>
      </c>
    </row>
    <row r="10214" spans="1:8">
      <c r="A10214" s="2">
        <v>10211</v>
      </c>
      <c r="B10214" s="2" t="str">
        <f t="shared" si="569"/>
        <v>전남</v>
      </c>
      <c r="C10214" s="2" t="str">
        <f t="shared" si="570"/>
        <v>전남 보성군</v>
      </c>
      <c r="D10214" s="2" t="str">
        <f t="shared" si="568"/>
        <v>보성군</v>
      </c>
      <c r="E10214" s="3">
        <v>711248922</v>
      </c>
      <c r="F10214" s="3" t="s">
        <v>8268</v>
      </c>
      <c r="G10214" s="3" t="s">
        <v>8269</v>
      </c>
      <c r="H10214" s="3" t="s">
        <v>18</v>
      </c>
    </row>
    <row r="10215" spans="1:8">
      <c r="A10215" s="2">
        <v>10212</v>
      </c>
      <c r="B10215" s="2" t="str">
        <f t="shared" si="569"/>
        <v>전남</v>
      </c>
      <c r="C10215" s="2" t="str">
        <f t="shared" si="570"/>
        <v>전남 보성군</v>
      </c>
      <c r="D10215" s="2" t="str">
        <f t="shared" si="568"/>
        <v>보성군</v>
      </c>
      <c r="E10215" s="3">
        <v>713429173</v>
      </c>
      <c r="F10215" s="3" t="s">
        <v>8502</v>
      </c>
      <c r="G10215" s="3" t="s">
        <v>8503</v>
      </c>
      <c r="H10215" s="3" t="s">
        <v>2</v>
      </c>
    </row>
    <row r="10216" spans="1:8">
      <c r="A10216" s="2">
        <v>10213</v>
      </c>
      <c r="B10216" s="2" t="str">
        <f t="shared" si="569"/>
        <v>전남</v>
      </c>
      <c r="C10216" s="2" t="str">
        <f t="shared" si="570"/>
        <v>전남 보성군</v>
      </c>
      <c r="D10216" s="2" t="str">
        <f t="shared" si="568"/>
        <v>보성군</v>
      </c>
      <c r="E10216" s="3">
        <v>792638881</v>
      </c>
      <c r="F10216" s="3" t="s">
        <v>8628</v>
      </c>
      <c r="G10216" s="3" t="s">
        <v>8629</v>
      </c>
      <c r="H10216" s="3" t="s">
        <v>2</v>
      </c>
    </row>
    <row r="10217" spans="1:8">
      <c r="A10217" s="2">
        <v>10214</v>
      </c>
      <c r="B10217" s="2" t="str">
        <f t="shared" si="569"/>
        <v>전남</v>
      </c>
      <c r="C10217" s="2" t="str">
        <f t="shared" si="570"/>
        <v>전남 보성군</v>
      </c>
      <c r="D10217" s="2" t="str">
        <f t="shared" si="568"/>
        <v>보성군</v>
      </c>
      <c r="E10217" s="3">
        <v>701369045</v>
      </c>
      <c r="F10217" s="3" t="s">
        <v>8830</v>
      </c>
      <c r="G10217" s="3" t="s">
        <v>8831</v>
      </c>
      <c r="H10217" s="3" t="s">
        <v>2</v>
      </c>
    </row>
    <row r="10218" spans="1:8">
      <c r="A10218" s="2">
        <v>10215</v>
      </c>
      <c r="B10218" s="2" t="str">
        <f t="shared" si="569"/>
        <v>전남</v>
      </c>
      <c r="C10218" s="2" t="str">
        <f t="shared" si="570"/>
        <v>전남 보성군</v>
      </c>
      <c r="D10218" s="2" t="str">
        <f t="shared" si="568"/>
        <v>보성군</v>
      </c>
      <c r="E10218" s="3">
        <v>736165486</v>
      </c>
      <c r="F10218" s="3" t="s">
        <v>9002</v>
      </c>
      <c r="G10218" s="3" t="s">
        <v>9003</v>
      </c>
      <c r="H10218" s="3" t="s">
        <v>544</v>
      </c>
    </row>
    <row r="10219" spans="1:8">
      <c r="A10219" s="2">
        <v>10216</v>
      </c>
      <c r="B10219" s="2" t="str">
        <f t="shared" si="569"/>
        <v>전남</v>
      </c>
      <c r="C10219" s="2" t="str">
        <f t="shared" si="570"/>
        <v>전남 보성군</v>
      </c>
      <c r="D10219" s="2" t="str">
        <f t="shared" si="568"/>
        <v>보성군</v>
      </c>
      <c r="E10219" s="3">
        <v>752709295</v>
      </c>
      <c r="F10219" s="3" t="s">
        <v>9075</v>
      </c>
      <c r="G10219" s="3" t="s">
        <v>9076</v>
      </c>
      <c r="H10219" s="3" t="s">
        <v>2895</v>
      </c>
    </row>
    <row r="10220" spans="1:8">
      <c r="A10220" s="2">
        <v>10217</v>
      </c>
      <c r="B10220" s="2" t="str">
        <f t="shared" si="569"/>
        <v>전남</v>
      </c>
      <c r="C10220" s="2" t="str">
        <f t="shared" si="570"/>
        <v>전남 보성군</v>
      </c>
      <c r="D10220" s="2" t="str">
        <f t="shared" si="568"/>
        <v>보성군</v>
      </c>
      <c r="E10220" s="3">
        <v>721439578</v>
      </c>
      <c r="F10220" s="3" t="s">
        <v>9209</v>
      </c>
      <c r="G10220" s="3" t="s">
        <v>9210</v>
      </c>
      <c r="H10220" s="3" t="s">
        <v>313</v>
      </c>
    </row>
    <row r="10221" spans="1:8">
      <c r="A10221" s="2">
        <v>10218</v>
      </c>
      <c r="B10221" s="2" t="str">
        <f t="shared" si="569"/>
        <v>전남</v>
      </c>
      <c r="C10221" s="2" t="str">
        <f t="shared" si="570"/>
        <v>전남 보성군</v>
      </c>
      <c r="D10221" s="2" t="str">
        <f t="shared" si="568"/>
        <v>보성군</v>
      </c>
      <c r="E10221" s="3">
        <v>733863322</v>
      </c>
      <c r="F10221" s="3" t="s">
        <v>9308</v>
      </c>
      <c r="G10221" s="3" t="s">
        <v>9309</v>
      </c>
      <c r="H10221" s="3" t="s">
        <v>2</v>
      </c>
    </row>
    <row r="10222" spans="1:8">
      <c r="A10222" s="2">
        <v>10219</v>
      </c>
      <c r="B10222" s="2" t="str">
        <f t="shared" si="569"/>
        <v>전남</v>
      </c>
      <c r="C10222" s="2" t="str">
        <f t="shared" si="570"/>
        <v>전남 보성군</v>
      </c>
      <c r="D10222" s="2" t="str">
        <f t="shared" si="568"/>
        <v>보성군</v>
      </c>
      <c r="E10222" s="3">
        <v>757612901</v>
      </c>
      <c r="F10222" s="3" t="s">
        <v>9357</v>
      </c>
      <c r="G10222" s="3" t="s">
        <v>9358</v>
      </c>
      <c r="H10222" s="3" t="s">
        <v>187</v>
      </c>
    </row>
    <row r="10223" spans="1:8">
      <c r="A10223" s="2">
        <v>10220</v>
      </c>
      <c r="B10223" s="2" t="str">
        <f t="shared" si="569"/>
        <v>전남</v>
      </c>
      <c r="C10223" s="2" t="str">
        <f t="shared" si="570"/>
        <v>전남 보성군</v>
      </c>
      <c r="D10223" s="2" t="str">
        <f t="shared" si="568"/>
        <v>보성군</v>
      </c>
      <c r="E10223" s="3">
        <v>703804195</v>
      </c>
      <c r="F10223" s="3" t="s">
        <v>9438</v>
      </c>
      <c r="G10223" s="3" t="s">
        <v>9439</v>
      </c>
      <c r="H10223" s="3" t="s">
        <v>7</v>
      </c>
    </row>
    <row r="10224" spans="1:8">
      <c r="A10224" s="2">
        <v>10221</v>
      </c>
      <c r="B10224" s="2" t="str">
        <f t="shared" si="569"/>
        <v>전남</v>
      </c>
      <c r="C10224" s="2" t="str">
        <f t="shared" si="570"/>
        <v>전남 보성군</v>
      </c>
      <c r="D10224" s="2" t="str">
        <f t="shared" si="568"/>
        <v>보성군</v>
      </c>
      <c r="E10224" s="3">
        <v>703484794</v>
      </c>
      <c r="F10224" s="3" t="s">
        <v>9770</v>
      </c>
      <c r="G10224" s="3" t="s">
        <v>9771</v>
      </c>
      <c r="H10224" s="3" t="s">
        <v>7</v>
      </c>
    </row>
    <row r="10225" spans="1:8">
      <c r="A10225" s="2">
        <v>10222</v>
      </c>
      <c r="B10225" s="2" t="str">
        <f t="shared" si="569"/>
        <v>전남</v>
      </c>
      <c r="C10225" s="2" t="str">
        <f t="shared" si="570"/>
        <v>전남 보성군</v>
      </c>
      <c r="D10225" s="2" t="str">
        <f t="shared" si="568"/>
        <v>보성군</v>
      </c>
      <c r="E10225" s="3">
        <v>715211942</v>
      </c>
      <c r="F10225" s="3" t="s">
        <v>9871</v>
      </c>
      <c r="G10225" s="3" t="s">
        <v>4526</v>
      </c>
      <c r="H10225" s="3" t="s">
        <v>45</v>
      </c>
    </row>
    <row r="10226" spans="1:8">
      <c r="A10226" s="2">
        <v>10223</v>
      </c>
      <c r="B10226" s="2" t="str">
        <f t="shared" si="569"/>
        <v>전남</v>
      </c>
      <c r="C10226" s="2" t="str">
        <f t="shared" si="570"/>
        <v>전남 보성군</v>
      </c>
      <c r="D10226" s="2" t="str">
        <f t="shared" si="568"/>
        <v>보성군</v>
      </c>
      <c r="E10226" s="3">
        <v>794035284</v>
      </c>
      <c r="F10226" s="3" t="s">
        <v>9995</v>
      </c>
      <c r="G10226" s="3" t="s">
        <v>9996</v>
      </c>
      <c r="H10226" s="3" t="s">
        <v>2</v>
      </c>
    </row>
    <row r="10227" spans="1:8">
      <c r="A10227" s="2">
        <v>10224</v>
      </c>
      <c r="B10227" s="2" t="str">
        <f t="shared" si="569"/>
        <v>전남</v>
      </c>
      <c r="C10227" s="2" t="str">
        <f t="shared" si="570"/>
        <v>전남 보성군</v>
      </c>
      <c r="D10227" s="2" t="str">
        <f t="shared" si="568"/>
        <v>보성군</v>
      </c>
      <c r="E10227" s="3">
        <v>726990981</v>
      </c>
      <c r="F10227" s="3" t="s">
        <v>10190</v>
      </c>
      <c r="G10227" s="3" t="s">
        <v>10191</v>
      </c>
      <c r="H10227" s="3" t="s">
        <v>7</v>
      </c>
    </row>
    <row r="10228" spans="1:8">
      <c r="A10228" s="2">
        <v>10225</v>
      </c>
      <c r="B10228" s="2" t="str">
        <f t="shared" si="569"/>
        <v>전남</v>
      </c>
      <c r="C10228" s="2" t="str">
        <f t="shared" si="570"/>
        <v>전남 보성군</v>
      </c>
      <c r="D10228" s="2" t="str">
        <f t="shared" si="568"/>
        <v>보성군</v>
      </c>
      <c r="E10228" s="3">
        <v>756799608</v>
      </c>
      <c r="F10228" s="3" t="s">
        <v>10192</v>
      </c>
      <c r="G10228" s="3" t="s">
        <v>10193</v>
      </c>
      <c r="H10228" s="3" t="s">
        <v>21</v>
      </c>
    </row>
    <row r="10229" spans="1:8">
      <c r="A10229" s="2">
        <v>10226</v>
      </c>
      <c r="B10229" s="2" t="str">
        <f t="shared" si="569"/>
        <v>전남</v>
      </c>
      <c r="C10229" s="2" t="str">
        <f t="shared" si="570"/>
        <v>전남 보성군</v>
      </c>
      <c r="D10229" s="2" t="str">
        <f t="shared" si="568"/>
        <v>보성군</v>
      </c>
      <c r="E10229" s="3">
        <v>720822949</v>
      </c>
      <c r="F10229" s="3" t="s">
        <v>10377</v>
      </c>
      <c r="G10229" s="3" t="s">
        <v>10378</v>
      </c>
      <c r="H10229" s="3" t="s">
        <v>45</v>
      </c>
    </row>
    <row r="10230" spans="1:8">
      <c r="A10230" s="2">
        <v>10227</v>
      </c>
      <c r="B10230" s="2" t="str">
        <f t="shared" si="569"/>
        <v>전남</v>
      </c>
      <c r="C10230" s="2" t="str">
        <f t="shared" si="570"/>
        <v>전남 보성군</v>
      </c>
      <c r="D10230" s="2" t="str">
        <f t="shared" si="568"/>
        <v>보성군</v>
      </c>
      <c r="E10230" s="3">
        <v>736413522</v>
      </c>
      <c r="F10230" s="3" t="s">
        <v>10510</v>
      </c>
      <c r="G10230" s="3" t="s">
        <v>10511</v>
      </c>
      <c r="H10230" s="3" t="s">
        <v>2</v>
      </c>
    </row>
    <row r="10231" spans="1:8">
      <c r="A10231" s="2">
        <v>10228</v>
      </c>
      <c r="B10231" s="2" t="str">
        <f t="shared" si="569"/>
        <v>전남</v>
      </c>
      <c r="C10231" s="2" t="str">
        <f t="shared" si="570"/>
        <v>전남 보성군</v>
      </c>
      <c r="D10231" s="2" t="str">
        <f t="shared" si="568"/>
        <v>보성군</v>
      </c>
      <c r="E10231" s="3">
        <v>728180963</v>
      </c>
      <c r="F10231" s="3" t="s">
        <v>10512</v>
      </c>
      <c r="G10231" s="3" t="s">
        <v>10513</v>
      </c>
      <c r="H10231" s="3" t="s">
        <v>10</v>
      </c>
    </row>
    <row r="10232" spans="1:8">
      <c r="A10232" s="2">
        <v>10229</v>
      </c>
      <c r="B10232" s="2" t="str">
        <f t="shared" si="569"/>
        <v>전남</v>
      </c>
      <c r="C10232" s="2" t="str">
        <f t="shared" si="570"/>
        <v>전남 보성군</v>
      </c>
      <c r="D10232" s="2" t="str">
        <f t="shared" si="568"/>
        <v>보성군</v>
      </c>
      <c r="E10232" s="3">
        <v>727706299</v>
      </c>
      <c r="F10232" s="3" t="s">
        <v>10627</v>
      </c>
      <c r="G10232" s="3" t="s">
        <v>10628</v>
      </c>
      <c r="H10232" s="3" t="s">
        <v>2</v>
      </c>
    </row>
    <row r="10233" spans="1:8">
      <c r="A10233" s="2">
        <v>10230</v>
      </c>
      <c r="B10233" s="2" t="str">
        <f t="shared" si="569"/>
        <v>전남</v>
      </c>
      <c r="C10233" s="2" t="str">
        <f t="shared" si="570"/>
        <v>전남 보성군</v>
      </c>
      <c r="D10233" s="2" t="str">
        <f t="shared" si="568"/>
        <v>보성군</v>
      </c>
      <c r="E10233" s="3">
        <v>735982174</v>
      </c>
      <c r="F10233" s="3" t="s">
        <v>10778</v>
      </c>
      <c r="G10233" s="3" t="s">
        <v>10779</v>
      </c>
      <c r="H10233" s="3" t="s">
        <v>40</v>
      </c>
    </row>
    <row r="10234" spans="1:8">
      <c r="A10234" s="2">
        <v>10231</v>
      </c>
      <c r="B10234" s="2" t="str">
        <f t="shared" si="569"/>
        <v>전남</v>
      </c>
      <c r="C10234" s="2" t="str">
        <f t="shared" si="570"/>
        <v>전남 보성군</v>
      </c>
      <c r="D10234" s="2" t="str">
        <f t="shared" si="568"/>
        <v>보성군</v>
      </c>
      <c r="E10234" s="3">
        <v>746515325</v>
      </c>
      <c r="F10234" s="3" t="s">
        <v>10921</v>
      </c>
      <c r="G10234" s="3" t="s">
        <v>10922</v>
      </c>
      <c r="H10234" s="3" t="s">
        <v>7</v>
      </c>
    </row>
    <row r="10235" spans="1:8">
      <c r="A10235" s="2">
        <v>10232</v>
      </c>
      <c r="B10235" s="2" t="str">
        <f t="shared" si="569"/>
        <v>전남</v>
      </c>
      <c r="C10235" s="2" t="str">
        <f t="shared" si="570"/>
        <v>전남 보성군</v>
      </c>
      <c r="D10235" s="2" t="str">
        <f t="shared" si="568"/>
        <v>보성군</v>
      </c>
      <c r="E10235" s="3">
        <v>727332646</v>
      </c>
      <c r="F10235" s="3" t="s">
        <v>11020</v>
      </c>
      <c r="G10235" s="3" t="s">
        <v>11021</v>
      </c>
      <c r="H10235" s="3" t="s">
        <v>93</v>
      </c>
    </row>
    <row r="10236" spans="1:8">
      <c r="A10236" s="2">
        <v>10233</v>
      </c>
      <c r="B10236" s="2" t="str">
        <f t="shared" si="569"/>
        <v>전남</v>
      </c>
      <c r="C10236" s="2" t="str">
        <f t="shared" si="570"/>
        <v>전남 보성군</v>
      </c>
      <c r="D10236" s="2" t="str">
        <f t="shared" si="568"/>
        <v>보성군</v>
      </c>
      <c r="E10236" s="3">
        <v>796290195</v>
      </c>
      <c r="F10236" s="3" t="s">
        <v>11154</v>
      </c>
      <c r="G10236" s="3" t="s">
        <v>11155</v>
      </c>
      <c r="H10236" s="3" t="s">
        <v>21</v>
      </c>
    </row>
    <row r="10237" spans="1:8">
      <c r="A10237" s="2">
        <v>10234</v>
      </c>
      <c r="B10237" s="2" t="str">
        <f t="shared" si="569"/>
        <v>전남</v>
      </c>
      <c r="C10237" s="2" t="str">
        <f t="shared" si="570"/>
        <v>전남 보성군</v>
      </c>
      <c r="D10237" s="2" t="str">
        <f t="shared" si="568"/>
        <v>보성군</v>
      </c>
      <c r="E10237" s="3">
        <v>723123171</v>
      </c>
      <c r="F10237" s="3" t="s">
        <v>11622</v>
      </c>
      <c r="G10237" s="3" t="s">
        <v>11623</v>
      </c>
      <c r="H10237" s="3" t="s">
        <v>320</v>
      </c>
    </row>
    <row r="10238" spans="1:8">
      <c r="A10238" s="2">
        <v>10235</v>
      </c>
      <c r="B10238" s="2" t="str">
        <f t="shared" si="569"/>
        <v>전남</v>
      </c>
      <c r="C10238" s="2" t="str">
        <f t="shared" si="570"/>
        <v>전남 보성군</v>
      </c>
      <c r="D10238" s="2" t="str">
        <f t="shared" si="568"/>
        <v>보성군</v>
      </c>
      <c r="E10238" s="3">
        <v>720143883</v>
      </c>
      <c r="F10238" s="3" t="s">
        <v>11632</v>
      </c>
      <c r="G10238" s="3" t="s">
        <v>11633</v>
      </c>
      <c r="H10238" s="3" t="s">
        <v>21</v>
      </c>
    </row>
    <row r="10239" spans="1:8">
      <c r="A10239" s="2">
        <v>10236</v>
      </c>
      <c r="B10239" s="2" t="str">
        <f t="shared" si="569"/>
        <v>전남</v>
      </c>
      <c r="C10239" s="2" t="str">
        <f t="shared" si="570"/>
        <v>전남 보성군</v>
      </c>
      <c r="D10239" s="2" t="str">
        <f t="shared" si="568"/>
        <v>보성군</v>
      </c>
      <c r="E10239" s="3">
        <v>726726653</v>
      </c>
      <c r="F10239" s="3" t="s">
        <v>11705</v>
      </c>
      <c r="G10239" s="3" t="s">
        <v>11706</v>
      </c>
      <c r="H10239" s="3" t="s">
        <v>24</v>
      </c>
    </row>
    <row r="10240" spans="1:8">
      <c r="A10240" s="2">
        <v>10237</v>
      </c>
      <c r="B10240" s="2" t="str">
        <f t="shared" si="569"/>
        <v>전남</v>
      </c>
      <c r="C10240" s="2" t="str">
        <f t="shared" si="570"/>
        <v>전남 보성군</v>
      </c>
      <c r="D10240" s="2" t="str">
        <f t="shared" si="568"/>
        <v>보성군</v>
      </c>
      <c r="E10240" s="3">
        <v>709291461</v>
      </c>
      <c r="F10240" s="3" t="s">
        <v>11763</v>
      </c>
      <c r="G10240" s="3" t="s">
        <v>11764</v>
      </c>
      <c r="H10240" s="3" t="s">
        <v>24</v>
      </c>
    </row>
    <row r="10241" spans="1:8">
      <c r="A10241" s="2">
        <v>10238</v>
      </c>
      <c r="B10241" s="2" t="str">
        <f t="shared" si="569"/>
        <v>전남</v>
      </c>
      <c r="C10241" s="2" t="str">
        <f t="shared" si="570"/>
        <v>전남 보성군</v>
      </c>
      <c r="D10241" s="2" t="str">
        <f t="shared" si="568"/>
        <v>보성군</v>
      </c>
      <c r="E10241" s="3">
        <v>711249230</v>
      </c>
      <c r="F10241" s="3" t="s">
        <v>10735</v>
      </c>
      <c r="G10241" s="3" t="s">
        <v>11972</v>
      </c>
      <c r="H10241" s="3" t="s">
        <v>7</v>
      </c>
    </row>
    <row r="10242" spans="1:8">
      <c r="A10242" s="2">
        <v>10239</v>
      </c>
      <c r="B10242" s="2" t="str">
        <f t="shared" si="569"/>
        <v>전남</v>
      </c>
      <c r="C10242" s="2" t="str">
        <f t="shared" si="570"/>
        <v>전남 보성군</v>
      </c>
      <c r="D10242" s="2" t="str">
        <f t="shared" si="568"/>
        <v>보성군</v>
      </c>
      <c r="E10242" s="3">
        <v>705749244</v>
      </c>
      <c r="F10242" s="3" t="s">
        <v>11991</v>
      </c>
      <c r="G10242" s="3" t="s">
        <v>11992</v>
      </c>
      <c r="H10242" s="3" t="s">
        <v>354</v>
      </c>
    </row>
    <row r="10243" spans="1:8">
      <c r="A10243" s="2">
        <v>10240</v>
      </c>
      <c r="B10243" s="2" t="str">
        <f t="shared" si="569"/>
        <v>전남</v>
      </c>
      <c r="C10243" s="2" t="str">
        <f t="shared" si="570"/>
        <v>전남 보성군</v>
      </c>
      <c r="D10243" s="2" t="str">
        <f t="shared" si="568"/>
        <v>보성군</v>
      </c>
      <c r="E10243" s="3">
        <v>766229421</v>
      </c>
      <c r="F10243" s="3" t="s">
        <v>12043</v>
      </c>
      <c r="G10243" s="3" t="s">
        <v>12044</v>
      </c>
      <c r="H10243" s="3" t="s">
        <v>130</v>
      </c>
    </row>
    <row r="10244" spans="1:8">
      <c r="A10244" s="2">
        <v>10241</v>
      </c>
      <c r="B10244" s="2" t="str">
        <f t="shared" si="569"/>
        <v>전남</v>
      </c>
      <c r="C10244" s="2" t="str">
        <f t="shared" si="570"/>
        <v>전남 보성군</v>
      </c>
      <c r="D10244" s="2" t="str">
        <f t="shared" ref="D10244:D10307" si="571">RIGHT(C10244,3)</f>
        <v>보성군</v>
      </c>
      <c r="E10244" s="3">
        <v>794898740</v>
      </c>
      <c r="F10244" s="3" t="s">
        <v>12085</v>
      </c>
      <c r="G10244" s="3" t="s">
        <v>12086</v>
      </c>
      <c r="H10244" s="3" t="s">
        <v>127</v>
      </c>
    </row>
    <row r="10245" spans="1:8">
      <c r="A10245" s="2">
        <v>10242</v>
      </c>
      <c r="B10245" s="2" t="str">
        <f t="shared" si="569"/>
        <v>전남</v>
      </c>
      <c r="C10245" s="2" t="str">
        <f t="shared" si="570"/>
        <v>전남 보성군</v>
      </c>
      <c r="D10245" s="2" t="str">
        <f t="shared" si="571"/>
        <v>보성군</v>
      </c>
      <c r="E10245" s="3">
        <v>734994749</v>
      </c>
      <c r="F10245" s="3" t="s">
        <v>12375</v>
      </c>
      <c r="G10245" s="3" t="s">
        <v>12376</v>
      </c>
      <c r="H10245" s="3" t="s">
        <v>24</v>
      </c>
    </row>
    <row r="10246" spans="1:8">
      <c r="A10246" s="2">
        <v>10243</v>
      </c>
      <c r="B10246" s="2" t="str">
        <f t="shared" si="569"/>
        <v>전남</v>
      </c>
      <c r="C10246" s="2" t="str">
        <f t="shared" si="570"/>
        <v>전남 보성군</v>
      </c>
      <c r="D10246" s="2" t="str">
        <f t="shared" si="571"/>
        <v>보성군</v>
      </c>
      <c r="E10246" s="3">
        <v>720994855</v>
      </c>
      <c r="F10246" s="3" t="s">
        <v>12554</v>
      </c>
      <c r="G10246" s="3" t="s">
        <v>12555</v>
      </c>
      <c r="H10246" s="3" t="s">
        <v>2</v>
      </c>
    </row>
    <row r="10247" spans="1:8">
      <c r="A10247" s="2">
        <v>10244</v>
      </c>
      <c r="B10247" s="2" t="str">
        <f t="shared" si="569"/>
        <v>전남</v>
      </c>
      <c r="C10247" s="2" t="str">
        <f t="shared" si="570"/>
        <v>전남 보성군</v>
      </c>
      <c r="D10247" s="2" t="str">
        <f t="shared" si="571"/>
        <v>보성군</v>
      </c>
      <c r="E10247" s="3">
        <v>720595555</v>
      </c>
      <c r="F10247" s="3" t="s">
        <v>12799</v>
      </c>
      <c r="G10247" s="3" t="s">
        <v>12800</v>
      </c>
      <c r="H10247" s="3" t="s">
        <v>24</v>
      </c>
    </row>
    <row r="10248" spans="1:8">
      <c r="A10248" s="2">
        <v>10245</v>
      </c>
      <c r="B10248" s="2" t="str">
        <f t="shared" ref="B10248:B10311" si="572">LEFT(G10248,2)</f>
        <v>전남</v>
      </c>
      <c r="C10248" s="2" t="str">
        <f t="shared" si="570"/>
        <v>전남 보성군</v>
      </c>
      <c r="D10248" s="2" t="str">
        <f t="shared" si="571"/>
        <v>보성군</v>
      </c>
      <c r="E10248" s="3">
        <v>700941872</v>
      </c>
      <c r="F10248" s="3" t="s">
        <v>12818</v>
      </c>
      <c r="G10248" s="3" t="s">
        <v>12819</v>
      </c>
      <c r="H10248" s="3" t="s">
        <v>1391</v>
      </c>
    </row>
    <row r="10249" spans="1:8">
      <c r="A10249" s="2">
        <v>10246</v>
      </c>
      <c r="B10249" s="2" t="str">
        <f t="shared" si="572"/>
        <v>전남</v>
      </c>
      <c r="C10249" s="2" t="str">
        <f t="shared" si="570"/>
        <v>전남 보성군</v>
      </c>
      <c r="D10249" s="2" t="str">
        <f t="shared" si="571"/>
        <v>보성군</v>
      </c>
      <c r="E10249" s="3">
        <v>724535546</v>
      </c>
      <c r="F10249" s="3" t="s">
        <v>12846</v>
      </c>
      <c r="G10249" s="3" t="s">
        <v>12847</v>
      </c>
      <c r="H10249" s="3" t="s">
        <v>7</v>
      </c>
    </row>
    <row r="10250" spans="1:8">
      <c r="A10250" s="2">
        <v>10247</v>
      </c>
      <c r="B10250" s="2" t="str">
        <f t="shared" si="572"/>
        <v>전남</v>
      </c>
      <c r="C10250" s="2" t="str">
        <f t="shared" si="570"/>
        <v>전남 보성군</v>
      </c>
      <c r="D10250" s="2" t="str">
        <f t="shared" si="571"/>
        <v>보성군</v>
      </c>
      <c r="E10250" s="3">
        <v>781987189</v>
      </c>
      <c r="F10250" s="3" t="s">
        <v>12885</v>
      </c>
      <c r="G10250" s="3" t="s">
        <v>12886</v>
      </c>
      <c r="H10250" s="3" t="s">
        <v>2</v>
      </c>
    </row>
    <row r="10251" spans="1:8">
      <c r="A10251" s="2">
        <v>10248</v>
      </c>
      <c r="B10251" s="2" t="str">
        <f t="shared" si="572"/>
        <v>전남</v>
      </c>
      <c r="C10251" s="2" t="str">
        <f t="shared" si="570"/>
        <v>전남 보성군</v>
      </c>
      <c r="D10251" s="2" t="str">
        <f t="shared" si="571"/>
        <v>보성군</v>
      </c>
      <c r="E10251" s="3">
        <v>702599466</v>
      </c>
      <c r="F10251" s="3" t="s">
        <v>12934</v>
      </c>
      <c r="G10251" s="3" t="s">
        <v>12935</v>
      </c>
      <c r="H10251" s="3" t="s">
        <v>2</v>
      </c>
    </row>
    <row r="10252" spans="1:8">
      <c r="A10252" s="2">
        <v>10249</v>
      </c>
      <c r="B10252" s="2" t="str">
        <f t="shared" si="572"/>
        <v>전남</v>
      </c>
      <c r="C10252" s="2" t="str">
        <f t="shared" si="570"/>
        <v>전남 보성군</v>
      </c>
      <c r="D10252" s="2" t="str">
        <f t="shared" si="571"/>
        <v>보성군</v>
      </c>
      <c r="E10252" s="3">
        <v>712179437</v>
      </c>
      <c r="F10252" s="3" t="s">
        <v>12951</v>
      </c>
      <c r="G10252" s="3" t="s">
        <v>12952</v>
      </c>
      <c r="H10252" s="3" t="s">
        <v>40</v>
      </c>
    </row>
    <row r="10253" spans="1:8">
      <c r="A10253" s="2">
        <v>10250</v>
      </c>
      <c r="B10253" s="2" t="str">
        <f t="shared" si="572"/>
        <v>전남</v>
      </c>
      <c r="C10253" s="2" t="str">
        <f t="shared" si="570"/>
        <v>전남 보성군</v>
      </c>
      <c r="D10253" s="2" t="str">
        <f t="shared" si="571"/>
        <v>보성군</v>
      </c>
      <c r="E10253" s="3">
        <v>726455839</v>
      </c>
      <c r="F10253" s="3" t="s">
        <v>13114</v>
      </c>
      <c r="G10253" s="3" t="s">
        <v>13115</v>
      </c>
      <c r="H10253" s="3" t="s">
        <v>2</v>
      </c>
    </row>
    <row r="10254" spans="1:8">
      <c r="A10254" s="2">
        <v>10251</v>
      </c>
      <c r="B10254" s="2" t="str">
        <f t="shared" si="572"/>
        <v>전남</v>
      </c>
      <c r="C10254" s="2" t="str">
        <f t="shared" si="570"/>
        <v>전남 보성군</v>
      </c>
      <c r="D10254" s="2" t="str">
        <f t="shared" si="571"/>
        <v>보성군</v>
      </c>
      <c r="E10254" s="3">
        <v>731930349</v>
      </c>
      <c r="F10254" s="3" t="s">
        <v>13213</v>
      </c>
      <c r="G10254" s="3" t="s">
        <v>13214</v>
      </c>
      <c r="H10254" s="3" t="s">
        <v>2</v>
      </c>
    </row>
    <row r="10255" spans="1:8">
      <c r="A10255" s="2">
        <v>10252</v>
      </c>
      <c r="B10255" s="2" t="str">
        <f t="shared" si="572"/>
        <v>전남</v>
      </c>
      <c r="C10255" s="2" t="str">
        <f t="shared" si="570"/>
        <v>전남 보성군</v>
      </c>
      <c r="D10255" s="2" t="str">
        <f t="shared" si="571"/>
        <v>보성군</v>
      </c>
      <c r="E10255" s="3">
        <v>790368939</v>
      </c>
      <c r="F10255" s="3" t="s">
        <v>13252</v>
      </c>
      <c r="G10255" s="3" t="s">
        <v>13253</v>
      </c>
      <c r="H10255" s="3" t="s">
        <v>2</v>
      </c>
    </row>
    <row r="10256" spans="1:8">
      <c r="A10256" s="2">
        <v>10253</v>
      </c>
      <c r="B10256" s="2" t="str">
        <f t="shared" si="572"/>
        <v>전남</v>
      </c>
      <c r="C10256" s="2" t="str">
        <f t="shared" si="570"/>
        <v>전남 보성군</v>
      </c>
      <c r="D10256" s="2" t="str">
        <f t="shared" si="571"/>
        <v>보성군</v>
      </c>
      <c r="E10256" s="3">
        <v>797501001</v>
      </c>
      <c r="F10256" s="3" t="s">
        <v>13283</v>
      </c>
      <c r="G10256" s="3" t="s">
        <v>13284</v>
      </c>
      <c r="H10256" s="3" t="s">
        <v>82</v>
      </c>
    </row>
    <row r="10257" spans="1:8">
      <c r="A10257" s="2">
        <v>10254</v>
      </c>
      <c r="B10257" s="2" t="str">
        <f t="shared" si="572"/>
        <v>전남</v>
      </c>
      <c r="C10257" s="2" t="str">
        <f t="shared" si="570"/>
        <v>전남 보성군</v>
      </c>
      <c r="D10257" s="2" t="str">
        <f t="shared" si="571"/>
        <v>보성군</v>
      </c>
      <c r="E10257" s="3">
        <v>746866112</v>
      </c>
      <c r="F10257" s="3" t="s">
        <v>13403</v>
      </c>
      <c r="G10257" s="3" t="s">
        <v>13404</v>
      </c>
      <c r="H10257" s="3" t="s">
        <v>2</v>
      </c>
    </row>
    <row r="10258" spans="1:8">
      <c r="A10258" s="2">
        <v>10255</v>
      </c>
      <c r="B10258" s="2" t="str">
        <f t="shared" si="572"/>
        <v>전남</v>
      </c>
      <c r="C10258" s="2" t="str">
        <f t="shared" si="570"/>
        <v>전남 보성군</v>
      </c>
      <c r="D10258" s="2" t="str">
        <f t="shared" si="571"/>
        <v>보성군</v>
      </c>
      <c r="E10258" s="3">
        <v>795724338</v>
      </c>
      <c r="F10258" s="3" t="s">
        <v>13593</v>
      </c>
      <c r="G10258" s="3" t="s">
        <v>6260</v>
      </c>
      <c r="H10258" s="3" t="s">
        <v>1274</v>
      </c>
    </row>
    <row r="10259" spans="1:8">
      <c r="A10259" s="2">
        <v>10256</v>
      </c>
      <c r="B10259" s="2" t="str">
        <f t="shared" si="572"/>
        <v>전남</v>
      </c>
      <c r="C10259" s="2" t="str">
        <f t="shared" si="570"/>
        <v>전남 보성군</v>
      </c>
      <c r="D10259" s="2" t="str">
        <f t="shared" si="571"/>
        <v>보성군</v>
      </c>
      <c r="E10259" s="3">
        <v>704284472</v>
      </c>
      <c r="F10259" s="3" t="s">
        <v>13902</v>
      </c>
      <c r="G10259" s="3" t="s">
        <v>13903</v>
      </c>
      <c r="H10259" s="3" t="s">
        <v>2</v>
      </c>
    </row>
    <row r="10260" spans="1:8">
      <c r="A10260" s="2">
        <v>10257</v>
      </c>
      <c r="B10260" s="2" t="str">
        <f t="shared" si="572"/>
        <v>전남</v>
      </c>
      <c r="C10260" s="2" t="str">
        <f t="shared" si="570"/>
        <v>전남 보성군</v>
      </c>
      <c r="D10260" s="2" t="str">
        <f t="shared" si="571"/>
        <v>보성군</v>
      </c>
      <c r="E10260" s="3">
        <v>768862329</v>
      </c>
      <c r="F10260" s="3" t="s">
        <v>13991</v>
      </c>
      <c r="G10260" s="3" t="s">
        <v>13992</v>
      </c>
      <c r="H10260" s="3" t="s">
        <v>320</v>
      </c>
    </row>
    <row r="10261" spans="1:8">
      <c r="A10261" s="2">
        <v>10258</v>
      </c>
      <c r="B10261" s="2" t="str">
        <f t="shared" si="572"/>
        <v>전남</v>
      </c>
      <c r="C10261" s="2" t="str">
        <f t="shared" si="570"/>
        <v>전남 보성군</v>
      </c>
      <c r="D10261" s="2" t="str">
        <f t="shared" si="571"/>
        <v>보성군</v>
      </c>
      <c r="E10261" s="3">
        <v>709544430</v>
      </c>
      <c r="F10261" s="3" t="s">
        <v>14254</v>
      </c>
      <c r="G10261" s="3" t="s">
        <v>14255</v>
      </c>
      <c r="H10261" s="3" t="s">
        <v>18</v>
      </c>
    </row>
    <row r="10262" spans="1:8">
      <c r="A10262" s="2">
        <v>10259</v>
      </c>
      <c r="B10262" s="2" t="str">
        <f t="shared" si="572"/>
        <v>전남</v>
      </c>
      <c r="C10262" s="2" t="str">
        <f t="shared" si="570"/>
        <v>전남 보성군</v>
      </c>
      <c r="D10262" s="2" t="str">
        <f t="shared" si="571"/>
        <v>보성군</v>
      </c>
      <c r="E10262" s="3">
        <v>700755777</v>
      </c>
      <c r="F10262" s="3" t="s">
        <v>14314</v>
      </c>
      <c r="G10262" s="3" t="s">
        <v>14315</v>
      </c>
      <c r="H10262" s="3" t="s">
        <v>2</v>
      </c>
    </row>
    <row r="10263" spans="1:8">
      <c r="A10263" s="2">
        <v>10260</v>
      </c>
      <c r="B10263" s="2" t="str">
        <f t="shared" si="572"/>
        <v>전남</v>
      </c>
      <c r="C10263" s="2" t="str">
        <f t="shared" si="570"/>
        <v>전남 보성군</v>
      </c>
      <c r="D10263" s="2" t="str">
        <f t="shared" si="571"/>
        <v>보성군</v>
      </c>
      <c r="E10263" s="3">
        <v>782714613</v>
      </c>
      <c r="F10263" s="3" t="s">
        <v>14332</v>
      </c>
      <c r="G10263" s="3" t="s">
        <v>14333</v>
      </c>
      <c r="H10263" s="3" t="s">
        <v>2</v>
      </c>
    </row>
    <row r="10264" spans="1:8">
      <c r="A10264" s="2">
        <v>10261</v>
      </c>
      <c r="B10264" s="2" t="str">
        <f t="shared" si="572"/>
        <v>전남</v>
      </c>
      <c r="C10264" s="2" t="str">
        <f t="shared" si="570"/>
        <v>전남 보성군</v>
      </c>
      <c r="D10264" s="2" t="str">
        <f t="shared" si="571"/>
        <v>보성군</v>
      </c>
      <c r="E10264" s="3">
        <v>770728168</v>
      </c>
      <c r="F10264" s="3" t="s">
        <v>14519</v>
      </c>
      <c r="G10264" s="3" t="s">
        <v>14520</v>
      </c>
      <c r="H10264" s="3" t="s">
        <v>2</v>
      </c>
    </row>
    <row r="10265" spans="1:8">
      <c r="A10265" s="2">
        <v>10262</v>
      </c>
      <c r="B10265" s="2" t="str">
        <f t="shared" si="572"/>
        <v>전남</v>
      </c>
      <c r="C10265" s="2" t="str">
        <f t="shared" si="570"/>
        <v>전남 보성군</v>
      </c>
      <c r="D10265" s="2" t="str">
        <f t="shared" si="571"/>
        <v>보성군</v>
      </c>
      <c r="E10265" s="3">
        <v>754050065</v>
      </c>
      <c r="F10265" s="3" t="s">
        <v>14588</v>
      </c>
      <c r="G10265" s="3" t="s">
        <v>14589</v>
      </c>
      <c r="H10265" s="3" t="s">
        <v>7</v>
      </c>
    </row>
    <row r="10266" spans="1:8">
      <c r="A10266" s="2">
        <v>10263</v>
      </c>
      <c r="B10266" s="2" t="str">
        <f t="shared" si="572"/>
        <v>전남</v>
      </c>
      <c r="C10266" s="2" t="str">
        <f t="shared" si="570"/>
        <v>전남 보성군</v>
      </c>
      <c r="D10266" s="2" t="str">
        <f t="shared" si="571"/>
        <v>보성군</v>
      </c>
      <c r="E10266" s="3">
        <v>764168857</v>
      </c>
      <c r="F10266" s="3" t="s">
        <v>14957</v>
      </c>
      <c r="G10266" s="3" t="s">
        <v>14958</v>
      </c>
      <c r="H10266" s="3" t="s">
        <v>313</v>
      </c>
    </row>
    <row r="10267" spans="1:8">
      <c r="A10267" s="2">
        <v>10264</v>
      </c>
      <c r="B10267" s="2" t="str">
        <f t="shared" si="572"/>
        <v>전남</v>
      </c>
      <c r="C10267" s="2" t="str">
        <f t="shared" si="570"/>
        <v>전남 보성군</v>
      </c>
      <c r="D10267" s="2" t="str">
        <f t="shared" si="571"/>
        <v>보성군</v>
      </c>
      <c r="E10267" s="3">
        <v>703201876</v>
      </c>
      <c r="F10267" s="3" t="s">
        <v>14987</v>
      </c>
      <c r="G10267" s="3" t="s">
        <v>14988</v>
      </c>
      <c r="H10267" s="3" t="s">
        <v>2</v>
      </c>
    </row>
    <row r="10268" spans="1:8">
      <c r="A10268" s="2">
        <v>10265</v>
      </c>
      <c r="B10268" s="2" t="str">
        <f t="shared" si="572"/>
        <v>전남</v>
      </c>
      <c r="C10268" s="2" t="str">
        <f t="shared" si="570"/>
        <v>전남 보성군</v>
      </c>
      <c r="D10268" s="2" t="str">
        <f t="shared" si="571"/>
        <v>보성군</v>
      </c>
      <c r="E10268" s="3">
        <v>798612943</v>
      </c>
      <c r="F10268" s="3" t="s">
        <v>4658</v>
      </c>
      <c r="G10268" s="3" t="s">
        <v>14993</v>
      </c>
      <c r="H10268" s="3" t="s">
        <v>2</v>
      </c>
    </row>
    <row r="10269" spans="1:8">
      <c r="A10269" s="2">
        <v>10266</v>
      </c>
      <c r="B10269" s="2" t="str">
        <f t="shared" si="572"/>
        <v>전남</v>
      </c>
      <c r="C10269" s="2" t="str">
        <f t="shared" si="570"/>
        <v>전남 보성군</v>
      </c>
      <c r="D10269" s="2" t="str">
        <f t="shared" si="571"/>
        <v>보성군</v>
      </c>
      <c r="E10269" s="3">
        <v>708771873</v>
      </c>
      <c r="F10269" s="3" t="s">
        <v>15109</v>
      </c>
      <c r="G10269" s="3" t="s">
        <v>15110</v>
      </c>
      <c r="H10269" s="3" t="s">
        <v>82</v>
      </c>
    </row>
    <row r="10270" spans="1:8">
      <c r="A10270" s="2">
        <v>10267</v>
      </c>
      <c r="B10270" s="2" t="str">
        <f t="shared" si="572"/>
        <v>전남</v>
      </c>
      <c r="C10270" s="2" t="str">
        <f t="shared" ref="C10270:C10323" si="573">LEFT(G10270,6)</f>
        <v>전남 보성군</v>
      </c>
      <c r="D10270" s="2" t="str">
        <f t="shared" si="571"/>
        <v>보성군</v>
      </c>
      <c r="E10270" s="3">
        <v>713149938</v>
      </c>
      <c r="F10270" s="3" t="s">
        <v>15119</v>
      </c>
      <c r="G10270" s="3" t="s">
        <v>15120</v>
      </c>
      <c r="H10270" s="3" t="s">
        <v>320</v>
      </c>
    </row>
    <row r="10271" spans="1:8">
      <c r="A10271" s="2">
        <v>10268</v>
      </c>
      <c r="B10271" s="2" t="str">
        <f t="shared" si="572"/>
        <v>전남</v>
      </c>
      <c r="C10271" s="2" t="str">
        <f t="shared" si="573"/>
        <v>전남 보성군</v>
      </c>
      <c r="D10271" s="2" t="str">
        <f t="shared" si="571"/>
        <v>보성군</v>
      </c>
      <c r="E10271" s="3">
        <v>728788352</v>
      </c>
      <c r="F10271" s="3" t="s">
        <v>15136</v>
      </c>
      <c r="G10271" s="3" t="s">
        <v>15137</v>
      </c>
      <c r="H10271" s="3" t="s">
        <v>7</v>
      </c>
    </row>
    <row r="10272" spans="1:8">
      <c r="A10272" s="2">
        <v>10269</v>
      </c>
      <c r="B10272" s="2" t="str">
        <f t="shared" si="572"/>
        <v>전남</v>
      </c>
      <c r="C10272" s="2" t="str">
        <f t="shared" si="573"/>
        <v>전남 보성군</v>
      </c>
      <c r="D10272" s="2" t="str">
        <f t="shared" si="571"/>
        <v>보성군</v>
      </c>
      <c r="E10272" s="3">
        <v>729368811</v>
      </c>
      <c r="F10272" s="3" t="s">
        <v>4394</v>
      </c>
      <c r="G10272" s="3" t="s">
        <v>4395</v>
      </c>
      <c r="H10272" s="3" t="s">
        <v>93</v>
      </c>
    </row>
    <row r="10273" spans="1:8">
      <c r="A10273" s="2">
        <v>10270</v>
      </c>
      <c r="B10273" s="2" t="str">
        <f t="shared" si="572"/>
        <v>전남</v>
      </c>
      <c r="C10273" s="2" t="str">
        <f t="shared" si="573"/>
        <v>전남 보성군</v>
      </c>
      <c r="D10273" s="2" t="str">
        <f t="shared" si="571"/>
        <v>보성군</v>
      </c>
      <c r="E10273" s="3">
        <v>734985171</v>
      </c>
      <c r="F10273" s="3" t="s">
        <v>15423</v>
      </c>
      <c r="G10273" s="3" t="s">
        <v>15424</v>
      </c>
      <c r="H10273" s="3" t="s">
        <v>27</v>
      </c>
    </row>
    <row r="10274" spans="1:8">
      <c r="A10274" s="2">
        <v>10271</v>
      </c>
      <c r="B10274" s="2" t="str">
        <f t="shared" si="572"/>
        <v>전남</v>
      </c>
      <c r="C10274" s="2" t="str">
        <f t="shared" si="573"/>
        <v>전남 보성군</v>
      </c>
      <c r="D10274" s="2" t="str">
        <f t="shared" si="571"/>
        <v>보성군</v>
      </c>
      <c r="E10274" s="3">
        <v>733666841</v>
      </c>
      <c r="F10274" s="3" t="s">
        <v>15463</v>
      </c>
      <c r="G10274" s="3" t="s">
        <v>15464</v>
      </c>
      <c r="H10274" s="3" t="s">
        <v>82</v>
      </c>
    </row>
    <row r="10275" spans="1:8">
      <c r="A10275" s="2">
        <v>10272</v>
      </c>
      <c r="B10275" s="2" t="str">
        <f t="shared" si="572"/>
        <v>전남</v>
      </c>
      <c r="C10275" s="2" t="str">
        <f t="shared" si="573"/>
        <v>전남 보성군</v>
      </c>
      <c r="D10275" s="2" t="str">
        <f t="shared" si="571"/>
        <v>보성군</v>
      </c>
      <c r="E10275" s="3">
        <v>795322462</v>
      </c>
      <c r="F10275" s="3" t="s">
        <v>15544</v>
      </c>
      <c r="G10275" s="3" t="s">
        <v>15545</v>
      </c>
      <c r="H10275" s="3" t="s">
        <v>2</v>
      </c>
    </row>
    <row r="10276" spans="1:8">
      <c r="A10276" s="2">
        <v>10273</v>
      </c>
      <c r="B10276" s="2" t="str">
        <f t="shared" si="572"/>
        <v>전남</v>
      </c>
      <c r="C10276" s="2" t="str">
        <f t="shared" si="573"/>
        <v>전남 보성군</v>
      </c>
      <c r="D10276" s="2" t="str">
        <f t="shared" si="571"/>
        <v>보성군</v>
      </c>
      <c r="E10276" s="3">
        <v>706655346</v>
      </c>
      <c r="F10276" s="3" t="s">
        <v>15775</v>
      </c>
      <c r="G10276" s="3" t="s">
        <v>15776</v>
      </c>
      <c r="H10276" s="3" t="s">
        <v>130</v>
      </c>
    </row>
    <row r="10277" spans="1:8">
      <c r="A10277" s="2">
        <v>10274</v>
      </c>
      <c r="B10277" s="2" t="str">
        <f t="shared" si="572"/>
        <v>전남</v>
      </c>
      <c r="C10277" s="2" t="str">
        <f t="shared" si="573"/>
        <v>전남 보성군</v>
      </c>
      <c r="D10277" s="2" t="str">
        <f t="shared" si="571"/>
        <v>보성군</v>
      </c>
      <c r="E10277" s="3">
        <v>736899358</v>
      </c>
      <c r="F10277" s="3" t="s">
        <v>16015</v>
      </c>
      <c r="G10277" s="3" t="s">
        <v>16016</v>
      </c>
      <c r="H10277" s="3" t="s">
        <v>55</v>
      </c>
    </row>
    <row r="10278" spans="1:8">
      <c r="A10278" s="2">
        <v>10275</v>
      </c>
      <c r="B10278" s="2" t="str">
        <f t="shared" si="572"/>
        <v>전남</v>
      </c>
      <c r="C10278" s="2" t="str">
        <f t="shared" si="573"/>
        <v>전남 보성군</v>
      </c>
      <c r="D10278" s="2" t="str">
        <f t="shared" si="571"/>
        <v>보성군</v>
      </c>
      <c r="E10278" s="3">
        <v>727641336</v>
      </c>
      <c r="F10278" s="3" t="s">
        <v>16037</v>
      </c>
      <c r="G10278" s="3" t="s">
        <v>16038</v>
      </c>
      <c r="H10278" s="3" t="s">
        <v>13</v>
      </c>
    </row>
    <row r="10279" spans="1:8">
      <c r="A10279" s="2">
        <v>10276</v>
      </c>
      <c r="B10279" s="2" t="str">
        <f t="shared" si="572"/>
        <v>전남</v>
      </c>
      <c r="C10279" s="2" t="str">
        <f t="shared" si="573"/>
        <v>전남 보성군</v>
      </c>
      <c r="D10279" s="2" t="str">
        <f t="shared" si="571"/>
        <v>보성군</v>
      </c>
      <c r="E10279" s="3">
        <v>731920705</v>
      </c>
      <c r="F10279" s="3" t="s">
        <v>16157</v>
      </c>
      <c r="G10279" s="3" t="s">
        <v>16158</v>
      </c>
      <c r="H10279" s="3" t="s">
        <v>2</v>
      </c>
    </row>
    <row r="10280" spans="1:8">
      <c r="A10280" s="2">
        <v>10277</v>
      </c>
      <c r="B10280" s="2" t="str">
        <f t="shared" si="572"/>
        <v>전남</v>
      </c>
      <c r="C10280" s="2" t="str">
        <f t="shared" si="573"/>
        <v>전남 보성군</v>
      </c>
      <c r="D10280" s="2" t="str">
        <f t="shared" si="571"/>
        <v>보성군</v>
      </c>
      <c r="E10280" s="3">
        <v>745553806</v>
      </c>
      <c r="F10280" s="3" t="s">
        <v>15958</v>
      </c>
      <c r="G10280" s="3" t="s">
        <v>16232</v>
      </c>
      <c r="H10280" s="3" t="s">
        <v>2</v>
      </c>
    </row>
    <row r="10281" spans="1:8">
      <c r="A10281" s="2">
        <v>10278</v>
      </c>
      <c r="B10281" s="2" t="str">
        <f t="shared" si="572"/>
        <v>전남</v>
      </c>
      <c r="C10281" s="2" t="str">
        <f t="shared" si="573"/>
        <v>전남 보성군</v>
      </c>
      <c r="D10281" s="2" t="str">
        <f t="shared" si="571"/>
        <v>보성군</v>
      </c>
      <c r="E10281" s="3">
        <v>747052532</v>
      </c>
      <c r="F10281" s="3" t="s">
        <v>338</v>
      </c>
      <c r="G10281" s="3" t="s">
        <v>16479</v>
      </c>
      <c r="H10281" s="3" t="s">
        <v>7</v>
      </c>
    </row>
    <row r="10282" spans="1:8">
      <c r="A10282" s="2">
        <v>10279</v>
      </c>
      <c r="B10282" s="2" t="str">
        <f t="shared" si="572"/>
        <v>전남</v>
      </c>
      <c r="C10282" s="2" t="str">
        <f t="shared" si="573"/>
        <v>전남 보성군</v>
      </c>
      <c r="D10282" s="2" t="str">
        <f t="shared" si="571"/>
        <v>보성군</v>
      </c>
      <c r="E10282" s="3">
        <v>729056095</v>
      </c>
      <c r="F10282" s="3" t="s">
        <v>16482</v>
      </c>
      <c r="G10282" s="3" t="s">
        <v>16483</v>
      </c>
      <c r="H10282" s="3" t="s">
        <v>2</v>
      </c>
    </row>
    <row r="10283" spans="1:8">
      <c r="A10283" s="2">
        <v>10280</v>
      </c>
      <c r="B10283" s="2" t="str">
        <f t="shared" si="572"/>
        <v>전남</v>
      </c>
      <c r="C10283" s="2" t="str">
        <f t="shared" si="573"/>
        <v>전남 보성군</v>
      </c>
      <c r="D10283" s="2" t="str">
        <f t="shared" si="571"/>
        <v>보성군</v>
      </c>
      <c r="E10283" s="3">
        <v>711819409</v>
      </c>
      <c r="F10283" s="3" t="s">
        <v>16607</v>
      </c>
      <c r="G10283" s="3" t="s">
        <v>16608</v>
      </c>
      <c r="H10283" s="3" t="s">
        <v>2</v>
      </c>
    </row>
    <row r="10284" spans="1:8">
      <c r="A10284" s="2">
        <v>10281</v>
      </c>
      <c r="B10284" s="2" t="str">
        <f t="shared" si="572"/>
        <v>전남</v>
      </c>
      <c r="C10284" s="2" t="str">
        <f t="shared" si="573"/>
        <v>전남 보성군</v>
      </c>
      <c r="D10284" s="2" t="str">
        <f t="shared" si="571"/>
        <v>보성군</v>
      </c>
      <c r="E10284" s="3">
        <v>734326778</v>
      </c>
      <c r="F10284" s="3" t="s">
        <v>16669</v>
      </c>
      <c r="G10284" s="3" t="s">
        <v>16670</v>
      </c>
      <c r="H10284" s="3" t="s">
        <v>40</v>
      </c>
    </row>
    <row r="10285" spans="1:8">
      <c r="A10285" s="2">
        <v>10282</v>
      </c>
      <c r="B10285" s="2" t="str">
        <f t="shared" si="572"/>
        <v>전남</v>
      </c>
      <c r="C10285" s="2" t="str">
        <f t="shared" si="573"/>
        <v>전남 보성군</v>
      </c>
      <c r="D10285" s="2" t="str">
        <f t="shared" si="571"/>
        <v>보성군</v>
      </c>
      <c r="E10285" s="3">
        <v>736015033</v>
      </c>
      <c r="F10285" s="3" t="s">
        <v>16681</v>
      </c>
      <c r="G10285" s="3" t="s">
        <v>16682</v>
      </c>
      <c r="H10285" s="3" t="s">
        <v>7</v>
      </c>
    </row>
    <row r="10286" spans="1:8">
      <c r="A10286" s="2">
        <v>10283</v>
      </c>
      <c r="B10286" s="2" t="str">
        <f t="shared" si="572"/>
        <v>전남</v>
      </c>
      <c r="C10286" s="2" t="str">
        <f t="shared" si="573"/>
        <v>전남 보성군</v>
      </c>
      <c r="D10286" s="2" t="str">
        <f t="shared" si="571"/>
        <v>보성군</v>
      </c>
      <c r="E10286" s="3">
        <v>730069494</v>
      </c>
      <c r="F10286" s="3" t="s">
        <v>16801</v>
      </c>
      <c r="G10286" s="3" t="s">
        <v>16802</v>
      </c>
      <c r="H10286" s="3" t="s">
        <v>40</v>
      </c>
    </row>
    <row r="10287" spans="1:8">
      <c r="A10287" s="2">
        <v>10284</v>
      </c>
      <c r="B10287" s="2" t="str">
        <f t="shared" si="572"/>
        <v>전남</v>
      </c>
      <c r="C10287" s="2" t="str">
        <f t="shared" si="573"/>
        <v>전남 보성군</v>
      </c>
      <c r="D10287" s="2" t="str">
        <f t="shared" si="571"/>
        <v>보성군</v>
      </c>
      <c r="E10287" s="3">
        <v>723897131</v>
      </c>
      <c r="F10287" s="3" t="s">
        <v>17001</v>
      </c>
      <c r="G10287" s="3" t="s">
        <v>17002</v>
      </c>
      <c r="H10287" s="3" t="s">
        <v>2</v>
      </c>
    </row>
    <row r="10288" spans="1:8">
      <c r="A10288" s="2">
        <v>10285</v>
      </c>
      <c r="B10288" s="2" t="str">
        <f t="shared" si="572"/>
        <v>전남</v>
      </c>
      <c r="C10288" s="2" t="str">
        <f t="shared" si="573"/>
        <v>전남 보성군</v>
      </c>
      <c r="D10288" s="2" t="str">
        <f t="shared" si="571"/>
        <v>보성군</v>
      </c>
      <c r="E10288" s="3">
        <v>730822144</v>
      </c>
      <c r="F10288" s="3" t="s">
        <v>958</v>
      </c>
      <c r="G10288" s="3" t="s">
        <v>17168</v>
      </c>
      <c r="H10288" s="3" t="s">
        <v>2</v>
      </c>
    </row>
    <row r="10289" spans="1:8">
      <c r="A10289" s="2">
        <v>10286</v>
      </c>
      <c r="B10289" s="2" t="str">
        <f t="shared" si="572"/>
        <v>전남</v>
      </c>
      <c r="C10289" s="2" t="str">
        <f t="shared" si="573"/>
        <v>전남 보성군</v>
      </c>
      <c r="D10289" s="2" t="str">
        <f t="shared" si="571"/>
        <v>보성군</v>
      </c>
      <c r="E10289" s="3">
        <v>707299197</v>
      </c>
      <c r="F10289" s="3" t="s">
        <v>12799</v>
      </c>
      <c r="G10289" s="3" t="s">
        <v>17171</v>
      </c>
      <c r="H10289" s="3" t="s">
        <v>24</v>
      </c>
    </row>
    <row r="10290" spans="1:8">
      <c r="A10290" s="2">
        <v>10287</v>
      </c>
      <c r="B10290" s="2" t="str">
        <f t="shared" si="572"/>
        <v>전남</v>
      </c>
      <c r="C10290" s="2" t="str">
        <f t="shared" si="573"/>
        <v>전남 보성군</v>
      </c>
      <c r="D10290" s="2" t="str">
        <f t="shared" si="571"/>
        <v>보성군</v>
      </c>
      <c r="E10290" s="3">
        <v>723755768</v>
      </c>
      <c r="F10290" s="3" t="s">
        <v>17271</v>
      </c>
      <c r="G10290" s="3" t="s">
        <v>17272</v>
      </c>
      <c r="H10290" s="3" t="s">
        <v>460</v>
      </c>
    </row>
    <row r="10291" spans="1:8">
      <c r="A10291" s="2">
        <v>10288</v>
      </c>
      <c r="B10291" s="2" t="str">
        <f t="shared" si="572"/>
        <v>전남</v>
      </c>
      <c r="C10291" s="2" t="str">
        <f t="shared" si="573"/>
        <v>전남 보성군</v>
      </c>
      <c r="D10291" s="2" t="str">
        <f t="shared" si="571"/>
        <v>보성군</v>
      </c>
      <c r="E10291" s="3">
        <v>732879899</v>
      </c>
      <c r="F10291" s="3" t="s">
        <v>17292</v>
      </c>
      <c r="G10291" s="3" t="s">
        <v>17293</v>
      </c>
      <c r="H10291" s="3" t="s">
        <v>45</v>
      </c>
    </row>
    <row r="10292" spans="1:8">
      <c r="A10292" s="2">
        <v>10289</v>
      </c>
      <c r="B10292" s="2" t="str">
        <f t="shared" si="572"/>
        <v>전남</v>
      </c>
      <c r="C10292" s="2" t="str">
        <f t="shared" si="573"/>
        <v>전남 보성군</v>
      </c>
      <c r="D10292" s="2" t="str">
        <f t="shared" si="571"/>
        <v>보성군</v>
      </c>
      <c r="E10292" s="3">
        <v>727119332</v>
      </c>
      <c r="F10292" s="3" t="s">
        <v>17566</v>
      </c>
      <c r="G10292" s="3" t="s">
        <v>17567</v>
      </c>
      <c r="H10292" s="3" t="s">
        <v>10</v>
      </c>
    </row>
    <row r="10293" spans="1:8">
      <c r="A10293" s="2">
        <v>10290</v>
      </c>
      <c r="B10293" s="2" t="str">
        <f t="shared" si="572"/>
        <v>전남</v>
      </c>
      <c r="C10293" s="2" t="str">
        <f t="shared" si="573"/>
        <v>전남 보성군</v>
      </c>
      <c r="D10293" s="2" t="str">
        <f t="shared" si="571"/>
        <v>보성군</v>
      </c>
      <c r="E10293" s="3">
        <v>780199949</v>
      </c>
      <c r="F10293" s="3" t="s">
        <v>17962</v>
      </c>
      <c r="G10293" s="3" t="s">
        <v>17963</v>
      </c>
      <c r="H10293" s="3" t="s">
        <v>2</v>
      </c>
    </row>
    <row r="10294" spans="1:8">
      <c r="A10294" s="2">
        <v>10291</v>
      </c>
      <c r="B10294" s="2" t="str">
        <f t="shared" si="572"/>
        <v>전남</v>
      </c>
      <c r="C10294" s="2" t="str">
        <f t="shared" si="573"/>
        <v>전남 보성군</v>
      </c>
      <c r="D10294" s="2" t="str">
        <f t="shared" si="571"/>
        <v>보성군</v>
      </c>
      <c r="E10294" s="3">
        <v>792757311</v>
      </c>
      <c r="F10294" s="3" t="s">
        <v>18100</v>
      </c>
      <c r="G10294" s="3" t="s">
        <v>18101</v>
      </c>
      <c r="H10294" s="3" t="s">
        <v>2</v>
      </c>
    </row>
    <row r="10295" spans="1:8">
      <c r="A10295" s="2">
        <v>10292</v>
      </c>
      <c r="B10295" s="2" t="str">
        <f t="shared" si="572"/>
        <v>전남</v>
      </c>
      <c r="C10295" s="2" t="str">
        <f t="shared" si="573"/>
        <v>전남 보성군</v>
      </c>
      <c r="D10295" s="2" t="str">
        <f t="shared" si="571"/>
        <v>보성군</v>
      </c>
      <c r="E10295" s="3">
        <v>732504771</v>
      </c>
      <c r="F10295" s="3" t="s">
        <v>18124</v>
      </c>
      <c r="G10295" s="3" t="s">
        <v>18125</v>
      </c>
      <c r="H10295" s="3" t="s">
        <v>21</v>
      </c>
    </row>
    <row r="10296" spans="1:8">
      <c r="A10296" s="2">
        <v>10293</v>
      </c>
      <c r="B10296" s="2" t="str">
        <f t="shared" si="572"/>
        <v>전남</v>
      </c>
      <c r="C10296" s="2" t="str">
        <f t="shared" si="573"/>
        <v>전남 보성군</v>
      </c>
      <c r="D10296" s="2" t="str">
        <f t="shared" si="571"/>
        <v>보성군</v>
      </c>
      <c r="E10296" s="3">
        <v>797130885</v>
      </c>
      <c r="F10296" s="3" t="s">
        <v>18164</v>
      </c>
      <c r="G10296" s="3" t="s">
        <v>18165</v>
      </c>
      <c r="H10296" s="3" t="s">
        <v>2</v>
      </c>
    </row>
    <row r="10297" spans="1:8">
      <c r="A10297" s="2">
        <v>10294</v>
      </c>
      <c r="B10297" s="2" t="str">
        <f t="shared" si="572"/>
        <v>전남</v>
      </c>
      <c r="C10297" s="2" t="str">
        <f t="shared" si="573"/>
        <v>전남 보성군</v>
      </c>
      <c r="D10297" s="2" t="str">
        <f t="shared" si="571"/>
        <v>보성군</v>
      </c>
      <c r="E10297" s="3">
        <v>798564893</v>
      </c>
      <c r="F10297" s="3" t="s">
        <v>18184</v>
      </c>
      <c r="G10297" s="3" t="s">
        <v>18185</v>
      </c>
      <c r="H10297" s="3" t="s">
        <v>2</v>
      </c>
    </row>
    <row r="10298" spans="1:8">
      <c r="A10298" s="2">
        <v>10295</v>
      </c>
      <c r="B10298" s="2" t="str">
        <f t="shared" si="572"/>
        <v>전남</v>
      </c>
      <c r="C10298" s="2" t="str">
        <f t="shared" si="573"/>
        <v>전남 보성군</v>
      </c>
      <c r="D10298" s="2" t="str">
        <f t="shared" si="571"/>
        <v>보성군</v>
      </c>
      <c r="E10298" s="3">
        <v>714360585</v>
      </c>
      <c r="F10298" s="3" t="s">
        <v>18326</v>
      </c>
      <c r="G10298" s="3" t="s">
        <v>18327</v>
      </c>
      <c r="H10298" s="3" t="s">
        <v>24</v>
      </c>
    </row>
    <row r="10299" spans="1:8">
      <c r="A10299" s="2">
        <v>10296</v>
      </c>
      <c r="B10299" s="2" t="str">
        <f t="shared" si="572"/>
        <v>전남</v>
      </c>
      <c r="C10299" s="2" t="str">
        <f t="shared" si="573"/>
        <v>전남 보성군</v>
      </c>
      <c r="D10299" s="2" t="str">
        <f t="shared" si="571"/>
        <v>보성군</v>
      </c>
      <c r="E10299" s="3">
        <v>761149545</v>
      </c>
      <c r="F10299" s="3" t="s">
        <v>18487</v>
      </c>
      <c r="G10299" s="3" t="s">
        <v>18488</v>
      </c>
      <c r="H10299" s="3" t="s">
        <v>7</v>
      </c>
    </row>
    <row r="10300" spans="1:8">
      <c r="A10300" s="2">
        <v>10297</v>
      </c>
      <c r="B10300" s="2" t="str">
        <f t="shared" si="572"/>
        <v>전남</v>
      </c>
      <c r="C10300" s="2" t="str">
        <f t="shared" si="573"/>
        <v>전남 보성군</v>
      </c>
      <c r="D10300" s="2" t="str">
        <f t="shared" si="571"/>
        <v>보성군</v>
      </c>
      <c r="E10300" s="3">
        <v>726923163</v>
      </c>
      <c r="F10300" s="3" t="s">
        <v>13312</v>
      </c>
      <c r="G10300" s="3" t="s">
        <v>18640</v>
      </c>
      <c r="H10300" s="3" t="s">
        <v>18</v>
      </c>
    </row>
    <row r="10301" spans="1:8">
      <c r="A10301" s="2">
        <v>10298</v>
      </c>
      <c r="B10301" s="2" t="str">
        <f t="shared" si="572"/>
        <v>전남</v>
      </c>
      <c r="C10301" s="2" t="str">
        <f t="shared" si="573"/>
        <v>전남 보성군</v>
      </c>
      <c r="D10301" s="2" t="str">
        <f t="shared" si="571"/>
        <v>보성군</v>
      </c>
      <c r="E10301" s="3">
        <v>789422469</v>
      </c>
      <c r="F10301" s="3" t="s">
        <v>18675</v>
      </c>
      <c r="G10301" s="3" t="s">
        <v>18676</v>
      </c>
      <c r="H10301" s="3" t="s">
        <v>13</v>
      </c>
    </row>
    <row r="10302" spans="1:8">
      <c r="A10302" s="2">
        <v>10299</v>
      </c>
      <c r="B10302" s="2" t="str">
        <f t="shared" si="572"/>
        <v>전남</v>
      </c>
      <c r="C10302" s="2" t="str">
        <f t="shared" si="573"/>
        <v>전남 보성군</v>
      </c>
      <c r="D10302" s="2" t="str">
        <f t="shared" si="571"/>
        <v>보성군</v>
      </c>
      <c r="E10302" s="3">
        <v>709313020</v>
      </c>
      <c r="F10302" s="3" t="s">
        <v>18681</v>
      </c>
      <c r="G10302" s="3" t="s">
        <v>18682</v>
      </c>
      <c r="H10302" s="3" t="s">
        <v>2</v>
      </c>
    </row>
    <row r="10303" spans="1:8">
      <c r="A10303" s="2">
        <v>10300</v>
      </c>
      <c r="B10303" s="2" t="str">
        <f t="shared" si="572"/>
        <v>전남</v>
      </c>
      <c r="C10303" s="2" t="str">
        <f t="shared" si="573"/>
        <v>전남 보성군</v>
      </c>
      <c r="D10303" s="2" t="str">
        <f t="shared" si="571"/>
        <v>보성군</v>
      </c>
      <c r="E10303" s="3">
        <v>730048562</v>
      </c>
      <c r="F10303" s="3" t="s">
        <v>18719</v>
      </c>
      <c r="G10303" s="3" t="s">
        <v>18720</v>
      </c>
      <c r="H10303" s="3" t="s">
        <v>10</v>
      </c>
    </row>
    <row r="10304" spans="1:8">
      <c r="A10304" s="2">
        <v>10301</v>
      </c>
      <c r="B10304" s="2" t="str">
        <f t="shared" si="572"/>
        <v>전남</v>
      </c>
      <c r="C10304" s="2" t="str">
        <f t="shared" si="573"/>
        <v>전남 보성군</v>
      </c>
      <c r="D10304" s="2" t="str">
        <f t="shared" si="571"/>
        <v>보성군</v>
      </c>
      <c r="E10304" s="3">
        <v>716401329</v>
      </c>
      <c r="F10304" s="3" t="s">
        <v>497</v>
      </c>
      <c r="G10304" s="3" t="s">
        <v>19048</v>
      </c>
      <c r="H10304" s="3" t="s">
        <v>130</v>
      </c>
    </row>
    <row r="10305" spans="1:8">
      <c r="A10305" s="2">
        <v>10302</v>
      </c>
      <c r="B10305" s="2" t="str">
        <f t="shared" si="572"/>
        <v>전남</v>
      </c>
      <c r="C10305" s="2" t="str">
        <f t="shared" si="573"/>
        <v>전남 보성군</v>
      </c>
      <c r="D10305" s="2" t="str">
        <f t="shared" si="571"/>
        <v>보성군</v>
      </c>
      <c r="E10305" s="3">
        <v>702655657</v>
      </c>
      <c r="F10305" s="3" t="s">
        <v>19229</v>
      </c>
      <c r="G10305" s="3" t="s">
        <v>19230</v>
      </c>
      <c r="H10305" s="3" t="s">
        <v>40</v>
      </c>
    </row>
    <row r="10306" spans="1:8">
      <c r="A10306" s="2">
        <v>10303</v>
      </c>
      <c r="B10306" s="2" t="str">
        <f t="shared" si="572"/>
        <v>전남</v>
      </c>
      <c r="C10306" s="2" t="str">
        <f t="shared" si="573"/>
        <v>전남 보성군</v>
      </c>
      <c r="D10306" s="2" t="str">
        <f t="shared" si="571"/>
        <v>보성군</v>
      </c>
      <c r="E10306" s="3">
        <v>725591825</v>
      </c>
      <c r="F10306" s="3" t="s">
        <v>19287</v>
      </c>
      <c r="G10306" s="3" t="s">
        <v>19288</v>
      </c>
      <c r="H10306" s="3" t="s">
        <v>2</v>
      </c>
    </row>
    <row r="10307" spans="1:8">
      <c r="A10307" s="2">
        <v>10304</v>
      </c>
      <c r="B10307" s="2" t="str">
        <f t="shared" si="572"/>
        <v>전남</v>
      </c>
      <c r="C10307" s="2" t="str">
        <f t="shared" si="573"/>
        <v>전남 보성군</v>
      </c>
      <c r="D10307" s="2" t="str">
        <f t="shared" si="571"/>
        <v>보성군</v>
      </c>
      <c r="E10307" s="3">
        <v>781050881</v>
      </c>
      <c r="F10307" s="3" t="s">
        <v>19330</v>
      </c>
      <c r="G10307" s="3" t="s">
        <v>19331</v>
      </c>
      <c r="H10307" s="3" t="s">
        <v>130</v>
      </c>
    </row>
    <row r="10308" spans="1:8">
      <c r="A10308" s="2">
        <v>10305</v>
      </c>
      <c r="B10308" s="2" t="str">
        <f t="shared" si="572"/>
        <v>전남</v>
      </c>
      <c r="C10308" s="2" t="str">
        <f t="shared" si="573"/>
        <v>전남 보성군</v>
      </c>
      <c r="D10308" s="2" t="str">
        <f t="shared" ref="D10308:D10371" si="574">RIGHT(C10308,3)</f>
        <v>보성군</v>
      </c>
      <c r="E10308" s="3">
        <v>730603185</v>
      </c>
      <c r="F10308" s="3" t="s">
        <v>19427</v>
      </c>
      <c r="G10308" s="3" t="s">
        <v>3225</v>
      </c>
      <c r="H10308" s="3" t="s">
        <v>130</v>
      </c>
    </row>
    <row r="10309" spans="1:8">
      <c r="A10309" s="2">
        <v>10306</v>
      </c>
      <c r="B10309" s="2" t="str">
        <f t="shared" si="572"/>
        <v>전남</v>
      </c>
      <c r="C10309" s="2" t="str">
        <f t="shared" si="573"/>
        <v>전남 보성군</v>
      </c>
      <c r="D10309" s="2" t="str">
        <f t="shared" si="574"/>
        <v>보성군</v>
      </c>
      <c r="E10309" s="3">
        <v>784553464</v>
      </c>
      <c r="F10309" s="3" t="s">
        <v>19511</v>
      </c>
      <c r="G10309" s="3" t="s">
        <v>19512</v>
      </c>
      <c r="H10309" s="3" t="s">
        <v>2</v>
      </c>
    </row>
    <row r="10310" spans="1:8">
      <c r="A10310" s="2">
        <v>10307</v>
      </c>
      <c r="B10310" s="2" t="str">
        <f t="shared" si="572"/>
        <v>전남</v>
      </c>
      <c r="C10310" s="2" t="str">
        <f t="shared" si="573"/>
        <v>전남 보성군</v>
      </c>
      <c r="D10310" s="2" t="str">
        <f t="shared" si="574"/>
        <v>보성군</v>
      </c>
      <c r="E10310" s="3">
        <v>736214987</v>
      </c>
      <c r="F10310" s="3" t="s">
        <v>19613</v>
      </c>
      <c r="G10310" s="3" t="s">
        <v>19614</v>
      </c>
      <c r="H10310" s="3" t="s">
        <v>13</v>
      </c>
    </row>
    <row r="10311" spans="1:8">
      <c r="A10311" s="2">
        <v>10308</v>
      </c>
      <c r="B10311" s="2" t="str">
        <f t="shared" si="572"/>
        <v>전남</v>
      </c>
      <c r="C10311" s="2" t="str">
        <f t="shared" si="573"/>
        <v>전남 보성군</v>
      </c>
      <c r="D10311" s="2" t="str">
        <f t="shared" si="574"/>
        <v>보성군</v>
      </c>
      <c r="E10311" s="3">
        <v>723839582</v>
      </c>
      <c r="F10311" s="3" t="s">
        <v>19664</v>
      </c>
      <c r="G10311" s="3" t="s">
        <v>19665</v>
      </c>
      <c r="H10311" s="3" t="s">
        <v>2</v>
      </c>
    </row>
    <row r="10312" spans="1:8">
      <c r="A10312" s="2">
        <v>10309</v>
      </c>
      <c r="B10312" s="2" t="str">
        <f t="shared" ref="B10312:B10375" si="575">LEFT(G10312,2)</f>
        <v>전남</v>
      </c>
      <c r="C10312" s="2" t="str">
        <f t="shared" si="573"/>
        <v>전남 보성군</v>
      </c>
      <c r="D10312" s="2" t="str">
        <f t="shared" si="574"/>
        <v>보성군</v>
      </c>
      <c r="E10312" s="3">
        <v>729769162</v>
      </c>
      <c r="F10312" s="3" t="s">
        <v>19681</v>
      </c>
      <c r="G10312" s="3" t="s">
        <v>19682</v>
      </c>
      <c r="H10312" s="3" t="s">
        <v>21</v>
      </c>
    </row>
    <row r="10313" spans="1:8">
      <c r="A10313" s="2">
        <v>10310</v>
      </c>
      <c r="B10313" s="2" t="str">
        <f t="shared" si="575"/>
        <v>전남</v>
      </c>
      <c r="C10313" s="2" t="str">
        <f t="shared" si="573"/>
        <v>전남 보성군</v>
      </c>
      <c r="D10313" s="2" t="str">
        <f t="shared" si="574"/>
        <v>보성군</v>
      </c>
      <c r="E10313" s="3">
        <v>734494304</v>
      </c>
      <c r="F10313" s="3" t="s">
        <v>19712</v>
      </c>
      <c r="G10313" s="3" t="s">
        <v>19713</v>
      </c>
      <c r="H10313" s="3" t="s">
        <v>40</v>
      </c>
    </row>
    <row r="10314" spans="1:8">
      <c r="A10314" s="2">
        <v>10311</v>
      </c>
      <c r="B10314" s="2" t="str">
        <f t="shared" si="575"/>
        <v>전남</v>
      </c>
      <c r="C10314" s="2" t="str">
        <f t="shared" si="573"/>
        <v>전남 보성군</v>
      </c>
      <c r="D10314" s="2" t="str">
        <f t="shared" si="574"/>
        <v>보성군</v>
      </c>
      <c r="E10314" s="3">
        <v>709976839</v>
      </c>
      <c r="F10314" s="3" t="s">
        <v>19773</v>
      </c>
      <c r="G10314" s="3" t="s">
        <v>6260</v>
      </c>
      <c r="H10314" s="3" t="s">
        <v>130</v>
      </c>
    </row>
    <row r="10315" spans="1:8">
      <c r="A10315" s="2">
        <v>10312</v>
      </c>
      <c r="B10315" s="2" t="str">
        <f t="shared" si="575"/>
        <v>전남</v>
      </c>
      <c r="C10315" s="2" t="str">
        <f t="shared" si="573"/>
        <v>전남 보성군</v>
      </c>
      <c r="D10315" s="2" t="str">
        <f t="shared" si="574"/>
        <v>보성군</v>
      </c>
      <c r="E10315" s="3">
        <v>712381157</v>
      </c>
      <c r="F10315" s="3" t="s">
        <v>19811</v>
      </c>
      <c r="G10315" s="3" t="s">
        <v>19812</v>
      </c>
      <c r="H10315" s="3" t="s">
        <v>320</v>
      </c>
    </row>
    <row r="10316" spans="1:8">
      <c r="A10316" s="2">
        <v>10313</v>
      </c>
      <c r="B10316" s="2" t="str">
        <f t="shared" si="575"/>
        <v>전남</v>
      </c>
      <c r="C10316" s="2" t="str">
        <f t="shared" si="573"/>
        <v>전남 보성군</v>
      </c>
      <c r="D10316" s="2" t="str">
        <f t="shared" si="574"/>
        <v>보성군</v>
      </c>
      <c r="E10316" s="3">
        <v>724363922</v>
      </c>
      <c r="F10316" s="3" t="s">
        <v>19825</v>
      </c>
      <c r="G10316" s="3" t="s">
        <v>19826</v>
      </c>
      <c r="H10316" s="3" t="s">
        <v>45</v>
      </c>
    </row>
    <row r="10317" spans="1:8">
      <c r="A10317" s="2">
        <v>10314</v>
      </c>
      <c r="B10317" s="2" t="str">
        <f t="shared" si="575"/>
        <v>전남</v>
      </c>
      <c r="C10317" s="2" t="str">
        <f t="shared" si="573"/>
        <v>전남 보성군</v>
      </c>
      <c r="D10317" s="2" t="str">
        <f t="shared" si="574"/>
        <v>보성군</v>
      </c>
      <c r="E10317" s="3">
        <v>797373723</v>
      </c>
      <c r="F10317" s="3" t="s">
        <v>19867</v>
      </c>
      <c r="G10317" s="3" t="s">
        <v>19048</v>
      </c>
      <c r="H10317" s="3" t="s">
        <v>130</v>
      </c>
    </row>
    <row r="10318" spans="1:8">
      <c r="A10318" s="2">
        <v>10315</v>
      </c>
      <c r="B10318" s="2" t="str">
        <f t="shared" si="575"/>
        <v>전남</v>
      </c>
      <c r="C10318" s="2" t="str">
        <f t="shared" si="573"/>
        <v>전남 보성군</v>
      </c>
      <c r="D10318" s="2" t="str">
        <f t="shared" si="574"/>
        <v>보성군</v>
      </c>
      <c r="E10318" s="3">
        <v>709642670</v>
      </c>
      <c r="F10318" s="3" t="s">
        <v>20041</v>
      </c>
      <c r="G10318" s="3" t="s">
        <v>20042</v>
      </c>
      <c r="H10318" s="3" t="s">
        <v>2</v>
      </c>
    </row>
    <row r="10319" spans="1:8">
      <c r="A10319" s="2">
        <v>10316</v>
      </c>
      <c r="B10319" s="2" t="str">
        <f t="shared" si="575"/>
        <v>전남</v>
      </c>
      <c r="C10319" s="2" t="str">
        <f t="shared" si="573"/>
        <v>전남 보성군</v>
      </c>
      <c r="D10319" s="2" t="str">
        <f t="shared" si="574"/>
        <v>보성군</v>
      </c>
      <c r="E10319" s="3">
        <v>792757386</v>
      </c>
      <c r="F10319" s="3" t="s">
        <v>20129</v>
      </c>
      <c r="G10319" s="3" t="s">
        <v>18101</v>
      </c>
      <c r="H10319" s="3" t="s">
        <v>2</v>
      </c>
    </row>
    <row r="10320" spans="1:8">
      <c r="A10320" s="2">
        <v>10317</v>
      </c>
      <c r="B10320" s="2" t="str">
        <f t="shared" si="575"/>
        <v>전남</v>
      </c>
      <c r="C10320" s="2" t="str">
        <f t="shared" si="573"/>
        <v>전남 보성군</v>
      </c>
      <c r="D10320" s="2" t="str">
        <f t="shared" si="574"/>
        <v>보성군</v>
      </c>
      <c r="E10320" s="3">
        <v>723961492</v>
      </c>
      <c r="F10320" s="3" t="s">
        <v>20232</v>
      </c>
      <c r="G10320" s="3" t="s">
        <v>20233</v>
      </c>
      <c r="H10320" s="3" t="s">
        <v>55</v>
      </c>
    </row>
    <row r="10321" spans="1:8">
      <c r="A10321" s="2">
        <v>10318</v>
      </c>
      <c r="B10321" s="2" t="str">
        <f t="shared" si="575"/>
        <v>전남</v>
      </c>
      <c r="C10321" s="2" t="str">
        <f t="shared" si="573"/>
        <v>전남 보성군</v>
      </c>
      <c r="D10321" s="2" t="str">
        <f t="shared" si="574"/>
        <v>보성군</v>
      </c>
      <c r="E10321" s="3">
        <v>729066729</v>
      </c>
      <c r="F10321" s="3" t="s">
        <v>497</v>
      </c>
      <c r="G10321" s="3" t="s">
        <v>20250</v>
      </c>
      <c r="H10321" s="3" t="s">
        <v>1274</v>
      </c>
    </row>
    <row r="10322" spans="1:8">
      <c r="A10322" s="2">
        <v>10319</v>
      </c>
      <c r="B10322" s="2" t="str">
        <f t="shared" si="575"/>
        <v>전남</v>
      </c>
      <c r="C10322" s="2" t="str">
        <f t="shared" si="573"/>
        <v>전남 보성군</v>
      </c>
      <c r="D10322" s="2" t="str">
        <f t="shared" si="574"/>
        <v>보성군</v>
      </c>
      <c r="E10322" s="3">
        <v>701892160</v>
      </c>
      <c r="F10322" s="3" t="s">
        <v>20289</v>
      </c>
      <c r="G10322" s="3" t="s">
        <v>20290</v>
      </c>
      <c r="H10322" s="3" t="s">
        <v>24</v>
      </c>
    </row>
    <row r="10323" spans="1:8">
      <c r="A10323" s="2">
        <v>10320</v>
      </c>
      <c r="B10323" s="2" t="str">
        <f t="shared" si="575"/>
        <v>전남</v>
      </c>
      <c r="C10323" s="2" t="str">
        <f t="shared" si="573"/>
        <v>전남 보성군</v>
      </c>
      <c r="D10323" s="2" t="str">
        <f t="shared" si="574"/>
        <v>보성군</v>
      </c>
      <c r="E10323" s="3">
        <v>778369787</v>
      </c>
      <c r="F10323" s="3" t="s">
        <v>20623</v>
      </c>
      <c r="G10323" s="3" t="s">
        <v>20624</v>
      </c>
      <c r="H10323" s="3" t="s">
        <v>48</v>
      </c>
    </row>
    <row r="10324" spans="1:8">
      <c r="A10324" s="2">
        <v>10321</v>
      </c>
      <c r="B10324" s="2" t="str">
        <f t="shared" si="575"/>
        <v>전라</v>
      </c>
      <c r="C10324" s="2" t="str">
        <f>LEFT(G10324,8)</f>
        <v>전라남도 보성군</v>
      </c>
      <c r="D10324" s="2" t="str">
        <f t="shared" si="574"/>
        <v>보성군</v>
      </c>
      <c r="E10324" s="3">
        <v>713283187</v>
      </c>
      <c r="F10324" s="3" t="s">
        <v>20666</v>
      </c>
      <c r="G10324" s="3" t="s">
        <v>20667</v>
      </c>
      <c r="H10324" s="3" t="s">
        <v>13</v>
      </c>
    </row>
    <row r="10325" spans="1:8">
      <c r="A10325" s="2">
        <v>10322</v>
      </c>
      <c r="B10325" s="2" t="str">
        <f t="shared" si="575"/>
        <v>전남</v>
      </c>
      <c r="C10325" s="2" t="str">
        <f t="shared" ref="C10325:C10356" si="576">LEFT(G10325,6)</f>
        <v>전남 보성군</v>
      </c>
      <c r="D10325" s="2" t="str">
        <f t="shared" si="574"/>
        <v>보성군</v>
      </c>
      <c r="E10325" s="3">
        <v>797464087</v>
      </c>
      <c r="F10325" s="3" t="s">
        <v>20766</v>
      </c>
      <c r="G10325" s="3" t="s">
        <v>20767</v>
      </c>
      <c r="H10325" s="3" t="s">
        <v>7</v>
      </c>
    </row>
    <row r="10326" spans="1:8">
      <c r="A10326" s="2">
        <v>10323</v>
      </c>
      <c r="B10326" s="2" t="str">
        <f t="shared" si="575"/>
        <v>전남</v>
      </c>
      <c r="C10326" s="2" t="str">
        <f t="shared" si="576"/>
        <v>전남 보성군</v>
      </c>
      <c r="D10326" s="2" t="str">
        <f t="shared" si="574"/>
        <v>보성군</v>
      </c>
      <c r="E10326" s="3">
        <v>728774160</v>
      </c>
      <c r="F10326" s="3" t="s">
        <v>20776</v>
      </c>
      <c r="G10326" s="3" t="s">
        <v>20777</v>
      </c>
      <c r="H10326" s="3" t="s">
        <v>2</v>
      </c>
    </row>
    <row r="10327" spans="1:8">
      <c r="A10327" s="2">
        <v>10324</v>
      </c>
      <c r="B10327" s="2" t="str">
        <f t="shared" si="575"/>
        <v>전남</v>
      </c>
      <c r="C10327" s="2" t="str">
        <f t="shared" si="576"/>
        <v>전남 보성군</v>
      </c>
      <c r="D10327" s="2" t="str">
        <f t="shared" si="574"/>
        <v>보성군</v>
      </c>
      <c r="E10327" s="3">
        <v>757818122</v>
      </c>
      <c r="F10327" s="3" t="s">
        <v>21096</v>
      </c>
      <c r="G10327" s="3" t="s">
        <v>21097</v>
      </c>
      <c r="H10327" s="3" t="s">
        <v>320</v>
      </c>
    </row>
    <row r="10328" spans="1:8">
      <c r="A10328" s="2">
        <v>10325</v>
      </c>
      <c r="B10328" s="2" t="str">
        <f t="shared" si="575"/>
        <v>전남</v>
      </c>
      <c r="C10328" s="2" t="str">
        <f t="shared" si="576"/>
        <v>전남 보성군</v>
      </c>
      <c r="D10328" s="2" t="str">
        <f t="shared" si="574"/>
        <v>보성군</v>
      </c>
      <c r="E10328" s="3">
        <v>706959362</v>
      </c>
      <c r="F10328" s="3" t="s">
        <v>497</v>
      </c>
      <c r="G10328" s="3" t="s">
        <v>19048</v>
      </c>
      <c r="H10328" s="3" t="s">
        <v>130</v>
      </c>
    </row>
    <row r="10329" spans="1:8">
      <c r="A10329" s="2">
        <v>10326</v>
      </c>
      <c r="B10329" s="2" t="str">
        <f t="shared" si="575"/>
        <v>전남</v>
      </c>
      <c r="C10329" s="2" t="str">
        <f t="shared" si="576"/>
        <v>전남 보성군</v>
      </c>
      <c r="D10329" s="2" t="str">
        <f t="shared" si="574"/>
        <v>보성군</v>
      </c>
      <c r="E10329" s="3">
        <v>734406221</v>
      </c>
      <c r="F10329" s="3" t="s">
        <v>21206</v>
      </c>
      <c r="G10329" s="3" t="s">
        <v>21207</v>
      </c>
      <c r="H10329" s="3" t="s">
        <v>7</v>
      </c>
    </row>
    <row r="10330" spans="1:8">
      <c r="A10330" s="2">
        <v>10327</v>
      </c>
      <c r="B10330" s="2" t="str">
        <f t="shared" si="575"/>
        <v>전남</v>
      </c>
      <c r="C10330" s="2" t="str">
        <f t="shared" si="576"/>
        <v>전남 보성군</v>
      </c>
      <c r="D10330" s="2" t="str">
        <f t="shared" si="574"/>
        <v>보성군</v>
      </c>
      <c r="E10330" s="3">
        <v>701573763</v>
      </c>
      <c r="F10330" s="3" t="s">
        <v>21209</v>
      </c>
      <c r="G10330" s="3" t="s">
        <v>21210</v>
      </c>
      <c r="H10330" s="3" t="s">
        <v>24</v>
      </c>
    </row>
    <row r="10331" spans="1:8">
      <c r="A10331" s="2">
        <v>10328</v>
      </c>
      <c r="B10331" s="2" t="str">
        <f t="shared" si="575"/>
        <v>전남</v>
      </c>
      <c r="C10331" s="2" t="str">
        <f t="shared" si="576"/>
        <v>전남 보성군</v>
      </c>
      <c r="D10331" s="2" t="str">
        <f t="shared" si="574"/>
        <v>보성군</v>
      </c>
      <c r="E10331" s="3">
        <v>772088440</v>
      </c>
      <c r="F10331" s="3" t="s">
        <v>21233</v>
      </c>
      <c r="G10331" s="3" t="s">
        <v>21234</v>
      </c>
      <c r="H10331" s="3" t="s">
        <v>2</v>
      </c>
    </row>
    <row r="10332" spans="1:8">
      <c r="A10332" s="2">
        <v>10329</v>
      </c>
      <c r="B10332" s="2" t="str">
        <f t="shared" si="575"/>
        <v>전남</v>
      </c>
      <c r="C10332" s="2" t="str">
        <f t="shared" si="576"/>
        <v>전남 보성군</v>
      </c>
      <c r="D10332" s="2" t="str">
        <f t="shared" si="574"/>
        <v>보성군</v>
      </c>
      <c r="E10332" s="3">
        <v>712975749</v>
      </c>
      <c r="F10332" s="3" t="s">
        <v>21545</v>
      </c>
      <c r="G10332" s="3" t="s">
        <v>21546</v>
      </c>
      <c r="H10332" s="3" t="s">
        <v>55</v>
      </c>
    </row>
    <row r="10333" spans="1:8">
      <c r="A10333" s="2">
        <v>10330</v>
      </c>
      <c r="B10333" s="2" t="str">
        <f t="shared" si="575"/>
        <v>전남</v>
      </c>
      <c r="C10333" s="2" t="str">
        <f t="shared" si="576"/>
        <v>전남 보성군</v>
      </c>
      <c r="D10333" s="2" t="str">
        <f t="shared" si="574"/>
        <v>보성군</v>
      </c>
      <c r="E10333" s="3">
        <v>730206982</v>
      </c>
      <c r="F10333" s="3" t="s">
        <v>21656</v>
      </c>
      <c r="G10333" s="3" t="s">
        <v>21657</v>
      </c>
      <c r="H10333" s="3" t="s">
        <v>2</v>
      </c>
    </row>
    <row r="10334" spans="1:8">
      <c r="A10334" s="2">
        <v>10331</v>
      </c>
      <c r="B10334" s="2" t="str">
        <f t="shared" si="575"/>
        <v>전남</v>
      </c>
      <c r="C10334" s="2" t="str">
        <f t="shared" si="576"/>
        <v>전남 보성군</v>
      </c>
      <c r="D10334" s="2" t="str">
        <f t="shared" si="574"/>
        <v>보성군</v>
      </c>
      <c r="E10334" s="3">
        <v>722715664</v>
      </c>
      <c r="F10334" s="3" t="s">
        <v>21661</v>
      </c>
      <c r="G10334" s="3" t="s">
        <v>21662</v>
      </c>
      <c r="H10334" s="3" t="s">
        <v>7</v>
      </c>
    </row>
    <row r="10335" spans="1:8">
      <c r="A10335" s="2">
        <v>10332</v>
      </c>
      <c r="B10335" s="2" t="str">
        <f t="shared" si="575"/>
        <v>전남</v>
      </c>
      <c r="C10335" s="2" t="str">
        <f t="shared" si="576"/>
        <v>전남 보성군</v>
      </c>
      <c r="D10335" s="2" t="str">
        <f t="shared" si="574"/>
        <v>보성군</v>
      </c>
      <c r="E10335" s="3">
        <v>735154128</v>
      </c>
      <c r="F10335" s="3" t="s">
        <v>21729</v>
      </c>
      <c r="G10335" s="3" t="s">
        <v>21730</v>
      </c>
      <c r="H10335" s="3" t="s">
        <v>2</v>
      </c>
    </row>
    <row r="10336" spans="1:8">
      <c r="A10336" s="2">
        <v>10333</v>
      </c>
      <c r="B10336" s="2" t="str">
        <f t="shared" si="575"/>
        <v>전남</v>
      </c>
      <c r="C10336" s="2" t="str">
        <f t="shared" si="576"/>
        <v>전남 보성군</v>
      </c>
      <c r="D10336" s="2" t="str">
        <f t="shared" si="574"/>
        <v>보성군</v>
      </c>
      <c r="E10336" s="3">
        <v>711890720</v>
      </c>
      <c r="F10336" s="3" t="s">
        <v>21765</v>
      </c>
      <c r="G10336" s="3" t="s">
        <v>21766</v>
      </c>
      <c r="H10336" s="3" t="s">
        <v>127</v>
      </c>
    </row>
    <row r="10337" spans="1:8">
      <c r="A10337" s="2">
        <v>10334</v>
      </c>
      <c r="B10337" s="2" t="str">
        <f t="shared" si="575"/>
        <v>전남</v>
      </c>
      <c r="C10337" s="2" t="str">
        <f t="shared" si="576"/>
        <v>전남 보성군</v>
      </c>
      <c r="D10337" s="2" t="str">
        <f t="shared" si="574"/>
        <v>보성군</v>
      </c>
      <c r="E10337" s="3">
        <v>712264215</v>
      </c>
      <c r="F10337" s="3" t="s">
        <v>21922</v>
      </c>
      <c r="G10337" s="3" t="s">
        <v>21923</v>
      </c>
      <c r="H10337" s="3" t="s">
        <v>2</v>
      </c>
    </row>
    <row r="10338" spans="1:8">
      <c r="A10338" s="2">
        <v>10335</v>
      </c>
      <c r="B10338" s="2" t="str">
        <f t="shared" si="575"/>
        <v>전남</v>
      </c>
      <c r="C10338" s="2" t="str">
        <f t="shared" si="576"/>
        <v>전남 보성군</v>
      </c>
      <c r="D10338" s="2" t="str">
        <f t="shared" si="574"/>
        <v>보성군</v>
      </c>
      <c r="E10338" s="3">
        <v>731242160</v>
      </c>
      <c r="F10338" s="3" t="s">
        <v>21933</v>
      </c>
      <c r="G10338" s="3" t="s">
        <v>21934</v>
      </c>
      <c r="H10338" s="3" t="s">
        <v>82</v>
      </c>
    </row>
    <row r="10339" spans="1:8">
      <c r="A10339" s="2">
        <v>10336</v>
      </c>
      <c r="B10339" s="2" t="str">
        <f t="shared" si="575"/>
        <v>전남</v>
      </c>
      <c r="C10339" s="2" t="str">
        <f t="shared" si="576"/>
        <v>전남 보성군</v>
      </c>
      <c r="D10339" s="2" t="str">
        <f t="shared" si="574"/>
        <v>보성군</v>
      </c>
      <c r="E10339" s="3">
        <v>796036063</v>
      </c>
      <c r="F10339" s="3" t="s">
        <v>22037</v>
      </c>
      <c r="G10339" s="3" t="s">
        <v>22038</v>
      </c>
      <c r="H10339" s="3" t="s">
        <v>7</v>
      </c>
    </row>
    <row r="10340" spans="1:8">
      <c r="A10340" s="2">
        <v>10337</v>
      </c>
      <c r="B10340" s="2" t="str">
        <f t="shared" si="575"/>
        <v>전남</v>
      </c>
      <c r="C10340" s="2" t="str">
        <f t="shared" si="576"/>
        <v>전남 보성군</v>
      </c>
      <c r="D10340" s="2" t="str">
        <f t="shared" si="574"/>
        <v>보성군</v>
      </c>
      <c r="E10340" s="3">
        <v>751830778</v>
      </c>
      <c r="F10340" s="3" t="s">
        <v>22169</v>
      </c>
      <c r="G10340" s="3" t="s">
        <v>22170</v>
      </c>
      <c r="H10340" s="3" t="s">
        <v>45</v>
      </c>
    </row>
    <row r="10341" spans="1:8">
      <c r="A10341" s="2">
        <v>10338</v>
      </c>
      <c r="B10341" s="2" t="str">
        <f t="shared" si="575"/>
        <v>전남</v>
      </c>
      <c r="C10341" s="2" t="str">
        <f t="shared" si="576"/>
        <v>전남 보성군</v>
      </c>
      <c r="D10341" s="2" t="str">
        <f t="shared" si="574"/>
        <v>보성군</v>
      </c>
      <c r="E10341" s="3">
        <v>700149688</v>
      </c>
      <c r="F10341" s="3" t="s">
        <v>22187</v>
      </c>
      <c r="G10341" s="3" t="s">
        <v>22188</v>
      </c>
      <c r="H10341" s="3" t="s">
        <v>2</v>
      </c>
    </row>
    <row r="10342" spans="1:8">
      <c r="A10342" s="2">
        <v>10339</v>
      </c>
      <c r="B10342" s="2" t="str">
        <f t="shared" si="575"/>
        <v>전남</v>
      </c>
      <c r="C10342" s="2" t="str">
        <f t="shared" si="576"/>
        <v>전남 보성군</v>
      </c>
      <c r="D10342" s="2" t="str">
        <f t="shared" si="574"/>
        <v>보성군</v>
      </c>
      <c r="E10342" s="3">
        <v>786139365</v>
      </c>
      <c r="F10342" s="3" t="s">
        <v>15184</v>
      </c>
      <c r="G10342" s="3" t="s">
        <v>22229</v>
      </c>
      <c r="H10342" s="3" t="s">
        <v>7</v>
      </c>
    </row>
    <row r="10343" spans="1:8">
      <c r="A10343" s="2">
        <v>10340</v>
      </c>
      <c r="B10343" s="2" t="str">
        <f t="shared" si="575"/>
        <v>전남</v>
      </c>
      <c r="C10343" s="2" t="str">
        <f t="shared" si="576"/>
        <v>전남 보성군</v>
      </c>
      <c r="D10343" s="2" t="str">
        <f t="shared" si="574"/>
        <v>보성군</v>
      </c>
      <c r="E10343" s="3">
        <v>723653066</v>
      </c>
      <c r="F10343" s="3" t="s">
        <v>19389</v>
      </c>
      <c r="G10343" s="3" t="s">
        <v>22396</v>
      </c>
      <c r="H10343" s="3" t="s">
        <v>2</v>
      </c>
    </row>
    <row r="10344" spans="1:8">
      <c r="A10344" s="2">
        <v>10341</v>
      </c>
      <c r="B10344" s="2" t="str">
        <f t="shared" si="575"/>
        <v>전남</v>
      </c>
      <c r="C10344" s="2" t="str">
        <f t="shared" si="576"/>
        <v>전남 보성군</v>
      </c>
      <c r="D10344" s="2" t="str">
        <f t="shared" si="574"/>
        <v>보성군</v>
      </c>
      <c r="E10344" s="3">
        <v>725571309</v>
      </c>
      <c r="F10344" s="3" t="s">
        <v>22490</v>
      </c>
      <c r="G10344" s="3" t="s">
        <v>22491</v>
      </c>
      <c r="H10344" s="3" t="s">
        <v>2</v>
      </c>
    </row>
    <row r="10345" spans="1:8">
      <c r="A10345" s="2">
        <v>10342</v>
      </c>
      <c r="B10345" s="2" t="str">
        <f t="shared" si="575"/>
        <v>전남</v>
      </c>
      <c r="C10345" s="2" t="str">
        <f t="shared" si="576"/>
        <v>전남 보성군</v>
      </c>
      <c r="D10345" s="2" t="str">
        <f t="shared" si="574"/>
        <v>보성군</v>
      </c>
      <c r="E10345" s="3">
        <v>733347142</v>
      </c>
      <c r="F10345" s="3" t="s">
        <v>22539</v>
      </c>
      <c r="G10345" s="3" t="s">
        <v>22540</v>
      </c>
      <c r="H10345" s="3" t="s">
        <v>40</v>
      </c>
    </row>
    <row r="10346" spans="1:8">
      <c r="A10346" s="2">
        <v>10343</v>
      </c>
      <c r="B10346" s="2" t="str">
        <f t="shared" si="575"/>
        <v>전남</v>
      </c>
      <c r="C10346" s="2" t="str">
        <f t="shared" si="576"/>
        <v>전남 보성군</v>
      </c>
      <c r="D10346" s="2" t="str">
        <f t="shared" si="574"/>
        <v>보성군</v>
      </c>
      <c r="E10346" s="3">
        <v>728771422</v>
      </c>
      <c r="F10346" s="3" t="s">
        <v>14314</v>
      </c>
      <c r="G10346" s="3" t="s">
        <v>22563</v>
      </c>
      <c r="H10346" s="3" t="s">
        <v>2</v>
      </c>
    </row>
    <row r="10347" spans="1:8">
      <c r="A10347" s="2">
        <v>10344</v>
      </c>
      <c r="B10347" s="2" t="str">
        <f t="shared" si="575"/>
        <v>전남</v>
      </c>
      <c r="C10347" s="2" t="str">
        <f t="shared" si="576"/>
        <v>전남 보성군</v>
      </c>
      <c r="D10347" s="2" t="str">
        <f t="shared" si="574"/>
        <v>보성군</v>
      </c>
      <c r="E10347" s="3">
        <v>709450279</v>
      </c>
      <c r="F10347" s="3" t="s">
        <v>22567</v>
      </c>
      <c r="G10347" s="3" t="s">
        <v>22568</v>
      </c>
      <c r="H10347" s="3" t="s">
        <v>82</v>
      </c>
    </row>
    <row r="10348" spans="1:8">
      <c r="A10348" s="2">
        <v>10345</v>
      </c>
      <c r="B10348" s="2" t="str">
        <f t="shared" si="575"/>
        <v>전남</v>
      </c>
      <c r="C10348" s="2" t="str">
        <f t="shared" si="576"/>
        <v>전남 보성군</v>
      </c>
      <c r="D10348" s="2" t="str">
        <f t="shared" si="574"/>
        <v>보성군</v>
      </c>
      <c r="E10348" s="3">
        <v>761617044</v>
      </c>
      <c r="F10348" s="3" t="s">
        <v>9002</v>
      </c>
      <c r="G10348" s="3" t="s">
        <v>14958</v>
      </c>
      <c r="H10348" s="3" t="s">
        <v>544</v>
      </c>
    </row>
    <row r="10349" spans="1:8">
      <c r="A10349" s="2">
        <v>10346</v>
      </c>
      <c r="B10349" s="2" t="str">
        <f t="shared" si="575"/>
        <v>전남</v>
      </c>
      <c r="C10349" s="2" t="str">
        <f t="shared" si="576"/>
        <v>전남 보성군</v>
      </c>
      <c r="D10349" s="2" t="str">
        <f t="shared" si="574"/>
        <v>보성군</v>
      </c>
      <c r="E10349" s="3">
        <v>748391454</v>
      </c>
      <c r="F10349" s="3" t="s">
        <v>22789</v>
      </c>
      <c r="G10349" s="3" t="s">
        <v>22790</v>
      </c>
      <c r="H10349" s="3" t="s">
        <v>127</v>
      </c>
    </row>
    <row r="10350" spans="1:8">
      <c r="A10350" s="2">
        <v>10347</v>
      </c>
      <c r="B10350" s="2" t="str">
        <f t="shared" si="575"/>
        <v>전남</v>
      </c>
      <c r="C10350" s="2" t="str">
        <f t="shared" si="576"/>
        <v>전남 보성군</v>
      </c>
      <c r="D10350" s="2" t="str">
        <f t="shared" si="574"/>
        <v>보성군</v>
      </c>
      <c r="E10350" s="3">
        <v>728274448</v>
      </c>
      <c r="F10350" s="3" t="s">
        <v>22901</v>
      </c>
      <c r="G10350" s="3" t="s">
        <v>22902</v>
      </c>
      <c r="H10350" s="3" t="s">
        <v>2</v>
      </c>
    </row>
    <row r="10351" spans="1:8">
      <c r="A10351" s="2">
        <v>10348</v>
      </c>
      <c r="B10351" s="2" t="str">
        <f t="shared" si="575"/>
        <v>전남</v>
      </c>
      <c r="C10351" s="2" t="str">
        <f t="shared" si="576"/>
        <v>전남 보성군</v>
      </c>
      <c r="D10351" s="2" t="str">
        <f t="shared" si="574"/>
        <v>보성군</v>
      </c>
      <c r="E10351" s="3">
        <v>791541734</v>
      </c>
      <c r="F10351" s="3" t="s">
        <v>23029</v>
      </c>
      <c r="G10351" s="3" t="s">
        <v>23030</v>
      </c>
      <c r="H10351" s="3" t="s">
        <v>82</v>
      </c>
    </row>
    <row r="10352" spans="1:8">
      <c r="A10352" s="2">
        <v>10349</v>
      </c>
      <c r="B10352" s="2" t="str">
        <f t="shared" si="575"/>
        <v>전남</v>
      </c>
      <c r="C10352" s="2" t="str">
        <f t="shared" si="576"/>
        <v>전남 보성군</v>
      </c>
      <c r="D10352" s="2" t="str">
        <f t="shared" si="574"/>
        <v>보성군</v>
      </c>
      <c r="E10352" s="3">
        <v>726923180</v>
      </c>
      <c r="F10352" s="3" t="s">
        <v>23067</v>
      </c>
      <c r="G10352" s="3" t="s">
        <v>23068</v>
      </c>
      <c r="H10352" s="3" t="s">
        <v>2</v>
      </c>
    </row>
    <row r="10353" spans="1:8">
      <c r="A10353" s="2">
        <v>10350</v>
      </c>
      <c r="B10353" s="2" t="str">
        <f t="shared" si="575"/>
        <v>전남</v>
      </c>
      <c r="C10353" s="2" t="str">
        <f t="shared" si="576"/>
        <v>전남 보성군</v>
      </c>
      <c r="D10353" s="2" t="str">
        <f t="shared" si="574"/>
        <v>보성군</v>
      </c>
      <c r="E10353" s="3">
        <v>726968616</v>
      </c>
      <c r="F10353" s="3" t="s">
        <v>23186</v>
      </c>
      <c r="G10353" s="3" t="s">
        <v>23187</v>
      </c>
      <c r="H10353" s="3" t="s">
        <v>7</v>
      </c>
    </row>
    <row r="10354" spans="1:8">
      <c r="A10354" s="2">
        <v>10351</v>
      </c>
      <c r="B10354" s="2" t="str">
        <f t="shared" si="575"/>
        <v>전남</v>
      </c>
      <c r="C10354" s="2" t="str">
        <f t="shared" si="576"/>
        <v>전남 보성군</v>
      </c>
      <c r="D10354" s="2" t="str">
        <f t="shared" si="574"/>
        <v>보성군</v>
      </c>
      <c r="E10354" s="3">
        <v>739265537</v>
      </c>
      <c r="F10354" s="3" t="s">
        <v>23200</v>
      </c>
      <c r="G10354" s="3" t="s">
        <v>23201</v>
      </c>
      <c r="H10354" s="3" t="s">
        <v>7</v>
      </c>
    </row>
    <row r="10355" spans="1:8">
      <c r="A10355" s="2">
        <v>10352</v>
      </c>
      <c r="B10355" s="2" t="str">
        <f t="shared" si="575"/>
        <v>전남</v>
      </c>
      <c r="C10355" s="2" t="str">
        <f t="shared" si="576"/>
        <v>전남 보성군</v>
      </c>
      <c r="D10355" s="2" t="str">
        <f t="shared" si="574"/>
        <v>보성군</v>
      </c>
      <c r="E10355" s="3">
        <v>704550363</v>
      </c>
      <c r="F10355" s="3" t="s">
        <v>23219</v>
      </c>
      <c r="G10355" s="3" t="s">
        <v>23220</v>
      </c>
      <c r="H10355" s="3" t="s">
        <v>313</v>
      </c>
    </row>
    <row r="10356" spans="1:8">
      <c r="A10356" s="2">
        <v>10353</v>
      </c>
      <c r="B10356" s="2" t="str">
        <f t="shared" si="575"/>
        <v>전남</v>
      </c>
      <c r="C10356" s="2" t="str">
        <f t="shared" si="576"/>
        <v>전남 보성군</v>
      </c>
      <c r="D10356" s="2" t="str">
        <f t="shared" si="574"/>
        <v>보성군</v>
      </c>
      <c r="E10356" s="3">
        <v>723093754</v>
      </c>
      <c r="F10356" s="3" t="s">
        <v>23386</v>
      </c>
      <c r="G10356" s="3" t="s">
        <v>23387</v>
      </c>
      <c r="H10356" s="3" t="s">
        <v>40</v>
      </c>
    </row>
    <row r="10357" spans="1:8">
      <c r="A10357" s="2">
        <v>10354</v>
      </c>
      <c r="B10357" s="2" t="str">
        <f t="shared" si="575"/>
        <v>전남</v>
      </c>
      <c r="C10357" s="2" t="str">
        <f t="shared" ref="C10357:C10388" si="577">LEFT(G10357,6)</f>
        <v>전남 보성군</v>
      </c>
      <c r="D10357" s="2" t="str">
        <f t="shared" si="574"/>
        <v>보성군</v>
      </c>
      <c r="E10357" s="3">
        <v>731801045</v>
      </c>
      <c r="F10357" s="3" t="s">
        <v>23448</v>
      </c>
      <c r="G10357" s="3" t="s">
        <v>23449</v>
      </c>
      <c r="H10357" s="3" t="s">
        <v>2</v>
      </c>
    </row>
    <row r="10358" spans="1:8">
      <c r="A10358" s="2">
        <v>10355</v>
      </c>
      <c r="B10358" s="2" t="str">
        <f t="shared" si="575"/>
        <v>전남</v>
      </c>
      <c r="C10358" s="2" t="str">
        <f t="shared" si="577"/>
        <v>전남 보성군</v>
      </c>
      <c r="D10358" s="2" t="str">
        <f t="shared" si="574"/>
        <v>보성군</v>
      </c>
      <c r="E10358" s="3">
        <v>730030059</v>
      </c>
      <c r="F10358" s="3" t="s">
        <v>23593</v>
      </c>
      <c r="G10358" s="3" t="s">
        <v>23594</v>
      </c>
      <c r="H10358" s="3" t="s">
        <v>24</v>
      </c>
    </row>
    <row r="10359" spans="1:8">
      <c r="A10359" s="2">
        <v>10356</v>
      </c>
      <c r="B10359" s="2" t="str">
        <f t="shared" si="575"/>
        <v>전남</v>
      </c>
      <c r="C10359" s="2" t="str">
        <f t="shared" si="577"/>
        <v>전남 보성군</v>
      </c>
      <c r="D10359" s="2" t="str">
        <f t="shared" si="574"/>
        <v>보성군</v>
      </c>
      <c r="E10359" s="3">
        <v>760869319</v>
      </c>
      <c r="F10359" s="3" t="s">
        <v>12159</v>
      </c>
      <c r="G10359" s="3" t="s">
        <v>23810</v>
      </c>
      <c r="H10359" s="3" t="s">
        <v>7</v>
      </c>
    </row>
    <row r="10360" spans="1:8">
      <c r="A10360" s="2">
        <v>10357</v>
      </c>
      <c r="B10360" s="2" t="str">
        <f t="shared" si="575"/>
        <v>전남</v>
      </c>
      <c r="C10360" s="2" t="str">
        <f t="shared" si="577"/>
        <v>전남 보성군</v>
      </c>
      <c r="D10360" s="2" t="str">
        <f t="shared" si="574"/>
        <v>보성군</v>
      </c>
      <c r="E10360" s="3">
        <v>711343848</v>
      </c>
      <c r="F10360" s="3" t="s">
        <v>23864</v>
      </c>
      <c r="G10360" s="3" t="s">
        <v>23865</v>
      </c>
      <c r="H10360" s="3" t="s">
        <v>2</v>
      </c>
    </row>
    <row r="10361" spans="1:8">
      <c r="A10361" s="2">
        <v>10358</v>
      </c>
      <c r="B10361" s="2" t="str">
        <f t="shared" si="575"/>
        <v>전남</v>
      </c>
      <c r="C10361" s="2" t="str">
        <f t="shared" si="577"/>
        <v>전남 보성군</v>
      </c>
      <c r="D10361" s="2" t="str">
        <f t="shared" si="574"/>
        <v>보성군</v>
      </c>
      <c r="E10361" s="3">
        <v>784100316</v>
      </c>
      <c r="F10361" s="3" t="s">
        <v>23884</v>
      </c>
      <c r="G10361" s="3" t="s">
        <v>23885</v>
      </c>
      <c r="H10361" s="3" t="s">
        <v>2</v>
      </c>
    </row>
    <row r="10362" spans="1:8">
      <c r="A10362" s="2">
        <v>10359</v>
      </c>
      <c r="B10362" s="2" t="str">
        <f t="shared" si="575"/>
        <v>전남</v>
      </c>
      <c r="C10362" s="2" t="str">
        <f t="shared" si="577"/>
        <v>전남 보성군</v>
      </c>
      <c r="D10362" s="2" t="str">
        <f t="shared" si="574"/>
        <v>보성군</v>
      </c>
      <c r="E10362" s="3">
        <v>746810254</v>
      </c>
      <c r="F10362" s="3" t="s">
        <v>24325</v>
      </c>
      <c r="G10362" s="3" t="s">
        <v>24326</v>
      </c>
      <c r="H10362" s="3" t="s">
        <v>2</v>
      </c>
    </row>
    <row r="10363" spans="1:8">
      <c r="A10363" s="2">
        <v>10360</v>
      </c>
      <c r="B10363" s="2" t="str">
        <f t="shared" si="575"/>
        <v>전남</v>
      </c>
      <c r="C10363" s="2" t="str">
        <f t="shared" si="577"/>
        <v>전남 보성군</v>
      </c>
      <c r="D10363" s="2" t="str">
        <f t="shared" si="574"/>
        <v>보성군</v>
      </c>
      <c r="E10363" s="3">
        <v>708804215</v>
      </c>
      <c r="F10363" s="3" t="s">
        <v>10512</v>
      </c>
      <c r="G10363" s="3" t="s">
        <v>24443</v>
      </c>
      <c r="H10363" s="3" t="s">
        <v>187</v>
      </c>
    </row>
    <row r="10364" spans="1:8">
      <c r="A10364" s="2">
        <v>10361</v>
      </c>
      <c r="B10364" s="2" t="str">
        <f t="shared" si="575"/>
        <v>전남</v>
      </c>
      <c r="C10364" s="2" t="str">
        <f t="shared" si="577"/>
        <v>전남 보성군</v>
      </c>
      <c r="D10364" s="2" t="str">
        <f t="shared" si="574"/>
        <v>보성군</v>
      </c>
      <c r="E10364" s="3">
        <v>734468148</v>
      </c>
      <c r="F10364" s="3" t="s">
        <v>24454</v>
      </c>
      <c r="G10364" s="3" t="s">
        <v>24455</v>
      </c>
      <c r="H10364" s="3" t="s">
        <v>21</v>
      </c>
    </row>
    <row r="10365" spans="1:8">
      <c r="A10365" s="2">
        <v>10362</v>
      </c>
      <c r="B10365" s="2" t="str">
        <f t="shared" si="575"/>
        <v>전남</v>
      </c>
      <c r="C10365" s="2" t="str">
        <f t="shared" si="577"/>
        <v>전남 보성군</v>
      </c>
      <c r="D10365" s="2" t="str">
        <f t="shared" si="574"/>
        <v>보성군</v>
      </c>
      <c r="E10365" s="3">
        <v>704961667</v>
      </c>
      <c r="F10365" s="3" t="s">
        <v>24468</v>
      </c>
      <c r="G10365" s="3" t="s">
        <v>24469</v>
      </c>
      <c r="H10365" s="3" t="s">
        <v>45</v>
      </c>
    </row>
    <row r="10366" spans="1:8">
      <c r="A10366" s="2">
        <v>10363</v>
      </c>
      <c r="B10366" s="2" t="str">
        <f t="shared" si="575"/>
        <v>전남</v>
      </c>
      <c r="C10366" s="2" t="str">
        <f t="shared" si="577"/>
        <v>전남 보성군</v>
      </c>
      <c r="D10366" s="2" t="str">
        <f t="shared" si="574"/>
        <v>보성군</v>
      </c>
      <c r="E10366" s="3">
        <v>781050604</v>
      </c>
      <c r="F10366" s="3" t="s">
        <v>24481</v>
      </c>
      <c r="G10366" s="3" t="s">
        <v>24482</v>
      </c>
      <c r="H10366" s="3" t="s">
        <v>320</v>
      </c>
    </row>
    <row r="10367" spans="1:8">
      <c r="A10367" s="2">
        <v>10364</v>
      </c>
      <c r="B10367" s="2" t="str">
        <f t="shared" si="575"/>
        <v>전남</v>
      </c>
      <c r="C10367" s="2" t="str">
        <f t="shared" si="577"/>
        <v>전남 보성군</v>
      </c>
      <c r="D10367" s="2" t="str">
        <f t="shared" si="574"/>
        <v>보성군</v>
      </c>
      <c r="E10367" s="3">
        <v>746045507</v>
      </c>
      <c r="F10367" s="3" t="s">
        <v>24121</v>
      </c>
      <c r="G10367" s="3" t="s">
        <v>24579</v>
      </c>
      <c r="H10367" s="3" t="s">
        <v>2</v>
      </c>
    </row>
    <row r="10368" spans="1:8">
      <c r="A10368" s="2">
        <v>10365</v>
      </c>
      <c r="B10368" s="2" t="str">
        <f t="shared" si="575"/>
        <v>전남</v>
      </c>
      <c r="C10368" s="2" t="str">
        <f t="shared" si="577"/>
        <v>전남 보성군</v>
      </c>
      <c r="D10368" s="2" t="str">
        <f t="shared" si="574"/>
        <v>보성군</v>
      </c>
      <c r="E10368" s="3">
        <v>734251293</v>
      </c>
      <c r="F10368" s="3" t="s">
        <v>24652</v>
      </c>
      <c r="G10368" s="3" t="s">
        <v>24653</v>
      </c>
      <c r="H10368" s="3" t="s">
        <v>2</v>
      </c>
    </row>
    <row r="10369" spans="1:8">
      <c r="A10369" s="2">
        <v>10366</v>
      </c>
      <c r="B10369" s="2" t="str">
        <f t="shared" si="575"/>
        <v>전남</v>
      </c>
      <c r="C10369" s="2" t="str">
        <f t="shared" si="577"/>
        <v>전남 보성군</v>
      </c>
      <c r="D10369" s="2" t="str">
        <f t="shared" si="574"/>
        <v>보성군</v>
      </c>
      <c r="E10369" s="3">
        <v>773752951</v>
      </c>
      <c r="F10369" s="3" t="s">
        <v>24759</v>
      </c>
      <c r="G10369" s="3" t="s">
        <v>24760</v>
      </c>
      <c r="H10369" s="3" t="s">
        <v>2</v>
      </c>
    </row>
    <row r="10370" spans="1:8">
      <c r="A10370" s="2">
        <v>10367</v>
      </c>
      <c r="B10370" s="2" t="str">
        <f t="shared" si="575"/>
        <v>전남</v>
      </c>
      <c r="C10370" s="2" t="str">
        <f t="shared" si="577"/>
        <v>전남 보성군</v>
      </c>
      <c r="D10370" s="2" t="str">
        <f t="shared" si="574"/>
        <v>보성군</v>
      </c>
      <c r="E10370" s="3">
        <v>705949277</v>
      </c>
      <c r="F10370" s="3" t="s">
        <v>24796</v>
      </c>
      <c r="G10370" s="3" t="s">
        <v>24797</v>
      </c>
      <c r="H10370" s="3" t="s">
        <v>2</v>
      </c>
    </row>
    <row r="10371" spans="1:8">
      <c r="A10371" s="2">
        <v>10368</v>
      </c>
      <c r="B10371" s="2" t="str">
        <f t="shared" si="575"/>
        <v>전남</v>
      </c>
      <c r="C10371" s="2" t="str">
        <f t="shared" si="577"/>
        <v>전남 보성군</v>
      </c>
      <c r="D10371" s="2" t="str">
        <f t="shared" si="574"/>
        <v>보성군</v>
      </c>
      <c r="E10371" s="3">
        <v>734268889</v>
      </c>
      <c r="F10371" s="3" t="s">
        <v>24873</v>
      </c>
      <c r="G10371" s="3" t="s">
        <v>24874</v>
      </c>
      <c r="H10371" s="3" t="s">
        <v>27</v>
      </c>
    </row>
    <row r="10372" spans="1:8">
      <c r="A10372" s="2">
        <v>10369</v>
      </c>
      <c r="B10372" s="2" t="str">
        <f t="shared" si="575"/>
        <v>전남</v>
      </c>
      <c r="C10372" s="2" t="str">
        <f t="shared" si="577"/>
        <v>전남 보성군</v>
      </c>
      <c r="D10372" s="2" t="str">
        <f t="shared" ref="D10372:D10435" si="578">RIGHT(C10372,3)</f>
        <v>보성군</v>
      </c>
      <c r="E10372" s="3">
        <v>715674073</v>
      </c>
      <c r="F10372" s="3" t="s">
        <v>24886</v>
      </c>
      <c r="G10372" s="3" t="s">
        <v>24887</v>
      </c>
      <c r="H10372" s="3" t="s">
        <v>2</v>
      </c>
    </row>
    <row r="10373" spans="1:8">
      <c r="A10373" s="2">
        <v>10370</v>
      </c>
      <c r="B10373" s="2" t="str">
        <f t="shared" si="575"/>
        <v>전남</v>
      </c>
      <c r="C10373" s="2" t="str">
        <f t="shared" si="577"/>
        <v>전남 보성군</v>
      </c>
      <c r="D10373" s="2" t="str">
        <f t="shared" si="578"/>
        <v>보성군</v>
      </c>
      <c r="E10373" s="3">
        <v>730374435</v>
      </c>
      <c r="F10373" s="3" t="s">
        <v>22037</v>
      </c>
      <c r="G10373" s="3" t="s">
        <v>22038</v>
      </c>
      <c r="H10373" s="3" t="s">
        <v>7</v>
      </c>
    </row>
    <row r="10374" spans="1:8">
      <c r="A10374" s="2">
        <v>10371</v>
      </c>
      <c r="B10374" s="2" t="str">
        <f t="shared" si="575"/>
        <v>전남</v>
      </c>
      <c r="C10374" s="2" t="str">
        <f t="shared" si="577"/>
        <v>전남 보성군</v>
      </c>
      <c r="D10374" s="2" t="str">
        <f t="shared" si="578"/>
        <v>보성군</v>
      </c>
      <c r="E10374" s="3">
        <v>731717628</v>
      </c>
      <c r="F10374" s="3" t="s">
        <v>25017</v>
      </c>
      <c r="G10374" s="3" t="s">
        <v>25018</v>
      </c>
      <c r="H10374" s="3" t="s">
        <v>2</v>
      </c>
    </row>
    <row r="10375" spans="1:8">
      <c r="A10375" s="2">
        <v>10372</v>
      </c>
      <c r="B10375" s="2" t="str">
        <f t="shared" si="575"/>
        <v>전남</v>
      </c>
      <c r="C10375" s="2" t="str">
        <f t="shared" si="577"/>
        <v>전남 보성군</v>
      </c>
      <c r="D10375" s="2" t="str">
        <f t="shared" si="578"/>
        <v>보성군</v>
      </c>
      <c r="E10375" s="3">
        <v>724620075</v>
      </c>
      <c r="F10375" s="3" t="s">
        <v>25082</v>
      </c>
      <c r="G10375" s="3" t="s">
        <v>25083</v>
      </c>
      <c r="H10375" s="3" t="s">
        <v>24</v>
      </c>
    </row>
    <row r="10376" spans="1:8">
      <c r="A10376" s="2">
        <v>10373</v>
      </c>
      <c r="B10376" s="2" t="str">
        <f t="shared" ref="B10376:B10439" si="579">LEFT(G10376,2)</f>
        <v>전남</v>
      </c>
      <c r="C10376" s="2" t="str">
        <f t="shared" si="577"/>
        <v>전남 보성군</v>
      </c>
      <c r="D10376" s="2" t="str">
        <f t="shared" si="578"/>
        <v>보성군</v>
      </c>
      <c r="E10376" s="3">
        <v>727860490</v>
      </c>
      <c r="F10376" s="3" t="s">
        <v>25177</v>
      </c>
      <c r="G10376" s="3" t="s">
        <v>25178</v>
      </c>
      <c r="H10376" s="3" t="s">
        <v>2</v>
      </c>
    </row>
    <row r="10377" spans="1:8">
      <c r="A10377" s="2">
        <v>10374</v>
      </c>
      <c r="B10377" s="2" t="str">
        <f t="shared" si="579"/>
        <v>전남</v>
      </c>
      <c r="C10377" s="2" t="str">
        <f t="shared" si="577"/>
        <v>전남 보성군</v>
      </c>
      <c r="D10377" s="2" t="str">
        <f t="shared" si="578"/>
        <v>보성군</v>
      </c>
      <c r="E10377" s="3">
        <v>701604364</v>
      </c>
      <c r="F10377" s="3" t="s">
        <v>25184</v>
      </c>
      <c r="G10377" s="3" t="s">
        <v>25185</v>
      </c>
      <c r="H10377" s="3" t="s">
        <v>10</v>
      </c>
    </row>
    <row r="10378" spans="1:8">
      <c r="A10378" s="2">
        <v>10375</v>
      </c>
      <c r="B10378" s="2" t="str">
        <f t="shared" si="579"/>
        <v>전남</v>
      </c>
      <c r="C10378" s="2" t="str">
        <f t="shared" si="577"/>
        <v>전남 보성군</v>
      </c>
      <c r="D10378" s="2" t="str">
        <f t="shared" si="578"/>
        <v>보성군</v>
      </c>
      <c r="E10378" s="3">
        <v>749561651</v>
      </c>
      <c r="F10378" s="3" t="s">
        <v>25216</v>
      </c>
      <c r="G10378" s="3" t="s">
        <v>25217</v>
      </c>
      <c r="H10378" s="3" t="s">
        <v>21</v>
      </c>
    </row>
    <row r="10379" spans="1:8">
      <c r="A10379" s="2">
        <v>10376</v>
      </c>
      <c r="B10379" s="2" t="str">
        <f t="shared" si="579"/>
        <v>전남</v>
      </c>
      <c r="C10379" s="2" t="str">
        <f t="shared" si="577"/>
        <v>전남 보성군</v>
      </c>
      <c r="D10379" s="2" t="str">
        <f t="shared" si="578"/>
        <v>보성군</v>
      </c>
      <c r="E10379" s="3">
        <v>736043165</v>
      </c>
      <c r="F10379" s="3" t="s">
        <v>25313</v>
      </c>
      <c r="G10379" s="3" t="s">
        <v>25314</v>
      </c>
      <c r="H10379" s="3" t="s">
        <v>2</v>
      </c>
    </row>
    <row r="10380" spans="1:8">
      <c r="A10380" s="2">
        <v>10377</v>
      </c>
      <c r="B10380" s="2" t="str">
        <f t="shared" si="579"/>
        <v>전남</v>
      </c>
      <c r="C10380" s="2" t="str">
        <f t="shared" si="577"/>
        <v>전남 보성군</v>
      </c>
      <c r="D10380" s="2" t="str">
        <f t="shared" si="578"/>
        <v>보성군</v>
      </c>
      <c r="E10380" s="3">
        <v>794362437</v>
      </c>
      <c r="F10380" s="3" t="s">
        <v>21096</v>
      </c>
      <c r="G10380" s="3" t="s">
        <v>25402</v>
      </c>
      <c r="H10380" s="3" t="s">
        <v>320</v>
      </c>
    </row>
    <row r="10381" spans="1:8">
      <c r="A10381" s="2">
        <v>10378</v>
      </c>
      <c r="B10381" s="2" t="str">
        <f t="shared" si="579"/>
        <v>전남</v>
      </c>
      <c r="C10381" s="2" t="str">
        <f t="shared" si="577"/>
        <v>전남 보성군</v>
      </c>
      <c r="D10381" s="2" t="str">
        <f t="shared" si="578"/>
        <v>보성군</v>
      </c>
      <c r="E10381" s="3">
        <v>778352865</v>
      </c>
      <c r="F10381" s="3" t="s">
        <v>25741</v>
      </c>
      <c r="G10381" s="3" t="s">
        <v>25742</v>
      </c>
      <c r="H10381" s="3" t="s">
        <v>58</v>
      </c>
    </row>
    <row r="10382" spans="1:8">
      <c r="A10382" s="2">
        <v>10379</v>
      </c>
      <c r="B10382" s="2" t="str">
        <f t="shared" si="579"/>
        <v>전남</v>
      </c>
      <c r="C10382" s="2" t="str">
        <f t="shared" si="577"/>
        <v>전남 보성군</v>
      </c>
      <c r="D10382" s="2" t="str">
        <f t="shared" si="578"/>
        <v>보성군</v>
      </c>
      <c r="E10382" s="3">
        <v>732947756</v>
      </c>
      <c r="F10382" s="3" t="s">
        <v>25799</v>
      </c>
      <c r="G10382" s="3" t="s">
        <v>25800</v>
      </c>
      <c r="H10382" s="3" t="s">
        <v>27</v>
      </c>
    </row>
    <row r="10383" spans="1:8">
      <c r="A10383" s="2">
        <v>10380</v>
      </c>
      <c r="B10383" s="2" t="str">
        <f t="shared" si="579"/>
        <v>전남</v>
      </c>
      <c r="C10383" s="2" t="str">
        <f t="shared" si="577"/>
        <v>전남 보성군</v>
      </c>
      <c r="D10383" s="2" t="str">
        <f t="shared" si="578"/>
        <v>보성군</v>
      </c>
      <c r="E10383" s="3">
        <v>712324106</v>
      </c>
      <c r="F10383" s="3" t="s">
        <v>25922</v>
      </c>
      <c r="G10383" s="3" t="s">
        <v>25923</v>
      </c>
      <c r="H10383" s="3" t="s">
        <v>2</v>
      </c>
    </row>
    <row r="10384" spans="1:8">
      <c r="A10384" s="2">
        <v>10381</v>
      </c>
      <c r="B10384" s="2" t="str">
        <f t="shared" si="579"/>
        <v>전남</v>
      </c>
      <c r="C10384" s="2" t="str">
        <f t="shared" si="577"/>
        <v>전남 보성군</v>
      </c>
      <c r="D10384" s="2" t="str">
        <f t="shared" si="578"/>
        <v>보성군</v>
      </c>
      <c r="E10384" s="3">
        <v>731572051</v>
      </c>
      <c r="F10384" s="3" t="s">
        <v>25927</v>
      </c>
      <c r="G10384" s="3" t="s">
        <v>25928</v>
      </c>
      <c r="H10384" s="3" t="s">
        <v>55</v>
      </c>
    </row>
    <row r="10385" spans="1:8">
      <c r="A10385" s="2">
        <v>10382</v>
      </c>
      <c r="B10385" s="2" t="str">
        <f t="shared" si="579"/>
        <v>전남</v>
      </c>
      <c r="C10385" s="2" t="str">
        <f t="shared" si="577"/>
        <v>전남 보성군</v>
      </c>
      <c r="D10385" s="2" t="str">
        <f t="shared" si="578"/>
        <v>보성군</v>
      </c>
      <c r="E10385" s="3">
        <v>705763822</v>
      </c>
      <c r="F10385" s="3" t="s">
        <v>26145</v>
      </c>
      <c r="G10385" s="3" t="s">
        <v>26146</v>
      </c>
      <c r="H10385" s="3" t="s">
        <v>320</v>
      </c>
    </row>
    <row r="10386" spans="1:8">
      <c r="A10386" s="2">
        <v>10383</v>
      </c>
      <c r="B10386" s="2" t="str">
        <f t="shared" si="579"/>
        <v>전남</v>
      </c>
      <c r="C10386" s="2" t="str">
        <f t="shared" si="577"/>
        <v>전남 보성군</v>
      </c>
      <c r="D10386" s="2" t="str">
        <f t="shared" si="578"/>
        <v>보성군</v>
      </c>
      <c r="E10386" s="3">
        <v>782384806</v>
      </c>
      <c r="F10386" s="3" t="s">
        <v>26235</v>
      </c>
      <c r="G10386" s="3" t="s">
        <v>26236</v>
      </c>
      <c r="H10386" s="3" t="s">
        <v>2</v>
      </c>
    </row>
    <row r="10387" spans="1:8">
      <c r="A10387" s="2">
        <v>10384</v>
      </c>
      <c r="B10387" s="2" t="str">
        <f t="shared" si="579"/>
        <v>전남</v>
      </c>
      <c r="C10387" s="2" t="str">
        <f t="shared" si="577"/>
        <v>전남 보성군</v>
      </c>
      <c r="D10387" s="2" t="str">
        <f t="shared" si="578"/>
        <v>보성군</v>
      </c>
      <c r="E10387" s="3">
        <v>716382613</v>
      </c>
      <c r="F10387" s="3" t="s">
        <v>26263</v>
      </c>
      <c r="G10387" s="3" t="s">
        <v>26264</v>
      </c>
      <c r="H10387" s="3" t="s">
        <v>7</v>
      </c>
    </row>
    <row r="10388" spans="1:8">
      <c r="A10388" s="2">
        <v>10385</v>
      </c>
      <c r="B10388" s="2" t="str">
        <f t="shared" si="579"/>
        <v>전남</v>
      </c>
      <c r="C10388" s="2" t="str">
        <f t="shared" si="577"/>
        <v>전남 보성군</v>
      </c>
      <c r="D10388" s="2" t="str">
        <f t="shared" si="578"/>
        <v>보성군</v>
      </c>
      <c r="E10388" s="3">
        <v>719297914</v>
      </c>
      <c r="F10388" s="3" t="s">
        <v>26372</v>
      </c>
      <c r="G10388" s="3" t="s">
        <v>26373</v>
      </c>
      <c r="H10388" s="3" t="s">
        <v>7</v>
      </c>
    </row>
    <row r="10389" spans="1:8">
      <c r="A10389" s="2">
        <v>10386</v>
      </c>
      <c r="B10389" s="2" t="str">
        <f t="shared" si="579"/>
        <v>전남</v>
      </c>
      <c r="C10389" s="2" t="str">
        <f t="shared" ref="C10389:C10425" si="580">LEFT(G10389,6)</f>
        <v>전남 보성군</v>
      </c>
      <c r="D10389" s="2" t="str">
        <f t="shared" si="578"/>
        <v>보성군</v>
      </c>
      <c r="E10389" s="3">
        <v>711440367</v>
      </c>
      <c r="F10389" s="3" t="s">
        <v>26402</v>
      </c>
      <c r="G10389" s="3" t="s">
        <v>26403</v>
      </c>
      <c r="H10389" s="3" t="s">
        <v>93</v>
      </c>
    </row>
    <row r="10390" spans="1:8">
      <c r="A10390" s="2">
        <v>10387</v>
      </c>
      <c r="B10390" s="2" t="str">
        <f t="shared" si="579"/>
        <v>전남</v>
      </c>
      <c r="C10390" s="2" t="str">
        <f t="shared" si="580"/>
        <v>전남 보성군</v>
      </c>
      <c r="D10390" s="2" t="str">
        <f t="shared" si="578"/>
        <v>보성군</v>
      </c>
      <c r="E10390" s="3">
        <v>723802057</v>
      </c>
      <c r="F10390" s="3" t="s">
        <v>26509</v>
      </c>
      <c r="G10390" s="3" t="s">
        <v>26510</v>
      </c>
      <c r="H10390" s="3" t="s">
        <v>7</v>
      </c>
    </row>
    <row r="10391" spans="1:8">
      <c r="A10391" s="2">
        <v>10388</v>
      </c>
      <c r="B10391" s="2" t="str">
        <f t="shared" si="579"/>
        <v>전남</v>
      </c>
      <c r="C10391" s="2" t="str">
        <f t="shared" si="580"/>
        <v>전남 보성군</v>
      </c>
      <c r="D10391" s="2" t="str">
        <f t="shared" si="578"/>
        <v>보성군</v>
      </c>
      <c r="E10391" s="3">
        <v>764963045</v>
      </c>
      <c r="F10391" s="3" t="s">
        <v>26533</v>
      </c>
      <c r="G10391" s="3" t="s">
        <v>26534</v>
      </c>
      <c r="H10391" s="3" t="s">
        <v>127</v>
      </c>
    </row>
    <row r="10392" spans="1:8">
      <c r="A10392" s="2">
        <v>10389</v>
      </c>
      <c r="B10392" s="2" t="str">
        <f t="shared" si="579"/>
        <v>전남</v>
      </c>
      <c r="C10392" s="2" t="str">
        <f t="shared" si="580"/>
        <v>전남 보성군</v>
      </c>
      <c r="D10392" s="2" t="str">
        <f t="shared" si="578"/>
        <v>보성군</v>
      </c>
      <c r="E10392" s="3">
        <v>799155268</v>
      </c>
      <c r="F10392" s="3" t="s">
        <v>26586</v>
      </c>
      <c r="G10392" s="3" t="s">
        <v>26587</v>
      </c>
      <c r="H10392" s="3" t="s">
        <v>24</v>
      </c>
    </row>
    <row r="10393" spans="1:8">
      <c r="A10393" s="2">
        <v>10390</v>
      </c>
      <c r="B10393" s="2" t="str">
        <f t="shared" si="579"/>
        <v>전남</v>
      </c>
      <c r="C10393" s="2" t="str">
        <f t="shared" si="580"/>
        <v>전남 보성군</v>
      </c>
      <c r="D10393" s="2" t="str">
        <f t="shared" si="578"/>
        <v>보성군</v>
      </c>
      <c r="E10393" s="3">
        <v>729869037</v>
      </c>
      <c r="F10393" s="3" t="s">
        <v>26589</v>
      </c>
      <c r="G10393" s="3" t="s">
        <v>3225</v>
      </c>
      <c r="H10393" s="3" t="s">
        <v>13</v>
      </c>
    </row>
    <row r="10394" spans="1:8">
      <c r="A10394" s="2">
        <v>10391</v>
      </c>
      <c r="B10394" s="2" t="str">
        <f t="shared" si="579"/>
        <v>전남</v>
      </c>
      <c r="C10394" s="2" t="str">
        <f t="shared" si="580"/>
        <v>전남 보성군</v>
      </c>
      <c r="D10394" s="2" t="str">
        <f t="shared" si="578"/>
        <v>보성군</v>
      </c>
      <c r="E10394" s="3">
        <v>734625686</v>
      </c>
      <c r="F10394" s="3" t="s">
        <v>26671</v>
      </c>
      <c r="G10394" s="3" t="s">
        <v>3559</v>
      </c>
      <c r="H10394" s="3" t="s">
        <v>2</v>
      </c>
    </row>
    <row r="10395" spans="1:8">
      <c r="A10395" s="2">
        <v>10392</v>
      </c>
      <c r="B10395" s="2" t="str">
        <f t="shared" si="579"/>
        <v>전남</v>
      </c>
      <c r="C10395" s="2" t="str">
        <f t="shared" si="580"/>
        <v>전남 보성군</v>
      </c>
      <c r="D10395" s="2" t="str">
        <f t="shared" si="578"/>
        <v>보성군</v>
      </c>
      <c r="E10395" s="3">
        <v>758849552</v>
      </c>
      <c r="F10395" s="3" t="s">
        <v>26674</v>
      </c>
      <c r="G10395" s="3" t="s">
        <v>26675</v>
      </c>
      <c r="H10395" s="3" t="s">
        <v>130</v>
      </c>
    </row>
    <row r="10396" spans="1:8">
      <c r="A10396" s="2">
        <v>10393</v>
      </c>
      <c r="B10396" s="2" t="str">
        <f t="shared" si="579"/>
        <v>전남</v>
      </c>
      <c r="C10396" s="2" t="str">
        <f t="shared" si="580"/>
        <v>전남 보성군</v>
      </c>
      <c r="D10396" s="2" t="str">
        <f t="shared" si="578"/>
        <v>보성군</v>
      </c>
      <c r="E10396" s="3">
        <v>727417752</v>
      </c>
      <c r="F10396" s="3" t="s">
        <v>26691</v>
      </c>
      <c r="G10396" s="3" t="s">
        <v>26692</v>
      </c>
      <c r="H10396" s="3" t="s">
        <v>2</v>
      </c>
    </row>
    <row r="10397" spans="1:8">
      <c r="A10397" s="2">
        <v>10394</v>
      </c>
      <c r="B10397" s="2" t="str">
        <f t="shared" si="579"/>
        <v>전남</v>
      </c>
      <c r="C10397" s="2" t="str">
        <f t="shared" si="580"/>
        <v>전남 보성군</v>
      </c>
      <c r="D10397" s="2" t="str">
        <f t="shared" si="578"/>
        <v>보성군</v>
      </c>
      <c r="E10397" s="3">
        <v>792917156</v>
      </c>
      <c r="F10397" s="3" t="s">
        <v>26721</v>
      </c>
      <c r="G10397" s="3" t="s">
        <v>26722</v>
      </c>
      <c r="H10397" s="3" t="s">
        <v>2</v>
      </c>
    </row>
    <row r="10398" spans="1:8">
      <c r="A10398" s="2">
        <v>10395</v>
      </c>
      <c r="B10398" s="2" t="str">
        <f t="shared" si="579"/>
        <v>전남</v>
      </c>
      <c r="C10398" s="2" t="str">
        <f t="shared" si="580"/>
        <v>전남 보성군</v>
      </c>
      <c r="D10398" s="2" t="str">
        <f t="shared" si="578"/>
        <v>보성군</v>
      </c>
      <c r="E10398" s="3">
        <v>736197044</v>
      </c>
      <c r="F10398" s="3" t="s">
        <v>26820</v>
      </c>
      <c r="G10398" s="3" t="s">
        <v>26821</v>
      </c>
      <c r="H10398" s="3" t="s">
        <v>40</v>
      </c>
    </row>
    <row r="10399" spans="1:8">
      <c r="A10399" s="2">
        <v>10396</v>
      </c>
      <c r="B10399" s="2" t="str">
        <f t="shared" si="579"/>
        <v>전남</v>
      </c>
      <c r="C10399" s="2" t="str">
        <f t="shared" si="580"/>
        <v>전남 보성군</v>
      </c>
      <c r="D10399" s="2" t="str">
        <f t="shared" si="578"/>
        <v>보성군</v>
      </c>
      <c r="E10399" s="3">
        <v>753871638</v>
      </c>
      <c r="F10399" s="3" t="s">
        <v>26905</v>
      </c>
      <c r="G10399" s="3" t="s">
        <v>26906</v>
      </c>
      <c r="H10399" s="3" t="s">
        <v>24</v>
      </c>
    </row>
    <row r="10400" spans="1:8">
      <c r="A10400" s="2">
        <v>10397</v>
      </c>
      <c r="B10400" s="2" t="str">
        <f t="shared" si="579"/>
        <v>전남</v>
      </c>
      <c r="C10400" s="2" t="str">
        <f t="shared" si="580"/>
        <v>전남 보성군</v>
      </c>
      <c r="D10400" s="2" t="str">
        <f t="shared" si="578"/>
        <v>보성군</v>
      </c>
      <c r="E10400" s="3">
        <v>708148845</v>
      </c>
      <c r="F10400" s="3" t="s">
        <v>26958</v>
      </c>
      <c r="G10400" s="3" t="s">
        <v>26959</v>
      </c>
      <c r="H10400" s="3" t="s">
        <v>2</v>
      </c>
    </row>
    <row r="10401" spans="1:8">
      <c r="A10401" s="2">
        <v>10398</v>
      </c>
      <c r="B10401" s="2" t="str">
        <f t="shared" si="579"/>
        <v>전남</v>
      </c>
      <c r="C10401" s="2" t="str">
        <f t="shared" si="580"/>
        <v>전남 보성군</v>
      </c>
      <c r="D10401" s="2" t="str">
        <f t="shared" si="578"/>
        <v>보성군</v>
      </c>
      <c r="E10401" s="3">
        <v>736378071</v>
      </c>
      <c r="F10401" s="3" t="s">
        <v>27110</v>
      </c>
      <c r="G10401" s="3" t="s">
        <v>27111</v>
      </c>
      <c r="H10401" s="3" t="s">
        <v>18</v>
      </c>
    </row>
    <row r="10402" spans="1:8">
      <c r="A10402" s="2">
        <v>10399</v>
      </c>
      <c r="B10402" s="2" t="str">
        <f t="shared" si="579"/>
        <v>전남</v>
      </c>
      <c r="C10402" s="2" t="str">
        <f t="shared" si="580"/>
        <v>전남 화순군</v>
      </c>
      <c r="D10402" s="2" t="str">
        <f t="shared" si="578"/>
        <v>화순군</v>
      </c>
      <c r="E10402" s="3">
        <v>770973779</v>
      </c>
      <c r="F10402" s="3" t="s">
        <v>56</v>
      </c>
      <c r="G10402" s="3" t="s">
        <v>57</v>
      </c>
      <c r="H10402" s="3" t="s">
        <v>58</v>
      </c>
    </row>
    <row r="10403" spans="1:8">
      <c r="A10403" s="2">
        <v>10400</v>
      </c>
      <c r="B10403" s="2" t="str">
        <f t="shared" si="579"/>
        <v>전남</v>
      </c>
      <c r="C10403" s="2" t="str">
        <f t="shared" si="580"/>
        <v>전남 화순군</v>
      </c>
      <c r="D10403" s="2" t="str">
        <f t="shared" si="578"/>
        <v>화순군</v>
      </c>
      <c r="E10403" s="3">
        <v>728066867</v>
      </c>
      <c r="F10403" s="3" t="s">
        <v>106</v>
      </c>
      <c r="G10403" s="3" t="s">
        <v>107</v>
      </c>
      <c r="H10403" s="3" t="s">
        <v>7</v>
      </c>
    </row>
    <row r="10404" spans="1:8">
      <c r="A10404" s="2">
        <v>10401</v>
      </c>
      <c r="B10404" s="2" t="str">
        <f t="shared" si="579"/>
        <v>전남</v>
      </c>
      <c r="C10404" s="2" t="str">
        <f t="shared" si="580"/>
        <v>전남 화순군</v>
      </c>
      <c r="D10404" s="2" t="str">
        <f t="shared" si="578"/>
        <v>화순군</v>
      </c>
      <c r="E10404" s="3">
        <v>734167314</v>
      </c>
      <c r="F10404" s="3" t="s">
        <v>123</v>
      </c>
      <c r="G10404" s="3" t="s">
        <v>124</v>
      </c>
      <c r="H10404" s="3" t="s">
        <v>45</v>
      </c>
    </row>
    <row r="10405" spans="1:8">
      <c r="A10405" s="2">
        <v>10402</v>
      </c>
      <c r="B10405" s="2" t="str">
        <f t="shared" si="579"/>
        <v>전남</v>
      </c>
      <c r="C10405" s="2" t="str">
        <f t="shared" si="580"/>
        <v>전남 화순군</v>
      </c>
      <c r="D10405" s="2" t="str">
        <f t="shared" si="578"/>
        <v>화순군</v>
      </c>
      <c r="E10405" s="3">
        <v>733140036</v>
      </c>
      <c r="F10405" s="3" t="s">
        <v>520</v>
      </c>
      <c r="G10405" s="3" t="s">
        <v>521</v>
      </c>
      <c r="H10405" s="3" t="s">
        <v>7</v>
      </c>
    </row>
    <row r="10406" spans="1:8">
      <c r="A10406" s="2">
        <v>10403</v>
      </c>
      <c r="B10406" s="2" t="str">
        <f t="shared" si="579"/>
        <v>전남</v>
      </c>
      <c r="C10406" s="2" t="str">
        <f t="shared" si="580"/>
        <v>전남 화순군</v>
      </c>
      <c r="D10406" s="2" t="str">
        <f t="shared" si="578"/>
        <v>화순군</v>
      </c>
      <c r="E10406" s="3">
        <v>727670295</v>
      </c>
      <c r="F10406" s="3" t="s">
        <v>526</v>
      </c>
      <c r="G10406" s="3" t="s">
        <v>527</v>
      </c>
      <c r="H10406" s="3" t="s">
        <v>55</v>
      </c>
    </row>
    <row r="10407" spans="1:8">
      <c r="A10407" s="2">
        <v>10404</v>
      </c>
      <c r="B10407" s="2" t="str">
        <f t="shared" si="579"/>
        <v>전남</v>
      </c>
      <c r="C10407" s="2" t="str">
        <f t="shared" si="580"/>
        <v>전남 화순군</v>
      </c>
      <c r="D10407" s="2" t="str">
        <f t="shared" si="578"/>
        <v>화순군</v>
      </c>
      <c r="E10407" s="3">
        <v>707527752</v>
      </c>
      <c r="F10407" s="3" t="s">
        <v>542</v>
      </c>
      <c r="G10407" s="3" t="s">
        <v>543</v>
      </c>
      <c r="H10407" s="3" t="s">
        <v>544</v>
      </c>
    </row>
    <row r="10408" spans="1:8">
      <c r="A10408" s="2">
        <v>10405</v>
      </c>
      <c r="B10408" s="2" t="str">
        <f t="shared" si="579"/>
        <v>전남</v>
      </c>
      <c r="C10408" s="2" t="str">
        <f t="shared" si="580"/>
        <v>전남 화순군</v>
      </c>
      <c r="D10408" s="2" t="str">
        <f t="shared" si="578"/>
        <v>화순군</v>
      </c>
      <c r="E10408" s="3">
        <v>739506170</v>
      </c>
      <c r="F10408" s="3" t="s">
        <v>545</v>
      </c>
      <c r="G10408" s="3" t="s">
        <v>546</v>
      </c>
      <c r="H10408" s="3" t="s">
        <v>7</v>
      </c>
    </row>
    <row r="10409" spans="1:8">
      <c r="A10409" s="2">
        <v>10406</v>
      </c>
      <c r="B10409" s="2" t="str">
        <f t="shared" si="579"/>
        <v>전남</v>
      </c>
      <c r="C10409" s="2" t="str">
        <f t="shared" si="580"/>
        <v>전남 화순군</v>
      </c>
      <c r="D10409" s="2" t="str">
        <f t="shared" si="578"/>
        <v>화순군</v>
      </c>
      <c r="E10409" s="3">
        <v>726739525</v>
      </c>
      <c r="F10409" s="3" t="s">
        <v>661</v>
      </c>
      <c r="G10409" s="3" t="s">
        <v>662</v>
      </c>
      <c r="H10409" s="3" t="s">
        <v>2</v>
      </c>
    </row>
    <row r="10410" spans="1:8">
      <c r="A10410" s="2">
        <v>10407</v>
      </c>
      <c r="B10410" s="2" t="str">
        <f t="shared" si="579"/>
        <v>전남</v>
      </c>
      <c r="C10410" s="2" t="str">
        <f t="shared" si="580"/>
        <v>전남 화순군</v>
      </c>
      <c r="D10410" s="2" t="str">
        <f t="shared" si="578"/>
        <v>화순군</v>
      </c>
      <c r="E10410" s="3">
        <v>734648495</v>
      </c>
      <c r="F10410" s="3" t="s">
        <v>782</v>
      </c>
      <c r="G10410" s="3" t="s">
        <v>783</v>
      </c>
      <c r="H10410" s="3" t="s">
        <v>320</v>
      </c>
    </row>
    <row r="10411" spans="1:8">
      <c r="A10411" s="2">
        <v>10408</v>
      </c>
      <c r="B10411" s="2" t="str">
        <f t="shared" si="579"/>
        <v>전남</v>
      </c>
      <c r="C10411" s="2" t="str">
        <f t="shared" si="580"/>
        <v>전남 화순군</v>
      </c>
      <c r="D10411" s="2" t="str">
        <f t="shared" si="578"/>
        <v>화순군</v>
      </c>
      <c r="E10411" s="3">
        <v>711474013</v>
      </c>
      <c r="F10411" s="3" t="s">
        <v>794</v>
      </c>
      <c r="G10411" s="3" t="s">
        <v>795</v>
      </c>
      <c r="H10411" s="3" t="s">
        <v>7</v>
      </c>
    </row>
    <row r="10412" spans="1:8">
      <c r="A10412" s="2">
        <v>10409</v>
      </c>
      <c r="B10412" s="2" t="str">
        <f t="shared" si="579"/>
        <v>전남</v>
      </c>
      <c r="C10412" s="2" t="str">
        <f t="shared" si="580"/>
        <v>전남 화순군</v>
      </c>
      <c r="D10412" s="2" t="str">
        <f t="shared" si="578"/>
        <v>화순군</v>
      </c>
      <c r="E10412" s="3">
        <v>731528805</v>
      </c>
      <c r="F10412" s="3" t="s">
        <v>822</v>
      </c>
      <c r="G10412" s="3" t="s">
        <v>823</v>
      </c>
      <c r="H10412" s="3" t="s">
        <v>2</v>
      </c>
    </row>
    <row r="10413" spans="1:8">
      <c r="A10413" s="2">
        <v>10410</v>
      </c>
      <c r="B10413" s="2" t="str">
        <f t="shared" si="579"/>
        <v>전남</v>
      </c>
      <c r="C10413" s="2" t="str">
        <f t="shared" si="580"/>
        <v>전남 화순군</v>
      </c>
      <c r="D10413" s="2" t="str">
        <f t="shared" si="578"/>
        <v>화순군</v>
      </c>
      <c r="E10413" s="3">
        <v>731769467</v>
      </c>
      <c r="F10413" s="3" t="s">
        <v>970</v>
      </c>
      <c r="G10413" s="3" t="s">
        <v>971</v>
      </c>
      <c r="H10413" s="3" t="s">
        <v>24</v>
      </c>
    </row>
    <row r="10414" spans="1:8">
      <c r="A10414" s="2">
        <v>10411</v>
      </c>
      <c r="B10414" s="2" t="str">
        <f t="shared" si="579"/>
        <v>전남</v>
      </c>
      <c r="C10414" s="2" t="str">
        <f t="shared" si="580"/>
        <v>전남 화순군</v>
      </c>
      <c r="D10414" s="2" t="str">
        <f t="shared" si="578"/>
        <v>화순군</v>
      </c>
      <c r="E10414" s="3">
        <v>731240815</v>
      </c>
      <c r="F10414" s="3" t="s">
        <v>1074</v>
      </c>
      <c r="G10414" s="3" t="s">
        <v>1075</v>
      </c>
      <c r="H10414" s="3" t="s">
        <v>45</v>
      </c>
    </row>
    <row r="10415" spans="1:8">
      <c r="A10415" s="2">
        <v>10412</v>
      </c>
      <c r="B10415" s="2" t="str">
        <f t="shared" si="579"/>
        <v>전남</v>
      </c>
      <c r="C10415" s="2" t="str">
        <f t="shared" si="580"/>
        <v>전남 화순군</v>
      </c>
      <c r="D10415" s="2" t="str">
        <f t="shared" si="578"/>
        <v>화순군</v>
      </c>
      <c r="E10415" s="3">
        <v>793337172</v>
      </c>
      <c r="F10415" s="3" t="s">
        <v>1144</v>
      </c>
      <c r="G10415" s="3" t="s">
        <v>1145</v>
      </c>
      <c r="H10415" s="3" t="s">
        <v>2</v>
      </c>
    </row>
    <row r="10416" spans="1:8">
      <c r="A10416" s="2">
        <v>10413</v>
      </c>
      <c r="B10416" s="2" t="str">
        <f t="shared" si="579"/>
        <v>전남</v>
      </c>
      <c r="C10416" s="2" t="str">
        <f t="shared" si="580"/>
        <v>전남 화순군</v>
      </c>
      <c r="D10416" s="2" t="str">
        <f t="shared" si="578"/>
        <v>화순군</v>
      </c>
      <c r="E10416" s="3">
        <v>716544521</v>
      </c>
      <c r="F10416" s="3" t="s">
        <v>1148</v>
      </c>
      <c r="G10416" s="3" t="s">
        <v>1149</v>
      </c>
      <c r="H10416" s="3" t="s">
        <v>7</v>
      </c>
    </row>
    <row r="10417" spans="1:8">
      <c r="A10417" s="2">
        <v>10414</v>
      </c>
      <c r="B10417" s="2" t="str">
        <f t="shared" si="579"/>
        <v>전남</v>
      </c>
      <c r="C10417" s="2" t="str">
        <f t="shared" si="580"/>
        <v>전남 화순군</v>
      </c>
      <c r="D10417" s="2" t="str">
        <f t="shared" si="578"/>
        <v>화순군</v>
      </c>
      <c r="E10417" s="3">
        <v>701755237</v>
      </c>
      <c r="F10417" s="3" t="s">
        <v>1215</v>
      </c>
      <c r="G10417" s="3" t="s">
        <v>1216</v>
      </c>
      <c r="H10417" s="3" t="s">
        <v>45</v>
      </c>
    </row>
    <row r="10418" spans="1:8">
      <c r="A10418" s="2">
        <v>10415</v>
      </c>
      <c r="B10418" s="2" t="str">
        <f t="shared" si="579"/>
        <v>전남</v>
      </c>
      <c r="C10418" s="2" t="str">
        <f t="shared" si="580"/>
        <v>전남 화순군</v>
      </c>
      <c r="D10418" s="2" t="str">
        <f t="shared" si="578"/>
        <v>화순군</v>
      </c>
      <c r="E10418" s="3">
        <v>730137972</v>
      </c>
      <c r="F10418" s="3" t="s">
        <v>1249</v>
      </c>
      <c r="G10418" s="3" t="s">
        <v>1250</v>
      </c>
      <c r="H10418" s="3" t="s">
        <v>18</v>
      </c>
    </row>
    <row r="10419" spans="1:8">
      <c r="A10419" s="2">
        <v>10416</v>
      </c>
      <c r="B10419" s="2" t="str">
        <f t="shared" si="579"/>
        <v>전남</v>
      </c>
      <c r="C10419" s="2" t="str">
        <f t="shared" si="580"/>
        <v>전남 화순군</v>
      </c>
      <c r="D10419" s="2" t="str">
        <f t="shared" si="578"/>
        <v>화순군</v>
      </c>
      <c r="E10419" s="3">
        <v>700970468</v>
      </c>
      <c r="F10419" s="3" t="s">
        <v>1277</v>
      </c>
      <c r="G10419" s="3" t="s">
        <v>1278</v>
      </c>
      <c r="H10419" s="3" t="s">
        <v>2</v>
      </c>
    </row>
    <row r="10420" spans="1:8">
      <c r="A10420" s="2">
        <v>10417</v>
      </c>
      <c r="B10420" s="2" t="str">
        <f t="shared" si="579"/>
        <v>전남</v>
      </c>
      <c r="C10420" s="2" t="str">
        <f t="shared" si="580"/>
        <v>전남 화순군</v>
      </c>
      <c r="D10420" s="2" t="str">
        <f t="shared" si="578"/>
        <v>화순군</v>
      </c>
      <c r="E10420" s="3">
        <v>749621201</v>
      </c>
      <c r="F10420" s="3" t="s">
        <v>1291</v>
      </c>
      <c r="G10420" s="3" t="s">
        <v>1292</v>
      </c>
      <c r="H10420" s="3" t="s">
        <v>24</v>
      </c>
    </row>
    <row r="10421" spans="1:8">
      <c r="A10421" s="2">
        <v>10418</v>
      </c>
      <c r="B10421" s="2" t="str">
        <f t="shared" si="579"/>
        <v>전남</v>
      </c>
      <c r="C10421" s="2" t="str">
        <f t="shared" si="580"/>
        <v>전남 화순군</v>
      </c>
      <c r="D10421" s="2" t="str">
        <f t="shared" si="578"/>
        <v>화순군</v>
      </c>
      <c r="E10421" s="3">
        <v>729852472</v>
      </c>
      <c r="F10421" s="3" t="s">
        <v>1323</v>
      </c>
      <c r="G10421" s="3" t="s">
        <v>1324</v>
      </c>
      <c r="H10421" s="3" t="s">
        <v>82</v>
      </c>
    </row>
    <row r="10422" spans="1:8">
      <c r="A10422" s="2">
        <v>10419</v>
      </c>
      <c r="B10422" s="2" t="str">
        <f t="shared" si="579"/>
        <v>전남</v>
      </c>
      <c r="C10422" s="2" t="str">
        <f t="shared" si="580"/>
        <v>전남 화순군</v>
      </c>
      <c r="D10422" s="2" t="str">
        <f t="shared" si="578"/>
        <v>화순군</v>
      </c>
      <c r="E10422" s="3">
        <v>726760784</v>
      </c>
      <c r="F10422" s="3" t="s">
        <v>1327</v>
      </c>
      <c r="G10422" s="3" t="s">
        <v>1328</v>
      </c>
      <c r="H10422" s="3" t="s">
        <v>45</v>
      </c>
    </row>
    <row r="10423" spans="1:8">
      <c r="A10423" s="2">
        <v>10420</v>
      </c>
      <c r="B10423" s="2" t="str">
        <f t="shared" si="579"/>
        <v>전남</v>
      </c>
      <c r="C10423" s="2" t="str">
        <f t="shared" si="580"/>
        <v>전남 화순군</v>
      </c>
      <c r="D10423" s="2" t="str">
        <f t="shared" si="578"/>
        <v>화순군</v>
      </c>
      <c r="E10423" s="3">
        <v>792207328</v>
      </c>
      <c r="F10423" s="3" t="s">
        <v>1353</v>
      </c>
      <c r="G10423" s="3" t="s">
        <v>1354</v>
      </c>
      <c r="H10423" s="3" t="s">
        <v>48</v>
      </c>
    </row>
    <row r="10424" spans="1:8">
      <c r="A10424" s="2">
        <v>10421</v>
      </c>
      <c r="B10424" s="2" t="str">
        <f t="shared" si="579"/>
        <v>전남</v>
      </c>
      <c r="C10424" s="2" t="str">
        <f t="shared" si="580"/>
        <v>전남 화순군</v>
      </c>
      <c r="D10424" s="2" t="str">
        <f t="shared" si="578"/>
        <v>화순군</v>
      </c>
      <c r="E10424" s="3">
        <v>732524253</v>
      </c>
      <c r="F10424" s="3" t="s">
        <v>1361</v>
      </c>
      <c r="G10424" s="3" t="s">
        <v>1362</v>
      </c>
      <c r="H10424" s="3" t="s">
        <v>40</v>
      </c>
    </row>
    <row r="10425" spans="1:8">
      <c r="A10425" s="2">
        <v>10422</v>
      </c>
      <c r="B10425" s="2" t="str">
        <f t="shared" si="579"/>
        <v>전남</v>
      </c>
      <c r="C10425" s="2" t="str">
        <f t="shared" si="580"/>
        <v>전남 화순군</v>
      </c>
      <c r="D10425" s="2" t="str">
        <f t="shared" si="578"/>
        <v>화순군</v>
      </c>
      <c r="E10425" s="3">
        <v>704835144</v>
      </c>
      <c r="F10425" s="3" t="s">
        <v>1379</v>
      </c>
      <c r="G10425" s="3" t="s">
        <v>1380</v>
      </c>
      <c r="H10425" s="3" t="s">
        <v>7</v>
      </c>
    </row>
    <row r="10426" spans="1:8">
      <c r="A10426" s="2">
        <v>10423</v>
      </c>
      <c r="B10426" s="2" t="str">
        <f t="shared" si="579"/>
        <v>전라</v>
      </c>
      <c r="C10426" s="2" t="str">
        <f>LEFT(G10426,8)</f>
        <v>전라남도 화순군</v>
      </c>
      <c r="D10426" s="2" t="str">
        <f t="shared" si="578"/>
        <v>화순군</v>
      </c>
      <c r="E10426" s="3">
        <v>798352228</v>
      </c>
      <c r="F10426" s="3" t="s">
        <v>1442</v>
      </c>
      <c r="G10426" s="3" t="s">
        <v>1443</v>
      </c>
      <c r="H10426" s="3" t="s">
        <v>187</v>
      </c>
    </row>
    <row r="10427" spans="1:8">
      <c r="A10427" s="2">
        <v>10424</v>
      </c>
      <c r="B10427" s="2" t="str">
        <f t="shared" si="579"/>
        <v>전남</v>
      </c>
      <c r="C10427" s="2" t="str">
        <f t="shared" ref="C10427:C10433" si="581">LEFT(G10427,6)</f>
        <v>전남 화순군</v>
      </c>
      <c r="D10427" s="2" t="str">
        <f t="shared" si="578"/>
        <v>화순군</v>
      </c>
      <c r="E10427" s="3">
        <v>714216907</v>
      </c>
      <c r="F10427" s="3" t="s">
        <v>1470</v>
      </c>
      <c r="G10427" s="3" t="s">
        <v>1471</v>
      </c>
      <c r="H10427" s="3" t="s">
        <v>2</v>
      </c>
    </row>
    <row r="10428" spans="1:8">
      <c r="A10428" s="2">
        <v>10425</v>
      </c>
      <c r="B10428" s="2" t="str">
        <f t="shared" si="579"/>
        <v>전남</v>
      </c>
      <c r="C10428" s="2" t="str">
        <f t="shared" si="581"/>
        <v>전남 화순군</v>
      </c>
      <c r="D10428" s="2" t="str">
        <f t="shared" si="578"/>
        <v>화순군</v>
      </c>
      <c r="E10428" s="3">
        <v>760217349</v>
      </c>
      <c r="F10428" s="3" t="s">
        <v>1580</v>
      </c>
      <c r="G10428" s="3" t="s">
        <v>1581</v>
      </c>
      <c r="H10428" s="3" t="s">
        <v>48</v>
      </c>
    </row>
    <row r="10429" spans="1:8">
      <c r="A10429" s="2">
        <v>10426</v>
      </c>
      <c r="B10429" s="2" t="str">
        <f t="shared" si="579"/>
        <v>전남</v>
      </c>
      <c r="C10429" s="2" t="str">
        <f t="shared" si="581"/>
        <v>전남 화순군</v>
      </c>
      <c r="D10429" s="2" t="str">
        <f t="shared" si="578"/>
        <v>화순군</v>
      </c>
      <c r="E10429" s="3">
        <v>748660170</v>
      </c>
      <c r="F10429" s="3" t="s">
        <v>1618</v>
      </c>
      <c r="G10429" s="3" t="s">
        <v>1619</v>
      </c>
      <c r="H10429" s="3" t="s">
        <v>1271</v>
      </c>
    </row>
    <row r="10430" spans="1:8">
      <c r="A10430" s="2">
        <v>10427</v>
      </c>
      <c r="B10430" s="2" t="str">
        <f t="shared" si="579"/>
        <v>전남</v>
      </c>
      <c r="C10430" s="2" t="str">
        <f t="shared" si="581"/>
        <v>전남 화순군</v>
      </c>
      <c r="D10430" s="2" t="str">
        <f t="shared" si="578"/>
        <v>화순군</v>
      </c>
      <c r="E10430" s="3">
        <v>786726348</v>
      </c>
      <c r="F10430" s="3" t="s">
        <v>1725</v>
      </c>
      <c r="G10430" s="3" t="s">
        <v>1726</v>
      </c>
      <c r="H10430" s="3" t="s">
        <v>48</v>
      </c>
    </row>
    <row r="10431" spans="1:8">
      <c r="A10431" s="2">
        <v>10428</v>
      </c>
      <c r="B10431" s="2" t="str">
        <f t="shared" si="579"/>
        <v>전남</v>
      </c>
      <c r="C10431" s="2" t="str">
        <f t="shared" si="581"/>
        <v>전남 화순군</v>
      </c>
      <c r="D10431" s="2" t="str">
        <f t="shared" si="578"/>
        <v>화순군</v>
      </c>
      <c r="E10431" s="3">
        <v>703488300</v>
      </c>
      <c r="F10431" s="3" t="s">
        <v>1737</v>
      </c>
      <c r="G10431" s="3" t="s">
        <v>1738</v>
      </c>
      <c r="H10431" s="3" t="s">
        <v>18</v>
      </c>
    </row>
    <row r="10432" spans="1:8">
      <c r="A10432" s="2">
        <v>10429</v>
      </c>
      <c r="B10432" s="2" t="str">
        <f t="shared" si="579"/>
        <v>전남</v>
      </c>
      <c r="C10432" s="2" t="str">
        <f t="shared" si="581"/>
        <v>전남 화순군</v>
      </c>
      <c r="D10432" s="2" t="str">
        <f t="shared" si="578"/>
        <v>화순군</v>
      </c>
      <c r="E10432" s="3">
        <v>781409451</v>
      </c>
      <c r="F10432" s="3" t="s">
        <v>1917</v>
      </c>
      <c r="G10432" s="3" t="s">
        <v>1918</v>
      </c>
      <c r="H10432" s="3" t="s">
        <v>320</v>
      </c>
    </row>
    <row r="10433" spans="1:8">
      <c r="A10433" s="2">
        <v>10430</v>
      </c>
      <c r="B10433" s="2" t="str">
        <f t="shared" si="579"/>
        <v>전남</v>
      </c>
      <c r="C10433" s="2" t="str">
        <f t="shared" si="581"/>
        <v>전남 화순군</v>
      </c>
      <c r="D10433" s="2" t="str">
        <f t="shared" si="578"/>
        <v>화순군</v>
      </c>
      <c r="E10433" s="3">
        <v>775484518</v>
      </c>
      <c r="F10433" s="3" t="s">
        <v>1927</v>
      </c>
      <c r="G10433" s="3" t="s">
        <v>1928</v>
      </c>
      <c r="H10433" s="3" t="s">
        <v>61</v>
      </c>
    </row>
    <row r="10434" spans="1:8">
      <c r="A10434" s="2">
        <v>10431</v>
      </c>
      <c r="B10434" s="2" t="str">
        <f t="shared" si="579"/>
        <v>전라</v>
      </c>
      <c r="C10434" s="2" t="str">
        <f>LEFT(G10434,8)</f>
        <v>전라남도 화순군</v>
      </c>
      <c r="D10434" s="2" t="str">
        <f t="shared" si="578"/>
        <v>화순군</v>
      </c>
      <c r="E10434" s="3">
        <v>708813734</v>
      </c>
      <c r="F10434" s="3" t="s">
        <v>2041</v>
      </c>
      <c r="G10434" s="3" t="s">
        <v>2042</v>
      </c>
      <c r="H10434" s="3" t="s">
        <v>24</v>
      </c>
    </row>
    <row r="10435" spans="1:8">
      <c r="A10435" s="2">
        <v>10432</v>
      </c>
      <c r="B10435" s="2" t="str">
        <f t="shared" si="579"/>
        <v>전남</v>
      </c>
      <c r="C10435" s="2" t="str">
        <f t="shared" ref="C10435:C10498" si="582">LEFT(G10435,6)</f>
        <v>전남 화순군</v>
      </c>
      <c r="D10435" s="2" t="str">
        <f t="shared" si="578"/>
        <v>화순군</v>
      </c>
      <c r="E10435" s="3">
        <v>796087282</v>
      </c>
      <c r="F10435" s="3" t="s">
        <v>2073</v>
      </c>
      <c r="G10435" s="3" t="s">
        <v>1738</v>
      </c>
      <c r="H10435" s="3" t="s">
        <v>21</v>
      </c>
    </row>
    <row r="10436" spans="1:8">
      <c r="A10436" s="2">
        <v>10433</v>
      </c>
      <c r="B10436" s="2" t="str">
        <f t="shared" si="579"/>
        <v>전남</v>
      </c>
      <c r="C10436" s="2" t="str">
        <f t="shared" si="582"/>
        <v>전남 화순군</v>
      </c>
      <c r="D10436" s="2" t="str">
        <f t="shared" ref="D10436:D10499" si="583">RIGHT(C10436,3)</f>
        <v>화순군</v>
      </c>
      <c r="E10436" s="3">
        <v>735541426</v>
      </c>
      <c r="F10436" s="3" t="s">
        <v>2169</v>
      </c>
      <c r="G10436" s="3" t="s">
        <v>2170</v>
      </c>
      <c r="H10436" s="3" t="s">
        <v>40</v>
      </c>
    </row>
    <row r="10437" spans="1:8">
      <c r="A10437" s="2">
        <v>10434</v>
      </c>
      <c r="B10437" s="2" t="str">
        <f t="shared" si="579"/>
        <v>전남</v>
      </c>
      <c r="C10437" s="2" t="str">
        <f t="shared" si="582"/>
        <v>전남 화순군</v>
      </c>
      <c r="D10437" s="2" t="str">
        <f t="shared" si="583"/>
        <v>화순군</v>
      </c>
      <c r="E10437" s="3">
        <v>798589622</v>
      </c>
      <c r="F10437" s="3" t="s">
        <v>2233</v>
      </c>
      <c r="G10437" s="3" t="s">
        <v>2234</v>
      </c>
      <c r="H10437" s="3" t="s">
        <v>127</v>
      </c>
    </row>
    <row r="10438" spans="1:8">
      <c r="A10438" s="2">
        <v>10435</v>
      </c>
      <c r="B10438" s="2" t="str">
        <f t="shared" si="579"/>
        <v>전남</v>
      </c>
      <c r="C10438" s="2" t="str">
        <f t="shared" si="582"/>
        <v>전남 화순군</v>
      </c>
      <c r="D10438" s="2" t="str">
        <f t="shared" si="583"/>
        <v>화순군</v>
      </c>
      <c r="E10438" s="3">
        <v>782866394</v>
      </c>
      <c r="F10438" s="3" t="s">
        <v>2261</v>
      </c>
      <c r="G10438" s="3" t="s">
        <v>2262</v>
      </c>
      <c r="H10438" s="3" t="s">
        <v>45</v>
      </c>
    </row>
    <row r="10439" spans="1:8">
      <c r="A10439" s="2">
        <v>10436</v>
      </c>
      <c r="B10439" s="2" t="str">
        <f t="shared" si="579"/>
        <v>전남</v>
      </c>
      <c r="C10439" s="2" t="str">
        <f t="shared" si="582"/>
        <v>전남 화순군</v>
      </c>
      <c r="D10439" s="2" t="str">
        <f t="shared" si="583"/>
        <v>화순군</v>
      </c>
      <c r="E10439" s="3">
        <v>796493481</v>
      </c>
      <c r="F10439" s="3" t="s">
        <v>2278</v>
      </c>
      <c r="G10439" s="3" t="s">
        <v>2279</v>
      </c>
      <c r="H10439" s="3" t="s">
        <v>544</v>
      </c>
    </row>
    <row r="10440" spans="1:8">
      <c r="A10440" s="2">
        <v>10437</v>
      </c>
      <c r="B10440" s="2" t="str">
        <f t="shared" ref="B10440:B10503" si="584">LEFT(G10440,2)</f>
        <v>전남</v>
      </c>
      <c r="C10440" s="2" t="str">
        <f t="shared" si="582"/>
        <v>전남 화순군</v>
      </c>
      <c r="D10440" s="2" t="str">
        <f t="shared" si="583"/>
        <v>화순군</v>
      </c>
      <c r="E10440" s="3">
        <v>775859111</v>
      </c>
      <c r="F10440" s="3" t="s">
        <v>2398</v>
      </c>
      <c r="G10440" s="3" t="s">
        <v>2399</v>
      </c>
      <c r="H10440" s="3" t="s">
        <v>1274</v>
      </c>
    </row>
    <row r="10441" spans="1:8">
      <c r="A10441" s="2">
        <v>10438</v>
      </c>
      <c r="B10441" s="2" t="str">
        <f t="shared" si="584"/>
        <v>전남</v>
      </c>
      <c r="C10441" s="2" t="str">
        <f t="shared" si="582"/>
        <v>전남 화순군</v>
      </c>
      <c r="D10441" s="2" t="str">
        <f t="shared" si="583"/>
        <v>화순군</v>
      </c>
      <c r="E10441" s="3">
        <v>738385562</v>
      </c>
      <c r="F10441" s="3" t="s">
        <v>2451</v>
      </c>
      <c r="G10441" s="3" t="s">
        <v>2452</v>
      </c>
      <c r="H10441" s="3" t="s">
        <v>127</v>
      </c>
    </row>
    <row r="10442" spans="1:8">
      <c r="A10442" s="2">
        <v>10439</v>
      </c>
      <c r="B10442" s="2" t="str">
        <f t="shared" si="584"/>
        <v>전남</v>
      </c>
      <c r="C10442" s="2" t="str">
        <f t="shared" si="582"/>
        <v>전남 화순군</v>
      </c>
      <c r="D10442" s="2" t="str">
        <f t="shared" si="583"/>
        <v>화순군</v>
      </c>
      <c r="E10442" s="3">
        <v>735986046</v>
      </c>
      <c r="F10442" s="3" t="s">
        <v>2494</v>
      </c>
      <c r="G10442" s="3" t="s">
        <v>2495</v>
      </c>
      <c r="H10442" s="3" t="s">
        <v>320</v>
      </c>
    </row>
    <row r="10443" spans="1:8">
      <c r="A10443" s="2">
        <v>10440</v>
      </c>
      <c r="B10443" s="2" t="str">
        <f t="shared" si="584"/>
        <v>전남</v>
      </c>
      <c r="C10443" s="2" t="str">
        <f t="shared" si="582"/>
        <v>전남 화순군</v>
      </c>
      <c r="D10443" s="2" t="str">
        <f t="shared" si="583"/>
        <v>화순군</v>
      </c>
      <c r="E10443" s="3">
        <v>714565456</v>
      </c>
      <c r="F10443" s="3" t="s">
        <v>2506</v>
      </c>
      <c r="G10443" s="3" t="s">
        <v>2507</v>
      </c>
      <c r="H10443" s="3" t="s">
        <v>27</v>
      </c>
    </row>
    <row r="10444" spans="1:8">
      <c r="A10444" s="2">
        <v>10441</v>
      </c>
      <c r="B10444" s="2" t="str">
        <f t="shared" si="584"/>
        <v>전남</v>
      </c>
      <c r="C10444" s="2" t="str">
        <f t="shared" si="582"/>
        <v>전남 화순군</v>
      </c>
      <c r="D10444" s="2" t="str">
        <f t="shared" si="583"/>
        <v>화순군</v>
      </c>
      <c r="E10444" s="3">
        <v>729770603</v>
      </c>
      <c r="F10444" s="3" t="s">
        <v>2516</v>
      </c>
      <c r="G10444" s="3" t="s">
        <v>2517</v>
      </c>
      <c r="H10444" s="3" t="s">
        <v>2</v>
      </c>
    </row>
    <row r="10445" spans="1:8">
      <c r="A10445" s="2">
        <v>10442</v>
      </c>
      <c r="B10445" s="2" t="str">
        <f t="shared" si="584"/>
        <v>전남</v>
      </c>
      <c r="C10445" s="2" t="str">
        <f t="shared" si="582"/>
        <v>전남 화순군</v>
      </c>
      <c r="D10445" s="2" t="str">
        <f t="shared" si="583"/>
        <v>화순군</v>
      </c>
      <c r="E10445" s="3">
        <v>732008640</v>
      </c>
      <c r="F10445" s="3" t="s">
        <v>2538</v>
      </c>
      <c r="G10445" s="3" t="s">
        <v>2539</v>
      </c>
      <c r="H10445" s="3" t="s">
        <v>45</v>
      </c>
    </row>
    <row r="10446" spans="1:8">
      <c r="A10446" s="2">
        <v>10443</v>
      </c>
      <c r="B10446" s="2" t="str">
        <f t="shared" si="584"/>
        <v>전남</v>
      </c>
      <c r="C10446" s="2" t="str">
        <f t="shared" si="582"/>
        <v>전남 화순군</v>
      </c>
      <c r="D10446" s="2" t="str">
        <f t="shared" si="583"/>
        <v>화순군</v>
      </c>
      <c r="E10446" s="3">
        <v>728705479</v>
      </c>
      <c r="F10446" s="3" t="s">
        <v>2560</v>
      </c>
      <c r="G10446" s="3" t="s">
        <v>2561</v>
      </c>
      <c r="H10446" s="3" t="s">
        <v>13</v>
      </c>
    </row>
    <row r="10447" spans="1:8">
      <c r="A10447" s="2">
        <v>10444</v>
      </c>
      <c r="B10447" s="2" t="str">
        <f t="shared" si="584"/>
        <v>전남</v>
      </c>
      <c r="C10447" s="2" t="str">
        <f t="shared" si="582"/>
        <v>전남 화순군</v>
      </c>
      <c r="D10447" s="2" t="str">
        <f t="shared" si="583"/>
        <v>화순군</v>
      </c>
      <c r="E10447" s="3">
        <v>729997637</v>
      </c>
      <c r="F10447" s="3" t="s">
        <v>2583</v>
      </c>
      <c r="G10447" s="3" t="s">
        <v>2584</v>
      </c>
      <c r="H10447" s="3" t="s">
        <v>2</v>
      </c>
    </row>
    <row r="10448" spans="1:8">
      <c r="A10448" s="2">
        <v>10445</v>
      </c>
      <c r="B10448" s="2" t="str">
        <f t="shared" si="584"/>
        <v>전남</v>
      </c>
      <c r="C10448" s="2" t="str">
        <f t="shared" si="582"/>
        <v>전남 화순군</v>
      </c>
      <c r="D10448" s="2" t="str">
        <f t="shared" si="583"/>
        <v>화순군</v>
      </c>
      <c r="E10448" s="3">
        <v>733321704</v>
      </c>
      <c r="F10448" s="3" t="s">
        <v>2644</v>
      </c>
      <c r="G10448" s="3" t="s">
        <v>2645</v>
      </c>
      <c r="H10448" s="3" t="s">
        <v>82</v>
      </c>
    </row>
    <row r="10449" spans="1:8">
      <c r="A10449" s="2">
        <v>10446</v>
      </c>
      <c r="B10449" s="2" t="str">
        <f t="shared" si="584"/>
        <v>전남</v>
      </c>
      <c r="C10449" s="2" t="str">
        <f t="shared" si="582"/>
        <v>전남 화순군</v>
      </c>
      <c r="D10449" s="2" t="str">
        <f t="shared" si="583"/>
        <v>화순군</v>
      </c>
      <c r="E10449" s="3">
        <v>756632470</v>
      </c>
      <c r="F10449" s="3" t="s">
        <v>2712</v>
      </c>
      <c r="G10449" s="3" t="s">
        <v>2713</v>
      </c>
      <c r="H10449" s="3" t="s">
        <v>320</v>
      </c>
    </row>
    <row r="10450" spans="1:8">
      <c r="A10450" s="2">
        <v>10447</v>
      </c>
      <c r="B10450" s="2" t="str">
        <f t="shared" si="584"/>
        <v>전남</v>
      </c>
      <c r="C10450" s="2" t="str">
        <f t="shared" si="582"/>
        <v>전남 화순군</v>
      </c>
      <c r="D10450" s="2" t="str">
        <f t="shared" si="583"/>
        <v>화순군</v>
      </c>
      <c r="E10450" s="3">
        <v>716711357</v>
      </c>
      <c r="F10450" s="3" t="s">
        <v>2789</v>
      </c>
      <c r="G10450" s="3" t="s">
        <v>2790</v>
      </c>
      <c r="H10450" s="3" t="s">
        <v>7</v>
      </c>
    </row>
    <row r="10451" spans="1:8">
      <c r="A10451" s="2">
        <v>10448</v>
      </c>
      <c r="B10451" s="2" t="str">
        <f t="shared" si="584"/>
        <v>전남</v>
      </c>
      <c r="C10451" s="2" t="str">
        <f t="shared" si="582"/>
        <v>전남 화순군</v>
      </c>
      <c r="D10451" s="2" t="str">
        <f t="shared" si="583"/>
        <v>화순군</v>
      </c>
      <c r="E10451" s="3">
        <v>742416054</v>
      </c>
      <c r="F10451" s="3" t="s">
        <v>2899</v>
      </c>
      <c r="G10451" s="3" t="s">
        <v>2900</v>
      </c>
      <c r="H10451" s="3" t="s">
        <v>24</v>
      </c>
    </row>
    <row r="10452" spans="1:8">
      <c r="A10452" s="2">
        <v>10449</v>
      </c>
      <c r="B10452" s="2" t="str">
        <f t="shared" si="584"/>
        <v>전남</v>
      </c>
      <c r="C10452" s="2" t="str">
        <f t="shared" si="582"/>
        <v>전남 화순군</v>
      </c>
      <c r="D10452" s="2" t="str">
        <f t="shared" si="583"/>
        <v>화순군</v>
      </c>
      <c r="E10452" s="3">
        <v>724646144</v>
      </c>
      <c r="F10452" s="3" t="s">
        <v>3003</v>
      </c>
      <c r="G10452" s="3" t="s">
        <v>3004</v>
      </c>
      <c r="H10452" s="3" t="s">
        <v>13</v>
      </c>
    </row>
    <row r="10453" spans="1:8">
      <c r="A10453" s="2">
        <v>10450</v>
      </c>
      <c r="B10453" s="2" t="str">
        <f t="shared" si="584"/>
        <v>전남</v>
      </c>
      <c r="C10453" s="2" t="str">
        <f t="shared" si="582"/>
        <v>전남 화순군</v>
      </c>
      <c r="D10453" s="2" t="str">
        <f t="shared" si="583"/>
        <v>화순군</v>
      </c>
      <c r="E10453" s="3">
        <v>733560486</v>
      </c>
      <c r="F10453" s="3" t="s">
        <v>3087</v>
      </c>
      <c r="G10453" s="3" t="s">
        <v>3088</v>
      </c>
      <c r="H10453" s="3" t="s">
        <v>13</v>
      </c>
    </row>
    <row r="10454" spans="1:8">
      <c r="A10454" s="2">
        <v>10451</v>
      </c>
      <c r="B10454" s="2" t="str">
        <f t="shared" si="584"/>
        <v>전남</v>
      </c>
      <c r="C10454" s="2" t="str">
        <f t="shared" si="582"/>
        <v>전남 화순군</v>
      </c>
      <c r="D10454" s="2" t="str">
        <f t="shared" si="583"/>
        <v>화순군</v>
      </c>
      <c r="E10454" s="3">
        <v>716158543</v>
      </c>
      <c r="F10454" s="3" t="s">
        <v>3115</v>
      </c>
      <c r="G10454" s="3" t="s">
        <v>3116</v>
      </c>
      <c r="H10454" s="3" t="s">
        <v>45</v>
      </c>
    </row>
    <row r="10455" spans="1:8">
      <c r="A10455" s="2">
        <v>10452</v>
      </c>
      <c r="B10455" s="2" t="str">
        <f t="shared" si="584"/>
        <v>전남</v>
      </c>
      <c r="C10455" s="2" t="str">
        <f t="shared" si="582"/>
        <v>전남 화순군</v>
      </c>
      <c r="D10455" s="2" t="str">
        <f t="shared" si="583"/>
        <v>화순군</v>
      </c>
      <c r="E10455" s="3">
        <v>733414949</v>
      </c>
      <c r="F10455" s="3" t="s">
        <v>3314</v>
      </c>
      <c r="G10455" s="3" t="s">
        <v>3315</v>
      </c>
      <c r="H10455" s="3" t="s">
        <v>320</v>
      </c>
    </row>
    <row r="10456" spans="1:8">
      <c r="A10456" s="2">
        <v>10453</v>
      </c>
      <c r="B10456" s="2" t="str">
        <f t="shared" si="584"/>
        <v>전남</v>
      </c>
      <c r="C10456" s="2" t="str">
        <f t="shared" si="582"/>
        <v>전남 화순군</v>
      </c>
      <c r="D10456" s="2" t="str">
        <f t="shared" si="583"/>
        <v>화순군</v>
      </c>
      <c r="E10456" s="3">
        <v>789971414</v>
      </c>
      <c r="F10456" s="3" t="s">
        <v>3421</v>
      </c>
      <c r="G10456" s="3" t="s">
        <v>3422</v>
      </c>
      <c r="H10456" s="3" t="s">
        <v>2</v>
      </c>
    </row>
    <row r="10457" spans="1:8">
      <c r="A10457" s="2">
        <v>10454</v>
      </c>
      <c r="B10457" s="2" t="str">
        <f t="shared" si="584"/>
        <v>전남</v>
      </c>
      <c r="C10457" s="2" t="str">
        <f t="shared" si="582"/>
        <v>전남 화순군</v>
      </c>
      <c r="D10457" s="2" t="str">
        <f t="shared" si="583"/>
        <v>화순군</v>
      </c>
      <c r="E10457" s="3">
        <v>727611375</v>
      </c>
      <c r="F10457" s="3" t="s">
        <v>3477</v>
      </c>
      <c r="G10457" s="3" t="s">
        <v>3478</v>
      </c>
      <c r="H10457" s="3" t="s">
        <v>2</v>
      </c>
    </row>
    <row r="10458" spans="1:8">
      <c r="A10458" s="2">
        <v>10455</v>
      </c>
      <c r="B10458" s="2" t="str">
        <f t="shared" si="584"/>
        <v>전남</v>
      </c>
      <c r="C10458" s="2" t="str">
        <f t="shared" si="582"/>
        <v>전남 화순군</v>
      </c>
      <c r="D10458" s="2" t="str">
        <f t="shared" si="583"/>
        <v>화순군</v>
      </c>
      <c r="E10458" s="3">
        <v>708406149</v>
      </c>
      <c r="F10458" s="3" t="s">
        <v>3498</v>
      </c>
      <c r="G10458" s="3" t="s">
        <v>3499</v>
      </c>
      <c r="H10458" s="3" t="s">
        <v>82</v>
      </c>
    </row>
    <row r="10459" spans="1:8">
      <c r="A10459" s="2">
        <v>10456</v>
      </c>
      <c r="B10459" s="2" t="str">
        <f t="shared" si="584"/>
        <v>전남</v>
      </c>
      <c r="C10459" s="2" t="str">
        <f t="shared" si="582"/>
        <v>전남 화순군</v>
      </c>
      <c r="D10459" s="2" t="str">
        <f t="shared" si="583"/>
        <v>화순군</v>
      </c>
      <c r="E10459" s="3">
        <v>723394150</v>
      </c>
      <c r="F10459" s="3" t="s">
        <v>3524</v>
      </c>
      <c r="G10459" s="3" t="s">
        <v>3525</v>
      </c>
      <c r="H10459" s="3" t="s">
        <v>2</v>
      </c>
    </row>
    <row r="10460" spans="1:8">
      <c r="A10460" s="2">
        <v>10457</v>
      </c>
      <c r="B10460" s="2" t="str">
        <f t="shared" si="584"/>
        <v>전남</v>
      </c>
      <c r="C10460" s="2" t="str">
        <f t="shared" si="582"/>
        <v>전남 화순군</v>
      </c>
      <c r="D10460" s="2" t="str">
        <f t="shared" si="583"/>
        <v>화순군</v>
      </c>
      <c r="E10460" s="3">
        <v>798565871</v>
      </c>
      <c r="F10460" s="3" t="s">
        <v>3532</v>
      </c>
      <c r="G10460" s="3" t="s">
        <v>3533</v>
      </c>
      <c r="H10460" s="3" t="s">
        <v>45</v>
      </c>
    </row>
    <row r="10461" spans="1:8">
      <c r="A10461" s="2">
        <v>10458</v>
      </c>
      <c r="B10461" s="2" t="str">
        <f t="shared" si="584"/>
        <v>전남</v>
      </c>
      <c r="C10461" s="2" t="str">
        <f t="shared" si="582"/>
        <v>전남 화순군</v>
      </c>
      <c r="D10461" s="2" t="str">
        <f t="shared" si="583"/>
        <v>화순군</v>
      </c>
      <c r="E10461" s="3">
        <v>722714937</v>
      </c>
      <c r="F10461" s="3" t="s">
        <v>3556</v>
      </c>
      <c r="G10461" s="3" t="s">
        <v>3557</v>
      </c>
      <c r="H10461" s="3" t="s">
        <v>27</v>
      </c>
    </row>
    <row r="10462" spans="1:8">
      <c r="A10462" s="2">
        <v>10459</v>
      </c>
      <c r="B10462" s="2" t="str">
        <f t="shared" si="584"/>
        <v>전남</v>
      </c>
      <c r="C10462" s="2" t="str">
        <f t="shared" si="582"/>
        <v>전남 화순군</v>
      </c>
      <c r="D10462" s="2" t="str">
        <f t="shared" si="583"/>
        <v>화순군</v>
      </c>
      <c r="E10462" s="3">
        <v>741234178</v>
      </c>
      <c r="F10462" s="3" t="s">
        <v>3631</v>
      </c>
      <c r="G10462" s="3" t="s">
        <v>3632</v>
      </c>
      <c r="H10462" s="3" t="s">
        <v>2</v>
      </c>
    </row>
    <row r="10463" spans="1:8">
      <c r="A10463" s="2">
        <v>10460</v>
      </c>
      <c r="B10463" s="2" t="str">
        <f t="shared" si="584"/>
        <v>전남</v>
      </c>
      <c r="C10463" s="2" t="str">
        <f t="shared" si="582"/>
        <v>전남 화순군</v>
      </c>
      <c r="D10463" s="2" t="str">
        <f t="shared" si="583"/>
        <v>화순군</v>
      </c>
      <c r="E10463" s="3">
        <v>748648273</v>
      </c>
      <c r="F10463" s="3" t="s">
        <v>3724</v>
      </c>
      <c r="G10463" s="3" t="s">
        <v>3725</v>
      </c>
      <c r="H10463" s="3" t="s">
        <v>45</v>
      </c>
    </row>
    <row r="10464" spans="1:8">
      <c r="A10464" s="2">
        <v>10461</v>
      </c>
      <c r="B10464" s="2" t="str">
        <f t="shared" si="584"/>
        <v>전남</v>
      </c>
      <c r="C10464" s="2" t="str">
        <f t="shared" si="582"/>
        <v>전남 화순군</v>
      </c>
      <c r="D10464" s="2" t="str">
        <f t="shared" si="583"/>
        <v>화순군</v>
      </c>
      <c r="E10464" s="3">
        <v>754390713</v>
      </c>
      <c r="F10464" s="3" t="s">
        <v>3770</v>
      </c>
      <c r="G10464" s="3" t="s">
        <v>3771</v>
      </c>
      <c r="H10464" s="3" t="s">
        <v>7</v>
      </c>
    </row>
    <row r="10465" spans="1:8">
      <c r="A10465" s="2">
        <v>10462</v>
      </c>
      <c r="B10465" s="2" t="str">
        <f t="shared" si="584"/>
        <v>전남</v>
      </c>
      <c r="C10465" s="2" t="str">
        <f t="shared" si="582"/>
        <v>전남 화순군</v>
      </c>
      <c r="D10465" s="2" t="str">
        <f t="shared" si="583"/>
        <v>화순군</v>
      </c>
      <c r="E10465" s="3">
        <v>720377706</v>
      </c>
      <c r="F10465" s="3" t="s">
        <v>3828</v>
      </c>
      <c r="G10465" s="3" t="s">
        <v>3829</v>
      </c>
      <c r="H10465" s="3" t="s">
        <v>61</v>
      </c>
    </row>
    <row r="10466" spans="1:8">
      <c r="A10466" s="2">
        <v>10463</v>
      </c>
      <c r="B10466" s="2" t="str">
        <f t="shared" si="584"/>
        <v>전남</v>
      </c>
      <c r="C10466" s="2" t="str">
        <f t="shared" si="582"/>
        <v>전남 화순군</v>
      </c>
      <c r="D10466" s="2" t="str">
        <f t="shared" si="583"/>
        <v>화순군</v>
      </c>
      <c r="E10466" s="3">
        <v>732268676</v>
      </c>
      <c r="F10466" s="3" t="s">
        <v>3959</v>
      </c>
      <c r="G10466" s="3" t="s">
        <v>3960</v>
      </c>
      <c r="H10466" s="3" t="s">
        <v>10</v>
      </c>
    </row>
    <row r="10467" spans="1:8">
      <c r="A10467" s="2">
        <v>10464</v>
      </c>
      <c r="B10467" s="2" t="str">
        <f t="shared" si="584"/>
        <v>전남</v>
      </c>
      <c r="C10467" s="2" t="str">
        <f t="shared" si="582"/>
        <v>전남 화순군</v>
      </c>
      <c r="D10467" s="2" t="str">
        <f t="shared" si="583"/>
        <v>화순군</v>
      </c>
      <c r="E10467" s="3">
        <v>789116339</v>
      </c>
      <c r="F10467" s="3" t="s">
        <v>3983</v>
      </c>
      <c r="G10467" s="3" t="s">
        <v>3984</v>
      </c>
      <c r="H10467" s="3" t="s">
        <v>18</v>
      </c>
    </row>
    <row r="10468" spans="1:8">
      <c r="A10468" s="2">
        <v>10465</v>
      </c>
      <c r="B10468" s="2" t="str">
        <f t="shared" si="584"/>
        <v>전남</v>
      </c>
      <c r="C10468" s="2" t="str">
        <f t="shared" si="582"/>
        <v>전남 화순군</v>
      </c>
      <c r="D10468" s="2" t="str">
        <f t="shared" si="583"/>
        <v>화순군</v>
      </c>
      <c r="E10468" s="3">
        <v>721465883</v>
      </c>
      <c r="F10468" s="3" t="s">
        <v>4015</v>
      </c>
      <c r="G10468" s="3" t="s">
        <v>4016</v>
      </c>
      <c r="H10468" s="3" t="s">
        <v>2</v>
      </c>
    </row>
    <row r="10469" spans="1:8">
      <c r="A10469" s="2">
        <v>10466</v>
      </c>
      <c r="B10469" s="2" t="str">
        <f t="shared" si="584"/>
        <v>전남</v>
      </c>
      <c r="C10469" s="2" t="str">
        <f t="shared" si="582"/>
        <v>전남 화순군</v>
      </c>
      <c r="D10469" s="2" t="str">
        <f t="shared" si="583"/>
        <v>화순군</v>
      </c>
      <c r="E10469" s="3">
        <v>731947498</v>
      </c>
      <c r="F10469" s="3" t="s">
        <v>4036</v>
      </c>
      <c r="G10469" s="3" t="s">
        <v>4037</v>
      </c>
      <c r="H10469" s="3" t="s">
        <v>10</v>
      </c>
    </row>
    <row r="10470" spans="1:8">
      <c r="A10470" s="2">
        <v>10467</v>
      </c>
      <c r="B10470" s="2" t="str">
        <f t="shared" si="584"/>
        <v>전남</v>
      </c>
      <c r="C10470" s="2" t="str">
        <f t="shared" si="582"/>
        <v>전남 화순군</v>
      </c>
      <c r="D10470" s="2" t="str">
        <f t="shared" si="583"/>
        <v>화순군</v>
      </c>
      <c r="E10470" s="3">
        <v>770828502</v>
      </c>
      <c r="F10470" s="3" t="s">
        <v>4040</v>
      </c>
      <c r="G10470" s="3" t="s">
        <v>4041</v>
      </c>
      <c r="H10470" s="3" t="s">
        <v>13</v>
      </c>
    </row>
    <row r="10471" spans="1:8">
      <c r="A10471" s="2">
        <v>10468</v>
      </c>
      <c r="B10471" s="2" t="str">
        <f t="shared" si="584"/>
        <v>전남</v>
      </c>
      <c r="C10471" s="2" t="str">
        <f t="shared" si="582"/>
        <v>전남 화순군</v>
      </c>
      <c r="D10471" s="2" t="str">
        <f t="shared" si="583"/>
        <v>화순군</v>
      </c>
      <c r="E10471" s="3">
        <v>733359343</v>
      </c>
      <c r="F10471" s="3" t="s">
        <v>4143</v>
      </c>
      <c r="G10471" s="3" t="s">
        <v>4144</v>
      </c>
      <c r="H10471" s="3" t="s">
        <v>7</v>
      </c>
    </row>
    <row r="10472" spans="1:8">
      <c r="A10472" s="2">
        <v>10469</v>
      </c>
      <c r="B10472" s="2" t="str">
        <f t="shared" si="584"/>
        <v>전남</v>
      </c>
      <c r="C10472" s="2" t="str">
        <f t="shared" si="582"/>
        <v>전남 화순군</v>
      </c>
      <c r="D10472" s="2" t="str">
        <f t="shared" si="583"/>
        <v>화순군</v>
      </c>
      <c r="E10472" s="3">
        <v>793798949</v>
      </c>
      <c r="F10472" s="3" t="s">
        <v>4190</v>
      </c>
      <c r="G10472" s="3" t="s">
        <v>4191</v>
      </c>
      <c r="H10472" s="3" t="s">
        <v>48</v>
      </c>
    </row>
    <row r="10473" spans="1:8">
      <c r="A10473" s="2">
        <v>10470</v>
      </c>
      <c r="B10473" s="2" t="str">
        <f t="shared" si="584"/>
        <v>전남</v>
      </c>
      <c r="C10473" s="2" t="str">
        <f t="shared" si="582"/>
        <v>전남 화순군</v>
      </c>
      <c r="D10473" s="2" t="str">
        <f t="shared" si="583"/>
        <v>화순군</v>
      </c>
      <c r="E10473" s="3">
        <v>729344212</v>
      </c>
      <c r="F10473" s="3" t="s">
        <v>4541</v>
      </c>
      <c r="G10473" s="3" t="s">
        <v>4542</v>
      </c>
      <c r="H10473" s="3" t="s">
        <v>7</v>
      </c>
    </row>
    <row r="10474" spans="1:8">
      <c r="A10474" s="2">
        <v>10471</v>
      </c>
      <c r="B10474" s="2" t="str">
        <f t="shared" si="584"/>
        <v>전남</v>
      </c>
      <c r="C10474" s="2" t="str">
        <f t="shared" si="582"/>
        <v>전남 화순군</v>
      </c>
      <c r="D10474" s="2" t="str">
        <f t="shared" si="583"/>
        <v>화순군</v>
      </c>
      <c r="E10474" s="3">
        <v>713287296</v>
      </c>
      <c r="F10474" s="3" t="s">
        <v>4549</v>
      </c>
      <c r="G10474" s="3" t="s">
        <v>4550</v>
      </c>
      <c r="H10474" s="3" t="s">
        <v>24</v>
      </c>
    </row>
    <row r="10475" spans="1:8">
      <c r="A10475" s="2">
        <v>10472</v>
      </c>
      <c r="B10475" s="2" t="str">
        <f t="shared" si="584"/>
        <v>전남</v>
      </c>
      <c r="C10475" s="2" t="str">
        <f t="shared" si="582"/>
        <v>전남 화순군</v>
      </c>
      <c r="D10475" s="2" t="str">
        <f t="shared" si="583"/>
        <v>화순군</v>
      </c>
      <c r="E10475" s="3">
        <v>708291323</v>
      </c>
      <c r="F10475" s="3" t="s">
        <v>4757</v>
      </c>
      <c r="G10475" s="3" t="s">
        <v>4758</v>
      </c>
      <c r="H10475" s="3" t="s">
        <v>2</v>
      </c>
    </row>
    <row r="10476" spans="1:8">
      <c r="A10476" s="2">
        <v>10473</v>
      </c>
      <c r="B10476" s="2" t="str">
        <f t="shared" si="584"/>
        <v>전남</v>
      </c>
      <c r="C10476" s="2" t="str">
        <f t="shared" si="582"/>
        <v>전남 화순군</v>
      </c>
      <c r="D10476" s="2" t="str">
        <f t="shared" si="583"/>
        <v>화순군</v>
      </c>
      <c r="E10476" s="3">
        <v>727165282</v>
      </c>
      <c r="F10476" s="3" t="s">
        <v>4796</v>
      </c>
      <c r="G10476" s="3" t="s">
        <v>4797</v>
      </c>
      <c r="H10476" s="3" t="s">
        <v>2</v>
      </c>
    </row>
    <row r="10477" spans="1:8">
      <c r="A10477" s="2">
        <v>10474</v>
      </c>
      <c r="B10477" s="2" t="str">
        <f t="shared" si="584"/>
        <v>전남</v>
      </c>
      <c r="C10477" s="2" t="str">
        <f t="shared" si="582"/>
        <v>전남 화순군</v>
      </c>
      <c r="D10477" s="2" t="str">
        <f t="shared" si="583"/>
        <v>화순군</v>
      </c>
      <c r="E10477" s="3">
        <v>731198131</v>
      </c>
      <c r="F10477" s="3" t="s">
        <v>4798</v>
      </c>
      <c r="G10477" s="3" t="s">
        <v>4799</v>
      </c>
      <c r="H10477" s="3" t="s">
        <v>130</v>
      </c>
    </row>
    <row r="10478" spans="1:8">
      <c r="A10478" s="2">
        <v>10475</v>
      </c>
      <c r="B10478" s="2" t="str">
        <f t="shared" si="584"/>
        <v>전남</v>
      </c>
      <c r="C10478" s="2" t="str">
        <f t="shared" si="582"/>
        <v>전남 화순군</v>
      </c>
      <c r="D10478" s="2" t="str">
        <f t="shared" si="583"/>
        <v>화순군</v>
      </c>
      <c r="E10478" s="3">
        <v>735046096</v>
      </c>
      <c r="F10478" s="3" t="s">
        <v>4886</v>
      </c>
      <c r="G10478" s="3" t="s">
        <v>4887</v>
      </c>
      <c r="H10478" s="3" t="s">
        <v>2</v>
      </c>
    </row>
    <row r="10479" spans="1:8">
      <c r="A10479" s="2">
        <v>10476</v>
      </c>
      <c r="B10479" s="2" t="str">
        <f t="shared" si="584"/>
        <v>전남</v>
      </c>
      <c r="C10479" s="2" t="str">
        <f t="shared" si="582"/>
        <v>전남 화순군</v>
      </c>
      <c r="D10479" s="2" t="str">
        <f t="shared" si="583"/>
        <v>화순군</v>
      </c>
      <c r="E10479" s="3">
        <v>727348643</v>
      </c>
      <c r="F10479" s="3" t="s">
        <v>4950</v>
      </c>
      <c r="G10479" s="3" t="s">
        <v>4951</v>
      </c>
      <c r="H10479" s="3" t="s">
        <v>45</v>
      </c>
    </row>
    <row r="10480" spans="1:8">
      <c r="A10480" s="2">
        <v>10477</v>
      </c>
      <c r="B10480" s="2" t="str">
        <f t="shared" si="584"/>
        <v>전남</v>
      </c>
      <c r="C10480" s="2" t="str">
        <f t="shared" si="582"/>
        <v>전남 화순군</v>
      </c>
      <c r="D10480" s="2" t="str">
        <f t="shared" si="583"/>
        <v>화순군</v>
      </c>
      <c r="E10480" s="3">
        <v>759200754</v>
      </c>
      <c r="F10480" s="3" t="s">
        <v>4964</v>
      </c>
      <c r="G10480" s="3" t="s">
        <v>4965</v>
      </c>
      <c r="H10480" s="3" t="s">
        <v>2</v>
      </c>
    </row>
    <row r="10481" spans="1:8">
      <c r="A10481" s="2">
        <v>10478</v>
      </c>
      <c r="B10481" s="2" t="str">
        <f t="shared" si="584"/>
        <v>전남</v>
      </c>
      <c r="C10481" s="2" t="str">
        <f t="shared" si="582"/>
        <v>전남 화순군</v>
      </c>
      <c r="D10481" s="2" t="str">
        <f t="shared" si="583"/>
        <v>화순군</v>
      </c>
      <c r="E10481" s="3">
        <v>725182865</v>
      </c>
      <c r="F10481" s="3" t="s">
        <v>5066</v>
      </c>
      <c r="G10481" s="3" t="s">
        <v>5067</v>
      </c>
      <c r="H10481" s="3" t="s">
        <v>2</v>
      </c>
    </row>
    <row r="10482" spans="1:8">
      <c r="A10482" s="2">
        <v>10479</v>
      </c>
      <c r="B10482" s="2" t="str">
        <f t="shared" si="584"/>
        <v>전남</v>
      </c>
      <c r="C10482" s="2" t="str">
        <f t="shared" si="582"/>
        <v>전남 화순군</v>
      </c>
      <c r="D10482" s="2" t="str">
        <f t="shared" si="583"/>
        <v>화순군</v>
      </c>
      <c r="E10482" s="3">
        <v>723124291</v>
      </c>
      <c r="F10482" s="3" t="s">
        <v>5102</v>
      </c>
      <c r="G10482" s="3" t="s">
        <v>5103</v>
      </c>
      <c r="H10482" s="3" t="s">
        <v>13</v>
      </c>
    </row>
    <row r="10483" spans="1:8">
      <c r="A10483" s="2">
        <v>10480</v>
      </c>
      <c r="B10483" s="2" t="str">
        <f t="shared" si="584"/>
        <v>전남</v>
      </c>
      <c r="C10483" s="2" t="str">
        <f t="shared" si="582"/>
        <v>전남 화순군</v>
      </c>
      <c r="D10483" s="2" t="str">
        <f t="shared" si="583"/>
        <v>화순군</v>
      </c>
      <c r="E10483" s="3">
        <v>754556239</v>
      </c>
      <c r="F10483" s="3" t="s">
        <v>5137</v>
      </c>
      <c r="G10483" s="3" t="s">
        <v>5138</v>
      </c>
      <c r="H10483" s="3" t="s">
        <v>7</v>
      </c>
    </row>
    <row r="10484" spans="1:8">
      <c r="A10484" s="2">
        <v>10481</v>
      </c>
      <c r="B10484" s="2" t="str">
        <f t="shared" si="584"/>
        <v>전남</v>
      </c>
      <c r="C10484" s="2" t="str">
        <f t="shared" si="582"/>
        <v>전남 화순군</v>
      </c>
      <c r="D10484" s="2" t="str">
        <f t="shared" si="583"/>
        <v>화순군</v>
      </c>
      <c r="E10484" s="3">
        <v>732688697</v>
      </c>
      <c r="F10484" s="3" t="s">
        <v>5209</v>
      </c>
      <c r="G10484" s="3" t="s">
        <v>5210</v>
      </c>
      <c r="H10484" s="3" t="s">
        <v>18</v>
      </c>
    </row>
    <row r="10485" spans="1:8">
      <c r="A10485" s="2">
        <v>10482</v>
      </c>
      <c r="B10485" s="2" t="str">
        <f t="shared" si="584"/>
        <v>전남</v>
      </c>
      <c r="C10485" s="2" t="str">
        <f t="shared" si="582"/>
        <v>전남 화순군</v>
      </c>
      <c r="D10485" s="2" t="str">
        <f t="shared" si="583"/>
        <v>화순군</v>
      </c>
      <c r="E10485" s="3">
        <v>705818030</v>
      </c>
      <c r="F10485" s="3" t="s">
        <v>5243</v>
      </c>
      <c r="G10485" s="3" t="s">
        <v>5244</v>
      </c>
      <c r="H10485" s="3" t="s">
        <v>24</v>
      </c>
    </row>
    <row r="10486" spans="1:8">
      <c r="A10486" s="2">
        <v>10483</v>
      </c>
      <c r="B10486" s="2" t="str">
        <f t="shared" si="584"/>
        <v>전남</v>
      </c>
      <c r="C10486" s="2" t="str">
        <f t="shared" si="582"/>
        <v>전남 화순군</v>
      </c>
      <c r="D10486" s="2" t="str">
        <f t="shared" si="583"/>
        <v>화순군</v>
      </c>
      <c r="E10486" s="3">
        <v>720314003</v>
      </c>
      <c r="F10486" s="3" t="s">
        <v>5247</v>
      </c>
      <c r="G10486" s="3" t="s">
        <v>5248</v>
      </c>
      <c r="H10486" s="3" t="s">
        <v>61</v>
      </c>
    </row>
    <row r="10487" spans="1:8">
      <c r="A10487" s="2">
        <v>10484</v>
      </c>
      <c r="B10487" s="2" t="str">
        <f t="shared" si="584"/>
        <v>전남</v>
      </c>
      <c r="C10487" s="2" t="str">
        <f t="shared" si="582"/>
        <v>전남 화순군</v>
      </c>
      <c r="D10487" s="2" t="str">
        <f t="shared" si="583"/>
        <v>화순군</v>
      </c>
      <c r="E10487" s="3">
        <v>719230999</v>
      </c>
      <c r="F10487" s="3" t="s">
        <v>5287</v>
      </c>
      <c r="G10487" s="3" t="s">
        <v>5288</v>
      </c>
      <c r="H10487" s="3" t="s">
        <v>7</v>
      </c>
    </row>
    <row r="10488" spans="1:8">
      <c r="A10488" s="2">
        <v>10485</v>
      </c>
      <c r="B10488" s="2" t="str">
        <f t="shared" si="584"/>
        <v>전남</v>
      </c>
      <c r="C10488" s="2" t="str">
        <f t="shared" si="582"/>
        <v>전남 화순군</v>
      </c>
      <c r="D10488" s="2" t="str">
        <f t="shared" si="583"/>
        <v>화순군</v>
      </c>
      <c r="E10488" s="3">
        <v>723141236</v>
      </c>
      <c r="F10488" s="3" t="s">
        <v>5557</v>
      </c>
      <c r="G10488" s="3" t="s">
        <v>5558</v>
      </c>
      <c r="H10488" s="3" t="s">
        <v>2</v>
      </c>
    </row>
    <row r="10489" spans="1:8">
      <c r="A10489" s="2">
        <v>10486</v>
      </c>
      <c r="B10489" s="2" t="str">
        <f t="shared" si="584"/>
        <v>전남</v>
      </c>
      <c r="C10489" s="2" t="str">
        <f t="shared" si="582"/>
        <v>전남 화순군</v>
      </c>
      <c r="D10489" s="2" t="str">
        <f t="shared" si="583"/>
        <v>화순군</v>
      </c>
      <c r="E10489" s="3">
        <v>721161794</v>
      </c>
      <c r="F10489" s="3" t="s">
        <v>5578</v>
      </c>
      <c r="G10489" s="3" t="s">
        <v>5579</v>
      </c>
      <c r="H10489" s="3" t="s">
        <v>13</v>
      </c>
    </row>
    <row r="10490" spans="1:8">
      <c r="A10490" s="2">
        <v>10487</v>
      </c>
      <c r="B10490" s="2" t="str">
        <f t="shared" si="584"/>
        <v>전남</v>
      </c>
      <c r="C10490" s="2" t="str">
        <f t="shared" si="582"/>
        <v>전남 화순군</v>
      </c>
      <c r="D10490" s="2" t="str">
        <f t="shared" si="583"/>
        <v>화순군</v>
      </c>
      <c r="E10490" s="3">
        <v>730046376</v>
      </c>
      <c r="F10490" s="3" t="s">
        <v>5629</v>
      </c>
      <c r="G10490" s="3" t="s">
        <v>5630</v>
      </c>
      <c r="H10490" s="3" t="s">
        <v>21</v>
      </c>
    </row>
    <row r="10491" spans="1:8">
      <c r="A10491" s="2">
        <v>10488</v>
      </c>
      <c r="B10491" s="2" t="str">
        <f t="shared" si="584"/>
        <v>전남</v>
      </c>
      <c r="C10491" s="2" t="str">
        <f t="shared" si="582"/>
        <v>전남 화순군</v>
      </c>
      <c r="D10491" s="2" t="str">
        <f t="shared" si="583"/>
        <v>화순군</v>
      </c>
      <c r="E10491" s="3">
        <v>775982214</v>
      </c>
      <c r="F10491" s="3" t="s">
        <v>4496</v>
      </c>
      <c r="G10491" s="3" t="s">
        <v>5720</v>
      </c>
      <c r="H10491" s="3" t="s">
        <v>2</v>
      </c>
    </row>
    <row r="10492" spans="1:8">
      <c r="A10492" s="2">
        <v>10489</v>
      </c>
      <c r="B10492" s="2" t="str">
        <f t="shared" si="584"/>
        <v>전남</v>
      </c>
      <c r="C10492" s="2" t="str">
        <f t="shared" si="582"/>
        <v>전남 화순군</v>
      </c>
      <c r="D10492" s="2" t="str">
        <f t="shared" si="583"/>
        <v>화순군</v>
      </c>
      <c r="E10492" s="3">
        <v>735075004</v>
      </c>
      <c r="F10492" s="3" t="s">
        <v>5810</v>
      </c>
      <c r="G10492" s="3" t="s">
        <v>5811</v>
      </c>
      <c r="H10492" s="3" t="s">
        <v>93</v>
      </c>
    </row>
    <row r="10493" spans="1:8">
      <c r="A10493" s="2">
        <v>10490</v>
      </c>
      <c r="B10493" s="2" t="str">
        <f t="shared" si="584"/>
        <v>전남</v>
      </c>
      <c r="C10493" s="2" t="str">
        <f t="shared" si="582"/>
        <v>전남 화순군</v>
      </c>
      <c r="D10493" s="2" t="str">
        <f t="shared" si="583"/>
        <v>화순군</v>
      </c>
      <c r="E10493" s="3">
        <v>716641422</v>
      </c>
      <c r="F10493" s="3" t="s">
        <v>5875</v>
      </c>
      <c r="G10493" s="3" t="s">
        <v>5876</v>
      </c>
      <c r="H10493" s="3" t="s">
        <v>2</v>
      </c>
    </row>
    <row r="10494" spans="1:8">
      <c r="A10494" s="2">
        <v>10491</v>
      </c>
      <c r="B10494" s="2" t="str">
        <f t="shared" si="584"/>
        <v>전남</v>
      </c>
      <c r="C10494" s="2" t="str">
        <f t="shared" si="582"/>
        <v>전남 화순군</v>
      </c>
      <c r="D10494" s="2" t="str">
        <f t="shared" si="583"/>
        <v>화순군</v>
      </c>
      <c r="E10494" s="3">
        <v>797297334</v>
      </c>
      <c r="F10494" s="3" t="s">
        <v>5952</v>
      </c>
      <c r="G10494" s="3" t="s">
        <v>5953</v>
      </c>
      <c r="H10494" s="3" t="s">
        <v>82</v>
      </c>
    </row>
    <row r="10495" spans="1:8">
      <c r="A10495" s="2">
        <v>10492</v>
      </c>
      <c r="B10495" s="2" t="str">
        <f t="shared" si="584"/>
        <v>전남</v>
      </c>
      <c r="C10495" s="2" t="str">
        <f t="shared" si="582"/>
        <v>전남 화순군</v>
      </c>
      <c r="D10495" s="2" t="str">
        <f t="shared" si="583"/>
        <v>화순군</v>
      </c>
      <c r="E10495" s="3">
        <v>793811061</v>
      </c>
      <c r="F10495" s="3" t="s">
        <v>5978</v>
      </c>
      <c r="G10495" s="3" t="s">
        <v>5979</v>
      </c>
      <c r="H10495" s="3" t="s">
        <v>320</v>
      </c>
    </row>
    <row r="10496" spans="1:8">
      <c r="A10496" s="2">
        <v>10493</v>
      </c>
      <c r="B10496" s="2" t="str">
        <f t="shared" si="584"/>
        <v>전남</v>
      </c>
      <c r="C10496" s="2" t="str">
        <f t="shared" si="582"/>
        <v>전남 화순군</v>
      </c>
      <c r="D10496" s="2" t="str">
        <f t="shared" si="583"/>
        <v>화순군</v>
      </c>
      <c r="E10496" s="3">
        <v>709837143</v>
      </c>
      <c r="F10496" s="3" t="s">
        <v>6173</v>
      </c>
      <c r="G10496" s="3" t="s">
        <v>6174</v>
      </c>
      <c r="H10496" s="3" t="s">
        <v>2</v>
      </c>
    </row>
    <row r="10497" spans="1:8">
      <c r="A10497" s="2">
        <v>10494</v>
      </c>
      <c r="B10497" s="2" t="str">
        <f t="shared" si="584"/>
        <v>전남</v>
      </c>
      <c r="C10497" s="2" t="str">
        <f t="shared" si="582"/>
        <v>전남 화순군</v>
      </c>
      <c r="D10497" s="2" t="str">
        <f t="shared" si="583"/>
        <v>화순군</v>
      </c>
      <c r="E10497" s="3">
        <v>722159537</v>
      </c>
      <c r="F10497" s="3" t="s">
        <v>6190</v>
      </c>
      <c r="G10497" s="3" t="s">
        <v>6191</v>
      </c>
      <c r="H10497" s="3" t="s">
        <v>24</v>
      </c>
    </row>
    <row r="10498" spans="1:8">
      <c r="A10498" s="2">
        <v>10495</v>
      </c>
      <c r="B10498" s="2" t="str">
        <f t="shared" si="584"/>
        <v>전남</v>
      </c>
      <c r="C10498" s="2" t="str">
        <f t="shared" si="582"/>
        <v>전남 화순군</v>
      </c>
      <c r="D10498" s="2" t="str">
        <f t="shared" si="583"/>
        <v>화순군</v>
      </c>
      <c r="E10498" s="3">
        <v>729217385</v>
      </c>
      <c r="F10498" s="3" t="s">
        <v>6291</v>
      </c>
      <c r="G10498" s="3" t="s">
        <v>6292</v>
      </c>
      <c r="H10498" s="3" t="s">
        <v>127</v>
      </c>
    </row>
    <row r="10499" spans="1:8">
      <c r="A10499" s="2">
        <v>10496</v>
      </c>
      <c r="B10499" s="2" t="str">
        <f t="shared" si="584"/>
        <v>전남</v>
      </c>
      <c r="C10499" s="2" t="str">
        <f t="shared" ref="C10499:C10562" si="585">LEFT(G10499,6)</f>
        <v>전남 화순군</v>
      </c>
      <c r="D10499" s="2" t="str">
        <f t="shared" si="583"/>
        <v>화순군</v>
      </c>
      <c r="E10499" s="3">
        <v>736833826</v>
      </c>
      <c r="F10499" s="3" t="s">
        <v>6375</v>
      </c>
      <c r="G10499" s="3" t="s">
        <v>6376</v>
      </c>
      <c r="H10499" s="3" t="s">
        <v>7</v>
      </c>
    </row>
    <row r="10500" spans="1:8">
      <c r="A10500" s="2">
        <v>10497</v>
      </c>
      <c r="B10500" s="2" t="str">
        <f t="shared" si="584"/>
        <v>전남</v>
      </c>
      <c r="C10500" s="2" t="str">
        <f t="shared" si="585"/>
        <v>전남 화순군</v>
      </c>
      <c r="D10500" s="2" t="str">
        <f t="shared" ref="D10500:D10563" si="586">RIGHT(C10500,3)</f>
        <v>화순군</v>
      </c>
      <c r="E10500" s="3">
        <v>789711349</v>
      </c>
      <c r="F10500" s="3" t="s">
        <v>6389</v>
      </c>
      <c r="G10500" s="3" t="s">
        <v>6390</v>
      </c>
      <c r="H10500" s="3" t="s">
        <v>7</v>
      </c>
    </row>
    <row r="10501" spans="1:8">
      <c r="A10501" s="2">
        <v>10498</v>
      </c>
      <c r="B10501" s="2" t="str">
        <f t="shared" si="584"/>
        <v>전남</v>
      </c>
      <c r="C10501" s="2" t="str">
        <f t="shared" si="585"/>
        <v>전남 화순군</v>
      </c>
      <c r="D10501" s="2" t="str">
        <f t="shared" si="586"/>
        <v>화순군</v>
      </c>
      <c r="E10501" s="3">
        <v>741746666</v>
      </c>
      <c r="F10501" s="3" t="s">
        <v>6451</v>
      </c>
      <c r="G10501" s="3" t="s">
        <v>6452</v>
      </c>
      <c r="H10501" s="3" t="s">
        <v>45</v>
      </c>
    </row>
    <row r="10502" spans="1:8">
      <c r="A10502" s="2">
        <v>10499</v>
      </c>
      <c r="B10502" s="2" t="str">
        <f t="shared" si="584"/>
        <v>전남</v>
      </c>
      <c r="C10502" s="2" t="str">
        <f t="shared" si="585"/>
        <v>전남 화순군</v>
      </c>
      <c r="D10502" s="2" t="str">
        <f t="shared" si="586"/>
        <v>화순군</v>
      </c>
      <c r="E10502" s="3">
        <v>715340712</v>
      </c>
      <c r="F10502" s="3" t="s">
        <v>6489</v>
      </c>
      <c r="G10502" s="3" t="s">
        <v>6490</v>
      </c>
      <c r="H10502" s="3" t="s">
        <v>13</v>
      </c>
    </row>
    <row r="10503" spans="1:8">
      <c r="A10503" s="2">
        <v>10500</v>
      </c>
      <c r="B10503" s="2" t="str">
        <f t="shared" si="584"/>
        <v>전남</v>
      </c>
      <c r="C10503" s="2" t="str">
        <f t="shared" si="585"/>
        <v>전남 화순군</v>
      </c>
      <c r="D10503" s="2" t="str">
        <f t="shared" si="586"/>
        <v>화순군</v>
      </c>
      <c r="E10503" s="3">
        <v>721834141</v>
      </c>
      <c r="F10503" s="3" t="s">
        <v>6560</v>
      </c>
      <c r="G10503" s="3" t="s">
        <v>6561</v>
      </c>
      <c r="H10503" s="3" t="s">
        <v>544</v>
      </c>
    </row>
    <row r="10504" spans="1:8">
      <c r="A10504" s="2">
        <v>10501</v>
      </c>
      <c r="B10504" s="2" t="str">
        <f t="shared" ref="B10504:B10567" si="587">LEFT(G10504,2)</f>
        <v>전남</v>
      </c>
      <c r="C10504" s="2" t="str">
        <f t="shared" si="585"/>
        <v>전남 화순군</v>
      </c>
      <c r="D10504" s="2" t="str">
        <f t="shared" si="586"/>
        <v>화순군</v>
      </c>
      <c r="E10504" s="3">
        <v>736821238</v>
      </c>
      <c r="F10504" s="3" t="s">
        <v>6562</v>
      </c>
      <c r="G10504" s="3" t="s">
        <v>6563</v>
      </c>
      <c r="H10504" s="3" t="s">
        <v>24</v>
      </c>
    </row>
    <row r="10505" spans="1:8">
      <c r="A10505" s="2">
        <v>10502</v>
      </c>
      <c r="B10505" s="2" t="str">
        <f t="shared" si="587"/>
        <v>전남</v>
      </c>
      <c r="C10505" s="2" t="str">
        <f t="shared" si="585"/>
        <v>전남 화순군</v>
      </c>
      <c r="D10505" s="2" t="str">
        <f t="shared" si="586"/>
        <v>화순군</v>
      </c>
      <c r="E10505" s="3">
        <v>730131432</v>
      </c>
      <c r="F10505" s="3" t="s">
        <v>6566</v>
      </c>
      <c r="G10505" s="3" t="s">
        <v>6567</v>
      </c>
      <c r="H10505" s="3" t="s">
        <v>7</v>
      </c>
    </row>
    <row r="10506" spans="1:8">
      <c r="A10506" s="2">
        <v>10503</v>
      </c>
      <c r="B10506" s="2" t="str">
        <f t="shared" si="587"/>
        <v>전남</v>
      </c>
      <c r="C10506" s="2" t="str">
        <f t="shared" si="585"/>
        <v>전남 화순군</v>
      </c>
      <c r="D10506" s="2" t="str">
        <f t="shared" si="586"/>
        <v>화순군</v>
      </c>
      <c r="E10506" s="3">
        <v>733287526</v>
      </c>
      <c r="F10506" s="3" t="s">
        <v>6578</v>
      </c>
      <c r="G10506" s="3" t="s">
        <v>6579</v>
      </c>
      <c r="H10506" s="3" t="s">
        <v>7</v>
      </c>
    </row>
    <row r="10507" spans="1:8">
      <c r="A10507" s="2">
        <v>10504</v>
      </c>
      <c r="B10507" s="2" t="str">
        <f t="shared" si="587"/>
        <v>전남</v>
      </c>
      <c r="C10507" s="2" t="str">
        <f t="shared" si="585"/>
        <v>전남 화순군</v>
      </c>
      <c r="D10507" s="2" t="str">
        <f t="shared" si="586"/>
        <v>화순군</v>
      </c>
      <c r="E10507" s="3">
        <v>767879809</v>
      </c>
      <c r="F10507" s="3" t="s">
        <v>6732</v>
      </c>
      <c r="G10507" s="3" t="s">
        <v>6733</v>
      </c>
      <c r="H10507" s="3" t="s">
        <v>7</v>
      </c>
    </row>
    <row r="10508" spans="1:8">
      <c r="A10508" s="2">
        <v>10505</v>
      </c>
      <c r="B10508" s="2" t="str">
        <f t="shared" si="587"/>
        <v>전남</v>
      </c>
      <c r="C10508" s="2" t="str">
        <f t="shared" si="585"/>
        <v>전남 화순군</v>
      </c>
      <c r="D10508" s="2" t="str">
        <f t="shared" si="586"/>
        <v>화순군</v>
      </c>
      <c r="E10508" s="3">
        <v>728421160</v>
      </c>
      <c r="F10508" s="3" t="s">
        <v>6764</v>
      </c>
      <c r="G10508" s="3" t="s">
        <v>6765</v>
      </c>
      <c r="H10508" s="3" t="s">
        <v>460</v>
      </c>
    </row>
    <row r="10509" spans="1:8">
      <c r="A10509" s="2">
        <v>10506</v>
      </c>
      <c r="B10509" s="2" t="str">
        <f t="shared" si="587"/>
        <v>전남</v>
      </c>
      <c r="C10509" s="2" t="str">
        <f t="shared" si="585"/>
        <v>전남 화순군</v>
      </c>
      <c r="D10509" s="2" t="str">
        <f t="shared" si="586"/>
        <v>화순군</v>
      </c>
      <c r="E10509" s="3">
        <v>795126339</v>
      </c>
      <c r="F10509" s="3" t="s">
        <v>6906</v>
      </c>
      <c r="G10509" s="3" t="s">
        <v>6907</v>
      </c>
      <c r="H10509" s="3" t="s">
        <v>45</v>
      </c>
    </row>
    <row r="10510" spans="1:8">
      <c r="A10510" s="2">
        <v>10507</v>
      </c>
      <c r="B10510" s="2" t="str">
        <f t="shared" si="587"/>
        <v>전남</v>
      </c>
      <c r="C10510" s="2" t="str">
        <f t="shared" si="585"/>
        <v>전남 화순군</v>
      </c>
      <c r="D10510" s="2" t="str">
        <f t="shared" si="586"/>
        <v>화순군</v>
      </c>
      <c r="E10510" s="3">
        <v>730568893</v>
      </c>
      <c r="F10510" s="3" t="s">
        <v>6952</v>
      </c>
      <c r="G10510" s="3" t="s">
        <v>6953</v>
      </c>
      <c r="H10510" s="3" t="s">
        <v>7</v>
      </c>
    </row>
    <row r="10511" spans="1:8">
      <c r="A10511" s="2">
        <v>10508</v>
      </c>
      <c r="B10511" s="2" t="str">
        <f t="shared" si="587"/>
        <v>전남</v>
      </c>
      <c r="C10511" s="2" t="str">
        <f t="shared" si="585"/>
        <v>전남 화순군</v>
      </c>
      <c r="D10511" s="2" t="str">
        <f t="shared" si="586"/>
        <v>화순군</v>
      </c>
      <c r="E10511" s="3">
        <v>725675647</v>
      </c>
      <c r="F10511" s="3" t="s">
        <v>7003</v>
      </c>
      <c r="G10511" s="3" t="s">
        <v>7004</v>
      </c>
      <c r="H10511" s="3" t="s">
        <v>320</v>
      </c>
    </row>
    <row r="10512" spans="1:8">
      <c r="A10512" s="2">
        <v>10509</v>
      </c>
      <c r="B10512" s="2" t="str">
        <f t="shared" si="587"/>
        <v>전남</v>
      </c>
      <c r="C10512" s="2" t="str">
        <f t="shared" si="585"/>
        <v>전남 화순군</v>
      </c>
      <c r="D10512" s="2" t="str">
        <f t="shared" si="586"/>
        <v>화순군</v>
      </c>
      <c r="E10512" s="3">
        <v>730985442</v>
      </c>
      <c r="F10512" s="3" t="s">
        <v>7051</v>
      </c>
      <c r="G10512" s="3" t="s">
        <v>7052</v>
      </c>
      <c r="H10512" s="3" t="s">
        <v>10</v>
      </c>
    </row>
    <row r="10513" spans="1:8">
      <c r="A10513" s="2">
        <v>10510</v>
      </c>
      <c r="B10513" s="2" t="str">
        <f t="shared" si="587"/>
        <v>전남</v>
      </c>
      <c r="C10513" s="2" t="str">
        <f t="shared" si="585"/>
        <v>전남 화순군</v>
      </c>
      <c r="D10513" s="2" t="str">
        <f t="shared" si="586"/>
        <v>화순군</v>
      </c>
      <c r="E10513" s="3">
        <v>708219857</v>
      </c>
      <c r="F10513" s="3" t="s">
        <v>7059</v>
      </c>
      <c r="G10513" s="3" t="s">
        <v>7060</v>
      </c>
      <c r="H10513" s="3" t="s">
        <v>24</v>
      </c>
    </row>
    <row r="10514" spans="1:8">
      <c r="A10514" s="2">
        <v>10511</v>
      </c>
      <c r="B10514" s="2" t="str">
        <f t="shared" si="587"/>
        <v>전남</v>
      </c>
      <c r="C10514" s="2" t="str">
        <f t="shared" si="585"/>
        <v>전남 화순군</v>
      </c>
      <c r="D10514" s="2" t="str">
        <f t="shared" si="586"/>
        <v>화순군</v>
      </c>
      <c r="E10514" s="3">
        <v>731072939</v>
      </c>
      <c r="F10514" s="3" t="s">
        <v>7248</v>
      </c>
      <c r="G10514" s="3" t="s">
        <v>7249</v>
      </c>
      <c r="H10514" s="3" t="s">
        <v>40</v>
      </c>
    </row>
    <row r="10515" spans="1:8">
      <c r="A10515" s="2">
        <v>10512</v>
      </c>
      <c r="B10515" s="2" t="str">
        <f t="shared" si="587"/>
        <v>전남</v>
      </c>
      <c r="C10515" s="2" t="str">
        <f t="shared" si="585"/>
        <v>전남 화순군</v>
      </c>
      <c r="D10515" s="2" t="str">
        <f t="shared" si="586"/>
        <v>화순군</v>
      </c>
      <c r="E10515" s="3">
        <v>724058497</v>
      </c>
      <c r="F10515" s="3" t="s">
        <v>7310</v>
      </c>
      <c r="G10515" s="3" t="s">
        <v>7311</v>
      </c>
      <c r="H10515" s="3" t="s">
        <v>10</v>
      </c>
    </row>
    <row r="10516" spans="1:8">
      <c r="A10516" s="2">
        <v>10513</v>
      </c>
      <c r="B10516" s="2" t="str">
        <f t="shared" si="587"/>
        <v>전남</v>
      </c>
      <c r="C10516" s="2" t="str">
        <f t="shared" si="585"/>
        <v>전남 화순군</v>
      </c>
      <c r="D10516" s="2" t="str">
        <f t="shared" si="586"/>
        <v>화순군</v>
      </c>
      <c r="E10516" s="3">
        <v>728499880</v>
      </c>
      <c r="F10516" s="3" t="s">
        <v>7419</v>
      </c>
      <c r="G10516" s="3" t="s">
        <v>7420</v>
      </c>
      <c r="H10516" s="3" t="s">
        <v>2</v>
      </c>
    </row>
    <row r="10517" spans="1:8">
      <c r="A10517" s="2">
        <v>10514</v>
      </c>
      <c r="B10517" s="2" t="str">
        <f t="shared" si="587"/>
        <v>전남</v>
      </c>
      <c r="C10517" s="2" t="str">
        <f t="shared" si="585"/>
        <v>전남 화순군</v>
      </c>
      <c r="D10517" s="2" t="str">
        <f t="shared" si="586"/>
        <v>화순군</v>
      </c>
      <c r="E10517" s="3">
        <v>732646400</v>
      </c>
      <c r="F10517" s="3" t="s">
        <v>7431</v>
      </c>
      <c r="G10517" s="3" t="s">
        <v>7432</v>
      </c>
      <c r="H10517" s="3" t="s">
        <v>320</v>
      </c>
    </row>
    <row r="10518" spans="1:8">
      <c r="A10518" s="2">
        <v>10515</v>
      </c>
      <c r="B10518" s="2" t="str">
        <f t="shared" si="587"/>
        <v>전남</v>
      </c>
      <c r="C10518" s="2" t="str">
        <f t="shared" si="585"/>
        <v>전남 화순군</v>
      </c>
      <c r="D10518" s="2" t="str">
        <f t="shared" si="586"/>
        <v>화순군</v>
      </c>
      <c r="E10518" s="3">
        <v>787709953</v>
      </c>
      <c r="F10518" s="3" t="s">
        <v>7535</v>
      </c>
      <c r="G10518" s="3" t="s">
        <v>7536</v>
      </c>
      <c r="H10518" s="3" t="s">
        <v>2</v>
      </c>
    </row>
    <row r="10519" spans="1:8">
      <c r="A10519" s="2">
        <v>10516</v>
      </c>
      <c r="B10519" s="2" t="str">
        <f t="shared" si="587"/>
        <v>전남</v>
      </c>
      <c r="C10519" s="2" t="str">
        <f t="shared" si="585"/>
        <v>전남 화순군</v>
      </c>
      <c r="D10519" s="2" t="str">
        <f t="shared" si="586"/>
        <v>화순군</v>
      </c>
      <c r="E10519" s="3">
        <v>704426807</v>
      </c>
      <c r="F10519" s="3" t="s">
        <v>7581</v>
      </c>
      <c r="G10519" s="3" t="s">
        <v>4799</v>
      </c>
      <c r="H10519" s="3" t="s">
        <v>313</v>
      </c>
    </row>
    <row r="10520" spans="1:8">
      <c r="A10520" s="2">
        <v>10517</v>
      </c>
      <c r="B10520" s="2" t="str">
        <f t="shared" si="587"/>
        <v>전남</v>
      </c>
      <c r="C10520" s="2" t="str">
        <f t="shared" si="585"/>
        <v>전남 화순군</v>
      </c>
      <c r="D10520" s="2" t="str">
        <f t="shared" si="586"/>
        <v>화순군</v>
      </c>
      <c r="E10520" s="3">
        <v>712796924</v>
      </c>
      <c r="F10520" s="3" t="s">
        <v>7621</v>
      </c>
      <c r="G10520" s="3" t="s">
        <v>7622</v>
      </c>
      <c r="H10520" s="3" t="s">
        <v>7</v>
      </c>
    </row>
    <row r="10521" spans="1:8">
      <c r="A10521" s="2">
        <v>10518</v>
      </c>
      <c r="B10521" s="2" t="str">
        <f t="shared" si="587"/>
        <v>전남</v>
      </c>
      <c r="C10521" s="2" t="str">
        <f t="shared" si="585"/>
        <v>전남 화순군</v>
      </c>
      <c r="D10521" s="2" t="str">
        <f t="shared" si="586"/>
        <v>화순군</v>
      </c>
      <c r="E10521" s="3">
        <v>711411969</v>
      </c>
      <c r="F10521" s="3" t="s">
        <v>485</v>
      </c>
      <c r="G10521" s="3" t="s">
        <v>7689</v>
      </c>
      <c r="H10521" s="3" t="s">
        <v>7</v>
      </c>
    </row>
    <row r="10522" spans="1:8">
      <c r="A10522" s="2">
        <v>10519</v>
      </c>
      <c r="B10522" s="2" t="str">
        <f t="shared" si="587"/>
        <v>전남</v>
      </c>
      <c r="C10522" s="2" t="str">
        <f t="shared" si="585"/>
        <v>전남 화순군</v>
      </c>
      <c r="D10522" s="2" t="str">
        <f t="shared" si="586"/>
        <v>화순군</v>
      </c>
      <c r="E10522" s="3">
        <v>753475601</v>
      </c>
      <c r="F10522" s="3" t="s">
        <v>7766</v>
      </c>
      <c r="G10522" s="3" t="s">
        <v>7767</v>
      </c>
      <c r="H10522" s="3" t="s">
        <v>544</v>
      </c>
    </row>
    <row r="10523" spans="1:8">
      <c r="A10523" s="2">
        <v>10520</v>
      </c>
      <c r="B10523" s="2" t="str">
        <f t="shared" si="587"/>
        <v>전남</v>
      </c>
      <c r="C10523" s="2" t="str">
        <f t="shared" si="585"/>
        <v>전남 화순군</v>
      </c>
      <c r="D10523" s="2" t="str">
        <f t="shared" si="586"/>
        <v>화순군</v>
      </c>
      <c r="E10523" s="3">
        <v>732518112</v>
      </c>
      <c r="F10523" s="3" t="s">
        <v>7814</v>
      </c>
      <c r="G10523" s="3" t="s">
        <v>7815</v>
      </c>
      <c r="H10523" s="3" t="s">
        <v>82</v>
      </c>
    </row>
    <row r="10524" spans="1:8">
      <c r="A10524" s="2">
        <v>10521</v>
      </c>
      <c r="B10524" s="2" t="str">
        <f t="shared" si="587"/>
        <v>전남</v>
      </c>
      <c r="C10524" s="2" t="str">
        <f t="shared" si="585"/>
        <v>전남 화순군</v>
      </c>
      <c r="D10524" s="2" t="str">
        <f t="shared" si="586"/>
        <v>화순군</v>
      </c>
      <c r="E10524" s="3">
        <v>773494587</v>
      </c>
      <c r="F10524" s="3" t="s">
        <v>7900</v>
      </c>
      <c r="G10524" s="3" t="s">
        <v>7901</v>
      </c>
      <c r="H10524" s="3" t="s">
        <v>48</v>
      </c>
    </row>
    <row r="10525" spans="1:8">
      <c r="A10525" s="2">
        <v>10522</v>
      </c>
      <c r="B10525" s="2" t="str">
        <f t="shared" si="587"/>
        <v>전남</v>
      </c>
      <c r="C10525" s="2" t="str">
        <f t="shared" si="585"/>
        <v>전남 화순군</v>
      </c>
      <c r="D10525" s="2" t="str">
        <f t="shared" si="586"/>
        <v>화순군</v>
      </c>
      <c r="E10525" s="3">
        <v>726571148</v>
      </c>
      <c r="F10525" s="3" t="s">
        <v>7952</v>
      </c>
      <c r="G10525" s="3" t="s">
        <v>7953</v>
      </c>
      <c r="H10525" s="3" t="s">
        <v>7</v>
      </c>
    </row>
    <row r="10526" spans="1:8">
      <c r="A10526" s="2">
        <v>10523</v>
      </c>
      <c r="B10526" s="2" t="str">
        <f t="shared" si="587"/>
        <v>전남</v>
      </c>
      <c r="C10526" s="2" t="str">
        <f t="shared" si="585"/>
        <v>전남 화순군</v>
      </c>
      <c r="D10526" s="2" t="str">
        <f t="shared" si="586"/>
        <v>화순군</v>
      </c>
      <c r="E10526" s="3">
        <v>712971720</v>
      </c>
      <c r="F10526" s="3" t="s">
        <v>7965</v>
      </c>
      <c r="G10526" s="3" t="s">
        <v>7966</v>
      </c>
      <c r="H10526" s="3" t="s">
        <v>45</v>
      </c>
    </row>
    <row r="10527" spans="1:8">
      <c r="A10527" s="2">
        <v>10524</v>
      </c>
      <c r="B10527" s="2" t="str">
        <f t="shared" si="587"/>
        <v>전남</v>
      </c>
      <c r="C10527" s="2" t="str">
        <f t="shared" si="585"/>
        <v>전남 화순군</v>
      </c>
      <c r="D10527" s="2" t="str">
        <f t="shared" si="586"/>
        <v>화순군</v>
      </c>
      <c r="E10527" s="3">
        <v>731050581</v>
      </c>
      <c r="F10527" s="3" t="s">
        <v>2073</v>
      </c>
      <c r="G10527" s="3" t="s">
        <v>1738</v>
      </c>
      <c r="H10527" s="3" t="s">
        <v>18</v>
      </c>
    </row>
    <row r="10528" spans="1:8">
      <c r="A10528" s="2">
        <v>10525</v>
      </c>
      <c r="B10528" s="2" t="str">
        <f t="shared" si="587"/>
        <v>전남</v>
      </c>
      <c r="C10528" s="2" t="str">
        <f t="shared" si="585"/>
        <v>전남 화순군</v>
      </c>
      <c r="D10528" s="2" t="str">
        <f t="shared" si="586"/>
        <v>화순군</v>
      </c>
      <c r="E10528" s="3">
        <v>792219827</v>
      </c>
      <c r="F10528" s="3" t="s">
        <v>8009</v>
      </c>
      <c r="G10528" s="3" t="s">
        <v>8010</v>
      </c>
      <c r="H10528" s="3" t="s">
        <v>93</v>
      </c>
    </row>
    <row r="10529" spans="1:8">
      <c r="A10529" s="2">
        <v>10526</v>
      </c>
      <c r="B10529" s="2" t="str">
        <f t="shared" si="587"/>
        <v>전남</v>
      </c>
      <c r="C10529" s="2" t="str">
        <f t="shared" si="585"/>
        <v>전남 화순군</v>
      </c>
      <c r="D10529" s="2" t="str">
        <f t="shared" si="586"/>
        <v>화순군</v>
      </c>
      <c r="E10529" s="3">
        <v>728956103</v>
      </c>
      <c r="F10529" s="3" t="s">
        <v>8011</v>
      </c>
      <c r="G10529" s="3" t="s">
        <v>8012</v>
      </c>
      <c r="H10529" s="3" t="s">
        <v>45</v>
      </c>
    </row>
    <row r="10530" spans="1:8">
      <c r="A10530" s="2">
        <v>10527</v>
      </c>
      <c r="B10530" s="2" t="str">
        <f t="shared" si="587"/>
        <v>전남</v>
      </c>
      <c r="C10530" s="2" t="str">
        <f t="shared" si="585"/>
        <v>전남 화순군</v>
      </c>
      <c r="D10530" s="2" t="str">
        <f t="shared" si="586"/>
        <v>화순군</v>
      </c>
      <c r="E10530" s="3">
        <v>727390139</v>
      </c>
      <c r="F10530" s="3" t="s">
        <v>6764</v>
      </c>
      <c r="G10530" s="3" t="s">
        <v>8039</v>
      </c>
      <c r="H10530" s="3" t="s">
        <v>460</v>
      </c>
    </row>
    <row r="10531" spans="1:8">
      <c r="A10531" s="2">
        <v>10528</v>
      </c>
      <c r="B10531" s="2" t="str">
        <f t="shared" si="587"/>
        <v>전남</v>
      </c>
      <c r="C10531" s="2" t="str">
        <f t="shared" si="585"/>
        <v>전남 화순군</v>
      </c>
      <c r="D10531" s="2" t="str">
        <f t="shared" si="586"/>
        <v>화순군</v>
      </c>
      <c r="E10531" s="3">
        <v>710592177</v>
      </c>
      <c r="F10531" s="3" t="s">
        <v>8069</v>
      </c>
      <c r="G10531" s="3" t="s">
        <v>8070</v>
      </c>
      <c r="H10531" s="3" t="s">
        <v>329</v>
      </c>
    </row>
    <row r="10532" spans="1:8">
      <c r="A10532" s="2">
        <v>10529</v>
      </c>
      <c r="B10532" s="2" t="str">
        <f t="shared" si="587"/>
        <v>전남</v>
      </c>
      <c r="C10532" s="2" t="str">
        <f t="shared" si="585"/>
        <v>전남 화순군</v>
      </c>
      <c r="D10532" s="2" t="str">
        <f t="shared" si="586"/>
        <v>화순군</v>
      </c>
      <c r="E10532" s="3">
        <v>734533449</v>
      </c>
      <c r="F10532" s="3" t="s">
        <v>8150</v>
      </c>
      <c r="G10532" s="3" t="s">
        <v>8151</v>
      </c>
      <c r="H10532" s="3" t="s">
        <v>881</v>
      </c>
    </row>
    <row r="10533" spans="1:8">
      <c r="A10533" s="2">
        <v>10530</v>
      </c>
      <c r="B10533" s="2" t="str">
        <f t="shared" si="587"/>
        <v>전남</v>
      </c>
      <c r="C10533" s="2" t="str">
        <f t="shared" si="585"/>
        <v>전남 화순군</v>
      </c>
      <c r="D10533" s="2" t="str">
        <f t="shared" si="586"/>
        <v>화순군</v>
      </c>
      <c r="E10533" s="3">
        <v>765718442</v>
      </c>
      <c r="F10533" s="3" t="s">
        <v>8223</v>
      </c>
      <c r="G10533" s="3" t="s">
        <v>8224</v>
      </c>
      <c r="H10533" s="3" t="s">
        <v>48</v>
      </c>
    </row>
    <row r="10534" spans="1:8">
      <c r="A10534" s="2">
        <v>10531</v>
      </c>
      <c r="B10534" s="2" t="str">
        <f t="shared" si="587"/>
        <v>전남</v>
      </c>
      <c r="C10534" s="2" t="str">
        <f t="shared" si="585"/>
        <v>전남 화순군</v>
      </c>
      <c r="D10534" s="2" t="str">
        <f t="shared" si="586"/>
        <v>화순군</v>
      </c>
      <c r="E10534" s="3">
        <v>712318601</v>
      </c>
      <c r="F10534" s="3" t="s">
        <v>8279</v>
      </c>
      <c r="G10534" s="3" t="s">
        <v>8280</v>
      </c>
      <c r="H10534" s="3" t="s">
        <v>127</v>
      </c>
    </row>
    <row r="10535" spans="1:8">
      <c r="A10535" s="2">
        <v>10532</v>
      </c>
      <c r="B10535" s="2" t="str">
        <f t="shared" si="587"/>
        <v>전남</v>
      </c>
      <c r="C10535" s="2" t="str">
        <f t="shared" si="585"/>
        <v>전남 화순군</v>
      </c>
      <c r="D10535" s="2" t="str">
        <f t="shared" si="586"/>
        <v>화순군</v>
      </c>
      <c r="E10535" s="3">
        <v>714996412</v>
      </c>
      <c r="F10535" s="3" t="s">
        <v>8378</v>
      </c>
      <c r="G10535" s="3" t="s">
        <v>8379</v>
      </c>
      <c r="H10535" s="3" t="s">
        <v>27</v>
      </c>
    </row>
    <row r="10536" spans="1:8">
      <c r="A10536" s="2">
        <v>10533</v>
      </c>
      <c r="B10536" s="2" t="str">
        <f t="shared" si="587"/>
        <v>전남</v>
      </c>
      <c r="C10536" s="2" t="str">
        <f t="shared" si="585"/>
        <v>전남 화순군</v>
      </c>
      <c r="D10536" s="2" t="str">
        <f t="shared" si="586"/>
        <v>화순군</v>
      </c>
      <c r="E10536" s="3">
        <v>725925124</v>
      </c>
      <c r="F10536" s="3" t="s">
        <v>8380</v>
      </c>
      <c r="G10536" s="3" t="s">
        <v>8381</v>
      </c>
      <c r="H10536" s="3" t="s">
        <v>82</v>
      </c>
    </row>
    <row r="10537" spans="1:8">
      <c r="A10537" s="2">
        <v>10534</v>
      </c>
      <c r="B10537" s="2" t="str">
        <f t="shared" si="587"/>
        <v>전남</v>
      </c>
      <c r="C10537" s="2" t="str">
        <f t="shared" si="585"/>
        <v>전남 화순군</v>
      </c>
      <c r="D10537" s="2" t="str">
        <f t="shared" si="586"/>
        <v>화순군</v>
      </c>
      <c r="E10537" s="3">
        <v>788825290</v>
      </c>
      <c r="F10537" s="3" t="s">
        <v>8382</v>
      </c>
      <c r="G10537" s="3" t="s">
        <v>8383</v>
      </c>
      <c r="H10537" s="3" t="s">
        <v>7</v>
      </c>
    </row>
    <row r="10538" spans="1:8">
      <c r="A10538" s="2">
        <v>10535</v>
      </c>
      <c r="B10538" s="2" t="str">
        <f t="shared" si="587"/>
        <v>전남</v>
      </c>
      <c r="C10538" s="2" t="str">
        <f t="shared" si="585"/>
        <v>전남 화순군</v>
      </c>
      <c r="D10538" s="2" t="str">
        <f t="shared" si="586"/>
        <v>화순군</v>
      </c>
      <c r="E10538" s="3">
        <v>729912720</v>
      </c>
      <c r="F10538" s="3" t="s">
        <v>8492</v>
      </c>
      <c r="G10538" s="3" t="s">
        <v>8493</v>
      </c>
      <c r="H10538" s="3" t="s">
        <v>82</v>
      </c>
    </row>
    <row r="10539" spans="1:8">
      <c r="A10539" s="2">
        <v>10536</v>
      </c>
      <c r="B10539" s="2" t="str">
        <f t="shared" si="587"/>
        <v>전남</v>
      </c>
      <c r="C10539" s="2" t="str">
        <f t="shared" si="585"/>
        <v>전남 화순군</v>
      </c>
      <c r="D10539" s="2" t="str">
        <f t="shared" si="586"/>
        <v>화순군</v>
      </c>
      <c r="E10539" s="3">
        <v>727614640</v>
      </c>
      <c r="F10539" s="3" t="s">
        <v>8536</v>
      </c>
      <c r="G10539" s="3" t="s">
        <v>8537</v>
      </c>
      <c r="H10539" s="3" t="s">
        <v>82</v>
      </c>
    </row>
    <row r="10540" spans="1:8">
      <c r="A10540" s="2">
        <v>10537</v>
      </c>
      <c r="B10540" s="2" t="str">
        <f t="shared" si="587"/>
        <v>전남</v>
      </c>
      <c r="C10540" s="2" t="str">
        <f t="shared" si="585"/>
        <v>전남 화순군</v>
      </c>
      <c r="D10540" s="2" t="str">
        <f t="shared" si="586"/>
        <v>화순군</v>
      </c>
      <c r="E10540" s="3">
        <v>730623298</v>
      </c>
      <c r="F10540" s="3" t="s">
        <v>8622</v>
      </c>
      <c r="G10540" s="3" t="s">
        <v>8623</v>
      </c>
      <c r="H10540" s="3" t="s">
        <v>13</v>
      </c>
    </row>
    <row r="10541" spans="1:8">
      <c r="A10541" s="2">
        <v>10538</v>
      </c>
      <c r="B10541" s="2" t="str">
        <f t="shared" si="587"/>
        <v>전남</v>
      </c>
      <c r="C10541" s="2" t="str">
        <f t="shared" si="585"/>
        <v>전남 화순군</v>
      </c>
      <c r="D10541" s="2" t="str">
        <f t="shared" si="586"/>
        <v>화순군</v>
      </c>
      <c r="E10541" s="3">
        <v>713700361</v>
      </c>
      <c r="F10541" s="3" t="s">
        <v>8634</v>
      </c>
      <c r="G10541" s="3" t="s">
        <v>8635</v>
      </c>
      <c r="H10541" s="3" t="s">
        <v>7</v>
      </c>
    </row>
    <row r="10542" spans="1:8">
      <c r="A10542" s="2">
        <v>10539</v>
      </c>
      <c r="B10542" s="2" t="str">
        <f t="shared" si="587"/>
        <v>전남</v>
      </c>
      <c r="C10542" s="2" t="str">
        <f t="shared" si="585"/>
        <v>전남 화순군</v>
      </c>
      <c r="D10542" s="2" t="str">
        <f t="shared" si="586"/>
        <v>화순군</v>
      </c>
      <c r="E10542" s="3">
        <v>792794125</v>
      </c>
      <c r="F10542" s="3" t="s">
        <v>8638</v>
      </c>
      <c r="G10542" s="3" t="s">
        <v>8639</v>
      </c>
      <c r="H10542" s="3" t="s">
        <v>40</v>
      </c>
    </row>
    <row r="10543" spans="1:8">
      <c r="A10543" s="2">
        <v>10540</v>
      </c>
      <c r="B10543" s="2" t="str">
        <f t="shared" si="587"/>
        <v>전남</v>
      </c>
      <c r="C10543" s="2" t="str">
        <f t="shared" si="585"/>
        <v>전남 화순군</v>
      </c>
      <c r="D10543" s="2" t="str">
        <f t="shared" si="586"/>
        <v>화순군</v>
      </c>
      <c r="E10543" s="3">
        <v>735443996</v>
      </c>
      <c r="F10543" s="3" t="s">
        <v>8785</v>
      </c>
      <c r="G10543" s="3" t="s">
        <v>8786</v>
      </c>
      <c r="H10543" s="3" t="s">
        <v>2</v>
      </c>
    </row>
    <row r="10544" spans="1:8">
      <c r="A10544" s="2">
        <v>10541</v>
      </c>
      <c r="B10544" s="2" t="str">
        <f t="shared" si="587"/>
        <v>전남</v>
      </c>
      <c r="C10544" s="2" t="str">
        <f t="shared" si="585"/>
        <v>전남 화순군</v>
      </c>
      <c r="D10544" s="2" t="str">
        <f t="shared" si="586"/>
        <v>화순군</v>
      </c>
      <c r="E10544" s="3">
        <v>730576205</v>
      </c>
      <c r="F10544" s="3" t="s">
        <v>8843</v>
      </c>
      <c r="G10544" s="3" t="s">
        <v>8844</v>
      </c>
      <c r="H10544" s="3" t="s">
        <v>40</v>
      </c>
    </row>
    <row r="10545" spans="1:8">
      <c r="A10545" s="2">
        <v>10542</v>
      </c>
      <c r="B10545" s="2" t="str">
        <f t="shared" si="587"/>
        <v>전남</v>
      </c>
      <c r="C10545" s="2" t="str">
        <f t="shared" si="585"/>
        <v>전남 화순군</v>
      </c>
      <c r="D10545" s="2" t="str">
        <f t="shared" si="586"/>
        <v>화순군</v>
      </c>
      <c r="E10545" s="3">
        <v>701950957</v>
      </c>
      <c r="F10545" s="3" t="s">
        <v>8987</v>
      </c>
      <c r="G10545" s="3" t="s">
        <v>8988</v>
      </c>
      <c r="H10545" s="3" t="s">
        <v>7</v>
      </c>
    </row>
    <row r="10546" spans="1:8">
      <c r="A10546" s="2">
        <v>10543</v>
      </c>
      <c r="B10546" s="2" t="str">
        <f t="shared" si="587"/>
        <v>전남</v>
      </c>
      <c r="C10546" s="2" t="str">
        <f t="shared" si="585"/>
        <v>전남 화순군</v>
      </c>
      <c r="D10546" s="2" t="str">
        <f t="shared" si="586"/>
        <v>화순군</v>
      </c>
      <c r="E10546" s="3">
        <v>709940707</v>
      </c>
      <c r="F10546" s="3" t="s">
        <v>9093</v>
      </c>
      <c r="G10546" s="3" t="s">
        <v>9094</v>
      </c>
      <c r="H10546" s="3" t="s">
        <v>2</v>
      </c>
    </row>
    <row r="10547" spans="1:8">
      <c r="A10547" s="2">
        <v>10544</v>
      </c>
      <c r="B10547" s="2" t="str">
        <f t="shared" si="587"/>
        <v>전남</v>
      </c>
      <c r="C10547" s="2" t="str">
        <f t="shared" si="585"/>
        <v>전남 화순군</v>
      </c>
      <c r="D10547" s="2" t="str">
        <f t="shared" si="586"/>
        <v>화순군</v>
      </c>
      <c r="E10547" s="3">
        <v>734682823</v>
      </c>
      <c r="F10547" s="3" t="s">
        <v>9385</v>
      </c>
      <c r="G10547" s="3" t="s">
        <v>9386</v>
      </c>
      <c r="H10547" s="3" t="s">
        <v>127</v>
      </c>
    </row>
    <row r="10548" spans="1:8">
      <c r="A10548" s="2">
        <v>10545</v>
      </c>
      <c r="B10548" s="2" t="str">
        <f t="shared" si="587"/>
        <v>전남</v>
      </c>
      <c r="C10548" s="2" t="str">
        <f t="shared" si="585"/>
        <v>전남 화순군</v>
      </c>
      <c r="D10548" s="2" t="str">
        <f t="shared" si="586"/>
        <v>화순군</v>
      </c>
      <c r="E10548" s="3">
        <v>792962208</v>
      </c>
      <c r="F10548" s="3" t="s">
        <v>9402</v>
      </c>
      <c r="G10548" s="3" t="s">
        <v>9403</v>
      </c>
      <c r="H10548" s="3" t="s">
        <v>48</v>
      </c>
    </row>
    <row r="10549" spans="1:8">
      <c r="A10549" s="2">
        <v>10546</v>
      </c>
      <c r="B10549" s="2" t="str">
        <f t="shared" si="587"/>
        <v>전남</v>
      </c>
      <c r="C10549" s="2" t="str">
        <f t="shared" si="585"/>
        <v>전남 화순군</v>
      </c>
      <c r="D10549" s="2" t="str">
        <f t="shared" si="586"/>
        <v>화순군</v>
      </c>
      <c r="E10549" s="3">
        <v>710690331</v>
      </c>
      <c r="F10549" s="3" t="s">
        <v>9504</v>
      </c>
      <c r="G10549" s="3" t="s">
        <v>9505</v>
      </c>
      <c r="H10549" s="3" t="s">
        <v>93</v>
      </c>
    </row>
    <row r="10550" spans="1:8">
      <c r="A10550" s="2">
        <v>10547</v>
      </c>
      <c r="B10550" s="2" t="str">
        <f t="shared" si="587"/>
        <v>전남</v>
      </c>
      <c r="C10550" s="2" t="str">
        <f t="shared" si="585"/>
        <v>전남 화순군</v>
      </c>
      <c r="D10550" s="2" t="str">
        <f t="shared" si="586"/>
        <v>화순군</v>
      </c>
      <c r="E10550" s="3">
        <v>701312602</v>
      </c>
      <c r="F10550" s="3" t="s">
        <v>9601</v>
      </c>
      <c r="G10550" s="3" t="s">
        <v>9602</v>
      </c>
      <c r="H10550" s="3" t="s">
        <v>2</v>
      </c>
    </row>
    <row r="10551" spans="1:8">
      <c r="A10551" s="2">
        <v>10548</v>
      </c>
      <c r="B10551" s="2" t="str">
        <f t="shared" si="587"/>
        <v>전남</v>
      </c>
      <c r="C10551" s="2" t="str">
        <f t="shared" si="585"/>
        <v>전남 화순군</v>
      </c>
      <c r="D10551" s="2" t="str">
        <f t="shared" si="586"/>
        <v>화순군</v>
      </c>
      <c r="E10551" s="3">
        <v>792440866</v>
      </c>
      <c r="F10551" s="3" t="s">
        <v>9609</v>
      </c>
      <c r="G10551" s="3" t="s">
        <v>9610</v>
      </c>
      <c r="H10551" s="3" t="s">
        <v>48</v>
      </c>
    </row>
    <row r="10552" spans="1:8">
      <c r="A10552" s="2">
        <v>10549</v>
      </c>
      <c r="B10552" s="2" t="str">
        <f t="shared" si="587"/>
        <v>전남</v>
      </c>
      <c r="C10552" s="2" t="str">
        <f t="shared" si="585"/>
        <v>전남 화순군</v>
      </c>
      <c r="D10552" s="2" t="str">
        <f t="shared" si="586"/>
        <v>화순군</v>
      </c>
      <c r="E10552" s="3">
        <v>741235199</v>
      </c>
      <c r="F10552" s="3" t="s">
        <v>9667</v>
      </c>
      <c r="G10552" s="3" t="s">
        <v>9668</v>
      </c>
      <c r="H10552" s="3" t="s">
        <v>18</v>
      </c>
    </row>
    <row r="10553" spans="1:8">
      <c r="A10553" s="2">
        <v>10550</v>
      </c>
      <c r="B10553" s="2" t="str">
        <f t="shared" si="587"/>
        <v>전남</v>
      </c>
      <c r="C10553" s="2" t="str">
        <f t="shared" si="585"/>
        <v>전남 화순군</v>
      </c>
      <c r="D10553" s="2" t="str">
        <f t="shared" si="586"/>
        <v>화순군</v>
      </c>
      <c r="E10553" s="3">
        <v>736400310</v>
      </c>
      <c r="F10553" s="3" t="s">
        <v>9733</v>
      </c>
      <c r="G10553" s="3" t="s">
        <v>9734</v>
      </c>
      <c r="H10553" s="3" t="s">
        <v>320</v>
      </c>
    </row>
    <row r="10554" spans="1:8">
      <c r="A10554" s="2">
        <v>10551</v>
      </c>
      <c r="B10554" s="2" t="str">
        <f t="shared" si="587"/>
        <v>전남</v>
      </c>
      <c r="C10554" s="2" t="str">
        <f t="shared" si="585"/>
        <v>전남 화순군</v>
      </c>
      <c r="D10554" s="2" t="str">
        <f t="shared" si="586"/>
        <v>화순군</v>
      </c>
      <c r="E10554" s="3">
        <v>773679859</v>
      </c>
      <c r="F10554" s="3" t="s">
        <v>9847</v>
      </c>
      <c r="G10554" s="3" t="s">
        <v>9848</v>
      </c>
      <c r="H10554" s="3" t="s">
        <v>45</v>
      </c>
    </row>
    <row r="10555" spans="1:8">
      <c r="A10555" s="2">
        <v>10552</v>
      </c>
      <c r="B10555" s="2" t="str">
        <f t="shared" si="587"/>
        <v>전남</v>
      </c>
      <c r="C10555" s="2" t="str">
        <f t="shared" si="585"/>
        <v>전남 화순군</v>
      </c>
      <c r="D10555" s="2" t="str">
        <f t="shared" si="586"/>
        <v>화순군</v>
      </c>
      <c r="E10555" s="3">
        <v>712115742</v>
      </c>
      <c r="F10555" s="3" t="s">
        <v>9923</v>
      </c>
      <c r="G10555" s="3" t="s">
        <v>9924</v>
      </c>
      <c r="H10555" s="3" t="s">
        <v>881</v>
      </c>
    </row>
    <row r="10556" spans="1:8">
      <c r="A10556" s="2">
        <v>10553</v>
      </c>
      <c r="B10556" s="2" t="str">
        <f t="shared" si="587"/>
        <v>전남</v>
      </c>
      <c r="C10556" s="2" t="str">
        <f t="shared" si="585"/>
        <v>전남 화순군</v>
      </c>
      <c r="D10556" s="2" t="str">
        <f t="shared" si="586"/>
        <v>화순군</v>
      </c>
      <c r="E10556" s="3">
        <v>711666569</v>
      </c>
      <c r="F10556" s="3" t="s">
        <v>10013</v>
      </c>
      <c r="G10556" s="3" t="s">
        <v>7311</v>
      </c>
      <c r="H10556" s="3" t="s">
        <v>13</v>
      </c>
    </row>
    <row r="10557" spans="1:8">
      <c r="A10557" s="2">
        <v>10554</v>
      </c>
      <c r="B10557" s="2" t="str">
        <f t="shared" si="587"/>
        <v>전남</v>
      </c>
      <c r="C10557" s="2" t="str">
        <f t="shared" si="585"/>
        <v>전남 화순군</v>
      </c>
      <c r="D10557" s="2" t="str">
        <f t="shared" si="586"/>
        <v>화순군</v>
      </c>
      <c r="E10557" s="3">
        <v>720004673</v>
      </c>
      <c r="F10557" s="3" t="s">
        <v>6295</v>
      </c>
      <c r="G10557" s="3" t="s">
        <v>10069</v>
      </c>
      <c r="H10557" s="3" t="s">
        <v>127</v>
      </c>
    </row>
    <row r="10558" spans="1:8">
      <c r="A10558" s="2">
        <v>10555</v>
      </c>
      <c r="B10558" s="2" t="str">
        <f t="shared" si="587"/>
        <v>전남</v>
      </c>
      <c r="C10558" s="2" t="str">
        <f t="shared" si="585"/>
        <v>전남 화순군</v>
      </c>
      <c r="D10558" s="2" t="str">
        <f t="shared" si="586"/>
        <v>화순군</v>
      </c>
      <c r="E10558" s="3">
        <v>794469721</v>
      </c>
      <c r="F10558" s="3" t="s">
        <v>10079</v>
      </c>
      <c r="G10558" s="3" t="s">
        <v>10080</v>
      </c>
      <c r="H10558" s="3" t="s">
        <v>2</v>
      </c>
    </row>
    <row r="10559" spans="1:8">
      <c r="A10559" s="2">
        <v>10556</v>
      </c>
      <c r="B10559" s="2" t="str">
        <f t="shared" si="587"/>
        <v>전남</v>
      </c>
      <c r="C10559" s="2" t="str">
        <f t="shared" si="585"/>
        <v>전남 화순군</v>
      </c>
      <c r="D10559" s="2" t="str">
        <f t="shared" si="586"/>
        <v>화순군</v>
      </c>
      <c r="E10559" s="3">
        <v>730132479</v>
      </c>
      <c r="F10559" s="3" t="s">
        <v>10295</v>
      </c>
      <c r="G10559" s="3" t="s">
        <v>10296</v>
      </c>
      <c r="H10559" s="3" t="s">
        <v>24</v>
      </c>
    </row>
    <row r="10560" spans="1:8">
      <c r="A10560" s="2">
        <v>10557</v>
      </c>
      <c r="B10560" s="2" t="str">
        <f t="shared" si="587"/>
        <v>전남</v>
      </c>
      <c r="C10560" s="2" t="str">
        <f t="shared" si="585"/>
        <v>전남 화순군</v>
      </c>
      <c r="D10560" s="2" t="str">
        <f t="shared" si="586"/>
        <v>화순군</v>
      </c>
      <c r="E10560" s="3">
        <v>720262345</v>
      </c>
      <c r="F10560" s="3" t="s">
        <v>10367</v>
      </c>
      <c r="G10560" s="3" t="s">
        <v>10368</v>
      </c>
      <c r="H10560" s="3" t="s">
        <v>2</v>
      </c>
    </row>
    <row r="10561" spans="1:8">
      <c r="A10561" s="2">
        <v>10558</v>
      </c>
      <c r="B10561" s="2" t="str">
        <f t="shared" si="587"/>
        <v>전남</v>
      </c>
      <c r="C10561" s="2" t="str">
        <f t="shared" si="585"/>
        <v>전남 화순군</v>
      </c>
      <c r="D10561" s="2" t="str">
        <f t="shared" si="586"/>
        <v>화순군</v>
      </c>
      <c r="E10561" s="3">
        <v>793202612</v>
      </c>
      <c r="F10561" s="3" t="s">
        <v>10383</v>
      </c>
      <c r="G10561" s="3" t="s">
        <v>10384</v>
      </c>
      <c r="H10561" s="3" t="s">
        <v>21</v>
      </c>
    </row>
    <row r="10562" spans="1:8">
      <c r="A10562" s="2">
        <v>10559</v>
      </c>
      <c r="B10562" s="2" t="str">
        <f t="shared" si="587"/>
        <v>전남</v>
      </c>
      <c r="C10562" s="2" t="str">
        <f t="shared" si="585"/>
        <v>전남 화순군</v>
      </c>
      <c r="D10562" s="2" t="str">
        <f t="shared" si="586"/>
        <v>화순군</v>
      </c>
      <c r="E10562" s="3">
        <v>713703950</v>
      </c>
      <c r="F10562" s="3" t="s">
        <v>10474</v>
      </c>
      <c r="G10562" s="3" t="s">
        <v>10475</v>
      </c>
      <c r="H10562" s="3" t="s">
        <v>18</v>
      </c>
    </row>
    <row r="10563" spans="1:8">
      <c r="A10563" s="2">
        <v>10560</v>
      </c>
      <c r="B10563" s="2" t="str">
        <f t="shared" si="587"/>
        <v>전남</v>
      </c>
      <c r="C10563" s="2" t="str">
        <f t="shared" ref="C10563:C10626" si="588">LEFT(G10563,6)</f>
        <v>전남 화순군</v>
      </c>
      <c r="D10563" s="2" t="str">
        <f t="shared" si="586"/>
        <v>화순군</v>
      </c>
      <c r="E10563" s="3">
        <v>774401937</v>
      </c>
      <c r="F10563" s="3" t="s">
        <v>10539</v>
      </c>
      <c r="G10563" s="3" t="s">
        <v>10540</v>
      </c>
      <c r="H10563" s="3" t="s">
        <v>2</v>
      </c>
    </row>
    <row r="10564" spans="1:8">
      <c r="A10564" s="2">
        <v>10561</v>
      </c>
      <c r="B10564" s="2" t="str">
        <f t="shared" si="587"/>
        <v>전남</v>
      </c>
      <c r="C10564" s="2" t="str">
        <f t="shared" si="588"/>
        <v>전남 화순군</v>
      </c>
      <c r="D10564" s="2" t="str">
        <f t="shared" ref="D10564:D10627" si="589">RIGHT(C10564,3)</f>
        <v>화순군</v>
      </c>
      <c r="E10564" s="3">
        <v>726305922</v>
      </c>
      <c r="F10564" s="3" t="s">
        <v>10547</v>
      </c>
      <c r="G10564" s="3" t="s">
        <v>10548</v>
      </c>
      <c r="H10564" s="3" t="s">
        <v>130</v>
      </c>
    </row>
    <row r="10565" spans="1:8">
      <c r="A10565" s="2">
        <v>10562</v>
      </c>
      <c r="B10565" s="2" t="str">
        <f t="shared" si="587"/>
        <v>전남</v>
      </c>
      <c r="C10565" s="2" t="str">
        <f t="shared" si="588"/>
        <v>전남 화순군</v>
      </c>
      <c r="D10565" s="2" t="str">
        <f t="shared" si="589"/>
        <v>화순군</v>
      </c>
      <c r="E10565" s="3">
        <v>787583658</v>
      </c>
      <c r="F10565" s="3" t="s">
        <v>10687</v>
      </c>
      <c r="G10565" s="3" t="s">
        <v>10688</v>
      </c>
      <c r="H10565" s="3" t="s">
        <v>2</v>
      </c>
    </row>
    <row r="10566" spans="1:8">
      <c r="A10566" s="2">
        <v>10563</v>
      </c>
      <c r="B10566" s="2" t="str">
        <f t="shared" si="587"/>
        <v>전남</v>
      </c>
      <c r="C10566" s="2" t="str">
        <f t="shared" si="588"/>
        <v>전남 화순군</v>
      </c>
      <c r="D10566" s="2" t="str">
        <f t="shared" si="589"/>
        <v>화순군</v>
      </c>
      <c r="E10566" s="3">
        <v>730237618</v>
      </c>
      <c r="F10566" s="3" t="s">
        <v>10752</v>
      </c>
      <c r="G10566" s="3" t="s">
        <v>10753</v>
      </c>
      <c r="H10566" s="3" t="s">
        <v>82</v>
      </c>
    </row>
    <row r="10567" spans="1:8">
      <c r="A10567" s="2">
        <v>10564</v>
      </c>
      <c r="B10567" s="2" t="str">
        <f t="shared" si="587"/>
        <v>전남</v>
      </c>
      <c r="C10567" s="2" t="str">
        <f t="shared" si="588"/>
        <v>전남 화순군</v>
      </c>
      <c r="D10567" s="2" t="str">
        <f t="shared" si="589"/>
        <v>화순군</v>
      </c>
      <c r="E10567" s="3">
        <v>715609696</v>
      </c>
      <c r="F10567" s="3" t="s">
        <v>10819</v>
      </c>
      <c r="G10567" s="3" t="s">
        <v>10820</v>
      </c>
      <c r="H10567" s="3" t="s">
        <v>21</v>
      </c>
    </row>
    <row r="10568" spans="1:8">
      <c r="A10568" s="2">
        <v>10565</v>
      </c>
      <c r="B10568" s="2" t="str">
        <f t="shared" ref="B10568:B10631" si="590">LEFT(G10568,2)</f>
        <v>전남</v>
      </c>
      <c r="C10568" s="2" t="str">
        <f t="shared" si="588"/>
        <v>전남 화순군</v>
      </c>
      <c r="D10568" s="2" t="str">
        <f t="shared" si="589"/>
        <v>화순군</v>
      </c>
      <c r="E10568" s="3">
        <v>729040418</v>
      </c>
      <c r="F10568" s="3" t="s">
        <v>10831</v>
      </c>
      <c r="G10568" s="3" t="s">
        <v>10832</v>
      </c>
      <c r="H10568" s="3" t="s">
        <v>24</v>
      </c>
    </row>
    <row r="10569" spans="1:8">
      <c r="A10569" s="2">
        <v>10566</v>
      </c>
      <c r="B10569" s="2" t="str">
        <f t="shared" si="590"/>
        <v>전남</v>
      </c>
      <c r="C10569" s="2" t="str">
        <f t="shared" si="588"/>
        <v>전남 화순군</v>
      </c>
      <c r="D10569" s="2" t="str">
        <f t="shared" si="589"/>
        <v>화순군</v>
      </c>
      <c r="E10569" s="3">
        <v>775795842</v>
      </c>
      <c r="F10569" s="3" t="s">
        <v>10925</v>
      </c>
      <c r="G10569" s="3" t="s">
        <v>10926</v>
      </c>
      <c r="H10569" s="3" t="s">
        <v>82</v>
      </c>
    </row>
    <row r="10570" spans="1:8">
      <c r="A10570" s="2">
        <v>10567</v>
      </c>
      <c r="B10570" s="2" t="str">
        <f t="shared" si="590"/>
        <v>전남</v>
      </c>
      <c r="C10570" s="2" t="str">
        <f t="shared" si="588"/>
        <v>전남 화순군</v>
      </c>
      <c r="D10570" s="2" t="str">
        <f t="shared" si="589"/>
        <v>화순군</v>
      </c>
      <c r="E10570" s="3">
        <v>770377651</v>
      </c>
      <c r="F10570" s="3" t="s">
        <v>10943</v>
      </c>
      <c r="G10570" s="3" t="s">
        <v>10944</v>
      </c>
      <c r="H10570" s="3" t="s">
        <v>320</v>
      </c>
    </row>
    <row r="10571" spans="1:8">
      <c r="A10571" s="2">
        <v>10568</v>
      </c>
      <c r="B10571" s="2" t="str">
        <f t="shared" si="590"/>
        <v>전남</v>
      </c>
      <c r="C10571" s="2" t="str">
        <f t="shared" si="588"/>
        <v>전남 화순군</v>
      </c>
      <c r="D10571" s="2" t="str">
        <f t="shared" si="589"/>
        <v>화순군</v>
      </c>
      <c r="E10571" s="3">
        <v>712062673</v>
      </c>
      <c r="F10571" s="3" t="s">
        <v>10999</v>
      </c>
      <c r="G10571" s="3" t="s">
        <v>11000</v>
      </c>
      <c r="H10571" s="3" t="s">
        <v>45</v>
      </c>
    </row>
    <row r="10572" spans="1:8">
      <c r="A10572" s="2">
        <v>10569</v>
      </c>
      <c r="B10572" s="2" t="str">
        <f t="shared" si="590"/>
        <v>전남</v>
      </c>
      <c r="C10572" s="2" t="str">
        <f t="shared" si="588"/>
        <v>전남 화순군</v>
      </c>
      <c r="D10572" s="2" t="str">
        <f t="shared" si="589"/>
        <v>화순군</v>
      </c>
      <c r="E10572" s="3">
        <v>716089896</v>
      </c>
      <c r="F10572" s="3" t="s">
        <v>11014</v>
      </c>
      <c r="G10572" s="3" t="s">
        <v>11015</v>
      </c>
      <c r="H10572" s="3" t="s">
        <v>24</v>
      </c>
    </row>
    <row r="10573" spans="1:8">
      <c r="A10573" s="2">
        <v>10570</v>
      </c>
      <c r="B10573" s="2" t="str">
        <f t="shared" si="590"/>
        <v>전남</v>
      </c>
      <c r="C10573" s="2" t="str">
        <f t="shared" si="588"/>
        <v>전남 화순군</v>
      </c>
      <c r="D10573" s="2" t="str">
        <f t="shared" si="589"/>
        <v>화순군</v>
      </c>
      <c r="E10573" s="3">
        <v>793549481</v>
      </c>
      <c r="F10573" s="3" t="s">
        <v>11073</v>
      </c>
      <c r="G10573" s="3" t="s">
        <v>11074</v>
      </c>
      <c r="H10573" s="3" t="s">
        <v>2</v>
      </c>
    </row>
    <row r="10574" spans="1:8">
      <c r="A10574" s="2">
        <v>10571</v>
      </c>
      <c r="B10574" s="2" t="str">
        <f t="shared" si="590"/>
        <v>전남</v>
      </c>
      <c r="C10574" s="2" t="str">
        <f t="shared" si="588"/>
        <v>전남 화순군</v>
      </c>
      <c r="D10574" s="2" t="str">
        <f t="shared" si="589"/>
        <v>화순군</v>
      </c>
      <c r="E10574" s="3">
        <v>756806222</v>
      </c>
      <c r="F10574" s="3" t="s">
        <v>11122</v>
      </c>
      <c r="G10574" s="3" t="s">
        <v>11123</v>
      </c>
      <c r="H10574" s="3" t="s">
        <v>2</v>
      </c>
    </row>
    <row r="10575" spans="1:8">
      <c r="A10575" s="2">
        <v>10572</v>
      </c>
      <c r="B10575" s="2" t="str">
        <f t="shared" si="590"/>
        <v>전남</v>
      </c>
      <c r="C10575" s="2" t="str">
        <f t="shared" si="588"/>
        <v>전남 화순군</v>
      </c>
      <c r="D10575" s="2" t="str">
        <f t="shared" si="589"/>
        <v>화순군</v>
      </c>
      <c r="E10575" s="3">
        <v>704992676</v>
      </c>
      <c r="F10575" s="3" t="s">
        <v>11162</v>
      </c>
      <c r="G10575" s="3" t="s">
        <v>11163</v>
      </c>
      <c r="H10575" s="3" t="s">
        <v>2</v>
      </c>
    </row>
    <row r="10576" spans="1:8">
      <c r="A10576" s="2">
        <v>10573</v>
      </c>
      <c r="B10576" s="2" t="str">
        <f t="shared" si="590"/>
        <v>전남</v>
      </c>
      <c r="C10576" s="2" t="str">
        <f t="shared" si="588"/>
        <v>전남 화순군</v>
      </c>
      <c r="D10576" s="2" t="str">
        <f t="shared" si="589"/>
        <v>화순군</v>
      </c>
      <c r="E10576" s="3">
        <v>739075519</v>
      </c>
      <c r="F10576" s="3" t="s">
        <v>11178</v>
      </c>
      <c r="G10576" s="3" t="s">
        <v>11179</v>
      </c>
      <c r="H10576" s="3" t="s">
        <v>13</v>
      </c>
    </row>
    <row r="10577" spans="1:8">
      <c r="A10577" s="2">
        <v>10574</v>
      </c>
      <c r="B10577" s="2" t="str">
        <f t="shared" si="590"/>
        <v>전남</v>
      </c>
      <c r="C10577" s="2" t="str">
        <f t="shared" si="588"/>
        <v>전남 화순군</v>
      </c>
      <c r="D10577" s="2" t="str">
        <f t="shared" si="589"/>
        <v>화순군</v>
      </c>
      <c r="E10577" s="3">
        <v>771333360</v>
      </c>
      <c r="F10577" s="3" t="s">
        <v>11186</v>
      </c>
      <c r="G10577" s="3" t="s">
        <v>11187</v>
      </c>
      <c r="H10577" s="3" t="s">
        <v>48</v>
      </c>
    </row>
    <row r="10578" spans="1:8">
      <c r="A10578" s="2">
        <v>10575</v>
      </c>
      <c r="B10578" s="2" t="str">
        <f t="shared" si="590"/>
        <v>전남</v>
      </c>
      <c r="C10578" s="2" t="str">
        <f t="shared" si="588"/>
        <v>전남 화순군</v>
      </c>
      <c r="D10578" s="2" t="str">
        <f t="shared" si="589"/>
        <v>화순군</v>
      </c>
      <c r="E10578" s="3">
        <v>704753600</v>
      </c>
      <c r="F10578" s="3" t="s">
        <v>11188</v>
      </c>
      <c r="G10578" s="3" t="s">
        <v>11189</v>
      </c>
      <c r="H10578" s="3" t="s">
        <v>45</v>
      </c>
    </row>
    <row r="10579" spans="1:8">
      <c r="A10579" s="2">
        <v>10576</v>
      </c>
      <c r="B10579" s="2" t="str">
        <f t="shared" si="590"/>
        <v>전남</v>
      </c>
      <c r="C10579" s="2" t="str">
        <f t="shared" si="588"/>
        <v>전남 화순군</v>
      </c>
      <c r="D10579" s="2" t="str">
        <f t="shared" si="589"/>
        <v>화순군</v>
      </c>
      <c r="E10579" s="3">
        <v>730267353</v>
      </c>
      <c r="F10579" s="3" t="s">
        <v>11196</v>
      </c>
      <c r="G10579" s="3" t="s">
        <v>11197</v>
      </c>
      <c r="H10579" s="3" t="s">
        <v>7</v>
      </c>
    </row>
    <row r="10580" spans="1:8">
      <c r="A10580" s="2">
        <v>10577</v>
      </c>
      <c r="B10580" s="2" t="str">
        <f t="shared" si="590"/>
        <v>전남</v>
      </c>
      <c r="C10580" s="2" t="str">
        <f t="shared" si="588"/>
        <v>전남 화순군</v>
      </c>
      <c r="D10580" s="2" t="str">
        <f t="shared" si="589"/>
        <v>화순군</v>
      </c>
      <c r="E10580" s="3">
        <v>733655882</v>
      </c>
      <c r="F10580" s="3" t="s">
        <v>11251</v>
      </c>
      <c r="G10580" s="3" t="s">
        <v>11252</v>
      </c>
      <c r="H10580" s="3" t="s">
        <v>40</v>
      </c>
    </row>
    <row r="10581" spans="1:8">
      <c r="A10581" s="2">
        <v>10578</v>
      </c>
      <c r="B10581" s="2" t="str">
        <f t="shared" si="590"/>
        <v>전남</v>
      </c>
      <c r="C10581" s="2" t="str">
        <f t="shared" si="588"/>
        <v>전남 화순군</v>
      </c>
      <c r="D10581" s="2" t="str">
        <f t="shared" si="589"/>
        <v>화순군</v>
      </c>
      <c r="E10581" s="3">
        <v>735612440</v>
      </c>
      <c r="F10581" s="3" t="s">
        <v>11287</v>
      </c>
      <c r="G10581" s="3" t="s">
        <v>11288</v>
      </c>
      <c r="H10581" s="3" t="s">
        <v>2</v>
      </c>
    </row>
    <row r="10582" spans="1:8">
      <c r="A10582" s="2">
        <v>10579</v>
      </c>
      <c r="B10582" s="2" t="str">
        <f t="shared" si="590"/>
        <v>전남</v>
      </c>
      <c r="C10582" s="2" t="str">
        <f t="shared" si="588"/>
        <v>전남 화순군</v>
      </c>
      <c r="D10582" s="2" t="str">
        <f t="shared" si="589"/>
        <v>화순군</v>
      </c>
      <c r="E10582" s="3">
        <v>732668954</v>
      </c>
      <c r="F10582" s="3" t="s">
        <v>11533</v>
      </c>
      <c r="G10582" s="3" t="s">
        <v>11534</v>
      </c>
      <c r="H10582" s="3" t="s">
        <v>45</v>
      </c>
    </row>
    <row r="10583" spans="1:8">
      <c r="A10583" s="2">
        <v>10580</v>
      </c>
      <c r="B10583" s="2" t="str">
        <f t="shared" si="590"/>
        <v>전남</v>
      </c>
      <c r="C10583" s="2" t="str">
        <f t="shared" si="588"/>
        <v>전남 화순군</v>
      </c>
      <c r="D10583" s="2" t="str">
        <f t="shared" si="589"/>
        <v>화순군</v>
      </c>
      <c r="E10583" s="3">
        <v>706382975</v>
      </c>
      <c r="F10583" s="3" t="s">
        <v>11689</v>
      </c>
      <c r="G10583" s="3" t="s">
        <v>11690</v>
      </c>
      <c r="H10583" s="3" t="s">
        <v>82</v>
      </c>
    </row>
    <row r="10584" spans="1:8">
      <c r="A10584" s="2">
        <v>10581</v>
      </c>
      <c r="B10584" s="2" t="str">
        <f t="shared" si="590"/>
        <v>전남</v>
      </c>
      <c r="C10584" s="2" t="str">
        <f t="shared" si="588"/>
        <v>전남 화순군</v>
      </c>
      <c r="D10584" s="2" t="str">
        <f t="shared" si="589"/>
        <v>화순군</v>
      </c>
      <c r="E10584" s="3">
        <v>705584571</v>
      </c>
      <c r="F10584" s="3" t="s">
        <v>11776</v>
      </c>
      <c r="G10584" s="3" t="s">
        <v>11777</v>
      </c>
      <c r="H10584" s="3" t="s">
        <v>24</v>
      </c>
    </row>
    <row r="10585" spans="1:8">
      <c r="A10585" s="2">
        <v>10582</v>
      </c>
      <c r="B10585" s="2" t="str">
        <f t="shared" si="590"/>
        <v>전남</v>
      </c>
      <c r="C10585" s="2" t="str">
        <f t="shared" si="588"/>
        <v>전남 화순군</v>
      </c>
      <c r="D10585" s="2" t="str">
        <f t="shared" si="589"/>
        <v>화순군</v>
      </c>
      <c r="E10585" s="3">
        <v>791407332</v>
      </c>
      <c r="F10585" s="3" t="s">
        <v>11830</v>
      </c>
      <c r="G10585" s="3" t="s">
        <v>11831</v>
      </c>
      <c r="H10585" s="3" t="s">
        <v>320</v>
      </c>
    </row>
    <row r="10586" spans="1:8">
      <c r="A10586" s="2">
        <v>10583</v>
      </c>
      <c r="B10586" s="2" t="str">
        <f t="shared" si="590"/>
        <v>전남</v>
      </c>
      <c r="C10586" s="2" t="str">
        <f t="shared" si="588"/>
        <v>전남 화순군</v>
      </c>
      <c r="D10586" s="2" t="str">
        <f t="shared" si="589"/>
        <v>화순군</v>
      </c>
      <c r="E10586" s="3">
        <v>706210714</v>
      </c>
      <c r="F10586" s="3" t="s">
        <v>11877</v>
      </c>
      <c r="G10586" s="3" t="s">
        <v>11878</v>
      </c>
      <c r="H10586" s="3" t="s">
        <v>45</v>
      </c>
    </row>
    <row r="10587" spans="1:8">
      <c r="A10587" s="2">
        <v>10584</v>
      </c>
      <c r="B10587" s="2" t="str">
        <f t="shared" si="590"/>
        <v>전남</v>
      </c>
      <c r="C10587" s="2" t="str">
        <f t="shared" si="588"/>
        <v>전남 화순군</v>
      </c>
      <c r="D10587" s="2" t="str">
        <f t="shared" si="589"/>
        <v>화순군</v>
      </c>
      <c r="E10587" s="3">
        <v>723169092</v>
      </c>
      <c r="F10587" s="3" t="s">
        <v>12037</v>
      </c>
      <c r="G10587" s="3" t="s">
        <v>12038</v>
      </c>
      <c r="H10587" s="3" t="s">
        <v>24</v>
      </c>
    </row>
    <row r="10588" spans="1:8">
      <c r="A10588" s="2">
        <v>10585</v>
      </c>
      <c r="B10588" s="2" t="str">
        <f t="shared" si="590"/>
        <v>전남</v>
      </c>
      <c r="C10588" s="2" t="str">
        <f t="shared" si="588"/>
        <v>전남 화순군</v>
      </c>
      <c r="D10588" s="2" t="str">
        <f t="shared" si="589"/>
        <v>화순군</v>
      </c>
      <c r="E10588" s="3">
        <v>715599879</v>
      </c>
      <c r="F10588" s="3" t="s">
        <v>12083</v>
      </c>
      <c r="G10588" s="3" t="s">
        <v>12084</v>
      </c>
      <c r="H10588" s="3" t="s">
        <v>24</v>
      </c>
    </row>
    <row r="10589" spans="1:8">
      <c r="A10589" s="2">
        <v>10586</v>
      </c>
      <c r="B10589" s="2" t="str">
        <f t="shared" si="590"/>
        <v>전남</v>
      </c>
      <c r="C10589" s="2" t="str">
        <f t="shared" si="588"/>
        <v>전남 화순군</v>
      </c>
      <c r="D10589" s="2" t="str">
        <f t="shared" si="589"/>
        <v>화순군</v>
      </c>
      <c r="E10589" s="3">
        <v>703992619</v>
      </c>
      <c r="F10589" s="3" t="s">
        <v>12191</v>
      </c>
      <c r="G10589" s="3" t="s">
        <v>12192</v>
      </c>
      <c r="H10589" s="3" t="s">
        <v>40</v>
      </c>
    </row>
    <row r="10590" spans="1:8">
      <c r="A10590" s="2">
        <v>10587</v>
      </c>
      <c r="B10590" s="2" t="str">
        <f t="shared" si="590"/>
        <v>전남</v>
      </c>
      <c r="C10590" s="2" t="str">
        <f t="shared" si="588"/>
        <v>전남 화순군</v>
      </c>
      <c r="D10590" s="2" t="str">
        <f t="shared" si="589"/>
        <v>화순군</v>
      </c>
      <c r="E10590" s="3">
        <v>770369460</v>
      </c>
      <c r="F10590" s="3" t="s">
        <v>12210</v>
      </c>
      <c r="G10590" s="3" t="s">
        <v>12211</v>
      </c>
      <c r="H10590" s="3" t="s">
        <v>45</v>
      </c>
    </row>
    <row r="10591" spans="1:8">
      <c r="A10591" s="2">
        <v>10588</v>
      </c>
      <c r="B10591" s="2" t="str">
        <f t="shared" si="590"/>
        <v>전남</v>
      </c>
      <c r="C10591" s="2" t="str">
        <f t="shared" si="588"/>
        <v>전남 화순군</v>
      </c>
      <c r="D10591" s="2" t="str">
        <f t="shared" si="589"/>
        <v>화순군</v>
      </c>
      <c r="E10591" s="3">
        <v>731651001</v>
      </c>
      <c r="F10591" s="3" t="s">
        <v>12216</v>
      </c>
      <c r="G10591" s="3" t="s">
        <v>12217</v>
      </c>
      <c r="H10591" s="3" t="s">
        <v>40</v>
      </c>
    </row>
    <row r="10592" spans="1:8">
      <c r="A10592" s="2">
        <v>10589</v>
      </c>
      <c r="B10592" s="2" t="str">
        <f t="shared" si="590"/>
        <v>전남</v>
      </c>
      <c r="C10592" s="2" t="str">
        <f t="shared" si="588"/>
        <v>전남 화순군</v>
      </c>
      <c r="D10592" s="2" t="str">
        <f t="shared" si="589"/>
        <v>화순군</v>
      </c>
      <c r="E10592" s="3">
        <v>734124023</v>
      </c>
      <c r="F10592" s="3" t="s">
        <v>12230</v>
      </c>
      <c r="G10592" s="3" t="s">
        <v>12231</v>
      </c>
      <c r="H10592" s="3" t="s">
        <v>55</v>
      </c>
    </row>
    <row r="10593" spans="1:8">
      <c r="A10593" s="2">
        <v>10590</v>
      </c>
      <c r="B10593" s="2" t="str">
        <f t="shared" si="590"/>
        <v>전남</v>
      </c>
      <c r="C10593" s="2" t="str">
        <f t="shared" si="588"/>
        <v>전남 화순군</v>
      </c>
      <c r="D10593" s="2" t="str">
        <f t="shared" si="589"/>
        <v>화순군</v>
      </c>
      <c r="E10593" s="3">
        <v>710772360</v>
      </c>
      <c r="F10593" s="3" t="s">
        <v>12310</v>
      </c>
      <c r="G10593" s="3" t="s">
        <v>12311</v>
      </c>
      <c r="H10593" s="3" t="s">
        <v>1391</v>
      </c>
    </row>
    <row r="10594" spans="1:8">
      <c r="A10594" s="2">
        <v>10591</v>
      </c>
      <c r="B10594" s="2" t="str">
        <f t="shared" si="590"/>
        <v>전남</v>
      </c>
      <c r="C10594" s="2" t="str">
        <f t="shared" si="588"/>
        <v>전남 화순군</v>
      </c>
      <c r="D10594" s="2" t="str">
        <f t="shared" si="589"/>
        <v>화순군</v>
      </c>
      <c r="E10594" s="3">
        <v>705321726</v>
      </c>
      <c r="F10594" s="3" t="s">
        <v>12359</v>
      </c>
      <c r="G10594" s="3" t="s">
        <v>12360</v>
      </c>
      <c r="H10594" s="3" t="s">
        <v>13</v>
      </c>
    </row>
    <row r="10595" spans="1:8">
      <c r="A10595" s="2">
        <v>10592</v>
      </c>
      <c r="B10595" s="2" t="str">
        <f t="shared" si="590"/>
        <v>전남</v>
      </c>
      <c r="C10595" s="2" t="str">
        <f t="shared" si="588"/>
        <v>전남 화순군</v>
      </c>
      <c r="D10595" s="2" t="str">
        <f t="shared" si="589"/>
        <v>화순군</v>
      </c>
      <c r="E10595" s="3">
        <v>793484528</v>
      </c>
      <c r="F10595" s="3" t="s">
        <v>12464</v>
      </c>
      <c r="G10595" s="3" t="s">
        <v>12465</v>
      </c>
      <c r="H10595" s="3" t="s">
        <v>2</v>
      </c>
    </row>
    <row r="10596" spans="1:8">
      <c r="A10596" s="2">
        <v>10593</v>
      </c>
      <c r="B10596" s="2" t="str">
        <f t="shared" si="590"/>
        <v>전남</v>
      </c>
      <c r="C10596" s="2" t="str">
        <f t="shared" si="588"/>
        <v>전남 화순군</v>
      </c>
      <c r="D10596" s="2" t="str">
        <f t="shared" si="589"/>
        <v>화순군</v>
      </c>
      <c r="E10596" s="3">
        <v>727537609</v>
      </c>
      <c r="F10596" s="3" t="s">
        <v>12474</v>
      </c>
      <c r="G10596" s="3" t="s">
        <v>12475</v>
      </c>
      <c r="H10596" s="3" t="s">
        <v>82</v>
      </c>
    </row>
    <row r="10597" spans="1:8">
      <c r="A10597" s="2">
        <v>10594</v>
      </c>
      <c r="B10597" s="2" t="str">
        <f t="shared" si="590"/>
        <v>전남</v>
      </c>
      <c r="C10597" s="2" t="str">
        <f t="shared" si="588"/>
        <v>전남 화순군</v>
      </c>
      <c r="D10597" s="2" t="str">
        <f t="shared" si="589"/>
        <v>화순군</v>
      </c>
      <c r="E10597" s="3">
        <v>721866245</v>
      </c>
      <c r="F10597" s="3" t="s">
        <v>12493</v>
      </c>
      <c r="G10597" s="3" t="s">
        <v>12494</v>
      </c>
      <c r="H10597" s="3" t="s">
        <v>40</v>
      </c>
    </row>
    <row r="10598" spans="1:8">
      <c r="A10598" s="2">
        <v>10595</v>
      </c>
      <c r="B10598" s="2" t="str">
        <f t="shared" si="590"/>
        <v>전남</v>
      </c>
      <c r="C10598" s="2" t="str">
        <f t="shared" si="588"/>
        <v>전남 화순군</v>
      </c>
      <c r="D10598" s="2" t="str">
        <f t="shared" si="589"/>
        <v>화순군</v>
      </c>
      <c r="E10598" s="3">
        <v>786758950</v>
      </c>
      <c r="F10598" s="3" t="s">
        <v>12534</v>
      </c>
      <c r="G10598" s="3" t="s">
        <v>12535</v>
      </c>
      <c r="H10598" s="3" t="s">
        <v>24</v>
      </c>
    </row>
    <row r="10599" spans="1:8">
      <c r="A10599" s="2">
        <v>10596</v>
      </c>
      <c r="B10599" s="2" t="str">
        <f t="shared" si="590"/>
        <v>전남</v>
      </c>
      <c r="C10599" s="2" t="str">
        <f t="shared" si="588"/>
        <v>전남 화순군</v>
      </c>
      <c r="D10599" s="2" t="str">
        <f t="shared" si="589"/>
        <v>화순군</v>
      </c>
      <c r="E10599" s="3">
        <v>756724923</v>
      </c>
      <c r="F10599" s="3" t="s">
        <v>12594</v>
      </c>
      <c r="G10599" s="3" t="s">
        <v>12595</v>
      </c>
      <c r="H10599" s="3" t="s">
        <v>320</v>
      </c>
    </row>
    <row r="10600" spans="1:8">
      <c r="A10600" s="2">
        <v>10597</v>
      </c>
      <c r="B10600" s="2" t="str">
        <f t="shared" si="590"/>
        <v>전남</v>
      </c>
      <c r="C10600" s="2" t="str">
        <f t="shared" si="588"/>
        <v>전남 화순군</v>
      </c>
      <c r="D10600" s="2" t="str">
        <f t="shared" si="589"/>
        <v>화순군</v>
      </c>
      <c r="E10600" s="3">
        <v>790840451</v>
      </c>
      <c r="F10600" s="3" t="s">
        <v>12606</v>
      </c>
      <c r="G10600" s="3" t="s">
        <v>12607</v>
      </c>
      <c r="H10600" s="3" t="s">
        <v>24</v>
      </c>
    </row>
    <row r="10601" spans="1:8">
      <c r="A10601" s="2">
        <v>10598</v>
      </c>
      <c r="B10601" s="2" t="str">
        <f t="shared" si="590"/>
        <v>전남</v>
      </c>
      <c r="C10601" s="2" t="str">
        <f t="shared" si="588"/>
        <v>전남 화순군</v>
      </c>
      <c r="D10601" s="2" t="str">
        <f t="shared" si="589"/>
        <v>화순군</v>
      </c>
      <c r="E10601" s="3">
        <v>709904244</v>
      </c>
      <c r="F10601" s="3" t="s">
        <v>12620</v>
      </c>
      <c r="G10601" s="3" t="s">
        <v>12621</v>
      </c>
      <c r="H10601" s="3" t="s">
        <v>2</v>
      </c>
    </row>
    <row r="10602" spans="1:8">
      <c r="A10602" s="2">
        <v>10599</v>
      </c>
      <c r="B10602" s="2" t="str">
        <f t="shared" si="590"/>
        <v>전남</v>
      </c>
      <c r="C10602" s="2" t="str">
        <f t="shared" si="588"/>
        <v>전남 화순군</v>
      </c>
      <c r="D10602" s="2" t="str">
        <f t="shared" si="589"/>
        <v>화순군</v>
      </c>
      <c r="E10602" s="3">
        <v>720496793</v>
      </c>
      <c r="F10602" s="3" t="s">
        <v>12677</v>
      </c>
      <c r="G10602" s="3" t="s">
        <v>12678</v>
      </c>
      <c r="H10602" s="3" t="s">
        <v>2</v>
      </c>
    </row>
    <row r="10603" spans="1:8">
      <c r="A10603" s="2">
        <v>10600</v>
      </c>
      <c r="B10603" s="2" t="str">
        <f t="shared" si="590"/>
        <v>전남</v>
      </c>
      <c r="C10603" s="2" t="str">
        <f t="shared" si="588"/>
        <v>전남 화순군</v>
      </c>
      <c r="D10603" s="2" t="str">
        <f t="shared" si="589"/>
        <v>화순군</v>
      </c>
      <c r="E10603" s="3">
        <v>730761182</v>
      </c>
      <c r="F10603" s="3" t="s">
        <v>12767</v>
      </c>
      <c r="G10603" s="3" t="s">
        <v>12768</v>
      </c>
      <c r="H10603" s="3" t="s">
        <v>13</v>
      </c>
    </row>
    <row r="10604" spans="1:8">
      <c r="A10604" s="2">
        <v>10601</v>
      </c>
      <c r="B10604" s="2" t="str">
        <f t="shared" si="590"/>
        <v>전남</v>
      </c>
      <c r="C10604" s="2" t="str">
        <f t="shared" si="588"/>
        <v>전남 화순군</v>
      </c>
      <c r="D10604" s="2" t="str">
        <f t="shared" si="589"/>
        <v>화순군</v>
      </c>
      <c r="E10604" s="3">
        <v>725380860</v>
      </c>
      <c r="F10604" s="3" t="s">
        <v>2583</v>
      </c>
      <c r="G10604" s="3" t="s">
        <v>12805</v>
      </c>
      <c r="H10604" s="3" t="s">
        <v>2</v>
      </c>
    </row>
    <row r="10605" spans="1:8">
      <c r="A10605" s="2">
        <v>10602</v>
      </c>
      <c r="B10605" s="2" t="str">
        <f t="shared" si="590"/>
        <v>전남</v>
      </c>
      <c r="C10605" s="2" t="str">
        <f t="shared" si="588"/>
        <v>전남 화순군</v>
      </c>
      <c r="D10605" s="2" t="str">
        <f t="shared" si="589"/>
        <v>화순군</v>
      </c>
      <c r="E10605" s="3">
        <v>735705314</v>
      </c>
      <c r="F10605" s="3" t="s">
        <v>12895</v>
      </c>
      <c r="G10605" s="3" t="s">
        <v>12896</v>
      </c>
      <c r="H10605" s="3" t="s">
        <v>2</v>
      </c>
    </row>
    <row r="10606" spans="1:8">
      <c r="A10606" s="2">
        <v>10603</v>
      </c>
      <c r="B10606" s="2" t="str">
        <f t="shared" si="590"/>
        <v>전남</v>
      </c>
      <c r="C10606" s="2" t="str">
        <f t="shared" si="588"/>
        <v>전남 화순군</v>
      </c>
      <c r="D10606" s="2" t="str">
        <f t="shared" si="589"/>
        <v>화순군</v>
      </c>
      <c r="E10606" s="3">
        <v>736628263</v>
      </c>
      <c r="F10606" s="3" t="s">
        <v>12901</v>
      </c>
      <c r="G10606" s="3" t="s">
        <v>12902</v>
      </c>
      <c r="H10606" s="3" t="s">
        <v>7</v>
      </c>
    </row>
    <row r="10607" spans="1:8">
      <c r="A10607" s="2">
        <v>10604</v>
      </c>
      <c r="B10607" s="2" t="str">
        <f t="shared" si="590"/>
        <v>전남</v>
      </c>
      <c r="C10607" s="2" t="str">
        <f t="shared" si="588"/>
        <v>전남 화순군</v>
      </c>
      <c r="D10607" s="2" t="str">
        <f t="shared" si="589"/>
        <v>화순군</v>
      </c>
      <c r="E10607" s="3">
        <v>716376174</v>
      </c>
      <c r="F10607" s="3" t="s">
        <v>12927</v>
      </c>
      <c r="G10607" s="3" t="s">
        <v>12928</v>
      </c>
      <c r="H10607" s="3" t="s">
        <v>40</v>
      </c>
    </row>
    <row r="10608" spans="1:8">
      <c r="A10608" s="2">
        <v>10605</v>
      </c>
      <c r="B10608" s="2" t="str">
        <f t="shared" si="590"/>
        <v>전남</v>
      </c>
      <c r="C10608" s="2" t="str">
        <f t="shared" si="588"/>
        <v>전남 화순군</v>
      </c>
      <c r="D10608" s="2" t="str">
        <f t="shared" si="589"/>
        <v>화순군</v>
      </c>
      <c r="E10608" s="3">
        <v>737813542</v>
      </c>
      <c r="F10608" s="3" t="s">
        <v>12932</v>
      </c>
      <c r="G10608" s="3" t="s">
        <v>12933</v>
      </c>
      <c r="H10608" s="3" t="s">
        <v>127</v>
      </c>
    </row>
    <row r="10609" spans="1:8">
      <c r="A10609" s="2">
        <v>10606</v>
      </c>
      <c r="B10609" s="2" t="str">
        <f t="shared" si="590"/>
        <v>전남</v>
      </c>
      <c r="C10609" s="2" t="str">
        <f t="shared" si="588"/>
        <v>전남 화순군</v>
      </c>
      <c r="D10609" s="2" t="str">
        <f t="shared" si="589"/>
        <v>화순군</v>
      </c>
      <c r="E10609" s="3">
        <v>713906833</v>
      </c>
      <c r="F10609" s="3" t="s">
        <v>13463</v>
      </c>
      <c r="G10609" s="3" t="s">
        <v>971</v>
      </c>
      <c r="H10609" s="3" t="s">
        <v>24</v>
      </c>
    </row>
    <row r="10610" spans="1:8">
      <c r="A10610" s="2">
        <v>10607</v>
      </c>
      <c r="B10610" s="2" t="str">
        <f t="shared" si="590"/>
        <v>전남</v>
      </c>
      <c r="C10610" s="2" t="str">
        <f t="shared" si="588"/>
        <v>전남 화순군</v>
      </c>
      <c r="D10610" s="2" t="str">
        <f t="shared" si="589"/>
        <v>화순군</v>
      </c>
      <c r="E10610" s="3">
        <v>757340319</v>
      </c>
      <c r="F10610" s="3" t="s">
        <v>13480</v>
      </c>
      <c r="G10610" s="3" t="s">
        <v>13481</v>
      </c>
      <c r="H10610" s="3" t="s">
        <v>21</v>
      </c>
    </row>
    <row r="10611" spans="1:8">
      <c r="A10611" s="2">
        <v>10608</v>
      </c>
      <c r="B10611" s="2" t="str">
        <f t="shared" si="590"/>
        <v>전남</v>
      </c>
      <c r="C10611" s="2" t="str">
        <f t="shared" si="588"/>
        <v>전남 화순군</v>
      </c>
      <c r="D10611" s="2" t="str">
        <f t="shared" si="589"/>
        <v>화순군</v>
      </c>
      <c r="E10611" s="3">
        <v>730155173</v>
      </c>
      <c r="F10611" s="3" t="s">
        <v>13598</v>
      </c>
      <c r="G10611" s="3" t="s">
        <v>13599</v>
      </c>
      <c r="H10611" s="3" t="s">
        <v>24</v>
      </c>
    </row>
    <row r="10612" spans="1:8">
      <c r="A10612" s="2">
        <v>10609</v>
      </c>
      <c r="B10612" s="2" t="str">
        <f t="shared" si="590"/>
        <v>전남</v>
      </c>
      <c r="C10612" s="2" t="str">
        <f t="shared" si="588"/>
        <v>전남 화순군</v>
      </c>
      <c r="D10612" s="2" t="str">
        <f t="shared" si="589"/>
        <v>화순군</v>
      </c>
      <c r="E10612" s="3">
        <v>716957926</v>
      </c>
      <c r="F10612" s="3" t="s">
        <v>13722</v>
      </c>
      <c r="G10612" s="3" t="s">
        <v>13723</v>
      </c>
      <c r="H10612" s="3" t="s">
        <v>45</v>
      </c>
    </row>
    <row r="10613" spans="1:8">
      <c r="A10613" s="2">
        <v>10610</v>
      </c>
      <c r="B10613" s="2" t="str">
        <f t="shared" si="590"/>
        <v>전남</v>
      </c>
      <c r="C10613" s="2" t="str">
        <f t="shared" si="588"/>
        <v>전남 화순군</v>
      </c>
      <c r="D10613" s="2" t="str">
        <f t="shared" si="589"/>
        <v>화순군</v>
      </c>
      <c r="E10613" s="3">
        <v>779303437</v>
      </c>
      <c r="F10613" s="3" t="s">
        <v>13740</v>
      </c>
      <c r="G10613" s="3" t="s">
        <v>13741</v>
      </c>
      <c r="H10613" s="3" t="s">
        <v>45</v>
      </c>
    </row>
    <row r="10614" spans="1:8">
      <c r="A10614" s="2">
        <v>10611</v>
      </c>
      <c r="B10614" s="2" t="str">
        <f t="shared" si="590"/>
        <v>전남</v>
      </c>
      <c r="C10614" s="2" t="str">
        <f t="shared" si="588"/>
        <v>전남 화순군</v>
      </c>
      <c r="D10614" s="2" t="str">
        <f t="shared" si="589"/>
        <v>화순군</v>
      </c>
      <c r="E10614" s="3">
        <v>793079439</v>
      </c>
      <c r="F10614" s="3" t="s">
        <v>13943</v>
      </c>
      <c r="G10614" s="3" t="s">
        <v>13944</v>
      </c>
      <c r="H10614" s="3" t="s">
        <v>320</v>
      </c>
    </row>
    <row r="10615" spans="1:8">
      <c r="A10615" s="2">
        <v>10612</v>
      </c>
      <c r="B10615" s="2" t="str">
        <f t="shared" si="590"/>
        <v>전남</v>
      </c>
      <c r="C10615" s="2" t="str">
        <f t="shared" si="588"/>
        <v>전남 화순군</v>
      </c>
      <c r="D10615" s="2" t="str">
        <f t="shared" si="589"/>
        <v>화순군</v>
      </c>
      <c r="E10615" s="3">
        <v>796090384</v>
      </c>
      <c r="F10615" s="3" t="s">
        <v>13988</v>
      </c>
      <c r="G10615" s="3" t="s">
        <v>1738</v>
      </c>
      <c r="H10615" s="3" t="s">
        <v>21</v>
      </c>
    </row>
    <row r="10616" spans="1:8">
      <c r="A10616" s="2">
        <v>10613</v>
      </c>
      <c r="B10616" s="2" t="str">
        <f t="shared" si="590"/>
        <v>전남</v>
      </c>
      <c r="C10616" s="2" t="str">
        <f t="shared" si="588"/>
        <v>전남 화순군</v>
      </c>
      <c r="D10616" s="2" t="str">
        <f t="shared" si="589"/>
        <v>화순군</v>
      </c>
      <c r="E10616" s="3">
        <v>775414291</v>
      </c>
      <c r="F10616" s="3" t="s">
        <v>14013</v>
      </c>
      <c r="G10616" s="3" t="s">
        <v>14014</v>
      </c>
      <c r="H10616" s="3" t="s">
        <v>2</v>
      </c>
    </row>
    <row r="10617" spans="1:8">
      <c r="A10617" s="2">
        <v>10614</v>
      </c>
      <c r="B10617" s="2" t="str">
        <f t="shared" si="590"/>
        <v>전남</v>
      </c>
      <c r="C10617" s="2" t="str">
        <f t="shared" si="588"/>
        <v>전남 화순군</v>
      </c>
      <c r="D10617" s="2" t="str">
        <f t="shared" si="589"/>
        <v>화순군</v>
      </c>
      <c r="E10617" s="3">
        <v>720909462</v>
      </c>
      <c r="F10617" s="3" t="s">
        <v>14029</v>
      </c>
      <c r="G10617" s="3" t="s">
        <v>14030</v>
      </c>
      <c r="H10617" s="3" t="s">
        <v>40</v>
      </c>
    </row>
    <row r="10618" spans="1:8">
      <c r="A10618" s="2">
        <v>10615</v>
      </c>
      <c r="B10618" s="2" t="str">
        <f t="shared" si="590"/>
        <v>전남</v>
      </c>
      <c r="C10618" s="2" t="str">
        <f t="shared" si="588"/>
        <v>전남 화순군</v>
      </c>
      <c r="D10618" s="2" t="str">
        <f t="shared" si="589"/>
        <v>화순군</v>
      </c>
      <c r="E10618" s="3">
        <v>797020293</v>
      </c>
      <c r="F10618" s="3" t="s">
        <v>14121</v>
      </c>
      <c r="G10618" s="3" t="s">
        <v>14122</v>
      </c>
      <c r="H10618" s="3" t="s">
        <v>292</v>
      </c>
    </row>
    <row r="10619" spans="1:8">
      <c r="A10619" s="2">
        <v>10616</v>
      </c>
      <c r="B10619" s="2" t="str">
        <f t="shared" si="590"/>
        <v>전남</v>
      </c>
      <c r="C10619" s="2" t="str">
        <f t="shared" si="588"/>
        <v>전남 화순군</v>
      </c>
      <c r="D10619" s="2" t="str">
        <f t="shared" si="589"/>
        <v>화순군</v>
      </c>
      <c r="E10619" s="3">
        <v>744830341</v>
      </c>
      <c r="F10619" s="3" t="s">
        <v>14134</v>
      </c>
      <c r="G10619" s="3" t="s">
        <v>14135</v>
      </c>
      <c r="H10619" s="3" t="s">
        <v>329</v>
      </c>
    </row>
    <row r="10620" spans="1:8">
      <c r="A10620" s="2">
        <v>10617</v>
      </c>
      <c r="B10620" s="2" t="str">
        <f t="shared" si="590"/>
        <v>전남</v>
      </c>
      <c r="C10620" s="2" t="str">
        <f t="shared" si="588"/>
        <v>전남 화순군</v>
      </c>
      <c r="D10620" s="2" t="str">
        <f t="shared" si="589"/>
        <v>화순군</v>
      </c>
      <c r="E10620" s="3">
        <v>702997519</v>
      </c>
      <c r="F10620" s="3" t="s">
        <v>14277</v>
      </c>
      <c r="G10620" s="3" t="s">
        <v>14278</v>
      </c>
      <c r="H10620" s="3" t="s">
        <v>55</v>
      </c>
    </row>
    <row r="10621" spans="1:8">
      <c r="A10621" s="2">
        <v>10618</v>
      </c>
      <c r="B10621" s="2" t="str">
        <f t="shared" si="590"/>
        <v>전남</v>
      </c>
      <c r="C10621" s="2" t="str">
        <f t="shared" si="588"/>
        <v>전남 화순군</v>
      </c>
      <c r="D10621" s="2" t="str">
        <f t="shared" si="589"/>
        <v>화순군</v>
      </c>
      <c r="E10621" s="3">
        <v>779588307</v>
      </c>
      <c r="F10621" s="3" t="s">
        <v>14295</v>
      </c>
      <c r="G10621" s="3" t="s">
        <v>14296</v>
      </c>
      <c r="H10621" s="3" t="s">
        <v>24</v>
      </c>
    </row>
    <row r="10622" spans="1:8">
      <c r="A10622" s="2">
        <v>10619</v>
      </c>
      <c r="B10622" s="2" t="str">
        <f t="shared" si="590"/>
        <v>전남</v>
      </c>
      <c r="C10622" s="2" t="str">
        <f t="shared" si="588"/>
        <v>전남 화순군</v>
      </c>
      <c r="D10622" s="2" t="str">
        <f t="shared" si="589"/>
        <v>화순군</v>
      </c>
      <c r="E10622" s="3">
        <v>783484356</v>
      </c>
      <c r="F10622" s="3" t="s">
        <v>14403</v>
      </c>
      <c r="G10622" s="3" t="s">
        <v>14404</v>
      </c>
      <c r="H10622" s="3" t="s">
        <v>2</v>
      </c>
    </row>
    <row r="10623" spans="1:8">
      <c r="A10623" s="2">
        <v>10620</v>
      </c>
      <c r="B10623" s="2" t="str">
        <f t="shared" si="590"/>
        <v>전남</v>
      </c>
      <c r="C10623" s="2" t="str">
        <f t="shared" si="588"/>
        <v>전남 화순군</v>
      </c>
      <c r="D10623" s="2" t="str">
        <f t="shared" si="589"/>
        <v>화순군</v>
      </c>
      <c r="E10623" s="3">
        <v>781030371</v>
      </c>
      <c r="F10623" s="3" t="s">
        <v>14409</v>
      </c>
      <c r="G10623" s="3" t="s">
        <v>14410</v>
      </c>
      <c r="H10623" s="3" t="s">
        <v>2</v>
      </c>
    </row>
    <row r="10624" spans="1:8">
      <c r="A10624" s="2">
        <v>10621</v>
      </c>
      <c r="B10624" s="2" t="str">
        <f t="shared" si="590"/>
        <v>전남</v>
      </c>
      <c r="C10624" s="2" t="str">
        <f t="shared" si="588"/>
        <v>전남 화순군</v>
      </c>
      <c r="D10624" s="2" t="str">
        <f t="shared" si="589"/>
        <v>화순군</v>
      </c>
      <c r="E10624" s="3">
        <v>721381379</v>
      </c>
      <c r="F10624" s="3" t="s">
        <v>14437</v>
      </c>
      <c r="G10624" s="3" t="s">
        <v>14438</v>
      </c>
      <c r="H10624" s="3" t="s">
        <v>24</v>
      </c>
    </row>
    <row r="10625" spans="1:8">
      <c r="A10625" s="2">
        <v>10622</v>
      </c>
      <c r="B10625" s="2" t="str">
        <f t="shared" si="590"/>
        <v>전남</v>
      </c>
      <c r="C10625" s="2" t="str">
        <f t="shared" si="588"/>
        <v>전남 화순군</v>
      </c>
      <c r="D10625" s="2" t="str">
        <f t="shared" si="589"/>
        <v>화순군</v>
      </c>
      <c r="E10625" s="3">
        <v>705004845</v>
      </c>
      <c r="F10625" s="3" t="s">
        <v>14559</v>
      </c>
      <c r="G10625" s="3" t="s">
        <v>14560</v>
      </c>
      <c r="H10625" s="3" t="s">
        <v>45</v>
      </c>
    </row>
    <row r="10626" spans="1:8">
      <c r="A10626" s="2">
        <v>10623</v>
      </c>
      <c r="B10626" s="2" t="str">
        <f t="shared" si="590"/>
        <v>전남</v>
      </c>
      <c r="C10626" s="2" t="str">
        <f t="shared" si="588"/>
        <v>전남 화순군</v>
      </c>
      <c r="D10626" s="2" t="str">
        <f t="shared" si="589"/>
        <v>화순군</v>
      </c>
      <c r="E10626" s="3">
        <v>715563122</v>
      </c>
      <c r="F10626" s="3" t="s">
        <v>14584</v>
      </c>
      <c r="G10626" s="3" t="s">
        <v>14585</v>
      </c>
      <c r="H10626" s="3" t="s">
        <v>127</v>
      </c>
    </row>
    <row r="10627" spans="1:8">
      <c r="A10627" s="2">
        <v>10624</v>
      </c>
      <c r="B10627" s="2" t="str">
        <f t="shared" si="590"/>
        <v>전남</v>
      </c>
      <c r="C10627" s="2" t="str">
        <f t="shared" ref="C10627:C10690" si="591">LEFT(G10627,6)</f>
        <v>전남 화순군</v>
      </c>
      <c r="D10627" s="2" t="str">
        <f t="shared" si="589"/>
        <v>화순군</v>
      </c>
      <c r="E10627" s="3">
        <v>710600785</v>
      </c>
      <c r="F10627" s="3" t="s">
        <v>14594</v>
      </c>
      <c r="G10627" s="3" t="s">
        <v>14595</v>
      </c>
      <c r="H10627" s="3" t="s">
        <v>130</v>
      </c>
    </row>
    <row r="10628" spans="1:8">
      <c r="A10628" s="2">
        <v>10625</v>
      </c>
      <c r="B10628" s="2" t="str">
        <f t="shared" si="590"/>
        <v>전남</v>
      </c>
      <c r="C10628" s="2" t="str">
        <f t="shared" si="591"/>
        <v>전남 화순군</v>
      </c>
      <c r="D10628" s="2" t="str">
        <f t="shared" ref="D10628:D10691" si="592">RIGHT(C10628,3)</f>
        <v>화순군</v>
      </c>
      <c r="E10628" s="3">
        <v>735984183</v>
      </c>
      <c r="F10628" s="3" t="s">
        <v>14641</v>
      </c>
      <c r="G10628" s="3" t="s">
        <v>14642</v>
      </c>
      <c r="H10628" s="3" t="s">
        <v>82</v>
      </c>
    </row>
    <row r="10629" spans="1:8">
      <c r="A10629" s="2">
        <v>10626</v>
      </c>
      <c r="B10629" s="2" t="str">
        <f t="shared" si="590"/>
        <v>전남</v>
      </c>
      <c r="C10629" s="2" t="str">
        <f t="shared" si="591"/>
        <v>전남 화순군</v>
      </c>
      <c r="D10629" s="2" t="str">
        <f t="shared" si="592"/>
        <v>화순군</v>
      </c>
      <c r="E10629" s="3">
        <v>722924854</v>
      </c>
      <c r="F10629" s="3" t="s">
        <v>14661</v>
      </c>
      <c r="G10629" s="3" t="s">
        <v>14662</v>
      </c>
      <c r="H10629" s="3" t="s">
        <v>40</v>
      </c>
    </row>
    <row r="10630" spans="1:8">
      <c r="A10630" s="2">
        <v>10627</v>
      </c>
      <c r="B10630" s="2" t="str">
        <f t="shared" si="590"/>
        <v>전남</v>
      </c>
      <c r="C10630" s="2" t="str">
        <f t="shared" si="591"/>
        <v>전남 화순군</v>
      </c>
      <c r="D10630" s="2" t="str">
        <f t="shared" si="592"/>
        <v>화순군</v>
      </c>
      <c r="E10630" s="3">
        <v>734360652</v>
      </c>
      <c r="F10630" s="3" t="s">
        <v>14829</v>
      </c>
      <c r="G10630" s="3" t="s">
        <v>14830</v>
      </c>
      <c r="H10630" s="3" t="s">
        <v>2</v>
      </c>
    </row>
    <row r="10631" spans="1:8">
      <c r="A10631" s="2">
        <v>10628</v>
      </c>
      <c r="B10631" s="2" t="str">
        <f t="shared" si="590"/>
        <v>전남</v>
      </c>
      <c r="C10631" s="2" t="str">
        <f t="shared" si="591"/>
        <v>전남 화순군</v>
      </c>
      <c r="D10631" s="2" t="str">
        <f t="shared" si="592"/>
        <v>화순군</v>
      </c>
      <c r="E10631" s="3">
        <v>751724041</v>
      </c>
      <c r="F10631" s="3" t="s">
        <v>14961</v>
      </c>
      <c r="G10631" s="3" t="s">
        <v>14962</v>
      </c>
      <c r="H10631" s="3" t="s">
        <v>24</v>
      </c>
    </row>
    <row r="10632" spans="1:8">
      <c r="A10632" s="2">
        <v>10629</v>
      </c>
      <c r="B10632" s="2" t="str">
        <f t="shared" ref="B10632:B10695" si="593">LEFT(G10632,2)</f>
        <v>전남</v>
      </c>
      <c r="C10632" s="2" t="str">
        <f t="shared" si="591"/>
        <v>전남 화순군</v>
      </c>
      <c r="D10632" s="2" t="str">
        <f t="shared" si="592"/>
        <v>화순군</v>
      </c>
      <c r="E10632" s="3">
        <v>728857560</v>
      </c>
      <c r="F10632" s="3" t="s">
        <v>15148</v>
      </c>
      <c r="G10632" s="3" t="s">
        <v>15149</v>
      </c>
      <c r="H10632" s="3" t="s">
        <v>7</v>
      </c>
    </row>
    <row r="10633" spans="1:8">
      <c r="A10633" s="2">
        <v>10630</v>
      </c>
      <c r="B10633" s="2" t="str">
        <f t="shared" si="593"/>
        <v>전남</v>
      </c>
      <c r="C10633" s="2" t="str">
        <f t="shared" si="591"/>
        <v>전남 화순군</v>
      </c>
      <c r="D10633" s="2" t="str">
        <f t="shared" si="592"/>
        <v>화순군</v>
      </c>
      <c r="E10633" s="3">
        <v>771928857</v>
      </c>
      <c r="F10633" s="3" t="s">
        <v>15158</v>
      </c>
      <c r="G10633" s="3" t="s">
        <v>7052</v>
      </c>
      <c r="H10633" s="3" t="s">
        <v>10</v>
      </c>
    </row>
    <row r="10634" spans="1:8">
      <c r="A10634" s="2">
        <v>10631</v>
      </c>
      <c r="B10634" s="2" t="str">
        <f t="shared" si="593"/>
        <v>전남</v>
      </c>
      <c r="C10634" s="2" t="str">
        <f t="shared" si="591"/>
        <v>전남 화순군</v>
      </c>
      <c r="D10634" s="2" t="str">
        <f t="shared" si="592"/>
        <v>화순군</v>
      </c>
      <c r="E10634" s="3">
        <v>729612769</v>
      </c>
      <c r="F10634" s="3" t="s">
        <v>15374</v>
      </c>
      <c r="G10634" s="3" t="s">
        <v>15375</v>
      </c>
      <c r="H10634" s="3" t="s">
        <v>2</v>
      </c>
    </row>
    <row r="10635" spans="1:8">
      <c r="A10635" s="2">
        <v>10632</v>
      </c>
      <c r="B10635" s="2" t="str">
        <f t="shared" si="593"/>
        <v>전남</v>
      </c>
      <c r="C10635" s="2" t="str">
        <f t="shared" si="591"/>
        <v>전남 화순군</v>
      </c>
      <c r="D10635" s="2" t="str">
        <f t="shared" si="592"/>
        <v>화순군</v>
      </c>
      <c r="E10635" s="3">
        <v>701376141</v>
      </c>
      <c r="F10635" s="3" t="s">
        <v>15385</v>
      </c>
      <c r="G10635" s="3" t="s">
        <v>15386</v>
      </c>
      <c r="H10635" s="3" t="s">
        <v>2</v>
      </c>
    </row>
    <row r="10636" spans="1:8">
      <c r="A10636" s="2">
        <v>10633</v>
      </c>
      <c r="B10636" s="2" t="str">
        <f t="shared" si="593"/>
        <v>전남</v>
      </c>
      <c r="C10636" s="2" t="str">
        <f t="shared" si="591"/>
        <v>전남 화순군</v>
      </c>
      <c r="D10636" s="2" t="str">
        <f t="shared" si="592"/>
        <v>화순군</v>
      </c>
      <c r="E10636" s="3">
        <v>711430948</v>
      </c>
      <c r="F10636" s="3" t="s">
        <v>15588</v>
      </c>
      <c r="G10636" s="3" t="s">
        <v>15589</v>
      </c>
      <c r="H10636" s="3" t="s">
        <v>24</v>
      </c>
    </row>
    <row r="10637" spans="1:8">
      <c r="A10637" s="2">
        <v>10634</v>
      </c>
      <c r="B10637" s="2" t="str">
        <f t="shared" si="593"/>
        <v>전남</v>
      </c>
      <c r="C10637" s="2" t="str">
        <f t="shared" si="591"/>
        <v>전남 화순군</v>
      </c>
      <c r="D10637" s="2" t="str">
        <f t="shared" si="592"/>
        <v>화순군</v>
      </c>
      <c r="E10637" s="3">
        <v>723129639</v>
      </c>
      <c r="F10637" s="3" t="s">
        <v>15669</v>
      </c>
      <c r="G10637" s="3" t="s">
        <v>15670</v>
      </c>
      <c r="H10637" s="3" t="s">
        <v>130</v>
      </c>
    </row>
    <row r="10638" spans="1:8">
      <c r="A10638" s="2">
        <v>10635</v>
      </c>
      <c r="B10638" s="2" t="str">
        <f t="shared" si="593"/>
        <v>전남</v>
      </c>
      <c r="C10638" s="2" t="str">
        <f t="shared" si="591"/>
        <v>전남 화순군</v>
      </c>
      <c r="D10638" s="2" t="str">
        <f t="shared" si="592"/>
        <v>화순군</v>
      </c>
      <c r="E10638" s="3">
        <v>773808087</v>
      </c>
      <c r="F10638" s="3" t="s">
        <v>15880</v>
      </c>
      <c r="G10638" s="3" t="s">
        <v>15881</v>
      </c>
      <c r="H10638" s="3" t="s">
        <v>7</v>
      </c>
    </row>
    <row r="10639" spans="1:8">
      <c r="A10639" s="2">
        <v>10636</v>
      </c>
      <c r="B10639" s="2" t="str">
        <f t="shared" si="593"/>
        <v>전남</v>
      </c>
      <c r="C10639" s="2" t="str">
        <f t="shared" si="591"/>
        <v>전남 화순군</v>
      </c>
      <c r="D10639" s="2" t="str">
        <f t="shared" si="592"/>
        <v>화순군</v>
      </c>
      <c r="E10639" s="3">
        <v>787665532</v>
      </c>
      <c r="F10639" s="3" t="s">
        <v>15925</v>
      </c>
      <c r="G10639" s="3" t="s">
        <v>15926</v>
      </c>
      <c r="H10639" s="3" t="s">
        <v>18</v>
      </c>
    </row>
    <row r="10640" spans="1:8">
      <c r="A10640" s="2">
        <v>10637</v>
      </c>
      <c r="B10640" s="2" t="str">
        <f t="shared" si="593"/>
        <v>전남</v>
      </c>
      <c r="C10640" s="2" t="str">
        <f t="shared" si="591"/>
        <v>전남 화순군</v>
      </c>
      <c r="D10640" s="2" t="str">
        <f t="shared" si="592"/>
        <v>화순군</v>
      </c>
      <c r="E10640" s="3">
        <v>735887252</v>
      </c>
      <c r="F10640" s="3" t="s">
        <v>16051</v>
      </c>
      <c r="G10640" s="3" t="s">
        <v>16052</v>
      </c>
      <c r="H10640" s="3" t="s">
        <v>313</v>
      </c>
    </row>
    <row r="10641" spans="1:8">
      <c r="A10641" s="2">
        <v>10638</v>
      </c>
      <c r="B10641" s="2" t="str">
        <f t="shared" si="593"/>
        <v>전남</v>
      </c>
      <c r="C10641" s="2" t="str">
        <f t="shared" si="591"/>
        <v>전남 화순군</v>
      </c>
      <c r="D10641" s="2" t="str">
        <f t="shared" si="592"/>
        <v>화순군</v>
      </c>
      <c r="E10641" s="3">
        <v>731486126</v>
      </c>
      <c r="F10641" s="3" t="s">
        <v>16211</v>
      </c>
      <c r="G10641" s="3" t="s">
        <v>16212</v>
      </c>
      <c r="H10641" s="3" t="s">
        <v>7</v>
      </c>
    </row>
    <row r="10642" spans="1:8">
      <c r="A10642" s="2">
        <v>10639</v>
      </c>
      <c r="B10642" s="2" t="str">
        <f t="shared" si="593"/>
        <v>전남</v>
      </c>
      <c r="C10642" s="2" t="str">
        <f t="shared" si="591"/>
        <v>전남 화순군</v>
      </c>
      <c r="D10642" s="2" t="str">
        <f t="shared" si="592"/>
        <v>화순군</v>
      </c>
      <c r="E10642" s="3">
        <v>777384071</v>
      </c>
      <c r="F10642" s="3" t="s">
        <v>16404</v>
      </c>
      <c r="G10642" s="3" t="s">
        <v>16405</v>
      </c>
      <c r="H10642" s="3" t="s">
        <v>127</v>
      </c>
    </row>
    <row r="10643" spans="1:8">
      <c r="A10643" s="2">
        <v>10640</v>
      </c>
      <c r="B10643" s="2" t="str">
        <f t="shared" si="593"/>
        <v>전남</v>
      </c>
      <c r="C10643" s="2" t="str">
        <f t="shared" si="591"/>
        <v>전남 화순군</v>
      </c>
      <c r="D10643" s="2" t="str">
        <f t="shared" si="592"/>
        <v>화순군</v>
      </c>
      <c r="E10643" s="3">
        <v>735144879</v>
      </c>
      <c r="F10643" s="3" t="s">
        <v>16465</v>
      </c>
      <c r="G10643" s="3" t="s">
        <v>16466</v>
      </c>
      <c r="H10643" s="3" t="s">
        <v>2</v>
      </c>
    </row>
    <row r="10644" spans="1:8">
      <c r="A10644" s="2">
        <v>10641</v>
      </c>
      <c r="B10644" s="2" t="str">
        <f t="shared" si="593"/>
        <v>전남</v>
      </c>
      <c r="C10644" s="2" t="str">
        <f t="shared" si="591"/>
        <v>전남 화순군</v>
      </c>
      <c r="D10644" s="2" t="str">
        <f t="shared" si="592"/>
        <v>화순군</v>
      </c>
      <c r="E10644" s="3">
        <v>726385885</v>
      </c>
      <c r="F10644" s="3" t="s">
        <v>5074</v>
      </c>
      <c r="G10644" s="3" t="s">
        <v>16508</v>
      </c>
      <c r="H10644" s="3" t="s">
        <v>2</v>
      </c>
    </row>
    <row r="10645" spans="1:8">
      <c r="A10645" s="2">
        <v>10642</v>
      </c>
      <c r="B10645" s="2" t="str">
        <f t="shared" si="593"/>
        <v>전남</v>
      </c>
      <c r="C10645" s="2" t="str">
        <f t="shared" si="591"/>
        <v>전남 화순군</v>
      </c>
      <c r="D10645" s="2" t="str">
        <f t="shared" si="592"/>
        <v>화순군</v>
      </c>
      <c r="E10645" s="3">
        <v>705900640</v>
      </c>
      <c r="F10645" s="3" t="s">
        <v>16690</v>
      </c>
      <c r="G10645" s="3" t="s">
        <v>16691</v>
      </c>
      <c r="H10645" s="3" t="s">
        <v>7</v>
      </c>
    </row>
    <row r="10646" spans="1:8">
      <c r="A10646" s="2">
        <v>10643</v>
      </c>
      <c r="B10646" s="2" t="str">
        <f t="shared" si="593"/>
        <v>전남</v>
      </c>
      <c r="C10646" s="2" t="str">
        <f t="shared" si="591"/>
        <v>전남 화순군</v>
      </c>
      <c r="D10646" s="2" t="str">
        <f t="shared" si="592"/>
        <v>화순군</v>
      </c>
      <c r="E10646" s="3">
        <v>767583166</v>
      </c>
      <c r="F10646" s="3" t="s">
        <v>16733</v>
      </c>
      <c r="G10646" s="3" t="s">
        <v>16734</v>
      </c>
      <c r="H10646" s="3" t="s">
        <v>2</v>
      </c>
    </row>
    <row r="10647" spans="1:8">
      <c r="A10647" s="2">
        <v>10644</v>
      </c>
      <c r="B10647" s="2" t="str">
        <f t="shared" si="593"/>
        <v>전남</v>
      </c>
      <c r="C10647" s="2" t="str">
        <f t="shared" si="591"/>
        <v>전남 화순군</v>
      </c>
      <c r="D10647" s="2" t="str">
        <f t="shared" si="592"/>
        <v>화순군</v>
      </c>
      <c r="E10647" s="3">
        <v>720570020</v>
      </c>
      <c r="F10647" s="3" t="s">
        <v>16753</v>
      </c>
      <c r="G10647" s="3" t="s">
        <v>16754</v>
      </c>
      <c r="H10647" s="3" t="s">
        <v>55</v>
      </c>
    </row>
    <row r="10648" spans="1:8">
      <c r="A10648" s="2">
        <v>10645</v>
      </c>
      <c r="B10648" s="2" t="str">
        <f t="shared" si="593"/>
        <v>전남</v>
      </c>
      <c r="C10648" s="2" t="str">
        <f t="shared" si="591"/>
        <v>전남 화순군</v>
      </c>
      <c r="D10648" s="2" t="str">
        <f t="shared" si="592"/>
        <v>화순군</v>
      </c>
      <c r="E10648" s="3">
        <v>730816101</v>
      </c>
      <c r="F10648" s="3" t="s">
        <v>16791</v>
      </c>
      <c r="G10648" s="3" t="s">
        <v>16792</v>
      </c>
      <c r="H10648" s="3" t="s">
        <v>127</v>
      </c>
    </row>
    <row r="10649" spans="1:8">
      <c r="A10649" s="2">
        <v>10646</v>
      </c>
      <c r="B10649" s="2" t="str">
        <f t="shared" si="593"/>
        <v>전남</v>
      </c>
      <c r="C10649" s="2" t="str">
        <f t="shared" si="591"/>
        <v>전남 화순군</v>
      </c>
      <c r="D10649" s="2" t="str">
        <f t="shared" si="592"/>
        <v>화순군</v>
      </c>
      <c r="E10649" s="3">
        <v>730745729</v>
      </c>
      <c r="F10649" s="3" t="s">
        <v>16803</v>
      </c>
      <c r="G10649" s="3" t="s">
        <v>16804</v>
      </c>
      <c r="H10649" s="3" t="s">
        <v>2</v>
      </c>
    </row>
    <row r="10650" spans="1:8">
      <c r="A10650" s="2">
        <v>10647</v>
      </c>
      <c r="B10650" s="2" t="str">
        <f t="shared" si="593"/>
        <v>전남</v>
      </c>
      <c r="C10650" s="2" t="str">
        <f t="shared" si="591"/>
        <v>전남 화순군</v>
      </c>
      <c r="D10650" s="2" t="str">
        <f t="shared" si="592"/>
        <v>화순군</v>
      </c>
      <c r="E10650" s="3">
        <v>727409910</v>
      </c>
      <c r="F10650" s="3" t="s">
        <v>16906</v>
      </c>
      <c r="G10650" s="3" t="s">
        <v>16907</v>
      </c>
      <c r="H10650" s="3" t="s">
        <v>2</v>
      </c>
    </row>
    <row r="10651" spans="1:8">
      <c r="A10651" s="2">
        <v>10648</v>
      </c>
      <c r="B10651" s="2" t="str">
        <f t="shared" si="593"/>
        <v>전남</v>
      </c>
      <c r="C10651" s="2" t="str">
        <f t="shared" si="591"/>
        <v>전남 화순군</v>
      </c>
      <c r="D10651" s="2" t="str">
        <f t="shared" si="592"/>
        <v>화순군</v>
      </c>
      <c r="E10651" s="3">
        <v>724264454</v>
      </c>
      <c r="F10651" s="3" t="s">
        <v>17088</v>
      </c>
      <c r="G10651" s="3" t="s">
        <v>17089</v>
      </c>
      <c r="H10651" s="3" t="s">
        <v>55</v>
      </c>
    </row>
    <row r="10652" spans="1:8">
      <c r="A10652" s="2">
        <v>10649</v>
      </c>
      <c r="B10652" s="2" t="str">
        <f t="shared" si="593"/>
        <v>전남</v>
      </c>
      <c r="C10652" s="2" t="str">
        <f t="shared" si="591"/>
        <v>전남 화순군</v>
      </c>
      <c r="D10652" s="2" t="str">
        <f t="shared" si="592"/>
        <v>화순군</v>
      </c>
      <c r="E10652" s="3">
        <v>736349022</v>
      </c>
      <c r="F10652" s="3" t="s">
        <v>17118</v>
      </c>
      <c r="G10652" s="3" t="s">
        <v>17119</v>
      </c>
      <c r="H10652" s="3" t="s">
        <v>24</v>
      </c>
    </row>
    <row r="10653" spans="1:8">
      <c r="A10653" s="2">
        <v>10650</v>
      </c>
      <c r="B10653" s="2" t="str">
        <f t="shared" si="593"/>
        <v>전남</v>
      </c>
      <c r="C10653" s="2" t="str">
        <f t="shared" si="591"/>
        <v>전남 화순군</v>
      </c>
      <c r="D10653" s="2" t="str">
        <f t="shared" si="592"/>
        <v>화순군</v>
      </c>
      <c r="E10653" s="3">
        <v>734010250</v>
      </c>
      <c r="F10653" s="3" t="s">
        <v>17129</v>
      </c>
      <c r="G10653" s="3" t="s">
        <v>17130</v>
      </c>
      <c r="H10653" s="3" t="s">
        <v>2</v>
      </c>
    </row>
    <row r="10654" spans="1:8">
      <c r="A10654" s="2">
        <v>10651</v>
      </c>
      <c r="B10654" s="2" t="str">
        <f t="shared" si="593"/>
        <v>전남</v>
      </c>
      <c r="C10654" s="2" t="str">
        <f t="shared" si="591"/>
        <v>전남 화순군</v>
      </c>
      <c r="D10654" s="2" t="str">
        <f t="shared" si="592"/>
        <v>화순군</v>
      </c>
      <c r="E10654" s="3">
        <v>733504474</v>
      </c>
      <c r="F10654" s="3" t="s">
        <v>17137</v>
      </c>
      <c r="G10654" s="3" t="s">
        <v>17138</v>
      </c>
      <c r="H10654" s="3" t="s">
        <v>13</v>
      </c>
    </row>
    <row r="10655" spans="1:8">
      <c r="A10655" s="2">
        <v>10652</v>
      </c>
      <c r="B10655" s="2" t="str">
        <f t="shared" si="593"/>
        <v>전남</v>
      </c>
      <c r="C10655" s="2" t="str">
        <f t="shared" si="591"/>
        <v>전남 화순군</v>
      </c>
      <c r="D10655" s="2" t="str">
        <f t="shared" si="592"/>
        <v>화순군</v>
      </c>
      <c r="E10655" s="3">
        <v>785551740</v>
      </c>
      <c r="F10655" s="3" t="s">
        <v>17283</v>
      </c>
      <c r="G10655" s="3" t="s">
        <v>17284</v>
      </c>
      <c r="H10655" s="3" t="s">
        <v>7</v>
      </c>
    </row>
    <row r="10656" spans="1:8">
      <c r="A10656" s="2">
        <v>10653</v>
      </c>
      <c r="B10656" s="2" t="str">
        <f t="shared" si="593"/>
        <v>전남</v>
      </c>
      <c r="C10656" s="2" t="str">
        <f t="shared" si="591"/>
        <v>전남 화순군</v>
      </c>
      <c r="D10656" s="2" t="str">
        <f t="shared" si="592"/>
        <v>화순군</v>
      </c>
      <c r="E10656" s="3">
        <v>790493831</v>
      </c>
      <c r="F10656" s="3" t="s">
        <v>17334</v>
      </c>
      <c r="G10656" s="3" t="s">
        <v>17335</v>
      </c>
      <c r="H10656" s="3" t="s">
        <v>2</v>
      </c>
    </row>
    <row r="10657" spans="1:8">
      <c r="A10657" s="2">
        <v>10654</v>
      </c>
      <c r="B10657" s="2" t="str">
        <f t="shared" si="593"/>
        <v>전남</v>
      </c>
      <c r="C10657" s="2" t="str">
        <f t="shared" si="591"/>
        <v>전남 화순군</v>
      </c>
      <c r="D10657" s="2" t="str">
        <f t="shared" si="592"/>
        <v>화순군</v>
      </c>
      <c r="E10657" s="3">
        <v>702570192</v>
      </c>
      <c r="F10657" s="3" t="s">
        <v>17372</v>
      </c>
      <c r="G10657" s="3" t="s">
        <v>17373</v>
      </c>
      <c r="H10657" s="3" t="s">
        <v>82</v>
      </c>
    </row>
    <row r="10658" spans="1:8">
      <c r="A10658" s="2">
        <v>10655</v>
      </c>
      <c r="B10658" s="2" t="str">
        <f t="shared" si="593"/>
        <v>전남</v>
      </c>
      <c r="C10658" s="2" t="str">
        <f t="shared" si="591"/>
        <v>전남 화순군</v>
      </c>
      <c r="D10658" s="2" t="str">
        <f t="shared" si="592"/>
        <v>화순군</v>
      </c>
      <c r="E10658" s="3">
        <v>771721251</v>
      </c>
      <c r="F10658" s="3" t="s">
        <v>17493</v>
      </c>
      <c r="G10658" s="3" t="s">
        <v>17494</v>
      </c>
      <c r="H10658" s="3" t="s">
        <v>230</v>
      </c>
    </row>
    <row r="10659" spans="1:8">
      <c r="A10659" s="2">
        <v>10656</v>
      </c>
      <c r="B10659" s="2" t="str">
        <f t="shared" si="593"/>
        <v>전남</v>
      </c>
      <c r="C10659" s="2" t="str">
        <f t="shared" si="591"/>
        <v>전남 화순군</v>
      </c>
      <c r="D10659" s="2" t="str">
        <f t="shared" si="592"/>
        <v>화순군</v>
      </c>
      <c r="E10659" s="3">
        <v>795124549</v>
      </c>
      <c r="F10659" s="3" t="s">
        <v>17505</v>
      </c>
      <c r="G10659" s="3" t="s">
        <v>17506</v>
      </c>
      <c r="H10659" s="3" t="s">
        <v>13</v>
      </c>
    </row>
    <row r="10660" spans="1:8">
      <c r="A10660" s="2">
        <v>10657</v>
      </c>
      <c r="B10660" s="2" t="str">
        <f t="shared" si="593"/>
        <v>전남</v>
      </c>
      <c r="C10660" s="2" t="str">
        <f t="shared" si="591"/>
        <v>전남 화순군</v>
      </c>
      <c r="D10660" s="2" t="str">
        <f t="shared" si="592"/>
        <v>화순군</v>
      </c>
      <c r="E10660" s="3">
        <v>708548121</v>
      </c>
      <c r="F10660" s="3" t="s">
        <v>17517</v>
      </c>
      <c r="G10660" s="3" t="s">
        <v>17518</v>
      </c>
      <c r="H10660" s="3" t="s">
        <v>544</v>
      </c>
    </row>
    <row r="10661" spans="1:8">
      <c r="A10661" s="2">
        <v>10658</v>
      </c>
      <c r="B10661" s="2" t="str">
        <f t="shared" si="593"/>
        <v>전남</v>
      </c>
      <c r="C10661" s="2" t="str">
        <f t="shared" si="591"/>
        <v>전남 화순군</v>
      </c>
      <c r="D10661" s="2" t="str">
        <f t="shared" si="592"/>
        <v>화순군</v>
      </c>
      <c r="E10661" s="3">
        <v>703039251</v>
      </c>
      <c r="F10661" s="3" t="s">
        <v>17683</v>
      </c>
      <c r="G10661" s="3" t="s">
        <v>17684</v>
      </c>
      <c r="H10661" s="3" t="s">
        <v>2</v>
      </c>
    </row>
    <row r="10662" spans="1:8">
      <c r="A10662" s="2">
        <v>10659</v>
      </c>
      <c r="B10662" s="2" t="str">
        <f t="shared" si="593"/>
        <v>전남</v>
      </c>
      <c r="C10662" s="2" t="str">
        <f t="shared" si="591"/>
        <v>전남 화순군</v>
      </c>
      <c r="D10662" s="2" t="str">
        <f t="shared" si="592"/>
        <v>화순군</v>
      </c>
      <c r="E10662" s="3">
        <v>797358498</v>
      </c>
      <c r="F10662" s="3" t="s">
        <v>17699</v>
      </c>
      <c r="G10662" s="3" t="s">
        <v>17700</v>
      </c>
      <c r="H10662" s="3" t="s">
        <v>13</v>
      </c>
    </row>
    <row r="10663" spans="1:8">
      <c r="A10663" s="2">
        <v>10660</v>
      </c>
      <c r="B10663" s="2" t="str">
        <f t="shared" si="593"/>
        <v>전남</v>
      </c>
      <c r="C10663" s="2" t="str">
        <f t="shared" si="591"/>
        <v>전남 화순군</v>
      </c>
      <c r="D10663" s="2" t="str">
        <f t="shared" si="592"/>
        <v>화순군</v>
      </c>
      <c r="E10663" s="3">
        <v>715221889</v>
      </c>
      <c r="F10663" s="3" t="s">
        <v>17785</v>
      </c>
      <c r="G10663" s="3" t="s">
        <v>17786</v>
      </c>
      <c r="H10663" s="3" t="s">
        <v>45</v>
      </c>
    </row>
    <row r="10664" spans="1:8">
      <c r="A10664" s="2">
        <v>10661</v>
      </c>
      <c r="B10664" s="2" t="str">
        <f t="shared" si="593"/>
        <v>전남</v>
      </c>
      <c r="C10664" s="2" t="str">
        <f t="shared" si="591"/>
        <v>전남 화순군</v>
      </c>
      <c r="D10664" s="2" t="str">
        <f t="shared" si="592"/>
        <v>화순군</v>
      </c>
      <c r="E10664" s="3">
        <v>722658894</v>
      </c>
      <c r="F10664" s="3" t="s">
        <v>17904</v>
      </c>
      <c r="G10664" s="3" t="s">
        <v>17905</v>
      </c>
      <c r="H10664" s="3" t="s">
        <v>127</v>
      </c>
    </row>
    <row r="10665" spans="1:8">
      <c r="A10665" s="2">
        <v>10662</v>
      </c>
      <c r="B10665" s="2" t="str">
        <f t="shared" si="593"/>
        <v>전남</v>
      </c>
      <c r="C10665" s="2" t="str">
        <f t="shared" si="591"/>
        <v>전남 화순군</v>
      </c>
      <c r="D10665" s="2" t="str">
        <f t="shared" si="592"/>
        <v>화순군</v>
      </c>
      <c r="E10665" s="3">
        <v>721985379</v>
      </c>
      <c r="F10665" s="3" t="s">
        <v>17906</v>
      </c>
      <c r="G10665" s="3" t="s">
        <v>17907</v>
      </c>
      <c r="H10665" s="3" t="s">
        <v>881</v>
      </c>
    </row>
    <row r="10666" spans="1:8">
      <c r="A10666" s="2">
        <v>10663</v>
      </c>
      <c r="B10666" s="2" t="str">
        <f t="shared" si="593"/>
        <v>전남</v>
      </c>
      <c r="C10666" s="2" t="str">
        <f t="shared" si="591"/>
        <v>전남 화순군</v>
      </c>
      <c r="D10666" s="2" t="str">
        <f t="shared" si="592"/>
        <v>화순군</v>
      </c>
      <c r="E10666" s="3">
        <v>727552145</v>
      </c>
      <c r="F10666" s="3" t="s">
        <v>5287</v>
      </c>
      <c r="G10666" s="3" t="s">
        <v>5288</v>
      </c>
      <c r="H10666" s="3" t="s">
        <v>7</v>
      </c>
    </row>
    <row r="10667" spans="1:8">
      <c r="A10667" s="2">
        <v>10664</v>
      </c>
      <c r="B10667" s="2" t="str">
        <f t="shared" si="593"/>
        <v>전남</v>
      </c>
      <c r="C10667" s="2" t="str">
        <f t="shared" si="591"/>
        <v>전남 화순군</v>
      </c>
      <c r="D10667" s="2" t="str">
        <f t="shared" si="592"/>
        <v>화순군</v>
      </c>
      <c r="E10667" s="3">
        <v>754705828</v>
      </c>
      <c r="F10667" s="3" t="s">
        <v>17974</v>
      </c>
      <c r="G10667" s="3" t="s">
        <v>17975</v>
      </c>
      <c r="H10667" s="3" t="s">
        <v>2895</v>
      </c>
    </row>
    <row r="10668" spans="1:8">
      <c r="A10668" s="2">
        <v>10665</v>
      </c>
      <c r="B10668" s="2" t="str">
        <f t="shared" si="593"/>
        <v>전남</v>
      </c>
      <c r="C10668" s="2" t="str">
        <f t="shared" si="591"/>
        <v>전남 화순군</v>
      </c>
      <c r="D10668" s="2" t="str">
        <f t="shared" si="592"/>
        <v>화순군</v>
      </c>
      <c r="E10668" s="3">
        <v>723620847</v>
      </c>
      <c r="F10668" s="3" t="s">
        <v>18005</v>
      </c>
      <c r="G10668" s="3" t="s">
        <v>18006</v>
      </c>
      <c r="H10668" s="3" t="s">
        <v>2</v>
      </c>
    </row>
    <row r="10669" spans="1:8">
      <c r="A10669" s="2">
        <v>10666</v>
      </c>
      <c r="B10669" s="2" t="str">
        <f t="shared" si="593"/>
        <v>전남</v>
      </c>
      <c r="C10669" s="2" t="str">
        <f t="shared" si="591"/>
        <v>전남 화순군</v>
      </c>
      <c r="D10669" s="2" t="str">
        <f t="shared" si="592"/>
        <v>화순군</v>
      </c>
      <c r="E10669" s="3">
        <v>763958876</v>
      </c>
      <c r="F10669" s="3" t="s">
        <v>18092</v>
      </c>
      <c r="G10669" s="3" t="s">
        <v>18093</v>
      </c>
      <c r="H10669" s="3" t="s">
        <v>27</v>
      </c>
    </row>
    <row r="10670" spans="1:8">
      <c r="A10670" s="2">
        <v>10667</v>
      </c>
      <c r="B10670" s="2" t="str">
        <f t="shared" si="593"/>
        <v>전남</v>
      </c>
      <c r="C10670" s="2" t="str">
        <f t="shared" si="591"/>
        <v>전남 화순군</v>
      </c>
      <c r="D10670" s="2" t="str">
        <f t="shared" si="592"/>
        <v>화순군</v>
      </c>
      <c r="E10670" s="3">
        <v>730073374</v>
      </c>
      <c r="F10670" s="3" t="s">
        <v>18156</v>
      </c>
      <c r="G10670" s="3" t="s">
        <v>18157</v>
      </c>
      <c r="H10670" s="3" t="s">
        <v>2</v>
      </c>
    </row>
    <row r="10671" spans="1:8">
      <c r="A10671" s="2">
        <v>10668</v>
      </c>
      <c r="B10671" s="2" t="str">
        <f t="shared" si="593"/>
        <v>전남</v>
      </c>
      <c r="C10671" s="2" t="str">
        <f t="shared" si="591"/>
        <v>전남 화순군</v>
      </c>
      <c r="D10671" s="2" t="str">
        <f t="shared" si="592"/>
        <v>화순군</v>
      </c>
      <c r="E10671" s="3">
        <v>720768280</v>
      </c>
      <c r="F10671" s="3" t="s">
        <v>18186</v>
      </c>
      <c r="G10671" s="3" t="s">
        <v>18187</v>
      </c>
      <c r="H10671" s="3" t="s">
        <v>45</v>
      </c>
    </row>
    <row r="10672" spans="1:8">
      <c r="A10672" s="2">
        <v>10669</v>
      </c>
      <c r="B10672" s="2" t="str">
        <f t="shared" si="593"/>
        <v>전남</v>
      </c>
      <c r="C10672" s="2" t="str">
        <f t="shared" si="591"/>
        <v>전남 화순군</v>
      </c>
      <c r="D10672" s="2" t="str">
        <f t="shared" si="592"/>
        <v>화순군</v>
      </c>
      <c r="E10672" s="3">
        <v>708580020</v>
      </c>
      <c r="F10672" s="3" t="s">
        <v>18321</v>
      </c>
      <c r="G10672" s="3" t="s">
        <v>971</v>
      </c>
      <c r="H10672" s="3" t="s">
        <v>24</v>
      </c>
    </row>
    <row r="10673" spans="1:8">
      <c r="A10673" s="2">
        <v>10670</v>
      </c>
      <c r="B10673" s="2" t="str">
        <f t="shared" si="593"/>
        <v>전남</v>
      </c>
      <c r="C10673" s="2" t="str">
        <f t="shared" si="591"/>
        <v>전남 화순군</v>
      </c>
      <c r="D10673" s="2" t="str">
        <f t="shared" si="592"/>
        <v>화순군</v>
      </c>
      <c r="E10673" s="3">
        <v>709713925</v>
      </c>
      <c r="F10673" s="3" t="s">
        <v>18357</v>
      </c>
      <c r="G10673" s="3" t="s">
        <v>18358</v>
      </c>
      <c r="H10673" s="3" t="s">
        <v>40</v>
      </c>
    </row>
    <row r="10674" spans="1:8">
      <c r="A10674" s="2">
        <v>10671</v>
      </c>
      <c r="B10674" s="2" t="str">
        <f t="shared" si="593"/>
        <v>전남</v>
      </c>
      <c r="C10674" s="2" t="str">
        <f t="shared" si="591"/>
        <v>전남 화순군</v>
      </c>
      <c r="D10674" s="2" t="str">
        <f t="shared" si="592"/>
        <v>화순군</v>
      </c>
      <c r="E10674" s="3">
        <v>736517968</v>
      </c>
      <c r="F10674" s="3" t="s">
        <v>18485</v>
      </c>
      <c r="G10674" s="3" t="s">
        <v>18486</v>
      </c>
      <c r="H10674" s="3" t="s">
        <v>40</v>
      </c>
    </row>
    <row r="10675" spans="1:8">
      <c r="A10675" s="2">
        <v>10672</v>
      </c>
      <c r="B10675" s="2" t="str">
        <f t="shared" si="593"/>
        <v>전남</v>
      </c>
      <c r="C10675" s="2" t="str">
        <f t="shared" si="591"/>
        <v>전남 화순군</v>
      </c>
      <c r="D10675" s="2" t="str">
        <f t="shared" si="592"/>
        <v>화순군</v>
      </c>
      <c r="E10675" s="3">
        <v>779588315</v>
      </c>
      <c r="F10675" s="3" t="s">
        <v>18496</v>
      </c>
      <c r="G10675" s="3" t="s">
        <v>18497</v>
      </c>
      <c r="H10675" s="3" t="s">
        <v>127</v>
      </c>
    </row>
    <row r="10676" spans="1:8">
      <c r="A10676" s="2">
        <v>10673</v>
      </c>
      <c r="B10676" s="2" t="str">
        <f t="shared" si="593"/>
        <v>전남</v>
      </c>
      <c r="C10676" s="2" t="str">
        <f t="shared" si="591"/>
        <v>전남 화순군</v>
      </c>
      <c r="D10676" s="2" t="str">
        <f t="shared" si="592"/>
        <v>화순군</v>
      </c>
      <c r="E10676" s="3">
        <v>782556054</v>
      </c>
      <c r="F10676" s="3" t="s">
        <v>18556</v>
      </c>
      <c r="G10676" s="3" t="s">
        <v>18557</v>
      </c>
      <c r="H10676" s="3" t="s">
        <v>7</v>
      </c>
    </row>
    <row r="10677" spans="1:8">
      <c r="A10677" s="2">
        <v>10674</v>
      </c>
      <c r="B10677" s="2" t="str">
        <f t="shared" si="593"/>
        <v>전남</v>
      </c>
      <c r="C10677" s="2" t="str">
        <f t="shared" si="591"/>
        <v>전남 화순군</v>
      </c>
      <c r="D10677" s="2" t="str">
        <f t="shared" si="592"/>
        <v>화순군</v>
      </c>
      <c r="E10677" s="3">
        <v>729453755</v>
      </c>
      <c r="F10677" s="3" t="s">
        <v>18566</v>
      </c>
      <c r="G10677" s="3" t="s">
        <v>18567</v>
      </c>
      <c r="H10677" s="3" t="s">
        <v>21</v>
      </c>
    </row>
    <row r="10678" spans="1:8">
      <c r="A10678" s="2">
        <v>10675</v>
      </c>
      <c r="B10678" s="2" t="str">
        <f t="shared" si="593"/>
        <v>전남</v>
      </c>
      <c r="C10678" s="2" t="str">
        <f t="shared" si="591"/>
        <v>전남 화순군</v>
      </c>
      <c r="D10678" s="2" t="str">
        <f t="shared" si="592"/>
        <v>화순군</v>
      </c>
      <c r="E10678" s="3">
        <v>709369076</v>
      </c>
      <c r="F10678" s="3" t="s">
        <v>18597</v>
      </c>
      <c r="G10678" s="3" t="s">
        <v>18598</v>
      </c>
      <c r="H10678" s="3" t="s">
        <v>2</v>
      </c>
    </row>
    <row r="10679" spans="1:8">
      <c r="A10679" s="2">
        <v>10676</v>
      </c>
      <c r="B10679" s="2" t="str">
        <f t="shared" si="593"/>
        <v>전남</v>
      </c>
      <c r="C10679" s="2" t="str">
        <f t="shared" si="591"/>
        <v>전남 화순군</v>
      </c>
      <c r="D10679" s="2" t="str">
        <f t="shared" si="592"/>
        <v>화순군</v>
      </c>
      <c r="E10679" s="3">
        <v>796899936</v>
      </c>
      <c r="F10679" s="3" t="s">
        <v>18650</v>
      </c>
      <c r="G10679" s="3" t="s">
        <v>18651</v>
      </c>
      <c r="H10679" s="3" t="s">
        <v>45</v>
      </c>
    </row>
    <row r="10680" spans="1:8">
      <c r="A10680" s="2">
        <v>10677</v>
      </c>
      <c r="B10680" s="2" t="str">
        <f t="shared" si="593"/>
        <v>전남</v>
      </c>
      <c r="C10680" s="2" t="str">
        <f t="shared" si="591"/>
        <v>전남 화순군</v>
      </c>
      <c r="D10680" s="2" t="str">
        <f t="shared" si="592"/>
        <v>화순군</v>
      </c>
      <c r="E10680" s="3">
        <v>704629893</v>
      </c>
      <c r="F10680" s="3" t="s">
        <v>18652</v>
      </c>
      <c r="G10680" s="3" t="s">
        <v>18653</v>
      </c>
      <c r="H10680" s="3" t="s">
        <v>127</v>
      </c>
    </row>
    <row r="10681" spans="1:8">
      <c r="A10681" s="2">
        <v>10678</v>
      </c>
      <c r="B10681" s="2" t="str">
        <f t="shared" si="593"/>
        <v>전남</v>
      </c>
      <c r="C10681" s="2" t="str">
        <f t="shared" si="591"/>
        <v>전남 화순군</v>
      </c>
      <c r="D10681" s="2" t="str">
        <f t="shared" si="592"/>
        <v>화순군</v>
      </c>
      <c r="E10681" s="3">
        <v>728386891</v>
      </c>
      <c r="F10681" s="3" t="s">
        <v>18673</v>
      </c>
      <c r="G10681" s="3" t="s">
        <v>18674</v>
      </c>
      <c r="H10681" s="3" t="s">
        <v>320</v>
      </c>
    </row>
    <row r="10682" spans="1:8">
      <c r="A10682" s="2">
        <v>10679</v>
      </c>
      <c r="B10682" s="2" t="str">
        <f t="shared" si="593"/>
        <v>전남</v>
      </c>
      <c r="C10682" s="2" t="str">
        <f t="shared" si="591"/>
        <v>전남 화순군</v>
      </c>
      <c r="D10682" s="2" t="str">
        <f t="shared" si="592"/>
        <v>화순군</v>
      </c>
      <c r="E10682" s="3">
        <v>721117878</v>
      </c>
      <c r="F10682" s="3" t="s">
        <v>18688</v>
      </c>
      <c r="G10682" s="3" t="s">
        <v>18689</v>
      </c>
      <c r="H10682" s="3" t="s">
        <v>24</v>
      </c>
    </row>
    <row r="10683" spans="1:8">
      <c r="A10683" s="2">
        <v>10680</v>
      </c>
      <c r="B10683" s="2" t="str">
        <f t="shared" si="593"/>
        <v>전남</v>
      </c>
      <c r="C10683" s="2" t="str">
        <f t="shared" si="591"/>
        <v>전남 화순군</v>
      </c>
      <c r="D10683" s="2" t="str">
        <f t="shared" si="592"/>
        <v>화순군</v>
      </c>
      <c r="E10683" s="3">
        <v>703798494</v>
      </c>
      <c r="F10683" s="3" t="s">
        <v>18790</v>
      </c>
      <c r="G10683" s="3" t="s">
        <v>18791</v>
      </c>
      <c r="H10683" s="3" t="s">
        <v>13</v>
      </c>
    </row>
    <row r="10684" spans="1:8">
      <c r="A10684" s="2">
        <v>10681</v>
      </c>
      <c r="B10684" s="2" t="str">
        <f t="shared" si="593"/>
        <v>전남</v>
      </c>
      <c r="C10684" s="2" t="str">
        <f t="shared" si="591"/>
        <v>전남 화순군</v>
      </c>
      <c r="D10684" s="2" t="str">
        <f t="shared" si="592"/>
        <v>화순군</v>
      </c>
      <c r="E10684" s="3">
        <v>789083774</v>
      </c>
      <c r="F10684" s="3" t="s">
        <v>18803</v>
      </c>
      <c r="G10684" s="3" t="s">
        <v>18804</v>
      </c>
      <c r="H10684" s="3" t="s">
        <v>127</v>
      </c>
    </row>
    <row r="10685" spans="1:8">
      <c r="A10685" s="2">
        <v>10682</v>
      </c>
      <c r="B10685" s="2" t="str">
        <f t="shared" si="593"/>
        <v>전남</v>
      </c>
      <c r="C10685" s="2" t="str">
        <f t="shared" si="591"/>
        <v>전남 화순군</v>
      </c>
      <c r="D10685" s="2" t="str">
        <f t="shared" si="592"/>
        <v>화순군</v>
      </c>
      <c r="E10685" s="3">
        <v>704534569</v>
      </c>
      <c r="F10685" s="3" t="s">
        <v>6560</v>
      </c>
      <c r="G10685" s="3" t="s">
        <v>18807</v>
      </c>
      <c r="H10685" s="3" t="s">
        <v>544</v>
      </c>
    </row>
    <row r="10686" spans="1:8">
      <c r="A10686" s="2">
        <v>10683</v>
      </c>
      <c r="B10686" s="2" t="str">
        <f t="shared" si="593"/>
        <v>전남</v>
      </c>
      <c r="C10686" s="2" t="str">
        <f t="shared" si="591"/>
        <v>전남 화순군</v>
      </c>
      <c r="D10686" s="2" t="str">
        <f t="shared" si="592"/>
        <v>화순군</v>
      </c>
      <c r="E10686" s="3">
        <v>715864131</v>
      </c>
      <c r="F10686" s="3" t="s">
        <v>18842</v>
      </c>
      <c r="G10686" s="3" t="s">
        <v>18843</v>
      </c>
      <c r="H10686" s="3" t="s">
        <v>1274</v>
      </c>
    </row>
    <row r="10687" spans="1:8">
      <c r="A10687" s="2">
        <v>10684</v>
      </c>
      <c r="B10687" s="2" t="str">
        <f t="shared" si="593"/>
        <v>전남</v>
      </c>
      <c r="C10687" s="2" t="str">
        <f t="shared" si="591"/>
        <v>전남 화순군</v>
      </c>
      <c r="D10687" s="2" t="str">
        <f t="shared" si="592"/>
        <v>화순군</v>
      </c>
      <c r="E10687" s="3">
        <v>733466972</v>
      </c>
      <c r="F10687" s="3" t="s">
        <v>18864</v>
      </c>
      <c r="G10687" s="3" t="s">
        <v>18865</v>
      </c>
      <c r="H10687" s="3" t="s">
        <v>82</v>
      </c>
    </row>
    <row r="10688" spans="1:8">
      <c r="A10688" s="2">
        <v>10685</v>
      </c>
      <c r="B10688" s="2" t="str">
        <f t="shared" si="593"/>
        <v>전남</v>
      </c>
      <c r="C10688" s="2" t="str">
        <f t="shared" si="591"/>
        <v>전남 화순군</v>
      </c>
      <c r="D10688" s="2" t="str">
        <f t="shared" si="592"/>
        <v>화순군</v>
      </c>
      <c r="E10688" s="3">
        <v>732800285</v>
      </c>
      <c r="F10688" s="3" t="s">
        <v>1402</v>
      </c>
      <c r="G10688" s="3" t="s">
        <v>18885</v>
      </c>
      <c r="H10688" s="3" t="s">
        <v>7</v>
      </c>
    </row>
    <row r="10689" spans="1:8">
      <c r="A10689" s="2">
        <v>10686</v>
      </c>
      <c r="B10689" s="2" t="str">
        <f t="shared" si="593"/>
        <v>전남</v>
      </c>
      <c r="C10689" s="2" t="str">
        <f t="shared" si="591"/>
        <v>전남 화순군</v>
      </c>
      <c r="D10689" s="2" t="str">
        <f t="shared" si="592"/>
        <v>화순군</v>
      </c>
      <c r="E10689" s="3">
        <v>727754021</v>
      </c>
      <c r="F10689" s="3" t="s">
        <v>18923</v>
      </c>
      <c r="G10689" s="3" t="s">
        <v>18924</v>
      </c>
      <c r="H10689" s="3" t="s">
        <v>55</v>
      </c>
    </row>
    <row r="10690" spans="1:8">
      <c r="A10690" s="2">
        <v>10687</v>
      </c>
      <c r="B10690" s="2" t="str">
        <f t="shared" si="593"/>
        <v>전남</v>
      </c>
      <c r="C10690" s="2" t="str">
        <f t="shared" si="591"/>
        <v>전남 화순군</v>
      </c>
      <c r="D10690" s="2" t="str">
        <f t="shared" si="592"/>
        <v>화순군</v>
      </c>
      <c r="E10690" s="3">
        <v>783265330</v>
      </c>
      <c r="F10690" s="3" t="s">
        <v>18964</v>
      </c>
      <c r="G10690" s="3" t="s">
        <v>18965</v>
      </c>
      <c r="H10690" s="3" t="s">
        <v>24</v>
      </c>
    </row>
    <row r="10691" spans="1:8">
      <c r="A10691" s="2">
        <v>10688</v>
      </c>
      <c r="B10691" s="2" t="str">
        <f t="shared" si="593"/>
        <v>전남</v>
      </c>
      <c r="C10691" s="2" t="str">
        <f t="shared" ref="C10691:C10727" si="594">LEFT(G10691,6)</f>
        <v>전남 화순군</v>
      </c>
      <c r="D10691" s="2" t="str">
        <f t="shared" si="592"/>
        <v>화순군</v>
      </c>
      <c r="E10691" s="3">
        <v>729412229</v>
      </c>
      <c r="F10691" s="3" t="s">
        <v>18987</v>
      </c>
      <c r="G10691" s="3" t="s">
        <v>18988</v>
      </c>
      <c r="H10691" s="3" t="s">
        <v>2</v>
      </c>
    </row>
    <row r="10692" spans="1:8">
      <c r="A10692" s="2">
        <v>10689</v>
      </c>
      <c r="B10692" s="2" t="str">
        <f t="shared" si="593"/>
        <v>전남</v>
      </c>
      <c r="C10692" s="2" t="str">
        <f t="shared" si="594"/>
        <v>전남 화순군</v>
      </c>
      <c r="D10692" s="2" t="str">
        <f t="shared" ref="D10692:D10755" si="595">RIGHT(C10692,3)</f>
        <v>화순군</v>
      </c>
      <c r="E10692" s="3">
        <v>734116517</v>
      </c>
      <c r="F10692" s="3" t="s">
        <v>19086</v>
      </c>
      <c r="G10692" s="3" t="s">
        <v>19087</v>
      </c>
      <c r="H10692" s="3" t="s">
        <v>13</v>
      </c>
    </row>
    <row r="10693" spans="1:8">
      <c r="A10693" s="2">
        <v>10690</v>
      </c>
      <c r="B10693" s="2" t="str">
        <f t="shared" si="593"/>
        <v>전남</v>
      </c>
      <c r="C10693" s="2" t="str">
        <f t="shared" si="594"/>
        <v>전남 화순군</v>
      </c>
      <c r="D10693" s="2" t="str">
        <f t="shared" si="595"/>
        <v>화순군</v>
      </c>
      <c r="E10693" s="3">
        <v>720518159</v>
      </c>
      <c r="F10693" s="3" t="s">
        <v>19190</v>
      </c>
      <c r="G10693" s="3" t="s">
        <v>19191</v>
      </c>
      <c r="H10693" s="3" t="s">
        <v>40</v>
      </c>
    </row>
    <row r="10694" spans="1:8">
      <c r="A10694" s="2">
        <v>10691</v>
      </c>
      <c r="B10694" s="2" t="str">
        <f t="shared" si="593"/>
        <v>전남</v>
      </c>
      <c r="C10694" s="2" t="str">
        <f t="shared" si="594"/>
        <v>전남 화순군</v>
      </c>
      <c r="D10694" s="2" t="str">
        <f t="shared" si="595"/>
        <v>화순군</v>
      </c>
      <c r="E10694" s="3">
        <v>703846631</v>
      </c>
      <c r="F10694" s="3" t="s">
        <v>19206</v>
      </c>
      <c r="G10694" s="3" t="s">
        <v>19207</v>
      </c>
      <c r="H10694" s="3" t="s">
        <v>2</v>
      </c>
    </row>
    <row r="10695" spans="1:8">
      <c r="A10695" s="2">
        <v>10692</v>
      </c>
      <c r="B10695" s="2" t="str">
        <f t="shared" si="593"/>
        <v>전남</v>
      </c>
      <c r="C10695" s="2" t="str">
        <f t="shared" si="594"/>
        <v>전남 화순군</v>
      </c>
      <c r="D10695" s="2" t="str">
        <f t="shared" si="595"/>
        <v>화순군</v>
      </c>
      <c r="E10695" s="3">
        <v>715051668</v>
      </c>
      <c r="F10695" s="3" t="s">
        <v>19279</v>
      </c>
      <c r="G10695" s="3" t="s">
        <v>19280</v>
      </c>
      <c r="H10695" s="3" t="s">
        <v>93</v>
      </c>
    </row>
    <row r="10696" spans="1:8">
      <c r="A10696" s="2">
        <v>10693</v>
      </c>
      <c r="B10696" s="2" t="str">
        <f t="shared" ref="B10696:B10759" si="596">LEFT(G10696,2)</f>
        <v>전남</v>
      </c>
      <c r="C10696" s="2" t="str">
        <f t="shared" si="594"/>
        <v>전남 화순군</v>
      </c>
      <c r="D10696" s="2" t="str">
        <f t="shared" si="595"/>
        <v>화순군</v>
      </c>
      <c r="E10696" s="3">
        <v>714424833</v>
      </c>
      <c r="F10696" s="3" t="s">
        <v>19311</v>
      </c>
      <c r="G10696" s="3" t="s">
        <v>19312</v>
      </c>
      <c r="H10696" s="3" t="s">
        <v>13</v>
      </c>
    </row>
    <row r="10697" spans="1:8">
      <c r="A10697" s="2">
        <v>10694</v>
      </c>
      <c r="B10697" s="2" t="str">
        <f t="shared" si="596"/>
        <v>전남</v>
      </c>
      <c r="C10697" s="2" t="str">
        <f t="shared" si="594"/>
        <v>전남 화순군</v>
      </c>
      <c r="D10697" s="2" t="str">
        <f t="shared" si="595"/>
        <v>화순군</v>
      </c>
      <c r="E10697" s="3">
        <v>725558625</v>
      </c>
      <c r="F10697" s="3" t="s">
        <v>19329</v>
      </c>
      <c r="G10697" s="3" t="s">
        <v>1328</v>
      </c>
      <c r="H10697" s="3" t="s">
        <v>82</v>
      </c>
    </row>
    <row r="10698" spans="1:8">
      <c r="A10698" s="2">
        <v>10695</v>
      </c>
      <c r="B10698" s="2" t="str">
        <f t="shared" si="596"/>
        <v>전남</v>
      </c>
      <c r="C10698" s="2" t="str">
        <f t="shared" si="594"/>
        <v>전남 화순군</v>
      </c>
      <c r="D10698" s="2" t="str">
        <f t="shared" si="595"/>
        <v>화순군</v>
      </c>
      <c r="E10698" s="3">
        <v>700845398</v>
      </c>
      <c r="F10698" s="3" t="s">
        <v>19379</v>
      </c>
      <c r="G10698" s="3" t="s">
        <v>19380</v>
      </c>
      <c r="H10698" s="3" t="s">
        <v>45</v>
      </c>
    </row>
    <row r="10699" spans="1:8">
      <c r="A10699" s="2">
        <v>10696</v>
      </c>
      <c r="B10699" s="2" t="str">
        <f t="shared" si="596"/>
        <v>전남</v>
      </c>
      <c r="C10699" s="2" t="str">
        <f t="shared" si="594"/>
        <v>전남 화순군</v>
      </c>
      <c r="D10699" s="2" t="str">
        <f t="shared" si="595"/>
        <v>화순군</v>
      </c>
      <c r="E10699" s="3">
        <v>781177251</v>
      </c>
      <c r="F10699" s="3" t="s">
        <v>19397</v>
      </c>
      <c r="G10699" s="3" t="s">
        <v>19398</v>
      </c>
      <c r="H10699" s="3" t="s">
        <v>3832</v>
      </c>
    </row>
    <row r="10700" spans="1:8">
      <c r="A10700" s="2">
        <v>10697</v>
      </c>
      <c r="B10700" s="2" t="str">
        <f t="shared" si="596"/>
        <v>전남</v>
      </c>
      <c r="C10700" s="2" t="str">
        <f t="shared" si="594"/>
        <v>전남 화순군</v>
      </c>
      <c r="D10700" s="2" t="str">
        <f t="shared" si="595"/>
        <v>화순군</v>
      </c>
      <c r="E10700" s="3">
        <v>721488028</v>
      </c>
      <c r="F10700" s="3" t="s">
        <v>19417</v>
      </c>
      <c r="G10700" s="3" t="s">
        <v>19418</v>
      </c>
      <c r="H10700" s="3" t="s">
        <v>93</v>
      </c>
    </row>
    <row r="10701" spans="1:8">
      <c r="A10701" s="2">
        <v>10698</v>
      </c>
      <c r="B10701" s="2" t="str">
        <f t="shared" si="596"/>
        <v>전남</v>
      </c>
      <c r="C10701" s="2" t="str">
        <f t="shared" si="594"/>
        <v>전남 화순군</v>
      </c>
      <c r="D10701" s="2" t="str">
        <f t="shared" si="595"/>
        <v>화순군</v>
      </c>
      <c r="E10701" s="3">
        <v>765519174</v>
      </c>
      <c r="F10701" s="3" t="s">
        <v>19513</v>
      </c>
      <c r="G10701" s="3" t="s">
        <v>19514</v>
      </c>
      <c r="H10701" s="3" t="s">
        <v>45</v>
      </c>
    </row>
    <row r="10702" spans="1:8">
      <c r="A10702" s="2">
        <v>10699</v>
      </c>
      <c r="B10702" s="2" t="str">
        <f t="shared" si="596"/>
        <v>전남</v>
      </c>
      <c r="C10702" s="2" t="str">
        <f t="shared" si="594"/>
        <v>전남 화순군</v>
      </c>
      <c r="D10702" s="2" t="str">
        <f t="shared" si="595"/>
        <v>화순군</v>
      </c>
      <c r="E10702" s="3">
        <v>701455586</v>
      </c>
      <c r="F10702" s="3" t="s">
        <v>19556</v>
      </c>
      <c r="G10702" s="3" t="s">
        <v>19557</v>
      </c>
      <c r="H10702" s="3" t="s">
        <v>13</v>
      </c>
    </row>
    <row r="10703" spans="1:8">
      <c r="A10703" s="2">
        <v>10700</v>
      </c>
      <c r="B10703" s="2" t="str">
        <f t="shared" si="596"/>
        <v>전남</v>
      </c>
      <c r="C10703" s="2" t="str">
        <f t="shared" si="594"/>
        <v>전남 화순군</v>
      </c>
      <c r="D10703" s="2" t="str">
        <f t="shared" si="595"/>
        <v>화순군</v>
      </c>
      <c r="E10703" s="3">
        <v>732953458</v>
      </c>
      <c r="F10703" s="3" t="s">
        <v>19777</v>
      </c>
      <c r="G10703" s="3" t="s">
        <v>19778</v>
      </c>
      <c r="H10703" s="3" t="s">
        <v>230</v>
      </c>
    </row>
    <row r="10704" spans="1:8">
      <c r="A10704" s="2">
        <v>10701</v>
      </c>
      <c r="B10704" s="2" t="str">
        <f t="shared" si="596"/>
        <v>전남</v>
      </c>
      <c r="C10704" s="2" t="str">
        <f t="shared" si="594"/>
        <v>전남 화순군</v>
      </c>
      <c r="D10704" s="2" t="str">
        <f t="shared" si="595"/>
        <v>화순군</v>
      </c>
      <c r="E10704" s="3">
        <v>779655969</v>
      </c>
      <c r="F10704" s="3" t="s">
        <v>19792</v>
      </c>
      <c r="G10704" s="3" t="s">
        <v>19793</v>
      </c>
      <c r="H10704" s="3" t="s">
        <v>354</v>
      </c>
    </row>
    <row r="10705" spans="1:8">
      <c r="A10705" s="2">
        <v>10702</v>
      </c>
      <c r="B10705" s="2" t="str">
        <f t="shared" si="596"/>
        <v>전남</v>
      </c>
      <c r="C10705" s="2" t="str">
        <f t="shared" si="594"/>
        <v>전남 화순군</v>
      </c>
      <c r="D10705" s="2" t="str">
        <f t="shared" si="595"/>
        <v>화순군</v>
      </c>
      <c r="E10705" s="3">
        <v>755058401</v>
      </c>
      <c r="F10705" s="3" t="s">
        <v>20035</v>
      </c>
      <c r="G10705" s="3" t="s">
        <v>20036</v>
      </c>
      <c r="H10705" s="3" t="s">
        <v>48</v>
      </c>
    </row>
    <row r="10706" spans="1:8">
      <c r="A10706" s="2">
        <v>10703</v>
      </c>
      <c r="B10706" s="2" t="str">
        <f t="shared" si="596"/>
        <v>전남</v>
      </c>
      <c r="C10706" s="2" t="str">
        <f t="shared" si="594"/>
        <v>전남 화순군</v>
      </c>
      <c r="D10706" s="2" t="str">
        <f t="shared" si="595"/>
        <v>화순군</v>
      </c>
      <c r="E10706" s="3">
        <v>716075880</v>
      </c>
      <c r="F10706" s="3" t="s">
        <v>20125</v>
      </c>
      <c r="G10706" s="3" t="s">
        <v>20126</v>
      </c>
      <c r="H10706" s="3" t="s">
        <v>24</v>
      </c>
    </row>
    <row r="10707" spans="1:8">
      <c r="A10707" s="2">
        <v>10704</v>
      </c>
      <c r="B10707" s="2" t="str">
        <f t="shared" si="596"/>
        <v>전남</v>
      </c>
      <c r="C10707" s="2" t="str">
        <f t="shared" si="594"/>
        <v>전남 화순군</v>
      </c>
      <c r="D10707" s="2" t="str">
        <f t="shared" si="595"/>
        <v>화순군</v>
      </c>
      <c r="E10707" s="3">
        <v>768732662</v>
      </c>
      <c r="F10707" s="3" t="s">
        <v>20197</v>
      </c>
      <c r="G10707" s="3" t="s">
        <v>20198</v>
      </c>
      <c r="H10707" s="3" t="s">
        <v>58</v>
      </c>
    </row>
    <row r="10708" spans="1:8">
      <c r="A10708" s="2">
        <v>10705</v>
      </c>
      <c r="B10708" s="2" t="str">
        <f t="shared" si="596"/>
        <v>전남</v>
      </c>
      <c r="C10708" s="2" t="str">
        <f t="shared" si="594"/>
        <v>전남 화순군</v>
      </c>
      <c r="D10708" s="2" t="str">
        <f t="shared" si="595"/>
        <v>화순군</v>
      </c>
      <c r="E10708" s="3">
        <v>781044629</v>
      </c>
      <c r="F10708" s="3" t="s">
        <v>20296</v>
      </c>
      <c r="G10708" s="3" t="s">
        <v>20297</v>
      </c>
      <c r="H10708" s="3" t="s">
        <v>7</v>
      </c>
    </row>
    <row r="10709" spans="1:8">
      <c r="A10709" s="2">
        <v>10706</v>
      </c>
      <c r="B10709" s="2" t="str">
        <f t="shared" si="596"/>
        <v>전남</v>
      </c>
      <c r="C10709" s="2" t="str">
        <f t="shared" si="594"/>
        <v>전남 화순군</v>
      </c>
      <c r="D10709" s="2" t="str">
        <f t="shared" si="595"/>
        <v>화순군</v>
      </c>
      <c r="E10709" s="3">
        <v>705225512</v>
      </c>
      <c r="F10709" s="3" t="s">
        <v>18100</v>
      </c>
      <c r="G10709" s="3" t="s">
        <v>20326</v>
      </c>
      <c r="H10709" s="3" t="s">
        <v>2</v>
      </c>
    </row>
    <row r="10710" spans="1:8">
      <c r="A10710" s="2">
        <v>10707</v>
      </c>
      <c r="B10710" s="2" t="str">
        <f t="shared" si="596"/>
        <v>전남</v>
      </c>
      <c r="C10710" s="2" t="str">
        <f t="shared" si="594"/>
        <v>전남 화순군</v>
      </c>
      <c r="D10710" s="2" t="str">
        <f t="shared" si="595"/>
        <v>화순군</v>
      </c>
      <c r="E10710" s="3">
        <v>711568915</v>
      </c>
      <c r="F10710" s="3" t="s">
        <v>20364</v>
      </c>
      <c r="G10710" s="3" t="s">
        <v>20365</v>
      </c>
      <c r="H10710" s="3" t="s">
        <v>45</v>
      </c>
    </row>
    <row r="10711" spans="1:8">
      <c r="A10711" s="2">
        <v>10708</v>
      </c>
      <c r="B10711" s="2" t="str">
        <f t="shared" si="596"/>
        <v>전남</v>
      </c>
      <c r="C10711" s="2" t="str">
        <f t="shared" si="594"/>
        <v>전남 화순군</v>
      </c>
      <c r="D10711" s="2" t="str">
        <f t="shared" si="595"/>
        <v>화순군</v>
      </c>
      <c r="E10711" s="3">
        <v>700518801</v>
      </c>
      <c r="F10711" s="3" t="s">
        <v>20451</v>
      </c>
      <c r="G10711" s="3" t="s">
        <v>20452</v>
      </c>
      <c r="H10711" s="3" t="s">
        <v>2</v>
      </c>
    </row>
    <row r="10712" spans="1:8">
      <c r="A10712" s="2">
        <v>10709</v>
      </c>
      <c r="B10712" s="2" t="str">
        <f t="shared" si="596"/>
        <v>전남</v>
      </c>
      <c r="C10712" s="2" t="str">
        <f t="shared" si="594"/>
        <v>전남 화순군</v>
      </c>
      <c r="D10712" s="2" t="str">
        <f t="shared" si="595"/>
        <v>화순군</v>
      </c>
      <c r="E10712" s="3">
        <v>728698939</v>
      </c>
      <c r="F10712" s="3" t="s">
        <v>20505</v>
      </c>
      <c r="G10712" s="3" t="s">
        <v>20506</v>
      </c>
      <c r="H10712" s="3" t="s">
        <v>7</v>
      </c>
    </row>
    <row r="10713" spans="1:8">
      <c r="A10713" s="2">
        <v>10710</v>
      </c>
      <c r="B10713" s="2" t="str">
        <f t="shared" si="596"/>
        <v>전남</v>
      </c>
      <c r="C10713" s="2" t="str">
        <f t="shared" si="594"/>
        <v>전남 화순군</v>
      </c>
      <c r="D10713" s="2" t="str">
        <f t="shared" si="595"/>
        <v>화순군</v>
      </c>
      <c r="E10713" s="3">
        <v>701574217</v>
      </c>
      <c r="F10713" s="3" t="s">
        <v>20562</v>
      </c>
      <c r="G10713" s="3" t="s">
        <v>20563</v>
      </c>
      <c r="H10713" s="3" t="s">
        <v>230</v>
      </c>
    </row>
    <row r="10714" spans="1:8">
      <c r="A10714" s="2">
        <v>10711</v>
      </c>
      <c r="B10714" s="2" t="str">
        <f t="shared" si="596"/>
        <v>전남</v>
      </c>
      <c r="C10714" s="2" t="str">
        <f t="shared" si="594"/>
        <v>전남 화순군</v>
      </c>
      <c r="D10714" s="2" t="str">
        <f t="shared" si="595"/>
        <v>화순군</v>
      </c>
      <c r="E10714" s="3">
        <v>797813910</v>
      </c>
      <c r="F10714" s="3" t="s">
        <v>20671</v>
      </c>
      <c r="G10714" s="3" t="s">
        <v>20672</v>
      </c>
      <c r="H10714" s="3" t="s">
        <v>24</v>
      </c>
    </row>
    <row r="10715" spans="1:8">
      <c r="A10715" s="2">
        <v>10712</v>
      </c>
      <c r="B10715" s="2" t="str">
        <f t="shared" si="596"/>
        <v>전남</v>
      </c>
      <c r="C10715" s="2" t="str">
        <f t="shared" si="594"/>
        <v>전남 화순군</v>
      </c>
      <c r="D10715" s="2" t="str">
        <f t="shared" si="595"/>
        <v>화순군</v>
      </c>
      <c r="E10715" s="3">
        <v>707525029</v>
      </c>
      <c r="F10715" s="3" t="s">
        <v>20795</v>
      </c>
      <c r="G10715" s="3" t="s">
        <v>20796</v>
      </c>
      <c r="H10715" s="3" t="s">
        <v>45</v>
      </c>
    </row>
    <row r="10716" spans="1:8">
      <c r="A10716" s="2">
        <v>10713</v>
      </c>
      <c r="B10716" s="2" t="str">
        <f t="shared" si="596"/>
        <v>전남</v>
      </c>
      <c r="C10716" s="2" t="str">
        <f t="shared" si="594"/>
        <v>전남 화순군</v>
      </c>
      <c r="D10716" s="2" t="str">
        <f t="shared" si="595"/>
        <v>화순군</v>
      </c>
      <c r="E10716" s="3">
        <v>733508354</v>
      </c>
      <c r="F10716" s="3" t="s">
        <v>20983</v>
      </c>
      <c r="G10716" s="3" t="s">
        <v>20984</v>
      </c>
      <c r="H10716" s="3" t="s">
        <v>82</v>
      </c>
    </row>
    <row r="10717" spans="1:8">
      <c r="A10717" s="2">
        <v>10714</v>
      </c>
      <c r="B10717" s="2" t="str">
        <f t="shared" si="596"/>
        <v>전남</v>
      </c>
      <c r="C10717" s="2" t="str">
        <f t="shared" si="594"/>
        <v>전남 화순군</v>
      </c>
      <c r="D10717" s="2" t="str">
        <f t="shared" si="595"/>
        <v>화순군</v>
      </c>
      <c r="E10717" s="3">
        <v>793102570</v>
      </c>
      <c r="F10717" s="3" t="s">
        <v>21013</v>
      </c>
      <c r="G10717" s="3" t="s">
        <v>21014</v>
      </c>
      <c r="H10717" s="3" t="s">
        <v>45</v>
      </c>
    </row>
    <row r="10718" spans="1:8">
      <c r="A10718" s="2">
        <v>10715</v>
      </c>
      <c r="B10718" s="2" t="str">
        <f t="shared" si="596"/>
        <v>전남</v>
      </c>
      <c r="C10718" s="2" t="str">
        <f t="shared" si="594"/>
        <v>전남 화순군</v>
      </c>
      <c r="D10718" s="2" t="str">
        <f t="shared" si="595"/>
        <v>화순군</v>
      </c>
      <c r="E10718" s="3">
        <v>734823162</v>
      </c>
      <c r="F10718" s="3" t="s">
        <v>21347</v>
      </c>
      <c r="G10718" s="3" t="s">
        <v>21348</v>
      </c>
      <c r="H10718" s="3" t="s">
        <v>82</v>
      </c>
    </row>
    <row r="10719" spans="1:8">
      <c r="A10719" s="2">
        <v>10716</v>
      </c>
      <c r="B10719" s="2" t="str">
        <f t="shared" si="596"/>
        <v>전남</v>
      </c>
      <c r="C10719" s="2" t="str">
        <f t="shared" si="594"/>
        <v>전남 화순군</v>
      </c>
      <c r="D10719" s="2" t="str">
        <f t="shared" si="595"/>
        <v>화순군</v>
      </c>
      <c r="E10719" s="3">
        <v>723172015</v>
      </c>
      <c r="F10719" s="3" t="s">
        <v>21353</v>
      </c>
      <c r="G10719" s="3" t="s">
        <v>21354</v>
      </c>
      <c r="H10719" s="3" t="s">
        <v>24</v>
      </c>
    </row>
    <row r="10720" spans="1:8">
      <c r="A10720" s="2">
        <v>10717</v>
      </c>
      <c r="B10720" s="2" t="str">
        <f t="shared" si="596"/>
        <v>전남</v>
      </c>
      <c r="C10720" s="2" t="str">
        <f t="shared" si="594"/>
        <v>전남 화순군</v>
      </c>
      <c r="D10720" s="2" t="str">
        <f t="shared" si="595"/>
        <v>화순군</v>
      </c>
      <c r="E10720" s="3">
        <v>705990421</v>
      </c>
      <c r="F10720" s="3" t="s">
        <v>21368</v>
      </c>
      <c r="G10720" s="3" t="s">
        <v>21369</v>
      </c>
      <c r="H10720" s="3" t="s">
        <v>24</v>
      </c>
    </row>
    <row r="10721" spans="1:8">
      <c r="A10721" s="2">
        <v>10718</v>
      </c>
      <c r="B10721" s="2" t="str">
        <f t="shared" si="596"/>
        <v>전남</v>
      </c>
      <c r="C10721" s="2" t="str">
        <f t="shared" si="594"/>
        <v>전남 화순군</v>
      </c>
      <c r="D10721" s="2" t="str">
        <f t="shared" si="595"/>
        <v>화순군</v>
      </c>
      <c r="E10721" s="3">
        <v>709484224</v>
      </c>
      <c r="F10721" s="3" t="s">
        <v>21403</v>
      </c>
      <c r="G10721" s="3" t="s">
        <v>21404</v>
      </c>
      <c r="H10721" s="3" t="s">
        <v>7</v>
      </c>
    </row>
    <row r="10722" spans="1:8">
      <c r="A10722" s="2">
        <v>10719</v>
      </c>
      <c r="B10722" s="2" t="str">
        <f t="shared" si="596"/>
        <v>전남</v>
      </c>
      <c r="C10722" s="2" t="str">
        <f t="shared" si="594"/>
        <v>전남 화순군</v>
      </c>
      <c r="D10722" s="2" t="str">
        <f t="shared" si="595"/>
        <v>화순군</v>
      </c>
      <c r="E10722" s="3">
        <v>702188844</v>
      </c>
      <c r="F10722" s="3" t="s">
        <v>15763</v>
      </c>
      <c r="G10722" s="3" t="s">
        <v>21438</v>
      </c>
      <c r="H10722" s="3" t="s">
        <v>2</v>
      </c>
    </row>
    <row r="10723" spans="1:8">
      <c r="A10723" s="2">
        <v>10720</v>
      </c>
      <c r="B10723" s="2" t="str">
        <f t="shared" si="596"/>
        <v>전남</v>
      </c>
      <c r="C10723" s="2" t="str">
        <f t="shared" si="594"/>
        <v>전남 화순군</v>
      </c>
      <c r="D10723" s="2" t="str">
        <f t="shared" si="595"/>
        <v>화순군</v>
      </c>
      <c r="E10723" s="3">
        <v>730866591</v>
      </c>
      <c r="F10723" s="3" t="s">
        <v>21540</v>
      </c>
      <c r="G10723" s="3" t="s">
        <v>21541</v>
      </c>
      <c r="H10723" s="3" t="s">
        <v>45</v>
      </c>
    </row>
    <row r="10724" spans="1:8">
      <c r="A10724" s="2">
        <v>10721</v>
      </c>
      <c r="B10724" s="2" t="str">
        <f t="shared" si="596"/>
        <v>전남</v>
      </c>
      <c r="C10724" s="2" t="str">
        <f t="shared" si="594"/>
        <v>전남 화순군</v>
      </c>
      <c r="D10724" s="2" t="str">
        <f t="shared" si="595"/>
        <v>화순군</v>
      </c>
      <c r="E10724" s="3">
        <v>706927677</v>
      </c>
      <c r="F10724" s="3" t="s">
        <v>21577</v>
      </c>
      <c r="G10724" s="3" t="s">
        <v>21578</v>
      </c>
      <c r="H10724" s="3" t="s">
        <v>45</v>
      </c>
    </row>
    <row r="10725" spans="1:8">
      <c r="A10725" s="2">
        <v>10722</v>
      </c>
      <c r="B10725" s="2" t="str">
        <f t="shared" si="596"/>
        <v>전남</v>
      </c>
      <c r="C10725" s="2" t="str">
        <f t="shared" si="594"/>
        <v>전남 화순군</v>
      </c>
      <c r="D10725" s="2" t="str">
        <f t="shared" si="595"/>
        <v>화순군</v>
      </c>
      <c r="E10725" s="3">
        <v>711642014</v>
      </c>
      <c r="F10725" s="3" t="s">
        <v>21627</v>
      </c>
      <c r="G10725" s="3" t="s">
        <v>21628</v>
      </c>
      <c r="H10725" s="3" t="s">
        <v>13</v>
      </c>
    </row>
    <row r="10726" spans="1:8">
      <c r="A10726" s="2">
        <v>10723</v>
      </c>
      <c r="B10726" s="2" t="str">
        <f t="shared" si="596"/>
        <v>전남</v>
      </c>
      <c r="C10726" s="2" t="str">
        <f t="shared" si="594"/>
        <v>전남 화순군</v>
      </c>
      <c r="D10726" s="2" t="str">
        <f t="shared" si="595"/>
        <v>화순군</v>
      </c>
      <c r="E10726" s="3">
        <v>793105964</v>
      </c>
      <c r="F10726" s="3" t="s">
        <v>21727</v>
      </c>
      <c r="G10726" s="3" t="s">
        <v>21728</v>
      </c>
      <c r="H10726" s="3" t="s">
        <v>21</v>
      </c>
    </row>
    <row r="10727" spans="1:8">
      <c r="A10727" s="2">
        <v>10724</v>
      </c>
      <c r="B10727" s="2" t="str">
        <f t="shared" si="596"/>
        <v>전남</v>
      </c>
      <c r="C10727" s="2" t="str">
        <f t="shared" si="594"/>
        <v>전남 화순군</v>
      </c>
      <c r="D10727" s="2" t="str">
        <f t="shared" si="595"/>
        <v>화순군</v>
      </c>
      <c r="E10727" s="3">
        <v>792361925</v>
      </c>
      <c r="F10727" s="3" t="s">
        <v>21749</v>
      </c>
      <c r="G10727" s="3" t="s">
        <v>21750</v>
      </c>
      <c r="H10727" s="3" t="s">
        <v>2</v>
      </c>
    </row>
    <row r="10728" spans="1:8">
      <c r="A10728" s="2">
        <v>10725</v>
      </c>
      <c r="B10728" s="2" t="str">
        <f t="shared" si="596"/>
        <v>전라</v>
      </c>
      <c r="C10728" s="2" t="str">
        <f>LEFT(G10728,8)</f>
        <v>전라남도 화순군</v>
      </c>
      <c r="D10728" s="2" t="str">
        <f t="shared" si="595"/>
        <v>화순군</v>
      </c>
      <c r="E10728" s="3">
        <v>719886742</v>
      </c>
      <c r="F10728" s="3" t="s">
        <v>21775</v>
      </c>
      <c r="G10728" s="3" t="s">
        <v>21776</v>
      </c>
      <c r="H10728" s="3" t="s">
        <v>24</v>
      </c>
    </row>
    <row r="10729" spans="1:8">
      <c r="A10729" s="2">
        <v>10726</v>
      </c>
      <c r="B10729" s="2" t="str">
        <f t="shared" si="596"/>
        <v>전남</v>
      </c>
      <c r="C10729" s="2" t="str">
        <f t="shared" ref="C10729:C10792" si="597">LEFT(G10729,6)</f>
        <v>전남 화순군</v>
      </c>
      <c r="D10729" s="2" t="str">
        <f t="shared" si="595"/>
        <v>화순군</v>
      </c>
      <c r="E10729" s="3">
        <v>720955908</v>
      </c>
      <c r="F10729" s="3" t="s">
        <v>21793</v>
      </c>
      <c r="G10729" s="3" t="s">
        <v>21794</v>
      </c>
      <c r="H10729" s="3" t="s">
        <v>2</v>
      </c>
    </row>
    <row r="10730" spans="1:8">
      <c r="A10730" s="2">
        <v>10727</v>
      </c>
      <c r="B10730" s="2" t="str">
        <f t="shared" si="596"/>
        <v>전남</v>
      </c>
      <c r="C10730" s="2" t="str">
        <f t="shared" si="597"/>
        <v>전남 화순군</v>
      </c>
      <c r="D10730" s="2" t="str">
        <f t="shared" si="595"/>
        <v>화순군</v>
      </c>
      <c r="E10730" s="3">
        <v>796198668</v>
      </c>
      <c r="F10730" s="3" t="s">
        <v>21912</v>
      </c>
      <c r="G10730" s="3" t="s">
        <v>21913</v>
      </c>
      <c r="H10730" s="3" t="s">
        <v>2</v>
      </c>
    </row>
    <row r="10731" spans="1:8">
      <c r="A10731" s="2">
        <v>10728</v>
      </c>
      <c r="B10731" s="2" t="str">
        <f t="shared" si="596"/>
        <v>전남</v>
      </c>
      <c r="C10731" s="2" t="str">
        <f t="shared" si="597"/>
        <v>전남 화순군</v>
      </c>
      <c r="D10731" s="2" t="str">
        <f t="shared" si="595"/>
        <v>화순군</v>
      </c>
      <c r="E10731" s="3">
        <v>748568383</v>
      </c>
      <c r="F10731" s="3" t="s">
        <v>21964</v>
      </c>
      <c r="G10731" s="3" t="s">
        <v>21965</v>
      </c>
      <c r="H10731" s="3" t="s">
        <v>329</v>
      </c>
    </row>
    <row r="10732" spans="1:8">
      <c r="A10732" s="2">
        <v>10729</v>
      </c>
      <c r="B10732" s="2" t="str">
        <f t="shared" si="596"/>
        <v>전남</v>
      </c>
      <c r="C10732" s="2" t="str">
        <f t="shared" si="597"/>
        <v>전남 화순군</v>
      </c>
      <c r="D10732" s="2" t="str">
        <f t="shared" si="595"/>
        <v>화순군</v>
      </c>
      <c r="E10732" s="3">
        <v>759643260</v>
      </c>
      <c r="F10732" s="3" t="s">
        <v>21966</v>
      </c>
      <c r="G10732" s="3" t="s">
        <v>21967</v>
      </c>
      <c r="H10732" s="3" t="s">
        <v>21</v>
      </c>
    </row>
    <row r="10733" spans="1:8">
      <c r="A10733" s="2">
        <v>10730</v>
      </c>
      <c r="B10733" s="2" t="str">
        <f t="shared" si="596"/>
        <v>전남</v>
      </c>
      <c r="C10733" s="2" t="str">
        <f t="shared" si="597"/>
        <v>전남 화순군</v>
      </c>
      <c r="D10733" s="2" t="str">
        <f t="shared" si="595"/>
        <v>화순군</v>
      </c>
      <c r="E10733" s="3">
        <v>736085879</v>
      </c>
      <c r="F10733" s="3" t="s">
        <v>21983</v>
      </c>
      <c r="G10733" s="3" t="s">
        <v>21984</v>
      </c>
      <c r="H10733" s="3" t="s">
        <v>13</v>
      </c>
    </row>
    <row r="10734" spans="1:8">
      <c r="A10734" s="2">
        <v>10731</v>
      </c>
      <c r="B10734" s="2" t="str">
        <f t="shared" si="596"/>
        <v>전남</v>
      </c>
      <c r="C10734" s="2" t="str">
        <f t="shared" si="597"/>
        <v>전남 화순군</v>
      </c>
      <c r="D10734" s="2" t="str">
        <f t="shared" si="595"/>
        <v>화순군</v>
      </c>
      <c r="E10734" s="3">
        <v>761760500</v>
      </c>
      <c r="F10734" s="3" t="s">
        <v>22127</v>
      </c>
      <c r="G10734" s="3" t="s">
        <v>543</v>
      </c>
      <c r="H10734" s="3" t="s">
        <v>544</v>
      </c>
    </row>
    <row r="10735" spans="1:8">
      <c r="A10735" s="2">
        <v>10732</v>
      </c>
      <c r="B10735" s="2" t="str">
        <f t="shared" si="596"/>
        <v>전남</v>
      </c>
      <c r="C10735" s="2" t="str">
        <f t="shared" si="597"/>
        <v>전남 화순군</v>
      </c>
      <c r="D10735" s="2" t="str">
        <f t="shared" si="595"/>
        <v>화순군</v>
      </c>
      <c r="E10735" s="3">
        <v>796503249</v>
      </c>
      <c r="F10735" s="3" t="s">
        <v>22189</v>
      </c>
      <c r="G10735" s="3" t="s">
        <v>22190</v>
      </c>
      <c r="H10735" s="3" t="s">
        <v>93</v>
      </c>
    </row>
    <row r="10736" spans="1:8">
      <c r="A10736" s="2">
        <v>10733</v>
      </c>
      <c r="B10736" s="2" t="str">
        <f t="shared" si="596"/>
        <v>전남</v>
      </c>
      <c r="C10736" s="2" t="str">
        <f t="shared" si="597"/>
        <v>전남 화순군</v>
      </c>
      <c r="D10736" s="2" t="str">
        <f t="shared" si="595"/>
        <v>화순군</v>
      </c>
      <c r="E10736" s="3">
        <v>784693988</v>
      </c>
      <c r="F10736" s="3" t="s">
        <v>22219</v>
      </c>
      <c r="G10736" s="3" t="s">
        <v>22220</v>
      </c>
      <c r="H10736" s="3" t="s">
        <v>127</v>
      </c>
    </row>
    <row r="10737" spans="1:8">
      <c r="A10737" s="2">
        <v>10734</v>
      </c>
      <c r="B10737" s="2" t="str">
        <f t="shared" si="596"/>
        <v>전남</v>
      </c>
      <c r="C10737" s="2" t="str">
        <f t="shared" si="597"/>
        <v>전남 화순군</v>
      </c>
      <c r="D10737" s="2" t="str">
        <f t="shared" si="595"/>
        <v>화순군</v>
      </c>
      <c r="E10737" s="3">
        <v>733197877</v>
      </c>
      <c r="F10737" s="3" t="s">
        <v>22237</v>
      </c>
      <c r="G10737" s="3" t="s">
        <v>22238</v>
      </c>
      <c r="H10737" s="3" t="s">
        <v>13</v>
      </c>
    </row>
    <row r="10738" spans="1:8">
      <c r="A10738" s="2">
        <v>10735</v>
      </c>
      <c r="B10738" s="2" t="str">
        <f t="shared" si="596"/>
        <v>전남</v>
      </c>
      <c r="C10738" s="2" t="str">
        <f t="shared" si="597"/>
        <v>전남 화순군</v>
      </c>
      <c r="D10738" s="2" t="str">
        <f t="shared" si="595"/>
        <v>화순군</v>
      </c>
      <c r="E10738" s="3">
        <v>709924913</v>
      </c>
      <c r="F10738" s="3" t="s">
        <v>22373</v>
      </c>
      <c r="G10738" s="3" t="s">
        <v>22374</v>
      </c>
      <c r="H10738" s="3" t="s">
        <v>55</v>
      </c>
    </row>
    <row r="10739" spans="1:8">
      <c r="A10739" s="2">
        <v>10736</v>
      </c>
      <c r="B10739" s="2" t="str">
        <f t="shared" si="596"/>
        <v>전남</v>
      </c>
      <c r="C10739" s="2" t="str">
        <f t="shared" si="597"/>
        <v>전남 화순군</v>
      </c>
      <c r="D10739" s="2" t="str">
        <f t="shared" si="595"/>
        <v>화순군</v>
      </c>
      <c r="E10739" s="3">
        <v>706729735</v>
      </c>
      <c r="F10739" s="3" t="s">
        <v>3117</v>
      </c>
      <c r="G10739" s="3" t="s">
        <v>22419</v>
      </c>
      <c r="H10739" s="3" t="s">
        <v>45</v>
      </c>
    </row>
    <row r="10740" spans="1:8">
      <c r="A10740" s="2">
        <v>10737</v>
      </c>
      <c r="B10740" s="2" t="str">
        <f t="shared" si="596"/>
        <v>전남</v>
      </c>
      <c r="C10740" s="2" t="str">
        <f t="shared" si="597"/>
        <v>전남 화순군</v>
      </c>
      <c r="D10740" s="2" t="str">
        <f t="shared" si="595"/>
        <v>화순군</v>
      </c>
      <c r="E10740" s="3">
        <v>708994461</v>
      </c>
      <c r="F10740" s="3" t="s">
        <v>22444</v>
      </c>
      <c r="G10740" s="3" t="s">
        <v>22445</v>
      </c>
      <c r="H10740" s="3" t="s">
        <v>40</v>
      </c>
    </row>
    <row r="10741" spans="1:8">
      <c r="A10741" s="2">
        <v>10738</v>
      </c>
      <c r="B10741" s="2" t="str">
        <f t="shared" si="596"/>
        <v>전남</v>
      </c>
      <c r="C10741" s="2" t="str">
        <f t="shared" si="597"/>
        <v>전남 화순군</v>
      </c>
      <c r="D10741" s="2" t="str">
        <f t="shared" si="595"/>
        <v>화순군</v>
      </c>
      <c r="E10741" s="3">
        <v>729719269</v>
      </c>
      <c r="F10741" s="3" t="s">
        <v>22746</v>
      </c>
      <c r="G10741" s="3" t="s">
        <v>22747</v>
      </c>
      <c r="H10741" s="3" t="s">
        <v>127</v>
      </c>
    </row>
    <row r="10742" spans="1:8">
      <c r="A10742" s="2">
        <v>10739</v>
      </c>
      <c r="B10742" s="2" t="str">
        <f t="shared" si="596"/>
        <v>전남</v>
      </c>
      <c r="C10742" s="2" t="str">
        <f t="shared" si="597"/>
        <v>전남 화순군</v>
      </c>
      <c r="D10742" s="2" t="str">
        <f t="shared" si="595"/>
        <v>화순군</v>
      </c>
      <c r="E10742" s="3">
        <v>706382748</v>
      </c>
      <c r="F10742" s="3" t="s">
        <v>23000</v>
      </c>
      <c r="G10742" s="3" t="s">
        <v>23001</v>
      </c>
      <c r="H10742" s="3" t="s">
        <v>7</v>
      </c>
    </row>
    <row r="10743" spans="1:8">
      <c r="A10743" s="2">
        <v>10740</v>
      </c>
      <c r="B10743" s="2" t="str">
        <f t="shared" si="596"/>
        <v>전남</v>
      </c>
      <c r="C10743" s="2" t="str">
        <f t="shared" si="597"/>
        <v>전남 화순군</v>
      </c>
      <c r="D10743" s="2" t="str">
        <f t="shared" si="595"/>
        <v>화순군</v>
      </c>
      <c r="E10743" s="3">
        <v>761007728</v>
      </c>
      <c r="F10743" s="3" t="s">
        <v>23003</v>
      </c>
      <c r="G10743" s="3" t="s">
        <v>23004</v>
      </c>
      <c r="H10743" s="3" t="s">
        <v>48</v>
      </c>
    </row>
    <row r="10744" spans="1:8">
      <c r="A10744" s="2">
        <v>10741</v>
      </c>
      <c r="B10744" s="2" t="str">
        <f t="shared" si="596"/>
        <v>전남</v>
      </c>
      <c r="C10744" s="2" t="str">
        <f t="shared" si="597"/>
        <v>전남 화순군</v>
      </c>
      <c r="D10744" s="2" t="str">
        <f t="shared" si="595"/>
        <v>화순군</v>
      </c>
      <c r="E10744" s="3">
        <v>736759356</v>
      </c>
      <c r="F10744" s="3" t="s">
        <v>23059</v>
      </c>
      <c r="G10744" s="3" t="s">
        <v>23060</v>
      </c>
      <c r="H10744" s="3" t="s">
        <v>45</v>
      </c>
    </row>
    <row r="10745" spans="1:8">
      <c r="A10745" s="2">
        <v>10742</v>
      </c>
      <c r="B10745" s="2" t="str">
        <f t="shared" si="596"/>
        <v>전남</v>
      </c>
      <c r="C10745" s="2" t="str">
        <f t="shared" si="597"/>
        <v>전남 화순군</v>
      </c>
      <c r="D10745" s="2" t="str">
        <f t="shared" si="595"/>
        <v>화순군</v>
      </c>
      <c r="E10745" s="3">
        <v>716003754</v>
      </c>
      <c r="F10745" s="3" t="s">
        <v>23122</v>
      </c>
      <c r="G10745" s="3" t="s">
        <v>23123</v>
      </c>
      <c r="H10745" s="3" t="s">
        <v>82</v>
      </c>
    </row>
    <row r="10746" spans="1:8">
      <c r="A10746" s="2">
        <v>10743</v>
      </c>
      <c r="B10746" s="2" t="str">
        <f t="shared" si="596"/>
        <v>전남</v>
      </c>
      <c r="C10746" s="2" t="str">
        <f t="shared" si="597"/>
        <v>전남 화순군</v>
      </c>
      <c r="D10746" s="2" t="str">
        <f t="shared" si="595"/>
        <v>화순군</v>
      </c>
      <c r="E10746" s="3">
        <v>719661602</v>
      </c>
      <c r="F10746" s="3" t="s">
        <v>23124</v>
      </c>
      <c r="G10746" s="3" t="s">
        <v>23125</v>
      </c>
      <c r="H10746" s="3" t="s">
        <v>2</v>
      </c>
    </row>
    <row r="10747" spans="1:8">
      <c r="A10747" s="2">
        <v>10744</v>
      </c>
      <c r="B10747" s="2" t="str">
        <f t="shared" si="596"/>
        <v>전남</v>
      </c>
      <c r="C10747" s="2" t="str">
        <f t="shared" si="597"/>
        <v>전남 화순군</v>
      </c>
      <c r="D10747" s="2" t="str">
        <f t="shared" si="595"/>
        <v>화순군</v>
      </c>
      <c r="E10747" s="3">
        <v>747342440</v>
      </c>
      <c r="F10747" s="3" t="s">
        <v>23138</v>
      </c>
      <c r="G10747" s="3" t="s">
        <v>23139</v>
      </c>
      <c r="H10747" s="3" t="s">
        <v>7</v>
      </c>
    </row>
    <row r="10748" spans="1:8">
      <c r="A10748" s="2">
        <v>10745</v>
      </c>
      <c r="B10748" s="2" t="str">
        <f t="shared" si="596"/>
        <v>전남</v>
      </c>
      <c r="C10748" s="2" t="str">
        <f t="shared" si="597"/>
        <v>전남 화순군</v>
      </c>
      <c r="D10748" s="2" t="str">
        <f t="shared" si="595"/>
        <v>화순군</v>
      </c>
      <c r="E10748" s="3">
        <v>764476748</v>
      </c>
      <c r="F10748" s="3" t="s">
        <v>23144</v>
      </c>
      <c r="G10748" s="3" t="s">
        <v>23145</v>
      </c>
      <c r="H10748" s="3" t="s">
        <v>27</v>
      </c>
    </row>
    <row r="10749" spans="1:8">
      <c r="A10749" s="2">
        <v>10746</v>
      </c>
      <c r="B10749" s="2" t="str">
        <f t="shared" si="596"/>
        <v>전남</v>
      </c>
      <c r="C10749" s="2" t="str">
        <f t="shared" si="597"/>
        <v>전남 화순군</v>
      </c>
      <c r="D10749" s="2" t="str">
        <f t="shared" si="595"/>
        <v>화순군</v>
      </c>
      <c r="E10749" s="3">
        <v>793803376</v>
      </c>
      <c r="F10749" s="3" t="s">
        <v>23149</v>
      </c>
      <c r="G10749" s="3" t="s">
        <v>23150</v>
      </c>
      <c r="H10749" s="3" t="s">
        <v>48</v>
      </c>
    </row>
    <row r="10750" spans="1:8">
      <c r="A10750" s="2">
        <v>10747</v>
      </c>
      <c r="B10750" s="2" t="str">
        <f t="shared" si="596"/>
        <v>전남</v>
      </c>
      <c r="C10750" s="2" t="str">
        <f t="shared" si="597"/>
        <v>전남 화순군</v>
      </c>
      <c r="D10750" s="2" t="str">
        <f t="shared" si="595"/>
        <v>화순군</v>
      </c>
      <c r="E10750" s="3">
        <v>710700145</v>
      </c>
      <c r="F10750" s="3" t="s">
        <v>23166</v>
      </c>
      <c r="G10750" s="3" t="s">
        <v>23167</v>
      </c>
      <c r="H10750" s="3" t="s">
        <v>24</v>
      </c>
    </row>
    <row r="10751" spans="1:8">
      <c r="A10751" s="2">
        <v>10748</v>
      </c>
      <c r="B10751" s="2" t="str">
        <f t="shared" si="596"/>
        <v>전남</v>
      </c>
      <c r="C10751" s="2" t="str">
        <f t="shared" si="597"/>
        <v>전남 화순군</v>
      </c>
      <c r="D10751" s="2" t="str">
        <f t="shared" si="595"/>
        <v>화순군</v>
      </c>
      <c r="E10751" s="3">
        <v>710648374</v>
      </c>
      <c r="F10751" s="3" t="s">
        <v>23189</v>
      </c>
      <c r="G10751" s="3" t="s">
        <v>23190</v>
      </c>
      <c r="H10751" s="3" t="s">
        <v>82</v>
      </c>
    </row>
    <row r="10752" spans="1:8">
      <c r="A10752" s="2">
        <v>10749</v>
      </c>
      <c r="B10752" s="2" t="str">
        <f t="shared" si="596"/>
        <v>전남</v>
      </c>
      <c r="C10752" s="2" t="str">
        <f t="shared" si="597"/>
        <v>전남 화순군</v>
      </c>
      <c r="D10752" s="2" t="str">
        <f t="shared" si="595"/>
        <v>화순군</v>
      </c>
      <c r="E10752" s="3">
        <v>705500572</v>
      </c>
      <c r="F10752" s="3" t="s">
        <v>23266</v>
      </c>
      <c r="G10752" s="3" t="s">
        <v>23267</v>
      </c>
      <c r="H10752" s="3" t="s">
        <v>544</v>
      </c>
    </row>
    <row r="10753" spans="1:8">
      <c r="A10753" s="2">
        <v>10750</v>
      </c>
      <c r="B10753" s="2" t="str">
        <f t="shared" si="596"/>
        <v>전남</v>
      </c>
      <c r="C10753" s="2" t="str">
        <f t="shared" si="597"/>
        <v>전남 화순군</v>
      </c>
      <c r="D10753" s="2" t="str">
        <f t="shared" si="595"/>
        <v>화순군</v>
      </c>
      <c r="E10753" s="3">
        <v>732403694</v>
      </c>
      <c r="F10753" s="3" t="s">
        <v>23292</v>
      </c>
      <c r="G10753" s="3" t="s">
        <v>23293</v>
      </c>
      <c r="H10753" s="3" t="s">
        <v>7</v>
      </c>
    </row>
    <row r="10754" spans="1:8">
      <c r="A10754" s="2">
        <v>10751</v>
      </c>
      <c r="B10754" s="2" t="str">
        <f t="shared" si="596"/>
        <v>전남</v>
      </c>
      <c r="C10754" s="2" t="str">
        <f t="shared" si="597"/>
        <v>전남 화순군</v>
      </c>
      <c r="D10754" s="2" t="str">
        <f t="shared" si="595"/>
        <v>화순군</v>
      </c>
      <c r="E10754" s="3">
        <v>730220823</v>
      </c>
      <c r="F10754" s="3" t="s">
        <v>23345</v>
      </c>
      <c r="G10754" s="3" t="s">
        <v>23346</v>
      </c>
      <c r="H10754" s="3" t="s">
        <v>13</v>
      </c>
    </row>
    <row r="10755" spans="1:8">
      <c r="A10755" s="2">
        <v>10752</v>
      </c>
      <c r="B10755" s="2" t="str">
        <f t="shared" si="596"/>
        <v>전남</v>
      </c>
      <c r="C10755" s="2" t="str">
        <f t="shared" si="597"/>
        <v>전남 화순군</v>
      </c>
      <c r="D10755" s="2" t="str">
        <f t="shared" si="595"/>
        <v>화순군</v>
      </c>
      <c r="E10755" s="3">
        <v>755264003</v>
      </c>
      <c r="F10755" s="3" t="s">
        <v>23360</v>
      </c>
      <c r="G10755" s="3" t="s">
        <v>1581</v>
      </c>
      <c r="H10755" s="3" t="s">
        <v>82</v>
      </c>
    </row>
    <row r="10756" spans="1:8">
      <c r="A10756" s="2">
        <v>10753</v>
      </c>
      <c r="B10756" s="2" t="str">
        <f t="shared" si="596"/>
        <v>전남</v>
      </c>
      <c r="C10756" s="2" t="str">
        <f t="shared" si="597"/>
        <v>전남 화순군</v>
      </c>
      <c r="D10756" s="2" t="str">
        <f t="shared" ref="D10756:D10819" si="598">RIGHT(C10756,3)</f>
        <v>화순군</v>
      </c>
      <c r="E10756" s="3">
        <v>792053899</v>
      </c>
      <c r="F10756" s="3" t="s">
        <v>23369</v>
      </c>
      <c r="G10756" s="3" t="s">
        <v>23370</v>
      </c>
      <c r="H10756" s="3" t="s">
        <v>24</v>
      </c>
    </row>
    <row r="10757" spans="1:8">
      <c r="A10757" s="2">
        <v>10754</v>
      </c>
      <c r="B10757" s="2" t="str">
        <f t="shared" si="596"/>
        <v>전남</v>
      </c>
      <c r="C10757" s="2" t="str">
        <f t="shared" si="597"/>
        <v>전남 화순군</v>
      </c>
      <c r="D10757" s="2" t="str">
        <f t="shared" si="598"/>
        <v>화순군</v>
      </c>
      <c r="E10757" s="3">
        <v>769407926</v>
      </c>
      <c r="F10757" s="3" t="s">
        <v>23576</v>
      </c>
      <c r="G10757" s="3" t="s">
        <v>23577</v>
      </c>
      <c r="H10757" s="3" t="s">
        <v>365</v>
      </c>
    </row>
    <row r="10758" spans="1:8">
      <c r="A10758" s="2">
        <v>10755</v>
      </c>
      <c r="B10758" s="2" t="str">
        <f t="shared" si="596"/>
        <v>전남</v>
      </c>
      <c r="C10758" s="2" t="str">
        <f t="shared" si="597"/>
        <v>전남 화순군</v>
      </c>
      <c r="D10758" s="2" t="str">
        <f t="shared" si="598"/>
        <v>화순군</v>
      </c>
      <c r="E10758" s="3">
        <v>776206956</v>
      </c>
      <c r="F10758" s="3" t="s">
        <v>23613</v>
      </c>
      <c r="G10758" s="3" t="s">
        <v>23614</v>
      </c>
      <c r="H10758" s="3" t="s">
        <v>2</v>
      </c>
    </row>
    <row r="10759" spans="1:8">
      <c r="A10759" s="2">
        <v>10756</v>
      </c>
      <c r="B10759" s="2" t="str">
        <f t="shared" si="596"/>
        <v>전남</v>
      </c>
      <c r="C10759" s="2" t="str">
        <f t="shared" si="597"/>
        <v>전남 화순군</v>
      </c>
      <c r="D10759" s="2" t="str">
        <f t="shared" si="598"/>
        <v>화순군</v>
      </c>
      <c r="E10759" s="3">
        <v>722455833</v>
      </c>
      <c r="F10759" s="3" t="s">
        <v>10925</v>
      </c>
      <c r="G10759" s="3" t="s">
        <v>23652</v>
      </c>
      <c r="H10759" s="3" t="s">
        <v>82</v>
      </c>
    </row>
    <row r="10760" spans="1:8">
      <c r="A10760" s="2">
        <v>10757</v>
      </c>
      <c r="B10760" s="2" t="str">
        <f t="shared" ref="B10760:B10823" si="599">LEFT(G10760,2)</f>
        <v>전남</v>
      </c>
      <c r="C10760" s="2" t="str">
        <f t="shared" si="597"/>
        <v>전남 화순군</v>
      </c>
      <c r="D10760" s="2" t="str">
        <f t="shared" si="598"/>
        <v>화순군</v>
      </c>
      <c r="E10760" s="3">
        <v>704766870</v>
      </c>
      <c r="F10760" s="3" t="s">
        <v>23691</v>
      </c>
      <c r="G10760" s="3" t="s">
        <v>23692</v>
      </c>
      <c r="H10760" s="3" t="s">
        <v>24</v>
      </c>
    </row>
    <row r="10761" spans="1:8">
      <c r="A10761" s="2">
        <v>10758</v>
      </c>
      <c r="B10761" s="2" t="str">
        <f t="shared" si="599"/>
        <v>전남</v>
      </c>
      <c r="C10761" s="2" t="str">
        <f t="shared" si="597"/>
        <v>전남 화순군</v>
      </c>
      <c r="D10761" s="2" t="str">
        <f t="shared" si="598"/>
        <v>화순군</v>
      </c>
      <c r="E10761" s="3">
        <v>731165455</v>
      </c>
      <c r="F10761" s="3" t="s">
        <v>23723</v>
      </c>
      <c r="G10761" s="3" t="s">
        <v>23724</v>
      </c>
      <c r="H10761" s="3" t="s">
        <v>313</v>
      </c>
    </row>
    <row r="10762" spans="1:8">
      <c r="A10762" s="2">
        <v>10759</v>
      </c>
      <c r="B10762" s="2" t="str">
        <f t="shared" si="599"/>
        <v>전남</v>
      </c>
      <c r="C10762" s="2" t="str">
        <f t="shared" si="597"/>
        <v>전남 화순군</v>
      </c>
      <c r="D10762" s="2" t="str">
        <f t="shared" si="598"/>
        <v>화순군</v>
      </c>
      <c r="E10762" s="3">
        <v>796596513</v>
      </c>
      <c r="F10762" s="3" t="s">
        <v>24019</v>
      </c>
      <c r="G10762" s="3" t="s">
        <v>24020</v>
      </c>
      <c r="H10762" s="3" t="s">
        <v>320</v>
      </c>
    </row>
    <row r="10763" spans="1:8">
      <c r="A10763" s="2">
        <v>10760</v>
      </c>
      <c r="B10763" s="2" t="str">
        <f t="shared" si="599"/>
        <v>전남</v>
      </c>
      <c r="C10763" s="2" t="str">
        <f t="shared" si="597"/>
        <v>전남 화순군</v>
      </c>
      <c r="D10763" s="2" t="str">
        <f t="shared" si="598"/>
        <v>화순군</v>
      </c>
      <c r="E10763" s="3">
        <v>738971267</v>
      </c>
      <c r="F10763" s="3" t="s">
        <v>24033</v>
      </c>
      <c r="G10763" s="3" t="s">
        <v>24034</v>
      </c>
      <c r="H10763" s="3" t="s">
        <v>320</v>
      </c>
    </row>
    <row r="10764" spans="1:8">
      <c r="A10764" s="2">
        <v>10761</v>
      </c>
      <c r="B10764" s="2" t="str">
        <f t="shared" si="599"/>
        <v>전남</v>
      </c>
      <c r="C10764" s="2" t="str">
        <f t="shared" si="597"/>
        <v>전남 화순군</v>
      </c>
      <c r="D10764" s="2" t="str">
        <f t="shared" si="598"/>
        <v>화순군</v>
      </c>
      <c r="E10764" s="3">
        <v>732633948</v>
      </c>
      <c r="F10764" s="3" t="s">
        <v>24061</v>
      </c>
      <c r="G10764" s="3" t="s">
        <v>24062</v>
      </c>
      <c r="H10764" s="3" t="s">
        <v>7</v>
      </c>
    </row>
    <row r="10765" spans="1:8">
      <c r="A10765" s="2">
        <v>10762</v>
      </c>
      <c r="B10765" s="2" t="str">
        <f t="shared" si="599"/>
        <v>전남</v>
      </c>
      <c r="C10765" s="2" t="str">
        <f t="shared" si="597"/>
        <v>전남 화순군</v>
      </c>
      <c r="D10765" s="2" t="str">
        <f t="shared" si="598"/>
        <v>화순군</v>
      </c>
      <c r="E10765" s="3">
        <v>716483042</v>
      </c>
      <c r="F10765" s="3" t="s">
        <v>24119</v>
      </c>
      <c r="G10765" s="3" t="s">
        <v>24120</v>
      </c>
      <c r="H10765" s="3" t="s">
        <v>616</v>
      </c>
    </row>
    <row r="10766" spans="1:8">
      <c r="A10766" s="2">
        <v>10763</v>
      </c>
      <c r="B10766" s="2" t="str">
        <f t="shared" si="599"/>
        <v>전남</v>
      </c>
      <c r="C10766" s="2" t="str">
        <f t="shared" si="597"/>
        <v>전남 화순군</v>
      </c>
      <c r="D10766" s="2" t="str">
        <f t="shared" si="598"/>
        <v>화순군</v>
      </c>
      <c r="E10766" s="3">
        <v>730845254</v>
      </c>
      <c r="F10766" s="3" t="s">
        <v>24187</v>
      </c>
      <c r="G10766" s="3" t="s">
        <v>24188</v>
      </c>
      <c r="H10766" s="3" t="s">
        <v>93</v>
      </c>
    </row>
    <row r="10767" spans="1:8">
      <c r="A10767" s="2">
        <v>10764</v>
      </c>
      <c r="B10767" s="2" t="str">
        <f t="shared" si="599"/>
        <v>전남</v>
      </c>
      <c r="C10767" s="2" t="str">
        <f t="shared" si="597"/>
        <v>전남 화순군</v>
      </c>
      <c r="D10767" s="2" t="str">
        <f t="shared" si="598"/>
        <v>화순군</v>
      </c>
      <c r="E10767" s="3">
        <v>726629711</v>
      </c>
      <c r="F10767" s="3" t="s">
        <v>24215</v>
      </c>
      <c r="G10767" s="3" t="s">
        <v>24216</v>
      </c>
      <c r="H10767" s="3" t="s">
        <v>2</v>
      </c>
    </row>
    <row r="10768" spans="1:8">
      <c r="A10768" s="2">
        <v>10765</v>
      </c>
      <c r="B10768" s="2" t="str">
        <f t="shared" si="599"/>
        <v>전남</v>
      </c>
      <c r="C10768" s="2" t="str">
        <f t="shared" si="597"/>
        <v>전남 화순군</v>
      </c>
      <c r="D10768" s="2" t="str">
        <f t="shared" si="598"/>
        <v>화순군</v>
      </c>
      <c r="E10768" s="3">
        <v>729614160</v>
      </c>
      <c r="F10768" s="3" t="s">
        <v>14829</v>
      </c>
      <c r="G10768" s="3" t="s">
        <v>14830</v>
      </c>
      <c r="H10768" s="3" t="s">
        <v>2</v>
      </c>
    </row>
    <row r="10769" spans="1:8">
      <c r="A10769" s="2">
        <v>10766</v>
      </c>
      <c r="B10769" s="2" t="str">
        <f t="shared" si="599"/>
        <v>전남</v>
      </c>
      <c r="C10769" s="2" t="str">
        <f t="shared" si="597"/>
        <v>전남 화순군</v>
      </c>
      <c r="D10769" s="2" t="str">
        <f t="shared" si="598"/>
        <v>화순군</v>
      </c>
      <c r="E10769" s="3">
        <v>732681144</v>
      </c>
      <c r="F10769" s="3" t="s">
        <v>24356</v>
      </c>
      <c r="G10769" s="3" t="s">
        <v>24357</v>
      </c>
      <c r="H10769" s="3" t="s">
        <v>7</v>
      </c>
    </row>
    <row r="10770" spans="1:8">
      <c r="A10770" s="2">
        <v>10767</v>
      </c>
      <c r="B10770" s="2" t="str">
        <f t="shared" si="599"/>
        <v>전남</v>
      </c>
      <c r="C10770" s="2" t="str">
        <f t="shared" si="597"/>
        <v>전남 화순군</v>
      </c>
      <c r="D10770" s="2" t="str">
        <f t="shared" si="598"/>
        <v>화순군</v>
      </c>
      <c r="E10770" s="3">
        <v>713928397</v>
      </c>
      <c r="F10770" s="3" t="s">
        <v>24427</v>
      </c>
      <c r="G10770" s="3" t="s">
        <v>24428</v>
      </c>
      <c r="H10770" s="3" t="s">
        <v>24</v>
      </c>
    </row>
    <row r="10771" spans="1:8">
      <c r="A10771" s="2">
        <v>10768</v>
      </c>
      <c r="B10771" s="2" t="str">
        <f t="shared" si="599"/>
        <v>전남</v>
      </c>
      <c r="C10771" s="2" t="str">
        <f t="shared" si="597"/>
        <v>전남 화순군</v>
      </c>
      <c r="D10771" s="2" t="str">
        <f t="shared" si="598"/>
        <v>화순군</v>
      </c>
      <c r="E10771" s="3">
        <v>731402477</v>
      </c>
      <c r="F10771" s="3" t="s">
        <v>24456</v>
      </c>
      <c r="G10771" s="3" t="s">
        <v>24457</v>
      </c>
      <c r="H10771" s="3" t="s">
        <v>320</v>
      </c>
    </row>
    <row r="10772" spans="1:8">
      <c r="A10772" s="2">
        <v>10769</v>
      </c>
      <c r="B10772" s="2" t="str">
        <f t="shared" si="599"/>
        <v>전남</v>
      </c>
      <c r="C10772" s="2" t="str">
        <f t="shared" si="597"/>
        <v>전남 화순군</v>
      </c>
      <c r="D10772" s="2" t="str">
        <f t="shared" si="598"/>
        <v>화순군</v>
      </c>
      <c r="E10772" s="3">
        <v>714060486</v>
      </c>
      <c r="F10772" s="3" t="s">
        <v>24611</v>
      </c>
      <c r="G10772" s="3" t="s">
        <v>24612</v>
      </c>
      <c r="H10772" s="3" t="s">
        <v>2</v>
      </c>
    </row>
    <row r="10773" spans="1:8">
      <c r="A10773" s="2">
        <v>10770</v>
      </c>
      <c r="B10773" s="2" t="str">
        <f t="shared" si="599"/>
        <v>전남</v>
      </c>
      <c r="C10773" s="2" t="str">
        <f t="shared" si="597"/>
        <v>전남 화순군</v>
      </c>
      <c r="D10773" s="2" t="str">
        <f t="shared" si="598"/>
        <v>화순군</v>
      </c>
      <c r="E10773" s="3">
        <v>723919683</v>
      </c>
      <c r="F10773" s="3" t="s">
        <v>24641</v>
      </c>
      <c r="G10773" s="3" t="s">
        <v>7311</v>
      </c>
      <c r="H10773" s="3" t="s">
        <v>10</v>
      </c>
    </row>
    <row r="10774" spans="1:8">
      <c r="A10774" s="2">
        <v>10771</v>
      </c>
      <c r="B10774" s="2" t="str">
        <f t="shared" si="599"/>
        <v>전남</v>
      </c>
      <c r="C10774" s="2" t="str">
        <f t="shared" si="597"/>
        <v>전남 화순군</v>
      </c>
      <c r="D10774" s="2" t="str">
        <f t="shared" si="598"/>
        <v>화순군</v>
      </c>
      <c r="E10774" s="3">
        <v>725346324</v>
      </c>
      <c r="F10774" s="3" t="s">
        <v>24751</v>
      </c>
      <c r="G10774" s="3" t="s">
        <v>24752</v>
      </c>
      <c r="H10774" s="3" t="s">
        <v>285</v>
      </c>
    </row>
    <row r="10775" spans="1:8">
      <c r="A10775" s="2">
        <v>10772</v>
      </c>
      <c r="B10775" s="2" t="str">
        <f t="shared" si="599"/>
        <v>전남</v>
      </c>
      <c r="C10775" s="2" t="str">
        <f t="shared" si="597"/>
        <v>전남 화순군</v>
      </c>
      <c r="D10775" s="2" t="str">
        <f t="shared" si="598"/>
        <v>화순군</v>
      </c>
      <c r="E10775" s="3">
        <v>776414747</v>
      </c>
      <c r="F10775" s="3" t="s">
        <v>24858</v>
      </c>
      <c r="G10775" s="3" t="s">
        <v>24859</v>
      </c>
      <c r="H10775" s="3" t="s">
        <v>21</v>
      </c>
    </row>
    <row r="10776" spans="1:8">
      <c r="A10776" s="2">
        <v>10773</v>
      </c>
      <c r="B10776" s="2" t="str">
        <f t="shared" si="599"/>
        <v>전남</v>
      </c>
      <c r="C10776" s="2" t="str">
        <f t="shared" si="597"/>
        <v>전남 화순군</v>
      </c>
      <c r="D10776" s="2" t="str">
        <f t="shared" si="598"/>
        <v>화순군</v>
      </c>
      <c r="E10776" s="3">
        <v>760053303</v>
      </c>
      <c r="F10776" s="3" t="s">
        <v>24908</v>
      </c>
      <c r="G10776" s="3" t="s">
        <v>24909</v>
      </c>
      <c r="H10776" s="3" t="s">
        <v>2</v>
      </c>
    </row>
    <row r="10777" spans="1:8">
      <c r="A10777" s="2">
        <v>10774</v>
      </c>
      <c r="B10777" s="2" t="str">
        <f t="shared" si="599"/>
        <v>전남</v>
      </c>
      <c r="C10777" s="2" t="str">
        <f t="shared" si="597"/>
        <v>전남 화순군</v>
      </c>
      <c r="D10777" s="2" t="str">
        <f t="shared" si="598"/>
        <v>화순군</v>
      </c>
      <c r="E10777" s="3">
        <v>762828594</v>
      </c>
      <c r="F10777" s="3" t="s">
        <v>25069</v>
      </c>
      <c r="G10777" s="3" t="s">
        <v>25070</v>
      </c>
      <c r="H10777" s="3" t="s">
        <v>45</v>
      </c>
    </row>
    <row r="10778" spans="1:8">
      <c r="A10778" s="2">
        <v>10775</v>
      </c>
      <c r="B10778" s="2" t="str">
        <f t="shared" si="599"/>
        <v>전남</v>
      </c>
      <c r="C10778" s="2" t="str">
        <f t="shared" si="597"/>
        <v>전남 화순군</v>
      </c>
      <c r="D10778" s="2" t="str">
        <f t="shared" si="598"/>
        <v>화순군</v>
      </c>
      <c r="E10778" s="3">
        <v>724932944</v>
      </c>
      <c r="F10778" s="3" t="s">
        <v>25139</v>
      </c>
      <c r="G10778" s="3" t="s">
        <v>25140</v>
      </c>
      <c r="H10778" s="3" t="s">
        <v>40</v>
      </c>
    </row>
    <row r="10779" spans="1:8">
      <c r="A10779" s="2">
        <v>10776</v>
      </c>
      <c r="B10779" s="2" t="str">
        <f t="shared" si="599"/>
        <v>전남</v>
      </c>
      <c r="C10779" s="2" t="str">
        <f t="shared" si="597"/>
        <v>전남 화순군</v>
      </c>
      <c r="D10779" s="2" t="str">
        <f t="shared" si="598"/>
        <v>화순군</v>
      </c>
      <c r="E10779" s="3">
        <v>708429273</v>
      </c>
      <c r="F10779" s="3" t="s">
        <v>25400</v>
      </c>
      <c r="G10779" s="3" t="s">
        <v>25401</v>
      </c>
      <c r="H10779" s="3" t="s">
        <v>320</v>
      </c>
    </row>
    <row r="10780" spans="1:8">
      <c r="A10780" s="2">
        <v>10777</v>
      </c>
      <c r="B10780" s="2" t="str">
        <f t="shared" si="599"/>
        <v>전남</v>
      </c>
      <c r="C10780" s="2" t="str">
        <f t="shared" si="597"/>
        <v>전남 화순군</v>
      </c>
      <c r="D10780" s="2" t="str">
        <f t="shared" si="598"/>
        <v>화순군</v>
      </c>
      <c r="E10780" s="3">
        <v>726669291</v>
      </c>
      <c r="F10780" s="3" t="s">
        <v>25451</v>
      </c>
      <c r="G10780" s="3" t="s">
        <v>25452</v>
      </c>
      <c r="H10780" s="3" t="s">
        <v>2</v>
      </c>
    </row>
    <row r="10781" spans="1:8">
      <c r="A10781" s="2">
        <v>10778</v>
      </c>
      <c r="B10781" s="2" t="str">
        <f t="shared" si="599"/>
        <v>전남</v>
      </c>
      <c r="C10781" s="2" t="str">
        <f t="shared" si="597"/>
        <v>전남 화순군</v>
      </c>
      <c r="D10781" s="2" t="str">
        <f t="shared" si="598"/>
        <v>화순군</v>
      </c>
      <c r="E10781" s="3">
        <v>727361415</v>
      </c>
      <c r="F10781" s="3" t="s">
        <v>25457</v>
      </c>
      <c r="G10781" s="3" t="s">
        <v>25458</v>
      </c>
      <c r="H10781" s="3" t="s">
        <v>13</v>
      </c>
    </row>
    <row r="10782" spans="1:8">
      <c r="A10782" s="2">
        <v>10779</v>
      </c>
      <c r="B10782" s="2" t="str">
        <f t="shared" si="599"/>
        <v>전남</v>
      </c>
      <c r="C10782" s="2" t="str">
        <f t="shared" si="597"/>
        <v>전남 화순군</v>
      </c>
      <c r="D10782" s="2" t="str">
        <f t="shared" si="598"/>
        <v>화순군</v>
      </c>
      <c r="E10782" s="3">
        <v>714693121</v>
      </c>
      <c r="F10782" s="3" t="s">
        <v>25472</v>
      </c>
      <c r="G10782" s="3" t="s">
        <v>25473</v>
      </c>
      <c r="H10782" s="3" t="s">
        <v>82</v>
      </c>
    </row>
    <row r="10783" spans="1:8">
      <c r="A10783" s="2">
        <v>10780</v>
      </c>
      <c r="B10783" s="2" t="str">
        <f t="shared" si="599"/>
        <v>전남</v>
      </c>
      <c r="C10783" s="2" t="str">
        <f t="shared" si="597"/>
        <v>전남 화순군</v>
      </c>
      <c r="D10783" s="2" t="str">
        <f t="shared" si="598"/>
        <v>화순군</v>
      </c>
      <c r="E10783" s="3">
        <v>733173971</v>
      </c>
      <c r="F10783" s="3" t="s">
        <v>25486</v>
      </c>
      <c r="G10783" s="3" t="s">
        <v>25487</v>
      </c>
      <c r="H10783" s="3" t="s">
        <v>2</v>
      </c>
    </row>
    <row r="10784" spans="1:8">
      <c r="A10784" s="2">
        <v>10781</v>
      </c>
      <c r="B10784" s="2" t="str">
        <f t="shared" si="599"/>
        <v>전남</v>
      </c>
      <c r="C10784" s="2" t="str">
        <f t="shared" si="597"/>
        <v>전남 화순군</v>
      </c>
      <c r="D10784" s="2" t="str">
        <f t="shared" si="598"/>
        <v>화순군</v>
      </c>
      <c r="E10784" s="3">
        <v>790252514</v>
      </c>
      <c r="F10784" s="3" t="s">
        <v>25636</v>
      </c>
      <c r="G10784" s="3" t="s">
        <v>25637</v>
      </c>
      <c r="H10784" s="3" t="s">
        <v>7</v>
      </c>
    </row>
    <row r="10785" spans="1:8">
      <c r="A10785" s="2">
        <v>10782</v>
      </c>
      <c r="B10785" s="2" t="str">
        <f t="shared" si="599"/>
        <v>전남</v>
      </c>
      <c r="C10785" s="2" t="str">
        <f t="shared" si="597"/>
        <v>전남 화순군</v>
      </c>
      <c r="D10785" s="2" t="str">
        <f t="shared" si="598"/>
        <v>화순군</v>
      </c>
      <c r="E10785" s="3">
        <v>790841379</v>
      </c>
      <c r="F10785" s="3" t="s">
        <v>25678</v>
      </c>
      <c r="G10785" s="3" t="s">
        <v>25679</v>
      </c>
      <c r="H10785" s="3" t="s">
        <v>48</v>
      </c>
    </row>
    <row r="10786" spans="1:8">
      <c r="A10786" s="2">
        <v>10783</v>
      </c>
      <c r="B10786" s="2" t="str">
        <f t="shared" si="599"/>
        <v>전남</v>
      </c>
      <c r="C10786" s="2" t="str">
        <f t="shared" si="597"/>
        <v>전남 화순군</v>
      </c>
      <c r="D10786" s="2" t="str">
        <f t="shared" si="598"/>
        <v>화순군</v>
      </c>
      <c r="E10786" s="3">
        <v>725908877</v>
      </c>
      <c r="F10786" s="3" t="s">
        <v>25725</v>
      </c>
      <c r="G10786" s="3" t="s">
        <v>25726</v>
      </c>
      <c r="H10786" s="3" t="s">
        <v>82</v>
      </c>
    </row>
    <row r="10787" spans="1:8">
      <c r="A10787" s="2">
        <v>10784</v>
      </c>
      <c r="B10787" s="2" t="str">
        <f t="shared" si="599"/>
        <v>전남</v>
      </c>
      <c r="C10787" s="2" t="str">
        <f t="shared" si="597"/>
        <v>전남 화순군</v>
      </c>
      <c r="D10787" s="2" t="str">
        <f t="shared" si="598"/>
        <v>화순군</v>
      </c>
      <c r="E10787" s="3">
        <v>724522593</v>
      </c>
      <c r="F10787" s="3" t="s">
        <v>25731</v>
      </c>
      <c r="G10787" s="3" t="s">
        <v>25732</v>
      </c>
      <c r="H10787" s="3" t="s">
        <v>13</v>
      </c>
    </row>
    <row r="10788" spans="1:8">
      <c r="A10788" s="2">
        <v>10785</v>
      </c>
      <c r="B10788" s="2" t="str">
        <f t="shared" si="599"/>
        <v>전남</v>
      </c>
      <c r="C10788" s="2" t="str">
        <f t="shared" si="597"/>
        <v>전남 화순군</v>
      </c>
      <c r="D10788" s="2" t="str">
        <f t="shared" si="598"/>
        <v>화순군</v>
      </c>
      <c r="E10788" s="3">
        <v>710532201</v>
      </c>
      <c r="F10788" s="3" t="s">
        <v>25749</v>
      </c>
      <c r="G10788" s="3" t="s">
        <v>25750</v>
      </c>
      <c r="H10788" s="3" t="s">
        <v>127</v>
      </c>
    </row>
    <row r="10789" spans="1:8">
      <c r="A10789" s="2">
        <v>10786</v>
      </c>
      <c r="B10789" s="2" t="str">
        <f t="shared" si="599"/>
        <v>전남</v>
      </c>
      <c r="C10789" s="2" t="str">
        <f t="shared" si="597"/>
        <v>전남 화순군</v>
      </c>
      <c r="D10789" s="2" t="str">
        <f t="shared" si="598"/>
        <v>화순군</v>
      </c>
      <c r="E10789" s="3">
        <v>701157790</v>
      </c>
      <c r="F10789" s="3" t="s">
        <v>26018</v>
      </c>
      <c r="G10789" s="3" t="s">
        <v>26019</v>
      </c>
      <c r="H10789" s="3" t="s">
        <v>313</v>
      </c>
    </row>
    <row r="10790" spans="1:8">
      <c r="A10790" s="2">
        <v>10787</v>
      </c>
      <c r="B10790" s="2" t="str">
        <f t="shared" si="599"/>
        <v>전남</v>
      </c>
      <c r="C10790" s="2" t="str">
        <f t="shared" si="597"/>
        <v>전남 화순군</v>
      </c>
      <c r="D10790" s="2" t="str">
        <f t="shared" si="598"/>
        <v>화순군</v>
      </c>
      <c r="E10790" s="3">
        <v>713279269</v>
      </c>
      <c r="F10790" s="3" t="s">
        <v>26029</v>
      </c>
      <c r="G10790" s="3" t="s">
        <v>26030</v>
      </c>
      <c r="H10790" s="3" t="s">
        <v>82</v>
      </c>
    </row>
    <row r="10791" spans="1:8">
      <c r="A10791" s="2">
        <v>10788</v>
      </c>
      <c r="B10791" s="2" t="str">
        <f t="shared" si="599"/>
        <v>전남</v>
      </c>
      <c r="C10791" s="2" t="str">
        <f t="shared" si="597"/>
        <v>전남 화순군</v>
      </c>
      <c r="D10791" s="2" t="str">
        <f t="shared" si="598"/>
        <v>화순군</v>
      </c>
      <c r="E10791" s="3">
        <v>736509923</v>
      </c>
      <c r="F10791" s="3" t="s">
        <v>26097</v>
      </c>
      <c r="G10791" s="3" t="s">
        <v>26098</v>
      </c>
      <c r="H10791" s="3" t="s">
        <v>2</v>
      </c>
    </row>
    <row r="10792" spans="1:8">
      <c r="A10792" s="2">
        <v>10789</v>
      </c>
      <c r="B10792" s="2" t="str">
        <f t="shared" si="599"/>
        <v>전남</v>
      </c>
      <c r="C10792" s="2" t="str">
        <f t="shared" si="597"/>
        <v>전남 화순군</v>
      </c>
      <c r="D10792" s="2" t="str">
        <f t="shared" si="598"/>
        <v>화순군</v>
      </c>
      <c r="E10792" s="3">
        <v>732928702</v>
      </c>
      <c r="F10792" s="3" t="s">
        <v>26115</v>
      </c>
      <c r="G10792" s="3" t="s">
        <v>26116</v>
      </c>
      <c r="H10792" s="3" t="s">
        <v>27</v>
      </c>
    </row>
    <row r="10793" spans="1:8">
      <c r="A10793" s="2">
        <v>10790</v>
      </c>
      <c r="B10793" s="2" t="str">
        <f t="shared" si="599"/>
        <v>전남</v>
      </c>
      <c r="C10793" s="2" t="str">
        <f t="shared" ref="C10793:C10856" si="600">LEFT(G10793,6)</f>
        <v>전남 화순군</v>
      </c>
      <c r="D10793" s="2" t="str">
        <f t="shared" si="598"/>
        <v>화순군</v>
      </c>
      <c r="E10793" s="3">
        <v>731581246</v>
      </c>
      <c r="F10793" s="3" t="s">
        <v>26154</v>
      </c>
      <c r="G10793" s="3" t="s">
        <v>26155</v>
      </c>
      <c r="H10793" s="3" t="s">
        <v>13</v>
      </c>
    </row>
    <row r="10794" spans="1:8">
      <c r="A10794" s="2">
        <v>10791</v>
      </c>
      <c r="B10794" s="2" t="str">
        <f t="shared" si="599"/>
        <v>전남</v>
      </c>
      <c r="C10794" s="2" t="str">
        <f t="shared" si="600"/>
        <v>전남 화순군</v>
      </c>
      <c r="D10794" s="2" t="str">
        <f t="shared" si="598"/>
        <v>화순군</v>
      </c>
      <c r="E10794" s="3">
        <v>764278249</v>
      </c>
      <c r="F10794" s="3" t="s">
        <v>26248</v>
      </c>
      <c r="G10794" s="3" t="s">
        <v>26249</v>
      </c>
      <c r="H10794" s="3" t="s">
        <v>45</v>
      </c>
    </row>
    <row r="10795" spans="1:8">
      <c r="A10795" s="2">
        <v>10792</v>
      </c>
      <c r="B10795" s="2" t="str">
        <f t="shared" si="599"/>
        <v>전남</v>
      </c>
      <c r="C10795" s="2" t="str">
        <f t="shared" si="600"/>
        <v>전남 화순군</v>
      </c>
      <c r="D10795" s="2" t="str">
        <f t="shared" si="598"/>
        <v>화순군</v>
      </c>
      <c r="E10795" s="3">
        <v>754806391</v>
      </c>
      <c r="F10795" s="3" t="s">
        <v>17974</v>
      </c>
      <c r="G10795" s="3" t="s">
        <v>17975</v>
      </c>
      <c r="H10795" s="3" t="s">
        <v>82</v>
      </c>
    </row>
    <row r="10796" spans="1:8">
      <c r="A10796" s="2">
        <v>10793</v>
      </c>
      <c r="B10796" s="2" t="str">
        <f t="shared" si="599"/>
        <v>전남</v>
      </c>
      <c r="C10796" s="2" t="str">
        <f t="shared" si="600"/>
        <v>전남 화순군</v>
      </c>
      <c r="D10796" s="2" t="str">
        <f t="shared" si="598"/>
        <v>화순군</v>
      </c>
      <c r="E10796" s="3">
        <v>734958920</v>
      </c>
      <c r="F10796" s="3" t="s">
        <v>26481</v>
      </c>
      <c r="G10796" s="3" t="s">
        <v>26482</v>
      </c>
      <c r="H10796" s="3" t="s">
        <v>45</v>
      </c>
    </row>
    <row r="10797" spans="1:8">
      <c r="A10797" s="2">
        <v>10794</v>
      </c>
      <c r="B10797" s="2" t="str">
        <f t="shared" si="599"/>
        <v>전남</v>
      </c>
      <c r="C10797" s="2" t="str">
        <f t="shared" si="600"/>
        <v>전남 화순군</v>
      </c>
      <c r="D10797" s="2" t="str">
        <f t="shared" si="598"/>
        <v>화순군</v>
      </c>
      <c r="E10797" s="3">
        <v>752798922</v>
      </c>
      <c r="F10797" s="3" t="s">
        <v>26546</v>
      </c>
      <c r="G10797" s="3" t="s">
        <v>26547</v>
      </c>
      <c r="H10797" s="3" t="s">
        <v>7</v>
      </c>
    </row>
    <row r="10798" spans="1:8">
      <c r="A10798" s="2">
        <v>10795</v>
      </c>
      <c r="B10798" s="2" t="str">
        <f t="shared" si="599"/>
        <v>전남</v>
      </c>
      <c r="C10798" s="2" t="str">
        <f t="shared" si="600"/>
        <v>전남 화순군</v>
      </c>
      <c r="D10798" s="2" t="str">
        <f t="shared" si="598"/>
        <v>화순군</v>
      </c>
      <c r="E10798" s="3">
        <v>789131648</v>
      </c>
      <c r="F10798" s="3" t="s">
        <v>26859</v>
      </c>
      <c r="G10798" s="3" t="s">
        <v>26860</v>
      </c>
      <c r="H10798" s="3" t="s">
        <v>18</v>
      </c>
    </row>
    <row r="10799" spans="1:8">
      <c r="A10799" s="2">
        <v>10796</v>
      </c>
      <c r="B10799" s="2" t="str">
        <f t="shared" si="599"/>
        <v>전남</v>
      </c>
      <c r="C10799" s="2" t="str">
        <f t="shared" si="600"/>
        <v>전남 화순군</v>
      </c>
      <c r="D10799" s="2" t="str">
        <f t="shared" si="598"/>
        <v>화순군</v>
      </c>
      <c r="E10799" s="3">
        <v>715088083</v>
      </c>
      <c r="F10799" s="3" t="s">
        <v>26863</v>
      </c>
      <c r="G10799" s="3" t="s">
        <v>26864</v>
      </c>
      <c r="H10799" s="3" t="s">
        <v>881</v>
      </c>
    </row>
    <row r="10800" spans="1:8">
      <c r="A10800" s="2">
        <v>10797</v>
      </c>
      <c r="B10800" s="2" t="str">
        <f t="shared" si="599"/>
        <v>전남</v>
      </c>
      <c r="C10800" s="2" t="str">
        <f t="shared" si="600"/>
        <v>전남 화순군</v>
      </c>
      <c r="D10800" s="2" t="str">
        <f t="shared" si="598"/>
        <v>화순군</v>
      </c>
      <c r="E10800" s="3">
        <v>794173471</v>
      </c>
      <c r="F10800" s="3" t="s">
        <v>8634</v>
      </c>
      <c r="G10800" s="3" t="s">
        <v>26926</v>
      </c>
      <c r="H10800" s="3" t="s">
        <v>7</v>
      </c>
    </row>
    <row r="10801" spans="1:8">
      <c r="A10801" s="2">
        <v>10798</v>
      </c>
      <c r="B10801" s="2" t="str">
        <f t="shared" si="599"/>
        <v>전남</v>
      </c>
      <c r="C10801" s="2" t="str">
        <f t="shared" si="600"/>
        <v>전남 화순군</v>
      </c>
      <c r="D10801" s="2" t="str">
        <f t="shared" si="598"/>
        <v>화순군</v>
      </c>
      <c r="E10801" s="3">
        <v>720266434</v>
      </c>
      <c r="F10801" s="3" t="s">
        <v>26932</v>
      </c>
      <c r="G10801" s="3" t="s">
        <v>26933</v>
      </c>
      <c r="H10801" s="3" t="s">
        <v>2</v>
      </c>
    </row>
    <row r="10802" spans="1:8">
      <c r="A10802" s="2">
        <v>10799</v>
      </c>
      <c r="B10802" s="2" t="str">
        <f t="shared" si="599"/>
        <v>전남</v>
      </c>
      <c r="C10802" s="2" t="str">
        <f t="shared" si="600"/>
        <v>전남 화순군</v>
      </c>
      <c r="D10802" s="2" t="str">
        <f t="shared" si="598"/>
        <v>화순군</v>
      </c>
      <c r="E10802" s="3">
        <v>711388585</v>
      </c>
      <c r="F10802" s="3" t="s">
        <v>26955</v>
      </c>
      <c r="G10802" s="3" t="s">
        <v>23652</v>
      </c>
      <c r="H10802" s="3" t="s">
        <v>55</v>
      </c>
    </row>
    <row r="10803" spans="1:8">
      <c r="A10803" s="2">
        <v>10800</v>
      </c>
      <c r="B10803" s="2" t="str">
        <f t="shared" si="599"/>
        <v>전남</v>
      </c>
      <c r="C10803" s="2" t="str">
        <f t="shared" si="600"/>
        <v>전남 화순군</v>
      </c>
      <c r="D10803" s="2" t="str">
        <f t="shared" si="598"/>
        <v>화순군</v>
      </c>
      <c r="E10803" s="3">
        <v>727814822</v>
      </c>
      <c r="F10803" s="3" t="s">
        <v>27045</v>
      </c>
      <c r="G10803" s="3" t="s">
        <v>27046</v>
      </c>
      <c r="H10803" s="3" t="s">
        <v>82</v>
      </c>
    </row>
    <row r="10804" spans="1:8">
      <c r="A10804" s="2">
        <v>10801</v>
      </c>
      <c r="B10804" s="2" t="str">
        <f t="shared" si="599"/>
        <v>전남</v>
      </c>
      <c r="C10804" s="2" t="str">
        <f t="shared" si="600"/>
        <v>전남 화순군</v>
      </c>
      <c r="D10804" s="2" t="str">
        <f t="shared" si="598"/>
        <v>화순군</v>
      </c>
      <c r="E10804" s="3">
        <v>707087736</v>
      </c>
      <c r="F10804" s="3" t="s">
        <v>27058</v>
      </c>
      <c r="G10804" s="3" t="s">
        <v>7966</v>
      </c>
      <c r="H10804" s="3" t="s">
        <v>40</v>
      </c>
    </row>
    <row r="10805" spans="1:8">
      <c r="A10805" s="2">
        <v>10802</v>
      </c>
      <c r="B10805" s="2" t="str">
        <f t="shared" si="599"/>
        <v>전남</v>
      </c>
      <c r="C10805" s="2" t="str">
        <f t="shared" si="600"/>
        <v>전남 화순군</v>
      </c>
      <c r="D10805" s="2" t="str">
        <f t="shared" si="598"/>
        <v>화순군</v>
      </c>
      <c r="E10805" s="3">
        <v>747646679</v>
      </c>
      <c r="F10805" s="3" t="s">
        <v>27157</v>
      </c>
      <c r="G10805" s="3" t="s">
        <v>27158</v>
      </c>
      <c r="H10805" s="3" t="s">
        <v>7</v>
      </c>
    </row>
    <row r="10806" spans="1:8">
      <c r="A10806" s="2">
        <v>10803</v>
      </c>
      <c r="B10806" s="2" t="str">
        <f t="shared" si="599"/>
        <v>전남</v>
      </c>
      <c r="C10806" s="2" t="str">
        <f t="shared" si="600"/>
        <v>전남 장흥군</v>
      </c>
      <c r="D10806" s="2" t="str">
        <f t="shared" si="598"/>
        <v>장흥군</v>
      </c>
      <c r="E10806" s="3">
        <v>779822196</v>
      </c>
      <c r="F10806" s="3" t="s">
        <v>736</v>
      </c>
      <c r="G10806" s="3" t="s">
        <v>737</v>
      </c>
      <c r="H10806" s="3" t="s">
        <v>130</v>
      </c>
    </row>
    <row r="10807" spans="1:8">
      <c r="A10807" s="2">
        <v>10804</v>
      </c>
      <c r="B10807" s="2" t="str">
        <f t="shared" si="599"/>
        <v>전남</v>
      </c>
      <c r="C10807" s="2" t="str">
        <f t="shared" si="600"/>
        <v>전남 장흥군</v>
      </c>
      <c r="D10807" s="2" t="str">
        <f t="shared" si="598"/>
        <v>장흥군</v>
      </c>
      <c r="E10807" s="3">
        <v>724839866</v>
      </c>
      <c r="F10807" s="3" t="s">
        <v>847</v>
      </c>
      <c r="G10807" s="3" t="s">
        <v>848</v>
      </c>
      <c r="H10807" s="3" t="s">
        <v>55</v>
      </c>
    </row>
    <row r="10808" spans="1:8">
      <c r="A10808" s="2">
        <v>10805</v>
      </c>
      <c r="B10808" s="2" t="str">
        <f t="shared" si="599"/>
        <v>전남</v>
      </c>
      <c r="C10808" s="2" t="str">
        <f t="shared" si="600"/>
        <v>전남 장흥군</v>
      </c>
      <c r="D10808" s="2" t="str">
        <f t="shared" si="598"/>
        <v>장흥군</v>
      </c>
      <c r="E10808" s="3">
        <v>731235927</v>
      </c>
      <c r="F10808" s="3" t="s">
        <v>958</v>
      </c>
      <c r="G10808" s="3" t="s">
        <v>959</v>
      </c>
      <c r="H10808" s="3" t="s">
        <v>2</v>
      </c>
    </row>
    <row r="10809" spans="1:8">
      <c r="A10809" s="2">
        <v>10806</v>
      </c>
      <c r="B10809" s="2" t="str">
        <f t="shared" si="599"/>
        <v>전남</v>
      </c>
      <c r="C10809" s="2" t="str">
        <f t="shared" si="600"/>
        <v>전남 장흥군</v>
      </c>
      <c r="D10809" s="2" t="str">
        <f t="shared" si="598"/>
        <v>장흥군</v>
      </c>
      <c r="E10809" s="3">
        <v>706400688</v>
      </c>
      <c r="F10809" s="3" t="s">
        <v>1056</v>
      </c>
      <c r="G10809" s="3" t="s">
        <v>1057</v>
      </c>
      <c r="H10809" s="3" t="s">
        <v>2</v>
      </c>
    </row>
    <row r="10810" spans="1:8">
      <c r="A10810" s="2">
        <v>10807</v>
      </c>
      <c r="B10810" s="2" t="str">
        <f t="shared" si="599"/>
        <v>전남</v>
      </c>
      <c r="C10810" s="2" t="str">
        <f t="shared" si="600"/>
        <v>전남 장흥군</v>
      </c>
      <c r="D10810" s="2" t="str">
        <f t="shared" si="598"/>
        <v>장흥군</v>
      </c>
      <c r="E10810" s="3">
        <v>735242295</v>
      </c>
      <c r="F10810" s="3" t="s">
        <v>1064</v>
      </c>
      <c r="G10810" s="3" t="s">
        <v>1065</v>
      </c>
      <c r="H10810" s="3" t="s">
        <v>2</v>
      </c>
    </row>
    <row r="10811" spans="1:8">
      <c r="A10811" s="2">
        <v>10808</v>
      </c>
      <c r="B10811" s="2" t="str">
        <f t="shared" si="599"/>
        <v>전남</v>
      </c>
      <c r="C10811" s="2" t="str">
        <f t="shared" si="600"/>
        <v>전남 장흥군</v>
      </c>
      <c r="D10811" s="2" t="str">
        <f t="shared" si="598"/>
        <v>장흥군</v>
      </c>
      <c r="E10811" s="3">
        <v>711468345</v>
      </c>
      <c r="F10811" s="3" t="s">
        <v>1132</v>
      </c>
      <c r="G10811" s="3" t="s">
        <v>1133</v>
      </c>
      <c r="H10811" s="3" t="s">
        <v>130</v>
      </c>
    </row>
    <row r="10812" spans="1:8">
      <c r="A10812" s="2">
        <v>10809</v>
      </c>
      <c r="B10812" s="2" t="str">
        <f t="shared" si="599"/>
        <v>전남</v>
      </c>
      <c r="C10812" s="2" t="str">
        <f t="shared" si="600"/>
        <v>전남 장흥군</v>
      </c>
      <c r="D10812" s="2" t="str">
        <f t="shared" si="598"/>
        <v>장흥군</v>
      </c>
      <c r="E10812" s="3">
        <v>799060877</v>
      </c>
      <c r="F10812" s="3" t="s">
        <v>1229</v>
      </c>
      <c r="G10812" s="3" t="s">
        <v>1230</v>
      </c>
      <c r="H10812" s="3" t="s">
        <v>127</v>
      </c>
    </row>
    <row r="10813" spans="1:8">
      <c r="A10813" s="2">
        <v>10810</v>
      </c>
      <c r="B10813" s="2" t="str">
        <f t="shared" si="599"/>
        <v>전남</v>
      </c>
      <c r="C10813" s="2" t="str">
        <f t="shared" si="600"/>
        <v>전남 장흥군</v>
      </c>
      <c r="D10813" s="2" t="str">
        <f t="shared" si="598"/>
        <v>장흥군</v>
      </c>
      <c r="E10813" s="3">
        <v>721191959</v>
      </c>
      <c r="F10813" s="3" t="s">
        <v>1566</v>
      </c>
      <c r="G10813" s="3" t="s">
        <v>1567</v>
      </c>
      <c r="H10813" s="3" t="s">
        <v>55</v>
      </c>
    </row>
    <row r="10814" spans="1:8">
      <c r="A10814" s="2">
        <v>10811</v>
      </c>
      <c r="B10814" s="2" t="str">
        <f t="shared" si="599"/>
        <v>전남</v>
      </c>
      <c r="C10814" s="2" t="str">
        <f t="shared" si="600"/>
        <v>전남 장흥군</v>
      </c>
      <c r="D10814" s="2" t="str">
        <f t="shared" si="598"/>
        <v>장흥군</v>
      </c>
      <c r="E10814" s="3">
        <v>709148587</v>
      </c>
      <c r="F10814" s="3" t="s">
        <v>1856</v>
      </c>
      <c r="G10814" s="3" t="s">
        <v>1857</v>
      </c>
      <c r="H10814" s="3" t="s">
        <v>7</v>
      </c>
    </row>
    <row r="10815" spans="1:8">
      <c r="A10815" s="2">
        <v>10812</v>
      </c>
      <c r="B10815" s="2" t="str">
        <f t="shared" si="599"/>
        <v>전남</v>
      </c>
      <c r="C10815" s="2" t="str">
        <f t="shared" si="600"/>
        <v>전남 장흥군</v>
      </c>
      <c r="D10815" s="2" t="str">
        <f t="shared" si="598"/>
        <v>장흥군</v>
      </c>
      <c r="E10815" s="3">
        <v>736636690</v>
      </c>
      <c r="F10815" s="3" t="s">
        <v>1967</v>
      </c>
      <c r="G10815" s="3" t="s">
        <v>1968</v>
      </c>
      <c r="H10815" s="3" t="s">
        <v>10</v>
      </c>
    </row>
    <row r="10816" spans="1:8">
      <c r="A10816" s="2">
        <v>10813</v>
      </c>
      <c r="B10816" s="2" t="str">
        <f t="shared" si="599"/>
        <v>전남</v>
      </c>
      <c r="C10816" s="2" t="str">
        <f t="shared" si="600"/>
        <v>전남 장흥군</v>
      </c>
      <c r="D10816" s="2" t="str">
        <f t="shared" si="598"/>
        <v>장흥군</v>
      </c>
      <c r="E10816" s="3">
        <v>715031041</v>
      </c>
      <c r="F10816" s="3" t="s">
        <v>2127</v>
      </c>
      <c r="G10816" s="3" t="s">
        <v>2128</v>
      </c>
      <c r="H10816" s="3" t="s">
        <v>40</v>
      </c>
    </row>
    <row r="10817" spans="1:8">
      <c r="A10817" s="2">
        <v>10814</v>
      </c>
      <c r="B10817" s="2" t="str">
        <f t="shared" si="599"/>
        <v>전남</v>
      </c>
      <c r="C10817" s="2" t="str">
        <f t="shared" si="600"/>
        <v>전남 장흥군</v>
      </c>
      <c r="D10817" s="2" t="str">
        <f t="shared" si="598"/>
        <v>장흥군</v>
      </c>
      <c r="E10817" s="3">
        <v>713250674</v>
      </c>
      <c r="F10817" s="3" t="s">
        <v>2215</v>
      </c>
      <c r="G10817" s="3" t="s">
        <v>2216</v>
      </c>
      <c r="H10817" s="3" t="s">
        <v>24</v>
      </c>
    </row>
    <row r="10818" spans="1:8">
      <c r="A10818" s="2">
        <v>10815</v>
      </c>
      <c r="B10818" s="2" t="str">
        <f t="shared" si="599"/>
        <v>전남</v>
      </c>
      <c r="C10818" s="2" t="str">
        <f t="shared" si="600"/>
        <v>전남 장흥군</v>
      </c>
      <c r="D10818" s="2" t="str">
        <f t="shared" si="598"/>
        <v>장흥군</v>
      </c>
      <c r="E10818" s="3">
        <v>780500865</v>
      </c>
      <c r="F10818" s="3" t="s">
        <v>2332</v>
      </c>
      <c r="G10818" s="3" t="s">
        <v>2333</v>
      </c>
      <c r="H10818" s="3" t="s">
        <v>21</v>
      </c>
    </row>
    <row r="10819" spans="1:8">
      <c r="A10819" s="2">
        <v>10816</v>
      </c>
      <c r="B10819" s="2" t="str">
        <f t="shared" si="599"/>
        <v>전남</v>
      </c>
      <c r="C10819" s="2" t="str">
        <f t="shared" si="600"/>
        <v>전남 장흥군</v>
      </c>
      <c r="D10819" s="2" t="str">
        <f t="shared" si="598"/>
        <v>장흥군</v>
      </c>
      <c r="E10819" s="3">
        <v>733030566</v>
      </c>
      <c r="F10819" s="3" t="s">
        <v>2342</v>
      </c>
      <c r="G10819" s="3" t="s">
        <v>2343</v>
      </c>
      <c r="H10819" s="3" t="s">
        <v>329</v>
      </c>
    </row>
    <row r="10820" spans="1:8">
      <c r="A10820" s="2">
        <v>10817</v>
      </c>
      <c r="B10820" s="2" t="str">
        <f t="shared" si="599"/>
        <v>전남</v>
      </c>
      <c r="C10820" s="2" t="str">
        <f t="shared" si="600"/>
        <v>전남 장흥군</v>
      </c>
      <c r="D10820" s="2" t="str">
        <f t="shared" ref="D10820:D10883" si="601">RIGHT(C10820,3)</f>
        <v>장흥군</v>
      </c>
      <c r="E10820" s="3">
        <v>794203918</v>
      </c>
      <c r="F10820" s="3" t="s">
        <v>2564</v>
      </c>
      <c r="G10820" s="3" t="s">
        <v>2565</v>
      </c>
      <c r="H10820" s="3" t="s">
        <v>2</v>
      </c>
    </row>
    <row r="10821" spans="1:8">
      <c r="A10821" s="2">
        <v>10818</v>
      </c>
      <c r="B10821" s="2" t="str">
        <f t="shared" si="599"/>
        <v>전남</v>
      </c>
      <c r="C10821" s="2" t="str">
        <f t="shared" si="600"/>
        <v>전남 장흥군</v>
      </c>
      <c r="D10821" s="2" t="str">
        <f t="shared" si="601"/>
        <v>장흥군</v>
      </c>
      <c r="E10821" s="3">
        <v>706379419</v>
      </c>
      <c r="F10821" s="3" t="s">
        <v>2750</v>
      </c>
      <c r="G10821" s="3" t="s">
        <v>2751</v>
      </c>
      <c r="H10821" s="3" t="s">
        <v>40</v>
      </c>
    </row>
    <row r="10822" spans="1:8">
      <c r="A10822" s="2">
        <v>10819</v>
      </c>
      <c r="B10822" s="2" t="str">
        <f t="shared" si="599"/>
        <v>전남</v>
      </c>
      <c r="C10822" s="2" t="str">
        <f t="shared" si="600"/>
        <v>전남 장흥군</v>
      </c>
      <c r="D10822" s="2" t="str">
        <f t="shared" si="601"/>
        <v>장흥군</v>
      </c>
      <c r="E10822" s="3">
        <v>734386696</v>
      </c>
      <c r="F10822" s="3" t="s">
        <v>2921</v>
      </c>
      <c r="G10822" s="3" t="s">
        <v>2922</v>
      </c>
      <c r="H10822" s="3" t="s">
        <v>13</v>
      </c>
    </row>
    <row r="10823" spans="1:8">
      <c r="A10823" s="2">
        <v>10820</v>
      </c>
      <c r="B10823" s="2" t="str">
        <f t="shared" si="599"/>
        <v>전남</v>
      </c>
      <c r="C10823" s="2" t="str">
        <f t="shared" si="600"/>
        <v>전남 장흥군</v>
      </c>
      <c r="D10823" s="2" t="str">
        <f t="shared" si="601"/>
        <v>장흥군</v>
      </c>
      <c r="E10823" s="3">
        <v>732407144</v>
      </c>
      <c r="F10823" s="3" t="s">
        <v>2961</v>
      </c>
      <c r="G10823" s="3" t="s">
        <v>2962</v>
      </c>
      <c r="H10823" s="3" t="s">
        <v>2</v>
      </c>
    </row>
    <row r="10824" spans="1:8">
      <c r="A10824" s="2">
        <v>10821</v>
      </c>
      <c r="B10824" s="2" t="str">
        <f t="shared" ref="B10824:B10887" si="602">LEFT(G10824,2)</f>
        <v>전남</v>
      </c>
      <c r="C10824" s="2" t="str">
        <f t="shared" si="600"/>
        <v>전남 장흥군</v>
      </c>
      <c r="D10824" s="2" t="str">
        <f t="shared" si="601"/>
        <v>장흥군</v>
      </c>
      <c r="E10824" s="3">
        <v>723195767</v>
      </c>
      <c r="F10824" s="3" t="s">
        <v>3059</v>
      </c>
      <c r="G10824" s="3" t="s">
        <v>3060</v>
      </c>
      <c r="H10824" s="3" t="s">
        <v>2</v>
      </c>
    </row>
    <row r="10825" spans="1:8">
      <c r="A10825" s="2">
        <v>10822</v>
      </c>
      <c r="B10825" s="2" t="str">
        <f t="shared" si="602"/>
        <v>전남</v>
      </c>
      <c r="C10825" s="2" t="str">
        <f t="shared" si="600"/>
        <v>전남 장흥군</v>
      </c>
      <c r="D10825" s="2" t="str">
        <f t="shared" si="601"/>
        <v>장흥군</v>
      </c>
      <c r="E10825" s="3">
        <v>726681542</v>
      </c>
      <c r="F10825" s="3" t="s">
        <v>3162</v>
      </c>
      <c r="G10825" s="3" t="s">
        <v>3163</v>
      </c>
      <c r="H10825" s="3" t="s">
        <v>21</v>
      </c>
    </row>
    <row r="10826" spans="1:8">
      <c r="A10826" s="2">
        <v>10823</v>
      </c>
      <c r="B10826" s="2" t="str">
        <f t="shared" si="602"/>
        <v>전남</v>
      </c>
      <c r="C10826" s="2" t="str">
        <f t="shared" si="600"/>
        <v>전남 장흥군</v>
      </c>
      <c r="D10826" s="2" t="str">
        <f t="shared" si="601"/>
        <v>장흥군</v>
      </c>
      <c r="E10826" s="3">
        <v>757831149</v>
      </c>
      <c r="F10826" s="3" t="s">
        <v>3178</v>
      </c>
      <c r="G10826" s="3" t="s">
        <v>3179</v>
      </c>
      <c r="H10826" s="3" t="s">
        <v>2</v>
      </c>
    </row>
    <row r="10827" spans="1:8">
      <c r="A10827" s="2">
        <v>10824</v>
      </c>
      <c r="B10827" s="2" t="str">
        <f t="shared" si="602"/>
        <v>전남</v>
      </c>
      <c r="C10827" s="2" t="str">
        <f t="shared" si="600"/>
        <v>전남 장흥군</v>
      </c>
      <c r="D10827" s="2" t="str">
        <f t="shared" si="601"/>
        <v>장흥군</v>
      </c>
      <c r="E10827" s="3">
        <v>734601017</v>
      </c>
      <c r="F10827" s="3" t="s">
        <v>3200</v>
      </c>
      <c r="G10827" s="3" t="s">
        <v>3201</v>
      </c>
      <c r="H10827" s="3" t="s">
        <v>2</v>
      </c>
    </row>
    <row r="10828" spans="1:8">
      <c r="A10828" s="2">
        <v>10825</v>
      </c>
      <c r="B10828" s="2" t="str">
        <f t="shared" si="602"/>
        <v>전남</v>
      </c>
      <c r="C10828" s="2" t="str">
        <f t="shared" si="600"/>
        <v>전남 장흥군</v>
      </c>
      <c r="D10828" s="2" t="str">
        <f t="shared" si="601"/>
        <v>장흥군</v>
      </c>
      <c r="E10828" s="3">
        <v>733174587</v>
      </c>
      <c r="F10828" s="3" t="s">
        <v>3288</v>
      </c>
      <c r="G10828" s="3" t="s">
        <v>3289</v>
      </c>
      <c r="H10828" s="3" t="s">
        <v>7</v>
      </c>
    </row>
    <row r="10829" spans="1:8">
      <c r="A10829" s="2">
        <v>10826</v>
      </c>
      <c r="B10829" s="2" t="str">
        <f t="shared" si="602"/>
        <v>전남</v>
      </c>
      <c r="C10829" s="2" t="str">
        <f t="shared" si="600"/>
        <v>전남 장흥군</v>
      </c>
      <c r="D10829" s="2" t="str">
        <f t="shared" si="601"/>
        <v>장흥군</v>
      </c>
      <c r="E10829" s="3">
        <v>792877698</v>
      </c>
      <c r="F10829" s="3" t="s">
        <v>3336</v>
      </c>
      <c r="G10829" s="3" t="s">
        <v>3337</v>
      </c>
      <c r="H10829" s="3" t="s">
        <v>320</v>
      </c>
    </row>
    <row r="10830" spans="1:8">
      <c r="A10830" s="2">
        <v>10827</v>
      </c>
      <c r="B10830" s="2" t="str">
        <f t="shared" si="602"/>
        <v>전남</v>
      </c>
      <c r="C10830" s="2" t="str">
        <f t="shared" si="600"/>
        <v>전남 장흥군</v>
      </c>
      <c r="D10830" s="2" t="str">
        <f t="shared" si="601"/>
        <v>장흥군</v>
      </c>
      <c r="E10830" s="3">
        <v>779955456</v>
      </c>
      <c r="F10830" s="3" t="s">
        <v>3504</v>
      </c>
      <c r="G10830" s="3" t="s">
        <v>3505</v>
      </c>
      <c r="H10830" s="3" t="s">
        <v>13</v>
      </c>
    </row>
    <row r="10831" spans="1:8">
      <c r="A10831" s="2">
        <v>10828</v>
      </c>
      <c r="B10831" s="2" t="str">
        <f t="shared" si="602"/>
        <v>전남</v>
      </c>
      <c r="C10831" s="2" t="str">
        <f t="shared" si="600"/>
        <v>전남 장흥군</v>
      </c>
      <c r="D10831" s="2" t="str">
        <f t="shared" si="601"/>
        <v>장흥군</v>
      </c>
      <c r="E10831" s="3">
        <v>712393510</v>
      </c>
      <c r="F10831" s="3" t="s">
        <v>3699</v>
      </c>
      <c r="G10831" s="3" t="s">
        <v>3700</v>
      </c>
      <c r="H10831" s="3" t="s">
        <v>2</v>
      </c>
    </row>
    <row r="10832" spans="1:8">
      <c r="A10832" s="2">
        <v>10829</v>
      </c>
      <c r="B10832" s="2" t="str">
        <f t="shared" si="602"/>
        <v>전남</v>
      </c>
      <c r="C10832" s="2" t="str">
        <f t="shared" si="600"/>
        <v>전남 장흥군</v>
      </c>
      <c r="D10832" s="2" t="str">
        <f t="shared" si="601"/>
        <v>장흥군</v>
      </c>
      <c r="E10832" s="3">
        <v>791278616</v>
      </c>
      <c r="F10832" s="3" t="s">
        <v>3883</v>
      </c>
      <c r="G10832" s="3" t="s">
        <v>3884</v>
      </c>
      <c r="H10832" s="3" t="s">
        <v>40</v>
      </c>
    </row>
    <row r="10833" spans="1:8">
      <c r="A10833" s="2">
        <v>10830</v>
      </c>
      <c r="B10833" s="2" t="str">
        <f t="shared" si="602"/>
        <v>전남</v>
      </c>
      <c r="C10833" s="2" t="str">
        <f t="shared" si="600"/>
        <v>전남 장흥군</v>
      </c>
      <c r="D10833" s="2" t="str">
        <f t="shared" si="601"/>
        <v>장흥군</v>
      </c>
      <c r="E10833" s="3">
        <v>701730539</v>
      </c>
      <c r="F10833" s="3" t="s">
        <v>3887</v>
      </c>
      <c r="G10833" s="3" t="s">
        <v>3888</v>
      </c>
      <c r="H10833" s="3" t="s">
        <v>82</v>
      </c>
    </row>
    <row r="10834" spans="1:8">
      <c r="A10834" s="2">
        <v>10831</v>
      </c>
      <c r="B10834" s="2" t="str">
        <f t="shared" si="602"/>
        <v>전남</v>
      </c>
      <c r="C10834" s="2" t="str">
        <f t="shared" si="600"/>
        <v>전남 장흥군</v>
      </c>
      <c r="D10834" s="2" t="str">
        <f t="shared" si="601"/>
        <v>장흥군</v>
      </c>
      <c r="E10834" s="3">
        <v>709738437</v>
      </c>
      <c r="F10834" s="3" t="s">
        <v>3919</v>
      </c>
      <c r="G10834" s="3" t="s">
        <v>3920</v>
      </c>
      <c r="H10834" s="3" t="s">
        <v>93</v>
      </c>
    </row>
    <row r="10835" spans="1:8">
      <c r="A10835" s="2">
        <v>10832</v>
      </c>
      <c r="B10835" s="2" t="str">
        <f t="shared" si="602"/>
        <v>전남</v>
      </c>
      <c r="C10835" s="2" t="str">
        <f t="shared" si="600"/>
        <v>전남 장흥군</v>
      </c>
      <c r="D10835" s="2" t="str">
        <f t="shared" si="601"/>
        <v>장흥군</v>
      </c>
      <c r="E10835" s="3">
        <v>768879672</v>
      </c>
      <c r="F10835" s="3" t="s">
        <v>3967</v>
      </c>
      <c r="G10835" s="3" t="s">
        <v>3968</v>
      </c>
      <c r="H10835" s="3" t="s">
        <v>577</v>
      </c>
    </row>
    <row r="10836" spans="1:8">
      <c r="A10836" s="2">
        <v>10833</v>
      </c>
      <c r="B10836" s="2" t="str">
        <f t="shared" si="602"/>
        <v>전남</v>
      </c>
      <c r="C10836" s="2" t="str">
        <f t="shared" si="600"/>
        <v>전남 장흥군</v>
      </c>
      <c r="D10836" s="2" t="str">
        <f t="shared" si="601"/>
        <v>장흥군</v>
      </c>
      <c r="E10836" s="3">
        <v>714954399</v>
      </c>
      <c r="F10836" s="3" t="s">
        <v>4147</v>
      </c>
      <c r="G10836" s="3" t="s">
        <v>4148</v>
      </c>
      <c r="H10836" s="3" t="s">
        <v>313</v>
      </c>
    </row>
    <row r="10837" spans="1:8">
      <c r="A10837" s="2">
        <v>10834</v>
      </c>
      <c r="B10837" s="2" t="str">
        <f t="shared" si="602"/>
        <v>전남</v>
      </c>
      <c r="C10837" s="2" t="str">
        <f t="shared" si="600"/>
        <v>전남 장흥군</v>
      </c>
      <c r="D10837" s="2" t="str">
        <f t="shared" si="601"/>
        <v>장흥군</v>
      </c>
      <c r="E10837" s="3">
        <v>709968234</v>
      </c>
      <c r="F10837" s="3" t="s">
        <v>4271</v>
      </c>
      <c r="G10837" s="3" t="s">
        <v>4272</v>
      </c>
      <c r="H10837" s="3" t="s">
        <v>13</v>
      </c>
    </row>
    <row r="10838" spans="1:8">
      <c r="A10838" s="2">
        <v>10835</v>
      </c>
      <c r="B10838" s="2" t="str">
        <f t="shared" si="602"/>
        <v>전남</v>
      </c>
      <c r="C10838" s="2" t="str">
        <f t="shared" si="600"/>
        <v>전남 장흥군</v>
      </c>
      <c r="D10838" s="2" t="str">
        <f t="shared" si="601"/>
        <v>장흥군</v>
      </c>
      <c r="E10838" s="3">
        <v>781560873</v>
      </c>
      <c r="F10838" s="3" t="s">
        <v>4296</v>
      </c>
      <c r="G10838" s="3" t="s">
        <v>4297</v>
      </c>
      <c r="H10838" s="3" t="s">
        <v>2</v>
      </c>
    </row>
    <row r="10839" spans="1:8">
      <c r="A10839" s="2">
        <v>10836</v>
      </c>
      <c r="B10839" s="2" t="str">
        <f t="shared" si="602"/>
        <v>전남</v>
      </c>
      <c r="C10839" s="2" t="str">
        <f t="shared" si="600"/>
        <v>전남 장흥군</v>
      </c>
      <c r="D10839" s="2" t="str">
        <f t="shared" si="601"/>
        <v>장흥군</v>
      </c>
      <c r="E10839" s="3">
        <v>732301357</v>
      </c>
      <c r="F10839" s="3" t="s">
        <v>4418</v>
      </c>
      <c r="G10839" s="3" t="s">
        <v>4419</v>
      </c>
      <c r="H10839" s="3" t="s">
        <v>13</v>
      </c>
    </row>
    <row r="10840" spans="1:8">
      <c r="A10840" s="2">
        <v>10837</v>
      </c>
      <c r="B10840" s="2" t="str">
        <f t="shared" si="602"/>
        <v>전남</v>
      </c>
      <c r="C10840" s="2" t="str">
        <f t="shared" si="600"/>
        <v>전남 장흥군</v>
      </c>
      <c r="D10840" s="2" t="str">
        <f t="shared" si="601"/>
        <v>장흥군</v>
      </c>
      <c r="E10840" s="3">
        <v>797693935</v>
      </c>
      <c r="F10840" s="3" t="s">
        <v>4436</v>
      </c>
      <c r="G10840" s="3" t="s">
        <v>4437</v>
      </c>
      <c r="H10840" s="3" t="s">
        <v>7</v>
      </c>
    </row>
    <row r="10841" spans="1:8">
      <c r="A10841" s="2">
        <v>10838</v>
      </c>
      <c r="B10841" s="2" t="str">
        <f t="shared" si="602"/>
        <v>전남</v>
      </c>
      <c r="C10841" s="2" t="str">
        <f t="shared" si="600"/>
        <v>전남 장흥군</v>
      </c>
      <c r="D10841" s="2" t="str">
        <f t="shared" si="601"/>
        <v>장흥군</v>
      </c>
      <c r="E10841" s="3">
        <v>729386644</v>
      </c>
      <c r="F10841" s="3" t="s">
        <v>4529</v>
      </c>
      <c r="G10841" s="3" t="s">
        <v>4530</v>
      </c>
      <c r="H10841" s="3" t="s">
        <v>881</v>
      </c>
    </row>
    <row r="10842" spans="1:8">
      <c r="A10842" s="2">
        <v>10839</v>
      </c>
      <c r="B10842" s="2" t="str">
        <f t="shared" si="602"/>
        <v>전남</v>
      </c>
      <c r="C10842" s="2" t="str">
        <f t="shared" si="600"/>
        <v>전남 장흥군</v>
      </c>
      <c r="D10842" s="2" t="str">
        <f t="shared" si="601"/>
        <v>장흥군</v>
      </c>
      <c r="E10842" s="3">
        <v>706216791</v>
      </c>
      <c r="F10842" s="3" t="s">
        <v>4727</v>
      </c>
      <c r="G10842" s="3" t="s">
        <v>4728</v>
      </c>
      <c r="H10842" s="3" t="s">
        <v>2</v>
      </c>
    </row>
    <row r="10843" spans="1:8">
      <c r="A10843" s="2">
        <v>10840</v>
      </c>
      <c r="B10843" s="2" t="str">
        <f t="shared" si="602"/>
        <v>전남</v>
      </c>
      <c r="C10843" s="2" t="str">
        <f t="shared" si="600"/>
        <v>전남 장흥군</v>
      </c>
      <c r="D10843" s="2" t="str">
        <f t="shared" si="601"/>
        <v>장흥군</v>
      </c>
      <c r="E10843" s="3">
        <v>788582184</v>
      </c>
      <c r="F10843" s="3" t="s">
        <v>5741</v>
      </c>
      <c r="G10843" s="3" t="s">
        <v>5742</v>
      </c>
      <c r="H10843" s="3" t="s">
        <v>127</v>
      </c>
    </row>
    <row r="10844" spans="1:8">
      <c r="A10844" s="2">
        <v>10841</v>
      </c>
      <c r="B10844" s="2" t="str">
        <f t="shared" si="602"/>
        <v>전남</v>
      </c>
      <c r="C10844" s="2" t="str">
        <f t="shared" si="600"/>
        <v>전남 장흥군</v>
      </c>
      <c r="D10844" s="2" t="str">
        <f t="shared" si="601"/>
        <v>장흥군</v>
      </c>
      <c r="E10844" s="3">
        <v>787473945</v>
      </c>
      <c r="F10844" s="3" t="s">
        <v>5756</v>
      </c>
      <c r="G10844" s="3" t="s">
        <v>5757</v>
      </c>
      <c r="H10844" s="3" t="s">
        <v>58</v>
      </c>
    </row>
    <row r="10845" spans="1:8">
      <c r="A10845" s="2">
        <v>10842</v>
      </c>
      <c r="B10845" s="2" t="str">
        <f t="shared" si="602"/>
        <v>전남</v>
      </c>
      <c r="C10845" s="2" t="str">
        <f t="shared" si="600"/>
        <v>전남 장흥군</v>
      </c>
      <c r="D10845" s="2" t="str">
        <f t="shared" si="601"/>
        <v>장흥군</v>
      </c>
      <c r="E10845" s="3">
        <v>716856966</v>
      </c>
      <c r="F10845" s="3" t="s">
        <v>2076</v>
      </c>
      <c r="G10845" s="3" t="s">
        <v>5844</v>
      </c>
      <c r="H10845" s="3" t="s">
        <v>24</v>
      </c>
    </row>
    <row r="10846" spans="1:8">
      <c r="A10846" s="2">
        <v>10843</v>
      </c>
      <c r="B10846" s="2" t="str">
        <f t="shared" si="602"/>
        <v>전남</v>
      </c>
      <c r="C10846" s="2" t="str">
        <f t="shared" si="600"/>
        <v>전남 장흥군</v>
      </c>
      <c r="D10846" s="2" t="str">
        <f t="shared" si="601"/>
        <v>장흥군</v>
      </c>
      <c r="E10846" s="3">
        <v>732401075</v>
      </c>
      <c r="F10846" s="3" t="s">
        <v>5896</v>
      </c>
      <c r="G10846" s="3" t="s">
        <v>5897</v>
      </c>
      <c r="H10846" s="3" t="s">
        <v>82</v>
      </c>
    </row>
    <row r="10847" spans="1:8">
      <c r="A10847" s="2">
        <v>10844</v>
      </c>
      <c r="B10847" s="2" t="str">
        <f t="shared" si="602"/>
        <v>전남</v>
      </c>
      <c r="C10847" s="2" t="str">
        <f t="shared" si="600"/>
        <v>전남 장흥군</v>
      </c>
      <c r="D10847" s="2" t="str">
        <f t="shared" si="601"/>
        <v>장흥군</v>
      </c>
      <c r="E10847" s="3">
        <v>787860134</v>
      </c>
      <c r="F10847" s="3" t="s">
        <v>5980</v>
      </c>
      <c r="G10847" s="3" t="s">
        <v>5981</v>
      </c>
      <c r="H10847" s="3" t="s">
        <v>320</v>
      </c>
    </row>
    <row r="10848" spans="1:8">
      <c r="A10848" s="2">
        <v>10845</v>
      </c>
      <c r="B10848" s="2" t="str">
        <f t="shared" si="602"/>
        <v>전남</v>
      </c>
      <c r="C10848" s="2" t="str">
        <f t="shared" si="600"/>
        <v>전남 장흥군</v>
      </c>
      <c r="D10848" s="2" t="str">
        <f t="shared" si="601"/>
        <v>장흥군</v>
      </c>
      <c r="E10848" s="3">
        <v>721861773</v>
      </c>
      <c r="F10848" s="3" t="s">
        <v>6018</v>
      </c>
      <c r="G10848" s="3" t="s">
        <v>6019</v>
      </c>
      <c r="H10848" s="3" t="s">
        <v>55</v>
      </c>
    </row>
    <row r="10849" spans="1:8">
      <c r="A10849" s="2">
        <v>10846</v>
      </c>
      <c r="B10849" s="2" t="str">
        <f t="shared" si="602"/>
        <v>전남</v>
      </c>
      <c r="C10849" s="2" t="str">
        <f t="shared" si="600"/>
        <v>전남 장흥군</v>
      </c>
      <c r="D10849" s="2" t="str">
        <f t="shared" si="601"/>
        <v>장흥군</v>
      </c>
      <c r="E10849" s="3">
        <v>736061171</v>
      </c>
      <c r="F10849" s="3" t="s">
        <v>6056</v>
      </c>
      <c r="G10849" s="3" t="s">
        <v>6057</v>
      </c>
      <c r="H10849" s="3" t="s">
        <v>55</v>
      </c>
    </row>
    <row r="10850" spans="1:8">
      <c r="A10850" s="2">
        <v>10847</v>
      </c>
      <c r="B10850" s="2" t="str">
        <f t="shared" si="602"/>
        <v>전남</v>
      </c>
      <c r="C10850" s="2" t="str">
        <f t="shared" si="600"/>
        <v>전남 장흥군</v>
      </c>
      <c r="D10850" s="2" t="str">
        <f t="shared" si="601"/>
        <v>장흥군</v>
      </c>
      <c r="E10850" s="3">
        <v>782434531</v>
      </c>
      <c r="F10850" s="3" t="s">
        <v>6154</v>
      </c>
      <c r="G10850" s="3" t="s">
        <v>6155</v>
      </c>
      <c r="H10850" s="3" t="s">
        <v>2</v>
      </c>
    </row>
    <row r="10851" spans="1:8">
      <c r="A10851" s="2">
        <v>10848</v>
      </c>
      <c r="B10851" s="2" t="str">
        <f t="shared" si="602"/>
        <v>전남</v>
      </c>
      <c r="C10851" s="2" t="str">
        <f t="shared" si="600"/>
        <v>전남 장흥군</v>
      </c>
      <c r="D10851" s="2" t="str">
        <f t="shared" si="601"/>
        <v>장흥군</v>
      </c>
      <c r="E10851" s="3">
        <v>784367952</v>
      </c>
      <c r="F10851" s="3" t="s">
        <v>6159</v>
      </c>
      <c r="G10851" s="3" t="s">
        <v>6160</v>
      </c>
      <c r="H10851" s="3" t="s">
        <v>24</v>
      </c>
    </row>
    <row r="10852" spans="1:8">
      <c r="A10852" s="2">
        <v>10849</v>
      </c>
      <c r="B10852" s="2" t="str">
        <f t="shared" si="602"/>
        <v>전남</v>
      </c>
      <c r="C10852" s="2" t="str">
        <f t="shared" si="600"/>
        <v>전남 장흥군</v>
      </c>
      <c r="D10852" s="2" t="str">
        <f t="shared" si="601"/>
        <v>장흥군</v>
      </c>
      <c r="E10852" s="3">
        <v>731518885</v>
      </c>
      <c r="F10852" s="3" t="s">
        <v>6167</v>
      </c>
      <c r="G10852" s="3" t="s">
        <v>6168</v>
      </c>
      <c r="H10852" s="3" t="s">
        <v>2</v>
      </c>
    </row>
    <row r="10853" spans="1:8">
      <c r="A10853" s="2">
        <v>10850</v>
      </c>
      <c r="B10853" s="2" t="str">
        <f t="shared" si="602"/>
        <v>전남</v>
      </c>
      <c r="C10853" s="2" t="str">
        <f t="shared" si="600"/>
        <v>전남 장흥군</v>
      </c>
      <c r="D10853" s="2" t="str">
        <f t="shared" si="601"/>
        <v>장흥군</v>
      </c>
      <c r="E10853" s="3">
        <v>706224098</v>
      </c>
      <c r="F10853" s="3" t="s">
        <v>6289</v>
      </c>
      <c r="G10853" s="3" t="s">
        <v>6290</v>
      </c>
      <c r="H10853" s="3" t="s">
        <v>7</v>
      </c>
    </row>
    <row r="10854" spans="1:8">
      <c r="A10854" s="2">
        <v>10851</v>
      </c>
      <c r="B10854" s="2" t="str">
        <f t="shared" si="602"/>
        <v>전남</v>
      </c>
      <c r="C10854" s="2" t="str">
        <f t="shared" si="600"/>
        <v>전남 장흥군</v>
      </c>
      <c r="D10854" s="2" t="str">
        <f t="shared" si="601"/>
        <v>장흥군</v>
      </c>
      <c r="E10854" s="3">
        <v>716968690</v>
      </c>
      <c r="F10854" s="3" t="s">
        <v>6548</v>
      </c>
      <c r="G10854" s="3" t="s">
        <v>6549</v>
      </c>
      <c r="H10854" s="3" t="s">
        <v>10</v>
      </c>
    </row>
    <row r="10855" spans="1:8">
      <c r="A10855" s="2">
        <v>10852</v>
      </c>
      <c r="B10855" s="2" t="str">
        <f t="shared" si="602"/>
        <v>전남</v>
      </c>
      <c r="C10855" s="2" t="str">
        <f t="shared" si="600"/>
        <v>전남 장흥군</v>
      </c>
      <c r="D10855" s="2" t="str">
        <f t="shared" si="601"/>
        <v>장흥군</v>
      </c>
      <c r="E10855" s="3">
        <v>702703003</v>
      </c>
      <c r="F10855" s="3" t="s">
        <v>6552</v>
      </c>
      <c r="G10855" s="3" t="s">
        <v>6553</v>
      </c>
      <c r="H10855" s="3" t="s">
        <v>55</v>
      </c>
    </row>
    <row r="10856" spans="1:8">
      <c r="A10856" s="2">
        <v>10853</v>
      </c>
      <c r="B10856" s="2" t="str">
        <f t="shared" si="602"/>
        <v>전남</v>
      </c>
      <c r="C10856" s="2" t="str">
        <f t="shared" si="600"/>
        <v>전남 장흥군</v>
      </c>
      <c r="D10856" s="2" t="str">
        <f t="shared" si="601"/>
        <v>장흥군</v>
      </c>
      <c r="E10856" s="3">
        <v>736988034</v>
      </c>
      <c r="F10856" s="3" t="s">
        <v>7011</v>
      </c>
      <c r="G10856" s="3" t="s">
        <v>7012</v>
      </c>
      <c r="H10856" s="3" t="s">
        <v>2</v>
      </c>
    </row>
    <row r="10857" spans="1:8">
      <c r="A10857" s="2">
        <v>10854</v>
      </c>
      <c r="B10857" s="2" t="str">
        <f t="shared" si="602"/>
        <v>전남</v>
      </c>
      <c r="C10857" s="2" t="str">
        <f t="shared" ref="C10857:C10920" si="603">LEFT(G10857,6)</f>
        <v>전남 장흥군</v>
      </c>
      <c r="D10857" s="2" t="str">
        <f t="shared" si="601"/>
        <v>장흥군</v>
      </c>
      <c r="E10857" s="3">
        <v>715612919</v>
      </c>
      <c r="F10857" s="3" t="s">
        <v>7047</v>
      </c>
      <c r="G10857" s="3" t="s">
        <v>7048</v>
      </c>
      <c r="H10857" s="3" t="s">
        <v>82</v>
      </c>
    </row>
    <row r="10858" spans="1:8">
      <c r="A10858" s="2">
        <v>10855</v>
      </c>
      <c r="B10858" s="2" t="str">
        <f t="shared" si="602"/>
        <v>전남</v>
      </c>
      <c r="C10858" s="2" t="str">
        <f t="shared" si="603"/>
        <v>전남 장흥군</v>
      </c>
      <c r="D10858" s="2" t="str">
        <f t="shared" si="601"/>
        <v>장흥군</v>
      </c>
      <c r="E10858" s="3">
        <v>748008948</v>
      </c>
      <c r="F10858" s="3" t="s">
        <v>7101</v>
      </c>
      <c r="G10858" s="3" t="s">
        <v>7102</v>
      </c>
      <c r="H10858" s="3" t="s">
        <v>320</v>
      </c>
    </row>
    <row r="10859" spans="1:8">
      <c r="A10859" s="2">
        <v>10856</v>
      </c>
      <c r="B10859" s="2" t="str">
        <f t="shared" si="602"/>
        <v>전남</v>
      </c>
      <c r="C10859" s="2" t="str">
        <f t="shared" si="603"/>
        <v>전남 장흥군</v>
      </c>
      <c r="D10859" s="2" t="str">
        <f t="shared" si="601"/>
        <v>장흥군</v>
      </c>
      <c r="E10859" s="3">
        <v>724874399</v>
      </c>
      <c r="F10859" s="3" t="s">
        <v>7155</v>
      </c>
      <c r="G10859" s="3" t="s">
        <v>7156</v>
      </c>
      <c r="H10859" s="3" t="s">
        <v>460</v>
      </c>
    </row>
    <row r="10860" spans="1:8">
      <c r="A10860" s="2">
        <v>10857</v>
      </c>
      <c r="B10860" s="2" t="str">
        <f t="shared" si="602"/>
        <v>전남</v>
      </c>
      <c r="C10860" s="2" t="str">
        <f t="shared" si="603"/>
        <v>전남 장흥군</v>
      </c>
      <c r="D10860" s="2" t="str">
        <f t="shared" si="601"/>
        <v>장흥군</v>
      </c>
      <c r="E10860" s="3">
        <v>790686473</v>
      </c>
      <c r="F10860" s="3" t="s">
        <v>7173</v>
      </c>
      <c r="G10860" s="3" t="s">
        <v>7174</v>
      </c>
      <c r="H10860" s="3" t="s">
        <v>27</v>
      </c>
    </row>
    <row r="10861" spans="1:8">
      <c r="A10861" s="2">
        <v>10858</v>
      </c>
      <c r="B10861" s="2" t="str">
        <f t="shared" si="602"/>
        <v>전남</v>
      </c>
      <c r="C10861" s="2" t="str">
        <f t="shared" si="603"/>
        <v>전남 장흥군</v>
      </c>
      <c r="D10861" s="2" t="str">
        <f t="shared" si="601"/>
        <v>장흥군</v>
      </c>
      <c r="E10861" s="3">
        <v>715288682</v>
      </c>
      <c r="F10861" s="3" t="s">
        <v>7276</v>
      </c>
      <c r="G10861" s="3" t="s">
        <v>7277</v>
      </c>
      <c r="H10861" s="3" t="s">
        <v>7</v>
      </c>
    </row>
    <row r="10862" spans="1:8">
      <c r="A10862" s="2">
        <v>10859</v>
      </c>
      <c r="B10862" s="2" t="str">
        <f t="shared" si="602"/>
        <v>전남</v>
      </c>
      <c r="C10862" s="2" t="str">
        <f t="shared" si="603"/>
        <v>전남 장흥군</v>
      </c>
      <c r="D10862" s="2" t="str">
        <f t="shared" si="601"/>
        <v>장흥군</v>
      </c>
      <c r="E10862" s="3">
        <v>790479796</v>
      </c>
      <c r="F10862" s="3" t="s">
        <v>7350</v>
      </c>
      <c r="G10862" s="3" t="s">
        <v>7351</v>
      </c>
      <c r="H10862" s="3" t="s">
        <v>130</v>
      </c>
    </row>
    <row r="10863" spans="1:8">
      <c r="A10863" s="2">
        <v>10860</v>
      </c>
      <c r="B10863" s="2" t="str">
        <f t="shared" si="602"/>
        <v>전남</v>
      </c>
      <c r="C10863" s="2" t="str">
        <f t="shared" si="603"/>
        <v>전남 장흥군</v>
      </c>
      <c r="D10863" s="2" t="str">
        <f t="shared" si="601"/>
        <v>장흥군</v>
      </c>
      <c r="E10863" s="3">
        <v>731876291</v>
      </c>
      <c r="F10863" s="3" t="s">
        <v>7375</v>
      </c>
      <c r="G10863" s="3" t="s">
        <v>7376</v>
      </c>
      <c r="H10863" s="3" t="s">
        <v>82</v>
      </c>
    </row>
    <row r="10864" spans="1:8">
      <c r="A10864" s="2">
        <v>10861</v>
      </c>
      <c r="B10864" s="2" t="str">
        <f t="shared" si="602"/>
        <v>전남</v>
      </c>
      <c r="C10864" s="2" t="str">
        <f t="shared" si="603"/>
        <v>전남 장흥군</v>
      </c>
      <c r="D10864" s="2" t="str">
        <f t="shared" si="601"/>
        <v>장흥군</v>
      </c>
      <c r="E10864" s="3">
        <v>726833689</v>
      </c>
      <c r="F10864" s="3" t="s">
        <v>7429</v>
      </c>
      <c r="G10864" s="3" t="s">
        <v>7430</v>
      </c>
      <c r="H10864" s="3" t="s">
        <v>55</v>
      </c>
    </row>
    <row r="10865" spans="1:8">
      <c r="A10865" s="2">
        <v>10862</v>
      </c>
      <c r="B10865" s="2" t="str">
        <f t="shared" si="602"/>
        <v>전남</v>
      </c>
      <c r="C10865" s="2" t="str">
        <f t="shared" si="603"/>
        <v>전남 장흥군</v>
      </c>
      <c r="D10865" s="2" t="str">
        <f t="shared" si="601"/>
        <v>장흥군</v>
      </c>
      <c r="E10865" s="3">
        <v>779200573</v>
      </c>
      <c r="F10865" s="3" t="s">
        <v>7489</v>
      </c>
      <c r="G10865" s="3" t="s">
        <v>737</v>
      </c>
      <c r="H10865" s="3" t="s">
        <v>130</v>
      </c>
    </row>
    <row r="10866" spans="1:8">
      <c r="A10866" s="2">
        <v>10863</v>
      </c>
      <c r="B10866" s="2" t="str">
        <f t="shared" si="602"/>
        <v>전남</v>
      </c>
      <c r="C10866" s="2" t="str">
        <f t="shared" si="603"/>
        <v>전남 장흥군</v>
      </c>
      <c r="D10866" s="2" t="str">
        <f t="shared" si="601"/>
        <v>장흥군</v>
      </c>
      <c r="E10866" s="3">
        <v>723236824</v>
      </c>
      <c r="F10866" s="3" t="s">
        <v>7720</v>
      </c>
      <c r="G10866" s="3" t="s">
        <v>7721</v>
      </c>
      <c r="H10866" s="3" t="s">
        <v>2</v>
      </c>
    </row>
    <row r="10867" spans="1:8">
      <c r="A10867" s="2">
        <v>10864</v>
      </c>
      <c r="B10867" s="2" t="str">
        <f t="shared" si="602"/>
        <v>전남</v>
      </c>
      <c r="C10867" s="2" t="str">
        <f t="shared" si="603"/>
        <v>전남 장흥군</v>
      </c>
      <c r="D10867" s="2" t="str">
        <f t="shared" si="601"/>
        <v>장흥군</v>
      </c>
      <c r="E10867" s="3">
        <v>726202582</v>
      </c>
      <c r="F10867" s="3" t="s">
        <v>7735</v>
      </c>
      <c r="G10867" s="3" t="s">
        <v>7736</v>
      </c>
      <c r="H10867" s="3" t="s">
        <v>13</v>
      </c>
    </row>
    <row r="10868" spans="1:8">
      <c r="A10868" s="2">
        <v>10865</v>
      </c>
      <c r="B10868" s="2" t="str">
        <f t="shared" si="602"/>
        <v>전남</v>
      </c>
      <c r="C10868" s="2" t="str">
        <f t="shared" si="603"/>
        <v>전남 장흥군</v>
      </c>
      <c r="D10868" s="2" t="str">
        <f t="shared" si="601"/>
        <v>장흥군</v>
      </c>
      <c r="E10868" s="3">
        <v>791876885</v>
      </c>
      <c r="F10868" s="3" t="s">
        <v>7778</v>
      </c>
      <c r="G10868" s="3" t="s">
        <v>7779</v>
      </c>
      <c r="H10868" s="3" t="s">
        <v>13</v>
      </c>
    </row>
    <row r="10869" spans="1:8">
      <c r="A10869" s="2">
        <v>10866</v>
      </c>
      <c r="B10869" s="2" t="str">
        <f t="shared" si="602"/>
        <v>전남</v>
      </c>
      <c r="C10869" s="2" t="str">
        <f t="shared" si="603"/>
        <v>전남 장흥군</v>
      </c>
      <c r="D10869" s="2" t="str">
        <f t="shared" si="601"/>
        <v>장흥군</v>
      </c>
      <c r="E10869" s="3">
        <v>797008443</v>
      </c>
      <c r="F10869" s="3" t="s">
        <v>7902</v>
      </c>
      <c r="G10869" s="3" t="s">
        <v>7903</v>
      </c>
      <c r="H10869" s="3" t="s">
        <v>45</v>
      </c>
    </row>
    <row r="10870" spans="1:8">
      <c r="A10870" s="2">
        <v>10867</v>
      </c>
      <c r="B10870" s="2" t="str">
        <f t="shared" si="602"/>
        <v>전남</v>
      </c>
      <c r="C10870" s="2" t="str">
        <f t="shared" si="603"/>
        <v>전남 장흥군</v>
      </c>
      <c r="D10870" s="2" t="str">
        <f t="shared" si="601"/>
        <v>장흥군</v>
      </c>
      <c r="E10870" s="3">
        <v>745510111</v>
      </c>
      <c r="F10870" s="3" t="s">
        <v>7979</v>
      </c>
      <c r="G10870" s="3" t="s">
        <v>7980</v>
      </c>
      <c r="H10870" s="3" t="s">
        <v>187</v>
      </c>
    </row>
    <row r="10871" spans="1:8">
      <c r="A10871" s="2">
        <v>10868</v>
      </c>
      <c r="B10871" s="2" t="str">
        <f t="shared" si="602"/>
        <v>전남</v>
      </c>
      <c r="C10871" s="2" t="str">
        <f t="shared" si="603"/>
        <v>전남 장흥군</v>
      </c>
      <c r="D10871" s="2" t="str">
        <f t="shared" si="601"/>
        <v>장흥군</v>
      </c>
      <c r="E10871" s="3">
        <v>735744844</v>
      </c>
      <c r="F10871" s="3" t="s">
        <v>8003</v>
      </c>
      <c r="G10871" s="3" t="s">
        <v>8004</v>
      </c>
      <c r="H10871" s="3" t="s">
        <v>7</v>
      </c>
    </row>
    <row r="10872" spans="1:8">
      <c r="A10872" s="2">
        <v>10869</v>
      </c>
      <c r="B10872" s="2" t="str">
        <f t="shared" si="602"/>
        <v>전남</v>
      </c>
      <c r="C10872" s="2" t="str">
        <f t="shared" si="603"/>
        <v>전남 장흥군</v>
      </c>
      <c r="D10872" s="2" t="str">
        <f t="shared" si="601"/>
        <v>장흥군</v>
      </c>
      <c r="E10872" s="3">
        <v>731293843</v>
      </c>
      <c r="F10872" s="3" t="s">
        <v>8037</v>
      </c>
      <c r="G10872" s="3" t="s">
        <v>8038</v>
      </c>
      <c r="H10872" s="3" t="s">
        <v>10</v>
      </c>
    </row>
    <row r="10873" spans="1:8">
      <c r="A10873" s="2">
        <v>10870</v>
      </c>
      <c r="B10873" s="2" t="str">
        <f t="shared" si="602"/>
        <v>전남</v>
      </c>
      <c r="C10873" s="2" t="str">
        <f t="shared" si="603"/>
        <v>전남 장흥군</v>
      </c>
      <c r="D10873" s="2" t="str">
        <f t="shared" si="601"/>
        <v>장흥군</v>
      </c>
      <c r="E10873" s="3">
        <v>731362156</v>
      </c>
      <c r="F10873" s="3" t="s">
        <v>8189</v>
      </c>
      <c r="G10873" s="3" t="s">
        <v>8190</v>
      </c>
      <c r="H10873" s="3" t="s">
        <v>40</v>
      </c>
    </row>
    <row r="10874" spans="1:8">
      <c r="A10874" s="2">
        <v>10871</v>
      </c>
      <c r="B10874" s="2" t="str">
        <f t="shared" si="602"/>
        <v>전남</v>
      </c>
      <c r="C10874" s="2" t="str">
        <f t="shared" si="603"/>
        <v>전남 장흥군</v>
      </c>
      <c r="D10874" s="2" t="str">
        <f t="shared" si="601"/>
        <v>장흥군</v>
      </c>
      <c r="E10874" s="3">
        <v>781742436</v>
      </c>
      <c r="F10874" s="3" t="s">
        <v>8206</v>
      </c>
      <c r="G10874" s="3" t="s">
        <v>8207</v>
      </c>
      <c r="H10874" s="3" t="s">
        <v>127</v>
      </c>
    </row>
    <row r="10875" spans="1:8">
      <c r="A10875" s="2">
        <v>10872</v>
      </c>
      <c r="B10875" s="2" t="str">
        <f t="shared" si="602"/>
        <v>전남</v>
      </c>
      <c r="C10875" s="2" t="str">
        <f t="shared" si="603"/>
        <v>전남 장흥군</v>
      </c>
      <c r="D10875" s="2" t="str">
        <f t="shared" si="601"/>
        <v>장흥군</v>
      </c>
      <c r="E10875" s="3">
        <v>796842851</v>
      </c>
      <c r="F10875" s="3" t="s">
        <v>8296</v>
      </c>
      <c r="G10875" s="3" t="s">
        <v>8297</v>
      </c>
      <c r="H10875" s="3" t="s">
        <v>10</v>
      </c>
    </row>
    <row r="10876" spans="1:8">
      <c r="A10876" s="2">
        <v>10873</v>
      </c>
      <c r="B10876" s="2" t="str">
        <f t="shared" si="602"/>
        <v>전남</v>
      </c>
      <c r="C10876" s="2" t="str">
        <f t="shared" si="603"/>
        <v>전남 장흥군</v>
      </c>
      <c r="D10876" s="2" t="str">
        <f t="shared" si="601"/>
        <v>장흥군</v>
      </c>
      <c r="E10876" s="3">
        <v>789206296</v>
      </c>
      <c r="F10876" s="3" t="s">
        <v>8450</v>
      </c>
      <c r="G10876" s="3" t="s">
        <v>8451</v>
      </c>
      <c r="H10876" s="3" t="s">
        <v>24</v>
      </c>
    </row>
    <row r="10877" spans="1:8">
      <c r="A10877" s="2">
        <v>10874</v>
      </c>
      <c r="B10877" s="2" t="str">
        <f t="shared" si="602"/>
        <v>전남</v>
      </c>
      <c r="C10877" s="2" t="str">
        <f t="shared" si="603"/>
        <v>전남 장흥군</v>
      </c>
      <c r="D10877" s="2" t="str">
        <f t="shared" si="601"/>
        <v>장흥군</v>
      </c>
      <c r="E10877" s="3">
        <v>738170093</v>
      </c>
      <c r="F10877" s="3" t="s">
        <v>8467</v>
      </c>
      <c r="G10877" s="3" t="s">
        <v>8468</v>
      </c>
      <c r="H10877" s="3" t="s">
        <v>2</v>
      </c>
    </row>
    <row r="10878" spans="1:8">
      <c r="A10878" s="2">
        <v>10875</v>
      </c>
      <c r="B10878" s="2" t="str">
        <f t="shared" si="602"/>
        <v>전남</v>
      </c>
      <c r="C10878" s="2" t="str">
        <f t="shared" si="603"/>
        <v>전남 장흥군</v>
      </c>
      <c r="D10878" s="2" t="str">
        <f t="shared" si="601"/>
        <v>장흥군</v>
      </c>
      <c r="E10878" s="3">
        <v>713766444</v>
      </c>
      <c r="F10878" s="3" t="s">
        <v>8666</v>
      </c>
      <c r="G10878" s="3" t="s">
        <v>8667</v>
      </c>
      <c r="H10878" s="3" t="s">
        <v>2</v>
      </c>
    </row>
    <row r="10879" spans="1:8">
      <c r="A10879" s="2">
        <v>10876</v>
      </c>
      <c r="B10879" s="2" t="str">
        <f t="shared" si="602"/>
        <v>전남</v>
      </c>
      <c r="C10879" s="2" t="str">
        <f t="shared" si="603"/>
        <v>전남 장흥군</v>
      </c>
      <c r="D10879" s="2" t="str">
        <f t="shared" si="601"/>
        <v>장흥군</v>
      </c>
      <c r="E10879" s="3">
        <v>721035504</v>
      </c>
      <c r="F10879" s="3" t="s">
        <v>8755</v>
      </c>
      <c r="G10879" s="3" t="s">
        <v>8756</v>
      </c>
      <c r="H10879" s="3" t="s">
        <v>7</v>
      </c>
    </row>
    <row r="10880" spans="1:8">
      <c r="A10880" s="2">
        <v>10877</v>
      </c>
      <c r="B10880" s="2" t="str">
        <f t="shared" si="602"/>
        <v>전남</v>
      </c>
      <c r="C10880" s="2" t="str">
        <f t="shared" si="603"/>
        <v>전남 장흥군</v>
      </c>
      <c r="D10880" s="2" t="str">
        <f t="shared" si="601"/>
        <v>장흥군</v>
      </c>
      <c r="E10880" s="3">
        <v>733867683</v>
      </c>
      <c r="F10880" s="3" t="s">
        <v>8920</v>
      </c>
      <c r="G10880" s="3" t="s">
        <v>8921</v>
      </c>
      <c r="H10880" s="3" t="s">
        <v>13</v>
      </c>
    </row>
    <row r="10881" spans="1:8">
      <c r="A10881" s="2">
        <v>10878</v>
      </c>
      <c r="B10881" s="2" t="str">
        <f t="shared" si="602"/>
        <v>전남</v>
      </c>
      <c r="C10881" s="2" t="str">
        <f t="shared" si="603"/>
        <v>전남 장흥군</v>
      </c>
      <c r="D10881" s="2" t="str">
        <f t="shared" si="601"/>
        <v>장흥군</v>
      </c>
      <c r="E10881" s="3">
        <v>739119982</v>
      </c>
      <c r="F10881" s="3" t="s">
        <v>8938</v>
      </c>
      <c r="G10881" s="3" t="s">
        <v>8939</v>
      </c>
      <c r="H10881" s="3" t="s">
        <v>7</v>
      </c>
    </row>
    <row r="10882" spans="1:8">
      <c r="A10882" s="2">
        <v>10879</v>
      </c>
      <c r="B10882" s="2" t="str">
        <f t="shared" si="602"/>
        <v>전남</v>
      </c>
      <c r="C10882" s="2" t="str">
        <f t="shared" si="603"/>
        <v>전남 장흥군</v>
      </c>
      <c r="D10882" s="2" t="str">
        <f t="shared" si="601"/>
        <v>장흥군</v>
      </c>
      <c r="E10882" s="3">
        <v>775842432</v>
      </c>
      <c r="F10882" s="3" t="s">
        <v>8984</v>
      </c>
      <c r="G10882" s="3" t="s">
        <v>8985</v>
      </c>
      <c r="H10882" s="3" t="s">
        <v>45</v>
      </c>
    </row>
    <row r="10883" spans="1:8">
      <c r="A10883" s="2">
        <v>10880</v>
      </c>
      <c r="B10883" s="2" t="str">
        <f t="shared" si="602"/>
        <v>전남</v>
      </c>
      <c r="C10883" s="2" t="str">
        <f t="shared" si="603"/>
        <v>전남 장흥군</v>
      </c>
      <c r="D10883" s="2" t="str">
        <f t="shared" si="601"/>
        <v>장흥군</v>
      </c>
      <c r="E10883" s="3">
        <v>723290926</v>
      </c>
      <c r="F10883" s="3" t="s">
        <v>9084</v>
      </c>
      <c r="G10883" s="3" t="s">
        <v>9085</v>
      </c>
      <c r="H10883" s="3" t="s">
        <v>93</v>
      </c>
    </row>
    <row r="10884" spans="1:8">
      <c r="A10884" s="2">
        <v>10881</v>
      </c>
      <c r="B10884" s="2" t="str">
        <f t="shared" si="602"/>
        <v>전남</v>
      </c>
      <c r="C10884" s="2" t="str">
        <f t="shared" si="603"/>
        <v>전남 장흥군</v>
      </c>
      <c r="D10884" s="2" t="str">
        <f t="shared" ref="D10884:D10947" si="604">RIGHT(C10884,3)</f>
        <v>장흥군</v>
      </c>
      <c r="E10884" s="3">
        <v>719891597</v>
      </c>
      <c r="F10884" s="3" t="s">
        <v>9112</v>
      </c>
      <c r="G10884" s="3" t="s">
        <v>9113</v>
      </c>
      <c r="H10884" s="3" t="s">
        <v>27</v>
      </c>
    </row>
    <row r="10885" spans="1:8">
      <c r="A10885" s="2">
        <v>10882</v>
      </c>
      <c r="B10885" s="2" t="str">
        <f t="shared" si="602"/>
        <v>전남</v>
      </c>
      <c r="C10885" s="2" t="str">
        <f t="shared" si="603"/>
        <v>전남 장흥군</v>
      </c>
      <c r="D10885" s="2" t="str">
        <f t="shared" si="604"/>
        <v>장흥군</v>
      </c>
      <c r="E10885" s="3">
        <v>796943436</v>
      </c>
      <c r="F10885" s="3" t="s">
        <v>8003</v>
      </c>
      <c r="G10885" s="3" t="s">
        <v>9140</v>
      </c>
      <c r="H10885" s="3" t="s">
        <v>7</v>
      </c>
    </row>
    <row r="10886" spans="1:8">
      <c r="A10886" s="2">
        <v>10883</v>
      </c>
      <c r="B10886" s="2" t="str">
        <f t="shared" si="602"/>
        <v>전남</v>
      </c>
      <c r="C10886" s="2" t="str">
        <f t="shared" si="603"/>
        <v>전남 장흥군</v>
      </c>
      <c r="D10886" s="2" t="str">
        <f t="shared" si="604"/>
        <v>장흥군</v>
      </c>
      <c r="E10886" s="3">
        <v>735400334</v>
      </c>
      <c r="F10886" s="3" t="s">
        <v>9457</v>
      </c>
      <c r="G10886" s="3" t="s">
        <v>9458</v>
      </c>
      <c r="H10886" s="3" t="s">
        <v>82</v>
      </c>
    </row>
    <row r="10887" spans="1:8">
      <c r="A10887" s="2">
        <v>10884</v>
      </c>
      <c r="B10887" s="2" t="str">
        <f t="shared" si="602"/>
        <v>전남</v>
      </c>
      <c r="C10887" s="2" t="str">
        <f t="shared" si="603"/>
        <v>전남 장흥군</v>
      </c>
      <c r="D10887" s="2" t="str">
        <f t="shared" si="604"/>
        <v>장흥군</v>
      </c>
      <c r="E10887" s="3">
        <v>703893262</v>
      </c>
      <c r="F10887" s="3" t="s">
        <v>9529</v>
      </c>
      <c r="G10887" s="3" t="s">
        <v>9530</v>
      </c>
      <c r="H10887" s="3" t="s">
        <v>27</v>
      </c>
    </row>
    <row r="10888" spans="1:8">
      <c r="A10888" s="2">
        <v>10885</v>
      </c>
      <c r="B10888" s="2" t="str">
        <f t="shared" ref="B10888:B10951" si="605">LEFT(G10888,2)</f>
        <v>전남</v>
      </c>
      <c r="C10888" s="2" t="str">
        <f t="shared" si="603"/>
        <v>전남 장흥군</v>
      </c>
      <c r="D10888" s="2" t="str">
        <f t="shared" si="604"/>
        <v>장흥군</v>
      </c>
      <c r="E10888" s="3">
        <v>795591731</v>
      </c>
      <c r="F10888" s="3" t="s">
        <v>9587</v>
      </c>
      <c r="G10888" s="3" t="s">
        <v>9588</v>
      </c>
      <c r="H10888" s="3" t="s">
        <v>2</v>
      </c>
    </row>
    <row r="10889" spans="1:8">
      <c r="A10889" s="2">
        <v>10886</v>
      </c>
      <c r="B10889" s="2" t="str">
        <f t="shared" si="605"/>
        <v>전남</v>
      </c>
      <c r="C10889" s="2" t="str">
        <f t="shared" si="603"/>
        <v>전남 장흥군</v>
      </c>
      <c r="D10889" s="2" t="str">
        <f t="shared" si="604"/>
        <v>장흥군</v>
      </c>
      <c r="E10889" s="3">
        <v>728680506</v>
      </c>
      <c r="F10889" s="3" t="s">
        <v>10321</v>
      </c>
      <c r="G10889" s="3" t="s">
        <v>10322</v>
      </c>
      <c r="H10889" s="3" t="s">
        <v>82</v>
      </c>
    </row>
    <row r="10890" spans="1:8">
      <c r="A10890" s="2">
        <v>10887</v>
      </c>
      <c r="B10890" s="2" t="str">
        <f t="shared" si="605"/>
        <v>전남</v>
      </c>
      <c r="C10890" s="2" t="str">
        <f t="shared" si="603"/>
        <v>전남 장흥군</v>
      </c>
      <c r="D10890" s="2" t="str">
        <f t="shared" si="604"/>
        <v>장흥군</v>
      </c>
      <c r="E10890" s="3">
        <v>728248390</v>
      </c>
      <c r="F10890" s="3" t="s">
        <v>10663</v>
      </c>
      <c r="G10890" s="3" t="s">
        <v>10664</v>
      </c>
      <c r="H10890" s="3" t="s">
        <v>21</v>
      </c>
    </row>
    <row r="10891" spans="1:8">
      <c r="A10891" s="2">
        <v>10888</v>
      </c>
      <c r="B10891" s="2" t="str">
        <f t="shared" si="605"/>
        <v>전남</v>
      </c>
      <c r="C10891" s="2" t="str">
        <f t="shared" si="603"/>
        <v>전남 장흥군</v>
      </c>
      <c r="D10891" s="2" t="str">
        <f t="shared" si="604"/>
        <v>장흥군</v>
      </c>
      <c r="E10891" s="3">
        <v>723875471</v>
      </c>
      <c r="F10891" s="3" t="s">
        <v>10667</v>
      </c>
      <c r="G10891" s="3" t="s">
        <v>10668</v>
      </c>
      <c r="H10891" s="3" t="s">
        <v>21</v>
      </c>
    </row>
    <row r="10892" spans="1:8">
      <c r="A10892" s="2">
        <v>10889</v>
      </c>
      <c r="B10892" s="2" t="str">
        <f t="shared" si="605"/>
        <v>전남</v>
      </c>
      <c r="C10892" s="2" t="str">
        <f t="shared" si="603"/>
        <v>전남 장흥군</v>
      </c>
      <c r="D10892" s="2" t="str">
        <f t="shared" si="604"/>
        <v>장흥군</v>
      </c>
      <c r="E10892" s="3">
        <v>795477831</v>
      </c>
      <c r="F10892" s="3" t="s">
        <v>10951</v>
      </c>
      <c r="G10892" s="3" t="s">
        <v>10952</v>
      </c>
      <c r="H10892" s="3" t="s">
        <v>58</v>
      </c>
    </row>
    <row r="10893" spans="1:8">
      <c r="A10893" s="2">
        <v>10890</v>
      </c>
      <c r="B10893" s="2" t="str">
        <f t="shared" si="605"/>
        <v>전남</v>
      </c>
      <c r="C10893" s="2" t="str">
        <f t="shared" si="603"/>
        <v>전남 장흥군</v>
      </c>
      <c r="D10893" s="2" t="str">
        <f t="shared" si="604"/>
        <v>장흥군</v>
      </c>
      <c r="E10893" s="3">
        <v>711229857</v>
      </c>
      <c r="F10893" s="3" t="s">
        <v>11110</v>
      </c>
      <c r="G10893" s="3" t="s">
        <v>11111</v>
      </c>
      <c r="H10893" s="3" t="s">
        <v>130</v>
      </c>
    </row>
    <row r="10894" spans="1:8">
      <c r="A10894" s="2">
        <v>10891</v>
      </c>
      <c r="B10894" s="2" t="str">
        <f t="shared" si="605"/>
        <v>전남</v>
      </c>
      <c r="C10894" s="2" t="str">
        <f t="shared" si="603"/>
        <v>전남 장흥군</v>
      </c>
      <c r="D10894" s="2" t="str">
        <f t="shared" si="604"/>
        <v>장흥군</v>
      </c>
      <c r="E10894" s="3">
        <v>754634096</v>
      </c>
      <c r="F10894" s="3" t="s">
        <v>11205</v>
      </c>
      <c r="G10894" s="3" t="s">
        <v>11206</v>
      </c>
      <c r="H10894" s="3" t="s">
        <v>7</v>
      </c>
    </row>
    <row r="10895" spans="1:8">
      <c r="A10895" s="2">
        <v>10892</v>
      </c>
      <c r="B10895" s="2" t="str">
        <f t="shared" si="605"/>
        <v>전남</v>
      </c>
      <c r="C10895" s="2" t="str">
        <f t="shared" si="603"/>
        <v>전남 장흥군</v>
      </c>
      <c r="D10895" s="2" t="str">
        <f t="shared" si="604"/>
        <v>장흥군</v>
      </c>
      <c r="E10895" s="3">
        <v>784211084</v>
      </c>
      <c r="F10895" s="3" t="s">
        <v>7489</v>
      </c>
      <c r="G10895" s="3" t="s">
        <v>1133</v>
      </c>
      <c r="H10895" s="3" t="s">
        <v>130</v>
      </c>
    </row>
    <row r="10896" spans="1:8">
      <c r="A10896" s="2">
        <v>10893</v>
      </c>
      <c r="B10896" s="2" t="str">
        <f t="shared" si="605"/>
        <v>전남</v>
      </c>
      <c r="C10896" s="2" t="str">
        <f t="shared" si="603"/>
        <v>전남 장흥군</v>
      </c>
      <c r="D10896" s="2" t="str">
        <f t="shared" si="604"/>
        <v>장흥군</v>
      </c>
      <c r="E10896" s="3">
        <v>798895967</v>
      </c>
      <c r="F10896" s="3" t="s">
        <v>11456</v>
      </c>
      <c r="G10896" s="3" t="s">
        <v>11457</v>
      </c>
      <c r="H10896" s="3" t="s">
        <v>13</v>
      </c>
    </row>
    <row r="10897" spans="1:8">
      <c r="A10897" s="2">
        <v>10894</v>
      </c>
      <c r="B10897" s="2" t="str">
        <f t="shared" si="605"/>
        <v>전남</v>
      </c>
      <c r="C10897" s="2" t="str">
        <f t="shared" si="603"/>
        <v>전남 장흥군</v>
      </c>
      <c r="D10897" s="2" t="str">
        <f t="shared" si="604"/>
        <v>장흥군</v>
      </c>
      <c r="E10897" s="3">
        <v>764296393</v>
      </c>
      <c r="F10897" s="3" t="s">
        <v>11574</v>
      </c>
      <c r="G10897" s="3" t="s">
        <v>11575</v>
      </c>
      <c r="H10897" s="3" t="s">
        <v>7</v>
      </c>
    </row>
    <row r="10898" spans="1:8">
      <c r="A10898" s="2">
        <v>10895</v>
      </c>
      <c r="B10898" s="2" t="str">
        <f t="shared" si="605"/>
        <v>전남</v>
      </c>
      <c r="C10898" s="2" t="str">
        <f t="shared" si="603"/>
        <v>전남 장흥군</v>
      </c>
      <c r="D10898" s="2" t="str">
        <f t="shared" si="604"/>
        <v>장흥군</v>
      </c>
      <c r="E10898" s="3">
        <v>790932510</v>
      </c>
      <c r="F10898" s="3" t="s">
        <v>11662</v>
      </c>
      <c r="G10898" s="3" t="s">
        <v>11663</v>
      </c>
      <c r="H10898" s="3" t="s">
        <v>2</v>
      </c>
    </row>
    <row r="10899" spans="1:8">
      <c r="A10899" s="2">
        <v>10896</v>
      </c>
      <c r="B10899" s="2" t="str">
        <f t="shared" si="605"/>
        <v>전남</v>
      </c>
      <c r="C10899" s="2" t="str">
        <f t="shared" si="603"/>
        <v>전남 장흥군</v>
      </c>
      <c r="D10899" s="2" t="str">
        <f t="shared" si="604"/>
        <v>장흥군</v>
      </c>
      <c r="E10899" s="3">
        <v>774130198</v>
      </c>
      <c r="F10899" s="3" t="s">
        <v>11691</v>
      </c>
      <c r="G10899" s="3" t="s">
        <v>11692</v>
      </c>
      <c r="H10899" s="3" t="s">
        <v>45</v>
      </c>
    </row>
    <row r="10900" spans="1:8">
      <c r="A10900" s="2">
        <v>10897</v>
      </c>
      <c r="B10900" s="2" t="str">
        <f t="shared" si="605"/>
        <v>전남</v>
      </c>
      <c r="C10900" s="2" t="str">
        <f t="shared" si="603"/>
        <v>전남 장흥군</v>
      </c>
      <c r="D10900" s="2" t="str">
        <f t="shared" si="604"/>
        <v>장흥군</v>
      </c>
      <c r="E10900" s="3">
        <v>713248762</v>
      </c>
      <c r="F10900" s="3" t="s">
        <v>891</v>
      </c>
      <c r="G10900" s="3" t="s">
        <v>11711</v>
      </c>
      <c r="H10900" s="3" t="s">
        <v>7</v>
      </c>
    </row>
    <row r="10901" spans="1:8">
      <c r="A10901" s="2">
        <v>10898</v>
      </c>
      <c r="B10901" s="2" t="str">
        <f t="shared" si="605"/>
        <v>전남</v>
      </c>
      <c r="C10901" s="2" t="str">
        <f t="shared" si="603"/>
        <v>전남 장흥군</v>
      </c>
      <c r="D10901" s="2" t="str">
        <f t="shared" si="604"/>
        <v>장흥군</v>
      </c>
      <c r="E10901" s="3">
        <v>750948841</v>
      </c>
      <c r="F10901" s="3" t="s">
        <v>11931</v>
      </c>
      <c r="G10901" s="3" t="s">
        <v>11932</v>
      </c>
      <c r="H10901" s="3" t="s">
        <v>2</v>
      </c>
    </row>
    <row r="10902" spans="1:8">
      <c r="A10902" s="2">
        <v>10899</v>
      </c>
      <c r="B10902" s="2" t="str">
        <f t="shared" si="605"/>
        <v>전남</v>
      </c>
      <c r="C10902" s="2" t="str">
        <f t="shared" si="603"/>
        <v>전남 장흥군</v>
      </c>
      <c r="D10902" s="2" t="str">
        <f t="shared" si="604"/>
        <v>장흥군</v>
      </c>
      <c r="E10902" s="3">
        <v>774573536</v>
      </c>
      <c r="F10902" s="3" t="s">
        <v>7489</v>
      </c>
      <c r="G10902" s="3" t="s">
        <v>1133</v>
      </c>
      <c r="H10902" s="3" t="s">
        <v>127</v>
      </c>
    </row>
    <row r="10903" spans="1:8">
      <c r="A10903" s="2">
        <v>10900</v>
      </c>
      <c r="B10903" s="2" t="str">
        <f t="shared" si="605"/>
        <v>전남</v>
      </c>
      <c r="C10903" s="2" t="str">
        <f t="shared" si="603"/>
        <v>전남 장흥군</v>
      </c>
      <c r="D10903" s="2" t="str">
        <f t="shared" si="604"/>
        <v>장흥군</v>
      </c>
      <c r="E10903" s="3">
        <v>799138663</v>
      </c>
      <c r="F10903" s="3" t="s">
        <v>12421</v>
      </c>
      <c r="G10903" s="3" t="s">
        <v>12422</v>
      </c>
      <c r="H10903" s="3" t="s">
        <v>2</v>
      </c>
    </row>
    <row r="10904" spans="1:8">
      <c r="A10904" s="2">
        <v>10901</v>
      </c>
      <c r="B10904" s="2" t="str">
        <f t="shared" si="605"/>
        <v>전남</v>
      </c>
      <c r="C10904" s="2" t="str">
        <f t="shared" si="603"/>
        <v>전남 장흥군</v>
      </c>
      <c r="D10904" s="2" t="str">
        <f t="shared" si="604"/>
        <v>장흥군</v>
      </c>
      <c r="E10904" s="3">
        <v>725220594</v>
      </c>
      <c r="F10904" s="3" t="s">
        <v>12429</v>
      </c>
      <c r="G10904" s="3" t="s">
        <v>12430</v>
      </c>
      <c r="H10904" s="3" t="s">
        <v>2</v>
      </c>
    </row>
    <row r="10905" spans="1:8">
      <c r="A10905" s="2">
        <v>10902</v>
      </c>
      <c r="B10905" s="2" t="str">
        <f t="shared" si="605"/>
        <v>전남</v>
      </c>
      <c r="C10905" s="2" t="str">
        <f t="shared" si="603"/>
        <v>전남 장흥군</v>
      </c>
      <c r="D10905" s="2" t="str">
        <f t="shared" si="604"/>
        <v>장흥군</v>
      </c>
      <c r="E10905" s="3">
        <v>727320824</v>
      </c>
      <c r="F10905" s="3" t="s">
        <v>12441</v>
      </c>
      <c r="G10905" s="3" t="s">
        <v>12442</v>
      </c>
      <c r="H10905" s="3" t="s">
        <v>40</v>
      </c>
    </row>
    <row r="10906" spans="1:8">
      <c r="A10906" s="2">
        <v>10903</v>
      </c>
      <c r="B10906" s="2" t="str">
        <f t="shared" si="605"/>
        <v>전남</v>
      </c>
      <c r="C10906" s="2" t="str">
        <f t="shared" si="603"/>
        <v>전남 장흥군</v>
      </c>
      <c r="D10906" s="2" t="str">
        <f t="shared" si="604"/>
        <v>장흥군</v>
      </c>
      <c r="E10906" s="3">
        <v>734164374</v>
      </c>
      <c r="F10906" s="3" t="s">
        <v>12518</v>
      </c>
      <c r="G10906" s="3" t="s">
        <v>12519</v>
      </c>
      <c r="H10906" s="3" t="s">
        <v>40</v>
      </c>
    </row>
    <row r="10907" spans="1:8">
      <c r="A10907" s="2">
        <v>10904</v>
      </c>
      <c r="B10907" s="2" t="str">
        <f t="shared" si="605"/>
        <v>전남</v>
      </c>
      <c r="C10907" s="2" t="str">
        <f t="shared" si="603"/>
        <v>전남 장흥군</v>
      </c>
      <c r="D10907" s="2" t="str">
        <f t="shared" si="604"/>
        <v>장흥군</v>
      </c>
      <c r="E10907" s="3">
        <v>728676649</v>
      </c>
      <c r="F10907" s="3" t="s">
        <v>12723</v>
      </c>
      <c r="G10907" s="3" t="s">
        <v>12724</v>
      </c>
      <c r="H10907" s="3" t="s">
        <v>45</v>
      </c>
    </row>
    <row r="10908" spans="1:8">
      <c r="A10908" s="2">
        <v>10905</v>
      </c>
      <c r="B10908" s="2" t="str">
        <f t="shared" si="605"/>
        <v>전남</v>
      </c>
      <c r="C10908" s="2" t="str">
        <f t="shared" si="603"/>
        <v>전남 장흥군</v>
      </c>
      <c r="D10908" s="2" t="str">
        <f t="shared" si="604"/>
        <v>장흥군</v>
      </c>
      <c r="E10908" s="3">
        <v>769917019</v>
      </c>
      <c r="F10908" s="3" t="s">
        <v>12824</v>
      </c>
      <c r="G10908" s="3" t="s">
        <v>12825</v>
      </c>
      <c r="H10908" s="3" t="s">
        <v>58</v>
      </c>
    </row>
    <row r="10909" spans="1:8">
      <c r="A10909" s="2">
        <v>10906</v>
      </c>
      <c r="B10909" s="2" t="str">
        <f t="shared" si="605"/>
        <v>전남</v>
      </c>
      <c r="C10909" s="2" t="str">
        <f t="shared" si="603"/>
        <v>전남 장흥군</v>
      </c>
      <c r="D10909" s="2" t="str">
        <f t="shared" si="604"/>
        <v>장흥군</v>
      </c>
      <c r="E10909" s="3">
        <v>755746856</v>
      </c>
      <c r="F10909" s="3" t="s">
        <v>12879</v>
      </c>
      <c r="G10909" s="3" t="s">
        <v>12880</v>
      </c>
      <c r="H10909" s="3" t="s">
        <v>2</v>
      </c>
    </row>
    <row r="10910" spans="1:8">
      <c r="A10910" s="2">
        <v>10907</v>
      </c>
      <c r="B10910" s="2" t="str">
        <f t="shared" si="605"/>
        <v>전남</v>
      </c>
      <c r="C10910" s="2" t="str">
        <f t="shared" si="603"/>
        <v>전남 장흥군</v>
      </c>
      <c r="D10910" s="2" t="str">
        <f t="shared" si="604"/>
        <v>장흥군</v>
      </c>
      <c r="E10910" s="3">
        <v>726565649</v>
      </c>
      <c r="F10910" s="3" t="s">
        <v>12907</v>
      </c>
      <c r="G10910" s="3" t="s">
        <v>12908</v>
      </c>
      <c r="H10910" s="3" t="s">
        <v>2</v>
      </c>
    </row>
    <row r="10911" spans="1:8">
      <c r="A10911" s="2">
        <v>10908</v>
      </c>
      <c r="B10911" s="2" t="str">
        <f t="shared" si="605"/>
        <v>전남</v>
      </c>
      <c r="C10911" s="2" t="str">
        <f t="shared" si="603"/>
        <v>전남 장흥군</v>
      </c>
      <c r="D10911" s="2" t="str">
        <f t="shared" si="604"/>
        <v>장흥군</v>
      </c>
      <c r="E10911" s="3">
        <v>762396240</v>
      </c>
      <c r="F10911" s="3" t="s">
        <v>711</v>
      </c>
      <c r="G10911" s="3" t="s">
        <v>13097</v>
      </c>
      <c r="H10911" s="3" t="s">
        <v>2</v>
      </c>
    </row>
    <row r="10912" spans="1:8">
      <c r="A10912" s="2">
        <v>10909</v>
      </c>
      <c r="B10912" s="2" t="str">
        <f t="shared" si="605"/>
        <v>전남</v>
      </c>
      <c r="C10912" s="2" t="str">
        <f t="shared" si="603"/>
        <v>전남 장흥군</v>
      </c>
      <c r="D10912" s="2" t="str">
        <f t="shared" si="604"/>
        <v>장흥군</v>
      </c>
      <c r="E10912" s="3">
        <v>732896961</v>
      </c>
      <c r="F10912" s="3" t="s">
        <v>2583</v>
      </c>
      <c r="G10912" s="3" t="s">
        <v>13193</v>
      </c>
      <c r="H10912" s="3" t="s">
        <v>2</v>
      </c>
    </row>
    <row r="10913" spans="1:8">
      <c r="A10913" s="2">
        <v>10910</v>
      </c>
      <c r="B10913" s="2" t="str">
        <f t="shared" si="605"/>
        <v>전남</v>
      </c>
      <c r="C10913" s="2" t="str">
        <f t="shared" si="603"/>
        <v>전남 장흥군</v>
      </c>
      <c r="D10913" s="2" t="str">
        <f t="shared" si="604"/>
        <v>장흥군</v>
      </c>
      <c r="E10913" s="3">
        <v>734958133</v>
      </c>
      <c r="F10913" s="3" t="s">
        <v>13267</v>
      </c>
      <c r="G10913" s="3" t="s">
        <v>13268</v>
      </c>
      <c r="H10913" s="3" t="s">
        <v>24</v>
      </c>
    </row>
    <row r="10914" spans="1:8">
      <c r="A10914" s="2">
        <v>10911</v>
      </c>
      <c r="B10914" s="2" t="str">
        <f t="shared" si="605"/>
        <v>전남</v>
      </c>
      <c r="C10914" s="2" t="str">
        <f t="shared" si="603"/>
        <v>전남 장흥군</v>
      </c>
      <c r="D10914" s="2" t="str">
        <f t="shared" si="604"/>
        <v>장흥군</v>
      </c>
      <c r="E10914" s="3">
        <v>730241859</v>
      </c>
      <c r="F10914" s="3" t="s">
        <v>13327</v>
      </c>
      <c r="G10914" s="3" t="s">
        <v>13328</v>
      </c>
      <c r="H10914" s="3" t="s">
        <v>18</v>
      </c>
    </row>
    <row r="10915" spans="1:8">
      <c r="A10915" s="2">
        <v>10912</v>
      </c>
      <c r="B10915" s="2" t="str">
        <f t="shared" si="605"/>
        <v>전남</v>
      </c>
      <c r="C10915" s="2" t="str">
        <f t="shared" si="603"/>
        <v>전남 장흥군</v>
      </c>
      <c r="D10915" s="2" t="str">
        <f t="shared" si="604"/>
        <v>장흥군</v>
      </c>
      <c r="E10915" s="3">
        <v>767001682</v>
      </c>
      <c r="F10915" s="3" t="s">
        <v>13591</v>
      </c>
      <c r="G10915" s="3" t="s">
        <v>13592</v>
      </c>
      <c r="H10915" s="3" t="s">
        <v>93</v>
      </c>
    </row>
    <row r="10916" spans="1:8">
      <c r="A10916" s="2">
        <v>10913</v>
      </c>
      <c r="B10916" s="2" t="str">
        <f t="shared" si="605"/>
        <v>전남</v>
      </c>
      <c r="C10916" s="2" t="str">
        <f t="shared" si="603"/>
        <v>전남 장흥군</v>
      </c>
      <c r="D10916" s="2" t="str">
        <f t="shared" si="604"/>
        <v>장흥군</v>
      </c>
      <c r="E10916" s="3">
        <v>724944020</v>
      </c>
      <c r="F10916" s="3" t="s">
        <v>13761</v>
      </c>
      <c r="G10916" s="3" t="s">
        <v>13762</v>
      </c>
      <c r="H10916" s="3" t="s">
        <v>7</v>
      </c>
    </row>
    <row r="10917" spans="1:8">
      <c r="A10917" s="2">
        <v>10914</v>
      </c>
      <c r="B10917" s="2" t="str">
        <f t="shared" si="605"/>
        <v>전남</v>
      </c>
      <c r="C10917" s="2" t="str">
        <f t="shared" si="603"/>
        <v>전남 장흥군</v>
      </c>
      <c r="D10917" s="2" t="str">
        <f t="shared" si="604"/>
        <v>장흥군</v>
      </c>
      <c r="E10917" s="3">
        <v>727097826</v>
      </c>
      <c r="F10917" s="3" t="s">
        <v>13805</v>
      </c>
      <c r="G10917" s="3" t="s">
        <v>13806</v>
      </c>
      <c r="H10917" s="3" t="s">
        <v>13</v>
      </c>
    </row>
    <row r="10918" spans="1:8">
      <c r="A10918" s="2">
        <v>10915</v>
      </c>
      <c r="B10918" s="2" t="str">
        <f t="shared" si="605"/>
        <v>전남</v>
      </c>
      <c r="C10918" s="2" t="str">
        <f t="shared" si="603"/>
        <v>전남 장흥군</v>
      </c>
      <c r="D10918" s="2" t="str">
        <f t="shared" si="604"/>
        <v>장흥군</v>
      </c>
      <c r="E10918" s="3">
        <v>737017133</v>
      </c>
      <c r="F10918" s="3" t="s">
        <v>13848</v>
      </c>
      <c r="G10918" s="3" t="s">
        <v>13849</v>
      </c>
      <c r="H10918" s="3" t="s">
        <v>13</v>
      </c>
    </row>
    <row r="10919" spans="1:8">
      <c r="A10919" s="2">
        <v>10916</v>
      </c>
      <c r="B10919" s="2" t="str">
        <f t="shared" si="605"/>
        <v>전남</v>
      </c>
      <c r="C10919" s="2" t="str">
        <f t="shared" si="603"/>
        <v>전남 장흥군</v>
      </c>
      <c r="D10919" s="2" t="str">
        <f t="shared" si="604"/>
        <v>장흥군</v>
      </c>
      <c r="E10919" s="3">
        <v>728395850</v>
      </c>
      <c r="F10919" s="3" t="s">
        <v>13914</v>
      </c>
      <c r="G10919" s="3" t="s">
        <v>13915</v>
      </c>
      <c r="H10919" s="3" t="s">
        <v>7</v>
      </c>
    </row>
    <row r="10920" spans="1:8">
      <c r="A10920" s="2">
        <v>10917</v>
      </c>
      <c r="B10920" s="2" t="str">
        <f t="shared" si="605"/>
        <v>전남</v>
      </c>
      <c r="C10920" s="2" t="str">
        <f t="shared" si="603"/>
        <v>전남 장흥군</v>
      </c>
      <c r="D10920" s="2" t="str">
        <f t="shared" si="604"/>
        <v>장흥군</v>
      </c>
      <c r="E10920" s="3">
        <v>773158996</v>
      </c>
      <c r="F10920" s="3" t="s">
        <v>13970</v>
      </c>
      <c r="G10920" s="3" t="s">
        <v>13971</v>
      </c>
      <c r="H10920" s="3" t="s">
        <v>18</v>
      </c>
    </row>
    <row r="10921" spans="1:8">
      <c r="A10921" s="2">
        <v>10918</v>
      </c>
      <c r="B10921" s="2" t="str">
        <f t="shared" si="605"/>
        <v>전남</v>
      </c>
      <c r="C10921" s="2" t="str">
        <f t="shared" ref="C10921:C10984" si="606">LEFT(G10921,6)</f>
        <v>전남 장흥군</v>
      </c>
      <c r="D10921" s="2" t="str">
        <f t="shared" si="604"/>
        <v>장흥군</v>
      </c>
      <c r="E10921" s="3">
        <v>770823731</v>
      </c>
      <c r="F10921" s="3" t="s">
        <v>13995</v>
      </c>
      <c r="G10921" s="3" t="s">
        <v>13996</v>
      </c>
      <c r="H10921" s="3" t="s">
        <v>7</v>
      </c>
    </row>
    <row r="10922" spans="1:8">
      <c r="A10922" s="2">
        <v>10919</v>
      </c>
      <c r="B10922" s="2" t="str">
        <f t="shared" si="605"/>
        <v>전남</v>
      </c>
      <c r="C10922" s="2" t="str">
        <f t="shared" si="606"/>
        <v>전남 장흥군</v>
      </c>
      <c r="D10922" s="2" t="str">
        <f t="shared" si="604"/>
        <v>장흥군</v>
      </c>
      <c r="E10922" s="3">
        <v>721700068</v>
      </c>
      <c r="F10922" s="3" t="s">
        <v>14244</v>
      </c>
      <c r="G10922" s="3" t="s">
        <v>14245</v>
      </c>
      <c r="H10922" s="3" t="s">
        <v>18</v>
      </c>
    </row>
    <row r="10923" spans="1:8">
      <c r="A10923" s="2">
        <v>10920</v>
      </c>
      <c r="B10923" s="2" t="str">
        <f t="shared" si="605"/>
        <v>전남</v>
      </c>
      <c r="C10923" s="2" t="str">
        <f t="shared" si="606"/>
        <v>전남 장흥군</v>
      </c>
      <c r="D10923" s="2" t="str">
        <f t="shared" si="604"/>
        <v>장흥군</v>
      </c>
      <c r="E10923" s="3">
        <v>702328836</v>
      </c>
      <c r="F10923" s="3" t="s">
        <v>14485</v>
      </c>
      <c r="G10923" s="3" t="s">
        <v>14486</v>
      </c>
      <c r="H10923" s="3" t="s">
        <v>82</v>
      </c>
    </row>
    <row r="10924" spans="1:8">
      <c r="A10924" s="2">
        <v>10921</v>
      </c>
      <c r="B10924" s="2" t="str">
        <f t="shared" si="605"/>
        <v>전남</v>
      </c>
      <c r="C10924" s="2" t="str">
        <f t="shared" si="606"/>
        <v>전남 장흥군</v>
      </c>
      <c r="D10924" s="2" t="str">
        <f t="shared" si="604"/>
        <v>장흥군</v>
      </c>
      <c r="E10924" s="3">
        <v>734187830</v>
      </c>
      <c r="F10924" s="3" t="s">
        <v>14493</v>
      </c>
      <c r="G10924" s="3" t="s">
        <v>14494</v>
      </c>
      <c r="H10924" s="3" t="s">
        <v>7</v>
      </c>
    </row>
    <row r="10925" spans="1:8">
      <c r="A10925" s="2">
        <v>10922</v>
      </c>
      <c r="B10925" s="2" t="str">
        <f t="shared" si="605"/>
        <v>전남</v>
      </c>
      <c r="C10925" s="2" t="str">
        <f t="shared" si="606"/>
        <v>전남 장흥군</v>
      </c>
      <c r="D10925" s="2" t="str">
        <f t="shared" si="604"/>
        <v>장흥군</v>
      </c>
      <c r="E10925" s="3">
        <v>795096157</v>
      </c>
      <c r="F10925" s="3" t="s">
        <v>14678</v>
      </c>
      <c r="G10925" s="3" t="s">
        <v>9085</v>
      </c>
      <c r="H10925" s="3" t="s">
        <v>93</v>
      </c>
    </row>
    <row r="10926" spans="1:8">
      <c r="A10926" s="2">
        <v>10923</v>
      </c>
      <c r="B10926" s="2" t="str">
        <f t="shared" si="605"/>
        <v>전남</v>
      </c>
      <c r="C10926" s="2" t="str">
        <f t="shared" si="606"/>
        <v>전남 장흥군</v>
      </c>
      <c r="D10926" s="2" t="str">
        <f t="shared" si="604"/>
        <v>장흥군</v>
      </c>
      <c r="E10926" s="3">
        <v>722295590</v>
      </c>
      <c r="F10926" s="3" t="s">
        <v>14679</v>
      </c>
      <c r="G10926" s="3" t="s">
        <v>9530</v>
      </c>
      <c r="H10926" s="3" t="s">
        <v>13</v>
      </c>
    </row>
    <row r="10927" spans="1:8">
      <c r="A10927" s="2">
        <v>10924</v>
      </c>
      <c r="B10927" s="2" t="str">
        <f t="shared" si="605"/>
        <v>전남</v>
      </c>
      <c r="C10927" s="2" t="str">
        <f t="shared" si="606"/>
        <v>전남 장흥군</v>
      </c>
      <c r="D10927" s="2" t="str">
        <f t="shared" si="604"/>
        <v>장흥군</v>
      </c>
      <c r="E10927" s="3">
        <v>729851701</v>
      </c>
      <c r="F10927" s="3" t="s">
        <v>14756</v>
      </c>
      <c r="G10927" s="3" t="s">
        <v>14757</v>
      </c>
      <c r="H10927" s="3" t="s">
        <v>55</v>
      </c>
    </row>
    <row r="10928" spans="1:8">
      <c r="A10928" s="2">
        <v>10925</v>
      </c>
      <c r="B10928" s="2" t="str">
        <f t="shared" si="605"/>
        <v>전남</v>
      </c>
      <c r="C10928" s="2" t="str">
        <f t="shared" si="606"/>
        <v>전남 장흥군</v>
      </c>
      <c r="D10928" s="2" t="str">
        <f t="shared" si="604"/>
        <v>장흥군</v>
      </c>
      <c r="E10928" s="3">
        <v>784905458</v>
      </c>
      <c r="F10928" s="3" t="s">
        <v>14831</v>
      </c>
      <c r="G10928" s="3" t="s">
        <v>14832</v>
      </c>
      <c r="H10928" s="3" t="s">
        <v>2</v>
      </c>
    </row>
    <row r="10929" spans="1:8">
      <c r="A10929" s="2">
        <v>10926</v>
      </c>
      <c r="B10929" s="2" t="str">
        <f t="shared" si="605"/>
        <v>전남</v>
      </c>
      <c r="C10929" s="2" t="str">
        <f t="shared" si="606"/>
        <v>전남 장흥군</v>
      </c>
      <c r="D10929" s="2" t="str">
        <f t="shared" si="604"/>
        <v>장흥군</v>
      </c>
      <c r="E10929" s="3">
        <v>714735940</v>
      </c>
      <c r="F10929" s="3" t="s">
        <v>15001</v>
      </c>
      <c r="G10929" s="3" t="s">
        <v>15002</v>
      </c>
      <c r="H10929" s="3" t="s">
        <v>24</v>
      </c>
    </row>
    <row r="10930" spans="1:8">
      <c r="A10930" s="2">
        <v>10927</v>
      </c>
      <c r="B10930" s="2" t="str">
        <f t="shared" si="605"/>
        <v>전남</v>
      </c>
      <c r="C10930" s="2" t="str">
        <f t="shared" si="606"/>
        <v>전남 장흥군</v>
      </c>
      <c r="D10930" s="2" t="str">
        <f t="shared" si="604"/>
        <v>장흥군</v>
      </c>
      <c r="E10930" s="3">
        <v>716618485</v>
      </c>
      <c r="F10930" s="3" t="s">
        <v>15239</v>
      </c>
      <c r="G10930" s="3" t="s">
        <v>15240</v>
      </c>
      <c r="H10930" s="3" t="s">
        <v>45</v>
      </c>
    </row>
    <row r="10931" spans="1:8">
      <c r="A10931" s="2">
        <v>10928</v>
      </c>
      <c r="B10931" s="2" t="str">
        <f t="shared" si="605"/>
        <v>전남</v>
      </c>
      <c r="C10931" s="2" t="str">
        <f t="shared" si="606"/>
        <v>전남 장흥군</v>
      </c>
      <c r="D10931" s="2" t="str">
        <f t="shared" si="604"/>
        <v>장흥군</v>
      </c>
      <c r="E10931" s="3">
        <v>729699757</v>
      </c>
      <c r="F10931" s="3" t="s">
        <v>15308</v>
      </c>
      <c r="G10931" s="3" t="s">
        <v>15309</v>
      </c>
      <c r="H10931" s="3" t="s">
        <v>2</v>
      </c>
    </row>
    <row r="10932" spans="1:8">
      <c r="A10932" s="2">
        <v>10929</v>
      </c>
      <c r="B10932" s="2" t="str">
        <f t="shared" si="605"/>
        <v>전남</v>
      </c>
      <c r="C10932" s="2" t="str">
        <f t="shared" si="606"/>
        <v>전남 장흥군</v>
      </c>
      <c r="D10932" s="2" t="str">
        <f t="shared" si="604"/>
        <v>장흥군</v>
      </c>
      <c r="E10932" s="3">
        <v>709217649</v>
      </c>
      <c r="F10932" s="3" t="s">
        <v>15312</v>
      </c>
      <c r="G10932" s="3" t="s">
        <v>15313</v>
      </c>
      <c r="H10932" s="3" t="s">
        <v>13</v>
      </c>
    </row>
    <row r="10933" spans="1:8">
      <c r="A10933" s="2">
        <v>10930</v>
      </c>
      <c r="B10933" s="2" t="str">
        <f t="shared" si="605"/>
        <v>전남</v>
      </c>
      <c r="C10933" s="2" t="str">
        <f t="shared" si="606"/>
        <v>전남 장흥군</v>
      </c>
      <c r="D10933" s="2" t="str">
        <f t="shared" si="604"/>
        <v>장흥군</v>
      </c>
      <c r="E10933" s="3">
        <v>709947960</v>
      </c>
      <c r="F10933" s="3" t="s">
        <v>6295</v>
      </c>
      <c r="G10933" s="3" t="s">
        <v>15590</v>
      </c>
      <c r="H10933" s="3" t="s">
        <v>7</v>
      </c>
    </row>
    <row r="10934" spans="1:8">
      <c r="A10934" s="2">
        <v>10931</v>
      </c>
      <c r="B10934" s="2" t="str">
        <f t="shared" si="605"/>
        <v>전남</v>
      </c>
      <c r="C10934" s="2" t="str">
        <f t="shared" si="606"/>
        <v>전남 장흥군</v>
      </c>
      <c r="D10934" s="2" t="str">
        <f t="shared" si="604"/>
        <v>장흥군</v>
      </c>
      <c r="E10934" s="3">
        <v>746668165</v>
      </c>
      <c r="F10934" s="3" t="s">
        <v>15786</v>
      </c>
      <c r="G10934" s="3" t="s">
        <v>15787</v>
      </c>
      <c r="H10934" s="3" t="s">
        <v>127</v>
      </c>
    </row>
    <row r="10935" spans="1:8">
      <c r="A10935" s="2">
        <v>10932</v>
      </c>
      <c r="B10935" s="2" t="str">
        <f t="shared" si="605"/>
        <v>전남</v>
      </c>
      <c r="C10935" s="2" t="str">
        <f t="shared" si="606"/>
        <v>전남 장흥군</v>
      </c>
      <c r="D10935" s="2" t="str">
        <f t="shared" si="604"/>
        <v>장흥군</v>
      </c>
      <c r="E10935" s="3">
        <v>770188854</v>
      </c>
      <c r="F10935" s="3" t="s">
        <v>15897</v>
      </c>
      <c r="G10935" s="3" t="s">
        <v>15898</v>
      </c>
      <c r="H10935" s="3" t="s">
        <v>7</v>
      </c>
    </row>
    <row r="10936" spans="1:8">
      <c r="A10936" s="2">
        <v>10933</v>
      </c>
      <c r="B10936" s="2" t="str">
        <f t="shared" si="605"/>
        <v>전남</v>
      </c>
      <c r="C10936" s="2" t="str">
        <f t="shared" si="606"/>
        <v>전남 장흥군</v>
      </c>
      <c r="D10936" s="2" t="str">
        <f t="shared" si="604"/>
        <v>장흥군</v>
      </c>
      <c r="E10936" s="3">
        <v>778722433</v>
      </c>
      <c r="F10936" s="3" t="s">
        <v>16057</v>
      </c>
      <c r="G10936" s="3" t="s">
        <v>16058</v>
      </c>
      <c r="H10936" s="3" t="s">
        <v>2</v>
      </c>
    </row>
    <row r="10937" spans="1:8">
      <c r="A10937" s="2">
        <v>10934</v>
      </c>
      <c r="B10937" s="2" t="str">
        <f t="shared" si="605"/>
        <v>전남</v>
      </c>
      <c r="C10937" s="2" t="str">
        <f t="shared" si="606"/>
        <v>전남 장흥군</v>
      </c>
      <c r="D10937" s="2" t="str">
        <f t="shared" si="604"/>
        <v>장흥군</v>
      </c>
      <c r="E10937" s="3">
        <v>720933392</v>
      </c>
      <c r="F10937" s="3" t="s">
        <v>16104</v>
      </c>
      <c r="G10937" s="3" t="s">
        <v>16105</v>
      </c>
      <c r="H10937" s="3" t="s">
        <v>2</v>
      </c>
    </row>
    <row r="10938" spans="1:8">
      <c r="A10938" s="2">
        <v>10935</v>
      </c>
      <c r="B10938" s="2" t="str">
        <f t="shared" si="605"/>
        <v>전남</v>
      </c>
      <c r="C10938" s="2" t="str">
        <f t="shared" si="606"/>
        <v>전남 장흥군</v>
      </c>
      <c r="D10938" s="2" t="str">
        <f t="shared" si="604"/>
        <v>장흥군</v>
      </c>
      <c r="E10938" s="3">
        <v>722366262</v>
      </c>
      <c r="F10938" s="3" t="s">
        <v>16119</v>
      </c>
      <c r="G10938" s="3" t="s">
        <v>16120</v>
      </c>
      <c r="H10938" s="3" t="s">
        <v>82</v>
      </c>
    </row>
    <row r="10939" spans="1:8">
      <c r="A10939" s="2">
        <v>10936</v>
      </c>
      <c r="B10939" s="2" t="str">
        <f t="shared" si="605"/>
        <v>전남</v>
      </c>
      <c r="C10939" s="2" t="str">
        <f t="shared" si="606"/>
        <v>전남 장흥군</v>
      </c>
      <c r="D10939" s="2" t="str">
        <f t="shared" si="604"/>
        <v>장흥군</v>
      </c>
      <c r="E10939" s="3">
        <v>731737739</v>
      </c>
      <c r="F10939" s="3" t="s">
        <v>16237</v>
      </c>
      <c r="G10939" s="3" t="s">
        <v>16238</v>
      </c>
      <c r="H10939" s="3" t="s">
        <v>2</v>
      </c>
    </row>
    <row r="10940" spans="1:8">
      <c r="A10940" s="2">
        <v>10937</v>
      </c>
      <c r="B10940" s="2" t="str">
        <f t="shared" si="605"/>
        <v>전남</v>
      </c>
      <c r="C10940" s="2" t="str">
        <f t="shared" si="606"/>
        <v>전남 장흥군</v>
      </c>
      <c r="D10940" s="2" t="str">
        <f t="shared" si="604"/>
        <v>장흥군</v>
      </c>
      <c r="E10940" s="3">
        <v>764355740</v>
      </c>
      <c r="F10940" s="3" t="s">
        <v>16554</v>
      </c>
      <c r="G10940" s="3" t="s">
        <v>16555</v>
      </c>
      <c r="H10940" s="3" t="s">
        <v>13</v>
      </c>
    </row>
    <row r="10941" spans="1:8">
      <c r="A10941" s="2">
        <v>10938</v>
      </c>
      <c r="B10941" s="2" t="str">
        <f t="shared" si="605"/>
        <v>전남</v>
      </c>
      <c r="C10941" s="2" t="str">
        <f t="shared" si="606"/>
        <v>전남 장흥군</v>
      </c>
      <c r="D10941" s="2" t="str">
        <f t="shared" si="604"/>
        <v>장흥군</v>
      </c>
      <c r="E10941" s="3">
        <v>728914825</v>
      </c>
      <c r="F10941" s="3" t="s">
        <v>12723</v>
      </c>
      <c r="G10941" s="3" t="s">
        <v>16649</v>
      </c>
      <c r="H10941" s="3" t="s">
        <v>45</v>
      </c>
    </row>
    <row r="10942" spans="1:8">
      <c r="A10942" s="2">
        <v>10939</v>
      </c>
      <c r="B10942" s="2" t="str">
        <f t="shared" si="605"/>
        <v>전남</v>
      </c>
      <c r="C10942" s="2" t="str">
        <f t="shared" si="606"/>
        <v>전남 장흥군</v>
      </c>
      <c r="D10942" s="2" t="str">
        <f t="shared" si="604"/>
        <v>장흥군</v>
      </c>
      <c r="E10942" s="3">
        <v>733234785</v>
      </c>
      <c r="F10942" s="3" t="s">
        <v>16869</v>
      </c>
      <c r="G10942" s="3" t="s">
        <v>16870</v>
      </c>
      <c r="H10942" s="3" t="s">
        <v>10</v>
      </c>
    </row>
    <row r="10943" spans="1:8">
      <c r="A10943" s="2">
        <v>10940</v>
      </c>
      <c r="B10943" s="2" t="str">
        <f t="shared" si="605"/>
        <v>전남</v>
      </c>
      <c r="C10943" s="2" t="str">
        <f t="shared" si="606"/>
        <v>전남 장흥군</v>
      </c>
      <c r="D10943" s="2" t="str">
        <f t="shared" si="604"/>
        <v>장흥군</v>
      </c>
      <c r="E10943" s="3">
        <v>749569137</v>
      </c>
      <c r="F10943" s="3" t="s">
        <v>17125</v>
      </c>
      <c r="G10943" s="3" t="s">
        <v>17126</v>
      </c>
      <c r="H10943" s="3" t="s">
        <v>7</v>
      </c>
    </row>
    <row r="10944" spans="1:8">
      <c r="A10944" s="2">
        <v>10941</v>
      </c>
      <c r="B10944" s="2" t="str">
        <f t="shared" si="605"/>
        <v>전남</v>
      </c>
      <c r="C10944" s="2" t="str">
        <f t="shared" si="606"/>
        <v>전남 장흥군</v>
      </c>
      <c r="D10944" s="2" t="str">
        <f t="shared" si="604"/>
        <v>장흥군</v>
      </c>
      <c r="E10944" s="3">
        <v>725644523</v>
      </c>
      <c r="F10944" s="3" t="s">
        <v>17194</v>
      </c>
      <c r="G10944" s="3" t="s">
        <v>17195</v>
      </c>
      <c r="H10944" s="3" t="s">
        <v>7</v>
      </c>
    </row>
    <row r="10945" spans="1:8">
      <c r="A10945" s="2">
        <v>10942</v>
      </c>
      <c r="B10945" s="2" t="str">
        <f t="shared" si="605"/>
        <v>전남</v>
      </c>
      <c r="C10945" s="2" t="str">
        <f t="shared" si="606"/>
        <v>전남 장흥군</v>
      </c>
      <c r="D10945" s="2" t="str">
        <f t="shared" si="604"/>
        <v>장흥군</v>
      </c>
      <c r="E10945" s="3">
        <v>711240643</v>
      </c>
      <c r="F10945" s="3" t="s">
        <v>7489</v>
      </c>
      <c r="G10945" s="3" t="s">
        <v>1133</v>
      </c>
      <c r="H10945" s="3" t="s">
        <v>130</v>
      </c>
    </row>
    <row r="10946" spans="1:8">
      <c r="A10946" s="2">
        <v>10943</v>
      </c>
      <c r="B10946" s="2" t="str">
        <f t="shared" si="605"/>
        <v>전남</v>
      </c>
      <c r="C10946" s="2" t="str">
        <f t="shared" si="606"/>
        <v>전남 장흥군</v>
      </c>
      <c r="D10946" s="2" t="str">
        <f t="shared" si="604"/>
        <v>장흥군</v>
      </c>
      <c r="E10946" s="3">
        <v>738188505</v>
      </c>
      <c r="F10946" s="3" t="s">
        <v>17328</v>
      </c>
      <c r="G10946" s="3" t="s">
        <v>17329</v>
      </c>
      <c r="H10946" s="3" t="s">
        <v>2</v>
      </c>
    </row>
    <row r="10947" spans="1:8">
      <c r="A10947" s="2">
        <v>10944</v>
      </c>
      <c r="B10947" s="2" t="str">
        <f t="shared" si="605"/>
        <v>전남</v>
      </c>
      <c r="C10947" s="2" t="str">
        <f t="shared" si="606"/>
        <v>전남 장흥군</v>
      </c>
      <c r="D10947" s="2" t="str">
        <f t="shared" si="604"/>
        <v>장흥군</v>
      </c>
      <c r="E10947" s="3">
        <v>780987702</v>
      </c>
      <c r="F10947" s="3" t="s">
        <v>17336</v>
      </c>
      <c r="G10947" s="3" t="s">
        <v>17337</v>
      </c>
      <c r="H10947" s="3" t="s">
        <v>2</v>
      </c>
    </row>
    <row r="10948" spans="1:8">
      <c r="A10948" s="2">
        <v>10945</v>
      </c>
      <c r="B10948" s="2" t="str">
        <f t="shared" si="605"/>
        <v>전남</v>
      </c>
      <c r="C10948" s="2" t="str">
        <f t="shared" si="606"/>
        <v>전남 장흥군</v>
      </c>
      <c r="D10948" s="2" t="str">
        <f t="shared" ref="D10948:D11011" si="607">RIGHT(C10948,3)</f>
        <v>장흥군</v>
      </c>
      <c r="E10948" s="3">
        <v>712094338</v>
      </c>
      <c r="F10948" s="3" t="s">
        <v>17476</v>
      </c>
      <c r="G10948" s="3" t="s">
        <v>17477</v>
      </c>
      <c r="H10948" s="3" t="s">
        <v>2</v>
      </c>
    </row>
    <row r="10949" spans="1:8">
      <c r="A10949" s="2">
        <v>10946</v>
      </c>
      <c r="B10949" s="2" t="str">
        <f t="shared" si="605"/>
        <v>전남</v>
      </c>
      <c r="C10949" s="2" t="str">
        <f t="shared" si="606"/>
        <v>전남 장흥군</v>
      </c>
      <c r="D10949" s="2" t="str">
        <f t="shared" si="607"/>
        <v>장흥군</v>
      </c>
      <c r="E10949" s="3">
        <v>725867511</v>
      </c>
      <c r="F10949" s="3" t="s">
        <v>7489</v>
      </c>
      <c r="G10949" s="3" t="s">
        <v>17701</v>
      </c>
      <c r="H10949" s="3" t="s">
        <v>127</v>
      </c>
    </row>
    <row r="10950" spans="1:8">
      <c r="A10950" s="2">
        <v>10947</v>
      </c>
      <c r="B10950" s="2" t="str">
        <f t="shared" si="605"/>
        <v>전남</v>
      </c>
      <c r="C10950" s="2" t="str">
        <f t="shared" si="606"/>
        <v>전남 장흥군</v>
      </c>
      <c r="D10950" s="2" t="str">
        <f t="shared" si="607"/>
        <v>장흥군</v>
      </c>
      <c r="E10950" s="3">
        <v>773580060</v>
      </c>
      <c r="F10950" s="3" t="s">
        <v>7489</v>
      </c>
      <c r="G10950" s="3" t="s">
        <v>1133</v>
      </c>
      <c r="H10950" s="3" t="s">
        <v>1274</v>
      </c>
    </row>
    <row r="10951" spans="1:8">
      <c r="A10951" s="2">
        <v>10948</v>
      </c>
      <c r="B10951" s="2" t="str">
        <f t="shared" si="605"/>
        <v>전남</v>
      </c>
      <c r="C10951" s="2" t="str">
        <f t="shared" si="606"/>
        <v>전남 장흥군</v>
      </c>
      <c r="D10951" s="2" t="str">
        <f t="shared" si="607"/>
        <v>장흥군</v>
      </c>
      <c r="E10951" s="3">
        <v>728012620</v>
      </c>
      <c r="F10951" s="3" t="s">
        <v>18608</v>
      </c>
      <c r="G10951" s="3" t="s">
        <v>18609</v>
      </c>
      <c r="H10951" s="3" t="s">
        <v>13</v>
      </c>
    </row>
    <row r="10952" spans="1:8">
      <c r="A10952" s="2">
        <v>10949</v>
      </c>
      <c r="B10952" s="2" t="str">
        <f t="shared" ref="B10952:B11015" si="608">LEFT(G10952,2)</f>
        <v>전남</v>
      </c>
      <c r="C10952" s="2" t="str">
        <f t="shared" si="606"/>
        <v>전남 장흥군</v>
      </c>
      <c r="D10952" s="2" t="str">
        <f t="shared" si="607"/>
        <v>장흥군</v>
      </c>
      <c r="E10952" s="3">
        <v>795061121</v>
      </c>
      <c r="F10952" s="3" t="s">
        <v>18801</v>
      </c>
      <c r="G10952" s="3" t="s">
        <v>18802</v>
      </c>
      <c r="H10952" s="3" t="s">
        <v>24</v>
      </c>
    </row>
    <row r="10953" spans="1:8">
      <c r="A10953" s="2">
        <v>10950</v>
      </c>
      <c r="B10953" s="2" t="str">
        <f t="shared" si="608"/>
        <v>전남</v>
      </c>
      <c r="C10953" s="2" t="str">
        <f t="shared" si="606"/>
        <v>전남 장흥군</v>
      </c>
      <c r="D10953" s="2" t="str">
        <f t="shared" si="607"/>
        <v>장흥군</v>
      </c>
      <c r="E10953" s="3">
        <v>755386413</v>
      </c>
      <c r="F10953" s="3" t="s">
        <v>19013</v>
      </c>
      <c r="G10953" s="3" t="s">
        <v>19014</v>
      </c>
      <c r="H10953" s="3" t="s">
        <v>2</v>
      </c>
    </row>
    <row r="10954" spans="1:8">
      <c r="A10954" s="2">
        <v>10951</v>
      </c>
      <c r="B10954" s="2" t="str">
        <f t="shared" si="608"/>
        <v>전남</v>
      </c>
      <c r="C10954" s="2" t="str">
        <f t="shared" si="606"/>
        <v>전남 장흥군</v>
      </c>
      <c r="D10954" s="2" t="str">
        <f t="shared" si="607"/>
        <v>장흥군</v>
      </c>
      <c r="E10954" s="3">
        <v>736479459</v>
      </c>
      <c r="F10954" s="3" t="s">
        <v>19144</v>
      </c>
      <c r="G10954" s="3" t="s">
        <v>19145</v>
      </c>
      <c r="H10954" s="3" t="s">
        <v>10</v>
      </c>
    </row>
    <row r="10955" spans="1:8">
      <c r="A10955" s="2">
        <v>10952</v>
      </c>
      <c r="B10955" s="2" t="str">
        <f t="shared" si="608"/>
        <v>전남</v>
      </c>
      <c r="C10955" s="2" t="str">
        <f t="shared" si="606"/>
        <v>전남 장흥군</v>
      </c>
      <c r="D10955" s="2" t="str">
        <f t="shared" si="607"/>
        <v>장흥군</v>
      </c>
      <c r="E10955" s="3">
        <v>708697127</v>
      </c>
      <c r="F10955" s="3" t="s">
        <v>19299</v>
      </c>
      <c r="G10955" s="3" t="s">
        <v>19300</v>
      </c>
      <c r="H10955" s="3" t="s">
        <v>127</v>
      </c>
    </row>
    <row r="10956" spans="1:8">
      <c r="A10956" s="2">
        <v>10953</v>
      </c>
      <c r="B10956" s="2" t="str">
        <f t="shared" si="608"/>
        <v>전남</v>
      </c>
      <c r="C10956" s="2" t="str">
        <f t="shared" si="606"/>
        <v>전남 장흥군</v>
      </c>
      <c r="D10956" s="2" t="str">
        <f t="shared" si="607"/>
        <v>장흥군</v>
      </c>
      <c r="E10956" s="3">
        <v>726369093</v>
      </c>
      <c r="F10956" s="3" t="s">
        <v>19350</v>
      </c>
      <c r="G10956" s="3" t="s">
        <v>19351</v>
      </c>
      <c r="H10956" s="3" t="s">
        <v>21</v>
      </c>
    </row>
    <row r="10957" spans="1:8">
      <c r="A10957" s="2">
        <v>10954</v>
      </c>
      <c r="B10957" s="2" t="str">
        <f t="shared" si="608"/>
        <v>전남</v>
      </c>
      <c r="C10957" s="2" t="str">
        <f t="shared" si="606"/>
        <v>전남 장흥군</v>
      </c>
      <c r="D10957" s="2" t="str">
        <f t="shared" si="607"/>
        <v>장흥군</v>
      </c>
      <c r="E10957" s="3">
        <v>773503750</v>
      </c>
      <c r="F10957" s="3" t="s">
        <v>19385</v>
      </c>
      <c r="G10957" s="3" t="s">
        <v>19386</v>
      </c>
      <c r="H10957" s="3" t="s">
        <v>2</v>
      </c>
    </row>
    <row r="10958" spans="1:8">
      <c r="A10958" s="2">
        <v>10955</v>
      </c>
      <c r="B10958" s="2" t="str">
        <f t="shared" si="608"/>
        <v>전남</v>
      </c>
      <c r="C10958" s="2" t="str">
        <f t="shared" si="606"/>
        <v>전남 장흥군</v>
      </c>
      <c r="D10958" s="2" t="str">
        <f t="shared" si="607"/>
        <v>장흥군</v>
      </c>
      <c r="E10958" s="3">
        <v>725140468</v>
      </c>
      <c r="F10958" s="3" t="s">
        <v>19470</v>
      </c>
      <c r="G10958" s="3" t="s">
        <v>19471</v>
      </c>
      <c r="H10958" s="3" t="s">
        <v>2</v>
      </c>
    </row>
    <row r="10959" spans="1:8">
      <c r="A10959" s="2">
        <v>10956</v>
      </c>
      <c r="B10959" s="2" t="str">
        <f t="shared" si="608"/>
        <v>전남</v>
      </c>
      <c r="C10959" s="2" t="str">
        <f t="shared" si="606"/>
        <v>전남 장흥군</v>
      </c>
      <c r="D10959" s="2" t="str">
        <f t="shared" si="607"/>
        <v>장흥군</v>
      </c>
      <c r="E10959" s="3">
        <v>723184638</v>
      </c>
      <c r="F10959" s="3" t="s">
        <v>20055</v>
      </c>
      <c r="G10959" s="3" t="s">
        <v>20056</v>
      </c>
      <c r="H10959" s="3" t="s">
        <v>2</v>
      </c>
    </row>
    <row r="10960" spans="1:8">
      <c r="A10960" s="2">
        <v>10957</v>
      </c>
      <c r="B10960" s="2" t="str">
        <f t="shared" si="608"/>
        <v>전남</v>
      </c>
      <c r="C10960" s="2" t="str">
        <f t="shared" si="606"/>
        <v>전남 장흥군</v>
      </c>
      <c r="D10960" s="2" t="str">
        <f t="shared" si="607"/>
        <v>장흥군</v>
      </c>
      <c r="E10960" s="3">
        <v>780650069</v>
      </c>
      <c r="F10960" s="3" t="s">
        <v>20063</v>
      </c>
      <c r="G10960" s="3" t="s">
        <v>1133</v>
      </c>
      <c r="H10960" s="3" t="s">
        <v>130</v>
      </c>
    </row>
    <row r="10961" spans="1:8">
      <c r="A10961" s="2">
        <v>10958</v>
      </c>
      <c r="B10961" s="2" t="str">
        <f t="shared" si="608"/>
        <v>전남</v>
      </c>
      <c r="C10961" s="2" t="str">
        <f t="shared" si="606"/>
        <v>전남 장흥군</v>
      </c>
      <c r="D10961" s="2" t="str">
        <f t="shared" si="607"/>
        <v>장흥군</v>
      </c>
      <c r="E10961" s="3">
        <v>702134775</v>
      </c>
      <c r="F10961" s="3" t="s">
        <v>20130</v>
      </c>
      <c r="G10961" s="3" t="s">
        <v>20131</v>
      </c>
      <c r="H10961" s="3" t="s">
        <v>10</v>
      </c>
    </row>
    <row r="10962" spans="1:8">
      <c r="A10962" s="2">
        <v>10959</v>
      </c>
      <c r="B10962" s="2" t="str">
        <f t="shared" si="608"/>
        <v>전남</v>
      </c>
      <c r="C10962" s="2" t="str">
        <f t="shared" si="606"/>
        <v>전남 장흥군</v>
      </c>
      <c r="D10962" s="2" t="str">
        <f t="shared" si="607"/>
        <v>장흥군</v>
      </c>
      <c r="E10962" s="3">
        <v>763608840</v>
      </c>
      <c r="F10962" s="3" t="s">
        <v>20140</v>
      </c>
      <c r="G10962" s="3" t="s">
        <v>20141</v>
      </c>
      <c r="H10962" s="3" t="s">
        <v>2</v>
      </c>
    </row>
    <row r="10963" spans="1:8">
      <c r="A10963" s="2">
        <v>10960</v>
      </c>
      <c r="B10963" s="2" t="str">
        <f t="shared" si="608"/>
        <v>전남</v>
      </c>
      <c r="C10963" s="2" t="str">
        <f t="shared" si="606"/>
        <v>전남 장흥군</v>
      </c>
      <c r="D10963" s="2" t="str">
        <f t="shared" si="607"/>
        <v>장흥군</v>
      </c>
      <c r="E10963" s="3">
        <v>720388251</v>
      </c>
      <c r="F10963" s="3" t="s">
        <v>20163</v>
      </c>
      <c r="G10963" s="3" t="s">
        <v>20164</v>
      </c>
      <c r="H10963" s="3" t="s">
        <v>2</v>
      </c>
    </row>
    <row r="10964" spans="1:8">
      <c r="A10964" s="2">
        <v>10961</v>
      </c>
      <c r="B10964" s="2" t="str">
        <f t="shared" si="608"/>
        <v>전남</v>
      </c>
      <c r="C10964" s="2" t="str">
        <f t="shared" si="606"/>
        <v>전남 장흥군</v>
      </c>
      <c r="D10964" s="2" t="str">
        <f t="shared" si="607"/>
        <v>장흥군</v>
      </c>
      <c r="E10964" s="3">
        <v>716685318</v>
      </c>
      <c r="F10964" s="3" t="s">
        <v>7489</v>
      </c>
      <c r="G10964" s="3" t="s">
        <v>1133</v>
      </c>
      <c r="H10964" s="3" t="s">
        <v>13</v>
      </c>
    </row>
    <row r="10965" spans="1:8">
      <c r="A10965" s="2">
        <v>10962</v>
      </c>
      <c r="B10965" s="2" t="str">
        <f t="shared" si="608"/>
        <v>전남</v>
      </c>
      <c r="C10965" s="2" t="str">
        <f t="shared" si="606"/>
        <v>전남 장흥군</v>
      </c>
      <c r="D10965" s="2" t="str">
        <f t="shared" si="607"/>
        <v>장흥군</v>
      </c>
      <c r="E10965" s="3">
        <v>710668691</v>
      </c>
      <c r="F10965" s="3" t="s">
        <v>20199</v>
      </c>
      <c r="G10965" s="3" t="s">
        <v>20200</v>
      </c>
      <c r="H10965" s="3" t="s">
        <v>55</v>
      </c>
    </row>
    <row r="10966" spans="1:8">
      <c r="A10966" s="2">
        <v>10963</v>
      </c>
      <c r="B10966" s="2" t="str">
        <f t="shared" si="608"/>
        <v>전남</v>
      </c>
      <c r="C10966" s="2" t="str">
        <f t="shared" si="606"/>
        <v>전남 장흥군</v>
      </c>
      <c r="D10966" s="2" t="str">
        <f t="shared" si="607"/>
        <v>장흥군</v>
      </c>
      <c r="E10966" s="3">
        <v>767942492</v>
      </c>
      <c r="F10966" s="3" t="s">
        <v>20294</v>
      </c>
      <c r="G10966" s="3" t="s">
        <v>20295</v>
      </c>
      <c r="H10966" s="3" t="s">
        <v>7</v>
      </c>
    </row>
    <row r="10967" spans="1:8">
      <c r="A10967" s="2">
        <v>10964</v>
      </c>
      <c r="B10967" s="2" t="str">
        <f t="shared" si="608"/>
        <v>전남</v>
      </c>
      <c r="C10967" s="2" t="str">
        <f t="shared" si="606"/>
        <v>전남 장흥군</v>
      </c>
      <c r="D10967" s="2" t="str">
        <f t="shared" si="607"/>
        <v>장흥군</v>
      </c>
      <c r="E10967" s="3">
        <v>716539906</v>
      </c>
      <c r="F10967" s="3" t="s">
        <v>20304</v>
      </c>
      <c r="G10967" s="3" t="s">
        <v>20305</v>
      </c>
      <c r="H10967" s="3" t="s">
        <v>2</v>
      </c>
    </row>
    <row r="10968" spans="1:8">
      <c r="A10968" s="2">
        <v>10965</v>
      </c>
      <c r="B10968" s="2" t="str">
        <f t="shared" si="608"/>
        <v>전남</v>
      </c>
      <c r="C10968" s="2" t="str">
        <f t="shared" si="606"/>
        <v>전남 장흥군</v>
      </c>
      <c r="D10968" s="2" t="str">
        <f t="shared" si="607"/>
        <v>장흥군</v>
      </c>
      <c r="E10968" s="3">
        <v>705914769</v>
      </c>
      <c r="F10968" s="3" t="s">
        <v>20454</v>
      </c>
      <c r="G10968" s="3" t="s">
        <v>20455</v>
      </c>
      <c r="H10968" s="3" t="s">
        <v>7</v>
      </c>
    </row>
    <row r="10969" spans="1:8">
      <c r="A10969" s="2">
        <v>10966</v>
      </c>
      <c r="B10969" s="2" t="str">
        <f t="shared" si="608"/>
        <v>전남</v>
      </c>
      <c r="C10969" s="2" t="str">
        <f t="shared" si="606"/>
        <v>전남 장흥군</v>
      </c>
      <c r="D10969" s="2" t="str">
        <f t="shared" si="607"/>
        <v>장흥군</v>
      </c>
      <c r="E10969" s="3">
        <v>736209623</v>
      </c>
      <c r="F10969" s="3" t="s">
        <v>20515</v>
      </c>
      <c r="G10969" s="3" t="s">
        <v>20516</v>
      </c>
      <c r="H10969" s="3" t="s">
        <v>2</v>
      </c>
    </row>
    <row r="10970" spans="1:8">
      <c r="A10970" s="2">
        <v>10967</v>
      </c>
      <c r="B10970" s="2" t="str">
        <f t="shared" si="608"/>
        <v>전남</v>
      </c>
      <c r="C10970" s="2" t="str">
        <f t="shared" si="606"/>
        <v>전남 장흥군</v>
      </c>
      <c r="D10970" s="2" t="str">
        <f t="shared" si="607"/>
        <v>장흥군</v>
      </c>
      <c r="E10970" s="3">
        <v>790074698</v>
      </c>
      <c r="F10970" s="3" t="s">
        <v>20650</v>
      </c>
      <c r="G10970" s="3" t="s">
        <v>20651</v>
      </c>
      <c r="H10970" s="3" t="s">
        <v>40</v>
      </c>
    </row>
    <row r="10971" spans="1:8">
      <c r="A10971" s="2">
        <v>10968</v>
      </c>
      <c r="B10971" s="2" t="str">
        <f t="shared" si="608"/>
        <v>전남</v>
      </c>
      <c r="C10971" s="2" t="str">
        <f t="shared" si="606"/>
        <v>전남 장흥군</v>
      </c>
      <c r="D10971" s="2" t="str">
        <f t="shared" si="607"/>
        <v>장흥군</v>
      </c>
      <c r="E10971" s="3">
        <v>715184622</v>
      </c>
      <c r="F10971" s="3" t="s">
        <v>20692</v>
      </c>
      <c r="G10971" s="3" t="s">
        <v>20693</v>
      </c>
      <c r="H10971" s="3" t="s">
        <v>2</v>
      </c>
    </row>
    <row r="10972" spans="1:8">
      <c r="A10972" s="2">
        <v>10969</v>
      </c>
      <c r="B10972" s="2" t="str">
        <f t="shared" si="608"/>
        <v>전남</v>
      </c>
      <c r="C10972" s="2" t="str">
        <f t="shared" si="606"/>
        <v>전남 장흥군</v>
      </c>
      <c r="D10972" s="2" t="str">
        <f t="shared" si="607"/>
        <v>장흥군</v>
      </c>
      <c r="E10972" s="3">
        <v>716429404</v>
      </c>
      <c r="F10972" s="3" t="s">
        <v>20800</v>
      </c>
      <c r="G10972" s="3" t="s">
        <v>1133</v>
      </c>
      <c r="H10972" s="3" t="s">
        <v>2</v>
      </c>
    </row>
    <row r="10973" spans="1:8">
      <c r="A10973" s="2">
        <v>10970</v>
      </c>
      <c r="B10973" s="2" t="str">
        <f t="shared" si="608"/>
        <v>전남</v>
      </c>
      <c r="C10973" s="2" t="str">
        <f t="shared" si="606"/>
        <v>전남 장흥군</v>
      </c>
      <c r="D10973" s="2" t="str">
        <f t="shared" si="607"/>
        <v>장흥군</v>
      </c>
      <c r="E10973" s="3">
        <v>780531622</v>
      </c>
      <c r="F10973" s="3" t="s">
        <v>20842</v>
      </c>
      <c r="G10973" s="3" t="s">
        <v>20843</v>
      </c>
      <c r="H10973" s="3" t="s">
        <v>13</v>
      </c>
    </row>
    <row r="10974" spans="1:8">
      <c r="A10974" s="2">
        <v>10971</v>
      </c>
      <c r="B10974" s="2" t="str">
        <f t="shared" si="608"/>
        <v>전남</v>
      </c>
      <c r="C10974" s="2" t="str">
        <f t="shared" si="606"/>
        <v>전남 장흥군</v>
      </c>
      <c r="D10974" s="2" t="str">
        <f t="shared" si="607"/>
        <v>장흥군</v>
      </c>
      <c r="E10974" s="3">
        <v>782675953</v>
      </c>
      <c r="F10974" s="3" t="s">
        <v>20951</v>
      </c>
      <c r="G10974" s="3" t="s">
        <v>20952</v>
      </c>
      <c r="H10974" s="3" t="s">
        <v>2</v>
      </c>
    </row>
    <row r="10975" spans="1:8">
      <c r="A10975" s="2">
        <v>10972</v>
      </c>
      <c r="B10975" s="2" t="str">
        <f t="shared" si="608"/>
        <v>전남</v>
      </c>
      <c r="C10975" s="2" t="str">
        <f t="shared" si="606"/>
        <v>전남 장흥군</v>
      </c>
      <c r="D10975" s="2" t="str">
        <f t="shared" si="607"/>
        <v>장흥군</v>
      </c>
      <c r="E10975" s="3">
        <v>711851134</v>
      </c>
      <c r="F10975" s="3" t="s">
        <v>20961</v>
      </c>
      <c r="G10975" s="3" t="s">
        <v>20962</v>
      </c>
      <c r="H10975" s="3" t="s">
        <v>7</v>
      </c>
    </row>
    <row r="10976" spans="1:8">
      <c r="A10976" s="2">
        <v>10973</v>
      </c>
      <c r="B10976" s="2" t="str">
        <f t="shared" si="608"/>
        <v>전남</v>
      </c>
      <c r="C10976" s="2" t="str">
        <f t="shared" si="606"/>
        <v>전남 장흥군</v>
      </c>
      <c r="D10976" s="2" t="str">
        <f t="shared" si="607"/>
        <v>장흥군</v>
      </c>
      <c r="E10976" s="3">
        <v>732190410</v>
      </c>
      <c r="F10976" s="3" t="s">
        <v>21463</v>
      </c>
      <c r="G10976" s="3" t="s">
        <v>21464</v>
      </c>
      <c r="H10976" s="3" t="s">
        <v>320</v>
      </c>
    </row>
    <row r="10977" spans="1:8">
      <c r="A10977" s="2">
        <v>10974</v>
      </c>
      <c r="B10977" s="2" t="str">
        <f t="shared" si="608"/>
        <v>전남</v>
      </c>
      <c r="C10977" s="2" t="str">
        <f t="shared" si="606"/>
        <v>전남 장흥군</v>
      </c>
      <c r="D10977" s="2" t="str">
        <f t="shared" si="607"/>
        <v>장흥군</v>
      </c>
      <c r="E10977" s="3">
        <v>716480661</v>
      </c>
      <c r="F10977" s="3" t="s">
        <v>21488</v>
      </c>
      <c r="G10977" s="3" t="s">
        <v>21489</v>
      </c>
      <c r="H10977" s="3" t="s">
        <v>7</v>
      </c>
    </row>
    <row r="10978" spans="1:8">
      <c r="A10978" s="2">
        <v>10975</v>
      </c>
      <c r="B10978" s="2" t="str">
        <f t="shared" si="608"/>
        <v>전남</v>
      </c>
      <c r="C10978" s="2" t="str">
        <f t="shared" si="606"/>
        <v>전남 장흥군</v>
      </c>
      <c r="D10978" s="2" t="str">
        <f t="shared" si="607"/>
        <v>장흥군</v>
      </c>
      <c r="E10978" s="3">
        <v>735134956</v>
      </c>
      <c r="F10978" s="3" t="s">
        <v>21498</v>
      </c>
      <c r="G10978" s="3" t="s">
        <v>21499</v>
      </c>
      <c r="H10978" s="3" t="s">
        <v>2</v>
      </c>
    </row>
    <row r="10979" spans="1:8">
      <c r="A10979" s="2">
        <v>10976</v>
      </c>
      <c r="B10979" s="2" t="str">
        <f t="shared" si="608"/>
        <v>전남</v>
      </c>
      <c r="C10979" s="2" t="str">
        <f t="shared" si="606"/>
        <v>전남 장흥군</v>
      </c>
      <c r="D10979" s="2" t="str">
        <f t="shared" si="607"/>
        <v>장흥군</v>
      </c>
      <c r="E10979" s="3">
        <v>728198827</v>
      </c>
      <c r="F10979" s="3" t="s">
        <v>21526</v>
      </c>
      <c r="G10979" s="3" t="s">
        <v>1133</v>
      </c>
      <c r="H10979" s="3" t="s">
        <v>2</v>
      </c>
    </row>
    <row r="10980" spans="1:8">
      <c r="A10980" s="2">
        <v>10977</v>
      </c>
      <c r="B10980" s="2" t="str">
        <f t="shared" si="608"/>
        <v>전남</v>
      </c>
      <c r="C10980" s="2" t="str">
        <f t="shared" si="606"/>
        <v>전남 장흥군</v>
      </c>
      <c r="D10980" s="2" t="str">
        <f t="shared" si="607"/>
        <v>장흥군</v>
      </c>
      <c r="E10980" s="3">
        <v>729087814</v>
      </c>
      <c r="F10980" s="3" t="s">
        <v>9508</v>
      </c>
      <c r="G10980" s="3" t="s">
        <v>21907</v>
      </c>
      <c r="H10980" s="3" t="s">
        <v>7</v>
      </c>
    </row>
    <row r="10981" spans="1:8">
      <c r="A10981" s="2">
        <v>10978</v>
      </c>
      <c r="B10981" s="2" t="str">
        <f t="shared" si="608"/>
        <v>전남</v>
      </c>
      <c r="C10981" s="2" t="str">
        <f t="shared" si="606"/>
        <v>전남 장흥군</v>
      </c>
      <c r="D10981" s="2" t="str">
        <f t="shared" si="607"/>
        <v>장흥군</v>
      </c>
      <c r="E10981" s="3">
        <v>760222091</v>
      </c>
      <c r="F10981" s="3" t="s">
        <v>21926</v>
      </c>
      <c r="G10981" s="3" t="s">
        <v>21927</v>
      </c>
      <c r="H10981" s="3" t="s">
        <v>2</v>
      </c>
    </row>
    <row r="10982" spans="1:8">
      <c r="A10982" s="2">
        <v>10979</v>
      </c>
      <c r="B10982" s="2" t="str">
        <f t="shared" si="608"/>
        <v>전남</v>
      </c>
      <c r="C10982" s="2" t="str">
        <f t="shared" si="606"/>
        <v>전남 장흥군</v>
      </c>
      <c r="D10982" s="2" t="str">
        <f t="shared" si="607"/>
        <v>장흥군</v>
      </c>
      <c r="E10982" s="3">
        <v>729986253</v>
      </c>
      <c r="F10982" s="3" t="s">
        <v>21953</v>
      </c>
      <c r="G10982" s="3" t="s">
        <v>21954</v>
      </c>
      <c r="H10982" s="3" t="s">
        <v>10</v>
      </c>
    </row>
    <row r="10983" spans="1:8">
      <c r="A10983" s="2">
        <v>10980</v>
      </c>
      <c r="B10983" s="2" t="str">
        <f t="shared" si="608"/>
        <v>전남</v>
      </c>
      <c r="C10983" s="2" t="str">
        <f t="shared" si="606"/>
        <v>전남 장흥군</v>
      </c>
      <c r="D10983" s="2" t="str">
        <f t="shared" si="607"/>
        <v>장흥군</v>
      </c>
      <c r="E10983" s="3">
        <v>720957714</v>
      </c>
      <c r="F10983" s="3" t="s">
        <v>22070</v>
      </c>
      <c r="G10983" s="3" t="s">
        <v>22071</v>
      </c>
      <c r="H10983" s="3" t="s">
        <v>24</v>
      </c>
    </row>
    <row r="10984" spans="1:8">
      <c r="A10984" s="2">
        <v>10981</v>
      </c>
      <c r="B10984" s="2" t="str">
        <f t="shared" si="608"/>
        <v>전남</v>
      </c>
      <c r="C10984" s="2" t="str">
        <f t="shared" si="606"/>
        <v>전남 장흥군</v>
      </c>
      <c r="D10984" s="2" t="str">
        <f t="shared" si="607"/>
        <v>장흥군</v>
      </c>
      <c r="E10984" s="3">
        <v>701434972</v>
      </c>
      <c r="F10984" s="3" t="s">
        <v>22287</v>
      </c>
      <c r="G10984" s="3" t="s">
        <v>22288</v>
      </c>
      <c r="H10984" s="3" t="s">
        <v>127</v>
      </c>
    </row>
    <row r="10985" spans="1:8">
      <c r="A10985" s="2">
        <v>10982</v>
      </c>
      <c r="B10985" s="2" t="str">
        <f t="shared" si="608"/>
        <v>전남</v>
      </c>
      <c r="C10985" s="2" t="str">
        <f t="shared" ref="C10985:C11048" si="609">LEFT(G10985,6)</f>
        <v>전남 장흥군</v>
      </c>
      <c r="D10985" s="2" t="str">
        <f t="shared" si="607"/>
        <v>장흥군</v>
      </c>
      <c r="E10985" s="3">
        <v>792683877</v>
      </c>
      <c r="F10985" s="3" t="s">
        <v>22537</v>
      </c>
      <c r="G10985" s="3" t="s">
        <v>22538</v>
      </c>
      <c r="H10985" s="3" t="s">
        <v>45</v>
      </c>
    </row>
    <row r="10986" spans="1:8">
      <c r="A10986" s="2">
        <v>10983</v>
      </c>
      <c r="B10986" s="2" t="str">
        <f t="shared" si="608"/>
        <v>전남</v>
      </c>
      <c r="C10986" s="2" t="str">
        <f t="shared" si="609"/>
        <v>전남 장흥군</v>
      </c>
      <c r="D10986" s="2" t="str">
        <f t="shared" si="607"/>
        <v>장흥군</v>
      </c>
      <c r="E10986" s="3">
        <v>786586401</v>
      </c>
      <c r="F10986" s="3" t="s">
        <v>22586</v>
      </c>
      <c r="G10986" s="3" t="s">
        <v>22587</v>
      </c>
      <c r="H10986" s="3" t="s">
        <v>13</v>
      </c>
    </row>
    <row r="10987" spans="1:8">
      <c r="A10987" s="2">
        <v>10984</v>
      </c>
      <c r="B10987" s="2" t="str">
        <f t="shared" si="608"/>
        <v>전남</v>
      </c>
      <c r="C10987" s="2" t="str">
        <f t="shared" si="609"/>
        <v>전남 장흥군</v>
      </c>
      <c r="D10987" s="2" t="str">
        <f t="shared" si="607"/>
        <v>장흥군</v>
      </c>
      <c r="E10987" s="3">
        <v>784995630</v>
      </c>
      <c r="F10987" s="3" t="s">
        <v>22620</v>
      </c>
      <c r="G10987" s="3" t="s">
        <v>22621</v>
      </c>
      <c r="H10987" s="3" t="s">
        <v>7</v>
      </c>
    </row>
    <row r="10988" spans="1:8">
      <c r="A10988" s="2">
        <v>10985</v>
      </c>
      <c r="B10988" s="2" t="str">
        <f t="shared" si="608"/>
        <v>전남</v>
      </c>
      <c r="C10988" s="2" t="str">
        <f t="shared" si="609"/>
        <v>전남 장흥군</v>
      </c>
      <c r="D10988" s="2" t="str">
        <f t="shared" si="607"/>
        <v>장흥군</v>
      </c>
      <c r="E10988" s="3">
        <v>725757820</v>
      </c>
      <c r="F10988" s="3" t="s">
        <v>22822</v>
      </c>
      <c r="G10988" s="3" t="s">
        <v>22823</v>
      </c>
      <c r="H10988" s="3" t="s">
        <v>24</v>
      </c>
    </row>
    <row r="10989" spans="1:8">
      <c r="A10989" s="2">
        <v>10986</v>
      </c>
      <c r="B10989" s="2" t="str">
        <f t="shared" si="608"/>
        <v>전남</v>
      </c>
      <c r="C10989" s="2" t="str">
        <f t="shared" si="609"/>
        <v>전남 장흥군</v>
      </c>
      <c r="D10989" s="2" t="str">
        <f t="shared" si="607"/>
        <v>장흥군</v>
      </c>
      <c r="E10989" s="3">
        <v>798124519</v>
      </c>
      <c r="F10989" s="3" t="s">
        <v>22887</v>
      </c>
      <c r="G10989" s="3" t="s">
        <v>22888</v>
      </c>
      <c r="H10989" s="3" t="s">
        <v>7</v>
      </c>
    </row>
    <row r="10990" spans="1:8">
      <c r="A10990" s="2">
        <v>10987</v>
      </c>
      <c r="B10990" s="2" t="str">
        <f t="shared" si="608"/>
        <v>전남</v>
      </c>
      <c r="C10990" s="2" t="str">
        <f t="shared" si="609"/>
        <v>전남 장흥군</v>
      </c>
      <c r="D10990" s="2" t="str">
        <f t="shared" si="607"/>
        <v>장흥군</v>
      </c>
      <c r="E10990" s="3">
        <v>737792899</v>
      </c>
      <c r="F10990" s="3" t="s">
        <v>23049</v>
      </c>
      <c r="G10990" s="3" t="s">
        <v>23050</v>
      </c>
      <c r="H10990" s="3" t="s">
        <v>7</v>
      </c>
    </row>
    <row r="10991" spans="1:8">
      <c r="A10991" s="2">
        <v>10988</v>
      </c>
      <c r="B10991" s="2" t="str">
        <f t="shared" si="608"/>
        <v>전남</v>
      </c>
      <c r="C10991" s="2" t="str">
        <f t="shared" si="609"/>
        <v>전남 장흥군</v>
      </c>
      <c r="D10991" s="2" t="str">
        <f t="shared" si="607"/>
        <v>장흥군</v>
      </c>
      <c r="E10991" s="3">
        <v>752030153</v>
      </c>
      <c r="F10991" s="3" t="s">
        <v>23194</v>
      </c>
      <c r="G10991" s="3" t="s">
        <v>23195</v>
      </c>
      <c r="H10991" s="3" t="s">
        <v>45</v>
      </c>
    </row>
    <row r="10992" spans="1:8">
      <c r="A10992" s="2">
        <v>10989</v>
      </c>
      <c r="B10992" s="2" t="str">
        <f t="shared" si="608"/>
        <v>전남</v>
      </c>
      <c r="C10992" s="2" t="str">
        <f t="shared" si="609"/>
        <v>전남 장흥군</v>
      </c>
      <c r="D10992" s="2" t="str">
        <f t="shared" si="607"/>
        <v>장흥군</v>
      </c>
      <c r="E10992" s="3">
        <v>792243517</v>
      </c>
      <c r="F10992" s="3" t="s">
        <v>23455</v>
      </c>
      <c r="G10992" s="3" t="s">
        <v>23456</v>
      </c>
      <c r="H10992" s="3" t="s">
        <v>7</v>
      </c>
    </row>
    <row r="10993" spans="1:8">
      <c r="A10993" s="2">
        <v>10990</v>
      </c>
      <c r="B10993" s="2" t="str">
        <f t="shared" si="608"/>
        <v>전남</v>
      </c>
      <c r="C10993" s="2" t="str">
        <f t="shared" si="609"/>
        <v>전남 장흥군</v>
      </c>
      <c r="D10993" s="2" t="str">
        <f t="shared" si="607"/>
        <v>장흥군</v>
      </c>
      <c r="E10993" s="3">
        <v>730209216</v>
      </c>
      <c r="F10993" s="3" t="s">
        <v>23519</v>
      </c>
      <c r="G10993" s="3" t="s">
        <v>23520</v>
      </c>
      <c r="H10993" s="3" t="s">
        <v>292</v>
      </c>
    </row>
    <row r="10994" spans="1:8">
      <c r="A10994" s="2">
        <v>10991</v>
      </c>
      <c r="B10994" s="2" t="str">
        <f t="shared" si="608"/>
        <v>전남</v>
      </c>
      <c r="C10994" s="2" t="str">
        <f t="shared" si="609"/>
        <v>전남 장흥군</v>
      </c>
      <c r="D10994" s="2" t="str">
        <f t="shared" si="607"/>
        <v>장흥군</v>
      </c>
      <c r="E10994" s="3">
        <v>730315134</v>
      </c>
      <c r="F10994" s="3" t="s">
        <v>23659</v>
      </c>
      <c r="G10994" s="3" t="s">
        <v>23660</v>
      </c>
      <c r="H10994" s="3" t="s">
        <v>82</v>
      </c>
    </row>
    <row r="10995" spans="1:8">
      <c r="A10995" s="2">
        <v>10992</v>
      </c>
      <c r="B10995" s="2" t="str">
        <f t="shared" si="608"/>
        <v>전남</v>
      </c>
      <c r="C10995" s="2" t="str">
        <f t="shared" si="609"/>
        <v>전남 장흥군</v>
      </c>
      <c r="D10995" s="2" t="str">
        <f t="shared" si="607"/>
        <v>장흥군</v>
      </c>
      <c r="E10995" s="3">
        <v>722636569</v>
      </c>
      <c r="F10995" s="3" t="s">
        <v>23908</v>
      </c>
      <c r="G10995" s="3" t="s">
        <v>23909</v>
      </c>
      <c r="H10995" s="3" t="s">
        <v>2</v>
      </c>
    </row>
    <row r="10996" spans="1:8">
      <c r="A10996" s="2">
        <v>10993</v>
      </c>
      <c r="B10996" s="2" t="str">
        <f t="shared" si="608"/>
        <v>전남</v>
      </c>
      <c r="C10996" s="2" t="str">
        <f t="shared" si="609"/>
        <v>전남 장흥군</v>
      </c>
      <c r="D10996" s="2" t="str">
        <f t="shared" si="607"/>
        <v>장흥군</v>
      </c>
      <c r="E10996" s="3">
        <v>724943770</v>
      </c>
      <c r="F10996" s="3" t="s">
        <v>23963</v>
      </c>
      <c r="G10996" s="3" t="s">
        <v>23964</v>
      </c>
      <c r="H10996" s="3" t="s">
        <v>7</v>
      </c>
    </row>
    <row r="10997" spans="1:8">
      <c r="A10997" s="2">
        <v>10994</v>
      </c>
      <c r="B10997" s="2" t="str">
        <f t="shared" si="608"/>
        <v>전남</v>
      </c>
      <c r="C10997" s="2" t="str">
        <f t="shared" si="609"/>
        <v>전남 장흥군</v>
      </c>
      <c r="D10997" s="2" t="str">
        <f t="shared" si="607"/>
        <v>장흥군</v>
      </c>
      <c r="E10997" s="3">
        <v>731292499</v>
      </c>
      <c r="F10997" s="3" t="s">
        <v>24166</v>
      </c>
      <c r="G10997" s="3" t="s">
        <v>24167</v>
      </c>
      <c r="H10997" s="3" t="s">
        <v>13</v>
      </c>
    </row>
    <row r="10998" spans="1:8">
      <c r="A10998" s="2">
        <v>10995</v>
      </c>
      <c r="B10998" s="2" t="str">
        <f t="shared" si="608"/>
        <v>전남</v>
      </c>
      <c r="C10998" s="2" t="str">
        <f t="shared" si="609"/>
        <v>전남 장흥군</v>
      </c>
      <c r="D10998" s="2" t="str">
        <f t="shared" si="607"/>
        <v>장흥군</v>
      </c>
      <c r="E10998" s="3">
        <v>723400419</v>
      </c>
      <c r="F10998" s="3" t="s">
        <v>24257</v>
      </c>
      <c r="G10998" s="3" t="s">
        <v>24258</v>
      </c>
      <c r="H10998" s="3" t="s">
        <v>2</v>
      </c>
    </row>
    <row r="10999" spans="1:8">
      <c r="A10999" s="2">
        <v>10996</v>
      </c>
      <c r="B10999" s="2" t="str">
        <f t="shared" si="608"/>
        <v>전남</v>
      </c>
      <c r="C10999" s="2" t="str">
        <f t="shared" si="609"/>
        <v>전남 장흥군</v>
      </c>
      <c r="D10999" s="2" t="str">
        <f t="shared" si="607"/>
        <v>장흥군</v>
      </c>
      <c r="E10999" s="3">
        <v>779737592</v>
      </c>
      <c r="F10999" s="3" t="s">
        <v>24283</v>
      </c>
      <c r="G10999" s="3" t="s">
        <v>24284</v>
      </c>
      <c r="H10999" s="3" t="s">
        <v>544</v>
      </c>
    </row>
    <row r="11000" spans="1:8">
      <c r="A11000" s="2">
        <v>10997</v>
      </c>
      <c r="B11000" s="2" t="str">
        <f t="shared" si="608"/>
        <v>전남</v>
      </c>
      <c r="C11000" s="2" t="str">
        <f t="shared" si="609"/>
        <v>전남 장흥군</v>
      </c>
      <c r="D11000" s="2" t="str">
        <f t="shared" si="607"/>
        <v>장흥군</v>
      </c>
      <c r="E11000" s="3">
        <v>783804492</v>
      </c>
      <c r="F11000" s="3" t="s">
        <v>24367</v>
      </c>
      <c r="G11000" s="3" t="s">
        <v>24368</v>
      </c>
      <c r="H11000" s="3" t="s">
        <v>45</v>
      </c>
    </row>
    <row r="11001" spans="1:8">
      <c r="A11001" s="2">
        <v>10998</v>
      </c>
      <c r="B11001" s="2" t="str">
        <f t="shared" si="608"/>
        <v>전남</v>
      </c>
      <c r="C11001" s="2" t="str">
        <f t="shared" si="609"/>
        <v>전남 장흥군</v>
      </c>
      <c r="D11001" s="2" t="str">
        <f t="shared" si="607"/>
        <v>장흥군</v>
      </c>
      <c r="E11001" s="3">
        <v>786043289</v>
      </c>
      <c r="F11001" s="3" t="s">
        <v>24458</v>
      </c>
      <c r="G11001" s="3" t="s">
        <v>24459</v>
      </c>
      <c r="H11001" s="3" t="s">
        <v>2</v>
      </c>
    </row>
    <row r="11002" spans="1:8">
      <c r="A11002" s="2">
        <v>10999</v>
      </c>
      <c r="B11002" s="2" t="str">
        <f t="shared" si="608"/>
        <v>전남</v>
      </c>
      <c r="C11002" s="2" t="str">
        <f t="shared" si="609"/>
        <v>전남 장흥군</v>
      </c>
      <c r="D11002" s="2" t="str">
        <f t="shared" si="607"/>
        <v>장흥군</v>
      </c>
      <c r="E11002" s="3">
        <v>726987945</v>
      </c>
      <c r="F11002" s="3" t="s">
        <v>24617</v>
      </c>
      <c r="G11002" s="3" t="s">
        <v>24618</v>
      </c>
      <c r="H11002" s="3" t="s">
        <v>24</v>
      </c>
    </row>
    <row r="11003" spans="1:8">
      <c r="A11003" s="2">
        <v>11000</v>
      </c>
      <c r="B11003" s="2" t="str">
        <f t="shared" si="608"/>
        <v>전남</v>
      </c>
      <c r="C11003" s="2" t="str">
        <f t="shared" si="609"/>
        <v>전남 장흥군</v>
      </c>
      <c r="D11003" s="2" t="str">
        <f t="shared" si="607"/>
        <v>장흥군</v>
      </c>
      <c r="E11003" s="3">
        <v>778064568</v>
      </c>
      <c r="F11003" s="3" t="s">
        <v>24824</v>
      </c>
      <c r="G11003" s="3" t="s">
        <v>24825</v>
      </c>
      <c r="H11003" s="3" t="s">
        <v>48</v>
      </c>
    </row>
    <row r="11004" spans="1:8">
      <c r="A11004" s="2">
        <v>11001</v>
      </c>
      <c r="B11004" s="2" t="str">
        <f t="shared" si="608"/>
        <v>전남</v>
      </c>
      <c r="C11004" s="2" t="str">
        <f t="shared" si="609"/>
        <v>전남 장흥군</v>
      </c>
      <c r="D11004" s="2" t="str">
        <f t="shared" si="607"/>
        <v>장흥군</v>
      </c>
      <c r="E11004" s="3">
        <v>735774670</v>
      </c>
      <c r="F11004" s="3" t="s">
        <v>24894</v>
      </c>
      <c r="G11004" s="3" t="s">
        <v>24895</v>
      </c>
      <c r="H11004" s="3" t="s">
        <v>45</v>
      </c>
    </row>
    <row r="11005" spans="1:8">
      <c r="A11005" s="2">
        <v>11002</v>
      </c>
      <c r="B11005" s="2" t="str">
        <f t="shared" si="608"/>
        <v>전남</v>
      </c>
      <c r="C11005" s="2" t="str">
        <f t="shared" si="609"/>
        <v>전남 장흥군</v>
      </c>
      <c r="D11005" s="2" t="str">
        <f t="shared" si="607"/>
        <v>장흥군</v>
      </c>
      <c r="E11005" s="3">
        <v>744057869</v>
      </c>
      <c r="F11005" s="3" t="s">
        <v>25227</v>
      </c>
      <c r="G11005" s="3" t="s">
        <v>25228</v>
      </c>
      <c r="H11005" s="3" t="s">
        <v>285</v>
      </c>
    </row>
    <row r="11006" spans="1:8">
      <c r="A11006" s="2">
        <v>11003</v>
      </c>
      <c r="B11006" s="2" t="str">
        <f t="shared" si="608"/>
        <v>전남</v>
      </c>
      <c r="C11006" s="2" t="str">
        <f t="shared" si="609"/>
        <v>전남 장흥군</v>
      </c>
      <c r="D11006" s="2" t="str">
        <f t="shared" si="607"/>
        <v>장흥군</v>
      </c>
      <c r="E11006" s="3">
        <v>735524913</v>
      </c>
      <c r="F11006" s="3" t="s">
        <v>25573</v>
      </c>
      <c r="G11006" s="3" t="s">
        <v>25574</v>
      </c>
      <c r="H11006" s="3" t="s">
        <v>320</v>
      </c>
    </row>
    <row r="11007" spans="1:8">
      <c r="A11007" s="2">
        <v>11004</v>
      </c>
      <c r="B11007" s="2" t="str">
        <f t="shared" si="608"/>
        <v>전남</v>
      </c>
      <c r="C11007" s="2" t="str">
        <f t="shared" si="609"/>
        <v>전남 장흥군</v>
      </c>
      <c r="D11007" s="2" t="str">
        <f t="shared" si="607"/>
        <v>장흥군</v>
      </c>
      <c r="E11007" s="3">
        <v>766972991</v>
      </c>
      <c r="F11007" s="3" t="s">
        <v>25711</v>
      </c>
      <c r="G11007" s="3" t="s">
        <v>25712</v>
      </c>
      <c r="H11007" s="3" t="s">
        <v>45</v>
      </c>
    </row>
    <row r="11008" spans="1:8">
      <c r="A11008" s="2">
        <v>11005</v>
      </c>
      <c r="B11008" s="2" t="str">
        <f t="shared" si="608"/>
        <v>전남</v>
      </c>
      <c r="C11008" s="2" t="str">
        <f t="shared" si="609"/>
        <v>전남 장흥군</v>
      </c>
      <c r="D11008" s="2" t="str">
        <f t="shared" si="607"/>
        <v>장흥군</v>
      </c>
      <c r="E11008" s="3">
        <v>715814200</v>
      </c>
      <c r="F11008" s="3" t="s">
        <v>20130</v>
      </c>
      <c r="G11008" s="3" t="s">
        <v>20131</v>
      </c>
      <c r="H11008" s="3" t="s">
        <v>10</v>
      </c>
    </row>
    <row r="11009" spans="1:8">
      <c r="A11009" s="2">
        <v>11006</v>
      </c>
      <c r="B11009" s="2" t="str">
        <f t="shared" si="608"/>
        <v>전남</v>
      </c>
      <c r="C11009" s="2" t="str">
        <f t="shared" si="609"/>
        <v>전남 장흥군</v>
      </c>
      <c r="D11009" s="2" t="str">
        <f t="shared" si="607"/>
        <v>장흥군</v>
      </c>
      <c r="E11009" s="3">
        <v>723197567</v>
      </c>
      <c r="F11009" s="3" t="s">
        <v>25838</v>
      </c>
      <c r="G11009" s="3" t="s">
        <v>25839</v>
      </c>
      <c r="H11009" s="3" t="s">
        <v>24</v>
      </c>
    </row>
    <row r="11010" spans="1:8">
      <c r="A11010" s="2">
        <v>11007</v>
      </c>
      <c r="B11010" s="2" t="str">
        <f t="shared" si="608"/>
        <v>전남</v>
      </c>
      <c r="C11010" s="2" t="str">
        <f t="shared" si="609"/>
        <v>전남 장흥군</v>
      </c>
      <c r="D11010" s="2" t="str">
        <f t="shared" si="607"/>
        <v>장흥군</v>
      </c>
      <c r="E11010" s="3">
        <v>783570124</v>
      </c>
      <c r="F11010" s="3" t="s">
        <v>26170</v>
      </c>
      <c r="G11010" s="3" t="s">
        <v>26171</v>
      </c>
      <c r="H11010" s="3" t="s">
        <v>110</v>
      </c>
    </row>
    <row r="11011" spans="1:8">
      <c r="A11011" s="2">
        <v>11008</v>
      </c>
      <c r="B11011" s="2" t="str">
        <f t="shared" si="608"/>
        <v>전남</v>
      </c>
      <c r="C11011" s="2" t="str">
        <f t="shared" si="609"/>
        <v>전남 장흥군</v>
      </c>
      <c r="D11011" s="2" t="str">
        <f t="shared" si="607"/>
        <v>장흥군</v>
      </c>
      <c r="E11011" s="3">
        <v>719991134</v>
      </c>
      <c r="F11011" s="3" t="s">
        <v>7350</v>
      </c>
      <c r="G11011" s="3" t="s">
        <v>26443</v>
      </c>
      <c r="H11011" s="3" t="s">
        <v>7</v>
      </c>
    </row>
    <row r="11012" spans="1:8">
      <c r="A11012" s="2">
        <v>11009</v>
      </c>
      <c r="B11012" s="2" t="str">
        <f t="shared" si="608"/>
        <v>전남</v>
      </c>
      <c r="C11012" s="2" t="str">
        <f t="shared" si="609"/>
        <v>전남 장흥군</v>
      </c>
      <c r="D11012" s="2" t="str">
        <f t="shared" ref="D11012:D11075" si="610">RIGHT(C11012,3)</f>
        <v>장흥군</v>
      </c>
      <c r="E11012" s="3">
        <v>712666198</v>
      </c>
      <c r="F11012" s="3" t="s">
        <v>26450</v>
      </c>
      <c r="G11012" s="3" t="s">
        <v>26451</v>
      </c>
      <c r="H11012" s="3" t="s">
        <v>13</v>
      </c>
    </row>
    <row r="11013" spans="1:8">
      <c r="A11013" s="2">
        <v>11010</v>
      </c>
      <c r="B11013" s="2" t="str">
        <f t="shared" si="608"/>
        <v>전남</v>
      </c>
      <c r="C11013" s="2" t="str">
        <f t="shared" si="609"/>
        <v>전남 장흥군</v>
      </c>
      <c r="D11013" s="2" t="str">
        <f t="shared" si="610"/>
        <v>장흥군</v>
      </c>
      <c r="E11013" s="3">
        <v>730850934</v>
      </c>
      <c r="F11013" s="3" t="s">
        <v>26548</v>
      </c>
      <c r="G11013" s="3" t="s">
        <v>26549</v>
      </c>
      <c r="H11013" s="3" t="s">
        <v>45</v>
      </c>
    </row>
    <row r="11014" spans="1:8">
      <c r="A11014" s="2">
        <v>11011</v>
      </c>
      <c r="B11014" s="2" t="str">
        <f t="shared" si="608"/>
        <v>전남</v>
      </c>
      <c r="C11014" s="2" t="str">
        <f t="shared" si="609"/>
        <v>전남 장흥군</v>
      </c>
      <c r="D11014" s="2" t="str">
        <f t="shared" si="610"/>
        <v>장흥군</v>
      </c>
      <c r="E11014" s="3">
        <v>733403466</v>
      </c>
      <c r="F11014" s="3" t="s">
        <v>26982</v>
      </c>
      <c r="G11014" s="3" t="s">
        <v>2128</v>
      </c>
      <c r="H11014" s="3" t="s">
        <v>2</v>
      </c>
    </row>
    <row r="11015" spans="1:8">
      <c r="A11015" s="2">
        <v>11012</v>
      </c>
      <c r="B11015" s="2" t="str">
        <f t="shared" si="608"/>
        <v>전남</v>
      </c>
      <c r="C11015" s="2" t="str">
        <f t="shared" si="609"/>
        <v>전남 장흥군</v>
      </c>
      <c r="D11015" s="2" t="str">
        <f t="shared" si="610"/>
        <v>장흥군</v>
      </c>
      <c r="E11015" s="3">
        <v>732723763</v>
      </c>
      <c r="F11015" s="3" t="s">
        <v>27151</v>
      </c>
      <c r="G11015" s="3" t="s">
        <v>27152</v>
      </c>
      <c r="H11015" s="3" t="s">
        <v>13</v>
      </c>
    </row>
    <row r="11016" spans="1:8">
      <c r="A11016" s="2">
        <v>11013</v>
      </c>
      <c r="B11016" s="2" t="str">
        <f t="shared" ref="B11016:B11079" si="611">LEFT(G11016,2)</f>
        <v>전남</v>
      </c>
      <c r="C11016" s="2" t="str">
        <f t="shared" si="609"/>
        <v>전남 강진군</v>
      </c>
      <c r="D11016" s="2" t="str">
        <f t="shared" si="610"/>
        <v>강진군</v>
      </c>
      <c r="E11016" s="3">
        <v>732599596</v>
      </c>
      <c r="F11016" s="3" t="s">
        <v>257</v>
      </c>
      <c r="G11016" s="3" t="s">
        <v>258</v>
      </c>
      <c r="H11016" s="3" t="s">
        <v>2</v>
      </c>
    </row>
    <row r="11017" spans="1:8">
      <c r="A11017" s="2">
        <v>11014</v>
      </c>
      <c r="B11017" s="2" t="str">
        <f t="shared" si="611"/>
        <v>전남</v>
      </c>
      <c r="C11017" s="2" t="str">
        <f t="shared" si="609"/>
        <v>전남 강진군</v>
      </c>
      <c r="D11017" s="2" t="str">
        <f t="shared" si="610"/>
        <v>강진군</v>
      </c>
      <c r="E11017" s="3">
        <v>781751011</v>
      </c>
      <c r="F11017" s="3" t="s">
        <v>332</v>
      </c>
      <c r="G11017" s="3" t="s">
        <v>333</v>
      </c>
      <c r="H11017" s="3" t="s">
        <v>48</v>
      </c>
    </row>
    <row r="11018" spans="1:8">
      <c r="A11018" s="2">
        <v>11015</v>
      </c>
      <c r="B11018" s="2" t="str">
        <f t="shared" si="611"/>
        <v>전남</v>
      </c>
      <c r="C11018" s="2" t="str">
        <f t="shared" si="609"/>
        <v>전남 강진군</v>
      </c>
      <c r="D11018" s="2" t="str">
        <f t="shared" si="610"/>
        <v>강진군</v>
      </c>
      <c r="E11018" s="3">
        <v>734462428</v>
      </c>
      <c r="F11018" s="3" t="s">
        <v>410</v>
      </c>
      <c r="G11018" s="3" t="s">
        <v>411</v>
      </c>
      <c r="H11018" s="3" t="s">
        <v>13</v>
      </c>
    </row>
    <row r="11019" spans="1:8">
      <c r="A11019" s="2">
        <v>11016</v>
      </c>
      <c r="B11019" s="2" t="str">
        <f t="shared" si="611"/>
        <v>전남</v>
      </c>
      <c r="C11019" s="2" t="str">
        <f t="shared" si="609"/>
        <v>전남 강진군</v>
      </c>
      <c r="D11019" s="2" t="str">
        <f t="shared" si="610"/>
        <v>강진군</v>
      </c>
      <c r="E11019" s="3">
        <v>710981761</v>
      </c>
      <c r="F11019" s="3" t="s">
        <v>635</v>
      </c>
      <c r="G11019" s="3" t="s">
        <v>636</v>
      </c>
      <c r="H11019" s="3" t="s">
        <v>127</v>
      </c>
    </row>
    <row r="11020" spans="1:8">
      <c r="A11020" s="2">
        <v>11017</v>
      </c>
      <c r="B11020" s="2" t="str">
        <f t="shared" si="611"/>
        <v>전남</v>
      </c>
      <c r="C11020" s="2" t="str">
        <f t="shared" si="609"/>
        <v>전남 강진군</v>
      </c>
      <c r="D11020" s="2" t="str">
        <f t="shared" si="610"/>
        <v>강진군</v>
      </c>
      <c r="E11020" s="3">
        <v>727289896</v>
      </c>
      <c r="F11020" s="3" t="s">
        <v>703</v>
      </c>
      <c r="G11020" s="3" t="s">
        <v>704</v>
      </c>
      <c r="H11020" s="3" t="s">
        <v>13</v>
      </c>
    </row>
    <row r="11021" spans="1:8">
      <c r="A11021" s="2">
        <v>11018</v>
      </c>
      <c r="B11021" s="2" t="str">
        <f t="shared" si="611"/>
        <v>전남</v>
      </c>
      <c r="C11021" s="2" t="str">
        <f t="shared" si="609"/>
        <v>전남 강진군</v>
      </c>
      <c r="D11021" s="2" t="str">
        <f t="shared" si="610"/>
        <v>강진군</v>
      </c>
      <c r="E11021" s="3">
        <v>783998296</v>
      </c>
      <c r="F11021" s="3" t="s">
        <v>709</v>
      </c>
      <c r="G11021" s="3" t="s">
        <v>710</v>
      </c>
      <c r="H11021" s="3" t="s">
        <v>45</v>
      </c>
    </row>
    <row r="11022" spans="1:8">
      <c r="A11022" s="2">
        <v>11019</v>
      </c>
      <c r="B11022" s="2" t="str">
        <f t="shared" si="611"/>
        <v>전남</v>
      </c>
      <c r="C11022" s="2" t="str">
        <f t="shared" si="609"/>
        <v>전남 강진군</v>
      </c>
      <c r="D11022" s="2" t="str">
        <f t="shared" si="610"/>
        <v>강진군</v>
      </c>
      <c r="E11022" s="3">
        <v>700936000</v>
      </c>
      <c r="F11022" s="3" t="s">
        <v>713</v>
      </c>
      <c r="G11022" s="3" t="s">
        <v>714</v>
      </c>
      <c r="H11022" s="3" t="s">
        <v>2</v>
      </c>
    </row>
    <row r="11023" spans="1:8">
      <c r="A11023" s="2">
        <v>11020</v>
      </c>
      <c r="B11023" s="2" t="str">
        <f t="shared" si="611"/>
        <v>전남</v>
      </c>
      <c r="C11023" s="2" t="str">
        <f t="shared" si="609"/>
        <v>전남 강진군</v>
      </c>
      <c r="D11023" s="2" t="str">
        <f t="shared" si="610"/>
        <v>강진군</v>
      </c>
      <c r="E11023" s="3">
        <v>707170013</v>
      </c>
      <c r="F11023" s="3" t="s">
        <v>814</v>
      </c>
      <c r="G11023" s="3" t="s">
        <v>815</v>
      </c>
      <c r="H11023" s="3" t="s">
        <v>7</v>
      </c>
    </row>
    <row r="11024" spans="1:8">
      <c r="A11024" s="2">
        <v>11021</v>
      </c>
      <c r="B11024" s="2" t="str">
        <f t="shared" si="611"/>
        <v>전남</v>
      </c>
      <c r="C11024" s="2" t="str">
        <f t="shared" si="609"/>
        <v>전남 강진군</v>
      </c>
      <c r="D11024" s="2" t="str">
        <f t="shared" si="610"/>
        <v>강진군</v>
      </c>
      <c r="E11024" s="3">
        <v>711618925</v>
      </c>
      <c r="F11024" s="3" t="s">
        <v>855</v>
      </c>
      <c r="G11024" s="3" t="s">
        <v>856</v>
      </c>
      <c r="H11024" s="3" t="s">
        <v>93</v>
      </c>
    </row>
    <row r="11025" spans="1:8">
      <c r="A11025" s="2">
        <v>11022</v>
      </c>
      <c r="B11025" s="2" t="str">
        <f t="shared" si="611"/>
        <v>전남</v>
      </c>
      <c r="C11025" s="2" t="str">
        <f t="shared" si="609"/>
        <v>전남 강진군</v>
      </c>
      <c r="D11025" s="2" t="str">
        <f t="shared" si="610"/>
        <v>강진군</v>
      </c>
      <c r="E11025" s="3">
        <v>712270663</v>
      </c>
      <c r="F11025" s="3" t="s">
        <v>895</v>
      </c>
      <c r="G11025" s="3" t="s">
        <v>896</v>
      </c>
      <c r="H11025" s="3" t="s">
        <v>127</v>
      </c>
    </row>
    <row r="11026" spans="1:8">
      <c r="A11026" s="2">
        <v>11023</v>
      </c>
      <c r="B11026" s="2" t="str">
        <f t="shared" si="611"/>
        <v>전남</v>
      </c>
      <c r="C11026" s="2" t="str">
        <f t="shared" si="609"/>
        <v>전남 강진군</v>
      </c>
      <c r="D11026" s="2" t="str">
        <f t="shared" si="610"/>
        <v>강진군</v>
      </c>
      <c r="E11026" s="3">
        <v>716885923</v>
      </c>
      <c r="F11026" s="3" t="s">
        <v>952</v>
      </c>
      <c r="G11026" s="3" t="s">
        <v>953</v>
      </c>
      <c r="H11026" s="3" t="s">
        <v>2</v>
      </c>
    </row>
    <row r="11027" spans="1:8">
      <c r="A11027" s="2">
        <v>11024</v>
      </c>
      <c r="B11027" s="2" t="str">
        <f t="shared" si="611"/>
        <v>전남</v>
      </c>
      <c r="C11027" s="2" t="str">
        <f t="shared" si="609"/>
        <v>전남 강진군</v>
      </c>
      <c r="D11027" s="2" t="str">
        <f t="shared" si="610"/>
        <v>강진군</v>
      </c>
      <c r="E11027" s="3">
        <v>725782010</v>
      </c>
      <c r="F11027" s="3" t="s">
        <v>980</v>
      </c>
      <c r="G11027" s="3" t="s">
        <v>981</v>
      </c>
      <c r="H11027" s="3" t="s">
        <v>7</v>
      </c>
    </row>
    <row r="11028" spans="1:8">
      <c r="A11028" s="2">
        <v>11025</v>
      </c>
      <c r="B11028" s="2" t="str">
        <f t="shared" si="611"/>
        <v>전남</v>
      </c>
      <c r="C11028" s="2" t="str">
        <f t="shared" si="609"/>
        <v>전남 강진군</v>
      </c>
      <c r="D11028" s="2" t="str">
        <f t="shared" si="610"/>
        <v>강진군</v>
      </c>
      <c r="E11028" s="3">
        <v>722233013</v>
      </c>
      <c r="F11028" s="3" t="s">
        <v>1414</v>
      </c>
      <c r="G11028" s="3" t="s">
        <v>1415</v>
      </c>
      <c r="H11028" s="3" t="s">
        <v>2</v>
      </c>
    </row>
    <row r="11029" spans="1:8">
      <c r="A11029" s="2">
        <v>11026</v>
      </c>
      <c r="B11029" s="2" t="str">
        <f t="shared" si="611"/>
        <v>전남</v>
      </c>
      <c r="C11029" s="2" t="str">
        <f t="shared" si="609"/>
        <v>전남 강진군</v>
      </c>
      <c r="D11029" s="2" t="str">
        <f t="shared" si="610"/>
        <v>강진군</v>
      </c>
      <c r="E11029" s="3">
        <v>780125130</v>
      </c>
      <c r="F11029" s="3" t="s">
        <v>1432</v>
      </c>
      <c r="G11029" s="3" t="s">
        <v>1433</v>
      </c>
      <c r="H11029" s="3" t="s">
        <v>130</v>
      </c>
    </row>
    <row r="11030" spans="1:8">
      <c r="A11030" s="2">
        <v>11027</v>
      </c>
      <c r="B11030" s="2" t="str">
        <f t="shared" si="611"/>
        <v>전남</v>
      </c>
      <c r="C11030" s="2" t="str">
        <f t="shared" si="609"/>
        <v>전남 강진군</v>
      </c>
      <c r="D11030" s="2" t="str">
        <f t="shared" si="610"/>
        <v>강진군</v>
      </c>
      <c r="E11030" s="3">
        <v>796822421</v>
      </c>
      <c r="F11030" s="3" t="s">
        <v>1478</v>
      </c>
      <c r="G11030" s="3" t="s">
        <v>1479</v>
      </c>
      <c r="H11030" s="3" t="s">
        <v>7</v>
      </c>
    </row>
    <row r="11031" spans="1:8">
      <c r="A11031" s="2">
        <v>11028</v>
      </c>
      <c r="B11031" s="2" t="str">
        <f t="shared" si="611"/>
        <v>전남</v>
      </c>
      <c r="C11031" s="2" t="str">
        <f t="shared" si="609"/>
        <v>전남 강진군</v>
      </c>
      <c r="D11031" s="2" t="str">
        <f t="shared" si="610"/>
        <v>강진군</v>
      </c>
      <c r="E11031" s="3">
        <v>733444575</v>
      </c>
      <c r="F11031" s="3" t="s">
        <v>1534</v>
      </c>
      <c r="G11031" s="3" t="s">
        <v>1535</v>
      </c>
      <c r="H11031" s="3" t="s">
        <v>187</v>
      </c>
    </row>
    <row r="11032" spans="1:8">
      <c r="A11032" s="2">
        <v>11029</v>
      </c>
      <c r="B11032" s="2" t="str">
        <f t="shared" si="611"/>
        <v>전남</v>
      </c>
      <c r="C11032" s="2" t="str">
        <f t="shared" si="609"/>
        <v>전남 강진군</v>
      </c>
      <c r="D11032" s="2" t="str">
        <f t="shared" si="610"/>
        <v>강진군</v>
      </c>
      <c r="E11032" s="3">
        <v>731709445</v>
      </c>
      <c r="F11032" s="3" t="s">
        <v>1977</v>
      </c>
      <c r="G11032" s="3" t="s">
        <v>1978</v>
      </c>
      <c r="H11032" s="3" t="s">
        <v>2</v>
      </c>
    </row>
    <row r="11033" spans="1:8">
      <c r="A11033" s="2">
        <v>11030</v>
      </c>
      <c r="B11033" s="2" t="str">
        <f t="shared" si="611"/>
        <v>전남</v>
      </c>
      <c r="C11033" s="2" t="str">
        <f t="shared" si="609"/>
        <v>전남 강진군</v>
      </c>
      <c r="D11033" s="2" t="str">
        <f t="shared" si="610"/>
        <v>강진군</v>
      </c>
      <c r="E11033" s="3">
        <v>734967025</v>
      </c>
      <c r="F11033" s="3" t="s">
        <v>2047</v>
      </c>
      <c r="G11033" s="3" t="s">
        <v>2048</v>
      </c>
      <c r="H11033" s="3" t="s">
        <v>7</v>
      </c>
    </row>
    <row r="11034" spans="1:8">
      <c r="A11034" s="2">
        <v>11031</v>
      </c>
      <c r="B11034" s="2" t="str">
        <f t="shared" si="611"/>
        <v>전남</v>
      </c>
      <c r="C11034" s="2" t="str">
        <f t="shared" si="609"/>
        <v>전남 강진군</v>
      </c>
      <c r="D11034" s="2" t="str">
        <f t="shared" si="610"/>
        <v>강진군</v>
      </c>
      <c r="E11034" s="3">
        <v>709592492</v>
      </c>
      <c r="F11034" s="3" t="s">
        <v>2091</v>
      </c>
      <c r="G11034" s="3" t="s">
        <v>2092</v>
      </c>
      <c r="H11034" s="3" t="s">
        <v>40</v>
      </c>
    </row>
    <row r="11035" spans="1:8">
      <c r="A11035" s="2">
        <v>11032</v>
      </c>
      <c r="B11035" s="2" t="str">
        <f t="shared" si="611"/>
        <v>전남</v>
      </c>
      <c r="C11035" s="2" t="str">
        <f t="shared" si="609"/>
        <v>전남 강진군</v>
      </c>
      <c r="D11035" s="2" t="str">
        <f t="shared" si="610"/>
        <v>강진군</v>
      </c>
      <c r="E11035" s="3">
        <v>731279977</v>
      </c>
      <c r="F11035" s="3" t="s">
        <v>2140</v>
      </c>
      <c r="G11035" s="3" t="s">
        <v>2141</v>
      </c>
      <c r="H11035" s="3" t="s">
        <v>2</v>
      </c>
    </row>
    <row r="11036" spans="1:8">
      <c r="A11036" s="2">
        <v>11033</v>
      </c>
      <c r="B11036" s="2" t="str">
        <f t="shared" si="611"/>
        <v>전남</v>
      </c>
      <c r="C11036" s="2" t="str">
        <f t="shared" si="609"/>
        <v>전남 강진군</v>
      </c>
      <c r="D11036" s="2" t="str">
        <f t="shared" si="610"/>
        <v>강진군</v>
      </c>
      <c r="E11036" s="3">
        <v>720347103</v>
      </c>
      <c r="F11036" s="3" t="s">
        <v>2255</v>
      </c>
      <c r="G11036" s="3" t="s">
        <v>2256</v>
      </c>
      <c r="H11036" s="3" t="s">
        <v>2</v>
      </c>
    </row>
    <row r="11037" spans="1:8">
      <c r="A11037" s="2">
        <v>11034</v>
      </c>
      <c r="B11037" s="2" t="str">
        <f t="shared" si="611"/>
        <v>전남</v>
      </c>
      <c r="C11037" s="2" t="str">
        <f t="shared" si="609"/>
        <v>전남 강진군</v>
      </c>
      <c r="D11037" s="2" t="str">
        <f t="shared" si="610"/>
        <v>강진군</v>
      </c>
      <c r="E11037" s="3">
        <v>722732651</v>
      </c>
      <c r="F11037" s="3" t="s">
        <v>2292</v>
      </c>
      <c r="G11037" s="3" t="s">
        <v>2293</v>
      </c>
      <c r="H11037" s="3" t="s">
        <v>13</v>
      </c>
    </row>
    <row r="11038" spans="1:8">
      <c r="A11038" s="2">
        <v>11035</v>
      </c>
      <c r="B11038" s="2" t="str">
        <f t="shared" si="611"/>
        <v>전남</v>
      </c>
      <c r="C11038" s="2" t="str">
        <f t="shared" si="609"/>
        <v>전남 강진군</v>
      </c>
      <c r="D11038" s="2" t="str">
        <f t="shared" si="610"/>
        <v>강진군</v>
      </c>
      <c r="E11038" s="3">
        <v>716872932</v>
      </c>
      <c r="F11038" s="3" t="s">
        <v>2306</v>
      </c>
      <c r="G11038" s="3" t="s">
        <v>2307</v>
      </c>
      <c r="H11038" s="3" t="s">
        <v>24</v>
      </c>
    </row>
    <row r="11039" spans="1:8">
      <c r="A11039" s="2">
        <v>11036</v>
      </c>
      <c r="B11039" s="2" t="str">
        <f t="shared" si="611"/>
        <v>전남</v>
      </c>
      <c r="C11039" s="2" t="str">
        <f t="shared" si="609"/>
        <v>전남 강진군</v>
      </c>
      <c r="D11039" s="2" t="str">
        <f t="shared" si="610"/>
        <v>강진군</v>
      </c>
      <c r="E11039" s="3">
        <v>750899898</v>
      </c>
      <c r="F11039" s="3" t="s">
        <v>2404</v>
      </c>
      <c r="G11039" s="3" t="s">
        <v>2405</v>
      </c>
      <c r="H11039" s="3" t="s">
        <v>21</v>
      </c>
    </row>
    <row r="11040" spans="1:8">
      <c r="A11040" s="2">
        <v>11037</v>
      </c>
      <c r="B11040" s="2" t="str">
        <f t="shared" si="611"/>
        <v>전남</v>
      </c>
      <c r="C11040" s="2" t="str">
        <f t="shared" si="609"/>
        <v>전남 강진군</v>
      </c>
      <c r="D11040" s="2" t="str">
        <f t="shared" si="610"/>
        <v>강진군</v>
      </c>
      <c r="E11040" s="3">
        <v>787930696</v>
      </c>
      <c r="F11040" s="3" t="s">
        <v>2510</v>
      </c>
      <c r="G11040" s="3" t="s">
        <v>2511</v>
      </c>
      <c r="H11040" s="3" t="s">
        <v>130</v>
      </c>
    </row>
    <row r="11041" spans="1:8">
      <c r="A11041" s="2">
        <v>11038</v>
      </c>
      <c r="B11041" s="2" t="str">
        <f t="shared" si="611"/>
        <v>전남</v>
      </c>
      <c r="C11041" s="2" t="str">
        <f t="shared" si="609"/>
        <v>전남 강진군</v>
      </c>
      <c r="D11041" s="2" t="str">
        <f t="shared" si="610"/>
        <v>강진군</v>
      </c>
      <c r="E11041" s="3">
        <v>708516762</v>
      </c>
      <c r="F11041" s="3" t="s">
        <v>2664</v>
      </c>
      <c r="G11041" s="3" t="s">
        <v>2665</v>
      </c>
      <c r="H11041" s="3" t="s">
        <v>7</v>
      </c>
    </row>
    <row r="11042" spans="1:8">
      <c r="A11042" s="2">
        <v>11039</v>
      </c>
      <c r="B11042" s="2" t="str">
        <f t="shared" si="611"/>
        <v>전남</v>
      </c>
      <c r="C11042" s="2" t="str">
        <f t="shared" si="609"/>
        <v>전남 강진군</v>
      </c>
      <c r="D11042" s="2" t="str">
        <f t="shared" si="610"/>
        <v>강진군</v>
      </c>
      <c r="E11042" s="3">
        <v>733758606</v>
      </c>
      <c r="F11042" s="3" t="s">
        <v>1452</v>
      </c>
      <c r="G11042" s="3" t="s">
        <v>3159</v>
      </c>
      <c r="H11042" s="3" t="s">
        <v>7</v>
      </c>
    </row>
    <row r="11043" spans="1:8">
      <c r="A11043" s="2">
        <v>11040</v>
      </c>
      <c r="B11043" s="2" t="str">
        <f t="shared" si="611"/>
        <v>전남</v>
      </c>
      <c r="C11043" s="2" t="str">
        <f t="shared" si="609"/>
        <v>전남 강진군</v>
      </c>
      <c r="D11043" s="2" t="str">
        <f t="shared" si="610"/>
        <v>강진군</v>
      </c>
      <c r="E11043" s="3">
        <v>765509138</v>
      </c>
      <c r="F11043" s="3" t="s">
        <v>3328</v>
      </c>
      <c r="G11043" s="3" t="s">
        <v>3329</v>
      </c>
      <c r="H11043" s="3" t="s">
        <v>130</v>
      </c>
    </row>
    <row r="11044" spans="1:8">
      <c r="A11044" s="2">
        <v>11041</v>
      </c>
      <c r="B11044" s="2" t="str">
        <f t="shared" si="611"/>
        <v>전남</v>
      </c>
      <c r="C11044" s="2" t="str">
        <f t="shared" si="609"/>
        <v>전남 강진군</v>
      </c>
      <c r="D11044" s="2" t="str">
        <f t="shared" si="610"/>
        <v>강진군</v>
      </c>
      <c r="E11044" s="3">
        <v>724997971</v>
      </c>
      <c r="F11044" s="3" t="s">
        <v>3471</v>
      </c>
      <c r="G11044" s="3" t="s">
        <v>3472</v>
      </c>
      <c r="H11044" s="3" t="s">
        <v>45</v>
      </c>
    </row>
    <row r="11045" spans="1:8">
      <c r="A11045" s="2">
        <v>11042</v>
      </c>
      <c r="B11045" s="2" t="str">
        <f t="shared" si="611"/>
        <v>전남</v>
      </c>
      <c r="C11045" s="2" t="str">
        <f t="shared" si="609"/>
        <v>전남 강진군</v>
      </c>
      <c r="D11045" s="2" t="str">
        <f t="shared" si="610"/>
        <v>강진군</v>
      </c>
      <c r="E11045" s="3">
        <v>798550861</v>
      </c>
      <c r="F11045" s="3" t="s">
        <v>3753</v>
      </c>
      <c r="G11045" s="3" t="s">
        <v>3754</v>
      </c>
      <c r="H11045" s="3" t="s">
        <v>2</v>
      </c>
    </row>
    <row r="11046" spans="1:8">
      <c r="A11046" s="2">
        <v>11043</v>
      </c>
      <c r="B11046" s="2" t="str">
        <f t="shared" si="611"/>
        <v>전남</v>
      </c>
      <c r="C11046" s="2" t="str">
        <f t="shared" si="609"/>
        <v>전남 강진군</v>
      </c>
      <c r="D11046" s="2" t="str">
        <f t="shared" si="610"/>
        <v>강진군</v>
      </c>
      <c r="E11046" s="3">
        <v>727546442</v>
      </c>
      <c r="F11046" s="3" t="s">
        <v>3761</v>
      </c>
      <c r="G11046" s="3" t="s">
        <v>3762</v>
      </c>
      <c r="H11046" s="3" t="s">
        <v>2</v>
      </c>
    </row>
    <row r="11047" spans="1:8">
      <c r="A11047" s="2">
        <v>11044</v>
      </c>
      <c r="B11047" s="2" t="str">
        <f t="shared" si="611"/>
        <v>전남</v>
      </c>
      <c r="C11047" s="2" t="str">
        <f t="shared" si="609"/>
        <v>전남 강진군</v>
      </c>
      <c r="D11047" s="2" t="str">
        <f t="shared" si="610"/>
        <v>강진군</v>
      </c>
      <c r="E11047" s="3">
        <v>700644010</v>
      </c>
      <c r="F11047" s="3" t="s">
        <v>3802</v>
      </c>
      <c r="G11047" s="3" t="s">
        <v>3803</v>
      </c>
      <c r="H11047" s="3" t="s">
        <v>7</v>
      </c>
    </row>
    <row r="11048" spans="1:8">
      <c r="A11048" s="2">
        <v>11045</v>
      </c>
      <c r="B11048" s="2" t="str">
        <f t="shared" si="611"/>
        <v>전남</v>
      </c>
      <c r="C11048" s="2" t="str">
        <f t="shared" si="609"/>
        <v>전남 강진군</v>
      </c>
      <c r="D11048" s="2" t="str">
        <f t="shared" si="610"/>
        <v>강진군</v>
      </c>
      <c r="E11048" s="3">
        <v>794956354</v>
      </c>
      <c r="F11048" s="3" t="s">
        <v>3824</v>
      </c>
      <c r="G11048" s="3" t="s">
        <v>3825</v>
      </c>
      <c r="H11048" s="3" t="s">
        <v>24</v>
      </c>
    </row>
    <row r="11049" spans="1:8">
      <c r="A11049" s="2">
        <v>11046</v>
      </c>
      <c r="B11049" s="2" t="str">
        <f t="shared" si="611"/>
        <v>전남</v>
      </c>
      <c r="C11049" s="2" t="str">
        <f t="shared" ref="C11049:C11112" si="612">LEFT(G11049,6)</f>
        <v>전남 강진군</v>
      </c>
      <c r="D11049" s="2" t="str">
        <f t="shared" si="610"/>
        <v>강진군</v>
      </c>
      <c r="E11049" s="3">
        <v>766008356</v>
      </c>
      <c r="F11049" s="3" t="s">
        <v>3885</v>
      </c>
      <c r="G11049" s="3" t="s">
        <v>3886</v>
      </c>
      <c r="H11049" s="3" t="s">
        <v>2</v>
      </c>
    </row>
    <row r="11050" spans="1:8">
      <c r="A11050" s="2">
        <v>11047</v>
      </c>
      <c r="B11050" s="2" t="str">
        <f t="shared" si="611"/>
        <v>전남</v>
      </c>
      <c r="C11050" s="2" t="str">
        <f t="shared" si="612"/>
        <v>전남 강진군</v>
      </c>
      <c r="D11050" s="2" t="str">
        <f t="shared" si="610"/>
        <v>강진군</v>
      </c>
      <c r="E11050" s="3">
        <v>706570907</v>
      </c>
      <c r="F11050" s="3" t="s">
        <v>3897</v>
      </c>
      <c r="G11050" s="3" t="s">
        <v>3898</v>
      </c>
      <c r="H11050" s="3" t="s">
        <v>110</v>
      </c>
    </row>
    <row r="11051" spans="1:8">
      <c r="A11051" s="2">
        <v>11048</v>
      </c>
      <c r="B11051" s="2" t="str">
        <f t="shared" si="611"/>
        <v>전남</v>
      </c>
      <c r="C11051" s="2" t="str">
        <f t="shared" si="612"/>
        <v>전남 강진군</v>
      </c>
      <c r="D11051" s="2" t="str">
        <f t="shared" si="610"/>
        <v>강진군</v>
      </c>
      <c r="E11051" s="3">
        <v>797565116</v>
      </c>
      <c r="F11051" s="3" t="s">
        <v>4074</v>
      </c>
      <c r="G11051" s="3" t="s">
        <v>4075</v>
      </c>
      <c r="H11051" s="3" t="s">
        <v>2</v>
      </c>
    </row>
    <row r="11052" spans="1:8">
      <c r="A11052" s="2">
        <v>11049</v>
      </c>
      <c r="B11052" s="2" t="str">
        <f t="shared" si="611"/>
        <v>전남</v>
      </c>
      <c r="C11052" s="2" t="str">
        <f t="shared" si="612"/>
        <v>전남 강진군</v>
      </c>
      <c r="D11052" s="2" t="str">
        <f t="shared" si="610"/>
        <v>강진군</v>
      </c>
      <c r="E11052" s="3">
        <v>716429032</v>
      </c>
      <c r="F11052" s="3" t="s">
        <v>4247</v>
      </c>
      <c r="G11052" s="3" t="s">
        <v>4248</v>
      </c>
      <c r="H11052" s="3" t="s">
        <v>18</v>
      </c>
    </row>
    <row r="11053" spans="1:8">
      <c r="A11053" s="2">
        <v>11050</v>
      </c>
      <c r="B11053" s="2" t="str">
        <f t="shared" si="611"/>
        <v>전남</v>
      </c>
      <c r="C11053" s="2" t="str">
        <f t="shared" si="612"/>
        <v>전남 강진군</v>
      </c>
      <c r="D11053" s="2" t="str">
        <f t="shared" si="610"/>
        <v>강진군</v>
      </c>
      <c r="E11053" s="3">
        <v>792554103</v>
      </c>
      <c r="F11053" s="3" t="s">
        <v>4263</v>
      </c>
      <c r="G11053" s="3" t="s">
        <v>4264</v>
      </c>
      <c r="H11053" s="3" t="s">
        <v>13</v>
      </c>
    </row>
    <row r="11054" spans="1:8">
      <c r="A11054" s="2">
        <v>11051</v>
      </c>
      <c r="B11054" s="2" t="str">
        <f t="shared" si="611"/>
        <v>전남</v>
      </c>
      <c r="C11054" s="2" t="str">
        <f t="shared" si="612"/>
        <v>전남 강진군</v>
      </c>
      <c r="D11054" s="2" t="str">
        <f t="shared" si="610"/>
        <v>강진군</v>
      </c>
      <c r="E11054" s="3">
        <v>714724460</v>
      </c>
      <c r="F11054" s="3" t="s">
        <v>4353</v>
      </c>
      <c r="G11054" s="3" t="s">
        <v>4354</v>
      </c>
      <c r="H11054" s="3" t="s">
        <v>18</v>
      </c>
    </row>
    <row r="11055" spans="1:8">
      <c r="A11055" s="2">
        <v>11052</v>
      </c>
      <c r="B11055" s="2" t="str">
        <f t="shared" si="611"/>
        <v>전남</v>
      </c>
      <c r="C11055" s="2" t="str">
        <f t="shared" si="612"/>
        <v>전남 강진군</v>
      </c>
      <c r="D11055" s="2" t="str">
        <f t="shared" si="610"/>
        <v>강진군</v>
      </c>
      <c r="E11055" s="3">
        <v>714442150</v>
      </c>
      <c r="F11055" s="3" t="s">
        <v>4560</v>
      </c>
      <c r="G11055" s="3" t="s">
        <v>4561</v>
      </c>
      <c r="H11055" s="3" t="s">
        <v>130</v>
      </c>
    </row>
    <row r="11056" spans="1:8">
      <c r="A11056" s="2">
        <v>11053</v>
      </c>
      <c r="B11056" s="2" t="str">
        <f t="shared" si="611"/>
        <v>전남</v>
      </c>
      <c r="C11056" s="2" t="str">
        <f t="shared" si="612"/>
        <v>전남 강진군</v>
      </c>
      <c r="D11056" s="2" t="str">
        <f t="shared" si="610"/>
        <v>강진군</v>
      </c>
      <c r="E11056" s="3">
        <v>704365092</v>
      </c>
      <c r="F11056" s="3" t="s">
        <v>4739</v>
      </c>
      <c r="G11056" s="3" t="s">
        <v>4740</v>
      </c>
      <c r="H11056" s="3" t="s">
        <v>187</v>
      </c>
    </row>
    <row r="11057" spans="1:8">
      <c r="A11057" s="2">
        <v>11054</v>
      </c>
      <c r="B11057" s="2" t="str">
        <f t="shared" si="611"/>
        <v>전남</v>
      </c>
      <c r="C11057" s="2" t="str">
        <f t="shared" si="612"/>
        <v>전남 강진군</v>
      </c>
      <c r="D11057" s="2" t="str">
        <f t="shared" si="610"/>
        <v>강진군</v>
      </c>
      <c r="E11057" s="3">
        <v>757022978</v>
      </c>
      <c r="F11057" s="3" t="s">
        <v>4792</v>
      </c>
      <c r="G11057" s="3" t="s">
        <v>4793</v>
      </c>
      <c r="H11057" s="3" t="s">
        <v>127</v>
      </c>
    </row>
    <row r="11058" spans="1:8">
      <c r="A11058" s="2">
        <v>11055</v>
      </c>
      <c r="B11058" s="2" t="str">
        <f t="shared" si="611"/>
        <v>전남</v>
      </c>
      <c r="C11058" s="2" t="str">
        <f t="shared" si="612"/>
        <v>전남 강진군</v>
      </c>
      <c r="D11058" s="2" t="str">
        <f t="shared" si="610"/>
        <v>강진군</v>
      </c>
      <c r="E11058" s="3">
        <v>742867713</v>
      </c>
      <c r="F11058" s="3" t="s">
        <v>3514</v>
      </c>
      <c r="G11058" s="3" t="s">
        <v>5026</v>
      </c>
      <c r="H11058" s="3" t="s">
        <v>7</v>
      </c>
    </row>
    <row r="11059" spans="1:8">
      <c r="A11059" s="2">
        <v>11056</v>
      </c>
      <c r="B11059" s="2" t="str">
        <f t="shared" si="611"/>
        <v>전남</v>
      </c>
      <c r="C11059" s="2" t="str">
        <f t="shared" si="612"/>
        <v>전남 강진군</v>
      </c>
      <c r="D11059" s="2" t="str">
        <f t="shared" si="610"/>
        <v>강진군</v>
      </c>
      <c r="E11059" s="3">
        <v>764863042</v>
      </c>
      <c r="F11059" s="3" t="s">
        <v>3824</v>
      </c>
      <c r="G11059" s="3" t="s">
        <v>3825</v>
      </c>
      <c r="H11059" s="3" t="s">
        <v>130</v>
      </c>
    </row>
    <row r="11060" spans="1:8">
      <c r="A11060" s="2">
        <v>11057</v>
      </c>
      <c r="B11060" s="2" t="str">
        <f t="shared" si="611"/>
        <v>전남</v>
      </c>
      <c r="C11060" s="2" t="str">
        <f t="shared" si="612"/>
        <v>전남 강진군</v>
      </c>
      <c r="D11060" s="2" t="str">
        <f t="shared" si="610"/>
        <v>강진군</v>
      </c>
      <c r="E11060" s="3">
        <v>728124854</v>
      </c>
      <c r="F11060" s="3" t="s">
        <v>5303</v>
      </c>
      <c r="G11060" s="3" t="s">
        <v>5304</v>
      </c>
      <c r="H11060" s="3" t="s">
        <v>2</v>
      </c>
    </row>
    <row r="11061" spans="1:8">
      <c r="A11061" s="2">
        <v>11058</v>
      </c>
      <c r="B11061" s="2" t="str">
        <f t="shared" si="611"/>
        <v>전남</v>
      </c>
      <c r="C11061" s="2" t="str">
        <f t="shared" si="612"/>
        <v>전남 강진군</v>
      </c>
      <c r="D11061" s="2" t="str">
        <f t="shared" si="610"/>
        <v>강진군</v>
      </c>
      <c r="E11061" s="3">
        <v>728838697</v>
      </c>
      <c r="F11061" s="3" t="s">
        <v>998</v>
      </c>
      <c r="G11061" s="3" t="s">
        <v>5371</v>
      </c>
      <c r="H11061" s="3" t="s">
        <v>2</v>
      </c>
    </row>
    <row r="11062" spans="1:8">
      <c r="A11062" s="2">
        <v>11059</v>
      </c>
      <c r="B11062" s="2" t="str">
        <f t="shared" si="611"/>
        <v>전남</v>
      </c>
      <c r="C11062" s="2" t="str">
        <f t="shared" si="612"/>
        <v>전남 강진군</v>
      </c>
      <c r="D11062" s="2" t="str">
        <f t="shared" si="610"/>
        <v>강진군</v>
      </c>
      <c r="E11062" s="3">
        <v>793912037</v>
      </c>
      <c r="F11062" s="3" t="s">
        <v>3328</v>
      </c>
      <c r="G11062" s="3" t="s">
        <v>5671</v>
      </c>
      <c r="H11062" s="3" t="s">
        <v>24</v>
      </c>
    </row>
    <row r="11063" spans="1:8">
      <c r="A11063" s="2">
        <v>11060</v>
      </c>
      <c r="B11063" s="2" t="str">
        <f t="shared" si="611"/>
        <v>전남</v>
      </c>
      <c r="C11063" s="2" t="str">
        <f t="shared" si="612"/>
        <v>전남 강진군</v>
      </c>
      <c r="D11063" s="2" t="str">
        <f t="shared" si="610"/>
        <v>강진군</v>
      </c>
      <c r="E11063" s="3">
        <v>729037610</v>
      </c>
      <c r="F11063" s="3" t="s">
        <v>5920</v>
      </c>
      <c r="G11063" s="3" t="s">
        <v>5921</v>
      </c>
      <c r="H11063" s="3" t="s">
        <v>40</v>
      </c>
    </row>
    <row r="11064" spans="1:8">
      <c r="A11064" s="2">
        <v>11061</v>
      </c>
      <c r="B11064" s="2" t="str">
        <f t="shared" si="611"/>
        <v>전남</v>
      </c>
      <c r="C11064" s="2" t="str">
        <f t="shared" si="612"/>
        <v>전남 강진군</v>
      </c>
      <c r="D11064" s="2" t="str">
        <f t="shared" si="610"/>
        <v>강진군</v>
      </c>
      <c r="E11064" s="3">
        <v>708594213</v>
      </c>
      <c r="F11064" s="3" t="s">
        <v>5922</v>
      </c>
      <c r="G11064" s="3" t="s">
        <v>5923</v>
      </c>
      <c r="H11064" s="3" t="s">
        <v>40</v>
      </c>
    </row>
    <row r="11065" spans="1:8">
      <c r="A11065" s="2">
        <v>11062</v>
      </c>
      <c r="B11065" s="2" t="str">
        <f t="shared" si="611"/>
        <v>전남</v>
      </c>
      <c r="C11065" s="2" t="str">
        <f t="shared" si="612"/>
        <v>전남 강진군</v>
      </c>
      <c r="D11065" s="2" t="str">
        <f t="shared" si="610"/>
        <v>강진군</v>
      </c>
      <c r="E11065" s="3">
        <v>795906092</v>
      </c>
      <c r="F11065" s="3" t="s">
        <v>6026</v>
      </c>
      <c r="G11065" s="3" t="s">
        <v>6027</v>
      </c>
      <c r="H11065" s="3" t="s">
        <v>2</v>
      </c>
    </row>
    <row r="11066" spans="1:8">
      <c r="A11066" s="2">
        <v>11063</v>
      </c>
      <c r="B11066" s="2" t="str">
        <f t="shared" si="611"/>
        <v>전남</v>
      </c>
      <c r="C11066" s="2" t="str">
        <f t="shared" si="612"/>
        <v>전남 강진군</v>
      </c>
      <c r="D11066" s="2" t="str">
        <f t="shared" si="610"/>
        <v>강진군</v>
      </c>
      <c r="E11066" s="3">
        <v>704508139</v>
      </c>
      <c r="F11066" s="3" t="s">
        <v>6122</v>
      </c>
      <c r="G11066" s="3" t="s">
        <v>6123</v>
      </c>
      <c r="H11066" s="3" t="s">
        <v>7</v>
      </c>
    </row>
    <row r="11067" spans="1:8">
      <c r="A11067" s="2">
        <v>11064</v>
      </c>
      <c r="B11067" s="2" t="str">
        <f t="shared" si="611"/>
        <v>전남</v>
      </c>
      <c r="C11067" s="2" t="str">
        <f t="shared" si="612"/>
        <v>전남 강진군</v>
      </c>
      <c r="D11067" s="2" t="str">
        <f t="shared" si="610"/>
        <v>강진군</v>
      </c>
      <c r="E11067" s="3">
        <v>725659973</v>
      </c>
      <c r="F11067" s="3" t="s">
        <v>6138</v>
      </c>
      <c r="G11067" s="3" t="s">
        <v>6139</v>
      </c>
      <c r="H11067" s="3" t="s">
        <v>2</v>
      </c>
    </row>
    <row r="11068" spans="1:8">
      <c r="A11068" s="2">
        <v>11065</v>
      </c>
      <c r="B11068" s="2" t="str">
        <f t="shared" si="611"/>
        <v>전남</v>
      </c>
      <c r="C11068" s="2" t="str">
        <f t="shared" si="612"/>
        <v>전남 강진군</v>
      </c>
      <c r="D11068" s="2" t="str">
        <f t="shared" si="610"/>
        <v>강진군</v>
      </c>
      <c r="E11068" s="3">
        <v>762990754</v>
      </c>
      <c r="F11068" s="3" t="s">
        <v>6165</v>
      </c>
      <c r="G11068" s="3" t="s">
        <v>6166</v>
      </c>
      <c r="H11068" s="3" t="s">
        <v>127</v>
      </c>
    </row>
    <row r="11069" spans="1:8">
      <c r="A11069" s="2">
        <v>11066</v>
      </c>
      <c r="B11069" s="2" t="str">
        <f t="shared" si="611"/>
        <v>전남</v>
      </c>
      <c r="C11069" s="2" t="str">
        <f t="shared" si="612"/>
        <v>전남 강진군</v>
      </c>
      <c r="D11069" s="2" t="str">
        <f t="shared" si="610"/>
        <v>강진군</v>
      </c>
      <c r="E11069" s="3">
        <v>797163510</v>
      </c>
      <c r="F11069" s="3" t="s">
        <v>6219</v>
      </c>
      <c r="G11069" s="3" t="s">
        <v>6220</v>
      </c>
      <c r="H11069" s="3" t="s">
        <v>2</v>
      </c>
    </row>
    <row r="11070" spans="1:8">
      <c r="A11070" s="2">
        <v>11067</v>
      </c>
      <c r="B11070" s="2" t="str">
        <f t="shared" si="611"/>
        <v>전남</v>
      </c>
      <c r="C11070" s="2" t="str">
        <f t="shared" si="612"/>
        <v>전남 강진군</v>
      </c>
      <c r="D11070" s="2" t="str">
        <f t="shared" si="610"/>
        <v>강진군</v>
      </c>
      <c r="E11070" s="3">
        <v>713470613</v>
      </c>
      <c r="F11070" s="3" t="s">
        <v>6279</v>
      </c>
      <c r="G11070" s="3" t="s">
        <v>6280</v>
      </c>
      <c r="H11070" s="3" t="s">
        <v>18</v>
      </c>
    </row>
    <row r="11071" spans="1:8">
      <c r="A11071" s="2">
        <v>11068</v>
      </c>
      <c r="B11071" s="2" t="str">
        <f t="shared" si="611"/>
        <v>전남</v>
      </c>
      <c r="C11071" s="2" t="str">
        <f t="shared" si="612"/>
        <v>전남 강진군</v>
      </c>
      <c r="D11071" s="2" t="str">
        <f t="shared" si="610"/>
        <v>강진군</v>
      </c>
      <c r="E11071" s="3">
        <v>705177565</v>
      </c>
      <c r="F11071" s="3" t="s">
        <v>6310</v>
      </c>
      <c r="G11071" s="3" t="s">
        <v>5671</v>
      </c>
      <c r="H11071" s="3" t="s">
        <v>130</v>
      </c>
    </row>
    <row r="11072" spans="1:8">
      <c r="A11072" s="2">
        <v>11069</v>
      </c>
      <c r="B11072" s="2" t="str">
        <f t="shared" si="611"/>
        <v>전남</v>
      </c>
      <c r="C11072" s="2" t="str">
        <f t="shared" si="612"/>
        <v>전남 강진군</v>
      </c>
      <c r="D11072" s="2" t="str">
        <f t="shared" si="610"/>
        <v>강진군</v>
      </c>
      <c r="E11072" s="3">
        <v>706383805</v>
      </c>
      <c r="F11072" s="3" t="s">
        <v>6658</v>
      </c>
      <c r="G11072" s="3" t="s">
        <v>6659</v>
      </c>
      <c r="H11072" s="3" t="s">
        <v>127</v>
      </c>
    </row>
    <row r="11073" spans="1:8">
      <c r="A11073" s="2">
        <v>11070</v>
      </c>
      <c r="B11073" s="2" t="str">
        <f t="shared" si="611"/>
        <v>전남</v>
      </c>
      <c r="C11073" s="2" t="str">
        <f t="shared" si="612"/>
        <v>전남 강진군</v>
      </c>
      <c r="D11073" s="2" t="str">
        <f t="shared" si="610"/>
        <v>강진군</v>
      </c>
      <c r="E11073" s="3">
        <v>720493470</v>
      </c>
      <c r="F11073" s="3" t="s">
        <v>6740</v>
      </c>
      <c r="G11073" s="3" t="s">
        <v>6741</v>
      </c>
      <c r="H11073" s="3" t="s">
        <v>55</v>
      </c>
    </row>
    <row r="11074" spans="1:8">
      <c r="A11074" s="2">
        <v>11071</v>
      </c>
      <c r="B11074" s="2" t="str">
        <f t="shared" si="611"/>
        <v>전남</v>
      </c>
      <c r="C11074" s="2" t="str">
        <f t="shared" si="612"/>
        <v>전남 강진군</v>
      </c>
      <c r="D11074" s="2" t="str">
        <f t="shared" si="610"/>
        <v>강진군</v>
      </c>
      <c r="E11074" s="3">
        <v>728844403</v>
      </c>
      <c r="F11074" s="3" t="s">
        <v>6754</v>
      </c>
      <c r="G11074" s="3" t="s">
        <v>6755</v>
      </c>
      <c r="H11074" s="3" t="s">
        <v>127</v>
      </c>
    </row>
    <row r="11075" spans="1:8">
      <c r="A11075" s="2">
        <v>11072</v>
      </c>
      <c r="B11075" s="2" t="str">
        <f t="shared" si="611"/>
        <v>전남</v>
      </c>
      <c r="C11075" s="2" t="str">
        <f t="shared" si="612"/>
        <v>전남 강진군</v>
      </c>
      <c r="D11075" s="2" t="str">
        <f t="shared" si="610"/>
        <v>강진군</v>
      </c>
      <c r="E11075" s="3">
        <v>732414696</v>
      </c>
      <c r="F11075" s="3" t="s">
        <v>6799</v>
      </c>
      <c r="G11075" s="3" t="s">
        <v>6800</v>
      </c>
      <c r="H11075" s="3" t="s">
        <v>24</v>
      </c>
    </row>
    <row r="11076" spans="1:8">
      <c r="A11076" s="2">
        <v>11073</v>
      </c>
      <c r="B11076" s="2" t="str">
        <f t="shared" si="611"/>
        <v>전남</v>
      </c>
      <c r="C11076" s="2" t="str">
        <f t="shared" si="612"/>
        <v>전남 강진군</v>
      </c>
      <c r="D11076" s="2" t="str">
        <f t="shared" ref="D11076:D11139" si="613">RIGHT(C11076,3)</f>
        <v>강진군</v>
      </c>
      <c r="E11076" s="3">
        <v>780241342</v>
      </c>
      <c r="F11076" s="3" t="s">
        <v>6886</v>
      </c>
      <c r="G11076" s="3" t="s">
        <v>6887</v>
      </c>
      <c r="H11076" s="3" t="s">
        <v>127</v>
      </c>
    </row>
    <row r="11077" spans="1:8">
      <c r="A11077" s="2">
        <v>11074</v>
      </c>
      <c r="B11077" s="2" t="str">
        <f t="shared" si="611"/>
        <v>전남</v>
      </c>
      <c r="C11077" s="2" t="str">
        <f t="shared" si="612"/>
        <v>전남 강진군</v>
      </c>
      <c r="D11077" s="2" t="str">
        <f t="shared" si="613"/>
        <v>강진군</v>
      </c>
      <c r="E11077" s="3">
        <v>716264091</v>
      </c>
      <c r="F11077" s="3" t="s">
        <v>7149</v>
      </c>
      <c r="G11077" s="3" t="s">
        <v>7150</v>
      </c>
      <c r="H11077" s="3" t="s">
        <v>24</v>
      </c>
    </row>
    <row r="11078" spans="1:8">
      <c r="A11078" s="2">
        <v>11075</v>
      </c>
      <c r="B11078" s="2" t="str">
        <f t="shared" si="611"/>
        <v>전남</v>
      </c>
      <c r="C11078" s="2" t="str">
        <f t="shared" si="612"/>
        <v>전남 강진군</v>
      </c>
      <c r="D11078" s="2" t="str">
        <f t="shared" si="613"/>
        <v>강진군</v>
      </c>
      <c r="E11078" s="3">
        <v>727245065</v>
      </c>
      <c r="F11078" s="3" t="s">
        <v>7260</v>
      </c>
      <c r="G11078" s="3" t="s">
        <v>7261</v>
      </c>
      <c r="H11078" s="3" t="s">
        <v>2</v>
      </c>
    </row>
    <row r="11079" spans="1:8">
      <c r="A11079" s="2">
        <v>11076</v>
      </c>
      <c r="B11079" s="2" t="str">
        <f t="shared" si="611"/>
        <v>전남</v>
      </c>
      <c r="C11079" s="2" t="str">
        <f t="shared" si="612"/>
        <v>전남 강진군</v>
      </c>
      <c r="D11079" s="2" t="str">
        <f t="shared" si="613"/>
        <v>강진군</v>
      </c>
      <c r="E11079" s="3">
        <v>731806311</v>
      </c>
      <c r="F11079" s="3" t="s">
        <v>7318</v>
      </c>
      <c r="G11079" s="3" t="s">
        <v>7319</v>
      </c>
      <c r="H11079" s="3" t="s">
        <v>45</v>
      </c>
    </row>
    <row r="11080" spans="1:8">
      <c r="A11080" s="2">
        <v>11077</v>
      </c>
      <c r="B11080" s="2" t="str">
        <f t="shared" ref="B11080:B11143" si="614">LEFT(G11080,2)</f>
        <v>전남</v>
      </c>
      <c r="C11080" s="2" t="str">
        <f t="shared" si="612"/>
        <v>전남 강진군</v>
      </c>
      <c r="D11080" s="2" t="str">
        <f t="shared" si="613"/>
        <v>강진군</v>
      </c>
      <c r="E11080" s="3">
        <v>758475411</v>
      </c>
      <c r="F11080" s="3" t="s">
        <v>7399</v>
      </c>
      <c r="G11080" s="3" t="s">
        <v>7400</v>
      </c>
      <c r="H11080" s="3" t="s">
        <v>127</v>
      </c>
    </row>
    <row r="11081" spans="1:8">
      <c r="A11081" s="2">
        <v>11078</v>
      </c>
      <c r="B11081" s="2" t="str">
        <f t="shared" si="614"/>
        <v>전남</v>
      </c>
      <c r="C11081" s="2" t="str">
        <f t="shared" si="612"/>
        <v>전남 강진군</v>
      </c>
      <c r="D11081" s="2" t="str">
        <f t="shared" si="613"/>
        <v>강진군</v>
      </c>
      <c r="E11081" s="3">
        <v>736229880</v>
      </c>
      <c r="F11081" s="3" t="s">
        <v>7600</v>
      </c>
      <c r="G11081" s="3" t="s">
        <v>7601</v>
      </c>
      <c r="H11081" s="3" t="s">
        <v>40</v>
      </c>
    </row>
    <row r="11082" spans="1:8">
      <c r="A11082" s="2">
        <v>11079</v>
      </c>
      <c r="B11082" s="2" t="str">
        <f t="shared" si="614"/>
        <v>전남</v>
      </c>
      <c r="C11082" s="2" t="str">
        <f t="shared" si="612"/>
        <v>전남 강진군</v>
      </c>
      <c r="D11082" s="2" t="str">
        <f t="shared" si="613"/>
        <v>강진군</v>
      </c>
      <c r="E11082" s="3">
        <v>715571397</v>
      </c>
      <c r="F11082" s="3" t="s">
        <v>7694</v>
      </c>
      <c r="G11082" s="3" t="s">
        <v>7695</v>
      </c>
      <c r="H11082" s="3" t="s">
        <v>7</v>
      </c>
    </row>
    <row r="11083" spans="1:8">
      <c r="A11083" s="2">
        <v>11080</v>
      </c>
      <c r="B11083" s="2" t="str">
        <f t="shared" si="614"/>
        <v>전남</v>
      </c>
      <c r="C11083" s="2" t="str">
        <f t="shared" si="612"/>
        <v>전남 강진군</v>
      </c>
      <c r="D11083" s="2" t="str">
        <f t="shared" si="613"/>
        <v>강진군</v>
      </c>
      <c r="E11083" s="3">
        <v>710732751</v>
      </c>
      <c r="F11083" s="3" t="s">
        <v>8183</v>
      </c>
      <c r="G11083" s="3" t="s">
        <v>8184</v>
      </c>
      <c r="H11083" s="3" t="s">
        <v>40</v>
      </c>
    </row>
    <row r="11084" spans="1:8">
      <c r="A11084" s="2">
        <v>11081</v>
      </c>
      <c r="B11084" s="2" t="str">
        <f t="shared" si="614"/>
        <v>전남</v>
      </c>
      <c r="C11084" s="2" t="str">
        <f t="shared" si="612"/>
        <v>전남 강진군</v>
      </c>
      <c r="D11084" s="2" t="str">
        <f t="shared" si="613"/>
        <v>강진군</v>
      </c>
      <c r="E11084" s="3">
        <v>773256110</v>
      </c>
      <c r="F11084" s="3" t="s">
        <v>8337</v>
      </c>
      <c r="G11084" s="3" t="s">
        <v>8338</v>
      </c>
      <c r="H11084" s="3" t="s">
        <v>313</v>
      </c>
    </row>
    <row r="11085" spans="1:8">
      <c r="A11085" s="2">
        <v>11082</v>
      </c>
      <c r="B11085" s="2" t="str">
        <f t="shared" si="614"/>
        <v>전남</v>
      </c>
      <c r="C11085" s="2" t="str">
        <f t="shared" si="612"/>
        <v>전남 강진군</v>
      </c>
      <c r="D11085" s="2" t="str">
        <f t="shared" si="613"/>
        <v>강진군</v>
      </c>
      <c r="E11085" s="3">
        <v>703476671</v>
      </c>
      <c r="F11085" s="3" t="s">
        <v>8473</v>
      </c>
      <c r="G11085" s="3" t="s">
        <v>8474</v>
      </c>
      <c r="H11085" s="3" t="s">
        <v>2</v>
      </c>
    </row>
    <row r="11086" spans="1:8">
      <c r="A11086" s="2">
        <v>11083</v>
      </c>
      <c r="B11086" s="2" t="str">
        <f t="shared" si="614"/>
        <v>전남</v>
      </c>
      <c r="C11086" s="2" t="str">
        <f t="shared" si="612"/>
        <v>전남 강진군</v>
      </c>
      <c r="D11086" s="2" t="str">
        <f t="shared" si="613"/>
        <v>강진군</v>
      </c>
      <c r="E11086" s="3">
        <v>778635596</v>
      </c>
      <c r="F11086" s="3" t="s">
        <v>3328</v>
      </c>
      <c r="G11086" s="3" t="s">
        <v>5671</v>
      </c>
      <c r="H11086" s="3" t="s">
        <v>130</v>
      </c>
    </row>
    <row r="11087" spans="1:8">
      <c r="A11087" s="2">
        <v>11084</v>
      </c>
      <c r="B11087" s="2" t="str">
        <f t="shared" si="614"/>
        <v>전남</v>
      </c>
      <c r="C11087" s="2" t="str">
        <f t="shared" si="612"/>
        <v>전남 강진군</v>
      </c>
      <c r="D11087" s="2" t="str">
        <f t="shared" si="613"/>
        <v>강진군</v>
      </c>
      <c r="E11087" s="3">
        <v>727483767</v>
      </c>
      <c r="F11087" s="3" t="s">
        <v>8648</v>
      </c>
      <c r="G11087" s="3" t="s">
        <v>8649</v>
      </c>
      <c r="H11087" s="3" t="s">
        <v>127</v>
      </c>
    </row>
    <row r="11088" spans="1:8">
      <c r="A11088" s="2">
        <v>11085</v>
      </c>
      <c r="B11088" s="2" t="str">
        <f t="shared" si="614"/>
        <v>전남</v>
      </c>
      <c r="C11088" s="2" t="str">
        <f t="shared" si="612"/>
        <v>전남 강진군</v>
      </c>
      <c r="D11088" s="2" t="str">
        <f t="shared" si="613"/>
        <v>강진군</v>
      </c>
      <c r="E11088" s="3">
        <v>721575169</v>
      </c>
      <c r="F11088" s="3" t="s">
        <v>8650</v>
      </c>
      <c r="G11088" s="3" t="s">
        <v>8651</v>
      </c>
      <c r="H11088" s="3" t="s">
        <v>24</v>
      </c>
    </row>
    <row r="11089" spans="1:8">
      <c r="A11089" s="2">
        <v>11086</v>
      </c>
      <c r="B11089" s="2" t="str">
        <f t="shared" si="614"/>
        <v>전남</v>
      </c>
      <c r="C11089" s="2" t="str">
        <f t="shared" si="612"/>
        <v>전남 강진군</v>
      </c>
      <c r="D11089" s="2" t="str">
        <f t="shared" si="613"/>
        <v>강진군</v>
      </c>
      <c r="E11089" s="3">
        <v>723947464</v>
      </c>
      <c r="F11089" s="3" t="s">
        <v>8707</v>
      </c>
      <c r="G11089" s="3" t="s">
        <v>8708</v>
      </c>
      <c r="H11089" s="3" t="s">
        <v>55</v>
      </c>
    </row>
    <row r="11090" spans="1:8">
      <c r="A11090" s="2">
        <v>11087</v>
      </c>
      <c r="B11090" s="2" t="str">
        <f t="shared" si="614"/>
        <v>전남</v>
      </c>
      <c r="C11090" s="2" t="str">
        <f t="shared" si="612"/>
        <v>전남 강진군</v>
      </c>
      <c r="D11090" s="2" t="str">
        <f t="shared" si="613"/>
        <v>강진군</v>
      </c>
      <c r="E11090" s="3">
        <v>793729367</v>
      </c>
      <c r="F11090" s="3" t="s">
        <v>8719</v>
      </c>
      <c r="G11090" s="3" t="s">
        <v>8720</v>
      </c>
      <c r="H11090" s="3" t="s">
        <v>2</v>
      </c>
    </row>
    <row r="11091" spans="1:8">
      <c r="A11091" s="2">
        <v>11088</v>
      </c>
      <c r="B11091" s="2" t="str">
        <f t="shared" si="614"/>
        <v>전남</v>
      </c>
      <c r="C11091" s="2" t="str">
        <f t="shared" si="612"/>
        <v>전남 강진군</v>
      </c>
      <c r="D11091" s="2" t="str">
        <f t="shared" si="613"/>
        <v>강진군</v>
      </c>
      <c r="E11091" s="3">
        <v>721439154</v>
      </c>
      <c r="F11091" s="3" t="s">
        <v>8729</v>
      </c>
      <c r="G11091" s="3" t="s">
        <v>8730</v>
      </c>
      <c r="H11091" s="3" t="s">
        <v>2</v>
      </c>
    </row>
    <row r="11092" spans="1:8">
      <c r="A11092" s="2">
        <v>11089</v>
      </c>
      <c r="B11092" s="2" t="str">
        <f t="shared" si="614"/>
        <v>전남</v>
      </c>
      <c r="C11092" s="2" t="str">
        <f t="shared" si="612"/>
        <v>전남 강진군</v>
      </c>
      <c r="D11092" s="2" t="str">
        <f t="shared" si="613"/>
        <v>강진군</v>
      </c>
      <c r="E11092" s="3">
        <v>730477264</v>
      </c>
      <c r="F11092" s="3" t="s">
        <v>8741</v>
      </c>
      <c r="G11092" s="3" t="s">
        <v>8742</v>
      </c>
      <c r="H11092" s="3" t="s">
        <v>2</v>
      </c>
    </row>
    <row r="11093" spans="1:8">
      <c r="A11093" s="2">
        <v>11090</v>
      </c>
      <c r="B11093" s="2" t="str">
        <f t="shared" si="614"/>
        <v>전남</v>
      </c>
      <c r="C11093" s="2" t="str">
        <f t="shared" si="612"/>
        <v>전남 강진군</v>
      </c>
      <c r="D11093" s="2" t="str">
        <f t="shared" si="613"/>
        <v>강진군</v>
      </c>
      <c r="E11093" s="3">
        <v>774444908</v>
      </c>
      <c r="F11093" s="3" t="s">
        <v>8763</v>
      </c>
      <c r="G11093" s="3" t="s">
        <v>8764</v>
      </c>
      <c r="H11093" s="3" t="s">
        <v>320</v>
      </c>
    </row>
    <row r="11094" spans="1:8">
      <c r="A11094" s="2">
        <v>11091</v>
      </c>
      <c r="B11094" s="2" t="str">
        <f t="shared" si="614"/>
        <v>전남</v>
      </c>
      <c r="C11094" s="2" t="str">
        <f t="shared" si="612"/>
        <v>전남 강진군</v>
      </c>
      <c r="D11094" s="2" t="str">
        <f t="shared" si="613"/>
        <v>강진군</v>
      </c>
      <c r="E11094" s="3">
        <v>736447772</v>
      </c>
      <c r="F11094" s="3" t="s">
        <v>8801</v>
      </c>
      <c r="G11094" s="3" t="s">
        <v>8802</v>
      </c>
      <c r="H11094" s="3" t="s">
        <v>2</v>
      </c>
    </row>
    <row r="11095" spans="1:8">
      <c r="A11095" s="2">
        <v>11092</v>
      </c>
      <c r="B11095" s="2" t="str">
        <f t="shared" si="614"/>
        <v>전남</v>
      </c>
      <c r="C11095" s="2" t="str">
        <f t="shared" si="612"/>
        <v>전남 강진군</v>
      </c>
      <c r="D11095" s="2" t="str">
        <f t="shared" si="613"/>
        <v>강진군</v>
      </c>
      <c r="E11095" s="3">
        <v>736923208</v>
      </c>
      <c r="F11095" s="3" t="s">
        <v>8847</v>
      </c>
      <c r="G11095" s="3" t="s">
        <v>8848</v>
      </c>
      <c r="H11095" s="3" t="s">
        <v>127</v>
      </c>
    </row>
    <row r="11096" spans="1:8">
      <c r="A11096" s="2">
        <v>11093</v>
      </c>
      <c r="B11096" s="2" t="str">
        <f t="shared" si="614"/>
        <v>전남</v>
      </c>
      <c r="C11096" s="2" t="str">
        <f t="shared" si="612"/>
        <v>전남 강진군</v>
      </c>
      <c r="D11096" s="2" t="str">
        <f t="shared" si="613"/>
        <v>강진군</v>
      </c>
      <c r="E11096" s="3">
        <v>790198677</v>
      </c>
      <c r="F11096" s="3" t="s">
        <v>8882</v>
      </c>
      <c r="G11096" s="3" t="s">
        <v>8883</v>
      </c>
      <c r="H11096" s="3" t="s">
        <v>2</v>
      </c>
    </row>
    <row r="11097" spans="1:8">
      <c r="A11097" s="2">
        <v>11094</v>
      </c>
      <c r="B11097" s="2" t="str">
        <f t="shared" si="614"/>
        <v>전남</v>
      </c>
      <c r="C11097" s="2" t="str">
        <f t="shared" si="612"/>
        <v>전남 강진군</v>
      </c>
      <c r="D11097" s="2" t="str">
        <f t="shared" si="613"/>
        <v>강진군</v>
      </c>
      <c r="E11097" s="3">
        <v>725000262</v>
      </c>
      <c r="F11097" s="3" t="s">
        <v>8896</v>
      </c>
      <c r="G11097" s="3" t="s">
        <v>8897</v>
      </c>
      <c r="H11097" s="3" t="s">
        <v>82</v>
      </c>
    </row>
    <row r="11098" spans="1:8">
      <c r="A11098" s="2">
        <v>11095</v>
      </c>
      <c r="B11098" s="2" t="str">
        <f t="shared" si="614"/>
        <v>전남</v>
      </c>
      <c r="C11098" s="2" t="str">
        <f t="shared" si="612"/>
        <v>전남 강진군</v>
      </c>
      <c r="D11098" s="2" t="str">
        <f t="shared" si="613"/>
        <v>강진군</v>
      </c>
      <c r="E11098" s="3">
        <v>729380314</v>
      </c>
      <c r="F11098" s="3" t="s">
        <v>8959</v>
      </c>
      <c r="G11098" s="3" t="s">
        <v>8960</v>
      </c>
      <c r="H11098" s="3" t="s">
        <v>24</v>
      </c>
    </row>
    <row r="11099" spans="1:8">
      <c r="A11099" s="2">
        <v>11096</v>
      </c>
      <c r="B11099" s="2" t="str">
        <f t="shared" si="614"/>
        <v>전남</v>
      </c>
      <c r="C11099" s="2" t="str">
        <f t="shared" si="612"/>
        <v>전남 강진군</v>
      </c>
      <c r="D11099" s="2" t="str">
        <f t="shared" si="613"/>
        <v>강진군</v>
      </c>
      <c r="E11099" s="3">
        <v>727601861</v>
      </c>
      <c r="F11099" s="3" t="s">
        <v>9024</v>
      </c>
      <c r="G11099" s="3" t="s">
        <v>9025</v>
      </c>
      <c r="H11099" s="3" t="s">
        <v>2</v>
      </c>
    </row>
    <row r="11100" spans="1:8">
      <c r="A11100" s="2">
        <v>11097</v>
      </c>
      <c r="B11100" s="2" t="str">
        <f t="shared" si="614"/>
        <v>전남</v>
      </c>
      <c r="C11100" s="2" t="str">
        <f t="shared" si="612"/>
        <v>전남 강진군</v>
      </c>
      <c r="D11100" s="2" t="str">
        <f t="shared" si="613"/>
        <v>강진군</v>
      </c>
      <c r="E11100" s="3">
        <v>763038672</v>
      </c>
      <c r="F11100" s="3" t="s">
        <v>9118</v>
      </c>
      <c r="G11100" s="3" t="s">
        <v>9119</v>
      </c>
      <c r="H11100" s="3" t="s">
        <v>313</v>
      </c>
    </row>
    <row r="11101" spans="1:8">
      <c r="A11101" s="2">
        <v>11098</v>
      </c>
      <c r="B11101" s="2" t="str">
        <f t="shared" si="614"/>
        <v>전남</v>
      </c>
      <c r="C11101" s="2" t="str">
        <f t="shared" si="612"/>
        <v>전남 강진군</v>
      </c>
      <c r="D11101" s="2" t="str">
        <f t="shared" si="613"/>
        <v>강진군</v>
      </c>
      <c r="E11101" s="3">
        <v>732065445</v>
      </c>
      <c r="F11101" s="3" t="s">
        <v>9150</v>
      </c>
      <c r="G11101" s="3" t="s">
        <v>9151</v>
      </c>
      <c r="H11101" s="3" t="s">
        <v>127</v>
      </c>
    </row>
    <row r="11102" spans="1:8">
      <c r="A11102" s="2">
        <v>11099</v>
      </c>
      <c r="B11102" s="2" t="str">
        <f t="shared" si="614"/>
        <v>전남</v>
      </c>
      <c r="C11102" s="2" t="str">
        <f t="shared" si="612"/>
        <v>전남 강진군</v>
      </c>
      <c r="D11102" s="2" t="str">
        <f t="shared" si="613"/>
        <v>강진군</v>
      </c>
      <c r="E11102" s="3">
        <v>731962311</v>
      </c>
      <c r="F11102" s="3" t="s">
        <v>9607</v>
      </c>
      <c r="G11102" s="3" t="s">
        <v>9608</v>
      </c>
      <c r="H11102" s="3" t="s">
        <v>24</v>
      </c>
    </row>
    <row r="11103" spans="1:8">
      <c r="A11103" s="2">
        <v>11100</v>
      </c>
      <c r="B11103" s="2" t="str">
        <f t="shared" si="614"/>
        <v>전남</v>
      </c>
      <c r="C11103" s="2" t="str">
        <f t="shared" si="612"/>
        <v>전남 강진군</v>
      </c>
      <c r="D11103" s="2" t="str">
        <f t="shared" si="613"/>
        <v>강진군</v>
      </c>
      <c r="E11103" s="3">
        <v>716408182</v>
      </c>
      <c r="F11103" s="3" t="s">
        <v>9618</v>
      </c>
      <c r="G11103" s="3" t="s">
        <v>9619</v>
      </c>
      <c r="H11103" s="3" t="s">
        <v>45</v>
      </c>
    </row>
    <row r="11104" spans="1:8">
      <c r="A11104" s="2">
        <v>11101</v>
      </c>
      <c r="B11104" s="2" t="str">
        <f t="shared" si="614"/>
        <v>전남</v>
      </c>
      <c r="C11104" s="2" t="str">
        <f t="shared" si="612"/>
        <v>전남 강진군</v>
      </c>
      <c r="D11104" s="2" t="str">
        <f t="shared" si="613"/>
        <v>강진군</v>
      </c>
      <c r="E11104" s="3">
        <v>729166108</v>
      </c>
      <c r="F11104" s="3" t="s">
        <v>9665</v>
      </c>
      <c r="G11104" s="3" t="s">
        <v>9666</v>
      </c>
      <c r="H11104" s="3" t="s">
        <v>127</v>
      </c>
    </row>
    <row r="11105" spans="1:8">
      <c r="A11105" s="2">
        <v>11102</v>
      </c>
      <c r="B11105" s="2" t="str">
        <f t="shared" si="614"/>
        <v>전남</v>
      </c>
      <c r="C11105" s="2" t="str">
        <f t="shared" si="612"/>
        <v>전남 강진군</v>
      </c>
      <c r="D11105" s="2" t="str">
        <f t="shared" si="613"/>
        <v>강진군</v>
      </c>
      <c r="E11105" s="3">
        <v>786562281</v>
      </c>
      <c r="F11105" s="3" t="s">
        <v>9985</v>
      </c>
      <c r="G11105" s="3" t="s">
        <v>9986</v>
      </c>
      <c r="H11105" s="3" t="s">
        <v>40</v>
      </c>
    </row>
    <row r="11106" spans="1:8">
      <c r="A11106" s="2">
        <v>11103</v>
      </c>
      <c r="B11106" s="2" t="str">
        <f t="shared" si="614"/>
        <v>전남</v>
      </c>
      <c r="C11106" s="2" t="str">
        <f t="shared" si="612"/>
        <v>전남 강진군</v>
      </c>
      <c r="D11106" s="2" t="str">
        <f t="shared" si="613"/>
        <v>강진군</v>
      </c>
      <c r="E11106" s="3">
        <v>745088267</v>
      </c>
      <c r="F11106" s="3" t="s">
        <v>10067</v>
      </c>
      <c r="G11106" s="3" t="s">
        <v>10068</v>
      </c>
      <c r="H11106" s="3" t="s">
        <v>329</v>
      </c>
    </row>
    <row r="11107" spans="1:8">
      <c r="A11107" s="2">
        <v>11104</v>
      </c>
      <c r="B11107" s="2" t="str">
        <f t="shared" si="614"/>
        <v>전남</v>
      </c>
      <c r="C11107" s="2" t="str">
        <f t="shared" si="612"/>
        <v>전남 강진군</v>
      </c>
      <c r="D11107" s="2" t="str">
        <f t="shared" si="613"/>
        <v>강진군</v>
      </c>
      <c r="E11107" s="3">
        <v>732663699</v>
      </c>
      <c r="F11107" s="3" t="s">
        <v>10072</v>
      </c>
      <c r="G11107" s="3" t="s">
        <v>10073</v>
      </c>
      <c r="H11107" s="3" t="s">
        <v>13</v>
      </c>
    </row>
    <row r="11108" spans="1:8">
      <c r="A11108" s="2">
        <v>11105</v>
      </c>
      <c r="B11108" s="2" t="str">
        <f t="shared" si="614"/>
        <v>전남</v>
      </c>
      <c r="C11108" s="2" t="str">
        <f t="shared" si="612"/>
        <v>전남 강진군</v>
      </c>
      <c r="D11108" s="2" t="str">
        <f t="shared" si="613"/>
        <v>강진군</v>
      </c>
      <c r="E11108" s="3">
        <v>731640279</v>
      </c>
      <c r="F11108" s="3" t="s">
        <v>10215</v>
      </c>
      <c r="G11108" s="3" t="s">
        <v>10216</v>
      </c>
      <c r="H11108" s="3" t="s">
        <v>13</v>
      </c>
    </row>
    <row r="11109" spans="1:8">
      <c r="A11109" s="2">
        <v>11106</v>
      </c>
      <c r="B11109" s="2" t="str">
        <f t="shared" si="614"/>
        <v>전남</v>
      </c>
      <c r="C11109" s="2" t="str">
        <f t="shared" si="612"/>
        <v>전남 강진군</v>
      </c>
      <c r="D11109" s="2" t="str">
        <f t="shared" si="613"/>
        <v>강진군</v>
      </c>
      <c r="E11109" s="3">
        <v>707349929</v>
      </c>
      <c r="F11109" s="3" t="s">
        <v>10282</v>
      </c>
      <c r="G11109" s="3" t="s">
        <v>10283</v>
      </c>
      <c r="H11109" s="3" t="s">
        <v>24</v>
      </c>
    </row>
    <row r="11110" spans="1:8">
      <c r="A11110" s="2">
        <v>11107</v>
      </c>
      <c r="B11110" s="2" t="str">
        <f t="shared" si="614"/>
        <v>전남</v>
      </c>
      <c r="C11110" s="2" t="str">
        <f t="shared" si="612"/>
        <v>전남 강진군</v>
      </c>
      <c r="D11110" s="2" t="str">
        <f t="shared" si="613"/>
        <v>강진군</v>
      </c>
      <c r="E11110" s="3">
        <v>790327723</v>
      </c>
      <c r="F11110" s="3" t="s">
        <v>3328</v>
      </c>
      <c r="G11110" s="3" t="s">
        <v>5671</v>
      </c>
      <c r="H11110" s="3" t="s">
        <v>313</v>
      </c>
    </row>
    <row r="11111" spans="1:8">
      <c r="A11111" s="2">
        <v>11108</v>
      </c>
      <c r="B11111" s="2" t="str">
        <f t="shared" si="614"/>
        <v>전남</v>
      </c>
      <c r="C11111" s="2" t="str">
        <f t="shared" si="612"/>
        <v>전남 강진군</v>
      </c>
      <c r="D11111" s="2" t="str">
        <f t="shared" si="613"/>
        <v>강진군</v>
      </c>
      <c r="E11111" s="3">
        <v>796105781</v>
      </c>
      <c r="F11111" s="3" t="s">
        <v>10500</v>
      </c>
      <c r="G11111" s="3" t="s">
        <v>10501</v>
      </c>
      <c r="H11111" s="3" t="s">
        <v>2</v>
      </c>
    </row>
    <row r="11112" spans="1:8">
      <c r="A11112" s="2">
        <v>11109</v>
      </c>
      <c r="B11112" s="2" t="str">
        <f t="shared" si="614"/>
        <v>전남</v>
      </c>
      <c r="C11112" s="2" t="str">
        <f t="shared" si="612"/>
        <v>전남 강진군</v>
      </c>
      <c r="D11112" s="2" t="str">
        <f t="shared" si="613"/>
        <v>강진군</v>
      </c>
      <c r="E11112" s="3">
        <v>735233723</v>
      </c>
      <c r="F11112" s="3" t="s">
        <v>10506</v>
      </c>
      <c r="G11112" s="3" t="s">
        <v>10507</v>
      </c>
      <c r="H11112" s="3" t="s">
        <v>2</v>
      </c>
    </row>
    <row r="11113" spans="1:8">
      <c r="A11113" s="2">
        <v>11110</v>
      </c>
      <c r="B11113" s="2" t="str">
        <f t="shared" si="614"/>
        <v>전남</v>
      </c>
      <c r="C11113" s="2" t="str">
        <f t="shared" ref="C11113:C11176" si="615">LEFT(G11113,6)</f>
        <v>전남 강진군</v>
      </c>
      <c r="D11113" s="2" t="str">
        <f t="shared" si="613"/>
        <v>강진군</v>
      </c>
      <c r="E11113" s="3">
        <v>779619800</v>
      </c>
      <c r="F11113" s="3" t="s">
        <v>10637</v>
      </c>
      <c r="G11113" s="3" t="s">
        <v>10638</v>
      </c>
      <c r="H11113" s="3" t="s">
        <v>881</v>
      </c>
    </row>
    <row r="11114" spans="1:8">
      <c r="A11114" s="2">
        <v>11111</v>
      </c>
      <c r="B11114" s="2" t="str">
        <f t="shared" si="614"/>
        <v>전남</v>
      </c>
      <c r="C11114" s="2" t="str">
        <f t="shared" si="615"/>
        <v>전남 강진군</v>
      </c>
      <c r="D11114" s="2" t="str">
        <f t="shared" si="613"/>
        <v>강진군</v>
      </c>
      <c r="E11114" s="3">
        <v>711694069</v>
      </c>
      <c r="F11114" s="3" t="s">
        <v>10653</v>
      </c>
      <c r="G11114" s="3" t="s">
        <v>10654</v>
      </c>
      <c r="H11114" s="3" t="s">
        <v>24</v>
      </c>
    </row>
    <row r="11115" spans="1:8">
      <c r="A11115" s="2">
        <v>11112</v>
      </c>
      <c r="B11115" s="2" t="str">
        <f t="shared" si="614"/>
        <v>전남</v>
      </c>
      <c r="C11115" s="2" t="str">
        <f t="shared" si="615"/>
        <v>전남 강진군</v>
      </c>
      <c r="D11115" s="2" t="str">
        <f t="shared" si="613"/>
        <v>강진군</v>
      </c>
      <c r="E11115" s="3">
        <v>728305284</v>
      </c>
      <c r="F11115" s="3" t="s">
        <v>10675</v>
      </c>
      <c r="G11115" s="3" t="s">
        <v>10676</v>
      </c>
      <c r="H11115" s="3" t="s">
        <v>45</v>
      </c>
    </row>
    <row r="11116" spans="1:8">
      <c r="A11116" s="2">
        <v>11113</v>
      </c>
      <c r="B11116" s="2" t="str">
        <f t="shared" si="614"/>
        <v>전남</v>
      </c>
      <c r="C11116" s="2" t="str">
        <f t="shared" si="615"/>
        <v>전남 강진군</v>
      </c>
      <c r="D11116" s="2" t="str">
        <f t="shared" si="613"/>
        <v>강진군</v>
      </c>
      <c r="E11116" s="3">
        <v>736235038</v>
      </c>
      <c r="F11116" s="3" t="s">
        <v>10705</v>
      </c>
      <c r="G11116" s="3" t="s">
        <v>10706</v>
      </c>
      <c r="H11116" s="3" t="s">
        <v>2</v>
      </c>
    </row>
    <row r="11117" spans="1:8">
      <c r="A11117" s="2">
        <v>11114</v>
      </c>
      <c r="B11117" s="2" t="str">
        <f t="shared" si="614"/>
        <v>전남</v>
      </c>
      <c r="C11117" s="2" t="str">
        <f t="shared" si="615"/>
        <v>전남 강진군</v>
      </c>
      <c r="D11117" s="2" t="str">
        <f t="shared" si="613"/>
        <v>강진군</v>
      </c>
      <c r="E11117" s="3">
        <v>794058807</v>
      </c>
      <c r="F11117" s="3" t="s">
        <v>10941</v>
      </c>
      <c r="G11117" s="3" t="s">
        <v>10942</v>
      </c>
      <c r="H11117" s="3" t="s">
        <v>320</v>
      </c>
    </row>
    <row r="11118" spans="1:8">
      <c r="A11118" s="2">
        <v>11115</v>
      </c>
      <c r="B11118" s="2" t="str">
        <f t="shared" si="614"/>
        <v>전남</v>
      </c>
      <c r="C11118" s="2" t="str">
        <f t="shared" si="615"/>
        <v>전남 강진군</v>
      </c>
      <c r="D11118" s="2" t="str">
        <f t="shared" si="613"/>
        <v>강진군</v>
      </c>
      <c r="E11118" s="3">
        <v>709576013</v>
      </c>
      <c r="F11118" s="3" t="s">
        <v>10973</v>
      </c>
      <c r="G11118" s="3" t="s">
        <v>10974</v>
      </c>
      <c r="H11118" s="3" t="s">
        <v>2</v>
      </c>
    </row>
    <row r="11119" spans="1:8">
      <c r="A11119" s="2">
        <v>11116</v>
      </c>
      <c r="B11119" s="2" t="str">
        <f t="shared" si="614"/>
        <v>전남</v>
      </c>
      <c r="C11119" s="2" t="str">
        <f t="shared" si="615"/>
        <v>전남 강진군</v>
      </c>
      <c r="D11119" s="2" t="str">
        <f t="shared" si="613"/>
        <v>강진군</v>
      </c>
      <c r="E11119" s="3">
        <v>794977066</v>
      </c>
      <c r="F11119" s="3" t="s">
        <v>11011</v>
      </c>
      <c r="G11119" s="3" t="s">
        <v>6027</v>
      </c>
      <c r="H11119" s="3" t="s">
        <v>2</v>
      </c>
    </row>
    <row r="11120" spans="1:8">
      <c r="A11120" s="2">
        <v>11117</v>
      </c>
      <c r="B11120" s="2" t="str">
        <f t="shared" si="614"/>
        <v>전남</v>
      </c>
      <c r="C11120" s="2" t="str">
        <f t="shared" si="615"/>
        <v>전남 강진군</v>
      </c>
      <c r="D11120" s="2" t="str">
        <f t="shared" si="613"/>
        <v>강진군</v>
      </c>
      <c r="E11120" s="3">
        <v>714080783</v>
      </c>
      <c r="F11120" s="3" t="s">
        <v>11509</v>
      </c>
      <c r="G11120" s="3" t="s">
        <v>11510</v>
      </c>
      <c r="H11120" s="3" t="s">
        <v>127</v>
      </c>
    </row>
    <row r="11121" spans="1:8">
      <c r="A11121" s="2">
        <v>11118</v>
      </c>
      <c r="B11121" s="2" t="str">
        <f t="shared" si="614"/>
        <v>전남</v>
      </c>
      <c r="C11121" s="2" t="str">
        <f t="shared" si="615"/>
        <v>전남 강진군</v>
      </c>
      <c r="D11121" s="2" t="str">
        <f t="shared" si="613"/>
        <v>강진군</v>
      </c>
      <c r="E11121" s="3">
        <v>713865415</v>
      </c>
      <c r="F11121" s="3" t="s">
        <v>11576</v>
      </c>
      <c r="G11121" s="3" t="s">
        <v>11577</v>
      </c>
      <c r="H11121" s="3" t="s">
        <v>55</v>
      </c>
    </row>
    <row r="11122" spans="1:8">
      <c r="A11122" s="2">
        <v>11119</v>
      </c>
      <c r="B11122" s="2" t="str">
        <f t="shared" si="614"/>
        <v>전남</v>
      </c>
      <c r="C11122" s="2" t="str">
        <f t="shared" si="615"/>
        <v>전남 강진군</v>
      </c>
      <c r="D11122" s="2" t="str">
        <f t="shared" si="613"/>
        <v>강진군</v>
      </c>
      <c r="E11122" s="3">
        <v>752390568</v>
      </c>
      <c r="F11122" s="3" t="s">
        <v>11668</v>
      </c>
      <c r="G11122" s="3" t="s">
        <v>11669</v>
      </c>
      <c r="H11122" s="3" t="s">
        <v>127</v>
      </c>
    </row>
    <row r="11123" spans="1:8">
      <c r="A11123" s="2">
        <v>11120</v>
      </c>
      <c r="B11123" s="2" t="str">
        <f t="shared" si="614"/>
        <v>전남</v>
      </c>
      <c r="C11123" s="2" t="str">
        <f t="shared" si="615"/>
        <v>전남 강진군</v>
      </c>
      <c r="D11123" s="2" t="str">
        <f t="shared" si="613"/>
        <v>강진군</v>
      </c>
      <c r="E11123" s="3">
        <v>714887653</v>
      </c>
      <c r="F11123" s="3" t="s">
        <v>11832</v>
      </c>
      <c r="G11123" s="3" t="s">
        <v>11833</v>
      </c>
      <c r="H11123" s="3" t="s">
        <v>320</v>
      </c>
    </row>
    <row r="11124" spans="1:8">
      <c r="A11124" s="2">
        <v>11121</v>
      </c>
      <c r="B11124" s="2" t="str">
        <f t="shared" si="614"/>
        <v>전남</v>
      </c>
      <c r="C11124" s="2" t="str">
        <f t="shared" si="615"/>
        <v>전남 강진군</v>
      </c>
      <c r="D11124" s="2" t="str">
        <f t="shared" si="613"/>
        <v>강진군</v>
      </c>
      <c r="E11124" s="3">
        <v>734275376</v>
      </c>
      <c r="F11124" s="3" t="s">
        <v>11857</v>
      </c>
      <c r="G11124" s="3" t="s">
        <v>11858</v>
      </c>
      <c r="H11124" s="3" t="s">
        <v>55</v>
      </c>
    </row>
    <row r="11125" spans="1:8">
      <c r="A11125" s="2">
        <v>11122</v>
      </c>
      <c r="B11125" s="2" t="str">
        <f t="shared" si="614"/>
        <v>전남</v>
      </c>
      <c r="C11125" s="2" t="str">
        <f t="shared" si="615"/>
        <v>전남 강진군</v>
      </c>
      <c r="D11125" s="2" t="str">
        <f t="shared" si="613"/>
        <v>강진군</v>
      </c>
      <c r="E11125" s="3">
        <v>729679424</v>
      </c>
      <c r="F11125" s="3" t="s">
        <v>11995</v>
      </c>
      <c r="G11125" s="3" t="s">
        <v>11996</v>
      </c>
      <c r="H11125" s="3" t="s">
        <v>2</v>
      </c>
    </row>
    <row r="11126" spans="1:8">
      <c r="A11126" s="2">
        <v>11123</v>
      </c>
      <c r="B11126" s="2" t="str">
        <f t="shared" si="614"/>
        <v>전남</v>
      </c>
      <c r="C11126" s="2" t="str">
        <f t="shared" si="615"/>
        <v>전남 강진군</v>
      </c>
      <c r="D11126" s="2" t="str">
        <f t="shared" si="613"/>
        <v>강진군</v>
      </c>
      <c r="E11126" s="3">
        <v>725662505</v>
      </c>
      <c r="F11126" s="3" t="s">
        <v>12312</v>
      </c>
      <c r="G11126" s="3" t="s">
        <v>12313</v>
      </c>
      <c r="H11126" s="3" t="s">
        <v>2</v>
      </c>
    </row>
    <row r="11127" spans="1:8">
      <c r="A11127" s="2">
        <v>11124</v>
      </c>
      <c r="B11127" s="2" t="str">
        <f t="shared" si="614"/>
        <v>전남</v>
      </c>
      <c r="C11127" s="2" t="str">
        <f t="shared" si="615"/>
        <v>전남 강진군</v>
      </c>
      <c r="D11127" s="2" t="str">
        <f t="shared" si="613"/>
        <v>강진군</v>
      </c>
      <c r="E11127" s="3">
        <v>705871322</v>
      </c>
      <c r="F11127" s="3" t="s">
        <v>12329</v>
      </c>
      <c r="G11127" s="3" t="s">
        <v>12330</v>
      </c>
      <c r="H11127" s="3" t="s">
        <v>27</v>
      </c>
    </row>
    <row r="11128" spans="1:8">
      <c r="A11128" s="2">
        <v>11125</v>
      </c>
      <c r="B11128" s="2" t="str">
        <f t="shared" si="614"/>
        <v>전남</v>
      </c>
      <c r="C11128" s="2" t="str">
        <f t="shared" si="615"/>
        <v>전남 강진군</v>
      </c>
      <c r="D11128" s="2" t="str">
        <f t="shared" si="613"/>
        <v>강진군</v>
      </c>
      <c r="E11128" s="3">
        <v>772502008</v>
      </c>
      <c r="F11128" s="3" t="s">
        <v>12347</v>
      </c>
      <c r="G11128" s="3" t="s">
        <v>12348</v>
      </c>
      <c r="H11128" s="3" t="s">
        <v>881</v>
      </c>
    </row>
    <row r="11129" spans="1:8">
      <c r="A11129" s="2">
        <v>11126</v>
      </c>
      <c r="B11129" s="2" t="str">
        <f t="shared" si="614"/>
        <v>전남</v>
      </c>
      <c r="C11129" s="2" t="str">
        <f t="shared" si="615"/>
        <v>전남 강진군</v>
      </c>
      <c r="D11129" s="2" t="str">
        <f t="shared" si="613"/>
        <v>강진군</v>
      </c>
      <c r="E11129" s="3">
        <v>730276431</v>
      </c>
      <c r="F11129" s="3" t="s">
        <v>12456</v>
      </c>
      <c r="G11129" s="3" t="s">
        <v>12457</v>
      </c>
      <c r="H11129" s="3" t="s">
        <v>40</v>
      </c>
    </row>
    <row r="11130" spans="1:8">
      <c r="A11130" s="2">
        <v>11127</v>
      </c>
      <c r="B11130" s="2" t="str">
        <f t="shared" si="614"/>
        <v>전남</v>
      </c>
      <c r="C11130" s="2" t="str">
        <f t="shared" si="615"/>
        <v>전남 강진군</v>
      </c>
      <c r="D11130" s="2" t="str">
        <f t="shared" si="613"/>
        <v>강진군</v>
      </c>
      <c r="E11130" s="3">
        <v>701671060</v>
      </c>
      <c r="F11130" s="3" t="s">
        <v>12484</v>
      </c>
      <c r="G11130" s="3" t="s">
        <v>12485</v>
      </c>
      <c r="H11130" s="3" t="s">
        <v>2</v>
      </c>
    </row>
    <row r="11131" spans="1:8">
      <c r="A11131" s="2">
        <v>11128</v>
      </c>
      <c r="B11131" s="2" t="str">
        <f t="shared" si="614"/>
        <v>전남</v>
      </c>
      <c r="C11131" s="2" t="str">
        <f t="shared" si="615"/>
        <v>전남 강진군</v>
      </c>
      <c r="D11131" s="2" t="str">
        <f t="shared" si="613"/>
        <v>강진군</v>
      </c>
      <c r="E11131" s="3">
        <v>709239572</v>
      </c>
      <c r="F11131" s="3" t="s">
        <v>12501</v>
      </c>
      <c r="G11131" s="3" t="s">
        <v>12502</v>
      </c>
      <c r="H11131" s="3" t="s">
        <v>40</v>
      </c>
    </row>
    <row r="11132" spans="1:8">
      <c r="A11132" s="2">
        <v>11129</v>
      </c>
      <c r="B11132" s="2" t="str">
        <f t="shared" si="614"/>
        <v>전남</v>
      </c>
      <c r="C11132" s="2" t="str">
        <f t="shared" si="615"/>
        <v>전남 강진군</v>
      </c>
      <c r="D11132" s="2" t="str">
        <f t="shared" si="613"/>
        <v>강진군</v>
      </c>
      <c r="E11132" s="3">
        <v>726323813</v>
      </c>
      <c r="F11132" s="3" t="s">
        <v>12585</v>
      </c>
      <c r="G11132" s="3" t="s">
        <v>12586</v>
      </c>
      <c r="H11132" s="3" t="s">
        <v>2</v>
      </c>
    </row>
    <row r="11133" spans="1:8">
      <c r="A11133" s="2">
        <v>11130</v>
      </c>
      <c r="B11133" s="2" t="str">
        <f t="shared" si="614"/>
        <v>전남</v>
      </c>
      <c r="C11133" s="2" t="str">
        <f t="shared" si="615"/>
        <v>전남 강진군</v>
      </c>
      <c r="D11133" s="2" t="str">
        <f t="shared" si="613"/>
        <v>강진군</v>
      </c>
      <c r="E11133" s="3">
        <v>781898242</v>
      </c>
      <c r="F11133" s="3" t="s">
        <v>12665</v>
      </c>
      <c r="G11133" s="3" t="s">
        <v>12666</v>
      </c>
      <c r="H11133" s="3" t="s">
        <v>7</v>
      </c>
    </row>
    <row r="11134" spans="1:8">
      <c r="A11134" s="2">
        <v>11131</v>
      </c>
      <c r="B11134" s="2" t="str">
        <f t="shared" si="614"/>
        <v>전남</v>
      </c>
      <c r="C11134" s="2" t="str">
        <f t="shared" si="615"/>
        <v>전남 강진군</v>
      </c>
      <c r="D11134" s="2" t="str">
        <f t="shared" si="613"/>
        <v>강진군</v>
      </c>
      <c r="E11134" s="3">
        <v>731728702</v>
      </c>
      <c r="F11134" s="3" t="s">
        <v>12854</v>
      </c>
      <c r="G11134" s="3" t="s">
        <v>12855</v>
      </c>
      <c r="H11134" s="3" t="s">
        <v>285</v>
      </c>
    </row>
    <row r="11135" spans="1:8">
      <c r="A11135" s="2">
        <v>11132</v>
      </c>
      <c r="B11135" s="2" t="str">
        <f t="shared" si="614"/>
        <v>전남</v>
      </c>
      <c r="C11135" s="2" t="str">
        <f t="shared" si="615"/>
        <v>전남 강진군</v>
      </c>
      <c r="D11135" s="2" t="str">
        <f t="shared" si="613"/>
        <v>강진군</v>
      </c>
      <c r="E11135" s="3">
        <v>733685754</v>
      </c>
      <c r="F11135" s="3" t="s">
        <v>13098</v>
      </c>
      <c r="G11135" s="3" t="s">
        <v>13099</v>
      </c>
      <c r="H11135" s="3" t="s">
        <v>13</v>
      </c>
    </row>
    <row r="11136" spans="1:8">
      <c r="A11136" s="2">
        <v>11133</v>
      </c>
      <c r="B11136" s="2" t="str">
        <f t="shared" si="614"/>
        <v>전남</v>
      </c>
      <c r="C11136" s="2" t="str">
        <f t="shared" si="615"/>
        <v>전남 강진군</v>
      </c>
      <c r="D11136" s="2" t="str">
        <f t="shared" si="613"/>
        <v>강진군</v>
      </c>
      <c r="E11136" s="3">
        <v>798831431</v>
      </c>
      <c r="F11136" s="3" t="s">
        <v>13124</v>
      </c>
      <c r="G11136" s="3" t="s">
        <v>13125</v>
      </c>
      <c r="H11136" s="3" t="s">
        <v>2</v>
      </c>
    </row>
    <row r="11137" spans="1:8">
      <c r="A11137" s="2">
        <v>11134</v>
      </c>
      <c r="B11137" s="2" t="str">
        <f t="shared" si="614"/>
        <v>전남</v>
      </c>
      <c r="C11137" s="2" t="str">
        <f t="shared" si="615"/>
        <v>전남 강진군</v>
      </c>
      <c r="D11137" s="2" t="str">
        <f t="shared" si="613"/>
        <v>강진군</v>
      </c>
      <c r="E11137" s="3">
        <v>701633485</v>
      </c>
      <c r="F11137" s="3" t="s">
        <v>13228</v>
      </c>
      <c r="G11137" s="3" t="s">
        <v>13229</v>
      </c>
      <c r="H11137" s="3" t="s">
        <v>2</v>
      </c>
    </row>
    <row r="11138" spans="1:8">
      <c r="A11138" s="2">
        <v>11135</v>
      </c>
      <c r="B11138" s="2" t="str">
        <f t="shared" si="614"/>
        <v>전남</v>
      </c>
      <c r="C11138" s="2" t="str">
        <f t="shared" si="615"/>
        <v>전남 강진군</v>
      </c>
      <c r="D11138" s="2" t="str">
        <f t="shared" si="613"/>
        <v>강진군</v>
      </c>
      <c r="E11138" s="3">
        <v>702370747</v>
      </c>
      <c r="F11138" s="3" t="s">
        <v>13372</v>
      </c>
      <c r="G11138" s="3" t="s">
        <v>13373</v>
      </c>
      <c r="H11138" s="3" t="s">
        <v>45</v>
      </c>
    </row>
    <row r="11139" spans="1:8">
      <c r="A11139" s="2">
        <v>11136</v>
      </c>
      <c r="B11139" s="2" t="str">
        <f t="shared" si="614"/>
        <v>전남</v>
      </c>
      <c r="C11139" s="2" t="str">
        <f t="shared" si="615"/>
        <v>전남 강진군</v>
      </c>
      <c r="D11139" s="2" t="str">
        <f t="shared" si="613"/>
        <v>강진군</v>
      </c>
      <c r="E11139" s="3">
        <v>787345858</v>
      </c>
      <c r="F11139" s="3" t="s">
        <v>13504</v>
      </c>
      <c r="G11139" s="3" t="s">
        <v>13505</v>
      </c>
      <c r="H11139" s="3" t="s">
        <v>13</v>
      </c>
    </row>
    <row r="11140" spans="1:8">
      <c r="A11140" s="2">
        <v>11137</v>
      </c>
      <c r="B11140" s="2" t="str">
        <f t="shared" si="614"/>
        <v>전남</v>
      </c>
      <c r="C11140" s="2" t="str">
        <f t="shared" si="615"/>
        <v>전남 강진군</v>
      </c>
      <c r="D11140" s="2" t="str">
        <f t="shared" ref="D11140:D11203" si="616">RIGHT(C11140,3)</f>
        <v>강진군</v>
      </c>
      <c r="E11140" s="3">
        <v>703947980</v>
      </c>
      <c r="F11140" s="3" t="s">
        <v>13537</v>
      </c>
      <c r="G11140" s="3" t="s">
        <v>2665</v>
      </c>
      <c r="H11140" s="3" t="s">
        <v>7</v>
      </c>
    </row>
    <row r="11141" spans="1:8">
      <c r="A11141" s="2">
        <v>11138</v>
      </c>
      <c r="B11141" s="2" t="str">
        <f t="shared" si="614"/>
        <v>전남</v>
      </c>
      <c r="C11141" s="2" t="str">
        <f t="shared" si="615"/>
        <v>전남 강진군</v>
      </c>
      <c r="D11141" s="2" t="str">
        <f t="shared" si="616"/>
        <v>강진군</v>
      </c>
      <c r="E11141" s="3">
        <v>752108564</v>
      </c>
      <c r="F11141" s="3" t="s">
        <v>13617</v>
      </c>
      <c r="G11141" s="3" t="s">
        <v>13618</v>
      </c>
      <c r="H11141" s="3" t="s">
        <v>45</v>
      </c>
    </row>
    <row r="11142" spans="1:8">
      <c r="A11142" s="2">
        <v>11139</v>
      </c>
      <c r="B11142" s="2" t="str">
        <f t="shared" si="614"/>
        <v>전남</v>
      </c>
      <c r="C11142" s="2" t="str">
        <f t="shared" si="615"/>
        <v>전남 강진군</v>
      </c>
      <c r="D11142" s="2" t="str">
        <f t="shared" si="616"/>
        <v>강진군</v>
      </c>
      <c r="E11142" s="3">
        <v>733340967</v>
      </c>
      <c r="F11142" s="3" t="s">
        <v>13734</v>
      </c>
      <c r="G11142" s="3" t="s">
        <v>13735</v>
      </c>
      <c r="H11142" s="3" t="s">
        <v>320</v>
      </c>
    </row>
    <row r="11143" spans="1:8">
      <c r="A11143" s="2">
        <v>11140</v>
      </c>
      <c r="B11143" s="2" t="str">
        <f t="shared" si="614"/>
        <v>전남</v>
      </c>
      <c r="C11143" s="2" t="str">
        <f t="shared" si="615"/>
        <v>전남 강진군</v>
      </c>
      <c r="D11143" s="2" t="str">
        <f t="shared" si="616"/>
        <v>강진군</v>
      </c>
      <c r="E11143" s="3">
        <v>781698721</v>
      </c>
      <c r="F11143" s="3" t="s">
        <v>13753</v>
      </c>
      <c r="G11143" s="3" t="s">
        <v>13754</v>
      </c>
      <c r="H11143" s="3" t="s">
        <v>7</v>
      </c>
    </row>
    <row r="11144" spans="1:8">
      <c r="A11144" s="2">
        <v>11141</v>
      </c>
      <c r="B11144" s="2" t="str">
        <f t="shared" ref="B11144:B11207" si="617">LEFT(G11144,2)</f>
        <v>전남</v>
      </c>
      <c r="C11144" s="2" t="str">
        <f t="shared" si="615"/>
        <v>전남 강진군</v>
      </c>
      <c r="D11144" s="2" t="str">
        <f t="shared" si="616"/>
        <v>강진군</v>
      </c>
      <c r="E11144" s="3">
        <v>727001000</v>
      </c>
      <c r="F11144" s="3" t="s">
        <v>13793</v>
      </c>
      <c r="G11144" s="3" t="s">
        <v>13794</v>
      </c>
      <c r="H11144" s="3" t="s">
        <v>82</v>
      </c>
    </row>
    <row r="11145" spans="1:8">
      <c r="A11145" s="2">
        <v>11142</v>
      </c>
      <c r="B11145" s="2" t="str">
        <f t="shared" si="617"/>
        <v>전남</v>
      </c>
      <c r="C11145" s="2" t="str">
        <f t="shared" si="615"/>
        <v>전남 강진군</v>
      </c>
      <c r="D11145" s="2" t="str">
        <f t="shared" si="616"/>
        <v>강진군</v>
      </c>
      <c r="E11145" s="3">
        <v>715852290</v>
      </c>
      <c r="F11145" s="3" t="s">
        <v>13871</v>
      </c>
      <c r="G11145" s="3" t="s">
        <v>13872</v>
      </c>
      <c r="H11145" s="3" t="s">
        <v>127</v>
      </c>
    </row>
    <row r="11146" spans="1:8">
      <c r="A11146" s="2">
        <v>11143</v>
      </c>
      <c r="B11146" s="2" t="str">
        <f t="shared" si="617"/>
        <v>전남</v>
      </c>
      <c r="C11146" s="2" t="str">
        <f t="shared" si="615"/>
        <v>전남 강진군</v>
      </c>
      <c r="D11146" s="2" t="str">
        <f t="shared" si="616"/>
        <v>강진군</v>
      </c>
      <c r="E11146" s="3">
        <v>731351377</v>
      </c>
      <c r="F11146" s="3" t="s">
        <v>13906</v>
      </c>
      <c r="G11146" s="3" t="s">
        <v>13907</v>
      </c>
      <c r="H11146" s="3" t="s">
        <v>61</v>
      </c>
    </row>
    <row r="11147" spans="1:8">
      <c r="A11147" s="2">
        <v>11144</v>
      </c>
      <c r="B11147" s="2" t="str">
        <f t="shared" si="617"/>
        <v>전남</v>
      </c>
      <c r="C11147" s="2" t="str">
        <f t="shared" si="615"/>
        <v>전남 강진군</v>
      </c>
      <c r="D11147" s="2" t="str">
        <f t="shared" si="616"/>
        <v>강진군</v>
      </c>
      <c r="E11147" s="3">
        <v>728107637</v>
      </c>
      <c r="F11147" s="3" t="s">
        <v>13912</v>
      </c>
      <c r="G11147" s="3" t="s">
        <v>13913</v>
      </c>
      <c r="H11147" s="3" t="s">
        <v>10</v>
      </c>
    </row>
    <row r="11148" spans="1:8">
      <c r="A11148" s="2">
        <v>11145</v>
      </c>
      <c r="B11148" s="2" t="str">
        <f t="shared" si="617"/>
        <v>전남</v>
      </c>
      <c r="C11148" s="2" t="str">
        <f t="shared" si="615"/>
        <v>전남 강진군</v>
      </c>
      <c r="D11148" s="2" t="str">
        <f t="shared" si="616"/>
        <v>강진군</v>
      </c>
      <c r="E11148" s="3">
        <v>774852451</v>
      </c>
      <c r="F11148" s="3" t="s">
        <v>14031</v>
      </c>
      <c r="G11148" s="3" t="s">
        <v>14032</v>
      </c>
      <c r="H11148" s="3" t="s">
        <v>7</v>
      </c>
    </row>
    <row r="11149" spans="1:8">
      <c r="A11149" s="2">
        <v>11146</v>
      </c>
      <c r="B11149" s="2" t="str">
        <f t="shared" si="617"/>
        <v>전남</v>
      </c>
      <c r="C11149" s="2" t="str">
        <f t="shared" si="615"/>
        <v>전남 강진군</v>
      </c>
      <c r="D11149" s="2" t="str">
        <f t="shared" si="616"/>
        <v>강진군</v>
      </c>
      <c r="E11149" s="3">
        <v>734147477</v>
      </c>
      <c r="F11149" s="3" t="s">
        <v>14041</v>
      </c>
      <c r="G11149" s="3" t="s">
        <v>12502</v>
      </c>
      <c r="H11149" s="3" t="s">
        <v>127</v>
      </c>
    </row>
    <row r="11150" spans="1:8">
      <c r="A11150" s="2">
        <v>11147</v>
      </c>
      <c r="B11150" s="2" t="str">
        <f t="shared" si="617"/>
        <v>전남</v>
      </c>
      <c r="C11150" s="2" t="str">
        <f t="shared" si="615"/>
        <v>전남 강진군</v>
      </c>
      <c r="D11150" s="2" t="str">
        <f t="shared" si="616"/>
        <v>강진군</v>
      </c>
      <c r="E11150" s="3">
        <v>729007325</v>
      </c>
      <c r="F11150" s="3" t="s">
        <v>14052</v>
      </c>
      <c r="G11150" s="3" t="s">
        <v>14053</v>
      </c>
      <c r="H11150" s="3" t="s">
        <v>55</v>
      </c>
    </row>
    <row r="11151" spans="1:8">
      <c r="A11151" s="2">
        <v>11148</v>
      </c>
      <c r="B11151" s="2" t="str">
        <f t="shared" si="617"/>
        <v>전남</v>
      </c>
      <c r="C11151" s="2" t="str">
        <f t="shared" si="615"/>
        <v>전남 강진군</v>
      </c>
      <c r="D11151" s="2" t="str">
        <f t="shared" si="616"/>
        <v>강진군</v>
      </c>
      <c r="E11151" s="3">
        <v>777533841</v>
      </c>
      <c r="F11151" s="3" t="s">
        <v>14198</v>
      </c>
      <c r="G11151" s="3" t="s">
        <v>14199</v>
      </c>
      <c r="H11151" s="3" t="s">
        <v>2</v>
      </c>
    </row>
    <row r="11152" spans="1:8">
      <c r="A11152" s="2">
        <v>11149</v>
      </c>
      <c r="B11152" s="2" t="str">
        <f t="shared" si="617"/>
        <v>전남</v>
      </c>
      <c r="C11152" s="2" t="str">
        <f t="shared" si="615"/>
        <v>전남 강진군</v>
      </c>
      <c r="D11152" s="2" t="str">
        <f t="shared" si="616"/>
        <v>강진군</v>
      </c>
      <c r="E11152" s="3">
        <v>734656911</v>
      </c>
      <c r="F11152" s="3" t="s">
        <v>14304</v>
      </c>
      <c r="G11152" s="3" t="s">
        <v>14305</v>
      </c>
      <c r="H11152" s="3" t="s">
        <v>2</v>
      </c>
    </row>
    <row r="11153" spans="1:8">
      <c r="A11153" s="2">
        <v>11150</v>
      </c>
      <c r="B11153" s="2" t="str">
        <f t="shared" si="617"/>
        <v>전남</v>
      </c>
      <c r="C11153" s="2" t="str">
        <f t="shared" si="615"/>
        <v>전남 강진군</v>
      </c>
      <c r="D11153" s="2" t="str">
        <f t="shared" si="616"/>
        <v>강진군</v>
      </c>
      <c r="E11153" s="3">
        <v>722526447</v>
      </c>
      <c r="F11153" s="3" t="s">
        <v>14376</v>
      </c>
      <c r="G11153" s="3" t="s">
        <v>14377</v>
      </c>
      <c r="H11153" s="3" t="s">
        <v>187</v>
      </c>
    </row>
    <row r="11154" spans="1:8">
      <c r="A11154" s="2">
        <v>11151</v>
      </c>
      <c r="B11154" s="2" t="str">
        <f t="shared" si="617"/>
        <v>전남</v>
      </c>
      <c r="C11154" s="2" t="str">
        <f t="shared" si="615"/>
        <v>전남 강진군</v>
      </c>
      <c r="D11154" s="2" t="str">
        <f t="shared" si="616"/>
        <v>강진군</v>
      </c>
      <c r="E11154" s="3">
        <v>763618529</v>
      </c>
      <c r="F11154" s="3" t="s">
        <v>14405</v>
      </c>
      <c r="G11154" s="3" t="s">
        <v>14406</v>
      </c>
      <c r="H11154" s="3" t="s">
        <v>127</v>
      </c>
    </row>
    <row r="11155" spans="1:8">
      <c r="A11155" s="2">
        <v>11152</v>
      </c>
      <c r="B11155" s="2" t="str">
        <f t="shared" si="617"/>
        <v>전남</v>
      </c>
      <c r="C11155" s="2" t="str">
        <f t="shared" si="615"/>
        <v>전남 강진군</v>
      </c>
      <c r="D11155" s="2" t="str">
        <f t="shared" si="616"/>
        <v>강진군</v>
      </c>
      <c r="E11155" s="3">
        <v>789292561</v>
      </c>
      <c r="F11155" s="3" t="s">
        <v>14453</v>
      </c>
      <c r="G11155" s="3" t="s">
        <v>14454</v>
      </c>
      <c r="H11155" s="3" t="s">
        <v>24</v>
      </c>
    </row>
    <row r="11156" spans="1:8">
      <c r="A11156" s="2">
        <v>11153</v>
      </c>
      <c r="B11156" s="2" t="str">
        <f t="shared" si="617"/>
        <v>전남</v>
      </c>
      <c r="C11156" s="2" t="str">
        <f t="shared" si="615"/>
        <v>전남 강진군</v>
      </c>
      <c r="D11156" s="2" t="str">
        <f t="shared" si="616"/>
        <v>강진군</v>
      </c>
      <c r="E11156" s="3">
        <v>713899579</v>
      </c>
      <c r="F11156" s="3" t="s">
        <v>14653</v>
      </c>
      <c r="G11156" s="3" t="s">
        <v>14654</v>
      </c>
      <c r="H11156" s="3" t="s">
        <v>24</v>
      </c>
    </row>
    <row r="11157" spans="1:8">
      <c r="A11157" s="2">
        <v>11154</v>
      </c>
      <c r="B11157" s="2" t="str">
        <f t="shared" si="617"/>
        <v>전남</v>
      </c>
      <c r="C11157" s="2" t="str">
        <f t="shared" si="615"/>
        <v>전남 강진군</v>
      </c>
      <c r="D11157" s="2" t="str">
        <f t="shared" si="616"/>
        <v>강진군</v>
      </c>
      <c r="E11157" s="3">
        <v>794638656</v>
      </c>
      <c r="F11157" s="3" t="s">
        <v>14849</v>
      </c>
      <c r="G11157" s="3" t="s">
        <v>14850</v>
      </c>
      <c r="H11157" s="3" t="s">
        <v>2</v>
      </c>
    </row>
    <row r="11158" spans="1:8">
      <c r="A11158" s="2">
        <v>11155</v>
      </c>
      <c r="B11158" s="2" t="str">
        <f t="shared" si="617"/>
        <v>전남</v>
      </c>
      <c r="C11158" s="2" t="str">
        <f t="shared" si="615"/>
        <v>전남 강진군</v>
      </c>
      <c r="D11158" s="2" t="str">
        <f t="shared" si="616"/>
        <v>강진군</v>
      </c>
      <c r="E11158" s="3">
        <v>723812825</v>
      </c>
      <c r="F11158" s="3" t="s">
        <v>14853</v>
      </c>
      <c r="G11158" s="3" t="s">
        <v>14854</v>
      </c>
      <c r="H11158" s="3" t="s">
        <v>45</v>
      </c>
    </row>
    <row r="11159" spans="1:8">
      <c r="A11159" s="2">
        <v>11156</v>
      </c>
      <c r="B11159" s="2" t="str">
        <f t="shared" si="617"/>
        <v>전남</v>
      </c>
      <c r="C11159" s="2" t="str">
        <f t="shared" si="615"/>
        <v>전남 강진군</v>
      </c>
      <c r="D11159" s="2" t="str">
        <f t="shared" si="616"/>
        <v>강진군</v>
      </c>
      <c r="E11159" s="3">
        <v>716705483</v>
      </c>
      <c r="F11159" s="3" t="s">
        <v>14998</v>
      </c>
      <c r="G11159" s="3" t="s">
        <v>14999</v>
      </c>
      <c r="H11159" s="3" t="s">
        <v>55</v>
      </c>
    </row>
    <row r="11160" spans="1:8">
      <c r="A11160" s="2">
        <v>11157</v>
      </c>
      <c r="B11160" s="2" t="str">
        <f t="shared" si="617"/>
        <v>전남</v>
      </c>
      <c r="C11160" s="2" t="str">
        <f t="shared" si="615"/>
        <v>전남 강진군</v>
      </c>
      <c r="D11160" s="2" t="str">
        <f t="shared" si="616"/>
        <v>강진군</v>
      </c>
      <c r="E11160" s="3">
        <v>709080007</v>
      </c>
      <c r="F11160" s="3" t="s">
        <v>15123</v>
      </c>
      <c r="G11160" s="3" t="s">
        <v>9608</v>
      </c>
      <c r="H11160" s="3" t="s">
        <v>127</v>
      </c>
    </row>
    <row r="11161" spans="1:8">
      <c r="A11161" s="2">
        <v>11158</v>
      </c>
      <c r="B11161" s="2" t="str">
        <f t="shared" si="617"/>
        <v>전남</v>
      </c>
      <c r="C11161" s="2" t="str">
        <f t="shared" si="615"/>
        <v>전남 강진군</v>
      </c>
      <c r="D11161" s="2" t="str">
        <f t="shared" si="616"/>
        <v>강진군</v>
      </c>
      <c r="E11161" s="3">
        <v>793493665</v>
      </c>
      <c r="F11161" s="3" t="s">
        <v>3328</v>
      </c>
      <c r="G11161" s="3" t="s">
        <v>5671</v>
      </c>
      <c r="H11161" s="3" t="s">
        <v>130</v>
      </c>
    </row>
    <row r="11162" spans="1:8">
      <c r="A11162" s="2">
        <v>11159</v>
      </c>
      <c r="B11162" s="2" t="str">
        <f t="shared" si="617"/>
        <v>전남</v>
      </c>
      <c r="C11162" s="2" t="str">
        <f t="shared" si="615"/>
        <v>전남 강진군</v>
      </c>
      <c r="D11162" s="2" t="str">
        <f t="shared" si="616"/>
        <v>강진군</v>
      </c>
      <c r="E11162" s="3">
        <v>780395245</v>
      </c>
      <c r="F11162" s="3" t="s">
        <v>8618</v>
      </c>
      <c r="G11162" s="3" t="s">
        <v>15349</v>
      </c>
      <c r="H11162" s="3" t="s">
        <v>2</v>
      </c>
    </row>
    <row r="11163" spans="1:8">
      <c r="A11163" s="2">
        <v>11160</v>
      </c>
      <c r="B11163" s="2" t="str">
        <f t="shared" si="617"/>
        <v>전남</v>
      </c>
      <c r="C11163" s="2" t="str">
        <f t="shared" si="615"/>
        <v>전남 강진군</v>
      </c>
      <c r="D11163" s="2" t="str">
        <f t="shared" si="616"/>
        <v>강진군</v>
      </c>
      <c r="E11163" s="3">
        <v>765509519</v>
      </c>
      <c r="F11163" s="3" t="s">
        <v>3824</v>
      </c>
      <c r="G11163" s="3" t="s">
        <v>3825</v>
      </c>
      <c r="H11163" s="3" t="s">
        <v>40</v>
      </c>
    </row>
    <row r="11164" spans="1:8">
      <c r="A11164" s="2">
        <v>11161</v>
      </c>
      <c r="B11164" s="2" t="str">
        <f t="shared" si="617"/>
        <v>전남</v>
      </c>
      <c r="C11164" s="2" t="str">
        <f t="shared" si="615"/>
        <v>전남 강진군</v>
      </c>
      <c r="D11164" s="2" t="str">
        <f t="shared" si="616"/>
        <v>강진군</v>
      </c>
      <c r="E11164" s="3">
        <v>775773160</v>
      </c>
      <c r="F11164" s="3" t="s">
        <v>15688</v>
      </c>
      <c r="G11164" s="3" t="s">
        <v>15689</v>
      </c>
      <c r="H11164" s="3" t="s">
        <v>127</v>
      </c>
    </row>
    <row r="11165" spans="1:8">
      <c r="A11165" s="2">
        <v>11162</v>
      </c>
      <c r="B11165" s="2" t="str">
        <f t="shared" si="617"/>
        <v>전남</v>
      </c>
      <c r="C11165" s="2" t="str">
        <f t="shared" si="615"/>
        <v>전남 강진군</v>
      </c>
      <c r="D11165" s="2" t="str">
        <f t="shared" si="616"/>
        <v>강진군</v>
      </c>
      <c r="E11165" s="3">
        <v>706422240</v>
      </c>
      <c r="F11165" s="3" t="s">
        <v>15828</v>
      </c>
      <c r="G11165" s="3" t="s">
        <v>15829</v>
      </c>
      <c r="H11165" s="3" t="s">
        <v>2</v>
      </c>
    </row>
    <row r="11166" spans="1:8">
      <c r="A11166" s="2">
        <v>11163</v>
      </c>
      <c r="B11166" s="2" t="str">
        <f t="shared" si="617"/>
        <v>전남</v>
      </c>
      <c r="C11166" s="2" t="str">
        <f t="shared" si="615"/>
        <v>전남 강진군</v>
      </c>
      <c r="D11166" s="2" t="str">
        <f t="shared" si="616"/>
        <v>강진군</v>
      </c>
      <c r="E11166" s="3">
        <v>729672208</v>
      </c>
      <c r="F11166" s="3" t="s">
        <v>15882</v>
      </c>
      <c r="G11166" s="3" t="s">
        <v>15883</v>
      </c>
      <c r="H11166" s="3" t="s">
        <v>2</v>
      </c>
    </row>
    <row r="11167" spans="1:8">
      <c r="A11167" s="2">
        <v>11164</v>
      </c>
      <c r="B11167" s="2" t="str">
        <f t="shared" si="617"/>
        <v>전남</v>
      </c>
      <c r="C11167" s="2" t="str">
        <f t="shared" si="615"/>
        <v>전남 강진군</v>
      </c>
      <c r="D11167" s="2" t="str">
        <f t="shared" si="616"/>
        <v>강진군</v>
      </c>
      <c r="E11167" s="3">
        <v>725984515</v>
      </c>
      <c r="F11167" s="3" t="s">
        <v>15923</v>
      </c>
      <c r="G11167" s="3" t="s">
        <v>15924</v>
      </c>
      <c r="H11167" s="3" t="s">
        <v>2</v>
      </c>
    </row>
    <row r="11168" spans="1:8">
      <c r="A11168" s="2">
        <v>11165</v>
      </c>
      <c r="B11168" s="2" t="str">
        <f t="shared" si="617"/>
        <v>전남</v>
      </c>
      <c r="C11168" s="2" t="str">
        <f t="shared" si="615"/>
        <v>전남 강진군</v>
      </c>
      <c r="D11168" s="2" t="str">
        <f t="shared" si="616"/>
        <v>강진군</v>
      </c>
      <c r="E11168" s="3">
        <v>720175511</v>
      </c>
      <c r="F11168" s="3" t="s">
        <v>16203</v>
      </c>
      <c r="G11168" s="3" t="s">
        <v>16204</v>
      </c>
      <c r="H11168" s="3" t="s">
        <v>40</v>
      </c>
    </row>
    <row r="11169" spans="1:8">
      <c r="A11169" s="2">
        <v>11166</v>
      </c>
      <c r="B11169" s="2" t="str">
        <f t="shared" si="617"/>
        <v>전남</v>
      </c>
      <c r="C11169" s="2" t="str">
        <f t="shared" si="615"/>
        <v>전남 강진군</v>
      </c>
      <c r="D11169" s="2" t="str">
        <f t="shared" si="616"/>
        <v>강진군</v>
      </c>
      <c r="E11169" s="3">
        <v>708449363</v>
      </c>
      <c r="F11169" s="3" t="s">
        <v>16218</v>
      </c>
      <c r="G11169" s="3" t="s">
        <v>16219</v>
      </c>
      <c r="H11169" s="3" t="s">
        <v>55</v>
      </c>
    </row>
    <row r="11170" spans="1:8">
      <c r="A11170" s="2">
        <v>11167</v>
      </c>
      <c r="B11170" s="2" t="str">
        <f t="shared" si="617"/>
        <v>전남</v>
      </c>
      <c r="C11170" s="2" t="str">
        <f t="shared" si="615"/>
        <v>전남 강진군</v>
      </c>
      <c r="D11170" s="2" t="str">
        <f t="shared" si="616"/>
        <v>강진군</v>
      </c>
      <c r="E11170" s="3">
        <v>703092041</v>
      </c>
      <c r="F11170" s="3" t="s">
        <v>16252</v>
      </c>
      <c r="G11170" s="3" t="s">
        <v>16253</v>
      </c>
      <c r="H11170" s="3" t="s">
        <v>82</v>
      </c>
    </row>
    <row r="11171" spans="1:8">
      <c r="A11171" s="2">
        <v>11168</v>
      </c>
      <c r="B11171" s="2" t="str">
        <f t="shared" si="617"/>
        <v>전남</v>
      </c>
      <c r="C11171" s="2" t="str">
        <f t="shared" si="615"/>
        <v>전남 강진군</v>
      </c>
      <c r="D11171" s="2" t="str">
        <f t="shared" si="616"/>
        <v>강진군</v>
      </c>
      <c r="E11171" s="3">
        <v>775422309</v>
      </c>
      <c r="F11171" s="3" t="s">
        <v>16430</v>
      </c>
      <c r="G11171" s="3" t="s">
        <v>16431</v>
      </c>
      <c r="H11171" s="3" t="s">
        <v>7</v>
      </c>
    </row>
    <row r="11172" spans="1:8">
      <c r="A11172" s="2">
        <v>11169</v>
      </c>
      <c r="B11172" s="2" t="str">
        <f t="shared" si="617"/>
        <v>전남</v>
      </c>
      <c r="C11172" s="2" t="str">
        <f t="shared" si="615"/>
        <v>전남 강진군</v>
      </c>
      <c r="D11172" s="2" t="str">
        <f t="shared" si="616"/>
        <v>강진군</v>
      </c>
      <c r="E11172" s="3">
        <v>745822906</v>
      </c>
      <c r="F11172" s="3" t="s">
        <v>16488</v>
      </c>
      <c r="G11172" s="3" t="s">
        <v>16489</v>
      </c>
      <c r="H11172" s="3" t="s">
        <v>82</v>
      </c>
    </row>
    <row r="11173" spans="1:8">
      <c r="A11173" s="2">
        <v>11170</v>
      </c>
      <c r="B11173" s="2" t="str">
        <f t="shared" si="617"/>
        <v>전남</v>
      </c>
      <c r="C11173" s="2" t="str">
        <f t="shared" si="615"/>
        <v>전남 강진군</v>
      </c>
      <c r="D11173" s="2" t="str">
        <f t="shared" si="616"/>
        <v>강진군</v>
      </c>
      <c r="E11173" s="3">
        <v>713161005</v>
      </c>
      <c r="F11173" s="3" t="s">
        <v>16693</v>
      </c>
      <c r="G11173" s="3" t="s">
        <v>16694</v>
      </c>
      <c r="H11173" s="3" t="s">
        <v>45</v>
      </c>
    </row>
    <row r="11174" spans="1:8">
      <c r="A11174" s="2">
        <v>11171</v>
      </c>
      <c r="B11174" s="2" t="str">
        <f t="shared" si="617"/>
        <v>전남</v>
      </c>
      <c r="C11174" s="2" t="str">
        <f t="shared" si="615"/>
        <v>전남 강진군</v>
      </c>
      <c r="D11174" s="2" t="str">
        <f t="shared" si="616"/>
        <v>강진군</v>
      </c>
      <c r="E11174" s="3">
        <v>796040129</v>
      </c>
      <c r="F11174" s="3" t="s">
        <v>16737</v>
      </c>
      <c r="G11174" s="3" t="s">
        <v>16738</v>
      </c>
      <c r="H11174" s="3" t="s">
        <v>2</v>
      </c>
    </row>
    <row r="11175" spans="1:8">
      <c r="A11175" s="2">
        <v>11172</v>
      </c>
      <c r="B11175" s="2" t="str">
        <f t="shared" si="617"/>
        <v>전남</v>
      </c>
      <c r="C11175" s="2" t="str">
        <f t="shared" si="615"/>
        <v>전남 강진군</v>
      </c>
      <c r="D11175" s="2" t="str">
        <f t="shared" si="616"/>
        <v>강진군</v>
      </c>
      <c r="E11175" s="3">
        <v>792844475</v>
      </c>
      <c r="F11175" s="3" t="s">
        <v>15285</v>
      </c>
      <c r="G11175" s="3" t="s">
        <v>16897</v>
      </c>
      <c r="H11175" s="3" t="s">
        <v>7</v>
      </c>
    </row>
    <row r="11176" spans="1:8">
      <c r="A11176" s="2">
        <v>11173</v>
      </c>
      <c r="B11176" s="2" t="str">
        <f t="shared" si="617"/>
        <v>전남</v>
      </c>
      <c r="C11176" s="2" t="str">
        <f t="shared" si="615"/>
        <v>전남 강진군</v>
      </c>
      <c r="D11176" s="2" t="str">
        <f t="shared" si="616"/>
        <v>강진군</v>
      </c>
      <c r="E11176" s="3">
        <v>767414866</v>
      </c>
      <c r="F11176" s="3" t="s">
        <v>3824</v>
      </c>
      <c r="G11176" s="3" t="s">
        <v>16930</v>
      </c>
      <c r="H11176" s="3" t="s">
        <v>313</v>
      </c>
    </row>
    <row r="11177" spans="1:8">
      <c r="A11177" s="2">
        <v>11174</v>
      </c>
      <c r="B11177" s="2" t="str">
        <f t="shared" si="617"/>
        <v>전남</v>
      </c>
      <c r="C11177" s="2" t="str">
        <f t="shared" ref="C11177:C11240" si="618">LEFT(G11177,6)</f>
        <v>전남 강진군</v>
      </c>
      <c r="D11177" s="2" t="str">
        <f t="shared" si="616"/>
        <v>강진군</v>
      </c>
      <c r="E11177" s="3">
        <v>787281080</v>
      </c>
      <c r="F11177" s="3" t="s">
        <v>16968</v>
      </c>
      <c r="G11177" s="3" t="s">
        <v>16969</v>
      </c>
      <c r="H11177" s="3" t="s">
        <v>7</v>
      </c>
    </row>
    <row r="11178" spans="1:8">
      <c r="A11178" s="2">
        <v>11175</v>
      </c>
      <c r="B11178" s="2" t="str">
        <f t="shared" si="617"/>
        <v>전남</v>
      </c>
      <c r="C11178" s="2" t="str">
        <f t="shared" si="618"/>
        <v>전남 강진군</v>
      </c>
      <c r="D11178" s="2" t="str">
        <f t="shared" si="616"/>
        <v>강진군</v>
      </c>
      <c r="E11178" s="3">
        <v>726368097</v>
      </c>
      <c r="F11178" s="3" t="s">
        <v>17158</v>
      </c>
      <c r="G11178" s="3" t="s">
        <v>17159</v>
      </c>
      <c r="H11178" s="3" t="s">
        <v>7</v>
      </c>
    </row>
    <row r="11179" spans="1:8">
      <c r="A11179" s="2">
        <v>11176</v>
      </c>
      <c r="B11179" s="2" t="str">
        <f t="shared" si="617"/>
        <v>전남</v>
      </c>
      <c r="C11179" s="2" t="str">
        <f t="shared" si="618"/>
        <v>전남 강진군</v>
      </c>
      <c r="D11179" s="2" t="str">
        <f t="shared" si="616"/>
        <v>강진군</v>
      </c>
      <c r="E11179" s="3">
        <v>730674241</v>
      </c>
      <c r="F11179" s="3" t="s">
        <v>17273</v>
      </c>
      <c r="G11179" s="3" t="s">
        <v>17274</v>
      </c>
      <c r="H11179" s="3" t="s">
        <v>2</v>
      </c>
    </row>
    <row r="11180" spans="1:8">
      <c r="A11180" s="2">
        <v>11177</v>
      </c>
      <c r="B11180" s="2" t="str">
        <f t="shared" si="617"/>
        <v>전남</v>
      </c>
      <c r="C11180" s="2" t="str">
        <f t="shared" si="618"/>
        <v>전남 강진군</v>
      </c>
      <c r="D11180" s="2" t="str">
        <f t="shared" si="616"/>
        <v>강진군</v>
      </c>
      <c r="E11180" s="3">
        <v>731628653</v>
      </c>
      <c r="F11180" s="3" t="s">
        <v>17281</v>
      </c>
      <c r="G11180" s="3" t="s">
        <v>17282</v>
      </c>
      <c r="H11180" s="3" t="s">
        <v>127</v>
      </c>
    </row>
    <row r="11181" spans="1:8">
      <c r="A11181" s="2">
        <v>11178</v>
      </c>
      <c r="B11181" s="2" t="str">
        <f t="shared" si="617"/>
        <v>전남</v>
      </c>
      <c r="C11181" s="2" t="str">
        <f t="shared" si="618"/>
        <v>전남 강진군</v>
      </c>
      <c r="D11181" s="2" t="str">
        <f t="shared" si="616"/>
        <v>강진군</v>
      </c>
      <c r="E11181" s="3">
        <v>762085203</v>
      </c>
      <c r="F11181" s="3" t="s">
        <v>17384</v>
      </c>
      <c r="G11181" s="3" t="s">
        <v>17385</v>
      </c>
      <c r="H11181" s="3" t="s">
        <v>2</v>
      </c>
    </row>
    <row r="11182" spans="1:8">
      <c r="A11182" s="2">
        <v>11179</v>
      </c>
      <c r="B11182" s="2" t="str">
        <f t="shared" si="617"/>
        <v>전남</v>
      </c>
      <c r="C11182" s="2" t="str">
        <f t="shared" si="618"/>
        <v>전남 강진군</v>
      </c>
      <c r="D11182" s="2" t="str">
        <f t="shared" si="616"/>
        <v>강진군</v>
      </c>
      <c r="E11182" s="3">
        <v>720792303</v>
      </c>
      <c r="F11182" s="3" t="s">
        <v>17428</v>
      </c>
      <c r="G11182" s="3" t="s">
        <v>17429</v>
      </c>
      <c r="H11182" s="3" t="s">
        <v>2</v>
      </c>
    </row>
    <row r="11183" spans="1:8">
      <c r="A11183" s="2">
        <v>11180</v>
      </c>
      <c r="B11183" s="2" t="str">
        <f t="shared" si="617"/>
        <v>전남</v>
      </c>
      <c r="C11183" s="2" t="str">
        <f t="shared" si="618"/>
        <v>전남 강진군</v>
      </c>
      <c r="D11183" s="2" t="str">
        <f t="shared" si="616"/>
        <v>강진군</v>
      </c>
      <c r="E11183" s="3">
        <v>788884381</v>
      </c>
      <c r="F11183" s="3" t="s">
        <v>17471</v>
      </c>
      <c r="G11183" s="3" t="s">
        <v>17472</v>
      </c>
      <c r="H11183" s="3" t="s">
        <v>24</v>
      </c>
    </row>
    <row r="11184" spans="1:8">
      <c r="A11184" s="2">
        <v>11181</v>
      </c>
      <c r="B11184" s="2" t="str">
        <f t="shared" si="617"/>
        <v>전남</v>
      </c>
      <c r="C11184" s="2" t="str">
        <f t="shared" si="618"/>
        <v>전남 강진군</v>
      </c>
      <c r="D11184" s="2" t="str">
        <f t="shared" si="616"/>
        <v>강진군</v>
      </c>
      <c r="E11184" s="3">
        <v>706950782</v>
      </c>
      <c r="F11184" s="3" t="s">
        <v>17485</v>
      </c>
      <c r="G11184" s="3" t="s">
        <v>17486</v>
      </c>
      <c r="H11184" s="3" t="s">
        <v>130</v>
      </c>
    </row>
    <row r="11185" spans="1:8">
      <c r="A11185" s="2">
        <v>11182</v>
      </c>
      <c r="B11185" s="2" t="str">
        <f t="shared" si="617"/>
        <v>전남</v>
      </c>
      <c r="C11185" s="2" t="str">
        <f t="shared" si="618"/>
        <v>전남 강진군</v>
      </c>
      <c r="D11185" s="2" t="str">
        <f t="shared" si="616"/>
        <v>강진군</v>
      </c>
      <c r="E11185" s="3">
        <v>786682801</v>
      </c>
      <c r="F11185" s="3" t="s">
        <v>17521</v>
      </c>
      <c r="G11185" s="3" t="s">
        <v>17522</v>
      </c>
      <c r="H11185" s="3" t="s">
        <v>45</v>
      </c>
    </row>
    <row r="11186" spans="1:8">
      <c r="A11186" s="2">
        <v>11183</v>
      </c>
      <c r="B11186" s="2" t="str">
        <f t="shared" si="617"/>
        <v>전남</v>
      </c>
      <c r="C11186" s="2" t="str">
        <f t="shared" si="618"/>
        <v>전남 강진군</v>
      </c>
      <c r="D11186" s="2" t="str">
        <f t="shared" si="616"/>
        <v>강진군</v>
      </c>
      <c r="E11186" s="3">
        <v>765224577</v>
      </c>
      <c r="F11186" s="3" t="s">
        <v>17594</v>
      </c>
      <c r="G11186" s="3" t="s">
        <v>17595</v>
      </c>
      <c r="H11186" s="3" t="s">
        <v>7</v>
      </c>
    </row>
    <row r="11187" spans="1:8">
      <c r="A11187" s="2">
        <v>11184</v>
      </c>
      <c r="B11187" s="2" t="str">
        <f t="shared" si="617"/>
        <v>전남</v>
      </c>
      <c r="C11187" s="2" t="str">
        <f t="shared" si="618"/>
        <v>전남 강진군</v>
      </c>
      <c r="D11187" s="2" t="str">
        <f t="shared" si="616"/>
        <v>강진군</v>
      </c>
      <c r="E11187" s="3">
        <v>721356666</v>
      </c>
      <c r="F11187" s="3" t="s">
        <v>17704</v>
      </c>
      <c r="G11187" s="3" t="s">
        <v>17705</v>
      </c>
      <c r="H11187" s="3" t="s">
        <v>127</v>
      </c>
    </row>
    <row r="11188" spans="1:8">
      <c r="A11188" s="2">
        <v>11185</v>
      </c>
      <c r="B11188" s="2" t="str">
        <f t="shared" si="617"/>
        <v>전남</v>
      </c>
      <c r="C11188" s="2" t="str">
        <f t="shared" si="618"/>
        <v>전남 강진군</v>
      </c>
      <c r="D11188" s="2" t="str">
        <f t="shared" si="616"/>
        <v>강진군</v>
      </c>
      <c r="E11188" s="3">
        <v>724994487</v>
      </c>
      <c r="F11188" s="3" t="s">
        <v>17934</v>
      </c>
      <c r="G11188" s="3" t="s">
        <v>17935</v>
      </c>
      <c r="H11188" s="3" t="s">
        <v>13</v>
      </c>
    </row>
    <row r="11189" spans="1:8">
      <c r="A11189" s="2">
        <v>11186</v>
      </c>
      <c r="B11189" s="2" t="str">
        <f t="shared" si="617"/>
        <v>전남</v>
      </c>
      <c r="C11189" s="2" t="str">
        <f t="shared" si="618"/>
        <v>전남 강진군</v>
      </c>
      <c r="D11189" s="2" t="str">
        <f t="shared" si="616"/>
        <v>강진군</v>
      </c>
      <c r="E11189" s="3">
        <v>779319623</v>
      </c>
      <c r="F11189" s="3" t="s">
        <v>18249</v>
      </c>
      <c r="G11189" s="3" t="s">
        <v>18250</v>
      </c>
      <c r="H11189" s="3" t="s">
        <v>45</v>
      </c>
    </row>
    <row r="11190" spans="1:8">
      <c r="A11190" s="2">
        <v>11187</v>
      </c>
      <c r="B11190" s="2" t="str">
        <f t="shared" si="617"/>
        <v>전남</v>
      </c>
      <c r="C11190" s="2" t="str">
        <f t="shared" si="618"/>
        <v>전남 강진군</v>
      </c>
      <c r="D11190" s="2" t="str">
        <f t="shared" si="616"/>
        <v>강진군</v>
      </c>
      <c r="E11190" s="3">
        <v>794877071</v>
      </c>
      <c r="F11190" s="3" t="s">
        <v>8618</v>
      </c>
      <c r="G11190" s="3" t="s">
        <v>18255</v>
      </c>
      <c r="H11190" s="3" t="s">
        <v>2</v>
      </c>
    </row>
    <row r="11191" spans="1:8">
      <c r="A11191" s="2">
        <v>11188</v>
      </c>
      <c r="B11191" s="2" t="str">
        <f t="shared" si="617"/>
        <v>전남</v>
      </c>
      <c r="C11191" s="2" t="str">
        <f t="shared" si="618"/>
        <v>전남 강진군</v>
      </c>
      <c r="D11191" s="2" t="str">
        <f t="shared" si="616"/>
        <v>강진군</v>
      </c>
      <c r="E11191" s="3">
        <v>702542238</v>
      </c>
      <c r="F11191" s="3" t="s">
        <v>18404</v>
      </c>
      <c r="G11191" s="3" t="s">
        <v>18405</v>
      </c>
      <c r="H11191" s="3" t="s">
        <v>82</v>
      </c>
    </row>
    <row r="11192" spans="1:8">
      <c r="A11192" s="2">
        <v>11189</v>
      </c>
      <c r="B11192" s="2" t="str">
        <f t="shared" si="617"/>
        <v>전남</v>
      </c>
      <c r="C11192" s="2" t="str">
        <f t="shared" si="618"/>
        <v>전남 강진군</v>
      </c>
      <c r="D11192" s="2" t="str">
        <f t="shared" si="616"/>
        <v>강진군</v>
      </c>
      <c r="E11192" s="3">
        <v>788996737</v>
      </c>
      <c r="F11192" s="3" t="s">
        <v>18517</v>
      </c>
      <c r="G11192" s="3" t="s">
        <v>18518</v>
      </c>
      <c r="H11192" s="3" t="s">
        <v>45</v>
      </c>
    </row>
    <row r="11193" spans="1:8">
      <c r="A11193" s="2">
        <v>11190</v>
      </c>
      <c r="B11193" s="2" t="str">
        <f t="shared" si="617"/>
        <v>전남</v>
      </c>
      <c r="C11193" s="2" t="str">
        <f t="shared" si="618"/>
        <v>전남 강진군</v>
      </c>
      <c r="D11193" s="2" t="str">
        <f t="shared" si="616"/>
        <v>강진군</v>
      </c>
      <c r="E11193" s="3">
        <v>787697741</v>
      </c>
      <c r="F11193" s="3" t="s">
        <v>2510</v>
      </c>
      <c r="G11193" s="3" t="s">
        <v>2511</v>
      </c>
      <c r="H11193" s="3" t="s">
        <v>130</v>
      </c>
    </row>
    <row r="11194" spans="1:8">
      <c r="A11194" s="2">
        <v>11191</v>
      </c>
      <c r="B11194" s="2" t="str">
        <f t="shared" si="617"/>
        <v>전남</v>
      </c>
      <c r="C11194" s="2" t="str">
        <f t="shared" si="618"/>
        <v>전남 강진군</v>
      </c>
      <c r="D11194" s="2" t="str">
        <f t="shared" si="616"/>
        <v>강진군</v>
      </c>
      <c r="E11194" s="3">
        <v>713363425</v>
      </c>
      <c r="F11194" s="3" t="s">
        <v>18757</v>
      </c>
      <c r="G11194" s="3" t="s">
        <v>18758</v>
      </c>
      <c r="H11194" s="3" t="s">
        <v>2</v>
      </c>
    </row>
    <row r="11195" spans="1:8">
      <c r="A11195" s="2">
        <v>11192</v>
      </c>
      <c r="B11195" s="2" t="str">
        <f t="shared" si="617"/>
        <v>전남</v>
      </c>
      <c r="C11195" s="2" t="str">
        <f t="shared" si="618"/>
        <v>전남 강진군</v>
      </c>
      <c r="D11195" s="2" t="str">
        <f t="shared" si="616"/>
        <v>강진군</v>
      </c>
      <c r="E11195" s="3">
        <v>715841733</v>
      </c>
      <c r="F11195" s="3" t="s">
        <v>18771</v>
      </c>
      <c r="G11195" s="3" t="s">
        <v>5921</v>
      </c>
      <c r="H11195" s="3" t="s">
        <v>127</v>
      </c>
    </row>
    <row r="11196" spans="1:8">
      <c r="A11196" s="2">
        <v>11193</v>
      </c>
      <c r="B11196" s="2" t="str">
        <f t="shared" si="617"/>
        <v>전남</v>
      </c>
      <c r="C11196" s="2" t="str">
        <f t="shared" si="618"/>
        <v>전남 강진군</v>
      </c>
      <c r="D11196" s="2" t="str">
        <f t="shared" si="616"/>
        <v>강진군</v>
      </c>
      <c r="E11196" s="3">
        <v>725494263</v>
      </c>
      <c r="F11196" s="3" t="s">
        <v>18774</v>
      </c>
      <c r="G11196" s="3" t="s">
        <v>18775</v>
      </c>
      <c r="H11196" s="3" t="s">
        <v>2</v>
      </c>
    </row>
    <row r="11197" spans="1:8">
      <c r="A11197" s="2">
        <v>11194</v>
      </c>
      <c r="B11197" s="2" t="str">
        <f t="shared" si="617"/>
        <v>전남</v>
      </c>
      <c r="C11197" s="2" t="str">
        <f t="shared" si="618"/>
        <v>전남 강진군</v>
      </c>
      <c r="D11197" s="2" t="str">
        <f t="shared" si="616"/>
        <v>강진군</v>
      </c>
      <c r="E11197" s="3">
        <v>756502237</v>
      </c>
      <c r="F11197" s="3" t="s">
        <v>18793</v>
      </c>
      <c r="G11197" s="3" t="s">
        <v>18794</v>
      </c>
      <c r="H11197" s="3" t="s">
        <v>320</v>
      </c>
    </row>
    <row r="11198" spans="1:8">
      <c r="A11198" s="2">
        <v>11195</v>
      </c>
      <c r="B11198" s="2" t="str">
        <f t="shared" si="617"/>
        <v>전남</v>
      </c>
      <c r="C11198" s="2" t="str">
        <f t="shared" si="618"/>
        <v>전남 강진군</v>
      </c>
      <c r="D11198" s="2" t="str">
        <f t="shared" si="616"/>
        <v>강진군</v>
      </c>
      <c r="E11198" s="3">
        <v>735147461</v>
      </c>
      <c r="F11198" s="3" t="s">
        <v>18814</v>
      </c>
      <c r="G11198" s="3" t="s">
        <v>18815</v>
      </c>
      <c r="H11198" s="3" t="s">
        <v>127</v>
      </c>
    </row>
    <row r="11199" spans="1:8">
      <c r="A11199" s="2">
        <v>11196</v>
      </c>
      <c r="B11199" s="2" t="str">
        <f t="shared" si="617"/>
        <v>전남</v>
      </c>
      <c r="C11199" s="2" t="str">
        <f t="shared" si="618"/>
        <v>전남 강진군</v>
      </c>
      <c r="D11199" s="2" t="str">
        <f t="shared" si="616"/>
        <v>강진군</v>
      </c>
      <c r="E11199" s="3">
        <v>730171180</v>
      </c>
      <c r="F11199" s="3" t="s">
        <v>18860</v>
      </c>
      <c r="G11199" s="3" t="s">
        <v>18861</v>
      </c>
      <c r="H11199" s="3" t="s">
        <v>2</v>
      </c>
    </row>
    <row r="11200" spans="1:8">
      <c r="A11200" s="2">
        <v>11197</v>
      </c>
      <c r="B11200" s="2" t="str">
        <f t="shared" si="617"/>
        <v>전남</v>
      </c>
      <c r="C11200" s="2" t="str">
        <f t="shared" si="618"/>
        <v>전남 강진군</v>
      </c>
      <c r="D11200" s="2" t="str">
        <f t="shared" si="616"/>
        <v>강진군</v>
      </c>
      <c r="E11200" s="3">
        <v>701820377</v>
      </c>
      <c r="F11200" s="3" t="s">
        <v>18872</v>
      </c>
      <c r="G11200" s="3" t="s">
        <v>18873</v>
      </c>
      <c r="H11200" s="3" t="s">
        <v>27</v>
      </c>
    </row>
    <row r="11201" spans="1:8">
      <c r="A11201" s="2">
        <v>11198</v>
      </c>
      <c r="B11201" s="2" t="str">
        <f t="shared" si="617"/>
        <v>전남</v>
      </c>
      <c r="C11201" s="2" t="str">
        <f t="shared" si="618"/>
        <v>전남 강진군</v>
      </c>
      <c r="D11201" s="2" t="str">
        <f t="shared" si="616"/>
        <v>강진군</v>
      </c>
      <c r="E11201" s="3">
        <v>776215004</v>
      </c>
      <c r="F11201" s="3" t="s">
        <v>18911</v>
      </c>
      <c r="G11201" s="3" t="s">
        <v>18912</v>
      </c>
      <c r="H11201" s="3" t="s">
        <v>2</v>
      </c>
    </row>
    <row r="11202" spans="1:8">
      <c r="A11202" s="2">
        <v>11199</v>
      </c>
      <c r="B11202" s="2" t="str">
        <f t="shared" si="617"/>
        <v>전남</v>
      </c>
      <c r="C11202" s="2" t="str">
        <f t="shared" si="618"/>
        <v>전남 강진군</v>
      </c>
      <c r="D11202" s="2" t="str">
        <f t="shared" si="616"/>
        <v>강진군</v>
      </c>
      <c r="E11202" s="3">
        <v>765149871</v>
      </c>
      <c r="F11202" s="3" t="s">
        <v>18981</v>
      </c>
      <c r="G11202" s="3" t="s">
        <v>18982</v>
      </c>
      <c r="H11202" s="3" t="s">
        <v>313</v>
      </c>
    </row>
    <row r="11203" spans="1:8">
      <c r="A11203" s="2">
        <v>11200</v>
      </c>
      <c r="B11203" s="2" t="str">
        <f t="shared" si="617"/>
        <v>전남</v>
      </c>
      <c r="C11203" s="2" t="str">
        <f t="shared" si="618"/>
        <v>전남 강진군</v>
      </c>
      <c r="D11203" s="2" t="str">
        <f t="shared" si="616"/>
        <v>강진군</v>
      </c>
      <c r="E11203" s="3">
        <v>727941731</v>
      </c>
      <c r="F11203" s="3" t="s">
        <v>19103</v>
      </c>
      <c r="G11203" s="3" t="s">
        <v>19104</v>
      </c>
      <c r="H11203" s="3" t="s">
        <v>127</v>
      </c>
    </row>
    <row r="11204" spans="1:8">
      <c r="A11204" s="2">
        <v>11201</v>
      </c>
      <c r="B11204" s="2" t="str">
        <f t="shared" si="617"/>
        <v>전남</v>
      </c>
      <c r="C11204" s="2" t="str">
        <f t="shared" si="618"/>
        <v>전남 강진군</v>
      </c>
      <c r="D11204" s="2" t="str">
        <f t="shared" ref="D11204:D11267" si="619">RIGHT(C11204,3)</f>
        <v>강진군</v>
      </c>
      <c r="E11204" s="3">
        <v>716956612</v>
      </c>
      <c r="F11204" s="3" t="s">
        <v>19159</v>
      </c>
      <c r="G11204" s="3" t="s">
        <v>19160</v>
      </c>
      <c r="H11204" s="3" t="s">
        <v>127</v>
      </c>
    </row>
    <row r="11205" spans="1:8">
      <c r="A11205" s="2">
        <v>11202</v>
      </c>
      <c r="B11205" s="2" t="str">
        <f t="shared" si="617"/>
        <v>전남</v>
      </c>
      <c r="C11205" s="2" t="str">
        <f t="shared" si="618"/>
        <v>전남 강진군</v>
      </c>
      <c r="D11205" s="2" t="str">
        <f t="shared" si="619"/>
        <v>강진군</v>
      </c>
      <c r="E11205" s="3">
        <v>785316858</v>
      </c>
      <c r="F11205" s="3" t="s">
        <v>19168</v>
      </c>
      <c r="G11205" s="3" t="s">
        <v>19169</v>
      </c>
      <c r="H11205" s="3" t="s">
        <v>7</v>
      </c>
    </row>
    <row r="11206" spans="1:8">
      <c r="A11206" s="2">
        <v>11203</v>
      </c>
      <c r="B11206" s="2" t="str">
        <f t="shared" si="617"/>
        <v>전남</v>
      </c>
      <c r="C11206" s="2" t="str">
        <f t="shared" si="618"/>
        <v>전남 강진군</v>
      </c>
      <c r="D11206" s="2" t="str">
        <f t="shared" si="619"/>
        <v>강진군</v>
      </c>
      <c r="E11206" s="3">
        <v>725473883</v>
      </c>
      <c r="F11206" s="3" t="s">
        <v>19245</v>
      </c>
      <c r="G11206" s="3" t="s">
        <v>13099</v>
      </c>
      <c r="H11206" s="3" t="s">
        <v>24</v>
      </c>
    </row>
    <row r="11207" spans="1:8">
      <c r="A11207" s="2">
        <v>11204</v>
      </c>
      <c r="B11207" s="2" t="str">
        <f t="shared" si="617"/>
        <v>전남</v>
      </c>
      <c r="C11207" s="2" t="str">
        <f t="shared" si="618"/>
        <v>전남 강진군</v>
      </c>
      <c r="D11207" s="2" t="str">
        <f t="shared" si="619"/>
        <v>강진군</v>
      </c>
      <c r="E11207" s="3">
        <v>725846207</v>
      </c>
      <c r="F11207" s="3" t="s">
        <v>19317</v>
      </c>
      <c r="G11207" s="3" t="s">
        <v>19318</v>
      </c>
      <c r="H11207" s="3" t="s">
        <v>2</v>
      </c>
    </row>
    <row r="11208" spans="1:8">
      <c r="A11208" s="2">
        <v>11205</v>
      </c>
      <c r="B11208" s="2" t="str">
        <f t="shared" ref="B11208:B11271" si="620">LEFT(G11208,2)</f>
        <v>전남</v>
      </c>
      <c r="C11208" s="2" t="str">
        <f t="shared" si="618"/>
        <v>전남 강진군</v>
      </c>
      <c r="D11208" s="2" t="str">
        <f t="shared" si="619"/>
        <v>강진군</v>
      </c>
      <c r="E11208" s="3">
        <v>719147121</v>
      </c>
      <c r="F11208" s="3" t="s">
        <v>19546</v>
      </c>
      <c r="G11208" s="3" t="s">
        <v>19547</v>
      </c>
      <c r="H11208" s="3" t="s">
        <v>27</v>
      </c>
    </row>
    <row r="11209" spans="1:8">
      <c r="A11209" s="2">
        <v>11206</v>
      </c>
      <c r="B11209" s="2" t="str">
        <f t="shared" si="620"/>
        <v>전남</v>
      </c>
      <c r="C11209" s="2" t="str">
        <f t="shared" si="618"/>
        <v>전남 강진군</v>
      </c>
      <c r="D11209" s="2" t="str">
        <f t="shared" si="619"/>
        <v>강진군</v>
      </c>
      <c r="E11209" s="3">
        <v>734618494</v>
      </c>
      <c r="F11209" s="3" t="s">
        <v>19642</v>
      </c>
      <c r="G11209" s="3" t="s">
        <v>19643</v>
      </c>
      <c r="H11209" s="3" t="s">
        <v>13</v>
      </c>
    </row>
    <row r="11210" spans="1:8">
      <c r="A11210" s="2">
        <v>11207</v>
      </c>
      <c r="B11210" s="2" t="str">
        <f t="shared" si="620"/>
        <v>전남</v>
      </c>
      <c r="C11210" s="2" t="str">
        <f t="shared" si="618"/>
        <v>전남 강진군</v>
      </c>
      <c r="D11210" s="2" t="str">
        <f t="shared" si="619"/>
        <v>강진군</v>
      </c>
      <c r="E11210" s="3">
        <v>793871345</v>
      </c>
      <c r="F11210" s="3" t="s">
        <v>4560</v>
      </c>
      <c r="G11210" s="3" t="s">
        <v>4561</v>
      </c>
      <c r="H11210" s="3" t="s">
        <v>130</v>
      </c>
    </row>
    <row r="11211" spans="1:8">
      <c r="A11211" s="2">
        <v>11208</v>
      </c>
      <c r="B11211" s="2" t="str">
        <f t="shared" si="620"/>
        <v>전남</v>
      </c>
      <c r="C11211" s="2" t="str">
        <f t="shared" si="618"/>
        <v>전남 강진군</v>
      </c>
      <c r="D11211" s="2" t="str">
        <f t="shared" si="619"/>
        <v>강진군</v>
      </c>
      <c r="E11211" s="3">
        <v>733397955</v>
      </c>
      <c r="F11211" s="3" t="s">
        <v>19698</v>
      </c>
      <c r="G11211" s="3" t="s">
        <v>19699</v>
      </c>
      <c r="H11211" s="3" t="s">
        <v>7</v>
      </c>
    </row>
    <row r="11212" spans="1:8">
      <c r="A11212" s="2">
        <v>11209</v>
      </c>
      <c r="B11212" s="2" t="str">
        <f t="shared" si="620"/>
        <v>전남</v>
      </c>
      <c r="C11212" s="2" t="str">
        <f t="shared" si="618"/>
        <v>전남 강진군</v>
      </c>
      <c r="D11212" s="2" t="str">
        <f t="shared" si="619"/>
        <v>강진군</v>
      </c>
      <c r="E11212" s="3">
        <v>713289554</v>
      </c>
      <c r="F11212" s="3" t="s">
        <v>19726</v>
      </c>
      <c r="G11212" s="3" t="s">
        <v>19727</v>
      </c>
      <c r="H11212" s="3" t="s">
        <v>45</v>
      </c>
    </row>
    <row r="11213" spans="1:8">
      <c r="A11213" s="2">
        <v>11210</v>
      </c>
      <c r="B11213" s="2" t="str">
        <f t="shared" si="620"/>
        <v>전남</v>
      </c>
      <c r="C11213" s="2" t="str">
        <f t="shared" si="618"/>
        <v>전남 강진군</v>
      </c>
      <c r="D11213" s="2" t="str">
        <f t="shared" si="619"/>
        <v>강진군</v>
      </c>
      <c r="E11213" s="3">
        <v>790278671</v>
      </c>
      <c r="F11213" s="3" t="s">
        <v>19730</v>
      </c>
      <c r="G11213" s="3" t="s">
        <v>19731</v>
      </c>
      <c r="H11213" s="3" t="s">
        <v>48</v>
      </c>
    </row>
    <row r="11214" spans="1:8">
      <c r="A11214" s="2">
        <v>11211</v>
      </c>
      <c r="B11214" s="2" t="str">
        <f t="shared" si="620"/>
        <v>전남</v>
      </c>
      <c r="C11214" s="2" t="str">
        <f t="shared" si="618"/>
        <v>전남 강진군</v>
      </c>
      <c r="D11214" s="2" t="str">
        <f t="shared" si="619"/>
        <v>강진군</v>
      </c>
      <c r="E11214" s="3">
        <v>742104368</v>
      </c>
      <c r="F11214" s="3" t="s">
        <v>19839</v>
      </c>
      <c r="G11214" s="3" t="s">
        <v>19840</v>
      </c>
      <c r="H11214" s="3" t="s">
        <v>2</v>
      </c>
    </row>
    <row r="11215" spans="1:8">
      <c r="A11215" s="2">
        <v>11212</v>
      </c>
      <c r="B11215" s="2" t="str">
        <f t="shared" si="620"/>
        <v>전남</v>
      </c>
      <c r="C11215" s="2" t="str">
        <f t="shared" si="618"/>
        <v>전남 강진군</v>
      </c>
      <c r="D11215" s="2" t="str">
        <f t="shared" si="619"/>
        <v>강진군</v>
      </c>
      <c r="E11215" s="3">
        <v>734924333</v>
      </c>
      <c r="F11215" s="3" t="s">
        <v>19948</v>
      </c>
      <c r="G11215" s="3" t="s">
        <v>19949</v>
      </c>
      <c r="H11215" s="3" t="s">
        <v>127</v>
      </c>
    </row>
    <row r="11216" spans="1:8">
      <c r="A11216" s="2">
        <v>11213</v>
      </c>
      <c r="B11216" s="2" t="str">
        <f t="shared" si="620"/>
        <v>전남</v>
      </c>
      <c r="C11216" s="2" t="str">
        <f t="shared" si="618"/>
        <v>전남 강진군</v>
      </c>
      <c r="D11216" s="2" t="str">
        <f t="shared" si="619"/>
        <v>강진군</v>
      </c>
      <c r="E11216" s="3">
        <v>730039083</v>
      </c>
      <c r="F11216" s="3" t="s">
        <v>9332</v>
      </c>
      <c r="G11216" s="3" t="s">
        <v>20100</v>
      </c>
      <c r="H11216" s="3" t="s">
        <v>21</v>
      </c>
    </row>
    <row r="11217" spans="1:8">
      <c r="A11217" s="2">
        <v>11214</v>
      </c>
      <c r="B11217" s="2" t="str">
        <f t="shared" si="620"/>
        <v>전남</v>
      </c>
      <c r="C11217" s="2" t="str">
        <f t="shared" si="618"/>
        <v>전남 강진군</v>
      </c>
      <c r="D11217" s="2" t="str">
        <f t="shared" si="619"/>
        <v>강진군</v>
      </c>
      <c r="E11217" s="3">
        <v>719613853</v>
      </c>
      <c r="F11217" s="3" t="s">
        <v>16162</v>
      </c>
      <c r="G11217" s="3" t="s">
        <v>20391</v>
      </c>
      <c r="H11217" s="3" t="s">
        <v>27</v>
      </c>
    </row>
    <row r="11218" spans="1:8">
      <c r="A11218" s="2">
        <v>11215</v>
      </c>
      <c r="B11218" s="2" t="str">
        <f t="shared" si="620"/>
        <v>전남</v>
      </c>
      <c r="C11218" s="2" t="str">
        <f t="shared" si="618"/>
        <v>전남 강진군</v>
      </c>
      <c r="D11218" s="2" t="str">
        <f t="shared" si="619"/>
        <v>강진군</v>
      </c>
      <c r="E11218" s="3">
        <v>767414736</v>
      </c>
      <c r="F11218" s="3" t="s">
        <v>20554</v>
      </c>
      <c r="G11218" s="3" t="s">
        <v>20555</v>
      </c>
      <c r="H11218" s="3" t="s">
        <v>313</v>
      </c>
    </row>
    <row r="11219" spans="1:8">
      <c r="A11219" s="2">
        <v>11216</v>
      </c>
      <c r="B11219" s="2" t="str">
        <f t="shared" si="620"/>
        <v>전남</v>
      </c>
      <c r="C11219" s="2" t="str">
        <f t="shared" si="618"/>
        <v>전남 강진군</v>
      </c>
      <c r="D11219" s="2" t="str">
        <f t="shared" si="619"/>
        <v>강진군</v>
      </c>
      <c r="E11219" s="3">
        <v>721695359</v>
      </c>
      <c r="F11219" s="3" t="s">
        <v>20593</v>
      </c>
      <c r="G11219" s="3" t="s">
        <v>20594</v>
      </c>
      <c r="H11219" s="3" t="s">
        <v>313</v>
      </c>
    </row>
    <row r="11220" spans="1:8">
      <c r="A11220" s="2">
        <v>11217</v>
      </c>
      <c r="B11220" s="2" t="str">
        <f t="shared" si="620"/>
        <v>전남</v>
      </c>
      <c r="C11220" s="2" t="str">
        <f t="shared" si="618"/>
        <v>전남 강진군</v>
      </c>
      <c r="D11220" s="2" t="str">
        <f t="shared" si="619"/>
        <v>강진군</v>
      </c>
      <c r="E11220" s="3">
        <v>740026035</v>
      </c>
      <c r="F11220" s="3" t="s">
        <v>20758</v>
      </c>
      <c r="G11220" s="3" t="s">
        <v>20759</v>
      </c>
      <c r="H11220" s="3" t="s">
        <v>7</v>
      </c>
    </row>
    <row r="11221" spans="1:8">
      <c r="A11221" s="2">
        <v>11218</v>
      </c>
      <c r="B11221" s="2" t="str">
        <f t="shared" si="620"/>
        <v>전남</v>
      </c>
      <c r="C11221" s="2" t="str">
        <f t="shared" si="618"/>
        <v>전남 강진군</v>
      </c>
      <c r="D11221" s="2" t="str">
        <f t="shared" si="619"/>
        <v>강진군</v>
      </c>
      <c r="E11221" s="3">
        <v>711483840</v>
      </c>
      <c r="F11221" s="3" t="s">
        <v>20935</v>
      </c>
      <c r="G11221" s="3" t="s">
        <v>20936</v>
      </c>
      <c r="H11221" s="3" t="s">
        <v>544</v>
      </c>
    </row>
    <row r="11222" spans="1:8">
      <c r="A11222" s="2">
        <v>11219</v>
      </c>
      <c r="B11222" s="2" t="str">
        <f t="shared" si="620"/>
        <v>전남</v>
      </c>
      <c r="C11222" s="2" t="str">
        <f t="shared" si="618"/>
        <v>전남 강진군</v>
      </c>
      <c r="D11222" s="2" t="str">
        <f t="shared" si="619"/>
        <v>강진군</v>
      </c>
      <c r="E11222" s="3">
        <v>730661262</v>
      </c>
      <c r="F11222" s="3" t="s">
        <v>20945</v>
      </c>
      <c r="G11222" s="3" t="s">
        <v>20946</v>
      </c>
      <c r="H11222" s="3" t="s">
        <v>13</v>
      </c>
    </row>
    <row r="11223" spans="1:8">
      <c r="A11223" s="2">
        <v>11220</v>
      </c>
      <c r="B11223" s="2" t="str">
        <f t="shared" si="620"/>
        <v>전남</v>
      </c>
      <c r="C11223" s="2" t="str">
        <f t="shared" si="618"/>
        <v>전남 강진군</v>
      </c>
      <c r="D11223" s="2" t="str">
        <f t="shared" si="619"/>
        <v>강진군</v>
      </c>
      <c r="E11223" s="3">
        <v>715258792</v>
      </c>
      <c r="F11223" s="3" t="s">
        <v>21027</v>
      </c>
      <c r="G11223" s="3" t="s">
        <v>21028</v>
      </c>
      <c r="H11223" s="3" t="s">
        <v>55</v>
      </c>
    </row>
    <row r="11224" spans="1:8">
      <c r="A11224" s="2">
        <v>11221</v>
      </c>
      <c r="B11224" s="2" t="str">
        <f t="shared" si="620"/>
        <v>전남</v>
      </c>
      <c r="C11224" s="2" t="str">
        <f t="shared" si="618"/>
        <v>전남 강진군</v>
      </c>
      <c r="D11224" s="2" t="str">
        <f t="shared" si="619"/>
        <v>강진군</v>
      </c>
      <c r="E11224" s="3">
        <v>714471263</v>
      </c>
      <c r="F11224" s="3" t="s">
        <v>21243</v>
      </c>
      <c r="G11224" s="3" t="s">
        <v>21244</v>
      </c>
      <c r="H11224" s="3" t="s">
        <v>127</v>
      </c>
    </row>
    <row r="11225" spans="1:8">
      <c r="A11225" s="2">
        <v>11222</v>
      </c>
      <c r="B11225" s="2" t="str">
        <f t="shared" si="620"/>
        <v>전남</v>
      </c>
      <c r="C11225" s="2" t="str">
        <f t="shared" si="618"/>
        <v>전남 강진군</v>
      </c>
      <c r="D11225" s="2" t="str">
        <f t="shared" si="619"/>
        <v>강진군</v>
      </c>
      <c r="E11225" s="3">
        <v>722850911</v>
      </c>
      <c r="F11225" s="3" t="s">
        <v>21443</v>
      </c>
      <c r="G11225" s="3" t="s">
        <v>21444</v>
      </c>
      <c r="H11225" s="3" t="s">
        <v>24</v>
      </c>
    </row>
    <row r="11226" spans="1:8">
      <c r="A11226" s="2">
        <v>11223</v>
      </c>
      <c r="B11226" s="2" t="str">
        <f t="shared" si="620"/>
        <v>전남</v>
      </c>
      <c r="C11226" s="2" t="str">
        <f t="shared" si="618"/>
        <v>전남 강진군</v>
      </c>
      <c r="D11226" s="2" t="str">
        <f t="shared" si="619"/>
        <v>강진군</v>
      </c>
      <c r="E11226" s="3">
        <v>781533659</v>
      </c>
      <c r="F11226" s="3" t="s">
        <v>21502</v>
      </c>
      <c r="G11226" s="3" t="s">
        <v>21503</v>
      </c>
      <c r="H11226" s="3" t="s">
        <v>127</v>
      </c>
    </row>
    <row r="11227" spans="1:8">
      <c r="A11227" s="2">
        <v>11224</v>
      </c>
      <c r="B11227" s="2" t="str">
        <f t="shared" si="620"/>
        <v>전남</v>
      </c>
      <c r="C11227" s="2" t="str">
        <f t="shared" si="618"/>
        <v>전남 강진군</v>
      </c>
      <c r="D11227" s="2" t="str">
        <f t="shared" si="619"/>
        <v>강진군</v>
      </c>
      <c r="E11227" s="3">
        <v>702698652</v>
      </c>
      <c r="F11227" s="3" t="s">
        <v>21755</v>
      </c>
      <c r="G11227" s="3" t="s">
        <v>21756</v>
      </c>
      <c r="H11227" s="3" t="s">
        <v>7</v>
      </c>
    </row>
    <row r="11228" spans="1:8">
      <c r="A11228" s="2">
        <v>11225</v>
      </c>
      <c r="B11228" s="2" t="str">
        <f t="shared" si="620"/>
        <v>전남</v>
      </c>
      <c r="C11228" s="2" t="str">
        <f t="shared" si="618"/>
        <v>전남 강진군</v>
      </c>
      <c r="D11228" s="2" t="str">
        <f t="shared" si="619"/>
        <v>강진군</v>
      </c>
      <c r="E11228" s="3">
        <v>752287210</v>
      </c>
      <c r="F11228" s="3" t="s">
        <v>21761</v>
      </c>
      <c r="G11228" s="3" t="s">
        <v>21762</v>
      </c>
      <c r="H11228" s="3" t="s">
        <v>45</v>
      </c>
    </row>
    <row r="11229" spans="1:8">
      <c r="A11229" s="2">
        <v>11226</v>
      </c>
      <c r="B11229" s="2" t="str">
        <f t="shared" si="620"/>
        <v>전남</v>
      </c>
      <c r="C11229" s="2" t="str">
        <f t="shared" si="618"/>
        <v>전남 강진군</v>
      </c>
      <c r="D11229" s="2" t="str">
        <f t="shared" si="619"/>
        <v>강진군</v>
      </c>
      <c r="E11229" s="3">
        <v>721955375</v>
      </c>
      <c r="F11229" s="3" t="s">
        <v>4928</v>
      </c>
      <c r="G11229" s="3" t="s">
        <v>21956</v>
      </c>
      <c r="H11229" s="3" t="s">
        <v>21</v>
      </c>
    </row>
    <row r="11230" spans="1:8">
      <c r="A11230" s="2">
        <v>11227</v>
      </c>
      <c r="B11230" s="2" t="str">
        <f t="shared" si="620"/>
        <v>전남</v>
      </c>
      <c r="C11230" s="2" t="str">
        <f t="shared" si="618"/>
        <v>전남 강진군</v>
      </c>
      <c r="D11230" s="2" t="str">
        <f t="shared" si="619"/>
        <v>강진군</v>
      </c>
      <c r="E11230" s="3">
        <v>798985102</v>
      </c>
      <c r="F11230" s="3" t="s">
        <v>2510</v>
      </c>
      <c r="G11230" s="3" t="s">
        <v>21980</v>
      </c>
      <c r="H11230" s="3" t="s">
        <v>24</v>
      </c>
    </row>
    <row r="11231" spans="1:8">
      <c r="A11231" s="2">
        <v>11228</v>
      </c>
      <c r="B11231" s="2" t="str">
        <f t="shared" si="620"/>
        <v>전남</v>
      </c>
      <c r="C11231" s="2" t="str">
        <f t="shared" si="618"/>
        <v>전남 강진군</v>
      </c>
      <c r="D11231" s="2" t="str">
        <f t="shared" si="619"/>
        <v>강진군</v>
      </c>
      <c r="E11231" s="3">
        <v>791821451</v>
      </c>
      <c r="F11231" s="3" t="s">
        <v>22007</v>
      </c>
      <c r="G11231" s="3" t="s">
        <v>22008</v>
      </c>
      <c r="H11231" s="3" t="s">
        <v>45</v>
      </c>
    </row>
    <row r="11232" spans="1:8">
      <c r="A11232" s="2">
        <v>11229</v>
      </c>
      <c r="B11232" s="2" t="str">
        <f t="shared" si="620"/>
        <v>전남</v>
      </c>
      <c r="C11232" s="2" t="str">
        <f t="shared" si="618"/>
        <v>전남 강진군</v>
      </c>
      <c r="D11232" s="2" t="str">
        <f t="shared" si="619"/>
        <v>강진군</v>
      </c>
      <c r="E11232" s="3">
        <v>747088538</v>
      </c>
      <c r="F11232" s="3" t="s">
        <v>22111</v>
      </c>
      <c r="G11232" s="3" t="s">
        <v>22112</v>
      </c>
      <c r="H11232" s="3" t="s">
        <v>2</v>
      </c>
    </row>
    <row r="11233" spans="1:8">
      <c r="A11233" s="2">
        <v>11230</v>
      </c>
      <c r="B11233" s="2" t="str">
        <f t="shared" si="620"/>
        <v>전남</v>
      </c>
      <c r="C11233" s="2" t="str">
        <f t="shared" si="618"/>
        <v>전남 강진군</v>
      </c>
      <c r="D11233" s="2" t="str">
        <f t="shared" si="619"/>
        <v>강진군</v>
      </c>
      <c r="E11233" s="3">
        <v>707930145</v>
      </c>
      <c r="F11233" s="3" t="s">
        <v>22394</v>
      </c>
      <c r="G11233" s="3" t="s">
        <v>22395</v>
      </c>
      <c r="H11233" s="3" t="s">
        <v>320</v>
      </c>
    </row>
    <row r="11234" spans="1:8">
      <c r="A11234" s="2">
        <v>11231</v>
      </c>
      <c r="B11234" s="2" t="str">
        <f t="shared" si="620"/>
        <v>전남</v>
      </c>
      <c r="C11234" s="2" t="str">
        <f t="shared" si="618"/>
        <v>전남 강진군</v>
      </c>
      <c r="D11234" s="2" t="str">
        <f t="shared" si="619"/>
        <v>강진군</v>
      </c>
      <c r="E11234" s="3">
        <v>707860046</v>
      </c>
      <c r="F11234" s="3" t="s">
        <v>17281</v>
      </c>
      <c r="G11234" s="3" t="s">
        <v>22492</v>
      </c>
      <c r="H11234" s="3" t="s">
        <v>127</v>
      </c>
    </row>
    <row r="11235" spans="1:8">
      <c r="A11235" s="2">
        <v>11232</v>
      </c>
      <c r="B11235" s="2" t="str">
        <f t="shared" si="620"/>
        <v>전남</v>
      </c>
      <c r="C11235" s="2" t="str">
        <f t="shared" si="618"/>
        <v>전남 강진군</v>
      </c>
      <c r="D11235" s="2" t="str">
        <f t="shared" si="619"/>
        <v>강진군</v>
      </c>
      <c r="E11235" s="3">
        <v>728971354</v>
      </c>
      <c r="F11235" s="3" t="s">
        <v>22512</v>
      </c>
      <c r="G11235" s="3" t="s">
        <v>22513</v>
      </c>
      <c r="H11235" s="3" t="s">
        <v>127</v>
      </c>
    </row>
    <row r="11236" spans="1:8">
      <c r="A11236" s="2">
        <v>11233</v>
      </c>
      <c r="B11236" s="2" t="str">
        <f t="shared" si="620"/>
        <v>전남</v>
      </c>
      <c r="C11236" s="2" t="str">
        <f t="shared" si="618"/>
        <v>전남 강진군</v>
      </c>
      <c r="D11236" s="2" t="str">
        <f t="shared" si="619"/>
        <v>강진군</v>
      </c>
      <c r="E11236" s="3">
        <v>786580950</v>
      </c>
      <c r="F11236" s="3" t="s">
        <v>22634</v>
      </c>
      <c r="G11236" s="3" t="s">
        <v>22635</v>
      </c>
      <c r="H11236" s="3" t="s">
        <v>881</v>
      </c>
    </row>
    <row r="11237" spans="1:8">
      <c r="A11237" s="2">
        <v>11234</v>
      </c>
      <c r="B11237" s="2" t="str">
        <f t="shared" si="620"/>
        <v>전남</v>
      </c>
      <c r="C11237" s="2" t="str">
        <f t="shared" si="618"/>
        <v>전남 강진군</v>
      </c>
      <c r="D11237" s="2" t="str">
        <f t="shared" si="619"/>
        <v>강진군</v>
      </c>
      <c r="E11237" s="3">
        <v>715891866</v>
      </c>
      <c r="F11237" s="3" t="s">
        <v>22757</v>
      </c>
      <c r="G11237" s="3" t="s">
        <v>10216</v>
      </c>
      <c r="H11237" s="3" t="s">
        <v>13</v>
      </c>
    </row>
    <row r="11238" spans="1:8">
      <c r="A11238" s="2">
        <v>11235</v>
      </c>
      <c r="B11238" s="2" t="str">
        <f t="shared" si="620"/>
        <v>전남</v>
      </c>
      <c r="C11238" s="2" t="str">
        <f t="shared" si="618"/>
        <v>전남 강진군</v>
      </c>
      <c r="D11238" s="2" t="str">
        <f t="shared" si="619"/>
        <v>강진군</v>
      </c>
      <c r="E11238" s="3">
        <v>778618878</v>
      </c>
      <c r="F11238" s="3" t="s">
        <v>6658</v>
      </c>
      <c r="G11238" s="3" t="s">
        <v>22956</v>
      </c>
      <c r="H11238" s="3" t="s">
        <v>127</v>
      </c>
    </row>
    <row r="11239" spans="1:8">
      <c r="A11239" s="2">
        <v>11236</v>
      </c>
      <c r="B11239" s="2" t="str">
        <f t="shared" si="620"/>
        <v>전남</v>
      </c>
      <c r="C11239" s="2" t="str">
        <f t="shared" si="618"/>
        <v>전남 강진군</v>
      </c>
      <c r="D11239" s="2" t="str">
        <f t="shared" si="619"/>
        <v>강진군</v>
      </c>
      <c r="E11239" s="3">
        <v>732088951</v>
      </c>
      <c r="F11239" s="3" t="s">
        <v>23094</v>
      </c>
      <c r="G11239" s="3" t="s">
        <v>23095</v>
      </c>
      <c r="H11239" s="3" t="s">
        <v>10</v>
      </c>
    </row>
    <row r="11240" spans="1:8">
      <c r="A11240" s="2">
        <v>11237</v>
      </c>
      <c r="B11240" s="2" t="str">
        <f t="shared" si="620"/>
        <v>전남</v>
      </c>
      <c r="C11240" s="2" t="str">
        <f t="shared" si="618"/>
        <v>전남 강진군</v>
      </c>
      <c r="D11240" s="2" t="str">
        <f t="shared" si="619"/>
        <v>강진군</v>
      </c>
      <c r="E11240" s="3">
        <v>798506645</v>
      </c>
      <c r="F11240" s="3" t="s">
        <v>23098</v>
      </c>
      <c r="G11240" s="3" t="s">
        <v>23099</v>
      </c>
      <c r="H11240" s="3" t="s">
        <v>2</v>
      </c>
    </row>
    <row r="11241" spans="1:8">
      <c r="A11241" s="2">
        <v>11238</v>
      </c>
      <c r="B11241" s="2" t="str">
        <f t="shared" si="620"/>
        <v>전남</v>
      </c>
      <c r="C11241" s="2" t="str">
        <f t="shared" ref="C11241:C11304" si="621">LEFT(G11241,6)</f>
        <v>전남 강진군</v>
      </c>
      <c r="D11241" s="2" t="str">
        <f t="shared" si="619"/>
        <v>강진군</v>
      </c>
      <c r="E11241" s="3">
        <v>731440686</v>
      </c>
      <c r="F11241" s="3" t="s">
        <v>23264</v>
      </c>
      <c r="G11241" s="3" t="s">
        <v>23265</v>
      </c>
      <c r="H11241" s="3" t="s">
        <v>2</v>
      </c>
    </row>
    <row r="11242" spans="1:8">
      <c r="A11242" s="2">
        <v>11239</v>
      </c>
      <c r="B11242" s="2" t="str">
        <f t="shared" si="620"/>
        <v>전남</v>
      </c>
      <c r="C11242" s="2" t="str">
        <f t="shared" si="621"/>
        <v>전남 강진군</v>
      </c>
      <c r="D11242" s="2" t="str">
        <f t="shared" si="619"/>
        <v>강진군</v>
      </c>
      <c r="E11242" s="3">
        <v>774122835</v>
      </c>
      <c r="F11242" s="3" t="s">
        <v>23334</v>
      </c>
      <c r="G11242" s="3" t="s">
        <v>23335</v>
      </c>
      <c r="H11242" s="3" t="s">
        <v>58</v>
      </c>
    </row>
    <row r="11243" spans="1:8">
      <c r="A11243" s="2">
        <v>11240</v>
      </c>
      <c r="B11243" s="2" t="str">
        <f t="shared" si="620"/>
        <v>전남</v>
      </c>
      <c r="C11243" s="2" t="str">
        <f t="shared" si="621"/>
        <v>전남 강진군</v>
      </c>
      <c r="D11243" s="2" t="str">
        <f t="shared" si="619"/>
        <v>강진군</v>
      </c>
      <c r="E11243" s="3">
        <v>763052863</v>
      </c>
      <c r="F11243" s="3" t="s">
        <v>23391</v>
      </c>
      <c r="G11243" s="3" t="s">
        <v>23392</v>
      </c>
      <c r="H11243" s="3" t="s">
        <v>127</v>
      </c>
    </row>
    <row r="11244" spans="1:8">
      <c r="A11244" s="2">
        <v>11241</v>
      </c>
      <c r="B11244" s="2" t="str">
        <f t="shared" si="620"/>
        <v>전남</v>
      </c>
      <c r="C11244" s="2" t="str">
        <f t="shared" si="621"/>
        <v>전남 강진군</v>
      </c>
      <c r="D11244" s="2" t="str">
        <f t="shared" si="619"/>
        <v>강진군</v>
      </c>
      <c r="E11244" s="3">
        <v>769822354</v>
      </c>
      <c r="F11244" s="3" t="s">
        <v>23446</v>
      </c>
      <c r="G11244" s="3" t="s">
        <v>23447</v>
      </c>
      <c r="H11244" s="3" t="s">
        <v>2</v>
      </c>
    </row>
    <row r="11245" spans="1:8">
      <c r="A11245" s="2">
        <v>11242</v>
      </c>
      <c r="B11245" s="2" t="str">
        <f t="shared" si="620"/>
        <v>전남</v>
      </c>
      <c r="C11245" s="2" t="str">
        <f t="shared" si="621"/>
        <v>전남 강진군</v>
      </c>
      <c r="D11245" s="2" t="str">
        <f t="shared" si="619"/>
        <v>강진군</v>
      </c>
      <c r="E11245" s="3">
        <v>771880661</v>
      </c>
      <c r="F11245" s="3" t="s">
        <v>23837</v>
      </c>
      <c r="G11245" s="3" t="s">
        <v>23838</v>
      </c>
      <c r="H11245" s="3" t="s">
        <v>127</v>
      </c>
    </row>
    <row r="11246" spans="1:8">
      <c r="A11246" s="2">
        <v>11243</v>
      </c>
      <c r="B11246" s="2" t="str">
        <f t="shared" si="620"/>
        <v>전남</v>
      </c>
      <c r="C11246" s="2" t="str">
        <f t="shared" si="621"/>
        <v>전남 강진군</v>
      </c>
      <c r="D11246" s="2" t="str">
        <f t="shared" si="619"/>
        <v>강진군</v>
      </c>
      <c r="E11246" s="3">
        <v>724267656</v>
      </c>
      <c r="F11246" s="3" t="s">
        <v>23893</v>
      </c>
      <c r="G11246" s="3" t="s">
        <v>23894</v>
      </c>
      <c r="H11246" s="3" t="s">
        <v>24</v>
      </c>
    </row>
    <row r="11247" spans="1:8">
      <c r="A11247" s="2">
        <v>11244</v>
      </c>
      <c r="B11247" s="2" t="str">
        <f t="shared" si="620"/>
        <v>전남</v>
      </c>
      <c r="C11247" s="2" t="str">
        <f t="shared" si="621"/>
        <v>전남 강진군</v>
      </c>
      <c r="D11247" s="2" t="str">
        <f t="shared" si="619"/>
        <v>강진군</v>
      </c>
      <c r="E11247" s="3">
        <v>723031406</v>
      </c>
      <c r="F11247" s="3" t="s">
        <v>23971</v>
      </c>
      <c r="G11247" s="3" t="s">
        <v>23972</v>
      </c>
      <c r="H11247" s="3" t="s">
        <v>2</v>
      </c>
    </row>
    <row r="11248" spans="1:8">
      <c r="A11248" s="2">
        <v>11245</v>
      </c>
      <c r="B11248" s="2" t="str">
        <f t="shared" si="620"/>
        <v>전남</v>
      </c>
      <c r="C11248" s="2" t="str">
        <f t="shared" si="621"/>
        <v>전남 강진군</v>
      </c>
      <c r="D11248" s="2" t="str">
        <f t="shared" si="619"/>
        <v>강진군</v>
      </c>
      <c r="E11248" s="3">
        <v>795456810</v>
      </c>
      <c r="F11248" s="3" t="s">
        <v>24277</v>
      </c>
      <c r="G11248" s="3" t="s">
        <v>24278</v>
      </c>
      <c r="H11248" s="3" t="s">
        <v>2</v>
      </c>
    </row>
    <row r="11249" spans="1:8">
      <c r="A11249" s="2">
        <v>11246</v>
      </c>
      <c r="B11249" s="2" t="str">
        <f t="shared" si="620"/>
        <v>전남</v>
      </c>
      <c r="C11249" s="2" t="str">
        <f t="shared" si="621"/>
        <v>전남 강진군</v>
      </c>
      <c r="D11249" s="2" t="str">
        <f t="shared" si="619"/>
        <v>강진군</v>
      </c>
      <c r="E11249" s="3">
        <v>771895965</v>
      </c>
      <c r="F11249" s="3" t="s">
        <v>24317</v>
      </c>
      <c r="G11249" s="3" t="s">
        <v>24318</v>
      </c>
      <c r="H11249" s="3" t="s">
        <v>127</v>
      </c>
    </row>
    <row r="11250" spans="1:8">
      <c r="A11250" s="2">
        <v>11247</v>
      </c>
      <c r="B11250" s="2" t="str">
        <f t="shared" si="620"/>
        <v>전남</v>
      </c>
      <c r="C11250" s="2" t="str">
        <f t="shared" si="621"/>
        <v>전남 강진군</v>
      </c>
      <c r="D11250" s="2" t="str">
        <f t="shared" si="619"/>
        <v>강진군</v>
      </c>
      <c r="E11250" s="3">
        <v>721230950</v>
      </c>
      <c r="F11250" s="3" t="s">
        <v>24347</v>
      </c>
      <c r="G11250" s="3" t="s">
        <v>24348</v>
      </c>
      <c r="H11250" s="3" t="s">
        <v>10</v>
      </c>
    </row>
    <row r="11251" spans="1:8">
      <c r="A11251" s="2">
        <v>11248</v>
      </c>
      <c r="B11251" s="2" t="str">
        <f t="shared" si="620"/>
        <v>전남</v>
      </c>
      <c r="C11251" s="2" t="str">
        <f t="shared" si="621"/>
        <v>전남 강진군</v>
      </c>
      <c r="D11251" s="2" t="str">
        <f t="shared" si="619"/>
        <v>강진군</v>
      </c>
      <c r="E11251" s="3">
        <v>729669877</v>
      </c>
      <c r="F11251" s="3" t="s">
        <v>18923</v>
      </c>
      <c r="G11251" s="3" t="s">
        <v>24377</v>
      </c>
      <c r="H11251" s="3" t="s">
        <v>55</v>
      </c>
    </row>
    <row r="11252" spans="1:8">
      <c r="A11252" s="2">
        <v>11249</v>
      </c>
      <c r="B11252" s="2" t="str">
        <f t="shared" si="620"/>
        <v>전남</v>
      </c>
      <c r="C11252" s="2" t="str">
        <f t="shared" si="621"/>
        <v>전남 강진군</v>
      </c>
      <c r="D11252" s="2" t="str">
        <f t="shared" si="619"/>
        <v>강진군</v>
      </c>
      <c r="E11252" s="3">
        <v>734375923</v>
      </c>
      <c r="F11252" s="3" t="s">
        <v>24400</v>
      </c>
      <c r="G11252" s="3" t="s">
        <v>24401</v>
      </c>
      <c r="H11252" s="3" t="s">
        <v>2</v>
      </c>
    </row>
    <row r="11253" spans="1:8">
      <c r="A11253" s="2">
        <v>11250</v>
      </c>
      <c r="B11253" s="2" t="str">
        <f t="shared" si="620"/>
        <v>전남</v>
      </c>
      <c r="C11253" s="2" t="str">
        <f t="shared" si="621"/>
        <v>전남 강진군</v>
      </c>
      <c r="D11253" s="2" t="str">
        <f t="shared" si="619"/>
        <v>강진군</v>
      </c>
      <c r="E11253" s="3">
        <v>724959713</v>
      </c>
      <c r="F11253" s="3" t="s">
        <v>24503</v>
      </c>
      <c r="G11253" s="3" t="s">
        <v>24504</v>
      </c>
      <c r="H11253" s="3" t="s">
        <v>7</v>
      </c>
    </row>
    <row r="11254" spans="1:8">
      <c r="A11254" s="2">
        <v>11251</v>
      </c>
      <c r="B11254" s="2" t="str">
        <f t="shared" si="620"/>
        <v>전남</v>
      </c>
      <c r="C11254" s="2" t="str">
        <f t="shared" si="621"/>
        <v>전남 강진군</v>
      </c>
      <c r="D11254" s="2" t="str">
        <f t="shared" si="619"/>
        <v>강진군</v>
      </c>
      <c r="E11254" s="3">
        <v>758998846</v>
      </c>
      <c r="F11254" s="3" t="s">
        <v>3328</v>
      </c>
      <c r="G11254" s="3" t="s">
        <v>3329</v>
      </c>
      <c r="H11254" s="3" t="s">
        <v>130</v>
      </c>
    </row>
    <row r="11255" spans="1:8">
      <c r="A11255" s="2">
        <v>11252</v>
      </c>
      <c r="B11255" s="2" t="str">
        <f t="shared" si="620"/>
        <v>전남</v>
      </c>
      <c r="C11255" s="2" t="str">
        <f t="shared" si="621"/>
        <v>전남 강진군</v>
      </c>
      <c r="D11255" s="2" t="str">
        <f t="shared" si="619"/>
        <v>강진군</v>
      </c>
      <c r="E11255" s="3">
        <v>716728928</v>
      </c>
      <c r="F11255" s="3" t="s">
        <v>24676</v>
      </c>
      <c r="G11255" s="3" t="s">
        <v>24677</v>
      </c>
      <c r="H11255" s="3" t="s">
        <v>55</v>
      </c>
    </row>
    <row r="11256" spans="1:8">
      <c r="A11256" s="2">
        <v>11253</v>
      </c>
      <c r="B11256" s="2" t="str">
        <f t="shared" si="620"/>
        <v>전남</v>
      </c>
      <c r="C11256" s="2" t="str">
        <f t="shared" si="621"/>
        <v>전남 강진군</v>
      </c>
      <c r="D11256" s="2" t="str">
        <f t="shared" si="619"/>
        <v>강진군</v>
      </c>
      <c r="E11256" s="3">
        <v>749694152</v>
      </c>
      <c r="F11256" s="3" t="s">
        <v>24798</v>
      </c>
      <c r="G11256" s="3" t="s">
        <v>24799</v>
      </c>
      <c r="H11256" s="3" t="s">
        <v>13</v>
      </c>
    </row>
    <row r="11257" spans="1:8">
      <c r="A11257" s="2">
        <v>11254</v>
      </c>
      <c r="B11257" s="2" t="str">
        <f t="shared" si="620"/>
        <v>전남</v>
      </c>
      <c r="C11257" s="2" t="str">
        <f t="shared" si="621"/>
        <v>전남 강진군</v>
      </c>
      <c r="D11257" s="2" t="str">
        <f t="shared" si="619"/>
        <v>강진군</v>
      </c>
      <c r="E11257" s="3">
        <v>738253339</v>
      </c>
      <c r="F11257" s="3" t="s">
        <v>7900</v>
      </c>
      <c r="G11257" s="3" t="s">
        <v>24806</v>
      </c>
      <c r="H11257" s="3" t="s">
        <v>24</v>
      </c>
    </row>
    <row r="11258" spans="1:8">
      <c r="A11258" s="2">
        <v>11255</v>
      </c>
      <c r="B11258" s="2" t="str">
        <f t="shared" si="620"/>
        <v>전남</v>
      </c>
      <c r="C11258" s="2" t="str">
        <f t="shared" si="621"/>
        <v>전남 강진군</v>
      </c>
      <c r="D11258" s="2" t="str">
        <f t="shared" si="619"/>
        <v>강진군</v>
      </c>
      <c r="E11258" s="3">
        <v>731103337</v>
      </c>
      <c r="F11258" s="3" t="s">
        <v>24931</v>
      </c>
      <c r="G11258" s="3" t="s">
        <v>24932</v>
      </c>
      <c r="H11258" s="3" t="s">
        <v>2</v>
      </c>
    </row>
    <row r="11259" spans="1:8">
      <c r="A11259" s="2">
        <v>11256</v>
      </c>
      <c r="B11259" s="2" t="str">
        <f t="shared" si="620"/>
        <v>전남</v>
      </c>
      <c r="C11259" s="2" t="str">
        <f t="shared" si="621"/>
        <v>전남 강진군</v>
      </c>
      <c r="D11259" s="2" t="str">
        <f t="shared" si="619"/>
        <v>강진군</v>
      </c>
      <c r="E11259" s="3">
        <v>704012581</v>
      </c>
      <c r="F11259" s="3" t="s">
        <v>24943</v>
      </c>
      <c r="G11259" s="3" t="s">
        <v>24944</v>
      </c>
      <c r="H11259" s="3" t="s">
        <v>130</v>
      </c>
    </row>
    <row r="11260" spans="1:8">
      <c r="A11260" s="2">
        <v>11257</v>
      </c>
      <c r="B11260" s="2" t="str">
        <f t="shared" si="620"/>
        <v>전남</v>
      </c>
      <c r="C11260" s="2" t="str">
        <f t="shared" si="621"/>
        <v>전남 강진군</v>
      </c>
      <c r="D11260" s="2" t="str">
        <f t="shared" si="619"/>
        <v>강진군</v>
      </c>
      <c r="E11260" s="3">
        <v>734383834</v>
      </c>
      <c r="F11260" s="3" t="s">
        <v>24947</v>
      </c>
      <c r="G11260" s="3" t="s">
        <v>24948</v>
      </c>
      <c r="H11260" s="3" t="s">
        <v>2</v>
      </c>
    </row>
    <row r="11261" spans="1:8">
      <c r="A11261" s="2">
        <v>11258</v>
      </c>
      <c r="B11261" s="2" t="str">
        <f t="shared" si="620"/>
        <v>전남</v>
      </c>
      <c r="C11261" s="2" t="str">
        <f t="shared" si="621"/>
        <v>전남 강진군</v>
      </c>
      <c r="D11261" s="2" t="str">
        <f t="shared" si="619"/>
        <v>강진군</v>
      </c>
      <c r="E11261" s="3">
        <v>743904412</v>
      </c>
      <c r="F11261" s="3" t="s">
        <v>24961</v>
      </c>
      <c r="G11261" s="3" t="s">
        <v>24962</v>
      </c>
      <c r="H11261" s="3" t="s">
        <v>2</v>
      </c>
    </row>
    <row r="11262" spans="1:8">
      <c r="A11262" s="2">
        <v>11259</v>
      </c>
      <c r="B11262" s="2" t="str">
        <f t="shared" si="620"/>
        <v>전남</v>
      </c>
      <c r="C11262" s="2" t="str">
        <f t="shared" si="621"/>
        <v>전남 강진군</v>
      </c>
      <c r="D11262" s="2" t="str">
        <f t="shared" si="619"/>
        <v>강진군</v>
      </c>
      <c r="E11262" s="3">
        <v>729950757</v>
      </c>
      <c r="F11262" s="3" t="s">
        <v>25073</v>
      </c>
      <c r="G11262" s="3" t="s">
        <v>25074</v>
      </c>
      <c r="H11262" s="3" t="s">
        <v>2</v>
      </c>
    </row>
    <row r="11263" spans="1:8">
      <c r="A11263" s="2">
        <v>11260</v>
      </c>
      <c r="B11263" s="2" t="str">
        <f t="shared" si="620"/>
        <v>전남</v>
      </c>
      <c r="C11263" s="2" t="str">
        <f t="shared" si="621"/>
        <v>전남 강진군</v>
      </c>
      <c r="D11263" s="2" t="str">
        <f t="shared" si="619"/>
        <v>강진군</v>
      </c>
      <c r="E11263" s="3">
        <v>781029610</v>
      </c>
      <c r="F11263" s="3" t="s">
        <v>25260</v>
      </c>
      <c r="G11263" s="3" t="s">
        <v>25261</v>
      </c>
      <c r="H11263" s="3" t="s">
        <v>2</v>
      </c>
    </row>
    <row r="11264" spans="1:8">
      <c r="A11264" s="2">
        <v>11261</v>
      </c>
      <c r="B11264" s="2" t="str">
        <f t="shared" si="620"/>
        <v>전남</v>
      </c>
      <c r="C11264" s="2" t="str">
        <f t="shared" si="621"/>
        <v>전남 강진군</v>
      </c>
      <c r="D11264" s="2" t="str">
        <f t="shared" si="619"/>
        <v>강진군</v>
      </c>
      <c r="E11264" s="3">
        <v>731068896</v>
      </c>
      <c r="F11264" s="3" t="s">
        <v>25309</v>
      </c>
      <c r="G11264" s="3" t="s">
        <v>25310</v>
      </c>
      <c r="H11264" s="3" t="s">
        <v>2</v>
      </c>
    </row>
    <row r="11265" spans="1:8">
      <c r="A11265" s="2">
        <v>11262</v>
      </c>
      <c r="B11265" s="2" t="str">
        <f t="shared" si="620"/>
        <v>전남</v>
      </c>
      <c r="C11265" s="2" t="str">
        <f t="shared" si="621"/>
        <v>전남 강진군</v>
      </c>
      <c r="D11265" s="2" t="str">
        <f t="shared" si="619"/>
        <v>강진군</v>
      </c>
      <c r="E11265" s="3">
        <v>796134693</v>
      </c>
      <c r="F11265" s="3" t="s">
        <v>25381</v>
      </c>
      <c r="G11265" s="3" t="s">
        <v>25382</v>
      </c>
      <c r="H11265" s="3" t="s">
        <v>13</v>
      </c>
    </row>
    <row r="11266" spans="1:8">
      <c r="A11266" s="2">
        <v>11263</v>
      </c>
      <c r="B11266" s="2" t="str">
        <f t="shared" si="620"/>
        <v>전남</v>
      </c>
      <c r="C11266" s="2" t="str">
        <f t="shared" si="621"/>
        <v>전남 강진군</v>
      </c>
      <c r="D11266" s="2" t="str">
        <f t="shared" si="619"/>
        <v>강진군</v>
      </c>
      <c r="E11266" s="3">
        <v>785560982</v>
      </c>
      <c r="F11266" s="3" t="s">
        <v>25721</v>
      </c>
      <c r="G11266" s="3" t="s">
        <v>25722</v>
      </c>
      <c r="H11266" s="3" t="s">
        <v>13</v>
      </c>
    </row>
    <row r="11267" spans="1:8">
      <c r="A11267" s="2">
        <v>11264</v>
      </c>
      <c r="B11267" s="2" t="str">
        <f t="shared" si="620"/>
        <v>전남</v>
      </c>
      <c r="C11267" s="2" t="str">
        <f t="shared" si="621"/>
        <v>전남 강진군</v>
      </c>
      <c r="D11267" s="2" t="str">
        <f t="shared" si="619"/>
        <v>강진군</v>
      </c>
      <c r="E11267" s="3">
        <v>700159552</v>
      </c>
      <c r="F11267" s="3" t="s">
        <v>25729</v>
      </c>
      <c r="G11267" s="3" t="s">
        <v>25730</v>
      </c>
      <c r="H11267" s="3" t="s">
        <v>127</v>
      </c>
    </row>
    <row r="11268" spans="1:8">
      <c r="A11268" s="2">
        <v>11265</v>
      </c>
      <c r="B11268" s="2" t="str">
        <f t="shared" si="620"/>
        <v>전남</v>
      </c>
      <c r="C11268" s="2" t="str">
        <f t="shared" si="621"/>
        <v>전남 강진군</v>
      </c>
      <c r="D11268" s="2" t="str">
        <f t="shared" ref="D11268:D11331" si="622">RIGHT(C11268,3)</f>
        <v>강진군</v>
      </c>
      <c r="E11268" s="3">
        <v>735942256</v>
      </c>
      <c r="F11268" s="3" t="s">
        <v>25860</v>
      </c>
      <c r="G11268" s="3" t="s">
        <v>25861</v>
      </c>
      <c r="H11268" s="3" t="s">
        <v>329</v>
      </c>
    </row>
    <row r="11269" spans="1:8">
      <c r="A11269" s="2">
        <v>11266</v>
      </c>
      <c r="B11269" s="2" t="str">
        <f t="shared" si="620"/>
        <v>전남</v>
      </c>
      <c r="C11269" s="2" t="str">
        <f t="shared" si="621"/>
        <v>전남 강진군</v>
      </c>
      <c r="D11269" s="2" t="str">
        <f t="shared" si="622"/>
        <v>강진군</v>
      </c>
      <c r="E11269" s="3">
        <v>706841895</v>
      </c>
      <c r="F11269" s="3" t="s">
        <v>26304</v>
      </c>
      <c r="G11269" s="3" t="s">
        <v>26305</v>
      </c>
      <c r="H11269" s="3" t="s">
        <v>21</v>
      </c>
    </row>
    <row r="11270" spans="1:8">
      <c r="A11270" s="2">
        <v>11267</v>
      </c>
      <c r="B11270" s="2" t="str">
        <f t="shared" si="620"/>
        <v>전남</v>
      </c>
      <c r="C11270" s="2" t="str">
        <f t="shared" si="621"/>
        <v>전남 강진군</v>
      </c>
      <c r="D11270" s="2" t="str">
        <f t="shared" si="622"/>
        <v>강진군</v>
      </c>
      <c r="E11270" s="3">
        <v>790240468</v>
      </c>
      <c r="F11270" s="3" t="s">
        <v>26466</v>
      </c>
      <c r="G11270" s="3" t="s">
        <v>26467</v>
      </c>
      <c r="H11270" s="3" t="s">
        <v>48</v>
      </c>
    </row>
    <row r="11271" spans="1:8">
      <c r="A11271" s="2">
        <v>11268</v>
      </c>
      <c r="B11271" s="2" t="str">
        <f t="shared" si="620"/>
        <v>전남</v>
      </c>
      <c r="C11271" s="2" t="str">
        <f t="shared" si="621"/>
        <v>전남 강진군</v>
      </c>
      <c r="D11271" s="2" t="str">
        <f t="shared" si="622"/>
        <v>강진군</v>
      </c>
      <c r="E11271" s="3">
        <v>792482794</v>
      </c>
      <c r="F11271" s="3" t="s">
        <v>26607</v>
      </c>
      <c r="G11271" s="3" t="s">
        <v>26608</v>
      </c>
      <c r="H11271" s="3" t="s">
        <v>48</v>
      </c>
    </row>
    <row r="11272" spans="1:8">
      <c r="A11272" s="2">
        <v>11269</v>
      </c>
      <c r="B11272" s="2" t="str">
        <f t="shared" ref="B11272:B11335" si="623">LEFT(G11272,2)</f>
        <v>전남</v>
      </c>
      <c r="C11272" s="2" t="str">
        <f t="shared" si="621"/>
        <v>전남 강진군</v>
      </c>
      <c r="D11272" s="2" t="str">
        <f t="shared" si="622"/>
        <v>강진군</v>
      </c>
      <c r="E11272" s="3">
        <v>731729303</v>
      </c>
      <c r="F11272" s="3" t="s">
        <v>26638</v>
      </c>
      <c r="G11272" s="3" t="s">
        <v>26639</v>
      </c>
      <c r="H11272" s="3" t="s">
        <v>27</v>
      </c>
    </row>
    <row r="11273" spans="1:8">
      <c r="A11273" s="2">
        <v>11270</v>
      </c>
      <c r="B11273" s="2" t="str">
        <f t="shared" si="623"/>
        <v>전남</v>
      </c>
      <c r="C11273" s="2" t="str">
        <f t="shared" si="621"/>
        <v>전남 강진군</v>
      </c>
      <c r="D11273" s="2" t="str">
        <f t="shared" si="622"/>
        <v>강진군</v>
      </c>
      <c r="E11273" s="3">
        <v>734047935</v>
      </c>
      <c r="F11273" s="3" t="s">
        <v>26646</v>
      </c>
      <c r="G11273" s="3" t="s">
        <v>26647</v>
      </c>
      <c r="H11273" s="3" t="s">
        <v>13</v>
      </c>
    </row>
    <row r="11274" spans="1:8">
      <c r="A11274" s="2">
        <v>11271</v>
      </c>
      <c r="B11274" s="2" t="str">
        <f t="shared" si="623"/>
        <v>전남</v>
      </c>
      <c r="C11274" s="2" t="str">
        <f t="shared" si="621"/>
        <v>전남 강진군</v>
      </c>
      <c r="D11274" s="2" t="str">
        <f t="shared" si="622"/>
        <v>강진군</v>
      </c>
      <c r="E11274" s="3">
        <v>723747996</v>
      </c>
      <c r="F11274" s="3" t="s">
        <v>26898</v>
      </c>
      <c r="G11274" s="3" t="s">
        <v>26899</v>
      </c>
      <c r="H11274" s="3" t="s">
        <v>2</v>
      </c>
    </row>
    <row r="11275" spans="1:8">
      <c r="A11275" s="2">
        <v>11272</v>
      </c>
      <c r="B11275" s="2" t="str">
        <f t="shared" si="623"/>
        <v>전남</v>
      </c>
      <c r="C11275" s="2" t="str">
        <f t="shared" si="621"/>
        <v>전남 강진군</v>
      </c>
      <c r="D11275" s="2" t="str">
        <f t="shared" si="622"/>
        <v>강진군</v>
      </c>
      <c r="E11275" s="3">
        <v>763052849</v>
      </c>
      <c r="F11275" s="3" t="s">
        <v>27017</v>
      </c>
      <c r="G11275" s="3" t="s">
        <v>27018</v>
      </c>
      <c r="H11275" s="3" t="s">
        <v>127</v>
      </c>
    </row>
    <row r="11276" spans="1:8">
      <c r="A11276" s="2">
        <v>11273</v>
      </c>
      <c r="B11276" s="2" t="str">
        <f t="shared" si="623"/>
        <v>전남</v>
      </c>
      <c r="C11276" s="2" t="str">
        <f t="shared" si="621"/>
        <v>전남 강진군</v>
      </c>
      <c r="D11276" s="2" t="str">
        <f t="shared" si="622"/>
        <v>강진군</v>
      </c>
      <c r="E11276" s="3">
        <v>794968634</v>
      </c>
      <c r="F11276" s="3" t="s">
        <v>27031</v>
      </c>
      <c r="G11276" s="3" t="s">
        <v>27032</v>
      </c>
      <c r="H11276" s="3" t="s">
        <v>24</v>
      </c>
    </row>
    <row r="11277" spans="1:8">
      <c r="A11277" s="2">
        <v>11274</v>
      </c>
      <c r="B11277" s="2" t="str">
        <f t="shared" si="623"/>
        <v>전남</v>
      </c>
      <c r="C11277" s="2" t="str">
        <f t="shared" si="621"/>
        <v>전남 강진군</v>
      </c>
      <c r="D11277" s="2" t="str">
        <f t="shared" si="622"/>
        <v>강진군</v>
      </c>
      <c r="E11277" s="3">
        <v>734183730</v>
      </c>
      <c r="F11277" s="3" t="s">
        <v>27118</v>
      </c>
      <c r="G11277" s="3" t="s">
        <v>27119</v>
      </c>
      <c r="H11277" s="3" t="s">
        <v>40</v>
      </c>
    </row>
    <row r="11278" spans="1:8">
      <c r="A11278" s="2">
        <v>11275</v>
      </c>
      <c r="B11278" s="2" t="str">
        <f t="shared" si="623"/>
        <v>전남</v>
      </c>
      <c r="C11278" s="2" t="str">
        <f t="shared" si="621"/>
        <v>전남 강진군</v>
      </c>
      <c r="D11278" s="2" t="str">
        <f t="shared" si="622"/>
        <v>강진군</v>
      </c>
      <c r="E11278" s="3">
        <v>706574280</v>
      </c>
      <c r="F11278" s="3" t="s">
        <v>27178</v>
      </c>
      <c r="G11278" s="3" t="s">
        <v>27179</v>
      </c>
      <c r="H11278" s="3" t="s">
        <v>55</v>
      </c>
    </row>
    <row r="11279" spans="1:8">
      <c r="A11279" s="2">
        <v>11276</v>
      </c>
      <c r="B11279" s="2" t="str">
        <f t="shared" si="623"/>
        <v>전남</v>
      </c>
      <c r="C11279" s="2" t="str">
        <f t="shared" si="621"/>
        <v>전남 강진군</v>
      </c>
      <c r="D11279" s="2" t="str">
        <f t="shared" si="622"/>
        <v>강진군</v>
      </c>
      <c r="E11279" s="3">
        <v>715543555</v>
      </c>
      <c r="F11279" s="3" t="s">
        <v>22499</v>
      </c>
      <c r="G11279" s="3" t="s">
        <v>27180</v>
      </c>
      <c r="H11279" s="3" t="s">
        <v>21</v>
      </c>
    </row>
    <row r="11280" spans="1:8">
      <c r="A11280" s="2">
        <v>11277</v>
      </c>
      <c r="B11280" s="2" t="str">
        <f t="shared" si="623"/>
        <v>전남</v>
      </c>
      <c r="C11280" s="2" t="str">
        <f t="shared" si="621"/>
        <v>전남 해남군</v>
      </c>
      <c r="D11280" s="2" t="str">
        <f t="shared" si="622"/>
        <v>해남군</v>
      </c>
      <c r="E11280" s="3">
        <v>734756606</v>
      </c>
      <c r="F11280" s="3" t="s">
        <v>8</v>
      </c>
      <c r="G11280" s="3" t="s">
        <v>9</v>
      </c>
      <c r="H11280" s="3" t="s">
        <v>10</v>
      </c>
    </row>
    <row r="11281" spans="1:8">
      <c r="A11281" s="2">
        <v>11278</v>
      </c>
      <c r="B11281" s="2" t="str">
        <f t="shared" si="623"/>
        <v>전남</v>
      </c>
      <c r="C11281" s="2" t="str">
        <f t="shared" si="621"/>
        <v>전남 해남군</v>
      </c>
      <c r="D11281" s="2" t="str">
        <f t="shared" si="622"/>
        <v>해남군</v>
      </c>
      <c r="E11281" s="3">
        <v>763821861</v>
      </c>
      <c r="F11281" s="3" t="s">
        <v>155</v>
      </c>
      <c r="G11281" s="3" t="s">
        <v>156</v>
      </c>
      <c r="H11281" s="3" t="s">
        <v>130</v>
      </c>
    </row>
    <row r="11282" spans="1:8">
      <c r="A11282" s="2">
        <v>11279</v>
      </c>
      <c r="B11282" s="2" t="str">
        <f t="shared" si="623"/>
        <v>전남</v>
      </c>
      <c r="C11282" s="2" t="str">
        <f t="shared" si="621"/>
        <v>전남 해남군</v>
      </c>
      <c r="D11282" s="2" t="str">
        <f t="shared" si="622"/>
        <v>해남군</v>
      </c>
      <c r="E11282" s="3">
        <v>708429354</v>
      </c>
      <c r="F11282" s="3" t="s">
        <v>161</v>
      </c>
      <c r="G11282" s="3" t="s">
        <v>162</v>
      </c>
      <c r="H11282" s="3" t="s">
        <v>24</v>
      </c>
    </row>
    <row r="11283" spans="1:8">
      <c r="A11283" s="2">
        <v>11280</v>
      </c>
      <c r="B11283" s="2" t="str">
        <f t="shared" si="623"/>
        <v>전남</v>
      </c>
      <c r="C11283" s="2" t="str">
        <f t="shared" si="621"/>
        <v>전남 해남군</v>
      </c>
      <c r="D11283" s="2" t="str">
        <f t="shared" si="622"/>
        <v>해남군</v>
      </c>
      <c r="E11283" s="3">
        <v>720467154</v>
      </c>
      <c r="F11283" s="3" t="s">
        <v>241</v>
      </c>
      <c r="G11283" s="3" t="s">
        <v>242</v>
      </c>
      <c r="H11283" s="3" t="s">
        <v>127</v>
      </c>
    </row>
    <row r="11284" spans="1:8">
      <c r="A11284" s="2">
        <v>11281</v>
      </c>
      <c r="B11284" s="2" t="str">
        <f t="shared" si="623"/>
        <v>전남</v>
      </c>
      <c r="C11284" s="2" t="str">
        <f t="shared" si="621"/>
        <v>전남 해남군</v>
      </c>
      <c r="D11284" s="2" t="str">
        <f t="shared" si="622"/>
        <v>해남군</v>
      </c>
      <c r="E11284" s="3">
        <v>730273872</v>
      </c>
      <c r="F11284" s="3" t="s">
        <v>446</v>
      </c>
      <c r="G11284" s="3" t="s">
        <v>447</v>
      </c>
      <c r="H11284" s="3" t="s">
        <v>7</v>
      </c>
    </row>
    <row r="11285" spans="1:8">
      <c r="A11285" s="2">
        <v>11282</v>
      </c>
      <c r="B11285" s="2" t="str">
        <f t="shared" si="623"/>
        <v>전남</v>
      </c>
      <c r="C11285" s="2" t="str">
        <f t="shared" si="621"/>
        <v>전남 해남군</v>
      </c>
      <c r="D11285" s="2" t="str">
        <f t="shared" si="622"/>
        <v>해남군</v>
      </c>
      <c r="E11285" s="3">
        <v>793070307</v>
      </c>
      <c r="F11285" s="3" t="s">
        <v>485</v>
      </c>
      <c r="G11285" s="3" t="s">
        <v>486</v>
      </c>
      <c r="H11285" s="3" t="s">
        <v>7</v>
      </c>
    </row>
    <row r="11286" spans="1:8">
      <c r="A11286" s="2">
        <v>11283</v>
      </c>
      <c r="B11286" s="2" t="str">
        <f t="shared" si="623"/>
        <v>전남</v>
      </c>
      <c r="C11286" s="2" t="str">
        <f t="shared" si="621"/>
        <v>전남 해남군</v>
      </c>
      <c r="D11286" s="2" t="str">
        <f t="shared" si="622"/>
        <v>해남군</v>
      </c>
      <c r="E11286" s="3">
        <v>782277221</v>
      </c>
      <c r="F11286" s="3" t="s">
        <v>551</v>
      </c>
      <c r="G11286" s="3" t="s">
        <v>552</v>
      </c>
      <c r="H11286" s="3" t="s">
        <v>2</v>
      </c>
    </row>
    <row r="11287" spans="1:8">
      <c r="A11287" s="2">
        <v>11284</v>
      </c>
      <c r="B11287" s="2" t="str">
        <f t="shared" si="623"/>
        <v>전남</v>
      </c>
      <c r="C11287" s="2" t="str">
        <f t="shared" si="621"/>
        <v>전남 해남군</v>
      </c>
      <c r="D11287" s="2" t="str">
        <f t="shared" si="622"/>
        <v>해남군</v>
      </c>
      <c r="E11287" s="3">
        <v>732668913</v>
      </c>
      <c r="F11287" s="3" t="s">
        <v>612</v>
      </c>
      <c r="G11287" s="3" t="s">
        <v>613</v>
      </c>
      <c r="H11287" s="3" t="s">
        <v>24</v>
      </c>
    </row>
    <row r="11288" spans="1:8">
      <c r="A11288" s="2">
        <v>11285</v>
      </c>
      <c r="B11288" s="2" t="str">
        <f t="shared" si="623"/>
        <v>전남</v>
      </c>
      <c r="C11288" s="2" t="str">
        <f t="shared" si="621"/>
        <v>전남 해남군</v>
      </c>
      <c r="D11288" s="2" t="str">
        <f t="shared" si="622"/>
        <v>해남군</v>
      </c>
      <c r="E11288" s="3">
        <v>715290461</v>
      </c>
      <c r="F11288" s="3" t="s">
        <v>742</v>
      </c>
      <c r="G11288" s="3" t="s">
        <v>743</v>
      </c>
      <c r="H11288" s="3" t="s">
        <v>544</v>
      </c>
    </row>
    <row r="11289" spans="1:8">
      <c r="A11289" s="2">
        <v>11286</v>
      </c>
      <c r="B11289" s="2" t="str">
        <f t="shared" si="623"/>
        <v>전남</v>
      </c>
      <c r="C11289" s="2" t="str">
        <f t="shared" si="621"/>
        <v>전남 해남군</v>
      </c>
      <c r="D11289" s="2" t="str">
        <f t="shared" si="622"/>
        <v>해남군</v>
      </c>
      <c r="E11289" s="3">
        <v>704299824</v>
      </c>
      <c r="F11289" s="3" t="s">
        <v>752</v>
      </c>
      <c r="G11289" s="3" t="s">
        <v>753</v>
      </c>
      <c r="H11289" s="3" t="s">
        <v>2</v>
      </c>
    </row>
    <row r="11290" spans="1:8">
      <c r="A11290" s="2">
        <v>11287</v>
      </c>
      <c r="B11290" s="2" t="str">
        <f t="shared" si="623"/>
        <v>전남</v>
      </c>
      <c r="C11290" s="2" t="str">
        <f t="shared" si="621"/>
        <v>전남 해남군</v>
      </c>
      <c r="D11290" s="2" t="str">
        <f t="shared" si="622"/>
        <v>해남군</v>
      </c>
      <c r="E11290" s="3">
        <v>701267410</v>
      </c>
      <c r="F11290" s="3" t="s">
        <v>766</v>
      </c>
      <c r="G11290" s="3" t="s">
        <v>767</v>
      </c>
      <c r="H11290" s="3" t="s">
        <v>127</v>
      </c>
    </row>
    <row r="11291" spans="1:8">
      <c r="A11291" s="2">
        <v>11288</v>
      </c>
      <c r="B11291" s="2" t="str">
        <f t="shared" si="623"/>
        <v>전남</v>
      </c>
      <c r="C11291" s="2" t="str">
        <f t="shared" si="621"/>
        <v>전남 해남군</v>
      </c>
      <c r="D11291" s="2" t="str">
        <f t="shared" si="622"/>
        <v>해남군</v>
      </c>
      <c r="E11291" s="3">
        <v>725217469</v>
      </c>
      <c r="F11291" s="3" t="s">
        <v>917</v>
      </c>
      <c r="G11291" s="3" t="s">
        <v>918</v>
      </c>
      <c r="H11291" s="3" t="s">
        <v>130</v>
      </c>
    </row>
    <row r="11292" spans="1:8">
      <c r="A11292" s="2">
        <v>11289</v>
      </c>
      <c r="B11292" s="2" t="str">
        <f t="shared" si="623"/>
        <v>전남</v>
      </c>
      <c r="C11292" s="2" t="str">
        <f t="shared" si="621"/>
        <v>전남 해남군</v>
      </c>
      <c r="D11292" s="2" t="str">
        <f t="shared" si="622"/>
        <v>해남군</v>
      </c>
      <c r="E11292" s="3">
        <v>763543713</v>
      </c>
      <c r="F11292" s="3" t="s">
        <v>964</v>
      </c>
      <c r="G11292" s="3" t="s">
        <v>965</v>
      </c>
      <c r="H11292" s="3" t="s">
        <v>7</v>
      </c>
    </row>
    <row r="11293" spans="1:8">
      <c r="A11293" s="2">
        <v>11290</v>
      </c>
      <c r="B11293" s="2" t="str">
        <f t="shared" si="623"/>
        <v>전남</v>
      </c>
      <c r="C11293" s="2" t="str">
        <f t="shared" si="621"/>
        <v>전남 해남군</v>
      </c>
      <c r="D11293" s="2" t="str">
        <f t="shared" si="622"/>
        <v>해남군</v>
      </c>
      <c r="E11293" s="3">
        <v>715563025</v>
      </c>
      <c r="F11293" s="3" t="s">
        <v>1128</v>
      </c>
      <c r="G11293" s="3" t="s">
        <v>1129</v>
      </c>
      <c r="H11293" s="3" t="s">
        <v>40</v>
      </c>
    </row>
    <row r="11294" spans="1:8">
      <c r="A11294" s="2">
        <v>11291</v>
      </c>
      <c r="B11294" s="2" t="str">
        <f t="shared" si="623"/>
        <v>전남</v>
      </c>
      <c r="C11294" s="2" t="str">
        <f t="shared" si="621"/>
        <v>전남 해남군</v>
      </c>
      <c r="D11294" s="2" t="str">
        <f t="shared" si="622"/>
        <v>해남군</v>
      </c>
      <c r="E11294" s="3">
        <v>733473436</v>
      </c>
      <c r="F11294" s="3" t="s">
        <v>1223</v>
      </c>
      <c r="G11294" s="3" t="s">
        <v>1224</v>
      </c>
      <c r="H11294" s="3" t="s">
        <v>45</v>
      </c>
    </row>
    <row r="11295" spans="1:8">
      <c r="A11295" s="2">
        <v>11292</v>
      </c>
      <c r="B11295" s="2" t="str">
        <f t="shared" si="623"/>
        <v>전남</v>
      </c>
      <c r="C11295" s="2" t="str">
        <f t="shared" si="621"/>
        <v>전남 해남군</v>
      </c>
      <c r="D11295" s="2" t="str">
        <f t="shared" si="622"/>
        <v>해남군</v>
      </c>
      <c r="E11295" s="3">
        <v>709107284</v>
      </c>
      <c r="F11295" s="3" t="s">
        <v>1225</v>
      </c>
      <c r="G11295" s="3" t="s">
        <v>1226</v>
      </c>
      <c r="H11295" s="3" t="s">
        <v>45</v>
      </c>
    </row>
    <row r="11296" spans="1:8">
      <c r="A11296" s="2">
        <v>11293</v>
      </c>
      <c r="B11296" s="2" t="str">
        <f t="shared" si="623"/>
        <v>전남</v>
      </c>
      <c r="C11296" s="2" t="str">
        <f t="shared" si="621"/>
        <v>전남 해남군</v>
      </c>
      <c r="D11296" s="2" t="str">
        <f t="shared" si="622"/>
        <v>해남군</v>
      </c>
      <c r="E11296" s="3">
        <v>726027256</v>
      </c>
      <c r="F11296" s="3" t="s">
        <v>1245</v>
      </c>
      <c r="G11296" s="3" t="s">
        <v>1246</v>
      </c>
      <c r="H11296" s="3" t="s">
        <v>40</v>
      </c>
    </row>
    <row r="11297" spans="1:8">
      <c r="A11297" s="2">
        <v>11294</v>
      </c>
      <c r="B11297" s="2" t="str">
        <f t="shared" si="623"/>
        <v>전남</v>
      </c>
      <c r="C11297" s="2" t="str">
        <f t="shared" si="621"/>
        <v>전남 해남군</v>
      </c>
      <c r="D11297" s="2" t="str">
        <f t="shared" si="622"/>
        <v>해남군</v>
      </c>
      <c r="E11297" s="3">
        <v>709850961</v>
      </c>
      <c r="F11297" s="3" t="s">
        <v>1321</v>
      </c>
      <c r="G11297" s="3" t="s">
        <v>1322</v>
      </c>
      <c r="H11297" s="3" t="s">
        <v>40</v>
      </c>
    </row>
    <row r="11298" spans="1:8">
      <c r="A11298" s="2">
        <v>11295</v>
      </c>
      <c r="B11298" s="2" t="str">
        <f t="shared" si="623"/>
        <v>전남</v>
      </c>
      <c r="C11298" s="2" t="str">
        <f t="shared" si="621"/>
        <v>전남 해남군</v>
      </c>
      <c r="D11298" s="2" t="str">
        <f t="shared" si="622"/>
        <v>해남군</v>
      </c>
      <c r="E11298" s="3">
        <v>727790782</v>
      </c>
      <c r="F11298" s="3" t="s">
        <v>1375</v>
      </c>
      <c r="G11298" s="3" t="s">
        <v>1376</v>
      </c>
      <c r="H11298" s="3" t="s">
        <v>55</v>
      </c>
    </row>
    <row r="11299" spans="1:8">
      <c r="A11299" s="2">
        <v>11296</v>
      </c>
      <c r="B11299" s="2" t="str">
        <f t="shared" si="623"/>
        <v>전남</v>
      </c>
      <c r="C11299" s="2" t="str">
        <f t="shared" si="621"/>
        <v>전남 해남군</v>
      </c>
      <c r="D11299" s="2" t="str">
        <f t="shared" si="622"/>
        <v>해남군</v>
      </c>
      <c r="E11299" s="3">
        <v>735435595</v>
      </c>
      <c r="F11299" s="3" t="s">
        <v>1430</v>
      </c>
      <c r="G11299" s="3" t="s">
        <v>1431</v>
      </c>
      <c r="H11299" s="3" t="s">
        <v>2</v>
      </c>
    </row>
    <row r="11300" spans="1:8">
      <c r="A11300" s="2">
        <v>11297</v>
      </c>
      <c r="B11300" s="2" t="str">
        <f t="shared" si="623"/>
        <v>전남</v>
      </c>
      <c r="C11300" s="2" t="str">
        <f t="shared" si="621"/>
        <v>전남 해남군</v>
      </c>
      <c r="D11300" s="2" t="str">
        <f t="shared" si="622"/>
        <v>해남군</v>
      </c>
      <c r="E11300" s="3">
        <v>790938270</v>
      </c>
      <c r="F11300" s="3" t="s">
        <v>1588</v>
      </c>
      <c r="G11300" s="3" t="s">
        <v>1589</v>
      </c>
      <c r="H11300" s="3" t="s">
        <v>58</v>
      </c>
    </row>
    <row r="11301" spans="1:8">
      <c r="A11301" s="2">
        <v>11298</v>
      </c>
      <c r="B11301" s="2" t="str">
        <f t="shared" si="623"/>
        <v>전남</v>
      </c>
      <c r="C11301" s="2" t="str">
        <f t="shared" si="621"/>
        <v>전남 해남군</v>
      </c>
      <c r="D11301" s="2" t="str">
        <f t="shared" si="622"/>
        <v>해남군</v>
      </c>
      <c r="E11301" s="3">
        <v>724086548</v>
      </c>
      <c r="F11301" s="3" t="s">
        <v>1644</v>
      </c>
      <c r="G11301" s="3" t="s">
        <v>1645</v>
      </c>
      <c r="H11301" s="3" t="s">
        <v>2</v>
      </c>
    </row>
    <row r="11302" spans="1:8">
      <c r="A11302" s="2">
        <v>11299</v>
      </c>
      <c r="B11302" s="2" t="str">
        <f t="shared" si="623"/>
        <v>전남</v>
      </c>
      <c r="C11302" s="2" t="str">
        <f t="shared" si="621"/>
        <v>전남 해남군</v>
      </c>
      <c r="D11302" s="2" t="str">
        <f t="shared" si="622"/>
        <v>해남군</v>
      </c>
      <c r="E11302" s="3">
        <v>721266575</v>
      </c>
      <c r="F11302" s="3" t="s">
        <v>1711</v>
      </c>
      <c r="G11302" s="3" t="s">
        <v>1712</v>
      </c>
      <c r="H11302" s="3" t="s">
        <v>127</v>
      </c>
    </row>
    <row r="11303" spans="1:8">
      <c r="A11303" s="2">
        <v>11300</v>
      </c>
      <c r="B11303" s="2" t="str">
        <f t="shared" si="623"/>
        <v>전남</v>
      </c>
      <c r="C11303" s="2" t="str">
        <f t="shared" si="621"/>
        <v>전남 해남군</v>
      </c>
      <c r="D11303" s="2" t="str">
        <f t="shared" si="622"/>
        <v>해남군</v>
      </c>
      <c r="E11303" s="3">
        <v>722668256</v>
      </c>
      <c r="F11303" s="3" t="s">
        <v>1744</v>
      </c>
      <c r="G11303" s="3" t="s">
        <v>1745</v>
      </c>
      <c r="H11303" s="3" t="s">
        <v>7</v>
      </c>
    </row>
    <row r="11304" spans="1:8">
      <c r="A11304" s="2">
        <v>11301</v>
      </c>
      <c r="B11304" s="2" t="str">
        <f t="shared" si="623"/>
        <v>전남</v>
      </c>
      <c r="C11304" s="2" t="str">
        <f t="shared" si="621"/>
        <v>전남 해남군</v>
      </c>
      <c r="D11304" s="2" t="str">
        <f t="shared" si="622"/>
        <v>해남군</v>
      </c>
      <c r="E11304" s="3">
        <v>735279209</v>
      </c>
      <c r="F11304" s="3" t="s">
        <v>1887</v>
      </c>
      <c r="G11304" s="3" t="s">
        <v>1888</v>
      </c>
      <c r="H11304" s="3" t="s">
        <v>40</v>
      </c>
    </row>
    <row r="11305" spans="1:8">
      <c r="A11305" s="2">
        <v>11302</v>
      </c>
      <c r="B11305" s="2" t="str">
        <f t="shared" si="623"/>
        <v>전남</v>
      </c>
      <c r="C11305" s="2" t="str">
        <f t="shared" ref="C11305:C11368" si="624">LEFT(G11305,6)</f>
        <v>전남 해남군</v>
      </c>
      <c r="D11305" s="2" t="str">
        <f t="shared" si="622"/>
        <v>해남군</v>
      </c>
      <c r="E11305" s="3">
        <v>771814315</v>
      </c>
      <c r="F11305" s="3" t="s">
        <v>1893</v>
      </c>
      <c r="G11305" s="3" t="s">
        <v>1894</v>
      </c>
      <c r="H11305" s="3" t="s">
        <v>2</v>
      </c>
    </row>
    <row r="11306" spans="1:8">
      <c r="A11306" s="2">
        <v>11303</v>
      </c>
      <c r="B11306" s="2" t="str">
        <f t="shared" si="623"/>
        <v>전남</v>
      </c>
      <c r="C11306" s="2" t="str">
        <f t="shared" si="624"/>
        <v>전남 해남군</v>
      </c>
      <c r="D11306" s="2" t="str">
        <f t="shared" si="622"/>
        <v>해남군</v>
      </c>
      <c r="E11306" s="3">
        <v>799315972</v>
      </c>
      <c r="F11306" s="3" t="s">
        <v>2019</v>
      </c>
      <c r="G11306" s="3" t="s">
        <v>2020</v>
      </c>
      <c r="H11306" s="3" t="s">
        <v>2</v>
      </c>
    </row>
    <row r="11307" spans="1:8">
      <c r="A11307" s="2">
        <v>11304</v>
      </c>
      <c r="B11307" s="2" t="str">
        <f t="shared" si="623"/>
        <v>전남</v>
      </c>
      <c r="C11307" s="2" t="str">
        <f t="shared" si="624"/>
        <v>전남 해남군</v>
      </c>
      <c r="D11307" s="2" t="str">
        <f t="shared" si="622"/>
        <v>해남군</v>
      </c>
      <c r="E11307" s="3">
        <v>709175209</v>
      </c>
      <c r="F11307" s="3" t="s">
        <v>2079</v>
      </c>
      <c r="G11307" s="3" t="s">
        <v>2080</v>
      </c>
      <c r="H11307" s="3" t="s">
        <v>127</v>
      </c>
    </row>
    <row r="11308" spans="1:8">
      <c r="A11308" s="2">
        <v>11305</v>
      </c>
      <c r="B11308" s="2" t="str">
        <f t="shared" si="623"/>
        <v>전남</v>
      </c>
      <c r="C11308" s="2" t="str">
        <f t="shared" si="624"/>
        <v>전남 해남군</v>
      </c>
      <c r="D11308" s="2" t="str">
        <f t="shared" si="622"/>
        <v>해남군</v>
      </c>
      <c r="E11308" s="3">
        <v>786524340</v>
      </c>
      <c r="F11308" s="3" t="s">
        <v>2138</v>
      </c>
      <c r="G11308" s="3" t="s">
        <v>2139</v>
      </c>
      <c r="H11308" s="3" t="s">
        <v>881</v>
      </c>
    </row>
    <row r="11309" spans="1:8">
      <c r="A11309" s="2">
        <v>11306</v>
      </c>
      <c r="B11309" s="2" t="str">
        <f t="shared" si="623"/>
        <v>전남</v>
      </c>
      <c r="C11309" s="2" t="str">
        <f t="shared" si="624"/>
        <v>전남 해남군</v>
      </c>
      <c r="D11309" s="2" t="str">
        <f t="shared" si="622"/>
        <v>해남군</v>
      </c>
      <c r="E11309" s="3">
        <v>795525579</v>
      </c>
      <c r="F11309" s="3" t="s">
        <v>2414</v>
      </c>
      <c r="G11309" s="3" t="s">
        <v>2415</v>
      </c>
      <c r="H11309" s="3" t="s">
        <v>2</v>
      </c>
    </row>
    <row r="11310" spans="1:8">
      <c r="A11310" s="2">
        <v>11307</v>
      </c>
      <c r="B11310" s="2" t="str">
        <f t="shared" si="623"/>
        <v>전남</v>
      </c>
      <c r="C11310" s="2" t="str">
        <f t="shared" si="624"/>
        <v>전남 해남군</v>
      </c>
      <c r="D11310" s="2" t="str">
        <f t="shared" si="622"/>
        <v>해남군</v>
      </c>
      <c r="E11310" s="3">
        <v>708644792</v>
      </c>
      <c r="F11310" s="3" t="s">
        <v>2577</v>
      </c>
      <c r="G11310" s="3" t="s">
        <v>2578</v>
      </c>
      <c r="H11310" s="3" t="s">
        <v>93</v>
      </c>
    </row>
    <row r="11311" spans="1:8">
      <c r="A11311" s="2">
        <v>11308</v>
      </c>
      <c r="B11311" s="2" t="str">
        <f t="shared" si="623"/>
        <v>전남</v>
      </c>
      <c r="C11311" s="2" t="str">
        <f t="shared" si="624"/>
        <v>전남 해남군</v>
      </c>
      <c r="D11311" s="2" t="str">
        <f t="shared" si="622"/>
        <v>해남군</v>
      </c>
      <c r="E11311" s="3">
        <v>792769372</v>
      </c>
      <c r="F11311" s="3" t="s">
        <v>2581</v>
      </c>
      <c r="G11311" s="3" t="s">
        <v>2582</v>
      </c>
      <c r="H11311" s="3" t="s">
        <v>2</v>
      </c>
    </row>
    <row r="11312" spans="1:8">
      <c r="A11312" s="2">
        <v>11309</v>
      </c>
      <c r="B11312" s="2" t="str">
        <f t="shared" si="623"/>
        <v>전남</v>
      </c>
      <c r="C11312" s="2" t="str">
        <f t="shared" si="624"/>
        <v>전남 해남군</v>
      </c>
      <c r="D11312" s="2" t="str">
        <f t="shared" si="622"/>
        <v>해남군</v>
      </c>
      <c r="E11312" s="3">
        <v>726033410</v>
      </c>
      <c r="F11312" s="3" t="s">
        <v>2608</v>
      </c>
      <c r="G11312" s="3" t="s">
        <v>2609</v>
      </c>
      <c r="H11312" s="3" t="s">
        <v>10</v>
      </c>
    </row>
    <row r="11313" spans="1:8">
      <c r="A11313" s="2">
        <v>11310</v>
      </c>
      <c r="B11313" s="2" t="str">
        <f t="shared" si="623"/>
        <v>전남</v>
      </c>
      <c r="C11313" s="2" t="str">
        <f t="shared" si="624"/>
        <v>전남 해남군</v>
      </c>
      <c r="D11313" s="2" t="str">
        <f t="shared" si="622"/>
        <v>해남군</v>
      </c>
      <c r="E11313" s="3">
        <v>730829088</v>
      </c>
      <c r="F11313" s="3" t="s">
        <v>2630</v>
      </c>
      <c r="G11313" s="3" t="s">
        <v>2631</v>
      </c>
      <c r="H11313" s="3" t="s">
        <v>10</v>
      </c>
    </row>
    <row r="11314" spans="1:8">
      <c r="A11314" s="2">
        <v>11311</v>
      </c>
      <c r="B11314" s="2" t="str">
        <f t="shared" si="623"/>
        <v>전남</v>
      </c>
      <c r="C11314" s="2" t="str">
        <f t="shared" si="624"/>
        <v>전남 해남군</v>
      </c>
      <c r="D11314" s="2" t="str">
        <f t="shared" si="622"/>
        <v>해남군</v>
      </c>
      <c r="E11314" s="3">
        <v>784827205</v>
      </c>
      <c r="F11314" s="3" t="s">
        <v>2684</v>
      </c>
      <c r="G11314" s="3" t="s">
        <v>2685</v>
      </c>
      <c r="H11314" s="3" t="s">
        <v>40</v>
      </c>
    </row>
    <row r="11315" spans="1:8">
      <c r="A11315" s="2">
        <v>11312</v>
      </c>
      <c r="B11315" s="2" t="str">
        <f t="shared" si="623"/>
        <v>전남</v>
      </c>
      <c r="C11315" s="2" t="str">
        <f t="shared" si="624"/>
        <v>전남 해남군</v>
      </c>
      <c r="D11315" s="2" t="str">
        <f t="shared" si="622"/>
        <v>해남군</v>
      </c>
      <c r="E11315" s="3">
        <v>725798937</v>
      </c>
      <c r="F11315" s="3" t="s">
        <v>2704</v>
      </c>
      <c r="G11315" s="3" t="s">
        <v>2705</v>
      </c>
      <c r="H11315" s="3" t="s">
        <v>40</v>
      </c>
    </row>
    <row r="11316" spans="1:8">
      <c r="A11316" s="2">
        <v>11313</v>
      </c>
      <c r="B11316" s="2" t="str">
        <f t="shared" si="623"/>
        <v>전남</v>
      </c>
      <c r="C11316" s="2" t="str">
        <f t="shared" si="624"/>
        <v>전남 해남군</v>
      </c>
      <c r="D11316" s="2" t="str">
        <f t="shared" si="622"/>
        <v>해남군</v>
      </c>
      <c r="E11316" s="3">
        <v>703946751</v>
      </c>
      <c r="F11316" s="3" t="s">
        <v>2738</v>
      </c>
      <c r="G11316" s="3" t="s">
        <v>2739</v>
      </c>
      <c r="H11316" s="3" t="s">
        <v>2</v>
      </c>
    </row>
    <row r="11317" spans="1:8">
      <c r="A11317" s="2">
        <v>11314</v>
      </c>
      <c r="B11317" s="2" t="str">
        <f t="shared" si="623"/>
        <v>전남</v>
      </c>
      <c r="C11317" s="2" t="str">
        <f t="shared" si="624"/>
        <v>전남 해남군</v>
      </c>
      <c r="D11317" s="2" t="str">
        <f t="shared" si="622"/>
        <v>해남군</v>
      </c>
      <c r="E11317" s="3">
        <v>700940498</v>
      </c>
      <c r="F11317" s="3" t="s">
        <v>2854</v>
      </c>
      <c r="G11317" s="3" t="s">
        <v>2855</v>
      </c>
      <c r="H11317" s="3" t="s">
        <v>2</v>
      </c>
    </row>
    <row r="11318" spans="1:8">
      <c r="A11318" s="2">
        <v>11315</v>
      </c>
      <c r="B11318" s="2" t="str">
        <f t="shared" si="623"/>
        <v>전남</v>
      </c>
      <c r="C11318" s="2" t="str">
        <f t="shared" si="624"/>
        <v>전남 해남군</v>
      </c>
      <c r="D11318" s="2" t="str">
        <f t="shared" si="622"/>
        <v>해남군</v>
      </c>
      <c r="E11318" s="3">
        <v>729212051</v>
      </c>
      <c r="F11318" s="3" t="s">
        <v>2919</v>
      </c>
      <c r="G11318" s="3" t="s">
        <v>2920</v>
      </c>
      <c r="H11318" s="3" t="s">
        <v>24</v>
      </c>
    </row>
    <row r="11319" spans="1:8">
      <c r="A11319" s="2">
        <v>11316</v>
      </c>
      <c r="B11319" s="2" t="str">
        <f t="shared" si="623"/>
        <v>전남</v>
      </c>
      <c r="C11319" s="2" t="str">
        <f t="shared" si="624"/>
        <v>전남 해남군</v>
      </c>
      <c r="D11319" s="2" t="str">
        <f t="shared" si="622"/>
        <v>해남군</v>
      </c>
      <c r="E11319" s="3">
        <v>794882077</v>
      </c>
      <c r="F11319" s="3" t="s">
        <v>2947</v>
      </c>
      <c r="G11319" s="3" t="s">
        <v>2948</v>
      </c>
      <c r="H11319" s="3" t="s">
        <v>48</v>
      </c>
    </row>
    <row r="11320" spans="1:8">
      <c r="A11320" s="2">
        <v>11317</v>
      </c>
      <c r="B11320" s="2" t="str">
        <f t="shared" si="623"/>
        <v>전남</v>
      </c>
      <c r="C11320" s="2" t="str">
        <f t="shared" si="624"/>
        <v>전남 해남군</v>
      </c>
      <c r="D11320" s="2" t="str">
        <f t="shared" si="622"/>
        <v>해남군</v>
      </c>
      <c r="E11320" s="3">
        <v>748762361</v>
      </c>
      <c r="F11320" s="3" t="s">
        <v>3013</v>
      </c>
      <c r="G11320" s="3" t="s">
        <v>3014</v>
      </c>
      <c r="H11320" s="3" t="s">
        <v>7</v>
      </c>
    </row>
    <row r="11321" spans="1:8">
      <c r="A11321" s="2">
        <v>11318</v>
      </c>
      <c r="B11321" s="2" t="str">
        <f t="shared" si="623"/>
        <v>전남</v>
      </c>
      <c r="C11321" s="2" t="str">
        <f t="shared" si="624"/>
        <v>전남 해남군</v>
      </c>
      <c r="D11321" s="2" t="str">
        <f t="shared" si="622"/>
        <v>해남군</v>
      </c>
      <c r="E11321" s="3">
        <v>714876647</v>
      </c>
      <c r="F11321" s="3" t="s">
        <v>3075</v>
      </c>
      <c r="G11321" s="3" t="s">
        <v>3076</v>
      </c>
      <c r="H11321" s="3" t="s">
        <v>55</v>
      </c>
    </row>
    <row r="11322" spans="1:8">
      <c r="A11322" s="2">
        <v>11319</v>
      </c>
      <c r="B11322" s="2" t="str">
        <f t="shared" si="623"/>
        <v>전남</v>
      </c>
      <c r="C11322" s="2" t="str">
        <f t="shared" si="624"/>
        <v>전남 해남군</v>
      </c>
      <c r="D11322" s="2" t="str">
        <f t="shared" si="622"/>
        <v>해남군</v>
      </c>
      <c r="E11322" s="3">
        <v>726004923</v>
      </c>
      <c r="F11322" s="3" t="s">
        <v>3147</v>
      </c>
      <c r="G11322" s="3" t="s">
        <v>3148</v>
      </c>
      <c r="H11322" s="3" t="s">
        <v>24</v>
      </c>
    </row>
    <row r="11323" spans="1:8">
      <c r="A11323" s="2">
        <v>11320</v>
      </c>
      <c r="B11323" s="2" t="str">
        <f t="shared" si="623"/>
        <v>전남</v>
      </c>
      <c r="C11323" s="2" t="str">
        <f t="shared" si="624"/>
        <v>전남 해남군</v>
      </c>
      <c r="D11323" s="2" t="str">
        <f t="shared" si="622"/>
        <v>해남군</v>
      </c>
      <c r="E11323" s="3">
        <v>734643056</v>
      </c>
      <c r="F11323" s="3" t="s">
        <v>3160</v>
      </c>
      <c r="G11323" s="3" t="s">
        <v>3161</v>
      </c>
      <c r="H11323" s="3" t="s">
        <v>13</v>
      </c>
    </row>
    <row r="11324" spans="1:8">
      <c r="A11324" s="2">
        <v>11321</v>
      </c>
      <c r="B11324" s="2" t="str">
        <f t="shared" si="623"/>
        <v>전남</v>
      </c>
      <c r="C11324" s="2" t="str">
        <f t="shared" si="624"/>
        <v>전남 해남군</v>
      </c>
      <c r="D11324" s="2" t="str">
        <f t="shared" si="622"/>
        <v>해남군</v>
      </c>
      <c r="E11324" s="3">
        <v>731548552</v>
      </c>
      <c r="F11324" s="3" t="s">
        <v>3202</v>
      </c>
      <c r="G11324" s="3" t="s">
        <v>3203</v>
      </c>
      <c r="H11324" s="3" t="s">
        <v>292</v>
      </c>
    </row>
    <row r="11325" spans="1:8">
      <c r="A11325" s="2">
        <v>11322</v>
      </c>
      <c r="B11325" s="2" t="str">
        <f t="shared" si="623"/>
        <v>전남</v>
      </c>
      <c r="C11325" s="2" t="str">
        <f t="shared" si="624"/>
        <v>전남 해남군</v>
      </c>
      <c r="D11325" s="2" t="str">
        <f t="shared" si="622"/>
        <v>해남군</v>
      </c>
      <c r="E11325" s="3">
        <v>799096071</v>
      </c>
      <c r="F11325" s="3" t="s">
        <v>3234</v>
      </c>
      <c r="G11325" s="3" t="s">
        <v>3235</v>
      </c>
      <c r="H11325" s="3" t="s">
        <v>21</v>
      </c>
    </row>
    <row r="11326" spans="1:8">
      <c r="A11326" s="2">
        <v>11323</v>
      </c>
      <c r="B11326" s="2" t="str">
        <f t="shared" si="623"/>
        <v>전남</v>
      </c>
      <c r="C11326" s="2" t="str">
        <f t="shared" si="624"/>
        <v>전남 해남군</v>
      </c>
      <c r="D11326" s="2" t="str">
        <f t="shared" si="622"/>
        <v>해남군</v>
      </c>
      <c r="E11326" s="3">
        <v>712604337</v>
      </c>
      <c r="F11326" s="3" t="s">
        <v>3252</v>
      </c>
      <c r="G11326" s="3" t="s">
        <v>3253</v>
      </c>
      <c r="H11326" s="3" t="s">
        <v>7</v>
      </c>
    </row>
    <row r="11327" spans="1:8">
      <c r="A11327" s="2">
        <v>11324</v>
      </c>
      <c r="B11327" s="2" t="str">
        <f t="shared" si="623"/>
        <v>전남</v>
      </c>
      <c r="C11327" s="2" t="str">
        <f t="shared" si="624"/>
        <v>전남 해남군</v>
      </c>
      <c r="D11327" s="2" t="str">
        <f t="shared" si="622"/>
        <v>해남군</v>
      </c>
      <c r="E11327" s="3">
        <v>716465221</v>
      </c>
      <c r="F11327" s="3" t="s">
        <v>3352</v>
      </c>
      <c r="G11327" s="3" t="s">
        <v>3353</v>
      </c>
      <c r="H11327" s="3" t="s">
        <v>82</v>
      </c>
    </row>
    <row r="11328" spans="1:8">
      <c r="A11328" s="2">
        <v>11325</v>
      </c>
      <c r="B11328" s="2" t="str">
        <f t="shared" si="623"/>
        <v>전남</v>
      </c>
      <c r="C11328" s="2" t="str">
        <f t="shared" si="624"/>
        <v>전남 해남군</v>
      </c>
      <c r="D11328" s="2" t="str">
        <f t="shared" si="622"/>
        <v>해남군</v>
      </c>
      <c r="E11328" s="3">
        <v>702457440</v>
      </c>
      <c r="F11328" s="3" t="s">
        <v>3371</v>
      </c>
      <c r="G11328" s="3" t="s">
        <v>3372</v>
      </c>
      <c r="H11328" s="3" t="s">
        <v>24</v>
      </c>
    </row>
    <row r="11329" spans="1:8">
      <c r="A11329" s="2">
        <v>11326</v>
      </c>
      <c r="B11329" s="2" t="str">
        <f t="shared" si="623"/>
        <v>전남</v>
      </c>
      <c r="C11329" s="2" t="str">
        <f t="shared" si="624"/>
        <v>전남 해남군</v>
      </c>
      <c r="D11329" s="2" t="str">
        <f t="shared" si="622"/>
        <v>해남군</v>
      </c>
      <c r="E11329" s="3">
        <v>727026667</v>
      </c>
      <c r="F11329" s="3" t="s">
        <v>3546</v>
      </c>
      <c r="G11329" s="3" t="s">
        <v>3547</v>
      </c>
      <c r="H11329" s="3" t="s">
        <v>320</v>
      </c>
    </row>
    <row r="11330" spans="1:8">
      <c r="A11330" s="2">
        <v>11327</v>
      </c>
      <c r="B11330" s="2" t="str">
        <f t="shared" si="623"/>
        <v>전남</v>
      </c>
      <c r="C11330" s="2" t="str">
        <f t="shared" si="624"/>
        <v>전남 해남군</v>
      </c>
      <c r="D11330" s="2" t="str">
        <f t="shared" si="622"/>
        <v>해남군</v>
      </c>
      <c r="E11330" s="3">
        <v>714348864</v>
      </c>
      <c r="F11330" s="3" t="s">
        <v>3568</v>
      </c>
      <c r="G11330" s="3" t="s">
        <v>3569</v>
      </c>
      <c r="H11330" s="3" t="s">
        <v>45</v>
      </c>
    </row>
    <row r="11331" spans="1:8">
      <c r="A11331" s="2">
        <v>11328</v>
      </c>
      <c r="B11331" s="2" t="str">
        <f t="shared" si="623"/>
        <v>전남</v>
      </c>
      <c r="C11331" s="2" t="str">
        <f t="shared" si="624"/>
        <v>전남 해남군</v>
      </c>
      <c r="D11331" s="2" t="str">
        <f t="shared" si="622"/>
        <v>해남군</v>
      </c>
      <c r="E11331" s="3">
        <v>729766652</v>
      </c>
      <c r="F11331" s="3" t="s">
        <v>1333</v>
      </c>
      <c r="G11331" s="3" t="s">
        <v>3578</v>
      </c>
      <c r="H11331" s="3" t="s">
        <v>55</v>
      </c>
    </row>
    <row r="11332" spans="1:8">
      <c r="A11332" s="2">
        <v>11329</v>
      </c>
      <c r="B11332" s="2" t="str">
        <f t="shared" si="623"/>
        <v>전남</v>
      </c>
      <c r="C11332" s="2" t="str">
        <f t="shared" si="624"/>
        <v>전남 해남군</v>
      </c>
      <c r="D11332" s="2" t="str">
        <f t="shared" ref="D11332:D11395" si="625">RIGHT(C11332,3)</f>
        <v>해남군</v>
      </c>
      <c r="E11332" s="3">
        <v>716542803</v>
      </c>
      <c r="F11332" s="3" t="s">
        <v>3653</v>
      </c>
      <c r="G11332" s="3" t="s">
        <v>3654</v>
      </c>
      <c r="H11332" s="3" t="s">
        <v>82</v>
      </c>
    </row>
    <row r="11333" spans="1:8">
      <c r="A11333" s="2">
        <v>11330</v>
      </c>
      <c r="B11333" s="2" t="str">
        <f t="shared" si="623"/>
        <v>전남</v>
      </c>
      <c r="C11333" s="2" t="str">
        <f t="shared" si="624"/>
        <v>전남 해남군</v>
      </c>
      <c r="D11333" s="2" t="str">
        <f t="shared" si="625"/>
        <v>해남군</v>
      </c>
      <c r="E11333" s="3">
        <v>772971919</v>
      </c>
      <c r="F11333" s="3" t="s">
        <v>3657</v>
      </c>
      <c r="G11333" s="3" t="s">
        <v>3658</v>
      </c>
      <c r="H11333" s="3" t="s">
        <v>24</v>
      </c>
    </row>
    <row r="11334" spans="1:8">
      <c r="A11334" s="2">
        <v>11331</v>
      </c>
      <c r="B11334" s="2" t="str">
        <f t="shared" si="623"/>
        <v>전남</v>
      </c>
      <c r="C11334" s="2" t="str">
        <f t="shared" si="624"/>
        <v>전남 해남군</v>
      </c>
      <c r="D11334" s="2" t="str">
        <f t="shared" si="625"/>
        <v>해남군</v>
      </c>
      <c r="E11334" s="3">
        <v>787555178</v>
      </c>
      <c r="F11334" s="3" t="s">
        <v>3669</v>
      </c>
      <c r="G11334" s="3" t="s">
        <v>3670</v>
      </c>
      <c r="H11334" s="3" t="s">
        <v>48</v>
      </c>
    </row>
    <row r="11335" spans="1:8">
      <c r="A11335" s="2">
        <v>11332</v>
      </c>
      <c r="B11335" s="2" t="str">
        <f t="shared" si="623"/>
        <v>전남</v>
      </c>
      <c r="C11335" s="2" t="str">
        <f t="shared" si="624"/>
        <v>전남 해남군</v>
      </c>
      <c r="D11335" s="2" t="str">
        <f t="shared" si="625"/>
        <v>해남군</v>
      </c>
      <c r="E11335" s="3">
        <v>756048409</v>
      </c>
      <c r="F11335" s="3" t="s">
        <v>3695</v>
      </c>
      <c r="G11335" s="3" t="s">
        <v>3696</v>
      </c>
      <c r="H11335" s="3" t="s">
        <v>7</v>
      </c>
    </row>
    <row r="11336" spans="1:8">
      <c r="A11336" s="2">
        <v>11333</v>
      </c>
      <c r="B11336" s="2" t="str">
        <f t="shared" ref="B11336:B11399" si="626">LEFT(G11336,2)</f>
        <v>전남</v>
      </c>
      <c r="C11336" s="2" t="str">
        <f t="shared" si="624"/>
        <v>전남 해남군</v>
      </c>
      <c r="D11336" s="2" t="str">
        <f t="shared" si="625"/>
        <v>해남군</v>
      </c>
      <c r="E11336" s="3">
        <v>724904697</v>
      </c>
      <c r="F11336" s="3" t="s">
        <v>3759</v>
      </c>
      <c r="G11336" s="3" t="s">
        <v>3760</v>
      </c>
      <c r="H11336" s="3" t="s">
        <v>2</v>
      </c>
    </row>
    <row r="11337" spans="1:8">
      <c r="A11337" s="2">
        <v>11334</v>
      </c>
      <c r="B11337" s="2" t="str">
        <f t="shared" si="626"/>
        <v>전남</v>
      </c>
      <c r="C11337" s="2" t="str">
        <f t="shared" si="624"/>
        <v>전남 해남군</v>
      </c>
      <c r="D11337" s="2" t="str">
        <f t="shared" si="625"/>
        <v>해남군</v>
      </c>
      <c r="E11337" s="3">
        <v>730588759</v>
      </c>
      <c r="F11337" s="3" t="s">
        <v>3835</v>
      </c>
      <c r="G11337" s="3" t="s">
        <v>3836</v>
      </c>
      <c r="H11337" s="3" t="s">
        <v>40</v>
      </c>
    </row>
    <row r="11338" spans="1:8">
      <c r="A11338" s="2">
        <v>11335</v>
      </c>
      <c r="B11338" s="2" t="str">
        <f t="shared" si="626"/>
        <v>전남</v>
      </c>
      <c r="C11338" s="2" t="str">
        <f t="shared" si="624"/>
        <v>전남 해남군</v>
      </c>
      <c r="D11338" s="2" t="str">
        <f t="shared" si="625"/>
        <v>해남군</v>
      </c>
      <c r="E11338" s="3">
        <v>725905870</v>
      </c>
      <c r="F11338" s="3" t="s">
        <v>3929</v>
      </c>
      <c r="G11338" s="3" t="s">
        <v>3930</v>
      </c>
      <c r="H11338" s="3" t="s">
        <v>93</v>
      </c>
    </row>
    <row r="11339" spans="1:8">
      <c r="A11339" s="2">
        <v>11336</v>
      </c>
      <c r="B11339" s="2" t="str">
        <f t="shared" si="626"/>
        <v>전남</v>
      </c>
      <c r="C11339" s="2" t="str">
        <f t="shared" si="624"/>
        <v>전남 해남군</v>
      </c>
      <c r="D11339" s="2" t="str">
        <f t="shared" si="625"/>
        <v>해남군</v>
      </c>
      <c r="E11339" s="3">
        <v>725983031</v>
      </c>
      <c r="F11339" s="3" t="s">
        <v>4003</v>
      </c>
      <c r="G11339" s="3" t="s">
        <v>4004</v>
      </c>
      <c r="H11339" s="3" t="s">
        <v>2</v>
      </c>
    </row>
    <row r="11340" spans="1:8">
      <c r="A11340" s="2">
        <v>11337</v>
      </c>
      <c r="B11340" s="2" t="str">
        <f t="shared" si="626"/>
        <v>전남</v>
      </c>
      <c r="C11340" s="2" t="str">
        <f t="shared" si="624"/>
        <v>전남 해남군</v>
      </c>
      <c r="D11340" s="2" t="str">
        <f t="shared" si="625"/>
        <v>해남군</v>
      </c>
      <c r="E11340" s="3">
        <v>780557489</v>
      </c>
      <c r="F11340" s="3" t="s">
        <v>4044</v>
      </c>
      <c r="G11340" s="3" t="s">
        <v>4045</v>
      </c>
      <c r="H11340" s="3" t="s">
        <v>7</v>
      </c>
    </row>
    <row r="11341" spans="1:8">
      <c r="A11341" s="2">
        <v>11338</v>
      </c>
      <c r="B11341" s="2" t="str">
        <f t="shared" si="626"/>
        <v>전남</v>
      </c>
      <c r="C11341" s="2" t="str">
        <f t="shared" si="624"/>
        <v>전남 해남군</v>
      </c>
      <c r="D11341" s="2" t="str">
        <f t="shared" si="625"/>
        <v>해남군</v>
      </c>
      <c r="E11341" s="3">
        <v>751631922</v>
      </c>
      <c r="F11341" s="3" t="s">
        <v>4054</v>
      </c>
      <c r="G11341" s="3" t="s">
        <v>4055</v>
      </c>
      <c r="H11341" s="3" t="s">
        <v>285</v>
      </c>
    </row>
    <row r="11342" spans="1:8">
      <c r="A11342" s="2">
        <v>11339</v>
      </c>
      <c r="B11342" s="2" t="str">
        <f t="shared" si="626"/>
        <v>전남</v>
      </c>
      <c r="C11342" s="2" t="str">
        <f t="shared" si="624"/>
        <v>전남 해남군</v>
      </c>
      <c r="D11342" s="2" t="str">
        <f t="shared" si="625"/>
        <v>해남군</v>
      </c>
      <c r="E11342" s="3">
        <v>796424209</v>
      </c>
      <c r="F11342" s="3" t="s">
        <v>4182</v>
      </c>
      <c r="G11342" s="3" t="s">
        <v>4183</v>
      </c>
      <c r="H11342" s="3" t="s">
        <v>45</v>
      </c>
    </row>
    <row r="11343" spans="1:8">
      <c r="A11343" s="2">
        <v>11340</v>
      </c>
      <c r="B11343" s="2" t="str">
        <f t="shared" si="626"/>
        <v>전남</v>
      </c>
      <c r="C11343" s="2" t="str">
        <f t="shared" si="624"/>
        <v>전남 해남군</v>
      </c>
      <c r="D11343" s="2" t="str">
        <f t="shared" si="625"/>
        <v>해남군</v>
      </c>
      <c r="E11343" s="3">
        <v>712189131</v>
      </c>
      <c r="F11343" s="3" t="s">
        <v>4186</v>
      </c>
      <c r="G11343" s="3" t="s">
        <v>4187</v>
      </c>
      <c r="H11343" s="3" t="s">
        <v>7</v>
      </c>
    </row>
    <row r="11344" spans="1:8">
      <c r="A11344" s="2">
        <v>11341</v>
      </c>
      <c r="B11344" s="2" t="str">
        <f t="shared" si="626"/>
        <v>전남</v>
      </c>
      <c r="C11344" s="2" t="str">
        <f t="shared" si="624"/>
        <v>전남 해남군</v>
      </c>
      <c r="D11344" s="2" t="str">
        <f t="shared" si="625"/>
        <v>해남군</v>
      </c>
      <c r="E11344" s="3">
        <v>726541859</v>
      </c>
      <c r="F11344" s="3" t="s">
        <v>4218</v>
      </c>
      <c r="G11344" s="3" t="s">
        <v>4219</v>
      </c>
      <c r="H11344" s="3" t="s">
        <v>2</v>
      </c>
    </row>
    <row r="11345" spans="1:8">
      <c r="A11345" s="2">
        <v>11342</v>
      </c>
      <c r="B11345" s="2" t="str">
        <f t="shared" si="626"/>
        <v>전남</v>
      </c>
      <c r="C11345" s="2" t="str">
        <f t="shared" si="624"/>
        <v>전남 해남군</v>
      </c>
      <c r="D11345" s="2" t="str">
        <f t="shared" si="625"/>
        <v>해남군</v>
      </c>
      <c r="E11345" s="3">
        <v>705605531</v>
      </c>
      <c r="F11345" s="3" t="s">
        <v>4306</v>
      </c>
      <c r="G11345" s="3" t="s">
        <v>4307</v>
      </c>
      <c r="H11345" s="3" t="s">
        <v>18</v>
      </c>
    </row>
    <row r="11346" spans="1:8">
      <c r="A11346" s="2">
        <v>11343</v>
      </c>
      <c r="B11346" s="2" t="str">
        <f t="shared" si="626"/>
        <v>전남</v>
      </c>
      <c r="C11346" s="2" t="str">
        <f t="shared" si="624"/>
        <v>전남 해남군</v>
      </c>
      <c r="D11346" s="2" t="str">
        <f t="shared" si="625"/>
        <v>해남군</v>
      </c>
      <c r="E11346" s="3">
        <v>787338189</v>
      </c>
      <c r="F11346" s="3" t="s">
        <v>4454</v>
      </c>
      <c r="G11346" s="3" t="s">
        <v>4455</v>
      </c>
      <c r="H11346" s="3" t="s">
        <v>2</v>
      </c>
    </row>
    <row r="11347" spans="1:8">
      <c r="A11347" s="2">
        <v>11344</v>
      </c>
      <c r="B11347" s="2" t="str">
        <f t="shared" si="626"/>
        <v>전남</v>
      </c>
      <c r="C11347" s="2" t="str">
        <f t="shared" si="624"/>
        <v>전남 해남군</v>
      </c>
      <c r="D11347" s="2" t="str">
        <f t="shared" si="625"/>
        <v>해남군</v>
      </c>
      <c r="E11347" s="3">
        <v>727183539</v>
      </c>
      <c r="F11347" s="3" t="s">
        <v>4479</v>
      </c>
      <c r="G11347" s="3" t="s">
        <v>4480</v>
      </c>
      <c r="H11347" s="3" t="s">
        <v>127</v>
      </c>
    </row>
    <row r="11348" spans="1:8">
      <c r="A11348" s="2">
        <v>11345</v>
      </c>
      <c r="B11348" s="2" t="str">
        <f t="shared" si="626"/>
        <v>전남</v>
      </c>
      <c r="C11348" s="2" t="str">
        <f t="shared" si="624"/>
        <v>전남 해남군</v>
      </c>
      <c r="D11348" s="2" t="str">
        <f t="shared" si="625"/>
        <v>해남군</v>
      </c>
      <c r="E11348" s="3">
        <v>733076120</v>
      </c>
      <c r="F11348" s="3" t="s">
        <v>4592</v>
      </c>
      <c r="G11348" s="3" t="s">
        <v>4593</v>
      </c>
      <c r="H11348" s="3" t="s">
        <v>45</v>
      </c>
    </row>
    <row r="11349" spans="1:8">
      <c r="A11349" s="2">
        <v>11346</v>
      </c>
      <c r="B11349" s="2" t="str">
        <f t="shared" si="626"/>
        <v>전남</v>
      </c>
      <c r="C11349" s="2" t="str">
        <f t="shared" si="624"/>
        <v>전남 해남군</v>
      </c>
      <c r="D11349" s="2" t="str">
        <f t="shared" si="625"/>
        <v>해남군</v>
      </c>
      <c r="E11349" s="3">
        <v>710927291</v>
      </c>
      <c r="F11349" s="3" t="s">
        <v>4594</v>
      </c>
      <c r="G11349" s="3" t="s">
        <v>4595</v>
      </c>
      <c r="H11349" s="3" t="s">
        <v>2</v>
      </c>
    </row>
    <row r="11350" spans="1:8">
      <c r="A11350" s="2">
        <v>11347</v>
      </c>
      <c r="B11350" s="2" t="str">
        <f t="shared" si="626"/>
        <v>전남</v>
      </c>
      <c r="C11350" s="2" t="str">
        <f t="shared" si="624"/>
        <v>전남 해남군</v>
      </c>
      <c r="D11350" s="2" t="str">
        <f t="shared" si="625"/>
        <v>해남군</v>
      </c>
      <c r="E11350" s="3">
        <v>721093674</v>
      </c>
      <c r="F11350" s="3" t="s">
        <v>4600</v>
      </c>
      <c r="G11350" s="3" t="s">
        <v>4601</v>
      </c>
      <c r="H11350" s="3" t="s">
        <v>2</v>
      </c>
    </row>
    <row r="11351" spans="1:8">
      <c r="A11351" s="2">
        <v>11348</v>
      </c>
      <c r="B11351" s="2" t="str">
        <f t="shared" si="626"/>
        <v>전남</v>
      </c>
      <c r="C11351" s="2" t="str">
        <f t="shared" si="624"/>
        <v>전남 해남군</v>
      </c>
      <c r="D11351" s="2" t="str">
        <f t="shared" si="625"/>
        <v>해남군</v>
      </c>
      <c r="E11351" s="3">
        <v>724941990</v>
      </c>
      <c r="F11351" s="3" t="s">
        <v>4610</v>
      </c>
      <c r="G11351" s="3" t="s">
        <v>4611</v>
      </c>
      <c r="H11351" s="3" t="s">
        <v>13</v>
      </c>
    </row>
    <row r="11352" spans="1:8">
      <c r="A11352" s="2">
        <v>11349</v>
      </c>
      <c r="B11352" s="2" t="str">
        <f t="shared" si="626"/>
        <v>전남</v>
      </c>
      <c r="C11352" s="2" t="str">
        <f t="shared" si="624"/>
        <v>전남 해남군</v>
      </c>
      <c r="D11352" s="2" t="str">
        <f t="shared" si="625"/>
        <v>해남군</v>
      </c>
      <c r="E11352" s="3">
        <v>713913831</v>
      </c>
      <c r="F11352" s="3" t="s">
        <v>4615</v>
      </c>
      <c r="G11352" s="3" t="s">
        <v>4616</v>
      </c>
      <c r="H11352" s="3" t="s">
        <v>7</v>
      </c>
    </row>
    <row r="11353" spans="1:8">
      <c r="A11353" s="2">
        <v>11350</v>
      </c>
      <c r="B11353" s="2" t="str">
        <f t="shared" si="626"/>
        <v>전남</v>
      </c>
      <c r="C11353" s="2" t="str">
        <f t="shared" si="624"/>
        <v>전남 해남군</v>
      </c>
      <c r="D11353" s="2" t="str">
        <f t="shared" si="625"/>
        <v>해남군</v>
      </c>
      <c r="E11353" s="3">
        <v>734117901</v>
      </c>
      <c r="F11353" s="3" t="s">
        <v>4707</v>
      </c>
      <c r="G11353" s="3" t="s">
        <v>4708</v>
      </c>
      <c r="H11353" s="3" t="s">
        <v>2</v>
      </c>
    </row>
    <row r="11354" spans="1:8">
      <c r="A11354" s="2">
        <v>11351</v>
      </c>
      <c r="B11354" s="2" t="str">
        <f t="shared" si="626"/>
        <v>전남</v>
      </c>
      <c r="C11354" s="2" t="str">
        <f t="shared" si="624"/>
        <v>전남 해남군</v>
      </c>
      <c r="D11354" s="2" t="str">
        <f t="shared" si="625"/>
        <v>해남군</v>
      </c>
      <c r="E11354" s="3">
        <v>767127875</v>
      </c>
      <c r="F11354" s="3" t="s">
        <v>4809</v>
      </c>
      <c r="G11354" s="3" t="s">
        <v>4810</v>
      </c>
      <c r="H11354" s="3" t="s">
        <v>2</v>
      </c>
    </row>
    <row r="11355" spans="1:8">
      <c r="A11355" s="2">
        <v>11352</v>
      </c>
      <c r="B11355" s="2" t="str">
        <f t="shared" si="626"/>
        <v>전남</v>
      </c>
      <c r="C11355" s="2" t="str">
        <f t="shared" si="624"/>
        <v>전남 해남군</v>
      </c>
      <c r="D11355" s="2" t="str">
        <f t="shared" si="625"/>
        <v>해남군</v>
      </c>
      <c r="E11355" s="3">
        <v>797220533</v>
      </c>
      <c r="F11355" s="3" t="s">
        <v>4850</v>
      </c>
      <c r="G11355" s="3" t="s">
        <v>4851</v>
      </c>
      <c r="H11355" s="3" t="s">
        <v>320</v>
      </c>
    </row>
    <row r="11356" spans="1:8">
      <c r="A11356" s="2">
        <v>11353</v>
      </c>
      <c r="B11356" s="2" t="str">
        <f t="shared" si="626"/>
        <v>전남</v>
      </c>
      <c r="C11356" s="2" t="str">
        <f t="shared" si="624"/>
        <v>전남 해남군</v>
      </c>
      <c r="D11356" s="2" t="str">
        <f t="shared" si="625"/>
        <v>해남군</v>
      </c>
      <c r="E11356" s="3">
        <v>706071941</v>
      </c>
      <c r="F11356" s="3" t="s">
        <v>4926</v>
      </c>
      <c r="G11356" s="3" t="s">
        <v>4927</v>
      </c>
      <c r="H11356" s="3" t="s">
        <v>2</v>
      </c>
    </row>
    <row r="11357" spans="1:8">
      <c r="A11357" s="2">
        <v>11354</v>
      </c>
      <c r="B11357" s="2" t="str">
        <f t="shared" si="626"/>
        <v>전남</v>
      </c>
      <c r="C11357" s="2" t="str">
        <f t="shared" si="624"/>
        <v>전남 해남군</v>
      </c>
      <c r="D11357" s="2" t="str">
        <f t="shared" si="625"/>
        <v>해남군</v>
      </c>
      <c r="E11357" s="3">
        <v>727871571</v>
      </c>
      <c r="F11357" s="3" t="s">
        <v>4932</v>
      </c>
      <c r="G11357" s="3" t="s">
        <v>4933</v>
      </c>
      <c r="H11357" s="3" t="s">
        <v>2</v>
      </c>
    </row>
    <row r="11358" spans="1:8">
      <c r="A11358" s="2">
        <v>11355</v>
      </c>
      <c r="B11358" s="2" t="str">
        <f t="shared" si="626"/>
        <v>전남</v>
      </c>
      <c r="C11358" s="2" t="str">
        <f t="shared" si="624"/>
        <v>전남 해남군</v>
      </c>
      <c r="D11358" s="2" t="str">
        <f t="shared" si="625"/>
        <v>해남군</v>
      </c>
      <c r="E11358" s="3">
        <v>725470642</v>
      </c>
      <c r="F11358" s="3" t="s">
        <v>4980</v>
      </c>
      <c r="G11358" s="3" t="s">
        <v>4981</v>
      </c>
      <c r="H11358" s="3" t="s">
        <v>45</v>
      </c>
    </row>
    <row r="11359" spans="1:8">
      <c r="A11359" s="2">
        <v>11356</v>
      </c>
      <c r="B11359" s="2" t="str">
        <f t="shared" si="626"/>
        <v>전남</v>
      </c>
      <c r="C11359" s="2" t="str">
        <f t="shared" si="624"/>
        <v>전남 해남군</v>
      </c>
      <c r="D11359" s="2" t="str">
        <f t="shared" si="625"/>
        <v>해남군</v>
      </c>
      <c r="E11359" s="3">
        <v>704079618</v>
      </c>
      <c r="F11359" s="3" t="s">
        <v>5020</v>
      </c>
      <c r="G11359" s="3" t="s">
        <v>5021</v>
      </c>
      <c r="H11359" s="3" t="s">
        <v>2</v>
      </c>
    </row>
    <row r="11360" spans="1:8">
      <c r="A11360" s="2">
        <v>11357</v>
      </c>
      <c r="B11360" s="2" t="str">
        <f t="shared" si="626"/>
        <v>전남</v>
      </c>
      <c r="C11360" s="2" t="str">
        <f t="shared" si="624"/>
        <v>전남 해남군</v>
      </c>
      <c r="D11360" s="2" t="str">
        <f t="shared" si="625"/>
        <v>해남군</v>
      </c>
      <c r="E11360" s="3">
        <v>724573971</v>
      </c>
      <c r="F11360" s="3" t="s">
        <v>5044</v>
      </c>
      <c r="G11360" s="3" t="s">
        <v>5045</v>
      </c>
      <c r="H11360" s="3" t="s">
        <v>7</v>
      </c>
    </row>
    <row r="11361" spans="1:8">
      <c r="A11361" s="2">
        <v>11358</v>
      </c>
      <c r="B11361" s="2" t="str">
        <f t="shared" si="626"/>
        <v>전남</v>
      </c>
      <c r="C11361" s="2" t="str">
        <f t="shared" si="624"/>
        <v>전남 해남군</v>
      </c>
      <c r="D11361" s="2" t="str">
        <f t="shared" si="625"/>
        <v>해남군</v>
      </c>
      <c r="E11361" s="3">
        <v>788112651</v>
      </c>
      <c r="F11361" s="3" t="s">
        <v>5090</v>
      </c>
      <c r="G11361" s="3" t="s">
        <v>5091</v>
      </c>
      <c r="H11361" s="3" t="s">
        <v>58</v>
      </c>
    </row>
    <row r="11362" spans="1:8">
      <c r="A11362" s="2">
        <v>11359</v>
      </c>
      <c r="B11362" s="2" t="str">
        <f t="shared" si="626"/>
        <v>전남</v>
      </c>
      <c r="C11362" s="2" t="str">
        <f t="shared" si="624"/>
        <v>전남 해남군</v>
      </c>
      <c r="D11362" s="2" t="str">
        <f t="shared" si="625"/>
        <v>해남군</v>
      </c>
      <c r="E11362" s="3">
        <v>729626190</v>
      </c>
      <c r="F11362" s="3" t="s">
        <v>5221</v>
      </c>
      <c r="G11362" s="3" t="s">
        <v>5222</v>
      </c>
      <c r="H11362" s="3" t="s">
        <v>2</v>
      </c>
    </row>
    <row r="11363" spans="1:8">
      <c r="A11363" s="2">
        <v>11360</v>
      </c>
      <c r="B11363" s="2" t="str">
        <f t="shared" si="626"/>
        <v>전남</v>
      </c>
      <c r="C11363" s="2" t="str">
        <f t="shared" si="624"/>
        <v>전남 해남군</v>
      </c>
      <c r="D11363" s="2" t="str">
        <f t="shared" si="625"/>
        <v>해남군</v>
      </c>
      <c r="E11363" s="3">
        <v>712971624</v>
      </c>
      <c r="F11363" s="3" t="s">
        <v>5241</v>
      </c>
      <c r="G11363" s="3" t="s">
        <v>5242</v>
      </c>
      <c r="H11363" s="3" t="s">
        <v>881</v>
      </c>
    </row>
    <row r="11364" spans="1:8">
      <c r="A11364" s="2">
        <v>11361</v>
      </c>
      <c r="B11364" s="2" t="str">
        <f t="shared" si="626"/>
        <v>전남</v>
      </c>
      <c r="C11364" s="2" t="str">
        <f t="shared" si="624"/>
        <v>전남 해남군</v>
      </c>
      <c r="D11364" s="2" t="str">
        <f t="shared" si="625"/>
        <v>해남군</v>
      </c>
      <c r="E11364" s="3">
        <v>772545880</v>
      </c>
      <c r="F11364" s="3" t="s">
        <v>5325</v>
      </c>
      <c r="G11364" s="3" t="s">
        <v>5326</v>
      </c>
      <c r="H11364" s="3" t="s">
        <v>130</v>
      </c>
    </row>
    <row r="11365" spans="1:8">
      <c r="A11365" s="2">
        <v>11362</v>
      </c>
      <c r="B11365" s="2" t="str">
        <f t="shared" si="626"/>
        <v>전남</v>
      </c>
      <c r="C11365" s="2" t="str">
        <f t="shared" si="624"/>
        <v>전남 해남군</v>
      </c>
      <c r="D11365" s="2" t="str">
        <f t="shared" si="625"/>
        <v>해남군</v>
      </c>
      <c r="E11365" s="3">
        <v>723598222</v>
      </c>
      <c r="F11365" s="3" t="s">
        <v>5446</v>
      </c>
      <c r="G11365" s="3" t="s">
        <v>5447</v>
      </c>
      <c r="H11365" s="3" t="s">
        <v>881</v>
      </c>
    </row>
    <row r="11366" spans="1:8">
      <c r="A11366" s="2">
        <v>11363</v>
      </c>
      <c r="B11366" s="2" t="str">
        <f t="shared" si="626"/>
        <v>전남</v>
      </c>
      <c r="C11366" s="2" t="str">
        <f t="shared" si="624"/>
        <v>전남 해남군</v>
      </c>
      <c r="D11366" s="2" t="str">
        <f t="shared" si="625"/>
        <v>해남군</v>
      </c>
      <c r="E11366" s="3">
        <v>712487114</v>
      </c>
      <c r="F11366" s="3" t="s">
        <v>711</v>
      </c>
      <c r="G11366" s="3" t="s">
        <v>5550</v>
      </c>
      <c r="H11366" s="3" t="s">
        <v>2</v>
      </c>
    </row>
    <row r="11367" spans="1:8">
      <c r="A11367" s="2">
        <v>11364</v>
      </c>
      <c r="B11367" s="2" t="str">
        <f t="shared" si="626"/>
        <v>전남</v>
      </c>
      <c r="C11367" s="2" t="str">
        <f t="shared" si="624"/>
        <v>전남 해남군</v>
      </c>
      <c r="D11367" s="2" t="str">
        <f t="shared" si="625"/>
        <v>해남군</v>
      </c>
      <c r="E11367" s="3">
        <v>735233896</v>
      </c>
      <c r="F11367" s="3" t="s">
        <v>5561</v>
      </c>
      <c r="G11367" s="3" t="s">
        <v>5562</v>
      </c>
      <c r="H11367" s="3" t="s">
        <v>2</v>
      </c>
    </row>
    <row r="11368" spans="1:8">
      <c r="A11368" s="2">
        <v>11365</v>
      </c>
      <c r="B11368" s="2" t="str">
        <f t="shared" si="626"/>
        <v>전남</v>
      </c>
      <c r="C11368" s="2" t="str">
        <f t="shared" si="624"/>
        <v>전남 해남군</v>
      </c>
      <c r="D11368" s="2" t="str">
        <f t="shared" si="625"/>
        <v>해남군</v>
      </c>
      <c r="E11368" s="3">
        <v>779982251</v>
      </c>
      <c r="F11368" s="3" t="s">
        <v>5607</v>
      </c>
      <c r="G11368" s="3" t="s">
        <v>5608</v>
      </c>
      <c r="H11368" s="3" t="s">
        <v>2</v>
      </c>
    </row>
    <row r="11369" spans="1:8">
      <c r="A11369" s="2">
        <v>11366</v>
      </c>
      <c r="B11369" s="2" t="str">
        <f t="shared" si="626"/>
        <v>전남</v>
      </c>
      <c r="C11369" s="2" t="str">
        <f t="shared" ref="C11369:C11429" si="627">LEFT(G11369,6)</f>
        <v>전남 해남군</v>
      </c>
      <c r="D11369" s="2" t="str">
        <f t="shared" si="625"/>
        <v>해남군</v>
      </c>
      <c r="E11369" s="3">
        <v>702814587</v>
      </c>
      <c r="F11369" s="3" t="s">
        <v>5788</v>
      </c>
      <c r="G11369" s="3" t="s">
        <v>5789</v>
      </c>
      <c r="H11369" s="3" t="s">
        <v>2</v>
      </c>
    </row>
    <row r="11370" spans="1:8">
      <c r="A11370" s="2">
        <v>11367</v>
      </c>
      <c r="B11370" s="2" t="str">
        <f t="shared" si="626"/>
        <v>전남</v>
      </c>
      <c r="C11370" s="2" t="str">
        <f t="shared" si="627"/>
        <v>전남 해남군</v>
      </c>
      <c r="D11370" s="2" t="str">
        <f t="shared" si="625"/>
        <v>해남군</v>
      </c>
      <c r="E11370" s="3">
        <v>736175627</v>
      </c>
      <c r="F11370" s="3" t="s">
        <v>5834</v>
      </c>
      <c r="G11370" s="3" t="s">
        <v>5835</v>
      </c>
      <c r="H11370" s="3" t="s">
        <v>13</v>
      </c>
    </row>
    <row r="11371" spans="1:8">
      <c r="A11371" s="2">
        <v>11368</v>
      </c>
      <c r="B11371" s="2" t="str">
        <f t="shared" si="626"/>
        <v>전남</v>
      </c>
      <c r="C11371" s="2" t="str">
        <f t="shared" si="627"/>
        <v>전남 해남군</v>
      </c>
      <c r="D11371" s="2" t="str">
        <f t="shared" si="625"/>
        <v>해남군</v>
      </c>
      <c r="E11371" s="3">
        <v>731541455</v>
      </c>
      <c r="F11371" s="3" t="s">
        <v>5966</v>
      </c>
      <c r="G11371" s="3" t="s">
        <v>5967</v>
      </c>
      <c r="H11371" s="3" t="s">
        <v>13</v>
      </c>
    </row>
    <row r="11372" spans="1:8">
      <c r="A11372" s="2">
        <v>11369</v>
      </c>
      <c r="B11372" s="2" t="str">
        <f t="shared" si="626"/>
        <v>전남</v>
      </c>
      <c r="C11372" s="2" t="str">
        <f t="shared" si="627"/>
        <v>전남 해남군</v>
      </c>
      <c r="D11372" s="2" t="str">
        <f t="shared" si="625"/>
        <v>해남군</v>
      </c>
      <c r="E11372" s="3">
        <v>768171160</v>
      </c>
      <c r="F11372" s="3" t="s">
        <v>6022</v>
      </c>
      <c r="G11372" s="3" t="s">
        <v>6023</v>
      </c>
      <c r="H11372" s="3" t="s">
        <v>2</v>
      </c>
    </row>
    <row r="11373" spans="1:8">
      <c r="A11373" s="2">
        <v>11370</v>
      </c>
      <c r="B11373" s="2" t="str">
        <f t="shared" si="626"/>
        <v>전남</v>
      </c>
      <c r="C11373" s="2" t="str">
        <f t="shared" si="627"/>
        <v>전남 해남군</v>
      </c>
      <c r="D11373" s="2" t="str">
        <f t="shared" si="625"/>
        <v>해남군</v>
      </c>
      <c r="E11373" s="3">
        <v>728512740</v>
      </c>
      <c r="F11373" s="3" t="s">
        <v>6060</v>
      </c>
      <c r="G11373" s="3" t="s">
        <v>6061</v>
      </c>
      <c r="H11373" s="3" t="s">
        <v>2</v>
      </c>
    </row>
    <row r="11374" spans="1:8">
      <c r="A11374" s="2">
        <v>11371</v>
      </c>
      <c r="B11374" s="2" t="str">
        <f t="shared" si="626"/>
        <v>전남</v>
      </c>
      <c r="C11374" s="2" t="str">
        <f t="shared" si="627"/>
        <v>전남 해남군</v>
      </c>
      <c r="D11374" s="2" t="str">
        <f t="shared" si="625"/>
        <v>해남군</v>
      </c>
      <c r="E11374" s="3">
        <v>792471907</v>
      </c>
      <c r="F11374" s="3" t="s">
        <v>6062</v>
      </c>
      <c r="G11374" s="3" t="s">
        <v>6063</v>
      </c>
      <c r="H11374" s="3" t="s">
        <v>2</v>
      </c>
    </row>
    <row r="11375" spans="1:8">
      <c r="A11375" s="2">
        <v>11372</v>
      </c>
      <c r="B11375" s="2" t="str">
        <f t="shared" si="626"/>
        <v>전남</v>
      </c>
      <c r="C11375" s="2" t="str">
        <f t="shared" si="627"/>
        <v>전남 해남군</v>
      </c>
      <c r="D11375" s="2" t="str">
        <f t="shared" si="625"/>
        <v>해남군</v>
      </c>
      <c r="E11375" s="3">
        <v>732108694</v>
      </c>
      <c r="F11375" s="3" t="s">
        <v>6142</v>
      </c>
      <c r="G11375" s="3" t="s">
        <v>6143</v>
      </c>
      <c r="H11375" s="3" t="s">
        <v>45</v>
      </c>
    </row>
    <row r="11376" spans="1:8">
      <c r="A11376" s="2">
        <v>11373</v>
      </c>
      <c r="B11376" s="2" t="str">
        <f t="shared" si="626"/>
        <v>전남</v>
      </c>
      <c r="C11376" s="2" t="str">
        <f t="shared" si="627"/>
        <v>전남 해남군</v>
      </c>
      <c r="D11376" s="2" t="str">
        <f t="shared" si="625"/>
        <v>해남군</v>
      </c>
      <c r="E11376" s="3">
        <v>788298995</v>
      </c>
      <c r="F11376" s="3" t="s">
        <v>6198</v>
      </c>
      <c r="G11376" s="3" t="s">
        <v>6199</v>
      </c>
      <c r="H11376" s="3" t="s">
        <v>40</v>
      </c>
    </row>
    <row r="11377" spans="1:8">
      <c r="A11377" s="2">
        <v>11374</v>
      </c>
      <c r="B11377" s="2" t="str">
        <f t="shared" si="626"/>
        <v>전남</v>
      </c>
      <c r="C11377" s="2" t="str">
        <f t="shared" si="627"/>
        <v>전남 해남군</v>
      </c>
      <c r="D11377" s="2" t="str">
        <f t="shared" si="625"/>
        <v>해남군</v>
      </c>
      <c r="E11377" s="3">
        <v>729814914</v>
      </c>
      <c r="F11377" s="3" t="s">
        <v>3139</v>
      </c>
      <c r="G11377" s="3" t="s">
        <v>6258</v>
      </c>
      <c r="H11377" s="3" t="s">
        <v>55</v>
      </c>
    </row>
    <row r="11378" spans="1:8">
      <c r="A11378" s="2">
        <v>11375</v>
      </c>
      <c r="B11378" s="2" t="str">
        <f t="shared" si="626"/>
        <v>전남</v>
      </c>
      <c r="C11378" s="2" t="str">
        <f t="shared" si="627"/>
        <v>전남 해남군</v>
      </c>
      <c r="D11378" s="2" t="str">
        <f t="shared" si="625"/>
        <v>해남군</v>
      </c>
      <c r="E11378" s="3">
        <v>720575320</v>
      </c>
      <c r="F11378" s="3" t="s">
        <v>6425</v>
      </c>
      <c r="G11378" s="3" t="s">
        <v>6426</v>
      </c>
      <c r="H11378" s="3" t="s">
        <v>7</v>
      </c>
    </row>
    <row r="11379" spans="1:8">
      <c r="A11379" s="2">
        <v>11376</v>
      </c>
      <c r="B11379" s="2" t="str">
        <f t="shared" si="626"/>
        <v>전남</v>
      </c>
      <c r="C11379" s="2" t="str">
        <f t="shared" si="627"/>
        <v>전남 해남군</v>
      </c>
      <c r="D11379" s="2" t="str">
        <f t="shared" si="625"/>
        <v>해남군</v>
      </c>
      <c r="E11379" s="3">
        <v>723560792</v>
      </c>
      <c r="F11379" s="3" t="s">
        <v>6427</v>
      </c>
      <c r="G11379" s="3" t="s">
        <v>6428</v>
      </c>
      <c r="H11379" s="3" t="s">
        <v>7</v>
      </c>
    </row>
    <row r="11380" spans="1:8">
      <c r="A11380" s="2">
        <v>11377</v>
      </c>
      <c r="B11380" s="2" t="str">
        <f t="shared" si="626"/>
        <v>전남</v>
      </c>
      <c r="C11380" s="2" t="str">
        <f t="shared" si="627"/>
        <v>전남 해남군</v>
      </c>
      <c r="D11380" s="2" t="str">
        <f t="shared" si="625"/>
        <v>해남군</v>
      </c>
      <c r="E11380" s="3">
        <v>732552718</v>
      </c>
      <c r="F11380" s="3" t="s">
        <v>6702</v>
      </c>
      <c r="G11380" s="3" t="s">
        <v>6703</v>
      </c>
      <c r="H11380" s="3" t="s">
        <v>7</v>
      </c>
    </row>
    <row r="11381" spans="1:8">
      <c r="A11381" s="2">
        <v>11378</v>
      </c>
      <c r="B11381" s="2" t="str">
        <f t="shared" si="626"/>
        <v>전남</v>
      </c>
      <c r="C11381" s="2" t="str">
        <f t="shared" si="627"/>
        <v>전남 해남군</v>
      </c>
      <c r="D11381" s="2" t="str">
        <f t="shared" si="625"/>
        <v>해남군</v>
      </c>
      <c r="E11381" s="3">
        <v>781748382</v>
      </c>
      <c r="F11381" s="3" t="s">
        <v>6714</v>
      </c>
      <c r="G11381" s="3" t="s">
        <v>6715</v>
      </c>
      <c r="H11381" s="3" t="s">
        <v>2</v>
      </c>
    </row>
    <row r="11382" spans="1:8">
      <c r="A11382" s="2">
        <v>11379</v>
      </c>
      <c r="B11382" s="2" t="str">
        <f t="shared" si="626"/>
        <v>전남</v>
      </c>
      <c r="C11382" s="2" t="str">
        <f t="shared" si="627"/>
        <v>전남 해남군</v>
      </c>
      <c r="D11382" s="2" t="str">
        <f t="shared" si="625"/>
        <v>해남군</v>
      </c>
      <c r="E11382" s="3">
        <v>759001528</v>
      </c>
      <c r="F11382" s="3" t="s">
        <v>6818</v>
      </c>
      <c r="G11382" s="3" t="s">
        <v>6819</v>
      </c>
      <c r="H11382" s="3" t="s">
        <v>2</v>
      </c>
    </row>
    <row r="11383" spans="1:8">
      <c r="A11383" s="2">
        <v>11380</v>
      </c>
      <c r="B11383" s="2" t="str">
        <f t="shared" si="626"/>
        <v>전남</v>
      </c>
      <c r="C11383" s="2" t="str">
        <f t="shared" si="627"/>
        <v>전남 해남군</v>
      </c>
      <c r="D11383" s="2" t="str">
        <f t="shared" si="625"/>
        <v>해남군</v>
      </c>
      <c r="E11383" s="3">
        <v>735226303</v>
      </c>
      <c r="F11383" s="3" t="s">
        <v>6854</v>
      </c>
      <c r="G11383" s="3" t="s">
        <v>6855</v>
      </c>
      <c r="H11383" s="3" t="s">
        <v>24</v>
      </c>
    </row>
    <row r="11384" spans="1:8">
      <c r="A11384" s="2">
        <v>11381</v>
      </c>
      <c r="B11384" s="2" t="str">
        <f t="shared" si="626"/>
        <v>전남</v>
      </c>
      <c r="C11384" s="2" t="str">
        <f t="shared" si="627"/>
        <v>전남 해남군</v>
      </c>
      <c r="D11384" s="2" t="str">
        <f t="shared" si="625"/>
        <v>해남군</v>
      </c>
      <c r="E11384" s="3">
        <v>766518975</v>
      </c>
      <c r="F11384" s="3" t="s">
        <v>6914</v>
      </c>
      <c r="G11384" s="3" t="s">
        <v>6915</v>
      </c>
      <c r="H11384" s="3" t="s">
        <v>2</v>
      </c>
    </row>
    <row r="11385" spans="1:8">
      <c r="A11385" s="2">
        <v>11382</v>
      </c>
      <c r="B11385" s="2" t="str">
        <f t="shared" si="626"/>
        <v>전남</v>
      </c>
      <c r="C11385" s="2" t="str">
        <f t="shared" si="627"/>
        <v>전남 해남군</v>
      </c>
      <c r="D11385" s="2" t="str">
        <f t="shared" si="625"/>
        <v>해남군</v>
      </c>
      <c r="E11385" s="3">
        <v>779381937</v>
      </c>
      <c r="F11385" s="3" t="s">
        <v>6954</v>
      </c>
      <c r="G11385" s="3" t="s">
        <v>6955</v>
      </c>
      <c r="H11385" s="3" t="s">
        <v>2</v>
      </c>
    </row>
    <row r="11386" spans="1:8">
      <c r="A11386" s="2">
        <v>11383</v>
      </c>
      <c r="B11386" s="2" t="str">
        <f t="shared" si="626"/>
        <v>전남</v>
      </c>
      <c r="C11386" s="2" t="str">
        <f t="shared" si="627"/>
        <v>전남 해남군</v>
      </c>
      <c r="D11386" s="2" t="str">
        <f t="shared" si="625"/>
        <v>해남군</v>
      </c>
      <c r="E11386" s="3">
        <v>729282830</v>
      </c>
      <c r="F11386" s="3" t="s">
        <v>6980</v>
      </c>
      <c r="G11386" s="3" t="s">
        <v>6981</v>
      </c>
      <c r="H11386" s="3" t="s">
        <v>7</v>
      </c>
    </row>
    <row r="11387" spans="1:8">
      <c r="A11387" s="2">
        <v>11384</v>
      </c>
      <c r="B11387" s="2" t="str">
        <f t="shared" si="626"/>
        <v>전남</v>
      </c>
      <c r="C11387" s="2" t="str">
        <f t="shared" si="627"/>
        <v>전남 해남군</v>
      </c>
      <c r="D11387" s="2" t="str">
        <f t="shared" si="625"/>
        <v>해남군</v>
      </c>
      <c r="E11387" s="3">
        <v>727354954</v>
      </c>
      <c r="F11387" s="3" t="s">
        <v>7074</v>
      </c>
      <c r="G11387" s="3" t="s">
        <v>7075</v>
      </c>
      <c r="H11387" s="3" t="s">
        <v>40</v>
      </c>
    </row>
    <row r="11388" spans="1:8">
      <c r="A11388" s="2">
        <v>11385</v>
      </c>
      <c r="B11388" s="2" t="str">
        <f t="shared" si="626"/>
        <v>전남</v>
      </c>
      <c r="C11388" s="2" t="str">
        <f t="shared" si="627"/>
        <v>전남 해남군</v>
      </c>
      <c r="D11388" s="2" t="str">
        <f t="shared" si="625"/>
        <v>해남군</v>
      </c>
      <c r="E11388" s="3">
        <v>732303869</v>
      </c>
      <c r="F11388" s="3" t="s">
        <v>7123</v>
      </c>
      <c r="G11388" s="3" t="s">
        <v>7124</v>
      </c>
      <c r="H11388" s="3" t="s">
        <v>13</v>
      </c>
    </row>
    <row r="11389" spans="1:8">
      <c r="A11389" s="2">
        <v>11386</v>
      </c>
      <c r="B11389" s="2" t="str">
        <f t="shared" si="626"/>
        <v>전남</v>
      </c>
      <c r="C11389" s="2" t="str">
        <f t="shared" si="627"/>
        <v>전남 해남군</v>
      </c>
      <c r="D11389" s="2" t="str">
        <f t="shared" si="625"/>
        <v>해남군</v>
      </c>
      <c r="E11389" s="3">
        <v>714194325</v>
      </c>
      <c r="F11389" s="3" t="s">
        <v>7340</v>
      </c>
      <c r="G11389" s="3" t="s">
        <v>7341</v>
      </c>
      <c r="H11389" s="3" t="s">
        <v>2</v>
      </c>
    </row>
    <row r="11390" spans="1:8">
      <c r="A11390" s="2">
        <v>11387</v>
      </c>
      <c r="B11390" s="2" t="str">
        <f t="shared" si="626"/>
        <v>전남</v>
      </c>
      <c r="C11390" s="2" t="str">
        <f t="shared" si="627"/>
        <v>전남 해남군</v>
      </c>
      <c r="D11390" s="2" t="str">
        <f t="shared" si="625"/>
        <v>해남군</v>
      </c>
      <c r="E11390" s="3">
        <v>769279541</v>
      </c>
      <c r="F11390" s="3" t="s">
        <v>7421</v>
      </c>
      <c r="G11390" s="3" t="s">
        <v>7422</v>
      </c>
      <c r="H11390" s="3" t="s">
        <v>130</v>
      </c>
    </row>
    <row r="11391" spans="1:8">
      <c r="A11391" s="2">
        <v>11388</v>
      </c>
      <c r="B11391" s="2" t="str">
        <f t="shared" si="626"/>
        <v>전남</v>
      </c>
      <c r="C11391" s="2" t="str">
        <f t="shared" si="627"/>
        <v>전남 해남군</v>
      </c>
      <c r="D11391" s="2" t="str">
        <f t="shared" si="625"/>
        <v>해남군</v>
      </c>
      <c r="E11391" s="3">
        <v>719819512</v>
      </c>
      <c r="F11391" s="3" t="s">
        <v>7443</v>
      </c>
      <c r="G11391" s="3" t="s">
        <v>7444</v>
      </c>
      <c r="H11391" s="3" t="s">
        <v>93</v>
      </c>
    </row>
    <row r="11392" spans="1:8">
      <c r="A11392" s="2">
        <v>11389</v>
      </c>
      <c r="B11392" s="2" t="str">
        <f t="shared" si="626"/>
        <v>전남</v>
      </c>
      <c r="C11392" s="2" t="str">
        <f t="shared" si="627"/>
        <v>전남 해남군</v>
      </c>
      <c r="D11392" s="2" t="str">
        <f t="shared" si="625"/>
        <v>해남군</v>
      </c>
      <c r="E11392" s="3">
        <v>795142212</v>
      </c>
      <c r="F11392" s="3" t="s">
        <v>7498</v>
      </c>
      <c r="G11392" s="3" t="s">
        <v>7499</v>
      </c>
      <c r="H11392" s="3" t="s">
        <v>45</v>
      </c>
    </row>
    <row r="11393" spans="1:8">
      <c r="A11393" s="2">
        <v>11390</v>
      </c>
      <c r="B11393" s="2" t="str">
        <f t="shared" si="626"/>
        <v>전남</v>
      </c>
      <c r="C11393" s="2" t="str">
        <f t="shared" si="627"/>
        <v>전남 해남군</v>
      </c>
      <c r="D11393" s="2" t="str">
        <f t="shared" si="625"/>
        <v>해남군</v>
      </c>
      <c r="E11393" s="3">
        <v>766028728</v>
      </c>
      <c r="F11393" s="3" t="s">
        <v>7504</v>
      </c>
      <c r="G11393" s="3" t="s">
        <v>7505</v>
      </c>
      <c r="H11393" s="3" t="s">
        <v>7</v>
      </c>
    </row>
    <row r="11394" spans="1:8">
      <c r="A11394" s="2">
        <v>11391</v>
      </c>
      <c r="B11394" s="2" t="str">
        <f t="shared" si="626"/>
        <v>전남</v>
      </c>
      <c r="C11394" s="2" t="str">
        <f t="shared" si="627"/>
        <v>전남 해남군</v>
      </c>
      <c r="D11394" s="2" t="str">
        <f t="shared" si="625"/>
        <v>해남군</v>
      </c>
      <c r="E11394" s="3">
        <v>756423343</v>
      </c>
      <c r="F11394" s="3" t="s">
        <v>2692</v>
      </c>
      <c r="G11394" s="3" t="s">
        <v>7663</v>
      </c>
      <c r="H11394" s="3" t="s">
        <v>2</v>
      </c>
    </row>
    <row r="11395" spans="1:8">
      <c r="A11395" s="2">
        <v>11392</v>
      </c>
      <c r="B11395" s="2" t="str">
        <f t="shared" si="626"/>
        <v>전남</v>
      </c>
      <c r="C11395" s="2" t="str">
        <f t="shared" si="627"/>
        <v>전남 해남군</v>
      </c>
      <c r="D11395" s="2" t="str">
        <f t="shared" si="625"/>
        <v>해남군</v>
      </c>
      <c r="E11395" s="3">
        <v>797370921</v>
      </c>
      <c r="F11395" s="3" t="s">
        <v>7747</v>
      </c>
      <c r="G11395" s="3" t="s">
        <v>7748</v>
      </c>
      <c r="H11395" s="3" t="s">
        <v>2</v>
      </c>
    </row>
    <row r="11396" spans="1:8">
      <c r="A11396" s="2">
        <v>11393</v>
      </c>
      <c r="B11396" s="2" t="str">
        <f t="shared" si="626"/>
        <v>전남</v>
      </c>
      <c r="C11396" s="2" t="str">
        <f t="shared" si="627"/>
        <v>전남 해남군</v>
      </c>
      <c r="D11396" s="2" t="str">
        <f t="shared" ref="D11396:D11459" si="628">RIGHT(C11396,3)</f>
        <v>해남군</v>
      </c>
      <c r="E11396" s="3">
        <v>712854889</v>
      </c>
      <c r="F11396" s="3" t="s">
        <v>7760</v>
      </c>
      <c r="G11396" s="3" t="s">
        <v>7761</v>
      </c>
      <c r="H11396" s="3" t="s">
        <v>40</v>
      </c>
    </row>
    <row r="11397" spans="1:8">
      <c r="A11397" s="2">
        <v>11394</v>
      </c>
      <c r="B11397" s="2" t="str">
        <f t="shared" si="626"/>
        <v>전남</v>
      </c>
      <c r="C11397" s="2" t="str">
        <f t="shared" si="627"/>
        <v>전남 해남군</v>
      </c>
      <c r="D11397" s="2" t="str">
        <f t="shared" si="628"/>
        <v>해남군</v>
      </c>
      <c r="E11397" s="3">
        <v>722560573</v>
      </c>
      <c r="F11397" s="3" t="s">
        <v>7855</v>
      </c>
      <c r="G11397" s="3" t="s">
        <v>7856</v>
      </c>
      <c r="H11397" s="3" t="s">
        <v>2</v>
      </c>
    </row>
    <row r="11398" spans="1:8">
      <c r="A11398" s="2">
        <v>11395</v>
      </c>
      <c r="B11398" s="2" t="str">
        <f t="shared" si="626"/>
        <v>전남</v>
      </c>
      <c r="C11398" s="2" t="str">
        <f t="shared" si="627"/>
        <v>전남 해남군</v>
      </c>
      <c r="D11398" s="2" t="str">
        <f t="shared" si="628"/>
        <v>해남군</v>
      </c>
      <c r="E11398" s="3">
        <v>744952554</v>
      </c>
      <c r="F11398" s="3" t="s">
        <v>7861</v>
      </c>
      <c r="G11398" s="3" t="s">
        <v>7862</v>
      </c>
      <c r="H11398" s="3" t="s">
        <v>24</v>
      </c>
    </row>
    <row r="11399" spans="1:8">
      <c r="A11399" s="2">
        <v>11396</v>
      </c>
      <c r="B11399" s="2" t="str">
        <f t="shared" si="626"/>
        <v>전남</v>
      </c>
      <c r="C11399" s="2" t="str">
        <f t="shared" si="627"/>
        <v>전남 해남군</v>
      </c>
      <c r="D11399" s="2" t="str">
        <f t="shared" si="628"/>
        <v>해남군</v>
      </c>
      <c r="E11399" s="3">
        <v>730249011</v>
      </c>
      <c r="F11399" s="3" t="s">
        <v>7967</v>
      </c>
      <c r="G11399" s="3" t="s">
        <v>7968</v>
      </c>
      <c r="H11399" s="3" t="s">
        <v>27</v>
      </c>
    </row>
    <row r="11400" spans="1:8">
      <c r="A11400" s="2">
        <v>11397</v>
      </c>
      <c r="B11400" s="2" t="str">
        <f t="shared" ref="B11400:B11463" si="629">LEFT(G11400,2)</f>
        <v>전남</v>
      </c>
      <c r="C11400" s="2" t="str">
        <f t="shared" si="627"/>
        <v>전남 해남군</v>
      </c>
      <c r="D11400" s="2" t="str">
        <f t="shared" si="628"/>
        <v>해남군</v>
      </c>
      <c r="E11400" s="3">
        <v>721419471</v>
      </c>
      <c r="F11400" s="3" t="s">
        <v>7995</v>
      </c>
      <c r="G11400" s="3" t="s">
        <v>7996</v>
      </c>
      <c r="H11400" s="3" t="s">
        <v>2</v>
      </c>
    </row>
    <row r="11401" spans="1:8">
      <c r="A11401" s="2">
        <v>11398</v>
      </c>
      <c r="B11401" s="2" t="str">
        <f t="shared" si="629"/>
        <v>전남</v>
      </c>
      <c r="C11401" s="2" t="str">
        <f t="shared" si="627"/>
        <v>전남 해남군</v>
      </c>
      <c r="D11401" s="2" t="str">
        <f t="shared" si="628"/>
        <v>해남군</v>
      </c>
      <c r="E11401" s="3">
        <v>792650309</v>
      </c>
      <c r="F11401" s="3" t="s">
        <v>8013</v>
      </c>
      <c r="G11401" s="3" t="s">
        <v>8014</v>
      </c>
      <c r="H11401" s="3" t="s">
        <v>48</v>
      </c>
    </row>
    <row r="11402" spans="1:8">
      <c r="A11402" s="2">
        <v>11399</v>
      </c>
      <c r="B11402" s="2" t="str">
        <f t="shared" si="629"/>
        <v>전남</v>
      </c>
      <c r="C11402" s="2" t="str">
        <f t="shared" si="627"/>
        <v>전남 해남군</v>
      </c>
      <c r="D11402" s="2" t="str">
        <f t="shared" si="628"/>
        <v>해남군</v>
      </c>
      <c r="E11402" s="3">
        <v>711587773</v>
      </c>
      <c r="F11402" s="3" t="s">
        <v>8027</v>
      </c>
      <c r="G11402" s="3" t="s">
        <v>8028</v>
      </c>
      <c r="H11402" s="3" t="s">
        <v>130</v>
      </c>
    </row>
    <row r="11403" spans="1:8">
      <c r="A11403" s="2">
        <v>11400</v>
      </c>
      <c r="B11403" s="2" t="str">
        <f t="shared" si="629"/>
        <v>전남</v>
      </c>
      <c r="C11403" s="2" t="str">
        <f t="shared" si="627"/>
        <v>전남 해남군</v>
      </c>
      <c r="D11403" s="2" t="str">
        <f t="shared" si="628"/>
        <v>해남군</v>
      </c>
      <c r="E11403" s="3">
        <v>790437545</v>
      </c>
      <c r="F11403" s="3" t="s">
        <v>5631</v>
      </c>
      <c r="G11403" s="3" t="s">
        <v>8210</v>
      </c>
      <c r="H11403" s="3" t="s">
        <v>2</v>
      </c>
    </row>
    <row r="11404" spans="1:8">
      <c r="A11404" s="2">
        <v>11401</v>
      </c>
      <c r="B11404" s="2" t="str">
        <f t="shared" si="629"/>
        <v>전남</v>
      </c>
      <c r="C11404" s="2" t="str">
        <f t="shared" si="627"/>
        <v>전남 해남군</v>
      </c>
      <c r="D11404" s="2" t="str">
        <f t="shared" si="628"/>
        <v>해남군</v>
      </c>
      <c r="E11404" s="3">
        <v>731748738</v>
      </c>
      <c r="F11404" s="3" t="s">
        <v>8229</v>
      </c>
      <c r="G11404" s="3" t="s">
        <v>8230</v>
      </c>
      <c r="H11404" s="3" t="s">
        <v>27</v>
      </c>
    </row>
    <row r="11405" spans="1:8">
      <c r="A11405" s="2">
        <v>11402</v>
      </c>
      <c r="B11405" s="2" t="str">
        <f t="shared" si="629"/>
        <v>전남</v>
      </c>
      <c r="C11405" s="2" t="str">
        <f t="shared" si="627"/>
        <v>전남 해남군</v>
      </c>
      <c r="D11405" s="2" t="str">
        <f t="shared" si="628"/>
        <v>해남군</v>
      </c>
      <c r="E11405" s="3">
        <v>789151939</v>
      </c>
      <c r="F11405" s="3" t="s">
        <v>7958</v>
      </c>
      <c r="G11405" s="3" t="s">
        <v>8231</v>
      </c>
      <c r="H11405" s="3" t="s">
        <v>2</v>
      </c>
    </row>
    <row r="11406" spans="1:8">
      <c r="A11406" s="2">
        <v>11403</v>
      </c>
      <c r="B11406" s="2" t="str">
        <f t="shared" si="629"/>
        <v>전남</v>
      </c>
      <c r="C11406" s="2" t="str">
        <f t="shared" si="627"/>
        <v>전남 해남군</v>
      </c>
      <c r="D11406" s="2" t="str">
        <f t="shared" si="628"/>
        <v>해남군</v>
      </c>
      <c r="E11406" s="3">
        <v>706843953</v>
      </c>
      <c r="F11406" s="3" t="s">
        <v>8274</v>
      </c>
      <c r="G11406" s="3" t="s">
        <v>8275</v>
      </c>
      <c r="H11406" s="3" t="s">
        <v>93</v>
      </c>
    </row>
    <row r="11407" spans="1:8">
      <c r="A11407" s="2">
        <v>11404</v>
      </c>
      <c r="B11407" s="2" t="str">
        <f t="shared" si="629"/>
        <v>전남</v>
      </c>
      <c r="C11407" s="2" t="str">
        <f t="shared" si="627"/>
        <v>전남 해남군</v>
      </c>
      <c r="D11407" s="2" t="str">
        <f t="shared" si="628"/>
        <v>해남군</v>
      </c>
      <c r="E11407" s="3">
        <v>745117777</v>
      </c>
      <c r="F11407" s="3" t="s">
        <v>8342</v>
      </c>
      <c r="G11407" s="3" t="s">
        <v>8343</v>
      </c>
      <c r="H11407" s="3" t="s">
        <v>2</v>
      </c>
    </row>
    <row r="11408" spans="1:8">
      <c r="A11408" s="2">
        <v>11405</v>
      </c>
      <c r="B11408" s="2" t="str">
        <f t="shared" si="629"/>
        <v>전남</v>
      </c>
      <c r="C11408" s="2" t="str">
        <f t="shared" si="627"/>
        <v>전남 해남군</v>
      </c>
      <c r="D11408" s="2" t="str">
        <f t="shared" si="628"/>
        <v>해남군</v>
      </c>
      <c r="E11408" s="3">
        <v>711130922</v>
      </c>
      <c r="F11408" s="3" t="s">
        <v>8532</v>
      </c>
      <c r="G11408" s="3" t="s">
        <v>8533</v>
      </c>
      <c r="H11408" s="3" t="s">
        <v>292</v>
      </c>
    </row>
    <row r="11409" spans="1:8">
      <c r="A11409" s="2">
        <v>11406</v>
      </c>
      <c r="B11409" s="2" t="str">
        <f t="shared" si="629"/>
        <v>전남</v>
      </c>
      <c r="C11409" s="2" t="str">
        <f t="shared" si="627"/>
        <v>전남 해남군</v>
      </c>
      <c r="D11409" s="2" t="str">
        <f t="shared" si="628"/>
        <v>해남군</v>
      </c>
      <c r="E11409" s="3">
        <v>723543116</v>
      </c>
      <c r="F11409" s="3" t="s">
        <v>8703</v>
      </c>
      <c r="G11409" s="3" t="s">
        <v>8704</v>
      </c>
      <c r="H11409" s="3" t="s">
        <v>10</v>
      </c>
    </row>
    <row r="11410" spans="1:8">
      <c r="A11410" s="2">
        <v>11407</v>
      </c>
      <c r="B11410" s="2" t="str">
        <f t="shared" si="629"/>
        <v>전남</v>
      </c>
      <c r="C11410" s="2" t="str">
        <f t="shared" si="627"/>
        <v>전남 해남군</v>
      </c>
      <c r="D11410" s="2" t="str">
        <f t="shared" si="628"/>
        <v>해남군</v>
      </c>
      <c r="E11410" s="3">
        <v>734367612</v>
      </c>
      <c r="F11410" s="3" t="s">
        <v>8743</v>
      </c>
      <c r="G11410" s="3" t="s">
        <v>8744</v>
      </c>
      <c r="H11410" s="3" t="s">
        <v>2</v>
      </c>
    </row>
    <row r="11411" spans="1:8">
      <c r="A11411" s="2">
        <v>11408</v>
      </c>
      <c r="B11411" s="2" t="str">
        <f t="shared" si="629"/>
        <v>전남</v>
      </c>
      <c r="C11411" s="2" t="str">
        <f t="shared" si="627"/>
        <v>전남 해남군</v>
      </c>
      <c r="D11411" s="2" t="str">
        <f t="shared" si="628"/>
        <v>해남군</v>
      </c>
      <c r="E11411" s="3">
        <v>705586044</v>
      </c>
      <c r="F11411" s="3" t="s">
        <v>8771</v>
      </c>
      <c r="G11411" s="3" t="s">
        <v>8772</v>
      </c>
      <c r="H11411" s="3" t="s">
        <v>21</v>
      </c>
    </row>
    <row r="11412" spans="1:8">
      <c r="A11412" s="2">
        <v>11409</v>
      </c>
      <c r="B11412" s="2" t="str">
        <f t="shared" si="629"/>
        <v>전남</v>
      </c>
      <c r="C11412" s="2" t="str">
        <f t="shared" si="627"/>
        <v>전남 해남군</v>
      </c>
      <c r="D11412" s="2" t="str">
        <f t="shared" si="628"/>
        <v>해남군</v>
      </c>
      <c r="E11412" s="3">
        <v>729629797</v>
      </c>
      <c r="F11412" s="3" t="s">
        <v>8809</v>
      </c>
      <c r="G11412" s="3" t="s">
        <v>8810</v>
      </c>
      <c r="H11412" s="3" t="s">
        <v>13</v>
      </c>
    </row>
    <row r="11413" spans="1:8">
      <c r="A11413" s="2">
        <v>11410</v>
      </c>
      <c r="B11413" s="2" t="str">
        <f t="shared" si="629"/>
        <v>전남</v>
      </c>
      <c r="C11413" s="2" t="str">
        <f t="shared" si="627"/>
        <v>전남 해남군</v>
      </c>
      <c r="D11413" s="2" t="str">
        <f t="shared" si="628"/>
        <v>해남군</v>
      </c>
      <c r="E11413" s="3">
        <v>791008527</v>
      </c>
      <c r="F11413" s="3" t="s">
        <v>8878</v>
      </c>
      <c r="G11413" s="3" t="s">
        <v>8879</v>
      </c>
      <c r="H11413" s="3" t="s">
        <v>58</v>
      </c>
    </row>
    <row r="11414" spans="1:8">
      <c r="A11414" s="2">
        <v>11411</v>
      </c>
      <c r="B11414" s="2" t="str">
        <f t="shared" si="629"/>
        <v>전남</v>
      </c>
      <c r="C11414" s="2" t="str">
        <f t="shared" si="627"/>
        <v>전남 해남군</v>
      </c>
      <c r="D11414" s="2" t="str">
        <f t="shared" si="628"/>
        <v>해남군</v>
      </c>
      <c r="E11414" s="3">
        <v>731821792</v>
      </c>
      <c r="F11414" s="3" t="s">
        <v>8912</v>
      </c>
      <c r="G11414" s="3" t="s">
        <v>8913</v>
      </c>
      <c r="H11414" s="3" t="s">
        <v>2</v>
      </c>
    </row>
    <row r="11415" spans="1:8">
      <c r="A11415" s="2">
        <v>11412</v>
      </c>
      <c r="B11415" s="2" t="str">
        <f t="shared" si="629"/>
        <v>전남</v>
      </c>
      <c r="C11415" s="2" t="str">
        <f t="shared" si="627"/>
        <v>전남 해남군</v>
      </c>
      <c r="D11415" s="2" t="str">
        <f t="shared" si="628"/>
        <v>해남군</v>
      </c>
      <c r="E11415" s="3">
        <v>792470587</v>
      </c>
      <c r="F11415" s="3" t="s">
        <v>9065</v>
      </c>
      <c r="G11415" s="3" t="s">
        <v>9066</v>
      </c>
      <c r="H11415" s="3" t="s">
        <v>2</v>
      </c>
    </row>
    <row r="11416" spans="1:8">
      <c r="A11416" s="2">
        <v>11413</v>
      </c>
      <c r="B11416" s="2" t="str">
        <f t="shared" si="629"/>
        <v>전남</v>
      </c>
      <c r="C11416" s="2" t="str">
        <f t="shared" si="627"/>
        <v>전남 해남군</v>
      </c>
      <c r="D11416" s="2" t="str">
        <f t="shared" si="628"/>
        <v>해남군</v>
      </c>
      <c r="E11416" s="3">
        <v>728082143</v>
      </c>
      <c r="F11416" s="3" t="s">
        <v>9126</v>
      </c>
      <c r="G11416" s="3" t="s">
        <v>9127</v>
      </c>
      <c r="H11416" s="3" t="s">
        <v>82</v>
      </c>
    </row>
    <row r="11417" spans="1:8">
      <c r="A11417" s="2">
        <v>11414</v>
      </c>
      <c r="B11417" s="2" t="str">
        <f t="shared" si="629"/>
        <v>전남</v>
      </c>
      <c r="C11417" s="2" t="str">
        <f t="shared" si="627"/>
        <v>전남 해남군</v>
      </c>
      <c r="D11417" s="2" t="str">
        <f t="shared" si="628"/>
        <v>해남군</v>
      </c>
      <c r="E11417" s="3">
        <v>793162382</v>
      </c>
      <c r="F11417" s="3" t="s">
        <v>9229</v>
      </c>
      <c r="G11417" s="3" t="s">
        <v>9230</v>
      </c>
      <c r="H11417" s="3" t="s">
        <v>2</v>
      </c>
    </row>
    <row r="11418" spans="1:8">
      <c r="A11418" s="2">
        <v>11415</v>
      </c>
      <c r="B11418" s="2" t="str">
        <f t="shared" si="629"/>
        <v>전남</v>
      </c>
      <c r="C11418" s="2" t="str">
        <f t="shared" si="627"/>
        <v>전남 해남군</v>
      </c>
      <c r="D11418" s="2" t="str">
        <f t="shared" si="628"/>
        <v>해남군</v>
      </c>
      <c r="E11418" s="3">
        <v>736565917</v>
      </c>
      <c r="F11418" s="3" t="s">
        <v>9349</v>
      </c>
      <c r="G11418" s="3" t="s">
        <v>9350</v>
      </c>
      <c r="H11418" s="3" t="s">
        <v>93</v>
      </c>
    </row>
    <row r="11419" spans="1:8">
      <c r="A11419" s="2">
        <v>11416</v>
      </c>
      <c r="B11419" s="2" t="str">
        <f t="shared" si="629"/>
        <v>전남</v>
      </c>
      <c r="C11419" s="2" t="str">
        <f t="shared" si="627"/>
        <v>전남 해남군</v>
      </c>
      <c r="D11419" s="2" t="str">
        <f t="shared" si="628"/>
        <v>해남군</v>
      </c>
      <c r="E11419" s="3">
        <v>736076002</v>
      </c>
      <c r="F11419" s="3" t="s">
        <v>9428</v>
      </c>
      <c r="G11419" s="3" t="s">
        <v>9429</v>
      </c>
      <c r="H11419" s="3" t="s">
        <v>40</v>
      </c>
    </row>
    <row r="11420" spans="1:8">
      <c r="A11420" s="2">
        <v>11417</v>
      </c>
      <c r="B11420" s="2" t="str">
        <f t="shared" si="629"/>
        <v>전남</v>
      </c>
      <c r="C11420" s="2" t="str">
        <f t="shared" si="627"/>
        <v>전남 해남군</v>
      </c>
      <c r="D11420" s="2" t="str">
        <f t="shared" si="628"/>
        <v>해남군</v>
      </c>
      <c r="E11420" s="3">
        <v>793884814</v>
      </c>
      <c r="F11420" s="3" t="s">
        <v>9525</v>
      </c>
      <c r="G11420" s="3" t="s">
        <v>9526</v>
      </c>
      <c r="H11420" s="3" t="s">
        <v>2</v>
      </c>
    </row>
    <row r="11421" spans="1:8">
      <c r="A11421" s="2">
        <v>11418</v>
      </c>
      <c r="B11421" s="2" t="str">
        <f t="shared" si="629"/>
        <v>전남</v>
      </c>
      <c r="C11421" s="2" t="str">
        <f t="shared" si="627"/>
        <v>전남 해남군</v>
      </c>
      <c r="D11421" s="2" t="str">
        <f t="shared" si="628"/>
        <v>해남군</v>
      </c>
      <c r="E11421" s="3">
        <v>729114343</v>
      </c>
      <c r="F11421" s="3" t="s">
        <v>9685</v>
      </c>
      <c r="G11421" s="3" t="s">
        <v>9686</v>
      </c>
      <c r="H11421" s="3" t="s">
        <v>2</v>
      </c>
    </row>
    <row r="11422" spans="1:8">
      <c r="A11422" s="2">
        <v>11419</v>
      </c>
      <c r="B11422" s="2" t="str">
        <f t="shared" si="629"/>
        <v>전남</v>
      </c>
      <c r="C11422" s="2" t="str">
        <f t="shared" si="627"/>
        <v>전남 해남군</v>
      </c>
      <c r="D11422" s="2" t="str">
        <f t="shared" si="628"/>
        <v>해남군</v>
      </c>
      <c r="E11422" s="3">
        <v>783641982</v>
      </c>
      <c r="F11422" s="3" t="s">
        <v>9699</v>
      </c>
      <c r="G11422" s="3" t="s">
        <v>9700</v>
      </c>
      <c r="H11422" s="3" t="s">
        <v>45</v>
      </c>
    </row>
    <row r="11423" spans="1:8">
      <c r="A11423" s="2">
        <v>11420</v>
      </c>
      <c r="B11423" s="2" t="str">
        <f t="shared" si="629"/>
        <v>전남</v>
      </c>
      <c r="C11423" s="2" t="str">
        <f t="shared" si="627"/>
        <v>전남 해남군</v>
      </c>
      <c r="D11423" s="2" t="str">
        <f t="shared" si="628"/>
        <v>해남군</v>
      </c>
      <c r="E11423" s="3">
        <v>729964795</v>
      </c>
      <c r="F11423" s="3" t="s">
        <v>9772</v>
      </c>
      <c r="G11423" s="3" t="s">
        <v>9773</v>
      </c>
      <c r="H11423" s="3" t="s">
        <v>7</v>
      </c>
    </row>
    <row r="11424" spans="1:8">
      <c r="A11424" s="2">
        <v>11421</v>
      </c>
      <c r="B11424" s="2" t="str">
        <f t="shared" si="629"/>
        <v>전남</v>
      </c>
      <c r="C11424" s="2" t="str">
        <f t="shared" si="627"/>
        <v>전남 해남군</v>
      </c>
      <c r="D11424" s="2" t="str">
        <f t="shared" si="628"/>
        <v>해남군</v>
      </c>
      <c r="E11424" s="3">
        <v>721391617</v>
      </c>
      <c r="F11424" s="3" t="s">
        <v>9776</v>
      </c>
      <c r="G11424" s="3" t="s">
        <v>9777</v>
      </c>
      <c r="H11424" s="3" t="s">
        <v>2</v>
      </c>
    </row>
    <row r="11425" spans="1:8">
      <c r="A11425" s="2">
        <v>11422</v>
      </c>
      <c r="B11425" s="2" t="str">
        <f t="shared" si="629"/>
        <v>전남</v>
      </c>
      <c r="C11425" s="2" t="str">
        <f t="shared" si="627"/>
        <v>전남 해남군</v>
      </c>
      <c r="D11425" s="2" t="str">
        <f t="shared" si="628"/>
        <v>해남군</v>
      </c>
      <c r="E11425" s="3">
        <v>784985154</v>
      </c>
      <c r="F11425" s="3" t="s">
        <v>9808</v>
      </c>
      <c r="G11425" s="3" t="s">
        <v>9809</v>
      </c>
      <c r="H11425" s="3" t="s">
        <v>2</v>
      </c>
    </row>
    <row r="11426" spans="1:8">
      <c r="A11426" s="2">
        <v>11423</v>
      </c>
      <c r="B11426" s="2" t="str">
        <f t="shared" si="629"/>
        <v>전남</v>
      </c>
      <c r="C11426" s="2" t="str">
        <f t="shared" si="627"/>
        <v>전남 해남군</v>
      </c>
      <c r="D11426" s="2" t="str">
        <f t="shared" si="628"/>
        <v>해남군</v>
      </c>
      <c r="E11426" s="3">
        <v>774171697</v>
      </c>
      <c r="F11426" s="3" t="s">
        <v>9829</v>
      </c>
      <c r="G11426" s="3" t="s">
        <v>9830</v>
      </c>
      <c r="H11426" s="3" t="s">
        <v>320</v>
      </c>
    </row>
    <row r="11427" spans="1:8">
      <c r="A11427" s="2">
        <v>11424</v>
      </c>
      <c r="B11427" s="2" t="str">
        <f t="shared" si="629"/>
        <v>전남</v>
      </c>
      <c r="C11427" s="2" t="str">
        <f t="shared" si="627"/>
        <v>전남 해남군</v>
      </c>
      <c r="D11427" s="2" t="str">
        <f t="shared" si="628"/>
        <v>해남군</v>
      </c>
      <c r="E11427" s="3">
        <v>727786164</v>
      </c>
      <c r="F11427" s="3" t="s">
        <v>9886</v>
      </c>
      <c r="G11427" s="3" t="s">
        <v>9887</v>
      </c>
      <c r="H11427" s="3" t="s">
        <v>313</v>
      </c>
    </row>
    <row r="11428" spans="1:8">
      <c r="A11428" s="2">
        <v>11425</v>
      </c>
      <c r="B11428" s="2" t="str">
        <f t="shared" si="629"/>
        <v>전남</v>
      </c>
      <c r="C11428" s="2" t="str">
        <f t="shared" si="627"/>
        <v>전남 해남군</v>
      </c>
      <c r="D11428" s="2" t="str">
        <f t="shared" si="628"/>
        <v>해남군</v>
      </c>
      <c r="E11428" s="3">
        <v>714723287</v>
      </c>
      <c r="F11428" s="3" t="s">
        <v>9964</v>
      </c>
      <c r="G11428" s="3" t="s">
        <v>9965</v>
      </c>
      <c r="H11428" s="3" t="s">
        <v>2</v>
      </c>
    </row>
    <row r="11429" spans="1:8">
      <c r="A11429" s="2">
        <v>11426</v>
      </c>
      <c r="B11429" s="2" t="str">
        <f t="shared" si="629"/>
        <v>전남</v>
      </c>
      <c r="C11429" s="2" t="str">
        <f t="shared" si="627"/>
        <v>전남 해남군</v>
      </c>
      <c r="D11429" s="2" t="str">
        <f t="shared" si="628"/>
        <v>해남군</v>
      </c>
      <c r="E11429" s="3">
        <v>722776480</v>
      </c>
      <c r="F11429" s="3" t="s">
        <v>10115</v>
      </c>
      <c r="G11429" s="3" t="s">
        <v>10116</v>
      </c>
      <c r="H11429" s="3" t="s">
        <v>127</v>
      </c>
    </row>
    <row r="11430" spans="1:8">
      <c r="A11430" s="2">
        <v>11427</v>
      </c>
      <c r="B11430" s="2" t="str">
        <f t="shared" si="629"/>
        <v>전라</v>
      </c>
      <c r="C11430" s="2" t="str">
        <f>LEFT(G11430,8)</f>
        <v>전라남도 해남군</v>
      </c>
      <c r="D11430" s="2" t="str">
        <f t="shared" si="628"/>
        <v>해남군</v>
      </c>
      <c r="E11430" s="3">
        <v>715499770</v>
      </c>
      <c r="F11430" s="3" t="s">
        <v>10119</v>
      </c>
      <c r="G11430" s="3" t="s">
        <v>10120</v>
      </c>
      <c r="H11430" s="3" t="s">
        <v>27</v>
      </c>
    </row>
    <row r="11431" spans="1:8">
      <c r="A11431" s="2">
        <v>11428</v>
      </c>
      <c r="B11431" s="2" t="str">
        <f t="shared" si="629"/>
        <v>전남</v>
      </c>
      <c r="C11431" s="2" t="str">
        <f t="shared" ref="C11431:C11494" si="630">LEFT(G11431,6)</f>
        <v>전남 해남군</v>
      </c>
      <c r="D11431" s="2" t="str">
        <f t="shared" si="628"/>
        <v>해남군</v>
      </c>
      <c r="E11431" s="3">
        <v>781621519</v>
      </c>
      <c r="F11431" s="3" t="s">
        <v>4306</v>
      </c>
      <c r="G11431" s="3" t="s">
        <v>10141</v>
      </c>
      <c r="H11431" s="3" t="s">
        <v>18</v>
      </c>
    </row>
    <row r="11432" spans="1:8">
      <c r="A11432" s="2">
        <v>11429</v>
      </c>
      <c r="B11432" s="2" t="str">
        <f t="shared" si="629"/>
        <v>전남</v>
      </c>
      <c r="C11432" s="2" t="str">
        <f t="shared" si="630"/>
        <v>전남 해남군</v>
      </c>
      <c r="D11432" s="2" t="str">
        <f t="shared" si="628"/>
        <v>해남군</v>
      </c>
      <c r="E11432" s="3">
        <v>737006155</v>
      </c>
      <c r="F11432" s="3" t="s">
        <v>141</v>
      </c>
      <c r="G11432" s="3" t="s">
        <v>10164</v>
      </c>
      <c r="H11432" s="3" t="s">
        <v>55</v>
      </c>
    </row>
    <row r="11433" spans="1:8">
      <c r="A11433" s="2">
        <v>11430</v>
      </c>
      <c r="B11433" s="2" t="str">
        <f t="shared" si="629"/>
        <v>전남</v>
      </c>
      <c r="C11433" s="2" t="str">
        <f t="shared" si="630"/>
        <v>전남 해남군</v>
      </c>
      <c r="D11433" s="2" t="str">
        <f t="shared" si="628"/>
        <v>해남군</v>
      </c>
      <c r="E11433" s="3">
        <v>719459266</v>
      </c>
      <c r="F11433" s="3" t="s">
        <v>10217</v>
      </c>
      <c r="G11433" s="3" t="s">
        <v>10218</v>
      </c>
      <c r="H11433" s="3" t="s">
        <v>24</v>
      </c>
    </row>
    <row r="11434" spans="1:8">
      <c r="A11434" s="2">
        <v>11431</v>
      </c>
      <c r="B11434" s="2" t="str">
        <f t="shared" si="629"/>
        <v>전남</v>
      </c>
      <c r="C11434" s="2" t="str">
        <f t="shared" si="630"/>
        <v>전남 해남군</v>
      </c>
      <c r="D11434" s="2" t="str">
        <f t="shared" si="628"/>
        <v>해남군</v>
      </c>
      <c r="E11434" s="3">
        <v>728085579</v>
      </c>
      <c r="F11434" s="3" t="s">
        <v>9126</v>
      </c>
      <c r="G11434" s="3" t="s">
        <v>9127</v>
      </c>
      <c r="H11434" s="3" t="s">
        <v>82</v>
      </c>
    </row>
    <row r="11435" spans="1:8">
      <c r="A11435" s="2">
        <v>11432</v>
      </c>
      <c r="B11435" s="2" t="str">
        <f t="shared" si="629"/>
        <v>전남</v>
      </c>
      <c r="C11435" s="2" t="str">
        <f t="shared" si="630"/>
        <v>전남 해남군</v>
      </c>
      <c r="D11435" s="2" t="str">
        <f t="shared" si="628"/>
        <v>해남군</v>
      </c>
      <c r="E11435" s="3">
        <v>733673506</v>
      </c>
      <c r="F11435" s="3" t="s">
        <v>10272</v>
      </c>
      <c r="G11435" s="3" t="s">
        <v>10273</v>
      </c>
      <c r="H11435" s="3" t="s">
        <v>21</v>
      </c>
    </row>
    <row r="11436" spans="1:8">
      <c r="A11436" s="2">
        <v>11433</v>
      </c>
      <c r="B11436" s="2" t="str">
        <f t="shared" si="629"/>
        <v>전남</v>
      </c>
      <c r="C11436" s="2" t="str">
        <f t="shared" si="630"/>
        <v>전남 해남군</v>
      </c>
      <c r="D11436" s="2" t="str">
        <f t="shared" si="628"/>
        <v>해남군</v>
      </c>
      <c r="E11436" s="3">
        <v>710524897</v>
      </c>
      <c r="F11436" s="3" t="s">
        <v>10349</v>
      </c>
      <c r="G11436" s="3" t="s">
        <v>10350</v>
      </c>
      <c r="H11436" s="3" t="s">
        <v>27</v>
      </c>
    </row>
    <row r="11437" spans="1:8">
      <c r="A11437" s="2">
        <v>11434</v>
      </c>
      <c r="B11437" s="2" t="str">
        <f t="shared" si="629"/>
        <v>전남</v>
      </c>
      <c r="C11437" s="2" t="str">
        <f t="shared" si="630"/>
        <v>전남 해남군</v>
      </c>
      <c r="D11437" s="2" t="str">
        <f t="shared" si="628"/>
        <v>해남군</v>
      </c>
      <c r="E11437" s="3">
        <v>746630599</v>
      </c>
      <c r="F11437" s="3" t="s">
        <v>10355</v>
      </c>
      <c r="G11437" s="3" t="s">
        <v>10356</v>
      </c>
      <c r="H11437" s="3" t="s">
        <v>2</v>
      </c>
    </row>
    <row r="11438" spans="1:8">
      <c r="A11438" s="2">
        <v>11435</v>
      </c>
      <c r="B11438" s="2" t="str">
        <f t="shared" si="629"/>
        <v>전남</v>
      </c>
      <c r="C11438" s="2" t="str">
        <f t="shared" si="630"/>
        <v>전남 해남군</v>
      </c>
      <c r="D11438" s="2" t="str">
        <f t="shared" si="628"/>
        <v>해남군</v>
      </c>
      <c r="E11438" s="3">
        <v>730249507</v>
      </c>
      <c r="F11438" s="3" t="s">
        <v>10369</v>
      </c>
      <c r="G11438" s="3" t="s">
        <v>10370</v>
      </c>
      <c r="H11438" s="3" t="s">
        <v>18</v>
      </c>
    </row>
    <row r="11439" spans="1:8">
      <c r="A11439" s="2">
        <v>11436</v>
      </c>
      <c r="B11439" s="2" t="str">
        <f t="shared" si="629"/>
        <v>전남</v>
      </c>
      <c r="C11439" s="2" t="str">
        <f t="shared" si="630"/>
        <v>전남 해남군</v>
      </c>
      <c r="D11439" s="2" t="str">
        <f t="shared" si="628"/>
        <v>해남군</v>
      </c>
      <c r="E11439" s="3">
        <v>729591938</v>
      </c>
      <c r="F11439" s="3" t="s">
        <v>10697</v>
      </c>
      <c r="G11439" s="3" t="s">
        <v>10698</v>
      </c>
      <c r="H11439" s="3" t="s">
        <v>7</v>
      </c>
    </row>
    <row r="11440" spans="1:8">
      <c r="A11440" s="2">
        <v>11437</v>
      </c>
      <c r="B11440" s="2" t="str">
        <f t="shared" si="629"/>
        <v>전남</v>
      </c>
      <c r="C11440" s="2" t="str">
        <f t="shared" si="630"/>
        <v>전남 해남군</v>
      </c>
      <c r="D11440" s="2" t="str">
        <f t="shared" si="628"/>
        <v>해남군</v>
      </c>
      <c r="E11440" s="3">
        <v>734766291</v>
      </c>
      <c r="F11440" s="3" t="s">
        <v>10709</v>
      </c>
      <c r="G11440" s="3" t="s">
        <v>10710</v>
      </c>
      <c r="H11440" s="3" t="s">
        <v>187</v>
      </c>
    </row>
    <row r="11441" spans="1:8">
      <c r="A11441" s="2">
        <v>11438</v>
      </c>
      <c r="B11441" s="2" t="str">
        <f t="shared" si="629"/>
        <v>전남</v>
      </c>
      <c r="C11441" s="2" t="str">
        <f t="shared" si="630"/>
        <v>전남 해남군</v>
      </c>
      <c r="D11441" s="2" t="str">
        <f t="shared" si="628"/>
        <v>해남군</v>
      </c>
      <c r="E11441" s="3">
        <v>766114930</v>
      </c>
      <c r="F11441" s="3" t="s">
        <v>10729</v>
      </c>
      <c r="G11441" s="3" t="s">
        <v>10730</v>
      </c>
      <c r="H11441" s="3" t="s">
        <v>2</v>
      </c>
    </row>
    <row r="11442" spans="1:8">
      <c r="A11442" s="2">
        <v>11439</v>
      </c>
      <c r="B11442" s="2" t="str">
        <f t="shared" si="629"/>
        <v>전남</v>
      </c>
      <c r="C11442" s="2" t="str">
        <f t="shared" si="630"/>
        <v>전남 해남군</v>
      </c>
      <c r="D11442" s="2" t="str">
        <f t="shared" si="628"/>
        <v>해남군</v>
      </c>
      <c r="E11442" s="3">
        <v>724862527</v>
      </c>
      <c r="F11442" s="3" t="s">
        <v>10760</v>
      </c>
      <c r="G11442" s="3" t="s">
        <v>10761</v>
      </c>
      <c r="H11442" s="3" t="s">
        <v>93</v>
      </c>
    </row>
    <row r="11443" spans="1:8">
      <c r="A11443" s="2">
        <v>11440</v>
      </c>
      <c r="B11443" s="2" t="str">
        <f t="shared" si="629"/>
        <v>전남</v>
      </c>
      <c r="C11443" s="2" t="str">
        <f t="shared" si="630"/>
        <v>전남 해남군</v>
      </c>
      <c r="D11443" s="2" t="str">
        <f t="shared" si="628"/>
        <v>해남군</v>
      </c>
      <c r="E11443" s="3">
        <v>776085642</v>
      </c>
      <c r="F11443" s="3" t="s">
        <v>10804</v>
      </c>
      <c r="G11443" s="3" t="s">
        <v>10805</v>
      </c>
      <c r="H11443" s="3" t="s">
        <v>13</v>
      </c>
    </row>
    <row r="11444" spans="1:8">
      <c r="A11444" s="2">
        <v>11441</v>
      </c>
      <c r="B11444" s="2" t="str">
        <f t="shared" si="629"/>
        <v>전남</v>
      </c>
      <c r="C11444" s="2" t="str">
        <f t="shared" si="630"/>
        <v>전남 해남군</v>
      </c>
      <c r="D11444" s="2" t="str">
        <f t="shared" si="628"/>
        <v>해남군</v>
      </c>
      <c r="E11444" s="3">
        <v>796289953</v>
      </c>
      <c r="F11444" s="3" t="s">
        <v>10867</v>
      </c>
      <c r="G11444" s="3" t="s">
        <v>10868</v>
      </c>
      <c r="H11444" s="3" t="s">
        <v>2</v>
      </c>
    </row>
    <row r="11445" spans="1:8">
      <c r="A11445" s="2">
        <v>11442</v>
      </c>
      <c r="B11445" s="2" t="str">
        <f t="shared" si="629"/>
        <v>전남</v>
      </c>
      <c r="C11445" s="2" t="str">
        <f t="shared" si="630"/>
        <v>전남 해남군</v>
      </c>
      <c r="D11445" s="2" t="str">
        <f t="shared" si="628"/>
        <v>해남군</v>
      </c>
      <c r="E11445" s="3">
        <v>781884041</v>
      </c>
      <c r="F11445" s="3" t="s">
        <v>10955</v>
      </c>
      <c r="G11445" s="3" t="s">
        <v>10956</v>
      </c>
      <c r="H11445" s="3" t="s">
        <v>58</v>
      </c>
    </row>
    <row r="11446" spans="1:8">
      <c r="A11446" s="2">
        <v>11443</v>
      </c>
      <c r="B11446" s="2" t="str">
        <f t="shared" si="629"/>
        <v>전남</v>
      </c>
      <c r="C11446" s="2" t="str">
        <f t="shared" si="630"/>
        <v>전남 해남군</v>
      </c>
      <c r="D11446" s="2" t="str">
        <f t="shared" si="628"/>
        <v>해남군</v>
      </c>
      <c r="E11446" s="3">
        <v>728463352</v>
      </c>
      <c r="F11446" s="3" t="s">
        <v>11012</v>
      </c>
      <c r="G11446" s="3" t="s">
        <v>11013</v>
      </c>
      <c r="H11446" s="3" t="s">
        <v>7</v>
      </c>
    </row>
    <row r="11447" spans="1:8">
      <c r="A11447" s="2">
        <v>11444</v>
      </c>
      <c r="B11447" s="2" t="str">
        <f t="shared" si="629"/>
        <v>전남</v>
      </c>
      <c r="C11447" s="2" t="str">
        <f t="shared" si="630"/>
        <v>전남 해남군</v>
      </c>
      <c r="D11447" s="2" t="str">
        <f t="shared" si="628"/>
        <v>해남군</v>
      </c>
      <c r="E11447" s="3">
        <v>781368630</v>
      </c>
      <c r="F11447" s="3" t="s">
        <v>11114</v>
      </c>
      <c r="G11447" s="3" t="s">
        <v>11115</v>
      </c>
      <c r="H11447" s="3" t="s">
        <v>45</v>
      </c>
    </row>
    <row r="11448" spans="1:8">
      <c r="A11448" s="2">
        <v>11445</v>
      </c>
      <c r="B11448" s="2" t="str">
        <f t="shared" si="629"/>
        <v>전남</v>
      </c>
      <c r="C11448" s="2" t="str">
        <f t="shared" si="630"/>
        <v>전남 해남군</v>
      </c>
      <c r="D11448" s="2" t="str">
        <f t="shared" si="628"/>
        <v>해남군</v>
      </c>
      <c r="E11448" s="3">
        <v>733284414</v>
      </c>
      <c r="F11448" s="3" t="s">
        <v>11139</v>
      </c>
      <c r="G11448" s="3" t="s">
        <v>11140</v>
      </c>
      <c r="H11448" s="3" t="s">
        <v>55</v>
      </c>
    </row>
    <row r="11449" spans="1:8">
      <c r="A11449" s="2">
        <v>11446</v>
      </c>
      <c r="B11449" s="2" t="str">
        <f t="shared" si="629"/>
        <v>전남</v>
      </c>
      <c r="C11449" s="2" t="str">
        <f t="shared" si="630"/>
        <v>전남 해남군</v>
      </c>
      <c r="D11449" s="2" t="str">
        <f t="shared" si="628"/>
        <v>해남군</v>
      </c>
      <c r="E11449" s="3">
        <v>733839062</v>
      </c>
      <c r="F11449" s="3" t="s">
        <v>11221</v>
      </c>
      <c r="G11449" s="3" t="s">
        <v>11222</v>
      </c>
      <c r="H11449" s="3" t="s">
        <v>45</v>
      </c>
    </row>
    <row r="11450" spans="1:8">
      <c r="A11450" s="2">
        <v>11447</v>
      </c>
      <c r="B11450" s="2" t="str">
        <f t="shared" si="629"/>
        <v>전남</v>
      </c>
      <c r="C11450" s="2" t="str">
        <f t="shared" si="630"/>
        <v>전남 해남군</v>
      </c>
      <c r="D11450" s="2" t="str">
        <f t="shared" si="628"/>
        <v>해남군</v>
      </c>
      <c r="E11450" s="3">
        <v>706071088</v>
      </c>
      <c r="F11450" s="3" t="s">
        <v>11329</v>
      </c>
      <c r="G11450" s="3" t="s">
        <v>11330</v>
      </c>
      <c r="H11450" s="3" t="s">
        <v>21</v>
      </c>
    </row>
    <row r="11451" spans="1:8">
      <c r="A11451" s="2">
        <v>11448</v>
      </c>
      <c r="B11451" s="2" t="str">
        <f t="shared" si="629"/>
        <v>전남</v>
      </c>
      <c r="C11451" s="2" t="str">
        <f t="shared" si="630"/>
        <v>전남 해남군</v>
      </c>
      <c r="D11451" s="2" t="str">
        <f t="shared" si="628"/>
        <v>해남군</v>
      </c>
      <c r="E11451" s="3">
        <v>775668794</v>
      </c>
      <c r="F11451" s="3" t="s">
        <v>11351</v>
      </c>
      <c r="G11451" s="3" t="s">
        <v>11352</v>
      </c>
      <c r="H11451" s="3" t="s">
        <v>2</v>
      </c>
    </row>
    <row r="11452" spans="1:8">
      <c r="A11452" s="2">
        <v>11449</v>
      </c>
      <c r="B11452" s="2" t="str">
        <f t="shared" si="629"/>
        <v>전남</v>
      </c>
      <c r="C11452" s="2" t="str">
        <f t="shared" si="630"/>
        <v>전남 해남군</v>
      </c>
      <c r="D11452" s="2" t="str">
        <f t="shared" si="628"/>
        <v>해남군</v>
      </c>
      <c r="E11452" s="3">
        <v>709808102</v>
      </c>
      <c r="F11452" s="3" t="s">
        <v>11371</v>
      </c>
      <c r="G11452" s="3" t="s">
        <v>11372</v>
      </c>
      <c r="H11452" s="3" t="s">
        <v>2</v>
      </c>
    </row>
    <row r="11453" spans="1:8">
      <c r="A11453" s="2">
        <v>11450</v>
      </c>
      <c r="B11453" s="2" t="str">
        <f t="shared" si="629"/>
        <v>전남</v>
      </c>
      <c r="C11453" s="2" t="str">
        <f t="shared" si="630"/>
        <v>전남 해남군</v>
      </c>
      <c r="D11453" s="2" t="str">
        <f t="shared" si="628"/>
        <v>해남군</v>
      </c>
      <c r="E11453" s="3">
        <v>771585749</v>
      </c>
      <c r="F11453" s="3" t="s">
        <v>11420</v>
      </c>
      <c r="G11453" s="3" t="s">
        <v>11421</v>
      </c>
      <c r="H11453" s="3" t="s">
        <v>130</v>
      </c>
    </row>
    <row r="11454" spans="1:8">
      <c r="A11454" s="2">
        <v>11451</v>
      </c>
      <c r="B11454" s="2" t="str">
        <f t="shared" si="629"/>
        <v>전남</v>
      </c>
      <c r="C11454" s="2" t="str">
        <f t="shared" si="630"/>
        <v>전남 해남군</v>
      </c>
      <c r="D11454" s="2" t="str">
        <f t="shared" si="628"/>
        <v>해남군</v>
      </c>
      <c r="E11454" s="3">
        <v>722085100</v>
      </c>
      <c r="F11454" s="3" t="s">
        <v>11448</v>
      </c>
      <c r="G11454" s="3" t="s">
        <v>11449</v>
      </c>
      <c r="H11454" s="3" t="s">
        <v>7</v>
      </c>
    </row>
    <row r="11455" spans="1:8">
      <c r="A11455" s="2">
        <v>11452</v>
      </c>
      <c r="B11455" s="2" t="str">
        <f t="shared" si="629"/>
        <v>전남</v>
      </c>
      <c r="C11455" s="2" t="str">
        <f t="shared" si="630"/>
        <v>전남 해남군</v>
      </c>
      <c r="D11455" s="2" t="str">
        <f t="shared" si="628"/>
        <v>해남군</v>
      </c>
      <c r="E11455" s="3">
        <v>787588137</v>
      </c>
      <c r="F11455" s="3" t="s">
        <v>11515</v>
      </c>
      <c r="G11455" s="3" t="s">
        <v>11516</v>
      </c>
      <c r="H11455" s="3" t="s">
        <v>45</v>
      </c>
    </row>
    <row r="11456" spans="1:8">
      <c r="A11456" s="2">
        <v>11453</v>
      </c>
      <c r="B11456" s="2" t="str">
        <f t="shared" si="629"/>
        <v>전남</v>
      </c>
      <c r="C11456" s="2" t="str">
        <f t="shared" si="630"/>
        <v>전남 해남군</v>
      </c>
      <c r="D11456" s="2" t="str">
        <f t="shared" si="628"/>
        <v>해남군</v>
      </c>
      <c r="E11456" s="3">
        <v>787784132</v>
      </c>
      <c r="F11456" s="3" t="s">
        <v>11806</v>
      </c>
      <c r="G11456" s="3" t="s">
        <v>11807</v>
      </c>
      <c r="H11456" s="3" t="s">
        <v>2</v>
      </c>
    </row>
    <row r="11457" spans="1:8">
      <c r="A11457" s="2">
        <v>11454</v>
      </c>
      <c r="B11457" s="2" t="str">
        <f t="shared" si="629"/>
        <v>전남</v>
      </c>
      <c r="C11457" s="2" t="str">
        <f t="shared" si="630"/>
        <v>전남 해남군</v>
      </c>
      <c r="D11457" s="2" t="str">
        <f t="shared" si="628"/>
        <v>해남군</v>
      </c>
      <c r="E11457" s="3">
        <v>715148120</v>
      </c>
      <c r="F11457" s="3" t="s">
        <v>8650</v>
      </c>
      <c r="G11457" s="3" t="s">
        <v>11957</v>
      </c>
      <c r="H11457" s="3" t="s">
        <v>13</v>
      </c>
    </row>
    <row r="11458" spans="1:8">
      <c r="A11458" s="2">
        <v>11455</v>
      </c>
      <c r="B11458" s="2" t="str">
        <f t="shared" si="629"/>
        <v>전남</v>
      </c>
      <c r="C11458" s="2" t="str">
        <f t="shared" si="630"/>
        <v>전남 해남군</v>
      </c>
      <c r="D11458" s="2" t="str">
        <f t="shared" si="628"/>
        <v>해남군</v>
      </c>
      <c r="E11458" s="3">
        <v>769213240</v>
      </c>
      <c r="F11458" s="3" t="s">
        <v>5446</v>
      </c>
      <c r="G11458" s="3" t="s">
        <v>5447</v>
      </c>
      <c r="H11458" s="3" t="s">
        <v>881</v>
      </c>
    </row>
    <row r="11459" spans="1:8">
      <c r="A11459" s="2">
        <v>11456</v>
      </c>
      <c r="B11459" s="2" t="str">
        <f t="shared" si="629"/>
        <v>전남</v>
      </c>
      <c r="C11459" s="2" t="str">
        <f t="shared" si="630"/>
        <v>전남 해남군</v>
      </c>
      <c r="D11459" s="2" t="str">
        <f t="shared" si="628"/>
        <v>해남군</v>
      </c>
      <c r="E11459" s="3">
        <v>727456908</v>
      </c>
      <c r="F11459" s="3" t="s">
        <v>12007</v>
      </c>
      <c r="G11459" s="3" t="s">
        <v>12008</v>
      </c>
      <c r="H11459" s="3" t="s">
        <v>24</v>
      </c>
    </row>
    <row r="11460" spans="1:8">
      <c r="A11460" s="2">
        <v>11457</v>
      </c>
      <c r="B11460" s="2" t="str">
        <f t="shared" si="629"/>
        <v>전남</v>
      </c>
      <c r="C11460" s="2" t="str">
        <f t="shared" si="630"/>
        <v>전남 해남군</v>
      </c>
      <c r="D11460" s="2" t="str">
        <f t="shared" ref="D11460:D11523" si="631">RIGHT(C11460,3)</f>
        <v>해남군</v>
      </c>
      <c r="E11460" s="3">
        <v>721737445</v>
      </c>
      <c r="F11460" s="3" t="s">
        <v>12101</v>
      </c>
      <c r="G11460" s="3" t="s">
        <v>12102</v>
      </c>
      <c r="H11460" s="3" t="s">
        <v>13</v>
      </c>
    </row>
    <row r="11461" spans="1:8">
      <c r="A11461" s="2">
        <v>11458</v>
      </c>
      <c r="B11461" s="2" t="str">
        <f t="shared" si="629"/>
        <v>전남</v>
      </c>
      <c r="C11461" s="2" t="str">
        <f t="shared" si="630"/>
        <v>전남 해남군</v>
      </c>
      <c r="D11461" s="2" t="str">
        <f t="shared" si="631"/>
        <v>해남군</v>
      </c>
      <c r="E11461" s="3">
        <v>732806443</v>
      </c>
      <c r="F11461" s="3" t="s">
        <v>12120</v>
      </c>
      <c r="G11461" s="3" t="s">
        <v>12121</v>
      </c>
      <c r="H11461" s="3" t="s">
        <v>2</v>
      </c>
    </row>
    <row r="11462" spans="1:8">
      <c r="A11462" s="2">
        <v>11459</v>
      </c>
      <c r="B11462" s="2" t="str">
        <f t="shared" si="629"/>
        <v>전남</v>
      </c>
      <c r="C11462" s="2" t="str">
        <f t="shared" si="630"/>
        <v>전남 해남군</v>
      </c>
      <c r="D11462" s="2" t="str">
        <f t="shared" si="631"/>
        <v>해남군</v>
      </c>
      <c r="E11462" s="3">
        <v>735262562</v>
      </c>
      <c r="F11462" s="3" t="s">
        <v>12238</v>
      </c>
      <c r="G11462" s="3" t="s">
        <v>12239</v>
      </c>
      <c r="H11462" s="3" t="s">
        <v>13</v>
      </c>
    </row>
    <row r="11463" spans="1:8">
      <c r="A11463" s="2">
        <v>11460</v>
      </c>
      <c r="B11463" s="2" t="str">
        <f t="shared" si="629"/>
        <v>전남</v>
      </c>
      <c r="C11463" s="2" t="str">
        <f t="shared" si="630"/>
        <v>전남 해남군</v>
      </c>
      <c r="D11463" s="2" t="str">
        <f t="shared" si="631"/>
        <v>해남군</v>
      </c>
      <c r="E11463" s="3">
        <v>733790357</v>
      </c>
      <c r="F11463" s="3" t="s">
        <v>12252</v>
      </c>
      <c r="G11463" s="3" t="s">
        <v>12253</v>
      </c>
      <c r="H11463" s="3" t="s">
        <v>7</v>
      </c>
    </row>
    <row r="11464" spans="1:8">
      <c r="A11464" s="2">
        <v>11461</v>
      </c>
      <c r="B11464" s="2" t="str">
        <f t="shared" ref="B11464:B11527" si="632">LEFT(G11464,2)</f>
        <v>전남</v>
      </c>
      <c r="C11464" s="2" t="str">
        <f t="shared" si="630"/>
        <v>전남 해남군</v>
      </c>
      <c r="D11464" s="2" t="str">
        <f t="shared" si="631"/>
        <v>해남군</v>
      </c>
      <c r="E11464" s="3">
        <v>733236699</v>
      </c>
      <c r="F11464" s="3" t="s">
        <v>12319</v>
      </c>
      <c r="G11464" s="3" t="s">
        <v>12320</v>
      </c>
      <c r="H11464" s="3" t="s">
        <v>82</v>
      </c>
    </row>
    <row r="11465" spans="1:8">
      <c r="A11465" s="2">
        <v>11462</v>
      </c>
      <c r="B11465" s="2" t="str">
        <f t="shared" si="632"/>
        <v>전남</v>
      </c>
      <c r="C11465" s="2" t="str">
        <f t="shared" si="630"/>
        <v>전남 해남군</v>
      </c>
      <c r="D11465" s="2" t="str">
        <f t="shared" si="631"/>
        <v>해남군</v>
      </c>
      <c r="E11465" s="3">
        <v>724048531</v>
      </c>
      <c r="F11465" s="3" t="s">
        <v>12402</v>
      </c>
      <c r="G11465" s="3" t="s">
        <v>12403</v>
      </c>
      <c r="H11465" s="3" t="s">
        <v>82</v>
      </c>
    </row>
    <row r="11466" spans="1:8">
      <c r="A11466" s="2">
        <v>11463</v>
      </c>
      <c r="B11466" s="2" t="str">
        <f t="shared" si="632"/>
        <v>전남</v>
      </c>
      <c r="C11466" s="2" t="str">
        <f t="shared" si="630"/>
        <v>전남 해남군</v>
      </c>
      <c r="D11466" s="2" t="str">
        <f t="shared" si="631"/>
        <v>해남군</v>
      </c>
      <c r="E11466" s="3">
        <v>739563721</v>
      </c>
      <c r="F11466" s="3" t="s">
        <v>12472</v>
      </c>
      <c r="G11466" s="3" t="s">
        <v>12473</v>
      </c>
      <c r="H11466" s="3" t="s">
        <v>2</v>
      </c>
    </row>
    <row r="11467" spans="1:8">
      <c r="A11467" s="2">
        <v>11464</v>
      </c>
      <c r="B11467" s="2" t="str">
        <f t="shared" si="632"/>
        <v>전남</v>
      </c>
      <c r="C11467" s="2" t="str">
        <f t="shared" si="630"/>
        <v>전남 해남군</v>
      </c>
      <c r="D11467" s="2" t="str">
        <f t="shared" si="631"/>
        <v>해남군</v>
      </c>
      <c r="E11467" s="3">
        <v>790859256</v>
      </c>
      <c r="F11467" s="3" t="s">
        <v>12516</v>
      </c>
      <c r="G11467" s="3" t="s">
        <v>12517</v>
      </c>
      <c r="H11467" s="3" t="s">
        <v>45</v>
      </c>
    </row>
    <row r="11468" spans="1:8">
      <c r="A11468" s="2">
        <v>11465</v>
      </c>
      <c r="B11468" s="2" t="str">
        <f t="shared" si="632"/>
        <v>전남</v>
      </c>
      <c r="C11468" s="2" t="str">
        <f t="shared" si="630"/>
        <v>전남 해남군</v>
      </c>
      <c r="D11468" s="2" t="str">
        <f t="shared" si="631"/>
        <v>해남군</v>
      </c>
      <c r="E11468" s="3">
        <v>795287887</v>
      </c>
      <c r="F11468" s="3" t="s">
        <v>12590</v>
      </c>
      <c r="G11468" s="3" t="s">
        <v>12591</v>
      </c>
      <c r="H11468" s="3" t="s">
        <v>2</v>
      </c>
    </row>
    <row r="11469" spans="1:8">
      <c r="A11469" s="2">
        <v>11466</v>
      </c>
      <c r="B11469" s="2" t="str">
        <f t="shared" si="632"/>
        <v>전남</v>
      </c>
      <c r="C11469" s="2" t="str">
        <f t="shared" si="630"/>
        <v>전남 해남군</v>
      </c>
      <c r="D11469" s="2" t="str">
        <f t="shared" si="631"/>
        <v>해남군</v>
      </c>
      <c r="E11469" s="3">
        <v>769282471</v>
      </c>
      <c r="F11469" s="3" t="s">
        <v>12658</v>
      </c>
      <c r="G11469" s="3" t="s">
        <v>12659</v>
      </c>
      <c r="H11469" s="3" t="s">
        <v>130</v>
      </c>
    </row>
    <row r="11470" spans="1:8">
      <c r="A11470" s="2">
        <v>11467</v>
      </c>
      <c r="B11470" s="2" t="str">
        <f t="shared" si="632"/>
        <v>전남</v>
      </c>
      <c r="C11470" s="2" t="str">
        <f t="shared" si="630"/>
        <v>전남 해남군</v>
      </c>
      <c r="D11470" s="2" t="str">
        <f t="shared" si="631"/>
        <v>해남군</v>
      </c>
      <c r="E11470" s="3">
        <v>711400041</v>
      </c>
      <c r="F11470" s="3" t="s">
        <v>12771</v>
      </c>
      <c r="G11470" s="3" t="s">
        <v>12772</v>
      </c>
      <c r="H11470" s="3" t="s">
        <v>2</v>
      </c>
    </row>
    <row r="11471" spans="1:8">
      <c r="A11471" s="2">
        <v>11468</v>
      </c>
      <c r="B11471" s="2" t="str">
        <f t="shared" si="632"/>
        <v>전남</v>
      </c>
      <c r="C11471" s="2" t="str">
        <f t="shared" si="630"/>
        <v>전남 해남군</v>
      </c>
      <c r="D11471" s="2" t="str">
        <f t="shared" si="631"/>
        <v>해남군</v>
      </c>
      <c r="E11471" s="3">
        <v>774169816</v>
      </c>
      <c r="F11471" s="3" t="s">
        <v>8421</v>
      </c>
      <c r="G11471" s="3" t="s">
        <v>12798</v>
      </c>
      <c r="H11471" s="3" t="s">
        <v>7</v>
      </c>
    </row>
    <row r="11472" spans="1:8">
      <c r="A11472" s="2">
        <v>11469</v>
      </c>
      <c r="B11472" s="2" t="str">
        <f t="shared" si="632"/>
        <v>전남</v>
      </c>
      <c r="C11472" s="2" t="str">
        <f t="shared" si="630"/>
        <v>전남 해남군</v>
      </c>
      <c r="D11472" s="2" t="str">
        <f t="shared" si="631"/>
        <v>해남군</v>
      </c>
      <c r="E11472" s="3">
        <v>730206219</v>
      </c>
      <c r="F11472" s="3" t="s">
        <v>12803</v>
      </c>
      <c r="G11472" s="3" t="s">
        <v>12804</v>
      </c>
      <c r="H11472" s="3" t="s">
        <v>13</v>
      </c>
    </row>
    <row r="11473" spans="1:8">
      <c r="A11473" s="2">
        <v>11470</v>
      </c>
      <c r="B11473" s="2" t="str">
        <f t="shared" si="632"/>
        <v>전남</v>
      </c>
      <c r="C11473" s="2" t="str">
        <f t="shared" si="630"/>
        <v>전남 해남군</v>
      </c>
      <c r="D11473" s="2" t="str">
        <f t="shared" si="631"/>
        <v>해남군</v>
      </c>
      <c r="E11473" s="3">
        <v>732265912</v>
      </c>
      <c r="F11473" s="3" t="s">
        <v>12848</v>
      </c>
      <c r="G11473" s="3" t="s">
        <v>12849</v>
      </c>
      <c r="H11473" s="3" t="s">
        <v>55</v>
      </c>
    </row>
    <row r="11474" spans="1:8">
      <c r="A11474" s="2">
        <v>11471</v>
      </c>
      <c r="B11474" s="2" t="str">
        <f t="shared" si="632"/>
        <v>전남</v>
      </c>
      <c r="C11474" s="2" t="str">
        <f t="shared" si="630"/>
        <v>전남 해남군</v>
      </c>
      <c r="D11474" s="2" t="str">
        <f t="shared" si="631"/>
        <v>해남군</v>
      </c>
      <c r="E11474" s="3">
        <v>730685280</v>
      </c>
      <c r="F11474" s="3" t="s">
        <v>12891</v>
      </c>
      <c r="G11474" s="3" t="s">
        <v>12892</v>
      </c>
      <c r="H11474" s="3" t="s">
        <v>27</v>
      </c>
    </row>
    <row r="11475" spans="1:8">
      <c r="A11475" s="2">
        <v>11472</v>
      </c>
      <c r="B11475" s="2" t="str">
        <f t="shared" si="632"/>
        <v>전남</v>
      </c>
      <c r="C11475" s="2" t="str">
        <f t="shared" si="630"/>
        <v>전남 해남군</v>
      </c>
      <c r="D11475" s="2" t="str">
        <f t="shared" si="631"/>
        <v>해남군</v>
      </c>
      <c r="E11475" s="3">
        <v>796419163</v>
      </c>
      <c r="F11475" s="3" t="s">
        <v>12913</v>
      </c>
      <c r="G11475" s="3" t="s">
        <v>12914</v>
      </c>
      <c r="H11475" s="3" t="s">
        <v>2</v>
      </c>
    </row>
    <row r="11476" spans="1:8">
      <c r="A11476" s="2">
        <v>11473</v>
      </c>
      <c r="B11476" s="2" t="str">
        <f t="shared" si="632"/>
        <v>전남</v>
      </c>
      <c r="C11476" s="2" t="str">
        <f t="shared" si="630"/>
        <v>전남 해남군</v>
      </c>
      <c r="D11476" s="2" t="str">
        <f t="shared" si="631"/>
        <v>해남군</v>
      </c>
      <c r="E11476" s="3">
        <v>713516921</v>
      </c>
      <c r="F11476" s="3" t="s">
        <v>13075</v>
      </c>
      <c r="G11476" s="3" t="s">
        <v>13076</v>
      </c>
      <c r="H11476" s="3" t="s">
        <v>2</v>
      </c>
    </row>
    <row r="11477" spans="1:8">
      <c r="A11477" s="2">
        <v>11474</v>
      </c>
      <c r="B11477" s="2" t="str">
        <f t="shared" si="632"/>
        <v>전남</v>
      </c>
      <c r="C11477" s="2" t="str">
        <f t="shared" si="630"/>
        <v>전남 해남군</v>
      </c>
      <c r="D11477" s="2" t="str">
        <f t="shared" si="631"/>
        <v>해남군</v>
      </c>
      <c r="E11477" s="3">
        <v>727042290</v>
      </c>
      <c r="F11477" s="3" t="s">
        <v>13134</v>
      </c>
      <c r="G11477" s="3" t="s">
        <v>13135</v>
      </c>
      <c r="H11477" s="3" t="s">
        <v>2</v>
      </c>
    </row>
    <row r="11478" spans="1:8">
      <c r="A11478" s="2">
        <v>11475</v>
      </c>
      <c r="B11478" s="2" t="str">
        <f t="shared" si="632"/>
        <v>전남</v>
      </c>
      <c r="C11478" s="2" t="str">
        <f t="shared" si="630"/>
        <v>전남 해남군</v>
      </c>
      <c r="D11478" s="2" t="str">
        <f t="shared" si="631"/>
        <v>해남군</v>
      </c>
      <c r="E11478" s="3">
        <v>726278585</v>
      </c>
      <c r="F11478" s="3" t="s">
        <v>13183</v>
      </c>
      <c r="G11478" s="3" t="s">
        <v>13184</v>
      </c>
      <c r="H11478" s="3" t="s">
        <v>460</v>
      </c>
    </row>
    <row r="11479" spans="1:8">
      <c r="A11479" s="2">
        <v>11476</v>
      </c>
      <c r="B11479" s="2" t="str">
        <f t="shared" si="632"/>
        <v>전남</v>
      </c>
      <c r="C11479" s="2" t="str">
        <f t="shared" si="630"/>
        <v>전남 해남군</v>
      </c>
      <c r="D11479" s="2" t="str">
        <f t="shared" si="631"/>
        <v>해남군</v>
      </c>
      <c r="E11479" s="3">
        <v>723305309</v>
      </c>
      <c r="F11479" s="3" t="s">
        <v>13317</v>
      </c>
      <c r="G11479" s="3" t="s">
        <v>13318</v>
      </c>
      <c r="H11479" s="3" t="s">
        <v>127</v>
      </c>
    </row>
    <row r="11480" spans="1:8">
      <c r="A11480" s="2">
        <v>11477</v>
      </c>
      <c r="B11480" s="2" t="str">
        <f t="shared" si="632"/>
        <v>전남</v>
      </c>
      <c r="C11480" s="2" t="str">
        <f t="shared" si="630"/>
        <v>전남 해남군</v>
      </c>
      <c r="D11480" s="2" t="str">
        <f t="shared" si="631"/>
        <v>해남군</v>
      </c>
      <c r="E11480" s="3">
        <v>733474822</v>
      </c>
      <c r="F11480" s="3" t="s">
        <v>13407</v>
      </c>
      <c r="G11480" s="3" t="s">
        <v>13408</v>
      </c>
      <c r="H11480" s="3" t="s">
        <v>40</v>
      </c>
    </row>
    <row r="11481" spans="1:8">
      <c r="A11481" s="2">
        <v>11478</v>
      </c>
      <c r="B11481" s="2" t="str">
        <f t="shared" si="632"/>
        <v>전남</v>
      </c>
      <c r="C11481" s="2" t="str">
        <f t="shared" si="630"/>
        <v>전남 해남군</v>
      </c>
      <c r="D11481" s="2" t="str">
        <f t="shared" si="631"/>
        <v>해남군</v>
      </c>
      <c r="E11481" s="3">
        <v>735402677</v>
      </c>
      <c r="F11481" s="3" t="s">
        <v>13643</v>
      </c>
      <c r="G11481" s="3" t="s">
        <v>13644</v>
      </c>
      <c r="H11481" s="3" t="s">
        <v>2</v>
      </c>
    </row>
    <row r="11482" spans="1:8">
      <c r="A11482" s="2">
        <v>11479</v>
      </c>
      <c r="B11482" s="2" t="str">
        <f t="shared" si="632"/>
        <v>전남</v>
      </c>
      <c r="C11482" s="2" t="str">
        <f t="shared" si="630"/>
        <v>전남 해남군</v>
      </c>
      <c r="D11482" s="2" t="str">
        <f t="shared" si="631"/>
        <v>해남군</v>
      </c>
      <c r="E11482" s="3">
        <v>790303893</v>
      </c>
      <c r="F11482" s="3" t="s">
        <v>13736</v>
      </c>
      <c r="G11482" s="3" t="s">
        <v>13737</v>
      </c>
      <c r="H11482" s="3" t="s">
        <v>127</v>
      </c>
    </row>
    <row r="11483" spans="1:8">
      <c r="A11483" s="2">
        <v>11480</v>
      </c>
      <c r="B11483" s="2" t="str">
        <f t="shared" si="632"/>
        <v>전남</v>
      </c>
      <c r="C11483" s="2" t="str">
        <f t="shared" si="630"/>
        <v>전남 해남군</v>
      </c>
      <c r="D11483" s="2" t="str">
        <f t="shared" si="631"/>
        <v>해남군</v>
      </c>
      <c r="E11483" s="3">
        <v>782976511</v>
      </c>
      <c r="F11483" s="3" t="s">
        <v>14056</v>
      </c>
      <c r="G11483" s="3" t="s">
        <v>14057</v>
      </c>
      <c r="H11483" s="3" t="s">
        <v>40</v>
      </c>
    </row>
    <row r="11484" spans="1:8">
      <c r="A11484" s="2">
        <v>11481</v>
      </c>
      <c r="B11484" s="2" t="str">
        <f t="shared" si="632"/>
        <v>전남</v>
      </c>
      <c r="C11484" s="2" t="str">
        <f t="shared" si="630"/>
        <v>전남 해남군</v>
      </c>
      <c r="D11484" s="2" t="str">
        <f t="shared" si="631"/>
        <v>해남군</v>
      </c>
      <c r="E11484" s="3">
        <v>731389927</v>
      </c>
      <c r="F11484" s="3" t="s">
        <v>14138</v>
      </c>
      <c r="G11484" s="3" t="s">
        <v>14139</v>
      </c>
      <c r="H11484" s="3" t="s">
        <v>187</v>
      </c>
    </row>
    <row r="11485" spans="1:8">
      <c r="A11485" s="2">
        <v>11482</v>
      </c>
      <c r="B11485" s="2" t="str">
        <f t="shared" si="632"/>
        <v>전남</v>
      </c>
      <c r="C11485" s="2" t="str">
        <f t="shared" si="630"/>
        <v>전남 해남군</v>
      </c>
      <c r="D11485" s="2" t="str">
        <f t="shared" si="631"/>
        <v>해남군</v>
      </c>
      <c r="E11485" s="3">
        <v>722150550</v>
      </c>
      <c r="F11485" s="3" t="s">
        <v>14146</v>
      </c>
      <c r="G11485" s="3" t="s">
        <v>14147</v>
      </c>
      <c r="H11485" s="3" t="s">
        <v>13</v>
      </c>
    </row>
    <row r="11486" spans="1:8">
      <c r="A11486" s="2">
        <v>11483</v>
      </c>
      <c r="B11486" s="2" t="str">
        <f t="shared" si="632"/>
        <v>전남</v>
      </c>
      <c r="C11486" s="2" t="str">
        <f t="shared" si="630"/>
        <v>전남 해남군</v>
      </c>
      <c r="D11486" s="2" t="str">
        <f t="shared" si="631"/>
        <v>해남군</v>
      </c>
      <c r="E11486" s="3">
        <v>730901603</v>
      </c>
      <c r="F11486" s="3" t="s">
        <v>14362</v>
      </c>
      <c r="G11486" s="3" t="s">
        <v>14363</v>
      </c>
      <c r="H11486" s="3" t="s">
        <v>13</v>
      </c>
    </row>
    <row r="11487" spans="1:8">
      <c r="A11487" s="2">
        <v>11484</v>
      </c>
      <c r="B11487" s="2" t="str">
        <f t="shared" si="632"/>
        <v>전남</v>
      </c>
      <c r="C11487" s="2" t="str">
        <f t="shared" si="630"/>
        <v>전남 해남군</v>
      </c>
      <c r="D11487" s="2" t="str">
        <f t="shared" si="631"/>
        <v>해남군</v>
      </c>
      <c r="E11487" s="3">
        <v>731860348</v>
      </c>
      <c r="F11487" s="3" t="s">
        <v>1774</v>
      </c>
      <c r="G11487" s="3" t="s">
        <v>14384</v>
      </c>
      <c r="H11487" s="3" t="s">
        <v>55</v>
      </c>
    </row>
    <row r="11488" spans="1:8">
      <c r="A11488" s="2">
        <v>11485</v>
      </c>
      <c r="B11488" s="2" t="str">
        <f t="shared" si="632"/>
        <v>전남</v>
      </c>
      <c r="C11488" s="2" t="str">
        <f t="shared" si="630"/>
        <v>전남 해남군</v>
      </c>
      <c r="D11488" s="2" t="str">
        <f t="shared" si="631"/>
        <v>해남군</v>
      </c>
      <c r="E11488" s="3">
        <v>782329939</v>
      </c>
      <c r="F11488" s="3" t="s">
        <v>14429</v>
      </c>
      <c r="G11488" s="3" t="s">
        <v>14430</v>
      </c>
      <c r="H11488" s="3" t="s">
        <v>2</v>
      </c>
    </row>
    <row r="11489" spans="1:8">
      <c r="A11489" s="2">
        <v>11486</v>
      </c>
      <c r="B11489" s="2" t="str">
        <f t="shared" si="632"/>
        <v>전남</v>
      </c>
      <c r="C11489" s="2" t="str">
        <f t="shared" si="630"/>
        <v>전남 해남군</v>
      </c>
      <c r="D11489" s="2" t="str">
        <f t="shared" si="631"/>
        <v>해남군</v>
      </c>
      <c r="E11489" s="3">
        <v>793468781</v>
      </c>
      <c r="F11489" s="3" t="s">
        <v>14455</v>
      </c>
      <c r="G11489" s="3" t="s">
        <v>14456</v>
      </c>
      <c r="H11489" s="3" t="s">
        <v>2</v>
      </c>
    </row>
    <row r="11490" spans="1:8">
      <c r="A11490" s="2">
        <v>11487</v>
      </c>
      <c r="B11490" s="2" t="str">
        <f t="shared" si="632"/>
        <v>전남</v>
      </c>
      <c r="C11490" s="2" t="str">
        <f t="shared" si="630"/>
        <v>전남 해남군</v>
      </c>
      <c r="D11490" s="2" t="str">
        <f t="shared" si="631"/>
        <v>해남군</v>
      </c>
      <c r="E11490" s="3">
        <v>723067341</v>
      </c>
      <c r="F11490" s="3" t="s">
        <v>14495</v>
      </c>
      <c r="G11490" s="3" t="s">
        <v>14496</v>
      </c>
      <c r="H11490" s="3" t="s">
        <v>55</v>
      </c>
    </row>
    <row r="11491" spans="1:8">
      <c r="A11491" s="2">
        <v>11488</v>
      </c>
      <c r="B11491" s="2" t="str">
        <f t="shared" si="632"/>
        <v>전남</v>
      </c>
      <c r="C11491" s="2" t="str">
        <f t="shared" si="630"/>
        <v>전남 해남군</v>
      </c>
      <c r="D11491" s="2" t="str">
        <f t="shared" si="631"/>
        <v>해남군</v>
      </c>
      <c r="E11491" s="3">
        <v>732894168</v>
      </c>
      <c r="F11491" s="3" t="s">
        <v>14515</v>
      </c>
      <c r="G11491" s="3" t="s">
        <v>14516</v>
      </c>
      <c r="H11491" s="3" t="s">
        <v>40</v>
      </c>
    </row>
    <row r="11492" spans="1:8">
      <c r="A11492" s="2">
        <v>11489</v>
      </c>
      <c r="B11492" s="2" t="str">
        <f t="shared" si="632"/>
        <v>전남</v>
      </c>
      <c r="C11492" s="2" t="str">
        <f t="shared" si="630"/>
        <v>전남 해남군</v>
      </c>
      <c r="D11492" s="2" t="str">
        <f t="shared" si="631"/>
        <v>해남군</v>
      </c>
      <c r="E11492" s="3">
        <v>734944322</v>
      </c>
      <c r="F11492" s="3" t="s">
        <v>14775</v>
      </c>
      <c r="G11492" s="3" t="s">
        <v>14776</v>
      </c>
      <c r="H11492" s="3" t="s">
        <v>27</v>
      </c>
    </row>
    <row r="11493" spans="1:8">
      <c r="A11493" s="2">
        <v>11490</v>
      </c>
      <c r="B11493" s="2" t="str">
        <f t="shared" si="632"/>
        <v>전남</v>
      </c>
      <c r="C11493" s="2" t="str">
        <f t="shared" si="630"/>
        <v>전남 해남군</v>
      </c>
      <c r="D11493" s="2" t="str">
        <f t="shared" si="631"/>
        <v>해남군</v>
      </c>
      <c r="E11493" s="3">
        <v>732244105</v>
      </c>
      <c r="F11493" s="3" t="s">
        <v>14793</v>
      </c>
      <c r="G11493" s="3" t="s">
        <v>14794</v>
      </c>
      <c r="H11493" s="3" t="s">
        <v>2</v>
      </c>
    </row>
    <row r="11494" spans="1:8">
      <c r="A11494" s="2">
        <v>11491</v>
      </c>
      <c r="B11494" s="2" t="str">
        <f t="shared" si="632"/>
        <v>전남</v>
      </c>
      <c r="C11494" s="2" t="str">
        <f t="shared" si="630"/>
        <v>전남 해남군</v>
      </c>
      <c r="D11494" s="2" t="str">
        <f t="shared" si="631"/>
        <v>해남군</v>
      </c>
      <c r="E11494" s="3">
        <v>750170641</v>
      </c>
      <c r="F11494" s="3" t="s">
        <v>14841</v>
      </c>
      <c r="G11494" s="3" t="s">
        <v>14842</v>
      </c>
      <c r="H11494" s="3" t="s">
        <v>82</v>
      </c>
    </row>
    <row r="11495" spans="1:8">
      <c r="A11495" s="2">
        <v>11492</v>
      </c>
      <c r="B11495" s="2" t="str">
        <f t="shared" si="632"/>
        <v>전남</v>
      </c>
      <c r="C11495" s="2" t="str">
        <f t="shared" ref="C11495:C11558" si="633">LEFT(G11495,6)</f>
        <v>전남 해남군</v>
      </c>
      <c r="D11495" s="2" t="str">
        <f t="shared" si="631"/>
        <v>해남군</v>
      </c>
      <c r="E11495" s="3">
        <v>701385568</v>
      </c>
      <c r="F11495" s="3" t="s">
        <v>14913</v>
      </c>
      <c r="G11495" s="3" t="s">
        <v>14914</v>
      </c>
      <c r="H11495" s="3" t="s">
        <v>130</v>
      </c>
    </row>
    <row r="11496" spans="1:8">
      <c r="A11496" s="2">
        <v>11493</v>
      </c>
      <c r="B11496" s="2" t="str">
        <f t="shared" si="632"/>
        <v>전남</v>
      </c>
      <c r="C11496" s="2" t="str">
        <f t="shared" si="633"/>
        <v>전남 해남군</v>
      </c>
      <c r="D11496" s="2" t="str">
        <f t="shared" si="631"/>
        <v>해남군</v>
      </c>
      <c r="E11496" s="3">
        <v>730894579</v>
      </c>
      <c r="F11496" s="3" t="s">
        <v>8809</v>
      </c>
      <c r="G11496" s="3" t="s">
        <v>8810</v>
      </c>
      <c r="H11496" s="3" t="s">
        <v>13</v>
      </c>
    </row>
    <row r="11497" spans="1:8">
      <c r="A11497" s="2">
        <v>11494</v>
      </c>
      <c r="B11497" s="2" t="str">
        <f t="shared" si="632"/>
        <v>전남</v>
      </c>
      <c r="C11497" s="2" t="str">
        <f t="shared" si="633"/>
        <v>전남 해남군</v>
      </c>
      <c r="D11497" s="2" t="str">
        <f t="shared" si="631"/>
        <v>해남군</v>
      </c>
      <c r="E11497" s="3">
        <v>736718384</v>
      </c>
      <c r="F11497" s="3" t="s">
        <v>1245</v>
      </c>
      <c r="G11497" s="3" t="s">
        <v>15064</v>
      </c>
      <c r="H11497" s="3" t="s">
        <v>21</v>
      </c>
    </row>
    <row r="11498" spans="1:8">
      <c r="A11498" s="2">
        <v>11495</v>
      </c>
      <c r="B11498" s="2" t="str">
        <f t="shared" si="632"/>
        <v>전남</v>
      </c>
      <c r="C11498" s="2" t="str">
        <f t="shared" si="633"/>
        <v>전남 해남군</v>
      </c>
      <c r="D11498" s="2" t="str">
        <f t="shared" si="631"/>
        <v>해남군</v>
      </c>
      <c r="E11498" s="3">
        <v>734155293</v>
      </c>
      <c r="F11498" s="3" t="s">
        <v>15111</v>
      </c>
      <c r="G11498" s="3" t="s">
        <v>15112</v>
      </c>
      <c r="H11498" s="3" t="s">
        <v>110</v>
      </c>
    </row>
    <row r="11499" spans="1:8">
      <c r="A11499" s="2">
        <v>11496</v>
      </c>
      <c r="B11499" s="2" t="str">
        <f t="shared" si="632"/>
        <v>전남</v>
      </c>
      <c r="C11499" s="2" t="str">
        <f t="shared" si="633"/>
        <v>전남 해남군</v>
      </c>
      <c r="D11499" s="2" t="str">
        <f t="shared" si="631"/>
        <v>해남군</v>
      </c>
      <c r="E11499" s="3">
        <v>728463338</v>
      </c>
      <c r="F11499" s="3" t="s">
        <v>15113</v>
      </c>
      <c r="G11499" s="3" t="s">
        <v>15114</v>
      </c>
      <c r="H11499" s="3" t="s">
        <v>21</v>
      </c>
    </row>
    <row r="11500" spans="1:8">
      <c r="A11500" s="2">
        <v>11497</v>
      </c>
      <c r="B11500" s="2" t="str">
        <f t="shared" si="632"/>
        <v>전남</v>
      </c>
      <c r="C11500" s="2" t="str">
        <f t="shared" si="633"/>
        <v>전남 해남군</v>
      </c>
      <c r="D11500" s="2" t="str">
        <f t="shared" si="631"/>
        <v>해남군</v>
      </c>
      <c r="E11500" s="3">
        <v>731907553</v>
      </c>
      <c r="F11500" s="3" t="s">
        <v>15115</v>
      </c>
      <c r="G11500" s="3" t="s">
        <v>15116</v>
      </c>
      <c r="H11500" s="3" t="s">
        <v>93</v>
      </c>
    </row>
    <row r="11501" spans="1:8">
      <c r="A11501" s="2">
        <v>11498</v>
      </c>
      <c r="B11501" s="2" t="str">
        <f t="shared" si="632"/>
        <v>전남</v>
      </c>
      <c r="C11501" s="2" t="str">
        <f t="shared" si="633"/>
        <v>전남 해남군</v>
      </c>
      <c r="D11501" s="2" t="str">
        <f t="shared" si="631"/>
        <v>해남군</v>
      </c>
      <c r="E11501" s="3">
        <v>775579126</v>
      </c>
      <c r="F11501" s="3" t="s">
        <v>15252</v>
      </c>
      <c r="G11501" s="3" t="s">
        <v>3569</v>
      </c>
      <c r="H11501" s="3" t="s">
        <v>1274</v>
      </c>
    </row>
    <row r="11502" spans="1:8">
      <c r="A11502" s="2">
        <v>11499</v>
      </c>
      <c r="B11502" s="2" t="str">
        <f t="shared" si="632"/>
        <v>전남</v>
      </c>
      <c r="C11502" s="2" t="str">
        <f t="shared" si="633"/>
        <v>전남 해남군</v>
      </c>
      <c r="D11502" s="2" t="str">
        <f t="shared" si="631"/>
        <v>해남군</v>
      </c>
      <c r="E11502" s="3">
        <v>735212341</v>
      </c>
      <c r="F11502" s="3" t="s">
        <v>15461</v>
      </c>
      <c r="G11502" s="3" t="s">
        <v>15462</v>
      </c>
      <c r="H11502" s="3" t="s">
        <v>13</v>
      </c>
    </row>
    <row r="11503" spans="1:8">
      <c r="A11503" s="2">
        <v>11500</v>
      </c>
      <c r="B11503" s="2" t="str">
        <f t="shared" si="632"/>
        <v>전남</v>
      </c>
      <c r="C11503" s="2" t="str">
        <f t="shared" si="633"/>
        <v>전남 해남군</v>
      </c>
      <c r="D11503" s="2" t="str">
        <f t="shared" si="631"/>
        <v>해남군</v>
      </c>
      <c r="E11503" s="3">
        <v>731737810</v>
      </c>
      <c r="F11503" s="3" t="s">
        <v>15568</v>
      </c>
      <c r="G11503" s="3" t="s">
        <v>15569</v>
      </c>
      <c r="H11503" s="3" t="s">
        <v>24</v>
      </c>
    </row>
    <row r="11504" spans="1:8">
      <c r="A11504" s="2">
        <v>11501</v>
      </c>
      <c r="B11504" s="2" t="str">
        <f t="shared" si="632"/>
        <v>전남</v>
      </c>
      <c r="C11504" s="2" t="str">
        <f t="shared" si="633"/>
        <v>전남 해남군</v>
      </c>
      <c r="D11504" s="2" t="str">
        <f t="shared" si="631"/>
        <v>해남군</v>
      </c>
      <c r="E11504" s="3">
        <v>727457100</v>
      </c>
      <c r="F11504" s="3" t="s">
        <v>15603</v>
      </c>
      <c r="G11504" s="3" t="s">
        <v>15604</v>
      </c>
      <c r="H11504" s="3" t="s">
        <v>82</v>
      </c>
    </row>
    <row r="11505" spans="1:8">
      <c r="A11505" s="2">
        <v>11502</v>
      </c>
      <c r="B11505" s="2" t="str">
        <f t="shared" si="632"/>
        <v>전남</v>
      </c>
      <c r="C11505" s="2" t="str">
        <f t="shared" si="633"/>
        <v>전남 해남군</v>
      </c>
      <c r="D11505" s="2" t="str">
        <f t="shared" si="631"/>
        <v>해남군</v>
      </c>
      <c r="E11505" s="3">
        <v>795042672</v>
      </c>
      <c r="F11505" s="3" t="s">
        <v>15709</v>
      </c>
      <c r="G11505" s="3" t="s">
        <v>15710</v>
      </c>
      <c r="H11505" s="3" t="s">
        <v>2</v>
      </c>
    </row>
    <row r="11506" spans="1:8">
      <c r="A11506" s="2">
        <v>11503</v>
      </c>
      <c r="B11506" s="2" t="str">
        <f t="shared" si="632"/>
        <v>전남</v>
      </c>
      <c r="C11506" s="2" t="str">
        <f t="shared" si="633"/>
        <v>전남 해남군</v>
      </c>
      <c r="D11506" s="2" t="str">
        <f t="shared" si="631"/>
        <v>해남군</v>
      </c>
      <c r="E11506" s="3">
        <v>778046057</v>
      </c>
      <c r="F11506" s="3" t="s">
        <v>15733</v>
      </c>
      <c r="G11506" s="3" t="s">
        <v>15734</v>
      </c>
      <c r="H11506" s="3" t="s">
        <v>13</v>
      </c>
    </row>
    <row r="11507" spans="1:8">
      <c r="A11507" s="2">
        <v>11504</v>
      </c>
      <c r="B11507" s="2" t="str">
        <f t="shared" si="632"/>
        <v>전남</v>
      </c>
      <c r="C11507" s="2" t="str">
        <f t="shared" si="633"/>
        <v>전남 해남군</v>
      </c>
      <c r="D11507" s="2" t="str">
        <f t="shared" si="631"/>
        <v>해남군</v>
      </c>
      <c r="E11507" s="3">
        <v>730692231</v>
      </c>
      <c r="F11507" s="3" t="s">
        <v>15773</v>
      </c>
      <c r="G11507" s="3" t="s">
        <v>15774</v>
      </c>
      <c r="H11507" s="3" t="s">
        <v>10</v>
      </c>
    </row>
    <row r="11508" spans="1:8">
      <c r="A11508" s="2">
        <v>11505</v>
      </c>
      <c r="B11508" s="2" t="str">
        <f t="shared" si="632"/>
        <v>전남</v>
      </c>
      <c r="C11508" s="2" t="str">
        <f t="shared" si="633"/>
        <v>전남 해남군</v>
      </c>
      <c r="D11508" s="2" t="str">
        <f t="shared" si="631"/>
        <v>해남군</v>
      </c>
      <c r="E11508" s="3">
        <v>743918444</v>
      </c>
      <c r="F11508" s="3" t="s">
        <v>15842</v>
      </c>
      <c r="G11508" s="3" t="s">
        <v>15843</v>
      </c>
      <c r="H11508" s="3" t="s">
        <v>2</v>
      </c>
    </row>
    <row r="11509" spans="1:8">
      <c r="A11509" s="2">
        <v>11506</v>
      </c>
      <c r="B11509" s="2" t="str">
        <f t="shared" si="632"/>
        <v>전남</v>
      </c>
      <c r="C11509" s="2" t="str">
        <f t="shared" si="633"/>
        <v>전남 해남군</v>
      </c>
      <c r="D11509" s="2" t="str">
        <f t="shared" si="631"/>
        <v>해남군</v>
      </c>
      <c r="E11509" s="3">
        <v>722611077</v>
      </c>
      <c r="F11509" s="3" t="s">
        <v>4332</v>
      </c>
      <c r="G11509" s="3" t="s">
        <v>15927</v>
      </c>
      <c r="H11509" s="3" t="s">
        <v>21</v>
      </c>
    </row>
    <row r="11510" spans="1:8">
      <c r="A11510" s="2">
        <v>11507</v>
      </c>
      <c r="B11510" s="2" t="str">
        <f t="shared" si="632"/>
        <v>전남</v>
      </c>
      <c r="C11510" s="2" t="str">
        <f t="shared" si="633"/>
        <v>전남 해남군</v>
      </c>
      <c r="D11510" s="2" t="str">
        <f t="shared" si="631"/>
        <v>해남군</v>
      </c>
      <c r="E11510" s="3">
        <v>767546889</v>
      </c>
      <c r="F11510" s="3" t="s">
        <v>15932</v>
      </c>
      <c r="G11510" s="3" t="s">
        <v>15933</v>
      </c>
      <c r="H11510" s="3" t="s">
        <v>21</v>
      </c>
    </row>
    <row r="11511" spans="1:8">
      <c r="A11511" s="2">
        <v>11508</v>
      </c>
      <c r="B11511" s="2" t="str">
        <f t="shared" si="632"/>
        <v>전남</v>
      </c>
      <c r="C11511" s="2" t="str">
        <f t="shared" si="633"/>
        <v>전남 해남군</v>
      </c>
      <c r="D11511" s="2" t="str">
        <f t="shared" si="631"/>
        <v>해남군</v>
      </c>
      <c r="E11511" s="3">
        <v>728575353</v>
      </c>
      <c r="F11511" s="3" t="s">
        <v>15934</v>
      </c>
      <c r="G11511" s="3" t="s">
        <v>15935</v>
      </c>
      <c r="H11511" s="3" t="s">
        <v>24</v>
      </c>
    </row>
    <row r="11512" spans="1:8">
      <c r="A11512" s="2">
        <v>11509</v>
      </c>
      <c r="B11512" s="2" t="str">
        <f t="shared" si="632"/>
        <v>전남</v>
      </c>
      <c r="C11512" s="2" t="str">
        <f t="shared" si="633"/>
        <v>전남 해남군</v>
      </c>
      <c r="D11512" s="2" t="str">
        <f t="shared" si="631"/>
        <v>해남군</v>
      </c>
      <c r="E11512" s="3">
        <v>726264896</v>
      </c>
      <c r="F11512" s="3" t="s">
        <v>15964</v>
      </c>
      <c r="G11512" s="3" t="s">
        <v>15965</v>
      </c>
      <c r="H11512" s="3" t="s">
        <v>544</v>
      </c>
    </row>
    <row r="11513" spans="1:8">
      <c r="A11513" s="2">
        <v>11510</v>
      </c>
      <c r="B11513" s="2" t="str">
        <f t="shared" si="632"/>
        <v>전남</v>
      </c>
      <c r="C11513" s="2" t="str">
        <f t="shared" si="633"/>
        <v>전남 해남군</v>
      </c>
      <c r="D11513" s="2" t="str">
        <f t="shared" si="631"/>
        <v>해남군</v>
      </c>
      <c r="E11513" s="3">
        <v>730059709</v>
      </c>
      <c r="F11513" s="3" t="s">
        <v>15987</v>
      </c>
      <c r="G11513" s="3" t="s">
        <v>15988</v>
      </c>
      <c r="H11513" s="3" t="s">
        <v>10</v>
      </c>
    </row>
    <row r="11514" spans="1:8">
      <c r="A11514" s="2">
        <v>11511</v>
      </c>
      <c r="B11514" s="2" t="str">
        <f t="shared" si="632"/>
        <v>전남</v>
      </c>
      <c r="C11514" s="2" t="str">
        <f t="shared" si="633"/>
        <v>전남 해남군</v>
      </c>
      <c r="D11514" s="2" t="str">
        <f t="shared" si="631"/>
        <v>해남군</v>
      </c>
      <c r="E11514" s="3">
        <v>732259109</v>
      </c>
      <c r="F11514" s="3" t="s">
        <v>16041</v>
      </c>
      <c r="G11514" s="3" t="s">
        <v>16042</v>
      </c>
      <c r="H11514" s="3" t="s">
        <v>40</v>
      </c>
    </row>
    <row r="11515" spans="1:8">
      <c r="A11515" s="2">
        <v>11512</v>
      </c>
      <c r="B11515" s="2" t="str">
        <f t="shared" si="632"/>
        <v>전남</v>
      </c>
      <c r="C11515" s="2" t="str">
        <f t="shared" si="633"/>
        <v>전남 해남군</v>
      </c>
      <c r="D11515" s="2" t="str">
        <f t="shared" si="631"/>
        <v>해남군</v>
      </c>
      <c r="E11515" s="3">
        <v>792615333</v>
      </c>
      <c r="F11515" s="3" t="s">
        <v>16205</v>
      </c>
      <c r="G11515" s="3" t="s">
        <v>16206</v>
      </c>
      <c r="H11515" s="3" t="s">
        <v>45</v>
      </c>
    </row>
    <row r="11516" spans="1:8">
      <c r="A11516" s="2">
        <v>11513</v>
      </c>
      <c r="B11516" s="2" t="str">
        <f t="shared" si="632"/>
        <v>전남</v>
      </c>
      <c r="C11516" s="2" t="str">
        <f t="shared" si="633"/>
        <v>전남 해남군</v>
      </c>
      <c r="D11516" s="2" t="str">
        <f t="shared" si="631"/>
        <v>해남군</v>
      </c>
      <c r="E11516" s="3">
        <v>727976599</v>
      </c>
      <c r="F11516" s="3" t="s">
        <v>16274</v>
      </c>
      <c r="G11516" s="3" t="s">
        <v>16275</v>
      </c>
      <c r="H11516" s="3" t="s">
        <v>21</v>
      </c>
    </row>
    <row r="11517" spans="1:8">
      <c r="A11517" s="2">
        <v>11514</v>
      </c>
      <c r="B11517" s="2" t="str">
        <f t="shared" si="632"/>
        <v>전남</v>
      </c>
      <c r="C11517" s="2" t="str">
        <f t="shared" si="633"/>
        <v>전남 해남군</v>
      </c>
      <c r="D11517" s="2" t="str">
        <f t="shared" si="631"/>
        <v>해남군</v>
      </c>
      <c r="E11517" s="3">
        <v>728574367</v>
      </c>
      <c r="F11517" s="3" t="s">
        <v>16361</v>
      </c>
      <c r="G11517" s="3" t="s">
        <v>16362</v>
      </c>
      <c r="H11517" s="3" t="s">
        <v>40</v>
      </c>
    </row>
    <row r="11518" spans="1:8">
      <c r="A11518" s="2">
        <v>11515</v>
      </c>
      <c r="B11518" s="2" t="str">
        <f t="shared" si="632"/>
        <v>전남</v>
      </c>
      <c r="C11518" s="2" t="str">
        <f t="shared" si="633"/>
        <v>전남 해남군</v>
      </c>
      <c r="D11518" s="2" t="str">
        <f t="shared" si="631"/>
        <v>해남군</v>
      </c>
      <c r="E11518" s="3">
        <v>798697648</v>
      </c>
      <c r="F11518" s="3" t="s">
        <v>16513</v>
      </c>
      <c r="G11518" s="3" t="s">
        <v>16514</v>
      </c>
      <c r="H11518" s="3" t="s">
        <v>329</v>
      </c>
    </row>
    <row r="11519" spans="1:8">
      <c r="A11519" s="2">
        <v>11516</v>
      </c>
      <c r="B11519" s="2" t="str">
        <f t="shared" si="632"/>
        <v>전남</v>
      </c>
      <c r="C11519" s="2" t="str">
        <f t="shared" si="633"/>
        <v>전남 해남군</v>
      </c>
      <c r="D11519" s="2" t="str">
        <f t="shared" si="631"/>
        <v>해남군</v>
      </c>
      <c r="E11519" s="3">
        <v>707620211</v>
      </c>
      <c r="F11519" s="3" t="s">
        <v>16749</v>
      </c>
      <c r="G11519" s="3" t="s">
        <v>16750</v>
      </c>
      <c r="H11519" s="3" t="s">
        <v>2</v>
      </c>
    </row>
    <row r="11520" spans="1:8">
      <c r="A11520" s="2">
        <v>11517</v>
      </c>
      <c r="B11520" s="2" t="str">
        <f t="shared" si="632"/>
        <v>전남</v>
      </c>
      <c r="C11520" s="2" t="str">
        <f t="shared" si="633"/>
        <v>전남 해남군</v>
      </c>
      <c r="D11520" s="2" t="str">
        <f t="shared" si="631"/>
        <v>해남군</v>
      </c>
      <c r="E11520" s="3">
        <v>794516230</v>
      </c>
      <c r="F11520" s="3" t="s">
        <v>16829</v>
      </c>
      <c r="G11520" s="3" t="s">
        <v>16830</v>
      </c>
      <c r="H11520" s="3" t="s">
        <v>45</v>
      </c>
    </row>
    <row r="11521" spans="1:8">
      <c r="A11521" s="2">
        <v>11518</v>
      </c>
      <c r="B11521" s="2" t="str">
        <f t="shared" si="632"/>
        <v>전남</v>
      </c>
      <c r="C11521" s="2" t="str">
        <f t="shared" si="633"/>
        <v>전남 해남군</v>
      </c>
      <c r="D11521" s="2" t="str">
        <f t="shared" si="631"/>
        <v>해남군</v>
      </c>
      <c r="E11521" s="3">
        <v>710433804</v>
      </c>
      <c r="F11521" s="3" t="s">
        <v>16900</v>
      </c>
      <c r="G11521" s="3" t="s">
        <v>16901</v>
      </c>
      <c r="H11521" s="3" t="s">
        <v>2</v>
      </c>
    </row>
    <row r="11522" spans="1:8">
      <c r="A11522" s="2">
        <v>11519</v>
      </c>
      <c r="B11522" s="2" t="str">
        <f t="shared" si="632"/>
        <v>전남</v>
      </c>
      <c r="C11522" s="2" t="str">
        <f t="shared" si="633"/>
        <v>전남 해남군</v>
      </c>
      <c r="D11522" s="2" t="str">
        <f t="shared" si="631"/>
        <v>해남군</v>
      </c>
      <c r="E11522" s="3">
        <v>704344245</v>
      </c>
      <c r="F11522" s="3" t="s">
        <v>16923</v>
      </c>
      <c r="G11522" s="3" t="s">
        <v>16924</v>
      </c>
      <c r="H11522" s="3" t="s">
        <v>2</v>
      </c>
    </row>
    <row r="11523" spans="1:8">
      <c r="A11523" s="2">
        <v>11520</v>
      </c>
      <c r="B11523" s="2" t="str">
        <f t="shared" si="632"/>
        <v>전남</v>
      </c>
      <c r="C11523" s="2" t="str">
        <f t="shared" si="633"/>
        <v>전남 해남군</v>
      </c>
      <c r="D11523" s="2" t="str">
        <f t="shared" si="631"/>
        <v>해남군</v>
      </c>
      <c r="E11523" s="3">
        <v>712154358</v>
      </c>
      <c r="F11523" s="3" t="s">
        <v>16972</v>
      </c>
      <c r="G11523" s="3" t="s">
        <v>16973</v>
      </c>
      <c r="H11523" s="3" t="s">
        <v>7</v>
      </c>
    </row>
    <row r="11524" spans="1:8">
      <c r="A11524" s="2">
        <v>11521</v>
      </c>
      <c r="B11524" s="2" t="str">
        <f t="shared" si="632"/>
        <v>전남</v>
      </c>
      <c r="C11524" s="2" t="str">
        <f t="shared" si="633"/>
        <v>전남 해남군</v>
      </c>
      <c r="D11524" s="2" t="str">
        <f t="shared" ref="D11524:D11587" si="634">RIGHT(C11524,3)</f>
        <v>해남군</v>
      </c>
      <c r="E11524" s="3">
        <v>784138403</v>
      </c>
      <c r="F11524" s="3" t="s">
        <v>17225</v>
      </c>
      <c r="G11524" s="3" t="s">
        <v>17226</v>
      </c>
      <c r="H11524" s="3" t="s">
        <v>45</v>
      </c>
    </row>
    <row r="11525" spans="1:8">
      <c r="A11525" s="2">
        <v>11522</v>
      </c>
      <c r="B11525" s="2" t="str">
        <f t="shared" si="632"/>
        <v>전남</v>
      </c>
      <c r="C11525" s="2" t="str">
        <f t="shared" si="633"/>
        <v>전남 해남군</v>
      </c>
      <c r="D11525" s="2" t="str">
        <f t="shared" si="634"/>
        <v>해남군</v>
      </c>
      <c r="E11525" s="3">
        <v>775693774</v>
      </c>
      <c r="F11525" s="3" t="s">
        <v>17243</v>
      </c>
      <c r="G11525" s="3" t="s">
        <v>17244</v>
      </c>
      <c r="H11525" s="3" t="s">
        <v>45</v>
      </c>
    </row>
    <row r="11526" spans="1:8">
      <c r="A11526" s="2">
        <v>11523</v>
      </c>
      <c r="B11526" s="2" t="str">
        <f t="shared" si="632"/>
        <v>전남</v>
      </c>
      <c r="C11526" s="2" t="str">
        <f t="shared" si="633"/>
        <v>전남 해남군</v>
      </c>
      <c r="D11526" s="2" t="str">
        <f t="shared" si="634"/>
        <v>해남군</v>
      </c>
      <c r="E11526" s="3">
        <v>716601935</v>
      </c>
      <c r="F11526" s="3" t="s">
        <v>17264</v>
      </c>
      <c r="G11526" s="3" t="s">
        <v>17265</v>
      </c>
      <c r="H11526" s="3" t="s">
        <v>2</v>
      </c>
    </row>
    <row r="11527" spans="1:8">
      <c r="A11527" s="2">
        <v>11524</v>
      </c>
      <c r="B11527" s="2" t="str">
        <f t="shared" si="632"/>
        <v>전남</v>
      </c>
      <c r="C11527" s="2" t="str">
        <f t="shared" si="633"/>
        <v>전남 해남군</v>
      </c>
      <c r="D11527" s="2" t="str">
        <f t="shared" si="634"/>
        <v>해남군</v>
      </c>
      <c r="E11527" s="3">
        <v>784191282</v>
      </c>
      <c r="F11527" s="3" t="s">
        <v>17275</v>
      </c>
      <c r="G11527" s="3" t="s">
        <v>17276</v>
      </c>
      <c r="H11527" s="3" t="s">
        <v>45</v>
      </c>
    </row>
    <row r="11528" spans="1:8">
      <c r="A11528" s="2">
        <v>11525</v>
      </c>
      <c r="B11528" s="2" t="str">
        <f t="shared" ref="B11528:B11591" si="635">LEFT(G11528,2)</f>
        <v>전남</v>
      </c>
      <c r="C11528" s="2" t="str">
        <f t="shared" si="633"/>
        <v>전남 해남군</v>
      </c>
      <c r="D11528" s="2" t="str">
        <f t="shared" si="634"/>
        <v>해남군</v>
      </c>
      <c r="E11528" s="3">
        <v>727291199</v>
      </c>
      <c r="F11528" s="3" t="s">
        <v>711</v>
      </c>
      <c r="G11528" s="3" t="s">
        <v>17413</v>
      </c>
      <c r="H11528" s="3" t="s">
        <v>2</v>
      </c>
    </row>
    <row r="11529" spans="1:8">
      <c r="A11529" s="2">
        <v>11526</v>
      </c>
      <c r="B11529" s="2" t="str">
        <f t="shared" si="635"/>
        <v>전남</v>
      </c>
      <c r="C11529" s="2" t="str">
        <f t="shared" si="633"/>
        <v>전남 해남군</v>
      </c>
      <c r="D11529" s="2" t="str">
        <f t="shared" si="634"/>
        <v>해남군</v>
      </c>
      <c r="E11529" s="3">
        <v>725827083</v>
      </c>
      <c r="F11529" s="3" t="s">
        <v>17475</v>
      </c>
      <c r="G11529" s="3" t="s">
        <v>6955</v>
      </c>
      <c r="H11529" s="3" t="s">
        <v>2</v>
      </c>
    </row>
    <row r="11530" spans="1:8">
      <c r="A11530" s="2">
        <v>11527</v>
      </c>
      <c r="B11530" s="2" t="str">
        <f t="shared" si="635"/>
        <v>전남</v>
      </c>
      <c r="C11530" s="2" t="str">
        <f t="shared" si="633"/>
        <v>전남 해남군</v>
      </c>
      <c r="D11530" s="2" t="str">
        <f t="shared" si="634"/>
        <v>해남군</v>
      </c>
      <c r="E11530" s="3">
        <v>711845848</v>
      </c>
      <c r="F11530" s="3" t="s">
        <v>17483</v>
      </c>
      <c r="G11530" s="3" t="s">
        <v>17484</v>
      </c>
      <c r="H11530" s="3" t="s">
        <v>24</v>
      </c>
    </row>
    <row r="11531" spans="1:8">
      <c r="A11531" s="2">
        <v>11528</v>
      </c>
      <c r="B11531" s="2" t="str">
        <f t="shared" si="635"/>
        <v>전남</v>
      </c>
      <c r="C11531" s="2" t="str">
        <f t="shared" si="633"/>
        <v>전남 해남군</v>
      </c>
      <c r="D11531" s="2" t="str">
        <f t="shared" si="634"/>
        <v>해남군</v>
      </c>
      <c r="E11531" s="3">
        <v>724853520</v>
      </c>
      <c r="F11531" s="3" t="s">
        <v>17544</v>
      </c>
      <c r="G11531" s="3" t="s">
        <v>17545</v>
      </c>
      <c r="H11531" s="3" t="s">
        <v>7</v>
      </c>
    </row>
    <row r="11532" spans="1:8">
      <c r="A11532" s="2">
        <v>11529</v>
      </c>
      <c r="B11532" s="2" t="str">
        <f t="shared" si="635"/>
        <v>전남</v>
      </c>
      <c r="C11532" s="2" t="str">
        <f t="shared" si="633"/>
        <v>전남 해남군</v>
      </c>
      <c r="D11532" s="2" t="str">
        <f t="shared" si="634"/>
        <v>해남군</v>
      </c>
      <c r="E11532" s="3">
        <v>728192654</v>
      </c>
      <c r="F11532" s="3" t="s">
        <v>17556</v>
      </c>
      <c r="G11532" s="3" t="s">
        <v>17557</v>
      </c>
      <c r="H11532" s="3" t="s">
        <v>24</v>
      </c>
    </row>
    <row r="11533" spans="1:8">
      <c r="A11533" s="2">
        <v>11530</v>
      </c>
      <c r="B11533" s="2" t="str">
        <f t="shared" si="635"/>
        <v>전남</v>
      </c>
      <c r="C11533" s="2" t="str">
        <f t="shared" si="633"/>
        <v>전남 해남군</v>
      </c>
      <c r="D11533" s="2" t="str">
        <f t="shared" si="634"/>
        <v>해남군</v>
      </c>
      <c r="E11533" s="3">
        <v>725520088</v>
      </c>
      <c r="F11533" s="3" t="s">
        <v>3701</v>
      </c>
      <c r="G11533" s="3" t="s">
        <v>17571</v>
      </c>
      <c r="H11533" s="3" t="s">
        <v>320</v>
      </c>
    </row>
    <row r="11534" spans="1:8">
      <c r="A11534" s="2">
        <v>11531</v>
      </c>
      <c r="B11534" s="2" t="str">
        <f t="shared" si="635"/>
        <v>전남</v>
      </c>
      <c r="C11534" s="2" t="str">
        <f t="shared" si="633"/>
        <v>전남 해남군</v>
      </c>
      <c r="D11534" s="2" t="str">
        <f t="shared" si="634"/>
        <v>해남군</v>
      </c>
      <c r="E11534" s="3">
        <v>702720753</v>
      </c>
      <c r="F11534" s="3" t="s">
        <v>9878</v>
      </c>
      <c r="G11534" s="3" t="s">
        <v>17601</v>
      </c>
      <c r="H11534" s="3" t="s">
        <v>45</v>
      </c>
    </row>
    <row r="11535" spans="1:8">
      <c r="A11535" s="2">
        <v>11532</v>
      </c>
      <c r="B11535" s="2" t="str">
        <f t="shared" si="635"/>
        <v>전남</v>
      </c>
      <c r="C11535" s="2" t="str">
        <f t="shared" si="633"/>
        <v>전남 해남군</v>
      </c>
      <c r="D11535" s="2" t="str">
        <f t="shared" si="634"/>
        <v>해남군</v>
      </c>
      <c r="E11535" s="3">
        <v>732544008</v>
      </c>
      <c r="F11535" s="3" t="s">
        <v>17630</v>
      </c>
      <c r="G11535" s="3" t="s">
        <v>17631</v>
      </c>
      <c r="H11535" s="3" t="s">
        <v>127</v>
      </c>
    </row>
    <row r="11536" spans="1:8">
      <c r="A11536" s="2">
        <v>11533</v>
      </c>
      <c r="B11536" s="2" t="str">
        <f t="shared" si="635"/>
        <v>전남</v>
      </c>
      <c r="C11536" s="2" t="str">
        <f t="shared" si="633"/>
        <v>전남 해남군</v>
      </c>
      <c r="D11536" s="2" t="str">
        <f t="shared" si="634"/>
        <v>해남군</v>
      </c>
      <c r="E11536" s="3">
        <v>725083159</v>
      </c>
      <c r="F11536" s="3" t="s">
        <v>17647</v>
      </c>
      <c r="G11536" s="3" t="s">
        <v>17648</v>
      </c>
      <c r="H11536" s="3" t="s">
        <v>45</v>
      </c>
    </row>
    <row r="11537" spans="1:8">
      <c r="A11537" s="2">
        <v>11534</v>
      </c>
      <c r="B11537" s="2" t="str">
        <f t="shared" si="635"/>
        <v>전남</v>
      </c>
      <c r="C11537" s="2" t="str">
        <f t="shared" si="633"/>
        <v>전남 해남군</v>
      </c>
      <c r="D11537" s="2" t="str">
        <f t="shared" si="634"/>
        <v>해남군</v>
      </c>
      <c r="E11537" s="3">
        <v>714480326</v>
      </c>
      <c r="F11537" s="3" t="s">
        <v>17669</v>
      </c>
      <c r="G11537" s="3" t="s">
        <v>17670</v>
      </c>
      <c r="H11537" s="3" t="s">
        <v>45</v>
      </c>
    </row>
    <row r="11538" spans="1:8">
      <c r="A11538" s="2">
        <v>11535</v>
      </c>
      <c r="B11538" s="2" t="str">
        <f t="shared" si="635"/>
        <v>전남</v>
      </c>
      <c r="C11538" s="2" t="str">
        <f t="shared" si="633"/>
        <v>전남 해남군</v>
      </c>
      <c r="D11538" s="2" t="str">
        <f t="shared" si="634"/>
        <v>해남군</v>
      </c>
      <c r="E11538" s="3">
        <v>776035438</v>
      </c>
      <c r="F11538" s="3" t="s">
        <v>17681</v>
      </c>
      <c r="G11538" s="3" t="s">
        <v>17682</v>
      </c>
      <c r="H11538" s="3" t="s">
        <v>18</v>
      </c>
    </row>
    <row r="11539" spans="1:8">
      <c r="A11539" s="2">
        <v>11536</v>
      </c>
      <c r="B11539" s="2" t="str">
        <f t="shared" si="635"/>
        <v>전남</v>
      </c>
      <c r="C11539" s="2" t="str">
        <f t="shared" si="633"/>
        <v>전남 해남군</v>
      </c>
      <c r="D11539" s="2" t="str">
        <f t="shared" si="634"/>
        <v>해남군</v>
      </c>
      <c r="E11539" s="3">
        <v>701932934</v>
      </c>
      <c r="F11539" s="3" t="s">
        <v>17706</v>
      </c>
      <c r="G11539" s="3" t="s">
        <v>17707</v>
      </c>
      <c r="H11539" s="3" t="s">
        <v>18</v>
      </c>
    </row>
    <row r="11540" spans="1:8">
      <c r="A11540" s="2">
        <v>11537</v>
      </c>
      <c r="B11540" s="2" t="str">
        <f t="shared" si="635"/>
        <v>전남</v>
      </c>
      <c r="C11540" s="2" t="str">
        <f t="shared" si="633"/>
        <v>전남 해남군</v>
      </c>
      <c r="D11540" s="2" t="str">
        <f t="shared" si="634"/>
        <v>해남군</v>
      </c>
      <c r="E11540" s="3">
        <v>733424471</v>
      </c>
      <c r="F11540" s="3" t="s">
        <v>17738</v>
      </c>
      <c r="G11540" s="3" t="s">
        <v>17739</v>
      </c>
      <c r="H11540" s="3" t="s">
        <v>13</v>
      </c>
    </row>
    <row r="11541" spans="1:8">
      <c r="A11541" s="2">
        <v>11538</v>
      </c>
      <c r="B11541" s="2" t="str">
        <f t="shared" si="635"/>
        <v>전남</v>
      </c>
      <c r="C11541" s="2" t="str">
        <f t="shared" si="633"/>
        <v>전남 해남군</v>
      </c>
      <c r="D11541" s="2" t="str">
        <f t="shared" si="634"/>
        <v>해남군</v>
      </c>
      <c r="E11541" s="3">
        <v>758849220</v>
      </c>
      <c r="F11541" s="3" t="s">
        <v>17787</v>
      </c>
      <c r="G11541" s="3" t="s">
        <v>17788</v>
      </c>
      <c r="H11541" s="3" t="s">
        <v>2</v>
      </c>
    </row>
    <row r="11542" spans="1:8">
      <c r="A11542" s="2">
        <v>11539</v>
      </c>
      <c r="B11542" s="2" t="str">
        <f t="shared" si="635"/>
        <v>전남</v>
      </c>
      <c r="C11542" s="2" t="str">
        <f t="shared" si="633"/>
        <v>전남 해남군</v>
      </c>
      <c r="D11542" s="2" t="str">
        <f t="shared" si="634"/>
        <v>해남군</v>
      </c>
      <c r="E11542" s="3">
        <v>774126829</v>
      </c>
      <c r="F11542" s="3" t="s">
        <v>12658</v>
      </c>
      <c r="G11542" s="3" t="s">
        <v>17849</v>
      </c>
      <c r="H11542" s="3" t="s">
        <v>130</v>
      </c>
    </row>
    <row r="11543" spans="1:8">
      <c r="A11543" s="2">
        <v>11540</v>
      </c>
      <c r="B11543" s="2" t="str">
        <f t="shared" si="635"/>
        <v>전남</v>
      </c>
      <c r="C11543" s="2" t="str">
        <f t="shared" si="633"/>
        <v>전남 해남군</v>
      </c>
      <c r="D11543" s="2" t="str">
        <f t="shared" si="634"/>
        <v>해남군</v>
      </c>
      <c r="E11543" s="3">
        <v>710625756</v>
      </c>
      <c r="F11543" s="3" t="s">
        <v>2213</v>
      </c>
      <c r="G11543" s="3" t="s">
        <v>17860</v>
      </c>
      <c r="H11543" s="3" t="s">
        <v>93</v>
      </c>
    </row>
    <row r="11544" spans="1:8">
      <c r="A11544" s="2">
        <v>11541</v>
      </c>
      <c r="B11544" s="2" t="str">
        <f t="shared" si="635"/>
        <v>전남</v>
      </c>
      <c r="C11544" s="2" t="str">
        <f t="shared" si="633"/>
        <v>전남 해남군</v>
      </c>
      <c r="D11544" s="2" t="str">
        <f t="shared" si="634"/>
        <v>해남군</v>
      </c>
      <c r="E11544" s="3">
        <v>743858570</v>
      </c>
      <c r="F11544" s="3" t="s">
        <v>17954</v>
      </c>
      <c r="G11544" s="3" t="s">
        <v>17955</v>
      </c>
      <c r="H11544" s="3" t="s">
        <v>187</v>
      </c>
    </row>
    <row r="11545" spans="1:8">
      <c r="A11545" s="2">
        <v>11542</v>
      </c>
      <c r="B11545" s="2" t="str">
        <f t="shared" si="635"/>
        <v>전남</v>
      </c>
      <c r="C11545" s="2" t="str">
        <f t="shared" si="633"/>
        <v>전남 해남군</v>
      </c>
      <c r="D11545" s="2" t="str">
        <f t="shared" si="634"/>
        <v>해남군</v>
      </c>
      <c r="E11545" s="3">
        <v>734792189</v>
      </c>
      <c r="F11545" s="3" t="s">
        <v>18027</v>
      </c>
      <c r="G11545" s="3" t="s">
        <v>18028</v>
      </c>
      <c r="H11545" s="3" t="s">
        <v>320</v>
      </c>
    </row>
    <row r="11546" spans="1:8">
      <c r="A11546" s="2">
        <v>11543</v>
      </c>
      <c r="B11546" s="2" t="str">
        <f t="shared" si="635"/>
        <v>전남</v>
      </c>
      <c r="C11546" s="2" t="str">
        <f t="shared" si="633"/>
        <v>전남 해남군</v>
      </c>
      <c r="D11546" s="2" t="str">
        <f t="shared" si="634"/>
        <v>해남군</v>
      </c>
      <c r="E11546" s="3">
        <v>731244543</v>
      </c>
      <c r="F11546" s="3" t="s">
        <v>18133</v>
      </c>
      <c r="G11546" s="3" t="s">
        <v>18134</v>
      </c>
      <c r="H11546" s="3" t="s">
        <v>55</v>
      </c>
    </row>
    <row r="11547" spans="1:8">
      <c r="A11547" s="2">
        <v>11544</v>
      </c>
      <c r="B11547" s="2" t="str">
        <f t="shared" si="635"/>
        <v>전남</v>
      </c>
      <c r="C11547" s="2" t="str">
        <f t="shared" si="633"/>
        <v>전남 해남군</v>
      </c>
      <c r="D11547" s="2" t="str">
        <f t="shared" si="634"/>
        <v>해남군</v>
      </c>
      <c r="E11547" s="3">
        <v>713636675</v>
      </c>
      <c r="F11547" s="3" t="s">
        <v>18268</v>
      </c>
      <c r="G11547" s="3" t="s">
        <v>18269</v>
      </c>
      <c r="H11547" s="3" t="s">
        <v>24</v>
      </c>
    </row>
    <row r="11548" spans="1:8">
      <c r="A11548" s="2">
        <v>11545</v>
      </c>
      <c r="B11548" s="2" t="str">
        <f t="shared" si="635"/>
        <v>전남</v>
      </c>
      <c r="C11548" s="2" t="str">
        <f t="shared" si="633"/>
        <v>전남 해남군</v>
      </c>
      <c r="D11548" s="2" t="str">
        <f t="shared" si="634"/>
        <v>해남군</v>
      </c>
      <c r="E11548" s="3">
        <v>731957843</v>
      </c>
      <c r="F11548" s="3" t="s">
        <v>18294</v>
      </c>
      <c r="G11548" s="3" t="s">
        <v>18295</v>
      </c>
      <c r="H11548" s="3" t="s">
        <v>2</v>
      </c>
    </row>
    <row r="11549" spans="1:8">
      <c r="A11549" s="2">
        <v>11546</v>
      </c>
      <c r="B11549" s="2" t="str">
        <f t="shared" si="635"/>
        <v>전남</v>
      </c>
      <c r="C11549" s="2" t="str">
        <f t="shared" si="633"/>
        <v>전남 해남군</v>
      </c>
      <c r="D11549" s="2" t="str">
        <f t="shared" si="634"/>
        <v>해남군</v>
      </c>
      <c r="E11549" s="3">
        <v>721019663</v>
      </c>
      <c r="F11549" s="3" t="s">
        <v>18351</v>
      </c>
      <c r="G11549" s="3" t="s">
        <v>18352</v>
      </c>
      <c r="H11549" s="3" t="s">
        <v>7</v>
      </c>
    </row>
    <row r="11550" spans="1:8">
      <c r="A11550" s="2">
        <v>11547</v>
      </c>
      <c r="B11550" s="2" t="str">
        <f t="shared" si="635"/>
        <v>전남</v>
      </c>
      <c r="C11550" s="2" t="str">
        <f t="shared" si="633"/>
        <v>전남 해남군</v>
      </c>
      <c r="D11550" s="2" t="str">
        <f t="shared" si="634"/>
        <v>해남군</v>
      </c>
      <c r="E11550" s="3">
        <v>721600723</v>
      </c>
      <c r="F11550" s="3" t="s">
        <v>18420</v>
      </c>
      <c r="G11550" s="3" t="s">
        <v>18421</v>
      </c>
      <c r="H11550" s="3" t="s">
        <v>13</v>
      </c>
    </row>
    <row r="11551" spans="1:8">
      <c r="A11551" s="2">
        <v>11548</v>
      </c>
      <c r="B11551" s="2" t="str">
        <f t="shared" si="635"/>
        <v>전남</v>
      </c>
      <c r="C11551" s="2" t="str">
        <f t="shared" si="633"/>
        <v>전남 해남군</v>
      </c>
      <c r="D11551" s="2" t="str">
        <f t="shared" si="634"/>
        <v>해남군</v>
      </c>
      <c r="E11551" s="3">
        <v>731832307</v>
      </c>
      <c r="F11551" s="3" t="s">
        <v>9317</v>
      </c>
      <c r="G11551" s="3" t="s">
        <v>18438</v>
      </c>
      <c r="H11551" s="3" t="s">
        <v>45</v>
      </c>
    </row>
    <row r="11552" spans="1:8">
      <c r="A11552" s="2">
        <v>11549</v>
      </c>
      <c r="B11552" s="2" t="str">
        <f t="shared" si="635"/>
        <v>전남</v>
      </c>
      <c r="C11552" s="2" t="str">
        <f t="shared" si="633"/>
        <v>전남 해남군</v>
      </c>
      <c r="D11552" s="2" t="str">
        <f t="shared" si="634"/>
        <v>해남군</v>
      </c>
      <c r="E11552" s="3">
        <v>730526875</v>
      </c>
      <c r="F11552" s="3" t="s">
        <v>18439</v>
      </c>
      <c r="G11552" s="3" t="s">
        <v>18440</v>
      </c>
      <c r="H11552" s="3" t="s">
        <v>7</v>
      </c>
    </row>
    <row r="11553" spans="1:8">
      <c r="A11553" s="2">
        <v>11550</v>
      </c>
      <c r="B11553" s="2" t="str">
        <f t="shared" si="635"/>
        <v>전남</v>
      </c>
      <c r="C11553" s="2" t="str">
        <f t="shared" si="633"/>
        <v>전남 해남군</v>
      </c>
      <c r="D11553" s="2" t="str">
        <f t="shared" si="634"/>
        <v>해남군</v>
      </c>
      <c r="E11553" s="3">
        <v>711924634</v>
      </c>
      <c r="F11553" s="3" t="s">
        <v>18456</v>
      </c>
      <c r="G11553" s="3" t="s">
        <v>18457</v>
      </c>
      <c r="H11553" s="3" t="s">
        <v>55</v>
      </c>
    </row>
    <row r="11554" spans="1:8">
      <c r="A11554" s="2">
        <v>11551</v>
      </c>
      <c r="B11554" s="2" t="str">
        <f t="shared" si="635"/>
        <v>전남</v>
      </c>
      <c r="C11554" s="2" t="str">
        <f t="shared" si="633"/>
        <v>전남 해남군</v>
      </c>
      <c r="D11554" s="2" t="str">
        <f t="shared" si="634"/>
        <v>해남군</v>
      </c>
      <c r="E11554" s="3">
        <v>784473908</v>
      </c>
      <c r="F11554" s="3" t="s">
        <v>18509</v>
      </c>
      <c r="G11554" s="3" t="s">
        <v>18510</v>
      </c>
      <c r="H11554" s="3" t="s">
        <v>48</v>
      </c>
    </row>
    <row r="11555" spans="1:8">
      <c r="A11555" s="2">
        <v>11552</v>
      </c>
      <c r="B11555" s="2" t="str">
        <f t="shared" si="635"/>
        <v>전남</v>
      </c>
      <c r="C11555" s="2" t="str">
        <f t="shared" si="633"/>
        <v>전남 해남군</v>
      </c>
      <c r="D11555" s="2" t="str">
        <f t="shared" si="634"/>
        <v>해남군</v>
      </c>
      <c r="E11555" s="3">
        <v>723226296</v>
      </c>
      <c r="F11555" s="3" t="s">
        <v>12658</v>
      </c>
      <c r="G11555" s="3" t="s">
        <v>17849</v>
      </c>
      <c r="H11555" s="3" t="s">
        <v>320</v>
      </c>
    </row>
    <row r="11556" spans="1:8">
      <c r="A11556" s="2">
        <v>11553</v>
      </c>
      <c r="B11556" s="2" t="str">
        <f t="shared" si="635"/>
        <v>전남</v>
      </c>
      <c r="C11556" s="2" t="str">
        <f t="shared" si="633"/>
        <v>전남 해남군</v>
      </c>
      <c r="D11556" s="2" t="str">
        <f t="shared" si="634"/>
        <v>해남군</v>
      </c>
      <c r="E11556" s="3">
        <v>734457992</v>
      </c>
      <c r="F11556" s="3" t="s">
        <v>18526</v>
      </c>
      <c r="G11556" s="3" t="s">
        <v>18527</v>
      </c>
      <c r="H11556" s="3" t="s">
        <v>24</v>
      </c>
    </row>
    <row r="11557" spans="1:8">
      <c r="A11557" s="2">
        <v>11554</v>
      </c>
      <c r="B11557" s="2" t="str">
        <f t="shared" si="635"/>
        <v>전남</v>
      </c>
      <c r="C11557" s="2" t="str">
        <f t="shared" si="633"/>
        <v>전남 해남군</v>
      </c>
      <c r="D11557" s="2" t="str">
        <f t="shared" si="634"/>
        <v>해남군</v>
      </c>
      <c r="E11557" s="3">
        <v>714719018</v>
      </c>
      <c r="F11557" s="3" t="s">
        <v>18529</v>
      </c>
      <c r="G11557" s="3" t="s">
        <v>18530</v>
      </c>
      <c r="H11557" s="3" t="s">
        <v>13</v>
      </c>
    </row>
    <row r="11558" spans="1:8">
      <c r="A11558" s="2">
        <v>11555</v>
      </c>
      <c r="B11558" s="2" t="str">
        <f t="shared" si="635"/>
        <v>전남</v>
      </c>
      <c r="C11558" s="2" t="str">
        <f t="shared" si="633"/>
        <v>전남 해남군</v>
      </c>
      <c r="D11558" s="2" t="str">
        <f t="shared" si="634"/>
        <v>해남군</v>
      </c>
      <c r="E11558" s="3">
        <v>730629820</v>
      </c>
      <c r="F11558" s="3" t="s">
        <v>18630</v>
      </c>
      <c r="G11558" s="3" t="s">
        <v>18631</v>
      </c>
      <c r="H11558" s="3" t="s">
        <v>55</v>
      </c>
    </row>
    <row r="11559" spans="1:8">
      <c r="A11559" s="2">
        <v>11556</v>
      </c>
      <c r="B11559" s="2" t="str">
        <f t="shared" si="635"/>
        <v>전남</v>
      </c>
      <c r="C11559" s="2" t="str">
        <f t="shared" ref="C11559:C11622" si="636">LEFT(G11559,6)</f>
        <v>전남 해남군</v>
      </c>
      <c r="D11559" s="2" t="str">
        <f t="shared" si="634"/>
        <v>해남군</v>
      </c>
      <c r="E11559" s="3">
        <v>791409488</v>
      </c>
      <c r="F11559" s="3" t="s">
        <v>18677</v>
      </c>
      <c r="G11559" s="3" t="s">
        <v>18678</v>
      </c>
      <c r="H11559" s="3" t="s">
        <v>13</v>
      </c>
    </row>
    <row r="11560" spans="1:8">
      <c r="A11560" s="2">
        <v>11557</v>
      </c>
      <c r="B11560" s="2" t="str">
        <f t="shared" si="635"/>
        <v>전남</v>
      </c>
      <c r="C11560" s="2" t="str">
        <f t="shared" si="636"/>
        <v>전남 해남군</v>
      </c>
      <c r="D11560" s="2" t="str">
        <f t="shared" si="634"/>
        <v>해남군</v>
      </c>
      <c r="E11560" s="3">
        <v>759471185</v>
      </c>
      <c r="F11560" s="3" t="s">
        <v>5661</v>
      </c>
      <c r="G11560" s="3" t="s">
        <v>18683</v>
      </c>
      <c r="H11560" s="3" t="s">
        <v>2</v>
      </c>
    </row>
    <row r="11561" spans="1:8">
      <c r="A11561" s="2">
        <v>11558</v>
      </c>
      <c r="B11561" s="2" t="str">
        <f t="shared" si="635"/>
        <v>전남</v>
      </c>
      <c r="C11561" s="2" t="str">
        <f t="shared" si="636"/>
        <v>전남 해남군</v>
      </c>
      <c r="D11561" s="2" t="str">
        <f t="shared" si="634"/>
        <v>해남군</v>
      </c>
      <c r="E11561" s="3">
        <v>778044015</v>
      </c>
      <c r="F11561" s="3" t="s">
        <v>18700</v>
      </c>
      <c r="G11561" s="3" t="s">
        <v>15734</v>
      </c>
      <c r="H11561" s="3" t="s">
        <v>40</v>
      </c>
    </row>
    <row r="11562" spans="1:8">
      <c r="A11562" s="2">
        <v>11559</v>
      </c>
      <c r="B11562" s="2" t="str">
        <f t="shared" si="635"/>
        <v>전남</v>
      </c>
      <c r="C11562" s="2" t="str">
        <f t="shared" si="636"/>
        <v>전남 해남군</v>
      </c>
      <c r="D11562" s="2" t="str">
        <f t="shared" si="634"/>
        <v>해남군</v>
      </c>
      <c r="E11562" s="3">
        <v>732772511</v>
      </c>
      <c r="F11562" s="3" t="s">
        <v>18701</v>
      </c>
      <c r="G11562" s="3" t="s">
        <v>18702</v>
      </c>
      <c r="H11562" s="3" t="s">
        <v>2</v>
      </c>
    </row>
    <row r="11563" spans="1:8">
      <c r="A11563" s="2">
        <v>11560</v>
      </c>
      <c r="B11563" s="2" t="str">
        <f t="shared" si="635"/>
        <v>전남</v>
      </c>
      <c r="C11563" s="2" t="str">
        <f t="shared" si="636"/>
        <v>전남 해남군</v>
      </c>
      <c r="D11563" s="2" t="str">
        <f t="shared" si="634"/>
        <v>해남군</v>
      </c>
      <c r="E11563" s="3">
        <v>759067114</v>
      </c>
      <c r="F11563" s="3" t="s">
        <v>18714</v>
      </c>
      <c r="G11563" s="3" t="s">
        <v>18715</v>
      </c>
      <c r="H11563" s="3" t="s">
        <v>2</v>
      </c>
    </row>
    <row r="11564" spans="1:8">
      <c r="A11564" s="2">
        <v>11561</v>
      </c>
      <c r="B11564" s="2" t="str">
        <f t="shared" si="635"/>
        <v>전남</v>
      </c>
      <c r="C11564" s="2" t="str">
        <f t="shared" si="636"/>
        <v>전남 해남군</v>
      </c>
      <c r="D11564" s="2" t="str">
        <f t="shared" si="634"/>
        <v>해남군</v>
      </c>
      <c r="E11564" s="3">
        <v>726236780</v>
      </c>
      <c r="F11564" s="3" t="s">
        <v>18755</v>
      </c>
      <c r="G11564" s="3" t="s">
        <v>18756</v>
      </c>
      <c r="H11564" s="3" t="s">
        <v>24</v>
      </c>
    </row>
    <row r="11565" spans="1:8">
      <c r="A11565" s="2">
        <v>11562</v>
      </c>
      <c r="B11565" s="2" t="str">
        <f t="shared" si="635"/>
        <v>전남</v>
      </c>
      <c r="C11565" s="2" t="str">
        <f t="shared" si="636"/>
        <v>전남 해남군</v>
      </c>
      <c r="D11565" s="2" t="str">
        <f t="shared" si="634"/>
        <v>해남군</v>
      </c>
      <c r="E11565" s="3">
        <v>709240185</v>
      </c>
      <c r="F11565" s="3" t="s">
        <v>18824</v>
      </c>
      <c r="G11565" s="3" t="s">
        <v>18825</v>
      </c>
      <c r="H11565" s="3" t="s">
        <v>27</v>
      </c>
    </row>
    <row r="11566" spans="1:8">
      <c r="A11566" s="2">
        <v>11563</v>
      </c>
      <c r="B11566" s="2" t="str">
        <f t="shared" si="635"/>
        <v>전남</v>
      </c>
      <c r="C11566" s="2" t="str">
        <f t="shared" si="636"/>
        <v>전남 해남군</v>
      </c>
      <c r="D11566" s="2" t="str">
        <f t="shared" si="634"/>
        <v>해남군</v>
      </c>
      <c r="E11566" s="3">
        <v>712505740</v>
      </c>
      <c r="F11566" s="3" t="s">
        <v>18854</v>
      </c>
      <c r="G11566" s="3" t="s">
        <v>18855</v>
      </c>
      <c r="H11566" s="3" t="s">
        <v>24</v>
      </c>
    </row>
    <row r="11567" spans="1:8">
      <c r="A11567" s="2">
        <v>11564</v>
      </c>
      <c r="B11567" s="2" t="str">
        <f t="shared" si="635"/>
        <v>전남</v>
      </c>
      <c r="C11567" s="2" t="str">
        <f t="shared" si="636"/>
        <v>전남 해남군</v>
      </c>
      <c r="D11567" s="2" t="str">
        <f t="shared" si="634"/>
        <v>해남군</v>
      </c>
      <c r="E11567" s="3">
        <v>735426732</v>
      </c>
      <c r="F11567" s="3" t="s">
        <v>18955</v>
      </c>
      <c r="G11567" s="3" t="s">
        <v>18956</v>
      </c>
      <c r="H11567" s="3" t="s">
        <v>40</v>
      </c>
    </row>
    <row r="11568" spans="1:8">
      <c r="A11568" s="2">
        <v>11565</v>
      </c>
      <c r="B11568" s="2" t="str">
        <f t="shared" si="635"/>
        <v>전남</v>
      </c>
      <c r="C11568" s="2" t="str">
        <f t="shared" si="636"/>
        <v>전남 해남군</v>
      </c>
      <c r="D11568" s="2" t="str">
        <f t="shared" si="634"/>
        <v>해남군</v>
      </c>
      <c r="E11568" s="3">
        <v>715735819</v>
      </c>
      <c r="F11568" s="3" t="s">
        <v>19084</v>
      </c>
      <c r="G11568" s="3" t="s">
        <v>19085</v>
      </c>
      <c r="H11568" s="3" t="s">
        <v>55</v>
      </c>
    </row>
    <row r="11569" spans="1:8">
      <c r="A11569" s="2">
        <v>11566</v>
      </c>
      <c r="B11569" s="2" t="str">
        <f t="shared" si="635"/>
        <v>전남</v>
      </c>
      <c r="C11569" s="2" t="str">
        <f t="shared" si="636"/>
        <v>전남 해남군</v>
      </c>
      <c r="D11569" s="2" t="str">
        <f t="shared" si="634"/>
        <v>해남군</v>
      </c>
      <c r="E11569" s="3">
        <v>722252563</v>
      </c>
      <c r="F11569" s="3" t="s">
        <v>19178</v>
      </c>
      <c r="G11569" s="3" t="s">
        <v>19179</v>
      </c>
      <c r="H11569" s="3" t="s">
        <v>24</v>
      </c>
    </row>
    <row r="11570" spans="1:8">
      <c r="A11570" s="2">
        <v>11567</v>
      </c>
      <c r="B11570" s="2" t="str">
        <f t="shared" si="635"/>
        <v>전남</v>
      </c>
      <c r="C11570" s="2" t="str">
        <f t="shared" si="636"/>
        <v>전남 해남군</v>
      </c>
      <c r="D11570" s="2" t="str">
        <f t="shared" si="634"/>
        <v>해남군</v>
      </c>
      <c r="E11570" s="3">
        <v>724002951</v>
      </c>
      <c r="F11570" s="3" t="s">
        <v>19269</v>
      </c>
      <c r="G11570" s="3" t="s">
        <v>19270</v>
      </c>
      <c r="H11570" s="3" t="s">
        <v>127</v>
      </c>
    </row>
    <row r="11571" spans="1:8">
      <c r="A11571" s="2">
        <v>11568</v>
      </c>
      <c r="B11571" s="2" t="str">
        <f t="shared" si="635"/>
        <v>전남</v>
      </c>
      <c r="C11571" s="2" t="str">
        <f t="shared" si="636"/>
        <v>전남 해남군</v>
      </c>
      <c r="D11571" s="2" t="str">
        <f t="shared" si="634"/>
        <v>해남군</v>
      </c>
      <c r="E11571" s="3">
        <v>725400751</v>
      </c>
      <c r="F11571" s="3" t="s">
        <v>19338</v>
      </c>
      <c r="G11571" s="3" t="s">
        <v>19339</v>
      </c>
      <c r="H11571" s="3" t="s">
        <v>21</v>
      </c>
    </row>
    <row r="11572" spans="1:8">
      <c r="A11572" s="2">
        <v>11569</v>
      </c>
      <c r="B11572" s="2" t="str">
        <f t="shared" si="635"/>
        <v>전남</v>
      </c>
      <c r="C11572" s="2" t="str">
        <f t="shared" si="636"/>
        <v>전남 해남군</v>
      </c>
      <c r="D11572" s="2" t="str">
        <f t="shared" si="634"/>
        <v>해남군</v>
      </c>
      <c r="E11572" s="3">
        <v>749013855</v>
      </c>
      <c r="F11572" s="3" t="s">
        <v>19389</v>
      </c>
      <c r="G11572" s="3" t="s">
        <v>19390</v>
      </c>
      <c r="H11572" s="3" t="s">
        <v>2</v>
      </c>
    </row>
    <row r="11573" spans="1:8">
      <c r="A11573" s="2">
        <v>11570</v>
      </c>
      <c r="B11573" s="2" t="str">
        <f t="shared" si="635"/>
        <v>전남</v>
      </c>
      <c r="C11573" s="2" t="str">
        <f t="shared" si="636"/>
        <v>전남 해남군</v>
      </c>
      <c r="D11573" s="2" t="str">
        <f t="shared" si="634"/>
        <v>해남군</v>
      </c>
      <c r="E11573" s="3">
        <v>723752065</v>
      </c>
      <c r="F11573" s="3" t="s">
        <v>19433</v>
      </c>
      <c r="G11573" s="3" t="s">
        <v>19434</v>
      </c>
      <c r="H11573" s="3" t="s">
        <v>55</v>
      </c>
    </row>
    <row r="11574" spans="1:8">
      <c r="A11574" s="2">
        <v>11571</v>
      </c>
      <c r="B11574" s="2" t="str">
        <f t="shared" si="635"/>
        <v>전남</v>
      </c>
      <c r="C11574" s="2" t="str">
        <f t="shared" si="636"/>
        <v>전남 해남군</v>
      </c>
      <c r="D11574" s="2" t="str">
        <f t="shared" si="634"/>
        <v>해남군</v>
      </c>
      <c r="E11574" s="3">
        <v>713921785</v>
      </c>
      <c r="F11574" s="3" t="s">
        <v>19449</v>
      </c>
      <c r="G11574" s="3" t="s">
        <v>19450</v>
      </c>
      <c r="H11574" s="3" t="s">
        <v>45</v>
      </c>
    </row>
    <row r="11575" spans="1:8">
      <c r="A11575" s="2">
        <v>11572</v>
      </c>
      <c r="B11575" s="2" t="str">
        <f t="shared" si="635"/>
        <v>전남</v>
      </c>
      <c r="C11575" s="2" t="str">
        <f t="shared" si="636"/>
        <v>전남 해남군</v>
      </c>
      <c r="D11575" s="2" t="str">
        <f t="shared" si="634"/>
        <v>해남군</v>
      </c>
      <c r="E11575" s="3">
        <v>706189936</v>
      </c>
      <c r="F11575" s="3" t="s">
        <v>19461</v>
      </c>
      <c r="G11575" s="3" t="s">
        <v>19462</v>
      </c>
      <c r="H11575" s="3" t="s">
        <v>40</v>
      </c>
    </row>
    <row r="11576" spans="1:8">
      <c r="A11576" s="2">
        <v>11573</v>
      </c>
      <c r="B11576" s="2" t="str">
        <f t="shared" si="635"/>
        <v>전남</v>
      </c>
      <c r="C11576" s="2" t="str">
        <f t="shared" si="636"/>
        <v>전남 해남군</v>
      </c>
      <c r="D11576" s="2" t="str">
        <f t="shared" si="634"/>
        <v>해남군</v>
      </c>
      <c r="E11576" s="3">
        <v>723337792</v>
      </c>
      <c r="F11576" s="3" t="s">
        <v>19463</v>
      </c>
      <c r="G11576" s="3" t="s">
        <v>19464</v>
      </c>
      <c r="H11576" s="3" t="s">
        <v>2</v>
      </c>
    </row>
    <row r="11577" spans="1:8">
      <c r="A11577" s="2">
        <v>11574</v>
      </c>
      <c r="B11577" s="2" t="str">
        <f t="shared" si="635"/>
        <v>전남</v>
      </c>
      <c r="C11577" s="2" t="str">
        <f t="shared" si="636"/>
        <v>전남 해남군</v>
      </c>
      <c r="D11577" s="2" t="str">
        <f t="shared" si="634"/>
        <v>해남군</v>
      </c>
      <c r="E11577" s="3">
        <v>769676979</v>
      </c>
      <c r="F11577" s="3" t="s">
        <v>19488</v>
      </c>
      <c r="G11577" s="3" t="s">
        <v>19489</v>
      </c>
      <c r="H11577" s="3" t="s">
        <v>7</v>
      </c>
    </row>
    <row r="11578" spans="1:8">
      <c r="A11578" s="2">
        <v>11575</v>
      </c>
      <c r="B11578" s="2" t="str">
        <f t="shared" si="635"/>
        <v>전남</v>
      </c>
      <c r="C11578" s="2" t="str">
        <f t="shared" si="636"/>
        <v>전남 해남군</v>
      </c>
      <c r="D11578" s="2" t="str">
        <f t="shared" si="634"/>
        <v>해남군</v>
      </c>
      <c r="E11578" s="3">
        <v>720031843</v>
      </c>
      <c r="F11578" s="3" t="s">
        <v>19530</v>
      </c>
      <c r="G11578" s="3" t="s">
        <v>19531</v>
      </c>
      <c r="H11578" s="3" t="s">
        <v>127</v>
      </c>
    </row>
    <row r="11579" spans="1:8">
      <c r="A11579" s="2">
        <v>11576</v>
      </c>
      <c r="B11579" s="2" t="str">
        <f t="shared" si="635"/>
        <v>전남</v>
      </c>
      <c r="C11579" s="2" t="str">
        <f t="shared" si="636"/>
        <v>전남 해남군</v>
      </c>
      <c r="D11579" s="2" t="str">
        <f t="shared" si="634"/>
        <v>해남군</v>
      </c>
      <c r="E11579" s="3">
        <v>761750898</v>
      </c>
      <c r="F11579" s="3" t="s">
        <v>19572</v>
      </c>
      <c r="G11579" s="3" t="s">
        <v>19573</v>
      </c>
      <c r="H11579" s="3" t="s">
        <v>13</v>
      </c>
    </row>
    <row r="11580" spans="1:8">
      <c r="A11580" s="2">
        <v>11577</v>
      </c>
      <c r="B11580" s="2" t="str">
        <f t="shared" si="635"/>
        <v>전남</v>
      </c>
      <c r="C11580" s="2" t="str">
        <f t="shared" si="636"/>
        <v>전남 해남군</v>
      </c>
      <c r="D11580" s="2" t="str">
        <f t="shared" si="634"/>
        <v>해남군</v>
      </c>
      <c r="E11580" s="3">
        <v>712258289</v>
      </c>
      <c r="F11580" s="3" t="s">
        <v>19640</v>
      </c>
      <c r="G11580" s="3" t="s">
        <v>19641</v>
      </c>
      <c r="H11580" s="3" t="s">
        <v>7</v>
      </c>
    </row>
    <row r="11581" spans="1:8">
      <c r="A11581" s="2">
        <v>11578</v>
      </c>
      <c r="B11581" s="2" t="str">
        <f t="shared" si="635"/>
        <v>전남</v>
      </c>
      <c r="C11581" s="2" t="str">
        <f t="shared" si="636"/>
        <v>전남 해남군</v>
      </c>
      <c r="D11581" s="2" t="str">
        <f t="shared" si="634"/>
        <v>해남군</v>
      </c>
      <c r="E11581" s="3">
        <v>728359726</v>
      </c>
      <c r="F11581" s="3" t="s">
        <v>17787</v>
      </c>
      <c r="G11581" s="3" t="s">
        <v>19800</v>
      </c>
      <c r="H11581" s="3" t="s">
        <v>2</v>
      </c>
    </row>
    <row r="11582" spans="1:8">
      <c r="A11582" s="2">
        <v>11579</v>
      </c>
      <c r="B11582" s="2" t="str">
        <f t="shared" si="635"/>
        <v>전남</v>
      </c>
      <c r="C11582" s="2" t="str">
        <f t="shared" si="636"/>
        <v>전남 해남군</v>
      </c>
      <c r="D11582" s="2" t="str">
        <f t="shared" si="634"/>
        <v>해남군</v>
      </c>
      <c r="E11582" s="3">
        <v>727312388</v>
      </c>
      <c r="F11582" s="3" t="s">
        <v>2913</v>
      </c>
      <c r="G11582" s="3" t="s">
        <v>19870</v>
      </c>
      <c r="H11582" s="3" t="s">
        <v>2</v>
      </c>
    </row>
    <row r="11583" spans="1:8">
      <c r="A11583" s="2">
        <v>11580</v>
      </c>
      <c r="B11583" s="2" t="str">
        <f t="shared" si="635"/>
        <v>전남</v>
      </c>
      <c r="C11583" s="2" t="str">
        <f t="shared" si="636"/>
        <v>전남 해남군</v>
      </c>
      <c r="D11583" s="2" t="str">
        <f t="shared" si="634"/>
        <v>해남군</v>
      </c>
      <c r="E11583" s="3">
        <v>792595950</v>
      </c>
      <c r="F11583" s="3" t="s">
        <v>20076</v>
      </c>
      <c r="G11583" s="3" t="s">
        <v>20077</v>
      </c>
      <c r="H11583" s="3" t="s">
        <v>48</v>
      </c>
    </row>
    <row r="11584" spans="1:8">
      <c r="A11584" s="2">
        <v>11581</v>
      </c>
      <c r="B11584" s="2" t="str">
        <f t="shared" si="635"/>
        <v>전남</v>
      </c>
      <c r="C11584" s="2" t="str">
        <f t="shared" si="636"/>
        <v>전남 해남군</v>
      </c>
      <c r="D11584" s="2" t="str">
        <f t="shared" si="634"/>
        <v>해남군</v>
      </c>
      <c r="E11584" s="3">
        <v>729095825</v>
      </c>
      <c r="F11584" s="3" t="s">
        <v>20136</v>
      </c>
      <c r="G11584" s="3" t="s">
        <v>20137</v>
      </c>
      <c r="H11584" s="3" t="s">
        <v>40</v>
      </c>
    </row>
    <row r="11585" spans="1:8">
      <c r="A11585" s="2">
        <v>11582</v>
      </c>
      <c r="B11585" s="2" t="str">
        <f t="shared" si="635"/>
        <v>전남</v>
      </c>
      <c r="C11585" s="2" t="str">
        <f t="shared" si="636"/>
        <v>전남 해남군</v>
      </c>
      <c r="D11585" s="2" t="str">
        <f t="shared" si="634"/>
        <v>해남군</v>
      </c>
      <c r="E11585" s="3">
        <v>790900369</v>
      </c>
      <c r="F11585" s="3" t="s">
        <v>20208</v>
      </c>
      <c r="G11585" s="3" t="s">
        <v>20209</v>
      </c>
      <c r="H11585" s="3" t="s">
        <v>40</v>
      </c>
    </row>
    <row r="11586" spans="1:8">
      <c r="A11586" s="2">
        <v>11583</v>
      </c>
      <c r="B11586" s="2" t="str">
        <f t="shared" si="635"/>
        <v>전남</v>
      </c>
      <c r="C11586" s="2" t="str">
        <f t="shared" si="636"/>
        <v>전남 해남군</v>
      </c>
      <c r="D11586" s="2" t="str">
        <f t="shared" si="634"/>
        <v>해남군</v>
      </c>
      <c r="E11586" s="3">
        <v>725285571</v>
      </c>
      <c r="F11586" s="3" t="s">
        <v>20218</v>
      </c>
      <c r="G11586" s="3" t="s">
        <v>20219</v>
      </c>
      <c r="H11586" s="3" t="s">
        <v>616</v>
      </c>
    </row>
    <row r="11587" spans="1:8">
      <c r="A11587" s="2">
        <v>11584</v>
      </c>
      <c r="B11587" s="2" t="str">
        <f t="shared" si="635"/>
        <v>전남</v>
      </c>
      <c r="C11587" s="2" t="str">
        <f t="shared" si="636"/>
        <v>전남 해남군</v>
      </c>
      <c r="D11587" s="2" t="str">
        <f t="shared" si="634"/>
        <v>해남군</v>
      </c>
      <c r="E11587" s="3">
        <v>721606298</v>
      </c>
      <c r="F11587" s="3" t="s">
        <v>20222</v>
      </c>
      <c r="G11587" s="3" t="s">
        <v>20223</v>
      </c>
      <c r="H11587" s="3" t="s">
        <v>127</v>
      </c>
    </row>
    <row r="11588" spans="1:8">
      <c r="A11588" s="2">
        <v>11585</v>
      </c>
      <c r="B11588" s="2" t="str">
        <f t="shared" si="635"/>
        <v>전남</v>
      </c>
      <c r="C11588" s="2" t="str">
        <f t="shared" si="636"/>
        <v>전남 해남군</v>
      </c>
      <c r="D11588" s="2" t="str">
        <f t="shared" ref="D11588:D11651" si="637">RIGHT(C11588,3)</f>
        <v>해남군</v>
      </c>
      <c r="E11588" s="3">
        <v>773730691</v>
      </c>
      <c r="F11588" s="3" t="s">
        <v>20392</v>
      </c>
      <c r="G11588" s="3" t="s">
        <v>20393</v>
      </c>
      <c r="H11588" s="3" t="s">
        <v>2</v>
      </c>
    </row>
    <row r="11589" spans="1:8">
      <c r="A11589" s="2">
        <v>11586</v>
      </c>
      <c r="B11589" s="2" t="str">
        <f t="shared" si="635"/>
        <v>전남</v>
      </c>
      <c r="C11589" s="2" t="str">
        <f t="shared" si="636"/>
        <v>전남 해남군</v>
      </c>
      <c r="D11589" s="2" t="str">
        <f t="shared" si="637"/>
        <v>해남군</v>
      </c>
      <c r="E11589" s="3">
        <v>797954844</v>
      </c>
      <c r="F11589" s="3" t="s">
        <v>13421</v>
      </c>
      <c r="G11589" s="3" t="s">
        <v>20440</v>
      </c>
      <c r="H11589" s="3" t="s">
        <v>7</v>
      </c>
    </row>
    <row r="11590" spans="1:8">
      <c r="A11590" s="2">
        <v>11587</v>
      </c>
      <c r="B11590" s="2" t="str">
        <f t="shared" si="635"/>
        <v>전남</v>
      </c>
      <c r="C11590" s="2" t="str">
        <f t="shared" si="636"/>
        <v>전남 해남군</v>
      </c>
      <c r="D11590" s="2" t="str">
        <f t="shared" si="637"/>
        <v>해남군</v>
      </c>
      <c r="E11590" s="3">
        <v>703377350</v>
      </c>
      <c r="F11590" s="3" t="s">
        <v>20495</v>
      </c>
      <c r="G11590" s="3" t="s">
        <v>20496</v>
      </c>
      <c r="H11590" s="3" t="s">
        <v>2</v>
      </c>
    </row>
    <row r="11591" spans="1:8">
      <c r="A11591" s="2">
        <v>11588</v>
      </c>
      <c r="B11591" s="2" t="str">
        <f t="shared" si="635"/>
        <v>전남</v>
      </c>
      <c r="C11591" s="2" t="str">
        <f t="shared" si="636"/>
        <v>전남 해남군</v>
      </c>
      <c r="D11591" s="2" t="str">
        <f t="shared" si="637"/>
        <v>해남군</v>
      </c>
      <c r="E11591" s="3">
        <v>778904068</v>
      </c>
      <c r="F11591" s="3" t="s">
        <v>20595</v>
      </c>
      <c r="G11591" s="3" t="s">
        <v>20596</v>
      </c>
      <c r="H11591" s="3" t="s">
        <v>45</v>
      </c>
    </row>
    <row r="11592" spans="1:8">
      <c r="A11592" s="2">
        <v>11589</v>
      </c>
      <c r="B11592" s="2" t="str">
        <f t="shared" ref="B11592:B11655" si="638">LEFT(G11592,2)</f>
        <v>전남</v>
      </c>
      <c r="C11592" s="2" t="str">
        <f t="shared" si="636"/>
        <v>전남 해남군</v>
      </c>
      <c r="D11592" s="2" t="str">
        <f t="shared" si="637"/>
        <v>해남군</v>
      </c>
      <c r="E11592" s="3">
        <v>724457973</v>
      </c>
      <c r="F11592" s="3" t="s">
        <v>20616</v>
      </c>
      <c r="G11592" s="3" t="s">
        <v>18028</v>
      </c>
      <c r="H11592" s="3" t="s">
        <v>7</v>
      </c>
    </row>
    <row r="11593" spans="1:8">
      <c r="A11593" s="2">
        <v>11590</v>
      </c>
      <c r="B11593" s="2" t="str">
        <f t="shared" si="638"/>
        <v>전남</v>
      </c>
      <c r="C11593" s="2" t="str">
        <f t="shared" si="636"/>
        <v>전남 해남군</v>
      </c>
      <c r="D11593" s="2" t="str">
        <f t="shared" si="637"/>
        <v>해남군</v>
      </c>
      <c r="E11593" s="3">
        <v>713404567</v>
      </c>
      <c r="F11593" s="3" t="s">
        <v>20637</v>
      </c>
      <c r="G11593" s="3" t="s">
        <v>20638</v>
      </c>
      <c r="H11593" s="3" t="s">
        <v>40</v>
      </c>
    </row>
    <row r="11594" spans="1:8">
      <c r="A11594" s="2">
        <v>11591</v>
      </c>
      <c r="B11594" s="2" t="str">
        <f t="shared" si="638"/>
        <v>전남</v>
      </c>
      <c r="C11594" s="2" t="str">
        <f t="shared" si="636"/>
        <v>전남 해남군</v>
      </c>
      <c r="D11594" s="2" t="str">
        <f t="shared" si="637"/>
        <v>해남군</v>
      </c>
      <c r="E11594" s="3">
        <v>723939228</v>
      </c>
      <c r="F11594" s="3" t="s">
        <v>17630</v>
      </c>
      <c r="G11594" s="3" t="s">
        <v>20698</v>
      </c>
      <c r="H11594" s="3" t="s">
        <v>40</v>
      </c>
    </row>
    <row r="11595" spans="1:8">
      <c r="A11595" s="2">
        <v>11592</v>
      </c>
      <c r="B11595" s="2" t="str">
        <f t="shared" si="638"/>
        <v>전남</v>
      </c>
      <c r="C11595" s="2" t="str">
        <f t="shared" si="636"/>
        <v>전남 해남군</v>
      </c>
      <c r="D11595" s="2" t="str">
        <f t="shared" si="637"/>
        <v>해남군</v>
      </c>
      <c r="E11595" s="3">
        <v>716093571</v>
      </c>
      <c r="F11595" s="3" t="s">
        <v>20709</v>
      </c>
      <c r="G11595" s="3" t="s">
        <v>20710</v>
      </c>
      <c r="H11595" s="3" t="s">
        <v>24</v>
      </c>
    </row>
    <row r="11596" spans="1:8">
      <c r="A11596" s="2">
        <v>11593</v>
      </c>
      <c r="B11596" s="2" t="str">
        <f t="shared" si="638"/>
        <v>전남</v>
      </c>
      <c r="C11596" s="2" t="str">
        <f t="shared" si="636"/>
        <v>전남 해남군</v>
      </c>
      <c r="D11596" s="2" t="str">
        <f t="shared" si="637"/>
        <v>해남군</v>
      </c>
      <c r="E11596" s="3">
        <v>723255674</v>
      </c>
      <c r="F11596" s="3" t="s">
        <v>20913</v>
      </c>
      <c r="G11596" s="3" t="s">
        <v>20914</v>
      </c>
      <c r="H11596" s="3" t="s">
        <v>40</v>
      </c>
    </row>
    <row r="11597" spans="1:8">
      <c r="A11597" s="2">
        <v>11594</v>
      </c>
      <c r="B11597" s="2" t="str">
        <f t="shared" si="638"/>
        <v>전남</v>
      </c>
      <c r="C11597" s="2" t="str">
        <f t="shared" si="636"/>
        <v>전남 해남군</v>
      </c>
      <c r="D11597" s="2" t="str">
        <f t="shared" si="637"/>
        <v>해남군</v>
      </c>
      <c r="E11597" s="3">
        <v>723714562</v>
      </c>
      <c r="F11597" s="3" t="s">
        <v>20923</v>
      </c>
      <c r="G11597" s="3" t="s">
        <v>20924</v>
      </c>
      <c r="H11597" s="3" t="s">
        <v>2</v>
      </c>
    </row>
    <row r="11598" spans="1:8">
      <c r="A11598" s="2">
        <v>11595</v>
      </c>
      <c r="B11598" s="2" t="str">
        <f t="shared" si="638"/>
        <v>전남</v>
      </c>
      <c r="C11598" s="2" t="str">
        <f t="shared" si="636"/>
        <v>전남 해남군</v>
      </c>
      <c r="D11598" s="2" t="str">
        <f t="shared" si="637"/>
        <v>해남군</v>
      </c>
      <c r="E11598" s="3">
        <v>700633513</v>
      </c>
      <c r="F11598" s="3" t="s">
        <v>20943</v>
      </c>
      <c r="G11598" s="3" t="s">
        <v>20944</v>
      </c>
      <c r="H11598" s="3" t="s">
        <v>2</v>
      </c>
    </row>
    <row r="11599" spans="1:8">
      <c r="A11599" s="2">
        <v>11596</v>
      </c>
      <c r="B11599" s="2" t="str">
        <f t="shared" si="638"/>
        <v>전남</v>
      </c>
      <c r="C11599" s="2" t="str">
        <f t="shared" si="636"/>
        <v>전남 해남군</v>
      </c>
      <c r="D11599" s="2" t="str">
        <f t="shared" si="637"/>
        <v>해남군</v>
      </c>
      <c r="E11599" s="3">
        <v>736068293</v>
      </c>
      <c r="F11599" s="3" t="s">
        <v>21038</v>
      </c>
      <c r="G11599" s="3" t="s">
        <v>21039</v>
      </c>
      <c r="H11599" s="3" t="s">
        <v>93</v>
      </c>
    </row>
    <row r="11600" spans="1:8">
      <c r="A11600" s="2">
        <v>11597</v>
      </c>
      <c r="B11600" s="2" t="str">
        <f t="shared" si="638"/>
        <v>전남</v>
      </c>
      <c r="C11600" s="2" t="str">
        <f t="shared" si="636"/>
        <v>전남 해남군</v>
      </c>
      <c r="D11600" s="2" t="str">
        <f t="shared" si="637"/>
        <v>해남군</v>
      </c>
      <c r="E11600" s="3">
        <v>707443162</v>
      </c>
      <c r="F11600" s="3" t="s">
        <v>21136</v>
      </c>
      <c r="G11600" s="3" t="s">
        <v>21137</v>
      </c>
      <c r="H11600" s="3" t="s">
        <v>320</v>
      </c>
    </row>
    <row r="11601" spans="1:8">
      <c r="A11601" s="2">
        <v>11598</v>
      </c>
      <c r="B11601" s="2" t="str">
        <f t="shared" si="638"/>
        <v>전남</v>
      </c>
      <c r="C11601" s="2" t="str">
        <f t="shared" si="636"/>
        <v>전남 해남군</v>
      </c>
      <c r="D11601" s="2" t="str">
        <f t="shared" si="637"/>
        <v>해남군</v>
      </c>
      <c r="E11601" s="3">
        <v>742572808</v>
      </c>
      <c r="F11601" s="3" t="s">
        <v>6487</v>
      </c>
      <c r="G11601" s="3" t="s">
        <v>21171</v>
      </c>
      <c r="H11601" s="3" t="s">
        <v>2</v>
      </c>
    </row>
    <row r="11602" spans="1:8">
      <c r="A11602" s="2">
        <v>11599</v>
      </c>
      <c r="B11602" s="2" t="str">
        <f t="shared" si="638"/>
        <v>전남</v>
      </c>
      <c r="C11602" s="2" t="str">
        <f t="shared" si="636"/>
        <v>전남 해남군</v>
      </c>
      <c r="D11602" s="2" t="str">
        <f t="shared" si="637"/>
        <v>해남군</v>
      </c>
      <c r="E11602" s="3">
        <v>736149773</v>
      </c>
      <c r="F11602" s="3" t="s">
        <v>21183</v>
      </c>
      <c r="G11602" s="3" t="s">
        <v>21184</v>
      </c>
      <c r="H11602" s="3" t="s">
        <v>7</v>
      </c>
    </row>
    <row r="11603" spans="1:8">
      <c r="A11603" s="2">
        <v>11600</v>
      </c>
      <c r="B11603" s="2" t="str">
        <f t="shared" si="638"/>
        <v>전남</v>
      </c>
      <c r="C11603" s="2" t="str">
        <f t="shared" si="636"/>
        <v>전남 해남군</v>
      </c>
      <c r="D11603" s="2" t="str">
        <f t="shared" si="637"/>
        <v>해남군</v>
      </c>
      <c r="E11603" s="3">
        <v>716314629</v>
      </c>
      <c r="F11603" s="3" t="s">
        <v>21193</v>
      </c>
      <c r="G11603" s="3" t="s">
        <v>21194</v>
      </c>
      <c r="H11603" s="3" t="s">
        <v>13</v>
      </c>
    </row>
    <row r="11604" spans="1:8">
      <c r="A11604" s="2">
        <v>11601</v>
      </c>
      <c r="B11604" s="2" t="str">
        <f t="shared" si="638"/>
        <v>전남</v>
      </c>
      <c r="C11604" s="2" t="str">
        <f t="shared" si="636"/>
        <v>전남 해남군</v>
      </c>
      <c r="D11604" s="2" t="str">
        <f t="shared" si="637"/>
        <v>해남군</v>
      </c>
      <c r="E11604" s="3">
        <v>710525778</v>
      </c>
      <c r="F11604" s="3" t="s">
        <v>21215</v>
      </c>
      <c r="G11604" s="3" t="s">
        <v>21216</v>
      </c>
      <c r="H11604" s="3" t="s">
        <v>45</v>
      </c>
    </row>
    <row r="11605" spans="1:8">
      <c r="A11605" s="2">
        <v>11602</v>
      </c>
      <c r="B11605" s="2" t="str">
        <f t="shared" si="638"/>
        <v>전남</v>
      </c>
      <c r="C11605" s="2" t="str">
        <f t="shared" si="636"/>
        <v>전남 해남군</v>
      </c>
      <c r="D11605" s="2" t="str">
        <f t="shared" si="637"/>
        <v>해남군</v>
      </c>
      <c r="E11605" s="3">
        <v>736555963</v>
      </c>
      <c r="F11605" s="3" t="s">
        <v>21407</v>
      </c>
      <c r="G11605" s="3" t="s">
        <v>21408</v>
      </c>
      <c r="H11605" s="3" t="s">
        <v>616</v>
      </c>
    </row>
    <row r="11606" spans="1:8">
      <c r="A11606" s="2">
        <v>11603</v>
      </c>
      <c r="B11606" s="2" t="str">
        <f t="shared" si="638"/>
        <v>전남</v>
      </c>
      <c r="C11606" s="2" t="str">
        <f t="shared" si="636"/>
        <v>전남 해남군</v>
      </c>
      <c r="D11606" s="2" t="str">
        <f t="shared" si="637"/>
        <v>해남군</v>
      </c>
      <c r="E11606" s="3">
        <v>734191281</v>
      </c>
      <c r="F11606" s="3" t="s">
        <v>21482</v>
      </c>
      <c r="G11606" s="3" t="s">
        <v>21483</v>
      </c>
      <c r="H11606" s="3" t="s">
        <v>2</v>
      </c>
    </row>
    <row r="11607" spans="1:8">
      <c r="A11607" s="2">
        <v>11604</v>
      </c>
      <c r="B11607" s="2" t="str">
        <f t="shared" si="638"/>
        <v>전남</v>
      </c>
      <c r="C11607" s="2" t="str">
        <f t="shared" si="636"/>
        <v>전남 해남군</v>
      </c>
      <c r="D11607" s="2" t="str">
        <f t="shared" si="637"/>
        <v>해남군</v>
      </c>
      <c r="E11607" s="3">
        <v>722307261</v>
      </c>
      <c r="F11607" s="3" t="s">
        <v>21492</v>
      </c>
      <c r="G11607" s="3" t="s">
        <v>21493</v>
      </c>
      <c r="H11607" s="3" t="s">
        <v>55</v>
      </c>
    </row>
    <row r="11608" spans="1:8">
      <c r="A11608" s="2">
        <v>11605</v>
      </c>
      <c r="B11608" s="2" t="str">
        <f t="shared" si="638"/>
        <v>전남</v>
      </c>
      <c r="C11608" s="2" t="str">
        <f t="shared" si="636"/>
        <v>전남 해남군</v>
      </c>
      <c r="D11608" s="2" t="str">
        <f t="shared" si="637"/>
        <v>해남군</v>
      </c>
      <c r="E11608" s="3">
        <v>751295131</v>
      </c>
      <c r="F11608" s="3" t="s">
        <v>2536</v>
      </c>
      <c r="G11608" s="3" t="s">
        <v>21512</v>
      </c>
      <c r="H11608" s="3" t="s">
        <v>2</v>
      </c>
    </row>
    <row r="11609" spans="1:8">
      <c r="A11609" s="2">
        <v>11606</v>
      </c>
      <c r="B11609" s="2" t="str">
        <f t="shared" si="638"/>
        <v>전남</v>
      </c>
      <c r="C11609" s="2" t="str">
        <f t="shared" si="636"/>
        <v>전남 해남군</v>
      </c>
      <c r="D11609" s="2" t="str">
        <f t="shared" si="637"/>
        <v>해남군</v>
      </c>
      <c r="E11609" s="3">
        <v>764081455</v>
      </c>
      <c r="F11609" s="3" t="s">
        <v>21517</v>
      </c>
      <c r="G11609" s="3" t="s">
        <v>21518</v>
      </c>
      <c r="H11609" s="3" t="s">
        <v>58</v>
      </c>
    </row>
    <row r="11610" spans="1:8">
      <c r="A11610" s="2">
        <v>11607</v>
      </c>
      <c r="B11610" s="2" t="str">
        <f t="shared" si="638"/>
        <v>전남</v>
      </c>
      <c r="C11610" s="2" t="str">
        <f t="shared" si="636"/>
        <v>전남 해남군</v>
      </c>
      <c r="D11610" s="2" t="str">
        <f t="shared" si="637"/>
        <v>해남군</v>
      </c>
      <c r="E11610" s="3">
        <v>723799285</v>
      </c>
      <c r="F11610" s="3" t="s">
        <v>21569</v>
      </c>
      <c r="G11610" s="3" t="s">
        <v>21570</v>
      </c>
      <c r="H11610" s="3" t="s">
        <v>2</v>
      </c>
    </row>
    <row r="11611" spans="1:8">
      <c r="A11611" s="2">
        <v>11608</v>
      </c>
      <c r="B11611" s="2" t="str">
        <f t="shared" si="638"/>
        <v>전남</v>
      </c>
      <c r="C11611" s="2" t="str">
        <f t="shared" si="636"/>
        <v>전남 해남군</v>
      </c>
      <c r="D11611" s="2" t="str">
        <f t="shared" si="637"/>
        <v>해남군</v>
      </c>
      <c r="E11611" s="3">
        <v>705178294</v>
      </c>
      <c r="F11611" s="3" t="s">
        <v>21573</v>
      </c>
      <c r="G11611" s="3" t="s">
        <v>21574</v>
      </c>
      <c r="H11611" s="3" t="s">
        <v>2</v>
      </c>
    </row>
    <row r="11612" spans="1:8">
      <c r="A11612" s="2">
        <v>11609</v>
      </c>
      <c r="B11612" s="2" t="str">
        <f t="shared" si="638"/>
        <v>전남</v>
      </c>
      <c r="C11612" s="2" t="str">
        <f t="shared" si="636"/>
        <v>전남 해남군</v>
      </c>
      <c r="D11612" s="2" t="str">
        <f t="shared" si="637"/>
        <v>해남군</v>
      </c>
      <c r="E11612" s="3">
        <v>771697733</v>
      </c>
      <c r="F11612" s="3" t="s">
        <v>21589</v>
      </c>
      <c r="G11612" s="3" t="s">
        <v>21590</v>
      </c>
      <c r="H11612" s="3" t="s">
        <v>2</v>
      </c>
    </row>
    <row r="11613" spans="1:8">
      <c r="A11613" s="2">
        <v>11610</v>
      </c>
      <c r="B11613" s="2" t="str">
        <f t="shared" si="638"/>
        <v>전남</v>
      </c>
      <c r="C11613" s="2" t="str">
        <f t="shared" si="636"/>
        <v>전남 해남군</v>
      </c>
      <c r="D11613" s="2" t="str">
        <f t="shared" si="637"/>
        <v>해남군</v>
      </c>
      <c r="E11613" s="3">
        <v>796143447</v>
      </c>
      <c r="F11613" s="3" t="s">
        <v>21617</v>
      </c>
      <c r="G11613" s="3" t="s">
        <v>21618</v>
      </c>
      <c r="H11613" s="3" t="s">
        <v>13</v>
      </c>
    </row>
    <row r="11614" spans="1:8">
      <c r="A11614" s="2">
        <v>11611</v>
      </c>
      <c r="B11614" s="2" t="str">
        <f t="shared" si="638"/>
        <v>전남</v>
      </c>
      <c r="C11614" s="2" t="str">
        <f t="shared" si="636"/>
        <v>전남 해남군</v>
      </c>
      <c r="D11614" s="2" t="str">
        <f t="shared" si="637"/>
        <v>해남군</v>
      </c>
      <c r="E11614" s="3">
        <v>736344007</v>
      </c>
      <c r="F11614" s="3" t="s">
        <v>21619</v>
      </c>
      <c r="G11614" s="3" t="s">
        <v>21620</v>
      </c>
      <c r="H11614" s="3" t="s">
        <v>7</v>
      </c>
    </row>
    <row r="11615" spans="1:8">
      <c r="A11615" s="2">
        <v>11612</v>
      </c>
      <c r="B11615" s="2" t="str">
        <f t="shared" si="638"/>
        <v>전남</v>
      </c>
      <c r="C11615" s="2" t="str">
        <f t="shared" si="636"/>
        <v>전남 해남군</v>
      </c>
      <c r="D11615" s="2" t="str">
        <f t="shared" si="637"/>
        <v>해남군</v>
      </c>
      <c r="E11615" s="3">
        <v>702574527</v>
      </c>
      <c r="F11615" s="3" t="s">
        <v>21747</v>
      </c>
      <c r="G11615" s="3" t="s">
        <v>21748</v>
      </c>
      <c r="H11615" s="3" t="s">
        <v>27</v>
      </c>
    </row>
    <row r="11616" spans="1:8">
      <c r="A11616" s="2">
        <v>11613</v>
      </c>
      <c r="B11616" s="2" t="str">
        <f t="shared" si="638"/>
        <v>전남</v>
      </c>
      <c r="C11616" s="2" t="str">
        <f t="shared" si="636"/>
        <v>전남 해남군</v>
      </c>
      <c r="D11616" s="2" t="str">
        <f t="shared" si="637"/>
        <v>해남군</v>
      </c>
      <c r="E11616" s="3">
        <v>783665560</v>
      </c>
      <c r="F11616" s="3" t="s">
        <v>21779</v>
      </c>
      <c r="G11616" s="3" t="s">
        <v>21780</v>
      </c>
      <c r="H11616" s="3" t="s">
        <v>7</v>
      </c>
    </row>
    <row r="11617" spans="1:8">
      <c r="A11617" s="2">
        <v>11614</v>
      </c>
      <c r="B11617" s="2" t="str">
        <f t="shared" si="638"/>
        <v>전남</v>
      </c>
      <c r="C11617" s="2" t="str">
        <f t="shared" si="636"/>
        <v>전남 해남군</v>
      </c>
      <c r="D11617" s="2" t="str">
        <f t="shared" si="637"/>
        <v>해남군</v>
      </c>
      <c r="E11617" s="3">
        <v>782488711</v>
      </c>
      <c r="F11617" s="3" t="s">
        <v>21940</v>
      </c>
      <c r="G11617" s="3" t="s">
        <v>3760</v>
      </c>
      <c r="H11617" s="3" t="s">
        <v>2895</v>
      </c>
    </row>
    <row r="11618" spans="1:8">
      <c r="A11618" s="2">
        <v>11615</v>
      </c>
      <c r="B11618" s="2" t="str">
        <f t="shared" si="638"/>
        <v>전남</v>
      </c>
      <c r="C11618" s="2" t="str">
        <f t="shared" si="636"/>
        <v>전남 해남군</v>
      </c>
      <c r="D11618" s="2" t="str">
        <f t="shared" si="637"/>
        <v>해남군</v>
      </c>
      <c r="E11618" s="3">
        <v>795115029</v>
      </c>
      <c r="F11618" s="3" t="s">
        <v>20821</v>
      </c>
      <c r="G11618" s="3" t="s">
        <v>21987</v>
      </c>
      <c r="H11618" s="3" t="s">
        <v>2</v>
      </c>
    </row>
    <row r="11619" spans="1:8">
      <c r="A11619" s="2">
        <v>11616</v>
      </c>
      <c r="B11619" s="2" t="str">
        <f t="shared" si="638"/>
        <v>전남</v>
      </c>
      <c r="C11619" s="2" t="str">
        <f t="shared" si="636"/>
        <v>전남 해남군</v>
      </c>
      <c r="D11619" s="2" t="str">
        <f t="shared" si="637"/>
        <v>해남군</v>
      </c>
      <c r="E11619" s="3">
        <v>724068272</v>
      </c>
      <c r="F11619" s="3" t="s">
        <v>22046</v>
      </c>
      <c r="G11619" s="3" t="s">
        <v>22047</v>
      </c>
      <c r="H11619" s="3" t="s">
        <v>24</v>
      </c>
    </row>
    <row r="11620" spans="1:8">
      <c r="A11620" s="2">
        <v>11617</v>
      </c>
      <c r="B11620" s="2" t="str">
        <f t="shared" si="638"/>
        <v>전남</v>
      </c>
      <c r="C11620" s="2" t="str">
        <f t="shared" si="636"/>
        <v>전남 해남군</v>
      </c>
      <c r="D11620" s="2" t="str">
        <f t="shared" si="637"/>
        <v>해남군</v>
      </c>
      <c r="E11620" s="3">
        <v>716515302</v>
      </c>
      <c r="F11620" s="3" t="s">
        <v>15067</v>
      </c>
      <c r="G11620" s="3" t="s">
        <v>22197</v>
      </c>
      <c r="H11620" s="3" t="s">
        <v>82</v>
      </c>
    </row>
    <row r="11621" spans="1:8">
      <c r="A11621" s="2">
        <v>11618</v>
      </c>
      <c r="B11621" s="2" t="str">
        <f t="shared" si="638"/>
        <v>전남</v>
      </c>
      <c r="C11621" s="2" t="str">
        <f t="shared" si="636"/>
        <v>전남 해남군</v>
      </c>
      <c r="D11621" s="2" t="str">
        <f t="shared" si="637"/>
        <v>해남군</v>
      </c>
      <c r="E11621" s="3">
        <v>714356300</v>
      </c>
      <c r="F11621" s="3" t="s">
        <v>22200</v>
      </c>
      <c r="G11621" s="3" t="s">
        <v>22201</v>
      </c>
      <c r="H11621" s="3" t="s">
        <v>24</v>
      </c>
    </row>
    <row r="11622" spans="1:8">
      <c r="A11622" s="2">
        <v>11619</v>
      </c>
      <c r="B11622" s="2" t="str">
        <f t="shared" si="638"/>
        <v>전남</v>
      </c>
      <c r="C11622" s="2" t="str">
        <f t="shared" si="636"/>
        <v>전남 해남군</v>
      </c>
      <c r="D11622" s="2" t="str">
        <f t="shared" si="637"/>
        <v>해남군</v>
      </c>
      <c r="E11622" s="3">
        <v>732758930</v>
      </c>
      <c r="F11622" s="3" t="s">
        <v>22253</v>
      </c>
      <c r="G11622" s="3" t="s">
        <v>22254</v>
      </c>
      <c r="H11622" s="3" t="s">
        <v>40</v>
      </c>
    </row>
    <row r="11623" spans="1:8">
      <c r="A11623" s="2">
        <v>11620</v>
      </c>
      <c r="B11623" s="2" t="str">
        <f t="shared" si="638"/>
        <v>전남</v>
      </c>
      <c r="C11623" s="2" t="str">
        <f t="shared" ref="C11623:C11686" si="639">LEFT(G11623,6)</f>
        <v>전남 해남군</v>
      </c>
      <c r="D11623" s="2" t="str">
        <f t="shared" si="637"/>
        <v>해남군</v>
      </c>
      <c r="E11623" s="3">
        <v>728638111</v>
      </c>
      <c r="F11623" s="3" t="s">
        <v>22409</v>
      </c>
      <c r="G11623" s="3" t="s">
        <v>22410</v>
      </c>
      <c r="H11623" s="3" t="s">
        <v>2</v>
      </c>
    </row>
    <row r="11624" spans="1:8">
      <c r="A11624" s="2">
        <v>11621</v>
      </c>
      <c r="B11624" s="2" t="str">
        <f t="shared" si="638"/>
        <v>전남</v>
      </c>
      <c r="C11624" s="2" t="str">
        <f t="shared" si="639"/>
        <v>전남 해남군</v>
      </c>
      <c r="D11624" s="2" t="str">
        <f t="shared" si="637"/>
        <v>해남군</v>
      </c>
      <c r="E11624" s="3">
        <v>749204499</v>
      </c>
      <c r="F11624" s="3" t="s">
        <v>22471</v>
      </c>
      <c r="G11624" s="3" t="s">
        <v>20710</v>
      </c>
      <c r="H11624" s="3" t="s">
        <v>3370</v>
      </c>
    </row>
    <row r="11625" spans="1:8">
      <c r="A11625" s="2">
        <v>11622</v>
      </c>
      <c r="B11625" s="2" t="str">
        <f t="shared" si="638"/>
        <v>전남</v>
      </c>
      <c r="C11625" s="2" t="str">
        <f t="shared" si="639"/>
        <v>전남 해남군</v>
      </c>
      <c r="D11625" s="2" t="str">
        <f t="shared" si="637"/>
        <v>해남군</v>
      </c>
      <c r="E11625" s="3">
        <v>782105100</v>
      </c>
      <c r="F11625" s="3" t="s">
        <v>22516</v>
      </c>
      <c r="G11625" s="3" t="s">
        <v>22517</v>
      </c>
      <c r="H11625" s="3" t="s">
        <v>48</v>
      </c>
    </row>
    <row r="11626" spans="1:8">
      <c r="A11626" s="2">
        <v>11623</v>
      </c>
      <c r="B11626" s="2" t="str">
        <f t="shared" si="638"/>
        <v>전남</v>
      </c>
      <c r="C11626" s="2" t="str">
        <f t="shared" si="639"/>
        <v>전남 해남군</v>
      </c>
      <c r="D11626" s="2" t="str">
        <f t="shared" si="637"/>
        <v>해남군</v>
      </c>
      <c r="E11626" s="3">
        <v>705096360</v>
      </c>
      <c r="F11626" s="3" t="s">
        <v>4570</v>
      </c>
      <c r="G11626" s="3" t="s">
        <v>22619</v>
      </c>
      <c r="H11626" s="3" t="s">
        <v>2</v>
      </c>
    </row>
    <row r="11627" spans="1:8">
      <c r="A11627" s="2">
        <v>11624</v>
      </c>
      <c r="B11627" s="2" t="str">
        <f t="shared" si="638"/>
        <v>전남</v>
      </c>
      <c r="C11627" s="2" t="str">
        <f t="shared" si="639"/>
        <v>전남 해남군</v>
      </c>
      <c r="D11627" s="2" t="str">
        <f t="shared" si="637"/>
        <v>해남군</v>
      </c>
      <c r="E11627" s="3">
        <v>702958638</v>
      </c>
      <c r="F11627" s="3" t="s">
        <v>22665</v>
      </c>
      <c r="G11627" s="3" t="s">
        <v>22666</v>
      </c>
      <c r="H11627" s="3" t="s">
        <v>10</v>
      </c>
    </row>
    <row r="11628" spans="1:8">
      <c r="A11628" s="2">
        <v>11625</v>
      </c>
      <c r="B11628" s="2" t="str">
        <f t="shared" si="638"/>
        <v>전남</v>
      </c>
      <c r="C11628" s="2" t="str">
        <f t="shared" si="639"/>
        <v>전남 해남군</v>
      </c>
      <c r="D11628" s="2" t="str">
        <f t="shared" si="637"/>
        <v>해남군</v>
      </c>
      <c r="E11628" s="3">
        <v>795301361</v>
      </c>
      <c r="F11628" s="3" t="s">
        <v>1299</v>
      </c>
      <c r="G11628" s="3" t="s">
        <v>22698</v>
      </c>
      <c r="H11628" s="3" t="s">
        <v>48</v>
      </c>
    </row>
    <row r="11629" spans="1:8">
      <c r="A11629" s="2">
        <v>11626</v>
      </c>
      <c r="B11629" s="2" t="str">
        <f t="shared" si="638"/>
        <v>전남</v>
      </c>
      <c r="C11629" s="2" t="str">
        <f t="shared" si="639"/>
        <v>전남 해남군</v>
      </c>
      <c r="D11629" s="2" t="str">
        <f t="shared" si="637"/>
        <v>해남군</v>
      </c>
      <c r="E11629" s="3">
        <v>736986130</v>
      </c>
      <c r="F11629" s="3" t="s">
        <v>22702</v>
      </c>
      <c r="G11629" s="3" t="s">
        <v>22703</v>
      </c>
      <c r="H11629" s="3" t="s">
        <v>7</v>
      </c>
    </row>
    <row r="11630" spans="1:8">
      <c r="A11630" s="2">
        <v>11627</v>
      </c>
      <c r="B11630" s="2" t="str">
        <f t="shared" si="638"/>
        <v>전남</v>
      </c>
      <c r="C11630" s="2" t="str">
        <f t="shared" si="639"/>
        <v>전남 해남군</v>
      </c>
      <c r="D11630" s="2" t="str">
        <f t="shared" si="637"/>
        <v>해남군</v>
      </c>
      <c r="E11630" s="3">
        <v>753104158</v>
      </c>
      <c r="F11630" s="3" t="s">
        <v>22766</v>
      </c>
      <c r="G11630" s="3" t="s">
        <v>22767</v>
      </c>
      <c r="H11630" s="3" t="s">
        <v>1391</v>
      </c>
    </row>
    <row r="11631" spans="1:8">
      <c r="A11631" s="2">
        <v>11628</v>
      </c>
      <c r="B11631" s="2" t="str">
        <f t="shared" si="638"/>
        <v>전남</v>
      </c>
      <c r="C11631" s="2" t="str">
        <f t="shared" si="639"/>
        <v>전남 해남군</v>
      </c>
      <c r="D11631" s="2" t="str">
        <f t="shared" si="637"/>
        <v>해남군</v>
      </c>
      <c r="E11631" s="3">
        <v>795055632</v>
      </c>
      <c r="F11631" s="3" t="s">
        <v>22835</v>
      </c>
      <c r="G11631" s="3" t="s">
        <v>22836</v>
      </c>
      <c r="H11631" s="3" t="s">
        <v>577</v>
      </c>
    </row>
    <row r="11632" spans="1:8">
      <c r="A11632" s="2">
        <v>11629</v>
      </c>
      <c r="B11632" s="2" t="str">
        <f t="shared" si="638"/>
        <v>전남</v>
      </c>
      <c r="C11632" s="2" t="str">
        <f t="shared" si="639"/>
        <v>전남 해남군</v>
      </c>
      <c r="D11632" s="2" t="str">
        <f t="shared" si="637"/>
        <v>해남군</v>
      </c>
      <c r="E11632" s="3">
        <v>767163651</v>
      </c>
      <c r="F11632" s="3" t="s">
        <v>12658</v>
      </c>
      <c r="G11632" s="3" t="s">
        <v>22977</v>
      </c>
      <c r="H11632" s="3" t="s">
        <v>130</v>
      </c>
    </row>
    <row r="11633" spans="1:8">
      <c r="A11633" s="2">
        <v>11630</v>
      </c>
      <c r="B11633" s="2" t="str">
        <f t="shared" si="638"/>
        <v>전남</v>
      </c>
      <c r="C11633" s="2" t="str">
        <f t="shared" si="639"/>
        <v>전남 해남군</v>
      </c>
      <c r="D11633" s="2" t="str">
        <f t="shared" si="637"/>
        <v>해남군</v>
      </c>
      <c r="E11633" s="3">
        <v>790796025</v>
      </c>
      <c r="F11633" s="3" t="s">
        <v>22989</v>
      </c>
      <c r="G11633" s="3" t="s">
        <v>22990</v>
      </c>
      <c r="H11633" s="3" t="s">
        <v>7</v>
      </c>
    </row>
    <row r="11634" spans="1:8">
      <c r="A11634" s="2">
        <v>11631</v>
      </c>
      <c r="B11634" s="2" t="str">
        <f t="shared" si="638"/>
        <v>전남</v>
      </c>
      <c r="C11634" s="2" t="str">
        <f t="shared" si="639"/>
        <v>전남 해남군</v>
      </c>
      <c r="D11634" s="2" t="str">
        <f t="shared" si="637"/>
        <v>해남군</v>
      </c>
      <c r="E11634" s="3">
        <v>720437225</v>
      </c>
      <c r="F11634" s="3" t="s">
        <v>141</v>
      </c>
      <c r="G11634" s="3" t="s">
        <v>23081</v>
      </c>
      <c r="H11634" s="3" t="s">
        <v>55</v>
      </c>
    </row>
    <row r="11635" spans="1:8">
      <c r="A11635" s="2">
        <v>11632</v>
      </c>
      <c r="B11635" s="2" t="str">
        <f t="shared" si="638"/>
        <v>전남</v>
      </c>
      <c r="C11635" s="2" t="str">
        <f t="shared" si="639"/>
        <v>전남 해남군</v>
      </c>
      <c r="D11635" s="2" t="str">
        <f t="shared" si="637"/>
        <v>해남군</v>
      </c>
      <c r="E11635" s="3">
        <v>725441154</v>
      </c>
      <c r="F11635" s="3" t="s">
        <v>23118</v>
      </c>
      <c r="G11635" s="3" t="s">
        <v>23119</v>
      </c>
      <c r="H11635" s="3" t="s">
        <v>45</v>
      </c>
    </row>
    <row r="11636" spans="1:8">
      <c r="A11636" s="2">
        <v>11633</v>
      </c>
      <c r="B11636" s="2" t="str">
        <f t="shared" si="638"/>
        <v>전남</v>
      </c>
      <c r="C11636" s="2" t="str">
        <f t="shared" si="639"/>
        <v>전남 해남군</v>
      </c>
      <c r="D11636" s="2" t="str">
        <f t="shared" si="637"/>
        <v>해남군</v>
      </c>
      <c r="E11636" s="3">
        <v>778038891</v>
      </c>
      <c r="F11636" s="3" t="s">
        <v>23131</v>
      </c>
      <c r="G11636" s="3" t="s">
        <v>15734</v>
      </c>
      <c r="H11636" s="3" t="s">
        <v>130</v>
      </c>
    </row>
    <row r="11637" spans="1:8">
      <c r="A11637" s="2">
        <v>11634</v>
      </c>
      <c r="B11637" s="2" t="str">
        <f t="shared" si="638"/>
        <v>전남</v>
      </c>
      <c r="C11637" s="2" t="str">
        <f t="shared" si="639"/>
        <v>전남 해남군</v>
      </c>
      <c r="D11637" s="2" t="str">
        <f t="shared" si="637"/>
        <v>해남군</v>
      </c>
      <c r="E11637" s="3">
        <v>752846614</v>
      </c>
      <c r="F11637" s="3" t="s">
        <v>23286</v>
      </c>
      <c r="G11637" s="3" t="s">
        <v>23287</v>
      </c>
      <c r="H11637" s="3" t="s">
        <v>127</v>
      </c>
    </row>
    <row r="11638" spans="1:8">
      <c r="A11638" s="2">
        <v>11635</v>
      </c>
      <c r="B11638" s="2" t="str">
        <f t="shared" si="638"/>
        <v>전남</v>
      </c>
      <c r="C11638" s="2" t="str">
        <f t="shared" si="639"/>
        <v>전남 해남군</v>
      </c>
      <c r="D11638" s="2" t="str">
        <f t="shared" si="637"/>
        <v>해남군</v>
      </c>
      <c r="E11638" s="3">
        <v>702276089</v>
      </c>
      <c r="F11638" s="3" t="s">
        <v>23548</v>
      </c>
      <c r="G11638" s="3" t="s">
        <v>23549</v>
      </c>
      <c r="H11638" s="3" t="s">
        <v>45</v>
      </c>
    </row>
    <row r="11639" spans="1:8">
      <c r="A11639" s="2">
        <v>11636</v>
      </c>
      <c r="B11639" s="2" t="str">
        <f t="shared" si="638"/>
        <v>전남</v>
      </c>
      <c r="C11639" s="2" t="str">
        <f t="shared" si="639"/>
        <v>전남 해남군</v>
      </c>
      <c r="D11639" s="2" t="str">
        <f t="shared" si="637"/>
        <v>해남군</v>
      </c>
      <c r="E11639" s="3">
        <v>711243219</v>
      </c>
      <c r="F11639" s="3" t="s">
        <v>23573</v>
      </c>
      <c r="G11639" s="3" t="s">
        <v>23574</v>
      </c>
      <c r="H11639" s="3" t="s">
        <v>2</v>
      </c>
    </row>
    <row r="11640" spans="1:8">
      <c r="A11640" s="2">
        <v>11637</v>
      </c>
      <c r="B11640" s="2" t="str">
        <f t="shared" si="638"/>
        <v>전남</v>
      </c>
      <c r="C11640" s="2" t="str">
        <f t="shared" si="639"/>
        <v>전남 해남군</v>
      </c>
      <c r="D11640" s="2" t="str">
        <f t="shared" si="637"/>
        <v>해남군</v>
      </c>
      <c r="E11640" s="3">
        <v>720796962</v>
      </c>
      <c r="F11640" s="3" t="s">
        <v>23646</v>
      </c>
      <c r="G11640" s="3" t="s">
        <v>23647</v>
      </c>
      <c r="H11640" s="3" t="s">
        <v>7</v>
      </c>
    </row>
    <row r="11641" spans="1:8">
      <c r="A11641" s="2">
        <v>11638</v>
      </c>
      <c r="B11641" s="2" t="str">
        <f t="shared" si="638"/>
        <v>전남</v>
      </c>
      <c r="C11641" s="2" t="str">
        <f t="shared" si="639"/>
        <v>전남 해남군</v>
      </c>
      <c r="D11641" s="2" t="str">
        <f t="shared" si="637"/>
        <v>해남군</v>
      </c>
      <c r="E11641" s="3">
        <v>732611590</v>
      </c>
      <c r="F11641" s="3" t="s">
        <v>23687</v>
      </c>
      <c r="G11641" s="3" t="s">
        <v>23688</v>
      </c>
      <c r="H11641" s="3" t="s">
        <v>7</v>
      </c>
    </row>
    <row r="11642" spans="1:8">
      <c r="A11642" s="2">
        <v>11639</v>
      </c>
      <c r="B11642" s="2" t="str">
        <f t="shared" si="638"/>
        <v>전남</v>
      </c>
      <c r="C11642" s="2" t="str">
        <f t="shared" si="639"/>
        <v>전남 해남군</v>
      </c>
      <c r="D11642" s="2" t="str">
        <f t="shared" si="637"/>
        <v>해남군</v>
      </c>
      <c r="E11642" s="3">
        <v>752231457</v>
      </c>
      <c r="F11642" s="3" t="s">
        <v>3103</v>
      </c>
      <c r="G11642" s="3" t="s">
        <v>23879</v>
      </c>
      <c r="H11642" s="3" t="s">
        <v>48</v>
      </c>
    </row>
    <row r="11643" spans="1:8">
      <c r="A11643" s="2">
        <v>11640</v>
      </c>
      <c r="B11643" s="2" t="str">
        <f t="shared" si="638"/>
        <v>전남</v>
      </c>
      <c r="C11643" s="2" t="str">
        <f t="shared" si="639"/>
        <v>전남 해남군</v>
      </c>
      <c r="D11643" s="2" t="str">
        <f t="shared" si="637"/>
        <v>해남군</v>
      </c>
      <c r="E11643" s="3">
        <v>731718542</v>
      </c>
      <c r="F11643" s="3" t="s">
        <v>24002</v>
      </c>
      <c r="G11643" s="3" t="s">
        <v>24003</v>
      </c>
      <c r="H11643" s="3" t="s">
        <v>82</v>
      </c>
    </row>
    <row r="11644" spans="1:8">
      <c r="A11644" s="2">
        <v>11641</v>
      </c>
      <c r="B11644" s="2" t="str">
        <f t="shared" si="638"/>
        <v>전남</v>
      </c>
      <c r="C11644" s="2" t="str">
        <f t="shared" si="639"/>
        <v>전남 해남군</v>
      </c>
      <c r="D11644" s="2" t="str">
        <f t="shared" si="637"/>
        <v>해남군</v>
      </c>
      <c r="E11644" s="3">
        <v>729949762</v>
      </c>
      <c r="F11644" s="3" t="s">
        <v>17954</v>
      </c>
      <c r="G11644" s="3" t="s">
        <v>15988</v>
      </c>
      <c r="H11644" s="3" t="s">
        <v>187</v>
      </c>
    </row>
    <row r="11645" spans="1:8">
      <c r="A11645" s="2">
        <v>11642</v>
      </c>
      <c r="B11645" s="2" t="str">
        <f t="shared" si="638"/>
        <v>전남</v>
      </c>
      <c r="C11645" s="2" t="str">
        <f t="shared" si="639"/>
        <v>전남 해남군</v>
      </c>
      <c r="D11645" s="2" t="str">
        <f t="shared" si="637"/>
        <v>해남군</v>
      </c>
      <c r="E11645" s="3">
        <v>713321866</v>
      </c>
      <c r="F11645" s="3" t="s">
        <v>24029</v>
      </c>
      <c r="G11645" s="3" t="s">
        <v>24030</v>
      </c>
      <c r="H11645" s="3" t="s">
        <v>2</v>
      </c>
    </row>
    <row r="11646" spans="1:8">
      <c r="A11646" s="2">
        <v>11643</v>
      </c>
      <c r="B11646" s="2" t="str">
        <f t="shared" si="638"/>
        <v>전남</v>
      </c>
      <c r="C11646" s="2" t="str">
        <f t="shared" si="639"/>
        <v>전남 해남군</v>
      </c>
      <c r="D11646" s="2" t="str">
        <f t="shared" si="637"/>
        <v>해남군</v>
      </c>
      <c r="E11646" s="3">
        <v>730264698</v>
      </c>
      <c r="F11646" s="3" t="s">
        <v>24139</v>
      </c>
      <c r="G11646" s="3" t="s">
        <v>24140</v>
      </c>
      <c r="H11646" s="3" t="s">
        <v>2</v>
      </c>
    </row>
    <row r="11647" spans="1:8">
      <c r="A11647" s="2">
        <v>11644</v>
      </c>
      <c r="B11647" s="2" t="str">
        <f t="shared" si="638"/>
        <v>전남</v>
      </c>
      <c r="C11647" s="2" t="str">
        <f t="shared" si="639"/>
        <v>전남 해남군</v>
      </c>
      <c r="D11647" s="2" t="str">
        <f t="shared" si="637"/>
        <v>해남군</v>
      </c>
      <c r="E11647" s="3">
        <v>733551186</v>
      </c>
      <c r="F11647" s="3" t="s">
        <v>24173</v>
      </c>
      <c r="G11647" s="3" t="s">
        <v>24174</v>
      </c>
      <c r="H11647" s="3" t="s">
        <v>45</v>
      </c>
    </row>
    <row r="11648" spans="1:8">
      <c r="A11648" s="2">
        <v>11645</v>
      </c>
      <c r="B11648" s="2" t="str">
        <f t="shared" si="638"/>
        <v>전남</v>
      </c>
      <c r="C11648" s="2" t="str">
        <f t="shared" si="639"/>
        <v>전남 해남군</v>
      </c>
      <c r="D11648" s="2" t="str">
        <f t="shared" si="637"/>
        <v>해남군</v>
      </c>
      <c r="E11648" s="3">
        <v>736177338</v>
      </c>
      <c r="F11648" s="3" t="s">
        <v>24183</v>
      </c>
      <c r="G11648" s="3" t="s">
        <v>24184</v>
      </c>
      <c r="H11648" s="3" t="s">
        <v>10</v>
      </c>
    </row>
    <row r="11649" spans="1:8">
      <c r="A11649" s="2">
        <v>11646</v>
      </c>
      <c r="B11649" s="2" t="str">
        <f t="shared" si="638"/>
        <v>전남</v>
      </c>
      <c r="C11649" s="2" t="str">
        <f t="shared" si="639"/>
        <v>전남 해남군</v>
      </c>
      <c r="D11649" s="2" t="str">
        <f t="shared" si="637"/>
        <v>해남군</v>
      </c>
      <c r="E11649" s="3">
        <v>713677871</v>
      </c>
      <c r="F11649" s="3" t="s">
        <v>24289</v>
      </c>
      <c r="G11649" s="3" t="s">
        <v>24290</v>
      </c>
      <c r="H11649" s="3" t="s">
        <v>130</v>
      </c>
    </row>
    <row r="11650" spans="1:8">
      <c r="A11650" s="2">
        <v>11647</v>
      </c>
      <c r="B11650" s="2" t="str">
        <f t="shared" si="638"/>
        <v>전남</v>
      </c>
      <c r="C11650" s="2" t="str">
        <f t="shared" si="639"/>
        <v>전남 해남군</v>
      </c>
      <c r="D11650" s="2" t="str">
        <f t="shared" si="637"/>
        <v>해남군</v>
      </c>
      <c r="E11650" s="3">
        <v>734670940</v>
      </c>
      <c r="F11650" s="3" t="s">
        <v>24444</v>
      </c>
      <c r="G11650" s="3" t="s">
        <v>24445</v>
      </c>
      <c r="H11650" s="3" t="s">
        <v>24</v>
      </c>
    </row>
    <row r="11651" spans="1:8">
      <c r="A11651" s="2">
        <v>11648</v>
      </c>
      <c r="B11651" s="2" t="str">
        <f t="shared" si="638"/>
        <v>전남</v>
      </c>
      <c r="C11651" s="2" t="str">
        <f t="shared" si="639"/>
        <v>전남 해남군</v>
      </c>
      <c r="D11651" s="2" t="str">
        <f t="shared" si="637"/>
        <v>해남군</v>
      </c>
      <c r="E11651" s="3">
        <v>725570945</v>
      </c>
      <c r="F11651" s="3" t="s">
        <v>24473</v>
      </c>
      <c r="G11651" s="3" t="s">
        <v>24474</v>
      </c>
      <c r="H11651" s="3" t="s">
        <v>2</v>
      </c>
    </row>
    <row r="11652" spans="1:8">
      <c r="A11652" s="2">
        <v>11649</v>
      </c>
      <c r="B11652" s="2" t="str">
        <f t="shared" si="638"/>
        <v>전남</v>
      </c>
      <c r="C11652" s="2" t="str">
        <f t="shared" si="639"/>
        <v>전남 해남군</v>
      </c>
      <c r="D11652" s="2" t="str">
        <f t="shared" ref="D11652:D11715" si="640">RIGHT(C11652,3)</f>
        <v>해남군</v>
      </c>
      <c r="E11652" s="3">
        <v>701777844</v>
      </c>
      <c r="F11652" s="3" t="s">
        <v>24535</v>
      </c>
      <c r="G11652" s="3" t="s">
        <v>24536</v>
      </c>
      <c r="H11652" s="3" t="s">
        <v>2</v>
      </c>
    </row>
    <row r="11653" spans="1:8">
      <c r="A11653" s="2">
        <v>11650</v>
      </c>
      <c r="B11653" s="2" t="str">
        <f t="shared" si="638"/>
        <v>전남</v>
      </c>
      <c r="C11653" s="2" t="str">
        <f t="shared" si="639"/>
        <v>전남 해남군</v>
      </c>
      <c r="D11653" s="2" t="str">
        <f t="shared" si="640"/>
        <v>해남군</v>
      </c>
      <c r="E11653" s="3">
        <v>711237916</v>
      </c>
      <c r="F11653" s="3" t="s">
        <v>24541</v>
      </c>
      <c r="G11653" s="3" t="s">
        <v>24542</v>
      </c>
      <c r="H11653" s="3" t="s">
        <v>2</v>
      </c>
    </row>
    <row r="11654" spans="1:8">
      <c r="A11654" s="2">
        <v>11651</v>
      </c>
      <c r="B11654" s="2" t="str">
        <f t="shared" si="638"/>
        <v>전남</v>
      </c>
      <c r="C11654" s="2" t="str">
        <f t="shared" si="639"/>
        <v>전남 해남군</v>
      </c>
      <c r="D11654" s="2" t="str">
        <f t="shared" si="640"/>
        <v>해남군</v>
      </c>
      <c r="E11654" s="3">
        <v>716771061</v>
      </c>
      <c r="F11654" s="3" t="s">
        <v>24582</v>
      </c>
      <c r="G11654" s="3" t="s">
        <v>24583</v>
      </c>
      <c r="H11654" s="3" t="s">
        <v>320</v>
      </c>
    </row>
    <row r="11655" spans="1:8">
      <c r="A11655" s="2">
        <v>11652</v>
      </c>
      <c r="B11655" s="2" t="str">
        <f t="shared" si="638"/>
        <v>전남</v>
      </c>
      <c r="C11655" s="2" t="str">
        <f t="shared" si="639"/>
        <v>전남 해남군</v>
      </c>
      <c r="D11655" s="2" t="str">
        <f t="shared" si="640"/>
        <v>해남군</v>
      </c>
      <c r="E11655" s="3">
        <v>720828658</v>
      </c>
      <c r="F11655" s="3" t="s">
        <v>24615</v>
      </c>
      <c r="G11655" s="3" t="s">
        <v>24616</v>
      </c>
      <c r="H11655" s="3" t="s">
        <v>2</v>
      </c>
    </row>
    <row r="11656" spans="1:8">
      <c r="A11656" s="2">
        <v>11653</v>
      </c>
      <c r="B11656" s="2" t="str">
        <f t="shared" ref="B11656:B11719" si="641">LEFT(G11656,2)</f>
        <v>전남</v>
      </c>
      <c r="C11656" s="2" t="str">
        <f t="shared" si="639"/>
        <v>전남 해남군</v>
      </c>
      <c r="D11656" s="2" t="str">
        <f t="shared" si="640"/>
        <v>해남군</v>
      </c>
      <c r="E11656" s="3">
        <v>736152250</v>
      </c>
      <c r="F11656" s="3" t="s">
        <v>24637</v>
      </c>
      <c r="G11656" s="3" t="s">
        <v>24638</v>
      </c>
      <c r="H11656" s="3" t="s">
        <v>2</v>
      </c>
    </row>
    <row r="11657" spans="1:8">
      <c r="A11657" s="2">
        <v>11654</v>
      </c>
      <c r="B11657" s="2" t="str">
        <f t="shared" si="641"/>
        <v>전남</v>
      </c>
      <c r="C11657" s="2" t="str">
        <f t="shared" si="639"/>
        <v>전남 해남군</v>
      </c>
      <c r="D11657" s="2" t="str">
        <f t="shared" si="640"/>
        <v>해남군</v>
      </c>
      <c r="E11657" s="3">
        <v>712863106</v>
      </c>
      <c r="F11657" s="3" t="s">
        <v>24687</v>
      </c>
      <c r="G11657" s="3" t="s">
        <v>24688</v>
      </c>
      <c r="H11657" s="3" t="s">
        <v>7</v>
      </c>
    </row>
    <row r="11658" spans="1:8">
      <c r="A11658" s="2">
        <v>11655</v>
      </c>
      <c r="B11658" s="2" t="str">
        <f t="shared" si="641"/>
        <v>전남</v>
      </c>
      <c r="C11658" s="2" t="str">
        <f t="shared" si="639"/>
        <v>전남 해남군</v>
      </c>
      <c r="D11658" s="2" t="str">
        <f t="shared" si="640"/>
        <v>해남군</v>
      </c>
      <c r="E11658" s="3">
        <v>736188707</v>
      </c>
      <c r="F11658" s="3" t="s">
        <v>24811</v>
      </c>
      <c r="G11658" s="3" t="s">
        <v>24812</v>
      </c>
      <c r="H11658" s="3" t="s">
        <v>881</v>
      </c>
    </row>
    <row r="11659" spans="1:8">
      <c r="A11659" s="2">
        <v>11656</v>
      </c>
      <c r="B11659" s="2" t="str">
        <f t="shared" si="641"/>
        <v>전남</v>
      </c>
      <c r="C11659" s="2" t="str">
        <f t="shared" si="639"/>
        <v>전남 해남군</v>
      </c>
      <c r="D11659" s="2" t="str">
        <f t="shared" si="640"/>
        <v>해남군</v>
      </c>
      <c r="E11659" s="3">
        <v>740836760</v>
      </c>
      <c r="F11659" s="3" t="s">
        <v>4594</v>
      </c>
      <c r="G11659" s="3" t="s">
        <v>24880</v>
      </c>
      <c r="H11659" s="3" t="s">
        <v>2</v>
      </c>
    </row>
    <row r="11660" spans="1:8">
      <c r="A11660" s="2">
        <v>11657</v>
      </c>
      <c r="B11660" s="2" t="str">
        <f t="shared" si="641"/>
        <v>전남</v>
      </c>
      <c r="C11660" s="2" t="str">
        <f t="shared" si="639"/>
        <v>전남 해남군</v>
      </c>
      <c r="D11660" s="2" t="str">
        <f t="shared" si="640"/>
        <v>해남군</v>
      </c>
      <c r="E11660" s="3">
        <v>732530173</v>
      </c>
      <c r="F11660" s="3" t="s">
        <v>24928</v>
      </c>
      <c r="G11660" s="3" t="s">
        <v>24929</v>
      </c>
      <c r="H11660" s="3" t="s">
        <v>7</v>
      </c>
    </row>
    <row r="11661" spans="1:8">
      <c r="A11661" s="2">
        <v>11658</v>
      </c>
      <c r="B11661" s="2" t="str">
        <f t="shared" si="641"/>
        <v>전남</v>
      </c>
      <c r="C11661" s="2" t="str">
        <f t="shared" si="639"/>
        <v>전남 해남군</v>
      </c>
      <c r="D11661" s="2" t="str">
        <f t="shared" si="640"/>
        <v>해남군</v>
      </c>
      <c r="E11661" s="3">
        <v>726087650</v>
      </c>
      <c r="F11661" s="3" t="s">
        <v>24959</v>
      </c>
      <c r="G11661" s="3" t="s">
        <v>24960</v>
      </c>
      <c r="H11661" s="3" t="s">
        <v>2</v>
      </c>
    </row>
    <row r="11662" spans="1:8">
      <c r="A11662" s="2">
        <v>11659</v>
      </c>
      <c r="B11662" s="2" t="str">
        <f t="shared" si="641"/>
        <v>전남</v>
      </c>
      <c r="C11662" s="2" t="str">
        <f t="shared" si="639"/>
        <v>전남 해남군</v>
      </c>
      <c r="D11662" s="2" t="str">
        <f t="shared" si="640"/>
        <v>해남군</v>
      </c>
      <c r="E11662" s="3">
        <v>785467518</v>
      </c>
      <c r="F11662" s="3" t="s">
        <v>24977</v>
      </c>
      <c r="G11662" s="3" t="s">
        <v>24978</v>
      </c>
      <c r="H11662" s="3" t="s">
        <v>329</v>
      </c>
    </row>
    <row r="11663" spans="1:8">
      <c r="A11663" s="2">
        <v>11660</v>
      </c>
      <c r="B11663" s="2" t="str">
        <f t="shared" si="641"/>
        <v>전남</v>
      </c>
      <c r="C11663" s="2" t="str">
        <f t="shared" si="639"/>
        <v>전남 해남군</v>
      </c>
      <c r="D11663" s="2" t="str">
        <f t="shared" si="640"/>
        <v>해남군</v>
      </c>
      <c r="E11663" s="3">
        <v>725392801</v>
      </c>
      <c r="F11663" s="3" t="s">
        <v>24981</v>
      </c>
      <c r="G11663" s="3" t="s">
        <v>24982</v>
      </c>
      <c r="H11663" s="3" t="s">
        <v>45</v>
      </c>
    </row>
    <row r="11664" spans="1:8">
      <c r="A11664" s="2">
        <v>11661</v>
      </c>
      <c r="B11664" s="2" t="str">
        <f t="shared" si="641"/>
        <v>전남</v>
      </c>
      <c r="C11664" s="2" t="str">
        <f t="shared" si="639"/>
        <v>전남 해남군</v>
      </c>
      <c r="D11664" s="2" t="str">
        <f t="shared" si="640"/>
        <v>해남군</v>
      </c>
      <c r="E11664" s="3">
        <v>701507885</v>
      </c>
      <c r="F11664" s="3" t="s">
        <v>25023</v>
      </c>
      <c r="G11664" s="3" t="s">
        <v>25024</v>
      </c>
      <c r="H11664" s="3" t="s">
        <v>7</v>
      </c>
    </row>
    <row r="11665" spans="1:8">
      <c r="A11665" s="2">
        <v>11662</v>
      </c>
      <c r="B11665" s="2" t="str">
        <f t="shared" si="641"/>
        <v>전남</v>
      </c>
      <c r="C11665" s="2" t="str">
        <f t="shared" si="639"/>
        <v>전남 해남군</v>
      </c>
      <c r="D11665" s="2" t="str">
        <f t="shared" si="640"/>
        <v>해남군</v>
      </c>
      <c r="E11665" s="3">
        <v>773594338</v>
      </c>
      <c r="F11665" s="3" t="s">
        <v>25063</v>
      </c>
      <c r="G11665" s="3" t="s">
        <v>25064</v>
      </c>
      <c r="H11665" s="3" t="s">
        <v>2</v>
      </c>
    </row>
    <row r="11666" spans="1:8">
      <c r="A11666" s="2">
        <v>11663</v>
      </c>
      <c r="B11666" s="2" t="str">
        <f t="shared" si="641"/>
        <v>전남</v>
      </c>
      <c r="C11666" s="2" t="str">
        <f t="shared" si="639"/>
        <v>전남 해남군</v>
      </c>
      <c r="D11666" s="2" t="str">
        <f t="shared" si="640"/>
        <v>해남군</v>
      </c>
      <c r="E11666" s="3">
        <v>752338663</v>
      </c>
      <c r="F11666" s="3" t="s">
        <v>25084</v>
      </c>
      <c r="G11666" s="3" t="s">
        <v>25085</v>
      </c>
      <c r="H11666" s="3" t="s">
        <v>48</v>
      </c>
    </row>
    <row r="11667" spans="1:8">
      <c r="A11667" s="2">
        <v>11664</v>
      </c>
      <c r="B11667" s="2" t="str">
        <f t="shared" si="641"/>
        <v>전남</v>
      </c>
      <c r="C11667" s="2" t="str">
        <f t="shared" si="639"/>
        <v>전남 해남군</v>
      </c>
      <c r="D11667" s="2" t="str">
        <f t="shared" si="640"/>
        <v>해남군</v>
      </c>
      <c r="E11667" s="3">
        <v>790336455</v>
      </c>
      <c r="F11667" s="3" t="s">
        <v>25134</v>
      </c>
      <c r="G11667" s="3" t="s">
        <v>10698</v>
      </c>
      <c r="H11667" s="3" t="s">
        <v>2</v>
      </c>
    </row>
    <row r="11668" spans="1:8">
      <c r="A11668" s="2">
        <v>11665</v>
      </c>
      <c r="B11668" s="2" t="str">
        <f t="shared" si="641"/>
        <v>전남</v>
      </c>
      <c r="C11668" s="2" t="str">
        <f t="shared" si="639"/>
        <v>전남 해남군</v>
      </c>
      <c r="D11668" s="2" t="str">
        <f t="shared" si="640"/>
        <v>해남군</v>
      </c>
      <c r="E11668" s="3">
        <v>799168828</v>
      </c>
      <c r="F11668" s="3" t="s">
        <v>25203</v>
      </c>
      <c r="G11668" s="3" t="s">
        <v>25204</v>
      </c>
      <c r="H11668" s="3" t="s">
        <v>55</v>
      </c>
    </row>
    <row r="11669" spans="1:8">
      <c r="A11669" s="2">
        <v>11666</v>
      </c>
      <c r="B11669" s="2" t="str">
        <f t="shared" si="641"/>
        <v>전남</v>
      </c>
      <c r="C11669" s="2" t="str">
        <f t="shared" si="639"/>
        <v>전남 해남군</v>
      </c>
      <c r="D11669" s="2" t="str">
        <f t="shared" si="640"/>
        <v>해남군</v>
      </c>
      <c r="E11669" s="3">
        <v>720856610</v>
      </c>
      <c r="F11669" s="3" t="s">
        <v>25232</v>
      </c>
      <c r="G11669" s="3" t="s">
        <v>25233</v>
      </c>
      <c r="H11669" s="3" t="s">
        <v>13</v>
      </c>
    </row>
    <row r="11670" spans="1:8">
      <c r="A11670" s="2">
        <v>11667</v>
      </c>
      <c r="B11670" s="2" t="str">
        <f t="shared" si="641"/>
        <v>전남</v>
      </c>
      <c r="C11670" s="2" t="str">
        <f t="shared" si="639"/>
        <v>전남 해남군</v>
      </c>
      <c r="D11670" s="2" t="str">
        <f t="shared" si="640"/>
        <v>해남군</v>
      </c>
      <c r="E11670" s="3">
        <v>735531463</v>
      </c>
      <c r="F11670" s="3" t="s">
        <v>25238</v>
      </c>
      <c r="G11670" s="3" t="s">
        <v>25239</v>
      </c>
      <c r="H11670" s="3" t="s">
        <v>2</v>
      </c>
    </row>
    <row r="11671" spans="1:8">
      <c r="A11671" s="2">
        <v>11668</v>
      </c>
      <c r="B11671" s="2" t="str">
        <f t="shared" si="641"/>
        <v>전남</v>
      </c>
      <c r="C11671" s="2" t="str">
        <f t="shared" si="639"/>
        <v>전남 해남군</v>
      </c>
      <c r="D11671" s="2" t="str">
        <f t="shared" si="640"/>
        <v>해남군</v>
      </c>
      <c r="E11671" s="3">
        <v>733960596</v>
      </c>
      <c r="F11671" s="3" t="s">
        <v>25262</v>
      </c>
      <c r="G11671" s="3" t="s">
        <v>25263</v>
      </c>
      <c r="H11671" s="3" t="s">
        <v>40</v>
      </c>
    </row>
    <row r="11672" spans="1:8">
      <c r="A11672" s="2">
        <v>11669</v>
      </c>
      <c r="B11672" s="2" t="str">
        <f t="shared" si="641"/>
        <v>전남</v>
      </c>
      <c r="C11672" s="2" t="str">
        <f t="shared" si="639"/>
        <v>전남 해남군</v>
      </c>
      <c r="D11672" s="2" t="str">
        <f t="shared" si="640"/>
        <v>해남군</v>
      </c>
      <c r="E11672" s="3">
        <v>770139907</v>
      </c>
      <c r="F11672" s="3" t="s">
        <v>25437</v>
      </c>
      <c r="G11672" s="3" t="s">
        <v>25438</v>
      </c>
      <c r="H11672" s="3" t="s">
        <v>7</v>
      </c>
    </row>
    <row r="11673" spans="1:8">
      <c r="A11673" s="2">
        <v>11670</v>
      </c>
      <c r="B11673" s="2" t="str">
        <f t="shared" si="641"/>
        <v>전남</v>
      </c>
      <c r="C11673" s="2" t="str">
        <f t="shared" si="639"/>
        <v>전남 해남군</v>
      </c>
      <c r="D11673" s="2" t="str">
        <f t="shared" si="640"/>
        <v>해남군</v>
      </c>
      <c r="E11673" s="3">
        <v>734247359</v>
      </c>
      <c r="F11673" s="3" t="s">
        <v>25474</v>
      </c>
      <c r="G11673" s="3" t="s">
        <v>25475</v>
      </c>
      <c r="H11673" s="3" t="s">
        <v>7</v>
      </c>
    </row>
    <row r="11674" spans="1:8">
      <c r="A11674" s="2">
        <v>11671</v>
      </c>
      <c r="B11674" s="2" t="str">
        <f t="shared" si="641"/>
        <v>전남</v>
      </c>
      <c r="C11674" s="2" t="str">
        <f t="shared" si="639"/>
        <v>전남 해남군</v>
      </c>
      <c r="D11674" s="2" t="str">
        <f t="shared" si="640"/>
        <v>해남군</v>
      </c>
      <c r="E11674" s="3">
        <v>735536325</v>
      </c>
      <c r="F11674" s="3" t="s">
        <v>25497</v>
      </c>
      <c r="G11674" s="3" t="s">
        <v>25498</v>
      </c>
      <c r="H11674" s="3" t="s">
        <v>40</v>
      </c>
    </row>
    <row r="11675" spans="1:8">
      <c r="A11675" s="2">
        <v>11672</v>
      </c>
      <c r="B11675" s="2" t="str">
        <f t="shared" si="641"/>
        <v>전남</v>
      </c>
      <c r="C11675" s="2" t="str">
        <f t="shared" si="639"/>
        <v>전남 해남군</v>
      </c>
      <c r="D11675" s="2" t="str">
        <f t="shared" si="640"/>
        <v>해남군</v>
      </c>
      <c r="E11675" s="3">
        <v>716043583</v>
      </c>
      <c r="F11675" s="3" t="s">
        <v>25541</v>
      </c>
      <c r="G11675" s="3" t="s">
        <v>25542</v>
      </c>
      <c r="H11675" s="3" t="s">
        <v>2</v>
      </c>
    </row>
    <row r="11676" spans="1:8">
      <c r="A11676" s="2">
        <v>11673</v>
      </c>
      <c r="B11676" s="2" t="str">
        <f t="shared" si="641"/>
        <v>전남</v>
      </c>
      <c r="C11676" s="2" t="str">
        <f t="shared" si="639"/>
        <v>전남 해남군</v>
      </c>
      <c r="D11676" s="2" t="str">
        <f t="shared" si="640"/>
        <v>해남군</v>
      </c>
      <c r="E11676" s="3">
        <v>738273638</v>
      </c>
      <c r="F11676" s="3" t="s">
        <v>25545</v>
      </c>
      <c r="G11676" s="3" t="s">
        <v>25546</v>
      </c>
      <c r="H11676" s="3" t="s">
        <v>7</v>
      </c>
    </row>
    <row r="11677" spans="1:8">
      <c r="A11677" s="2">
        <v>11674</v>
      </c>
      <c r="B11677" s="2" t="str">
        <f t="shared" si="641"/>
        <v>전남</v>
      </c>
      <c r="C11677" s="2" t="str">
        <f t="shared" si="639"/>
        <v>전남 해남군</v>
      </c>
      <c r="D11677" s="2" t="str">
        <f t="shared" si="640"/>
        <v>해남군</v>
      </c>
      <c r="E11677" s="3">
        <v>714015985</v>
      </c>
      <c r="F11677" s="3" t="s">
        <v>25552</v>
      </c>
      <c r="G11677" s="3" t="s">
        <v>25553</v>
      </c>
      <c r="H11677" s="3" t="s">
        <v>82</v>
      </c>
    </row>
    <row r="11678" spans="1:8">
      <c r="A11678" s="2">
        <v>11675</v>
      </c>
      <c r="B11678" s="2" t="str">
        <f t="shared" si="641"/>
        <v>전남</v>
      </c>
      <c r="C11678" s="2" t="str">
        <f t="shared" si="639"/>
        <v>전남 해남군</v>
      </c>
      <c r="D11678" s="2" t="str">
        <f t="shared" si="640"/>
        <v>해남군</v>
      </c>
      <c r="E11678" s="3">
        <v>720630220</v>
      </c>
      <c r="F11678" s="3" t="s">
        <v>25640</v>
      </c>
      <c r="G11678" s="3" t="s">
        <v>25641</v>
      </c>
      <c r="H11678" s="3" t="s">
        <v>24</v>
      </c>
    </row>
    <row r="11679" spans="1:8">
      <c r="A11679" s="2">
        <v>11676</v>
      </c>
      <c r="B11679" s="2" t="str">
        <f t="shared" si="641"/>
        <v>전남</v>
      </c>
      <c r="C11679" s="2" t="str">
        <f t="shared" si="639"/>
        <v>전남 해남군</v>
      </c>
      <c r="D11679" s="2" t="str">
        <f t="shared" si="640"/>
        <v>해남군</v>
      </c>
      <c r="E11679" s="3">
        <v>720851481</v>
      </c>
      <c r="F11679" s="3" t="s">
        <v>25680</v>
      </c>
      <c r="G11679" s="3" t="s">
        <v>25681</v>
      </c>
      <c r="H11679" s="3" t="s">
        <v>320</v>
      </c>
    </row>
    <row r="11680" spans="1:8">
      <c r="A11680" s="2">
        <v>11677</v>
      </c>
      <c r="B11680" s="2" t="str">
        <f t="shared" si="641"/>
        <v>전남</v>
      </c>
      <c r="C11680" s="2" t="str">
        <f t="shared" si="639"/>
        <v>전남 해남군</v>
      </c>
      <c r="D11680" s="2" t="str">
        <f t="shared" si="640"/>
        <v>해남군</v>
      </c>
      <c r="E11680" s="3">
        <v>728016401</v>
      </c>
      <c r="F11680" s="3" t="s">
        <v>25757</v>
      </c>
      <c r="G11680" s="3" t="s">
        <v>25758</v>
      </c>
      <c r="H11680" s="3" t="s">
        <v>2</v>
      </c>
    </row>
    <row r="11681" spans="1:8">
      <c r="A11681" s="2">
        <v>11678</v>
      </c>
      <c r="B11681" s="2" t="str">
        <f t="shared" si="641"/>
        <v>전남</v>
      </c>
      <c r="C11681" s="2" t="str">
        <f t="shared" si="639"/>
        <v>전남 해남군</v>
      </c>
      <c r="D11681" s="2" t="str">
        <f t="shared" si="640"/>
        <v>해남군</v>
      </c>
      <c r="E11681" s="3">
        <v>734502036</v>
      </c>
      <c r="F11681" s="3" t="s">
        <v>25779</v>
      </c>
      <c r="G11681" s="3" t="s">
        <v>25780</v>
      </c>
      <c r="H11681" s="3" t="s">
        <v>82</v>
      </c>
    </row>
    <row r="11682" spans="1:8">
      <c r="A11682" s="2">
        <v>11679</v>
      </c>
      <c r="B11682" s="2" t="str">
        <f t="shared" si="641"/>
        <v>전남</v>
      </c>
      <c r="C11682" s="2" t="str">
        <f t="shared" si="639"/>
        <v>전남 해남군</v>
      </c>
      <c r="D11682" s="2" t="str">
        <f t="shared" si="640"/>
        <v>해남군</v>
      </c>
      <c r="E11682" s="3">
        <v>704782966</v>
      </c>
      <c r="F11682" s="3" t="s">
        <v>26008</v>
      </c>
      <c r="G11682" s="3" t="s">
        <v>26009</v>
      </c>
      <c r="H11682" s="3" t="s">
        <v>7</v>
      </c>
    </row>
    <row r="11683" spans="1:8">
      <c r="A11683" s="2">
        <v>11680</v>
      </c>
      <c r="B11683" s="2" t="str">
        <f t="shared" si="641"/>
        <v>전남</v>
      </c>
      <c r="C11683" s="2" t="str">
        <f t="shared" si="639"/>
        <v>전남 해남군</v>
      </c>
      <c r="D11683" s="2" t="str">
        <f t="shared" si="640"/>
        <v>해남군</v>
      </c>
      <c r="E11683" s="3">
        <v>723518575</v>
      </c>
      <c r="F11683" s="3" t="s">
        <v>25680</v>
      </c>
      <c r="G11683" s="3" t="s">
        <v>26051</v>
      </c>
      <c r="H11683" s="3" t="s">
        <v>881</v>
      </c>
    </row>
    <row r="11684" spans="1:8">
      <c r="A11684" s="2">
        <v>11681</v>
      </c>
      <c r="B11684" s="2" t="str">
        <f t="shared" si="641"/>
        <v>전남</v>
      </c>
      <c r="C11684" s="2" t="str">
        <f t="shared" si="639"/>
        <v>전남 해남군</v>
      </c>
      <c r="D11684" s="2" t="str">
        <f t="shared" si="640"/>
        <v>해남군</v>
      </c>
      <c r="E11684" s="3">
        <v>722474278</v>
      </c>
      <c r="F11684" s="3" t="s">
        <v>24928</v>
      </c>
      <c r="G11684" s="3" t="s">
        <v>26099</v>
      </c>
      <c r="H11684" s="3" t="s">
        <v>7</v>
      </c>
    </row>
    <row r="11685" spans="1:8">
      <c r="A11685" s="2">
        <v>11682</v>
      </c>
      <c r="B11685" s="2" t="str">
        <f t="shared" si="641"/>
        <v>전남</v>
      </c>
      <c r="C11685" s="2" t="str">
        <f t="shared" si="639"/>
        <v>전남 해남군</v>
      </c>
      <c r="D11685" s="2" t="str">
        <f t="shared" si="640"/>
        <v>해남군</v>
      </c>
      <c r="E11685" s="3">
        <v>756111477</v>
      </c>
      <c r="F11685" s="3" t="s">
        <v>3514</v>
      </c>
      <c r="G11685" s="3" t="s">
        <v>26192</v>
      </c>
      <c r="H11685" s="3" t="s">
        <v>7</v>
      </c>
    </row>
    <row r="11686" spans="1:8">
      <c r="A11686" s="2">
        <v>11683</v>
      </c>
      <c r="B11686" s="2" t="str">
        <f t="shared" si="641"/>
        <v>전남</v>
      </c>
      <c r="C11686" s="2" t="str">
        <f t="shared" si="639"/>
        <v>전남 해남군</v>
      </c>
      <c r="D11686" s="2" t="str">
        <f t="shared" si="640"/>
        <v>해남군</v>
      </c>
      <c r="E11686" s="3">
        <v>736930018</v>
      </c>
      <c r="F11686" s="3" t="s">
        <v>7690</v>
      </c>
      <c r="G11686" s="3" t="s">
        <v>26197</v>
      </c>
      <c r="H11686" s="3" t="s">
        <v>24</v>
      </c>
    </row>
    <row r="11687" spans="1:8">
      <c r="A11687" s="2">
        <v>11684</v>
      </c>
      <c r="B11687" s="2" t="str">
        <f t="shared" si="641"/>
        <v>전남</v>
      </c>
      <c r="C11687" s="2" t="str">
        <f t="shared" ref="C11687:C11750" si="642">LEFT(G11687,6)</f>
        <v>전남 해남군</v>
      </c>
      <c r="D11687" s="2" t="str">
        <f t="shared" si="640"/>
        <v>해남군</v>
      </c>
      <c r="E11687" s="3">
        <v>742919928</v>
      </c>
      <c r="F11687" s="3" t="s">
        <v>26240</v>
      </c>
      <c r="G11687" s="3" t="s">
        <v>26241</v>
      </c>
      <c r="H11687" s="3" t="s">
        <v>2</v>
      </c>
    </row>
    <row r="11688" spans="1:8">
      <c r="A11688" s="2">
        <v>11685</v>
      </c>
      <c r="B11688" s="2" t="str">
        <f t="shared" si="641"/>
        <v>전남</v>
      </c>
      <c r="C11688" s="2" t="str">
        <f t="shared" si="642"/>
        <v>전남 해남군</v>
      </c>
      <c r="D11688" s="2" t="str">
        <f t="shared" si="640"/>
        <v>해남군</v>
      </c>
      <c r="E11688" s="3">
        <v>728676631</v>
      </c>
      <c r="F11688" s="3" t="s">
        <v>26386</v>
      </c>
      <c r="G11688" s="3" t="s">
        <v>26387</v>
      </c>
      <c r="H11688" s="3" t="s">
        <v>127</v>
      </c>
    </row>
    <row r="11689" spans="1:8">
      <c r="A11689" s="2">
        <v>11686</v>
      </c>
      <c r="B11689" s="2" t="str">
        <f t="shared" si="641"/>
        <v>전남</v>
      </c>
      <c r="C11689" s="2" t="str">
        <f t="shared" si="642"/>
        <v>전남 해남군</v>
      </c>
      <c r="D11689" s="2" t="str">
        <f t="shared" si="640"/>
        <v>해남군</v>
      </c>
      <c r="E11689" s="3">
        <v>702636492</v>
      </c>
      <c r="F11689" s="3" t="s">
        <v>26390</v>
      </c>
      <c r="G11689" s="3" t="s">
        <v>26391</v>
      </c>
      <c r="H11689" s="3" t="s">
        <v>2</v>
      </c>
    </row>
    <row r="11690" spans="1:8">
      <c r="A11690" s="2">
        <v>11687</v>
      </c>
      <c r="B11690" s="2" t="str">
        <f t="shared" si="641"/>
        <v>전남</v>
      </c>
      <c r="C11690" s="2" t="str">
        <f t="shared" si="642"/>
        <v>전남 해남군</v>
      </c>
      <c r="D11690" s="2" t="str">
        <f t="shared" si="640"/>
        <v>해남군</v>
      </c>
      <c r="E11690" s="3">
        <v>723897414</v>
      </c>
      <c r="F11690" s="3" t="s">
        <v>26394</v>
      </c>
      <c r="G11690" s="3" t="s">
        <v>26395</v>
      </c>
      <c r="H11690" s="3" t="s">
        <v>2</v>
      </c>
    </row>
    <row r="11691" spans="1:8">
      <c r="A11691" s="2">
        <v>11688</v>
      </c>
      <c r="B11691" s="2" t="str">
        <f t="shared" si="641"/>
        <v>전남</v>
      </c>
      <c r="C11691" s="2" t="str">
        <f t="shared" si="642"/>
        <v>전남 해남군</v>
      </c>
      <c r="D11691" s="2" t="str">
        <f t="shared" si="640"/>
        <v>해남군</v>
      </c>
      <c r="E11691" s="3">
        <v>767465678</v>
      </c>
      <c r="F11691" s="3" t="s">
        <v>26477</v>
      </c>
      <c r="G11691" s="3" t="s">
        <v>26478</v>
      </c>
      <c r="H11691" s="3" t="s">
        <v>2</v>
      </c>
    </row>
    <row r="11692" spans="1:8">
      <c r="A11692" s="2">
        <v>11689</v>
      </c>
      <c r="B11692" s="2" t="str">
        <f t="shared" si="641"/>
        <v>전남</v>
      </c>
      <c r="C11692" s="2" t="str">
        <f t="shared" si="642"/>
        <v>전남 해남군</v>
      </c>
      <c r="D11692" s="2" t="str">
        <f t="shared" si="640"/>
        <v>해남군</v>
      </c>
      <c r="E11692" s="3">
        <v>729177735</v>
      </c>
      <c r="F11692" s="3" t="s">
        <v>26541</v>
      </c>
      <c r="G11692" s="3" t="s">
        <v>26542</v>
      </c>
      <c r="H11692" s="3" t="s">
        <v>40</v>
      </c>
    </row>
    <row r="11693" spans="1:8">
      <c r="A11693" s="2">
        <v>11690</v>
      </c>
      <c r="B11693" s="2" t="str">
        <f t="shared" si="641"/>
        <v>전남</v>
      </c>
      <c r="C11693" s="2" t="str">
        <f t="shared" si="642"/>
        <v>전남 해남군</v>
      </c>
      <c r="D11693" s="2" t="str">
        <f t="shared" si="640"/>
        <v>해남군</v>
      </c>
      <c r="E11693" s="3">
        <v>734415927</v>
      </c>
      <c r="F11693" s="3" t="s">
        <v>19990</v>
      </c>
      <c r="G11693" s="3" t="s">
        <v>26545</v>
      </c>
      <c r="H11693" s="3" t="s">
        <v>2</v>
      </c>
    </row>
    <row r="11694" spans="1:8">
      <c r="A11694" s="2">
        <v>11691</v>
      </c>
      <c r="B11694" s="2" t="str">
        <f t="shared" si="641"/>
        <v>전남</v>
      </c>
      <c r="C11694" s="2" t="str">
        <f t="shared" si="642"/>
        <v>전남 해남군</v>
      </c>
      <c r="D11694" s="2" t="str">
        <f t="shared" si="640"/>
        <v>해남군</v>
      </c>
      <c r="E11694" s="3">
        <v>720556537</v>
      </c>
      <c r="F11694" s="3" t="s">
        <v>26615</v>
      </c>
      <c r="G11694" s="3" t="s">
        <v>3148</v>
      </c>
      <c r="H11694" s="3" t="s">
        <v>13</v>
      </c>
    </row>
    <row r="11695" spans="1:8">
      <c r="A11695" s="2">
        <v>11692</v>
      </c>
      <c r="B11695" s="2" t="str">
        <f t="shared" si="641"/>
        <v>전남</v>
      </c>
      <c r="C11695" s="2" t="str">
        <f t="shared" si="642"/>
        <v>전남 해남군</v>
      </c>
      <c r="D11695" s="2" t="str">
        <f t="shared" si="640"/>
        <v>해남군</v>
      </c>
      <c r="E11695" s="3">
        <v>769449893</v>
      </c>
      <c r="F11695" s="3" t="s">
        <v>26662</v>
      </c>
      <c r="G11695" s="3" t="s">
        <v>26663</v>
      </c>
      <c r="H11695" s="3" t="s">
        <v>48</v>
      </c>
    </row>
    <row r="11696" spans="1:8">
      <c r="A11696" s="2">
        <v>11693</v>
      </c>
      <c r="B11696" s="2" t="str">
        <f t="shared" si="641"/>
        <v>전남</v>
      </c>
      <c r="C11696" s="2" t="str">
        <f t="shared" si="642"/>
        <v>전남 해남군</v>
      </c>
      <c r="D11696" s="2" t="str">
        <f t="shared" si="640"/>
        <v>해남군</v>
      </c>
      <c r="E11696" s="3">
        <v>732301420</v>
      </c>
      <c r="F11696" s="3" t="s">
        <v>18755</v>
      </c>
      <c r="G11696" s="3" t="s">
        <v>26668</v>
      </c>
      <c r="H11696" s="3" t="s">
        <v>93</v>
      </c>
    </row>
    <row r="11697" spans="1:8">
      <c r="A11697" s="2">
        <v>11694</v>
      </c>
      <c r="B11697" s="2" t="str">
        <f t="shared" si="641"/>
        <v>전남</v>
      </c>
      <c r="C11697" s="2" t="str">
        <f t="shared" si="642"/>
        <v>전남 해남군</v>
      </c>
      <c r="D11697" s="2" t="str">
        <f t="shared" si="640"/>
        <v>해남군</v>
      </c>
      <c r="E11697" s="3">
        <v>723890715</v>
      </c>
      <c r="F11697" s="3" t="s">
        <v>26729</v>
      </c>
      <c r="G11697" s="3" t="s">
        <v>26730</v>
      </c>
      <c r="H11697" s="3" t="s">
        <v>2</v>
      </c>
    </row>
    <row r="11698" spans="1:8">
      <c r="A11698" s="2">
        <v>11695</v>
      </c>
      <c r="B11698" s="2" t="str">
        <f t="shared" si="641"/>
        <v>전남</v>
      </c>
      <c r="C11698" s="2" t="str">
        <f t="shared" si="642"/>
        <v>전남 해남군</v>
      </c>
      <c r="D11698" s="2" t="str">
        <f t="shared" si="640"/>
        <v>해남군</v>
      </c>
      <c r="E11698" s="3">
        <v>738868592</v>
      </c>
      <c r="F11698" s="3" t="s">
        <v>26757</v>
      </c>
      <c r="G11698" s="3" t="s">
        <v>26758</v>
      </c>
      <c r="H11698" s="3" t="s">
        <v>320</v>
      </c>
    </row>
    <row r="11699" spans="1:8">
      <c r="A11699" s="2">
        <v>11696</v>
      </c>
      <c r="B11699" s="2" t="str">
        <f t="shared" si="641"/>
        <v>전남</v>
      </c>
      <c r="C11699" s="2" t="str">
        <f t="shared" si="642"/>
        <v>전남 해남군</v>
      </c>
      <c r="D11699" s="2" t="str">
        <f t="shared" si="640"/>
        <v>해남군</v>
      </c>
      <c r="E11699" s="3">
        <v>727760776</v>
      </c>
      <c r="F11699" s="3" t="s">
        <v>6102</v>
      </c>
      <c r="G11699" s="3" t="s">
        <v>26936</v>
      </c>
      <c r="H11699" s="3" t="s">
        <v>2</v>
      </c>
    </row>
    <row r="11700" spans="1:8">
      <c r="A11700" s="2">
        <v>11697</v>
      </c>
      <c r="B11700" s="2" t="str">
        <f t="shared" si="641"/>
        <v>전남</v>
      </c>
      <c r="C11700" s="2" t="str">
        <f t="shared" si="642"/>
        <v>전남 해남군</v>
      </c>
      <c r="D11700" s="2" t="str">
        <f t="shared" si="640"/>
        <v>해남군</v>
      </c>
      <c r="E11700" s="3">
        <v>769449682</v>
      </c>
      <c r="F11700" s="3" t="s">
        <v>26986</v>
      </c>
      <c r="G11700" s="3" t="s">
        <v>26987</v>
      </c>
      <c r="H11700" s="3" t="s">
        <v>329</v>
      </c>
    </row>
    <row r="11701" spans="1:8">
      <c r="A11701" s="2">
        <v>11698</v>
      </c>
      <c r="B11701" s="2" t="str">
        <f t="shared" si="641"/>
        <v>전남</v>
      </c>
      <c r="C11701" s="2" t="str">
        <f t="shared" si="642"/>
        <v>전남 해남군</v>
      </c>
      <c r="D11701" s="2" t="str">
        <f t="shared" si="640"/>
        <v>해남군</v>
      </c>
      <c r="E11701" s="3">
        <v>716335356</v>
      </c>
      <c r="F11701" s="3" t="s">
        <v>26999</v>
      </c>
      <c r="G11701" s="3" t="s">
        <v>27000</v>
      </c>
      <c r="H11701" s="3" t="s">
        <v>2</v>
      </c>
    </row>
    <row r="11702" spans="1:8">
      <c r="A11702" s="2">
        <v>11699</v>
      </c>
      <c r="B11702" s="2" t="str">
        <f t="shared" si="641"/>
        <v>전남</v>
      </c>
      <c r="C11702" s="2" t="str">
        <f t="shared" si="642"/>
        <v>전남 해남군</v>
      </c>
      <c r="D11702" s="2" t="str">
        <f t="shared" si="640"/>
        <v>해남군</v>
      </c>
      <c r="E11702" s="3">
        <v>703272681</v>
      </c>
      <c r="F11702" s="3" t="s">
        <v>27067</v>
      </c>
      <c r="G11702" s="3" t="s">
        <v>27068</v>
      </c>
      <c r="H11702" s="3" t="s">
        <v>24</v>
      </c>
    </row>
    <row r="11703" spans="1:8">
      <c r="A11703" s="2">
        <v>11700</v>
      </c>
      <c r="B11703" s="2" t="str">
        <f t="shared" si="641"/>
        <v>전남</v>
      </c>
      <c r="C11703" s="2" t="str">
        <f t="shared" si="642"/>
        <v>전남 해남군</v>
      </c>
      <c r="D11703" s="2" t="str">
        <f t="shared" si="640"/>
        <v>해남군</v>
      </c>
      <c r="E11703" s="3">
        <v>734617896</v>
      </c>
      <c r="F11703" s="3" t="s">
        <v>1774</v>
      </c>
      <c r="G11703" s="3" t="s">
        <v>27181</v>
      </c>
      <c r="H11703" s="3" t="s">
        <v>55</v>
      </c>
    </row>
    <row r="11704" spans="1:8">
      <c r="A11704" s="2">
        <v>11701</v>
      </c>
      <c r="B11704" s="2" t="str">
        <f t="shared" si="641"/>
        <v>전남</v>
      </c>
      <c r="C11704" s="2" t="str">
        <f t="shared" si="642"/>
        <v>전남 영암군</v>
      </c>
      <c r="D11704" s="2" t="str">
        <f t="shared" si="640"/>
        <v>영암군</v>
      </c>
      <c r="E11704" s="3">
        <v>747443739</v>
      </c>
      <c r="F11704" s="3" t="s">
        <v>121</v>
      </c>
      <c r="G11704" s="3" t="s">
        <v>122</v>
      </c>
      <c r="H11704" s="3" t="s">
        <v>40</v>
      </c>
    </row>
    <row r="11705" spans="1:8">
      <c r="A11705" s="2">
        <v>11702</v>
      </c>
      <c r="B11705" s="2" t="str">
        <f t="shared" si="641"/>
        <v>전남</v>
      </c>
      <c r="C11705" s="2" t="str">
        <f t="shared" si="642"/>
        <v>전남 영암군</v>
      </c>
      <c r="D11705" s="2" t="str">
        <f t="shared" si="640"/>
        <v>영암군</v>
      </c>
      <c r="E11705" s="3">
        <v>713642521</v>
      </c>
      <c r="F11705" s="3" t="s">
        <v>128</v>
      </c>
      <c r="G11705" s="3" t="s">
        <v>129</v>
      </c>
      <c r="H11705" s="3" t="s">
        <v>130</v>
      </c>
    </row>
    <row r="11706" spans="1:8">
      <c r="A11706" s="2">
        <v>11703</v>
      </c>
      <c r="B11706" s="2" t="str">
        <f t="shared" si="641"/>
        <v>전남</v>
      </c>
      <c r="C11706" s="2" t="str">
        <f t="shared" si="642"/>
        <v>전남 영암군</v>
      </c>
      <c r="D11706" s="2" t="str">
        <f t="shared" si="640"/>
        <v>영암군</v>
      </c>
      <c r="E11706" s="3">
        <v>796563780</v>
      </c>
      <c r="F11706" s="3" t="s">
        <v>475</v>
      </c>
      <c r="G11706" s="3" t="s">
        <v>476</v>
      </c>
      <c r="H11706" s="3" t="s">
        <v>2</v>
      </c>
    </row>
    <row r="11707" spans="1:8">
      <c r="A11707" s="2">
        <v>11704</v>
      </c>
      <c r="B11707" s="2" t="str">
        <f t="shared" si="641"/>
        <v>전남</v>
      </c>
      <c r="C11707" s="2" t="str">
        <f t="shared" si="642"/>
        <v>전남 영암군</v>
      </c>
      <c r="D11707" s="2" t="str">
        <f t="shared" si="640"/>
        <v>영암군</v>
      </c>
      <c r="E11707" s="3">
        <v>726518790</v>
      </c>
      <c r="F11707" s="3" t="s">
        <v>487</v>
      </c>
      <c r="G11707" s="3" t="s">
        <v>488</v>
      </c>
      <c r="H11707" s="3" t="s">
        <v>45</v>
      </c>
    </row>
    <row r="11708" spans="1:8">
      <c r="A11708" s="2">
        <v>11705</v>
      </c>
      <c r="B11708" s="2" t="str">
        <f t="shared" si="641"/>
        <v>전남</v>
      </c>
      <c r="C11708" s="2" t="str">
        <f t="shared" si="642"/>
        <v>전남 영암군</v>
      </c>
      <c r="D11708" s="2" t="str">
        <f t="shared" si="640"/>
        <v>영암군</v>
      </c>
      <c r="E11708" s="3">
        <v>711549051</v>
      </c>
      <c r="F11708" s="3" t="s">
        <v>629</v>
      </c>
      <c r="G11708" s="3" t="s">
        <v>630</v>
      </c>
      <c r="H11708" s="3" t="s">
        <v>127</v>
      </c>
    </row>
    <row r="11709" spans="1:8">
      <c r="A11709" s="2">
        <v>11706</v>
      </c>
      <c r="B11709" s="2" t="str">
        <f t="shared" si="641"/>
        <v>전남</v>
      </c>
      <c r="C11709" s="2" t="str">
        <f t="shared" si="642"/>
        <v>전남 영암군</v>
      </c>
      <c r="D11709" s="2" t="str">
        <f t="shared" si="640"/>
        <v>영암군</v>
      </c>
      <c r="E11709" s="3">
        <v>727293068</v>
      </c>
      <c r="F11709" s="3" t="s">
        <v>671</v>
      </c>
      <c r="G11709" s="3" t="s">
        <v>672</v>
      </c>
      <c r="H11709" s="3" t="s">
        <v>10</v>
      </c>
    </row>
    <row r="11710" spans="1:8">
      <c r="A11710" s="2">
        <v>11707</v>
      </c>
      <c r="B11710" s="2" t="str">
        <f t="shared" si="641"/>
        <v>전남</v>
      </c>
      <c r="C11710" s="2" t="str">
        <f t="shared" si="642"/>
        <v>전남 영암군</v>
      </c>
      <c r="D11710" s="2" t="str">
        <f t="shared" si="640"/>
        <v>영암군</v>
      </c>
      <c r="E11710" s="3">
        <v>786493327</v>
      </c>
      <c r="F11710" s="3" t="s">
        <v>776</v>
      </c>
      <c r="G11710" s="3" t="s">
        <v>777</v>
      </c>
      <c r="H11710" s="3" t="s">
        <v>2</v>
      </c>
    </row>
    <row r="11711" spans="1:8">
      <c r="A11711" s="2">
        <v>11708</v>
      </c>
      <c r="B11711" s="2" t="str">
        <f t="shared" si="641"/>
        <v>전남</v>
      </c>
      <c r="C11711" s="2" t="str">
        <f t="shared" si="642"/>
        <v>전남 영암군</v>
      </c>
      <c r="D11711" s="2" t="str">
        <f t="shared" si="640"/>
        <v>영암군</v>
      </c>
      <c r="E11711" s="3">
        <v>722595874</v>
      </c>
      <c r="F11711" s="3" t="s">
        <v>891</v>
      </c>
      <c r="G11711" s="3" t="s">
        <v>892</v>
      </c>
      <c r="H11711" s="3" t="s">
        <v>7</v>
      </c>
    </row>
    <row r="11712" spans="1:8">
      <c r="A11712" s="2">
        <v>11709</v>
      </c>
      <c r="B11712" s="2" t="str">
        <f t="shared" si="641"/>
        <v>전남</v>
      </c>
      <c r="C11712" s="2" t="str">
        <f t="shared" si="642"/>
        <v>전남 영암군</v>
      </c>
      <c r="D11712" s="2" t="str">
        <f t="shared" si="640"/>
        <v>영암군</v>
      </c>
      <c r="E11712" s="3">
        <v>754205204</v>
      </c>
      <c r="F11712" s="3" t="s">
        <v>1106</v>
      </c>
      <c r="G11712" s="3" t="s">
        <v>1107</v>
      </c>
      <c r="H11712" s="3" t="s">
        <v>127</v>
      </c>
    </row>
    <row r="11713" spans="1:8">
      <c r="A11713" s="2">
        <v>11710</v>
      </c>
      <c r="B11713" s="2" t="str">
        <f t="shared" si="641"/>
        <v>전남</v>
      </c>
      <c r="C11713" s="2" t="str">
        <f t="shared" si="642"/>
        <v>전남 영암군</v>
      </c>
      <c r="D11713" s="2" t="str">
        <f t="shared" si="640"/>
        <v>영암군</v>
      </c>
      <c r="E11713" s="3">
        <v>716573180</v>
      </c>
      <c r="F11713" s="3" t="s">
        <v>1188</v>
      </c>
      <c r="G11713" s="3" t="s">
        <v>1189</v>
      </c>
      <c r="H11713" s="3" t="s">
        <v>127</v>
      </c>
    </row>
    <row r="11714" spans="1:8">
      <c r="A11714" s="2">
        <v>11711</v>
      </c>
      <c r="B11714" s="2" t="str">
        <f t="shared" si="641"/>
        <v>전남</v>
      </c>
      <c r="C11714" s="2" t="str">
        <f t="shared" si="642"/>
        <v>전남 영암군</v>
      </c>
      <c r="D11714" s="2" t="str">
        <f t="shared" si="640"/>
        <v>영암군</v>
      </c>
      <c r="E11714" s="3">
        <v>705679133</v>
      </c>
      <c r="F11714" s="3" t="s">
        <v>1424</v>
      </c>
      <c r="G11714" s="3" t="s">
        <v>1425</v>
      </c>
      <c r="H11714" s="3" t="s">
        <v>24</v>
      </c>
    </row>
    <row r="11715" spans="1:8">
      <c r="A11715" s="2">
        <v>11712</v>
      </c>
      <c r="B11715" s="2" t="str">
        <f t="shared" si="641"/>
        <v>전남</v>
      </c>
      <c r="C11715" s="2" t="str">
        <f t="shared" si="642"/>
        <v>전남 영암군</v>
      </c>
      <c r="D11715" s="2" t="str">
        <f t="shared" si="640"/>
        <v>영암군</v>
      </c>
      <c r="E11715" s="3">
        <v>731821011</v>
      </c>
      <c r="F11715" s="3" t="s">
        <v>1550</v>
      </c>
      <c r="G11715" s="3" t="s">
        <v>1551</v>
      </c>
      <c r="H11715" s="3" t="s">
        <v>2</v>
      </c>
    </row>
    <row r="11716" spans="1:8">
      <c r="A11716" s="2">
        <v>11713</v>
      </c>
      <c r="B11716" s="2" t="str">
        <f t="shared" si="641"/>
        <v>전남</v>
      </c>
      <c r="C11716" s="2" t="str">
        <f t="shared" si="642"/>
        <v>전남 영암군</v>
      </c>
      <c r="D11716" s="2" t="str">
        <f t="shared" ref="D11716:D11779" si="643">RIGHT(C11716,3)</f>
        <v>영암군</v>
      </c>
      <c r="E11716" s="3">
        <v>723224106</v>
      </c>
      <c r="F11716" s="3" t="s">
        <v>1568</v>
      </c>
      <c r="G11716" s="3" t="s">
        <v>1569</v>
      </c>
      <c r="H11716" s="3" t="s">
        <v>2</v>
      </c>
    </row>
    <row r="11717" spans="1:8">
      <c r="A11717" s="2">
        <v>11714</v>
      </c>
      <c r="B11717" s="2" t="str">
        <f t="shared" si="641"/>
        <v>전남</v>
      </c>
      <c r="C11717" s="2" t="str">
        <f t="shared" si="642"/>
        <v>전남 영암군</v>
      </c>
      <c r="D11717" s="2" t="str">
        <f t="shared" si="643"/>
        <v>영암군</v>
      </c>
      <c r="E11717" s="3">
        <v>732145611</v>
      </c>
      <c r="F11717" s="3" t="s">
        <v>1658</v>
      </c>
      <c r="G11717" s="3" t="s">
        <v>1659</v>
      </c>
      <c r="H11717" s="3" t="s">
        <v>45</v>
      </c>
    </row>
    <row r="11718" spans="1:8">
      <c r="A11718" s="2">
        <v>11715</v>
      </c>
      <c r="B11718" s="2" t="str">
        <f t="shared" si="641"/>
        <v>전남</v>
      </c>
      <c r="C11718" s="2" t="str">
        <f t="shared" si="642"/>
        <v>전남 영암군</v>
      </c>
      <c r="D11718" s="2" t="str">
        <f t="shared" si="643"/>
        <v>영암군</v>
      </c>
      <c r="E11718" s="3">
        <v>770726051</v>
      </c>
      <c r="F11718" s="3" t="s">
        <v>1750</v>
      </c>
      <c r="G11718" s="3" t="s">
        <v>1751</v>
      </c>
      <c r="H11718" s="3" t="s">
        <v>2</v>
      </c>
    </row>
    <row r="11719" spans="1:8">
      <c r="A11719" s="2">
        <v>11716</v>
      </c>
      <c r="B11719" s="2" t="str">
        <f t="shared" si="641"/>
        <v>전남</v>
      </c>
      <c r="C11719" s="2" t="str">
        <f t="shared" si="642"/>
        <v>전남 영암군</v>
      </c>
      <c r="D11719" s="2" t="str">
        <f t="shared" si="643"/>
        <v>영암군</v>
      </c>
      <c r="E11719" s="3">
        <v>712962642</v>
      </c>
      <c r="F11719" s="3" t="s">
        <v>1800</v>
      </c>
      <c r="G11719" s="3" t="s">
        <v>1801</v>
      </c>
      <c r="H11719" s="3" t="s">
        <v>45</v>
      </c>
    </row>
    <row r="11720" spans="1:8">
      <c r="A11720" s="2">
        <v>11717</v>
      </c>
      <c r="B11720" s="2" t="str">
        <f t="shared" ref="B11720:B11783" si="644">LEFT(G11720,2)</f>
        <v>전남</v>
      </c>
      <c r="C11720" s="2" t="str">
        <f t="shared" si="642"/>
        <v>전남 영암군</v>
      </c>
      <c r="D11720" s="2" t="str">
        <f t="shared" si="643"/>
        <v>영암군</v>
      </c>
      <c r="E11720" s="3">
        <v>767652261</v>
      </c>
      <c r="F11720" s="3" t="s">
        <v>1816</v>
      </c>
      <c r="G11720" s="3" t="s">
        <v>1817</v>
      </c>
      <c r="H11720" s="3" t="s">
        <v>40</v>
      </c>
    </row>
    <row r="11721" spans="1:8">
      <c r="A11721" s="2">
        <v>11718</v>
      </c>
      <c r="B11721" s="2" t="str">
        <f t="shared" si="644"/>
        <v>전남</v>
      </c>
      <c r="C11721" s="2" t="str">
        <f t="shared" si="642"/>
        <v>전남 영암군</v>
      </c>
      <c r="D11721" s="2" t="str">
        <f t="shared" si="643"/>
        <v>영암군</v>
      </c>
      <c r="E11721" s="3">
        <v>730835404</v>
      </c>
      <c r="F11721" s="3" t="s">
        <v>2099</v>
      </c>
      <c r="G11721" s="3" t="s">
        <v>2100</v>
      </c>
      <c r="H11721" s="3" t="s">
        <v>2</v>
      </c>
    </row>
    <row r="11722" spans="1:8">
      <c r="A11722" s="2">
        <v>11719</v>
      </c>
      <c r="B11722" s="2" t="str">
        <f t="shared" si="644"/>
        <v>전남</v>
      </c>
      <c r="C11722" s="2" t="str">
        <f t="shared" si="642"/>
        <v>전남 영암군</v>
      </c>
      <c r="D11722" s="2" t="str">
        <f t="shared" si="643"/>
        <v>영암군</v>
      </c>
      <c r="E11722" s="3">
        <v>716293202</v>
      </c>
      <c r="F11722" s="3" t="s">
        <v>2129</v>
      </c>
      <c r="G11722" s="3" t="s">
        <v>2130</v>
      </c>
      <c r="H11722" s="3" t="s">
        <v>45</v>
      </c>
    </row>
    <row r="11723" spans="1:8">
      <c r="A11723" s="2">
        <v>11720</v>
      </c>
      <c r="B11723" s="2" t="str">
        <f t="shared" si="644"/>
        <v>전남</v>
      </c>
      <c r="C11723" s="2" t="str">
        <f t="shared" si="642"/>
        <v>전남 영암군</v>
      </c>
      <c r="D11723" s="2" t="str">
        <f t="shared" si="643"/>
        <v>영암군</v>
      </c>
      <c r="E11723" s="3">
        <v>723188954</v>
      </c>
      <c r="F11723" s="3" t="s">
        <v>2284</v>
      </c>
      <c r="G11723" s="3" t="s">
        <v>2285</v>
      </c>
      <c r="H11723" s="3" t="s">
        <v>881</v>
      </c>
    </row>
    <row r="11724" spans="1:8">
      <c r="A11724" s="2">
        <v>11721</v>
      </c>
      <c r="B11724" s="2" t="str">
        <f t="shared" si="644"/>
        <v>전남</v>
      </c>
      <c r="C11724" s="2" t="str">
        <f t="shared" si="642"/>
        <v>전남 영암군</v>
      </c>
      <c r="D11724" s="2" t="str">
        <f t="shared" si="643"/>
        <v>영암군</v>
      </c>
      <c r="E11724" s="3">
        <v>728497937</v>
      </c>
      <c r="F11724" s="3" t="s">
        <v>2294</v>
      </c>
      <c r="G11724" s="3" t="s">
        <v>2295</v>
      </c>
      <c r="H11724" s="3" t="s">
        <v>27</v>
      </c>
    </row>
    <row r="11725" spans="1:8">
      <c r="A11725" s="2">
        <v>11722</v>
      </c>
      <c r="B11725" s="2" t="str">
        <f t="shared" si="644"/>
        <v>전남</v>
      </c>
      <c r="C11725" s="2" t="str">
        <f t="shared" si="642"/>
        <v>전남 영암군</v>
      </c>
      <c r="D11725" s="2" t="str">
        <f t="shared" si="643"/>
        <v>영암군</v>
      </c>
      <c r="E11725" s="3">
        <v>707491247</v>
      </c>
      <c r="F11725" s="3" t="s">
        <v>2314</v>
      </c>
      <c r="G11725" s="3" t="s">
        <v>2315</v>
      </c>
      <c r="H11725" s="3" t="s">
        <v>45</v>
      </c>
    </row>
    <row r="11726" spans="1:8">
      <c r="A11726" s="2">
        <v>11723</v>
      </c>
      <c r="B11726" s="2" t="str">
        <f t="shared" si="644"/>
        <v>전남</v>
      </c>
      <c r="C11726" s="2" t="str">
        <f t="shared" si="642"/>
        <v>전남 영암군</v>
      </c>
      <c r="D11726" s="2" t="str">
        <f t="shared" si="643"/>
        <v>영암군</v>
      </c>
      <c r="E11726" s="3">
        <v>724322881</v>
      </c>
      <c r="F11726" s="3" t="s">
        <v>2484</v>
      </c>
      <c r="G11726" s="3" t="s">
        <v>2485</v>
      </c>
      <c r="H11726" s="3" t="s">
        <v>45</v>
      </c>
    </row>
    <row r="11727" spans="1:8">
      <c r="A11727" s="2">
        <v>11724</v>
      </c>
      <c r="B11727" s="2" t="str">
        <f t="shared" si="644"/>
        <v>전남</v>
      </c>
      <c r="C11727" s="2" t="str">
        <f t="shared" si="642"/>
        <v>전남 영암군</v>
      </c>
      <c r="D11727" s="2" t="str">
        <f t="shared" si="643"/>
        <v>영암군</v>
      </c>
      <c r="E11727" s="3">
        <v>719348413</v>
      </c>
      <c r="F11727" s="3" t="s">
        <v>2498</v>
      </c>
      <c r="G11727" s="3" t="s">
        <v>2499</v>
      </c>
      <c r="H11727" s="3" t="s">
        <v>45</v>
      </c>
    </row>
    <row r="11728" spans="1:8">
      <c r="A11728" s="2">
        <v>11725</v>
      </c>
      <c r="B11728" s="2" t="str">
        <f t="shared" si="644"/>
        <v>전남</v>
      </c>
      <c r="C11728" s="2" t="str">
        <f t="shared" si="642"/>
        <v>전남 영암군</v>
      </c>
      <c r="D11728" s="2" t="str">
        <f t="shared" si="643"/>
        <v>영암군</v>
      </c>
      <c r="E11728" s="3">
        <v>734468819</v>
      </c>
      <c r="F11728" s="3" t="s">
        <v>2532</v>
      </c>
      <c r="G11728" s="3" t="s">
        <v>2533</v>
      </c>
      <c r="H11728" s="3" t="s">
        <v>24</v>
      </c>
    </row>
    <row r="11729" spans="1:8">
      <c r="A11729" s="2">
        <v>11726</v>
      </c>
      <c r="B11729" s="2" t="str">
        <f t="shared" si="644"/>
        <v>전남</v>
      </c>
      <c r="C11729" s="2" t="str">
        <f t="shared" si="642"/>
        <v>전남 영암군</v>
      </c>
      <c r="D11729" s="2" t="str">
        <f t="shared" si="643"/>
        <v>영암군</v>
      </c>
      <c r="E11729" s="3">
        <v>747302555</v>
      </c>
      <c r="F11729" s="3" t="s">
        <v>2634</v>
      </c>
      <c r="G11729" s="3" t="s">
        <v>2635</v>
      </c>
      <c r="H11729" s="3" t="s">
        <v>7</v>
      </c>
    </row>
    <row r="11730" spans="1:8">
      <c r="A11730" s="2">
        <v>11727</v>
      </c>
      <c r="B11730" s="2" t="str">
        <f t="shared" si="644"/>
        <v>전남</v>
      </c>
      <c r="C11730" s="2" t="str">
        <f t="shared" si="642"/>
        <v>전남 영암군</v>
      </c>
      <c r="D11730" s="2" t="str">
        <f t="shared" si="643"/>
        <v>영암군</v>
      </c>
      <c r="E11730" s="3">
        <v>723592512</v>
      </c>
      <c r="F11730" s="3" t="s">
        <v>2734</v>
      </c>
      <c r="G11730" s="3" t="s">
        <v>2735</v>
      </c>
      <c r="H11730" s="3" t="s">
        <v>27</v>
      </c>
    </row>
    <row r="11731" spans="1:8">
      <c r="A11731" s="2">
        <v>11728</v>
      </c>
      <c r="B11731" s="2" t="str">
        <f t="shared" si="644"/>
        <v>전남</v>
      </c>
      <c r="C11731" s="2" t="str">
        <f t="shared" si="642"/>
        <v>전남 영암군</v>
      </c>
      <c r="D11731" s="2" t="str">
        <f t="shared" si="643"/>
        <v>영암군</v>
      </c>
      <c r="E11731" s="3">
        <v>735738615</v>
      </c>
      <c r="F11731" s="3" t="s">
        <v>2742</v>
      </c>
      <c r="G11731" s="3" t="s">
        <v>2743</v>
      </c>
      <c r="H11731" s="3" t="s">
        <v>2</v>
      </c>
    </row>
    <row r="11732" spans="1:8">
      <c r="A11732" s="2">
        <v>11729</v>
      </c>
      <c r="B11732" s="2" t="str">
        <f t="shared" si="644"/>
        <v>전남</v>
      </c>
      <c r="C11732" s="2" t="str">
        <f t="shared" si="642"/>
        <v>전남 영암군</v>
      </c>
      <c r="D11732" s="2" t="str">
        <f t="shared" si="643"/>
        <v>영암군</v>
      </c>
      <c r="E11732" s="3">
        <v>762866021</v>
      </c>
      <c r="F11732" s="3" t="s">
        <v>2754</v>
      </c>
      <c r="G11732" s="3" t="s">
        <v>2755</v>
      </c>
      <c r="H11732" s="3" t="s">
        <v>187</v>
      </c>
    </row>
    <row r="11733" spans="1:8">
      <c r="A11733" s="2">
        <v>11730</v>
      </c>
      <c r="B11733" s="2" t="str">
        <f t="shared" si="644"/>
        <v>전남</v>
      </c>
      <c r="C11733" s="2" t="str">
        <f t="shared" si="642"/>
        <v>전남 영암군</v>
      </c>
      <c r="D11733" s="2" t="str">
        <f t="shared" si="643"/>
        <v>영암군</v>
      </c>
      <c r="E11733" s="3">
        <v>795366294</v>
      </c>
      <c r="F11733" s="3" t="s">
        <v>2758</v>
      </c>
      <c r="G11733" s="3" t="s">
        <v>2759</v>
      </c>
      <c r="H11733" s="3" t="s">
        <v>2760</v>
      </c>
    </row>
    <row r="11734" spans="1:8">
      <c r="A11734" s="2">
        <v>11731</v>
      </c>
      <c r="B11734" s="2" t="str">
        <f t="shared" si="644"/>
        <v>전남</v>
      </c>
      <c r="C11734" s="2" t="str">
        <f t="shared" si="642"/>
        <v>전남 영암군</v>
      </c>
      <c r="D11734" s="2" t="str">
        <f t="shared" si="643"/>
        <v>영암군</v>
      </c>
      <c r="E11734" s="3">
        <v>774651482</v>
      </c>
      <c r="F11734" s="3" t="s">
        <v>2813</v>
      </c>
      <c r="G11734" s="3" t="s">
        <v>2814</v>
      </c>
      <c r="H11734" s="3" t="s">
        <v>45</v>
      </c>
    </row>
    <row r="11735" spans="1:8">
      <c r="A11735" s="2">
        <v>11732</v>
      </c>
      <c r="B11735" s="2" t="str">
        <f t="shared" si="644"/>
        <v>전남</v>
      </c>
      <c r="C11735" s="2" t="str">
        <f t="shared" si="642"/>
        <v>전남 영암군</v>
      </c>
      <c r="D11735" s="2" t="str">
        <f t="shared" si="643"/>
        <v>영암군</v>
      </c>
      <c r="E11735" s="3">
        <v>796254320</v>
      </c>
      <c r="F11735" s="3" t="s">
        <v>2923</v>
      </c>
      <c r="G11735" s="3" t="s">
        <v>2924</v>
      </c>
      <c r="H11735" s="3" t="s">
        <v>7</v>
      </c>
    </row>
    <row r="11736" spans="1:8">
      <c r="A11736" s="2">
        <v>11733</v>
      </c>
      <c r="B11736" s="2" t="str">
        <f t="shared" si="644"/>
        <v>전남</v>
      </c>
      <c r="C11736" s="2" t="str">
        <f t="shared" si="642"/>
        <v>전남 영암군</v>
      </c>
      <c r="D11736" s="2" t="str">
        <f t="shared" si="643"/>
        <v>영암군</v>
      </c>
      <c r="E11736" s="3">
        <v>714771303</v>
      </c>
      <c r="F11736" s="3" t="s">
        <v>3308</v>
      </c>
      <c r="G11736" s="3" t="s">
        <v>3309</v>
      </c>
      <c r="H11736" s="3" t="s">
        <v>2</v>
      </c>
    </row>
    <row r="11737" spans="1:8">
      <c r="A11737" s="2">
        <v>11734</v>
      </c>
      <c r="B11737" s="2" t="str">
        <f t="shared" si="644"/>
        <v>전남</v>
      </c>
      <c r="C11737" s="2" t="str">
        <f t="shared" si="642"/>
        <v>전남 영암군</v>
      </c>
      <c r="D11737" s="2" t="str">
        <f t="shared" si="643"/>
        <v>영암군</v>
      </c>
      <c r="E11737" s="3">
        <v>779183177</v>
      </c>
      <c r="F11737" s="3" t="s">
        <v>3403</v>
      </c>
      <c r="G11737" s="3" t="s">
        <v>3404</v>
      </c>
      <c r="H11737" s="3" t="s">
        <v>2</v>
      </c>
    </row>
    <row r="11738" spans="1:8">
      <c r="A11738" s="2">
        <v>11735</v>
      </c>
      <c r="B11738" s="2" t="str">
        <f t="shared" si="644"/>
        <v>전남</v>
      </c>
      <c r="C11738" s="2" t="str">
        <f t="shared" si="642"/>
        <v>전남 영암군</v>
      </c>
      <c r="D11738" s="2" t="str">
        <f t="shared" si="643"/>
        <v>영암군</v>
      </c>
      <c r="E11738" s="3">
        <v>735752781</v>
      </c>
      <c r="F11738" s="3" t="s">
        <v>3419</v>
      </c>
      <c r="G11738" s="3" t="s">
        <v>3420</v>
      </c>
      <c r="H11738" s="3" t="s">
        <v>2</v>
      </c>
    </row>
    <row r="11739" spans="1:8">
      <c r="A11739" s="2">
        <v>11736</v>
      </c>
      <c r="B11739" s="2" t="str">
        <f t="shared" si="644"/>
        <v>전남</v>
      </c>
      <c r="C11739" s="2" t="str">
        <f t="shared" si="642"/>
        <v>전남 영암군</v>
      </c>
      <c r="D11739" s="2" t="str">
        <f t="shared" si="643"/>
        <v>영암군</v>
      </c>
      <c r="E11739" s="3">
        <v>710194507</v>
      </c>
      <c r="F11739" s="3" t="s">
        <v>3718</v>
      </c>
      <c r="G11739" s="3" t="s">
        <v>3719</v>
      </c>
      <c r="H11739" s="3" t="s">
        <v>2</v>
      </c>
    </row>
    <row r="11740" spans="1:8">
      <c r="A11740" s="2">
        <v>11737</v>
      </c>
      <c r="B11740" s="2" t="str">
        <f t="shared" si="644"/>
        <v>전남</v>
      </c>
      <c r="C11740" s="2" t="str">
        <f t="shared" si="642"/>
        <v>전남 영암군</v>
      </c>
      <c r="D11740" s="2" t="str">
        <f t="shared" si="643"/>
        <v>영암군</v>
      </c>
      <c r="E11740" s="3">
        <v>763578708</v>
      </c>
      <c r="F11740" s="3" t="s">
        <v>3863</v>
      </c>
      <c r="G11740" s="3" t="s">
        <v>3864</v>
      </c>
      <c r="H11740" s="3" t="s">
        <v>45</v>
      </c>
    </row>
    <row r="11741" spans="1:8">
      <c r="A11741" s="2">
        <v>11738</v>
      </c>
      <c r="B11741" s="2" t="str">
        <f t="shared" si="644"/>
        <v>전남</v>
      </c>
      <c r="C11741" s="2" t="str">
        <f t="shared" si="642"/>
        <v>전남 영암군</v>
      </c>
      <c r="D11741" s="2" t="str">
        <f t="shared" si="643"/>
        <v>영암군</v>
      </c>
      <c r="E11741" s="3">
        <v>719689353</v>
      </c>
      <c r="F11741" s="3" t="s">
        <v>4084</v>
      </c>
      <c r="G11741" s="3" t="s">
        <v>4085</v>
      </c>
      <c r="H11741" s="3" t="s">
        <v>55</v>
      </c>
    </row>
    <row r="11742" spans="1:8">
      <c r="A11742" s="2">
        <v>11739</v>
      </c>
      <c r="B11742" s="2" t="str">
        <f t="shared" si="644"/>
        <v>전남</v>
      </c>
      <c r="C11742" s="2" t="str">
        <f t="shared" si="642"/>
        <v>전남 영암군</v>
      </c>
      <c r="D11742" s="2" t="str">
        <f t="shared" si="643"/>
        <v>영암군</v>
      </c>
      <c r="E11742" s="3">
        <v>796036501</v>
      </c>
      <c r="F11742" s="3" t="s">
        <v>4320</v>
      </c>
      <c r="G11742" s="3" t="s">
        <v>4321</v>
      </c>
      <c r="H11742" s="3" t="s">
        <v>13</v>
      </c>
    </row>
    <row r="11743" spans="1:8">
      <c r="A11743" s="2">
        <v>11740</v>
      </c>
      <c r="B11743" s="2" t="str">
        <f t="shared" si="644"/>
        <v>전남</v>
      </c>
      <c r="C11743" s="2" t="str">
        <f t="shared" si="642"/>
        <v>전남 영암군</v>
      </c>
      <c r="D11743" s="2" t="str">
        <f t="shared" si="643"/>
        <v>영암군</v>
      </c>
      <c r="E11743" s="3">
        <v>775302381</v>
      </c>
      <c r="F11743" s="3" t="s">
        <v>4376</v>
      </c>
      <c r="G11743" s="3" t="s">
        <v>4377</v>
      </c>
      <c r="H11743" s="3" t="s">
        <v>48</v>
      </c>
    </row>
    <row r="11744" spans="1:8">
      <c r="A11744" s="2">
        <v>11741</v>
      </c>
      <c r="B11744" s="2" t="str">
        <f t="shared" si="644"/>
        <v>전남</v>
      </c>
      <c r="C11744" s="2" t="str">
        <f t="shared" si="642"/>
        <v>전남 영암군</v>
      </c>
      <c r="D11744" s="2" t="str">
        <f t="shared" si="643"/>
        <v>영암군</v>
      </c>
      <c r="E11744" s="3">
        <v>729257501</v>
      </c>
      <c r="F11744" s="3" t="s">
        <v>4410</v>
      </c>
      <c r="G11744" s="3" t="s">
        <v>4411</v>
      </c>
      <c r="H11744" s="3" t="s">
        <v>45</v>
      </c>
    </row>
    <row r="11745" spans="1:8">
      <c r="A11745" s="2">
        <v>11742</v>
      </c>
      <c r="B11745" s="2" t="str">
        <f t="shared" si="644"/>
        <v>전남</v>
      </c>
      <c r="C11745" s="2" t="str">
        <f t="shared" si="642"/>
        <v>전남 영암군</v>
      </c>
      <c r="D11745" s="2" t="str">
        <f t="shared" si="643"/>
        <v>영암군</v>
      </c>
      <c r="E11745" s="3">
        <v>765890926</v>
      </c>
      <c r="F11745" s="3" t="s">
        <v>4467</v>
      </c>
      <c r="G11745" s="3" t="s">
        <v>4468</v>
      </c>
      <c r="H11745" s="3" t="s">
        <v>13</v>
      </c>
    </row>
    <row r="11746" spans="1:8">
      <c r="A11746" s="2">
        <v>11743</v>
      </c>
      <c r="B11746" s="2" t="str">
        <f t="shared" si="644"/>
        <v>전남</v>
      </c>
      <c r="C11746" s="2" t="str">
        <f t="shared" si="642"/>
        <v>전남 영암군</v>
      </c>
      <c r="D11746" s="2" t="str">
        <f t="shared" si="643"/>
        <v>영암군</v>
      </c>
      <c r="E11746" s="3">
        <v>736889995</v>
      </c>
      <c r="F11746" s="3" t="s">
        <v>4490</v>
      </c>
      <c r="G11746" s="3" t="s">
        <v>4491</v>
      </c>
      <c r="H11746" s="3" t="s">
        <v>18</v>
      </c>
    </row>
    <row r="11747" spans="1:8">
      <c r="A11747" s="2">
        <v>11744</v>
      </c>
      <c r="B11747" s="2" t="str">
        <f t="shared" si="644"/>
        <v>전남</v>
      </c>
      <c r="C11747" s="2" t="str">
        <f t="shared" si="642"/>
        <v>전남 영암군</v>
      </c>
      <c r="D11747" s="2" t="str">
        <f t="shared" si="643"/>
        <v>영암군</v>
      </c>
      <c r="E11747" s="3">
        <v>724475680</v>
      </c>
      <c r="F11747" s="3" t="s">
        <v>4531</v>
      </c>
      <c r="G11747" s="3" t="s">
        <v>4532</v>
      </c>
      <c r="H11747" s="3" t="s">
        <v>7</v>
      </c>
    </row>
    <row r="11748" spans="1:8">
      <c r="A11748" s="2">
        <v>11745</v>
      </c>
      <c r="B11748" s="2" t="str">
        <f t="shared" si="644"/>
        <v>전남</v>
      </c>
      <c r="C11748" s="2" t="str">
        <f t="shared" si="642"/>
        <v>전남 영암군</v>
      </c>
      <c r="D11748" s="2" t="str">
        <f t="shared" si="643"/>
        <v>영암군</v>
      </c>
      <c r="E11748" s="3">
        <v>712184937</v>
      </c>
      <c r="F11748" s="3" t="s">
        <v>4535</v>
      </c>
      <c r="G11748" s="3" t="s">
        <v>4536</v>
      </c>
      <c r="H11748" s="3" t="s">
        <v>55</v>
      </c>
    </row>
    <row r="11749" spans="1:8">
      <c r="A11749" s="2">
        <v>11746</v>
      </c>
      <c r="B11749" s="2" t="str">
        <f t="shared" si="644"/>
        <v>전남</v>
      </c>
      <c r="C11749" s="2" t="str">
        <f t="shared" si="642"/>
        <v>전남 영암군</v>
      </c>
      <c r="D11749" s="2" t="str">
        <f t="shared" si="643"/>
        <v>영암군</v>
      </c>
      <c r="E11749" s="3">
        <v>740860450</v>
      </c>
      <c r="F11749" s="3" t="s">
        <v>4658</v>
      </c>
      <c r="G11749" s="3" t="s">
        <v>4659</v>
      </c>
      <c r="H11749" s="3" t="s">
        <v>2</v>
      </c>
    </row>
    <row r="11750" spans="1:8">
      <c r="A11750" s="2">
        <v>11747</v>
      </c>
      <c r="B11750" s="2" t="str">
        <f t="shared" si="644"/>
        <v>전남</v>
      </c>
      <c r="C11750" s="2" t="str">
        <f t="shared" si="642"/>
        <v>전남 영암군</v>
      </c>
      <c r="D11750" s="2" t="str">
        <f t="shared" si="643"/>
        <v>영암군</v>
      </c>
      <c r="E11750" s="3">
        <v>731720215</v>
      </c>
      <c r="F11750" s="3" t="s">
        <v>4670</v>
      </c>
      <c r="G11750" s="3" t="s">
        <v>4671</v>
      </c>
      <c r="H11750" s="3" t="s">
        <v>7</v>
      </c>
    </row>
    <row r="11751" spans="1:8">
      <c r="A11751" s="2">
        <v>11748</v>
      </c>
      <c r="B11751" s="2" t="str">
        <f t="shared" si="644"/>
        <v>전남</v>
      </c>
      <c r="C11751" s="2" t="str">
        <f t="shared" ref="C11751:C11814" si="645">LEFT(G11751,6)</f>
        <v>전남 영암군</v>
      </c>
      <c r="D11751" s="2" t="str">
        <f t="shared" si="643"/>
        <v>영암군</v>
      </c>
      <c r="E11751" s="3">
        <v>748367237</v>
      </c>
      <c r="F11751" s="3" t="s">
        <v>4713</v>
      </c>
      <c r="G11751" s="3" t="s">
        <v>4714</v>
      </c>
      <c r="H11751" s="3" t="s">
        <v>313</v>
      </c>
    </row>
    <row r="11752" spans="1:8">
      <c r="A11752" s="2">
        <v>11749</v>
      </c>
      <c r="B11752" s="2" t="str">
        <f t="shared" si="644"/>
        <v>전남</v>
      </c>
      <c r="C11752" s="2" t="str">
        <f t="shared" si="645"/>
        <v>전남 영암군</v>
      </c>
      <c r="D11752" s="2" t="str">
        <f t="shared" si="643"/>
        <v>영암군</v>
      </c>
      <c r="E11752" s="3">
        <v>797981947</v>
      </c>
      <c r="F11752" s="3" t="s">
        <v>4719</v>
      </c>
      <c r="G11752" s="3" t="s">
        <v>4720</v>
      </c>
      <c r="H11752" s="3" t="s">
        <v>7</v>
      </c>
    </row>
    <row r="11753" spans="1:8">
      <c r="A11753" s="2">
        <v>11750</v>
      </c>
      <c r="B11753" s="2" t="str">
        <f t="shared" si="644"/>
        <v>전남</v>
      </c>
      <c r="C11753" s="2" t="str">
        <f t="shared" si="645"/>
        <v>전남 영암군</v>
      </c>
      <c r="D11753" s="2" t="str">
        <f t="shared" si="643"/>
        <v>영암군</v>
      </c>
      <c r="E11753" s="3">
        <v>734795373</v>
      </c>
      <c r="F11753" s="3" t="s">
        <v>5181</v>
      </c>
      <c r="G11753" s="3" t="s">
        <v>5182</v>
      </c>
      <c r="H11753" s="3" t="s">
        <v>2</v>
      </c>
    </row>
    <row r="11754" spans="1:8">
      <c r="A11754" s="2">
        <v>11751</v>
      </c>
      <c r="B11754" s="2" t="str">
        <f t="shared" si="644"/>
        <v>전남</v>
      </c>
      <c r="C11754" s="2" t="str">
        <f t="shared" si="645"/>
        <v>전남 영암군</v>
      </c>
      <c r="D11754" s="2" t="str">
        <f t="shared" si="643"/>
        <v>영암군</v>
      </c>
      <c r="E11754" s="3">
        <v>742834286</v>
      </c>
      <c r="F11754" s="3" t="s">
        <v>5223</v>
      </c>
      <c r="G11754" s="3" t="s">
        <v>5224</v>
      </c>
      <c r="H11754" s="3" t="s">
        <v>2</v>
      </c>
    </row>
    <row r="11755" spans="1:8">
      <c r="A11755" s="2">
        <v>11752</v>
      </c>
      <c r="B11755" s="2" t="str">
        <f t="shared" si="644"/>
        <v>전남</v>
      </c>
      <c r="C11755" s="2" t="str">
        <f t="shared" si="645"/>
        <v>전남 영암군</v>
      </c>
      <c r="D11755" s="2" t="str">
        <f t="shared" si="643"/>
        <v>영암군</v>
      </c>
      <c r="E11755" s="3">
        <v>713592796</v>
      </c>
      <c r="F11755" s="3" t="s">
        <v>5261</v>
      </c>
      <c r="G11755" s="3" t="s">
        <v>5262</v>
      </c>
      <c r="H11755" s="3" t="s">
        <v>2</v>
      </c>
    </row>
    <row r="11756" spans="1:8">
      <c r="A11756" s="2">
        <v>11753</v>
      </c>
      <c r="B11756" s="2" t="str">
        <f t="shared" si="644"/>
        <v>전남</v>
      </c>
      <c r="C11756" s="2" t="str">
        <f t="shared" si="645"/>
        <v>전남 영암군</v>
      </c>
      <c r="D11756" s="2" t="str">
        <f t="shared" si="643"/>
        <v>영암군</v>
      </c>
      <c r="E11756" s="3">
        <v>792628245</v>
      </c>
      <c r="F11756" s="3" t="s">
        <v>5299</v>
      </c>
      <c r="G11756" s="3" t="s">
        <v>5300</v>
      </c>
      <c r="H11756" s="3" t="s">
        <v>187</v>
      </c>
    </row>
    <row r="11757" spans="1:8">
      <c r="A11757" s="2">
        <v>11754</v>
      </c>
      <c r="B11757" s="2" t="str">
        <f t="shared" si="644"/>
        <v>전남</v>
      </c>
      <c r="C11757" s="2" t="str">
        <f t="shared" si="645"/>
        <v>전남 영암군</v>
      </c>
      <c r="D11757" s="2" t="str">
        <f t="shared" si="643"/>
        <v>영암군</v>
      </c>
      <c r="E11757" s="3">
        <v>787743868</v>
      </c>
      <c r="F11757" s="3" t="s">
        <v>5411</v>
      </c>
      <c r="G11757" s="3" t="s">
        <v>5412</v>
      </c>
      <c r="H11757" s="3" t="s">
        <v>48</v>
      </c>
    </row>
    <row r="11758" spans="1:8">
      <c r="A11758" s="2">
        <v>11755</v>
      </c>
      <c r="B11758" s="2" t="str">
        <f t="shared" si="644"/>
        <v>전남</v>
      </c>
      <c r="C11758" s="2" t="str">
        <f t="shared" si="645"/>
        <v>전남 영암군</v>
      </c>
      <c r="D11758" s="2" t="str">
        <f t="shared" si="643"/>
        <v>영암군</v>
      </c>
      <c r="E11758" s="3">
        <v>723011067</v>
      </c>
      <c r="F11758" s="3" t="s">
        <v>5413</v>
      </c>
      <c r="G11758" s="3" t="s">
        <v>5414</v>
      </c>
      <c r="H11758" s="3" t="s">
        <v>2</v>
      </c>
    </row>
    <row r="11759" spans="1:8">
      <c r="A11759" s="2">
        <v>11756</v>
      </c>
      <c r="B11759" s="2" t="str">
        <f t="shared" si="644"/>
        <v>전남</v>
      </c>
      <c r="C11759" s="2" t="str">
        <f t="shared" si="645"/>
        <v>전남 영암군</v>
      </c>
      <c r="D11759" s="2" t="str">
        <f t="shared" si="643"/>
        <v>영암군</v>
      </c>
      <c r="E11759" s="3">
        <v>753251716</v>
      </c>
      <c r="F11759" s="3" t="s">
        <v>5417</v>
      </c>
      <c r="G11759" s="3" t="s">
        <v>5418</v>
      </c>
      <c r="H11759" s="3" t="s">
        <v>320</v>
      </c>
    </row>
    <row r="11760" spans="1:8">
      <c r="A11760" s="2">
        <v>11757</v>
      </c>
      <c r="B11760" s="2" t="str">
        <f t="shared" si="644"/>
        <v>전남</v>
      </c>
      <c r="C11760" s="2" t="str">
        <f t="shared" si="645"/>
        <v>전남 영암군</v>
      </c>
      <c r="D11760" s="2" t="str">
        <f t="shared" si="643"/>
        <v>영암군</v>
      </c>
      <c r="E11760" s="3">
        <v>736946032</v>
      </c>
      <c r="F11760" s="3" t="s">
        <v>5522</v>
      </c>
      <c r="G11760" s="3" t="s">
        <v>5523</v>
      </c>
      <c r="H11760" s="3" t="s">
        <v>82</v>
      </c>
    </row>
    <row r="11761" spans="1:8">
      <c r="A11761" s="2">
        <v>11758</v>
      </c>
      <c r="B11761" s="2" t="str">
        <f t="shared" si="644"/>
        <v>전남</v>
      </c>
      <c r="C11761" s="2" t="str">
        <f t="shared" si="645"/>
        <v>전남 영암군</v>
      </c>
      <c r="D11761" s="2" t="str">
        <f t="shared" si="643"/>
        <v>영암군</v>
      </c>
      <c r="E11761" s="3">
        <v>791743530</v>
      </c>
      <c r="F11761" s="3" t="s">
        <v>5526</v>
      </c>
      <c r="G11761" s="3" t="s">
        <v>5527</v>
      </c>
      <c r="H11761" s="3" t="s">
        <v>881</v>
      </c>
    </row>
    <row r="11762" spans="1:8">
      <c r="A11762" s="2">
        <v>11759</v>
      </c>
      <c r="B11762" s="2" t="str">
        <f t="shared" si="644"/>
        <v>전남</v>
      </c>
      <c r="C11762" s="2" t="str">
        <f t="shared" si="645"/>
        <v>전남 영암군</v>
      </c>
      <c r="D11762" s="2" t="str">
        <f t="shared" si="643"/>
        <v>영암군</v>
      </c>
      <c r="E11762" s="3">
        <v>731066287</v>
      </c>
      <c r="F11762" s="3" t="s">
        <v>5542</v>
      </c>
      <c r="G11762" s="3" t="s">
        <v>5543</v>
      </c>
      <c r="H11762" s="3" t="s">
        <v>45</v>
      </c>
    </row>
    <row r="11763" spans="1:8">
      <c r="A11763" s="2">
        <v>11760</v>
      </c>
      <c r="B11763" s="2" t="str">
        <f t="shared" si="644"/>
        <v>전남</v>
      </c>
      <c r="C11763" s="2" t="str">
        <f t="shared" si="645"/>
        <v>전남 영암군</v>
      </c>
      <c r="D11763" s="2" t="str">
        <f t="shared" si="643"/>
        <v>영암군</v>
      </c>
      <c r="E11763" s="3">
        <v>757430391</v>
      </c>
      <c r="F11763" s="3" t="s">
        <v>5824</v>
      </c>
      <c r="G11763" s="3" t="s">
        <v>5825</v>
      </c>
      <c r="H11763" s="3" t="s">
        <v>313</v>
      </c>
    </row>
    <row r="11764" spans="1:8">
      <c r="A11764" s="2">
        <v>11761</v>
      </c>
      <c r="B11764" s="2" t="str">
        <f t="shared" si="644"/>
        <v>전남</v>
      </c>
      <c r="C11764" s="2" t="str">
        <f t="shared" si="645"/>
        <v>전남 영암군</v>
      </c>
      <c r="D11764" s="2" t="str">
        <f t="shared" si="643"/>
        <v>영암군</v>
      </c>
      <c r="E11764" s="3">
        <v>735429528</v>
      </c>
      <c r="F11764" s="3" t="s">
        <v>5881</v>
      </c>
      <c r="G11764" s="3" t="s">
        <v>5882</v>
      </c>
      <c r="H11764" s="3" t="s">
        <v>2</v>
      </c>
    </row>
    <row r="11765" spans="1:8">
      <c r="A11765" s="2">
        <v>11762</v>
      </c>
      <c r="B11765" s="2" t="str">
        <f t="shared" si="644"/>
        <v>전남</v>
      </c>
      <c r="C11765" s="2" t="str">
        <f t="shared" si="645"/>
        <v>전남 영암군</v>
      </c>
      <c r="D11765" s="2" t="str">
        <f t="shared" si="643"/>
        <v>영암군</v>
      </c>
      <c r="E11765" s="3">
        <v>703441855</v>
      </c>
      <c r="F11765" s="3" t="s">
        <v>5887</v>
      </c>
      <c r="G11765" s="3" t="s">
        <v>4085</v>
      </c>
      <c r="H11765" s="3" t="s">
        <v>320</v>
      </c>
    </row>
    <row r="11766" spans="1:8">
      <c r="A11766" s="2">
        <v>11763</v>
      </c>
      <c r="B11766" s="2" t="str">
        <f t="shared" si="644"/>
        <v>전남</v>
      </c>
      <c r="C11766" s="2" t="str">
        <f t="shared" si="645"/>
        <v>전남 영암군</v>
      </c>
      <c r="D11766" s="2" t="str">
        <f t="shared" si="643"/>
        <v>영암군</v>
      </c>
      <c r="E11766" s="3">
        <v>710315471</v>
      </c>
      <c r="F11766" s="3" t="s">
        <v>5894</v>
      </c>
      <c r="G11766" s="3" t="s">
        <v>5895</v>
      </c>
      <c r="H11766" s="3" t="s">
        <v>21</v>
      </c>
    </row>
    <row r="11767" spans="1:8">
      <c r="A11767" s="2">
        <v>11764</v>
      </c>
      <c r="B11767" s="2" t="str">
        <f t="shared" si="644"/>
        <v>전남</v>
      </c>
      <c r="C11767" s="2" t="str">
        <f t="shared" si="645"/>
        <v>전남 영암군</v>
      </c>
      <c r="D11767" s="2" t="str">
        <f t="shared" si="643"/>
        <v>영암군</v>
      </c>
      <c r="E11767" s="3">
        <v>702935527</v>
      </c>
      <c r="F11767" s="3" t="s">
        <v>5914</v>
      </c>
      <c r="G11767" s="3" t="s">
        <v>5915</v>
      </c>
      <c r="H11767" s="3" t="s">
        <v>2</v>
      </c>
    </row>
    <row r="11768" spans="1:8">
      <c r="A11768" s="2">
        <v>11765</v>
      </c>
      <c r="B11768" s="2" t="str">
        <f t="shared" si="644"/>
        <v>전남</v>
      </c>
      <c r="C11768" s="2" t="str">
        <f t="shared" si="645"/>
        <v>전남 영암군</v>
      </c>
      <c r="D11768" s="2" t="str">
        <f t="shared" si="643"/>
        <v>영암군</v>
      </c>
      <c r="E11768" s="3">
        <v>707572043</v>
      </c>
      <c r="F11768" s="3" t="s">
        <v>5986</v>
      </c>
      <c r="G11768" s="3" t="s">
        <v>5987</v>
      </c>
      <c r="H11768" s="3" t="s">
        <v>61</v>
      </c>
    </row>
    <row r="11769" spans="1:8">
      <c r="A11769" s="2">
        <v>11766</v>
      </c>
      <c r="B11769" s="2" t="str">
        <f t="shared" si="644"/>
        <v>전남</v>
      </c>
      <c r="C11769" s="2" t="str">
        <f t="shared" si="645"/>
        <v>전남 영암군</v>
      </c>
      <c r="D11769" s="2" t="str">
        <f t="shared" si="643"/>
        <v>영암군</v>
      </c>
      <c r="E11769" s="3">
        <v>725048192</v>
      </c>
      <c r="F11769" s="3" t="s">
        <v>6084</v>
      </c>
      <c r="G11769" s="3" t="s">
        <v>6085</v>
      </c>
      <c r="H11769" s="3" t="s">
        <v>7</v>
      </c>
    </row>
    <row r="11770" spans="1:8">
      <c r="A11770" s="2">
        <v>11767</v>
      </c>
      <c r="B11770" s="2" t="str">
        <f t="shared" si="644"/>
        <v>전남</v>
      </c>
      <c r="C11770" s="2" t="str">
        <f t="shared" si="645"/>
        <v>전남 영암군</v>
      </c>
      <c r="D11770" s="2" t="str">
        <f t="shared" si="643"/>
        <v>영암군</v>
      </c>
      <c r="E11770" s="3">
        <v>755517887</v>
      </c>
      <c r="F11770" s="3" t="s">
        <v>6256</v>
      </c>
      <c r="G11770" s="3" t="s">
        <v>6257</v>
      </c>
      <c r="H11770" s="3" t="s">
        <v>7</v>
      </c>
    </row>
    <row r="11771" spans="1:8">
      <c r="A11771" s="2">
        <v>11768</v>
      </c>
      <c r="B11771" s="2" t="str">
        <f t="shared" si="644"/>
        <v>전남</v>
      </c>
      <c r="C11771" s="2" t="str">
        <f t="shared" si="645"/>
        <v>전남 영암군</v>
      </c>
      <c r="D11771" s="2" t="str">
        <f t="shared" si="643"/>
        <v>영암군</v>
      </c>
      <c r="E11771" s="3">
        <v>720395403</v>
      </c>
      <c r="F11771" s="3" t="s">
        <v>6505</v>
      </c>
      <c r="G11771" s="3" t="s">
        <v>6506</v>
      </c>
      <c r="H11771" s="3" t="s">
        <v>13</v>
      </c>
    </row>
    <row r="11772" spans="1:8">
      <c r="A11772" s="2">
        <v>11769</v>
      </c>
      <c r="B11772" s="2" t="str">
        <f t="shared" si="644"/>
        <v>전남</v>
      </c>
      <c r="C11772" s="2" t="str">
        <f t="shared" si="645"/>
        <v>전남 영암군</v>
      </c>
      <c r="D11772" s="2" t="str">
        <f t="shared" si="643"/>
        <v>영암군</v>
      </c>
      <c r="E11772" s="3">
        <v>729372694</v>
      </c>
      <c r="F11772" s="3" t="s">
        <v>4514</v>
      </c>
      <c r="G11772" s="3" t="s">
        <v>6689</v>
      </c>
      <c r="H11772" s="3" t="s">
        <v>18</v>
      </c>
    </row>
    <row r="11773" spans="1:8">
      <c r="A11773" s="2">
        <v>11770</v>
      </c>
      <c r="B11773" s="2" t="str">
        <f t="shared" si="644"/>
        <v>전남</v>
      </c>
      <c r="C11773" s="2" t="str">
        <f t="shared" si="645"/>
        <v>전남 영암군</v>
      </c>
      <c r="D11773" s="2" t="str">
        <f t="shared" si="643"/>
        <v>영암군</v>
      </c>
      <c r="E11773" s="3">
        <v>714890869</v>
      </c>
      <c r="F11773" s="3" t="s">
        <v>6904</v>
      </c>
      <c r="G11773" s="3" t="s">
        <v>6905</v>
      </c>
      <c r="H11773" s="3" t="s">
        <v>10</v>
      </c>
    </row>
    <row r="11774" spans="1:8">
      <c r="A11774" s="2">
        <v>11771</v>
      </c>
      <c r="B11774" s="2" t="str">
        <f t="shared" si="644"/>
        <v>전남</v>
      </c>
      <c r="C11774" s="2" t="str">
        <f t="shared" si="645"/>
        <v>전남 영암군</v>
      </c>
      <c r="D11774" s="2" t="str">
        <f t="shared" si="643"/>
        <v>영암군</v>
      </c>
      <c r="E11774" s="3">
        <v>736739429</v>
      </c>
      <c r="F11774" s="3" t="s">
        <v>7031</v>
      </c>
      <c r="G11774" s="3" t="s">
        <v>7032</v>
      </c>
      <c r="H11774" s="3" t="s">
        <v>130</v>
      </c>
    </row>
    <row r="11775" spans="1:8">
      <c r="A11775" s="2">
        <v>11772</v>
      </c>
      <c r="B11775" s="2" t="str">
        <f t="shared" si="644"/>
        <v>전남</v>
      </c>
      <c r="C11775" s="2" t="str">
        <f t="shared" si="645"/>
        <v>전남 영암군</v>
      </c>
      <c r="D11775" s="2" t="str">
        <f t="shared" si="643"/>
        <v>영암군</v>
      </c>
      <c r="E11775" s="3">
        <v>728840051</v>
      </c>
      <c r="F11775" s="3" t="s">
        <v>7203</v>
      </c>
      <c r="G11775" s="3" t="s">
        <v>7204</v>
      </c>
      <c r="H11775" s="3" t="s">
        <v>110</v>
      </c>
    </row>
    <row r="11776" spans="1:8">
      <c r="A11776" s="2">
        <v>11773</v>
      </c>
      <c r="B11776" s="2" t="str">
        <f t="shared" si="644"/>
        <v>전남</v>
      </c>
      <c r="C11776" s="2" t="str">
        <f t="shared" si="645"/>
        <v>전남 영암군</v>
      </c>
      <c r="D11776" s="2" t="str">
        <f t="shared" si="643"/>
        <v>영암군</v>
      </c>
      <c r="E11776" s="3">
        <v>710918306</v>
      </c>
      <c r="F11776" s="3" t="s">
        <v>7240</v>
      </c>
      <c r="G11776" s="3" t="s">
        <v>7241</v>
      </c>
      <c r="H11776" s="3" t="s">
        <v>7</v>
      </c>
    </row>
    <row r="11777" spans="1:8">
      <c r="A11777" s="2">
        <v>11774</v>
      </c>
      <c r="B11777" s="2" t="str">
        <f t="shared" si="644"/>
        <v>전남</v>
      </c>
      <c r="C11777" s="2" t="str">
        <f t="shared" si="645"/>
        <v>전남 영암군</v>
      </c>
      <c r="D11777" s="2" t="str">
        <f t="shared" si="643"/>
        <v>영암군</v>
      </c>
      <c r="E11777" s="3">
        <v>786668781</v>
      </c>
      <c r="F11777" s="3" t="s">
        <v>7270</v>
      </c>
      <c r="G11777" s="3" t="s">
        <v>7271</v>
      </c>
      <c r="H11777" s="3" t="s">
        <v>7</v>
      </c>
    </row>
    <row r="11778" spans="1:8">
      <c r="A11778" s="2">
        <v>11775</v>
      </c>
      <c r="B11778" s="2" t="str">
        <f t="shared" si="644"/>
        <v>전남</v>
      </c>
      <c r="C11778" s="2" t="str">
        <f t="shared" si="645"/>
        <v>전남 영암군</v>
      </c>
      <c r="D11778" s="2" t="str">
        <f t="shared" si="643"/>
        <v>영암군</v>
      </c>
      <c r="E11778" s="3">
        <v>714943940</v>
      </c>
      <c r="F11778" s="3" t="s">
        <v>7316</v>
      </c>
      <c r="G11778" s="3" t="s">
        <v>7317</v>
      </c>
      <c r="H11778" s="3" t="s">
        <v>2</v>
      </c>
    </row>
    <row r="11779" spans="1:8">
      <c r="A11779" s="2">
        <v>11776</v>
      </c>
      <c r="B11779" s="2" t="str">
        <f t="shared" si="644"/>
        <v>전남</v>
      </c>
      <c r="C11779" s="2" t="str">
        <f t="shared" si="645"/>
        <v>전남 영암군</v>
      </c>
      <c r="D11779" s="2" t="str">
        <f t="shared" si="643"/>
        <v>영암군</v>
      </c>
      <c r="E11779" s="3">
        <v>736729239</v>
      </c>
      <c r="F11779" s="3" t="s">
        <v>7336</v>
      </c>
      <c r="G11779" s="3" t="s">
        <v>7337</v>
      </c>
      <c r="H11779" s="3" t="s">
        <v>27</v>
      </c>
    </row>
    <row r="11780" spans="1:8">
      <c r="A11780" s="2">
        <v>11777</v>
      </c>
      <c r="B11780" s="2" t="str">
        <f t="shared" si="644"/>
        <v>전남</v>
      </c>
      <c r="C11780" s="2" t="str">
        <f t="shared" si="645"/>
        <v>전남 영암군</v>
      </c>
      <c r="D11780" s="2" t="str">
        <f t="shared" ref="D11780:D11843" si="646">RIGHT(C11780,3)</f>
        <v>영암군</v>
      </c>
      <c r="E11780" s="3">
        <v>781255359</v>
      </c>
      <c r="F11780" s="3" t="s">
        <v>7423</v>
      </c>
      <c r="G11780" s="3" t="s">
        <v>7424</v>
      </c>
      <c r="H11780" s="3" t="s">
        <v>130</v>
      </c>
    </row>
    <row r="11781" spans="1:8">
      <c r="A11781" s="2">
        <v>11778</v>
      </c>
      <c r="B11781" s="2" t="str">
        <f t="shared" si="644"/>
        <v>전남</v>
      </c>
      <c r="C11781" s="2" t="str">
        <f t="shared" si="645"/>
        <v>전남 영암군</v>
      </c>
      <c r="D11781" s="2" t="str">
        <f t="shared" si="646"/>
        <v>영암군</v>
      </c>
      <c r="E11781" s="3">
        <v>734502687</v>
      </c>
      <c r="F11781" s="3" t="s">
        <v>7479</v>
      </c>
      <c r="G11781" s="3" t="s">
        <v>7480</v>
      </c>
      <c r="H11781" s="3" t="s">
        <v>881</v>
      </c>
    </row>
    <row r="11782" spans="1:8">
      <c r="A11782" s="2">
        <v>11779</v>
      </c>
      <c r="B11782" s="2" t="str">
        <f t="shared" si="644"/>
        <v>전남</v>
      </c>
      <c r="C11782" s="2" t="str">
        <f t="shared" si="645"/>
        <v>전남 영암군</v>
      </c>
      <c r="D11782" s="2" t="str">
        <f t="shared" si="646"/>
        <v>영암군</v>
      </c>
      <c r="E11782" s="3">
        <v>729414066</v>
      </c>
      <c r="F11782" s="3" t="s">
        <v>7508</v>
      </c>
      <c r="G11782" s="3" t="s">
        <v>7509</v>
      </c>
      <c r="H11782" s="3" t="s">
        <v>2</v>
      </c>
    </row>
    <row r="11783" spans="1:8">
      <c r="A11783" s="2">
        <v>11780</v>
      </c>
      <c r="B11783" s="2" t="str">
        <f t="shared" si="644"/>
        <v>전남</v>
      </c>
      <c r="C11783" s="2" t="str">
        <f t="shared" si="645"/>
        <v>전남 영암군</v>
      </c>
      <c r="D11783" s="2" t="str">
        <f t="shared" si="646"/>
        <v>영암군</v>
      </c>
      <c r="E11783" s="3">
        <v>752130806</v>
      </c>
      <c r="F11783" s="3" t="s">
        <v>7641</v>
      </c>
      <c r="G11783" s="3" t="s">
        <v>7642</v>
      </c>
      <c r="H11783" s="3" t="s">
        <v>48</v>
      </c>
    </row>
    <row r="11784" spans="1:8">
      <c r="A11784" s="2">
        <v>11781</v>
      </c>
      <c r="B11784" s="2" t="str">
        <f t="shared" ref="B11784:B11847" si="647">LEFT(G11784,2)</f>
        <v>전남</v>
      </c>
      <c r="C11784" s="2" t="str">
        <f t="shared" si="645"/>
        <v>전남 영암군</v>
      </c>
      <c r="D11784" s="2" t="str">
        <f t="shared" si="646"/>
        <v>영암군</v>
      </c>
      <c r="E11784" s="3">
        <v>743488560</v>
      </c>
      <c r="F11784" s="3" t="s">
        <v>7692</v>
      </c>
      <c r="G11784" s="3" t="s">
        <v>7693</v>
      </c>
      <c r="H11784" s="3" t="s">
        <v>18</v>
      </c>
    </row>
    <row r="11785" spans="1:8">
      <c r="A11785" s="2">
        <v>11782</v>
      </c>
      <c r="B11785" s="2" t="str">
        <f t="shared" si="647"/>
        <v>전남</v>
      </c>
      <c r="C11785" s="2" t="str">
        <f t="shared" si="645"/>
        <v>전남 영암군</v>
      </c>
      <c r="D11785" s="2" t="str">
        <f t="shared" si="646"/>
        <v>영암군</v>
      </c>
      <c r="E11785" s="3">
        <v>736760104</v>
      </c>
      <c r="F11785" s="3" t="s">
        <v>7708</v>
      </c>
      <c r="G11785" s="3" t="s">
        <v>7709</v>
      </c>
      <c r="H11785" s="3" t="s">
        <v>2</v>
      </c>
    </row>
    <row r="11786" spans="1:8">
      <c r="A11786" s="2">
        <v>11783</v>
      </c>
      <c r="B11786" s="2" t="str">
        <f t="shared" si="647"/>
        <v>전남</v>
      </c>
      <c r="C11786" s="2" t="str">
        <f t="shared" si="645"/>
        <v>전남 영암군</v>
      </c>
      <c r="D11786" s="2" t="str">
        <f t="shared" si="646"/>
        <v>영암군</v>
      </c>
      <c r="E11786" s="3">
        <v>733992974</v>
      </c>
      <c r="F11786" s="3" t="s">
        <v>7859</v>
      </c>
      <c r="G11786" s="3" t="s">
        <v>7860</v>
      </c>
      <c r="H11786" s="3" t="s">
        <v>187</v>
      </c>
    </row>
    <row r="11787" spans="1:8">
      <c r="A11787" s="2">
        <v>11784</v>
      </c>
      <c r="B11787" s="2" t="str">
        <f t="shared" si="647"/>
        <v>전남</v>
      </c>
      <c r="C11787" s="2" t="str">
        <f t="shared" si="645"/>
        <v>전남 영암군</v>
      </c>
      <c r="D11787" s="2" t="str">
        <f t="shared" si="646"/>
        <v>영암군</v>
      </c>
      <c r="E11787" s="3">
        <v>733955623</v>
      </c>
      <c r="F11787" s="3" t="s">
        <v>7985</v>
      </c>
      <c r="G11787" s="3" t="s">
        <v>7986</v>
      </c>
      <c r="H11787" s="3" t="s">
        <v>7</v>
      </c>
    </row>
    <row r="11788" spans="1:8">
      <c r="A11788" s="2">
        <v>11785</v>
      </c>
      <c r="B11788" s="2" t="str">
        <f t="shared" si="647"/>
        <v>전남</v>
      </c>
      <c r="C11788" s="2" t="str">
        <f t="shared" si="645"/>
        <v>전남 영암군</v>
      </c>
      <c r="D11788" s="2" t="str">
        <f t="shared" si="646"/>
        <v>영암군</v>
      </c>
      <c r="E11788" s="3">
        <v>714132392</v>
      </c>
      <c r="F11788" s="3" t="s">
        <v>8128</v>
      </c>
      <c r="G11788" s="3" t="s">
        <v>8129</v>
      </c>
      <c r="H11788" s="3" t="s">
        <v>24</v>
      </c>
    </row>
    <row r="11789" spans="1:8">
      <c r="A11789" s="2">
        <v>11786</v>
      </c>
      <c r="B11789" s="2" t="str">
        <f t="shared" si="647"/>
        <v>전남</v>
      </c>
      <c r="C11789" s="2" t="str">
        <f t="shared" si="645"/>
        <v>전남 영암군</v>
      </c>
      <c r="D11789" s="2" t="str">
        <f t="shared" si="646"/>
        <v>영암군</v>
      </c>
      <c r="E11789" s="3">
        <v>782869032</v>
      </c>
      <c r="F11789" s="3" t="s">
        <v>8239</v>
      </c>
      <c r="G11789" s="3" t="s">
        <v>8240</v>
      </c>
      <c r="H11789" s="3" t="s">
        <v>2</v>
      </c>
    </row>
    <row r="11790" spans="1:8">
      <c r="A11790" s="2">
        <v>11787</v>
      </c>
      <c r="B11790" s="2" t="str">
        <f t="shared" si="647"/>
        <v>전남</v>
      </c>
      <c r="C11790" s="2" t="str">
        <f t="shared" si="645"/>
        <v>전남 영암군</v>
      </c>
      <c r="D11790" s="2" t="str">
        <f t="shared" si="646"/>
        <v>영암군</v>
      </c>
      <c r="E11790" s="3">
        <v>790276126</v>
      </c>
      <c r="F11790" s="3" t="s">
        <v>8363</v>
      </c>
      <c r="G11790" s="3" t="s">
        <v>8364</v>
      </c>
      <c r="H11790" s="3" t="s">
        <v>2</v>
      </c>
    </row>
    <row r="11791" spans="1:8">
      <c r="A11791" s="2">
        <v>11788</v>
      </c>
      <c r="B11791" s="2" t="str">
        <f t="shared" si="647"/>
        <v>전남</v>
      </c>
      <c r="C11791" s="2" t="str">
        <f t="shared" si="645"/>
        <v>전남 영암군</v>
      </c>
      <c r="D11791" s="2" t="str">
        <f t="shared" si="646"/>
        <v>영암군</v>
      </c>
      <c r="E11791" s="3">
        <v>729712501</v>
      </c>
      <c r="F11791" s="3" t="s">
        <v>8421</v>
      </c>
      <c r="G11791" s="3" t="s">
        <v>8422</v>
      </c>
      <c r="H11791" s="3" t="s">
        <v>7</v>
      </c>
    </row>
    <row r="11792" spans="1:8">
      <c r="A11792" s="2">
        <v>11789</v>
      </c>
      <c r="B11792" s="2" t="str">
        <f t="shared" si="647"/>
        <v>전남</v>
      </c>
      <c r="C11792" s="2" t="str">
        <f t="shared" si="645"/>
        <v>전남 영암군</v>
      </c>
      <c r="D11792" s="2" t="str">
        <f t="shared" si="646"/>
        <v>영암군</v>
      </c>
      <c r="E11792" s="3">
        <v>736389022</v>
      </c>
      <c r="F11792" s="3" t="s">
        <v>8437</v>
      </c>
      <c r="G11792" s="3" t="s">
        <v>8438</v>
      </c>
      <c r="H11792" s="3" t="s">
        <v>55</v>
      </c>
    </row>
    <row r="11793" spans="1:8">
      <c r="A11793" s="2">
        <v>11790</v>
      </c>
      <c r="B11793" s="2" t="str">
        <f t="shared" si="647"/>
        <v>전남</v>
      </c>
      <c r="C11793" s="2" t="str">
        <f t="shared" si="645"/>
        <v>전남 영암군</v>
      </c>
      <c r="D11793" s="2" t="str">
        <f t="shared" si="646"/>
        <v>영암군</v>
      </c>
      <c r="E11793" s="3">
        <v>763721931</v>
      </c>
      <c r="F11793" s="3" t="s">
        <v>2193</v>
      </c>
      <c r="G11793" s="3" t="s">
        <v>8456</v>
      </c>
      <c r="H11793" s="3" t="s">
        <v>2</v>
      </c>
    </row>
    <row r="11794" spans="1:8">
      <c r="A11794" s="2">
        <v>11791</v>
      </c>
      <c r="B11794" s="2" t="str">
        <f t="shared" si="647"/>
        <v>전남</v>
      </c>
      <c r="C11794" s="2" t="str">
        <f t="shared" si="645"/>
        <v>전남 영암군</v>
      </c>
      <c r="D11794" s="2" t="str">
        <f t="shared" si="646"/>
        <v>영암군</v>
      </c>
      <c r="E11794" s="3">
        <v>708106164</v>
      </c>
      <c r="F11794" s="3" t="s">
        <v>8477</v>
      </c>
      <c r="G11794" s="3" t="s">
        <v>8478</v>
      </c>
      <c r="H11794" s="3" t="s">
        <v>2</v>
      </c>
    </row>
    <row r="11795" spans="1:8">
      <c r="A11795" s="2">
        <v>11792</v>
      </c>
      <c r="B11795" s="2" t="str">
        <f t="shared" si="647"/>
        <v>전남</v>
      </c>
      <c r="C11795" s="2" t="str">
        <f t="shared" si="645"/>
        <v>전남 영암군</v>
      </c>
      <c r="D11795" s="2" t="str">
        <f t="shared" si="646"/>
        <v>영암군</v>
      </c>
      <c r="E11795" s="3">
        <v>730540903</v>
      </c>
      <c r="F11795" s="3" t="s">
        <v>8500</v>
      </c>
      <c r="G11795" s="3" t="s">
        <v>8501</v>
      </c>
      <c r="H11795" s="3" t="s">
        <v>2</v>
      </c>
    </row>
    <row r="11796" spans="1:8">
      <c r="A11796" s="2">
        <v>11793</v>
      </c>
      <c r="B11796" s="2" t="str">
        <f t="shared" si="647"/>
        <v>전남</v>
      </c>
      <c r="C11796" s="2" t="str">
        <f t="shared" si="645"/>
        <v>전남 영암군</v>
      </c>
      <c r="D11796" s="2" t="str">
        <f t="shared" si="646"/>
        <v>영암군</v>
      </c>
      <c r="E11796" s="3">
        <v>712104410</v>
      </c>
      <c r="F11796" s="3" t="s">
        <v>8582</v>
      </c>
      <c r="G11796" s="3" t="s">
        <v>8583</v>
      </c>
      <c r="H11796" s="3" t="s">
        <v>7</v>
      </c>
    </row>
    <row r="11797" spans="1:8">
      <c r="A11797" s="2">
        <v>11794</v>
      </c>
      <c r="B11797" s="2" t="str">
        <f t="shared" si="647"/>
        <v>전남</v>
      </c>
      <c r="C11797" s="2" t="str">
        <f t="shared" si="645"/>
        <v>전남 영암군</v>
      </c>
      <c r="D11797" s="2" t="str">
        <f t="shared" si="646"/>
        <v>영암군</v>
      </c>
      <c r="E11797" s="3">
        <v>728652443</v>
      </c>
      <c r="F11797" s="3" t="s">
        <v>8701</v>
      </c>
      <c r="G11797" s="3" t="s">
        <v>8702</v>
      </c>
      <c r="H11797" s="3" t="s">
        <v>881</v>
      </c>
    </row>
    <row r="11798" spans="1:8">
      <c r="A11798" s="2">
        <v>11795</v>
      </c>
      <c r="B11798" s="2" t="str">
        <f t="shared" si="647"/>
        <v>전남</v>
      </c>
      <c r="C11798" s="2" t="str">
        <f t="shared" si="645"/>
        <v>전남 영암군</v>
      </c>
      <c r="D11798" s="2" t="str">
        <f t="shared" si="646"/>
        <v>영암군</v>
      </c>
      <c r="E11798" s="3">
        <v>715931312</v>
      </c>
      <c r="F11798" s="3" t="s">
        <v>8924</v>
      </c>
      <c r="G11798" s="3" t="s">
        <v>8925</v>
      </c>
      <c r="H11798" s="3" t="s">
        <v>544</v>
      </c>
    </row>
    <row r="11799" spans="1:8">
      <c r="A11799" s="2">
        <v>11796</v>
      </c>
      <c r="B11799" s="2" t="str">
        <f t="shared" si="647"/>
        <v>전남</v>
      </c>
      <c r="C11799" s="2" t="str">
        <f t="shared" si="645"/>
        <v>전남 영암군</v>
      </c>
      <c r="D11799" s="2" t="str">
        <f t="shared" si="646"/>
        <v>영암군</v>
      </c>
      <c r="E11799" s="3">
        <v>769219658</v>
      </c>
      <c r="F11799" s="3" t="s">
        <v>8932</v>
      </c>
      <c r="G11799" s="3" t="s">
        <v>8933</v>
      </c>
      <c r="H11799" s="3" t="s">
        <v>24</v>
      </c>
    </row>
    <row r="11800" spans="1:8">
      <c r="A11800" s="2">
        <v>11797</v>
      </c>
      <c r="B11800" s="2" t="str">
        <f t="shared" si="647"/>
        <v>전남</v>
      </c>
      <c r="C11800" s="2" t="str">
        <f t="shared" si="645"/>
        <v>전남 영암군</v>
      </c>
      <c r="D11800" s="2" t="str">
        <f t="shared" si="646"/>
        <v>영암군</v>
      </c>
      <c r="E11800" s="3">
        <v>767625936</v>
      </c>
      <c r="F11800" s="3" t="s">
        <v>8945</v>
      </c>
      <c r="G11800" s="3" t="s">
        <v>8946</v>
      </c>
      <c r="H11800" s="3" t="s">
        <v>27</v>
      </c>
    </row>
    <row r="11801" spans="1:8">
      <c r="A11801" s="2">
        <v>11798</v>
      </c>
      <c r="B11801" s="2" t="str">
        <f t="shared" si="647"/>
        <v>전남</v>
      </c>
      <c r="C11801" s="2" t="str">
        <f t="shared" si="645"/>
        <v>전남 영암군</v>
      </c>
      <c r="D11801" s="2" t="str">
        <f t="shared" si="646"/>
        <v>영암군</v>
      </c>
      <c r="E11801" s="3">
        <v>723321194</v>
      </c>
      <c r="F11801" s="3" t="s">
        <v>8947</v>
      </c>
      <c r="G11801" s="3" t="s">
        <v>8948</v>
      </c>
      <c r="H11801" s="3" t="s">
        <v>82</v>
      </c>
    </row>
    <row r="11802" spans="1:8">
      <c r="A11802" s="2">
        <v>11799</v>
      </c>
      <c r="B11802" s="2" t="str">
        <f t="shared" si="647"/>
        <v>전남</v>
      </c>
      <c r="C11802" s="2" t="str">
        <f t="shared" si="645"/>
        <v>전남 영암군</v>
      </c>
      <c r="D11802" s="2" t="str">
        <f t="shared" si="646"/>
        <v>영암군</v>
      </c>
      <c r="E11802" s="3">
        <v>779096002</v>
      </c>
      <c r="F11802" s="3" t="s">
        <v>8976</v>
      </c>
      <c r="G11802" s="3" t="s">
        <v>8977</v>
      </c>
      <c r="H11802" s="3" t="s">
        <v>48</v>
      </c>
    </row>
    <row r="11803" spans="1:8">
      <c r="A11803" s="2">
        <v>11800</v>
      </c>
      <c r="B11803" s="2" t="str">
        <f t="shared" si="647"/>
        <v>전남</v>
      </c>
      <c r="C11803" s="2" t="str">
        <f t="shared" si="645"/>
        <v>전남 영암군</v>
      </c>
      <c r="D11803" s="2" t="str">
        <f t="shared" si="646"/>
        <v>영암군</v>
      </c>
      <c r="E11803" s="3">
        <v>738170280</v>
      </c>
      <c r="F11803" s="3" t="s">
        <v>3514</v>
      </c>
      <c r="G11803" s="3" t="s">
        <v>9083</v>
      </c>
      <c r="H11803" s="3" t="s">
        <v>7</v>
      </c>
    </row>
    <row r="11804" spans="1:8">
      <c r="A11804" s="2">
        <v>11801</v>
      </c>
      <c r="B11804" s="2" t="str">
        <f t="shared" si="647"/>
        <v>전남</v>
      </c>
      <c r="C11804" s="2" t="str">
        <f t="shared" si="645"/>
        <v>전남 영암군</v>
      </c>
      <c r="D11804" s="2" t="str">
        <f t="shared" si="646"/>
        <v>영암군</v>
      </c>
      <c r="E11804" s="3">
        <v>734468779</v>
      </c>
      <c r="F11804" s="3" t="s">
        <v>9116</v>
      </c>
      <c r="G11804" s="3" t="s">
        <v>9117</v>
      </c>
      <c r="H11804" s="3" t="s">
        <v>45</v>
      </c>
    </row>
    <row r="11805" spans="1:8">
      <c r="A11805" s="2">
        <v>11802</v>
      </c>
      <c r="B11805" s="2" t="str">
        <f t="shared" si="647"/>
        <v>전남</v>
      </c>
      <c r="C11805" s="2" t="str">
        <f t="shared" si="645"/>
        <v>전남 영암군</v>
      </c>
      <c r="D11805" s="2" t="str">
        <f t="shared" si="646"/>
        <v>영암군</v>
      </c>
      <c r="E11805" s="3">
        <v>779843230</v>
      </c>
      <c r="F11805" s="3" t="s">
        <v>9192</v>
      </c>
      <c r="G11805" s="3" t="s">
        <v>9193</v>
      </c>
      <c r="H11805" s="3" t="s">
        <v>55</v>
      </c>
    </row>
    <row r="11806" spans="1:8">
      <c r="A11806" s="2">
        <v>11803</v>
      </c>
      <c r="B11806" s="2" t="str">
        <f t="shared" si="647"/>
        <v>전남</v>
      </c>
      <c r="C11806" s="2" t="str">
        <f t="shared" si="645"/>
        <v>전남 영암군</v>
      </c>
      <c r="D11806" s="2" t="str">
        <f t="shared" si="646"/>
        <v>영암군</v>
      </c>
      <c r="E11806" s="3">
        <v>787570316</v>
      </c>
      <c r="F11806" s="3" t="s">
        <v>776</v>
      </c>
      <c r="G11806" s="3" t="s">
        <v>9243</v>
      </c>
      <c r="H11806" s="3" t="s">
        <v>2</v>
      </c>
    </row>
    <row r="11807" spans="1:8">
      <c r="A11807" s="2">
        <v>11804</v>
      </c>
      <c r="B11807" s="2" t="str">
        <f t="shared" si="647"/>
        <v>전남</v>
      </c>
      <c r="C11807" s="2" t="str">
        <f t="shared" si="645"/>
        <v>전남 영암군</v>
      </c>
      <c r="D11807" s="2" t="str">
        <f t="shared" si="646"/>
        <v>영암군</v>
      </c>
      <c r="E11807" s="3">
        <v>726765249</v>
      </c>
      <c r="F11807" s="3" t="s">
        <v>9254</v>
      </c>
      <c r="G11807" s="3" t="s">
        <v>9255</v>
      </c>
      <c r="H11807" s="3" t="s">
        <v>13</v>
      </c>
    </row>
    <row r="11808" spans="1:8">
      <c r="A11808" s="2">
        <v>11805</v>
      </c>
      <c r="B11808" s="2" t="str">
        <f t="shared" si="647"/>
        <v>전남</v>
      </c>
      <c r="C11808" s="2" t="str">
        <f t="shared" si="645"/>
        <v>전남 영암군</v>
      </c>
      <c r="D11808" s="2" t="str">
        <f t="shared" si="646"/>
        <v>영암군</v>
      </c>
      <c r="E11808" s="3">
        <v>704381057</v>
      </c>
      <c r="F11808" s="3" t="s">
        <v>9274</v>
      </c>
      <c r="G11808" s="3" t="s">
        <v>9275</v>
      </c>
      <c r="H11808" s="3" t="s">
        <v>45</v>
      </c>
    </row>
    <row r="11809" spans="1:8">
      <c r="A11809" s="2">
        <v>11806</v>
      </c>
      <c r="B11809" s="2" t="str">
        <f t="shared" si="647"/>
        <v>전남</v>
      </c>
      <c r="C11809" s="2" t="str">
        <f t="shared" si="645"/>
        <v>전남 영암군</v>
      </c>
      <c r="D11809" s="2" t="str">
        <f t="shared" si="646"/>
        <v>영암군</v>
      </c>
      <c r="E11809" s="3">
        <v>716622054</v>
      </c>
      <c r="F11809" s="3" t="s">
        <v>9400</v>
      </c>
      <c r="G11809" s="3" t="s">
        <v>9401</v>
      </c>
      <c r="H11809" s="3" t="s">
        <v>24</v>
      </c>
    </row>
    <row r="11810" spans="1:8">
      <c r="A11810" s="2">
        <v>11807</v>
      </c>
      <c r="B11810" s="2" t="str">
        <f t="shared" si="647"/>
        <v>전남</v>
      </c>
      <c r="C11810" s="2" t="str">
        <f t="shared" si="645"/>
        <v>전남 영암군</v>
      </c>
      <c r="D11810" s="2" t="str">
        <f t="shared" si="646"/>
        <v>영암군</v>
      </c>
      <c r="E11810" s="3">
        <v>721696185</v>
      </c>
      <c r="F11810" s="3" t="s">
        <v>9466</v>
      </c>
      <c r="G11810" s="3" t="s">
        <v>9467</v>
      </c>
      <c r="H11810" s="3" t="s">
        <v>45</v>
      </c>
    </row>
    <row r="11811" spans="1:8">
      <c r="A11811" s="2">
        <v>11808</v>
      </c>
      <c r="B11811" s="2" t="str">
        <f t="shared" si="647"/>
        <v>전남</v>
      </c>
      <c r="C11811" s="2" t="str">
        <f t="shared" si="645"/>
        <v>전남 영암군</v>
      </c>
      <c r="D11811" s="2" t="str">
        <f t="shared" si="646"/>
        <v>영암군</v>
      </c>
      <c r="E11811" s="3">
        <v>748366758</v>
      </c>
      <c r="F11811" s="3" t="s">
        <v>9575</v>
      </c>
      <c r="G11811" s="3" t="s">
        <v>9576</v>
      </c>
      <c r="H11811" s="3" t="s">
        <v>2</v>
      </c>
    </row>
    <row r="11812" spans="1:8">
      <c r="A11812" s="2">
        <v>11809</v>
      </c>
      <c r="B11812" s="2" t="str">
        <f t="shared" si="647"/>
        <v>전남</v>
      </c>
      <c r="C11812" s="2" t="str">
        <f t="shared" si="645"/>
        <v>전남 영암군</v>
      </c>
      <c r="D11812" s="2" t="str">
        <f t="shared" si="646"/>
        <v>영암군</v>
      </c>
      <c r="E11812" s="3">
        <v>735277274</v>
      </c>
      <c r="F11812" s="3" t="s">
        <v>9755</v>
      </c>
      <c r="G11812" s="3" t="s">
        <v>9756</v>
      </c>
      <c r="H11812" s="3" t="s">
        <v>2</v>
      </c>
    </row>
    <row r="11813" spans="1:8">
      <c r="A11813" s="2">
        <v>11810</v>
      </c>
      <c r="B11813" s="2" t="str">
        <f t="shared" si="647"/>
        <v>전남</v>
      </c>
      <c r="C11813" s="2" t="str">
        <f t="shared" si="645"/>
        <v>전남 영암군</v>
      </c>
      <c r="D11813" s="2" t="str">
        <f t="shared" si="646"/>
        <v>영암군</v>
      </c>
      <c r="E11813" s="3">
        <v>730731171</v>
      </c>
      <c r="F11813" s="3" t="s">
        <v>10003</v>
      </c>
      <c r="G11813" s="3" t="s">
        <v>6689</v>
      </c>
      <c r="H11813" s="3" t="s">
        <v>21</v>
      </c>
    </row>
    <row r="11814" spans="1:8">
      <c r="A11814" s="2">
        <v>11811</v>
      </c>
      <c r="B11814" s="2" t="str">
        <f t="shared" si="647"/>
        <v>전남</v>
      </c>
      <c r="C11814" s="2" t="str">
        <f t="shared" si="645"/>
        <v>전남 영암군</v>
      </c>
      <c r="D11814" s="2" t="str">
        <f t="shared" si="646"/>
        <v>영암군</v>
      </c>
      <c r="E11814" s="3">
        <v>714828084</v>
      </c>
      <c r="F11814" s="3" t="s">
        <v>10016</v>
      </c>
      <c r="G11814" s="3" t="s">
        <v>10017</v>
      </c>
      <c r="H11814" s="3" t="s">
        <v>2</v>
      </c>
    </row>
    <row r="11815" spans="1:8">
      <c r="A11815" s="2">
        <v>11812</v>
      </c>
      <c r="B11815" s="2" t="str">
        <f t="shared" si="647"/>
        <v>전남</v>
      </c>
      <c r="C11815" s="2" t="str">
        <f t="shared" ref="C11815:C11878" si="648">LEFT(G11815,6)</f>
        <v>전남 영암군</v>
      </c>
      <c r="D11815" s="2" t="str">
        <f t="shared" si="646"/>
        <v>영암군</v>
      </c>
      <c r="E11815" s="3">
        <v>769752290</v>
      </c>
      <c r="F11815" s="3" t="s">
        <v>7859</v>
      </c>
      <c r="G11815" s="3" t="s">
        <v>10020</v>
      </c>
      <c r="H11815" s="3" t="s">
        <v>58</v>
      </c>
    </row>
    <row r="11816" spans="1:8">
      <c r="A11816" s="2">
        <v>11813</v>
      </c>
      <c r="B11816" s="2" t="str">
        <f t="shared" si="647"/>
        <v>전남</v>
      </c>
      <c r="C11816" s="2" t="str">
        <f t="shared" si="648"/>
        <v>전남 영암군</v>
      </c>
      <c r="D11816" s="2" t="str">
        <f t="shared" si="646"/>
        <v>영암군</v>
      </c>
      <c r="E11816" s="3">
        <v>747636642</v>
      </c>
      <c r="F11816" s="3" t="s">
        <v>10065</v>
      </c>
      <c r="G11816" s="3" t="s">
        <v>10066</v>
      </c>
      <c r="H11816" s="3" t="s">
        <v>7</v>
      </c>
    </row>
    <row r="11817" spans="1:8">
      <c r="A11817" s="2">
        <v>11814</v>
      </c>
      <c r="B11817" s="2" t="str">
        <f t="shared" si="647"/>
        <v>전남</v>
      </c>
      <c r="C11817" s="2" t="str">
        <f t="shared" si="648"/>
        <v>전남 영암군</v>
      </c>
      <c r="D11817" s="2" t="str">
        <f t="shared" si="646"/>
        <v>영암군</v>
      </c>
      <c r="E11817" s="3">
        <v>714977400</v>
      </c>
      <c r="F11817" s="3" t="s">
        <v>10107</v>
      </c>
      <c r="G11817" s="3" t="s">
        <v>10108</v>
      </c>
      <c r="H11817" s="3" t="s">
        <v>93</v>
      </c>
    </row>
    <row r="11818" spans="1:8">
      <c r="A11818" s="2">
        <v>11815</v>
      </c>
      <c r="B11818" s="2" t="str">
        <f t="shared" si="647"/>
        <v>전남</v>
      </c>
      <c r="C11818" s="2" t="str">
        <f t="shared" si="648"/>
        <v>전남 영암군</v>
      </c>
      <c r="D11818" s="2" t="str">
        <f t="shared" si="646"/>
        <v>영암군</v>
      </c>
      <c r="E11818" s="3">
        <v>723519166</v>
      </c>
      <c r="F11818" s="3" t="s">
        <v>10231</v>
      </c>
      <c r="G11818" s="3" t="s">
        <v>10232</v>
      </c>
      <c r="H11818" s="3" t="s">
        <v>45</v>
      </c>
    </row>
    <row r="11819" spans="1:8">
      <c r="A11819" s="2">
        <v>11816</v>
      </c>
      <c r="B11819" s="2" t="str">
        <f t="shared" si="647"/>
        <v>전남</v>
      </c>
      <c r="C11819" s="2" t="str">
        <f t="shared" si="648"/>
        <v>전남 영암군</v>
      </c>
      <c r="D11819" s="2" t="str">
        <f t="shared" si="646"/>
        <v>영암군</v>
      </c>
      <c r="E11819" s="3">
        <v>715241505</v>
      </c>
      <c r="F11819" s="3" t="s">
        <v>10323</v>
      </c>
      <c r="G11819" s="3" t="s">
        <v>10324</v>
      </c>
      <c r="H11819" s="3" t="s">
        <v>40</v>
      </c>
    </row>
    <row r="11820" spans="1:8">
      <c r="A11820" s="2">
        <v>11817</v>
      </c>
      <c r="B11820" s="2" t="str">
        <f t="shared" si="647"/>
        <v>전남</v>
      </c>
      <c r="C11820" s="2" t="str">
        <f t="shared" si="648"/>
        <v>전남 영암군</v>
      </c>
      <c r="D11820" s="2" t="str">
        <f t="shared" si="646"/>
        <v>영암군</v>
      </c>
      <c r="E11820" s="3">
        <v>734665552</v>
      </c>
      <c r="F11820" s="3" t="s">
        <v>10390</v>
      </c>
      <c r="G11820" s="3" t="s">
        <v>10391</v>
      </c>
      <c r="H11820" s="3" t="s">
        <v>2</v>
      </c>
    </row>
    <row r="11821" spans="1:8">
      <c r="A11821" s="2">
        <v>11818</v>
      </c>
      <c r="B11821" s="2" t="str">
        <f t="shared" si="647"/>
        <v>전남</v>
      </c>
      <c r="C11821" s="2" t="str">
        <f t="shared" si="648"/>
        <v>전남 영암군</v>
      </c>
      <c r="D11821" s="2" t="str">
        <f t="shared" si="646"/>
        <v>영암군</v>
      </c>
      <c r="E11821" s="3">
        <v>734986013</v>
      </c>
      <c r="F11821" s="3" t="s">
        <v>10419</v>
      </c>
      <c r="G11821" s="3" t="s">
        <v>10420</v>
      </c>
      <c r="H11821" s="3" t="s">
        <v>93</v>
      </c>
    </row>
    <row r="11822" spans="1:8">
      <c r="A11822" s="2">
        <v>11819</v>
      </c>
      <c r="B11822" s="2" t="str">
        <f t="shared" si="647"/>
        <v>전남</v>
      </c>
      <c r="C11822" s="2" t="str">
        <f t="shared" si="648"/>
        <v>전남 영암군</v>
      </c>
      <c r="D11822" s="2" t="str">
        <f t="shared" si="646"/>
        <v>영암군</v>
      </c>
      <c r="E11822" s="3">
        <v>784995873</v>
      </c>
      <c r="F11822" s="3" t="s">
        <v>10450</v>
      </c>
      <c r="G11822" s="3" t="s">
        <v>10451</v>
      </c>
      <c r="H11822" s="3" t="s">
        <v>45</v>
      </c>
    </row>
    <row r="11823" spans="1:8">
      <c r="A11823" s="2">
        <v>11820</v>
      </c>
      <c r="B11823" s="2" t="str">
        <f t="shared" si="647"/>
        <v>전남</v>
      </c>
      <c r="C11823" s="2" t="str">
        <f t="shared" si="648"/>
        <v>전남 영암군</v>
      </c>
      <c r="D11823" s="2" t="str">
        <f t="shared" si="646"/>
        <v>영암군</v>
      </c>
      <c r="E11823" s="3">
        <v>720389671</v>
      </c>
      <c r="F11823" s="3" t="s">
        <v>10621</v>
      </c>
      <c r="G11823" s="3" t="s">
        <v>10622</v>
      </c>
      <c r="H11823" s="3" t="s">
        <v>13</v>
      </c>
    </row>
    <row r="11824" spans="1:8">
      <c r="A11824" s="2">
        <v>11821</v>
      </c>
      <c r="B11824" s="2" t="str">
        <f t="shared" si="647"/>
        <v>전남</v>
      </c>
      <c r="C11824" s="2" t="str">
        <f t="shared" si="648"/>
        <v>전남 영암군</v>
      </c>
      <c r="D11824" s="2" t="str">
        <f t="shared" si="646"/>
        <v>영암군</v>
      </c>
      <c r="E11824" s="3">
        <v>727031486</v>
      </c>
      <c r="F11824" s="3" t="s">
        <v>10635</v>
      </c>
      <c r="G11824" s="3" t="s">
        <v>10636</v>
      </c>
      <c r="H11824" s="3" t="s">
        <v>24</v>
      </c>
    </row>
    <row r="11825" spans="1:8">
      <c r="A11825" s="2">
        <v>11822</v>
      </c>
      <c r="B11825" s="2" t="str">
        <f t="shared" si="647"/>
        <v>전남</v>
      </c>
      <c r="C11825" s="2" t="str">
        <f t="shared" si="648"/>
        <v>전남 영암군</v>
      </c>
      <c r="D11825" s="2" t="str">
        <f t="shared" si="646"/>
        <v>영암군</v>
      </c>
      <c r="E11825" s="3">
        <v>776741100</v>
      </c>
      <c r="F11825" s="3" t="s">
        <v>10772</v>
      </c>
      <c r="G11825" s="3" t="s">
        <v>10773</v>
      </c>
      <c r="H11825" s="3" t="s">
        <v>2</v>
      </c>
    </row>
    <row r="11826" spans="1:8">
      <c r="A11826" s="2">
        <v>11823</v>
      </c>
      <c r="B11826" s="2" t="str">
        <f t="shared" si="647"/>
        <v>전남</v>
      </c>
      <c r="C11826" s="2" t="str">
        <f t="shared" si="648"/>
        <v>전남 영암군</v>
      </c>
      <c r="D11826" s="2" t="str">
        <f t="shared" si="646"/>
        <v>영암군</v>
      </c>
      <c r="E11826" s="3">
        <v>733798936</v>
      </c>
      <c r="F11826" s="3" t="s">
        <v>10808</v>
      </c>
      <c r="G11826" s="3" t="s">
        <v>10809</v>
      </c>
      <c r="H11826" s="3" t="s">
        <v>2</v>
      </c>
    </row>
    <row r="11827" spans="1:8">
      <c r="A11827" s="2">
        <v>11824</v>
      </c>
      <c r="B11827" s="2" t="str">
        <f t="shared" si="647"/>
        <v>전남</v>
      </c>
      <c r="C11827" s="2" t="str">
        <f t="shared" si="648"/>
        <v>전남 영암군</v>
      </c>
      <c r="D11827" s="2" t="str">
        <f t="shared" si="646"/>
        <v>영암군</v>
      </c>
      <c r="E11827" s="3">
        <v>719671500</v>
      </c>
      <c r="F11827" s="3" t="s">
        <v>11094</v>
      </c>
      <c r="G11827" s="3" t="s">
        <v>11095</v>
      </c>
      <c r="H11827" s="3" t="s">
        <v>40</v>
      </c>
    </row>
    <row r="11828" spans="1:8">
      <c r="A11828" s="2">
        <v>11825</v>
      </c>
      <c r="B11828" s="2" t="str">
        <f t="shared" si="647"/>
        <v>전남</v>
      </c>
      <c r="C11828" s="2" t="str">
        <f t="shared" si="648"/>
        <v>전남 영암군</v>
      </c>
      <c r="D11828" s="2" t="str">
        <f t="shared" si="646"/>
        <v>영암군</v>
      </c>
      <c r="E11828" s="3">
        <v>736417631</v>
      </c>
      <c r="F11828" s="3" t="s">
        <v>11098</v>
      </c>
      <c r="G11828" s="3" t="s">
        <v>11099</v>
      </c>
      <c r="H11828" s="3" t="s">
        <v>24</v>
      </c>
    </row>
    <row r="11829" spans="1:8">
      <c r="A11829" s="2">
        <v>11826</v>
      </c>
      <c r="B11829" s="2" t="str">
        <f t="shared" si="647"/>
        <v>전남</v>
      </c>
      <c r="C11829" s="2" t="str">
        <f t="shared" si="648"/>
        <v>전남 영암군</v>
      </c>
      <c r="D11829" s="2" t="str">
        <f t="shared" si="646"/>
        <v>영암군</v>
      </c>
      <c r="E11829" s="3">
        <v>735705751</v>
      </c>
      <c r="F11829" s="3" t="s">
        <v>8500</v>
      </c>
      <c r="G11829" s="3" t="s">
        <v>11198</v>
      </c>
      <c r="H11829" s="3" t="s">
        <v>2</v>
      </c>
    </row>
    <row r="11830" spans="1:8">
      <c r="A11830" s="2">
        <v>11827</v>
      </c>
      <c r="B11830" s="2" t="str">
        <f t="shared" si="647"/>
        <v>전남</v>
      </c>
      <c r="C11830" s="2" t="str">
        <f t="shared" si="648"/>
        <v>전남 영암군</v>
      </c>
      <c r="D11830" s="2" t="str">
        <f t="shared" si="646"/>
        <v>영암군</v>
      </c>
      <c r="E11830" s="3">
        <v>788540299</v>
      </c>
      <c r="F11830" s="3" t="s">
        <v>11213</v>
      </c>
      <c r="G11830" s="3" t="s">
        <v>11214</v>
      </c>
      <c r="H11830" s="3" t="s">
        <v>45</v>
      </c>
    </row>
    <row r="11831" spans="1:8">
      <c r="A11831" s="2">
        <v>11828</v>
      </c>
      <c r="B11831" s="2" t="str">
        <f t="shared" si="647"/>
        <v>전남</v>
      </c>
      <c r="C11831" s="2" t="str">
        <f t="shared" si="648"/>
        <v>전남 영암군</v>
      </c>
      <c r="D11831" s="2" t="str">
        <f t="shared" si="646"/>
        <v>영암군</v>
      </c>
      <c r="E11831" s="3">
        <v>713361262</v>
      </c>
      <c r="F11831" s="3" t="s">
        <v>11247</v>
      </c>
      <c r="G11831" s="3" t="s">
        <v>11248</v>
      </c>
      <c r="H11831" s="3" t="s">
        <v>7</v>
      </c>
    </row>
    <row r="11832" spans="1:8">
      <c r="A11832" s="2">
        <v>11829</v>
      </c>
      <c r="B11832" s="2" t="str">
        <f t="shared" si="647"/>
        <v>전남</v>
      </c>
      <c r="C11832" s="2" t="str">
        <f t="shared" si="648"/>
        <v>전남 영암군</v>
      </c>
      <c r="D11832" s="2" t="str">
        <f t="shared" si="646"/>
        <v>영암군</v>
      </c>
      <c r="E11832" s="3">
        <v>713418207</v>
      </c>
      <c r="F11832" s="3" t="s">
        <v>11273</v>
      </c>
      <c r="G11832" s="3" t="s">
        <v>11274</v>
      </c>
      <c r="H11832" s="3" t="s">
        <v>2</v>
      </c>
    </row>
    <row r="11833" spans="1:8">
      <c r="A11833" s="2">
        <v>11830</v>
      </c>
      <c r="B11833" s="2" t="str">
        <f t="shared" si="647"/>
        <v>전남</v>
      </c>
      <c r="C11833" s="2" t="str">
        <f t="shared" si="648"/>
        <v>전남 영암군</v>
      </c>
      <c r="D11833" s="2" t="str">
        <f t="shared" si="646"/>
        <v>영암군</v>
      </c>
      <c r="E11833" s="3">
        <v>715446874</v>
      </c>
      <c r="F11833" s="3" t="s">
        <v>11408</v>
      </c>
      <c r="G11833" s="3" t="s">
        <v>11409</v>
      </c>
      <c r="H11833" s="3" t="s">
        <v>24</v>
      </c>
    </row>
    <row r="11834" spans="1:8">
      <c r="A11834" s="2">
        <v>11831</v>
      </c>
      <c r="B11834" s="2" t="str">
        <f t="shared" si="647"/>
        <v>전남</v>
      </c>
      <c r="C11834" s="2" t="str">
        <f t="shared" si="648"/>
        <v>전남 영암군</v>
      </c>
      <c r="D11834" s="2" t="str">
        <f t="shared" si="646"/>
        <v>영암군</v>
      </c>
      <c r="E11834" s="3">
        <v>797693668</v>
      </c>
      <c r="F11834" s="3" t="s">
        <v>11493</v>
      </c>
      <c r="G11834" s="3" t="s">
        <v>11494</v>
      </c>
      <c r="H11834" s="3" t="s">
        <v>13</v>
      </c>
    </row>
    <row r="11835" spans="1:8">
      <c r="A11835" s="2">
        <v>11832</v>
      </c>
      <c r="B11835" s="2" t="str">
        <f t="shared" si="647"/>
        <v>전남</v>
      </c>
      <c r="C11835" s="2" t="str">
        <f t="shared" si="648"/>
        <v>전남 영암군</v>
      </c>
      <c r="D11835" s="2" t="str">
        <f t="shared" si="646"/>
        <v>영암군</v>
      </c>
      <c r="E11835" s="3">
        <v>719420099</v>
      </c>
      <c r="F11835" s="3" t="s">
        <v>11503</v>
      </c>
      <c r="G11835" s="3" t="s">
        <v>11504</v>
      </c>
      <c r="H11835" s="3" t="s">
        <v>93</v>
      </c>
    </row>
    <row r="11836" spans="1:8">
      <c r="A11836" s="2">
        <v>11833</v>
      </c>
      <c r="B11836" s="2" t="str">
        <f t="shared" si="647"/>
        <v>전남</v>
      </c>
      <c r="C11836" s="2" t="str">
        <f t="shared" si="648"/>
        <v>전남 영암군</v>
      </c>
      <c r="D11836" s="2" t="str">
        <f t="shared" si="646"/>
        <v>영암군</v>
      </c>
      <c r="E11836" s="3">
        <v>744058679</v>
      </c>
      <c r="F11836" s="3" t="s">
        <v>11523</v>
      </c>
      <c r="G11836" s="3" t="s">
        <v>11524</v>
      </c>
      <c r="H11836" s="3" t="s">
        <v>5358</v>
      </c>
    </row>
    <row r="11837" spans="1:8">
      <c r="A11837" s="2">
        <v>11834</v>
      </c>
      <c r="B11837" s="2" t="str">
        <f t="shared" si="647"/>
        <v>전남</v>
      </c>
      <c r="C11837" s="2" t="str">
        <f t="shared" si="648"/>
        <v>전남 영암군</v>
      </c>
      <c r="D11837" s="2" t="str">
        <f t="shared" si="646"/>
        <v>영암군</v>
      </c>
      <c r="E11837" s="3">
        <v>720917654</v>
      </c>
      <c r="F11837" s="3" t="s">
        <v>11541</v>
      </c>
      <c r="G11837" s="3" t="s">
        <v>11542</v>
      </c>
      <c r="H11837" s="3" t="s">
        <v>18</v>
      </c>
    </row>
    <row r="11838" spans="1:8">
      <c r="A11838" s="2">
        <v>11835</v>
      </c>
      <c r="B11838" s="2" t="str">
        <f t="shared" si="647"/>
        <v>전남</v>
      </c>
      <c r="C11838" s="2" t="str">
        <f t="shared" si="648"/>
        <v>전남 영암군</v>
      </c>
      <c r="D11838" s="2" t="str">
        <f t="shared" si="646"/>
        <v>영암군</v>
      </c>
      <c r="E11838" s="3">
        <v>714496113</v>
      </c>
      <c r="F11838" s="3" t="s">
        <v>11636</v>
      </c>
      <c r="G11838" s="3" t="s">
        <v>11637</v>
      </c>
      <c r="H11838" s="3" t="s">
        <v>82</v>
      </c>
    </row>
    <row r="11839" spans="1:8">
      <c r="A11839" s="2">
        <v>11836</v>
      </c>
      <c r="B11839" s="2" t="str">
        <f t="shared" si="647"/>
        <v>전남</v>
      </c>
      <c r="C11839" s="2" t="str">
        <f t="shared" si="648"/>
        <v>전남 영암군</v>
      </c>
      <c r="D11839" s="2" t="str">
        <f t="shared" si="646"/>
        <v>영암군</v>
      </c>
      <c r="E11839" s="3">
        <v>711419153</v>
      </c>
      <c r="F11839" s="3" t="s">
        <v>11681</v>
      </c>
      <c r="G11839" s="3" t="s">
        <v>11682</v>
      </c>
      <c r="H11839" s="3" t="s">
        <v>55</v>
      </c>
    </row>
    <row r="11840" spans="1:8">
      <c r="A11840" s="2">
        <v>11837</v>
      </c>
      <c r="B11840" s="2" t="str">
        <f t="shared" si="647"/>
        <v>전남</v>
      </c>
      <c r="C11840" s="2" t="str">
        <f t="shared" si="648"/>
        <v>전남 영암군</v>
      </c>
      <c r="D11840" s="2" t="str">
        <f t="shared" si="646"/>
        <v>영암군</v>
      </c>
      <c r="E11840" s="3">
        <v>754079561</v>
      </c>
      <c r="F11840" s="3" t="s">
        <v>11718</v>
      </c>
      <c r="G11840" s="3" t="s">
        <v>11719</v>
      </c>
      <c r="H11840" s="3" t="s">
        <v>48</v>
      </c>
    </row>
    <row r="11841" spans="1:8">
      <c r="A11841" s="2">
        <v>11838</v>
      </c>
      <c r="B11841" s="2" t="str">
        <f t="shared" si="647"/>
        <v>전남</v>
      </c>
      <c r="C11841" s="2" t="str">
        <f t="shared" si="648"/>
        <v>전남 영암군</v>
      </c>
      <c r="D11841" s="2" t="str">
        <f t="shared" si="646"/>
        <v>영암군</v>
      </c>
      <c r="E11841" s="3">
        <v>777944594</v>
      </c>
      <c r="F11841" s="3" t="s">
        <v>11844</v>
      </c>
      <c r="G11841" s="3" t="s">
        <v>11845</v>
      </c>
      <c r="H11841" s="3" t="s">
        <v>48</v>
      </c>
    </row>
    <row r="11842" spans="1:8">
      <c r="A11842" s="2">
        <v>11839</v>
      </c>
      <c r="B11842" s="2" t="str">
        <f t="shared" si="647"/>
        <v>전남</v>
      </c>
      <c r="C11842" s="2" t="str">
        <f t="shared" si="648"/>
        <v>전남 영암군</v>
      </c>
      <c r="D11842" s="2" t="str">
        <f t="shared" si="646"/>
        <v>영암군</v>
      </c>
      <c r="E11842" s="3">
        <v>709827075</v>
      </c>
      <c r="F11842" s="3" t="s">
        <v>7423</v>
      </c>
      <c r="G11842" s="3" t="s">
        <v>7424</v>
      </c>
      <c r="H11842" s="3" t="s">
        <v>1274</v>
      </c>
    </row>
    <row r="11843" spans="1:8">
      <c r="A11843" s="2">
        <v>11840</v>
      </c>
      <c r="B11843" s="2" t="str">
        <f t="shared" si="647"/>
        <v>전남</v>
      </c>
      <c r="C11843" s="2" t="str">
        <f t="shared" si="648"/>
        <v>전남 영암군</v>
      </c>
      <c r="D11843" s="2" t="str">
        <f t="shared" si="646"/>
        <v>영암군</v>
      </c>
      <c r="E11843" s="3">
        <v>734576355</v>
      </c>
      <c r="F11843" s="3" t="s">
        <v>11921</v>
      </c>
      <c r="G11843" s="3" t="s">
        <v>11922</v>
      </c>
      <c r="H11843" s="3" t="s">
        <v>2</v>
      </c>
    </row>
    <row r="11844" spans="1:8">
      <c r="A11844" s="2">
        <v>11841</v>
      </c>
      <c r="B11844" s="2" t="str">
        <f t="shared" si="647"/>
        <v>전남</v>
      </c>
      <c r="C11844" s="2" t="str">
        <f t="shared" si="648"/>
        <v>전남 영암군</v>
      </c>
      <c r="D11844" s="2" t="str">
        <f t="shared" ref="D11844:D11907" si="649">RIGHT(C11844,3)</f>
        <v>영암군</v>
      </c>
      <c r="E11844" s="3">
        <v>770084833</v>
      </c>
      <c r="F11844" s="3" t="s">
        <v>12099</v>
      </c>
      <c r="G11844" s="3" t="s">
        <v>12100</v>
      </c>
      <c r="H11844" s="3" t="s">
        <v>7</v>
      </c>
    </row>
    <row r="11845" spans="1:8">
      <c r="A11845" s="2">
        <v>11842</v>
      </c>
      <c r="B11845" s="2" t="str">
        <f t="shared" si="647"/>
        <v>전남</v>
      </c>
      <c r="C11845" s="2" t="str">
        <f t="shared" si="648"/>
        <v>전남 영암군</v>
      </c>
      <c r="D11845" s="2" t="str">
        <f t="shared" si="649"/>
        <v>영암군</v>
      </c>
      <c r="E11845" s="3">
        <v>734793469</v>
      </c>
      <c r="F11845" s="3" t="s">
        <v>12246</v>
      </c>
      <c r="G11845" s="3" t="s">
        <v>12247</v>
      </c>
      <c r="H11845" s="3" t="s">
        <v>55</v>
      </c>
    </row>
    <row r="11846" spans="1:8">
      <c r="A11846" s="2">
        <v>11843</v>
      </c>
      <c r="B11846" s="2" t="str">
        <f t="shared" si="647"/>
        <v>전남</v>
      </c>
      <c r="C11846" s="2" t="str">
        <f t="shared" si="648"/>
        <v>전남 영암군</v>
      </c>
      <c r="D11846" s="2" t="str">
        <f t="shared" si="649"/>
        <v>영암군</v>
      </c>
      <c r="E11846" s="3">
        <v>720656701</v>
      </c>
      <c r="F11846" s="3" t="s">
        <v>12318</v>
      </c>
      <c r="G11846" s="3" t="s">
        <v>10108</v>
      </c>
      <c r="H11846" s="3" t="s">
        <v>130</v>
      </c>
    </row>
    <row r="11847" spans="1:8">
      <c r="A11847" s="2">
        <v>11844</v>
      </c>
      <c r="B11847" s="2" t="str">
        <f t="shared" si="647"/>
        <v>전남</v>
      </c>
      <c r="C11847" s="2" t="str">
        <f t="shared" si="648"/>
        <v>전남 영암군</v>
      </c>
      <c r="D11847" s="2" t="str">
        <f t="shared" si="649"/>
        <v>영암군</v>
      </c>
      <c r="E11847" s="3">
        <v>737013886</v>
      </c>
      <c r="F11847" s="3" t="s">
        <v>12388</v>
      </c>
      <c r="G11847" s="3" t="s">
        <v>12389</v>
      </c>
      <c r="H11847" s="3" t="s">
        <v>27</v>
      </c>
    </row>
    <row r="11848" spans="1:8">
      <c r="A11848" s="2">
        <v>11845</v>
      </c>
      <c r="B11848" s="2" t="str">
        <f t="shared" ref="B11848:B11911" si="650">LEFT(G11848,2)</f>
        <v>전남</v>
      </c>
      <c r="C11848" s="2" t="str">
        <f t="shared" si="648"/>
        <v>전남 영암군</v>
      </c>
      <c r="D11848" s="2" t="str">
        <f t="shared" si="649"/>
        <v>영암군</v>
      </c>
      <c r="E11848" s="3">
        <v>733093414</v>
      </c>
      <c r="F11848" s="3" t="s">
        <v>12445</v>
      </c>
      <c r="G11848" s="3" t="s">
        <v>12446</v>
      </c>
      <c r="H11848" s="3" t="s">
        <v>24</v>
      </c>
    </row>
    <row r="11849" spans="1:8">
      <c r="A11849" s="2">
        <v>11846</v>
      </c>
      <c r="B11849" s="2" t="str">
        <f t="shared" si="650"/>
        <v>전남</v>
      </c>
      <c r="C11849" s="2" t="str">
        <f t="shared" si="648"/>
        <v>전남 영암군</v>
      </c>
      <c r="D11849" s="2" t="str">
        <f t="shared" si="649"/>
        <v>영암군</v>
      </c>
      <c r="E11849" s="3">
        <v>767975492</v>
      </c>
      <c r="F11849" s="3" t="s">
        <v>12627</v>
      </c>
      <c r="G11849" s="3" t="s">
        <v>12628</v>
      </c>
      <c r="H11849" s="3" t="s">
        <v>58</v>
      </c>
    </row>
    <row r="11850" spans="1:8">
      <c r="A11850" s="2">
        <v>11847</v>
      </c>
      <c r="B11850" s="2" t="str">
        <f t="shared" si="650"/>
        <v>전남</v>
      </c>
      <c r="C11850" s="2" t="str">
        <f t="shared" si="648"/>
        <v>전남 영암군</v>
      </c>
      <c r="D11850" s="2" t="str">
        <f t="shared" si="649"/>
        <v>영암군</v>
      </c>
      <c r="E11850" s="3">
        <v>735797521</v>
      </c>
      <c r="F11850" s="3" t="s">
        <v>12629</v>
      </c>
      <c r="G11850" s="3" t="s">
        <v>12630</v>
      </c>
      <c r="H11850" s="3" t="s">
        <v>13</v>
      </c>
    </row>
    <row r="11851" spans="1:8">
      <c r="A11851" s="2">
        <v>11848</v>
      </c>
      <c r="B11851" s="2" t="str">
        <f t="shared" si="650"/>
        <v>전남</v>
      </c>
      <c r="C11851" s="2" t="str">
        <f t="shared" si="648"/>
        <v>전남 영암군</v>
      </c>
      <c r="D11851" s="2" t="str">
        <f t="shared" si="649"/>
        <v>영암군</v>
      </c>
      <c r="E11851" s="3">
        <v>706394436</v>
      </c>
      <c r="F11851" s="3" t="s">
        <v>12706</v>
      </c>
      <c r="G11851" s="3" t="s">
        <v>12707</v>
      </c>
      <c r="H11851" s="3" t="s">
        <v>2</v>
      </c>
    </row>
    <row r="11852" spans="1:8">
      <c r="A11852" s="2">
        <v>11849</v>
      </c>
      <c r="B11852" s="2" t="str">
        <f t="shared" si="650"/>
        <v>전남</v>
      </c>
      <c r="C11852" s="2" t="str">
        <f t="shared" si="648"/>
        <v>전남 영암군</v>
      </c>
      <c r="D11852" s="2" t="str">
        <f t="shared" si="649"/>
        <v>영암군</v>
      </c>
      <c r="E11852" s="3">
        <v>725267487</v>
      </c>
      <c r="F11852" s="3" t="s">
        <v>12739</v>
      </c>
      <c r="G11852" s="3" t="s">
        <v>12740</v>
      </c>
      <c r="H11852" s="3" t="s">
        <v>2</v>
      </c>
    </row>
    <row r="11853" spans="1:8">
      <c r="A11853" s="2">
        <v>11850</v>
      </c>
      <c r="B11853" s="2" t="str">
        <f t="shared" si="650"/>
        <v>전남</v>
      </c>
      <c r="C11853" s="2" t="str">
        <f t="shared" si="648"/>
        <v>전남 영암군</v>
      </c>
      <c r="D11853" s="2" t="str">
        <f t="shared" si="649"/>
        <v>영암군</v>
      </c>
      <c r="E11853" s="3">
        <v>709053473</v>
      </c>
      <c r="F11853" s="3" t="s">
        <v>6992</v>
      </c>
      <c r="G11853" s="3" t="s">
        <v>12741</v>
      </c>
      <c r="H11853" s="3" t="s">
        <v>2</v>
      </c>
    </row>
    <row r="11854" spans="1:8">
      <c r="A11854" s="2">
        <v>11851</v>
      </c>
      <c r="B11854" s="2" t="str">
        <f t="shared" si="650"/>
        <v>전남</v>
      </c>
      <c r="C11854" s="2" t="str">
        <f t="shared" si="648"/>
        <v>전남 영암군</v>
      </c>
      <c r="D11854" s="2" t="str">
        <f t="shared" si="649"/>
        <v>영암군</v>
      </c>
      <c r="E11854" s="3">
        <v>736456534</v>
      </c>
      <c r="F11854" s="3" t="s">
        <v>12773</v>
      </c>
      <c r="G11854" s="3" t="s">
        <v>12774</v>
      </c>
      <c r="H11854" s="3" t="s">
        <v>320</v>
      </c>
    </row>
    <row r="11855" spans="1:8">
      <c r="A11855" s="2">
        <v>11852</v>
      </c>
      <c r="B11855" s="2" t="str">
        <f t="shared" si="650"/>
        <v>전남</v>
      </c>
      <c r="C11855" s="2" t="str">
        <f t="shared" si="648"/>
        <v>전남 영암군</v>
      </c>
      <c r="D11855" s="2" t="str">
        <f t="shared" si="649"/>
        <v>영암군</v>
      </c>
      <c r="E11855" s="3">
        <v>735253456</v>
      </c>
      <c r="F11855" s="3" t="s">
        <v>12860</v>
      </c>
      <c r="G11855" s="3" t="s">
        <v>12861</v>
      </c>
      <c r="H11855" s="3" t="s">
        <v>320</v>
      </c>
    </row>
    <row r="11856" spans="1:8">
      <c r="A11856" s="2">
        <v>11853</v>
      </c>
      <c r="B11856" s="2" t="str">
        <f t="shared" si="650"/>
        <v>전남</v>
      </c>
      <c r="C11856" s="2" t="str">
        <f t="shared" si="648"/>
        <v>전남 영암군</v>
      </c>
      <c r="D11856" s="2" t="str">
        <f t="shared" si="649"/>
        <v>영암군</v>
      </c>
      <c r="E11856" s="3">
        <v>731680801</v>
      </c>
      <c r="F11856" s="3" t="s">
        <v>12862</v>
      </c>
      <c r="G11856" s="3" t="s">
        <v>10108</v>
      </c>
      <c r="H11856" s="3" t="s">
        <v>40</v>
      </c>
    </row>
    <row r="11857" spans="1:8">
      <c r="A11857" s="2">
        <v>11854</v>
      </c>
      <c r="B11857" s="2" t="str">
        <f t="shared" si="650"/>
        <v>전남</v>
      </c>
      <c r="C11857" s="2" t="str">
        <f t="shared" si="648"/>
        <v>전남 영암군</v>
      </c>
      <c r="D11857" s="2" t="str">
        <f t="shared" si="649"/>
        <v>영암군</v>
      </c>
      <c r="E11857" s="3">
        <v>793383286</v>
      </c>
      <c r="F11857" s="3" t="s">
        <v>12899</v>
      </c>
      <c r="G11857" s="3" t="s">
        <v>12900</v>
      </c>
      <c r="H11857" s="3" t="s">
        <v>24</v>
      </c>
    </row>
    <row r="11858" spans="1:8">
      <c r="A11858" s="2">
        <v>11855</v>
      </c>
      <c r="B11858" s="2" t="str">
        <f t="shared" si="650"/>
        <v>전남</v>
      </c>
      <c r="C11858" s="2" t="str">
        <f t="shared" si="648"/>
        <v>전남 영암군</v>
      </c>
      <c r="D11858" s="2" t="str">
        <f t="shared" si="649"/>
        <v>영암군</v>
      </c>
      <c r="E11858" s="3">
        <v>729252676</v>
      </c>
      <c r="F11858" s="3" t="s">
        <v>2099</v>
      </c>
      <c r="G11858" s="3" t="s">
        <v>2100</v>
      </c>
      <c r="H11858" s="3" t="s">
        <v>2</v>
      </c>
    </row>
    <row r="11859" spans="1:8">
      <c r="A11859" s="2">
        <v>11856</v>
      </c>
      <c r="B11859" s="2" t="str">
        <f t="shared" si="650"/>
        <v>전남</v>
      </c>
      <c r="C11859" s="2" t="str">
        <f t="shared" si="648"/>
        <v>전남 영암군</v>
      </c>
      <c r="D11859" s="2" t="str">
        <f t="shared" si="649"/>
        <v>영암군</v>
      </c>
      <c r="E11859" s="3">
        <v>715172587</v>
      </c>
      <c r="F11859" s="3" t="s">
        <v>4514</v>
      </c>
      <c r="G11859" s="3" t="s">
        <v>12950</v>
      </c>
      <c r="H11859" s="3" t="s">
        <v>18</v>
      </c>
    </row>
    <row r="11860" spans="1:8">
      <c r="A11860" s="2">
        <v>11857</v>
      </c>
      <c r="B11860" s="2" t="str">
        <f t="shared" si="650"/>
        <v>전남</v>
      </c>
      <c r="C11860" s="2" t="str">
        <f t="shared" si="648"/>
        <v>전남 영암군</v>
      </c>
      <c r="D11860" s="2" t="str">
        <f t="shared" si="649"/>
        <v>영암군</v>
      </c>
      <c r="E11860" s="3">
        <v>781482281</v>
      </c>
      <c r="F11860" s="3" t="s">
        <v>13079</v>
      </c>
      <c r="G11860" s="3" t="s">
        <v>13080</v>
      </c>
      <c r="H11860" s="3" t="s">
        <v>24</v>
      </c>
    </row>
    <row r="11861" spans="1:8">
      <c r="A11861" s="2">
        <v>11858</v>
      </c>
      <c r="B11861" s="2" t="str">
        <f t="shared" si="650"/>
        <v>전남</v>
      </c>
      <c r="C11861" s="2" t="str">
        <f t="shared" si="648"/>
        <v>전남 영암군</v>
      </c>
      <c r="D11861" s="2" t="str">
        <f t="shared" si="649"/>
        <v>영암군</v>
      </c>
      <c r="E11861" s="3">
        <v>798882536</v>
      </c>
      <c r="F11861" s="3" t="s">
        <v>13234</v>
      </c>
      <c r="G11861" s="3" t="s">
        <v>13235</v>
      </c>
      <c r="H11861" s="3" t="s">
        <v>21</v>
      </c>
    </row>
    <row r="11862" spans="1:8">
      <c r="A11862" s="2">
        <v>11859</v>
      </c>
      <c r="B11862" s="2" t="str">
        <f t="shared" si="650"/>
        <v>전남</v>
      </c>
      <c r="C11862" s="2" t="str">
        <f t="shared" si="648"/>
        <v>전남 영암군</v>
      </c>
      <c r="D11862" s="2" t="str">
        <f t="shared" si="649"/>
        <v>영암군</v>
      </c>
      <c r="E11862" s="3">
        <v>755018014</v>
      </c>
      <c r="F11862" s="3" t="s">
        <v>13348</v>
      </c>
      <c r="G11862" s="3" t="s">
        <v>13349</v>
      </c>
      <c r="H11862" s="3" t="s">
        <v>2</v>
      </c>
    </row>
    <row r="11863" spans="1:8">
      <c r="A11863" s="2">
        <v>11860</v>
      </c>
      <c r="B11863" s="2" t="str">
        <f t="shared" si="650"/>
        <v>전남</v>
      </c>
      <c r="C11863" s="2" t="str">
        <f t="shared" si="648"/>
        <v>전남 영암군</v>
      </c>
      <c r="D11863" s="2" t="str">
        <f t="shared" si="649"/>
        <v>영암군</v>
      </c>
      <c r="E11863" s="3">
        <v>722027803</v>
      </c>
      <c r="F11863" s="3" t="s">
        <v>13433</v>
      </c>
      <c r="G11863" s="3" t="s">
        <v>13434</v>
      </c>
      <c r="H11863" s="3" t="s">
        <v>24</v>
      </c>
    </row>
    <row r="11864" spans="1:8">
      <c r="A11864" s="2">
        <v>11861</v>
      </c>
      <c r="B11864" s="2" t="str">
        <f t="shared" si="650"/>
        <v>전남</v>
      </c>
      <c r="C11864" s="2" t="str">
        <f t="shared" si="648"/>
        <v>전남 영암군</v>
      </c>
      <c r="D11864" s="2" t="str">
        <f t="shared" si="649"/>
        <v>영암군</v>
      </c>
      <c r="E11864" s="3">
        <v>706995513</v>
      </c>
      <c r="F11864" s="3" t="s">
        <v>13443</v>
      </c>
      <c r="G11864" s="3" t="s">
        <v>7424</v>
      </c>
      <c r="H11864" s="3" t="s">
        <v>2</v>
      </c>
    </row>
    <row r="11865" spans="1:8">
      <c r="A11865" s="2">
        <v>11862</v>
      </c>
      <c r="B11865" s="2" t="str">
        <f t="shared" si="650"/>
        <v>전남</v>
      </c>
      <c r="C11865" s="2" t="str">
        <f t="shared" si="648"/>
        <v>전남 영암군</v>
      </c>
      <c r="D11865" s="2" t="str">
        <f t="shared" si="649"/>
        <v>영암군</v>
      </c>
      <c r="E11865" s="3">
        <v>797063815</v>
      </c>
      <c r="F11865" s="3" t="s">
        <v>13446</v>
      </c>
      <c r="G11865" s="3" t="s">
        <v>13447</v>
      </c>
      <c r="H11865" s="3" t="s">
        <v>2</v>
      </c>
    </row>
    <row r="11866" spans="1:8">
      <c r="A11866" s="2">
        <v>11863</v>
      </c>
      <c r="B11866" s="2" t="str">
        <f t="shared" si="650"/>
        <v>전남</v>
      </c>
      <c r="C11866" s="2" t="str">
        <f t="shared" si="648"/>
        <v>전남 영암군</v>
      </c>
      <c r="D11866" s="2" t="str">
        <f t="shared" si="649"/>
        <v>영암군</v>
      </c>
      <c r="E11866" s="3">
        <v>794318243</v>
      </c>
      <c r="F11866" s="3" t="s">
        <v>5299</v>
      </c>
      <c r="G11866" s="3" t="s">
        <v>13528</v>
      </c>
      <c r="H11866" s="3" t="s">
        <v>2</v>
      </c>
    </row>
    <row r="11867" spans="1:8">
      <c r="A11867" s="2">
        <v>11864</v>
      </c>
      <c r="B11867" s="2" t="str">
        <f t="shared" si="650"/>
        <v>전남</v>
      </c>
      <c r="C11867" s="2" t="str">
        <f t="shared" si="648"/>
        <v>전남 영암군</v>
      </c>
      <c r="D11867" s="2" t="str">
        <f t="shared" si="649"/>
        <v>영암군</v>
      </c>
      <c r="E11867" s="3">
        <v>726473276</v>
      </c>
      <c r="F11867" s="3" t="s">
        <v>5299</v>
      </c>
      <c r="G11867" s="3" t="s">
        <v>13561</v>
      </c>
      <c r="H11867" s="3" t="s">
        <v>10</v>
      </c>
    </row>
    <row r="11868" spans="1:8">
      <c r="A11868" s="2">
        <v>11865</v>
      </c>
      <c r="B11868" s="2" t="str">
        <f t="shared" si="650"/>
        <v>전남</v>
      </c>
      <c r="C11868" s="2" t="str">
        <f t="shared" si="648"/>
        <v>전남 영암군</v>
      </c>
      <c r="D11868" s="2" t="str">
        <f t="shared" si="649"/>
        <v>영암군</v>
      </c>
      <c r="E11868" s="3">
        <v>752073700</v>
      </c>
      <c r="F11868" s="3" t="s">
        <v>13596</v>
      </c>
      <c r="G11868" s="3" t="s">
        <v>13597</v>
      </c>
      <c r="H11868" s="3" t="s">
        <v>45</v>
      </c>
    </row>
    <row r="11869" spans="1:8">
      <c r="A11869" s="2">
        <v>11866</v>
      </c>
      <c r="B11869" s="2" t="str">
        <f t="shared" si="650"/>
        <v>전남</v>
      </c>
      <c r="C11869" s="2" t="str">
        <f t="shared" si="648"/>
        <v>전남 영암군</v>
      </c>
      <c r="D11869" s="2" t="str">
        <f t="shared" si="649"/>
        <v>영암군</v>
      </c>
      <c r="E11869" s="3">
        <v>798216665</v>
      </c>
      <c r="F11869" s="3" t="s">
        <v>13645</v>
      </c>
      <c r="G11869" s="3" t="s">
        <v>13646</v>
      </c>
      <c r="H11869" s="3" t="s">
        <v>2</v>
      </c>
    </row>
    <row r="11870" spans="1:8">
      <c r="A11870" s="2">
        <v>11867</v>
      </c>
      <c r="B11870" s="2" t="str">
        <f t="shared" si="650"/>
        <v>전남</v>
      </c>
      <c r="C11870" s="2" t="str">
        <f t="shared" si="648"/>
        <v>전남 영암군</v>
      </c>
      <c r="D11870" s="2" t="str">
        <f t="shared" si="649"/>
        <v>영암군</v>
      </c>
      <c r="E11870" s="3">
        <v>731605022</v>
      </c>
      <c r="F11870" s="3" t="s">
        <v>13685</v>
      </c>
      <c r="G11870" s="3" t="s">
        <v>6689</v>
      </c>
      <c r="H11870" s="3" t="s">
        <v>24</v>
      </c>
    </row>
    <row r="11871" spans="1:8">
      <c r="A11871" s="2">
        <v>11868</v>
      </c>
      <c r="B11871" s="2" t="str">
        <f t="shared" si="650"/>
        <v>전남</v>
      </c>
      <c r="C11871" s="2" t="str">
        <f t="shared" si="648"/>
        <v>전남 영암군</v>
      </c>
      <c r="D11871" s="2" t="str">
        <f t="shared" si="649"/>
        <v>영암군</v>
      </c>
      <c r="E11871" s="3">
        <v>708255106</v>
      </c>
      <c r="F11871" s="3" t="s">
        <v>13840</v>
      </c>
      <c r="G11871" s="3" t="s">
        <v>13841</v>
      </c>
      <c r="H11871" s="3" t="s">
        <v>127</v>
      </c>
    </row>
    <row r="11872" spans="1:8">
      <c r="A11872" s="2">
        <v>11869</v>
      </c>
      <c r="B11872" s="2" t="str">
        <f t="shared" si="650"/>
        <v>전남</v>
      </c>
      <c r="C11872" s="2" t="str">
        <f t="shared" si="648"/>
        <v>전남 영암군</v>
      </c>
      <c r="D11872" s="2" t="str">
        <f t="shared" si="649"/>
        <v>영암군</v>
      </c>
      <c r="E11872" s="3">
        <v>709786833</v>
      </c>
      <c r="F11872" s="3" t="s">
        <v>13900</v>
      </c>
      <c r="G11872" s="3" t="s">
        <v>13901</v>
      </c>
      <c r="H11872" s="3" t="s">
        <v>2</v>
      </c>
    </row>
    <row r="11873" spans="1:8">
      <c r="A11873" s="2">
        <v>11870</v>
      </c>
      <c r="B11873" s="2" t="str">
        <f t="shared" si="650"/>
        <v>전남</v>
      </c>
      <c r="C11873" s="2" t="str">
        <f t="shared" si="648"/>
        <v>전남 영암군</v>
      </c>
      <c r="D11873" s="2" t="str">
        <f t="shared" si="649"/>
        <v>영암군</v>
      </c>
      <c r="E11873" s="3">
        <v>731129540</v>
      </c>
      <c r="F11873" s="3" t="s">
        <v>13963</v>
      </c>
      <c r="G11873" s="3" t="s">
        <v>13964</v>
      </c>
      <c r="H11873" s="3" t="s">
        <v>320</v>
      </c>
    </row>
    <row r="11874" spans="1:8">
      <c r="A11874" s="2">
        <v>11871</v>
      </c>
      <c r="B11874" s="2" t="str">
        <f t="shared" si="650"/>
        <v>전남</v>
      </c>
      <c r="C11874" s="2" t="str">
        <f t="shared" si="648"/>
        <v>전남 영암군</v>
      </c>
      <c r="D11874" s="2" t="str">
        <f t="shared" si="649"/>
        <v>영암군</v>
      </c>
      <c r="E11874" s="3">
        <v>793885487</v>
      </c>
      <c r="F11874" s="3" t="s">
        <v>14048</v>
      </c>
      <c r="G11874" s="3" t="s">
        <v>14049</v>
      </c>
      <c r="H11874" s="3" t="s">
        <v>127</v>
      </c>
    </row>
    <row r="11875" spans="1:8">
      <c r="A11875" s="2">
        <v>11872</v>
      </c>
      <c r="B11875" s="2" t="str">
        <f t="shared" si="650"/>
        <v>전남</v>
      </c>
      <c r="C11875" s="2" t="str">
        <f t="shared" si="648"/>
        <v>전남 영암군</v>
      </c>
      <c r="D11875" s="2" t="str">
        <f t="shared" si="649"/>
        <v>영암군</v>
      </c>
      <c r="E11875" s="3">
        <v>727038823</v>
      </c>
      <c r="F11875" s="3" t="s">
        <v>14065</v>
      </c>
      <c r="G11875" s="3" t="s">
        <v>14066</v>
      </c>
      <c r="H11875" s="3" t="s">
        <v>40</v>
      </c>
    </row>
    <row r="11876" spans="1:8">
      <c r="A11876" s="2">
        <v>11873</v>
      </c>
      <c r="B11876" s="2" t="str">
        <f t="shared" si="650"/>
        <v>전남</v>
      </c>
      <c r="C11876" s="2" t="str">
        <f t="shared" si="648"/>
        <v>전남 영암군</v>
      </c>
      <c r="D11876" s="2" t="str">
        <f t="shared" si="649"/>
        <v>영암군</v>
      </c>
      <c r="E11876" s="3">
        <v>719719843</v>
      </c>
      <c r="F11876" s="3" t="s">
        <v>14089</v>
      </c>
      <c r="G11876" s="3" t="s">
        <v>14090</v>
      </c>
      <c r="H11876" s="3" t="s">
        <v>45</v>
      </c>
    </row>
    <row r="11877" spans="1:8">
      <c r="A11877" s="2">
        <v>11874</v>
      </c>
      <c r="B11877" s="2" t="str">
        <f t="shared" si="650"/>
        <v>전남</v>
      </c>
      <c r="C11877" s="2" t="str">
        <f t="shared" si="648"/>
        <v>전남 영암군</v>
      </c>
      <c r="D11877" s="2" t="str">
        <f t="shared" si="649"/>
        <v>영암군</v>
      </c>
      <c r="E11877" s="3">
        <v>722526982</v>
      </c>
      <c r="F11877" s="3" t="s">
        <v>14113</v>
      </c>
      <c r="G11877" s="3" t="s">
        <v>14114</v>
      </c>
      <c r="H11877" s="3" t="s">
        <v>55</v>
      </c>
    </row>
    <row r="11878" spans="1:8">
      <c r="A11878" s="2">
        <v>11875</v>
      </c>
      <c r="B11878" s="2" t="str">
        <f t="shared" si="650"/>
        <v>전남</v>
      </c>
      <c r="C11878" s="2" t="str">
        <f t="shared" si="648"/>
        <v>전남 영암군</v>
      </c>
      <c r="D11878" s="2" t="str">
        <f t="shared" si="649"/>
        <v>영암군</v>
      </c>
      <c r="E11878" s="3">
        <v>795693956</v>
      </c>
      <c r="F11878" s="3" t="s">
        <v>14214</v>
      </c>
      <c r="G11878" s="3" t="s">
        <v>14215</v>
      </c>
      <c r="H11878" s="3" t="s">
        <v>320</v>
      </c>
    </row>
    <row r="11879" spans="1:8">
      <c r="A11879" s="2">
        <v>11876</v>
      </c>
      <c r="B11879" s="2" t="str">
        <f t="shared" si="650"/>
        <v>전남</v>
      </c>
      <c r="C11879" s="2" t="str">
        <f t="shared" ref="C11879:C11942" si="651">LEFT(G11879,6)</f>
        <v>전남 영암군</v>
      </c>
      <c r="D11879" s="2" t="str">
        <f t="shared" si="649"/>
        <v>영암군</v>
      </c>
      <c r="E11879" s="3">
        <v>732116433</v>
      </c>
      <c r="F11879" s="3" t="s">
        <v>14395</v>
      </c>
      <c r="G11879" s="3" t="s">
        <v>14396</v>
      </c>
      <c r="H11879" s="3" t="s">
        <v>2</v>
      </c>
    </row>
    <row r="11880" spans="1:8">
      <c r="A11880" s="2">
        <v>11877</v>
      </c>
      <c r="B11880" s="2" t="str">
        <f t="shared" si="650"/>
        <v>전남</v>
      </c>
      <c r="C11880" s="2" t="str">
        <f t="shared" si="651"/>
        <v>전남 영암군</v>
      </c>
      <c r="D11880" s="2" t="str">
        <f t="shared" si="649"/>
        <v>영암군</v>
      </c>
      <c r="E11880" s="3">
        <v>733208816</v>
      </c>
      <c r="F11880" s="3" t="s">
        <v>14401</v>
      </c>
      <c r="G11880" s="3" t="s">
        <v>14402</v>
      </c>
      <c r="H11880" s="3" t="s">
        <v>2</v>
      </c>
    </row>
    <row r="11881" spans="1:8">
      <c r="A11881" s="2">
        <v>11878</v>
      </c>
      <c r="B11881" s="2" t="str">
        <f t="shared" si="650"/>
        <v>전남</v>
      </c>
      <c r="C11881" s="2" t="str">
        <f t="shared" si="651"/>
        <v>전남 영암군</v>
      </c>
      <c r="D11881" s="2" t="str">
        <f t="shared" si="649"/>
        <v>영암군</v>
      </c>
      <c r="E11881" s="3">
        <v>710043448</v>
      </c>
      <c r="F11881" s="3" t="s">
        <v>14479</v>
      </c>
      <c r="G11881" s="3" t="s">
        <v>14480</v>
      </c>
      <c r="H11881" s="3" t="s">
        <v>55</v>
      </c>
    </row>
    <row r="11882" spans="1:8">
      <c r="A11882" s="2">
        <v>11879</v>
      </c>
      <c r="B11882" s="2" t="str">
        <f t="shared" si="650"/>
        <v>전남</v>
      </c>
      <c r="C11882" s="2" t="str">
        <f t="shared" si="651"/>
        <v>전남 영암군</v>
      </c>
      <c r="D11882" s="2" t="str">
        <f t="shared" si="649"/>
        <v>영암군</v>
      </c>
      <c r="E11882" s="3">
        <v>724131883</v>
      </c>
      <c r="F11882" s="3" t="s">
        <v>14544</v>
      </c>
      <c r="G11882" s="3" t="s">
        <v>14545</v>
      </c>
      <c r="H11882" s="3" t="s">
        <v>55</v>
      </c>
    </row>
    <row r="11883" spans="1:8">
      <c r="A11883" s="2">
        <v>11880</v>
      </c>
      <c r="B11883" s="2" t="str">
        <f t="shared" si="650"/>
        <v>전남</v>
      </c>
      <c r="C11883" s="2" t="str">
        <f t="shared" si="651"/>
        <v>전남 영암군</v>
      </c>
      <c r="D11883" s="2" t="str">
        <f t="shared" si="649"/>
        <v>영암군</v>
      </c>
      <c r="E11883" s="3">
        <v>727715338</v>
      </c>
      <c r="F11883" s="3" t="s">
        <v>14552</v>
      </c>
      <c r="G11883" s="3" t="s">
        <v>14553</v>
      </c>
      <c r="H11883" s="3" t="s">
        <v>2</v>
      </c>
    </row>
    <row r="11884" spans="1:8">
      <c r="A11884" s="2">
        <v>11881</v>
      </c>
      <c r="B11884" s="2" t="str">
        <f t="shared" si="650"/>
        <v>전남</v>
      </c>
      <c r="C11884" s="2" t="str">
        <f t="shared" si="651"/>
        <v>전남 영암군</v>
      </c>
      <c r="D11884" s="2" t="str">
        <f t="shared" si="649"/>
        <v>영암군</v>
      </c>
      <c r="E11884" s="3">
        <v>732534169</v>
      </c>
      <c r="F11884" s="3" t="s">
        <v>14557</v>
      </c>
      <c r="G11884" s="3" t="s">
        <v>14558</v>
      </c>
      <c r="H11884" s="3" t="s">
        <v>13</v>
      </c>
    </row>
    <row r="11885" spans="1:8">
      <c r="A11885" s="2">
        <v>11882</v>
      </c>
      <c r="B11885" s="2" t="str">
        <f t="shared" si="650"/>
        <v>전남</v>
      </c>
      <c r="C11885" s="2" t="str">
        <f t="shared" si="651"/>
        <v>전남 영암군</v>
      </c>
      <c r="D11885" s="2" t="str">
        <f t="shared" si="649"/>
        <v>영암군</v>
      </c>
      <c r="E11885" s="3">
        <v>713557837</v>
      </c>
      <c r="F11885" s="3" t="s">
        <v>14580</v>
      </c>
      <c r="G11885" s="3" t="s">
        <v>14581</v>
      </c>
      <c r="H11885" s="3" t="s">
        <v>13</v>
      </c>
    </row>
    <row r="11886" spans="1:8">
      <c r="A11886" s="2">
        <v>11883</v>
      </c>
      <c r="B11886" s="2" t="str">
        <f t="shared" si="650"/>
        <v>전남</v>
      </c>
      <c r="C11886" s="2" t="str">
        <f t="shared" si="651"/>
        <v>전남 영암군</v>
      </c>
      <c r="D11886" s="2" t="str">
        <f t="shared" si="649"/>
        <v>영암군</v>
      </c>
      <c r="E11886" s="3">
        <v>736883796</v>
      </c>
      <c r="F11886" s="3" t="s">
        <v>14601</v>
      </c>
      <c r="G11886" s="3" t="s">
        <v>14602</v>
      </c>
      <c r="H11886" s="3" t="s">
        <v>130</v>
      </c>
    </row>
    <row r="11887" spans="1:8">
      <c r="A11887" s="2">
        <v>11884</v>
      </c>
      <c r="B11887" s="2" t="str">
        <f t="shared" si="650"/>
        <v>전남</v>
      </c>
      <c r="C11887" s="2" t="str">
        <f t="shared" si="651"/>
        <v>전남 영암군</v>
      </c>
      <c r="D11887" s="2" t="str">
        <f t="shared" si="649"/>
        <v>영암군</v>
      </c>
      <c r="E11887" s="3">
        <v>714472747</v>
      </c>
      <c r="F11887" s="3" t="s">
        <v>14727</v>
      </c>
      <c r="G11887" s="3" t="s">
        <v>7986</v>
      </c>
      <c r="H11887" s="3" t="s">
        <v>127</v>
      </c>
    </row>
    <row r="11888" spans="1:8">
      <c r="A11888" s="2">
        <v>11885</v>
      </c>
      <c r="B11888" s="2" t="str">
        <f t="shared" si="650"/>
        <v>전남</v>
      </c>
      <c r="C11888" s="2" t="str">
        <f t="shared" si="651"/>
        <v>전남 영암군</v>
      </c>
      <c r="D11888" s="2" t="str">
        <f t="shared" si="649"/>
        <v>영암군</v>
      </c>
      <c r="E11888" s="3">
        <v>733426253</v>
      </c>
      <c r="F11888" s="3" t="s">
        <v>14877</v>
      </c>
      <c r="G11888" s="3" t="s">
        <v>14878</v>
      </c>
      <c r="H11888" s="3" t="s">
        <v>13</v>
      </c>
    </row>
    <row r="11889" spans="1:8">
      <c r="A11889" s="2">
        <v>11886</v>
      </c>
      <c r="B11889" s="2" t="str">
        <f t="shared" si="650"/>
        <v>전남</v>
      </c>
      <c r="C11889" s="2" t="str">
        <f t="shared" si="651"/>
        <v>전남 영암군</v>
      </c>
      <c r="D11889" s="2" t="str">
        <f t="shared" si="649"/>
        <v>영암군</v>
      </c>
      <c r="E11889" s="3">
        <v>735020952</v>
      </c>
      <c r="F11889" s="3" t="s">
        <v>14978</v>
      </c>
      <c r="G11889" s="3" t="s">
        <v>8925</v>
      </c>
      <c r="H11889" s="3" t="s">
        <v>544</v>
      </c>
    </row>
    <row r="11890" spans="1:8">
      <c r="A11890" s="2">
        <v>11887</v>
      </c>
      <c r="B11890" s="2" t="str">
        <f t="shared" si="650"/>
        <v>전남</v>
      </c>
      <c r="C11890" s="2" t="str">
        <f t="shared" si="651"/>
        <v>전남 영암군</v>
      </c>
      <c r="D11890" s="2" t="str">
        <f t="shared" si="649"/>
        <v>영암군</v>
      </c>
      <c r="E11890" s="3">
        <v>747490913</v>
      </c>
      <c r="F11890" s="3" t="s">
        <v>3514</v>
      </c>
      <c r="G11890" s="3" t="s">
        <v>14995</v>
      </c>
      <c r="H11890" s="3" t="s">
        <v>7</v>
      </c>
    </row>
    <row r="11891" spans="1:8">
      <c r="A11891" s="2">
        <v>11888</v>
      </c>
      <c r="B11891" s="2" t="str">
        <f t="shared" si="650"/>
        <v>전남</v>
      </c>
      <c r="C11891" s="2" t="str">
        <f t="shared" si="651"/>
        <v>전남 영암군</v>
      </c>
      <c r="D11891" s="2" t="str">
        <f t="shared" si="649"/>
        <v>영암군</v>
      </c>
      <c r="E11891" s="3">
        <v>777514929</v>
      </c>
      <c r="F11891" s="3" t="s">
        <v>15048</v>
      </c>
      <c r="G11891" s="3" t="s">
        <v>15049</v>
      </c>
      <c r="H11891" s="3" t="s">
        <v>2</v>
      </c>
    </row>
    <row r="11892" spans="1:8">
      <c r="A11892" s="2">
        <v>11889</v>
      </c>
      <c r="B11892" s="2" t="str">
        <f t="shared" si="650"/>
        <v>전남</v>
      </c>
      <c r="C11892" s="2" t="str">
        <f t="shared" si="651"/>
        <v>전남 영암군</v>
      </c>
      <c r="D11892" s="2" t="str">
        <f t="shared" si="649"/>
        <v>영암군</v>
      </c>
      <c r="E11892" s="3">
        <v>725857883</v>
      </c>
      <c r="F11892" s="3" t="s">
        <v>15200</v>
      </c>
      <c r="G11892" s="3" t="s">
        <v>15201</v>
      </c>
      <c r="H11892" s="3" t="s">
        <v>2</v>
      </c>
    </row>
    <row r="11893" spans="1:8">
      <c r="A11893" s="2">
        <v>11890</v>
      </c>
      <c r="B11893" s="2" t="str">
        <f t="shared" si="650"/>
        <v>전남</v>
      </c>
      <c r="C11893" s="2" t="str">
        <f t="shared" si="651"/>
        <v>전남 영암군</v>
      </c>
      <c r="D11893" s="2" t="str">
        <f t="shared" si="649"/>
        <v>영암군</v>
      </c>
      <c r="E11893" s="3">
        <v>735096739</v>
      </c>
      <c r="F11893" s="3" t="s">
        <v>15324</v>
      </c>
      <c r="G11893" s="3" t="s">
        <v>15325</v>
      </c>
      <c r="H11893" s="3" t="s">
        <v>313</v>
      </c>
    </row>
    <row r="11894" spans="1:8">
      <c r="A11894" s="2">
        <v>11891</v>
      </c>
      <c r="B11894" s="2" t="str">
        <f t="shared" si="650"/>
        <v>전남</v>
      </c>
      <c r="C11894" s="2" t="str">
        <f t="shared" si="651"/>
        <v>전남 영암군</v>
      </c>
      <c r="D11894" s="2" t="str">
        <f t="shared" si="649"/>
        <v>영암군</v>
      </c>
      <c r="E11894" s="3">
        <v>710780159</v>
      </c>
      <c r="F11894" s="3" t="s">
        <v>15340</v>
      </c>
      <c r="G11894" s="3" t="s">
        <v>15341</v>
      </c>
      <c r="H11894" s="3" t="s">
        <v>2</v>
      </c>
    </row>
    <row r="11895" spans="1:8">
      <c r="A11895" s="2">
        <v>11892</v>
      </c>
      <c r="B11895" s="2" t="str">
        <f t="shared" si="650"/>
        <v>전남</v>
      </c>
      <c r="C11895" s="2" t="str">
        <f t="shared" si="651"/>
        <v>전남 영암군</v>
      </c>
      <c r="D11895" s="2" t="str">
        <f t="shared" si="649"/>
        <v>영암군</v>
      </c>
      <c r="E11895" s="3">
        <v>734555300</v>
      </c>
      <c r="F11895" s="3" t="s">
        <v>15467</v>
      </c>
      <c r="G11895" s="3" t="s">
        <v>15468</v>
      </c>
      <c r="H11895" s="3" t="s">
        <v>45</v>
      </c>
    </row>
    <row r="11896" spans="1:8">
      <c r="A11896" s="2">
        <v>11893</v>
      </c>
      <c r="B11896" s="2" t="str">
        <f t="shared" si="650"/>
        <v>전남</v>
      </c>
      <c r="C11896" s="2" t="str">
        <f t="shared" si="651"/>
        <v>전남 영암군</v>
      </c>
      <c r="D11896" s="2" t="str">
        <f t="shared" si="649"/>
        <v>영암군</v>
      </c>
      <c r="E11896" s="3">
        <v>778817732</v>
      </c>
      <c r="F11896" s="3" t="s">
        <v>15522</v>
      </c>
      <c r="G11896" s="3" t="s">
        <v>15523</v>
      </c>
      <c r="H11896" s="3" t="s">
        <v>45</v>
      </c>
    </row>
    <row r="11897" spans="1:8">
      <c r="A11897" s="2">
        <v>11894</v>
      </c>
      <c r="B11897" s="2" t="str">
        <f t="shared" si="650"/>
        <v>전남</v>
      </c>
      <c r="C11897" s="2" t="str">
        <f t="shared" si="651"/>
        <v>전남 영암군</v>
      </c>
      <c r="D11897" s="2" t="str">
        <f t="shared" si="649"/>
        <v>영암군</v>
      </c>
      <c r="E11897" s="3">
        <v>701488770</v>
      </c>
      <c r="F11897" s="3" t="s">
        <v>15562</v>
      </c>
      <c r="G11897" s="3" t="s">
        <v>15563</v>
      </c>
      <c r="H11897" s="3" t="s">
        <v>2</v>
      </c>
    </row>
    <row r="11898" spans="1:8">
      <c r="A11898" s="2">
        <v>11895</v>
      </c>
      <c r="B11898" s="2" t="str">
        <f t="shared" si="650"/>
        <v>전남</v>
      </c>
      <c r="C11898" s="2" t="str">
        <f t="shared" si="651"/>
        <v>전남 영암군</v>
      </c>
      <c r="D11898" s="2" t="str">
        <f t="shared" si="649"/>
        <v>영암군</v>
      </c>
      <c r="E11898" s="3">
        <v>791381834</v>
      </c>
      <c r="F11898" s="3" t="s">
        <v>15591</v>
      </c>
      <c r="G11898" s="3" t="s">
        <v>15592</v>
      </c>
      <c r="H11898" s="3" t="s">
        <v>21</v>
      </c>
    </row>
    <row r="11899" spans="1:8">
      <c r="A11899" s="2">
        <v>11896</v>
      </c>
      <c r="B11899" s="2" t="str">
        <f t="shared" si="650"/>
        <v>전남</v>
      </c>
      <c r="C11899" s="2" t="str">
        <f t="shared" si="651"/>
        <v>전남 영암군</v>
      </c>
      <c r="D11899" s="2" t="str">
        <f t="shared" si="649"/>
        <v>영암군</v>
      </c>
      <c r="E11899" s="3">
        <v>733687262</v>
      </c>
      <c r="F11899" s="3" t="s">
        <v>15650</v>
      </c>
      <c r="G11899" s="3" t="s">
        <v>7860</v>
      </c>
      <c r="H11899" s="3" t="s">
        <v>93</v>
      </c>
    </row>
    <row r="11900" spans="1:8">
      <c r="A11900" s="2">
        <v>11897</v>
      </c>
      <c r="B11900" s="2" t="str">
        <f t="shared" si="650"/>
        <v>전남</v>
      </c>
      <c r="C11900" s="2" t="str">
        <f t="shared" si="651"/>
        <v>전남 영암군</v>
      </c>
      <c r="D11900" s="2" t="str">
        <f t="shared" si="649"/>
        <v>영암군</v>
      </c>
      <c r="E11900" s="3">
        <v>736103228</v>
      </c>
      <c r="F11900" s="3" t="s">
        <v>15751</v>
      </c>
      <c r="G11900" s="3" t="s">
        <v>15752</v>
      </c>
      <c r="H11900" s="3" t="s">
        <v>45</v>
      </c>
    </row>
    <row r="11901" spans="1:8">
      <c r="A11901" s="2">
        <v>11898</v>
      </c>
      <c r="B11901" s="2" t="str">
        <f t="shared" si="650"/>
        <v>전남</v>
      </c>
      <c r="C11901" s="2" t="str">
        <f t="shared" si="651"/>
        <v>전남 영암군</v>
      </c>
      <c r="D11901" s="2" t="str">
        <f t="shared" si="649"/>
        <v>영암군</v>
      </c>
      <c r="E11901" s="3">
        <v>709814368</v>
      </c>
      <c r="F11901" s="3" t="s">
        <v>15966</v>
      </c>
      <c r="G11901" s="3" t="s">
        <v>7424</v>
      </c>
      <c r="H11901" s="3" t="s">
        <v>1274</v>
      </c>
    </row>
    <row r="11902" spans="1:8">
      <c r="A11902" s="2">
        <v>11899</v>
      </c>
      <c r="B11902" s="2" t="str">
        <f t="shared" si="650"/>
        <v>전남</v>
      </c>
      <c r="C11902" s="2" t="str">
        <f t="shared" si="651"/>
        <v>전남 영암군</v>
      </c>
      <c r="D11902" s="2" t="str">
        <f t="shared" si="649"/>
        <v>영암군</v>
      </c>
      <c r="E11902" s="3">
        <v>731704187</v>
      </c>
      <c r="F11902" s="3" t="s">
        <v>5631</v>
      </c>
      <c r="G11902" s="3" t="s">
        <v>16174</v>
      </c>
      <c r="H11902" s="3" t="s">
        <v>2</v>
      </c>
    </row>
    <row r="11903" spans="1:8">
      <c r="A11903" s="2">
        <v>11900</v>
      </c>
      <c r="B11903" s="2" t="str">
        <f t="shared" si="650"/>
        <v>전남</v>
      </c>
      <c r="C11903" s="2" t="str">
        <f t="shared" si="651"/>
        <v>전남 영암군</v>
      </c>
      <c r="D11903" s="2" t="str">
        <f t="shared" si="649"/>
        <v>영암군</v>
      </c>
      <c r="E11903" s="3">
        <v>730428397</v>
      </c>
      <c r="F11903" s="3" t="s">
        <v>16266</v>
      </c>
      <c r="G11903" s="3" t="s">
        <v>16267</v>
      </c>
      <c r="H11903" s="3" t="s">
        <v>2</v>
      </c>
    </row>
    <row r="11904" spans="1:8">
      <c r="A11904" s="2">
        <v>11901</v>
      </c>
      <c r="B11904" s="2" t="str">
        <f t="shared" si="650"/>
        <v>전남</v>
      </c>
      <c r="C11904" s="2" t="str">
        <f t="shared" si="651"/>
        <v>전남 영암군</v>
      </c>
      <c r="D11904" s="2" t="str">
        <f t="shared" si="649"/>
        <v>영암군</v>
      </c>
      <c r="E11904" s="3">
        <v>755227996</v>
      </c>
      <c r="F11904" s="3" t="s">
        <v>16299</v>
      </c>
      <c r="G11904" s="3" t="s">
        <v>16300</v>
      </c>
      <c r="H11904" s="3" t="s">
        <v>187</v>
      </c>
    </row>
    <row r="11905" spans="1:8">
      <c r="A11905" s="2">
        <v>11902</v>
      </c>
      <c r="B11905" s="2" t="str">
        <f t="shared" si="650"/>
        <v>전남</v>
      </c>
      <c r="C11905" s="2" t="str">
        <f t="shared" si="651"/>
        <v>전남 영암군</v>
      </c>
      <c r="D11905" s="2" t="str">
        <f t="shared" si="649"/>
        <v>영암군</v>
      </c>
      <c r="E11905" s="3">
        <v>734529761</v>
      </c>
      <c r="F11905" s="3" t="s">
        <v>16309</v>
      </c>
      <c r="G11905" s="3" t="s">
        <v>16310</v>
      </c>
      <c r="H11905" s="3" t="s">
        <v>2</v>
      </c>
    </row>
    <row r="11906" spans="1:8">
      <c r="A11906" s="2">
        <v>11903</v>
      </c>
      <c r="B11906" s="2" t="str">
        <f t="shared" si="650"/>
        <v>전남</v>
      </c>
      <c r="C11906" s="2" t="str">
        <f t="shared" si="651"/>
        <v>전남 영암군</v>
      </c>
      <c r="D11906" s="2" t="str">
        <f t="shared" si="649"/>
        <v>영암군</v>
      </c>
      <c r="E11906" s="3">
        <v>721890753</v>
      </c>
      <c r="F11906" s="3" t="s">
        <v>7215</v>
      </c>
      <c r="G11906" s="3" t="s">
        <v>16344</v>
      </c>
      <c r="H11906" s="3" t="s">
        <v>55</v>
      </c>
    </row>
    <row r="11907" spans="1:8">
      <c r="A11907" s="2">
        <v>11904</v>
      </c>
      <c r="B11907" s="2" t="str">
        <f t="shared" si="650"/>
        <v>전남</v>
      </c>
      <c r="C11907" s="2" t="str">
        <f t="shared" si="651"/>
        <v>전남 영암군</v>
      </c>
      <c r="D11907" s="2" t="str">
        <f t="shared" si="649"/>
        <v>영암군</v>
      </c>
      <c r="E11907" s="3">
        <v>733330072</v>
      </c>
      <c r="F11907" s="3" t="s">
        <v>9114</v>
      </c>
      <c r="G11907" s="3" t="s">
        <v>16429</v>
      </c>
      <c r="H11907" s="3" t="s">
        <v>13</v>
      </c>
    </row>
    <row r="11908" spans="1:8">
      <c r="A11908" s="2">
        <v>11905</v>
      </c>
      <c r="B11908" s="2" t="str">
        <f t="shared" si="650"/>
        <v>전남</v>
      </c>
      <c r="C11908" s="2" t="str">
        <f t="shared" si="651"/>
        <v>전남 영암군</v>
      </c>
      <c r="D11908" s="2" t="str">
        <f t="shared" ref="D11908:D11971" si="652">RIGHT(C11908,3)</f>
        <v>영암군</v>
      </c>
      <c r="E11908" s="3">
        <v>727481531</v>
      </c>
      <c r="F11908" s="3" t="s">
        <v>16628</v>
      </c>
      <c r="G11908" s="3" t="s">
        <v>16629</v>
      </c>
      <c r="H11908" s="3" t="s">
        <v>7</v>
      </c>
    </row>
    <row r="11909" spans="1:8">
      <c r="A11909" s="2">
        <v>11906</v>
      </c>
      <c r="B11909" s="2" t="str">
        <f t="shared" si="650"/>
        <v>전남</v>
      </c>
      <c r="C11909" s="2" t="str">
        <f t="shared" si="651"/>
        <v>전남 영암군</v>
      </c>
      <c r="D11909" s="2" t="str">
        <f t="shared" si="652"/>
        <v>영암군</v>
      </c>
      <c r="E11909" s="3">
        <v>723174130</v>
      </c>
      <c r="F11909" s="3" t="s">
        <v>16811</v>
      </c>
      <c r="G11909" s="3" t="s">
        <v>16812</v>
      </c>
      <c r="H11909" s="3" t="s">
        <v>329</v>
      </c>
    </row>
    <row r="11910" spans="1:8">
      <c r="A11910" s="2">
        <v>11907</v>
      </c>
      <c r="B11910" s="2" t="str">
        <f t="shared" si="650"/>
        <v>전남</v>
      </c>
      <c r="C11910" s="2" t="str">
        <f t="shared" si="651"/>
        <v>전남 영암군</v>
      </c>
      <c r="D11910" s="2" t="str">
        <f t="shared" si="652"/>
        <v>영암군</v>
      </c>
      <c r="E11910" s="3">
        <v>736165915</v>
      </c>
      <c r="F11910" s="3" t="s">
        <v>16855</v>
      </c>
      <c r="G11910" s="3" t="s">
        <v>16856</v>
      </c>
      <c r="H11910" s="3" t="s">
        <v>7</v>
      </c>
    </row>
    <row r="11911" spans="1:8">
      <c r="A11911" s="2">
        <v>11908</v>
      </c>
      <c r="B11911" s="2" t="str">
        <f t="shared" si="650"/>
        <v>전남</v>
      </c>
      <c r="C11911" s="2" t="str">
        <f t="shared" si="651"/>
        <v>전남 영암군</v>
      </c>
      <c r="D11911" s="2" t="str">
        <f t="shared" si="652"/>
        <v>영암군</v>
      </c>
      <c r="E11911" s="3">
        <v>724728877</v>
      </c>
      <c r="F11911" s="3" t="s">
        <v>16914</v>
      </c>
      <c r="G11911" s="3" t="s">
        <v>16915</v>
      </c>
      <c r="H11911" s="3" t="s">
        <v>2</v>
      </c>
    </row>
    <row r="11912" spans="1:8">
      <c r="A11912" s="2">
        <v>11909</v>
      </c>
      <c r="B11912" s="2" t="str">
        <f t="shared" ref="B11912:B11975" si="653">LEFT(G11912,2)</f>
        <v>전남</v>
      </c>
      <c r="C11912" s="2" t="str">
        <f t="shared" si="651"/>
        <v>전남 영암군</v>
      </c>
      <c r="D11912" s="2" t="str">
        <f t="shared" si="652"/>
        <v>영암군</v>
      </c>
      <c r="E11912" s="3">
        <v>741385787</v>
      </c>
      <c r="F11912" s="3" t="s">
        <v>5686</v>
      </c>
      <c r="G11912" s="3" t="s">
        <v>16925</v>
      </c>
      <c r="H11912" s="3" t="s">
        <v>2</v>
      </c>
    </row>
    <row r="11913" spans="1:8">
      <c r="A11913" s="2">
        <v>11910</v>
      </c>
      <c r="B11913" s="2" t="str">
        <f t="shared" si="653"/>
        <v>전남</v>
      </c>
      <c r="C11913" s="2" t="str">
        <f t="shared" si="651"/>
        <v>전남 영암군</v>
      </c>
      <c r="D11913" s="2" t="str">
        <f t="shared" si="652"/>
        <v>영암군</v>
      </c>
      <c r="E11913" s="3">
        <v>727289969</v>
      </c>
      <c r="F11913" s="3" t="s">
        <v>17039</v>
      </c>
      <c r="G11913" s="3" t="s">
        <v>17040</v>
      </c>
      <c r="H11913" s="3" t="s">
        <v>40</v>
      </c>
    </row>
    <row r="11914" spans="1:8">
      <c r="A11914" s="2">
        <v>11911</v>
      </c>
      <c r="B11914" s="2" t="str">
        <f t="shared" si="653"/>
        <v>전남</v>
      </c>
      <c r="C11914" s="2" t="str">
        <f t="shared" si="651"/>
        <v>전남 영암군</v>
      </c>
      <c r="D11914" s="2" t="str">
        <f t="shared" si="652"/>
        <v>영암군</v>
      </c>
      <c r="E11914" s="3">
        <v>708486101</v>
      </c>
      <c r="F11914" s="3" t="s">
        <v>17143</v>
      </c>
      <c r="G11914" s="3" t="s">
        <v>17144</v>
      </c>
      <c r="H11914" s="3" t="s">
        <v>7</v>
      </c>
    </row>
    <row r="11915" spans="1:8">
      <c r="A11915" s="2">
        <v>11912</v>
      </c>
      <c r="B11915" s="2" t="str">
        <f t="shared" si="653"/>
        <v>전남</v>
      </c>
      <c r="C11915" s="2" t="str">
        <f t="shared" si="651"/>
        <v>전남 영암군</v>
      </c>
      <c r="D11915" s="2" t="str">
        <f t="shared" si="652"/>
        <v>영암군</v>
      </c>
      <c r="E11915" s="3">
        <v>714760546</v>
      </c>
      <c r="F11915" s="3" t="s">
        <v>17270</v>
      </c>
      <c r="G11915" s="3" t="s">
        <v>10232</v>
      </c>
      <c r="H11915" s="3" t="s">
        <v>55</v>
      </c>
    </row>
    <row r="11916" spans="1:8">
      <c r="A11916" s="2">
        <v>11913</v>
      </c>
      <c r="B11916" s="2" t="str">
        <f t="shared" si="653"/>
        <v>전남</v>
      </c>
      <c r="C11916" s="2" t="str">
        <f t="shared" si="651"/>
        <v>전남 영암군</v>
      </c>
      <c r="D11916" s="2" t="str">
        <f t="shared" si="652"/>
        <v>영암군</v>
      </c>
      <c r="E11916" s="3">
        <v>716639239</v>
      </c>
      <c r="F11916" s="3" t="s">
        <v>17306</v>
      </c>
      <c r="G11916" s="3" t="s">
        <v>17307</v>
      </c>
      <c r="H11916" s="3" t="s">
        <v>925</v>
      </c>
    </row>
    <row r="11917" spans="1:8">
      <c r="A11917" s="2">
        <v>11914</v>
      </c>
      <c r="B11917" s="2" t="str">
        <f t="shared" si="653"/>
        <v>전남</v>
      </c>
      <c r="C11917" s="2" t="str">
        <f t="shared" si="651"/>
        <v>전남 영암군</v>
      </c>
      <c r="D11917" s="2" t="str">
        <f t="shared" si="652"/>
        <v>영암군</v>
      </c>
      <c r="E11917" s="3">
        <v>731314934</v>
      </c>
      <c r="F11917" s="3" t="s">
        <v>17348</v>
      </c>
      <c r="G11917" s="3" t="s">
        <v>17349</v>
      </c>
      <c r="H11917" s="3" t="s">
        <v>292</v>
      </c>
    </row>
    <row r="11918" spans="1:8">
      <c r="A11918" s="2">
        <v>11915</v>
      </c>
      <c r="B11918" s="2" t="str">
        <f t="shared" si="653"/>
        <v>전남</v>
      </c>
      <c r="C11918" s="2" t="str">
        <f t="shared" si="651"/>
        <v>전남 영암군</v>
      </c>
      <c r="D11918" s="2" t="str">
        <f t="shared" si="652"/>
        <v>영암군</v>
      </c>
      <c r="E11918" s="3">
        <v>729062883</v>
      </c>
      <c r="F11918" s="3" t="s">
        <v>17432</v>
      </c>
      <c r="G11918" s="3" t="s">
        <v>17433</v>
      </c>
      <c r="H11918" s="3" t="s">
        <v>82</v>
      </c>
    </row>
    <row r="11919" spans="1:8">
      <c r="A11919" s="2">
        <v>11916</v>
      </c>
      <c r="B11919" s="2" t="str">
        <f t="shared" si="653"/>
        <v>전남</v>
      </c>
      <c r="C11919" s="2" t="str">
        <f t="shared" si="651"/>
        <v>전남 영암군</v>
      </c>
      <c r="D11919" s="2" t="str">
        <f t="shared" si="652"/>
        <v>영암군</v>
      </c>
      <c r="E11919" s="3">
        <v>736429083</v>
      </c>
      <c r="F11919" s="3" t="s">
        <v>17445</v>
      </c>
      <c r="G11919" s="3" t="s">
        <v>17446</v>
      </c>
      <c r="H11919" s="3" t="s">
        <v>2</v>
      </c>
    </row>
    <row r="11920" spans="1:8">
      <c r="A11920" s="2">
        <v>11917</v>
      </c>
      <c r="B11920" s="2" t="str">
        <f t="shared" si="653"/>
        <v>전남</v>
      </c>
      <c r="C11920" s="2" t="str">
        <f t="shared" si="651"/>
        <v>전남 영암군</v>
      </c>
      <c r="D11920" s="2" t="str">
        <f t="shared" si="652"/>
        <v>영암군</v>
      </c>
      <c r="E11920" s="3">
        <v>734057751</v>
      </c>
      <c r="F11920" s="3" t="s">
        <v>17572</v>
      </c>
      <c r="G11920" s="3" t="s">
        <v>17573</v>
      </c>
      <c r="H11920" s="3" t="s">
        <v>21</v>
      </c>
    </row>
    <row r="11921" spans="1:8">
      <c r="A11921" s="2">
        <v>11918</v>
      </c>
      <c r="B11921" s="2" t="str">
        <f t="shared" si="653"/>
        <v>전남</v>
      </c>
      <c r="C11921" s="2" t="str">
        <f t="shared" si="651"/>
        <v>전남 영암군</v>
      </c>
      <c r="D11921" s="2" t="str">
        <f t="shared" si="652"/>
        <v>영암군</v>
      </c>
      <c r="E11921" s="3">
        <v>723220134</v>
      </c>
      <c r="F11921" s="3" t="s">
        <v>17751</v>
      </c>
      <c r="G11921" s="3" t="s">
        <v>17752</v>
      </c>
      <c r="H11921" s="3" t="s">
        <v>2</v>
      </c>
    </row>
    <row r="11922" spans="1:8">
      <c r="A11922" s="2">
        <v>11919</v>
      </c>
      <c r="B11922" s="2" t="str">
        <f t="shared" si="653"/>
        <v>전남</v>
      </c>
      <c r="C11922" s="2" t="str">
        <f t="shared" si="651"/>
        <v>전남 영암군</v>
      </c>
      <c r="D11922" s="2" t="str">
        <f t="shared" si="652"/>
        <v>영암군</v>
      </c>
      <c r="E11922" s="3">
        <v>746388328</v>
      </c>
      <c r="F11922" s="3" t="s">
        <v>17950</v>
      </c>
      <c r="G11922" s="3" t="s">
        <v>17951</v>
      </c>
      <c r="H11922" s="3" t="s">
        <v>7</v>
      </c>
    </row>
    <row r="11923" spans="1:8">
      <c r="A11923" s="2">
        <v>11920</v>
      </c>
      <c r="B11923" s="2" t="str">
        <f t="shared" si="653"/>
        <v>전남</v>
      </c>
      <c r="C11923" s="2" t="str">
        <f t="shared" si="651"/>
        <v>전남 영암군</v>
      </c>
      <c r="D11923" s="2" t="str">
        <f t="shared" si="652"/>
        <v>영암군</v>
      </c>
      <c r="E11923" s="3">
        <v>790497234</v>
      </c>
      <c r="F11923" s="3" t="s">
        <v>17997</v>
      </c>
      <c r="G11923" s="3" t="s">
        <v>4321</v>
      </c>
      <c r="H11923" s="3" t="s">
        <v>13</v>
      </c>
    </row>
    <row r="11924" spans="1:8">
      <c r="A11924" s="2">
        <v>11921</v>
      </c>
      <c r="B11924" s="2" t="str">
        <f t="shared" si="653"/>
        <v>전남</v>
      </c>
      <c r="C11924" s="2" t="str">
        <f t="shared" si="651"/>
        <v>전남 영암군</v>
      </c>
      <c r="D11924" s="2" t="str">
        <f t="shared" si="652"/>
        <v>영암군</v>
      </c>
      <c r="E11924" s="3">
        <v>720086324</v>
      </c>
      <c r="F11924" s="3" t="s">
        <v>18084</v>
      </c>
      <c r="G11924" s="3" t="s">
        <v>18085</v>
      </c>
      <c r="H11924" s="3" t="s">
        <v>2</v>
      </c>
    </row>
    <row r="11925" spans="1:8">
      <c r="A11925" s="2">
        <v>11922</v>
      </c>
      <c r="B11925" s="2" t="str">
        <f t="shared" si="653"/>
        <v>전남</v>
      </c>
      <c r="C11925" s="2" t="str">
        <f t="shared" si="651"/>
        <v>전남 영암군</v>
      </c>
      <c r="D11925" s="2" t="str">
        <f t="shared" si="652"/>
        <v>영암군</v>
      </c>
      <c r="E11925" s="3">
        <v>703770440</v>
      </c>
      <c r="F11925" s="3" t="s">
        <v>18198</v>
      </c>
      <c r="G11925" s="3" t="s">
        <v>18199</v>
      </c>
      <c r="H11925" s="3" t="s">
        <v>10</v>
      </c>
    </row>
    <row r="11926" spans="1:8">
      <c r="A11926" s="2">
        <v>11923</v>
      </c>
      <c r="B11926" s="2" t="str">
        <f t="shared" si="653"/>
        <v>전남</v>
      </c>
      <c r="C11926" s="2" t="str">
        <f t="shared" si="651"/>
        <v>전남 영암군</v>
      </c>
      <c r="D11926" s="2" t="str">
        <f t="shared" si="652"/>
        <v>영암군</v>
      </c>
      <c r="E11926" s="3">
        <v>775709844</v>
      </c>
      <c r="F11926" s="3" t="s">
        <v>5996</v>
      </c>
      <c r="G11926" s="3" t="s">
        <v>18225</v>
      </c>
      <c r="H11926" s="3" t="s">
        <v>2</v>
      </c>
    </row>
    <row r="11927" spans="1:8">
      <c r="A11927" s="2">
        <v>11924</v>
      </c>
      <c r="B11927" s="2" t="str">
        <f t="shared" si="653"/>
        <v>전남</v>
      </c>
      <c r="C11927" s="2" t="str">
        <f t="shared" si="651"/>
        <v>전남 영암군</v>
      </c>
      <c r="D11927" s="2" t="str">
        <f t="shared" si="652"/>
        <v>영암군</v>
      </c>
      <c r="E11927" s="3">
        <v>769476680</v>
      </c>
      <c r="F11927" s="3" t="s">
        <v>18288</v>
      </c>
      <c r="G11927" s="3" t="s">
        <v>18289</v>
      </c>
      <c r="H11927" s="3" t="s">
        <v>2</v>
      </c>
    </row>
    <row r="11928" spans="1:8">
      <c r="A11928" s="2">
        <v>11925</v>
      </c>
      <c r="B11928" s="2" t="str">
        <f t="shared" si="653"/>
        <v>전남</v>
      </c>
      <c r="C11928" s="2" t="str">
        <f t="shared" si="651"/>
        <v>전남 영암군</v>
      </c>
      <c r="D11928" s="2" t="str">
        <f t="shared" si="652"/>
        <v>영암군</v>
      </c>
      <c r="E11928" s="3">
        <v>732484322</v>
      </c>
      <c r="F11928" s="3" t="s">
        <v>11636</v>
      </c>
      <c r="G11928" s="3" t="s">
        <v>11637</v>
      </c>
      <c r="H11928" s="3" t="s">
        <v>82</v>
      </c>
    </row>
    <row r="11929" spans="1:8">
      <c r="A11929" s="2">
        <v>11926</v>
      </c>
      <c r="B11929" s="2" t="str">
        <f t="shared" si="653"/>
        <v>전남</v>
      </c>
      <c r="C11929" s="2" t="str">
        <f t="shared" si="651"/>
        <v>전남 영암군</v>
      </c>
      <c r="D11929" s="2" t="str">
        <f t="shared" si="652"/>
        <v>영암군</v>
      </c>
      <c r="E11929" s="3">
        <v>725672269</v>
      </c>
      <c r="F11929" s="3" t="s">
        <v>18538</v>
      </c>
      <c r="G11929" s="3" t="s">
        <v>18539</v>
      </c>
      <c r="H11929" s="3" t="s">
        <v>2</v>
      </c>
    </row>
    <row r="11930" spans="1:8">
      <c r="A11930" s="2">
        <v>11927</v>
      </c>
      <c r="B11930" s="2" t="str">
        <f t="shared" si="653"/>
        <v>전남</v>
      </c>
      <c r="C11930" s="2" t="str">
        <f t="shared" si="651"/>
        <v>전남 영암군</v>
      </c>
      <c r="D11930" s="2" t="str">
        <f t="shared" si="652"/>
        <v>영암군</v>
      </c>
      <c r="E11930" s="3">
        <v>773473020</v>
      </c>
      <c r="F11930" s="3" t="s">
        <v>18554</v>
      </c>
      <c r="G11930" s="3" t="s">
        <v>18555</v>
      </c>
      <c r="H11930" s="3" t="s">
        <v>48</v>
      </c>
    </row>
    <row r="11931" spans="1:8">
      <c r="A11931" s="2">
        <v>11928</v>
      </c>
      <c r="B11931" s="2" t="str">
        <f t="shared" si="653"/>
        <v>전남</v>
      </c>
      <c r="C11931" s="2" t="str">
        <f t="shared" si="651"/>
        <v>전남 영암군</v>
      </c>
      <c r="D11931" s="2" t="str">
        <f t="shared" si="652"/>
        <v>영암군</v>
      </c>
      <c r="E11931" s="3">
        <v>715190186</v>
      </c>
      <c r="F11931" s="3" t="s">
        <v>18589</v>
      </c>
      <c r="G11931" s="3" t="s">
        <v>18590</v>
      </c>
      <c r="H11931" s="3" t="s">
        <v>45</v>
      </c>
    </row>
    <row r="11932" spans="1:8">
      <c r="A11932" s="2">
        <v>11929</v>
      </c>
      <c r="B11932" s="2" t="str">
        <f t="shared" si="653"/>
        <v>전남</v>
      </c>
      <c r="C11932" s="2" t="str">
        <f t="shared" si="651"/>
        <v>전남 영암군</v>
      </c>
      <c r="D11932" s="2" t="str">
        <f t="shared" si="652"/>
        <v>영암군</v>
      </c>
      <c r="E11932" s="3">
        <v>723626214</v>
      </c>
      <c r="F11932" s="3" t="s">
        <v>18660</v>
      </c>
      <c r="G11932" s="3" t="s">
        <v>18661</v>
      </c>
      <c r="H11932" s="3" t="s">
        <v>93</v>
      </c>
    </row>
    <row r="11933" spans="1:8">
      <c r="A11933" s="2">
        <v>11930</v>
      </c>
      <c r="B11933" s="2" t="str">
        <f t="shared" si="653"/>
        <v>전남</v>
      </c>
      <c r="C11933" s="2" t="str">
        <f t="shared" si="651"/>
        <v>전남 영암군</v>
      </c>
      <c r="D11933" s="2" t="str">
        <f t="shared" si="652"/>
        <v>영암군</v>
      </c>
      <c r="E11933" s="3">
        <v>722559019</v>
      </c>
      <c r="F11933" s="3" t="s">
        <v>18706</v>
      </c>
      <c r="G11933" s="3" t="s">
        <v>18707</v>
      </c>
      <c r="H11933" s="3" t="s">
        <v>24</v>
      </c>
    </row>
    <row r="11934" spans="1:8">
      <c r="A11934" s="2">
        <v>11931</v>
      </c>
      <c r="B11934" s="2" t="str">
        <f t="shared" si="653"/>
        <v>전남</v>
      </c>
      <c r="C11934" s="2" t="str">
        <f t="shared" si="651"/>
        <v>전남 영암군</v>
      </c>
      <c r="D11934" s="2" t="str">
        <f t="shared" si="652"/>
        <v>영암군</v>
      </c>
      <c r="E11934" s="3">
        <v>736120739</v>
      </c>
      <c r="F11934" s="3" t="s">
        <v>18977</v>
      </c>
      <c r="G11934" s="3" t="s">
        <v>18978</v>
      </c>
      <c r="H11934" s="3" t="s">
        <v>45</v>
      </c>
    </row>
    <row r="11935" spans="1:8">
      <c r="A11935" s="2">
        <v>11932</v>
      </c>
      <c r="B11935" s="2" t="str">
        <f t="shared" si="653"/>
        <v>전남</v>
      </c>
      <c r="C11935" s="2" t="str">
        <f t="shared" si="651"/>
        <v>전남 영암군</v>
      </c>
      <c r="D11935" s="2" t="str">
        <f t="shared" si="652"/>
        <v>영암군</v>
      </c>
      <c r="E11935" s="3">
        <v>713256718</v>
      </c>
      <c r="F11935" s="3" t="s">
        <v>19029</v>
      </c>
      <c r="G11935" s="3" t="s">
        <v>19030</v>
      </c>
      <c r="H11935" s="3" t="s">
        <v>24</v>
      </c>
    </row>
    <row r="11936" spans="1:8">
      <c r="A11936" s="2">
        <v>11933</v>
      </c>
      <c r="B11936" s="2" t="str">
        <f t="shared" si="653"/>
        <v>전남</v>
      </c>
      <c r="C11936" s="2" t="str">
        <f t="shared" si="651"/>
        <v>전남 영암군</v>
      </c>
      <c r="D11936" s="2" t="str">
        <f t="shared" si="652"/>
        <v>영암군</v>
      </c>
      <c r="E11936" s="3">
        <v>735796397</v>
      </c>
      <c r="F11936" s="3" t="s">
        <v>19258</v>
      </c>
      <c r="G11936" s="3" t="s">
        <v>10108</v>
      </c>
      <c r="H11936" s="3" t="s">
        <v>2</v>
      </c>
    </row>
    <row r="11937" spans="1:8">
      <c r="A11937" s="2">
        <v>11934</v>
      </c>
      <c r="B11937" s="2" t="str">
        <f t="shared" si="653"/>
        <v>전남</v>
      </c>
      <c r="C11937" s="2" t="str">
        <f t="shared" si="651"/>
        <v>전남 영암군</v>
      </c>
      <c r="D11937" s="2" t="str">
        <f t="shared" si="652"/>
        <v>영암군</v>
      </c>
      <c r="E11937" s="3">
        <v>727532861</v>
      </c>
      <c r="F11937" s="3" t="s">
        <v>19259</v>
      </c>
      <c r="G11937" s="3" t="s">
        <v>19260</v>
      </c>
      <c r="H11937" s="3" t="s">
        <v>10</v>
      </c>
    </row>
    <row r="11938" spans="1:8">
      <c r="A11938" s="2">
        <v>11935</v>
      </c>
      <c r="B11938" s="2" t="str">
        <f t="shared" si="653"/>
        <v>전남</v>
      </c>
      <c r="C11938" s="2" t="str">
        <f t="shared" si="651"/>
        <v>전남 영암군</v>
      </c>
      <c r="D11938" s="2" t="str">
        <f t="shared" si="652"/>
        <v>영암군</v>
      </c>
      <c r="E11938" s="3">
        <v>711314795</v>
      </c>
      <c r="F11938" s="3" t="s">
        <v>19425</v>
      </c>
      <c r="G11938" s="3" t="s">
        <v>19426</v>
      </c>
      <c r="H11938" s="3" t="s">
        <v>2</v>
      </c>
    </row>
    <row r="11939" spans="1:8">
      <c r="A11939" s="2">
        <v>11936</v>
      </c>
      <c r="B11939" s="2" t="str">
        <f t="shared" si="653"/>
        <v>전남</v>
      </c>
      <c r="C11939" s="2" t="str">
        <f t="shared" si="651"/>
        <v>전남 영암군</v>
      </c>
      <c r="D11939" s="2" t="str">
        <f t="shared" si="652"/>
        <v>영암군</v>
      </c>
      <c r="E11939" s="3">
        <v>706587100</v>
      </c>
      <c r="F11939" s="3" t="s">
        <v>19868</v>
      </c>
      <c r="G11939" s="3" t="s">
        <v>19869</v>
      </c>
      <c r="H11939" s="3" t="s">
        <v>55</v>
      </c>
    </row>
    <row r="11940" spans="1:8">
      <c r="A11940" s="2">
        <v>11937</v>
      </c>
      <c r="B11940" s="2" t="str">
        <f t="shared" si="653"/>
        <v>전남</v>
      </c>
      <c r="C11940" s="2" t="str">
        <f t="shared" si="651"/>
        <v>전남 영암군</v>
      </c>
      <c r="D11940" s="2" t="str">
        <f t="shared" si="652"/>
        <v>영암군</v>
      </c>
      <c r="E11940" s="3">
        <v>733829652</v>
      </c>
      <c r="F11940" s="3" t="s">
        <v>19910</v>
      </c>
      <c r="G11940" s="3" t="s">
        <v>19911</v>
      </c>
      <c r="H11940" s="3" t="s">
        <v>40</v>
      </c>
    </row>
    <row r="11941" spans="1:8">
      <c r="A11941" s="2">
        <v>11938</v>
      </c>
      <c r="B11941" s="2" t="str">
        <f t="shared" si="653"/>
        <v>전남</v>
      </c>
      <c r="C11941" s="2" t="str">
        <f t="shared" si="651"/>
        <v>전남 영암군</v>
      </c>
      <c r="D11941" s="2" t="str">
        <f t="shared" si="652"/>
        <v>영암군</v>
      </c>
      <c r="E11941" s="3">
        <v>704302691</v>
      </c>
      <c r="F11941" s="3" t="s">
        <v>19946</v>
      </c>
      <c r="G11941" s="3" t="s">
        <v>19947</v>
      </c>
      <c r="H11941" s="3" t="s">
        <v>2</v>
      </c>
    </row>
    <row r="11942" spans="1:8">
      <c r="A11942" s="2">
        <v>11939</v>
      </c>
      <c r="B11942" s="2" t="str">
        <f t="shared" si="653"/>
        <v>전남</v>
      </c>
      <c r="C11942" s="2" t="str">
        <f t="shared" si="651"/>
        <v>전남 영암군</v>
      </c>
      <c r="D11942" s="2" t="str">
        <f t="shared" si="652"/>
        <v>영암군</v>
      </c>
      <c r="E11942" s="3">
        <v>720885413</v>
      </c>
      <c r="F11942" s="3" t="s">
        <v>20011</v>
      </c>
      <c r="G11942" s="3" t="s">
        <v>20012</v>
      </c>
      <c r="H11942" s="3" t="s">
        <v>45</v>
      </c>
    </row>
    <row r="11943" spans="1:8">
      <c r="A11943" s="2">
        <v>11940</v>
      </c>
      <c r="B11943" s="2" t="str">
        <f t="shared" si="653"/>
        <v>전남</v>
      </c>
      <c r="C11943" s="2" t="str">
        <f t="shared" ref="C11943:C12009" si="654">LEFT(G11943,6)</f>
        <v>전남 영암군</v>
      </c>
      <c r="D11943" s="2" t="str">
        <f t="shared" si="652"/>
        <v>영암군</v>
      </c>
      <c r="E11943" s="3">
        <v>727868192</v>
      </c>
      <c r="F11943" s="3" t="s">
        <v>20091</v>
      </c>
      <c r="G11943" s="3" t="s">
        <v>20092</v>
      </c>
      <c r="H11943" s="3" t="s">
        <v>329</v>
      </c>
    </row>
    <row r="11944" spans="1:8">
      <c r="A11944" s="2">
        <v>11941</v>
      </c>
      <c r="B11944" s="2" t="str">
        <f t="shared" si="653"/>
        <v>전남</v>
      </c>
      <c r="C11944" s="2" t="str">
        <f t="shared" si="654"/>
        <v>전남 영암군</v>
      </c>
      <c r="D11944" s="2" t="str">
        <f t="shared" si="652"/>
        <v>영암군</v>
      </c>
      <c r="E11944" s="3">
        <v>727204574</v>
      </c>
      <c r="F11944" s="3" t="s">
        <v>20142</v>
      </c>
      <c r="G11944" s="3" t="s">
        <v>20143</v>
      </c>
      <c r="H11944" s="3" t="s">
        <v>13</v>
      </c>
    </row>
    <row r="11945" spans="1:8">
      <c r="A11945" s="2">
        <v>11942</v>
      </c>
      <c r="B11945" s="2" t="str">
        <f t="shared" si="653"/>
        <v>전남</v>
      </c>
      <c r="C11945" s="2" t="str">
        <f t="shared" si="654"/>
        <v>전남 영암군</v>
      </c>
      <c r="D11945" s="2" t="str">
        <f t="shared" si="652"/>
        <v>영암군</v>
      </c>
      <c r="E11945" s="3">
        <v>788172721</v>
      </c>
      <c r="F11945" s="3" t="s">
        <v>18076</v>
      </c>
      <c r="G11945" s="3" t="s">
        <v>20212</v>
      </c>
      <c r="H11945" s="3" t="s">
        <v>7</v>
      </c>
    </row>
    <row r="11946" spans="1:8">
      <c r="A11946" s="2">
        <v>11943</v>
      </c>
      <c r="B11946" s="2" t="str">
        <f t="shared" si="653"/>
        <v>전남</v>
      </c>
      <c r="C11946" s="2" t="str">
        <f t="shared" si="654"/>
        <v>전남 영암군</v>
      </c>
      <c r="D11946" s="2" t="str">
        <f t="shared" si="652"/>
        <v>영암군</v>
      </c>
      <c r="E11946" s="3">
        <v>737630723</v>
      </c>
      <c r="F11946" s="3" t="s">
        <v>20327</v>
      </c>
      <c r="G11946" s="3" t="s">
        <v>20328</v>
      </c>
      <c r="H11946" s="3" t="s">
        <v>2</v>
      </c>
    </row>
    <row r="11947" spans="1:8">
      <c r="A11947" s="2">
        <v>11944</v>
      </c>
      <c r="B11947" s="2" t="str">
        <f t="shared" si="653"/>
        <v>전남</v>
      </c>
      <c r="C11947" s="2" t="str">
        <f t="shared" si="654"/>
        <v>전남 영암군</v>
      </c>
      <c r="D11947" s="2" t="str">
        <f t="shared" si="652"/>
        <v>영암군</v>
      </c>
      <c r="E11947" s="3">
        <v>729737308</v>
      </c>
      <c r="F11947" s="3" t="s">
        <v>20385</v>
      </c>
      <c r="G11947" s="3" t="s">
        <v>20386</v>
      </c>
      <c r="H11947" s="3" t="s">
        <v>7</v>
      </c>
    </row>
    <row r="11948" spans="1:8">
      <c r="A11948" s="2">
        <v>11945</v>
      </c>
      <c r="B11948" s="2" t="str">
        <f t="shared" si="653"/>
        <v>전남</v>
      </c>
      <c r="C11948" s="2" t="str">
        <f t="shared" si="654"/>
        <v>전남 영암군</v>
      </c>
      <c r="D11948" s="2" t="str">
        <f t="shared" si="652"/>
        <v>영암군</v>
      </c>
      <c r="E11948" s="3">
        <v>734112183</v>
      </c>
      <c r="F11948" s="3" t="s">
        <v>20894</v>
      </c>
      <c r="G11948" s="3" t="s">
        <v>20895</v>
      </c>
      <c r="H11948" s="3" t="s">
        <v>313</v>
      </c>
    </row>
    <row r="11949" spans="1:8">
      <c r="A11949" s="2">
        <v>11946</v>
      </c>
      <c r="B11949" s="2" t="str">
        <f t="shared" si="653"/>
        <v>전남</v>
      </c>
      <c r="C11949" s="2" t="str">
        <f t="shared" si="654"/>
        <v>전남 영암군</v>
      </c>
      <c r="D11949" s="2" t="str">
        <f t="shared" si="652"/>
        <v>영암군</v>
      </c>
      <c r="E11949" s="3">
        <v>736198761</v>
      </c>
      <c r="F11949" s="3" t="s">
        <v>20921</v>
      </c>
      <c r="G11949" s="3" t="s">
        <v>20922</v>
      </c>
      <c r="H11949" s="3" t="s">
        <v>2</v>
      </c>
    </row>
    <row r="11950" spans="1:8">
      <c r="A11950" s="2">
        <v>11947</v>
      </c>
      <c r="B11950" s="2" t="str">
        <f t="shared" si="653"/>
        <v>전남</v>
      </c>
      <c r="C11950" s="2" t="str">
        <f t="shared" si="654"/>
        <v>전남 영암군</v>
      </c>
      <c r="D11950" s="2" t="str">
        <f t="shared" si="652"/>
        <v>영암군</v>
      </c>
      <c r="E11950" s="3">
        <v>781896614</v>
      </c>
      <c r="F11950" s="3" t="s">
        <v>20929</v>
      </c>
      <c r="G11950" s="3" t="s">
        <v>20930</v>
      </c>
      <c r="H11950" s="3" t="s">
        <v>13</v>
      </c>
    </row>
    <row r="11951" spans="1:8">
      <c r="A11951" s="2">
        <v>11948</v>
      </c>
      <c r="B11951" s="2" t="str">
        <f t="shared" si="653"/>
        <v>전남</v>
      </c>
      <c r="C11951" s="2" t="str">
        <f t="shared" si="654"/>
        <v>전남 영암군</v>
      </c>
      <c r="D11951" s="2" t="str">
        <f t="shared" si="652"/>
        <v>영암군</v>
      </c>
      <c r="E11951" s="3">
        <v>731367073</v>
      </c>
      <c r="F11951" s="3" t="s">
        <v>21154</v>
      </c>
      <c r="G11951" s="3" t="s">
        <v>21155</v>
      </c>
      <c r="H11951" s="3" t="s">
        <v>55</v>
      </c>
    </row>
    <row r="11952" spans="1:8">
      <c r="A11952" s="2">
        <v>11949</v>
      </c>
      <c r="B11952" s="2" t="str">
        <f t="shared" si="653"/>
        <v>전남</v>
      </c>
      <c r="C11952" s="2" t="str">
        <f t="shared" si="654"/>
        <v>전남 영암군</v>
      </c>
      <c r="D11952" s="2" t="str">
        <f t="shared" si="652"/>
        <v>영암군</v>
      </c>
      <c r="E11952" s="3">
        <v>721025193</v>
      </c>
      <c r="F11952" s="3" t="s">
        <v>21355</v>
      </c>
      <c r="G11952" s="3" t="s">
        <v>21356</v>
      </c>
      <c r="H11952" s="3" t="s">
        <v>93</v>
      </c>
    </row>
    <row r="11953" spans="1:8">
      <c r="A11953" s="2">
        <v>11950</v>
      </c>
      <c r="B11953" s="2" t="str">
        <f t="shared" si="653"/>
        <v>전남</v>
      </c>
      <c r="C11953" s="2" t="str">
        <f t="shared" si="654"/>
        <v>전남 영암군</v>
      </c>
      <c r="D11953" s="2" t="str">
        <f t="shared" si="652"/>
        <v>영암군</v>
      </c>
      <c r="E11953" s="3">
        <v>709267711</v>
      </c>
      <c r="F11953" s="3" t="s">
        <v>21623</v>
      </c>
      <c r="G11953" s="3" t="s">
        <v>21624</v>
      </c>
      <c r="H11953" s="3" t="s">
        <v>320</v>
      </c>
    </row>
    <row r="11954" spans="1:8">
      <c r="A11954" s="2">
        <v>11951</v>
      </c>
      <c r="B11954" s="2" t="str">
        <f t="shared" si="653"/>
        <v>전남</v>
      </c>
      <c r="C11954" s="2" t="str">
        <f t="shared" si="654"/>
        <v>전남 영암군</v>
      </c>
      <c r="D11954" s="2" t="str">
        <f t="shared" si="652"/>
        <v>영암군</v>
      </c>
      <c r="E11954" s="3">
        <v>702528670</v>
      </c>
      <c r="F11954" s="3" t="s">
        <v>21660</v>
      </c>
      <c r="G11954" s="3" t="s">
        <v>16300</v>
      </c>
      <c r="H11954" s="3" t="s">
        <v>10</v>
      </c>
    </row>
    <row r="11955" spans="1:8">
      <c r="A11955" s="2">
        <v>11952</v>
      </c>
      <c r="B11955" s="2" t="str">
        <f t="shared" si="653"/>
        <v>전남</v>
      </c>
      <c r="C11955" s="2" t="str">
        <f t="shared" si="654"/>
        <v>전남 영암군</v>
      </c>
      <c r="D11955" s="2" t="str">
        <f t="shared" si="652"/>
        <v>영암군</v>
      </c>
      <c r="E11955" s="3">
        <v>708321334</v>
      </c>
      <c r="F11955" s="3" t="s">
        <v>21675</v>
      </c>
      <c r="G11955" s="3" t="s">
        <v>21676</v>
      </c>
      <c r="H11955" s="3" t="s">
        <v>2</v>
      </c>
    </row>
    <row r="11956" spans="1:8">
      <c r="A11956" s="2">
        <v>11953</v>
      </c>
      <c r="B11956" s="2" t="str">
        <f t="shared" si="653"/>
        <v>전남</v>
      </c>
      <c r="C11956" s="2" t="str">
        <f t="shared" si="654"/>
        <v>전남 영암군</v>
      </c>
      <c r="D11956" s="2" t="str">
        <f t="shared" si="652"/>
        <v>영암군</v>
      </c>
      <c r="E11956" s="3">
        <v>796257763</v>
      </c>
      <c r="F11956" s="3" t="s">
        <v>21681</v>
      </c>
      <c r="G11956" s="3" t="s">
        <v>21682</v>
      </c>
      <c r="H11956" s="3" t="s">
        <v>127</v>
      </c>
    </row>
    <row r="11957" spans="1:8">
      <c r="A11957" s="2">
        <v>11954</v>
      </c>
      <c r="B11957" s="2" t="str">
        <f t="shared" si="653"/>
        <v>전남</v>
      </c>
      <c r="C11957" s="2" t="str">
        <f t="shared" si="654"/>
        <v>전남 영암군</v>
      </c>
      <c r="D11957" s="2" t="str">
        <f t="shared" si="652"/>
        <v>영암군</v>
      </c>
      <c r="E11957" s="3">
        <v>727809348</v>
      </c>
      <c r="F11957" s="3" t="s">
        <v>21685</v>
      </c>
      <c r="G11957" s="3" t="s">
        <v>21686</v>
      </c>
      <c r="H11957" s="3" t="s">
        <v>13</v>
      </c>
    </row>
    <row r="11958" spans="1:8">
      <c r="A11958" s="2">
        <v>11955</v>
      </c>
      <c r="B11958" s="2" t="str">
        <f t="shared" si="653"/>
        <v>전남</v>
      </c>
      <c r="C11958" s="2" t="str">
        <f t="shared" si="654"/>
        <v>전남 영암군</v>
      </c>
      <c r="D11958" s="2" t="str">
        <f t="shared" si="652"/>
        <v>영암군</v>
      </c>
      <c r="E11958" s="3">
        <v>785643764</v>
      </c>
      <c r="F11958" s="3" t="s">
        <v>21725</v>
      </c>
      <c r="G11958" s="3" t="s">
        <v>21726</v>
      </c>
      <c r="H11958" s="3" t="s">
        <v>45</v>
      </c>
    </row>
    <row r="11959" spans="1:8">
      <c r="A11959" s="2">
        <v>11956</v>
      </c>
      <c r="B11959" s="2" t="str">
        <f t="shared" si="653"/>
        <v>전남</v>
      </c>
      <c r="C11959" s="2" t="str">
        <f t="shared" si="654"/>
        <v>전남 영암군</v>
      </c>
      <c r="D11959" s="2" t="str">
        <f t="shared" si="652"/>
        <v>영암군</v>
      </c>
      <c r="E11959" s="3">
        <v>735142591</v>
      </c>
      <c r="F11959" s="3" t="s">
        <v>21815</v>
      </c>
      <c r="G11959" s="3" t="s">
        <v>21816</v>
      </c>
      <c r="H11959" s="3" t="s">
        <v>320</v>
      </c>
    </row>
    <row r="11960" spans="1:8">
      <c r="A11960" s="2">
        <v>11957</v>
      </c>
      <c r="B11960" s="2" t="str">
        <f t="shared" si="653"/>
        <v>전남</v>
      </c>
      <c r="C11960" s="2" t="str">
        <f t="shared" si="654"/>
        <v>전남 영암군</v>
      </c>
      <c r="D11960" s="2" t="str">
        <f t="shared" si="652"/>
        <v>영암군</v>
      </c>
      <c r="E11960" s="3">
        <v>720277373</v>
      </c>
      <c r="F11960" s="3" t="s">
        <v>21817</v>
      </c>
      <c r="G11960" s="3" t="s">
        <v>21818</v>
      </c>
      <c r="H11960" s="3" t="s">
        <v>40</v>
      </c>
    </row>
    <row r="11961" spans="1:8">
      <c r="A11961" s="2">
        <v>11958</v>
      </c>
      <c r="B11961" s="2" t="str">
        <f t="shared" si="653"/>
        <v>전남</v>
      </c>
      <c r="C11961" s="2" t="str">
        <f t="shared" si="654"/>
        <v>전남 영암군</v>
      </c>
      <c r="D11961" s="2" t="str">
        <f t="shared" si="652"/>
        <v>영암군</v>
      </c>
      <c r="E11961" s="3">
        <v>724534062</v>
      </c>
      <c r="F11961" s="3" t="s">
        <v>21853</v>
      </c>
      <c r="G11961" s="3" t="s">
        <v>21854</v>
      </c>
      <c r="H11961" s="3" t="s">
        <v>7</v>
      </c>
    </row>
    <row r="11962" spans="1:8">
      <c r="A11962" s="2">
        <v>11959</v>
      </c>
      <c r="B11962" s="2" t="str">
        <f t="shared" si="653"/>
        <v>전남</v>
      </c>
      <c r="C11962" s="2" t="str">
        <f t="shared" si="654"/>
        <v>전남 영암군</v>
      </c>
      <c r="D11962" s="2" t="str">
        <f t="shared" si="652"/>
        <v>영암군</v>
      </c>
      <c r="E11962" s="3">
        <v>706780886</v>
      </c>
      <c r="F11962" s="3" t="s">
        <v>22005</v>
      </c>
      <c r="G11962" s="3" t="s">
        <v>22006</v>
      </c>
      <c r="H11962" s="3" t="s">
        <v>13</v>
      </c>
    </row>
    <row r="11963" spans="1:8">
      <c r="A11963" s="2">
        <v>11960</v>
      </c>
      <c r="B11963" s="2" t="str">
        <f t="shared" si="653"/>
        <v>전남</v>
      </c>
      <c r="C11963" s="2" t="str">
        <f t="shared" si="654"/>
        <v>전남 영암군</v>
      </c>
      <c r="D11963" s="2" t="str">
        <f t="shared" si="652"/>
        <v>영암군</v>
      </c>
      <c r="E11963" s="3">
        <v>736906360</v>
      </c>
      <c r="F11963" s="3" t="s">
        <v>834</v>
      </c>
      <c r="G11963" s="3" t="s">
        <v>22041</v>
      </c>
      <c r="H11963" s="3" t="s">
        <v>55</v>
      </c>
    </row>
    <row r="11964" spans="1:8">
      <c r="A11964" s="2">
        <v>11961</v>
      </c>
      <c r="B11964" s="2" t="str">
        <f t="shared" si="653"/>
        <v>전남</v>
      </c>
      <c r="C11964" s="2" t="str">
        <f t="shared" si="654"/>
        <v>전남 영암군</v>
      </c>
      <c r="D11964" s="2" t="str">
        <f t="shared" si="652"/>
        <v>영암군</v>
      </c>
      <c r="E11964" s="3">
        <v>710072917</v>
      </c>
      <c r="F11964" s="3" t="s">
        <v>22076</v>
      </c>
      <c r="G11964" s="3" t="s">
        <v>22077</v>
      </c>
      <c r="H11964" s="3" t="s">
        <v>881</v>
      </c>
    </row>
    <row r="11965" spans="1:8">
      <c r="A11965" s="2">
        <v>11962</v>
      </c>
      <c r="B11965" s="2" t="str">
        <f t="shared" si="653"/>
        <v>전남</v>
      </c>
      <c r="C11965" s="2" t="str">
        <f t="shared" si="654"/>
        <v>전남 영암군</v>
      </c>
      <c r="D11965" s="2" t="str">
        <f t="shared" si="652"/>
        <v>영암군</v>
      </c>
      <c r="E11965" s="3">
        <v>736869732</v>
      </c>
      <c r="F11965" s="3" t="s">
        <v>5574</v>
      </c>
      <c r="G11965" s="3" t="s">
        <v>22232</v>
      </c>
      <c r="H11965" s="3" t="s">
        <v>21</v>
      </c>
    </row>
    <row r="11966" spans="1:8">
      <c r="A11966" s="2">
        <v>11963</v>
      </c>
      <c r="B11966" s="2" t="str">
        <f t="shared" si="653"/>
        <v>전남</v>
      </c>
      <c r="C11966" s="2" t="str">
        <f t="shared" si="654"/>
        <v>전남 영암군</v>
      </c>
      <c r="D11966" s="2" t="str">
        <f t="shared" si="652"/>
        <v>영암군</v>
      </c>
      <c r="E11966" s="3">
        <v>700847056</v>
      </c>
      <c r="F11966" s="3" t="s">
        <v>22257</v>
      </c>
      <c r="G11966" s="3" t="s">
        <v>22258</v>
      </c>
      <c r="H11966" s="3" t="s">
        <v>40</v>
      </c>
    </row>
    <row r="11967" spans="1:8">
      <c r="A11967" s="2">
        <v>11964</v>
      </c>
      <c r="B11967" s="2" t="str">
        <f t="shared" si="653"/>
        <v>전남</v>
      </c>
      <c r="C11967" s="2" t="str">
        <f t="shared" si="654"/>
        <v>전남 영암군</v>
      </c>
      <c r="D11967" s="2" t="str">
        <f t="shared" si="652"/>
        <v>영암군</v>
      </c>
      <c r="E11967" s="3">
        <v>711240350</v>
      </c>
      <c r="F11967" s="3" t="s">
        <v>22269</v>
      </c>
      <c r="G11967" s="3" t="s">
        <v>22270</v>
      </c>
      <c r="H11967" s="3" t="s">
        <v>55</v>
      </c>
    </row>
    <row r="11968" spans="1:8">
      <c r="A11968" s="2">
        <v>11965</v>
      </c>
      <c r="B11968" s="2" t="str">
        <f t="shared" si="653"/>
        <v>전남</v>
      </c>
      <c r="C11968" s="2" t="str">
        <f t="shared" si="654"/>
        <v>전남 영암군</v>
      </c>
      <c r="D11968" s="2" t="str">
        <f t="shared" si="652"/>
        <v>영암군</v>
      </c>
      <c r="E11968" s="3">
        <v>795183167</v>
      </c>
      <c r="F11968" s="3" t="s">
        <v>22348</v>
      </c>
      <c r="G11968" s="3" t="s">
        <v>22349</v>
      </c>
      <c r="H11968" s="3" t="s">
        <v>82</v>
      </c>
    </row>
    <row r="11969" spans="1:8">
      <c r="A11969" s="2">
        <v>11966</v>
      </c>
      <c r="B11969" s="2" t="str">
        <f t="shared" si="653"/>
        <v>전남</v>
      </c>
      <c r="C11969" s="2" t="str">
        <f t="shared" si="654"/>
        <v>전남 영암군</v>
      </c>
      <c r="D11969" s="2" t="str">
        <f t="shared" si="652"/>
        <v>영암군</v>
      </c>
      <c r="E11969" s="3">
        <v>736214249</v>
      </c>
      <c r="F11969" s="3" t="s">
        <v>22358</v>
      </c>
      <c r="G11969" s="3" t="s">
        <v>22359</v>
      </c>
      <c r="H11969" s="3" t="s">
        <v>93</v>
      </c>
    </row>
    <row r="11970" spans="1:8">
      <c r="A11970" s="2">
        <v>11967</v>
      </c>
      <c r="B11970" s="2" t="str">
        <f t="shared" si="653"/>
        <v>전남</v>
      </c>
      <c r="C11970" s="2" t="str">
        <f t="shared" si="654"/>
        <v>전남 영암군</v>
      </c>
      <c r="D11970" s="2" t="str">
        <f t="shared" si="652"/>
        <v>영암군</v>
      </c>
      <c r="E11970" s="3">
        <v>714793938</v>
      </c>
      <c r="F11970" s="3" t="s">
        <v>22453</v>
      </c>
      <c r="G11970" s="3" t="s">
        <v>22454</v>
      </c>
      <c r="H11970" s="3" t="s">
        <v>2</v>
      </c>
    </row>
    <row r="11971" spans="1:8">
      <c r="A11971" s="2">
        <v>11968</v>
      </c>
      <c r="B11971" s="2" t="str">
        <f t="shared" si="653"/>
        <v>전남</v>
      </c>
      <c r="C11971" s="2" t="str">
        <f t="shared" si="654"/>
        <v>전남 영암군</v>
      </c>
      <c r="D11971" s="2" t="str">
        <f t="shared" si="652"/>
        <v>영암군</v>
      </c>
      <c r="E11971" s="3">
        <v>728927243</v>
      </c>
      <c r="F11971" s="3" t="s">
        <v>22594</v>
      </c>
      <c r="G11971" s="3" t="s">
        <v>22595</v>
      </c>
      <c r="H11971" s="3" t="s">
        <v>7</v>
      </c>
    </row>
    <row r="11972" spans="1:8">
      <c r="A11972" s="2">
        <v>11969</v>
      </c>
      <c r="B11972" s="2" t="str">
        <f t="shared" si="653"/>
        <v>전남</v>
      </c>
      <c r="C11972" s="2" t="str">
        <f t="shared" si="654"/>
        <v>전남 영암군</v>
      </c>
      <c r="D11972" s="2" t="str">
        <f t="shared" ref="D11972:D12035" si="655">RIGHT(C11972,3)</f>
        <v>영암군</v>
      </c>
      <c r="E11972" s="3">
        <v>732150237</v>
      </c>
      <c r="F11972" s="3" t="s">
        <v>6766</v>
      </c>
      <c r="G11972" s="3" t="s">
        <v>11845</v>
      </c>
      <c r="H11972" s="3" t="s">
        <v>40</v>
      </c>
    </row>
    <row r="11973" spans="1:8">
      <c r="A11973" s="2">
        <v>11970</v>
      </c>
      <c r="B11973" s="2" t="str">
        <f t="shared" si="653"/>
        <v>전남</v>
      </c>
      <c r="C11973" s="2" t="str">
        <f t="shared" si="654"/>
        <v>전남 영암군</v>
      </c>
      <c r="D11973" s="2" t="str">
        <f t="shared" si="655"/>
        <v>영암군</v>
      </c>
      <c r="E11973" s="3">
        <v>741550554</v>
      </c>
      <c r="F11973" s="3" t="s">
        <v>22729</v>
      </c>
      <c r="G11973" s="3" t="s">
        <v>22730</v>
      </c>
      <c r="H11973" s="3" t="s">
        <v>544</v>
      </c>
    </row>
    <row r="11974" spans="1:8">
      <c r="A11974" s="2">
        <v>11971</v>
      </c>
      <c r="B11974" s="2" t="str">
        <f t="shared" si="653"/>
        <v>전남</v>
      </c>
      <c r="C11974" s="2" t="str">
        <f t="shared" si="654"/>
        <v>전남 영암군</v>
      </c>
      <c r="D11974" s="2" t="str">
        <f t="shared" si="655"/>
        <v>영암군</v>
      </c>
      <c r="E11974" s="3">
        <v>703867603</v>
      </c>
      <c r="F11974" s="3" t="s">
        <v>22854</v>
      </c>
      <c r="G11974" s="3" t="s">
        <v>22855</v>
      </c>
      <c r="H11974" s="3" t="s">
        <v>2</v>
      </c>
    </row>
    <row r="11975" spans="1:8">
      <c r="A11975" s="2">
        <v>11972</v>
      </c>
      <c r="B11975" s="2" t="str">
        <f t="shared" si="653"/>
        <v>전남</v>
      </c>
      <c r="C11975" s="2" t="str">
        <f t="shared" si="654"/>
        <v>전남 영암군</v>
      </c>
      <c r="D11975" s="2" t="str">
        <f t="shared" si="655"/>
        <v>영암군</v>
      </c>
      <c r="E11975" s="3">
        <v>716992657</v>
      </c>
      <c r="F11975" s="3" t="s">
        <v>22917</v>
      </c>
      <c r="G11975" s="3" t="s">
        <v>22918</v>
      </c>
      <c r="H11975" s="3" t="s">
        <v>2</v>
      </c>
    </row>
    <row r="11976" spans="1:8">
      <c r="A11976" s="2">
        <v>11973</v>
      </c>
      <c r="B11976" s="2" t="str">
        <f t="shared" ref="B11976:B12039" si="656">LEFT(G11976,2)</f>
        <v>전남</v>
      </c>
      <c r="C11976" s="2" t="str">
        <f t="shared" si="654"/>
        <v>전남 영암군</v>
      </c>
      <c r="D11976" s="2" t="str">
        <f t="shared" si="655"/>
        <v>영암군</v>
      </c>
      <c r="E11976" s="3">
        <v>725703134</v>
      </c>
      <c r="F11976" s="3" t="s">
        <v>18084</v>
      </c>
      <c r="G11976" s="3" t="s">
        <v>18085</v>
      </c>
      <c r="H11976" s="3" t="s">
        <v>2</v>
      </c>
    </row>
    <row r="11977" spans="1:8">
      <c r="A11977" s="2">
        <v>11974</v>
      </c>
      <c r="B11977" s="2" t="str">
        <f t="shared" si="656"/>
        <v>전남</v>
      </c>
      <c r="C11977" s="2" t="str">
        <f t="shared" si="654"/>
        <v>전남 영암군</v>
      </c>
      <c r="D11977" s="2" t="str">
        <f t="shared" si="655"/>
        <v>영암군</v>
      </c>
      <c r="E11977" s="3">
        <v>733046087</v>
      </c>
      <c r="F11977" s="3" t="s">
        <v>23156</v>
      </c>
      <c r="G11977" s="3" t="s">
        <v>23157</v>
      </c>
      <c r="H11977" s="3" t="s">
        <v>13</v>
      </c>
    </row>
    <row r="11978" spans="1:8">
      <c r="A11978" s="2">
        <v>11975</v>
      </c>
      <c r="B11978" s="2" t="str">
        <f t="shared" si="656"/>
        <v>전남</v>
      </c>
      <c r="C11978" s="2" t="str">
        <f t="shared" si="654"/>
        <v>전남 영암군</v>
      </c>
      <c r="D11978" s="2" t="str">
        <f t="shared" si="655"/>
        <v>영암군</v>
      </c>
      <c r="E11978" s="3">
        <v>722463616</v>
      </c>
      <c r="F11978" s="3" t="s">
        <v>23327</v>
      </c>
      <c r="G11978" s="3" t="s">
        <v>23328</v>
      </c>
      <c r="H11978" s="3" t="s">
        <v>881</v>
      </c>
    </row>
    <row r="11979" spans="1:8">
      <c r="A11979" s="2">
        <v>11976</v>
      </c>
      <c r="B11979" s="2" t="str">
        <f t="shared" si="656"/>
        <v>전남</v>
      </c>
      <c r="C11979" s="2" t="str">
        <f t="shared" si="654"/>
        <v>전남 영암군</v>
      </c>
      <c r="D11979" s="2" t="str">
        <f t="shared" si="655"/>
        <v>영암군</v>
      </c>
      <c r="E11979" s="3">
        <v>725483667</v>
      </c>
      <c r="F11979" s="3" t="s">
        <v>23371</v>
      </c>
      <c r="G11979" s="3" t="s">
        <v>23372</v>
      </c>
      <c r="H11979" s="3" t="s">
        <v>13</v>
      </c>
    </row>
    <row r="11980" spans="1:8">
      <c r="A11980" s="2">
        <v>11977</v>
      </c>
      <c r="B11980" s="2" t="str">
        <f t="shared" si="656"/>
        <v>전남</v>
      </c>
      <c r="C11980" s="2" t="str">
        <f t="shared" si="654"/>
        <v>전남 영암군</v>
      </c>
      <c r="D11980" s="2" t="str">
        <f t="shared" si="655"/>
        <v>영암군</v>
      </c>
      <c r="E11980" s="3">
        <v>723350858</v>
      </c>
      <c r="F11980" s="3" t="s">
        <v>23408</v>
      </c>
      <c r="G11980" s="3" t="s">
        <v>23409</v>
      </c>
      <c r="H11980" s="3" t="s">
        <v>55</v>
      </c>
    </row>
    <row r="11981" spans="1:8">
      <c r="A11981" s="2">
        <v>11978</v>
      </c>
      <c r="B11981" s="2" t="str">
        <f t="shared" si="656"/>
        <v>전남</v>
      </c>
      <c r="C11981" s="2" t="str">
        <f t="shared" si="654"/>
        <v>전남 영암군</v>
      </c>
      <c r="D11981" s="2" t="str">
        <f t="shared" si="655"/>
        <v>영암군</v>
      </c>
      <c r="E11981" s="3">
        <v>743689855</v>
      </c>
      <c r="F11981" s="3" t="s">
        <v>9351</v>
      </c>
      <c r="G11981" s="3" t="s">
        <v>23457</v>
      </c>
      <c r="H11981" s="3" t="s">
        <v>2</v>
      </c>
    </row>
    <row r="11982" spans="1:8">
      <c r="A11982" s="2">
        <v>11979</v>
      </c>
      <c r="B11982" s="2" t="str">
        <f t="shared" si="656"/>
        <v>전남</v>
      </c>
      <c r="C11982" s="2" t="str">
        <f t="shared" si="654"/>
        <v>전남 영암군</v>
      </c>
      <c r="D11982" s="2" t="str">
        <f t="shared" si="655"/>
        <v>영암군</v>
      </c>
      <c r="E11982" s="3">
        <v>729493156</v>
      </c>
      <c r="F11982" s="3" t="s">
        <v>23480</v>
      </c>
      <c r="G11982" s="3" t="s">
        <v>21686</v>
      </c>
      <c r="H11982" s="3" t="s">
        <v>13</v>
      </c>
    </row>
    <row r="11983" spans="1:8">
      <c r="A11983" s="2">
        <v>11980</v>
      </c>
      <c r="B11983" s="2" t="str">
        <f t="shared" si="656"/>
        <v>전남</v>
      </c>
      <c r="C11983" s="2" t="str">
        <f t="shared" si="654"/>
        <v>전남 영암군</v>
      </c>
      <c r="D11983" s="2" t="str">
        <f t="shared" si="655"/>
        <v>영암군</v>
      </c>
      <c r="E11983" s="3">
        <v>779634690</v>
      </c>
      <c r="F11983" s="3" t="s">
        <v>23796</v>
      </c>
      <c r="G11983" s="3" t="s">
        <v>23797</v>
      </c>
      <c r="H11983" s="3" t="s">
        <v>48</v>
      </c>
    </row>
    <row r="11984" spans="1:8">
      <c r="A11984" s="2">
        <v>11981</v>
      </c>
      <c r="B11984" s="2" t="str">
        <f t="shared" si="656"/>
        <v>전남</v>
      </c>
      <c r="C11984" s="2" t="str">
        <f t="shared" si="654"/>
        <v>전남 영암군</v>
      </c>
      <c r="D11984" s="2" t="str">
        <f t="shared" si="655"/>
        <v>영암군</v>
      </c>
      <c r="E11984" s="3">
        <v>796478756</v>
      </c>
      <c r="F11984" s="3" t="s">
        <v>5299</v>
      </c>
      <c r="G11984" s="3" t="s">
        <v>14602</v>
      </c>
      <c r="H11984" s="3" t="s">
        <v>2</v>
      </c>
    </row>
    <row r="11985" spans="1:8">
      <c r="A11985" s="2">
        <v>11982</v>
      </c>
      <c r="B11985" s="2" t="str">
        <f t="shared" si="656"/>
        <v>전남</v>
      </c>
      <c r="C11985" s="2" t="str">
        <f t="shared" si="654"/>
        <v>전남 영암군</v>
      </c>
      <c r="D11985" s="2" t="str">
        <f t="shared" si="655"/>
        <v>영암군</v>
      </c>
      <c r="E11985" s="3">
        <v>725849344</v>
      </c>
      <c r="F11985" s="3" t="s">
        <v>8966</v>
      </c>
      <c r="G11985" s="3" t="s">
        <v>12247</v>
      </c>
      <c r="H11985" s="3" t="s">
        <v>2</v>
      </c>
    </row>
    <row r="11986" spans="1:8">
      <c r="A11986" s="2">
        <v>11983</v>
      </c>
      <c r="B11986" s="2" t="str">
        <f t="shared" si="656"/>
        <v>전남</v>
      </c>
      <c r="C11986" s="2" t="str">
        <f t="shared" si="654"/>
        <v>전남 영암군</v>
      </c>
      <c r="D11986" s="2" t="str">
        <f t="shared" si="655"/>
        <v>영암군</v>
      </c>
      <c r="E11986" s="3">
        <v>733855156</v>
      </c>
      <c r="F11986" s="3" t="s">
        <v>23910</v>
      </c>
      <c r="G11986" s="3" t="s">
        <v>23911</v>
      </c>
      <c r="H11986" s="3" t="s">
        <v>7</v>
      </c>
    </row>
    <row r="11987" spans="1:8">
      <c r="A11987" s="2">
        <v>11984</v>
      </c>
      <c r="B11987" s="2" t="str">
        <f t="shared" si="656"/>
        <v>전남</v>
      </c>
      <c r="C11987" s="2" t="str">
        <f t="shared" si="654"/>
        <v>전남 영암군</v>
      </c>
      <c r="D11987" s="2" t="str">
        <f t="shared" si="655"/>
        <v>영암군</v>
      </c>
      <c r="E11987" s="3">
        <v>736817221</v>
      </c>
      <c r="F11987" s="3" t="s">
        <v>14601</v>
      </c>
      <c r="G11987" s="3" t="s">
        <v>23921</v>
      </c>
      <c r="H11987" s="3" t="s">
        <v>313</v>
      </c>
    </row>
    <row r="11988" spans="1:8">
      <c r="A11988" s="2">
        <v>11985</v>
      </c>
      <c r="B11988" s="2" t="str">
        <f t="shared" si="656"/>
        <v>전남</v>
      </c>
      <c r="C11988" s="2" t="str">
        <f t="shared" si="654"/>
        <v>전남 영암군</v>
      </c>
      <c r="D11988" s="2" t="str">
        <f t="shared" si="655"/>
        <v>영암군</v>
      </c>
      <c r="E11988" s="3">
        <v>704271601</v>
      </c>
      <c r="F11988" s="3" t="s">
        <v>8095</v>
      </c>
      <c r="G11988" s="3" t="s">
        <v>24151</v>
      </c>
      <c r="H11988" s="3" t="s">
        <v>2</v>
      </c>
    </row>
    <row r="11989" spans="1:8">
      <c r="A11989" s="2">
        <v>11986</v>
      </c>
      <c r="B11989" s="2" t="str">
        <f t="shared" si="656"/>
        <v>전남</v>
      </c>
      <c r="C11989" s="2" t="str">
        <f t="shared" si="654"/>
        <v>전남 영암군</v>
      </c>
      <c r="D11989" s="2" t="str">
        <f t="shared" si="655"/>
        <v>영암군</v>
      </c>
      <c r="E11989" s="3">
        <v>728555494</v>
      </c>
      <c r="F11989" s="3" t="s">
        <v>24291</v>
      </c>
      <c r="G11989" s="3" t="s">
        <v>24292</v>
      </c>
      <c r="H11989" s="3" t="s">
        <v>55</v>
      </c>
    </row>
    <row r="11990" spans="1:8">
      <c r="A11990" s="2">
        <v>11987</v>
      </c>
      <c r="B11990" s="2" t="str">
        <f t="shared" si="656"/>
        <v>전남</v>
      </c>
      <c r="C11990" s="2" t="str">
        <f t="shared" si="654"/>
        <v>전남 영암군</v>
      </c>
      <c r="D11990" s="2" t="str">
        <f t="shared" si="655"/>
        <v>영암군</v>
      </c>
      <c r="E11990" s="3">
        <v>732099330</v>
      </c>
      <c r="F11990" s="3" t="s">
        <v>24302</v>
      </c>
      <c r="G11990" s="3" t="s">
        <v>24303</v>
      </c>
      <c r="H11990" s="3" t="s">
        <v>187</v>
      </c>
    </row>
    <row r="11991" spans="1:8">
      <c r="A11991" s="2">
        <v>11988</v>
      </c>
      <c r="B11991" s="2" t="str">
        <f t="shared" si="656"/>
        <v>전남</v>
      </c>
      <c r="C11991" s="2" t="str">
        <f t="shared" si="654"/>
        <v>전남 영암군</v>
      </c>
      <c r="D11991" s="2" t="str">
        <f t="shared" si="655"/>
        <v>영암군</v>
      </c>
      <c r="E11991" s="3">
        <v>727453901</v>
      </c>
      <c r="F11991" s="3" t="s">
        <v>24342</v>
      </c>
      <c r="G11991" s="3" t="s">
        <v>24343</v>
      </c>
      <c r="H11991" s="3" t="s">
        <v>7</v>
      </c>
    </row>
    <row r="11992" spans="1:8">
      <c r="A11992" s="2">
        <v>11989</v>
      </c>
      <c r="B11992" s="2" t="str">
        <f t="shared" si="656"/>
        <v>전남</v>
      </c>
      <c r="C11992" s="2" t="str">
        <f t="shared" si="654"/>
        <v>전남 영암군</v>
      </c>
      <c r="D11992" s="2" t="str">
        <f t="shared" si="655"/>
        <v>영암군</v>
      </c>
      <c r="E11992" s="3">
        <v>734944605</v>
      </c>
      <c r="F11992" s="3" t="s">
        <v>24569</v>
      </c>
      <c r="G11992" s="3" t="s">
        <v>24570</v>
      </c>
      <c r="H11992" s="3" t="s">
        <v>544</v>
      </c>
    </row>
    <row r="11993" spans="1:8">
      <c r="A11993" s="2">
        <v>11990</v>
      </c>
      <c r="B11993" s="2" t="str">
        <f t="shared" si="656"/>
        <v>전남</v>
      </c>
      <c r="C11993" s="2" t="str">
        <f t="shared" si="654"/>
        <v>전남 영암군</v>
      </c>
      <c r="D11993" s="2" t="str">
        <f t="shared" si="655"/>
        <v>영암군</v>
      </c>
      <c r="E11993" s="3">
        <v>728214838</v>
      </c>
      <c r="F11993" s="3" t="s">
        <v>24737</v>
      </c>
      <c r="G11993" s="3" t="s">
        <v>24738</v>
      </c>
      <c r="H11993" s="3" t="s">
        <v>2</v>
      </c>
    </row>
    <row r="11994" spans="1:8">
      <c r="A11994" s="2">
        <v>11991</v>
      </c>
      <c r="B11994" s="2" t="str">
        <f t="shared" si="656"/>
        <v>전남</v>
      </c>
      <c r="C11994" s="2" t="str">
        <f t="shared" si="654"/>
        <v>전남 영암군</v>
      </c>
      <c r="D11994" s="2" t="str">
        <f t="shared" si="655"/>
        <v>영암군</v>
      </c>
      <c r="E11994" s="3">
        <v>760320077</v>
      </c>
      <c r="F11994" s="3" t="s">
        <v>24828</v>
      </c>
      <c r="G11994" s="3" t="s">
        <v>24829</v>
      </c>
      <c r="H11994" s="3" t="s">
        <v>7</v>
      </c>
    </row>
    <row r="11995" spans="1:8">
      <c r="A11995" s="2">
        <v>11992</v>
      </c>
      <c r="B11995" s="2" t="str">
        <f t="shared" si="656"/>
        <v>전남</v>
      </c>
      <c r="C11995" s="2" t="str">
        <f t="shared" si="654"/>
        <v>전남 영암군</v>
      </c>
      <c r="D11995" s="2" t="str">
        <f t="shared" si="655"/>
        <v>영암군</v>
      </c>
      <c r="E11995" s="3">
        <v>788986140</v>
      </c>
      <c r="F11995" s="3" t="s">
        <v>24864</v>
      </c>
      <c r="G11995" s="3" t="s">
        <v>24865</v>
      </c>
      <c r="H11995" s="3" t="s">
        <v>24</v>
      </c>
    </row>
    <row r="11996" spans="1:8">
      <c r="A11996" s="2">
        <v>11993</v>
      </c>
      <c r="B11996" s="2" t="str">
        <f t="shared" si="656"/>
        <v>전남</v>
      </c>
      <c r="C11996" s="2" t="str">
        <f t="shared" si="654"/>
        <v>전남 영암군</v>
      </c>
      <c r="D11996" s="2" t="str">
        <f t="shared" si="655"/>
        <v>영암군</v>
      </c>
      <c r="E11996" s="3">
        <v>773853684</v>
      </c>
      <c r="F11996" s="3" t="s">
        <v>24915</v>
      </c>
      <c r="G11996" s="3" t="s">
        <v>24916</v>
      </c>
      <c r="H11996" s="3" t="s">
        <v>21</v>
      </c>
    </row>
    <row r="11997" spans="1:8">
      <c r="A11997" s="2">
        <v>11994</v>
      </c>
      <c r="B11997" s="2" t="str">
        <f t="shared" si="656"/>
        <v>전남</v>
      </c>
      <c r="C11997" s="2" t="str">
        <f t="shared" si="654"/>
        <v>전남 영암군</v>
      </c>
      <c r="D11997" s="2" t="str">
        <f t="shared" si="655"/>
        <v>영암군</v>
      </c>
      <c r="E11997" s="3">
        <v>782606535</v>
      </c>
      <c r="F11997" s="3" t="s">
        <v>23796</v>
      </c>
      <c r="G11997" s="3" t="s">
        <v>24941</v>
      </c>
      <c r="H11997" s="3" t="s">
        <v>27</v>
      </c>
    </row>
    <row r="11998" spans="1:8">
      <c r="A11998" s="2">
        <v>11995</v>
      </c>
      <c r="B11998" s="2" t="str">
        <f t="shared" si="656"/>
        <v>전남</v>
      </c>
      <c r="C11998" s="2" t="str">
        <f t="shared" si="654"/>
        <v>전남 영암군</v>
      </c>
      <c r="D11998" s="2" t="str">
        <f t="shared" si="655"/>
        <v>영암군</v>
      </c>
      <c r="E11998" s="3">
        <v>765877693</v>
      </c>
      <c r="F11998" s="3" t="s">
        <v>25242</v>
      </c>
      <c r="G11998" s="3" t="s">
        <v>25243</v>
      </c>
      <c r="H11998" s="3" t="s">
        <v>2</v>
      </c>
    </row>
    <row r="11999" spans="1:8">
      <c r="A11999" s="2">
        <v>11996</v>
      </c>
      <c r="B11999" s="2" t="str">
        <f t="shared" si="656"/>
        <v>전남</v>
      </c>
      <c r="C11999" s="2" t="str">
        <f t="shared" si="654"/>
        <v>전남 영암군</v>
      </c>
      <c r="D11999" s="2" t="str">
        <f t="shared" si="655"/>
        <v>영암군</v>
      </c>
      <c r="E11999" s="3">
        <v>790669033</v>
      </c>
      <c r="F11999" s="3" t="s">
        <v>25288</v>
      </c>
      <c r="G11999" s="3" t="s">
        <v>13841</v>
      </c>
      <c r="H11999" s="3" t="s">
        <v>40</v>
      </c>
    </row>
    <row r="12000" spans="1:8">
      <c r="A12000" s="2">
        <v>11997</v>
      </c>
      <c r="B12000" s="2" t="str">
        <f t="shared" si="656"/>
        <v>전남</v>
      </c>
      <c r="C12000" s="2" t="str">
        <f t="shared" si="654"/>
        <v>전남 영암군</v>
      </c>
      <c r="D12000" s="2" t="str">
        <f t="shared" si="655"/>
        <v>영암군</v>
      </c>
      <c r="E12000" s="3">
        <v>727606629</v>
      </c>
      <c r="F12000" s="3" t="s">
        <v>25476</v>
      </c>
      <c r="G12000" s="3" t="s">
        <v>25477</v>
      </c>
      <c r="H12000" s="3" t="s">
        <v>93</v>
      </c>
    </row>
    <row r="12001" spans="1:8">
      <c r="A12001" s="2">
        <v>11998</v>
      </c>
      <c r="B12001" s="2" t="str">
        <f t="shared" si="656"/>
        <v>전남</v>
      </c>
      <c r="C12001" s="2" t="str">
        <f t="shared" si="654"/>
        <v>전남 영암군</v>
      </c>
      <c r="D12001" s="2" t="str">
        <f t="shared" si="655"/>
        <v>영암군</v>
      </c>
      <c r="E12001" s="3">
        <v>732044707</v>
      </c>
      <c r="F12001" s="3" t="s">
        <v>14601</v>
      </c>
      <c r="G12001" s="3" t="s">
        <v>7424</v>
      </c>
      <c r="H12001" s="3" t="s">
        <v>130</v>
      </c>
    </row>
    <row r="12002" spans="1:8">
      <c r="A12002" s="2">
        <v>11999</v>
      </c>
      <c r="B12002" s="2" t="str">
        <f t="shared" si="656"/>
        <v>전남</v>
      </c>
      <c r="C12002" s="2" t="str">
        <f t="shared" si="654"/>
        <v>전남 영암군</v>
      </c>
      <c r="D12002" s="2" t="str">
        <f t="shared" si="655"/>
        <v>영암군</v>
      </c>
      <c r="E12002" s="3">
        <v>722406893</v>
      </c>
      <c r="F12002" s="3" t="s">
        <v>25598</v>
      </c>
      <c r="G12002" s="3" t="s">
        <v>25599</v>
      </c>
      <c r="H12002" s="3" t="s">
        <v>45</v>
      </c>
    </row>
    <row r="12003" spans="1:8">
      <c r="A12003" s="2">
        <v>12000</v>
      </c>
      <c r="B12003" s="2" t="str">
        <f t="shared" si="656"/>
        <v>전남</v>
      </c>
      <c r="C12003" s="2" t="str">
        <f t="shared" si="654"/>
        <v>전남 영암군</v>
      </c>
      <c r="D12003" s="2" t="str">
        <f t="shared" si="655"/>
        <v>영암군</v>
      </c>
      <c r="E12003" s="3">
        <v>722184806</v>
      </c>
      <c r="F12003" s="3" t="s">
        <v>25836</v>
      </c>
      <c r="G12003" s="3" t="s">
        <v>25837</v>
      </c>
      <c r="H12003" s="3" t="s">
        <v>13</v>
      </c>
    </row>
    <row r="12004" spans="1:8">
      <c r="A12004" s="2">
        <v>12001</v>
      </c>
      <c r="B12004" s="2" t="str">
        <f t="shared" si="656"/>
        <v>전남</v>
      </c>
      <c r="C12004" s="2" t="str">
        <f t="shared" si="654"/>
        <v>전남 영암군</v>
      </c>
      <c r="D12004" s="2" t="str">
        <f t="shared" si="655"/>
        <v>영암군</v>
      </c>
      <c r="E12004" s="3">
        <v>727674670</v>
      </c>
      <c r="F12004" s="3" t="s">
        <v>15067</v>
      </c>
      <c r="G12004" s="3" t="s">
        <v>25903</v>
      </c>
      <c r="H12004" s="3" t="s">
        <v>82</v>
      </c>
    </row>
    <row r="12005" spans="1:8">
      <c r="A12005" s="2">
        <v>12002</v>
      </c>
      <c r="B12005" s="2" t="str">
        <f t="shared" si="656"/>
        <v>전남</v>
      </c>
      <c r="C12005" s="2" t="str">
        <f t="shared" si="654"/>
        <v>전남 영암군</v>
      </c>
      <c r="D12005" s="2" t="str">
        <f t="shared" si="655"/>
        <v>영암군</v>
      </c>
      <c r="E12005" s="3">
        <v>719357319</v>
      </c>
      <c r="F12005" s="3" t="s">
        <v>5417</v>
      </c>
      <c r="G12005" s="3" t="s">
        <v>25981</v>
      </c>
      <c r="H12005" s="3" t="s">
        <v>320</v>
      </c>
    </row>
    <row r="12006" spans="1:8">
      <c r="A12006" s="2">
        <v>12003</v>
      </c>
      <c r="B12006" s="2" t="str">
        <f t="shared" si="656"/>
        <v>전남</v>
      </c>
      <c r="C12006" s="2" t="str">
        <f t="shared" si="654"/>
        <v>전남 영암군</v>
      </c>
      <c r="D12006" s="2" t="str">
        <f t="shared" si="655"/>
        <v>영암군</v>
      </c>
      <c r="E12006" s="3">
        <v>769226881</v>
      </c>
      <c r="F12006" s="3" t="s">
        <v>26052</v>
      </c>
      <c r="G12006" s="3" t="s">
        <v>26053</v>
      </c>
      <c r="H12006" s="3" t="s">
        <v>1274</v>
      </c>
    </row>
    <row r="12007" spans="1:8">
      <c r="A12007" s="2">
        <v>12004</v>
      </c>
      <c r="B12007" s="2" t="str">
        <f t="shared" si="656"/>
        <v>전남</v>
      </c>
      <c r="C12007" s="2" t="str">
        <f t="shared" si="654"/>
        <v>전남 영암군</v>
      </c>
      <c r="D12007" s="2" t="str">
        <f t="shared" si="655"/>
        <v>영암군</v>
      </c>
      <c r="E12007" s="3">
        <v>751760397</v>
      </c>
      <c r="F12007" s="3" t="s">
        <v>26257</v>
      </c>
      <c r="G12007" s="3" t="s">
        <v>26258</v>
      </c>
      <c r="H12007" s="3" t="s">
        <v>45</v>
      </c>
    </row>
    <row r="12008" spans="1:8">
      <c r="A12008" s="2">
        <v>12005</v>
      </c>
      <c r="B12008" s="2" t="str">
        <f t="shared" si="656"/>
        <v>전남</v>
      </c>
      <c r="C12008" s="2" t="str">
        <f t="shared" si="654"/>
        <v>전남 영암군</v>
      </c>
      <c r="D12008" s="2" t="str">
        <f t="shared" si="655"/>
        <v>영암군</v>
      </c>
      <c r="E12008" s="3">
        <v>777747845</v>
      </c>
      <c r="F12008" s="3" t="s">
        <v>26293</v>
      </c>
      <c r="G12008" s="3" t="s">
        <v>26294</v>
      </c>
      <c r="H12008" s="3" t="s">
        <v>13</v>
      </c>
    </row>
    <row r="12009" spans="1:8">
      <c r="A12009" s="2">
        <v>12006</v>
      </c>
      <c r="B12009" s="2" t="str">
        <f t="shared" si="656"/>
        <v>전남</v>
      </c>
      <c r="C12009" s="2" t="str">
        <f t="shared" si="654"/>
        <v>전남 영암군</v>
      </c>
      <c r="D12009" s="2" t="str">
        <f t="shared" si="655"/>
        <v>영암군</v>
      </c>
      <c r="E12009" s="3">
        <v>728844486</v>
      </c>
      <c r="F12009" s="3" t="s">
        <v>26297</v>
      </c>
      <c r="G12009" s="3" t="s">
        <v>26298</v>
      </c>
      <c r="H12009" s="3" t="s">
        <v>27</v>
      </c>
    </row>
    <row r="12010" spans="1:8">
      <c r="A12010" s="2">
        <v>12007</v>
      </c>
      <c r="B12010" s="2" t="str">
        <f t="shared" si="656"/>
        <v>전라</v>
      </c>
      <c r="C12010" s="2" t="str">
        <f>LEFT(G12010,8)</f>
        <v>전라남도 영암군</v>
      </c>
      <c r="D12010" s="2" t="str">
        <f t="shared" si="655"/>
        <v>영암군</v>
      </c>
      <c r="E12010" s="3">
        <v>722110015</v>
      </c>
      <c r="F12010" s="3" t="s">
        <v>26314</v>
      </c>
      <c r="G12010" s="3" t="s">
        <v>26315</v>
      </c>
      <c r="H12010" s="3" t="s">
        <v>27</v>
      </c>
    </row>
    <row r="12011" spans="1:8">
      <c r="A12011" s="2">
        <v>12008</v>
      </c>
      <c r="B12011" s="2" t="str">
        <f t="shared" si="656"/>
        <v>전남</v>
      </c>
      <c r="C12011" s="2" t="str">
        <f t="shared" ref="C12011:C12036" si="657">LEFT(G12011,6)</f>
        <v>전남 영암군</v>
      </c>
      <c r="D12011" s="2" t="str">
        <f t="shared" si="655"/>
        <v>영암군</v>
      </c>
      <c r="E12011" s="3">
        <v>724495095</v>
      </c>
      <c r="F12011" s="3" t="s">
        <v>26338</v>
      </c>
      <c r="G12011" s="3" t="s">
        <v>26339</v>
      </c>
      <c r="H12011" s="3" t="s">
        <v>24</v>
      </c>
    </row>
    <row r="12012" spans="1:8">
      <c r="A12012" s="2">
        <v>12009</v>
      </c>
      <c r="B12012" s="2" t="str">
        <f t="shared" si="656"/>
        <v>전남</v>
      </c>
      <c r="C12012" s="2" t="str">
        <f t="shared" si="657"/>
        <v>전남 영암군</v>
      </c>
      <c r="D12012" s="2" t="str">
        <f t="shared" si="655"/>
        <v>영암군</v>
      </c>
      <c r="E12012" s="3">
        <v>719467421</v>
      </c>
      <c r="F12012" s="3" t="s">
        <v>26356</v>
      </c>
      <c r="G12012" s="3" t="s">
        <v>26357</v>
      </c>
      <c r="H12012" s="3" t="s">
        <v>45</v>
      </c>
    </row>
    <row r="12013" spans="1:8">
      <c r="A12013" s="2">
        <v>12010</v>
      </c>
      <c r="B12013" s="2" t="str">
        <f t="shared" si="656"/>
        <v>전남</v>
      </c>
      <c r="C12013" s="2" t="str">
        <f t="shared" si="657"/>
        <v>전남 영암군</v>
      </c>
      <c r="D12013" s="2" t="str">
        <f t="shared" si="655"/>
        <v>영암군</v>
      </c>
      <c r="E12013" s="3">
        <v>735386543</v>
      </c>
      <c r="F12013" s="3" t="s">
        <v>26358</v>
      </c>
      <c r="G12013" s="3" t="s">
        <v>26359</v>
      </c>
      <c r="H12013" s="3" t="s">
        <v>127</v>
      </c>
    </row>
    <row r="12014" spans="1:8">
      <c r="A12014" s="2">
        <v>12011</v>
      </c>
      <c r="B12014" s="2" t="str">
        <f t="shared" si="656"/>
        <v>전남</v>
      </c>
      <c r="C12014" s="2" t="str">
        <f t="shared" si="657"/>
        <v>전남 영암군</v>
      </c>
      <c r="D12014" s="2" t="str">
        <f t="shared" si="655"/>
        <v>영암군</v>
      </c>
      <c r="E12014" s="3">
        <v>710199814</v>
      </c>
      <c r="F12014" s="3" t="s">
        <v>26384</v>
      </c>
      <c r="G12014" s="3" t="s">
        <v>26385</v>
      </c>
      <c r="H12014" s="3" t="s">
        <v>45</v>
      </c>
    </row>
    <row r="12015" spans="1:8">
      <c r="A12015" s="2">
        <v>12012</v>
      </c>
      <c r="B12015" s="2" t="str">
        <f t="shared" si="656"/>
        <v>전남</v>
      </c>
      <c r="C12015" s="2" t="str">
        <f t="shared" si="657"/>
        <v>전남 영암군</v>
      </c>
      <c r="D12015" s="2" t="str">
        <f t="shared" si="655"/>
        <v>영암군</v>
      </c>
      <c r="E12015" s="3">
        <v>732168964</v>
      </c>
      <c r="F12015" s="3" t="s">
        <v>26537</v>
      </c>
      <c r="G12015" s="3" t="s">
        <v>26538</v>
      </c>
      <c r="H12015" s="3" t="s">
        <v>93</v>
      </c>
    </row>
    <row r="12016" spans="1:8">
      <c r="A12016" s="2">
        <v>12013</v>
      </c>
      <c r="B12016" s="2" t="str">
        <f t="shared" si="656"/>
        <v>전남</v>
      </c>
      <c r="C12016" s="2" t="str">
        <f t="shared" si="657"/>
        <v>전남 영암군</v>
      </c>
      <c r="D12016" s="2" t="str">
        <f t="shared" si="655"/>
        <v>영암군</v>
      </c>
      <c r="E12016" s="3">
        <v>731112758</v>
      </c>
      <c r="F12016" s="3" t="s">
        <v>26557</v>
      </c>
      <c r="G12016" s="3" t="s">
        <v>26558</v>
      </c>
      <c r="H12016" s="3" t="s">
        <v>82</v>
      </c>
    </row>
    <row r="12017" spans="1:8">
      <c r="A12017" s="2">
        <v>12014</v>
      </c>
      <c r="B12017" s="2" t="str">
        <f t="shared" si="656"/>
        <v>전남</v>
      </c>
      <c r="C12017" s="2" t="str">
        <f t="shared" si="657"/>
        <v>전남 영암군</v>
      </c>
      <c r="D12017" s="2" t="str">
        <f t="shared" si="655"/>
        <v>영암군</v>
      </c>
      <c r="E12017" s="3">
        <v>726208746</v>
      </c>
      <c r="F12017" s="3" t="s">
        <v>26719</v>
      </c>
      <c r="G12017" s="3" t="s">
        <v>26720</v>
      </c>
      <c r="H12017" s="3" t="s">
        <v>93</v>
      </c>
    </row>
    <row r="12018" spans="1:8">
      <c r="A12018" s="2">
        <v>12015</v>
      </c>
      <c r="B12018" s="2" t="str">
        <f t="shared" si="656"/>
        <v>전남</v>
      </c>
      <c r="C12018" s="2" t="str">
        <f t="shared" si="657"/>
        <v>전남 영암군</v>
      </c>
      <c r="D12018" s="2" t="str">
        <f t="shared" si="655"/>
        <v>영암군</v>
      </c>
      <c r="E12018" s="3">
        <v>709723724</v>
      </c>
      <c r="F12018" s="3" t="s">
        <v>26738</v>
      </c>
      <c r="G12018" s="3" t="s">
        <v>26739</v>
      </c>
      <c r="H12018" s="3" t="s">
        <v>881</v>
      </c>
    </row>
    <row r="12019" spans="1:8">
      <c r="A12019" s="2">
        <v>12016</v>
      </c>
      <c r="B12019" s="2" t="str">
        <f t="shared" si="656"/>
        <v>전남</v>
      </c>
      <c r="C12019" s="2" t="str">
        <f t="shared" si="657"/>
        <v>전남 영암군</v>
      </c>
      <c r="D12019" s="2" t="str">
        <f t="shared" si="655"/>
        <v>영암군</v>
      </c>
      <c r="E12019" s="3">
        <v>789908275</v>
      </c>
      <c r="F12019" s="3" t="s">
        <v>26810</v>
      </c>
      <c r="G12019" s="3" t="s">
        <v>26811</v>
      </c>
      <c r="H12019" s="3" t="s">
        <v>7</v>
      </c>
    </row>
    <row r="12020" spans="1:8">
      <c r="A12020" s="2">
        <v>12017</v>
      </c>
      <c r="B12020" s="2" t="str">
        <f t="shared" si="656"/>
        <v>전남</v>
      </c>
      <c r="C12020" s="2" t="str">
        <f t="shared" si="657"/>
        <v>전남 영암군</v>
      </c>
      <c r="D12020" s="2" t="str">
        <f t="shared" si="655"/>
        <v>영암군</v>
      </c>
      <c r="E12020" s="3">
        <v>791677452</v>
      </c>
      <c r="F12020" s="3" t="s">
        <v>5299</v>
      </c>
      <c r="G12020" s="3" t="s">
        <v>26922</v>
      </c>
      <c r="H12020" s="3" t="s">
        <v>187</v>
      </c>
    </row>
    <row r="12021" spans="1:8">
      <c r="A12021" s="2">
        <v>12018</v>
      </c>
      <c r="B12021" s="2" t="str">
        <f t="shared" si="656"/>
        <v>전남</v>
      </c>
      <c r="C12021" s="2" t="str">
        <f t="shared" si="657"/>
        <v>전남 영암군</v>
      </c>
      <c r="D12021" s="2" t="str">
        <f t="shared" si="655"/>
        <v>영암군</v>
      </c>
      <c r="E12021" s="3">
        <v>731804896</v>
      </c>
      <c r="F12021" s="3" t="s">
        <v>27101</v>
      </c>
      <c r="G12021" s="3" t="s">
        <v>27102</v>
      </c>
      <c r="H12021" s="3" t="s">
        <v>881</v>
      </c>
    </row>
    <row r="12022" spans="1:8">
      <c r="A12022" s="2">
        <v>12019</v>
      </c>
      <c r="B12022" s="2" t="str">
        <f t="shared" si="656"/>
        <v>전남</v>
      </c>
      <c r="C12022" s="2" t="str">
        <f t="shared" si="657"/>
        <v>전남 영암군</v>
      </c>
      <c r="D12022" s="2" t="str">
        <f t="shared" si="655"/>
        <v>영암군</v>
      </c>
      <c r="E12022" s="3">
        <v>793720403</v>
      </c>
      <c r="F12022" s="3" t="s">
        <v>27146</v>
      </c>
      <c r="G12022" s="3" t="s">
        <v>27147</v>
      </c>
      <c r="H12022" s="3" t="s">
        <v>313</v>
      </c>
    </row>
    <row r="12023" spans="1:8">
      <c r="A12023" s="2">
        <v>12020</v>
      </c>
      <c r="B12023" s="2" t="str">
        <f t="shared" si="656"/>
        <v>전남</v>
      </c>
      <c r="C12023" s="2" t="str">
        <f t="shared" si="657"/>
        <v>전남 영암군</v>
      </c>
      <c r="D12023" s="2" t="str">
        <f t="shared" si="655"/>
        <v>영암군</v>
      </c>
      <c r="E12023" s="3">
        <v>733099833</v>
      </c>
      <c r="F12023" s="3" t="s">
        <v>27148</v>
      </c>
      <c r="G12023" s="3" t="s">
        <v>20143</v>
      </c>
      <c r="H12023" s="3" t="s">
        <v>13</v>
      </c>
    </row>
    <row r="12024" spans="1:8">
      <c r="A12024" s="2">
        <v>12021</v>
      </c>
      <c r="B12024" s="2" t="str">
        <f t="shared" si="656"/>
        <v>전남</v>
      </c>
      <c r="C12024" s="2" t="str">
        <f t="shared" si="657"/>
        <v>전남 무안군</v>
      </c>
      <c r="D12024" s="2" t="str">
        <f t="shared" si="655"/>
        <v>무안군</v>
      </c>
      <c r="E12024" s="3">
        <v>736495731</v>
      </c>
      <c r="F12024" s="3" t="s">
        <v>80</v>
      </c>
      <c r="G12024" s="3" t="s">
        <v>81</v>
      </c>
      <c r="H12024" s="3" t="s">
        <v>82</v>
      </c>
    </row>
    <row r="12025" spans="1:8">
      <c r="A12025" s="2">
        <v>12022</v>
      </c>
      <c r="B12025" s="2" t="str">
        <f t="shared" si="656"/>
        <v>전남</v>
      </c>
      <c r="C12025" s="2" t="str">
        <f t="shared" si="657"/>
        <v>전남 무안군</v>
      </c>
      <c r="D12025" s="2" t="str">
        <f t="shared" si="655"/>
        <v>무안군</v>
      </c>
      <c r="E12025" s="3">
        <v>786868510</v>
      </c>
      <c r="F12025" s="3" t="s">
        <v>113</v>
      </c>
      <c r="G12025" s="3" t="s">
        <v>114</v>
      </c>
      <c r="H12025" s="3" t="s">
        <v>13</v>
      </c>
    </row>
    <row r="12026" spans="1:8">
      <c r="A12026" s="2">
        <v>12023</v>
      </c>
      <c r="B12026" s="2" t="str">
        <f t="shared" si="656"/>
        <v>전남</v>
      </c>
      <c r="C12026" s="2" t="str">
        <f t="shared" si="657"/>
        <v>전남 무안군</v>
      </c>
      <c r="D12026" s="2" t="str">
        <f t="shared" si="655"/>
        <v>무안군</v>
      </c>
      <c r="E12026" s="3">
        <v>734677138</v>
      </c>
      <c r="F12026" s="3" t="s">
        <v>139</v>
      </c>
      <c r="G12026" s="3" t="s">
        <v>140</v>
      </c>
      <c r="H12026" s="3" t="s">
        <v>2</v>
      </c>
    </row>
    <row r="12027" spans="1:8">
      <c r="A12027" s="2">
        <v>12024</v>
      </c>
      <c r="B12027" s="2" t="str">
        <f t="shared" si="656"/>
        <v>전남</v>
      </c>
      <c r="C12027" s="2" t="str">
        <f t="shared" si="657"/>
        <v>전남 무안군</v>
      </c>
      <c r="D12027" s="2" t="str">
        <f t="shared" si="655"/>
        <v>무안군</v>
      </c>
      <c r="E12027" s="3">
        <v>751912387</v>
      </c>
      <c r="F12027" s="3" t="s">
        <v>165</v>
      </c>
      <c r="G12027" s="3" t="s">
        <v>166</v>
      </c>
      <c r="H12027" s="3" t="s">
        <v>24</v>
      </c>
    </row>
    <row r="12028" spans="1:8">
      <c r="A12028" s="2">
        <v>12025</v>
      </c>
      <c r="B12028" s="2" t="str">
        <f t="shared" si="656"/>
        <v>전남</v>
      </c>
      <c r="C12028" s="2" t="str">
        <f t="shared" si="657"/>
        <v>전남 무안군</v>
      </c>
      <c r="D12028" s="2" t="str">
        <f t="shared" si="655"/>
        <v>무안군</v>
      </c>
      <c r="E12028" s="3">
        <v>704547799</v>
      </c>
      <c r="F12028" s="3" t="s">
        <v>233</v>
      </c>
      <c r="G12028" s="3" t="s">
        <v>234</v>
      </c>
      <c r="H12028" s="3" t="s">
        <v>24</v>
      </c>
    </row>
    <row r="12029" spans="1:8">
      <c r="A12029" s="2">
        <v>12026</v>
      </c>
      <c r="B12029" s="2" t="str">
        <f t="shared" si="656"/>
        <v>전남</v>
      </c>
      <c r="C12029" s="2" t="str">
        <f t="shared" si="657"/>
        <v>전남 무안군</v>
      </c>
      <c r="D12029" s="2" t="str">
        <f t="shared" si="655"/>
        <v>무안군</v>
      </c>
      <c r="E12029" s="3">
        <v>723596254</v>
      </c>
      <c r="F12029" s="3" t="s">
        <v>340</v>
      </c>
      <c r="G12029" s="3" t="s">
        <v>341</v>
      </c>
      <c r="H12029" s="3" t="s">
        <v>10</v>
      </c>
    </row>
    <row r="12030" spans="1:8">
      <c r="A12030" s="2">
        <v>12027</v>
      </c>
      <c r="B12030" s="2" t="str">
        <f t="shared" si="656"/>
        <v>전남</v>
      </c>
      <c r="C12030" s="2" t="str">
        <f t="shared" si="657"/>
        <v>전남 무안군</v>
      </c>
      <c r="D12030" s="2" t="str">
        <f t="shared" si="655"/>
        <v>무안군</v>
      </c>
      <c r="E12030" s="3">
        <v>701087413</v>
      </c>
      <c r="F12030" s="3" t="s">
        <v>376</v>
      </c>
      <c r="G12030" s="3" t="s">
        <v>377</v>
      </c>
      <c r="H12030" s="3" t="s">
        <v>93</v>
      </c>
    </row>
    <row r="12031" spans="1:8">
      <c r="A12031" s="2">
        <v>12028</v>
      </c>
      <c r="B12031" s="2" t="str">
        <f t="shared" si="656"/>
        <v>전남</v>
      </c>
      <c r="C12031" s="2" t="str">
        <f t="shared" si="657"/>
        <v>전남 무안군</v>
      </c>
      <c r="D12031" s="2" t="str">
        <f t="shared" si="655"/>
        <v>무안군</v>
      </c>
      <c r="E12031" s="3">
        <v>731325452</v>
      </c>
      <c r="F12031" s="3" t="s">
        <v>396</v>
      </c>
      <c r="G12031" s="3" t="s">
        <v>397</v>
      </c>
      <c r="H12031" s="3" t="s">
        <v>24</v>
      </c>
    </row>
    <row r="12032" spans="1:8">
      <c r="A12032" s="2">
        <v>12029</v>
      </c>
      <c r="B12032" s="2" t="str">
        <f t="shared" si="656"/>
        <v>전남</v>
      </c>
      <c r="C12032" s="2" t="str">
        <f t="shared" si="657"/>
        <v>전남 무안군</v>
      </c>
      <c r="D12032" s="2" t="str">
        <f t="shared" si="655"/>
        <v>무안군</v>
      </c>
      <c r="E12032" s="3">
        <v>736167326</v>
      </c>
      <c r="F12032" s="3" t="s">
        <v>408</v>
      </c>
      <c r="G12032" s="3" t="s">
        <v>409</v>
      </c>
      <c r="H12032" s="3" t="s">
        <v>13</v>
      </c>
    </row>
    <row r="12033" spans="1:8">
      <c r="A12033" s="2">
        <v>12030</v>
      </c>
      <c r="B12033" s="2" t="str">
        <f t="shared" si="656"/>
        <v>전남</v>
      </c>
      <c r="C12033" s="2" t="str">
        <f t="shared" si="657"/>
        <v>전남 무안군</v>
      </c>
      <c r="D12033" s="2" t="str">
        <f t="shared" si="655"/>
        <v>무안군</v>
      </c>
      <c r="E12033" s="3">
        <v>796999823</v>
      </c>
      <c r="F12033" s="3" t="s">
        <v>418</v>
      </c>
      <c r="G12033" s="3" t="s">
        <v>419</v>
      </c>
      <c r="H12033" s="3" t="s">
        <v>7</v>
      </c>
    </row>
    <row r="12034" spans="1:8">
      <c r="A12034" s="2">
        <v>12031</v>
      </c>
      <c r="B12034" s="2" t="str">
        <f t="shared" si="656"/>
        <v>전남</v>
      </c>
      <c r="C12034" s="2" t="str">
        <f t="shared" si="657"/>
        <v>전남 무안군</v>
      </c>
      <c r="D12034" s="2" t="str">
        <f t="shared" si="655"/>
        <v>무안군</v>
      </c>
      <c r="E12034" s="3">
        <v>728524349</v>
      </c>
      <c r="F12034" s="3" t="s">
        <v>438</v>
      </c>
      <c r="G12034" s="3" t="s">
        <v>439</v>
      </c>
      <c r="H12034" s="3" t="s">
        <v>45</v>
      </c>
    </row>
    <row r="12035" spans="1:8">
      <c r="A12035" s="2">
        <v>12032</v>
      </c>
      <c r="B12035" s="2" t="str">
        <f t="shared" si="656"/>
        <v>전남</v>
      </c>
      <c r="C12035" s="2" t="str">
        <f t="shared" si="657"/>
        <v>전남 무안군</v>
      </c>
      <c r="D12035" s="2" t="str">
        <f t="shared" si="655"/>
        <v>무안군</v>
      </c>
      <c r="E12035" s="3">
        <v>732977607</v>
      </c>
      <c r="F12035" s="3" t="s">
        <v>444</v>
      </c>
      <c r="G12035" s="3" t="s">
        <v>445</v>
      </c>
      <c r="H12035" s="3" t="s">
        <v>45</v>
      </c>
    </row>
    <row r="12036" spans="1:8">
      <c r="A12036" s="2">
        <v>12033</v>
      </c>
      <c r="B12036" s="2" t="str">
        <f t="shared" si="656"/>
        <v>전남</v>
      </c>
      <c r="C12036" s="2" t="str">
        <f t="shared" si="657"/>
        <v>전남 무안군</v>
      </c>
      <c r="D12036" s="2" t="str">
        <f t="shared" ref="D12036:D12094" si="658">RIGHT(C12036,3)</f>
        <v>무안군</v>
      </c>
      <c r="E12036" s="3">
        <v>727597095</v>
      </c>
      <c r="F12036" s="3" t="s">
        <v>461</v>
      </c>
      <c r="G12036" s="3" t="s">
        <v>462</v>
      </c>
      <c r="H12036" s="3" t="s">
        <v>13</v>
      </c>
    </row>
    <row r="12037" spans="1:8">
      <c r="A12037" s="2">
        <v>12034</v>
      </c>
      <c r="B12037" s="2" t="str">
        <f t="shared" si="656"/>
        <v>전라</v>
      </c>
      <c r="C12037" s="2" t="str">
        <f>LEFT(G12037,8)</f>
        <v>전라남도 무안군</v>
      </c>
      <c r="D12037" s="2" t="str">
        <f t="shared" si="658"/>
        <v>무안군</v>
      </c>
      <c r="E12037" s="3">
        <v>706672922</v>
      </c>
      <c r="F12037" s="3" t="s">
        <v>469</v>
      </c>
      <c r="G12037" s="3" t="s">
        <v>470</v>
      </c>
      <c r="H12037" s="3" t="s">
        <v>27</v>
      </c>
    </row>
    <row r="12038" spans="1:8">
      <c r="A12038" s="2">
        <v>12035</v>
      </c>
      <c r="B12038" s="2" t="str">
        <f t="shared" si="656"/>
        <v>전남</v>
      </c>
      <c r="C12038" s="2" t="str">
        <f t="shared" ref="C12038:C12061" si="659">LEFT(G12038,6)</f>
        <v>전남 무안군</v>
      </c>
      <c r="D12038" s="2" t="str">
        <f t="shared" si="658"/>
        <v>무안군</v>
      </c>
      <c r="E12038" s="3">
        <v>798775193</v>
      </c>
      <c r="F12038" s="3" t="s">
        <v>491</v>
      </c>
      <c r="G12038" s="3" t="s">
        <v>492</v>
      </c>
      <c r="H12038" s="3" t="s">
        <v>82</v>
      </c>
    </row>
    <row r="12039" spans="1:8">
      <c r="A12039" s="2">
        <v>12036</v>
      </c>
      <c r="B12039" s="2" t="str">
        <f t="shared" si="656"/>
        <v>전남</v>
      </c>
      <c r="C12039" s="2" t="str">
        <f t="shared" si="659"/>
        <v>전남 무안군</v>
      </c>
      <c r="D12039" s="2" t="str">
        <f t="shared" si="658"/>
        <v>무안군</v>
      </c>
      <c r="E12039" s="3">
        <v>735643554</v>
      </c>
      <c r="F12039" s="3" t="s">
        <v>586</v>
      </c>
      <c r="G12039" s="3" t="s">
        <v>587</v>
      </c>
      <c r="H12039" s="3" t="s">
        <v>24</v>
      </c>
    </row>
    <row r="12040" spans="1:8">
      <c r="A12040" s="2">
        <v>12037</v>
      </c>
      <c r="B12040" s="2" t="str">
        <f t="shared" ref="B12040:B12103" si="660">LEFT(G12040,2)</f>
        <v>전남</v>
      </c>
      <c r="C12040" s="2" t="str">
        <f t="shared" si="659"/>
        <v>전남 무안군</v>
      </c>
      <c r="D12040" s="2" t="str">
        <f t="shared" si="658"/>
        <v>무안군</v>
      </c>
      <c r="E12040" s="3">
        <v>716624527</v>
      </c>
      <c r="F12040" s="3" t="s">
        <v>617</v>
      </c>
      <c r="G12040" s="3" t="s">
        <v>618</v>
      </c>
      <c r="H12040" s="3" t="s">
        <v>187</v>
      </c>
    </row>
    <row r="12041" spans="1:8">
      <c r="A12041" s="2">
        <v>12038</v>
      </c>
      <c r="B12041" s="2" t="str">
        <f t="shared" si="660"/>
        <v>전남</v>
      </c>
      <c r="C12041" s="2" t="str">
        <f t="shared" si="659"/>
        <v>전남 무안군</v>
      </c>
      <c r="D12041" s="2" t="str">
        <f t="shared" si="658"/>
        <v>무안군</v>
      </c>
      <c r="E12041" s="3">
        <v>743550442</v>
      </c>
      <c r="F12041" s="3" t="s">
        <v>653</v>
      </c>
      <c r="G12041" s="3" t="s">
        <v>654</v>
      </c>
      <c r="H12041" s="3" t="s">
        <v>18</v>
      </c>
    </row>
    <row r="12042" spans="1:8">
      <c r="A12042" s="2">
        <v>12039</v>
      </c>
      <c r="B12042" s="2" t="str">
        <f t="shared" si="660"/>
        <v>전남</v>
      </c>
      <c r="C12042" s="2" t="str">
        <f t="shared" si="659"/>
        <v>전남 무안군</v>
      </c>
      <c r="D12042" s="2" t="str">
        <f t="shared" si="658"/>
        <v>무안군</v>
      </c>
      <c r="E12042" s="3">
        <v>701453925</v>
      </c>
      <c r="F12042" s="3" t="s">
        <v>681</v>
      </c>
      <c r="G12042" s="3" t="s">
        <v>682</v>
      </c>
      <c r="H12042" s="3" t="s">
        <v>2</v>
      </c>
    </row>
    <row r="12043" spans="1:8">
      <c r="A12043" s="2">
        <v>12040</v>
      </c>
      <c r="B12043" s="2" t="str">
        <f t="shared" si="660"/>
        <v>전남</v>
      </c>
      <c r="C12043" s="2" t="str">
        <f t="shared" si="659"/>
        <v>전남 무안군</v>
      </c>
      <c r="D12043" s="2" t="str">
        <f t="shared" si="658"/>
        <v>무안군</v>
      </c>
      <c r="E12043" s="3">
        <v>732316805</v>
      </c>
      <c r="F12043" s="3" t="s">
        <v>685</v>
      </c>
      <c r="G12043" s="3" t="s">
        <v>686</v>
      </c>
      <c r="H12043" s="3" t="s">
        <v>24</v>
      </c>
    </row>
    <row r="12044" spans="1:8">
      <c r="A12044" s="2">
        <v>12041</v>
      </c>
      <c r="B12044" s="2" t="str">
        <f t="shared" si="660"/>
        <v>전남</v>
      </c>
      <c r="C12044" s="2" t="str">
        <f t="shared" si="659"/>
        <v>전남 무안군</v>
      </c>
      <c r="D12044" s="2" t="str">
        <f t="shared" si="658"/>
        <v>무안군</v>
      </c>
      <c r="E12044" s="3">
        <v>710715083</v>
      </c>
      <c r="F12044" s="3" t="s">
        <v>691</v>
      </c>
      <c r="G12044" s="3" t="s">
        <v>692</v>
      </c>
      <c r="H12044" s="3" t="s">
        <v>24</v>
      </c>
    </row>
    <row r="12045" spans="1:8">
      <c r="A12045" s="2">
        <v>12042</v>
      </c>
      <c r="B12045" s="2" t="str">
        <f t="shared" si="660"/>
        <v>전남</v>
      </c>
      <c r="C12045" s="2" t="str">
        <f t="shared" si="659"/>
        <v>전남 무안군</v>
      </c>
      <c r="D12045" s="2" t="str">
        <f t="shared" si="658"/>
        <v>무안군</v>
      </c>
      <c r="E12045" s="3">
        <v>733921462</v>
      </c>
      <c r="F12045" s="3" t="s">
        <v>705</v>
      </c>
      <c r="G12045" s="3" t="s">
        <v>706</v>
      </c>
      <c r="H12045" s="3" t="s">
        <v>40</v>
      </c>
    </row>
    <row r="12046" spans="1:8">
      <c r="A12046" s="2">
        <v>12043</v>
      </c>
      <c r="B12046" s="2" t="str">
        <f t="shared" si="660"/>
        <v>전남</v>
      </c>
      <c r="C12046" s="2" t="str">
        <f t="shared" si="659"/>
        <v>전남 무안군</v>
      </c>
      <c r="D12046" s="2" t="str">
        <f t="shared" si="658"/>
        <v>무안군</v>
      </c>
      <c r="E12046" s="3">
        <v>736318926</v>
      </c>
      <c r="F12046" s="3" t="s">
        <v>740</v>
      </c>
      <c r="G12046" s="3" t="s">
        <v>741</v>
      </c>
      <c r="H12046" s="3" t="s">
        <v>2</v>
      </c>
    </row>
    <row r="12047" spans="1:8">
      <c r="A12047" s="2">
        <v>12044</v>
      </c>
      <c r="B12047" s="2" t="str">
        <f t="shared" si="660"/>
        <v>전남</v>
      </c>
      <c r="C12047" s="2" t="str">
        <f t="shared" si="659"/>
        <v>전남 무안군</v>
      </c>
      <c r="D12047" s="2" t="str">
        <f t="shared" si="658"/>
        <v>무안군</v>
      </c>
      <c r="E12047" s="3">
        <v>728420968</v>
      </c>
      <c r="F12047" s="3" t="s">
        <v>746</v>
      </c>
      <c r="G12047" s="3" t="s">
        <v>747</v>
      </c>
      <c r="H12047" s="3" t="s">
        <v>24</v>
      </c>
    </row>
    <row r="12048" spans="1:8">
      <c r="A12048" s="2">
        <v>12045</v>
      </c>
      <c r="B12048" s="2" t="str">
        <f t="shared" si="660"/>
        <v>전남</v>
      </c>
      <c r="C12048" s="2" t="str">
        <f t="shared" si="659"/>
        <v>전남 무안군</v>
      </c>
      <c r="D12048" s="2" t="str">
        <f t="shared" si="658"/>
        <v>무안군</v>
      </c>
      <c r="E12048" s="3">
        <v>793946251</v>
      </c>
      <c r="F12048" s="3" t="s">
        <v>818</v>
      </c>
      <c r="G12048" s="3" t="s">
        <v>819</v>
      </c>
      <c r="H12048" s="3" t="s">
        <v>2</v>
      </c>
    </row>
    <row r="12049" spans="1:8">
      <c r="A12049" s="2">
        <v>12046</v>
      </c>
      <c r="B12049" s="2" t="str">
        <f t="shared" si="660"/>
        <v>전남</v>
      </c>
      <c r="C12049" s="2" t="str">
        <f t="shared" si="659"/>
        <v>전남 무안군</v>
      </c>
      <c r="D12049" s="2" t="str">
        <f t="shared" si="658"/>
        <v>무안군</v>
      </c>
      <c r="E12049" s="3">
        <v>722071641</v>
      </c>
      <c r="F12049" s="3" t="s">
        <v>863</v>
      </c>
      <c r="G12049" s="3" t="s">
        <v>864</v>
      </c>
      <c r="H12049" s="3" t="s">
        <v>24</v>
      </c>
    </row>
    <row r="12050" spans="1:8">
      <c r="A12050" s="2">
        <v>12047</v>
      </c>
      <c r="B12050" s="2" t="str">
        <f t="shared" si="660"/>
        <v>전남</v>
      </c>
      <c r="C12050" s="2" t="str">
        <f t="shared" si="659"/>
        <v>전남 무안군</v>
      </c>
      <c r="D12050" s="2" t="str">
        <f t="shared" si="658"/>
        <v>무안군</v>
      </c>
      <c r="E12050" s="3">
        <v>779502965</v>
      </c>
      <c r="F12050" s="3" t="s">
        <v>867</v>
      </c>
      <c r="G12050" s="3" t="s">
        <v>868</v>
      </c>
      <c r="H12050" s="3" t="s">
        <v>130</v>
      </c>
    </row>
    <row r="12051" spans="1:8">
      <c r="A12051" s="2">
        <v>12048</v>
      </c>
      <c r="B12051" s="2" t="str">
        <f t="shared" si="660"/>
        <v>전남</v>
      </c>
      <c r="C12051" s="2" t="str">
        <f t="shared" si="659"/>
        <v>전남 무안군</v>
      </c>
      <c r="D12051" s="2" t="str">
        <f t="shared" si="658"/>
        <v>무안군</v>
      </c>
      <c r="E12051" s="3">
        <v>729468823</v>
      </c>
      <c r="F12051" s="3" t="s">
        <v>901</v>
      </c>
      <c r="G12051" s="3" t="s">
        <v>902</v>
      </c>
      <c r="H12051" s="3" t="s">
        <v>13</v>
      </c>
    </row>
    <row r="12052" spans="1:8">
      <c r="A12052" s="2">
        <v>12049</v>
      </c>
      <c r="B12052" s="2" t="str">
        <f t="shared" si="660"/>
        <v>전남</v>
      </c>
      <c r="C12052" s="2" t="str">
        <f t="shared" si="659"/>
        <v>전남 무안군</v>
      </c>
      <c r="D12052" s="2" t="str">
        <f t="shared" si="658"/>
        <v>무안군</v>
      </c>
      <c r="E12052" s="3">
        <v>702925563</v>
      </c>
      <c r="F12052" s="3" t="s">
        <v>1030</v>
      </c>
      <c r="G12052" s="3" t="s">
        <v>1031</v>
      </c>
      <c r="H12052" s="3" t="s">
        <v>7</v>
      </c>
    </row>
    <row r="12053" spans="1:8">
      <c r="A12053" s="2">
        <v>12050</v>
      </c>
      <c r="B12053" s="2" t="str">
        <f t="shared" si="660"/>
        <v>전남</v>
      </c>
      <c r="C12053" s="2" t="str">
        <f t="shared" si="659"/>
        <v>전남 무안군</v>
      </c>
      <c r="D12053" s="2" t="str">
        <f t="shared" si="658"/>
        <v>무안군</v>
      </c>
      <c r="E12053" s="3">
        <v>736162625</v>
      </c>
      <c r="F12053" s="3" t="s">
        <v>1076</v>
      </c>
      <c r="G12053" s="3" t="s">
        <v>1077</v>
      </c>
      <c r="H12053" s="3" t="s">
        <v>7</v>
      </c>
    </row>
    <row r="12054" spans="1:8">
      <c r="A12054" s="2">
        <v>12051</v>
      </c>
      <c r="B12054" s="2" t="str">
        <f t="shared" si="660"/>
        <v>전남</v>
      </c>
      <c r="C12054" s="2" t="str">
        <f t="shared" si="659"/>
        <v>전남 무안군</v>
      </c>
      <c r="D12054" s="2" t="str">
        <f t="shared" si="658"/>
        <v>무안군</v>
      </c>
      <c r="E12054" s="3">
        <v>780773716</v>
      </c>
      <c r="F12054" s="3" t="s">
        <v>1078</v>
      </c>
      <c r="G12054" s="3" t="s">
        <v>1079</v>
      </c>
      <c r="H12054" s="3" t="s">
        <v>61</v>
      </c>
    </row>
    <row r="12055" spans="1:8">
      <c r="A12055" s="2">
        <v>12052</v>
      </c>
      <c r="B12055" s="2" t="str">
        <f t="shared" si="660"/>
        <v>전남</v>
      </c>
      <c r="C12055" s="2" t="str">
        <f t="shared" si="659"/>
        <v>전남 무안군</v>
      </c>
      <c r="D12055" s="2" t="str">
        <f t="shared" si="658"/>
        <v>무안군</v>
      </c>
      <c r="E12055" s="3">
        <v>733793135</v>
      </c>
      <c r="F12055" s="3" t="s">
        <v>1116</v>
      </c>
      <c r="G12055" s="3" t="s">
        <v>1117</v>
      </c>
      <c r="H12055" s="3" t="s">
        <v>45</v>
      </c>
    </row>
    <row r="12056" spans="1:8">
      <c r="A12056" s="2">
        <v>12053</v>
      </c>
      <c r="B12056" s="2" t="str">
        <f t="shared" si="660"/>
        <v>전남</v>
      </c>
      <c r="C12056" s="2" t="str">
        <f t="shared" si="659"/>
        <v>전남 무안군</v>
      </c>
      <c r="D12056" s="2" t="str">
        <f t="shared" si="658"/>
        <v>무안군</v>
      </c>
      <c r="E12056" s="3">
        <v>719480500</v>
      </c>
      <c r="F12056" s="3" t="s">
        <v>1124</v>
      </c>
      <c r="G12056" s="3" t="s">
        <v>1125</v>
      </c>
      <c r="H12056" s="3" t="s">
        <v>93</v>
      </c>
    </row>
    <row r="12057" spans="1:8">
      <c r="A12057" s="2">
        <v>12054</v>
      </c>
      <c r="B12057" s="2" t="str">
        <f t="shared" si="660"/>
        <v>전남</v>
      </c>
      <c r="C12057" s="2" t="str">
        <f t="shared" si="659"/>
        <v>전남 무안군</v>
      </c>
      <c r="D12057" s="2" t="str">
        <f t="shared" si="658"/>
        <v>무안군</v>
      </c>
      <c r="E12057" s="3">
        <v>710456265</v>
      </c>
      <c r="F12057" s="3" t="s">
        <v>1174</v>
      </c>
      <c r="G12057" s="3" t="s">
        <v>1175</v>
      </c>
      <c r="H12057" s="3" t="s">
        <v>7</v>
      </c>
    </row>
    <row r="12058" spans="1:8">
      <c r="A12058" s="2">
        <v>12055</v>
      </c>
      <c r="B12058" s="2" t="str">
        <f t="shared" si="660"/>
        <v>전남</v>
      </c>
      <c r="C12058" s="2" t="str">
        <f t="shared" si="659"/>
        <v>전남 무안군</v>
      </c>
      <c r="D12058" s="2" t="str">
        <f t="shared" si="658"/>
        <v>무안군</v>
      </c>
      <c r="E12058" s="3">
        <v>735697219</v>
      </c>
      <c r="F12058" s="3" t="s">
        <v>1178</v>
      </c>
      <c r="G12058" s="3" t="s">
        <v>1179</v>
      </c>
      <c r="H12058" s="3" t="s">
        <v>18</v>
      </c>
    </row>
    <row r="12059" spans="1:8">
      <c r="A12059" s="2">
        <v>12056</v>
      </c>
      <c r="B12059" s="2" t="str">
        <f t="shared" si="660"/>
        <v>전남</v>
      </c>
      <c r="C12059" s="2" t="str">
        <f t="shared" si="659"/>
        <v>전남 무안군</v>
      </c>
      <c r="D12059" s="2" t="str">
        <f t="shared" si="658"/>
        <v>무안군</v>
      </c>
      <c r="E12059" s="3">
        <v>787281268</v>
      </c>
      <c r="F12059" s="3" t="s">
        <v>1200</v>
      </c>
      <c r="G12059" s="3" t="s">
        <v>1201</v>
      </c>
      <c r="H12059" s="3" t="s">
        <v>48</v>
      </c>
    </row>
    <row r="12060" spans="1:8">
      <c r="A12060" s="2">
        <v>12057</v>
      </c>
      <c r="B12060" s="2" t="str">
        <f t="shared" si="660"/>
        <v>전남</v>
      </c>
      <c r="C12060" s="2" t="str">
        <f t="shared" si="659"/>
        <v>전남 무안군</v>
      </c>
      <c r="D12060" s="2" t="str">
        <f t="shared" si="658"/>
        <v>무안군</v>
      </c>
      <c r="E12060" s="3">
        <v>707939493</v>
      </c>
      <c r="F12060" s="3" t="s">
        <v>1269</v>
      </c>
      <c r="G12060" s="3" t="s">
        <v>1270</v>
      </c>
      <c r="H12060" s="3" t="s">
        <v>1271</v>
      </c>
    </row>
    <row r="12061" spans="1:8">
      <c r="A12061" s="2">
        <v>12058</v>
      </c>
      <c r="B12061" s="2" t="str">
        <f t="shared" si="660"/>
        <v>전남</v>
      </c>
      <c r="C12061" s="2" t="str">
        <f t="shared" si="659"/>
        <v>전남 무안군</v>
      </c>
      <c r="D12061" s="2" t="str">
        <f t="shared" si="658"/>
        <v>무안군</v>
      </c>
      <c r="E12061" s="3">
        <v>777217057</v>
      </c>
      <c r="F12061" s="3" t="s">
        <v>1289</v>
      </c>
      <c r="G12061" s="3" t="s">
        <v>1290</v>
      </c>
      <c r="H12061" s="3" t="s">
        <v>48</v>
      </c>
    </row>
    <row r="12062" spans="1:8">
      <c r="A12062" s="2">
        <v>12059</v>
      </c>
      <c r="B12062" s="2" t="str">
        <f t="shared" si="660"/>
        <v>전라</v>
      </c>
      <c r="C12062" s="2" t="str">
        <f>LEFT(G12062,8)</f>
        <v>전라남도 무안군</v>
      </c>
      <c r="D12062" s="2" t="str">
        <f t="shared" si="658"/>
        <v>무안군</v>
      </c>
      <c r="E12062" s="3">
        <v>714326272</v>
      </c>
      <c r="F12062" s="3" t="s">
        <v>1325</v>
      </c>
      <c r="G12062" s="3" t="s">
        <v>1326</v>
      </c>
      <c r="H12062" s="3" t="s">
        <v>13</v>
      </c>
    </row>
    <row r="12063" spans="1:8">
      <c r="A12063" s="2">
        <v>12060</v>
      </c>
      <c r="B12063" s="2" t="str">
        <f t="shared" si="660"/>
        <v>전남</v>
      </c>
      <c r="C12063" s="2" t="str">
        <f t="shared" ref="C12063:C12094" si="661">LEFT(G12063,6)</f>
        <v>전남 무안군</v>
      </c>
      <c r="D12063" s="2" t="str">
        <f t="shared" si="658"/>
        <v>무안군</v>
      </c>
      <c r="E12063" s="3">
        <v>724012228</v>
      </c>
      <c r="F12063" s="3" t="s">
        <v>1426</v>
      </c>
      <c r="G12063" s="3" t="s">
        <v>1427</v>
      </c>
      <c r="H12063" s="3" t="s">
        <v>24</v>
      </c>
    </row>
    <row r="12064" spans="1:8">
      <c r="A12064" s="2">
        <v>12061</v>
      </c>
      <c r="B12064" s="2" t="str">
        <f t="shared" si="660"/>
        <v>전남</v>
      </c>
      <c r="C12064" s="2" t="str">
        <f t="shared" si="661"/>
        <v>전남 무안군</v>
      </c>
      <c r="D12064" s="2" t="str">
        <f t="shared" si="658"/>
        <v>무안군</v>
      </c>
      <c r="E12064" s="3">
        <v>707030514</v>
      </c>
      <c r="F12064" s="3" t="s">
        <v>1438</v>
      </c>
      <c r="G12064" s="3" t="s">
        <v>1439</v>
      </c>
      <c r="H12064" s="3" t="s">
        <v>881</v>
      </c>
    </row>
    <row r="12065" spans="1:8">
      <c r="A12065" s="2">
        <v>12062</v>
      </c>
      <c r="B12065" s="2" t="str">
        <f t="shared" si="660"/>
        <v>전남</v>
      </c>
      <c r="C12065" s="2" t="str">
        <f t="shared" si="661"/>
        <v>전남 무안군</v>
      </c>
      <c r="D12065" s="2" t="str">
        <f t="shared" si="658"/>
        <v>무안군</v>
      </c>
      <c r="E12065" s="3">
        <v>786832766</v>
      </c>
      <c r="F12065" s="3" t="s">
        <v>1466</v>
      </c>
      <c r="G12065" s="3" t="s">
        <v>1467</v>
      </c>
      <c r="H12065" s="3" t="s">
        <v>127</v>
      </c>
    </row>
    <row r="12066" spans="1:8">
      <c r="A12066" s="2">
        <v>12063</v>
      </c>
      <c r="B12066" s="2" t="str">
        <f t="shared" si="660"/>
        <v>전남</v>
      </c>
      <c r="C12066" s="2" t="str">
        <f t="shared" si="661"/>
        <v>전남 무안군</v>
      </c>
      <c r="D12066" s="2" t="str">
        <f t="shared" si="658"/>
        <v>무안군</v>
      </c>
      <c r="E12066" s="3">
        <v>700873712</v>
      </c>
      <c r="F12066" s="3" t="s">
        <v>1514</v>
      </c>
      <c r="G12066" s="3" t="s">
        <v>1515</v>
      </c>
      <c r="H12066" s="3" t="s">
        <v>13</v>
      </c>
    </row>
    <row r="12067" spans="1:8">
      <c r="A12067" s="2">
        <v>12064</v>
      </c>
      <c r="B12067" s="2" t="str">
        <f t="shared" si="660"/>
        <v>전남</v>
      </c>
      <c r="C12067" s="2" t="str">
        <f t="shared" si="661"/>
        <v>전남 무안군</v>
      </c>
      <c r="D12067" s="2" t="str">
        <f t="shared" si="658"/>
        <v>무안군</v>
      </c>
      <c r="E12067" s="3">
        <v>736823050</v>
      </c>
      <c r="F12067" s="3" t="s">
        <v>1522</v>
      </c>
      <c r="G12067" s="3" t="s">
        <v>1523</v>
      </c>
      <c r="H12067" s="3" t="s">
        <v>2</v>
      </c>
    </row>
    <row r="12068" spans="1:8">
      <c r="A12068" s="2">
        <v>12065</v>
      </c>
      <c r="B12068" s="2" t="str">
        <f t="shared" si="660"/>
        <v>전남</v>
      </c>
      <c r="C12068" s="2" t="str">
        <f t="shared" si="661"/>
        <v>전남 무안군</v>
      </c>
      <c r="D12068" s="2" t="str">
        <f t="shared" si="658"/>
        <v>무안군</v>
      </c>
      <c r="E12068" s="3">
        <v>723711573</v>
      </c>
      <c r="F12068" s="3" t="s">
        <v>1622</v>
      </c>
      <c r="G12068" s="3" t="s">
        <v>1623</v>
      </c>
      <c r="H12068" s="3" t="s">
        <v>24</v>
      </c>
    </row>
    <row r="12069" spans="1:8">
      <c r="A12069" s="2">
        <v>12066</v>
      </c>
      <c r="B12069" s="2" t="str">
        <f t="shared" si="660"/>
        <v>전남</v>
      </c>
      <c r="C12069" s="2" t="str">
        <f t="shared" si="661"/>
        <v>전남 무안군</v>
      </c>
      <c r="D12069" s="2" t="str">
        <f t="shared" si="658"/>
        <v>무안군</v>
      </c>
      <c r="E12069" s="3">
        <v>711828376</v>
      </c>
      <c r="F12069" s="3" t="s">
        <v>1642</v>
      </c>
      <c r="G12069" s="3" t="s">
        <v>1643</v>
      </c>
      <c r="H12069" s="3" t="s">
        <v>24</v>
      </c>
    </row>
    <row r="12070" spans="1:8">
      <c r="A12070" s="2">
        <v>12067</v>
      </c>
      <c r="B12070" s="2" t="str">
        <f t="shared" si="660"/>
        <v>전남</v>
      </c>
      <c r="C12070" s="2" t="str">
        <f t="shared" si="661"/>
        <v>전남 무안군</v>
      </c>
      <c r="D12070" s="2" t="str">
        <f t="shared" si="658"/>
        <v>무안군</v>
      </c>
      <c r="E12070" s="3">
        <v>730844843</v>
      </c>
      <c r="F12070" s="3" t="s">
        <v>1666</v>
      </c>
      <c r="G12070" s="3" t="s">
        <v>1667</v>
      </c>
      <c r="H12070" s="3" t="s">
        <v>21</v>
      </c>
    </row>
    <row r="12071" spans="1:8">
      <c r="A12071" s="2">
        <v>12068</v>
      </c>
      <c r="B12071" s="2" t="str">
        <f t="shared" si="660"/>
        <v>전남</v>
      </c>
      <c r="C12071" s="2" t="str">
        <f t="shared" si="661"/>
        <v>전남 무안군</v>
      </c>
      <c r="D12071" s="2" t="str">
        <f t="shared" si="658"/>
        <v>무안군</v>
      </c>
      <c r="E12071" s="3">
        <v>736813103</v>
      </c>
      <c r="F12071" s="3" t="s">
        <v>1810</v>
      </c>
      <c r="G12071" s="3" t="s">
        <v>1811</v>
      </c>
      <c r="H12071" s="3" t="s">
        <v>27</v>
      </c>
    </row>
    <row r="12072" spans="1:8">
      <c r="A12072" s="2">
        <v>12069</v>
      </c>
      <c r="B12072" s="2" t="str">
        <f t="shared" si="660"/>
        <v>전남</v>
      </c>
      <c r="C12072" s="2" t="str">
        <f t="shared" si="661"/>
        <v>전남 무안군</v>
      </c>
      <c r="D12072" s="2" t="str">
        <f t="shared" si="658"/>
        <v>무안군</v>
      </c>
      <c r="E12072" s="3">
        <v>792004915</v>
      </c>
      <c r="F12072" s="3" t="s">
        <v>1824</v>
      </c>
      <c r="G12072" s="3" t="s">
        <v>1825</v>
      </c>
      <c r="H12072" s="3" t="s">
        <v>48</v>
      </c>
    </row>
    <row r="12073" spans="1:8">
      <c r="A12073" s="2">
        <v>12070</v>
      </c>
      <c r="B12073" s="2" t="str">
        <f t="shared" si="660"/>
        <v>전남</v>
      </c>
      <c r="C12073" s="2" t="str">
        <f t="shared" si="661"/>
        <v>전남 무안군</v>
      </c>
      <c r="D12073" s="2" t="str">
        <f t="shared" si="658"/>
        <v>무안군</v>
      </c>
      <c r="E12073" s="3">
        <v>784968535</v>
      </c>
      <c r="F12073" s="3" t="s">
        <v>1891</v>
      </c>
      <c r="G12073" s="3" t="s">
        <v>1892</v>
      </c>
      <c r="H12073" s="3" t="s">
        <v>48</v>
      </c>
    </row>
    <row r="12074" spans="1:8">
      <c r="A12074" s="2">
        <v>12071</v>
      </c>
      <c r="B12074" s="2" t="str">
        <f t="shared" si="660"/>
        <v>전남</v>
      </c>
      <c r="C12074" s="2" t="str">
        <f t="shared" si="661"/>
        <v>전남 무안군</v>
      </c>
      <c r="D12074" s="2" t="str">
        <f t="shared" si="658"/>
        <v>무안군</v>
      </c>
      <c r="E12074" s="3">
        <v>703341246</v>
      </c>
      <c r="F12074" s="3" t="s">
        <v>1965</v>
      </c>
      <c r="G12074" s="3" t="s">
        <v>1966</v>
      </c>
      <c r="H12074" s="3" t="s">
        <v>292</v>
      </c>
    </row>
    <row r="12075" spans="1:8">
      <c r="A12075" s="2">
        <v>12072</v>
      </c>
      <c r="B12075" s="2" t="str">
        <f t="shared" si="660"/>
        <v>전남</v>
      </c>
      <c r="C12075" s="2" t="str">
        <f t="shared" si="661"/>
        <v>전남 무안군</v>
      </c>
      <c r="D12075" s="2" t="str">
        <f t="shared" si="658"/>
        <v>무안군</v>
      </c>
      <c r="E12075" s="3">
        <v>728301079</v>
      </c>
      <c r="F12075" s="3" t="s">
        <v>2136</v>
      </c>
      <c r="G12075" s="3" t="s">
        <v>2137</v>
      </c>
      <c r="H12075" s="3" t="s">
        <v>82</v>
      </c>
    </row>
    <row r="12076" spans="1:8">
      <c r="A12076" s="2">
        <v>12073</v>
      </c>
      <c r="B12076" s="2" t="str">
        <f t="shared" si="660"/>
        <v>전남</v>
      </c>
      <c r="C12076" s="2" t="str">
        <f t="shared" si="661"/>
        <v>전남 무안군</v>
      </c>
      <c r="D12076" s="2" t="str">
        <f t="shared" si="658"/>
        <v>무안군</v>
      </c>
      <c r="E12076" s="3">
        <v>734639260</v>
      </c>
      <c r="F12076" s="3" t="s">
        <v>2179</v>
      </c>
      <c r="G12076" s="3" t="s">
        <v>2180</v>
      </c>
      <c r="H12076" s="3" t="s">
        <v>40</v>
      </c>
    </row>
    <row r="12077" spans="1:8">
      <c r="A12077" s="2">
        <v>12074</v>
      </c>
      <c r="B12077" s="2" t="str">
        <f t="shared" si="660"/>
        <v>전남</v>
      </c>
      <c r="C12077" s="2" t="str">
        <f t="shared" si="661"/>
        <v>전남 무안군</v>
      </c>
      <c r="D12077" s="2" t="str">
        <f t="shared" si="658"/>
        <v>무안군</v>
      </c>
      <c r="E12077" s="3">
        <v>740028214</v>
      </c>
      <c r="F12077" s="3" t="s">
        <v>2183</v>
      </c>
      <c r="G12077" s="3" t="s">
        <v>2184</v>
      </c>
      <c r="H12077" s="3" t="s">
        <v>7</v>
      </c>
    </row>
    <row r="12078" spans="1:8">
      <c r="A12078" s="2">
        <v>12075</v>
      </c>
      <c r="B12078" s="2" t="str">
        <f t="shared" si="660"/>
        <v>전남</v>
      </c>
      <c r="C12078" s="2" t="str">
        <f t="shared" si="661"/>
        <v>전남 무안군</v>
      </c>
      <c r="D12078" s="2" t="str">
        <f t="shared" si="658"/>
        <v>무안군</v>
      </c>
      <c r="E12078" s="3">
        <v>795863326</v>
      </c>
      <c r="F12078" s="3" t="s">
        <v>2269</v>
      </c>
      <c r="G12078" s="3" t="s">
        <v>2270</v>
      </c>
      <c r="H12078" s="3" t="s">
        <v>10</v>
      </c>
    </row>
    <row r="12079" spans="1:8">
      <c r="A12079" s="2">
        <v>12076</v>
      </c>
      <c r="B12079" s="2" t="str">
        <f t="shared" si="660"/>
        <v>전남</v>
      </c>
      <c r="C12079" s="2" t="str">
        <f t="shared" si="661"/>
        <v>전남 무안군</v>
      </c>
      <c r="D12079" s="2" t="str">
        <f t="shared" si="658"/>
        <v>무안군</v>
      </c>
      <c r="E12079" s="3">
        <v>730881171</v>
      </c>
      <c r="F12079" s="3" t="s">
        <v>2308</v>
      </c>
      <c r="G12079" s="3" t="s">
        <v>2309</v>
      </c>
      <c r="H12079" s="3" t="s">
        <v>82</v>
      </c>
    </row>
    <row r="12080" spans="1:8">
      <c r="A12080" s="2">
        <v>12077</v>
      </c>
      <c r="B12080" s="2" t="str">
        <f t="shared" si="660"/>
        <v>전남</v>
      </c>
      <c r="C12080" s="2" t="str">
        <f t="shared" si="661"/>
        <v>전남 무안군</v>
      </c>
      <c r="D12080" s="2" t="str">
        <f t="shared" si="658"/>
        <v>무안군</v>
      </c>
      <c r="E12080" s="3">
        <v>714556467</v>
      </c>
      <c r="F12080" s="3" t="s">
        <v>2372</v>
      </c>
      <c r="G12080" s="3" t="s">
        <v>2373</v>
      </c>
      <c r="H12080" s="3" t="s">
        <v>24</v>
      </c>
    </row>
    <row r="12081" spans="1:8">
      <c r="A12081" s="2">
        <v>12078</v>
      </c>
      <c r="B12081" s="2" t="str">
        <f t="shared" si="660"/>
        <v>전남</v>
      </c>
      <c r="C12081" s="2" t="str">
        <f t="shared" si="661"/>
        <v>전남 무안군</v>
      </c>
      <c r="D12081" s="2" t="str">
        <f t="shared" si="658"/>
        <v>무안군</v>
      </c>
      <c r="E12081" s="3">
        <v>773677266</v>
      </c>
      <c r="F12081" s="3" t="s">
        <v>2423</v>
      </c>
      <c r="G12081" s="3" t="s">
        <v>2424</v>
      </c>
      <c r="H12081" s="3" t="s">
        <v>127</v>
      </c>
    </row>
    <row r="12082" spans="1:8">
      <c r="A12082" s="2">
        <v>12079</v>
      </c>
      <c r="B12082" s="2" t="str">
        <f t="shared" si="660"/>
        <v>전남</v>
      </c>
      <c r="C12082" s="2" t="str">
        <f t="shared" si="661"/>
        <v>전남 무안군</v>
      </c>
      <c r="D12082" s="2" t="str">
        <f t="shared" si="658"/>
        <v>무안군</v>
      </c>
      <c r="E12082" s="3">
        <v>724812242</v>
      </c>
      <c r="F12082" s="3" t="s">
        <v>2496</v>
      </c>
      <c r="G12082" s="3" t="s">
        <v>2497</v>
      </c>
      <c r="H12082" s="3" t="s">
        <v>127</v>
      </c>
    </row>
    <row r="12083" spans="1:8">
      <c r="A12083" s="2">
        <v>12080</v>
      </c>
      <c r="B12083" s="2" t="str">
        <f t="shared" si="660"/>
        <v>전남</v>
      </c>
      <c r="C12083" s="2" t="str">
        <f t="shared" si="661"/>
        <v>전남 무안군</v>
      </c>
      <c r="D12083" s="2" t="str">
        <f t="shared" si="658"/>
        <v>무안군</v>
      </c>
      <c r="E12083" s="3">
        <v>706217221</v>
      </c>
      <c r="F12083" s="3" t="s">
        <v>2526</v>
      </c>
      <c r="G12083" s="3" t="s">
        <v>2527</v>
      </c>
      <c r="H12083" s="3" t="s">
        <v>82</v>
      </c>
    </row>
    <row r="12084" spans="1:8">
      <c r="A12084" s="2">
        <v>12081</v>
      </c>
      <c r="B12084" s="2" t="str">
        <f t="shared" si="660"/>
        <v>전남</v>
      </c>
      <c r="C12084" s="2" t="str">
        <f t="shared" si="661"/>
        <v>전남 무안군</v>
      </c>
      <c r="D12084" s="2" t="str">
        <f t="shared" si="658"/>
        <v>무안군</v>
      </c>
      <c r="E12084" s="3">
        <v>707781493</v>
      </c>
      <c r="F12084" s="3" t="s">
        <v>2530</v>
      </c>
      <c r="G12084" s="3" t="s">
        <v>2531</v>
      </c>
      <c r="H12084" s="3" t="s">
        <v>27</v>
      </c>
    </row>
    <row r="12085" spans="1:8">
      <c r="A12085" s="2">
        <v>12082</v>
      </c>
      <c r="B12085" s="2" t="str">
        <f t="shared" si="660"/>
        <v>전남</v>
      </c>
      <c r="C12085" s="2" t="str">
        <f t="shared" si="661"/>
        <v>전남 무안군</v>
      </c>
      <c r="D12085" s="2" t="str">
        <f t="shared" si="658"/>
        <v>무안군</v>
      </c>
      <c r="E12085" s="3">
        <v>736665223</v>
      </c>
      <c r="F12085" s="3" t="s">
        <v>2548</v>
      </c>
      <c r="G12085" s="3" t="s">
        <v>2549</v>
      </c>
      <c r="H12085" s="3" t="s">
        <v>27</v>
      </c>
    </row>
    <row r="12086" spans="1:8">
      <c r="A12086" s="2">
        <v>12083</v>
      </c>
      <c r="B12086" s="2" t="str">
        <f t="shared" si="660"/>
        <v>전남</v>
      </c>
      <c r="C12086" s="2" t="str">
        <f t="shared" si="661"/>
        <v>전남 무안군</v>
      </c>
      <c r="D12086" s="2" t="str">
        <f t="shared" si="658"/>
        <v>무안군</v>
      </c>
      <c r="E12086" s="3">
        <v>748038634</v>
      </c>
      <c r="F12086" s="3" t="s">
        <v>2567</v>
      </c>
      <c r="G12086" s="3" t="s">
        <v>2568</v>
      </c>
      <c r="H12086" s="3" t="s">
        <v>27</v>
      </c>
    </row>
    <row r="12087" spans="1:8">
      <c r="A12087" s="2">
        <v>12084</v>
      </c>
      <c r="B12087" s="2" t="str">
        <f t="shared" si="660"/>
        <v>전남</v>
      </c>
      <c r="C12087" s="2" t="str">
        <f t="shared" si="661"/>
        <v>전남 무안군</v>
      </c>
      <c r="D12087" s="2" t="str">
        <f t="shared" si="658"/>
        <v>무안군</v>
      </c>
      <c r="E12087" s="3">
        <v>714045443</v>
      </c>
      <c r="F12087" s="3" t="s">
        <v>2674</v>
      </c>
      <c r="G12087" s="3" t="s">
        <v>2675</v>
      </c>
      <c r="H12087" s="3" t="s">
        <v>127</v>
      </c>
    </row>
    <row r="12088" spans="1:8">
      <c r="A12088" s="2">
        <v>12085</v>
      </c>
      <c r="B12088" s="2" t="str">
        <f t="shared" si="660"/>
        <v>전남</v>
      </c>
      <c r="C12088" s="2" t="str">
        <f t="shared" si="661"/>
        <v>전남 무안군</v>
      </c>
      <c r="D12088" s="2" t="str">
        <f t="shared" si="658"/>
        <v>무안군</v>
      </c>
      <c r="E12088" s="3">
        <v>797666831</v>
      </c>
      <c r="F12088" s="3" t="s">
        <v>2702</v>
      </c>
      <c r="G12088" s="3" t="s">
        <v>2703</v>
      </c>
      <c r="H12088" s="3" t="s">
        <v>292</v>
      </c>
    </row>
    <row r="12089" spans="1:8">
      <c r="A12089" s="2">
        <v>12086</v>
      </c>
      <c r="B12089" s="2" t="str">
        <f t="shared" si="660"/>
        <v>전남</v>
      </c>
      <c r="C12089" s="2" t="str">
        <f t="shared" si="661"/>
        <v>전남 무안군</v>
      </c>
      <c r="D12089" s="2" t="str">
        <f t="shared" si="658"/>
        <v>무안군</v>
      </c>
      <c r="E12089" s="3">
        <v>733158046</v>
      </c>
      <c r="F12089" s="3" t="s">
        <v>2718</v>
      </c>
      <c r="G12089" s="3" t="s">
        <v>2719</v>
      </c>
      <c r="H12089" s="3" t="s">
        <v>45</v>
      </c>
    </row>
    <row r="12090" spans="1:8">
      <c r="A12090" s="2">
        <v>12087</v>
      </c>
      <c r="B12090" s="2" t="str">
        <f t="shared" si="660"/>
        <v>전남</v>
      </c>
      <c r="C12090" s="2" t="str">
        <f t="shared" si="661"/>
        <v>전남 무안군</v>
      </c>
      <c r="D12090" s="2" t="str">
        <f t="shared" si="658"/>
        <v>무안군</v>
      </c>
      <c r="E12090" s="3">
        <v>783503794</v>
      </c>
      <c r="F12090" s="3" t="s">
        <v>2765</v>
      </c>
      <c r="G12090" s="3" t="s">
        <v>2766</v>
      </c>
      <c r="H12090" s="3" t="s">
        <v>2</v>
      </c>
    </row>
    <row r="12091" spans="1:8">
      <c r="A12091" s="2">
        <v>12088</v>
      </c>
      <c r="B12091" s="2" t="str">
        <f t="shared" si="660"/>
        <v>전남</v>
      </c>
      <c r="C12091" s="2" t="str">
        <f t="shared" si="661"/>
        <v>전남 무안군</v>
      </c>
      <c r="D12091" s="2" t="str">
        <f t="shared" si="658"/>
        <v>무안군</v>
      </c>
      <c r="E12091" s="3">
        <v>783497454</v>
      </c>
      <c r="F12091" s="3" t="s">
        <v>2781</v>
      </c>
      <c r="G12091" s="3" t="s">
        <v>2782</v>
      </c>
      <c r="H12091" s="3" t="s">
        <v>18</v>
      </c>
    </row>
    <row r="12092" spans="1:8">
      <c r="A12092" s="2">
        <v>12089</v>
      </c>
      <c r="B12092" s="2" t="str">
        <f t="shared" si="660"/>
        <v>전남</v>
      </c>
      <c r="C12092" s="2" t="str">
        <f t="shared" si="661"/>
        <v>전남 무안군</v>
      </c>
      <c r="D12092" s="2" t="str">
        <f t="shared" si="658"/>
        <v>무안군</v>
      </c>
      <c r="E12092" s="3">
        <v>736493105</v>
      </c>
      <c r="F12092" s="3" t="s">
        <v>2783</v>
      </c>
      <c r="G12092" s="3" t="s">
        <v>2784</v>
      </c>
      <c r="H12092" s="3" t="s">
        <v>24</v>
      </c>
    </row>
    <row r="12093" spans="1:8">
      <c r="A12093" s="2">
        <v>12090</v>
      </c>
      <c r="B12093" s="2" t="str">
        <f t="shared" si="660"/>
        <v>전남</v>
      </c>
      <c r="C12093" s="2" t="str">
        <f t="shared" si="661"/>
        <v>전남 무안군</v>
      </c>
      <c r="D12093" s="2" t="str">
        <f t="shared" si="658"/>
        <v>무안군</v>
      </c>
      <c r="E12093" s="3">
        <v>733163393</v>
      </c>
      <c r="F12093" s="3" t="s">
        <v>2842</v>
      </c>
      <c r="G12093" s="3" t="s">
        <v>2843</v>
      </c>
      <c r="H12093" s="3" t="s">
        <v>13</v>
      </c>
    </row>
    <row r="12094" spans="1:8">
      <c r="A12094" s="2">
        <v>12091</v>
      </c>
      <c r="B12094" s="2" t="str">
        <f t="shared" si="660"/>
        <v>전남</v>
      </c>
      <c r="C12094" s="2" t="str">
        <f t="shared" si="661"/>
        <v>전남 무안군</v>
      </c>
      <c r="D12094" s="2" t="str">
        <f t="shared" si="658"/>
        <v>무안군</v>
      </c>
      <c r="E12094" s="3">
        <v>727032661</v>
      </c>
      <c r="F12094" s="3" t="s">
        <v>2873</v>
      </c>
      <c r="G12094" s="3" t="s">
        <v>2874</v>
      </c>
      <c r="H12094" s="3" t="s">
        <v>45</v>
      </c>
    </row>
    <row r="12095" spans="1:8">
      <c r="A12095" s="2">
        <v>12092</v>
      </c>
      <c r="B12095" s="2" t="str">
        <f t="shared" si="660"/>
        <v>전남</v>
      </c>
      <c r="C12095" s="2" t="str">
        <f>LEFT(G12095,8)</f>
        <v>전남 무안군 삼</v>
      </c>
      <c r="D12095" s="2" t="s">
        <v>27206</v>
      </c>
      <c r="E12095" s="3">
        <v>796422971</v>
      </c>
      <c r="F12095" s="3" t="s">
        <v>2891</v>
      </c>
      <c r="G12095" s="3" t="s">
        <v>2892</v>
      </c>
      <c r="H12095" s="3" t="s">
        <v>7</v>
      </c>
    </row>
    <row r="12096" spans="1:8">
      <c r="A12096" s="2">
        <v>12093</v>
      </c>
      <c r="B12096" s="2" t="str">
        <f t="shared" si="660"/>
        <v>전남</v>
      </c>
      <c r="C12096" s="2" t="str">
        <f t="shared" ref="C12096:C12102" si="662">LEFT(G12096,6)</f>
        <v>전남 무안군</v>
      </c>
      <c r="D12096" s="2" t="str">
        <f t="shared" ref="D12096:D12159" si="663">RIGHT(C12096,3)</f>
        <v>무안군</v>
      </c>
      <c r="E12096" s="3">
        <v>734483677</v>
      </c>
      <c r="F12096" s="3" t="s">
        <v>2977</v>
      </c>
      <c r="G12096" s="3" t="s">
        <v>2978</v>
      </c>
      <c r="H12096" s="3" t="s">
        <v>24</v>
      </c>
    </row>
    <row r="12097" spans="1:8">
      <c r="A12097" s="2">
        <v>12094</v>
      </c>
      <c r="B12097" s="2" t="str">
        <f t="shared" si="660"/>
        <v>전남</v>
      </c>
      <c r="C12097" s="2" t="str">
        <f t="shared" si="662"/>
        <v>전남 무안군</v>
      </c>
      <c r="D12097" s="2" t="str">
        <f t="shared" si="663"/>
        <v>무안군</v>
      </c>
      <c r="E12097" s="3">
        <v>730975294</v>
      </c>
      <c r="F12097" s="3" t="s">
        <v>3007</v>
      </c>
      <c r="G12097" s="3" t="s">
        <v>3008</v>
      </c>
      <c r="H12097" s="3" t="s">
        <v>7</v>
      </c>
    </row>
    <row r="12098" spans="1:8">
      <c r="A12098" s="2">
        <v>12095</v>
      </c>
      <c r="B12098" s="2" t="str">
        <f t="shared" si="660"/>
        <v>전남</v>
      </c>
      <c r="C12098" s="2" t="str">
        <f t="shared" si="662"/>
        <v>전남 무안군</v>
      </c>
      <c r="D12098" s="2" t="str">
        <f t="shared" si="663"/>
        <v>무안군</v>
      </c>
      <c r="E12098" s="3">
        <v>708743740</v>
      </c>
      <c r="F12098" s="3" t="s">
        <v>3043</v>
      </c>
      <c r="G12098" s="3" t="s">
        <v>3044</v>
      </c>
      <c r="H12098" s="3" t="s">
        <v>24</v>
      </c>
    </row>
    <row r="12099" spans="1:8">
      <c r="A12099" s="2">
        <v>12096</v>
      </c>
      <c r="B12099" s="2" t="str">
        <f t="shared" si="660"/>
        <v>전남</v>
      </c>
      <c r="C12099" s="2" t="str">
        <f t="shared" si="662"/>
        <v>전남 무안군</v>
      </c>
      <c r="D12099" s="2" t="str">
        <f t="shared" si="663"/>
        <v>무안군</v>
      </c>
      <c r="E12099" s="3">
        <v>730124784</v>
      </c>
      <c r="F12099" s="3" t="s">
        <v>3073</v>
      </c>
      <c r="G12099" s="3" t="s">
        <v>3074</v>
      </c>
      <c r="H12099" s="3" t="s">
        <v>2</v>
      </c>
    </row>
    <row r="12100" spans="1:8">
      <c r="A12100" s="2">
        <v>12097</v>
      </c>
      <c r="B12100" s="2" t="str">
        <f t="shared" si="660"/>
        <v>전남</v>
      </c>
      <c r="C12100" s="2" t="str">
        <f t="shared" si="662"/>
        <v>전남 무안군</v>
      </c>
      <c r="D12100" s="2" t="str">
        <f t="shared" si="663"/>
        <v>무안군</v>
      </c>
      <c r="E12100" s="3">
        <v>727640053</v>
      </c>
      <c r="F12100" s="3" t="s">
        <v>3127</v>
      </c>
      <c r="G12100" s="3" t="s">
        <v>3128</v>
      </c>
      <c r="H12100" s="3" t="s">
        <v>55</v>
      </c>
    </row>
    <row r="12101" spans="1:8">
      <c r="A12101" s="2">
        <v>12098</v>
      </c>
      <c r="B12101" s="2" t="str">
        <f t="shared" si="660"/>
        <v>전남</v>
      </c>
      <c r="C12101" s="2" t="str">
        <f t="shared" si="662"/>
        <v>전남 무안군</v>
      </c>
      <c r="D12101" s="2" t="str">
        <f t="shared" si="663"/>
        <v>무안군</v>
      </c>
      <c r="E12101" s="3">
        <v>722509869</v>
      </c>
      <c r="F12101" s="3" t="s">
        <v>3174</v>
      </c>
      <c r="G12101" s="3" t="s">
        <v>3175</v>
      </c>
      <c r="H12101" s="3" t="s">
        <v>329</v>
      </c>
    </row>
    <row r="12102" spans="1:8">
      <c r="A12102" s="2">
        <v>12099</v>
      </c>
      <c r="B12102" s="2" t="str">
        <f t="shared" si="660"/>
        <v>전남</v>
      </c>
      <c r="C12102" s="2" t="str">
        <f t="shared" si="662"/>
        <v>전남 무안군</v>
      </c>
      <c r="D12102" s="2" t="str">
        <f t="shared" si="663"/>
        <v>무안군</v>
      </c>
      <c r="E12102" s="3">
        <v>716659942</v>
      </c>
      <c r="F12102" s="3" t="s">
        <v>3190</v>
      </c>
      <c r="G12102" s="3" t="s">
        <v>3191</v>
      </c>
      <c r="H12102" s="3" t="s">
        <v>45</v>
      </c>
    </row>
    <row r="12103" spans="1:8">
      <c r="A12103" s="2">
        <v>12100</v>
      </c>
      <c r="B12103" s="2" t="str">
        <f t="shared" si="660"/>
        <v>전라</v>
      </c>
      <c r="C12103" s="2" t="str">
        <f>LEFT(G12103,8)</f>
        <v>전라남도 무안군</v>
      </c>
      <c r="D12103" s="2" t="str">
        <f t="shared" si="663"/>
        <v>무안군</v>
      </c>
      <c r="E12103" s="3">
        <v>723209244</v>
      </c>
      <c r="F12103" s="3" t="s">
        <v>3278</v>
      </c>
      <c r="G12103" s="3" t="s">
        <v>3279</v>
      </c>
      <c r="H12103" s="3" t="s">
        <v>45</v>
      </c>
    </row>
    <row r="12104" spans="1:8">
      <c r="A12104" s="2">
        <v>12101</v>
      </c>
      <c r="B12104" s="2" t="str">
        <f t="shared" ref="B12104:B12167" si="664">LEFT(G12104,2)</f>
        <v>전남</v>
      </c>
      <c r="C12104" s="2" t="str">
        <f t="shared" ref="C12104:C12135" si="665">LEFT(G12104,6)</f>
        <v>전남 무안군</v>
      </c>
      <c r="D12104" s="2" t="str">
        <f t="shared" si="663"/>
        <v>무안군</v>
      </c>
      <c r="E12104" s="3">
        <v>731178823</v>
      </c>
      <c r="F12104" s="3" t="s">
        <v>3280</v>
      </c>
      <c r="G12104" s="3" t="s">
        <v>3281</v>
      </c>
      <c r="H12104" s="3" t="s">
        <v>2</v>
      </c>
    </row>
    <row r="12105" spans="1:8">
      <c r="A12105" s="2">
        <v>12102</v>
      </c>
      <c r="B12105" s="2" t="str">
        <f t="shared" si="664"/>
        <v>전남</v>
      </c>
      <c r="C12105" s="2" t="str">
        <f t="shared" si="665"/>
        <v>전남 무안군</v>
      </c>
      <c r="D12105" s="2" t="str">
        <f t="shared" si="663"/>
        <v>무안군</v>
      </c>
      <c r="E12105" s="3">
        <v>707781698</v>
      </c>
      <c r="F12105" s="3" t="s">
        <v>3340</v>
      </c>
      <c r="G12105" s="3" t="s">
        <v>3341</v>
      </c>
      <c r="H12105" s="3" t="s">
        <v>27</v>
      </c>
    </row>
    <row r="12106" spans="1:8">
      <c r="A12106" s="2">
        <v>12103</v>
      </c>
      <c r="B12106" s="2" t="str">
        <f t="shared" si="664"/>
        <v>전남</v>
      </c>
      <c r="C12106" s="2" t="str">
        <f t="shared" si="665"/>
        <v>전남 무안군</v>
      </c>
      <c r="D12106" s="2" t="str">
        <f t="shared" si="663"/>
        <v>무안군</v>
      </c>
      <c r="E12106" s="3">
        <v>729415330</v>
      </c>
      <c r="F12106" s="3" t="s">
        <v>3379</v>
      </c>
      <c r="G12106" s="3" t="s">
        <v>3380</v>
      </c>
      <c r="H12106" s="3" t="s">
        <v>93</v>
      </c>
    </row>
    <row r="12107" spans="1:8">
      <c r="A12107" s="2">
        <v>12104</v>
      </c>
      <c r="B12107" s="2" t="str">
        <f t="shared" si="664"/>
        <v>전남</v>
      </c>
      <c r="C12107" s="2" t="str">
        <f t="shared" si="665"/>
        <v>전남 무안군</v>
      </c>
      <c r="D12107" s="2" t="str">
        <f t="shared" si="663"/>
        <v>무안군</v>
      </c>
      <c r="E12107" s="3">
        <v>796164604</v>
      </c>
      <c r="F12107" s="3" t="s">
        <v>3423</v>
      </c>
      <c r="G12107" s="3" t="s">
        <v>3424</v>
      </c>
      <c r="H12107" s="3" t="s">
        <v>45</v>
      </c>
    </row>
    <row r="12108" spans="1:8">
      <c r="A12108" s="2">
        <v>12105</v>
      </c>
      <c r="B12108" s="2" t="str">
        <f t="shared" si="664"/>
        <v>전남</v>
      </c>
      <c r="C12108" s="2" t="str">
        <f t="shared" si="665"/>
        <v>전남 무안군</v>
      </c>
      <c r="D12108" s="2" t="str">
        <f t="shared" si="663"/>
        <v>무안군</v>
      </c>
      <c r="E12108" s="3">
        <v>773122800</v>
      </c>
      <c r="F12108" s="3" t="s">
        <v>3508</v>
      </c>
      <c r="G12108" s="3" t="s">
        <v>3509</v>
      </c>
      <c r="H12108" s="3" t="s">
        <v>45</v>
      </c>
    </row>
    <row r="12109" spans="1:8">
      <c r="A12109" s="2">
        <v>12106</v>
      </c>
      <c r="B12109" s="2" t="str">
        <f t="shared" si="664"/>
        <v>전남</v>
      </c>
      <c r="C12109" s="2" t="str">
        <f t="shared" si="665"/>
        <v>전남 무안군</v>
      </c>
      <c r="D12109" s="2" t="str">
        <f t="shared" si="663"/>
        <v>무안군</v>
      </c>
      <c r="E12109" s="3">
        <v>744669905</v>
      </c>
      <c r="F12109" s="3" t="s">
        <v>3514</v>
      </c>
      <c r="G12109" s="3" t="s">
        <v>3515</v>
      </c>
      <c r="H12109" s="3" t="s">
        <v>7</v>
      </c>
    </row>
    <row r="12110" spans="1:8">
      <c r="A12110" s="2">
        <v>12107</v>
      </c>
      <c r="B12110" s="2" t="str">
        <f t="shared" si="664"/>
        <v>전남</v>
      </c>
      <c r="C12110" s="2" t="str">
        <f t="shared" si="665"/>
        <v>전남 무안군</v>
      </c>
      <c r="D12110" s="2" t="str">
        <f t="shared" si="663"/>
        <v>무안군</v>
      </c>
      <c r="E12110" s="3">
        <v>779578352</v>
      </c>
      <c r="F12110" s="3" t="s">
        <v>3520</v>
      </c>
      <c r="G12110" s="3" t="s">
        <v>3521</v>
      </c>
      <c r="H12110" s="3" t="s">
        <v>127</v>
      </c>
    </row>
    <row r="12111" spans="1:8">
      <c r="A12111" s="2">
        <v>12108</v>
      </c>
      <c r="B12111" s="2" t="str">
        <f t="shared" si="664"/>
        <v>전남</v>
      </c>
      <c r="C12111" s="2" t="str">
        <f t="shared" si="665"/>
        <v>전남 무안군</v>
      </c>
      <c r="D12111" s="2" t="str">
        <f t="shared" si="663"/>
        <v>무안군</v>
      </c>
      <c r="E12111" s="3">
        <v>707854484</v>
      </c>
      <c r="F12111" s="3" t="s">
        <v>3536</v>
      </c>
      <c r="G12111" s="3" t="s">
        <v>3537</v>
      </c>
      <c r="H12111" s="3" t="s">
        <v>45</v>
      </c>
    </row>
    <row r="12112" spans="1:8">
      <c r="A12112" s="2">
        <v>12109</v>
      </c>
      <c r="B12112" s="2" t="str">
        <f t="shared" si="664"/>
        <v>전남</v>
      </c>
      <c r="C12112" s="2" t="str">
        <f t="shared" si="665"/>
        <v>전남 무안군</v>
      </c>
      <c r="D12112" s="2" t="str">
        <f t="shared" si="663"/>
        <v>무안군</v>
      </c>
      <c r="E12112" s="3">
        <v>735942118</v>
      </c>
      <c r="F12112" s="3" t="s">
        <v>3585</v>
      </c>
      <c r="G12112" s="3" t="s">
        <v>3586</v>
      </c>
      <c r="H12112" s="3" t="s">
        <v>7</v>
      </c>
    </row>
    <row r="12113" spans="1:8">
      <c r="A12113" s="2">
        <v>12110</v>
      </c>
      <c r="B12113" s="2" t="str">
        <f t="shared" si="664"/>
        <v>전남</v>
      </c>
      <c r="C12113" s="2" t="str">
        <f t="shared" si="665"/>
        <v>전남 무안군</v>
      </c>
      <c r="D12113" s="2" t="str">
        <f t="shared" si="663"/>
        <v>무안군</v>
      </c>
      <c r="E12113" s="3">
        <v>728688691</v>
      </c>
      <c r="F12113" s="3" t="s">
        <v>3607</v>
      </c>
      <c r="G12113" s="3" t="s">
        <v>3608</v>
      </c>
      <c r="H12113" s="3" t="s">
        <v>45</v>
      </c>
    </row>
    <row r="12114" spans="1:8">
      <c r="A12114" s="2">
        <v>12111</v>
      </c>
      <c r="B12114" s="2" t="str">
        <f t="shared" si="664"/>
        <v>전남</v>
      </c>
      <c r="C12114" s="2" t="str">
        <f t="shared" si="665"/>
        <v>전남 무안군</v>
      </c>
      <c r="D12114" s="2" t="str">
        <f t="shared" si="663"/>
        <v>무안군</v>
      </c>
      <c r="E12114" s="3">
        <v>735301247</v>
      </c>
      <c r="F12114" s="3" t="s">
        <v>3611</v>
      </c>
      <c r="G12114" s="3" t="s">
        <v>3612</v>
      </c>
      <c r="H12114" s="3" t="s">
        <v>18</v>
      </c>
    </row>
    <row r="12115" spans="1:8">
      <c r="A12115" s="2">
        <v>12112</v>
      </c>
      <c r="B12115" s="2" t="str">
        <f t="shared" si="664"/>
        <v>전남</v>
      </c>
      <c r="C12115" s="2" t="str">
        <f t="shared" si="665"/>
        <v>전남 무안군</v>
      </c>
      <c r="D12115" s="2" t="str">
        <f t="shared" si="663"/>
        <v>무안군</v>
      </c>
      <c r="E12115" s="3">
        <v>711284912</v>
      </c>
      <c r="F12115" s="3" t="s">
        <v>3671</v>
      </c>
      <c r="G12115" s="3" t="s">
        <v>3672</v>
      </c>
      <c r="H12115" s="3" t="s">
        <v>27</v>
      </c>
    </row>
    <row r="12116" spans="1:8">
      <c r="A12116" s="2">
        <v>12113</v>
      </c>
      <c r="B12116" s="2" t="str">
        <f t="shared" si="664"/>
        <v>전남</v>
      </c>
      <c r="C12116" s="2" t="str">
        <f t="shared" si="665"/>
        <v>전남 무안군</v>
      </c>
      <c r="D12116" s="2" t="str">
        <f t="shared" si="663"/>
        <v>무안군</v>
      </c>
      <c r="E12116" s="3">
        <v>725260129</v>
      </c>
      <c r="F12116" s="3" t="s">
        <v>3747</v>
      </c>
      <c r="G12116" s="3" t="s">
        <v>3748</v>
      </c>
      <c r="H12116" s="3" t="s">
        <v>18</v>
      </c>
    </row>
    <row r="12117" spans="1:8">
      <c r="A12117" s="2">
        <v>12114</v>
      </c>
      <c r="B12117" s="2" t="str">
        <f t="shared" si="664"/>
        <v>전남</v>
      </c>
      <c r="C12117" s="2" t="str">
        <f t="shared" si="665"/>
        <v>전남 무안군</v>
      </c>
      <c r="D12117" s="2" t="str">
        <f t="shared" si="663"/>
        <v>무안군</v>
      </c>
      <c r="E12117" s="3">
        <v>710385885</v>
      </c>
      <c r="F12117" s="3" t="s">
        <v>3792</v>
      </c>
      <c r="G12117" s="3" t="s">
        <v>3793</v>
      </c>
      <c r="H12117" s="3" t="s">
        <v>7</v>
      </c>
    </row>
    <row r="12118" spans="1:8">
      <c r="A12118" s="2">
        <v>12115</v>
      </c>
      <c r="B12118" s="2" t="str">
        <f t="shared" si="664"/>
        <v>전남</v>
      </c>
      <c r="C12118" s="2" t="str">
        <f t="shared" si="665"/>
        <v>전남 무안군</v>
      </c>
      <c r="D12118" s="2" t="str">
        <f t="shared" si="663"/>
        <v>무안군</v>
      </c>
      <c r="E12118" s="3">
        <v>716605433</v>
      </c>
      <c r="F12118" s="3" t="s">
        <v>3800</v>
      </c>
      <c r="G12118" s="3" t="s">
        <v>3801</v>
      </c>
      <c r="H12118" s="3" t="s">
        <v>13</v>
      </c>
    </row>
    <row r="12119" spans="1:8">
      <c r="A12119" s="2">
        <v>12116</v>
      </c>
      <c r="B12119" s="2" t="str">
        <f t="shared" si="664"/>
        <v>전남</v>
      </c>
      <c r="C12119" s="2" t="str">
        <f t="shared" si="665"/>
        <v>전남 무안군</v>
      </c>
      <c r="D12119" s="2" t="str">
        <f t="shared" si="663"/>
        <v>무안군</v>
      </c>
      <c r="E12119" s="3">
        <v>715486509</v>
      </c>
      <c r="F12119" s="3" t="s">
        <v>3841</v>
      </c>
      <c r="G12119" s="3" t="s">
        <v>3842</v>
      </c>
      <c r="H12119" s="3" t="s">
        <v>27</v>
      </c>
    </row>
    <row r="12120" spans="1:8">
      <c r="A12120" s="2">
        <v>12117</v>
      </c>
      <c r="B12120" s="2" t="str">
        <f t="shared" si="664"/>
        <v>전남</v>
      </c>
      <c r="C12120" s="2" t="str">
        <f t="shared" si="665"/>
        <v>전남 무안군</v>
      </c>
      <c r="D12120" s="2" t="str">
        <f t="shared" si="663"/>
        <v>무안군</v>
      </c>
      <c r="E12120" s="3">
        <v>731888238</v>
      </c>
      <c r="F12120" s="3" t="s">
        <v>3879</v>
      </c>
      <c r="G12120" s="3" t="s">
        <v>3880</v>
      </c>
      <c r="H12120" s="3" t="s">
        <v>45</v>
      </c>
    </row>
    <row r="12121" spans="1:8">
      <c r="A12121" s="2">
        <v>12118</v>
      </c>
      <c r="B12121" s="2" t="str">
        <f t="shared" si="664"/>
        <v>전남</v>
      </c>
      <c r="C12121" s="2" t="str">
        <f t="shared" si="665"/>
        <v>전남 무안군</v>
      </c>
      <c r="D12121" s="2" t="str">
        <f t="shared" si="663"/>
        <v>무안군</v>
      </c>
      <c r="E12121" s="3">
        <v>730239676</v>
      </c>
      <c r="F12121" s="3" t="s">
        <v>3989</v>
      </c>
      <c r="G12121" s="3" t="s">
        <v>3990</v>
      </c>
      <c r="H12121" s="3" t="s">
        <v>13</v>
      </c>
    </row>
    <row r="12122" spans="1:8">
      <c r="A12122" s="2">
        <v>12119</v>
      </c>
      <c r="B12122" s="2" t="str">
        <f t="shared" si="664"/>
        <v>전남</v>
      </c>
      <c r="C12122" s="2" t="str">
        <f t="shared" si="665"/>
        <v>전남 무안군</v>
      </c>
      <c r="D12122" s="2" t="str">
        <f t="shared" si="663"/>
        <v>무안군</v>
      </c>
      <c r="E12122" s="3">
        <v>797591671</v>
      </c>
      <c r="F12122" s="3" t="s">
        <v>4005</v>
      </c>
      <c r="G12122" s="3" t="s">
        <v>4006</v>
      </c>
      <c r="H12122" s="3" t="s">
        <v>7</v>
      </c>
    </row>
    <row r="12123" spans="1:8">
      <c r="A12123" s="2">
        <v>12120</v>
      </c>
      <c r="B12123" s="2" t="str">
        <f t="shared" si="664"/>
        <v>전남</v>
      </c>
      <c r="C12123" s="2" t="str">
        <f t="shared" si="665"/>
        <v>전남 무안군</v>
      </c>
      <c r="D12123" s="2" t="str">
        <f t="shared" si="663"/>
        <v>무안군</v>
      </c>
      <c r="E12123" s="3">
        <v>723992273</v>
      </c>
      <c r="F12123" s="3" t="s">
        <v>4011</v>
      </c>
      <c r="G12123" s="3" t="s">
        <v>4012</v>
      </c>
      <c r="H12123" s="3" t="s">
        <v>27</v>
      </c>
    </row>
    <row r="12124" spans="1:8">
      <c r="A12124" s="2">
        <v>12121</v>
      </c>
      <c r="B12124" s="2" t="str">
        <f t="shared" si="664"/>
        <v>전남</v>
      </c>
      <c r="C12124" s="2" t="str">
        <f t="shared" si="665"/>
        <v>전남 무안군</v>
      </c>
      <c r="D12124" s="2" t="str">
        <f t="shared" si="663"/>
        <v>무안군</v>
      </c>
      <c r="E12124" s="3">
        <v>721368379</v>
      </c>
      <c r="F12124" s="3" t="s">
        <v>4030</v>
      </c>
      <c r="G12124" s="3" t="s">
        <v>4031</v>
      </c>
      <c r="H12124" s="3" t="s">
        <v>2</v>
      </c>
    </row>
    <row r="12125" spans="1:8">
      <c r="A12125" s="2">
        <v>12122</v>
      </c>
      <c r="B12125" s="2" t="str">
        <f t="shared" si="664"/>
        <v>전남</v>
      </c>
      <c r="C12125" s="2" t="str">
        <f t="shared" si="665"/>
        <v>전남 무안군</v>
      </c>
      <c r="D12125" s="2" t="str">
        <f t="shared" si="663"/>
        <v>무안군</v>
      </c>
      <c r="E12125" s="3">
        <v>716665933</v>
      </c>
      <c r="F12125" s="3" t="s">
        <v>4056</v>
      </c>
      <c r="G12125" s="3" t="s">
        <v>4057</v>
      </c>
      <c r="H12125" s="3" t="s">
        <v>13</v>
      </c>
    </row>
    <row r="12126" spans="1:8">
      <c r="A12126" s="2">
        <v>12123</v>
      </c>
      <c r="B12126" s="2" t="str">
        <f t="shared" si="664"/>
        <v>전남</v>
      </c>
      <c r="C12126" s="2" t="str">
        <f t="shared" si="665"/>
        <v>전남 무안군</v>
      </c>
      <c r="D12126" s="2" t="str">
        <f t="shared" si="663"/>
        <v>무안군</v>
      </c>
      <c r="E12126" s="3">
        <v>720151895</v>
      </c>
      <c r="F12126" s="3" t="s">
        <v>4064</v>
      </c>
      <c r="G12126" s="3" t="s">
        <v>4065</v>
      </c>
      <c r="H12126" s="3" t="s">
        <v>24</v>
      </c>
    </row>
    <row r="12127" spans="1:8">
      <c r="A12127" s="2">
        <v>12124</v>
      </c>
      <c r="B12127" s="2" t="str">
        <f t="shared" si="664"/>
        <v>전남</v>
      </c>
      <c r="C12127" s="2" t="str">
        <f t="shared" si="665"/>
        <v>전남 무안군</v>
      </c>
      <c r="D12127" s="2" t="str">
        <f t="shared" si="663"/>
        <v>무안군</v>
      </c>
      <c r="E12127" s="3">
        <v>730088365</v>
      </c>
      <c r="F12127" s="3" t="s">
        <v>4086</v>
      </c>
      <c r="G12127" s="3" t="s">
        <v>4087</v>
      </c>
      <c r="H12127" s="3" t="s">
        <v>27</v>
      </c>
    </row>
    <row r="12128" spans="1:8">
      <c r="A12128" s="2">
        <v>12125</v>
      </c>
      <c r="B12128" s="2" t="str">
        <f t="shared" si="664"/>
        <v>전남</v>
      </c>
      <c r="C12128" s="2" t="str">
        <f t="shared" si="665"/>
        <v>전남 무안군</v>
      </c>
      <c r="D12128" s="2" t="str">
        <f t="shared" si="663"/>
        <v>무안군</v>
      </c>
      <c r="E12128" s="3">
        <v>708463635</v>
      </c>
      <c r="F12128" s="3" t="s">
        <v>2076</v>
      </c>
      <c r="G12128" s="3" t="s">
        <v>4106</v>
      </c>
      <c r="H12128" s="3" t="s">
        <v>24</v>
      </c>
    </row>
    <row r="12129" spans="1:8">
      <c r="A12129" s="2">
        <v>12126</v>
      </c>
      <c r="B12129" s="2" t="str">
        <f t="shared" si="664"/>
        <v>전남</v>
      </c>
      <c r="C12129" s="2" t="str">
        <f t="shared" si="665"/>
        <v>전남 무안군</v>
      </c>
      <c r="D12129" s="2" t="str">
        <f t="shared" si="663"/>
        <v>무안군</v>
      </c>
      <c r="E12129" s="3">
        <v>775355401</v>
      </c>
      <c r="F12129" s="3" t="s">
        <v>4131</v>
      </c>
      <c r="G12129" s="3" t="s">
        <v>4132</v>
      </c>
      <c r="H12129" s="3" t="s">
        <v>10</v>
      </c>
    </row>
    <row r="12130" spans="1:8">
      <c r="A12130" s="2">
        <v>12127</v>
      </c>
      <c r="B12130" s="2" t="str">
        <f t="shared" si="664"/>
        <v>전남</v>
      </c>
      <c r="C12130" s="2" t="str">
        <f t="shared" si="665"/>
        <v>전남 무안군</v>
      </c>
      <c r="D12130" s="2" t="str">
        <f t="shared" si="663"/>
        <v>무안군</v>
      </c>
      <c r="E12130" s="3">
        <v>702409463</v>
      </c>
      <c r="F12130" s="3" t="s">
        <v>4155</v>
      </c>
      <c r="G12130" s="3" t="s">
        <v>4156</v>
      </c>
      <c r="H12130" s="3" t="s">
        <v>10</v>
      </c>
    </row>
    <row r="12131" spans="1:8">
      <c r="A12131" s="2">
        <v>12128</v>
      </c>
      <c r="B12131" s="2" t="str">
        <f t="shared" si="664"/>
        <v>전남</v>
      </c>
      <c r="C12131" s="2" t="str">
        <f t="shared" si="665"/>
        <v>전남 무안군</v>
      </c>
      <c r="D12131" s="2" t="str">
        <f t="shared" si="663"/>
        <v>무안군</v>
      </c>
      <c r="E12131" s="3">
        <v>732357965</v>
      </c>
      <c r="F12131" s="3" t="s">
        <v>4255</v>
      </c>
      <c r="G12131" s="3" t="s">
        <v>4256</v>
      </c>
      <c r="H12131" s="3" t="s">
        <v>45</v>
      </c>
    </row>
    <row r="12132" spans="1:8">
      <c r="A12132" s="2">
        <v>12129</v>
      </c>
      <c r="B12132" s="2" t="str">
        <f t="shared" si="664"/>
        <v>전남</v>
      </c>
      <c r="C12132" s="2" t="str">
        <f t="shared" si="665"/>
        <v>전남 무안군</v>
      </c>
      <c r="D12132" s="2" t="str">
        <f t="shared" si="663"/>
        <v>무안군</v>
      </c>
      <c r="E12132" s="3">
        <v>701913955</v>
      </c>
      <c r="F12132" s="3" t="s">
        <v>4277</v>
      </c>
      <c r="G12132" s="3" t="s">
        <v>4278</v>
      </c>
      <c r="H12132" s="3" t="s">
        <v>24</v>
      </c>
    </row>
    <row r="12133" spans="1:8">
      <c r="A12133" s="2">
        <v>12130</v>
      </c>
      <c r="B12133" s="2" t="str">
        <f t="shared" si="664"/>
        <v>전남</v>
      </c>
      <c r="C12133" s="2" t="str">
        <f t="shared" si="665"/>
        <v>전남 무안군</v>
      </c>
      <c r="D12133" s="2" t="str">
        <f t="shared" si="663"/>
        <v>무안군</v>
      </c>
      <c r="E12133" s="3">
        <v>731654229</v>
      </c>
      <c r="F12133" s="3" t="s">
        <v>4342</v>
      </c>
      <c r="G12133" s="3" t="s">
        <v>4343</v>
      </c>
      <c r="H12133" s="3" t="s">
        <v>925</v>
      </c>
    </row>
    <row r="12134" spans="1:8">
      <c r="A12134" s="2">
        <v>12131</v>
      </c>
      <c r="B12134" s="2" t="str">
        <f t="shared" si="664"/>
        <v>전남</v>
      </c>
      <c r="C12134" s="2" t="str">
        <f t="shared" si="665"/>
        <v>전남 무안군</v>
      </c>
      <c r="D12134" s="2" t="str">
        <f t="shared" si="663"/>
        <v>무안군</v>
      </c>
      <c r="E12134" s="3">
        <v>728046359</v>
      </c>
      <c r="F12134" s="3" t="s">
        <v>4386</v>
      </c>
      <c r="G12134" s="3" t="s">
        <v>4387</v>
      </c>
      <c r="H12134" s="3" t="s">
        <v>187</v>
      </c>
    </row>
    <row r="12135" spans="1:8">
      <c r="A12135" s="2">
        <v>12132</v>
      </c>
      <c r="B12135" s="2" t="str">
        <f t="shared" si="664"/>
        <v>전남</v>
      </c>
      <c r="C12135" s="2" t="str">
        <f t="shared" si="665"/>
        <v>전남 무안군</v>
      </c>
      <c r="D12135" s="2" t="str">
        <f t="shared" si="663"/>
        <v>무안군</v>
      </c>
      <c r="E12135" s="3">
        <v>724080478</v>
      </c>
      <c r="F12135" s="3" t="s">
        <v>4457</v>
      </c>
      <c r="G12135" s="3" t="s">
        <v>4458</v>
      </c>
      <c r="H12135" s="3" t="s">
        <v>45</v>
      </c>
    </row>
    <row r="12136" spans="1:8">
      <c r="A12136" s="2">
        <v>12133</v>
      </c>
      <c r="B12136" s="2" t="str">
        <f t="shared" si="664"/>
        <v>전라</v>
      </c>
      <c r="C12136" s="2" t="str">
        <f>LEFT(G12136,8)</f>
        <v>전라남도 무안군</v>
      </c>
      <c r="D12136" s="2" t="str">
        <f t="shared" si="663"/>
        <v>무안군</v>
      </c>
      <c r="E12136" s="3">
        <v>703432817</v>
      </c>
      <c r="F12136" s="3" t="s">
        <v>3532</v>
      </c>
      <c r="G12136" s="3" t="s">
        <v>4483</v>
      </c>
      <c r="H12136" s="3" t="s">
        <v>45</v>
      </c>
    </row>
    <row r="12137" spans="1:8">
      <c r="A12137" s="2">
        <v>12134</v>
      </c>
      <c r="B12137" s="2" t="str">
        <f t="shared" si="664"/>
        <v>전남</v>
      </c>
      <c r="C12137" s="2" t="str">
        <f t="shared" ref="C12137:C12168" si="666">LEFT(G12137,6)</f>
        <v>전남 무안군</v>
      </c>
      <c r="D12137" s="2" t="str">
        <f t="shared" si="663"/>
        <v>무안군</v>
      </c>
      <c r="E12137" s="3">
        <v>728835982</v>
      </c>
      <c r="F12137" s="3" t="s">
        <v>4504</v>
      </c>
      <c r="G12137" s="3" t="s">
        <v>4505</v>
      </c>
      <c r="H12137" s="3" t="s">
        <v>13</v>
      </c>
    </row>
    <row r="12138" spans="1:8">
      <c r="A12138" s="2">
        <v>12135</v>
      </c>
      <c r="B12138" s="2" t="str">
        <f t="shared" si="664"/>
        <v>전남</v>
      </c>
      <c r="C12138" s="2" t="str">
        <f t="shared" si="666"/>
        <v>전남 무안군</v>
      </c>
      <c r="D12138" s="2" t="str">
        <f t="shared" si="663"/>
        <v>무안군</v>
      </c>
      <c r="E12138" s="3">
        <v>735572818</v>
      </c>
      <c r="F12138" s="3" t="s">
        <v>4547</v>
      </c>
      <c r="G12138" s="3" t="s">
        <v>4548</v>
      </c>
      <c r="H12138" s="3" t="s">
        <v>127</v>
      </c>
    </row>
    <row r="12139" spans="1:8">
      <c r="A12139" s="2">
        <v>12136</v>
      </c>
      <c r="B12139" s="2" t="str">
        <f t="shared" si="664"/>
        <v>전남</v>
      </c>
      <c r="C12139" s="2" t="str">
        <f t="shared" si="666"/>
        <v>전남 무안군</v>
      </c>
      <c r="D12139" s="2" t="str">
        <f t="shared" si="663"/>
        <v>무안군</v>
      </c>
      <c r="E12139" s="3">
        <v>720064469</v>
      </c>
      <c r="F12139" s="3" t="s">
        <v>4564</v>
      </c>
      <c r="G12139" s="3" t="s">
        <v>4565</v>
      </c>
      <c r="H12139" s="3" t="s">
        <v>7</v>
      </c>
    </row>
    <row r="12140" spans="1:8">
      <c r="A12140" s="2">
        <v>12137</v>
      </c>
      <c r="B12140" s="2" t="str">
        <f t="shared" si="664"/>
        <v>전남</v>
      </c>
      <c r="C12140" s="2" t="str">
        <f t="shared" si="666"/>
        <v>전남 무안군</v>
      </c>
      <c r="D12140" s="2" t="str">
        <f t="shared" si="663"/>
        <v>무안군</v>
      </c>
      <c r="E12140" s="3">
        <v>730846502</v>
      </c>
      <c r="F12140" s="3" t="s">
        <v>4574</v>
      </c>
      <c r="G12140" s="3" t="s">
        <v>4575</v>
      </c>
      <c r="H12140" s="3" t="s">
        <v>40</v>
      </c>
    </row>
    <row r="12141" spans="1:8">
      <c r="A12141" s="2">
        <v>12138</v>
      </c>
      <c r="B12141" s="2" t="str">
        <f t="shared" si="664"/>
        <v>전남</v>
      </c>
      <c r="C12141" s="2" t="str">
        <f t="shared" si="666"/>
        <v>전남 무안군</v>
      </c>
      <c r="D12141" s="2" t="str">
        <f t="shared" si="663"/>
        <v>무안군</v>
      </c>
      <c r="E12141" s="3">
        <v>700265598</v>
      </c>
      <c r="F12141" s="3" t="s">
        <v>4580</v>
      </c>
      <c r="G12141" s="3" t="s">
        <v>4581</v>
      </c>
      <c r="H12141" s="3" t="s">
        <v>18</v>
      </c>
    </row>
    <row r="12142" spans="1:8">
      <c r="A12142" s="2">
        <v>12139</v>
      </c>
      <c r="B12142" s="2" t="str">
        <f t="shared" si="664"/>
        <v>전남</v>
      </c>
      <c r="C12142" s="2" t="str">
        <f t="shared" si="666"/>
        <v>전남 무안군</v>
      </c>
      <c r="D12142" s="2" t="str">
        <f t="shared" si="663"/>
        <v>무안군</v>
      </c>
      <c r="E12142" s="3">
        <v>715354682</v>
      </c>
      <c r="F12142" s="3" t="s">
        <v>4608</v>
      </c>
      <c r="G12142" s="3" t="s">
        <v>4609</v>
      </c>
      <c r="H12142" s="3" t="s">
        <v>27</v>
      </c>
    </row>
    <row r="12143" spans="1:8">
      <c r="A12143" s="2">
        <v>12140</v>
      </c>
      <c r="B12143" s="2" t="str">
        <f t="shared" si="664"/>
        <v>전남</v>
      </c>
      <c r="C12143" s="2" t="str">
        <f t="shared" si="666"/>
        <v>전남 무안군</v>
      </c>
      <c r="D12143" s="2" t="str">
        <f t="shared" si="663"/>
        <v>무안군</v>
      </c>
      <c r="E12143" s="3">
        <v>780968035</v>
      </c>
      <c r="F12143" s="3" t="s">
        <v>4652</v>
      </c>
      <c r="G12143" s="3" t="s">
        <v>4653</v>
      </c>
      <c r="H12143" s="3" t="s">
        <v>48</v>
      </c>
    </row>
    <row r="12144" spans="1:8">
      <c r="A12144" s="2">
        <v>12141</v>
      </c>
      <c r="B12144" s="2" t="str">
        <f t="shared" si="664"/>
        <v>전남</v>
      </c>
      <c r="C12144" s="2" t="str">
        <f t="shared" si="666"/>
        <v>전남 무안군</v>
      </c>
      <c r="D12144" s="2" t="str">
        <f t="shared" si="663"/>
        <v>무안군</v>
      </c>
      <c r="E12144" s="3">
        <v>732306283</v>
      </c>
      <c r="F12144" s="3" t="s">
        <v>4692</v>
      </c>
      <c r="G12144" s="3" t="s">
        <v>4693</v>
      </c>
      <c r="H12144" s="3" t="s">
        <v>10</v>
      </c>
    </row>
    <row r="12145" spans="1:8">
      <c r="A12145" s="2">
        <v>12142</v>
      </c>
      <c r="B12145" s="2" t="str">
        <f t="shared" si="664"/>
        <v>전남</v>
      </c>
      <c r="C12145" s="2" t="str">
        <f t="shared" si="666"/>
        <v>전남 무안군</v>
      </c>
      <c r="D12145" s="2" t="str">
        <f t="shared" si="663"/>
        <v>무안군</v>
      </c>
      <c r="E12145" s="3">
        <v>728253401</v>
      </c>
      <c r="F12145" s="3" t="s">
        <v>4745</v>
      </c>
      <c r="G12145" s="3" t="s">
        <v>4746</v>
      </c>
      <c r="H12145" s="3" t="s">
        <v>24</v>
      </c>
    </row>
    <row r="12146" spans="1:8">
      <c r="A12146" s="2">
        <v>12143</v>
      </c>
      <c r="B12146" s="2" t="str">
        <f t="shared" si="664"/>
        <v>전남</v>
      </c>
      <c r="C12146" s="2" t="str">
        <f t="shared" si="666"/>
        <v>전남 무안군</v>
      </c>
      <c r="D12146" s="2" t="str">
        <f t="shared" si="663"/>
        <v>무안군</v>
      </c>
      <c r="E12146" s="3">
        <v>706067956</v>
      </c>
      <c r="F12146" s="3" t="s">
        <v>4763</v>
      </c>
      <c r="G12146" s="3" t="s">
        <v>4764</v>
      </c>
      <c r="H12146" s="3" t="s">
        <v>93</v>
      </c>
    </row>
    <row r="12147" spans="1:8">
      <c r="A12147" s="2">
        <v>12144</v>
      </c>
      <c r="B12147" s="2" t="str">
        <f t="shared" si="664"/>
        <v>전남</v>
      </c>
      <c r="C12147" s="2" t="str">
        <f t="shared" si="666"/>
        <v>전남 무안군</v>
      </c>
      <c r="D12147" s="2" t="str">
        <f t="shared" si="663"/>
        <v>무안군</v>
      </c>
      <c r="E12147" s="3">
        <v>783442411</v>
      </c>
      <c r="F12147" s="3" t="s">
        <v>4767</v>
      </c>
      <c r="G12147" s="3" t="s">
        <v>4768</v>
      </c>
      <c r="H12147" s="3" t="s">
        <v>2</v>
      </c>
    </row>
    <row r="12148" spans="1:8">
      <c r="A12148" s="2">
        <v>12145</v>
      </c>
      <c r="B12148" s="2" t="str">
        <f t="shared" si="664"/>
        <v>전남</v>
      </c>
      <c r="C12148" s="2" t="str">
        <f t="shared" si="666"/>
        <v>전남 무안군</v>
      </c>
      <c r="D12148" s="2" t="str">
        <f t="shared" si="663"/>
        <v>무안군</v>
      </c>
      <c r="E12148" s="3">
        <v>735245451</v>
      </c>
      <c r="F12148" s="3" t="s">
        <v>4807</v>
      </c>
      <c r="G12148" s="3" t="s">
        <v>4808</v>
      </c>
      <c r="H12148" s="3" t="s">
        <v>82</v>
      </c>
    </row>
    <row r="12149" spans="1:8">
      <c r="A12149" s="2">
        <v>12146</v>
      </c>
      <c r="B12149" s="2" t="str">
        <f t="shared" si="664"/>
        <v>전남</v>
      </c>
      <c r="C12149" s="2" t="str">
        <f t="shared" si="666"/>
        <v>전남 무안군</v>
      </c>
      <c r="D12149" s="2" t="str">
        <f t="shared" si="663"/>
        <v>무안군</v>
      </c>
      <c r="E12149" s="3">
        <v>734713309</v>
      </c>
      <c r="F12149" s="3" t="s">
        <v>4813</v>
      </c>
      <c r="G12149" s="3" t="s">
        <v>4814</v>
      </c>
      <c r="H12149" s="3" t="s">
        <v>7</v>
      </c>
    </row>
    <row r="12150" spans="1:8">
      <c r="A12150" s="2">
        <v>12147</v>
      </c>
      <c r="B12150" s="2" t="str">
        <f t="shared" si="664"/>
        <v>전남</v>
      </c>
      <c r="C12150" s="2" t="str">
        <f t="shared" si="666"/>
        <v>전남 무안군</v>
      </c>
      <c r="D12150" s="2" t="str">
        <f t="shared" si="663"/>
        <v>무안군</v>
      </c>
      <c r="E12150" s="3">
        <v>727620808</v>
      </c>
      <c r="F12150" s="3" t="s">
        <v>4815</v>
      </c>
      <c r="G12150" s="3" t="s">
        <v>4816</v>
      </c>
      <c r="H12150" s="3" t="s">
        <v>2</v>
      </c>
    </row>
    <row r="12151" spans="1:8">
      <c r="A12151" s="2">
        <v>12148</v>
      </c>
      <c r="B12151" s="2" t="str">
        <f t="shared" si="664"/>
        <v>전남</v>
      </c>
      <c r="C12151" s="2" t="str">
        <f t="shared" si="666"/>
        <v>전남 무안군</v>
      </c>
      <c r="D12151" s="2" t="str">
        <f t="shared" si="663"/>
        <v>무안군</v>
      </c>
      <c r="E12151" s="3">
        <v>704560122</v>
      </c>
      <c r="F12151" s="3" t="s">
        <v>4860</v>
      </c>
      <c r="G12151" s="3" t="s">
        <v>4861</v>
      </c>
      <c r="H12151" s="3" t="s">
        <v>2</v>
      </c>
    </row>
    <row r="12152" spans="1:8">
      <c r="A12152" s="2">
        <v>12149</v>
      </c>
      <c r="B12152" s="2" t="str">
        <f t="shared" si="664"/>
        <v>전남</v>
      </c>
      <c r="C12152" s="2" t="str">
        <f t="shared" si="666"/>
        <v>전남 무안군</v>
      </c>
      <c r="D12152" s="2" t="str">
        <f t="shared" si="663"/>
        <v>무안군</v>
      </c>
      <c r="E12152" s="3">
        <v>753300356</v>
      </c>
      <c r="F12152" s="3" t="s">
        <v>4875</v>
      </c>
      <c r="G12152" s="3" t="s">
        <v>4876</v>
      </c>
      <c r="H12152" s="3" t="s">
        <v>320</v>
      </c>
    </row>
    <row r="12153" spans="1:8">
      <c r="A12153" s="2">
        <v>12150</v>
      </c>
      <c r="B12153" s="2" t="str">
        <f t="shared" si="664"/>
        <v>전남</v>
      </c>
      <c r="C12153" s="2" t="str">
        <f t="shared" si="666"/>
        <v>전남 무안군</v>
      </c>
      <c r="D12153" s="2" t="str">
        <f t="shared" si="663"/>
        <v>무안군</v>
      </c>
      <c r="E12153" s="3">
        <v>759632561</v>
      </c>
      <c r="F12153" s="3" t="s">
        <v>4952</v>
      </c>
      <c r="G12153" s="3" t="s">
        <v>4953</v>
      </c>
      <c r="H12153" s="3" t="s">
        <v>7</v>
      </c>
    </row>
    <row r="12154" spans="1:8">
      <c r="A12154" s="2">
        <v>12151</v>
      </c>
      <c r="B12154" s="2" t="str">
        <f t="shared" si="664"/>
        <v>전남</v>
      </c>
      <c r="C12154" s="2" t="str">
        <f t="shared" si="666"/>
        <v>전남 무안군</v>
      </c>
      <c r="D12154" s="2" t="str">
        <f t="shared" si="663"/>
        <v>무안군</v>
      </c>
      <c r="E12154" s="3">
        <v>721168906</v>
      </c>
      <c r="F12154" s="3" t="s">
        <v>5035</v>
      </c>
      <c r="G12154" s="3" t="s">
        <v>5036</v>
      </c>
      <c r="H12154" s="3" t="s">
        <v>45</v>
      </c>
    </row>
    <row r="12155" spans="1:8">
      <c r="A12155" s="2">
        <v>12152</v>
      </c>
      <c r="B12155" s="2" t="str">
        <f t="shared" si="664"/>
        <v>전남</v>
      </c>
      <c r="C12155" s="2" t="str">
        <f t="shared" si="666"/>
        <v>전남 무안군</v>
      </c>
      <c r="D12155" s="2" t="str">
        <f t="shared" si="663"/>
        <v>무안군</v>
      </c>
      <c r="E12155" s="3">
        <v>721850480</v>
      </c>
      <c r="F12155" s="3" t="s">
        <v>5076</v>
      </c>
      <c r="G12155" s="3" t="s">
        <v>5077</v>
      </c>
      <c r="H12155" s="3" t="s">
        <v>40</v>
      </c>
    </row>
    <row r="12156" spans="1:8">
      <c r="A12156" s="2">
        <v>12153</v>
      </c>
      <c r="B12156" s="2" t="str">
        <f t="shared" si="664"/>
        <v>전남</v>
      </c>
      <c r="C12156" s="2" t="str">
        <f t="shared" si="666"/>
        <v>전남 무안군</v>
      </c>
      <c r="D12156" s="2" t="str">
        <f t="shared" si="663"/>
        <v>무안군</v>
      </c>
      <c r="E12156" s="3">
        <v>746544451</v>
      </c>
      <c r="F12156" s="3" t="s">
        <v>5082</v>
      </c>
      <c r="G12156" s="3" t="s">
        <v>5083</v>
      </c>
      <c r="H12156" s="3" t="s">
        <v>2</v>
      </c>
    </row>
    <row r="12157" spans="1:8">
      <c r="A12157" s="2">
        <v>12154</v>
      </c>
      <c r="B12157" s="2" t="str">
        <f t="shared" si="664"/>
        <v>전남</v>
      </c>
      <c r="C12157" s="2" t="str">
        <f t="shared" si="666"/>
        <v>전남 무안군</v>
      </c>
      <c r="D12157" s="2" t="str">
        <f t="shared" si="663"/>
        <v>무안군</v>
      </c>
      <c r="E12157" s="3">
        <v>798229885</v>
      </c>
      <c r="F12157" s="3" t="s">
        <v>5088</v>
      </c>
      <c r="G12157" s="3" t="s">
        <v>5089</v>
      </c>
      <c r="H12157" s="3" t="s">
        <v>130</v>
      </c>
    </row>
    <row r="12158" spans="1:8">
      <c r="A12158" s="2">
        <v>12155</v>
      </c>
      <c r="B12158" s="2" t="str">
        <f t="shared" si="664"/>
        <v>전남</v>
      </c>
      <c r="C12158" s="2" t="str">
        <f t="shared" si="666"/>
        <v>전남 무안군</v>
      </c>
      <c r="D12158" s="2" t="str">
        <f t="shared" si="663"/>
        <v>무안군</v>
      </c>
      <c r="E12158" s="3">
        <v>782767459</v>
      </c>
      <c r="F12158" s="3" t="s">
        <v>5100</v>
      </c>
      <c r="G12158" s="3" t="s">
        <v>5101</v>
      </c>
      <c r="H12158" s="3" t="s">
        <v>48</v>
      </c>
    </row>
    <row r="12159" spans="1:8">
      <c r="A12159" s="2">
        <v>12156</v>
      </c>
      <c r="B12159" s="2" t="str">
        <f t="shared" si="664"/>
        <v>전남</v>
      </c>
      <c r="C12159" s="2" t="str">
        <f t="shared" si="666"/>
        <v>전남 무안군</v>
      </c>
      <c r="D12159" s="2" t="str">
        <f t="shared" si="663"/>
        <v>무안군</v>
      </c>
      <c r="E12159" s="3">
        <v>707450365</v>
      </c>
      <c r="F12159" s="3" t="s">
        <v>2076</v>
      </c>
      <c r="G12159" s="3" t="s">
        <v>5114</v>
      </c>
      <c r="H12159" s="3" t="s">
        <v>24</v>
      </c>
    </row>
    <row r="12160" spans="1:8">
      <c r="A12160" s="2">
        <v>12157</v>
      </c>
      <c r="B12160" s="2" t="str">
        <f t="shared" si="664"/>
        <v>전남</v>
      </c>
      <c r="C12160" s="2" t="str">
        <f t="shared" si="666"/>
        <v>전남 무안군</v>
      </c>
      <c r="D12160" s="2" t="str">
        <f t="shared" ref="D12160:D12223" si="667">RIGHT(C12160,3)</f>
        <v>무안군</v>
      </c>
      <c r="E12160" s="3">
        <v>733618354</v>
      </c>
      <c r="F12160" s="3" t="s">
        <v>5115</v>
      </c>
      <c r="G12160" s="3" t="s">
        <v>5116</v>
      </c>
      <c r="H12160" s="3" t="s">
        <v>13</v>
      </c>
    </row>
    <row r="12161" spans="1:8">
      <c r="A12161" s="2">
        <v>12158</v>
      </c>
      <c r="B12161" s="2" t="str">
        <f t="shared" si="664"/>
        <v>전남</v>
      </c>
      <c r="C12161" s="2" t="str">
        <f t="shared" si="666"/>
        <v>전남 무안군</v>
      </c>
      <c r="D12161" s="2" t="str">
        <f t="shared" si="667"/>
        <v>무안군</v>
      </c>
      <c r="E12161" s="3">
        <v>702665934</v>
      </c>
      <c r="F12161" s="3" t="s">
        <v>5119</v>
      </c>
      <c r="G12161" s="3" t="s">
        <v>5120</v>
      </c>
      <c r="H12161" s="3" t="s">
        <v>45</v>
      </c>
    </row>
    <row r="12162" spans="1:8">
      <c r="A12162" s="2">
        <v>12159</v>
      </c>
      <c r="B12162" s="2" t="str">
        <f t="shared" si="664"/>
        <v>전남</v>
      </c>
      <c r="C12162" s="2" t="str">
        <f t="shared" si="666"/>
        <v>전남 무안군</v>
      </c>
      <c r="D12162" s="2" t="str">
        <f t="shared" si="667"/>
        <v>무안군</v>
      </c>
      <c r="E12162" s="3">
        <v>787591522</v>
      </c>
      <c r="F12162" s="3" t="s">
        <v>5155</v>
      </c>
      <c r="G12162" s="3" t="s">
        <v>5156</v>
      </c>
      <c r="H12162" s="3" t="s">
        <v>48</v>
      </c>
    </row>
    <row r="12163" spans="1:8">
      <c r="A12163" s="2">
        <v>12160</v>
      </c>
      <c r="B12163" s="2" t="str">
        <f t="shared" si="664"/>
        <v>전남</v>
      </c>
      <c r="C12163" s="2" t="str">
        <f t="shared" si="666"/>
        <v>전남 무안군</v>
      </c>
      <c r="D12163" s="2" t="str">
        <f t="shared" si="667"/>
        <v>무안군</v>
      </c>
      <c r="E12163" s="3">
        <v>725931002</v>
      </c>
      <c r="F12163" s="3" t="s">
        <v>5191</v>
      </c>
      <c r="G12163" s="3" t="s">
        <v>5192</v>
      </c>
      <c r="H12163" s="3" t="s">
        <v>285</v>
      </c>
    </row>
    <row r="12164" spans="1:8">
      <c r="A12164" s="2">
        <v>12161</v>
      </c>
      <c r="B12164" s="2" t="str">
        <f t="shared" si="664"/>
        <v>전남</v>
      </c>
      <c r="C12164" s="2" t="str">
        <f t="shared" si="666"/>
        <v>전남 무안군</v>
      </c>
      <c r="D12164" s="2" t="str">
        <f t="shared" si="667"/>
        <v>무안군</v>
      </c>
      <c r="E12164" s="3">
        <v>710193550</v>
      </c>
      <c r="F12164" s="3" t="s">
        <v>5207</v>
      </c>
      <c r="G12164" s="3" t="s">
        <v>5208</v>
      </c>
      <c r="H12164" s="3" t="s">
        <v>40</v>
      </c>
    </row>
    <row r="12165" spans="1:8">
      <c r="A12165" s="2">
        <v>12162</v>
      </c>
      <c r="B12165" s="2" t="str">
        <f t="shared" si="664"/>
        <v>전남</v>
      </c>
      <c r="C12165" s="2" t="str">
        <f t="shared" si="666"/>
        <v>전남 무안군</v>
      </c>
      <c r="D12165" s="2" t="str">
        <f t="shared" si="667"/>
        <v>무안군</v>
      </c>
      <c r="E12165" s="3">
        <v>736137874</v>
      </c>
      <c r="F12165" s="3" t="s">
        <v>5211</v>
      </c>
      <c r="G12165" s="3" t="s">
        <v>5212</v>
      </c>
      <c r="H12165" s="3" t="s">
        <v>82</v>
      </c>
    </row>
    <row r="12166" spans="1:8">
      <c r="A12166" s="2">
        <v>12163</v>
      </c>
      <c r="B12166" s="2" t="str">
        <f t="shared" si="664"/>
        <v>전남</v>
      </c>
      <c r="C12166" s="2" t="str">
        <f t="shared" si="666"/>
        <v>전남 무안군</v>
      </c>
      <c r="D12166" s="2" t="str">
        <f t="shared" si="667"/>
        <v>무안군</v>
      </c>
      <c r="E12166" s="3">
        <v>798002174</v>
      </c>
      <c r="F12166" s="3" t="s">
        <v>5215</v>
      </c>
      <c r="G12166" s="3" t="s">
        <v>5216</v>
      </c>
      <c r="H12166" s="3" t="s">
        <v>187</v>
      </c>
    </row>
    <row r="12167" spans="1:8">
      <c r="A12167" s="2">
        <v>12164</v>
      </c>
      <c r="B12167" s="2" t="str">
        <f t="shared" si="664"/>
        <v>전남</v>
      </c>
      <c r="C12167" s="2" t="str">
        <f t="shared" si="666"/>
        <v>전남 무안군</v>
      </c>
      <c r="D12167" s="2" t="str">
        <f t="shared" si="667"/>
        <v>무안군</v>
      </c>
      <c r="E12167" s="3">
        <v>729486758</v>
      </c>
      <c r="F12167" s="3" t="s">
        <v>5229</v>
      </c>
      <c r="G12167" s="3" t="s">
        <v>5230</v>
      </c>
      <c r="H12167" s="3" t="s">
        <v>93</v>
      </c>
    </row>
    <row r="12168" spans="1:8">
      <c r="A12168" s="2">
        <v>12165</v>
      </c>
      <c r="B12168" s="2" t="str">
        <f t="shared" ref="B12168:B12231" si="668">LEFT(G12168,2)</f>
        <v>전남</v>
      </c>
      <c r="C12168" s="2" t="str">
        <f t="shared" si="666"/>
        <v>전남 무안군</v>
      </c>
      <c r="D12168" s="2" t="str">
        <f t="shared" si="667"/>
        <v>무안군</v>
      </c>
      <c r="E12168" s="3">
        <v>736559358</v>
      </c>
      <c r="F12168" s="3" t="s">
        <v>5269</v>
      </c>
      <c r="G12168" s="3" t="s">
        <v>5270</v>
      </c>
      <c r="H12168" s="3" t="s">
        <v>24</v>
      </c>
    </row>
    <row r="12169" spans="1:8">
      <c r="A12169" s="2">
        <v>12166</v>
      </c>
      <c r="B12169" s="2" t="str">
        <f t="shared" si="668"/>
        <v>전남</v>
      </c>
      <c r="C12169" s="2" t="str">
        <f t="shared" ref="C12169:C12200" si="669">LEFT(G12169,6)</f>
        <v>전남 무안군</v>
      </c>
      <c r="D12169" s="2" t="str">
        <f t="shared" si="667"/>
        <v>무안군</v>
      </c>
      <c r="E12169" s="3">
        <v>764664619</v>
      </c>
      <c r="F12169" s="3" t="s">
        <v>5277</v>
      </c>
      <c r="G12169" s="3" t="s">
        <v>5278</v>
      </c>
      <c r="H12169" s="3" t="s">
        <v>58</v>
      </c>
    </row>
    <row r="12170" spans="1:8">
      <c r="A12170" s="2">
        <v>12167</v>
      </c>
      <c r="B12170" s="2" t="str">
        <f t="shared" si="668"/>
        <v>전남</v>
      </c>
      <c r="C12170" s="2" t="str">
        <f t="shared" si="669"/>
        <v>전남 무안군</v>
      </c>
      <c r="D12170" s="2" t="str">
        <f t="shared" si="667"/>
        <v>무안군</v>
      </c>
      <c r="E12170" s="3">
        <v>760707665</v>
      </c>
      <c r="F12170" s="3" t="s">
        <v>5307</v>
      </c>
      <c r="G12170" s="3" t="s">
        <v>5308</v>
      </c>
      <c r="H12170" s="3" t="s">
        <v>48</v>
      </c>
    </row>
    <row r="12171" spans="1:8">
      <c r="A12171" s="2">
        <v>12168</v>
      </c>
      <c r="B12171" s="2" t="str">
        <f t="shared" si="668"/>
        <v>전남</v>
      </c>
      <c r="C12171" s="2" t="str">
        <f t="shared" si="669"/>
        <v>전남 무안군</v>
      </c>
      <c r="D12171" s="2" t="str">
        <f t="shared" si="667"/>
        <v>무안군</v>
      </c>
      <c r="E12171" s="3">
        <v>726153886</v>
      </c>
      <c r="F12171" s="3" t="s">
        <v>5365</v>
      </c>
      <c r="G12171" s="3" t="s">
        <v>5366</v>
      </c>
      <c r="H12171" s="3" t="s">
        <v>7</v>
      </c>
    </row>
    <row r="12172" spans="1:8">
      <c r="A12172" s="2">
        <v>12169</v>
      </c>
      <c r="B12172" s="2" t="str">
        <f t="shared" si="668"/>
        <v>전남</v>
      </c>
      <c r="C12172" s="2" t="str">
        <f t="shared" si="669"/>
        <v>전남 무안군</v>
      </c>
      <c r="D12172" s="2" t="str">
        <f t="shared" si="667"/>
        <v>무안군</v>
      </c>
      <c r="E12172" s="3">
        <v>709838130</v>
      </c>
      <c r="F12172" s="3" t="s">
        <v>5378</v>
      </c>
      <c r="G12172" s="3" t="s">
        <v>5379</v>
      </c>
      <c r="H12172" s="3" t="s">
        <v>7</v>
      </c>
    </row>
    <row r="12173" spans="1:8">
      <c r="A12173" s="2">
        <v>12170</v>
      </c>
      <c r="B12173" s="2" t="str">
        <f t="shared" si="668"/>
        <v>전남</v>
      </c>
      <c r="C12173" s="2" t="str">
        <f t="shared" si="669"/>
        <v>전남 무안군</v>
      </c>
      <c r="D12173" s="2" t="str">
        <f t="shared" si="667"/>
        <v>무안군</v>
      </c>
      <c r="E12173" s="3">
        <v>732163139</v>
      </c>
      <c r="F12173" s="3" t="s">
        <v>5403</v>
      </c>
      <c r="G12173" s="3" t="s">
        <v>5404</v>
      </c>
      <c r="H12173" s="3" t="s">
        <v>2</v>
      </c>
    </row>
    <row r="12174" spans="1:8">
      <c r="A12174" s="2">
        <v>12171</v>
      </c>
      <c r="B12174" s="2" t="str">
        <f t="shared" si="668"/>
        <v>전남</v>
      </c>
      <c r="C12174" s="2" t="str">
        <f t="shared" si="669"/>
        <v>전남 무안군</v>
      </c>
      <c r="D12174" s="2" t="str">
        <f t="shared" si="667"/>
        <v>무안군</v>
      </c>
      <c r="E12174" s="3">
        <v>715834542</v>
      </c>
      <c r="F12174" s="3" t="s">
        <v>5458</v>
      </c>
      <c r="G12174" s="3" t="s">
        <v>5459</v>
      </c>
      <c r="H12174" s="3" t="s">
        <v>21</v>
      </c>
    </row>
    <row r="12175" spans="1:8">
      <c r="A12175" s="2">
        <v>12172</v>
      </c>
      <c r="B12175" s="2" t="str">
        <f t="shared" si="668"/>
        <v>전남</v>
      </c>
      <c r="C12175" s="2" t="str">
        <f t="shared" si="669"/>
        <v>전남 무안군</v>
      </c>
      <c r="D12175" s="2" t="str">
        <f t="shared" si="667"/>
        <v>무안군</v>
      </c>
      <c r="E12175" s="3">
        <v>706870936</v>
      </c>
      <c r="F12175" s="3" t="s">
        <v>5508</v>
      </c>
      <c r="G12175" s="3" t="s">
        <v>5509</v>
      </c>
      <c r="H12175" s="3" t="s">
        <v>130</v>
      </c>
    </row>
    <row r="12176" spans="1:8">
      <c r="A12176" s="2">
        <v>12173</v>
      </c>
      <c r="B12176" s="2" t="str">
        <f t="shared" si="668"/>
        <v>전남</v>
      </c>
      <c r="C12176" s="2" t="str">
        <f t="shared" si="669"/>
        <v>전남 무안군</v>
      </c>
      <c r="D12176" s="2" t="str">
        <f t="shared" si="667"/>
        <v>무안군</v>
      </c>
      <c r="E12176" s="3">
        <v>733860843</v>
      </c>
      <c r="F12176" s="3" t="s">
        <v>5524</v>
      </c>
      <c r="G12176" s="3" t="s">
        <v>5525</v>
      </c>
      <c r="H12176" s="3" t="s">
        <v>7</v>
      </c>
    </row>
    <row r="12177" spans="1:8">
      <c r="A12177" s="2">
        <v>12174</v>
      </c>
      <c r="B12177" s="2" t="str">
        <f t="shared" si="668"/>
        <v>전남</v>
      </c>
      <c r="C12177" s="2" t="str">
        <f t="shared" si="669"/>
        <v>전남 무안군</v>
      </c>
      <c r="D12177" s="2" t="str">
        <f t="shared" si="667"/>
        <v>무안군</v>
      </c>
      <c r="E12177" s="3">
        <v>784105096</v>
      </c>
      <c r="F12177" s="3" t="s">
        <v>5532</v>
      </c>
      <c r="G12177" s="3" t="s">
        <v>5533</v>
      </c>
      <c r="H12177" s="3" t="s">
        <v>58</v>
      </c>
    </row>
    <row r="12178" spans="1:8">
      <c r="A12178" s="2">
        <v>12175</v>
      </c>
      <c r="B12178" s="2" t="str">
        <f t="shared" si="668"/>
        <v>전남</v>
      </c>
      <c r="C12178" s="2" t="str">
        <f t="shared" si="669"/>
        <v>전남 무안군</v>
      </c>
      <c r="D12178" s="2" t="str">
        <f t="shared" si="667"/>
        <v>무안군</v>
      </c>
      <c r="E12178" s="3">
        <v>797866198</v>
      </c>
      <c r="F12178" s="3" t="s">
        <v>3385</v>
      </c>
      <c r="G12178" s="3" t="s">
        <v>5594</v>
      </c>
      <c r="H12178" s="3" t="s">
        <v>7</v>
      </c>
    </row>
    <row r="12179" spans="1:8">
      <c r="A12179" s="2">
        <v>12176</v>
      </c>
      <c r="B12179" s="2" t="str">
        <f t="shared" si="668"/>
        <v>전남</v>
      </c>
      <c r="C12179" s="2" t="str">
        <f t="shared" si="669"/>
        <v>전남 무안군</v>
      </c>
      <c r="D12179" s="2" t="str">
        <f t="shared" si="667"/>
        <v>무안군</v>
      </c>
      <c r="E12179" s="3">
        <v>700890594</v>
      </c>
      <c r="F12179" s="3" t="s">
        <v>5641</v>
      </c>
      <c r="G12179" s="3" t="s">
        <v>5642</v>
      </c>
      <c r="H12179" s="3" t="s">
        <v>18</v>
      </c>
    </row>
    <row r="12180" spans="1:8">
      <c r="A12180" s="2">
        <v>12177</v>
      </c>
      <c r="B12180" s="2" t="str">
        <f t="shared" si="668"/>
        <v>전남</v>
      </c>
      <c r="C12180" s="2" t="str">
        <f t="shared" si="669"/>
        <v>전남 무안군</v>
      </c>
      <c r="D12180" s="2" t="str">
        <f t="shared" si="667"/>
        <v>무안군</v>
      </c>
      <c r="E12180" s="3">
        <v>773157113</v>
      </c>
      <c r="F12180" s="3" t="s">
        <v>5645</v>
      </c>
      <c r="G12180" s="3" t="s">
        <v>5646</v>
      </c>
      <c r="H12180" s="3" t="s">
        <v>45</v>
      </c>
    </row>
    <row r="12181" spans="1:8">
      <c r="A12181" s="2">
        <v>12178</v>
      </c>
      <c r="B12181" s="2" t="str">
        <f t="shared" si="668"/>
        <v>전남</v>
      </c>
      <c r="C12181" s="2" t="str">
        <f t="shared" si="669"/>
        <v>전남 무안군</v>
      </c>
      <c r="D12181" s="2" t="str">
        <f t="shared" si="667"/>
        <v>무안군</v>
      </c>
      <c r="E12181" s="3">
        <v>707126244</v>
      </c>
      <c r="F12181" s="3" t="s">
        <v>5684</v>
      </c>
      <c r="G12181" s="3" t="s">
        <v>5685</v>
      </c>
      <c r="H12181" s="3" t="s">
        <v>2</v>
      </c>
    </row>
    <row r="12182" spans="1:8">
      <c r="A12182" s="2">
        <v>12179</v>
      </c>
      <c r="B12182" s="2" t="str">
        <f t="shared" si="668"/>
        <v>전남</v>
      </c>
      <c r="C12182" s="2" t="str">
        <f t="shared" si="669"/>
        <v>전남 무안군</v>
      </c>
      <c r="D12182" s="2" t="str">
        <f t="shared" si="667"/>
        <v>무안군</v>
      </c>
      <c r="E12182" s="3">
        <v>790270851</v>
      </c>
      <c r="F12182" s="3" t="s">
        <v>5745</v>
      </c>
      <c r="G12182" s="3" t="s">
        <v>5746</v>
      </c>
      <c r="H12182" s="3" t="s">
        <v>365</v>
      </c>
    </row>
    <row r="12183" spans="1:8">
      <c r="A12183" s="2">
        <v>12180</v>
      </c>
      <c r="B12183" s="2" t="str">
        <f t="shared" si="668"/>
        <v>전남</v>
      </c>
      <c r="C12183" s="2" t="str">
        <f t="shared" si="669"/>
        <v>전남 무안군</v>
      </c>
      <c r="D12183" s="2" t="str">
        <f t="shared" si="667"/>
        <v>무안군</v>
      </c>
      <c r="E12183" s="3">
        <v>721944163</v>
      </c>
      <c r="F12183" s="3" t="s">
        <v>5784</v>
      </c>
      <c r="G12183" s="3" t="s">
        <v>5785</v>
      </c>
      <c r="H12183" s="3" t="s">
        <v>45</v>
      </c>
    </row>
    <row r="12184" spans="1:8">
      <c r="A12184" s="2">
        <v>12181</v>
      </c>
      <c r="B12184" s="2" t="str">
        <f t="shared" si="668"/>
        <v>전남</v>
      </c>
      <c r="C12184" s="2" t="str">
        <f t="shared" si="669"/>
        <v>전남 무안군</v>
      </c>
      <c r="D12184" s="2" t="str">
        <f t="shared" si="667"/>
        <v>무안군</v>
      </c>
      <c r="E12184" s="3">
        <v>709722219</v>
      </c>
      <c r="F12184" s="3" t="s">
        <v>5794</v>
      </c>
      <c r="G12184" s="3" t="s">
        <v>5795</v>
      </c>
      <c r="H12184" s="3" t="s">
        <v>24</v>
      </c>
    </row>
    <row r="12185" spans="1:8">
      <c r="A12185" s="2">
        <v>12182</v>
      </c>
      <c r="B12185" s="2" t="str">
        <f t="shared" si="668"/>
        <v>전남</v>
      </c>
      <c r="C12185" s="2" t="str">
        <f t="shared" si="669"/>
        <v>전남 무안군</v>
      </c>
      <c r="D12185" s="2" t="str">
        <f t="shared" si="667"/>
        <v>무안군</v>
      </c>
      <c r="E12185" s="3">
        <v>797088296</v>
      </c>
      <c r="F12185" s="3" t="s">
        <v>5867</v>
      </c>
      <c r="G12185" s="3" t="s">
        <v>5868</v>
      </c>
      <c r="H12185" s="3" t="s">
        <v>18</v>
      </c>
    </row>
    <row r="12186" spans="1:8">
      <c r="A12186" s="2">
        <v>12183</v>
      </c>
      <c r="B12186" s="2" t="str">
        <f t="shared" si="668"/>
        <v>전남</v>
      </c>
      <c r="C12186" s="2" t="str">
        <f t="shared" si="669"/>
        <v>전남 무안군</v>
      </c>
      <c r="D12186" s="2" t="str">
        <f t="shared" si="667"/>
        <v>무안군</v>
      </c>
      <c r="E12186" s="3">
        <v>702725021</v>
      </c>
      <c r="F12186" s="3" t="s">
        <v>5888</v>
      </c>
      <c r="G12186" s="3" t="s">
        <v>5889</v>
      </c>
      <c r="H12186" s="3" t="s">
        <v>82</v>
      </c>
    </row>
    <row r="12187" spans="1:8">
      <c r="A12187" s="2">
        <v>12184</v>
      </c>
      <c r="B12187" s="2" t="str">
        <f t="shared" si="668"/>
        <v>전남</v>
      </c>
      <c r="C12187" s="2" t="str">
        <f t="shared" si="669"/>
        <v>전남 무안군</v>
      </c>
      <c r="D12187" s="2" t="str">
        <f t="shared" si="667"/>
        <v>무안군</v>
      </c>
      <c r="E12187" s="3">
        <v>794919639</v>
      </c>
      <c r="F12187" s="3" t="s">
        <v>5890</v>
      </c>
      <c r="G12187" s="3" t="s">
        <v>5891</v>
      </c>
      <c r="H12187" s="3" t="s">
        <v>45</v>
      </c>
    </row>
    <row r="12188" spans="1:8">
      <c r="A12188" s="2">
        <v>12185</v>
      </c>
      <c r="B12188" s="2" t="str">
        <f t="shared" si="668"/>
        <v>전남</v>
      </c>
      <c r="C12188" s="2" t="str">
        <f t="shared" si="669"/>
        <v>전남 무안군</v>
      </c>
      <c r="D12188" s="2" t="str">
        <f t="shared" si="667"/>
        <v>무안군</v>
      </c>
      <c r="E12188" s="3">
        <v>701045519</v>
      </c>
      <c r="F12188" s="3" t="s">
        <v>5936</v>
      </c>
      <c r="G12188" s="3" t="s">
        <v>5937</v>
      </c>
      <c r="H12188" s="3" t="s">
        <v>24</v>
      </c>
    </row>
    <row r="12189" spans="1:8">
      <c r="A12189" s="2">
        <v>12186</v>
      </c>
      <c r="B12189" s="2" t="str">
        <f t="shared" si="668"/>
        <v>전남</v>
      </c>
      <c r="C12189" s="2" t="str">
        <f t="shared" si="669"/>
        <v>전남 무안군</v>
      </c>
      <c r="D12189" s="2" t="str">
        <f t="shared" si="667"/>
        <v>무안군</v>
      </c>
      <c r="E12189" s="3">
        <v>723925692</v>
      </c>
      <c r="F12189" s="3" t="s">
        <v>5982</v>
      </c>
      <c r="G12189" s="3" t="s">
        <v>5983</v>
      </c>
      <c r="H12189" s="3" t="s">
        <v>27</v>
      </c>
    </row>
    <row r="12190" spans="1:8">
      <c r="A12190" s="2">
        <v>12187</v>
      </c>
      <c r="B12190" s="2" t="str">
        <f t="shared" si="668"/>
        <v>전남</v>
      </c>
      <c r="C12190" s="2" t="str">
        <f t="shared" si="669"/>
        <v>전남 무안군</v>
      </c>
      <c r="D12190" s="2" t="str">
        <f t="shared" si="667"/>
        <v>무안군</v>
      </c>
      <c r="E12190" s="3">
        <v>702163513</v>
      </c>
      <c r="F12190" s="3" t="s">
        <v>5988</v>
      </c>
      <c r="G12190" s="3" t="s">
        <v>5989</v>
      </c>
      <c r="H12190" s="3" t="s">
        <v>13</v>
      </c>
    </row>
    <row r="12191" spans="1:8">
      <c r="A12191" s="2">
        <v>12188</v>
      </c>
      <c r="B12191" s="2" t="str">
        <f t="shared" si="668"/>
        <v>전남</v>
      </c>
      <c r="C12191" s="2" t="str">
        <f t="shared" si="669"/>
        <v>전남 무안군</v>
      </c>
      <c r="D12191" s="2" t="str">
        <f t="shared" si="667"/>
        <v>무안군</v>
      </c>
      <c r="E12191" s="3">
        <v>722336295</v>
      </c>
      <c r="F12191" s="3" t="s">
        <v>5990</v>
      </c>
      <c r="G12191" s="3" t="s">
        <v>5991</v>
      </c>
      <c r="H12191" s="3" t="s">
        <v>24</v>
      </c>
    </row>
    <row r="12192" spans="1:8">
      <c r="A12192" s="2">
        <v>12189</v>
      </c>
      <c r="B12192" s="2" t="str">
        <f t="shared" si="668"/>
        <v>전남</v>
      </c>
      <c r="C12192" s="2" t="str">
        <f t="shared" si="669"/>
        <v>전남 무안군</v>
      </c>
      <c r="D12192" s="2" t="str">
        <f t="shared" si="667"/>
        <v>무안군</v>
      </c>
      <c r="E12192" s="3">
        <v>712852000</v>
      </c>
      <c r="F12192" s="3" t="s">
        <v>5998</v>
      </c>
      <c r="G12192" s="3" t="s">
        <v>5999</v>
      </c>
      <c r="H12192" s="3" t="s">
        <v>45</v>
      </c>
    </row>
    <row r="12193" spans="1:8">
      <c r="A12193" s="2">
        <v>12190</v>
      </c>
      <c r="B12193" s="2" t="str">
        <f t="shared" si="668"/>
        <v>전남</v>
      </c>
      <c r="C12193" s="2" t="str">
        <f t="shared" si="669"/>
        <v>전남 무안군</v>
      </c>
      <c r="D12193" s="2" t="str">
        <f t="shared" si="667"/>
        <v>무안군</v>
      </c>
      <c r="E12193" s="3">
        <v>734448983</v>
      </c>
      <c r="F12193" s="3" t="s">
        <v>6080</v>
      </c>
      <c r="G12193" s="3" t="s">
        <v>6081</v>
      </c>
      <c r="H12193" s="3" t="s">
        <v>10</v>
      </c>
    </row>
    <row r="12194" spans="1:8">
      <c r="A12194" s="2">
        <v>12191</v>
      </c>
      <c r="B12194" s="2" t="str">
        <f t="shared" si="668"/>
        <v>전남</v>
      </c>
      <c r="C12194" s="2" t="str">
        <f t="shared" si="669"/>
        <v>전남 무안군</v>
      </c>
      <c r="D12194" s="2" t="str">
        <f t="shared" si="667"/>
        <v>무안군</v>
      </c>
      <c r="E12194" s="3">
        <v>733609971</v>
      </c>
      <c r="F12194" s="3" t="s">
        <v>6267</v>
      </c>
      <c r="G12194" s="3" t="s">
        <v>6268</v>
      </c>
      <c r="H12194" s="3" t="s">
        <v>7</v>
      </c>
    </row>
    <row r="12195" spans="1:8">
      <c r="A12195" s="2">
        <v>12192</v>
      </c>
      <c r="B12195" s="2" t="str">
        <f t="shared" si="668"/>
        <v>전남</v>
      </c>
      <c r="C12195" s="2" t="str">
        <f t="shared" si="669"/>
        <v>전남 무안군</v>
      </c>
      <c r="D12195" s="2" t="str">
        <f t="shared" si="667"/>
        <v>무안군</v>
      </c>
      <c r="E12195" s="3">
        <v>758131030</v>
      </c>
      <c r="F12195" s="3" t="s">
        <v>6315</v>
      </c>
      <c r="G12195" s="3" t="s">
        <v>6316</v>
      </c>
      <c r="H12195" s="3" t="s">
        <v>2</v>
      </c>
    </row>
    <row r="12196" spans="1:8">
      <c r="A12196" s="2">
        <v>12193</v>
      </c>
      <c r="B12196" s="2" t="str">
        <f t="shared" si="668"/>
        <v>전남</v>
      </c>
      <c r="C12196" s="2" t="str">
        <f t="shared" si="669"/>
        <v>전남 무안군</v>
      </c>
      <c r="D12196" s="2" t="str">
        <f t="shared" si="667"/>
        <v>무안군</v>
      </c>
      <c r="E12196" s="3">
        <v>794326935</v>
      </c>
      <c r="F12196" s="3" t="s">
        <v>6343</v>
      </c>
      <c r="G12196" s="3" t="s">
        <v>6344</v>
      </c>
      <c r="H12196" s="3" t="s">
        <v>48</v>
      </c>
    </row>
    <row r="12197" spans="1:8">
      <c r="A12197" s="2">
        <v>12194</v>
      </c>
      <c r="B12197" s="2" t="str">
        <f t="shared" si="668"/>
        <v>전남</v>
      </c>
      <c r="C12197" s="2" t="str">
        <f t="shared" si="669"/>
        <v>전남 무안군</v>
      </c>
      <c r="D12197" s="2" t="str">
        <f t="shared" si="667"/>
        <v>무안군</v>
      </c>
      <c r="E12197" s="3">
        <v>772049278</v>
      </c>
      <c r="F12197" s="3" t="s">
        <v>6361</v>
      </c>
      <c r="G12197" s="3" t="s">
        <v>6362</v>
      </c>
      <c r="H12197" s="3" t="s">
        <v>2</v>
      </c>
    </row>
    <row r="12198" spans="1:8">
      <c r="A12198" s="2">
        <v>12195</v>
      </c>
      <c r="B12198" s="2" t="str">
        <f t="shared" si="668"/>
        <v>전남</v>
      </c>
      <c r="C12198" s="2" t="str">
        <f t="shared" si="669"/>
        <v>전남 무안군</v>
      </c>
      <c r="D12198" s="2" t="str">
        <f t="shared" si="667"/>
        <v>무안군</v>
      </c>
      <c r="E12198" s="3">
        <v>726783084</v>
      </c>
      <c r="F12198" s="3" t="s">
        <v>6369</v>
      </c>
      <c r="G12198" s="3" t="s">
        <v>6370</v>
      </c>
      <c r="H12198" s="3" t="s">
        <v>61</v>
      </c>
    </row>
    <row r="12199" spans="1:8">
      <c r="A12199" s="2">
        <v>12196</v>
      </c>
      <c r="B12199" s="2" t="str">
        <f t="shared" si="668"/>
        <v>전남</v>
      </c>
      <c r="C12199" s="2" t="str">
        <f t="shared" si="669"/>
        <v>전남 무안군</v>
      </c>
      <c r="D12199" s="2" t="str">
        <f t="shared" si="667"/>
        <v>무안군</v>
      </c>
      <c r="E12199" s="3">
        <v>712468524</v>
      </c>
      <c r="F12199" s="3" t="s">
        <v>6393</v>
      </c>
      <c r="G12199" s="3" t="s">
        <v>6394</v>
      </c>
      <c r="H12199" s="3" t="s">
        <v>110</v>
      </c>
    </row>
    <row r="12200" spans="1:8">
      <c r="A12200" s="2">
        <v>12197</v>
      </c>
      <c r="B12200" s="2" t="str">
        <f t="shared" si="668"/>
        <v>전남</v>
      </c>
      <c r="C12200" s="2" t="str">
        <f t="shared" si="669"/>
        <v>전남 무안군</v>
      </c>
      <c r="D12200" s="2" t="str">
        <f t="shared" si="667"/>
        <v>무안군</v>
      </c>
      <c r="E12200" s="3">
        <v>726613787</v>
      </c>
      <c r="F12200" s="3" t="s">
        <v>6409</v>
      </c>
      <c r="G12200" s="3" t="s">
        <v>6410</v>
      </c>
      <c r="H12200" s="3" t="s">
        <v>27</v>
      </c>
    </row>
    <row r="12201" spans="1:8">
      <c r="A12201" s="2">
        <v>12198</v>
      </c>
      <c r="B12201" s="2" t="str">
        <f t="shared" si="668"/>
        <v>전남</v>
      </c>
      <c r="C12201" s="2" t="str">
        <f t="shared" ref="C12201:C12232" si="670">LEFT(G12201,6)</f>
        <v>전남 무안군</v>
      </c>
      <c r="D12201" s="2" t="str">
        <f t="shared" si="667"/>
        <v>무안군</v>
      </c>
      <c r="E12201" s="3">
        <v>734233782</v>
      </c>
      <c r="F12201" s="3" t="s">
        <v>6419</v>
      </c>
      <c r="G12201" s="3" t="s">
        <v>6420</v>
      </c>
      <c r="H12201" s="3" t="s">
        <v>21</v>
      </c>
    </row>
    <row r="12202" spans="1:8">
      <c r="A12202" s="2">
        <v>12199</v>
      </c>
      <c r="B12202" s="2" t="str">
        <f t="shared" si="668"/>
        <v>전남</v>
      </c>
      <c r="C12202" s="2" t="str">
        <f t="shared" si="670"/>
        <v>전남 무안군</v>
      </c>
      <c r="D12202" s="2" t="str">
        <f t="shared" si="667"/>
        <v>무안군</v>
      </c>
      <c r="E12202" s="3">
        <v>727391882</v>
      </c>
      <c r="F12202" s="3" t="s">
        <v>6431</v>
      </c>
      <c r="G12202" s="3" t="s">
        <v>6432</v>
      </c>
      <c r="H12202" s="3" t="s">
        <v>320</v>
      </c>
    </row>
    <row r="12203" spans="1:8">
      <c r="A12203" s="2">
        <v>12200</v>
      </c>
      <c r="B12203" s="2" t="str">
        <f t="shared" si="668"/>
        <v>전남</v>
      </c>
      <c r="C12203" s="2" t="str">
        <f t="shared" si="670"/>
        <v>전남 무안군</v>
      </c>
      <c r="D12203" s="2" t="str">
        <f t="shared" si="667"/>
        <v>무안군</v>
      </c>
      <c r="E12203" s="3">
        <v>735593480</v>
      </c>
      <c r="F12203" s="3" t="s">
        <v>6449</v>
      </c>
      <c r="G12203" s="3" t="s">
        <v>6450</v>
      </c>
      <c r="H12203" s="3" t="s">
        <v>24</v>
      </c>
    </row>
    <row r="12204" spans="1:8">
      <c r="A12204" s="2">
        <v>12201</v>
      </c>
      <c r="B12204" s="2" t="str">
        <f t="shared" si="668"/>
        <v>전남</v>
      </c>
      <c r="C12204" s="2" t="str">
        <f t="shared" si="670"/>
        <v>전남 무안군</v>
      </c>
      <c r="D12204" s="2" t="str">
        <f t="shared" si="667"/>
        <v>무안군</v>
      </c>
      <c r="E12204" s="3">
        <v>776677561</v>
      </c>
      <c r="F12204" s="3" t="s">
        <v>6461</v>
      </c>
      <c r="G12204" s="3" t="s">
        <v>6462</v>
      </c>
      <c r="H12204" s="3" t="s">
        <v>40</v>
      </c>
    </row>
    <row r="12205" spans="1:8">
      <c r="A12205" s="2">
        <v>12202</v>
      </c>
      <c r="B12205" s="2" t="str">
        <f t="shared" si="668"/>
        <v>전남</v>
      </c>
      <c r="C12205" s="2" t="str">
        <f t="shared" si="670"/>
        <v>전남 무안군</v>
      </c>
      <c r="D12205" s="2" t="str">
        <f t="shared" si="667"/>
        <v>무안군</v>
      </c>
      <c r="E12205" s="3">
        <v>708511344</v>
      </c>
      <c r="F12205" s="3" t="s">
        <v>6499</v>
      </c>
      <c r="G12205" s="3" t="s">
        <v>6500</v>
      </c>
      <c r="H12205" s="3" t="s">
        <v>7</v>
      </c>
    </row>
    <row r="12206" spans="1:8">
      <c r="A12206" s="2">
        <v>12203</v>
      </c>
      <c r="B12206" s="2" t="str">
        <f t="shared" si="668"/>
        <v>전남</v>
      </c>
      <c r="C12206" s="2" t="str">
        <f t="shared" si="670"/>
        <v>전남 무안군</v>
      </c>
      <c r="D12206" s="2" t="str">
        <f t="shared" si="667"/>
        <v>무안군</v>
      </c>
      <c r="E12206" s="3">
        <v>790272124</v>
      </c>
      <c r="F12206" s="3" t="s">
        <v>6511</v>
      </c>
      <c r="G12206" s="3" t="s">
        <v>6512</v>
      </c>
      <c r="H12206" s="3" t="s">
        <v>320</v>
      </c>
    </row>
    <row r="12207" spans="1:8">
      <c r="A12207" s="2">
        <v>12204</v>
      </c>
      <c r="B12207" s="2" t="str">
        <f t="shared" si="668"/>
        <v>전남</v>
      </c>
      <c r="C12207" s="2" t="str">
        <f t="shared" si="670"/>
        <v>전남 무안군</v>
      </c>
      <c r="D12207" s="2" t="str">
        <f t="shared" si="667"/>
        <v>무안군</v>
      </c>
      <c r="E12207" s="3">
        <v>785936011</v>
      </c>
      <c r="F12207" s="3" t="s">
        <v>6524</v>
      </c>
      <c r="G12207" s="3" t="s">
        <v>6525</v>
      </c>
      <c r="H12207" s="3" t="s">
        <v>544</v>
      </c>
    </row>
    <row r="12208" spans="1:8">
      <c r="A12208" s="2">
        <v>12205</v>
      </c>
      <c r="B12208" s="2" t="str">
        <f t="shared" si="668"/>
        <v>전남</v>
      </c>
      <c r="C12208" s="2" t="str">
        <f t="shared" si="670"/>
        <v>전남 무안군</v>
      </c>
      <c r="D12208" s="2" t="str">
        <f t="shared" si="667"/>
        <v>무안군</v>
      </c>
      <c r="E12208" s="3">
        <v>770191081</v>
      </c>
      <c r="F12208" s="3" t="s">
        <v>6640</v>
      </c>
      <c r="G12208" s="3" t="s">
        <v>6641</v>
      </c>
      <c r="H12208" s="3" t="s">
        <v>1274</v>
      </c>
    </row>
    <row r="12209" spans="1:8">
      <c r="A12209" s="2">
        <v>12206</v>
      </c>
      <c r="B12209" s="2" t="str">
        <f t="shared" si="668"/>
        <v>전남</v>
      </c>
      <c r="C12209" s="2" t="str">
        <f t="shared" si="670"/>
        <v>전남 무안군</v>
      </c>
      <c r="D12209" s="2" t="str">
        <f t="shared" si="667"/>
        <v>무안군</v>
      </c>
      <c r="E12209" s="3">
        <v>756969149</v>
      </c>
      <c r="F12209" s="3" t="s">
        <v>6675</v>
      </c>
      <c r="G12209" s="3" t="s">
        <v>6676</v>
      </c>
      <c r="H12209" s="3" t="s">
        <v>21</v>
      </c>
    </row>
    <row r="12210" spans="1:8">
      <c r="A12210" s="2">
        <v>12207</v>
      </c>
      <c r="B12210" s="2" t="str">
        <f t="shared" si="668"/>
        <v>전남</v>
      </c>
      <c r="C12210" s="2" t="str">
        <f t="shared" si="670"/>
        <v>전남 무안군</v>
      </c>
      <c r="D12210" s="2" t="str">
        <f t="shared" si="667"/>
        <v>무안군</v>
      </c>
      <c r="E12210" s="3">
        <v>727567073</v>
      </c>
      <c r="F12210" s="3" t="s">
        <v>6803</v>
      </c>
      <c r="G12210" s="3" t="s">
        <v>6804</v>
      </c>
      <c r="H12210" s="3" t="s">
        <v>27</v>
      </c>
    </row>
    <row r="12211" spans="1:8">
      <c r="A12211" s="2">
        <v>12208</v>
      </c>
      <c r="B12211" s="2" t="str">
        <f t="shared" si="668"/>
        <v>전남</v>
      </c>
      <c r="C12211" s="2" t="str">
        <f t="shared" si="670"/>
        <v>전남 무안군</v>
      </c>
      <c r="D12211" s="2" t="str">
        <f t="shared" si="667"/>
        <v>무안군</v>
      </c>
      <c r="E12211" s="3">
        <v>736374173</v>
      </c>
      <c r="F12211" s="3" t="s">
        <v>6841</v>
      </c>
      <c r="G12211" s="3" t="s">
        <v>6842</v>
      </c>
      <c r="H12211" s="3" t="s">
        <v>7</v>
      </c>
    </row>
    <row r="12212" spans="1:8">
      <c r="A12212" s="2">
        <v>12209</v>
      </c>
      <c r="B12212" s="2" t="str">
        <f t="shared" si="668"/>
        <v>전남</v>
      </c>
      <c r="C12212" s="2" t="str">
        <f t="shared" si="670"/>
        <v>전남 무안군</v>
      </c>
      <c r="D12212" s="2" t="str">
        <f t="shared" si="667"/>
        <v>무안군</v>
      </c>
      <c r="E12212" s="3">
        <v>787479402</v>
      </c>
      <c r="F12212" s="3" t="s">
        <v>6540</v>
      </c>
      <c r="G12212" s="3" t="s">
        <v>6847</v>
      </c>
      <c r="H12212" s="3" t="s">
        <v>45</v>
      </c>
    </row>
    <row r="12213" spans="1:8">
      <c r="A12213" s="2">
        <v>12210</v>
      </c>
      <c r="B12213" s="2" t="str">
        <f t="shared" si="668"/>
        <v>전남</v>
      </c>
      <c r="C12213" s="2" t="str">
        <f t="shared" si="670"/>
        <v>전남 무안군</v>
      </c>
      <c r="D12213" s="2" t="str">
        <f t="shared" si="667"/>
        <v>무안군</v>
      </c>
      <c r="E12213" s="3">
        <v>774104586</v>
      </c>
      <c r="F12213" s="3" t="s">
        <v>6862</v>
      </c>
      <c r="G12213" s="3" t="s">
        <v>6863</v>
      </c>
      <c r="H12213" s="3" t="s">
        <v>7</v>
      </c>
    </row>
    <row r="12214" spans="1:8">
      <c r="A12214" s="2">
        <v>12211</v>
      </c>
      <c r="B12214" s="2" t="str">
        <f t="shared" si="668"/>
        <v>전남</v>
      </c>
      <c r="C12214" s="2" t="str">
        <f t="shared" si="670"/>
        <v>전남 무안군</v>
      </c>
      <c r="D12214" s="2" t="str">
        <f t="shared" si="667"/>
        <v>무안군</v>
      </c>
      <c r="E12214" s="3">
        <v>731531925</v>
      </c>
      <c r="F12214" s="3" t="s">
        <v>6870</v>
      </c>
      <c r="G12214" s="3" t="s">
        <v>6871</v>
      </c>
      <c r="H12214" s="3" t="s">
        <v>24</v>
      </c>
    </row>
    <row r="12215" spans="1:8">
      <c r="A12215" s="2">
        <v>12212</v>
      </c>
      <c r="B12215" s="2" t="str">
        <f t="shared" si="668"/>
        <v>전남</v>
      </c>
      <c r="C12215" s="2" t="str">
        <f t="shared" si="670"/>
        <v>전남 무안군</v>
      </c>
      <c r="D12215" s="2" t="str">
        <f t="shared" si="667"/>
        <v>무안군</v>
      </c>
      <c r="E12215" s="3">
        <v>704092253</v>
      </c>
      <c r="F12215" s="3" t="s">
        <v>6872</v>
      </c>
      <c r="G12215" s="3" t="s">
        <v>6873</v>
      </c>
      <c r="H12215" s="3" t="s">
        <v>45</v>
      </c>
    </row>
    <row r="12216" spans="1:8">
      <c r="A12216" s="2">
        <v>12213</v>
      </c>
      <c r="B12216" s="2" t="str">
        <f t="shared" si="668"/>
        <v>전남</v>
      </c>
      <c r="C12216" s="2" t="str">
        <f t="shared" si="670"/>
        <v>전남 무안군</v>
      </c>
      <c r="D12216" s="2" t="str">
        <f t="shared" si="667"/>
        <v>무안군</v>
      </c>
      <c r="E12216" s="3">
        <v>727008131</v>
      </c>
      <c r="F12216" s="3" t="s">
        <v>6976</v>
      </c>
      <c r="G12216" s="3" t="s">
        <v>6977</v>
      </c>
      <c r="H12216" s="3" t="s">
        <v>27</v>
      </c>
    </row>
    <row r="12217" spans="1:8">
      <c r="A12217" s="2">
        <v>12214</v>
      </c>
      <c r="B12217" s="2" t="str">
        <f t="shared" si="668"/>
        <v>전남</v>
      </c>
      <c r="C12217" s="2" t="str">
        <f t="shared" si="670"/>
        <v>전남 무안군</v>
      </c>
      <c r="D12217" s="2" t="str">
        <f t="shared" si="667"/>
        <v>무안군</v>
      </c>
      <c r="E12217" s="3">
        <v>725007946</v>
      </c>
      <c r="F12217" s="3" t="s">
        <v>6982</v>
      </c>
      <c r="G12217" s="3" t="s">
        <v>6983</v>
      </c>
      <c r="H12217" s="3" t="s">
        <v>93</v>
      </c>
    </row>
    <row r="12218" spans="1:8">
      <c r="A12218" s="2">
        <v>12215</v>
      </c>
      <c r="B12218" s="2" t="str">
        <f t="shared" si="668"/>
        <v>전남</v>
      </c>
      <c r="C12218" s="2" t="str">
        <f t="shared" si="670"/>
        <v>전남 무안군</v>
      </c>
      <c r="D12218" s="2" t="str">
        <f t="shared" si="667"/>
        <v>무안군</v>
      </c>
      <c r="E12218" s="3">
        <v>792355089</v>
      </c>
      <c r="F12218" s="3" t="s">
        <v>7035</v>
      </c>
      <c r="G12218" s="3" t="s">
        <v>7036</v>
      </c>
      <c r="H12218" s="3" t="s">
        <v>2</v>
      </c>
    </row>
    <row r="12219" spans="1:8">
      <c r="A12219" s="2">
        <v>12216</v>
      </c>
      <c r="B12219" s="2" t="str">
        <f t="shared" si="668"/>
        <v>전남</v>
      </c>
      <c r="C12219" s="2" t="str">
        <f t="shared" si="670"/>
        <v>전남 무안군</v>
      </c>
      <c r="D12219" s="2" t="str">
        <f t="shared" si="667"/>
        <v>무안군</v>
      </c>
      <c r="E12219" s="3">
        <v>792549838</v>
      </c>
      <c r="F12219" s="3" t="s">
        <v>7065</v>
      </c>
      <c r="G12219" s="3" t="s">
        <v>7066</v>
      </c>
      <c r="H12219" s="3" t="s">
        <v>320</v>
      </c>
    </row>
    <row r="12220" spans="1:8">
      <c r="A12220" s="2">
        <v>12217</v>
      </c>
      <c r="B12220" s="2" t="str">
        <f t="shared" si="668"/>
        <v>전남</v>
      </c>
      <c r="C12220" s="2" t="str">
        <f t="shared" si="670"/>
        <v>전남 무안군</v>
      </c>
      <c r="D12220" s="2" t="str">
        <f t="shared" si="667"/>
        <v>무안군</v>
      </c>
      <c r="E12220" s="3">
        <v>772453321</v>
      </c>
      <c r="F12220" s="3" t="s">
        <v>5115</v>
      </c>
      <c r="G12220" s="3" t="s">
        <v>7080</v>
      </c>
      <c r="H12220" s="3" t="s">
        <v>13</v>
      </c>
    </row>
    <row r="12221" spans="1:8">
      <c r="A12221" s="2">
        <v>12218</v>
      </c>
      <c r="B12221" s="2" t="str">
        <f t="shared" si="668"/>
        <v>전남</v>
      </c>
      <c r="C12221" s="2" t="str">
        <f t="shared" si="670"/>
        <v>전남 무안군</v>
      </c>
      <c r="D12221" s="2" t="str">
        <f t="shared" si="667"/>
        <v>무안군</v>
      </c>
      <c r="E12221" s="3">
        <v>704547707</v>
      </c>
      <c r="F12221" s="3" t="s">
        <v>7085</v>
      </c>
      <c r="G12221" s="3" t="s">
        <v>7086</v>
      </c>
      <c r="H12221" s="3" t="s">
        <v>2</v>
      </c>
    </row>
    <row r="12222" spans="1:8">
      <c r="A12222" s="2">
        <v>12219</v>
      </c>
      <c r="B12222" s="2" t="str">
        <f t="shared" si="668"/>
        <v>전남</v>
      </c>
      <c r="C12222" s="2" t="str">
        <f t="shared" si="670"/>
        <v>전남 무안군</v>
      </c>
      <c r="D12222" s="2" t="str">
        <f t="shared" si="667"/>
        <v>무안군</v>
      </c>
      <c r="E12222" s="3">
        <v>721792777</v>
      </c>
      <c r="F12222" s="3" t="s">
        <v>7157</v>
      </c>
      <c r="G12222" s="3" t="s">
        <v>7158</v>
      </c>
      <c r="H12222" s="3" t="s">
        <v>55</v>
      </c>
    </row>
    <row r="12223" spans="1:8">
      <c r="A12223" s="2">
        <v>12220</v>
      </c>
      <c r="B12223" s="2" t="str">
        <f t="shared" si="668"/>
        <v>전남</v>
      </c>
      <c r="C12223" s="2" t="str">
        <f t="shared" si="670"/>
        <v>전남 무안군</v>
      </c>
      <c r="D12223" s="2" t="str">
        <f t="shared" si="667"/>
        <v>무안군</v>
      </c>
      <c r="E12223" s="3">
        <v>722670134</v>
      </c>
      <c r="F12223" s="3" t="s">
        <v>7193</v>
      </c>
      <c r="G12223" s="3" t="s">
        <v>7194</v>
      </c>
      <c r="H12223" s="3" t="s">
        <v>24</v>
      </c>
    </row>
    <row r="12224" spans="1:8">
      <c r="A12224" s="2">
        <v>12221</v>
      </c>
      <c r="B12224" s="2" t="str">
        <f t="shared" si="668"/>
        <v>전남</v>
      </c>
      <c r="C12224" s="2" t="str">
        <f t="shared" si="670"/>
        <v>전남 무안군</v>
      </c>
      <c r="D12224" s="2" t="str">
        <f t="shared" ref="D12224:D12287" si="671">RIGHT(C12224,3)</f>
        <v>무안군</v>
      </c>
      <c r="E12224" s="3">
        <v>710275058</v>
      </c>
      <c r="F12224" s="3" t="s">
        <v>7224</v>
      </c>
      <c r="G12224" s="3" t="s">
        <v>7225</v>
      </c>
      <c r="H12224" s="3" t="s">
        <v>40</v>
      </c>
    </row>
    <row r="12225" spans="1:8">
      <c r="A12225" s="2">
        <v>12222</v>
      </c>
      <c r="B12225" s="2" t="str">
        <f t="shared" si="668"/>
        <v>전남</v>
      </c>
      <c r="C12225" s="2" t="str">
        <f t="shared" si="670"/>
        <v>전남 무안군</v>
      </c>
      <c r="D12225" s="2" t="str">
        <f t="shared" si="671"/>
        <v>무안군</v>
      </c>
      <c r="E12225" s="3">
        <v>730735117</v>
      </c>
      <c r="F12225" s="3" t="s">
        <v>7230</v>
      </c>
      <c r="G12225" s="3" t="s">
        <v>7231</v>
      </c>
      <c r="H12225" s="3" t="s">
        <v>7</v>
      </c>
    </row>
    <row r="12226" spans="1:8">
      <c r="A12226" s="2">
        <v>12223</v>
      </c>
      <c r="B12226" s="2" t="str">
        <f t="shared" si="668"/>
        <v>전남</v>
      </c>
      <c r="C12226" s="2" t="str">
        <f t="shared" si="670"/>
        <v>전남 무안군</v>
      </c>
      <c r="D12226" s="2" t="str">
        <f t="shared" si="671"/>
        <v>무안군</v>
      </c>
      <c r="E12226" s="3">
        <v>726194409</v>
      </c>
      <c r="F12226" s="3" t="s">
        <v>7360</v>
      </c>
      <c r="G12226" s="3" t="s">
        <v>7361</v>
      </c>
      <c r="H12226" s="3" t="s">
        <v>10</v>
      </c>
    </row>
    <row r="12227" spans="1:8">
      <c r="A12227" s="2">
        <v>12224</v>
      </c>
      <c r="B12227" s="2" t="str">
        <f t="shared" si="668"/>
        <v>전남</v>
      </c>
      <c r="C12227" s="2" t="str">
        <f t="shared" si="670"/>
        <v>전남 무안군</v>
      </c>
      <c r="D12227" s="2" t="str">
        <f t="shared" si="671"/>
        <v>무안군</v>
      </c>
      <c r="E12227" s="3">
        <v>730354135</v>
      </c>
      <c r="F12227" s="3" t="s">
        <v>7368</v>
      </c>
      <c r="G12227" s="3" t="s">
        <v>7369</v>
      </c>
      <c r="H12227" s="3" t="s">
        <v>2</v>
      </c>
    </row>
    <row r="12228" spans="1:8">
      <c r="A12228" s="2">
        <v>12225</v>
      </c>
      <c r="B12228" s="2" t="str">
        <f t="shared" si="668"/>
        <v>전남</v>
      </c>
      <c r="C12228" s="2" t="str">
        <f t="shared" si="670"/>
        <v>전남 무안군</v>
      </c>
      <c r="D12228" s="2" t="str">
        <f t="shared" si="671"/>
        <v>무안군</v>
      </c>
      <c r="E12228" s="3">
        <v>714237384</v>
      </c>
      <c r="F12228" s="3" t="s">
        <v>7427</v>
      </c>
      <c r="G12228" s="3" t="s">
        <v>7428</v>
      </c>
      <c r="H12228" s="3" t="s">
        <v>13</v>
      </c>
    </row>
    <row r="12229" spans="1:8">
      <c r="A12229" s="2">
        <v>12226</v>
      </c>
      <c r="B12229" s="2" t="str">
        <f t="shared" si="668"/>
        <v>전남</v>
      </c>
      <c r="C12229" s="2" t="str">
        <f t="shared" si="670"/>
        <v>전남 무안군</v>
      </c>
      <c r="D12229" s="2" t="str">
        <f t="shared" si="671"/>
        <v>무안군</v>
      </c>
      <c r="E12229" s="3">
        <v>798229747</v>
      </c>
      <c r="F12229" s="3" t="s">
        <v>5088</v>
      </c>
      <c r="G12229" s="3" t="s">
        <v>5089</v>
      </c>
      <c r="H12229" s="3" t="s">
        <v>130</v>
      </c>
    </row>
    <row r="12230" spans="1:8">
      <c r="A12230" s="2">
        <v>12227</v>
      </c>
      <c r="B12230" s="2" t="str">
        <f t="shared" si="668"/>
        <v>전남</v>
      </c>
      <c r="C12230" s="2" t="str">
        <f t="shared" si="670"/>
        <v>전남 무안군</v>
      </c>
      <c r="D12230" s="2" t="str">
        <f t="shared" si="671"/>
        <v>무안군</v>
      </c>
      <c r="E12230" s="3">
        <v>780525213</v>
      </c>
      <c r="F12230" s="3" t="s">
        <v>7506</v>
      </c>
      <c r="G12230" s="3" t="s">
        <v>7507</v>
      </c>
      <c r="H12230" s="3" t="s">
        <v>7</v>
      </c>
    </row>
    <row r="12231" spans="1:8">
      <c r="A12231" s="2">
        <v>12228</v>
      </c>
      <c r="B12231" s="2" t="str">
        <f t="shared" si="668"/>
        <v>전남</v>
      </c>
      <c r="C12231" s="2" t="str">
        <f t="shared" si="670"/>
        <v>전남 무안군</v>
      </c>
      <c r="D12231" s="2" t="str">
        <f t="shared" si="671"/>
        <v>무안군</v>
      </c>
      <c r="E12231" s="3">
        <v>732505794</v>
      </c>
      <c r="F12231" s="3" t="s">
        <v>7737</v>
      </c>
      <c r="G12231" s="3" t="s">
        <v>7738</v>
      </c>
      <c r="H12231" s="3" t="s">
        <v>13</v>
      </c>
    </row>
    <row r="12232" spans="1:8">
      <c r="A12232" s="2">
        <v>12229</v>
      </c>
      <c r="B12232" s="2" t="str">
        <f t="shared" ref="B12232:B12295" si="672">LEFT(G12232,2)</f>
        <v>전남</v>
      </c>
      <c r="C12232" s="2" t="str">
        <f t="shared" si="670"/>
        <v>전남 무안군</v>
      </c>
      <c r="D12232" s="2" t="str">
        <f t="shared" si="671"/>
        <v>무안군</v>
      </c>
      <c r="E12232" s="3">
        <v>723794852</v>
      </c>
      <c r="F12232" s="3" t="s">
        <v>7758</v>
      </c>
      <c r="G12232" s="3" t="s">
        <v>7759</v>
      </c>
      <c r="H12232" s="3" t="s">
        <v>45</v>
      </c>
    </row>
    <row r="12233" spans="1:8">
      <c r="A12233" s="2">
        <v>12230</v>
      </c>
      <c r="B12233" s="2" t="str">
        <f t="shared" si="672"/>
        <v>전남</v>
      </c>
      <c r="C12233" s="2" t="str">
        <f t="shared" ref="C12233:C12264" si="673">LEFT(G12233,6)</f>
        <v>전남 무안군</v>
      </c>
      <c r="D12233" s="2" t="str">
        <f t="shared" si="671"/>
        <v>무안군</v>
      </c>
      <c r="E12233" s="3">
        <v>727177856</v>
      </c>
      <c r="F12233" s="3" t="s">
        <v>7818</v>
      </c>
      <c r="G12233" s="3" t="s">
        <v>7819</v>
      </c>
      <c r="H12233" s="3" t="s">
        <v>24</v>
      </c>
    </row>
    <row r="12234" spans="1:8">
      <c r="A12234" s="2">
        <v>12231</v>
      </c>
      <c r="B12234" s="2" t="str">
        <f t="shared" si="672"/>
        <v>전남</v>
      </c>
      <c r="C12234" s="2" t="str">
        <f t="shared" si="673"/>
        <v>전남 무안군</v>
      </c>
      <c r="D12234" s="2" t="str">
        <f t="shared" si="671"/>
        <v>무안군</v>
      </c>
      <c r="E12234" s="3">
        <v>732376536</v>
      </c>
      <c r="F12234" s="3" t="s">
        <v>7863</v>
      </c>
      <c r="G12234" s="3" t="s">
        <v>7864</v>
      </c>
      <c r="H12234" s="3" t="s">
        <v>27</v>
      </c>
    </row>
    <row r="12235" spans="1:8">
      <c r="A12235" s="2">
        <v>12232</v>
      </c>
      <c r="B12235" s="2" t="str">
        <f t="shared" si="672"/>
        <v>전남</v>
      </c>
      <c r="C12235" s="2" t="str">
        <f t="shared" si="673"/>
        <v>전남 무안군</v>
      </c>
      <c r="D12235" s="2" t="str">
        <f t="shared" si="671"/>
        <v>무안군</v>
      </c>
      <c r="E12235" s="3">
        <v>798814309</v>
      </c>
      <c r="F12235" s="3" t="s">
        <v>7865</v>
      </c>
      <c r="G12235" s="3" t="s">
        <v>7866</v>
      </c>
      <c r="H12235" s="3" t="s">
        <v>187</v>
      </c>
    </row>
    <row r="12236" spans="1:8">
      <c r="A12236" s="2">
        <v>12233</v>
      </c>
      <c r="B12236" s="2" t="str">
        <f t="shared" si="672"/>
        <v>전남</v>
      </c>
      <c r="C12236" s="2" t="str">
        <f t="shared" si="673"/>
        <v>전남 무안군</v>
      </c>
      <c r="D12236" s="2" t="str">
        <f t="shared" si="671"/>
        <v>무안군</v>
      </c>
      <c r="E12236" s="3">
        <v>728277356</v>
      </c>
      <c r="F12236" s="3" t="s">
        <v>7871</v>
      </c>
      <c r="G12236" s="3" t="s">
        <v>7872</v>
      </c>
      <c r="H12236" s="3" t="s">
        <v>45</v>
      </c>
    </row>
    <row r="12237" spans="1:8">
      <c r="A12237" s="2">
        <v>12234</v>
      </c>
      <c r="B12237" s="2" t="str">
        <f t="shared" si="672"/>
        <v>전남</v>
      </c>
      <c r="C12237" s="2" t="str">
        <f t="shared" si="673"/>
        <v>전남 무안군</v>
      </c>
      <c r="D12237" s="2" t="str">
        <f t="shared" si="671"/>
        <v>무안군</v>
      </c>
      <c r="E12237" s="3">
        <v>788147473</v>
      </c>
      <c r="F12237" s="3" t="s">
        <v>7928</v>
      </c>
      <c r="G12237" s="3" t="s">
        <v>7929</v>
      </c>
      <c r="H12237" s="3" t="s">
        <v>45</v>
      </c>
    </row>
    <row r="12238" spans="1:8">
      <c r="A12238" s="2">
        <v>12235</v>
      </c>
      <c r="B12238" s="2" t="str">
        <f t="shared" si="672"/>
        <v>전남</v>
      </c>
      <c r="C12238" s="2" t="str">
        <f t="shared" si="673"/>
        <v>전남 무안군</v>
      </c>
      <c r="D12238" s="2" t="str">
        <f t="shared" si="671"/>
        <v>무안군</v>
      </c>
      <c r="E12238" s="3">
        <v>763336908</v>
      </c>
      <c r="F12238" s="3" t="s">
        <v>7932</v>
      </c>
      <c r="G12238" s="3" t="s">
        <v>7933</v>
      </c>
      <c r="H12238" s="3" t="s">
        <v>127</v>
      </c>
    </row>
    <row r="12239" spans="1:8">
      <c r="A12239" s="2">
        <v>12236</v>
      </c>
      <c r="B12239" s="2" t="str">
        <f t="shared" si="672"/>
        <v>전남</v>
      </c>
      <c r="C12239" s="2" t="str">
        <f t="shared" si="673"/>
        <v>전남 무안군</v>
      </c>
      <c r="D12239" s="2" t="str">
        <f t="shared" si="671"/>
        <v>무안군</v>
      </c>
      <c r="E12239" s="3">
        <v>708108994</v>
      </c>
      <c r="F12239" s="3" t="s">
        <v>7942</v>
      </c>
      <c r="G12239" s="3" t="s">
        <v>7943</v>
      </c>
      <c r="H12239" s="3" t="s">
        <v>82</v>
      </c>
    </row>
    <row r="12240" spans="1:8">
      <c r="A12240" s="2">
        <v>12237</v>
      </c>
      <c r="B12240" s="2" t="str">
        <f t="shared" si="672"/>
        <v>전남</v>
      </c>
      <c r="C12240" s="2" t="str">
        <f t="shared" si="673"/>
        <v>전남 무안군</v>
      </c>
      <c r="D12240" s="2" t="str">
        <f t="shared" si="671"/>
        <v>무안군</v>
      </c>
      <c r="E12240" s="3">
        <v>726132071</v>
      </c>
      <c r="F12240" s="3" t="s">
        <v>7975</v>
      </c>
      <c r="G12240" s="3" t="s">
        <v>7976</v>
      </c>
      <c r="H12240" s="3" t="s">
        <v>7</v>
      </c>
    </row>
    <row r="12241" spans="1:8">
      <c r="A12241" s="2">
        <v>12238</v>
      </c>
      <c r="B12241" s="2" t="str">
        <f t="shared" si="672"/>
        <v>전남</v>
      </c>
      <c r="C12241" s="2" t="str">
        <f t="shared" si="673"/>
        <v>전남 무안군</v>
      </c>
      <c r="D12241" s="2" t="str">
        <f t="shared" si="671"/>
        <v>무안군</v>
      </c>
      <c r="E12241" s="3">
        <v>794958728</v>
      </c>
      <c r="F12241" s="3" t="s">
        <v>7977</v>
      </c>
      <c r="G12241" s="3" t="s">
        <v>7978</v>
      </c>
      <c r="H12241" s="3" t="s">
        <v>48</v>
      </c>
    </row>
    <row r="12242" spans="1:8">
      <c r="A12242" s="2">
        <v>12239</v>
      </c>
      <c r="B12242" s="2" t="str">
        <f t="shared" si="672"/>
        <v>전남</v>
      </c>
      <c r="C12242" s="2" t="str">
        <f t="shared" si="673"/>
        <v>전남 무안군</v>
      </c>
      <c r="D12242" s="2" t="str">
        <f t="shared" si="671"/>
        <v>무안군</v>
      </c>
      <c r="E12242" s="3">
        <v>714265336</v>
      </c>
      <c r="F12242" s="3" t="s">
        <v>8017</v>
      </c>
      <c r="G12242" s="3" t="s">
        <v>8018</v>
      </c>
      <c r="H12242" s="3" t="s">
        <v>18</v>
      </c>
    </row>
    <row r="12243" spans="1:8">
      <c r="A12243" s="2">
        <v>12240</v>
      </c>
      <c r="B12243" s="2" t="str">
        <f t="shared" si="672"/>
        <v>전남</v>
      </c>
      <c r="C12243" s="2" t="str">
        <f t="shared" si="673"/>
        <v>전남 무안군</v>
      </c>
      <c r="D12243" s="2" t="str">
        <f t="shared" si="671"/>
        <v>무안군</v>
      </c>
      <c r="E12243" s="3">
        <v>771105601</v>
      </c>
      <c r="F12243" s="3" t="s">
        <v>5054</v>
      </c>
      <c r="G12243" s="3" t="s">
        <v>8044</v>
      </c>
      <c r="H12243" s="3" t="s">
        <v>45</v>
      </c>
    </row>
    <row r="12244" spans="1:8">
      <c r="A12244" s="2">
        <v>12241</v>
      </c>
      <c r="B12244" s="2" t="str">
        <f t="shared" si="672"/>
        <v>전남</v>
      </c>
      <c r="C12244" s="2" t="str">
        <f t="shared" si="673"/>
        <v>전남 무안군</v>
      </c>
      <c r="D12244" s="2" t="str">
        <f t="shared" si="671"/>
        <v>무안군</v>
      </c>
      <c r="E12244" s="3">
        <v>729205320</v>
      </c>
      <c r="F12244" s="3" t="s">
        <v>8161</v>
      </c>
      <c r="G12244" s="3" t="s">
        <v>8162</v>
      </c>
      <c r="H12244" s="3" t="s">
        <v>45</v>
      </c>
    </row>
    <row r="12245" spans="1:8">
      <c r="A12245" s="2">
        <v>12242</v>
      </c>
      <c r="B12245" s="2" t="str">
        <f t="shared" si="672"/>
        <v>전남</v>
      </c>
      <c r="C12245" s="2" t="str">
        <f t="shared" si="673"/>
        <v>전남 무안군</v>
      </c>
      <c r="D12245" s="2" t="str">
        <f t="shared" si="671"/>
        <v>무안군</v>
      </c>
      <c r="E12245" s="3">
        <v>769655268</v>
      </c>
      <c r="F12245" s="3" t="s">
        <v>8221</v>
      </c>
      <c r="G12245" s="3" t="s">
        <v>8222</v>
      </c>
      <c r="H12245" s="3" t="s">
        <v>93</v>
      </c>
    </row>
    <row r="12246" spans="1:8">
      <c r="A12246" s="2">
        <v>12243</v>
      </c>
      <c r="B12246" s="2" t="str">
        <f t="shared" si="672"/>
        <v>전남</v>
      </c>
      <c r="C12246" s="2" t="str">
        <f t="shared" si="673"/>
        <v>전남 무안군</v>
      </c>
      <c r="D12246" s="2" t="str">
        <f t="shared" si="671"/>
        <v>무안군</v>
      </c>
      <c r="E12246" s="3">
        <v>789850629</v>
      </c>
      <c r="F12246" s="3" t="s">
        <v>8261</v>
      </c>
      <c r="G12246" s="3" t="s">
        <v>587</v>
      </c>
      <c r="H12246" s="3" t="s">
        <v>2</v>
      </c>
    </row>
    <row r="12247" spans="1:8">
      <c r="A12247" s="2">
        <v>12244</v>
      </c>
      <c r="B12247" s="2" t="str">
        <f t="shared" si="672"/>
        <v>전남</v>
      </c>
      <c r="C12247" s="2" t="str">
        <f t="shared" si="673"/>
        <v>전남 무안군</v>
      </c>
      <c r="D12247" s="2" t="str">
        <f t="shared" si="671"/>
        <v>무안군</v>
      </c>
      <c r="E12247" s="3">
        <v>736711369</v>
      </c>
      <c r="F12247" s="3" t="s">
        <v>8288</v>
      </c>
      <c r="G12247" s="3" t="s">
        <v>8289</v>
      </c>
      <c r="H12247" s="3" t="s">
        <v>55</v>
      </c>
    </row>
    <row r="12248" spans="1:8">
      <c r="A12248" s="2">
        <v>12245</v>
      </c>
      <c r="B12248" s="2" t="str">
        <f t="shared" si="672"/>
        <v>전남</v>
      </c>
      <c r="C12248" s="2" t="str">
        <f t="shared" si="673"/>
        <v>전남 무안군</v>
      </c>
      <c r="D12248" s="2" t="str">
        <f t="shared" si="671"/>
        <v>무안군</v>
      </c>
      <c r="E12248" s="3">
        <v>746748833</v>
      </c>
      <c r="F12248" s="3" t="s">
        <v>8370</v>
      </c>
      <c r="G12248" s="3" t="s">
        <v>8371</v>
      </c>
      <c r="H12248" s="3" t="s">
        <v>7</v>
      </c>
    </row>
    <row r="12249" spans="1:8">
      <c r="A12249" s="2">
        <v>12246</v>
      </c>
      <c r="B12249" s="2" t="str">
        <f t="shared" si="672"/>
        <v>전남</v>
      </c>
      <c r="C12249" s="2" t="str">
        <f t="shared" si="673"/>
        <v>전남 무안군</v>
      </c>
      <c r="D12249" s="2" t="str">
        <f t="shared" si="671"/>
        <v>무안군</v>
      </c>
      <c r="E12249" s="3">
        <v>728326203</v>
      </c>
      <c r="F12249" s="3" t="s">
        <v>8384</v>
      </c>
      <c r="G12249" s="3" t="s">
        <v>8385</v>
      </c>
      <c r="H12249" s="3" t="s">
        <v>24</v>
      </c>
    </row>
    <row r="12250" spans="1:8">
      <c r="A12250" s="2">
        <v>12247</v>
      </c>
      <c r="B12250" s="2" t="str">
        <f t="shared" si="672"/>
        <v>전남</v>
      </c>
      <c r="C12250" s="2" t="str">
        <f t="shared" si="673"/>
        <v>전남 무안군</v>
      </c>
      <c r="D12250" s="2" t="str">
        <f t="shared" si="671"/>
        <v>무안군</v>
      </c>
      <c r="E12250" s="3">
        <v>734546173</v>
      </c>
      <c r="F12250" s="3" t="s">
        <v>8388</v>
      </c>
      <c r="G12250" s="3" t="s">
        <v>8389</v>
      </c>
      <c r="H12250" s="3" t="s">
        <v>24</v>
      </c>
    </row>
    <row r="12251" spans="1:8">
      <c r="A12251" s="2">
        <v>12248</v>
      </c>
      <c r="B12251" s="2" t="str">
        <f t="shared" si="672"/>
        <v>전남</v>
      </c>
      <c r="C12251" s="2" t="str">
        <f t="shared" si="673"/>
        <v>전남 무안군</v>
      </c>
      <c r="D12251" s="2" t="str">
        <f t="shared" si="671"/>
        <v>무안군</v>
      </c>
      <c r="E12251" s="3">
        <v>736931868</v>
      </c>
      <c r="F12251" s="3" t="s">
        <v>8433</v>
      </c>
      <c r="G12251" s="3" t="s">
        <v>8434</v>
      </c>
      <c r="H12251" s="3" t="s">
        <v>27</v>
      </c>
    </row>
    <row r="12252" spans="1:8">
      <c r="A12252" s="2">
        <v>12249</v>
      </c>
      <c r="B12252" s="2" t="str">
        <f t="shared" si="672"/>
        <v>전남</v>
      </c>
      <c r="C12252" s="2" t="str">
        <f t="shared" si="673"/>
        <v>전남 무안군</v>
      </c>
      <c r="D12252" s="2" t="str">
        <f t="shared" si="671"/>
        <v>무안군</v>
      </c>
      <c r="E12252" s="3">
        <v>735188189</v>
      </c>
      <c r="F12252" s="3" t="s">
        <v>8534</v>
      </c>
      <c r="G12252" s="3" t="s">
        <v>8535</v>
      </c>
      <c r="H12252" s="3" t="s">
        <v>2</v>
      </c>
    </row>
    <row r="12253" spans="1:8">
      <c r="A12253" s="2">
        <v>12250</v>
      </c>
      <c r="B12253" s="2" t="str">
        <f t="shared" si="672"/>
        <v>전남</v>
      </c>
      <c r="C12253" s="2" t="str">
        <f t="shared" si="673"/>
        <v>전남 무안군</v>
      </c>
      <c r="D12253" s="2" t="str">
        <f t="shared" si="671"/>
        <v>무안군</v>
      </c>
      <c r="E12253" s="3">
        <v>729640186</v>
      </c>
      <c r="F12253" s="3" t="s">
        <v>8554</v>
      </c>
      <c r="G12253" s="3" t="s">
        <v>8555</v>
      </c>
      <c r="H12253" s="3" t="s">
        <v>2</v>
      </c>
    </row>
    <row r="12254" spans="1:8">
      <c r="A12254" s="2">
        <v>12251</v>
      </c>
      <c r="B12254" s="2" t="str">
        <f t="shared" si="672"/>
        <v>전남</v>
      </c>
      <c r="C12254" s="2" t="str">
        <f t="shared" si="673"/>
        <v>전남 무안군</v>
      </c>
      <c r="D12254" s="2" t="str">
        <f t="shared" si="671"/>
        <v>무안군</v>
      </c>
      <c r="E12254" s="3">
        <v>727791462</v>
      </c>
      <c r="F12254" s="3" t="s">
        <v>8570</v>
      </c>
      <c r="G12254" s="3" t="s">
        <v>8571</v>
      </c>
      <c r="H12254" s="3" t="s">
        <v>45</v>
      </c>
    </row>
    <row r="12255" spans="1:8">
      <c r="A12255" s="2">
        <v>12252</v>
      </c>
      <c r="B12255" s="2" t="str">
        <f t="shared" si="672"/>
        <v>전남</v>
      </c>
      <c r="C12255" s="2" t="str">
        <f t="shared" si="673"/>
        <v>전남 무안군</v>
      </c>
      <c r="D12255" s="2" t="str">
        <f t="shared" si="671"/>
        <v>무안군</v>
      </c>
      <c r="E12255" s="3">
        <v>794938372</v>
      </c>
      <c r="F12255" s="3" t="s">
        <v>8610</v>
      </c>
      <c r="G12255" s="3" t="s">
        <v>8611</v>
      </c>
      <c r="H12255" s="3" t="s">
        <v>48</v>
      </c>
    </row>
    <row r="12256" spans="1:8">
      <c r="A12256" s="2">
        <v>12253</v>
      </c>
      <c r="B12256" s="2" t="str">
        <f t="shared" si="672"/>
        <v>전남</v>
      </c>
      <c r="C12256" s="2" t="str">
        <f t="shared" si="673"/>
        <v>전남 무안군</v>
      </c>
      <c r="D12256" s="2" t="str">
        <f t="shared" si="671"/>
        <v>무안군</v>
      </c>
      <c r="E12256" s="3">
        <v>730190864</v>
      </c>
      <c r="F12256" s="3" t="s">
        <v>8676</v>
      </c>
      <c r="G12256" s="3" t="s">
        <v>8677</v>
      </c>
      <c r="H12256" s="3" t="s">
        <v>1274</v>
      </c>
    </row>
    <row r="12257" spans="1:8">
      <c r="A12257" s="2">
        <v>12254</v>
      </c>
      <c r="B12257" s="2" t="str">
        <f t="shared" si="672"/>
        <v>전남</v>
      </c>
      <c r="C12257" s="2" t="str">
        <f t="shared" si="673"/>
        <v>전남 무안군</v>
      </c>
      <c r="D12257" s="2" t="str">
        <f t="shared" si="671"/>
        <v>무안군</v>
      </c>
      <c r="E12257" s="3">
        <v>782132166</v>
      </c>
      <c r="F12257" s="3" t="s">
        <v>8715</v>
      </c>
      <c r="G12257" s="3" t="s">
        <v>8716</v>
      </c>
      <c r="H12257" s="3" t="s">
        <v>58</v>
      </c>
    </row>
    <row r="12258" spans="1:8">
      <c r="A12258" s="2">
        <v>12255</v>
      </c>
      <c r="B12258" s="2" t="str">
        <f t="shared" si="672"/>
        <v>전남</v>
      </c>
      <c r="C12258" s="2" t="str">
        <f t="shared" si="673"/>
        <v>전남 무안군</v>
      </c>
      <c r="D12258" s="2" t="str">
        <f t="shared" si="671"/>
        <v>무안군</v>
      </c>
      <c r="E12258" s="3">
        <v>732788558</v>
      </c>
      <c r="F12258" s="3" t="s">
        <v>8783</v>
      </c>
      <c r="G12258" s="3" t="s">
        <v>8784</v>
      </c>
      <c r="H12258" s="3" t="s">
        <v>18</v>
      </c>
    </row>
    <row r="12259" spans="1:8">
      <c r="A12259" s="2">
        <v>12256</v>
      </c>
      <c r="B12259" s="2" t="str">
        <f t="shared" si="672"/>
        <v>전남</v>
      </c>
      <c r="C12259" s="2" t="str">
        <f t="shared" si="673"/>
        <v>전남 무안군</v>
      </c>
      <c r="D12259" s="2" t="str">
        <f t="shared" si="671"/>
        <v>무안군</v>
      </c>
      <c r="E12259" s="3">
        <v>789667991</v>
      </c>
      <c r="F12259" s="3" t="s">
        <v>8805</v>
      </c>
      <c r="G12259" s="3" t="s">
        <v>8806</v>
      </c>
      <c r="H12259" s="3" t="s">
        <v>55</v>
      </c>
    </row>
    <row r="12260" spans="1:8">
      <c r="A12260" s="2">
        <v>12257</v>
      </c>
      <c r="B12260" s="2" t="str">
        <f t="shared" si="672"/>
        <v>전남</v>
      </c>
      <c r="C12260" s="2" t="str">
        <f t="shared" si="673"/>
        <v>전남 무안군</v>
      </c>
      <c r="D12260" s="2" t="str">
        <f t="shared" si="671"/>
        <v>무안군</v>
      </c>
      <c r="E12260" s="3">
        <v>773000350</v>
      </c>
      <c r="F12260" s="3" t="s">
        <v>8832</v>
      </c>
      <c r="G12260" s="3" t="s">
        <v>6641</v>
      </c>
      <c r="H12260" s="3" t="s">
        <v>130</v>
      </c>
    </row>
    <row r="12261" spans="1:8">
      <c r="A12261" s="2">
        <v>12258</v>
      </c>
      <c r="B12261" s="2" t="str">
        <f t="shared" si="672"/>
        <v>전남</v>
      </c>
      <c r="C12261" s="2" t="str">
        <f t="shared" si="673"/>
        <v>전남 무안군</v>
      </c>
      <c r="D12261" s="2" t="str">
        <f t="shared" si="671"/>
        <v>무안군</v>
      </c>
      <c r="E12261" s="3">
        <v>773597082</v>
      </c>
      <c r="F12261" s="3" t="s">
        <v>8870</v>
      </c>
      <c r="G12261" s="3" t="s">
        <v>8871</v>
      </c>
      <c r="H12261" s="3" t="s">
        <v>45</v>
      </c>
    </row>
    <row r="12262" spans="1:8">
      <c r="A12262" s="2">
        <v>12259</v>
      </c>
      <c r="B12262" s="2" t="str">
        <f t="shared" si="672"/>
        <v>전남</v>
      </c>
      <c r="C12262" s="2" t="str">
        <f t="shared" si="673"/>
        <v>전남 무안군</v>
      </c>
      <c r="D12262" s="2" t="str">
        <f t="shared" si="671"/>
        <v>무안군</v>
      </c>
      <c r="E12262" s="3">
        <v>728180469</v>
      </c>
      <c r="F12262" s="3" t="s">
        <v>8970</v>
      </c>
      <c r="G12262" s="3" t="s">
        <v>8971</v>
      </c>
      <c r="H12262" s="3" t="s">
        <v>45</v>
      </c>
    </row>
    <row r="12263" spans="1:8">
      <c r="A12263" s="2">
        <v>12260</v>
      </c>
      <c r="B12263" s="2" t="str">
        <f t="shared" si="672"/>
        <v>전남</v>
      </c>
      <c r="C12263" s="2" t="str">
        <f t="shared" si="673"/>
        <v>전남 무안군</v>
      </c>
      <c r="D12263" s="2" t="str">
        <f t="shared" si="671"/>
        <v>무안군</v>
      </c>
      <c r="E12263" s="3">
        <v>707858592</v>
      </c>
      <c r="F12263" s="3" t="s">
        <v>8991</v>
      </c>
      <c r="G12263" s="3" t="s">
        <v>8992</v>
      </c>
      <c r="H12263" s="3" t="s">
        <v>55</v>
      </c>
    </row>
    <row r="12264" spans="1:8">
      <c r="A12264" s="2">
        <v>12261</v>
      </c>
      <c r="B12264" s="2" t="str">
        <f t="shared" si="672"/>
        <v>전남</v>
      </c>
      <c r="C12264" s="2" t="str">
        <f t="shared" si="673"/>
        <v>전남 무안군</v>
      </c>
      <c r="D12264" s="2" t="str">
        <f t="shared" si="671"/>
        <v>무안군</v>
      </c>
      <c r="E12264" s="3">
        <v>733822174</v>
      </c>
      <c r="F12264" s="3" t="s">
        <v>9037</v>
      </c>
      <c r="G12264" s="3" t="s">
        <v>9038</v>
      </c>
      <c r="H12264" s="3" t="s">
        <v>2</v>
      </c>
    </row>
    <row r="12265" spans="1:8">
      <c r="A12265" s="2">
        <v>12262</v>
      </c>
      <c r="B12265" s="2" t="str">
        <f t="shared" si="672"/>
        <v>전남</v>
      </c>
      <c r="C12265" s="2" t="str">
        <f t="shared" ref="C12265:C12274" si="674">LEFT(G12265,6)</f>
        <v>전남 무안군</v>
      </c>
      <c r="D12265" s="2" t="str">
        <f t="shared" si="671"/>
        <v>무안군</v>
      </c>
      <c r="E12265" s="3">
        <v>733546407</v>
      </c>
      <c r="F12265" s="3" t="s">
        <v>9128</v>
      </c>
      <c r="G12265" s="3" t="s">
        <v>9129</v>
      </c>
      <c r="H12265" s="3" t="s">
        <v>45</v>
      </c>
    </row>
    <row r="12266" spans="1:8">
      <c r="A12266" s="2">
        <v>12263</v>
      </c>
      <c r="B12266" s="2" t="str">
        <f t="shared" si="672"/>
        <v>전남</v>
      </c>
      <c r="C12266" s="2" t="str">
        <f t="shared" si="674"/>
        <v>전남 무안군</v>
      </c>
      <c r="D12266" s="2" t="str">
        <f t="shared" si="671"/>
        <v>무안군</v>
      </c>
      <c r="E12266" s="3">
        <v>704666924</v>
      </c>
      <c r="F12266" s="3" t="s">
        <v>9154</v>
      </c>
      <c r="G12266" s="3" t="s">
        <v>9155</v>
      </c>
      <c r="H12266" s="3" t="s">
        <v>82</v>
      </c>
    </row>
    <row r="12267" spans="1:8">
      <c r="A12267" s="2">
        <v>12264</v>
      </c>
      <c r="B12267" s="2" t="str">
        <f t="shared" si="672"/>
        <v>전남</v>
      </c>
      <c r="C12267" s="2" t="str">
        <f t="shared" si="674"/>
        <v>전남 무안군</v>
      </c>
      <c r="D12267" s="2" t="str">
        <f t="shared" si="671"/>
        <v>무안군</v>
      </c>
      <c r="E12267" s="3">
        <v>797031846</v>
      </c>
      <c r="F12267" s="3" t="s">
        <v>9190</v>
      </c>
      <c r="G12267" s="3" t="s">
        <v>9191</v>
      </c>
      <c r="H12267" s="3" t="s">
        <v>40</v>
      </c>
    </row>
    <row r="12268" spans="1:8">
      <c r="A12268" s="2">
        <v>12265</v>
      </c>
      <c r="B12268" s="2" t="str">
        <f t="shared" si="672"/>
        <v>전남</v>
      </c>
      <c r="C12268" s="2" t="str">
        <f t="shared" si="674"/>
        <v>전남 무안군</v>
      </c>
      <c r="D12268" s="2" t="str">
        <f t="shared" si="671"/>
        <v>무안군</v>
      </c>
      <c r="E12268" s="3">
        <v>734617888</v>
      </c>
      <c r="F12268" s="3" t="s">
        <v>9227</v>
      </c>
      <c r="G12268" s="3" t="s">
        <v>9228</v>
      </c>
      <c r="H12268" s="3" t="s">
        <v>7</v>
      </c>
    </row>
    <row r="12269" spans="1:8">
      <c r="A12269" s="2">
        <v>12266</v>
      </c>
      <c r="B12269" s="2" t="str">
        <f t="shared" si="672"/>
        <v>전남</v>
      </c>
      <c r="C12269" s="2" t="str">
        <f t="shared" si="674"/>
        <v>전남 무안군</v>
      </c>
      <c r="D12269" s="2" t="str">
        <f t="shared" si="671"/>
        <v>무안군</v>
      </c>
      <c r="E12269" s="3">
        <v>709757951</v>
      </c>
      <c r="F12269" s="3" t="s">
        <v>9233</v>
      </c>
      <c r="G12269" s="3" t="s">
        <v>9234</v>
      </c>
      <c r="H12269" s="3" t="s">
        <v>93</v>
      </c>
    </row>
    <row r="12270" spans="1:8">
      <c r="A12270" s="2">
        <v>12267</v>
      </c>
      <c r="B12270" s="2" t="str">
        <f t="shared" si="672"/>
        <v>전남</v>
      </c>
      <c r="C12270" s="2" t="str">
        <f t="shared" si="674"/>
        <v>전남 무안군</v>
      </c>
      <c r="D12270" s="2" t="str">
        <f t="shared" si="671"/>
        <v>무안군</v>
      </c>
      <c r="E12270" s="3">
        <v>761710362</v>
      </c>
      <c r="F12270" s="3" t="s">
        <v>9317</v>
      </c>
      <c r="G12270" s="3" t="s">
        <v>9318</v>
      </c>
      <c r="H12270" s="3" t="s">
        <v>45</v>
      </c>
    </row>
    <row r="12271" spans="1:8">
      <c r="A12271" s="2">
        <v>12268</v>
      </c>
      <c r="B12271" s="2" t="str">
        <f t="shared" si="672"/>
        <v>전남</v>
      </c>
      <c r="C12271" s="2" t="str">
        <f t="shared" si="674"/>
        <v>전남 무안군</v>
      </c>
      <c r="D12271" s="2" t="str">
        <f t="shared" si="671"/>
        <v>무안군</v>
      </c>
      <c r="E12271" s="3">
        <v>732436095</v>
      </c>
      <c r="F12271" s="3" t="s">
        <v>9442</v>
      </c>
      <c r="G12271" s="3" t="s">
        <v>9443</v>
      </c>
      <c r="H12271" s="3" t="s">
        <v>45</v>
      </c>
    </row>
    <row r="12272" spans="1:8">
      <c r="A12272" s="2">
        <v>12269</v>
      </c>
      <c r="B12272" s="2" t="str">
        <f t="shared" si="672"/>
        <v>전남</v>
      </c>
      <c r="C12272" s="2" t="str">
        <f t="shared" si="674"/>
        <v>전남 무안군</v>
      </c>
      <c r="D12272" s="2" t="str">
        <f t="shared" si="671"/>
        <v>무안군</v>
      </c>
      <c r="E12272" s="3">
        <v>704525942</v>
      </c>
      <c r="F12272" s="3" t="s">
        <v>9453</v>
      </c>
      <c r="G12272" s="3" t="s">
        <v>9454</v>
      </c>
      <c r="H12272" s="3" t="s">
        <v>24</v>
      </c>
    </row>
    <row r="12273" spans="1:8">
      <c r="A12273" s="2">
        <v>12270</v>
      </c>
      <c r="B12273" s="2" t="str">
        <f t="shared" si="672"/>
        <v>전남</v>
      </c>
      <c r="C12273" s="2" t="str">
        <f t="shared" si="674"/>
        <v>전남 무안군</v>
      </c>
      <c r="D12273" s="2" t="str">
        <f t="shared" si="671"/>
        <v>무안군</v>
      </c>
      <c r="E12273" s="3">
        <v>794919612</v>
      </c>
      <c r="F12273" s="3" t="s">
        <v>9514</v>
      </c>
      <c r="G12273" s="3" t="s">
        <v>3128</v>
      </c>
      <c r="H12273" s="3" t="s">
        <v>55</v>
      </c>
    </row>
    <row r="12274" spans="1:8">
      <c r="A12274" s="2">
        <v>12271</v>
      </c>
      <c r="B12274" s="2" t="str">
        <f t="shared" si="672"/>
        <v>전남</v>
      </c>
      <c r="C12274" s="2" t="str">
        <f t="shared" si="674"/>
        <v>전남 무안군</v>
      </c>
      <c r="D12274" s="2" t="str">
        <f t="shared" si="671"/>
        <v>무안군</v>
      </c>
      <c r="E12274" s="3">
        <v>727573977</v>
      </c>
      <c r="F12274" s="3" t="s">
        <v>9519</v>
      </c>
      <c r="G12274" s="3" t="s">
        <v>9520</v>
      </c>
      <c r="H12274" s="3" t="s">
        <v>45</v>
      </c>
    </row>
    <row r="12275" spans="1:8">
      <c r="A12275" s="2">
        <v>12272</v>
      </c>
      <c r="B12275" s="2" t="str">
        <f t="shared" si="672"/>
        <v>전라</v>
      </c>
      <c r="C12275" s="2" t="str">
        <f>LEFT(G12275,8)</f>
        <v>전라남도 무안군</v>
      </c>
      <c r="D12275" s="2" t="str">
        <f t="shared" si="671"/>
        <v>무안군</v>
      </c>
      <c r="E12275" s="3">
        <v>720236798</v>
      </c>
      <c r="F12275" s="3" t="s">
        <v>9553</v>
      </c>
      <c r="G12275" s="3" t="s">
        <v>9554</v>
      </c>
      <c r="H12275" s="3" t="s">
        <v>13</v>
      </c>
    </row>
    <row r="12276" spans="1:8">
      <c r="A12276" s="2">
        <v>12273</v>
      </c>
      <c r="B12276" s="2" t="str">
        <f t="shared" si="672"/>
        <v>전남</v>
      </c>
      <c r="C12276" s="2" t="str">
        <f t="shared" ref="C12276:C12307" si="675">LEFT(G12276,6)</f>
        <v>전남 무안군</v>
      </c>
      <c r="D12276" s="2" t="str">
        <f t="shared" si="671"/>
        <v>무안군</v>
      </c>
      <c r="E12276" s="3">
        <v>733365667</v>
      </c>
      <c r="F12276" s="3" t="s">
        <v>9561</v>
      </c>
      <c r="G12276" s="3" t="s">
        <v>9562</v>
      </c>
      <c r="H12276" s="3" t="s">
        <v>40</v>
      </c>
    </row>
    <row r="12277" spans="1:8">
      <c r="A12277" s="2">
        <v>12274</v>
      </c>
      <c r="B12277" s="2" t="str">
        <f t="shared" si="672"/>
        <v>전남</v>
      </c>
      <c r="C12277" s="2" t="str">
        <f t="shared" si="675"/>
        <v>전남 무안군</v>
      </c>
      <c r="D12277" s="2" t="str">
        <f t="shared" si="671"/>
        <v>무안군</v>
      </c>
      <c r="E12277" s="3">
        <v>731810321</v>
      </c>
      <c r="F12277" s="3" t="s">
        <v>9569</v>
      </c>
      <c r="G12277" s="3" t="s">
        <v>9570</v>
      </c>
      <c r="H12277" s="3" t="s">
        <v>7</v>
      </c>
    </row>
    <row r="12278" spans="1:8">
      <c r="A12278" s="2">
        <v>12275</v>
      </c>
      <c r="B12278" s="2" t="str">
        <f t="shared" si="672"/>
        <v>전남</v>
      </c>
      <c r="C12278" s="2" t="str">
        <f t="shared" si="675"/>
        <v>전남 무안군</v>
      </c>
      <c r="D12278" s="2" t="str">
        <f t="shared" si="671"/>
        <v>무안군</v>
      </c>
      <c r="E12278" s="3">
        <v>791874071</v>
      </c>
      <c r="F12278" s="3" t="s">
        <v>9616</v>
      </c>
      <c r="G12278" s="3" t="s">
        <v>9617</v>
      </c>
      <c r="H12278" s="3" t="s">
        <v>7</v>
      </c>
    </row>
    <row r="12279" spans="1:8">
      <c r="A12279" s="2">
        <v>12276</v>
      </c>
      <c r="B12279" s="2" t="str">
        <f t="shared" si="672"/>
        <v>전남</v>
      </c>
      <c r="C12279" s="2" t="str">
        <f t="shared" si="675"/>
        <v>전남 무안군</v>
      </c>
      <c r="D12279" s="2" t="str">
        <f t="shared" si="671"/>
        <v>무안군</v>
      </c>
      <c r="E12279" s="3">
        <v>766478159</v>
      </c>
      <c r="F12279" s="3" t="s">
        <v>9622</v>
      </c>
      <c r="G12279" s="3" t="s">
        <v>9623</v>
      </c>
      <c r="H12279" s="3" t="s">
        <v>2</v>
      </c>
    </row>
    <row r="12280" spans="1:8">
      <c r="A12280" s="2">
        <v>12277</v>
      </c>
      <c r="B12280" s="2" t="str">
        <f t="shared" si="672"/>
        <v>전남</v>
      </c>
      <c r="C12280" s="2" t="str">
        <f t="shared" si="675"/>
        <v>전남 무안군</v>
      </c>
      <c r="D12280" s="2" t="str">
        <f t="shared" si="671"/>
        <v>무안군</v>
      </c>
      <c r="E12280" s="3">
        <v>721017052</v>
      </c>
      <c r="F12280" s="3" t="s">
        <v>9676</v>
      </c>
      <c r="G12280" s="3" t="s">
        <v>9677</v>
      </c>
      <c r="H12280" s="3" t="s">
        <v>7</v>
      </c>
    </row>
    <row r="12281" spans="1:8">
      <c r="A12281" s="2">
        <v>12278</v>
      </c>
      <c r="B12281" s="2" t="str">
        <f t="shared" si="672"/>
        <v>전남</v>
      </c>
      <c r="C12281" s="2" t="str">
        <f t="shared" si="675"/>
        <v>전남 무안군</v>
      </c>
      <c r="D12281" s="2" t="str">
        <f t="shared" si="671"/>
        <v>무안군</v>
      </c>
      <c r="E12281" s="3">
        <v>734964322</v>
      </c>
      <c r="F12281" s="3" t="s">
        <v>9705</v>
      </c>
      <c r="G12281" s="3" t="s">
        <v>9228</v>
      </c>
      <c r="H12281" s="3" t="s">
        <v>24</v>
      </c>
    </row>
    <row r="12282" spans="1:8">
      <c r="A12282" s="2">
        <v>12279</v>
      </c>
      <c r="B12282" s="2" t="str">
        <f t="shared" si="672"/>
        <v>전남</v>
      </c>
      <c r="C12282" s="2" t="str">
        <f t="shared" si="675"/>
        <v>전남 무안군</v>
      </c>
      <c r="D12282" s="2" t="str">
        <f t="shared" si="671"/>
        <v>무안군</v>
      </c>
      <c r="E12282" s="3">
        <v>729999695</v>
      </c>
      <c r="F12282" s="3" t="s">
        <v>9724</v>
      </c>
      <c r="G12282" s="3" t="s">
        <v>9725</v>
      </c>
      <c r="H12282" s="3" t="s">
        <v>24</v>
      </c>
    </row>
    <row r="12283" spans="1:8">
      <c r="A12283" s="2">
        <v>12280</v>
      </c>
      <c r="B12283" s="2" t="str">
        <f t="shared" si="672"/>
        <v>전남</v>
      </c>
      <c r="C12283" s="2" t="str">
        <f t="shared" si="675"/>
        <v>전남 무안군</v>
      </c>
      <c r="D12283" s="2" t="str">
        <f t="shared" si="671"/>
        <v>무안군</v>
      </c>
      <c r="E12283" s="3">
        <v>728243860</v>
      </c>
      <c r="F12283" s="3" t="s">
        <v>9759</v>
      </c>
      <c r="G12283" s="3" t="s">
        <v>9760</v>
      </c>
      <c r="H12283" s="3" t="s">
        <v>55</v>
      </c>
    </row>
    <row r="12284" spans="1:8">
      <c r="A12284" s="2">
        <v>12281</v>
      </c>
      <c r="B12284" s="2" t="str">
        <f t="shared" si="672"/>
        <v>전남</v>
      </c>
      <c r="C12284" s="2" t="str">
        <f t="shared" si="675"/>
        <v>전남 무안군</v>
      </c>
      <c r="D12284" s="2" t="str">
        <f t="shared" si="671"/>
        <v>무안군</v>
      </c>
      <c r="E12284" s="3">
        <v>736159640</v>
      </c>
      <c r="F12284" s="3" t="s">
        <v>9768</v>
      </c>
      <c r="G12284" s="3" t="s">
        <v>9769</v>
      </c>
      <c r="H12284" s="3" t="s">
        <v>27</v>
      </c>
    </row>
    <row r="12285" spans="1:8">
      <c r="A12285" s="2">
        <v>12282</v>
      </c>
      <c r="B12285" s="2" t="str">
        <f t="shared" si="672"/>
        <v>전남</v>
      </c>
      <c r="C12285" s="2" t="str">
        <f t="shared" si="675"/>
        <v>전남 무안군</v>
      </c>
      <c r="D12285" s="2" t="str">
        <f t="shared" si="671"/>
        <v>무안군</v>
      </c>
      <c r="E12285" s="3">
        <v>723956279</v>
      </c>
      <c r="F12285" s="3" t="s">
        <v>9861</v>
      </c>
      <c r="G12285" s="3" t="s">
        <v>9862</v>
      </c>
      <c r="H12285" s="3" t="s">
        <v>24</v>
      </c>
    </row>
    <row r="12286" spans="1:8">
      <c r="A12286" s="2">
        <v>12283</v>
      </c>
      <c r="B12286" s="2" t="str">
        <f t="shared" si="672"/>
        <v>전남</v>
      </c>
      <c r="C12286" s="2" t="str">
        <f t="shared" si="675"/>
        <v>전남 무안군</v>
      </c>
      <c r="D12286" s="2" t="str">
        <f t="shared" si="671"/>
        <v>무안군</v>
      </c>
      <c r="E12286" s="3">
        <v>704344105</v>
      </c>
      <c r="F12286" s="3" t="s">
        <v>9888</v>
      </c>
      <c r="G12286" s="3" t="s">
        <v>9889</v>
      </c>
      <c r="H12286" s="3" t="s">
        <v>27</v>
      </c>
    </row>
    <row r="12287" spans="1:8">
      <c r="A12287" s="2">
        <v>12284</v>
      </c>
      <c r="B12287" s="2" t="str">
        <f t="shared" si="672"/>
        <v>전남</v>
      </c>
      <c r="C12287" s="2" t="str">
        <f t="shared" si="675"/>
        <v>전남 무안군</v>
      </c>
      <c r="D12287" s="2" t="str">
        <f t="shared" si="671"/>
        <v>무안군</v>
      </c>
      <c r="E12287" s="3">
        <v>735634475</v>
      </c>
      <c r="F12287" s="3" t="s">
        <v>9907</v>
      </c>
      <c r="G12287" s="3" t="s">
        <v>9908</v>
      </c>
      <c r="H12287" s="3" t="s">
        <v>40</v>
      </c>
    </row>
    <row r="12288" spans="1:8">
      <c r="A12288" s="2">
        <v>12285</v>
      </c>
      <c r="B12288" s="2" t="str">
        <f t="shared" si="672"/>
        <v>전남</v>
      </c>
      <c r="C12288" s="2" t="str">
        <f t="shared" si="675"/>
        <v>전남 무안군</v>
      </c>
      <c r="D12288" s="2" t="str">
        <f t="shared" ref="D12288:D12351" si="676">RIGHT(C12288,3)</f>
        <v>무안군</v>
      </c>
      <c r="E12288" s="3">
        <v>725077053</v>
      </c>
      <c r="F12288" s="3" t="s">
        <v>9925</v>
      </c>
      <c r="G12288" s="3" t="s">
        <v>9926</v>
      </c>
      <c r="H12288" s="3" t="s">
        <v>2</v>
      </c>
    </row>
    <row r="12289" spans="1:8">
      <c r="A12289" s="2">
        <v>12286</v>
      </c>
      <c r="B12289" s="2" t="str">
        <f t="shared" si="672"/>
        <v>전남</v>
      </c>
      <c r="C12289" s="2" t="str">
        <f t="shared" si="675"/>
        <v>전남 무안군</v>
      </c>
      <c r="D12289" s="2" t="str">
        <f t="shared" si="676"/>
        <v>무안군</v>
      </c>
      <c r="E12289" s="3">
        <v>770395284</v>
      </c>
      <c r="F12289" s="3" t="s">
        <v>9932</v>
      </c>
      <c r="G12289" s="3" t="s">
        <v>9933</v>
      </c>
      <c r="H12289" s="3" t="s">
        <v>130</v>
      </c>
    </row>
    <row r="12290" spans="1:8">
      <c r="A12290" s="2">
        <v>12287</v>
      </c>
      <c r="B12290" s="2" t="str">
        <f t="shared" si="672"/>
        <v>전남</v>
      </c>
      <c r="C12290" s="2" t="str">
        <f t="shared" si="675"/>
        <v>전남 무안군</v>
      </c>
      <c r="D12290" s="2" t="str">
        <f t="shared" si="676"/>
        <v>무안군</v>
      </c>
      <c r="E12290" s="3">
        <v>726532886</v>
      </c>
      <c r="F12290" s="3" t="s">
        <v>10014</v>
      </c>
      <c r="G12290" s="3" t="s">
        <v>10015</v>
      </c>
      <c r="H12290" s="3" t="s">
        <v>24</v>
      </c>
    </row>
    <row r="12291" spans="1:8">
      <c r="A12291" s="2">
        <v>12288</v>
      </c>
      <c r="B12291" s="2" t="str">
        <f t="shared" si="672"/>
        <v>전남</v>
      </c>
      <c r="C12291" s="2" t="str">
        <f t="shared" si="675"/>
        <v>전남 무안군</v>
      </c>
      <c r="D12291" s="2" t="str">
        <f t="shared" si="676"/>
        <v>무안군</v>
      </c>
      <c r="E12291" s="3">
        <v>794789403</v>
      </c>
      <c r="F12291" s="3" t="s">
        <v>10113</v>
      </c>
      <c r="G12291" s="3" t="s">
        <v>10114</v>
      </c>
      <c r="H12291" s="3" t="s">
        <v>2</v>
      </c>
    </row>
    <row r="12292" spans="1:8">
      <c r="A12292" s="2">
        <v>12289</v>
      </c>
      <c r="B12292" s="2" t="str">
        <f t="shared" si="672"/>
        <v>전남</v>
      </c>
      <c r="C12292" s="2" t="str">
        <f t="shared" si="675"/>
        <v>전남 무안군</v>
      </c>
      <c r="D12292" s="2" t="str">
        <f t="shared" si="676"/>
        <v>무안군</v>
      </c>
      <c r="E12292" s="3">
        <v>704338689</v>
      </c>
      <c r="F12292" s="3" t="s">
        <v>10171</v>
      </c>
      <c r="G12292" s="3" t="s">
        <v>10172</v>
      </c>
      <c r="H12292" s="3" t="s">
        <v>1391</v>
      </c>
    </row>
    <row r="12293" spans="1:8">
      <c r="A12293" s="2">
        <v>12290</v>
      </c>
      <c r="B12293" s="2" t="str">
        <f t="shared" si="672"/>
        <v>전남</v>
      </c>
      <c r="C12293" s="2" t="str">
        <f t="shared" si="675"/>
        <v>전남 무안군</v>
      </c>
      <c r="D12293" s="2" t="str">
        <f t="shared" si="676"/>
        <v>무안군</v>
      </c>
      <c r="E12293" s="3">
        <v>725345676</v>
      </c>
      <c r="F12293" s="3" t="s">
        <v>10293</v>
      </c>
      <c r="G12293" s="3" t="s">
        <v>10294</v>
      </c>
      <c r="H12293" s="3" t="s">
        <v>127</v>
      </c>
    </row>
    <row r="12294" spans="1:8">
      <c r="A12294" s="2">
        <v>12291</v>
      </c>
      <c r="B12294" s="2" t="str">
        <f t="shared" si="672"/>
        <v>전남</v>
      </c>
      <c r="C12294" s="2" t="str">
        <f t="shared" si="675"/>
        <v>전남 무안군</v>
      </c>
      <c r="D12294" s="2" t="str">
        <f t="shared" si="676"/>
        <v>무안군</v>
      </c>
      <c r="E12294" s="3">
        <v>701657358</v>
      </c>
      <c r="F12294" s="3" t="s">
        <v>10396</v>
      </c>
      <c r="G12294" s="3" t="s">
        <v>10397</v>
      </c>
      <c r="H12294" s="3" t="s">
        <v>61</v>
      </c>
    </row>
    <row r="12295" spans="1:8">
      <c r="A12295" s="2">
        <v>12292</v>
      </c>
      <c r="B12295" s="2" t="str">
        <f t="shared" si="672"/>
        <v>전남</v>
      </c>
      <c r="C12295" s="2" t="str">
        <f t="shared" si="675"/>
        <v>전남 무안군</v>
      </c>
      <c r="D12295" s="2" t="str">
        <f t="shared" si="676"/>
        <v>무안군</v>
      </c>
      <c r="E12295" s="3">
        <v>796757055</v>
      </c>
      <c r="F12295" s="3" t="s">
        <v>10411</v>
      </c>
      <c r="G12295" s="3" t="s">
        <v>10412</v>
      </c>
      <c r="H12295" s="3" t="s">
        <v>329</v>
      </c>
    </row>
    <row r="12296" spans="1:8">
      <c r="A12296" s="2">
        <v>12293</v>
      </c>
      <c r="B12296" s="2" t="str">
        <f t="shared" ref="B12296:B12359" si="677">LEFT(G12296,2)</f>
        <v>전남</v>
      </c>
      <c r="C12296" s="2" t="str">
        <f t="shared" si="675"/>
        <v>전남 무안군</v>
      </c>
      <c r="D12296" s="2" t="str">
        <f t="shared" si="676"/>
        <v>무안군</v>
      </c>
      <c r="E12296" s="3">
        <v>732676587</v>
      </c>
      <c r="F12296" s="3" t="s">
        <v>10437</v>
      </c>
      <c r="G12296" s="3" t="s">
        <v>10438</v>
      </c>
      <c r="H12296" s="3" t="s">
        <v>13</v>
      </c>
    </row>
    <row r="12297" spans="1:8">
      <c r="A12297" s="2">
        <v>12294</v>
      </c>
      <c r="B12297" s="2" t="str">
        <f t="shared" si="677"/>
        <v>전남</v>
      </c>
      <c r="C12297" s="2" t="str">
        <f t="shared" si="675"/>
        <v>전남 무안군</v>
      </c>
      <c r="D12297" s="2" t="str">
        <f t="shared" si="676"/>
        <v>무안군</v>
      </c>
      <c r="E12297" s="3">
        <v>729512977</v>
      </c>
      <c r="F12297" s="3" t="s">
        <v>10443</v>
      </c>
      <c r="G12297" s="3" t="s">
        <v>10444</v>
      </c>
      <c r="H12297" s="3" t="s">
        <v>82</v>
      </c>
    </row>
    <row r="12298" spans="1:8">
      <c r="A12298" s="2">
        <v>12295</v>
      </c>
      <c r="B12298" s="2" t="str">
        <f t="shared" si="677"/>
        <v>전남</v>
      </c>
      <c r="C12298" s="2" t="str">
        <f t="shared" si="675"/>
        <v>전남 무안군</v>
      </c>
      <c r="D12298" s="2" t="str">
        <f t="shared" si="676"/>
        <v>무안군</v>
      </c>
      <c r="E12298" s="3">
        <v>705302887</v>
      </c>
      <c r="F12298" s="3" t="s">
        <v>10445</v>
      </c>
      <c r="G12298" s="3" t="s">
        <v>10446</v>
      </c>
      <c r="H12298" s="3" t="s">
        <v>24</v>
      </c>
    </row>
    <row r="12299" spans="1:8">
      <c r="A12299" s="2">
        <v>12296</v>
      </c>
      <c r="B12299" s="2" t="str">
        <f t="shared" si="677"/>
        <v>전남</v>
      </c>
      <c r="C12299" s="2" t="str">
        <f t="shared" si="675"/>
        <v>전남 무안군</v>
      </c>
      <c r="D12299" s="2" t="str">
        <f t="shared" si="676"/>
        <v>무안군</v>
      </c>
      <c r="E12299" s="3">
        <v>797039525</v>
      </c>
      <c r="F12299" s="3" t="s">
        <v>10476</v>
      </c>
      <c r="G12299" s="3" t="s">
        <v>10477</v>
      </c>
      <c r="H12299" s="3" t="s">
        <v>577</v>
      </c>
    </row>
    <row r="12300" spans="1:8">
      <c r="A12300" s="2">
        <v>12297</v>
      </c>
      <c r="B12300" s="2" t="str">
        <f t="shared" si="677"/>
        <v>전남</v>
      </c>
      <c r="C12300" s="2" t="str">
        <f t="shared" si="675"/>
        <v>전남 무안군</v>
      </c>
      <c r="D12300" s="2" t="str">
        <f t="shared" si="676"/>
        <v>무안군</v>
      </c>
      <c r="E12300" s="3">
        <v>791555296</v>
      </c>
      <c r="F12300" s="3" t="s">
        <v>10559</v>
      </c>
      <c r="G12300" s="3" t="s">
        <v>10560</v>
      </c>
      <c r="H12300" s="3" t="s">
        <v>45</v>
      </c>
    </row>
    <row r="12301" spans="1:8">
      <c r="A12301" s="2">
        <v>12298</v>
      </c>
      <c r="B12301" s="2" t="str">
        <f t="shared" si="677"/>
        <v>전남</v>
      </c>
      <c r="C12301" s="2" t="str">
        <f t="shared" si="675"/>
        <v>전남 무안군</v>
      </c>
      <c r="D12301" s="2" t="str">
        <f t="shared" si="676"/>
        <v>무안군</v>
      </c>
      <c r="E12301" s="3">
        <v>726283573</v>
      </c>
      <c r="F12301" s="3" t="s">
        <v>10693</v>
      </c>
      <c r="G12301" s="3" t="s">
        <v>10694</v>
      </c>
      <c r="H12301" s="3" t="s">
        <v>93</v>
      </c>
    </row>
    <row r="12302" spans="1:8">
      <c r="A12302" s="2">
        <v>12299</v>
      </c>
      <c r="B12302" s="2" t="str">
        <f t="shared" si="677"/>
        <v>전남</v>
      </c>
      <c r="C12302" s="2" t="str">
        <f t="shared" si="675"/>
        <v>전남 무안군</v>
      </c>
      <c r="D12302" s="2" t="str">
        <f t="shared" si="676"/>
        <v>무안군</v>
      </c>
      <c r="E12302" s="3">
        <v>727757442</v>
      </c>
      <c r="F12302" s="3" t="s">
        <v>10735</v>
      </c>
      <c r="G12302" s="3" t="s">
        <v>10736</v>
      </c>
      <c r="H12302" s="3" t="s">
        <v>7</v>
      </c>
    </row>
    <row r="12303" spans="1:8">
      <c r="A12303" s="2">
        <v>12300</v>
      </c>
      <c r="B12303" s="2" t="str">
        <f t="shared" si="677"/>
        <v>전남</v>
      </c>
      <c r="C12303" s="2" t="str">
        <f t="shared" si="675"/>
        <v>전남 무안군</v>
      </c>
      <c r="D12303" s="2" t="str">
        <f t="shared" si="676"/>
        <v>무안군</v>
      </c>
      <c r="E12303" s="3">
        <v>731811114</v>
      </c>
      <c r="F12303" s="3" t="s">
        <v>2817</v>
      </c>
      <c r="G12303" s="3" t="s">
        <v>10745</v>
      </c>
      <c r="H12303" s="3" t="s">
        <v>27</v>
      </c>
    </row>
    <row r="12304" spans="1:8">
      <c r="A12304" s="2">
        <v>12301</v>
      </c>
      <c r="B12304" s="2" t="str">
        <f t="shared" si="677"/>
        <v>전남</v>
      </c>
      <c r="C12304" s="2" t="str">
        <f t="shared" si="675"/>
        <v>전남 무안군</v>
      </c>
      <c r="D12304" s="2" t="str">
        <f t="shared" si="676"/>
        <v>무안군</v>
      </c>
      <c r="E12304" s="3">
        <v>775467921</v>
      </c>
      <c r="F12304" s="3" t="s">
        <v>10877</v>
      </c>
      <c r="G12304" s="3" t="s">
        <v>10878</v>
      </c>
      <c r="H12304" s="3" t="s">
        <v>13</v>
      </c>
    </row>
    <row r="12305" spans="1:8">
      <c r="A12305" s="2">
        <v>12302</v>
      </c>
      <c r="B12305" s="2" t="str">
        <f t="shared" si="677"/>
        <v>전남</v>
      </c>
      <c r="C12305" s="2" t="str">
        <f t="shared" si="675"/>
        <v>전남 무안군</v>
      </c>
      <c r="D12305" s="2" t="str">
        <f t="shared" si="676"/>
        <v>무안군</v>
      </c>
      <c r="E12305" s="3">
        <v>725641071</v>
      </c>
      <c r="F12305" s="3" t="s">
        <v>10883</v>
      </c>
      <c r="G12305" s="3" t="s">
        <v>10884</v>
      </c>
      <c r="H12305" s="3" t="s">
        <v>40</v>
      </c>
    </row>
    <row r="12306" spans="1:8">
      <c r="A12306" s="2">
        <v>12303</v>
      </c>
      <c r="B12306" s="2" t="str">
        <f t="shared" si="677"/>
        <v>전남</v>
      </c>
      <c r="C12306" s="2" t="str">
        <f t="shared" si="675"/>
        <v>전남 무안군</v>
      </c>
      <c r="D12306" s="2" t="str">
        <f t="shared" si="676"/>
        <v>무안군</v>
      </c>
      <c r="E12306" s="3">
        <v>755812921</v>
      </c>
      <c r="F12306" s="3" t="s">
        <v>11147</v>
      </c>
      <c r="G12306" s="3" t="s">
        <v>11148</v>
      </c>
      <c r="H12306" s="3" t="s">
        <v>48</v>
      </c>
    </row>
    <row r="12307" spans="1:8">
      <c r="A12307" s="2">
        <v>12304</v>
      </c>
      <c r="B12307" s="2" t="str">
        <f t="shared" si="677"/>
        <v>전남</v>
      </c>
      <c r="C12307" s="2" t="str">
        <f t="shared" si="675"/>
        <v>전남 무안군</v>
      </c>
      <c r="D12307" s="2" t="str">
        <f t="shared" si="676"/>
        <v>무안군</v>
      </c>
      <c r="E12307" s="3">
        <v>794818792</v>
      </c>
      <c r="F12307" s="3" t="s">
        <v>6640</v>
      </c>
      <c r="G12307" s="3" t="s">
        <v>11153</v>
      </c>
      <c r="H12307" s="3" t="s">
        <v>13</v>
      </c>
    </row>
    <row r="12308" spans="1:8">
      <c r="A12308" s="2">
        <v>12305</v>
      </c>
      <c r="B12308" s="2" t="str">
        <f t="shared" si="677"/>
        <v>전남</v>
      </c>
      <c r="C12308" s="2" t="str">
        <f t="shared" ref="C12308:C12339" si="678">LEFT(G12308,6)</f>
        <v>전남 무안군</v>
      </c>
      <c r="D12308" s="2" t="str">
        <f t="shared" si="676"/>
        <v>무안군</v>
      </c>
      <c r="E12308" s="3">
        <v>736694524</v>
      </c>
      <c r="F12308" s="3" t="s">
        <v>11363</v>
      </c>
      <c r="G12308" s="3" t="s">
        <v>11364</v>
      </c>
      <c r="H12308" s="3" t="s">
        <v>24</v>
      </c>
    </row>
    <row r="12309" spans="1:8">
      <c r="A12309" s="2">
        <v>12306</v>
      </c>
      <c r="B12309" s="2" t="str">
        <f t="shared" si="677"/>
        <v>전남</v>
      </c>
      <c r="C12309" s="2" t="str">
        <f t="shared" si="678"/>
        <v>전남 무안군</v>
      </c>
      <c r="D12309" s="2" t="str">
        <f t="shared" si="676"/>
        <v>무안군</v>
      </c>
      <c r="E12309" s="3">
        <v>730375552</v>
      </c>
      <c r="F12309" s="3" t="s">
        <v>11434</v>
      </c>
      <c r="G12309" s="3" t="s">
        <v>11435</v>
      </c>
      <c r="H12309" s="3" t="s">
        <v>2</v>
      </c>
    </row>
    <row r="12310" spans="1:8">
      <c r="A12310" s="2">
        <v>12307</v>
      </c>
      <c r="B12310" s="2" t="str">
        <f t="shared" si="677"/>
        <v>전남</v>
      </c>
      <c r="C12310" s="2" t="str">
        <f t="shared" si="678"/>
        <v>전남 무안군</v>
      </c>
      <c r="D12310" s="2" t="str">
        <f t="shared" si="676"/>
        <v>무안군</v>
      </c>
      <c r="E12310" s="3">
        <v>708280304</v>
      </c>
      <c r="F12310" s="3" t="s">
        <v>11469</v>
      </c>
      <c r="G12310" s="3" t="s">
        <v>11470</v>
      </c>
      <c r="H12310" s="3" t="s">
        <v>40</v>
      </c>
    </row>
    <row r="12311" spans="1:8">
      <c r="A12311" s="2">
        <v>12308</v>
      </c>
      <c r="B12311" s="2" t="str">
        <f t="shared" si="677"/>
        <v>전남</v>
      </c>
      <c r="C12311" s="2" t="str">
        <f t="shared" si="678"/>
        <v>전남 무안군</v>
      </c>
      <c r="D12311" s="2" t="str">
        <f t="shared" si="676"/>
        <v>무안군</v>
      </c>
      <c r="E12311" s="3">
        <v>729003435</v>
      </c>
      <c r="F12311" s="3" t="s">
        <v>11495</v>
      </c>
      <c r="G12311" s="3" t="s">
        <v>11496</v>
      </c>
      <c r="H12311" s="3" t="s">
        <v>2</v>
      </c>
    </row>
    <row r="12312" spans="1:8">
      <c r="A12312" s="2">
        <v>12309</v>
      </c>
      <c r="B12312" s="2" t="str">
        <f t="shared" si="677"/>
        <v>전남</v>
      </c>
      <c r="C12312" s="2" t="str">
        <f t="shared" si="678"/>
        <v>전남 무안군</v>
      </c>
      <c r="D12312" s="2" t="str">
        <f t="shared" si="676"/>
        <v>무안군</v>
      </c>
      <c r="E12312" s="3">
        <v>714621427</v>
      </c>
      <c r="F12312" s="3" t="s">
        <v>11563</v>
      </c>
      <c r="G12312" s="3" t="s">
        <v>11564</v>
      </c>
      <c r="H12312" s="3" t="s">
        <v>24</v>
      </c>
    </row>
    <row r="12313" spans="1:8">
      <c r="A12313" s="2">
        <v>12310</v>
      </c>
      <c r="B12313" s="2" t="str">
        <f t="shared" si="677"/>
        <v>전남</v>
      </c>
      <c r="C12313" s="2" t="str">
        <f t="shared" si="678"/>
        <v>전남 무안군</v>
      </c>
      <c r="D12313" s="2" t="str">
        <f t="shared" si="676"/>
        <v>무안군</v>
      </c>
      <c r="E12313" s="3">
        <v>722590641</v>
      </c>
      <c r="F12313" s="3" t="s">
        <v>11606</v>
      </c>
      <c r="G12313" s="3" t="s">
        <v>11607</v>
      </c>
      <c r="H12313" s="3" t="s">
        <v>24</v>
      </c>
    </row>
    <row r="12314" spans="1:8">
      <c r="A12314" s="2">
        <v>12311</v>
      </c>
      <c r="B12314" s="2" t="str">
        <f t="shared" si="677"/>
        <v>전남</v>
      </c>
      <c r="C12314" s="2" t="str">
        <f t="shared" si="678"/>
        <v>전남 무안군</v>
      </c>
      <c r="D12314" s="2" t="str">
        <f t="shared" si="676"/>
        <v>무안군</v>
      </c>
      <c r="E12314" s="3">
        <v>794491146</v>
      </c>
      <c r="F12314" s="3" t="s">
        <v>11644</v>
      </c>
      <c r="G12314" s="3" t="s">
        <v>11645</v>
      </c>
      <c r="H12314" s="3" t="s">
        <v>48</v>
      </c>
    </row>
    <row r="12315" spans="1:8">
      <c r="A12315" s="2">
        <v>12312</v>
      </c>
      <c r="B12315" s="2" t="str">
        <f t="shared" si="677"/>
        <v>전남</v>
      </c>
      <c r="C12315" s="2" t="str">
        <f t="shared" si="678"/>
        <v>전남 무안군</v>
      </c>
      <c r="D12315" s="2" t="str">
        <f t="shared" si="676"/>
        <v>무안군</v>
      </c>
      <c r="E12315" s="3">
        <v>710181480</v>
      </c>
      <c r="F12315" s="3" t="s">
        <v>5641</v>
      </c>
      <c r="G12315" s="3" t="s">
        <v>5642</v>
      </c>
      <c r="H12315" s="3" t="s">
        <v>21</v>
      </c>
    </row>
    <row r="12316" spans="1:8">
      <c r="A12316" s="2">
        <v>12313</v>
      </c>
      <c r="B12316" s="2" t="str">
        <f t="shared" si="677"/>
        <v>전남</v>
      </c>
      <c r="C12316" s="2" t="str">
        <f t="shared" si="678"/>
        <v>전남 무안군</v>
      </c>
      <c r="D12316" s="2" t="str">
        <f t="shared" si="676"/>
        <v>무안군</v>
      </c>
      <c r="E12316" s="3">
        <v>710051718</v>
      </c>
      <c r="F12316" s="3" t="s">
        <v>11676</v>
      </c>
      <c r="G12316" s="3" t="s">
        <v>11153</v>
      </c>
      <c r="H12316" s="3" t="s">
        <v>130</v>
      </c>
    </row>
    <row r="12317" spans="1:8">
      <c r="A12317" s="2">
        <v>12314</v>
      </c>
      <c r="B12317" s="2" t="str">
        <f t="shared" si="677"/>
        <v>전남</v>
      </c>
      <c r="C12317" s="2" t="str">
        <f t="shared" si="678"/>
        <v>전남 무안군</v>
      </c>
      <c r="D12317" s="2" t="str">
        <f t="shared" si="676"/>
        <v>무안군</v>
      </c>
      <c r="E12317" s="3">
        <v>722589523</v>
      </c>
      <c r="F12317" s="3" t="s">
        <v>11780</v>
      </c>
      <c r="G12317" s="3" t="s">
        <v>11781</v>
      </c>
      <c r="H12317" s="3" t="s">
        <v>45</v>
      </c>
    </row>
    <row r="12318" spans="1:8">
      <c r="A12318" s="2">
        <v>12315</v>
      </c>
      <c r="B12318" s="2" t="str">
        <f t="shared" si="677"/>
        <v>전남</v>
      </c>
      <c r="C12318" s="2" t="str">
        <f t="shared" si="678"/>
        <v>전남 무안군</v>
      </c>
      <c r="D12318" s="2" t="str">
        <f t="shared" si="676"/>
        <v>무안군</v>
      </c>
      <c r="E12318" s="3">
        <v>719008203</v>
      </c>
      <c r="F12318" s="3" t="s">
        <v>11788</v>
      </c>
      <c r="G12318" s="3" t="s">
        <v>11789</v>
      </c>
      <c r="H12318" s="3" t="s">
        <v>2</v>
      </c>
    </row>
    <row r="12319" spans="1:8">
      <c r="A12319" s="2">
        <v>12316</v>
      </c>
      <c r="B12319" s="2" t="str">
        <f t="shared" si="677"/>
        <v>전남</v>
      </c>
      <c r="C12319" s="2" t="str">
        <f t="shared" si="678"/>
        <v>전남 무안군</v>
      </c>
      <c r="D12319" s="2" t="str">
        <f t="shared" si="676"/>
        <v>무안군</v>
      </c>
      <c r="E12319" s="3">
        <v>735742195</v>
      </c>
      <c r="F12319" s="3" t="s">
        <v>11824</v>
      </c>
      <c r="G12319" s="3" t="s">
        <v>11825</v>
      </c>
      <c r="H12319" s="3" t="s">
        <v>82</v>
      </c>
    </row>
    <row r="12320" spans="1:8">
      <c r="A12320" s="2">
        <v>12317</v>
      </c>
      <c r="B12320" s="2" t="str">
        <f t="shared" si="677"/>
        <v>전남</v>
      </c>
      <c r="C12320" s="2" t="str">
        <f t="shared" si="678"/>
        <v>전남 무안군</v>
      </c>
      <c r="D12320" s="2" t="str">
        <f t="shared" si="676"/>
        <v>무안군</v>
      </c>
      <c r="E12320" s="3">
        <v>720844632</v>
      </c>
      <c r="F12320" s="3" t="s">
        <v>11848</v>
      </c>
      <c r="G12320" s="3" t="s">
        <v>11849</v>
      </c>
      <c r="H12320" s="3" t="s">
        <v>40</v>
      </c>
    </row>
    <row r="12321" spans="1:8">
      <c r="A12321" s="2">
        <v>12318</v>
      </c>
      <c r="B12321" s="2" t="str">
        <f t="shared" si="677"/>
        <v>전남</v>
      </c>
      <c r="C12321" s="2" t="str">
        <f t="shared" si="678"/>
        <v>전남 무안군</v>
      </c>
      <c r="D12321" s="2" t="str">
        <f t="shared" si="676"/>
        <v>무안군</v>
      </c>
      <c r="E12321" s="3">
        <v>728671316</v>
      </c>
      <c r="F12321" s="3" t="s">
        <v>11936</v>
      </c>
      <c r="G12321" s="3" t="s">
        <v>11937</v>
      </c>
      <c r="H12321" s="3" t="s">
        <v>24</v>
      </c>
    </row>
    <row r="12322" spans="1:8">
      <c r="A12322" s="2">
        <v>12319</v>
      </c>
      <c r="B12322" s="2" t="str">
        <f t="shared" si="677"/>
        <v>전남</v>
      </c>
      <c r="C12322" s="2" t="str">
        <f t="shared" si="678"/>
        <v>전남 무안군</v>
      </c>
      <c r="D12322" s="2" t="str">
        <f t="shared" si="676"/>
        <v>무안군</v>
      </c>
      <c r="E12322" s="3">
        <v>716201419</v>
      </c>
      <c r="F12322" s="3" t="s">
        <v>11944</v>
      </c>
      <c r="G12322" s="3" t="s">
        <v>11945</v>
      </c>
      <c r="H12322" s="3" t="s">
        <v>93</v>
      </c>
    </row>
    <row r="12323" spans="1:8">
      <c r="A12323" s="2">
        <v>12320</v>
      </c>
      <c r="B12323" s="2" t="str">
        <f t="shared" si="677"/>
        <v>전남</v>
      </c>
      <c r="C12323" s="2" t="str">
        <f t="shared" si="678"/>
        <v>전남 무안군</v>
      </c>
      <c r="D12323" s="2" t="str">
        <f t="shared" si="676"/>
        <v>무안군</v>
      </c>
      <c r="E12323" s="3">
        <v>786197281</v>
      </c>
      <c r="F12323" s="3" t="s">
        <v>11970</v>
      </c>
      <c r="G12323" s="3" t="s">
        <v>11971</v>
      </c>
      <c r="H12323" s="3" t="s">
        <v>48</v>
      </c>
    </row>
    <row r="12324" spans="1:8">
      <c r="A12324" s="2">
        <v>12321</v>
      </c>
      <c r="B12324" s="2" t="str">
        <f t="shared" si="677"/>
        <v>전남</v>
      </c>
      <c r="C12324" s="2" t="str">
        <f t="shared" si="678"/>
        <v>전남 무안군</v>
      </c>
      <c r="D12324" s="2" t="str">
        <f t="shared" si="676"/>
        <v>무안군</v>
      </c>
      <c r="E12324" s="3">
        <v>734032007</v>
      </c>
      <c r="F12324" s="3" t="s">
        <v>11979</v>
      </c>
      <c r="G12324" s="3" t="s">
        <v>11980</v>
      </c>
      <c r="H12324" s="3" t="s">
        <v>27</v>
      </c>
    </row>
    <row r="12325" spans="1:8">
      <c r="A12325" s="2">
        <v>12322</v>
      </c>
      <c r="B12325" s="2" t="str">
        <f t="shared" si="677"/>
        <v>전남</v>
      </c>
      <c r="C12325" s="2" t="str">
        <f t="shared" si="678"/>
        <v>전남 무안군</v>
      </c>
      <c r="D12325" s="2" t="str">
        <f t="shared" si="676"/>
        <v>무안군</v>
      </c>
      <c r="E12325" s="3">
        <v>711928812</v>
      </c>
      <c r="F12325" s="3" t="s">
        <v>11985</v>
      </c>
      <c r="G12325" s="3" t="s">
        <v>11986</v>
      </c>
      <c r="H12325" s="3" t="s">
        <v>7</v>
      </c>
    </row>
    <row r="12326" spans="1:8">
      <c r="A12326" s="2">
        <v>12323</v>
      </c>
      <c r="B12326" s="2" t="str">
        <f t="shared" si="677"/>
        <v>전남</v>
      </c>
      <c r="C12326" s="2" t="str">
        <f t="shared" si="678"/>
        <v>전남 무안군</v>
      </c>
      <c r="D12326" s="2" t="str">
        <f t="shared" si="676"/>
        <v>무안군</v>
      </c>
      <c r="E12326" s="3">
        <v>726079120</v>
      </c>
      <c r="F12326" s="3" t="s">
        <v>12015</v>
      </c>
      <c r="G12326" s="3" t="s">
        <v>12016</v>
      </c>
      <c r="H12326" s="3" t="s">
        <v>27</v>
      </c>
    </row>
    <row r="12327" spans="1:8">
      <c r="A12327" s="2">
        <v>12324</v>
      </c>
      <c r="B12327" s="2" t="str">
        <f t="shared" si="677"/>
        <v>전남</v>
      </c>
      <c r="C12327" s="2" t="str">
        <f t="shared" si="678"/>
        <v>전남 무안군</v>
      </c>
      <c r="D12327" s="2" t="str">
        <f t="shared" si="676"/>
        <v>무안군</v>
      </c>
      <c r="E12327" s="3">
        <v>726039180</v>
      </c>
      <c r="F12327" s="3" t="s">
        <v>12059</v>
      </c>
      <c r="G12327" s="3" t="s">
        <v>12060</v>
      </c>
      <c r="H12327" s="3" t="s">
        <v>82</v>
      </c>
    </row>
    <row r="12328" spans="1:8">
      <c r="A12328" s="2">
        <v>12325</v>
      </c>
      <c r="B12328" s="2" t="str">
        <f t="shared" si="677"/>
        <v>전남</v>
      </c>
      <c r="C12328" s="2" t="str">
        <f t="shared" si="678"/>
        <v>전남 무안군</v>
      </c>
      <c r="D12328" s="2" t="str">
        <f t="shared" si="676"/>
        <v>무안군</v>
      </c>
      <c r="E12328" s="3">
        <v>732397697</v>
      </c>
      <c r="F12328" s="3" t="s">
        <v>12065</v>
      </c>
      <c r="G12328" s="3" t="s">
        <v>12066</v>
      </c>
      <c r="H12328" s="3" t="s">
        <v>13</v>
      </c>
    </row>
    <row r="12329" spans="1:8">
      <c r="A12329" s="2">
        <v>12326</v>
      </c>
      <c r="B12329" s="2" t="str">
        <f t="shared" si="677"/>
        <v>전남</v>
      </c>
      <c r="C12329" s="2" t="str">
        <f t="shared" si="678"/>
        <v>전남 무안군</v>
      </c>
      <c r="D12329" s="2" t="str">
        <f t="shared" si="676"/>
        <v>무안군</v>
      </c>
      <c r="E12329" s="3">
        <v>736582791</v>
      </c>
      <c r="F12329" s="3" t="s">
        <v>12079</v>
      </c>
      <c r="G12329" s="3" t="s">
        <v>12080</v>
      </c>
      <c r="H12329" s="3" t="s">
        <v>24</v>
      </c>
    </row>
    <row r="12330" spans="1:8">
      <c r="A12330" s="2">
        <v>12327</v>
      </c>
      <c r="B12330" s="2" t="str">
        <f t="shared" si="677"/>
        <v>전남</v>
      </c>
      <c r="C12330" s="2" t="str">
        <f t="shared" si="678"/>
        <v>전남 무안군</v>
      </c>
      <c r="D12330" s="2" t="str">
        <f t="shared" si="676"/>
        <v>무안군</v>
      </c>
      <c r="E12330" s="3">
        <v>723733737</v>
      </c>
      <c r="F12330" s="3" t="s">
        <v>12097</v>
      </c>
      <c r="G12330" s="3" t="s">
        <v>12098</v>
      </c>
      <c r="H12330" s="3" t="s">
        <v>82</v>
      </c>
    </row>
    <row r="12331" spans="1:8">
      <c r="A12331" s="2">
        <v>12328</v>
      </c>
      <c r="B12331" s="2" t="str">
        <f t="shared" si="677"/>
        <v>전남</v>
      </c>
      <c r="C12331" s="2" t="str">
        <f t="shared" si="678"/>
        <v>전남 무안군</v>
      </c>
      <c r="D12331" s="2" t="str">
        <f t="shared" si="676"/>
        <v>무안군</v>
      </c>
      <c r="E12331" s="3">
        <v>772495118</v>
      </c>
      <c r="F12331" s="3" t="s">
        <v>10458</v>
      </c>
      <c r="G12331" s="3" t="s">
        <v>12168</v>
      </c>
      <c r="H12331" s="3" t="s">
        <v>27</v>
      </c>
    </row>
    <row r="12332" spans="1:8">
      <c r="A12332" s="2">
        <v>12329</v>
      </c>
      <c r="B12332" s="2" t="str">
        <f t="shared" si="677"/>
        <v>전남</v>
      </c>
      <c r="C12332" s="2" t="str">
        <f t="shared" si="678"/>
        <v>전남 무안군</v>
      </c>
      <c r="D12332" s="2" t="str">
        <f t="shared" si="676"/>
        <v>무안군</v>
      </c>
      <c r="E12332" s="3">
        <v>706803947</v>
      </c>
      <c r="F12332" s="3" t="s">
        <v>12199</v>
      </c>
      <c r="G12332" s="3" t="s">
        <v>12200</v>
      </c>
      <c r="H12332" s="3" t="s">
        <v>27</v>
      </c>
    </row>
    <row r="12333" spans="1:8">
      <c r="A12333" s="2">
        <v>12330</v>
      </c>
      <c r="B12333" s="2" t="str">
        <f t="shared" si="677"/>
        <v>전남</v>
      </c>
      <c r="C12333" s="2" t="str">
        <f t="shared" si="678"/>
        <v>전남 무안군</v>
      </c>
      <c r="D12333" s="2" t="str">
        <f t="shared" si="676"/>
        <v>무안군</v>
      </c>
      <c r="E12333" s="3">
        <v>736933666</v>
      </c>
      <c r="F12333" s="3" t="s">
        <v>12212</v>
      </c>
      <c r="G12333" s="3" t="s">
        <v>12213</v>
      </c>
      <c r="H12333" s="3" t="s">
        <v>127</v>
      </c>
    </row>
    <row r="12334" spans="1:8">
      <c r="A12334" s="2">
        <v>12331</v>
      </c>
      <c r="B12334" s="2" t="str">
        <f t="shared" si="677"/>
        <v>전남</v>
      </c>
      <c r="C12334" s="2" t="str">
        <f t="shared" si="678"/>
        <v>전남 무안군</v>
      </c>
      <c r="D12334" s="2" t="str">
        <f t="shared" si="676"/>
        <v>무안군</v>
      </c>
      <c r="E12334" s="3">
        <v>736932037</v>
      </c>
      <c r="F12334" s="3" t="s">
        <v>12234</v>
      </c>
      <c r="G12334" s="3" t="s">
        <v>12235</v>
      </c>
      <c r="H12334" s="3" t="s">
        <v>27</v>
      </c>
    </row>
    <row r="12335" spans="1:8">
      <c r="A12335" s="2">
        <v>12332</v>
      </c>
      <c r="B12335" s="2" t="str">
        <f t="shared" si="677"/>
        <v>전남</v>
      </c>
      <c r="C12335" s="2" t="str">
        <f t="shared" si="678"/>
        <v>전남 무안군</v>
      </c>
      <c r="D12335" s="2" t="str">
        <f t="shared" si="676"/>
        <v>무안군</v>
      </c>
      <c r="E12335" s="3">
        <v>766886731</v>
      </c>
      <c r="F12335" s="3" t="s">
        <v>12244</v>
      </c>
      <c r="G12335" s="3" t="s">
        <v>12245</v>
      </c>
      <c r="H12335" s="3" t="s">
        <v>2</v>
      </c>
    </row>
    <row r="12336" spans="1:8">
      <c r="A12336" s="2">
        <v>12333</v>
      </c>
      <c r="B12336" s="2" t="str">
        <f t="shared" si="677"/>
        <v>전남</v>
      </c>
      <c r="C12336" s="2" t="str">
        <f t="shared" si="678"/>
        <v>전남 무안군</v>
      </c>
      <c r="D12336" s="2" t="str">
        <f t="shared" si="676"/>
        <v>무안군</v>
      </c>
      <c r="E12336" s="3">
        <v>732251479</v>
      </c>
      <c r="F12336" s="3" t="s">
        <v>12452</v>
      </c>
      <c r="G12336" s="3" t="s">
        <v>12453</v>
      </c>
      <c r="H12336" s="3" t="s">
        <v>21</v>
      </c>
    </row>
    <row r="12337" spans="1:8">
      <c r="A12337" s="2">
        <v>12334</v>
      </c>
      <c r="B12337" s="2" t="str">
        <f t="shared" si="677"/>
        <v>전남</v>
      </c>
      <c r="C12337" s="2" t="str">
        <f t="shared" si="678"/>
        <v>전남 무안군</v>
      </c>
      <c r="D12337" s="2" t="str">
        <f t="shared" si="676"/>
        <v>무안군</v>
      </c>
      <c r="E12337" s="3">
        <v>786219018</v>
      </c>
      <c r="F12337" s="3" t="s">
        <v>12482</v>
      </c>
      <c r="G12337" s="3" t="s">
        <v>12483</v>
      </c>
      <c r="H12337" s="3" t="s">
        <v>45</v>
      </c>
    </row>
    <row r="12338" spans="1:8">
      <c r="A12338" s="2">
        <v>12335</v>
      </c>
      <c r="B12338" s="2" t="str">
        <f t="shared" si="677"/>
        <v>전남</v>
      </c>
      <c r="C12338" s="2" t="str">
        <f t="shared" si="678"/>
        <v>전남 무안군</v>
      </c>
      <c r="D12338" s="2" t="str">
        <f t="shared" si="676"/>
        <v>무안군</v>
      </c>
      <c r="E12338" s="3">
        <v>707715711</v>
      </c>
      <c r="F12338" s="3" t="s">
        <v>12495</v>
      </c>
      <c r="G12338" s="3" t="s">
        <v>12496</v>
      </c>
      <c r="H12338" s="3" t="s">
        <v>329</v>
      </c>
    </row>
    <row r="12339" spans="1:8">
      <c r="A12339" s="2">
        <v>12336</v>
      </c>
      <c r="B12339" s="2" t="str">
        <f t="shared" si="677"/>
        <v>전남</v>
      </c>
      <c r="C12339" s="2" t="str">
        <f t="shared" si="678"/>
        <v>전남 무안군</v>
      </c>
      <c r="D12339" s="2" t="str">
        <f t="shared" si="676"/>
        <v>무안군</v>
      </c>
      <c r="E12339" s="3">
        <v>734398991</v>
      </c>
      <c r="F12339" s="3" t="s">
        <v>12522</v>
      </c>
      <c r="G12339" s="3" t="s">
        <v>12523</v>
      </c>
      <c r="H12339" s="3" t="s">
        <v>18</v>
      </c>
    </row>
    <row r="12340" spans="1:8">
      <c r="A12340" s="2">
        <v>12337</v>
      </c>
      <c r="B12340" s="2" t="str">
        <f t="shared" si="677"/>
        <v>전남</v>
      </c>
      <c r="C12340" s="2" t="str">
        <f t="shared" ref="C12340:C12371" si="679">LEFT(G12340,6)</f>
        <v>전남 무안군</v>
      </c>
      <c r="D12340" s="2" t="str">
        <f t="shared" si="676"/>
        <v>무안군</v>
      </c>
      <c r="E12340" s="3">
        <v>714008069</v>
      </c>
      <c r="F12340" s="3" t="s">
        <v>12528</v>
      </c>
      <c r="G12340" s="3" t="s">
        <v>12529</v>
      </c>
      <c r="H12340" s="3" t="s">
        <v>55</v>
      </c>
    </row>
    <row r="12341" spans="1:8">
      <c r="A12341" s="2">
        <v>12338</v>
      </c>
      <c r="B12341" s="2" t="str">
        <f t="shared" si="677"/>
        <v>전남</v>
      </c>
      <c r="C12341" s="2" t="str">
        <f t="shared" si="679"/>
        <v>전남 무안군</v>
      </c>
      <c r="D12341" s="2" t="str">
        <f t="shared" si="676"/>
        <v>무안군</v>
      </c>
      <c r="E12341" s="3">
        <v>731756303</v>
      </c>
      <c r="F12341" s="3" t="s">
        <v>12550</v>
      </c>
      <c r="G12341" s="3" t="s">
        <v>12551</v>
      </c>
      <c r="H12341" s="3" t="s">
        <v>45</v>
      </c>
    </row>
    <row r="12342" spans="1:8">
      <c r="A12342" s="2">
        <v>12339</v>
      </c>
      <c r="B12342" s="2" t="str">
        <f t="shared" si="677"/>
        <v>전남</v>
      </c>
      <c r="C12342" s="2" t="str">
        <f t="shared" si="679"/>
        <v>전남 무안군</v>
      </c>
      <c r="D12342" s="2" t="str">
        <f t="shared" si="676"/>
        <v>무안군</v>
      </c>
      <c r="E12342" s="3">
        <v>789112773</v>
      </c>
      <c r="F12342" s="3" t="s">
        <v>12558</v>
      </c>
      <c r="G12342" s="3" t="s">
        <v>12559</v>
      </c>
      <c r="H12342" s="3" t="s">
        <v>58</v>
      </c>
    </row>
    <row r="12343" spans="1:8">
      <c r="A12343" s="2">
        <v>12340</v>
      </c>
      <c r="B12343" s="2" t="str">
        <f t="shared" si="677"/>
        <v>전남</v>
      </c>
      <c r="C12343" s="2" t="str">
        <f t="shared" si="679"/>
        <v>전남 무안군</v>
      </c>
      <c r="D12343" s="2" t="str">
        <f t="shared" si="676"/>
        <v>무안군</v>
      </c>
      <c r="E12343" s="3">
        <v>716515505</v>
      </c>
      <c r="F12343" s="3" t="s">
        <v>12583</v>
      </c>
      <c r="G12343" s="3" t="s">
        <v>12584</v>
      </c>
      <c r="H12343" s="3" t="s">
        <v>2</v>
      </c>
    </row>
    <row r="12344" spans="1:8">
      <c r="A12344" s="2">
        <v>12341</v>
      </c>
      <c r="B12344" s="2" t="str">
        <f t="shared" si="677"/>
        <v>전남</v>
      </c>
      <c r="C12344" s="2" t="str">
        <f t="shared" si="679"/>
        <v>전남 무안군</v>
      </c>
      <c r="D12344" s="2" t="str">
        <f t="shared" si="676"/>
        <v>무안군</v>
      </c>
      <c r="E12344" s="3">
        <v>725490049</v>
      </c>
      <c r="F12344" s="3" t="s">
        <v>12654</v>
      </c>
      <c r="G12344" s="3" t="s">
        <v>12655</v>
      </c>
      <c r="H12344" s="3" t="s">
        <v>45</v>
      </c>
    </row>
    <row r="12345" spans="1:8">
      <c r="A12345" s="2">
        <v>12342</v>
      </c>
      <c r="B12345" s="2" t="str">
        <f t="shared" si="677"/>
        <v>전남</v>
      </c>
      <c r="C12345" s="2" t="str">
        <f t="shared" si="679"/>
        <v>전남 무안군</v>
      </c>
      <c r="D12345" s="2" t="str">
        <f t="shared" si="676"/>
        <v>무안군</v>
      </c>
      <c r="E12345" s="3">
        <v>712945094</v>
      </c>
      <c r="F12345" s="3" t="s">
        <v>12733</v>
      </c>
      <c r="G12345" s="3" t="s">
        <v>12734</v>
      </c>
      <c r="H12345" s="3" t="s">
        <v>82</v>
      </c>
    </row>
    <row r="12346" spans="1:8">
      <c r="A12346" s="2">
        <v>12343</v>
      </c>
      <c r="B12346" s="2" t="str">
        <f t="shared" si="677"/>
        <v>전남</v>
      </c>
      <c r="C12346" s="2" t="str">
        <f t="shared" si="679"/>
        <v>전남 무안군</v>
      </c>
      <c r="D12346" s="2" t="str">
        <f t="shared" si="676"/>
        <v>무안군</v>
      </c>
      <c r="E12346" s="3">
        <v>771895071</v>
      </c>
      <c r="F12346" s="3" t="s">
        <v>12765</v>
      </c>
      <c r="G12346" s="3" t="s">
        <v>12766</v>
      </c>
      <c r="H12346" s="3" t="s">
        <v>7</v>
      </c>
    </row>
    <row r="12347" spans="1:8">
      <c r="A12347" s="2">
        <v>12344</v>
      </c>
      <c r="B12347" s="2" t="str">
        <f t="shared" si="677"/>
        <v>전남</v>
      </c>
      <c r="C12347" s="2" t="str">
        <f t="shared" si="679"/>
        <v>전남 무안군</v>
      </c>
      <c r="D12347" s="2" t="str">
        <f t="shared" si="676"/>
        <v>무안군</v>
      </c>
      <c r="E12347" s="3">
        <v>733280964</v>
      </c>
      <c r="F12347" s="3" t="s">
        <v>12836</v>
      </c>
      <c r="G12347" s="3" t="s">
        <v>12837</v>
      </c>
      <c r="H12347" s="3" t="s">
        <v>21</v>
      </c>
    </row>
    <row r="12348" spans="1:8">
      <c r="A12348" s="2">
        <v>12345</v>
      </c>
      <c r="B12348" s="2" t="str">
        <f t="shared" si="677"/>
        <v>전남</v>
      </c>
      <c r="C12348" s="2" t="str">
        <f t="shared" si="679"/>
        <v>전남 무안군</v>
      </c>
      <c r="D12348" s="2" t="str">
        <f t="shared" si="676"/>
        <v>무안군</v>
      </c>
      <c r="E12348" s="3">
        <v>733698211</v>
      </c>
      <c r="F12348" s="3" t="s">
        <v>12905</v>
      </c>
      <c r="G12348" s="3" t="s">
        <v>12906</v>
      </c>
      <c r="H12348" s="3" t="s">
        <v>24</v>
      </c>
    </row>
    <row r="12349" spans="1:8">
      <c r="A12349" s="2">
        <v>12346</v>
      </c>
      <c r="B12349" s="2" t="str">
        <f t="shared" si="677"/>
        <v>전남</v>
      </c>
      <c r="C12349" s="2" t="str">
        <f t="shared" si="679"/>
        <v>전남 무안군</v>
      </c>
      <c r="D12349" s="2" t="str">
        <f t="shared" si="676"/>
        <v>무안군</v>
      </c>
      <c r="E12349" s="3">
        <v>783886951</v>
      </c>
      <c r="F12349" s="3" t="s">
        <v>13018</v>
      </c>
      <c r="G12349" s="3" t="s">
        <v>13019</v>
      </c>
      <c r="H12349" s="3" t="s">
        <v>320</v>
      </c>
    </row>
    <row r="12350" spans="1:8">
      <c r="A12350" s="2">
        <v>12347</v>
      </c>
      <c r="B12350" s="2" t="str">
        <f t="shared" si="677"/>
        <v>전남</v>
      </c>
      <c r="C12350" s="2" t="str">
        <f t="shared" si="679"/>
        <v>전남 무안군</v>
      </c>
      <c r="D12350" s="2" t="str">
        <f t="shared" si="676"/>
        <v>무안군</v>
      </c>
      <c r="E12350" s="3">
        <v>731609076</v>
      </c>
      <c r="F12350" s="3" t="s">
        <v>13026</v>
      </c>
      <c r="G12350" s="3" t="s">
        <v>13027</v>
      </c>
      <c r="H12350" s="3" t="s">
        <v>40</v>
      </c>
    </row>
    <row r="12351" spans="1:8">
      <c r="A12351" s="2">
        <v>12348</v>
      </c>
      <c r="B12351" s="2" t="str">
        <f t="shared" si="677"/>
        <v>전남</v>
      </c>
      <c r="C12351" s="2" t="str">
        <f t="shared" si="679"/>
        <v>전남 무안군</v>
      </c>
      <c r="D12351" s="2" t="str">
        <f t="shared" si="676"/>
        <v>무안군</v>
      </c>
      <c r="E12351" s="3">
        <v>734005950</v>
      </c>
      <c r="F12351" s="3" t="s">
        <v>13036</v>
      </c>
      <c r="G12351" s="3" t="s">
        <v>13037</v>
      </c>
      <c r="H12351" s="3" t="s">
        <v>2</v>
      </c>
    </row>
    <row r="12352" spans="1:8">
      <c r="A12352" s="2">
        <v>12349</v>
      </c>
      <c r="B12352" s="2" t="str">
        <f t="shared" si="677"/>
        <v>전남</v>
      </c>
      <c r="C12352" s="2" t="str">
        <f t="shared" si="679"/>
        <v>전남 무안군</v>
      </c>
      <c r="D12352" s="2" t="str">
        <f t="shared" ref="D12352:D12415" si="680">RIGHT(C12352,3)</f>
        <v>무안군</v>
      </c>
      <c r="E12352" s="3">
        <v>736961756</v>
      </c>
      <c r="F12352" s="3" t="s">
        <v>13042</v>
      </c>
      <c r="G12352" s="3" t="s">
        <v>13043</v>
      </c>
      <c r="H12352" s="3" t="s">
        <v>45</v>
      </c>
    </row>
    <row r="12353" spans="1:8">
      <c r="A12353" s="2">
        <v>12350</v>
      </c>
      <c r="B12353" s="2" t="str">
        <f t="shared" si="677"/>
        <v>전남</v>
      </c>
      <c r="C12353" s="2" t="str">
        <f t="shared" si="679"/>
        <v>전남 무안군</v>
      </c>
      <c r="D12353" s="2" t="str">
        <f t="shared" si="680"/>
        <v>무안군</v>
      </c>
      <c r="E12353" s="3">
        <v>709255327</v>
      </c>
      <c r="F12353" s="3" t="s">
        <v>6640</v>
      </c>
      <c r="G12353" s="3" t="s">
        <v>11153</v>
      </c>
      <c r="H12353" s="3" t="s">
        <v>130</v>
      </c>
    </row>
    <row r="12354" spans="1:8">
      <c r="A12354" s="2">
        <v>12351</v>
      </c>
      <c r="B12354" s="2" t="str">
        <f t="shared" si="677"/>
        <v>전남</v>
      </c>
      <c r="C12354" s="2" t="str">
        <f t="shared" si="679"/>
        <v>전남 무안군</v>
      </c>
      <c r="D12354" s="2" t="str">
        <f t="shared" si="680"/>
        <v>무안군</v>
      </c>
      <c r="E12354" s="3">
        <v>700535472</v>
      </c>
      <c r="F12354" s="3" t="s">
        <v>13069</v>
      </c>
      <c r="G12354" s="3" t="s">
        <v>13070</v>
      </c>
      <c r="H12354" s="3" t="s">
        <v>13</v>
      </c>
    </row>
    <row r="12355" spans="1:8">
      <c r="A12355" s="2">
        <v>12352</v>
      </c>
      <c r="B12355" s="2" t="str">
        <f t="shared" si="677"/>
        <v>전남</v>
      </c>
      <c r="C12355" s="2" t="str">
        <f t="shared" si="679"/>
        <v>전남 무안군</v>
      </c>
      <c r="D12355" s="2" t="str">
        <f t="shared" si="680"/>
        <v>무안군</v>
      </c>
      <c r="E12355" s="3">
        <v>732427655</v>
      </c>
      <c r="F12355" s="3" t="s">
        <v>13171</v>
      </c>
      <c r="G12355" s="3" t="s">
        <v>13172</v>
      </c>
      <c r="H12355" s="3" t="s">
        <v>27</v>
      </c>
    </row>
    <row r="12356" spans="1:8">
      <c r="A12356" s="2">
        <v>12353</v>
      </c>
      <c r="B12356" s="2" t="str">
        <f t="shared" si="677"/>
        <v>전남</v>
      </c>
      <c r="C12356" s="2" t="str">
        <f t="shared" si="679"/>
        <v>전남 무안군</v>
      </c>
      <c r="D12356" s="2" t="str">
        <f t="shared" si="680"/>
        <v>무안군</v>
      </c>
      <c r="E12356" s="3">
        <v>713655133</v>
      </c>
      <c r="F12356" s="3" t="s">
        <v>13189</v>
      </c>
      <c r="G12356" s="3" t="s">
        <v>13190</v>
      </c>
      <c r="H12356" s="3" t="s">
        <v>2</v>
      </c>
    </row>
    <row r="12357" spans="1:8">
      <c r="A12357" s="2">
        <v>12354</v>
      </c>
      <c r="B12357" s="2" t="str">
        <f t="shared" si="677"/>
        <v>전남</v>
      </c>
      <c r="C12357" s="2" t="str">
        <f t="shared" si="679"/>
        <v>전남 무안군</v>
      </c>
      <c r="D12357" s="2" t="str">
        <f t="shared" si="680"/>
        <v>무안군</v>
      </c>
      <c r="E12357" s="3">
        <v>714944783</v>
      </c>
      <c r="F12357" s="3" t="s">
        <v>13200</v>
      </c>
      <c r="G12357" s="3" t="s">
        <v>13201</v>
      </c>
      <c r="H12357" s="3" t="s">
        <v>24</v>
      </c>
    </row>
    <row r="12358" spans="1:8">
      <c r="A12358" s="2">
        <v>12355</v>
      </c>
      <c r="B12358" s="2" t="str">
        <f t="shared" si="677"/>
        <v>전남</v>
      </c>
      <c r="C12358" s="2" t="str">
        <f t="shared" si="679"/>
        <v>전남 무안군</v>
      </c>
      <c r="D12358" s="2" t="str">
        <f t="shared" si="680"/>
        <v>무안군</v>
      </c>
      <c r="E12358" s="3">
        <v>796382148</v>
      </c>
      <c r="F12358" s="3" t="s">
        <v>13232</v>
      </c>
      <c r="G12358" s="3" t="s">
        <v>13233</v>
      </c>
      <c r="H12358" s="3" t="s">
        <v>40</v>
      </c>
    </row>
    <row r="12359" spans="1:8">
      <c r="A12359" s="2">
        <v>12356</v>
      </c>
      <c r="B12359" s="2" t="str">
        <f t="shared" si="677"/>
        <v>전남</v>
      </c>
      <c r="C12359" s="2" t="str">
        <f t="shared" si="679"/>
        <v>전남 무안군</v>
      </c>
      <c r="D12359" s="2" t="str">
        <f t="shared" si="680"/>
        <v>무안군</v>
      </c>
      <c r="E12359" s="3">
        <v>714152692</v>
      </c>
      <c r="F12359" s="3" t="s">
        <v>13240</v>
      </c>
      <c r="G12359" s="3" t="s">
        <v>13241</v>
      </c>
      <c r="H12359" s="3" t="s">
        <v>2</v>
      </c>
    </row>
    <row r="12360" spans="1:8">
      <c r="A12360" s="2">
        <v>12357</v>
      </c>
      <c r="B12360" s="2" t="str">
        <f t="shared" ref="B12360:B12423" si="681">LEFT(G12360,2)</f>
        <v>전남</v>
      </c>
      <c r="C12360" s="2" t="str">
        <f t="shared" si="679"/>
        <v>전남 무안군</v>
      </c>
      <c r="D12360" s="2" t="str">
        <f t="shared" si="680"/>
        <v>무안군</v>
      </c>
      <c r="E12360" s="3">
        <v>707332794</v>
      </c>
      <c r="F12360" s="3" t="s">
        <v>13258</v>
      </c>
      <c r="G12360" s="3" t="s">
        <v>13259</v>
      </c>
      <c r="H12360" s="3" t="s">
        <v>544</v>
      </c>
    </row>
    <row r="12361" spans="1:8">
      <c r="A12361" s="2">
        <v>12358</v>
      </c>
      <c r="B12361" s="2" t="str">
        <f t="shared" si="681"/>
        <v>전남</v>
      </c>
      <c r="C12361" s="2" t="str">
        <f t="shared" si="679"/>
        <v>전남 무안군</v>
      </c>
      <c r="D12361" s="2" t="str">
        <f t="shared" si="680"/>
        <v>무안군</v>
      </c>
      <c r="E12361" s="3">
        <v>763560351</v>
      </c>
      <c r="F12361" s="3" t="s">
        <v>13292</v>
      </c>
      <c r="G12361" s="3" t="s">
        <v>13293</v>
      </c>
      <c r="H12361" s="3" t="s">
        <v>2</v>
      </c>
    </row>
    <row r="12362" spans="1:8">
      <c r="A12362" s="2">
        <v>12359</v>
      </c>
      <c r="B12362" s="2" t="str">
        <f t="shared" si="681"/>
        <v>전남</v>
      </c>
      <c r="C12362" s="2" t="str">
        <f t="shared" si="679"/>
        <v>전남 무안군</v>
      </c>
      <c r="D12362" s="2" t="str">
        <f t="shared" si="680"/>
        <v>무안군</v>
      </c>
      <c r="E12362" s="3">
        <v>730258636</v>
      </c>
      <c r="F12362" s="3" t="s">
        <v>13312</v>
      </c>
      <c r="G12362" s="3" t="s">
        <v>13313</v>
      </c>
      <c r="H12362" s="3" t="s">
        <v>21</v>
      </c>
    </row>
    <row r="12363" spans="1:8">
      <c r="A12363" s="2">
        <v>12360</v>
      </c>
      <c r="B12363" s="2" t="str">
        <f t="shared" si="681"/>
        <v>전남</v>
      </c>
      <c r="C12363" s="2" t="str">
        <f t="shared" si="679"/>
        <v>전남 무안군</v>
      </c>
      <c r="D12363" s="2" t="str">
        <f t="shared" si="680"/>
        <v>무안군</v>
      </c>
      <c r="E12363" s="3">
        <v>788356391</v>
      </c>
      <c r="F12363" s="3" t="s">
        <v>1277</v>
      </c>
      <c r="G12363" s="3" t="s">
        <v>13329</v>
      </c>
      <c r="H12363" s="3" t="s">
        <v>7</v>
      </c>
    </row>
    <row r="12364" spans="1:8">
      <c r="A12364" s="2">
        <v>12361</v>
      </c>
      <c r="B12364" s="2" t="str">
        <f t="shared" si="681"/>
        <v>전남</v>
      </c>
      <c r="C12364" s="2" t="str">
        <f t="shared" si="679"/>
        <v>전남 무안군</v>
      </c>
      <c r="D12364" s="2" t="str">
        <f t="shared" si="680"/>
        <v>무안군</v>
      </c>
      <c r="E12364" s="3">
        <v>708575886</v>
      </c>
      <c r="F12364" s="3" t="s">
        <v>13330</v>
      </c>
      <c r="G12364" s="3" t="s">
        <v>13331</v>
      </c>
      <c r="H12364" s="3" t="s">
        <v>82</v>
      </c>
    </row>
    <row r="12365" spans="1:8">
      <c r="A12365" s="2">
        <v>12362</v>
      </c>
      <c r="B12365" s="2" t="str">
        <f t="shared" si="681"/>
        <v>전남</v>
      </c>
      <c r="C12365" s="2" t="str">
        <f t="shared" si="679"/>
        <v>전남 무안군</v>
      </c>
      <c r="D12365" s="2" t="str">
        <f t="shared" si="680"/>
        <v>무안군</v>
      </c>
      <c r="E12365" s="3">
        <v>798024514</v>
      </c>
      <c r="F12365" s="3" t="s">
        <v>13364</v>
      </c>
      <c r="G12365" s="3" t="s">
        <v>13365</v>
      </c>
      <c r="H12365" s="3" t="s">
        <v>82</v>
      </c>
    </row>
    <row r="12366" spans="1:8">
      <c r="A12366" s="2">
        <v>12363</v>
      </c>
      <c r="B12366" s="2" t="str">
        <f t="shared" si="681"/>
        <v>전남</v>
      </c>
      <c r="C12366" s="2" t="str">
        <f t="shared" si="679"/>
        <v>전남 무안군</v>
      </c>
      <c r="D12366" s="2" t="str">
        <f t="shared" si="680"/>
        <v>무안군</v>
      </c>
      <c r="E12366" s="3">
        <v>790006718</v>
      </c>
      <c r="F12366" s="3" t="s">
        <v>6640</v>
      </c>
      <c r="G12366" s="3" t="s">
        <v>11153</v>
      </c>
      <c r="H12366" s="3" t="s">
        <v>1274</v>
      </c>
    </row>
    <row r="12367" spans="1:8">
      <c r="A12367" s="2">
        <v>12364</v>
      </c>
      <c r="B12367" s="2" t="str">
        <f t="shared" si="681"/>
        <v>전남</v>
      </c>
      <c r="C12367" s="2" t="str">
        <f t="shared" si="679"/>
        <v>전남 무안군</v>
      </c>
      <c r="D12367" s="2" t="str">
        <f t="shared" si="680"/>
        <v>무안군</v>
      </c>
      <c r="E12367" s="3">
        <v>725544295</v>
      </c>
      <c r="F12367" s="3" t="s">
        <v>13396</v>
      </c>
      <c r="G12367" s="3" t="s">
        <v>13397</v>
      </c>
      <c r="H12367" s="3" t="s">
        <v>45</v>
      </c>
    </row>
    <row r="12368" spans="1:8">
      <c r="A12368" s="2">
        <v>12365</v>
      </c>
      <c r="B12368" s="2" t="str">
        <f t="shared" si="681"/>
        <v>전남</v>
      </c>
      <c r="C12368" s="2" t="str">
        <f t="shared" si="679"/>
        <v>전남 무안군</v>
      </c>
      <c r="D12368" s="2" t="str">
        <f t="shared" si="680"/>
        <v>무안군</v>
      </c>
      <c r="E12368" s="3">
        <v>728009283</v>
      </c>
      <c r="F12368" s="3" t="s">
        <v>13423</v>
      </c>
      <c r="G12368" s="3" t="s">
        <v>13424</v>
      </c>
      <c r="H12368" s="3" t="s">
        <v>45</v>
      </c>
    </row>
    <row r="12369" spans="1:8">
      <c r="A12369" s="2">
        <v>12366</v>
      </c>
      <c r="B12369" s="2" t="str">
        <f t="shared" si="681"/>
        <v>전남</v>
      </c>
      <c r="C12369" s="2" t="str">
        <f t="shared" si="679"/>
        <v>전남 무안군</v>
      </c>
      <c r="D12369" s="2" t="str">
        <f t="shared" si="680"/>
        <v>무안군</v>
      </c>
      <c r="E12369" s="3">
        <v>702671036</v>
      </c>
      <c r="F12369" s="3" t="s">
        <v>13425</v>
      </c>
      <c r="G12369" s="3" t="s">
        <v>13426</v>
      </c>
      <c r="H12369" s="3" t="s">
        <v>45</v>
      </c>
    </row>
    <row r="12370" spans="1:8">
      <c r="A12370" s="2">
        <v>12367</v>
      </c>
      <c r="B12370" s="2" t="str">
        <f t="shared" si="681"/>
        <v>전남</v>
      </c>
      <c r="C12370" s="2" t="str">
        <f t="shared" si="679"/>
        <v>전남 무안군</v>
      </c>
      <c r="D12370" s="2" t="str">
        <f t="shared" si="680"/>
        <v>무안군</v>
      </c>
      <c r="E12370" s="3">
        <v>795555671</v>
      </c>
      <c r="F12370" s="3" t="s">
        <v>13483</v>
      </c>
      <c r="G12370" s="3" t="s">
        <v>13484</v>
      </c>
      <c r="H12370" s="3" t="s">
        <v>127</v>
      </c>
    </row>
    <row r="12371" spans="1:8">
      <c r="A12371" s="2">
        <v>12368</v>
      </c>
      <c r="B12371" s="2" t="str">
        <f t="shared" si="681"/>
        <v>전남</v>
      </c>
      <c r="C12371" s="2" t="str">
        <f t="shared" si="679"/>
        <v>전남 무안군</v>
      </c>
      <c r="D12371" s="2" t="str">
        <f t="shared" si="680"/>
        <v>무안군</v>
      </c>
      <c r="E12371" s="3">
        <v>793165491</v>
      </c>
      <c r="F12371" s="3" t="s">
        <v>13508</v>
      </c>
      <c r="G12371" s="3" t="s">
        <v>13509</v>
      </c>
      <c r="H12371" s="3" t="s">
        <v>45</v>
      </c>
    </row>
    <row r="12372" spans="1:8">
      <c r="A12372" s="2">
        <v>12369</v>
      </c>
      <c r="B12372" s="2" t="str">
        <f t="shared" si="681"/>
        <v>전남</v>
      </c>
      <c r="C12372" s="2" t="str">
        <f t="shared" ref="C12372:C12393" si="682">LEFT(G12372,6)</f>
        <v>전남 무안군</v>
      </c>
      <c r="D12372" s="2" t="str">
        <f t="shared" si="680"/>
        <v>무안군</v>
      </c>
      <c r="E12372" s="3">
        <v>715312430</v>
      </c>
      <c r="F12372" s="3" t="s">
        <v>13529</v>
      </c>
      <c r="G12372" s="3" t="s">
        <v>13530</v>
      </c>
      <c r="H12372" s="3" t="s">
        <v>10</v>
      </c>
    </row>
    <row r="12373" spans="1:8">
      <c r="A12373" s="2">
        <v>12370</v>
      </c>
      <c r="B12373" s="2" t="str">
        <f t="shared" si="681"/>
        <v>전남</v>
      </c>
      <c r="C12373" s="2" t="str">
        <f t="shared" si="682"/>
        <v>전남 무안군</v>
      </c>
      <c r="D12373" s="2" t="str">
        <f t="shared" si="680"/>
        <v>무안군</v>
      </c>
      <c r="E12373" s="3">
        <v>781698845</v>
      </c>
      <c r="F12373" s="3" t="s">
        <v>13535</v>
      </c>
      <c r="G12373" s="3" t="s">
        <v>13536</v>
      </c>
      <c r="H12373" s="3" t="s">
        <v>13</v>
      </c>
    </row>
    <row r="12374" spans="1:8">
      <c r="A12374" s="2">
        <v>12371</v>
      </c>
      <c r="B12374" s="2" t="str">
        <f t="shared" si="681"/>
        <v>전남</v>
      </c>
      <c r="C12374" s="2" t="str">
        <f t="shared" si="682"/>
        <v>전남 무안군</v>
      </c>
      <c r="D12374" s="2" t="str">
        <f t="shared" si="680"/>
        <v>무안군</v>
      </c>
      <c r="E12374" s="3">
        <v>739013511</v>
      </c>
      <c r="F12374" s="3" t="s">
        <v>13606</v>
      </c>
      <c r="G12374" s="3" t="s">
        <v>12523</v>
      </c>
      <c r="H12374" s="3" t="s">
        <v>187</v>
      </c>
    </row>
    <row r="12375" spans="1:8">
      <c r="A12375" s="2">
        <v>12372</v>
      </c>
      <c r="B12375" s="2" t="str">
        <f t="shared" si="681"/>
        <v>전남</v>
      </c>
      <c r="C12375" s="2" t="str">
        <f t="shared" si="682"/>
        <v>전남 무안군</v>
      </c>
      <c r="D12375" s="2" t="str">
        <f t="shared" si="680"/>
        <v>무안군</v>
      </c>
      <c r="E12375" s="3">
        <v>795628902</v>
      </c>
      <c r="F12375" s="3" t="s">
        <v>13607</v>
      </c>
      <c r="G12375" s="3" t="s">
        <v>13608</v>
      </c>
      <c r="H12375" s="3" t="s">
        <v>27</v>
      </c>
    </row>
    <row r="12376" spans="1:8">
      <c r="A12376" s="2">
        <v>12373</v>
      </c>
      <c r="B12376" s="2" t="str">
        <f t="shared" si="681"/>
        <v>전남</v>
      </c>
      <c r="C12376" s="2" t="str">
        <f t="shared" si="682"/>
        <v>전남 무안군</v>
      </c>
      <c r="D12376" s="2" t="str">
        <f t="shared" si="680"/>
        <v>무안군</v>
      </c>
      <c r="E12376" s="3">
        <v>716655516</v>
      </c>
      <c r="F12376" s="3" t="s">
        <v>13627</v>
      </c>
      <c r="G12376" s="3" t="s">
        <v>13628</v>
      </c>
      <c r="H12376" s="3" t="s">
        <v>7</v>
      </c>
    </row>
    <row r="12377" spans="1:8">
      <c r="A12377" s="2">
        <v>12374</v>
      </c>
      <c r="B12377" s="2" t="str">
        <f t="shared" si="681"/>
        <v>전남</v>
      </c>
      <c r="C12377" s="2" t="str">
        <f t="shared" si="682"/>
        <v>전남 무안군</v>
      </c>
      <c r="D12377" s="2" t="str">
        <f t="shared" si="680"/>
        <v>무안군</v>
      </c>
      <c r="E12377" s="3">
        <v>720639937</v>
      </c>
      <c r="F12377" s="3" t="s">
        <v>13641</v>
      </c>
      <c r="G12377" s="3" t="s">
        <v>13642</v>
      </c>
      <c r="H12377" s="3" t="s">
        <v>18</v>
      </c>
    </row>
    <row r="12378" spans="1:8">
      <c r="A12378" s="2">
        <v>12375</v>
      </c>
      <c r="B12378" s="2" t="str">
        <f t="shared" si="681"/>
        <v>전남</v>
      </c>
      <c r="C12378" s="2" t="str">
        <f t="shared" si="682"/>
        <v>전남 무안군</v>
      </c>
      <c r="D12378" s="2" t="str">
        <f t="shared" si="680"/>
        <v>무안군</v>
      </c>
      <c r="E12378" s="3">
        <v>769012911</v>
      </c>
      <c r="F12378" s="3" t="s">
        <v>13657</v>
      </c>
      <c r="G12378" s="3" t="s">
        <v>13658</v>
      </c>
      <c r="H12378" s="3" t="s">
        <v>320</v>
      </c>
    </row>
    <row r="12379" spans="1:8">
      <c r="A12379" s="2">
        <v>12376</v>
      </c>
      <c r="B12379" s="2" t="str">
        <f t="shared" si="681"/>
        <v>전남</v>
      </c>
      <c r="C12379" s="2" t="str">
        <f t="shared" si="682"/>
        <v>전남 무안군</v>
      </c>
      <c r="D12379" s="2" t="str">
        <f t="shared" si="680"/>
        <v>무안군</v>
      </c>
      <c r="E12379" s="3">
        <v>702413343</v>
      </c>
      <c r="F12379" s="3" t="s">
        <v>13665</v>
      </c>
      <c r="G12379" s="3" t="s">
        <v>13666</v>
      </c>
      <c r="H12379" s="3" t="s">
        <v>2</v>
      </c>
    </row>
    <row r="12380" spans="1:8">
      <c r="A12380" s="2">
        <v>12377</v>
      </c>
      <c r="B12380" s="2" t="str">
        <f t="shared" si="681"/>
        <v>전남</v>
      </c>
      <c r="C12380" s="2" t="str">
        <f t="shared" si="682"/>
        <v>전남 무안군</v>
      </c>
      <c r="D12380" s="2" t="str">
        <f t="shared" si="680"/>
        <v>무안군</v>
      </c>
      <c r="E12380" s="3">
        <v>703933236</v>
      </c>
      <c r="F12380" s="3" t="s">
        <v>13690</v>
      </c>
      <c r="G12380" s="3" t="s">
        <v>13691</v>
      </c>
      <c r="H12380" s="3" t="s">
        <v>45</v>
      </c>
    </row>
    <row r="12381" spans="1:8">
      <c r="A12381" s="2">
        <v>12378</v>
      </c>
      <c r="B12381" s="2" t="str">
        <f t="shared" si="681"/>
        <v>전남</v>
      </c>
      <c r="C12381" s="2" t="str">
        <f t="shared" si="682"/>
        <v>전남 무안군</v>
      </c>
      <c r="D12381" s="2" t="str">
        <f t="shared" si="680"/>
        <v>무안군</v>
      </c>
      <c r="E12381" s="3">
        <v>714755363</v>
      </c>
      <c r="F12381" s="3" t="s">
        <v>13742</v>
      </c>
      <c r="G12381" s="3" t="s">
        <v>13743</v>
      </c>
      <c r="H12381" s="3" t="s">
        <v>2</v>
      </c>
    </row>
    <row r="12382" spans="1:8">
      <c r="A12382" s="2">
        <v>12379</v>
      </c>
      <c r="B12382" s="2" t="str">
        <f t="shared" si="681"/>
        <v>전남</v>
      </c>
      <c r="C12382" s="2" t="str">
        <f t="shared" si="682"/>
        <v>전남 무안군</v>
      </c>
      <c r="D12382" s="2" t="str">
        <f t="shared" si="680"/>
        <v>무안군</v>
      </c>
      <c r="E12382" s="3">
        <v>729843472</v>
      </c>
      <c r="F12382" s="3" t="s">
        <v>13791</v>
      </c>
      <c r="G12382" s="3" t="s">
        <v>13792</v>
      </c>
      <c r="H12382" s="3" t="s">
        <v>24</v>
      </c>
    </row>
    <row r="12383" spans="1:8">
      <c r="A12383" s="2">
        <v>12380</v>
      </c>
      <c r="B12383" s="2" t="str">
        <f t="shared" si="681"/>
        <v>전남</v>
      </c>
      <c r="C12383" s="2" t="str">
        <f t="shared" si="682"/>
        <v>전남 무안군</v>
      </c>
      <c r="D12383" s="2" t="str">
        <f t="shared" si="680"/>
        <v>무안군</v>
      </c>
      <c r="E12383" s="3">
        <v>768373784</v>
      </c>
      <c r="F12383" s="3" t="s">
        <v>13850</v>
      </c>
      <c r="G12383" s="3" t="s">
        <v>13851</v>
      </c>
      <c r="H12383" s="3" t="s">
        <v>45</v>
      </c>
    </row>
    <row r="12384" spans="1:8">
      <c r="A12384" s="2">
        <v>12381</v>
      </c>
      <c r="B12384" s="2" t="str">
        <f t="shared" si="681"/>
        <v>전남</v>
      </c>
      <c r="C12384" s="2" t="str">
        <f t="shared" si="682"/>
        <v>전남 무안군</v>
      </c>
      <c r="D12384" s="2" t="str">
        <f t="shared" si="680"/>
        <v>무안군</v>
      </c>
      <c r="E12384" s="3">
        <v>731889907</v>
      </c>
      <c r="F12384" s="3" t="s">
        <v>13869</v>
      </c>
      <c r="G12384" s="3" t="s">
        <v>13870</v>
      </c>
      <c r="H12384" s="3" t="s">
        <v>27</v>
      </c>
    </row>
    <row r="12385" spans="1:8">
      <c r="A12385" s="2">
        <v>12382</v>
      </c>
      <c r="B12385" s="2" t="str">
        <f t="shared" si="681"/>
        <v>전남</v>
      </c>
      <c r="C12385" s="2" t="str">
        <f t="shared" si="682"/>
        <v>전남 무안군</v>
      </c>
      <c r="D12385" s="2" t="str">
        <f t="shared" si="680"/>
        <v>무안군</v>
      </c>
      <c r="E12385" s="3">
        <v>732489417</v>
      </c>
      <c r="F12385" s="3" t="s">
        <v>13972</v>
      </c>
      <c r="G12385" s="3" t="s">
        <v>13973</v>
      </c>
      <c r="H12385" s="3" t="s">
        <v>45</v>
      </c>
    </row>
    <row r="12386" spans="1:8">
      <c r="A12386" s="2">
        <v>12383</v>
      </c>
      <c r="B12386" s="2" t="str">
        <f t="shared" si="681"/>
        <v>전남</v>
      </c>
      <c r="C12386" s="2" t="str">
        <f t="shared" si="682"/>
        <v>전남 무안군</v>
      </c>
      <c r="D12386" s="2" t="str">
        <f t="shared" si="680"/>
        <v>무안군</v>
      </c>
      <c r="E12386" s="3">
        <v>789729330</v>
      </c>
      <c r="F12386" s="3" t="s">
        <v>13978</v>
      </c>
      <c r="G12386" s="3" t="s">
        <v>13979</v>
      </c>
      <c r="H12386" s="3" t="s">
        <v>313</v>
      </c>
    </row>
    <row r="12387" spans="1:8">
      <c r="A12387" s="2">
        <v>12384</v>
      </c>
      <c r="B12387" s="2" t="str">
        <f t="shared" si="681"/>
        <v>전남</v>
      </c>
      <c r="C12387" s="2" t="str">
        <f t="shared" si="682"/>
        <v>전남 무안군</v>
      </c>
      <c r="D12387" s="2" t="str">
        <f t="shared" si="680"/>
        <v>무안군</v>
      </c>
      <c r="E12387" s="3">
        <v>726427779</v>
      </c>
      <c r="F12387" s="3" t="s">
        <v>14054</v>
      </c>
      <c r="G12387" s="3" t="s">
        <v>14055</v>
      </c>
      <c r="H12387" s="3" t="s">
        <v>313</v>
      </c>
    </row>
    <row r="12388" spans="1:8">
      <c r="A12388" s="2">
        <v>12385</v>
      </c>
      <c r="B12388" s="2" t="str">
        <f t="shared" si="681"/>
        <v>전남</v>
      </c>
      <c r="C12388" s="2" t="str">
        <f t="shared" si="682"/>
        <v>전남 무안군</v>
      </c>
      <c r="D12388" s="2" t="str">
        <f t="shared" si="680"/>
        <v>무안군</v>
      </c>
      <c r="E12388" s="3">
        <v>732812357</v>
      </c>
      <c r="F12388" s="3" t="s">
        <v>14093</v>
      </c>
      <c r="G12388" s="3" t="s">
        <v>14094</v>
      </c>
      <c r="H12388" s="3" t="s">
        <v>13</v>
      </c>
    </row>
    <row r="12389" spans="1:8">
      <c r="A12389" s="2">
        <v>12386</v>
      </c>
      <c r="B12389" s="2" t="str">
        <f t="shared" si="681"/>
        <v>전남</v>
      </c>
      <c r="C12389" s="2" t="str">
        <f t="shared" si="682"/>
        <v>전남 무안군</v>
      </c>
      <c r="D12389" s="2" t="str">
        <f t="shared" si="680"/>
        <v>무안군</v>
      </c>
      <c r="E12389" s="3">
        <v>792145167</v>
      </c>
      <c r="F12389" s="3" t="s">
        <v>14109</v>
      </c>
      <c r="G12389" s="3" t="s">
        <v>14110</v>
      </c>
      <c r="H12389" s="3" t="s">
        <v>24</v>
      </c>
    </row>
    <row r="12390" spans="1:8">
      <c r="A12390" s="2">
        <v>12387</v>
      </c>
      <c r="B12390" s="2" t="str">
        <f t="shared" si="681"/>
        <v>전남</v>
      </c>
      <c r="C12390" s="2" t="str">
        <f t="shared" si="682"/>
        <v>전남 무안군</v>
      </c>
      <c r="D12390" s="2" t="str">
        <f t="shared" si="680"/>
        <v>무안군</v>
      </c>
      <c r="E12390" s="3">
        <v>732408693</v>
      </c>
      <c r="F12390" s="3" t="s">
        <v>14158</v>
      </c>
      <c r="G12390" s="3" t="s">
        <v>14159</v>
      </c>
      <c r="H12390" s="3" t="s">
        <v>7</v>
      </c>
    </row>
    <row r="12391" spans="1:8">
      <c r="A12391" s="2">
        <v>12388</v>
      </c>
      <c r="B12391" s="2" t="str">
        <f t="shared" si="681"/>
        <v>전남</v>
      </c>
      <c r="C12391" s="2" t="str">
        <f t="shared" si="682"/>
        <v>전남 무안군</v>
      </c>
      <c r="D12391" s="2" t="str">
        <f t="shared" si="680"/>
        <v>무안군</v>
      </c>
      <c r="E12391" s="3">
        <v>712549784</v>
      </c>
      <c r="F12391" s="3" t="s">
        <v>14164</v>
      </c>
      <c r="G12391" s="3" t="s">
        <v>14165</v>
      </c>
      <c r="H12391" s="3" t="s">
        <v>82</v>
      </c>
    </row>
    <row r="12392" spans="1:8">
      <c r="A12392" s="2">
        <v>12389</v>
      </c>
      <c r="B12392" s="2" t="str">
        <f t="shared" si="681"/>
        <v>전남</v>
      </c>
      <c r="C12392" s="2" t="str">
        <f t="shared" si="682"/>
        <v>전남 무안군</v>
      </c>
      <c r="D12392" s="2" t="str">
        <f t="shared" si="680"/>
        <v>무안군</v>
      </c>
      <c r="E12392" s="3">
        <v>736353702</v>
      </c>
      <c r="F12392" s="3" t="s">
        <v>14222</v>
      </c>
      <c r="G12392" s="3" t="s">
        <v>14223</v>
      </c>
      <c r="H12392" s="3" t="s">
        <v>2</v>
      </c>
    </row>
    <row r="12393" spans="1:8">
      <c r="A12393" s="2">
        <v>12390</v>
      </c>
      <c r="B12393" s="2" t="str">
        <f t="shared" si="681"/>
        <v>전남</v>
      </c>
      <c r="C12393" s="2" t="str">
        <f t="shared" si="682"/>
        <v>전남 무안군</v>
      </c>
      <c r="D12393" s="2" t="str">
        <f t="shared" si="680"/>
        <v>무안군</v>
      </c>
      <c r="E12393" s="3">
        <v>723995376</v>
      </c>
      <c r="F12393" s="3" t="s">
        <v>14226</v>
      </c>
      <c r="G12393" s="3" t="s">
        <v>14227</v>
      </c>
      <c r="H12393" s="3" t="s">
        <v>24</v>
      </c>
    </row>
    <row r="12394" spans="1:8">
      <c r="A12394" s="2">
        <v>12391</v>
      </c>
      <c r="B12394" s="2" t="str">
        <f t="shared" si="681"/>
        <v>전라</v>
      </c>
      <c r="C12394" s="2" t="str">
        <f>LEFT(G12394,8)</f>
        <v>전라남도 무안군</v>
      </c>
      <c r="D12394" s="2" t="str">
        <f t="shared" si="680"/>
        <v>무안군</v>
      </c>
      <c r="E12394" s="3">
        <v>713377084</v>
      </c>
      <c r="F12394" s="3" t="s">
        <v>14250</v>
      </c>
      <c r="G12394" s="3" t="s">
        <v>14251</v>
      </c>
      <c r="H12394" s="3" t="s">
        <v>82</v>
      </c>
    </row>
    <row r="12395" spans="1:8">
      <c r="A12395" s="2">
        <v>12392</v>
      </c>
      <c r="B12395" s="2" t="str">
        <f t="shared" si="681"/>
        <v>전남</v>
      </c>
      <c r="C12395" s="2" t="str">
        <f t="shared" ref="C12395:C12426" si="683">LEFT(G12395,6)</f>
        <v>전남 무안군</v>
      </c>
      <c r="D12395" s="2" t="str">
        <f t="shared" si="680"/>
        <v>무안군</v>
      </c>
      <c r="E12395" s="3">
        <v>711423673</v>
      </c>
      <c r="F12395" s="3" t="s">
        <v>14324</v>
      </c>
      <c r="G12395" s="3" t="s">
        <v>14325</v>
      </c>
      <c r="H12395" s="3" t="s">
        <v>45</v>
      </c>
    </row>
    <row r="12396" spans="1:8">
      <c r="A12396" s="2">
        <v>12393</v>
      </c>
      <c r="B12396" s="2" t="str">
        <f t="shared" si="681"/>
        <v>전남</v>
      </c>
      <c r="C12396" s="2" t="str">
        <f t="shared" si="683"/>
        <v>전남 무안군</v>
      </c>
      <c r="D12396" s="2" t="str">
        <f t="shared" si="680"/>
        <v>무안군</v>
      </c>
      <c r="E12396" s="3">
        <v>729184473</v>
      </c>
      <c r="F12396" s="3" t="s">
        <v>14370</v>
      </c>
      <c r="G12396" s="3" t="s">
        <v>14371</v>
      </c>
      <c r="H12396" s="3" t="s">
        <v>13</v>
      </c>
    </row>
    <row r="12397" spans="1:8">
      <c r="A12397" s="2">
        <v>12394</v>
      </c>
      <c r="B12397" s="2" t="str">
        <f t="shared" si="681"/>
        <v>전남</v>
      </c>
      <c r="C12397" s="2" t="str">
        <f t="shared" si="683"/>
        <v>전남 무안군</v>
      </c>
      <c r="D12397" s="2" t="str">
        <f t="shared" si="680"/>
        <v>무안군</v>
      </c>
      <c r="E12397" s="3">
        <v>734342733</v>
      </c>
      <c r="F12397" s="3" t="s">
        <v>14413</v>
      </c>
      <c r="G12397" s="3" t="s">
        <v>14414</v>
      </c>
      <c r="H12397" s="3" t="s">
        <v>7</v>
      </c>
    </row>
    <row r="12398" spans="1:8">
      <c r="A12398" s="2">
        <v>12395</v>
      </c>
      <c r="B12398" s="2" t="str">
        <f t="shared" si="681"/>
        <v>전남</v>
      </c>
      <c r="C12398" s="2" t="str">
        <f t="shared" si="683"/>
        <v>전남 무안군</v>
      </c>
      <c r="D12398" s="2" t="str">
        <f t="shared" si="680"/>
        <v>무안군</v>
      </c>
      <c r="E12398" s="3">
        <v>748728958</v>
      </c>
      <c r="F12398" s="3" t="s">
        <v>14425</v>
      </c>
      <c r="G12398" s="3" t="s">
        <v>14426</v>
      </c>
      <c r="H12398" s="3" t="s">
        <v>2895</v>
      </c>
    </row>
    <row r="12399" spans="1:8">
      <c r="A12399" s="2">
        <v>12396</v>
      </c>
      <c r="B12399" s="2" t="str">
        <f t="shared" si="681"/>
        <v>전남</v>
      </c>
      <c r="C12399" s="2" t="str">
        <f t="shared" si="683"/>
        <v>전남 무안군</v>
      </c>
      <c r="D12399" s="2" t="str">
        <f t="shared" si="680"/>
        <v>무안군</v>
      </c>
      <c r="E12399" s="3">
        <v>745580528</v>
      </c>
      <c r="F12399" s="3" t="s">
        <v>14427</v>
      </c>
      <c r="G12399" s="3" t="s">
        <v>14428</v>
      </c>
      <c r="H12399" s="3" t="s">
        <v>7</v>
      </c>
    </row>
    <row r="12400" spans="1:8">
      <c r="A12400" s="2">
        <v>12397</v>
      </c>
      <c r="B12400" s="2" t="str">
        <f t="shared" si="681"/>
        <v>전남</v>
      </c>
      <c r="C12400" s="2" t="str">
        <f t="shared" si="683"/>
        <v>전남 무안군</v>
      </c>
      <c r="D12400" s="2" t="str">
        <f t="shared" si="680"/>
        <v>무안군</v>
      </c>
      <c r="E12400" s="3">
        <v>796956147</v>
      </c>
      <c r="F12400" s="3" t="s">
        <v>14487</v>
      </c>
      <c r="G12400" s="3" t="s">
        <v>14488</v>
      </c>
      <c r="H12400" s="3" t="s">
        <v>45</v>
      </c>
    </row>
    <row r="12401" spans="1:8">
      <c r="A12401" s="2">
        <v>12398</v>
      </c>
      <c r="B12401" s="2" t="str">
        <f t="shared" si="681"/>
        <v>전남</v>
      </c>
      <c r="C12401" s="2" t="str">
        <f t="shared" si="683"/>
        <v>전남 무안군</v>
      </c>
      <c r="D12401" s="2" t="str">
        <f t="shared" si="680"/>
        <v>무안군</v>
      </c>
      <c r="E12401" s="3">
        <v>797929394</v>
      </c>
      <c r="F12401" s="3" t="s">
        <v>14525</v>
      </c>
      <c r="G12401" s="3" t="s">
        <v>14526</v>
      </c>
      <c r="H12401" s="3" t="s">
        <v>881</v>
      </c>
    </row>
    <row r="12402" spans="1:8">
      <c r="A12402" s="2">
        <v>12399</v>
      </c>
      <c r="B12402" s="2" t="str">
        <f t="shared" si="681"/>
        <v>전남</v>
      </c>
      <c r="C12402" s="2" t="str">
        <f t="shared" si="683"/>
        <v>전남 무안군</v>
      </c>
      <c r="D12402" s="2" t="str">
        <f t="shared" si="680"/>
        <v>무안군</v>
      </c>
      <c r="E12402" s="3">
        <v>728893119</v>
      </c>
      <c r="F12402" s="3" t="s">
        <v>14536</v>
      </c>
      <c r="G12402" s="3" t="s">
        <v>14537</v>
      </c>
      <c r="H12402" s="3" t="s">
        <v>45</v>
      </c>
    </row>
    <row r="12403" spans="1:8">
      <c r="A12403" s="2">
        <v>12400</v>
      </c>
      <c r="B12403" s="2" t="str">
        <f t="shared" si="681"/>
        <v>전남</v>
      </c>
      <c r="C12403" s="2" t="str">
        <f t="shared" si="683"/>
        <v>전남 무안군</v>
      </c>
      <c r="D12403" s="2" t="str">
        <f t="shared" si="680"/>
        <v>무안군</v>
      </c>
      <c r="E12403" s="3">
        <v>708874567</v>
      </c>
      <c r="F12403" s="3" t="s">
        <v>5867</v>
      </c>
      <c r="G12403" s="3" t="s">
        <v>14546</v>
      </c>
      <c r="H12403" s="3" t="s">
        <v>18</v>
      </c>
    </row>
    <row r="12404" spans="1:8">
      <c r="A12404" s="2">
        <v>12401</v>
      </c>
      <c r="B12404" s="2" t="str">
        <f t="shared" si="681"/>
        <v>전남</v>
      </c>
      <c r="C12404" s="2" t="str">
        <f t="shared" si="683"/>
        <v>전남 무안군</v>
      </c>
      <c r="D12404" s="2" t="str">
        <f t="shared" si="680"/>
        <v>무안군</v>
      </c>
      <c r="E12404" s="3">
        <v>734678319</v>
      </c>
      <c r="F12404" s="3" t="s">
        <v>14571</v>
      </c>
      <c r="G12404" s="3" t="s">
        <v>6842</v>
      </c>
      <c r="H12404" s="3" t="s">
        <v>7</v>
      </c>
    </row>
    <row r="12405" spans="1:8">
      <c r="A12405" s="2">
        <v>12402</v>
      </c>
      <c r="B12405" s="2" t="str">
        <f t="shared" si="681"/>
        <v>전남</v>
      </c>
      <c r="C12405" s="2" t="str">
        <f t="shared" si="683"/>
        <v>전남 무안군</v>
      </c>
      <c r="D12405" s="2" t="str">
        <f t="shared" si="680"/>
        <v>무안군</v>
      </c>
      <c r="E12405" s="3">
        <v>787843548</v>
      </c>
      <c r="F12405" s="3" t="s">
        <v>14574</v>
      </c>
      <c r="G12405" s="3" t="s">
        <v>14575</v>
      </c>
      <c r="H12405" s="3" t="s">
        <v>48</v>
      </c>
    </row>
    <row r="12406" spans="1:8">
      <c r="A12406" s="2">
        <v>12403</v>
      </c>
      <c r="B12406" s="2" t="str">
        <f t="shared" si="681"/>
        <v>전남</v>
      </c>
      <c r="C12406" s="2" t="str">
        <f t="shared" si="683"/>
        <v>전남 무안군</v>
      </c>
      <c r="D12406" s="2" t="str">
        <f t="shared" si="680"/>
        <v>무안군</v>
      </c>
      <c r="E12406" s="3">
        <v>733098991</v>
      </c>
      <c r="F12406" s="3" t="s">
        <v>14611</v>
      </c>
      <c r="G12406" s="3" t="s">
        <v>14612</v>
      </c>
      <c r="H12406" s="3" t="s">
        <v>7</v>
      </c>
    </row>
    <row r="12407" spans="1:8">
      <c r="A12407" s="2">
        <v>12404</v>
      </c>
      <c r="B12407" s="2" t="str">
        <f t="shared" si="681"/>
        <v>전남</v>
      </c>
      <c r="C12407" s="2" t="str">
        <f t="shared" si="683"/>
        <v>전남 무안군</v>
      </c>
      <c r="D12407" s="2" t="str">
        <f t="shared" si="680"/>
        <v>무안군</v>
      </c>
      <c r="E12407" s="3">
        <v>706523270</v>
      </c>
      <c r="F12407" s="3" t="s">
        <v>14676</v>
      </c>
      <c r="G12407" s="3" t="s">
        <v>14677</v>
      </c>
      <c r="H12407" s="3" t="s">
        <v>24</v>
      </c>
    </row>
    <row r="12408" spans="1:8">
      <c r="A12408" s="2">
        <v>12405</v>
      </c>
      <c r="B12408" s="2" t="str">
        <f t="shared" si="681"/>
        <v>전남</v>
      </c>
      <c r="C12408" s="2" t="str">
        <f t="shared" si="683"/>
        <v>전남 무안군</v>
      </c>
      <c r="D12408" s="2" t="str">
        <f t="shared" si="680"/>
        <v>무안군</v>
      </c>
      <c r="E12408" s="3">
        <v>763837610</v>
      </c>
      <c r="F12408" s="3" t="s">
        <v>14719</v>
      </c>
      <c r="G12408" s="3" t="s">
        <v>14720</v>
      </c>
      <c r="H12408" s="3" t="s">
        <v>7</v>
      </c>
    </row>
    <row r="12409" spans="1:8">
      <c r="A12409" s="2">
        <v>12406</v>
      </c>
      <c r="B12409" s="2" t="str">
        <f t="shared" si="681"/>
        <v>전남</v>
      </c>
      <c r="C12409" s="2" t="str">
        <f t="shared" si="683"/>
        <v>전남 무안군</v>
      </c>
      <c r="D12409" s="2" t="str">
        <f t="shared" si="680"/>
        <v>무안군</v>
      </c>
      <c r="E12409" s="3">
        <v>728704312</v>
      </c>
      <c r="F12409" s="3" t="s">
        <v>14815</v>
      </c>
      <c r="G12409" s="3" t="s">
        <v>14816</v>
      </c>
      <c r="H12409" s="3" t="s">
        <v>45</v>
      </c>
    </row>
    <row r="12410" spans="1:8">
      <c r="A12410" s="2">
        <v>12407</v>
      </c>
      <c r="B12410" s="2" t="str">
        <f t="shared" si="681"/>
        <v>전남</v>
      </c>
      <c r="C12410" s="2" t="str">
        <f t="shared" si="683"/>
        <v>전남 무안군</v>
      </c>
      <c r="D12410" s="2" t="str">
        <f t="shared" si="680"/>
        <v>무안군</v>
      </c>
      <c r="E12410" s="3">
        <v>707431881</v>
      </c>
      <c r="F12410" s="3" t="s">
        <v>14847</v>
      </c>
      <c r="G12410" s="3" t="s">
        <v>14848</v>
      </c>
      <c r="H12410" s="3" t="s">
        <v>285</v>
      </c>
    </row>
    <row r="12411" spans="1:8">
      <c r="A12411" s="2">
        <v>12408</v>
      </c>
      <c r="B12411" s="2" t="str">
        <f t="shared" si="681"/>
        <v>전남</v>
      </c>
      <c r="C12411" s="2" t="str">
        <f t="shared" si="683"/>
        <v>전남 무안군</v>
      </c>
      <c r="D12411" s="2" t="str">
        <f t="shared" si="680"/>
        <v>무안군</v>
      </c>
      <c r="E12411" s="3">
        <v>735184593</v>
      </c>
      <c r="F12411" s="3" t="s">
        <v>14883</v>
      </c>
      <c r="G12411" s="3" t="s">
        <v>14884</v>
      </c>
      <c r="H12411" s="3" t="s">
        <v>2</v>
      </c>
    </row>
    <row r="12412" spans="1:8">
      <c r="A12412" s="2">
        <v>12409</v>
      </c>
      <c r="B12412" s="2" t="str">
        <f t="shared" si="681"/>
        <v>전남</v>
      </c>
      <c r="C12412" s="2" t="str">
        <f t="shared" si="683"/>
        <v>전남 무안군</v>
      </c>
      <c r="D12412" s="2" t="str">
        <f t="shared" si="680"/>
        <v>무안군</v>
      </c>
      <c r="E12412" s="3">
        <v>711678266</v>
      </c>
      <c r="F12412" s="3" t="s">
        <v>14969</v>
      </c>
      <c r="G12412" s="3" t="s">
        <v>14970</v>
      </c>
      <c r="H12412" s="3" t="s">
        <v>7</v>
      </c>
    </row>
    <row r="12413" spans="1:8">
      <c r="A12413" s="2">
        <v>12410</v>
      </c>
      <c r="B12413" s="2" t="str">
        <f t="shared" si="681"/>
        <v>전남</v>
      </c>
      <c r="C12413" s="2" t="str">
        <f t="shared" si="683"/>
        <v>전남 무안군</v>
      </c>
      <c r="D12413" s="2" t="str">
        <f t="shared" si="680"/>
        <v>무안군</v>
      </c>
      <c r="E12413" s="3">
        <v>715196041</v>
      </c>
      <c r="F12413" s="3" t="s">
        <v>14983</v>
      </c>
      <c r="G12413" s="3" t="s">
        <v>14984</v>
      </c>
      <c r="H12413" s="3" t="s">
        <v>40</v>
      </c>
    </row>
    <row r="12414" spans="1:8">
      <c r="A12414" s="2">
        <v>12411</v>
      </c>
      <c r="B12414" s="2" t="str">
        <f t="shared" si="681"/>
        <v>전남</v>
      </c>
      <c r="C12414" s="2" t="str">
        <f t="shared" si="683"/>
        <v>전남 무안군</v>
      </c>
      <c r="D12414" s="2" t="str">
        <f t="shared" si="680"/>
        <v>무안군</v>
      </c>
      <c r="E12414" s="3">
        <v>723724559</v>
      </c>
      <c r="F12414" s="3" t="s">
        <v>14089</v>
      </c>
      <c r="G12414" s="3" t="s">
        <v>15018</v>
      </c>
      <c r="H12414" s="3" t="s">
        <v>45</v>
      </c>
    </row>
    <row r="12415" spans="1:8">
      <c r="A12415" s="2">
        <v>12412</v>
      </c>
      <c r="B12415" s="2" t="str">
        <f t="shared" si="681"/>
        <v>전남</v>
      </c>
      <c r="C12415" s="2" t="str">
        <f t="shared" si="683"/>
        <v>전남 무안군</v>
      </c>
      <c r="D12415" s="2" t="str">
        <f t="shared" si="680"/>
        <v>무안군</v>
      </c>
      <c r="E12415" s="3">
        <v>729241325</v>
      </c>
      <c r="F12415" s="3" t="s">
        <v>15034</v>
      </c>
      <c r="G12415" s="3" t="s">
        <v>15035</v>
      </c>
      <c r="H12415" s="3" t="s">
        <v>7</v>
      </c>
    </row>
    <row r="12416" spans="1:8">
      <c r="A12416" s="2">
        <v>12413</v>
      </c>
      <c r="B12416" s="2" t="str">
        <f t="shared" si="681"/>
        <v>전남</v>
      </c>
      <c r="C12416" s="2" t="str">
        <f t="shared" si="683"/>
        <v>전남 무안군</v>
      </c>
      <c r="D12416" s="2" t="str">
        <f t="shared" ref="D12416:D12479" si="684">RIGHT(C12416,3)</f>
        <v>무안군</v>
      </c>
      <c r="E12416" s="3">
        <v>736640486</v>
      </c>
      <c r="F12416" s="3" t="s">
        <v>15044</v>
      </c>
      <c r="G12416" s="3" t="s">
        <v>15045</v>
      </c>
      <c r="H12416" s="3" t="s">
        <v>13</v>
      </c>
    </row>
    <row r="12417" spans="1:8">
      <c r="A12417" s="2">
        <v>12414</v>
      </c>
      <c r="B12417" s="2" t="str">
        <f t="shared" si="681"/>
        <v>전남</v>
      </c>
      <c r="C12417" s="2" t="str">
        <f t="shared" si="683"/>
        <v>전남 무안군</v>
      </c>
      <c r="D12417" s="2" t="str">
        <f t="shared" si="684"/>
        <v>무안군</v>
      </c>
      <c r="E12417" s="3">
        <v>719814645</v>
      </c>
      <c r="F12417" s="3" t="s">
        <v>15052</v>
      </c>
      <c r="G12417" s="3" t="s">
        <v>15053</v>
      </c>
      <c r="H12417" s="3" t="s">
        <v>27</v>
      </c>
    </row>
    <row r="12418" spans="1:8">
      <c r="A12418" s="2">
        <v>12415</v>
      </c>
      <c r="B12418" s="2" t="str">
        <f t="shared" si="681"/>
        <v>전남</v>
      </c>
      <c r="C12418" s="2" t="str">
        <f t="shared" si="683"/>
        <v>전남 무안군</v>
      </c>
      <c r="D12418" s="2" t="str">
        <f t="shared" si="684"/>
        <v>무안군</v>
      </c>
      <c r="E12418" s="3">
        <v>734642515</v>
      </c>
      <c r="F12418" s="3" t="s">
        <v>15117</v>
      </c>
      <c r="G12418" s="3" t="s">
        <v>15118</v>
      </c>
      <c r="H12418" s="3" t="s">
        <v>40</v>
      </c>
    </row>
    <row r="12419" spans="1:8">
      <c r="A12419" s="2">
        <v>12416</v>
      </c>
      <c r="B12419" s="2" t="str">
        <f t="shared" si="681"/>
        <v>전남</v>
      </c>
      <c r="C12419" s="2" t="str">
        <f t="shared" si="683"/>
        <v>전남 무안군</v>
      </c>
      <c r="D12419" s="2" t="str">
        <f t="shared" si="684"/>
        <v>무안군</v>
      </c>
      <c r="E12419" s="3">
        <v>716489363</v>
      </c>
      <c r="F12419" s="3" t="s">
        <v>15128</v>
      </c>
      <c r="G12419" s="3" t="s">
        <v>15129</v>
      </c>
      <c r="H12419" s="3" t="s">
        <v>13</v>
      </c>
    </row>
    <row r="12420" spans="1:8">
      <c r="A12420" s="2">
        <v>12417</v>
      </c>
      <c r="B12420" s="2" t="str">
        <f t="shared" si="681"/>
        <v>전남</v>
      </c>
      <c r="C12420" s="2" t="str">
        <f t="shared" si="683"/>
        <v>전남 무안군</v>
      </c>
      <c r="D12420" s="2" t="str">
        <f t="shared" si="684"/>
        <v>무안군</v>
      </c>
      <c r="E12420" s="3">
        <v>712063173</v>
      </c>
      <c r="F12420" s="3" t="s">
        <v>15130</v>
      </c>
      <c r="G12420" s="3" t="s">
        <v>15131</v>
      </c>
      <c r="H12420" s="3" t="s">
        <v>45</v>
      </c>
    </row>
    <row r="12421" spans="1:8">
      <c r="A12421" s="2">
        <v>12418</v>
      </c>
      <c r="B12421" s="2" t="str">
        <f t="shared" si="681"/>
        <v>전남</v>
      </c>
      <c r="C12421" s="2" t="str">
        <f t="shared" si="683"/>
        <v>전남 무안군</v>
      </c>
      <c r="D12421" s="2" t="str">
        <f t="shared" si="684"/>
        <v>무안군</v>
      </c>
      <c r="E12421" s="3">
        <v>729525472</v>
      </c>
      <c r="F12421" s="3" t="s">
        <v>15173</v>
      </c>
      <c r="G12421" s="3" t="s">
        <v>15174</v>
      </c>
      <c r="H12421" s="3" t="s">
        <v>13</v>
      </c>
    </row>
    <row r="12422" spans="1:8">
      <c r="A12422" s="2">
        <v>12419</v>
      </c>
      <c r="B12422" s="2" t="str">
        <f t="shared" si="681"/>
        <v>전남</v>
      </c>
      <c r="C12422" s="2" t="str">
        <f t="shared" si="683"/>
        <v>전남 무안군</v>
      </c>
      <c r="D12422" s="2" t="str">
        <f t="shared" si="684"/>
        <v>무안군</v>
      </c>
      <c r="E12422" s="3">
        <v>732459032</v>
      </c>
      <c r="F12422" s="3" t="s">
        <v>15198</v>
      </c>
      <c r="G12422" s="3" t="s">
        <v>15199</v>
      </c>
      <c r="H12422" s="3" t="s">
        <v>45</v>
      </c>
    </row>
    <row r="12423" spans="1:8">
      <c r="A12423" s="2">
        <v>12420</v>
      </c>
      <c r="B12423" s="2" t="str">
        <f t="shared" si="681"/>
        <v>전남</v>
      </c>
      <c r="C12423" s="2" t="str">
        <f t="shared" si="683"/>
        <v>전남 무안군</v>
      </c>
      <c r="D12423" s="2" t="str">
        <f t="shared" si="684"/>
        <v>무안군</v>
      </c>
      <c r="E12423" s="3">
        <v>735710580</v>
      </c>
      <c r="F12423" s="3" t="s">
        <v>15235</v>
      </c>
      <c r="G12423" s="3" t="s">
        <v>15236</v>
      </c>
      <c r="H12423" s="3" t="s">
        <v>55</v>
      </c>
    </row>
    <row r="12424" spans="1:8">
      <c r="A12424" s="2">
        <v>12421</v>
      </c>
      <c r="B12424" s="2" t="str">
        <f t="shared" ref="B12424:B12487" si="685">LEFT(G12424,2)</f>
        <v>전남</v>
      </c>
      <c r="C12424" s="2" t="str">
        <f t="shared" si="683"/>
        <v>전남 무안군</v>
      </c>
      <c r="D12424" s="2" t="str">
        <f t="shared" si="684"/>
        <v>무안군</v>
      </c>
      <c r="E12424" s="3">
        <v>796537456</v>
      </c>
      <c r="F12424" s="3" t="s">
        <v>15287</v>
      </c>
      <c r="G12424" s="3" t="s">
        <v>15288</v>
      </c>
      <c r="H12424" s="3" t="s">
        <v>24</v>
      </c>
    </row>
    <row r="12425" spans="1:8">
      <c r="A12425" s="2">
        <v>12422</v>
      </c>
      <c r="B12425" s="2" t="str">
        <f t="shared" si="685"/>
        <v>전남</v>
      </c>
      <c r="C12425" s="2" t="str">
        <f t="shared" si="683"/>
        <v>전남 무안군</v>
      </c>
      <c r="D12425" s="2" t="str">
        <f t="shared" si="684"/>
        <v>무안군</v>
      </c>
      <c r="E12425" s="3">
        <v>732076683</v>
      </c>
      <c r="F12425" s="3" t="s">
        <v>15343</v>
      </c>
      <c r="G12425" s="3" t="s">
        <v>15344</v>
      </c>
      <c r="H12425" s="3" t="s">
        <v>24</v>
      </c>
    </row>
    <row r="12426" spans="1:8">
      <c r="A12426" s="2">
        <v>12423</v>
      </c>
      <c r="B12426" s="2" t="str">
        <f t="shared" si="685"/>
        <v>전남</v>
      </c>
      <c r="C12426" s="2" t="str">
        <f t="shared" si="683"/>
        <v>전남 무안군</v>
      </c>
      <c r="D12426" s="2" t="str">
        <f t="shared" si="684"/>
        <v>무안군</v>
      </c>
      <c r="E12426" s="3">
        <v>715833983</v>
      </c>
      <c r="F12426" s="3" t="s">
        <v>15347</v>
      </c>
      <c r="G12426" s="3" t="s">
        <v>15348</v>
      </c>
      <c r="H12426" s="3" t="s">
        <v>2</v>
      </c>
    </row>
    <row r="12427" spans="1:8">
      <c r="A12427" s="2">
        <v>12424</v>
      </c>
      <c r="B12427" s="2" t="str">
        <f t="shared" si="685"/>
        <v>전남</v>
      </c>
      <c r="C12427" s="2" t="str">
        <f t="shared" ref="C12427:C12458" si="686">LEFT(G12427,6)</f>
        <v>전남 무안군</v>
      </c>
      <c r="D12427" s="2" t="str">
        <f t="shared" si="684"/>
        <v>무안군</v>
      </c>
      <c r="E12427" s="3">
        <v>727767160</v>
      </c>
      <c r="F12427" s="3" t="s">
        <v>15366</v>
      </c>
      <c r="G12427" s="3" t="s">
        <v>15367</v>
      </c>
      <c r="H12427" s="3" t="s">
        <v>82</v>
      </c>
    </row>
    <row r="12428" spans="1:8">
      <c r="A12428" s="2">
        <v>12425</v>
      </c>
      <c r="B12428" s="2" t="str">
        <f t="shared" si="685"/>
        <v>전남</v>
      </c>
      <c r="C12428" s="2" t="str">
        <f t="shared" si="686"/>
        <v>전남 무안군</v>
      </c>
      <c r="D12428" s="2" t="str">
        <f t="shared" si="684"/>
        <v>무안군</v>
      </c>
      <c r="E12428" s="3">
        <v>720372000</v>
      </c>
      <c r="F12428" s="3" t="s">
        <v>15415</v>
      </c>
      <c r="G12428" s="3" t="s">
        <v>15416</v>
      </c>
      <c r="H12428" s="3" t="s">
        <v>45</v>
      </c>
    </row>
    <row r="12429" spans="1:8">
      <c r="A12429" s="2">
        <v>12426</v>
      </c>
      <c r="B12429" s="2" t="str">
        <f t="shared" si="685"/>
        <v>전남</v>
      </c>
      <c r="C12429" s="2" t="str">
        <f t="shared" si="686"/>
        <v>전남 무안군</v>
      </c>
      <c r="D12429" s="2" t="str">
        <f t="shared" si="684"/>
        <v>무안군</v>
      </c>
      <c r="E12429" s="3">
        <v>725316059</v>
      </c>
      <c r="F12429" s="3" t="s">
        <v>15556</v>
      </c>
      <c r="G12429" s="3" t="s">
        <v>15557</v>
      </c>
      <c r="H12429" s="3" t="s">
        <v>7</v>
      </c>
    </row>
    <row r="12430" spans="1:8">
      <c r="A12430" s="2">
        <v>12427</v>
      </c>
      <c r="B12430" s="2" t="str">
        <f t="shared" si="685"/>
        <v>전남</v>
      </c>
      <c r="C12430" s="2" t="str">
        <f t="shared" si="686"/>
        <v>전남 무안군</v>
      </c>
      <c r="D12430" s="2" t="str">
        <f t="shared" si="684"/>
        <v>무안군</v>
      </c>
      <c r="E12430" s="3">
        <v>716788892</v>
      </c>
      <c r="F12430" s="3" t="s">
        <v>15564</v>
      </c>
      <c r="G12430" s="3" t="s">
        <v>15565</v>
      </c>
      <c r="H12430" s="3" t="s">
        <v>7</v>
      </c>
    </row>
    <row r="12431" spans="1:8">
      <c r="A12431" s="2">
        <v>12428</v>
      </c>
      <c r="B12431" s="2" t="str">
        <f t="shared" si="685"/>
        <v>전남</v>
      </c>
      <c r="C12431" s="2" t="str">
        <f t="shared" si="686"/>
        <v>전남 무안군</v>
      </c>
      <c r="D12431" s="2" t="str">
        <f t="shared" si="684"/>
        <v>무안군</v>
      </c>
      <c r="E12431" s="3">
        <v>796699612</v>
      </c>
      <c r="F12431" s="3" t="s">
        <v>15574</v>
      </c>
      <c r="G12431" s="3" t="s">
        <v>15575</v>
      </c>
      <c r="H12431" s="3" t="s">
        <v>130</v>
      </c>
    </row>
    <row r="12432" spans="1:8">
      <c r="A12432" s="2">
        <v>12429</v>
      </c>
      <c r="B12432" s="2" t="str">
        <f t="shared" si="685"/>
        <v>전남</v>
      </c>
      <c r="C12432" s="2" t="str">
        <f t="shared" si="686"/>
        <v>전남 무안군</v>
      </c>
      <c r="D12432" s="2" t="str">
        <f t="shared" si="684"/>
        <v>무안군</v>
      </c>
      <c r="E12432" s="3">
        <v>728682398</v>
      </c>
      <c r="F12432" s="3" t="s">
        <v>15678</v>
      </c>
      <c r="G12432" s="3" t="s">
        <v>15679</v>
      </c>
      <c r="H12432" s="3" t="s">
        <v>2</v>
      </c>
    </row>
    <row r="12433" spans="1:8">
      <c r="A12433" s="2">
        <v>12430</v>
      </c>
      <c r="B12433" s="2" t="str">
        <f t="shared" si="685"/>
        <v>전남</v>
      </c>
      <c r="C12433" s="2" t="str">
        <f t="shared" si="686"/>
        <v>전남 무안군</v>
      </c>
      <c r="D12433" s="2" t="str">
        <f t="shared" si="684"/>
        <v>무안군</v>
      </c>
      <c r="E12433" s="3">
        <v>783598307</v>
      </c>
      <c r="F12433" s="3" t="s">
        <v>15711</v>
      </c>
      <c r="G12433" s="3" t="s">
        <v>15712</v>
      </c>
      <c r="H12433" s="3" t="s">
        <v>45</v>
      </c>
    </row>
    <row r="12434" spans="1:8">
      <c r="A12434" s="2">
        <v>12431</v>
      </c>
      <c r="B12434" s="2" t="str">
        <f t="shared" si="685"/>
        <v>전남</v>
      </c>
      <c r="C12434" s="2" t="str">
        <f t="shared" si="686"/>
        <v>전남 무안군</v>
      </c>
      <c r="D12434" s="2" t="str">
        <f t="shared" si="684"/>
        <v>무안군</v>
      </c>
      <c r="E12434" s="3">
        <v>710274891</v>
      </c>
      <c r="F12434" s="3" t="s">
        <v>15737</v>
      </c>
      <c r="G12434" s="3" t="s">
        <v>15738</v>
      </c>
      <c r="H12434" s="3" t="s">
        <v>24</v>
      </c>
    </row>
    <row r="12435" spans="1:8">
      <c r="A12435" s="2">
        <v>12432</v>
      </c>
      <c r="B12435" s="2" t="str">
        <f t="shared" si="685"/>
        <v>전남</v>
      </c>
      <c r="C12435" s="2" t="str">
        <f t="shared" si="686"/>
        <v>전남 무안군</v>
      </c>
      <c r="D12435" s="2" t="str">
        <f t="shared" si="684"/>
        <v>무안군</v>
      </c>
      <c r="E12435" s="3">
        <v>712785663</v>
      </c>
      <c r="F12435" s="3" t="s">
        <v>15757</v>
      </c>
      <c r="G12435" s="3" t="s">
        <v>15758</v>
      </c>
      <c r="H12435" s="3" t="s">
        <v>40</v>
      </c>
    </row>
    <row r="12436" spans="1:8">
      <c r="A12436" s="2">
        <v>12433</v>
      </c>
      <c r="B12436" s="2" t="str">
        <f t="shared" si="685"/>
        <v>전남</v>
      </c>
      <c r="C12436" s="2" t="str">
        <f t="shared" si="686"/>
        <v>전남 무안군</v>
      </c>
      <c r="D12436" s="2" t="str">
        <f t="shared" si="684"/>
        <v>무안군</v>
      </c>
      <c r="E12436" s="3">
        <v>729075510</v>
      </c>
      <c r="F12436" s="3" t="s">
        <v>15800</v>
      </c>
      <c r="G12436" s="3" t="s">
        <v>15801</v>
      </c>
      <c r="H12436" s="3" t="s">
        <v>45</v>
      </c>
    </row>
    <row r="12437" spans="1:8">
      <c r="A12437" s="2">
        <v>12434</v>
      </c>
      <c r="B12437" s="2" t="str">
        <f t="shared" si="685"/>
        <v>전남</v>
      </c>
      <c r="C12437" s="2" t="str">
        <f t="shared" si="686"/>
        <v>전남 무안군</v>
      </c>
      <c r="D12437" s="2" t="str">
        <f t="shared" si="684"/>
        <v>무안군</v>
      </c>
      <c r="E12437" s="3">
        <v>710359504</v>
      </c>
      <c r="F12437" s="3" t="s">
        <v>15816</v>
      </c>
      <c r="G12437" s="3" t="s">
        <v>15817</v>
      </c>
      <c r="H12437" s="3" t="s">
        <v>82</v>
      </c>
    </row>
    <row r="12438" spans="1:8">
      <c r="A12438" s="2">
        <v>12435</v>
      </c>
      <c r="B12438" s="2" t="str">
        <f t="shared" si="685"/>
        <v>전남</v>
      </c>
      <c r="C12438" s="2" t="str">
        <f t="shared" si="686"/>
        <v>전남 무안군</v>
      </c>
      <c r="D12438" s="2" t="str">
        <f t="shared" si="684"/>
        <v>무안군</v>
      </c>
      <c r="E12438" s="3">
        <v>793477571</v>
      </c>
      <c r="F12438" s="3" t="s">
        <v>15903</v>
      </c>
      <c r="G12438" s="3" t="s">
        <v>15904</v>
      </c>
      <c r="H12438" s="3" t="s">
        <v>2</v>
      </c>
    </row>
    <row r="12439" spans="1:8">
      <c r="A12439" s="2">
        <v>12436</v>
      </c>
      <c r="B12439" s="2" t="str">
        <f t="shared" si="685"/>
        <v>전남</v>
      </c>
      <c r="C12439" s="2" t="str">
        <f t="shared" si="686"/>
        <v>전남 무안군</v>
      </c>
      <c r="D12439" s="2" t="str">
        <f t="shared" si="684"/>
        <v>무안군</v>
      </c>
      <c r="E12439" s="3">
        <v>735605386</v>
      </c>
      <c r="F12439" s="3" t="s">
        <v>15969</v>
      </c>
      <c r="G12439" s="3" t="s">
        <v>15970</v>
      </c>
      <c r="H12439" s="3" t="s">
        <v>127</v>
      </c>
    </row>
    <row r="12440" spans="1:8">
      <c r="A12440" s="2">
        <v>12437</v>
      </c>
      <c r="B12440" s="2" t="str">
        <f t="shared" si="685"/>
        <v>전남</v>
      </c>
      <c r="C12440" s="2" t="str">
        <f t="shared" si="686"/>
        <v>전남 무안군</v>
      </c>
      <c r="D12440" s="2" t="str">
        <f t="shared" si="684"/>
        <v>무안군</v>
      </c>
      <c r="E12440" s="3">
        <v>728618422</v>
      </c>
      <c r="F12440" s="3" t="s">
        <v>15977</v>
      </c>
      <c r="G12440" s="3" t="s">
        <v>15978</v>
      </c>
      <c r="H12440" s="3" t="s">
        <v>7</v>
      </c>
    </row>
    <row r="12441" spans="1:8">
      <c r="A12441" s="2">
        <v>12438</v>
      </c>
      <c r="B12441" s="2" t="str">
        <f t="shared" si="685"/>
        <v>전남</v>
      </c>
      <c r="C12441" s="2" t="str">
        <f t="shared" si="686"/>
        <v>전남 무안군</v>
      </c>
      <c r="D12441" s="2" t="str">
        <f t="shared" si="684"/>
        <v>무안군</v>
      </c>
      <c r="E12441" s="3">
        <v>765610371</v>
      </c>
      <c r="F12441" s="3" t="s">
        <v>15979</v>
      </c>
      <c r="G12441" s="3" t="s">
        <v>15980</v>
      </c>
      <c r="H12441" s="3" t="s">
        <v>7</v>
      </c>
    </row>
    <row r="12442" spans="1:8">
      <c r="A12442" s="2">
        <v>12439</v>
      </c>
      <c r="B12442" s="2" t="str">
        <f t="shared" si="685"/>
        <v>전남</v>
      </c>
      <c r="C12442" s="2" t="str">
        <f t="shared" si="686"/>
        <v>전남 무안군</v>
      </c>
      <c r="D12442" s="2" t="str">
        <f t="shared" si="684"/>
        <v>무안군</v>
      </c>
      <c r="E12442" s="3">
        <v>733785879</v>
      </c>
      <c r="F12442" s="3" t="s">
        <v>16045</v>
      </c>
      <c r="G12442" s="3" t="s">
        <v>16046</v>
      </c>
      <c r="H12442" s="3" t="s">
        <v>82</v>
      </c>
    </row>
    <row r="12443" spans="1:8">
      <c r="A12443" s="2">
        <v>12440</v>
      </c>
      <c r="B12443" s="2" t="str">
        <f t="shared" si="685"/>
        <v>전남</v>
      </c>
      <c r="C12443" s="2" t="str">
        <f t="shared" si="686"/>
        <v>전남 무안군</v>
      </c>
      <c r="D12443" s="2" t="str">
        <f t="shared" si="684"/>
        <v>무안군</v>
      </c>
      <c r="E12443" s="3">
        <v>712233110</v>
      </c>
      <c r="F12443" s="3" t="s">
        <v>8471</v>
      </c>
      <c r="G12443" s="3" t="s">
        <v>16074</v>
      </c>
      <c r="H12443" s="3" t="s">
        <v>7</v>
      </c>
    </row>
    <row r="12444" spans="1:8">
      <c r="A12444" s="2">
        <v>12441</v>
      </c>
      <c r="B12444" s="2" t="str">
        <f t="shared" si="685"/>
        <v>전남</v>
      </c>
      <c r="C12444" s="2" t="str">
        <f t="shared" si="686"/>
        <v>전남 무안군</v>
      </c>
      <c r="D12444" s="2" t="str">
        <f t="shared" si="684"/>
        <v>무안군</v>
      </c>
      <c r="E12444" s="3">
        <v>729831957</v>
      </c>
      <c r="F12444" s="3" t="s">
        <v>16077</v>
      </c>
      <c r="G12444" s="3" t="s">
        <v>16078</v>
      </c>
      <c r="H12444" s="3" t="s">
        <v>82</v>
      </c>
    </row>
    <row r="12445" spans="1:8">
      <c r="A12445" s="2">
        <v>12442</v>
      </c>
      <c r="B12445" s="2" t="str">
        <f t="shared" si="685"/>
        <v>전남</v>
      </c>
      <c r="C12445" s="2" t="str">
        <f t="shared" si="686"/>
        <v>전남 무안군</v>
      </c>
      <c r="D12445" s="2" t="str">
        <f t="shared" si="684"/>
        <v>무안군</v>
      </c>
      <c r="E12445" s="3">
        <v>735023975</v>
      </c>
      <c r="F12445" s="3" t="s">
        <v>16115</v>
      </c>
      <c r="G12445" s="3" t="s">
        <v>16116</v>
      </c>
      <c r="H12445" s="3" t="s">
        <v>45</v>
      </c>
    </row>
    <row r="12446" spans="1:8">
      <c r="A12446" s="2">
        <v>12443</v>
      </c>
      <c r="B12446" s="2" t="str">
        <f t="shared" si="685"/>
        <v>전남</v>
      </c>
      <c r="C12446" s="2" t="str">
        <f t="shared" si="686"/>
        <v>전남 무안군</v>
      </c>
      <c r="D12446" s="2" t="str">
        <f t="shared" si="684"/>
        <v>무안군</v>
      </c>
      <c r="E12446" s="3">
        <v>762292535</v>
      </c>
      <c r="F12446" s="3" t="s">
        <v>16155</v>
      </c>
      <c r="G12446" s="3" t="s">
        <v>16156</v>
      </c>
      <c r="H12446" s="3" t="s">
        <v>2</v>
      </c>
    </row>
    <row r="12447" spans="1:8">
      <c r="A12447" s="2">
        <v>12444</v>
      </c>
      <c r="B12447" s="2" t="str">
        <f t="shared" si="685"/>
        <v>전남</v>
      </c>
      <c r="C12447" s="2" t="str">
        <f t="shared" si="686"/>
        <v>전남 무안군</v>
      </c>
      <c r="D12447" s="2" t="str">
        <f t="shared" si="684"/>
        <v>무안군</v>
      </c>
      <c r="E12447" s="3">
        <v>798232265</v>
      </c>
      <c r="F12447" s="3" t="s">
        <v>16226</v>
      </c>
      <c r="G12447" s="3" t="s">
        <v>16227</v>
      </c>
      <c r="H12447" s="3" t="s">
        <v>45</v>
      </c>
    </row>
    <row r="12448" spans="1:8">
      <c r="A12448" s="2">
        <v>12445</v>
      </c>
      <c r="B12448" s="2" t="str">
        <f t="shared" si="685"/>
        <v>전남</v>
      </c>
      <c r="C12448" s="2" t="str">
        <f t="shared" si="686"/>
        <v>전남 무안군</v>
      </c>
      <c r="D12448" s="2" t="str">
        <f t="shared" si="684"/>
        <v>무안군</v>
      </c>
      <c r="E12448" s="3">
        <v>725142844</v>
      </c>
      <c r="F12448" s="3" t="s">
        <v>16345</v>
      </c>
      <c r="G12448" s="3" t="s">
        <v>16346</v>
      </c>
      <c r="H12448" s="3" t="s">
        <v>61</v>
      </c>
    </row>
    <row r="12449" spans="1:8">
      <c r="A12449" s="2">
        <v>12446</v>
      </c>
      <c r="B12449" s="2" t="str">
        <f t="shared" si="685"/>
        <v>전남</v>
      </c>
      <c r="C12449" s="2" t="str">
        <f t="shared" si="686"/>
        <v>전남 무안군</v>
      </c>
      <c r="D12449" s="2" t="str">
        <f t="shared" si="684"/>
        <v>무안군</v>
      </c>
      <c r="E12449" s="3">
        <v>732946282</v>
      </c>
      <c r="F12449" s="3" t="s">
        <v>16355</v>
      </c>
      <c r="G12449" s="3" t="s">
        <v>16356</v>
      </c>
      <c r="H12449" s="3" t="s">
        <v>82</v>
      </c>
    </row>
    <row r="12450" spans="1:8">
      <c r="A12450" s="2">
        <v>12447</v>
      </c>
      <c r="B12450" s="2" t="str">
        <f t="shared" si="685"/>
        <v>전남</v>
      </c>
      <c r="C12450" s="2" t="str">
        <f t="shared" si="686"/>
        <v>전남 무안군</v>
      </c>
      <c r="D12450" s="2" t="str">
        <f t="shared" si="684"/>
        <v>무안군</v>
      </c>
      <c r="E12450" s="3">
        <v>730326863</v>
      </c>
      <c r="F12450" s="3" t="s">
        <v>16387</v>
      </c>
      <c r="G12450" s="3" t="s">
        <v>16388</v>
      </c>
      <c r="H12450" s="3" t="s">
        <v>2</v>
      </c>
    </row>
    <row r="12451" spans="1:8">
      <c r="A12451" s="2">
        <v>12448</v>
      </c>
      <c r="B12451" s="2" t="str">
        <f t="shared" si="685"/>
        <v>전남</v>
      </c>
      <c r="C12451" s="2" t="str">
        <f t="shared" si="686"/>
        <v>전남 무안군</v>
      </c>
      <c r="D12451" s="2" t="str">
        <f t="shared" si="684"/>
        <v>무안군</v>
      </c>
      <c r="E12451" s="3">
        <v>730130332</v>
      </c>
      <c r="F12451" s="3" t="s">
        <v>16460</v>
      </c>
      <c r="G12451" s="3" t="s">
        <v>16461</v>
      </c>
      <c r="H12451" s="3" t="s">
        <v>21</v>
      </c>
    </row>
    <row r="12452" spans="1:8">
      <c r="A12452" s="2">
        <v>12449</v>
      </c>
      <c r="B12452" s="2" t="str">
        <f t="shared" si="685"/>
        <v>전남</v>
      </c>
      <c r="C12452" s="2" t="str">
        <f t="shared" si="686"/>
        <v>전남 무안군</v>
      </c>
      <c r="D12452" s="2" t="str">
        <f t="shared" si="684"/>
        <v>무안군</v>
      </c>
      <c r="E12452" s="3">
        <v>708127450</v>
      </c>
      <c r="F12452" s="3" t="s">
        <v>16486</v>
      </c>
      <c r="G12452" s="3" t="s">
        <v>16487</v>
      </c>
      <c r="H12452" s="3" t="s">
        <v>45</v>
      </c>
    </row>
    <row r="12453" spans="1:8">
      <c r="A12453" s="2">
        <v>12450</v>
      </c>
      <c r="B12453" s="2" t="str">
        <f t="shared" si="685"/>
        <v>전남</v>
      </c>
      <c r="C12453" s="2" t="str">
        <f t="shared" si="686"/>
        <v>전남 무안군</v>
      </c>
      <c r="D12453" s="2" t="str">
        <f t="shared" si="684"/>
        <v>무안군</v>
      </c>
      <c r="E12453" s="3">
        <v>734399525</v>
      </c>
      <c r="F12453" s="3" t="s">
        <v>16522</v>
      </c>
      <c r="G12453" s="3" t="s">
        <v>16523</v>
      </c>
      <c r="H12453" s="3" t="s">
        <v>27</v>
      </c>
    </row>
    <row r="12454" spans="1:8">
      <c r="A12454" s="2">
        <v>12451</v>
      </c>
      <c r="B12454" s="2" t="str">
        <f t="shared" si="685"/>
        <v>전남</v>
      </c>
      <c r="C12454" s="2" t="str">
        <f t="shared" si="686"/>
        <v>전남 무안군</v>
      </c>
      <c r="D12454" s="2" t="str">
        <f t="shared" si="684"/>
        <v>무안군</v>
      </c>
      <c r="E12454" s="3">
        <v>705748475</v>
      </c>
      <c r="F12454" s="3" t="s">
        <v>16530</v>
      </c>
      <c r="G12454" s="3" t="s">
        <v>16531</v>
      </c>
      <c r="H12454" s="3" t="s">
        <v>7</v>
      </c>
    </row>
    <row r="12455" spans="1:8">
      <c r="A12455" s="2">
        <v>12452</v>
      </c>
      <c r="B12455" s="2" t="str">
        <f t="shared" si="685"/>
        <v>전남</v>
      </c>
      <c r="C12455" s="2" t="str">
        <f t="shared" si="686"/>
        <v>전남 무안군</v>
      </c>
      <c r="D12455" s="2" t="str">
        <f t="shared" si="684"/>
        <v>무안군</v>
      </c>
      <c r="E12455" s="3">
        <v>725634503</v>
      </c>
      <c r="F12455" s="3" t="s">
        <v>16563</v>
      </c>
      <c r="G12455" s="3" t="s">
        <v>16564</v>
      </c>
      <c r="H12455" s="3" t="s">
        <v>24</v>
      </c>
    </row>
    <row r="12456" spans="1:8">
      <c r="A12456" s="2">
        <v>12453</v>
      </c>
      <c r="B12456" s="2" t="str">
        <f t="shared" si="685"/>
        <v>전남</v>
      </c>
      <c r="C12456" s="2" t="str">
        <f t="shared" si="686"/>
        <v>전남 무안군</v>
      </c>
      <c r="D12456" s="2" t="str">
        <f t="shared" si="684"/>
        <v>무안군</v>
      </c>
      <c r="E12456" s="3">
        <v>704451925</v>
      </c>
      <c r="F12456" s="3" t="s">
        <v>16565</v>
      </c>
      <c r="G12456" s="3" t="s">
        <v>16566</v>
      </c>
      <c r="H12456" s="3" t="s">
        <v>27</v>
      </c>
    </row>
    <row r="12457" spans="1:8">
      <c r="A12457" s="2">
        <v>12454</v>
      </c>
      <c r="B12457" s="2" t="str">
        <f t="shared" si="685"/>
        <v>전남</v>
      </c>
      <c r="C12457" s="2" t="str">
        <f t="shared" si="686"/>
        <v>전남 무안군</v>
      </c>
      <c r="D12457" s="2" t="str">
        <f t="shared" si="684"/>
        <v>무안군</v>
      </c>
      <c r="E12457" s="3">
        <v>743038271</v>
      </c>
      <c r="F12457" s="3" t="s">
        <v>16609</v>
      </c>
      <c r="G12457" s="3" t="s">
        <v>16610</v>
      </c>
      <c r="H12457" s="3" t="s">
        <v>110</v>
      </c>
    </row>
    <row r="12458" spans="1:8">
      <c r="A12458" s="2">
        <v>12455</v>
      </c>
      <c r="B12458" s="2" t="str">
        <f t="shared" si="685"/>
        <v>전남</v>
      </c>
      <c r="C12458" s="2" t="str">
        <f t="shared" si="686"/>
        <v>전남 무안군</v>
      </c>
      <c r="D12458" s="2" t="str">
        <f t="shared" si="684"/>
        <v>무안군</v>
      </c>
      <c r="E12458" s="3">
        <v>736436090</v>
      </c>
      <c r="F12458" s="3" t="s">
        <v>16619</v>
      </c>
      <c r="G12458" s="3" t="s">
        <v>16620</v>
      </c>
      <c r="H12458" s="3" t="s">
        <v>45</v>
      </c>
    </row>
    <row r="12459" spans="1:8">
      <c r="A12459" s="2">
        <v>12456</v>
      </c>
      <c r="B12459" s="2" t="str">
        <f t="shared" si="685"/>
        <v>전남</v>
      </c>
      <c r="C12459" s="2" t="str">
        <f t="shared" ref="C12459:C12490" si="687">LEFT(G12459,6)</f>
        <v>전남 무안군</v>
      </c>
      <c r="D12459" s="2" t="str">
        <f t="shared" si="684"/>
        <v>무안군</v>
      </c>
      <c r="E12459" s="3">
        <v>715885978</v>
      </c>
      <c r="F12459" s="3" t="s">
        <v>16644</v>
      </c>
      <c r="G12459" s="3" t="s">
        <v>16645</v>
      </c>
      <c r="H12459" s="3" t="s">
        <v>45</v>
      </c>
    </row>
    <row r="12460" spans="1:8">
      <c r="A12460" s="2">
        <v>12457</v>
      </c>
      <c r="B12460" s="2" t="str">
        <f t="shared" si="685"/>
        <v>전남</v>
      </c>
      <c r="C12460" s="2" t="str">
        <f t="shared" si="687"/>
        <v>전남 무안군</v>
      </c>
      <c r="D12460" s="2" t="str">
        <f t="shared" si="684"/>
        <v>무안군</v>
      </c>
      <c r="E12460" s="3">
        <v>793087415</v>
      </c>
      <c r="F12460" s="3" t="s">
        <v>16662</v>
      </c>
      <c r="G12460" s="3" t="s">
        <v>16663</v>
      </c>
      <c r="H12460" s="3" t="s">
        <v>45</v>
      </c>
    </row>
    <row r="12461" spans="1:8">
      <c r="A12461" s="2">
        <v>12458</v>
      </c>
      <c r="B12461" s="2" t="str">
        <f t="shared" si="685"/>
        <v>전남</v>
      </c>
      <c r="C12461" s="2" t="str">
        <f t="shared" si="687"/>
        <v>전남 무안군</v>
      </c>
      <c r="D12461" s="2" t="str">
        <f t="shared" si="684"/>
        <v>무안군</v>
      </c>
      <c r="E12461" s="3">
        <v>740290957</v>
      </c>
      <c r="F12461" s="3" t="s">
        <v>9583</v>
      </c>
      <c r="G12461" s="3" t="s">
        <v>16683</v>
      </c>
      <c r="H12461" s="3" t="s">
        <v>7</v>
      </c>
    </row>
    <row r="12462" spans="1:8">
      <c r="A12462" s="2">
        <v>12459</v>
      </c>
      <c r="B12462" s="2" t="str">
        <f t="shared" si="685"/>
        <v>전남</v>
      </c>
      <c r="C12462" s="2" t="str">
        <f t="shared" si="687"/>
        <v>전남 무안군</v>
      </c>
      <c r="D12462" s="2" t="str">
        <f t="shared" si="684"/>
        <v>무안군</v>
      </c>
      <c r="E12462" s="3">
        <v>712521748</v>
      </c>
      <c r="F12462" s="3" t="s">
        <v>2873</v>
      </c>
      <c r="G12462" s="3" t="s">
        <v>16761</v>
      </c>
      <c r="H12462" s="3" t="s">
        <v>45</v>
      </c>
    </row>
    <row r="12463" spans="1:8">
      <c r="A12463" s="2">
        <v>12460</v>
      </c>
      <c r="B12463" s="2" t="str">
        <f t="shared" si="685"/>
        <v>전남</v>
      </c>
      <c r="C12463" s="2" t="str">
        <f t="shared" si="687"/>
        <v>전남 무안군</v>
      </c>
      <c r="D12463" s="2" t="str">
        <f t="shared" si="684"/>
        <v>무안군</v>
      </c>
      <c r="E12463" s="3">
        <v>793487998</v>
      </c>
      <c r="F12463" s="3" t="s">
        <v>16774</v>
      </c>
      <c r="G12463" s="3" t="s">
        <v>16775</v>
      </c>
      <c r="H12463" s="3" t="s">
        <v>7</v>
      </c>
    </row>
    <row r="12464" spans="1:8">
      <c r="A12464" s="2">
        <v>12461</v>
      </c>
      <c r="B12464" s="2" t="str">
        <f t="shared" si="685"/>
        <v>전남</v>
      </c>
      <c r="C12464" s="2" t="str">
        <f t="shared" si="687"/>
        <v>전남 무안군</v>
      </c>
      <c r="D12464" s="2" t="str">
        <f t="shared" si="684"/>
        <v>무안군</v>
      </c>
      <c r="E12464" s="3">
        <v>723487839</v>
      </c>
      <c r="F12464" s="3" t="s">
        <v>10014</v>
      </c>
      <c r="G12464" s="3" t="s">
        <v>16786</v>
      </c>
      <c r="H12464" s="3" t="s">
        <v>24</v>
      </c>
    </row>
    <row r="12465" spans="1:8">
      <c r="A12465" s="2">
        <v>12462</v>
      </c>
      <c r="B12465" s="2" t="str">
        <f t="shared" si="685"/>
        <v>전남</v>
      </c>
      <c r="C12465" s="2" t="str">
        <f t="shared" si="687"/>
        <v>전남 무안군</v>
      </c>
      <c r="D12465" s="2" t="str">
        <f t="shared" si="684"/>
        <v>무안군</v>
      </c>
      <c r="E12465" s="3">
        <v>788579301</v>
      </c>
      <c r="F12465" s="3" t="s">
        <v>16831</v>
      </c>
      <c r="G12465" s="3" t="s">
        <v>16832</v>
      </c>
      <c r="H12465" s="3" t="s">
        <v>130</v>
      </c>
    </row>
    <row r="12466" spans="1:8">
      <c r="A12466" s="2">
        <v>12463</v>
      </c>
      <c r="B12466" s="2" t="str">
        <f t="shared" si="685"/>
        <v>전남</v>
      </c>
      <c r="C12466" s="2" t="str">
        <f t="shared" si="687"/>
        <v>전남 무안군</v>
      </c>
      <c r="D12466" s="2" t="str">
        <f t="shared" si="684"/>
        <v>무안군</v>
      </c>
      <c r="E12466" s="3">
        <v>726077567</v>
      </c>
      <c r="F12466" s="3" t="s">
        <v>16850</v>
      </c>
      <c r="G12466" s="3" t="s">
        <v>16851</v>
      </c>
      <c r="H12466" s="3" t="s">
        <v>27</v>
      </c>
    </row>
    <row r="12467" spans="1:8">
      <c r="A12467" s="2">
        <v>12464</v>
      </c>
      <c r="B12467" s="2" t="str">
        <f t="shared" si="685"/>
        <v>전남</v>
      </c>
      <c r="C12467" s="2" t="str">
        <f t="shared" si="687"/>
        <v>전남 무안군</v>
      </c>
      <c r="D12467" s="2" t="str">
        <f t="shared" si="684"/>
        <v>무안군</v>
      </c>
      <c r="E12467" s="3">
        <v>731095643</v>
      </c>
      <c r="F12467" s="3" t="s">
        <v>16863</v>
      </c>
      <c r="G12467" s="3" t="s">
        <v>16864</v>
      </c>
      <c r="H12467" s="3" t="s">
        <v>127</v>
      </c>
    </row>
    <row r="12468" spans="1:8">
      <c r="A12468" s="2">
        <v>12465</v>
      </c>
      <c r="B12468" s="2" t="str">
        <f t="shared" si="685"/>
        <v>전남</v>
      </c>
      <c r="C12468" s="2" t="str">
        <f t="shared" si="687"/>
        <v>전남 무안군</v>
      </c>
      <c r="D12468" s="2" t="str">
        <f t="shared" si="684"/>
        <v>무안군</v>
      </c>
      <c r="E12468" s="3">
        <v>781230978</v>
      </c>
      <c r="F12468" s="3" t="s">
        <v>16865</v>
      </c>
      <c r="G12468" s="3" t="s">
        <v>16866</v>
      </c>
      <c r="H12468" s="3" t="s">
        <v>2</v>
      </c>
    </row>
    <row r="12469" spans="1:8">
      <c r="A12469" s="2">
        <v>12466</v>
      </c>
      <c r="B12469" s="2" t="str">
        <f t="shared" si="685"/>
        <v>전남</v>
      </c>
      <c r="C12469" s="2" t="str">
        <f t="shared" si="687"/>
        <v>전남 무안군</v>
      </c>
      <c r="D12469" s="2" t="str">
        <f t="shared" si="684"/>
        <v>무안군</v>
      </c>
      <c r="E12469" s="3">
        <v>719902992</v>
      </c>
      <c r="F12469" s="3" t="s">
        <v>16991</v>
      </c>
      <c r="G12469" s="3" t="s">
        <v>16992</v>
      </c>
      <c r="H12469" s="3" t="s">
        <v>55</v>
      </c>
    </row>
    <row r="12470" spans="1:8">
      <c r="A12470" s="2">
        <v>12467</v>
      </c>
      <c r="B12470" s="2" t="str">
        <f t="shared" si="685"/>
        <v>전남</v>
      </c>
      <c r="C12470" s="2" t="str">
        <f t="shared" si="687"/>
        <v>전남 무안군</v>
      </c>
      <c r="D12470" s="2" t="str">
        <f t="shared" si="684"/>
        <v>무안군</v>
      </c>
      <c r="E12470" s="3">
        <v>714232207</v>
      </c>
      <c r="F12470" s="3" t="s">
        <v>17019</v>
      </c>
      <c r="G12470" s="3" t="s">
        <v>17020</v>
      </c>
      <c r="H12470" s="3" t="s">
        <v>24</v>
      </c>
    </row>
    <row r="12471" spans="1:8">
      <c r="A12471" s="2">
        <v>12468</v>
      </c>
      <c r="B12471" s="2" t="str">
        <f t="shared" si="685"/>
        <v>전남</v>
      </c>
      <c r="C12471" s="2" t="str">
        <f t="shared" si="687"/>
        <v>전남 무안군</v>
      </c>
      <c r="D12471" s="2" t="str">
        <f t="shared" si="684"/>
        <v>무안군</v>
      </c>
      <c r="E12471" s="3">
        <v>724739650</v>
      </c>
      <c r="F12471" s="3" t="s">
        <v>17025</v>
      </c>
      <c r="G12471" s="3" t="s">
        <v>17026</v>
      </c>
      <c r="H12471" s="3" t="s">
        <v>24</v>
      </c>
    </row>
    <row r="12472" spans="1:8">
      <c r="A12472" s="2">
        <v>12469</v>
      </c>
      <c r="B12472" s="2" t="str">
        <f t="shared" si="685"/>
        <v>전남</v>
      </c>
      <c r="C12472" s="2" t="str">
        <f t="shared" si="687"/>
        <v>전남 무안군</v>
      </c>
      <c r="D12472" s="2" t="str">
        <f t="shared" si="684"/>
        <v>무안군</v>
      </c>
      <c r="E12472" s="3">
        <v>735243299</v>
      </c>
      <c r="F12472" s="3" t="s">
        <v>17057</v>
      </c>
      <c r="G12472" s="3" t="s">
        <v>17058</v>
      </c>
      <c r="H12472" s="3" t="s">
        <v>24</v>
      </c>
    </row>
    <row r="12473" spans="1:8">
      <c r="A12473" s="2">
        <v>12470</v>
      </c>
      <c r="B12473" s="2" t="str">
        <f t="shared" si="685"/>
        <v>전남</v>
      </c>
      <c r="C12473" s="2" t="str">
        <f t="shared" si="687"/>
        <v>전남 무안군</v>
      </c>
      <c r="D12473" s="2" t="str">
        <f t="shared" si="684"/>
        <v>무안군</v>
      </c>
      <c r="E12473" s="3">
        <v>723300597</v>
      </c>
      <c r="F12473" s="3" t="s">
        <v>17094</v>
      </c>
      <c r="G12473" s="3" t="s">
        <v>17095</v>
      </c>
      <c r="H12473" s="3" t="s">
        <v>45</v>
      </c>
    </row>
    <row r="12474" spans="1:8">
      <c r="A12474" s="2">
        <v>12471</v>
      </c>
      <c r="B12474" s="2" t="str">
        <f t="shared" si="685"/>
        <v>전남</v>
      </c>
      <c r="C12474" s="2" t="str">
        <f t="shared" si="687"/>
        <v>전남 무안군</v>
      </c>
      <c r="D12474" s="2" t="str">
        <f t="shared" si="684"/>
        <v>무안군</v>
      </c>
      <c r="E12474" s="3">
        <v>712195329</v>
      </c>
      <c r="F12474" s="3" t="s">
        <v>17098</v>
      </c>
      <c r="G12474" s="3" t="s">
        <v>17099</v>
      </c>
      <c r="H12474" s="3" t="s">
        <v>45</v>
      </c>
    </row>
    <row r="12475" spans="1:8">
      <c r="A12475" s="2">
        <v>12472</v>
      </c>
      <c r="B12475" s="2" t="str">
        <f t="shared" si="685"/>
        <v>전남</v>
      </c>
      <c r="C12475" s="2" t="str">
        <f t="shared" si="687"/>
        <v>전남 무안군</v>
      </c>
      <c r="D12475" s="2" t="str">
        <f t="shared" si="684"/>
        <v>무안군</v>
      </c>
      <c r="E12475" s="3">
        <v>733967360</v>
      </c>
      <c r="F12475" s="3" t="s">
        <v>17149</v>
      </c>
      <c r="G12475" s="3" t="s">
        <v>17150</v>
      </c>
      <c r="H12475" s="3" t="s">
        <v>13</v>
      </c>
    </row>
    <row r="12476" spans="1:8">
      <c r="A12476" s="2">
        <v>12473</v>
      </c>
      <c r="B12476" s="2" t="str">
        <f t="shared" si="685"/>
        <v>전남</v>
      </c>
      <c r="C12476" s="2" t="str">
        <f t="shared" si="687"/>
        <v>전남 무안군</v>
      </c>
      <c r="D12476" s="2" t="str">
        <f t="shared" si="684"/>
        <v>무안군</v>
      </c>
      <c r="E12476" s="3">
        <v>716292492</v>
      </c>
      <c r="F12476" s="3" t="s">
        <v>17250</v>
      </c>
      <c r="G12476" s="3" t="s">
        <v>17251</v>
      </c>
      <c r="H12476" s="3" t="s">
        <v>881</v>
      </c>
    </row>
    <row r="12477" spans="1:8">
      <c r="A12477" s="2">
        <v>12474</v>
      </c>
      <c r="B12477" s="2" t="str">
        <f t="shared" si="685"/>
        <v>전남</v>
      </c>
      <c r="C12477" s="2" t="str">
        <f t="shared" si="687"/>
        <v>전남 무안군</v>
      </c>
      <c r="D12477" s="2" t="str">
        <f t="shared" si="684"/>
        <v>무안군</v>
      </c>
      <c r="E12477" s="3">
        <v>769700333</v>
      </c>
      <c r="F12477" s="3" t="s">
        <v>17252</v>
      </c>
      <c r="G12477" s="3" t="s">
        <v>17253</v>
      </c>
      <c r="H12477" s="3" t="s">
        <v>93</v>
      </c>
    </row>
    <row r="12478" spans="1:8">
      <c r="A12478" s="2">
        <v>12475</v>
      </c>
      <c r="B12478" s="2" t="str">
        <f t="shared" si="685"/>
        <v>전남</v>
      </c>
      <c r="C12478" s="2" t="str">
        <f t="shared" si="687"/>
        <v>전남 무안군</v>
      </c>
      <c r="D12478" s="2" t="str">
        <f t="shared" si="684"/>
        <v>무안군</v>
      </c>
      <c r="E12478" s="3">
        <v>734162235</v>
      </c>
      <c r="F12478" s="3" t="s">
        <v>17308</v>
      </c>
      <c r="G12478" s="3" t="s">
        <v>17309</v>
      </c>
      <c r="H12478" s="3" t="s">
        <v>10</v>
      </c>
    </row>
    <row r="12479" spans="1:8">
      <c r="A12479" s="2">
        <v>12476</v>
      </c>
      <c r="B12479" s="2" t="str">
        <f t="shared" si="685"/>
        <v>전남</v>
      </c>
      <c r="C12479" s="2" t="str">
        <f t="shared" si="687"/>
        <v>전남 무안군</v>
      </c>
      <c r="D12479" s="2" t="str">
        <f t="shared" si="684"/>
        <v>무안군</v>
      </c>
      <c r="E12479" s="3">
        <v>791907743</v>
      </c>
      <c r="F12479" s="3" t="s">
        <v>17344</v>
      </c>
      <c r="G12479" s="3" t="s">
        <v>17345</v>
      </c>
      <c r="H12479" s="3" t="s">
        <v>45</v>
      </c>
    </row>
    <row r="12480" spans="1:8">
      <c r="A12480" s="2">
        <v>12477</v>
      </c>
      <c r="B12480" s="2" t="str">
        <f t="shared" si="685"/>
        <v>전남</v>
      </c>
      <c r="C12480" s="2" t="str">
        <f t="shared" si="687"/>
        <v>전남 무안군</v>
      </c>
      <c r="D12480" s="2" t="str">
        <f t="shared" ref="D12480:D12543" si="688">RIGHT(C12480,3)</f>
        <v>무안군</v>
      </c>
      <c r="E12480" s="3">
        <v>708108636</v>
      </c>
      <c r="F12480" s="3" t="s">
        <v>17356</v>
      </c>
      <c r="G12480" s="3" t="s">
        <v>17357</v>
      </c>
      <c r="H12480" s="3" t="s">
        <v>40</v>
      </c>
    </row>
    <row r="12481" spans="1:8">
      <c r="A12481" s="2">
        <v>12478</v>
      </c>
      <c r="B12481" s="2" t="str">
        <f t="shared" si="685"/>
        <v>전남</v>
      </c>
      <c r="C12481" s="2" t="str">
        <f t="shared" si="687"/>
        <v>전남 무안군</v>
      </c>
      <c r="D12481" s="2" t="str">
        <f t="shared" si="688"/>
        <v>무안군</v>
      </c>
      <c r="E12481" s="3">
        <v>746373586</v>
      </c>
      <c r="F12481" s="3" t="s">
        <v>17362</v>
      </c>
      <c r="G12481" s="3" t="s">
        <v>17363</v>
      </c>
      <c r="H12481" s="3" t="s">
        <v>2</v>
      </c>
    </row>
    <row r="12482" spans="1:8">
      <c r="A12482" s="2">
        <v>12479</v>
      </c>
      <c r="B12482" s="2" t="str">
        <f t="shared" si="685"/>
        <v>전남</v>
      </c>
      <c r="C12482" s="2" t="str">
        <f t="shared" si="687"/>
        <v>전남 무안군</v>
      </c>
      <c r="D12482" s="2" t="str">
        <f t="shared" si="688"/>
        <v>무안군</v>
      </c>
      <c r="E12482" s="3">
        <v>799306990</v>
      </c>
      <c r="F12482" s="3" t="s">
        <v>17495</v>
      </c>
      <c r="G12482" s="3" t="s">
        <v>17496</v>
      </c>
      <c r="H12482" s="3" t="s">
        <v>21</v>
      </c>
    </row>
    <row r="12483" spans="1:8">
      <c r="A12483" s="2">
        <v>12480</v>
      </c>
      <c r="B12483" s="2" t="str">
        <f t="shared" si="685"/>
        <v>전남</v>
      </c>
      <c r="C12483" s="2" t="str">
        <f t="shared" si="687"/>
        <v>전남 무안군</v>
      </c>
      <c r="D12483" s="2" t="str">
        <f t="shared" si="688"/>
        <v>무안군</v>
      </c>
      <c r="E12483" s="3">
        <v>730885161</v>
      </c>
      <c r="F12483" s="3" t="s">
        <v>4652</v>
      </c>
      <c r="G12483" s="3" t="s">
        <v>17589</v>
      </c>
      <c r="H12483" s="3" t="s">
        <v>93</v>
      </c>
    </row>
    <row r="12484" spans="1:8">
      <c r="A12484" s="2">
        <v>12481</v>
      </c>
      <c r="B12484" s="2" t="str">
        <f t="shared" si="685"/>
        <v>전남</v>
      </c>
      <c r="C12484" s="2" t="str">
        <f t="shared" si="687"/>
        <v>전남 무안군</v>
      </c>
      <c r="D12484" s="2" t="str">
        <f t="shared" si="688"/>
        <v>무안군</v>
      </c>
      <c r="E12484" s="3">
        <v>725936270</v>
      </c>
      <c r="F12484" s="3" t="s">
        <v>17637</v>
      </c>
      <c r="G12484" s="3" t="s">
        <v>17638</v>
      </c>
      <c r="H12484" s="3" t="s">
        <v>127</v>
      </c>
    </row>
    <row r="12485" spans="1:8">
      <c r="A12485" s="2">
        <v>12482</v>
      </c>
      <c r="B12485" s="2" t="str">
        <f t="shared" si="685"/>
        <v>전남</v>
      </c>
      <c r="C12485" s="2" t="str">
        <f t="shared" si="687"/>
        <v>전남 무안군</v>
      </c>
      <c r="D12485" s="2" t="str">
        <f t="shared" si="688"/>
        <v>무안군</v>
      </c>
      <c r="E12485" s="3">
        <v>785447616</v>
      </c>
      <c r="F12485" s="3" t="s">
        <v>17777</v>
      </c>
      <c r="G12485" s="3" t="s">
        <v>17778</v>
      </c>
      <c r="H12485" s="3" t="s">
        <v>45</v>
      </c>
    </row>
    <row r="12486" spans="1:8">
      <c r="A12486" s="2">
        <v>12483</v>
      </c>
      <c r="B12486" s="2" t="str">
        <f t="shared" si="685"/>
        <v>전남</v>
      </c>
      <c r="C12486" s="2" t="str">
        <f t="shared" si="687"/>
        <v>전남 무안군</v>
      </c>
      <c r="D12486" s="2" t="str">
        <f t="shared" si="688"/>
        <v>무안군</v>
      </c>
      <c r="E12486" s="3">
        <v>729819573</v>
      </c>
      <c r="F12486" s="3" t="s">
        <v>17875</v>
      </c>
      <c r="G12486" s="3" t="s">
        <v>17876</v>
      </c>
      <c r="H12486" s="3" t="s">
        <v>24</v>
      </c>
    </row>
    <row r="12487" spans="1:8">
      <c r="A12487" s="2">
        <v>12484</v>
      </c>
      <c r="B12487" s="2" t="str">
        <f t="shared" si="685"/>
        <v>전남</v>
      </c>
      <c r="C12487" s="2" t="str">
        <f t="shared" si="687"/>
        <v>전남 무안군</v>
      </c>
      <c r="D12487" s="2" t="str">
        <f t="shared" si="688"/>
        <v>무안군</v>
      </c>
      <c r="E12487" s="3">
        <v>736612663</v>
      </c>
      <c r="F12487" s="3" t="s">
        <v>17894</v>
      </c>
      <c r="G12487" s="3" t="s">
        <v>17895</v>
      </c>
      <c r="H12487" s="3" t="s">
        <v>27</v>
      </c>
    </row>
    <row r="12488" spans="1:8">
      <c r="A12488" s="2">
        <v>12485</v>
      </c>
      <c r="B12488" s="2" t="str">
        <f t="shared" ref="B12488:B12551" si="689">LEFT(G12488,2)</f>
        <v>전남</v>
      </c>
      <c r="C12488" s="2" t="str">
        <f t="shared" si="687"/>
        <v>전남 무안군</v>
      </c>
      <c r="D12488" s="2" t="str">
        <f t="shared" si="688"/>
        <v>무안군</v>
      </c>
      <c r="E12488" s="3">
        <v>729004075</v>
      </c>
      <c r="F12488" s="3" t="s">
        <v>17940</v>
      </c>
      <c r="G12488" s="3" t="s">
        <v>17941</v>
      </c>
      <c r="H12488" s="3" t="s">
        <v>13</v>
      </c>
    </row>
    <row r="12489" spans="1:8">
      <c r="A12489" s="2">
        <v>12486</v>
      </c>
      <c r="B12489" s="2" t="str">
        <f t="shared" si="689"/>
        <v>전남</v>
      </c>
      <c r="C12489" s="2" t="str">
        <f t="shared" si="687"/>
        <v>전남 무안군</v>
      </c>
      <c r="D12489" s="2" t="str">
        <f t="shared" si="688"/>
        <v>무안군</v>
      </c>
      <c r="E12489" s="3">
        <v>708518797</v>
      </c>
      <c r="F12489" s="3" t="s">
        <v>1345</v>
      </c>
      <c r="G12489" s="3" t="s">
        <v>17988</v>
      </c>
      <c r="H12489" s="3" t="s">
        <v>45</v>
      </c>
    </row>
    <row r="12490" spans="1:8">
      <c r="A12490" s="2">
        <v>12487</v>
      </c>
      <c r="B12490" s="2" t="str">
        <f t="shared" si="689"/>
        <v>전남</v>
      </c>
      <c r="C12490" s="2" t="str">
        <f t="shared" si="687"/>
        <v>전남 무안군</v>
      </c>
      <c r="D12490" s="2" t="str">
        <f t="shared" si="688"/>
        <v>무안군</v>
      </c>
      <c r="E12490" s="3">
        <v>736789343</v>
      </c>
      <c r="F12490" s="3" t="s">
        <v>18042</v>
      </c>
      <c r="G12490" s="3" t="s">
        <v>18043</v>
      </c>
      <c r="H12490" s="3" t="s">
        <v>24</v>
      </c>
    </row>
    <row r="12491" spans="1:8">
      <c r="A12491" s="2">
        <v>12488</v>
      </c>
      <c r="B12491" s="2" t="str">
        <f t="shared" si="689"/>
        <v>전남</v>
      </c>
      <c r="C12491" s="2" t="str">
        <f t="shared" ref="C12491:C12505" si="690">LEFT(G12491,6)</f>
        <v>전남 무안군</v>
      </c>
      <c r="D12491" s="2" t="str">
        <f t="shared" si="688"/>
        <v>무안군</v>
      </c>
      <c r="E12491" s="3">
        <v>722840234</v>
      </c>
      <c r="F12491" s="3" t="s">
        <v>18088</v>
      </c>
      <c r="G12491" s="3" t="s">
        <v>18089</v>
      </c>
      <c r="H12491" s="3" t="s">
        <v>24</v>
      </c>
    </row>
    <row r="12492" spans="1:8">
      <c r="A12492" s="2">
        <v>12489</v>
      </c>
      <c r="B12492" s="2" t="str">
        <f t="shared" si="689"/>
        <v>전남</v>
      </c>
      <c r="C12492" s="2" t="str">
        <f t="shared" si="690"/>
        <v>전남 무안군</v>
      </c>
      <c r="D12492" s="2" t="str">
        <f t="shared" si="688"/>
        <v>무안군</v>
      </c>
      <c r="E12492" s="3">
        <v>797672451</v>
      </c>
      <c r="F12492" s="3" t="s">
        <v>18136</v>
      </c>
      <c r="G12492" s="3" t="s">
        <v>2703</v>
      </c>
      <c r="H12492" s="3" t="s">
        <v>292</v>
      </c>
    </row>
    <row r="12493" spans="1:8">
      <c r="A12493" s="2">
        <v>12490</v>
      </c>
      <c r="B12493" s="2" t="str">
        <f t="shared" si="689"/>
        <v>전남</v>
      </c>
      <c r="C12493" s="2" t="str">
        <f t="shared" si="690"/>
        <v>전남 무안군</v>
      </c>
      <c r="D12493" s="2" t="str">
        <f t="shared" si="688"/>
        <v>무안군</v>
      </c>
      <c r="E12493" s="3">
        <v>771329715</v>
      </c>
      <c r="F12493" s="3" t="s">
        <v>18141</v>
      </c>
      <c r="G12493" s="3" t="s">
        <v>18142</v>
      </c>
      <c r="H12493" s="3" t="s">
        <v>45</v>
      </c>
    </row>
    <row r="12494" spans="1:8">
      <c r="A12494" s="2">
        <v>12491</v>
      </c>
      <c r="B12494" s="2" t="str">
        <f t="shared" si="689"/>
        <v>전남</v>
      </c>
      <c r="C12494" s="2" t="str">
        <f t="shared" si="690"/>
        <v>전남 무안군</v>
      </c>
      <c r="D12494" s="2" t="str">
        <f t="shared" si="688"/>
        <v>무안군</v>
      </c>
      <c r="E12494" s="3">
        <v>794431943</v>
      </c>
      <c r="F12494" s="3" t="s">
        <v>18196</v>
      </c>
      <c r="G12494" s="3" t="s">
        <v>18197</v>
      </c>
      <c r="H12494" s="3" t="s">
        <v>48</v>
      </c>
    </row>
    <row r="12495" spans="1:8">
      <c r="A12495" s="2">
        <v>12492</v>
      </c>
      <c r="B12495" s="2" t="str">
        <f t="shared" si="689"/>
        <v>전남</v>
      </c>
      <c r="C12495" s="2" t="str">
        <f t="shared" si="690"/>
        <v>전남 무안군</v>
      </c>
      <c r="D12495" s="2" t="str">
        <f t="shared" si="688"/>
        <v>무안군</v>
      </c>
      <c r="E12495" s="3">
        <v>708682498</v>
      </c>
      <c r="F12495" s="3" t="s">
        <v>18200</v>
      </c>
      <c r="G12495" s="3" t="s">
        <v>18201</v>
      </c>
      <c r="H12495" s="3" t="s">
        <v>127</v>
      </c>
    </row>
    <row r="12496" spans="1:8">
      <c r="A12496" s="2">
        <v>12493</v>
      </c>
      <c r="B12496" s="2" t="str">
        <f t="shared" si="689"/>
        <v>전남</v>
      </c>
      <c r="C12496" s="2" t="str">
        <f t="shared" si="690"/>
        <v>전남 무안군</v>
      </c>
      <c r="D12496" s="2" t="str">
        <f t="shared" si="688"/>
        <v>무안군</v>
      </c>
      <c r="E12496" s="3">
        <v>729144873</v>
      </c>
      <c r="F12496" s="3" t="s">
        <v>18253</v>
      </c>
      <c r="G12496" s="3" t="s">
        <v>18254</v>
      </c>
      <c r="H12496" s="3" t="s">
        <v>7</v>
      </c>
    </row>
    <row r="12497" spans="1:8">
      <c r="A12497" s="2">
        <v>12494</v>
      </c>
      <c r="B12497" s="2" t="str">
        <f t="shared" si="689"/>
        <v>전남</v>
      </c>
      <c r="C12497" s="2" t="str">
        <f t="shared" si="690"/>
        <v>전남 무안군</v>
      </c>
      <c r="D12497" s="2" t="str">
        <f t="shared" si="688"/>
        <v>무안군</v>
      </c>
      <c r="E12497" s="3">
        <v>728335083</v>
      </c>
      <c r="F12497" s="3" t="s">
        <v>18266</v>
      </c>
      <c r="G12497" s="3" t="s">
        <v>18267</v>
      </c>
      <c r="H12497" s="3" t="s">
        <v>55</v>
      </c>
    </row>
    <row r="12498" spans="1:8">
      <c r="A12498" s="2">
        <v>12495</v>
      </c>
      <c r="B12498" s="2" t="str">
        <f t="shared" si="689"/>
        <v>전남</v>
      </c>
      <c r="C12498" s="2" t="str">
        <f t="shared" si="690"/>
        <v>전남 무안군</v>
      </c>
      <c r="D12498" s="2" t="str">
        <f t="shared" si="688"/>
        <v>무안군</v>
      </c>
      <c r="E12498" s="3">
        <v>792798590</v>
      </c>
      <c r="F12498" s="3" t="s">
        <v>18319</v>
      </c>
      <c r="G12498" s="3" t="s">
        <v>18320</v>
      </c>
      <c r="H12498" s="3" t="s">
        <v>48</v>
      </c>
    </row>
    <row r="12499" spans="1:8">
      <c r="A12499" s="2">
        <v>12496</v>
      </c>
      <c r="B12499" s="2" t="str">
        <f t="shared" si="689"/>
        <v>전남</v>
      </c>
      <c r="C12499" s="2" t="str">
        <f t="shared" si="690"/>
        <v>전남 무안군</v>
      </c>
      <c r="D12499" s="2" t="str">
        <f t="shared" si="688"/>
        <v>무안군</v>
      </c>
      <c r="E12499" s="3">
        <v>735271838</v>
      </c>
      <c r="F12499" s="3" t="s">
        <v>18335</v>
      </c>
      <c r="G12499" s="3" t="s">
        <v>18336</v>
      </c>
      <c r="H12499" s="3" t="s">
        <v>313</v>
      </c>
    </row>
    <row r="12500" spans="1:8">
      <c r="A12500" s="2">
        <v>12497</v>
      </c>
      <c r="B12500" s="2" t="str">
        <f t="shared" si="689"/>
        <v>전남</v>
      </c>
      <c r="C12500" s="2" t="str">
        <f t="shared" si="690"/>
        <v>전남 무안군</v>
      </c>
      <c r="D12500" s="2" t="str">
        <f t="shared" si="688"/>
        <v>무안군</v>
      </c>
      <c r="E12500" s="3">
        <v>782838968</v>
      </c>
      <c r="F12500" s="3" t="s">
        <v>18422</v>
      </c>
      <c r="G12500" s="3" t="s">
        <v>18423</v>
      </c>
      <c r="H12500" s="3" t="s">
        <v>45</v>
      </c>
    </row>
    <row r="12501" spans="1:8">
      <c r="A12501" s="2">
        <v>12498</v>
      </c>
      <c r="B12501" s="2" t="str">
        <f t="shared" si="689"/>
        <v>전남</v>
      </c>
      <c r="C12501" s="2" t="str">
        <f t="shared" si="690"/>
        <v>전남 무안군</v>
      </c>
      <c r="D12501" s="2" t="str">
        <f t="shared" si="688"/>
        <v>무안군</v>
      </c>
      <c r="E12501" s="3">
        <v>726785338</v>
      </c>
      <c r="F12501" s="3" t="s">
        <v>469</v>
      </c>
      <c r="G12501" s="3" t="s">
        <v>18460</v>
      </c>
      <c r="H12501" s="3" t="s">
        <v>27</v>
      </c>
    </row>
    <row r="12502" spans="1:8">
      <c r="A12502" s="2">
        <v>12499</v>
      </c>
      <c r="B12502" s="2" t="str">
        <f t="shared" si="689"/>
        <v>전남</v>
      </c>
      <c r="C12502" s="2" t="str">
        <f t="shared" si="690"/>
        <v>전남 무안군</v>
      </c>
      <c r="D12502" s="2" t="str">
        <f t="shared" si="688"/>
        <v>무안군</v>
      </c>
      <c r="E12502" s="3">
        <v>754312291</v>
      </c>
      <c r="F12502" s="3" t="s">
        <v>18472</v>
      </c>
      <c r="G12502" s="3" t="s">
        <v>18473</v>
      </c>
      <c r="H12502" s="3" t="s">
        <v>82</v>
      </c>
    </row>
    <row r="12503" spans="1:8">
      <c r="A12503" s="2">
        <v>12500</v>
      </c>
      <c r="B12503" s="2" t="str">
        <f t="shared" si="689"/>
        <v>전남</v>
      </c>
      <c r="C12503" s="2" t="str">
        <f t="shared" si="690"/>
        <v>전남 무안군</v>
      </c>
      <c r="D12503" s="2" t="str">
        <f t="shared" si="688"/>
        <v>무안군</v>
      </c>
      <c r="E12503" s="3">
        <v>703762146</v>
      </c>
      <c r="F12503" s="3" t="s">
        <v>18501</v>
      </c>
      <c r="G12503" s="3" t="s">
        <v>18502</v>
      </c>
      <c r="H12503" s="3" t="s">
        <v>82</v>
      </c>
    </row>
    <row r="12504" spans="1:8">
      <c r="A12504" s="2">
        <v>12501</v>
      </c>
      <c r="B12504" s="2" t="str">
        <f t="shared" si="689"/>
        <v>전남</v>
      </c>
      <c r="C12504" s="2" t="str">
        <f t="shared" si="690"/>
        <v>전남 무안군</v>
      </c>
      <c r="D12504" s="2" t="str">
        <f t="shared" si="688"/>
        <v>무안군</v>
      </c>
      <c r="E12504" s="3">
        <v>729091823</v>
      </c>
      <c r="F12504" s="3" t="s">
        <v>18511</v>
      </c>
      <c r="G12504" s="3" t="s">
        <v>18512</v>
      </c>
      <c r="H12504" s="3" t="s">
        <v>27</v>
      </c>
    </row>
    <row r="12505" spans="1:8">
      <c r="A12505" s="2">
        <v>12502</v>
      </c>
      <c r="B12505" s="2" t="str">
        <f t="shared" si="689"/>
        <v>전남</v>
      </c>
      <c r="C12505" s="2" t="str">
        <f t="shared" si="690"/>
        <v>전남 무안군</v>
      </c>
      <c r="D12505" s="2" t="str">
        <f t="shared" si="688"/>
        <v>무안군</v>
      </c>
      <c r="E12505" s="3">
        <v>795710777</v>
      </c>
      <c r="F12505" s="3" t="s">
        <v>18513</v>
      </c>
      <c r="G12505" s="3" t="s">
        <v>18514</v>
      </c>
      <c r="H12505" s="3" t="s">
        <v>82</v>
      </c>
    </row>
    <row r="12506" spans="1:8">
      <c r="A12506" s="2">
        <v>12503</v>
      </c>
      <c r="B12506" s="2" t="str">
        <f t="shared" si="689"/>
        <v>전라</v>
      </c>
      <c r="C12506" s="2" t="str">
        <f>LEFT(G12506,8)</f>
        <v>전라남도 무안군</v>
      </c>
      <c r="D12506" s="2" t="str">
        <f t="shared" si="688"/>
        <v>무안군</v>
      </c>
      <c r="E12506" s="3">
        <v>716658230</v>
      </c>
      <c r="F12506" s="3" t="s">
        <v>18532</v>
      </c>
      <c r="G12506" s="3" t="s">
        <v>18533</v>
      </c>
      <c r="H12506" s="3" t="s">
        <v>13</v>
      </c>
    </row>
    <row r="12507" spans="1:8">
      <c r="A12507" s="2">
        <v>12504</v>
      </c>
      <c r="B12507" s="2" t="str">
        <f t="shared" si="689"/>
        <v>전남</v>
      </c>
      <c r="C12507" s="2" t="str">
        <f t="shared" ref="C12507:C12538" si="691">LEFT(G12507,6)</f>
        <v>전남 무안군</v>
      </c>
      <c r="D12507" s="2" t="str">
        <f t="shared" si="688"/>
        <v>무안군</v>
      </c>
      <c r="E12507" s="3">
        <v>722868318</v>
      </c>
      <c r="F12507" s="3" t="s">
        <v>18581</v>
      </c>
      <c r="G12507" s="3" t="s">
        <v>18582</v>
      </c>
      <c r="H12507" s="3" t="s">
        <v>13</v>
      </c>
    </row>
    <row r="12508" spans="1:8">
      <c r="A12508" s="2">
        <v>12505</v>
      </c>
      <c r="B12508" s="2" t="str">
        <f t="shared" si="689"/>
        <v>전남</v>
      </c>
      <c r="C12508" s="2" t="str">
        <f t="shared" si="691"/>
        <v>전남 무안군</v>
      </c>
      <c r="D12508" s="2" t="str">
        <f t="shared" si="688"/>
        <v>무안군</v>
      </c>
      <c r="E12508" s="3">
        <v>770934769</v>
      </c>
      <c r="F12508" s="3" t="s">
        <v>18616</v>
      </c>
      <c r="G12508" s="3" t="s">
        <v>18617</v>
      </c>
      <c r="H12508" s="3" t="s">
        <v>7</v>
      </c>
    </row>
    <row r="12509" spans="1:8">
      <c r="A12509" s="2">
        <v>12506</v>
      </c>
      <c r="B12509" s="2" t="str">
        <f t="shared" si="689"/>
        <v>전남</v>
      </c>
      <c r="C12509" s="2" t="str">
        <f t="shared" si="691"/>
        <v>전남 무안군</v>
      </c>
      <c r="D12509" s="2" t="str">
        <f t="shared" si="688"/>
        <v>무안군</v>
      </c>
      <c r="E12509" s="3">
        <v>782044871</v>
      </c>
      <c r="F12509" s="3" t="s">
        <v>18624</v>
      </c>
      <c r="G12509" s="3" t="s">
        <v>18625</v>
      </c>
      <c r="H12509" s="3" t="s">
        <v>61</v>
      </c>
    </row>
    <row r="12510" spans="1:8">
      <c r="A12510" s="2">
        <v>12507</v>
      </c>
      <c r="B12510" s="2" t="str">
        <f t="shared" si="689"/>
        <v>전남</v>
      </c>
      <c r="C12510" s="2" t="str">
        <f t="shared" si="691"/>
        <v>전남 무안군</v>
      </c>
      <c r="D12510" s="2" t="str">
        <f t="shared" si="688"/>
        <v>무안군</v>
      </c>
      <c r="E12510" s="3">
        <v>727757051</v>
      </c>
      <c r="F12510" s="3" t="s">
        <v>18799</v>
      </c>
      <c r="G12510" s="3" t="s">
        <v>18800</v>
      </c>
      <c r="H12510" s="3" t="s">
        <v>21</v>
      </c>
    </row>
    <row r="12511" spans="1:8">
      <c r="A12511" s="2">
        <v>12508</v>
      </c>
      <c r="B12511" s="2" t="str">
        <f t="shared" si="689"/>
        <v>전남</v>
      </c>
      <c r="C12511" s="2" t="str">
        <f t="shared" si="691"/>
        <v>전남 무안군</v>
      </c>
      <c r="D12511" s="2" t="str">
        <f t="shared" si="688"/>
        <v>무안군</v>
      </c>
      <c r="E12511" s="3">
        <v>787594455</v>
      </c>
      <c r="F12511" s="3" t="s">
        <v>18805</v>
      </c>
      <c r="G12511" s="3" t="s">
        <v>18806</v>
      </c>
      <c r="H12511" s="3" t="s">
        <v>320</v>
      </c>
    </row>
    <row r="12512" spans="1:8">
      <c r="A12512" s="2">
        <v>12509</v>
      </c>
      <c r="B12512" s="2" t="str">
        <f t="shared" si="689"/>
        <v>전남</v>
      </c>
      <c r="C12512" s="2" t="str">
        <f t="shared" si="691"/>
        <v>전남 무안군</v>
      </c>
      <c r="D12512" s="2" t="str">
        <f t="shared" si="688"/>
        <v>무안군</v>
      </c>
      <c r="E12512" s="3">
        <v>705427327</v>
      </c>
      <c r="F12512" s="3" t="s">
        <v>18810</v>
      </c>
      <c r="G12512" s="3" t="s">
        <v>18811</v>
      </c>
      <c r="H12512" s="3" t="s">
        <v>27</v>
      </c>
    </row>
    <row r="12513" spans="1:8">
      <c r="A12513" s="2">
        <v>12510</v>
      </c>
      <c r="B12513" s="2" t="str">
        <f t="shared" si="689"/>
        <v>전남</v>
      </c>
      <c r="C12513" s="2" t="str">
        <f t="shared" si="691"/>
        <v>전남 무안군</v>
      </c>
      <c r="D12513" s="2" t="str">
        <f t="shared" si="688"/>
        <v>무안군</v>
      </c>
      <c r="E12513" s="3">
        <v>768373768</v>
      </c>
      <c r="F12513" s="3" t="s">
        <v>18892</v>
      </c>
      <c r="G12513" s="3" t="s">
        <v>18893</v>
      </c>
      <c r="H12513" s="3" t="s">
        <v>48</v>
      </c>
    </row>
    <row r="12514" spans="1:8">
      <c r="A12514" s="2">
        <v>12511</v>
      </c>
      <c r="B12514" s="2" t="str">
        <f t="shared" si="689"/>
        <v>전남</v>
      </c>
      <c r="C12514" s="2" t="str">
        <f t="shared" si="691"/>
        <v>전남 무안군</v>
      </c>
      <c r="D12514" s="2" t="str">
        <f t="shared" si="688"/>
        <v>무안군</v>
      </c>
      <c r="E12514" s="3">
        <v>728580529</v>
      </c>
      <c r="F12514" s="3" t="s">
        <v>18953</v>
      </c>
      <c r="G12514" s="3" t="s">
        <v>18954</v>
      </c>
      <c r="H12514" s="3" t="s">
        <v>2</v>
      </c>
    </row>
    <row r="12515" spans="1:8">
      <c r="A12515" s="2">
        <v>12512</v>
      </c>
      <c r="B12515" s="2" t="str">
        <f t="shared" si="689"/>
        <v>전남</v>
      </c>
      <c r="C12515" s="2" t="str">
        <f t="shared" si="691"/>
        <v>전남 무안군</v>
      </c>
      <c r="D12515" s="2" t="str">
        <f t="shared" si="688"/>
        <v>무안군</v>
      </c>
      <c r="E12515" s="3">
        <v>732972104</v>
      </c>
      <c r="F12515" s="3" t="s">
        <v>9402</v>
      </c>
      <c r="G12515" s="3" t="s">
        <v>18974</v>
      </c>
      <c r="H12515" s="3" t="s">
        <v>27</v>
      </c>
    </row>
    <row r="12516" spans="1:8">
      <c r="A12516" s="2">
        <v>12513</v>
      </c>
      <c r="B12516" s="2" t="str">
        <f t="shared" si="689"/>
        <v>전남</v>
      </c>
      <c r="C12516" s="2" t="str">
        <f t="shared" si="691"/>
        <v>전남 무안군</v>
      </c>
      <c r="D12516" s="2" t="str">
        <f t="shared" si="688"/>
        <v>무안군</v>
      </c>
      <c r="E12516" s="3">
        <v>716363852</v>
      </c>
      <c r="F12516" s="3" t="s">
        <v>19004</v>
      </c>
      <c r="G12516" s="3" t="s">
        <v>19005</v>
      </c>
      <c r="H12516" s="3" t="s">
        <v>27</v>
      </c>
    </row>
    <row r="12517" spans="1:8">
      <c r="A12517" s="2">
        <v>12514</v>
      </c>
      <c r="B12517" s="2" t="str">
        <f t="shared" si="689"/>
        <v>전남</v>
      </c>
      <c r="C12517" s="2" t="str">
        <f t="shared" si="691"/>
        <v>전남 무안군</v>
      </c>
      <c r="D12517" s="2" t="str">
        <f t="shared" si="688"/>
        <v>무안군</v>
      </c>
      <c r="E12517" s="3">
        <v>735540112</v>
      </c>
      <c r="F12517" s="3" t="s">
        <v>19019</v>
      </c>
      <c r="G12517" s="3" t="s">
        <v>19020</v>
      </c>
      <c r="H12517" s="3" t="s">
        <v>82</v>
      </c>
    </row>
    <row r="12518" spans="1:8">
      <c r="A12518" s="2">
        <v>12515</v>
      </c>
      <c r="B12518" s="2" t="str">
        <f t="shared" si="689"/>
        <v>전남</v>
      </c>
      <c r="C12518" s="2" t="str">
        <f t="shared" si="691"/>
        <v>전남 무안군</v>
      </c>
      <c r="D12518" s="2" t="str">
        <f t="shared" si="688"/>
        <v>무안군</v>
      </c>
      <c r="E12518" s="3">
        <v>756127688</v>
      </c>
      <c r="F12518" s="3" t="s">
        <v>19021</v>
      </c>
      <c r="G12518" s="3" t="s">
        <v>19022</v>
      </c>
      <c r="H12518" s="3" t="s">
        <v>2</v>
      </c>
    </row>
    <row r="12519" spans="1:8">
      <c r="A12519" s="2">
        <v>12516</v>
      </c>
      <c r="B12519" s="2" t="str">
        <f t="shared" si="689"/>
        <v>전남</v>
      </c>
      <c r="C12519" s="2" t="str">
        <f t="shared" si="691"/>
        <v>전남 무안군</v>
      </c>
      <c r="D12519" s="2" t="str">
        <f t="shared" si="688"/>
        <v>무안군</v>
      </c>
      <c r="E12519" s="3">
        <v>702411667</v>
      </c>
      <c r="F12519" s="3" t="s">
        <v>19033</v>
      </c>
      <c r="G12519" s="3" t="s">
        <v>19034</v>
      </c>
      <c r="H12519" s="3" t="s">
        <v>13</v>
      </c>
    </row>
    <row r="12520" spans="1:8">
      <c r="A12520" s="2">
        <v>12517</v>
      </c>
      <c r="B12520" s="2" t="str">
        <f t="shared" si="689"/>
        <v>전남</v>
      </c>
      <c r="C12520" s="2" t="str">
        <f t="shared" si="691"/>
        <v>전남 무안군</v>
      </c>
      <c r="D12520" s="2" t="str">
        <f t="shared" si="688"/>
        <v>무안군</v>
      </c>
      <c r="E12520" s="3">
        <v>703951137</v>
      </c>
      <c r="F12520" s="3" t="s">
        <v>19035</v>
      </c>
      <c r="G12520" s="3" t="s">
        <v>19036</v>
      </c>
      <c r="H12520" s="3" t="s">
        <v>7</v>
      </c>
    </row>
    <row r="12521" spans="1:8">
      <c r="A12521" s="2">
        <v>12518</v>
      </c>
      <c r="B12521" s="2" t="str">
        <f t="shared" si="689"/>
        <v>전남</v>
      </c>
      <c r="C12521" s="2" t="str">
        <f t="shared" si="691"/>
        <v>전남 무안군</v>
      </c>
      <c r="D12521" s="2" t="str">
        <f t="shared" si="688"/>
        <v>무안군</v>
      </c>
      <c r="E12521" s="3">
        <v>705151253</v>
      </c>
      <c r="F12521" s="3" t="s">
        <v>19047</v>
      </c>
      <c r="G12521" s="3" t="s">
        <v>6873</v>
      </c>
      <c r="H12521" s="3" t="s">
        <v>127</v>
      </c>
    </row>
    <row r="12522" spans="1:8">
      <c r="A12522" s="2">
        <v>12519</v>
      </c>
      <c r="B12522" s="2" t="str">
        <f t="shared" si="689"/>
        <v>전남</v>
      </c>
      <c r="C12522" s="2" t="str">
        <f t="shared" si="691"/>
        <v>전남 무안군</v>
      </c>
      <c r="D12522" s="2" t="str">
        <f t="shared" si="688"/>
        <v>무안군</v>
      </c>
      <c r="E12522" s="3">
        <v>705159355</v>
      </c>
      <c r="F12522" s="3" t="s">
        <v>19058</v>
      </c>
      <c r="G12522" s="3" t="s">
        <v>19059</v>
      </c>
      <c r="H12522" s="3" t="s">
        <v>329</v>
      </c>
    </row>
    <row r="12523" spans="1:8">
      <c r="A12523" s="2">
        <v>12520</v>
      </c>
      <c r="B12523" s="2" t="str">
        <f t="shared" si="689"/>
        <v>전남</v>
      </c>
      <c r="C12523" s="2" t="str">
        <f t="shared" si="691"/>
        <v>전남 무안군</v>
      </c>
      <c r="D12523" s="2" t="str">
        <f t="shared" si="688"/>
        <v>무안군</v>
      </c>
      <c r="E12523" s="3">
        <v>735149674</v>
      </c>
      <c r="F12523" s="3" t="s">
        <v>19175</v>
      </c>
      <c r="G12523" s="3" t="s">
        <v>19176</v>
      </c>
      <c r="H12523" s="3" t="s">
        <v>27</v>
      </c>
    </row>
    <row r="12524" spans="1:8">
      <c r="A12524" s="2">
        <v>12521</v>
      </c>
      <c r="B12524" s="2" t="str">
        <f t="shared" si="689"/>
        <v>전남</v>
      </c>
      <c r="C12524" s="2" t="str">
        <f t="shared" si="691"/>
        <v>전남 무안군</v>
      </c>
      <c r="D12524" s="2" t="str">
        <f t="shared" si="688"/>
        <v>무안군</v>
      </c>
      <c r="E12524" s="3">
        <v>710468375</v>
      </c>
      <c r="F12524" s="3" t="s">
        <v>19180</v>
      </c>
      <c r="G12524" s="3" t="s">
        <v>19181</v>
      </c>
      <c r="H12524" s="3" t="s">
        <v>82</v>
      </c>
    </row>
    <row r="12525" spans="1:8">
      <c r="A12525" s="2">
        <v>12522</v>
      </c>
      <c r="B12525" s="2" t="str">
        <f t="shared" si="689"/>
        <v>전남</v>
      </c>
      <c r="C12525" s="2" t="str">
        <f t="shared" si="691"/>
        <v>전남 무안군</v>
      </c>
      <c r="D12525" s="2" t="str">
        <f t="shared" si="688"/>
        <v>무안군</v>
      </c>
      <c r="E12525" s="3">
        <v>706134173</v>
      </c>
      <c r="F12525" s="3" t="s">
        <v>19186</v>
      </c>
      <c r="G12525" s="3" t="s">
        <v>19187</v>
      </c>
      <c r="H12525" s="3" t="s">
        <v>55</v>
      </c>
    </row>
    <row r="12526" spans="1:8">
      <c r="A12526" s="2">
        <v>12523</v>
      </c>
      <c r="B12526" s="2" t="str">
        <f t="shared" si="689"/>
        <v>전남</v>
      </c>
      <c r="C12526" s="2" t="str">
        <f t="shared" si="691"/>
        <v>전남 무안군</v>
      </c>
      <c r="D12526" s="2" t="str">
        <f t="shared" si="688"/>
        <v>무안군</v>
      </c>
      <c r="E12526" s="3">
        <v>793916833</v>
      </c>
      <c r="F12526" s="3" t="s">
        <v>19204</v>
      </c>
      <c r="G12526" s="3" t="s">
        <v>19205</v>
      </c>
      <c r="H12526" s="3" t="s">
        <v>2</v>
      </c>
    </row>
    <row r="12527" spans="1:8">
      <c r="A12527" s="2">
        <v>12524</v>
      </c>
      <c r="B12527" s="2" t="str">
        <f t="shared" si="689"/>
        <v>전남</v>
      </c>
      <c r="C12527" s="2" t="str">
        <f t="shared" si="691"/>
        <v>전남 무안군</v>
      </c>
      <c r="D12527" s="2" t="str">
        <f t="shared" si="688"/>
        <v>무안군</v>
      </c>
      <c r="E12527" s="3">
        <v>729113223</v>
      </c>
      <c r="F12527" s="3" t="s">
        <v>19252</v>
      </c>
      <c r="G12527" s="3" t="s">
        <v>19253</v>
      </c>
      <c r="H12527" s="3" t="s">
        <v>45</v>
      </c>
    </row>
    <row r="12528" spans="1:8">
      <c r="A12528" s="2">
        <v>12525</v>
      </c>
      <c r="B12528" s="2" t="str">
        <f t="shared" si="689"/>
        <v>전남</v>
      </c>
      <c r="C12528" s="2" t="str">
        <f t="shared" si="691"/>
        <v>전남 무안군</v>
      </c>
      <c r="D12528" s="2" t="str">
        <f t="shared" si="688"/>
        <v>무안군</v>
      </c>
      <c r="E12528" s="3">
        <v>734135992</v>
      </c>
      <c r="F12528" s="3" t="s">
        <v>19267</v>
      </c>
      <c r="G12528" s="3" t="s">
        <v>19268</v>
      </c>
      <c r="H12528" s="3" t="s">
        <v>82</v>
      </c>
    </row>
    <row r="12529" spans="1:8">
      <c r="A12529" s="2">
        <v>12526</v>
      </c>
      <c r="B12529" s="2" t="str">
        <f t="shared" si="689"/>
        <v>전남</v>
      </c>
      <c r="C12529" s="2" t="str">
        <f t="shared" si="691"/>
        <v>전남 무안군</v>
      </c>
      <c r="D12529" s="2" t="str">
        <f t="shared" si="688"/>
        <v>무안군</v>
      </c>
      <c r="E12529" s="3">
        <v>798647861</v>
      </c>
      <c r="F12529" s="3" t="s">
        <v>19297</v>
      </c>
      <c r="G12529" s="3" t="s">
        <v>19298</v>
      </c>
      <c r="H12529" s="3" t="s">
        <v>27</v>
      </c>
    </row>
    <row r="12530" spans="1:8">
      <c r="A12530" s="2">
        <v>12527</v>
      </c>
      <c r="B12530" s="2" t="str">
        <f t="shared" si="689"/>
        <v>전남</v>
      </c>
      <c r="C12530" s="2" t="str">
        <f t="shared" si="691"/>
        <v>전남 무안군</v>
      </c>
      <c r="D12530" s="2" t="str">
        <f t="shared" si="688"/>
        <v>무안군</v>
      </c>
      <c r="E12530" s="3">
        <v>728618114</v>
      </c>
      <c r="F12530" s="3" t="s">
        <v>19344</v>
      </c>
      <c r="G12530" s="3" t="s">
        <v>19345</v>
      </c>
      <c r="H12530" s="3" t="s">
        <v>13</v>
      </c>
    </row>
    <row r="12531" spans="1:8">
      <c r="A12531" s="2">
        <v>12528</v>
      </c>
      <c r="B12531" s="2" t="str">
        <f t="shared" si="689"/>
        <v>전남</v>
      </c>
      <c r="C12531" s="2" t="str">
        <f t="shared" si="691"/>
        <v>전남 무안군</v>
      </c>
      <c r="D12531" s="2" t="str">
        <f t="shared" si="688"/>
        <v>무안군</v>
      </c>
      <c r="E12531" s="3">
        <v>721438255</v>
      </c>
      <c r="F12531" s="3" t="s">
        <v>19383</v>
      </c>
      <c r="G12531" s="3" t="s">
        <v>19384</v>
      </c>
      <c r="H12531" s="3" t="s">
        <v>13</v>
      </c>
    </row>
    <row r="12532" spans="1:8">
      <c r="A12532" s="2">
        <v>12529</v>
      </c>
      <c r="B12532" s="2" t="str">
        <f t="shared" si="689"/>
        <v>전남</v>
      </c>
      <c r="C12532" s="2" t="str">
        <f t="shared" si="691"/>
        <v>전남 무안군</v>
      </c>
      <c r="D12532" s="2" t="str">
        <f t="shared" si="688"/>
        <v>무안군</v>
      </c>
      <c r="E12532" s="3">
        <v>792509716</v>
      </c>
      <c r="F12532" s="3" t="s">
        <v>19413</v>
      </c>
      <c r="G12532" s="3" t="s">
        <v>19414</v>
      </c>
      <c r="H12532" s="3" t="s">
        <v>48</v>
      </c>
    </row>
    <row r="12533" spans="1:8">
      <c r="A12533" s="2">
        <v>12530</v>
      </c>
      <c r="B12533" s="2" t="str">
        <f t="shared" si="689"/>
        <v>전남</v>
      </c>
      <c r="C12533" s="2" t="str">
        <f t="shared" si="691"/>
        <v>전남 무안군</v>
      </c>
      <c r="D12533" s="2" t="str">
        <f t="shared" si="688"/>
        <v>무안군</v>
      </c>
      <c r="E12533" s="3">
        <v>787910397</v>
      </c>
      <c r="F12533" s="3" t="s">
        <v>19567</v>
      </c>
      <c r="G12533" s="3" t="s">
        <v>19568</v>
      </c>
      <c r="H12533" s="3" t="s">
        <v>24</v>
      </c>
    </row>
    <row r="12534" spans="1:8">
      <c r="A12534" s="2">
        <v>12531</v>
      </c>
      <c r="B12534" s="2" t="str">
        <f t="shared" si="689"/>
        <v>전남</v>
      </c>
      <c r="C12534" s="2" t="str">
        <f t="shared" si="691"/>
        <v>전남 무안군</v>
      </c>
      <c r="D12534" s="2" t="str">
        <f t="shared" si="688"/>
        <v>무안군</v>
      </c>
      <c r="E12534" s="3">
        <v>730686900</v>
      </c>
      <c r="F12534" s="3" t="s">
        <v>19569</v>
      </c>
      <c r="G12534" s="3" t="s">
        <v>19570</v>
      </c>
      <c r="H12534" s="3" t="s">
        <v>24</v>
      </c>
    </row>
    <row r="12535" spans="1:8">
      <c r="A12535" s="2">
        <v>12532</v>
      </c>
      <c r="B12535" s="2" t="str">
        <f t="shared" si="689"/>
        <v>전남</v>
      </c>
      <c r="C12535" s="2" t="str">
        <f t="shared" si="691"/>
        <v>전남 무안군</v>
      </c>
      <c r="D12535" s="2" t="str">
        <f t="shared" si="688"/>
        <v>무안군</v>
      </c>
      <c r="E12535" s="3">
        <v>703922324</v>
      </c>
      <c r="F12535" s="3" t="s">
        <v>19576</v>
      </c>
      <c r="G12535" s="3" t="s">
        <v>19577</v>
      </c>
      <c r="H12535" s="3" t="s">
        <v>24</v>
      </c>
    </row>
    <row r="12536" spans="1:8">
      <c r="A12536" s="2">
        <v>12533</v>
      </c>
      <c r="B12536" s="2" t="str">
        <f t="shared" si="689"/>
        <v>전남</v>
      </c>
      <c r="C12536" s="2" t="str">
        <f t="shared" si="691"/>
        <v>전남 무안군</v>
      </c>
      <c r="D12536" s="2" t="str">
        <f t="shared" si="688"/>
        <v>무안군</v>
      </c>
      <c r="E12536" s="3">
        <v>728374255</v>
      </c>
      <c r="F12536" s="3" t="s">
        <v>19578</v>
      </c>
      <c r="G12536" s="3" t="s">
        <v>19579</v>
      </c>
      <c r="H12536" s="3" t="s">
        <v>24</v>
      </c>
    </row>
    <row r="12537" spans="1:8">
      <c r="A12537" s="2">
        <v>12534</v>
      </c>
      <c r="B12537" s="2" t="str">
        <f t="shared" si="689"/>
        <v>전남</v>
      </c>
      <c r="C12537" s="2" t="str">
        <f t="shared" si="691"/>
        <v>전남 무안군</v>
      </c>
      <c r="D12537" s="2" t="str">
        <f t="shared" si="688"/>
        <v>무안군</v>
      </c>
      <c r="E12537" s="3">
        <v>733796043</v>
      </c>
      <c r="F12537" s="3" t="s">
        <v>19594</v>
      </c>
      <c r="G12537" s="3" t="s">
        <v>19595</v>
      </c>
      <c r="H12537" s="3" t="s">
        <v>10</v>
      </c>
    </row>
    <row r="12538" spans="1:8">
      <c r="A12538" s="2">
        <v>12535</v>
      </c>
      <c r="B12538" s="2" t="str">
        <f t="shared" si="689"/>
        <v>전남</v>
      </c>
      <c r="C12538" s="2" t="str">
        <f t="shared" si="691"/>
        <v>전남 무안군</v>
      </c>
      <c r="D12538" s="2" t="str">
        <f t="shared" si="688"/>
        <v>무안군</v>
      </c>
      <c r="E12538" s="3">
        <v>711662218</v>
      </c>
      <c r="F12538" s="3" t="s">
        <v>19616</v>
      </c>
      <c r="G12538" s="3" t="s">
        <v>19617</v>
      </c>
      <c r="H12538" s="3" t="s">
        <v>55</v>
      </c>
    </row>
    <row r="12539" spans="1:8">
      <c r="A12539" s="2">
        <v>12536</v>
      </c>
      <c r="B12539" s="2" t="str">
        <f t="shared" si="689"/>
        <v>전남</v>
      </c>
      <c r="C12539" s="2" t="str">
        <f t="shared" ref="C12539:C12570" si="692">LEFT(G12539,6)</f>
        <v>전남 무안군</v>
      </c>
      <c r="D12539" s="2" t="str">
        <f t="shared" si="688"/>
        <v>무안군</v>
      </c>
      <c r="E12539" s="3">
        <v>773393472</v>
      </c>
      <c r="F12539" s="3" t="s">
        <v>19626</v>
      </c>
      <c r="G12539" s="3" t="s">
        <v>19627</v>
      </c>
      <c r="H12539" s="3" t="s">
        <v>7</v>
      </c>
    </row>
    <row r="12540" spans="1:8">
      <c r="A12540" s="2">
        <v>12537</v>
      </c>
      <c r="B12540" s="2" t="str">
        <f t="shared" si="689"/>
        <v>전남</v>
      </c>
      <c r="C12540" s="2" t="str">
        <f t="shared" si="692"/>
        <v>전남 무안군</v>
      </c>
      <c r="D12540" s="2" t="str">
        <f t="shared" si="688"/>
        <v>무안군</v>
      </c>
      <c r="E12540" s="3">
        <v>798681046</v>
      </c>
      <c r="F12540" s="3" t="s">
        <v>19654</v>
      </c>
      <c r="G12540" s="3" t="s">
        <v>19655</v>
      </c>
      <c r="H12540" s="3" t="s">
        <v>7</v>
      </c>
    </row>
    <row r="12541" spans="1:8">
      <c r="A12541" s="2">
        <v>12538</v>
      </c>
      <c r="B12541" s="2" t="str">
        <f t="shared" si="689"/>
        <v>전남</v>
      </c>
      <c r="C12541" s="2" t="str">
        <f t="shared" si="692"/>
        <v>전남 무안군</v>
      </c>
      <c r="D12541" s="2" t="str">
        <f t="shared" si="688"/>
        <v>무안군</v>
      </c>
      <c r="E12541" s="3">
        <v>766653491</v>
      </c>
      <c r="F12541" s="3" t="s">
        <v>19827</v>
      </c>
      <c r="G12541" s="3" t="s">
        <v>19828</v>
      </c>
      <c r="H12541" s="3" t="s">
        <v>2</v>
      </c>
    </row>
    <row r="12542" spans="1:8">
      <c r="A12542" s="2">
        <v>12539</v>
      </c>
      <c r="B12542" s="2" t="str">
        <f t="shared" si="689"/>
        <v>전남</v>
      </c>
      <c r="C12542" s="2" t="str">
        <f t="shared" si="692"/>
        <v>전남 무안군</v>
      </c>
      <c r="D12542" s="2" t="str">
        <f t="shared" si="688"/>
        <v>무안군</v>
      </c>
      <c r="E12542" s="3">
        <v>713987893</v>
      </c>
      <c r="F12542" s="3" t="s">
        <v>19845</v>
      </c>
      <c r="G12542" s="3" t="s">
        <v>19846</v>
      </c>
      <c r="H12542" s="3" t="s">
        <v>13</v>
      </c>
    </row>
    <row r="12543" spans="1:8">
      <c r="A12543" s="2">
        <v>12540</v>
      </c>
      <c r="B12543" s="2" t="str">
        <f t="shared" si="689"/>
        <v>전남</v>
      </c>
      <c r="C12543" s="2" t="str">
        <f t="shared" si="692"/>
        <v>전남 무안군</v>
      </c>
      <c r="D12543" s="2" t="str">
        <f t="shared" si="688"/>
        <v>무안군</v>
      </c>
      <c r="E12543" s="3">
        <v>728018151</v>
      </c>
      <c r="F12543" s="3" t="s">
        <v>19861</v>
      </c>
      <c r="G12543" s="3" t="s">
        <v>19862</v>
      </c>
      <c r="H12543" s="3" t="s">
        <v>45</v>
      </c>
    </row>
    <row r="12544" spans="1:8">
      <c r="A12544" s="2">
        <v>12541</v>
      </c>
      <c r="B12544" s="2" t="str">
        <f t="shared" si="689"/>
        <v>전남</v>
      </c>
      <c r="C12544" s="2" t="str">
        <f t="shared" si="692"/>
        <v>전남 무안군</v>
      </c>
      <c r="D12544" s="2" t="str">
        <f t="shared" ref="D12544:D12607" si="693">RIGHT(C12544,3)</f>
        <v>무안군</v>
      </c>
      <c r="E12544" s="3">
        <v>712093494</v>
      </c>
      <c r="F12544" s="3" t="s">
        <v>19942</v>
      </c>
      <c r="G12544" s="3" t="s">
        <v>19943</v>
      </c>
      <c r="H12544" s="3" t="s">
        <v>45</v>
      </c>
    </row>
    <row r="12545" spans="1:8">
      <c r="A12545" s="2">
        <v>12542</v>
      </c>
      <c r="B12545" s="2" t="str">
        <f t="shared" si="689"/>
        <v>전남</v>
      </c>
      <c r="C12545" s="2" t="str">
        <f t="shared" si="692"/>
        <v>전남 무안군</v>
      </c>
      <c r="D12545" s="2" t="str">
        <f t="shared" si="693"/>
        <v>무안군</v>
      </c>
      <c r="E12545" s="3">
        <v>787757842</v>
      </c>
      <c r="F12545" s="3" t="s">
        <v>19956</v>
      </c>
      <c r="G12545" s="3" t="s">
        <v>19957</v>
      </c>
      <c r="H12545" s="3" t="s">
        <v>2</v>
      </c>
    </row>
    <row r="12546" spans="1:8">
      <c r="A12546" s="2">
        <v>12543</v>
      </c>
      <c r="B12546" s="2" t="str">
        <f t="shared" si="689"/>
        <v>전남</v>
      </c>
      <c r="C12546" s="2" t="str">
        <f t="shared" si="692"/>
        <v>전남 무안군</v>
      </c>
      <c r="D12546" s="2" t="str">
        <f t="shared" si="693"/>
        <v>무안군</v>
      </c>
      <c r="E12546" s="3">
        <v>787021687</v>
      </c>
      <c r="F12546" s="3" t="s">
        <v>19993</v>
      </c>
      <c r="G12546" s="3" t="s">
        <v>19994</v>
      </c>
      <c r="H12546" s="3" t="s">
        <v>2</v>
      </c>
    </row>
    <row r="12547" spans="1:8">
      <c r="A12547" s="2">
        <v>12544</v>
      </c>
      <c r="B12547" s="2" t="str">
        <f t="shared" si="689"/>
        <v>전남</v>
      </c>
      <c r="C12547" s="2" t="str">
        <f t="shared" si="692"/>
        <v>전남 무안군</v>
      </c>
      <c r="D12547" s="2" t="str">
        <f t="shared" si="693"/>
        <v>무안군</v>
      </c>
      <c r="E12547" s="3">
        <v>726051645</v>
      </c>
      <c r="F12547" s="3" t="s">
        <v>20003</v>
      </c>
      <c r="G12547" s="3" t="s">
        <v>20004</v>
      </c>
      <c r="H12547" s="3" t="s">
        <v>7</v>
      </c>
    </row>
    <row r="12548" spans="1:8">
      <c r="A12548" s="2">
        <v>12545</v>
      </c>
      <c r="B12548" s="2" t="str">
        <f t="shared" si="689"/>
        <v>전남</v>
      </c>
      <c r="C12548" s="2" t="str">
        <f t="shared" si="692"/>
        <v>전남 무안군</v>
      </c>
      <c r="D12548" s="2" t="str">
        <f t="shared" si="693"/>
        <v>무안군</v>
      </c>
      <c r="E12548" s="3">
        <v>725133324</v>
      </c>
      <c r="F12548" s="3" t="s">
        <v>20053</v>
      </c>
      <c r="G12548" s="3" t="s">
        <v>20054</v>
      </c>
      <c r="H12548" s="3" t="s">
        <v>27</v>
      </c>
    </row>
    <row r="12549" spans="1:8">
      <c r="A12549" s="2">
        <v>12546</v>
      </c>
      <c r="B12549" s="2" t="str">
        <f t="shared" si="689"/>
        <v>전남</v>
      </c>
      <c r="C12549" s="2" t="str">
        <f t="shared" si="692"/>
        <v>전남 무안군</v>
      </c>
      <c r="D12549" s="2" t="str">
        <f t="shared" si="693"/>
        <v>무안군</v>
      </c>
      <c r="E12549" s="3">
        <v>716621414</v>
      </c>
      <c r="F12549" s="3" t="s">
        <v>20093</v>
      </c>
      <c r="G12549" s="3" t="s">
        <v>20094</v>
      </c>
      <c r="H12549" s="3" t="s">
        <v>45</v>
      </c>
    </row>
    <row r="12550" spans="1:8">
      <c r="A12550" s="2">
        <v>12547</v>
      </c>
      <c r="B12550" s="2" t="str">
        <f t="shared" si="689"/>
        <v>전남</v>
      </c>
      <c r="C12550" s="2" t="str">
        <f t="shared" si="692"/>
        <v>전남 무안군</v>
      </c>
      <c r="D12550" s="2" t="str">
        <f t="shared" si="693"/>
        <v>무안군</v>
      </c>
      <c r="E12550" s="3">
        <v>794442780</v>
      </c>
      <c r="F12550" s="3" t="s">
        <v>20158</v>
      </c>
      <c r="G12550" s="3" t="s">
        <v>11153</v>
      </c>
      <c r="H12550" s="3" t="s">
        <v>130</v>
      </c>
    </row>
    <row r="12551" spans="1:8">
      <c r="A12551" s="2">
        <v>12548</v>
      </c>
      <c r="B12551" s="2" t="str">
        <f t="shared" si="689"/>
        <v>전남</v>
      </c>
      <c r="C12551" s="2" t="str">
        <f t="shared" si="692"/>
        <v>전남 무안군</v>
      </c>
      <c r="D12551" s="2" t="str">
        <f t="shared" si="693"/>
        <v>무안군</v>
      </c>
      <c r="E12551" s="3">
        <v>715904735</v>
      </c>
      <c r="F12551" s="3" t="s">
        <v>20201</v>
      </c>
      <c r="G12551" s="3" t="s">
        <v>20202</v>
      </c>
      <c r="H12551" s="3" t="s">
        <v>27</v>
      </c>
    </row>
    <row r="12552" spans="1:8">
      <c r="A12552" s="2">
        <v>12549</v>
      </c>
      <c r="B12552" s="2" t="str">
        <f t="shared" ref="B12552:B12615" si="694">LEFT(G12552,2)</f>
        <v>전남</v>
      </c>
      <c r="C12552" s="2" t="str">
        <f t="shared" si="692"/>
        <v>전남 무안군</v>
      </c>
      <c r="D12552" s="2" t="str">
        <f t="shared" si="693"/>
        <v>무안군</v>
      </c>
      <c r="E12552" s="3">
        <v>733513820</v>
      </c>
      <c r="F12552" s="3" t="s">
        <v>20203</v>
      </c>
      <c r="G12552" s="3" t="s">
        <v>20204</v>
      </c>
      <c r="H12552" s="3" t="s">
        <v>24</v>
      </c>
    </row>
    <row r="12553" spans="1:8">
      <c r="A12553" s="2">
        <v>12550</v>
      </c>
      <c r="B12553" s="2" t="str">
        <f t="shared" si="694"/>
        <v>전남</v>
      </c>
      <c r="C12553" s="2" t="str">
        <f t="shared" si="692"/>
        <v>전남 무안군</v>
      </c>
      <c r="D12553" s="2" t="str">
        <f t="shared" si="693"/>
        <v>무안군</v>
      </c>
      <c r="E12553" s="3">
        <v>795244038</v>
      </c>
      <c r="F12553" s="3" t="s">
        <v>20210</v>
      </c>
      <c r="G12553" s="3" t="s">
        <v>20211</v>
      </c>
      <c r="H12553" s="3" t="s">
        <v>45</v>
      </c>
    </row>
    <row r="12554" spans="1:8">
      <c r="A12554" s="2">
        <v>12551</v>
      </c>
      <c r="B12554" s="2" t="str">
        <f t="shared" si="694"/>
        <v>전남</v>
      </c>
      <c r="C12554" s="2" t="str">
        <f t="shared" si="692"/>
        <v>전남 무안군</v>
      </c>
      <c r="D12554" s="2" t="str">
        <f t="shared" si="693"/>
        <v>무안군</v>
      </c>
      <c r="E12554" s="3">
        <v>726713001</v>
      </c>
      <c r="F12554" s="3" t="s">
        <v>9154</v>
      </c>
      <c r="G12554" s="3" t="s">
        <v>20215</v>
      </c>
      <c r="H12554" s="3" t="s">
        <v>82</v>
      </c>
    </row>
    <row r="12555" spans="1:8">
      <c r="A12555" s="2">
        <v>12552</v>
      </c>
      <c r="B12555" s="2" t="str">
        <f t="shared" si="694"/>
        <v>전남</v>
      </c>
      <c r="C12555" s="2" t="str">
        <f t="shared" si="692"/>
        <v>전남 무안군</v>
      </c>
      <c r="D12555" s="2" t="str">
        <f t="shared" si="693"/>
        <v>무안군</v>
      </c>
      <c r="E12555" s="3">
        <v>769137321</v>
      </c>
      <c r="F12555" s="3" t="s">
        <v>930</v>
      </c>
      <c r="G12555" s="3" t="s">
        <v>20284</v>
      </c>
      <c r="H12555" s="3" t="s">
        <v>21</v>
      </c>
    </row>
    <row r="12556" spans="1:8">
      <c r="A12556" s="2">
        <v>12553</v>
      </c>
      <c r="B12556" s="2" t="str">
        <f t="shared" si="694"/>
        <v>전남</v>
      </c>
      <c r="C12556" s="2" t="str">
        <f t="shared" si="692"/>
        <v>전남 무안군</v>
      </c>
      <c r="D12556" s="2" t="str">
        <f t="shared" si="693"/>
        <v>무안군</v>
      </c>
      <c r="E12556" s="3">
        <v>798507210</v>
      </c>
      <c r="F12556" s="3" t="s">
        <v>20298</v>
      </c>
      <c r="G12556" s="3" t="s">
        <v>20299</v>
      </c>
      <c r="H12556" s="3" t="s">
        <v>285</v>
      </c>
    </row>
    <row r="12557" spans="1:8">
      <c r="A12557" s="2">
        <v>12554</v>
      </c>
      <c r="B12557" s="2" t="str">
        <f t="shared" si="694"/>
        <v>전남</v>
      </c>
      <c r="C12557" s="2" t="str">
        <f t="shared" si="692"/>
        <v>전남 무안군</v>
      </c>
      <c r="D12557" s="2" t="str">
        <f t="shared" si="693"/>
        <v>무안군</v>
      </c>
      <c r="E12557" s="3">
        <v>736960808</v>
      </c>
      <c r="F12557" s="3" t="s">
        <v>20387</v>
      </c>
      <c r="G12557" s="3" t="s">
        <v>20388</v>
      </c>
      <c r="H12557" s="3" t="s">
        <v>82</v>
      </c>
    </row>
    <row r="12558" spans="1:8">
      <c r="A12558" s="2">
        <v>12555</v>
      </c>
      <c r="B12558" s="2" t="str">
        <f t="shared" si="694"/>
        <v>전남</v>
      </c>
      <c r="C12558" s="2" t="str">
        <f t="shared" si="692"/>
        <v>전남 무안군</v>
      </c>
      <c r="D12558" s="2" t="str">
        <f t="shared" si="693"/>
        <v>무안군</v>
      </c>
      <c r="E12558" s="3">
        <v>795627543</v>
      </c>
      <c r="F12558" s="3" t="s">
        <v>20416</v>
      </c>
      <c r="G12558" s="3" t="s">
        <v>20417</v>
      </c>
      <c r="H12558" s="3" t="s">
        <v>45</v>
      </c>
    </row>
    <row r="12559" spans="1:8">
      <c r="A12559" s="2">
        <v>12556</v>
      </c>
      <c r="B12559" s="2" t="str">
        <f t="shared" si="694"/>
        <v>전남</v>
      </c>
      <c r="C12559" s="2" t="str">
        <f t="shared" si="692"/>
        <v>전남 무안군</v>
      </c>
      <c r="D12559" s="2" t="str">
        <f t="shared" si="693"/>
        <v>무안군</v>
      </c>
      <c r="E12559" s="3">
        <v>771983183</v>
      </c>
      <c r="F12559" s="3" t="s">
        <v>20487</v>
      </c>
      <c r="G12559" s="3" t="s">
        <v>20488</v>
      </c>
      <c r="H12559" s="3" t="s">
        <v>7</v>
      </c>
    </row>
    <row r="12560" spans="1:8">
      <c r="A12560" s="2">
        <v>12557</v>
      </c>
      <c r="B12560" s="2" t="str">
        <f t="shared" si="694"/>
        <v>전남</v>
      </c>
      <c r="C12560" s="2" t="str">
        <f t="shared" si="692"/>
        <v>전남 무안군</v>
      </c>
      <c r="D12560" s="2" t="str">
        <f t="shared" si="693"/>
        <v>무안군</v>
      </c>
      <c r="E12560" s="3">
        <v>730160373</v>
      </c>
      <c r="F12560" s="3" t="s">
        <v>20491</v>
      </c>
      <c r="G12560" s="3" t="s">
        <v>20492</v>
      </c>
      <c r="H12560" s="3" t="s">
        <v>2</v>
      </c>
    </row>
    <row r="12561" spans="1:8">
      <c r="A12561" s="2">
        <v>12558</v>
      </c>
      <c r="B12561" s="2" t="str">
        <f t="shared" si="694"/>
        <v>전남</v>
      </c>
      <c r="C12561" s="2" t="str">
        <f t="shared" si="692"/>
        <v>전남 무안군</v>
      </c>
      <c r="D12561" s="2" t="str">
        <f t="shared" si="693"/>
        <v>무안군</v>
      </c>
      <c r="E12561" s="3">
        <v>725677194</v>
      </c>
      <c r="F12561" s="3" t="s">
        <v>20499</v>
      </c>
      <c r="G12561" s="3" t="s">
        <v>20500</v>
      </c>
      <c r="H12561" s="3" t="s">
        <v>2</v>
      </c>
    </row>
    <row r="12562" spans="1:8">
      <c r="A12562" s="2">
        <v>12559</v>
      </c>
      <c r="B12562" s="2" t="str">
        <f t="shared" si="694"/>
        <v>전남</v>
      </c>
      <c r="C12562" s="2" t="str">
        <f t="shared" si="692"/>
        <v>전남 무안군</v>
      </c>
      <c r="D12562" s="2" t="str">
        <f t="shared" si="693"/>
        <v>무안군</v>
      </c>
      <c r="E12562" s="3">
        <v>795287838</v>
      </c>
      <c r="F12562" s="3" t="s">
        <v>20503</v>
      </c>
      <c r="G12562" s="3" t="s">
        <v>20504</v>
      </c>
      <c r="H12562" s="3" t="s">
        <v>13</v>
      </c>
    </row>
    <row r="12563" spans="1:8">
      <c r="A12563" s="2">
        <v>12560</v>
      </c>
      <c r="B12563" s="2" t="str">
        <f t="shared" si="694"/>
        <v>전남</v>
      </c>
      <c r="C12563" s="2" t="str">
        <f t="shared" si="692"/>
        <v>전남 무안군</v>
      </c>
      <c r="D12563" s="2" t="str">
        <f t="shared" si="693"/>
        <v>무안군</v>
      </c>
      <c r="E12563" s="3">
        <v>736887213</v>
      </c>
      <c r="F12563" s="3" t="s">
        <v>20524</v>
      </c>
      <c r="G12563" s="3" t="s">
        <v>20525</v>
      </c>
      <c r="H12563" s="3" t="s">
        <v>24</v>
      </c>
    </row>
    <row r="12564" spans="1:8">
      <c r="A12564" s="2">
        <v>12561</v>
      </c>
      <c r="B12564" s="2" t="str">
        <f t="shared" si="694"/>
        <v>전남</v>
      </c>
      <c r="C12564" s="2" t="str">
        <f t="shared" si="692"/>
        <v>전남 무안군</v>
      </c>
      <c r="D12564" s="2" t="str">
        <f t="shared" si="693"/>
        <v>무안군</v>
      </c>
      <c r="E12564" s="3">
        <v>794548410</v>
      </c>
      <c r="F12564" s="3" t="s">
        <v>20544</v>
      </c>
      <c r="G12564" s="3" t="s">
        <v>20545</v>
      </c>
      <c r="H12564" s="3" t="s">
        <v>7</v>
      </c>
    </row>
    <row r="12565" spans="1:8">
      <c r="A12565" s="2">
        <v>12562</v>
      </c>
      <c r="B12565" s="2" t="str">
        <f t="shared" si="694"/>
        <v>전남</v>
      </c>
      <c r="C12565" s="2" t="str">
        <f t="shared" si="692"/>
        <v>전남 무안군</v>
      </c>
      <c r="D12565" s="2" t="str">
        <f t="shared" si="693"/>
        <v>무안군</v>
      </c>
      <c r="E12565" s="3">
        <v>789215846</v>
      </c>
      <c r="F12565" s="3" t="s">
        <v>20643</v>
      </c>
      <c r="G12565" s="3" t="s">
        <v>20644</v>
      </c>
      <c r="H12565" s="3" t="s">
        <v>2</v>
      </c>
    </row>
    <row r="12566" spans="1:8">
      <c r="A12566" s="2">
        <v>12563</v>
      </c>
      <c r="B12566" s="2" t="str">
        <f t="shared" si="694"/>
        <v>전남</v>
      </c>
      <c r="C12566" s="2" t="str">
        <f t="shared" si="692"/>
        <v>전남 무안군</v>
      </c>
      <c r="D12566" s="2" t="str">
        <f t="shared" si="693"/>
        <v>무안군</v>
      </c>
      <c r="E12566" s="3">
        <v>735346099</v>
      </c>
      <c r="F12566" s="3" t="s">
        <v>20762</v>
      </c>
      <c r="G12566" s="3" t="s">
        <v>20763</v>
      </c>
      <c r="H12566" s="3" t="s">
        <v>13</v>
      </c>
    </row>
    <row r="12567" spans="1:8">
      <c r="A12567" s="2">
        <v>12564</v>
      </c>
      <c r="B12567" s="2" t="str">
        <f t="shared" si="694"/>
        <v>전남</v>
      </c>
      <c r="C12567" s="2" t="str">
        <f t="shared" si="692"/>
        <v>전남 무안군</v>
      </c>
      <c r="D12567" s="2" t="str">
        <f t="shared" si="693"/>
        <v>무안군</v>
      </c>
      <c r="E12567" s="3">
        <v>726985926</v>
      </c>
      <c r="F12567" s="3" t="s">
        <v>20778</v>
      </c>
      <c r="G12567" s="3" t="s">
        <v>20779</v>
      </c>
      <c r="H12567" s="3" t="s">
        <v>45</v>
      </c>
    </row>
    <row r="12568" spans="1:8">
      <c r="A12568" s="2">
        <v>12565</v>
      </c>
      <c r="B12568" s="2" t="str">
        <f t="shared" si="694"/>
        <v>전남</v>
      </c>
      <c r="C12568" s="2" t="str">
        <f t="shared" si="692"/>
        <v>전남 무안군</v>
      </c>
      <c r="D12568" s="2" t="str">
        <f t="shared" si="693"/>
        <v>무안군</v>
      </c>
      <c r="E12568" s="3">
        <v>727137964</v>
      </c>
      <c r="F12568" s="3" t="s">
        <v>20803</v>
      </c>
      <c r="G12568" s="3" t="s">
        <v>20804</v>
      </c>
      <c r="H12568" s="3" t="s">
        <v>27</v>
      </c>
    </row>
    <row r="12569" spans="1:8">
      <c r="A12569" s="2">
        <v>12566</v>
      </c>
      <c r="B12569" s="2" t="str">
        <f t="shared" si="694"/>
        <v>전남</v>
      </c>
      <c r="C12569" s="2" t="str">
        <f t="shared" si="692"/>
        <v>전남 무안군</v>
      </c>
      <c r="D12569" s="2" t="str">
        <f t="shared" si="693"/>
        <v>무안군</v>
      </c>
      <c r="E12569" s="3">
        <v>736420753</v>
      </c>
      <c r="F12569" s="3" t="s">
        <v>20833</v>
      </c>
      <c r="G12569" s="3" t="s">
        <v>20834</v>
      </c>
      <c r="H12569" s="3" t="s">
        <v>45</v>
      </c>
    </row>
    <row r="12570" spans="1:8">
      <c r="A12570" s="2">
        <v>12567</v>
      </c>
      <c r="B12570" s="2" t="str">
        <f t="shared" si="694"/>
        <v>전남</v>
      </c>
      <c r="C12570" s="2" t="str">
        <f t="shared" si="692"/>
        <v>전남 무안군</v>
      </c>
      <c r="D12570" s="2" t="str">
        <f t="shared" si="693"/>
        <v>무안군</v>
      </c>
      <c r="E12570" s="3">
        <v>730844825</v>
      </c>
      <c r="F12570" s="3" t="s">
        <v>20838</v>
      </c>
      <c r="G12570" s="3" t="s">
        <v>20839</v>
      </c>
      <c r="H12570" s="3" t="s">
        <v>27</v>
      </c>
    </row>
    <row r="12571" spans="1:8">
      <c r="A12571" s="2">
        <v>12568</v>
      </c>
      <c r="B12571" s="2" t="str">
        <f t="shared" si="694"/>
        <v>전남</v>
      </c>
      <c r="C12571" s="2" t="str">
        <f t="shared" ref="C12571:C12579" si="695">LEFT(G12571,6)</f>
        <v>전남 무안군</v>
      </c>
      <c r="D12571" s="2" t="str">
        <f t="shared" si="693"/>
        <v>무안군</v>
      </c>
      <c r="E12571" s="3">
        <v>716603539</v>
      </c>
      <c r="F12571" s="3" t="s">
        <v>20865</v>
      </c>
      <c r="G12571" s="3" t="s">
        <v>20866</v>
      </c>
      <c r="H12571" s="3" t="s">
        <v>13</v>
      </c>
    </row>
    <row r="12572" spans="1:8">
      <c r="A12572" s="2">
        <v>12569</v>
      </c>
      <c r="B12572" s="2" t="str">
        <f t="shared" si="694"/>
        <v>전남</v>
      </c>
      <c r="C12572" s="2" t="str">
        <f t="shared" si="695"/>
        <v>전남 무안군</v>
      </c>
      <c r="D12572" s="2" t="str">
        <f t="shared" si="693"/>
        <v>무안군</v>
      </c>
      <c r="E12572" s="3">
        <v>734751867</v>
      </c>
      <c r="F12572" s="3" t="s">
        <v>20941</v>
      </c>
      <c r="G12572" s="3" t="s">
        <v>20942</v>
      </c>
      <c r="H12572" s="3" t="s">
        <v>24</v>
      </c>
    </row>
    <row r="12573" spans="1:8">
      <c r="A12573" s="2">
        <v>12570</v>
      </c>
      <c r="B12573" s="2" t="str">
        <f t="shared" si="694"/>
        <v>전남</v>
      </c>
      <c r="C12573" s="2" t="str">
        <f t="shared" si="695"/>
        <v>전남 무안군</v>
      </c>
      <c r="D12573" s="2" t="str">
        <f t="shared" si="693"/>
        <v>무안군</v>
      </c>
      <c r="E12573" s="3">
        <v>728671276</v>
      </c>
      <c r="F12573" s="3" t="s">
        <v>20971</v>
      </c>
      <c r="G12573" s="3" t="s">
        <v>20972</v>
      </c>
      <c r="H12573" s="3" t="s">
        <v>18</v>
      </c>
    </row>
    <row r="12574" spans="1:8">
      <c r="A12574" s="2">
        <v>12571</v>
      </c>
      <c r="B12574" s="2" t="str">
        <f t="shared" si="694"/>
        <v>전남</v>
      </c>
      <c r="C12574" s="2" t="str">
        <f t="shared" si="695"/>
        <v>전남 무안군</v>
      </c>
      <c r="D12574" s="2" t="str">
        <f t="shared" si="693"/>
        <v>무안군</v>
      </c>
      <c r="E12574" s="3">
        <v>728482198</v>
      </c>
      <c r="F12574" s="3" t="s">
        <v>20985</v>
      </c>
      <c r="G12574" s="3" t="s">
        <v>20986</v>
      </c>
      <c r="H12574" s="3" t="s">
        <v>27</v>
      </c>
    </row>
    <row r="12575" spans="1:8">
      <c r="A12575" s="2">
        <v>12572</v>
      </c>
      <c r="B12575" s="2" t="str">
        <f t="shared" si="694"/>
        <v>전남</v>
      </c>
      <c r="C12575" s="2" t="str">
        <f t="shared" si="695"/>
        <v>전남 무안군</v>
      </c>
      <c r="D12575" s="2" t="str">
        <f t="shared" si="693"/>
        <v>무안군</v>
      </c>
      <c r="E12575" s="3">
        <v>729311732</v>
      </c>
      <c r="F12575" s="3" t="s">
        <v>20996</v>
      </c>
      <c r="G12575" s="3" t="s">
        <v>20997</v>
      </c>
      <c r="H12575" s="3" t="s">
        <v>2</v>
      </c>
    </row>
    <row r="12576" spans="1:8">
      <c r="A12576" s="2">
        <v>12573</v>
      </c>
      <c r="B12576" s="2" t="str">
        <f t="shared" si="694"/>
        <v>전남</v>
      </c>
      <c r="C12576" s="2" t="str">
        <f t="shared" si="695"/>
        <v>전남 무안군</v>
      </c>
      <c r="D12576" s="2" t="str">
        <f t="shared" si="693"/>
        <v>무안군</v>
      </c>
      <c r="E12576" s="3">
        <v>728709115</v>
      </c>
      <c r="F12576" s="3" t="s">
        <v>21063</v>
      </c>
      <c r="G12576" s="3" t="s">
        <v>21064</v>
      </c>
      <c r="H12576" s="3" t="s">
        <v>7</v>
      </c>
    </row>
    <row r="12577" spans="1:8">
      <c r="A12577" s="2">
        <v>12574</v>
      </c>
      <c r="B12577" s="2" t="str">
        <f t="shared" si="694"/>
        <v>전남</v>
      </c>
      <c r="C12577" s="2" t="str">
        <f t="shared" si="695"/>
        <v>전남 무안군</v>
      </c>
      <c r="D12577" s="2" t="str">
        <f t="shared" si="693"/>
        <v>무안군</v>
      </c>
      <c r="E12577" s="3">
        <v>783734330</v>
      </c>
      <c r="F12577" s="3" t="s">
        <v>21156</v>
      </c>
      <c r="G12577" s="3" t="s">
        <v>21157</v>
      </c>
      <c r="H12577" s="3" t="s">
        <v>24</v>
      </c>
    </row>
    <row r="12578" spans="1:8">
      <c r="A12578" s="2">
        <v>12575</v>
      </c>
      <c r="B12578" s="2" t="str">
        <f t="shared" si="694"/>
        <v>전남</v>
      </c>
      <c r="C12578" s="2" t="str">
        <f t="shared" si="695"/>
        <v>전남 무안군</v>
      </c>
      <c r="D12578" s="2" t="str">
        <f t="shared" si="693"/>
        <v>무안군</v>
      </c>
      <c r="E12578" s="3">
        <v>700271662</v>
      </c>
      <c r="F12578" s="3" t="s">
        <v>21177</v>
      </c>
      <c r="G12578" s="3" t="s">
        <v>21178</v>
      </c>
      <c r="H12578" s="3" t="s">
        <v>2</v>
      </c>
    </row>
    <row r="12579" spans="1:8">
      <c r="A12579" s="2">
        <v>12576</v>
      </c>
      <c r="B12579" s="2" t="str">
        <f t="shared" si="694"/>
        <v>전남</v>
      </c>
      <c r="C12579" s="2" t="str">
        <f t="shared" si="695"/>
        <v>전남 무안군</v>
      </c>
      <c r="D12579" s="2" t="str">
        <f t="shared" si="693"/>
        <v>무안군</v>
      </c>
      <c r="E12579" s="3">
        <v>723726453</v>
      </c>
      <c r="F12579" s="3" t="s">
        <v>21195</v>
      </c>
      <c r="G12579" s="3" t="s">
        <v>21196</v>
      </c>
      <c r="H12579" s="3" t="s">
        <v>45</v>
      </c>
    </row>
    <row r="12580" spans="1:8">
      <c r="A12580" s="2">
        <v>12577</v>
      </c>
      <c r="B12580" s="2" t="str">
        <f t="shared" si="694"/>
        <v>전라</v>
      </c>
      <c r="C12580" s="2" t="str">
        <f>LEFT(G12580,8)</f>
        <v>전라남도 무안군</v>
      </c>
      <c r="D12580" s="2" t="str">
        <f t="shared" si="693"/>
        <v>무안군</v>
      </c>
      <c r="E12580" s="3">
        <v>721462336</v>
      </c>
      <c r="F12580" s="3" t="s">
        <v>21241</v>
      </c>
      <c r="G12580" s="3" t="s">
        <v>21242</v>
      </c>
      <c r="H12580" s="3" t="s">
        <v>2</v>
      </c>
    </row>
    <row r="12581" spans="1:8">
      <c r="A12581" s="2">
        <v>12578</v>
      </c>
      <c r="B12581" s="2" t="str">
        <f t="shared" si="694"/>
        <v>전남</v>
      </c>
      <c r="C12581" s="2" t="str">
        <f>LEFT(G12581,6)</f>
        <v>전남 무안군</v>
      </c>
      <c r="D12581" s="2" t="str">
        <f t="shared" si="693"/>
        <v>무안군</v>
      </c>
      <c r="E12581" s="3">
        <v>710571203</v>
      </c>
      <c r="F12581" s="3" t="s">
        <v>21259</v>
      </c>
      <c r="G12581" s="3" t="s">
        <v>21260</v>
      </c>
      <c r="H12581" s="3" t="s">
        <v>24</v>
      </c>
    </row>
    <row r="12582" spans="1:8">
      <c r="A12582" s="2">
        <v>12579</v>
      </c>
      <c r="B12582" s="2" t="str">
        <f t="shared" si="694"/>
        <v>전남</v>
      </c>
      <c r="C12582" s="2" t="str">
        <f>LEFT(G12582,6)</f>
        <v>전남 무안군</v>
      </c>
      <c r="D12582" s="2" t="str">
        <f t="shared" si="693"/>
        <v>무안군</v>
      </c>
      <c r="E12582" s="3">
        <v>707010451</v>
      </c>
      <c r="F12582" s="3" t="s">
        <v>21284</v>
      </c>
      <c r="G12582" s="3" t="s">
        <v>21285</v>
      </c>
      <c r="H12582" s="3" t="s">
        <v>82</v>
      </c>
    </row>
    <row r="12583" spans="1:8">
      <c r="A12583" s="2">
        <v>12580</v>
      </c>
      <c r="B12583" s="2" t="str">
        <f t="shared" si="694"/>
        <v>전남</v>
      </c>
      <c r="C12583" s="2" t="str">
        <f>LEFT(G12583,6)</f>
        <v>전남 무안군</v>
      </c>
      <c r="D12583" s="2" t="str">
        <f t="shared" si="693"/>
        <v>무안군</v>
      </c>
      <c r="E12583" s="3">
        <v>722611425</v>
      </c>
      <c r="F12583" s="3" t="s">
        <v>21299</v>
      </c>
      <c r="G12583" s="3" t="s">
        <v>21300</v>
      </c>
      <c r="H12583" s="3" t="s">
        <v>45</v>
      </c>
    </row>
    <row r="12584" spans="1:8">
      <c r="A12584" s="2">
        <v>12581</v>
      </c>
      <c r="B12584" s="2" t="str">
        <f t="shared" si="694"/>
        <v>전남</v>
      </c>
      <c r="C12584" s="2" t="str">
        <f>LEFT(G12584,6)</f>
        <v>전남 무안군</v>
      </c>
      <c r="D12584" s="2" t="str">
        <f t="shared" si="693"/>
        <v>무안군</v>
      </c>
      <c r="E12584" s="3">
        <v>770327843</v>
      </c>
      <c r="F12584" s="3" t="s">
        <v>21361</v>
      </c>
      <c r="G12584" s="3" t="s">
        <v>21362</v>
      </c>
      <c r="H12584" s="3" t="s">
        <v>7</v>
      </c>
    </row>
    <row r="12585" spans="1:8">
      <c r="A12585" s="2">
        <v>12582</v>
      </c>
      <c r="B12585" s="2" t="str">
        <f t="shared" si="694"/>
        <v>전남</v>
      </c>
      <c r="C12585" s="2" t="str">
        <f>LEFT(G12585,6)</f>
        <v>전남 무안군</v>
      </c>
      <c r="D12585" s="2" t="str">
        <f t="shared" si="693"/>
        <v>무안군</v>
      </c>
      <c r="E12585" s="3">
        <v>734587866</v>
      </c>
      <c r="F12585" s="3" t="s">
        <v>21425</v>
      </c>
      <c r="G12585" s="3" t="s">
        <v>21426</v>
      </c>
      <c r="H12585" s="3" t="s">
        <v>40</v>
      </c>
    </row>
    <row r="12586" spans="1:8">
      <c r="A12586" s="2">
        <v>12583</v>
      </c>
      <c r="B12586" s="2" t="str">
        <f t="shared" si="694"/>
        <v>전라</v>
      </c>
      <c r="C12586" s="2" t="str">
        <f>LEFT(G12586,8)</f>
        <v>전라남도 무안군</v>
      </c>
      <c r="D12586" s="2" t="str">
        <f t="shared" si="693"/>
        <v>무안군</v>
      </c>
      <c r="E12586" s="3">
        <v>716752299</v>
      </c>
      <c r="F12586" s="3" t="s">
        <v>21429</v>
      </c>
      <c r="G12586" s="3" t="s">
        <v>21430</v>
      </c>
      <c r="H12586" s="3" t="s">
        <v>82</v>
      </c>
    </row>
    <row r="12587" spans="1:8">
      <c r="A12587" s="2">
        <v>12584</v>
      </c>
      <c r="B12587" s="2" t="str">
        <f t="shared" si="694"/>
        <v>전남</v>
      </c>
      <c r="C12587" s="2" t="str">
        <f t="shared" ref="C12587:C12618" si="696">LEFT(G12587,6)</f>
        <v>전남 무안군</v>
      </c>
      <c r="D12587" s="2" t="str">
        <f t="shared" si="693"/>
        <v>무안군</v>
      </c>
      <c r="E12587" s="3">
        <v>793509263</v>
      </c>
      <c r="F12587" s="3" t="s">
        <v>21527</v>
      </c>
      <c r="G12587" s="3" t="s">
        <v>21528</v>
      </c>
      <c r="H12587" s="3" t="s">
        <v>82</v>
      </c>
    </row>
    <row r="12588" spans="1:8">
      <c r="A12588" s="2">
        <v>12585</v>
      </c>
      <c r="B12588" s="2" t="str">
        <f t="shared" si="694"/>
        <v>전남</v>
      </c>
      <c r="C12588" s="2" t="str">
        <f t="shared" si="696"/>
        <v>전남 무안군</v>
      </c>
      <c r="D12588" s="2" t="str">
        <f t="shared" si="693"/>
        <v>무안군</v>
      </c>
      <c r="E12588" s="3">
        <v>706534661</v>
      </c>
      <c r="F12588" s="3" t="s">
        <v>21537</v>
      </c>
      <c r="G12588" s="3" t="s">
        <v>21538</v>
      </c>
      <c r="H12588" s="3" t="s">
        <v>24</v>
      </c>
    </row>
    <row r="12589" spans="1:8">
      <c r="A12589" s="2">
        <v>12586</v>
      </c>
      <c r="B12589" s="2" t="str">
        <f t="shared" si="694"/>
        <v>전남</v>
      </c>
      <c r="C12589" s="2" t="str">
        <f t="shared" si="696"/>
        <v>전남 무안군</v>
      </c>
      <c r="D12589" s="2" t="str">
        <f t="shared" si="693"/>
        <v>무안군</v>
      </c>
      <c r="E12589" s="3">
        <v>731514681</v>
      </c>
      <c r="F12589" s="3" t="s">
        <v>21555</v>
      </c>
      <c r="G12589" s="3" t="s">
        <v>21556</v>
      </c>
      <c r="H12589" s="3" t="s">
        <v>21</v>
      </c>
    </row>
    <row r="12590" spans="1:8">
      <c r="A12590" s="2">
        <v>12587</v>
      </c>
      <c r="B12590" s="2" t="str">
        <f t="shared" si="694"/>
        <v>전남</v>
      </c>
      <c r="C12590" s="2" t="str">
        <f t="shared" si="696"/>
        <v>전남 무안군</v>
      </c>
      <c r="D12590" s="2" t="str">
        <f t="shared" si="693"/>
        <v>무안군</v>
      </c>
      <c r="E12590" s="3">
        <v>707316764</v>
      </c>
      <c r="F12590" s="3" t="s">
        <v>21571</v>
      </c>
      <c r="G12590" s="3" t="s">
        <v>21572</v>
      </c>
      <c r="H12590" s="3" t="s">
        <v>24</v>
      </c>
    </row>
    <row r="12591" spans="1:8">
      <c r="A12591" s="2">
        <v>12588</v>
      </c>
      <c r="B12591" s="2" t="str">
        <f t="shared" si="694"/>
        <v>전남</v>
      </c>
      <c r="C12591" s="2" t="str">
        <f t="shared" si="696"/>
        <v>전남 무안군</v>
      </c>
      <c r="D12591" s="2" t="str">
        <f t="shared" si="693"/>
        <v>무안군</v>
      </c>
      <c r="E12591" s="3">
        <v>703523488</v>
      </c>
      <c r="F12591" s="3" t="s">
        <v>21591</v>
      </c>
      <c r="G12591" s="3" t="s">
        <v>21592</v>
      </c>
      <c r="H12591" s="3" t="s">
        <v>55</v>
      </c>
    </row>
    <row r="12592" spans="1:8">
      <c r="A12592" s="2">
        <v>12589</v>
      </c>
      <c r="B12592" s="2" t="str">
        <f t="shared" si="694"/>
        <v>전남</v>
      </c>
      <c r="C12592" s="2" t="str">
        <f t="shared" si="696"/>
        <v>전남 무안군</v>
      </c>
      <c r="D12592" s="2" t="str">
        <f t="shared" si="693"/>
        <v>무안군</v>
      </c>
      <c r="E12592" s="3">
        <v>732685138</v>
      </c>
      <c r="F12592" s="3" t="s">
        <v>21604</v>
      </c>
      <c r="G12592" s="3" t="s">
        <v>21605</v>
      </c>
      <c r="H12592" s="3" t="s">
        <v>13</v>
      </c>
    </row>
    <row r="12593" spans="1:8">
      <c r="A12593" s="2">
        <v>12590</v>
      </c>
      <c r="B12593" s="2" t="str">
        <f t="shared" si="694"/>
        <v>전남</v>
      </c>
      <c r="C12593" s="2" t="str">
        <f t="shared" si="696"/>
        <v>전남 무안군</v>
      </c>
      <c r="D12593" s="2" t="str">
        <f t="shared" si="693"/>
        <v>무안군</v>
      </c>
      <c r="E12593" s="3">
        <v>787551127</v>
      </c>
      <c r="F12593" s="3" t="s">
        <v>21783</v>
      </c>
      <c r="G12593" s="3" t="s">
        <v>21784</v>
      </c>
      <c r="H12593" s="3" t="s">
        <v>24</v>
      </c>
    </row>
    <row r="12594" spans="1:8">
      <c r="A12594" s="2">
        <v>12591</v>
      </c>
      <c r="B12594" s="2" t="str">
        <f t="shared" si="694"/>
        <v>전남</v>
      </c>
      <c r="C12594" s="2" t="str">
        <f t="shared" si="696"/>
        <v>전남 무안군</v>
      </c>
      <c r="D12594" s="2" t="str">
        <f t="shared" si="693"/>
        <v>무안군</v>
      </c>
      <c r="E12594" s="3">
        <v>731236794</v>
      </c>
      <c r="F12594" s="3" t="s">
        <v>21785</v>
      </c>
      <c r="G12594" s="3" t="s">
        <v>21786</v>
      </c>
      <c r="H12594" s="3" t="s">
        <v>40</v>
      </c>
    </row>
    <row r="12595" spans="1:8">
      <c r="A12595" s="2">
        <v>12592</v>
      </c>
      <c r="B12595" s="2" t="str">
        <f t="shared" si="694"/>
        <v>전남</v>
      </c>
      <c r="C12595" s="2" t="str">
        <f t="shared" si="696"/>
        <v>전남 무안군</v>
      </c>
      <c r="D12595" s="2" t="str">
        <f t="shared" si="693"/>
        <v>무안군</v>
      </c>
      <c r="E12595" s="3">
        <v>727444343</v>
      </c>
      <c r="F12595" s="3" t="s">
        <v>21307</v>
      </c>
      <c r="G12595" s="3" t="s">
        <v>21921</v>
      </c>
      <c r="H12595" s="3" t="s">
        <v>24</v>
      </c>
    </row>
    <row r="12596" spans="1:8">
      <c r="A12596" s="2">
        <v>12593</v>
      </c>
      <c r="B12596" s="2" t="str">
        <f t="shared" si="694"/>
        <v>전남</v>
      </c>
      <c r="C12596" s="2" t="str">
        <f t="shared" si="696"/>
        <v>전남 무안군</v>
      </c>
      <c r="D12596" s="2" t="str">
        <f t="shared" si="693"/>
        <v>무안군</v>
      </c>
      <c r="E12596" s="3">
        <v>728484115</v>
      </c>
      <c r="F12596" s="3" t="s">
        <v>22082</v>
      </c>
      <c r="G12596" s="3" t="s">
        <v>22083</v>
      </c>
      <c r="H12596" s="3" t="s">
        <v>127</v>
      </c>
    </row>
    <row r="12597" spans="1:8">
      <c r="A12597" s="2">
        <v>12594</v>
      </c>
      <c r="B12597" s="2" t="str">
        <f t="shared" si="694"/>
        <v>전남</v>
      </c>
      <c r="C12597" s="2" t="str">
        <f t="shared" si="696"/>
        <v>전남 무안군</v>
      </c>
      <c r="D12597" s="2" t="str">
        <f t="shared" si="693"/>
        <v>무안군</v>
      </c>
      <c r="E12597" s="3">
        <v>723933078</v>
      </c>
      <c r="F12597" s="3" t="s">
        <v>22100</v>
      </c>
      <c r="G12597" s="3" t="s">
        <v>22101</v>
      </c>
      <c r="H12597" s="3" t="s">
        <v>21</v>
      </c>
    </row>
    <row r="12598" spans="1:8">
      <c r="A12598" s="2">
        <v>12595</v>
      </c>
      <c r="B12598" s="2" t="str">
        <f t="shared" si="694"/>
        <v>전남</v>
      </c>
      <c r="C12598" s="2" t="str">
        <f t="shared" si="696"/>
        <v>전남 무안군</v>
      </c>
      <c r="D12598" s="2" t="str">
        <f t="shared" si="693"/>
        <v>무안군</v>
      </c>
      <c r="E12598" s="3">
        <v>736763574</v>
      </c>
      <c r="F12598" s="3" t="s">
        <v>22117</v>
      </c>
      <c r="G12598" s="3" t="s">
        <v>22118</v>
      </c>
      <c r="H12598" s="3" t="s">
        <v>13</v>
      </c>
    </row>
    <row r="12599" spans="1:8">
      <c r="A12599" s="2">
        <v>12596</v>
      </c>
      <c r="B12599" s="2" t="str">
        <f t="shared" si="694"/>
        <v>전남</v>
      </c>
      <c r="C12599" s="2" t="str">
        <f t="shared" si="696"/>
        <v>전남 무안군</v>
      </c>
      <c r="D12599" s="2" t="str">
        <f t="shared" si="693"/>
        <v>무안군</v>
      </c>
      <c r="E12599" s="3">
        <v>797514061</v>
      </c>
      <c r="F12599" s="3" t="s">
        <v>22128</v>
      </c>
      <c r="G12599" s="3" t="s">
        <v>22129</v>
      </c>
      <c r="H12599" s="3" t="s">
        <v>40</v>
      </c>
    </row>
    <row r="12600" spans="1:8">
      <c r="A12600" s="2">
        <v>12597</v>
      </c>
      <c r="B12600" s="2" t="str">
        <f t="shared" si="694"/>
        <v>전남</v>
      </c>
      <c r="C12600" s="2" t="str">
        <f t="shared" si="696"/>
        <v>전남 무안군</v>
      </c>
      <c r="D12600" s="2" t="str">
        <f t="shared" si="693"/>
        <v>무안군</v>
      </c>
      <c r="E12600" s="3">
        <v>721494179</v>
      </c>
      <c r="F12600" s="3" t="s">
        <v>22130</v>
      </c>
      <c r="G12600" s="3" t="s">
        <v>22131</v>
      </c>
      <c r="H12600" s="3" t="s">
        <v>7</v>
      </c>
    </row>
    <row r="12601" spans="1:8">
      <c r="A12601" s="2">
        <v>12598</v>
      </c>
      <c r="B12601" s="2" t="str">
        <f t="shared" si="694"/>
        <v>전남</v>
      </c>
      <c r="C12601" s="2" t="str">
        <f t="shared" si="696"/>
        <v>전남 무안군</v>
      </c>
      <c r="D12601" s="2" t="str">
        <f t="shared" si="693"/>
        <v>무안군</v>
      </c>
      <c r="E12601" s="3">
        <v>736480225</v>
      </c>
      <c r="F12601" s="3" t="s">
        <v>22159</v>
      </c>
      <c r="G12601" s="3" t="s">
        <v>22160</v>
      </c>
      <c r="H12601" s="3" t="s">
        <v>10</v>
      </c>
    </row>
    <row r="12602" spans="1:8">
      <c r="A12602" s="2">
        <v>12599</v>
      </c>
      <c r="B12602" s="2" t="str">
        <f t="shared" si="694"/>
        <v>전남</v>
      </c>
      <c r="C12602" s="2" t="str">
        <f t="shared" si="696"/>
        <v>전남 무안군</v>
      </c>
      <c r="D12602" s="2" t="str">
        <f t="shared" si="693"/>
        <v>무안군</v>
      </c>
      <c r="E12602" s="3">
        <v>793675778</v>
      </c>
      <c r="F12602" s="3" t="s">
        <v>22161</v>
      </c>
      <c r="G12602" s="3" t="s">
        <v>22162</v>
      </c>
      <c r="H12602" s="3" t="s">
        <v>21</v>
      </c>
    </row>
    <row r="12603" spans="1:8">
      <c r="A12603" s="2">
        <v>12600</v>
      </c>
      <c r="B12603" s="2" t="str">
        <f t="shared" si="694"/>
        <v>전남</v>
      </c>
      <c r="C12603" s="2" t="str">
        <f t="shared" si="696"/>
        <v>전남 무안군</v>
      </c>
      <c r="D12603" s="2" t="str">
        <f t="shared" si="693"/>
        <v>무안군</v>
      </c>
      <c r="E12603" s="3">
        <v>713920229</v>
      </c>
      <c r="F12603" s="3" t="s">
        <v>22261</v>
      </c>
      <c r="G12603" s="3" t="s">
        <v>22262</v>
      </c>
      <c r="H12603" s="3" t="s">
        <v>127</v>
      </c>
    </row>
    <row r="12604" spans="1:8">
      <c r="A12604" s="2">
        <v>12601</v>
      </c>
      <c r="B12604" s="2" t="str">
        <f t="shared" si="694"/>
        <v>전남</v>
      </c>
      <c r="C12604" s="2" t="str">
        <f t="shared" si="696"/>
        <v>전남 무안군</v>
      </c>
      <c r="D12604" s="2" t="str">
        <f t="shared" si="693"/>
        <v>무안군</v>
      </c>
      <c r="E12604" s="3">
        <v>736934419</v>
      </c>
      <c r="F12604" s="3" t="s">
        <v>22333</v>
      </c>
      <c r="G12604" s="3" t="s">
        <v>22334</v>
      </c>
      <c r="H12604" s="3" t="s">
        <v>27</v>
      </c>
    </row>
    <row r="12605" spans="1:8">
      <c r="A12605" s="2">
        <v>12602</v>
      </c>
      <c r="B12605" s="2" t="str">
        <f t="shared" si="694"/>
        <v>전남</v>
      </c>
      <c r="C12605" s="2" t="str">
        <f t="shared" si="696"/>
        <v>전남 무안군</v>
      </c>
      <c r="D12605" s="2" t="str">
        <f t="shared" si="693"/>
        <v>무안군</v>
      </c>
      <c r="E12605" s="3">
        <v>790460781</v>
      </c>
      <c r="F12605" s="3" t="s">
        <v>6240</v>
      </c>
      <c r="G12605" s="3" t="s">
        <v>22416</v>
      </c>
      <c r="H12605" s="3" t="s">
        <v>45</v>
      </c>
    </row>
    <row r="12606" spans="1:8">
      <c r="A12606" s="2">
        <v>12603</v>
      </c>
      <c r="B12606" s="2" t="str">
        <f t="shared" si="694"/>
        <v>전남</v>
      </c>
      <c r="C12606" s="2" t="str">
        <f t="shared" si="696"/>
        <v>전남 무안군</v>
      </c>
      <c r="D12606" s="2" t="str">
        <f t="shared" si="693"/>
        <v>무안군</v>
      </c>
      <c r="E12606" s="3">
        <v>728583381</v>
      </c>
      <c r="F12606" s="3" t="s">
        <v>22505</v>
      </c>
      <c r="G12606" s="3" t="s">
        <v>22506</v>
      </c>
      <c r="H12606" s="3" t="s">
        <v>130</v>
      </c>
    </row>
    <row r="12607" spans="1:8">
      <c r="A12607" s="2">
        <v>12604</v>
      </c>
      <c r="B12607" s="2" t="str">
        <f t="shared" si="694"/>
        <v>전남</v>
      </c>
      <c r="C12607" s="2" t="str">
        <f t="shared" si="696"/>
        <v>전남 무안군</v>
      </c>
      <c r="D12607" s="2" t="str">
        <f t="shared" si="693"/>
        <v>무안군</v>
      </c>
      <c r="E12607" s="3">
        <v>764265149</v>
      </c>
      <c r="F12607" s="3" t="s">
        <v>22541</v>
      </c>
      <c r="G12607" s="3" t="s">
        <v>22542</v>
      </c>
      <c r="H12607" s="3" t="s">
        <v>45</v>
      </c>
    </row>
    <row r="12608" spans="1:8">
      <c r="A12608" s="2">
        <v>12605</v>
      </c>
      <c r="B12608" s="2" t="str">
        <f t="shared" si="694"/>
        <v>전남</v>
      </c>
      <c r="C12608" s="2" t="str">
        <f t="shared" si="696"/>
        <v>전남 무안군</v>
      </c>
      <c r="D12608" s="2" t="str">
        <f t="shared" ref="D12608:D12671" si="697">RIGHT(C12608,3)</f>
        <v>무안군</v>
      </c>
      <c r="E12608" s="3">
        <v>727140294</v>
      </c>
      <c r="F12608" s="3" t="s">
        <v>22546</v>
      </c>
      <c r="G12608" s="3" t="s">
        <v>22547</v>
      </c>
      <c r="H12608" s="3" t="s">
        <v>24</v>
      </c>
    </row>
    <row r="12609" spans="1:8">
      <c r="A12609" s="2">
        <v>12606</v>
      </c>
      <c r="B12609" s="2" t="str">
        <f t="shared" si="694"/>
        <v>전남</v>
      </c>
      <c r="C12609" s="2" t="str">
        <f t="shared" si="696"/>
        <v>전남 무안군</v>
      </c>
      <c r="D12609" s="2" t="str">
        <f t="shared" si="697"/>
        <v>무안군</v>
      </c>
      <c r="E12609" s="3">
        <v>772201379</v>
      </c>
      <c r="F12609" s="3" t="s">
        <v>22582</v>
      </c>
      <c r="G12609" s="3" t="s">
        <v>22583</v>
      </c>
      <c r="H12609" s="3" t="s">
        <v>127</v>
      </c>
    </row>
    <row r="12610" spans="1:8">
      <c r="A12610" s="2">
        <v>12607</v>
      </c>
      <c r="B12610" s="2" t="str">
        <f t="shared" si="694"/>
        <v>전남</v>
      </c>
      <c r="C12610" s="2" t="str">
        <f t="shared" si="696"/>
        <v>전남 무안군</v>
      </c>
      <c r="D12610" s="2" t="str">
        <f t="shared" si="697"/>
        <v>무안군</v>
      </c>
      <c r="E12610" s="3">
        <v>713506358</v>
      </c>
      <c r="F12610" s="3" t="s">
        <v>22610</v>
      </c>
      <c r="G12610" s="3" t="s">
        <v>22611</v>
      </c>
      <c r="H12610" s="3" t="s">
        <v>2</v>
      </c>
    </row>
    <row r="12611" spans="1:8">
      <c r="A12611" s="2">
        <v>12608</v>
      </c>
      <c r="B12611" s="2" t="str">
        <f t="shared" si="694"/>
        <v>전남</v>
      </c>
      <c r="C12611" s="2" t="str">
        <f t="shared" si="696"/>
        <v>전남 무안군</v>
      </c>
      <c r="D12611" s="2" t="str">
        <f t="shared" si="697"/>
        <v>무안군</v>
      </c>
      <c r="E12611" s="3">
        <v>790344831</v>
      </c>
      <c r="F12611" s="3" t="s">
        <v>22642</v>
      </c>
      <c r="G12611" s="3" t="s">
        <v>22643</v>
      </c>
      <c r="H12611" s="3" t="s">
        <v>320</v>
      </c>
    </row>
    <row r="12612" spans="1:8">
      <c r="A12612" s="2">
        <v>12609</v>
      </c>
      <c r="B12612" s="2" t="str">
        <f t="shared" si="694"/>
        <v>전남</v>
      </c>
      <c r="C12612" s="2" t="str">
        <f t="shared" si="696"/>
        <v>전남 무안군</v>
      </c>
      <c r="D12612" s="2" t="str">
        <f t="shared" si="697"/>
        <v>무안군</v>
      </c>
      <c r="E12612" s="3">
        <v>727164253</v>
      </c>
      <c r="F12612" s="3" t="s">
        <v>22653</v>
      </c>
      <c r="G12612" s="3" t="s">
        <v>22654</v>
      </c>
      <c r="H12612" s="3" t="s">
        <v>13</v>
      </c>
    </row>
    <row r="12613" spans="1:8">
      <c r="A12613" s="2">
        <v>12610</v>
      </c>
      <c r="B12613" s="2" t="str">
        <f t="shared" si="694"/>
        <v>전남</v>
      </c>
      <c r="C12613" s="2" t="str">
        <f t="shared" si="696"/>
        <v>전남 무안군</v>
      </c>
      <c r="D12613" s="2" t="str">
        <f t="shared" si="697"/>
        <v>무안군</v>
      </c>
      <c r="E12613" s="3">
        <v>778991315</v>
      </c>
      <c r="F12613" s="3" t="s">
        <v>22709</v>
      </c>
      <c r="G12613" s="3" t="s">
        <v>22710</v>
      </c>
      <c r="H12613" s="3" t="s">
        <v>24</v>
      </c>
    </row>
    <row r="12614" spans="1:8">
      <c r="A12614" s="2">
        <v>12611</v>
      </c>
      <c r="B12614" s="2" t="str">
        <f t="shared" si="694"/>
        <v>전남</v>
      </c>
      <c r="C12614" s="2" t="str">
        <f t="shared" si="696"/>
        <v>전남 무안군</v>
      </c>
      <c r="D12614" s="2" t="str">
        <f t="shared" si="697"/>
        <v>무안군</v>
      </c>
      <c r="E12614" s="3">
        <v>730251735</v>
      </c>
      <c r="F12614" s="3" t="s">
        <v>22713</v>
      </c>
      <c r="G12614" s="3" t="s">
        <v>22714</v>
      </c>
      <c r="H12614" s="3" t="s">
        <v>27</v>
      </c>
    </row>
    <row r="12615" spans="1:8">
      <c r="A12615" s="2">
        <v>12612</v>
      </c>
      <c r="B12615" s="2" t="str">
        <f t="shared" si="694"/>
        <v>전남</v>
      </c>
      <c r="C12615" s="2" t="str">
        <f t="shared" si="696"/>
        <v>전남 무안군</v>
      </c>
      <c r="D12615" s="2" t="str">
        <f t="shared" si="697"/>
        <v>무안군</v>
      </c>
      <c r="E12615" s="3">
        <v>736932899</v>
      </c>
      <c r="F12615" s="3" t="s">
        <v>22737</v>
      </c>
      <c r="G12615" s="3" t="s">
        <v>20054</v>
      </c>
      <c r="H12615" s="3" t="s">
        <v>27</v>
      </c>
    </row>
    <row r="12616" spans="1:8">
      <c r="A12616" s="2">
        <v>12613</v>
      </c>
      <c r="B12616" s="2" t="str">
        <f t="shared" ref="B12616:B12679" si="698">LEFT(G12616,2)</f>
        <v>전남</v>
      </c>
      <c r="C12616" s="2" t="str">
        <f t="shared" si="696"/>
        <v>전남 무안군</v>
      </c>
      <c r="D12616" s="2" t="str">
        <f t="shared" si="697"/>
        <v>무안군</v>
      </c>
      <c r="E12616" s="3">
        <v>714243635</v>
      </c>
      <c r="F12616" s="3" t="s">
        <v>22781</v>
      </c>
      <c r="G12616" s="3" t="s">
        <v>22782</v>
      </c>
      <c r="H12616" s="3" t="s">
        <v>2</v>
      </c>
    </row>
    <row r="12617" spans="1:8">
      <c r="A12617" s="2">
        <v>12614</v>
      </c>
      <c r="B12617" s="2" t="str">
        <f t="shared" si="698"/>
        <v>전남</v>
      </c>
      <c r="C12617" s="2" t="str">
        <f t="shared" si="696"/>
        <v>전남 무안군</v>
      </c>
      <c r="D12617" s="2" t="str">
        <f t="shared" si="697"/>
        <v>무안군</v>
      </c>
      <c r="E12617" s="3">
        <v>703411545</v>
      </c>
      <c r="F12617" s="3" t="s">
        <v>22783</v>
      </c>
      <c r="G12617" s="3" t="s">
        <v>22784</v>
      </c>
      <c r="H12617" s="3" t="s">
        <v>45</v>
      </c>
    </row>
    <row r="12618" spans="1:8">
      <c r="A12618" s="2">
        <v>12615</v>
      </c>
      <c r="B12618" s="2" t="str">
        <f t="shared" si="698"/>
        <v>전남</v>
      </c>
      <c r="C12618" s="2" t="str">
        <f t="shared" si="696"/>
        <v>전남 무안군</v>
      </c>
      <c r="D12618" s="2" t="str">
        <f t="shared" si="697"/>
        <v>무안군</v>
      </c>
      <c r="E12618" s="3">
        <v>722646953</v>
      </c>
      <c r="F12618" s="3" t="s">
        <v>22816</v>
      </c>
      <c r="G12618" s="3" t="s">
        <v>22817</v>
      </c>
      <c r="H12618" s="3" t="s">
        <v>320</v>
      </c>
    </row>
    <row r="12619" spans="1:8">
      <c r="A12619" s="2">
        <v>12616</v>
      </c>
      <c r="B12619" s="2" t="str">
        <f t="shared" si="698"/>
        <v>전남</v>
      </c>
      <c r="C12619" s="2" t="str">
        <f t="shared" ref="C12619:C12653" si="699">LEFT(G12619,6)</f>
        <v>전남 무안군</v>
      </c>
      <c r="D12619" s="2" t="str">
        <f t="shared" si="697"/>
        <v>무안군</v>
      </c>
      <c r="E12619" s="3">
        <v>714050863</v>
      </c>
      <c r="F12619" s="3" t="s">
        <v>22842</v>
      </c>
      <c r="G12619" s="3" t="s">
        <v>22843</v>
      </c>
      <c r="H12619" s="3" t="s">
        <v>45</v>
      </c>
    </row>
    <row r="12620" spans="1:8">
      <c r="A12620" s="2">
        <v>12617</v>
      </c>
      <c r="B12620" s="2" t="str">
        <f t="shared" si="698"/>
        <v>전남</v>
      </c>
      <c r="C12620" s="2" t="str">
        <f t="shared" si="699"/>
        <v>전남 무안군</v>
      </c>
      <c r="D12620" s="2" t="str">
        <f t="shared" si="697"/>
        <v>무안군</v>
      </c>
      <c r="E12620" s="3">
        <v>732834099</v>
      </c>
      <c r="F12620" s="3" t="s">
        <v>22850</v>
      </c>
      <c r="G12620" s="3" t="s">
        <v>22851</v>
      </c>
      <c r="H12620" s="3" t="s">
        <v>2</v>
      </c>
    </row>
    <row r="12621" spans="1:8">
      <c r="A12621" s="2">
        <v>12618</v>
      </c>
      <c r="B12621" s="2" t="str">
        <f t="shared" si="698"/>
        <v>전남</v>
      </c>
      <c r="C12621" s="2" t="str">
        <f t="shared" si="699"/>
        <v>전남 무안군</v>
      </c>
      <c r="D12621" s="2" t="str">
        <f t="shared" si="697"/>
        <v>무안군</v>
      </c>
      <c r="E12621" s="3">
        <v>708194245</v>
      </c>
      <c r="F12621" s="3" t="s">
        <v>22874</v>
      </c>
      <c r="G12621" s="3" t="s">
        <v>22875</v>
      </c>
      <c r="H12621" s="3" t="s">
        <v>24</v>
      </c>
    </row>
    <row r="12622" spans="1:8">
      <c r="A12622" s="2">
        <v>12619</v>
      </c>
      <c r="B12622" s="2" t="str">
        <f t="shared" si="698"/>
        <v>전남</v>
      </c>
      <c r="C12622" s="2" t="str">
        <f t="shared" si="699"/>
        <v>전남 무안군</v>
      </c>
      <c r="D12622" s="2" t="str">
        <f t="shared" si="697"/>
        <v>무안군</v>
      </c>
      <c r="E12622" s="3">
        <v>729350093</v>
      </c>
      <c r="F12622" s="3" t="s">
        <v>22937</v>
      </c>
      <c r="G12622" s="3" t="s">
        <v>22938</v>
      </c>
      <c r="H12622" s="3" t="s">
        <v>45</v>
      </c>
    </row>
    <row r="12623" spans="1:8">
      <c r="A12623" s="2">
        <v>12620</v>
      </c>
      <c r="B12623" s="2" t="str">
        <f t="shared" si="698"/>
        <v>전남</v>
      </c>
      <c r="C12623" s="2" t="str">
        <f t="shared" si="699"/>
        <v>전남 무안군</v>
      </c>
      <c r="D12623" s="2" t="str">
        <f t="shared" si="697"/>
        <v>무안군</v>
      </c>
      <c r="E12623" s="3">
        <v>716972538</v>
      </c>
      <c r="F12623" s="3" t="s">
        <v>22939</v>
      </c>
      <c r="G12623" s="3" t="s">
        <v>22940</v>
      </c>
      <c r="H12623" s="3" t="s">
        <v>24</v>
      </c>
    </row>
    <row r="12624" spans="1:8">
      <c r="A12624" s="2">
        <v>12621</v>
      </c>
      <c r="B12624" s="2" t="str">
        <f t="shared" si="698"/>
        <v>전남</v>
      </c>
      <c r="C12624" s="2" t="str">
        <f t="shared" si="699"/>
        <v>전남 무안군</v>
      </c>
      <c r="D12624" s="2" t="str">
        <f t="shared" si="697"/>
        <v>무안군</v>
      </c>
      <c r="E12624" s="3">
        <v>733281433</v>
      </c>
      <c r="F12624" s="3" t="s">
        <v>8805</v>
      </c>
      <c r="G12624" s="3" t="s">
        <v>22982</v>
      </c>
      <c r="H12624" s="3" t="s">
        <v>55</v>
      </c>
    </row>
    <row r="12625" spans="1:8">
      <c r="A12625" s="2">
        <v>12622</v>
      </c>
      <c r="B12625" s="2" t="str">
        <f t="shared" si="698"/>
        <v>전남</v>
      </c>
      <c r="C12625" s="2" t="str">
        <f t="shared" si="699"/>
        <v>전남 무안군</v>
      </c>
      <c r="D12625" s="2" t="str">
        <f t="shared" si="697"/>
        <v>무안군</v>
      </c>
      <c r="E12625" s="3">
        <v>719014599</v>
      </c>
      <c r="F12625" s="3" t="s">
        <v>23013</v>
      </c>
      <c r="G12625" s="3" t="s">
        <v>11789</v>
      </c>
      <c r="H12625" s="3" t="s">
        <v>2</v>
      </c>
    </row>
    <row r="12626" spans="1:8">
      <c r="A12626" s="2">
        <v>12623</v>
      </c>
      <c r="B12626" s="2" t="str">
        <f t="shared" si="698"/>
        <v>전남</v>
      </c>
      <c r="C12626" s="2" t="str">
        <f t="shared" si="699"/>
        <v>전남 무안군</v>
      </c>
      <c r="D12626" s="2" t="str">
        <f t="shared" si="697"/>
        <v>무안군</v>
      </c>
      <c r="E12626" s="3">
        <v>721898388</v>
      </c>
      <c r="F12626" s="3" t="s">
        <v>23041</v>
      </c>
      <c r="G12626" s="3" t="s">
        <v>23042</v>
      </c>
      <c r="H12626" s="3" t="s">
        <v>55</v>
      </c>
    </row>
    <row r="12627" spans="1:8">
      <c r="A12627" s="2">
        <v>12624</v>
      </c>
      <c r="B12627" s="2" t="str">
        <f t="shared" si="698"/>
        <v>전남</v>
      </c>
      <c r="C12627" s="2" t="str">
        <f t="shared" si="699"/>
        <v>전남 무안군</v>
      </c>
      <c r="D12627" s="2" t="str">
        <f t="shared" si="697"/>
        <v>무안군</v>
      </c>
      <c r="E12627" s="3">
        <v>794524948</v>
      </c>
      <c r="F12627" s="3" t="s">
        <v>23047</v>
      </c>
      <c r="G12627" s="3" t="s">
        <v>23048</v>
      </c>
      <c r="H12627" s="3" t="s">
        <v>27</v>
      </c>
    </row>
    <row r="12628" spans="1:8">
      <c r="A12628" s="2">
        <v>12625</v>
      </c>
      <c r="B12628" s="2" t="str">
        <f t="shared" si="698"/>
        <v>전남</v>
      </c>
      <c r="C12628" s="2" t="str">
        <f t="shared" si="699"/>
        <v>전남 무안군</v>
      </c>
      <c r="D12628" s="2" t="str">
        <f t="shared" si="697"/>
        <v>무안군</v>
      </c>
      <c r="E12628" s="3">
        <v>737016145</v>
      </c>
      <c r="F12628" s="3" t="s">
        <v>23061</v>
      </c>
      <c r="G12628" s="3" t="s">
        <v>23062</v>
      </c>
      <c r="H12628" s="3" t="s">
        <v>82</v>
      </c>
    </row>
    <row r="12629" spans="1:8">
      <c r="A12629" s="2">
        <v>12626</v>
      </c>
      <c r="B12629" s="2" t="str">
        <f t="shared" si="698"/>
        <v>전남</v>
      </c>
      <c r="C12629" s="2" t="str">
        <f t="shared" si="699"/>
        <v>전남 무안군</v>
      </c>
      <c r="D12629" s="2" t="str">
        <f t="shared" si="697"/>
        <v>무안군</v>
      </c>
      <c r="E12629" s="3">
        <v>702653292</v>
      </c>
      <c r="F12629" s="3" t="s">
        <v>23092</v>
      </c>
      <c r="G12629" s="3" t="s">
        <v>23093</v>
      </c>
      <c r="H12629" s="3" t="s">
        <v>10</v>
      </c>
    </row>
    <row r="12630" spans="1:8">
      <c r="A12630" s="2">
        <v>12627</v>
      </c>
      <c r="B12630" s="2" t="str">
        <f t="shared" si="698"/>
        <v>전남</v>
      </c>
      <c r="C12630" s="2" t="str">
        <f t="shared" si="699"/>
        <v>전남 무안군</v>
      </c>
      <c r="D12630" s="2" t="str">
        <f t="shared" si="697"/>
        <v>무안군</v>
      </c>
      <c r="E12630" s="3">
        <v>796254361</v>
      </c>
      <c r="F12630" s="3" t="s">
        <v>23101</v>
      </c>
      <c r="G12630" s="3" t="s">
        <v>23102</v>
      </c>
      <c r="H12630" s="3" t="s">
        <v>127</v>
      </c>
    </row>
    <row r="12631" spans="1:8">
      <c r="A12631" s="2">
        <v>12628</v>
      </c>
      <c r="B12631" s="2" t="str">
        <f t="shared" si="698"/>
        <v>전남</v>
      </c>
      <c r="C12631" s="2" t="str">
        <f t="shared" si="699"/>
        <v>전남 무안군</v>
      </c>
      <c r="D12631" s="2" t="str">
        <f t="shared" si="697"/>
        <v>무안군</v>
      </c>
      <c r="E12631" s="3">
        <v>730537837</v>
      </c>
      <c r="F12631" s="3" t="s">
        <v>23103</v>
      </c>
      <c r="G12631" s="3" t="s">
        <v>23104</v>
      </c>
      <c r="H12631" s="3" t="s">
        <v>10</v>
      </c>
    </row>
    <row r="12632" spans="1:8">
      <c r="A12632" s="2">
        <v>12629</v>
      </c>
      <c r="B12632" s="2" t="str">
        <f t="shared" si="698"/>
        <v>전남</v>
      </c>
      <c r="C12632" s="2" t="str">
        <f t="shared" si="699"/>
        <v>전남 무안군</v>
      </c>
      <c r="D12632" s="2" t="str">
        <f t="shared" si="697"/>
        <v>무안군</v>
      </c>
      <c r="E12632" s="3">
        <v>715398454</v>
      </c>
      <c r="F12632" s="3" t="s">
        <v>23111</v>
      </c>
      <c r="G12632" s="3" t="s">
        <v>23112</v>
      </c>
      <c r="H12632" s="3" t="s">
        <v>13</v>
      </c>
    </row>
    <row r="12633" spans="1:8">
      <c r="A12633" s="2">
        <v>12630</v>
      </c>
      <c r="B12633" s="2" t="str">
        <f t="shared" si="698"/>
        <v>전남</v>
      </c>
      <c r="C12633" s="2" t="str">
        <f t="shared" si="699"/>
        <v>전남 무안군</v>
      </c>
      <c r="D12633" s="2" t="str">
        <f t="shared" si="697"/>
        <v>무안군</v>
      </c>
      <c r="E12633" s="3">
        <v>790782206</v>
      </c>
      <c r="F12633" s="3" t="s">
        <v>23269</v>
      </c>
      <c r="G12633" s="3" t="s">
        <v>23270</v>
      </c>
      <c r="H12633" s="3" t="s">
        <v>7</v>
      </c>
    </row>
    <row r="12634" spans="1:8">
      <c r="A12634" s="2">
        <v>12631</v>
      </c>
      <c r="B12634" s="2" t="str">
        <f t="shared" si="698"/>
        <v>전남</v>
      </c>
      <c r="C12634" s="2" t="str">
        <f t="shared" si="699"/>
        <v>전남 무안군</v>
      </c>
      <c r="D12634" s="2" t="str">
        <f t="shared" si="697"/>
        <v>무안군</v>
      </c>
      <c r="E12634" s="3">
        <v>782965488</v>
      </c>
      <c r="F12634" s="3" t="s">
        <v>23313</v>
      </c>
      <c r="G12634" s="3" t="s">
        <v>23314</v>
      </c>
      <c r="H12634" s="3" t="s">
        <v>48</v>
      </c>
    </row>
    <row r="12635" spans="1:8">
      <c r="A12635" s="2">
        <v>12632</v>
      </c>
      <c r="B12635" s="2" t="str">
        <f t="shared" si="698"/>
        <v>전남</v>
      </c>
      <c r="C12635" s="2" t="str">
        <f t="shared" si="699"/>
        <v>전남 무안군</v>
      </c>
      <c r="D12635" s="2" t="str">
        <f t="shared" si="697"/>
        <v>무안군</v>
      </c>
      <c r="E12635" s="3">
        <v>736440090</v>
      </c>
      <c r="F12635" s="3" t="s">
        <v>23317</v>
      </c>
      <c r="G12635" s="3" t="s">
        <v>23318</v>
      </c>
      <c r="H12635" s="3" t="s">
        <v>24</v>
      </c>
    </row>
    <row r="12636" spans="1:8">
      <c r="A12636" s="2">
        <v>12633</v>
      </c>
      <c r="B12636" s="2" t="str">
        <f t="shared" si="698"/>
        <v>전남</v>
      </c>
      <c r="C12636" s="2" t="str">
        <f t="shared" si="699"/>
        <v>전남 무안군</v>
      </c>
      <c r="D12636" s="2" t="str">
        <f t="shared" si="697"/>
        <v>무안군</v>
      </c>
      <c r="E12636" s="3">
        <v>735468430</v>
      </c>
      <c r="F12636" s="3" t="s">
        <v>23329</v>
      </c>
      <c r="G12636" s="3" t="s">
        <v>23330</v>
      </c>
      <c r="H12636" s="3" t="s">
        <v>2</v>
      </c>
    </row>
    <row r="12637" spans="1:8">
      <c r="A12637" s="2">
        <v>12634</v>
      </c>
      <c r="B12637" s="2" t="str">
        <f t="shared" si="698"/>
        <v>전남</v>
      </c>
      <c r="C12637" s="2" t="str">
        <f t="shared" si="699"/>
        <v>전남 무안군</v>
      </c>
      <c r="D12637" s="2" t="str">
        <f t="shared" si="697"/>
        <v>무안군</v>
      </c>
      <c r="E12637" s="3">
        <v>791902005</v>
      </c>
      <c r="F12637" s="3" t="s">
        <v>23474</v>
      </c>
      <c r="G12637" s="3" t="s">
        <v>23475</v>
      </c>
      <c r="H12637" s="3" t="s">
        <v>7</v>
      </c>
    </row>
    <row r="12638" spans="1:8">
      <c r="A12638" s="2">
        <v>12635</v>
      </c>
      <c r="B12638" s="2" t="str">
        <f t="shared" si="698"/>
        <v>전남</v>
      </c>
      <c r="C12638" s="2" t="str">
        <f t="shared" si="699"/>
        <v>전남 무안군</v>
      </c>
      <c r="D12638" s="2" t="str">
        <f t="shared" si="697"/>
        <v>무안군</v>
      </c>
      <c r="E12638" s="3">
        <v>790934634</v>
      </c>
      <c r="F12638" s="3" t="s">
        <v>23476</v>
      </c>
      <c r="G12638" s="3" t="s">
        <v>23477</v>
      </c>
      <c r="H12638" s="3" t="s">
        <v>45</v>
      </c>
    </row>
    <row r="12639" spans="1:8">
      <c r="A12639" s="2">
        <v>12636</v>
      </c>
      <c r="B12639" s="2" t="str">
        <f t="shared" si="698"/>
        <v>전남</v>
      </c>
      <c r="C12639" s="2" t="str">
        <f t="shared" si="699"/>
        <v>전남 무안군</v>
      </c>
      <c r="D12639" s="2" t="str">
        <f t="shared" si="697"/>
        <v>무안군</v>
      </c>
      <c r="E12639" s="3">
        <v>706777340</v>
      </c>
      <c r="F12639" s="3" t="s">
        <v>23485</v>
      </c>
      <c r="G12639" s="3" t="s">
        <v>23486</v>
      </c>
      <c r="H12639" s="3" t="s">
        <v>320</v>
      </c>
    </row>
    <row r="12640" spans="1:8">
      <c r="A12640" s="2">
        <v>12637</v>
      </c>
      <c r="B12640" s="2" t="str">
        <f t="shared" si="698"/>
        <v>전남</v>
      </c>
      <c r="C12640" s="2" t="str">
        <f t="shared" si="699"/>
        <v>전남 무안군</v>
      </c>
      <c r="D12640" s="2" t="str">
        <f t="shared" si="697"/>
        <v>무안군</v>
      </c>
      <c r="E12640" s="3">
        <v>780961611</v>
      </c>
      <c r="F12640" s="3" t="s">
        <v>23517</v>
      </c>
      <c r="G12640" s="3" t="s">
        <v>23518</v>
      </c>
      <c r="H12640" s="3" t="s">
        <v>320</v>
      </c>
    </row>
    <row r="12641" spans="1:8">
      <c r="A12641" s="2">
        <v>12638</v>
      </c>
      <c r="B12641" s="2" t="str">
        <f t="shared" si="698"/>
        <v>전남</v>
      </c>
      <c r="C12641" s="2" t="str">
        <f t="shared" si="699"/>
        <v>전남 무안군</v>
      </c>
      <c r="D12641" s="2" t="str">
        <f t="shared" si="697"/>
        <v>무안군</v>
      </c>
      <c r="E12641" s="3">
        <v>721784125</v>
      </c>
      <c r="F12641" s="3" t="s">
        <v>23535</v>
      </c>
      <c r="G12641" s="3" t="s">
        <v>23536</v>
      </c>
      <c r="H12641" s="3" t="s">
        <v>127</v>
      </c>
    </row>
    <row r="12642" spans="1:8">
      <c r="A12642" s="2">
        <v>12639</v>
      </c>
      <c r="B12642" s="2" t="str">
        <f t="shared" si="698"/>
        <v>전남</v>
      </c>
      <c r="C12642" s="2" t="str">
        <f t="shared" si="699"/>
        <v>전남 무안군</v>
      </c>
      <c r="D12642" s="2" t="str">
        <f t="shared" si="697"/>
        <v>무안군</v>
      </c>
      <c r="E12642" s="3">
        <v>791004517</v>
      </c>
      <c r="F12642" s="3" t="s">
        <v>20819</v>
      </c>
      <c r="G12642" s="3" t="s">
        <v>23563</v>
      </c>
      <c r="H12642" s="3" t="s">
        <v>45</v>
      </c>
    </row>
    <row r="12643" spans="1:8">
      <c r="A12643" s="2">
        <v>12640</v>
      </c>
      <c r="B12643" s="2" t="str">
        <f t="shared" si="698"/>
        <v>전남</v>
      </c>
      <c r="C12643" s="2" t="str">
        <f t="shared" si="699"/>
        <v>전남 무안군</v>
      </c>
      <c r="D12643" s="2" t="str">
        <f t="shared" si="697"/>
        <v>무안군</v>
      </c>
      <c r="E12643" s="3">
        <v>735693805</v>
      </c>
      <c r="F12643" s="3" t="s">
        <v>23615</v>
      </c>
      <c r="G12643" s="3" t="s">
        <v>23616</v>
      </c>
      <c r="H12643" s="3" t="s">
        <v>7</v>
      </c>
    </row>
    <row r="12644" spans="1:8">
      <c r="A12644" s="2">
        <v>12641</v>
      </c>
      <c r="B12644" s="2" t="str">
        <f t="shared" si="698"/>
        <v>전남</v>
      </c>
      <c r="C12644" s="2" t="str">
        <f t="shared" si="699"/>
        <v>전남 무안군</v>
      </c>
      <c r="D12644" s="2" t="str">
        <f t="shared" si="697"/>
        <v>무안군</v>
      </c>
      <c r="E12644" s="3">
        <v>722541253</v>
      </c>
      <c r="F12644" s="3" t="s">
        <v>23638</v>
      </c>
      <c r="G12644" s="3" t="s">
        <v>23639</v>
      </c>
      <c r="H12644" s="3" t="s">
        <v>2</v>
      </c>
    </row>
    <row r="12645" spans="1:8">
      <c r="A12645" s="2">
        <v>12642</v>
      </c>
      <c r="B12645" s="2" t="str">
        <f t="shared" si="698"/>
        <v>전남</v>
      </c>
      <c r="C12645" s="2" t="str">
        <f t="shared" si="699"/>
        <v>전남 무안군</v>
      </c>
      <c r="D12645" s="2" t="str">
        <f t="shared" si="697"/>
        <v>무안군</v>
      </c>
      <c r="E12645" s="3">
        <v>724831601</v>
      </c>
      <c r="F12645" s="3" t="s">
        <v>23655</v>
      </c>
      <c r="G12645" s="3" t="s">
        <v>23656</v>
      </c>
      <c r="H12645" s="3" t="s">
        <v>2</v>
      </c>
    </row>
    <row r="12646" spans="1:8">
      <c r="A12646" s="2">
        <v>12643</v>
      </c>
      <c r="B12646" s="2" t="str">
        <f t="shared" si="698"/>
        <v>전남</v>
      </c>
      <c r="C12646" s="2" t="str">
        <f t="shared" si="699"/>
        <v>전남 무안군</v>
      </c>
      <c r="D12646" s="2" t="str">
        <f t="shared" si="697"/>
        <v>무안군</v>
      </c>
      <c r="E12646" s="3">
        <v>722486274</v>
      </c>
      <c r="F12646" s="3" t="s">
        <v>23695</v>
      </c>
      <c r="G12646" s="3" t="s">
        <v>23696</v>
      </c>
      <c r="H12646" s="3" t="s">
        <v>27</v>
      </c>
    </row>
    <row r="12647" spans="1:8">
      <c r="A12647" s="2">
        <v>12644</v>
      </c>
      <c r="B12647" s="2" t="str">
        <f t="shared" si="698"/>
        <v>전남</v>
      </c>
      <c r="C12647" s="2" t="str">
        <f t="shared" si="699"/>
        <v>전남 무안군</v>
      </c>
      <c r="D12647" s="2" t="str">
        <f t="shared" si="697"/>
        <v>무안군</v>
      </c>
      <c r="E12647" s="3">
        <v>783996335</v>
      </c>
      <c r="F12647" s="3" t="s">
        <v>23731</v>
      </c>
      <c r="G12647" s="3" t="s">
        <v>23732</v>
      </c>
      <c r="H12647" s="3" t="s">
        <v>7</v>
      </c>
    </row>
    <row r="12648" spans="1:8">
      <c r="A12648" s="2">
        <v>12645</v>
      </c>
      <c r="B12648" s="2" t="str">
        <f t="shared" si="698"/>
        <v>전남</v>
      </c>
      <c r="C12648" s="2" t="str">
        <f t="shared" si="699"/>
        <v>전남 무안군</v>
      </c>
      <c r="D12648" s="2" t="str">
        <f t="shared" si="697"/>
        <v>무안군</v>
      </c>
      <c r="E12648" s="3">
        <v>780525092</v>
      </c>
      <c r="F12648" s="3" t="s">
        <v>23756</v>
      </c>
      <c r="G12648" s="3" t="s">
        <v>23757</v>
      </c>
      <c r="H12648" s="3" t="s">
        <v>2</v>
      </c>
    </row>
    <row r="12649" spans="1:8">
      <c r="A12649" s="2">
        <v>12646</v>
      </c>
      <c r="B12649" s="2" t="str">
        <f t="shared" si="698"/>
        <v>전남</v>
      </c>
      <c r="C12649" s="2" t="str">
        <f t="shared" si="699"/>
        <v>전남 무안군</v>
      </c>
      <c r="D12649" s="2" t="str">
        <f t="shared" si="697"/>
        <v>무안군</v>
      </c>
      <c r="E12649" s="3">
        <v>786950694</v>
      </c>
      <c r="F12649" s="3" t="s">
        <v>23815</v>
      </c>
      <c r="G12649" s="3" t="s">
        <v>23816</v>
      </c>
      <c r="H12649" s="3" t="s">
        <v>7</v>
      </c>
    </row>
    <row r="12650" spans="1:8">
      <c r="A12650" s="2">
        <v>12647</v>
      </c>
      <c r="B12650" s="2" t="str">
        <f t="shared" si="698"/>
        <v>전남</v>
      </c>
      <c r="C12650" s="2" t="str">
        <f t="shared" si="699"/>
        <v>전남 무안군</v>
      </c>
      <c r="D12650" s="2" t="str">
        <f t="shared" si="697"/>
        <v>무안군</v>
      </c>
      <c r="E12650" s="3">
        <v>708982480</v>
      </c>
      <c r="F12650" s="3" t="s">
        <v>23848</v>
      </c>
      <c r="G12650" s="3" t="s">
        <v>23849</v>
      </c>
      <c r="H12650" s="3" t="s">
        <v>45</v>
      </c>
    </row>
    <row r="12651" spans="1:8">
      <c r="A12651" s="2">
        <v>12648</v>
      </c>
      <c r="B12651" s="2" t="str">
        <f t="shared" si="698"/>
        <v>전남</v>
      </c>
      <c r="C12651" s="2" t="str">
        <f t="shared" si="699"/>
        <v>전남 무안군</v>
      </c>
      <c r="D12651" s="2" t="str">
        <f t="shared" si="697"/>
        <v>무안군</v>
      </c>
      <c r="E12651" s="3">
        <v>708720086</v>
      </c>
      <c r="F12651" s="3" t="s">
        <v>23860</v>
      </c>
      <c r="G12651" s="3" t="s">
        <v>23861</v>
      </c>
      <c r="H12651" s="3" t="s">
        <v>93</v>
      </c>
    </row>
    <row r="12652" spans="1:8">
      <c r="A12652" s="2">
        <v>12649</v>
      </c>
      <c r="B12652" s="2" t="str">
        <f t="shared" si="698"/>
        <v>전남</v>
      </c>
      <c r="C12652" s="2" t="str">
        <f t="shared" si="699"/>
        <v>전남 무안군</v>
      </c>
      <c r="D12652" s="2" t="str">
        <f t="shared" si="697"/>
        <v>무안군</v>
      </c>
      <c r="E12652" s="3">
        <v>797178602</v>
      </c>
      <c r="F12652" s="3" t="s">
        <v>23917</v>
      </c>
      <c r="G12652" s="3" t="s">
        <v>23918</v>
      </c>
      <c r="H12652" s="3" t="s">
        <v>45</v>
      </c>
    </row>
    <row r="12653" spans="1:8">
      <c r="A12653" s="2">
        <v>12650</v>
      </c>
      <c r="B12653" s="2" t="str">
        <f t="shared" si="698"/>
        <v>전남</v>
      </c>
      <c r="C12653" s="2" t="str">
        <f t="shared" si="699"/>
        <v>전남 무안군</v>
      </c>
      <c r="D12653" s="2" t="str">
        <f t="shared" si="697"/>
        <v>무안군</v>
      </c>
      <c r="E12653" s="3">
        <v>734708791</v>
      </c>
      <c r="F12653" s="3" t="s">
        <v>23949</v>
      </c>
      <c r="G12653" s="3" t="s">
        <v>23950</v>
      </c>
      <c r="H12653" s="3" t="s">
        <v>187</v>
      </c>
    </row>
    <row r="12654" spans="1:8">
      <c r="A12654" s="2">
        <v>12651</v>
      </c>
      <c r="B12654" s="2" t="str">
        <f t="shared" si="698"/>
        <v>전라</v>
      </c>
      <c r="C12654" s="2" t="str">
        <f>LEFT(G12654,8)</f>
        <v>전라남도 무안군</v>
      </c>
      <c r="D12654" s="2" t="str">
        <f t="shared" si="697"/>
        <v>무안군</v>
      </c>
      <c r="E12654" s="3">
        <v>709661681</v>
      </c>
      <c r="F12654" s="3" t="s">
        <v>23981</v>
      </c>
      <c r="G12654" s="3" t="s">
        <v>23982</v>
      </c>
      <c r="H12654" s="3" t="s">
        <v>1274</v>
      </c>
    </row>
    <row r="12655" spans="1:8">
      <c r="A12655" s="2">
        <v>12652</v>
      </c>
      <c r="B12655" s="2" t="str">
        <f t="shared" si="698"/>
        <v>전남</v>
      </c>
      <c r="C12655" s="2" t="str">
        <f t="shared" ref="C12655:C12693" si="700">LEFT(G12655,6)</f>
        <v>전남 무안군</v>
      </c>
      <c r="D12655" s="2" t="str">
        <f t="shared" si="697"/>
        <v>무안군</v>
      </c>
      <c r="E12655" s="3">
        <v>794872211</v>
      </c>
      <c r="F12655" s="3" t="s">
        <v>24023</v>
      </c>
      <c r="G12655" s="3" t="s">
        <v>24024</v>
      </c>
      <c r="H12655" s="3" t="s">
        <v>7</v>
      </c>
    </row>
    <row r="12656" spans="1:8">
      <c r="A12656" s="2">
        <v>12653</v>
      </c>
      <c r="B12656" s="2" t="str">
        <f t="shared" si="698"/>
        <v>전남</v>
      </c>
      <c r="C12656" s="2" t="str">
        <f t="shared" si="700"/>
        <v>전남 무안군</v>
      </c>
      <c r="D12656" s="2" t="str">
        <f t="shared" si="697"/>
        <v>무안군</v>
      </c>
      <c r="E12656" s="3">
        <v>790516672</v>
      </c>
      <c r="F12656" s="3" t="s">
        <v>22333</v>
      </c>
      <c r="G12656" s="3" t="s">
        <v>24197</v>
      </c>
      <c r="H12656" s="3" t="s">
        <v>48</v>
      </c>
    </row>
    <row r="12657" spans="1:8">
      <c r="A12657" s="2">
        <v>12654</v>
      </c>
      <c r="B12657" s="2" t="str">
        <f t="shared" si="698"/>
        <v>전남</v>
      </c>
      <c r="C12657" s="2" t="str">
        <f t="shared" si="700"/>
        <v>전남 무안군</v>
      </c>
      <c r="D12657" s="2" t="str">
        <f t="shared" si="697"/>
        <v>무안군</v>
      </c>
      <c r="E12657" s="3">
        <v>781028971</v>
      </c>
      <c r="F12657" s="3" t="s">
        <v>24253</v>
      </c>
      <c r="G12657" s="3" t="s">
        <v>24254</v>
      </c>
      <c r="H12657" s="3" t="s">
        <v>7</v>
      </c>
    </row>
    <row r="12658" spans="1:8">
      <c r="A12658" s="2">
        <v>12655</v>
      </c>
      <c r="B12658" s="2" t="str">
        <f t="shared" si="698"/>
        <v>전남</v>
      </c>
      <c r="C12658" s="2" t="str">
        <f t="shared" si="700"/>
        <v>전남 무안군</v>
      </c>
      <c r="D12658" s="2" t="str">
        <f t="shared" si="697"/>
        <v>무안군</v>
      </c>
      <c r="E12658" s="3">
        <v>709854152</v>
      </c>
      <c r="F12658" s="3" t="s">
        <v>24273</v>
      </c>
      <c r="G12658" s="3" t="s">
        <v>24274</v>
      </c>
      <c r="H12658" s="3" t="s">
        <v>82</v>
      </c>
    </row>
    <row r="12659" spans="1:8">
      <c r="A12659" s="2">
        <v>12656</v>
      </c>
      <c r="B12659" s="2" t="str">
        <f t="shared" si="698"/>
        <v>전남</v>
      </c>
      <c r="C12659" s="2" t="str">
        <f t="shared" si="700"/>
        <v>전남 무안군</v>
      </c>
      <c r="D12659" s="2" t="str">
        <f t="shared" si="697"/>
        <v>무안군</v>
      </c>
      <c r="E12659" s="3">
        <v>782924533</v>
      </c>
      <c r="F12659" s="3" t="s">
        <v>24333</v>
      </c>
      <c r="G12659" s="3" t="s">
        <v>24334</v>
      </c>
      <c r="H12659" s="3" t="s">
        <v>127</v>
      </c>
    </row>
    <row r="12660" spans="1:8">
      <c r="A12660" s="2">
        <v>12657</v>
      </c>
      <c r="B12660" s="2" t="str">
        <f t="shared" si="698"/>
        <v>전남</v>
      </c>
      <c r="C12660" s="2" t="str">
        <f t="shared" si="700"/>
        <v>전남 무안군</v>
      </c>
      <c r="D12660" s="2" t="str">
        <f t="shared" si="697"/>
        <v>무안군</v>
      </c>
      <c r="E12660" s="3">
        <v>732151955</v>
      </c>
      <c r="F12660" s="3" t="s">
        <v>24373</v>
      </c>
      <c r="G12660" s="3" t="s">
        <v>24374</v>
      </c>
      <c r="H12660" s="3" t="s">
        <v>13</v>
      </c>
    </row>
    <row r="12661" spans="1:8">
      <c r="A12661" s="2">
        <v>12658</v>
      </c>
      <c r="B12661" s="2" t="str">
        <f t="shared" si="698"/>
        <v>전남</v>
      </c>
      <c r="C12661" s="2" t="str">
        <f t="shared" si="700"/>
        <v>전남 무안군</v>
      </c>
      <c r="D12661" s="2" t="str">
        <f t="shared" si="697"/>
        <v>무안군</v>
      </c>
      <c r="E12661" s="3">
        <v>715287051</v>
      </c>
      <c r="F12661" s="3" t="s">
        <v>24405</v>
      </c>
      <c r="G12661" s="3" t="s">
        <v>24406</v>
      </c>
      <c r="H12661" s="3" t="s">
        <v>24</v>
      </c>
    </row>
    <row r="12662" spans="1:8">
      <c r="A12662" s="2">
        <v>12659</v>
      </c>
      <c r="B12662" s="2" t="str">
        <f t="shared" si="698"/>
        <v>전남</v>
      </c>
      <c r="C12662" s="2" t="str">
        <f t="shared" si="700"/>
        <v>전남 무안군</v>
      </c>
      <c r="D12662" s="2" t="str">
        <f t="shared" si="697"/>
        <v>무안군</v>
      </c>
      <c r="E12662" s="3">
        <v>707384288</v>
      </c>
      <c r="F12662" s="3" t="s">
        <v>24450</v>
      </c>
      <c r="G12662" s="3" t="s">
        <v>24451</v>
      </c>
      <c r="H12662" s="3" t="s">
        <v>2</v>
      </c>
    </row>
    <row r="12663" spans="1:8">
      <c r="A12663" s="2">
        <v>12660</v>
      </c>
      <c r="B12663" s="2" t="str">
        <f t="shared" si="698"/>
        <v>전남</v>
      </c>
      <c r="C12663" s="2" t="str">
        <f t="shared" si="700"/>
        <v>전남 무안군</v>
      </c>
      <c r="D12663" s="2" t="str">
        <f t="shared" si="697"/>
        <v>무안군</v>
      </c>
      <c r="E12663" s="3">
        <v>746223328</v>
      </c>
      <c r="F12663" s="3" t="s">
        <v>24479</v>
      </c>
      <c r="G12663" s="3" t="s">
        <v>24480</v>
      </c>
      <c r="H12663" s="3" t="s">
        <v>127</v>
      </c>
    </row>
    <row r="12664" spans="1:8">
      <c r="A12664" s="2">
        <v>12661</v>
      </c>
      <c r="B12664" s="2" t="str">
        <f t="shared" si="698"/>
        <v>전남</v>
      </c>
      <c r="C12664" s="2" t="str">
        <f t="shared" si="700"/>
        <v>전남 무안군</v>
      </c>
      <c r="D12664" s="2" t="str">
        <f t="shared" si="697"/>
        <v>무안군</v>
      </c>
      <c r="E12664" s="3">
        <v>727578993</v>
      </c>
      <c r="F12664" s="3" t="s">
        <v>24565</v>
      </c>
      <c r="G12664" s="3" t="s">
        <v>24566</v>
      </c>
      <c r="H12664" s="3" t="s">
        <v>13</v>
      </c>
    </row>
    <row r="12665" spans="1:8">
      <c r="A12665" s="2">
        <v>12662</v>
      </c>
      <c r="B12665" s="2" t="str">
        <f t="shared" si="698"/>
        <v>전남</v>
      </c>
      <c r="C12665" s="2" t="str">
        <f t="shared" si="700"/>
        <v>전남 무안군</v>
      </c>
      <c r="D12665" s="2" t="str">
        <f t="shared" si="697"/>
        <v>무안군</v>
      </c>
      <c r="E12665" s="3">
        <v>735072754</v>
      </c>
      <c r="F12665" s="3" t="s">
        <v>24595</v>
      </c>
      <c r="G12665" s="3" t="s">
        <v>24596</v>
      </c>
      <c r="H12665" s="3" t="s">
        <v>7</v>
      </c>
    </row>
    <row r="12666" spans="1:8">
      <c r="A12666" s="2">
        <v>12663</v>
      </c>
      <c r="B12666" s="2" t="str">
        <f t="shared" si="698"/>
        <v>전남</v>
      </c>
      <c r="C12666" s="2" t="str">
        <f t="shared" si="700"/>
        <v>전남 무안군</v>
      </c>
      <c r="D12666" s="2" t="str">
        <f t="shared" si="697"/>
        <v>무안군</v>
      </c>
      <c r="E12666" s="3">
        <v>736435687</v>
      </c>
      <c r="F12666" s="3" t="s">
        <v>24631</v>
      </c>
      <c r="G12666" s="3" t="s">
        <v>24632</v>
      </c>
      <c r="H12666" s="3" t="s">
        <v>2</v>
      </c>
    </row>
    <row r="12667" spans="1:8">
      <c r="A12667" s="2">
        <v>12664</v>
      </c>
      <c r="B12667" s="2" t="str">
        <f t="shared" si="698"/>
        <v>전남</v>
      </c>
      <c r="C12667" s="2" t="str">
        <f t="shared" si="700"/>
        <v>전남 무안군</v>
      </c>
      <c r="D12667" s="2" t="str">
        <f t="shared" si="697"/>
        <v>무안군</v>
      </c>
      <c r="E12667" s="3">
        <v>733973273</v>
      </c>
      <c r="F12667" s="3" t="s">
        <v>24717</v>
      </c>
      <c r="G12667" s="3" t="s">
        <v>24718</v>
      </c>
      <c r="H12667" s="3" t="s">
        <v>2</v>
      </c>
    </row>
    <row r="12668" spans="1:8">
      <c r="A12668" s="2">
        <v>12665</v>
      </c>
      <c r="B12668" s="2" t="str">
        <f t="shared" si="698"/>
        <v>전남</v>
      </c>
      <c r="C12668" s="2" t="str">
        <f t="shared" si="700"/>
        <v>전남 무안군</v>
      </c>
      <c r="D12668" s="2" t="str">
        <f t="shared" si="697"/>
        <v>무안군</v>
      </c>
      <c r="E12668" s="3">
        <v>715559083</v>
      </c>
      <c r="F12668" s="3" t="s">
        <v>24766</v>
      </c>
      <c r="G12668" s="3" t="s">
        <v>24767</v>
      </c>
      <c r="H12668" s="3" t="s">
        <v>7</v>
      </c>
    </row>
    <row r="12669" spans="1:8">
      <c r="A12669" s="2">
        <v>12666</v>
      </c>
      <c r="B12669" s="2" t="str">
        <f t="shared" si="698"/>
        <v>전남</v>
      </c>
      <c r="C12669" s="2" t="str">
        <f t="shared" si="700"/>
        <v>전남 무안군</v>
      </c>
      <c r="D12669" s="2" t="str">
        <f t="shared" si="697"/>
        <v>무안군</v>
      </c>
      <c r="E12669" s="3">
        <v>774090320</v>
      </c>
      <c r="F12669" s="3" t="s">
        <v>24782</v>
      </c>
      <c r="G12669" s="3" t="s">
        <v>24783</v>
      </c>
      <c r="H12669" s="3" t="s">
        <v>881</v>
      </c>
    </row>
    <row r="12670" spans="1:8">
      <c r="A12670" s="2">
        <v>12667</v>
      </c>
      <c r="B12670" s="2" t="str">
        <f t="shared" si="698"/>
        <v>전남</v>
      </c>
      <c r="C12670" s="2" t="str">
        <f t="shared" si="700"/>
        <v>전남 무안군</v>
      </c>
      <c r="D12670" s="2" t="str">
        <f t="shared" si="697"/>
        <v>무안군</v>
      </c>
      <c r="E12670" s="3">
        <v>728191325</v>
      </c>
      <c r="F12670" s="3" t="s">
        <v>24815</v>
      </c>
      <c r="G12670" s="3" t="s">
        <v>24816</v>
      </c>
      <c r="H12670" s="3" t="s">
        <v>2</v>
      </c>
    </row>
    <row r="12671" spans="1:8">
      <c r="A12671" s="2">
        <v>12668</v>
      </c>
      <c r="B12671" s="2" t="str">
        <f t="shared" si="698"/>
        <v>전남</v>
      </c>
      <c r="C12671" s="2" t="str">
        <f t="shared" si="700"/>
        <v>전남 무안군</v>
      </c>
      <c r="D12671" s="2" t="str">
        <f t="shared" si="697"/>
        <v>무안군</v>
      </c>
      <c r="E12671" s="3">
        <v>731932040</v>
      </c>
      <c r="F12671" s="3" t="s">
        <v>24822</v>
      </c>
      <c r="G12671" s="3" t="s">
        <v>24823</v>
      </c>
      <c r="H12671" s="3" t="s">
        <v>55</v>
      </c>
    </row>
    <row r="12672" spans="1:8">
      <c r="A12672" s="2">
        <v>12669</v>
      </c>
      <c r="B12672" s="2" t="str">
        <f t="shared" si="698"/>
        <v>전남</v>
      </c>
      <c r="C12672" s="2" t="str">
        <f t="shared" si="700"/>
        <v>전남 무안군</v>
      </c>
      <c r="D12672" s="2" t="str">
        <f t="shared" ref="D12672:D12735" si="701">RIGHT(C12672,3)</f>
        <v>무안군</v>
      </c>
      <c r="E12672" s="3">
        <v>731022804</v>
      </c>
      <c r="F12672" s="3" t="s">
        <v>24898</v>
      </c>
      <c r="G12672" s="3" t="s">
        <v>24899</v>
      </c>
      <c r="H12672" s="3" t="s">
        <v>7</v>
      </c>
    </row>
    <row r="12673" spans="1:8">
      <c r="A12673" s="2">
        <v>12670</v>
      </c>
      <c r="B12673" s="2" t="str">
        <f t="shared" si="698"/>
        <v>전남</v>
      </c>
      <c r="C12673" s="2" t="str">
        <f t="shared" si="700"/>
        <v>전남 무안군</v>
      </c>
      <c r="D12673" s="2" t="str">
        <f t="shared" si="701"/>
        <v>무안군</v>
      </c>
      <c r="E12673" s="3">
        <v>764341961</v>
      </c>
      <c r="F12673" s="3" t="s">
        <v>24926</v>
      </c>
      <c r="G12673" s="3" t="s">
        <v>24927</v>
      </c>
      <c r="H12673" s="3" t="s">
        <v>27</v>
      </c>
    </row>
    <row r="12674" spans="1:8">
      <c r="A12674" s="2">
        <v>12671</v>
      </c>
      <c r="B12674" s="2" t="str">
        <f t="shared" si="698"/>
        <v>전남</v>
      </c>
      <c r="C12674" s="2" t="str">
        <f t="shared" si="700"/>
        <v>전남 무안군</v>
      </c>
      <c r="D12674" s="2" t="str">
        <f t="shared" si="701"/>
        <v>무안군</v>
      </c>
      <c r="E12674" s="3">
        <v>783666922</v>
      </c>
      <c r="F12674" s="3" t="s">
        <v>9402</v>
      </c>
      <c r="G12674" s="3" t="s">
        <v>24942</v>
      </c>
      <c r="H12674" s="3" t="s">
        <v>48</v>
      </c>
    </row>
    <row r="12675" spans="1:8">
      <c r="A12675" s="2">
        <v>12672</v>
      </c>
      <c r="B12675" s="2" t="str">
        <f t="shared" si="698"/>
        <v>전남</v>
      </c>
      <c r="C12675" s="2" t="str">
        <f t="shared" si="700"/>
        <v>전남 무안군</v>
      </c>
      <c r="D12675" s="2" t="str">
        <f t="shared" si="701"/>
        <v>무안군</v>
      </c>
      <c r="E12675" s="3">
        <v>753337116</v>
      </c>
      <c r="F12675" s="3" t="s">
        <v>24997</v>
      </c>
      <c r="G12675" s="3" t="s">
        <v>24998</v>
      </c>
      <c r="H12675" s="3" t="s">
        <v>7</v>
      </c>
    </row>
    <row r="12676" spans="1:8">
      <c r="A12676" s="2">
        <v>12673</v>
      </c>
      <c r="B12676" s="2" t="str">
        <f t="shared" si="698"/>
        <v>전남</v>
      </c>
      <c r="C12676" s="2" t="str">
        <f t="shared" si="700"/>
        <v>전남 무안군</v>
      </c>
      <c r="D12676" s="2" t="str">
        <f t="shared" si="701"/>
        <v>무안군</v>
      </c>
      <c r="E12676" s="3">
        <v>701271933</v>
      </c>
      <c r="F12676" s="3" t="s">
        <v>25088</v>
      </c>
      <c r="G12676" s="3" t="s">
        <v>25089</v>
      </c>
      <c r="H12676" s="3" t="s">
        <v>2</v>
      </c>
    </row>
    <row r="12677" spans="1:8">
      <c r="A12677" s="2">
        <v>12674</v>
      </c>
      <c r="B12677" s="2" t="str">
        <f t="shared" si="698"/>
        <v>전남</v>
      </c>
      <c r="C12677" s="2" t="str">
        <f t="shared" si="700"/>
        <v>전남 무안군</v>
      </c>
      <c r="D12677" s="2" t="str">
        <f t="shared" si="701"/>
        <v>무안군</v>
      </c>
      <c r="E12677" s="3">
        <v>731307920</v>
      </c>
      <c r="F12677" s="3" t="s">
        <v>25146</v>
      </c>
      <c r="G12677" s="3" t="s">
        <v>25147</v>
      </c>
      <c r="H12677" s="3" t="s">
        <v>93</v>
      </c>
    </row>
    <row r="12678" spans="1:8">
      <c r="A12678" s="2">
        <v>12675</v>
      </c>
      <c r="B12678" s="2" t="str">
        <f t="shared" si="698"/>
        <v>전남</v>
      </c>
      <c r="C12678" s="2" t="str">
        <f t="shared" si="700"/>
        <v>전남 무안군</v>
      </c>
      <c r="D12678" s="2" t="str">
        <f t="shared" si="701"/>
        <v>무안군</v>
      </c>
      <c r="E12678" s="3">
        <v>723203532</v>
      </c>
      <c r="F12678" s="3" t="s">
        <v>25149</v>
      </c>
      <c r="G12678" s="3" t="s">
        <v>25150</v>
      </c>
      <c r="H12678" s="3" t="s">
        <v>45</v>
      </c>
    </row>
    <row r="12679" spans="1:8">
      <c r="A12679" s="2">
        <v>12676</v>
      </c>
      <c r="B12679" s="2" t="str">
        <f t="shared" si="698"/>
        <v>전남</v>
      </c>
      <c r="C12679" s="2" t="str">
        <f t="shared" si="700"/>
        <v>전남 무안군</v>
      </c>
      <c r="D12679" s="2" t="str">
        <f t="shared" si="701"/>
        <v>무안군</v>
      </c>
      <c r="E12679" s="3">
        <v>704642413</v>
      </c>
      <c r="F12679" s="3" t="s">
        <v>25198</v>
      </c>
      <c r="G12679" s="3" t="s">
        <v>25199</v>
      </c>
      <c r="H12679" s="3" t="s">
        <v>7</v>
      </c>
    </row>
    <row r="12680" spans="1:8">
      <c r="A12680" s="2">
        <v>12677</v>
      </c>
      <c r="B12680" s="2" t="str">
        <f t="shared" ref="B12680:B12743" si="702">LEFT(G12680,2)</f>
        <v>전남</v>
      </c>
      <c r="C12680" s="2" t="str">
        <f t="shared" si="700"/>
        <v>전남 무안군</v>
      </c>
      <c r="D12680" s="2" t="str">
        <f t="shared" si="701"/>
        <v>무안군</v>
      </c>
      <c r="E12680" s="3">
        <v>792918655</v>
      </c>
      <c r="F12680" s="3" t="s">
        <v>25200</v>
      </c>
      <c r="G12680" s="3" t="s">
        <v>25201</v>
      </c>
      <c r="H12680" s="3" t="s">
        <v>58</v>
      </c>
    </row>
    <row r="12681" spans="1:8">
      <c r="A12681" s="2">
        <v>12678</v>
      </c>
      <c r="B12681" s="2" t="str">
        <f t="shared" si="702"/>
        <v>전남</v>
      </c>
      <c r="C12681" s="2" t="str">
        <f t="shared" si="700"/>
        <v>전남 무안군</v>
      </c>
      <c r="D12681" s="2" t="str">
        <f t="shared" si="701"/>
        <v>무안군</v>
      </c>
      <c r="E12681" s="3">
        <v>723972922</v>
      </c>
      <c r="F12681" s="3" t="s">
        <v>25236</v>
      </c>
      <c r="G12681" s="3" t="s">
        <v>25237</v>
      </c>
      <c r="H12681" s="3" t="s">
        <v>13</v>
      </c>
    </row>
    <row r="12682" spans="1:8">
      <c r="A12682" s="2">
        <v>12679</v>
      </c>
      <c r="B12682" s="2" t="str">
        <f t="shared" si="702"/>
        <v>전남</v>
      </c>
      <c r="C12682" s="2" t="str">
        <f t="shared" si="700"/>
        <v>전남 무안군</v>
      </c>
      <c r="D12682" s="2" t="str">
        <f t="shared" si="701"/>
        <v>무안군</v>
      </c>
      <c r="E12682" s="3">
        <v>735336716</v>
      </c>
      <c r="F12682" s="3" t="s">
        <v>25295</v>
      </c>
      <c r="G12682" s="3" t="s">
        <v>25296</v>
      </c>
      <c r="H12682" s="3" t="s">
        <v>45</v>
      </c>
    </row>
    <row r="12683" spans="1:8">
      <c r="A12683" s="2">
        <v>12680</v>
      </c>
      <c r="B12683" s="2" t="str">
        <f t="shared" si="702"/>
        <v>전남</v>
      </c>
      <c r="C12683" s="2" t="str">
        <f t="shared" si="700"/>
        <v>전남 무안군</v>
      </c>
      <c r="D12683" s="2" t="str">
        <f t="shared" si="701"/>
        <v>무안군</v>
      </c>
      <c r="E12683" s="3">
        <v>728608443</v>
      </c>
      <c r="F12683" s="3" t="s">
        <v>25331</v>
      </c>
      <c r="G12683" s="3" t="s">
        <v>25332</v>
      </c>
      <c r="H12683" s="3" t="s">
        <v>24</v>
      </c>
    </row>
    <row r="12684" spans="1:8">
      <c r="A12684" s="2">
        <v>12681</v>
      </c>
      <c r="B12684" s="2" t="str">
        <f t="shared" si="702"/>
        <v>전남</v>
      </c>
      <c r="C12684" s="2" t="str">
        <f t="shared" si="700"/>
        <v>전남 무안군</v>
      </c>
      <c r="D12684" s="2" t="str">
        <f t="shared" si="701"/>
        <v>무안군</v>
      </c>
      <c r="E12684" s="3">
        <v>730169261</v>
      </c>
      <c r="F12684" s="3" t="s">
        <v>25379</v>
      </c>
      <c r="G12684" s="3" t="s">
        <v>25380</v>
      </c>
      <c r="H12684" s="3" t="s">
        <v>13</v>
      </c>
    </row>
    <row r="12685" spans="1:8">
      <c r="A12685" s="2">
        <v>12682</v>
      </c>
      <c r="B12685" s="2" t="str">
        <f t="shared" si="702"/>
        <v>전남</v>
      </c>
      <c r="C12685" s="2" t="str">
        <f t="shared" si="700"/>
        <v>전남 무안군</v>
      </c>
      <c r="D12685" s="2" t="str">
        <f t="shared" si="701"/>
        <v>무안군</v>
      </c>
      <c r="E12685" s="3">
        <v>712551689</v>
      </c>
      <c r="F12685" s="3" t="s">
        <v>25389</v>
      </c>
      <c r="G12685" s="3" t="s">
        <v>25390</v>
      </c>
      <c r="H12685" s="3" t="s">
        <v>13</v>
      </c>
    </row>
    <row r="12686" spans="1:8">
      <c r="A12686" s="2">
        <v>12683</v>
      </c>
      <c r="B12686" s="2" t="str">
        <f t="shared" si="702"/>
        <v>전남</v>
      </c>
      <c r="C12686" s="2" t="str">
        <f t="shared" si="700"/>
        <v>전남 무안군</v>
      </c>
      <c r="D12686" s="2" t="str">
        <f t="shared" si="701"/>
        <v>무안군</v>
      </c>
      <c r="E12686" s="3">
        <v>769809484</v>
      </c>
      <c r="F12686" s="3" t="s">
        <v>25413</v>
      </c>
      <c r="G12686" s="3" t="s">
        <v>25414</v>
      </c>
      <c r="H12686" s="3" t="s">
        <v>320</v>
      </c>
    </row>
    <row r="12687" spans="1:8">
      <c r="A12687" s="2">
        <v>12684</v>
      </c>
      <c r="B12687" s="2" t="str">
        <f t="shared" si="702"/>
        <v>전남</v>
      </c>
      <c r="C12687" s="2" t="str">
        <f t="shared" si="700"/>
        <v>전남 무안군</v>
      </c>
      <c r="D12687" s="2" t="str">
        <f t="shared" si="701"/>
        <v>무안군</v>
      </c>
      <c r="E12687" s="3">
        <v>759675873</v>
      </c>
      <c r="F12687" s="3" t="s">
        <v>25529</v>
      </c>
      <c r="G12687" s="3" t="s">
        <v>25530</v>
      </c>
      <c r="H12687" s="3" t="s">
        <v>45</v>
      </c>
    </row>
    <row r="12688" spans="1:8">
      <c r="A12688" s="2">
        <v>12685</v>
      </c>
      <c r="B12688" s="2" t="str">
        <f t="shared" si="702"/>
        <v>전남</v>
      </c>
      <c r="C12688" s="2" t="str">
        <f t="shared" si="700"/>
        <v>전남 무안군</v>
      </c>
      <c r="D12688" s="2" t="str">
        <f t="shared" si="701"/>
        <v>무안군</v>
      </c>
      <c r="E12688" s="3">
        <v>796544381</v>
      </c>
      <c r="F12688" s="3" t="s">
        <v>25535</v>
      </c>
      <c r="G12688" s="3" t="s">
        <v>25536</v>
      </c>
      <c r="H12688" s="3" t="s">
        <v>2</v>
      </c>
    </row>
    <row r="12689" spans="1:8">
      <c r="A12689" s="2">
        <v>12686</v>
      </c>
      <c r="B12689" s="2" t="str">
        <f t="shared" si="702"/>
        <v>전남</v>
      </c>
      <c r="C12689" s="2" t="str">
        <f t="shared" si="700"/>
        <v>전남 무안군</v>
      </c>
      <c r="D12689" s="2" t="str">
        <f t="shared" si="701"/>
        <v>무안군</v>
      </c>
      <c r="E12689" s="3">
        <v>724957753</v>
      </c>
      <c r="F12689" s="3" t="s">
        <v>25539</v>
      </c>
      <c r="G12689" s="3" t="s">
        <v>25540</v>
      </c>
      <c r="H12689" s="3" t="s">
        <v>7</v>
      </c>
    </row>
    <row r="12690" spans="1:8">
      <c r="A12690" s="2">
        <v>12687</v>
      </c>
      <c r="B12690" s="2" t="str">
        <f t="shared" si="702"/>
        <v>전남</v>
      </c>
      <c r="C12690" s="2" t="str">
        <f t="shared" si="700"/>
        <v>전남 무안군</v>
      </c>
      <c r="D12690" s="2" t="str">
        <f t="shared" si="701"/>
        <v>무안군</v>
      </c>
      <c r="E12690" s="3">
        <v>736591852</v>
      </c>
      <c r="F12690" s="3" t="s">
        <v>25559</v>
      </c>
      <c r="G12690" s="3" t="s">
        <v>25560</v>
      </c>
      <c r="H12690" s="3" t="s">
        <v>2</v>
      </c>
    </row>
    <row r="12691" spans="1:8">
      <c r="A12691" s="2">
        <v>12688</v>
      </c>
      <c r="B12691" s="2" t="str">
        <f t="shared" si="702"/>
        <v>전남</v>
      </c>
      <c r="C12691" s="2" t="str">
        <f t="shared" si="700"/>
        <v>전남 무안군</v>
      </c>
      <c r="D12691" s="2" t="str">
        <f t="shared" si="701"/>
        <v>무안군</v>
      </c>
      <c r="E12691" s="3">
        <v>705055681</v>
      </c>
      <c r="F12691" s="3" t="s">
        <v>8288</v>
      </c>
      <c r="G12691" s="3" t="s">
        <v>25663</v>
      </c>
      <c r="H12691" s="3" t="s">
        <v>55</v>
      </c>
    </row>
    <row r="12692" spans="1:8">
      <c r="A12692" s="2">
        <v>12689</v>
      </c>
      <c r="B12692" s="2" t="str">
        <f t="shared" si="702"/>
        <v>전남</v>
      </c>
      <c r="C12692" s="2" t="str">
        <f t="shared" si="700"/>
        <v>전남 무안군</v>
      </c>
      <c r="D12692" s="2" t="str">
        <f t="shared" si="701"/>
        <v>무안군</v>
      </c>
      <c r="E12692" s="3">
        <v>788712901</v>
      </c>
      <c r="F12692" s="3" t="s">
        <v>25666</v>
      </c>
      <c r="G12692" s="3" t="s">
        <v>25667</v>
      </c>
      <c r="H12692" s="3" t="s">
        <v>58</v>
      </c>
    </row>
    <row r="12693" spans="1:8">
      <c r="A12693" s="2">
        <v>12690</v>
      </c>
      <c r="B12693" s="2" t="str">
        <f t="shared" si="702"/>
        <v>전남</v>
      </c>
      <c r="C12693" s="2" t="str">
        <f t="shared" si="700"/>
        <v>전남 무안군</v>
      </c>
      <c r="D12693" s="2" t="str">
        <f t="shared" si="701"/>
        <v>무안군</v>
      </c>
      <c r="E12693" s="3">
        <v>733687369</v>
      </c>
      <c r="F12693" s="3" t="s">
        <v>25697</v>
      </c>
      <c r="G12693" s="3" t="s">
        <v>25698</v>
      </c>
      <c r="H12693" s="3" t="s">
        <v>7</v>
      </c>
    </row>
    <row r="12694" spans="1:8">
      <c r="A12694" s="2">
        <v>12691</v>
      </c>
      <c r="B12694" s="2" t="str">
        <f t="shared" si="702"/>
        <v>전라</v>
      </c>
      <c r="C12694" s="2" t="str">
        <f>LEFT(G12694,8)</f>
        <v>전라남도 무안군</v>
      </c>
      <c r="D12694" s="2" t="str">
        <f t="shared" si="701"/>
        <v>무안군</v>
      </c>
      <c r="E12694" s="3">
        <v>712282378</v>
      </c>
      <c r="F12694" s="3" t="s">
        <v>25781</v>
      </c>
      <c r="G12694" s="3" t="s">
        <v>25782</v>
      </c>
      <c r="H12694" s="3" t="s">
        <v>45</v>
      </c>
    </row>
    <row r="12695" spans="1:8">
      <c r="A12695" s="2">
        <v>12692</v>
      </c>
      <c r="B12695" s="2" t="str">
        <f t="shared" si="702"/>
        <v>전남</v>
      </c>
      <c r="C12695" s="2" t="str">
        <f t="shared" ref="C12695:C12713" si="703">LEFT(G12695,6)</f>
        <v>전남 무안군</v>
      </c>
      <c r="D12695" s="2" t="str">
        <f t="shared" si="701"/>
        <v>무안군</v>
      </c>
      <c r="E12695" s="3">
        <v>744118148</v>
      </c>
      <c r="F12695" s="3" t="s">
        <v>25791</v>
      </c>
      <c r="G12695" s="3" t="s">
        <v>25792</v>
      </c>
      <c r="H12695" s="3" t="s">
        <v>7</v>
      </c>
    </row>
    <row r="12696" spans="1:8">
      <c r="A12696" s="2">
        <v>12693</v>
      </c>
      <c r="B12696" s="2" t="str">
        <f t="shared" si="702"/>
        <v>전남</v>
      </c>
      <c r="C12696" s="2" t="str">
        <f t="shared" si="703"/>
        <v>전남 무안군</v>
      </c>
      <c r="D12696" s="2" t="str">
        <f t="shared" si="701"/>
        <v>무안군</v>
      </c>
      <c r="E12696" s="3">
        <v>713248828</v>
      </c>
      <c r="F12696" s="3" t="s">
        <v>25797</v>
      </c>
      <c r="G12696" s="3" t="s">
        <v>25798</v>
      </c>
      <c r="H12696" s="3" t="s">
        <v>82</v>
      </c>
    </row>
    <row r="12697" spans="1:8">
      <c r="A12697" s="2">
        <v>12694</v>
      </c>
      <c r="B12697" s="2" t="str">
        <f t="shared" si="702"/>
        <v>전남</v>
      </c>
      <c r="C12697" s="2" t="str">
        <f t="shared" si="703"/>
        <v>전남 무안군</v>
      </c>
      <c r="D12697" s="2" t="str">
        <f t="shared" si="701"/>
        <v>무안군</v>
      </c>
      <c r="E12697" s="3">
        <v>735614822</v>
      </c>
      <c r="F12697" s="3" t="s">
        <v>21317</v>
      </c>
      <c r="G12697" s="3" t="s">
        <v>25841</v>
      </c>
      <c r="H12697" s="3" t="s">
        <v>2</v>
      </c>
    </row>
    <row r="12698" spans="1:8">
      <c r="A12698" s="2">
        <v>12695</v>
      </c>
      <c r="B12698" s="2" t="str">
        <f t="shared" si="702"/>
        <v>전남</v>
      </c>
      <c r="C12698" s="2" t="str">
        <f t="shared" si="703"/>
        <v>전남 무안군</v>
      </c>
      <c r="D12698" s="2" t="str">
        <f t="shared" si="701"/>
        <v>무안군</v>
      </c>
      <c r="E12698" s="3">
        <v>743622356</v>
      </c>
      <c r="F12698" s="3" t="s">
        <v>25846</v>
      </c>
      <c r="G12698" s="3" t="s">
        <v>25847</v>
      </c>
      <c r="H12698" s="3" t="s">
        <v>7</v>
      </c>
    </row>
    <row r="12699" spans="1:8">
      <c r="A12699" s="2">
        <v>12696</v>
      </c>
      <c r="B12699" s="2" t="str">
        <f t="shared" si="702"/>
        <v>전남</v>
      </c>
      <c r="C12699" s="2" t="str">
        <f t="shared" si="703"/>
        <v>전남 무안군</v>
      </c>
      <c r="D12699" s="2" t="str">
        <f t="shared" si="701"/>
        <v>무안군</v>
      </c>
      <c r="E12699" s="3">
        <v>794070461</v>
      </c>
      <c r="F12699" s="3" t="s">
        <v>25855</v>
      </c>
      <c r="G12699" s="3" t="s">
        <v>25856</v>
      </c>
      <c r="H12699" s="3" t="s">
        <v>48</v>
      </c>
    </row>
    <row r="12700" spans="1:8">
      <c r="A12700" s="2">
        <v>12697</v>
      </c>
      <c r="B12700" s="2" t="str">
        <f t="shared" si="702"/>
        <v>전남</v>
      </c>
      <c r="C12700" s="2" t="str">
        <f t="shared" si="703"/>
        <v>전남 무안군</v>
      </c>
      <c r="D12700" s="2" t="str">
        <f t="shared" si="701"/>
        <v>무안군</v>
      </c>
      <c r="E12700" s="3">
        <v>713240766</v>
      </c>
      <c r="F12700" s="3" t="s">
        <v>25870</v>
      </c>
      <c r="G12700" s="3" t="s">
        <v>3842</v>
      </c>
      <c r="H12700" s="3" t="s">
        <v>45</v>
      </c>
    </row>
    <row r="12701" spans="1:8">
      <c r="A12701" s="2">
        <v>12698</v>
      </c>
      <c r="B12701" s="2" t="str">
        <f t="shared" si="702"/>
        <v>전남</v>
      </c>
      <c r="C12701" s="2" t="str">
        <f t="shared" si="703"/>
        <v>전남 무안군</v>
      </c>
      <c r="D12701" s="2" t="str">
        <f t="shared" si="701"/>
        <v>무안군</v>
      </c>
      <c r="E12701" s="3">
        <v>736634356</v>
      </c>
      <c r="F12701" s="3" t="s">
        <v>25873</v>
      </c>
      <c r="G12701" s="3" t="s">
        <v>25874</v>
      </c>
      <c r="H12701" s="3" t="s">
        <v>55</v>
      </c>
    </row>
    <row r="12702" spans="1:8">
      <c r="A12702" s="2">
        <v>12699</v>
      </c>
      <c r="B12702" s="2" t="str">
        <f t="shared" si="702"/>
        <v>전남</v>
      </c>
      <c r="C12702" s="2" t="str">
        <f t="shared" si="703"/>
        <v>전남 무안군</v>
      </c>
      <c r="D12702" s="2" t="str">
        <f t="shared" si="701"/>
        <v>무안군</v>
      </c>
      <c r="E12702" s="3">
        <v>709855539</v>
      </c>
      <c r="F12702" s="3" t="s">
        <v>25890</v>
      </c>
      <c r="G12702" s="3" t="s">
        <v>25891</v>
      </c>
      <c r="H12702" s="3" t="s">
        <v>82</v>
      </c>
    </row>
    <row r="12703" spans="1:8">
      <c r="A12703" s="2">
        <v>12700</v>
      </c>
      <c r="B12703" s="2" t="str">
        <f t="shared" si="702"/>
        <v>전남</v>
      </c>
      <c r="C12703" s="2" t="str">
        <f t="shared" si="703"/>
        <v>전남 무안군</v>
      </c>
      <c r="D12703" s="2" t="str">
        <f t="shared" si="701"/>
        <v>무안군</v>
      </c>
      <c r="E12703" s="3">
        <v>770338063</v>
      </c>
      <c r="F12703" s="3" t="s">
        <v>25989</v>
      </c>
      <c r="G12703" s="3" t="s">
        <v>9933</v>
      </c>
      <c r="H12703" s="3" t="s">
        <v>313</v>
      </c>
    </row>
    <row r="12704" spans="1:8">
      <c r="A12704" s="2">
        <v>12701</v>
      </c>
      <c r="B12704" s="2" t="str">
        <f t="shared" si="702"/>
        <v>전남</v>
      </c>
      <c r="C12704" s="2" t="str">
        <f t="shared" si="703"/>
        <v>전남 무안군</v>
      </c>
      <c r="D12704" s="2" t="str">
        <f t="shared" si="701"/>
        <v>무안군</v>
      </c>
      <c r="E12704" s="3">
        <v>735267359</v>
      </c>
      <c r="F12704" s="3" t="s">
        <v>25996</v>
      </c>
      <c r="G12704" s="3" t="s">
        <v>25997</v>
      </c>
      <c r="H12704" s="3" t="s">
        <v>27</v>
      </c>
    </row>
    <row r="12705" spans="1:8">
      <c r="A12705" s="2">
        <v>12702</v>
      </c>
      <c r="B12705" s="2" t="str">
        <f t="shared" si="702"/>
        <v>전남</v>
      </c>
      <c r="C12705" s="2" t="str">
        <f t="shared" si="703"/>
        <v>전남 무안군</v>
      </c>
      <c r="D12705" s="2" t="str">
        <f t="shared" si="701"/>
        <v>무안군</v>
      </c>
      <c r="E12705" s="3">
        <v>707646094</v>
      </c>
      <c r="F12705" s="3" t="s">
        <v>26016</v>
      </c>
      <c r="G12705" s="3" t="s">
        <v>26017</v>
      </c>
      <c r="H12705" s="3" t="s">
        <v>24</v>
      </c>
    </row>
    <row r="12706" spans="1:8">
      <c r="A12706" s="2">
        <v>12703</v>
      </c>
      <c r="B12706" s="2" t="str">
        <f t="shared" si="702"/>
        <v>전남</v>
      </c>
      <c r="C12706" s="2" t="str">
        <f t="shared" si="703"/>
        <v>전남 무안군</v>
      </c>
      <c r="D12706" s="2" t="str">
        <f t="shared" si="701"/>
        <v>무안군</v>
      </c>
      <c r="E12706" s="3">
        <v>763178789</v>
      </c>
      <c r="F12706" s="3" t="s">
        <v>26022</v>
      </c>
      <c r="G12706" s="3" t="s">
        <v>26023</v>
      </c>
      <c r="H12706" s="3" t="s">
        <v>7</v>
      </c>
    </row>
    <row r="12707" spans="1:8">
      <c r="A12707" s="2">
        <v>12704</v>
      </c>
      <c r="B12707" s="2" t="str">
        <f t="shared" si="702"/>
        <v>전남</v>
      </c>
      <c r="C12707" s="2" t="str">
        <f t="shared" si="703"/>
        <v>전남 무안군</v>
      </c>
      <c r="D12707" s="2" t="str">
        <f t="shared" si="701"/>
        <v>무안군</v>
      </c>
      <c r="E12707" s="3">
        <v>708176296</v>
      </c>
      <c r="F12707" s="3" t="s">
        <v>26072</v>
      </c>
      <c r="G12707" s="3" t="s">
        <v>26073</v>
      </c>
      <c r="H12707" s="3" t="s">
        <v>93</v>
      </c>
    </row>
    <row r="12708" spans="1:8">
      <c r="A12708" s="2">
        <v>12705</v>
      </c>
      <c r="B12708" s="2" t="str">
        <f t="shared" si="702"/>
        <v>전남</v>
      </c>
      <c r="C12708" s="2" t="str">
        <f t="shared" si="703"/>
        <v>전남 무안군</v>
      </c>
      <c r="D12708" s="2" t="str">
        <f t="shared" si="701"/>
        <v>무안군</v>
      </c>
      <c r="E12708" s="3">
        <v>726101389</v>
      </c>
      <c r="F12708" s="3" t="s">
        <v>26095</v>
      </c>
      <c r="G12708" s="3" t="s">
        <v>26096</v>
      </c>
      <c r="H12708" s="3" t="s">
        <v>27</v>
      </c>
    </row>
    <row r="12709" spans="1:8">
      <c r="A12709" s="2">
        <v>12706</v>
      </c>
      <c r="B12709" s="2" t="str">
        <f t="shared" si="702"/>
        <v>전남</v>
      </c>
      <c r="C12709" s="2" t="str">
        <f t="shared" si="703"/>
        <v>전남 무안군</v>
      </c>
      <c r="D12709" s="2" t="str">
        <f t="shared" si="701"/>
        <v>무안군</v>
      </c>
      <c r="E12709" s="3">
        <v>734865217</v>
      </c>
      <c r="F12709" s="3" t="s">
        <v>26135</v>
      </c>
      <c r="G12709" s="3" t="s">
        <v>26136</v>
      </c>
      <c r="H12709" s="3" t="s">
        <v>40</v>
      </c>
    </row>
    <row r="12710" spans="1:8">
      <c r="A12710" s="2">
        <v>12707</v>
      </c>
      <c r="B12710" s="2" t="str">
        <f t="shared" si="702"/>
        <v>전남</v>
      </c>
      <c r="C12710" s="2" t="str">
        <f t="shared" si="703"/>
        <v>전남 무안군</v>
      </c>
      <c r="D12710" s="2" t="str">
        <f t="shared" si="701"/>
        <v>무안군</v>
      </c>
      <c r="E12710" s="3">
        <v>729260706</v>
      </c>
      <c r="F12710" s="3" t="s">
        <v>26172</v>
      </c>
      <c r="G12710" s="3" t="s">
        <v>26173</v>
      </c>
      <c r="H12710" s="3" t="s">
        <v>2</v>
      </c>
    </row>
    <row r="12711" spans="1:8">
      <c r="A12711" s="2">
        <v>12708</v>
      </c>
      <c r="B12711" s="2" t="str">
        <f t="shared" si="702"/>
        <v>전남</v>
      </c>
      <c r="C12711" s="2" t="str">
        <f t="shared" si="703"/>
        <v>전남 무안군</v>
      </c>
      <c r="D12711" s="2" t="str">
        <f t="shared" si="701"/>
        <v>무안군</v>
      </c>
      <c r="E12711" s="3">
        <v>770635106</v>
      </c>
      <c r="F12711" s="3" t="s">
        <v>26232</v>
      </c>
      <c r="G12711" s="3" t="s">
        <v>26233</v>
      </c>
      <c r="H12711" s="3" t="s">
        <v>127</v>
      </c>
    </row>
    <row r="12712" spans="1:8">
      <c r="A12712" s="2">
        <v>12709</v>
      </c>
      <c r="B12712" s="2" t="str">
        <f t="shared" si="702"/>
        <v>전남</v>
      </c>
      <c r="C12712" s="2" t="str">
        <f t="shared" si="703"/>
        <v>전남 무안군</v>
      </c>
      <c r="D12712" s="2" t="str">
        <f t="shared" si="701"/>
        <v>무안군</v>
      </c>
      <c r="E12712" s="3">
        <v>700887216</v>
      </c>
      <c r="F12712" s="3" t="s">
        <v>26347</v>
      </c>
      <c r="G12712" s="3" t="s">
        <v>26348</v>
      </c>
      <c r="H12712" s="3" t="s">
        <v>2</v>
      </c>
    </row>
    <row r="12713" spans="1:8">
      <c r="A12713" s="2">
        <v>12710</v>
      </c>
      <c r="B12713" s="2" t="str">
        <f t="shared" si="702"/>
        <v>전남</v>
      </c>
      <c r="C12713" s="2" t="str">
        <f t="shared" si="703"/>
        <v>전남 무안군</v>
      </c>
      <c r="D12713" s="2" t="str">
        <f t="shared" si="701"/>
        <v>무안군</v>
      </c>
      <c r="E12713" s="3">
        <v>715293816</v>
      </c>
      <c r="F12713" s="3" t="s">
        <v>26352</v>
      </c>
      <c r="G12713" s="3" t="s">
        <v>26353</v>
      </c>
      <c r="H12713" s="3" t="s">
        <v>7</v>
      </c>
    </row>
    <row r="12714" spans="1:8">
      <c r="A12714" s="2">
        <v>12711</v>
      </c>
      <c r="B12714" s="2" t="str">
        <f t="shared" si="702"/>
        <v>전라</v>
      </c>
      <c r="C12714" s="2" t="str">
        <f>LEFT(G12714,8)</f>
        <v>전라남도 무안군</v>
      </c>
      <c r="D12714" s="2" t="str">
        <f t="shared" si="701"/>
        <v>무안군</v>
      </c>
      <c r="E12714" s="3">
        <v>703697430</v>
      </c>
      <c r="F12714" s="3" t="s">
        <v>26368</v>
      </c>
      <c r="G12714" s="3" t="s">
        <v>26369</v>
      </c>
      <c r="H12714" s="3" t="s">
        <v>13</v>
      </c>
    </row>
    <row r="12715" spans="1:8">
      <c r="A12715" s="2">
        <v>12712</v>
      </c>
      <c r="B12715" s="2" t="str">
        <f t="shared" si="702"/>
        <v>전남</v>
      </c>
      <c r="C12715" s="2" t="str">
        <f t="shared" ref="C12715:C12731" si="704">LEFT(G12715,6)</f>
        <v>전남 무안군</v>
      </c>
      <c r="D12715" s="2" t="str">
        <f t="shared" si="701"/>
        <v>무안군</v>
      </c>
      <c r="E12715" s="3">
        <v>719152672</v>
      </c>
      <c r="F12715" s="3" t="s">
        <v>26388</v>
      </c>
      <c r="G12715" s="3" t="s">
        <v>26389</v>
      </c>
      <c r="H12715" s="3" t="s">
        <v>2</v>
      </c>
    </row>
    <row r="12716" spans="1:8">
      <c r="A12716" s="2">
        <v>12713</v>
      </c>
      <c r="B12716" s="2" t="str">
        <f t="shared" si="702"/>
        <v>전남</v>
      </c>
      <c r="C12716" s="2" t="str">
        <f t="shared" si="704"/>
        <v>전남 무안군</v>
      </c>
      <c r="D12716" s="2" t="str">
        <f t="shared" si="701"/>
        <v>무안군</v>
      </c>
      <c r="E12716" s="3">
        <v>794615301</v>
      </c>
      <c r="F12716" s="3" t="s">
        <v>26453</v>
      </c>
      <c r="G12716" s="3" t="s">
        <v>26454</v>
      </c>
      <c r="H12716" s="3" t="s">
        <v>24</v>
      </c>
    </row>
    <row r="12717" spans="1:8">
      <c r="A12717" s="2">
        <v>12714</v>
      </c>
      <c r="B12717" s="2" t="str">
        <f t="shared" si="702"/>
        <v>전남</v>
      </c>
      <c r="C12717" s="2" t="str">
        <f t="shared" si="704"/>
        <v>전남 무안군</v>
      </c>
      <c r="D12717" s="2" t="str">
        <f t="shared" si="701"/>
        <v>무안군</v>
      </c>
      <c r="E12717" s="3">
        <v>716705540</v>
      </c>
      <c r="F12717" s="3" t="s">
        <v>26459</v>
      </c>
      <c r="G12717" s="3" t="s">
        <v>26460</v>
      </c>
      <c r="H12717" s="3" t="s">
        <v>45</v>
      </c>
    </row>
    <row r="12718" spans="1:8">
      <c r="A12718" s="2">
        <v>12715</v>
      </c>
      <c r="B12718" s="2" t="str">
        <f t="shared" si="702"/>
        <v>전남</v>
      </c>
      <c r="C12718" s="2" t="str">
        <f t="shared" si="704"/>
        <v>전남 무안군</v>
      </c>
      <c r="D12718" s="2" t="str">
        <f t="shared" si="701"/>
        <v>무안군</v>
      </c>
      <c r="E12718" s="3">
        <v>720780557</v>
      </c>
      <c r="F12718" s="3" t="s">
        <v>26485</v>
      </c>
      <c r="G12718" s="3" t="s">
        <v>26486</v>
      </c>
      <c r="H12718" s="3" t="s">
        <v>45</v>
      </c>
    </row>
    <row r="12719" spans="1:8">
      <c r="A12719" s="2">
        <v>12716</v>
      </c>
      <c r="B12719" s="2" t="str">
        <f t="shared" si="702"/>
        <v>전남</v>
      </c>
      <c r="C12719" s="2" t="str">
        <f t="shared" si="704"/>
        <v>전남 무안군</v>
      </c>
      <c r="D12719" s="2" t="str">
        <f t="shared" si="701"/>
        <v>무안군</v>
      </c>
      <c r="E12719" s="3">
        <v>707215392</v>
      </c>
      <c r="F12719" s="3" t="s">
        <v>26511</v>
      </c>
      <c r="G12719" s="3" t="s">
        <v>26512</v>
      </c>
      <c r="H12719" s="3" t="s">
        <v>27</v>
      </c>
    </row>
    <row r="12720" spans="1:8">
      <c r="A12720" s="2">
        <v>12717</v>
      </c>
      <c r="B12720" s="2" t="str">
        <f t="shared" si="702"/>
        <v>전남</v>
      </c>
      <c r="C12720" s="2" t="str">
        <f t="shared" si="704"/>
        <v>전남 무안군</v>
      </c>
      <c r="D12720" s="2" t="str">
        <f t="shared" si="701"/>
        <v>무안군</v>
      </c>
      <c r="E12720" s="3">
        <v>720024121</v>
      </c>
      <c r="F12720" s="3" t="s">
        <v>26517</v>
      </c>
      <c r="G12720" s="3" t="s">
        <v>26518</v>
      </c>
      <c r="H12720" s="3" t="s">
        <v>45</v>
      </c>
    </row>
    <row r="12721" spans="1:8">
      <c r="A12721" s="2">
        <v>12718</v>
      </c>
      <c r="B12721" s="2" t="str">
        <f t="shared" si="702"/>
        <v>전남</v>
      </c>
      <c r="C12721" s="2" t="str">
        <f t="shared" si="704"/>
        <v>전남 무안군</v>
      </c>
      <c r="D12721" s="2" t="str">
        <f t="shared" si="701"/>
        <v>무안군</v>
      </c>
      <c r="E12721" s="3">
        <v>730688820</v>
      </c>
      <c r="F12721" s="3" t="s">
        <v>26539</v>
      </c>
      <c r="G12721" s="3" t="s">
        <v>26540</v>
      </c>
      <c r="H12721" s="3" t="s">
        <v>10</v>
      </c>
    </row>
    <row r="12722" spans="1:8">
      <c r="A12722" s="2">
        <v>12719</v>
      </c>
      <c r="B12722" s="2" t="str">
        <f t="shared" si="702"/>
        <v>전남</v>
      </c>
      <c r="C12722" s="2" t="str">
        <f t="shared" si="704"/>
        <v>전남 무안군</v>
      </c>
      <c r="D12722" s="2" t="str">
        <f t="shared" si="701"/>
        <v>무안군</v>
      </c>
      <c r="E12722" s="3">
        <v>729371284</v>
      </c>
      <c r="F12722" s="3" t="s">
        <v>26574</v>
      </c>
      <c r="G12722" s="3" t="s">
        <v>26575</v>
      </c>
      <c r="H12722" s="3" t="s">
        <v>13</v>
      </c>
    </row>
    <row r="12723" spans="1:8">
      <c r="A12723" s="2">
        <v>12720</v>
      </c>
      <c r="B12723" s="2" t="str">
        <f t="shared" si="702"/>
        <v>전남</v>
      </c>
      <c r="C12723" s="2" t="str">
        <f t="shared" si="704"/>
        <v>전남 무안군</v>
      </c>
      <c r="D12723" s="2" t="str">
        <f t="shared" si="701"/>
        <v>무안군</v>
      </c>
      <c r="E12723" s="3">
        <v>724699809</v>
      </c>
      <c r="F12723" s="3" t="s">
        <v>26580</v>
      </c>
      <c r="G12723" s="3" t="s">
        <v>26581</v>
      </c>
      <c r="H12723" s="3" t="s">
        <v>2</v>
      </c>
    </row>
    <row r="12724" spans="1:8">
      <c r="A12724" s="2">
        <v>12721</v>
      </c>
      <c r="B12724" s="2" t="str">
        <f t="shared" si="702"/>
        <v>전남</v>
      </c>
      <c r="C12724" s="2" t="str">
        <f t="shared" si="704"/>
        <v>전남 무안군</v>
      </c>
      <c r="D12724" s="2" t="str">
        <f t="shared" si="701"/>
        <v>무안군</v>
      </c>
      <c r="E12724" s="3">
        <v>733713284</v>
      </c>
      <c r="F12724" s="3" t="s">
        <v>26597</v>
      </c>
      <c r="G12724" s="3" t="s">
        <v>26598</v>
      </c>
      <c r="H12724" s="3" t="s">
        <v>13</v>
      </c>
    </row>
    <row r="12725" spans="1:8">
      <c r="A12725" s="2">
        <v>12722</v>
      </c>
      <c r="B12725" s="2" t="str">
        <f t="shared" si="702"/>
        <v>전남</v>
      </c>
      <c r="C12725" s="2" t="str">
        <f t="shared" si="704"/>
        <v>전남 무안군</v>
      </c>
      <c r="D12725" s="2" t="str">
        <f t="shared" si="701"/>
        <v>무안군</v>
      </c>
      <c r="E12725" s="3">
        <v>730781322</v>
      </c>
      <c r="F12725" s="3" t="s">
        <v>26714</v>
      </c>
      <c r="G12725" s="3" t="s">
        <v>26715</v>
      </c>
      <c r="H12725" s="3" t="s">
        <v>2</v>
      </c>
    </row>
    <row r="12726" spans="1:8">
      <c r="A12726" s="2">
        <v>12723</v>
      </c>
      <c r="B12726" s="2" t="str">
        <f t="shared" si="702"/>
        <v>전남</v>
      </c>
      <c r="C12726" s="2" t="str">
        <f t="shared" si="704"/>
        <v>전남 무안군</v>
      </c>
      <c r="D12726" s="2" t="str">
        <f t="shared" si="701"/>
        <v>무안군</v>
      </c>
      <c r="E12726" s="3">
        <v>730688976</v>
      </c>
      <c r="F12726" s="3" t="s">
        <v>26733</v>
      </c>
      <c r="G12726" s="3" t="s">
        <v>26734</v>
      </c>
      <c r="H12726" s="3" t="s">
        <v>10</v>
      </c>
    </row>
    <row r="12727" spans="1:8">
      <c r="A12727" s="2">
        <v>12724</v>
      </c>
      <c r="B12727" s="2" t="str">
        <f t="shared" si="702"/>
        <v>전남</v>
      </c>
      <c r="C12727" s="2" t="str">
        <f t="shared" si="704"/>
        <v>전남 무안군</v>
      </c>
      <c r="D12727" s="2" t="str">
        <f t="shared" si="701"/>
        <v>무안군</v>
      </c>
      <c r="E12727" s="3">
        <v>788186670</v>
      </c>
      <c r="F12727" s="3" t="s">
        <v>26741</v>
      </c>
      <c r="G12727" s="3" t="s">
        <v>26742</v>
      </c>
      <c r="H12727" s="3" t="s">
        <v>45</v>
      </c>
    </row>
    <row r="12728" spans="1:8">
      <c r="A12728" s="2">
        <v>12725</v>
      </c>
      <c r="B12728" s="2" t="str">
        <f t="shared" si="702"/>
        <v>전남</v>
      </c>
      <c r="C12728" s="2" t="str">
        <f t="shared" si="704"/>
        <v>전남 무안군</v>
      </c>
      <c r="D12728" s="2" t="str">
        <f t="shared" si="701"/>
        <v>무안군</v>
      </c>
      <c r="E12728" s="3">
        <v>764376399</v>
      </c>
      <c r="F12728" s="3" t="s">
        <v>26763</v>
      </c>
      <c r="G12728" s="3" t="s">
        <v>26764</v>
      </c>
      <c r="H12728" s="3" t="s">
        <v>45</v>
      </c>
    </row>
    <row r="12729" spans="1:8">
      <c r="A12729" s="2">
        <v>12726</v>
      </c>
      <c r="B12729" s="2" t="str">
        <f t="shared" si="702"/>
        <v>전남</v>
      </c>
      <c r="C12729" s="2" t="str">
        <f t="shared" si="704"/>
        <v>전남 무안군</v>
      </c>
      <c r="D12729" s="2" t="str">
        <f t="shared" si="701"/>
        <v>무안군</v>
      </c>
      <c r="E12729" s="3">
        <v>730695244</v>
      </c>
      <c r="F12729" s="3" t="s">
        <v>26836</v>
      </c>
      <c r="G12729" s="3" t="s">
        <v>26837</v>
      </c>
      <c r="H12729" s="3" t="s">
        <v>82</v>
      </c>
    </row>
    <row r="12730" spans="1:8">
      <c r="A12730" s="2">
        <v>12727</v>
      </c>
      <c r="B12730" s="2" t="str">
        <f t="shared" si="702"/>
        <v>전남</v>
      </c>
      <c r="C12730" s="2" t="str">
        <f t="shared" si="704"/>
        <v>전남 무안군</v>
      </c>
      <c r="D12730" s="2" t="str">
        <f t="shared" si="701"/>
        <v>무안군</v>
      </c>
      <c r="E12730" s="3">
        <v>789748568</v>
      </c>
      <c r="F12730" s="3" t="s">
        <v>26857</v>
      </c>
      <c r="G12730" s="3" t="s">
        <v>26858</v>
      </c>
      <c r="H12730" s="3" t="s">
        <v>13</v>
      </c>
    </row>
    <row r="12731" spans="1:8">
      <c r="A12731" s="2">
        <v>12728</v>
      </c>
      <c r="B12731" s="2" t="str">
        <f t="shared" si="702"/>
        <v>전남</v>
      </c>
      <c r="C12731" s="2" t="str">
        <f t="shared" si="704"/>
        <v>전남 무안군</v>
      </c>
      <c r="D12731" s="2" t="str">
        <f t="shared" si="701"/>
        <v>무안군</v>
      </c>
      <c r="E12731" s="3">
        <v>728223082</v>
      </c>
      <c r="F12731" s="3" t="s">
        <v>26883</v>
      </c>
      <c r="G12731" s="3" t="s">
        <v>26884</v>
      </c>
      <c r="H12731" s="3" t="s">
        <v>45</v>
      </c>
    </row>
    <row r="12732" spans="1:8">
      <c r="A12732" s="2">
        <v>12729</v>
      </c>
      <c r="B12732" s="2" t="str">
        <f t="shared" si="702"/>
        <v>전라</v>
      </c>
      <c r="C12732" s="2" t="str">
        <f>LEFT(G12732,8)</f>
        <v>전라남도 무안군</v>
      </c>
      <c r="D12732" s="2" t="str">
        <f t="shared" si="701"/>
        <v>무안군</v>
      </c>
      <c r="E12732" s="3">
        <v>720736023</v>
      </c>
      <c r="F12732" s="3" t="s">
        <v>26903</v>
      </c>
      <c r="G12732" s="3" t="s">
        <v>26904</v>
      </c>
      <c r="H12732" s="3" t="s">
        <v>13</v>
      </c>
    </row>
    <row r="12733" spans="1:8">
      <c r="A12733" s="2">
        <v>12730</v>
      </c>
      <c r="B12733" s="2" t="str">
        <f t="shared" si="702"/>
        <v>전남</v>
      </c>
      <c r="C12733" s="2" t="str">
        <f t="shared" ref="C12733:C12764" si="705">LEFT(G12733,6)</f>
        <v>전남 무안군</v>
      </c>
      <c r="D12733" s="2" t="str">
        <f t="shared" si="701"/>
        <v>무안군</v>
      </c>
      <c r="E12733" s="3">
        <v>704620891</v>
      </c>
      <c r="F12733" s="3" t="s">
        <v>4408</v>
      </c>
      <c r="G12733" s="3" t="s">
        <v>26917</v>
      </c>
      <c r="H12733" s="3" t="s">
        <v>2</v>
      </c>
    </row>
    <row r="12734" spans="1:8">
      <c r="A12734" s="2">
        <v>12731</v>
      </c>
      <c r="B12734" s="2" t="str">
        <f t="shared" si="702"/>
        <v>전남</v>
      </c>
      <c r="C12734" s="2" t="str">
        <f t="shared" si="705"/>
        <v>전남 무안군</v>
      </c>
      <c r="D12734" s="2" t="str">
        <f t="shared" si="701"/>
        <v>무안군</v>
      </c>
      <c r="E12734" s="3">
        <v>731877952</v>
      </c>
      <c r="F12734" s="3" t="s">
        <v>26927</v>
      </c>
      <c r="G12734" s="3" t="s">
        <v>26928</v>
      </c>
      <c r="H12734" s="3" t="s">
        <v>61</v>
      </c>
    </row>
    <row r="12735" spans="1:8">
      <c r="A12735" s="2">
        <v>12732</v>
      </c>
      <c r="B12735" s="2" t="str">
        <f t="shared" si="702"/>
        <v>전남</v>
      </c>
      <c r="C12735" s="2" t="str">
        <f t="shared" si="705"/>
        <v>전남 무안군</v>
      </c>
      <c r="D12735" s="2" t="str">
        <f t="shared" si="701"/>
        <v>무안군</v>
      </c>
      <c r="E12735" s="3">
        <v>722979891</v>
      </c>
      <c r="F12735" s="3" t="s">
        <v>27033</v>
      </c>
      <c r="G12735" s="3" t="s">
        <v>27034</v>
      </c>
      <c r="H12735" s="3" t="s">
        <v>24</v>
      </c>
    </row>
    <row r="12736" spans="1:8">
      <c r="A12736" s="2">
        <v>12733</v>
      </c>
      <c r="B12736" s="2" t="str">
        <f t="shared" si="702"/>
        <v>전남</v>
      </c>
      <c r="C12736" s="2" t="str">
        <f t="shared" si="705"/>
        <v>전남 무안군</v>
      </c>
      <c r="D12736" s="2" t="str">
        <f t="shared" ref="D12736:D12799" si="706">RIGHT(C12736,3)</f>
        <v>무안군</v>
      </c>
      <c r="E12736" s="3">
        <v>782224042</v>
      </c>
      <c r="F12736" s="3" t="s">
        <v>27052</v>
      </c>
      <c r="G12736" s="3" t="s">
        <v>27053</v>
      </c>
      <c r="H12736" s="3" t="s">
        <v>130</v>
      </c>
    </row>
    <row r="12737" spans="1:8">
      <c r="A12737" s="2">
        <v>12734</v>
      </c>
      <c r="B12737" s="2" t="str">
        <f t="shared" si="702"/>
        <v>전남</v>
      </c>
      <c r="C12737" s="2" t="str">
        <f t="shared" si="705"/>
        <v>전남 무안군</v>
      </c>
      <c r="D12737" s="2" t="str">
        <f t="shared" si="706"/>
        <v>무안군</v>
      </c>
      <c r="E12737" s="3">
        <v>773531374</v>
      </c>
      <c r="F12737" s="3" t="s">
        <v>27065</v>
      </c>
      <c r="G12737" s="3" t="s">
        <v>27066</v>
      </c>
      <c r="H12737" s="3" t="s">
        <v>18</v>
      </c>
    </row>
    <row r="12738" spans="1:8">
      <c r="A12738" s="2">
        <v>12735</v>
      </c>
      <c r="B12738" s="2" t="str">
        <f t="shared" si="702"/>
        <v>전남</v>
      </c>
      <c r="C12738" s="2" t="str">
        <f t="shared" si="705"/>
        <v>전남 무안군</v>
      </c>
      <c r="D12738" s="2" t="str">
        <f t="shared" si="706"/>
        <v>무안군</v>
      </c>
      <c r="E12738" s="3">
        <v>700388604</v>
      </c>
      <c r="F12738" s="3" t="s">
        <v>27095</v>
      </c>
      <c r="G12738" s="3" t="s">
        <v>27096</v>
      </c>
      <c r="H12738" s="3" t="s">
        <v>82</v>
      </c>
    </row>
    <row r="12739" spans="1:8">
      <c r="A12739" s="2">
        <v>12736</v>
      </c>
      <c r="B12739" s="2" t="str">
        <f t="shared" si="702"/>
        <v>전남</v>
      </c>
      <c r="C12739" s="2" t="str">
        <f t="shared" si="705"/>
        <v>전남 무안군</v>
      </c>
      <c r="D12739" s="2" t="str">
        <f t="shared" si="706"/>
        <v>무안군</v>
      </c>
      <c r="E12739" s="3">
        <v>714276304</v>
      </c>
      <c r="F12739" s="3" t="s">
        <v>27097</v>
      </c>
      <c r="G12739" s="3" t="s">
        <v>27098</v>
      </c>
      <c r="H12739" s="3" t="s">
        <v>45</v>
      </c>
    </row>
    <row r="12740" spans="1:8">
      <c r="A12740" s="2">
        <v>12737</v>
      </c>
      <c r="B12740" s="2" t="str">
        <f t="shared" si="702"/>
        <v>전남</v>
      </c>
      <c r="C12740" s="2" t="str">
        <f t="shared" si="705"/>
        <v>전남 무안군</v>
      </c>
      <c r="D12740" s="2" t="str">
        <f t="shared" si="706"/>
        <v>무안군</v>
      </c>
      <c r="E12740" s="3">
        <v>723528350</v>
      </c>
      <c r="F12740" s="3" t="s">
        <v>27142</v>
      </c>
      <c r="G12740" s="3" t="s">
        <v>27143</v>
      </c>
      <c r="H12740" s="3" t="s">
        <v>40</v>
      </c>
    </row>
    <row r="12741" spans="1:8">
      <c r="A12741" s="2">
        <v>12738</v>
      </c>
      <c r="B12741" s="2" t="str">
        <f t="shared" si="702"/>
        <v>전남</v>
      </c>
      <c r="C12741" s="2" t="str">
        <f t="shared" si="705"/>
        <v>전남 무안군</v>
      </c>
      <c r="D12741" s="2" t="str">
        <f t="shared" si="706"/>
        <v>무안군</v>
      </c>
      <c r="E12741" s="3">
        <v>737679781</v>
      </c>
      <c r="F12741" s="3" t="s">
        <v>27196</v>
      </c>
      <c r="G12741" s="3" t="s">
        <v>27197</v>
      </c>
      <c r="H12741" s="3" t="s">
        <v>24</v>
      </c>
    </row>
    <row r="12742" spans="1:8">
      <c r="A12742" s="2">
        <v>12739</v>
      </c>
      <c r="B12742" s="2" t="str">
        <f t="shared" si="702"/>
        <v>전남</v>
      </c>
      <c r="C12742" s="2" t="str">
        <f t="shared" si="705"/>
        <v>전남 함평군</v>
      </c>
      <c r="D12742" s="2" t="str">
        <f t="shared" si="706"/>
        <v>함평군</v>
      </c>
      <c r="E12742" s="3">
        <v>701311435</v>
      </c>
      <c r="F12742" s="3" t="s">
        <v>625</v>
      </c>
      <c r="G12742" s="3" t="s">
        <v>626</v>
      </c>
      <c r="H12742" s="3" t="s">
        <v>127</v>
      </c>
    </row>
    <row r="12743" spans="1:8">
      <c r="A12743" s="2">
        <v>12740</v>
      </c>
      <c r="B12743" s="2" t="str">
        <f t="shared" si="702"/>
        <v>전남</v>
      </c>
      <c r="C12743" s="2" t="str">
        <f t="shared" si="705"/>
        <v>전남 함평군</v>
      </c>
      <c r="D12743" s="2" t="str">
        <f t="shared" si="706"/>
        <v>함평군</v>
      </c>
      <c r="E12743" s="3">
        <v>793105429</v>
      </c>
      <c r="F12743" s="3" t="s">
        <v>784</v>
      </c>
      <c r="G12743" s="3" t="s">
        <v>785</v>
      </c>
      <c r="H12743" s="3" t="s">
        <v>13</v>
      </c>
    </row>
    <row r="12744" spans="1:8">
      <c r="A12744" s="2">
        <v>12741</v>
      </c>
      <c r="B12744" s="2" t="str">
        <f t="shared" ref="B12744:B12807" si="707">LEFT(G12744,2)</f>
        <v>전남</v>
      </c>
      <c r="C12744" s="2" t="str">
        <f t="shared" si="705"/>
        <v>전남 함평군</v>
      </c>
      <c r="D12744" s="2" t="str">
        <f t="shared" si="706"/>
        <v>함평군</v>
      </c>
      <c r="E12744" s="3">
        <v>746208803</v>
      </c>
      <c r="F12744" s="3" t="s">
        <v>810</v>
      </c>
      <c r="G12744" s="3" t="s">
        <v>811</v>
      </c>
      <c r="H12744" s="3" t="s">
        <v>2</v>
      </c>
    </row>
    <row r="12745" spans="1:8">
      <c r="A12745" s="2">
        <v>12742</v>
      </c>
      <c r="B12745" s="2" t="str">
        <f t="shared" si="707"/>
        <v>전남</v>
      </c>
      <c r="C12745" s="2" t="str">
        <f t="shared" si="705"/>
        <v>전남 함평군</v>
      </c>
      <c r="D12745" s="2" t="str">
        <f t="shared" si="706"/>
        <v>함평군</v>
      </c>
      <c r="E12745" s="3">
        <v>781292289</v>
      </c>
      <c r="F12745" s="3" t="s">
        <v>1044</v>
      </c>
      <c r="G12745" s="3" t="s">
        <v>1045</v>
      </c>
      <c r="H12745" s="3" t="s">
        <v>130</v>
      </c>
    </row>
    <row r="12746" spans="1:8">
      <c r="A12746" s="2">
        <v>12743</v>
      </c>
      <c r="B12746" s="2" t="str">
        <f t="shared" si="707"/>
        <v>전남</v>
      </c>
      <c r="C12746" s="2" t="str">
        <f t="shared" si="705"/>
        <v>전남 함평군</v>
      </c>
      <c r="D12746" s="2" t="str">
        <f t="shared" si="706"/>
        <v>함평군</v>
      </c>
      <c r="E12746" s="3">
        <v>724526503</v>
      </c>
      <c r="F12746" s="3" t="s">
        <v>1176</v>
      </c>
      <c r="G12746" s="3" t="s">
        <v>1177</v>
      </c>
      <c r="H12746" s="3" t="s">
        <v>2</v>
      </c>
    </row>
    <row r="12747" spans="1:8">
      <c r="A12747" s="2">
        <v>12744</v>
      </c>
      <c r="B12747" s="2" t="str">
        <f t="shared" si="707"/>
        <v>전남</v>
      </c>
      <c r="C12747" s="2" t="str">
        <f t="shared" si="705"/>
        <v>전남 함평군</v>
      </c>
      <c r="D12747" s="2" t="str">
        <f t="shared" si="706"/>
        <v>함평군</v>
      </c>
      <c r="E12747" s="3">
        <v>730823764</v>
      </c>
      <c r="F12747" s="3" t="s">
        <v>1371</v>
      </c>
      <c r="G12747" s="3" t="s">
        <v>1372</v>
      </c>
      <c r="H12747" s="3" t="s">
        <v>2</v>
      </c>
    </row>
    <row r="12748" spans="1:8">
      <c r="A12748" s="2">
        <v>12745</v>
      </c>
      <c r="B12748" s="2" t="str">
        <f t="shared" si="707"/>
        <v>전남</v>
      </c>
      <c r="C12748" s="2" t="str">
        <f t="shared" si="705"/>
        <v>전남 함평군</v>
      </c>
      <c r="D12748" s="2" t="str">
        <f t="shared" si="706"/>
        <v>함평군</v>
      </c>
      <c r="E12748" s="3">
        <v>714988864</v>
      </c>
      <c r="F12748" s="3" t="s">
        <v>1496</v>
      </c>
      <c r="G12748" s="3" t="s">
        <v>1497</v>
      </c>
      <c r="H12748" s="3" t="s">
        <v>55</v>
      </c>
    </row>
    <row r="12749" spans="1:8">
      <c r="A12749" s="2">
        <v>12746</v>
      </c>
      <c r="B12749" s="2" t="str">
        <f t="shared" si="707"/>
        <v>전남</v>
      </c>
      <c r="C12749" s="2" t="str">
        <f t="shared" si="705"/>
        <v>전남 함평군</v>
      </c>
      <c r="D12749" s="2" t="str">
        <f t="shared" si="706"/>
        <v>함평군</v>
      </c>
      <c r="E12749" s="3">
        <v>791407250</v>
      </c>
      <c r="F12749" s="3" t="s">
        <v>2015</v>
      </c>
      <c r="G12749" s="3" t="s">
        <v>2016</v>
      </c>
      <c r="H12749" s="3" t="s">
        <v>130</v>
      </c>
    </row>
    <row r="12750" spans="1:8">
      <c r="A12750" s="2">
        <v>12747</v>
      </c>
      <c r="B12750" s="2" t="str">
        <f t="shared" si="707"/>
        <v>전남</v>
      </c>
      <c r="C12750" s="2" t="str">
        <f t="shared" si="705"/>
        <v>전남 함평군</v>
      </c>
      <c r="D12750" s="2" t="str">
        <f t="shared" si="706"/>
        <v>함평군</v>
      </c>
      <c r="E12750" s="3">
        <v>798046352</v>
      </c>
      <c r="F12750" s="3" t="s">
        <v>2081</v>
      </c>
      <c r="G12750" s="3" t="s">
        <v>2082</v>
      </c>
      <c r="H12750" s="3" t="s">
        <v>2</v>
      </c>
    </row>
    <row r="12751" spans="1:8">
      <c r="A12751" s="2">
        <v>12748</v>
      </c>
      <c r="B12751" s="2" t="str">
        <f t="shared" si="707"/>
        <v>전남</v>
      </c>
      <c r="C12751" s="2" t="str">
        <f t="shared" si="705"/>
        <v>전남 함평군</v>
      </c>
      <c r="D12751" s="2" t="str">
        <f t="shared" si="706"/>
        <v>함평군</v>
      </c>
      <c r="E12751" s="3">
        <v>734064019</v>
      </c>
      <c r="F12751" s="3" t="s">
        <v>2394</v>
      </c>
      <c r="G12751" s="3" t="s">
        <v>2395</v>
      </c>
      <c r="H12751" s="3" t="s">
        <v>1274</v>
      </c>
    </row>
    <row r="12752" spans="1:8">
      <c r="A12752" s="2">
        <v>12749</v>
      </c>
      <c r="B12752" s="2" t="str">
        <f t="shared" si="707"/>
        <v>전남</v>
      </c>
      <c r="C12752" s="2" t="str">
        <f t="shared" si="705"/>
        <v>전남 함평군</v>
      </c>
      <c r="D12752" s="2" t="str">
        <f t="shared" si="706"/>
        <v>함평군</v>
      </c>
      <c r="E12752" s="3">
        <v>780802229</v>
      </c>
      <c r="F12752" s="3" t="s">
        <v>1398</v>
      </c>
      <c r="G12752" s="3" t="s">
        <v>2453</v>
      </c>
      <c r="H12752" s="3" t="s">
        <v>7</v>
      </c>
    </row>
    <row r="12753" spans="1:8">
      <c r="A12753" s="2">
        <v>12750</v>
      </c>
      <c r="B12753" s="2" t="str">
        <f t="shared" si="707"/>
        <v>전남</v>
      </c>
      <c r="C12753" s="2" t="str">
        <f t="shared" si="705"/>
        <v>전남 함평군</v>
      </c>
      <c r="D12753" s="2" t="str">
        <f t="shared" si="706"/>
        <v>함평군</v>
      </c>
      <c r="E12753" s="3">
        <v>733414021</v>
      </c>
      <c r="F12753" s="3" t="s">
        <v>2566</v>
      </c>
      <c r="G12753" s="3" t="s">
        <v>2395</v>
      </c>
      <c r="H12753" s="3" t="s">
        <v>13</v>
      </c>
    </row>
    <row r="12754" spans="1:8">
      <c r="A12754" s="2">
        <v>12751</v>
      </c>
      <c r="B12754" s="2" t="str">
        <f t="shared" si="707"/>
        <v>전남</v>
      </c>
      <c r="C12754" s="2" t="str">
        <f t="shared" si="705"/>
        <v>전남 함평군</v>
      </c>
      <c r="D12754" s="2" t="str">
        <f t="shared" si="706"/>
        <v>함평군</v>
      </c>
      <c r="E12754" s="3">
        <v>796360098</v>
      </c>
      <c r="F12754" s="3" t="s">
        <v>2979</v>
      </c>
      <c r="G12754" s="3" t="s">
        <v>2980</v>
      </c>
      <c r="H12754" s="3" t="s">
        <v>2</v>
      </c>
    </row>
    <row r="12755" spans="1:8">
      <c r="A12755" s="2">
        <v>12752</v>
      </c>
      <c r="B12755" s="2" t="str">
        <f t="shared" si="707"/>
        <v>전남</v>
      </c>
      <c r="C12755" s="2" t="str">
        <f t="shared" si="705"/>
        <v>전남 함평군</v>
      </c>
      <c r="D12755" s="2" t="str">
        <f t="shared" si="706"/>
        <v>함평군</v>
      </c>
      <c r="E12755" s="3">
        <v>722562267</v>
      </c>
      <c r="F12755" s="3" t="s">
        <v>3188</v>
      </c>
      <c r="G12755" s="3" t="s">
        <v>3189</v>
      </c>
      <c r="H12755" s="3" t="s">
        <v>2</v>
      </c>
    </row>
    <row r="12756" spans="1:8">
      <c r="A12756" s="2">
        <v>12753</v>
      </c>
      <c r="B12756" s="2" t="str">
        <f t="shared" si="707"/>
        <v>전남</v>
      </c>
      <c r="C12756" s="2" t="str">
        <f t="shared" si="705"/>
        <v>전남 함평군</v>
      </c>
      <c r="D12756" s="2" t="str">
        <f t="shared" si="706"/>
        <v>함평군</v>
      </c>
      <c r="E12756" s="3">
        <v>734075481</v>
      </c>
      <c r="F12756" s="3" t="s">
        <v>3455</v>
      </c>
      <c r="G12756" s="3" t="s">
        <v>3456</v>
      </c>
      <c r="H12756" s="3" t="s">
        <v>7</v>
      </c>
    </row>
    <row r="12757" spans="1:8">
      <c r="A12757" s="2">
        <v>12754</v>
      </c>
      <c r="B12757" s="2" t="str">
        <f t="shared" si="707"/>
        <v>전남</v>
      </c>
      <c r="C12757" s="2" t="str">
        <f t="shared" si="705"/>
        <v>전남 함평군</v>
      </c>
      <c r="D12757" s="2" t="str">
        <f t="shared" si="706"/>
        <v>함평군</v>
      </c>
      <c r="E12757" s="3">
        <v>726321033</v>
      </c>
      <c r="F12757" s="3" t="s">
        <v>3639</v>
      </c>
      <c r="G12757" s="3" t="s">
        <v>3640</v>
      </c>
      <c r="H12757" s="3" t="s">
        <v>187</v>
      </c>
    </row>
    <row r="12758" spans="1:8">
      <c r="A12758" s="2">
        <v>12755</v>
      </c>
      <c r="B12758" s="2" t="str">
        <f t="shared" si="707"/>
        <v>전남</v>
      </c>
      <c r="C12758" s="2" t="str">
        <f t="shared" si="705"/>
        <v>전남 함평군</v>
      </c>
      <c r="D12758" s="2" t="str">
        <f t="shared" si="706"/>
        <v>함평군</v>
      </c>
      <c r="E12758" s="3">
        <v>712288768</v>
      </c>
      <c r="F12758" s="3" t="s">
        <v>3743</v>
      </c>
      <c r="G12758" s="3" t="s">
        <v>3744</v>
      </c>
      <c r="H12758" s="3" t="s">
        <v>2</v>
      </c>
    </row>
    <row r="12759" spans="1:8">
      <c r="A12759" s="2">
        <v>12756</v>
      </c>
      <c r="B12759" s="2" t="str">
        <f t="shared" si="707"/>
        <v>전남</v>
      </c>
      <c r="C12759" s="2" t="str">
        <f t="shared" si="705"/>
        <v>전남 함평군</v>
      </c>
      <c r="D12759" s="2" t="str">
        <f t="shared" si="706"/>
        <v>함평군</v>
      </c>
      <c r="E12759" s="3">
        <v>728358753</v>
      </c>
      <c r="F12759" s="3" t="s">
        <v>3751</v>
      </c>
      <c r="G12759" s="3" t="s">
        <v>3752</v>
      </c>
      <c r="H12759" s="3" t="s">
        <v>2</v>
      </c>
    </row>
    <row r="12760" spans="1:8">
      <c r="A12760" s="2">
        <v>12757</v>
      </c>
      <c r="B12760" s="2" t="str">
        <f t="shared" si="707"/>
        <v>전남</v>
      </c>
      <c r="C12760" s="2" t="str">
        <f t="shared" si="705"/>
        <v>전남 함평군</v>
      </c>
      <c r="D12760" s="2" t="str">
        <f t="shared" si="706"/>
        <v>함평군</v>
      </c>
      <c r="E12760" s="3">
        <v>728177563</v>
      </c>
      <c r="F12760" s="3" t="s">
        <v>3931</v>
      </c>
      <c r="G12760" s="3" t="s">
        <v>3932</v>
      </c>
      <c r="H12760" s="3" t="s">
        <v>13</v>
      </c>
    </row>
    <row r="12761" spans="1:8">
      <c r="A12761" s="2">
        <v>12758</v>
      </c>
      <c r="B12761" s="2" t="str">
        <f t="shared" si="707"/>
        <v>전남</v>
      </c>
      <c r="C12761" s="2" t="str">
        <f t="shared" si="705"/>
        <v>전남 함평군</v>
      </c>
      <c r="D12761" s="2" t="str">
        <f t="shared" si="706"/>
        <v>함평군</v>
      </c>
      <c r="E12761" s="3">
        <v>761420982</v>
      </c>
      <c r="F12761" s="3" t="s">
        <v>4102</v>
      </c>
      <c r="G12761" s="3" t="s">
        <v>4103</v>
      </c>
      <c r="H12761" s="3" t="s">
        <v>2</v>
      </c>
    </row>
    <row r="12762" spans="1:8">
      <c r="A12762" s="2">
        <v>12759</v>
      </c>
      <c r="B12762" s="2" t="str">
        <f t="shared" si="707"/>
        <v>전남</v>
      </c>
      <c r="C12762" s="2" t="str">
        <f t="shared" si="705"/>
        <v>전남 함평군</v>
      </c>
      <c r="D12762" s="2" t="str">
        <f t="shared" si="706"/>
        <v>함평군</v>
      </c>
      <c r="E12762" s="3">
        <v>728931593</v>
      </c>
      <c r="F12762" s="3" t="s">
        <v>4432</v>
      </c>
      <c r="G12762" s="3" t="s">
        <v>4433</v>
      </c>
      <c r="H12762" s="3" t="s">
        <v>2</v>
      </c>
    </row>
    <row r="12763" spans="1:8">
      <c r="A12763" s="2">
        <v>12760</v>
      </c>
      <c r="B12763" s="2" t="str">
        <f t="shared" si="707"/>
        <v>전남</v>
      </c>
      <c r="C12763" s="2" t="str">
        <f t="shared" si="705"/>
        <v>전남 함평군</v>
      </c>
      <c r="D12763" s="2" t="str">
        <f t="shared" si="706"/>
        <v>함평군</v>
      </c>
      <c r="E12763" s="3">
        <v>733902216</v>
      </c>
      <c r="F12763" s="3" t="s">
        <v>4518</v>
      </c>
      <c r="G12763" s="3" t="s">
        <v>4519</v>
      </c>
      <c r="H12763" s="3" t="s">
        <v>7</v>
      </c>
    </row>
    <row r="12764" spans="1:8">
      <c r="A12764" s="2">
        <v>12761</v>
      </c>
      <c r="B12764" s="2" t="str">
        <f t="shared" si="707"/>
        <v>전남</v>
      </c>
      <c r="C12764" s="2" t="str">
        <f t="shared" si="705"/>
        <v>전남 함평군</v>
      </c>
      <c r="D12764" s="2" t="str">
        <f t="shared" si="706"/>
        <v>함평군</v>
      </c>
      <c r="E12764" s="3">
        <v>733135867</v>
      </c>
      <c r="F12764" s="3" t="s">
        <v>4698</v>
      </c>
      <c r="G12764" s="3" t="s">
        <v>4699</v>
      </c>
      <c r="H12764" s="3" t="s">
        <v>7</v>
      </c>
    </row>
    <row r="12765" spans="1:8">
      <c r="A12765" s="2">
        <v>12762</v>
      </c>
      <c r="B12765" s="2" t="str">
        <f t="shared" si="707"/>
        <v>전남</v>
      </c>
      <c r="C12765" s="2" t="str">
        <f t="shared" ref="C12765:C12796" si="708">LEFT(G12765,6)</f>
        <v>전남 함평군</v>
      </c>
      <c r="D12765" s="2" t="str">
        <f t="shared" si="706"/>
        <v>함평군</v>
      </c>
      <c r="E12765" s="3">
        <v>734303027</v>
      </c>
      <c r="F12765" s="3" t="s">
        <v>4873</v>
      </c>
      <c r="G12765" s="3" t="s">
        <v>4874</v>
      </c>
      <c r="H12765" s="3" t="s">
        <v>7</v>
      </c>
    </row>
    <row r="12766" spans="1:8">
      <c r="A12766" s="2">
        <v>12763</v>
      </c>
      <c r="B12766" s="2" t="str">
        <f t="shared" si="707"/>
        <v>전남</v>
      </c>
      <c r="C12766" s="2" t="str">
        <f t="shared" si="708"/>
        <v>전남 함평군</v>
      </c>
      <c r="D12766" s="2" t="str">
        <f t="shared" si="706"/>
        <v>함평군</v>
      </c>
      <c r="E12766" s="3">
        <v>726067346</v>
      </c>
      <c r="F12766" s="3" t="s">
        <v>4972</v>
      </c>
      <c r="G12766" s="3" t="s">
        <v>4973</v>
      </c>
      <c r="H12766" s="3" t="s">
        <v>40</v>
      </c>
    </row>
    <row r="12767" spans="1:8">
      <c r="A12767" s="2">
        <v>12764</v>
      </c>
      <c r="B12767" s="2" t="str">
        <f t="shared" si="707"/>
        <v>전남</v>
      </c>
      <c r="C12767" s="2" t="str">
        <f t="shared" si="708"/>
        <v>전남 함평군</v>
      </c>
      <c r="D12767" s="2" t="str">
        <f t="shared" si="706"/>
        <v>함평군</v>
      </c>
      <c r="E12767" s="3">
        <v>725405459</v>
      </c>
      <c r="F12767" s="3" t="s">
        <v>5092</v>
      </c>
      <c r="G12767" s="3" t="s">
        <v>5093</v>
      </c>
      <c r="H12767" s="3" t="s">
        <v>2</v>
      </c>
    </row>
    <row r="12768" spans="1:8">
      <c r="A12768" s="2">
        <v>12765</v>
      </c>
      <c r="B12768" s="2" t="str">
        <f t="shared" si="707"/>
        <v>전남</v>
      </c>
      <c r="C12768" s="2" t="str">
        <f t="shared" si="708"/>
        <v>전남 함평군</v>
      </c>
      <c r="D12768" s="2" t="str">
        <f t="shared" si="706"/>
        <v>함평군</v>
      </c>
      <c r="E12768" s="3">
        <v>715903502</v>
      </c>
      <c r="F12768" s="3" t="s">
        <v>5376</v>
      </c>
      <c r="G12768" s="3" t="s">
        <v>5377</v>
      </c>
      <c r="H12768" s="3" t="s">
        <v>881</v>
      </c>
    </row>
    <row r="12769" spans="1:8">
      <c r="A12769" s="2">
        <v>12766</v>
      </c>
      <c r="B12769" s="2" t="str">
        <f t="shared" si="707"/>
        <v>전남</v>
      </c>
      <c r="C12769" s="2" t="str">
        <f t="shared" si="708"/>
        <v>전남 함평군</v>
      </c>
      <c r="D12769" s="2" t="str">
        <f t="shared" si="706"/>
        <v>함평군</v>
      </c>
      <c r="E12769" s="3">
        <v>762374459</v>
      </c>
      <c r="F12769" s="3" t="s">
        <v>5800</v>
      </c>
      <c r="G12769" s="3" t="s">
        <v>5801</v>
      </c>
      <c r="H12769" s="3" t="s">
        <v>45</v>
      </c>
    </row>
    <row r="12770" spans="1:8">
      <c r="A12770" s="2">
        <v>12767</v>
      </c>
      <c r="B12770" s="2" t="str">
        <f t="shared" si="707"/>
        <v>전남</v>
      </c>
      <c r="C12770" s="2" t="str">
        <f t="shared" si="708"/>
        <v>전남 함평군</v>
      </c>
      <c r="D12770" s="2" t="str">
        <f t="shared" si="706"/>
        <v>함평군</v>
      </c>
      <c r="E12770" s="3">
        <v>782024599</v>
      </c>
      <c r="F12770" s="3" t="s">
        <v>5855</v>
      </c>
      <c r="G12770" s="3" t="s">
        <v>5856</v>
      </c>
      <c r="H12770" s="3" t="s">
        <v>58</v>
      </c>
    </row>
    <row r="12771" spans="1:8">
      <c r="A12771" s="2">
        <v>12768</v>
      </c>
      <c r="B12771" s="2" t="str">
        <f t="shared" si="707"/>
        <v>전남</v>
      </c>
      <c r="C12771" s="2" t="str">
        <f t="shared" si="708"/>
        <v>전남 함평군</v>
      </c>
      <c r="D12771" s="2" t="str">
        <f t="shared" si="706"/>
        <v>함평군</v>
      </c>
      <c r="E12771" s="3">
        <v>791681981</v>
      </c>
      <c r="F12771" s="3" t="s">
        <v>6718</v>
      </c>
      <c r="G12771" s="3" t="s">
        <v>6719</v>
      </c>
      <c r="H12771" s="3" t="s">
        <v>127</v>
      </c>
    </row>
    <row r="12772" spans="1:8">
      <c r="A12772" s="2">
        <v>12769</v>
      </c>
      <c r="B12772" s="2" t="str">
        <f t="shared" si="707"/>
        <v>전남</v>
      </c>
      <c r="C12772" s="2" t="str">
        <f t="shared" si="708"/>
        <v>전남 함평군</v>
      </c>
      <c r="D12772" s="2" t="str">
        <f t="shared" si="706"/>
        <v>함평군</v>
      </c>
      <c r="E12772" s="3">
        <v>727955292</v>
      </c>
      <c r="F12772" s="3" t="s">
        <v>6752</v>
      </c>
      <c r="G12772" s="3" t="s">
        <v>6753</v>
      </c>
      <c r="H12772" s="3" t="s">
        <v>24</v>
      </c>
    </row>
    <row r="12773" spans="1:8">
      <c r="A12773" s="2">
        <v>12770</v>
      </c>
      <c r="B12773" s="2" t="str">
        <f t="shared" si="707"/>
        <v>전남</v>
      </c>
      <c r="C12773" s="2" t="str">
        <f t="shared" si="708"/>
        <v>전남 함평군</v>
      </c>
      <c r="D12773" s="2" t="str">
        <f t="shared" si="706"/>
        <v>함평군</v>
      </c>
      <c r="E12773" s="3">
        <v>749078081</v>
      </c>
      <c r="F12773" s="3" t="s">
        <v>6930</v>
      </c>
      <c r="G12773" s="3" t="s">
        <v>6931</v>
      </c>
      <c r="H12773" s="3" t="s">
        <v>21</v>
      </c>
    </row>
    <row r="12774" spans="1:8">
      <c r="A12774" s="2">
        <v>12771</v>
      </c>
      <c r="B12774" s="2" t="str">
        <f t="shared" si="707"/>
        <v>전남</v>
      </c>
      <c r="C12774" s="2" t="str">
        <f t="shared" si="708"/>
        <v>전남 함평군</v>
      </c>
      <c r="D12774" s="2" t="str">
        <f t="shared" si="706"/>
        <v>함평군</v>
      </c>
      <c r="E12774" s="3">
        <v>728259031</v>
      </c>
      <c r="F12774" s="3" t="s">
        <v>7067</v>
      </c>
      <c r="G12774" s="3" t="s">
        <v>7068</v>
      </c>
      <c r="H12774" s="3" t="s">
        <v>2</v>
      </c>
    </row>
    <row r="12775" spans="1:8">
      <c r="A12775" s="2">
        <v>12772</v>
      </c>
      <c r="B12775" s="2" t="str">
        <f t="shared" si="707"/>
        <v>전남</v>
      </c>
      <c r="C12775" s="2" t="str">
        <f t="shared" si="708"/>
        <v>전남 함평군</v>
      </c>
      <c r="D12775" s="2" t="str">
        <f t="shared" si="706"/>
        <v>함평군</v>
      </c>
      <c r="E12775" s="3">
        <v>777698532</v>
      </c>
      <c r="F12775" s="3" t="s">
        <v>7278</v>
      </c>
      <c r="G12775" s="3" t="s">
        <v>7279</v>
      </c>
      <c r="H12775" s="3" t="s">
        <v>40</v>
      </c>
    </row>
    <row r="12776" spans="1:8">
      <c r="A12776" s="2">
        <v>12773</v>
      </c>
      <c r="B12776" s="2" t="str">
        <f t="shared" si="707"/>
        <v>전남</v>
      </c>
      <c r="C12776" s="2" t="str">
        <f t="shared" si="708"/>
        <v>전남 함평군</v>
      </c>
      <c r="D12776" s="2" t="str">
        <f t="shared" si="706"/>
        <v>함평군</v>
      </c>
      <c r="E12776" s="3">
        <v>728708962</v>
      </c>
      <c r="F12776" s="3" t="s">
        <v>7391</v>
      </c>
      <c r="G12776" s="3" t="s">
        <v>7392</v>
      </c>
      <c r="H12776" s="3" t="s">
        <v>2</v>
      </c>
    </row>
    <row r="12777" spans="1:8">
      <c r="A12777" s="2">
        <v>12774</v>
      </c>
      <c r="B12777" s="2" t="str">
        <f t="shared" si="707"/>
        <v>전남</v>
      </c>
      <c r="C12777" s="2" t="str">
        <f t="shared" si="708"/>
        <v>전남 함평군</v>
      </c>
      <c r="D12777" s="2" t="str">
        <f t="shared" si="706"/>
        <v>함평군</v>
      </c>
      <c r="E12777" s="3">
        <v>727034562</v>
      </c>
      <c r="F12777" s="3" t="s">
        <v>7453</v>
      </c>
      <c r="G12777" s="3" t="s">
        <v>7454</v>
      </c>
      <c r="H12777" s="3" t="s">
        <v>40</v>
      </c>
    </row>
    <row r="12778" spans="1:8">
      <c r="A12778" s="2">
        <v>12775</v>
      </c>
      <c r="B12778" s="2" t="str">
        <f t="shared" si="707"/>
        <v>전남</v>
      </c>
      <c r="C12778" s="2" t="str">
        <f t="shared" si="708"/>
        <v>전남 함평군</v>
      </c>
      <c r="D12778" s="2" t="str">
        <f t="shared" si="706"/>
        <v>함평군</v>
      </c>
      <c r="E12778" s="3">
        <v>727648950</v>
      </c>
      <c r="F12778" s="3" t="s">
        <v>7575</v>
      </c>
      <c r="G12778" s="3" t="s">
        <v>7576</v>
      </c>
      <c r="H12778" s="3" t="s">
        <v>2</v>
      </c>
    </row>
    <row r="12779" spans="1:8">
      <c r="A12779" s="2">
        <v>12776</v>
      </c>
      <c r="B12779" s="2" t="str">
        <f t="shared" si="707"/>
        <v>전남</v>
      </c>
      <c r="C12779" s="2" t="str">
        <f t="shared" si="708"/>
        <v>전남 함평군</v>
      </c>
      <c r="D12779" s="2" t="str">
        <f t="shared" si="706"/>
        <v>함평군</v>
      </c>
      <c r="E12779" s="3">
        <v>724638612</v>
      </c>
      <c r="F12779" s="3" t="s">
        <v>7910</v>
      </c>
      <c r="G12779" s="3" t="s">
        <v>7911</v>
      </c>
      <c r="H12779" s="3" t="s">
        <v>24</v>
      </c>
    </row>
    <row r="12780" spans="1:8">
      <c r="A12780" s="2">
        <v>12777</v>
      </c>
      <c r="B12780" s="2" t="str">
        <f t="shared" si="707"/>
        <v>전남</v>
      </c>
      <c r="C12780" s="2" t="str">
        <f t="shared" si="708"/>
        <v>전남 함평군</v>
      </c>
      <c r="D12780" s="2" t="str">
        <f t="shared" si="706"/>
        <v>함평군</v>
      </c>
      <c r="E12780" s="3">
        <v>735514368</v>
      </c>
      <c r="F12780" s="3" t="s">
        <v>7914</v>
      </c>
      <c r="G12780" s="3" t="s">
        <v>7915</v>
      </c>
      <c r="H12780" s="3" t="s">
        <v>40</v>
      </c>
    </row>
    <row r="12781" spans="1:8">
      <c r="A12781" s="2">
        <v>12778</v>
      </c>
      <c r="B12781" s="2" t="str">
        <f t="shared" si="707"/>
        <v>전남</v>
      </c>
      <c r="C12781" s="2" t="str">
        <f t="shared" si="708"/>
        <v>전남 함평군</v>
      </c>
      <c r="D12781" s="2" t="str">
        <f t="shared" si="706"/>
        <v>함평군</v>
      </c>
      <c r="E12781" s="3">
        <v>702204564</v>
      </c>
      <c r="F12781" s="3" t="s">
        <v>7958</v>
      </c>
      <c r="G12781" s="3" t="s">
        <v>7959</v>
      </c>
      <c r="H12781" s="3" t="s">
        <v>2</v>
      </c>
    </row>
    <row r="12782" spans="1:8">
      <c r="A12782" s="2">
        <v>12779</v>
      </c>
      <c r="B12782" s="2" t="str">
        <f t="shared" si="707"/>
        <v>전남</v>
      </c>
      <c r="C12782" s="2" t="str">
        <f t="shared" si="708"/>
        <v>전남 함평군</v>
      </c>
      <c r="D12782" s="2" t="str">
        <f t="shared" si="706"/>
        <v>함평군</v>
      </c>
      <c r="E12782" s="3">
        <v>773944653</v>
      </c>
      <c r="F12782" s="3" t="s">
        <v>8152</v>
      </c>
      <c r="G12782" s="3" t="s">
        <v>8153</v>
      </c>
      <c r="H12782" s="3" t="s">
        <v>2</v>
      </c>
    </row>
    <row r="12783" spans="1:8">
      <c r="A12783" s="2">
        <v>12780</v>
      </c>
      <c r="B12783" s="2" t="str">
        <f t="shared" si="707"/>
        <v>전남</v>
      </c>
      <c r="C12783" s="2" t="str">
        <f t="shared" si="708"/>
        <v>전남 함평군</v>
      </c>
      <c r="D12783" s="2" t="str">
        <f t="shared" si="706"/>
        <v>함평군</v>
      </c>
      <c r="E12783" s="3">
        <v>732167897</v>
      </c>
      <c r="F12783" s="3" t="s">
        <v>8307</v>
      </c>
      <c r="G12783" s="3" t="s">
        <v>8308</v>
      </c>
      <c r="H12783" s="3" t="s">
        <v>24</v>
      </c>
    </row>
    <row r="12784" spans="1:8">
      <c r="A12784" s="2">
        <v>12781</v>
      </c>
      <c r="B12784" s="2" t="str">
        <f t="shared" si="707"/>
        <v>전남</v>
      </c>
      <c r="C12784" s="2" t="str">
        <f t="shared" si="708"/>
        <v>전남 함평군</v>
      </c>
      <c r="D12784" s="2" t="str">
        <f t="shared" si="706"/>
        <v>함평군</v>
      </c>
      <c r="E12784" s="3">
        <v>714996884</v>
      </c>
      <c r="F12784" s="3" t="s">
        <v>8558</v>
      </c>
      <c r="G12784" s="3" t="s">
        <v>8559</v>
      </c>
      <c r="H12784" s="3" t="s">
        <v>7</v>
      </c>
    </row>
    <row r="12785" spans="1:8">
      <c r="A12785" s="2">
        <v>12782</v>
      </c>
      <c r="B12785" s="2" t="str">
        <f t="shared" si="707"/>
        <v>전남</v>
      </c>
      <c r="C12785" s="2" t="str">
        <f t="shared" si="708"/>
        <v>전남 함평군</v>
      </c>
      <c r="D12785" s="2" t="str">
        <f t="shared" si="706"/>
        <v>함평군</v>
      </c>
      <c r="E12785" s="3">
        <v>722338132</v>
      </c>
      <c r="F12785" s="3" t="s">
        <v>3188</v>
      </c>
      <c r="G12785" s="3" t="s">
        <v>3189</v>
      </c>
      <c r="H12785" s="3" t="s">
        <v>2</v>
      </c>
    </row>
    <row r="12786" spans="1:8">
      <c r="A12786" s="2">
        <v>12783</v>
      </c>
      <c r="B12786" s="2" t="str">
        <f t="shared" si="707"/>
        <v>전남</v>
      </c>
      <c r="C12786" s="2" t="str">
        <f t="shared" si="708"/>
        <v>전남 함평군</v>
      </c>
      <c r="D12786" s="2" t="str">
        <f t="shared" si="706"/>
        <v>함평군</v>
      </c>
      <c r="E12786" s="3">
        <v>765642115</v>
      </c>
      <c r="F12786" s="3" t="s">
        <v>8861</v>
      </c>
      <c r="G12786" s="3" t="s">
        <v>8862</v>
      </c>
      <c r="H12786" s="3" t="s">
        <v>2</v>
      </c>
    </row>
    <row r="12787" spans="1:8">
      <c r="A12787" s="2">
        <v>12784</v>
      </c>
      <c r="B12787" s="2" t="str">
        <f t="shared" si="707"/>
        <v>전남</v>
      </c>
      <c r="C12787" s="2" t="str">
        <f t="shared" si="708"/>
        <v>전남 함평군</v>
      </c>
      <c r="D12787" s="2" t="str">
        <f t="shared" si="706"/>
        <v>함평군</v>
      </c>
      <c r="E12787" s="3">
        <v>778802081</v>
      </c>
      <c r="F12787" s="3" t="s">
        <v>8914</v>
      </c>
      <c r="G12787" s="3" t="s">
        <v>8915</v>
      </c>
      <c r="H12787" s="3" t="s">
        <v>7</v>
      </c>
    </row>
    <row r="12788" spans="1:8">
      <c r="A12788" s="2">
        <v>12785</v>
      </c>
      <c r="B12788" s="2" t="str">
        <f t="shared" si="707"/>
        <v>전남</v>
      </c>
      <c r="C12788" s="2" t="str">
        <f t="shared" si="708"/>
        <v>전남 함평군</v>
      </c>
      <c r="D12788" s="2" t="str">
        <f t="shared" si="706"/>
        <v>함평군</v>
      </c>
      <c r="E12788" s="3">
        <v>727248737</v>
      </c>
      <c r="F12788" s="3" t="s">
        <v>9485</v>
      </c>
      <c r="G12788" s="3" t="s">
        <v>9486</v>
      </c>
      <c r="H12788" s="3" t="s">
        <v>24</v>
      </c>
    </row>
    <row r="12789" spans="1:8">
      <c r="A12789" s="2">
        <v>12786</v>
      </c>
      <c r="B12789" s="2" t="str">
        <f t="shared" si="707"/>
        <v>전남</v>
      </c>
      <c r="C12789" s="2" t="str">
        <f t="shared" si="708"/>
        <v>전남 함평군</v>
      </c>
      <c r="D12789" s="2" t="str">
        <f t="shared" si="706"/>
        <v>함평군</v>
      </c>
      <c r="E12789" s="3">
        <v>759706651</v>
      </c>
      <c r="F12789" s="3" t="s">
        <v>9535</v>
      </c>
      <c r="G12789" s="3" t="s">
        <v>9536</v>
      </c>
      <c r="H12789" s="3" t="s">
        <v>7</v>
      </c>
    </row>
    <row r="12790" spans="1:8">
      <c r="A12790" s="2">
        <v>12787</v>
      </c>
      <c r="B12790" s="2" t="str">
        <f t="shared" si="707"/>
        <v>전남</v>
      </c>
      <c r="C12790" s="2" t="str">
        <f t="shared" si="708"/>
        <v>전남 함평군</v>
      </c>
      <c r="D12790" s="2" t="str">
        <f t="shared" si="706"/>
        <v>함평군</v>
      </c>
      <c r="E12790" s="3">
        <v>739970977</v>
      </c>
      <c r="F12790" s="3" t="s">
        <v>9880</v>
      </c>
      <c r="G12790" s="3" t="s">
        <v>9881</v>
      </c>
      <c r="H12790" s="3" t="s">
        <v>82</v>
      </c>
    </row>
    <row r="12791" spans="1:8">
      <c r="A12791" s="2">
        <v>12788</v>
      </c>
      <c r="B12791" s="2" t="str">
        <f t="shared" si="707"/>
        <v>전남</v>
      </c>
      <c r="C12791" s="2" t="str">
        <f t="shared" si="708"/>
        <v>전남 함평군</v>
      </c>
      <c r="D12791" s="2" t="str">
        <f t="shared" si="706"/>
        <v>함평군</v>
      </c>
      <c r="E12791" s="3">
        <v>701560200</v>
      </c>
      <c r="F12791" s="3" t="s">
        <v>9894</v>
      </c>
      <c r="G12791" s="3" t="s">
        <v>9895</v>
      </c>
      <c r="H12791" s="3" t="s">
        <v>7</v>
      </c>
    </row>
    <row r="12792" spans="1:8">
      <c r="A12792" s="2">
        <v>12789</v>
      </c>
      <c r="B12792" s="2" t="str">
        <f t="shared" si="707"/>
        <v>전남</v>
      </c>
      <c r="C12792" s="2" t="str">
        <f t="shared" si="708"/>
        <v>전남 함평군</v>
      </c>
      <c r="D12792" s="2" t="str">
        <f t="shared" si="706"/>
        <v>함평군</v>
      </c>
      <c r="E12792" s="3">
        <v>735234616</v>
      </c>
      <c r="F12792" s="3" t="s">
        <v>10054</v>
      </c>
      <c r="G12792" s="3" t="s">
        <v>10055</v>
      </c>
      <c r="H12792" s="3" t="s">
        <v>127</v>
      </c>
    </row>
    <row r="12793" spans="1:8">
      <c r="A12793" s="2">
        <v>12790</v>
      </c>
      <c r="B12793" s="2" t="str">
        <f t="shared" si="707"/>
        <v>전남</v>
      </c>
      <c r="C12793" s="2" t="str">
        <f t="shared" si="708"/>
        <v>전남 함평군</v>
      </c>
      <c r="D12793" s="2" t="str">
        <f t="shared" si="706"/>
        <v>함평군</v>
      </c>
      <c r="E12793" s="3">
        <v>794933544</v>
      </c>
      <c r="F12793" s="3" t="s">
        <v>10198</v>
      </c>
      <c r="G12793" s="3" t="s">
        <v>10199</v>
      </c>
      <c r="H12793" s="3" t="s">
        <v>24</v>
      </c>
    </row>
    <row r="12794" spans="1:8">
      <c r="A12794" s="2">
        <v>12791</v>
      </c>
      <c r="B12794" s="2" t="str">
        <f t="shared" si="707"/>
        <v>전남</v>
      </c>
      <c r="C12794" s="2" t="str">
        <f t="shared" si="708"/>
        <v>전남 함평군</v>
      </c>
      <c r="D12794" s="2" t="str">
        <f t="shared" si="706"/>
        <v>함평군</v>
      </c>
      <c r="E12794" s="3">
        <v>729213697</v>
      </c>
      <c r="F12794" s="3" t="s">
        <v>10239</v>
      </c>
      <c r="G12794" s="3" t="s">
        <v>10240</v>
      </c>
      <c r="H12794" s="3" t="s">
        <v>7</v>
      </c>
    </row>
    <row r="12795" spans="1:8">
      <c r="A12795" s="2">
        <v>12792</v>
      </c>
      <c r="B12795" s="2" t="str">
        <f t="shared" si="707"/>
        <v>전남</v>
      </c>
      <c r="C12795" s="2" t="str">
        <f t="shared" si="708"/>
        <v>전남 함평군</v>
      </c>
      <c r="D12795" s="2" t="str">
        <f t="shared" si="706"/>
        <v>함평군</v>
      </c>
      <c r="E12795" s="3">
        <v>732276980</v>
      </c>
      <c r="F12795" s="3" t="s">
        <v>10409</v>
      </c>
      <c r="G12795" s="3" t="s">
        <v>10410</v>
      </c>
      <c r="H12795" s="3" t="s">
        <v>10</v>
      </c>
    </row>
    <row r="12796" spans="1:8">
      <c r="A12796" s="2">
        <v>12793</v>
      </c>
      <c r="B12796" s="2" t="str">
        <f t="shared" si="707"/>
        <v>전남</v>
      </c>
      <c r="C12796" s="2" t="str">
        <f t="shared" si="708"/>
        <v>전남 함평군</v>
      </c>
      <c r="D12796" s="2" t="str">
        <f t="shared" si="706"/>
        <v>함평군</v>
      </c>
      <c r="E12796" s="3">
        <v>733250813</v>
      </c>
      <c r="F12796" s="3" t="s">
        <v>10685</v>
      </c>
      <c r="G12796" s="3" t="s">
        <v>10686</v>
      </c>
      <c r="H12796" s="3" t="s">
        <v>7</v>
      </c>
    </row>
    <row r="12797" spans="1:8">
      <c r="A12797" s="2">
        <v>12794</v>
      </c>
      <c r="B12797" s="2" t="str">
        <f t="shared" si="707"/>
        <v>전남</v>
      </c>
      <c r="C12797" s="2" t="str">
        <f t="shared" ref="C12797:C12828" si="709">LEFT(G12797,6)</f>
        <v>전남 함평군</v>
      </c>
      <c r="D12797" s="2" t="str">
        <f t="shared" si="706"/>
        <v>함평군</v>
      </c>
      <c r="E12797" s="3">
        <v>775029733</v>
      </c>
      <c r="F12797" s="3" t="s">
        <v>10837</v>
      </c>
      <c r="G12797" s="3" t="s">
        <v>10838</v>
      </c>
      <c r="H12797" s="3" t="s">
        <v>45</v>
      </c>
    </row>
    <row r="12798" spans="1:8">
      <c r="A12798" s="2">
        <v>12795</v>
      </c>
      <c r="B12798" s="2" t="str">
        <f t="shared" si="707"/>
        <v>전남</v>
      </c>
      <c r="C12798" s="2" t="str">
        <f t="shared" si="709"/>
        <v>전남 함평군</v>
      </c>
      <c r="D12798" s="2" t="str">
        <f t="shared" si="706"/>
        <v>함평군</v>
      </c>
      <c r="E12798" s="3">
        <v>729580335</v>
      </c>
      <c r="F12798" s="3" t="s">
        <v>10899</v>
      </c>
      <c r="G12798" s="3" t="s">
        <v>10900</v>
      </c>
      <c r="H12798" s="3" t="s">
        <v>320</v>
      </c>
    </row>
    <row r="12799" spans="1:8">
      <c r="A12799" s="2">
        <v>12796</v>
      </c>
      <c r="B12799" s="2" t="str">
        <f t="shared" si="707"/>
        <v>전남</v>
      </c>
      <c r="C12799" s="2" t="str">
        <f t="shared" si="709"/>
        <v>전남 함평군</v>
      </c>
      <c r="D12799" s="2" t="str">
        <f t="shared" si="706"/>
        <v>함평군</v>
      </c>
      <c r="E12799" s="3">
        <v>790289689</v>
      </c>
      <c r="F12799" s="3" t="s">
        <v>11024</v>
      </c>
      <c r="G12799" s="3" t="s">
        <v>7279</v>
      </c>
      <c r="H12799" s="3" t="s">
        <v>45</v>
      </c>
    </row>
    <row r="12800" spans="1:8">
      <c r="A12800" s="2">
        <v>12797</v>
      </c>
      <c r="B12800" s="2" t="str">
        <f t="shared" si="707"/>
        <v>전남</v>
      </c>
      <c r="C12800" s="2" t="str">
        <f t="shared" si="709"/>
        <v>전남 함평군</v>
      </c>
      <c r="D12800" s="2" t="str">
        <f t="shared" ref="D12800:D12863" si="710">RIGHT(C12800,3)</f>
        <v>함평군</v>
      </c>
      <c r="E12800" s="3">
        <v>761750549</v>
      </c>
      <c r="F12800" s="3" t="s">
        <v>11045</v>
      </c>
      <c r="G12800" s="3" t="s">
        <v>11046</v>
      </c>
      <c r="H12800" s="3" t="s">
        <v>7</v>
      </c>
    </row>
    <row r="12801" spans="1:8">
      <c r="A12801" s="2">
        <v>12798</v>
      </c>
      <c r="B12801" s="2" t="str">
        <f t="shared" si="707"/>
        <v>전남</v>
      </c>
      <c r="C12801" s="2" t="str">
        <f t="shared" si="709"/>
        <v>전남 함평군</v>
      </c>
      <c r="D12801" s="2" t="str">
        <f t="shared" si="710"/>
        <v>함평군</v>
      </c>
      <c r="E12801" s="3">
        <v>734335672</v>
      </c>
      <c r="F12801" s="3" t="s">
        <v>11753</v>
      </c>
      <c r="G12801" s="3" t="s">
        <v>11754</v>
      </c>
      <c r="H12801" s="3" t="s">
        <v>40</v>
      </c>
    </row>
    <row r="12802" spans="1:8">
      <c r="A12802" s="2">
        <v>12799</v>
      </c>
      <c r="B12802" s="2" t="str">
        <f t="shared" si="707"/>
        <v>전남</v>
      </c>
      <c r="C12802" s="2" t="str">
        <f t="shared" si="709"/>
        <v>전남 함평군</v>
      </c>
      <c r="D12802" s="2" t="str">
        <f t="shared" si="710"/>
        <v>함평군</v>
      </c>
      <c r="E12802" s="3">
        <v>759641761</v>
      </c>
      <c r="F12802" s="3" t="s">
        <v>11997</v>
      </c>
      <c r="G12802" s="3" t="s">
        <v>11998</v>
      </c>
      <c r="H12802" s="3" t="s">
        <v>2</v>
      </c>
    </row>
    <row r="12803" spans="1:8">
      <c r="A12803" s="2">
        <v>12800</v>
      </c>
      <c r="B12803" s="2" t="str">
        <f t="shared" si="707"/>
        <v>전남</v>
      </c>
      <c r="C12803" s="2" t="str">
        <f t="shared" si="709"/>
        <v>전남 함평군</v>
      </c>
      <c r="D12803" s="2" t="str">
        <f t="shared" si="710"/>
        <v>함평군</v>
      </c>
      <c r="E12803" s="3">
        <v>731135673</v>
      </c>
      <c r="F12803" s="3" t="s">
        <v>12648</v>
      </c>
      <c r="G12803" s="3" t="s">
        <v>12649</v>
      </c>
      <c r="H12803" s="3" t="s">
        <v>2</v>
      </c>
    </row>
    <row r="12804" spans="1:8">
      <c r="A12804" s="2">
        <v>12801</v>
      </c>
      <c r="B12804" s="2" t="str">
        <f t="shared" si="707"/>
        <v>전남</v>
      </c>
      <c r="C12804" s="2" t="str">
        <f t="shared" si="709"/>
        <v>전남 함평군</v>
      </c>
      <c r="D12804" s="2" t="str">
        <f t="shared" si="710"/>
        <v>함평군</v>
      </c>
      <c r="E12804" s="3">
        <v>753100148</v>
      </c>
      <c r="F12804" s="3" t="s">
        <v>12856</v>
      </c>
      <c r="G12804" s="3" t="s">
        <v>12857</v>
      </c>
      <c r="H12804" s="3" t="s">
        <v>544</v>
      </c>
    </row>
    <row r="12805" spans="1:8">
      <c r="A12805" s="2">
        <v>12802</v>
      </c>
      <c r="B12805" s="2" t="str">
        <f t="shared" si="707"/>
        <v>전남</v>
      </c>
      <c r="C12805" s="2" t="str">
        <f t="shared" si="709"/>
        <v>전남 함평군</v>
      </c>
      <c r="D12805" s="2" t="str">
        <f t="shared" si="710"/>
        <v>함평군</v>
      </c>
      <c r="E12805" s="3">
        <v>736273134</v>
      </c>
      <c r="F12805" s="3" t="s">
        <v>13001</v>
      </c>
      <c r="G12805" s="3" t="s">
        <v>3189</v>
      </c>
      <c r="H12805" s="3" t="s">
        <v>2</v>
      </c>
    </row>
    <row r="12806" spans="1:8">
      <c r="A12806" s="2">
        <v>12803</v>
      </c>
      <c r="B12806" s="2" t="str">
        <f t="shared" si="707"/>
        <v>전남</v>
      </c>
      <c r="C12806" s="2" t="str">
        <f t="shared" si="709"/>
        <v>전남 함평군</v>
      </c>
      <c r="D12806" s="2" t="str">
        <f t="shared" si="710"/>
        <v>함평군</v>
      </c>
      <c r="E12806" s="3">
        <v>728983385</v>
      </c>
      <c r="F12806" s="3" t="s">
        <v>13153</v>
      </c>
      <c r="G12806" s="3" t="s">
        <v>13154</v>
      </c>
      <c r="H12806" s="3" t="s">
        <v>7</v>
      </c>
    </row>
    <row r="12807" spans="1:8">
      <c r="A12807" s="2">
        <v>12804</v>
      </c>
      <c r="B12807" s="2" t="str">
        <f t="shared" si="707"/>
        <v>전남</v>
      </c>
      <c r="C12807" s="2" t="str">
        <f t="shared" si="709"/>
        <v>전남 함평군</v>
      </c>
      <c r="D12807" s="2" t="str">
        <f t="shared" si="710"/>
        <v>함평군</v>
      </c>
      <c r="E12807" s="3">
        <v>734242328</v>
      </c>
      <c r="F12807" s="3" t="s">
        <v>13494</v>
      </c>
      <c r="G12807" s="3" t="s">
        <v>13495</v>
      </c>
      <c r="H12807" s="3" t="s">
        <v>2</v>
      </c>
    </row>
    <row r="12808" spans="1:8">
      <c r="A12808" s="2">
        <v>12805</v>
      </c>
      <c r="B12808" s="2" t="str">
        <f t="shared" ref="B12808:B12871" si="711">LEFT(G12808,2)</f>
        <v>전남</v>
      </c>
      <c r="C12808" s="2" t="str">
        <f t="shared" si="709"/>
        <v>전남 함평군</v>
      </c>
      <c r="D12808" s="2" t="str">
        <f t="shared" si="710"/>
        <v>함평군</v>
      </c>
      <c r="E12808" s="3">
        <v>733295405</v>
      </c>
      <c r="F12808" s="3" t="s">
        <v>14044</v>
      </c>
      <c r="G12808" s="3" t="s">
        <v>14045</v>
      </c>
      <c r="H12808" s="3" t="s">
        <v>544</v>
      </c>
    </row>
    <row r="12809" spans="1:8">
      <c r="A12809" s="2">
        <v>12806</v>
      </c>
      <c r="B12809" s="2" t="str">
        <f t="shared" si="711"/>
        <v>전남</v>
      </c>
      <c r="C12809" s="2" t="str">
        <f t="shared" si="709"/>
        <v>전남 함평군</v>
      </c>
      <c r="D12809" s="2" t="str">
        <f t="shared" si="710"/>
        <v>함평군</v>
      </c>
      <c r="E12809" s="3">
        <v>716224271</v>
      </c>
      <c r="F12809" s="3" t="s">
        <v>14067</v>
      </c>
      <c r="G12809" s="3" t="s">
        <v>14068</v>
      </c>
      <c r="H12809" s="3" t="s">
        <v>2</v>
      </c>
    </row>
    <row r="12810" spans="1:8">
      <c r="A12810" s="2">
        <v>12807</v>
      </c>
      <c r="B12810" s="2" t="str">
        <f t="shared" si="711"/>
        <v>전남</v>
      </c>
      <c r="C12810" s="2" t="str">
        <f t="shared" si="709"/>
        <v>전남 함평군</v>
      </c>
      <c r="D12810" s="2" t="str">
        <f t="shared" si="710"/>
        <v>함평군</v>
      </c>
      <c r="E12810" s="3">
        <v>790378918</v>
      </c>
      <c r="F12810" s="3" t="s">
        <v>14475</v>
      </c>
      <c r="G12810" s="3" t="s">
        <v>14476</v>
      </c>
      <c r="H12810" s="3" t="s">
        <v>7</v>
      </c>
    </row>
    <row r="12811" spans="1:8">
      <c r="A12811" s="2">
        <v>12808</v>
      </c>
      <c r="B12811" s="2" t="str">
        <f t="shared" si="711"/>
        <v>전남</v>
      </c>
      <c r="C12811" s="2" t="str">
        <f t="shared" si="709"/>
        <v>전남 함평군</v>
      </c>
      <c r="D12811" s="2" t="str">
        <f t="shared" si="710"/>
        <v>함평군</v>
      </c>
      <c r="E12811" s="3">
        <v>724931298</v>
      </c>
      <c r="F12811" s="3" t="s">
        <v>14621</v>
      </c>
      <c r="G12811" s="3" t="s">
        <v>14622</v>
      </c>
      <c r="H12811" s="3" t="s">
        <v>2</v>
      </c>
    </row>
    <row r="12812" spans="1:8">
      <c r="A12812" s="2">
        <v>12809</v>
      </c>
      <c r="B12812" s="2" t="str">
        <f t="shared" si="711"/>
        <v>전남</v>
      </c>
      <c r="C12812" s="2" t="str">
        <f t="shared" si="709"/>
        <v>전남 함평군</v>
      </c>
      <c r="D12812" s="2" t="str">
        <f t="shared" si="710"/>
        <v>함평군</v>
      </c>
      <c r="E12812" s="3">
        <v>732445595</v>
      </c>
      <c r="F12812" s="3" t="s">
        <v>14736</v>
      </c>
      <c r="G12812" s="3" t="s">
        <v>14737</v>
      </c>
      <c r="H12812" s="3" t="s">
        <v>55</v>
      </c>
    </row>
    <row r="12813" spans="1:8">
      <c r="A12813" s="2">
        <v>12810</v>
      </c>
      <c r="B12813" s="2" t="str">
        <f t="shared" si="711"/>
        <v>전남</v>
      </c>
      <c r="C12813" s="2" t="str">
        <f t="shared" si="709"/>
        <v>전남 함평군</v>
      </c>
      <c r="D12813" s="2" t="str">
        <f t="shared" si="710"/>
        <v>함평군</v>
      </c>
      <c r="E12813" s="3">
        <v>727267286</v>
      </c>
      <c r="F12813" s="3" t="s">
        <v>14777</v>
      </c>
      <c r="G12813" s="3" t="s">
        <v>14778</v>
      </c>
      <c r="H12813" s="3" t="s">
        <v>2</v>
      </c>
    </row>
    <row r="12814" spans="1:8">
      <c r="A12814" s="2">
        <v>12811</v>
      </c>
      <c r="B12814" s="2" t="str">
        <f t="shared" si="711"/>
        <v>전남</v>
      </c>
      <c r="C12814" s="2" t="str">
        <f t="shared" si="709"/>
        <v>전남 함평군</v>
      </c>
      <c r="D12814" s="2" t="str">
        <f t="shared" si="710"/>
        <v>함평군</v>
      </c>
      <c r="E12814" s="3">
        <v>789593349</v>
      </c>
      <c r="F12814" s="3" t="s">
        <v>14799</v>
      </c>
      <c r="G12814" s="3" t="s">
        <v>14800</v>
      </c>
      <c r="H12814" s="3" t="s">
        <v>24</v>
      </c>
    </row>
    <row r="12815" spans="1:8">
      <c r="A12815" s="2">
        <v>12812</v>
      </c>
      <c r="B12815" s="2" t="str">
        <f t="shared" si="711"/>
        <v>전남</v>
      </c>
      <c r="C12815" s="2" t="str">
        <f t="shared" si="709"/>
        <v>전남 함평군</v>
      </c>
      <c r="D12815" s="2" t="str">
        <f t="shared" si="710"/>
        <v>함평군</v>
      </c>
      <c r="E12815" s="3">
        <v>733815240</v>
      </c>
      <c r="F12815" s="3" t="s">
        <v>14811</v>
      </c>
      <c r="G12815" s="3" t="s">
        <v>14812</v>
      </c>
      <c r="H12815" s="3" t="s">
        <v>45</v>
      </c>
    </row>
    <row r="12816" spans="1:8">
      <c r="A12816" s="2">
        <v>12813</v>
      </c>
      <c r="B12816" s="2" t="str">
        <f t="shared" si="711"/>
        <v>전남</v>
      </c>
      <c r="C12816" s="2" t="str">
        <f t="shared" si="709"/>
        <v>전남 함평군</v>
      </c>
      <c r="D12816" s="2" t="str">
        <f t="shared" si="710"/>
        <v>함평군</v>
      </c>
      <c r="E12816" s="3">
        <v>730384081</v>
      </c>
      <c r="F12816" s="3" t="s">
        <v>14991</v>
      </c>
      <c r="G12816" s="3" t="s">
        <v>14992</v>
      </c>
      <c r="H12816" s="3" t="s">
        <v>7</v>
      </c>
    </row>
    <row r="12817" spans="1:8">
      <c r="A12817" s="2">
        <v>12814</v>
      </c>
      <c r="B12817" s="2" t="str">
        <f t="shared" si="711"/>
        <v>전남</v>
      </c>
      <c r="C12817" s="2" t="str">
        <f t="shared" si="709"/>
        <v>전남 함평군</v>
      </c>
      <c r="D12817" s="2" t="str">
        <f t="shared" si="710"/>
        <v>함평군</v>
      </c>
      <c r="E12817" s="3">
        <v>733062384</v>
      </c>
      <c r="F12817" s="3" t="s">
        <v>15007</v>
      </c>
      <c r="G12817" s="3" t="s">
        <v>15008</v>
      </c>
      <c r="H12817" s="3" t="s">
        <v>93</v>
      </c>
    </row>
    <row r="12818" spans="1:8">
      <c r="A12818" s="2">
        <v>12815</v>
      </c>
      <c r="B12818" s="2" t="str">
        <f t="shared" si="711"/>
        <v>전남</v>
      </c>
      <c r="C12818" s="2" t="str">
        <f t="shared" si="709"/>
        <v>전남 함평군</v>
      </c>
      <c r="D12818" s="2" t="str">
        <f t="shared" si="710"/>
        <v>함평군</v>
      </c>
      <c r="E12818" s="3">
        <v>728958735</v>
      </c>
      <c r="F12818" s="3" t="s">
        <v>15140</v>
      </c>
      <c r="G12818" s="3" t="s">
        <v>15141</v>
      </c>
      <c r="H12818" s="3" t="s">
        <v>2</v>
      </c>
    </row>
    <row r="12819" spans="1:8">
      <c r="A12819" s="2">
        <v>12816</v>
      </c>
      <c r="B12819" s="2" t="str">
        <f t="shared" si="711"/>
        <v>전남</v>
      </c>
      <c r="C12819" s="2" t="str">
        <f t="shared" si="709"/>
        <v>전남 함평군</v>
      </c>
      <c r="D12819" s="2" t="str">
        <f t="shared" si="710"/>
        <v>함평군</v>
      </c>
      <c r="E12819" s="3">
        <v>775173786</v>
      </c>
      <c r="F12819" s="3" t="s">
        <v>15171</v>
      </c>
      <c r="G12819" s="3" t="s">
        <v>15172</v>
      </c>
      <c r="H12819" s="3" t="s">
        <v>2</v>
      </c>
    </row>
    <row r="12820" spans="1:8">
      <c r="A12820" s="2">
        <v>12817</v>
      </c>
      <c r="B12820" s="2" t="str">
        <f t="shared" si="711"/>
        <v>전남</v>
      </c>
      <c r="C12820" s="2" t="str">
        <f t="shared" si="709"/>
        <v>전남 함평군</v>
      </c>
      <c r="D12820" s="2" t="str">
        <f t="shared" si="710"/>
        <v>함평군</v>
      </c>
      <c r="E12820" s="3">
        <v>756149281</v>
      </c>
      <c r="F12820" s="3" t="s">
        <v>15285</v>
      </c>
      <c r="G12820" s="3" t="s">
        <v>15286</v>
      </c>
      <c r="H12820" s="3" t="s">
        <v>7</v>
      </c>
    </row>
    <row r="12821" spans="1:8">
      <c r="A12821" s="2">
        <v>12818</v>
      </c>
      <c r="B12821" s="2" t="str">
        <f t="shared" si="711"/>
        <v>전남</v>
      </c>
      <c r="C12821" s="2" t="str">
        <f t="shared" si="709"/>
        <v>전남 함평군</v>
      </c>
      <c r="D12821" s="2" t="str">
        <f t="shared" si="710"/>
        <v>함평군</v>
      </c>
      <c r="E12821" s="3">
        <v>709294484</v>
      </c>
      <c r="F12821" s="3" t="s">
        <v>15808</v>
      </c>
      <c r="G12821" s="3" t="s">
        <v>15809</v>
      </c>
      <c r="H12821" s="3" t="s">
        <v>13</v>
      </c>
    </row>
    <row r="12822" spans="1:8">
      <c r="A12822" s="2">
        <v>12819</v>
      </c>
      <c r="B12822" s="2" t="str">
        <f t="shared" si="711"/>
        <v>전남</v>
      </c>
      <c r="C12822" s="2" t="str">
        <f t="shared" si="709"/>
        <v>전남 함평군</v>
      </c>
      <c r="D12822" s="2" t="str">
        <f t="shared" si="710"/>
        <v>함평군</v>
      </c>
      <c r="E12822" s="3">
        <v>725499595</v>
      </c>
      <c r="F12822" s="3" t="s">
        <v>15858</v>
      </c>
      <c r="G12822" s="3" t="s">
        <v>15859</v>
      </c>
      <c r="H12822" s="3" t="s">
        <v>2</v>
      </c>
    </row>
    <row r="12823" spans="1:8">
      <c r="A12823" s="2">
        <v>12820</v>
      </c>
      <c r="B12823" s="2" t="str">
        <f t="shared" si="711"/>
        <v>전남</v>
      </c>
      <c r="C12823" s="2" t="str">
        <f t="shared" si="709"/>
        <v>전남 함평군</v>
      </c>
      <c r="D12823" s="2" t="str">
        <f t="shared" si="710"/>
        <v>함평군</v>
      </c>
      <c r="E12823" s="3">
        <v>743166991</v>
      </c>
      <c r="F12823" s="3" t="s">
        <v>16072</v>
      </c>
      <c r="G12823" s="3" t="s">
        <v>16073</v>
      </c>
      <c r="H12823" s="3" t="s">
        <v>24</v>
      </c>
    </row>
    <row r="12824" spans="1:8">
      <c r="A12824" s="2">
        <v>12821</v>
      </c>
      <c r="B12824" s="2" t="str">
        <f t="shared" si="711"/>
        <v>전남</v>
      </c>
      <c r="C12824" s="2" t="str">
        <f t="shared" si="709"/>
        <v>전남 함평군</v>
      </c>
      <c r="D12824" s="2" t="str">
        <f t="shared" si="710"/>
        <v>함평군</v>
      </c>
      <c r="E12824" s="3">
        <v>760156557</v>
      </c>
      <c r="F12824" s="3" t="s">
        <v>16090</v>
      </c>
      <c r="G12824" s="3" t="s">
        <v>16091</v>
      </c>
      <c r="H12824" s="3" t="s">
        <v>24</v>
      </c>
    </row>
    <row r="12825" spans="1:8">
      <c r="A12825" s="2">
        <v>12822</v>
      </c>
      <c r="B12825" s="2" t="str">
        <f t="shared" si="711"/>
        <v>전남</v>
      </c>
      <c r="C12825" s="2" t="str">
        <f t="shared" si="709"/>
        <v>전남 함평군</v>
      </c>
      <c r="D12825" s="2" t="str">
        <f t="shared" si="710"/>
        <v>함평군</v>
      </c>
      <c r="E12825" s="3">
        <v>786776488</v>
      </c>
      <c r="F12825" s="3" t="s">
        <v>16698</v>
      </c>
      <c r="G12825" s="3" t="s">
        <v>16699</v>
      </c>
      <c r="H12825" s="3" t="s">
        <v>320</v>
      </c>
    </row>
    <row r="12826" spans="1:8">
      <c r="A12826" s="2">
        <v>12823</v>
      </c>
      <c r="B12826" s="2" t="str">
        <f t="shared" si="711"/>
        <v>전남</v>
      </c>
      <c r="C12826" s="2" t="str">
        <f t="shared" si="709"/>
        <v>전남 함평군</v>
      </c>
      <c r="D12826" s="2" t="str">
        <f t="shared" si="710"/>
        <v>함평군</v>
      </c>
      <c r="E12826" s="3">
        <v>779040451</v>
      </c>
      <c r="F12826" s="3" t="s">
        <v>17078</v>
      </c>
      <c r="G12826" s="3" t="s">
        <v>17079</v>
      </c>
      <c r="H12826" s="3" t="s">
        <v>45</v>
      </c>
    </row>
    <row r="12827" spans="1:8">
      <c r="A12827" s="2">
        <v>12824</v>
      </c>
      <c r="B12827" s="2" t="str">
        <f t="shared" si="711"/>
        <v>전남</v>
      </c>
      <c r="C12827" s="2" t="str">
        <f t="shared" si="709"/>
        <v>전남 함평군</v>
      </c>
      <c r="D12827" s="2" t="str">
        <f t="shared" si="710"/>
        <v>함평군</v>
      </c>
      <c r="E12827" s="3">
        <v>732743114</v>
      </c>
      <c r="F12827" s="3" t="s">
        <v>17182</v>
      </c>
      <c r="G12827" s="3" t="s">
        <v>17183</v>
      </c>
      <c r="H12827" s="3" t="s">
        <v>40</v>
      </c>
    </row>
    <row r="12828" spans="1:8">
      <c r="A12828" s="2">
        <v>12825</v>
      </c>
      <c r="B12828" s="2" t="str">
        <f t="shared" si="711"/>
        <v>전남</v>
      </c>
      <c r="C12828" s="2" t="str">
        <f t="shared" si="709"/>
        <v>전남 함평군</v>
      </c>
      <c r="D12828" s="2" t="str">
        <f t="shared" si="710"/>
        <v>함평군</v>
      </c>
      <c r="E12828" s="3">
        <v>730433880</v>
      </c>
      <c r="F12828" s="3" t="s">
        <v>17447</v>
      </c>
      <c r="G12828" s="3" t="s">
        <v>17448</v>
      </c>
      <c r="H12828" s="3" t="s">
        <v>2</v>
      </c>
    </row>
    <row r="12829" spans="1:8">
      <c r="A12829" s="2">
        <v>12826</v>
      </c>
      <c r="B12829" s="2" t="str">
        <f t="shared" si="711"/>
        <v>전남</v>
      </c>
      <c r="C12829" s="2" t="str">
        <f t="shared" ref="C12829:C12860" si="712">LEFT(G12829,6)</f>
        <v>전남 함평군</v>
      </c>
      <c r="D12829" s="2" t="str">
        <f t="shared" si="710"/>
        <v>함평군</v>
      </c>
      <c r="E12829" s="3">
        <v>790291508</v>
      </c>
      <c r="F12829" s="3" t="s">
        <v>17592</v>
      </c>
      <c r="G12829" s="3" t="s">
        <v>17593</v>
      </c>
      <c r="H12829" s="3" t="s">
        <v>48</v>
      </c>
    </row>
    <row r="12830" spans="1:8">
      <c r="A12830" s="2">
        <v>12827</v>
      </c>
      <c r="B12830" s="2" t="str">
        <f t="shared" si="711"/>
        <v>전남</v>
      </c>
      <c r="C12830" s="2" t="str">
        <f t="shared" si="712"/>
        <v>전남 함평군</v>
      </c>
      <c r="D12830" s="2" t="str">
        <f t="shared" si="710"/>
        <v>함평군</v>
      </c>
      <c r="E12830" s="3">
        <v>752307437</v>
      </c>
      <c r="F12830" s="3" t="s">
        <v>17831</v>
      </c>
      <c r="G12830" s="3" t="s">
        <v>17832</v>
      </c>
      <c r="H12830" s="3" t="s">
        <v>48</v>
      </c>
    </row>
    <row r="12831" spans="1:8">
      <c r="A12831" s="2">
        <v>12828</v>
      </c>
      <c r="B12831" s="2" t="str">
        <f t="shared" si="711"/>
        <v>전남</v>
      </c>
      <c r="C12831" s="2" t="str">
        <f t="shared" si="712"/>
        <v>전남 함평군</v>
      </c>
      <c r="D12831" s="2" t="str">
        <f t="shared" si="710"/>
        <v>함평군</v>
      </c>
      <c r="E12831" s="3">
        <v>708662814</v>
      </c>
      <c r="F12831" s="3" t="s">
        <v>17967</v>
      </c>
      <c r="G12831" s="3" t="s">
        <v>17968</v>
      </c>
      <c r="H12831" s="3" t="s">
        <v>127</v>
      </c>
    </row>
    <row r="12832" spans="1:8">
      <c r="A12832" s="2">
        <v>12829</v>
      </c>
      <c r="B12832" s="2" t="str">
        <f t="shared" si="711"/>
        <v>전남</v>
      </c>
      <c r="C12832" s="2" t="str">
        <f t="shared" si="712"/>
        <v>전남 함평군</v>
      </c>
      <c r="D12832" s="2" t="str">
        <f t="shared" si="710"/>
        <v>함평군</v>
      </c>
      <c r="E12832" s="3">
        <v>732379809</v>
      </c>
      <c r="F12832" s="3" t="s">
        <v>18152</v>
      </c>
      <c r="G12832" s="3" t="s">
        <v>18153</v>
      </c>
      <c r="H12832" s="3" t="s">
        <v>2</v>
      </c>
    </row>
    <row r="12833" spans="1:8">
      <c r="A12833" s="2">
        <v>12830</v>
      </c>
      <c r="B12833" s="2" t="str">
        <f t="shared" si="711"/>
        <v>전남</v>
      </c>
      <c r="C12833" s="2" t="str">
        <f t="shared" si="712"/>
        <v>전남 함평군</v>
      </c>
      <c r="D12833" s="2" t="str">
        <f t="shared" si="710"/>
        <v>함평군</v>
      </c>
      <c r="E12833" s="3">
        <v>763837944</v>
      </c>
      <c r="F12833" s="3" t="s">
        <v>18262</v>
      </c>
      <c r="G12833" s="3" t="s">
        <v>18263</v>
      </c>
      <c r="H12833" s="3" t="s">
        <v>2</v>
      </c>
    </row>
    <row r="12834" spans="1:8">
      <c r="A12834" s="2">
        <v>12831</v>
      </c>
      <c r="B12834" s="2" t="str">
        <f t="shared" si="711"/>
        <v>전남</v>
      </c>
      <c r="C12834" s="2" t="str">
        <f t="shared" si="712"/>
        <v>전남 함평군</v>
      </c>
      <c r="D12834" s="2" t="str">
        <f t="shared" si="710"/>
        <v>함평군</v>
      </c>
      <c r="E12834" s="3">
        <v>776213954</v>
      </c>
      <c r="F12834" s="3" t="s">
        <v>18906</v>
      </c>
      <c r="G12834" s="3" t="s">
        <v>18907</v>
      </c>
      <c r="H12834" s="3" t="s">
        <v>2</v>
      </c>
    </row>
    <row r="12835" spans="1:8">
      <c r="A12835" s="2">
        <v>12832</v>
      </c>
      <c r="B12835" s="2" t="str">
        <f t="shared" si="711"/>
        <v>전남</v>
      </c>
      <c r="C12835" s="2" t="str">
        <f t="shared" si="712"/>
        <v>전남 함평군</v>
      </c>
      <c r="D12835" s="2" t="str">
        <f t="shared" si="710"/>
        <v>함평군</v>
      </c>
      <c r="E12835" s="3">
        <v>701752767</v>
      </c>
      <c r="F12835" s="3" t="s">
        <v>19115</v>
      </c>
      <c r="G12835" s="3" t="s">
        <v>19116</v>
      </c>
      <c r="H12835" s="3" t="s">
        <v>45</v>
      </c>
    </row>
    <row r="12836" spans="1:8">
      <c r="A12836" s="2">
        <v>12833</v>
      </c>
      <c r="B12836" s="2" t="str">
        <f t="shared" si="711"/>
        <v>전남</v>
      </c>
      <c r="C12836" s="2" t="str">
        <f t="shared" si="712"/>
        <v>전남 함평군</v>
      </c>
      <c r="D12836" s="2" t="str">
        <f t="shared" si="710"/>
        <v>함평군</v>
      </c>
      <c r="E12836" s="3">
        <v>724186524</v>
      </c>
      <c r="F12836" s="3" t="s">
        <v>19309</v>
      </c>
      <c r="G12836" s="3" t="s">
        <v>19310</v>
      </c>
      <c r="H12836" s="3" t="s">
        <v>40</v>
      </c>
    </row>
    <row r="12837" spans="1:8">
      <c r="A12837" s="2">
        <v>12834</v>
      </c>
      <c r="B12837" s="2" t="str">
        <f t="shared" si="711"/>
        <v>전남</v>
      </c>
      <c r="C12837" s="2" t="str">
        <f t="shared" si="712"/>
        <v>전남 함평군</v>
      </c>
      <c r="D12837" s="2" t="str">
        <f t="shared" si="710"/>
        <v>함평군</v>
      </c>
      <c r="E12837" s="3">
        <v>706291351</v>
      </c>
      <c r="F12837" s="3" t="s">
        <v>19851</v>
      </c>
      <c r="G12837" s="3" t="s">
        <v>19852</v>
      </c>
      <c r="H12837" s="3" t="s">
        <v>18</v>
      </c>
    </row>
    <row r="12838" spans="1:8">
      <c r="A12838" s="2">
        <v>12835</v>
      </c>
      <c r="B12838" s="2" t="str">
        <f t="shared" si="711"/>
        <v>전남</v>
      </c>
      <c r="C12838" s="2" t="str">
        <f t="shared" si="712"/>
        <v>전남 함평군</v>
      </c>
      <c r="D12838" s="2" t="str">
        <f t="shared" si="710"/>
        <v>함평군</v>
      </c>
      <c r="E12838" s="3">
        <v>750601461</v>
      </c>
      <c r="F12838" s="3" t="s">
        <v>20347</v>
      </c>
      <c r="G12838" s="3" t="s">
        <v>20348</v>
      </c>
      <c r="H12838" s="3" t="s">
        <v>7</v>
      </c>
    </row>
    <row r="12839" spans="1:8">
      <c r="A12839" s="2">
        <v>12836</v>
      </c>
      <c r="B12839" s="2" t="str">
        <f t="shared" si="711"/>
        <v>전남</v>
      </c>
      <c r="C12839" s="2" t="str">
        <f t="shared" si="712"/>
        <v>전남 함평군</v>
      </c>
      <c r="D12839" s="2" t="str">
        <f t="shared" si="710"/>
        <v>함평군</v>
      </c>
      <c r="E12839" s="3">
        <v>732503314</v>
      </c>
      <c r="F12839" s="3" t="s">
        <v>1032</v>
      </c>
      <c r="G12839" s="3" t="s">
        <v>20582</v>
      </c>
      <c r="H12839" s="3" t="s">
        <v>24</v>
      </c>
    </row>
    <row r="12840" spans="1:8">
      <c r="A12840" s="2">
        <v>12837</v>
      </c>
      <c r="B12840" s="2" t="str">
        <f t="shared" si="711"/>
        <v>전남</v>
      </c>
      <c r="C12840" s="2" t="str">
        <f t="shared" si="712"/>
        <v>전남 함평군</v>
      </c>
      <c r="D12840" s="2" t="str">
        <f t="shared" si="710"/>
        <v>함평군</v>
      </c>
      <c r="E12840" s="3">
        <v>733221793</v>
      </c>
      <c r="F12840" s="3" t="s">
        <v>20859</v>
      </c>
      <c r="G12840" s="3" t="s">
        <v>20860</v>
      </c>
      <c r="H12840" s="3" t="s">
        <v>82</v>
      </c>
    </row>
    <row r="12841" spans="1:8">
      <c r="A12841" s="2">
        <v>12838</v>
      </c>
      <c r="B12841" s="2" t="str">
        <f t="shared" si="711"/>
        <v>전남</v>
      </c>
      <c r="C12841" s="2" t="str">
        <f t="shared" si="712"/>
        <v>전남 함평군</v>
      </c>
      <c r="D12841" s="2" t="str">
        <f t="shared" si="710"/>
        <v>함평군</v>
      </c>
      <c r="E12841" s="3">
        <v>707969636</v>
      </c>
      <c r="F12841" s="3" t="s">
        <v>1209</v>
      </c>
      <c r="G12841" s="3" t="s">
        <v>20991</v>
      </c>
      <c r="H12841" s="3" t="s">
        <v>2</v>
      </c>
    </row>
    <row r="12842" spans="1:8">
      <c r="A12842" s="2">
        <v>12839</v>
      </c>
      <c r="B12842" s="2" t="str">
        <f t="shared" si="711"/>
        <v>전남</v>
      </c>
      <c r="C12842" s="2" t="str">
        <f t="shared" si="712"/>
        <v>전남 함평군</v>
      </c>
      <c r="D12842" s="2" t="str">
        <f t="shared" si="710"/>
        <v>함평군</v>
      </c>
      <c r="E12842" s="3">
        <v>706545570</v>
      </c>
      <c r="F12842" s="3" t="s">
        <v>21164</v>
      </c>
      <c r="G12842" s="3" t="s">
        <v>21165</v>
      </c>
      <c r="H12842" s="3" t="s">
        <v>7</v>
      </c>
    </row>
    <row r="12843" spans="1:8">
      <c r="A12843" s="2">
        <v>12840</v>
      </c>
      <c r="B12843" s="2" t="str">
        <f t="shared" si="711"/>
        <v>전남</v>
      </c>
      <c r="C12843" s="2" t="str">
        <f t="shared" si="712"/>
        <v>전남 함평군</v>
      </c>
      <c r="D12843" s="2" t="str">
        <f t="shared" si="710"/>
        <v>함평군</v>
      </c>
      <c r="E12843" s="3">
        <v>732731177</v>
      </c>
      <c r="F12843" s="3" t="s">
        <v>21319</v>
      </c>
      <c r="G12843" s="3" t="s">
        <v>21320</v>
      </c>
      <c r="H12843" s="3" t="s">
        <v>127</v>
      </c>
    </row>
    <row r="12844" spans="1:8">
      <c r="A12844" s="2">
        <v>12841</v>
      </c>
      <c r="B12844" s="2" t="str">
        <f t="shared" si="711"/>
        <v>전남</v>
      </c>
      <c r="C12844" s="2" t="str">
        <f t="shared" si="712"/>
        <v>전남 함평군</v>
      </c>
      <c r="D12844" s="2" t="str">
        <f t="shared" si="710"/>
        <v>함평군</v>
      </c>
      <c r="E12844" s="3">
        <v>705819409</v>
      </c>
      <c r="F12844" s="3" t="s">
        <v>21629</v>
      </c>
      <c r="G12844" s="3" t="s">
        <v>21630</v>
      </c>
      <c r="H12844" s="3" t="s">
        <v>13</v>
      </c>
    </row>
    <row r="12845" spans="1:8">
      <c r="A12845" s="2">
        <v>12842</v>
      </c>
      <c r="B12845" s="2" t="str">
        <f t="shared" si="711"/>
        <v>전남</v>
      </c>
      <c r="C12845" s="2" t="str">
        <f t="shared" si="712"/>
        <v>전남 함평군</v>
      </c>
      <c r="D12845" s="2" t="str">
        <f t="shared" si="710"/>
        <v>함평군</v>
      </c>
      <c r="E12845" s="3">
        <v>732427047</v>
      </c>
      <c r="F12845" s="3" t="s">
        <v>21867</v>
      </c>
      <c r="G12845" s="3" t="s">
        <v>21868</v>
      </c>
      <c r="H12845" s="3" t="s">
        <v>55</v>
      </c>
    </row>
    <row r="12846" spans="1:8">
      <c r="A12846" s="2">
        <v>12843</v>
      </c>
      <c r="B12846" s="2" t="str">
        <f t="shared" si="711"/>
        <v>전남</v>
      </c>
      <c r="C12846" s="2" t="str">
        <f t="shared" si="712"/>
        <v>전남 함평군</v>
      </c>
      <c r="D12846" s="2" t="str">
        <f t="shared" si="710"/>
        <v>함평군</v>
      </c>
      <c r="E12846" s="3">
        <v>704013244</v>
      </c>
      <c r="F12846" s="3" t="s">
        <v>22215</v>
      </c>
      <c r="G12846" s="3" t="s">
        <v>22216</v>
      </c>
      <c r="H12846" s="3" t="s">
        <v>544</v>
      </c>
    </row>
    <row r="12847" spans="1:8">
      <c r="A12847" s="2">
        <v>12844</v>
      </c>
      <c r="B12847" s="2" t="str">
        <f t="shared" si="711"/>
        <v>전남</v>
      </c>
      <c r="C12847" s="2" t="str">
        <f t="shared" si="712"/>
        <v>전남 함평군</v>
      </c>
      <c r="D12847" s="2" t="str">
        <f t="shared" si="710"/>
        <v>함평군</v>
      </c>
      <c r="E12847" s="3">
        <v>778041440</v>
      </c>
      <c r="F12847" s="3" t="s">
        <v>22369</v>
      </c>
      <c r="G12847" s="3" t="s">
        <v>22370</v>
      </c>
      <c r="H12847" s="3" t="s">
        <v>48</v>
      </c>
    </row>
    <row r="12848" spans="1:8">
      <c r="A12848" s="2">
        <v>12845</v>
      </c>
      <c r="B12848" s="2" t="str">
        <f t="shared" si="711"/>
        <v>전남</v>
      </c>
      <c r="C12848" s="2" t="str">
        <f t="shared" si="712"/>
        <v>전남 함평군</v>
      </c>
      <c r="D12848" s="2" t="str">
        <f t="shared" si="710"/>
        <v>함평군</v>
      </c>
      <c r="E12848" s="3">
        <v>736420593</v>
      </c>
      <c r="F12848" s="3" t="s">
        <v>22482</v>
      </c>
      <c r="G12848" s="3" t="s">
        <v>22483</v>
      </c>
      <c r="H12848" s="3" t="s">
        <v>127</v>
      </c>
    </row>
    <row r="12849" spans="1:8">
      <c r="A12849" s="2">
        <v>12846</v>
      </c>
      <c r="B12849" s="2" t="str">
        <f t="shared" si="711"/>
        <v>전남</v>
      </c>
      <c r="C12849" s="2" t="str">
        <f t="shared" si="712"/>
        <v>전남 함평군</v>
      </c>
      <c r="D12849" s="2" t="str">
        <f t="shared" si="710"/>
        <v>함평군</v>
      </c>
      <c r="E12849" s="3">
        <v>727942233</v>
      </c>
      <c r="F12849" s="3" t="s">
        <v>23134</v>
      </c>
      <c r="G12849" s="3" t="s">
        <v>23135</v>
      </c>
      <c r="H12849" s="3" t="s">
        <v>329</v>
      </c>
    </row>
    <row r="12850" spans="1:8">
      <c r="A12850" s="2">
        <v>12847</v>
      </c>
      <c r="B12850" s="2" t="str">
        <f t="shared" si="711"/>
        <v>전남</v>
      </c>
      <c r="C12850" s="2" t="str">
        <f t="shared" si="712"/>
        <v>전남 함평군</v>
      </c>
      <c r="D12850" s="2" t="str">
        <f t="shared" si="710"/>
        <v>함평군</v>
      </c>
      <c r="E12850" s="3">
        <v>705011357</v>
      </c>
      <c r="F12850" s="3" t="s">
        <v>23839</v>
      </c>
      <c r="G12850" s="3" t="s">
        <v>23840</v>
      </c>
      <c r="H12850" s="3" t="s">
        <v>13</v>
      </c>
    </row>
    <row r="12851" spans="1:8">
      <c r="A12851" s="2">
        <v>12848</v>
      </c>
      <c r="B12851" s="2" t="str">
        <f t="shared" si="711"/>
        <v>전남</v>
      </c>
      <c r="C12851" s="2" t="str">
        <f t="shared" si="712"/>
        <v>전남 함평군</v>
      </c>
      <c r="D12851" s="2" t="str">
        <f t="shared" si="710"/>
        <v>함평군</v>
      </c>
      <c r="E12851" s="3">
        <v>731046206</v>
      </c>
      <c r="F12851" s="3" t="s">
        <v>23973</v>
      </c>
      <c r="G12851" s="3" t="s">
        <v>23974</v>
      </c>
      <c r="H12851" s="3" t="s">
        <v>7</v>
      </c>
    </row>
    <row r="12852" spans="1:8">
      <c r="A12852" s="2">
        <v>12849</v>
      </c>
      <c r="B12852" s="2" t="str">
        <f t="shared" si="711"/>
        <v>전남</v>
      </c>
      <c r="C12852" s="2" t="str">
        <f t="shared" si="712"/>
        <v>전남 함평군</v>
      </c>
      <c r="D12852" s="2" t="str">
        <f t="shared" si="710"/>
        <v>함평군</v>
      </c>
      <c r="E12852" s="3">
        <v>729096602</v>
      </c>
      <c r="F12852" s="3" t="s">
        <v>1044</v>
      </c>
      <c r="G12852" s="3" t="s">
        <v>24123</v>
      </c>
      <c r="H12852" s="3" t="s">
        <v>13</v>
      </c>
    </row>
    <row r="12853" spans="1:8">
      <c r="A12853" s="2">
        <v>12850</v>
      </c>
      <c r="B12853" s="2" t="str">
        <f t="shared" si="711"/>
        <v>전남</v>
      </c>
      <c r="C12853" s="2" t="str">
        <f t="shared" si="712"/>
        <v>전남 함평군</v>
      </c>
      <c r="D12853" s="2" t="str">
        <f t="shared" si="710"/>
        <v>함평군</v>
      </c>
      <c r="E12853" s="3">
        <v>716887023</v>
      </c>
      <c r="F12853" s="3" t="s">
        <v>24285</v>
      </c>
      <c r="G12853" s="3" t="s">
        <v>24286</v>
      </c>
      <c r="H12853" s="3" t="s">
        <v>2</v>
      </c>
    </row>
    <row r="12854" spans="1:8">
      <c r="A12854" s="2">
        <v>12851</v>
      </c>
      <c r="B12854" s="2" t="str">
        <f t="shared" si="711"/>
        <v>전남</v>
      </c>
      <c r="C12854" s="2" t="str">
        <f t="shared" si="712"/>
        <v>전남 함평군</v>
      </c>
      <c r="D12854" s="2" t="str">
        <f t="shared" si="710"/>
        <v>함평군</v>
      </c>
      <c r="E12854" s="3">
        <v>786797347</v>
      </c>
      <c r="F12854" s="3" t="s">
        <v>24921</v>
      </c>
      <c r="G12854" s="3" t="s">
        <v>24922</v>
      </c>
      <c r="H12854" s="3" t="s">
        <v>320</v>
      </c>
    </row>
    <row r="12855" spans="1:8">
      <c r="A12855" s="2">
        <v>12852</v>
      </c>
      <c r="B12855" s="2" t="str">
        <f t="shared" si="711"/>
        <v>전남</v>
      </c>
      <c r="C12855" s="2" t="str">
        <f t="shared" si="712"/>
        <v>전남 함평군</v>
      </c>
      <c r="D12855" s="2" t="str">
        <f t="shared" si="710"/>
        <v>함평군</v>
      </c>
      <c r="E12855" s="3">
        <v>775362899</v>
      </c>
      <c r="F12855" s="3" t="s">
        <v>24975</v>
      </c>
      <c r="G12855" s="3" t="s">
        <v>24976</v>
      </c>
      <c r="H12855" s="3" t="s">
        <v>45</v>
      </c>
    </row>
    <row r="12856" spans="1:8">
      <c r="A12856" s="2">
        <v>12853</v>
      </c>
      <c r="B12856" s="2" t="str">
        <f t="shared" si="711"/>
        <v>전남</v>
      </c>
      <c r="C12856" s="2" t="str">
        <f t="shared" si="712"/>
        <v>전남 함평군</v>
      </c>
      <c r="D12856" s="2" t="str">
        <f t="shared" si="710"/>
        <v>함평군</v>
      </c>
      <c r="E12856" s="3">
        <v>731073462</v>
      </c>
      <c r="F12856" s="3" t="s">
        <v>25029</v>
      </c>
      <c r="G12856" s="3" t="s">
        <v>25030</v>
      </c>
      <c r="H12856" s="3" t="s">
        <v>2</v>
      </c>
    </row>
    <row r="12857" spans="1:8">
      <c r="A12857" s="2">
        <v>12854</v>
      </c>
      <c r="B12857" s="2" t="str">
        <f t="shared" si="711"/>
        <v>전남</v>
      </c>
      <c r="C12857" s="2" t="str">
        <f t="shared" si="712"/>
        <v>전남 함평군</v>
      </c>
      <c r="D12857" s="2" t="str">
        <f t="shared" si="710"/>
        <v>함평군</v>
      </c>
      <c r="E12857" s="3">
        <v>732610285</v>
      </c>
      <c r="F12857" s="3" t="s">
        <v>25264</v>
      </c>
      <c r="G12857" s="3" t="s">
        <v>25265</v>
      </c>
      <c r="H12857" s="3" t="s">
        <v>127</v>
      </c>
    </row>
    <row r="12858" spans="1:8">
      <c r="A12858" s="2">
        <v>12855</v>
      </c>
      <c r="B12858" s="2" t="str">
        <f t="shared" si="711"/>
        <v>전남</v>
      </c>
      <c r="C12858" s="2" t="str">
        <f t="shared" si="712"/>
        <v>전남 함평군</v>
      </c>
      <c r="D12858" s="2" t="str">
        <f t="shared" si="710"/>
        <v>함평군</v>
      </c>
      <c r="E12858" s="3">
        <v>715627944</v>
      </c>
      <c r="F12858" s="3" t="s">
        <v>25417</v>
      </c>
      <c r="G12858" s="3" t="s">
        <v>25418</v>
      </c>
      <c r="H12858" s="3" t="s">
        <v>40</v>
      </c>
    </row>
    <row r="12859" spans="1:8">
      <c r="A12859" s="2">
        <v>12856</v>
      </c>
      <c r="B12859" s="2" t="str">
        <f t="shared" si="711"/>
        <v>전남</v>
      </c>
      <c r="C12859" s="2" t="str">
        <f t="shared" si="712"/>
        <v>전남 함평군</v>
      </c>
      <c r="D12859" s="2" t="str">
        <f t="shared" si="710"/>
        <v>함평군</v>
      </c>
      <c r="E12859" s="3">
        <v>772985728</v>
      </c>
      <c r="F12859" s="3" t="s">
        <v>25425</v>
      </c>
      <c r="G12859" s="3" t="s">
        <v>25426</v>
      </c>
      <c r="H12859" s="3" t="s">
        <v>13</v>
      </c>
    </row>
    <row r="12860" spans="1:8">
      <c r="A12860" s="2">
        <v>12857</v>
      </c>
      <c r="B12860" s="2" t="str">
        <f t="shared" si="711"/>
        <v>전남</v>
      </c>
      <c r="C12860" s="2" t="str">
        <f t="shared" si="712"/>
        <v>전남 함평군</v>
      </c>
      <c r="D12860" s="2" t="str">
        <f t="shared" si="710"/>
        <v>함평군</v>
      </c>
      <c r="E12860" s="3">
        <v>757642133</v>
      </c>
      <c r="F12860" s="3" t="s">
        <v>25684</v>
      </c>
      <c r="G12860" s="3" t="s">
        <v>25685</v>
      </c>
      <c r="H12860" s="3" t="s">
        <v>93</v>
      </c>
    </row>
    <row r="12861" spans="1:8">
      <c r="A12861" s="2">
        <v>12858</v>
      </c>
      <c r="B12861" s="2" t="str">
        <f t="shared" si="711"/>
        <v>전남</v>
      </c>
      <c r="C12861" s="2" t="str">
        <f t="shared" ref="C12861:C12882" si="713">LEFT(G12861,6)</f>
        <v>전남 함평군</v>
      </c>
      <c r="D12861" s="2" t="str">
        <f t="shared" si="710"/>
        <v>함평군</v>
      </c>
      <c r="E12861" s="3">
        <v>726119460</v>
      </c>
      <c r="F12861" s="3" t="s">
        <v>25700</v>
      </c>
      <c r="G12861" s="3" t="s">
        <v>25701</v>
      </c>
      <c r="H12861" s="3" t="s">
        <v>130</v>
      </c>
    </row>
    <row r="12862" spans="1:8">
      <c r="A12862" s="2">
        <v>12859</v>
      </c>
      <c r="B12862" s="2" t="str">
        <f t="shared" si="711"/>
        <v>전남</v>
      </c>
      <c r="C12862" s="2" t="str">
        <f t="shared" si="713"/>
        <v>전남 함평군</v>
      </c>
      <c r="D12862" s="2" t="str">
        <f t="shared" si="710"/>
        <v>함평군</v>
      </c>
      <c r="E12862" s="3">
        <v>706508084</v>
      </c>
      <c r="F12862" s="3" t="s">
        <v>25765</v>
      </c>
      <c r="G12862" s="3" t="s">
        <v>25766</v>
      </c>
      <c r="H12862" s="3" t="s">
        <v>24</v>
      </c>
    </row>
    <row r="12863" spans="1:8">
      <c r="A12863" s="2">
        <v>12860</v>
      </c>
      <c r="B12863" s="2" t="str">
        <f t="shared" si="711"/>
        <v>전남</v>
      </c>
      <c r="C12863" s="2" t="str">
        <f t="shared" si="713"/>
        <v>전남 함평군</v>
      </c>
      <c r="D12863" s="2" t="str">
        <f t="shared" si="710"/>
        <v>함평군</v>
      </c>
      <c r="E12863" s="3">
        <v>763891281</v>
      </c>
      <c r="F12863" s="3" t="s">
        <v>25918</v>
      </c>
      <c r="G12863" s="3" t="s">
        <v>25919</v>
      </c>
      <c r="H12863" s="3" t="s">
        <v>45</v>
      </c>
    </row>
    <row r="12864" spans="1:8">
      <c r="A12864" s="2">
        <v>12861</v>
      </c>
      <c r="B12864" s="2" t="str">
        <f t="shared" si="711"/>
        <v>전남</v>
      </c>
      <c r="C12864" s="2" t="str">
        <f t="shared" si="713"/>
        <v>전남 함평군</v>
      </c>
      <c r="D12864" s="2" t="str">
        <f t="shared" ref="D12864:D12927" si="714">RIGHT(C12864,3)</f>
        <v>함평군</v>
      </c>
      <c r="E12864" s="3">
        <v>735859674</v>
      </c>
      <c r="F12864" s="3" t="s">
        <v>26413</v>
      </c>
      <c r="G12864" s="3" t="s">
        <v>26414</v>
      </c>
      <c r="H12864" s="3" t="s">
        <v>13</v>
      </c>
    </row>
    <row r="12865" spans="1:8">
      <c r="A12865" s="2">
        <v>12862</v>
      </c>
      <c r="B12865" s="2" t="str">
        <f t="shared" si="711"/>
        <v>전남</v>
      </c>
      <c r="C12865" s="2" t="str">
        <f t="shared" si="713"/>
        <v>전남 함평군</v>
      </c>
      <c r="D12865" s="2" t="str">
        <f t="shared" si="714"/>
        <v>함평군</v>
      </c>
      <c r="E12865" s="3">
        <v>746980004</v>
      </c>
      <c r="F12865" s="3" t="s">
        <v>26423</v>
      </c>
      <c r="G12865" s="3" t="s">
        <v>26424</v>
      </c>
      <c r="H12865" s="3" t="s">
        <v>544</v>
      </c>
    </row>
    <row r="12866" spans="1:8">
      <c r="A12866" s="2">
        <v>12863</v>
      </c>
      <c r="B12866" s="2" t="str">
        <f t="shared" si="711"/>
        <v>전남</v>
      </c>
      <c r="C12866" s="2" t="str">
        <f t="shared" si="713"/>
        <v>전남 함평군</v>
      </c>
      <c r="D12866" s="2" t="str">
        <f t="shared" si="714"/>
        <v>함평군</v>
      </c>
      <c r="E12866" s="3">
        <v>780168921</v>
      </c>
      <c r="F12866" s="3" t="s">
        <v>26471</v>
      </c>
      <c r="G12866" s="3" t="s">
        <v>26472</v>
      </c>
      <c r="H12866" s="3" t="s">
        <v>7</v>
      </c>
    </row>
    <row r="12867" spans="1:8">
      <c r="A12867" s="2">
        <v>12864</v>
      </c>
      <c r="B12867" s="2" t="str">
        <f t="shared" si="711"/>
        <v>전남</v>
      </c>
      <c r="C12867" s="2" t="str">
        <f t="shared" si="713"/>
        <v>전남 함평군</v>
      </c>
      <c r="D12867" s="2" t="str">
        <f t="shared" si="714"/>
        <v>함평군</v>
      </c>
      <c r="E12867" s="3">
        <v>758674260</v>
      </c>
      <c r="F12867" s="3" t="s">
        <v>26634</v>
      </c>
      <c r="G12867" s="3" t="s">
        <v>26635</v>
      </c>
      <c r="H12867" s="3" t="s">
        <v>7</v>
      </c>
    </row>
    <row r="12868" spans="1:8">
      <c r="A12868" s="2">
        <v>12865</v>
      </c>
      <c r="B12868" s="2" t="str">
        <f t="shared" si="711"/>
        <v>전남</v>
      </c>
      <c r="C12868" s="2" t="str">
        <f t="shared" si="713"/>
        <v>전남 함평군</v>
      </c>
      <c r="D12868" s="2" t="str">
        <f t="shared" si="714"/>
        <v>함평군</v>
      </c>
      <c r="E12868" s="3">
        <v>701418373</v>
      </c>
      <c r="F12868" s="3" t="s">
        <v>26896</v>
      </c>
      <c r="G12868" s="3" t="s">
        <v>26897</v>
      </c>
      <c r="H12868" s="3" t="s">
        <v>2</v>
      </c>
    </row>
    <row r="12869" spans="1:8">
      <c r="A12869" s="2">
        <v>12866</v>
      </c>
      <c r="B12869" s="2" t="str">
        <f t="shared" si="711"/>
        <v>전남</v>
      </c>
      <c r="C12869" s="2" t="str">
        <f t="shared" si="713"/>
        <v>전남 함평군</v>
      </c>
      <c r="D12869" s="2" t="str">
        <f t="shared" si="714"/>
        <v>함평군</v>
      </c>
      <c r="E12869" s="3">
        <v>716610713</v>
      </c>
      <c r="F12869" s="3" t="s">
        <v>27047</v>
      </c>
      <c r="G12869" s="3" t="s">
        <v>27048</v>
      </c>
      <c r="H12869" s="3" t="s">
        <v>7</v>
      </c>
    </row>
    <row r="12870" spans="1:8">
      <c r="A12870" s="2">
        <v>12867</v>
      </c>
      <c r="B12870" s="2" t="str">
        <f t="shared" si="711"/>
        <v>전남</v>
      </c>
      <c r="C12870" s="2" t="str">
        <f t="shared" si="713"/>
        <v>전남 함평군</v>
      </c>
      <c r="D12870" s="2" t="str">
        <f t="shared" si="714"/>
        <v>함평군</v>
      </c>
      <c r="E12870" s="3">
        <v>731216460</v>
      </c>
      <c r="F12870" s="3" t="s">
        <v>27155</v>
      </c>
      <c r="G12870" s="3" t="s">
        <v>27156</v>
      </c>
      <c r="H12870" s="3" t="s">
        <v>10</v>
      </c>
    </row>
    <row r="12871" spans="1:8">
      <c r="A12871" s="2">
        <v>12868</v>
      </c>
      <c r="B12871" s="2" t="str">
        <f t="shared" si="711"/>
        <v>전남</v>
      </c>
      <c r="C12871" s="2" t="str">
        <f t="shared" si="713"/>
        <v>전남 영광군</v>
      </c>
      <c r="D12871" s="2" t="str">
        <f t="shared" si="714"/>
        <v>영광군</v>
      </c>
      <c r="E12871" s="3">
        <v>734933401</v>
      </c>
      <c r="F12871" s="3" t="s">
        <v>11</v>
      </c>
      <c r="G12871" s="3" t="s">
        <v>12</v>
      </c>
      <c r="H12871" s="3" t="s">
        <v>13</v>
      </c>
    </row>
    <row r="12872" spans="1:8">
      <c r="A12872" s="2">
        <v>12869</v>
      </c>
      <c r="B12872" s="2" t="str">
        <f t="shared" ref="B12872:B12935" si="715">LEFT(G12872,2)</f>
        <v>전남</v>
      </c>
      <c r="C12872" s="2" t="str">
        <f t="shared" si="713"/>
        <v>전남 영광군</v>
      </c>
      <c r="D12872" s="2" t="str">
        <f t="shared" si="714"/>
        <v>영광군</v>
      </c>
      <c r="E12872" s="3">
        <v>720717348</v>
      </c>
      <c r="F12872" s="3" t="s">
        <v>14</v>
      </c>
      <c r="G12872" s="3" t="s">
        <v>15</v>
      </c>
      <c r="H12872" s="3" t="s">
        <v>13</v>
      </c>
    </row>
    <row r="12873" spans="1:8">
      <c r="A12873" s="2">
        <v>12870</v>
      </c>
      <c r="B12873" s="2" t="str">
        <f t="shared" si="715"/>
        <v>전남</v>
      </c>
      <c r="C12873" s="2" t="str">
        <f t="shared" si="713"/>
        <v>전남 영광군</v>
      </c>
      <c r="D12873" s="2" t="str">
        <f t="shared" si="714"/>
        <v>영광군</v>
      </c>
      <c r="E12873" s="3">
        <v>709047900</v>
      </c>
      <c r="F12873" s="3" t="s">
        <v>76</v>
      </c>
      <c r="G12873" s="3" t="s">
        <v>77</v>
      </c>
      <c r="H12873" s="3" t="s">
        <v>2</v>
      </c>
    </row>
    <row r="12874" spans="1:8">
      <c r="A12874" s="2">
        <v>12871</v>
      </c>
      <c r="B12874" s="2" t="str">
        <f t="shared" si="715"/>
        <v>전남</v>
      </c>
      <c r="C12874" s="2" t="str">
        <f t="shared" si="713"/>
        <v>전남 영광군</v>
      </c>
      <c r="D12874" s="2" t="str">
        <f t="shared" si="714"/>
        <v>영광군</v>
      </c>
      <c r="E12874" s="3">
        <v>721023581</v>
      </c>
      <c r="F12874" s="3" t="s">
        <v>171</v>
      </c>
      <c r="G12874" s="3" t="s">
        <v>172</v>
      </c>
      <c r="H12874" s="3" t="s">
        <v>24</v>
      </c>
    </row>
    <row r="12875" spans="1:8">
      <c r="A12875" s="2">
        <v>12872</v>
      </c>
      <c r="B12875" s="2" t="str">
        <f t="shared" si="715"/>
        <v>전남</v>
      </c>
      <c r="C12875" s="2" t="str">
        <f t="shared" si="713"/>
        <v>전남 영광군</v>
      </c>
      <c r="D12875" s="2" t="str">
        <f t="shared" si="714"/>
        <v>영광군</v>
      </c>
      <c r="E12875" s="3">
        <v>733935574</v>
      </c>
      <c r="F12875" s="3" t="s">
        <v>216</v>
      </c>
      <c r="G12875" s="3" t="s">
        <v>217</v>
      </c>
      <c r="H12875" s="3" t="s">
        <v>2</v>
      </c>
    </row>
    <row r="12876" spans="1:8">
      <c r="A12876" s="2">
        <v>12873</v>
      </c>
      <c r="B12876" s="2" t="str">
        <f t="shared" si="715"/>
        <v>전남</v>
      </c>
      <c r="C12876" s="2" t="str">
        <f t="shared" si="713"/>
        <v>전남 영광군</v>
      </c>
      <c r="D12876" s="2" t="str">
        <f t="shared" si="714"/>
        <v>영광군</v>
      </c>
      <c r="E12876" s="3">
        <v>758232193</v>
      </c>
      <c r="F12876" s="3" t="s">
        <v>277</v>
      </c>
      <c r="G12876" s="3" t="s">
        <v>278</v>
      </c>
      <c r="H12876" s="3" t="s">
        <v>48</v>
      </c>
    </row>
    <row r="12877" spans="1:8">
      <c r="A12877" s="2">
        <v>12874</v>
      </c>
      <c r="B12877" s="2" t="str">
        <f t="shared" si="715"/>
        <v>전남</v>
      </c>
      <c r="C12877" s="2" t="str">
        <f t="shared" si="713"/>
        <v>전남 영광군</v>
      </c>
      <c r="D12877" s="2" t="str">
        <f t="shared" si="714"/>
        <v>영광군</v>
      </c>
      <c r="E12877" s="3">
        <v>726348780</v>
      </c>
      <c r="F12877" s="3" t="s">
        <v>344</v>
      </c>
      <c r="G12877" s="3" t="s">
        <v>345</v>
      </c>
      <c r="H12877" s="3" t="s">
        <v>82</v>
      </c>
    </row>
    <row r="12878" spans="1:8">
      <c r="A12878" s="2">
        <v>12875</v>
      </c>
      <c r="B12878" s="2" t="str">
        <f t="shared" si="715"/>
        <v>전남</v>
      </c>
      <c r="C12878" s="2" t="str">
        <f t="shared" si="713"/>
        <v>전남 영광군</v>
      </c>
      <c r="D12878" s="2" t="str">
        <f t="shared" si="714"/>
        <v>영광군</v>
      </c>
      <c r="E12878" s="3">
        <v>726806404</v>
      </c>
      <c r="F12878" s="3" t="s">
        <v>372</v>
      </c>
      <c r="G12878" s="3" t="s">
        <v>373</v>
      </c>
      <c r="H12878" s="3" t="s">
        <v>313</v>
      </c>
    </row>
    <row r="12879" spans="1:8">
      <c r="A12879" s="2">
        <v>12876</v>
      </c>
      <c r="B12879" s="2" t="str">
        <f t="shared" si="715"/>
        <v>전남</v>
      </c>
      <c r="C12879" s="2" t="str">
        <f t="shared" si="713"/>
        <v>전남 영광군</v>
      </c>
      <c r="D12879" s="2" t="str">
        <f t="shared" si="714"/>
        <v>영광군</v>
      </c>
      <c r="E12879" s="3">
        <v>733339632</v>
      </c>
      <c r="F12879" s="3" t="s">
        <v>390</v>
      </c>
      <c r="G12879" s="3" t="s">
        <v>391</v>
      </c>
      <c r="H12879" s="3" t="s">
        <v>2</v>
      </c>
    </row>
    <row r="12880" spans="1:8">
      <c r="A12880" s="2">
        <v>12877</v>
      </c>
      <c r="B12880" s="2" t="str">
        <f t="shared" si="715"/>
        <v>전남</v>
      </c>
      <c r="C12880" s="2" t="str">
        <f t="shared" si="713"/>
        <v>전남 영광군</v>
      </c>
      <c r="D12880" s="2" t="str">
        <f t="shared" si="714"/>
        <v>영광군</v>
      </c>
      <c r="E12880" s="3">
        <v>724095415</v>
      </c>
      <c r="F12880" s="3" t="s">
        <v>458</v>
      </c>
      <c r="G12880" s="3" t="s">
        <v>459</v>
      </c>
      <c r="H12880" s="3" t="s">
        <v>460</v>
      </c>
    </row>
    <row r="12881" spans="1:8">
      <c r="A12881" s="2">
        <v>12878</v>
      </c>
      <c r="B12881" s="2" t="str">
        <f t="shared" si="715"/>
        <v>전남</v>
      </c>
      <c r="C12881" s="2" t="str">
        <f t="shared" si="713"/>
        <v>전남 영광군</v>
      </c>
      <c r="D12881" s="2" t="str">
        <f t="shared" si="714"/>
        <v>영광군</v>
      </c>
      <c r="E12881" s="3">
        <v>726837836</v>
      </c>
      <c r="F12881" s="3" t="s">
        <v>473</v>
      </c>
      <c r="G12881" s="3" t="s">
        <v>474</v>
      </c>
      <c r="H12881" s="3" t="s">
        <v>7</v>
      </c>
    </row>
    <row r="12882" spans="1:8">
      <c r="A12882" s="2">
        <v>12879</v>
      </c>
      <c r="B12882" s="2" t="str">
        <f t="shared" si="715"/>
        <v>전남</v>
      </c>
      <c r="C12882" s="2" t="str">
        <f t="shared" si="713"/>
        <v>전남 영광군</v>
      </c>
      <c r="D12882" s="2" t="str">
        <f t="shared" si="714"/>
        <v>영광군</v>
      </c>
      <c r="E12882" s="3">
        <v>700570285</v>
      </c>
      <c r="F12882" s="3" t="s">
        <v>540</v>
      </c>
      <c r="G12882" s="3" t="s">
        <v>541</v>
      </c>
      <c r="H12882" s="3" t="s">
        <v>27</v>
      </c>
    </row>
    <row r="12883" spans="1:8">
      <c r="A12883" s="2">
        <v>12880</v>
      </c>
      <c r="B12883" s="2" t="str">
        <f t="shared" si="715"/>
        <v>전라</v>
      </c>
      <c r="C12883" s="2" t="str">
        <f>LEFT(G12883,8)</f>
        <v>전라남도 영광군</v>
      </c>
      <c r="D12883" s="2" t="str">
        <f t="shared" si="714"/>
        <v>영광군</v>
      </c>
      <c r="E12883" s="3">
        <v>722992726</v>
      </c>
      <c r="F12883" s="3" t="s">
        <v>588</v>
      </c>
      <c r="G12883" s="3" t="s">
        <v>589</v>
      </c>
      <c r="H12883" s="3" t="s">
        <v>24</v>
      </c>
    </row>
    <row r="12884" spans="1:8">
      <c r="A12884" s="2">
        <v>12881</v>
      </c>
      <c r="B12884" s="2" t="str">
        <f t="shared" si="715"/>
        <v>전남</v>
      </c>
      <c r="C12884" s="2" t="str">
        <f t="shared" ref="C12884:C12947" si="716">LEFT(G12884,6)</f>
        <v>전남 영광군</v>
      </c>
      <c r="D12884" s="2" t="str">
        <f t="shared" si="714"/>
        <v>영광군</v>
      </c>
      <c r="E12884" s="3">
        <v>790813693</v>
      </c>
      <c r="F12884" s="3" t="s">
        <v>621</v>
      </c>
      <c r="G12884" s="3" t="s">
        <v>622</v>
      </c>
      <c r="H12884" s="3" t="s">
        <v>13</v>
      </c>
    </row>
    <row r="12885" spans="1:8">
      <c r="A12885" s="2">
        <v>12882</v>
      </c>
      <c r="B12885" s="2" t="str">
        <f t="shared" si="715"/>
        <v>전남</v>
      </c>
      <c r="C12885" s="2" t="str">
        <f t="shared" si="716"/>
        <v>전남 영광군</v>
      </c>
      <c r="D12885" s="2" t="str">
        <f t="shared" si="714"/>
        <v>영광군</v>
      </c>
      <c r="E12885" s="3">
        <v>733000368</v>
      </c>
      <c r="F12885" s="3" t="s">
        <v>735</v>
      </c>
      <c r="G12885" s="3" t="s">
        <v>345</v>
      </c>
      <c r="H12885" s="3" t="s">
        <v>82</v>
      </c>
    </row>
    <row r="12886" spans="1:8">
      <c r="A12886" s="2">
        <v>12883</v>
      </c>
      <c r="B12886" s="2" t="str">
        <f t="shared" si="715"/>
        <v>전남</v>
      </c>
      <c r="C12886" s="2" t="str">
        <f t="shared" si="716"/>
        <v>전남 영광군</v>
      </c>
      <c r="D12886" s="2" t="str">
        <f t="shared" si="714"/>
        <v>영광군</v>
      </c>
      <c r="E12886" s="3">
        <v>757632202</v>
      </c>
      <c r="F12886" s="3" t="s">
        <v>768</v>
      </c>
      <c r="G12886" s="3" t="s">
        <v>769</v>
      </c>
      <c r="H12886" s="3" t="s">
        <v>24</v>
      </c>
    </row>
    <row r="12887" spans="1:8">
      <c r="A12887" s="2">
        <v>12884</v>
      </c>
      <c r="B12887" s="2" t="str">
        <f t="shared" si="715"/>
        <v>전남</v>
      </c>
      <c r="C12887" s="2" t="str">
        <f t="shared" si="716"/>
        <v>전남 영광군</v>
      </c>
      <c r="D12887" s="2" t="str">
        <f t="shared" si="714"/>
        <v>영광군</v>
      </c>
      <c r="E12887" s="3">
        <v>732504863</v>
      </c>
      <c r="F12887" s="3" t="s">
        <v>988</v>
      </c>
      <c r="G12887" s="3" t="s">
        <v>989</v>
      </c>
      <c r="H12887" s="3" t="s">
        <v>7</v>
      </c>
    </row>
    <row r="12888" spans="1:8">
      <c r="A12888" s="2">
        <v>12885</v>
      </c>
      <c r="B12888" s="2" t="str">
        <f t="shared" si="715"/>
        <v>전남</v>
      </c>
      <c r="C12888" s="2" t="str">
        <f t="shared" si="716"/>
        <v>전남 영광군</v>
      </c>
      <c r="D12888" s="2" t="str">
        <f t="shared" si="714"/>
        <v>영광군</v>
      </c>
      <c r="E12888" s="3">
        <v>733952803</v>
      </c>
      <c r="F12888" s="3" t="s">
        <v>1150</v>
      </c>
      <c r="G12888" s="3" t="s">
        <v>1151</v>
      </c>
      <c r="H12888" s="3" t="s">
        <v>82</v>
      </c>
    </row>
    <row r="12889" spans="1:8">
      <c r="A12889" s="2">
        <v>12886</v>
      </c>
      <c r="B12889" s="2" t="str">
        <f t="shared" si="715"/>
        <v>전남</v>
      </c>
      <c r="C12889" s="2" t="str">
        <f t="shared" si="716"/>
        <v>전남 영광군</v>
      </c>
      <c r="D12889" s="2" t="str">
        <f t="shared" si="714"/>
        <v>영광군</v>
      </c>
      <c r="E12889" s="3">
        <v>708143561</v>
      </c>
      <c r="F12889" s="3" t="s">
        <v>1333</v>
      </c>
      <c r="G12889" s="3" t="s">
        <v>1334</v>
      </c>
      <c r="H12889" s="3" t="s">
        <v>55</v>
      </c>
    </row>
    <row r="12890" spans="1:8">
      <c r="A12890" s="2">
        <v>12887</v>
      </c>
      <c r="B12890" s="2" t="str">
        <f t="shared" si="715"/>
        <v>전남</v>
      </c>
      <c r="C12890" s="2" t="str">
        <f t="shared" si="716"/>
        <v>전남 영광군</v>
      </c>
      <c r="D12890" s="2" t="str">
        <f t="shared" si="714"/>
        <v>영광군</v>
      </c>
      <c r="E12890" s="3">
        <v>725250888</v>
      </c>
      <c r="F12890" s="3" t="s">
        <v>1398</v>
      </c>
      <c r="G12890" s="3" t="s">
        <v>1399</v>
      </c>
      <c r="H12890" s="3" t="s">
        <v>7</v>
      </c>
    </row>
    <row r="12891" spans="1:8">
      <c r="A12891" s="2">
        <v>12888</v>
      </c>
      <c r="B12891" s="2" t="str">
        <f t="shared" si="715"/>
        <v>전남</v>
      </c>
      <c r="C12891" s="2" t="str">
        <f t="shared" si="716"/>
        <v>전남 영광군</v>
      </c>
      <c r="D12891" s="2" t="str">
        <f t="shared" si="714"/>
        <v>영광군</v>
      </c>
      <c r="E12891" s="3">
        <v>714702702</v>
      </c>
      <c r="F12891" s="3" t="s">
        <v>1412</v>
      </c>
      <c r="G12891" s="3" t="s">
        <v>1413</v>
      </c>
      <c r="H12891" s="3" t="s">
        <v>127</v>
      </c>
    </row>
    <row r="12892" spans="1:8">
      <c r="A12892" s="2">
        <v>12889</v>
      </c>
      <c r="B12892" s="2" t="str">
        <f t="shared" si="715"/>
        <v>전남</v>
      </c>
      <c r="C12892" s="2" t="str">
        <f t="shared" si="716"/>
        <v>전남 영광군</v>
      </c>
      <c r="D12892" s="2" t="str">
        <f t="shared" si="714"/>
        <v>영광군</v>
      </c>
      <c r="E12892" s="3">
        <v>729551127</v>
      </c>
      <c r="F12892" s="3" t="s">
        <v>1626</v>
      </c>
      <c r="G12892" s="3" t="s">
        <v>1627</v>
      </c>
      <c r="H12892" s="3" t="s">
        <v>127</v>
      </c>
    </row>
    <row r="12893" spans="1:8">
      <c r="A12893" s="2">
        <v>12890</v>
      </c>
      <c r="B12893" s="2" t="str">
        <f t="shared" si="715"/>
        <v>전남</v>
      </c>
      <c r="C12893" s="2" t="str">
        <f t="shared" si="716"/>
        <v>전남 영광군</v>
      </c>
      <c r="D12893" s="2" t="str">
        <f t="shared" si="714"/>
        <v>영광군</v>
      </c>
      <c r="E12893" s="3">
        <v>792832502</v>
      </c>
      <c r="F12893" s="3" t="s">
        <v>1652</v>
      </c>
      <c r="G12893" s="3" t="s">
        <v>1653</v>
      </c>
      <c r="H12893" s="3" t="s">
        <v>2</v>
      </c>
    </row>
    <row r="12894" spans="1:8">
      <c r="A12894" s="2">
        <v>12891</v>
      </c>
      <c r="B12894" s="2" t="str">
        <f t="shared" si="715"/>
        <v>전남</v>
      </c>
      <c r="C12894" s="2" t="str">
        <f t="shared" si="716"/>
        <v>전남 영광군</v>
      </c>
      <c r="D12894" s="2" t="str">
        <f t="shared" si="714"/>
        <v>영광군</v>
      </c>
      <c r="E12894" s="3">
        <v>777651284</v>
      </c>
      <c r="F12894" s="3" t="s">
        <v>1903</v>
      </c>
      <c r="G12894" s="3" t="s">
        <v>1904</v>
      </c>
      <c r="H12894" s="3" t="s">
        <v>48</v>
      </c>
    </row>
    <row r="12895" spans="1:8">
      <c r="A12895" s="2">
        <v>12892</v>
      </c>
      <c r="B12895" s="2" t="str">
        <f t="shared" si="715"/>
        <v>전남</v>
      </c>
      <c r="C12895" s="2" t="str">
        <f t="shared" si="716"/>
        <v>전남 영광군</v>
      </c>
      <c r="D12895" s="2" t="str">
        <f t="shared" si="714"/>
        <v>영광군</v>
      </c>
      <c r="E12895" s="3">
        <v>761840813</v>
      </c>
      <c r="F12895" s="3" t="s">
        <v>1997</v>
      </c>
      <c r="G12895" s="3" t="s">
        <v>1998</v>
      </c>
      <c r="H12895" s="3" t="s">
        <v>7</v>
      </c>
    </row>
    <row r="12896" spans="1:8">
      <c r="A12896" s="2">
        <v>12893</v>
      </c>
      <c r="B12896" s="2" t="str">
        <f t="shared" si="715"/>
        <v>전남</v>
      </c>
      <c r="C12896" s="2" t="str">
        <f t="shared" si="716"/>
        <v>전남 영광군</v>
      </c>
      <c r="D12896" s="2" t="str">
        <f t="shared" si="714"/>
        <v>영광군</v>
      </c>
      <c r="E12896" s="3">
        <v>732746641</v>
      </c>
      <c r="F12896" s="3" t="s">
        <v>2132</v>
      </c>
      <c r="G12896" s="3" t="s">
        <v>2133</v>
      </c>
      <c r="H12896" s="3" t="s">
        <v>320</v>
      </c>
    </row>
    <row r="12897" spans="1:8">
      <c r="A12897" s="2">
        <v>12894</v>
      </c>
      <c r="B12897" s="2" t="str">
        <f t="shared" si="715"/>
        <v>전남</v>
      </c>
      <c r="C12897" s="2" t="str">
        <f t="shared" si="716"/>
        <v>전남 영광군</v>
      </c>
      <c r="D12897" s="2" t="str">
        <f t="shared" si="714"/>
        <v>영광군</v>
      </c>
      <c r="E12897" s="3">
        <v>724052962</v>
      </c>
      <c r="F12897" s="3" t="s">
        <v>2187</v>
      </c>
      <c r="G12897" s="3" t="s">
        <v>2188</v>
      </c>
      <c r="H12897" s="3" t="s">
        <v>2</v>
      </c>
    </row>
    <row r="12898" spans="1:8">
      <c r="A12898" s="2">
        <v>12895</v>
      </c>
      <c r="B12898" s="2" t="str">
        <f t="shared" si="715"/>
        <v>전남</v>
      </c>
      <c r="C12898" s="2" t="str">
        <f t="shared" si="716"/>
        <v>전남 영광군</v>
      </c>
      <c r="D12898" s="2" t="str">
        <f t="shared" si="714"/>
        <v>영광군</v>
      </c>
      <c r="E12898" s="3">
        <v>702484365</v>
      </c>
      <c r="F12898" s="3" t="s">
        <v>2211</v>
      </c>
      <c r="G12898" s="3" t="s">
        <v>2212</v>
      </c>
      <c r="H12898" s="3" t="s">
        <v>2</v>
      </c>
    </row>
    <row r="12899" spans="1:8">
      <c r="A12899" s="2">
        <v>12896</v>
      </c>
      <c r="B12899" s="2" t="str">
        <f t="shared" si="715"/>
        <v>전남</v>
      </c>
      <c r="C12899" s="2" t="str">
        <f t="shared" si="716"/>
        <v>전남 영광군</v>
      </c>
      <c r="D12899" s="2" t="str">
        <f t="shared" si="714"/>
        <v>영광군</v>
      </c>
      <c r="E12899" s="3">
        <v>722051022</v>
      </c>
      <c r="F12899" s="3" t="s">
        <v>2290</v>
      </c>
      <c r="G12899" s="3" t="s">
        <v>2291</v>
      </c>
      <c r="H12899" s="3" t="s">
        <v>40</v>
      </c>
    </row>
    <row r="12900" spans="1:8">
      <c r="A12900" s="2">
        <v>12897</v>
      </c>
      <c r="B12900" s="2" t="str">
        <f t="shared" si="715"/>
        <v>전남</v>
      </c>
      <c r="C12900" s="2" t="str">
        <f t="shared" si="716"/>
        <v>전남 영광군</v>
      </c>
      <c r="D12900" s="2" t="str">
        <f t="shared" si="714"/>
        <v>영광군</v>
      </c>
      <c r="E12900" s="3">
        <v>713035008</v>
      </c>
      <c r="F12900" s="3" t="s">
        <v>2338</v>
      </c>
      <c r="G12900" s="3" t="s">
        <v>2339</v>
      </c>
      <c r="H12900" s="3" t="s">
        <v>45</v>
      </c>
    </row>
    <row r="12901" spans="1:8">
      <c r="A12901" s="2">
        <v>12898</v>
      </c>
      <c r="B12901" s="2" t="str">
        <f t="shared" si="715"/>
        <v>전남</v>
      </c>
      <c r="C12901" s="2" t="str">
        <f t="shared" si="716"/>
        <v>전남 영광군</v>
      </c>
      <c r="D12901" s="2" t="str">
        <f t="shared" si="714"/>
        <v>영광군</v>
      </c>
      <c r="E12901" s="3">
        <v>752824169</v>
      </c>
      <c r="F12901" s="3" t="s">
        <v>2340</v>
      </c>
      <c r="G12901" s="3" t="s">
        <v>2341</v>
      </c>
      <c r="H12901" s="3" t="s">
        <v>320</v>
      </c>
    </row>
    <row r="12902" spans="1:8">
      <c r="A12902" s="2">
        <v>12899</v>
      </c>
      <c r="B12902" s="2" t="str">
        <f t="shared" si="715"/>
        <v>전남</v>
      </c>
      <c r="C12902" s="2" t="str">
        <f t="shared" si="716"/>
        <v>전남 영광군</v>
      </c>
      <c r="D12902" s="2" t="str">
        <f t="shared" si="714"/>
        <v>영광군</v>
      </c>
      <c r="E12902" s="3">
        <v>716027514</v>
      </c>
      <c r="F12902" s="3" t="s">
        <v>2346</v>
      </c>
      <c r="G12902" s="3" t="s">
        <v>2347</v>
      </c>
      <c r="H12902" s="3" t="s">
        <v>13</v>
      </c>
    </row>
    <row r="12903" spans="1:8">
      <c r="A12903" s="2">
        <v>12900</v>
      </c>
      <c r="B12903" s="2" t="str">
        <f t="shared" si="715"/>
        <v>전남</v>
      </c>
      <c r="C12903" s="2" t="str">
        <f t="shared" si="716"/>
        <v>전남 영광군</v>
      </c>
      <c r="D12903" s="2" t="str">
        <f t="shared" si="714"/>
        <v>영광군</v>
      </c>
      <c r="E12903" s="3">
        <v>719938144</v>
      </c>
      <c r="F12903" s="3" t="s">
        <v>2386</v>
      </c>
      <c r="G12903" s="3" t="s">
        <v>2387</v>
      </c>
      <c r="H12903" s="3" t="s">
        <v>7</v>
      </c>
    </row>
    <row r="12904" spans="1:8">
      <c r="A12904" s="2">
        <v>12901</v>
      </c>
      <c r="B12904" s="2" t="str">
        <f t="shared" si="715"/>
        <v>전남</v>
      </c>
      <c r="C12904" s="2" t="str">
        <f t="shared" si="716"/>
        <v>전남 영광군</v>
      </c>
      <c r="D12904" s="2" t="str">
        <f t="shared" si="714"/>
        <v>영광군</v>
      </c>
      <c r="E12904" s="3">
        <v>715659323</v>
      </c>
      <c r="F12904" s="3" t="s">
        <v>2402</v>
      </c>
      <c r="G12904" s="3" t="s">
        <v>2403</v>
      </c>
      <c r="H12904" s="3" t="s">
        <v>45</v>
      </c>
    </row>
    <row r="12905" spans="1:8">
      <c r="A12905" s="2">
        <v>12902</v>
      </c>
      <c r="B12905" s="2" t="str">
        <f t="shared" si="715"/>
        <v>전남</v>
      </c>
      <c r="C12905" s="2" t="str">
        <f t="shared" si="716"/>
        <v>전남 영광군</v>
      </c>
      <c r="D12905" s="2" t="str">
        <f t="shared" si="714"/>
        <v>영광군</v>
      </c>
      <c r="E12905" s="3">
        <v>709048281</v>
      </c>
      <c r="F12905" s="3" t="s">
        <v>2603</v>
      </c>
      <c r="G12905" s="3" t="s">
        <v>77</v>
      </c>
      <c r="H12905" s="3" t="s">
        <v>24</v>
      </c>
    </row>
    <row r="12906" spans="1:8">
      <c r="A12906" s="2">
        <v>12903</v>
      </c>
      <c r="B12906" s="2" t="str">
        <f t="shared" si="715"/>
        <v>전남</v>
      </c>
      <c r="C12906" s="2" t="str">
        <f t="shared" si="716"/>
        <v>전남 영광군</v>
      </c>
      <c r="D12906" s="2" t="str">
        <f t="shared" si="714"/>
        <v>영광군</v>
      </c>
      <c r="E12906" s="3">
        <v>727814441</v>
      </c>
      <c r="F12906" s="3" t="s">
        <v>2628</v>
      </c>
      <c r="G12906" s="3" t="s">
        <v>2629</v>
      </c>
      <c r="H12906" s="3" t="s">
        <v>45</v>
      </c>
    </row>
    <row r="12907" spans="1:8">
      <c r="A12907" s="2">
        <v>12904</v>
      </c>
      <c r="B12907" s="2" t="str">
        <f t="shared" si="715"/>
        <v>전남</v>
      </c>
      <c r="C12907" s="2" t="str">
        <f t="shared" si="716"/>
        <v>전남 영광군</v>
      </c>
      <c r="D12907" s="2" t="str">
        <f t="shared" si="714"/>
        <v>영광군</v>
      </c>
      <c r="E12907" s="3">
        <v>715941259</v>
      </c>
      <c r="F12907" s="3" t="s">
        <v>2763</v>
      </c>
      <c r="G12907" s="3" t="s">
        <v>2764</v>
      </c>
      <c r="H12907" s="3" t="s">
        <v>82</v>
      </c>
    </row>
    <row r="12908" spans="1:8">
      <c r="A12908" s="2">
        <v>12905</v>
      </c>
      <c r="B12908" s="2" t="str">
        <f t="shared" si="715"/>
        <v>전남</v>
      </c>
      <c r="C12908" s="2" t="str">
        <f t="shared" si="716"/>
        <v>전남 영광군</v>
      </c>
      <c r="D12908" s="2" t="str">
        <f t="shared" si="714"/>
        <v>영광군</v>
      </c>
      <c r="E12908" s="3">
        <v>766611857</v>
      </c>
      <c r="F12908" s="3" t="s">
        <v>2846</v>
      </c>
      <c r="G12908" s="3" t="s">
        <v>2847</v>
      </c>
      <c r="H12908" s="3" t="s">
        <v>48</v>
      </c>
    </row>
    <row r="12909" spans="1:8">
      <c r="A12909" s="2">
        <v>12906</v>
      </c>
      <c r="B12909" s="2" t="str">
        <f t="shared" si="715"/>
        <v>전남</v>
      </c>
      <c r="C12909" s="2" t="str">
        <f t="shared" si="716"/>
        <v>전남 영광군</v>
      </c>
      <c r="D12909" s="2" t="str">
        <f t="shared" si="714"/>
        <v>영광군</v>
      </c>
      <c r="E12909" s="3">
        <v>716550272</v>
      </c>
      <c r="F12909" s="3" t="s">
        <v>2945</v>
      </c>
      <c r="G12909" s="3" t="s">
        <v>2946</v>
      </c>
      <c r="H12909" s="3" t="s">
        <v>2</v>
      </c>
    </row>
    <row r="12910" spans="1:8">
      <c r="A12910" s="2">
        <v>12907</v>
      </c>
      <c r="B12910" s="2" t="str">
        <f t="shared" si="715"/>
        <v>전남</v>
      </c>
      <c r="C12910" s="2" t="str">
        <f t="shared" si="716"/>
        <v>전남 영광군</v>
      </c>
      <c r="D12910" s="2" t="str">
        <f t="shared" si="714"/>
        <v>영광군</v>
      </c>
      <c r="E12910" s="3">
        <v>791111325</v>
      </c>
      <c r="F12910" s="3" t="s">
        <v>2969</v>
      </c>
      <c r="G12910" s="3" t="s">
        <v>2970</v>
      </c>
      <c r="H12910" s="3" t="s">
        <v>365</v>
      </c>
    </row>
    <row r="12911" spans="1:8">
      <c r="A12911" s="2">
        <v>12908</v>
      </c>
      <c r="B12911" s="2" t="str">
        <f t="shared" si="715"/>
        <v>전남</v>
      </c>
      <c r="C12911" s="2" t="str">
        <f t="shared" si="716"/>
        <v>전남 영광군</v>
      </c>
      <c r="D12911" s="2" t="str">
        <f t="shared" si="714"/>
        <v>영광군</v>
      </c>
      <c r="E12911" s="3">
        <v>730625778</v>
      </c>
      <c r="F12911" s="3" t="s">
        <v>3077</v>
      </c>
      <c r="G12911" s="3" t="s">
        <v>3078</v>
      </c>
      <c r="H12911" s="3" t="s">
        <v>24</v>
      </c>
    </row>
    <row r="12912" spans="1:8">
      <c r="A12912" s="2">
        <v>12909</v>
      </c>
      <c r="B12912" s="2" t="str">
        <f t="shared" si="715"/>
        <v>전남</v>
      </c>
      <c r="C12912" s="2" t="str">
        <f t="shared" si="716"/>
        <v>전남 영광군</v>
      </c>
      <c r="D12912" s="2" t="str">
        <f t="shared" si="714"/>
        <v>영광군</v>
      </c>
      <c r="E12912" s="3">
        <v>716874527</v>
      </c>
      <c r="F12912" s="3" t="s">
        <v>3204</v>
      </c>
      <c r="G12912" s="3" t="s">
        <v>3205</v>
      </c>
      <c r="H12912" s="3" t="s">
        <v>45</v>
      </c>
    </row>
    <row r="12913" spans="1:8">
      <c r="A12913" s="2">
        <v>12910</v>
      </c>
      <c r="B12913" s="2" t="str">
        <f t="shared" si="715"/>
        <v>전남</v>
      </c>
      <c r="C12913" s="2" t="str">
        <f t="shared" si="716"/>
        <v>전남 영광군</v>
      </c>
      <c r="D12913" s="2" t="str">
        <f t="shared" si="714"/>
        <v>영광군</v>
      </c>
      <c r="E12913" s="3">
        <v>707455583</v>
      </c>
      <c r="F12913" s="3" t="s">
        <v>3208</v>
      </c>
      <c r="G12913" s="3" t="s">
        <v>3209</v>
      </c>
      <c r="H12913" s="3" t="s">
        <v>2</v>
      </c>
    </row>
    <row r="12914" spans="1:8">
      <c r="A12914" s="2">
        <v>12911</v>
      </c>
      <c r="B12914" s="2" t="str">
        <f t="shared" si="715"/>
        <v>전남</v>
      </c>
      <c r="C12914" s="2" t="str">
        <f t="shared" si="716"/>
        <v>전남 영광군</v>
      </c>
      <c r="D12914" s="2" t="str">
        <f t="shared" si="714"/>
        <v>영광군</v>
      </c>
      <c r="E12914" s="3">
        <v>732797664</v>
      </c>
      <c r="F12914" s="3" t="s">
        <v>3222</v>
      </c>
      <c r="G12914" s="3" t="s">
        <v>3223</v>
      </c>
      <c r="H12914" s="3" t="s">
        <v>24</v>
      </c>
    </row>
    <row r="12915" spans="1:8">
      <c r="A12915" s="2">
        <v>12912</v>
      </c>
      <c r="B12915" s="2" t="str">
        <f t="shared" si="715"/>
        <v>전남</v>
      </c>
      <c r="C12915" s="2" t="str">
        <f t="shared" si="716"/>
        <v>전남 영광군</v>
      </c>
      <c r="D12915" s="2" t="str">
        <f t="shared" si="714"/>
        <v>영광군</v>
      </c>
      <c r="E12915" s="3">
        <v>788536841</v>
      </c>
      <c r="F12915" s="3" t="s">
        <v>3425</v>
      </c>
      <c r="G12915" s="3" t="s">
        <v>3426</v>
      </c>
      <c r="H12915" s="3" t="s">
        <v>2</v>
      </c>
    </row>
    <row r="12916" spans="1:8">
      <c r="A12916" s="2">
        <v>12913</v>
      </c>
      <c r="B12916" s="2" t="str">
        <f t="shared" si="715"/>
        <v>전남</v>
      </c>
      <c r="C12916" s="2" t="str">
        <f t="shared" si="716"/>
        <v>전남 영광군</v>
      </c>
      <c r="D12916" s="2" t="str">
        <f t="shared" si="714"/>
        <v>영광군</v>
      </c>
      <c r="E12916" s="3">
        <v>728071459</v>
      </c>
      <c r="F12916" s="3" t="s">
        <v>3445</v>
      </c>
      <c r="G12916" s="3" t="s">
        <v>3446</v>
      </c>
      <c r="H12916" s="3" t="s">
        <v>7</v>
      </c>
    </row>
    <row r="12917" spans="1:8">
      <c r="A12917" s="2">
        <v>12914</v>
      </c>
      <c r="B12917" s="2" t="str">
        <f t="shared" si="715"/>
        <v>전남</v>
      </c>
      <c r="C12917" s="2" t="str">
        <f t="shared" si="716"/>
        <v>전남 영광군</v>
      </c>
      <c r="D12917" s="2" t="str">
        <f t="shared" si="714"/>
        <v>영광군</v>
      </c>
      <c r="E12917" s="3">
        <v>715262444</v>
      </c>
      <c r="F12917" s="3" t="s">
        <v>3599</v>
      </c>
      <c r="G12917" s="3" t="s">
        <v>3600</v>
      </c>
      <c r="H12917" s="3" t="s">
        <v>82</v>
      </c>
    </row>
    <row r="12918" spans="1:8">
      <c r="A12918" s="2">
        <v>12915</v>
      </c>
      <c r="B12918" s="2" t="str">
        <f t="shared" si="715"/>
        <v>전남</v>
      </c>
      <c r="C12918" s="2" t="str">
        <f t="shared" si="716"/>
        <v>전남 영광군</v>
      </c>
      <c r="D12918" s="2" t="str">
        <f t="shared" si="714"/>
        <v>영광군</v>
      </c>
      <c r="E12918" s="3">
        <v>721155459</v>
      </c>
      <c r="F12918" s="3" t="s">
        <v>3635</v>
      </c>
      <c r="G12918" s="3" t="s">
        <v>3636</v>
      </c>
      <c r="H12918" s="3" t="s">
        <v>127</v>
      </c>
    </row>
    <row r="12919" spans="1:8">
      <c r="A12919" s="2">
        <v>12916</v>
      </c>
      <c r="B12919" s="2" t="str">
        <f t="shared" si="715"/>
        <v>전남</v>
      </c>
      <c r="C12919" s="2" t="str">
        <f t="shared" si="716"/>
        <v>전남 영광군</v>
      </c>
      <c r="D12919" s="2" t="str">
        <f t="shared" si="714"/>
        <v>영광군</v>
      </c>
      <c r="E12919" s="3">
        <v>728025142</v>
      </c>
      <c r="F12919" s="3" t="s">
        <v>3707</v>
      </c>
      <c r="G12919" s="3" t="s">
        <v>3708</v>
      </c>
      <c r="H12919" s="3" t="s">
        <v>82</v>
      </c>
    </row>
    <row r="12920" spans="1:8">
      <c r="A12920" s="2">
        <v>12917</v>
      </c>
      <c r="B12920" s="2" t="str">
        <f t="shared" si="715"/>
        <v>전남</v>
      </c>
      <c r="C12920" s="2" t="str">
        <f t="shared" si="716"/>
        <v>전남 영광군</v>
      </c>
      <c r="D12920" s="2" t="str">
        <f t="shared" si="714"/>
        <v>영광군</v>
      </c>
      <c r="E12920" s="3">
        <v>728073397</v>
      </c>
      <c r="F12920" s="3" t="s">
        <v>3739</v>
      </c>
      <c r="G12920" s="3" t="s">
        <v>3740</v>
      </c>
      <c r="H12920" s="3" t="s">
        <v>24</v>
      </c>
    </row>
    <row r="12921" spans="1:8">
      <c r="A12921" s="2">
        <v>12918</v>
      </c>
      <c r="B12921" s="2" t="str">
        <f t="shared" si="715"/>
        <v>전남</v>
      </c>
      <c r="C12921" s="2" t="str">
        <f t="shared" si="716"/>
        <v>전남 영광군</v>
      </c>
      <c r="D12921" s="2" t="str">
        <f t="shared" si="714"/>
        <v>영광군</v>
      </c>
      <c r="E12921" s="3">
        <v>730103317</v>
      </c>
      <c r="F12921" s="3" t="s">
        <v>3755</v>
      </c>
      <c r="G12921" s="3" t="s">
        <v>3756</v>
      </c>
      <c r="H12921" s="3" t="s">
        <v>24</v>
      </c>
    </row>
    <row r="12922" spans="1:8">
      <c r="A12922" s="2">
        <v>12919</v>
      </c>
      <c r="B12922" s="2" t="str">
        <f t="shared" si="715"/>
        <v>전남</v>
      </c>
      <c r="C12922" s="2" t="str">
        <f t="shared" si="716"/>
        <v>전남 영광군</v>
      </c>
      <c r="D12922" s="2" t="str">
        <f t="shared" si="714"/>
        <v>영광군</v>
      </c>
      <c r="E12922" s="3">
        <v>771952411</v>
      </c>
      <c r="F12922" s="3" t="s">
        <v>3927</v>
      </c>
      <c r="G12922" s="3" t="s">
        <v>3928</v>
      </c>
      <c r="H12922" s="3" t="s">
        <v>7</v>
      </c>
    </row>
    <row r="12923" spans="1:8">
      <c r="A12923" s="2">
        <v>12920</v>
      </c>
      <c r="B12923" s="2" t="str">
        <f t="shared" si="715"/>
        <v>전남</v>
      </c>
      <c r="C12923" s="2" t="str">
        <f t="shared" si="716"/>
        <v>전남 영광군</v>
      </c>
      <c r="D12923" s="2" t="str">
        <f t="shared" si="714"/>
        <v>영광군</v>
      </c>
      <c r="E12923" s="3">
        <v>713961117</v>
      </c>
      <c r="F12923" s="3" t="s">
        <v>3977</v>
      </c>
      <c r="G12923" s="3" t="s">
        <v>3978</v>
      </c>
      <c r="H12923" s="3" t="s">
        <v>2</v>
      </c>
    </row>
    <row r="12924" spans="1:8">
      <c r="A12924" s="2">
        <v>12921</v>
      </c>
      <c r="B12924" s="2" t="str">
        <f t="shared" si="715"/>
        <v>전남</v>
      </c>
      <c r="C12924" s="2" t="str">
        <f t="shared" si="716"/>
        <v>전남 영광군</v>
      </c>
      <c r="D12924" s="2" t="str">
        <f t="shared" si="714"/>
        <v>영광군</v>
      </c>
      <c r="E12924" s="3">
        <v>728727335</v>
      </c>
      <c r="F12924" s="3" t="s">
        <v>4164</v>
      </c>
      <c r="G12924" s="3" t="s">
        <v>4165</v>
      </c>
      <c r="H12924" s="3" t="s">
        <v>7</v>
      </c>
    </row>
    <row r="12925" spans="1:8">
      <c r="A12925" s="2">
        <v>12922</v>
      </c>
      <c r="B12925" s="2" t="str">
        <f t="shared" si="715"/>
        <v>전남</v>
      </c>
      <c r="C12925" s="2" t="str">
        <f t="shared" si="716"/>
        <v>전남 영광군</v>
      </c>
      <c r="D12925" s="2" t="str">
        <f t="shared" si="714"/>
        <v>영광군</v>
      </c>
      <c r="E12925" s="3">
        <v>714951026</v>
      </c>
      <c r="F12925" s="3" t="s">
        <v>4471</v>
      </c>
      <c r="G12925" s="3" t="s">
        <v>4472</v>
      </c>
      <c r="H12925" s="3" t="s">
        <v>2</v>
      </c>
    </row>
    <row r="12926" spans="1:8">
      <c r="A12926" s="2">
        <v>12923</v>
      </c>
      <c r="B12926" s="2" t="str">
        <f t="shared" si="715"/>
        <v>전남</v>
      </c>
      <c r="C12926" s="2" t="str">
        <f t="shared" si="716"/>
        <v>전남 영광군</v>
      </c>
      <c r="D12926" s="2" t="str">
        <f t="shared" si="714"/>
        <v>영광군</v>
      </c>
      <c r="E12926" s="3">
        <v>731760929</v>
      </c>
      <c r="F12926" s="3" t="s">
        <v>4558</v>
      </c>
      <c r="G12926" s="3" t="s">
        <v>4559</v>
      </c>
      <c r="H12926" s="3" t="s">
        <v>82</v>
      </c>
    </row>
    <row r="12927" spans="1:8">
      <c r="A12927" s="2">
        <v>12924</v>
      </c>
      <c r="B12927" s="2" t="str">
        <f t="shared" si="715"/>
        <v>전남</v>
      </c>
      <c r="C12927" s="2" t="str">
        <f t="shared" si="716"/>
        <v>전남 영광군</v>
      </c>
      <c r="D12927" s="2" t="str">
        <f t="shared" si="714"/>
        <v>영광군</v>
      </c>
      <c r="E12927" s="3">
        <v>730267823</v>
      </c>
      <c r="F12927" s="3" t="s">
        <v>4682</v>
      </c>
      <c r="G12927" s="3" t="s">
        <v>4683</v>
      </c>
      <c r="H12927" s="3" t="s">
        <v>7</v>
      </c>
    </row>
    <row r="12928" spans="1:8">
      <c r="A12928" s="2">
        <v>12925</v>
      </c>
      <c r="B12928" s="2" t="str">
        <f t="shared" si="715"/>
        <v>전남</v>
      </c>
      <c r="C12928" s="2" t="str">
        <f t="shared" si="716"/>
        <v>전남 영광군</v>
      </c>
      <c r="D12928" s="2" t="str">
        <f t="shared" ref="D12928:D12991" si="717">RIGHT(C12928,3)</f>
        <v>영광군</v>
      </c>
      <c r="E12928" s="3">
        <v>783159597</v>
      </c>
      <c r="F12928" s="3" t="s">
        <v>4759</v>
      </c>
      <c r="G12928" s="3" t="s">
        <v>4760</v>
      </c>
      <c r="H12928" s="3" t="s">
        <v>45</v>
      </c>
    </row>
    <row r="12929" spans="1:8">
      <c r="A12929" s="2">
        <v>12926</v>
      </c>
      <c r="B12929" s="2" t="str">
        <f t="shared" si="715"/>
        <v>전남</v>
      </c>
      <c r="C12929" s="2" t="str">
        <f t="shared" si="716"/>
        <v>전남 영광군</v>
      </c>
      <c r="D12929" s="2" t="str">
        <f t="shared" si="717"/>
        <v>영광군</v>
      </c>
      <c r="E12929" s="3">
        <v>730944059</v>
      </c>
      <c r="F12929" s="3" t="s">
        <v>5004</v>
      </c>
      <c r="G12929" s="3" t="s">
        <v>5005</v>
      </c>
      <c r="H12929" s="3" t="s">
        <v>2</v>
      </c>
    </row>
    <row r="12930" spans="1:8">
      <c r="A12930" s="2">
        <v>12927</v>
      </c>
      <c r="B12930" s="2" t="str">
        <f t="shared" si="715"/>
        <v>전남</v>
      </c>
      <c r="C12930" s="2" t="str">
        <f t="shared" si="716"/>
        <v>전남 영광군</v>
      </c>
      <c r="D12930" s="2" t="str">
        <f t="shared" si="717"/>
        <v>영광군</v>
      </c>
      <c r="E12930" s="3">
        <v>796890162</v>
      </c>
      <c r="F12930" s="3" t="s">
        <v>5024</v>
      </c>
      <c r="G12930" s="3" t="s">
        <v>5025</v>
      </c>
      <c r="H12930" s="3" t="s">
        <v>21</v>
      </c>
    </row>
    <row r="12931" spans="1:8">
      <c r="A12931" s="2">
        <v>12928</v>
      </c>
      <c r="B12931" s="2" t="str">
        <f t="shared" si="715"/>
        <v>전남</v>
      </c>
      <c r="C12931" s="2" t="str">
        <f t="shared" si="716"/>
        <v>전남 영광군</v>
      </c>
      <c r="D12931" s="2" t="str">
        <f t="shared" si="717"/>
        <v>영광군</v>
      </c>
      <c r="E12931" s="3">
        <v>749621243</v>
      </c>
      <c r="F12931" s="3" t="s">
        <v>5108</v>
      </c>
      <c r="G12931" s="3" t="s">
        <v>5109</v>
      </c>
      <c r="H12931" s="3" t="s">
        <v>24</v>
      </c>
    </row>
    <row r="12932" spans="1:8">
      <c r="A12932" s="2">
        <v>12929</v>
      </c>
      <c r="B12932" s="2" t="str">
        <f t="shared" si="715"/>
        <v>전남</v>
      </c>
      <c r="C12932" s="2" t="str">
        <f t="shared" si="716"/>
        <v>전남 영광군</v>
      </c>
      <c r="D12932" s="2" t="str">
        <f t="shared" si="717"/>
        <v>영광군</v>
      </c>
      <c r="E12932" s="3">
        <v>730576329</v>
      </c>
      <c r="F12932" s="3" t="s">
        <v>5145</v>
      </c>
      <c r="G12932" s="3" t="s">
        <v>5146</v>
      </c>
      <c r="H12932" s="3" t="s">
        <v>13</v>
      </c>
    </row>
    <row r="12933" spans="1:8">
      <c r="A12933" s="2">
        <v>12930</v>
      </c>
      <c r="B12933" s="2" t="str">
        <f t="shared" si="715"/>
        <v>전남</v>
      </c>
      <c r="C12933" s="2" t="str">
        <f t="shared" si="716"/>
        <v>전남 영광군</v>
      </c>
      <c r="D12933" s="2" t="str">
        <f t="shared" si="717"/>
        <v>영광군</v>
      </c>
      <c r="E12933" s="3">
        <v>726818231</v>
      </c>
      <c r="F12933" s="3" t="s">
        <v>5237</v>
      </c>
      <c r="G12933" s="3" t="s">
        <v>5238</v>
      </c>
      <c r="H12933" s="3" t="s">
        <v>2</v>
      </c>
    </row>
    <row r="12934" spans="1:8">
      <c r="A12934" s="2">
        <v>12931</v>
      </c>
      <c r="B12934" s="2" t="str">
        <f t="shared" si="715"/>
        <v>전남</v>
      </c>
      <c r="C12934" s="2" t="str">
        <f t="shared" si="716"/>
        <v>전남 영광군</v>
      </c>
      <c r="D12934" s="2" t="str">
        <f t="shared" si="717"/>
        <v>영광군</v>
      </c>
      <c r="E12934" s="3">
        <v>775040950</v>
      </c>
      <c r="F12934" s="3" t="s">
        <v>5384</v>
      </c>
      <c r="G12934" s="3" t="s">
        <v>5385</v>
      </c>
      <c r="H12934" s="3" t="s">
        <v>881</v>
      </c>
    </row>
    <row r="12935" spans="1:8">
      <c r="A12935" s="2">
        <v>12932</v>
      </c>
      <c r="B12935" s="2" t="str">
        <f t="shared" si="715"/>
        <v>전남</v>
      </c>
      <c r="C12935" s="2" t="str">
        <f t="shared" si="716"/>
        <v>전남 영광군</v>
      </c>
      <c r="D12935" s="2" t="str">
        <f t="shared" si="717"/>
        <v>영광군</v>
      </c>
      <c r="E12935" s="3">
        <v>758968882</v>
      </c>
      <c r="F12935" s="3" t="s">
        <v>5399</v>
      </c>
      <c r="G12935" s="3" t="s">
        <v>5400</v>
      </c>
      <c r="H12935" s="3" t="s">
        <v>320</v>
      </c>
    </row>
    <row r="12936" spans="1:8">
      <c r="A12936" s="2">
        <v>12933</v>
      </c>
      <c r="B12936" s="2" t="str">
        <f t="shared" ref="B12936:B12999" si="718">LEFT(G12936,2)</f>
        <v>전남</v>
      </c>
      <c r="C12936" s="2" t="str">
        <f t="shared" si="716"/>
        <v>전남 영광군</v>
      </c>
      <c r="D12936" s="2" t="str">
        <f t="shared" si="717"/>
        <v>영광군</v>
      </c>
      <c r="E12936" s="3">
        <v>735978337</v>
      </c>
      <c r="F12936" s="3" t="s">
        <v>5431</v>
      </c>
      <c r="G12936" s="3" t="s">
        <v>5432</v>
      </c>
      <c r="H12936" s="3" t="s">
        <v>7</v>
      </c>
    </row>
    <row r="12937" spans="1:8">
      <c r="A12937" s="2">
        <v>12934</v>
      </c>
      <c r="B12937" s="2" t="str">
        <f t="shared" si="718"/>
        <v>전남</v>
      </c>
      <c r="C12937" s="2" t="str">
        <f t="shared" si="716"/>
        <v>전남 영광군</v>
      </c>
      <c r="D12937" s="2" t="str">
        <f t="shared" si="717"/>
        <v>영광군</v>
      </c>
      <c r="E12937" s="3">
        <v>790375076</v>
      </c>
      <c r="F12937" s="3" t="s">
        <v>3570</v>
      </c>
      <c r="G12937" s="3" t="s">
        <v>5445</v>
      </c>
      <c r="H12937" s="3" t="s">
        <v>2</v>
      </c>
    </row>
    <row r="12938" spans="1:8">
      <c r="A12938" s="2">
        <v>12935</v>
      </c>
      <c r="B12938" s="2" t="str">
        <f t="shared" si="718"/>
        <v>전남</v>
      </c>
      <c r="C12938" s="2" t="str">
        <f t="shared" si="716"/>
        <v>전남 영광군</v>
      </c>
      <c r="D12938" s="2" t="str">
        <f t="shared" si="717"/>
        <v>영광군</v>
      </c>
      <c r="E12938" s="3">
        <v>733219324</v>
      </c>
      <c r="F12938" s="3" t="s">
        <v>5528</v>
      </c>
      <c r="G12938" s="3" t="s">
        <v>5529</v>
      </c>
      <c r="H12938" s="3" t="s">
        <v>55</v>
      </c>
    </row>
    <row r="12939" spans="1:8">
      <c r="A12939" s="2">
        <v>12936</v>
      </c>
      <c r="B12939" s="2" t="str">
        <f t="shared" si="718"/>
        <v>전남</v>
      </c>
      <c r="C12939" s="2" t="str">
        <f t="shared" si="716"/>
        <v>전남 영광군</v>
      </c>
      <c r="D12939" s="2" t="str">
        <f t="shared" si="717"/>
        <v>영광군</v>
      </c>
      <c r="E12939" s="3">
        <v>725854958</v>
      </c>
      <c r="F12939" s="3" t="s">
        <v>5631</v>
      </c>
      <c r="G12939" s="3" t="s">
        <v>5632</v>
      </c>
      <c r="H12939" s="3" t="s">
        <v>2</v>
      </c>
    </row>
    <row r="12940" spans="1:8">
      <c r="A12940" s="2">
        <v>12937</v>
      </c>
      <c r="B12940" s="2" t="str">
        <f t="shared" si="718"/>
        <v>전남</v>
      </c>
      <c r="C12940" s="2" t="str">
        <f t="shared" si="716"/>
        <v>전남 영광군</v>
      </c>
      <c r="D12940" s="2" t="str">
        <f t="shared" si="717"/>
        <v>영광군</v>
      </c>
      <c r="E12940" s="3">
        <v>721193619</v>
      </c>
      <c r="F12940" s="3" t="s">
        <v>5663</v>
      </c>
      <c r="G12940" s="3" t="s">
        <v>5664</v>
      </c>
      <c r="H12940" s="3" t="s">
        <v>24</v>
      </c>
    </row>
    <row r="12941" spans="1:8">
      <c r="A12941" s="2">
        <v>12938</v>
      </c>
      <c r="B12941" s="2" t="str">
        <f t="shared" si="718"/>
        <v>전남</v>
      </c>
      <c r="C12941" s="2" t="str">
        <f t="shared" si="716"/>
        <v>전남 영광군</v>
      </c>
      <c r="D12941" s="2" t="str">
        <f t="shared" si="717"/>
        <v>영광군</v>
      </c>
      <c r="E12941" s="3">
        <v>765794974</v>
      </c>
      <c r="F12941" s="3" t="s">
        <v>5669</v>
      </c>
      <c r="G12941" s="3" t="s">
        <v>5670</v>
      </c>
      <c r="H12941" s="3" t="s">
        <v>329</v>
      </c>
    </row>
    <row r="12942" spans="1:8">
      <c r="A12942" s="2">
        <v>12939</v>
      </c>
      <c r="B12942" s="2" t="str">
        <f t="shared" si="718"/>
        <v>전남</v>
      </c>
      <c r="C12942" s="2" t="str">
        <f t="shared" si="716"/>
        <v>전남 영광군</v>
      </c>
      <c r="D12942" s="2" t="str">
        <f t="shared" si="717"/>
        <v>영광군</v>
      </c>
      <c r="E12942" s="3">
        <v>729875054</v>
      </c>
      <c r="F12942" s="3" t="s">
        <v>5674</v>
      </c>
      <c r="G12942" s="3" t="s">
        <v>5675</v>
      </c>
      <c r="H12942" s="3" t="s">
        <v>40</v>
      </c>
    </row>
    <row r="12943" spans="1:8">
      <c r="A12943" s="2">
        <v>12940</v>
      </c>
      <c r="B12943" s="2" t="str">
        <f t="shared" si="718"/>
        <v>전남</v>
      </c>
      <c r="C12943" s="2" t="str">
        <f t="shared" si="716"/>
        <v>전남 영광군</v>
      </c>
      <c r="D12943" s="2" t="str">
        <f t="shared" si="717"/>
        <v>영광군</v>
      </c>
      <c r="E12943" s="3">
        <v>723987658</v>
      </c>
      <c r="F12943" s="3" t="s">
        <v>5790</v>
      </c>
      <c r="G12943" s="3" t="s">
        <v>5791</v>
      </c>
      <c r="H12943" s="3" t="s">
        <v>24</v>
      </c>
    </row>
    <row r="12944" spans="1:8">
      <c r="A12944" s="2">
        <v>12941</v>
      </c>
      <c r="B12944" s="2" t="str">
        <f t="shared" si="718"/>
        <v>전남</v>
      </c>
      <c r="C12944" s="2" t="str">
        <f t="shared" si="716"/>
        <v>전남 영광군</v>
      </c>
      <c r="D12944" s="2" t="str">
        <f t="shared" si="717"/>
        <v>영광군</v>
      </c>
      <c r="E12944" s="3">
        <v>714271930</v>
      </c>
      <c r="F12944" s="3" t="s">
        <v>6140</v>
      </c>
      <c r="G12944" s="3" t="s">
        <v>6141</v>
      </c>
      <c r="H12944" s="3" t="s">
        <v>7</v>
      </c>
    </row>
    <row r="12945" spans="1:8">
      <c r="A12945" s="2">
        <v>12942</v>
      </c>
      <c r="B12945" s="2" t="str">
        <f t="shared" si="718"/>
        <v>전남</v>
      </c>
      <c r="C12945" s="2" t="str">
        <f t="shared" si="716"/>
        <v>전남 영광군</v>
      </c>
      <c r="D12945" s="2" t="str">
        <f t="shared" si="717"/>
        <v>영광군</v>
      </c>
      <c r="E12945" s="3">
        <v>793338825</v>
      </c>
      <c r="F12945" s="3" t="s">
        <v>6148</v>
      </c>
      <c r="G12945" s="3" t="s">
        <v>6149</v>
      </c>
      <c r="H12945" s="3" t="s">
        <v>45</v>
      </c>
    </row>
    <row r="12946" spans="1:8">
      <c r="A12946" s="2">
        <v>12943</v>
      </c>
      <c r="B12946" s="2" t="str">
        <f t="shared" si="718"/>
        <v>전남</v>
      </c>
      <c r="C12946" s="2" t="str">
        <f t="shared" si="716"/>
        <v>전남 영광군</v>
      </c>
      <c r="D12946" s="2" t="str">
        <f t="shared" si="717"/>
        <v>영광군</v>
      </c>
      <c r="E12946" s="3">
        <v>726116229</v>
      </c>
      <c r="F12946" s="3" t="s">
        <v>6200</v>
      </c>
      <c r="G12946" s="3" t="s">
        <v>6201</v>
      </c>
      <c r="H12946" s="3" t="s">
        <v>7</v>
      </c>
    </row>
    <row r="12947" spans="1:8">
      <c r="A12947" s="2">
        <v>12944</v>
      </c>
      <c r="B12947" s="2" t="str">
        <f t="shared" si="718"/>
        <v>전남</v>
      </c>
      <c r="C12947" s="2" t="str">
        <f t="shared" si="716"/>
        <v>전남 영광군</v>
      </c>
      <c r="D12947" s="2" t="str">
        <f t="shared" si="717"/>
        <v>영광군</v>
      </c>
      <c r="E12947" s="3">
        <v>730164936</v>
      </c>
      <c r="F12947" s="3" t="s">
        <v>6225</v>
      </c>
      <c r="G12947" s="3" t="s">
        <v>6226</v>
      </c>
      <c r="H12947" s="3" t="s">
        <v>27</v>
      </c>
    </row>
    <row r="12948" spans="1:8">
      <c r="A12948" s="2">
        <v>12945</v>
      </c>
      <c r="B12948" s="2" t="str">
        <f t="shared" si="718"/>
        <v>전남</v>
      </c>
      <c r="C12948" s="2" t="str">
        <f t="shared" ref="C12948:C13011" si="719">LEFT(G12948,6)</f>
        <v>전남 영광군</v>
      </c>
      <c r="D12948" s="2" t="str">
        <f t="shared" si="717"/>
        <v>영광군</v>
      </c>
      <c r="E12948" s="3">
        <v>715731291</v>
      </c>
      <c r="F12948" s="3" t="s">
        <v>6229</v>
      </c>
      <c r="G12948" s="3" t="s">
        <v>6230</v>
      </c>
      <c r="H12948" s="3" t="s">
        <v>2</v>
      </c>
    </row>
    <row r="12949" spans="1:8">
      <c r="A12949" s="2">
        <v>12946</v>
      </c>
      <c r="B12949" s="2" t="str">
        <f t="shared" si="718"/>
        <v>전남</v>
      </c>
      <c r="C12949" s="2" t="str">
        <f t="shared" si="719"/>
        <v>전남 영광군</v>
      </c>
      <c r="D12949" s="2" t="str">
        <f t="shared" si="717"/>
        <v>영광군</v>
      </c>
      <c r="E12949" s="3">
        <v>729936005</v>
      </c>
      <c r="F12949" s="3" t="s">
        <v>6654</v>
      </c>
      <c r="G12949" s="3" t="s">
        <v>6655</v>
      </c>
      <c r="H12949" s="3" t="s">
        <v>55</v>
      </c>
    </row>
    <row r="12950" spans="1:8">
      <c r="A12950" s="2">
        <v>12947</v>
      </c>
      <c r="B12950" s="2" t="str">
        <f t="shared" si="718"/>
        <v>전남</v>
      </c>
      <c r="C12950" s="2" t="str">
        <f t="shared" si="719"/>
        <v>전남 영광군</v>
      </c>
      <c r="D12950" s="2" t="str">
        <f t="shared" si="717"/>
        <v>영광군</v>
      </c>
      <c r="E12950" s="3">
        <v>721618342</v>
      </c>
      <c r="F12950" s="3" t="s">
        <v>6998</v>
      </c>
      <c r="G12950" s="3" t="s">
        <v>6999</v>
      </c>
      <c r="H12950" s="3" t="s">
        <v>2</v>
      </c>
    </row>
    <row r="12951" spans="1:8">
      <c r="A12951" s="2">
        <v>12948</v>
      </c>
      <c r="B12951" s="2" t="str">
        <f t="shared" si="718"/>
        <v>전남</v>
      </c>
      <c r="C12951" s="2" t="str">
        <f t="shared" si="719"/>
        <v>전남 영광군</v>
      </c>
      <c r="D12951" s="2" t="str">
        <f t="shared" si="717"/>
        <v>영광군</v>
      </c>
      <c r="E12951" s="3">
        <v>702293245</v>
      </c>
      <c r="F12951" s="3" t="s">
        <v>7069</v>
      </c>
      <c r="G12951" s="3" t="s">
        <v>7070</v>
      </c>
      <c r="H12951" s="3" t="s">
        <v>2</v>
      </c>
    </row>
    <row r="12952" spans="1:8">
      <c r="A12952" s="2">
        <v>12949</v>
      </c>
      <c r="B12952" s="2" t="str">
        <f t="shared" si="718"/>
        <v>전남</v>
      </c>
      <c r="C12952" s="2" t="str">
        <f t="shared" si="719"/>
        <v>전남 영광군</v>
      </c>
      <c r="D12952" s="2" t="str">
        <f t="shared" si="717"/>
        <v>영광군</v>
      </c>
      <c r="E12952" s="3">
        <v>770216182</v>
      </c>
      <c r="F12952" s="3" t="s">
        <v>7078</v>
      </c>
      <c r="G12952" s="3" t="s">
        <v>7079</v>
      </c>
      <c r="H12952" s="3" t="s">
        <v>58</v>
      </c>
    </row>
    <row r="12953" spans="1:8">
      <c r="A12953" s="2">
        <v>12950</v>
      </c>
      <c r="B12953" s="2" t="str">
        <f t="shared" si="718"/>
        <v>전남</v>
      </c>
      <c r="C12953" s="2" t="str">
        <f t="shared" si="719"/>
        <v>전남 영광군</v>
      </c>
      <c r="D12953" s="2" t="str">
        <f t="shared" si="717"/>
        <v>영광군</v>
      </c>
      <c r="E12953" s="3">
        <v>724568588</v>
      </c>
      <c r="F12953" s="3" t="s">
        <v>7081</v>
      </c>
      <c r="G12953" s="3" t="s">
        <v>7082</v>
      </c>
      <c r="H12953" s="3" t="s">
        <v>61</v>
      </c>
    </row>
    <row r="12954" spans="1:8">
      <c r="A12954" s="2">
        <v>12951</v>
      </c>
      <c r="B12954" s="2" t="str">
        <f t="shared" si="718"/>
        <v>전남</v>
      </c>
      <c r="C12954" s="2" t="str">
        <f t="shared" si="719"/>
        <v>전남 영광군</v>
      </c>
      <c r="D12954" s="2" t="str">
        <f t="shared" si="717"/>
        <v>영광군</v>
      </c>
      <c r="E12954" s="3">
        <v>736758984</v>
      </c>
      <c r="F12954" s="3" t="s">
        <v>7191</v>
      </c>
      <c r="G12954" s="3" t="s">
        <v>7192</v>
      </c>
      <c r="H12954" s="3" t="s">
        <v>45</v>
      </c>
    </row>
    <row r="12955" spans="1:8">
      <c r="A12955" s="2">
        <v>12952</v>
      </c>
      <c r="B12955" s="2" t="str">
        <f t="shared" si="718"/>
        <v>전남</v>
      </c>
      <c r="C12955" s="2" t="str">
        <f t="shared" si="719"/>
        <v>전남 영광군</v>
      </c>
      <c r="D12955" s="2" t="str">
        <f t="shared" si="717"/>
        <v>영광군</v>
      </c>
      <c r="E12955" s="3">
        <v>736927844</v>
      </c>
      <c r="F12955" s="3" t="s">
        <v>4500</v>
      </c>
      <c r="G12955" s="3" t="s">
        <v>7221</v>
      </c>
      <c r="H12955" s="3" t="s">
        <v>55</v>
      </c>
    </row>
    <row r="12956" spans="1:8">
      <c r="A12956" s="2">
        <v>12953</v>
      </c>
      <c r="B12956" s="2" t="str">
        <f t="shared" si="718"/>
        <v>전남</v>
      </c>
      <c r="C12956" s="2" t="str">
        <f t="shared" si="719"/>
        <v>전남 영광군</v>
      </c>
      <c r="D12956" s="2" t="str">
        <f t="shared" si="717"/>
        <v>영광군</v>
      </c>
      <c r="E12956" s="3">
        <v>784624063</v>
      </c>
      <c r="F12956" s="3" t="s">
        <v>7320</v>
      </c>
      <c r="G12956" s="3" t="s">
        <v>7321</v>
      </c>
      <c r="H12956" s="3" t="s">
        <v>82</v>
      </c>
    </row>
    <row r="12957" spans="1:8">
      <c r="A12957" s="2">
        <v>12954</v>
      </c>
      <c r="B12957" s="2" t="str">
        <f t="shared" si="718"/>
        <v>전남</v>
      </c>
      <c r="C12957" s="2" t="str">
        <f t="shared" si="719"/>
        <v>전남 영광군</v>
      </c>
      <c r="D12957" s="2" t="str">
        <f t="shared" si="717"/>
        <v>영광군</v>
      </c>
      <c r="E12957" s="3">
        <v>730206746</v>
      </c>
      <c r="F12957" s="3" t="s">
        <v>4772</v>
      </c>
      <c r="G12957" s="3" t="s">
        <v>7329</v>
      </c>
      <c r="H12957" s="3" t="s">
        <v>2</v>
      </c>
    </row>
    <row r="12958" spans="1:8">
      <c r="A12958" s="2">
        <v>12955</v>
      </c>
      <c r="B12958" s="2" t="str">
        <f t="shared" si="718"/>
        <v>전남</v>
      </c>
      <c r="C12958" s="2" t="str">
        <f t="shared" si="719"/>
        <v>전남 영광군</v>
      </c>
      <c r="D12958" s="2" t="str">
        <f t="shared" si="717"/>
        <v>영광군</v>
      </c>
      <c r="E12958" s="3">
        <v>733509896</v>
      </c>
      <c r="F12958" s="3" t="s">
        <v>7345</v>
      </c>
      <c r="G12958" s="3" t="s">
        <v>7346</v>
      </c>
      <c r="H12958" s="3" t="s">
        <v>13</v>
      </c>
    </row>
    <row r="12959" spans="1:8">
      <c r="A12959" s="2">
        <v>12956</v>
      </c>
      <c r="B12959" s="2" t="str">
        <f t="shared" si="718"/>
        <v>전남</v>
      </c>
      <c r="C12959" s="2" t="str">
        <f t="shared" si="719"/>
        <v>전남 영광군</v>
      </c>
      <c r="D12959" s="2" t="str">
        <f t="shared" si="717"/>
        <v>영광군</v>
      </c>
      <c r="E12959" s="3">
        <v>728929747</v>
      </c>
      <c r="F12959" s="3" t="s">
        <v>1054</v>
      </c>
      <c r="G12959" s="3" t="s">
        <v>7349</v>
      </c>
      <c r="H12959" s="3" t="s">
        <v>7</v>
      </c>
    </row>
    <row r="12960" spans="1:8">
      <c r="A12960" s="2">
        <v>12957</v>
      </c>
      <c r="B12960" s="2" t="str">
        <f t="shared" si="718"/>
        <v>전남</v>
      </c>
      <c r="C12960" s="2" t="str">
        <f t="shared" si="719"/>
        <v>전남 영광군</v>
      </c>
      <c r="D12960" s="2" t="str">
        <f t="shared" si="717"/>
        <v>영광군</v>
      </c>
      <c r="E12960" s="3">
        <v>706235925</v>
      </c>
      <c r="F12960" s="3" t="s">
        <v>7352</v>
      </c>
      <c r="G12960" s="3" t="s">
        <v>7353</v>
      </c>
      <c r="H12960" s="3" t="s">
        <v>40</v>
      </c>
    </row>
    <row r="12961" spans="1:8">
      <c r="A12961" s="2">
        <v>12958</v>
      </c>
      <c r="B12961" s="2" t="str">
        <f t="shared" si="718"/>
        <v>전남</v>
      </c>
      <c r="C12961" s="2" t="str">
        <f t="shared" si="719"/>
        <v>전남 영광군</v>
      </c>
      <c r="D12961" s="2" t="str">
        <f t="shared" si="717"/>
        <v>영광군</v>
      </c>
      <c r="E12961" s="3">
        <v>734977535</v>
      </c>
      <c r="F12961" s="3" t="s">
        <v>7409</v>
      </c>
      <c r="G12961" s="3" t="s">
        <v>7410</v>
      </c>
      <c r="H12961" s="3" t="s">
        <v>27</v>
      </c>
    </row>
    <row r="12962" spans="1:8">
      <c r="A12962" s="2">
        <v>12959</v>
      </c>
      <c r="B12962" s="2" t="str">
        <f t="shared" si="718"/>
        <v>전남</v>
      </c>
      <c r="C12962" s="2" t="str">
        <f t="shared" si="719"/>
        <v>전남 영광군</v>
      </c>
      <c r="D12962" s="2" t="str">
        <f t="shared" si="717"/>
        <v>영광군</v>
      </c>
      <c r="E12962" s="3">
        <v>794052344</v>
      </c>
      <c r="F12962" s="3" t="s">
        <v>7487</v>
      </c>
      <c r="G12962" s="3" t="s">
        <v>7488</v>
      </c>
      <c r="H12962" s="3" t="s">
        <v>2</v>
      </c>
    </row>
    <row r="12963" spans="1:8">
      <c r="A12963" s="2">
        <v>12960</v>
      </c>
      <c r="B12963" s="2" t="str">
        <f t="shared" si="718"/>
        <v>전남</v>
      </c>
      <c r="C12963" s="2" t="str">
        <f t="shared" si="719"/>
        <v>전남 영광군</v>
      </c>
      <c r="D12963" s="2" t="str">
        <f t="shared" si="717"/>
        <v>영광군</v>
      </c>
      <c r="E12963" s="3">
        <v>748624872</v>
      </c>
      <c r="F12963" s="3" t="s">
        <v>7559</v>
      </c>
      <c r="G12963" s="3" t="s">
        <v>7560</v>
      </c>
      <c r="H12963" s="3" t="s">
        <v>21</v>
      </c>
    </row>
    <row r="12964" spans="1:8">
      <c r="A12964" s="2">
        <v>12961</v>
      </c>
      <c r="B12964" s="2" t="str">
        <f t="shared" si="718"/>
        <v>전남</v>
      </c>
      <c r="C12964" s="2" t="str">
        <f t="shared" si="719"/>
        <v>전남 영광군</v>
      </c>
      <c r="D12964" s="2" t="str">
        <f t="shared" si="717"/>
        <v>영광군</v>
      </c>
      <c r="E12964" s="3">
        <v>723684911</v>
      </c>
      <c r="F12964" s="3" t="s">
        <v>7584</v>
      </c>
      <c r="G12964" s="3" t="s">
        <v>7585</v>
      </c>
      <c r="H12964" s="3" t="s">
        <v>10</v>
      </c>
    </row>
    <row r="12965" spans="1:8">
      <c r="A12965" s="2">
        <v>12962</v>
      </c>
      <c r="B12965" s="2" t="str">
        <f t="shared" si="718"/>
        <v>전남</v>
      </c>
      <c r="C12965" s="2" t="str">
        <f t="shared" si="719"/>
        <v>전남 영광군</v>
      </c>
      <c r="D12965" s="2" t="str">
        <f t="shared" si="717"/>
        <v>영광군</v>
      </c>
      <c r="E12965" s="3">
        <v>721883659</v>
      </c>
      <c r="F12965" s="3" t="s">
        <v>7609</v>
      </c>
      <c r="G12965" s="3" t="s">
        <v>7610</v>
      </c>
      <c r="H12965" s="3" t="s">
        <v>13</v>
      </c>
    </row>
    <row r="12966" spans="1:8">
      <c r="A12966" s="2">
        <v>12963</v>
      </c>
      <c r="B12966" s="2" t="str">
        <f t="shared" si="718"/>
        <v>전남</v>
      </c>
      <c r="C12966" s="2" t="str">
        <f t="shared" si="719"/>
        <v>전남 영광군</v>
      </c>
      <c r="D12966" s="2" t="str">
        <f t="shared" si="717"/>
        <v>영광군</v>
      </c>
      <c r="E12966" s="3">
        <v>729940915</v>
      </c>
      <c r="F12966" s="3" t="s">
        <v>7653</v>
      </c>
      <c r="G12966" s="3" t="s">
        <v>7654</v>
      </c>
      <c r="H12966" s="3" t="s">
        <v>2</v>
      </c>
    </row>
    <row r="12967" spans="1:8">
      <c r="A12967" s="2">
        <v>12964</v>
      </c>
      <c r="B12967" s="2" t="str">
        <f t="shared" si="718"/>
        <v>전남</v>
      </c>
      <c r="C12967" s="2" t="str">
        <f t="shared" si="719"/>
        <v>전남 영광군</v>
      </c>
      <c r="D12967" s="2" t="str">
        <f t="shared" si="717"/>
        <v>영광군</v>
      </c>
      <c r="E12967" s="3">
        <v>709417076</v>
      </c>
      <c r="F12967" s="3" t="s">
        <v>7780</v>
      </c>
      <c r="G12967" s="3" t="s">
        <v>7781</v>
      </c>
      <c r="H12967" s="3" t="s">
        <v>55</v>
      </c>
    </row>
    <row r="12968" spans="1:8">
      <c r="A12968" s="2">
        <v>12965</v>
      </c>
      <c r="B12968" s="2" t="str">
        <f t="shared" si="718"/>
        <v>전남</v>
      </c>
      <c r="C12968" s="2" t="str">
        <f t="shared" si="719"/>
        <v>전남 영광군</v>
      </c>
      <c r="D12968" s="2" t="str">
        <f t="shared" si="717"/>
        <v>영광군</v>
      </c>
      <c r="E12968" s="3">
        <v>732253972</v>
      </c>
      <c r="F12968" s="3" t="s">
        <v>7867</v>
      </c>
      <c r="G12968" s="3" t="s">
        <v>7868</v>
      </c>
      <c r="H12968" s="3" t="s">
        <v>7</v>
      </c>
    </row>
    <row r="12969" spans="1:8">
      <c r="A12969" s="2">
        <v>12966</v>
      </c>
      <c r="B12969" s="2" t="str">
        <f t="shared" si="718"/>
        <v>전남</v>
      </c>
      <c r="C12969" s="2" t="str">
        <f t="shared" si="719"/>
        <v>전남 영광군</v>
      </c>
      <c r="D12969" s="2" t="str">
        <f t="shared" si="717"/>
        <v>영광군</v>
      </c>
      <c r="E12969" s="3">
        <v>728428425</v>
      </c>
      <c r="F12969" s="3" t="s">
        <v>7873</v>
      </c>
      <c r="G12969" s="3" t="s">
        <v>7874</v>
      </c>
      <c r="H12969" s="3" t="s">
        <v>7</v>
      </c>
    </row>
    <row r="12970" spans="1:8">
      <c r="A12970" s="2">
        <v>12967</v>
      </c>
      <c r="B12970" s="2" t="str">
        <f t="shared" si="718"/>
        <v>전남</v>
      </c>
      <c r="C12970" s="2" t="str">
        <f t="shared" si="719"/>
        <v>전남 영광군</v>
      </c>
      <c r="D12970" s="2" t="str">
        <f t="shared" si="717"/>
        <v>영광군</v>
      </c>
      <c r="E12970" s="3">
        <v>706035798</v>
      </c>
      <c r="F12970" s="3" t="s">
        <v>7961</v>
      </c>
      <c r="G12970" s="3" t="s">
        <v>7962</v>
      </c>
      <c r="H12970" s="3" t="s">
        <v>2</v>
      </c>
    </row>
    <row r="12971" spans="1:8">
      <c r="A12971" s="2">
        <v>12968</v>
      </c>
      <c r="B12971" s="2" t="str">
        <f t="shared" si="718"/>
        <v>전남</v>
      </c>
      <c r="C12971" s="2" t="str">
        <f t="shared" si="719"/>
        <v>전남 영광군</v>
      </c>
      <c r="D12971" s="2" t="str">
        <f t="shared" si="717"/>
        <v>영광군</v>
      </c>
      <c r="E12971" s="3">
        <v>726503275</v>
      </c>
      <c r="F12971" s="3" t="s">
        <v>8091</v>
      </c>
      <c r="G12971" s="3" t="s">
        <v>8092</v>
      </c>
      <c r="H12971" s="3" t="s">
        <v>7</v>
      </c>
    </row>
    <row r="12972" spans="1:8">
      <c r="A12972" s="2">
        <v>12969</v>
      </c>
      <c r="B12972" s="2" t="str">
        <f t="shared" si="718"/>
        <v>전남</v>
      </c>
      <c r="C12972" s="2" t="str">
        <f t="shared" si="719"/>
        <v>전남 영광군</v>
      </c>
      <c r="D12972" s="2" t="str">
        <f t="shared" si="717"/>
        <v>영광군</v>
      </c>
      <c r="E12972" s="3">
        <v>731823003</v>
      </c>
      <c r="F12972" s="3" t="s">
        <v>8237</v>
      </c>
      <c r="G12972" s="3" t="s">
        <v>8238</v>
      </c>
      <c r="H12972" s="3" t="s">
        <v>7</v>
      </c>
    </row>
    <row r="12973" spans="1:8">
      <c r="A12973" s="2">
        <v>12970</v>
      </c>
      <c r="B12973" s="2" t="str">
        <f t="shared" si="718"/>
        <v>전남</v>
      </c>
      <c r="C12973" s="2" t="str">
        <f t="shared" si="719"/>
        <v>전남 영광군</v>
      </c>
      <c r="D12973" s="2" t="str">
        <f t="shared" si="717"/>
        <v>영광군</v>
      </c>
      <c r="E12973" s="3">
        <v>704130563</v>
      </c>
      <c r="F12973" s="3" t="s">
        <v>8344</v>
      </c>
      <c r="G12973" s="3" t="s">
        <v>8345</v>
      </c>
      <c r="H12973" s="3" t="s">
        <v>18</v>
      </c>
    </row>
    <row r="12974" spans="1:8">
      <c r="A12974" s="2">
        <v>12971</v>
      </c>
      <c r="B12974" s="2" t="str">
        <f t="shared" si="718"/>
        <v>전남</v>
      </c>
      <c r="C12974" s="2" t="str">
        <f t="shared" si="719"/>
        <v>전남 영광군</v>
      </c>
      <c r="D12974" s="2" t="str">
        <f t="shared" si="717"/>
        <v>영광군</v>
      </c>
      <c r="E12974" s="3">
        <v>720297556</v>
      </c>
      <c r="F12974" s="3" t="s">
        <v>8354</v>
      </c>
      <c r="G12974" s="3" t="s">
        <v>8355</v>
      </c>
      <c r="H12974" s="3" t="s">
        <v>2</v>
      </c>
    </row>
    <row r="12975" spans="1:8">
      <c r="A12975" s="2">
        <v>12972</v>
      </c>
      <c r="B12975" s="2" t="str">
        <f t="shared" si="718"/>
        <v>전남</v>
      </c>
      <c r="C12975" s="2" t="str">
        <f t="shared" si="719"/>
        <v>전남 영광군</v>
      </c>
      <c r="D12975" s="2" t="str">
        <f t="shared" si="717"/>
        <v>영광군</v>
      </c>
      <c r="E12975" s="3">
        <v>706960054</v>
      </c>
      <c r="F12975" s="3" t="s">
        <v>8396</v>
      </c>
      <c r="G12975" s="3" t="s">
        <v>8397</v>
      </c>
      <c r="H12975" s="3" t="s">
        <v>2</v>
      </c>
    </row>
    <row r="12976" spans="1:8">
      <c r="A12976" s="2">
        <v>12973</v>
      </c>
      <c r="B12976" s="2" t="str">
        <f t="shared" si="718"/>
        <v>전남</v>
      </c>
      <c r="C12976" s="2" t="str">
        <f t="shared" si="719"/>
        <v>전남 영광군</v>
      </c>
      <c r="D12976" s="2" t="str">
        <f t="shared" si="717"/>
        <v>영광군</v>
      </c>
      <c r="E12976" s="3">
        <v>708772212</v>
      </c>
      <c r="F12976" s="3" t="s">
        <v>4304</v>
      </c>
      <c r="G12976" s="3" t="s">
        <v>8441</v>
      </c>
      <c r="H12976" s="3" t="s">
        <v>2</v>
      </c>
    </row>
    <row r="12977" spans="1:8">
      <c r="A12977" s="2">
        <v>12974</v>
      </c>
      <c r="B12977" s="2" t="str">
        <f t="shared" si="718"/>
        <v>전남</v>
      </c>
      <c r="C12977" s="2" t="str">
        <f t="shared" si="719"/>
        <v>전남 영광군</v>
      </c>
      <c r="D12977" s="2" t="str">
        <f t="shared" si="717"/>
        <v>영광군</v>
      </c>
      <c r="E12977" s="3">
        <v>714013058</v>
      </c>
      <c r="F12977" s="3" t="s">
        <v>8546</v>
      </c>
      <c r="G12977" s="3" t="s">
        <v>8547</v>
      </c>
      <c r="H12977" s="3" t="s">
        <v>45</v>
      </c>
    </row>
    <row r="12978" spans="1:8">
      <c r="A12978" s="2">
        <v>12975</v>
      </c>
      <c r="B12978" s="2" t="str">
        <f t="shared" si="718"/>
        <v>전남</v>
      </c>
      <c r="C12978" s="2" t="str">
        <f t="shared" si="719"/>
        <v>전남 영광군</v>
      </c>
      <c r="D12978" s="2" t="str">
        <f t="shared" si="717"/>
        <v>영광군</v>
      </c>
      <c r="E12978" s="3">
        <v>756461876</v>
      </c>
      <c r="F12978" s="3" t="s">
        <v>8596</v>
      </c>
      <c r="G12978" s="3" t="s">
        <v>8597</v>
      </c>
      <c r="H12978" s="3" t="s">
        <v>7</v>
      </c>
    </row>
    <row r="12979" spans="1:8">
      <c r="A12979" s="2">
        <v>12976</v>
      </c>
      <c r="B12979" s="2" t="str">
        <f t="shared" si="718"/>
        <v>전남</v>
      </c>
      <c r="C12979" s="2" t="str">
        <f t="shared" si="719"/>
        <v>전남 영광군</v>
      </c>
      <c r="D12979" s="2" t="str">
        <f t="shared" si="717"/>
        <v>영광군</v>
      </c>
      <c r="E12979" s="3">
        <v>705238339</v>
      </c>
      <c r="F12979" s="3" t="s">
        <v>8851</v>
      </c>
      <c r="G12979" s="3" t="s">
        <v>8852</v>
      </c>
      <c r="H12979" s="3" t="s">
        <v>45</v>
      </c>
    </row>
    <row r="12980" spans="1:8">
      <c r="A12980" s="2">
        <v>12977</v>
      </c>
      <c r="B12980" s="2" t="str">
        <f t="shared" si="718"/>
        <v>전남</v>
      </c>
      <c r="C12980" s="2" t="str">
        <f t="shared" si="719"/>
        <v>전남 영광군</v>
      </c>
      <c r="D12980" s="2" t="str">
        <f t="shared" si="717"/>
        <v>영광군</v>
      </c>
      <c r="E12980" s="3">
        <v>700931505</v>
      </c>
      <c r="F12980" s="3" t="s">
        <v>2603</v>
      </c>
      <c r="G12980" s="3" t="s">
        <v>77</v>
      </c>
      <c r="H12980" s="3" t="s">
        <v>2</v>
      </c>
    </row>
    <row r="12981" spans="1:8">
      <c r="A12981" s="2">
        <v>12978</v>
      </c>
      <c r="B12981" s="2" t="str">
        <f t="shared" si="718"/>
        <v>전남</v>
      </c>
      <c r="C12981" s="2" t="str">
        <f t="shared" si="719"/>
        <v>전남 영광군</v>
      </c>
      <c r="D12981" s="2" t="str">
        <f t="shared" si="717"/>
        <v>영광군</v>
      </c>
      <c r="E12981" s="3">
        <v>729318335</v>
      </c>
      <c r="F12981" s="3" t="s">
        <v>9099</v>
      </c>
      <c r="G12981" s="3" t="s">
        <v>9100</v>
      </c>
      <c r="H12981" s="3" t="s">
        <v>7</v>
      </c>
    </row>
    <row r="12982" spans="1:8">
      <c r="A12982" s="2">
        <v>12979</v>
      </c>
      <c r="B12982" s="2" t="str">
        <f t="shared" si="718"/>
        <v>전남</v>
      </c>
      <c r="C12982" s="2" t="str">
        <f t="shared" si="719"/>
        <v>전남 영광군</v>
      </c>
      <c r="D12982" s="2" t="str">
        <f t="shared" si="717"/>
        <v>영광군</v>
      </c>
      <c r="E12982" s="3">
        <v>708951904</v>
      </c>
      <c r="F12982" s="3" t="s">
        <v>9223</v>
      </c>
      <c r="G12982" s="3" t="s">
        <v>9224</v>
      </c>
      <c r="H12982" s="3" t="s">
        <v>127</v>
      </c>
    </row>
    <row r="12983" spans="1:8">
      <c r="A12983" s="2">
        <v>12980</v>
      </c>
      <c r="B12983" s="2" t="str">
        <f t="shared" si="718"/>
        <v>전남</v>
      </c>
      <c r="C12983" s="2" t="str">
        <f t="shared" si="719"/>
        <v>전남 영광군</v>
      </c>
      <c r="D12983" s="2" t="str">
        <f t="shared" si="717"/>
        <v>영광군</v>
      </c>
      <c r="E12983" s="3">
        <v>724385698</v>
      </c>
      <c r="F12983" s="3" t="s">
        <v>9339</v>
      </c>
      <c r="G12983" s="3" t="s">
        <v>9340</v>
      </c>
      <c r="H12983" s="3" t="s">
        <v>40</v>
      </c>
    </row>
    <row r="12984" spans="1:8">
      <c r="A12984" s="2">
        <v>12981</v>
      </c>
      <c r="B12984" s="2" t="str">
        <f t="shared" si="718"/>
        <v>전남</v>
      </c>
      <c r="C12984" s="2" t="str">
        <f t="shared" si="719"/>
        <v>전남 영광군</v>
      </c>
      <c r="D12984" s="2" t="str">
        <f t="shared" si="717"/>
        <v>영광군</v>
      </c>
      <c r="E12984" s="3">
        <v>731357436</v>
      </c>
      <c r="F12984" s="3" t="s">
        <v>9389</v>
      </c>
      <c r="G12984" s="3" t="s">
        <v>9390</v>
      </c>
      <c r="H12984" s="3" t="s">
        <v>21</v>
      </c>
    </row>
    <row r="12985" spans="1:8">
      <c r="A12985" s="2">
        <v>12982</v>
      </c>
      <c r="B12985" s="2" t="str">
        <f t="shared" si="718"/>
        <v>전남</v>
      </c>
      <c r="C12985" s="2" t="str">
        <f t="shared" si="719"/>
        <v>전남 영광군</v>
      </c>
      <c r="D12985" s="2" t="str">
        <f t="shared" si="717"/>
        <v>영광군</v>
      </c>
      <c r="E12985" s="3">
        <v>715498952</v>
      </c>
      <c r="F12985" s="3" t="s">
        <v>9647</v>
      </c>
      <c r="G12985" s="3" t="s">
        <v>9648</v>
      </c>
      <c r="H12985" s="3" t="s">
        <v>18</v>
      </c>
    </row>
    <row r="12986" spans="1:8">
      <c r="A12986" s="2">
        <v>12983</v>
      </c>
      <c r="B12986" s="2" t="str">
        <f t="shared" si="718"/>
        <v>전남</v>
      </c>
      <c r="C12986" s="2" t="str">
        <f t="shared" si="719"/>
        <v>전남 영광군</v>
      </c>
      <c r="D12986" s="2" t="str">
        <f t="shared" si="717"/>
        <v>영광군</v>
      </c>
      <c r="E12986" s="3">
        <v>751810179</v>
      </c>
      <c r="F12986" s="3" t="s">
        <v>9691</v>
      </c>
      <c r="G12986" s="3" t="s">
        <v>9692</v>
      </c>
      <c r="H12986" s="3" t="s">
        <v>24</v>
      </c>
    </row>
    <row r="12987" spans="1:8">
      <c r="A12987" s="2">
        <v>12984</v>
      </c>
      <c r="B12987" s="2" t="str">
        <f t="shared" si="718"/>
        <v>전남</v>
      </c>
      <c r="C12987" s="2" t="str">
        <f t="shared" si="719"/>
        <v>전남 영광군</v>
      </c>
      <c r="D12987" s="2" t="str">
        <f t="shared" si="717"/>
        <v>영광군</v>
      </c>
      <c r="E12987" s="3">
        <v>781499528</v>
      </c>
      <c r="F12987" s="3" t="s">
        <v>9824</v>
      </c>
      <c r="G12987" s="3" t="s">
        <v>9825</v>
      </c>
      <c r="H12987" s="3" t="s">
        <v>61</v>
      </c>
    </row>
    <row r="12988" spans="1:8">
      <c r="A12988" s="2">
        <v>12985</v>
      </c>
      <c r="B12988" s="2" t="str">
        <f t="shared" si="718"/>
        <v>전남</v>
      </c>
      <c r="C12988" s="2" t="str">
        <f t="shared" si="719"/>
        <v>전남 영광군</v>
      </c>
      <c r="D12988" s="2" t="str">
        <f t="shared" si="717"/>
        <v>영광군</v>
      </c>
      <c r="E12988" s="3">
        <v>722548057</v>
      </c>
      <c r="F12988" s="3" t="s">
        <v>9946</v>
      </c>
      <c r="G12988" s="3" t="s">
        <v>9947</v>
      </c>
      <c r="H12988" s="3" t="s">
        <v>7</v>
      </c>
    </row>
    <row r="12989" spans="1:8">
      <c r="A12989" s="2">
        <v>12986</v>
      </c>
      <c r="B12989" s="2" t="str">
        <f t="shared" si="718"/>
        <v>전남</v>
      </c>
      <c r="C12989" s="2" t="str">
        <f t="shared" si="719"/>
        <v>전남 영광군</v>
      </c>
      <c r="D12989" s="2" t="str">
        <f t="shared" si="717"/>
        <v>영광군</v>
      </c>
      <c r="E12989" s="3">
        <v>711808017</v>
      </c>
      <c r="F12989" s="3" t="s">
        <v>9981</v>
      </c>
      <c r="G12989" s="3" t="s">
        <v>9982</v>
      </c>
      <c r="H12989" s="3" t="s">
        <v>2</v>
      </c>
    </row>
    <row r="12990" spans="1:8">
      <c r="A12990" s="2">
        <v>12987</v>
      </c>
      <c r="B12990" s="2" t="str">
        <f t="shared" si="718"/>
        <v>전남</v>
      </c>
      <c r="C12990" s="2" t="str">
        <f t="shared" si="719"/>
        <v>전남 영광군</v>
      </c>
      <c r="D12990" s="2" t="str">
        <f t="shared" si="717"/>
        <v>영광군</v>
      </c>
      <c r="E12990" s="3">
        <v>724480804</v>
      </c>
      <c r="F12990" s="3" t="s">
        <v>10052</v>
      </c>
      <c r="G12990" s="3" t="s">
        <v>10053</v>
      </c>
      <c r="H12990" s="3" t="s">
        <v>2</v>
      </c>
    </row>
    <row r="12991" spans="1:8">
      <c r="A12991" s="2">
        <v>12988</v>
      </c>
      <c r="B12991" s="2" t="str">
        <f t="shared" si="718"/>
        <v>전남</v>
      </c>
      <c r="C12991" s="2" t="str">
        <f t="shared" si="719"/>
        <v>전남 영광군</v>
      </c>
      <c r="D12991" s="2" t="str">
        <f t="shared" si="717"/>
        <v>영광군</v>
      </c>
      <c r="E12991" s="3">
        <v>732977137</v>
      </c>
      <c r="F12991" s="3" t="s">
        <v>10063</v>
      </c>
      <c r="G12991" s="3" t="s">
        <v>10064</v>
      </c>
      <c r="H12991" s="3" t="s">
        <v>82</v>
      </c>
    </row>
    <row r="12992" spans="1:8">
      <c r="A12992" s="2">
        <v>12989</v>
      </c>
      <c r="B12992" s="2" t="str">
        <f t="shared" si="718"/>
        <v>전남</v>
      </c>
      <c r="C12992" s="2" t="str">
        <f t="shared" si="719"/>
        <v>전남 영광군</v>
      </c>
      <c r="D12992" s="2" t="str">
        <f t="shared" ref="D12992:D13055" si="720">RIGHT(C12992,3)</f>
        <v>영광군</v>
      </c>
      <c r="E12992" s="3">
        <v>777924287</v>
      </c>
      <c r="F12992" s="3" t="s">
        <v>10144</v>
      </c>
      <c r="G12992" s="3" t="s">
        <v>10145</v>
      </c>
      <c r="H12992" s="3" t="s">
        <v>2</v>
      </c>
    </row>
    <row r="12993" spans="1:8">
      <c r="A12993" s="2">
        <v>12990</v>
      </c>
      <c r="B12993" s="2" t="str">
        <f t="shared" si="718"/>
        <v>전남</v>
      </c>
      <c r="C12993" s="2" t="str">
        <f t="shared" si="719"/>
        <v>전남 영광군</v>
      </c>
      <c r="D12993" s="2" t="str">
        <f t="shared" si="720"/>
        <v>영광군</v>
      </c>
      <c r="E12993" s="3">
        <v>729417495</v>
      </c>
      <c r="F12993" s="3" t="s">
        <v>10177</v>
      </c>
      <c r="G12993" s="3" t="s">
        <v>10178</v>
      </c>
      <c r="H12993" s="3" t="s">
        <v>18</v>
      </c>
    </row>
    <row r="12994" spans="1:8">
      <c r="A12994" s="2">
        <v>12991</v>
      </c>
      <c r="B12994" s="2" t="str">
        <f t="shared" si="718"/>
        <v>전남</v>
      </c>
      <c r="C12994" s="2" t="str">
        <f t="shared" si="719"/>
        <v>전남 영광군</v>
      </c>
      <c r="D12994" s="2" t="str">
        <f t="shared" si="720"/>
        <v>영광군</v>
      </c>
      <c r="E12994" s="3">
        <v>777912963</v>
      </c>
      <c r="F12994" s="3" t="s">
        <v>10284</v>
      </c>
      <c r="G12994" s="3" t="s">
        <v>10285</v>
      </c>
      <c r="H12994" s="3" t="s">
        <v>58</v>
      </c>
    </row>
    <row r="12995" spans="1:8">
      <c r="A12995" s="2">
        <v>12992</v>
      </c>
      <c r="B12995" s="2" t="str">
        <f t="shared" si="718"/>
        <v>전남</v>
      </c>
      <c r="C12995" s="2" t="str">
        <f t="shared" si="719"/>
        <v>전남 영광군</v>
      </c>
      <c r="D12995" s="2" t="str">
        <f t="shared" si="720"/>
        <v>영광군</v>
      </c>
      <c r="E12995" s="3">
        <v>739013594</v>
      </c>
      <c r="F12995" s="3" t="s">
        <v>10305</v>
      </c>
      <c r="G12995" s="3" t="s">
        <v>10306</v>
      </c>
      <c r="H12995" s="3" t="s">
        <v>292</v>
      </c>
    </row>
    <row r="12996" spans="1:8">
      <c r="A12996" s="2">
        <v>12993</v>
      </c>
      <c r="B12996" s="2" t="str">
        <f t="shared" si="718"/>
        <v>전남</v>
      </c>
      <c r="C12996" s="2" t="str">
        <f t="shared" si="719"/>
        <v>전남 영광군</v>
      </c>
      <c r="D12996" s="2" t="str">
        <f t="shared" si="720"/>
        <v>영광군</v>
      </c>
      <c r="E12996" s="3">
        <v>728398824</v>
      </c>
      <c r="F12996" s="3" t="s">
        <v>10417</v>
      </c>
      <c r="G12996" s="3" t="s">
        <v>10418</v>
      </c>
      <c r="H12996" s="3" t="s">
        <v>93</v>
      </c>
    </row>
    <row r="12997" spans="1:8">
      <c r="A12997" s="2">
        <v>12994</v>
      </c>
      <c r="B12997" s="2" t="str">
        <f t="shared" si="718"/>
        <v>전남</v>
      </c>
      <c r="C12997" s="2" t="str">
        <f t="shared" si="719"/>
        <v>전남 영광군</v>
      </c>
      <c r="D12997" s="2" t="str">
        <f t="shared" si="720"/>
        <v>영광군</v>
      </c>
      <c r="E12997" s="3">
        <v>733250716</v>
      </c>
      <c r="F12997" s="3" t="s">
        <v>10439</v>
      </c>
      <c r="G12997" s="3" t="s">
        <v>10440</v>
      </c>
      <c r="H12997" s="3" t="s">
        <v>2</v>
      </c>
    </row>
    <row r="12998" spans="1:8">
      <c r="A12998" s="2">
        <v>12995</v>
      </c>
      <c r="B12998" s="2" t="str">
        <f t="shared" si="718"/>
        <v>전남</v>
      </c>
      <c r="C12998" s="2" t="str">
        <f t="shared" si="719"/>
        <v>전남 영광군</v>
      </c>
      <c r="D12998" s="2" t="str">
        <f t="shared" si="720"/>
        <v>영광군</v>
      </c>
      <c r="E12998" s="3">
        <v>733522789</v>
      </c>
      <c r="F12998" s="3" t="s">
        <v>10441</v>
      </c>
      <c r="G12998" s="3" t="s">
        <v>10442</v>
      </c>
      <c r="H12998" s="3" t="s">
        <v>45</v>
      </c>
    </row>
    <row r="12999" spans="1:8">
      <c r="A12999" s="2">
        <v>12996</v>
      </c>
      <c r="B12999" s="2" t="str">
        <f t="shared" si="718"/>
        <v>전남</v>
      </c>
      <c r="C12999" s="2" t="str">
        <f t="shared" si="719"/>
        <v>전남 영광군</v>
      </c>
      <c r="D12999" s="2" t="str">
        <f t="shared" si="720"/>
        <v>영광군</v>
      </c>
      <c r="E12999" s="3">
        <v>791031863</v>
      </c>
      <c r="F12999" s="3" t="s">
        <v>10514</v>
      </c>
      <c r="G12999" s="3" t="s">
        <v>10515</v>
      </c>
      <c r="H12999" s="3" t="s">
        <v>2</v>
      </c>
    </row>
    <row r="13000" spans="1:8">
      <c r="A13000" s="2">
        <v>12997</v>
      </c>
      <c r="B13000" s="2" t="str">
        <f t="shared" ref="B13000:B13063" si="721">LEFT(G13000,2)</f>
        <v>전남</v>
      </c>
      <c r="C13000" s="2" t="str">
        <f t="shared" si="719"/>
        <v>전남 영광군</v>
      </c>
      <c r="D13000" s="2" t="str">
        <f t="shared" si="720"/>
        <v>영광군</v>
      </c>
      <c r="E13000" s="3">
        <v>761182551</v>
      </c>
      <c r="F13000" s="3" t="s">
        <v>10569</v>
      </c>
      <c r="G13000" s="3" t="s">
        <v>10570</v>
      </c>
      <c r="H13000" s="3" t="s">
        <v>2</v>
      </c>
    </row>
    <row r="13001" spans="1:8">
      <c r="A13001" s="2">
        <v>12998</v>
      </c>
      <c r="B13001" s="2" t="str">
        <f t="shared" si="721"/>
        <v>전남</v>
      </c>
      <c r="C13001" s="2" t="str">
        <f t="shared" si="719"/>
        <v>전남 영광군</v>
      </c>
      <c r="D13001" s="2" t="str">
        <f t="shared" si="720"/>
        <v>영광군</v>
      </c>
      <c r="E13001" s="3">
        <v>722930599</v>
      </c>
      <c r="F13001" s="3" t="s">
        <v>10587</v>
      </c>
      <c r="G13001" s="3" t="s">
        <v>10588</v>
      </c>
      <c r="H13001" s="3" t="s">
        <v>13</v>
      </c>
    </row>
    <row r="13002" spans="1:8">
      <c r="A13002" s="2">
        <v>12999</v>
      </c>
      <c r="B13002" s="2" t="str">
        <f t="shared" si="721"/>
        <v>전남</v>
      </c>
      <c r="C13002" s="2" t="str">
        <f t="shared" si="719"/>
        <v>전남 영광군</v>
      </c>
      <c r="D13002" s="2" t="str">
        <f t="shared" si="720"/>
        <v>영광군</v>
      </c>
      <c r="E13002" s="3">
        <v>705679182</v>
      </c>
      <c r="F13002" s="3" t="s">
        <v>10589</v>
      </c>
      <c r="G13002" s="3" t="s">
        <v>10590</v>
      </c>
      <c r="H13002" s="3" t="s">
        <v>2</v>
      </c>
    </row>
    <row r="13003" spans="1:8">
      <c r="A13003" s="2">
        <v>13000</v>
      </c>
      <c r="B13003" s="2" t="str">
        <f t="shared" si="721"/>
        <v>전남</v>
      </c>
      <c r="C13003" s="2" t="str">
        <f t="shared" si="719"/>
        <v>전남 영광군</v>
      </c>
      <c r="D13003" s="2" t="str">
        <f t="shared" si="720"/>
        <v>영광군</v>
      </c>
      <c r="E13003" s="3">
        <v>735723468</v>
      </c>
      <c r="F13003" s="3" t="s">
        <v>10655</v>
      </c>
      <c r="G13003" s="3" t="s">
        <v>10656</v>
      </c>
      <c r="H13003" s="3" t="s">
        <v>55</v>
      </c>
    </row>
    <row r="13004" spans="1:8">
      <c r="A13004" s="2">
        <v>13001</v>
      </c>
      <c r="B13004" s="2" t="str">
        <f t="shared" si="721"/>
        <v>전남</v>
      </c>
      <c r="C13004" s="2" t="str">
        <f t="shared" si="719"/>
        <v>전남 영광군</v>
      </c>
      <c r="D13004" s="2" t="str">
        <f t="shared" si="720"/>
        <v>영광군</v>
      </c>
      <c r="E13004" s="3">
        <v>704936923</v>
      </c>
      <c r="F13004" s="3" t="s">
        <v>10683</v>
      </c>
      <c r="G13004" s="3" t="s">
        <v>10684</v>
      </c>
      <c r="H13004" s="3" t="s">
        <v>40</v>
      </c>
    </row>
    <row r="13005" spans="1:8">
      <c r="A13005" s="2">
        <v>13002</v>
      </c>
      <c r="B13005" s="2" t="str">
        <f t="shared" si="721"/>
        <v>전남</v>
      </c>
      <c r="C13005" s="2" t="str">
        <f t="shared" si="719"/>
        <v>전남 영광군</v>
      </c>
      <c r="D13005" s="2" t="str">
        <f t="shared" si="720"/>
        <v>영광군</v>
      </c>
      <c r="E13005" s="3">
        <v>728131587</v>
      </c>
      <c r="F13005" s="3" t="s">
        <v>10707</v>
      </c>
      <c r="G13005" s="3" t="s">
        <v>10708</v>
      </c>
      <c r="H13005" s="3" t="s">
        <v>7</v>
      </c>
    </row>
    <row r="13006" spans="1:8">
      <c r="A13006" s="2">
        <v>13003</v>
      </c>
      <c r="B13006" s="2" t="str">
        <f t="shared" si="721"/>
        <v>전남</v>
      </c>
      <c r="C13006" s="2" t="str">
        <f t="shared" si="719"/>
        <v>전남 영광군</v>
      </c>
      <c r="D13006" s="2" t="str">
        <f t="shared" si="720"/>
        <v>영광군</v>
      </c>
      <c r="E13006" s="3">
        <v>730679272</v>
      </c>
      <c r="F13006" s="3" t="s">
        <v>10849</v>
      </c>
      <c r="G13006" s="3" t="s">
        <v>7585</v>
      </c>
      <c r="H13006" s="3" t="s">
        <v>10</v>
      </c>
    </row>
    <row r="13007" spans="1:8">
      <c r="A13007" s="2">
        <v>13004</v>
      </c>
      <c r="B13007" s="2" t="str">
        <f t="shared" si="721"/>
        <v>전남</v>
      </c>
      <c r="C13007" s="2" t="str">
        <f t="shared" si="719"/>
        <v>전남 영광군</v>
      </c>
      <c r="D13007" s="2" t="str">
        <f t="shared" si="720"/>
        <v>영광군</v>
      </c>
      <c r="E13007" s="3">
        <v>791215125</v>
      </c>
      <c r="F13007" s="3" t="s">
        <v>10855</v>
      </c>
      <c r="G13007" s="3" t="s">
        <v>10856</v>
      </c>
      <c r="H13007" s="3" t="s">
        <v>544</v>
      </c>
    </row>
    <row r="13008" spans="1:8">
      <c r="A13008" s="2">
        <v>13005</v>
      </c>
      <c r="B13008" s="2" t="str">
        <f t="shared" si="721"/>
        <v>전남</v>
      </c>
      <c r="C13008" s="2" t="str">
        <f t="shared" si="719"/>
        <v>전남 영광군</v>
      </c>
      <c r="D13008" s="2" t="str">
        <f t="shared" si="720"/>
        <v>영광군</v>
      </c>
      <c r="E13008" s="3">
        <v>789590170</v>
      </c>
      <c r="F13008" s="3" t="s">
        <v>10887</v>
      </c>
      <c r="G13008" s="3" t="s">
        <v>10888</v>
      </c>
      <c r="H13008" s="3" t="s">
        <v>2</v>
      </c>
    </row>
    <row r="13009" spans="1:8">
      <c r="A13009" s="2">
        <v>13006</v>
      </c>
      <c r="B13009" s="2" t="str">
        <f t="shared" si="721"/>
        <v>전남</v>
      </c>
      <c r="C13009" s="2" t="str">
        <f t="shared" si="719"/>
        <v>전남 영광군</v>
      </c>
      <c r="D13009" s="2" t="str">
        <f t="shared" si="720"/>
        <v>영광군</v>
      </c>
      <c r="E13009" s="3">
        <v>751105398</v>
      </c>
      <c r="F13009" s="3" t="s">
        <v>10927</v>
      </c>
      <c r="G13009" s="3" t="s">
        <v>10928</v>
      </c>
      <c r="H13009" s="3" t="s">
        <v>45</v>
      </c>
    </row>
    <row r="13010" spans="1:8">
      <c r="A13010" s="2">
        <v>13007</v>
      </c>
      <c r="B13010" s="2" t="str">
        <f t="shared" si="721"/>
        <v>전남</v>
      </c>
      <c r="C13010" s="2" t="str">
        <f t="shared" si="719"/>
        <v>전남 영광군</v>
      </c>
      <c r="D13010" s="2" t="str">
        <f t="shared" si="720"/>
        <v>영광군</v>
      </c>
      <c r="E13010" s="3">
        <v>734577652</v>
      </c>
      <c r="F13010" s="3" t="s">
        <v>10980</v>
      </c>
      <c r="G13010" s="3" t="s">
        <v>10981</v>
      </c>
      <c r="H13010" s="3" t="s">
        <v>82</v>
      </c>
    </row>
    <row r="13011" spans="1:8">
      <c r="A13011" s="2">
        <v>13008</v>
      </c>
      <c r="B13011" s="2" t="str">
        <f t="shared" si="721"/>
        <v>전남</v>
      </c>
      <c r="C13011" s="2" t="str">
        <f t="shared" si="719"/>
        <v>전남 영광군</v>
      </c>
      <c r="D13011" s="2" t="str">
        <f t="shared" si="720"/>
        <v>영광군</v>
      </c>
      <c r="E13011" s="3">
        <v>788630348</v>
      </c>
      <c r="F13011" s="3" t="s">
        <v>10683</v>
      </c>
      <c r="G13011" s="3" t="s">
        <v>11091</v>
      </c>
      <c r="H13011" s="3" t="s">
        <v>40</v>
      </c>
    </row>
    <row r="13012" spans="1:8">
      <c r="A13012" s="2">
        <v>13009</v>
      </c>
      <c r="B13012" s="2" t="str">
        <f t="shared" si="721"/>
        <v>전남</v>
      </c>
      <c r="C13012" s="2" t="str">
        <f t="shared" ref="C13012:C13075" si="722">LEFT(G13012,6)</f>
        <v>전남 영광군</v>
      </c>
      <c r="D13012" s="2" t="str">
        <f t="shared" si="720"/>
        <v>영광군</v>
      </c>
      <c r="E13012" s="3">
        <v>734765758</v>
      </c>
      <c r="F13012" s="3" t="s">
        <v>11108</v>
      </c>
      <c r="G13012" s="3" t="s">
        <v>11109</v>
      </c>
      <c r="H13012" s="3" t="s">
        <v>7</v>
      </c>
    </row>
    <row r="13013" spans="1:8">
      <c r="A13013" s="2">
        <v>13010</v>
      </c>
      <c r="B13013" s="2" t="str">
        <f t="shared" si="721"/>
        <v>전남</v>
      </c>
      <c r="C13013" s="2" t="str">
        <f t="shared" si="722"/>
        <v>전남 영광군</v>
      </c>
      <c r="D13013" s="2" t="str">
        <f t="shared" si="720"/>
        <v>영광군</v>
      </c>
      <c r="E13013" s="3">
        <v>721055470</v>
      </c>
      <c r="F13013" s="3" t="s">
        <v>11128</v>
      </c>
      <c r="G13013" s="3" t="s">
        <v>11129</v>
      </c>
      <c r="H13013" s="3" t="s">
        <v>2</v>
      </c>
    </row>
    <row r="13014" spans="1:8">
      <c r="A13014" s="2">
        <v>13011</v>
      </c>
      <c r="B13014" s="2" t="str">
        <f t="shared" si="721"/>
        <v>전남</v>
      </c>
      <c r="C13014" s="2" t="str">
        <f t="shared" si="722"/>
        <v>전남 영광군</v>
      </c>
      <c r="D13014" s="2" t="str">
        <f t="shared" si="720"/>
        <v>영광군</v>
      </c>
      <c r="E13014" s="3">
        <v>708839265</v>
      </c>
      <c r="F13014" s="3" t="s">
        <v>11259</v>
      </c>
      <c r="G13014" s="3" t="s">
        <v>11260</v>
      </c>
      <c r="H13014" s="3" t="s">
        <v>2</v>
      </c>
    </row>
    <row r="13015" spans="1:8">
      <c r="A13015" s="2">
        <v>13012</v>
      </c>
      <c r="B13015" s="2" t="str">
        <f t="shared" si="721"/>
        <v>전남</v>
      </c>
      <c r="C13015" s="2" t="str">
        <f t="shared" si="722"/>
        <v>전남 영광군</v>
      </c>
      <c r="D13015" s="2" t="str">
        <f t="shared" si="720"/>
        <v>영광군</v>
      </c>
      <c r="E13015" s="3">
        <v>733745929</v>
      </c>
      <c r="F13015" s="3" t="s">
        <v>11269</v>
      </c>
      <c r="G13015" s="3" t="s">
        <v>11270</v>
      </c>
      <c r="H13015" s="3" t="s">
        <v>55</v>
      </c>
    </row>
    <row r="13016" spans="1:8">
      <c r="A13016" s="2">
        <v>13013</v>
      </c>
      <c r="B13016" s="2" t="str">
        <f t="shared" si="721"/>
        <v>전남</v>
      </c>
      <c r="C13016" s="2" t="str">
        <f t="shared" si="722"/>
        <v>전남 영광군</v>
      </c>
      <c r="D13016" s="2" t="str">
        <f t="shared" si="720"/>
        <v>영광군</v>
      </c>
      <c r="E13016" s="3">
        <v>798176254</v>
      </c>
      <c r="F13016" s="3" t="s">
        <v>11331</v>
      </c>
      <c r="G13016" s="3" t="s">
        <v>11332</v>
      </c>
      <c r="H13016" s="3" t="s">
        <v>2</v>
      </c>
    </row>
    <row r="13017" spans="1:8">
      <c r="A13017" s="2">
        <v>13014</v>
      </c>
      <c r="B13017" s="2" t="str">
        <f t="shared" si="721"/>
        <v>전남</v>
      </c>
      <c r="C13017" s="2" t="str">
        <f t="shared" si="722"/>
        <v>전남 영광군</v>
      </c>
      <c r="D13017" s="2" t="str">
        <f t="shared" si="720"/>
        <v>영광군</v>
      </c>
      <c r="E13017" s="3">
        <v>733926559</v>
      </c>
      <c r="F13017" s="3" t="s">
        <v>11387</v>
      </c>
      <c r="G13017" s="3" t="s">
        <v>11388</v>
      </c>
      <c r="H13017" s="3" t="s">
        <v>2</v>
      </c>
    </row>
    <row r="13018" spans="1:8">
      <c r="A13018" s="2">
        <v>13015</v>
      </c>
      <c r="B13018" s="2" t="str">
        <f t="shared" si="721"/>
        <v>전남</v>
      </c>
      <c r="C13018" s="2" t="str">
        <f t="shared" si="722"/>
        <v>전남 영광군</v>
      </c>
      <c r="D13018" s="2" t="str">
        <f t="shared" si="720"/>
        <v>영광군</v>
      </c>
      <c r="E13018" s="3">
        <v>712818657</v>
      </c>
      <c r="F13018" s="3" t="s">
        <v>11403</v>
      </c>
      <c r="G13018" s="3" t="s">
        <v>11404</v>
      </c>
      <c r="H13018" s="3" t="s">
        <v>10</v>
      </c>
    </row>
    <row r="13019" spans="1:8">
      <c r="A13019" s="2">
        <v>13016</v>
      </c>
      <c r="B13019" s="2" t="str">
        <f t="shared" si="721"/>
        <v>전남</v>
      </c>
      <c r="C13019" s="2" t="str">
        <f t="shared" si="722"/>
        <v>전남 영광군</v>
      </c>
      <c r="D13019" s="2" t="str">
        <f t="shared" si="720"/>
        <v>영광군</v>
      </c>
      <c r="E13019" s="3">
        <v>787497921</v>
      </c>
      <c r="F13019" s="3" t="s">
        <v>11427</v>
      </c>
      <c r="G13019" s="3" t="s">
        <v>11428</v>
      </c>
      <c r="H13019" s="3" t="s">
        <v>3832</v>
      </c>
    </row>
    <row r="13020" spans="1:8">
      <c r="A13020" s="2">
        <v>13017</v>
      </c>
      <c r="B13020" s="2" t="str">
        <f t="shared" si="721"/>
        <v>전남</v>
      </c>
      <c r="C13020" s="2" t="str">
        <f t="shared" si="722"/>
        <v>전남 영광군</v>
      </c>
      <c r="D13020" s="2" t="str">
        <f t="shared" si="720"/>
        <v>영광군</v>
      </c>
      <c r="E13020" s="3">
        <v>732083079</v>
      </c>
      <c r="F13020" s="3" t="s">
        <v>11431</v>
      </c>
      <c r="G13020" s="3" t="s">
        <v>11432</v>
      </c>
      <c r="H13020" s="3" t="s">
        <v>82</v>
      </c>
    </row>
    <row r="13021" spans="1:8">
      <c r="A13021" s="2">
        <v>13018</v>
      </c>
      <c r="B13021" s="2" t="str">
        <f t="shared" si="721"/>
        <v>전남</v>
      </c>
      <c r="C13021" s="2" t="str">
        <f t="shared" si="722"/>
        <v>전남 영광군</v>
      </c>
      <c r="D13021" s="2" t="str">
        <f t="shared" si="720"/>
        <v>영광군</v>
      </c>
      <c r="E13021" s="3">
        <v>794762959</v>
      </c>
      <c r="F13021" s="3" t="s">
        <v>11446</v>
      </c>
      <c r="G13021" s="3" t="s">
        <v>11447</v>
      </c>
      <c r="H13021" s="3" t="s">
        <v>48</v>
      </c>
    </row>
    <row r="13022" spans="1:8">
      <c r="A13022" s="2">
        <v>13019</v>
      </c>
      <c r="B13022" s="2" t="str">
        <f t="shared" si="721"/>
        <v>전남</v>
      </c>
      <c r="C13022" s="2" t="str">
        <f t="shared" si="722"/>
        <v>전남 영광군</v>
      </c>
      <c r="D13022" s="2" t="str">
        <f t="shared" si="720"/>
        <v>영광군</v>
      </c>
      <c r="E13022" s="3">
        <v>730623151</v>
      </c>
      <c r="F13022" s="3" t="s">
        <v>11458</v>
      </c>
      <c r="G13022" s="3" t="s">
        <v>2291</v>
      </c>
      <c r="H13022" s="3" t="s">
        <v>18</v>
      </c>
    </row>
    <row r="13023" spans="1:8">
      <c r="A13023" s="2">
        <v>13020</v>
      </c>
      <c r="B13023" s="2" t="str">
        <f t="shared" si="721"/>
        <v>전남</v>
      </c>
      <c r="C13023" s="2" t="str">
        <f t="shared" si="722"/>
        <v>전남 영광군</v>
      </c>
      <c r="D13023" s="2" t="str">
        <f t="shared" si="720"/>
        <v>영광군</v>
      </c>
      <c r="E13023" s="3">
        <v>789532159</v>
      </c>
      <c r="F13023" s="3" t="s">
        <v>11467</v>
      </c>
      <c r="G13023" s="3" t="s">
        <v>11468</v>
      </c>
      <c r="H13023" s="3" t="s">
        <v>2</v>
      </c>
    </row>
    <row r="13024" spans="1:8">
      <c r="A13024" s="2">
        <v>13021</v>
      </c>
      <c r="B13024" s="2" t="str">
        <f t="shared" si="721"/>
        <v>전남</v>
      </c>
      <c r="C13024" s="2" t="str">
        <f t="shared" si="722"/>
        <v>전남 영광군</v>
      </c>
      <c r="D13024" s="2" t="str">
        <f t="shared" si="720"/>
        <v>영광군</v>
      </c>
      <c r="E13024" s="3">
        <v>795903727</v>
      </c>
      <c r="F13024" s="3" t="s">
        <v>11491</v>
      </c>
      <c r="G13024" s="3" t="s">
        <v>11492</v>
      </c>
      <c r="H13024" s="3" t="s">
        <v>45</v>
      </c>
    </row>
    <row r="13025" spans="1:8">
      <c r="A13025" s="2">
        <v>13022</v>
      </c>
      <c r="B13025" s="2" t="str">
        <f t="shared" si="721"/>
        <v>전남</v>
      </c>
      <c r="C13025" s="2" t="str">
        <f t="shared" si="722"/>
        <v>전남 영광군</v>
      </c>
      <c r="D13025" s="2" t="str">
        <f t="shared" si="720"/>
        <v>영광군</v>
      </c>
      <c r="E13025" s="3">
        <v>751312531</v>
      </c>
      <c r="F13025" s="3" t="s">
        <v>11525</v>
      </c>
      <c r="G13025" s="3" t="s">
        <v>11526</v>
      </c>
      <c r="H13025" s="3" t="s">
        <v>45</v>
      </c>
    </row>
    <row r="13026" spans="1:8">
      <c r="A13026" s="2">
        <v>13023</v>
      </c>
      <c r="B13026" s="2" t="str">
        <f t="shared" si="721"/>
        <v>전남</v>
      </c>
      <c r="C13026" s="2" t="str">
        <f t="shared" si="722"/>
        <v>전남 영광군</v>
      </c>
      <c r="D13026" s="2" t="str">
        <f t="shared" si="720"/>
        <v>영광군</v>
      </c>
      <c r="E13026" s="3">
        <v>730529443</v>
      </c>
      <c r="F13026" s="3" t="s">
        <v>11531</v>
      </c>
      <c r="G13026" s="3" t="s">
        <v>11532</v>
      </c>
      <c r="H13026" s="3" t="s">
        <v>45</v>
      </c>
    </row>
    <row r="13027" spans="1:8">
      <c r="A13027" s="2">
        <v>13024</v>
      </c>
      <c r="B13027" s="2" t="str">
        <f t="shared" si="721"/>
        <v>전남</v>
      </c>
      <c r="C13027" s="2" t="str">
        <f t="shared" si="722"/>
        <v>전남 영광군</v>
      </c>
      <c r="D13027" s="2" t="str">
        <f t="shared" si="720"/>
        <v>영광군</v>
      </c>
      <c r="E13027" s="3">
        <v>721041174</v>
      </c>
      <c r="F13027" s="3" t="s">
        <v>11578</v>
      </c>
      <c r="G13027" s="3" t="s">
        <v>11579</v>
      </c>
      <c r="H13027" s="3" t="s">
        <v>24</v>
      </c>
    </row>
    <row r="13028" spans="1:8">
      <c r="A13028" s="2">
        <v>13025</v>
      </c>
      <c r="B13028" s="2" t="str">
        <f t="shared" si="721"/>
        <v>전남</v>
      </c>
      <c r="C13028" s="2" t="str">
        <f t="shared" si="722"/>
        <v>전남 영광군</v>
      </c>
      <c r="D13028" s="2" t="str">
        <f t="shared" si="720"/>
        <v>영광군</v>
      </c>
      <c r="E13028" s="3">
        <v>701017860</v>
      </c>
      <c r="F13028" s="3" t="s">
        <v>11822</v>
      </c>
      <c r="G13028" s="3" t="s">
        <v>11823</v>
      </c>
      <c r="H13028" s="3" t="s">
        <v>187</v>
      </c>
    </row>
    <row r="13029" spans="1:8">
      <c r="A13029" s="2">
        <v>13026</v>
      </c>
      <c r="B13029" s="2" t="str">
        <f t="shared" si="721"/>
        <v>전남</v>
      </c>
      <c r="C13029" s="2" t="str">
        <f t="shared" si="722"/>
        <v>전남 영광군</v>
      </c>
      <c r="D13029" s="2" t="str">
        <f t="shared" si="720"/>
        <v>영광군</v>
      </c>
      <c r="E13029" s="3">
        <v>700634877</v>
      </c>
      <c r="F13029" s="3" t="s">
        <v>11901</v>
      </c>
      <c r="G13029" s="3" t="s">
        <v>11902</v>
      </c>
      <c r="H13029" s="3" t="s">
        <v>2</v>
      </c>
    </row>
    <row r="13030" spans="1:8">
      <c r="A13030" s="2">
        <v>13027</v>
      </c>
      <c r="B13030" s="2" t="str">
        <f t="shared" si="721"/>
        <v>전남</v>
      </c>
      <c r="C13030" s="2" t="str">
        <f t="shared" si="722"/>
        <v>전남 영광군</v>
      </c>
      <c r="D13030" s="2" t="str">
        <f t="shared" si="720"/>
        <v>영광군</v>
      </c>
      <c r="E13030" s="3">
        <v>773765058</v>
      </c>
      <c r="F13030" s="3" t="s">
        <v>11933</v>
      </c>
      <c r="G13030" s="3" t="s">
        <v>11934</v>
      </c>
      <c r="H13030" s="3" t="s">
        <v>2</v>
      </c>
    </row>
    <row r="13031" spans="1:8">
      <c r="A13031" s="2">
        <v>13028</v>
      </c>
      <c r="B13031" s="2" t="str">
        <f t="shared" si="721"/>
        <v>전남</v>
      </c>
      <c r="C13031" s="2" t="str">
        <f t="shared" si="722"/>
        <v>전남 영광군</v>
      </c>
      <c r="D13031" s="2" t="str">
        <f t="shared" si="720"/>
        <v>영광군</v>
      </c>
      <c r="E13031" s="3">
        <v>727253394</v>
      </c>
      <c r="F13031" s="3" t="s">
        <v>12039</v>
      </c>
      <c r="G13031" s="3" t="s">
        <v>12040</v>
      </c>
      <c r="H13031" s="3" t="s">
        <v>2</v>
      </c>
    </row>
    <row r="13032" spans="1:8">
      <c r="A13032" s="2">
        <v>13029</v>
      </c>
      <c r="B13032" s="2" t="str">
        <f t="shared" si="721"/>
        <v>전남</v>
      </c>
      <c r="C13032" s="2" t="str">
        <f t="shared" si="722"/>
        <v>전남 영광군</v>
      </c>
      <c r="D13032" s="2" t="str">
        <f t="shared" si="720"/>
        <v>영광군</v>
      </c>
      <c r="E13032" s="3">
        <v>708838691</v>
      </c>
      <c r="F13032" s="3" t="s">
        <v>12153</v>
      </c>
      <c r="G13032" s="3" t="s">
        <v>12154</v>
      </c>
      <c r="H13032" s="3" t="s">
        <v>24</v>
      </c>
    </row>
    <row r="13033" spans="1:8">
      <c r="A13033" s="2">
        <v>13030</v>
      </c>
      <c r="B13033" s="2" t="str">
        <f t="shared" si="721"/>
        <v>전남</v>
      </c>
      <c r="C13033" s="2" t="str">
        <f t="shared" si="722"/>
        <v>전남 영광군</v>
      </c>
      <c r="D13033" s="2" t="str">
        <f t="shared" si="720"/>
        <v>영광군</v>
      </c>
      <c r="E13033" s="3">
        <v>789096710</v>
      </c>
      <c r="F13033" s="3" t="s">
        <v>12256</v>
      </c>
      <c r="G13033" s="3" t="s">
        <v>12257</v>
      </c>
      <c r="H13033" s="3" t="s">
        <v>2</v>
      </c>
    </row>
    <row r="13034" spans="1:8">
      <c r="A13034" s="2">
        <v>13031</v>
      </c>
      <c r="B13034" s="2" t="str">
        <f t="shared" si="721"/>
        <v>전남</v>
      </c>
      <c r="C13034" s="2" t="str">
        <f t="shared" si="722"/>
        <v>전남 영광군</v>
      </c>
      <c r="D13034" s="2" t="str">
        <f t="shared" si="720"/>
        <v>영광군</v>
      </c>
      <c r="E13034" s="3">
        <v>721029422</v>
      </c>
      <c r="F13034" s="3" t="s">
        <v>12304</v>
      </c>
      <c r="G13034" s="3" t="s">
        <v>12305</v>
      </c>
      <c r="H13034" s="3" t="s">
        <v>13</v>
      </c>
    </row>
    <row r="13035" spans="1:8">
      <c r="A13035" s="2">
        <v>13032</v>
      </c>
      <c r="B13035" s="2" t="str">
        <f t="shared" si="721"/>
        <v>전남</v>
      </c>
      <c r="C13035" s="2" t="str">
        <f t="shared" si="722"/>
        <v>전남 영광군</v>
      </c>
      <c r="D13035" s="2" t="str">
        <f t="shared" si="720"/>
        <v>영광군</v>
      </c>
      <c r="E13035" s="3">
        <v>794054678</v>
      </c>
      <c r="F13035" s="3" t="s">
        <v>12308</v>
      </c>
      <c r="G13035" s="3" t="s">
        <v>12309</v>
      </c>
      <c r="H13035" s="3" t="s">
        <v>24</v>
      </c>
    </row>
    <row r="13036" spans="1:8">
      <c r="A13036" s="2">
        <v>13033</v>
      </c>
      <c r="B13036" s="2" t="str">
        <f t="shared" si="721"/>
        <v>전남</v>
      </c>
      <c r="C13036" s="2" t="str">
        <f t="shared" si="722"/>
        <v>전남 영광군</v>
      </c>
      <c r="D13036" s="2" t="str">
        <f t="shared" si="720"/>
        <v>영광군</v>
      </c>
      <c r="E13036" s="3">
        <v>776637951</v>
      </c>
      <c r="F13036" s="3" t="s">
        <v>2742</v>
      </c>
      <c r="G13036" s="3" t="s">
        <v>12353</v>
      </c>
      <c r="H13036" s="3" t="s">
        <v>2</v>
      </c>
    </row>
    <row r="13037" spans="1:8">
      <c r="A13037" s="2">
        <v>13034</v>
      </c>
      <c r="B13037" s="2" t="str">
        <f t="shared" si="721"/>
        <v>전남</v>
      </c>
      <c r="C13037" s="2" t="str">
        <f t="shared" si="722"/>
        <v>전남 영광군</v>
      </c>
      <c r="D13037" s="2" t="str">
        <f t="shared" si="720"/>
        <v>영광군</v>
      </c>
      <c r="E13037" s="3">
        <v>729831941</v>
      </c>
      <c r="F13037" s="3" t="s">
        <v>12414</v>
      </c>
      <c r="G13037" s="3" t="s">
        <v>12415</v>
      </c>
      <c r="H13037" s="3" t="s">
        <v>40</v>
      </c>
    </row>
    <row r="13038" spans="1:8">
      <c r="A13038" s="2">
        <v>13035</v>
      </c>
      <c r="B13038" s="2" t="str">
        <f t="shared" si="721"/>
        <v>전남</v>
      </c>
      <c r="C13038" s="2" t="str">
        <f t="shared" si="722"/>
        <v>전남 영광군</v>
      </c>
      <c r="D13038" s="2" t="str">
        <f t="shared" si="720"/>
        <v>영광군</v>
      </c>
      <c r="E13038" s="3">
        <v>713172915</v>
      </c>
      <c r="F13038" s="3" t="s">
        <v>12425</v>
      </c>
      <c r="G13038" s="3" t="s">
        <v>12426</v>
      </c>
      <c r="H13038" s="3" t="s">
        <v>7</v>
      </c>
    </row>
    <row r="13039" spans="1:8">
      <c r="A13039" s="2">
        <v>13036</v>
      </c>
      <c r="B13039" s="2" t="str">
        <f t="shared" si="721"/>
        <v>전남</v>
      </c>
      <c r="C13039" s="2" t="str">
        <f t="shared" si="722"/>
        <v>전남 영광군</v>
      </c>
      <c r="D13039" s="2" t="str">
        <f t="shared" si="720"/>
        <v>영광군</v>
      </c>
      <c r="E13039" s="3">
        <v>786042868</v>
      </c>
      <c r="F13039" s="3" t="s">
        <v>12433</v>
      </c>
      <c r="G13039" s="3" t="s">
        <v>12434</v>
      </c>
      <c r="H13039" s="3" t="s">
        <v>127</v>
      </c>
    </row>
    <row r="13040" spans="1:8">
      <c r="A13040" s="2">
        <v>13037</v>
      </c>
      <c r="B13040" s="2" t="str">
        <f t="shared" si="721"/>
        <v>전남</v>
      </c>
      <c r="C13040" s="2" t="str">
        <f t="shared" si="722"/>
        <v>전남 영광군</v>
      </c>
      <c r="D13040" s="2" t="str">
        <f t="shared" si="720"/>
        <v>영광군</v>
      </c>
      <c r="E13040" s="3">
        <v>720432737</v>
      </c>
      <c r="F13040" s="3" t="s">
        <v>12576</v>
      </c>
      <c r="G13040" s="3" t="s">
        <v>12577</v>
      </c>
      <c r="H13040" s="3" t="s">
        <v>13</v>
      </c>
    </row>
    <row r="13041" spans="1:8">
      <c r="A13041" s="2">
        <v>13038</v>
      </c>
      <c r="B13041" s="2" t="str">
        <f t="shared" si="721"/>
        <v>전남</v>
      </c>
      <c r="C13041" s="2" t="str">
        <f t="shared" si="722"/>
        <v>전남 영광군</v>
      </c>
      <c r="D13041" s="2" t="str">
        <f t="shared" si="720"/>
        <v>영광군</v>
      </c>
      <c r="E13041" s="3">
        <v>784756777</v>
      </c>
      <c r="F13041" s="3" t="s">
        <v>12592</v>
      </c>
      <c r="G13041" s="3" t="s">
        <v>12593</v>
      </c>
      <c r="H13041" s="3" t="s">
        <v>2</v>
      </c>
    </row>
    <row r="13042" spans="1:8">
      <c r="A13042" s="2">
        <v>13039</v>
      </c>
      <c r="B13042" s="2" t="str">
        <f t="shared" si="721"/>
        <v>전남</v>
      </c>
      <c r="C13042" s="2" t="str">
        <f t="shared" si="722"/>
        <v>전남 영광군</v>
      </c>
      <c r="D13042" s="2" t="str">
        <f t="shared" si="720"/>
        <v>영광군</v>
      </c>
      <c r="E13042" s="3">
        <v>721169945</v>
      </c>
      <c r="F13042" s="3" t="s">
        <v>12669</v>
      </c>
      <c r="G13042" s="3" t="s">
        <v>12670</v>
      </c>
      <c r="H13042" s="3" t="s">
        <v>55</v>
      </c>
    </row>
    <row r="13043" spans="1:8">
      <c r="A13043" s="2">
        <v>13040</v>
      </c>
      <c r="B13043" s="2" t="str">
        <f t="shared" si="721"/>
        <v>전남</v>
      </c>
      <c r="C13043" s="2" t="str">
        <f t="shared" si="722"/>
        <v>전남 영광군</v>
      </c>
      <c r="D13043" s="2" t="str">
        <f t="shared" si="720"/>
        <v>영광군</v>
      </c>
      <c r="E13043" s="3">
        <v>743503080</v>
      </c>
      <c r="F13043" s="3" t="s">
        <v>12684</v>
      </c>
      <c r="G13043" s="3" t="s">
        <v>12685</v>
      </c>
      <c r="H13043" s="3" t="s">
        <v>2</v>
      </c>
    </row>
    <row r="13044" spans="1:8">
      <c r="A13044" s="2">
        <v>13041</v>
      </c>
      <c r="B13044" s="2" t="str">
        <f t="shared" si="721"/>
        <v>전남</v>
      </c>
      <c r="C13044" s="2" t="str">
        <f t="shared" si="722"/>
        <v>전남 영광군</v>
      </c>
      <c r="D13044" s="2" t="str">
        <f t="shared" si="720"/>
        <v>영광군</v>
      </c>
      <c r="E13044" s="3">
        <v>731550796</v>
      </c>
      <c r="F13044" s="3" t="s">
        <v>12721</v>
      </c>
      <c r="G13044" s="3" t="s">
        <v>12722</v>
      </c>
      <c r="H13044" s="3" t="s">
        <v>127</v>
      </c>
    </row>
    <row r="13045" spans="1:8">
      <c r="A13045" s="2">
        <v>13042</v>
      </c>
      <c r="B13045" s="2" t="str">
        <f t="shared" si="721"/>
        <v>전남</v>
      </c>
      <c r="C13045" s="2" t="str">
        <f t="shared" si="722"/>
        <v>전남 영광군</v>
      </c>
      <c r="D13045" s="2" t="str">
        <f t="shared" si="720"/>
        <v>영광군</v>
      </c>
      <c r="E13045" s="3">
        <v>706609910</v>
      </c>
      <c r="F13045" s="3" t="s">
        <v>12746</v>
      </c>
      <c r="G13045" s="3" t="s">
        <v>12747</v>
      </c>
      <c r="H13045" s="3" t="s">
        <v>27</v>
      </c>
    </row>
    <row r="13046" spans="1:8">
      <c r="A13046" s="2">
        <v>13043</v>
      </c>
      <c r="B13046" s="2" t="str">
        <f t="shared" si="721"/>
        <v>전남</v>
      </c>
      <c r="C13046" s="2" t="str">
        <f t="shared" si="722"/>
        <v>전남 영광군</v>
      </c>
      <c r="D13046" s="2" t="str">
        <f t="shared" si="720"/>
        <v>영광군</v>
      </c>
      <c r="E13046" s="3">
        <v>715969327</v>
      </c>
      <c r="F13046" s="3" t="s">
        <v>2346</v>
      </c>
      <c r="G13046" s="3" t="s">
        <v>12752</v>
      </c>
      <c r="H13046" s="3" t="s">
        <v>24</v>
      </c>
    </row>
    <row r="13047" spans="1:8">
      <c r="A13047" s="2">
        <v>13044</v>
      </c>
      <c r="B13047" s="2" t="str">
        <f t="shared" si="721"/>
        <v>전남</v>
      </c>
      <c r="C13047" s="2" t="str">
        <f t="shared" si="722"/>
        <v>전남 영광군</v>
      </c>
      <c r="D13047" s="2" t="str">
        <f t="shared" si="720"/>
        <v>영광군</v>
      </c>
      <c r="E13047" s="3">
        <v>734014386</v>
      </c>
      <c r="F13047" s="3" t="s">
        <v>12897</v>
      </c>
      <c r="G13047" s="3" t="s">
        <v>12898</v>
      </c>
      <c r="H13047" s="3" t="s">
        <v>40</v>
      </c>
    </row>
    <row r="13048" spans="1:8">
      <c r="A13048" s="2">
        <v>13045</v>
      </c>
      <c r="B13048" s="2" t="str">
        <f t="shared" si="721"/>
        <v>전남</v>
      </c>
      <c r="C13048" s="2" t="str">
        <f t="shared" si="722"/>
        <v>전남 영광군</v>
      </c>
      <c r="D13048" s="2" t="str">
        <f t="shared" si="720"/>
        <v>영광군</v>
      </c>
      <c r="E13048" s="3">
        <v>751169372</v>
      </c>
      <c r="F13048" s="3" t="s">
        <v>13256</v>
      </c>
      <c r="G13048" s="3" t="s">
        <v>13257</v>
      </c>
      <c r="H13048" s="3" t="s">
        <v>45</v>
      </c>
    </row>
    <row r="13049" spans="1:8">
      <c r="A13049" s="2">
        <v>13046</v>
      </c>
      <c r="B13049" s="2" t="str">
        <f t="shared" si="721"/>
        <v>전남</v>
      </c>
      <c r="C13049" s="2" t="str">
        <f t="shared" si="722"/>
        <v>전남 영광군</v>
      </c>
      <c r="D13049" s="2" t="str">
        <f t="shared" si="720"/>
        <v>영광군</v>
      </c>
      <c r="E13049" s="3">
        <v>731448179</v>
      </c>
      <c r="F13049" s="3" t="s">
        <v>13277</v>
      </c>
      <c r="G13049" s="3" t="s">
        <v>13278</v>
      </c>
      <c r="H13049" s="3" t="s">
        <v>2</v>
      </c>
    </row>
    <row r="13050" spans="1:8">
      <c r="A13050" s="2">
        <v>13047</v>
      </c>
      <c r="B13050" s="2" t="str">
        <f t="shared" si="721"/>
        <v>전남</v>
      </c>
      <c r="C13050" s="2" t="str">
        <f t="shared" si="722"/>
        <v>전남 영광군</v>
      </c>
      <c r="D13050" s="2" t="str">
        <f t="shared" si="720"/>
        <v>영광군</v>
      </c>
      <c r="E13050" s="3">
        <v>712098144</v>
      </c>
      <c r="F13050" s="3" t="s">
        <v>13332</v>
      </c>
      <c r="G13050" s="3" t="s">
        <v>13333</v>
      </c>
      <c r="H13050" s="3" t="s">
        <v>2</v>
      </c>
    </row>
    <row r="13051" spans="1:8">
      <c r="A13051" s="2">
        <v>13048</v>
      </c>
      <c r="B13051" s="2" t="str">
        <f t="shared" si="721"/>
        <v>전남</v>
      </c>
      <c r="C13051" s="2" t="str">
        <f t="shared" si="722"/>
        <v>전남 영광군</v>
      </c>
      <c r="D13051" s="2" t="str">
        <f t="shared" si="720"/>
        <v>영광군</v>
      </c>
      <c r="E13051" s="3">
        <v>719680132</v>
      </c>
      <c r="F13051" s="3" t="s">
        <v>13431</v>
      </c>
      <c r="G13051" s="3" t="s">
        <v>13432</v>
      </c>
      <c r="H13051" s="3" t="s">
        <v>45</v>
      </c>
    </row>
    <row r="13052" spans="1:8">
      <c r="A13052" s="2">
        <v>13049</v>
      </c>
      <c r="B13052" s="2" t="str">
        <f t="shared" si="721"/>
        <v>전남</v>
      </c>
      <c r="C13052" s="2" t="str">
        <f t="shared" si="722"/>
        <v>전남 영광군</v>
      </c>
      <c r="D13052" s="2" t="str">
        <f t="shared" si="720"/>
        <v>영광군</v>
      </c>
      <c r="E13052" s="3">
        <v>724998618</v>
      </c>
      <c r="F13052" s="3" t="s">
        <v>13516</v>
      </c>
      <c r="G13052" s="3" t="s">
        <v>13517</v>
      </c>
      <c r="H13052" s="3" t="s">
        <v>93</v>
      </c>
    </row>
    <row r="13053" spans="1:8">
      <c r="A13053" s="2">
        <v>13050</v>
      </c>
      <c r="B13053" s="2" t="str">
        <f t="shared" si="721"/>
        <v>전남</v>
      </c>
      <c r="C13053" s="2" t="str">
        <f t="shared" si="722"/>
        <v>전남 영광군</v>
      </c>
      <c r="D13053" s="2" t="str">
        <f t="shared" si="720"/>
        <v>영광군</v>
      </c>
      <c r="E13053" s="3">
        <v>731006473</v>
      </c>
      <c r="F13053" s="3" t="s">
        <v>13609</v>
      </c>
      <c r="G13053" s="3" t="s">
        <v>13610</v>
      </c>
      <c r="H13053" s="3" t="s">
        <v>7</v>
      </c>
    </row>
    <row r="13054" spans="1:8">
      <c r="A13054" s="2">
        <v>13051</v>
      </c>
      <c r="B13054" s="2" t="str">
        <f t="shared" si="721"/>
        <v>전남</v>
      </c>
      <c r="C13054" s="2" t="str">
        <f t="shared" si="722"/>
        <v>전남 영광군</v>
      </c>
      <c r="D13054" s="2" t="str">
        <f t="shared" si="720"/>
        <v>영광군</v>
      </c>
      <c r="E13054" s="3">
        <v>730111580</v>
      </c>
      <c r="F13054" s="3" t="s">
        <v>13637</v>
      </c>
      <c r="G13054" s="3" t="s">
        <v>13638</v>
      </c>
      <c r="H13054" s="3" t="s">
        <v>13</v>
      </c>
    </row>
    <row r="13055" spans="1:8">
      <c r="A13055" s="2">
        <v>13052</v>
      </c>
      <c r="B13055" s="2" t="str">
        <f t="shared" si="721"/>
        <v>전남</v>
      </c>
      <c r="C13055" s="2" t="str">
        <f t="shared" si="722"/>
        <v>전남 영광군</v>
      </c>
      <c r="D13055" s="2" t="str">
        <f t="shared" si="720"/>
        <v>영광군</v>
      </c>
      <c r="E13055" s="3">
        <v>756707541</v>
      </c>
      <c r="F13055" s="3" t="s">
        <v>13700</v>
      </c>
      <c r="G13055" s="3" t="s">
        <v>13701</v>
      </c>
      <c r="H13055" s="3" t="s">
        <v>7</v>
      </c>
    </row>
    <row r="13056" spans="1:8">
      <c r="A13056" s="2">
        <v>13053</v>
      </c>
      <c r="B13056" s="2" t="str">
        <f t="shared" si="721"/>
        <v>전남</v>
      </c>
      <c r="C13056" s="2" t="str">
        <f t="shared" si="722"/>
        <v>전남 영광군</v>
      </c>
      <c r="D13056" s="2" t="str">
        <f t="shared" ref="D13056:D13119" si="723">RIGHT(C13056,3)</f>
        <v>영광군</v>
      </c>
      <c r="E13056" s="3">
        <v>791045099</v>
      </c>
      <c r="F13056" s="3" t="s">
        <v>13877</v>
      </c>
      <c r="G13056" s="3" t="s">
        <v>13878</v>
      </c>
      <c r="H13056" s="3" t="s">
        <v>24</v>
      </c>
    </row>
    <row r="13057" spans="1:8">
      <c r="A13057" s="2">
        <v>13054</v>
      </c>
      <c r="B13057" s="2" t="str">
        <f t="shared" si="721"/>
        <v>전남</v>
      </c>
      <c r="C13057" s="2" t="str">
        <f t="shared" si="722"/>
        <v>전남 영광군</v>
      </c>
      <c r="D13057" s="2" t="str">
        <f t="shared" si="723"/>
        <v>영광군</v>
      </c>
      <c r="E13057" s="3">
        <v>724513811</v>
      </c>
      <c r="F13057" s="3" t="s">
        <v>13935</v>
      </c>
      <c r="G13057" s="3" t="s">
        <v>13936</v>
      </c>
      <c r="H13057" s="3" t="s">
        <v>61</v>
      </c>
    </row>
    <row r="13058" spans="1:8">
      <c r="A13058" s="2">
        <v>13055</v>
      </c>
      <c r="B13058" s="2" t="str">
        <f t="shared" si="721"/>
        <v>전남</v>
      </c>
      <c r="C13058" s="2" t="str">
        <f t="shared" si="722"/>
        <v>전남 영광군</v>
      </c>
      <c r="D13058" s="2" t="str">
        <f t="shared" si="723"/>
        <v>영광군</v>
      </c>
      <c r="E13058" s="3">
        <v>725318370</v>
      </c>
      <c r="F13058" s="3" t="s">
        <v>13956</v>
      </c>
      <c r="G13058" s="3" t="s">
        <v>13957</v>
      </c>
      <c r="H13058" s="3" t="s">
        <v>40</v>
      </c>
    </row>
    <row r="13059" spans="1:8">
      <c r="A13059" s="2">
        <v>13056</v>
      </c>
      <c r="B13059" s="2" t="str">
        <f t="shared" si="721"/>
        <v>전남</v>
      </c>
      <c r="C13059" s="2" t="str">
        <f t="shared" si="722"/>
        <v>전남 영광군</v>
      </c>
      <c r="D13059" s="2" t="str">
        <f t="shared" si="723"/>
        <v>영광군</v>
      </c>
      <c r="E13059" s="3">
        <v>715672844</v>
      </c>
      <c r="F13059" s="3" t="s">
        <v>13999</v>
      </c>
      <c r="G13059" s="3" t="s">
        <v>14000</v>
      </c>
      <c r="H13059" s="3" t="s">
        <v>82</v>
      </c>
    </row>
    <row r="13060" spans="1:8">
      <c r="A13060" s="2">
        <v>13057</v>
      </c>
      <c r="B13060" s="2" t="str">
        <f t="shared" si="721"/>
        <v>전남</v>
      </c>
      <c r="C13060" s="2" t="str">
        <f t="shared" si="722"/>
        <v>전남 영광군</v>
      </c>
      <c r="D13060" s="2" t="str">
        <f t="shared" si="723"/>
        <v>영광군</v>
      </c>
      <c r="E13060" s="3">
        <v>732763106</v>
      </c>
      <c r="F13060" s="3" t="s">
        <v>14019</v>
      </c>
      <c r="G13060" s="3" t="s">
        <v>14020</v>
      </c>
      <c r="H13060" s="3" t="s">
        <v>40</v>
      </c>
    </row>
    <row r="13061" spans="1:8">
      <c r="A13061" s="2">
        <v>13058</v>
      </c>
      <c r="B13061" s="2" t="str">
        <f t="shared" si="721"/>
        <v>전남</v>
      </c>
      <c r="C13061" s="2" t="str">
        <f t="shared" si="722"/>
        <v>전남 영광군</v>
      </c>
      <c r="D13061" s="2" t="str">
        <f t="shared" si="723"/>
        <v>영광군</v>
      </c>
      <c r="E13061" s="3">
        <v>795568574</v>
      </c>
      <c r="F13061" s="3" t="s">
        <v>2193</v>
      </c>
      <c r="G13061" s="3" t="s">
        <v>14125</v>
      </c>
      <c r="H13061" s="3" t="s">
        <v>2</v>
      </c>
    </row>
    <row r="13062" spans="1:8">
      <c r="A13062" s="2">
        <v>13059</v>
      </c>
      <c r="B13062" s="2" t="str">
        <f t="shared" si="721"/>
        <v>전남</v>
      </c>
      <c r="C13062" s="2" t="str">
        <f t="shared" si="722"/>
        <v>전남 영광군</v>
      </c>
      <c r="D13062" s="2" t="str">
        <f t="shared" si="723"/>
        <v>영광군</v>
      </c>
      <c r="E13062" s="3">
        <v>719112956</v>
      </c>
      <c r="F13062" s="3" t="s">
        <v>14234</v>
      </c>
      <c r="G13062" s="3" t="s">
        <v>14235</v>
      </c>
      <c r="H13062" s="3" t="s">
        <v>127</v>
      </c>
    </row>
    <row r="13063" spans="1:8">
      <c r="A13063" s="2">
        <v>13060</v>
      </c>
      <c r="B13063" s="2" t="str">
        <f t="shared" si="721"/>
        <v>전남</v>
      </c>
      <c r="C13063" s="2" t="str">
        <f t="shared" si="722"/>
        <v>전남 영광군</v>
      </c>
      <c r="D13063" s="2" t="str">
        <f t="shared" si="723"/>
        <v>영광군</v>
      </c>
      <c r="E13063" s="3">
        <v>739337094</v>
      </c>
      <c r="F13063" s="3" t="s">
        <v>14246</v>
      </c>
      <c r="G13063" s="3" t="s">
        <v>14247</v>
      </c>
      <c r="H13063" s="3" t="s">
        <v>93</v>
      </c>
    </row>
    <row r="13064" spans="1:8">
      <c r="A13064" s="2">
        <v>13061</v>
      </c>
      <c r="B13064" s="2" t="str">
        <f t="shared" ref="B13064:B13127" si="724">LEFT(G13064,2)</f>
        <v>전남</v>
      </c>
      <c r="C13064" s="2" t="str">
        <f t="shared" si="722"/>
        <v>전남 영광군</v>
      </c>
      <c r="D13064" s="2" t="str">
        <f t="shared" si="723"/>
        <v>영광군</v>
      </c>
      <c r="E13064" s="3">
        <v>793164675</v>
      </c>
      <c r="F13064" s="3" t="s">
        <v>14293</v>
      </c>
      <c r="G13064" s="3" t="s">
        <v>14294</v>
      </c>
      <c r="H13064" s="3" t="s">
        <v>2</v>
      </c>
    </row>
    <row r="13065" spans="1:8">
      <c r="A13065" s="2">
        <v>13062</v>
      </c>
      <c r="B13065" s="2" t="str">
        <f t="shared" si="724"/>
        <v>전남</v>
      </c>
      <c r="C13065" s="2" t="str">
        <f t="shared" si="722"/>
        <v>전남 영광군</v>
      </c>
      <c r="D13065" s="2" t="str">
        <f t="shared" si="723"/>
        <v>영광군</v>
      </c>
      <c r="E13065" s="3">
        <v>721282094</v>
      </c>
      <c r="F13065" s="3" t="s">
        <v>14378</v>
      </c>
      <c r="G13065" s="3" t="s">
        <v>14379</v>
      </c>
      <c r="H13065" s="3" t="s">
        <v>127</v>
      </c>
    </row>
    <row r="13066" spans="1:8">
      <c r="A13066" s="2">
        <v>13063</v>
      </c>
      <c r="B13066" s="2" t="str">
        <f t="shared" si="724"/>
        <v>전남</v>
      </c>
      <c r="C13066" s="2" t="str">
        <f t="shared" si="722"/>
        <v>전남 영광군</v>
      </c>
      <c r="D13066" s="2" t="str">
        <f t="shared" si="723"/>
        <v>영광군</v>
      </c>
      <c r="E13066" s="3">
        <v>709048272</v>
      </c>
      <c r="F13066" s="3" t="s">
        <v>2603</v>
      </c>
      <c r="G13066" s="3" t="s">
        <v>77</v>
      </c>
      <c r="H13066" s="3" t="s">
        <v>24</v>
      </c>
    </row>
    <row r="13067" spans="1:8">
      <c r="A13067" s="2">
        <v>13064</v>
      </c>
      <c r="B13067" s="2" t="str">
        <f t="shared" si="724"/>
        <v>전남</v>
      </c>
      <c r="C13067" s="2" t="str">
        <f t="shared" si="722"/>
        <v>전남 영광군</v>
      </c>
      <c r="D13067" s="2" t="str">
        <f t="shared" si="723"/>
        <v>영광군</v>
      </c>
      <c r="E13067" s="3">
        <v>753779396</v>
      </c>
      <c r="F13067" s="3" t="s">
        <v>14613</v>
      </c>
      <c r="G13067" s="3" t="s">
        <v>14614</v>
      </c>
      <c r="H13067" s="3" t="s">
        <v>320</v>
      </c>
    </row>
    <row r="13068" spans="1:8">
      <c r="A13068" s="2">
        <v>13065</v>
      </c>
      <c r="B13068" s="2" t="str">
        <f t="shared" si="724"/>
        <v>전남</v>
      </c>
      <c r="C13068" s="2" t="str">
        <f t="shared" si="722"/>
        <v>전남 영광군</v>
      </c>
      <c r="D13068" s="2" t="str">
        <f t="shared" si="723"/>
        <v>영광군</v>
      </c>
      <c r="E13068" s="3">
        <v>794088275</v>
      </c>
      <c r="F13068" s="3" t="s">
        <v>14785</v>
      </c>
      <c r="G13068" s="3" t="s">
        <v>14786</v>
      </c>
      <c r="H13068" s="3" t="s">
        <v>48</v>
      </c>
    </row>
    <row r="13069" spans="1:8">
      <c r="A13069" s="2">
        <v>13066</v>
      </c>
      <c r="B13069" s="2" t="str">
        <f t="shared" si="724"/>
        <v>전남</v>
      </c>
      <c r="C13069" s="2" t="str">
        <f t="shared" si="722"/>
        <v>전남 영광군</v>
      </c>
      <c r="D13069" s="2" t="str">
        <f t="shared" si="723"/>
        <v>영광군</v>
      </c>
      <c r="E13069" s="3">
        <v>726753277</v>
      </c>
      <c r="F13069" s="3" t="s">
        <v>14869</v>
      </c>
      <c r="G13069" s="3" t="s">
        <v>14870</v>
      </c>
      <c r="H13069" s="3" t="s">
        <v>24</v>
      </c>
    </row>
    <row r="13070" spans="1:8">
      <c r="A13070" s="2">
        <v>13067</v>
      </c>
      <c r="B13070" s="2" t="str">
        <f t="shared" si="724"/>
        <v>전남</v>
      </c>
      <c r="C13070" s="2" t="str">
        <f t="shared" si="722"/>
        <v>전남 영광군</v>
      </c>
      <c r="D13070" s="2" t="str">
        <f t="shared" si="723"/>
        <v>영광군</v>
      </c>
      <c r="E13070" s="3">
        <v>791885525</v>
      </c>
      <c r="F13070" s="3" t="s">
        <v>14911</v>
      </c>
      <c r="G13070" s="3" t="s">
        <v>14912</v>
      </c>
      <c r="H13070" s="3" t="s">
        <v>24</v>
      </c>
    </row>
    <row r="13071" spans="1:8">
      <c r="A13071" s="2">
        <v>13068</v>
      </c>
      <c r="B13071" s="2" t="str">
        <f t="shared" si="724"/>
        <v>전남</v>
      </c>
      <c r="C13071" s="2" t="str">
        <f t="shared" si="722"/>
        <v>전남 영광군</v>
      </c>
      <c r="D13071" s="2" t="str">
        <f t="shared" si="723"/>
        <v>영광군</v>
      </c>
      <c r="E13071" s="3">
        <v>792613527</v>
      </c>
      <c r="F13071" s="3" t="s">
        <v>12671</v>
      </c>
      <c r="G13071" s="3" t="s">
        <v>14994</v>
      </c>
      <c r="H13071" s="3" t="s">
        <v>2</v>
      </c>
    </row>
    <row r="13072" spans="1:8">
      <c r="A13072" s="2">
        <v>13069</v>
      </c>
      <c r="B13072" s="2" t="str">
        <f t="shared" si="724"/>
        <v>전남</v>
      </c>
      <c r="C13072" s="2" t="str">
        <f t="shared" si="722"/>
        <v>전남 영광군</v>
      </c>
      <c r="D13072" s="2" t="str">
        <f t="shared" si="723"/>
        <v>영광군</v>
      </c>
      <c r="E13072" s="3">
        <v>786310581</v>
      </c>
      <c r="F13072" s="3" t="s">
        <v>15023</v>
      </c>
      <c r="G13072" s="3" t="s">
        <v>15024</v>
      </c>
      <c r="H13072" s="3" t="s">
        <v>2</v>
      </c>
    </row>
    <row r="13073" spans="1:8">
      <c r="A13073" s="2">
        <v>13070</v>
      </c>
      <c r="B13073" s="2" t="str">
        <f t="shared" si="724"/>
        <v>전남</v>
      </c>
      <c r="C13073" s="2" t="str">
        <f t="shared" si="722"/>
        <v>전남 영광군</v>
      </c>
      <c r="D13073" s="2" t="str">
        <f t="shared" si="723"/>
        <v>영광군</v>
      </c>
      <c r="E13073" s="3">
        <v>728371649</v>
      </c>
      <c r="F13073" s="3" t="s">
        <v>15071</v>
      </c>
      <c r="G13073" s="3" t="s">
        <v>15072</v>
      </c>
      <c r="H13073" s="3" t="s">
        <v>93</v>
      </c>
    </row>
    <row r="13074" spans="1:8">
      <c r="A13074" s="2">
        <v>13071</v>
      </c>
      <c r="B13074" s="2" t="str">
        <f t="shared" si="724"/>
        <v>전남</v>
      </c>
      <c r="C13074" s="2" t="str">
        <f t="shared" si="722"/>
        <v>전남 영광군</v>
      </c>
      <c r="D13074" s="2" t="str">
        <f t="shared" si="723"/>
        <v>영광군</v>
      </c>
      <c r="E13074" s="3">
        <v>736043952</v>
      </c>
      <c r="F13074" s="3" t="s">
        <v>15081</v>
      </c>
      <c r="G13074" s="3" t="s">
        <v>15082</v>
      </c>
      <c r="H13074" s="3" t="s">
        <v>13</v>
      </c>
    </row>
    <row r="13075" spans="1:8">
      <c r="A13075" s="2">
        <v>13072</v>
      </c>
      <c r="B13075" s="2" t="str">
        <f t="shared" si="724"/>
        <v>전남</v>
      </c>
      <c r="C13075" s="2" t="str">
        <f t="shared" si="722"/>
        <v>전남 영광군</v>
      </c>
      <c r="D13075" s="2" t="str">
        <f t="shared" si="723"/>
        <v>영광군</v>
      </c>
      <c r="E13075" s="3">
        <v>798990604</v>
      </c>
      <c r="F13075" s="3" t="s">
        <v>15087</v>
      </c>
      <c r="G13075" s="3" t="s">
        <v>15088</v>
      </c>
      <c r="H13075" s="3" t="s">
        <v>45</v>
      </c>
    </row>
    <row r="13076" spans="1:8">
      <c r="A13076" s="2">
        <v>13073</v>
      </c>
      <c r="B13076" s="2" t="str">
        <f t="shared" si="724"/>
        <v>전남</v>
      </c>
      <c r="C13076" s="2" t="str">
        <f t="shared" ref="C13076:C13139" si="725">LEFT(G13076,6)</f>
        <v>전남 영광군</v>
      </c>
      <c r="D13076" s="2" t="str">
        <f t="shared" si="723"/>
        <v>영광군</v>
      </c>
      <c r="E13076" s="3">
        <v>724459683</v>
      </c>
      <c r="F13076" s="3" t="s">
        <v>15190</v>
      </c>
      <c r="G13076" s="3" t="s">
        <v>15191</v>
      </c>
      <c r="H13076" s="3" t="s">
        <v>2</v>
      </c>
    </row>
    <row r="13077" spans="1:8">
      <c r="A13077" s="2">
        <v>13074</v>
      </c>
      <c r="B13077" s="2" t="str">
        <f t="shared" si="724"/>
        <v>전남</v>
      </c>
      <c r="C13077" s="2" t="str">
        <f t="shared" si="725"/>
        <v>전남 영광군</v>
      </c>
      <c r="D13077" s="2" t="str">
        <f t="shared" si="723"/>
        <v>영광군</v>
      </c>
      <c r="E13077" s="3">
        <v>789782280</v>
      </c>
      <c r="F13077" s="3" t="s">
        <v>15223</v>
      </c>
      <c r="G13077" s="3" t="s">
        <v>15224</v>
      </c>
      <c r="H13077" s="3" t="s">
        <v>45</v>
      </c>
    </row>
    <row r="13078" spans="1:8">
      <c r="A13078" s="2">
        <v>13075</v>
      </c>
      <c r="B13078" s="2" t="str">
        <f t="shared" si="724"/>
        <v>전남</v>
      </c>
      <c r="C13078" s="2" t="str">
        <f t="shared" si="725"/>
        <v>전남 영광군</v>
      </c>
      <c r="D13078" s="2" t="str">
        <f t="shared" si="723"/>
        <v>영광군</v>
      </c>
      <c r="E13078" s="3">
        <v>735044833</v>
      </c>
      <c r="F13078" s="3" t="s">
        <v>15283</v>
      </c>
      <c r="G13078" s="3" t="s">
        <v>15284</v>
      </c>
      <c r="H13078" s="3" t="s">
        <v>55</v>
      </c>
    </row>
    <row r="13079" spans="1:8">
      <c r="A13079" s="2">
        <v>13076</v>
      </c>
      <c r="B13079" s="2" t="str">
        <f t="shared" si="724"/>
        <v>전남</v>
      </c>
      <c r="C13079" s="2" t="str">
        <f t="shared" si="725"/>
        <v>전남 영광군</v>
      </c>
      <c r="D13079" s="2" t="str">
        <f t="shared" si="723"/>
        <v>영광군</v>
      </c>
      <c r="E13079" s="3">
        <v>786643118</v>
      </c>
      <c r="F13079" s="3" t="s">
        <v>15299</v>
      </c>
      <c r="G13079" s="3" t="s">
        <v>15300</v>
      </c>
      <c r="H13079" s="3" t="s">
        <v>58</v>
      </c>
    </row>
    <row r="13080" spans="1:8">
      <c r="A13080" s="2">
        <v>13077</v>
      </c>
      <c r="B13080" s="2" t="str">
        <f t="shared" si="724"/>
        <v>전남</v>
      </c>
      <c r="C13080" s="2" t="str">
        <f t="shared" si="725"/>
        <v>전남 영광군</v>
      </c>
      <c r="D13080" s="2" t="str">
        <f t="shared" si="723"/>
        <v>영광군</v>
      </c>
      <c r="E13080" s="3">
        <v>729324716</v>
      </c>
      <c r="F13080" s="3" t="s">
        <v>15355</v>
      </c>
      <c r="G13080" s="3" t="s">
        <v>15356</v>
      </c>
      <c r="H13080" s="3" t="s">
        <v>40</v>
      </c>
    </row>
    <row r="13081" spans="1:8">
      <c r="A13081" s="2">
        <v>13078</v>
      </c>
      <c r="B13081" s="2" t="str">
        <f t="shared" si="724"/>
        <v>전남</v>
      </c>
      <c r="C13081" s="2" t="str">
        <f t="shared" si="725"/>
        <v>전남 영광군</v>
      </c>
      <c r="D13081" s="2" t="str">
        <f t="shared" si="723"/>
        <v>영광군</v>
      </c>
      <c r="E13081" s="3">
        <v>790784094</v>
      </c>
      <c r="F13081" s="3" t="s">
        <v>15471</v>
      </c>
      <c r="G13081" s="3" t="s">
        <v>15472</v>
      </c>
      <c r="H13081" s="3" t="s">
        <v>40</v>
      </c>
    </row>
    <row r="13082" spans="1:8">
      <c r="A13082" s="2">
        <v>13079</v>
      </c>
      <c r="B13082" s="2" t="str">
        <f t="shared" si="724"/>
        <v>전남</v>
      </c>
      <c r="C13082" s="2" t="str">
        <f t="shared" si="725"/>
        <v>전남 영광군</v>
      </c>
      <c r="D13082" s="2" t="str">
        <f t="shared" si="723"/>
        <v>영광군</v>
      </c>
      <c r="E13082" s="3">
        <v>707206968</v>
      </c>
      <c r="F13082" s="3" t="s">
        <v>15479</v>
      </c>
      <c r="G13082" s="3" t="s">
        <v>15480</v>
      </c>
      <c r="H13082" s="3" t="s">
        <v>2</v>
      </c>
    </row>
    <row r="13083" spans="1:8">
      <c r="A13083" s="2">
        <v>13080</v>
      </c>
      <c r="B13083" s="2" t="str">
        <f t="shared" si="724"/>
        <v>전남</v>
      </c>
      <c r="C13083" s="2" t="str">
        <f t="shared" si="725"/>
        <v>전남 영광군</v>
      </c>
      <c r="D13083" s="2" t="str">
        <f t="shared" si="723"/>
        <v>영광군</v>
      </c>
      <c r="E13083" s="3">
        <v>798099872</v>
      </c>
      <c r="F13083" s="3" t="s">
        <v>15623</v>
      </c>
      <c r="G13083" s="3" t="s">
        <v>15624</v>
      </c>
      <c r="H13083" s="3" t="s">
        <v>24</v>
      </c>
    </row>
    <row r="13084" spans="1:8">
      <c r="A13084" s="2">
        <v>13081</v>
      </c>
      <c r="B13084" s="2" t="str">
        <f t="shared" si="724"/>
        <v>전남</v>
      </c>
      <c r="C13084" s="2" t="str">
        <f t="shared" si="725"/>
        <v>전남 영광군</v>
      </c>
      <c r="D13084" s="2" t="str">
        <f t="shared" si="723"/>
        <v>영광군</v>
      </c>
      <c r="E13084" s="3">
        <v>727746612</v>
      </c>
      <c r="F13084" s="3" t="s">
        <v>15745</v>
      </c>
      <c r="G13084" s="3" t="s">
        <v>15746</v>
      </c>
      <c r="H13084" s="3" t="s">
        <v>93</v>
      </c>
    </row>
    <row r="13085" spans="1:8">
      <c r="A13085" s="2">
        <v>13082</v>
      </c>
      <c r="B13085" s="2" t="str">
        <f t="shared" si="724"/>
        <v>전남</v>
      </c>
      <c r="C13085" s="2" t="str">
        <f t="shared" si="725"/>
        <v>전남 영광군</v>
      </c>
      <c r="D13085" s="2" t="str">
        <f t="shared" si="723"/>
        <v>영광군</v>
      </c>
      <c r="E13085" s="3">
        <v>769716753</v>
      </c>
      <c r="F13085" s="3" t="s">
        <v>15753</v>
      </c>
      <c r="G13085" s="3" t="s">
        <v>15754</v>
      </c>
      <c r="H13085" s="3" t="s">
        <v>45</v>
      </c>
    </row>
    <row r="13086" spans="1:8">
      <c r="A13086" s="2">
        <v>13083</v>
      </c>
      <c r="B13086" s="2" t="str">
        <f t="shared" si="724"/>
        <v>전남</v>
      </c>
      <c r="C13086" s="2" t="str">
        <f t="shared" si="725"/>
        <v>전남 영광군</v>
      </c>
      <c r="D13086" s="2" t="str">
        <f t="shared" si="723"/>
        <v>영광군</v>
      </c>
      <c r="E13086" s="3">
        <v>721813448</v>
      </c>
      <c r="F13086" s="3" t="s">
        <v>15763</v>
      </c>
      <c r="G13086" s="3" t="s">
        <v>15764</v>
      </c>
      <c r="H13086" s="3" t="s">
        <v>2</v>
      </c>
    </row>
    <row r="13087" spans="1:8">
      <c r="A13087" s="2">
        <v>13084</v>
      </c>
      <c r="B13087" s="2" t="str">
        <f t="shared" si="724"/>
        <v>전남</v>
      </c>
      <c r="C13087" s="2" t="str">
        <f t="shared" si="725"/>
        <v>전남 영광군</v>
      </c>
      <c r="D13087" s="2" t="str">
        <f t="shared" si="723"/>
        <v>영광군</v>
      </c>
      <c r="E13087" s="3">
        <v>734062083</v>
      </c>
      <c r="F13087" s="3" t="s">
        <v>15856</v>
      </c>
      <c r="G13087" s="3" t="s">
        <v>15857</v>
      </c>
      <c r="H13087" s="3" t="s">
        <v>2</v>
      </c>
    </row>
    <row r="13088" spans="1:8">
      <c r="A13088" s="2">
        <v>13085</v>
      </c>
      <c r="B13088" s="2" t="str">
        <f t="shared" si="724"/>
        <v>전남</v>
      </c>
      <c r="C13088" s="2" t="str">
        <f t="shared" si="725"/>
        <v>전남 영광군</v>
      </c>
      <c r="D13088" s="2" t="str">
        <f t="shared" si="723"/>
        <v>영광군</v>
      </c>
      <c r="E13088" s="3">
        <v>724753468</v>
      </c>
      <c r="F13088" s="3" t="s">
        <v>15952</v>
      </c>
      <c r="G13088" s="3" t="s">
        <v>15953</v>
      </c>
      <c r="H13088" s="3" t="s">
        <v>24</v>
      </c>
    </row>
    <row r="13089" spans="1:8">
      <c r="A13089" s="2">
        <v>13086</v>
      </c>
      <c r="B13089" s="2" t="str">
        <f t="shared" si="724"/>
        <v>전남</v>
      </c>
      <c r="C13089" s="2" t="str">
        <f t="shared" si="725"/>
        <v>전남 영광군</v>
      </c>
      <c r="D13089" s="2" t="str">
        <f t="shared" si="723"/>
        <v>영광군</v>
      </c>
      <c r="E13089" s="3">
        <v>751825545</v>
      </c>
      <c r="F13089" s="3" t="s">
        <v>15962</v>
      </c>
      <c r="G13089" s="3" t="s">
        <v>15963</v>
      </c>
      <c r="H13089" s="3" t="s">
        <v>45</v>
      </c>
    </row>
    <row r="13090" spans="1:8">
      <c r="A13090" s="2">
        <v>13087</v>
      </c>
      <c r="B13090" s="2" t="str">
        <f t="shared" si="724"/>
        <v>전남</v>
      </c>
      <c r="C13090" s="2" t="str">
        <f t="shared" si="725"/>
        <v>전남 영광군</v>
      </c>
      <c r="D13090" s="2" t="str">
        <f t="shared" si="723"/>
        <v>영광군</v>
      </c>
      <c r="E13090" s="3">
        <v>777093662</v>
      </c>
      <c r="F13090" s="3" t="s">
        <v>8479</v>
      </c>
      <c r="G13090" s="3" t="s">
        <v>16083</v>
      </c>
      <c r="H13090" s="3" t="s">
        <v>48</v>
      </c>
    </row>
    <row r="13091" spans="1:8">
      <c r="A13091" s="2">
        <v>13088</v>
      </c>
      <c r="B13091" s="2" t="str">
        <f t="shared" si="724"/>
        <v>전남</v>
      </c>
      <c r="C13091" s="2" t="str">
        <f t="shared" si="725"/>
        <v>전남 영광군</v>
      </c>
      <c r="D13091" s="2" t="str">
        <f t="shared" si="723"/>
        <v>영광군</v>
      </c>
      <c r="E13091" s="3">
        <v>732169638</v>
      </c>
      <c r="F13091" s="3" t="s">
        <v>16162</v>
      </c>
      <c r="G13091" s="3" t="s">
        <v>16163</v>
      </c>
      <c r="H13091" s="3" t="s">
        <v>27</v>
      </c>
    </row>
    <row r="13092" spans="1:8">
      <c r="A13092" s="2">
        <v>13089</v>
      </c>
      <c r="B13092" s="2" t="str">
        <f t="shared" si="724"/>
        <v>전남</v>
      </c>
      <c r="C13092" s="2" t="str">
        <f t="shared" si="725"/>
        <v>전남 영광군</v>
      </c>
      <c r="D13092" s="2" t="str">
        <f t="shared" si="723"/>
        <v>영광군</v>
      </c>
      <c r="E13092" s="3">
        <v>708851203</v>
      </c>
      <c r="F13092" s="3" t="s">
        <v>16166</v>
      </c>
      <c r="G13092" s="3" t="s">
        <v>16167</v>
      </c>
      <c r="H13092" s="3" t="s">
        <v>7</v>
      </c>
    </row>
    <row r="13093" spans="1:8">
      <c r="A13093" s="2">
        <v>13090</v>
      </c>
      <c r="B13093" s="2" t="str">
        <f t="shared" si="724"/>
        <v>전남</v>
      </c>
      <c r="C13093" s="2" t="str">
        <f t="shared" si="725"/>
        <v>전남 영광군</v>
      </c>
      <c r="D13093" s="2" t="str">
        <f t="shared" si="723"/>
        <v>영광군</v>
      </c>
      <c r="E13093" s="3">
        <v>776755456</v>
      </c>
      <c r="F13093" s="3" t="s">
        <v>16209</v>
      </c>
      <c r="G13093" s="3" t="s">
        <v>16210</v>
      </c>
      <c r="H13093" s="3" t="s">
        <v>2</v>
      </c>
    </row>
    <row r="13094" spans="1:8">
      <c r="A13094" s="2">
        <v>13091</v>
      </c>
      <c r="B13094" s="2" t="str">
        <f t="shared" si="724"/>
        <v>전남</v>
      </c>
      <c r="C13094" s="2" t="str">
        <f t="shared" si="725"/>
        <v>전남 영광군</v>
      </c>
      <c r="D13094" s="2" t="str">
        <f t="shared" si="723"/>
        <v>영광군</v>
      </c>
      <c r="E13094" s="3">
        <v>729093954</v>
      </c>
      <c r="F13094" s="3" t="s">
        <v>16224</v>
      </c>
      <c r="G13094" s="3" t="s">
        <v>16225</v>
      </c>
      <c r="H13094" s="3" t="s">
        <v>7</v>
      </c>
    </row>
    <row r="13095" spans="1:8">
      <c r="A13095" s="2">
        <v>13092</v>
      </c>
      <c r="B13095" s="2" t="str">
        <f t="shared" si="724"/>
        <v>전남</v>
      </c>
      <c r="C13095" s="2" t="str">
        <f t="shared" si="725"/>
        <v>전남 영광군</v>
      </c>
      <c r="D13095" s="2" t="str">
        <f t="shared" si="723"/>
        <v>영광군</v>
      </c>
      <c r="E13095" s="3">
        <v>780384967</v>
      </c>
      <c r="F13095" s="3" t="s">
        <v>16276</v>
      </c>
      <c r="G13095" s="3" t="s">
        <v>16277</v>
      </c>
      <c r="H13095" s="3" t="s">
        <v>40</v>
      </c>
    </row>
    <row r="13096" spans="1:8">
      <c r="A13096" s="2">
        <v>13093</v>
      </c>
      <c r="B13096" s="2" t="str">
        <f t="shared" si="724"/>
        <v>전남</v>
      </c>
      <c r="C13096" s="2" t="str">
        <f t="shared" si="725"/>
        <v>전남 영광군</v>
      </c>
      <c r="D13096" s="2" t="str">
        <f t="shared" si="723"/>
        <v>영광군</v>
      </c>
      <c r="E13096" s="3">
        <v>721060281</v>
      </c>
      <c r="F13096" s="3" t="s">
        <v>9647</v>
      </c>
      <c r="G13096" s="3" t="s">
        <v>16311</v>
      </c>
      <c r="H13096" s="3" t="s">
        <v>21</v>
      </c>
    </row>
    <row r="13097" spans="1:8">
      <c r="A13097" s="2">
        <v>13094</v>
      </c>
      <c r="B13097" s="2" t="str">
        <f t="shared" si="724"/>
        <v>전남</v>
      </c>
      <c r="C13097" s="2" t="str">
        <f t="shared" si="725"/>
        <v>전남 영광군</v>
      </c>
      <c r="D13097" s="2" t="str">
        <f t="shared" si="723"/>
        <v>영광군</v>
      </c>
      <c r="E13097" s="3">
        <v>782145765</v>
      </c>
      <c r="F13097" s="3" t="s">
        <v>16350</v>
      </c>
      <c r="G13097" s="3" t="s">
        <v>16351</v>
      </c>
      <c r="H13097" s="3" t="s">
        <v>1274</v>
      </c>
    </row>
    <row r="13098" spans="1:8">
      <c r="A13098" s="2">
        <v>13095</v>
      </c>
      <c r="B13098" s="2" t="str">
        <f t="shared" si="724"/>
        <v>전남</v>
      </c>
      <c r="C13098" s="2" t="str">
        <f t="shared" si="725"/>
        <v>전남 영광군</v>
      </c>
      <c r="D13098" s="2" t="str">
        <f t="shared" si="723"/>
        <v>영광군</v>
      </c>
      <c r="E13098" s="3">
        <v>758756467</v>
      </c>
      <c r="F13098" s="3" t="s">
        <v>5237</v>
      </c>
      <c r="G13098" s="3" t="s">
        <v>16660</v>
      </c>
      <c r="H13098" s="3" t="s">
        <v>2</v>
      </c>
    </row>
    <row r="13099" spans="1:8">
      <c r="A13099" s="2">
        <v>13096</v>
      </c>
      <c r="B13099" s="2" t="str">
        <f t="shared" si="724"/>
        <v>전남</v>
      </c>
      <c r="C13099" s="2" t="str">
        <f t="shared" si="725"/>
        <v>전남 영광군</v>
      </c>
      <c r="D13099" s="2" t="str">
        <f t="shared" si="723"/>
        <v>영광군</v>
      </c>
      <c r="E13099" s="3">
        <v>728010066</v>
      </c>
      <c r="F13099" s="3" t="s">
        <v>16873</v>
      </c>
      <c r="G13099" s="3" t="s">
        <v>16874</v>
      </c>
      <c r="H13099" s="3" t="s">
        <v>2</v>
      </c>
    </row>
    <row r="13100" spans="1:8">
      <c r="A13100" s="2">
        <v>13097</v>
      </c>
      <c r="B13100" s="2" t="str">
        <f t="shared" si="724"/>
        <v>전남</v>
      </c>
      <c r="C13100" s="2" t="str">
        <f t="shared" si="725"/>
        <v>전남 영광군</v>
      </c>
      <c r="D13100" s="2" t="str">
        <f t="shared" si="723"/>
        <v>영광군</v>
      </c>
      <c r="E13100" s="3">
        <v>710355924</v>
      </c>
      <c r="F13100" s="3" t="s">
        <v>17217</v>
      </c>
      <c r="G13100" s="3" t="s">
        <v>17218</v>
      </c>
      <c r="H13100" s="3" t="s">
        <v>7</v>
      </c>
    </row>
    <row r="13101" spans="1:8">
      <c r="A13101" s="2">
        <v>13098</v>
      </c>
      <c r="B13101" s="2" t="str">
        <f t="shared" si="724"/>
        <v>전남</v>
      </c>
      <c r="C13101" s="2" t="str">
        <f t="shared" si="725"/>
        <v>전남 영광군</v>
      </c>
      <c r="D13101" s="2" t="str">
        <f t="shared" si="723"/>
        <v>영광군</v>
      </c>
      <c r="E13101" s="3">
        <v>711143340</v>
      </c>
      <c r="F13101" s="3" t="s">
        <v>17247</v>
      </c>
      <c r="G13101" s="3" t="s">
        <v>8238</v>
      </c>
      <c r="H13101" s="3" t="s">
        <v>7</v>
      </c>
    </row>
    <row r="13102" spans="1:8">
      <c r="A13102" s="2">
        <v>13099</v>
      </c>
      <c r="B13102" s="2" t="str">
        <f t="shared" si="724"/>
        <v>전남</v>
      </c>
      <c r="C13102" s="2" t="str">
        <f t="shared" si="725"/>
        <v>전남 영광군</v>
      </c>
      <c r="D13102" s="2" t="str">
        <f t="shared" si="723"/>
        <v>영광군</v>
      </c>
      <c r="E13102" s="3">
        <v>765365401</v>
      </c>
      <c r="F13102" s="3" t="s">
        <v>17376</v>
      </c>
      <c r="G13102" s="3" t="s">
        <v>17377</v>
      </c>
      <c r="H13102" s="3" t="s">
        <v>45</v>
      </c>
    </row>
    <row r="13103" spans="1:8">
      <c r="A13103" s="2">
        <v>13100</v>
      </c>
      <c r="B13103" s="2" t="str">
        <f t="shared" si="724"/>
        <v>전남</v>
      </c>
      <c r="C13103" s="2" t="str">
        <f t="shared" si="725"/>
        <v>전남 영광군</v>
      </c>
      <c r="D13103" s="2" t="str">
        <f t="shared" si="723"/>
        <v>영광군</v>
      </c>
      <c r="E13103" s="3">
        <v>720496931</v>
      </c>
      <c r="F13103" s="3" t="s">
        <v>17408</v>
      </c>
      <c r="G13103" s="3" t="s">
        <v>17409</v>
      </c>
      <c r="H13103" s="3" t="s">
        <v>7</v>
      </c>
    </row>
    <row r="13104" spans="1:8">
      <c r="A13104" s="2">
        <v>13101</v>
      </c>
      <c r="B13104" s="2" t="str">
        <f t="shared" si="724"/>
        <v>전남</v>
      </c>
      <c r="C13104" s="2" t="str">
        <f t="shared" si="725"/>
        <v>전남 영광군</v>
      </c>
      <c r="D13104" s="2" t="str">
        <f t="shared" si="723"/>
        <v>영광군</v>
      </c>
      <c r="E13104" s="3">
        <v>774761251</v>
      </c>
      <c r="F13104" s="3" t="s">
        <v>17511</v>
      </c>
      <c r="G13104" s="3" t="s">
        <v>17512</v>
      </c>
      <c r="H13104" s="3" t="s">
        <v>48</v>
      </c>
    </row>
    <row r="13105" spans="1:8">
      <c r="A13105" s="2">
        <v>13102</v>
      </c>
      <c r="B13105" s="2" t="str">
        <f t="shared" si="724"/>
        <v>전남</v>
      </c>
      <c r="C13105" s="2" t="str">
        <f t="shared" si="725"/>
        <v>전남 영광군</v>
      </c>
      <c r="D13105" s="2" t="str">
        <f t="shared" si="723"/>
        <v>영광군</v>
      </c>
      <c r="E13105" s="3">
        <v>731017100</v>
      </c>
      <c r="F13105" s="3" t="s">
        <v>17655</v>
      </c>
      <c r="G13105" s="3" t="s">
        <v>17656</v>
      </c>
      <c r="H13105" s="3" t="s">
        <v>7</v>
      </c>
    </row>
    <row r="13106" spans="1:8">
      <c r="A13106" s="2">
        <v>13103</v>
      </c>
      <c r="B13106" s="2" t="str">
        <f t="shared" si="724"/>
        <v>전남</v>
      </c>
      <c r="C13106" s="2" t="str">
        <f t="shared" si="725"/>
        <v>전남 영광군</v>
      </c>
      <c r="D13106" s="2" t="str">
        <f t="shared" si="723"/>
        <v>영광군</v>
      </c>
      <c r="E13106" s="3">
        <v>794366447</v>
      </c>
      <c r="F13106" s="3" t="s">
        <v>17689</v>
      </c>
      <c r="G13106" s="3" t="s">
        <v>17690</v>
      </c>
      <c r="H13106" s="3" t="s">
        <v>7</v>
      </c>
    </row>
    <row r="13107" spans="1:8">
      <c r="A13107" s="2">
        <v>13104</v>
      </c>
      <c r="B13107" s="2" t="str">
        <f t="shared" si="724"/>
        <v>전남</v>
      </c>
      <c r="C13107" s="2" t="str">
        <f t="shared" si="725"/>
        <v>전남 영광군</v>
      </c>
      <c r="D13107" s="2" t="str">
        <f t="shared" si="723"/>
        <v>영광군</v>
      </c>
      <c r="E13107" s="3">
        <v>733993231</v>
      </c>
      <c r="F13107" s="3" t="s">
        <v>17712</v>
      </c>
      <c r="G13107" s="3" t="s">
        <v>17713</v>
      </c>
      <c r="H13107" s="3" t="s">
        <v>45</v>
      </c>
    </row>
    <row r="13108" spans="1:8">
      <c r="A13108" s="2">
        <v>13105</v>
      </c>
      <c r="B13108" s="2" t="str">
        <f t="shared" si="724"/>
        <v>전남</v>
      </c>
      <c r="C13108" s="2" t="str">
        <f t="shared" si="725"/>
        <v>전남 영광군</v>
      </c>
      <c r="D13108" s="2" t="str">
        <f t="shared" si="723"/>
        <v>영광군</v>
      </c>
      <c r="E13108" s="3">
        <v>735390832</v>
      </c>
      <c r="F13108" s="3" t="s">
        <v>17731</v>
      </c>
      <c r="G13108" s="3" t="s">
        <v>17377</v>
      </c>
      <c r="H13108" s="3" t="s">
        <v>24</v>
      </c>
    </row>
    <row r="13109" spans="1:8">
      <c r="A13109" s="2">
        <v>13106</v>
      </c>
      <c r="B13109" s="2" t="str">
        <f t="shared" si="724"/>
        <v>전남</v>
      </c>
      <c r="C13109" s="2" t="str">
        <f t="shared" si="725"/>
        <v>전남 영광군</v>
      </c>
      <c r="D13109" s="2" t="str">
        <f t="shared" si="723"/>
        <v>영광군</v>
      </c>
      <c r="E13109" s="3">
        <v>711116935</v>
      </c>
      <c r="F13109" s="3" t="s">
        <v>17745</v>
      </c>
      <c r="G13109" s="3" t="s">
        <v>17746</v>
      </c>
      <c r="H13109" s="3" t="s">
        <v>40</v>
      </c>
    </row>
    <row r="13110" spans="1:8">
      <c r="A13110" s="2">
        <v>13107</v>
      </c>
      <c r="B13110" s="2" t="str">
        <f t="shared" si="724"/>
        <v>전남</v>
      </c>
      <c r="C13110" s="2" t="str">
        <f t="shared" si="725"/>
        <v>전남 영광군</v>
      </c>
      <c r="D13110" s="2" t="str">
        <f t="shared" si="723"/>
        <v>영광군</v>
      </c>
      <c r="E13110" s="3">
        <v>790431776</v>
      </c>
      <c r="F13110" s="3" t="s">
        <v>17761</v>
      </c>
      <c r="G13110" s="3" t="s">
        <v>17762</v>
      </c>
      <c r="H13110" s="3" t="s">
        <v>2</v>
      </c>
    </row>
    <row r="13111" spans="1:8">
      <c r="A13111" s="2">
        <v>13108</v>
      </c>
      <c r="B13111" s="2" t="str">
        <f t="shared" si="724"/>
        <v>전남</v>
      </c>
      <c r="C13111" s="2" t="str">
        <f t="shared" si="725"/>
        <v>전남 영광군</v>
      </c>
      <c r="D13111" s="2" t="str">
        <f t="shared" si="723"/>
        <v>영광군</v>
      </c>
      <c r="E13111" s="3">
        <v>725720872</v>
      </c>
      <c r="F13111" s="3" t="s">
        <v>17916</v>
      </c>
      <c r="G13111" s="3" t="s">
        <v>17917</v>
      </c>
      <c r="H13111" s="3" t="s">
        <v>2</v>
      </c>
    </row>
    <row r="13112" spans="1:8">
      <c r="A13112" s="2">
        <v>13109</v>
      </c>
      <c r="B13112" s="2" t="str">
        <f t="shared" si="724"/>
        <v>전남</v>
      </c>
      <c r="C13112" s="2" t="str">
        <f t="shared" si="725"/>
        <v>전남 영광군</v>
      </c>
      <c r="D13112" s="2" t="str">
        <f t="shared" si="723"/>
        <v>영광군</v>
      </c>
      <c r="E13112" s="3">
        <v>722643225</v>
      </c>
      <c r="F13112" s="3" t="s">
        <v>9946</v>
      </c>
      <c r="G13112" s="3" t="s">
        <v>9947</v>
      </c>
      <c r="H13112" s="3" t="s">
        <v>13</v>
      </c>
    </row>
    <row r="13113" spans="1:8">
      <c r="A13113" s="2">
        <v>13110</v>
      </c>
      <c r="B13113" s="2" t="str">
        <f t="shared" si="724"/>
        <v>전남</v>
      </c>
      <c r="C13113" s="2" t="str">
        <f t="shared" si="725"/>
        <v>전남 영광군</v>
      </c>
      <c r="D13113" s="2" t="str">
        <f t="shared" si="723"/>
        <v>영광군</v>
      </c>
      <c r="E13113" s="3">
        <v>728248153</v>
      </c>
      <c r="F13113" s="3" t="s">
        <v>17986</v>
      </c>
      <c r="G13113" s="3" t="s">
        <v>17987</v>
      </c>
      <c r="H13113" s="3" t="s">
        <v>7</v>
      </c>
    </row>
    <row r="13114" spans="1:8">
      <c r="A13114" s="2">
        <v>13111</v>
      </c>
      <c r="B13114" s="2" t="str">
        <f t="shared" si="724"/>
        <v>전남</v>
      </c>
      <c r="C13114" s="2" t="str">
        <f t="shared" si="725"/>
        <v>전남 영광군</v>
      </c>
      <c r="D13114" s="2" t="str">
        <f t="shared" si="723"/>
        <v>영광군</v>
      </c>
      <c r="E13114" s="3">
        <v>776187372</v>
      </c>
      <c r="F13114" s="3" t="s">
        <v>18102</v>
      </c>
      <c r="G13114" s="3" t="s">
        <v>18103</v>
      </c>
      <c r="H13114" s="3" t="s">
        <v>45</v>
      </c>
    </row>
    <row r="13115" spans="1:8">
      <c r="A13115" s="2">
        <v>13112</v>
      </c>
      <c r="B13115" s="2" t="str">
        <f t="shared" si="724"/>
        <v>전남</v>
      </c>
      <c r="C13115" s="2" t="str">
        <f t="shared" si="725"/>
        <v>전남 영광군</v>
      </c>
      <c r="D13115" s="2" t="str">
        <f t="shared" si="723"/>
        <v>영광군</v>
      </c>
      <c r="E13115" s="3">
        <v>713891216</v>
      </c>
      <c r="F13115" s="3" t="s">
        <v>18226</v>
      </c>
      <c r="G13115" s="3" t="s">
        <v>2291</v>
      </c>
      <c r="H13115" s="3" t="s">
        <v>82</v>
      </c>
    </row>
    <row r="13116" spans="1:8">
      <c r="A13116" s="2">
        <v>13113</v>
      </c>
      <c r="B13116" s="2" t="str">
        <f t="shared" si="724"/>
        <v>전남</v>
      </c>
      <c r="C13116" s="2" t="str">
        <f t="shared" si="725"/>
        <v>전남 영광군</v>
      </c>
      <c r="D13116" s="2" t="str">
        <f t="shared" si="723"/>
        <v>영광군</v>
      </c>
      <c r="E13116" s="3">
        <v>780847882</v>
      </c>
      <c r="F13116" s="3" t="s">
        <v>18276</v>
      </c>
      <c r="G13116" s="3" t="s">
        <v>18277</v>
      </c>
      <c r="H13116" s="3" t="s">
        <v>24</v>
      </c>
    </row>
    <row r="13117" spans="1:8">
      <c r="A13117" s="2">
        <v>13114</v>
      </c>
      <c r="B13117" s="2" t="str">
        <f t="shared" si="724"/>
        <v>전남</v>
      </c>
      <c r="C13117" s="2" t="str">
        <f t="shared" si="725"/>
        <v>전남 영광군</v>
      </c>
      <c r="D13117" s="2" t="str">
        <f t="shared" si="723"/>
        <v>영광군</v>
      </c>
      <c r="E13117" s="3">
        <v>734486713</v>
      </c>
      <c r="F13117" s="3" t="s">
        <v>18290</v>
      </c>
      <c r="G13117" s="3" t="s">
        <v>18291</v>
      </c>
      <c r="H13117" s="3" t="s">
        <v>2</v>
      </c>
    </row>
    <row r="13118" spans="1:8">
      <c r="A13118" s="2">
        <v>13115</v>
      </c>
      <c r="B13118" s="2" t="str">
        <f t="shared" si="724"/>
        <v>전남</v>
      </c>
      <c r="C13118" s="2" t="str">
        <f t="shared" si="725"/>
        <v>전남 영광군</v>
      </c>
      <c r="D13118" s="2" t="str">
        <f t="shared" si="723"/>
        <v>영광군</v>
      </c>
      <c r="E13118" s="3">
        <v>736833737</v>
      </c>
      <c r="F13118" s="3" t="s">
        <v>18377</v>
      </c>
      <c r="G13118" s="3" t="s">
        <v>8238</v>
      </c>
      <c r="H13118" s="3" t="s">
        <v>7</v>
      </c>
    </row>
    <row r="13119" spans="1:8">
      <c r="A13119" s="2">
        <v>13116</v>
      </c>
      <c r="B13119" s="2" t="str">
        <f t="shared" si="724"/>
        <v>전남</v>
      </c>
      <c r="C13119" s="2" t="str">
        <f t="shared" si="725"/>
        <v>전남 영광군</v>
      </c>
      <c r="D13119" s="2" t="str">
        <f t="shared" si="723"/>
        <v>영광군</v>
      </c>
      <c r="E13119" s="3">
        <v>784396301</v>
      </c>
      <c r="F13119" s="3" t="s">
        <v>18378</v>
      </c>
      <c r="G13119" s="3" t="s">
        <v>18379</v>
      </c>
      <c r="H13119" s="3" t="s">
        <v>2</v>
      </c>
    </row>
    <row r="13120" spans="1:8">
      <c r="A13120" s="2">
        <v>13117</v>
      </c>
      <c r="B13120" s="2" t="str">
        <f t="shared" si="724"/>
        <v>전남</v>
      </c>
      <c r="C13120" s="2" t="str">
        <f t="shared" si="725"/>
        <v>전남 영광군</v>
      </c>
      <c r="D13120" s="2" t="str">
        <f t="shared" ref="D13120:D13183" si="726">RIGHT(C13120,3)</f>
        <v>영광군</v>
      </c>
      <c r="E13120" s="3">
        <v>705438114</v>
      </c>
      <c r="F13120" s="3" t="s">
        <v>18380</v>
      </c>
      <c r="G13120" s="3" t="s">
        <v>18381</v>
      </c>
      <c r="H13120" s="3" t="s">
        <v>45</v>
      </c>
    </row>
    <row r="13121" spans="1:8">
      <c r="A13121" s="2">
        <v>13118</v>
      </c>
      <c r="B13121" s="2" t="str">
        <f t="shared" si="724"/>
        <v>전남</v>
      </c>
      <c r="C13121" s="2" t="str">
        <f t="shared" si="725"/>
        <v>전남 영광군</v>
      </c>
      <c r="D13121" s="2" t="str">
        <f t="shared" si="726"/>
        <v>영광군</v>
      </c>
      <c r="E13121" s="3">
        <v>734025180</v>
      </c>
      <c r="F13121" s="3" t="s">
        <v>18424</v>
      </c>
      <c r="G13121" s="3" t="s">
        <v>18425</v>
      </c>
      <c r="H13121" s="3" t="s">
        <v>2</v>
      </c>
    </row>
    <row r="13122" spans="1:8">
      <c r="A13122" s="2">
        <v>13119</v>
      </c>
      <c r="B13122" s="2" t="str">
        <f t="shared" si="724"/>
        <v>전남</v>
      </c>
      <c r="C13122" s="2" t="str">
        <f t="shared" si="725"/>
        <v>전남 영광군</v>
      </c>
      <c r="D13122" s="2" t="str">
        <f t="shared" si="726"/>
        <v>영광군</v>
      </c>
      <c r="E13122" s="3">
        <v>713056314</v>
      </c>
      <c r="F13122" s="3" t="s">
        <v>18428</v>
      </c>
      <c r="G13122" s="3" t="s">
        <v>18429</v>
      </c>
      <c r="H13122" s="3" t="s">
        <v>61</v>
      </c>
    </row>
    <row r="13123" spans="1:8">
      <c r="A13123" s="2">
        <v>13120</v>
      </c>
      <c r="B13123" s="2" t="str">
        <f t="shared" si="724"/>
        <v>전남</v>
      </c>
      <c r="C13123" s="2" t="str">
        <f t="shared" si="725"/>
        <v>전남 영광군</v>
      </c>
      <c r="D13123" s="2" t="str">
        <f t="shared" si="726"/>
        <v>영광군</v>
      </c>
      <c r="E13123" s="3">
        <v>705437623</v>
      </c>
      <c r="F13123" s="3" t="s">
        <v>18593</v>
      </c>
      <c r="G13123" s="3" t="s">
        <v>18594</v>
      </c>
      <c r="H13123" s="3" t="s">
        <v>2</v>
      </c>
    </row>
    <row r="13124" spans="1:8">
      <c r="A13124" s="2">
        <v>13121</v>
      </c>
      <c r="B13124" s="2" t="str">
        <f t="shared" si="724"/>
        <v>전남</v>
      </c>
      <c r="C13124" s="2" t="str">
        <f t="shared" si="725"/>
        <v>전남 영광군</v>
      </c>
      <c r="D13124" s="2" t="str">
        <f t="shared" si="726"/>
        <v>영광군</v>
      </c>
      <c r="E13124" s="3">
        <v>725104489</v>
      </c>
      <c r="F13124" s="3" t="s">
        <v>18611</v>
      </c>
      <c r="G13124" s="3" t="s">
        <v>18612</v>
      </c>
      <c r="H13124" s="3" t="s">
        <v>2</v>
      </c>
    </row>
    <row r="13125" spans="1:8">
      <c r="A13125" s="2">
        <v>13122</v>
      </c>
      <c r="B13125" s="2" t="str">
        <f t="shared" si="724"/>
        <v>전남</v>
      </c>
      <c r="C13125" s="2" t="str">
        <f t="shared" si="725"/>
        <v>전남 영광군</v>
      </c>
      <c r="D13125" s="2" t="str">
        <f t="shared" si="726"/>
        <v>영광군</v>
      </c>
      <c r="E13125" s="3">
        <v>715664945</v>
      </c>
      <c r="F13125" s="3" t="s">
        <v>18634</v>
      </c>
      <c r="G13125" s="3" t="s">
        <v>18635</v>
      </c>
      <c r="H13125" s="3" t="s">
        <v>55</v>
      </c>
    </row>
    <row r="13126" spans="1:8">
      <c r="A13126" s="2">
        <v>13123</v>
      </c>
      <c r="B13126" s="2" t="str">
        <f t="shared" si="724"/>
        <v>전남</v>
      </c>
      <c r="C13126" s="2" t="str">
        <f t="shared" si="725"/>
        <v>전남 영광군</v>
      </c>
      <c r="D13126" s="2" t="str">
        <f t="shared" si="726"/>
        <v>영광군</v>
      </c>
      <c r="E13126" s="3">
        <v>763874205</v>
      </c>
      <c r="F13126" s="3" t="s">
        <v>18662</v>
      </c>
      <c r="G13126" s="3" t="s">
        <v>18663</v>
      </c>
      <c r="H13126" s="3" t="s">
        <v>58</v>
      </c>
    </row>
    <row r="13127" spans="1:8">
      <c r="A13127" s="2">
        <v>13124</v>
      </c>
      <c r="B13127" s="2" t="str">
        <f t="shared" si="724"/>
        <v>전남</v>
      </c>
      <c r="C13127" s="2" t="str">
        <f t="shared" si="725"/>
        <v>전남 영광군</v>
      </c>
      <c r="D13127" s="2" t="str">
        <f t="shared" si="726"/>
        <v>영광군</v>
      </c>
      <c r="E13127" s="3">
        <v>756399192</v>
      </c>
      <c r="F13127" s="3" t="s">
        <v>5139</v>
      </c>
      <c r="G13127" s="3" t="s">
        <v>18696</v>
      </c>
      <c r="H13127" s="3" t="s">
        <v>7</v>
      </c>
    </row>
    <row r="13128" spans="1:8">
      <c r="A13128" s="2">
        <v>13125</v>
      </c>
      <c r="B13128" s="2" t="str">
        <f t="shared" ref="B13128:B13191" si="727">LEFT(G13128,2)</f>
        <v>전남</v>
      </c>
      <c r="C13128" s="2" t="str">
        <f t="shared" si="725"/>
        <v>전남 영광군</v>
      </c>
      <c r="D13128" s="2" t="str">
        <f t="shared" si="726"/>
        <v>영광군</v>
      </c>
      <c r="E13128" s="3">
        <v>775916353</v>
      </c>
      <c r="F13128" s="3" t="s">
        <v>18716</v>
      </c>
      <c r="G13128" s="3" t="s">
        <v>18717</v>
      </c>
      <c r="H13128" s="3" t="s">
        <v>2</v>
      </c>
    </row>
    <row r="13129" spans="1:8">
      <c r="A13129" s="2">
        <v>13126</v>
      </c>
      <c r="B13129" s="2" t="str">
        <f t="shared" si="727"/>
        <v>전남</v>
      </c>
      <c r="C13129" s="2" t="str">
        <f t="shared" si="725"/>
        <v>전남 영광군</v>
      </c>
      <c r="D13129" s="2" t="str">
        <f t="shared" si="726"/>
        <v>영광군</v>
      </c>
      <c r="E13129" s="3">
        <v>781538219</v>
      </c>
      <c r="F13129" s="3" t="s">
        <v>18776</v>
      </c>
      <c r="G13129" s="3" t="s">
        <v>18777</v>
      </c>
      <c r="H13129" s="3" t="s">
        <v>82</v>
      </c>
    </row>
    <row r="13130" spans="1:8">
      <c r="A13130" s="2">
        <v>13127</v>
      </c>
      <c r="B13130" s="2" t="str">
        <f t="shared" si="727"/>
        <v>전남</v>
      </c>
      <c r="C13130" s="2" t="str">
        <f t="shared" si="725"/>
        <v>전남 영광군</v>
      </c>
      <c r="D13130" s="2" t="str">
        <f t="shared" si="726"/>
        <v>영광군</v>
      </c>
      <c r="E13130" s="3">
        <v>751126539</v>
      </c>
      <c r="F13130" s="3" t="s">
        <v>18818</v>
      </c>
      <c r="G13130" s="3" t="s">
        <v>18819</v>
      </c>
      <c r="H13130" s="3" t="s">
        <v>24</v>
      </c>
    </row>
    <row r="13131" spans="1:8">
      <c r="A13131" s="2">
        <v>13128</v>
      </c>
      <c r="B13131" s="2" t="str">
        <f t="shared" si="727"/>
        <v>전남</v>
      </c>
      <c r="C13131" s="2" t="str">
        <f t="shared" si="725"/>
        <v>전남 영광군</v>
      </c>
      <c r="D13131" s="2" t="str">
        <f t="shared" si="726"/>
        <v>영광군</v>
      </c>
      <c r="E13131" s="3">
        <v>711911251</v>
      </c>
      <c r="F13131" s="3" t="s">
        <v>19010</v>
      </c>
      <c r="G13131" s="3" t="s">
        <v>19011</v>
      </c>
      <c r="H13131" s="3" t="s">
        <v>82</v>
      </c>
    </row>
    <row r="13132" spans="1:8">
      <c r="A13132" s="2">
        <v>13129</v>
      </c>
      <c r="B13132" s="2" t="str">
        <f t="shared" si="727"/>
        <v>전남</v>
      </c>
      <c r="C13132" s="2" t="str">
        <f t="shared" si="725"/>
        <v>전남 영광군</v>
      </c>
      <c r="D13132" s="2" t="str">
        <f t="shared" si="726"/>
        <v>영광군</v>
      </c>
      <c r="E13132" s="3">
        <v>730625103</v>
      </c>
      <c r="F13132" s="3" t="s">
        <v>6976</v>
      </c>
      <c r="G13132" s="3" t="s">
        <v>19078</v>
      </c>
      <c r="H13132" s="3" t="s">
        <v>24</v>
      </c>
    </row>
    <row r="13133" spans="1:8">
      <c r="A13133" s="2">
        <v>13130</v>
      </c>
      <c r="B13133" s="2" t="str">
        <f t="shared" si="727"/>
        <v>전남</v>
      </c>
      <c r="C13133" s="2" t="str">
        <f t="shared" si="725"/>
        <v>전남 영광군</v>
      </c>
      <c r="D13133" s="2" t="str">
        <f t="shared" si="726"/>
        <v>영광군</v>
      </c>
      <c r="E13133" s="3">
        <v>712783305</v>
      </c>
      <c r="F13133" s="3" t="s">
        <v>19079</v>
      </c>
      <c r="G13133" s="3" t="s">
        <v>19080</v>
      </c>
      <c r="H13133" s="3" t="s">
        <v>2</v>
      </c>
    </row>
    <row r="13134" spans="1:8">
      <c r="A13134" s="2">
        <v>13131</v>
      </c>
      <c r="B13134" s="2" t="str">
        <f t="shared" si="727"/>
        <v>전남</v>
      </c>
      <c r="C13134" s="2" t="str">
        <f t="shared" si="725"/>
        <v>전남 영광군</v>
      </c>
      <c r="D13134" s="2" t="str">
        <f t="shared" si="726"/>
        <v>영광군</v>
      </c>
      <c r="E13134" s="3">
        <v>722442051</v>
      </c>
      <c r="F13134" s="3" t="s">
        <v>19101</v>
      </c>
      <c r="G13134" s="3" t="s">
        <v>19102</v>
      </c>
      <c r="H13134" s="3" t="s">
        <v>127</v>
      </c>
    </row>
    <row r="13135" spans="1:8">
      <c r="A13135" s="2">
        <v>13132</v>
      </c>
      <c r="B13135" s="2" t="str">
        <f t="shared" si="727"/>
        <v>전남</v>
      </c>
      <c r="C13135" s="2" t="str">
        <f t="shared" si="725"/>
        <v>전남 영광군</v>
      </c>
      <c r="D13135" s="2" t="str">
        <f t="shared" si="726"/>
        <v>영광군</v>
      </c>
      <c r="E13135" s="3">
        <v>723119122</v>
      </c>
      <c r="F13135" s="3" t="s">
        <v>19131</v>
      </c>
      <c r="G13135" s="3" t="s">
        <v>19132</v>
      </c>
      <c r="H13135" s="3" t="s">
        <v>55</v>
      </c>
    </row>
    <row r="13136" spans="1:8">
      <c r="A13136" s="2">
        <v>13133</v>
      </c>
      <c r="B13136" s="2" t="str">
        <f t="shared" si="727"/>
        <v>전남</v>
      </c>
      <c r="C13136" s="2" t="str">
        <f t="shared" si="725"/>
        <v>전남 영광군</v>
      </c>
      <c r="D13136" s="2" t="str">
        <f t="shared" si="726"/>
        <v>영광군</v>
      </c>
      <c r="E13136" s="3">
        <v>704325573</v>
      </c>
      <c r="F13136" s="3" t="s">
        <v>19150</v>
      </c>
      <c r="G13136" s="3" t="s">
        <v>19151</v>
      </c>
      <c r="H13136" s="3" t="s">
        <v>2</v>
      </c>
    </row>
    <row r="13137" spans="1:8">
      <c r="A13137" s="2">
        <v>13134</v>
      </c>
      <c r="B13137" s="2" t="str">
        <f t="shared" si="727"/>
        <v>전남</v>
      </c>
      <c r="C13137" s="2" t="str">
        <f t="shared" si="725"/>
        <v>전남 영광군</v>
      </c>
      <c r="D13137" s="2" t="str">
        <f t="shared" si="726"/>
        <v>영광군</v>
      </c>
      <c r="E13137" s="3">
        <v>736049119</v>
      </c>
      <c r="F13137" s="3" t="s">
        <v>19218</v>
      </c>
      <c r="G13137" s="3" t="s">
        <v>19219</v>
      </c>
      <c r="H13137" s="3" t="s">
        <v>881</v>
      </c>
    </row>
    <row r="13138" spans="1:8">
      <c r="A13138" s="2">
        <v>13135</v>
      </c>
      <c r="B13138" s="2" t="str">
        <f t="shared" si="727"/>
        <v>전남</v>
      </c>
      <c r="C13138" s="2" t="str">
        <f t="shared" si="725"/>
        <v>전남 영광군</v>
      </c>
      <c r="D13138" s="2" t="str">
        <f t="shared" si="726"/>
        <v>영광군</v>
      </c>
      <c r="E13138" s="3">
        <v>734460766</v>
      </c>
      <c r="F13138" s="3" t="s">
        <v>19241</v>
      </c>
      <c r="G13138" s="3" t="s">
        <v>19242</v>
      </c>
      <c r="H13138" s="3" t="s">
        <v>55</v>
      </c>
    </row>
    <row r="13139" spans="1:8">
      <c r="A13139" s="2">
        <v>13136</v>
      </c>
      <c r="B13139" s="2" t="str">
        <f t="shared" si="727"/>
        <v>전남</v>
      </c>
      <c r="C13139" s="2" t="str">
        <f t="shared" si="725"/>
        <v>전남 영광군</v>
      </c>
      <c r="D13139" s="2" t="str">
        <f t="shared" si="726"/>
        <v>영광군</v>
      </c>
      <c r="E13139" s="3">
        <v>726485441</v>
      </c>
      <c r="F13139" s="3" t="s">
        <v>19387</v>
      </c>
      <c r="G13139" s="3" t="s">
        <v>19388</v>
      </c>
      <c r="H13139" s="3" t="s">
        <v>82</v>
      </c>
    </row>
    <row r="13140" spans="1:8">
      <c r="A13140" s="2">
        <v>13137</v>
      </c>
      <c r="B13140" s="2" t="str">
        <f t="shared" si="727"/>
        <v>전남</v>
      </c>
      <c r="C13140" s="2" t="str">
        <f t="shared" ref="C13140:C13203" si="728">LEFT(G13140,6)</f>
        <v>전남 영광군</v>
      </c>
      <c r="D13140" s="2" t="str">
        <f t="shared" si="726"/>
        <v>영광군</v>
      </c>
      <c r="E13140" s="3">
        <v>733253900</v>
      </c>
      <c r="F13140" s="3" t="s">
        <v>19492</v>
      </c>
      <c r="G13140" s="3" t="s">
        <v>19493</v>
      </c>
      <c r="H13140" s="3" t="s">
        <v>7</v>
      </c>
    </row>
    <row r="13141" spans="1:8">
      <c r="A13141" s="2">
        <v>13138</v>
      </c>
      <c r="B13141" s="2" t="str">
        <f t="shared" si="727"/>
        <v>전남</v>
      </c>
      <c r="C13141" s="2" t="str">
        <f t="shared" si="728"/>
        <v>전남 영광군</v>
      </c>
      <c r="D13141" s="2" t="str">
        <f t="shared" si="726"/>
        <v>영광군</v>
      </c>
      <c r="E13141" s="3">
        <v>735097029</v>
      </c>
      <c r="F13141" s="3" t="s">
        <v>19548</v>
      </c>
      <c r="G13141" s="3" t="s">
        <v>19549</v>
      </c>
      <c r="H13141" s="3" t="s">
        <v>24</v>
      </c>
    </row>
    <row r="13142" spans="1:8">
      <c r="A13142" s="2">
        <v>13139</v>
      </c>
      <c r="B13142" s="2" t="str">
        <f t="shared" si="727"/>
        <v>전남</v>
      </c>
      <c r="C13142" s="2" t="str">
        <f t="shared" si="728"/>
        <v>전남 영광군</v>
      </c>
      <c r="D13142" s="2" t="str">
        <f t="shared" si="726"/>
        <v>영광군</v>
      </c>
      <c r="E13142" s="3">
        <v>728166912</v>
      </c>
      <c r="F13142" s="3" t="s">
        <v>19590</v>
      </c>
      <c r="G13142" s="3" t="s">
        <v>19591</v>
      </c>
      <c r="H13142" s="3" t="s">
        <v>7</v>
      </c>
    </row>
    <row r="13143" spans="1:8">
      <c r="A13143" s="2">
        <v>13140</v>
      </c>
      <c r="B13143" s="2" t="str">
        <f t="shared" si="727"/>
        <v>전남</v>
      </c>
      <c r="C13143" s="2" t="str">
        <f t="shared" si="728"/>
        <v>전남 영광군</v>
      </c>
      <c r="D13143" s="2" t="str">
        <f t="shared" si="726"/>
        <v>영광군</v>
      </c>
      <c r="E13143" s="3">
        <v>730209290</v>
      </c>
      <c r="F13143" s="3" t="s">
        <v>19600</v>
      </c>
      <c r="G13143" s="3" t="s">
        <v>19601</v>
      </c>
      <c r="H13143" s="3" t="s">
        <v>313</v>
      </c>
    </row>
    <row r="13144" spans="1:8">
      <c r="A13144" s="2">
        <v>13141</v>
      </c>
      <c r="B13144" s="2" t="str">
        <f t="shared" si="727"/>
        <v>전남</v>
      </c>
      <c r="C13144" s="2" t="str">
        <f t="shared" si="728"/>
        <v>전남 영광군</v>
      </c>
      <c r="D13144" s="2" t="str">
        <f t="shared" si="726"/>
        <v>영광군</v>
      </c>
      <c r="E13144" s="3">
        <v>735044117</v>
      </c>
      <c r="F13144" s="3" t="s">
        <v>19686</v>
      </c>
      <c r="G13144" s="3" t="s">
        <v>19687</v>
      </c>
      <c r="H13144" s="3" t="s">
        <v>320</v>
      </c>
    </row>
    <row r="13145" spans="1:8">
      <c r="A13145" s="2">
        <v>13142</v>
      </c>
      <c r="B13145" s="2" t="str">
        <f t="shared" si="727"/>
        <v>전남</v>
      </c>
      <c r="C13145" s="2" t="str">
        <f t="shared" si="728"/>
        <v>전남 영광군</v>
      </c>
      <c r="D13145" s="2" t="str">
        <f t="shared" si="726"/>
        <v>영광군</v>
      </c>
      <c r="E13145" s="3">
        <v>727376085</v>
      </c>
      <c r="F13145" s="3" t="s">
        <v>16727</v>
      </c>
      <c r="G13145" s="3" t="s">
        <v>19721</v>
      </c>
      <c r="H13145" s="3" t="s">
        <v>2</v>
      </c>
    </row>
    <row r="13146" spans="1:8">
      <c r="A13146" s="2">
        <v>13143</v>
      </c>
      <c r="B13146" s="2" t="str">
        <f t="shared" si="727"/>
        <v>전남</v>
      </c>
      <c r="C13146" s="2" t="str">
        <f t="shared" si="728"/>
        <v>전남 영광군</v>
      </c>
      <c r="D13146" s="2" t="str">
        <f t="shared" si="726"/>
        <v>영광군</v>
      </c>
      <c r="E13146" s="3">
        <v>710335673</v>
      </c>
      <c r="F13146" s="3" t="s">
        <v>19908</v>
      </c>
      <c r="G13146" s="3" t="s">
        <v>19909</v>
      </c>
      <c r="H13146" s="3" t="s">
        <v>7</v>
      </c>
    </row>
    <row r="13147" spans="1:8">
      <c r="A13147" s="2">
        <v>13144</v>
      </c>
      <c r="B13147" s="2" t="str">
        <f t="shared" si="727"/>
        <v>전남</v>
      </c>
      <c r="C13147" s="2" t="str">
        <f t="shared" si="728"/>
        <v>전남 영광군</v>
      </c>
      <c r="D13147" s="2" t="str">
        <f t="shared" si="726"/>
        <v>영광군</v>
      </c>
      <c r="E13147" s="3">
        <v>797718443</v>
      </c>
      <c r="F13147" s="3" t="s">
        <v>19938</v>
      </c>
      <c r="G13147" s="3" t="s">
        <v>19939</v>
      </c>
      <c r="H13147" s="3" t="s">
        <v>2</v>
      </c>
    </row>
    <row r="13148" spans="1:8">
      <c r="A13148" s="2">
        <v>13145</v>
      </c>
      <c r="B13148" s="2" t="str">
        <f t="shared" si="727"/>
        <v>전남</v>
      </c>
      <c r="C13148" s="2" t="str">
        <f t="shared" si="728"/>
        <v>전남 영광군</v>
      </c>
      <c r="D13148" s="2" t="str">
        <f t="shared" si="726"/>
        <v>영광군</v>
      </c>
      <c r="E13148" s="3">
        <v>734681048</v>
      </c>
      <c r="F13148" s="3" t="s">
        <v>20047</v>
      </c>
      <c r="G13148" s="3" t="s">
        <v>20048</v>
      </c>
      <c r="H13148" s="3" t="s">
        <v>7</v>
      </c>
    </row>
    <row r="13149" spans="1:8">
      <c r="A13149" s="2">
        <v>13146</v>
      </c>
      <c r="B13149" s="2" t="str">
        <f t="shared" si="727"/>
        <v>전남</v>
      </c>
      <c r="C13149" s="2" t="str">
        <f t="shared" si="728"/>
        <v>전남 영광군</v>
      </c>
      <c r="D13149" s="2" t="str">
        <f t="shared" si="726"/>
        <v>영광군</v>
      </c>
      <c r="E13149" s="3">
        <v>704115457</v>
      </c>
      <c r="F13149" s="3" t="s">
        <v>20084</v>
      </c>
      <c r="G13149" s="3" t="s">
        <v>20085</v>
      </c>
      <c r="H13149" s="3" t="s">
        <v>130</v>
      </c>
    </row>
    <row r="13150" spans="1:8">
      <c r="A13150" s="2">
        <v>13147</v>
      </c>
      <c r="B13150" s="2" t="str">
        <f t="shared" si="727"/>
        <v>전남</v>
      </c>
      <c r="C13150" s="2" t="str">
        <f t="shared" si="728"/>
        <v>전남 영광군</v>
      </c>
      <c r="D13150" s="2" t="str">
        <f t="shared" si="726"/>
        <v>영광군</v>
      </c>
      <c r="E13150" s="3">
        <v>737221357</v>
      </c>
      <c r="F13150" s="3" t="s">
        <v>20119</v>
      </c>
      <c r="G13150" s="3" t="s">
        <v>20120</v>
      </c>
      <c r="H13150" s="3" t="s">
        <v>285</v>
      </c>
    </row>
    <row r="13151" spans="1:8">
      <c r="A13151" s="2">
        <v>13148</v>
      </c>
      <c r="B13151" s="2" t="str">
        <f t="shared" si="727"/>
        <v>전남</v>
      </c>
      <c r="C13151" s="2" t="str">
        <f t="shared" si="728"/>
        <v>전남 영광군</v>
      </c>
      <c r="D13151" s="2" t="str">
        <f t="shared" si="726"/>
        <v>영광군</v>
      </c>
      <c r="E13151" s="3">
        <v>734182397</v>
      </c>
      <c r="F13151" s="3" t="s">
        <v>20187</v>
      </c>
      <c r="G13151" s="3" t="s">
        <v>20188</v>
      </c>
      <c r="H13151" s="3" t="s">
        <v>24</v>
      </c>
    </row>
    <row r="13152" spans="1:8">
      <c r="A13152" s="2">
        <v>13149</v>
      </c>
      <c r="B13152" s="2" t="str">
        <f t="shared" si="727"/>
        <v>전남</v>
      </c>
      <c r="C13152" s="2" t="str">
        <f t="shared" si="728"/>
        <v>전남 영광군</v>
      </c>
      <c r="D13152" s="2" t="str">
        <f t="shared" si="726"/>
        <v>영광군</v>
      </c>
      <c r="E13152" s="3">
        <v>746008580</v>
      </c>
      <c r="F13152" s="3" t="s">
        <v>20234</v>
      </c>
      <c r="G13152" s="3" t="s">
        <v>20235</v>
      </c>
      <c r="H13152" s="3" t="s">
        <v>82</v>
      </c>
    </row>
    <row r="13153" spans="1:8">
      <c r="A13153" s="2">
        <v>13150</v>
      </c>
      <c r="B13153" s="2" t="str">
        <f t="shared" si="727"/>
        <v>전남</v>
      </c>
      <c r="C13153" s="2" t="str">
        <f t="shared" si="728"/>
        <v>전남 영광군</v>
      </c>
      <c r="D13153" s="2" t="str">
        <f t="shared" si="726"/>
        <v>영광군</v>
      </c>
      <c r="E13153" s="3">
        <v>751388867</v>
      </c>
      <c r="F13153" s="3" t="s">
        <v>20251</v>
      </c>
      <c r="G13153" s="3" t="s">
        <v>20252</v>
      </c>
      <c r="H13153" s="3" t="s">
        <v>45</v>
      </c>
    </row>
    <row r="13154" spans="1:8">
      <c r="A13154" s="2">
        <v>13151</v>
      </c>
      <c r="B13154" s="2" t="str">
        <f t="shared" si="727"/>
        <v>전남</v>
      </c>
      <c r="C13154" s="2" t="str">
        <f t="shared" si="728"/>
        <v>전남 영광군</v>
      </c>
      <c r="D13154" s="2" t="str">
        <f t="shared" si="726"/>
        <v>영광군</v>
      </c>
      <c r="E13154" s="3">
        <v>714913166</v>
      </c>
      <c r="F13154" s="3" t="s">
        <v>20438</v>
      </c>
      <c r="G13154" s="3" t="s">
        <v>20439</v>
      </c>
      <c r="H13154" s="3" t="s">
        <v>82</v>
      </c>
    </row>
    <row r="13155" spans="1:8">
      <c r="A13155" s="2">
        <v>13152</v>
      </c>
      <c r="B13155" s="2" t="str">
        <f t="shared" si="727"/>
        <v>전남</v>
      </c>
      <c r="C13155" s="2" t="str">
        <f t="shared" si="728"/>
        <v>전남 영광군</v>
      </c>
      <c r="D13155" s="2" t="str">
        <f t="shared" si="726"/>
        <v>영광군</v>
      </c>
      <c r="E13155" s="3">
        <v>734237096</v>
      </c>
      <c r="F13155" s="3" t="s">
        <v>20271</v>
      </c>
      <c r="G13155" s="3" t="s">
        <v>20754</v>
      </c>
      <c r="H13155" s="3" t="s">
        <v>45</v>
      </c>
    </row>
    <row r="13156" spans="1:8">
      <c r="A13156" s="2">
        <v>13153</v>
      </c>
      <c r="B13156" s="2" t="str">
        <f t="shared" si="727"/>
        <v>전남</v>
      </c>
      <c r="C13156" s="2" t="str">
        <f t="shared" si="728"/>
        <v>전남 영광군</v>
      </c>
      <c r="D13156" s="2" t="str">
        <f t="shared" si="726"/>
        <v>영광군</v>
      </c>
      <c r="E13156" s="3">
        <v>722487000</v>
      </c>
      <c r="F13156" s="3" t="s">
        <v>20787</v>
      </c>
      <c r="G13156" s="3" t="s">
        <v>20788</v>
      </c>
      <c r="H13156" s="3" t="s">
        <v>187</v>
      </c>
    </row>
    <row r="13157" spans="1:8">
      <c r="A13157" s="2">
        <v>13154</v>
      </c>
      <c r="B13157" s="2" t="str">
        <f t="shared" si="727"/>
        <v>전남</v>
      </c>
      <c r="C13157" s="2" t="str">
        <f t="shared" si="728"/>
        <v>전남 영광군</v>
      </c>
      <c r="D13157" s="2" t="str">
        <f t="shared" si="726"/>
        <v>영광군</v>
      </c>
      <c r="E13157" s="3">
        <v>724410579</v>
      </c>
      <c r="F13157" s="3" t="s">
        <v>20837</v>
      </c>
      <c r="G13157" s="3" t="s">
        <v>2291</v>
      </c>
      <c r="H13157" s="3" t="s">
        <v>27</v>
      </c>
    </row>
    <row r="13158" spans="1:8">
      <c r="A13158" s="2">
        <v>13155</v>
      </c>
      <c r="B13158" s="2" t="str">
        <f t="shared" si="727"/>
        <v>전남</v>
      </c>
      <c r="C13158" s="2" t="str">
        <f t="shared" si="728"/>
        <v>전남 영광군</v>
      </c>
      <c r="D13158" s="2" t="str">
        <f t="shared" si="726"/>
        <v>영광군</v>
      </c>
      <c r="E13158" s="3">
        <v>725836406</v>
      </c>
      <c r="F13158" s="3" t="s">
        <v>20882</v>
      </c>
      <c r="G13158" s="3" t="s">
        <v>20883</v>
      </c>
      <c r="H13158" s="3" t="s">
        <v>40</v>
      </c>
    </row>
    <row r="13159" spans="1:8">
      <c r="A13159" s="2">
        <v>13156</v>
      </c>
      <c r="B13159" s="2" t="str">
        <f t="shared" si="727"/>
        <v>전남</v>
      </c>
      <c r="C13159" s="2" t="str">
        <f t="shared" si="728"/>
        <v>전남 영광군</v>
      </c>
      <c r="D13159" s="2" t="str">
        <f t="shared" si="726"/>
        <v>영광군</v>
      </c>
      <c r="E13159" s="3">
        <v>721171027</v>
      </c>
      <c r="F13159" s="3" t="s">
        <v>20925</v>
      </c>
      <c r="G13159" s="3" t="s">
        <v>20926</v>
      </c>
      <c r="H13159" s="3" t="s">
        <v>2</v>
      </c>
    </row>
    <row r="13160" spans="1:8">
      <c r="A13160" s="2">
        <v>13157</v>
      </c>
      <c r="B13160" s="2" t="str">
        <f t="shared" si="727"/>
        <v>전남</v>
      </c>
      <c r="C13160" s="2" t="str">
        <f t="shared" si="728"/>
        <v>전남 영광군</v>
      </c>
      <c r="D13160" s="2" t="str">
        <f t="shared" si="726"/>
        <v>영광군</v>
      </c>
      <c r="E13160" s="3">
        <v>761613560</v>
      </c>
      <c r="F13160" s="3" t="s">
        <v>16406</v>
      </c>
      <c r="G13160" s="3" t="s">
        <v>20998</v>
      </c>
      <c r="H13160" s="3" t="s">
        <v>2</v>
      </c>
    </row>
    <row r="13161" spans="1:8">
      <c r="A13161" s="2">
        <v>13158</v>
      </c>
      <c r="B13161" s="2" t="str">
        <f t="shared" si="727"/>
        <v>전남</v>
      </c>
      <c r="C13161" s="2" t="str">
        <f t="shared" si="728"/>
        <v>전남 영광군</v>
      </c>
      <c r="D13161" s="2" t="str">
        <f t="shared" si="726"/>
        <v>영광군</v>
      </c>
      <c r="E13161" s="3">
        <v>727888349</v>
      </c>
      <c r="F13161" s="3" t="s">
        <v>21003</v>
      </c>
      <c r="G13161" s="3" t="s">
        <v>21004</v>
      </c>
      <c r="H13161" s="3" t="s">
        <v>55</v>
      </c>
    </row>
    <row r="13162" spans="1:8">
      <c r="A13162" s="2">
        <v>13159</v>
      </c>
      <c r="B13162" s="2" t="str">
        <f t="shared" si="727"/>
        <v>전남</v>
      </c>
      <c r="C13162" s="2" t="str">
        <f t="shared" si="728"/>
        <v>전남 영광군</v>
      </c>
      <c r="D13162" s="2" t="str">
        <f t="shared" si="726"/>
        <v>영광군</v>
      </c>
      <c r="E13162" s="3">
        <v>734887187</v>
      </c>
      <c r="F13162" s="3" t="s">
        <v>7000</v>
      </c>
      <c r="G13162" s="3" t="s">
        <v>21046</v>
      </c>
      <c r="H13162" s="3" t="s">
        <v>2</v>
      </c>
    </row>
    <row r="13163" spans="1:8">
      <c r="A13163" s="2">
        <v>13160</v>
      </c>
      <c r="B13163" s="2" t="str">
        <f t="shared" si="727"/>
        <v>전남</v>
      </c>
      <c r="C13163" s="2" t="str">
        <f t="shared" si="728"/>
        <v>전남 영광군</v>
      </c>
      <c r="D13163" s="2" t="str">
        <f t="shared" si="726"/>
        <v>영광군</v>
      </c>
      <c r="E13163" s="3">
        <v>734525233</v>
      </c>
      <c r="F13163" s="3" t="s">
        <v>21125</v>
      </c>
      <c r="G13163" s="3" t="s">
        <v>21126</v>
      </c>
      <c r="H13163" s="3" t="s">
        <v>2</v>
      </c>
    </row>
    <row r="13164" spans="1:8">
      <c r="A13164" s="2">
        <v>13161</v>
      </c>
      <c r="B13164" s="2" t="str">
        <f t="shared" si="727"/>
        <v>전남</v>
      </c>
      <c r="C13164" s="2" t="str">
        <f t="shared" si="728"/>
        <v>전남 영광군</v>
      </c>
      <c r="D13164" s="2" t="str">
        <f t="shared" si="726"/>
        <v>영광군</v>
      </c>
      <c r="E13164" s="3">
        <v>714360966</v>
      </c>
      <c r="F13164" s="3" t="s">
        <v>21162</v>
      </c>
      <c r="G13164" s="3" t="s">
        <v>21163</v>
      </c>
      <c r="H13164" s="3" t="s">
        <v>10</v>
      </c>
    </row>
    <row r="13165" spans="1:8">
      <c r="A13165" s="2">
        <v>13162</v>
      </c>
      <c r="B13165" s="2" t="str">
        <f t="shared" si="727"/>
        <v>전남</v>
      </c>
      <c r="C13165" s="2" t="str">
        <f t="shared" si="728"/>
        <v>전남 영광군</v>
      </c>
      <c r="D13165" s="2" t="str">
        <f t="shared" si="726"/>
        <v>영광군</v>
      </c>
      <c r="E13165" s="3">
        <v>700214825</v>
      </c>
      <c r="F13165" s="3" t="s">
        <v>21325</v>
      </c>
      <c r="G13165" s="3" t="s">
        <v>21326</v>
      </c>
      <c r="H13165" s="3" t="s">
        <v>7</v>
      </c>
    </row>
    <row r="13166" spans="1:8">
      <c r="A13166" s="2">
        <v>13163</v>
      </c>
      <c r="B13166" s="2" t="str">
        <f t="shared" si="727"/>
        <v>전남</v>
      </c>
      <c r="C13166" s="2" t="str">
        <f t="shared" si="728"/>
        <v>전남 영광군</v>
      </c>
      <c r="D13166" s="2" t="str">
        <f t="shared" si="726"/>
        <v>영광군</v>
      </c>
      <c r="E13166" s="3">
        <v>735307110</v>
      </c>
      <c r="F13166" s="3" t="s">
        <v>21374</v>
      </c>
      <c r="G13166" s="3" t="s">
        <v>21375</v>
      </c>
      <c r="H13166" s="3" t="s">
        <v>24</v>
      </c>
    </row>
    <row r="13167" spans="1:8">
      <c r="A13167" s="2">
        <v>13164</v>
      </c>
      <c r="B13167" s="2" t="str">
        <f t="shared" si="727"/>
        <v>전남</v>
      </c>
      <c r="C13167" s="2" t="str">
        <f t="shared" si="728"/>
        <v>전남 영광군</v>
      </c>
      <c r="D13167" s="2" t="str">
        <f t="shared" si="726"/>
        <v>영광군</v>
      </c>
      <c r="E13167" s="3">
        <v>726401117</v>
      </c>
      <c r="F13167" s="3" t="s">
        <v>21427</v>
      </c>
      <c r="G13167" s="3" t="s">
        <v>21428</v>
      </c>
      <c r="H13167" s="3" t="s">
        <v>21</v>
      </c>
    </row>
    <row r="13168" spans="1:8">
      <c r="A13168" s="2">
        <v>13165</v>
      </c>
      <c r="B13168" s="2" t="str">
        <f t="shared" si="727"/>
        <v>전남</v>
      </c>
      <c r="C13168" s="2" t="str">
        <f t="shared" si="728"/>
        <v>전남 영광군</v>
      </c>
      <c r="D13168" s="2" t="str">
        <f t="shared" si="726"/>
        <v>영광군</v>
      </c>
      <c r="E13168" s="3">
        <v>726418933</v>
      </c>
      <c r="F13168" s="3" t="s">
        <v>21610</v>
      </c>
      <c r="G13168" s="3" t="s">
        <v>21611</v>
      </c>
      <c r="H13168" s="3" t="s">
        <v>82</v>
      </c>
    </row>
    <row r="13169" spans="1:8">
      <c r="A13169" s="2">
        <v>13166</v>
      </c>
      <c r="B13169" s="2" t="str">
        <f t="shared" si="727"/>
        <v>전남</v>
      </c>
      <c r="C13169" s="2" t="str">
        <f t="shared" si="728"/>
        <v>전남 영광군</v>
      </c>
      <c r="D13169" s="2" t="str">
        <f t="shared" si="726"/>
        <v>영광군</v>
      </c>
      <c r="E13169" s="3">
        <v>724044538</v>
      </c>
      <c r="F13169" s="3" t="s">
        <v>8344</v>
      </c>
      <c r="G13169" s="3" t="s">
        <v>21707</v>
      </c>
      <c r="H13169" s="3" t="s">
        <v>18</v>
      </c>
    </row>
    <row r="13170" spans="1:8">
      <c r="A13170" s="2">
        <v>13167</v>
      </c>
      <c r="B13170" s="2" t="str">
        <f t="shared" si="727"/>
        <v>전남</v>
      </c>
      <c r="C13170" s="2" t="str">
        <f t="shared" si="728"/>
        <v>전남 영광군</v>
      </c>
      <c r="D13170" s="2" t="str">
        <f t="shared" si="726"/>
        <v>영광군</v>
      </c>
      <c r="E13170" s="3">
        <v>724486972</v>
      </c>
      <c r="F13170" s="3" t="s">
        <v>21767</v>
      </c>
      <c r="G13170" s="3" t="s">
        <v>21768</v>
      </c>
      <c r="H13170" s="3" t="s">
        <v>7</v>
      </c>
    </row>
    <row r="13171" spans="1:8">
      <c r="A13171" s="2">
        <v>13168</v>
      </c>
      <c r="B13171" s="2" t="str">
        <f t="shared" si="727"/>
        <v>전남</v>
      </c>
      <c r="C13171" s="2" t="str">
        <f t="shared" si="728"/>
        <v>전남 영광군</v>
      </c>
      <c r="D13171" s="2" t="str">
        <f t="shared" si="726"/>
        <v>영광군</v>
      </c>
      <c r="E13171" s="3">
        <v>728542068</v>
      </c>
      <c r="F13171" s="3" t="s">
        <v>1398</v>
      </c>
      <c r="G13171" s="3" t="s">
        <v>1399</v>
      </c>
      <c r="H13171" s="3" t="s">
        <v>7</v>
      </c>
    </row>
    <row r="13172" spans="1:8">
      <c r="A13172" s="2">
        <v>13169</v>
      </c>
      <c r="B13172" s="2" t="str">
        <f t="shared" si="727"/>
        <v>전남</v>
      </c>
      <c r="C13172" s="2" t="str">
        <f t="shared" si="728"/>
        <v>전남 영광군</v>
      </c>
      <c r="D13172" s="2" t="str">
        <f t="shared" si="726"/>
        <v>영광군</v>
      </c>
      <c r="E13172" s="3">
        <v>730019946</v>
      </c>
      <c r="F13172" s="3" t="s">
        <v>21908</v>
      </c>
      <c r="G13172" s="3" t="s">
        <v>21909</v>
      </c>
      <c r="H13172" s="3" t="s">
        <v>24</v>
      </c>
    </row>
    <row r="13173" spans="1:8">
      <c r="A13173" s="2">
        <v>13170</v>
      </c>
      <c r="B13173" s="2" t="str">
        <f t="shared" si="727"/>
        <v>전남</v>
      </c>
      <c r="C13173" s="2" t="str">
        <f t="shared" si="728"/>
        <v>전남 영광군</v>
      </c>
      <c r="D13173" s="2" t="str">
        <f t="shared" si="726"/>
        <v>영광군</v>
      </c>
      <c r="E13173" s="3">
        <v>713047883</v>
      </c>
      <c r="F13173" s="3" t="s">
        <v>21962</v>
      </c>
      <c r="G13173" s="3" t="s">
        <v>21963</v>
      </c>
      <c r="H13173" s="3" t="s">
        <v>55</v>
      </c>
    </row>
    <row r="13174" spans="1:8">
      <c r="A13174" s="2">
        <v>13171</v>
      </c>
      <c r="B13174" s="2" t="str">
        <f t="shared" si="727"/>
        <v>전남</v>
      </c>
      <c r="C13174" s="2" t="str">
        <f t="shared" si="728"/>
        <v>전남 영광군</v>
      </c>
      <c r="D13174" s="2" t="str">
        <f t="shared" si="726"/>
        <v>영광군</v>
      </c>
      <c r="E13174" s="3">
        <v>726810876</v>
      </c>
      <c r="F13174" s="3" t="s">
        <v>21985</v>
      </c>
      <c r="G13174" s="3" t="s">
        <v>21986</v>
      </c>
      <c r="H13174" s="3" t="s">
        <v>2</v>
      </c>
    </row>
    <row r="13175" spans="1:8">
      <c r="A13175" s="2">
        <v>13172</v>
      </c>
      <c r="B13175" s="2" t="str">
        <f t="shared" si="727"/>
        <v>전남</v>
      </c>
      <c r="C13175" s="2" t="str">
        <f t="shared" si="728"/>
        <v>전남 영광군</v>
      </c>
      <c r="D13175" s="2" t="str">
        <f t="shared" si="726"/>
        <v>영광군</v>
      </c>
      <c r="E13175" s="3">
        <v>734728821</v>
      </c>
      <c r="F13175" s="3" t="s">
        <v>22143</v>
      </c>
      <c r="G13175" s="3" t="s">
        <v>22144</v>
      </c>
      <c r="H13175" s="3" t="s">
        <v>45</v>
      </c>
    </row>
    <row r="13176" spans="1:8">
      <c r="A13176" s="2">
        <v>13173</v>
      </c>
      <c r="B13176" s="2" t="str">
        <f t="shared" si="727"/>
        <v>전남</v>
      </c>
      <c r="C13176" s="2" t="str">
        <f t="shared" si="728"/>
        <v>전남 영광군</v>
      </c>
      <c r="D13176" s="2" t="str">
        <f t="shared" si="726"/>
        <v>영광군</v>
      </c>
      <c r="E13176" s="3">
        <v>725185561</v>
      </c>
      <c r="F13176" s="3" t="s">
        <v>22202</v>
      </c>
      <c r="G13176" s="3" t="s">
        <v>22203</v>
      </c>
      <c r="H13176" s="3" t="s">
        <v>2</v>
      </c>
    </row>
    <row r="13177" spans="1:8">
      <c r="A13177" s="2">
        <v>13174</v>
      </c>
      <c r="B13177" s="2" t="str">
        <f t="shared" si="727"/>
        <v>전남</v>
      </c>
      <c r="C13177" s="2" t="str">
        <f t="shared" si="728"/>
        <v>전남 영광군</v>
      </c>
      <c r="D13177" s="2" t="str">
        <f t="shared" si="726"/>
        <v>영광군</v>
      </c>
      <c r="E13177" s="3">
        <v>784995401</v>
      </c>
      <c r="F13177" s="3" t="s">
        <v>22289</v>
      </c>
      <c r="G13177" s="3" t="s">
        <v>22290</v>
      </c>
      <c r="H13177" s="3" t="s">
        <v>21</v>
      </c>
    </row>
    <row r="13178" spans="1:8">
      <c r="A13178" s="2">
        <v>13175</v>
      </c>
      <c r="B13178" s="2" t="str">
        <f t="shared" si="727"/>
        <v>전남</v>
      </c>
      <c r="C13178" s="2" t="str">
        <f t="shared" si="728"/>
        <v>전남 영광군</v>
      </c>
      <c r="D13178" s="2" t="str">
        <f t="shared" si="726"/>
        <v>영광군</v>
      </c>
      <c r="E13178" s="3">
        <v>779568495</v>
      </c>
      <c r="F13178" s="3" t="s">
        <v>22448</v>
      </c>
      <c r="G13178" s="3" t="s">
        <v>22449</v>
      </c>
      <c r="H13178" s="3" t="s">
        <v>27</v>
      </c>
    </row>
    <row r="13179" spans="1:8">
      <c r="A13179" s="2">
        <v>13176</v>
      </c>
      <c r="B13179" s="2" t="str">
        <f t="shared" si="727"/>
        <v>전남</v>
      </c>
      <c r="C13179" s="2" t="str">
        <f t="shared" si="728"/>
        <v>전남 영광군</v>
      </c>
      <c r="D13179" s="2" t="str">
        <f t="shared" si="726"/>
        <v>영광군</v>
      </c>
      <c r="E13179" s="3">
        <v>798963751</v>
      </c>
      <c r="F13179" s="3" t="s">
        <v>22569</v>
      </c>
      <c r="G13179" s="3" t="s">
        <v>8547</v>
      </c>
      <c r="H13179" s="3" t="s">
        <v>45</v>
      </c>
    </row>
    <row r="13180" spans="1:8">
      <c r="A13180" s="2">
        <v>13177</v>
      </c>
      <c r="B13180" s="2" t="str">
        <f t="shared" si="727"/>
        <v>전남</v>
      </c>
      <c r="C13180" s="2" t="str">
        <f t="shared" si="728"/>
        <v>전남 영광군</v>
      </c>
      <c r="D13180" s="2" t="str">
        <f t="shared" si="726"/>
        <v>영광군</v>
      </c>
      <c r="E13180" s="3">
        <v>799178653</v>
      </c>
      <c r="F13180" s="3" t="s">
        <v>22694</v>
      </c>
      <c r="G13180" s="3" t="s">
        <v>22695</v>
      </c>
      <c r="H13180" s="3" t="s">
        <v>2</v>
      </c>
    </row>
    <row r="13181" spans="1:8">
      <c r="A13181" s="2">
        <v>13178</v>
      </c>
      <c r="B13181" s="2" t="str">
        <f t="shared" si="727"/>
        <v>전남</v>
      </c>
      <c r="C13181" s="2" t="str">
        <f t="shared" si="728"/>
        <v>전남 영광군</v>
      </c>
      <c r="D13181" s="2" t="str">
        <f t="shared" si="726"/>
        <v>영광군</v>
      </c>
      <c r="E13181" s="3">
        <v>708209056</v>
      </c>
      <c r="F13181" s="3" t="s">
        <v>22723</v>
      </c>
      <c r="G13181" s="3" t="s">
        <v>22724</v>
      </c>
      <c r="H13181" s="3" t="s">
        <v>21</v>
      </c>
    </row>
    <row r="13182" spans="1:8">
      <c r="A13182" s="2">
        <v>13179</v>
      </c>
      <c r="B13182" s="2" t="str">
        <f t="shared" si="727"/>
        <v>전남</v>
      </c>
      <c r="C13182" s="2" t="str">
        <f t="shared" si="728"/>
        <v>전남 영광군</v>
      </c>
      <c r="D13182" s="2" t="str">
        <f t="shared" si="726"/>
        <v>영광군</v>
      </c>
      <c r="E13182" s="3">
        <v>762156585</v>
      </c>
      <c r="F13182" s="3" t="s">
        <v>22803</v>
      </c>
      <c r="G13182" s="3" t="s">
        <v>22804</v>
      </c>
      <c r="H13182" s="3" t="s">
        <v>544</v>
      </c>
    </row>
    <row r="13183" spans="1:8">
      <c r="A13183" s="2">
        <v>13180</v>
      </c>
      <c r="B13183" s="2" t="str">
        <f t="shared" si="727"/>
        <v>전남</v>
      </c>
      <c r="C13183" s="2" t="str">
        <f t="shared" si="728"/>
        <v>전남 영광군</v>
      </c>
      <c r="D13183" s="2" t="str">
        <f t="shared" si="726"/>
        <v>영광군</v>
      </c>
      <c r="E13183" s="3">
        <v>797039493</v>
      </c>
      <c r="F13183" s="3" t="s">
        <v>22973</v>
      </c>
      <c r="G13183" s="3" t="s">
        <v>22974</v>
      </c>
      <c r="H13183" s="3" t="s">
        <v>881</v>
      </c>
    </row>
    <row r="13184" spans="1:8">
      <c r="A13184" s="2">
        <v>13181</v>
      </c>
      <c r="B13184" s="2" t="str">
        <f t="shared" si="727"/>
        <v>전남</v>
      </c>
      <c r="C13184" s="2" t="str">
        <f t="shared" si="728"/>
        <v>전남 영광군</v>
      </c>
      <c r="D13184" s="2" t="str">
        <f t="shared" ref="D13184:D13247" si="729">RIGHT(C13184,3)</f>
        <v>영광군</v>
      </c>
      <c r="E13184" s="3">
        <v>709047189</v>
      </c>
      <c r="F13184" s="3" t="s">
        <v>23022</v>
      </c>
      <c r="G13184" s="3" t="s">
        <v>77</v>
      </c>
      <c r="H13184" s="3" t="s">
        <v>24</v>
      </c>
    </row>
    <row r="13185" spans="1:8">
      <c r="A13185" s="2">
        <v>13182</v>
      </c>
      <c r="B13185" s="2" t="str">
        <f t="shared" si="727"/>
        <v>전남</v>
      </c>
      <c r="C13185" s="2" t="str">
        <f t="shared" si="728"/>
        <v>전남 영광군</v>
      </c>
      <c r="D13185" s="2" t="str">
        <f t="shared" si="729"/>
        <v>영광군</v>
      </c>
      <c r="E13185" s="3">
        <v>724646517</v>
      </c>
      <c r="F13185" s="3" t="s">
        <v>23152</v>
      </c>
      <c r="G13185" s="3" t="s">
        <v>23153</v>
      </c>
      <c r="H13185" s="3" t="s">
        <v>7</v>
      </c>
    </row>
    <row r="13186" spans="1:8">
      <c r="A13186" s="2">
        <v>13183</v>
      </c>
      <c r="B13186" s="2" t="str">
        <f t="shared" si="727"/>
        <v>전남</v>
      </c>
      <c r="C13186" s="2" t="str">
        <f t="shared" si="728"/>
        <v>전남 영광군</v>
      </c>
      <c r="D13186" s="2" t="str">
        <f t="shared" si="729"/>
        <v>영광군</v>
      </c>
      <c r="E13186" s="3">
        <v>704762967</v>
      </c>
      <c r="F13186" s="3" t="s">
        <v>23209</v>
      </c>
      <c r="G13186" s="3" t="s">
        <v>23210</v>
      </c>
      <c r="H13186" s="3" t="s">
        <v>320</v>
      </c>
    </row>
    <row r="13187" spans="1:8">
      <c r="A13187" s="2">
        <v>13184</v>
      </c>
      <c r="B13187" s="2" t="str">
        <f t="shared" si="727"/>
        <v>전남</v>
      </c>
      <c r="C13187" s="2" t="str">
        <f t="shared" si="728"/>
        <v>전남 영광군</v>
      </c>
      <c r="D13187" s="2" t="str">
        <f t="shared" si="729"/>
        <v>영광군</v>
      </c>
      <c r="E13187" s="3">
        <v>759425312</v>
      </c>
      <c r="F13187" s="3" t="s">
        <v>23351</v>
      </c>
      <c r="G13187" s="3" t="s">
        <v>23352</v>
      </c>
      <c r="H13187" s="3" t="s">
        <v>40</v>
      </c>
    </row>
    <row r="13188" spans="1:8">
      <c r="A13188" s="2">
        <v>13185</v>
      </c>
      <c r="B13188" s="2" t="str">
        <f t="shared" si="727"/>
        <v>전남</v>
      </c>
      <c r="C13188" s="2" t="str">
        <f t="shared" si="728"/>
        <v>전남 영광군</v>
      </c>
      <c r="D13188" s="2" t="str">
        <f t="shared" si="729"/>
        <v>영광군</v>
      </c>
      <c r="E13188" s="3">
        <v>728231416</v>
      </c>
      <c r="F13188" s="3" t="s">
        <v>23430</v>
      </c>
      <c r="G13188" s="3" t="s">
        <v>23431</v>
      </c>
      <c r="H13188" s="3" t="s">
        <v>7</v>
      </c>
    </row>
    <row r="13189" spans="1:8">
      <c r="A13189" s="2">
        <v>13186</v>
      </c>
      <c r="B13189" s="2" t="str">
        <f t="shared" si="727"/>
        <v>전남</v>
      </c>
      <c r="C13189" s="2" t="str">
        <f t="shared" si="728"/>
        <v>전남 영광군</v>
      </c>
      <c r="D13189" s="2" t="str">
        <f t="shared" si="729"/>
        <v>영광군</v>
      </c>
      <c r="E13189" s="3">
        <v>724787912</v>
      </c>
      <c r="F13189" s="3" t="s">
        <v>23483</v>
      </c>
      <c r="G13189" s="3" t="s">
        <v>23484</v>
      </c>
      <c r="H13189" s="3" t="s">
        <v>7</v>
      </c>
    </row>
    <row r="13190" spans="1:8">
      <c r="A13190" s="2">
        <v>13187</v>
      </c>
      <c r="B13190" s="2" t="str">
        <f t="shared" si="727"/>
        <v>전남</v>
      </c>
      <c r="C13190" s="2" t="str">
        <f t="shared" si="728"/>
        <v>전남 영광군</v>
      </c>
      <c r="D13190" s="2" t="str">
        <f t="shared" si="729"/>
        <v>영광군</v>
      </c>
      <c r="E13190" s="3">
        <v>729813803</v>
      </c>
      <c r="F13190" s="3" t="s">
        <v>23525</v>
      </c>
      <c r="G13190" s="3" t="s">
        <v>23526</v>
      </c>
      <c r="H13190" s="3" t="s">
        <v>45</v>
      </c>
    </row>
    <row r="13191" spans="1:8">
      <c r="A13191" s="2">
        <v>13188</v>
      </c>
      <c r="B13191" s="2" t="str">
        <f t="shared" si="727"/>
        <v>전남</v>
      </c>
      <c r="C13191" s="2" t="str">
        <f t="shared" si="728"/>
        <v>전남 영광군</v>
      </c>
      <c r="D13191" s="2" t="str">
        <f t="shared" si="729"/>
        <v>영광군</v>
      </c>
      <c r="E13191" s="3">
        <v>715415761</v>
      </c>
      <c r="F13191" s="3" t="s">
        <v>23583</v>
      </c>
      <c r="G13191" s="3" t="s">
        <v>23584</v>
      </c>
      <c r="H13191" s="3" t="s">
        <v>24</v>
      </c>
    </row>
    <row r="13192" spans="1:8">
      <c r="A13192" s="2">
        <v>13189</v>
      </c>
      <c r="B13192" s="2" t="str">
        <f t="shared" ref="B13192:B13255" si="730">LEFT(G13192,2)</f>
        <v>전남</v>
      </c>
      <c r="C13192" s="2" t="str">
        <f t="shared" si="728"/>
        <v>전남 영광군</v>
      </c>
      <c r="D13192" s="2" t="str">
        <f t="shared" si="729"/>
        <v>영광군</v>
      </c>
      <c r="E13192" s="3">
        <v>715455169</v>
      </c>
      <c r="F13192" s="3" t="s">
        <v>23587</v>
      </c>
      <c r="G13192" s="3" t="s">
        <v>23588</v>
      </c>
      <c r="H13192" s="3" t="s">
        <v>82</v>
      </c>
    </row>
    <row r="13193" spans="1:8">
      <c r="A13193" s="2">
        <v>13190</v>
      </c>
      <c r="B13193" s="2" t="str">
        <f t="shared" si="730"/>
        <v>전남</v>
      </c>
      <c r="C13193" s="2" t="str">
        <f t="shared" si="728"/>
        <v>전남 영광군</v>
      </c>
      <c r="D13193" s="2" t="str">
        <f t="shared" si="729"/>
        <v>영광군</v>
      </c>
      <c r="E13193" s="3">
        <v>725661655</v>
      </c>
      <c r="F13193" s="3" t="s">
        <v>23715</v>
      </c>
      <c r="G13193" s="3" t="s">
        <v>23716</v>
      </c>
      <c r="H13193" s="3" t="s">
        <v>13</v>
      </c>
    </row>
    <row r="13194" spans="1:8">
      <c r="A13194" s="2">
        <v>13191</v>
      </c>
      <c r="B13194" s="2" t="str">
        <f t="shared" si="730"/>
        <v>전남</v>
      </c>
      <c r="C13194" s="2" t="str">
        <f t="shared" si="728"/>
        <v>전남 영광군</v>
      </c>
      <c r="D13194" s="2" t="str">
        <f t="shared" si="729"/>
        <v>영광군</v>
      </c>
      <c r="E13194" s="3">
        <v>712453952</v>
      </c>
      <c r="F13194" s="3" t="s">
        <v>23727</v>
      </c>
      <c r="G13194" s="3" t="s">
        <v>23728</v>
      </c>
      <c r="H13194" s="3" t="s">
        <v>45</v>
      </c>
    </row>
    <row r="13195" spans="1:8">
      <c r="A13195" s="2">
        <v>13192</v>
      </c>
      <c r="B13195" s="2" t="str">
        <f t="shared" si="730"/>
        <v>전남</v>
      </c>
      <c r="C13195" s="2" t="str">
        <f t="shared" si="728"/>
        <v>전남 영광군</v>
      </c>
      <c r="D13195" s="2" t="str">
        <f t="shared" si="729"/>
        <v>영광군</v>
      </c>
      <c r="E13195" s="3">
        <v>731063766</v>
      </c>
      <c r="F13195" s="3" t="s">
        <v>23780</v>
      </c>
      <c r="G13195" s="3" t="s">
        <v>23781</v>
      </c>
      <c r="H13195" s="3" t="s">
        <v>82</v>
      </c>
    </row>
    <row r="13196" spans="1:8">
      <c r="A13196" s="2">
        <v>13193</v>
      </c>
      <c r="B13196" s="2" t="str">
        <f t="shared" si="730"/>
        <v>전남</v>
      </c>
      <c r="C13196" s="2" t="str">
        <f t="shared" si="728"/>
        <v>전남 영광군</v>
      </c>
      <c r="D13196" s="2" t="str">
        <f t="shared" si="729"/>
        <v>영광군</v>
      </c>
      <c r="E13196" s="3">
        <v>798333272</v>
      </c>
      <c r="F13196" s="3" t="s">
        <v>23953</v>
      </c>
      <c r="G13196" s="3" t="s">
        <v>622</v>
      </c>
      <c r="H13196" s="3" t="s">
        <v>130</v>
      </c>
    </row>
    <row r="13197" spans="1:8">
      <c r="A13197" s="2">
        <v>13194</v>
      </c>
      <c r="B13197" s="2" t="str">
        <f t="shared" si="730"/>
        <v>전남</v>
      </c>
      <c r="C13197" s="2" t="str">
        <f t="shared" si="728"/>
        <v>전남 영광군</v>
      </c>
      <c r="D13197" s="2" t="str">
        <f t="shared" si="729"/>
        <v>영광군</v>
      </c>
      <c r="E13197" s="3">
        <v>757758988</v>
      </c>
      <c r="F13197" s="3" t="s">
        <v>24043</v>
      </c>
      <c r="G13197" s="3" t="s">
        <v>24044</v>
      </c>
      <c r="H13197" s="3" t="s">
        <v>2</v>
      </c>
    </row>
    <row r="13198" spans="1:8">
      <c r="A13198" s="2">
        <v>13195</v>
      </c>
      <c r="B13198" s="2" t="str">
        <f t="shared" si="730"/>
        <v>전남</v>
      </c>
      <c r="C13198" s="2" t="str">
        <f t="shared" si="728"/>
        <v>전남 영광군</v>
      </c>
      <c r="D13198" s="2" t="str">
        <f t="shared" si="729"/>
        <v>영광군</v>
      </c>
      <c r="E13198" s="3">
        <v>734811459</v>
      </c>
      <c r="F13198" s="3" t="s">
        <v>24379</v>
      </c>
      <c r="G13198" s="3" t="s">
        <v>24380</v>
      </c>
      <c r="H13198" s="3" t="s">
        <v>2</v>
      </c>
    </row>
    <row r="13199" spans="1:8">
      <c r="A13199" s="2">
        <v>13196</v>
      </c>
      <c r="B13199" s="2" t="str">
        <f t="shared" si="730"/>
        <v>전남</v>
      </c>
      <c r="C13199" s="2" t="str">
        <f t="shared" si="728"/>
        <v>전남 영광군</v>
      </c>
      <c r="D13199" s="2" t="str">
        <f t="shared" si="729"/>
        <v>영광군</v>
      </c>
      <c r="E13199" s="3">
        <v>709226423</v>
      </c>
      <c r="F13199" s="3" t="s">
        <v>24656</v>
      </c>
      <c r="G13199" s="3" t="s">
        <v>24657</v>
      </c>
      <c r="H13199" s="3" t="s">
        <v>40</v>
      </c>
    </row>
    <row r="13200" spans="1:8">
      <c r="A13200" s="2">
        <v>13197</v>
      </c>
      <c r="B13200" s="2" t="str">
        <f t="shared" si="730"/>
        <v>전남</v>
      </c>
      <c r="C13200" s="2" t="str">
        <f t="shared" si="728"/>
        <v>전남 영광군</v>
      </c>
      <c r="D13200" s="2" t="str">
        <f t="shared" si="729"/>
        <v>영광군</v>
      </c>
      <c r="E13200" s="3">
        <v>787588178</v>
      </c>
      <c r="F13200" s="3" t="s">
        <v>24682</v>
      </c>
      <c r="G13200" s="3" t="s">
        <v>24683</v>
      </c>
      <c r="H13200" s="3" t="s">
        <v>2</v>
      </c>
    </row>
    <row r="13201" spans="1:8">
      <c r="A13201" s="2">
        <v>13198</v>
      </c>
      <c r="B13201" s="2" t="str">
        <f t="shared" si="730"/>
        <v>전남</v>
      </c>
      <c r="C13201" s="2" t="str">
        <f t="shared" si="728"/>
        <v>전남 영광군</v>
      </c>
      <c r="D13201" s="2" t="str">
        <f t="shared" si="729"/>
        <v>영광군</v>
      </c>
      <c r="E13201" s="3">
        <v>726673729</v>
      </c>
      <c r="F13201" s="3" t="s">
        <v>24699</v>
      </c>
      <c r="G13201" s="3" t="s">
        <v>24700</v>
      </c>
      <c r="H13201" s="3" t="s">
        <v>881</v>
      </c>
    </row>
    <row r="13202" spans="1:8">
      <c r="A13202" s="2">
        <v>13199</v>
      </c>
      <c r="B13202" s="2" t="str">
        <f t="shared" si="730"/>
        <v>전남</v>
      </c>
      <c r="C13202" s="2" t="str">
        <f t="shared" si="728"/>
        <v>전남 영광군</v>
      </c>
      <c r="D13202" s="2" t="str">
        <f t="shared" si="729"/>
        <v>영광군</v>
      </c>
      <c r="E13202" s="3">
        <v>762309762</v>
      </c>
      <c r="F13202" s="3" t="s">
        <v>24792</v>
      </c>
      <c r="G13202" s="3" t="s">
        <v>24793</v>
      </c>
      <c r="H13202" s="3" t="s">
        <v>45</v>
      </c>
    </row>
    <row r="13203" spans="1:8">
      <c r="A13203" s="2">
        <v>13200</v>
      </c>
      <c r="B13203" s="2" t="str">
        <f t="shared" si="730"/>
        <v>전남</v>
      </c>
      <c r="C13203" s="2" t="str">
        <f t="shared" si="728"/>
        <v>전남 영광군</v>
      </c>
      <c r="D13203" s="2" t="str">
        <f t="shared" si="729"/>
        <v>영광군</v>
      </c>
      <c r="E13203" s="3">
        <v>714986490</v>
      </c>
      <c r="F13203" s="3" t="s">
        <v>20785</v>
      </c>
      <c r="G13203" s="3" t="s">
        <v>24819</v>
      </c>
      <c r="H13203" s="3" t="s">
        <v>7</v>
      </c>
    </row>
    <row r="13204" spans="1:8">
      <c r="A13204" s="2">
        <v>13201</v>
      </c>
      <c r="B13204" s="2" t="str">
        <f t="shared" si="730"/>
        <v>전남</v>
      </c>
      <c r="C13204" s="2" t="str">
        <f t="shared" ref="C13204:C13267" si="731">LEFT(G13204,6)</f>
        <v>전남 영광군</v>
      </c>
      <c r="D13204" s="2" t="str">
        <f t="shared" si="729"/>
        <v>영광군</v>
      </c>
      <c r="E13204" s="3">
        <v>731030159</v>
      </c>
      <c r="F13204" s="3" t="s">
        <v>24902</v>
      </c>
      <c r="G13204" s="3" t="s">
        <v>24903</v>
      </c>
      <c r="H13204" s="3" t="s">
        <v>7</v>
      </c>
    </row>
    <row r="13205" spans="1:8">
      <c r="A13205" s="2">
        <v>13202</v>
      </c>
      <c r="B13205" s="2" t="str">
        <f t="shared" si="730"/>
        <v>전남</v>
      </c>
      <c r="C13205" s="2" t="str">
        <f t="shared" si="731"/>
        <v>전남 영광군</v>
      </c>
      <c r="D13205" s="2" t="str">
        <f t="shared" si="729"/>
        <v>영광군</v>
      </c>
      <c r="E13205" s="3">
        <v>707161120</v>
      </c>
      <c r="F13205" s="3" t="s">
        <v>24985</v>
      </c>
      <c r="G13205" s="3" t="s">
        <v>24986</v>
      </c>
      <c r="H13205" s="3" t="s">
        <v>45</v>
      </c>
    </row>
    <row r="13206" spans="1:8">
      <c r="A13206" s="2">
        <v>13203</v>
      </c>
      <c r="B13206" s="2" t="str">
        <f t="shared" si="730"/>
        <v>전남</v>
      </c>
      <c r="C13206" s="2" t="str">
        <f t="shared" si="731"/>
        <v>전남 영광군</v>
      </c>
      <c r="D13206" s="2" t="str">
        <f t="shared" si="729"/>
        <v>영광군</v>
      </c>
      <c r="E13206" s="3">
        <v>771207218</v>
      </c>
      <c r="F13206" s="3" t="s">
        <v>25061</v>
      </c>
      <c r="G13206" s="3" t="s">
        <v>25062</v>
      </c>
      <c r="H13206" s="3" t="s">
        <v>881</v>
      </c>
    </row>
    <row r="13207" spans="1:8">
      <c r="A13207" s="2">
        <v>13204</v>
      </c>
      <c r="B13207" s="2" t="str">
        <f t="shared" si="730"/>
        <v>전남</v>
      </c>
      <c r="C13207" s="2" t="str">
        <f t="shared" si="731"/>
        <v>전남 영광군</v>
      </c>
      <c r="D13207" s="2" t="str">
        <f t="shared" si="729"/>
        <v>영광군</v>
      </c>
      <c r="E13207" s="3">
        <v>725807327</v>
      </c>
      <c r="F13207" s="3" t="s">
        <v>25118</v>
      </c>
      <c r="G13207" s="3" t="s">
        <v>25119</v>
      </c>
      <c r="H13207" s="3" t="s">
        <v>2</v>
      </c>
    </row>
    <row r="13208" spans="1:8">
      <c r="A13208" s="2">
        <v>13205</v>
      </c>
      <c r="B13208" s="2" t="str">
        <f t="shared" si="730"/>
        <v>전남</v>
      </c>
      <c r="C13208" s="2" t="str">
        <f t="shared" si="731"/>
        <v>전남 영광군</v>
      </c>
      <c r="D13208" s="2" t="str">
        <f t="shared" si="729"/>
        <v>영광군</v>
      </c>
      <c r="E13208" s="3">
        <v>712495106</v>
      </c>
      <c r="F13208" s="3" t="s">
        <v>25120</v>
      </c>
      <c r="G13208" s="3" t="s">
        <v>25121</v>
      </c>
      <c r="H13208" s="3" t="s">
        <v>93</v>
      </c>
    </row>
    <row r="13209" spans="1:8">
      <c r="A13209" s="2">
        <v>13206</v>
      </c>
      <c r="B13209" s="2" t="str">
        <f t="shared" si="730"/>
        <v>전남</v>
      </c>
      <c r="C13209" s="2" t="str">
        <f t="shared" si="731"/>
        <v>전남 영광군</v>
      </c>
      <c r="D13209" s="2" t="str">
        <f t="shared" si="729"/>
        <v>영광군</v>
      </c>
      <c r="E13209" s="3">
        <v>797806646</v>
      </c>
      <c r="F13209" s="3" t="s">
        <v>25142</v>
      </c>
      <c r="G13209" s="3" t="s">
        <v>25143</v>
      </c>
      <c r="H13209" s="3" t="s">
        <v>45</v>
      </c>
    </row>
    <row r="13210" spans="1:8">
      <c r="A13210" s="2">
        <v>13207</v>
      </c>
      <c r="B13210" s="2" t="str">
        <f t="shared" si="730"/>
        <v>전남</v>
      </c>
      <c r="C13210" s="2" t="str">
        <f t="shared" si="731"/>
        <v>전남 영광군</v>
      </c>
      <c r="D13210" s="2" t="str">
        <f t="shared" si="729"/>
        <v>영광군</v>
      </c>
      <c r="E13210" s="3">
        <v>715264413</v>
      </c>
      <c r="F13210" s="3" t="s">
        <v>25156</v>
      </c>
      <c r="G13210" s="3" t="s">
        <v>25157</v>
      </c>
      <c r="H13210" s="3" t="s">
        <v>2</v>
      </c>
    </row>
    <row r="13211" spans="1:8">
      <c r="A13211" s="2">
        <v>13208</v>
      </c>
      <c r="B13211" s="2" t="str">
        <f t="shared" si="730"/>
        <v>전남</v>
      </c>
      <c r="C13211" s="2" t="str">
        <f t="shared" si="731"/>
        <v>전남 영광군</v>
      </c>
      <c r="D13211" s="2" t="str">
        <f t="shared" si="729"/>
        <v>영광군</v>
      </c>
      <c r="E13211" s="3">
        <v>716257709</v>
      </c>
      <c r="F13211" s="3" t="s">
        <v>25219</v>
      </c>
      <c r="G13211" s="3" t="s">
        <v>25220</v>
      </c>
      <c r="H13211" s="3" t="s">
        <v>40</v>
      </c>
    </row>
    <row r="13212" spans="1:8">
      <c r="A13212" s="2">
        <v>13209</v>
      </c>
      <c r="B13212" s="2" t="str">
        <f t="shared" si="730"/>
        <v>전남</v>
      </c>
      <c r="C13212" s="2" t="str">
        <f t="shared" si="731"/>
        <v>전남 영광군</v>
      </c>
      <c r="D13212" s="2" t="str">
        <f t="shared" si="729"/>
        <v>영광군</v>
      </c>
      <c r="E13212" s="3">
        <v>729149571</v>
      </c>
      <c r="F13212" s="3" t="s">
        <v>25221</v>
      </c>
      <c r="G13212" s="3" t="s">
        <v>25222</v>
      </c>
      <c r="H13212" s="3" t="s">
        <v>13</v>
      </c>
    </row>
    <row r="13213" spans="1:8">
      <c r="A13213" s="2">
        <v>13210</v>
      </c>
      <c r="B13213" s="2" t="str">
        <f t="shared" si="730"/>
        <v>전남</v>
      </c>
      <c r="C13213" s="2" t="str">
        <f t="shared" si="731"/>
        <v>전남 영광군</v>
      </c>
      <c r="D13213" s="2" t="str">
        <f t="shared" si="729"/>
        <v>영광군</v>
      </c>
      <c r="E13213" s="3">
        <v>720937862</v>
      </c>
      <c r="F13213" s="3" t="s">
        <v>25507</v>
      </c>
      <c r="G13213" s="3" t="s">
        <v>25508</v>
      </c>
      <c r="H13213" s="3" t="s">
        <v>2</v>
      </c>
    </row>
    <row r="13214" spans="1:8">
      <c r="A13214" s="2">
        <v>13211</v>
      </c>
      <c r="B13214" s="2" t="str">
        <f t="shared" si="730"/>
        <v>전남</v>
      </c>
      <c r="C13214" s="2" t="str">
        <f t="shared" si="731"/>
        <v>전남 영광군</v>
      </c>
      <c r="D13214" s="2" t="str">
        <f t="shared" si="729"/>
        <v>영광군</v>
      </c>
      <c r="E13214" s="3">
        <v>724603975</v>
      </c>
      <c r="F13214" s="3" t="s">
        <v>25515</v>
      </c>
      <c r="G13214" s="3" t="s">
        <v>25516</v>
      </c>
      <c r="H13214" s="3" t="s">
        <v>187</v>
      </c>
    </row>
    <row r="13215" spans="1:8">
      <c r="A13215" s="2">
        <v>13212</v>
      </c>
      <c r="B13215" s="2" t="str">
        <f t="shared" si="730"/>
        <v>전남</v>
      </c>
      <c r="C13215" s="2" t="str">
        <f t="shared" si="731"/>
        <v>전남 영광군</v>
      </c>
      <c r="D13215" s="2" t="str">
        <f t="shared" si="729"/>
        <v>영광군</v>
      </c>
      <c r="E13215" s="3">
        <v>729431125</v>
      </c>
      <c r="F13215" s="3" t="s">
        <v>25600</v>
      </c>
      <c r="G13215" s="3" t="s">
        <v>25601</v>
      </c>
      <c r="H13215" s="3" t="s">
        <v>7</v>
      </c>
    </row>
    <row r="13216" spans="1:8">
      <c r="A13216" s="2">
        <v>13213</v>
      </c>
      <c r="B13216" s="2" t="str">
        <f t="shared" si="730"/>
        <v>전남</v>
      </c>
      <c r="C13216" s="2" t="str">
        <f t="shared" si="731"/>
        <v>전남 영광군</v>
      </c>
      <c r="D13216" s="2" t="str">
        <f t="shared" si="729"/>
        <v>영광군</v>
      </c>
      <c r="E13216" s="3">
        <v>733030955</v>
      </c>
      <c r="F13216" s="3" t="s">
        <v>25628</v>
      </c>
      <c r="G13216" s="3" t="s">
        <v>25629</v>
      </c>
      <c r="H13216" s="3" t="s">
        <v>7</v>
      </c>
    </row>
    <row r="13217" spans="1:8">
      <c r="A13217" s="2">
        <v>13214</v>
      </c>
      <c r="B13217" s="2" t="str">
        <f t="shared" si="730"/>
        <v>전남</v>
      </c>
      <c r="C13217" s="2" t="str">
        <f t="shared" si="731"/>
        <v>전남 영광군</v>
      </c>
      <c r="D13217" s="2" t="str">
        <f t="shared" si="729"/>
        <v>영광군</v>
      </c>
      <c r="E13217" s="3">
        <v>723071113</v>
      </c>
      <c r="F13217" s="3" t="s">
        <v>25661</v>
      </c>
      <c r="G13217" s="3" t="s">
        <v>25662</v>
      </c>
      <c r="H13217" s="3" t="s">
        <v>55</v>
      </c>
    </row>
    <row r="13218" spans="1:8">
      <c r="A13218" s="2">
        <v>13215</v>
      </c>
      <c r="B13218" s="2" t="str">
        <f t="shared" si="730"/>
        <v>전남</v>
      </c>
      <c r="C13218" s="2" t="str">
        <f t="shared" si="731"/>
        <v>전남 영광군</v>
      </c>
      <c r="D13218" s="2" t="str">
        <f t="shared" si="729"/>
        <v>영광군</v>
      </c>
      <c r="E13218" s="3">
        <v>733924931</v>
      </c>
      <c r="F13218" s="3" t="s">
        <v>25664</v>
      </c>
      <c r="G13218" s="3" t="s">
        <v>25665</v>
      </c>
      <c r="H13218" s="3" t="s">
        <v>24</v>
      </c>
    </row>
    <row r="13219" spans="1:8">
      <c r="A13219" s="2">
        <v>13216</v>
      </c>
      <c r="B13219" s="2" t="str">
        <f t="shared" si="730"/>
        <v>전남</v>
      </c>
      <c r="C13219" s="2" t="str">
        <f t="shared" si="731"/>
        <v>전남 영광군</v>
      </c>
      <c r="D13219" s="2" t="str">
        <f t="shared" si="729"/>
        <v>영광군</v>
      </c>
      <c r="E13219" s="3">
        <v>711664112</v>
      </c>
      <c r="F13219" s="3" t="s">
        <v>25689</v>
      </c>
      <c r="G13219" s="3" t="s">
        <v>25690</v>
      </c>
      <c r="H13219" s="3" t="s">
        <v>10</v>
      </c>
    </row>
    <row r="13220" spans="1:8">
      <c r="A13220" s="2">
        <v>13217</v>
      </c>
      <c r="B13220" s="2" t="str">
        <f t="shared" si="730"/>
        <v>전남</v>
      </c>
      <c r="C13220" s="2" t="str">
        <f t="shared" si="731"/>
        <v>전남 영광군</v>
      </c>
      <c r="D13220" s="2" t="str">
        <f t="shared" si="729"/>
        <v>영광군</v>
      </c>
      <c r="E13220" s="3">
        <v>790593039</v>
      </c>
      <c r="F13220" s="3" t="s">
        <v>25785</v>
      </c>
      <c r="G13220" s="3" t="s">
        <v>25786</v>
      </c>
      <c r="H13220" s="3" t="s">
        <v>48</v>
      </c>
    </row>
    <row r="13221" spans="1:8">
      <c r="A13221" s="2">
        <v>13218</v>
      </c>
      <c r="B13221" s="2" t="str">
        <f t="shared" si="730"/>
        <v>전남</v>
      </c>
      <c r="C13221" s="2" t="str">
        <f t="shared" si="731"/>
        <v>전남 영광군</v>
      </c>
      <c r="D13221" s="2" t="str">
        <f t="shared" si="729"/>
        <v>영광군</v>
      </c>
      <c r="E13221" s="3">
        <v>710953048</v>
      </c>
      <c r="F13221" s="3" t="s">
        <v>25807</v>
      </c>
      <c r="G13221" s="3" t="s">
        <v>25808</v>
      </c>
      <c r="H13221" s="3" t="s">
        <v>7</v>
      </c>
    </row>
    <row r="13222" spans="1:8">
      <c r="A13222" s="2">
        <v>13219</v>
      </c>
      <c r="B13222" s="2" t="str">
        <f t="shared" si="730"/>
        <v>전남</v>
      </c>
      <c r="C13222" s="2" t="str">
        <f t="shared" si="731"/>
        <v>전남 영광군</v>
      </c>
      <c r="D13222" s="2" t="str">
        <f t="shared" si="729"/>
        <v>영광군</v>
      </c>
      <c r="E13222" s="3">
        <v>763608807</v>
      </c>
      <c r="F13222" s="3" t="s">
        <v>25925</v>
      </c>
      <c r="G13222" s="3" t="s">
        <v>25926</v>
      </c>
      <c r="H13222" s="3" t="s">
        <v>48</v>
      </c>
    </row>
    <row r="13223" spans="1:8">
      <c r="A13223" s="2">
        <v>13220</v>
      </c>
      <c r="B13223" s="2" t="str">
        <f t="shared" si="730"/>
        <v>전남</v>
      </c>
      <c r="C13223" s="2" t="str">
        <f t="shared" si="731"/>
        <v>전남 영광군</v>
      </c>
      <c r="D13223" s="2" t="str">
        <f t="shared" si="729"/>
        <v>영광군</v>
      </c>
      <c r="E13223" s="3">
        <v>790960031</v>
      </c>
      <c r="F13223" s="3" t="s">
        <v>25946</v>
      </c>
      <c r="G13223" s="3" t="s">
        <v>25947</v>
      </c>
      <c r="H13223" s="3" t="s">
        <v>2</v>
      </c>
    </row>
    <row r="13224" spans="1:8">
      <c r="A13224" s="2">
        <v>13221</v>
      </c>
      <c r="B13224" s="2" t="str">
        <f t="shared" si="730"/>
        <v>전남</v>
      </c>
      <c r="C13224" s="2" t="str">
        <f t="shared" si="731"/>
        <v>전남 영광군</v>
      </c>
      <c r="D13224" s="2" t="str">
        <f t="shared" si="729"/>
        <v>영광군</v>
      </c>
      <c r="E13224" s="3">
        <v>795569937</v>
      </c>
      <c r="F13224" s="3" t="s">
        <v>26043</v>
      </c>
      <c r="G13224" s="3" t="s">
        <v>26044</v>
      </c>
      <c r="H13224" s="3" t="s">
        <v>2</v>
      </c>
    </row>
    <row r="13225" spans="1:8">
      <c r="A13225" s="2">
        <v>13222</v>
      </c>
      <c r="B13225" s="2" t="str">
        <f t="shared" si="730"/>
        <v>전남</v>
      </c>
      <c r="C13225" s="2" t="str">
        <f t="shared" si="731"/>
        <v>전남 영광군</v>
      </c>
      <c r="D13225" s="2" t="str">
        <f t="shared" si="729"/>
        <v>영광군</v>
      </c>
      <c r="E13225" s="3">
        <v>789551834</v>
      </c>
      <c r="F13225" s="3" t="s">
        <v>26082</v>
      </c>
      <c r="G13225" s="3" t="s">
        <v>26083</v>
      </c>
      <c r="H13225" s="3" t="s">
        <v>2</v>
      </c>
    </row>
    <row r="13226" spans="1:8">
      <c r="A13226" s="2">
        <v>13223</v>
      </c>
      <c r="B13226" s="2" t="str">
        <f t="shared" si="730"/>
        <v>전남</v>
      </c>
      <c r="C13226" s="2" t="str">
        <f t="shared" si="731"/>
        <v>전남 영광군</v>
      </c>
      <c r="D13226" s="2" t="str">
        <f t="shared" si="729"/>
        <v>영광군</v>
      </c>
      <c r="E13226" s="3">
        <v>798841240</v>
      </c>
      <c r="F13226" s="3" t="s">
        <v>26186</v>
      </c>
      <c r="G13226" s="3" t="s">
        <v>26187</v>
      </c>
      <c r="H13226" s="3" t="s">
        <v>45</v>
      </c>
    </row>
    <row r="13227" spans="1:8">
      <c r="A13227" s="2">
        <v>13224</v>
      </c>
      <c r="B13227" s="2" t="str">
        <f t="shared" si="730"/>
        <v>전남</v>
      </c>
      <c r="C13227" s="2" t="str">
        <f t="shared" si="731"/>
        <v>전남 영광군</v>
      </c>
      <c r="D13227" s="2" t="str">
        <f t="shared" si="729"/>
        <v>영광군</v>
      </c>
      <c r="E13227" s="3">
        <v>730114366</v>
      </c>
      <c r="F13227" s="3" t="s">
        <v>26503</v>
      </c>
      <c r="G13227" s="3" t="s">
        <v>26504</v>
      </c>
      <c r="H13227" s="3" t="s">
        <v>7</v>
      </c>
    </row>
    <row r="13228" spans="1:8">
      <c r="A13228" s="2">
        <v>13225</v>
      </c>
      <c r="B13228" s="2" t="str">
        <f t="shared" si="730"/>
        <v>전남</v>
      </c>
      <c r="C13228" s="2" t="str">
        <f t="shared" si="731"/>
        <v>전남 영광군</v>
      </c>
      <c r="D13228" s="2" t="str">
        <f t="shared" si="729"/>
        <v>영광군</v>
      </c>
      <c r="E13228" s="3">
        <v>713191498</v>
      </c>
      <c r="F13228" s="3" t="s">
        <v>26626</v>
      </c>
      <c r="G13228" s="3" t="s">
        <v>26627</v>
      </c>
      <c r="H13228" s="3" t="s">
        <v>24</v>
      </c>
    </row>
    <row r="13229" spans="1:8">
      <c r="A13229" s="2">
        <v>13226</v>
      </c>
      <c r="B13229" s="2" t="str">
        <f t="shared" si="730"/>
        <v>전남</v>
      </c>
      <c r="C13229" s="2" t="str">
        <f t="shared" si="731"/>
        <v>전남 영광군</v>
      </c>
      <c r="D13229" s="2" t="str">
        <f t="shared" si="729"/>
        <v>영광군</v>
      </c>
      <c r="E13229" s="3">
        <v>716708740</v>
      </c>
      <c r="F13229" s="3" t="s">
        <v>26834</v>
      </c>
      <c r="G13229" s="3" t="s">
        <v>26835</v>
      </c>
      <c r="H13229" s="3" t="s">
        <v>13</v>
      </c>
    </row>
    <row r="13230" spans="1:8">
      <c r="A13230" s="2">
        <v>13227</v>
      </c>
      <c r="B13230" s="2" t="str">
        <f t="shared" si="730"/>
        <v>전남</v>
      </c>
      <c r="C13230" s="2" t="str">
        <f t="shared" si="731"/>
        <v>전남 영광군</v>
      </c>
      <c r="D13230" s="2" t="str">
        <f t="shared" si="729"/>
        <v>영광군</v>
      </c>
      <c r="E13230" s="3">
        <v>722008467</v>
      </c>
      <c r="F13230" s="3" t="s">
        <v>26956</v>
      </c>
      <c r="G13230" s="3" t="s">
        <v>26957</v>
      </c>
      <c r="H13230" s="3" t="s">
        <v>2</v>
      </c>
    </row>
    <row r="13231" spans="1:8">
      <c r="A13231" s="2">
        <v>13228</v>
      </c>
      <c r="B13231" s="2" t="str">
        <f t="shared" si="730"/>
        <v>전남</v>
      </c>
      <c r="C13231" s="2" t="str">
        <f t="shared" si="731"/>
        <v>전남 영광군</v>
      </c>
      <c r="D13231" s="2" t="str">
        <f t="shared" si="729"/>
        <v>영광군</v>
      </c>
      <c r="E13231" s="3">
        <v>736336330</v>
      </c>
      <c r="F13231" s="3" t="s">
        <v>26960</v>
      </c>
      <c r="G13231" s="3" t="s">
        <v>26961</v>
      </c>
      <c r="H13231" s="3" t="s">
        <v>320</v>
      </c>
    </row>
    <row r="13232" spans="1:8">
      <c r="A13232" s="2">
        <v>13229</v>
      </c>
      <c r="B13232" s="2" t="str">
        <f t="shared" si="730"/>
        <v>전남</v>
      </c>
      <c r="C13232" s="2" t="str">
        <f t="shared" si="731"/>
        <v>전남 영광군</v>
      </c>
      <c r="D13232" s="2" t="str">
        <f t="shared" si="729"/>
        <v>영광군</v>
      </c>
      <c r="E13232" s="3">
        <v>726956697</v>
      </c>
      <c r="F13232" s="3" t="s">
        <v>27079</v>
      </c>
      <c r="G13232" s="3" t="s">
        <v>27080</v>
      </c>
      <c r="H13232" s="3" t="s">
        <v>40</v>
      </c>
    </row>
    <row r="13233" spans="1:8">
      <c r="A13233" s="2">
        <v>13230</v>
      </c>
      <c r="B13233" s="2" t="str">
        <f t="shared" si="730"/>
        <v>전남</v>
      </c>
      <c r="C13233" s="2" t="str">
        <f t="shared" si="731"/>
        <v>전남 영광군</v>
      </c>
      <c r="D13233" s="2" t="str">
        <f t="shared" si="729"/>
        <v>영광군</v>
      </c>
      <c r="E13233" s="3">
        <v>790059524</v>
      </c>
      <c r="F13233" s="3" t="s">
        <v>27089</v>
      </c>
      <c r="G13233" s="3" t="s">
        <v>27090</v>
      </c>
      <c r="H13233" s="3" t="s">
        <v>2</v>
      </c>
    </row>
    <row r="13234" spans="1:8">
      <c r="A13234" s="2">
        <v>13231</v>
      </c>
      <c r="B13234" s="2" t="str">
        <f t="shared" si="730"/>
        <v>전남</v>
      </c>
      <c r="C13234" s="2" t="str">
        <f t="shared" si="731"/>
        <v>전남 장성군</v>
      </c>
      <c r="D13234" s="2" t="str">
        <f t="shared" si="729"/>
        <v>장성군</v>
      </c>
      <c r="E13234" s="3">
        <v>724491953</v>
      </c>
      <c r="F13234" s="3" t="s">
        <v>143</v>
      </c>
      <c r="G13234" s="3" t="s">
        <v>144</v>
      </c>
      <c r="H13234" s="3" t="s">
        <v>7</v>
      </c>
    </row>
    <row r="13235" spans="1:8">
      <c r="A13235" s="2">
        <v>13232</v>
      </c>
      <c r="B13235" s="2" t="str">
        <f t="shared" si="730"/>
        <v>전남</v>
      </c>
      <c r="C13235" s="2" t="str">
        <f t="shared" si="731"/>
        <v>전남 장성군</v>
      </c>
      <c r="D13235" s="2" t="str">
        <f t="shared" si="729"/>
        <v>장성군</v>
      </c>
      <c r="E13235" s="3">
        <v>730066886</v>
      </c>
      <c r="F13235" s="3" t="s">
        <v>149</v>
      </c>
      <c r="G13235" s="3" t="s">
        <v>150</v>
      </c>
      <c r="H13235" s="3" t="s">
        <v>2</v>
      </c>
    </row>
    <row r="13236" spans="1:8">
      <c r="A13236" s="2">
        <v>13233</v>
      </c>
      <c r="B13236" s="2" t="str">
        <f t="shared" si="730"/>
        <v>전남</v>
      </c>
      <c r="C13236" s="2" t="str">
        <f t="shared" si="731"/>
        <v>전남 장성군</v>
      </c>
      <c r="D13236" s="2" t="str">
        <f t="shared" si="729"/>
        <v>장성군</v>
      </c>
      <c r="E13236" s="3">
        <v>707014022</v>
      </c>
      <c r="F13236" s="3" t="s">
        <v>346</v>
      </c>
      <c r="G13236" s="3" t="s">
        <v>347</v>
      </c>
      <c r="H13236" s="3" t="s">
        <v>2</v>
      </c>
    </row>
    <row r="13237" spans="1:8">
      <c r="A13237" s="2">
        <v>13234</v>
      </c>
      <c r="B13237" s="2" t="str">
        <f t="shared" si="730"/>
        <v>전남</v>
      </c>
      <c r="C13237" s="2" t="str">
        <f t="shared" si="731"/>
        <v>전남 장성군</v>
      </c>
      <c r="D13237" s="2" t="str">
        <f t="shared" si="729"/>
        <v>장성군</v>
      </c>
      <c r="E13237" s="3">
        <v>751765863</v>
      </c>
      <c r="F13237" s="3" t="s">
        <v>434</v>
      </c>
      <c r="G13237" s="3" t="s">
        <v>435</v>
      </c>
      <c r="H13237" s="3" t="s">
        <v>45</v>
      </c>
    </row>
    <row r="13238" spans="1:8">
      <c r="A13238" s="2">
        <v>13235</v>
      </c>
      <c r="B13238" s="2" t="str">
        <f t="shared" si="730"/>
        <v>전남</v>
      </c>
      <c r="C13238" s="2" t="str">
        <f t="shared" si="731"/>
        <v>전남 장성군</v>
      </c>
      <c r="D13238" s="2" t="str">
        <f t="shared" si="729"/>
        <v>장성군</v>
      </c>
      <c r="E13238" s="3">
        <v>723851497</v>
      </c>
      <c r="F13238" s="3" t="s">
        <v>530</v>
      </c>
      <c r="G13238" s="3" t="s">
        <v>531</v>
      </c>
      <c r="H13238" s="3" t="s">
        <v>21</v>
      </c>
    </row>
    <row r="13239" spans="1:8">
      <c r="A13239" s="2">
        <v>13236</v>
      </c>
      <c r="B13239" s="2" t="str">
        <f t="shared" si="730"/>
        <v>전남</v>
      </c>
      <c r="C13239" s="2" t="str">
        <f t="shared" si="731"/>
        <v>전남 장성군</v>
      </c>
      <c r="D13239" s="2" t="str">
        <f t="shared" si="729"/>
        <v>장성군</v>
      </c>
      <c r="E13239" s="3">
        <v>725538374</v>
      </c>
      <c r="F13239" s="3" t="s">
        <v>594</v>
      </c>
      <c r="G13239" s="3" t="s">
        <v>595</v>
      </c>
      <c r="H13239" s="3" t="s">
        <v>7</v>
      </c>
    </row>
    <row r="13240" spans="1:8">
      <c r="A13240" s="2">
        <v>13237</v>
      </c>
      <c r="B13240" s="2" t="str">
        <f t="shared" si="730"/>
        <v>전남</v>
      </c>
      <c r="C13240" s="2" t="str">
        <f t="shared" si="731"/>
        <v>전남 장성군</v>
      </c>
      <c r="D13240" s="2" t="str">
        <f t="shared" si="729"/>
        <v>장성군</v>
      </c>
      <c r="E13240" s="3">
        <v>751765898</v>
      </c>
      <c r="F13240" s="3" t="s">
        <v>610</v>
      </c>
      <c r="G13240" s="3" t="s">
        <v>611</v>
      </c>
      <c r="H13240" s="3" t="s">
        <v>127</v>
      </c>
    </row>
    <row r="13241" spans="1:8">
      <c r="A13241" s="2">
        <v>13238</v>
      </c>
      <c r="B13241" s="2" t="str">
        <f t="shared" si="730"/>
        <v>전남</v>
      </c>
      <c r="C13241" s="2" t="str">
        <f t="shared" si="731"/>
        <v>전남 장성군</v>
      </c>
      <c r="D13241" s="2" t="str">
        <f t="shared" si="729"/>
        <v>장성군</v>
      </c>
      <c r="E13241" s="3">
        <v>736814662</v>
      </c>
      <c r="F13241" s="3" t="s">
        <v>976</v>
      </c>
      <c r="G13241" s="3" t="s">
        <v>977</v>
      </c>
      <c r="H13241" s="3" t="s">
        <v>130</v>
      </c>
    </row>
    <row r="13242" spans="1:8">
      <c r="A13242" s="2">
        <v>13239</v>
      </c>
      <c r="B13242" s="2" t="str">
        <f t="shared" si="730"/>
        <v>전남</v>
      </c>
      <c r="C13242" s="2" t="str">
        <f t="shared" si="731"/>
        <v>전남 장성군</v>
      </c>
      <c r="D13242" s="2" t="str">
        <f t="shared" si="729"/>
        <v>장성군</v>
      </c>
      <c r="E13242" s="3">
        <v>786210860</v>
      </c>
      <c r="F13242" s="3" t="s">
        <v>1303</v>
      </c>
      <c r="G13242" s="3" t="s">
        <v>1304</v>
      </c>
      <c r="H13242" s="3" t="s">
        <v>2</v>
      </c>
    </row>
    <row r="13243" spans="1:8">
      <c r="A13243" s="2">
        <v>13240</v>
      </c>
      <c r="B13243" s="2" t="str">
        <f t="shared" si="730"/>
        <v>전남</v>
      </c>
      <c r="C13243" s="2" t="str">
        <f t="shared" si="731"/>
        <v>전남 장성군</v>
      </c>
      <c r="D13243" s="2" t="str">
        <f t="shared" si="729"/>
        <v>장성군</v>
      </c>
      <c r="E13243" s="3">
        <v>725602047</v>
      </c>
      <c r="F13243" s="3" t="s">
        <v>1307</v>
      </c>
      <c r="G13243" s="3" t="s">
        <v>1308</v>
      </c>
      <c r="H13243" s="3" t="s">
        <v>10</v>
      </c>
    </row>
    <row r="13244" spans="1:8">
      <c r="A13244" s="2">
        <v>13241</v>
      </c>
      <c r="B13244" s="2" t="str">
        <f t="shared" si="730"/>
        <v>전남</v>
      </c>
      <c r="C13244" s="2" t="str">
        <f t="shared" si="731"/>
        <v>전남 장성군</v>
      </c>
      <c r="D13244" s="2" t="str">
        <f t="shared" si="729"/>
        <v>장성군</v>
      </c>
      <c r="E13244" s="3">
        <v>705996207</v>
      </c>
      <c r="F13244" s="3" t="s">
        <v>1434</v>
      </c>
      <c r="G13244" s="3" t="s">
        <v>1435</v>
      </c>
      <c r="H13244" s="3" t="s">
        <v>7</v>
      </c>
    </row>
    <row r="13245" spans="1:8">
      <c r="A13245" s="2">
        <v>13242</v>
      </c>
      <c r="B13245" s="2" t="str">
        <f t="shared" si="730"/>
        <v>전남</v>
      </c>
      <c r="C13245" s="2" t="str">
        <f t="shared" si="731"/>
        <v>전남 장성군</v>
      </c>
      <c r="D13245" s="2" t="str">
        <f t="shared" si="729"/>
        <v>장성군</v>
      </c>
      <c r="E13245" s="3">
        <v>729497989</v>
      </c>
      <c r="F13245" s="3" t="s">
        <v>1448</v>
      </c>
      <c r="G13245" s="3" t="s">
        <v>1449</v>
      </c>
      <c r="H13245" s="3" t="s">
        <v>24</v>
      </c>
    </row>
    <row r="13246" spans="1:8">
      <c r="A13246" s="2">
        <v>13243</v>
      </c>
      <c r="B13246" s="2" t="str">
        <f t="shared" si="730"/>
        <v>전남</v>
      </c>
      <c r="C13246" s="2" t="str">
        <f t="shared" si="731"/>
        <v>전남 장성군</v>
      </c>
      <c r="D13246" s="2" t="str">
        <f t="shared" si="729"/>
        <v>장성군</v>
      </c>
      <c r="E13246" s="3">
        <v>701113374</v>
      </c>
      <c r="F13246" s="3" t="s">
        <v>1454</v>
      </c>
      <c r="G13246" s="3" t="s">
        <v>1455</v>
      </c>
      <c r="H13246" s="3" t="s">
        <v>2</v>
      </c>
    </row>
    <row r="13247" spans="1:8">
      <c r="A13247" s="2">
        <v>13244</v>
      </c>
      <c r="B13247" s="2" t="str">
        <f t="shared" si="730"/>
        <v>전남</v>
      </c>
      <c r="C13247" s="2" t="str">
        <f t="shared" si="731"/>
        <v>전남 장성군</v>
      </c>
      <c r="D13247" s="2" t="str">
        <f t="shared" si="729"/>
        <v>장성군</v>
      </c>
      <c r="E13247" s="3">
        <v>769136152</v>
      </c>
      <c r="F13247" s="3" t="s">
        <v>1474</v>
      </c>
      <c r="G13247" s="3" t="s">
        <v>1475</v>
      </c>
      <c r="H13247" s="3" t="s">
        <v>320</v>
      </c>
    </row>
    <row r="13248" spans="1:8">
      <c r="A13248" s="2">
        <v>13245</v>
      </c>
      <c r="B13248" s="2" t="str">
        <f t="shared" si="730"/>
        <v>전남</v>
      </c>
      <c r="C13248" s="2" t="str">
        <f t="shared" si="731"/>
        <v>전남 장성군</v>
      </c>
      <c r="D13248" s="2" t="str">
        <f t="shared" ref="D13248:D13311" si="732">RIGHT(C13248,3)</f>
        <v>장성군</v>
      </c>
      <c r="E13248" s="3">
        <v>700036332</v>
      </c>
      <c r="F13248" s="3" t="s">
        <v>1512</v>
      </c>
      <c r="G13248" s="3" t="s">
        <v>1513</v>
      </c>
      <c r="H13248" s="3" t="s">
        <v>2</v>
      </c>
    </row>
    <row r="13249" spans="1:8">
      <c r="A13249" s="2">
        <v>13246</v>
      </c>
      <c r="B13249" s="2" t="str">
        <f t="shared" si="730"/>
        <v>전남</v>
      </c>
      <c r="C13249" s="2" t="str">
        <f t="shared" si="731"/>
        <v>전남 장성군</v>
      </c>
      <c r="D13249" s="2" t="str">
        <f t="shared" si="732"/>
        <v>장성군</v>
      </c>
      <c r="E13249" s="3">
        <v>728319118</v>
      </c>
      <c r="F13249" s="3" t="s">
        <v>1532</v>
      </c>
      <c r="G13249" s="3" t="s">
        <v>1533</v>
      </c>
      <c r="H13249" s="3" t="s">
        <v>2</v>
      </c>
    </row>
    <row r="13250" spans="1:8">
      <c r="A13250" s="2">
        <v>13247</v>
      </c>
      <c r="B13250" s="2" t="str">
        <f t="shared" si="730"/>
        <v>전남</v>
      </c>
      <c r="C13250" s="2" t="str">
        <f t="shared" si="731"/>
        <v>전남 장성군</v>
      </c>
      <c r="D13250" s="2" t="str">
        <f t="shared" si="732"/>
        <v>장성군</v>
      </c>
      <c r="E13250" s="3">
        <v>722675694</v>
      </c>
      <c r="F13250" s="3" t="s">
        <v>1727</v>
      </c>
      <c r="G13250" s="3" t="s">
        <v>1728</v>
      </c>
      <c r="H13250" s="3" t="s">
        <v>2</v>
      </c>
    </row>
    <row r="13251" spans="1:8">
      <c r="A13251" s="2">
        <v>13248</v>
      </c>
      <c r="B13251" s="2" t="str">
        <f t="shared" si="730"/>
        <v>전남</v>
      </c>
      <c r="C13251" s="2" t="str">
        <f t="shared" si="731"/>
        <v>전남 장성군</v>
      </c>
      <c r="D13251" s="2" t="str">
        <f t="shared" si="732"/>
        <v>장성군</v>
      </c>
      <c r="E13251" s="3">
        <v>792363983</v>
      </c>
      <c r="F13251" s="3" t="s">
        <v>1820</v>
      </c>
      <c r="G13251" s="3" t="s">
        <v>1821</v>
      </c>
      <c r="H13251" s="3" t="s">
        <v>27</v>
      </c>
    </row>
    <row r="13252" spans="1:8">
      <c r="A13252" s="2">
        <v>13249</v>
      </c>
      <c r="B13252" s="2" t="str">
        <f t="shared" si="730"/>
        <v>전남</v>
      </c>
      <c r="C13252" s="2" t="str">
        <f t="shared" si="731"/>
        <v>전남 장성군</v>
      </c>
      <c r="D13252" s="2" t="str">
        <f t="shared" si="732"/>
        <v>장성군</v>
      </c>
      <c r="E13252" s="3">
        <v>722835636</v>
      </c>
      <c r="F13252" s="3" t="s">
        <v>2067</v>
      </c>
      <c r="G13252" s="3" t="s">
        <v>2068</v>
      </c>
      <c r="H13252" s="3" t="s">
        <v>2</v>
      </c>
    </row>
    <row r="13253" spans="1:8">
      <c r="A13253" s="2">
        <v>13250</v>
      </c>
      <c r="B13253" s="2" t="str">
        <f t="shared" si="730"/>
        <v>전남</v>
      </c>
      <c r="C13253" s="2" t="str">
        <f t="shared" si="731"/>
        <v>전남 장성군</v>
      </c>
      <c r="D13253" s="2" t="str">
        <f t="shared" si="732"/>
        <v>장성군</v>
      </c>
      <c r="E13253" s="3">
        <v>745245747</v>
      </c>
      <c r="F13253" s="3" t="s">
        <v>2154</v>
      </c>
      <c r="G13253" s="3" t="s">
        <v>2155</v>
      </c>
      <c r="H13253" s="3" t="s">
        <v>24</v>
      </c>
    </row>
    <row r="13254" spans="1:8">
      <c r="A13254" s="2">
        <v>13251</v>
      </c>
      <c r="B13254" s="2" t="str">
        <f t="shared" si="730"/>
        <v>전남</v>
      </c>
      <c r="C13254" s="2" t="str">
        <f t="shared" si="731"/>
        <v>전남 장성군</v>
      </c>
      <c r="D13254" s="2" t="str">
        <f t="shared" si="732"/>
        <v>장성군</v>
      </c>
      <c r="E13254" s="3">
        <v>788526845</v>
      </c>
      <c r="F13254" s="3" t="s">
        <v>2159</v>
      </c>
      <c r="G13254" s="3" t="s">
        <v>2160</v>
      </c>
      <c r="H13254" s="3" t="s">
        <v>40</v>
      </c>
    </row>
    <row r="13255" spans="1:8">
      <c r="A13255" s="2">
        <v>13252</v>
      </c>
      <c r="B13255" s="2" t="str">
        <f t="shared" si="730"/>
        <v>전남</v>
      </c>
      <c r="C13255" s="2" t="str">
        <f t="shared" si="731"/>
        <v>전남 장성군</v>
      </c>
      <c r="D13255" s="2" t="str">
        <f t="shared" si="732"/>
        <v>장성군</v>
      </c>
      <c r="E13255" s="3">
        <v>731077353</v>
      </c>
      <c r="F13255" s="3" t="s">
        <v>2175</v>
      </c>
      <c r="G13255" s="3" t="s">
        <v>2176</v>
      </c>
      <c r="H13255" s="3" t="s">
        <v>2</v>
      </c>
    </row>
    <row r="13256" spans="1:8">
      <c r="A13256" s="2">
        <v>13253</v>
      </c>
      <c r="B13256" s="2" t="str">
        <f t="shared" ref="B13256:B13319" si="733">LEFT(G13256,2)</f>
        <v>전남</v>
      </c>
      <c r="C13256" s="2" t="str">
        <f t="shared" si="731"/>
        <v>전남 장성군</v>
      </c>
      <c r="D13256" s="2" t="str">
        <f t="shared" si="732"/>
        <v>장성군</v>
      </c>
      <c r="E13256" s="3">
        <v>728871599</v>
      </c>
      <c r="F13256" s="3" t="s">
        <v>1004</v>
      </c>
      <c r="G13256" s="3" t="s">
        <v>2237</v>
      </c>
      <c r="H13256" s="3" t="s">
        <v>2</v>
      </c>
    </row>
    <row r="13257" spans="1:8">
      <c r="A13257" s="2">
        <v>13254</v>
      </c>
      <c r="B13257" s="2" t="str">
        <f t="shared" si="733"/>
        <v>전남</v>
      </c>
      <c r="C13257" s="2" t="str">
        <f t="shared" si="731"/>
        <v>전남 장성군</v>
      </c>
      <c r="D13257" s="2" t="str">
        <f t="shared" si="732"/>
        <v>장성군</v>
      </c>
      <c r="E13257" s="3">
        <v>796898890</v>
      </c>
      <c r="F13257" s="3" t="s">
        <v>2296</v>
      </c>
      <c r="G13257" s="3" t="s">
        <v>2297</v>
      </c>
      <c r="H13257" s="3" t="s">
        <v>13</v>
      </c>
    </row>
    <row r="13258" spans="1:8">
      <c r="A13258" s="2">
        <v>13255</v>
      </c>
      <c r="B13258" s="2" t="str">
        <f t="shared" si="733"/>
        <v>전남</v>
      </c>
      <c r="C13258" s="2" t="str">
        <f t="shared" si="731"/>
        <v>전남 장성군</v>
      </c>
      <c r="D13258" s="2" t="str">
        <f t="shared" si="732"/>
        <v>장성군</v>
      </c>
      <c r="E13258" s="3">
        <v>730455426</v>
      </c>
      <c r="F13258" s="3" t="s">
        <v>2388</v>
      </c>
      <c r="G13258" s="3" t="s">
        <v>2389</v>
      </c>
      <c r="H13258" s="3" t="s">
        <v>82</v>
      </c>
    </row>
    <row r="13259" spans="1:8">
      <c r="A13259" s="2">
        <v>13256</v>
      </c>
      <c r="B13259" s="2" t="str">
        <f t="shared" si="733"/>
        <v>전남</v>
      </c>
      <c r="C13259" s="2" t="str">
        <f t="shared" si="731"/>
        <v>전남 장성군</v>
      </c>
      <c r="D13259" s="2" t="str">
        <f t="shared" si="732"/>
        <v>장성군</v>
      </c>
      <c r="E13259" s="3">
        <v>707338019</v>
      </c>
      <c r="F13259" s="3" t="s">
        <v>2544</v>
      </c>
      <c r="G13259" s="3" t="s">
        <v>2545</v>
      </c>
      <c r="H13259" s="3" t="s">
        <v>21</v>
      </c>
    </row>
    <row r="13260" spans="1:8">
      <c r="A13260" s="2">
        <v>13257</v>
      </c>
      <c r="B13260" s="2" t="str">
        <f t="shared" si="733"/>
        <v>전남</v>
      </c>
      <c r="C13260" s="2" t="str">
        <f t="shared" si="731"/>
        <v>전남 장성군</v>
      </c>
      <c r="D13260" s="2" t="str">
        <f t="shared" si="732"/>
        <v>장성군</v>
      </c>
      <c r="E13260" s="3">
        <v>727116332</v>
      </c>
      <c r="F13260" s="3" t="s">
        <v>2579</v>
      </c>
      <c r="G13260" s="3" t="s">
        <v>2580</v>
      </c>
      <c r="H13260" s="3" t="s">
        <v>2</v>
      </c>
    </row>
    <row r="13261" spans="1:8">
      <c r="A13261" s="2">
        <v>13258</v>
      </c>
      <c r="B13261" s="2" t="str">
        <f t="shared" si="733"/>
        <v>전남</v>
      </c>
      <c r="C13261" s="2" t="str">
        <f t="shared" si="731"/>
        <v>전남 장성군</v>
      </c>
      <c r="D13261" s="2" t="str">
        <f t="shared" si="732"/>
        <v>장성군</v>
      </c>
      <c r="E13261" s="3">
        <v>730627659</v>
      </c>
      <c r="F13261" s="3" t="s">
        <v>2632</v>
      </c>
      <c r="G13261" s="3" t="s">
        <v>2633</v>
      </c>
      <c r="H13261" s="3" t="s">
        <v>320</v>
      </c>
    </row>
    <row r="13262" spans="1:8">
      <c r="A13262" s="2">
        <v>13259</v>
      </c>
      <c r="B13262" s="2" t="str">
        <f t="shared" si="733"/>
        <v>전남</v>
      </c>
      <c r="C13262" s="2" t="str">
        <f t="shared" si="731"/>
        <v>전남 장성군</v>
      </c>
      <c r="D13262" s="2" t="str">
        <f t="shared" si="732"/>
        <v>장성군</v>
      </c>
      <c r="E13262" s="3">
        <v>702284261</v>
      </c>
      <c r="F13262" s="3" t="s">
        <v>2696</v>
      </c>
      <c r="G13262" s="3" t="s">
        <v>2697</v>
      </c>
      <c r="H13262" s="3" t="s">
        <v>320</v>
      </c>
    </row>
    <row r="13263" spans="1:8">
      <c r="A13263" s="2">
        <v>13260</v>
      </c>
      <c r="B13263" s="2" t="str">
        <f t="shared" si="733"/>
        <v>전남</v>
      </c>
      <c r="C13263" s="2" t="str">
        <f t="shared" si="731"/>
        <v>전남 장성군</v>
      </c>
      <c r="D13263" s="2" t="str">
        <f t="shared" si="732"/>
        <v>장성군</v>
      </c>
      <c r="E13263" s="3">
        <v>792747005</v>
      </c>
      <c r="F13263" s="3" t="s">
        <v>2925</v>
      </c>
      <c r="G13263" s="3" t="s">
        <v>2926</v>
      </c>
      <c r="H13263" s="3" t="s">
        <v>13</v>
      </c>
    </row>
    <row r="13264" spans="1:8">
      <c r="A13264" s="2">
        <v>13261</v>
      </c>
      <c r="B13264" s="2" t="str">
        <f t="shared" si="733"/>
        <v>전남</v>
      </c>
      <c r="C13264" s="2" t="str">
        <f t="shared" si="731"/>
        <v>전남 장성군</v>
      </c>
      <c r="D13264" s="2" t="str">
        <f t="shared" si="732"/>
        <v>장성군</v>
      </c>
      <c r="E13264" s="3">
        <v>799044961</v>
      </c>
      <c r="F13264" s="3" t="s">
        <v>3153</v>
      </c>
      <c r="G13264" s="3" t="s">
        <v>3154</v>
      </c>
      <c r="H13264" s="3" t="s">
        <v>45</v>
      </c>
    </row>
    <row r="13265" spans="1:8">
      <c r="A13265" s="2">
        <v>13262</v>
      </c>
      <c r="B13265" s="2" t="str">
        <f t="shared" si="733"/>
        <v>전남</v>
      </c>
      <c r="C13265" s="2" t="str">
        <f t="shared" si="731"/>
        <v>전남 장성군</v>
      </c>
      <c r="D13265" s="2" t="str">
        <f t="shared" si="732"/>
        <v>장성군</v>
      </c>
      <c r="E13265" s="3">
        <v>700127920</v>
      </c>
      <c r="F13265" s="3" t="s">
        <v>3230</v>
      </c>
      <c r="G13265" s="3" t="s">
        <v>3231</v>
      </c>
      <c r="H13265" s="3" t="s">
        <v>130</v>
      </c>
    </row>
    <row r="13266" spans="1:8">
      <c r="A13266" s="2">
        <v>13263</v>
      </c>
      <c r="B13266" s="2" t="str">
        <f t="shared" si="733"/>
        <v>전남</v>
      </c>
      <c r="C13266" s="2" t="str">
        <f t="shared" si="731"/>
        <v>전남 장성군</v>
      </c>
      <c r="D13266" s="2" t="str">
        <f t="shared" si="732"/>
        <v>장성군</v>
      </c>
      <c r="E13266" s="3">
        <v>773305252</v>
      </c>
      <c r="F13266" s="3" t="s">
        <v>3407</v>
      </c>
      <c r="G13266" s="3" t="s">
        <v>3408</v>
      </c>
      <c r="H13266" s="3" t="s">
        <v>48</v>
      </c>
    </row>
    <row r="13267" spans="1:8">
      <c r="A13267" s="2">
        <v>13264</v>
      </c>
      <c r="B13267" s="2" t="str">
        <f t="shared" si="733"/>
        <v>전남</v>
      </c>
      <c r="C13267" s="2" t="str">
        <f t="shared" si="731"/>
        <v>전남 장성군</v>
      </c>
      <c r="D13267" s="2" t="str">
        <f t="shared" si="732"/>
        <v>장성군</v>
      </c>
      <c r="E13267" s="3">
        <v>764915555</v>
      </c>
      <c r="F13267" s="3" t="s">
        <v>3429</v>
      </c>
      <c r="G13267" s="3" t="s">
        <v>3430</v>
      </c>
      <c r="H13267" s="3" t="s">
        <v>45</v>
      </c>
    </row>
    <row r="13268" spans="1:8">
      <c r="A13268" s="2">
        <v>13265</v>
      </c>
      <c r="B13268" s="2" t="str">
        <f t="shared" si="733"/>
        <v>전남</v>
      </c>
      <c r="C13268" s="2" t="str">
        <f t="shared" ref="C13268:C13336" si="734">LEFT(G13268,6)</f>
        <v>전남 장성군</v>
      </c>
      <c r="D13268" s="2" t="str">
        <f t="shared" si="732"/>
        <v>장성군</v>
      </c>
      <c r="E13268" s="3">
        <v>737025573</v>
      </c>
      <c r="F13268" s="3" t="s">
        <v>3581</v>
      </c>
      <c r="G13268" s="3" t="s">
        <v>3582</v>
      </c>
      <c r="H13268" s="3" t="s">
        <v>13</v>
      </c>
    </row>
    <row r="13269" spans="1:8">
      <c r="A13269" s="2">
        <v>13266</v>
      </c>
      <c r="B13269" s="2" t="str">
        <f t="shared" si="733"/>
        <v>전남</v>
      </c>
      <c r="C13269" s="2" t="str">
        <f t="shared" si="734"/>
        <v>전남 장성군</v>
      </c>
      <c r="D13269" s="2" t="str">
        <f t="shared" si="732"/>
        <v>장성군</v>
      </c>
      <c r="E13269" s="3">
        <v>727068446</v>
      </c>
      <c r="F13269" s="3" t="s">
        <v>3603</v>
      </c>
      <c r="G13269" s="3" t="s">
        <v>3604</v>
      </c>
      <c r="H13269" s="3" t="s">
        <v>7</v>
      </c>
    </row>
    <row r="13270" spans="1:8">
      <c r="A13270" s="2">
        <v>13267</v>
      </c>
      <c r="B13270" s="2" t="str">
        <f t="shared" si="733"/>
        <v>전남</v>
      </c>
      <c r="C13270" s="2" t="str">
        <f t="shared" si="734"/>
        <v>전남 장성군</v>
      </c>
      <c r="D13270" s="2" t="str">
        <f t="shared" si="732"/>
        <v>장성군</v>
      </c>
      <c r="E13270" s="3">
        <v>736112787</v>
      </c>
      <c r="F13270" s="3" t="s">
        <v>3619</v>
      </c>
      <c r="G13270" s="3" t="s">
        <v>3620</v>
      </c>
      <c r="H13270" s="3" t="s">
        <v>27</v>
      </c>
    </row>
    <row r="13271" spans="1:8">
      <c r="A13271" s="2">
        <v>13268</v>
      </c>
      <c r="B13271" s="2" t="str">
        <f t="shared" si="733"/>
        <v>전남</v>
      </c>
      <c r="C13271" s="2" t="str">
        <f t="shared" si="734"/>
        <v>전남 장성군</v>
      </c>
      <c r="D13271" s="2" t="str">
        <f t="shared" si="732"/>
        <v>장성군</v>
      </c>
      <c r="E13271" s="3">
        <v>751586172</v>
      </c>
      <c r="F13271" s="3" t="s">
        <v>3965</v>
      </c>
      <c r="G13271" s="3" t="s">
        <v>3966</v>
      </c>
      <c r="H13271" s="3" t="s">
        <v>21</v>
      </c>
    </row>
    <row r="13272" spans="1:8">
      <c r="A13272" s="2">
        <v>13269</v>
      </c>
      <c r="B13272" s="2" t="str">
        <f t="shared" si="733"/>
        <v>전남</v>
      </c>
      <c r="C13272" s="2" t="str">
        <f t="shared" si="734"/>
        <v>전남 장성군</v>
      </c>
      <c r="D13272" s="2" t="str">
        <f t="shared" si="732"/>
        <v>장성군</v>
      </c>
      <c r="E13272" s="3">
        <v>729221462</v>
      </c>
      <c r="F13272" s="3" t="s">
        <v>3999</v>
      </c>
      <c r="G13272" s="3" t="s">
        <v>4000</v>
      </c>
      <c r="H13272" s="3" t="s">
        <v>7</v>
      </c>
    </row>
    <row r="13273" spans="1:8">
      <c r="A13273" s="2">
        <v>13270</v>
      </c>
      <c r="B13273" s="2" t="str">
        <f t="shared" si="733"/>
        <v>전남</v>
      </c>
      <c r="C13273" s="2" t="str">
        <f t="shared" si="734"/>
        <v>전남 장성군</v>
      </c>
      <c r="D13273" s="2" t="str">
        <f t="shared" si="732"/>
        <v>장성군</v>
      </c>
      <c r="E13273" s="3">
        <v>794818265</v>
      </c>
      <c r="F13273" s="3" t="s">
        <v>4125</v>
      </c>
      <c r="G13273" s="3" t="s">
        <v>4126</v>
      </c>
      <c r="H13273" s="3" t="s">
        <v>58</v>
      </c>
    </row>
    <row r="13274" spans="1:8">
      <c r="A13274" s="2">
        <v>13271</v>
      </c>
      <c r="B13274" s="2" t="str">
        <f t="shared" si="733"/>
        <v>전남</v>
      </c>
      <c r="C13274" s="2" t="str">
        <f t="shared" si="734"/>
        <v>전남 장성군</v>
      </c>
      <c r="D13274" s="2" t="str">
        <f t="shared" si="732"/>
        <v>장성군</v>
      </c>
      <c r="E13274" s="3">
        <v>713668083</v>
      </c>
      <c r="F13274" s="3" t="s">
        <v>4145</v>
      </c>
      <c r="G13274" s="3" t="s">
        <v>4146</v>
      </c>
      <c r="H13274" s="3" t="s">
        <v>881</v>
      </c>
    </row>
    <row r="13275" spans="1:8">
      <c r="A13275" s="2">
        <v>13272</v>
      </c>
      <c r="B13275" s="2" t="str">
        <f t="shared" si="733"/>
        <v>전남</v>
      </c>
      <c r="C13275" s="2" t="str">
        <f t="shared" si="734"/>
        <v>전남 장성군</v>
      </c>
      <c r="D13275" s="2" t="str">
        <f t="shared" si="732"/>
        <v>장성군</v>
      </c>
      <c r="E13275" s="3">
        <v>788224501</v>
      </c>
      <c r="F13275" s="3" t="s">
        <v>4398</v>
      </c>
      <c r="G13275" s="3" t="s">
        <v>4399</v>
      </c>
      <c r="H13275" s="3" t="s">
        <v>2</v>
      </c>
    </row>
    <row r="13276" spans="1:8">
      <c r="A13276" s="2">
        <v>13273</v>
      </c>
      <c r="B13276" s="2" t="str">
        <f t="shared" si="733"/>
        <v>전남</v>
      </c>
      <c r="C13276" s="2" t="str">
        <f t="shared" si="734"/>
        <v>전남 장성군</v>
      </c>
      <c r="D13276" s="2" t="str">
        <f t="shared" si="732"/>
        <v>장성군</v>
      </c>
      <c r="E13276" s="3">
        <v>726746976</v>
      </c>
      <c r="F13276" s="3" t="s">
        <v>4639</v>
      </c>
      <c r="G13276" s="3" t="s">
        <v>4640</v>
      </c>
      <c r="H13276" s="3" t="s">
        <v>24</v>
      </c>
    </row>
    <row r="13277" spans="1:8">
      <c r="A13277" s="2">
        <v>13274</v>
      </c>
      <c r="B13277" s="2" t="str">
        <f t="shared" si="733"/>
        <v>전남</v>
      </c>
      <c r="C13277" s="2" t="str">
        <f t="shared" si="734"/>
        <v>전남 장성군</v>
      </c>
      <c r="D13277" s="2" t="str">
        <f t="shared" si="732"/>
        <v>장성군</v>
      </c>
      <c r="E13277" s="3">
        <v>730600544</v>
      </c>
      <c r="F13277" s="3" t="s">
        <v>4753</v>
      </c>
      <c r="G13277" s="3" t="s">
        <v>4754</v>
      </c>
      <c r="H13277" s="3" t="s">
        <v>7</v>
      </c>
    </row>
    <row r="13278" spans="1:8">
      <c r="A13278" s="2">
        <v>13275</v>
      </c>
      <c r="B13278" s="2" t="str">
        <f t="shared" si="733"/>
        <v>전남</v>
      </c>
      <c r="C13278" s="2" t="str">
        <f t="shared" si="734"/>
        <v>전남 장성군</v>
      </c>
      <c r="D13278" s="2" t="str">
        <f t="shared" si="732"/>
        <v>장성군</v>
      </c>
      <c r="E13278" s="3">
        <v>724844910</v>
      </c>
      <c r="F13278" s="3" t="s">
        <v>4869</v>
      </c>
      <c r="G13278" s="3" t="s">
        <v>4870</v>
      </c>
      <c r="H13278" s="3" t="s">
        <v>40</v>
      </c>
    </row>
    <row r="13279" spans="1:8">
      <c r="A13279" s="2">
        <v>13276</v>
      </c>
      <c r="B13279" s="2" t="str">
        <f t="shared" si="733"/>
        <v>전남</v>
      </c>
      <c r="C13279" s="2" t="str">
        <f t="shared" si="734"/>
        <v>전남 장성군</v>
      </c>
      <c r="D13279" s="2" t="str">
        <f t="shared" si="732"/>
        <v>장성군</v>
      </c>
      <c r="E13279" s="3">
        <v>733986038</v>
      </c>
      <c r="F13279" s="3" t="s">
        <v>4907</v>
      </c>
      <c r="G13279" s="3" t="s">
        <v>4640</v>
      </c>
      <c r="H13279" s="3" t="s">
        <v>45</v>
      </c>
    </row>
    <row r="13280" spans="1:8">
      <c r="A13280" s="2">
        <v>13277</v>
      </c>
      <c r="B13280" s="2" t="str">
        <f t="shared" si="733"/>
        <v>전남</v>
      </c>
      <c r="C13280" s="2" t="str">
        <f t="shared" si="734"/>
        <v>전남 장성군</v>
      </c>
      <c r="D13280" s="2" t="str">
        <f t="shared" si="732"/>
        <v>장성군</v>
      </c>
      <c r="E13280" s="3">
        <v>721257810</v>
      </c>
      <c r="F13280" s="3" t="s">
        <v>4946</v>
      </c>
      <c r="G13280" s="3" t="s">
        <v>4947</v>
      </c>
      <c r="H13280" s="3" t="s">
        <v>130</v>
      </c>
    </row>
    <row r="13281" spans="1:8">
      <c r="A13281" s="2">
        <v>13278</v>
      </c>
      <c r="B13281" s="2" t="str">
        <f t="shared" si="733"/>
        <v>전남</v>
      </c>
      <c r="C13281" s="2" t="str">
        <f t="shared" si="734"/>
        <v>전남 장성군</v>
      </c>
      <c r="D13281" s="2" t="str">
        <f t="shared" si="732"/>
        <v>장성군</v>
      </c>
      <c r="E13281" s="3">
        <v>732911401</v>
      </c>
      <c r="F13281" s="3" t="s">
        <v>4990</v>
      </c>
      <c r="G13281" s="3" t="s">
        <v>4991</v>
      </c>
      <c r="H13281" s="3" t="s">
        <v>21</v>
      </c>
    </row>
    <row r="13282" spans="1:8">
      <c r="A13282" s="2">
        <v>13279</v>
      </c>
      <c r="B13282" s="2" t="str">
        <f t="shared" si="733"/>
        <v>전남</v>
      </c>
      <c r="C13282" s="2" t="str">
        <f t="shared" si="734"/>
        <v>전남 장성군</v>
      </c>
      <c r="D13282" s="2" t="str">
        <f t="shared" si="732"/>
        <v>장성군</v>
      </c>
      <c r="E13282" s="3">
        <v>702150075</v>
      </c>
      <c r="F13282" s="3" t="s">
        <v>5117</v>
      </c>
      <c r="G13282" s="3" t="s">
        <v>5118</v>
      </c>
      <c r="H13282" s="3" t="s">
        <v>320</v>
      </c>
    </row>
    <row r="13283" spans="1:8">
      <c r="A13283" s="2">
        <v>13280</v>
      </c>
      <c r="B13283" s="2" t="str">
        <f t="shared" si="733"/>
        <v>전남</v>
      </c>
      <c r="C13283" s="2" t="str">
        <f t="shared" si="734"/>
        <v>전남 장성군</v>
      </c>
      <c r="D13283" s="2" t="str">
        <f t="shared" si="732"/>
        <v>장성군</v>
      </c>
      <c r="E13283" s="3">
        <v>797053852</v>
      </c>
      <c r="F13283" s="3" t="s">
        <v>5149</v>
      </c>
      <c r="G13283" s="3" t="s">
        <v>5150</v>
      </c>
      <c r="H13283" s="3" t="s">
        <v>7</v>
      </c>
    </row>
    <row r="13284" spans="1:8">
      <c r="A13284" s="2">
        <v>13281</v>
      </c>
      <c r="B13284" s="2" t="str">
        <f t="shared" si="733"/>
        <v>전남</v>
      </c>
      <c r="C13284" s="2" t="str">
        <f t="shared" si="734"/>
        <v>전남 장성군</v>
      </c>
      <c r="D13284" s="2" t="str">
        <f t="shared" si="732"/>
        <v>장성군</v>
      </c>
      <c r="E13284" s="3">
        <v>725200714</v>
      </c>
      <c r="F13284" s="3" t="s">
        <v>5289</v>
      </c>
      <c r="G13284" s="3" t="s">
        <v>5290</v>
      </c>
      <c r="H13284" s="3" t="s">
        <v>21</v>
      </c>
    </row>
    <row r="13285" spans="1:8">
      <c r="A13285" s="2">
        <v>13282</v>
      </c>
      <c r="B13285" s="2" t="str">
        <f t="shared" si="733"/>
        <v>전남</v>
      </c>
      <c r="C13285" s="2" t="str">
        <f t="shared" si="734"/>
        <v>전남 장성군</v>
      </c>
      <c r="D13285" s="2" t="str">
        <f t="shared" si="732"/>
        <v>장성군</v>
      </c>
      <c r="E13285" s="3">
        <v>797702923</v>
      </c>
      <c r="F13285" s="3" t="s">
        <v>5395</v>
      </c>
      <c r="G13285" s="3" t="s">
        <v>5396</v>
      </c>
      <c r="H13285" s="3" t="s">
        <v>2</v>
      </c>
    </row>
    <row r="13286" spans="1:8">
      <c r="A13286" s="2">
        <v>13283</v>
      </c>
      <c r="B13286" s="2" t="str">
        <f t="shared" si="733"/>
        <v>전남</v>
      </c>
      <c r="C13286" s="2" t="str">
        <f t="shared" si="734"/>
        <v>전남 장성군</v>
      </c>
      <c r="D13286" s="2" t="str">
        <f t="shared" si="732"/>
        <v>장성군</v>
      </c>
      <c r="E13286" s="3">
        <v>788461494</v>
      </c>
      <c r="F13286" s="3" t="s">
        <v>5397</v>
      </c>
      <c r="G13286" s="3" t="s">
        <v>5398</v>
      </c>
      <c r="H13286" s="3" t="s">
        <v>45</v>
      </c>
    </row>
    <row r="13287" spans="1:8">
      <c r="A13287" s="2">
        <v>13284</v>
      </c>
      <c r="B13287" s="2" t="str">
        <f t="shared" si="733"/>
        <v>전남</v>
      </c>
      <c r="C13287" s="2" t="str">
        <f t="shared" si="734"/>
        <v>전남 장성군</v>
      </c>
      <c r="D13287" s="2" t="str">
        <f t="shared" si="732"/>
        <v>장성군</v>
      </c>
      <c r="E13287" s="3">
        <v>716566165</v>
      </c>
      <c r="F13287" s="3" t="s">
        <v>5500</v>
      </c>
      <c r="G13287" s="3" t="s">
        <v>5501</v>
      </c>
      <c r="H13287" s="3" t="s">
        <v>2</v>
      </c>
    </row>
    <row r="13288" spans="1:8">
      <c r="A13288" s="2">
        <v>13285</v>
      </c>
      <c r="B13288" s="2" t="str">
        <f t="shared" si="733"/>
        <v>전남</v>
      </c>
      <c r="C13288" s="2" t="str">
        <f t="shared" si="734"/>
        <v>전남 장성군</v>
      </c>
      <c r="D13288" s="2" t="str">
        <f t="shared" si="732"/>
        <v>장성군</v>
      </c>
      <c r="E13288" s="3">
        <v>709845649</v>
      </c>
      <c r="F13288" s="3" t="s">
        <v>5764</v>
      </c>
      <c r="G13288" s="3" t="s">
        <v>5765</v>
      </c>
      <c r="H13288" s="3" t="s">
        <v>7</v>
      </c>
    </row>
    <row r="13289" spans="1:8">
      <c r="A13289" s="2">
        <v>13286</v>
      </c>
      <c r="B13289" s="2" t="str">
        <f t="shared" si="733"/>
        <v>전남</v>
      </c>
      <c r="C13289" s="2" t="str">
        <f t="shared" si="734"/>
        <v>전남 장성군</v>
      </c>
      <c r="D13289" s="2" t="str">
        <f t="shared" si="732"/>
        <v>장성군</v>
      </c>
      <c r="E13289" s="3">
        <v>736108403</v>
      </c>
      <c r="F13289" s="3" t="s">
        <v>5766</v>
      </c>
      <c r="G13289" s="3" t="s">
        <v>5767</v>
      </c>
      <c r="H13289" s="3" t="s">
        <v>292</v>
      </c>
    </row>
    <row r="13290" spans="1:8">
      <c r="A13290" s="2">
        <v>13287</v>
      </c>
      <c r="B13290" s="2" t="str">
        <f t="shared" si="733"/>
        <v>전남</v>
      </c>
      <c r="C13290" s="2" t="str">
        <f t="shared" si="734"/>
        <v>전남 장성군</v>
      </c>
      <c r="D13290" s="2" t="str">
        <f t="shared" si="732"/>
        <v>장성군</v>
      </c>
      <c r="E13290" s="3">
        <v>732066077</v>
      </c>
      <c r="F13290" s="3" t="s">
        <v>5842</v>
      </c>
      <c r="G13290" s="3" t="s">
        <v>5843</v>
      </c>
      <c r="H13290" s="3" t="s">
        <v>27</v>
      </c>
    </row>
    <row r="13291" spans="1:8">
      <c r="A13291" s="2">
        <v>13288</v>
      </c>
      <c r="B13291" s="2" t="str">
        <f t="shared" si="733"/>
        <v>전남</v>
      </c>
      <c r="C13291" s="2" t="str">
        <f t="shared" si="734"/>
        <v>전남 장성군</v>
      </c>
      <c r="D13291" s="2" t="str">
        <f t="shared" si="732"/>
        <v>장성군</v>
      </c>
      <c r="E13291" s="3">
        <v>723147547</v>
      </c>
      <c r="F13291" s="3" t="s">
        <v>5928</v>
      </c>
      <c r="G13291" s="3" t="s">
        <v>5929</v>
      </c>
      <c r="H13291" s="3" t="s">
        <v>7</v>
      </c>
    </row>
    <row r="13292" spans="1:8">
      <c r="A13292" s="2">
        <v>13289</v>
      </c>
      <c r="B13292" s="2" t="str">
        <f t="shared" si="733"/>
        <v>전남</v>
      </c>
      <c r="C13292" s="2" t="str">
        <f t="shared" si="734"/>
        <v>전남 장성군</v>
      </c>
      <c r="D13292" s="2" t="str">
        <f t="shared" si="732"/>
        <v>장성군</v>
      </c>
      <c r="E13292" s="3">
        <v>725070599</v>
      </c>
      <c r="F13292" s="3" t="s">
        <v>6064</v>
      </c>
      <c r="G13292" s="3" t="s">
        <v>6065</v>
      </c>
      <c r="H13292" s="3" t="s">
        <v>313</v>
      </c>
    </row>
    <row r="13293" spans="1:8">
      <c r="A13293" s="2">
        <v>13290</v>
      </c>
      <c r="B13293" s="2" t="str">
        <f t="shared" si="733"/>
        <v>전남</v>
      </c>
      <c r="C13293" s="2" t="str">
        <f t="shared" si="734"/>
        <v>전남 장성군</v>
      </c>
      <c r="D13293" s="2" t="str">
        <f t="shared" si="732"/>
        <v>장성군</v>
      </c>
      <c r="E13293" s="3">
        <v>729319478</v>
      </c>
      <c r="F13293" s="3" t="s">
        <v>6242</v>
      </c>
      <c r="G13293" s="3" t="s">
        <v>6243</v>
      </c>
      <c r="H13293" s="3" t="s">
        <v>13</v>
      </c>
    </row>
    <row r="13294" spans="1:8">
      <c r="A13294" s="2">
        <v>13291</v>
      </c>
      <c r="B13294" s="2" t="str">
        <f t="shared" si="733"/>
        <v>전남</v>
      </c>
      <c r="C13294" s="2" t="str">
        <f t="shared" si="734"/>
        <v>전남 장성군</v>
      </c>
      <c r="D13294" s="2" t="str">
        <f t="shared" si="732"/>
        <v>장성군</v>
      </c>
      <c r="E13294" s="3">
        <v>731397427</v>
      </c>
      <c r="F13294" s="3" t="s">
        <v>6297</v>
      </c>
      <c r="G13294" s="3" t="s">
        <v>6298</v>
      </c>
      <c r="H13294" s="3" t="s">
        <v>2</v>
      </c>
    </row>
    <row r="13295" spans="1:8">
      <c r="A13295" s="2">
        <v>13292</v>
      </c>
      <c r="B13295" s="2" t="str">
        <f t="shared" si="733"/>
        <v>전남</v>
      </c>
      <c r="C13295" s="2" t="str">
        <f t="shared" si="734"/>
        <v>전남 장성군</v>
      </c>
      <c r="D13295" s="2" t="str">
        <f t="shared" si="732"/>
        <v>장성군</v>
      </c>
      <c r="E13295" s="3">
        <v>785749358</v>
      </c>
      <c r="F13295" s="3" t="s">
        <v>6299</v>
      </c>
      <c r="G13295" s="3" t="s">
        <v>6300</v>
      </c>
      <c r="H13295" s="3" t="s">
        <v>2</v>
      </c>
    </row>
    <row r="13296" spans="1:8">
      <c r="A13296" s="2">
        <v>13293</v>
      </c>
      <c r="B13296" s="2" t="str">
        <f t="shared" si="733"/>
        <v>전남</v>
      </c>
      <c r="C13296" s="2" t="str">
        <f t="shared" si="734"/>
        <v>전남 장성군</v>
      </c>
      <c r="D13296" s="2" t="str">
        <f t="shared" si="732"/>
        <v>장성군</v>
      </c>
      <c r="E13296" s="3">
        <v>774021234</v>
      </c>
      <c r="F13296" s="3" t="s">
        <v>6317</v>
      </c>
      <c r="G13296" s="3" t="s">
        <v>6318</v>
      </c>
      <c r="H13296" s="3" t="s">
        <v>2</v>
      </c>
    </row>
    <row r="13297" spans="1:8">
      <c r="A13297" s="2">
        <v>13294</v>
      </c>
      <c r="B13297" s="2" t="str">
        <f t="shared" si="733"/>
        <v>전남</v>
      </c>
      <c r="C13297" s="2" t="str">
        <f t="shared" si="734"/>
        <v>전남 장성군</v>
      </c>
      <c r="D13297" s="2" t="str">
        <f t="shared" si="732"/>
        <v>장성군</v>
      </c>
      <c r="E13297" s="3">
        <v>720586604</v>
      </c>
      <c r="F13297" s="3" t="s">
        <v>6327</v>
      </c>
      <c r="G13297" s="3" t="s">
        <v>6328</v>
      </c>
      <c r="H13297" s="3" t="s">
        <v>7</v>
      </c>
    </row>
    <row r="13298" spans="1:8">
      <c r="A13298" s="2">
        <v>13295</v>
      </c>
      <c r="B13298" s="2" t="str">
        <f t="shared" si="733"/>
        <v>전남</v>
      </c>
      <c r="C13298" s="2" t="str">
        <f t="shared" si="734"/>
        <v>전남 장성군</v>
      </c>
      <c r="D13298" s="2" t="str">
        <f t="shared" si="732"/>
        <v>장성군</v>
      </c>
      <c r="E13298" s="3">
        <v>791401652</v>
      </c>
      <c r="F13298" s="3" t="s">
        <v>6439</v>
      </c>
      <c r="G13298" s="3" t="s">
        <v>6440</v>
      </c>
      <c r="H13298" s="3" t="s">
        <v>7</v>
      </c>
    </row>
    <row r="13299" spans="1:8">
      <c r="A13299" s="2">
        <v>13296</v>
      </c>
      <c r="B13299" s="2" t="str">
        <f t="shared" si="733"/>
        <v>전남</v>
      </c>
      <c r="C13299" s="2" t="str">
        <f t="shared" si="734"/>
        <v>전남 장성군</v>
      </c>
      <c r="D13299" s="2" t="str">
        <f t="shared" si="732"/>
        <v>장성군</v>
      </c>
      <c r="E13299" s="3">
        <v>704856442</v>
      </c>
      <c r="F13299" s="3" t="s">
        <v>6522</v>
      </c>
      <c r="G13299" s="3" t="s">
        <v>6523</v>
      </c>
      <c r="H13299" s="3" t="s">
        <v>24</v>
      </c>
    </row>
    <row r="13300" spans="1:8">
      <c r="A13300" s="2">
        <v>13297</v>
      </c>
      <c r="B13300" s="2" t="str">
        <f t="shared" si="733"/>
        <v>전남</v>
      </c>
      <c r="C13300" s="2" t="str">
        <f t="shared" si="734"/>
        <v>전남 장성군</v>
      </c>
      <c r="D13300" s="2" t="str">
        <f t="shared" si="732"/>
        <v>장성군</v>
      </c>
      <c r="E13300" s="3">
        <v>797659005</v>
      </c>
      <c r="F13300" s="3" t="s">
        <v>6638</v>
      </c>
      <c r="G13300" s="3" t="s">
        <v>6639</v>
      </c>
      <c r="H13300" s="3" t="s">
        <v>7</v>
      </c>
    </row>
    <row r="13301" spans="1:8">
      <c r="A13301" s="2">
        <v>13298</v>
      </c>
      <c r="B13301" s="2" t="str">
        <f t="shared" si="733"/>
        <v>전남</v>
      </c>
      <c r="C13301" s="2" t="str">
        <f t="shared" si="734"/>
        <v>전남 장성군</v>
      </c>
      <c r="D13301" s="2" t="str">
        <f t="shared" si="732"/>
        <v>장성군</v>
      </c>
      <c r="E13301" s="3">
        <v>788702622</v>
      </c>
      <c r="F13301" s="3" t="s">
        <v>6662</v>
      </c>
      <c r="G13301" s="3" t="s">
        <v>6663</v>
      </c>
      <c r="H13301" s="3" t="s">
        <v>7</v>
      </c>
    </row>
    <row r="13302" spans="1:8">
      <c r="A13302" s="2">
        <v>13299</v>
      </c>
      <c r="B13302" s="2" t="str">
        <f t="shared" si="733"/>
        <v>전남</v>
      </c>
      <c r="C13302" s="2" t="str">
        <f t="shared" si="734"/>
        <v>전남 장성군</v>
      </c>
      <c r="D13302" s="2" t="str">
        <f t="shared" si="732"/>
        <v>장성군</v>
      </c>
      <c r="E13302" s="3">
        <v>788040151</v>
      </c>
      <c r="F13302" s="3" t="s">
        <v>4523</v>
      </c>
      <c r="G13302" s="3" t="s">
        <v>6731</v>
      </c>
      <c r="H13302" s="3" t="s">
        <v>365</v>
      </c>
    </row>
    <row r="13303" spans="1:8">
      <c r="A13303" s="2">
        <v>13300</v>
      </c>
      <c r="B13303" s="2" t="str">
        <f t="shared" si="733"/>
        <v>전남</v>
      </c>
      <c r="C13303" s="2" t="str">
        <f t="shared" si="734"/>
        <v>전남 장성군</v>
      </c>
      <c r="D13303" s="2" t="str">
        <f t="shared" si="732"/>
        <v>장성군</v>
      </c>
      <c r="E13303" s="3">
        <v>794655747</v>
      </c>
      <c r="F13303" s="3" t="s">
        <v>6770</v>
      </c>
      <c r="G13303" s="3" t="s">
        <v>6771</v>
      </c>
      <c r="H13303" s="3" t="s">
        <v>2</v>
      </c>
    </row>
    <row r="13304" spans="1:8">
      <c r="A13304" s="2">
        <v>13301</v>
      </c>
      <c r="B13304" s="2" t="str">
        <f t="shared" si="733"/>
        <v>전남</v>
      </c>
      <c r="C13304" s="2" t="str">
        <f t="shared" si="734"/>
        <v>전남 장성군</v>
      </c>
      <c r="D13304" s="2" t="str">
        <f t="shared" si="732"/>
        <v>장성군</v>
      </c>
      <c r="E13304" s="3">
        <v>713337013</v>
      </c>
      <c r="F13304" s="3" t="s">
        <v>7171</v>
      </c>
      <c r="G13304" s="3" t="s">
        <v>7172</v>
      </c>
      <c r="H13304" s="3" t="s">
        <v>13</v>
      </c>
    </row>
    <row r="13305" spans="1:8">
      <c r="A13305" s="2">
        <v>13302</v>
      </c>
      <c r="B13305" s="2" t="str">
        <f t="shared" si="733"/>
        <v>전남</v>
      </c>
      <c r="C13305" s="2" t="str">
        <f t="shared" si="734"/>
        <v>전남 장성군</v>
      </c>
      <c r="D13305" s="2" t="str">
        <f t="shared" si="732"/>
        <v>장성군</v>
      </c>
      <c r="E13305" s="3">
        <v>734341470</v>
      </c>
      <c r="F13305" s="3" t="s">
        <v>7222</v>
      </c>
      <c r="G13305" s="3" t="s">
        <v>7223</v>
      </c>
      <c r="H13305" s="3" t="s">
        <v>127</v>
      </c>
    </row>
    <row r="13306" spans="1:8">
      <c r="A13306" s="2">
        <v>13303</v>
      </c>
      <c r="B13306" s="2" t="str">
        <f t="shared" si="733"/>
        <v>전남</v>
      </c>
      <c r="C13306" s="2" t="str">
        <f t="shared" si="734"/>
        <v>전남 장성군</v>
      </c>
      <c r="D13306" s="2" t="str">
        <f t="shared" si="732"/>
        <v>장성군</v>
      </c>
      <c r="E13306" s="3">
        <v>705257542</v>
      </c>
      <c r="F13306" s="3" t="s">
        <v>7228</v>
      </c>
      <c r="G13306" s="3" t="s">
        <v>7229</v>
      </c>
      <c r="H13306" s="3" t="s">
        <v>24</v>
      </c>
    </row>
    <row r="13307" spans="1:8">
      <c r="A13307" s="2">
        <v>13304</v>
      </c>
      <c r="B13307" s="2" t="str">
        <f t="shared" si="733"/>
        <v>전남</v>
      </c>
      <c r="C13307" s="2" t="str">
        <f t="shared" si="734"/>
        <v>전남 장성군</v>
      </c>
      <c r="D13307" s="2" t="str">
        <f t="shared" si="732"/>
        <v>장성군</v>
      </c>
      <c r="E13307" s="3">
        <v>731238098</v>
      </c>
      <c r="F13307" s="3" t="s">
        <v>7477</v>
      </c>
      <c r="G13307" s="3" t="s">
        <v>7478</v>
      </c>
      <c r="H13307" s="3" t="s">
        <v>2</v>
      </c>
    </row>
    <row r="13308" spans="1:8">
      <c r="A13308" s="2">
        <v>13305</v>
      </c>
      <c r="B13308" s="2" t="str">
        <f t="shared" si="733"/>
        <v>전남</v>
      </c>
      <c r="C13308" s="2" t="str">
        <f t="shared" si="734"/>
        <v>전남 장성군</v>
      </c>
      <c r="D13308" s="2" t="str">
        <f t="shared" si="732"/>
        <v>장성군</v>
      </c>
      <c r="E13308" s="3">
        <v>761887123</v>
      </c>
      <c r="F13308" s="3" t="s">
        <v>7549</v>
      </c>
      <c r="G13308" s="3" t="s">
        <v>7550</v>
      </c>
      <c r="H13308" s="3" t="s">
        <v>2</v>
      </c>
    </row>
    <row r="13309" spans="1:8">
      <c r="A13309" s="2">
        <v>13306</v>
      </c>
      <c r="B13309" s="2" t="str">
        <f t="shared" si="733"/>
        <v>전남</v>
      </c>
      <c r="C13309" s="2" t="str">
        <f t="shared" si="734"/>
        <v>전남 장성군</v>
      </c>
      <c r="D13309" s="2" t="str">
        <f t="shared" si="732"/>
        <v>장성군</v>
      </c>
      <c r="E13309" s="3">
        <v>731851111</v>
      </c>
      <c r="F13309" s="3" t="s">
        <v>7571</v>
      </c>
      <c r="G13309" s="3" t="s">
        <v>7572</v>
      </c>
      <c r="H13309" s="3" t="s">
        <v>2</v>
      </c>
    </row>
    <row r="13310" spans="1:8">
      <c r="A13310" s="2">
        <v>13307</v>
      </c>
      <c r="B13310" s="2" t="str">
        <f t="shared" si="733"/>
        <v>전남</v>
      </c>
      <c r="C13310" s="2" t="str">
        <f t="shared" si="734"/>
        <v>전남 장성군</v>
      </c>
      <c r="D13310" s="2" t="str">
        <f t="shared" si="732"/>
        <v>장성군</v>
      </c>
      <c r="E13310" s="3">
        <v>715021807</v>
      </c>
      <c r="F13310" s="3" t="s">
        <v>7963</v>
      </c>
      <c r="G13310" s="3" t="s">
        <v>7964</v>
      </c>
      <c r="H13310" s="3" t="s">
        <v>2</v>
      </c>
    </row>
    <row r="13311" spans="1:8">
      <c r="A13311" s="2">
        <v>13308</v>
      </c>
      <c r="B13311" s="2" t="str">
        <f t="shared" si="733"/>
        <v>전남</v>
      </c>
      <c r="C13311" s="2" t="str">
        <f t="shared" si="734"/>
        <v>전남 장성군</v>
      </c>
      <c r="D13311" s="2" t="str">
        <f t="shared" si="732"/>
        <v>장성군</v>
      </c>
      <c r="E13311" s="3">
        <v>792383341</v>
      </c>
      <c r="F13311" s="3" t="s">
        <v>8071</v>
      </c>
      <c r="G13311" s="3" t="s">
        <v>8072</v>
      </c>
      <c r="H13311" s="3" t="s">
        <v>7</v>
      </c>
    </row>
    <row r="13312" spans="1:8">
      <c r="A13312" s="2">
        <v>13309</v>
      </c>
      <c r="B13312" s="2" t="str">
        <f t="shared" si="733"/>
        <v>전남</v>
      </c>
      <c r="C13312" s="2" t="str">
        <f t="shared" si="734"/>
        <v>전남 장성군</v>
      </c>
      <c r="D13312" s="2" t="str">
        <f t="shared" ref="D13312:D13375" si="735">RIGHT(C13312,3)</f>
        <v>장성군</v>
      </c>
      <c r="E13312" s="3">
        <v>792371175</v>
      </c>
      <c r="F13312" s="3" t="s">
        <v>8181</v>
      </c>
      <c r="G13312" s="3" t="s">
        <v>8182</v>
      </c>
      <c r="H13312" s="3" t="s">
        <v>13</v>
      </c>
    </row>
    <row r="13313" spans="1:8">
      <c r="A13313" s="2">
        <v>13310</v>
      </c>
      <c r="B13313" s="2" t="str">
        <f t="shared" si="733"/>
        <v>전남</v>
      </c>
      <c r="C13313" s="2" t="str">
        <f t="shared" si="734"/>
        <v>전남 장성군</v>
      </c>
      <c r="D13313" s="2" t="str">
        <f t="shared" si="735"/>
        <v>장성군</v>
      </c>
      <c r="E13313" s="3">
        <v>787031585</v>
      </c>
      <c r="F13313" s="3" t="s">
        <v>8298</v>
      </c>
      <c r="G13313" s="3" t="s">
        <v>8299</v>
      </c>
      <c r="H13313" s="3" t="s">
        <v>40</v>
      </c>
    </row>
    <row r="13314" spans="1:8">
      <c r="A13314" s="2">
        <v>13311</v>
      </c>
      <c r="B13314" s="2" t="str">
        <f t="shared" si="733"/>
        <v>전남</v>
      </c>
      <c r="C13314" s="2" t="str">
        <f t="shared" si="734"/>
        <v>전남 장성군</v>
      </c>
      <c r="D13314" s="2" t="str">
        <f t="shared" si="735"/>
        <v>장성군</v>
      </c>
      <c r="E13314" s="3">
        <v>756920587</v>
      </c>
      <c r="F13314" s="3" t="s">
        <v>8398</v>
      </c>
      <c r="G13314" s="3" t="s">
        <v>2697</v>
      </c>
      <c r="H13314" s="3" t="s">
        <v>320</v>
      </c>
    </row>
    <row r="13315" spans="1:8">
      <c r="A13315" s="2">
        <v>13312</v>
      </c>
      <c r="B13315" s="2" t="str">
        <f t="shared" si="733"/>
        <v>전남</v>
      </c>
      <c r="C13315" s="2" t="str">
        <f t="shared" si="734"/>
        <v>전남 장성군</v>
      </c>
      <c r="D13315" s="2" t="str">
        <f t="shared" si="735"/>
        <v>장성군</v>
      </c>
      <c r="E13315" s="3">
        <v>757072701</v>
      </c>
      <c r="F13315" s="3" t="s">
        <v>8431</v>
      </c>
      <c r="G13315" s="3" t="s">
        <v>8432</v>
      </c>
      <c r="H13315" s="3" t="s">
        <v>48</v>
      </c>
    </row>
    <row r="13316" spans="1:8">
      <c r="A13316" s="2">
        <v>13313</v>
      </c>
      <c r="B13316" s="2" t="str">
        <f t="shared" si="733"/>
        <v>전남</v>
      </c>
      <c r="C13316" s="2" t="str">
        <f t="shared" si="734"/>
        <v>전남 장성군</v>
      </c>
      <c r="D13316" s="2" t="str">
        <f t="shared" si="735"/>
        <v>장성군</v>
      </c>
      <c r="E13316" s="3">
        <v>795403138</v>
      </c>
      <c r="F13316" s="3" t="s">
        <v>8465</v>
      </c>
      <c r="G13316" s="3" t="s">
        <v>8466</v>
      </c>
      <c r="H13316" s="3" t="s">
        <v>2</v>
      </c>
    </row>
    <row r="13317" spans="1:8">
      <c r="A13317" s="2">
        <v>13314</v>
      </c>
      <c r="B13317" s="2" t="str">
        <f t="shared" si="733"/>
        <v>전남</v>
      </c>
      <c r="C13317" s="2" t="str">
        <f t="shared" si="734"/>
        <v>전남 장성군</v>
      </c>
      <c r="D13317" s="2" t="str">
        <f t="shared" si="735"/>
        <v>장성군</v>
      </c>
      <c r="E13317" s="3">
        <v>700180870</v>
      </c>
      <c r="F13317" s="3" t="s">
        <v>8566</v>
      </c>
      <c r="G13317" s="3" t="s">
        <v>8567</v>
      </c>
      <c r="H13317" s="3" t="s">
        <v>24</v>
      </c>
    </row>
    <row r="13318" spans="1:8">
      <c r="A13318" s="2">
        <v>13315</v>
      </c>
      <c r="B13318" s="2" t="str">
        <f t="shared" si="733"/>
        <v>전남</v>
      </c>
      <c r="C13318" s="2" t="str">
        <f t="shared" si="734"/>
        <v>전남 장성군</v>
      </c>
      <c r="D13318" s="2" t="str">
        <f t="shared" si="735"/>
        <v>장성군</v>
      </c>
      <c r="E13318" s="3">
        <v>715380006</v>
      </c>
      <c r="F13318" s="3" t="s">
        <v>8588</v>
      </c>
      <c r="G13318" s="3" t="s">
        <v>8589</v>
      </c>
      <c r="H13318" s="3" t="s">
        <v>40</v>
      </c>
    </row>
    <row r="13319" spans="1:8">
      <c r="A13319" s="2">
        <v>13316</v>
      </c>
      <c r="B13319" s="2" t="str">
        <f t="shared" si="733"/>
        <v>전남</v>
      </c>
      <c r="C13319" s="2" t="str">
        <f t="shared" si="734"/>
        <v>전남 장성군</v>
      </c>
      <c r="D13319" s="2" t="str">
        <f t="shared" si="735"/>
        <v>장성군</v>
      </c>
      <c r="E13319" s="3">
        <v>730037473</v>
      </c>
      <c r="F13319" s="3" t="s">
        <v>8656</v>
      </c>
      <c r="G13319" s="3" t="s">
        <v>8657</v>
      </c>
      <c r="H13319" s="3" t="s">
        <v>2</v>
      </c>
    </row>
    <row r="13320" spans="1:8">
      <c r="A13320" s="2">
        <v>13317</v>
      </c>
      <c r="B13320" s="2" t="str">
        <f t="shared" ref="B13320:B13383" si="736">LEFT(G13320,2)</f>
        <v>전남</v>
      </c>
      <c r="C13320" s="2" t="str">
        <f t="shared" si="734"/>
        <v>전남 장성군</v>
      </c>
      <c r="D13320" s="2" t="str">
        <f t="shared" si="735"/>
        <v>장성군</v>
      </c>
      <c r="E13320" s="3">
        <v>723611191</v>
      </c>
      <c r="F13320" s="3" t="s">
        <v>8953</v>
      </c>
      <c r="G13320" s="3" t="s">
        <v>8954</v>
      </c>
      <c r="H13320" s="3" t="s">
        <v>7</v>
      </c>
    </row>
    <row r="13321" spans="1:8">
      <c r="A13321" s="2">
        <v>13318</v>
      </c>
      <c r="B13321" s="2" t="str">
        <f t="shared" si="736"/>
        <v>전남</v>
      </c>
      <c r="C13321" s="2" t="str">
        <f t="shared" si="734"/>
        <v>전남 장성군</v>
      </c>
      <c r="D13321" s="2" t="str">
        <f t="shared" si="735"/>
        <v>장성군</v>
      </c>
      <c r="E13321" s="3">
        <v>734207431</v>
      </c>
      <c r="F13321" s="3" t="s">
        <v>8980</v>
      </c>
      <c r="G13321" s="3" t="s">
        <v>8981</v>
      </c>
      <c r="H13321" s="3" t="s">
        <v>21</v>
      </c>
    </row>
    <row r="13322" spans="1:8">
      <c r="A13322" s="2">
        <v>13319</v>
      </c>
      <c r="B13322" s="2" t="str">
        <f t="shared" si="736"/>
        <v>전남</v>
      </c>
      <c r="C13322" s="2" t="str">
        <f t="shared" si="734"/>
        <v>전남 장성군</v>
      </c>
      <c r="D13322" s="2" t="str">
        <f t="shared" si="735"/>
        <v>장성군</v>
      </c>
      <c r="E13322" s="3">
        <v>730182472</v>
      </c>
      <c r="F13322" s="3" t="s">
        <v>9134</v>
      </c>
      <c r="G13322" s="3" t="s">
        <v>9135</v>
      </c>
      <c r="H13322" s="3" t="s">
        <v>2</v>
      </c>
    </row>
    <row r="13323" spans="1:8">
      <c r="A13323" s="2">
        <v>13320</v>
      </c>
      <c r="B13323" s="2" t="str">
        <f t="shared" si="736"/>
        <v>전남</v>
      </c>
      <c r="C13323" s="2" t="str">
        <f t="shared" si="734"/>
        <v>전남 장성군</v>
      </c>
      <c r="D13323" s="2" t="str">
        <f t="shared" si="735"/>
        <v>장성군</v>
      </c>
      <c r="E13323" s="3">
        <v>712334331</v>
      </c>
      <c r="F13323" s="3" t="s">
        <v>9160</v>
      </c>
      <c r="G13323" s="3" t="s">
        <v>9161</v>
      </c>
      <c r="H13323" s="3" t="s">
        <v>40</v>
      </c>
    </row>
    <row r="13324" spans="1:8">
      <c r="A13324" s="2">
        <v>13321</v>
      </c>
      <c r="B13324" s="2" t="str">
        <f t="shared" si="736"/>
        <v>전남</v>
      </c>
      <c r="C13324" s="2" t="str">
        <f t="shared" si="734"/>
        <v>전남 장성군</v>
      </c>
      <c r="D13324" s="2" t="str">
        <f t="shared" si="735"/>
        <v>장성군</v>
      </c>
      <c r="E13324" s="3">
        <v>789041037</v>
      </c>
      <c r="F13324" s="3" t="s">
        <v>9186</v>
      </c>
      <c r="G13324" s="3" t="s">
        <v>9187</v>
      </c>
      <c r="H13324" s="3" t="s">
        <v>21</v>
      </c>
    </row>
    <row r="13325" spans="1:8">
      <c r="A13325" s="2">
        <v>13322</v>
      </c>
      <c r="B13325" s="2" t="str">
        <f t="shared" si="736"/>
        <v>전남</v>
      </c>
      <c r="C13325" s="2" t="str">
        <f t="shared" si="734"/>
        <v>전남 장성군</v>
      </c>
      <c r="D13325" s="2" t="str">
        <f t="shared" si="735"/>
        <v>장성군</v>
      </c>
      <c r="E13325" s="3">
        <v>756278484</v>
      </c>
      <c r="F13325" s="3" t="s">
        <v>9573</v>
      </c>
      <c r="G13325" s="3" t="s">
        <v>9574</v>
      </c>
      <c r="H13325" s="3" t="s">
        <v>48</v>
      </c>
    </row>
    <row r="13326" spans="1:8">
      <c r="A13326" s="2">
        <v>13323</v>
      </c>
      <c r="B13326" s="2" t="str">
        <f t="shared" si="736"/>
        <v>전남</v>
      </c>
      <c r="C13326" s="2" t="str">
        <f t="shared" si="734"/>
        <v>전남 장성군</v>
      </c>
      <c r="D13326" s="2" t="str">
        <f t="shared" si="735"/>
        <v>장성군</v>
      </c>
      <c r="E13326" s="3">
        <v>731565724</v>
      </c>
      <c r="F13326" s="3" t="s">
        <v>9749</v>
      </c>
      <c r="G13326" s="3" t="s">
        <v>9750</v>
      </c>
      <c r="H13326" s="3" t="s">
        <v>40</v>
      </c>
    </row>
    <row r="13327" spans="1:8">
      <c r="A13327" s="2">
        <v>13324</v>
      </c>
      <c r="B13327" s="2" t="str">
        <f t="shared" si="736"/>
        <v>전남</v>
      </c>
      <c r="C13327" s="2" t="str">
        <f t="shared" si="734"/>
        <v>전남 장성군</v>
      </c>
      <c r="D13327" s="2" t="str">
        <f t="shared" si="735"/>
        <v>장성군</v>
      </c>
      <c r="E13327" s="3">
        <v>783763296</v>
      </c>
      <c r="F13327" s="3" t="s">
        <v>9788</v>
      </c>
      <c r="G13327" s="3" t="s">
        <v>9789</v>
      </c>
      <c r="H13327" s="3" t="s">
        <v>24</v>
      </c>
    </row>
    <row r="13328" spans="1:8">
      <c r="A13328" s="2">
        <v>13325</v>
      </c>
      <c r="B13328" s="2" t="str">
        <f t="shared" si="736"/>
        <v>전남</v>
      </c>
      <c r="C13328" s="2" t="str">
        <f t="shared" si="734"/>
        <v>전남 장성군</v>
      </c>
      <c r="D13328" s="2" t="str">
        <f t="shared" si="735"/>
        <v>장성군</v>
      </c>
      <c r="E13328" s="3">
        <v>784307825</v>
      </c>
      <c r="F13328" s="3" t="s">
        <v>9975</v>
      </c>
      <c r="G13328" s="3" t="s">
        <v>9976</v>
      </c>
      <c r="H13328" s="3" t="s">
        <v>2</v>
      </c>
    </row>
    <row r="13329" spans="1:8">
      <c r="A13329" s="2">
        <v>13326</v>
      </c>
      <c r="B13329" s="2" t="str">
        <f t="shared" si="736"/>
        <v>전남</v>
      </c>
      <c r="C13329" s="2" t="str">
        <f t="shared" si="734"/>
        <v>전남 장성군</v>
      </c>
      <c r="D13329" s="2" t="str">
        <f t="shared" si="735"/>
        <v>장성군</v>
      </c>
      <c r="E13329" s="3">
        <v>793089360</v>
      </c>
      <c r="F13329" s="3" t="s">
        <v>9993</v>
      </c>
      <c r="G13329" s="3" t="s">
        <v>9994</v>
      </c>
      <c r="H13329" s="3" t="s">
        <v>2</v>
      </c>
    </row>
    <row r="13330" spans="1:8">
      <c r="A13330" s="2">
        <v>13327</v>
      </c>
      <c r="B13330" s="2" t="str">
        <f t="shared" si="736"/>
        <v>전남</v>
      </c>
      <c r="C13330" s="2" t="str">
        <f t="shared" si="734"/>
        <v>전남 장성군</v>
      </c>
      <c r="D13330" s="2" t="str">
        <f t="shared" si="735"/>
        <v>장성군</v>
      </c>
      <c r="E13330" s="3">
        <v>717012781</v>
      </c>
      <c r="F13330" s="3" t="s">
        <v>10109</v>
      </c>
      <c r="G13330" s="3" t="s">
        <v>10110</v>
      </c>
      <c r="H13330" s="3" t="s">
        <v>2</v>
      </c>
    </row>
    <row r="13331" spans="1:8">
      <c r="A13331" s="2">
        <v>13328</v>
      </c>
      <c r="B13331" s="2" t="str">
        <f t="shared" si="736"/>
        <v>전남</v>
      </c>
      <c r="C13331" s="2" t="str">
        <f t="shared" si="734"/>
        <v>전남 장성군</v>
      </c>
      <c r="D13331" s="2" t="str">
        <f t="shared" si="735"/>
        <v>장성군</v>
      </c>
      <c r="E13331" s="3">
        <v>779478171</v>
      </c>
      <c r="F13331" s="3" t="s">
        <v>10111</v>
      </c>
      <c r="G13331" s="3" t="s">
        <v>10112</v>
      </c>
      <c r="H13331" s="3" t="s">
        <v>13</v>
      </c>
    </row>
    <row r="13332" spans="1:8">
      <c r="A13332" s="2">
        <v>13329</v>
      </c>
      <c r="B13332" s="2" t="str">
        <f t="shared" si="736"/>
        <v>전남</v>
      </c>
      <c r="C13332" s="2" t="str">
        <f t="shared" si="734"/>
        <v>전남 장성군</v>
      </c>
      <c r="D13332" s="2" t="str">
        <f t="shared" si="735"/>
        <v>장성군</v>
      </c>
      <c r="E13332" s="3">
        <v>722743984</v>
      </c>
      <c r="F13332" s="3" t="s">
        <v>10121</v>
      </c>
      <c r="G13332" s="3" t="s">
        <v>10122</v>
      </c>
      <c r="H13332" s="3" t="s">
        <v>24</v>
      </c>
    </row>
    <row r="13333" spans="1:8">
      <c r="A13333" s="2">
        <v>13330</v>
      </c>
      <c r="B13333" s="2" t="str">
        <f t="shared" si="736"/>
        <v>전남</v>
      </c>
      <c r="C13333" s="2" t="str">
        <f t="shared" si="734"/>
        <v>전남 장성군</v>
      </c>
      <c r="D13333" s="2" t="str">
        <f t="shared" si="735"/>
        <v>장성군</v>
      </c>
      <c r="E13333" s="3">
        <v>707162759</v>
      </c>
      <c r="F13333" s="3" t="s">
        <v>10186</v>
      </c>
      <c r="G13333" s="3" t="s">
        <v>10187</v>
      </c>
      <c r="H13333" s="3" t="s">
        <v>7</v>
      </c>
    </row>
    <row r="13334" spans="1:8">
      <c r="A13334" s="2">
        <v>13331</v>
      </c>
      <c r="B13334" s="2" t="str">
        <f t="shared" si="736"/>
        <v>전남</v>
      </c>
      <c r="C13334" s="2" t="str">
        <f t="shared" si="734"/>
        <v>전남 장성군</v>
      </c>
      <c r="D13334" s="2" t="str">
        <f t="shared" si="735"/>
        <v>장성군</v>
      </c>
      <c r="E13334" s="3">
        <v>767617798</v>
      </c>
      <c r="F13334" s="3" t="s">
        <v>10188</v>
      </c>
      <c r="G13334" s="3" t="s">
        <v>10189</v>
      </c>
      <c r="H13334" s="3" t="s">
        <v>544</v>
      </c>
    </row>
    <row r="13335" spans="1:8">
      <c r="A13335" s="2">
        <v>13332</v>
      </c>
      <c r="B13335" s="2" t="str">
        <f t="shared" si="736"/>
        <v>전남</v>
      </c>
      <c r="C13335" s="2" t="str">
        <f t="shared" si="734"/>
        <v>전남 장성군</v>
      </c>
      <c r="D13335" s="2" t="str">
        <f t="shared" si="735"/>
        <v>장성군</v>
      </c>
      <c r="E13335" s="3">
        <v>701222043</v>
      </c>
      <c r="F13335" s="3" t="s">
        <v>10244</v>
      </c>
      <c r="G13335" s="3" t="s">
        <v>10245</v>
      </c>
      <c r="H13335" s="3" t="s">
        <v>130</v>
      </c>
    </row>
    <row r="13336" spans="1:8">
      <c r="A13336" s="2">
        <v>13333</v>
      </c>
      <c r="B13336" s="2" t="str">
        <f t="shared" si="736"/>
        <v>전남</v>
      </c>
      <c r="C13336" s="2" t="str">
        <f t="shared" si="734"/>
        <v>전남 장성군</v>
      </c>
      <c r="D13336" s="2" t="str">
        <f t="shared" si="735"/>
        <v>장성군</v>
      </c>
      <c r="E13336" s="3">
        <v>731733362</v>
      </c>
      <c r="F13336" s="3" t="s">
        <v>10329</v>
      </c>
      <c r="G13336" s="3" t="s">
        <v>10330</v>
      </c>
      <c r="H13336" s="3" t="s">
        <v>13</v>
      </c>
    </row>
    <row r="13337" spans="1:8">
      <c r="A13337" s="2">
        <v>13334</v>
      </c>
      <c r="B13337" s="2" t="str">
        <f t="shared" si="736"/>
        <v>전라</v>
      </c>
      <c r="C13337" s="2" t="str">
        <f>LEFT(G13337,8)</f>
        <v>전라남도 장성군</v>
      </c>
      <c r="D13337" s="2" t="str">
        <f t="shared" si="735"/>
        <v>장성군</v>
      </c>
      <c r="E13337" s="3">
        <v>722588293</v>
      </c>
      <c r="F13337" s="3" t="s">
        <v>10351</v>
      </c>
      <c r="G13337" s="3" t="s">
        <v>10352</v>
      </c>
      <c r="H13337" s="3" t="s">
        <v>55</v>
      </c>
    </row>
    <row r="13338" spans="1:8">
      <c r="A13338" s="2">
        <v>13335</v>
      </c>
      <c r="B13338" s="2" t="str">
        <f t="shared" si="736"/>
        <v>전남</v>
      </c>
      <c r="C13338" s="2" t="str">
        <f t="shared" ref="C13338:C13369" si="737">LEFT(G13338,6)</f>
        <v>전남 장성군</v>
      </c>
      <c r="D13338" s="2" t="str">
        <f t="shared" si="735"/>
        <v>장성군</v>
      </c>
      <c r="E13338" s="3">
        <v>723161528</v>
      </c>
      <c r="F13338" s="3" t="s">
        <v>10371</v>
      </c>
      <c r="G13338" s="3" t="s">
        <v>10372</v>
      </c>
      <c r="H13338" s="3" t="s">
        <v>2</v>
      </c>
    </row>
    <row r="13339" spans="1:8">
      <c r="A13339" s="2">
        <v>13336</v>
      </c>
      <c r="B13339" s="2" t="str">
        <f t="shared" si="736"/>
        <v>전남</v>
      </c>
      <c r="C13339" s="2" t="str">
        <f t="shared" si="737"/>
        <v>전남 장성군</v>
      </c>
      <c r="D13339" s="2" t="str">
        <f t="shared" si="735"/>
        <v>장성군</v>
      </c>
      <c r="E13339" s="3">
        <v>798016635</v>
      </c>
      <c r="F13339" s="3" t="s">
        <v>10400</v>
      </c>
      <c r="G13339" s="3" t="s">
        <v>10401</v>
      </c>
      <c r="H13339" s="3" t="s">
        <v>93</v>
      </c>
    </row>
    <row r="13340" spans="1:8">
      <c r="A13340" s="2">
        <v>13337</v>
      </c>
      <c r="B13340" s="2" t="str">
        <f t="shared" si="736"/>
        <v>전남</v>
      </c>
      <c r="C13340" s="2" t="str">
        <f t="shared" si="737"/>
        <v>전남 장성군</v>
      </c>
      <c r="D13340" s="2" t="str">
        <f t="shared" si="735"/>
        <v>장성군</v>
      </c>
      <c r="E13340" s="3">
        <v>791074761</v>
      </c>
      <c r="F13340" s="3" t="s">
        <v>10524</v>
      </c>
      <c r="G13340" s="3" t="s">
        <v>10525</v>
      </c>
      <c r="H13340" s="3" t="s">
        <v>58</v>
      </c>
    </row>
    <row r="13341" spans="1:8">
      <c r="A13341" s="2">
        <v>13338</v>
      </c>
      <c r="B13341" s="2" t="str">
        <f t="shared" si="736"/>
        <v>전남</v>
      </c>
      <c r="C13341" s="2" t="str">
        <f t="shared" si="737"/>
        <v>전남 장성군</v>
      </c>
      <c r="D13341" s="2" t="str">
        <f t="shared" si="735"/>
        <v>장성군</v>
      </c>
      <c r="E13341" s="3">
        <v>721865953</v>
      </c>
      <c r="F13341" s="3" t="s">
        <v>10557</v>
      </c>
      <c r="G13341" s="3" t="s">
        <v>10558</v>
      </c>
      <c r="H13341" s="3" t="s">
        <v>2</v>
      </c>
    </row>
    <row r="13342" spans="1:8">
      <c r="A13342" s="2">
        <v>13339</v>
      </c>
      <c r="B13342" s="2" t="str">
        <f t="shared" si="736"/>
        <v>전남</v>
      </c>
      <c r="C13342" s="2" t="str">
        <f t="shared" si="737"/>
        <v>전남 장성군</v>
      </c>
      <c r="D13342" s="2" t="str">
        <f t="shared" si="735"/>
        <v>장성군</v>
      </c>
      <c r="E13342" s="3">
        <v>727917214</v>
      </c>
      <c r="F13342" s="3" t="s">
        <v>10583</v>
      </c>
      <c r="G13342" s="3" t="s">
        <v>10584</v>
      </c>
      <c r="H13342" s="3" t="s">
        <v>13</v>
      </c>
    </row>
    <row r="13343" spans="1:8">
      <c r="A13343" s="2">
        <v>13340</v>
      </c>
      <c r="B13343" s="2" t="str">
        <f t="shared" si="736"/>
        <v>전남</v>
      </c>
      <c r="C13343" s="2" t="str">
        <f t="shared" si="737"/>
        <v>전남 장성군</v>
      </c>
      <c r="D13343" s="2" t="str">
        <f t="shared" si="735"/>
        <v>장성군</v>
      </c>
      <c r="E13343" s="3">
        <v>706532001</v>
      </c>
      <c r="F13343" s="3" t="s">
        <v>10633</v>
      </c>
      <c r="G13343" s="3" t="s">
        <v>10634</v>
      </c>
      <c r="H13343" s="3" t="s">
        <v>2</v>
      </c>
    </row>
    <row r="13344" spans="1:8">
      <c r="A13344" s="2">
        <v>13341</v>
      </c>
      <c r="B13344" s="2" t="str">
        <f t="shared" si="736"/>
        <v>전남</v>
      </c>
      <c r="C13344" s="2" t="str">
        <f t="shared" si="737"/>
        <v>전남 장성군</v>
      </c>
      <c r="D13344" s="2" t="str">
        <f t="shared" si="735"/>
        <v>장성군</v>
      </c>
      <c r="E13344" s="3">
        <v>708323626</v>
      </c>
      <c r="F13344" s="3" t="s">
        <v>10800</v>
      </c>
      <c r="G13344" s="3" t="s">
        <v>10801</v>
      </c>
      <c r="H13344" s="3" t="s">
        <v>45</v>
      </c>
    </row>
    <row r="13345" spans="1:8">
      <c r="A13345" s="2">
        <v>13342</v>
      </c>
      <c r="B13345" s="2" t="str">
        <f t="shared" si="736"/>
        <v>전남</v>
      </c>
      <c r="C13345" s="2" t="str">
        <f t="shared" si="737"/>
        <v>전남 장성군</v>
      </c>
      <c r="D13345" s="2" t="str">
        <f t="shared" si="735"/>
        <v>장성군</v>
      </c>
      <c r="E13345" s="3">
        <v>709941479</v>
      </c>
      <c r="F13345" s="3" t="s">
        <v>10897</v>
      </c>
      <c r="G13345" s="3" t="s">
        <v>10898</v>
      </c>
      <c r="H13345" s="3" t="s">
        <v>24</v>
      </c>
    </row>
    <row r="13346" spans="1:8">
      <c r="A13346" s="2">
        <v>13343</v>
      </c>
      <c r="B13346" s="2" t="str">
        <f t="shared" si="736"/>
        <v>전남</v>
      </c>
      <c r="C13346" s="2" t="str">
        <f t="shared" si="737"/>
        <v>전남 장성군</v>
      </c>
      <c r="D13346" s="2" t="str">
        <f t="shared" si="735"/>
        <v>장성군</v>
      </c>
      <c r="E13346" s="3">
        <v>737543098</v>
      </c>
      <c r="F13346" s="3" t="s">
        <v>10989</v>
      </c>
      <c r="G13346" s="3" t="s">
        <v>10990</v>
      </c>
      <c r="H13346" s="3" t="s">
        <v>2</v>
      </c>
    </row>
    <row r="13347" spans="1:8">
      <c r="A13347" s="2">
        <v>13344</v>
      </c>
      <c r="B13347" s="2" t="str">
        <f t="shared" si="736"/>
        <v>전남</v>
      </c>
      <c r="C13347" s="2" t="str">
        <f t="shared" si="737"/>
        <v>전남 장성군</v>
      </c>
      <c r="D13347" s="2" t="str">
        <f t="shared" si="735"/>
        <v>장성군</v>
      </c>
      <c r="E13347" s="3">
        <v>789580166</v>
      </c>
      <c r="F13347" s="3" t="s">
        <v>11003</v>
      </c>
      <c r="G13347" s="3" t="s">
        <v>11004</v>
      </c>
      <c r="H13347" s="3" t="s">
        <v>2</v>
      </c>
    </row>
    <row r="13348" spans="1:8">
      <c r="A13348" s="2">
        <v>13345</v>
      </c>
      <c r="B13348" s="2" t="str">
        <f t="shared" si="736"/>
        <v>전남</v>
      </c>
      <c r="C13348" s="2" t="str">
        <f t="shared" si="737"/>
        <v>전남 장성군</v>
      </c>
      <c r="D13348" s="2" t="str">
        <f t="shared" si="735"/>
        <v>장성군</v>
      </c>
      <c r="E13348" s="3">
        <v>721650596</v>
      </c>
      <c r="F13348" s="3" t="s">
        <v>11053</v>
      </c>
      <c r="G13348" s="3" t="s">
        <v>11054</v>
      </c>
      <c r="H13348" s="3" t="s">
        <v>93</v>
      </c>
    </row>
    <row r="13349" spans="1:8">
      <c r="A13349" s="2">
        <v>13346</v>
      </c>
      <c r="B13349" s="2" t="str">
        <f t="shared" si="736"/>
        <v>전남</v>
      </c>
      <c r="C13349" s="2" t="str">
        <f t="shared" si="737"/>
        <v>전남 장성군</v>
      </c>
      <c r="D13349" s="2" t="str">
        <f t="shared" si="735"/>
        <v>장성군</v>
      </c>
      <c r="E13349" s="3">
        <v>758156011</v>
      </c>
      <c r="F13349" s="3" t="s">
        <v>11065</v>
      </c>
      <c r="G13349" s="3" t="s">
        <v>11066</v>
      </c>
      <c r="H13349" s="3" t="s">
        <v>544</v>
      </c>
    </row>
    <row r="13350" spans="1:8">
      <c r="A13350" s="2">
        <v>13347</v>
      </c>
      <c r="B13350" s="2" t="str">
        <f t="shared" si="736"/>
        <v>전남</v>
      </c>
      <c r="C13350" s="2" t="str">
        <f t="shared" si="737"/>
        <v>전남 장성군</v>
      </c>
      <c r="D13350" s="2" t="str">
        <f t="shared" si="735"/>
        <v>장성군</v>
      </c>
      <c r="E13350" s="3">
        <v>780480836</v>
      </c>
      <c r="F13350" s="3" t="s">
        <v>11081</v>
      </c>
      <c r="G13350" s="3" t="s">
        <v>11082</v>
      </c>
      <c r="H13350" s="3" t="s">
        <v>24</v>
      </c>
    </row>
    <row r="13351" spans="1:8">
      <c r="A13351" s="2">
        <v>13348</v>
      </c>
      <c r="B13351" s="2" t="str">
        <f t="shared" si="736"/>
        <v>전남</v>
      </c>
      <c r="C13351" s="2" t="str">
        <f t="shared" si="737"/>
        <v>전남 장성군</v>
      </c>
      <c r="D13351" s="2" t="str">
        <f t="shared" si="735"/>
        <v>장성군</v>
      </c>
      <c r="E13351" s="3">
        <v>741550589</v>
      </c>
      <c r="F13351" s="3" t="s">
        <v>8071</v>
      </c>
      <c r="G13351" s="3" t="s">
        <v>11132</v>
      </c>
      <c r="H13351" s="3" t="s">
        <v>7</v>
      </c>
    </row>
    <row r="13352" spans="1:8">
      <c r="A13352" s="2">
        <v>13349</v>
      </c>
      <c r="B13352" s="2" t="str">
        <f t="shared" si="736"/>
        <v>전남</v>
      </c>
      <c r="C13352" s="2" t="str">
        <f t="shared" si="737"/>
        <v>전남 장성군</v>
      </c>
      <c r="D13352" s="2" t="str">
        <f t="shared" si="735"/>
        <v>장성군</v>
      </c>
      <c r="E13352" s="3">
        <v>735276788</v>
      </c>
      <c r="F13352" s="3" t="s">
        <v>11156</v>
      </c>
      <c r="G13352" s="3" t="s">
        <v>11157</v>
      </c>
      <c r="H13352" s="3" t="s">
        <v>13</v>
      </c>
    </row>
    <row r="13353" spans="1:8">
      <c r="A13353" s="2">
        <v>13350</v>
      </c>
      <c r="B13353" s="2" t="str">
        <f t="shared" si="736"/>
        <v>전남</v>
      </c>
      <c r="C13353" s="2" t="str">
        <f t="shared" si="737"/>
        <v>전남 장성군</v>
      </c>
      <c r="D13353" s="2" t="str">
        <f t="shared" si="735"/>
        <v>장성군</v>
      </c>
      <c r="E13353" s="3">
        <v>728147260</v>
      </c>
      <c r="F13353" s="3" t="s">
        <v>11283</v>
      </c>
      <c r="G13353" s="3" t="s">
        <v>11284</v>
      </c>
      <c r="H13353" s="3" t="s">
        <v>40</v>
      </c>
    </row>
    <row r="13354" spans="1:8">
      <c r="A13354" s="2">
        <v>13351</v>
      </c>
      <c r="B13354" s="2" t="str">
        <f t="shared" si="736"/>
        <v>전남</v>
      </c>
      <c r="C13354" s="2" t="str">
        <f t="shared" si="737"/>
        <v>전남 장성군</v>
      </c>
      <c r="D13354" s="2" t="str">
        <f t="shared" si="735"/>
        <v>장성군</v>
      </c>
      <c r="E13354" s="3">
        <v>713773598</v>
      </c>
      <c r="F13354" s="3" t="s">
        <v>11429</v>
      </c>
      <c r="G13354" s="3" t="s">
        <v>11430</v>
      </c>
      <c r="H13354" s="3" t="s">
        <v>2</v>
      </c>
    </row>
    <row r="13355" spans="1:8">
      <c r="A13355" s="2">
        <v>13352</v>
      </c>
      <c r="B13355" s="2" t="str">
        <f t="shared" si="736"/>
        <v>전남</v>
      </c>
      <c r="C13355" s="2" t="str">
        <f t="shared" si="737"/>
        <v>전남 장성군</v>
      </c>
      <c r="D13355" s="2" t="str">
        <f t="shared" si="735"/>
        <v>장성군</v>
      </c>
      <c r="E13355" s="3">
        <v>779025776</v>
      </c>
      <c r="F13355" s="3" t="s">
        <v>11454</v>
      </c>
      <c r="G13355" s="3" t="s">
        <v>11455</v>
      </c>
      <c r="H13355" s="3" t="s">
        <v>58</v>
      </c>
    </row>
    <row r="13356" spans="1:8">
      <c r="A13356" s="2">
        <v>13353</v>
      </c>
      <c r="B13356" s="2" t="str">
        <f t="shared" si="736"/>
        <v>전남</v>
      </c>
      <c r="C13356" s="2" t="str">
        <f t="shared" si="737"/>
        <v>전남 장성군</v>
      </c>
      <c r="D13356" s="2" t="str">
        <f t="shared" si="735"/>
        <v>장성군</v>
      </c>
      <c r="E13356" s="3">
        <v>725171899</v>
      </c>
      <c r="F13356" s="3" t="s">
        <v>11499</v>
      </c>
      <c r="G13356" s="3" t="s">
        <v>11500</v>
      </c>
      <c r="H13356" s="3" t="s">
        <v>13</v>
      </c>
    </row>
    <row r="13357" spans="1:8">
      <c r="A13357" s="2">
        <v>13354</v>
      </c>
      <c r="B13357" s="2" t="str">
        <f t="shared" si="736"/>
        <v>전남</v>
      </c>
      <c r="C13357" s="2" t="str">
        <f t="shared" si="737"/>
        <v>전남 장성군</v>
      </c>
      <c r="D13357" s="2" t="str">
        <f t="shared" si="735"/>
        <v>장성군</v>
      </c>
      <c r="E13357" s="3">
        <v>714722217</v>
      </c>
      <c r="F13357" s="3" t="s">
        <v>11699</v>
      </c>
      <c r="G13357" s="3" t="s">
        <v>11700</v>
      </c>
      <c r="H13357" s="3" t="s">
        <v>7</v>
      </c>
    </row>
    <row r="13358" spans="1:8">
      <c r="A13358" s="2">
        <v>13355</v>
      </c>
      <c r="B13358" s="2" t="str">
        <f t="shared" si="736"/>
        <v>전남</v>
      </c>
      <c r="C13358" s="2" t="str">
        <f t="shared" si="737"/>
        <v>전남 장성군</v>
      </c>
      <c r="D13358" s="2" t="str">
        <f t="shared" si="735"/>
        <v>장성군</v>
      </c>
      <c r="E13358" s="3">
        <v>713507435</v>
      </c>
      <c r="F13358" s="3" t="s">
        <v>11812</v>
      </c>
      <c r="G13358" s="3" t="s">
        <v>11813</v>
      </c>
      <c r="H13358" s="3" t="s">
        <v>7</v>
      </c>
    </row>
    <row r="13359" spans="1:8">
      <c r="A13359" s="2">
        <v>13356</v>
      </c>
      <c r="B13359" s="2" t="str">
        <f t="shared" si="736"/>
        <v>전남</v>
      </c>
      <c r="C13359" s="2" t="str">
        <f t="shared" si="737"/>
        <v>전남 장성군</v>
      </c>
      <c r="D13359" s="2" t="str">
        <f t="shared" si="735"/>
        <v>장성군</v>
      </c>
      <c r="E13359" s="3">
        <v>706917048</v>
      </c>
      <c r="F13359" s="3" t="s">
        <v>11915</v>
      </c>
      <c r="G13359" s="3" t="s">
        <v>11916</v>
      </c>
      <c r="H13359" s="3" t="s">
        <v>2</v>
      </c>
    </row>
    <row r="13360" spans="1:8">
      <c r="A13360" s="2">
        <v>13357</v>
      </c>
      <c r="B13360" s="2" t="str">
        <f t="shared" si="736"/>
        <v>전남</v>
      </c>
      <c r="C13360" s="2" t="str">
        <f t="shared" si="737"/>
        <v>전남 장성군</v>
      </c>
      <c r="D13360" s="2" t="str">
        <f t="shared" si="735"/>
        <v>장성군</v>
      </c>
      <c r="E13360" s="3">
        <v>733289104</v>
      </c>
      <c r="F13360" s="3" t="s">
        <v>6359</v>
      </c>
      <c r="G13360" s="3" t="s">
        <v>8072</v>
      </c>
      <c r="H13360" s="3" t="s">
        <v>27</v>
      </c>
    </row>
    <row r="13361" spans="1:8">
      <c r="A13361" s="2">
        <v>13358</v>
      </c>
      <c r="B13361" s="2" t="str">
        <f t="shared" si="736"/>
        <v>전남</v>
      </c>
      <c r="C13361" s="2" t="str">
        <f t="shared" si="737"/>
        <v>전남 장성군</v>
      </c>
      <c r="D13361" s="2" t="str">
        <f t="shared" si="735"/>
        <v>장성군</v>
      </c>
      <c r="E13361" s="3">
        <v>715237223</v>
      </c>
      <c r="F13361" s="3" t="s">
        <v>12476</v>
      </c>
      <c r="G13361" s="3" t="s">
        <v>12477</v>
      </c>
      <c r="H13361" s="3" t="s">
        <v>2</v>
      </c>
    </row>
    <row r="13362" spans="1:8">
      <c r="A13362" s="2">
        <v>13359</v>
      </c>
      <c r="B13362" s="2" t="str">
        <f t="shared" si="736"/>
        <v>전남</v>
      </c>
      <c r="C13362" s="2" t="str">
        <f t="shared" si="737"/>
        <v>전남 장성군</v>
      </c>
      <c r="D13362" s="2" t="str">
        <f t="shared" si="735"/>
        <v>장성군</v>
      </c>
      <c r="E13362" s="3">
        <v>790162742</v>
      </c>
      <c r="F13362" s="3" t="s">
        <v>12505</v>
      </c>
      <c r="G13362" s="3" t="s">
        <v>12506</v>
      </c>
      <c r="H13362" s="3" t="s">
        <v>45</v>
      </c>
    </row>
    <row r="13363" spans="1:8">
      <c r="A13363" s="2">
        <v>13360</v>
      </c>
      <c r="B13363" s="2" t="str">
        <f t="shared" si="736"/>
        <v>전남</v>
      </c>
      <c r="C13363" s="2" t="str">
        <f t="shared" si="737"/>
        <v>전남 장성군</v>
      </c>
      <c r="D13363" s="2" t="str">
        <f t="shared" si="735"/>
        <v>장성군</v>
      </c>
      <c r="E13363" s="3">
        <v>737678541</v>
      </c>
      <c r="F13363" s="3" t="s">
        <v>8407</v>
      </c>
      <c r="G13363" s="3" t="s">
        <v>12582</v>
      </c>
      <c r="H13363" s="3" t="s">
        <v>2</v>
      </c>
    </row>
    <row r="13364" spans="1:8">
      <c r="A13364" s="2">
        <v>13361</v>
      </c>
      <c r="B13364" s="2" t="str">
        <f t="shared" si="736"/>
        <v>전남</v>
      </c>
      <c r="C13364" s="2" t="str">
        <f t="shared" si="737"/>
        <v>전남 장성군</v>
      </c>
      <c r="D13364" s="2" t="str">
        <f t="shared" si="735"/>
        <v>장성군</v>
      </c>
      <c r="E13364" s="3">
        <v>727024225</v>
      </c>
      <c r="F13364" s="3" t="s">
        <v>12644</v>
      </c>
      <c r="G13364" s="3" t="s">
        <v>12645</v>
      </c>
      <c r="H13364" s="3" t="s">
        <v>2</v>
      </c>
    </row>
    <row r="13365" spans="1:8">
      <c r="A13365" s="2">
        <v>13362</v>
      </c>
      <c r="B13365" s="2" t="str">
        <f t="shared" si="736"/>
        <v>전남</v>
      </c>
      <c r="C13365" s="2" t="str">
        <f t="shared" si="737"/>
        <v>전남 장성군</v>
      </c>
      <c r="D13365" s="2" t="str">
        <f t="shared" si="735"/>
        <v>장성군</v>
      </c>
      <c r="E13365" s="3">
        <v>728522948</v>
      </c>
      <c r="F13365" s="3" t="s">
        <v>12810</v>
      </c>
      <c r="G13365" s="3" t="s">
        <v>12811</v>
      </c>
      <c r="H13365" s="3" t="s">
        <v>2</v>
      </c>
    </row>
    <row r="13366" spans="1:8">
      <c r="A13366" s="2">
        <v>13363</v>
      </c>
      <c r="B13366" s="2" t="str">
        <f t="shared" si="736"/>
        <v>전남</v>
      </c>
      <c r="C13366" s="2" t="str">
        <f t="shared" si="737"/>
        <v>전남 장성군</v>
      </c>
      <c r="D13366" s="2" t="str">
        <f t="shared" si="735"/>
        <v>장성군</v>
      </c>
      <c r="E13366" s="3">
        <v>714074494</v>
      </c>
      <c r="F13366" s="3" t="s">
        <v>13014</v>
      </c>
      <c r="G13366" s="3" t="s">
        <v>13015</v>
      </c>
      <c r="H13366" s="3" t="s">
        <v>24</v>
      </c>
    </row>
    <row r="13367" spans="1:8">
      <c r="A13367" s="2">
        <v>13364</v>
      </c>
      <c r="B13367" s="2" t="str">
        <f t="shared" si="736"/>
        <v>전남</v>
      </c>
      <c r="C13367" s="2" t="str">
        <f t="shared" si="737"/>
        <v>전남 장성군</v>
      </c>
      <c r="D13367" s="2" t="str">
        <f t="shared" si="735"/>
        <v>장성군</v>
      </c>
      <c r="E13367" s="3">
        <v>729524348</v>
      </c>
      <c r="F13367" s="3" t="s">
        <v>13055</v>
      </c>
      <c r="G13367" s="3" t="s">
        <v>13056</v>
      </c>
      <c r="H13367" s="3" t="s">
        <v>2</v>
      </c>
    </row>
    <row r="13368" spans="1:8">
      <c r="A13368" s="2">
        <v>13365</v>
      </c>
      <c r="B13368" s="2" t="str">
        <f t="shared" si="736"/>
        <v>전남</v>
      </c>
      <c r="C13368" s="2" t="str">
        <f t="shared" si="737"/>
        <v>전남 장성군</v>
      </c>
      <c r="D13368" s="2" t="str">
        <f t="shared" si="735"/>
        <v>장성군</v>
      </c>
      <c r="E13368" s="3">
        <v>705894902</v>
      </c>
      <c r="F13368" s="3" t="s">
        <v>13087</v>
      </c>
      <c r="G13368" s="3" t="s">
        <v>13088</v>
      </c>
      <c r="H13368" s="3" t="s">
        <v>2</v>
      </c>
    </row>
    <row r="13369" spans="1:8">
      <c r="A13369" s="2">
        <v>13366</v>
      </c>
      <c r="B13369" s="2" t="str">
        <f t="shared" si="736"/>
        <v>전남</v>
      </c>
      <c r="C13369" s="2" t="str">
        <f t="shared" si="737"/>
        <v>전남 장성군</v>
      </c>
      <c r="D13369" s="2" t="str">
        <f t="shared" si="735"/>
        <v>장성군</v>
      </c>
      <c r="E13369" s="3">
        <v>755123892</v>
      </c>
      <c r="F13369" s="3" t="s">
        <v>13130</v>
      </c>
      <c r="G13369" s="3" t="s">
        <v>13131</v>
      </c>
      <c r="H13369" s="3" t="s">
        <v>24</v>
      </c>
    </row>
    <row r="13370" spans="1:8">
      <c r="A13370" s="2">
        <v>13367</v>
      </c>
      <c r="B13370" s="2" t="str">
        <f t="shared" si="736"/>
        <v>전남</v>
      </c>
      <c r="C13370" s="2" t="str">
        <f t="shared" ref="C13370:C13401" si="738">LEFT(G13370,6)</f>
        <v>전남 장성군</v>
      </c>
      <c r="D13370" s="2" t="str">
        <f t="shared" si="735"/>
        <v>장성군</v>
      </c>
      <c r="E13370" s="3">
        <v>759471291</v>
      </c>
      <c r="F13370" s="3" t="s">
        <v>13146</v>
      </c>
      <c r="G13370" s="3" t="s">
        <v>13147</v>
      </c>
      <c r="H13370" s="3" t="s">
        <v>7</v>
      </c>
    </row>
    <row r="13371" spans="1:8">
      <c r="A13371" s="2">
        <v>13368</v>
      </c>
      <c r="B13371" s="2" t="str">
        <f t="shared" si="736"/>
        <v>전남</v>
      </c>
      <c r="C13371" s="2" t="str">
        <f t="shared" si="738"/>
        <v>전남 장성군</v>
      </c>
      <c r="D13371" s="2" t="str">
        <f t="shared" si="735"/>
        <v>장성군</v>
      </c>
      <c r="E13371" s="3">
        <v>730427121</v>
      </c>
      <c r="F13371" s="3" t="s">
        <v>13181</v>
      </c>
      <c r="G13371" s="3" t="s">
        <v>13182</v>
      </c>
      <c r="H13371" s="3" t="s">
        <v>7</v>
      </c>
    </row>
    <row r="13372" spans="1:8">
      <c r="A13372" s="2">
        <v>13369</v>
      </c>
      <c r="B13372" s="2" t="str">
        <f t="shared" si="736"/>
        <v>전남</v>
      </c>
      <c r="C13372" s="2" t="str">
        <f t="shared" si="738"/>
        <v>전남 장성군</v>
      </c>
      <c r="D13372" s="2" t="str">
        <f t="shared" si="735"/>
        <v>장성군</v>
      </c>
      <c r="E13372" s="3">
        <v>700846271</v>
      </c>
      <c r="F13372" s="3" t="s">
        <v>13350</v>
      </c>
      <c r="G13372" s="3" t="s">
        <v>13351</v>
      </c>
      <c r="H13372" s="3" t="s">
        <v>127</v>
      </c>
    </row>
    <row r="13373" spans="1:8">
      <c r="A13373" s="2">
        <v>13370</v>
      </c>
      <c r="B13373" s="2" t="str">
        <f t="shared" si="736"/>
        <v>전남</v>
      </c>
      <c r="C13373" s="2" t="str">
        <f t="shared" si="738"/>
        <v>전남 장성군</v>
      </c>
      <c r="D13373" s="2" t="str">
        <f t="shared" si="735"/>
        <v>장성군</v>
      </c>
      <c r="E13373" s="3">
        <v>797367057</v>
      </c>
      <c r="F13373" s="3" t="s">
        <v>6299</v>
      </c>
      <c r="G13373" s="3" t="s">
        <v>13389</v>
      </c>
      <c r="H13373" s="3" t="s">
        <v>24</v>
      </c>
    </row>
    <row r="13374" spans="1:8">
      <c r="A13374" s="2">
        <v>13371</v>
      </c>
      <c r="B13374" s="2" t="str">
        <f t="shared" si="736"/>
        <v>전남</v>
      </c>
      <c r="C13374" s="2" t="str">
        <f t="shared" si="738"/>
        <v>전남 장성군</v>
      </c>
      <c r="D13374" s="2" t="str">
        <f t="shared" si="735"/>
        <v>장성군</v>
      </c>
      <c r="E13374" s="3">
        <v>702983006</v>
      </c>
      <c r="F13374" s="3" t="s">
        <v>13708</v>
      </c>
      <c r="G13374" s="3" t="s">
        <v>13709</v>
      </c>
      <c r="H13374" s="3" t="s">
        <v>45</v>
      </c>
    </row>
    <row r="13375" spans="1:8">
      <c r="A13375" s="2">
        <v>13372</v>
      </c>
      <c r="B13375" s="2" t="str">
        <f t="shared" si="736"/>
        <v>전남</v>
      </c>
      <c r="C13375" s="2" t="str">
        <f t="shared" si="738"/>
        <v>전남 장성군</v>
      </c>
      <c r="D13375" s="2" t="str">
        <f t="shared" si="735"/>
        <v>장성군</v>
      </c>
      <c r="E13375" s="3">
        <v>787507349</v>
      </c>
      <c r="F13375" s="3" t="s">
        <v>13883</v>
      </c>
      <c r="G13375" s="3" t="s">
        <v>13884</v>
      </c>
      <c r="H13375" s="3" t="s">
        <v>2</v>
      </c>
    </row>
    <row r="13376" spans="1:8">
      <c r="A13376" s="2">
        <v>13373</v>
      </c>
      <c r="B13376" s="2" t="str">
        <f t="shared" si="736"/>
        <v>전남</v>
      </c>
      <c r="C13376" s="2" t="str">
        <f t="shared" si="738"/>
        <v>전남 장성군</v>
      </c>
      <c r="D13376" s="2" t="str">
        <f t="shared" ref="D13376:D13439" si="739">RIGHT(C13376,3)</f>
        <v>장성군</v>
      </c>
      <c r="E13376" s="3">
        <v>770890751</v>
      </c>
      <c r="F13376" s="3" t="s">
        <v>14105</v>
      </c>
      <c r="G13376" s="3" t="s">
        <v>14106</v>
      </c>
      <c r="H13376" s="3" t="s">
        <v>7</v>
      </c>
    </row>
    <row r="13377" spans="1:8">
      <c r="A13377" s="2">
        <v>13374</v>
      </c>
      <c r="B13377" s="2" t="str">
        <f t="shared" si="736"/>
        <v>전남</v>
      </c>
      <c r="C13377" s="2" t="str">
        <f t="shared" si="738"/>
        <v>전남 장성군</v>
      </c>
      <c r="D13377" s="2" t="str">
        <f t="shared" si="739"/>
        <v>장성군</v>
      </c>
      <c r="E13377" s="3">
        <v>733977501</v>
      </c>
      <c r="F13377" s="3" t="s">
        <v>14132</v>
      </c>
      <c r="G13377" s="3" t="s">
        <v>14133</v>
      </c>
      <c r="H13377" s="3" t="s">
        <v>7</v>
      </c>
    </row>
    <row r="13378" spans="1:8">
      <c r="A13378" s="2">
        <v>13375</v>
      </c>
      <c r="B13378" s="2" t="str">
        <f t="shared" si="736"/>
        <v>전남</v>
      </c>
      <c r="C13378" s="2" t="str">
        <f t="shared" si="738"/>
        <v>전남 장성군</v>
      </c>
      <c r="D13378" s="2" t="str">
        <f t="shared" si="739"/>
        <v>장성군</v>
      </c>
      <c r="E13378" s="3">
        <v>706395198</v>
      </c>
      <c r="F13378" s="3" t="s">
        <v>14285</v>
      </c>
      <c r="G13378" s="3" t="s">
        <v>14286</v>
      </c>
      <c r="H13378" s="3" t="s">
        <v>21</v>
      </c>
    </row>
    <row r="13379" spans="1:8">
      <c r="A13379" s="2">
        <v>13376</v>
      </c>
      <c r="B13379" s="2" t="str">
        <f t="shared" si="736"/>
        <v>전남</v>
      </c>
      <c r="C13379" s="2" t="str">
        <f t="shared" si="738"/>
        <v>전남 장성군</v>
      </c>
      <c r="D13379" s="2" t="str">
        <f t="shared" si="739"/>
        <v>장성군</v>
      </c>
      <c r="E13379" s="3">
        <v>775356068</v>
      </c>
      <c r="F13379" s="3" t="s">
        <v>14350</v>
      </c>
      <c r="G13379" s="3" t="s">
        <v>14351</v>
      </c>
      <c r="H13379" s="3" t="s">
        <v>2</v>
      </c>
    </row>
    <row r="13380" spans="1:8">
      <c r="A13380" s="2">
        <v>13377</v>
      </c>
      <c r="B13380" s="2" t="str">
        <f t="shared" si="736"/>
        <v>전남</v>
      </c>
      <c r="C13380" s="2" t="str">
        <f t="shared" si="738"/>
        <v>전남 장성군</v>
      </c>
      <c r="D13380" s="2" t="str">
        <f t="shared" si="739"/>
        <v>장성군</v>
      </c>
      <c r="E13380" s="3">
        <v>735354036</v>
      </c>
      <c r="F13380" s="3" t="s">
        <v>14393</v>
      </c>
      <c r="G13380" s="3" t="s">
        <v>14394</v>
      </c>
      <c r="H13380" s="3" t="s">
        <v>2</v>
      </c>
    </row>
    <row r="13381" spans="1:8">
      <c r="A13381" s="2">
        <v>13378</v>
      </c>
      <c r="B13381" s="2" t="str">
        <f t="shared" si="736"/>
        <v>전남</v>
      </c>
      <c r="C13381" s="2" t="str">
        <f t="shared" si="738"/>
        <v>전남 장성군</v>
      </c>
      <c r="D13381" s="2" t="str">
        <f t="shared" si="739"/>
        <v>장성군</v>
      </c>
      <c r="E13381" s="3">
        <v>725314951</v>
      </c>
      <c r="F13381" s="3" t="s">
        <v>14449</v>
      </c>
      <c r="G13381" s="3" t="s">
        <v>14450</v>
      </c>
      <c r="H13381" s="3" t="s">
        <v>7</v>
      </c>
    </row>
    <row r="13382" spans="1:8">
      <c r="A13382" s="2">
        <v>13379</v>
      </c>
      <c r="B13382" s="2" t="str">
        <f t="shared" si="736"/>
        <v>전남</v>
      </c>
      <c r="C13382" s="2" t="str">
        <f t="shared" si="738"/>
        <v>전남 장성군</v>
      </c>
      <c r="D13382" s="2" t="str">
        <f t="shared" si="739"/>
        <v>장성군</v>
      </c>
      <c r="E13382" s="3">
        <v>721786224</v>
      </c>
      <c r="F13382" s="3" t="s">
        <v>14540</v>
      </c>
      <c r="G13382" s="3" t="s">
        <v>14541</v>
      </c>
      <c r="H13382" s="3" t="s">
        <v>21</v>
      </c>
    </row>
    <row r="13383" spans="1:8">
      <c r="A13383" s="2">
        <v>13380</v>
      </c>
      <c r="B13383" s="2" t="str">
        <f t="shared" si="736"/>
        <v>전남</v>
      </c>
      <c r="C13383" s="2" t="str">
        <f t="shared" si="738"/>
        <v>전남 장성군</v>
      </c>
      <c r="D13383" s="2" t="str">
        <f t="shared" si="739"/>
        <v>장성군</v>
      </c>
      <c r="E13383" s="3">
        <v>727545014</v>
      </c>
      <c r="F13383" s="3" t="s">
        <v>14714</v>
      </c>
      <c r="G13383" s="3" t="s">
        <v>14715</v>
      </c>
      <c r="H13383" s="3" t="s">
        <v>27</v>
      </c>
    </row>
    <row r="13384" spans="1:8">
      <c r="A13384" s="2">
        <v>13381</v>
      </c>
      <c r="B13384" s="2" t="str">
        <f t="shared" ref="B13384:B13447" si="740">LEFT(G13384,2)</f>
        <v>전남</v>
      </c>
      <c r="C13384" s="2" t="str">
        <f t="shared" si="738"/>
        <v>전남 장성군</v>
      </c>
      <c r="D13384" s="2" t="str">
        <f t="shared" si="739"/>
        <v>장성군</v>
      </c>
      <c r="E13384" s="3">
        <v>726993832</v>
      </c>
      <c r="F13384" s="3" t="s">
        <v>14771</v>
      </c>
      <c r="G13384" s="3" t="s">
        <v>14772</v>
      </c>
      <c r="H13384" s="3" t="s">
        <v>24</v>
      </c>
    </row>
    <row r="13385" spans="1:8">
      <c r="A13385" s="2">
        <v>13382</v>
      </c>
      <c r="B13385" s="2" t="str">
        <f t="shared" si="740"/>
        <v>전남</v>
      </c>
      <c r="C13385" s="2" t="str">
        <f t="shared" si="738"/>
        <v>전남 장성군</v>
      </c>
      <c r="D13385" s="2" t="str">
        <f t="shared" si="739"/>
        <v>장성군</v>
      </c>
      <c r="E13385" s="3">
        <v>731229810</v>
      </c>
      <c r="F13385" s="3" t="s">
        <v>14875</v>
      </c>
      <c r="G13385" s="3" t="s">
        <v>14876</v>
      </c>
      <c r="H13385" s="3" t="s">
        <v>18</v>
      </c>
    </row>
    <row r="13386" spans="1:8">
      <c r="A13386" s="2">
        <v>13383</v>
      </c>
      <c r="B13386" s="2" t="str">
        <f t="shared" si="740"/>
        <v>전남</v>
      </c>
      <c r="C13386" s="2" t="str">
        <f t="shared" si="738"/>
        <v>전남 장성군</v>
      </c>
      <c r="D13386" s="2" t="str">
        <f t="shared" si="739"/>
        <v>장성군</v>
      </c>
      <c r="E13386" s="3">
        <v>714974640</v>
      </c>
      <c r="F13386" s="3" t="s">
        <v>14893</v>
      </c>
      <c r="G13386" s="3" t="s">
        <v>14894</v>
      </c>
      <c r="H13386" s="3" t="s">
        <v>93</v>
      </c>
    </row>
    <row r="13387" spans="1:8">
      <c r="A13387" s="2">
        <v>13384</v>
      </c>
      <c r="B13387" s="2" t="str">
        <f t="shared" si="740"/>
        <v>전남</v>
      </c>
      <c r="C13387" s="2" t="str">
        <f t="shared" si="738"/>
        <v>전남 장성군</v>
      </c>
      <c r="D13387" s="2" t="str">
        <f t="shared" si="739"/>
        <v>장성군</v>
      </c>
      <c r="E13387" s="3">
        <v>731010507</v>
      </c>
      <c r="F13387" s="3" t="s">
        <v>15302</v>
      </c>
      <c r="G13387" s="3" t="s">
        <v>15303</v>
      </c>
      <c r="H13387" s="3" t="s">
        <v>2</v>
      </c>
    </row>
    <row r="13388" spans="1:8">
      <c r="A13388" s="2">
        <v>13385</v>
      </c>
      <c r="B13388" s="2" t="str">
        <f t="shared" si="740"/>
        <v>전남</v>
      </c>
      <c r="C13388" s="2" t="str">
        <f t="shared" si="738"/>
        <v>전남 장성군</v>
      </c>
      <c r="D13388" s="2" t="str">
        <f t="shared" si="739"/>
        <v>장성군</v>
      </c>
      <c r="E13388" s="3">
        <v>743725003</v>
      </c>
      <c r="F13388" s="3" t="s">
        <v>15427</v>
      </c>
      <c r="G13388" s="3" t="s">
        <v>15428</v>
      </c>
      <c r="H13388" s="3" t="s">
        <v>21</v>
      </c>
    </row>
    <row r="13389" spans="1:8">
      <c r="A13389" s="2">
        <v>13386</v>
      </c>
      <c r="B13389" s="2" t="str">
        <f t="shared" si="740"/>
        <v>전남</v>
      </c>
      <c r="C13389" s="2" t="str">
        <f t="shared" si="738"/>
        <v>전남 장성군</v>
      </c>
      <c r="D13389" s="2" t="str">
        <f t="shared" si="739"/>
        <v>장성군</v>
      </c>
      <c r="E13389" s="3">
        <v>722320692</v>
      </c>
      <c r="F13389" s="3" t="s">
        <v>15450</v>
      </c>
      <c r="G13389" s="3" t="s">
        <v>15451</v>
      </c>
      <c r="H13389" s="3" t="s">
        <v>2</v>
      </c>
    </row>
    <row r="13390" spans="1:8">
      <c r="A13390" s="2">
        <v>13387</v>
      </c>
      <c r="B13390" s="2" t="str">
        <f t="shared" si="740"/>
        <v>전남</v>
      </c>
      <c r="C13390" s="2" t="str">
        <f t="shared" si="738"/>
        <v>전남 장성군</v>
      </c>
      <c r="D13390" s="2" t="str">
        <f t="shared" si="739"/>
        <v>장성군</v>
      </c>
      <c r="E13390" s="3">
        <v>734246171</v>
      </c>
      <c r="F13390" s="3" t="s">
        <v>15597</v>
      </c>
      <c r="G13390" s="3" t="s">
        <v>15598</v>
      </c>
      <c r="H13390" s="3" t="s">
        <v>24</v>
      </c>
    </row>
    <row r="13391" spans="1:8">
      <c r="A13391" s="2">
        <v>13388</v>
      </c>
      <c r="B13391" s="2" t="str">
        <f t="shared" si="740"/>
        <v>전남</v>
      </c>
      <c r="C13391" s="2" t="str">
        <f t="shared" si="738"/>
        <v>전남 장성군</v>
      </c>
      <c r="D13391" s="2" t="str">
        <f t="shared" si="739"/>
        <v>장성군</v>
      </c>
      <c r="E13391" s="3">
        <v>720801705</v>
      </c>
      <c r="F13391" s="3" t="s">
        <v>15967</v>
      </c>
      <c r="G13391" s="3" t="s">
        <v>15968</v>
      </c>
      <c r="H13391" s="3" t="s">
        <v>2</v>
      </c>
    </row>
    <row r="13392" spans="1:8">
      <c r="A13392" s="2">
        <v>13389</v>
      </c>
      <c r="B13392" s="2" t="str">
        <f t="shared" si="740"/>
        <v>전남</v>
      </c>
      <c r="C13392" s="2" t="str">
        <f t="shared" si="738"/>
        <v>전남 장성군</v>
      </c>
      <c r="D13392" s="2" t="str">
        <f t="shared" si="739"/>
        <v>장성군</v>
      </c>
      <c r="E13392" s="3">
        <v>797211551</v>
      </c>
      <c r="F13392" s="3" t="s">
        <v>16059</v>
      </c>
      <c r="G13392" s="3" t="s">
        <v>16060</v>
      </c>
      <c r="H13392" s="3" t="s">
        <v>329</v>
      </c>
    </row>
    <row r="13393" spans="1:8">
      <c r="A13393" s="2">
        <v>13390</v>
      </c>
      <c r="B13393" s="2" t="str">
        <f t="shared" si="740"/>
        <v>전남</v>
      </c>
      <c r="C13393" s="2" t="str">
        <f t="shared" si="738"/>
        <v>전남 장성군</v>
      </c>
      <c r="D13393" s="2" t="str">
        <f t="shared" si="739"/>
        <v>장성군</v>
      </c>
      <c r="E13393" s="3">
        <v>703162959</v>
      </c>
      <c r="F13393" s="3" t="s">
        <v>16084</v>
      </c>
      <c r="G13393" s="3" t="s">
        <v>16085</v>
      </c>
      <c r="H13393" s="3" t="s">
        <v>27</v>
      </c>
    </row>
    <row r="13394" spans="1:8">
      <c r="A13394" s="2">
        <v>13391</v>
      </c>
      <c r="B13394" s="2" t="str">
        <f t="shared" si="740"/>
        <v>전남</v>
      </c>
      <c r="C13394" s="2" t="str">
        <f t="shared" si="738"/>
        <v>전남 장성군</v>
      </c>
      <c r="D13394" s="2" t="str">
        <f t="shared" si="739"/>
        <v>장성군</v>
      </c>
      <c r="E13394" s="3">
        <v>736074994</v>
      </c>
      <c r="F13394" s="3" t="s">
        <v>16170</v>
      </c>
      <c r="G13394" s="3" t="s">
        <v>16171</v>
      </c>
      <c r="H13394" s="3" t="s">
        <v>2</v>
      </c>
    </row>
    <row r="13395" spans="1:8">
      <c r="A13395" s="2">
        <v>13392</v>
      </c>
      <c r="B13395" s="2" t="str">
        <f t="shared" si="740"/>
        <v>전남</v>
      </c>
      <c r="C13395" s="2" t="str">
        <f t="shared" si="738"/>
        <v>전남 장성군</v>
      </c>
      <c r="D13395" s="2" t="str">
        <f t="shared" si="739"/>
        <v>장성군</v>
      </c>
      <c r="E13395" s="3">
        <v>783072957</v>
      </c>
      <c r="F13395" s="3" t="s">
        <v>16436</v>
      </c>
      <c r="G13395" s="3" t="s">
        <v>16437</v>
      </c>
      <c r="H13395" s="3" t="s">
        <v>2</v>
      </c>
    </row>
    <row r="13396" spans="1:8">
      <c r="A13396" s="2">
        <v>13393</v>
      </c>
      <c r="B13396" s="2" t="str">
        <f t="shared" si="740"/>
        <v>전남</v>
      </c>
      <c r="C13396" s="2" t="str">
        <f t="shared" si="738"/>
        <v>전남 장성군</v>
      </c>
      <c r="D13396" s="2" t="str">
        <f t="shared" si="739"/>
        <v>장성군</v>
      </c>
      <c r="E13396" s="3">
        <v>798967861</v>
      </c>
      <c r="F13396" s="3" t="s">
        <v>16552</v>
      </c>
      <c r="G13396" s="3" t="s">
        <v>16553</v>
      </c>
      <c r="H13396" s="3" t="s">
        <v>2</v>
      </c>
    </row>
    <row r="13397" spans="1:8">
      <c r="A13397" s="2">
        <v>13394</v>
      </c>
      <c r="B13397" s="2" t="str">
        <f t="shared" si="740"/>
        <v>전남</v>
      </c>
      <c r="C13397" s="2" t="str">
        <f t="shared" si="738"/>
        <v>전남 장성군</v>
      </c>
      <c r="D13397" s="2" t="str">
        <f t="shared" si="739"/>
        <v>장성군</v>
      </c>
      <c r="E13397" s="3">
        <v>733251040</v>
      </c>
      <c r="F13397" s="3" t="s">
        <v>16575</v>
      </c>
      <c r="G13397" s="3" t="s">
        <v>16576</v>
      </c>
      <c r="H13397" s="3" t="s">
        <v>7</v>
      </c>
    </row>
    <row r="13398" spans="1:8">
      <c r="A13398" s="2">
        <v>13395</v>
      </c>
      <c r="B13398" s="2" t="str">
        <f t="shared" si="740"/>
        <v>전남</v>
      </c>
      <c r="C13398" s="2" t="str">
        <f t="shared" si="738"/>
        <v>전남 장성군</v>
      </c>
      <c r="D13398" s="2" t="str">
        <f t="shared" si="739"/>
        <v>장성군</v>
      </c>
      <c r="E13398" s="3">
        <v>732896891</v>
      </c>
      <c r="F13398" s="3" t="s">
        <v>16809</v>
      </c>
      <c r="G13398" s="3" t="s">
        <v>16810</v>
      </c>
      <c r="H13398" s="3" t="s">
        <v>2</v>
      </c>
    </row>
    <row r="13399" spans="1:8">
      <c r="A13399" s="2">
        <v>13396</v>
      </c>
      <c r="B13399" s="2" t="str">
        <f t="shared" si="740"/>
        <v>전남</v>
      </c>
      <c r="C13399" s="2" t="str">
        <f t="shared" si="738"/>
        <v>전남 장성군</v>
      </c>
      <c r="D13399" s="2" t="str">
        <f t="shared" si="739"/>
        <v>장성군</v>
      </c>
      <c r="E13399" s="3">
        <v>735837641</v>
      </c>
      <c r="F13399" s="3" t="s">
        <v>16842</v>
      </c>
      <c r="G13399" s="3" t="s">
        <v>16843</v>
      </c>
      <c r="H13399" s="3" t="s">
        <v>24</v>
      </c>
    </row>
    <row r="13400" spans="1:8">
      <c r="A13400" s="2">
        <v>13397</v>
      </c>
      <c r="B13400" s="2" t="str">
        <f t="shared" si="740"/>
        <v>전남</v>
      </c>
      <c r="C13400" s="2" t="str">
        <f t="shared" si="738"/>
        <v>전남 장성군</v>
      </c>
      <c r="D13400" s="2" t="str">
        <f t="shared" si="739"/>
        <v>장성군</v>
      </c>
      <c r="E13400" s="3">
        <v>772994615</v>
      </c>
      <c r="F13400" s="3" t="s">
        <v>16885</v>
      </c>
      <c r="G13400" s="3" t="s">
        <v>16886</v>
      </c>
      <c r="H13400" s="3" t="s">
        <v>7</v>
      </c>
    </row>
    <row r="13401" spans="1:8">
      <c r="A13401" s="2">
        <v>13398</v>
      </c>
      <c r="B13401" s="2" t="str">
        <f t="shared" si="740"/>
        <v>전남</v>
      </c>
      <c r="C13401" s="2" t="str">
        <f t="shared" si="738"/>
        <v>전남 장성군</v>
      </c>
      <c r="D13401" s="2" t="str">
        <f t="shared" si="739"/>
        <v>장성군</v>
      </c>
      <c r="E13401" s="3">
        <v>740304970</v>
      </c>
      <c r="F13401" s="3" t="s">
        <v>16931</v>
      </c>
      <c r="G13401" s="3" t="s">
        <v>16932</v>
      </c>
      <c r="H13401" s="3" t="s">
        <v>27</v>
      </c>
    </row>
    <row r="13402" spans="1:8">
      <c r="A13402" s="2">
        <v>13399</v>
      </c>
      <c r="B13402" s="2" t="str">
        <f t="shared" si="740"/>
        <v>전남</v>
      </c>
      <c r="C13402" s="2" t="str">
        <f t="shared" ref="C13402:C13423" si="741">LEFT(G13402,6)</f>
        <v>전남 장성군</v>
      </c>
      <c r="D13402" s="2" t="str">
        <f t="shared" si="739"/>
        <v>장성군</v>
      </c>
      <c r="E13402" s="3">
        <v>763662015</v>
      </c>
      <c r="F13402" s="3" t="s">
        <v>17007</v>
      </c>
      <c r="G13402" s="3" t="s">
        <v>17008</v>
      </c>
      <c r="H13402" s="3" t="s">
        <v>13</v>
      </c>
    </row>
    <row r="13403" spans="1:8">
      <c r="A13403" s="2">
        <v>13400</v>
      </c>
      <c r="B13403" s="2" t="str">
        <f t="shared" si="740"/>
        <v>전남</v>
      </c>
      <c r="C13403" s="2" t="str">
        <f t="shared" si="741"/>
        <v>전남 장성군</v>
      </c>
      <c r="D13403" s="2" t="str">
        <f t="shared" si="739"/>
        <v>장성군</v>
      </c>
      <c r="E13403" s="3">
        <v>708354422</v>
      </c>
      <c r="F13403" s="3" t="s">
        <v>17188</v>
      </c>
      <c r="G13403" s="3" t="s">
        <v>17189</v>
      </c>
      <c r="H13403" s="3" t="s">
        <v>45</v>
      </c>
    </row>
    <row r="13404" spans="1:8">
      <c r="A13404" s="2">
        <v>13401</v>
      </c>
      <c r="B13404" s="2" t="str">
        <f t="shared" si="740"/>
        <v>전남</v>
      </c>
      <c r="C13404" s="2" t="str">
        <f t="shared" si="741"/>
        <v>전남 장성군</v>
      </c>
      <c r="D13404" s="2" t="str">
        <f t="shared" si="739"/>
        <v>장성군</v>
      </c>
      <c r="E13404" s="3">
        <v>701470251</v>
      </c>
      <c r="F13404" s="3" t="s">
        <v>10244</v>
      </c>
      <c r="G13404" s="3" t="s">
        <v>10245</v>
      </c>
      <c r="H13404" s="3" t="s">
        <v>130</v>
      </c>
    </row>
    <row r="13405" spans="1:8">
      <c r="A13405" s="2">
        <v>13402</v>
      </c>
      <c r="B13405" s="2" t="str">
        <f t="shared" si="740"/>
        <v>전남</v>
      </c>
      <c r="C13405" s="2" t="str">
        <f t="shared" si="741"/>
        <v>전남 장성군</v>
      </c>
      <c r="D13405" s="2" t="str">
        <f t="shared" si="739"/>
        <v>장성군</v>
      </c>
      <c r="E13405" s="3">
        <v>766887219</v>
      </c>
      <c r="F13405" s="3" t="s">
        <v>17332</v>
      </c>
      <c r="G13405" s="3" t="s">
        <v>17333</v>
      </c>
      <c r="H13405" s="3" t="s">
        <v>2</v>
      </c>
    </row>
    <row r="13406" spans="1:8">
      <c r="A13406" s="2">
        <v>13403</v>
      </c>
      <c r="B13406" s="2" t="str">
        <f t="shared" si="740"/>
        <v>전남</v>
      </c>
      <c r="C13406" s="2" t="str">
        <f t="shared" si="741"/>
        <v>전남 장성군</v>
      </c>
      <c r="D13406" s="2" t="str">
        <f t="shared" si="739"/>
        <v>장성군</v>
      </c>
      <c r="E13406" s="3">
        <v>797076137</v>
      </c>
      <c r="F13406" s="3" t="s">
        <v>17478</v>
      </c>
      <c r="G13406" s="3" t="s">
        <v>10584</v>
      </c>
      <c r="H13406" s="3" t="s">
        <v>45</v>
      </c>
    </row>
    <row r="13407" spans="1:8">
      <c r="A13407" s="2">
        <v>13404</v>
      </c>
      <c r="B13407" s="2" t="str">
        <f t="shared" si="740"/>
        <v>전남</v>
      </c>
      <c r="C13407" s="2" t="str">
        <f t="shared" si="741"/>
        <v>전남 장성군</v>
      </c>
      <c r="D13407" s="2" t="str">
        <f t="shared" si="739"/>
        <v>장성군</v>
      </c>
      <c r="E13407" s="3">
        <v>768100801</v>
      </c>
      <c r="F13407" s="3" t="s">
        <v>17503</v>
      </c>
      <c r="G13407" s="3" t="s">
        <v>17504</v>
      </c>
      <c r="H13407" s="3" t="s">
        <v>21</v>
      </c>
    </row>
    <row r="13408" spans="1:8">
      <c r="A13408" s="2">
        <v>13405</v>
      </c>
      <c r="B13408" s="2" t="str">
        <f t="shared" si="740"/>
        <v>전남</v>
      </c>
      <c r="C13408" s="2" t="str">
        <f t="shared" si="741"/>
        <v>전남 장성군</v>
      </c>
      <c r="D13408" s="2" t="str">
        <f t="shared" si="739"/>
        <v>장성군</v>
      </c>
      <c r="E13408" s="3">
        <v>792823404</v>
      </c>
      <c r="F13408" s="3" t="s">
        <v>17708</v>
      </c>
      <c r="G13408" s="3" t="s">
        <v>17709</v>
      </c>
      <c r="H13408" s="3" t="s">
        <v>2</v>
      </c>
    </row>
    <row r="13409" spans="1:8">
      <c r="A13409" s="2">
        <v>13406</v>
      </c>
      <c r="B13409" s="2" t="str">
        <f t="shared" si="740"/>
        <v>전남</v>
      </c>
      <c r="C13409" s="2" t="str">
        <f t="shared" si="741"/>
        <v>전남 장성군</v>
      </c>
      <c r="D13409" s="2" t="str">
        <f t="shared" si="739"/>
        <v>장성군</v>
      </c>
      <c r="E13409" s="3">
        <v>772528172</v>
      </c>
      <c r="F13409" s="3" t="s">
        <v>17749</v>
      </c>
      <c r="G13409" s="3" t="s">
        <v>17750</v>
      </c>
      <c r="H13409" s="3" t="s">
        <v>27</v>
      </c>
    </row>
    <row r="13410" spans="1:8">
      <c r="A13410" s="2">
        <v>13407</v>
      </c>
      <c r="B13410" s="2" t="str">
        <f t="shared" si="740"/>
        <v>전남</v>
      </c>
      <c r="C13410" s="2" t="str">
        <f t="shared" si="741"/>
        <v>전남 장성군</v>
      </c>
      <c r="D13410" s="2" t="str">
        <f t="shared" si="739"/>
        <v>장성군</v>
      </c>
      <c r="E13410" s="3">
        <v>798363794</v>
      </c>
      <c r="F13410" s="3" t="s">
        <v>17795</v>
      </c>
      <c r="G13410" s="3" t="s">
        <v>17796</v>
      </c>
      <c r="H13410" s="3" t="s">
        <v>2</v>
      </c>
    </row>
    <row r="13411" spans="1:8">
      <c r="A13411" s="2">
        <v>13408</v>
      </c>
      <c r="B13411" s="2" t="str">
        <f t="shared" si="740"/>
        <v>전남</v>
      </c>
      <c r="C13411" s="2" t="str">
        <f t="shared" si="741"/>
        <v>전남 장성군</v>
      </c>
      <c r="D13411" s="2" t="str">
        <f t="shared" si="739"/>
        <v>장성군</v>
      </c>
      <c r="E13411" s="3">
        <v>729000330</v>
      </c>
      <c r="F13411" s="3" t="s">
        <v>17936</v>
      </c>
      <c r="G13411" s="3" t="s">
        <v>17937</v>
      </c>
      <c r="H13411" s="3" t="s">
        <v>2</v>
      </c>
    </row>
    <row r="13412" spans="1:8">
      <c r="A13412" s="2">
        <v>13409</v>
      </c>
      <c r="B13412" s="2" t="str">
        <f t="shared" si="740"/>
        <v>전남</v>
      </c>
      <c r="C13412" s="2" t="str">
        <f t="shared" si="741"/>
        <v>전남 장성군</v>
      </c>
      <c r="D13412" s="2" t="str">
        <f t="shared" si="739"/>
        <v>장성군</v>
      </c>
      <c r="E13412" s="3">
        <v>719180290</v>
      </c>
      <c r="F13412" s="3" t="s">
        <v>18216</v>
      </c>
      <c r="G13412" s="3" t="s">
        <v>18217</v>
      </c>
      <c r="H13412" s="3" t="s">
        <v>2</v>
      </c>
    </row>
    <row r="13413" spans="1:8">
      <c r="A13413" s="2">
        <v>13410</v>
      </c>
      <c r="B13413" s="2" t="str">
        <f t="shared" si="740"/>
        <v>전남</v>
      </c>
      <c r="C13413" s="2" t="str">
        <f t="shared" si="741"/>
        <v>전남 장성군</v>
      </c>
      <c r="D13413" s="2" t="str">
        <f t="shared" si="739"/>
        <v>장성군</v>
      </c>
      <c r="E13413" s="3">
        <v>724185909</v>
      </c>
      <c r="F13413" s="3" t="s">
        <v>18343</v>
      </c>
      <c r="G13413" s="3" t="s">
        <v>18344</v>
      </c>
      <c r="H13413" s="3" t="s">
        <v>7</v>
      </c>
    </row>
    <row r="13414" spans="1:8">
      <c r="A13414" s="2">
        <v>13411</v>
      </c>
      <c r="B13414" s="2" t="str">
        <f t="shared" si="740"/>
        <v>전남</v>
      </c>
      <c r="C13414" s="2" t="str">
        <f t="shared" si="741"/>
        <v>전남 장성군</v>
      </c>
      <c r="D13414" s="2" t="str">
        <f t="shared" si="739"/>
        <v>장성군</v>
      </c>
      <c r="E13414" s="3">
        <v>721601218</v>
      </c>
      <c r="F13414" s="3" t="s">
        <v>18347</v>
      </c>
      <c r="G13414" s="3" t="s">
        <v>18348</v>
      </c>
      <c r="H13414" s="3" t="s">
        <v>544</v>
      </c>
    </row>
    <row r="13415" spans="1:8">
      <c r="A13415" s="2">
        <v>13412</v>
      </c>
      <c r="B13415" s="2" t="str">
        <f t="shared" si="740"/>
        <v>전남</v>
      </c>
      <c r="C13415" s="2" t="str">
        <f t="shared" si="741"/>
        <v>전남 장성군</v>
      </c>
      <c r="D13415" s="2" t="str">
        <f t="shared" si="739"/>
        <v>장성군</v>
      </c>
      <c r="E13415" s="3">
        <v>769512894</v>
      </c>
      <c r="F13415" s="3" t="s">
        <v>18384</v>
      </c>
      <c r="G13415" s="3" t="s">
        <v>18385</v>
      </c>
      <c r="H13415" s="3" t="s">
        <v>2</v>
      </c>
    </row>
    <row r="13416" spans="1:8">
      <c r="A13416" s="2">
        <v>13413</v>
      </c>
      <c r="B13416" s="2" t="str">
        <f t="shared" si="740"/>
        <v>전남</v>
      </c>
      <c r="C13416" s="2" t="str">
        <f t="shared" si="741"/>
        <v>전남 장성군</v>
      </c>
      <c r="D13416" s="2" t="str">
        <f t="shared" si="739"/>
        <v>장성군</v>
      </c>
      <c r="E13416" s="3">
        <v>734517290</v>
      </c>
      <c r="F13416" s="3" t="s">
        <v>18491</v>
      </c>
      <c r="G13416" s="3" t="s">
        <v>18492</v>
      </c>
      <c r="H13416" s="3" t="s">
        <v>7</v>
      </c>
    </row>
    <row r="13417" spans="1:8">
      <c r="A13417" s="2">
        <v>13414</v>
      </c>
      <c r="B13417" s="2" t="str">
        <f t="shared" si="740"/>
        <v>전남</v>
      </c>
      <c r="C13417" s="2" t="str">
        <f t="shared" si="741"/>
        <v>전남 장성군</v>
      </c>
      <c r="D13417" s="2" t="str">
        <f t="shared" si="739"/>
        <v>장성군</v>
      </c>
      <c r="E13417" s="3">
        <v>735100283</v>
      </c>
      <c r="F13417" s="3" t="s">
        <v>18550</v>
      </c>
      <c r="G13417" s="3" t="s">
        <v>18551</v>
      </c>
      <c r="H13417" s="3" t="s">
        <v>55</v>
      </c>
    </row>
    <row r="13418" spans="1:8">
      <c r="A13418" s="2">
        <v>13415</v>
      </c>
      <c r="B13418" s="2" t="str">
        <f t="shared" si="740"/>
        <v>전남</v>
      </c>
      <c r="C13418" s="2" t="str">
        <f t="shared" si="741"/>
        <v>전남 장성군</v>
      </c>
      <c r="D13418" s="2" t="str">
        <f t="shared" si="739"/>
        <v>장성군</v>
      </c>
      <c r="E13418" s="3">
        <v>713744718</v>
      </c>
      <c r="F13418" s="3" t="s">
        <v>18576</v>
      </c>
      <c r="G13418" s="3" t="s">
        <v>18577</v>
      </c>
      <c r="H13418" s="3" t="s">
        <v>2</v>
      </c>
    </row>
    <row r="13419" spans="1:8">
      <c r="A13419" s="2">
        <v>13416</v>
      </c>
      <c r="B13419" s="2" t="str">
        <f t="shared" si="740"/>
        <v>전남</v>
      </c>
      <c r="C13419" s="2" t="str">
        <f t="shared" si="741"/>
        <v>전남 장성군</v>
      </c>
      <c r="D13419" s="2" t="str">
        <f t="shared" si="739"/>
        <v>장성군</v>
      </c>
      <c r="E13419" s="3">
        <v>782155519</v>
      </c>
      <c r="F13419" s="3" t="s">
        <v>18622</v>
      </c>
      <c r="G13419" s="3" t="s">
        <v>18623</v>
      </c>
      <c r="H13419" s="3" t="s">
        <v>2</v>
      </c>
    </row>
    <row r="13420" spans="1:8">
      <c r="A13420" s="2">
        <v>13417</v>
      </c>
      <c r="B13420" s="2" t="str">
        <f t="shared" si="740"/>
        <v>전남</v>
      </c>
      <c r="C13420" s="2" t="str">
        <f t="shared" si="741"/>
        <v>전남 장성군</v>
      </c>
      <c r="D13420" s="2" t="str">
        <f t="shared" si="739"/>
        <v>장성군</v>
      </c>
      <c r="E13420" s="3">
        <v>706313806</v>
      </c>
      <c r="F13420" s="3" t="s">
        <v>18638</v>
      </c>
      <c r="G13420" s="3" t="s">
        <v>18639</v>
      </c>
      <c r="H13420" s="3" t="s">
        <v>2</v>
      </c>
    </row>
    <row r="13421" spans="1:8">
      <c r="A13421" s="2">
        <v>13418</v>
      </c>
      <c r="B13421" s="2" t="str">
        <f t="shared" si="740"/>
        <v>전남</v>
      </c>
      <c r="C13421" s="2" t="str">
        <f t="shared" si="741"/>
        <v>전남 장성군</v>
      </c>
      <c r="D13421" s="2" t="str">
        <f t="shared" si="739"/>
        <v>장성군</v>
      </c>
      <c r="E13421" s="3">
        <v>788461307</v>
      </c>
      <c r="F13421" s="3" t="s">
        <v>18708</v>
      </c>
      <c r="G13421" s="3" t="s">
        <v>18709</v>
      </c>
      <c r="H13421" s="3" t="s">
        <v>27</v>
      </c>
    </row>
    <row r="13422" spans="1:8">
      <c r="A13422" s="2">
        <v>13419</v>
      </c>
      <c r="B13422" s="2" t="str">
        <f t="shared" si="740"/>
        <v>전남</v>
      </c>
      <c r="C13422" s="2" t="str">
        <f t="shared" si="741"/>
        <v>전남 장성군</v>
      </c>
      <c r="D13422" s="2" t="str">
        <f t="shared" si="739"/>
        <v>장성군</v>
      </c>
      <c r="E13422" s="3">
        <v>734520227</v>
      </c>
      <c r="F13422" s="3" t="s">
        <v>18780</v>
      </c>
      <c r="G13422" s="3" t="s">
        <v>18781</v>
      </c>
      <c r="H13422" s="3" t="s">
        <v>45</v>
      </c>
    </row>
    <row r="13423" spans="1:8">
      <c r="A13423" s="2">
        <v>13420</v>
      </c>
      <c r="B13423" s="2" t="str">
        <f t="shared" si="740"/>
        <v>전남</v>
      </c>
      <c r="C13423" s="2" t="str">
        <f t="shared" si="741"/>
        <v>전남 장성군</v>
      </c>
      <c r="D13423" s="2" t="str">
        <f t="shared" si="739"/>
        <v>장성군</v>
      </c>
      <c r="E13423" s="3">
        <v>788734018</v>
      </c>
      <c r="F13423" s="3" t="s">
        <v>10371</v>
      </c>
      <c r="G13423" s="3" t="s">
        <v>10372</v>
      </c>
      <c r="H13423" s="3" t="s">
        <v>2</v>
      </c>
    </row>
    <row r="13424" spans="1:8">
      <c r="A13424" s="2">
        <v>13421</v>
      </c>
      <c r="B13424" s="2" t="str">
        <f t="shared" si="740"/>
        <v>전라</v>
      </c>
      <c r="C13424" s="2" t="str">
        <f>LEFT(G13424,8)</f>
        <v>전라남도 장성군</v>
      </c>
      <c r="D13424" s="2" t="str">
        <f t="shared" si="739"/>
        <v>장성군</v>
      </c>
      <c r="E13424" s="3">
        <v>722897499</v>
      </c>
      <c r="F13424" s="3" t="s">
        <v>18897</v>
      </c>
      <c r="G13424" s="3" t="s">
        <v>18898</v>
      </c>
      <c r="H13424" s="3" t="s">
        <v>45</v>
      </c>
    </row>
    <row r="13425" spans="1:8">
      <c r="A13425" s="2">
        <v>13422</v>
      </c>
      <c r="B13425" s="2" t="str">
        <f t="shared" si="740"/>
        <v>전남</v>
      </c>
      <c r="C13425" s="2" t="str">
        <f>LEFT(G13425,6)</f>
        <v>전남 장성군</v>
      </c>
      <c r="D13425" s="2" t="str">
        <f t="shared" si="739"/>
        <v>장성군</v>
      </c>
      <c r="E13425" s="3">
        <v>765484010</v>
      </c>
      <c r="F13425" s="3" t="s">
        <v>18983</v>
      </c>
      <c r="G13425" s="3" t="s">
        <v>18984</v>
      </c>
      <c r="H13425" s="3" t="s">
        <v>13</v>
      </c>
    </row>
    <row r="13426" spans="1:8">
      <c r="A13426" s="2">
        <v>13423</v>
      </c>
      <c r="B13426" s="2" t="str">
        <f t="shared" si="740"/>
        <v>전남</v>
      </c>
      <c r="C13426" s="2" t="str">
        <f>LEFT(G13426,6)</f>
        <v>전남 장성군</v>
      </c>
      <c r="D13426" s="2" t="str">
        <f t="shared" si="739"/>
        <v>장성군</v>
      </c>
      <c r="E13426" s="3">
        <v>796217473</v>
      </c>
      <c r="F13426" s="3" t="s">
        <v>19067</v>
      </c>
      <c r="G13426" s="3" t="s">
        <v>19068</v>
      </c>
      <c r="H13426" s="3" t="s">
        <v>82</v>
      </c>
    </row>
    <row r="13427" spans="1:8">
      <c r="A13427" s="2">
        <v>13424</v>
      </c>
      <c r="B13427" s="2" t="str">
        <f t="shared" si="740"/>
        <v>전남</v>
      </c>
      <c r="C13427" s="2" t="str">
        <f>LEFT(G13427,6)</f>
        <v>전남 장성군</v>
      </c>
      <c r="D13427" s="2" t="str">
        <f t="shared" si="739"/>
        <v>장성군</v>
      </c>
      <c r="E13427" s="3">
        <v>741062910</v>
      </c>
      <c r="F13427" s="3" t="s">
        <v>19198</v>
      </c>
      <c r="G13427" s="3" t="s">
        <v>19199</v>
      </c>
      <c r="H13427" s="3" t="s">
        <v>21</v>
      </c>
    </row>
    <row r="13428" spans="1:8">
      <c r="A13428" s="2">
        <v>13425</v>
      </c>
      <c r="B13428" s="2" t="str">
        <f t="shared" si="740"/>
        <v>전라</v>
      </c>
      <c r="C13428" s="2" t="str">
        <f>LEFT(G13428,8)</f>
        <v>전라남도 장성군</v>
      </c>
      <c r="D13428" s="2" t="str">
        <f t="shared" si="739"/>
        <v>장성군</v>
      </c>
      <c r="E13428" s="3">
        <v>719877875</v>
      </c>
      <c r="F13428" s="3" t="s">
        <v>19307</v>
      </c>
      <c r="G13428" s="3" t="s">
        <v>19308</v>
      </c>
      <c r="H13428" s="3" t="s">
        <v>24</v>
      </c>
    </row>
    <row r="13429" spans="1:8">
      <c r="A13429" s="2">
        <v>13426</v>
      </c>
      <c r="B13429" s="2" t="str">
        <f t="shared" si="740"/>
        <v>전남</v>
      </c>
      <c r="C13429" s="2" t="str">
        <f t="shared" ref="C13429:C13466" si="742">LEFT(G13429,6)</f>
        <v>전남 장성군</v>
      </c>
      <c r="D13429" s="2" t="str">
        <f t="shared" si="739"/>
        <v>장성군</v>
      </c>
      <c r="E13429" s="3">
        <v>730095981</v>
      </c>
      <c r="F13429" s="3" t="s">
        <v>19447</v>
      </c>
      <c r="G13429" s="3" t="s">
        <v>19448</v>
      </c>
      <c r="H13429" s="3" t="s">
        <v>45</v>
      </c>
    </row>
    <row r="13430" spans="1:8">
      <c r="A13430" s="2">
        <v>13427</v>
      </c>
      <c r="B13430" s="2" t="str">
        <f t="shared" si="740"/>
        <v>전남</v>
      </c>
      <c r="C13430" s="2" t="str">
        <f t="shared" si="742"/>
        <v>전남 장성군</v>
      </c>
      <c r="D13430" s="2" t="str">
        <f t="shared" si="739"/>
        <v>장성군</v>
      </c>
      <c r="E13430" s="3">
        <v>777470920</v>
      </c>
      <c r="F13430" s="3" t="s">
        <v>19742</v>
      </c>
      <c r="G13430" s="3" t="s">
        <v>19743</v>
      </c>
      <c r="H13430" s="3" t="s">
        <v>2</v>
      </c>
    </row>
    <row r="13431" spans="1:8">
      <c r="A13431" s="2">
        <v>13428</v>
      </c>
      <c r="B13431" s="2" t="str">
        <f t="shared" si="740"/>
        <v>전남</v>
      </c>
      <c r="C13431" s="2" t="str">
        <f t="shared" si="742"/>
        <v>전남 장성군</v>
      </c>
      <c r="D13431" s="2" t="str">
        <f t="shared" si="739"/>
        <v>장성군</v>
      </c>
      <c r="E13431" s="3">
        <v>714494188</v>
      </c>
      <c r="F13431" s="3" t="s">
        <v>19842</v>
      </c>
      <c r="G13431" s="3" t="s">
        <v>19843</v>
      </c>
      <c r="H13431" s="3" t="s">
        <v>40</v>
      </c>
    </row>
    <row r="13432" spans="1:8">
      <c r="A13432" s="2">
        <v>13429</v>
      </c>
      <c r="B13432" s="2" t="str">
        <f t="shared" si="740"/>
        <v>전남</v>
      </c>
      <c r="C13432" s="2" t="str">
        <f t="shared" si="742"/>
        <v>전남 장성군</v>
      </c>
      <c r="D13432" s="2" t="str">
        <f t="shared" si="739"/>
        <v>장성군</v>
      </c>
      <c r="E13432" s="3">
        <v>753701874</v>
      </c>
      <c r="F13432" s="3" t="s">
        <v>19964</v>
      </c>
      <c r="G13432" s="3" t="s">
        <v>19965</v>
      </c>
      <c r="H13432" s="3" t="s">
        <v>2</v>
      </c>
    </row>
    <row r="13433" spans="1:8">
      <c r="A13433" s="2">
        <v>13430</v>
      </c>
      <c r="B13433" s="2" t="str">
        <f t="shared" si="740"/>
        <v>전남</v>
      </c>
      <c r="C13433" s="2" t="str">
        <f t="shared" si="742"/>
        <v>전남 장성군</v>
      </c>
      <c r="D13433" s="2" t="str">
        <f t="shared" si="739"/>
        <v>장성군</v>
      </c>
      <c r="E13433" s="3">
        <v>728483484</v>
      </c>
      <c r="F13433" s="3" t="s">
        <v>19995</v>
      </c>
      <c r="G13433" s="3" t="s">
        <v>19996</v>
      </c>
      <c r="H13433" s="3" t="s">
        <v>2</v>
      </c>
    </row>
    <row r="13434" spans="1:8">
      <c r="A13434" s="2">
        <v>13431</v>
      </c>
      <c r="B13434" s="2" t="str">
        <f t="shared" si="740"/>
        <v>전남</v>
      </c>
      <c r="C13434" s="2" t="str">
        <f t="shared" si="742"/>
        <v>전남 장성군</v>
      </c>
      <c r="D13434" s="2" t="str">
        <f t="shared" si="739"/>
        <v>장성군</v>
      </c>
      <c r="E13434" s="3">
        <v>724239101</v>
      </c>
      <c r="F13434" s="3" t="s">
        <v>20039</v>
      </c>
      <c r="G13434" s="3" t="s">
        <v>20040</v>
      </c>
      <c r="H13434" s="3" t="s">
        <v>7</v>
      </c>
    </row>
    <row r="13435" spans="1:8">
      <c r="A13435" s="2">
        <v>13432</v>
      </c>
      <c r="B13435" s="2" t="str">
        <f t="shared" si="740"/>
        <v>전남</v>
      </c>
      <c r="C13435" s="2" t="str">
        <f t="shared" si="742"/>
        <v>전남 장성군</v>
      </c>
      <c r="D13435" s="2" t="str">
        <f t="shared" si="739"/>
        <v>장성군</v>
      </c>
      <c r="E13435" s="3">
        <v>712046099</v>
      </c>
      <c r="F13435" s="3" t="s">
        <v>20051</v>
      </c>
      <c r="G13435" s="3" t="s">
        <v>20052</v>
      </c>
      <c r="H13435" s="3" t="s">
        <v>2</v>
      </c>
    </row>
    <row r="13436" spans="1:8">
      <c r="A13436" s="2">
        <v>13433</v>
      </c>
      <c r="B13436" s="2" t="str">
        <f t="shared" si="740"/>
        <v>전남</v>
      </c>
      <c r="C13436" s="2" t="str">
        <f t="shared" si="742"/>
        <v>전남 장성군</v>
      </c>
      <c r="D13436" s="2" t="str">
        <f t="shared" si="739"/>
        <v>장성군</v>
      </c>
      <c r="E13436" s="3">
        <v>769744017</v>
      </c>
      <c r="F13436" s="3" t="s">
        <v>20154</v>
      </c>
      <c r="G13436" s="3" t="s">
        <v>20155</v>
      </c>
      <c r="H13436" s="3" t="s">
        <v>45</v>
      </c>
    </row>
    <row r="13437" spans="1:8">
      <c r="A13437" s="2">
        <v>13434</v>
      </c>
      <c r="B13437" s="2" t="str">
        <f t="shared" si="740"/>
        <v>전남</v>
      </c>
      <c r="C13437" s="2" t="str">
        <f t="shared" si="742"/>
        <v>전남 장성군</v>
      </c>
      <c r="D13437" s="2" t="str">
        <f t="shared" si="739"/>
        <v>장성군</v>
      </c>
      <c r="E13437" s="3">
        <v>704192094</v>
      </c>
      <c r="F13437" s="3" t="s">
        <v>20389</v>
      </c>
      <c r="G13437" s="3" t="s">
        <v>20390</v>
      </c>
      <c r="H13437" s="3" t="s">
        <v>2</v>
      </c>
    </row>
    <row r="13438" spans="1:8">
      <c r="A13438" s="2">
        <v>13435</v>
      </c>
      <c r="B13438" s="2" t="str">
        <f t="shared" si="740"/>
        <v>전남</v>
      </c>
      <c r="C13438" s="2" t="str">
        <f t="shared" si="742"/>
        <v>전남 장성군</v>
      </c>
      <c r="D13438" s="2" t="str">
        <f t="shared" si="739"/>
        <v>장성군</v>
      </c>
      <c r="E13438" s="3">
        <v>729442085</v>
      </c>
      <c r="F13438" s="3" t="s">
        <v>5609</v>
      </c>
      <c r="G13438" s="3" t="s">
        <v>20415</v>
      </c>
      <c r="H13438" s="3" t="s">
        <v>27</v>
      </c>
    </row>
    <row r="13439" spans="1:8">
      <c r="A13439" s="2">
        <v>13436</v>
      </c>
      <c r="B13439" s="2" t="str">
        <f t="shared" si="740"/>
        <v>전남</v>
      </c>
      <c r="C13439" s="2" t="str">
        <f t="shared" si="742"/>
        <v>전남 장성군</v>
      </c>
      <c r="D13439" s="2" t="str">
        <f t="shared" si="739"/>
        <v>장성군</v>
      </c>
      <c r="E13439" s="3">
        <v>790427831</v>
      </c>
      <c r="F13439" s="3" t="s">
        <v>20721</v>
      </c>
      <c r="G13439" s="3" t="s">
        <v>20722</v>
      </c>
      <c r="H13439" s="3" t="s">
        <v>24</v>
      </c>
    </row>
    <row r="13440" spans="1:8">
      <c r="A13440" s="2">
        <v>13437</v>
      </c>
      <c r="B13440" s="2" t="str">
        <f t="shared" si="740"/>
        <v>전남</v>
      </c>
      <c r="C13440" s="2" t="str">
        <f t="shared" si="742"/>
        <v>전남 장성군</v>
      </c>
      <c r="D13440" s="2" t="str">
        <f t="shared" ref="D13440:D13503" si="743">RIGHT(C13440,3)</f>
        <v>장성군</v>
      </c>
      <c r="E13440" s="3">
        <v>705734268</v>
      </c>
      <c r="F13440" s="3" t="s">
        <v>20755</v>
      </c>
      <c r="G13440" s="3" t="s">
        <v>2926</v>
      </c>
      <c r="H13440" s="3" t="s">
        <v>2</v>
      </c>
    </row>
    <row r="13441" spans="1:8">
      <c r="A13441" s="2">
        <v>13438</v>
      </c>
      <c r="B13441" s="2" t="str">
        <f t="shared" si="740"/>
        <v>전남</v>
      </c>
      <c r="C13441" s="2" t="str">
        <f t="shared" si="742"/>
        <v>전남 장성군</v>
      </c>
      <c r="D13441" s="2" t="str">
        <f t="shared" si="743"/>
        <v>장성군</v>
      </c>
      <c r="E13441" s="3">
        <v>701452807</v>
      </c>
      <c r="F13441" s="3" t="s">
        <v>20919</v>
      </c>
      <c r="G13441" s="3" t="s">
        <v>20920</v>
      </c>
      <c r="H13441" s="3" t="s">
        <v>13</v>
      </c>
    </row>
    <row r="13442" spans="1:8">
      <c r="A13442" s="2">
        <v>13439</v>
      </c>
      <c r="B13442" s="2" t="str">
        <f t="shared" si="740"/>
        <v>전남</v>
      </c>
      <c r="C13442" s="2" t="str">
        <f t="shared" si="742"/>
        <v>전남 장성군</v>
      </c>
      <c r="D13442" s="2" t="str">
        <f t="shared" si="743"/>
        <v>장성군</v>
      </c>
      <c r="E13442" s="3">
        <v>735204184</v>
      </c>
      <c r="F13442" s="3" t="s">
        <v>21175</v>
      </c>
      <c r="G13442" s="3" t="s">
        <v>21176</v>
      </c>
      <c r="H13442" s="3" t="s">
        <v>7</v>
      </c>
    </row>
    <row r="13443" spans="1:8">
      <c r="A13443" s="2">
        <v>13440</v>
      </c>
      <c r="B13443" s="2" t="str">
        <f t="shared" si="740"/>
        <v>전남</v>
      </c>
      <c r="C13443" s="2" t="str">
        <f t="shared" si="742"/>
        <v>전남 장성군</v>
      </c>
      <c r="D13443" s="2" t="str">
        <f t="shared" si="743"/>
        <v>장성군</v>
      </c>
      <c r="E13443" s="3">
        <v>735733204</v>
      </c>
      <c r="F13443" s="3" t="s">
        <v>21382</v>
      </c>
      <c r="G13443" s="3" t="s">
        <v>21383</v>
      </c>
      <c r="H13443" s="3" t="s">
        <v>13</v>
      </c>
    </row>
    <row r="13444" spans="1:8">
      <c r="A13444" s="2">
        <v>13441</v>
      </c>
      <c r="B13444" s="2" t="str">
        <f t="shared" si="740"/>
        <v>전남</v>
      </c>
      <c r="C13444" s="2" t="str">
        <f t="shared" si="742"/>
        <v>전남 장성군</v>
      </c>
      <c r="D13444" s="2" t="str">
        <f t="shared" si="743"/>
        <v>장성군</v>
      </c>
      <c r="E13444" s="3">
        <v>725821062</v>
      </c>
      <c r="F13444" s="3" t="s">
        <v>21398</v>
      </c>
      <c r="G13444" s="3" t="s">
        <v>21399</v>
      </c>
      <c r="H13444" s="3" t="s">
        <v>13</v>
      </c>
    </row>
    <row r="13445" spans="1:8">
      <c r="A13445" s="2">
        <v>13442</v>
      </c>
      <c r="B13445" s="2" t="str">
        <f t="shared" si="740"/>
        <v>전남</v>
      </c>
      <c r="C13445" s="2" t="str">
        <f t="shared" si="742"/>
        <v>전남 장성군</v>
      </c>
      <c r="D13445" s="2" t="str">
        <f t="shared" si="743"/>
        <v>장성군</v>
      </c>
      <c r="E13445" s="3">
        <v>796088203</v>
      </c>
      <c r="F13445" s="3" t="s">
        <v>21415</v>
      </c>
      <c r="G13445" s="3" t="s">
        <v>21416</v>
      </c>
      <c r="H13445" s="3" t="s">
        <v>55</v>
      </c>
    </row>
    <row r="13446" spans="1:8">
      <c r="A13446" s="2">
        <v>13443</v>
      </c>
      <c r="B13446" s="2" t="str">
        <f t="shared" si="740"/>
        <v>전남</v>
      </c>
      <c r="C13446" s="2" t="str">
        <f t="shared" si="742"/>
        <v>전남 장성군</v>
      </c>
      <c r="D13446" s="2" t="str">
        <f t="shared" si="743"/>
        <v>장성군</v>
      </c>
      <c r="E13446" s="3">
        <v>732722266</v>
      </c>
      <c r="F13446" s="3" t="s">
        <v>21561</v>
      </c>
      <c r="G13446" s="3" t="s">
        <v>21562</v>
      </c>
      <c r="H13446" s="3" t="s">
        <v>2</v>
      </c>
    </row>
    <row r="13447" spans="1:8">
      <c r="A13447" s="2">
        <v>13444</v>
      </c>
      <c r="B13447" s="2" t="str">
        <f t="shared" si="740"/>
        <v>전남</v>
      </c>
      <c r="C13447" s="2" t="str">
        <f t="shared" si="742"/>
        <v>전남 장성군</v>
      </c>
      <c r="D13447" s="2" t="str">
        <f t="shared" si="743"/>
        <v>장성군</v>
      </c>
      <c r="E13447" s="3">
        <v>730684917</v>
      </c>
      <c r="F13447" s="3" t="s">
        <v>21679</v>
      </c>
      <c r="G13447" s="3" t="s">
        <v>21680</v>
      </c>
      <c r="H13447" s="3" t="s">
        <v>2</v>
      </c>
    </row>
    <row r="13448" spans="1:8">
      <c r="A13448" s="2">
        <v>13445</v>
      </c>
      <c r="B13448" s="2" t="str">
        <f t="shared" ref="B13448:B13511" si="744">LEFT(G13448,2)</f>
        <v>전남</v>
      </c>
      <c r="C13448" s="2" t="str">
        <f t="shared" si="742"/>
        <v>전남 장성군</v>
      </c>
      <c r="D13448" s="2" t="str">
        <f t="shared" si="743"/>
        <v>장성군</v>
      </c>
      <c r="E13448" s="3">
        <v>729394717</v>
      </c>
      <c r="F13448" s="3" t="s">
        <v>21687</v>
      </c>
      <c r="G13448" s="3" t="s">
        <v>21688</v>
      </c>
      <c r="H13448" s="3" t="s">
        <v>82</v>
      </c>
    </row>
    <row r="13449" spans="1:8">
      <c r="A13449" s="2">
        <v>13446</v>
      </c>
      <c r="B13449" s="2" t="str">
        <f t="shared" si="744"/>
        <v>전남</v>
      </c>
      <c r="C13449" s="2" t="str">
        <f t="shared" si="742"/>
        <v>전남 장성군</v>
      </c>
      <c r="D13449" s="2" t="str">
        <f t="shared" si="743"/>
        <v>장성군</v>
      </c>
      <c r="E13449" s="3">
        <v>727048146</v>
      </c>
      <c r="F13449" s="3" t="s">
        <v>21715</v>
      </c>
      <c r="G13449" s="3" t="s">
        <v>21716</v>
      </c>
      <c r="H13449" s="3" t="s">
        <v>13</v>
      </c>
    </row>
    <row r="13450" spans="1:8">
      <c r="A13450" s="2">
        <v>13447</v>
      </c>
      <c r="B13450" s="2" t="str">
        <f t="shared" si="744"/>
        <v>전남</v>
      </c>
      <c r="C13450" s="2" t="str">
        <f t="shared" si="742"/>
        <v>전남 장성군</v>
      </c>
      <c r="D13450" s="2" t="str">
        <f t="shared" si="743"/>
        <v>장성군</v>
      </c>
      <c r="E13450" s="3">
        <v>709844456</v>
      </c>
      <c r="F13450" s="3" t="s">
        <v>21978</v>
      </c>
      <c r="G13450" s="3" t="s">
        <v>21979</v>
      </c>
      <c r="H13450" s="3" t="s">
        <v>2</v>
      </c>
    </row>
    <row r="13451" spans="1:8">
      <c r="A13451" s="2">
        <v>13448</v>
      </c>
      <c r="B13451" s="2" t="str">
        <f t="shared" si="744"/>
        <v>전남</v>
      </c>
      <c r="C13451" s="2" t="str">
        <f t="shared" si="742"/>
        <v>전남 장성군</v>
      </c>
      <c r="D13451" s="2" t="str">
        <f t="shared" si="743"/>
        <v>장성군</v>
      </c>
      <c r="E13451" s="3">
        <v>792296778</v>
      </c>
      <c r="F13451" s="3" t="s">
        <v>22167</v>
      </c>
      <c r="G13451" s="3" t="s">
        <v>22168</v>
      </c>
      <c r="H13451" s="3" t="s">
        <v>7</v>
      </c>
    </row>
    <row r="13452" spans="1:8">
      <c r="A13452" s="2">
        <v>13449</v>
      </c>
      <c r="B13452" s="2" t="str">
        <f t="shared" si="744"/>
        <v>전남</v>
      </c>
      <c r="C13452" s="2" t="str">
        <f t="shared" si="742"/>
        <v>전남 장성군</v>
      </c>
      <c r="D13452" s="2" t="str">
        <f t="shared" si="743"/>
        <v>장성군</v>
      </c>
      <c r="E13452" s="3">
        <v>793212894</v>
      </c>
      <c r="F13452" s="3" t="s">
        <v>22259</v>
      </c>
      <c r="G13452" s="3" t="s">
        <v>22260</v>
      </c>
      <c r="H13452" s="3" t="s">
        <v>45</v>
      </c>
    </row>
    <row r="13453" spans="1:8">
      <c r="A13453" s="2">
        <v>13450</v>
      </c>
      <c r="B13453" s="2" t="str">
        <f t="shared" si="744"/>
        <v>전남</v>
      </c>
      <c r="C13453" s="2" t="str">
        <f t="shared" si="742"/>
        <v>전남 장성군</v>
      </c>
      <c r="D13453" s="2" t="str">
        <f t="shared" si="743"/>
        <v>장성군</v>
      </c>
      <c r="E13453" s="3">
        <v>755987509</v>
      </c>
      <c r="F13453" s="3" t="s">
        <v>22304</v>
      </c>
      <c r="G13453" s="3" t="s">
        <v>22305</v>
      </c>
      <c r="H13453" s="3" t="s">
        <v>2</v>
      </c>
    </row>
    <row r="13454" spans="1:8">
      <c r="A13454" s="2">
        <v>13451</v>
      </c>
      <c r="B13454" s="2" t="str">
        <f t="shared" si="744"/>
        <v>전남</v>
      </c>
      <c r="C13454" s="2" t="str">
        <f t="shared" si="742"/>
        <v>전남 장성군</v>
      </c>
      <c r="D13454" s="2" t="str">
        <f t="shared" si="743"/>
        <v>장성군</v>
      </c>
      <c r="E13454" s="3">
        <v>733307010</v>
      </c>
      <c r="F13454" s="3" t="s">
        <v>22387</v>
      </c>
      <c r="G13454" s="3" t="s">
        <v>22388</v>
      </c>
      <c r="H13454" s="3" t="s">
        <v>24</v>
      </c>
    </row>
    <row r="13455" spans="1:8">
      <c r="A13455" s="2">
        <v>13452</v>
      </c>
      <c r="B13455" s="2" t="str">
        <f t="shared" si="744"/>
        <v>전남</v>
      </c>
      <c r="C13455" s="2" t="str">
        <f t="shared" si="742"/>
        <v>전남 장성군</v>
      </c>
      <c r="D13455" s="2" t="str">
        <f t="shared" si="743"/>
        <v>장성군</v>
      </c>
      <c r="E13455" s="3">
        <v>736825069</v>
      </c>
      <c r="F13455" s="3" t="s">
        <v>22442</v>
      </c>
      <c r="G13455" s="3" t="s">
        <v>22443</v>
      </c>
      <c r="H13455" s="3" t="s">
        <v>2</v>
      </c>
    </row>
    <row r="13456" spans="1:8">
      <c r="A13456" s="2">
        <v>13453</v>
      </c>
      <c r="B13456" s="2" t="str">
        <f t="shared" si="744"/>
        <v>전남</v>
      </c>
      <c r="C13456" s="2" t="str">
        <f t="shared" si="742"/>
        <v>전남 장성군</v>
      </c>
      <c r="D13456" s="2" t="str">
        <f t="shared" si="743"/>
        <v>장성군</v>
      </c>
      <c r="E13456" s="3">
        <v>793132980</v>
      </c>
      <c r="F13456" s="3" t="s">
        <v>22753</v>
      </c>
      <c r="G13456" s="3" t="s">
        <v>22754</v>
      </c>
      <c r="H13456" s="3" t="s">
        <v>24</v>
      </c>
    </row>
    <row r="13457" spans="1:8">
      <c r="A13457" s="2">
        <v>13454</v>
      </c>
      <c r="B13457" s="2" t="str">
        <f t="shared" si="744"/>
        <v>전남</v>
      </c>
      <c r="C13457" s="2" t="str">
        <f t="shared" si="742"/>
        <v>전남 장성군</v>
      </c>
      <c r="D13457" s="2" t="str">
        <f t="shared" si="743"/>
        <v>장성군</v>
      </c>
      <c r="E13457" s="3">
        <v>701319984</v>
      </c>
      <c r="F13457" s="3" t="s">
        <v>22811</v>
      </c>
      <c r="G13457" s="3" t="s">
        <v>22812</v>
      </c>
      <c r="H13457" s="3" t="s">
        <v>13</v>
      </c>
    </row>
    <row r="13458" spans="1:8">
      <c r="A13458" s="2">
        <v>13455</v>
      </c>
      <c r="B13458" s="2" t="str">
        <f t="shared" si="744"/>
        <v>전남</v>
      </c>
      <c r="C13458" s="2" t="str">
        <f t="shared" si="742"/>
        <v>전남 장성군</v>
      </c>
      <c r="D13458" s="2" t="str">
        <f t="shared" si="743"/>
        <v>장성군</v>
      </c>
      <c r="E13458" s="3">
        <v>799052332</v>
      </c>
      <c r="F13458" s="3" t="s">
        <v>23018</v>
      </c>
      <c r="G13458" s="3" t="s">
        <v>23019</v>
      </c>
      <c r="H13458" s="3" t="s">
        <v>24</v>
      </c>
    </row>
    <row r="13459" spans="1:8">
      <c r="A13459" s="2">
        <v>13456</v>
      </c>
      <c r="B13459" s="2" t="str">
        <f t="shared" si="744"/>
        <v>전남</v>
      </c>
      <c r="C13459" s="2" t="str">
        <f t="shared" si="742"/>
        <v>전남 장성군</v>
      </c>
      <c r="D13459" s="2" t="str">
        <f t="shared" si="743"/>
        <v>장성군</v>
      </c>
      <c r="E13459" s="3">
        <v>793210891</v>
      </c>
      <c r="F13459" s="3" t="s">
        <v>23077</v>
      </c>
      <c r="G13459" s="3" t="s">
        <v>23078</v>
      </c>
      <c r="H13459" s="3" t="s">
        <v>1274</v>
      </c>
    </row>
    <row r="13460" spans="1:8">
      <c r="A13460" s="2">
        <v>13457</v>
      </c>
      <c r="B13460" s="2" t="str">
        <f t="shared" si="744"/>
        <v>전남</v>
      </c>
      <c r="C13460" s="2" t="str">
        <f t="shared" si="742"/>
        <v>전남 장성군</v>
      </c>
      <c r="D13460" s="2" t="str">
        <f t="shared" si="743"/>
        <v>장성군</v>
      </c>
      <c r="E13460" s="3">
        <v>798840703</v>
      </c>
      <c r="F13460" s="3" t="s">
        <v>23180</v>
      </c>
      <c r="G13460" s="3" t="s">
        <v>23181</v>
      </c>
      <c r="H13460" s="3" t="s">
        <v>13</v>
      </c>
    </row>
    <row r="13461" spans="1:8">
      <c r="A13461" s="2">
        <v>13458</v>
      </c>
      <c r="B13461" s="2" t="str">
        <f t="shared" si="744"/>
        <v>전남</v>
      </c>
      <c r="C13461" s="2" t="str">
        <f t="shared" si="742"/>
        <v>전남 장성군</v>
      </c>
      <c r="D13461" s="2" t="str">
        <f t="shared" si="743"/>
        <v>장성군</v>
      </c>
      <c r="E13461" s="3">
        <v>701286221</v>
      </c>
      <c r="F13461" s="3" t="s">
        <v>23216</v>
      </c>
      <c r="G13461" s="3" t="s">
        <v>23217</v>
      </c>
      <c r="H13461" s="3" t="s">
        <v>127</v>
      </c>
    </row>
    <row r="13462" spans="1:8">
      <c r="A13462" s="2">
        <v>13459</v>
      </c>
      <c r="B13462" s="2" t="str">
        <f t="shared" si="744"/>
        <v>전남</v>
      </c>
      <c r="C13462" s="2" t="str">
        <f t="shared" si="742"/>
        <v>전남 장성군</v>
      </c>
      <c r="D13462" s="2" t="str">
        <f t="shared" si="743"/>
        <v>장성군</v>
      </c>
      <c r="E13462" s="3">
        <v>714993164</v>
      </c>
      <c r="F13462" s="3" t="s">
        <v>23542</v>
      </c>
      <c r="G13462" s="3" t="s">
        <v>23543</v>
      </c>
      <c r="H13462" s="3" t="s">
        <v>82</v>
      </c>
    </row>
    <row r="13463" spans="1:8">
      <c r="A13463" s="2">
        <v>13460</v>
      </c>
      <c r="B13463" s="2" t="str">
        <f t="shared" si="744"/>
        <v>전남</v>
      </c>
      <c r="C13463" s="2" t="str">
        <f t="shared" si="742"/>
        <v>전남 장성군</v>
      </c>
      <c r="D13463" s="2" t="str">
        <f t="shared" si="743"/>
        <v>장성군</v>
      </c>
      <c r="E13463" s="3">
        <v>706131086</v>
      </c>
      <c r="F13463" s="3" t="s">
        <v>23743</v>
      </c>
      <c r="G13463" s="3" t="s">
        <v>23744</v>
      </c>
      <c r="H13463" s="3" t="s">
        <v>13</v>
      </c>
    </row>
    <row r="13464" spans="1:8">
      <c r="A13464" s="2">
        <v>13461</v>
      </c>
      <c r="B13464" s="2" t="str">
        <f t="shared" si="744"/>
        <v>전남</v>
      </c>
      <c r="C13464" s="2" t="str">
        <f t="shared" si="742"/>
        <v>전남 장성군</v>
      </c>
      <c r="D13464" s="2" t="str">
        <f t="shared" si="743"/>
        <v>장성군</v>
      </c>
      <c r="E13464" s="3">
        <v>712557779</v>
      </c>
      <c r="F13464" s="3" t="s">
        <v>23821</v>
      </c>
      <c r="G13464" s="3" t="s">
        <v>23822</v>
      </c>
      <c r="H13464" s="3" t="s">
        <v>93</v>
      </c>
    </row>
    <row r="13465" spans="1:8">
      <c r="A13465" s="2">
        <v>13462</v>
      </c>
      <c r="B13465" s="2" t="str">
        <f t="shared" si="744"/>
        <v>전남</v>
      </c>
      <c r="C13465" s="2" t="str">
        <f t="shared" si="742"/>
        <v>전남 장성군</v>
      </c>
      <c r="D13465" s="2" t="str">
        <f t="shared" si="743"/>
        <v>장성군</v>
      </c>
      <c r="E13465" s="3">
        <v>785496913</v>
      </c>
      <c r="F13465" s="3" t="s">
        <v>23869</v>
      </c>
      <c r="G13465" s="3" t="s">
        <v>23870</v>
      </c>
      <c r="H13465" s="3" t="s">
        <v>58</v>
      </c>
    </row>
    <row r="13466" spans="1:8">
      <c r="A13466" s="2">
        <v>13463</v>
      </c>
      <c r="B13466" s="2" t="str">
        <f t="shared" si="744"/>
        <v>전남</v>
      </c>
      <c r="C13466" s="2" t="str">
        <f t="shared" si="742"/>
        <v>전남 장성군</v>
      </c>
      <c r="D13466" s="2" t="str">
        <f t="shared" si="743"/>
        <v>장성군</v>
      </c>
      <c r="E13466" s="3">
        <v>731500340</v>
      </c>
      <c r="F13466" s="3" t="s">
        <v>23912</v>
      </c>
      <c r="G13466" s="3" t="s">
        <v>23913</v>
      </c>
      <c r="H13466" s="3" t="s">
        <v>13</v>
      </c>
    </row>
    <row r="13467" spans="1:8">
      <c r="A13467" s="2">
        <v>13464</v>
      </c>
      <c r="B13467" s="2" t="str">
        <f t="shared" si="744"/>
        <v>전라</v>
      </c>
      <c r="C13467" s="2" t="str">
        <f>LEFT(G13467,8)</f>
        <v>전라남도 장성군</v>
      </c>
      <c r="D13467" s="2" t="str">
        <f t="shared" si="743"/>
        <v>장성군</v>
      </c>
      <c r="E13467" s="3">
        <v>702468975</v>
      </c>
      <c r="F13467" s="3" t="s">
        <v>17866</v>
      </c>
      <c r="G13467" s="3" t="s">
        <v>19308</v>
      </c>
      <c r="H13467" s="3" t="s">
        <v>45</v>
      </c>
    </row>
    <row r="13468" spans="1:8">
      <c r="A13468" s="2">
        <v>13465</v>
      </c>
      <c r="B13468" s="2" t="str">
        <f t="shared" si="744"/>
        <v>전남</v>
      </c>
      <c r="C13468" s="2" t="str">
        <f t="shared" ref="C13468:C13531" si="745">LEFT(G13468,6)</f>
        <v>전남 장성군</v>
      </c>
      <c r="D13468" s="2" t="str">
        <f t="shared" si="743"/>
        <v>장성군</v>
      </c>
      <c r="E13468" s="3">
        <v>715991422</v>
      </c>
      <c r="F13468" s="3" t="s">
        <v>24460</v>
      </c>
      <c r="G13468" s="3" t="s">
        <v>24461</v>
      </c>
      <c r="H13468" s="3" t="s">
        <v>40</v>
      </c>
    </row>
    <row r="13469" spans="1:8">
      <c r="A13469" s="2">
        <v>13466</v>
      </c>
      <c r="B13469" s="2" t="str">
        <f t="shared" si="744"/>
        <v>전남</v>
      </c>
      <c r="C13469" s="2" t="str">
        <f t="shared" si="745"/>
        <v>전남 장성군</v>
      </c>
      <c r="D13469" s="2" t="str">
        <f t="shared" si="743"/>
        <v>장성군</v>
      </c>
      <c r="E13469" s="3">
        <v>728787550</v>
      </c>
      <c r="F13469" s="3" t="s">
        <v>24567</v>
      </c>
      <c r="G13469" s="3" t="s">
        <v>24568</v>
      </c>
      <c r="H13469" s="3" t="s">
        <v>2</v>
      </c>
    </row>
    <row r="13470" spans="1:8">
      <c r="A13470" s="2">
        <v>13467</v>
      </c>
      <c r="B13470" s="2" t="str">
        <f t="shared" si="744"/>
        <v>전남</v>
      </c>
      <c r="C13470" s="2" t="str">
        <f t="shared" si="745"/>
        <v>전남 장성군</v>
      </c>
      <c r="D13470" s="2" t="str">
        <f t="shared" si="743"/>
        <v>장성군</v>
      </c>
      <c r="E13470" s="3">
        <v>704173074</v>
      </c>
      <c r="F13470" s="3" t="s">
        <v>24664</v>
      </c>
      <c r="G13470" s="3" t="s">
        <v>24665</v>
      </c>
      <c r="H13470" s="3" t="s">
        <v>13</v>
      </c>
    </row>
    <row r="13471" spans="1:8">
      <c r="A13471" s="2">
        <v>13468</v>
      </c>
      <c r="B13471" s="2" t="str">
        <f t="shared" si="744"/>
        <v>전남</v>
      </c>
      <c r="C13471" s="2" t="str">
        <f t="shared" si="745"/>
        <v>전남 장성군</v>
      </c>
      <c r="D13471" s="2" t="str">
        <f t="shared" si="743"/>
        <v>장성군</v>
      </c>
      <c r="E13471" s="3">
        <v>724248205</v>
      </c>
      <c r="F13471" s="3" t="s">
        <v>24706</v>
      </c>
      <c r="G13471" s="3" t="s">
        <v>24707</v>
      </c>
      <c r="H13471" s="3" t="s">
        <v>24</v>
      </c>
    </row>
    <row r="13472" spans="1:8">
      <c r="A13472" s="2">
        <v>13469</v>
      </c>
      <c r="B13472" s="2" t="str">
        <f t="shared" si="744"/>
        <v>전남</v>
      </c>
      <c r="C13472" s="2" t="str">
        <f t="shared" si="745"/>
        <v>전남 장성군</v>
      </c>
      <c r="D13472" s="2" t="str">
        <f t="shared" si="743"/>
        <v>장성군</v>
      </c>
      <c r="E13472" s="3">
        <v>713487091</v>
      </c>
      <c r="F13472" s="3" t="s">
        <v>25090</v>
      </c>
      <c r="G13472" s="3" t="s">
        <v>25091</v>
      </c>
      <c r="H13472" s="3" t="s">
        <v>2</v>
      </c>
    </row>
    <row r="13473" spans="1:8">
      <c r="A13473" s="2">
        <v>13470</v>
      </c>
      <c r="B13473" s="2" t="str">
        <f t="shared" si="744"/>
        <v>전남</v>
      </c>
      <c r="C13473" s="2" t="str">
        <f t="shared" si="745"/>
        <v>전남 장성군</v>
      </c>
      <c r="D13473" s="2" t="str">
        <f t="shared" si="743"/>
        <v>장성군</v>
      </c>
      <c r="E13473" s="3">
        <v>781896331</v>
      </c>
      <c r="F13473" s="3" t="s">
        <v>25101</v>
      </c>
      <c r="G13473" s="3" t="s">
        <v>25102</v>
      </c>
      <c r="H13473" s="3" t="s">
        <v>40</v>
      </c>
    </row>
    <row r="13474" spans="1:8">
      <c r="A13474" s="2">
        <v>13471</v>
      </c>
      <c r="B13474" s="2" t="str">
        <f t="shared" si="744"/>
        <v>전남</v>
      </c>
      <c r="C13474" s="2" t="str">
        <f t="shared" si="745"/>
        <v>전남 장성군</v>
      </c>
      <c r="D13474" s="2" t="str">
        <f t="shared" si="743"/>
        <v>장성군</v>
      </c>
      <c r="E13474" s="3">
        <v>736256336</v>
      </c>
      <c r="F13474" s="3" t="s">
        <v>25130</v>
      </c>
      <c r="G13474" s="3" t="s">
        <v>25131</v>
      </c>
      <c r="H13474" s="3" t="s">
        <v>2</v>
      </c>
    </row>
    <row r="13475" spans="1:8">
      <c r="A13475" s="2">
        <v>13472</v>
      </c>
      <c r="B13475" s="2" t="str">
        <f t="shared" si="744"/>
        <v>전남</v>
      </c>
      <c r="C13475" s="2" t="str">
        <f t="shared" si="745"/>
        <v>전남 장성군</v>
      </c>
      <c r="D13475" s="2" t="str">
        <f t="shared" si="743"/>
        <v>장성군</v>
      </c>
      <c r="E13475" s="3">
        <v>722031056</v>
      </c>
      <c r="F13475" s="3" t="s">
        <v>25192</v>
      </c>
      <c r="G13475" s="3" t="s">
        <v>25193</v>
      </c>
      <c r="H13475" s="3" t="s">
        <v>24</v>
      </c>
    </row>
    <row r="13476" spans="1:8">
      <c r="A13476" s="2">
        <v>13473</v>
      </c>
      <c r="B13476" s="2" t="str">
        <f t="shared" si="744"/>
        <v>전남</v>
      </c>
      <c r="C13476" s="2" t="str">
        <f t="shared" si="745"/>
        <v>전남 장성군</v>
      </c>
      <c r="D13476" s="2" t="str">
        <f t="shared" si="743"/>
        <v>장성군</v>
      </c>
      <c r="E13476" s="3">
        <v>706933425</v>
      </c>
      <c r="F13476" s="3" t="s">
        <v>25499</v>
      </c>
      <c r="G13476" s="3" t="s">
        <v>25500</v>
      </c>
      <c r="H13476" s="3" t="s">
        <v>13</v>
      </c>
    </row>
    <row r="13477" spans="1:8">
      <c r="A13477" s="2">
        <v>13474</v>
      </c>
      <c r="B13477" s="2" t="str">
        <f t="shared" si="744"/>
        <v>전남</v>
      </c>
      <c r="C13477" s="2" t="str">
        <f t="shared" si="745"/>
        <v>전남 장성군</v>
      </c>
      <c r="D13477" s="2" t="str">
        <f t="shared" si="743"/>
        <v>장성군</v>
      </c>
      <c r="E13477" s="3">
        <v>728542573</v>
      </c>
      <c r="F13477" s="3" t="s">
        <v>25537</v>
      </c>
      <c r="G13477" s="3" t="s">
        <v>25538</v>
      </c>
      <c r="H13477" s="3" t="s">
        <v>2</v>
      </c>
    </row>
    <row r="13478" spans="1:8">
      <c r="A13478" s="2">
        <v>13475</v>
      </c>
      <c r="B13478" s="2" t="str">
        <f t="shared" si="744"/>
        <v>전남</v>
      </c>
      <c r="C13478" s="2" t="str">
        <f t="shared" si="745"/>
        <v>전남 장성군</v>
      </c>
      <c r="D13478" s="2" t="str">
        <f t="shared" si="743"/>
        <v>장성군</v>
      </c>
      <c r="E13478" s="3">
        <v>783810178</v>
      </c>
      <c r="F13478" s="3" t="s">
        <v>25602</v>
      </c>
      <c r="G13478" s="3" t="s">
        <v>2926</v>
      </c>
      <c r="H13478" s="3" t="s">
        <v>130</v>
      </c>
    </row>
    <row r="13479" spans="1:8">
      <c r="A13479" s="2">
        <v>13476</v>
      </c>
      <c r="B13479" s="2" t="str">
        <f t="shared" si="744"/>
        <v>전남</v>
      </c>
      <c r="C13479" s="2" t="str">
        <f t="shared" si="745"/>
        <v>전남 장성군</v>
      </c>
      <c r="D13479" s="2" t="str">
        <f t="shared" si="743"/>
        <v>장성군</v>
      </c>
      <c r="E13479" s="3">
        <v>795967241</v>
      </c>
      <c r="F13479" s="3" t="s">
        <v>25638</v>
      </c>
      <c r="G13479" s="3" t="s">
        <v>25639</v>
      </c>
      <c r="H13479" s="3" t="s">
        <v>24</v>
      </c>
    </row>
    <row r="13480" spans="1:8">
      <c r="A13480" s="2">
        <v>13477</v>
      </c>
      <c r="B13480" s="2" t="str">
        <f t="shared" si="744"/>
        <v>전남</v>
      </c>
      <c r="C13480" s="2" t="str">
        <f t="shared" si="745"/>
        <v>전남 장성군</v>
      </c>
      <c r="D13480" s="2" t="str">
        <f t="shared" si="743"/>
        <v>장성군</v>
      </c>
      <c r="E13480" s="3">
        <v>702652937</v>
      </c>
      <c r="F13480" s="3" t="s">
        <v>25810</v>
      </c>
      <c r="G13480" s="3" t="s">
        <v>25811</v>
      </c>
      <c r="H13480" s="3" t="s">
        <v>2</v>
      </c>
    </row>
    <row r="13481" spans="1:8">
      <c r="A13481" s="2">
        <v>13478</v>
      </c>
      <c r="B13481" s="2" t="str">
        <f t="shared" si="744"/>
        <v>전남</v>
      </c>
      <c r="C13481" s="2" t="str">
        <f t="shared" si="745"/>
        <v>전남 장성군</v>
      </c>
      <c r="D13481" s="2" t="str">
        <f t="shared" si="743"/>
        <v>장성군</v>
      </c>
      <c r="E13481" s="3">
        <v>767309061</v>
      </c>
      <c r="F13481" s="3" t="s">
        <v>26010</v>
      </c>
      <c r="G13481" s="3" t="s">
        <v>26011</v>
      </c>
      <c r="H13481" s="3" t="s">
        <v>13</v>
      </c>
    </row>
    <row r="13482" spans="1:8">
      <c r="A13482" s="2">
        <v>13479</v>
      </c>
      <c r="B13482" s="2" t="str">
        <f t="shared" si="744"/>
        <v>전남</v>
      </c>
      <c r="C13482" s="2" t="str">
        <f t="shared" si="745"/>
        <v>전남 장성군</v>
      </c>
      <c r="D13482" s="2" t="str">
        <f t="shared" si="743"/>
        <v>장성군</v>
      </c>
      <c r="E13482" s="3">
        <v>701148025</v>
      </c>
      <c r="F13482" s="3" t="s">
        <v>26078</v>
      </c>
      <c r="G13482" s="3" t="s">
        <v>26079</v>
      </c>
      <c r="H13482" s="3" t="s">
        <v>2</v>
      </c>
    </row>
    <row r="13483" spans="1:8">
      <c r="A13483" s="2">
        <v>13480</v>
      </c>
      <c r="B13483" s="2" t="str">
        <f t="shared" si="744"/>
        <v>전남</v>
      </c>
      <c r="C13483" s="2" t="str">
        <f t="shared" si="745"/>
        <v>전남 장성군</v>
      </c>
      <c r="D13483" s="2" t="str">
        <f t="shared" si="743"/>
        <v>장성군</v>
      </c>
      <c r="E13483" s="3">
        <v>725383583</v>
      </c>
      <c r="F13483" s="3" t="s">
        <v>20666</v>
      </c>
      <c r="G13483" s="3" t="s">
        <v>26169</v>
      </c>
      <c r="H13483" s="3" t="s">
        <v>13</v>
      </c>
    </row>
    <row r="13484" spans="1:8">
      <c r="A13484" s="2">
        <v>13481</v>
      </c>
      <c r="B13484" s="2" t="str">
        <f t="shared" si="744"/>
        <v>전남</v>
      </c>
      <c r="C13484" s="2" t="str">
        <f t="shared" si="745"/>
        <v>전남 장성군</v>
      </c>
      <c r="D13484" s="2" t="str">
        <f t="shared" si="743"/>
        <v>장성군</v>
      </c>
      <c r="E13484" s="3">
        <v>799052195</v>
      </c>
      <c r="F13484" s="3" t="s">
        <v>23018</v>
      </c>
      <c r="G13484" s="3" t="s">
        <v>26208</v>
      </c>
      <c r="H13484" s="3" t="s">
        <v>24</v>
      </c>
    </row>
    <row r="13485" spans="1:8">
      <c r="A13485" s="2">
        <v>13482</v>
      </c>
      <c r="B13485" s="2" t="str">
        <f t="shared" si="744"/>
        <v>전남</v>
      </c>
      <c r="C13485" s="2" t="str">
        <f t="shared" si="745"/>
        <v>전남 장성군</v>
      </c>
      <c r="D13485" s="2" t="str">
        <f t="shared" si="743"/>
        <v>장성군</v>
      </c>
      <c r="E13485" s="3">
        <v>741085451</v>
      </c>
      <c r="F13485" s="3" t="s">
        <v>26242</v>
      </c>
      <c r="G13485" s="3" t="s">
        <v>26243</v>
      </c>
      <c r="H13485" s="3" t="s">
        <v>320</v>
      </c>
    </row>
    <row r="13486" spans="1:8">
      <c r="A13486" s="2">
        <v>13483</v>
      </c>
      <c r="B13486" s="2" t="str">
        <f t="shared" si="744"/>
        <v>전남</v>
      </c>
      <c r="C13486" s="2" t="str">
        <f t="shared" si="745"/>
        <v>전남 장성군</v>
      </c>
      <c r="D13486" s="2" t="str">
        <f t="shared" si="743"/>
        <v>장성군</v>
      </c>
      <c r="E13486" s="3">
        <v>714882314</v>
      </c>
      <c r="F13486" s="3" t="s">
        <v>26265</v>
      </c>
      <c r="G13486" s="3" t="s">
        <v>26266</v>
      </c>
      <c r="H13486" s="3" t="s">
        <v>7</v>
      </c>
    </row>
    <row r="13487" spans="1:8">
      <c r="A13487" s="2">
        <v>13484</v>
      </c>
      <c r="B13487" s="2" t="str">
        <f t="shared" si="744"/>
        <v>전남</v>
      </c>
      <c r="C13487" s="2" t="str">
        <f t="shared" si="745"/>
        <v>전남 장성군</v>
      </c>
      <c r="D13487" s="2" t="str">
        <f t="shared" si="743"/>
        <v>장성군</v>
      </c>
      <c r="E13487" s="3">
        <v>763821636</v>
      </c>
      <c r="F13487" s="3" t="s">
        <v>26457</v>
      </c>
      <c r="G13487" s="3" t="s">
        <v>26458</v>
      </c>
      <c r="H13487" s="3" t="s">
        <v>320</v>
      </c>
    </row>
    <row r="13488" spans="1:8">
      <c r="A13488" s="2">
        <v>13485</v>
      </c>
      <c r="B13488" s="2" t="str">
        <f t="shared" si="744"/>
        <v>전남</v>
      </c>
      <c r="C13488" s="2" t="str">
        <f t="shared" si="745"/>
        <v>전남 장성군</v>
      </c>
      <c r="D13488" s="2" t="str">
        <f t="shared" si="743"/>
        <v>장성군</v>
      </c>
      <c r="E13488" s="3">
        <v>766691156</v>
      </c>
      <c r="F13488" s="3" t="s">
        <v>26473</v>
      </c>
      <c r="G13488" s="3" t="s">
        <v>26474</v>
      </c>
      <c r="H13488" s="3" t="s">
        <v>40</v>
      </c>
    </row>
    <row r="13489" spans="1:8">
      <c r="A13489" s="2">
        <v>13486</v>
      </c>
      <c r="B13489" s="2" t="str">
        <f t="shared" si="744"/>
        <v>전남</v>
      </c>
      <c r="C13489" s="2" t="str">
        <f t="shared" si="745"/>
        <v>전남 장성군</v>
      </c>
      <c r="D13489" s="2" t="str">
        <f t="shared" si="743"/>
        <v>장성군</v>
      </c>
      <c r="E13489" s="3">
        <v>796864147</v>
      </c>
      <c r="F13489" s="3" t="s">
        <v>26591</v>
      </c>
      <c r="G13489" s="3" t="s">
        <v>26592</v>
      </c>
      <c r="H13489" s="3" t="s">
        <v>21</v>
      </c>
    </row>
    <row r="13490" spans="1:8">
      <c r="A13490" s="2">
        <v>13487</v>
      </c>
      <c r="B13490" s="2" t="str">
        <f t="shared" si="744"/>
        <v>전남</v>
      </c>
      <c r="C13490" s="2" t="str">
        <f t="shared" si="745"/>
        <v>전남 장성군</v>
      </c>
      <c r="D13490" s="2" t="str">
        <f t="shared" si="743"/>
        <v>장성군</v>
      </c>
      <c r="E13490" s="3">
        <v>714812784</v>
      </c>
      <c r="F13490" s="3" t="s">
        <v>26842</v>
      </c>
      <c r="G13490" s="3" t="s">
        <v>26843</v>
      </c>
      <c r="H13490" s="3" t="s">
        <v>27</v>
      </c>
    </row>
    <row r="13491" spans="1:8">
      <c r="A13491" s="2">
        <v>13488</v>
      </c>
      <c r="B13491" s="2" t="str">
        <f t="shared" si="744"/>
        <v>전남</v>
      </c>
      <c r="C13491" s="2" t="str">
        <f t="shared" si="745"/>
        <v>전남 장성군</v>
      </c>
      <c r="D13491" s="2" t="str">
        <f t="shared" si="743"/>
        <v>장성군</v>
      </c>
      <c r="E13491" s="3">
        <v>790550155</v>
      </c>
      <c r="F13491" s="3" t="s">
        <v>26984</v>
      </c>
      <c r="G13491" s="3" t="s">
        <v>26985</v>
      </c>
      <c r="H13491" s="3" t="s">
        <v>24</v>
      </c>
    </row>
    <row r="13492" spans="1:8">
      <c r="A13492" s="2">
        <v>13489</v>
      </c>
      <c r="B13492" s="2" t="str">
        <f t="shared" si="744"/>
        <v>전남</v>
      </c>
      <c r="C13492" s="2" t="str">
        <f t="shared" si="745"/>
        <v>전남 완도군</v>
      </c>
      <c r="D13492" s="2" t="str">
        <f t="shared" si="743"/>
        <v>완도군</v>
      </c>
      <c r="E13492" s="3">
        <v>716400542</v>
      </c>
      <c r="F13492" s="3" t="s">
        <v>30</v>
      </c>
      <c r="G13492" s="3" t="s">
        <v>31</v>
      </c>
      <c r="H13492" s="3" t="s">
        <v>10</v>
      </c>
    </row>
    <row r="13493" spans="1:8">
      <c r="A13493" s="2">
        <v>13490</v>
      </c>
      <c r="B13493" s="2" t="str">
        <f t="shared" si="744"/>
        <v>전남</v>
      </c>
      <c r="C13493" s="2" t="str">
        <f t="shared" si="745"/>
        <v>전남 완도군</v>
      </c>
      <c r="D13493" s="2" t="str">
        <f t="shared" si="743"/>
        <v>완도군</v>
      </c>
      <c r="E13493" s="3">
        <v>721835974</v>
      </c>
      <c r="F13493" s="3" t="s">
        <v>115</v>
      </c>
      <c r="G13493" s="3" t="s">
        <v>116</v>
      </c>
      <c r="H13493" s="3" t="s">
        <v>2</v>
      </c>
    </row>
    <row r="13494" spans="1:8">
      <c r="A13494" s="2">
        <v>13491</v>
      </c>
      <c r="B13494" s="2" t="str">
        <f t="shared" si="744"/>
        <v>전남</v>
      </c>
      <c r="C13494" s="2" t="str">
        <f t="shared" si="745"/>
        <v>전남 완도군</v>
      </c>
      <c r="D13494" s="2" t="str">
        <f t="shared" si="743"/>
        <v>완도군</v>
      </c>
      <c r="E13494" s="3">
        <v>703745143</v>
      </c>
      <c r="F13494" s="3" t="s">
        <v>196</v>
      </c>
      <c r="G13494" s="3" t="s">
        <v>197</v>
      </c>
      <c r="H13494" s="3" t="s">
        <v>45</v>
      </c>
    </row>
    <row r="13495" spans="1:8">
      <c r="A13495" s="2">
        <v>13492</v>
      </c>
      <c r="B13495" s="2" t="str">
        <f t="shared" si="744"/>
        <v>전남</v>
      </c>
      <c r="C13495" s="2" t="str">
        <f t="shared" si="745"/>
        <v>전남 완도군</v>
      </c>
      <c r="D13495" s="2" t="str">
        <f t="shared" si="743"/>
        <v>완도군</v>
      </c>
      <c r="E13495" s="3">
        <v>731123918</v>
      </c>
      <c r="F13495" s="3" t="s">
        <v>355</v>
      </c>
      <c r="G13495" s="3" t="s">
        <v>356</v>
      </c>
      <c r="H13495" s="3" t="s">
        <v>2</v>
      </c>
    </row>
    <row r="13496" spans="1:8">
      <c r="A13496" s="2">
        <v>13493</v>
      </c>
      <c r="B13496" s="2" t="str">
        <f t="shared" si="744"/>
        <v>전남</v>
      </c>
      <c r="C13496" s="2" t="str">
        <f t="shared" si="745"/>
        <v>전남 완도군</v>
      </c>
      <c r="D13496" s="2" t="str">
        <f t="shared" si="743"/>
        <v>완도군</v>
      </c>
      <c r="E13496" s="3">
        <v>789785391</v>
      </c>
      <c r="F13496" s="3" t="s">
        <v>575</v>
      </c>
      <c r="G13496" s="3" t="s">
        <v>576</v>
      </c>
      <c r="H13496" s="3" t="s">
        <v>577</v>
      </c>
    </row>
    <row r="13497" spans="1:8">
      <c r="A13497" s="2">
        <v>13494</v>
      </c>
      <c r="B13497" s="2" t="str">
        <f t="shared" si="744"/>
        <v>전남</v>
      </c>
      <c r="C13497" s="2" t="str">
        <f t="shared" si="745"/>
        <v>전남 완도군</v>
      </c>
      <c r="D13497" s="2" t="str">
        <f t="shared" si="743"/>
        <v>완도군</v>
      </c>
      <c r="E13497" s="3">
        <v>731425888</v>
      </c>
      <c r="F13497" s="3" t="s">
        <v>679</v>
      </c>
      <c r="G13497" s="3" t="s">
        <v>680</v>
      </c>
      <c r="H13497" s="3" t="s">
        <v>55</v>
      </c>
    </row>
    <row r="13498" spans="1:8">
      <c r="A13498" s="2">
        <v>13495</v>
      </c>
      <c r="B13498" s="2" t="str">
        <f t="shared" si="744"/>
        <v>전남</v>
      </c>
      <c r="C13498" s="2" t="str">
        <f t="shared" si="745"/>
        <v>전남 완도군</v>
      </c>
      <c r="D13498" s="2" t="str">
        <f t="shared" si="743"/>
        <v>완도군</v>
      </c>
      <c r="E13498" s="3">
        <v>795796640</v>
      </c>
      <c r="F13498" s="3" t="s">
        <v>687</v>
      </c>
      <c r="G13498" s="3" t="s">
        <v>688</v>
      </c>
      <c r="H13498" s="3" t="s">
        <v>2</v>
      </c>
    </row>
    <row r="13499" spans="1:8">
      <c r="A13499" s="2">
        <v>13496</v>
      </c>
      <c r="B13499" s="2" t="str">
        <f t="shared" si="744"/>
        <v>전남</v>
      </c>
      <c r="C13499" s="2" t="str">
        <f t="shared" si="745"/>
        <v>전남 완도군</v>
      </c>
      <c r="D13499" s="2" t="str">
        <f t="shared" si="743"/>
        <v>완도군</v>
      </c>
      <c r="E13499" s="3">
        <v>721077969</v>
      </c>
      <c r="F13499" s="3" t="s">
        <v>699</v>
      </c>
      <c r="G13499" s="3" t="s">
        <v>700</v>
      </c>
      <c r="H13499" s="3" t="s">
        <v>7</v>
      </c>
    </row>
    <row r="13500" spans="1:8">
      <c r="A13500" s="2">
        <v>13497</v>
      </c>
      <c r="B13500" s="2" t="str">
        <f t="shared" si="744"/>
        <v>전남</v>
      </c>
      <c r="C13500" s="2" t="str">
        <f t="shared" si="745"/>
        <v>전남 완도군</v>
      </c>
      <c r="D13500" s="2" t="str">
        <f t="shared" si="743"/>
        <v>완도군</v>
      </c>
      <c r="E13500" s="3">
        <v>707082161</v>
      </c>
      <c r="F13500" s="3" t="s">
        <v>764</v>
      </c>
      <c r="G13500" s="3" t="s">
        <v>765</v>
      </c>
      <c r="H13500" s="3" t="s">
        <v>24</v>
      </c>
    </row>
    <row r="13501" spans="1:8">
      <c r="A13501" s="2">
        <v>13498</v>
      </c>
      <c r="B13501" s="2" t="str">
        <f t="shared" si="744"/>
        <v>전남</v>
      </c>
      <c r="C13501" s="2" t="str">
        <f t="shared" si="745"/>
        <v>전남 완도군</v>
      </c>
      <c r="D13501" s="2" t="str">
        <f t="shared" si="743"/>
        <v>완도군</v>
      </c>
      <c r="E13501" s="3">
        <v>773477536</v>
      </c>
      <c r="F13501" s="3" t="s">
        <v>802</v>
      </c>
      <c r="G13501" s="3" t="s">
        <v>803</v>
      </c>
      <c r="H13501" s="3" t="s">
        <v>2</v>
      </c>
    </row>
    <row r="13502" spans="1:8">
      <c r="A13502" s="2">
        <v>13499</v>
      </c>
      <c r="B13502" s="2" t="str">
        <f t="shared" si="744"/>
        <v>전남</v>
      </c>
      <c r="C13502" s="2" t="str">
        <f t="shared" si="745"/>
        <v>전남 완도군</v>
      </c>
      <c r="D13502" s="2" t="str">
        <f t="shared" si="743"/>
        <v>완도군</v>
      </c>
      <c r="E13502" s="3">
        <v>775565954</v>
      </c>
      <c r="F13502" s="3" t="s">
        <v>875</v>
      </c>
      <c r="G13502" s="3" t="s">
        <v>876</v>
      </c>
      <c r="H13502" s="3" t="s">
        <v>2</v>
      </c>
    </row>
    <row r="13503" spans="1:8">
      <c r="A13503" s="2">
        <v>13500</v>
      </c>
      <c r="B13503" s="2" t="str">
        <f t="shared" si="744"/>
        <v>전남</v>
      </c>
      <c r="C13503" s="2" t="str">
        <f t="shared" si="745"/>
        <v>전남 완도군</v>
      </c>
      <c r="D13503" s="2" t="str">
        <f t="shared" si="743"/>
        <v>완도군</v>
      </c>
      <c r="E13503" s="3">
        <v>790195742</v>
      </c>
      <c r="F13503" s="3" t="s">
        <v>946</v>
      </c>
      <c r="G13503" s="3" t="s">
        <v>947</v>
      </c>
      <c r="H13503" s="3" t="s">
        <v>2</v>
      </c>
    </row>
    <row r="13504" spans="1:8">
      <c r="A13504" s="2">
        <v>13501</v>
      </c>
      <c r="B13504" s="2" t="str">
        <f t="shared" si="744"/>
        <v>전남</v>
      </c>
      <c r="C13504" s="2" t="str">
        <f t="shared" si="745"/>
        <v>전남 완도군</v>
      </c>
      <c r="D13504" s="2" t="str">
        <f t="shared" ref="D13504:D13567" si="746">RIGHT(C13504,3)</f>
        <v>완도군</v>
      </c>
      <c r="E13504" s="3">
        <v>775240990</v>
      </c>
      <c r="F13504" s="3" t="s">
        <v>962</v>
      </c>
      <c r="G13504" s="3" t="s">
        <v>963</v>
      </c>
      <c r="H13504" s="3" t="s">
        <v>2</v>
      </c>
    </row>
    <row r="13505" spans="1:8">
      <c r="A13505" s="2">
        <v>13502</v>
      </c>
      <c r="B13505" s="2" t="str">
        <f t="shared" si="744"/>
        <v>전남</v>
      </c>
      <c r="C13505" s="2" t="str">
        <f t="shared" si="745"/>
        <v>전남 완도군</v>
      </c>
      <c r="D13505" s="2" t="str">
        <f t="shared" si="746"/>
        <v>완도군</v>
      </c>
      <c r="E13505" s="3">
        <v>795195943</v>
      </c>
      <c r="F13505" s="3" t="s">
        <v>1066</v>
      </c>
      <c r="G13505" s="3" t="s">
        <v>1067</v>
      </c>
      <c r="H13505" s="3" t="s">
        <v>2</v>
      </c>
    </row>
    <row r="13506" spans="1:8">
      <c r="A13506" s="2">
        <v>13503</v>
      </c>
      <c r="B13506" s="2" t="str">
        <f t="shared" si="744"/>
        <v>전남</v>
      </c>
      <c r="C13506" s="2" t="str">
        <f t="shared" si="745"/>
        <v>전남 완도군</v>
      </c>
      <c r="D13506" s="2" t="str">
        <f t="shared" si="746"/>
        <v>완도군</v>
      </c>
      <c r="E13506" s="3">
        <v>732343819</v>
      </c>
      <c r="F13506" s="3" t="s">
        <v>1104</v>
      </c>
      <c r="G13506" s="3" t="s">
        <v>1105</v>
      </c>
      <c r="H13506" s="3" t="s">
        <v>13</v>
      </c>
    </row>
    <row r="13507" spans="1:8">
      <c r="A13507" s="2">
        <v>13504</v>
      </c>
      <c r="B13507" s="2" t="str">
        <f t="shared" si="744"/>
        <v>전남</v>
      </c>
      <c r="C13507" s="2" t="str">
        <f t="shared" si="745"/>
        <v>전남 완도군</v>
      </c>
      <c r="D13507" s="2" t="str">
        <f t="shared" si="746"/>
        <v>완도군</v>
      </c>
      <c r="E13507" s="3">
        <v>765275160</v>
      </c>
      <c r="F13507" s="3" t="s">
        <v>1452</v>
      </c>
      <c r="G13507" s="3" t="s">
        <v>1453</v>
      </c>
      <c r="H13507" s="3" t="s">
        <v>7</v>
      </c>
    </row>
    <row r="13508" spans="1:8">
      <c r="A13508" s="2">
        <v>13505</v>
      </c>
      <c r="B13508" s="2" t="str">
        <f t="shared" si="744"/>
        <v>전남</v>
      </c>
      <c r="C13508" s="2" t="str">
        <f t="shared" si="745"/>
        <v>전남 완도군</v>
      </c>
      <c r="D13508" s="2" t="str">
        <f t="shared" si="746"/>
        <v>완도군</v>
      </c>
      <c r="E13508" s="3">
        <v>716006111</v>
      </c>
      <c r="F13508" s="3" t="s">
        <v>1530</v>
      </c>
      <c r="G13508" s="3" t="s">
        <v>1531</v>
      </c>
      <c r="H13508" s="3" t="s">
        <v>13</v>
      </c>
    </row>
    <row r="13509" spans="1:8">
      <c r="A13509" s="2">
        <v>13506</v>
      </c>
      <c r="B13509" s="2" t="str">
        <f t="shared" si="744"/>
        <v>전남</v>
      </c>
      <c r="C13509" s="2" t="str">
        <f t="shared" si="745"/>
        <v>전남 완도군</v>
      </c>
      <c r="D13509" s="2" t="str">
        <f t="shared" si="746"/>
        <v>완도군</v>
      </c>
      <c r="E13509" s="3">
        <v>749405280</v>
      </c>
      <c r="F13509" s="3" t="s">
        <v>1562</v>
      </c>
      <c r="G13509" s="3" t="s">
        <v>1563</v>
      </c>
      <c r="H13509" s="3" t="s">
        <v>21</v>
      </c>
    </row>
    <row r="13510" spans="1:8">
      <c r="A13510" s="2">
        <v>13507</v>
      </c>
      <c r="B13510" s="2" t="str">
        <f t="shared" si="744"/>
        <v>전남</v>
      </c>
      <c r="C13510" s="2" t="str">
        <f t="shared" si="745"/>
        <v>전남 완도군</v>
      </c>
      <c r="D13510" s="2" t="str">
        <f t="shared" si="746"/>
        <v>완도군</v>
      </c>
      <c r="E13510" s="3">
        <v>714576256</v>
      </c>
      <c r="F13510" s="3" t="s">
        <v>1650</v>
      </c>
      <c r="G13510" s="3" t="s">
        <v>1651</v>
      </c>
      <c r="H13510" s="3" t="s">
        <v>2</v>
      </c>
    </row>
    <row r="13511" spans="1:8">
      <c r="A13511" s="2">
        <v>13508</v>
      </c>
      <c r="B13511" s="2" t="str">
        <f t="shared" si="744"/>
        <v>전남</v>
      </c>
      <c r="C13511" s="2" t="str">
        <f t="shared" si="745"/>
        <v>전남 완도군</v>
      </c>
      <c r="D13511" s="2" t="str">
        <f t="shared" si="746"/>
        <v>완도군</v>
      </c>
      <c r="E13511" s="3">
        <v>775317041</v>
      </c>
      <c r="F13511" s="3" t="s">
        <v>1776</v>
      </c>
      <c r="G13511" s="3" t="s">
        <v>1777</v>
      </c>
      <c r="H13511" s="3" t="s">
        <v>2</v>
      </c>
    </row>
    <row r="13512" spans="1:8">
      <c r="A13512" s="2">
        <v>13509</v>
      </c>
      <c r="B13512" s="2" t="str">
        <f t="shared" ref="B13512:B13575" si="747">LEFT(G13512,2)</f>
        <v>전남</v>
      </c>
      <c r="C13512" s="2" t="str">
        <f t="shared" si="745"/>
        <v>전남 완도군</v>
      </c>
      <c r="D13512" s="2" t="str">
        <f t="shared" si="746"/>
        <v>완도군</v>
      </c>
      <c r="E13512" s="3">
        <v>710198355</v>
      </c>
      <c r="F13512" s="3" t="s">
        <v>1915</v>
      </c>
      <c r="G13512" s="3" t="s">
        <v>1916</v>
      </c>
      <c r="H13512" s="3" t="s">
        <v>2</v>
      </c>
    </row>
    <row r="13513" spans="1:8">
      <c r="A13513" s="2">
        <v>13510</v>
      </c>
      <c r="B13513" s="2" t="str">
        <f t="shared" si="747"/>
        <v>전남</v>
      </c>
      <c r="C13513" s="2" t="str">
        <f t="shared" si="745"/>
        <v>전남 완도군</v>
      </c>
      <c r="D13513" s="2" t="str">
        <f t="shared" si="746"/>
        <v>완도군</v>
      </c>
      <c r="E13513" s="3">
        <v>712888796</v>
      </c>
      <c r="F13513" s="3" t="s">
        <v>2150</v>
      </c>
      <c r="G13513" s="3" t="s">
        <v>2151</v>
      </c>
      <c r="H13513" s="3" t="s">
        <v>2</v>
      </c>
    </row>
    <row r="13514" spans="1:8">
      <c r="A13514" s="2">
        <v>13511</v>
      </c>
      <c r="B13514" s="2" t="str">
        <f t="shared" si="747"/>
        <v>전남</v>
      </c>
      <c r="C13514" s="2" t="str">
        <f t="shared" si="745"/>
        <v>전남 완도군</v>
      </c>
      <c r="D13514" s="2" t="str">
        <f t="shared" si="746"/>
        <v>완도군</v>
      </c>
      <c r="E13514" s="3">
        <v>757878022</v>
      </c>
      <c r="F13514" s="3" t="s">
        <v>2288</v>
      </c>
      <c r="G13514" s="3" t="s">
        <v>2289</v>
      </c>
      <c r="H13514" s="3" t="s">
        <v>21</v>
      </c>
    </row>
    <row r="13515" spans="1:8">
      <c r="A13515" s="2">
        <v>13512</v>
      </c>
      <c r="B13515" s="2" t="str">
        <f t="shared" si="747"/>
        <v>전남</v>
      </c>
      <c r="C13515" s="2" t="str">
        <f t="shared" si="745"/>
        <v>전남 완도군</v>
      </c>
      <c r="D13515" s="2" t="str">
        <f t="shared" si="746"/>
        <v>완도군</v>
      </c>
      <c r="E13515" s="3">
        <v>794193112</v>
      </c>
      <c r="F13515" s="3" t="s">
        <v>2374</v>
      </c>
      <c r="G13515" s="3" t="s">
        <v>2375</v>
      </c>
      <c r="H13515" s="3" t="s">
        <v>45</v>
      </c>
    </row>
    <row r="13516" spans="1:8">
      <c r="A13516" s="2">
        <v>13513</v>
      </c>
      <c r="B13516" s="2" t="str">
        <f t="shared" si="747"/>
        <v>전남</v>
      </c>
      <c r="C13516" s="2" t="str">
        <f t="shared" si="745"/>
        <v>전남 완도군</v>
      </c>
      <c r="D13516" s="2" t="str">
        <f t="shared" si="746"/>
        <v>완도군</v>
      </c>
      <c r="E13516" s="3">
        <v>723899977</v>
      </c>
      <c r="F13516" s="3" t="s">
        <v>2412</v>
      </c>
      <c r="G13516" s="3" t="s">
        <v>2413</v>
      </c>
      <c r="H13516" s="3" t="s">
        <v>82</v>
      </c>
    </row>
    <row r="13517" spans="1:8">
      <c r="A13517" s="2">
        <v>13514</v>
      </c>
      <c r="B13517" s="2" t="str">
        <f t="shared" si="747"/>
        <v>전남</v>
      </c>
      <c r="C13517" s="2" t="str">
        <f t="shared" si="745"/>
        <v>전남 완도군</v>
      </c>
      <c r="D13517" s="2" t="str">
        <f t="shared" si="746"/>
        <v>완도군</v>
      </c>
      <c r="E13517" s="3">
        <v>781505891</v>
      </c>
      <c r="F13517" s="3" t="s">
        <v>2418</v>
      </c>
      <c r="G13517" s="3" t="s">
        <v>2419</v>
      </c>
      <c r="H13517" s="3" t="s">
        <v>2</v>
      </c>
    </row>
    <row r="13518" spans="1:8">
      <c r="A13518" s="2">
        <v>13515</v>
      </c>
      <c r="B13518" s="2" t="str">
        <f t="shared" si="747"/>
        <v>전남</v>
      </c>
      <c r="C13518" s="2" t="str">
        <f t="shared" si="745"/>
        <v>전남 완도군</v>
      </c>
      <c r="D13518" s="2" t="str">
        <f t="shared" si="746"/>
        <v>완도군</v>
      </c>
      <c r="E13518" s="3">
        <v>728154055</v>
      </c>
      <c r="F13518" s="3" t="s">
        <v>2427</v>
      </c>
      <c r="G13518" s="3" t="s">
        <v>2428</v>
      </c>
      <c r="H13518" s="3" t="s">
        <v>2</v>
      </c>
    </row>
    <row r="13519" spans="1:8">
      <c r="A13519" s="2">
        <v>13516</v>
      </c>
      <c r="B13519" s="2" t="str">
        <f t="shared" si="747"/>
        <v>전남</v>
      </c>
      <c r="C13519" s="2" t="str">
        <f t="shared" si="745"/>
        <v>전남 완도군</v>
      </c>
      <c r="D13519" s="2" t="str">
        <f t="shared" si="746"/>
        <v>완도군</v>
      </c>
      <c r="E13519" s="3">
        <v>732399914</v>
      </c>
      <c r="F13519" s="3" t="s">
        <v>2542</v>
      </c>
      <c r="G13519" s="3" t="s">
        <v>2543</v>
      </c>
      <c r="H13519" s="3" t="s">
        <v>2</v>
      </c>
    </row>
    <row r="13520" spans="1:8">
      <c r="A13520" s="2">
        <v>13517</v>
      </c>
      <c r="B13520" s="2" t="str">
        <f t="shared" si="747"/>
        <v>전남</v>
      </c>
      <c r="C13520" s="2" t="str">
        <f t="shared" si="745"/>
        <v>전남 완도군</v>
      </c>
      <c r="D13520" s="2" t="str">
        <f t="shared" si="746"/>
        <v>완도군</v>
      </c>
      <c r="E13520" s="3">
        <v>787754829</v>
      </c>
      <c r="F13520" s="3" t="s">
        <v>2552</v>
      </c>
      <c r="G13520" s="3" t="s">
        <v>2553</v>
      </c>
      <c r="H13520" s="3" t="s">
        <v>2</v>
      </c>
    </row>
    <row r="13521" spans="1:8">
      <c r="A13521" s="2">
        <v>13518</v>
      </c>
      <c r="B13521" s="2" t="str">
        <f t="shared" si="747"/>
        <v>전남</v>
      </c>
      <c r="C13521" s="2" t="str">
        <f t="shared" si="745"/>
        <v>전남 완도군</v>
      </c>
      <c r="D13521" s="2" t="str">
        <f t="shared" si="746"/>
        <v>완도군</v>
      </c>
      <c r="E13521" s="3">
        <v>776979123</v>
      </c>
      <c r="F13521" s="3" t="s">
        <v>2571</v>
      </c>
      <c r="G13521" s="3" t="s">
        <v>2572</v>
      </c>
      <c r="H13521" s="3" t="s">
        <v>82</v>
      </c>
    </row>
    <row r="13522" spans="1:8">
      <c r="A13522" s="2">
        <v>13519</v>
      </c>
      <c r="B13522" s="2" t="str">
        <f t="shared" si="747"/>
        <v>전남</v>
      </c>
      <c r="C13522" s="2" t="str">
        <f t="shared" si="745"/>
        <v>전남 완도군</v>
      </c>
      <c r="D13522" s="2" t="str">
        <f t="shared" si="746"/>
        <v>완도군</v>
      </c>
      <c r="E13522" s="3">
        <v>719440031</v>
      </c>
      <c r="F13522" s="3" t="s">
        <v>2585</v>
      </c>
      <c r="G13522" s="3" t="s">
        <v>2586</v>
      </c>
      <c r="H13522" s="3" t="s">
        <v>2</v>
      </c>
    </row>
    <row r="13523" spans="1:8">
      <c r="A13523" s="2">
        <v>13520</v>
      </c>
      <c r="B13523" s="2" t="str">
        <f t="shared" si="747"/>
        <v>전남</v>
      </c>
      <c r="C13523" s="2" t="str">
        <f t="shared" si="745"/>
        <v>전남 완도군</v>
      </c>
      <c r="D13523" s="2" t="str">
        <f t="shared" si="746"/>
        <v>완도군</v>
      </c>
      <c r="E13523" s="3">
        <v>769086816</v>
      </c>
      <c r="F13523" s="3" t="s">
        <v>2604</v>
      </c>
      <c r="G13523" s="3" t="s">
        <v>2605</v>
      </c>
      <c r="H13523" s="3" t="s">
        <v>2</v>
      </c>
    </row>
    <row r="13524" spans="1:8">
      <c r="A13524" s="2">
        <v>13521</v>
      </c>
      <c r="B13524" s="2" t="str">
        <f t="shared" si="747"/>
        <v>전남</v>
      </c>
      <c r="C13524" s="2" t="str">
        <f t="shared" si="745"/>
        <v>전남 완도군</v>
      </c>
      <c r="D13524" s="2" t="str">
        <f t="shared" si="746"/>
        <v>완도군</v>
      </c>
      <c r="E13524" s="3">
        <v>736134762</v>
      </c>
      <c r="F13524" s="3" t="s">
        <v>2686</v>
      </c>
      <c r="G13524" s="3" t="s">
        <v>2687</v>
      </c>
      <c r="H13524" s="3" t="s">
        <v>2</v>
      </c>
    </row>
    <row r="13525" spans="1:8">
      <c r="A13525" s="2">
        <v>13522</v>
      </c>
      <c r="B13525" s="2" t="str">
        <f t="shared" si="747"/>
        <v>전남</v>
      </c>
      <c r="C13525" s="2" t="str">
        <f t="shared" si="745"/>
        <v>전남 완도군</v>
      </c>
      <c r="D13525" s="2" t="str">
        <f t="shared" si="746"/>
        <v>완도군</v>
      </c>
      <c r="E13525" s="3">
        <v>787695391</v>
      </c>
      <c r="F13525" s="3" t="s">
        <v>2722</v>
      </c>
      <c r="G13525" s="3" t="s">
        <v>2723</v>
      </c>
      <c r="H13525" s="3" t="s">
        <v>2</v>
      </c>
    </row>
    <row r="13526" spans="1:8">
      <c r="A13526" s="2">
        <v>13523</v>
      </c>
      <c r="B13526" s="2" t="str">
        <f t="shared" si="747"/>
        <v>전남</v>
      </c>
      <c r="C13526" s="2" t="str">
        <f t="shared" si="745"/>
        <v>전남 완도군</v>
      </c>
      <c r="D13526" s="2" t="str">
        <f t="shared" si="746"/>
        <v>완도군</v>
      </c>
      <c r="E13526" s="3">
        <v>701756698</v>
      </c>
      <c r="F13526" s="3" t="s">
        <v>2777</v>
      </c>
      <c r="G13526" s="3" t="s">
        <v>2778</v>
      </c>
      <c r="H13526" s="3" t="s">
        <v>2</v>
      </c>
    </row>
    <row r="13527" spans="1:8">
      <c r="A13527" s="2">
        <v>13524</v>
      </c>
      <c r="B13527" s="2" t="str">
        <f t="shared" si="747"/>
        <v>전남</v>
      </c>
      <c r="C13527" s="2" t="str">
        <f t="shared" si="745"/>
        <v>전남 완도군</v>
      </c>
      <c r="D13527" s="2" t="str">
        <f t="shared" si="746"/>
        <v>완도군</v>
      </c>
      <c r="E13527" s="3">
        <v>714770110</v>
      </c>
      <c r="F13527" s="3" t="s">
        <v>2893</v>
      </c>
      <c r="G13527" s="3" t="s">
        <v>2894</v>
      </c>
      <c r="H13527" s="3" t="s">
        <v>2895</v>
      </c>
    </row>
    <row r="13528" spans="1:8">
      <c r="A13528" s="2">
        <v>13525</v>
      </c>
      <c r="B13528" s="2" t="str">
        <f t="shared" si="747"/>
        <v>전남</v>
      </c>
      <c r="C13528" s="2" t="str">
        <f t="shared" si="745"/>
        <v>전남 완도군</v>
      </c>
      <c r="D13528" s="2" t="str">
        <f t="shared" si="746"/>
        <v>완도군</v>
      </c>
      <c r="E13528" s="3">
        <v>732057427</v>
      </c>
      <c r="F13528" s="3" t="s">
        <v>2913</v>
      </c>
      <c r="G13528" s="3" t="s">
        <v>2914</v>
      </c>
      <c r="H13528" s="3" t="s">
        <v>2</v>
      </c>
    </row>
    <row r="13529" spans="1:8">
      <c r="A13529" s="2">
        <v>13526</v>
      </c>
      <c r="B13529" s="2" t="str">
        <f t="shared" si="747"/>
        <v>전남</v>
      </c>
      <c r="C13529" s="2" t="str">
        <f t="shared" si="745"/>
        <v>전남 완도군</v>
      </c>
      <c r="D13529" s="2" t="str">
        <f t="shared" si="746"/>
        <v>완도군</v>
      </c>
      <c r="E13529" s="3">
        <v>728601989</v>
      </c>
      <c r="F13529" s="3" t="s">
        <v>2963</v>
      </c>
      <c r="G13529" s="3" t="s">
        <v>2964</v>
      </c>
      <c r="H13529" s="3" t="s">
        <v>45</v>
      </c>
    </row>
    <row r="13530" spans="1:8">
      <c r="A13530" s="2">
        <v>13527</v>
      </c>
      <c r="B13530" s="2" t="str">
        <f t="shared" si="747"/>
        <v>전남</v>
      </c>
      <c r="C13530" s="2" t="str">
        <f t="shared" si="745"/>
        <v>전남 완도군</v>
      </c>
      <c r="D13530" s="2" t="str">
        <f t="shared" si="746"/>
        <v>완도군</v>
      </c>
      <c r="E13530" s="3">
        <v>730356169</v>
      </c>
      <c r="F13530" s="3" t="s">
        <v>3057</v>
      </c>
      <c r="G13530" s="3" t="s">
        <v>3058</v>
      </c>
      <c r="H13530" s="3" t="s">
        <v>2</v>
      </c>
    </row>
    <row r="13531" spans="1:8">
      <c r="A13531" s="2">
        <v>13528</v>
      </c>
      <c r="B13531" s="2" t="str">
        <f t="shared" si="747"/>
        <v>전남</v>
      </c>
      <c r="C13531" s="2" t="str">
        <f t="shared" si="745"/>
        <v>전남 완도군</v>
      </c>
      <c r="D13531" s="2" t="str">
        <f t="shared" si="746"/>
        <v>완도군</v>
      </c>
      <c r="E13531" s="3">
        <v>719678100</v>
      </c>
      <c r="F13531" s="3" t="s">
        <v>3067</v>
      </c>
      <c r="G13531" s="3" t="s">
        <v>3068</v>
      </c>
      <c r="H13531" s="3" t="s">
        <v>2</v>
      </c>
    </row>
    <row r="13532" spans="1:8">
      <c r="A13532" s="2">
        <v>13529</v>
      </c>
      <c r="B13532" s="2" t="str">
        <f t="shared" si="747"/>
        <v>전남</v>
      </c>
      <c r="C13532" s="2" t="str">
        <f t="shared" ref="C13532:C13595" si="748">LEFT(G13532,6)</f>
        <v>전남 완도군</v>
      </c>
      <c r="D13532" s="2" t="str">
        <f t="shared" si="746"/>
        <v>완도군</v>
      </c>
      <c r="E13532" s="3">
        <v>721002369</v>
      </c>
      <c r="F13532" s="3" t="s">
        <v>3093</v>
      </c>
      <c r="G13532" s="3" t="s">
        <v>3094</v>
      </c>
      <c r="H13532" s="3" t="s">
        <v>40</v>
      </c>
    </row>
    <row r="13533" spans="1:8">
      <c r="A13533" s="2">
        <v>13530</v>
      </c>
      <c r="B13533" s="2" t="str">
        <f t="shared" si="747"/>
        <v>전남</v>
      </c>
      <c r="C13533" s="2" t="str">
        <f t="shared" si="748"/>
        <v>전남 완도군</v>
      </c>
      <c r="D13533" s="2" t="str">
        <f t="shared" si="746"/>
        <v>완도군</v>
      </c>
      <c r="E13533" s="3">
        <v>705302803</v>
      </c>
      <c r="F13533" s="3" t="s">
        <v>3097</v>
      </c>
      <c r="G13533" s="3" t="s">
        <v>3098</v>
      </c>
      <c r="H13533" s="3" t="s">
        <v>2</v>
      </c>
    </row>
    <row r="13534" spans="1:8">
      <c r="A13534" s="2">
        <v>13531</v>
      </c>
      <c r="B13534" s="2" t="str">
        <f t="shared" si="747"/>
        <v>전남</v>
      </c>
      <c r="C13534" s="2" t="str">
        <f t="shared" si="748"/>
        <v>전남 완도군</v>
      </c>
      <c r="D13534" s="2" t="str">
        <f t="shared" si="746"/>
        <v>완도군</v>
      </c>
      <c r="E13534" s="3">
        <v>775054383</v>
      </c>
      <c r="F13534" s="3" t="s">
        <v>3164</v>
      </c>
      <c r="G13534" s="3" t="s">
        <v>3165</v>
      </c>
      <c r="H13534" s="3" t="s">
        <v>130</v>
      </c>
    </row>
    <row r="13535" spans="1:8">
      <c r="A13535" s="2">
        <v>13532</v>
      </c>
      <c r="B13535" s="2" t="str">
        <f t="shared" si="747"/>
        <v>전남</v>
      </c>
      <c r="C13535" s="2" t="str">
        <f t="shared" si="748"/>
        <v>전남 완도군</v>
      </c>
      <c r="D13535" s="2" t="str">
        <f t="shared" si="746"/>
        <v>완도군</v>
      </c>
      <c r="E13535" s="3">
        <v>784886001</v>
      </c>
      <c r="F13535" s="3" t="s">
        <v>3196</v>
      </c>
      <c r="G13535" s="3" t="s">
        <v>3197</v>
      </c>
      <c r="H13535" s="3" t="s">
        <v>2</v>
      </c>
    </row>
    <row r="13536" spans="1:8">
      <c r="A13536" s="2">
        <v>13533</v>
      </c>
      <c r="B13536" s="2" t="str">
        <f t="shared" si="747"/>
        <v>전남</v>
      </c>
      <c r="C13536" s="2" t="str">
        <f t="shared" si="748"/>
        <v>전남 완도군</v>
      </c>
      <c r="D13536" s="2" t="str">
        <f t="shared" si="746"/>
        <v>완도군</v>
      </c>
      <c r="E13536" s="3">
        <v>722393594</v>
      </c>
      <c r="F13536" s="3" t="s">
        <v>3244</v>
      </c>
      <c r="G13536" s="3" t="s">
        <v>3245</v>
      </c>
      <c r="H13536" s="3" t="s">
        <v>2</v>
      </c>
    </row>
    <row r="13537" spans="1:8">
      <c r="A13537" s="2">
        <v>13534</v>
      </c>
      <c r="B13537" s="2" t="str">
        <f t="shared" si="747"/>
        <v>전남</v>
      </c>
      <c r="C13537" s="2" t="str">
        <f t="shared" si="748"/>
        <v>전남 완도군</v>
      </c>
      <c r="D13537" s="2" t="str">
        <f t="shared" si="746"/>
        <v>완도군</v>
      </c>
      <c r="E13537" s="3">
        <v>781146916</v>
      </c>
      <c r="F13537" s="3" t="s">
        <v>3290</v>
      </c>
      <c r="G13537" s="3" t="s">
        <v>3291</v>
      </c>
      <c r="H13537" s="3" t="s">
        <v>2</v>
      </c>
    </row>
    <row r="13538" spans="1:8">
      <c r="A13538" s="2">
        <v>13535</v>
      </c>
      <c r="B13538" s="2" t="str">
        <f t="shared" si="747"/>
        <v>전남</v>
      </c>
      <c r="C13538" s="2" t="str">
        <f t="shared" si="748"/>
        <v>전남 완도군</v>
      </c>
      <c r="D13538" s="2" t="str">
        <f t="shared" si="746"/>
        <v>완도군</v>
      </c>
      <c r="E13538" s="3">
        <v>701847692</v>
      </c>
      <c r="F13538" s="3" t="s">
        <v>3330</v>
      </c>
      <c r="G13538" s="3" t="s">
        <v>3331</v>
      </c>
      <c r="H13538" s="3" t="s">
        <v>2</v>
      </c>
    </row>
    <row r="13539" spans="1:8">
      <c r="A13539" s="2">
        <v>13536</v>
      </c>
      <c r="B13539" s="2" t="str">
        <f t="shared" si="747"/>
        <v>전남</v>
      </c>
      <c r="C13539" s="2" t="str">
        <f t="shared" si="748"/>
        <v>전남 완도군</v>
      </c>
      <c r="D13539" s="2" t="str">
        <f t="shared" si="746"/>
        <v>완도군</v>
      </c>
      <c r="E13539" s="3">
        <v>721661613</v>
      </c>
      <c r="F13539" s="3" t="s">
        <v>3560</v>
      </c>
      <c r="G13539" s="3" t="s">
        <v>3561</v>
      </c>
      <c r="H13539" s="3" t="s">
        <v>2</v>
      </c>
    </row>
    <row r="13540" spans="1:8">
      <c r="A13540" s="2">
        <v>13537</v>
      </c>
      <c r="B13540" s="2" t="str">
        <f t="shared" si="747"/>
        <v>전남</v>
      </c>
      <c r="C13540" s="2" t="str">
        <f t="shared" si="748"/>
        <v>전남 완도군</v>
      </c>
      <c r="D13540" s="2" t="str">
        <f t="shared" si="746"/>
        <v>완도군</v>
      </c>
      <c r="E13540" s="3">
        <v>792337131</v>
      </c>
      <c r="F13540" s="3" t="s">
        <v>3693</v>
      </c>
      <c r="G13540" s="3" t="s">
        <v>3694</v>
      </c>
      <c r="H13540" s="3" t="s">
        <v>2</v>
      </c>
    </row>
    <row r="13541" spans="1:8">
      <c r="A13541" s="2">
        <v>13538</v>
      </c>
      <c r="B13541" s="2" t="str">
        <f t="shared" si="747"/>
        <v>전남</v>
      </c>
      <c r="C13541" s="2" t="str">
        <f t="shared" si="748"/>
        <v>전남 완도군</v>
      </c>
      <c r="D13541" s="2" t="str">
        <f t="shared" si="746"/>
        <v>완도군</v>
      </c>
      <c r="E13541" s="3">
        <v>729785872</v>
      </c>
      <c r="F13541" s="3" t="s">
        <v>3701</v>
      </c>
      <c r="G13541" s="3" t="s">
        <v>3702</v>
      </c>
      <c r="H13541" s="3" t="s">
        <v>320</v>
      </c>
    </row>
    <row r="13542" spans="1:8">
      <c r="A13542" s="2">
        <v>13539</v>
      </c>
      <c r="B13542" s="2" t="str">
        <f t="shared" si="747"/>
        <v>전남</v>
      </c>
      <c r="C13542" s="2" t="str">
        <f t="shared" si="748"/>
        <v>전남 완도군</v>
      </c>
      <c r="D13542" s="2" t="str">
        <f t="shared" si="746"/>
        <v>완도군</v>
      </c>
      <c r="E13542" s="3">
        <v>708269906</v>
      </c>
      <c r="F13542" s="3" t="s">
        <v>3804</v>
      </c>
      <c r="G13542" s="3" t="s">
        <v>3805</v>
      </c>
      <c r="H13542" s="3" t="s">
        <v>18</v>
      </c>
    </row>
    <row r="13543" spans="1:8">
      <c r="A13543" s="2">
        <v>13540</v>
      </c>
      <c r="B13543" s="2" t="str">
        <f t="shared" si="747"/>
        <v>전남</v>
      </c>
      <c r="C13543" s="2" t="str">
        <f t="shared" si="748"/>
        <v>전남 완도군</v>
      </c>
      <c r="D13543" s="2" t="str">
        <f t="shared" si="746"/>
        <v>완도군</v>
      </c>
      <c r="E13543" s="3">
        <v>768140004</v>
      </c>
      <c r="F13543" s="3" t="s">
        <v>3818</v>
      </c>
      <c r="G13543" s="3" t="s">
        <v>3819</v>
      </c>
      <c r="H13543" s="3" t="s">
        <v>7</v>
      </c>
    </row>
    <row r="13544" spans="1:8">
      <c r="A13544" s="2">
        <v>13541</v>
      </c>
      <c r="B13544" s="2" t="str">
        <f t="shared" si="747"/>
        <v>전남</v>
      </c>
      <c r="C13544" s="2" t="str">
        <f t="shared" si="748"/>
        <v>전남 완도군</v>
      </c>
      <c r="D13544" s="2" t="str">
        <f t="shared" si="746"/>
        <v>완도군</v>
      </c>
      <c r="E13544" s="3">
        <v>720391061</v>
      </c>
      <c r="F13544" s="3" t="s">
        <v>3877</v>
      </c>
      <c r="G13544" s="3" t="s">
        <v>3878</v>
      </c>
      <c r="H13544" s="3" t="s">
        <v>7</v>
      </c>
    </row>
    <row r="13545" spans="1:8">
      <c r="A13545" s="2">
        <v>13542</v>
      </c>
      <c r="B13545" s="2" t="str">
        <f t="shared" si="747"/>
        <v>전남</v>
      </c>
      <c r="C13545" s="2" t="str">
        <f t="shared" si="748"/>
        <v>전남 완도군</v>
      </c>
      <c r="D13545" s="2" t="str">
        <f t="shared" si="746"/>
        <v>완도군</v>
      </c>
      <c r="E13545" s="3">
        <v>797290536</v>
      </c>
      <c r="F13545" s="3" t="s">
        <v>3893</v>
      </c>
      <c r="G13545" s="3" t="s">
        <v>3894</v>
      </c>
      <c r="H13545" s="3" t="s">
        <v>2</v>
      </c>
    </row>
    <row r="13546" spans="1:8">
      <c r="A13546" s="2">
        <v>13543</v>
      </c>
      <c r="B13546" s="2" t="str">
        <f t="shared" si="747"/>
        <v>전남</v>
      </c>
      <c r="C13546" s="2" t="str">
        <f t="shared" si="748"/>
        <v>전남 완도군</v>
      </c>
      <c r="D13546" s="2" t="str">
        <f t="shared" si="746"/>
        <v>완도군</v>
      </c>
      <c r="E13546" s="3">
        <v>711288727</v>
      </c>
      <c r="F13546" s="3" t="s">
        <v>3963</v>
      </c>
      <c r="G13546" s="3" t="s">
        <v>3964</v>
      </c>
      <c r="H13546" s="3" t="s">
        <v>881</v>
      </c>
    </row>
    <row r="13547" spans="1:8">
      <c r="A13547" s="2">
        <v>13544</v>
      </c>
      <c r="B13547" s="2" t="str">
        <f t="shared" si="747"/>
        <v>전남</v>
      </c>
      <c r="C13547" s="2" t="str">
        <f t="shared" si="748"/>
        <v>전남 완도군</v>
      </c>
      <c r="D13547" s="2" t="str">
        <f t="shared" si="746"/>
        <v>완도군</v>
      </c>
      <c r="E13547" s="3">
        <v>770789966</v>
      </c>
      <c r="F13547" s="3" t="s">
        <v>3997</v>
      </c>
      <c r="G13547" s="3" t="s">
        <v>3998</v>
      </c>
      <c r="H13547" s="3" t="s">
        <v>2</v>
      </c>
    </row>
    <row r="13548" spans="1:8">
      <c r="A13548" s="2">
        <v>13545</v>
      </c>
      <c r="B13548" s="2" t="str">
        <f t="shared" si="747"/>
        <v>전남</v>
      </c>
      <c r="C13548" s="2" t="str">
        <f t="shared" si="748"/>
        <v>전남 완도군</v>
      </c>
      <c r="D13548" s="2" t="str">
        <f t="shared" si="746"/>
        <v>완도군</v>
      </c>
      <c r="E13548" s="3">
        <v>715462183</v>
      </c>
      <c r="F13548" s="3" t="s">
        <v>4001</v>
      </c>
      <c r="G13548" s="3" t="s">
        <v>4002</v>
      </c>
      <c r="H13548" s="3" t="s">
        <v>2</v>
      </c>
    </row>
    <row r="13549" spans="1:8">
      <c r="A13549" s="2">
        <v>13546</v>
      </c>
      <c r="B13549" s="2" t="str">
        <f t="shared" si="747"/>
        <v>전남</v>
      </c>
      <c r="C13549" s="2" t="str">
        <f t="shared" si="748"/>
        <v>전남 완도군</v>
      </c>
      <c r="D13549" s="2" t="str">
        <f t="shared" si="746"/>
        <v>완도군</v>
      </c>
      <c r="E13549" s="3">
        <v>711624164</v>
      </c>
      <c r="F13549" s="3" t="s">
        <v>4025</v>
      </c>
      <c r="G13549" s="3" t="s">
        <v>4026</v>
      </c>
      <c r="H13549" s="3" t="s">
        <v>21</v>
      </c>
    </row>
    <row r="13550" spans="1:8">
      <c r="A13550" s="2">
        <v>13547</v>
      </c>
      <c r="B13550" s="2" t="str">
        <f t="shared" si="747"/>
        <v>전남</v>
      </c>
      <c r="C13550" s="2" t="str">
        <f t="shared" si="748"/>
        <v>전남 완도군</v>
      </c>
      <c r="D13550" s="2" t="str">
        <f t="shared" si="746"/>
        <v>완도군</v>
      </c>
      <c r="E13550" s="3">
        <v>702381462</v>
      </c>
      <c r="F13550" s="3" t="s">
        <v>4166</v>
      </c>
      <c r="G13550" s="3" t="s">
        <v>4167</v>
      </c>
      <c r="H13550" s="3" t="s">
        <v>2</v>
      </c>
    </row>
    <row r="13551" spans="1:8">
      <c r="A13551" s="2">
        <v>13548</v>
      </c>
      <c r="B13551" s="2" t="str">
        <f t="shared" si="747"/>
        <v>전남</v>
      </c>
      <c r="C13551" s="2" t="str">
        <f t="shared" si="748"/>
        <v>전남 완도군</v>
      </c>
      <c r="D13551" s="2" t="str">
        <f t="shared" si="746"/>
        <v>완도군</v>
      </c>
      <c r="E13551" s="3">
        <v>701620028</v>
      </c>
      <c r="F13551" s="3" t="s">
        <v>4208</v>
      </c>
      <c r="G13551" s="3" t="s">
        <v>4209</v>
      </c>
      <c r="H13551" s="3" t="s">
        <v>2</v>
      </c>
    </row>
    <row r="13552" spans="1:8">
      <c r="A13552" s="2">
        <v>13549</v>
      </c>
      <c r="B13552" s="2" t="str">
        <f t="shared" si="747"/>
        <v>전남</v>
      </c>
      <c r="C13552" s="2" t="str">
        <f t="shared" si="748"/>
        <v>전남 완도군</v>
      </c>
      <c r="D13552" s="2" t="str">
        <f t="shared" si="746"/>
        <v>완도군</v>
      </c>
      <c r="E13552" s="3">
        <v>724714020</v>
      </c>
      <c r="F13552" s="3" t="s">
        <v>4210</v>
      </c>
      <c r="G13552" s="3" t="s">
        <v>4211</v>
      </c>
      <c r="H13552" s="3" t="s">
        <v>82</v>
      </c>
    </row>
    <row r="13553" spans="1:8">
      <c r="A13553" s="2">
        <v>13550</v>
      </c>
      <c r="B13553" s="2" t="str">
        <f t="shared" si="747"/>
        <v>전남</v>
      </c>
      <c r="C13553" s="2" t="str">
        <f t="shared" si="748"/>
        <v>전남 완도군</v>
      </c>
      <c r="D13553" s="2" t="str">
        <f t="shared" si="746"/>
        <v>완도군</v>
      </c>
      <c r="E13553" s="3">
        <v>793089694</v>
      </c>
      <c r="F13553" s="3" t="s">
        <v>4234</v>
      </c>
      <c r="G13553" s="3" t="s">
        <v>4235</v>
      </c>
      <c r="H13553" s="3" t="s">
        <v>127</v>
      </c>
    </row>
    <row r="13554" spans="1:8">
      <c r="A13554" s="2">
        <v>13551</v>
      </c>
      <c r="B13554" s="2" t="str">
        <f t="shared" si="747"/>
        <v>전남</v>
      </c>
      <c r="C13554" s="2" t="str">
        <f t="shared" si="748"/>
        <v>전남 완도군</v>
      </c>
      <c r="D13554" s="2" t="str">
        <f t="shared" si="746"/>
        <v>완도군</v>
      </c>
      <c r="E13554" s="3">
        <v>720605963</v>
      </c>
      <c r="F13554" s="3" t="s">
        <v>4261</v>
      </c>
      <c r="G13554" s="3" t="s">
        <v>4262</v>
      </c>
      <c r="H13554" s="3" t="s">
        <v>2</v>
      </c>
    </row>
    <row r="13555" spans="1:8">
      <c r="A13555" s="2">
        <v>13552</v>
      </c>
      <c r="B13555" s="2" t="str">
        <f t="shared" si="747"/>
        <v>전남</v>
      </c>
      <c r="C13555" s="2" t="str">
        <f t="shared" si="748"/>
        <v>전남 완도군</v>
      </c>
      <c r="D13555" s="2" t="str">
        <f t="shared" si="746"/>
        <v>완도군</v>
      </c>
      <c r="E13555" s="3">
        <v>797289273</v>
      </c>
      <c r="F13555" s="3" t="s">
        <v>4390</v>
      </c>
      <c r="G13555" s="3" t="s">
        <v>4391</v>
      </c>
      <c r="H13555" s="3" t="s">
        <v>24</v>
      </c>
    </row>
    <row r="13556" spans="1:8">
      <c r="A13556" s="2">
        <v>13553</v>
      </c>
      <c r="B13556" s="2" t="str">
        <f t="shared" si="747"/>
        <v>전남</v>
      </c>
      <c r="C13556" s="2" t="str">
        <f t="shared" si="748"/>
        <v>전남 완도군</v>
      </c>
      <c r="D13556" s="2" t="str">
        <f t="shared" si="746"/>
        <v>완도군</v>
      </c>
      <c r="E13556" s="3">
        <v>700895202</v>
      </c>
      <c r="F13556" s="3" t="s">
        <v>4408</v>
      </c>
      <c r="G13556" s="3" t="s">
        <v>4409</v>
      </c>
      <c r="H13556" s="3" t="s">
        <v>2</v>
      </c>
    </row>
    <row r="13557" spans="1:8">
      <c r="A13557" s="2">
        <v>13554</v>
      </c>
      <c r="B13557" s="2" t="str">
        <f t="shared" si="747"/>
        <v>전남</v>
      </c>
      <c r="C13557" s="2" t="str">
        <f t="shared" si="748"/>
        <v>전남 완도군</v>
      </c>
      <c r="D13557" s="2" t="str">
        <f t="shared" si="746"/>
        <v>완도군</v>
      </c>
      <c r="E13557" s="3">
        <v>775053979</v>
      </c>
      <c r="F13557" s="3" t="s">
        <v>4672</v>
      </c>
      <c r="G13557" s="3" t="s">
        <v>4673</v>
      </c>
      <c r="H13557" s="3" t="s">
        <v>2</v>
      </c>
    </row>
    <row r="13558" spans="1:8">
      <c r="A13558" s="2">
        <v>13555</v>
      </c>
      <c r="B13558" s="2" t="str">
        <f t="shared" si="747"/>
        <v>전남</v>
      </c>
      <c r="C13558" s="2" t="str">
        <f t="shared" si="748"/>
        <v>전남 완도군</v>
      </c>
      <c r="D13558" s="2" t="str">
        <f t="shared" si="746"/>
        <v>완도군</v>
      </c>
      <c r="E13558" s="3">
        <v>704102653</v>
      </c>
      <c r="F13558" s="3" t="s">
        <v>4777</v>
      </c>
      <c r="G13558" s="3" t="s">
        <v>4778</v>
      </c>
      <c r="H13558" s="3" t="s">
        <v>2</v>
      </c>
    </row>
    <row r="13559" spans="1:8">
      <c r="A13559" s="2">
        <v>13556</v>
      </c>
      <c r="B13559" s="2" t="str">
        <f t="shared" si="747"/>
        <v>전남</v>
      </c>
      <c r="C13559" s="2" t="str">
        <f t="shared" si="748"/>
        <v>전남 완도군</v>
      </c>
      <c r="D13559" s="2" t="str">
        <f t="shared" si="746"/>
        <v>완도군</v>
      </c>
      <c r="E13559" s="3">
        <v>732587953</v>
      </c>
      <c r="F13559" s="3" t="s">
        <v>4831</v>
      </c>
      <c r="G13559" s="3" t="s">
        <v>4832</v>
      </c>
      <c r="H13559" s="3" t="s">
        <v>2</v>
      </c>
    </row>
    <row r="13560" spans="1:8">
      <c r="A13560" s="2">
        <v>13557</v>
      </c>
      <c r="B13560" s="2" t="str">
        <f t="shared" si="747"/>
        <v>전남</v>
      </c>
      <c r="C13560" s="2" t="str">
        <f t="shared" si="748"/>
        <v>전남 완도군</v>
      </c>
      <c r="D13560" s="2" t="str">
        <f t="shared" si="746"/>
        <v>완도군</v>
      </c>
      <c r="E13560" s="3">
        <v>716167785</v>
      </c>
      <c r="F13560" s="3" t="s">
        <v>4833</v>
      </c>
      <c r="G13560" s="3" t="s">
        <v>4834</v>
      </c>
      <c r="H13560" s="3" t="s">
        <v>2</v>
      </c>
    </row>
    <row r="13561" spans="1:8">
      <c r="A13561" s="2">
        <v>13558</v>
      </c>
      <c r="B13561" s="2" t="str">
        <f t="shared" si="747"/>
        <v>전남</v>
      </c>
      <c r="C13561" s="2" t="str">
        <f t="shared" si="748"/>
        <v>전남 완도군</v>
      </c>
      <c r="D13561" s="2" t="str">
        <f t="shared" si="746"/>
        <v>완도군</v>
      </c>
      <c r="E13561" s="3">
        <v>710310319</v>
      </c>
      <c r="F13561" s="3" t="s">
        <v>4888</v>
      </c>
      <c r="G13561" s="3" t="s">
        <v>4889</v>
      </c>
      <c r="H13561" s="3" t="s">
        <v>2</v>
      </c>
    </row>
    <row r="13562" spans="1:8">
      <c r="A13562" s="2">
        <v>13559</v>
      </c>
      <c r="B13562" s="2" t="str">
        <f t="shared" si="747"/>
        <v>전남</v>
      </c>
      <c r="C13562" s="2" t="str">
        <f t="shared" si="748"/>
        <v>전남 완도군</v>
      </c>
      <c r="D13562" s="2" t="str">
        <f t="shared" si="746"/>
        <v>완도군</v>
      </c>
      <c r="E13562" s="3">
        <v>735317610</v>
      </c>
      <c r="F13562" s="3" t="s">
        <v>4910</v>
      </c>
      <c r="G13562" s="3" t="s">
        <v>4911</v>
      </c>
      <c r="H13562" s="3" t="s">
        <v>13</v>
      </c>
    </row>
    <row r="13563" spans="1:8">
      <c r="A13563" s="2">
        <v>13560</v>
      </c>
      <c r="B13563" s="2" t="str">
        <f t="shared" si="747"/>
        <v>전남</v>
      </c>
      <c r="C13563" s="2" t="str">
        <f t="shared" si="748"/>
        <v>전남 완도군</v>
      </c>
      <c r="D13563" s="2" t="str">
        <f t="shared" si="746"/>
        <v>완도군</v>
      </c>
      <c r="E13563" s="3">
        <v>710214691</v>
      </c>
      <c r="F13563" s="3" t="s">
        <v>5018</v>
      </c>
      <c r="G13563" s="3" t="s">
        <v>5019</v>
      </c>
      <c r="H13563" s="3" t="s">
        <v>93</v>
      </c>
    </row>
    <row r="13564" spans="1:8">
      <c r="A13564" s="2">
        <v>13561</v>
      </c>
      <c r="B13564" s="2" t="str">
        <f t="shared" si="747"/>
        <v>전남</v>
      </c>
      <c r="C13564" s="2" t="str">
        <f t="shared" si="748"/>
        <v>전남 완도군</v>
      </c>
      <c r="D13564" s="2" t="str">
        <f t="shared" si="746"/>
        <v>완도군</v>
      </c>
      <c r="E13564" s="3">
        <v>710543906</v>
      </c>
      <c r="F13564" s="3" t="s">
        <v>5046</v>
      </c>
      <c r="G13564" s="3" t="s">
        <v>5047</v>
      </c>
      <c r="H13564" s="3" t="s">
        <v>13</v>
      </c>
    </row>
    <row r="13565" spans="1:8">
      <c r="A13565" s="2">
        <v>13562</v>
      </c>
      <c r="B13565" s="2" t="str">
        <f t="shared" si="747"/>
        <v>전남</v>
      </c>
      <c r="C13565" s="2" t="str">
        <f t="shared" si="748"/>
        <v>전남 완도군</v>
      </c>
      <c r="D13565" s="2" t="str">
        <f t="shared" si="746"/>
        <v>완도군</v>
      </c>
      <c r="E13565" s="3">
        <v>712225481</v>
      </c>
      <c r="F13565" s="3" t="s">
        <v>5068</v>
      </c>
      <c r="G13565" s="3" t="s">
        <v>5069</v>
      </c>
      <c r="H13565" s="3" t="s">
        <v>55</v>
      </c>
    </row>
    <row r="13566" spans="1:8">
      <c r="A13566" s="2">
        <v>13563</v>
      </c>
      <c r="B13566" s="2" t="str">
        <f t="shared" si="747"/>
        <v>전남</v>
      </c>
      <c r="C13566" s="2" t="str">
        <f t="shared" si="748"/>
        <v>전남 완도군</v>
      </c>
      <c r="D13566" s="2" t="str">
        <f t="shared" si="746"/>
        <v>완도군</v>
      </c>
      <c r="E13566" s="3">
        <v>700830831</v>
      </c>
      <c r="F13566" s="3" t="s">
        <v>5255</v>
      </c>
      <c r="G13566" s="3" t="s">
        <v>5256</v>
      </c>
      <c r="H13566" s="3" t="s">
        <v>82</v>
      </c>
    </row>
    <row r="13567" spans="1:8">
      <c r="A13567" s="2">
        <v>13564</v>
      </c>
      <c r="B13567" s="2" t="str">
        <f t="shared" si="747"/>
        <v>전남</v>
      </c>
      <c r="C13567" s="2" t="str">
        <f t="shared" si="748"/>
        <v>전남 완도군</v>
      </c>
      <c r="D13567" s="2" t="str">
        <f t="shared" si="746"/>
        <v>완도군</v>
      </c>
      <c r="E13567" s="3">
        <v>735746918</v>
      </c>
      <c r="F13567" s="3" t="s">
        <v>5335</v>
      </c>
      <c r="G13567" s="3" t="s">
        <v>5336</v>
      </c>
      <c r="H13567" s="3" t="s">
        <v>55</v>
      </c>
    </row>
    <row r="13568" spans="1:8">
      <c r="A13568" s="2">
        <v>13565</v>
      </c>
      <c r="B13568" s="2" t="str">
        <f t="shared" si="747"/>
        <v>전남</v>
      </c>
      <c r="C13568" s="2" t="str">
        <f t="shared" si="748"/>
        <v>전남 완도군</v>
      </c>
      <c r="D13568" s="2" t="str">
        <f t="shared" ref="D13568:D13631" si="749">RIGHT(C13568,3)</f>
        <v>완도군</v>
      </c>
      <c r="E13568" s="3">
        <v>797576696</v>
      </c>
      <c r="F13568" s="3" t="s">
        <v>5462</v>
      </c>
      <c r="G13568" s="3" t="s">
        <v>5463</v>
      </c>
      <c r="H13568" s="3" t="s">
        <v>2</v>
      </c>
    </row>
    <row r="13569" spans="1:8">
      <c r="A13569" s="2">
        <v>13566</v>
      </c>
      <c r="B13569" s="2" t="str">
        <f t="shared" si="747"/>
        <v>전남</v>
      </c>
      <c r="C13569" s="2" t="str">
        <f t="shared" si="748"/>
        <v>전남 완도군</v>
      </c>
      <c r="D13569" s="2" t="str">
        <f t="shared" si="749"/>
        <v>완도군</v>
      </c>
      <c r="E13569" s="3">
        <v>785552657</v>
      </c>
      <c r="F13569" s="3" t="s">
        <v>5468</v>
      </c>
      <c r="G13569" s="3" t="s">
        <v>5469</v>
      </c>
      <c r="H13569" s="3" t="s">
        <v>2</v>
      </c>
    </row>
    <row r="13570" spans="1:8">
      <c r="A13570" s="2">
        <v>13567</v>
      </c>
      <c r="B13570" s="2" t="str">
        <f t="shared" si="747"/>
        <v>전남</v>
      </c>
      <c r="C13570" s="2" t="str">
        <f t="shared" si="748"/>
        <v>전남 완도군</v>
      </c>
      <c r="D13570" s="2" t="str">
        <f t="shared" si="749"/>
        <v>완도군</v>
      </c>
      <c r="E13570" s="3">
        <v>729967218</v>
      </c>
      <c r="F13570" s="3" t="s">
        <v>5490</v>
      </c>
      <c r="G13570" s="3" t="s">
        <v>5491</v>
      </c>
      <c r="H13570" s="3" t="s">
        <v>2</v>
      </c>
    </row>
    <row r="13571" spans="1:8">
      <c r="A13571" s="2">
        <v>13568</v>
      </c>
      <c r="B13571" s="2" t="str">
        <f t="shared" si="747"/>
        <v>전남</v>
      </c>
      <c r="C13571" s="2" t="str">
        <f t="shared" si="748"/>
        <v>전남 완도군</v>
      </c>
      <c r="D13571" s="2" t="str">
        <f t="shared" si="749"/>
        <v>완도군</v>
      </c>
      <c r="E13571" s="3">
        <v>714576881</v>
      </c>
      <c r="F13571" s="3" t="s">
        <v>5496</v>
      </c>
      <c r="G13571" s="3" t="s">
        <v>5497</v>
      </c>
      <c r="H13571" s="3" t="s">
        <v>2</v>
      </c>
    </row>
    <row r="13572" spans="1:8">
      <c r="A13572" s="2">
        <v>13569</v>
      </c>
      <c r="B13572" s="2" t="str">
        <f t="shared" si="747"/>
        <v>전남</v>
      </c>
      <c r="C13572" s="2" t="str">
        <f t="shared" si="748"/>
        <v>전남 완도군</v>
      </c>
      <c r="D13572" s="2" t="str">
        <f t="shared" si="749"/>
        <v>완도군</v>
      </c>
      <c r="E13572" s="3">
        <v>789629911</v>
      </c>
      <c r="F13572" s="3" t="s">
        <v>5584</v>
      </c>
      <c r="G13572" s="3" t="s">
        <v>5585</v>
      </c>
      <c r="H13572" s="3" t="s">
        <v>58</v>
      </c>
    </row>
    <row r="13573" spans="1:8">
      <c r="A13573" s="2">
        <v>13570</v>
      </c>
      <c r="B13573" s="2" t="str">
        <f t="shared" si="747"/>
        <v>전남</v>
      </c>
      <c r="C13573" s="2" t="str">
        <f t="shared" si="748"/>
        <v>전남 완도군</v>
      </c>
      <c r="D13573" s="2" t="str">
        <f t="shared" si="749"/>
        <v>완도군</v>
      </c>
      <c r="E13573" s="3">
        <v>720171535</v>
      </c>
      <c r="F13573" s="3" t="s">
        <v>5590</v>
      </c>
      <c r="G13573" s="3" t="s">
        <v>5591</v>
      </c>
      <c r="H13573" s="3" t="s">
        <v>187</v>
      </c>
    </row>
    <row r="13574" spans="1:8">
      <c r="A13574" s="2">
        <v>13571</v>
      </c>
      <c r="B13574" s="2" t="str">
        <f t="shared" si="747"/>
        <v>전남</v>
      </c>
      <c r="C13574" s="2" t="str">
        <f t="shared" si="748"/>
        <v>전남 완도군</v>
      </c>
      <c r="D13574" s="2" t="str">
        <f t="shared" si="749"/>
        <v>완도군</v>
      </c>
      <c r="E13574" s="3">
        <v>725345120</v>
      </c>
      <c r="F13574" s="3" t="s">
        <v>3514</v>
      </c>
      <c r="G13574" s="3" t="s">
        <v>5751</v>
      </c>
      <c r="H13574" s="3" t="s">
        <v>7</v>
      </c>
    </row>
    <row r="13575" spans="1:8">
      <c r="A13575" s="2">
        <v>13572</v>
      </c>
      <c r="B13575" s="2" t="str">
        <f t="shared" si="747"/>
        <v>전남</v>
      </c>
      <c r="C13575" s="2" t="str">
        <f t="shared" si="748"/>
        <v>전남 완도군</v>
      </c>
      <c r="D13575" s="2" t="str">
        <f t="shared" si="749"/>
        <v>완도군</v>
      </c>
      <c r="E13575" s="3">
        <v>737010781</v>
      </c>
      <c r="F13575" s="3" t="s">
        <v>5916</v>
      </c>
      <c r="G13575" s="3" t="s">
        <v>5917</v>
      </c>
      <c r="H13575" s="3" t="s">
        <v>82</v>
      </c>
    </row>
    <row r="13576" spans="1:8">
      <c r="A13576" s="2">
        <v>13573</v>
      </c>
      <c r="B13576" s="2" t="str">
        <f t="shared" ref="B13576:B13639" si="750">LEFT(G13576,2)</f>
        <v>전남</v>
      </c>
      <c r="C13576" s="2" t="str">
        <f t="shared" si="748"/>
        <v>전남 완도군</v>
      </c>
      <c r="D13576" s="2" t="str">
        <f t="shared" si="749"/>
        <v>완도군</v>
      </c>
      <c r="E13576" s="3">
        <v>729698051</v>
      </c>
      <c r="F13576" s="3" t="s">
        <v>5930</v>
      </c>
      <c r="G13576" s="3" t="s">
        <v>5931</v>
      </c>
      <c r="H13576" s="3" t="s">
        <v>21</v>
      </c>
    </row>
    <row r="13577" spans="1:8">
      <c r="A13577" s="2">
        <v>13574</v>
      </c>
      <c r="B13577" s="2" t="str">
        <f t="shared" si="750"/>
        <v>전남</v>
      </c>
      <c r="C13577" s="2" t="str">
        <f t="shared" si="748"/>
        <v>전남 완도군</v>
      </c>
      <c r="D13577" s="2" t="str">
        <f t="shared" si="749"/>
        <v>완도군</v>
      </c>
      <c r="E13577" s="3">
        <v>728582830</v>
      </c>
      <c r="F13577" s="3" t="s">
        <v>5958</v>
      </c>
      <c r="G13577" s="3" t="s">
        <v>5959</v>
      </c>
      <c r="H13577" s="3" t="s">
        <v>2</v>
      </c>
    </row>
    <row r="13578" spans="1:8">
      <c r="A13578" s="2">
        <v>13575</v>
      </c>
      <c r="B13578" s="2" t="str">
        <f t="shared" si="750"/>
        <v>전남</v>
      </c>
      <c r="C13578" s="2" t="str">
        <f t="shared" si="748"/>
        <v>전남 완도군</v>
      </c>
      <c r="D13578" s="2" t="str">
        <f t="shared" si="749"/>
        <v>완도군</v>
      </c>
      <c r="E13578" s="3">
        <v>729589220</v>
      </c>
      <c r="F13578" s="3" t="s">
        <v>6024</v>
      </c>
      <c r="G13578" s="3" t="s">
        <v>6025</v>
      </c>
      <c r="H13578" s="3" t="s">
        <v>2</v>
      </c>
    </row>
    <row r="13579" spans="1:8">
      <c r="A13579" s="2">
        <v>13576</v>
      </c>
      <c r="B13579" s="2" t="str">
        <f t="shared" si="750"/>
        <v>전남</v>
      </c>
      <c r="C13579" s="2" t="str">
        <f t="shared" si="748"/>
        <v>전남 완도군</v>
      </c>
      <c r="D13579" s="2" t="str">
        <f t="shared" si="749"/>
        <v>완도군</v>
      </c>
      <c r="E13579" s="3">
        <v>769826242</v>
      </c>
      <c r="F13579" s="3" t="s">
        <v>6035</v>
      </c>
      <c r="G13579" s="3" t="s">
        <v>6036</v>
      </c>
      <c r="H13579" s="3" t="s">
        <v>2</v>
      </c>
    </row>
    <row r="13580" spans="1:8">
      <c r="A13580" s="2">
        <v>13577</v>
      </c>
      <c r="B13580" s="2" t="str">
        <f t="shared" si="750"/>
        <v>전남</v>
      </c>
      <c r="C13580" s="2" t="str">
        <f t="shared" si="748"/>
        <v>전남 완도군</v>
      </c>
      <c r="D13580" s="2" t="str">
        <f t="shared" si="749"/>
        <v>완도군</v>
      </c>
      <c r="E13580" s="3">
        <v>724680112</v>
      </c>
      <c r="F13580" s="3" t="s">
        <v>6068</v>
      </c>
      <c r="G13580" s="3" t="s">
        <v>6069</v>
      </c>
      <c r="H13580" s="3" t="s">
        <v>2</v>
      </c>
    </row>
    <row r="13581" spans="1:8">
      <c r="A13581" s="2">
        <v>13578</v>
      </c>
      <c r="B13581" s="2" t="str">
        <f t="shared" si="750"/>
        <v>전남</v>
      </c>
      <c r="C13581" s="2" t="str">
        <f t="shared" si="748"/>
        <v>전남 완도군</v>
      </c>
      <c r="D13581" s="2" t="str">
        <f t="shared" si="749"/>
        <v>완도군</v>
      </c>
      <c r="E13581" s="3">
        <v>720425818</v>
      </c>
      <c r="F13581" s="3" t="s">
        <v>6090</v>
      </c>
      <c r="G13581" s="3" t="s">
        <v>6091</v>
      </c>
      <c r="H13581" s="3" t="s">
        <v>7</v>
      </c>
    </row>
    <row r="13582" spans="1:8">
      <c r="A13582" s="2">
        <v>13579</v>
      </c>
      <c r="B13582" s="2" t="str">
        <f t="shared" si="750"/>
        <v>전남</v>
      </c>
      <c r="C13582" s="2" t="str">
        <f t="shared" si="748"/>
        <v>전남 완도군</v>
      </c>
      <c r="D13582" s="2" t="str">
        <f t="shared" si="749"/>
        <v>완도군</v>
      </c>
      <c r="E13582" s="3">
        <v>736364496</v>
      </c>
      <c r="F13582" s="3" t="s">
        <v>6102</v>
      </c>
      <c r="G13582" s="3" t="s">
        <v>6103</v>
      </c>
      <c r="H13582" s="3" t="s">
        <v>2</v>
      </c>
    </row>
    <row r="13583" spans="1:8">
      <c r="A13583" s="2">
        <v>13580</v>
      </c>
      <c r="B13583" s="2" t="str">
        <f t="shared" si="750"/>
        <v>전남</v>
      </c>
      <c r="C13583" s="2" t="str">
        <f t="shared" si="748"/>
        <v>전남 완도군</v>
      </c>
      <c r="D13583" s="2" t="str">
        <f t="shared" si="749"/>
        <v>완도군</v>
      </c>
      <c r="E13583" s="3">
        <v>733511586</v>
      </c>
      <c r="F13583" s="3" t="s">
        <v>6179</v>
      </c>
      <c r="G13583" s="3" t="s">
        <v>6180</v>
      </c>
      <c r="H13583" s="3" t="s">
        <v>2</v>
      </c>
    </row>
    <row r="13584" spans="1:8">
      <c r="A13584" s="2">
        <v>13581</v>
      </c>
      <c r="B13584" s="2" t="str">
        <f t="shared" si="750"/>
        <v>전남</v>
      </c>
      <c r="C13584" s="2" t="str">
        <f t="shared" si="748"/>
        <v>전남 완도군</v>
      </c>
      <c r="D13584" s="2" t="str">
        <f t="shared" si="749"/>
        <v>완도군</v>
      </c>
      <c r="E13584" s="3">
        <v>735997583</v>
      </c>
      <c r="F13584" s="3" t="s">
        <v>6339</v>
      </c>
      <c r="G13584" s="3" t="s">
        <v>6340</v>
      </c>
      <c r="H13584" s="3" t="s">
        <v>2</v>
      </c>
    </row>
    <row r="13585" spans="1:8">
      <c r="A13585" s="2">
        <v>13582</v>
      </c>
      <c r="B13585" s="2" t="str">
        <f t="shared" si="750"/>
        <v>전남</v>
      </c>
      <c r="C13585" s="2" t="str">
        <f t="shared" si="748"/>
        <v>전남 완도군</v>
      </c>
      <c r="D13585" s="2" t="str">
        <f t="shared" si="749"/>
        <v>완도군</v>
      </c>
      <c r="E13585" s="3">
        <v>709082554</v>
      </c>
      <c r="F13585" s="3" t="s">
        <v>6391</v>
      </c>
      <c r="G13585" s="3" t="s">
        <v>6392</v>
      </c>
      <c r="H13585" s="3" t="s">
        <v>2</v>
      </c>
    </row>
    <row r="13586" spans="1:8">
      <c r="A13586" s="2">
        <v>13583</v>
      </c>
      <c r="B13586" s="2" t="str">
        <f t="shared" si="750"/>
        <v>전남</v>
      </c>
      <c r="C13586" s="2" t="str">
        <f t="shared" si="748"/>
        <v>전남 완도군</v>
      </c>
      <c r="D13586" s="2" t="str">
        <f t="shared" si="749"/>
        <v>완도군</v>
      </c>
      <c r="E13586" s="3">
        <v>726117331</v>
      </c>
      <c r="F13586" s="3" t="s">
        <v>6433</v>
      </c>
      <c r="G13586" s="3" t="s">
        <v>6434</v>
      </c>
      <c r="H13586" s="3" t="s">
        <v>13</v>
      </c>
    </row>
    <row r="13587" spans="1:8">
      <c r="A13587" s="2">
        <v>13584</v>
      </c>
      <c r="B13587" s="2" t="str">
        <f t="shared" si="750"/>
        <v>전남</v>
      </c>
      <c r="C13587" s="2" t="str">
        <f t="shared" si="748"/>
        <v>전남 완도군</v>
      </c>
      <c r="D13587" s="2" t="str">
        <f t="shared" si="749"/>
        <v>완도군</v>
      </c>
      <c r="E13587" s="3">
        <v>785171916</v>
      </c>
      <c r="F13587" s="3" t="s">
        <v>6507</v>
      </c>
      <c r="G13587" s="3" t="s">
        <v>6508</v>
      </c>
      <c r="H13587" s="3" t="s">
        <v>130</v>
      </c>
    </row>
    <row r="13588" spans="1:8">
      <c r="A13588" s="2">
        <v>13585</v>
      </c>
      <c r="B13588" s="2" t="str">
        <f t="shared" si="750"/>
        <v>전남</v>
      </c>
      <c r="C13588" s="2" t="str">
        <f t="shared" si="748"/>
        <v>전남 완도군</v>
      </c>
      <c r="D13588" s="2" t="str">
        <f t="shared" si="749"/>
        <v>완도군</v>
      </c>
      <c r="E13588" s="3">
        <v>705615553</v>
      </c>
      <c r="F13588" s="3" t="s">
        <v>6624</v>
      </c>
      <c r="G13588" s="3" t="s">
        <v>6625</v>
      </c>
      <c r="H13588" s="3" t="s">
        <v>2</v>
      </c>
    </row>
    <row r="13589" spans="1:8">
      <c r="A13589" s="2">
        <v>13586</v>
      </c>
      <c r="B13589" s="2" t="str">
        <f t="shared" si="750"/>
        <v>전남</v>
      </c>
      <c r="C13589" s="2" t="str">
        <f t="shared" si="748"/>
        <v>전남 완도군</v>
      </c>
      <c r="D13589" s="2" t="str">
        <f t="shared" si="749"/>
        <v>완도군</v>
      </c>
      <c r="E13589" s="3">
        <v>766496416</v>
      </c>
      <c r="F13589" s="3" t="s">
        <v>6780</v>
      </c>
      <c r="G13589" s="3" t="s">
        <v>6781</v>
      </c>
      <c r="H13589" s="3" t="s">
        <v>2</v>
      </c>
    </row>
    <row r="13590" spans="1:8">
      <c r="A13590" s="2">
        <v>13587</v>
      </c>
      <c r="B13590" s="2" t="str">
        <f t="shared" si="750"/>
        <v>전남</v>
      </c>
      <c r="C13590" s="2" t="str">
        <f t="shared" si="748"/>
        <v>전남 완도군</v>
      </c>
      <c r="D13590" s="2" t="str">
        <f t="shared" si="749"/>
        <v>완도군</v>
      </c>
      <c r="E13590" s="3">
        <v>793967604</v>
      </c>
      <c r="F13590" s="3" t="s">
        <v>4304</v>
      </c>
      <c r="G13590" s="3" t="s">
        <v>6786</v>
      </c>
      <c r="H13590" s="3" t="s">
        <v>2</v>
      </c>
    </row>
    <row r="13591" spans="1:8">
      <c r="A13591" s="2">
        <v>13588</v>
      </c>
      <c r="B13591" s="2" t="str">
        <f t="shared" si="750"/>
        <v>전남</v>
      </c>
      <c r="C13591" s="2" t="str">
        <f t="shared" si="748"/>
        <v>전남 완도군</v>
      </c>
      <c r="D13591" s="2" t="str">
        <f t="shared" si="749"/>
        <v>완도군</v>
      </c>
      <c r="E13591" s="3">
        <v>733597513</v>
      </c>
      <c r="F13591" s="3" t="s">
        <v>6948</v>
      </c>
      <c r="G13591" s="3" t="s">
        <v>6949</v>
      </c>
      <c r="H13591" s="3" t="s">
        <v>2</v>
      </c>
    </row>
    <row r="13592" spans="1:8">
      <c r="A13592" s="2">
        <v>13589</v>
      </c>
      <c r="B13592" s="2" t="str">
        <f t="shared" si="750"/>
        <v>전남</v>
      </c>
      <c r="C13592" s="2" t="str">
        <f t="shared" si="748"/>
        <v>전남 완도군</v>
      </c>
      <c r="D13592" s="2" t="str">
        <f t="shared" si="749"/>
        <v>완도군</v>
      </c>
      <c r="E13592" s="3">
        <v>734430790</v>
      </c>
      <c r="F13592" s="3" t="s">
        <v>7127</v>
      </c>
      <c r="G13592" s="3" t="s">
        <v>7128</v>
      </c>
      <c r="H13592" s="3" t="s">
        <v>82</v>
      </c>
    </row>
    <row r="13593" spans="1:8">
      <c r="A13593" s="2">
        <v>13590</v>
      </c>
      <c r="B13593" s="2" t="str">
        <f t="shared" si="750"/>
        <v>전남</v>
      </c>
      <c r="C13593" s="2" t="str">
        <f t="shared" si="748"/>
        <v>전남 완도군</v>
      </c>
      <c r="D13593" s="2" t="str">
        <f t="shared" si="749"/>
        <v>완도군</v>
      </c>
      <c r="E13593" s="3">
        <v>770788378</v>
      </c>
      <c r="F13593" s="3" t="s">
        <v>7197</v>
      </c>
      <c r="G13593" s="3" t="s">
        <v>7198</v>
      </c>
      <c r="H13593" s="3" t="s">
        <v>2</v>
      </c>
    </row>
    <row r="13594" spans="1:8">
      <c r="A13594" s="2">
        <v>13591</v>
      </c>
      <c r="B13594" s="2" t="str">
        <f t="shared" si="750"/>
        <v>전남</v>
      </c>
      <c r="C13594" s="2" t="str">
        <f t="shared" si="748"/>
        <v>전남 완도군</v>
      </c>
      <c r="D13594" s="2" t="str">
        <f t="shared" si="749"/>
        <v>완도군</v>
      </c>
      <c r="E13594" s="3">
        <v>733642109</v>
      </c>
      <c r="F13594" s="3" t="s">
        <v>7512</v>
      </c>
      <c r="G13594" s="3" t="s">
        <v>7513</v>
      </c>
      <c r="H13594" s="3" t="s">
        <v>55</v>
      </c>
    </row>
    <row r="13595" spans="1:8">
      <c r="A13595" s="2">
        <v>13592</v>
      </c>
      <c r="B13595" s="2" t="str">
        <f t="shared" si="750"/>
        <v>전남</v>
      </c>
      <c r="C13595" s="2" t="str">
        <f t="shared" si="748"/>
        <v>전남 완도군</v>
      </c>
      <c r="D13595" s="2" t="str">
        <f t="shared" si="749"/>
        <v>완도군</v>
      </c>
      <c r="E13595" s="3">
        <v>707792966</v>
      </c>
      <c r="F13595" s="3" t="s">
        <v>7547</v>
      </c>
      <c r="G13595" s="3" t="s">
        <v>7548</v>
      </c>
      <c r="H13595" s="3" t="s">
        <v>2</v>
      </c>
    </row>
    <row r="13596" spans="1:8">
      <c r="A13596" s="2">
        <v>13593</v>
      </c>
      <c r="B13596" s="2" t="str">
        <f t="shared" si="750"/>
        <v>전남</v>
      </c>
      <c r="C13596" s="2" t="str">
        <f t="shared" ref="C13596:C13659" si="751">LEFT(G13596,6)</f>
        <v>전남 완도군</v>
      </c>
      <c r="D13596" s="2" t="str">
        <f t="shared" si="749"/>
        <v>완도군</v>
      </c>
      <c r="E13596" s="3">
        <v>704103941</v>
      </c>
      <c r="F13596" s="3" t="s">
        <v>7594</v>
      </c>
      <c r="G13596" s="3" t="s">
        <v>7595</v>
      </c>
      <c r="H13596" s="3" t="s">
        <v>2</v>
      </c>
    </row>
    <row r="13597" spans="1:8">
      <c r="A13597" s="2">
        <v>13594</v>
      </c>
      <c r="B13597" s="2" t="str">
        <f t="shared" si="750"/>
        <v>전남</v>
      </c>
      <c r="C13597" s="2" t="str">
        <f t="shared" si="751"/>
        <v>전남 완도군</v>
      </c>
      <c r="D13597" s="2" t="str">
        <f t="shared" si="749"/>
        <v>완도군</v>
      </c>
      <c r="E13597" s="3">
        <v>728245761</v>
      </c>
      <c r="F13597" s="3" t="s">
        <v>7623</v>
      </c>
      <c r="G13597" s="3" t="s">
        <v>7624</v>
      </c>
      <c r="H13597" s="3" t="s">
        <v>7</v>
      </c>
    </row>
    <row r="13598" spans="1:8">
      <c r="A13598" s="2">
        <v>13595</v>
      </c>
      <c r="B13598" s="2" t="str">
        <f t="shared" si="750"/>
        <v>전남</v>
      </c>
      <c r="C13598" s="2" t="str">
        <f t="shared" si="751"/>
        <v>전남 완도군</v>
      </c>
      <c r="D13598" s="2" t="str">
        <f t="shared" si="749"/>
        <v>완도군</v>
      </c>
      <c r="E13598" s="3">
        <v>701651856</v>
      </c>
      <c r="F13598" s="3" t="s">
        <v>7651</v>
      </c>
      <c r="G13598" s="3" t="s">
        <v>7652</v>
      </c>
      <c r="H13598" s="3" t="s">
        <v>2</v>
      </c>
    </row>
    <row r="13599" spans="1:8">
      <c r="A13599" s="2">
        <v>13596</v>
      </c>
      <c r="B13599" s="2" t="str">
        <f t="shared" si="750"/>
        <v>전남</v>
      </c>
      <c r="C13599" s="2" t="str">
        <f t="shared" si="751"/>
        <v>전남 완도군</v>
      </c>
      <c r="D13599" s="2" t="str">
        <f t="shared" si="749"/>
        <v>완도군</v>
      </c>
      <c r="E13599" s="3">
        <v>798198678</v>
      </c>
      <c r="F13599" s="3" t="s">
        <v>7000</v>
      </c>
      <c r="G13599" s="3" t="s">
        <v>7727</v>
      </c>
      <c r="H13599" s="3" t="s">
        <v>2</v>
      </c>
    </row>
    <row r="13600" spans="1:8">
      <c r="A13600" s="2">
        <v>13597</v>
      </c>
      <c r="B13600" s="2" t="str">
        <f t="shared" si="750"/>
        <v>전남</v>
      </c>
      <c r="C13600" s="2" t="str">
        <f t="shared" si="751"/>
        <v>전남 완도군</v>
      </c>
      <c r="D13600" s="2" t="str">
        <f t="shared" si="749"/>
        <v>완도군</v>
      </c>
      <c r="E13600" s="3">
        <v>719040696</v>
      </c>
      <c r="F13600" s="3" t="s">
        <v>7830</v>
      </c>
      <c r="G13600" s="3" t="s">
        <v>7831</v>
      </c>
      <c r="H13600" s="3" t="s">
        <v>40</v>
      </c>
    </row>
    <row r="13601" spans="1:8">
      <c r="A13601" s="2">
        <v>13598</v>
      </c>
      <c r="B13601" s="2" t="str">
        <f t="shared" si="750"/>
        <v>전남</v>
      </c>
      <c r="C13601" s="2" t="str">
        <f t="shared" si="751"/>
        <v>전남 완도군</v>
      </c>
      <c r="D13601" s="2" t="str">
        <f t="shared" si="749"/>
        <v>완도군</v>
      </c>
      <c r="E13601" s="3">
        <v>732997509</v>
      </c>
      <c r="F13601" s="3" t="s">
        <v>7832</v>
      </c>
      <c r="G13601" s="3" t="s">
        <v>7833</v>
      </c>
      <c r="H13601" s="3" t="s">
        <v>55</v>
      </c>
    </row>
    <row r="13602" spans="1:8">
      <c r="A13602" s="2">
        <v>13599</v>
      </c>
      <c r="B13602" s="2" t="str">
        <f t="shared" si="750"/>
        <v>전남</v>
      </c>
      <c r="C13602" s="2" t="str">
        <f t="shared" si="751"/>
        <v>전남 완도군</v>
      </c>
      <c r="D13602" s="2" t="str">
        <f t="shared" si="749"/>
        <v>완도군</v>
      </c>
      <c r="E13602" s="3">
        <v>734754988</v>
      </c>
      <c r="F13602" s="3" t="s">
        <v>8099</v>
      </c>
      <c r="G13602" s="3" t="s">
        <v>8100</v>
      </c>
      <c r="H13602" s="3" t="s">
        <v>2</v>
      </c>
    </row>
    <row r="13603" spans="1:8">
      <c r="A13603" s="2">
        <v>13600</v>
      </c>
      <c r="B13603" s="2" t="str">
        <f t="shared" si="750"/>
        <v>전남</v>
      </c>
      <c r="C13603" s="2" t="str">
        <f t="shared" si="751"/>
        <v>전남 완도군</v>
      </c>
      <c r="D13603" s="2" t="str">
        <f t="shared" si="749"/>
        <v>완도군</v>
      </c>
      <c r="E13603" s="3">
        <v>723219663</v>
      </c>
      <c r="F13603" s="3" t="s">
        <v>8169</v>
      </c>
      <c r="G13603" s="3" t="s">
        <v>8170</v>
      </c>
      <c r="H13603" s="3" t="s">
        <v>2</v>
      </c>
    </row>
    <row r="13604" spans="1:8">
      <c r="A13604" s="2">
        <v>13601</v>
      </c>
      <c r="B13604" s="2" t="str">
        <f t="shared" si="750"/>
        <v>전남</v>
      </c>
      <c r="C13604" s="2" t="str">
        <f t="shared" si="751"/>
        <v>전남 완도군</v>
      </c>
      <c r="D13604" s="2" t="str">
        <f t="shared" si="749"/>
        <v>완도군</v>
      </c>
      <c r="E13604" s="3">
        <v>796289661</v>
      </c>
      <c r="F13604" s="3" t="s">
        <v>8281</v>
      </c>
      <c r="G13604" s="3" t="s">
        <v>8282</v>
      </c>
      <c r="H13604" s="3" t="s">
        <v>2</v>
      </c>
    </row>
    <row r="13605" spans="1:8">
      <c r="A13605" s="2">
        <v>13602</v>
      </c>
      <c r="B13605" s="2" t="str">
        <f t="shared" si="750"/>
        <v>전남</v>
      </c>
      <c r="C13605" s="2" t="str">
        <f t="shared" si="751"/>
        <v>전남 완도군</v>
      </c>
      <c r="D13605" s="2" t="str">
        <f t="shared" si="749"/>
        <v>완도군</v>
      </c>
      <c r="E13605" s="3">
        <v>725369165</v>
      </c>
      <c r="F13605" s="3" t="s">
        <v>8290</v>
      </c>
      <c r="G13605" s="3" t="s">
        <v>8291</v>
      </c>
      <c r="H13605" s="3" t="s">
        <v>2</v>
      </c>
    </row>
    <row r="13606" spans="1:8">
      <c r="A13606" s="2">
        <v>13603</v>
      </c>
      <c r="B13606" s="2" t="str">
        <f t="shared" si="750"/>
        <v>전남</v>
      </c>
      <c r="C13606" s="2" t="str">
        <f t="shared" si="751"/>
        <v>전남 완도군</v>
      </c>
      <c r="D13606" s="2" t="str">
        <f t="shared" si="749"/>
        <v>완도군</v>
      </c>
      <c r="E13606" s="3">
        <v>783622922</v>
      </c>
      <c r="F13606" s="3" t="s">
        <v>8367</v>
      </c>
      <c r="G13606" s="3" t="s">
        <v>8368</v>
      </c>
      <c r="H13606" s="3" t="s">
        <v>48</v>
      </c>
    </row>
    <row r="13607" spans="1:8">
      <c r="A13607" s="2">
        <v>13604</v>
      </c>
      <c r="B13607" s="2" t="str">
        <f t="shared" si="750"/>
        <v>전남</v>
      </c>
      <c r="C13607" s="2" t="str">
        <f t="shared" si="751"/>
        <v>전남 완도군</v>
      </c>
      <c r="D13607" s="2" t="str">
        <f t="shared" si="749"/>
        <v>완도군</v>
      </c>
      <c r="E13607" s="3">
        <v>728477689</v>
      </c>
      <c r="F13607" s="3" t="s">
        <v>8457</v>
      </c>
      <c r="G13607" s="3" t="s">
        <v>8458</v>
      </c>
      <c r="H13607" s="3" t="s">
        <v>13</v>
      </c>
    </row>
    <row r="13608" spans="1:8">
      <c r="A13608" s="2">
        <v>13605</v>
      </c>
      <c r="B13608" s="2" t="str">
        <f t="shared" si="750"/>
        <v>전남</v>
      </c>
      <c r="C13608" s="2" t="str">
        <f t="shared" si="751"/>
        <v>전남 완도군</v>
      </c>
      <c r="D13608" s="2" t="str">
        <f t="shared" si="749"/>
        <v>완도군</v>
      </c>
      <c r="E13608" s="3">
        <v>704126337</v>
      </c>
      <c r="F13608" s="3" t="s">
        <v>8522</v>
      </c>
      <c r="G13608" s="3" t="s">
        <v>8523</v>
      </c>
      <c r="H13608" s="3" t="s">
        <v>2</v>
      </c>
    </row>
    <row r="13609" spans="1:8">
      <c r="A13609" s="2">
        <v>13606</v>
      </c>
      <c r="B13609" s="2" t="str">
        <f t="shared" si="750"/>
        <v>전남</v>
      </c>
      <c r="C13609" s="2" t="str">
        <f t="shared" si="751"/>
        <v>전남 완도군</v>
      </c>
      <c r="D13609" s="2" t="str">
        <f t="shared" si="749"/>
        <v>완도군</v>
      </c>
      <c r="E13609" s="3">
        <v>775895199</v>
      </c>
      <c r="F13609" s="3" t="s">
        <v>8578</v>
      </c>
      <c r="G13609" s="3" t="s">
        <v>8579</v>
      </c>
      <c r="H13609" s="3" t="s">
        <v>130</v>
      </c>
    </row>
    <row r="13610" spans="1:8">
      <c r="A13610" s="2">
        <v>13607</v>
      </c>
      <c r="B13610" s="2" t="str">
        <f t="shared" si="750"/>
        <v>전남</v>
      </c>
      <c r="C13610" s="2" t="str">
        <f t="shared" si="751"/>
        <v>전남 완도군</v>
      </c>
      <c r="D13610" s="2" t="str">
        <f t="shared" si="749"/>
        <v>완도군</v>
      </c>
      <c r="E13610" s="3">
        <v>780258467</v>
      </c>
      <c r="F13610" s="3" t="s">
        <v>8644</v>
      </c>
      <c r="G13610" s="3" t="s">
        <v>8645</v>
      </c>
      <c r="H13610" s="3" t="s">
        <v>320</v>
      </c>
    </row>
    <row r="13611" spans="1:8">
      <c r="A13611" s="2">
        <v>13608</v>
      </c>
      <c r="B13611" s="2" t="str">
        <f t="shared" si="750"/>
        <v>전남</v>
      </c>
      <c r="C13611" s="2" t="str">
        <f t="shared" si="751"/>
        <v>전남 완도군</v>
      </c>
      <c r="D13611" s="2" t="str">
        <f t="shared" si="749"/>
        <v>완도군</v>
      </c>
      <c r="E13611" s="3">
        <v>716004817</v>
      </c>
      <c r="F13611" s="3" t="s">
        <v>8672</v>
      </c>
      <c r="G13611" s="3" t="s">
        <v>8673</v>
      </c>
      <c r="H13611" s="3" t="s">
        <v>55</v>
      </c>
    </row>
    <row r="13612" spans="1:8">
      <c r="A13612" s="2">
        <v>13609</v>
      </c>
      <c r="B13612" s="2" t="str">
        <f t="shared" si="750"/>
        <v>전남</v>
      </c>
      <c r="C13612" s="2" t="str">
        <f t="shared" si="751"/>
        <v>전남 완도군</v>
      </c>
      <c r="D13612" s="2" t="str">
        <f t="shared" si="749"/>
        <v>완도군</v>
      </c>
      <c r="E13612" s="3">
        <v>734072850</v>
      </c>
      <c r="F13612" s="3" t="s">
        <v>8735</v>
      </c>
      <c r="G13612" s="3" t="s">
        <v>8736</v>
      </c>
      <c r="H13612" s="3" t="s">
        <v>10</v>
      </c>
    </row>
    <row r="13613" spans="1:8">
      <c r="A13613" s="2">
        <v>13610</v>
      </c>
      <c r="B13613" s="2" t="str">
        <f t="shared" si="750"/>
        <v>전남</v>
      </c>
      <c r="C13613" s="2" t="str">
        <f t="shared" si="751"/>
        <v>전남 완도군</v>
      </c>
      <c r="D13613" s="2" t="str">
        <f t="shared" si="749"/>
        <v>완도군</v>
      </c>
      <c r="E13613" s="3">
        <v>721058233</v>
      </c>
      <c r="F13613" s="3" t="s">
        <v>8739</v>
      </c>
      <c r="G13613" s="3" t="s">
        <v>8740</v>
      </c>
      <c r="H13613" s="3" t="s">
        <v>2</v>
      </c>
    </row>
    <row r="13614" spans="1:8">
      <c r="A13614" s="2">
        <v>13611</v>
      </c>
      <c r="B13614" s="2" t="str">
        <f t="shared" si="750"/>
        <v>전남</v>
      </c>
      <c r="C13614" s="2" t="str">
        <f t="shared" si="751"/>
        <v>전남 완도군</v>
      </c>
      <c r="D13614" s="2" t="str">
        <f t="shared" si="749"/>
        <v>완도군</v>
      </c>
      <c r="E13614" s="3">
        <v>730336690</v>
      </c>
      <c r="F13614" s="3" t="s">
        <v>8781</v>
      </c>
      <c r="G13614" s="3" t="s">
        <v>8782</v>
      </c>
      <c r="H13614" s="3" t="s">
        <v>7</v>
      </c>
    </row>
    <row r="13615" spans="1:8">
      <c r="A13615" s="2">
        <v>13612</v>
      </c>
      <c r="B13615" s="2" t="str">
        <f t="shared" si="750"/>
        <v>전남</v>
      </c>
      <c r="C13615" s="2" t="str">
        <f t="shared" si="751"/>
        <v>전남 완도군</v>
      </c>
      <c r="D13615" s="2" t="str">
        <f t="shared" si="749"/>
        <v>완도군</v>
      </c>
      <c r="E13615" s="3">
        <v>779120464</v>
      </c>
      <c r="F13615" s="3" t="s">
        <v>8866</v>
      </c>
      <c r="G13615" s="3" t="s">
        <v>8867</v>
      </c>
      <c r="H13615" s="3" t="s">
        <v>2</v>
      </c>
    </row>
    <row r="13616" spans="1:8">
      <c r="A13616" s="2">
        <v>13613</v>
      </c>
      <c r="B13616" s="2" t="str">
        <f t="shared" si="750"/>
        <v>전남</v>
      </c>
      <c r="C13616" s="2" t="str">
        <f t="shared" si="751"/>
        <v>전남 완도군</v>
      </c>
      <c r="D13616" s="2" t="str">
        <f t="shared" si="749"/>
        <v>완도군</v>
      </c>
      <c r="E13616" s="3">
        <v>725219159</v>
      </c>
      <c r="F13616" s="3" t="s">
        <v>8892</v>
      </c>
      <c r="G13616" s="3" t="s">
        <v>8893</v>
      </c>
      <c r="H13616" s="3" t="s">
        <v>2</v>
      </c>
    </row>
    <row r="13617" spans="1:8">
      <c r="A13617" s="2">
        <v>13614</v>
      </c>
      <c r="B13617" s="2" t="str">
        <f t="shared" si="750"/>
        <v>전남</v>
      </c>
      <c r="C13617" s="2" t="str">
        <f t="shared" si="751"/>
        <v>전남 완도군</v>
      </c>
      <c r="D13617" s="2" t="str">
        <f t="shared" si="749"/>
        <v>완도군</v>
      </c>
      <c r="E13617" s="3">
        <v>727500140</v>
      </c>
      <c r="F13617" s="3" t="s">
        <v>8900</v>
      </c>
      <c r="G13617" s="3" t="s">
        <v>8901</v>
      </c>
      <c r="H13617" s="3" t="s">
        <v>82</v>
      </c>
    </row>
    <row r="13618" spans="1:8">
      <c r="A13618" s="2">
        <v>13615</v>
      </c>
      <c r="B13618" s="2" t="str">
        <f t="shared" si="750"/>
        <v>전남</v>
      </c>
      <c r="C13618" s="2" t="str">
        <f t="shared" si="751"/>
        <v>전남 완도군</v>
      </c>
      <c r="D13618" s="2" t="str">
        <f t="shared" si="749"/>
        <v>완도군</v>
      </c>
      <c r="E13618" s="3">
        <v>714034242</v>
      </c>
      <c r="F13618" s="3" t="s">
        <v>8916</v>
      </c>
      <c r="G13618" s="3" t="s">
        <v>8917</v>
      </c>
      <c r="H13618" s="3" t="s">
        <v>24</v>
      </c>
    </row>
    <row r="13619" spans="1:8">
      <c r="A13619" s="2">
        <v>13616</v>
      </c>
      <c r="B13619" s="2" t="str">
        <f t="shared" si="750"/>
        <v>전남</v>
      </c>
      <c r="C13619" s="2" t="str">
        <f t="shared" si="751"/>
        <v>전남 완도군</v>
      </c>
      <c r="D13619" s="2" t="str">
        <f t="shared" si="749"/>
        <v>완도군</v>
      </c>
      <c r="E13619" s="3">
        <v>725680594</v>
      </c>
      <c r="F13619" s="3" t="s">
        <v>8930</v>
      </c>
      <c r="G13619" s="3" t="s">
        <v>8931</v>
      </c>
      <c r="H13619" s="3" t="s">
        <v>2</v>
      </c>
    </row>
    <row r="13620" spans="1:8">
      <c r="A13620" s="2">
        <v>13617</v>
      </c>
      <c r="B13620" s="2" t="str">
        <f t="shared" si="750"/>
        <v>전남</v>
      </c>
      <c r="C13620" s="2" t="str">
        <f t="shared" si="751"/>
        <v>전남 완도군</v>
      </c>
      <c r="D13620" s="2" t="str">
        <f t="shared" si="749"/>
        <v>완도군</v>
      </c>
      <c r="E13620" s="3">
        <v>787715004</v>
      </c>
      <c r="F13620" s="3" t="s">
        <v>9061</v>
      </c>
      <c r="G13620" s="3" t="s">
        <v>9062</v>
      </c>
      <c r="H13620" s="3" t="s">
        <v>2</v>
      </c>
    </row>
    <row r="13621" spans="1:8">
      <c r="A13621" s="2">
        <v>13618</v>
      </c>
      <c r="B13621" s="2" t="str">
        <f t="shared" si="750"/>
        <v>전남</v>
      </c>
      <c r="C13621" s="2" t="str">
        <f t="shared" si="751"/>
        <v>전남 완도군</v>
      </c>
      <c r="D13621" s="2" t="str">
        <f t="shared" si="749"/>
        <v>완도군</v>
      </c>
      <c r="E13621" s="3">
        <v>741256534</v>
      </c>
      <c r="F13621" s="3" t="s">
        <v>9188</v>
      </c>
      <c r="G13621" s="3" t="s">
        <v>9189</v>
      </c>
      <c r="H13621" s="3" t="s">
        <v>2</v>
      </c>
    </row>
    <row r="13622" spans="1:8">
      <c r="A13622" s="2">
        <v>13619</v>
      </c>
      <c r="B13622" s="2" t="str">
        <f t="shared" si="750"/>
        <v>전남</v>
      </c>
      <c r="C13622" s="2" t="str">
        <f t="shared" si="751"/>
        <v>전남 완도군</v>
      </c>
      <c r="D13622" s="2" t="str">
        <f t="shared" si="749"/>
        <v>완도군</v>
      </c>
      <c r="E13622" s="3">
        <v>727764171</v>
      </c>
      <c r="F13622" s="3" t="s">
        <v>9225</v>
      </c>
      <c r="G13622" s="3" t="s">
        <v>9226</v>
      </c>
      <c r="H13622" s="3" t="s">
        <v>2</v>
      </c>
    </row>
    <row r="13623" spans="1:8">
      <c r="A13623" s="2">
        <v>13620</v>
      </c>
      <c r="B13623" s="2" t="str">
        <f t="shared" si="750"/>
        <v>전남</v>
      </c>
      <c r="C13623" s="2" t="str">
        <f t="shared" si="751"/>
        <v>전남 완도군</v>
      </c>
      <c r="D13623" s="2" t="str">
        <f t="shared" si="749"/>
        <v>완도군</v>
      </c>
      <c r="E13623" s="3">
        <v>711909421</v>
      </c>
      <c r="F13623" s="3" t="s">
        <v>9294</v>
      </c>
      <c r="G13623" s="3" t="s">
        <v>9295</v>
      </c>
      <c r="H13623" s="3" t="s">
        <v>2</v>
      </c>
    </row>
    <row r="13624" spans="1:8">
      <c r="A13624" s="2">
        <v>13621</v>
      </c>
      <c r="B13624" s="2" t="str">
        <f t="shared" si="750"/>
        <v>전남</v>
      </c>
      <c r="C13624" s="2" t="str">
        <f t="shared" si="751"/>
        <v>전남 완도군</v>
      </c>
      <c r="D13624" s="2" t="str">
        <f t="shared" si="749"/>
        <v>완도군</v>
      </c>
      <c r="E13624" s="3">
        <v>794649331</v>
      </c>
      <c r="F13624" s="3" t="s">
        <v>9298</v>
      </c>
      <c r="G13624" s="3" t="s">
        <v>9299</v>
      </c>
      <c r="H13624" s="3" t="s">
        <v>2</v>
      </c>
    </row>
    <row r="13625" spans="1:8">
      <c r="A13625" s="2">
        <v>13622</v>
      </c>
      <c r="B13625" s="2" t="str">
        <f t="shared" si="750"/>
        <v>전남</v>
      </c>
      <c r="C13625" s="2" t="str">
        <f t="shared" si="751"/>
        <v>전남 완도군</v>
      </c>
      <c r="D13625" s="2" t="str">
        <f t="shared" si="749"/>
        <v>완도군</v>
      </c>
      <c r="E13625" s="3">
        <v>733012577</v>
      </c>
      <c r="F13625" s="3" t="s">
        <v>9304</v>
      </c>
      <c r="G13625" s="3" t="s">
        <v>9305</v>
      </c>
      <c r="H13625" s="3" t="s">
        <v>2</v>
      </c>
    </row>
    <row r="13626" spans="1:8">
      <c r="A13626" s="2">
        <v>13623</v>
      </c>
      <c r="B13626" s="2" t="str">
        <f t="shared" si="750"/>
        <v>전남</v>
      </c>
      <c r="C13626" s="2" t="str">
        <f t="shared" si="751"/>
        <v>전남 완도군</v>
      </c>
      <c r="D13626" s="2" t="str">
        <f t="shared" si="749"/>
        <v>완도군</v>
      </c>
      <c r="E13626" s="3">
        <v>726541794</v>
      </c>
      <c r="F13626" s="3" t="s">
        <v>5018</v>
      </c>
      <c r="G13626" s="3" t="s">
        <v>9327</v>
      </c>
      <c r="H13626" s="3" t="s">
        <v>93</v>
      </c>
    </row>
    <row r="13627" spans="1:8">
      <c r="A13627" s="2">
        <v>13624</v>
      </c>
      <c r="B13627" s="2" t="str">
        <f t="shared" si="750"/>
        <v>전남</v>
      </c>
      <c r="C13627" s="2" t="str">
        <f t="shared" si="751"/>
        <v>전남 완도군</v>
      </c>
      <c r="D13627" s="2" t="str">
        <f t="shared" si="749"/>
        <v>완도군</v>
      </c>
      <c r="E13627" s="3">
        <v>710230045</v>
      </c>
      <c r="F13627" s="3" t="s">
        <v>9381</v>
      </c>
      <c r="G13627" s="3" t="s">
        <v>9382</v>
      </c>
      <c r="H13627" s="3" t="s">
        <v>2</v>
      </c>
    </row>
    <row r="13628" spans="1:8">
      <c r="A13628" s="2">
        <v>13625</v>
      </c>
      <c r="B13628" s="2" t="str">
        <f t="shared" si="750"/>
        <v>전남</v>
      </c>
      <c r="C13628" s="2" t="str">
        <f t="shared" si="751"/>
        <v>전남 완도군</v>
      </c>
      <c r="D13628" s="2" t="str">
        <f t="shared" si="749"/>
        <v>완도군</v>
      </c>
      <c r="E13628" s="3">
        <v>725924030</v>
      </c>
      <c r="F13628" s="3" t="s">
        <v>9494</v>
      </c>
      <c r="G13628" s="3" t="s">
        <v>9495</v>
      </c>
      <c r="H13628" s="3" t="s">
        <v>2</v>
      </c>
    </row>
    <row r="13629" spans="1:8">
      <c r="A13629" s="2">
        <v>13626</v>
      </c>
      <c r="B13629" s="2" t="str">
        <f t="shared" si="750"/>
        <v>전남</v>
      </c>
      <c r="C13629" s="2" t="str">
        <f t="shared" si="751"/>
        <v>전남 완도군</v>
      </c>
      <c r="D13629" s="2" t="str">
        <f t="shared" si="749"/>
        <v>완도군</v>
      </c>
      <c r="E13629" s="3">
        <v>785481723</v>
      </c>
      <c r="F13629" s="3" t="s">
        <v>9500</v>
      </c>
      <c r="G13629" s="3" t="s">
        <v>9501</v>
      </c>
      <c r="H13629" s="3" t="s">
        <v>48</v>
      </c>
    </row>
    <row r="13630" spans="1:8">
      <c r="A13630" s="2">
        <v>13627</v>
      </c>
      <c r="B13630" s="2" t="str">
        <f t="shared" si="750"/>
        <v>전남</v>
      </c>
      <c r="C13630" s="2" t="str">
        <f t="shared" si="751"/>
        <v>전남 완도군</v>
      </c>
      <c r="D13630" s="2" t="str">
        <f t="shared" si="749"/>
        <v>완도군</v>
      </c>
      <c r="E13630" s="3">
        <v>778036088</v>
      </c>
      <c r="F13630" s="3" t="s">
        <v>9629</v>
      </c>
      <c r="G13630" s="3" t="s">
        <v>9630</v>
      </c>
      <c r="H13630" s="3" t="s">
        <v>2</v>
      </c>
    </row>
    <row r="13631" spans="1:8">
      <c r="A13631" s="2">
        <v>13628</v>
      </c>
      <c r="B13631" s="2" t="str">
        <f t="shared" si="750"/>
        <v>전남</v>
      </c>
      <c r="C13631" s="2" t="str">
        <f t="shared" si="751"/>
        <v>전남 완도군</v>
      </c>
      <c r="D13631" s="2" t="str">
        <f t="shared" si="749"/>
        <v>완도군</v>
      </c>
      <c r="E13631" s="3">
        <v>733089569</v>
      </c>
      <c r="F13631" s="3" t="s">
        <v>9657</v>
      </c>
      <c r="G13631" s="3" t="s">
        <v>9658</v>
      </c>
      <c r="H13631" s="3" t="s">
        <v>13</v>
      </c>
    </row>
    <row r="13632" spans="1:8">
      <c r="A13632" s="2">
        <v>13629</v>
      </c>
      <c r="B13632" s="2" t="str">
        <f t="shared" si="750"/>
        <v>전남</v>
      </c>
      <c r="C13632" s="2" t="str">
        <f t="shared" si="751"/>
        <v>전남 완도군</v>
      </c>
      <c r="D13632" s="2" t="str">
        <f t="shared" ref="D13632:D13695" si="752">RIGHT(C13632,3)</f>
        <v>완도군</v>
      </c>
      <c r="E13632" s="3">
        <v>712234530</v>
      </c>
      <c r="F13632" s="3" t="s">
        <v>9661</v>
      </c>
      <c r="G13632" s="3" t="s">
        <v>9662</v>
      </c>
      <c r="H13632" s="3" t="s">
        <v>27</v>
      </c>
    </row>
    <row r="13633" spans="1:8">
      <c r="A13633" s="2">
        <v>13630</v>
      </c>
      <c r="B13633" s="2" t="str">
        <f t="shared" si="750"/>
        <v>전남</v>
      </c>
      <c r="C13633" s="2" t="str">
        <f t="shared" si="751"/>
        <v>전남 완도군</v>
      </c>
      <c r="D13633" s="2" t="str">
        <f t="shared" si="752"/>
        <v>완도군</v>
      </c>
      <c r="E13633" s="3">
        <v>727414551</v>
      </c>
      <c r="F13633" s="3" t="s">
        <v>9818</v>
      </c>
      <c r="G13633" s="3" t="s">
        <v>9819</v>
      </c>
      <c r="H13633" s="3" t="s">
        <v>82</v>
      </c>
    </row>
    <row r="13634" spans="1:8">
      <c r="A13634" s="2">
        <v>13631</v>
      </c>
      <c r="B13634" s="2" t="str">
        <f t="shared" si="750"/>
        <v>전남</v>
      </c>
      <c r="C13634" s="2" t="str">
        <f t="shared" si="751"/>
        <v>전남 완도군</v>
      </c>
      <c r="D13634" s="2" t="str">
        <f t="shared" si="752"/>
        <v>완도군</v>
      </c>
      <c r="E13634" s="3">
        <v>721675705</v>
      </c>
      <c r="F13634" s="3" t="s">
        <v>9820</v>
      </c>
      <c r="G13634" s="3" t="s">
        <v>9821</v>
      </c>
      <c r="H13634" s="3" t="s">
        <v>2</v>
      </c>
    </row>
    <row r="13635" spans="1:8">
      <c r="A13635" s="2">
        <v>13632</v>
      </c>
      <c r="B13635" s="2" t="str">
        <f t="shared" si="750"/>
        <v>전남</v>
      </c>
      <c r="C13635" s="2" t="str">
        <f t="shared" si="751"/>
        <v>전남 완도군</v>
      </c>
      <c r="D13635" s="2" t="str">
        <f t="shared" si="752"/>
        <v>완도군</v>
      </c>
      <c r="E13635" s="3">
        <v>730975641</v>
      </c>
      <c r="F13635" s="3" t="s">
        <v>9911</v>
      </c>
      <c r="G13635" s="3" t="s">
        <v>9912</v>
      </c>
      <c r="H13635" s="3" t="s">
        <v>320</v>
      </c>
    </row>
    <row r="13636" spans="1:8">
      <c r="A13636" s="2">
        <v>13633</v>
      </c>
      <c r="B13636" s="2" t="str">
        <f t="shared" si="750"/>
        <v>전남</v>
      </c>
      <c r="C13636" s="2" t="str">
        <f t="shared" si="751"/>
        <v>전남 완도군</v>
      </c>
      <c r="D13636" s="2" t="str">
        <f t="shared" si="752"/>
        <v>완도군</v>
      </c>
      <c r="E13636" s="3">
        <v>712882533</v>
      </c>
      <c r="F13636" s="3" t="s">
        <v>10018</v>
      </c>
      <c r="G13636" s="3" t="s">
        <v>10019</v>
      </c>
      <c r="H13636" s="3" t="s">
        <v>2</v>
      </c>
    </row>
    <row r="13637" spans="1:8">
      <c r="A13637" s="2">
        <v>13634</v>
      </c>
      <c r="B13637" s="2" t="str">
        <f t="shared" si="750"/>
        <v>전남</v>
      </c>
      <c r="C13637" s="2" t="str">
        <f t="shared" si="751"/>
        <v>전남 완도군</v>
      </c>
      <c r="D13637" s="2" t="str">
        <f t="shared" si="752"/>
        <v>완도군</v>
      </c>
      <c r="E13637" s="3">
        <v>713758936</v>
      </c>
      <c r="F13637" s="3" t="s">
        <v>10025</v>
      </c>
      <c r="G13637" s="3" t="s">
        <v>10026</v>
      </c>
      <c r="H13637" s="3" t="s">
        <v>2</v>
      </c>
    </row>
    <row r="13638" spans="1:8">
      <c r="A13638" s="2">
        <v>13635</v>
      </c>
      <c r="B13638" s="2" t="str">
        <f t="shared" si="750"/>
        <v>전남</v>
      </c>
      <c r="C13638" s="2" t="str">
        <f t="shared" si="751"/>
        <v>전남 완도군</v>
      </c>
      <c r="D13638" s="2" t="str">
        <f t="shared" si="752"/>
        <v>완도군</v>
      </c>
      <c r="E13638" s="3">
        <v>753616915</v>
      </c>
      <c r="F13638" s="3" t="s">
        <v>2552</v>
      </c>
      <c r="G13638" s="3" t="s">
        <v>10060</v>
      </c>
      <c r="H13638" s="3" t="s">
        <v>2</v>
      </c>
    </row>
    <row r="13639" spans="1:8">
      <c r="A13639" s="2">
        <v>13636</v>
      </c>
      <c r="B13639" s="2" t="str">
        <f t="shared" si="750"/>
        <v>전남</v>
      </c>
      <c r="C13639" s="2" t="str">
        <f t="shared" si="751"/>
        <v>전남 완도군</v>
      </c>
      <c r="D13639" s="2" t="str">
        <f t="shared" si="752"/>
        <v>완도군</v>
      </c>
      <c r="E13639" s="3">
        <v>734524521</v>
      </c>
      <c r="F13639" s="3" t="s">
        <v>10133</v>
      </c>
      <c r="G13639" s="3" t="s">
        <v>10134</v>
      </c>
      <c r="H13639" s="3" t="s">
        <v>7</v>
      </c>
    </row>
    <row r="13640" spans="1:8">
      <c r="A13640" s="2">
        <v>13637</v>
      </c>
      <c r="B13640" s="2" t="str">
        <f t="shared" ref="B13640:B13703" si="753">LEFT(G13640,2)</f>
        <v>전남</v>
      </c>
      <c r="C13640" s="2" t="str">
        <f t="shared" si="751"/>
        <v>전남 완도군</v>
      </c>
      <c r="D13640" s="2" t="str">
        <f t="shared" si="752"/>
        <v>완도군</v>
      </c>
      <c r="E13640" s="3">
        <v>748007714</v>
      </c>
      <c r="F13640" s="3" t="s">
        <v>10146</v>
      </c>
      <c r="G13640" s="3" t="s">
        <v>10147</v>
      </c>
      <c r="H13640" s="3" t="s">
        <v>21</v>
      </c>
    </row>
    <row r="13641" spans="1:8">
      <c r="A13641" s="2">
        <v>13638</v>
      </c>
      <c r="B13641" s="2" t="str">
        <f t="shared" si="753"/>
        <v>전남</v>
      </c>
      <c r="C13641" s="2" t="str">
        <f t="shared" si="751"/>
        <v>전남 완도군</v>
      </c>
      <c r="D13641" s="2" t="str">
        <f t="shared" si="752"/>
        <v>완도군</v>
      </c>
      <c r="E13641" s="3">
        <v>776363740</v>
      </c>
      <c r="F13641" s="3" t="s">
        <v>10175</v>
      </c>
      <c r="G13641" s="3" t="s">
        <v>10176</v>
      </c>
      <c r="H13641" s="3" t="s">
        <v>7</v>
      </c>
    </row>
    <row r="13642" spans="1:8">
      <c r="A13642" s="2">
        <v>13639</v>
      </c>
      <c r="B13642" s="2" t="str">
        <f t="shared" si="753"/>
        <v>전남</v>
      </c>
      <c r="C13642" s="2" t="str">
        <f t="shared" si="751"/>
        <v>전남 완도군</v>
      </c>
      <c r="D13642" s="2" t="str">
        <f t="shared" si="752"/>
        <v>완도군</v>
      </c>
      <c r="E13642" s="3">
        <v>705617167</v>
      </c>
      <c r="F13642" s="3" t="s">
        <v>10301</v>
      </c>
      <c r="G13642" s="3" t="s">
        <v>10302</v>
      </c>
      <c r="H13642" s="3" t="s">
        <v>55</v>
      </c>
    </row>
    <row r="13643" spans="1:8">
      <c r="A13643" s="2">
        <v>13640</v>
      </c>
      <c r="B13643" s="2" t="str">
        <f t="shared" si="753"/>
        <v>전남</v>
      </c>
      <c r="C13643" s="2" t="str">
        <f t="shared" si="751"/>
        <v>전남 완도군</v>
      </c>
      <c r="D13643" s="2" t="str">
        <f t="shared" si="752"/>
        <v>완도군</v>
      </c>
      <c r="E13643" s="3">
        <v>735127536</v>
      </c>
      <c r="F13643" s="3" t="s">
        <v>10309</v>
      </c>
      <c r="G13643" s="3" t="s">
        <v>10310</v>
      </c>
      <c r="H13643" s="3" t="s">
        <v>55</v>
      </c>
    </row>
    <row r="13644" spans="1:8">
      <c r="A13644" s="2">
        <v>13641</v>
      </c>
      <c r="B13644" s="2" t="str">
        <f t="shared" si="753"/>
        <v>전남</v>
      </c>
      <c r="C13644" s="2" t="str">
        <f t="shared" si="751"/>
        <v>전남 완도군</v>
      </c>
      <c r="D13644" s="2" t="str">
        <f t="shared" si="752"/>
        <v>완도군</v>
      </c>
      <c r="E13644" s="3">
        <v>729870632</v>
      </c>
      <c r="F13644" s="3" t="s">
        <v>711</v>
      </c>
      <c r="G13644" s="3" t="s">
        <v>10449</v>
      </c>
      <c r="H13644" s="3" t="s">
        <v>2</v>
      </c>
    </row>
    <row r="13645" spans="1:8">
      <c r="A13645" s="2">
        <v>13642</v>
      </c>
      <c r="B13645" s="2" t="str">
        <f t="shared" si="753"/>
        <v>전남</v>
      </c>
      <c r="C13645" s="2" t="str">
        <f t="shared" si="751"/>
        <v>전남 완도군</v>
      </c>
      <c r="D13645" s="2" t="str">
        <f t="shared" si="752"/>
        <v>완도군</v>
      </c>
      <c r="E13645" s="3">
        <v>723920172</v>
      </c>
      <c r="F13645" s="3" t="s">
        <v>10490</v>
      </c>
      <c r="G13645" s="3" t="s">
        <v>10491</v>
      </c>
      <c r="H13645" s="3" t="s">
        <v>2</v>
      </c>
    </row>
    <row r="13646" spans="1:8">
      <c r="A13646" s="2">
        <v>13643</v>
      </c>
      <c r="B13646" s="2" t="str">
        <f t="shared" si="753"/>
        <v>전남</v>
      </c>
      <c r="C13646" s="2" t="str">
        <f t="shared" si="751"/>
        <v>전남 완도군</v>
      </c>
      <c r="D13646" s="2" t="str">
        <f t="shared" si="752"/>
        <v>완도군</v>
      </c>
      <c r="E13646" s="3">
        <v>776429643</v>
      </c>
      <c r="F13646" s="3" t="s">
        <v>10496</v>
      </c>
      <c r="G13646" s="3" t="s">
        <v>10497</v>
      </c>
      <c r="H13646" s="3" t="s">
        <v>2</v>
      </c>
    </row>
    <row r="13647" spans="1:8">
      <c r="A13647" s="2">
        <v>13644</v>
      </c>
      <c r="B13647" s="2" t="str">
        <f t="shared" si="753"/>
        <v>전남</v>
      </c>
      <c r="C13647" s="2" t="str">
        <f t="shared" si="751"/>
        <v>전남 완도군</v>
      </c>
      <c r="D13647" s="2" t="str">
        <f t="shared" si="752"/>
        <v>완도군</v>
      </c>
      <c r="E13647" s="3">
        <v>723396236</v>
      </c>
      <c r="F13647" s="3" t="s">
        <v>10739</v>
      </c>
      <c r="G13647" s="3" t="s">
        <v>10740</v>
      </c>
      <c r="H13647" s="3" t="s">
        <v>55</v>
      </c>
    </row>
    <row r="13648" spans="1:8">
      <c r="A13648" s="2">
        <v>13645</v>
      </c>
      <c r="B13648" s="2" t="str">
        <f t="shared" si="753"/>
        <v>전남</v>
      </c>
      <c r="C13648" s="2" t="str">
        <f t="shared" si="751"/>
        <v>전남 완도군</v>
      </c>
      <c r="D13648" s="2" t="str">
        <f t="shared" si="752"/>
        <v>완도군</v>
      </c>
      <c r="E13648" s="3">
        <v>713139099</v>
      </c>
      <c r="F13648" s="3" t="s">
        <v>10786</v>
      </c>
      <c r="G13648" s="3" t="s">
        <v>10787</v>
      </c>
      <c r="H13648" s="3" t="s">
        <v>2</v>
      </c>
    </row>
    <row r="13649" spans="1:8">
      <c r="A13649" s="2">
        <v>13646</v>
      </c>
      <c r="B13649" s="2" t="str">
        <f t="shared" si="753"/>
        <v>전남</v>
      </c>
      <c r="C13649" s="2" t="str">
        <f t="shared" si="751"/>
        <v>전남 완도군</v>
      </c>
      <c r="D13649" s="2" t="str">
        <f t="shared" si="752"/>
        <v>완도군</v>
      </c>
      <c r="E13649" s="3">
        <v>727415599</v>
      </c>
      <c r="F13649" s="3" t="s">
        <v>10796</v>
      </c>
      <c r="G13649" s="3" t="s">
        <v>10797</v>
      </c>
      <c r="H13649" s="3" t="s">
        <v>55</v>
      </c>
    </row>
    <row r="13650" spans="1:8">
      <c r="A13650" s="2">
        <v>13647</v>
      </c>
      <c r="B13650" s="2" t="str">
        <f t="shared" si="753"/>
        <v>전남</v>
      </c>
      <c r="C13650" s="2" t="str">
        <f t="shared" si="751"/>
        <v>전남 완도군</v>
      </c>
      <c r="D13650" s="2" t="str">
        <f t="shared" si="752"/>
        <v>완도군</v>
      </c>
      <c r="E13650" s="3">
        <v>722680195</v>
      </c>
      <c r="F13650" s="3" t="s">
        <v>10984</v>
      </c>
      <c r="G13650" s="3" t="s">
        <v>10985</v>
      </c>
      <c r="H13650" s="3" t="s">
        <v>55</v>
      </c>
    </row>
    <row r="13651" spans="1:8">
      <c r="A13651" s="2">
        <v>13648</v>
      </c>
      <c r="B13651" s="2" t="str">
        <f t="shared" si="753"/>
        <v>전남</v>
      </c>
      <c r="C13651" s="2" t="str">
        <f t="shared" si="751"/>
        <v>전남 완도군</v>
      </c>
      <c r="D13651" s="2" t="str">
        <f t="shared" si="752"/>
        <v>완도군</v>
      </c>
      <c r="E13651" s="3">
        <v>723310363</v>
      </c>
      <c r="F13651" s="3" t="s">
        <v>11241</v>
      </c>
      <c r="G13651" s="3" t="s">
        <v>11242</v>
      </c>
      <c r="H13651" s="3" t="s">
        <v>24</v>
      </c>
    </row>
    <row r="13652" spans="1:8">
      <c r="A13652" s="2">
        <v>13649</v>
      </c>
      <c r="B13652" s="2" t="str">
        <f t="shared" si="753"/>
        <v>전남</v>
      </c>
      <c r="C13652" s="2" t="str">
        <f t="shared" si="751"/>
        <v>전남 완도군</v>
      </c>
      <c r="D13652" s="2" t="str">
        <f t="shared" si="752"/>
        <v>완도군</v>
      </c>
      <c r="E13652" s="3">
        <v>724400400</v>
      </c>
      <c r="F13652" s="3" t="s">
        <v>4598</v>
      </c>
      <c r="G13652" s="3" t="s">
        <v>11433</v>
      </c>
      <c r="H13652" s="3" t="s">
        <v>21</v>
      </c>
    </row>
    <row r="13653" spans="1:8">
      <c r="A13653" s="2">
        <v>13650</v>
      </c>
      <c r="B13653" s="2" t="str">
        <f t="shared" si="753"/>
        <v>전남</v>
      </c>
      <c r="C13653" s="2" t="str">
        <f t="shared" si="751"/>
        <v>전남 완도군</v>
      </c>
      <c r="D13653" s="2" t="str">
        <f t="shared" si="752"/>
        <v>완도군</v>
      </c>
      <c r="E13653" s="3">
        <v>781839217</v>
      </c>
      <c r="F13653" s="3" t="s">
        <v>11559</v>
      </c>
      <c r="G13653" s="3" t="s">
        <v>11560</v>
      </c>
      <c r="H13653" s="3" t="s">
        <v>130</v>
      </c>
    </row>
    <row r="13654" spans="1:8">
      <c r="A13654" s="2">
        <v>13651</v>
      </c>
      <c r="B13654" s="2" t="str">
        <f t="shared" si="753"/>
        <v>전남</v>
      </c>
      <c r="C13654" s="2" t="str">
        <f t="shared" si="751"/>
        <v>전남 완도군</v>
      </c>
      <c r="D13654" s="2" t="str">
        <f t="shared" si="752"/>
        <v>완도군</v>
      </c>
      <c r="E13654" s="3">
        <v>755502102</v>
      </c>
      <c r="F13654" s="3" t="s">
        <v>11596</v>
      </c>
      <c r="G13654" s="3" t="s">
        <v>11597</v>
      </c>
      <c r="H13654" s="3" t="s">
        <v>13</v>
      </c>
    </row>
    <row r="13655" spans="1:8">
      <c r="A13655" s="2">
        <v>13652</v>
      </c>
      <c r="B13655" s="2" t="str">
        <f t="shared" si="753"/>
        <v>전남</v>
      </c>
      <c r="C13655" s="2" t="str">
        <f t="shared" si="751"/>
        <v>전남 완도군</v>
      </c>
      <c r="D13655" s="2" t="str">
        <f t="shared" si="752"/>
        <v>완도군</v>
      </c>
      <c r="E13655" s="3">
        <v>795259885</v>
      </c>
      <c r="F13655" s="3" t="s">
        <v>11612</v>
      </c>
      <c r="G13655" s="3" t="s">
        <v>11613</v>
      </c>
      <c r="H13655" s="3" t="s">
        <v>2</v>
      </c>
    </row>
    <row r="13656" spans="1:8">
      <c r="A13656" s="2">
        <v>13653</v>
      </c>
      <c r="B13656" s="2" t="str">
        <f t="shared" si="753"/>
        <v>전남</v>
      </c>
      <c r="C13656" s="2" t="str">
        <f t="shared" si="751"/>
        <v>전남 완도군</v>
      </c>
      <c r="D13656" s="2" t="str">
        <f t="shared" si="752"/>
        <v>완도군</v>
      </c>
      <c r="E13656" s="3">
        <v>700280165</v>
      </c>
      <c r="F13656" s="3" t="s">
        <v>11674</v>
      </c>
      <c r="G13656" s="3" t="s">
        <v>11675</v>
      </c>
      <c r="H13656" s="3" t="s">
        <v>21</v>
      </c>
    </row>
    <row r="13657" spans="1:8">
      <c r="A13657" s="2">
        <v>13654</v>
      </c>
      <c r="B13657" s="2" t="str">
        <f t="shared" si="753"/>
        <v>전남</v>
      </c>
      <c r="C13657" s="2" t="str">
        <f t="shared" si="751"/>
        <v>전남 완도군</v>
      </c>
      <c r="D13657" s="2" t="str">
        <f t="shared" si="752"/>
        <v>완도군</v>
      </c>
      <c r="E13657" s="3">
        <v>733877348</v>
      </c>
      <c r="F13657" s="3" t="s">
        <v>11685</v>
      </c>
      <c r="G13657" s="3" t="s">
        <v>11686</v>
      </c>
      <c r="H13657" s="3" t="s">
        <v>2</v>
      </c>
    </row>
    <row r="13658" spans="1:8">
      <c r="A13658" s="2">
        <v>13655</v>
      </c>
      <c r="B13658" s="2" t="str">
        <f t="shared" si="753"/>
        <v>전남</v>
      </c>
      <c r="C13658" s="2" t="str">
        <f t="shared" si="751"/>
        <v>전남 완도군</v>
      </c>
      <c r="D13658" s="2" t="str">
        <f t="shared" si="752"/>
        <v>완도군</v>
      </c>
      <c r="E13658" s="3">
        <v>712042518</v>
      </c>
      <c r="F13658" s="3" t="s">
        <v>5926</v>
      </c>
      <c r="G13658" s="3" t="s">
        <v>11887</v>
      </c>
      <c r="H13658" s="3" t="s">
        <v>2</v>
      </c>
    </row>
    <row r="13659" spans="1:8">
      <c r="A13659" s="2">
        <v>13656</v>
      </c>
      <c r="B13659" s="2" t="str">
        <f t="shared" si="753"/>
        <v>전남</v>
      </c>
      <c r="C13659" s="2" t="str">
        <f t="shared" si="751"/>
        <v>전남 완도군</v>
      </c>
      <c r="D13659" s="2" t="str">
        <f t="shared" si="752"/>
        <v>완도군</v>
      </c>
      <c r="E13659" s="3">
        <v>734828534</v>
      </c>
      <c r="F13659" s="3" t="s">
        <v>12022</v>
      </c>
      <c r="G13659" s="3" t="s">
        <v>12023</v>
      </c>
      <c r="H13659" s="3" t="s">
        <v>1274</v>
      </c>
    </row>
    <row r="13660" spans="1:8">
      <c r="A13660" s="2">
        <v>13657</v>
      </c>
      <c r="B13660" s="2" t="str">
        <f t="shared" si="753"/>
        <v>전남</v>
      </c>
      <c r="C13660" s="2" t="str">
        <f t="shared" ref="C13660:C13723" si="754">LEFT(G13660,6)</f>
        <v>전남 완도군</v>
      </c>
      <c r="D13660" s="2" t="str">
        <f t="shared" si="752"/>
        <v>완도군</v>
      </c>
      <c r="E13660" s="3">
        <v>709119897</v>
      </c>
      <c r="F13660" s="3" t="s">
        <v>12108</v>
      </c>
      <c r="G13660" s="3" t="s">
        <v>12109</v>
      </c>
      <c r="H13660" s="3" t="s">
        <v>40</v>
      </c>
    </row>
    <row r="13661" spans="1:8">
      <c r="A13661" s="2">
        <v>13658</v>
      </c>
      <c r="B13661" s="2" t="str">
        <f t="shared" si="753"/>
        <v>전남</v>
      </c>
      <c r="C13661" s="2" t="str">
        <f t="shared" si="754"/>
        <v>전남 완도군</v>
      </c>
      <c r="D13661" s="2" t="str">
        <f t="shared" si="752"/>
        <v>완도군</v>
      </c>
      <c r="E13661" s="3">
        <v>736823765</v>
      </c>
      <c r="F13661" s="3" t="s">
        <v>12138</v>
      </c>
      <c r="G13661" s="3" t="s">
        <v>12139</v>
      </c>
      <c r="H13661" s="3" t="s">
        <v>2</v>
      </c>
    </row>
    <row r="13662" spans="1:8">
      <c r="A13662" s="2">
        <v>13659</v>
      </c>
      <c r="B13662" s="2" t="str">
        <f t="shared" si="753"/>
        <v>전남</v>
      </c>
      <c r="C13662" s="2" t="str">
        <f t="shared" si="754"/>
        <v>전남 완도군</v>
      </c>
      <c r="D13662" s="2" t="str">
        <f t="shared" si="752"/>
        <v>완도군</v>
      </c>
      <c r="E13662" s="3">
        <v>704967532</v>
      </c>
      <c r="F13662" s="3" t="s">
        <v>12148</v>
      </c>
      <c r="G13662" s="3" t="s">
        <v>12149</v>
      </c>
      <c r="H13662" s="3" t="s">
        <v>2</v>
      </c>
    </row>
    <row r="13663" spans="1:8">
      <c r="A13663" s="2">
        <v>13660</v>
      </c>
      <c r="B13663" s="2" t="str">
        <f t="shared" si="753"/>
        <v>전남</v>
      </c>
      <c r="C13663" s="2" t="str">
        <f t="shared" si="754"/>
        <v>전남 완도군</v>
      </c>
      <c r="D13663" s="2" t="str">
        <f t="shared" si="752"/>
        <v>완도군</v>
      </c>
      <c r="E13663" s="3">
        <v>733439181</v>
      </c>
      <c r="F13663" s="3" t="s">
        <v>12180</v>
      </c>
      <c r="G13663" s="3" t="s">
        <v>12181</v>
      </c>
      <c r="H13663" s="3" t="s">
        <v>2</v>
      </c>
    </row>
    <row r="13664" spans="1:8">
      <c r="A13664" s="2">
        <v>13661</v>
      </c>
      <c r="B13664" s="2" t="str">
        <f t="shared" si="753"/>
        <v>전남</v>
      </c>
      <c r="C13664" s="2" t="str">
        <f t="shared" si="754"/>
        <v>전남 완도군</v>
      </c>
      <c r="D13664" s="2" t="str">
        <f t="shared" si="752"/>
        <v>완도군</v>
      </c>
      <c r="E13664" s="3">
        <v>775460872</v>
      </c>
      <c r="F13664" s="3" t="s">
        <v>12207</v>
      </c>
      <c r="G13664" s="3" t="s">
        <v>12208</v>
      </c>
      <c r="H13664" s="3" t="s">
        <v>2</v>
      </c>
    </row>
    <row r="13665" spans="1:8">
      <c r="A13665" s="2">
        <v>13662</v>
      </c>
      <c r="B13665" s="2" t="str">
        <f t="shared" si="753"/>
        <v>전남</v>
      </c>
      <c r="C13665" s="2" t="str">
        <f t="shared" si="754"/>
        <v>전남 완도군</v>
      </c>
      <c r="D13665" s="2" t="str">
        <f t="shared" si="752"/>
        <v>완도군</v>
      </c>
      <c r="E13665" s="3">
        <v>712375560</v>
      </c>
      <c r="F13665" s="3" t="s">
        <v>12302</v>
      </c>
      <c r="G13665" s="3" t="s">
        <v>12303</v>
      </c>
      <c r="H13665" s="3" t="s">
        <v>2</v>
      </c>
    </row>
    <row r="13666" spans="1:8">
      <c r="A13666" s="2">
        <v>13663</v>
      </c>
      <c r="B13666" s="2" t="str">
        <f t="shared" si="753"/>
        <v>전남</v>
      </c>
      <c r="C13666" s="2" t="str">
        <f t="shared" si="754"/>
        <v>전남 완도군</v>
      </c>
      <c r="D13666" s="2" t="str">
        <f t="shared" si="752"/>
        <v>완도군</v>
      </c>
      <c r="E13666" s="3">
        <v>726312855</v>
      </c>
      <c r="F13666" s="3" t="s">
        <v>12377</v>
      </c>
      <c r="G13666" s="3" t="s">
        <v>12378</v>
      </c>
      <c r="H13666" s="3" t="s">
        <v>2</v>
      </c>
    </row>
    <row r="13667" spans="1:8">
      <c r="A13667" s="2">
        <v>13664</v>
      </c>
      <c r="B13667" s="2" t="str">
        <f t="shared" si="753"/>
        <v>전남</v>
      </c>
      <c r="C13667" s="2" t="str">
        <f t="shared" si="754"/>
        <v>전남 완도군</v>
      </c>
      <c r="D13667" s="2" t="str">
        <f t="shared" si="752"/>
        <v>완도군</v>
      </c>
      <c r="E13667" s="3">
        <v>730277981</v>
      </c>
      <c r="F13667" s="3" t="s">
        <v>12419</v>
      </c>
      <c r="G13667" s="3" t="s">
        <v>12420</v>
      </c>
      <c r="H13667" s="3" t="s">
        <v>2</v>
      </c>
    </row>
    <row r="13668" spans="1:8">
      <c r="A13668" s="2">
        <v>13665</v>
      </c>
      <c r="B13668" s="2" t="str">
        <f t="shared" si="753"/>
        <v>전남</v>
      </c>
      <c r="C13668" s="2" t="str">
        <f t="shared" si="754"/>
        <v>전남 완도군</v>
      </c>
      <c r="D13668" s="2" t="str">
        <f t="shared" si="752"/>
        <v>완도군</v>
      </c>
      <c r="E13668" s="3">
        <v>784789401</v>
      </c>
      <c r="F13668" s="3" t="s">
        <v>12435</v>
      </c>
      <c r="G13668" s="3" t="s">
        <v>12436</v>
      </c>
      <c r="H13668" s="3" t="s">
        <v>2</v>
      </c>
    </row>
    <row r="13669" spans="1:8">
      <c r="A13669" s="2">
        <v>13666</v>
      </c>
      <c r="B13669" s="2" t="str">
        <f t="shared" si="753"/>
        <v>전남</v>
      </c>
      <c r="C13669" s="2" t="str">
        <f t="shared" si="754"/>
        <v>전남 완도군</v>
      </c>
      <c r="D13669" s="2" t="str">
        <f t="shared" si="752"/>
        <v>완도군</v>
      </c>
      <c r="E13669" s="3">
        <v>724697150</v>
      </c>
      <c r="F13669" s="3" t="s">
        <v>12454</v>
      </c>
      <c r="G13669" s="3" t="s">
        <v>12455</v>
      </c>
      <c r="H13669" s="3" t="s">
        <v>2</v>
      </c>
    </row>
    <row r="13670" spans="1:8">
      <c r="A13670" s="2">
        <v>13667</v>
      </c>
      <c r="B13670" s="2" t="str">
        <f t="shared" si="753"/>
        <v>전남</v>
      </c>
      <c r="C13670" s="2" t="str">
        <f t="shared" si="754"/>
        <v>전남 완도군</v>
      </c>
      <c r="D13670" s="2" t="str">
        <f t="shared" si="752"/>
        <v>완도군</v>
      </c>
      <c r="E13670" s="3">
        <v>776739410</v>
      </c>
      <c r="F13670" s="3" t="s">
        <v>12514</v>
      </c>
      <c r="G13670" s="3" t="s">
        <v>12515</v>
      </c>
      <c r="H13670" s="3" t="s">
        <v>2</v>
      </c>
    </row>
    <row r="13671" spans="1:8">
      <c r="A13671" s="2">
        <v>13668</v>
      </c>
      <c r="B13671" s="2" t="str">
        <f t="shared" si="753"/>
        <v>전남</v>
      </c>
      <c r="C13671" s="2" t="str">
        <f t="shared" si="754"/>
        <v>전남 완도군</v>
      </c>
      <c r="D13671" s="2" t="str">
        <f t="shared" si="752"/>
        <v>완도군</v>
      </c>
      <c r="E13671" s="3">
        <v>703905831</v>
      </c>
      <c r="F13671" s="3" t="s">
        <v>12955</v>
      </c>
      <c r="G13671" s="3" t="s">
        <v>12956</v>
      </c>
      <c r="H13671" s="3" t="s">
        <v>40</v>
      </c>
    </row>
    <row r="13672" spans="1:8">
      <c r="A13672" s="2">
        <v>13669</v>
      </c>
      <c r="B13672" s="2" t="str">
        <f t="shared" si="753"/>
        <v>전남</v>
      </c>
      <c r="C13672" s="2" t="str">
        <f t="shared" si="754"/>
        <v>전남 완도군</v>
      </c>
      <c r="D13672" s="2" t="str">
        <f t="shared" si="752"/>
        <v>완도군</v>
      </c>
      <c r="E13672" s="3">
        <v>706847399</v>
      </c>
      <c r="F13672" s="3" t="s">
        <v>12980</v>
      </c>
      <c r="G13672" s="3" t="s">
        <v>12981</v>
      </c>
      <c r="H13672" s="3" t="s">
        <v>127</v>
      </c>
    </row>
    <row r="13673" spans="1:8">
      <c r="A13673" s="2">
        <v>13670</v>
      </c>
      <c r="B13673" s="2" t="str">
        <f t="shared" si="753"/>
        <v>전남</v>
      </c>
      <c r="C13673" s="2" t="str">
        <f t="shared" si="754"/>
        <v>전남 완도군</v>
      </c>
      <c r="D13673" s="2" t="str">
        <f t="shared" si="752"/>
        <v>완도군</v>
      </c>
      <c r="E13673" s="3">
        <v>703979462</v>
      </c>
      <c r="F13673" s="3" t="s">
        <v>12988</v>
      </c>
      <c r="G13673" s="3" t="s">
        <v>12989</v>
      </c>
      <c r="H13673" s="3" t="s">
        <v>2</v>
      </c>
    </row>
    <row r="13674" spans="1:8">
      <c r="A13674" s="2">
        <v>13671</v>
      </c>
      <c r="B13674" s="2" t="str">
        <f t="shared" si="753"/>
        <v>전남</v>
      </c>
      <c r="C13674" s="2" t="str">
        <f t="shared" si="754"/>
        <v>전남 완도군</v>
      </c>
      <c r="D13674" s="2" t="str">
        <f t="shared" si="752"/>
        <v>완도군</v>
      </c>
      <c r="E13674" s="3">
        <v>701188120</v>
      </c>
      <c r="F13674" s="3" t="s">
        <v>12999</v>
      </c>
      <c r="G13674" s="3" t="s">
        <v>13000</v>
      </c>
      <c r="H13674" s="3" t="s">
        <v>10</v>
      </c>
    </row>
    <row r="13675" spans="1:8">
      <c r="A13675" s="2">
        <v>13672</v>
      </c>
      <c r="B13675" s="2" t="str">
        <f t="shared" si="753"/>
        <v>전남</v>
      </c>
      <c r="C13675" s="2" t="str">
        <f t="shared" si="754"/>
        <v>전남 완도군</v>
      </c>
      <c r="D13675" s="2" t="str">
        <f t="shared" si="752"/>
        <v>완도군</v>
      </c>
      <c r="E13675" s="3">
        <v>729801213</v>
      </c>
      <c r="F13675" s="3" t="s">
        <v>13028</v>
      </c>
      <c r="G13675" s="3" t="s">
        <v>13029</v>
      </c>
      <c r="H13675" s="3" t="s">
        <v>2</v>
      </c>
    </row>
    <row r="13676" spans="1:8">
      <c r="A13676" s="2">
        <v>13673</v>
      </c>
      <c r="B13676" s="2" t="str">
        <f t="shared" si="753"/>
        <v>전남</v>
      </c>
      <c r="C13676" s="2" t="str">
        <f t="shared" si="754"/>
        <v>전남 완도군</v>
      </c>
      <c r="D13676" s="2" t="str">
        <f t="shared" si="752"/>
        <v>완도군</v>
      </c>
      <c r="E13676" s="3">
        <v>787714140</v>
      </c>
      <c r="F13676" s="3" t="s">
        <v>13314</v>
      </c>
      <c r="G13676" s="3" t="s">
        <v>13315</v>
      </c>
      <c r="H13676" s="3" t="s">
        <v>2</v>
      </c>
    </row>
    <row r="13677" spans="1:8">
      <c r="A13677" s="2">
        <v>13674</v>
      </c>
      <c r="B13677" s="2" t="str">
        <f t="shared" si="753"/>
        <v>전남</v>
      </c>
      <c r="C13677" s="2" t="str">
        <f t="shared" si="754"/>
        <v>전남 완도군</v>
      </c>
      <c r="D13677" s="2" t="str">
        <f t="shared" si="752"/>
        <v>완도군</v>
      </c>
      <c r="E13677" s="3">
        <v>713366714</v>
      </c>
      <c r="F13677" s="3" t="s">
        <v>13325</v>
      </c>
      <c r="G13677" s="3" t="s">
        <v>13326</v>
      </c>
      <c r="H13677" s="3" t="s">
        <v>2</v>
      </c>
    </row>
    <row r="13678" spans="1:8">
      <c r="A13678" s="2">
        <v>13675</v>
      </c>
      <c r="B13678" s="2" t="str">
        <f t="shared" si="753"/>
        <v>전남</v>
      </c>
      <c r="C13678" s="2" t="str">
        <f t="shared" si="754"/>
        <v>전남 완도군</v>
      </c>
      <c r="D13678" s="2" t="str">
        <f t="shared" si="752"/>
        <v>완도군</v>
      </c>
      <c r="E13678" s="3">
        <v>730287310</v>
      </c>
      <c r="F13678" s="3" t="s">
        <v>13429</v>
      </c>
      <c r="G13678" s="3" t="s">
        <v>13430</v>
      </c>
      <c r="H13678" s="3" t="s">
        <v>24</v>
      </c>
    </row>
    <row r="13679" spans="1:8">
      <c r="A13679" s="2">
        <v>13676</v>
      </c>
      <c r="B13679" s="2" t="str">
        <f t="shared" si="753"/>
        <v>전남</v>
      </c>
      <c r="C13679" s="2" t="str">
        <f t="shared" si="754"/>
        <v>전남 완도군</v>
      </c>
      <c r="D13679" s="2" t="str">
        <f t="shared" si="752"/>
        <v>완도군</v>
      </c>
      <c r="E13679" s="3">
        <v>798823185</v>
      </c>
      <c r="F13679" s="3" t="s">
        <v>13476</v>
      </c>
      <c r="G13679" s="3" t="s">
        <v>13477</v>
      </c>
      <c r="H13679" s="3" t="s">
        <v>2</v>
      </c>
    </row>
    <row r="13680" spans="1:8">
      <c r="A13680" s="2">
        <v>13677</v>
      </c>
      <c r="B13680" s="2" t="str">
        <f t="shared" si="753"/>
        <v>전남</v>
      </c>
      <c r="C13680" s="2" t="str">
        <f t="shared" si="754"/>
        <v>전남 완도군</v>
      </c>
      <c r="D13680" s="2" t="str">
        <f t="shared" si="752"/>
        <v>완도군</v>
      </c>
      <c r="E13680" s="3">
        <v>734632992</v>
      </c>
      <c r="F13680" s="3" t="s">
        <v>13496</v>
      </c>
      <c r="G13680" s="3" t="s">
        <v>13497</v>
      </c>
      <c r="H13680" s="3" t="s">
        <v>2</v>
      </c>
    </row>
    <row r="13681" spans="1:8">
      <c r="A13681" s="2">
        <v>13678</v>
      </c>
      <c r="B13681" s="2" t="str">
        <f t="shared" si="753"/>
        <v>전남</v>
      </c>
      <c r="C13681" s="2" t="str">
        <f t="shared" si="754"/>
        <v>전남 완도군</v>
      </c>
      <c r="D13681" s="2" t="str">
        <f t="shared" si="752"/>
        <v>완도군</v>
      </c>
      <c r="E13681" s="3">
        <v>758150721</v>
      </c>
      <c r="F13681" s="3" t="s">
        <v>13576</v>
      </c>
      <c r="G13681" s="3" t="s">
        <v>13577</v>
      </c>
      <c r="H13681" s="3" t="s">
        <v>7</v>
      </c>
    </row>
    <row r="13682" spans="1:8">
      <c r="A13682" s="2">
        <v>13679</v>
      </c>
      <c r="B13682" s="2" t="str">
        <f t="shared" si="753"/>
        <v>전남</v>
      </c>
      <c r="C13682" s="2" t="str">
        <f t="shared" si="754"/>
        <v>전남 완도군</v>
      </c>
      <c r="D13682" s="2" t="str">
        <f t="shared" si="752"/>
        <v>완도군</v>
      </c>
      <c r="E13682" s="3">
        <v>725580988</v>
      </c>
      <c r="F13682" s="3" t="s">
        <v>13619</v>
      </c>
      <c r="G13682" s="3" t="s">
        <v>13620</v>
      </c>
      <c r="H13682" s="3" t="s">
        <v>24</v>
      </c>
    </row>
    <row r="13683" spans="1:8">
      <c r="A13683" s="2">
        <v>13680</v>
      </c>
      <c r="B13683" s="2" t="str">
        <f t="shared" si="753"/>
        <v>전남</v>
      </c>
      <c r="C13683" s="2" t="str">
        <f t="shared" si="754"/>
        <v>전남 완도군</v>
      </c>
      <c r="D13683" s="2" t="str">
        <f t="shared" si="752"/>
        <v>완도군</v>
      </c>
      <c r="E13683" s="3">
        <v>709531064</v>
      </c>
      <c r="F13683" s="3" t="s">
        <v>13659</v>
      </c>
      <c r="G13683" s="3" t="s">
        <v>10302</v>
      </c>
      <c r="H13683" s="3" t="s">
        <v>2</v>
      </c>
    </row>
    <row r="13684" spans="1:8">
      <c r="A13684" s="2">
        <v>13681</v>
      </c>
      <c r="B13684" s="2" t="str">
        <f t="shared" si="753"/>
        <v>전남</v>
      </c>
      <c r="C13684" s="2" t="str">
        <f t="shared" si="754"/>
        <v>전남 완도군</v>
      </c>
      <c r="D13684" s="2" t="str">
        <f t="shared" si="752"/>
        <v>완도군</v>
      </c>
      <c r="E13684" s="3">
        <v>716722420</v>
      </c>
      <c r="F13684" s="3" t="s">
        <v>13706</v>
      </c>
      <c r="G13684" s="3" t="s">
        <v>13707</v>
      </c>
      <c r="H13684" s="3" t="s">
        <v>2</v>
      </c>
    </row>
    <row r="13685" spans="1:8">
      <c r="A13685" s="2">
        <v>13682</v>
      </c>
      <c r="B13685" s="2" t="str">
        <f t="shared" si="753"/>
        <v>전남</v>
      </c>
      <c r="C13685" s="2" t="str">
        <f t="shared" si="754"/>
        <v>전남 완도군</v>
      </c>
      <c r="D13685" s="2" t="str">
        <f t="shared" si="752"/>
        <v>완도군</v>
      </c>
      <c r="E13685" s="3">
        <v>755900081</v>
      </c>
      <c r="F13685" s="3" t="s">
        <v>13789</v>
      </c>
      <c r="G13685" s="3" t="s">
        <v>13790</v>
      </c>
      <c r="H13685" s="3" t="s">
        <v>21</v>
      </c>
    </row>
    <row r="13686" spans="1:8">
      <c r="A13686" s="2">
        <v>13683</v>
      </c>
      <c r="B13686" s="2" t="str">
        <f t="shared" si="753"/>
        <v>전남</v>
      </c>
      <c r="C13686" s="2" t="str">
        <f t="shared" si="754"/>
        <v>전남 완도군</v>
      </c>
      <c r="D13686" s="2" t="str">
        <f t="shared" si="752"/>
        <v>완도군</v>
      </c>
      <c r="E13686" s="3">
        <v>713383002</v>
      </c>
      <c r="F13686" s="3" t="s">
        <v>14009</v>
      </c>
      <c r="G13686" s="3" t="s">
        <v>14010</v>
      </c>
      <c r="H13686" s="3" t="s">
        <v>40</v>
      </c>
    </row>
    <row r="13687" spans="1:8">
      <c r="A13687" s="2">
        <v>13684</v>
      </c>
      <c r="B13687" s="2" t="str">
        <f t="shared" si="753"/>
        <v>전남</v>
      </c>
      <c r="C13687" s="2" t="str">
        <f t="shared" si="754"/>
        <v>전남 완도군</v>
      </c>
      <c r="D13687" s="2" t="str">
        <f t="shared" si="752"/>
        <v>완도군</v>
      </c>
      <c r="E13687" s="3">
        <v>714379304</v>
      </c>
      <c r="F13687" s="3" t="s">
        <v>14062</v>
      </c>
      <c r="G13687" s="3" t="s">
        <v>14063</v>
      </c>
      <c r="H13687" s="3" t="s">
        <v>13</v>
      </c>
    </row>
    <row r="13688" spans="1:8">
      <c r="A13688" s="2">
        <v>13685</v>
      </c>
      <c r="B13688" s="2" t="str">
        <f t="shared" si="753"/>
        <v>전남</v>
      </c>
      <c r="C13688" s="2" t="str">
        <f t="shared" si="754"/>
        <v>전남 완도군</v>
      </c>
      <c r="D13688" s="2" t="str">
        <f t="shared" si="752"/>
        <v>완도군</v>
      </c>
      <c r="E13688" s="3">
        <v>798137171</v>
      </c>
      <c r="F13688" s="3" t="s">
        <v>14070</v>
      </c>
      <c r="G13688" s="3" t="s">
        <v>14071</v>
      </c>
      <c r="H13688" s="3" t="s">
        <v>2</v>
      </c>
    </row>
    <row r="13689" spans="1:8">
      <c r="A13689" s="2">
        <v>13686</v>
      </c>
      <c r="B13689" s="2" t="str">
        <f t="shared" si="753"/>
        <v>전남</v>
      </c>
      <c r="C13689" s="2" t="str">
        <f t="shared" si="754"/>
        <v>전남 완도군</v>
      </c>
      <c r="D13689" s="2" t="str">
        <f t="shared" si="752"/>
        <v>완도군</v>
      </c>
      <c r="E13689" s="3">
        <v>713523239</v>
      </c>
      <c r="F13689" s="3" t="s">
        <v>14072</v>
      </c>
      <c r="G13689" s="3" t="s">
        <v>14073</v>
      </c>
      <c r="H13689" s="3" t="s">
        <v>2</v>
      </c>
    </row>
    <row r="13690" spans="1:8">
      <c r="A13690" s="2">
        <v>13687</v>
      </c>
      <c r="B13690" s="2" t="str">
        <f t="shared" si="753"/>
        <v>전남</v>
      </c>
      <c r="C13690" s="2" t="str">
        <f t="shared" si="754"/>
        <v>전남 완도군</v>
      </c>
      <c r="D13690" s="2" t="str">
        <f t="shared" si="752"/>
        <v>완도군</v>
      </c>
      <c r="E13690" s="3">
        <v>734473071</v>
      </c>
      <c r="F13690" s="3" t="s">
        <v>14101</v>
      </c>
      <c r="G13690" s="3" t="s">
        <v>14102</v>
      </c>
      <c r="H13690" s="3" t="s">
        <v>13</v>
      </c>
    </row>
    <row r="13691" spans="1:8">
      <c r="A13691" s="2">
        <v>13688</v>
      </c>
      <c r="B13691" s="2" t="str">
        <f t="shared" si="753"/>
        <v>전남</v>
      </c>
      <c r="C13691" s="2" t="str">
        <f t="shared" si="754"/>
        <v>전남 완도군</v>
      </c>
      <c r="D13691" s="2" t="str">
        <f t="shared" si="752"/>
        <v>완도군</v>
      </c>
      <c r="E13691" s="3">
        <v>763485209</v>
      </c>
      <c r="F13691" s="3" t="s">
        <v>14170</v>
      </c>
      <c r="G13691" s="3" t="s">
        <v>14171</v>
      </c>
      <c r="H13691" s="3" t="s">
        <v>2</v>
      </c>
    </row>
    <row r="13692" spans="1:8">
      <c r="A13692" s="2">
        <v>13689</v>
      </c>
      <c r="B13692" s="2" t="str">
        <f t="shared" si="753"/>
        <v>전남</v>
      </c>
      <c r="C13692" s="2" t="str">
        <f t="shared" si="754"/>
        <v>전남 완도군</v>
      </c>
      <c r="D13692" s="2" t="str">
        <f t="shared" si="752"/>
        <v>완도군</v>
      </c>
      <c r="E13692" s="3">
        <v>788643061</v>
      </c>
      <c r="F13692" s="3" t="s">
        <v>14172</v>
      </c>
      <c r="G13692" s="3" t="s">
        <v>14173</v>
      </c>
      <c r="H13692" s="3" t="s">
        <v>13</v>
      </c>
    </row>
    <row r="13693" spans="1:8">
      <c r="A13693" s="2">
        <v>13690</v>
      </c>
      <c r="B13693" s="2" t="str">
        <f t="shared" si="753"/>
        <v>전남</v>
      </c>
      <c r="C13693" s="2" t="str">
        <f t="shared" si="754"/>
        <v>전남 완도군</v>
      </c>
      <c r="D13693" s="2" t="str">
        <f t="shared" si="752"/>
        <v>완도군</v>
      </c>
      <c r="E13693" s="3">
        <v>724334140</v>
      </c>
      <c r="F13693" s="3" t="s">
        <v>14318</v>
      </c>
      <c r="G13693" s="3" t="s">
        <v>14319</v>
      </c>
      <c r="H13693" s="3" t="s">
        <v>24</v>
      </c>
    </row>
    <row r="13694" spans="1:8">
      <c r="A13694" s="2">
        <v>13691</v>
      </c>
      <c r="B13694" s="2" t="str">
        <f t="shared" si="753"/>
        <v>전남</v>
      </c>
      <c r="C13694" s="2" t="str">
        <f t="shared" si="754"/>
        <v>전남 완도군</v>
      </c>
      <c r="D13694" s="2" t="str">
        <f t="shared" si="752"/>
        <v>완도군</v>
      </c>
      <c r="E13694" s="3">
        <v>794932353</v>
      </c>
      <c r="F13694" s="3" t="s">
        <v>14358</v>
      </c>
      <c r="G13694" s="3" t="s">
        <v>14359</v>
      </c>
      <c r="H13694" s="3" t="s">
        <v>58</v>
      </c>
    </row>
    <row r="13695" spans="1:8">
      <c r="A13695" s="2">
        <v>13692</v>
      </c>
      <c r="B13695" s="2" t="str">
        <f t="shared" si="753"/>
        <v>전남</v>
      </c>
      <c r="C13695" s="2" t="str">
        <f t="shared" si="754"/>
        <v>전남 완도군</v>
      </c>
      <c r="D13695" s="2" t="str">
        <f t="shared" si="752"/>
        <v>완도군</v>
      </c>
      <c r="E13695" s="3">
        <v>794780963</v>
      </c>
      <c r="F13695" s="3" t="s">
        <v>14684</v>
      </c>
      <c r="G13695" s="3" t="s">
        <v>14685</v>
      </c>
      <c r="H13695" s="3" t="s">
        <v>24</v>
      </c>
    </row>
    <row r="13696" spans="1:8">
      <c r="A13696" s="2">
        <v>13693</v>
      </c>
      <c r="B13696" s="2" t="str">
        <f t="shared" si="753"/>
        <v>전남</v>
      </c>
      <c r="C13696" s="2" t="str">
        <f t="shared" si="754"/>
        <v>전남 완도군</v>
      </c>
      <c r="D13696" s="2" t="str">
        <f t="shared" ref="D13696:D13732" si="755">RIGHT(C13696,3)</f>
        <v>완도군</v>
      </c>
      <c r="E13696" s="3">
        <v>729859887</v>
      </c>
      <c r="F13696" s="3" t="s">
        <v>14721</v>
      </c>
      <c r="G13696" s="3" t="s">
        <v>14722</v>
      </c>
      <c r="H13696" s="3" t="s">
        <v>24</v>
      </c>
    </row>
    <row r="13697" spans="1:8">
      <c r="A13697" s="2">
        <v>13694</v>
      </c>
      <c r="B13697" s="2" t="str">
        <f t="shared" si="753"/>
        <v>전남</v>
      </c>
      <c r="C13697" s="2" t="str">
        <f t="shared" si="754"/>
        <v>전남 완도군</v>
      </c>
      <c r="D13697" s="2" t="str">
        <f t="shared" si="755"/>
        <v>완도군</v>
      </c>
      <c r="E13697" s="3">
        <v>795532058</v>
      </c>
      <c r="F13697" s="3" t="s">
        <v>14752</v>
      </c>
      <c r="G13697" s="3" t="s">
        <v>14753</v>
      </c>
      <c r="H13697" s="3" t="s">
        <v>21</v>
      </c>
    </row>
    <row r="13698" spans="1:8">
      <c r="A13698" s="2">
        <v>13695</v>
      </c>
      <c r="B13698" s="2" t="str">
        <f t="shared" si="753"/>
        <v>전남</v>
      </c>
      <c r="C13698" s="2" t="str">
        <f t="shared" si="754"/>
        <v>전남 완도군</v>
      </c>
      <c r="D13698" s="2" t="str">
        <f t="shared" si="755"/>
        <v>완도군</v>
      </c>
      <c r="E13698" s="3">
        <v>701321811</v>
      </c>
      <c r="F13698" s="3" t="s">
        <v>14819</v>
      </c>
      <c r="G13698" s="3" t="s">
        <v>14820</v>
      </c>
      <c r="H13698" s="3" t="s">
        <v>2</v>
      </c>
    </row>
    <row r="13699" spans="1:8">
      <c r="A13699" s="2">
        <v>13696</v>
      </c>
      <c r="B13699" s="2" t="str">
        <f t="shared" si="753"/>
        <v>전남</v>
      </c>
      <c r="C13699" s="2" t="str">
        <f t="shared" si="754"/>
        <v>전남 완도군</v>
      </c>
      <c r="D13699" s="2" t="str">
        <f t="shared" si="755"/>
        <v>완도군</v>
      </c>
      <c r="E13699" s="3">
        <v>742150074</v>
      </c>
      <c r="F13699" s="3" t="s">
        <v>14833</v>
      </c>
      <c r="G13699" s="3" t="s">
        <v>14834</v>
      </c>
      <c r="H13699" s="3" t="s">
        <v>2</v>
      </c>
    </row>
    <row r="13700" spans="1:8">
      <c r="A13700" s="2">
        <v>13697</v>
      </c>
      <c r="B13700" s="2" t="str">
        <f t="shared" si="753"/>
        <v>전남</v>
      </c>
      <c r="C13700" s="2" t="str">
        <f t="shared" si="754"/>
        <v>전남 완도군</v>
      </c>
      <c r="D13700" s="2" t="str">
        <f t="shared" si="755"/>
        <v>완도군</v>
      </c>
      <c r="E13700" s="3">
        <v>701791533</v>
      </c>
      <c r="F13700" s="3" t="s">
        <v>15009</v>
      </c>
      <c r="G13700" s="3" t="s">
        <v>15010</v>
      </c>
      <c r="H13700" s="3" t="s">
        <v>2</v>
      </c>
    </row>
    <row r="13701" spans="1:8">
      <c r="A13701" s="2">
        <v>13698</v>
      </c>
      <c r="B13701" s="2" t="str">
        <f t="shared" si="753"/>
        <v>전남</v>
      </c>
      <c r="C13701" s="2" t="str">
        <f t="shared" si="754"/>
        <v>전남 완도군</v>
      </c>
      <c r="D13701" s="2" t="str">
        <f t="shared" si="755"/>
        <v>완도군</v>
      </c>
      <c r="E13701" s="3">
        <v>710640425</v>
      </c>
      <c r="F13701" s="3" t="s">
        <v>15036</v>
      </c>
      <c r="G13701" s="3" t="s">
        <v>15037</v>
      </c>
      <c r="H13701" s="3" t="s">
        <v>10</v>
      </c>
    </row>
    <row r="13702" spans="1:8">
      <c r="A13702" s="2">
        <v>13699</v>
      </c>
      <c r="B13702" s="2" t="str">
        <f t="shared" si="753"/>
        <v>전남</v>
      </c>
      <c r="C13702" s="2" t="str">
        <f t="shared" si="754"/>
        <v>전남 완도군</v>
      </c>
      <c r="D13702" s="2" t="str">
        <f t="shared" si="755"/>
        <v>완도군</v>
      </c>
      <c r="E13702" s="3">
        <v>769676571</v>
      </c>
      <c r="F13702" s="3" t="s">
        <v>15077</v>
      </c>
      <c r="G13702" s="3" t="s">
        <v>15078</v>
      </c>
      <c r="H13702" s="3" t="s">
        <v>2</v>
      </c>
    </row>
    <row r="13703" spans="1:8">
      <c r="A13703" s="2">
        <v>13700</v>
      </c>
      <c r="B13703" s="2" t="str">
        <f t="shared" si="753"/>
        <v>전남</v>
      </c>
      <c r="C13703" s="2" t="str">
        <f t="shared" si="754"/>
        <v>전남 완도군</v>
      </c>
      <c r="D13703" s="2" t="str">
        <f t="shared" si="755"/>
        <v>완도군</v>
      </c>
      <c r="E13703" s="3">
        <v>795834549</v>
      </c>
      <c r="F13703" s="3" t="s">
        <v>15099</v>
      </c>
      <c r="G13703" s="3" t="s">
        <v>15100</v>
      </c>
      <c r="H13703" s="3" t="s">
        <v>2</v>
      </c>
    </row>
    <row r="13704" spans="1:8">
      <c r="A13704" s="2">
        <v>13701</v>
      </c>
      <c r="B13704" s="2" t="str">
        <f t="shared" ref="B13704:B13767" si="756">LEFT(G13704,2)</f>
        <v>전남</v>
      </c>
      <c r="C13704" s="2" t="str">
        <f t="shared" si="754"/>
        <v>전남 완도군</v>
      </c>
      <c r="D13704" s="2" t="str">
        <f t="shared" si="755"/>
        <v>완도군</v>
      </c>
      <c r="E13704" s="3">
        <v>775895870</v>
      </c>
      <c r="F13704" s="3" t="s">
        <v>11559</v>
      </c>
      <c r="G13704" s="3" t="s">
        <v>8579</v>
      </c>
      <c r="H13704" s="3" t="s">
        <v>130</v>
      </c>
    </row>
    <row r="13705" spans="1:8">
      <c r="A13705" s="2">
        <v>13702</v>
      </c>
      <c r="B13705" s="2" t="str">
        <f t="shared" si="756"/>
        <v>전남</v>
      </c>
      <c r="C13705" s="2" t="str">
        <f t="shared" si="754"/>
        <v>전남 완도군</v>
      </c>
      <c r="D13705" s="2" t="str">
        <f t="shared" si="755"/>
        <v>완도군</v>
      </c>
      <c r="E13705" s="3">
        <v>795670706</v>
      </c>
      <c r="F13705" s="3" t="s">
        <v>15245</v>
      </c>
      <c r="G13705" s="3" t="s">
        <v>15246</v>
      </c>
      <c r="H13705" s="3" t="s">
        <v>2</v>
      </c>
    </row>
    <row r="13706" spans="1:8">
      <c r="A13706" s="2">
        <v>13703</v>
      </c>
      <c r="B13706" s="2" t="str">
        <f t="shared" si="756"/>
        <v>전남</v>
      </c>
      <c r="C13706" s="2" t="str">
        <f t="shared" si="754"/>
        <v>전남 완도군</v>
      </c>
      <c r="D13706" s="2" t="str">
        <f t="shared" si="755"/>
        <v>완도군</v>
      </c>
      <c r="E13706" s="3">
        <v>794891116</v>
      </c>
      <c r="F13706" s="3" t="s">
        <v>15405</v>
      </c>
      <c r="G13706" s="3" t="s">
        <v>15406</v>
      </c>
      <c r="H13706" s="3" t="s">
        <v>2</v>
      </c>
    </row>
    <row r="13707" spans="1:8">
      <c r="A13707" s="2">
        <v>13704</v>
      </c>
      <c r="B13707" s="2" t="str">
        <f t="shared" si="756"/>
        <v>전남</v>
      </c>
      <c r="C13707" s="2" t="str">
        <f t="shared" si="754"/>
        <v>전남 완도군</v>
      </c>
      <c r="D13707" s="2" t="str">
        <f t="shared" si="755"/>
        <v>완도군</v>
      </c>
      <c r="E13707" s="3">
        <v>789003923</v>
      </c>
      <c r="F13707" s="3" t="s">
        <v>15434</v>
      </c>
      <c r="G13707" s="3" t="s">
        <v>15435</v>
      </c>
      <c r="H13707" s="3" t="s">
        <v>24</v>
      </c>
    </row>
    <row r="13708" spans="1:8">
      <c r="A13708" s="2">
        <v>13705</v>
      </c>
      <c r="B13708" s="2" t="str">
        <f t="shared" si="756"/>
        <v>전남</v>
      </c>
      <c r="C13708" s="2" t="str">
        <f t="shared" si="754"/>
        <v>전남 완도군</v>
      </c>
      <c r="D13708" s="2" t="str">
        <f t="shared" si="755"/>
        <v>완도군</v>
      </c>
      <c r="E13708" s="3">
        <v>728111812</v>
      </c>
      <c r="F13708" s="3" t="s">
        <v>15477</v>
      </c>
      <c r="G13708" s="3" t="s">
        <v>15478</v>
      </c>
      <c r="H13708" s="3" t="s">
        <v>7</v>
      </c>
    </row>
    <row r="13709" spans="1:8">
      <c r="A13709" s="2">
        <v>13706</v>
      </c>
      <c r="B13709" s="2" t="str">
        <f t="shared" si="756"/>
        <v>전남</v>
      </c>
      <c r="C13709" s="2" t="str">
        <f t="shared" si="754"/>
        <v>전남 완도군</v>
      </c>
      <c r="D13709" s="2" t="str">
        <f t="shared" si="755"/>
        <v>완도군</v>
      </c>
      <c r="E13709" s="3">
        <v>728983764</v>
      </c>
      <c r="F13709" s="3" t="s">
        <v>15501</v>
      </c>
      <c r="G13709" s="3" t="s">
        <v>15502</v>
      </c>
      <c r="H13709" s="3" t="s">
        <v>27</v>
      </c>
    </row>
    <row r="13710" spans="1:8">
      <c r="A13710" s="2">
        <v>13707</v>
      </c>
      <c r="B13710" s="2" t="str">
        <f t="shared" si="756"/>
        <v>전남</v>
      </c>
      <c r="C13710" s="2" t="str">
        <f t="shared" si="754"/>
        <v>전남 완도군</v>
      </c>
      <c r="D13710" s="2" t="str">
        <f t="shared" si="755"/>
        <v>완도군</v>
      </c>
      <c r="E13710" s="3">
        <v>723890026</v>
      </c>
      <c r="F13710" s="3" t="s">
        <v>15508</v>
      </c>
      <c r="G13710" s="3" t="s">
        <v>15509</v>
      </c>
      <c r="H13710" s="3" t="s">
        <v>2</v>
      </c>
    </row>
    <row r="13711" spans="1:8">
      <c r="A13711" s="2">
        <v>13708</v>
      </c>
      <c r="B13711" s="2" t="str">
        <f t="shared" si="756"/>
        <v>전남</v>
      </c>
      <c r="C13711" s="2" t="str">
        <f t="shared" si="754"/>
        <v>전남 완도군</v>
      </c>
      <c r="D13711" s="2" t="str">
        <f t="shared" si="755"/>
        <v>완도군</v>
      </c>
      <c r="E13711" s="3">
        <v>710581531</v>
      </c>
      <c r="F13711" s="3" t="s">
        <v>15550</v>
      </c>
      <c r="G13711" s="3" t="s">
        <v>15551</v>
      </c>
      <c r="H13711" s="3" t="s">
        <v>2</v>
      </c>
    </row>
    <row r="13712" spans="1:8">
      <c r="A13712" s="2">
        <v>13709</v>
      </c>
      <c r="B13712" s="2" t="str">
        <f t="shared" si="756"/>
        <v>전남</v>
      </c>
      <c r="C13712" s="2" t="str">
        <f t="shared" si="754"/>
        <v>전남 완도군</v>
      </c>
      <c r="D13712" s="2" t="str">
        <f t="shared" si="755"/>
        <v>완도군</v>
      </c>
      <c r="E13712" s="3">
        <v>730695374</v>
      </c>
      <c r="F13712" s="3" t="s">
        <v>15576</v>
      </c>
      <c r="G13712" s="3" t="s">
        <v>15577</v>
      </c>
      <c r="H13712" s="3" t="s">
        <v>2</v>
      </c>
    </row>
    <row r="13713" spans="1:8">
      <c r="A13713" s="2">
        <v>13710</v>
      </c>
      <c r="B13713" s="2" t="str">
        <f t="shared" si="756"/>
        <v>전남</v>
      </c>
      <c r="C13713" s="2" t="str">
        <f t="shared" si="754"/>
        <v>전남 완도군</v>
      </c>
      <c r="D13713" s="2" t="str">
        <f t="shared" si="755"/>
        <v>완도군</v>
      </c>
      <c r="E13713" s="3">
        <v>760252070</v>
      </c>
      <c r="F13713" s="3" t="s">
        <v>15665</v>
      </c>
      <c r="G13713" s="3" t="s">
        <v>15666</v>
      </c>
      <c r="H13713" s="3" t="s">
        <v>45</v>
      </c>
    </row>
    <row r="13714" spans="1:8">
      <c r="A13714" s="2">
        <v>13711</v>
      </c>
      <c r="B13714" s="2" t="str">
        <f t="shared" si="756"/>
        <v>전남</v>
      </c>
      <c r="C13714" s="2" t="str">
        <f t="shared" si="754"/>
        <v>전남 완도군</v>
      </c>
      <c r="D13714" s="2" t="str">
        <f t="shared" si="755"/>
        <v>완도군</v>
      </c>
      <c r="E13714" s="3">
        <v>793913293</v>
      </c>
      <c r="F13714" s="3" t="s">
        <v>15671</v>
      </c>
      <c r="G13714" s="3" t="s">
        <v>15672</v>
      </c>
      <c r="H13714" s="3" t="s">
        <v>45</v>
      </c>
    </row>
    <row r="13715" spans="1:8">
      <c r="A13715" s="2">
        <v>13712</v>
      </c>
      <c r="B13715" s="2" t="str">
        <f t="shared" si="756"/>
        <v>전남</v>
      </c>
      <c r="C13715" s="2" t="str">
        <f t="shared" si="754"/>
        <v>전남 완도군</v>
      </c>
      <c r="D13715" s="2" t="str">
        <f t="shared" si="755"/>
        <v>완도군</v>
      </c>
      <c r="E13715" s="3">
        <v>791380595</v>
      </c>
      <c r="F13715" s="3" t="s">
        <v>15684</v>
      </c>
      <c r="G13715" s="3" t="s">
        <v>15685</v>
      </c>
      <c r="H13715" s="3" t="s">
        <v>2</v>
      </c>
    </row>
    <row r="13716" spans="1:8">
      <c r="A13716" s="2">
        <v>13713</v>
      </c>
      <c r="B13716" s="2" t="str">
        <f t="shared" si="756"/>
        <v>전남</v>
      </c>
      <c r="C13716" s="2" t="str">
        <f t="shared" si="754"/>
        <v>전남 완도군</v>
      </c>
      <c r="D13716" s="2" t="str">
        <f t="shared" si="755"/>
        <v>완도군</v>
      </c>
      <c r="E13716" s="3">
        <v>729460850</v>
      </c>
      <c r="F13716" s="3" t="s">
        <v>15806</v>
      </c>
      <c r="G13716" s="3" t="s">
        <v>15807</v>
      </c>
      <c r="H13716" s="3" t="s">
        <v>2</v>
      </c>
    </row>
    <row r="13717" spans="1:8">
      <c r="A13717" s="2">
        <v>13714</v>
      </c>
      <c r="B13717" s="2" t="str">
        <f t="shared" si="756"/>
        <v>전남</v>
      </c>
      <c r="C13717" s="2" t="str">
        <f t="shared" si="754"/>
        <v>전남 완도군</v>
      </c>
      <c r="D13717" s="2" t="str">
        <f t="shared" si="755"/>
        <v>완도군</v>
      </c>
      <c r="E13717" s="3">
        <v>721846122</v>
      </c>
      <c r="F13717" s="3" t="s">
        <v>15905</v>
      </c>
      <c r="G13717" s="3" t="s">
        <v>15906</v>
      </c>
      <c r="H13717" s="3" t="s">
        <v>2</v>
      </c>
    </row>
    <row r="13718" spans="1:8">
      <c r="A13718" s="2">
        <v>13715</v>
      </c>
      <c r="B13718" s="2" t="str">
        <f t="shared" si="756"/>
        <v>전남</v>
      </c>
      <c r="C13718" s="2" t="str">
        <f t="shared" si="754"/>
        <v>전남 완도군</v>
      </c>
      <c r="D13718" s="2" t="str">
        <f t="shared" si="755"/>
        <v>완도군</v>
      </c>
      <c r="E13718" s="3">
        <v>732554428</v>
      </c>
      <c r="F13718" s="3" t="s">
        <v>15948</v>
      </c>
      <c r="G13718" s="3" t="s">
        <v>15949</v>
      </c>
      <c r="H13718" s="3" t="s">
        <v>7</v>
      </c>
    </row>
    <row r="13719" spans="1:8">
      <c r="A13719" s="2">
        <v>13716</v>
      </c>
      <c r="B13719" s="2" t="str">
        <f t="shared" si="756"/>
        <v>전남</v>
      </c>
      <c r="C13719" s="2" t="str">
        <f t="shared" si="754"/>
        <v>전남 완도군</v>
      </c>
      <c r="D13719" s="2" t="str">
        <f t="shared" si="755"/>
        <v>완도군</v>
      </c>
      <c r="E13719" s="3">
        <v>720144345</v>
      </c>
      <c r="F13719" s="3" t="s">
        <v>15958</v>
      </c>
      <c r="G13719" s="3" t="s">
        <v>15959</v>
      </c>
      <c r="H13719" s="3" t="s">
        <v>2</v>
      </c>
    </row>
    <row r="13720" spans="1:8">
      <c r="A13720" s="2">
        <v>13717</v>
      </c>
      <c r="B13720" s="2" t="str">
        <f t="shared" si="756"/>
        <v>전남</v>
      </c>
      <c r="C13720" s="2" t="str">
        <f t="shared" si="754"/>
        <v>전남 완도군</v>
      </c>
      <c r="D13720" s="2" t="str">
        <f t="shared" si="755"/>
        <v>완도군</v>
      </c>
      <c r="E13720" s="3">
        <v>710915569</v>
      </c>
      <c r="F13720" s="3" t="s">
        <v>16088</v>
      </c>
      <c r="G13720" s="3" t="s">
        <v>16089</v>
      </c>
      <c r="H13720" s="3" t="s">
        <v>2</v>
      </c>
    </row>
    <row r="13721" spans="1:8">
      <c r="A13721" s="2">
        <v>13718</v>
      </c>
      <c r="B13721" s="2" t="str">
        <f t="shared" si="756"/>
        <v>전남</v>
      </c>
      <c r="C13721" s="2" t="str">
        <f t="shared" si="754"/>
        <v>전남 완도군</v>
      </c>
      <c r="D13721" s="2" t="str">
        <f t="shared" si="755"/>
        <v>완도군</v>
      </c>
      <c r="E13721" s="3">
        <v>729672465</v>
      </c>
      <c r="F13721" s="3" t="s">
        <v>16235</v>
      </c>
      <c r="G13721" s="3" t="s">
        <v>16236</v>
      </c>
      <c r="H13721" s="3" t="s">
        <v>2</v>
      </c>
    </row>
    <row r="13722" spans="1:8">
      <c r="A13722" s="2">
        <v>13719</v>
      </c>
      <c r="B13722" s="2" t="str">
        <f t="shared" si="756"/>
        <v>전남</v>
      </c>
      <c r="C13722" s="2" t="str">
        <f t="shared" si="754"/>
        <v>전남 완도군</v>
      </c>
      <c r="D13722" s="2" t="str">
        <f t="shared" si="755"/>
        <v>완도군</v>
      </c>
      <c r="E13722" s="3">
        <v>715779917</v>
      </c>
      <c r="F13722" s="3" t="s">
        <v>16278</v>
      </c>
      <c r="G13722" s="3" t="s">
        <v>16279</v>
      </c>
      <c r="H13722" s="3" t="s">
        <v>82</v>
      </c>
    </row>
    <row r="13723" spans="1:8">
      <c r="A13723" s="2">
        <v>13720</v>
      </c>
      <c r="B13723" s="2" t="str">
        <f t="shared" si="756"/>
        <v>전남</v>
      </c>
      <c r="C13723" s="2" t="str">
        <f t="shared" si="754"/>
        <v>전남 완도군</v>
      </c>
      <c r="D13723" s="2" t="str">
        <f t="shared" si="755"/>
        <v>완도군</v>
      </c>
      <c r="E13723" s="3">
        <v>711468708</v>
      </c>
      <c r="F13723" s="3" t="s">
        <v>16336</v>
      </c>
      <c r="G13723" s="3" t="s">
        <v>16337</v>
      </c>
      <c r="H13723" s="3" t="s">
        <v>13</v>
      </c>
    </row>
    <row r="13724" spans="1:8">
      <c r="A13724" s="2">
        <v>13721</v>
      </c>
      <c r="B13724" s="2" t="str">
        <f t="shared" si="756"/>
        <v>전남</v>
      </c>
      <c r="C13724" s="2" t="str">
        <f t="shared" ref="C13724:C13732" si="757">LEFT(G13724,6)</f>
        <v>전남 완도군</v>
      </c>
      <c r="D13724" s="2" t="str">
        <f t="shared" si="755"/>
        <v>완도군</v>
      </c>
      <c r="E13724" s="3">
        <v>735621083</v>
      </c>
      <c r="F13724" s="3" t="s">
        <v>16379</v>
      </c>
      <c r="G13724" s="3" t="s">
        <v>16380</v>
      </c>
      <c r="H13724" s="3" t="s">
        <v>2</v>
      </c>
    </row>
    <row r="13725" spans="1:8">
      <c r="A13725" s="2">
        <v>13722</v>
      </c>
      <c r="B13725" s="2" t="str">
        <f t="shared" si="756"/>
        <v>전남</v>
      </c>
      <c r="C13725" s="2" t="str">
        <f t="shared" si="757"/>
        <v>전남 완도군</v>
      </c>
      <c r="D13725" s="2" t="str">
        <f t="shared" si="755"/>
        <v>완도군</v>
      </c>
      <c r="E13725" s="3">
        <v>700590502</v>
      </c>
      <c r="F13725" s="3" t="s">
        <v>16438</v>
      </c>
      <c r="G13725" s="3" t="s">
        <v>16439</v>
      </c>
      <c r="H13725" s="3" t="s">
        <v>2</v>
      </c>
    </row>
    <row r="13726" spans="1:8">
      <c r="A13726" s="2">
        <v>13723</v>
      </c>
      <c r="B13726" s="2" t="str">
        <f t="shared" si="756"/>
        <v>전남</v>
      </c>
      <c r="C13726" s="2" t="str">
        <f t="shared" si="757"/>
        <v>전남 완도군</v>
      </c>
      <c r="D13726" s="2" t="str">
        <f t="shared" si="755"/>
        <v>완도군</v>
      </c>
      <c r="E13726" s="3">
        <v>728863487</v>
      </c>
      <c r="F13726" s="3" t="s">
        <v>16480</v>
      </c>
      <c r="G13726" s="3" t="s">
        <v>16481</v>
      </c>
      <c r="H13726" s="3" t="s">
        <v>2</v>
      </c>
    </row>
    <row r="13727" spans="1:8">
      <c r="A13727" s="2">
        <v>13724</v>
      </c>
      <c r="B13727" s="2" t="str">
        <f t="shared" si="756"/>
        <v>전남</v>
      </c>
      <c r="C13727" s="2" t="str">
        <f t="shared" si="757"/>
        <v>전남 완도군</v>
      </c>
      <c r="D13727" s="2" t="str">
        <f t="shared" si="755"/>
        <v>완도군</v>
      </c>
      <c r="E13727" s="3">
        <v>706027578</v>
      </c>
      <c r="F13727" s="3" t="s">
        <v>16528</v>
      </c>
      <c r="G13727" s="3" t="s">
        <v>16529</v>
      </c>
      <c r="H13727" s="3" t="s">
        <v>2</v>
      </c>
    </row>
    <row r="13728" spans="1:8">
      <c r="A13728" s="2">
        <v>13725</v>
      </c>
      <c r="B13728" s="2" t="str">
        <f t="shared" si="756"/>
        <v>전남</v>
      </c>
      <c r="C13728" s="2" t="str">
        <f t="shared" si="757"/>
        <v>전남 완도군</v>
      </c>
      <c r="D13728" s="2" t="str">
        <f t="shared" si="755"/>
        <v>완도군</v>
      </c>
      <c r="E13728" s="3">
        <v>785680951</v>
      </c>
      <c r="F13728" s="3" t="s">
        <v>16601</v>
      </c>
      <c r="G13728" s="3" t="s">
        <v>16602</v>
      </c>
      <c r="H13728" s="3" t="s">
        <v>7</v>
      </c>
    </row>
    <row r="13729" spans="1:8">
      <c r="A13729" s="2">
        <v>13726</v>
      </c>
      <c r="B13729" s="2" t="str">
        <f t="shared" si="756"/>
        <v>전남</v>
      </c>
      <c r="C13729" s="2" t="str">
        <f t="shared" si="757"/>
        <v>전남 완도군</v>
      </c>
      <c r="D13729" s="2" t="str">
        <f t="shared" si="755"/>
        <v>완도군</v>
      </c>
      <c r="E13729" s="3">
        <v>725681436</v>
      </c>
      <c r="F13729" s="3" t="s">
        <v>16706</v>
      </c>
      <c r="G13729" s="3" t="s">
        <v>16707</v>
      </c>
      <c r="H13729" s="3" t="s">
        <v>2</v>
      </c>
    </row>
    <row r="13730" spans="1:8">
      <c r="A13730" s="2">
        <v>13727</v>
      </c>
      <c r="B13730" s="2" t="str">
        <f t="shared" si="756"/>
        <v>전남</v>
      </c>
      <c r="C13730" s="2" t="str">
        <f t="shared" si="757"/>
        <v>전남 완도군</v>
      </c>
      <c r="D13730" s="2" t="str">
        <f t="shared" si="755"/>
        <v>완도군</v>
      </c>
      <c r="E13730" s="3">
        <v>709336929</v>
      </c>
      <c r="F13730" s="3" t="s">
        <v>16951</v>
      </c>
      <c r="G13730" s="3" t="s">
        <v>16952</v>
      </c>
      <c r="H13730" s="3" t="s">
        <v>7</v>
      </c>
    </row>
    <row r="13731" spans="1:8">
      <c r="A13731" s="2">
        <v>13728</v>
      </c>
      <c r="B13731" s="2" t="str">
        <f t="shared" si="756"/>
        <v>전남</v>
      </c>
      <c r="C13731" s="2" t="str">
        <f t="shared" si="757"/>
        <v>전남 완도군</v>
      </c>
      <c r="D13731" s="2" t="str">
        <f t="shared" si="755"/>
        <v>완도군</v>
      </c>
      <c r="E13731" s="3">
        <v>764393674</v>
      </c>
      <c r="F13731" s="3" t="s">
        <v>16978</v>
      </c>
      <c r="G13731" s="3" t="s">
        <v>16979</v>
      </c>
      <c r="H13731" s="3" t="s">
        <v>27</v>
      </c>
    </row>
    <row r="13732" spans="1:8">
      <c r="A13732" s="2">
        <v>13729</v>
      </c>
      <c r="B13732" s="2" t="str">
        <f t="shared" si="756"/>
        <v>전남</v>
      </c>
      <c r="C13732" s="2" t="str">
        <f t="shared" si="757"/>
        <v>전남 완도군</v>
      </c>
      <c r="D13732" s="2" t="str">
        <f t="shared" si="755"/>
        <v>완도군</v>
      </c>
      <c r="E13732" s="3">
        <v>713529914</v>
      </c>
      <c r="F13732" s="3" t="s">
        <v>17029</v>
      </c>
      <c r="G13732" s="3" t="s">
        <v>17030</v>
      </c>
      <c r="H13732" s="3" t="s">
        <v>2</v>
      </c>
    </row>
    <row r="13733" spans="1:8">
      <c r="A13733" s="2">
        <v>13730</v>
      </c>
      <c r="B13733" s="2" t="str">
        <f t="shared" si="756"/>
        <v>전남</v>
      </c>
      <c r="C13733" s="2" t="str">
        <f>LEFT(G13733,8)</f>
        <v>전남 완도군 군</v>
      </c>
      <c r="D13733" s="2" t="s">
        <v>27205</v>
      </c>
      <c r="E13733" s="3">
        <v>784568863</v>
      </c>
      <c r="F13733" s="3" t="s">
        <v>17043</v>
      </c>
      <c r="G13733" s="3" t="s">
        <v>17044</v>
      </c>
      <c r="H13733" s="3" t="s">
        <v>24</v>
      </c>
    </row>
    <row r="13734" spans="1:8">
      <c r="A13734" s="2">
        <v>13731</v>
      </c>
      <c r="B13734" s="2" t="str">
        <f t="shared" si="756"/>
        <v>전남</v>
      </c>
      <c r="C13734" s="2" t="str">
        <f t="shared" ref="C13734:C13765" si="758">LEFT(G13734,6)</f>
        <v>전남 완도군</v>
      </c>
      <c r="D13734" s="2" t="str">
        <f t="shared" ref="D13734:D13797" si="759">RIGHT(C13734,3)</f>
        <v>완도군</v>
      </c>
      <c r="E13734" s="3">
        <v>797700183</v>
      </c>
      <c r="F13734" s="3" t="s">
        <v>17090</v>
      </c>
      <c r="G13734" s="3" t="s">
        <v>17091</v>
      </c>
      <c r="H13734" s="3" t="s">
        <v>2</v>
      </c>
    </row>
    <row r="13735" spans="1:8">
      <c r="A13735" s="2">
        <v>13732</v>
      </c>
      <c r="B13735" s="2" t="str">
        <f t="shared" si="756"/>
        <v>전남</v>
      </c>
      <c r="C13735" s="2" t="str">
        <f t="shared" si="758"/>
        <v>전남 완도군</v>
      </c>
      <c r="D13735" s="2" t="str">
        <f t="shared" si="759"/>
        <v>완도군</v>
      </c>
      <c r="E13735" s="3">
        <v>703782479</v>
      </c>
      <c r="F13735" s="3" t="s">
        <v>17200</v>
      </c>
      <c r="G13735" s="3" t="s">
        <v>17201</v>
      </c>
      <c r="H13735" s="3" t="s">
        <v>45</v>
      </c>
    </row>
    <row r="13736" spans="1:8">
      <c r="A13736" s="2">
        <v>13733</v>
      </c>
      <c r="B13736" s="2" t="str">
        <f t="shared" si="756"/>
        <v>전남</v>
      </c>
      <c r="C13736" s="2" t="str">
        <f t="shared" si="758"/>
        <v>전남 완도군</v>
      </c>
      <c r="D13736" s="2" t="str">
        <f t="shared" si="759"/>
        <v>완도군</v>
      </c>
      <c r="E13736" s="3">
        <v>716078693</v>
      </c>
      <c r="F13736" s="3" t="s">
        <v>17279</v>
      </c>
      <c r="G13736" s="3" t="s">
        <v>17280</v>
      </c>
      <c r="H13736" s="3" t="s">
        <v>2</v>
      </c>
    </row>
    <row r="13737" spans="1:8">
      <c r="A13737" s="2">
        <v>13734</v>
      </c>
      <c r="B13737" s="2" t="str">
        <f t="shared" si="756"/>
        <v>전남</v>
      </c>
      <c r="C13737" s="2" t="str">
        <f t="shared" si="758"/>
        <v>전남 완도군</v>
      </c>
      <c r="D13737" s="2" t="str">
        <f t="shared" si="759"/>
        <v>완도군</v>
      </c>
      <c r="E13737" s="3">
        <v>709257223</v>
      </c>
      <c r="F13737" s="3" t="s">
        <v>17350</v>
      </c>
      <c r="G13737" s="3" t="s">
        <v>17351</v>
      </c>
      <c r="H13737" s="3" t="s">
        <v>40</v>
      </c>
    </row>
    <row r="13738" spans="1:8">
      <c r="A13738" s="2">
        <v>13735</v>
      </c>
      <c r="B13738" s="2" t="str">
        <f t="shared" si="756"/>
        <v>전남</v>
      </c>
      <c r="C13738" s="2" t="str">
        <f t="shared" si="758"/>
        <v>전남 완도군</v>
      </c>
      <c r="D13738" s="2" t="str">
        <f t="shared" si="759"/>
        <v>완도군</v>
      </c>
      <c r="E13738" s="3">
        <v>709889405</v>
      </c>
      <c r="F13738" s="3" t="s">
        <v>17459</v>
      </c>
      <c r="G13738" s="3" t="s">
        <v>17460</v>
      </c>
      <c r="H13738" s="3" t="s">
        <v>2</v>
      </c>
    </row>
    <row r="13739" spans="1:8">
      <c r="A13739" s="2">
        <v>13736</v>
      </c>
      <c r="B13739" s="2" t="str">
        <f t="shared" si="756"/>
        <v>전남</v>
      </c>
      <c r="C13739" s="2" t="str">
        <f t="shared" si="758"/>
        <v>전남 완도군</v>
      </c>
      <c r="D13739" s="2" t="str">
        <f t="shared" si="759"/>
        <v>완도군</v>
      </c>
      <c r="E13739" s="3">
        <v>714687575</v>
      </c>
      <c r="F13739" s="3" t="s">
        <v>17525</v>
      </c>
      <c r="G13739" s="3" t="s">
        <v>17526</v>
      </c>
      <c r="H13739" s="3" t="s">
        <v>2</v>
      </c>
    </row>
    <row r="13740" spans="1:8">
      <c r="A13740" s="2">
        <v>13737</v>
      </c>
      <c r="B13740" s="2" t="str">
        <f t="shared" si="756"/>
        <v>전남</v>
      </c>
      <c r="C13740" s="2" t="str">
        <f t="shared" si="758"/>
        <v>전남 완도군</v>
      </c>
      <c r="D13740" s="2" t="str">
        <f t="shared" si="759"/>
        <v>완도군</v>
      </c>
      <c r="E13740" s="3">
        <v>772472886</v>
      </c>
      <c r="F13740" s="3" t="s">
        <v>17624</v>
      </c>
      <c r="G13740" s="3" t="s">
        <v>17625</v>
      </c>
      <c r="H13740" s="3" t="s">
        <v>2</v>
      </c>
    </row>
    <row r="13741" spans="1:8">
      <c r="A13741" s="2">
        <v>13738</v>
      </c>
      <c r="B13741" s="2" t="str">
        <f t="shared" si="756"/>
        <v>전남</v>
      </c>
      <c r="C13741" s="2" t="str">
        <f t="shared" si="758"/>
        <v>전남 완도군</v>
      </c>
      <c r="D13741" s="2" t="str">
        <f t="shared" si="759"/>
        <v>완도군</v>
      </c>
      <c r="E13741" s="3">
        <v>752166319</v>
      </c>
      <c r="F13741" s="3" t="s">
        <v>17697</v>
      </c>
      <c r="G13741" s="3" t="s">
        <v>17698</v>
      </c>
      <c r="H13741" s="3" t="s">
        <v>24</v>
      </c>
    </row>
    <row r="13742" spans="1:8">
      <c r="A13742" s="2">
        <v>13739</v>
      </c>
      <c r="B13742" s="2" t="str">
        <f t="shared" si="756"/>
        <v>전남</v>
      </c>
      <c r="C13742" s="2" t="str">
        <f t="shared" si="758"/>
        <v>전남 완도군</v>
      </c>
      <c r="D13742" s="2" t="str">
        <f t="shared" si="759"/>
        <v>완도군</v>
      </c>
      <c r="E13742" s="3">
        <v>729340606</v>
      </c>
      <c r="F13742" s="3" t="s">
        <v>17995</v>
      </c>
      <c r="G13742" s="3" t="s">
        <v>17996</v>
      </c>
      <c r="H13742" s="3" t="s">
        <v>2</v>
      </c>
    </row>
    <row r="13743" spans="1:8">
      <c r="A13743" s="2">
        <v>13740</v>
      </c>
      <c r="B13743" s="2" t="str">
        <f t="shared" si="756"/>
        <v>전남</v>
      </c>
      <c r="C13743" s="2" t="str">
        <f t="shared" si="758"/>
        <v>전남 완도군</v>
      </c>
      <c r="D13743" s="2" t="str">
        <f t="shared" si="759"/>
        <v>완도군</v>
      </c>
      <c r="E13743" s="3">
        <v>716836685</v>
      </c>
      <c r="F13743" s="3" t="s">
        <v>18046</v>
      </c>
      <c r="G13743" s="3" t="s">
        <v>18047</v>
      </c>
      <c r="H13743" s="3" t="s">
        <v>82</v>
      </c>
    </row>
    <row r="13744" spans="1:8">
      <c r="A13744" s="2">
        <v>13741</v>
      </c>
      <c r="B13744" s="2" t="str">
        <f t="shared" si="756"/>
        <v>전남</v>
      </c>
      <c r="C13744" s="2" t="str">
        <f t="shared" si="758"/>
        <v>전남 완도군</v>
      </c>
      <c r="D13744" s="2" t="str">
        <f t="shared" si="759"/>
        <v>완도군</v>
      </c>
      <c r="E13744" s="3">
        <v>728909317</v>
      </c>
      <c r="F13744" s="3" t="s">
        <v>18098</v>
      </c>
      <c r="G13744" s="3" t="s">
        <v>18099</v>
      </c>
      <c r="H13744" s="3" t="s">
        <v>2</v>
      </c>
    </row>
    <row r="13745" spans="1:8">
      <c r="A13745" s="2">
        <v>13742</v>
      </c>
      <c r="B13745" s="2" t="str">
        <f t="shared" si="756"/>
        <v>전남</v>
      </c>
      <c r="C13745" s="2" t="str">
        <f t="shared" si="758"/>
        <v>전남 완도군</v>
      </c>
      <c r="D13745" s="2" t="str">
        <f t="shared" si="759"/>
        <v>완도군</v>
      </c>
      <c r="E13745" s="3">
        <v>781580904</v>
      </c>
      <c r="F13745" s="3" t="s">
        <v>18112</v>
      </c>
      <c r="G13745" s="3" t="s">
        <v>18113</v>
      </c>
      <c r="H13745" s="3" t="s">
        <v>130</v>
      </c>
    </row>
    <row r="13746" spans="1:8">
      <c r="A13746" s="2">
        <v>13743</v>
      </c>
      <c r="B13746" s="2" t="str">
        <f t="shared" si="756"/>
        <v>전남</v>
      </c>
      <c r="C13746" s="2" t="str">
        <f t="shared" si="758"/>
        <v>전남 완도군</v>
      </c>
      <c r="D13746" s="2" t="str">
        <f t="shared" si="759"/>
        <v>완도군</v>
      </c>
      <c r="E13746" s="3">
        <v>791412257</v>
      </c>
      <c r="F13746" s="3" t="s">
        <v>18174</v>
      </c>
      <c r="G13746" s="3" t="s">
        <v>18175</v>
      </c>
      <c r="H13746" s="3" t="s">
        <v>13</v>
      </c>
    </row>
    <row r="13747" spans="1:8">
      <c r="A13747" s="2">
        <v>13744</v>
      </c>
      <c r="B13747" s="2" t="str">
        <f t="shared" si="756"/>
        <v>전남</v>
      </c>
      <c r="C13747" s="2" t="str">
        <f t="shared" si="758"/>
        <v>전남 완도군</v>
      </c>
      <c r="D13747" s="2" t="str">
        <f t="shared" si="759"/>
        <v>완도군</v>
      </c>
      <c r="E13747" s="3">
        <v>728529611</v>
      </c>
      <c r="F13747" s="3" t="s">
        <v>18436</v>
      </c>
      <c r="G13747" s="3" t="s">
        <v>18437</v>
      </c>
      <c r="H13747" s="3" t="s">
        <v>7</v>
      </c>
    </row>
    <row r="13748" spans="1:8">
      <c r="A13748" s="2">
        <v>13745</v>
      </c>
      <c r="B13748" s="2" t="str">
        <f t="shared" si="756"/>
        <v>전남</v>
      </c>
      <c r="C13748" s="2" t="str">
        <f t="shared" si="758"/>
        <v>전남 완도군</v>
      </c>
      <c r="D13748" s="2" t="str">
        <f t="shared" si="759"/>
        <v>완도군</v>
      </c>
      <c r="E13748" s="3">
        <v>719449025</v>
      </c>
      <c r="F13748" s="3" t="s">
        <v>18479</v>
      </c>
      <c r="G13748" s="3" t="s">
        <v>18480</v>
      </c>
      <c r="H13748" s="3" t="s">
        <v>13</v>
      </c>
    </row>
    <row r="13749" spans="1:8">
      <c r="A13749" s="2">
        <v>13746</v>
      </c>
      <c r="B13749" s="2" t="str">
        <f t="shared" si="756"/>
        <v>전남</v>
      </c>
      <c r="C13749" s="2" t="str">
        <f t="shared" si="758"/>
        <v>전남 완도군</v>
      </c>
      <c r="D13749" s="2" t="str">
        <f t="shared" si="759"/>
        <v>완도군</v>
      </c>
      <c r="E13749" s="3">
        <v>733632210</v>
      </c>
      <c r="F13749" s="3" t="s">
        <v>18503</v>
      </c>
      <c r="G13749" s="3" t="s">
        <v>18504</v>
      </c>
      <c r="H13749" s="3" t="s">
        <v>127</v>
      </c>
    </row>
    <row r="13750" spans="1:8">
      <c r="A13750" s="2">
        <v>13747</v>
      </c>
      <c r="B13750" s="2" t="str">
        <f t="shared" si="756"/>
        <v>전남</v>
      </c>
      <c r="C13750" s="2" t="str">
        <f t="shared" si="758"/>
        <v>전남 완도군</v>
      </c>
      <c r="D13750" s="2" t="str">
        <f t="shared" si="759"/>
        <v>완도군</v>
      </c>
      <c r="E13750" s="3">
        <v>736661326</v>
      </c>
      <c r="F13750" s="3" t="s">
        <v>18534</v>
      </c>
      <c r="G13750" s="3" t="s">
        <v>18535</v>
      </c>
      <c r="H13750" s="3" t="s">
        <v>2</v>
      </c>
    </row>
    <row r="13751" spans="1:8">
      <c r="A13751" s="2">
        <v>13748</v>
      </c>
      <c r="B13751" s="2" t="str">
        <f t="shared" si="756"/>
        <v>전남</v>
      </c>
      <c r="C13751" s="2" t="str">
        <f t="shared" si="758"/>
        <v>전남 완도군</v>
      </c>
      <c r="D13751" s="2" t="str">
        <f t="shared" si="759"/>
        <v>완도군</v>
      </c>
      <c r="E13751" s="3">
        <v>715142768</v>
      </c>
      <c r="F13751" s="3" t="s">
        <v>18699</v>
      </c>
      <c r="G13751" s="3" t="s">
        <v>2428</v>
      </c>
      <c r="H13751" s="3" t="s">
        <v>2</v>
      </c>
    </row>
    <row r="13752" spans="1:8">
      <c r="A13752" s="2">
        <v>13749</v>
      </c>
      <c r="B13752" s="2" t="str">
        <f t="shared" si="756"/>
        <v>전남</v>
      </c>
      <c r="C13752" s="2" t="str">
        <f t="shared" si="758"/>
        <v>전남 완도군</v>
      </c>
      <c r="D13752" s="2" t="str">
        <f t="shared" si="759"/>
        <v>완도군</v>
      </c>
      <c r="E13752" s="3">
        <v>731449037</v>
      </c>
      <c r="F13752" s="3" t="s">
        <v>18772</v>
      </c>
      <c r="G13752" s="3" t="s">
        <v>18773</v>
      </c>
      <c r="H13752" s="3" t="s">
        <v>2</v>
      </c>
    </row>
    <row r="13753" spans="1:8">
      <c r="A13753" s="2">
        <v>13750</v>
      </c>
      <c r="B13753" s="2" t="str">
        <f t="shared" si="756"/>
        <v>전남</v>
      </c>
      <c r="C13753" s="2" t="str">
        <f t="shared" si="758"/>
        <v>전남 완도군</v>
      </c>
      <c r="D13753" s="2" t="str">
        <f t="shared" si="759"/>
        <v>완도군</v>
      </c>
      <c r="E13753" s="3">
        <v>796404999</v>
      </c>
      <c r="F13753" s="3" t="s">
        <v>18836</v>
      </c>
      <c r="G13753" s="3" t="s">
        <v>18837</v>
      </c>
      <c r="H13753" s="3" t="s">
        <v>2</v>
      </c>
    </row>
    <row r="13754" spans="1:8">
      <c r="A13754" s="2">
        <v>13751</v>
      </c>
      <c r="B13754" s="2" t="str">
        <f t="shared" si="756"/>
        <v>전남</v>
      </c>
      <c r="C13754" s="2" t="str">
        <f t="shared" si="758"/>
        <v>전남 완도군</v>
      </c>
      <c r="D13754" s="2" t="str">
        <f t="shared" si="759"/>
        <v>완도군</v>
      </c>
      <c r="E13754" s="3">
        <v>782720052</v>
      </c>
      <c r="F13754" s="3" t="s">
        <v>3997</v>
      </c>
      <c r="G13754" s="3" t="s">
        <v>18948</v>
      </c>
      <c r="H13754" s="3" t="s">
        <v>2</v>
      </c>
    </row>
    <row r="13755" spans="1:8">
      <c r="A13755" s="2">
        <v>13752</v>
      </c>
      <c r="B13755" s="2" t="str">
        <f t="shared" si="756"/>
        <v>전남</v>
      </c>
      <c r="C13755" s="2" t="str">
        <f t="shared" si="758"/>
        <v>전남 완도군</v>
      </c>
      <c r="D13755" s="2" t="str">
        <f t="shared" si="759"/>
        <v>완도군</v>
      </c>
      <c r="E13755" s="3">
        <v>781221125</v>
      </c>
      <c r="F13755" s="3" t="s">
        <v>18949</v>
      </c>
      <c r="G13755" s="3" t="s">
        <v>18950</v>
      </c>
      <c r="H13755" s="3" t="s">
        <v>45</v>
      </c>
    </row>
    <row r="13756" spans="1:8">
      <c r="A13756" s="2">
        <v>13753</v>
      </c>
      <c r="B13756" s="2" t="str">
        <f t="shared" si="756"/>
        <v>전남</v>
      </c>
      <c r="C13756" s="2" t="str">
        <f t="shared" si="758"/>
        <v>전남 완도군</v>
      </c>
      <c r="D13756" s="2" t="str">
        <f t="shared" si="759"/>
        <v>완도군</v>
      </c>
      <c r="E13756" s="3">
        <v>773545264</v>
      </c>
      <c r="F13756" s="3" t="s">
        <v>19069</v>
      </c>
      <c r="G13756" s="3" t="s">
        <v>19070</v>
      </c>
      <c r="H13756" s="3" t="s">
        <v>2</v>
      </c>
    </row>
    <row r="13757" spans="1:8">
      <c r="A13757" s="2">
        <v>13754</v>
      </c>
      <c r="B13757" s="2" t="str">
        <f t="shared" si="756"/>
        <v>전남</v>
      </c>
      <c r="C13757" s="2" t="str">
        <f t="shared" si="758"/>
        <v>전남 완도군</v>
      </c>
      <c r="D13757" s="2" t="str">
        <f t="shared" si="759"/>
        <v>완도군</v>
      </c>
      <c r="E13757" s="3">
        <v>727389419</v>
      </c>
      <c r="F13757" s="3" t="s">
        <v>19152</v>
      </c>
      <c r="G13757" s="3" t="s">
        <v>19153</v>
      </c>
      <c r="H13757" s="3" t="s">
        <v>7</v>
      </c>
    </row>
    <row r="13758" spans="1:8">
      <c r="A13758" s="2">
        <v>13755</v>
      </c>
      <c r="B13758" s="2" t="str">
        <f t="shared" si="756"/>
        <v>전남</v>
      </c>
      <c r="C13758" s="2" t="str">
        <f t="shared" si="758"/>
        <v>전남 완도군</v>
      </c>
      <c r="D13758" s="2" t="str">
        <f t="shared" si="759"/>
        <v>완도군</v>
      </c>
      <c r="E13758" s="3">
        <v>731450682</v>
      </c>
      <c r="F13758" s="3" t="s">
        <v>19182</v>
      </c>
      <c r="G13758" s="3" t="s">
        <v>19183</v>
      </c>
      <c r="H13758" s="3" t="s">
        <v>2</v>
      </c>
    </row>
    <row r="13759" spans="1:8">
      <c r="A13759" s="2">
        <v>13756</v>
      </c>
      <c r="B13759" s="2" t="str">
        <f t="shared" si="756"/>
        <v>전남</v>
      </c>
      <c r="C13759" s="2" t="str">
        <f t="shared" si="758"/>
        <v>전남 완도군</v>
      </c>
      <c r="D13759" s="2" t="str">
        <f t="shared" si="759"/>
        <v>완도군</v>
      </c>
      <c r="E13759" s="3">
        <v>720748231</v>
      </c>
      <c r="F13759" s="3" t="s">
        <v>19184</v>
      </c>
      <c r="G13759" s="3" t="s">
        <v>19185</v>
      </c>
      <c r="H13759" s="3" t="s">
        <v>2</v>
      </c>
    </row>
    <row r="13760" spans="1:8">
      <c r="A13760" s="2">
        <v>13757</v>
      </c>
      <c r="B13760" s="2" t="str">
        <f t="shared" si="756"/>
        <v>전남</v>
      </c>
      <c r="C13760" s="2" t="str">
        <f t="shared" si="758"/>
        <v>전남 완도군</v>
      </c>
      <c r="D13760" s="2" t="str">
        <f t="shared" si="759"/>
        <v>완도군</v>
      </c>
      <c r="E13760" s="3">
        <v>729663904</v>
      </c>
      <c r="F13760" s="3" t="s">
        <v>19214</v>
      </c>
      <c r="G13760" s="3" t="s">
        <v>19215</v>
      </c>
      <c r="H13760" s="3" t="s">
        <v>2</v>
      </c>
    </row>
    <row r="13761" spans="1:8">
      <c r="A13761" s="2">
        <v>13758</v>
      </c>
      <c r="B13761" s="2" t="str">
        <f t="shared" si="756"/>
        <v>전남</v>
      </c>
      <c r="C13761" s="2" t="str">
        <f t="shared" si="758"/>
        <v>전남 완도군</v>
      </c>
      <c r="D13761" s="2" t="str">
        <f t="shared" si="759"/>
        <v>완도군</v>
      </c>
      <c r="E13761" s="3">
        <v>774724139</v>
      </c>
      <c r="F13761" s="3" t="s">
        <v>19223</v>
      </c>
      <c r="G13761" s="3" t="s">
        <v>19224</v>
      </c>
      <c r="H13761" s="3" t="s">
        <v>45</v>
      </c>
    </row>
    <row r="13762" spans="1:8">
      <c r="A13762" s="2">
        <v>13759</v>
      </c>
      <c r="B13762" s="2" t="str">
        <f t="shared" si="756"/>
        <v>전남</v>
      </c>
      <c r="C13762" s="2" t="str">
        <f t="shared" si="758"/>
        <v>전남 완도군</v>
      </c>
      <c r="D13762" s="2" t="str">
        <f t="shared" si="759"/>
        <v>완도군</v>
      </c>
      <c r="E13762" s="3">
        <v>741086611</v>
      </c>
      <c r="F13762" s="3" t="s">
        <v>19227</v>
      </c>
      <c r="G13762" s="3" t="s">
        <v>19228</v>
      </c>
      <c r="H13762" s="3" t="s">
        <v>2</v>
      </c>
    </row>
    <row r="13763" spans="1:8">
      <c r="A13763" s="2">
        <v>13760</v>
      </c>
      <c r="B13763" s="2" t="str">
        <f t="shared" si="756"/>
        <v>전남</v>
      </c>
      <c r="C13763" s="2" t="str">
        <f t="shared" si="758"/>
        <v>전남 완도군</v>
      </c>
      <c r="D13763" s="2" t="str">
        <f t="shared" si="759"/>
        <v>완도군</v>
      </c>
      <c r="E13763" s="3">
        <v>741210312</v>
      </c>
      <c r="F13763" s="3" t="s">
        <v>19250</v>
      </c>
      <c r="G13763" s="3" t="s">
        <v>19251</v>
      </c>
      <c r="H13763" s="3" t="s">
        <v>285</v>
      </c>
    </row>
    <row r="13764" spans="1:8">
      <c r="A13764" s="2">
        <v>13761</v>
      </c>
      <c r="B13764" s="2" t="str">
        <f t="shared" si="756"/>
        <v>전남</v>
      </c>
      <c r="C13764" s="2" t="str">
        <f t="shared" si="758"/>
        <v>전남 완도군</v>
      </c>
      <c r="D13764" s="2" t="str">
        <f t="shared" si="759"/>
        <v>완도군</v>
      </c>
      <c r="E13764" s="3">
        <v>735161943</v>
      </c>
      <c r="F13764" s="3" t="s">
        <v>19285</v>
      </c>
      <c r="G13764" s="3" t="s">
        <v>19286</v>
      </c>
      <c r="H13764" s="3" t="s">
        <v>7</v>
      </c>
    </row>
    <row r="13765" spans="1:8">
      <c r="A13765" s="2">
        <v>13762</v>
      </c>
      <c r="B13765" s="2" t="str">
        <f t="shared" si="756"/>
        <v>전남</v>
      </c>
      <c r="C13765" s="2" t="str">
        <f t="shared" si="758"/>
        <v>전남 완도군</v>
      </c>
      <c r="D13765" s="2" t="str">
        <f t="shared" si="759"/>
        <v>완도군</v>
      </c>
      <c r="E13765" s="3">
        <v>784543398</v>
      </c>
      <c r="F13765" s="3" t="s">
        <v>19301</v>
      </c>
      <c r="G13765" s="3" t="s">
        <v>19302</v>
      </c>
      <c r="H13765" s="3" t="s">
        <v>40</v>
      </c>
    </row>
    <row r="13766" spans="1:8">
      <c r="A13766" s="2">
        <v>13763</v>
      </c>
      <c r="B13766" s="2" t="str">
        <f t="shared" si="756"/>
        <v>전남</v>
      </c>
      <c r="C13766" s="2" t="str">
        <f t="shared" ref="C13766:C13797" si="760">LEFT(G13766,6)</f>
        <v>전남 완도군</v>
      </c>
      <c r="D13766" s="2" t="str">
        <f t="shared" si="759"/>
        <v>완도군</v>
      </c>
      <c r="E13766" s="3">
        <v>731123318</v>
      </c>
      <c r="F13766" s="3" t="s">
        <v>19536</v>
      </c>
      <c r="G13766" s="3" t="s">
        <v>19537</v>
      </c>
      <c r="H13766" s="3" t="s">
        <v>40</v>
      </c>
    </row>
    <row r="13767" spans="1:8">
      <c r="A13767" s="2">
        <v>13764</v>
      </c>
      <c r="B13767" s="2" t="str">
        <f t="shared" si="756"/>
        <v>전남</v>
      </c>
      <c r="C13767" s="2" t="str">
        <f t="shared" si="760"/>
        <v>전남 완도군</v>
      </c>
      <c r="D13767" s="2" t="str">
        <f t="shared" si="759"/>
        <v>완도군</v>
      </c>
      <c r="E13767" s="3">
        <v>708992752</v>
      </c>
      <c r="F13767" s="3" t="s">
        <v>13325</v>
      </c>
      <c r="G13767" s="3" t="s">
        <v>13326</v>
      </c>
      <c r="H13767" s="3" t="s">
        <v>2</v>
      </c>
    </row>
    <row r="13768" spans="1:8">
      <c r="A13768" s="2">
        <v>13765</v>
      </c>
      <c r="B13768" s="2" t="str">
        <f t="shared" ref="B13768:B13831" si="761">LEFT(G13768,2)</f>
        <v>전남</v>
      </c>
      <c r="C13768" s="2" t="str">
        <f t="shared" si="760"/>
        <v>전남 완도군</v>
      </c>
      <c r="D13768" s="2" t="str">
        <f t="shared" si="759"/>
        <v>완도군</v>
      </c>
      <c r="E13768" s="3">
        <v>791820025</v>
      </c>
      <c r="F13768" s="3" t="s">
        <v>19636</v>
      </c>
      <c r="G13768" s="3" t="s">
        <v>19637</v>
      </c>
      <c r="H13768" s="3" t="s">
        <v>2</v>
      </c>
    </row>
    <row r="13769" spans="1:8">
      <c r="A13769" s="2">
        <v>13766</v>
      </c>
      <c r="B13769" s="2" t="str">
        <f t="shared" si="761"/>
        <v>전남</v>
      </c>
      <c r="C13769" s="2" t="str">
        <f t="shared" si="760"/>
        <v>전남 완도군</v>
      </c>
      <c r="D13769" s="2" t="str">
        <f t="shared" si="759"/>
        <v>완도군</v>
      </c>
      <c r="E13769" s="3">
        <v>710199311</v>
      </c>
      <c r="F13769" s="3" t="s">
        <v>19660</v>
      </c>
      <c r="G13769" s="3" t="s">
        <v>19661</v>
      </c>
      <c r="H13769" s="3" t="s">
        <v>2</v>
      </c>
    </row>
    <row r="13770" spans="1:8">
      <c r="A13770" s="2">
        <v>13767</v>
      </c>
      <c r="B13770" s="2" t="str">
        <f t="shared" si="761"/>
        <v>전남</v>
      </c>
      <c r="C13770" s="2" t="str">
        <f t="shared" si="760"/>
        <v>전남 완도군</v>
      </c>
      <c r="D13770" s="2" t="str">
        <f t="shared" si="759"/>
        <v>완도군</v>
      </c>
      <c r="E13770" s="3">
        <v>780251305</v>
      </c>
      <c r="F13770" s="3" t="s">
        <v>19791</v>
      </c>
      <c r="G13770" s="3" t="s">
        <v>5019</v>
      </c>
      <c r="H13770" s="3" t="s">
        <v>881</v>
      </c>
    </row>
    <row r="13771" spans="1:8">
      <c r="A13771" s="2">
        <v>13768</v>
      </c>
      <c r="B13771" s="2" t="str">
        <f t="shared" si="761"/>
        <v>전남</v>
      </c>
      <c r="C13771" s="2" t="str">
        <f t="shared" si="760"/>
        <v>전남 완도군</v>
      </c>
      <c r="D13771" s="2" t="str">
        <f t="shared" si="759"/>
        <v>완도군</v>
      </c>
      <c r="E13771" s="3">
        <v>730220572</v>
      </c>
      <c r="F13771" s="3" t="s">
        <v>19821</v>
      </c>
      <c r="G13771" s="3" t="s">
        <v>19822</v>
      </c>
      <c r="H13771" s="3" t="s">
        <v>2</v>
      </c>
    </row>
    <row r="13772" spans="1:8">
      <c r="A13772" s="2">
        <v>13769</v>
      </c>
      <c r="B13772" s="2" t="str">
        <f t="shared" si="761"/>
        <v>전남</v>
      </c>
      <c r="C13772" s="2" t="str">
        <f t="shared" si="760"/>
        <v>전남 완도군</v>
      </c>
      <c r="D13772" s="2" t="str">
        <f t="shared" si="759"/>
        <v>완도군</v>
      </c>
      <c r="E13772" s="3">
        <v>728704165</v>
      </c>
      <c r="F13772" s="3" t="s">
        <v>19863</v>
      </c>
      <c r="G13772" s="3" t="s">
        <v>19864</v>
      </c>
      <c r="H13772" s="3" t="s">
        <v>2</v>
      </c>
    </row>
    <row r="13773" spans="1:8">
      <c r="A13773" s="2">
        <v>13770</v>
      </c>
      <c r="B13773" s="2" t="str">
        <f t="shared" si="761"/>
        <v>전남</v>
      </c>
      <c r="C13773" s="2" t="str">
        <f t="shared" si="760"/>
        <v>전남 완도군</v>
      </c>
      <c r="D13773" s="2" t="str">
        <f t="shared" si="759"/>
        <v>완도군</v>
      </c>
      <c r="E13773" s="3">
        <v>782235740</v>
      </c>
      <c r="F13773" s="3" t="s">
        <v>19873</v>
      </c>
      <c r="G13773" s="3" t="s">
        <v>19874</v>
      </c>
      <c r="H13773" s="3" t="s">
        <v>2</v>
      </c>
    </row>
    <row r="13774" spans="1:8">
      <c r="A13774" s="2">
        <v>13771</v>
      </c>
      <c r="B13774" s="2" t="str">
        <f t="shared" si="761"/>
        <v>전남</v>
      </c>
      <c r="C13774" s="2" t="str">
        <f t="shared" si="760"/>
        <v>전남 완도군</v>
      </c>
      <c r="D13774" s="2" t="str">
        <f t="shared" si="759"/>
        <v>완도군</v>
      </c>
      <c r="E13774" s="3">
        <v>714516575</v>
      </c>
      <c r="F13774" s="3" t="s">
        <v>19883</v>
      </c>
      <c r="G13774" s="3" t="s">
        <v>19884</v>
      </c>
      <c r="H13774" s="3" t="s">
        <v>2</v>
      </c>
    </row>
    <row r="13775" spans="1:8">
      <c r="A13775" s="2">
        <v>13772</v>
      </c>
      <c r="B13775" s="2" t="str">
        <f t="shared" si="761"/>
        <v>전남</v>
      </c>
      <c r="C13775" s="2" t="str">
        <f t="shared" si="760"/>
        <v>전남 완도군</v>
      </c>
      <c r="D13775" s="2" t="str">
        <f t="shared" si="759"/>
        <v>완도군</v>
      </c>
      <c r="E13775" s="3">
        <v>727598529</v>
      </c>
      <c r="F13775" s="3" t="s">
        <v>20017</v>
      </c>
      <c r="G13775" s="3" t="s">
        <v>20018</v>
      </c>
      <c r="H13775" s="3" t="s">
        <v>313</v>
      </c>
    </row>
    <row r="13776" spans="1:8">
      <c r="A13776" s="2">
        <v>13773</v>
      </c>
      <c r="B13776" s="2" t="str">
        <f t="shared" si="761"/>
        <v>전남</v>
      </c>
      <c r="C13776" s="2" t="str">
        <f t="shared" si="760"/>
        <v>전남 완도군</v>
      </c>
      <c r="D13776" s="2" t="str">
        <f t="shared" si="759"/>
        <v>완도군</v>
      </c>
      <c r="E13776" s="3">
        <v>716784980</v>
      </c>
      <c r="F13776" s="3" t="s">
        <v>20027</v>
      </c>
      <c r="G13776" s="3" t="s">
        <v>20028</v>
      </c>
      <c r="H13776" s="3" t="s">
        <v>2</v>
      </c>
    </row>
    <row r="13777" spans="1:8">
      <c r="A13777" s="2">
        <v>13774</v>
      </c>
      <c r="B13777" s="2" t="str">
        <f t="shared" si="761"/>
        <v>전남</v>
      </c>
      <c r="C13777" s="2" t="str">
        <f t="shared" si="760"/>
        <v>전남 완도군</v>
      </c>
      <c r="D13777" s="2" t="str">
        <f t="shared" si="759"/>
        <v>완도군</v>
      </c>
      <c r="E13777" s="3">
        <v>720786286</v>
      </c>
      <c r="F13777" s="3" t="s">
        <v>20109</v>
      </c>
      <c r="G13777" s="3" t="s">
        <v>20110</v>
      </c>
      <c r="H13777" s="3" t="s">
        <v>13</v>
      </c>
    </row>
    <row r="13778" spans="1:8">
      <c r="A13778" s="2">
        <v>13775</v>
      </c>
      <c r="B13778" s="2" t="str">
        <f t="shared" si="761"/>
        <v>전남</v>
      </c>
      <c r="C13778" s="2" t="str">
        <f t="shared" si="760"/>
        <v>전남 완도군</v>
      </c>
      <c r="D13778" s="2" t="str">
        <f t="shared" si="759"/>
        <v>완도군</v>
      </c>
      <c r="E13778" s="3">
        <v>722163915</v>
      </c>
      <c r="F13778" s="3" t="s">
        <v>20123</v>
      </c>
      <c r="G13778" s="3" t="s">
        <v>20124</v>
      </c>
      <c r="H13778" s="3" t="s">
        <v>13</v>
      </c>
    </row>
    <row r="13779" spans="1:8">
      <c r="A13779" s="2">
        <v>13776</v>
      </c>
      <c r="B13779" s="2" t="str">
        <f t="shared" si="761"/>
        <v>전남</v>
      </c>
      <c r="C13779" s="2" t="str">
        <f t="shared" si="760"/>
        <v>전남 완도군</v>
      </c>
      <c r="D13779" s="2" t="str">
        <f t="shared" si="759"/>
        <v>완도군</v>
      </c>
      <c r="E13779" s="3">
        <v>733970826</v>
      </c>
      <c r="F13779" s="3" t="s">
        <v>20148</v>
      </c>
      <c r="G13779" s="3" t="s">
        <v>20149</v>
      </c>
      <c r="H13779" s="3" t="s">
        <v>13</v>
      </c>
    </row>
    <row r="13780" spans="1:8">
      <c r="A13780" s="2">
        <v>13777</v>
      </c>
      <c r="B13780" s="2" t="str">
        <f t="shared" si="761"/>
        <v>전남</v>
      </c>
      <c r="C13780" s="2" t="str">
        <f t="shared" si="760"/>
        <v>전남 완도군</v>
      </c>
      <c r="D13780" s="2" t="str">
        <f t="shared" si="759"/>
        <v>완도군</v>
      </c>
      <c r="E13780" s="3">
        <v>783333380</v>
      </c>
      <c r="F13780" s="3" t="s">
        <v>20165</v>
      </c>
      <c r="G13780" s="3" t="s">
        <v>20166</v>
      </c>
      <c r="H13780" s="3" t="s">
        <v>2</v>
      </c>
    </row>
    <row r="13781" spans="1:8">
      <c r="A13781" s="2">
        <v>13778</v>
      </c>
      <c r="B13781" s="2" t="str">
        <f t="shared" si="761"/>
        <v>전남</v>
      </c>
      <c r="C13781" s="2" t="str">
        <f t="shared" si="760"/>
        <v>전남 완도군</v>
      </c>
      <c r="D13781" s="2" t="str">
        <f t="shared" si="759"/>
        <v>완도군</v>
      </c>
      <c r="E13781" s="3">
        <v>766728279</v>
      </c>
      <c r="F13781" s="3" t="s">
        <v>20238</v>
      </c>
      <c r="G13781" s="3" t="s">
        <v>20239</v>
      </c>
      <c r="H13781" s="3" t="s">
        <v>2</v>
      </c>
    </row>
    <row r="13782" spans="1:8">
      <c r="A13782" s="2">
        <v>13779</v>
      </c>
      <c r="B13782" s="2" t="str">
        <f t="shared" si="761"/>
        <v>전남</v>
      </c>
      <c r="C13782" s="2" t="str">
        <f t="shared" si="760"/>
        <v>전남 완도군</v>
      </c>
      <c r="D13782" s="2" t="str">
        <f t="shared" si="759"/>
        <v>완도군</v>
      </c>
      <c r="E13782" s="3">
        <v>772901080</v>
      </c>
      <c r="F13782" s="3" t="s">
        <v>9347</v>
      </c>
      <c r="G13782" s="3" t="s">
        <v>20453</v>
      </c>
      <c r="H13782" s="3" t="s">
        <v>2</v>
      </c>
    </row>
    <row r="13783" spans="1:8">
      <c r="A13783" s="2">
        <v>13780</v>
      </c>
      <c r="B13783" s="2" t="str">
        <f t="shared" si="761"/>
        <v>전남</v>
      </c>
      <c r="C13783" s="2" t="str">
        <f t="shared" si="760"/>
        <v>전남 완도군</v>
      </c>
      <c r="D13783" s="2" t="str">
        <f t="shared" si="759"/>
        <v>완도군</v>
      </c>
      <c r="E13783" s="3">
        <v>710897485</v>
      </c>
      <c r="F13783" s="3" t="s">
        <v>20523</v>
      </c>
      <c r="G13783" s="3" t="s">
        <v>15672</v>
      </c>
      <c r="H13783" s="3" t="s">
        <v>82</v>
      </c>
    </row>
    <row r="13784" spans="1:8">
      <c r="A13784" s="2">
        <v>13781</v>
      </c>
      <c r="B13784" s="2" t="str">
        <f t="shared" si="761"/>
        <v>전남</v>
      </c>
      <c r="C13784" s="2" t="str">
        <f t="shared" si="760"/>
        <v>전남 완도군</v>
      </c>
      <c r="D13784" s="2" t="str">
        <f t="shared" si="759"/>
        <v>완도군</v>
      </c>
      <c r="E13784" s="3">
        <v>725004135</v>
      </c>
      <c r="F13784" s="3" t="s">
        <v>20536</v>
      </c>
      <c r="G13784" s="3" t="s">
        <v>20537</v>
      </c>
      <c r="H13784" s="3" t="s">
        <v>2</v>
      </c>
    </row>
    <row r="13785" spans="1:8">
      <c r="A13785" s="2">
        <v>13782</v>
      </c>
      <c r="B13785" s="2" t="str">
        <f t="shared" si="761"/>
        <v>전남</v>
      </c>
      <c r="C13785" s="2" t="str">
        <f t="shared" si="760"/>
        <v>전남 완도군</v>
      </c>
      <c r="D13785" s="2" t="str">
        <f t="shared" si="759"/>
        <v>완도군</v>
      </c>
      <c r="E13785" s="3">
        <v>715614636</v>
      </c>
      <c r="F13785" s="3" t="s">
        <v>20609</v>
      </c>
      <c r="G13785" s="3" t="s">
        <v>20610</v>
      </c>
      <c r="H13785" s="3" t="s">
        <v>2</v>
      </c>
    </row>
    <row r="13786" spans="1:8">
      <c r="A13786" s="2">
        <v>13783</v>
      </c>
      <c r="B13786" s="2" t="str">
        <f t="shared" si="761"/>
        <v>전남</v>
      </c>
      <c r="C13786" s="2" t="str">
        <f t="shared" si="760"/>
        <v>전남 완도군</v>
      </c>
      <c r="D13786" s="2" t="str">
        <f t="shared" si="759"/>
        <v>완도군</v>
      </c>
      <c r="E13786" s="3">
        <v>778916366</v>
      </c>
      <c r="F13786" s="3" t="s">
        <v>20673</v>
      </c>
      <c r="G13786" s="3" t="s">
        <v>20674</v>
      </c>
      <c r="H13786" s="3" t="s">
        <v>7</v>
      </c>
    </row>
    <row r="13787" spans="1:8">
      <c r="A13787" s="2">
        <v>13784</v>
      </c>
      <c r="B13787" s="2" t="str">
        <f t="shared" si="761"/>
        <v>전남</v>
      </c>
      <c r="C13787" s="2" t="str">
        <f t="shared" si="760"/>
        <v>전남 완도군</v>
      </c>
      <c r="D13787" s="2" t="str">
        <f t="shared" si="759"/>
        <v>완도군</v>
      </c>
      <c r="E13787" s="3">
        <v>751109771</v>
      </c>
      <c r="F13787" s="3" t="s">
        <v>19511</v>
      </c>
      <c r="G13787" s="3" t="s">
        <v>20675</v>
      </c>
      <c r="H13787" s="3" t="s">
        <v>2</v>
      </c>
    </row>
    <row r="13788" spans="1:8">
      <c r="A13788" s="2">
        <v>13785</v>
      </c>
      <c r="B13788" s="2" t="str">
        <f t="shared" si="761"/>
        <v>전남</v>
      </c>
      <c r="C13788" s="2" t="str">
        <f t="shared" si="760"/>
        <v>전남 완도군</v>
      </c>
      <c r="D13788" s="2" t="str">
        <f t="shared" si="759"/>
        <v>완도군</v>
      </c>
      <c r="E13788" s="3">
        <v>712195133</v>
      </c>
      <c r="F13788" s="3" t="s">
        <v>20801</v>
      </c>
      <c r="G13788" s="3" t="s">
        <v>20802</v>
      </c>
      <c r="H13788" s="3" t="s">
        <v>45</v>
      </c>
    </row>
    <row r="13789" spans="1:8">
      <c r="A13789" s="2">
        <v>13786</v>
      </c>
      <c r="B13789" s="2" t="str">
        <f t="shared" si="761"/>
        <v>전남</v>
      </c>
      <c r="C13789" s="2" t="str">
        <f t="shared" si="760"/>
        <v>전남 완도군</v>
      </c>
      <c r="D13789" s="2" t="str">
        <f t="shared" si="759"/>
        <v>완도군</v>
      </c>
      <c r="E13789" s="3">
        <v>704136496</v>
      </c>
      <c r="F13789" s="3" t="s">
        <v>20844</v>
      </c>
      <c r="G13789" s="3" t="s">
        <v>20845</v>
      </c>
      <c r="H13789" s="3" t="s">
        <v>2</v>
      </c>
    </row>
    <row r="13790" spans="1:8">
      <c r="A13790" s="2">
        <v>13787</v>
      </c>
      <c r="B13790" s="2" t="str">
        <f t="shared" si="761"/>
        <v>전남</v>
      </c>
      <c r="C13790" s="2" t="str">
        <f t="shared" si="760"/>
        <v>전남 완도군</v>
      </c>
      <c r="D13790" s="2" t="str">
        <f t="shared" si="759"/>
        <v>완도군</v>
      </c>
      <c r="E13790" s="3">
        <v>721507663</v>
      </c>
      <c r="F13790" s="3" t="s">
        <v>20878</v>
      </c>
      <c r="G13790" s="3" t="s">
        <v>20879</v>
      </c>
      <c r="H13790" s="3" t="s">
        <v>2</v>
      </c>
    </row>
    <row r="13791" spans="1:8">
      <c r="A13791" s="2">
        <v>13788</v>
      </c>
      <c r="B13791" s="2" t="str">
        <f t="shared" si="761"/>
        <v>전남</v>
      </c>
      <c r="C13791" s="2" t="str">
        <f t="shared" si="760"/>
        <v>전남 완도군</v>
      </c>
      <c r="D13791" s="2" t="str">
        <f t="shared" si="759"/>
        <v>완도군</v>
      </c>
      <c r="E13791" s="3">
        <v>713846009</v>
      </c>
      <c r="F13791" s="3" t="s">
        <v>21111</v>
      </c>
      <c r="G13791" s="3" t="s">
        <v>21112</v>
      </c>
      <c r="H13791" s="3" t="s">
        <v>2</v>
      </c>
    </row>
    <row r="13792" spans="1:8">
      <c r="A13792" s="2">
        <v>13789</v>
      </c>
      <c r="B13792" s="2" t="str">
        <f t="shared" si="761"/>
        <v>전남</v>
      </c>
      <c r="C13792" s="2" t="str">
        <f t="shared" si="760"/>
        <v>전남 완도군</v>
      </c>
      <c r="D13792" s="2" t="str">
        <f t="shared" si="759"/>
        <v>완도군</v>
      </c>
      <c r="E13792" s="3">
        <v>724880624</v>
      </c>
      <c r="F13792" s="3" t="s">
        <v>21144</v>
      </c>
      <c r="G13792" s="3" t="s">
        <v>21145</v>
      </c>
      <c r="H13792" s="3" t="s">
        <v>45</v>
      </c>
    </row>
    <row r="13793" spans="1:8">
      <c r="A13793" s="2">
        <v>13790</v>
      </c>
      <c r="B13793" s="2" t="str">
        <f t="shared" si="761"/>
        <v>전남</v>
      </c>
      <c r="C13793" s="2" t="str">
        <f t="shared" si="760"/>
        <v>전남 완도군</v>
      </c>
      <c r="D13793" s="2" t="str">
        <f t="shared" si="759"/>
        <v>완도군</v>
      </c>
      <c r="E13793" s="3">
        <v>741987301</v>
      </c>
      <c r="F13793" s="3" t="s">
        <v>21286</v>
      </c>
      <c r="G13793" s="3" t="s">
        <v>21287</v>
      </c>
      <c r="H13793" s="3" t="s">
        <v>18</v>
      </c>
    </row>
    <row r="13794" spans="1:8">
      <c r="A13794" s="2">
        <v>13791</v>
      </c>
      <c r="B13794" s="2" t="str">
        <f t="shared" si="761"/>
        <v>전남</v>
      </c>
      <c r="C13794" s="2" t="str">
        <f t="shared" si="760"/>
        <v>전남 완도군</v>
      </c>
      <c r="D13794" s="2" t="str">
        <f t="shared" si="759"/>
        <v>완도군</v>
      </c>
      <c r="E13794" s="3">
        <v>714780334</v>
      </c>
      <c r="F13794" s="3" t="s">
        <v>21461</v>
      </c>
      <c r="G13794" s="3" t="s">
        <v>21462</v>
      </c>
      <c r="H13794" s="3" t="s">
        <v>320</v>
      </c>
    </row>
    <row r="13795" spans="1:8">
      <c r="A13795" s="2">
        <v>13792</v>
      </c>
      <c r="B13795" s="2" t="str">
        <f t="shared" si="761"/>
        <v>전남</v>
      </c>
      <c r="C13795" s="2" t="str">
        <f t="shared" si="760"/>
        <v>전남 완도군</v>
      </c>
      <c r="D13795" s="2" t="str">
        <f t="shared" si="759"/>
        <v>완도군</v>
      </c>
      <c r="E13795" s="3">
        <v>729249953</v>
      </c>
      <c r="F13795" s="3" t="s">
        <v>21519</v>
      </c>
      <c r="G13795" s="3" t="s">
        <v>21520</v>
      </c>
      <c r="H13795" s="3" t="s">
        <v>45</v>
      </c>
    </row>
    <row r="13796" spans="1:8">
      <c r="A13796" s="2">
        <v>13793</v>
      </c>
      <c r="B13796" s="2" t="str">
        <f t="shared" si="761"/>
        <v>전남</v>
      </c>
      <c r="C13796" s="2" t="str">
        <f t="shared" si="760"/>
        <v>전남 완도군</v>
      </c>
      <c r="D13796" s="2" t="str">
        <f t="shared" si="759"/>
        <v>완도군</v>
      </c>
      <c r="E13796" s="3">
        <v>714211690</v>
      </c>
      <c r="F13796" s="3" t="s">
        <v>14625</v>
      </c>
      <c r="G13796" s="3" t="s">
        <v>21810</v>
      </c>
      <c r="H13796" s="3" t="s">
        <v>2</v>
      </c>
    </row>
    <row r="13797" spans="1:8">
      <c r="A13797" s="2">
        <v>13794</v>
      </c>
      <c r="B13797" s="2" t="str">
        <f t="shared" si="761"/>
        <v>전남</v>
      </c>
      <c r="C13797" s="2" t="str">
        <f t="shared" si="760"/>
        <v>전남 완도군</v>
      </c>
      <c r="D13797" s="2" t="str">
        <f t="shared" si="759"/>
        <v>완도군</v>
      </c>
      <c r="E13797" s="3">
        <v>734645659</v>
      </c>
      <c r="F13797" s="3" t="s">
        <v>21889</v>
      </c>
      <c r="G13797" s="3" t="s">
        <v>21890</v>
      </c>
      <c r="H13797" s="3" t="s">
        <v>2</v>
      </c>
    </row>
    <row r="13798" spans="1:8">
      <c r="A13798" s="2">
        <v>13795</v>
      </c>
      <c r="B13798" s="2" t="str">
        <f t="shared" si="761"/>
        <v>전남</v>
      </c>
      <c r="C13798" s="2" t="str">
        <f t="shared" ref="C13798:C13809" si="762">LEFT(G13798,6)</f>
        <v>전남 완도군</v>
      </c>
      <c r="D13798" s="2" t="str">
        <f t="shared" ref="D13798:D13861" si="763">RIGHT(C13798,3)</f>
        <v>완도군</v>
      </c>
      <c r="E13798" s="3">
        <v>735901986</v>
      </c>
      <c r="F13798" s="3" t="s">
        <v>22104</v>
      </c>
      <c r="G13798" s="3" t="s">
        <v>22105</v>
      </c>
      <c r="H13798" s="3" t="s">
        <v>2</v>
      </c>
    </row>
    <row r="13799" spans="1:8">
      <c r="A13799" s="2">
        <v>13796</v>
      </c>
      <c r="B13799" s="2" t="str">
        <f t="shared" si="761"/>
        <v>전남</v>
      </c>
      <c r="C13799" s="2" t="str">
        <f t="shared" si="762"/>
        <v>전남 완도군</v>
      </c>
      <c r="D13799" s="2" t="str">
        <f t="shared" si="763"/>
        <v>완도군</v>
      </c>
      <c r="E13799" s="3">
        <v>767250010</v>
      </c>
      <c r="F13799" s="3" t="s">
        <v>22134</v>
      </c>
      <c r="G13799" s="3" t="s">
        <v>22135</v>
      </c>
      <c r="H13799" s="3" t="s">
        <v>45</v>
      </c>
    </row>
    <row r="13800" spans="1:8">
      <c r="A13800" s="2">
        <v>13797</v>
      </c>
      <c r="B13800" s="2" t="str">
        <f t="shared" si="761"/>
        <v>전남</v>
      </c>
      <c r="C13800" s="2" t="str">
        <f t="shared" si="762"/>
        <v>전남 완도군</v>
      </c>
      <c r="D13800" s="2" t="str">
        <f t="shared" si="763"/>
        <v>완도군</v>
      </c>
      <c r="E13800" s="3">
        <v>774863701</v>
      </c>
      <c r="F13800" s="3" t="s">
        <v>22157</v>
      </c>
      <c r="G13800" s="3" t="s">
        <v>22158</v>
      </c>
      <c r="H13800" s="3" t="s">
        <v>7</v>
      </c>
    </row>
    <row r="13801" spans="1:8">
      <c r="A13801" s="2">
        <v>13798</v>
      </c>
      <c r="B13801" s="2" t="str">
        <f t="shared" si="761"/>
        <v>전남</v>
      </c>
      <c r="C13801" s="2" t="str">
        <f t="shared" si="762"/>
        <v>전남 완도군</v>
      </c>
      <c r="D13801" s="2" t="str">
        <f t="shared" si="763"/>
        <v>완도군</v>
      </c>
      <c r="E13801" s="3">
        <v>770429221</v>
      </c>
      <c r="F13801" s="3" t="s">
        <v>22327</v>
      </c>
      <c r="G13801" s="3" t="s">
        <v>22328</v>
      </c>
      <c r="H13801" s="3" t="s">
        <v>2</v>
      </c>
    </row>
    <row r="13802" spans="1:8">
      <c r="A13802" s="2">
        <v>13799</v>
      </c>
      <c r="B13802" s="2" t="str">
        <f t="shared" si="761"/>
        <v>전남</v>
      </c>
      <c r="C13802" s="2" t="str">
        <f t="shared" si="762"/>
        <v>전남 완도군</v>
      </c>
      <c r="D13802" s="2" t="str">
        <f t="shared" si="763"/>
        <v>완도군</v>
      </c>
      <c r="E13802" s="3">
        <v>764523115</v>
      </c>
      <c r="F13802" s="3" t="s">
        <v>16867</v>
      </c>
      <c r="G13802" s="3" t="s">
        <v>22360</v>
      </c>
      <c r="H13802" s="3" t="s">
        <v>45</v>
      </c>
    </row>
    <row r="13803" spans="1:8">
      <c r="A13803" s="2">
        <v>13800</v>
      </c>
      <c r="B13803" s="2" t="str">
        <f t="shared" si="761"/>
        <v>전남</v>
      </c>
      <c r="C13803" s="2" t="str">
        <f t="shared" si="762"/>
        <v>전남 완도군</v>
      </c>
      <c r="D13803" s="2" t="str">
        <f t="shared" si="763"/>
        <v>완도군</v>
      </c>
      <c r="E13803" s="3">
        <v>730191772</v>
      </c>
      <c r="F13803" s="3" t="s">
        <v>22381</v>
      </c>
      <c r="G13803" s="3" t="s">
        <v>22382</v>
      </c>
      <c r="H13803" s="3" t="s">
        <v>7</v>
      </c>
    </row>
    <row r="13804" spans="1:8">
      <c r="A13804" s="2">
        <v>13801</v>
      </c>
      <c r="B13804" s="2" t="str">
        <f t="shared" si="761"/>
        <v>전남</v>
      </c>
      <c r="C13804" s="2" t="str">
        <f t="shared" si="762"/>
        <v>전남 완도군</v>
      </c>
      <c r="D13804" s="2" t="str">
        <f t="shared" si="763"/>
        <v>완도군</v>
      </c>
      <c r="E13804" s="3">
        <v>728388577</v>
      </c>
      <c r="F13804" s="3" t="s">
        <v>22407</v>
      </c>
      <c r="G13804" s="3" t="s">
        <v>22408</v>
      </c>
      <c r="H13804" s="3" t="s">
        <v>24</v>
      </c>
    </row>
    <row r="13805" spans="1:8">
      <c r="A13805" s="2">
        <v>13802</v>
      </c>
      <c r="B13805" s="2" t="str">
        <f t="shared" si="761"/>
        <v>전남</v>
      </c>
      <c r="C13805" s="2" t="str">
        <f t="shared" si="762"/>
        <v>전남 완도군</v>
      </c>
      <c r="D13805" s="2" t="str">
        <f t="shared" si="763"/>
        <v>완도군</v>
      </c>
      <c r="E13805" s="3">
        <v>792434047</v>
      </c>
      <c r="F13805" s="3" t="s">
        <v>22486</v>
      </c>
      <c r="G13805" s="3" t="s">
        <v>22487</v>
      </c>
      <c r="H13805" s="3" t="s">
        <v>58</v>
      </c>
    </row>
    <row r="13806" spans="1:8">
      <c r="A13806" s="2">
        <v>13803</v>
      </c>
      <c r="B13806" s="2" t="str">
        <f t="shared" si="761"/>
        <v>전남</v>
      </c>
      <c r="C13806" s="2" t="str">
        <f t="shared" si="762"/>
        <v>전남 완도군</v>
      </c>
      <c r="D13806" s="2" t="str">
        <f t="shared" si="763"/>
        <v>완도군</v>
      </c>
      <c r="E13806" s="3">
        <v>742161992</v>
      </c>
      <c r="F13806" s="3" t="s">
        <v>22555</v>
      </c>
      <c r="G13806" s="3" t="s">
        <v>22556</v>
      </c>
      <c r="H13806" s="3" t="s">
        <v>187</v>
      </c>
    </row>
    <row r="13807" spans="1:8">
      <c r="A13807" s="2">
        <v>13804</v>
      </c>
      <c r="B13807" s="2" t="str">
        <f t="shared" si="761"/>
        <v>전남</v>
      </c>
      <c r="C13807" s="2" t="str">
        <f t="shared" si="762"/>
        <v>전남 완도군</v>
      </c>
      <c r="D13807" s="2" t="str">
        <f t="shared" si="763"/>
        <v>완도군</v>
      </c>
      <c r="E13807" s="3">
        <v>711842543</v>
      </c>
      <c r="F13807" s="3" t="s">
        <v>22557</v>
      </c>
      <c r="G13807" s="3" t="s">
        <v>22558</v>
      </c>
      <c r="H13807" s="3" t="s">
        <v>2</v>
      </c>
    </row>
    <row r="13808" spans="1:8">
      <c r="A13808" s="2">
        <v>13805</v>
      </c>
      <c r="B13808" s="2" t="str">
        <f t="shared" si="761"/>
        <v>전남</v>
      </c>
      <c r="C13808" s="2" t="str">
        <f t="shared" si="762"/>
        <v>전남 완도군</v>
      </c>
      <c r="D13808" s="2" t="str">
        <f t="shared" si="763"/>
        <v>완도군</v>
      </c>
      <c r="E13808" s="3">
        <v>700920172</v>
      </c>
      <c r="F13808" s="3" t="s">
        <v>22561</v>
      </c>
      <c r="G13808" s="3" t="s">
        <v>22562</v>
      </c>
      <c r="H13808" s="3" t="s">
        <v>2</v>
      </c>
    </row>
    <row r="13809" spans="1:8">
      <c r="A13809" s="2">
        <v>13806</v>
      </c>
      <c r="B13809" s="2" t="str">
        <f t="shared" si="761"/>
        <v>전남</v>
      </c>
      <c r="C13809" s="2" t="str">
        <f t="shared" si="762"/>
        <v>전남 완도군</v>
      </c>
      <c r="D13809" s="2" t="str">
        <f t="shared" si="763"/>
        <v>완도군</v>
      </c>
      <c r="E13809" s="3">
        <v>728871078</v>
      </c>
      <c r="F13809" s="3" t="s">
        <v>22640</v>
      </c>
      <c r="G13809" s="3" t="s">
        <v>22641</v>
      </c>
      <c r="H13809" s="3" t="s">
        <v>2</v>
      </c>
    </row>
    <row r="13810" spans="1:8">
      <c r="A13810" s="2">
        <v>13807</v>
      </c>
      <c r="B13810" s="2" t="str">
        <f t="shared" si="761"/>
        <v>전라</v>
      </c>
      <c r="C13810" s="2" t="str">
        <f>LEFT(G13810,8)</f>
        <v>전라남도 완도군</v>
      </c>
      <c r="D13810" s="2" t="str">
        <f t="shared" si="763"/>
        <v>완도군</v>
      </c>
      <c r="E13810" s="3">
        <v>725184825</v>
      </c>
      <c r="F13810" s="3" t="s">
        <v>22659</v>
      </c>
      <c r="G13810" s="3" t="s">
        <v>22660</v>
      </c>
      <c r="H13810" s="3" t="s">
        <v>2</v>
      </c>
    </row>
    <row r="13811" spans="1:8">
      <c r="A13811" s="2">
        <v>13808</v>
      </c>
      <c r="B13811" s="2" t="str">
        <f t="shared" si="761"/>
        <v>전남</v>
      </c>
      <c r="C13811" s="2" t="str">
        <f t="shared" ref="C13811:C13874" si="764">LEFT(G13811,6)</f>
        <v>전남 완도군</v>
      </c>
      <c r="D13811" s="2" t="str">
        <f t="shared" si="763"/>
        <v>완도군</v>
      </c>
      <c r="E13811" s="3">
        <v>722422785</v>
      </c>
      <c r="F13811" s="3" t="s">
        <v>22779</v>
      </c>
      <c r="G13811" s="3" t="s">
        <v>22780</v>
      </c>
      <c r="H13811" s="3" t="s">
        <v>13</v>
      </c>
    </row>
    <row r="13812" spans="1:8">
      <c r="A13812" s="2">
        <v>13809</v>
      </c>
      <c r="B13812" s="2" t="str">
        <f t="shared" si="761"/>
        <v>전남</v>
      </c>
      <c r="C13812" s="2" t="str">
        <f t="shared" si="764"/>
        <v>전남 완도군</v>
      </c>
      <c r="D13812" s="2" t="str">
        <f t="shared" si="763"/>
        <v>완도군</v>
      </c>
      <c r="E13812" s="3">
        <v>709929718</v>
      </c>
      <c r="F13812" s="3" t="s">
        <v>22828</v>
      </c>
      <c r="G13812" s="3" t="s">
        <v>22829</v>
      </c>
      <c r="H13812" s="3" t="s">
        <v>2</v>
      </c>
    </row>
    <row r="13813" spans="1:8">
      <c r="A13813" s="2">
        <v>13810</v>
      </c>
      <c r="B13813" s="2" t="str">
        <f t="shared" si="761"/>
        <v>전남</v>
      </c>
      <c r="C13813" s="2" t="str">
        <f t="shared" si="764"/>
        <v>전남 완도군</v>
      </c>
      <c r="D13813" s="2" t="str">
        <f t="shared" si="763"/>
        <v>완도군</v>
      </c>
      <c r="E13813" s="3">
        <v>708890992</v>
      </c>
      <c r="F13813" s="3" t="s">
        <v>22830</v>
      </c>
      <c r="G13813" s="3" t="s">
        <v>22831</v>
      </c>
      <c r="H13813" s="3" t="s">
        <v>2</v>
      </c>
    </row>
    <row r="13814" spans="1:8">
      <c r="A13814" s="2">
        <v>13811</v>
      </c>
      <c r="B13814" s="2" t="str">
        <f t="shared" si="761"/>
        <v>전남</v>
      </c>
      <c r="C13814" s="2" t="str">
        <f t="shared" si="764"/>
        <v>전남 완도군</v>
      </c>
      <c r="D13814" s="2" t="str">
        <f t="shared" si="763"/>
        <v>완도군</v>
      </c>
      <c r="E13814" s="3">
        <v>793461432</v>
      </c>
      <c r="F13814" s="3" t="s">
        <v>22837</v>
      </c>
      <c r="G13814" s="3" t="s">
        <v>22838</v>
      </c>
      <c r="H13814" s="3" t="s">
        <v>2</v>
      </c>
    </row>
    <row r="13815" spans="1:8">
      <c r="A13815" s="2">
        <v>13812</v>
      </c>
      <c r="B13815" s="2" t="str">
        <f t="shared" si="761"/>
        <v>전남</v>
      </c>
      <c r="C13815" s="2" t="str">
        <f t="shared" si="764"/>
        <v>전남 완도군</v>
      </c>
      <c r="D13815" s="2" t="str">
        <f t="shared" si="763"/>
        <v>완도군</v>
      </c>
      <c r="E13815" s="3">
        <v>791373670</v>
      </c>
      <c r="F13815" s="3" t="s">
        <v>22903</v>
      </c>
      <c r="G13815" s="3" t="s">
        <v>22904</v>
      </c>
      <c r="H13815" s="3" t="s">
        <v>881</v>
      </c>
    </row>
    <row r="13816" spans="1:8">
      <c r="A13816" s="2">
        <v>13813</v>
      </c>
      <c r="B13816" s="2" t="str">
        <f t="shared" si="761"/>
        <v>전남</v>
      </c>
      <c r="C13816" s="2" t="str">
        <f t="shared" si="764"/>
        <v>전남 완도군</v>
      </c>
      <c r="D13816" s="2" t="str">
        <f t="shared" si="763"/>
        <v>완도군</v>
      </c>
      <c r="E13816" s="3">
        <v>728438245</v>
      </c>
      <c r="F13816" s="3" t="s">
        <v>22945</v>
      </c>
      <c r="G13816" s="3" t="s">
        <v>22946</v>
      </c>
      <c r="H13816" s="3" t="s">
        <v>2</v>
      </c>
    </row>
    <row r="13817" spans="1:8">
      <c r="A13817" s="2">
        <v>13814</v>
      </c>
      <c r="B13817" s="2" t="str">
        <f t="shared" si="761"/>
        <v>전남</v>
      </c>
      <c r="C13817" s="2" t="str">
        <f t="shared" si="764"/>
        <v>전남 완도군</v>
      </c>
      <c r="D13817" s="2" t="str">
        <f t="shared" si="763"/>
        <v>완도군</v>
      </c>
      <c r="E13817" s="3">
        <v>735845153</v>
      </c>
      <c r="F13817" s="3" t="s">
        <v>22969</v>
      </c>
      <c r="G13817" s="3" t="s">
        <v>22970</v>
      </c>
      <c r="H13817" s="3" t="s">
        <v>13</v>
      </c>
    </row>
    <row r="13818" spans="1:8">
      <c r="A13818" s="2">
        <v>13815</v>
      </c>
      <c r="B13818" s="2" t="str">
        <f t="shared" si="761"/>
        <v>전남</v>
      </c>
      <c r="C13818" s="2" t="str">
        <f t="shared" si="764"/>
        <v>전남 완도군</v>
      </c>
      <c r="D13818" s="2" t="str">
        <f t="shared" si="763"/>
        <v>완도군</v>
      </c>
      <c r="E13818" s="3">
        <v>731301294</v>
      </c>
      <c r="F13818" s="3" t="s">
        <v>22971</v>
      </c>
      <c r="G13818" s="3" t="s">
        <v>22972</v>
      </c>
      <c r="H13818" s="3" t="s">
        <v>13</v>
      </c>
    </row>
    <row r="13819" spans="1:8">
      <c r="A13819" s="2">
        <v>13816</v>
      </c>
      <c r="B13819" s="2" t="str">
        <f t="shared" si="761"/>
        <v>전남</v>
      </c>
      <c r="C13819" s="2" t="str">
        <f t="shared" si="764"/>
        <v>전남 완도군</v>
      </c>
      <c r="D13819" s="2" t="str">
        <f t="shared" si="763"/>
        <v>완도군</v>
      </c>
      <c r="E13819" s="3">
        <v>772822676</v>
      </c>
      <c r="F13819" s="3" t="s">
        <v>23128</v>
      </c>
      <c r="G13819" s="3" t="s">
        <v>8579</v>
      </c>
      <c r="H13819" s="3" t="s">
        <v>130</v>
      </c>
    </row>
    <row r="13820" spans="1:8">
      <c r="A13820" s="2">
        <v>13817</v>
      </c>
      <c r="B13820" s="2" t="str">
        <f t="shared" si="761"/>
        <v>전남</v>
      </c>
      <c r="C13820" s="2" t="str">
        <f t="shared" si="764"/>
        <v>전남 완도군</v>
      </c>
      <c r="D13820" s="2" t="str">
        <f t="shared" si="763"/>
        <v>완도군</v>
      </c>
      <c r="E13820" s="3">
        <v>721638764</v>
      </c>
      <c r="F13820" s="3" t="s">
        <v>23304</v>
      </c>
      <c r="G13820" s="3" t="s">
        <v>23305</v>
      </c>
      <c r="H13820" s="3" t="s">
        <v>2</v>
      </c>
    </row>
    <row r="13821" spans="1:8">
      <c r="A13821" s="2">
        <v>13818</v>
      </c>
      <c r="B13821" s="2" t="str">
        <f t="shared" si="761"/>
        <v>전남</v>
      </c>
      <c r="C13821" s="2" t="str">
        <f t="shared" si="764"/>
        <v>전남 완도군</v>
      </c>
      <c r="D13821" s="2" t="str">
        <f t="shared" si="763"/>
        <v>완도군</v>
      </c>
      <c r="E13821" s="3">
        <v>721398809</v>
      </c>
      <c r="F13821" s="3" t="s">
        <v>3558</v>
      </c>
      <c r="G13821" s="3" t="s">
        <v>23417</v>
      </c>
      <c r="H13821" s="3" t="s">
        <v>2</v>
      </c>
    </row>
    <row r="13822" spans="1:8">
      <c r="A13822" s="2">
        <v>13819</v>
      </c>
      <c r="B13822" s="2" t="str">
        <f t="shared" si="761"/>
        <v>전남</v>
      </c>
      <c r="C13822" s="2" t="str">
        <f t="shared" si="764"/>
        <v>전남 완도군</v>
      </c>
      <c r="D13822" s="2" t="str">
        <f t="shared" si="763"/>
        <v>완도군</v>
      </c>
      <c r="E13822" s="3">
        <v>713733638</v>
      </c>
      <c r="F13822" s="3" t="s">
        <v>23424</v>
      </c>
      <c r="G13822" s="3" t="s">
        <v>23425</v>
      </c>
      <c r="H13822" s="3" t="s">
        <v>13</v>
      </c>
    </row>
    <row r="13823" spans="1:8">
      <c r="A13823" s="2">
        <v>13820</v>
      </c>
      <c r="B13823" s="2" t="str">
        <f t="shared" si="761"/>
        <v>전남</v>
      </c>
      <c r="C13823" s="2" t="str">
        <f t="shared" si="764"/>
        <v>전남 완도군</v>
      </c>
      <c r="D13823" s="2" t="str">
        <f t="shared" si="763"/>
        <v>완도군</v>
      </c>
      <c r="E13823" s="3">
        <v>707605172</v>
      </c>
      <c r="F13823" s="3" t="s">
        <v>23428</v>
      </c>
      <c r="G13823" s="3" t="s">
        <v>23429</v>
      </c>
      <c r="H13823" s="3" t="s">
        <v>2</v>
      </c>
    </row>
    <row r="13824" spans="1:8">
      <c r="A13824" s="2">
        <v>13821</v>
      </c>
      <c r="B13824" s="2" t="str">
        <f t="shared" si="761"/>
        <v>전남</v>
      </c>
      <c r="C13824" s="2" t="str">
        <f t="shared" si="764"/>
        <v>전남 완도군</v>
      </c>
      <c r="D13824" s="2" t="str">
        <f t="shared" si="763"/>
        <v>완도군</v>
      </c>
      <c r="E13824" s="3">
        <v>776965548</v>
      </c>
      <c r="F13824" s="3" t="s">
        <v>3308</v>
      </c>
      <c r="G13824" s="3" t="s">
        <v>23539</v>
      </c>
      <c r="H13824" s="3" t="s">
        <v>2</v>
      </c>
    </row>
    <row r="13825" spans="1:8">
      <c r="A13825" s="2">
        <v>13822</v>
      </c>
      <c r="B13825" s="2" t="str">
        <f t="shared" si="761"/>
        <v>전남</v>
      </c>
      <c r="C13825" s="2" t="str">
        <f t="shared" si="764"/>
        <v>전남 완도군</v>
      </c>
      <c r="D13825" s="2" t="str">
        <f t="shared" si="763"/>
        <v>완도군</v>
      </c>
      <c r="E13825" s="3">
        <v>728890031</v>
      </c>
      <c r="F13825" s="3" t="s">
        <v>23581</v>
      </c>
      <c r="G13825" s="3" t="s">
        <v>23582</v>
      </c>
      <c r="H13825" s="3" t="s">
        <v>55</v>
      </c>
    </row>
    <row r="13826" spans="1:8">
      <c r="A13826" s="2">
        <v>13823</v>
      </c>
      <c r="B13826" s="2" t="str">
        <f t="shared" si="761"/>
        <v>전남</v>
      </c>
      <c r="C13826" s="2" t="str">
        <f t="shared" si="764"/>
        <v>전남 완도군</v>
      </c>
      <c r="D13826" s="2" t="str">
        <f t="shared" si="763"/>
        <v>완도군</v>
      </c>
      <c r="E13826" s="3">
        <v>791141296</v>
      </c>
      <c r="F13826" s="3" t="s">
        <v>7219</v>
      </c>
      <c r="G13826" s="3" t="s">
        <v>23592</v>
      </c>
      <c r="H13826" s="3" t="s">
        <v>40</v>
      </c>
    </row>
    <row r="13827" spans="1:8">
      <c r="A13827" s="2">
        <v>13824</v>
      </c>
      <c r="B13827" s="2" t="str">
        <f t="shared" si="761"/>
        <v>전남</v>
      </c>
      <c r="C13827" s="2" t="str">
        <f t="shared" si="764"/>
        <v>전남 완도군</v>
      </c>
      <c r="D13827" s="2" t="str">
        <f t="shared" si="763"/>
        <v>완도군</v>
      </c>
      <c r="E13827" s="3">
        <v>725722005</v>
      </c>
      <c r="F13827" s="3" t="s">
        <v>23622</v>
      </c>
      <c r="G13827" s="3" t="s">
        <v>23623</v>
      </c>
      <c r="H13827" s="3" t="s">
        <v>93</v>
      </c>
    </row>
    <row r="13828" spans="1:8">
      <c r="A13828" s="2">
        <v>13825</v>
      </c>
      <c r="B13828" s="2" t="str">
        <f t="shared" si="761"/>
        <v>전남</v>
      </c>
      <c r="C13828" s="2" t="str">
        <f t="shared" si="764"/>
        <v>전남 완도군</v>
      </c>
      <c r="D13828" s="2" t="str">
        <f t="shared" si="763"/>
        <v>완도군</v>
      </c>
      <c r="E13828" s="3">
        <v>790479569</v>
      </c>
      <c r="F13828" s="3" t="s">
        <v>23768</v>
      </c>
      <c r="G13828" s="3" t="s">
        <v>23769</v>
      </c>
      <c r="H13828" s="3" t="s">
        <v>2</v>
      </c>
    </row>
    <row r="13829" spans="1:8">
      <c r="A13829" s="2">
        <v>13826</v>
      </c>
      <c r="B13829" s="2" t="str">
        <f t="shared" si="761"/>
        <v>전남</v>
      </c>
      <c r="C13829" s="2" t="str">
        <f t="shared" si="764"/>
        <v>전남 완도군</v>
      </c>
      <c r="D13829" s="2" t="str">
        <f t="shared" si="763"/>
        <v>완도군</v>
      </c>
      <c r="E13829" s="3">
        <v>701861921</v>
      </c>
      <c r="F13829" s="3" t="s">
        <v>23846</v>
      </c>
      <c r="G13829" s="3" t="s">
        <v>23847</v>
      </c>
      <c r="H13829" s="3" t="s">
        <v>127</v>
      </c>
    </row>
    <row r="13830" spans="1:8">
      <c r="A13830" s="2">
        <v>13827</v>
      </c>
      <c r="B13830" s="2" t="str">
        <f t="shared" si="761"/>
        <v>전남</v>
      </c>
      <c r="C13830" s="2" t="str">
        <f t="shared" si="764"/>
        <v>전남 완도군</v>
      </c>
      <c r="D13830" s="2" t="str">
        <f t="shared" si="763"/>
        <v>완도군</v>
      </c>
      <c r="E13830" s="3">
        <v>727350344</v>
      </c>
      <c r="F13830" s="3" t="s">
        <v>23989</v>
      </c>
      <c r="G13830" s="3" t="s">
        <v>23990</v>
      </c>
      <c r="H13830" s="3" t="s">
        <v>10</v>
      </c>
    </row>
    <row r="13831" spans="1:8">
      <c r="A13831" s="2">
        <v>13828</v>
      </c>
      <c r="B13831" s="2" t="str">
        <f t="shared" si="761"/>
        <v>전남</v>
      </c>
      <c r="C13831" s="2" t="str">
        <f t="shared" si="764"/>
        <v>전남 완도군</v>
      </c>
      <c r="D13831" s="2" t="str">
        <f t="shared" si="763"/>
        <v>완도군</v>
      </c>
      <c r="E13831" s="3">
        <v>787674955</v>
      </c>
      <c r="F13831" s="3" t="s">
        <v>14172</v>
      </c>
      <c r="G13831" s="3" t="s">
        <v>23997</v>
      </c>
      <c r="H13831" s="3" t="s">
        <v>13</v>
      </c>
    </row>
    <row r="13832" spans="1:8">
      <c r="A13832" s="2">
        <v>13829</v>
      </c>
      <c r="B13832" s="2" t="str">
        <f t="shared" ref="B13832:B13895" si="765">LEFT(G13832,2)</f>
        <v>전남</v>
      </c>
      <c r="C13832" s="2" t="str">
        <f t="shared" si="764"/>
        <v>전남 완도군</v>
      </c>
      <c r="D13832" s="2" t="str">
        <f t="shared" si="763"/>
        <v>완도군</v>
      </c>
      <c r="E13832" s="3">
        <v>726930838</v>
      </c>
      <c r="F13832" s="3" t="s">
        <v>24025</v>
      </c>
      <c r="G13832" s="3" t="s">
        <v>24026</v>
      </c>
      <c r="H13832" s="3" t="s">
        <v>2</v>
      </c>
    </row>
    <row r="13833" spans="1:8">
      <c r="A13833" s="2">
        <v>13830</v>
      </c>
      <c r="B13833" s="2" t="str">
        <f t="shared" si="765"/>
        <v>전남</v>
      </c>
      <c r="C13833" s="2" t="str">
        <f t="shared" si="764"/>
        <v>전남 완도군</v>
      </c>
      <c r="D13833" s="2" t="str">
        <f t="shared" si="763"/>
        <v>완도군</v>
      </c>
      <c r="E13833" s="3">
        <v>798750851</v>
      </c>
      <c r="F13833" s="3" t="s">
        <v>24031</v>
      </c>
      <c r="G13833" s="3" t="s">
        <v>24032</v>
      </c>
      <c r="H13833" s="3" t="s">
        <v>110</v>
      </c>
    </row>
    <row r="13834" spans="1:8">
      <c r="A13834" s="2">
        <v>13831</v>
      </c>
      <c r="B13834" s="2" t="str">
        <f t="shared" si="765"/>
        <v>전남</v>
      </c>
      <c r="C13834" s="2" t="str">
        <f t="shared" si="764"/>
        <v>전남 완도군</v>
      </c>
      <c r="D13834" s="2" t="str">
        <f t="shared" si="763"/>
        <v>완도군</v>
      </c>
      <c r="E13834" s="3">
        <v>782682530</v>
      </c>
      <c r="F13834" s="3" t="s">
        <v>24039</v>
      </c>
      <c r="G13834" s="3" t="s">
        <v>24040</v>
      </c>
      <c r="H13834" s="3" t="s">
        <v>2</v>
      </c>
    </row>
    <row r="13835" spans="1:8">
      <c r="A13835" s="2">
        <v>13832</v>
      </c>
      <c r="B13835" s="2" t="str">
        <f t="shared" si="765"/>
        <v>전남</v>
      </c>
      <c r="C13835" s="2" t="str">
        <f t="shared" si="764"/>
        <v>전남 완도군</v>
      </c>
      <c r="D13835" s="2" t="str">
        <f t="shared" si="763"/>
        <v>완도군</v>
      </c>
      <c r="E13835" s="3">
        <v>785561962</v>
      </c>
      <c r="F13835" s="3" t="s">
        <v>24179</v>
      </c>
      <c r="G13835" s="3" t="s">
        <v>24180</v>
      </c>
      <c r="H13835" s="3" t="s">
        <v>2</v>
      </c>
    </row>
    <row r="13836" spans="1:8">
      <c r="A13836" s="2">
        <v>13833</v>
      </c>
      <c r="B13836" s="2" t="str">
        <f t="shared" si="765"/>
        <v>전남</v>
      </c>
      <c r="C13836" s="2" t="str">
        <f t="shared" si="764"/>
        <v>전남 완도군</v>
      </c>
      <c r="D13836" s="2" t="str">
        <f t="shared" si="763"/>
        <v>완도군</v>
      </c>
      <c r="E13836" s="3">
        <v>708423498</v>
      </c>
      <c r="F13836" s="3" t="s">
        <v>10173</v>
      </c>
      <c r="G13836" s="3" t="s">
        <v>24353</v>
      </c>
      <c r="H13836" s="3" t="s">
        <v>2</v>
      </c>
    </row>
    <row r="13837" spans="1:8">
      <c r="A13837" s="2">
        <v>13834</v>
      </c>
      <c r="B13837" s="2" t="str">
        <f t="shared" si="765"/>
        <v>전남</v>
      </c>
      <c r="C13837" s="2" t="str">
        <f t="shared" si="764"/>
        <v>전남 완도군</v>
      </c>
      <c r="D13837" s="2" t="str">
        <f t="shared" si="763"/>
        <v>완도군</v>
      </c>
      <c r="E13837" s="3">
        <v>740190257</v>
      </c>
      <c r="F13837" s="3" t="s">
        <v>24363</v>
      </c>
      <c r="G13837" s="3" t="s">
        <v>24364</v>
      </c>
      <c r="H13837" s="3" t="s">
        <v>7</v>
      </c>
    </row>
    <row r="13838" spans="1:8">
      <c r="A13838" s="2">
        <v>13835</v>
      </c>
      <c r="B13838" s="2" t="str">
        <f t="shared" si="765"/>
        <v>전남</v>
      </c>
      <c r="C13838" s="2" t="str">
        <f t="shared" si="764"/>
        <v>전남 완도군</v>
      </c>
      <c r="D13838" s="2" t="str">
        <f t="shared" si="763"/>
        <v>완도군</v>
      </c>
      <c r="E13838" s="3">
        <v>722880996</v>
      </c>
      <c r="F13838" s="3" t="s">
        <v>24411</v>
      </c>
      <c r="G13838" s="3" t="s">
        <v>24412</v>
      </c>
      <c r="H13838" s="3" t="s">
        <v>45</v>
      </c>
    </row>
    <row r="13839" spans="1:8">
      <c r="A13839" s="2">
        <v>13836</v>
      </c>
      <c r="B13839" s="2" t="str">
        <f t="shared" si="765"/>
        <v>전남</v>
      </c>
      <c r="C13839" s="2" t="str">
        <f t="shared" si="764"/>
        <v>전남 완도군</v>
      </c>
      <c r="D13839" s="2" t="str">
        <f t="shared" si="763"/>
        <v>완도군</v>
      </c>
      <c r="E13839" s="3">
        <v>767284762</v>
      </c>
      <c r="F13839" s="3" t="s">
        <v>24505</v>
      </c>
      <c r="G13839" s="3" t="s">
        <v>24506</v>
      </c>
      <c r="H13839" s="3" t="s">
        <v>2</v>
      </c>
    </row>
    <row r="13840" spans="1:8">
      <c r="A13840" s="2">
        <v>13837</v>
      </c>
      <c r="B13840" s="2" t="str">
        <f t="shared" si="765"/>
        <v>전남</v>
      </c>
      <c r="C13840" s="2" t="str">
        <f t="shared" si="764"/>
        <v>전남 완도군</v>
      </c>
      <c r="D13840" s="2" t="str">
        <f t="shared" si="763"/>
        <v>완도군</v>
      </c>
      <c r="E13840" s="3">
        <v>700485592</v>
      </c>
      <c r="F13840" s="3" t="s">
        <v>24545</v>
      </c>
      <c r="G13840" s="3" t="s">
        <v>24546</v>
      </c>
      <c r="H13840" s="3" t="s">
        <v>2</v>
      </c>
    </row>
    <row r="13841" spans="1:8">
      <c r="A13841" s="2">
        <v>13838</v>
      </c>
      <c r="B13841" s="2" t="str">
        <f t="shared" si="765"/>
        <v>전남</v>
      </c>
      <c r="C13841" s="2" t="str">
        <f t="shared" si="764"/>
        <v>전남 완도군</v>
      </c>
      <c r="D13841" s="2" t="str">
        <f t="shared" si="763"/>
        <v>완도군</v>
      </c>
      <c r="E13841" s="3">
        <v>769135951</v>
      </c>
      <c r="F13841" s="3" t="s">
        <v>24556</v>
      </c>
      <c r="G13841" s="3" t="s">
        <v>24557</v>
      </c>
      <c r="H13841" s="3" t="s">
        <v>2</v>
      </c>
    </row>
    <row r="13842" spans="1:8">
      <c r="A13842" s="2">
        <v>13839</v>
      </c>
      <c r="B13842" s="2" t="str">
        <f t="shared" si="765"/>
        <v>전남</v>
      </c>
      <c r="C13842" s="2" t="str">
        <f t="shared" si="764"/>
        <v>전남 완도군</v>
      </c>
      <c r="D13842" s="2" t="str">
        <f t="shared" si="763"/>
        <v>완도군</v>
      </c>
      <c r="E13842" s="3">
        <v>735646828</v>
      </c>
      <c r="F13842" s="3" t="s">
        <v>24575</v>
      </c>
      <c r="G13842" s="3" t="s">
        <v>24576</v>
      </c>
      <c r="H13842" s="3" t="s">
        <v>2</v>
      </c>
    </row>
    <row r="13843" spans="1:8">
      <c r="A13843" s="2">
        <v>13840</v>
      </c>
      <c r="B13843" s="2" t="str">
        <f t="shared" si="765"/>
        <v>전남</v>
      </c>
      <c r="C13843" s="2" t="str">
        <f t="shared" si="764"/>
        <v>전남 완도군</v>
      </c>
      <c r="D13843" s="2" t="str">
        <f t="shared" si="763"/>
        <v>완도군</v>
      </c>
      <c r="E13843" s="3">
        <v>789810037</v>
      </c>
      <c r="F13843" s="3" t="s">
        <v>24642</v>
      </c>
      <c r="G13843" s="3" t="s">
        <v>10497</v>
      </c>
      <c r="H13843" s="3" t="s">
        <v>2</v>
      </c>
    </row>
    <row r="13844" spans="1:8">
      <c r="A13844" s="2">
        <v>13841</v>
      </c>
      <c r="B13844" s="2" t="str">
        <f t="shared" si="765"/>
        <v>전남</v>
      </c>
      <c r="C13844" s="2" t="str">
        <f t="shared" si="764"/>
        <v>전남 완도군</v>
      </c>
      <c r="D13844" s="2" t="str">
        <f t="shared" si="763"/>
        <v>완도군</v>
      </c>
      <c r="E13844" s="3">
        <v>739259721</v>
      </c>
      <c r="F13844" s="3" t="s">
        <v>891</v>
      </c>
      <c r="G13844" s="3" t="s">
        <v>24645</v>
      </c>
      <c r="H13844" s="3" t="s">
        <v>7</v>
      </c>
    </row>
    <row r="13845" spans="1:8">
      <c r="A13845" s="2">
        <v>13842</v>
      </c>
      <c r="B13845" s="2" t="str">
        <f t="shared" si="765"/>
        <v>전남</v>
      </c>
      <c r="C13845" s="2" t="str">
        <f t="shared" si="764"/>
        <v>전남 완도군</v>
      </c>
      <c r="D13845" s="2" t="str">
        <f t="shared" si="763"/>
        <v>완도군</v>
      </c>
      <c r="E13845" s="3">
        <v>726493307</v>
      </c>
      <c r="F13845" s="3" t="s">
        <v>24689</v>
      </c>
      <c r="G13845" s="3" t="s">
        <v>24690</v>
      </c>
      <c r="H13845" s="3" t="s">
        <v>24</v>
      </c>
    </row>
    <row r="13846" spans="1:8">
      <c r="A13846" s="2">
        <v>13843</v>
      </c>
      <c r="B13846" s="2" t="str">
        <f t="shared" si="765"/>
        <v>전남</v>
      </c>
      <c r="C13846" s="2" t="str">
        <f t="shared" si="764"/>
        <v>전남 완도군</v>
      </c>
      <c r="D13846" s="2" t="str">
        <f t="shared" si="763"/>
        <v>완도군</v>
      </c>
      <c r="E13846" s="3">
        <v>776317646</v>
      </c>
      <c r="F13846" s="3" t="s">
        <v>24794</v>
      </c>
      <c r="G13846" s="3" t="s">
        <v>24795</v>
      </c>
      <c r="H13846" s="3" t="s">
        <v>48</v>
      </c>
    </row>
    <row r="13847" spans="1:8">
      <c r="A13847" s="2">
        <v>13844</v>
      </c>
      <c r="B13847" s="2" t="str">
        <f t="shared" si="765"/>
        <v>전남</v>
      </c>
      <c r="C13847" s="2" t="str">
        <f t="shared" si="764"/>
        <v>전남 완도군</v>
      </c>
      <c r="D13847" s="2" t="str">
        <f t="shared" si="763"/>
        <v>완도군</v>
      </c>
      <c r="E13847" s="3">
        <v>793540878</v>
      </c>
      <c r="F13847" s="3" t="s">
        <v>24837</v>
      </c>
      <c r="G13847" s="3" t="s">
        <v>24838</v>
      </c>
      <c r="H13847" s="3" t="s">
        <v>45</v>
      </c>
    </row>
    <row r="13848" spans="1:8">
      <c r="A13848" s="2">
        <v>13845</v>
      </c>
      <c r="B13848" s="2" t="str">
        <f t="shared" si="765"/>
        <v>전남</v>
      </c>
      <c r="C13848" s="2" t="str">
        <f t="shared" si="764"/>
        <v>전남 완도군</v>
      </c>
      <c r="D13848" s="2" t="str">
        <f t="shared" si="763"/>
        <v>완도군</v>
      </c>
      <c r="E13848" s="3">
        <v>771621021</v>
      </c>
      <c r="F13848" s="3" t="s">
        <v>20760</v>
      </c>
      <c r="G13848" s="3" t="s">
        <v>24907</v>
      </c>
      <c r="H13848" s="3" t="s">
        <v>2</v>
      </c>
    </row>
    <row r="13849" spans="1:8">
      <c r="A13849" s="2">
        <v>13846</v>
      </c>
      <c r="B13849" s="2" t="str">
        <f t="shared" si="765"/>
        <v>전남</v>
      </c>
      <c r="C13849" s="2" t="str">
        <f t="shared" si="764"/>
        <v>전남 완도군</v>
      </c>
      <c r="D13849" s="2" t="str">
        <f t="shared" si="763"/>
        <v>완도군</v>
      </c>
      <c r="E13849" s="3">
        <v>746474007</v>
      </c>
      <c r="F13849" s="3" t="s">
        <v>24917</v>
      </c>
      <c r="G13849" s="3" t="s">
        <v>24918</v>
      </c>
      <c r="H13849" s="3" t="s">
        <v>2</v>
      </c>
    </row>
    <row r="13850" spans="1:8">
      <c r="A13850" s="2">
        <v>13847</v>
      </c>
      <c r="B13850" s="2" t="str">
        <f t="shared" si="765"/>
        <v>전남</v>
      </c>
      <c r="C13850" s="2" t="str">
        <f t="shared" si="764"/>
        <v>전남 완도군</v>
      </c>
      <c r="D13850" s="2" t="str">
        <f t="shared" si="763"/>
        <v>완도군</v>
      </c>
      <c r="E13850" s="3">
        <v>721826260</v>
      </c>
      <c r="F13850" s="3" t="s">
        <v>24965</v>
      </c>
      <c r="G13850" s="3" t="s">
        <v>24966</v>
      </c>
      <c r="H13850" s="3" t="s">
        <v>2</v>
      </c>
    </row>
    <row r="13851" spans="1:8">
      <c r="A13851" s="2">
        <v>13848</v>
      </c>
      <c r="B13851" s="2" t="str">
        <f t="shared" si="765"/>
        <v>전남</v>
      </c>
      <c r="C13851" s="2" t="str">
        <f t="shared" si="764"/>
        <v>전남 완도군</v>
      </c>
      <c r="D13851" s="2" t="str">
        <f t="shared" si="763"/>
        <v>완도군</v>
      </c>
      <c r="E13851" s="3">
        <v>735934165</v>
      </c>
      <c r="F13851" s="3" t="s">
        <v>679</v>
      </c>
      <c r="G13851" s="3" t="s">
        <v>24987</v>
      </c>
      <c r="H13851" s="3" t="s">
        <v>55</v>
      </c>
    </row>
    <row r="13852" spans="1:8">
      <c r="A13852" s="2">
        <v>13849</v>
      </c>
      <c r="B13852" s="2" t="str">
        <f t="shared" si="765"/>
        <v>전남</v>
      </c>
      <c r="C13852" s="2" t="str">
        <f t="shared" si="764"/>
        <v>전남 완도군</v>
      </c>
      <c r="D13852" s="2" t="str">
        <f t="shared" si="763"/>
        <v>완도군</v>
      </c>
      <c r="E13852" s="3">
        <v>712059173</v>
      </c>
      <c r="F13852" s="3" t="s">
        <v>6714</v>
      </c>
      <c r="G13852" s="3" t="s">
        <v>24994</v>
      </c>
      <c r="H13852" s="3" t="s">
        <v>2</v>
      </c>
    </row>
    <row r="13853" spans="1:8">
      <c r="A13853" s="2">
        <v>13850</v>
      </c>
      <c r="B13853" s="2" t="str">
        <f t="shared" si="765"/>
        <v>전남</v>
      </c>
      <c r="C13853" s="2" t="str">
        <f t="shared" si="764"/>
        <v>전남 완도군</v>
      </c>
      <c r="D13853" s="2" t="str">
        <f t="shared" si="763"/>
        <v>완도군</v>
      </c>
      <c r="E13853" s="3">
        <v>784012393</v>
      </c>
      <c r="F13853" s="3" t="s">
        <v>25002</v>
      </c>
      <c r="G13853" s="3" t="s">
        <v>25003</v>
      </c>
      <c r="H13853" s="3" t="s">
        <v>13</v>
      </c>
    </row>
    <row r="13854" spans="1:8">
      <c r="A13854" s="2">
        <v>13851</v>
      </c>
      <c r="B13854" s="2" t="str">
        <f t="shared" si="765"/>
        <v>전남</v>
      </c>
      <c r="C13854" s="2" t="str">
        <f t="shared" si="764"/>
        <v>전남 완도군</v>
      </c>
      <c r="D13854" s="2" t="str">
        <f t="shared" si="763"/>
        <v>완도군</v>
      </c>
      <c r="E13854" s="3">
        <v>707637071</v>
      </c>
      <c r="F13854" s="3" t="s">
        <v>25053</v>
      </c>
      <c r="G13854" s="3" t="s">
        <v>25054</v>
      </c>
      <c r="H13854" s="3" t="s">
        <v>10</v>
      </c>
    </row>
    <row r="13855" spans="1:8">
      <c r="A13855" s="2">
        <v>13852</v>
      </c>
      <c r="B13855" s="2" t="str">
        <f t="shared" si="765"/>
        <v>전남</v>
      </c>
      <c r="C13855" s="2" t="str">
        <f t="shared" si="764"/>
        <v>전남 완도군</v>
      </c>
      <c r="D13855" s="2" t="str">
        <f t="shared" si="763"/>
        <v>완도군</v>
      </c>
      <c r="E13855" s="3">
        <v>716945693</v>
      </c>
      <c r="F13855" s="3" t="s">
        <v>25080</v>
      </c>
      <c r="G13855" s="3" t="s">
        <v>25081</v>
      </c>
      <c r="H13855" s="3" t="s">
        <v>82</v>
      </c>
    </row>
    <row r="13856" spans="1:8">
      <c r="A13856" s="2">
        <v>13853</v>
      </c>
      <c r="B13856" s="2" t="str">
        <f t="shared" si="765"/>
        <v>전남</v>
      </c>
      <c r="C13856" s="2" t="str">
        <f t="shared" si="764"/>
        <v>전남 완도군</v>
      </c>
      <c r="D13856" s="2" t="str">
        <f t="shared" si="763"/>
        <v>완도군</v>
      </c>
      <c r="E13856" s="3">
        <v>784543193</v>
      </c>
      <c r="F13856" s="3" t="s">
        <v>25095</v>
      </c>
      <c r="G13856" s="3" t="s">
        <v>25096</v>
      </c>
      <c r="H13856" s="3" t="s">
        <v>27</v>
      </c>
    </row>
    <row r="13857" spans="1:8">
      <c r="A13857" s="2">
        <v>13854</v>
      </c>
      <c r="B13857" s="2" t="str">
        <f t="shared" si="765"/>
        <v>전남</v>
      </c>
      <c r="C13857" s="2" t="str">
        <f t="shared" si="764"/>
        <v>전남 완도군</v>
      </c>
      <c r="D13857" s="2" t="str">
        <f t="shared" si="763"/>
        <v>완도군</v>
      </c>
      <c r="E13857" s="3">
        <v>724531502</v>
      </c>
      <c r="F13857" s="3" t="s">
        <v>20844</v>
      </c>
      <c r="G13857" s="3" t="s">
        <v>25202</v>
      </c>
      <c r="H13857" s="3" t="s">
        <v>2</v>
      </c>
    </row>
    <row r="13858" spans="1:8">
      <c r="A13858" s="2">
        <v>13855</v>
      </c>
      <c r="B13858" s="2" t="str">
        <f t="shared" si="765"/>
        <v>전남</v>
      </c>
      <c r="C13858" s="2" t="str">
        <f t="shared" si="764"/>
        <v>전남 완도군</v>
      </c>
      <c r="D13858" s="2" t="str">
        <f t="shared" si="763"/>
        <v>완도군</v>
      </c>
      <c r="E13858" s="3">
        <v>720631097</v>
      </c>
      <c r="F13858" s="3" t="s">
        <v>25297</v>
      </c>
      <c r="G13858" s="3" t="s">
        <v>25298</v>
      </c>
      <c r="H13858" s="3" t="s">
        <v>2</v>
      </c>
    </row>
    <row r="13859" spans="1:8">
      <c r="A13859" s="2">
        <v>13856</v>
      </c>
      <c r="B13859" s="2" t="str">
        <f t="shared" si="765"/>
        <v>전남</v>
      </c>
      <c r="C13859" s="2" t="str">
        <f t="shared" si="764"/>
        <v>전남 완도군</v>
      </c>
      <c r="D13859" s="2" t="str">
        <f t="shared" si="763"/>
        <v>완도군</v>
      </c>
      <c r="E13859" s="3">
        <v>714758248</v>
      </c>
      <c r="F13859" s="3" t="s">
        <v>23704</v>
      </c>
      <c r="G13859" s="3" t="s">
        <v>25333</v>
      </c>
      <c r="H13859" s="3" t="s">
        <v>7</v>
      </c>
    </row>
    <row r="13860" spans="1:8">
      <c r="A13860" s="2">
        <v>13857</v>
      </c>
      <c r="B13860" s="2" t="str">
        <f t="shared" si="765"/>
        <v>전남</v>
      </c>
      <c r="C13860" s="2" t="str">
        <f t="shared" si="764"/>
        <v>전남 완도군</v>
      </c>
      <c r="D13860" s="2" t="str">
        <f t="shared" si="763"/>
        <v>완도군</v>
      </c>
      <c r="E13860" s="3">
        <v>720500416</v>
      </c>
      <c r="F13860" s="3" t="s">
        <v>25368</v>
      </c>
      <c r="G13860" s="3" t="s">
        <v>25369</v>
      </c>
      <c r="H13860" s="3" t="s">
        <v>2</v>
      </c>
    </row>
    <row r="13861" spans="1:8">
      <c r="A13861" s="2">
        <v>13858</v>
      </c>
      <c r="B13861" s="2" t="str">
        <f t="shared" si="765"/>
        <v>전남</v>
      </c>
      <c r="C13861" s="2" t="str">
        <f t="shared" si="764"/>
        <v>전남 완도군</v>
      </c>
      <c r="D13861" s="2" t="str">
        <f t="shared" si="763"/>
        <v>완도군</v>
      </c>
      <c r="E13861" s="3">
        <v>735926463</v>
      </c>
      <c r="F13861" s="3" t="s">
        <v>7739</v>
      </c>
      <c r="G13861" s="3" t="s">
        <v>25397</v>
      </c>
      <c r="H13861" s="3" t="s">
        <v>93</v>
      </c>
    </row>
    <row r="13862" spans="1:8">
      <c r="A13862" s="2">
        <v>13859</v>
      </c>
      <c r="B13862" s="2" t="str">
        <f t="shared" si="765"/>
        <v>전남</v>
      </c>
      <c r="C13862" s="2" t="str">
        <f t="shared" si="764"/>
        <v>전남 완도군</v>
      </c>
      <c r="D13862" s="2" t="str">
        <f t="shared" ref="D13862:D13925" si="766">RIGHT(C13862,3)</f>
        <v>완도군</v>
      </c>
      <c r="E13862" s="3">
        <v>747342731</v>
      </c>
      <c r="F13862" s="3" t="s">
        <v>25431</v>
      </c>
      <c r="G13862" s="3" t="s">
        <v>25432</v>
      </c>
      <c r="H13862" s="3" t="s">
        <v>2</v>
      </c>
    </row>
    <row r="13863" spans="1:8">
      <c r="A13863" s="2">
        <v>13860</v>
      </c>
      <c r="B13863" s="2" t="str">
        <f t="shared" si="765"/>
        <v>전남</v>
      </c>
      <c r="C13863" s="2" t="str">
        <f t="shared" si="764"/>
        <v>전남 완도군</v>
      </c>
      <c r="D13863" s="2" t="str">
        <f t="shared" si="766"/>
        <v>완도군</v>
      </c>
      <c r="E13863" s="3">
        <v>735710117</v>
      </c>
      <c r="F13863" s="3" t="s">
        <v>25569</v>
      </c>
      <c r="G13863" s="3" t="s">
        <v>18535</v>
      </c>
      <c r="H13863" s="3" t="s">
        <v>82</v>
      </c>
    </row>
    <row r="13864" spans="1:8">
      <c r="A13864" s="2">
        <v>13861</v>
      </c>
      <c r="B13864" s="2" t="str">
        <f t="shared" si="765"/>
        <v>전남</v>
      </c>
      <c r="C13864" s="2" t="str">
        <f t="shared" si="764"/>
        <v>전남 완도군</v>
      </c>
      <c r="D13864" s="2" t="str">
        <f t="shared" si="766"/>
        <v>완도군</v>
      </c>
      <c r="E13864" s="3">
        <v>759981559</v>
      </c>
      <c r="F13864" s="3" t="s">
        <v>7529</v>
      </c>
      <c r="G13864" s="3" t="s">
        <v>25572</v>
      </c>
      <c r="H13864" s="3" t="s">
        <v>45</v>
      </c>
    </row>
    <row r="13865" spans="1:8">
      <c r="A13865" s="2">
        <v>13862</v>
      </c>
      <c r="B13865" s="2" t="str">
        <f t="shared" si="765"/>
        <v>전남</v>
      </c>
      <c r="C13865" s="2" t="str">
        <f t="shared" si="764"/>
        <v>전남 완도군</v>
      </c>
      <c r="D13865" s="2" t="str">
        <f t="shared" si="766"/>
        <v>완도군</v>
      </c>
      <c r="E13865" s="3">
        <v>732469603</v>
      </c>
      <c r="F13865" s="3" t="s">
        <v>25578</v>
      </c>
      <c r="G13865" s="3" t="s">
        <v>25579</v>
      </c>
      <c r="H13865" s="3" t="s">
        <v>13</v>
      </c>
    </row>
    <row r="13866" spans="1:8">
      <c r="A13866" s="2">
        <v>13863</v>
      </c>
      <c r="B13866" s="2" t="str">
        <f t="shared" si="765"/>
        <v>전남</v>
      </c>
      <c r="C13866" s="2" t="str">
        <f t="shared" si="764"/>
        <v>전남 완도군</v>
      </c>
      <c r="D13866" s="2" t="str">
        <f t="shared" si="766"/>
        <v>완도군</v>
      </c>
      <c r="E13866" s="3">
        <v>728688674</v>
      </c>
      <c r="F13866" s="3" t="s">
        <v>25580</v>
      </c>
      <c r="G13866" s="3" t="s">
        <v>25581</v>
      </c>
      <c r="H13866" s="3" t="s">
        <v>2</v>
      </c>
    </row>
    <row r="13867" spans="1:8">
      <c r="A13867" s="2">
        <v>13864</v>
      </c>
      <c r="B13867" s="2" t="str">
        <f t="shared" si="765"/>
        <v>전남</v>
      </c>
      <c r="C13867" s="2" t="str">
        <f t="shared" si="764"/>
        <v>전남 완도군</v>
      </c>
      <c r="D13867" s="2" t="str">
        <f t="shared" si="766"/>
        <v>완도군</v>
      </c>
      <c r="E13867" s="3">
        <v>728008852</v>
      </c>
      <c r="F13867" s="3" t="s">
        <v>25625</v>
      </c>
      <c r="G13867" s="3" t="s">
        <v>5019</v>
      </c>
      <c r="H13867" s="3" t="s">
        <v>460</v>
      </c>
    </row>
    <row r="13868" spans="1:8">
      <c r="A13868" s="2">
        <v>13865</v>
      </c>
      <c r="B13868" s="2" t="str">
        <f t="shared" si="765"/>
        <v>전남</v>
      </c>
      <c r="C13868" s="2" t="str">
        <f t="shared" si="764"/>
        <v>전남 완도군</v>
      </c>
      <c r="D13868" s="2" t="str">
        <f t="shared" si="766"/>
        <v>완도군</v>
      </c>
      <c r="E13868" s="3">
        <v>708288422</v>
      </c>
      <c r="F13868" s="3" t="s">
        <v>25626</v>
      </c>
      <c r="G13868" s="3" t="s">
        <v>25627</v>
      </c>
      <c r="H13868" s="3" t="s">
        <v>27</v>
      </c>
    </row>
    <row r="13869" spans="1:8">
      <c r="A13869" s="2">
        <v>13866</v>
      </c>
      <c r="B13869" s="2" t="str">
        <f t="shared" si="765"/>
        <v>전남</v>
      </c>
      <c r="C13869" s="2" t="str">
        <f t="shared" si="764"/>
        <v>전남 완도군</v>
      </c>
      <c r="D13869" s="2" t="str">
        <f t="shared" si="766"/>
        <v>완도군</v>
      </c>
      <c r="E13869" s="3">
        <v>775897767</v>
      </c>
      <c r="F13869" s="3" t="s">
        <v>25651</v>
      </c>
      <c r="G13869" s="3" t="s">
        <v>25652</v>
      </c>
      <c r="H13869" s="3" t="s">
        <v>2</v>
      </c>
    </row>
    <row r="13870" spans="1:8">
      <c r="A13870" s="2">
        <v>13867</v>
      </c>
      <c r="B13870" s="2" t="str">
        <f t="shared" si="765"/>
        <v>전남</v>
      </c>
      <c r="C13870" s="2" t="str">
        <f t="shared" si="764"/>
        <v>전남 완도군</v>
      </c>
      <c r="D13870" s="2" t="str">
        <f t="shared" si="766"/>
        <v>완도군</v>
      </c>
      <c r="E13870" s="3">
        <v>732542170</v>
      </c>
      <c r="F13870" s="3" t="s">
        <v>25695</v>
      </c>
      <c r="G13870" s="3" t="s">
        <v>25696</v>
      </c>
      <c r="H13870" s="3" t="s">
        <v>55</v>
      </c>
    </row>
    <row r="13871" spans="1:8">
      <c r="A13871" s="2">
        <v>13868</v>
      </c>
      <c r="B13871" s="2" t="str">
        <f t="shared" si="765"/>
        <v>전남</v>
      </c>
      <c r="C13871" s="2" t="str">
        <f t="shared" si="764"/>
        <v>전남 완도군</v>
      </c>
      <c r="D13871" s="2" t="str">
        <f t="shared" si="766"/>
        <v>완도군</v>
      </c>
      <c r="E13871" s="3">
        <v>784353931</v>
      </c>
      <c r="F13871" s="3" t="s">
        <v>25875</v>
      </c>
      <c r="G13871" s="3" t="s">
        <v>25876</v>
      </c>
      <c r="H13871" s="3" t="s">
        <v>2</v>
      </c>
    </row>
    <row r="13872" spans="1:8">
      <c r="A13872" s="2">
        <v>13869</v>
      </c>
      <c r="B13872" s="2" t="str">
        <f t="shared" si="765"/>
        <v>전남</v>
      </c>
      <c r="C13872" s="2" t="str">
        <f t="shared" si="764"/>
        <v>전남 완도군</v>
      </c>
      <c r="D13872" s="2" t="str">
        <f t="shared" si="766"/>
        <v>완도군</v>
      </c>
      <c r="E13872" s="3">
        <v>722531842</v>
      </c>
      <c r="F13872" s="3" t="s">
        <v>25899</v>
      </c>
      <c r="G13872" s="3" t="s">
        <v>25900</v>
      </c>
      <c r="H13872" s="3" t="s">
        <v>40</v>
      </c>
    </row>
    <row r="13873" spans="1:8">
      <c r="A13873" s="2">
        <v>13870</v>
      </c>
      <c r="B13873" s="2" t="str">
        <f t="shared" si="765"/>
        <v>전남</v>
      </c>
      <c r="C13873" s="2" t="str">
        <f t="shared" si="764"/>
        <v>전남 완도군</v>
      </c>
      <c r="D13873" s="2" t="str">
        <f t="shared" si="766"/>
        <v>완도군</v>
      </c>
      <c r="E13873" s="3">
        <v>764183282</v>
      </c>
      <c r="F13873" s="3" t="s">
        <v>26031</v>
      </c>
      <c r="G13873" s="3" t="s">
        <v>26032</v>
      </c>
      <c r="H13873" s="3" t="s">
        <v>45</v>
      </c>
    </row>
    <row r="13874" spans="1:8">
      <c r="A13874" s="2">
        <v>13871</v>
      </c>
      <c r="B13874" s="2" t="str">
        <f t="shared" si="765"/>
        <v>전남</v>
      </c>
      <c r="C13874" s="2" t="str">
        <f t="shared" si="764"/>
        <v>전남 완도군</v>
      </c>
      <c r="D13874" s="2" t="str">
        <f t="shared" si="766"/>
        <v>완도군</v>
      </c>
      <c r="E13874" s="3">
        <v>707168356</v>
      </c>
      <c r="F13874" s="3" t="s">
        <v>26141</v>
      </c>
      <c r="G13874" s="3" t="s">
        <v>26142</v>
      </c>
      <c r="H13874" s="3" t="s">
        <v>2</v>
      </c>
    </row>
    <row r="13875" spans="1:8">
      <c r="A13875" s="2">
        <v>13872</v>
      </c>
      <c r="B13875" s="2" t="str">
        <f t="shared" si="765"/>
        <v>전남</v>
      </c>
      <c r="C13875" s="2" t="str">
        <f t="shared" ref="C13875:C13938" si="767">LEFT(G13875,6)</f>
        <v>전남 완도군</v>
      </c>
      <c r="D13875" s="2" t="str">
        <f t="shared" si="766"/>
        <v>완도군</v>
      </c>
      <c r="E13875" s="3">
        <v>721791934</v>
      </c>
      <c r="F13875" s="3" t="s">
        <v>26152</v>
      </c>
      <c r="G13875" s="3" t="s">
        <v>26153</v>
      </c>
      <c r="H13875" s="3" t="s">
        <v>2</v>
      </c>
    </row>
    <row r="13876" spans="1:8">
      <c r="A13876" s="2">
        <v>13873</v>
      </c>
      <c r="B13876" s="2" t="str">
        <f t="shared" si="765"/>
        <v>전남</v>
      </c>
      <c r="C13876" s="2" t="str">
        <f t="shared" si="767"/>
        <v>전남 완도군</v>
      </c>
      <c r="D13876" s="2" t="str">
        <f t="shared" si="766"/>
        <v>완도군</v>
      </c>
      <c r="E13876" s="3">
        <v>721736091</v>
      </c>
      <c r="F13876" s="3" t="s">
        <v>26200</v>
      </c>
      <c r="G13876" s="3" t="s">
        <v>26201</v>
      </c>
      <c r="H13876" s="3" t="s">
        <v>27</v>
      </c>
    </row>
    <row r="13877" spans="1:8">
      <c r="A13877" s="2">
        <v>13874</v>
      </c>
      <c r="B13877" s="2" t="str">
        <f t="shared" si="765"/>
        <v>전남</v>
      </c>
      <c r="C13877" s="2" t="str">
        <f t="shared" si="767"/>
        <v>전남 완도군</v>
      </c>
      <c r="D13877" s="2" t="str">
        <f t="shared" si="766"/>
        <v>완도군</v>
      </c>
      <c r="E13877" s="3">
        <v>714864926</v>
      </c>
      <c r="F13877" s="3" t="s">
        <v>26211</v>
      </c>
      <c r="G13877" s="3" t="s">
        <v>26212</v>
      </c>
      <c r="H13877" s="3" t="s">
        <v>2</v>
      </c>
    </row>
    <row r="13878" spans="1:8">
      <c r="A13878" s="2">
        <v>13875</v>
      </c>
      <c r="B13878" s="2" t="str">
        <f t="shared" si="765"/>
        <v>전남</v>
      </c>
      <c r="C13878" s="2" t="str">
        <f t="shared" si="767"/>
        <v>전남 완도군</v>
      </c>
      <c r="D13878" s="2" t="str">
        <f t="shared" si="766"/>
        <v>완도군</v>
      </c>
      <c r="E13878" s="3">
        <v>720059706</v>
      </c>
      <c r="F13878" s="3" t="s">
        <v>26252</v>
      </c>
      <c r="G13878" s="3" t="s">
        <v>26253</v>
      </c>
      <c r="H13878" s="3" t="s">
        <v>45</v>
      </c>
    </row>
    <row r="13879" spans="1:8">
      <c r="A13879" s="2">
        <v>13876</v>
      </c>
      <c r="B13879" s="2" t="str">
        <f t="shared" si="765"/>
        <v>전남</v>
      </c>
      <c r="C13879" s="2" t="str">
        <f t="shared" si="767"/>
        <v>전남 완도군</v>
      </c>
      <c r="D13879" s="2" t="str">
        <f t="shared" si="766"/>
        <v>완도군</v>
      </c>
      <c r="E13879" s="3">
        <v>725282194</v>
      </c>
      <c r="F13879" s="3" t="s">
        <v>26275</v>
      </c>
      <c r="G13879" s="3" t="s">
        <v>26276</v>
      </c>
      <c r="H13879" s="3" t="s">
        <v>7</v>
      </c>
    </row>
    <row r="13880" spans="1:8">
      <c r="A13880" s="2">
        <v>13877</v>
      </c>
      <c r="B13880" s="2" t="str">
        <f t="shared" si="765"/>
        <v>전남</v>
      </c>
      <c r="C13880" s="2" t="str">
        <f t="shared" si="767"/>
        <v>전남 완도군</v>
      </c>
      <c r="D13880" s="2" t="str">
        <f t="shared" si="766"/>
        <v>완도군</v>
      </c>
      <c r="E13880" s="3">
        <v>788022261</v>
      </c>
      <c r="F13880" s="3" t="s">
        <v>26320</v>
      </c>
      <c r="G13880" s="3" t="s">
        <v>26321</v>
      </c>
      <c r="H13880" s="3" t="s">
        <v>2</v>
      </c>
    </row>
    <row r="13881" spans="1:8">
      <c r="A13881" s="2">
        <v>13878</v>
      </c>
      <c r="B13881" s="2" t="str">
        <f t="shared" si="765"/>
        <v>전남</v>
      </c>
      <c r="C13881" s="2" t="str">
        <f t="shared" si="767"/>
        <v>전남 완도군</v>
      </c>
      <c r="D13881" s="2" t="str">
        <f t="shared" si="766"/>
        <v>완도군</v>
      </c>
      <c r="E13881" s="3">
        <v>735607290</v>
      </c>
      <c r="F13881" s="3" t="s">
        <v>26419</v>
      </c>
      <c r="G13881" s="3" t="s">
        <v>26420</v>
      </c>
      <c r="H13881" s="3" t="s">
        <v>45</v>
      </c>
    </row>
    <row r="13882" spans="1:8">
      <c r="A13882" s="2">
        <v>13879</v>
      </c>
      <c r="B13882" s="2" t="str">
        <f t="shared" si="765"/>
        <v>전남</v>
      </c>
      <c r="C13882" s="2" t="str">
        <f t="shared" si="767"/>
        <v>전남 완도군</v>
      </c>
      <c r="D13882" s="2" t="str">
        <f t="shared" si="766"/>
        <v>완도군</v>
      </c>
      <c r="E13882" s="3">
        <v>797450673</v>
      </c>
      <c r="F13882" s="3" t="s">
        <v>26427</v>
      </c>
      <c r="G13882" s="3" t="s">
        <v>26428</v>
      </c>
      <c r="H13882" s="3" t="s">
        <v>45</v>
      </c>
    </row>
    <row r="13883" spans="1:8">
      <c r="A13883" s="2">
        <v>13880</v>
      </c>
      <c r="B13883" s="2" t="str">
        <f t="shared" si="765"/>
        <v>전남</v>
      </c>
      <c r="C13883" s="2" t="str">
        <f t="shared" si="767"/>
        <v>전남 완도군</v>
      </c>
      <c r="D13883" s="2" t="str">
        <f t="shared" si="766"/>
        <v>완도군</v>
      </c>
      <c r="E13883" s="3">
        <v>732117498</v>
      </c>
      <c r="F13883" s="3" t="s">
        <v>26448</v>
      </c>
      <c r="G13883" s="3" t="s">
        <v>26449</v>
      </c>
      <c r="H13883" s="3" t="s">
        <v>24</v>
      </c>
    </row>
    <row r="13884" spans="1:8">
      <c r="A13884" s="2">
        <v>13881</v>
      </c>
      <c r="B13884" s="2" t="str">
        <f t="shared" si="765"/>
        <v>전남</v>
      </c>
      <c r="C13884" s="2" t="str">
        <f t="shared" si="767"/>
        <v>전남 완도군</v>
      </c>
      <c r="D13884" s="2" t="str">
        <f t="shared" si="766"/>
        <v>완도군</v>
      </c>
      <c r="E13884" s="3">
        <v>705916438</v>
      </c>
      <c r="F13884" s="3" t="s">
        <v>26529</v>
      </c>
      <c r="G13884" s="3" t="s">
        <v>26530</v>
      </c>
      <c r="H13884" s="3" t="s">
        <v>93</v>
      </c>
    </row>
    <row r="13885" spans="1:8">
      <c r="A13885" s="2">
        <v>13882</v>
      </c>
      <c r="B13885" s="2" t="str">
        <f t="shared" si="765"/>
        <v>전남</v>
      </c>
      <c r="C13885" s="2" t="str">
        <f t="shared" si="767"/>
        <v>전남 완도군</v>
      </c>
      <c r="D13885" s="2" t="str">
        <f t="shared" si="766"/>
        <v>완도군</v>
      </c>
      <c r="E13885" s="3">
        <v>700287742</v>
      </c>
      <c r="F13885" s="3" t="s">
        <v>26822</v>
      </c>
      <c r="G13885" s="3" t="s">
        <v>26823</v>
      </c>
      <c r="H13885" s="3" t="s">
        <v>2</v>
      </c>
    </row>
    <row r="13886" spans="1:8">
      <c r="A13886" s="2">
        <v>13883</v>
      </c>
      <c r="B13886" s="2" t="str">
        <f t="shared" si="765"/>
        <v>전남</v>
      </c>
      <c r="C13886" s="2" t="str">
        <f t="shared" si="767"/>
        <v>전남 완도군</v>
      </c>
      <c r="D13886" s="2" t="str">
        <f t="shared" si="766"/>
        <v>완도군</v>
      </c>
      <c r="E13886" s="3">
        <v>796309205</v>
      </c>
      <c r="F13886" s="3" t="s">
        <v>26937</v>
      </c>
      <c r="G13886" s="3" t="s">
        <v>26938</v>
      </c>
      <c r="H13886" s="3" t="s">
        <v>2</v>
      </c>
    </row>
    <row r="13887" spans="1:8">
      <c r="A13887" s="2">
        <v>13884</v>
      </c>
      <c r="B13887" s="2" t="str">
        <f t="shared" si="765"/>
        <v>전남</v>
      </c>
      <c r="C13887" s="2" t="str">
        <f t="shared" si="767"/>
        <v>전남 진도군</v>
      </c>
      <c r="D13887" s="2" t="str">
        <f t="shared" si="766"/>
        <v>진도군</v>
      </c>
      <c r="E13887" s="3">
        <v>715011074</v>
      </c>
      <c r="F13887" s="3" t="s">
        <v>281</v>
      </c>
      <c r="G13887" s="3" t="s">
        <v>282</v>
      </c>
      <c r="H13887" s="3" t="s">
        <v>130</v>
      </c>
    </row>
    <row r="13888" spans="1:8">
      <c r="A13888" s="2">
        <v>13885</v>
      </c>
      <c r="B13888" s="2" t="str">
        <f t="shared" si="765"/>
        <v>전남</v>
      </c>
      <c r="C13888" s="2" t="str">
        <f t="shared" si="767"/>
        <v>전남 진도군</v>
      </c>
      <c r="D13888" s="2" t="str">
        <f t="shared" si="766"/>
        <v>진도군</v>
      </c>
      <c r="E13888" s="3">
        <v>760179107</v>
      </c>
      <c r="F13888" s="3" t="s">
        <v>384</v>
      </c>
      <c r="G13888" s="3" t="s">
        <v>385</v>
      </c>
      <c r="H13888" s="3" t="s">
        <v>7</v>
      </c>
    </row>
    <row r="13889" spans="1:8">
      <c r="A13889" s="2">
        <v>13886</v>
      </c>
      <c r="B13889" s="2" t="str">
        <f t="shared" si="765"/>
        <v>전남</v>
      </c>
      <c r="C13889" s="2" t="str">
        <f t="shared" si="767"/>
        <v>전남 진도군</v>
      </c>
      <c r="D13889" s="2" t="str">
        <f t="shared" si="766"/>
        <v>진도군</v>
      </c>
      <c r="E13889" s="3">
        <v>790934560</v>
      </c>
      <c r="F13889" s="3" t="s">
        <v>596</v>
      </c>
      <c r="G13889" s="3" t="s">
        <v>597</v>
      </c>
      <c r="H13889" s="3" t="s">
        <v>48</v>
      </c>
    </row>
    <row r="13890" spans="1:8">
      <c r="A13890" s="2">
        <v>13887</v>
      </c>
      <c r="B13890" s="2" t="str">
        <f t="shared" si="765"/>
        <v>전남</v>
      </c>
      <c r="C13890" s="2" t="str">
        <f t="shared" si="767"/>
        <v>전남 진도군</v>
      </c>
      <c r="D13890" s="2" t="str">
        <f t="shared" si="766"/>
        <v>진도군</v>
      </c>
      <c r="E13890" s="3">
        <v>704558862</v>
      </c>
      <c r="F13890" s="3" t="s">
        <v>631</v>
      </c>
      <c r="G13890" s="3" t="s">
        <v>632</v>
      </c>
      <c r="H13890" s="3" t="s">
        <v>130</v>
      </c>
    </row>
    <row r="13891" spans="1:8">
      <c r="A13891" s="2">
        <v>13888</v>
      </c>
      <c r="B13891" s="2" t="str">
        <f t="shared" si="765"/>
        <v>전남</v>
      </c>
      <c r="C13891" s="2" t="str">
        <f t="shared" si="767"/>
        <v>전남 진도군</v>
      </c>
      <c r="D13891" s="2" t="str">
        <f t="shared" si="766"/>
        <v>진도군</v>
      </c>
      <c r="E13891" s="3">
        <v>777779450</v>
      </c>
      <c r="F13891" s="3" t="s">
        <v>643</v>
      </c>
      <c r="G13891" s="3" t="s">
        <v>644</v>
      </c>
      <c r="H13891" s="3" t="s">
        <v>2</v>
      </c>
    </row>
    <row r="13892" spans="1:8">
      <c r="A13892" s="2">
        <v>13889</v>
      </c>
      <c r="B13892" s="2" t="str">
        <f t="shared" si="765"/>
        <v>전남</v>
      </c>
      <c r="C13892" s="2" t="str">
        <f t="shared" si="767"/>
        <v>전남 진도군</v>
      </c>
      <c r="D13892" s="2" t="str">
        <f t="shared" si="766"/>
        <v>진도군</v>
      </c>
      <c r="E13892" s="3">
        <v>736749343</v>
      </c>
      <c r="F13892" s="3" t="s">
        <v>669</v>
      </c>
      <c r="G13892" s="3" t="s">
        <v>670</v>
      </c>
      <c r="H13892" s="3" t="s">
        <v>2</v>
      </c>
    </row>
    <row r="13893" spans="1:8">
      <c r="A13893" s="2">
        <v>13890</v>
      </c>
      <c r="B13893" s="2" t="str">
        <f t="shared" si="765"/>
        <v>전남</v>
      </c>
      <c r="C13893" s="2" t="str">
        <f t="shared" si="767"/>
        <v>전남 진도군</v>
      </c>
      <c r="D13893" s="2" t="str">
        <f t="shared" si="766"/>
        <v>진도군</v>
      </c>
      <c r="E13893" s="3">
        <v>797787393</v>
      </c>
      <c r="F13893" s="3" t="s">
        <v>711</v>
      </c>
      <c r="G13893" s="3" t="s">
        <v>712</v>
      </c>
      <c r="H13893" s="3" t="s">
        <v>2</v>
      </c>
    </row>
    <row r="13894" spans="1:8">
      <c r="A13894" s="2">
        <v>13891</v>
      </c>
      <c r="B13894" s="2" t="str">
        <f t="shared" si="765"/>
        <v>전남</v>
      </c>
      <c r="C13894" s="2" t="str">
        <f t="shared" si="767"/>
        <v>전남 진도군</v>
      </c>
      <c r="D13894" s="2" t="str">
        <f t="shared" si="766"/>
        <v>진도군</v>
      </c>
      <c r="E13894" s="3">
        <v>720583193</v>
      </c>
      <c r="F13894" s="3" t="s">
        <v>774</v>
      </c>
      <c r="G13894" s="3" t="s">
        <v>775</v>
      </c>
      <c r="H13894" s="3" t="s">
        <v>7</v>
      </c>
    </row>
    <row r="13895" spans="1:8">
      <c r="A13895" s="2">
        <v>13892</v>
      </c>
      <c r="B13895" s="2" t="str">
        <f t="shared" si="765"/>
        <v>전남</v>
      </c>
      <c r="C13895" s="2" t="str">
        <f t="shared" si="767"/>
        <v>전남 진도군</v>
      </c>
      <c r="D13895" s="2" t="str">
        <f t="shared" si="766"/>
        <v>진도군</v>
      </c>
      <c r="E13895" s="3">
        <v>794742422</v>
      </c>
      <c r="F13895" s="3" t="s">
        <v>884</v>
      </c>
      <c r="G13895" s="3" t="s">
        <v>885</v>
      </c>
      <c r="H13895" s="3" t="s">
        <v>2</v>
      </c>
    </row>
    <row r="13896" spans="1:8">
      <c r="A13896" s="2">
        <v>13893</v>
      </c>
      <c r="B13896" s="2" t="str">
        <f t="shared" ref="B13896:B13959" si="768">LEFT(G13896,2)</f>
        <v>전남</v>
      </c>
      <c r="C13896" s="2" t="str">
        <f t="shared" si="767"/>
        <v>전남 진도군</v>
      </c>
      <c r="D13896" s="2" t="str">
        <f t="shared" si="766"/>
        <v>진도군</v>
      </c>
      <c r="E13896" s="3">
        <v>735910034</v>
      </c>
      <c r="F13896" s="3" t="s">
        <v>1052</v>
      </c>
      <c r="G13896" s="3" t="s">
        <v>1053</v>
      </c>
      <c r="H13896" s="3" t="s">
        <v>82</v>
      </c>
    </row>
    <row r="13897" spans="1:8">
      <c r="A13897" s="2">
        <v>13894</v>
      </c>
      <c r="B13897" s="2" t="str">
        <f t="shared" si="768"/>
        <v>전남</v>
      </c>
      <c r="C13897" s="2" t="str">
        <f t="shared" si="767"/>
        <v>전남 진도군</v>
      </c>
      <c r="D13897" s="2" t="str">
        <f t="shared" si="766"/>
        <v>진도군</v>
      </c>
      <c r="E13897" s="3">
        <v>705032467</v>
      </c>
      <c r="F13897" s="3" t="s">
        <v>1369</v>
      </c>
      <c r="G13897" s="3" t="s">
        <v>1370</v>
      </c>
      <c r="H13897" s="3" t="s">
        <v>2</v>
      </c>
    </row>
    <row r="13898" spans="1:8">
      <c r="A13898" s="2">
        <v>13895</v>
      </c>
      <c r="B13898" s="2" t="str">
        <f t="shared" si="768"/>
        <v>전남</v>
      </c>
      <c r="C13898" s="2" t="str">
        <f t="shared" si="767"/>
        <v>전남 진도군</v>
      </c>
      <c r="D13898" s="2" t="str">
        <f t="shared" si="766"/>
        <v>진도군</v>
      </c>
      <c r="E13898" s="3">
        <v>736015705</v>
      </c>
      <c r="F13898" s="3" t="s">
        <v>1638</v>
      </c>
      <c r="G13898" s="3" t="s">
        <v>1639</v>
      </c>
      <c r="H13898" s="3" t="s">
        <v>2</v>
      </c>
    </row>
    <row r="13899" spans="1:8">
      <c r="A13899" s="2">
        <v>13896</v>
      </c>
      <c r="B13899" s="2" t="str">
        <f t="shared" si="768"/>
        <v>전남</v>
      </c>
      <c r="C13899" s="2" t="str">
        <f t="shared" si="767"/>
        <v>전남 진도군</v>
      </c>
      <c r="D13899" s="2" t="str">
        <f t="shared" si="766"/>
        <v>진도군</v>
      </c>
      <c r="E13899" s="3">
        <v>709024305</v>
      </c>
      <c r="F13899" s="3" t="s">
        <v>1646</v>
      </c>
      <c r="G13899" s="3" t="s">
        <v>1647</v>
      </c>
      <c r="H13899" s="3" t="s">
        <v>2</v>
      </c>
    </row>
    <row r="13900" spans="1:8">
      <c r="A13900" s="2">
        <v>13897</v>
      </c>
      <c r="B13900" s="2" t="str">
        <f t="shared" si="768"/>
        <v>전남</v>
      </c>
      <c r="C13900" s="2" t="str">
        <f t="shared" si="767"/>
        <v>전남 진도군</v>
      </c>
      <c r="D13900" s="2" t="str">
        <f t="shared" si="766"/>
        <v>진도군</v>
      </c>
      <c r="E13900" s="3">
        <v>733420258</v>
      </c>
      <c r="F13900" s="3" t="s">
        <v>1699</v>
      </c>
      <c r="G13900" s="3" t="s">
        <v>1700</v>
      </c>
      <c r="H13900" s="3" t="s">
        <v>7</v>
      </c>
    </row>
    <row r="13901" spans="1:8">
      <c r="A13901" s="2">
        <v>13898</v>
      </c>
      <c r="B13901" s="2" t="str">
        <f t="shared" si="768"/>
        <v>전남</v>
      </c>
      <c r="C13901" s="2" t="str">
        <f t="shared" si="767"/>
        <v>전남 진도군</v>
      </c>
      <c r="D13901" s="2" t="str">
        <f t="shared" si="766"/>
        <v>진도군</v>
      </c>
      <c r="E13901" s="3">
        <v>731102738</v>
      </c>
      <c r="F13901" s="3" t="s">
        <v>1774</v>
      </c>
      <c r="G13901" s="3" t="s">
        <v>1775</v>
      </c>
      <c r="H13901" s="3" t="s">
        <v>55</v>
      </c>
    </row>
    <row r="13902" spans="1:8">
      <c r="A13902" s="2">
        <v>13899</v>
      </c>
      <c r="B13902" s="2" t="str">
        <f t="shared" si="768"/>
        <v>전남</v>
      </c>
      <c r="C13902" s="2" t="str">
        <f t="shared" si="767"/>
        <v>전남 진도군</v>
      </c>
      <c r="D13902" s="2" t="str">
        <f t="shared" si="766"/>
        <v>진도군</v>
      </c>
      <c r="E13902" s="3">
        <v>710294623</v>
      </c>
      <c r="F13902" s="3" t="s">
        <v>2009</v>
      </c>
      <c r="G13902" s="3" t="s">
        <v>2010</v>
      </c>
      <c r="H13902" s="3" t="s">
        <v>2</v>
      </c>
    </row>
    <row r="13903" spans="1:8">
      <c r="A13903" s="2">
        <v>13900</v>
      </c>
      <c r="B13903" s="2" t="str">
        <f t="shared" si="768"/>
        <v>전남</v>
      </c>
      <c r="C13903" s="2" t="str">
        <f t="shared" si="767"/>
        <v>전남 진도군</v>
      </c>
      <c r="D13903" s="2" t="str">
        <f t="shared" si="766"/>
        <v>진도군</v>
      </c>
      <c r="E13903" s="3">
        <v>761396255</v>
      </c>
      <c r="F13903" s="3" t="s">
        <v>2152</v>
      </c>
      <c r="G13903" s="3" t="s">
        <v>2153</v>
      </c>
      <c r="H13903" s="3" t="s">
        <v>21</v>
      </c>
    </row>
    <row r="13904" spans="1:8">
      <c r="A13904" s="2">
        <v>13901</v>
      </c>
      <c r="B13904" s="2" t="str">
        <f t="shared" si="768"/>
        <v>전남</v>
      </c>
      <c r="C13904" s="2" t="str">
        <f t="shared" si="767"/>
        <v>전남 진도군</v>
      </c>
      <c r="D13904" s="2" t="str">
        <f t="shared" si="766"/>
        <v>진도군</v>
      </c>
      <c r="E13904" s="3">
        <v>777253759</v>
      </c>
      <c r="F13904" s="3" t="s">
        <v>2157</v>
      </c>
      <c r="G13904" s="3" t="s">
        <v>2158</v>
      </c>
      <c r="H13904" s="3" t="s">
        <v>2</v>
      </c>
    </row>
    <row r="13905" spans="1:8">
      <c r="A13905" s="2">
        <v>13902</v>
      </c>
      <c r="B13905" s="2" t="str">
        <f t="shared" si="768"/>
        <v>전남</v>
      </c>
      <c r="C13905" s="2" t="str">
        <f t="shared" si="767"/>
        <v>전남 진도군</v>
      </c>
      <c r="D13905" s="2" t="str">
        <f t="shared" si="766"/>
        <v>진도군</v>
      </c>
      <c r="E13905" s="3">
        <v>725774223</v>
      </c>
      <c r="F13905" s="3" t="s">
        <v>2512</v>
      </c>
      <c r="G13905" s="3" t="s">
        <v>2513</v>
      </c>
      <c r="H13905" s="3" t="s">
        <v>2</v>
      </c>
    </row>
    <row r="13906" spans="1:8">
      <c r="A13906" s="2">
        <v>13903</v>
      </c>
      <c r="B13906" s="2" t="str">
        <f t="shared" si="768"/>
        <v>전남</v>
      </c>
      <c r="C13906" s="2" t="str">
        <f t="shared" si="767"/>
        <v>전남 진도군</v>
      </c>
      <c r="D13906" s="2" t="str">
        <f t="shared" si="766"/>
        <v>진도군</v>
      </c>
      <c r="E13906" s="3">
        <v>721167344</v>
      </c>
      <c r="F13906" s="3" t="s">
        <v>2528</v>
      </c>
      <c r="G13906" s="3" t="s">
        <v>2529</v>
      </c>
      <c r="H13906" s="3" t="s">
        <v>2</v>
      </c>
    </row>
    <row r="13907" spans="1:8">
      <c r="A13907" s="2">
        <v>13904</v>
      </c>
      <c r="B13907" s="2" t="str">
        <f t="shared" si="768"/>
        <v>전남</v>
      </c>
      <c r="C13907" s="2" t="str">
        <f t="shared" si="767"/>
        <v>전남 진도군</v>
      </c>
      <c r="D13907" s="2" t="str">
        <f t="shared" si="766"/>
        <v>진도군</v>
      </c>
      <c r="E13907" s="3">
        <v>726630820</v>
      </c>
      <c r="F13907" s="3" t="s">
        <v>2875</v>
      </c>
      <c r="G13907" s="3" t="s">
        <v>2876</v>
      </c>
      <c r="H13907" s="3" t="s">
        <v>7</v>
      </c>
    </row>
    <row r="13908" spans="1:8">
      <c r="A13908" s="2">
        <v>13905</v>
      </c>
      <c r="B13908" s="2" t="str">
        <f t="shared" si="768"/>
        <v>전남</v>
      </c>
      <c r="C13908" s="2" t="str">
        <f t="shared" si="767"/>
        <v>전남 진도군</v>
      </c>
      <c r="D13908" s="2" t="str">
        <f t="shared" si="766"/>
        <v>진도군</v>
      </c>
      <c r="E13908" s="3">
        <v>797017144</v>
      </c>
      <c r="F13908" s="3" t="s">
        <v>2881</v>
      </c>
      <c r="G13908" s="3" t="s">
        <v>2882</v>
      </c>
      <c r="H13908" s="3" t="s">
        <v>2</v>
      </c>
    </row>
    <row r="13909" spans="1:8">
      <c r="A13909" s="2">
        <v>13906</v>
      </c>
      <c r="B13909" s="2" t="str">
        <f t="shared" si="768"/>
        <v>전남</v>
      </c>
      <c r="C13909" s="2" t="str">
        <f t="shared" si="767"/>
        <v>전남 진도군</v>
      </c>
      <c r="D13909" s="2" t="str">
        <f t="shared" si="766"/>
        <v>진도군</v>
      </c>
      <c r="E13909" s="3">
        <v>715084197</v>
      </c>
      <c r="F13909" s="3" t="s">
        <v>2898</v>
      </c>
      <c r="G13909" s="3" t="s">
        <v>282</v>
      </c>
      <c r="H13909" s="3" t="s">
        <v>130</v>
      </c>
    </row>
    <row r="13910" spans="1:8">
      <c r="A13910" s="2">
        <v>13907</v>
      </c>
      <c r="B13910" s="2" t="str">
        <f t="shared" si="768"/>
        <v>전남</v>
      </c>
      <c r="C13910" s="2" t="str">
        <f t="shared" si="767"/>
        <v>전남 진도군</v>
      </c>
      <c r="D13910" s="2" t="str">
        <f t="shared" si="766"/>
        <v>진도군</v>
      </c>
      <c r="E13910" s="3">
        <v>719761069</v>
      </c>
      <c r="F13910" s="3" t="s">
        <v>2955</v>
      </c>
      <c r="G13910" s="3" t="s">
        <v>2956</v>
      </c>
      <c r="H13910" s="3" t="s">
        <v>45</v>
      </c>
    </row>
    <row r="13911" spans="1:8">
      <c r="A13911" s="2">
        <v>13908</v>
      </c>
      <c r="B13911" s="2" t="str">
        <f t="shared" si="768"/>
        <v>전남</v>
      </c>
      <c r="C13911" s="2" t="str">
        <f t="shared" si="767"/>
        <v>전남 진도군</v>
      </c>
      <c r="D13911" s="2" t="str">
        <f t="shared" si="766"/>
        <v>진도군</v>
      </c>
      <c r="E13911" s="3">
        <v>703751673</v>
      </c>
      <c r="F13911" s="3" t="s">
        <v>3009</v>
      </c>
      <c r="G13911" s="3" t="s">
        <v>3010</v>
      </c>
      <c r="H13911" s="3" t="s">
        <v>2</v>
      </c>
    </row>
    <row r="13912" spans="1:8">
      <c r="A13912" s="2">
        <v>13909</v>
      </c>
      <c r="B13912" s="2" t="str">
        <f t="shared" si="768"/>
        <v>전남</v>
      </c>
      <c r="C13912" s="2" t="str">
        <f t="shared" si="767"/>
        <v>전남 진도군</v>
      </c>
      <c r="D13912" s="2" t="str">
        <f t="shared" si="766"/>
        <v>진도군</v>
      </c>
      <c r="E13912" s="3">
        <v>787351008</v>
      </c>
      <c r="F13912" s="3" t="s">
        <v>3033</v>
      </c>
      <c r="G13912" s="3" t="s">
        <v>3034</v>
      </c>
      <c r="H13912" s="3" t="s">
        <v>24</v>
      </c>
    </row>
    <row r="13913" spans="1:8">
      <c r="A13913" s="2">
        <v>13910</v>
      </c>
      <c r="B13913" s="2" t="str">
        <f t="shared" si="768"/>
        <v>전남</v>
      </c>
      <c r="C13913" s="2" t="str">
        <f t="shared" si="767"/>
        <v>전남 진도군</v>
      </c>
      <c r="D13913" s="2" t="str">
        <f t="shared" si="766"/>
        <v>진도군</v>
      </c>
      <c r="E13913" s="3">
        <v>735565932</v>
      </c>
      <c r="F13913" s="3" t="s">
        <v>3216</v>
      </c>
      <c r="G13913" s="3" t="s">
        <v>3217</v>
      </c>
      <c r="H13913" s="3" t="s">
        <v>2</v>
      </c>
    </row>
    <row r="13914" spans="1:8">
      <c r="A13914" s="2">
        <v>13911</v>
      </c>
      <c r="B13914" s="2" t="str">
        <f t="shared" si="768"/>
        <v>전남</v>
      </c>
      <c r="C13914" s="2" t="str">
        <f t="shared" si="767"/>
        <v>전남 진도군</v>
      </c>
      <c r="D13914" s="2" t="str">
        <f t="shared" si="766"/>
        <v>진도군</v>
      </c>
      <c r="E13914" s="3">
        <v>704910862</v>
      </c>
      <c r="F13914" s="3" t="s">
        <v>3272</v>
      </c>
      <c r="G13914" s="3" t="s">
        <v>3273</v>
      </c>
      <c r="H13914" s="3" t="s">
        <v>460</v>
      </c>
    </row>
    <row r="13915" spans="1:8">
      <c r="A13915" s="2">
        <v>13912</v>
      </c>
      <c r="B13915" s="2" t="str">
        <f t="shared" si="768"/>
        <v>전남</v>
      </c>
      <c r="C13915" s="2" t="str">
        <f t="shared" si="767"/>
        <v>전남 진도군</v>
      </c>
      <c r="D13915" s="2" t="str">
        <f t="shared" si="766"/>
        <v>진도군</v>
      </c>
      <c r="E13915" s="3">
        <v>736516743</v>
      </c>
      <c r="F13915" s="3" t="s">
        <v>3405</v>
      </c>
      <c r="G13915" s="3" t="s">
        <v>3406</v>
      </c>
      <c r="H13915" s="3" t="s">
        <v>45</v>
      </c>
    </row>
    <row r="13916" spans="1:8">
      <c r="A13916" s="2">
        <v>13913</v>
      </c>
      <c r="B13916" s="2" t="str">
        <f t="shared" si="768"/>
        <v>전남</v>
      </c>
      <c r="C13916" s="2" t="str">
        <f t="shared" si="767"/>
        <v>전남 진도군</v>
      </c>
      <c r="D13916" s="2" t="str">
        <f t="shared" si="766"/>
        <v>진도군</v>
      </c>
      <c r="E13916" s="3">
        <v>736222485</v>
      </c>
      <c r="F13916" s="3" t="s">
        <v>3441</v>
      </c>
      <c r="G13916" s="3" t="s">
        <v>3442</v>
      </c>
      <c r="H13916" s="3" t="s">
        <v>329</v>
      </c>
    </row>
    <row r="13917" spans="1:8">
      <c r="A13917" s="2">
        <v>13914</v>
      </c>
      <c r="B13917" s="2" t="str">
        <f t="shared" si="768"/>
        <v>전남</v>
      </c>
      <c r="C13917" s="2" t="str">
        <f t="shared" si="767"/>
        <v>전남 진도군</v>
      </c>
      <c r="D13917" s="2" t="str">
        <f t="shared" si="766"/>
        <v>진도군</v>
      </c>
      <c r="E13917" s="3">
        <v>765141843</v>
      </c>
      <c r="F13917" s="3" t="s">
        <v>3447</v>
      </c>
      <c r="G13917" s="3" t="s">
        <v>3448</v>
      </c>
      <c r="H13917" s="3" t="s">
        <v>2</v>
      </c>
    </row>
    <row r="13918" spans="1:8">
      <c r="A13918" s="2">
        <v>13915</v>
      </c>
      <c r="B13918" s="2" t="str">
        <f t="shared" si="768"/>
        <v>전남</v>
      </c>
      <c r="C13918" s="2" t="str">
        <f t="shared" si="767"/>
        <v>전남 진도군</v>
      </c>
      <c r="D13918" s="2" t="str">
        <f t="shared" si="766"/>
        <v>진도군</v>
      </c>
      <c r="E13918" s="3">
        <v>733303229</v>
      </c>
      <c r="F13918" s="3" t="s">
        <v>3766</v>
      </c>
      <c r="G13918" s="3" t="s">
        <v>3767</v>
      </c>
      <c r="H13918" s="3" t="s">
        <v>7</v>
      </c>
    </row>
    <row r="13919" spans="1:8">
      <c r="A13919" s="2">
        <v>13916</v>
      </c>
      <c r="B13919" s="2" t="str">
        <f t="shared" si="768"/>
        <v>전남</v>
      </c>
      <c r="C13919" s="2" t="str">
        <f t="shared" si="767"/>
        <v>전남 진도군</v>
      </c>
      <c r="D13919" s="2" t="str">
        <f t="shared" si="766"/>
        <v>진도군</v>
      </c>
      <c r="E13919" s="3">
        <v>723059426</v>
      </c>
      <c r="F13919" s="3" t="s">
        <v>3786</v>
      </c>
      <c r="G13919" s="3" t="s">
        <v>3787</v>
      </c>
      <c r="H13919" s="3" t="s">
        <v>127</v>
      </c>
    </row>
    <row r="13920" spans="1:8">
      <c r="A13920" s="2">
        <v>13917</v>
      </c>
      <c r="B13920" s="2" t="str">
        <f t="shared" si="768"/>
        <v>전남</v>
      </c>
      <c r="C13920" s="2" t="str">
        <f t="shared" si="767"/>
        <v>전남 진도군</v>
      </c>
      <c r="D13920" s="2" t="str">
        <f t="shared" si="766"/>
        <v>진도군</v>
      </c>
      <c r="E13920" s="3">
        <v>703075702</v>
      </c>
      <c r="F13920" s="3" t="s">
        <v>3859</v>
      </c>
      <c r="G13920" s="3" t="s">
        <v>3860</v>
      </c>
      <c r="H13920" s="3" t="s">
        <v>82</v>
      </c>
    </row>
    <row r="13921" spans="1:8">
      <c r="A13921" s="2">
        <v>13918</v>
      </c>
      <c r="B13921" s="2" t="str">
        <f t="shared" si="768"/>
        <v>전남</v>
      </c>
      <c r="C13921" s="2" t="str">
        <f t="shared" si="767"/>
        <v>전남 진도군</v>
      </c>
      <c r="D13921" s="2" t="str">
        <f t="shared" si="766"/>
        <v>진도군</v>
      </c>
      <c r="E13921" s="3">
        <v>776382906</v>
      </c>
      <c r="F13921" s="3" t="s">
        <v>4236</v>
      </c>
      <c r="G13921" s="3" t="s">
        <v>4237</v>
      </c>
      <c r="H13921" s="3" t="s">
        <v>21</v>
      </c>
    </row>
    <row r="13922" spans="1:8">
      <c r="A13922" s="2">
        <v>13919</v>
      </c>
      <c r="B13922" s="2" t="str">
        <f t="shared" si="768"/>
        <v>전남</v>
      </c>
      <c r="C13922" s="2" t="str">
        <f t="shared" si="767"/>
        <v>전남 진도군</v>
      </c>
      <c r="D13922" s="2" t="str">
        <f t="shared" si="766"/>
        <v>진도군</v>
      </c>
      <c r="E13922" s="3">
        <v>792594012</v>
      </c>
      <c r="F13922" s="3" t="s">
        <v>4328</v>
      </c>
      <c r="G13922" s="3" t="s">
        <v>4329</v>
      </c>
      <c r="H13922" s="3" t="s">
        <v>130</v>
      </c>
    </row>
    <row r="13923" spans="1:8">
      <c r="A13923" s="2">
        <v>13920</v>
      </c>
      <c r="B13923" s="2" t="str">
        <f t="shared" si="768"/>
        <v>전남</v>
      </c>
      <c r="C13923" s="2" t="str">
        <f t="shared" si="767"/>
        <v>전남 진도군</v>
      </c>
      <c r="D13923" s="2" t="str">
        <f t="shared" si="766"/>
        <v>진도군</v>
      </c>
      <c r="E13923" s="3">
        <v>728632904</v>
      </c>
      <c r="F13923" s="3" t="s">
        <v>4412</v>
      </c>
      <c r="G13923" s="3" t="s">
        <v>4413</v>
      </c>
      <c r="H13923" s="3" t="s">
        <v>2</v>
      </c>
    </row>
    <row r="13924" spans="1:8">
      <c r="A13924" s="2">
        <v>13921</v>
      </c>
      <c r="B13924" s="2" t="str">
        <f t="shared" si="768"/>
        <v>전남</v>
      </c>
      <c r="C13924" s="2" t="str">
        <f t="shared" si="767"/>
        <v>전남 진도군</v>
      </c>
      <c r="D13924" s="2" t="str">
        <f t="shared" si="766"/>
        <v>진도군</v>
      </c>
      <c r="E13924" s="3">
        <v>769383421</v>
      </c>
      <c r="F13924" s="3" t="s">
        <v>4741</v>
      </c>
      <c r="G13924" s="3" t="s">
        <v>4742</v>
      </c>
      <c r="H13924" s="3" t="s">
        <v>2</v>
      </c>
    </row>
    <row r="13925" spans="1:8">
      <c r="A13925" s="2">
        <v>13922</v>
      </c>
      <c r="B13925" s="2" t="str">
        <f t="shared" si="768"/>
        <v>전남</v>
      </c>
      <c r="C13925" s="2" t="str">
        <f t="shared" si="767"/>
        <v>전남 진도군</v>
      </c>
      <c r="D13925" s="2" t="str">
        <f t="shared" si="766"/>
        <v>진도군</v>
      </c>
      <c r="E13925" s="3">
        <v>759562334</v>
      </c>
      <c r="F13925" s="3" t="s">
        <v>4823</v>
      </c>
      <c r="G13925" s="3" t="s">
        <v>4824</v>
      </c>
      <c r="H13925" s="3" t="s">
        <v>2</v>
      </c>
    </row>
    <row r="13926" spans="1:8">
      <c r="A13926" s="2">
        <v>13923</v>
      </c>
      <c r="B13926" s="2" t="str">
        <f t="shared" si="768"/>
        <v>전남</v>
      </c>
      <c r="C13926" s="2" t="str">
        <f t="shared" si="767"/>
        <v>전남 진도군</v>
      </c>
      <c r="D13926" s="2" t="str">
        <f t="shared" ref="D13926:D13989" si="769">RIGHT(C13926,3)</f>
        <v>진도군</v>
      </c>
      <c r="E13926" s="3">
        <v>793981293</v>
      </c>
      <c r="F13926" s="3" t="s">
        <v>4986</v>
      </c>
      <c r="G13926" s="3" t="s">
        <v>4987</v>
      </c>
      <c r="H13926" s="3" t="s">
        <v>27</v>
      </c>
    </row>
    <row r="13927" spans="1:8">
      <c r="A13927" s="2">
        <v>13924</v>
      </c>
      <c r="B13927" s="2" t="str">
        <f t="shared" si="768"/>
        <v>전남</v>
      </c>
      <c r="C13927" s="2" t="str">
        <f t="shared" si="767"/>
        <v>전남 진도군</v>
      </c>
      <c r="D13927" s="2" t="str">
        <f t="shared" si="769"/>
        <v>진도군</v>
      </c>
      <c r="E13927" s="3">
        <v>725749769</v>
      </c>
      <c r="F13927" s="3" t="s">
        <v>5355</v>
      </c>
      <c r="G13927" s="3" t="s">
        <v>5356</v>
      </c>
      <c r="H13927" s="3" t="s">
        <v>130</v>
      </c>
    </row>
    <row r="13928" spans="1:8">
      <c r="A13928" s="2">
        <v>13925</v>
      </c>
      <c r="B13928" s="2" t="str">
        <f t="shared" si="768"/>
        <v>전남</v>
      </c>
      <c r="C13928" s="2" t="str">
        <f t="shared" si="767"/>
        <v>전남 진도군</v>
      </c>
      <c r="D13928" s="2" t="str">
        <f t="shared" si="769"/>
        <v>진도군</v>
      </c>
      <c r="E13928" s="3">
        <v>729292699</v>
      </c>
      <c r="F13928" s="3" t="s">
        <v>5439</v>
      </c>
      <c r="G13928" s="3" t="s">
        <v>5440</v>
      </c>
      <c r="H13928" s="3" t="s">
        <v>320</v>
      </c>
    </row>
    <row r="13929" spans="1:8">
      <c r="A13929" s="2">
        <v>13926</v>
      </c>
      <c r="B13929" s="2" t="str">
        <f t="shared" si="768"/>
        <v>전남</v>
      </c>
      <c r="C13929" s="2" t="str">
        <f t="shared" si="767"/>
        <v>전남 진도군</v>
      </c>
      <c r="D13929" s="2" t="str">
        <f t="shared" si="769"/>
        <v>진도군</v>
      </c>
      <c r="E13929" s="3">
        <v>727887723</v>
      </c>
      <c r="F13929" s="3" t="s">
        <v>5488</v>
      </c>
      <c r="G13929" s="3" t="s">
        <v>5489</v>
      </c>
      <c r="H13929" s="3" t="s">
        <v>7</v>
      </c>
    </row>
    <row r="13930" spans="1:8">
      <c r="A13930" s="2">
        <v>13927</v>
      </c>
      <c r="B13930" s="2" t="str">
        <f t="shared" si="768"/>
        <v>전남</v>
      </c>
      <c r="C13930" s="2" t="str">
        <f t="shared" si="767"/>
        <v>전남 진도군</v>
      </c>
      <c r="D13930" s="2" t="str">
        <f t="shared" si="769"/>
        <v>진도군</v>
      </c>
      <c r="E13930" s="3">
        <v>771135541</v>
      </c>
      <c r="F13930" s="3" t="s">
        <v>5625</v>
      </c>
      <c r="G13930" s="3" t="s">
        <v>5626</v>
      </c>
      <c r="H13930" s="3" t="s">
        <v>2</v>
      </c>
    </row>
    <row r="13931" spans="1:8">
      <c r="A13931" s="2">
        <v>13928</v>
      </c>
      <c r="B13931" s="2" t="str">
        <f t="shared" si="768"/>
        <v>전남</v>
      </c>
      <c r="C13931" s="2" t="str">
        <f t="shared" si="767"/>
        <v>전남 진도군</v>
      </c>
      <c r="D13931" s="2" t="str">
        <f t="shared" si="769"/>
        <v>진도군</v>
      </c>
      <c r="E13931" s="3">
        <v>737792988</v>
      </c>
      <c r="F13931" s="3" t="s">
        <v>5667</v>
      </c>
      <c r="G13931" s="3" t="s">
        <v>5668</v>
      </c>
      <c r="H13931" s="3" t="s">
        <v>7</v>
      </c>
    </row>
    <row r="13932" spans="1:8">
      <c r="A13932" s="2">
        <v>13929</v>
      </c>
      <c r="B13932" s="2" t="str">
        <f t="shared" si="768"/>
        <v>전남</v>
      </c>
      <c r="C13932" s="2" t="str">
        <f t="shared" si="767"/>
        <v>전남 진도군</v>
      </c>
      <c r="D13932" s="2" t="str">
        <f t="shared" si="769"/>
        <v>진도군</v>
      </c>
      <c r="E13932" s="3">
        <v>793283792</v>
      </c>
      <c r="F13932" s="3" t="s">
        <v>5733</v>
      </c>
      <c r="G13932" s="3" t="s">
        <v>5734</v>
      </c>
      <c r="H13932" s="3" t="s">
        <v>45</v>
      </c>
    </row>
    <row r="13933" spans="1:8">
      <c r="A13933" s="2">
        <v>13930</v>
      </c>
      <c r="B13933" s="2" t="str">
        <f t="shared" si="768"/>
        <v>전남</v>
      </c>
      <c r="C13933" s="2" t="str">
        <f t="shared" si="767"/>
        <v>전남 진도군</v>
      </c>
      <c r="D13933" s="2" t="str">
        <f t="shared" si="769"/>
        <v>진도군</v>
      </c>
      <c r="E13933" s="3">
        <v>734604633</v>
      </c>
      <c r="F13933" s="3" t="s">
        <v>5871</v>
      </c>
      <c r="G13933" s="3" t="s">
        <v>5872</v>
      </c>
      <c r="H13933" s="3" t="s">
        <v>460</v>
      </c>
    </row>
    <row r="13934" spans="1:8">
      <c r="A13934" s="2">
        <v>13931</v>
      </c>
      <c r="B13934" s="2" t="str">
        <f t="shared" si="768"/>
        <v>전남</v>
      </c>
      <c r="C13934" s="2" t="str">
        <f t="shared" si="767"/>
        <v>전남 진도군</v>
      </c>
      <c r="D13934" s="2" t="str">
        <f t="shared" si="769"/>
        <v>진도군</v>
      </c>
      <c r="E13934" s="3">
        <v>734018328</v>
      </c>
      <c r="F13934" s="3" t="s">
        <v>5892</v>
      </c>
      <c r="G13934" s="3" t="s">
        <v>5893</v>
      </c>
      <c r="H13934" s="3" t="s">
        <v>320</v>
      </c>
    </row>
    <row r="13935" spans="1:8">
      <c r="A13935" s="2">
        <v>13932</v>
      </c>
      <c r="B13935" s="2" t="str">
        <f t="shared" si="768"/>
        <v>전남</v>
      </c>
      <c r="C13935" s="2" t="str">
        <f t="shared" si="767"/>
        <v>전남 진도군</v>
      </c>
      <c r="D13935" s="2" t="str">
        <f t="shared" si="769"/>
        <v>진도군</v>
      </c>
      <c r="E13935" s="3">
        <v>719977162</v>
      </c>
      <c r="F13935" s="3" t="s">
        <v>6333</v>
      </c>
      <c r="G13935" s="3" t="s">
        <v>6334</v>
      </c>
      <c r="H13935" s="3" t="s">
        <v>7</v>
      </c>
    </row>
    <row r="13936" spans="1:8">
      <c r="A13936" s="2">
        <v>13933</v>
      </c>
      <c r="B13936" s="2" t="str">
        <f t="shared" si="768"/>
        <v>전남</v>
      </c>
      <c r="C13936" s="2" t="str">
        <f t="shared" si="767"/>
        <v>전남 진도군</v>
      </c>
      <c r="D13936" s="2" t="str">
        <f t="shared" si="769"/>
        <v>진도군</v>
      </c>
      <c r="E13936" s="3">
        <v>712275045</v>
      </c>
      <c r="F13936" s="3" t="s">
        <v>6335</v>
      </c>
      <c r="G13936" s="3" t="s">
        <v>6336</v>
      </c>
      <c r="H13936" s="3" t="s">
        <v>2</v>
      </c>
    </row>
    <row r="13937" spans="1:8">
      <c r="A13937" s="2">
        <v>13934</v>
      </c>
      <c r="B13937" s="2" t="str">
        <f t="shared" si="768"/>
        <v>전남</v>
      </c>
      <c r="C13937" s="2" t="str">
        <f t="shared" si="767"/>
        <v>전남 진도군</v>
      </c>
      <c r="D13937" s="2" t="str">
        <f t="shared" si="769"/>
        <v>진도군</v>
      </c>
      <c r="E13937" s="3">
        <v>774762614</v>
      </c>
      <c r="F13937" s="3" t="s">
        <v>6453</v>
      </c>
      <c r="G13937" s="3" t="s">
        <v>6454</v>
      </c>
      <c r="H13937" s="3" t="s">
        <v>2</v>
      </c>
    </row>
    <row r="13938" spans="1:8">
      <c r="A13938" s="2">
        <v>13935</v>
      </c>
      <c r="B13938" s="2" t="str">
        <f t="shared" si="768"/>
        <v>전남</v>
      </c>
      <c r="C13938" s="2" t="str">
        <f t="shared" si="767"/>
        <v>전남 진도군</v>
      </c>
      <c r="D13938" s="2" t="str">
        <f t="shared" si="769"/>
        <v>진도군</v>
      </c>
      <c r="E13938" s="3">
        <v>765641962</v>
      </c>
      <c r="F13938" s="3" t="s">
        <v>6455</v>
      </c>
      <c r="G13938" s="3" t="s">
        <v>6456</v>
      </c>
      <c r="H13938" s="3" t="s">
        <v>45</v>
      </c>
    </row>
    <row r="13939" spans="1:8">
      <c r="A13939" s="2">
        <v>13936</v>
      </c>
      <c r="B13939" s="2" t="str">
        <f t="shared" si="768"/>
        <v>전남</v>
      </c>
      <c r="C13939" s="2" t="str">
        <f t="shared" ref="C13939:C14002" si="770">LEFT(G13939,6)</f>
        <v>전남 진도군</v>
      </c>
      <c r="D13939" s="2" t="str">
        <f t="shared" si="769"/>
        <v>진도군</v>
      </c>
      <c r="E13939" s="3">
        <v>767200551</v>
      </c>
      <c r="F13939" s="3" t="s">
        <v>6459</v>
      </c>
      <c r="G13939" s="3" t="s">
        <v>6460</v>
      </c>
      <c r="H13939" s="3" t="s">
        <v>2</v>
      </c>
    </row>
    <row r="13940" spans="1:8">
      <c r="A13940" s="2">
        <v>13937</v>
      </c>
      <c r="B13940" s="2" t="str">
        <f t="shared" si="768"/>
        <v>전남</v>
      </c>
      <c r="C13940" s="2" t="str">
        <f t="shared" si="770"/>
        <v>전남 진도군</v>
      </c>
      <c r="D13940" s="2" t="str">
        <f t="shared" si="769"/>
        <v>진도군</v>
      </c>
      <c r="E13940" s="3">
        <v>736297824</v>
      </c>
      <c r="F13940" s="3" t="s">
        <v>6544</v>
      </c>
      <c r="G13940" s="3" t="s">
        <v>6545</v>
      </c>
      <c r="H13940" s="3" t="s">
        <v>2</v>
      </c>
    </row>
    <row r="13941" spans="1:8">
      <c r="A13941" s="2">
        <v>13938</v>
      </c>
      <c r="B13941" s="2" t="str">
        <f t="shared" si="768"/>
        <v>전남</v>
      </c>
      <c r="C13941" s="2" t="str">
        <f t="shared" si="770"/>
        <v>전남 진도군</v>
      </c>
      <c r="D13941" s="2" t="str">
        <f t="shared" si="769"/>
        <v>진도군</v>
      </c>
      <c r="E13941" s="3">
        <v>730683473</v>
      </c>
      <c r="F13941" s="3" t="s">
        <v>6757</v>
      </c>
      <c r="G13941" s="3" t="s">
        <v>6758</v>
      </c>
      <c r="H13941" s="3" t="s">
        <v>7</v>
      </c>
    </row>
    <row r="13942" spans="1:8">
      <c r="A13942" s="2">
        <v>13939</v>
      </c>
      <c r="B13942" s="2" t="str">
        <f t="shared" si="768"/>
        <v>전남</v>
      </c>
      <c r="C13942" s="2" t="str">
        <f t="shared" si="770"/>
        <v>전남 진도군</v>
      </c>
      <c r="D13942" s="2" t="str">
        <f t="shared" si="769"/>
        <v>진도군</v>
      </c>
      <c r="E13942" s="3">
        <v>721618762</v>
      </c>
      <c r="F13942" s="3" t="s">
        <v>7019</v>
      </c>
      <c r="G13942" s="3" t="s">
        <v>7020</v>
      </c>
      <c r="H13942" s="3" t="s">
        <v>2</v>
      </c>
    </row>
    <row r="13943" spans="1:8">
      <c r="A13943" s="2">
        <v>13940</v>
      </c>
      <c r="B13943" s="2" t="str">
        <f t="shared" si="768"/>
        <v>전남</v>
      </c>
      <c r="C13943" s="2" t="str">
        <f t="shared" si="770"/>
        <v>전남 진도군</v>
      </c>
      <c r="D13943" s="2" t="str">
        <f t="shared" si="769"/>
        <v>진도군</v>
      </c>
      <c r="E13943" s="3">
        <v>792737709</v>
      </c>
      <c r="F13943" s="3" t="s">
        <v>1774</v>
      </c>
      <c r="G13943" s="3" t="s">
        <v>7026</v>
      </c>
      <c r="H13943" s="3" t="s">
        <v>55</v>
      </c>
    </row>
    <row r="13944" spans="1:8">
      <c r="A13944" s="2">
        <v>13941</v>
      </c>
      <c r="B13944" s="2" t="str">
        <f t="shared" si="768"/>
        <v>전남</v>
      </c>
      <c r="C13944" s="2" t="str">
        <f t="shared" si="770"/>
        <v>전남 진도군</v>
      </c>
      <c r="D13944" s="2" t="str">
        <f t="shared" si="769"/>
        <v>진도군</v>
      </c>
      <c r="E13944" s="3">
        <v>706619227</v>
      </c>
      <c r="F13944" s="3" t="s">
        <v>7822</v>
      </c>
      <c r="G13944" s="3" t="s">
        <v>7823</v>
      </c>
      <c r="H13944" s="3" t="s">
        <v>2</v>
      </c>
    </row>
    <row r="13945" spans="1:8">
      <c r="A13945" s="2">
        <v>13942</v>
      </c>
      <c r="B13945" s="2" t="str">
        <f t="shared" si="768"/>
        <v>전남</v>
      </c>
      <c r="C13945" s="2" t="str">
        <f t="shared" si="770"/>
        <v>전남 진도군</v>
      </c>
      <c r="D13945" s="2" t="str">
        <f t="shared" si="769"/>
        <v>진도군</v>
      </c>
      <c r="E13945" s="3">
        <v>730580771</v>
      </c>
      <c r="F13945" s="3" t="s">
        <v>7877</v>
      </c>
      <c r="G13945" s="3" t="s">
        <v>7878</v>
      </c>
      <c r="H13945" s="3" t="s">
        <v>55</v>
      </c>
    </row>
    <row r="13946" spans="1:8">
      <c r="A13946" s="2">
        <v>13943</v>
      </c>
      <c r="B13946" s="2" t="str">
        <f t="shared" si="768"/>
        <v>전남</v>
      </c>
      <c r="C13946" s="2" t="str">
        <f t="shared" si="770"/>
        <v>전남 진도군</v>
      </c>
      <c r="D13946" s="2" t="str">
        <f t="shared" si="769"/>
        <v>진도군</v>
      </c>
      <c r="E13946" s="3">
        <v>790274946</v>
      </c>
      <c r="F13946" s="3" t="s">
        <v>8598</v>
      </c>
      <c r="G13946" s="3" t="s">
        <v>8599</v>
      </c>
      <c r="H13946" s="3" t="s">
        <v>2</v>
      </c>
    </row>
    <row r="13947" spans="1:8">
      <c r="A13947" s="2">
        <v>13944</v>
      </c>
      <c r="B13947" s="2" t="str">
        <f t="shared" si="768"/>
        <v>전남</v>
      </c>
      <c r="C13947" s="2" t="str">
        <f t="shared" si="770"/>
        <v>전남 진도군</v>
      </c>
      <c r="D13947" s="2" t="str">
        <f t="shared" si="769"/>
        <v>진도군</v>
      </c>
      <c r="E13947" s="3">
        <v>795349681</v>
      </c>
      <c r="F13947" s="3" t="s">
        <v>8868</v>
      </c>
      <c r="G13947" s="3" t="s">
        <v>8869</v>
      </c>
      <c r="H13947" s="3" t="s">
        <v>2</v>
      </c>
    </row>
    <row r="13948" spans="1:8">
      <c r="A13948" s="2">
        <v>13945</v>
      </c>
      <c r="B13948" s="2" t="str">
        <f t="shared" si="768"/>
        <v>전남</v>
      </c>
      <c r="C13948" s="2" t="str">
        <f t="shared" si="770"/>
        <v>전남 진도군</v>
      </c>
      <c r="D13948" s="2" t="str">
        <f t="shared" si="769"/>
        <v>진도군</v>
      </c>
      <c r="E13948" s="3">
        <v>751318193</v>
      </c>
      <c r="F13948" s="3" t="s">
        <v>9029</v>
      </c>
      <c r="G13948" s="3" t="s">
        <v>9030</v>
      </c>
      <c r="H13948" s="3" t="s">
        <v>187</v>
      </c>
    </row>
    <row r="13949" spans="1:8">
      <c r="A13949" s="2">
        <v>13946</v>
      </c>
      <c r="B13949" s="2" t="str">
        <f t="shared" si="768"/>
        <v>전남</v>
      </c>
      <c r="C13949" s="2" t="str">
        <f t="shared" si="770"/>
        <v>전남 진도군</v>
      </c>
      <c r="D13949" s="2" t="str">
        <f t="shared" si="769"/>
        <v>진도군</v>
      </c>
      <c r="E13949" s="3">
        <v>726740031</v>
      </c>
      <c r="F13949" s="3" t="s">
        <v>9444</v>
      </c>
      <c r="G13949" s="3" t="s">
        <v>9445</v>
      </c>
      <c r="H13949" s="3" t="s">
        <v>82</v>
      </c>
    </row>
    <row r="13950" spans="1:8">
      <c r="A13950" s="2">
        <v>13947</v>
      </c>
      <c r="B13950" s="2" t="str">
        <f t="shared" si="768"/>
        <v>전남</v>
      </c>
      <c r="C13950" s="2" t="str">
        <f t="shared" si="770"/>
        <v>전남 진도군</v>
      </c>
      <c r="D13950" s="2" t="str">
        <f t="shared" si="769"/>
        <v>진도군</v>
      </c>
      <c r="E13950" s="3">
        <v>720824583</v>
      </c>
      <c r="F13950" s="3" t="s">
        <v>7822</v>
      </c>
      <c r="G13950" s="3" t="s">
        <v>9684</v>
      </c>
      <c r="H13950" s="3" t="s">
        <v>2</v>
      </c>
    </row>
    <row r="13951" spans="1:8">
      <c r="A13951" s="2">
        <v>13948</v>
      </c>
      <c r="B13951" s="2" t="str">
        <f t="shared" si="768"/>
        <v>전남</v>
      </c>
      <c r="C13951" s="2" t="str">
        <f t="shared" si="770"/>
        <v>전남 진도군</v>
      </c>
      <c r="D13951" s="2" t="str">
        <f t="shared" si="769"/>
        <v>진도군</v>
      </c>
      <c r="E13951" s="3">
        <v>785824217</v>
      </c>
      <c r="F13951" s="3" t="s">
        <v>10131</v>
      </c>
      <c r="G13951" s="3" t="s">
        <v>10132</v>
      </c>
      <c r="H13951" s="3" t="s">
        <v>48</v>
      </c>
    </row>
    <row r="13952" spans="1:8">
      <c r="A13952" s="2">
        <v>13949</v>
      </c>
      <c r="B13952" s="2" t="str">
        <f t="shared" si="768"/>
        <v>전남</v>
      </c>
      <c r="C13952" s="2" t="str">
        <f t="shared" si="770"/>
        <v>전남 진도군</v>
      </c>
      <c r="D13952" s="2" t="str">
        <f t="shared" si="769"/>
        <v>진도군</v>
      </c>
      <c r="E13952" s="3">
        <v>773102243</v>
      </c>
      <c r="F13952" s="3" t="s">
        <v>10373</v>
      </c>
      <c r="G13952" s="3" t="s">
        <v>10374</v>
      </c>
      <c r="H13952" s="3" t="s">
        <v>2</v>
      </c>
    </row>
    <row r="13953" spans="1:8">
      <c r="A13953" s="2">
        <v>13950</v>
      </c>
      <c r="B13953" s="2" t="str">
        <f t="shared" si="768"/>
        <v>전남</v>
      </c>
      <c r="C13953" s="2" t="str">
        <f t="shared" si="770"/>
        <v>전남 진도군</v>
      </c>
      <c r="D13953" s="2" t="str">
        <f t="shared" si="769"/>
        <v>진도군</v>
      </c>
      <c r="E13953" s="3">
        <v>776409164</v>
      </c>
      <c r="F13953" s="3" t="s">
        <v>10398</v>
      </c>
      <c r="G13953" s="3" t="s">
        <v>10399</v>
      </c>
      <c r="H13953" s="3" t="s">
        <v>2</v>
      </c>
    </row>
    <row r="13954" spans="1:8">
      <c r="A13954" s="2">
        <v>13951</v>
      </c>
      <c r="B13954" s="2" t="str">
        <f t="shared" si="768"/>
        <v>전남</v>
      </c>
      <c r="C13954" s="2" t="str">
        <f t="shared" si="770"/>
        <v>전남 진도군</v>
      </c>
      <c r="D13954" s="2" t="str">
        <f t="shared" si="769"/>
        <v>진도군</v>
      </c>
      <c r="E13954" s="3">
        <v>787712406</v>
      </c>
      <c r="F13954" s="3" t="s">
        <v>10617</v>
      </c>
      <c r="G13954" s="3" t="s">
        <v>10618</v>
      </c>
      <c r="H13954" s="3" t="s">
        <v>48</v>
      </c>
    </row>
    <row r="13955" spans="1:8">
      <c r="A13955" s="2">
        <v>13952</v>
      </c>
      <c r="B13955" s="2" t="str">
        <f t="shared" si="768"/>
        <v>전남</v>
      </c>
      <c r="C13955" s="2" t="str">
        <f t="shared" si="770"/>
        <v>전남 진도군</v>
      </c>
      <c r="D13955" s="2" t="str">
        <f t="shared" si="769"/>
        <v>진도군</v>
      </c>
      <c r="E13955" s="3">
        <v>751998490</v>
      </c>
      <c r="F13955" s="3" t="s">
        <v>10766</v>
      </c>
      <c r="G13955" s="3" t="s">
        <v>10767</v>
      </c>
      <c r="H13955" s="3" t="s">
        <v>7</v>
      </c>
    </row>
    <row r="13956" spans="1:8">
      <c r="A13956" s="2">
        <v>13953</v>
      </c>
      <c r="B13956" s="2" t="str">
        <f t="shared" si="768"/>
        <v>전남</v>
      </c>
      <c r="C13956" s="2" t="str">
        <f t="shared" si="770"/>
        <v>전남 진도군</v>
      </c>
      <c r="D13956" s="2" t="str">
        <f t="shared" si="769"/>
        <v>진도군</v>
      </c>
      <c r="E13956" s="3">
        <v>713699556</v>
      </c>
      <c r="F13956" s="3" t="s">
        <v>10893</v>
      </c>
      <c r="G13956" s="3" t="s">
        <v>10894</v>
      </c>
      <c r="H13956" s="3" t="s">
        <v>13</v>
      </c>
    </row>
    <row r="13957" spans="1:8">
      <c r="A13957" s="2">
        <v>13954</v>
      </c>
      <c r="B13957" s="2" t="str">
        <f t="shared" si="768"/>
        <v>전남</v>
      </c>
      <c r="C13957" s="2" t="str">
        <f t="shared" si="770"/>
        <v>전남 진도군</v>
      </c>
      <c r="D13957" s="2" t="str">
        <f t="shared" si="769"/>
        <v>진도군</v>
      </c>
      <c r="E13957" s="3">
        <v>730707742</v>
      </c>
      <c r="F13957" s="3" t="s">
        <v>10967</v>
      </c>
      <c r="G13957" s="3" t="s">
        <v>7823</v>
      </c>
      <c r="H13957" s="3" t="s">
        <v>2</v>
      </c>
    </row>
    <row r="13958" spans="1:8">
      <c r="A13958" s="2">
        <v>13955</v>
      </c>
      <c r="B13958" s="2" t="str">
        <f t="shared" si="768"/>
        <v>전남</v>
      </c>
      <c r="C13958" s="2" t="str">
        <f t="shared" si="770"/>
        <v>전남 진도군</v>
      </c>
      <c r="D13958" s="2" t="str">
        <f t="shared" si="769"/>
        <v>진도군</v>
      </c>
      <c r="E13958" s="3">
        <v>726699163</v>
      </c>
      <c r="F13958" s="3" t="s">
        <v>11009</v>
      </c>
      <c r="G13958" s="3" t="s">
        <v>11010</v>
      </c>
      <c r="H13958" s="3" t="s">
        <v>55</v>
      </c>
    </row>
    <row r="13959" spans="1:8">
      <c r="A13959" s="2">
        <v>13956</v>
      </c>
      <c r="B13959" s="2" t="str">
        <f t="shared" si="768"/>
        <v>전남</v>
      </c>
      <c r="C13959" s="2" t="str">
        <f t="shared" si="770"/>
        <v>전남 진도군</v>
      </c>
      <c r="D13959" s="2" t="str">
        <f t="shared" si="769"/>
        <v>진도군</v>
      </c>
      <c r="E13959" s="3">
        <v>783810275</v>
      </c>
      <c r="F13959" s="3" t="s">
        <v>11041</v>
      </c>
      <c r="G13959" s="3" t="s">
        <v>11042</v>
      </c>
      <c r="H13959" s="3" t="s">
        <v>45</v>
      </c>
    </row>
    <row r="13960" spans="1:8">
      <c r="A13960" s="2">
        <v>13957</v>
      </c>
      <c r="B13960" s="2" t="str">
        <f t="shared" ref="B13960:B14023" si="771">LEFT(G13960,2)</f>
        <v>전남</v>
      </c>
      <c r="C13960" s="2" t="str">
        <f t="shared" si="770"/>
        <v>전남 진도군</v>
      </c>
      <c r="D13960" s="2" t="str">
        <f t="shared" si="769"/>
        <v>진도군</v>
      </c>
      <c r="E13960" s="3">
        <v>771149093</v>
      </c>
      <c r="F13960" s="3" t="s">
        <v>11217</v>
      </c>
      <c r="G13960" s="3" t="s">
        <v>11218</v>
      </c>
      <c r="H13960" s="3" t="s">
        <v>2</v>
      </c>
    </row>
    <row r="13961" spans="1:8">
      <c r="A13961" s="2">
        <v>13958</v>
      </c>
      <c r="B13961" s="2" t="str">
        <f t="shared" si="771"/>
        <v>전남</v>
      </c>
      <c r="C13961" s="2" t="str">
        <f t="shared" si="770"/>
        <v>전남 진도군</v>
      </c>
      <c r="D13961" s="2" t="str">
        <f t="shared" si="769"/>
        <v>진도군</v>
      </c>
      <c r="E13961" s="3">
        <v>713280246</v>
      </c>
      <c r="F13961" s="3" t="s">
        <v>11724</v>
      </c>
      <c r="G13961" s="3" t="s">
        <v>11725</v>
      </c>
      <c r="H13961" s="3" t="s">
        <v>45</v>
      </c>
    </row>
    <row r="13962" spans="1:8">
      <c r="A13962" s="2">
        <v>13959</v>
      </c>
      <c r="B13962" s="2" t="str">
        <f t="shared" si="771"/>
        <v>전남</v>
      </c>
      <c r="C13962" s="2" t="str">
        <f t="shared" si="770"/>
        <v>전남 진도군</v>
      </c>
      <c r="D13962" s="2" t="str">
        <f t="shared" si="769"/>
        <v>진도군</v>
      </c>
      <c r="E13962" s="3">
        <v>757989431</v>
      </c>
      <c r="F13962" s="3" t="s">
        <v>11913</v>
      </c>
      <c r="G13962" s="3" t="s">
        <v>11914</v>
      </c>
      <c r="H13962" s="3" t="s">
        <v>2</v>
      </c>
    </row>
    <row r="13963" spans="1:8">
      <c r="A13963" s="2">
        <v>13960</v>
      </c>
      <c r="B13963" s="2" t="str">
        <f t="shared" si="771"/>
        <v>전남</v>
      </c>
      <c r="C13963" s="2" t="str">
        <f t="shared" si="770"/>
        <v>전남 진도군</v>
      </c>
      <c r="D13963" s="2" t="str">
        <f t="shared" si="769"/>
        <v>진도군</v>
      </c>
      <c r="E13963" s="3">
        <v>739338007</v>
      </c>
      <c r="F13963" s="3" t="s">
        <v>12051</v>
      </c>
      <c r="G13963" s="3" t="s">
        <v>12052</v>
      </c>
      <c r="H13963" s="3" t="s">
        <v>7</v>
      </c>
    </row>
    <row r="13964" spans="1:8">
      <c r="A13964" s="2">
        <v>13961</v>
      </c>
      <c r="B13964" s="2" t="str">
        <f t="shared" si="771"/>
        <v>전남</v>
      </c>
      <c r="C13964" s="2" t="str">
        <f t="shared" si="770"/>
        <v>전남 진도군</v>
      </c>
      <c r="D13964" s="2" t="str">
        <f t="shared" si="769"/>
        <v>진도군</v>
      </c>
      <c r="E13964" s="3">
        <v>725219915</v>
      </c>
      <c r="F13964" s="3" t="s">
        <v>12178</v>
      </c>
      <c r="G13964" s="3" t="s">
        <v>12179</v>
      </c>
      <c r="H13964" s="3" t="s">
        <v>93</v>
      </c>
    </row>
    <row r="13965" spans="1:8">
      <c r="A13965" s="2">
        <v>13962</v>
      </c>
      <c r="B13965" s="2" t="str">
        <f t="shared" si="771"/>
        <v>전남</v>
      </c>
      <c r="C13965" s="2" t="str">
        <f t="shared" si="770"/>
        <v>전남 진도군</v>
      </c>
      <c r="D13965" s="2" t="str">
        <f t="shared" si="769"/>
        <v>진도군</v>
      </c>
      <c r="E13965" s="3">
        <v>780641947</v>
      </c>
      <c r="F13965" s="3" t="s">
        <v>12218</v>
      </c>
      <c r="G13965" s="3" t="s">
        <v>12219</v>
      </c>
      <c r="H13965" s="3" t="s">
        <v>7</v>
      </c>
    </row>
    <row r="13966" spans="1:8">
      <c r="A13966" s="2">
        <v>13963</v>
      </c>
      <c r="B13966" s="2" t="str">
        <f t="shared" si="771"/>
        <v>전남</v>
      </c>
      <c r="C13966" s="2" t="str">
        <f t="shared" si="770"/>
        <v>전남 진도군</v>
      </c>
      <c r="D13966" s="2" t="str">
        <f t="shared" si="769"/>
        <v>진도군</v>
      </c>
      <c r="E13966" s="3">
        <v>730319356</v>
      </c>
      <c r="F13966" s="3" t="s">
        <v>6333</v>
      </c>
      <c r="G13966" s="3" t="s">
        <v>6334</v>
      </c>
      <c r="H13966" s="3" t="s">
        <v>7</v>
      </c>
    </row>
    <row r="13967" spans="1:8">
      <c r="A13967" s="2">
        <v>13964</v>
      </c>
      <c r="B13967" s="2" t="str">
        <f t="shared" si="771"/>
        <v>전남</v>
      </c>
      <c r="C13967" s="2" t="str">
        <f t="shared" si="770"/>
        <v>전남 진도군</v>
      </c>
      <c r="D13967" s="2" t="str">
        <f t="shared" si="769"/>
        <v>진도군</v>
      </c>
      <c r="E13967" s="3">
        <v>791229025</v>
      </c>
      <c r="F13967" s="3" t="s">
        <v>12612</v>
      </c>
      <c r="G13967" s="3" t="s">
        <v>12613</v>
      </c>
      <c r="H13967" s="3" t="s">
        <v>2</v>
      </c>
    </row>
    <row r="13968" spans="1:8">
      <c r="A13968" s="2">
        <v>13965</v>
      </c>
      <c r="B13968" s="2" t="str">
        <f t="shared" si="771"/>
        <v>전남</v>
      </c>
      <c r="C13968" s="2" t="str">
        <f t="shared" si="770"/>
        <v>전남 진도군</v>
      </c>
      <c r="D13968" s="2" t="str">
        <f t="shared" si="769"/>
        <v>진도군</v>
      </c>
      <c r="E13968" s="3">
        <v>734637099</v>
      </c>
      <c r="F13968" s="3" t="s">
        <v>12842</v>
      </c>
      <c r="G13968" s="3" t="s">
        <v>12843</v>
      </c>
      <c r="H13968" s="3" t="s">
        <v>40</v>
      </c>
    </row>
    <row r="13969" spans="1:8">
      <c r="A13969" s="2">
        <v>13966</v>
      </c>
      <c r="B13969" s="2" t="str">
        <f t="shared" si="771"/>
        <v>전남</v>
      </c>
      <c r="C13969" s="2" t="str">
        <f t="shared" si="770"/>
        <v>전남 진도군</v>
      </c>
      <c r="D13969" s="2" t="str">
        <f t="shared" si="769"/>
        <v>진도군</v>
      </c>
      <c r="E13969" s="3">
        <v>702172321</v>
      </c>
      <c r="F13969" s="3" t="s">
        <v>12850</v>
      </c>
      <c r="G13969" s="3" t="s">
        <v>12851</v>
      </c>
      <c r="H13969" s="3" t="s">
        <v>10</v>
      </c>
    </row>
    <row r="13970" spans="1:8">
      <c r="A13970" s="2">
        <v>13967</v>
      </c>
      <c r="B13970" s="2" t="str">
        <f t="shared" si="771"/>
        <v>전남</v>
      </c>
      <c r="C13970" s="2" t="str">
        <f t="shared" si="770"/>
        <v>전남 진도군</v>
      </c>
      <c r="D13970" s="2" t="str">
        <f t="shared" si="769"/>
        <v>진도군</v>
      </c>
      <c r="E13970" s="3">
        <v>720098912</v>
      </c>
      <c r="F13970" s="3" t="s">
        <v>12940</v>
      </c>
      <c r="G13970" s="3" t="s">
        <v>12941</v>
      </c>
      <c r="H13970" s="3" t="s">
        <v>2</v>
      </c>
    </row>
    <row r="13971" spans="1:8">
      <c r="A13971" s="2">
        <v>13968</v>
      </c>
      <c r="B13971" s="2" t="str">
        <f t="shared" si="771"/>
        <v>전남</v>
      </c>
      <c r="C13971" s="2" t="str">
        <f t="shared" si="770"/>
        <v>전남 진도군</v>
      </c>
      <c r="D13971" s="2" t="str">
        <f t="shared" si="769"/>
        <v>진도군</v>
      </c>
      <c r="E13971" s="3">
        <v>716970844</v>
      </c>
      <c r="F13971" s="3" t="s">
        <v>13302</v>
      </c>
      <c r="G13971" s="3" t="s">
        <v>13303</v>
      </c>
      <c r="H13971" s="3" t="s">
        <v>2</v>
      </c>
    </row>
    <row r="13972" spans="1:8">
      <c r="A13972" s="2">
        <v>13969</v>
      </c>
      <c r="B13972" s="2" t="str">
        <f t="shared" si="771"/>
        <v>전남</v>
      </c>
      <c r="C13972" s="2" t="str">
        <f t="shared" si="770"/>
        <v>전남 진도군</v>
      </c>
      <c r="D13972" s="2" t="str">
        <f t="shared" si="769"/>
        <v>진도군</v>
      </c>
      <c r="E13972" s="3">
        <v>729682178</v>
      </c>
      <c r="F13972" s="3" t="s">
        <v>13421</v>
      </c>
      <c r="G13972" s="3" t="s">
        <v>13422</v>
      </c>
      <c r="H13972" s="3" t="s">
        <v>7</v>
      </c>
    </row>
    <row r="13973" spans="1:8">
      <c r="A13973" s="2">
        <v>13970</v>
      </c>
      <c r="B13973" s="2" t="str">
        <f t="shared" si="771"/>
        <v>전남</v>
      </c>
      <c r="C13973" s="2" t="str">
        <f t="shared" si="770"/>
        <v>전남 진도군</v>
      </c>
      <c r="D13973" s="2" t="str">
        <f t="shared" si="769"/>
        <v>진도군</v>
      </c>
      <c r="E13973" s="3">
        <v>775452782</v>
      </c>
      <c r="F13973" s="3" t="s">
        <v>13435</v>
      </c>
      <c r="G13973" s="3" t="s">
        <v>13436</v>
      </c>
      <c r="H13973" s="3" t="s">
        <v>13</v>
      </c>
    </row>
    <row r="13974" spans="1:8">
      <c r="A13974" s="2">
        <v>13971</v>
      </c>
      <c r="B13974" s="2" t="str">
        <f t="shared" si="771"/>
        <v>전남</v>
      </c>
      <c r="C13974" s="2" t="str">
        <f t="shared" si="770"/>
        <v>전남 진도군</v>
      </c>
      <c r="D13974" s="2" t="str">
        <f t="shared" si="769"/>
        <v>진도군</v>
      </c>
      <c r="E13974" s="3">
        <v>787559180</v>
      </c>
      <c r="F13974" s="3" t="s">
        <v>13780</v>
      </c>
      <c r="G13974" s="3" t="s">
        <v>13781</v>
      </c>
      <c r="H13974" s="3" t="s">
        <v>24</v>
      </c>
    </row>
    <row r="13975" spans="1:8">
      <c r="A13975" s="2">
        <v>13972</v>
      </c>
      <c r="B13975" s="2" t="str">
        <f t="shared" si="771"/>
        <v>전남</v>
      </c>
      <c r="C13975" s="2" t="str">
        <f t="shared" si="770"/>
        <v>전남 진도군</v>
      </c>
      <c r="D13975" s="2" t="str">
        <f t="shared" si="769"/>
        <v>진도군</v>
      </c>
      <c r="E13975" s="3">
        <v>763693535</v>
      </c>
      <c r="F13975" s="3" t="s">
        <v>13922</v>
      </c>
      <c r="G13975" s="3" t="s">
        <v>13923</v>
      </c>
      <c r="H13975" s="3" t="s">
        <v>7</v>
      </c>
    </row>
    <row r="13976" spans="1:8">
      <c r="A13976" s="2">
        <v>13973</v>
      </c>
      <c r="B13976" s="2" t="str">
        <f t="shared" si="771"/>
        <v>전남</v>
      </c>
      <c r="C13976" s="2" t="str">
        <f t="shared" si="770"/>
        <v>전남 진도군</v>
      </c>
      <c r="D13976" s="2" t="str">
        <f t="shared" si="769"/>
        <v>진도군</v>
      </c>
      <c r="E13976" s="3">
        <v>780301649</v>
      </c>
      <c r="F13976" s="3" t="s">
        <v>13968</v>
      </c>
      <c r="G13976" s="3" t="s">
        <v>13969</v>
      </c>
      <c r="H13976" s="3" t="s">
        <v>45</v>
      </c>
    </row>
    <row r="13977" spans="1:8">
      <c r="A13977" s="2">
        <v>13974</v>
      </c>
      <c r="B13977" s="2" t="str">
        <f t="shared" si="771"/>
        <v>전남</v>
      </c>
      <c r="C13977" s="2" t="str">
        <f t="shared" si="770"/>
        <v>전남 진도군</v>
      </c>
      <c r="D13977" s="2" t="str">
        <f t="shared" si="769"/>
        <v>진도군</v>
      </c>
      <c r="E13977" s="3">
        <v>783927791</v>
      </c>
      <c r="F13977" s="3" t="s">
        <v>14123</v>
      </c>
      <c r="G13977" s="3" t="s">
        <v>14124</v>
      </c>
      <c r="H13977" s="3" t="s">
        <v>13</v>
      </c>
    </row>
    <row r="13978" spans="1:8">
      <c r="A13978" s="2">
        <v>13975</v>
      </c>
      <c r="B13978" s="2" t="str">
        <f t="shared" si="771"/>
        <v>전남</v>
      </c>
      <c r="C13978" s="2" t="str">
        <f t="shared" si="770"/>
        <v>전남 진도군</v>
      </c>
      <c r="D13978" s="2" t="str">
        <f t="shared" si="769"/>
        <v>진도군</v>
      </c>
      <c r="E13978" s="3">
        <v>723167562</v>
      </c>
      <c r="F13978" s="3" t="s">
        <v>14144</v>
      </c>
      <c r="G13978" s="3" t="s">
        <v>14145</v>
      </c>
      <c r="H13978" s="3" t="s">
        <v>127</v>
      </c>
    </row>
    <row r="13979" spans="1:8">
      <c r="A13979" s="2">
        <v>13976</v>
      </c>
      <c r="B13979" s="2" t="str">
        <f t="shared" si="771"/>
        <v>전남</v>
      </c>
      <c r="C13979" s="2" t="str">
        <f t="shared" si="770"/>
        <v>전남 진도군</v>
      </c>
      <c r="D13979" s="2" t="str">
        <f t="shared" si="769"/>
        <v>진도군</v>
      </c>
      <c r="E13979" s="3">
        <v>765430924</v>
      </c>
      <c r="F13979" s="3" t="s">
        <v>14205</v>
      </c>
      <c r="G13979" s="3" t="s">
        <v>14206</v>
      </c>
      <c r="H13979" s="3" t="s">
        <v>45</v>
      </c>
    </row>
    <row r="13980" spans="1:8">
      <c r="A13980" s="2">
        <v>13977</v>
      </c>
      <c r="B13980" s="2" t="str">
        <f t="shared" si="771"/>
        <v>전남</v>
      </c>
      <c r="C13980" s="2" t="str">
        <f t="shared" si="770"/>
        <v>전남 진도군</v>
      </c>
      <c r="D13980" s="2" t="str">
        <f t="shared" si="769"/>
        <v>진도군</v>
      </c>
      <c r="E13980" s="3">
        <v>729014832</v>
      </c>
      <c r="F13980" s="3" t="s">
        <v>14238</v>
      </c>
      <c r="G13980" s="3" t="s">
        <v>14239</v>
      </c>
      <c r="H13980" s="3" t="s">
        <v>2</v>
      </c>
    </row>
    <row r="13981" spans="1:8">
      <c r="A13981" s="2">
        <v>13978</v>
      </c>
      <c r="B13981" s="2" t="str">
        <f t="shared" si="771"/>
        <v>전남</v>
      </c>
      <c r="C13981" s="2" t="str">
        <f t="shared" si="770"/>
        <v>전남 진도군</v>
      </c>
      <c r="D13981" s="2" t="str">
        <f t="shared" si="769"/>
        <v>진도군</v>
      </c>
      <c r="E13981" s="3">
        <v>702986003</v>
      </c>
      <c r="F13981" s="3" t="s">
        <v>14297</v>
      </c>
      <c r="G13981" s="3" t="s">
        <v>14298</v>
      </c>
      <c r="H13981" s="3" t="s">
        <v>7</v>
      </c>
    </row>
    <row r="13982" spans="1:8">
      <c r="A13982" s="2">
        <v>13979</v>
      </c>
      <c r="B13982" s="2" t="str">
        <f t="shared" si="771"/>
        <v>전남</v>
      </c>
      <c r="C13982" s="2" t="str">
        <f t="shared" si="770"/>
        <v>전남 진도군</v>
      </c>
      <c r="D13982" s="2" t="str">
        <f t="shared" si="769"/>
        <v>진도군</v>
      </c>
      <c r="E13982" s="3">
        <v>789280646</v>
      </c>
      <c r="F13982" s="3" t="s">
        <v>14855</v>
      </c>
      <c r="G13982" s="3" t="s">
        <v>14856</v>
      </c>
      <c r="H13982" s="3" t="s">
        <v>2</v>
      </c>
    </row>
    <row r="13983" spans="1:8">
      <c r="A13983" s="2">
        <v>13980</v>
      </c>
      <c r="B13983" s="2" t="str">
        <f t="shared" si="771"/>
        <v>전남</v>
      </c>
      <c r="C13983" s="2" t="str">
        <f t="shared" si="770"/>
        <v>전남 진도군</v>
      </c>
      <c r="D13983" s="2" t="str">
        <f t="shared" si="769"/>
        <v>진도군</v>
      </c>
      <c r="E13983" s="3">
        <v>711833884</v>
      </c>
      <c r="F13983" s="3" t="s">
        <v>15144</v>
      </c>
      <c r="G13983" s="3" t="s">
        <v>15145</v>
      </c>
      <c r="H13983" s="3" t="s">
        <v>13</v>
      </c>
    </row>
    <row r="13984" spans="1:8">
      <c r="A13984" s="2">
        <v>13981</v>
      </c>
      <c r="B13984" s="2" t="str">
        <f t="shared" si="771"/>
        <v>전남</v>
      </c>
      <c r="C13984" s="2" t="str">
        <f t="shared" si="770"/>
        <v>전남 진도군</v>
      </c>
      <c r="D13984" s="2" t="str">
        <f t="shared" si="769"/>
        <v>진도군</v>
      </c>
      <c r="E13984" s="3">
        <v>776285275</v>
      </c>
      <c r="F13984" s="3" t="s">
        <v>15362</v>
      </c>
      <c r="G13984" s="3" t="s">
        <v>15363</v>
      </c>
      <c r="H13984" s="3" t="s">
        <v>2</v>
      </c>
    </row>
    <row r="13985" spans="1:8">
      <c r="A13985" s="2">
        <v>13982</v>
      </c>
      <c r="B13985" s="2" t="str">
        <f t="shared" si="771"/>
        <v>전남</v>
      </c>
      <c r="C13985" s="2" t="str">
        <f t="shared" si="770"/>
        <v>전남 진도군</v>
      </c>
      <c r="D13985" s="2" t="str">
        <f t="shared" si="769"/>
        <v>진도군</v>
      </c>
      <c r="E13985" s="3">
        <v>732285249</v>
      </c>
      <c r="F13985" s="3" t="s">
        <v>15437</v>
      </c>
      <c r="G13985" s="3" t="s">
        <v>15438</v>
      </c>
      <c r="H13985" s="3" t="s">
        <v>13</v>
      </c>
    </row>
    <row r="13986" spans="1:8">
      <c r="A13986" s="2">
        <v>13983</v>
      </c>
      <c r="B13986" s="2" t="str">
        <f t="shared" si="771"/>
        <v>전남</v>
      </c>
      <c r="C13986" s="2" t="str">
        <f t="shared" si="770"/>
        <v>전남 진도군</v>
      </c>
      <c r="D13986" s="2" t="str">
        <f t="shared" si="769"/>
        <v>진도군</v>
      </c>
      <c r="E13986" s="3">
        <v>753063642</v>
      </c>
      <c r="F13986" s="3" t="s">
        <v>323</v>
      </c>
      <c r="G13986" s="3" t="s">
        <v>2153</v>
      </c>
      <c r="H13986" s="3" t="s">
        <v>48</v>
      </c>
    </row>
    <row r="13987" spans="1:8">
      <c r="A13987" s="2">
        <v>13984</v>
      </c>
      <c r="B13987" s="2" t="str">
        <f t="shared" si="771"/>
        <v>전남</v>
      </c>
      <c r="C13987" s="2" t="str">
        <f t="shared" si="770"/>
        <v>전남 진도군</v>
      </c>
      <c r="D13987" s="2" t="str">
        <f t="shared" si="769"/>
        <v>진도군</v>
      </c>
      <c r="E13987" s="3">
        <v>724816188</v>
      </c>
      <c r="F13987" s="3" t="s">
        <v>15615</v>
      </c>
      <c r="G13987" s="3" t="s">
        <v>15616</v>
      </c>
      <c r="H13987" s="3" t="s">
        <v>7</v>
      </c>
    </row>
    <row r="13988" spans="1:8">
      <c r="A13988" s="2">
        <v>13985</v>
      </c>
      <c r="B13988" s="2" t="str">
        <f t="shared" si="771"/>
        <v>전남</v>
      </c>
      <c r="C13988" s="2" t="str">
        <f t="shared" si="770"/>
        <v>전남 진도군</v>
      </c>
      <c r="D13988" s="2" t="str">
        <f t="shared" si="769"/>
        <v>진도군</v>
      </c>
      <c r="E13988" s="3">
        <v>725271683</v>
      </c>
      <c r="F13988" s="3" t="s">
        <v>15635</v>
      </c>
      <c r="G13988" s="3" t="s">
        <v>15636</v>
      </c>
      <c r="H13988" s="3" t="s">
        <v>2</v>
      </c>
    </row>
    <row r="13989" spans="1:8">
      <c r="A13989" s="2">
        <v>13986</v>
      </c>
      <c r="B13989" s="2" t="str">
        <f t="shared" si="771"/>
        <v>전남</v>
      </c>
      <c r="C13989" s="2" t="str">
        <f t="shared" si="770"/>
        <v>전남 진도군</v>
      </c>
      <c r="D13989" s="2" t="str">
        <f t="shared" si="769"/>
        <v>진도군</v>
      </c>
      <c r="E13989" s="3">
        <v>728734771</v>
      </c>
      <c r="F13989" s="3" t="s">
        <v>15812</v>
      </c>
      <c r="G13989" s="3" t="s">
        <v>15813</v>
      </c>
      <c r="H13989" s="3" t="s">
        <v>93</v>
      </c>
    </row>
    <row r="13990" spans="1:8">
      <c r="A13990" s="2">
        <v>13987</v>
      </c>
      <c r="B13990" s="2" t="str">
        <f t="shared" si="771"/>
        <v>전남</v>
      </c>
      <c r="C13990" s="2" t="str">
        <f t="shared" si="770"/>
        <v>전남 진도군</v>
      </c>
      <c r="D13990" s="2" t="str">
        <f t="shared" ref="D13990:D14053" si="772">RIGHT(C13990,3)</f>
        <v>진도군</v>
      </c>
      <c r="E13990" s="3">
        <v>792619027</v>
      </c>
      <c r="F13990" s="3" t="s">
        <v>15866</v>
      </c>
      <c r="G13990" s="3" t="s">
        <v>15867</v>
      </c>
      <c r="H13990" s="3" t="s">
        <v>24</v>
      </c>
    </row>
    <row r="13991" spans="1:8">
      <c r="A13991" s="2">
        <v>13988</v>
      </c>
      <c r="B13991" s="2" t="str">
        <f t="shared" si="771"/>
        <v>전남</v>
      </c>
      <c r="C13991" s="2" t="str">
        <f t="shared" si="770"/>
        <v>전남 진도군</v>
      </c>
      <c r="D13991" s="2" t="str">
        <f t="shared" si="772"/>
        <v>진도군</v>
      </c>
      <c r="E13991" s="3">
        <v>775896835</v>
      </c>
      <c r="F13991" s="3" t="s">
        <v>15362</v>
      </c>
      <c r="G13991" s="3" t="s">
        <v>15363</v>
      </c>
      <c r="H13991" s="3" t="s">
        <v>1274</v>
      </c>
    </row>
    <row r="13992" spans="1:8">
      <c r="A13992" s="2">
        <v>13989</v>
      </c>
      <c r="B13992" s="2" t="str">
        <f t="shared" si="771"/>
        <v>전남</v>
      </c>
      <c r="C13992" s="2" t="str">
        <f t="shared" si="770"/>
        <v>전남 진도군</v>
      </c>
      <c r="D13992" s="2" t="str">
        <f t="shared" si="772"/>
        <v>진도군</v>
      </c>
      <c r="E13992" s="3">
        <v>733535993</v>
      </c>
      <c r="F13992" s="3" t="s">
        <v>16002</v>
      </c>
      <c r="G13992" s="3" t="s">
        <v>16003</v>
      </c>
      <c r="H13992" s="3" t="s">
        <v>40</v>
      </c>
    </row>
    <row r="13993" spans="1:8">
      <c r="A13993" s="2">
        <v>13990</v>
      </c>
      <c r="B13993" s="2" t="str">
        <f t="shared" si="771"/>
        <v>전남</v>
      </c>
      <c r="C13993" s="2" t="str">
        <f t="shared" si="770"/>
        <v>전남 진도군</v>
      </c>
      <c r="D13993" s="2" t="str">
        <f t="shared" si="772"/>
        <v>진도군</v>
      </c>
      <c r="E13993" s="3">
        <v>700240834</v>
      </c>
      <c r="F13993" s="3" t="s">
        <v>16139</v>
      </c>
      <c r="G13993" s="3" t="s">
        <v>16140</v>
      </c>
      <c r="H13993" s="3" t="s">
        <v>13</v>
      </c>
    </row>
    <row r="13994" spans="1:8">
      <c r="A13994" s="2">
        <v>13991</v>
      </c>
      <c r="B13994" s="2" t="str">
        <f t="shared" si="771"/>
        <v>전남</v>
      </c>
      <c r="C13994" s="2" t="str">
        <f t="shared" si="770"/>
        <v>전남 진도군</v>
      </c>
      <c r="D13994" s="2" t="str">
        <f t="shared" si="772"/>
        <v>진도군</v>
      </c>
      <c r="E13994" s="3">
        <v>706501191</v>
      </c>
      <c r="F13994" s="3" t="s">
        <v>16319</v>
      </c>
      <c r="G13994" s="3" t="s">
        <v>16320</v>
      </c>
      <c r="H13994" s="3" t="s">
        <v>2</v>
      </c>
    </row>
    <row r="13995" spans="1:8">
      <c r="A13995" s="2">
        <v>13992</v>
      </c>
      <c r="B13995" s="2" t="str">
        <f t="shared" si="771"/>
        <v>전남</v>
      </c>
      <c r="C13995" s="2" t="str">
        <f t="shared" si="770"/>
        <v>전남 진도군</v>
      </c>
      <c r="D13995" s="2" t="str">
        <f t="shared" si="772"/>
        <v>진도군</v>
      </c>
      <c r="E13995" s="3">
        <v>783821437</v>
      </c>
      <c r="F13995" s="3" t="s">
        <v>16371</v>
      </c>
      <c r="G13995" s="3" t="s">
        <v>16372</v>
      </c>
      <c r="H13995" s="3" t="s">
        <v>48</v>
      </c>
    </row>
    <row r="13996" spans="1:8">
      <c r="A13996" s="2">
        <v>13993</v>
      </c>
      <c r="B13996" s="2" t="str">
        <f t="shared" si="771"/>
        <v>전남</v>
      </c>
      <c r="C13996" s="2" t="str">
        <f t="shared" si="770"/>
        <v>전남 진도군</v>
      </c>
      <c r="D13996" s="2" t="str">
        <f t="shared" si="772"/>
        <v>진도군</v>
      </c>
      <c r="E13996" s="3">
        <v>736111804</v>
      </c>
      <c r="F13996" s="3" t="s">
        <v>16383</v>
      </c>
      <c r="G13996" s="3" t="s">
        <v>16384</v>
      </c>
      <c r="H13996" s="3" t="s">
        <v>27</v>
      </c>
    </row>
    <row r="13997" spans="1:8">
      <c r="A13997" s="2">
        <v>13994</v>
      </c>
      <c r="B13997" s="2" t="str">
        <f t="shared" si="771"/>
        <v>전남</v>
      </c>
      <c r="C13997" s="2" t="str">
        <f t="shared" si="770"/>
        <v>전남 진도군</v>
      </c>
      <c r="D13997" s="2" t="str">
        <f t="shared" si="772"/>
        <v>진도군</v>
      </c>
      <c r="E13997" s="3">
        <v>727208884</v>
      </c>
      <c r="F13997" s="3" t="s">
        <v>16473</v>
      </c>
      <c r="G13997" s="3" t="s">
        <v>16474</v>
      </c>
      <c r="H13997" s="3" t="s">
        <v>82</v>
      </c>
    </row>
    <row r="13998" spans="1:8">
      <c r="A13998" s="2">
        <v>13995</v>
      </c>
      <c r="B13998" s="2" t="str">
        <f t="shared" si="771"/>
        <v>전남</v>
      </c>
      <c r="C13998" s="2" t="str">
        <f t="shared" si="770"/>
        <v>전남 진도군</v>
      </c>
      <c r="D13998" s="2" t="str">
        <f t="shared" si="772"/>
        <v>진도군</v>
      </c>
      <c r="E13998" s="3">
        <v>789503459</v>
      </c>
      <c r="F13998" s="3" t="s">
        <v>16494</v>
      </c>
      <c r="G13998" s="3" t="s">
        <v>16495</v>
      </c>
      <c r="H13998" s="3" t="s">
        <v>2</v>
      </c>
    </row>
    <row r="13999" spans="1:8">
      <c r="A13999" s="2">
        <v>13996</v>
      </c>
      <c r="B13999" s="2" t="str">
        <f t="shared" si="771"/>
        <v>전남</v>
      </c>
      <c r="C13999" s="2" t="str">
        <f t="shared" si="770"/>
        <v>전남 진도군</v>
      </c>
      <c r="D13999" s="2" t="str">
        <f t="shared" si="772"/>
        <v>진도군</v>
      </c>
      <c r="E13999" s="3">
        <v>731651837</v>
      </c>
      <c r="F13999" s="3" t="s">
        <v>16686</v>
      </c>
      <c r="G13999" s="3" t="s">
        <v>16687</v>
      </c>
      <c r="H13999" s="3" t="s">
        <v>2</v>
      </c>
    </row>
    <row r="14000" spans="1:8">
      <c r="A14000" s="2">
        <v>13997</v>
      </c>
      <c r="B14000" s="2" t="str">
        <f t="shared" si="771"/>
        <v>전남</v>
      </c>
      <c r="C14000" s="2" t="str">
        <f t="shared" si="770"/>
        <v>전남 진도군</v>
      </c>
      <c r="D14000" s="2" t="str">
        <f t="shared" si="772"/>
        <v>진도군</v>
      </c>
      <c r="E14000" s="3">
        <v>733286253</v>
      </c>
      <c r="F14000" s="3" t="s">
        <v>16700</v>
      </c>
      <c r="G14000" s="3" t="s">
        <v>16701</v>
      </c>
      <c r="H14000" s="3" t="s">
        <v>7</v>
      </c>
    </row>
    <row r="14001" spans="1:8">
      <c r="A14001" s="2">
        <v>13998</v>
      </c>
      <c r="B14001" s="2" t="str">
        <f t="shared" si="771"/>
        <v>전남</v>
      </c>
      <c r="C14001" s="2" t="str">
        <f t="shared" si="770"/>
        <v>전남 진도군</v>
      </c>
      <c r="D14001" s="2" t="str">
        <f t="shared" si="772"/>
        <v>진도군</v>
      </c>
      <c r="E14001" s="3">
        <v>791684823</v>
      </c>
      <c r="F14001" s="3" t="s">
        <v>16949</v>
      </c>
      <c r="G14001" s="3" t="s">
        <v>16950</v>
      </c>
      <c r="H14001" s="3" t="s">
        <v>365</v>
      </c>
    </row>
    <row r="14002" spans="1:8">
      <c r="A14002" s="2">
        <v>13999</v>
      </c>
      <c r="B14002" s="2" t="str">
        <f t="shared" si="771"/>
        <v>전남</v>
      </c>
      <c r="C14002" s="2" t="str">
        <f t="shared" si="770"/>
        <v>전남 진도군</v>
      </c>
      <c r="D14002" s="2" t="str">
        <f t="shared" si="772"/>
        <v>진도군</v>
      </c>
      <c r="E14002" s="3">
        <v>700047080</v>
      </c>
      <c r="F14002" s="3" t="s">
        <v>17160</v>
      </c>
      <c r="G14002" s="3" t="s">
        <v>17161</v>
      </c>
      <c r="H14002" s="3" t="s">
        <v>2</v>
      </c>
    </row>
    <row r="14003" spans="1:8">
      <c r="A14003" s="2">
        <v>14000</v>
      </c>
      <c r="B14003" s="2" t="str">
        <f t="shared" si="771"/>
        <v>전남</v>
      </c>
      <c r="C14003" s="2" t="str">
        <f t="shared" ref="C14003:C14066" si="773">LEFT(G14003,6)</f>
        <v>전남 진도군</v>
      </c>
      <c r="D14003" s="2" t="str">
        <f t="shared" si="772"/>
        <v>진도군</v>
      </c>
      <c r="E14003" s="3">
        <v>782972909</v>
      </c>
      <c r="F14003" s="3" t="s">
        <v>17186</v>
      </c>
      <c r="G14003" s="3" t="s">
        <v>17187</v>
      </c>
      <c r="H14003" s="3" t="s">
        <v>2</v>
      </c>
    </row>
    <row r="14004" spans="1:8">
      <c r="A14004" s="2">
        <v>14001</v>
      </c>
      <c r="B14004" s="2" t="str">
        <f t="shared" si="771"/>
        <v>전남</v>
      </c>
      <c r="C14004" s="2" t="str">
        <f t="shared" si="773"/>
        <v>전남 진도군</v>
      </c>
      <c r="D14004" s="2" t="str">
        <f t="shared" si="772"/>
        <v>진도군</v>
      </c>
      <c r="E14004" s="3">
        <v>700747296</v>
      </c>
      <c r="F14004" s="3" t="s">
        <v>17254</v>
      </c>
      <c r="G14004" s="3" t="s">
        <v>17255</v>
      </c>
      <c r="H14004" s="3" t="s">
        <v>18</v>
      </c>
    </row>
    <row r="14005" spans="1:8">
      <c r="A14005" s="2">
        <v>14002</v>
      </c>
      <c r="B14005" s="2" t="str">
        <f t="shared" si="771"/>
        <v>전남</v>
      </c>
      <c r="C14005" s="2" t="str">
        <f t="shared" si="773"/>
        <v>전남 진도군</v>
      </c>
      <c r="D14005" s="2" t="str">
        <f t="shared" si="772"/>
        <v>진도군</v>
      </c>
      <c r="E14005" s="3">
        <v>725577707</v>
      </c>
      <c r="F14005" s="3" t="s">
        <v>17487</v>
      </c>
      <c r="G14005" s="3" t="s">
        <v>17488</v>
      </c>
      <c r="H14005" s="3" t="s">
        <v>2</v>
      </c>
    </row>
    <row r="14006" spans="1:8">
      <c r="A14006" s="2">
        <v>14003</v>
      </c>
      <c r="B14006" s="2" t="str">
        <f t="shared" si="771"/>
        <v>전남</v>
      </c>
      <c r="C14006" s="2" t="str">
        <f t="shared" si="773"/>
        <v>전남 진도군</v>
      </c>
      <c r="D14006" s="2" t="str">
        <f t="shared" si="772"/>
        <v>진도군</v>
      </c>
      <c r="E14006" s="3">
        <v>745937254</v>
      </c>
      <c r="F14006" s="3" t="s">
        <v>17587</v>
      </c>
      <c r="G14006" s="3" t="s">
        <v>17588</v>
      </c>
      <c r="H14006" s="3" t="s">
        <v>21</v>
      </c>
    </row>
    <row r="14007" spans="1:8">
      <c r="A14007" s="2">
        <v>14004</v>
      </c>
      <c r="B14007" s="2" t="str">
        <f t="shared" si="771"/>
        <v>전남</v>
      </c>
      <c r="C14007" s="2" t="str">
        <f t="shared" si="773"/>
        <v>전남 진도군</v>
      </c>
      <c r="D14007" s="2" t="str">
        <f t="shared" si="772"/>
        <v>진도군</v>
      </c>
      <c r="E14007" s="3">
        <v>716196937</v>
      </c>
      <c r="F14007" s="3" t="s">
        <v>17781</v>
      </c>
      <c r="G14007" s="3" t="s">
        <v>17782</v>
      </c>
      <c r="H14007" s="3" t="s">
        <v>93</v>
      </c>
    </row>
    <row r="14008" spans="1:8">
      <c r="A14008" s="2">
        <v>14005</v>
      </c>
      <c r="B14008" s="2" t="str">
        <f t="shared" si="771"/>
        <v>전남</v>
      </c>
      <c r="C14008" s="2" t="str">
        <f t="shared" si="773"/>
        <v>전남 진도군</v>
      </c>
      <c r="D14008" s="2" t="str">
        <f t="shared" si="772"/>
        <v>진도군</v>
      </c>
      <c r="E14008" s="3">
        <v>725007387</v>
      </c>
      <c r="F14008" s="3" t="s">
        <v>17978</v>
      </c>
      <c r="G14008" s="3" t="s">
        <v>17979</v>
      </c>
      <c r="H14008" s="3" t="s">
        <v>2</v>
      </c>
    </row>
    <row r="14009" spans="1:8">
      <c r="A14009" s="2">
        <v>14006</v>
      </c>
      <c r="B14009" s="2" t="str">
        <f t="shared" si="771"/>
        <v>전남</v>
      </c>
      <c r="C14009" s="2" t="str">
        <f t="shared" si="773"/>
        <v>전남 진도군</v>
      </c>
      <c r="D14009" s="2" t="str">
        <f t="shared" si="772"/>
        <v>진도군</v>
      </c>
      <c r="E14009" s="3">
        <v>735934157</v>
      </c>
      <c r="F14009" s="3" t="s">
        <v>18013</v>
      </c>
      <c r="G14009" s="3" t="s">
        <v>18014</v>
      </c>
      <c r="H14009" s="3" t="s">
        <v>40</v>
      </c>
    </row>
    <row r="14010" spans="1:8">
      <c r="A14010" s="2">
        <v>14007</v>
      </c>
      <c r="B14010" s="2" t="str">
        <f t="shared" si="771"/>
        <v>전남</v>
      </c>
      <c r="C14010" s="2" t="str">
        <f t="shared" si="773"/>
        <v>전남 진도군</v>
      </c>
      <c r="D14010" s="2" t="str">
        <f t="shared" si="772"/>
        <v>진도군</v>
      </c>
      <c r="E14010" s="3">
        <v>777931836</v>
      </c>
      <c r="F14010" s="3" t="s">
        <v>18206</v>
      </c>
      <c r="G14010" s="3" t="s">
        <v>18207</v>
      </c>
      <c r="H14010" s="3" t="s">
        <v>881</v>
      </c>
    </row>
    <row r="14011" spans="1:8">
      <c r="A14011" s="2">
        <v>14008</v>
      </c>
      <c r="B14011" s="2" t="str">
        <f t="shared" si="771"/>
        <v>전남</v>
      </c>
      <c r="C14011" s="2" t="str">
        <f t="shared" si="773"/>
        <v>전남 진도군</v>
      </c>
      <c r="D14011" s="2" t="str">
        <f t="shared" si="772"/>
        <v>진도군</v>
      </c>
      <c r="E14011" s="3">
        <v>731523181</v>
      </c>
      <c r="F14011" s="3" t="s">
        <v>13700</v>
      </c>
      <c r="G14011" s="3" t="s">
        <v>18224</v>
      </c>
      <c r="H14011" s="3" t="s">
        <v>7</v>
      </c>
    </row>
    <row r="14012" spans="1:8">
      <c r="A14012" s="2">
        <v>14009</v>
      </c>
      <c r="B14012" s="2" t="str">
        <f t="shared" si="771"/>
        <v>전남</v>
      </c>
      <c r="C14012" s="2" t="str">
        <f t="shared" si="773"/>
        <v>전남 진도군</v>
      </c>
      <c r="D14012" s="2" t="str">
        <f t="shared" si="772"/>
        <v>진도군</v>
      </c>
      <c r="E14012" s="3">
        <v>716883857</v>
      </c>
      <c r="F14012" s="3" t="s">
        <v>18341</v>
      </c>
      <c r="G14012" s="3" t="s">
        <v>18342</v>
      </c>
      <c r="H14012" s="3" t="s">
        <v>24</v>
      </c>
    </row>
    <row r="14013" spans="1:8">
      <c r="A14013" s="2">
        <v>14010</v>
      </c>
      <c r="B14013" s="2" t="str">
        <f t="shared" si="771"/>
        <v>전남</v>
      </c>
      <c r="C14013" s="2" t="str">
        <f t="shared" si="773"/>
        <v>전남 진도군</v>
      </c>
      <c r="D14013" s="2" t="str">
        <f t="shared" si="772"/>
        <v>진도군</v>
      </c>
      <c r="E14013" s="3">
        <v>701432719</v>
      </c>
      <c r="F14013" s="3" t="s">
        <v>18483</v>
      </c>
      <c r="G14013" s="3" t="s">
        <v>18484</v>
      </c>
      <c r="H14013" s="3" t="s">
        <v>2</v>
      </c>
    </row>
    <row r="14014" spans="1:8">
      <c r="A14014" s="2">
        <v>14011</v>
      </c>
      <c r="B14014" s="2" t="str">
        <f t="shared" si="771"/>
        <v>전남</v>
      </c>
      <c r="C14014" s="2" t="str">
        <f t="shared" si="773"/>
        <v>전남 진도군</v>
      </c>
      <c r="D14014" s="2" t="str">
        <f t="shared" si="772"/>
        <v>진도군</v>
      </c>
      <c r="E14014" s="3">
        <v>713758407</v>
      </c>
      <c r="F14014" s="3" t="s">
        <v>18546</v>
      </c>
      <c r="G14014" s="3" t="s">
        <v>18547</v>
      </c>
      <c r="H14014" s="3" t="s">
        <v>13</v>
      </c>
    </row>
    <row r="14015" spans="1:8">
      <c r="A14015" s="2">
        <v>14012</v>
      </c>
      <c r="B14015" s="2" t="str">
        <f t="shared" si="771"/>
        <v>전남</v>
      </c>
      <c r="C14015" s="2" t="str">
        <f t="shared" si="773"/>
        <v>전남 진도군</v>
      </c>
      <c r="D14015" s="2" t="str">
        <f t="shared" si="772"/>
        <v>진도군</v>
      </c>
      <c r="E14015" s="3">
        <v>781351951</v>
      </c>
      <c r="F14015" s="3" t="s">
        <v>18733</v>
      </c>
      <c r="G14015" s="3" t="s">
        <v>18734</v>
      </c>
      <c r="H14015" s="3" t="s">
        <v>2</v>
      </c>
    </row>
    <row r="14016" spans="1:8">
      <c r="A14016" s="2">
        <v>14013</v>
      </c>
      <c r="B14016" s="2" t="str">
        <f t="shared" si="771"/>
        <v>전남</v>
      </c>
      <c r="C14016" s="2" t="str">
        <f t="shared" si="773"/>
        <v>전남 진도군</v>
      </c>
      <c r="D14016" s="2" t="str">
        <f t="shared" si="772"/>
        <v>진도군</v>
      </c>
      <c r="E14016" s="3">
        <v>797246251</v>
      </c>
      <c r="F14016" s="3" t="s">
        <v>18957</v>
      </c>
      <c r="G14016" s="3" t="s">
        <v>18958</v>
      </c>
      <c r="H14016" s="3" t="s">
        <v>40</v>
      </c>
    </row>
    <row r="14017" spans="1:8">
      <c r="A14017" s="2">
        <v>14014</v>
      </c>
      <c r="B14017" s="2" t="str">
        <f t="shared" si="771"/>
        <v>전남</v>
      </c>
      <c r="C14017" s="2" t="str">
        <f t="shared" si="773"/>
        <v>전남 진도군</v>
      </c>
      <c r="D14017" s="2" t="str">
        <f t="shared" si="772"/>
        <v>진도군</v>
      </c>
      <c r="E14017" s="3">
        <v>728423535</v>
      </c>
      <c r="F14017" s="3" t="s">
        <v>19196</v>
      </c>
      <c r="G14017" s="3" t="s">
        <v>19197</v>
      </c>
      <c r="H14017" s="3" t="s">
        <v>2</v>
      </c>
    </row>
    <row r="14018" spans="1:8">
      <c r="A14018" s="2">
        <v>14015</v>
      </c>
      <c r="B14018" s="2" t="str">
        <f t="shared" si="771"/>
        <v>전남</v>
      </c>
      <c r="C14018" s="2" t="str">
        <f t="shared" si="773"/>
        <v>전남 진도군</v>
      </c>
      <c r="D14018" s="2" t="str">
        <f t="shared" si="772"/>
        <v>진도군</v>
      </c>
      <c r="E14018" s="3">
        <v>727552672</v>
      </c>
      <c r="F14018" s="3" t="s">
        <v>5574</v>
      </c>
      <c r="G14018" s="3" t="s">
        <v>19208</v>
      </c>
      <c r="H14018" s="3" t="s">
        <v>21</v>
      </c>
    </row>
    <row r="14019" spans="1:8">
      <c r="A14019" s="2">
        <v>14016</v>
      </c>
      <c r="B14019" s="2" t="str">
        <f t="shared" si="771"/>
        <v>전남</v>
      </c>
      <c r="C14019" s="2" t="str">
        <f t="shared" si="773"/>
        <v>전남 진도군</v>
      </c>
      <c r="D14019" s="2" t="str">
        <f t="shared" si="772"/>
        <v>진도군</v>
      </c>
      <c r="E14019" s="3">
        <v>730605399</v>
      </c>
      <c r="F14019" s="3" t="s">
        <v>19419</v>
      </c>
      <c r="G14019" s="3" t="s">
        <v>19420</v>
      </c>
      <c r="H14019" s="3" t="s">
        <v>2</v>
      </c>
    </row>
    <row r="14020" spans="1:8">
      <c r="A14020" s="2">
        <v>14017</v>
      </c>
      <c r="B14020" s="2" t="str">
        <f t="shared" si="771"/>
        <v>전남</v>
      </c>
      <c r="C14020" s="2" t="str">
        <f t="shared" si="773"/>
        <v>전남 진도군</v>
      </c>
      <c r="D14020" s="2" t="str">
        <f t="shared" si="772"/>
        <v>진도군</v>
      </c>
      <c r="E14020" s="3">
        <v>775665586</v>
      </c>
      <c r="F14020" s="3" t="s">
        <v>19441</v>
      </c>
      <c r="G14020" s="3" t="s">
        <v>19442</v>
      </c>
      <c r="H14020" s="3" t="s">
        <v>13</v>
      </c>
    </row>
    <row r="14021" spans="1:8">
      <c r="A14021" s="2">
        <v>14018</v>
      </c>
      <c r="B14021" s="2" t="str">
        <f t="shared" si="771"/>
        <v>전남</v>
      </c>
      <c r="C14021" s="2" t="str">
        <f t="shared" si="773"/>
        <v>전남 진도군</v>
      </c>
      <c r="D14021" s="2" t="str">
        <f t="shared" si="772"/>
        <v>진도군</v>
      </c>
      <c r="E14021" s="3">
        <v>781130600</v>
      </c>
      <c r="F14021" s="3" t="s">
        <v>19542</v>
      </c>
      <c r="G14021" s="3" t="s">
        <v>19543</v>
      </c>
      <c r="H14021" s="3" t="s">
        <v>2</v>
      </c>
    </row>
    <row r="14022" spans="1:8">
      <c r="A14022" s="2">
        <v>14019</v>
      </c>
      <c r="B14022" s="2" t="str">
        <f t="shared" si="771"/>
        <v>전남</v>
      </c>
      <c r="C14022" s="2" t="str">
        <f t="shared" si="773"/>
        <v>전남 진도군</v>
      </c>
      <c r="D14022" s="2" t="str">
        <f t="shared" si="772"/>
        <v>진도군</v>
      </c>
      <c r="E14022" s="3">
        <v>798745385</v>
      </c>
      <c r="F14022" s="3" t="s">
        <v>19580</v>
      </c>
      <c r="G14022" s="3" t="s">
        <v>19581</v>
      </c>
      <c r="H14022" s="3" t="s">
        <v>82</v>
      </c>
    </row>
    <row r="14023" spans="1:8">
      <c r="A14023" s="2">
        <v>14020</v>
      </c>
      <c r="B14023" s="2" t="str">
        <f t="shared" si="771"/>
        <v>전남</v>
      </c>
      <c r="C14023" s="2" t="str">
        <f t="shared" si="773"/>
        <v>전남 진도군</v>
      </c>
      <c r="D14023" s="2" t="str">
        <f t="shared" si="772"/>
        <v>진도군</v>
      </c>
      <c r="E14023" s="3">
        <v>734695492</v>
      </c>
      <c r="F14023" s="3" t="s">
        <v>20023</v>
      </c>
      <c r="G14023" s="3" t="s">
        <v>20024</v>
      </c>
      <c r="H14023" s="3" t="s">
        <v>27</v>
      </c>
    </row>
    <row r="14024" spans="1:8">
      <c r="A14024" s="2">
        <v>14021</v>
      </c>
      <c r="B14024" s="2" t="str">
        <f t="shared" ref="B14024:B14087" si="774">LEFT(G14024,2)</f>
        <v>전남</v>
      </c>
      <c r="C14024" s="2" t="str">
        <f t="shared" si="773"/>
        <v>전남 진도군</v>
      </c>
      <c r="D14024" s="2" t="str">
        <f t="shared" si="772"/>
        <v>진도군</v>
      </c>
      <c r="E14024" s="3">
        <v>734299018</v>
      </c>
      <c r="F14024" s="3" t="s">
        <v>20057</v>
      </c>
      <c r="G14024" s="3" t="s">
        <v>20058</v>
      </c>
      <c r="H14024" s="3" t="s">
        <v>18</v>
      </c>
    </row>
    <row r="14025" spans="1:8">
      <c r="A14025" s="2">
        <v>14022</v>
      </c>
      <c r="B14025" s="2" t="str">
        <f t="shared" si="774"/>
        <v>전남</v>
      </c>
      <c r="C14025" s="2" t="str">
        <f t="shared" si="773"/>
        <v>전남 진도군</v>
      </c>
      <c r="D14025" s="2" t="str">
        <f t="shared" si="772"/>
        <v>진도군</v>
      </c>
      <c r="E14025" s="3">
        <v>732702769</v>
      </c>
      <c r="F14025" s="3" t="s">
        <v>20144</v>
      </c>
      <c r="G14025" s="3" t="s">
        <v>20145</v>
      </c>
      <c r="H14025" s="3" t="s">
        <v>7</v>
      </c>
    </row>
    <row r="14026" spans="1:8">
      <c r="A14026" s="2">
        <v>14023</v>
      </c>
      <c r="B14026" s="2" t="str">
        <f t="shared" si="774"/>
        <v>전남</v>
      </c>
      <c r="C14026" s="2" t="str">
        <f t="shared" si="773"/>
        <v>전남 진도군</v>
      </c>
      <c r="D14026" s="2" t="str">
        <f t="shared" si="772"/>
        <v>진도군</v>
      </c>
      <c r="E14026" s="3">
        <v>712396996</v>
      </c>
      <c r="F14026" s="3" t="s">
        <v>20146</v>
      </c>
      <c r="G14026" s="3" t="s">
        <v>20147</v>
      </c>
      <c r="H14026" s="3" t="s">
        <v>2</v>
      </c>
    </row>
    <row r="14027" spans="1:8">
      <c r="A14027" s="2">
        <v>14024</v>
      </c>
      <c r="B14027" s="2" t="str">
        <f t="shared" si="774"/>
        <v>전남</v>
      </c>
      <c r="C14027" s="2" t="str">
        <f t="shared" si="773"/>
        <v>전남 진도군</v>
      </c>
      <c r="D14027" s="2" t="str">
        <f t="shared" si="772"/>
        <v>진도군</v>
      </c>
      <c r="E14027" s="3">
        <v>727319903</v>
      </c>
      <c r="F14027" s="3" t="s">
        <v>20473</v>
      </c>
      <c r="G14027" s="3" t="s">
        <v>16687</v>
      </c>
      <c r="H14027" s="3" t="s">
        <v>2</v>
      </c>
    </row>
    <row r="14028" spans="1:8">
      <c r="A14028" s="2">
        <v>14025</v>
      </c>
      <c r="B14028" s="2" t="str">
        <f t="shared" si="774"/>
        <v>전남</v>
      </c>
      <c r="C14028" s="2" t="str">
        <f t="shared" si="773"/>
        <v>전남 진도군</v>
      </c>
      <c r="D14028" s="2" t="str">
        <f t="shared" si="772"/>
        <v>진도군</v>
      </c>
      <c r="E14028" s="3">
        <v>726262180</v>
      </c>
      <c r="F14028" s="3" t="s">
        <v>20479</v>
      </c>
      <c r="G14028" s="3" t="s">
        <v>20480</v>
      </c>
      <c r="H14028" s="3" t="s">
        <v>2</v>
      </c>
    </row>
    <row r="14029" spans="1:8">
      <c r="A14029" s="2">
        <v>14026</v>
      </c>
      <c r="B14029" s="2" t="str">
        <f t="shared" si="774"/>
        <v>전남</v>
      </c>
      <c r="C14029" s="2" t="str">
        <f t="shared" si="773"/>
        <v>전남 진도군</v>
      </c>
      <c r="D14029" s="2" t="str">
        <f t="shared" si="772"/>
        <v>진도군</v>
      </c>
      <c r="E14029" s="3">
        <v>730039140</v>
      </c>
      <c r="F14029" s="3" t="s">
        <v>20548</v>
      </c>
      <c r="G14029" s="3" t="s">
        <v>20549</v>
      </c>
      <c r="H14029" s="3" t="s">
        <v>2</v>
      </c>
    </row>
    <row r="14030" spans="1:8">
      <c r="A14030" s="2">
        <v>14027</v>
      </c>
      <c r="B14030" s="2" t="str">
        <f t="shared" si="774"/>
        <v>전남</v>
      </c>
      <c r="C14030" s="2" t="str">
        <f t="shared" si="773"/>
        <v>전남 진도군</v>
      </c>
      <c r="D14030" s="2" t="str">
        <f t="shared" si="772"/>
        <v>진도군</v>
      </c>
      <c r="E14030" s="3">
        <v>771039011</v>
      </c>
      <c r="F14030" s="3" t="s">
        <v>20731</v>
      </c>
      <c r="G14030" s="3" t="s">
        <v>20732</v>
      </c>
      <c r="H14030" s="3" t="s">
        <v>2</v>
      </c>
    </row>
    <row r="14031" spans="1:8">
      <c r="A14031" s="2">
        <v>14028</v>
      </c>
      <c r="B14031" s="2" t="str">
        <f t="shared" si="774"/>
        <v>전남</v>
      </c>
      <c r="C14031" s="2" t="str">
        <f t="shared" si="773"/>
        <v>전남 진도군</v>
      </c>
      <c r="D14031" s="2" t="str">
        <f t="shared" si="772"/>
        <v>진도군</v>
      </c>
      <c r="E14031" s="3">
        <v>701067472</v>
      </c>
      <c r="F14031" s="3" t="s">
        <v>20760</v>
      </c>
      <c r="G14031" s="3" t="s">
        <v>20761</v>
      </c>
      <c r="H14031" s="3" t="s">
        <v>2</v>
      </c>
    </row>
    <row r="14032" spans="1:8">
      <c r="A14032" s="2">
        <v>14029</v>
      </c>
      <c r="B14032" s="2" t="str">
        <f t="shared" si="774"/>
        <v>전남</v>
      </c>
      <c r="C14032" s="2" t="str">
        <f t="shared" si="773"/>
        <v>전남 진도군</v>
      </c>
      <c r="D14032" s="2" t="str">
        <f t="shared" si="772"/>
        <v>진도군</v>
      </c>
      <c r="E14032" s="3">
        <v>734047503</v>
      </c>
      <c r="F14032" s="3" t="s">
        <v>20811</v>
      </c>
      <c r="G14032" s="3" t="s">
        <v>20812</v>
      </c>
      <c r="H14032" s="3" t="s">
        <v>285</v>
      </c>
    </row>
    <row r="14033" spans="1:8">
      <c r="A14033" s="2">
        <v>14030</v>
      </c>
      <c r="B14033" s="2" t="str">
        <f t="shared" si="774"/>
        <v>전남</v>
      </c>
      <c r="C14033" s="2" t="str">
        <f t="shared" si="773"/>
        <v>전남 진도군</v>
      </c>
      <c r="D14033" s="2" t="str">
        <f t="shared" si="772"/>
        <v>진도군</v>
      </c>
      <c r="E14033" s="3">
        <v>754179079</v>
      </c>
      <c r="F14033" s="3" t="s">
        <v>20979</v>
      </c>
      <c r="G14033" s="3" t="s">
        <v>20980</v>
      </c>
      <c r="H14033" s="3" t="s">
        <v>48</v>
      </c>
    </row>
    <row r="14034" spans="1:8">
      <c r="A14034" s="2">
        <v>14031</v>
      </c>
      <c r="B14034" s="2" t="str">
        <f t="shared" si="774"/>
        <v>전남</v>
      </c>
      <c r="C14034" s="2" t="str">
        <f t="shared" si="773"/>
        <v>전남 진도군</v>
      </c>
      <c r="D14034" s="2" t="str">
        <f t="shared" si="772"/>
        <v>진도군</v>
      </c>
      <c r="E14034" s="3">
        <v>731823824</v>
      </c>
      <c r="F14034" s="3" t="s">
        <v>21088</v>
      </c>
      <c r="G14034" s="3" t="s">
        <v>21089</v>
      </c>
      <c r="H14034" s="3" t="s">
        <v>13</v>
      </c>
    </row>
    <row r="14035" spans="1:8">
      <c r="A14035" s="2">
        <v>14032</v>
      </c>
      <c r="B14035" s="2" t="str">
        <f t="shared" si="774"/>
        <v>전남</v>
      </c>
      <c r="C14035" s="2" t="str">
        <f t="shared" si="773"/>
        <v>전남 진도군</v>
      </c>
      <c r="D14035" s="2" t="str">
        <f t="shared" si="772"/>
        <v>진도군</v>
      </c>
      <c r="E14035" s="3">
        <v>727621740</v>
      </c>
      <c r="F14035" s="3" t="s">
        <v>21150</v>
      </c>
      <c r="G14035" s="3" t="s">
        <v>21151</v>
      </c>
      <c r="H14035" s="3" t="s">
        <v>10</v>
      </c>
    </row>
    <row r="14036" spans="1:8">
      <c r="A14036" s="2">
        <v>14033</v>
      </c>
      <c r="B14036" s="2" t="str">
        <f t="shared" si="774"/>
        <v>전남</v>
      </c>
      <c r="C14036" s="2" t="str">
        <f t="shared" si="773"/>
        <v>전남 진도군</v>
      </c>
      <c r="D14036" s="2" t="str">
        <f t="shared" si="772"/>
        <v>진도군</v>
      </c>
      <c r="E14036" s="3">
        <v>708442217</v>
      </c>
      <c r="F14036" s="3" t="s">
        <v>21189</v>
      </c>
      <c r="G14036" s="3" t="s">
        <v>21190</v>
      </c>
      <c r="H14036" s="3" t="s">
        <v>82</v>
      </c>
    </row>
    <row r="14037" spans="1:8">
      <c r="A14037" s="2">
        <v>14034</v>
      </c>
      <c r="B14037" s="2" t="str">
        <f t="shared" si="774"/>
        <v>전남</v>
      </c>
      <c r="C14037" s="2" t="str">
        <f t="shared" si="773"/>
        <v>전남 진도군</v>
      </c>
      <c r="D14037" s="2" t="str">
        <f t="shared" si="772"/>
        <v>진도군</v>
      </c>
      <c r="E14037" s="3">
        <v>733807123</v>
      </c>
      <c r="F14037" s="3" t="s">
        <v>19196</v>
      </c>
      <c r="G14037" s="3" t="s">
        <v>19197</v>
      </c>
      <c r="H14037" s="3" t="s">
        <v>2</v>
      </c>
    </row>
    <row r="14038" spans="1:8">
      <c r="A14038" s="2">
        <v>14035</v>
      </c>
      <c r="B14038" s="2" t="str">
        <f t="shared" si="774"/>
        <v>전남</v>
      </c>
      <c r="C14038" s="2" t="str">
        <f t="shared" si="773"/>
        <v>전남 진도군</v>
      </c>
      <c r="D14038" s="2" t="str">
        <f t="shared" si="772"/>
        <v>진도군</v>
      </c>
      <c r="E14038" s="3">
        <v>729259162</v>
      </c>
      <c r="F14038" s="3" t="s">
        <v>21294</v>
      </c>
      <c r="G14038" s="3" t="s">
        <v>21295</v>
      </c>
      <c r="H14038" s="3" t="s">
        <v>292</v>
      </c>
    </row>
    <row r="14039" spans="1:8">
      <c r="A14039" s="2">
        <v>14036</v>
      </c>
      <c r="B14039" s="2" t="str">
        <f t="shared" si="774"/>
        <v>전남</v>
      </c>
      <c r="C14039" s="2" t="str">
        <f t="shared" si="773"/>
        <v>전남 진도군</v>
      </c>
      <c r="D14039" s="2" t="str">
        <f t="shared" si="772"/>
        <v>진도군</v>
      </c>
      <c r="E14039" s="3">
        <v>706035198</v>
      </c>
      <c r="F14039" s="3" t="s">
        <v>21886</v>
      </c>
      <c r="G14039" s="3" t="s">
        <v>21887</v>
      </c>
      <c r="H14039" s="3" t="s">
        <v>2</v>
      </c>
    </row>
    <row r="14040" spans="1:8">
      <c r="A14040" s="2">
        <v>14037</v>
      </c>
      <c r="B14040" s="2" t="str">
        <f t="shared" si="774"/>
        <v>전남</v>
      </c>
      <c r="C14040" s="2" t="str">
        <f t="shared" si="773"/>
        <v>전남 진도군</v>
      </c>
      <c r="D14040" s="2" t="str">
        <f t="shared" si="772"/>
        <v>진도군</v>
      </c>
      <c r="E14040" s="3">
        <v>711493300</v>
      </c>
      <c r="F14040" s="3" t="s">
        <v>22033</v>
      </c>
      <c r="G14040" s="3" t="s">
        <v>22034</v>
      </c>
      <c r="H14040" s="3" t="s">
        <v>2</v>
      </c>
    </row>
    <row r="14041" spans="1:8">
      <c r="A14041" s="2">
        <v>14038</v>
      </c>
      <c r="B14041" s="2" t="str">
        <f t="shared" si="774"/>
        <v>전남</v>
      </c>
      <c r="C14041" s="2" t="str">
        <f t="shared" si="773"/>
        <v>전남 진도군</v>
      </c>
      <c r="D14041" s="2" t="str">
        <f t="shared" si="772"/>
        <v>진도군</v>
      </c>
      <c r="E14041" s="3">
        <v>795730816</v>
      </c>
      <c r="F14041" s="3" t="s">
        <v>22106</v>
      </c>
      <c r="G14041" s="3" t="s">
        <v>18958</v>
      </c>
      <c r="H14041" s="3" t="s">
        <v>2</v>
      </c>
    </row>
    <row r="14042" spans="1:8">
      <c r="A14042" s="2">
        <v>14039</v>
      </c>
      <c r="B14042" s="2" t="str">
        <f t="shared" si="774"/>
        <v>전남</v>
      </c>
      <c r="C14042" s="2" t="str">
        <f t="shared" si="773"/>
        <v>전남 진도군</v>
      </c>
      <c r="D14042" s="2" t="str">
        <f t="shared" si="772"/>
        <v>진도군</v>
      </c>
      <c r="E14042" s="3">
        <v>727193063</v>
      </c>
      <c r="F14042" s="3" t="s">
        <v>22132</v>
      </c>
      <c r="G14042" s="3" t="s">
        <v>22133</v>
      </c>
      <c r="H14042" s="3" t="s">
        <v>2</v>
      </c>
    </row>
    <row r="14043" spans="1:8">
      <c r="A14043" s="2">
        <v>14040</v>
      </c>
      <c r="B14043" s="2" t="str">
        <f t="shared" si="774"/>
        <v>전남</v>
      </c>
      <c r="C14043" s="2" t="str">
        <f t="shared" si="773"/>
        <v>전남 진도군</v>
      </c>
      <c r="D14043" s="2" t="str">
        <f t="shared" si="772"/>
        <v>진도군</v>
      </c>
      <c r="E14043" s="3">
        <v>774839778</v>
      </c>
      <c r="F14043" s="3" t="s">
        <v>22235</v>
      </c>
      <c r="G14043" s="3" t="s">
        <v>22236</v>
      </c>
      <c r="H14043" s="3" t="s">
        <v>7</v>
      </c>
    </row>
    <row r="14044" spans="1:8">
      <c r="A14044" s="2">
        <v>14041</v>
      </c>
      <c r="B14044" s="2" t="str">
        <f t="shared" si="774"/>
        <v>전남</v>
      </c>
      <c r="C14044" s="2" t="str">
        <f t="shared" si="773"/>
        <v>전남 진도군</v>
      </c>
      <c r="D14044" s="2" t="str">
        <f t="shared" si="772"/>
        <v>진도군</v>
      </c>
      <c r="E14044" s="3">
        <v>792795452</v>
      </c>
      <c r="F14044" s="3" t="s">
        <v>22430</v>
      </c>
      <c r="G14044" s="3" t="s">
        <v>22431</v>
      </c>
      <c r="H14044" s="3" t="s">
        <v>127</v>
      </c>
    </row>
    <row r="14045" spans="1:8">
      <c r="A14045" s="2">
        <v>14042</v>
      </c>
      <c r="B14045" s="2" t="str">
        <f t="shared" si="774"/>
        <v>전남</v>
      </c>
      <c r="C14045" s="2" t="str">
        <f t="shared" si="773"/>
        <v>전남 진도군</v>
      </c>
      <c r="D14045" s="2" t="str">
        <f t="shared" si="772"/>
        <v>진도군</v>
      </c>
      <c r="E14045" s="3">
        <v>797320220</v>
      </c>
      <c r="F14045" s="3" t="s">
        <v>8187</v>
      </c>
      <c r="G14045" s="3" t="s">
        <v>22522</v>
      </c>
      <c r="H14045" s="3" t="s">
        <v>2</v>
      </c>
    </row>
    <row r="14046" spans="1:8">
      <c r="A14046" s="2">
        <v>14043</v>
      </c>
      <c r="B14046" s="2" t="str">
        <f t="shared" si="774"/>
        <v>전남</v>
      </c>
      <c r="C14046" s="2" t="str">
        <f t="shared" si="773"/>
        <v>전남 진도군</v>
      </c>
      <c r="D14046" s="2" t="str">
        <f t="shared" si="772"/>
        <v>진도군</v>
      </c>
      <c r="E14046" s="3">
        <v>797239117</v>
      </c>
      <c r="F14046" s="3" t="s">
        <v>17380</v>
      </c>
      <c r="G14046" s="3" t="s">
        <v>22614</v>
      </c>
      <c r="H14046" s="3" t="s">
        <v>2</v>
      </c>
    </row>
    <row r="14047" spans="1:8">
      <c r="A14047" s="2">
        <v>14044</v>
      </c>
      <c r="B14047" s="2" t="str">
        <f t="shared" si="774"/>
        <v>전남</v>
      </c>
      <c r="C14047" s="2" t="str">
        <f t="shared" si="773"/>
        <v>전남 진도군</v>
      </c>
      <c r="D14047" s="2" t="str">
        <f t="shared" si="772"/>
        <v>진도군</v>
      </c>
      <c r="E14047" s="3">
        <v>735362125</v>
      </c>
      <c r="F14047" s="3" t="s">
        <v>22622</v>
      </c>
      <c r="G14047" s="3" t="s">
        <v>22623</v>
      </c>
      <c r="H14047" s="3" t="s">
        <v>7</v>
      </c>
    </row>
    <row r="14048" spans="1:8">
      <c r="A14048" s="2">
        <v>14045</v>
      </c>
      <c r="B14048" s="2" t="str">
        <f t="shared" si="774"/>
        <v>전남</v>
      </c>
      <c r="C14048" s="2" t="str">
        <f t="shared" si="773"/>
        <v>전남 진도군</v>
      </c>
      <c r="D14048" s="2" t="str">
        <f t="shared" si="772"/>
        <v>진도군</v>
      </c>
      <c r="E14048" s="3">
        <v>714909297</v>
      </c>
      <c r="F14048" s="3" t="s">
        <v>22624</v>
      </c>
      <c r="G14048" s="3" t="s">
        <v>22625</v>
      </c>
      <c r="H14048" s="3" t="s">
        <v>2</v>
      </c>
    </row>
    <row r="14049" spans="1:8">
      <c r="A14049" s="2">
        <v>14046</v>
      </c>
      <c r="B14049" s="2" t="str">
        <f t="shared" si="774"/>
        <v>전남</v>
      </c>
      <c r="C14049" s="2" t="str">
        <f t="shared" si="773"/>
        <v>전남 진도군</v>
      </c>
      <c r="D14049" s="2" t="str">
        <f t="shared" si="772"/>
        <v>진도군</v>
      </c>
      <c r="E14049" s="3">
        <v>716411488</v>
      </c>
      <c r="F14049" s="3" t="s">
        <v>22975</v>
      </c>
      <c r="G14049" s="3" t="s">
        <v>22976</v>
      </c>
      <c r="H14049" s="3" t="s">
        <v>2</v>
      </c>
    </row>
    <row r="14050" spans="1:8">
      <c r="A14050" s="2">
        <v>14047</v>
      </c>
      <c r="B14050" s="2" t="str">
        <f t="shared" si="774"/>
        <v>전남</v>
      </c>
      <c r="C14050" s="2" t="str">
        <f t="shared" si="773"/>
        <v>전남 진도군</v>
      </c>
      <c r="D14050" s="2" t="str">
        <f t="shared" si="772"/>
        <v>진도군</v>
      </c>
      <c r="E14050" s="3">
        <v>724223434</v>
      </c>
      <c r="F14050" s="3" t="s">
        <v>23073</v>
      </c>
      <c r="G14050" s="3" t="s">
        <v>23074</v>
      </c>
      <c r="H14050" s="3" t="s">
        <v>82</v>
      </c>
    </row>
    <row r="14051" spans="1:8">
      <c r="A14051" s="2">
        <v>14048</v>
      </c>
      <c r="B14051" s="2" t="str">
        <f t="shared" si="774"/>
        <v>전남</v>
      </c>
      <c r="C14051" s="2" t="str">
        <f t="shared" si="773"/>
        <v>전남 진도군</v>
      </c>
      <c r="D14051" s="2" t="str">
        <f t="shared" si="772"/>
        <v>진도군</v>
      </c>
      <c r="E14051" s="3">
        <v>772407427</v>
      </c>
      <c r="F14051" s="3" t="s">
        <v>23184</v>
      </c>
      <c r="G14051" s="3" t="s">
        <v>23185</v>
      </c>
      <c r="H14051" s="3" t="s">
        <v>2</v>
      </c>
    </row>
    <row r="14052" spans="1:8">
      <c r="A14052" s="2">
        <v>14049</v>
      </c>
      <c r="B14052" s="2" t="str">
        <f t="shared" si="774"/>
        <v>전남</v>
      </c>
      <c r="C14052" s="2" t="str">
        <f t="shared" si="773"/>
        <v>전남 진도군</v>
      </c>
      <c r="D14052" s="2" t="str">
        <f t="shared" si="772"/>
        <v>진도군</v>
      </c>
      <c r="E14052" s="3">
        <v>719693150</v>
      </c>
      <c r="F14052" s="3" t="s">
        <v>13526</v>
      </c>
      <c r="G14052" s="3" t="s">
        <v>23202</v>
      </c>
      <c r="H14052" s="3" t="s">
        <v>13</v>
      </c>
    </row>
    <row r="14053" spans="1:8">
      <c r="A14053" s="2">
        <v>14050</v>
      </c>
      <c r="B14053" s="2" t="str">
        <f t="shared" si="774"/>
        <v>전남</v>
      </c>
      <c r="C14053" s="2" t="str">
        <f t="shared" si="773"/>
        <v>전남 진도군</v>
      </c>
      <c r="D14053" s="2" t="str">
        <f t="shared" si="772"/>
        <v>진도군</v>
      </c>
      <c r="E14053" s="3">
        <v>714626466</v>
      </c>
      <c r="F14053" s="3" t="s">
        <v>23214</v>
      </c>
      <c r="G14053" s="3" t="s">
        <v>23215</v>
      </c>
      <c r="H14053" s="3" t="s">
        <v>21</v>
      </c>
    </row>
    <row r="14054" spans="1:8">
      <c r="A14054" s="2">
        <v>14051</v>
      </c>
      <c r="B14054" s="2" t="str">
        <f t="shared" si="774"/>
        <v>전남</v>
      </c>
      <c r="C14054" s="2" t="str">
        <f t="shared" si="773"/>
        <v>전남 진도군</v>
      </c>
      <c r="D14054" s="2" t="str">
        <f t="shared" ref="D14054:D14117" si="775">RIGHT(C14054,3)</f>
        <v>진도군</v>
      </c>
      <c r="E14054" s="3">
        <v>789709701</v>
      </c>
      <c r="F14054" s="3" t="s">
        <v>23312</v>
      </c>
      <c r="G14054" s="3" t="s">
        <v>13422</v>
      </c>
      <c r="H14054" s="3" t="s">
        <v>7</v>
      </c>
    </row>
    <row r="14055" spans="1:8">
      <c r="A14055" s="2">
        <v>14052</v>
      </c>
      <c r="B14055" s="2" t="str">
        <f t="shared" si="774"/>
        <v>전남</v>
      </c>
      <c r="C14055" s="2" t="str">
        <f t="shared" si="773"/>
        <v>전남 진도군</v>
      </c>
      <c r="D14055" s="2" t="str">
        <f t="shared" si="775"/>
        <v>진도군</v>
      </c>
      <c r="E14055" s="3">
        <v>715066027</v>
      </c>
      <c r="F14055" s="3" t="s">
        <v>23336</v>
      </c>
      <c r="G14055" s="3" t="s">
        <v>282</v>
      </c>
      <c r="H14055" s="3" t="s">
        <v>130</v>
      </c>
    </row>
    <row r="14056" spans="1:8">
      <c r="A14056" s="2">
        <v>14053</v>
      </c>
      <c r="B14056" s="2" t="str">
        <f t="shared" si="774"/>
        <v>전남</v>
      </c>
      <c r="C14056" s="2" t="str">
        <f t="shared" si="773"/>
        <v>전남 진도군</v>
      </c>
      <c r="D14056" s="2" t="str">
        <f t="shared" si="775"/>
        <v>진도군</v>
      </c>
      <c r="E14056" s="3">
        <v>795383336</v>
      </c>
      <c r="F14056" s="3" t="s">
        <v>23546</v>
      </c>
      <c r="G14056" s="3" t="s">
        <v>23547</v>
      </c>
      <c r="H14056" s="3" t="s">
        <v>2</v>
      </c>
    </row>
    <row r="14057" spans="1:8">
      <c r="A14057" s="2">
        <v>14054</v>
      </c>
      <c r="B14057" s="2" t="str">
        <f t="shared" si="774"/>
        <v>전남</v>
      </c>
      <c r="C14057" s="2" t="str">
        <f t="shared" si="773"/>
        <v>전남 진도군</v>
      </c>
      <c r="D14057" s="2" t="str">
        <f t="shared" si="775"/>
        <v>진도군</v>
      </c>
      <c r="E14057" s="3">
        <v>752503739</v>
      </c>
      <c r="F14057" s="3" t="s">
        <v>23683</v>
      </c>
      <c r="G14057" s="3" t="s">
        <v>23684</v>
      </c>
      <c r="H14057" s="3" t="s">
        <v>48</v>
      </c>
    </row>
    <row r="14058" spans="1:8">
      <c r="A14058" s="2">
        <v>14055</v>
      </c>
      <c r="B14058" s="2" t="str">
        <f t="shared" si="774"/>
        <v>전남</v>
      </c>
      <c r="C14058" s="2" t="str">
        <f t="shared" si="773"/>
        <v>전남 진도군</v>
      </c>
      <c r="D14058" s="2" t="str">
        <f t="shared" si="775"/>
        <v>진도군</v>
      </c>
      <c r="E14058" s="3">
        <v>731996201</v>
      </c>
      <c r="F14058" s="3" t="s">
        <v>23770</v>
      </c>
      <c r="G14058" s="3" t="s">
        <v>23771</v>
      </c>
      <c r="H14058" s="3" t="s">
        <v>2</v>
      </c>
    </row>
    <row r="14059" spans="1:8">
      <c r="A14059" s="2">
        <v>14056</v>
      </c>
      <c r="B14059" s="2" t="str">
        <f t="shared" si="774"/>
        <v>전남</v>
      </c>
      <c r="C14059" s="2" t="str">
        <f t="shared" si="773"/>
        <v>전남 진도군</v>
      </c>
      <c r="D14059" s="2" t="str">
        <f t="shared" si="775"/>
        <v>진도군</v>
      </c>
      <c r="E14059" s="3">
        <v>733319203</v>
      </c>
      <c r="F14059" s="3" t="s">
        <v>23862</v>
      </c>
      <c r="G14059" s="3" t="s">
        <v>23863</v>
      </c>
      <c r="H14059" s="3" t="s">
        <v>13</v>
      </c>
    </row>
    <row r="14060" spans="1:8">
      <c r="A14060" s="2">
        <v>14057</v>
      </c>
      <c r="B14060" s="2" t="str">
        <f t="shared" si="774"/>
        <v>전남</v>
      </c>
      <c r="C14060" s="2" t="str">
        <f t="shared" si="773"/>
        <v>전남 진도군</v>
      </c>
      <c r="D14060" s="2" t="str">
        <f t="shared" si="775"/>
        <v>진도군</v>
      </c>
      <c r="E14060" s="3">
        <v>723038968</v>
      </c>
      <c r="F14060" s="3" t="s">
        <v>24105</v>
      </c>
      <c r="G14060" s="3" t="s">
        <v>24106</v>
      </c>
      <c r="H14060" s="3" t="s">
        <v>24</v>
      </c>
    </row>
    <row r="14061" spans="1:8">
      <c r="A14061" s="2">
        <v>14058</v>
      </c>
      <c r="B14061" s="2" t="str">
        <f t="shared" si="774"/>
        <v>전남</v>
      </c>
      <c r="C14061" s="2" t="str">
        <f t="shared" si="773"/>
        <v>전남 진도군</v>
      </c>
      <c r="D14061" s="2" t="str">
        <f t="shared" si="775"/>
        <v>진도군</v>
      </c>
      <c r="E14061" s="3">
        <v>721302028</v>
      </c>
      <c r="F14061" s="3" t="s">
        <v>10514</v>
      </c>
      <c r="G14061" s="3" t="s">
        <v>24268</v>
      </c>
      <c r="H14061" s="3" t="s">
        <v>2</v>
      </c>
    </row>
    <row r="14062" spans="1:8">
      <c r="A14062" s="2">
        <v>14059</v>
      </c>
      <c r="B14062" s="2" t="str">
        <f t="shared" si="774"/>
        <v>전남</v>
      </c>
      <c r="C14062" s="2" t="str">
        <f t="shared" si="773"/>
        <v>전남 진도군</v>
      </c>
      <c r="D14062" s="2" t="str">
        <f t="shared" si="775"/>
        <v>진도군</v>
      </c>
      <c r="E14062" s="3">
        <v>720377406</v>
      </c>
      <c r="F14062" s="3" t="s">
        <v>24484</v>
      </c>
      <c r="G14062" s="3" t="s">
        <v>24485</v>
      </c>
      <c r="H14062" s="3" t="s">
        <v>82</v>
      </c>
    </row>
    <row r="14063" spans="1:8">
      <c r="A14063" s="2">
        <v>14060</v>
      </c>
      <c r="B14063" s="2" t="str">
        <f t="shared" si="774"/>
        <v>전남</v>
      </c>
      <c r="C14063" s="2" t="str">
        <f t="shared" si="773"/>
        <v>전남 진도군</v>
      </c>
      <c r="D14063" s="2" t="str">
        <f t="shared" si="775"/>
        <v>진도군</v>
      </c>
      <c r="E14063" s="3">
        <v>735467389</v>
      </c>
      <c r="F14063" s="3" t="s">
        <v>24497</v>
      </c>
      <c r="G14063" s="3" t="s">
        <v>24498</v>
      </c>
      <c r="H14063" s="3" t="s">
        <v>40</v>
      </c>
    </row>
    <row r="14064" spans="1:8">
      <c r="A14064" s="2">
        <v>14061</v>
      </c>
      <c r="B14064" s="2" t="str">
        <f t="shared" si="774"/>
        <v>전남</v>
      </c>
      <c r="C14064" s="2" t="str">
        <f t="shared" si="773"/>
        <v>전남 진도군</v>
      </c>
      <c r="D14064" s="2" t="str">
        <f t="shared" si="775"/>
        <v>진도군</v>
      </c>
      <c r="E14064" s="3">
        <v>787271078</v>
      </c>
      <c r="F14064" s="3" t="s">
        <v>24678</v>
      </c>
      <c r="G14064" s="3" t="s">
        <v>24679</v>
      </c>
      <c r="H14064" s="3" t="s">
        <v>58</v>
      </c>
    </row>
    <row r="14065" spans="1:8">
      <c r="A14065" s="2">
        <v>14062</v>
      </c>
      <c r="B14065" s="2" t="str">
        <f t="shared" si="774"/>
        <v>전남</v>
      </c>
      <c r="C14065" s="2" t="str">
        <f t="shared" si="773"/>
        <v>전남 진도군</v>
      </c>
      <c r="D14065" s="2" t="str">
        <f t="shared" si="775"/>
        <v>진도군</v>
      </c>
      <c r="E14065" s="3">
        <v>743405793</v>
      </c>
      <c r="F14065" s="3" t="s">
        <v>24869</v>
      </c>
      <c r="G14065" s="3" t="s">
        <v>24870</v>
      </c>
      <c r="H14065" s="3" t="s">
        <v>24</v>
      </c>
    </row>
    <row r="14066" spans="1:8">
      <c r="A14066" s="2">
        <v>14063</v>
      </c>
      <c r="B14066" s="2" t="str">
        <f t="shared" si="774"/>
        <v>전남</v>
      </c>
      <c r="C14066" s="2" t="str">
        <f t="shared" si="773"/>
        <v>전남 진도군</v>
      </c>
      <c r="D14066" s="2" t="str">
        <f t="shared" si="775"/>
        <v>진도군</v>
      </c>
      <c r="E14066" s="3">
        <v>783098811</v>
      </c>
      <c r="F14066" s="3" t="s">
        <v>11913</v>
      </c>
      <c r="G14066" s="3" t="s">
        <v>25439</v>
      </c>
      <c r="H14066" s="3" t="s">
        <v>2</v>
      </c>
    </row>
    <row r="14067" spans="1:8">
      <c r="A14067" s="2">
        <v>14064</v>
      </c>
      <c r="B14067" s="2" t="str">
        <f t="shared" si="774"/>
        <v>전남</v>
      </c>
      <c r="C14067" s="2" t="str">
        <f t="shared" ref="C14067:C14130" si="776">LEFT(G14067,6)</f>
        <v>전남 진도군</v>
      </c>
      <c r="D14067" s="2" t="str">
        <f t="shared" si="775"/>
        <v>진도군</v>
      </c>
      <c r="E14067" s="3">
        <v>714804408</v>
      </c>
      <c r="F14067" s="3" t="s">
        <v>25745</v>
      </c>
      <c r="G14067" s="3" t="s">
        <v>25746</v>
      </c>
      <c r="H14067" s="3" t="s">
        <v>2895</v>
      </c>
    </row>
    <row r="14068" spans="1:8">
      <c r="A14068" s="2">
        <v>14065</v>
      </c>
      <c r="B14068" s="2" t="str">
        <f t="shared" si="774"/>
        <v>전남</v>
      </c>
      <c r="C14068" s="2" t="str">
        <f t="shared" si="776"/>
        <v>전남 진도군</v>
      </c>
      <c r="D14068" s="2" t="str">
        <f t="shared" si="775"/>
        <v>진도군</v>
      </c>
      <c r="E14068" s="3">
        <v>778681521</v>
      </c>
      <c r="F14068" s="3" t="s">
        <v>25848</v>
      </c>
      <c r="G14068" s="3" t="s">
        <v>25849</v>
      </c>
      <c r="H14068" s="3" t="s">
        <v>2</v>
      </c>
    </row>
    <row r="14069" spans="1:8">
      <c r="A14069" s="2">
        <v>14066</v>
      </c>
      <c r="B14069" s="2" t="str">
        <f t="shared" si="774"/>
        <v>전남</v>
      </c>
      <c r="C14069" s="2" t="str">
        <f t="shared" si="776"/>
        <v>전남 진도군</v>
      </c>
      <c r="D14069" s="2" t="str">
        <f t="shared" si="775"/>
        <v>진도군</v>
      </c>
      <c r="E14069" s="3">
        <v>727822808</v>
      </c>
      <c r="F14069" s="3" t="s">
        <v>984</v>
      </c>
      <c r="G14069" s="3" t="s">
        <v>25898</v>
      </c>
      <c r="H14069" s="3" t="s">
        <v>55</v>
      </c>
    </row>
    <row r="14070" spans="1:8">
      <c r="A14070" s="2">
        <v>14067</v>
      </c>
      <c r="B14070" s="2" t="str">
        <f t="shared" si="774"/>
        <v>전남</v>
      </c>
      <c r="C14070" s="2" t="str">
        <f t="shared" si="776"/>
        <v>전남 진도군</v>
      </c>
      <c r="D14070" s="2" t="str">
        <f t="shared" si="775"/>
        <v>진도군</v>
      </c>
      <c r="E14070" s="3">
        <v>705303282</v>
      </c>
      <c r="F14070" s="3" t="s">
        <v>25912</v>
      </c>
      <c r="G14070" s="3" t="s">
        <v>25913</v>
      </c>
      <c r="H14070" s="3" t="s">
        <v>93</v>
      </c>
    </row>
    <row r="14071" spans="1:8">
      <c r="A14071" s="2">
        <v>14068</v>
      </c>
      <c r="B14071" s="2" t="str">
        <f t="shared" si="774"/>
        <v>전남</v>
      </c>
      <c r="C14071" s="2" t="str">
        <f t="shared" si="776"/>
        <v>전남 진도군</v>
      </c>
      <c r="D14071" s="2" t="str">
        <f t="shared" si="775"/>
        <v>진도군</v>
      </c>
      <c r="E14071" s="3">
        <v>732690395</v>
      </c>
      <c r="F14071" s="3" t="s">
        <v>26105</v>
      </c>
      <c r="G14071" s="3" t="s">
        <v>26106</v>
      </c>
      <c r="H14071" s="3" t="s">
        <v>55</v>
      </c>
    </row>
    <row r="14072" spans="1:8">
      <c r="A14072" s="2">
        <v>14069</v>
      </c>
      <c r="B14072" s="2" t="str">
        <f t="shared" si="774"/>
        <v>전남</v>
      </c>
      <c r="C14072" s="2" t="str">
        <f t="shared" si="776"/>
        <v>전남 진도군</v>
      </c>
      <c r="D14072" s="2" t="str">
        <f t="shared" si="775"/>
        <v>진도군</v>
      </c>
      <c r="E14072" s="3">
        <v>728737315</v>
      </c>
      <c r="F14072" s="3" t="s">
        <v>26361</v>
      </c>
      <c r="G14072" s="3" t="s">
        <v>26362</v>
      </c>
      <c r="H14072" s="3" t="s">
        <v>21</v>
      </c>
    </row>
    <row r="14073" spans="1:8">
      <c r="A14073" s="2">
        <v>14070</v>
      </c>
      <c r="B14073" s="2" t="str">
        <f t="shared" si="774"/>
        <v>전남</v>
      </c>
      <c r="C14073" s="2" t="str">
        <f t="shared" si="776"/>
        <v>전남 진도군</v>
      </c>
      <c r="D14073" s="2" t="str">
        <f t="shared" si="775"/>
        <v>진도군</v>
      </c>
      <c r="E14073" s="3">
        <v>737369233</v>
      </c>
      <c r="F14073" s="3" t="s">
        <v>26406</v>
      </c>
      <c r="G14073" s="3" t="s">
        <v>5440</v>
      </c>
      <c r="H14073" s="3" t="s">
        <v>616</v>
      </c>
    </row>
    <row r="14074" spans="1:8">
      <c r="A14074" s="2">
        <v>14071</v>
      </c>
      <c r="B14074" s="2" t="str">
        <f t="shared" si="774"/>
        <v>전남</v>
      </c>
      <c r="C14074" s="2" t="str">
        <f t="shared" si="776"/>
        <v>전남 진도군</v>
      </c>
      <c r="D14074" s="2" t="str">
        <f t="shared" si="775"/>
        <v>진도군</v>
      </c>
      <c r="E14074" s="3">
        <v>776244564</v>
      </c>
      <c r="F14074" s="3" t="s">
        <v>26446</v>
      </c>
      <c r="G14074" s="3" t="s">
        <v>26447</v>
      </c>
      <c r="H14074" s="3" t="s">
        <v>58</v>
      </c>
    </row>
    <row r="14075" spans="1:8">
      <c r="A14075" s="2">
        <v>14072</v>
      </c>
      <c r="B14075" s="2" t="str">
        <f t="shared" si="774"/>
        <v>전남</v>
      </c>
      <c r="C14075" s="2" t="str">
        <f t="shared" si="776"/>
        <v>전남 진도군</v>
      </c>
      <c r="D14075" s="2" t="str">
        <f t="shared" si="775"/>
        <v>진도군</v>
      </c>
      <c r="E14075" s="3">
        <v>707171646</v>
      </c>
      <c r="F14075" s="3" t="s">
        <v>26493</v>
      </c>
      <c r="G14075" s="3" t="s">
        <v>26494</v>
      </c>
      <c r="H14075" s="3" t="s">
        <v>2</v>
      </c>
    </row>
    <row r="14076" spans="1:8">
      <c r="A14076" s="2">
        <v>14073</v>
      </c>
      <c r="B14076" s="2" t="str">
        <f t="shared" si="774"/>
        <v>전남</v>
      </c>
      <c r="C14076" s="2" t="str">
        <f t="shared" si="776"/>
        <v>전남 진도군</v>
      </c>
      <c r="D14076" s="2" t="str">
        <f t="shared" si="775"/>
        <v>진도군</v>
      </c>
      <c r="E14076" s="3">
        <v>715315313</v>
      </c>
      <c r="F14076" s="3" t="s">
        <v>26543</v>
      </c>
      <c r="G14076" s="3" t="s">
        <v>26544</v>
      </c>
      <c r="H14076" s="3" t="s">
        <v>313</v>
      </c>
    </row>
    <row r="14077" spans="1:8">
      <c r="A14077" s="2">
        <v>14074</v>
      </c>
      <c r="B14077" s="2" t="str">
        <f t="shared" si="774"/>
        <v>전남</v>
      </c>
      <c r="C14077" s="2" t="str">
        <f t="shared" si="776"/>
        <v>전남 진도군</v>
      </c>
      <c r="D14077" s="2" t="str">
        <f t="shared" si="775"/>
        <v>진도군</v>
      </c>
      <c r="E14077" s="3">
        <v>733727955</v>
      </c>
      <c r="F14077" s="3" t="s">
        <v>26682</v>
      </c>
      <c r="G14077" s="3" t="s">
        <v>26683</v>
      </c>
      <c r="H14077" s="3" t="s">
        <v>61</v>
      </c>
    </row>
    <row r="14078" spans="1:8">
      <c r="A14078" s="2">
        <v>14075</v>
      </c>
      <c r="B14078" s="2" t="str">
        <f t="shared" si="774"/>
        <v>전남</v>
      </c>
      <c r="C14078" s="2" t="str">
        <f t="shared" si="776"/>
        <v>전남 진도군</v>
      </c>
      <c r="D14078" s="2" t="str">
        <f t="shared" si="775"/>
        <v>진도군</v>
      </c>
      <c r="E14078" s="3">
        <v>722373294</v>
      </c>
      <c r="F14078" s="3" t="s">
        <v>27124</v>
      </c>
      <c r="G14078" s="3" t="s">
        <v>27125</v>
      </c>
      <c r="H14078" s="3" t="s">
        <v>2</v>
      </c>
    </row>
    <row r="14079" spans="1:8">
      <c r="A14079" s="2">
        <v>14076</v>
      </c>
      <c r="B14079" s="2" t="str">
        <f t="shared" si="774"/>
        <v>전남</v>
      </c>
      <c r="C14079" s="2" t="str">
        <f t="shared" si="776"/>
        <v>전남 신안군</v>
      </c>
      <c r="D14079" s="2" t="str">
        <f t="shared" si="775"/>
        <v>신안군</v>
      </c>
      <c r="E14079" s="3">
        <v>729281012</v>
      </c>
      <c r="F14079" s="3" t="s">
        <v>131</v>
      </c>
      <c r="G14079" s="3" t="s">
        <v>132</v>
      </c>
      <c r="H14079" s="3" t="s">
        <v>2</v>
      </c>
    </row>
    <row r="14080" spans="1:8">
      <c r="A14080" s="2">
        <v>14077</v>
      </c>
      <c r="B14080" s="2" t="str">
        <f t="shared" si="774"/>
        <v>전남</v>
      </c>
      <c r="C14080" s="2" t="str">
        <f t="shared" si="776"/>
        <v>전남 신안군</v>
      </c>
      <c r="D14080" s="2" t="str">
        <f t="shared" si="775"/>
        <v>신안군</v>
      </c>
      <c r="E14080" s="3">
        <v>720177409</v>
      </c>
      <c r="F14080" s="3" t="s">
        <v>173</v>
      </c>
      <c r="G14080" s="3" t="s">
        <v>174</v>
      </c>
      <c r="H14080" s="3" t="s">
        <v>2</v>
      </c>
    </row>
    <row r="14081" spans="1:8">
      <c r="A14081" s="2">
        <v>14078</v>
      </c>
      <c r="B14081" s="2" t="str">
        <f t="shared" si="774"/>
        <v>전남</v>
      </c>
      <c r="C14081" s="2" t="str">
        <f t="shared" si="776"/>
        <v>전남 신안군</v>
      </c>
      <c r="D14081" s="2" t="str">
        <f t="shared" si="775"/>
        <v>신안군</v>
      </c>
      <c r="E14081" s="3">
        <v>792801753</v>
      </c>
      <c r="F14081" s="3" t="s">
        <v>448</v>
      </c>
      <c r="G14081" s="3" t="s">
        <v>449</v>
      </c>
      <c r="H14081" s="3" t="s">
        <v>2</v>
      </c>
    </row>
    <row r="14082" spans="1:8">
      <c r="A14082" s="2">
        <v>14079</v>
      </c>
      <c r="B14082" s="2" t="str">
        <f t="shared" si="774"/>
        <v>전남</v>
      </c>
      <c r="C14082" s="2" t="str">
        <f t="shared" si="776"/>
        <v>전남 신안군</v>
      </c>
      <c r="D14082" s="2" t="str">
        <f t="shared" si="775"/>
        <v>신안군</v>
      </c>
      <c r="E14082" s="3">
        <v>757609002</v>
      </c>
      <c r="F14082" s="3" t="s">
        <v>655</v>
      </c>
      <c r="G14082" s="3" t="s">
        <v>656</v>
      </c>
      <c r="H14082" s="3" t="s">
        <v>2</v>
      </c>
    </row>
    <row r="14083" spans="1:8">
      <c r="A14083" s="2">
        <v>14080</v>
      </c>
      <c r="B14083" s="2" t="str">
        <f t="shared" si="774"/>
        <v>전남</v>
      </c>
      <c r="C14083" s="2" t="str">
        <f t="shared" si="776"/>
        <v>전남 신안군</v>
      </c>
      <c r="D14083" s="2" t="str">
        <f t="shared" si="775"/>
        <v>신안군</v>
      </c>
      <c r="E14083" s="3">
        <v>726881825</v>
      </c>
      <c r="F14083" s="3" t="s">
        <v>729</v>
      </c>
      <c r="G14083" s="3" t="s">
        <v>730</v>
      </c>
      <c r="H14083" s="3" t="s">
        <v>2</v>
      </c>
    </row>
    <row r="14084" spans="1:8">
      <c r="A14084" s="2">
        <v>14081</v>
      </c>
      <c r="B14084" s="2" t="str">
        <f t="shared" si="774"/>
        <v>전남</v>
      </c>
      <c r="C14084" s="2" t="str">
        <f t="shared" si="776"/>
        <v>전남 신안군</v>
      </c>
      <c r="D14084" s="2" t="str">
        <f t="shared" si="775"/>
        <v>신안군</v>
      </c>
      <c r="E14084" s="3">
        <v>787350346</v>
      </c>
      <c r="F14084" s="3" t="s">
        <v>770</v>
      </c>
      <c r="G14084" s="3" t="s">
        <v>771</v>
      </c>
      <c r="H14084" s="3" t="s">
        <v>2</v>
      </c>
    </row>
    <row r="14085" spans="1:8">
      <c r="A14085" s="2">
        <v>14082</v>
      </c>
      <c r="B14085" s="2" t="str">
        <f t="shared" si="774"/>
        <v>전남</v>
      </c>
      <c r="C14085" s="2" t="str">
        <f t="shared" si="776"/>
        <v>전남 신안군</v>
      </c>
      <c r="D14085" s="2" t="str">
        <f t="shared" si="775"/>
        <v>신안군</v>
      </c>
      <c r="E14085" s="3">
        <v>733870263</v>
      </c>
      <c r="F14085" s="3" t="s">
        <v>786</v>
      </c>
      <c r="G14085" s="3" t="s">
        <v>787</v>
      </c>
      <c r="H14085" s="3" t="s">
        <v>2</v>
      </c>
    </row>
    <row r="14086" spans="1:8">
      <c r="A14086" s="2">
        <v>14083</v>
      </c>
      <c r="B14086" s="2" t="str">
        <f t="shared" si="774"/>
        <v>전남</v>
      </c>
      <c r="C14086" s="2" t="str">
        <f t="shared" si="776"/>
        <v>전남 신안군</v>
      </c>
      <c r="D14086" s="2" t="str">
        <f t="shared" si="775"/>
        <v>신안군</v>
      </c>
      <c r="E14086" s="3">
        <v>730018632</v>
      </c>
      <c r="F14086" s="3" t="s">
        <v>834</v>
      </c>
      <c r="G14086" s="3" t="s">
        <v>835</v>
      </c>
      <c r="H14086" s="3" t="s">
        <v>55</v>
      </c>
    </row>
    <row r="14087" spans="1:8">
      <c r="A14087" s="2">
        <v>14084</v>
      </c>
      <c r="B14087" s="2" t="str">
        <f t="shared" si="774"/>
        <v>전남</v>
      </c>
      <c r="C14087" s="2" t="str">
        <f t="shared" si="776"/>
        <v>전남 신안군</v>
      </c>
      <c r="D14087" s="2" t="str">
        <f t="shared" si="775"/>
        <v>신안군</v>
      </c>
      <c r="E14087" s="3">
        <v>727765100</v>
      </c>
      <c r="F14087" s="3" t="s">
        <v>853</v>
      </c>
      <c r="G14087" s="3" t="s">
        <v>854</v>
      </c>
      <c r="H14087" s="3" t="s">
        <v>24</v>
      </c>
    </row>
    <row r="14088" spans="1:8">
      <c r="A14088" s="2">
        <v>14085</v>
      </c>
      <c r="B14088" s="2" t="str">
        <f t="shared" ref="B14088:B14151" si="777">LEFT(G14088,2)</f>
        <v>전남</v>
      </c>
      <c r="C14088" s="2" t="str">
        <f t="shared" si="776"/>
        <v>전남 신안군</v>
      </c>
      <c r="D14088" s="2" t="str">
        <f t="shared" si="775"/>
        <v>신안군</v>
      </c>
      <c r="E14088" s="3">
        <v>779164531</v>
      </c>
      <c r="F14088" s="3" t="s">
        <v>877</v>
      </c>
      <c r="G14088" s="3" t="s">
        <v>878</v>
      </c>
      <c r="H14088" s="3" t="s">
        <v>2</v>
      </c>
    </row>
    <row r="14089" spans="1:8">
      <c r="A14089" s="2">
        <v>14086</v>
      </c>
      <c r="B14089" s="2" t="str">
        <f t="shared" si="777"/>
        <v>전남</v>
      </c>
      <c r="C14089" s="2" t="str">
        <f t="shared" si="776"/>
        <v>전남 신안군</v>
      </c>
      <c r="D14089" s="2" t="str">
        <f t="shared" si="775"/>
        <v>신안군</v>
      </c>
      <c r="E14089" s="3">
        <v>762229491</v>
      </c>
      <c r="F14089" s="3" t="s">
        <v>940</v>
      </c>
      <c r="G14089" s="3" t="s">
        <v>941</v>
      </c>
      <c r="H14089" s="3" t="s">
        <v>2</v>
      </c>
    </row>
    <row r="14090" spans="1:8">
      <c r="A14090" s="2">
        <v>14087</v>
      </c>
      <c r="B14090" s="2" t="str">
        <f t="shared" si="777"/>
        <v>전남</v>
      </c>
      <c r="C14090" s="2" t="str">
        <f t="shared" si="776"/>
        <v>전남 신안군</v>
      </c>
      <c r="D14090" s="2" t="str">
        <f t="shared" si="775"/>
        <v>신안군</v>
      </c>
      <c r="E14090" s="3">
        <v>735658506</v>
      </c>
      <c r="F14090" s="3" t="s">
        <v>1050</v>
      </c>
      <c r="G14090" s="3" t="s">
        <v>1051</v>
      </c>
      <c r="H14090" s="3" t="s">
        <v>127</v>
      </c>
    </row>
    <row r="14091" spans="1:8">
      <c r="A14091" s="2">
        <v>14088</v>
      </c>
      <c r="B14091" s="2" t="str">
        <f t="shared" si="777"/>
        <v>전남</v>
      </c>
      <c r="C14091" s="2" t="str">
        <f t="shared" si="776"/>
        <v>전남 신안군</v>
      </c>
      <c r="D14091" s="2" t="str">
        <f t="shared" si="775"/>
        <v>신안군</v>
      </c>
      <c r="E14091" s="3">
        <v>720452478</v>
      </c>
      <c r="F14091" s="3" t="s">
        <v>1108</v>
      </c>
      <c r="G14091" s="3" t="s">
        <v>1109</v>
      </c>
      <c r="H14091" s="3" t="s">
        <v>2</v>
      </c>
    </row>
    <row r="14092" spans="1:8">
      <c r="A14092" s="2">
        <v>14089</v>
      </c>
      <c r="B14092" s="2" t="str">
        <f t="shared" si="777"/>
        <v>전남</v>
      </c>
      <c r="C14092" s="2" t="str">
        <f t="shared" si="776"/>
        <v>전남 신안군</v>
      </c>
      <c r="D14092" s="2" t="str">
        <f t="shared" si="775"/>
        <v>신안군</v>
      </c>
      <c r="E14092" s="3">
        <v>716158460</v>
      </c>
      <c r="F14092" s="3" t="s">
        <v>1209</v>
      </c>
      <c r="G14092" s="3" t="s">
        <v>1210</v>
      </c>
      <c r="H14092" s="3" t="s">
        <v>2</v>
      </c>
    </row>
    <row r="14093" spans="1:8">
      <c r="A14093" s="2">
        <v>14090</v>
      </c>
      <c r="B14093" s="2" t="str">
        <f t="shared" si="777"/>
        <v>전남</v>
      </c>
      <c r="C14093" s="2" t="str">
        <f t="shared" si="776"/>
        <v>전남 신안군</v>
      </c>
      <c r="D14093" s="2" t="str">
        <f t="shared" si="775"/>
        <v>신안군</v>
      </c>
      <c r="E14093" s="3">
        <v>780735095</v>
      </c>
      <c r="F14093" s="3" t="s">
        <v>1377</v>
      </c>
      <c r="G14093" s="3" t="s">
        <v>1378</v>
      </c>
      <c r="H14093" s="3" t="s">
        <v>2</v>
      </c>
    </row>
    <row r="14094" spans="1:8">
      <c r="A14094" s="2">
        <v>14091</v>
      </c>
      <c r="B14094" s="2" t="str">
        <f t="shared" si="777"/>
        <v>전남</v>
      </c>
      <c r="C14094" s="2" t="str">
        <f t="shared" si="776"/>
        <v>전남 신안군</v>
      </c>
      <c r="D14094" s="2" t="str">
        <f t="shared" si="775"/>
        <v>신안군</v>
      </c>
      <c r="E14094" s="3">
        <v>728866559</v>
      </c>
      <c r="F14094" s="3" t="s">
        <v>1462</v>
      </c>
      <c r="G14094" s="3" t="s">
        <v>1463</v>
      </c>
      <c r="H14094" s="3" t="s">
        <v>130</v>
      </c>
    </row>
    <row r="14095" spans="1:8">
      <c r="A14095" s="2">
        <v>14092</v>
      </c>
      <c r="B14095" s="2" t="str">
        <f t="shared" si="777"/>
        <v>전남</v>
      </c>
      <c r="C14095" s="2" t="str">
        <f t="shared" si="776"/>
        <v>전남 신안군</v>
      </c>
      <c r="D14095" s="2" t="str">
        <f t="shared" si="775"/>
        <v>신안군</v>
      </c>
      <c r="E14095" s="3">
        <v>793130806</v>
      </c>
      <c r="F14095" s="3" t="s">
        <v>1756</v>
      </c>
      <c r="G14095" s="3" t="s">
        <v>1757</v>
      </c>
      <c r="H14095" s="3" t="s">
        <v>2</v>
      </c>
    </row>
    <row r="14096" spans="1:8">
      <c r="A14096" s="2">
        <v>14093</v>
      </c>
      <c r="B14096" s="2" t="str">
        <f t="shared" si="777"/>
        <v>전남</v>
      </c>
      <c r="C14096" s="2" t="str">
        <f t="shared" si="776"/>
        <v>전남 신안군</v>
      </c>
      <c r="D14096" s="2" t="str">
        <f t="shared" si="775"/>
        <v>신안군</v>
      </c>
      <c r="E14096" s="3">
        <v>726671972</v>
      </c>
      <c r="F14096" s="3" t="s">
        <v>2053</v>
      </c>
      <c r="G14096" s="3" t="s">
        <v>2054</v>
      </c>
      <c r="H14096" s="3" t="s">
        <v>55</v>
      </c>
    </row>
    <row r="14097" spans="1:8">
      <c r="A14097" s="2">
        <v>14094</v>
      </c>
      <c r="B14097" s="2" t="str">
        <f t="shared" si="777"/>
        <v>전남</v>
      </c>
      <c r="C14097" s="2" t="str">
        <f t="shared" si="776"/>
        <v>전남 신안군</v>
      </c>
      <c r="D14097" s="2" t="str">
        <f t="shared" si="775"/>
        <v>신안군</v>
      </c>
      <c r="E14097" s="3">
        <v>729588275</v>
      </c>
      <c r="F14097" s="3" t="s">
        <v>2097</v>
      </c>
      <c r="G14097" s="3" t="s">
        <v>2098</v>
      </c>
      <c r="H14097" s="3" t="s">
        <v>2</v>
      </c>
    </row>
    <row r="14098" spans="1:8">
      <c r="A14098" s="2">
        <v>14095</v>
      </c>
      <c r="B14098" s="2" t="str">
        <f t="shared" si="777"/>
        <v>전남</v>
      </c>
      <c r="C14098" s="2" t="str">
        <f t="shared" si="776"/>
        <v>전남 신안군</v>
      </c>
      <c r="D14098" s="2" t="str">
        <f t="shared" si="775"/>
        <v>신안군</v>
      </c>
      <c r="E14098" s="3">
        <v>730017978</v>
      </c>
      <c r="F14098" s="3" t="s">
        <v>2312</v>
      </c>
      <c r="G14098" s="3" t="s">
        <v>2313</v>
      </c>
      <c r="H14098" s="3" t="s">
        <v>13</v>
      </c>
    </row>
    <row r="14099" spans="1:8">
      <c r="A14099" s="2">
        <v>14096</v>
      </c>
      <c r="B14099" s="2" t="str">
        <f t="shared" si="777"/>
        <v>전남</v>
      </c>
      <c r="C14099" s="2" t="str">
        <f t="shared" si="776"/>
        <v>전남 신안군</v>
      </c>
      <c r="D14099" s="2" t="str">
        <f t="shared" si="775"/>
        <v>신안군</v>
      </c>
      <c r="E14099" s="3">
        <v>712494922</v>
      </c>
      <c r="F14099" s="3" t="s">
        <v>2746</v>
      </c>
      <c r="G14099" s="3" t="s">
        <v>2747</v>
      </c>
      <c r="H14099" s="3" t="s">
        <v>2</v>
      </c>
    </row>
    <row r="14100" spans="1:8">
      <c r="A14100" s="2">
        <v>14097</v>
      </c>
      <c r="B14100" s="2" t="str">
        <f t="shared" si="777"/>
        <v>전남</v>
      </c>
      <c r="C14100" s="2" t="str">
        <f t="shared" si="776"/>
        <v>전남 신안군</v>
      </c>
      <c r="D14100" s="2" t="str">
        <f t="shared" si="775"/>
        <v>신안군</v>
      </c>
      <c r="E14100" s="3">
        <v>770102695</v>
      </c>
      <c r="F14100" s="3" t="s">
        <v>2791</v>
      </c>
      <c r="G14100" s="3" t="s">
        <v>2792</v>
      </c>
      <c r="H14100" s="3" t="s">
        <v>7</v>
      </c>
    </row>
    <row r="14101" spans="1:8">
      <c r="A14101" s="2">
        <v>14098</v>
      </c>
      <c r="B14101" s="2" t="str">
        <f t="shared" si="777"/>
        <v>전남</v>
      </c>
      <c r="C14101" s="2" t="str">
        <f t="shared" si="776"/>
        <v>전남 신안군</v>
      </c>
      <c r="D14101" s="2" t="str">
        <f t="shared" si="775"/>
        <v>신안군</v>
      </c>
      <c r="E14101" s="3">
        <v>712790093</v>
      </c>
      <c r="F14101" s="3" t="s">
        <v>2856</v>
      </c>
      <c r="G14101" s="3" t="s">
        <v>2857</v>
      </c>
      <c r="H14101" s="3" t="s">
        <v>2</v>
      </c>
    </row>
    <row r="14102" spans="1:8">
      <c r="A14102" s="2">
        <v>14099</v>
      </c>
      <c r="B14102" s="2" t="str">
        <f t="shared" si="777"/>
        <v>전남</v>
      </c>
      <c r="C14102" s="2" t="str">
        <f t="shared" si="776"/>
        <v>전남 신안군</v>
      </c>
      <c r="D14102" s="2" t="str">
        <f t="shared" si="775"/>
        <v>신안군</v>
      </c>
      <c r="E14102" s="3">
        <v>755263674</v>
      </c>
      <c r="F14102" s="3" t="s">
        <v>2941</v>
      </c>
      <c r="G14102" s="3" t="s">
        <v>2942</v>
      </c>
      <c r="H14102" s="3" t="s">
        <v>2</v>
      </c>
    </row>
    <row r="14103" spans="1:8">
      <c r="A14103" s="2">
        <v>14100</v>
      </c>
      <c r="B14103" s="2" t="str">
        <f t="shared" si="777"/>
        <v>전남</v>
      </c>
      <c r="C14103" s="2" t="str">
        <f t="shared" si="776"/>
        <v>전남 신안군</v>
      </c>
      <c r="D14103" s="2" t="str">
        <f t="shared" si="775"/>
        <v>신안군</v>
      </c>
      <c r="E14103" s="3">
        <v>751847336</v>
      </c>
      <c r="F14103" s="3" t="s">
        <v>3318</v>
      </c>
      <c r="G14103" s="3" t="s">
        <v>3319</v>
      </c>
      <c r="H14103" s="3" t="s">
        <v>45</v>
      </c>
    </row>
    <row r="14104" spans="1:8">
      <c r="A14104" s="2">
        <v>14101</v>
      </c>
      <c r="B14104" s="2" t="str">
        <f t="shared" si="777"/>
        <v>전남</v>
      </c>
      <c r="C14104" s="2" t="str">
        <f t="shared" si="776"/>
        <v>전남 신안군</v>
      </c>
      <c r="D14104" s="2" t="str">
        <f t="shared" si="775"/>
        <v>신안군</v>
      </c>
      <c r="E14104" s="3">
        <v>736860298</v>
      </c>
      <c r="F14104" s="3" t="s">
        <v>3439</v>
      </c>
      <c r="G14104" s="3" t="s">
        <v>3440</v>
      </c>
      <c r="H14104" s="3" t="s">
        <v>13</v>
      </c>
    </row>
    <row r="14105" spans="1:8">
      <c r="A14105" s="2">
        <v>14102</v>
      </c>
      <c r="B14105" s="2" t="str">
        <f t="shared" si="777"/>
        <v>전남</v>
      </c>
      <c r="C14105" s="2" t="str">
        <f t="shared" si="776"/>
        <v>전남 신안군</v>
      </c>
      <c r="D14105" s="2" t="str">
        <f t="shared" si="775"/>
        <v>신안군</v>
      </c>
      <c r="E14105" s="3">
        <v>728750514</v>
      </c>
      <c r="F14105" s="3" t="s">
        <v>4188</v>
      </c>
      <c r="G14105" s="3" t="s">
        <v>4189</v>
      </c>
      <c r="H14105" s="3" t="s">
        <v>2</v>
      </c>
    </row>
    <row r="14106" spans="1:8">
      <c r="A14106" s="2">
        <v>14103</v>
      </c>
      <c r="B14106" s="2" t="str">
        <f t="shared" si="777"/>
        <v>전남</v>
      </c>
      <c r="C14106" s="2" t="str">
        <f t="shared" si="776"/>
        <v>전남 신안군</v>
      </c>
      <c r="D14106" s="2" t="str">
        <f t="shared" si="775"/>
        <v>신안군</v>
      </c>
      <c r="E14106" s="3">
        <v>733813442</v>
      </c>
      <c r="F14106" s="3" t="s">
        <v>4304</v>
      </c>
      <c r="G14106" s="3" t="s">
        <v>4305</v>
      </c>
      <c r="H14106" s="3" t="s">
        <v>2</v>
      </c>
    </row>
    <row r="14107" spans="1:8">
      <c r="A14107" s="2">
        <v>14104</v>
      </c>
      <c r="B14107" s="2" t="str">
        <f t="shared" si="777"/>
        <v>전남</v>
      </c>
      <c r="C14107" s="2" t="str">
        <f t="shared" si="776"/>
        <v>전남 신안군</v>
      </c>
      <c r="D14107" s="2" t="str">
        <f t="shared" si="775"/>
        <v>신안군</v>
      </c>
      <c r="E14107" s="3">
        <v>730553841</v>
      </c>
      <c r="F14107" s="3" t="s">
        <v>4355</v>
      </c>
      <c r="G14107" s="3" t="s">
        <v>4356</v>
      </c>
      <c r="H14107" s="3" t="s">
        <v>2</v>
      </c>
    </row>
    <row r="14108" spans="1:8">
      <c r="A14108" s="2">
        <v>14105</v>
      </c>
      <c r="B14108" s="2" t="str">
        <f t="shared" si="777"/>
        <v>전남</v>
      </c>
      <c r="C14108" s="2" t="str">
        <f t="shared" si="776"/>
        <v>전남 신안군</v>
      </c>
      <c r="D14108" s="2" t="str">
        <f t="shared" si="775"/>
        <v>신안군</v>
      </c>
      <c r="E14108" s="3">
        <v>715849317</v>
      </c>
      <c r="F14108" s="3" t="s">
        <v>4772</v>
      </c>
      <c r="G14108" s="3" t="s">
        <v>4773</v>
      </c>
      <c r="H14108" s="3" t="s">
        <v>2</v>
      </c>
    </row>
    <row r="14109" spans="1:8">
      <c r="A14109" s="2">
        <v>14106</v>
      </c>
      <c r="B14109" s="2" t="str">
        <f t="shared" si="777"/>
        <v>전남</v>
      </c>
      <c r="C14109" s="2" t="str">
        <f t="shared" si="776"/>
        <v>전남 신안군</v>
      </c>
      <c r="D14109" s="2" t="str">
        <f t="shared" si="775"/>
        <v>신안군</v>
      </c>
      <c r="E14109" s="3">
        <v>736306686</v>
      </c>
      <c r="F14109" s="3" t="s">
        <v>5058</v>
      </c>
      <c r="G14109" s="3" t="s">
        <v>5059</v>
      </c>
      <c r="H14109" s="3" t="s">
        <v>24</v>
      </c>
    </row>
    <row r="14110" spans="1:8">
      <c r="A14110" s="2">
        <v>14107</v>
      </c>
      <c r="B14110" s="2" t="str">
        <f t="shared" si="777"/>
        <v>전남</v>
      </c>
      <c r="C14110" s="2" t="str">
        <f t="shared" si="776"/>
        <v>전남 신안군</v>
      </c>
      <c r="D14110" s="2" t="str">
        <f t="shared" si="775"/>
        <v>신안군</v>
      </c>
      <c r="E14110" s="3">
        <v>721155815</v>
      </c>
      <c r="F14110" s="3" t="s">
        <v>5161</v>
      </c>
      <c r="G14110" s="3" t="s">
        <v>5162</v>
      </c>
      <c r="H14110" s="3" t="s">
        <v>2</v>
      </c>
    </row>
    <row r="14111" spans="1:8">
      <c r="A14111" s="2">
        <v>14108</v>
      </c>
      <c r="B14111" s="2" t="str">
        <f t="shared" si="777"/>
        <v>전남</v>
      </c>
      <c r="C14111" s="2" t="str">
        <f t="shared" si="776"/>
        <v>전남 신안군</v>
      </c>
      <c r="D14111" s="2" t="str">
        <f t="shared" si="775"/>
        <v>신안군</v>
      </c>
      <c r="E14111" s="3">
        <v>712018691</v>
      </c>
      <c r="F14111" s="3" t="s">
        <v>5352</v>
      </c>
      <c r="G14111" s="3" t="s">
        <v>5353</v>
      </c>
      <c r="H14111" s="3" t="s">
        <v>2</v>
      </c>
    </row>
    <row r="14112" spans="1:8">
      <c r="A14112" s="2">
        <v>14109</v>
      </c>
      <c r="B14112" s="2" t="str">
        <f t="shared" si="777"/>
        <v>전남</v>
      </c>
      <c r="C14112" s="2" t="str">
        <f t="shared" si="776"/>
        <v>전남 신안군</v>
      </c>
      <c r="D14112" s="2" t="str">
        <f t="shared" si="775"/>
        <v>신안군</v>
      </c>
      <c r="E14112" s="3">
        <v>722755962</v>
      </c>
      <c r="F14112" s="3" t="s">
        <v>5603</v>
      </c>
      <c r="G14112" s="3" t="s">
        <v>5604</v>
      </c>
      <c r="H14112" s="3" t="s">
        <v>2</v>
      </c>
    </row>
    <row r="14113" spans="1:8">
      <c r="A14113" s="2">
        <v>14110</v>
      </c>
      <c r="B14113" s="2" t="str">
        <f t="shared" si="777"/>
        <v>전남</v>
      </c>
      <c r="C14113" s="2" t="str">
        <f t="shared" si="776"/>
        <v>전남 신안군</v>
      </c>
      <c r="D14113" s="2" t="str">
        <f t="shared" si="775"/>
        <v>신안군</v>
      </c>
      <c r="E14113" s="3">
        <v>794909099</v>
      </c>
      <c r="F14113" s="3" t="s">
        <v>5770</v>
      </c>
      <c r="G14113" s="3" t="s">
        <v>5771</v>
      </c>
      <c r="H14113" s="3" t="s">
        <v>2</v>
      </c>
    </row>
    <row r="14114" spans="1:8">
      <c r="A14114" s="2">
        <v>14111</v>
      </c>
      <c r="B14114" s="2" t="str">
        <f t="shared" si="777"/>
        <v>전남</v>
      </c>
      <c r="C14114" s="2" t="str">
        <f t="shared" si="776"/>
        <v>전남 신안군</v>
      </c>
      <c r="D14114" s="2" t="str">
        <f t="shared" si="775"/>
        <v>신안군</v>
      </c>
      <c r="E14114" s="3">
        <v>785805936</v>
      </c>
      <c r="F14114" s="3" t="s">
        <v>5836</v>
      </c>
      <c r="G14114" s="3" t="s">
        <v>5837</v>
      </c>
      <c r="H14114" s="3" t="s">
        <v>2</v>
      </c>
    </row>
    <row r="14115" spans="1:8">
      <c r="A14115" s="2">
        <v>14112</v>
      </c>
      <c r="B14115" s="2" t="str">
        <f t="shared" si="777"/>
        <v>전남</v>
      </c>
      <c r="C14115" s="2" t="str">
        <f t="shared" si="776"/>
        <v>전남 신안군</v>
      </c>
      <c r="D14115" s="2" t="str">
        <f t="shared" si="775"/>
        <v>신안군</v>
      </c>
      <c r="E14115" s="3">
        <v>709771947</v>
      </c>
      <c r="F14115" s="3" t="s">
        <v>5840</v>
      </c>
      <c r="G14115" s="3" t="s">
        <v>5841</v>
      </c>
      <c r="H14115" s="3" t="s">
        <v>2</v>
      </c>
    </row>
    <row r="14116" spans="1:8">
      <c r="A14116" s="2">
        <v>14113</v>
      </c>
      <c r="B14116" s="2" t="str">
        <f t="shared" si="777"/>
        <v>전남</v>
      </c>
      <c r="C14116" s="2" t="str">
        <f t="shared" si="776"/>
        <v>전남 신안군</v>
      </c>
      <c r="D14116" s="2" t="str">
        <f t="shared" si="775"/>
        <v>신안군</v>
      </c>
      <c r="E14116" s="3">
        <v>772386297</v>
      </c>
      <c r="F14116" s="3" t="s">
        <v>5960</v>
      </c>
      <c r="G14116" s="3" t="s">
        <v>5961</v>
      </c>
      <c r="H14116" s="3" t="s">
        <v>365</v>
      </c>
    </row>
    <row r="14117" spans="1:8">
      <c r="A14117" s="2">
        <v>14114</v>
      </c>
      <c r="B14117" s="2" t="str">
        <f t="shared" si="777"/>
        <v>전남</v>
      </c>
      <c r="C14117" s="2" t="str">
        <f t="shared" si="776"/>
        <v>전남 신안군</v>
      </c>
      <c r="D14117" s="2" t="str">
        <f t="shared" si="775"/>
        <v>신안군</v>
      </c>
      <c r="E14117" s="3">
        <v>707108926</v>
      </c>
      <c r="F14117" s="3" t="s">
        <v>5984</v>
      </c>
      <c r="G14117" s="3" t="s">
        <v>5985</v>
      </c>
      <c r="H14117" s="3" t="s">
        <v>2</v>
      </c>
    </row>
    <row r="14118" spans="1:8">
      <c r="A14118" s="2">
        <v>14115</v>
      </c>
      <c r="B14118" s="2" t="str">
        <f t="shared" si="777"/>
        <v>전남</v>
      </c>
      <c r="C14118" s="2" t="str">
        <f t="shared" si="776"/>
        <v>전남 신안군</v>
      </c>
      <c r="D14118" s="2" t="str">
        <f t="shared" ref="D14118:D14181" si="778">RIGHT(C14118,3)</f>
        <v>신안군</v>
      </c>
      <c r="E14118" s="3">
        <v>714606323</v>
      </c>
      <c r="F14118" s="3" t="s">
        <v>6072</v>
      </c>
      <c r="G14118" s="3" t="s">
        <v>6073</v>
      </c>
      <c r="H14118" s="3" t="s">
        <v>2</v>
      </c>
    </row>
    <row r="14119" spans="1:8">
      <c r="A14119" s="2">
        <v>14116</v>
      </c>
      <c r="B14119" s="2" t="str">
        <f t="shared" si="777"/>
        <v>전남</v>
      </c>
      <c r="C14119" s="2" t="str">
        <f t="shared" si="776"/>
        <v>전남 신안군</v>
      </c>
      <c r="D14119" s="2" t="str">
        <f t="shared" si="778"/>
        <v>신안군</v>
      </c>
      <c r="E14119" s="3">
        <v>786511614</v>
      </c>
      <c r="F14119" s="3" t="s">
        <v>6128</v>
      </c>
      <c r="G14119" s="3" t="s">
        <v>6129</v>
      </c>
      <c r="H14119" s="3" t="s">
        <v>2</v>
      </c>
    </row>
    <row r="14120" spans="1:8">
      <c r="A14120" s="2">
        <v>14117</v>
      </c>
      <c r="B14120" s="2" t="str">
        <f t="shared" si="777"/>
        <v>전남</v>
      </c>
      <c r="C14120" s="2" t="str">
        <f t="shared" si="776"/>
        <v>전남 신안군</v>
      </c>
      <c r="D14120" s="2" t="str">
        <f t="shared" si="778"/>
        <v>신안군</v>
      </c>
      <c r="E14120" s="3">
        <v>736633853</v>
      </c>
      <c r="F14120" s="3" t="s">
        <v>6516</v>
      </c>
      <c r="G14120" s="3" t="s">
        <v>6517</v>
      </c>
      <c r="H14120" s="3" t="s">
        <v>2</v>
      </c>
    </row>
    <row r="14121" spans="1:8">
      <c r="A14121" s="2">
        <v>14118</v>
      </c>
      <c r="B14121" s="2" t="str">
        <f t="shared" si="777"/>
        <v>전남</v>
      </c>
      <c r="C14121" s="2" t="str">
        <f t="shared" si="776"/>
        <v>전남 신안군</v>
      </c>
      <c r="D14121" s="2" t="str">
        <f t="shared" si="778"/>
        <v>신안군</v>
      </c>
      <c r="E14121" s="3">
        <v>798354237</v>
      </c>
      <c r="F14121" s="3" t="s">
        <v>6878</v>
      </c>
      <c r="G14121" s="3" t="s">
        <v>6879</v>
      </c>
      <c r="H14121" s="3" t="s">
        <v>2</v>
      </c>
    </row>
    <row r="14122" spans="1:8">
      <c r="A14122" s="2">
        <v>14119</v>
      </c>
      <c r="B14122" s="2" t="str">
        <f t="shared" si="777"/>
        <v>전남</v>
      </c>
      <c r="C14122" s="2" t="str">
        <f t="shared" si="776"/>
        <v>전남 신안군</v>
      </c>
      <c r="D14122" s="2" t="str">
        <f t="shared" si="778"/>
        <v>신안군</v>
      </c>
      <c r="E14122" s="3">
        <v>733051116</v>
      </c>
      <c r="F14122" s="3" t="s">
        <v>6950</v>
      </c>
      <c r="G14122" s="3" t="s">
        <v>6951</v>
      </c>
      <c r="H14122" s="3" t="s">
        <v>2</v>
      </c>
    </row>
    <row r="14123" spans="1:8">
      <c r="A14123" s="2">
        <v>14120</v>
      </c>
      <c r="B14123" s="2" t="str">
        <f t="shared" si="777"/>
        <v>전남</v>
      </c>
      <c r="C14123" s="2" t="str">
        <f t="shared" si="776"/>
        <v>전남 신안군</v>
      </c>
      <c r="D14123" s="2" t="str">
        <f t="shared" si="778"/>
        <v>신안군</v>
      </c>
      <c r="E14123" s="3">
        <v>721907684</v>
      </c>
      <c r="F14123" s="3" t="s">
        <v>7017</v>
      </c>
      <c r="G14123" s="3" t="s">
        <v>7018</v>
      </c>
      <c r="H14123" s="3" t="s">
        <v>130</v>
      </c>
    </row>
    <row r="14124" spans="1:8">
      <c r="A14124" s="2">
        <v>14121</v>
      </c>
      <c r="B14124" s="2" t="str">
        <f t="shared" si="777"/>
        <v>전남</v>
      </c>
      <c r="C14124" s="2" t="str">
        <f t="shared" si="776"/>
        <v>전남 신안군</v>
      </c>
      <c r="D14124" s="2" t="str">
        <f t="shared" si="778"/>
        <v>신안군</v>
      </c>
      <c r="E14124" s="3">
        <v>728677433</v>
      </c>
      <c r="F14124" s="3" t="s">
        <v>7057</v>
      </c>
      <c r="G14124" s="3" t="s">
        <v>7058</v>
      </c>
      <c r="H14124" s="3" t="s">
        <v>2</v>
      </c>
    </row>
    <row r="14125" spans="1:8">
      <c r="A14125" s="2">
        <v>14122</v>
      </c>
      <c r="B14125" s="2" t="str">
        <f t="shared" si="777"/>
        <v>전남</v>
      </c>
      <c r="C14125" s="2" t="str">
        <f t="shared" si="776"/>
        <v>전남 신안군</v>
      </c>
      <c r="D14125" s="2" t="str">
        <f t="shared" si="778"/>
        <v>신안군</v>
      </c>
      <c r="E14125" s="3">
        <v>778409898</v>
      </c>
      <c r="F14125" s="3" t="s">
        <v>7213</v>
      </c>
      <c r="G14125" s="3" t="s">
        <v>7214</v>
      </c>
      <c r="H14125" s="3" t="s">
        <v>2</v>
      </c>
    </row>
    <row r="14126" spans="1:8">
      <c r="A14126" s="2">
        <v>14123</v>
      </c>
      <c r="B14126" s="2" t="str">
        <f t="shared" si="777"/>
        <v>전남</v>
      </c>
      <c r="C14126" s="2" t="str">
        <f t="shared" si="776"/>
        <v>전남 신안군</v>
      </c>
      <c r="D14126" s="2" t="str">
        <f t="shared" si="778"/>
        <v>신안군</v>
      </c>
      <c r="E14126" s="3">
        <v>733808209</v>
      </c>
      <c r="F14126" s="3" t="s">
        <v>7254</v>
      </c>
      <c r="G14126" s="3" t="s">
        <v>7255</v>
      </c>
      <c r="H14126" s="3" t="s">
        <v>7</v>
      </c>
    </row>
    <row r="14127" spans="1:8">
      <c r="A14127" s="2">
        <v>14124</v>
      </c>
      <c r="B14127" s="2" t="str">
        <f t="shared" si="777"/>
        <v>전남</v>
      </c>
      <c r="C14127" s="2" t="str">
        <f t="shared" si="776"/>
        <v>전남 신안군</v>
      </c>
      <c r="D14127" s="2" t="str">
        <f t="shared" si="778"/>
        <v>신안군</v>
      </c>
      <c r="E14127" s="3">
        <v>727957951</v>
      </c>
      <c r="F14127" s="3" t="s">
        <v>7465</v>
      </c>
      <c r="G14127" s="3" t="s">
        <v>7466</v>
      </c>
      <c r="H14127" s="3" t="s">
        <v>21</v>
      </c>
    </row>
    <row r="14128" spans="1:8">
      <c r="A14128" s="2">
        <v>14125</v>
      </c>
      <c r="B14128" s="2" t="str">
        <f t="shared" si="777"/>
        <v>전남</v>
      </c>
      <c r="C14128" s="2" t="str">
        <f t="shared" si="776"/>
        <v>전남 신안군</v>
      </c>
      <c r="D14128" s="2" t="str">
        <f t="shared" si="778"/>
        <v>신안군</v>
      </c>
      <c r="E14128" s="3">
        <v>725579165</v>
      </c>
      <c r="F14128" s="3" t="s">
        <v>7469</v>
      </c>
      <c r="G14128" s="3" t="s">
        <v>7470</v>
      </c>
      <c r="H14128" s="3" t="s">
        <v>24</v>
      </c>
    </row>
    <row r="14129" spans="1:8">
      <c r="A14129" s="2">
        <v>14126</v>
      </c>
      <c r="B14129" s="2" t="str">
        <f t="shared" si="777"/>
        <v>전남</v>
      </c>
      <c r="C14129" s="2" t="str">
        <f t="shared" si="776"/>
        <v>전남 신안군</v>
      </c>
      <c r="D14129" s="2" t="str">
        <f t="shared" si="778"/>
        <v>신안군</v>
      </c>
      <c r="E14129" s="3">
        <v>719753368</v>
      </c>
      <c r="F14129" s="3" t="s">
        <v>7539</v>
      </c>
      <c r="G14129" s="3" t="s">
        <v>7540</v>
      </c>
      <c r="H14129" s="3" t="s">
        <v>27</v>
      </c>
    </row>
    <row r="14130" spans="1:8">
      <c r="A14130" s="2">
        <v>14127</v>
      </c>
      <c r="B14130" s="2" t="str">
        <f t="shared" si="777"/>
        <v>전남</v>
      </c>
      <c r="C14130" s="2" t="str">
        <f t="shared" si="776"/>
        <v>전남 신안군</v>
      </c>
      <c r="D14130" s="2" t="str">
        <f t="shared" si="778"/>
        <v>신안군</v>
      </c>
      <c r="E14130" s="3">
        <v>735619505</v>
      </c>
      <c r="F14130" s="3" t="s">
        <v>7686</v>
      </c>
      <c r="G14130" s="3" t="s">
        <v>7687</v>
      </c>
      <c r="H14130" s="3" t="s">
        <v>2</v>
      </c>
    </row>
    <row r="14131" spans="1:8">
      <c r="A14131" s="2">
        <v>14128</v>
      </c>
      <c r="B14131" s="2" t="str">
        <f t="shared" si="777"/>
        <v>전남</v>
      </c>
      <c r="C14131" s="2" t="str">
        <f t="shared" ref="C14131:C14194" si="779">LEFT(G14131,6)</f>
        <v>전남 신안군</v>
      </c>
      <c r="D14131" s="2" t="str">
        <f t="shared" si="778"/>
        <v>신안군</v>
      </c>
      <c r="E14131" s="3">
        <v>749734741</v>
      </c>
      <c r="F14131" s="3" t="s">
        <v>7802</v>
      </c>
      <c r="G14131" s="3" t="s">
        <v>7803</v>
      </c>
      <c r="H14131" s="3" t="s">
        <v>2</v>
      </c>
    </row>
    <row r="14132" spans="1:8">
      <c r="A14132" s="2">
        <v>14129</v>
      </c>
      <c r="B14132" s="2" t="str">
        <f t="shared" si="777"/>
        <v>전남</v>
      </c>
      <c r="C14132" s="2" t="str">
        <f t="shared" si="779"/>
        <v>전남 신안군</v>
      </c>
      <c r="D14132" s="2" t="str">
        <f t="shared" si="778"/>
        <v>신안군</v>
      </c>
      <c r="E14132" s="3">
        <v>727485450</v>
      </c>
      <c r="F14132" s="3" t="s">
        <v>7904</v>
      </c>
      <c r="G14132" s="3" t="s">
        <v>7905</v>
      </c>
      <c r="H14132" s="3" t="s">
        <v>2</v>
      </c>
    </row>
    <row r="14133" spans="1:8">
      <c r="A14133" s="2">
        <v>14130</v>
      </c>
      <c r="B14133" s="2" t="str">
        <f t="shared" si="777"/>
        <v>전남</v>
      </c>
      <c r="C14133" s="2" t="str">
        <f t="shared" si="779"/>
        <v>전남 신안군</v>
      </c>
      <c r="D14133" s="2" t="str">
        <f t="shared" si="778"/>
        <v>신안군</v>
      </c>
      <c r="E14133" s="3">
        <v>727182041</v>
      </c>
      <c r="F14133" s="3" t="s">
        <v>7960</v>
      </c>
      <c r="G14133" s="3" t="s">
        <v>7018</v>
      </c>
      <c r="H14133" s="3" t="s">
        <v>130</v>
      </c>
    </row>
    <row r="14134" spans="1:8">
      <c r="A14134" s="2">
        <v>14131</v>
      </c>
      <c r="B14134" s="2" t="str">
        <f t="shared" si="777"/>
        <v>전남</v>
      </c>
      <c r="C14134" s="2" t="str">
        <f t="shared" si="779"/>
        <v>전남 신안군</v>
      </c>
      <c r="D14134" s="2" t="str">
        <f t="shared" si="778"/>
        <v>신안군</v>
      </c>
      <c r="E14134" s="3">
        <v>712336137</v>
      </c>
      <c r="F14134" s="3" t="s">
        <v>8407</v>
      </c>
      <c r="G14134" s="3" t="s">
        <v>8408</v>
      </c>
      <c r="H14134" s="3" t="s">
        <v>2</v>
      </c>
    </row>
    <row r="14135" spans="1:8">
      <c r="A14135" s="2">
        <v>14132</v>
      </c>
      <c r="B14135" s="2" t="str">
        <f t="shared" si="777"/>
        <v>전남</v>
      </c>
      <c r="C14135" s="2" t="str">
        <f t="shared" si="779"/>
        <v>전남 신안군</v>
      </c>
      <c r="D14135" s="2" t="str">
        <f t="shared" si="778"/>
        <v>신안군</v>
      </c>
      <c r="E14135" s="3">
        <v>784140922</v>
      </c>
      <c r="F14135" s="3" t="s">
        <v>8427</v>
      </c>
      <c r="G14135" s="3" t="s">
        <v>8428</v>
      </c>
      <c r="H14135" s="3" t="s">
        <v>2</v>
      </c>
    </row>
    <row r="14136" spans="1:8">
      <c r="A14136" s="2">
        <v>14133</v>
      </c>
      <c r="B14136" s="2" t="str">
        <f t="shared" si="777"/>
        <v>전남</v>
      </c>
      <c r="C14136" s="2" t="str">
        <f t="shared" si="779"/>
        <v>전남 신안군</v>
      </c>
      <c r="D14136" s="2" t="str">
        <f t="shared" si="778"/>
        <v>신안군</v>
      </c>
      <c r="E14136" s="3">
        <v>728892561</v>
      </c>
      <c r="F14136" s="3" t="s">
        <v>8584</v>
      </c>
      <c r="G14136" s="3" t="s">
        <v>8585</v>
      </c>
      <c r="H14136" s="3" t="s">
        <v>2</v>
      </c>
    </row>
    <row r="14137" spans="1:8">
      <c r="A14137" s="2">
        <v>14134</v>
      </c>
      <c r="B14137" s="2" t="str">
        <f t="shared" si="777"/>
        <v>전남</v>
      </c>
      <c r="C14137" s="2" t="str">
        <f t="shared" si="779"/>
        <v>전남 신안군</v>
      </c>
      <c r="D14137" s="2" t="str">
        <f t="shared" si="778"/>
        <v>신안군</v>
      </c>
      <c r="E14137" s="3">
        <v>706357700</v>
      </c>
      <c r="F14137" s="3" t="s">
        <v>8757</v>
      </c>
      <c r="G14137" s="3" t="s">
        <v>8758</v>
      </c>
      <c r="H14137" s="3" t="s">
        <v>2</v>
      </c>
    </row>
    <row r="14138" spans="1:8">
      <c r="A14138" s="2">
        <v>14135</v>
      </c>
      <c r="B14138" s="2" t="str">
        <f t="shared" si="777"/>
        <v>전남</v>
      </c>
      <c r="C14138" s="2" t="str">
        <f t="shared" si="779"/>
        <v>전남 신안군</v>
      </c>
      <c r="D14138" s="2" t="str">
        <f t="shared" si="778"/>
        <v>신안군</v>
      </c>
      <c r="E14138" s="3">
        <v>725476903</v>
      </c>
      <c r="F14138" s="3" t="s">
        <v>8926</v>
      </c>
      <c r="G14138" s="3" t="s">
        <v>8927</v>
      </c>
      <c r="H14138" s="3" t="s">
        <v>2</v>
      </c>
    </row>
    <row r="14139" spans="1:8">
      <c r="A14139" s="2">
        <v>14136</v>
      </c>
      <c r="B14139" s="2" t="str">
        <f t="shared" si="777"/>
        <v>전남</v>
      </c>
      <c r="C14139" s="2" t="str">
        <f t="shared" si="779"/>
        <v>전남 신안군</v>
      </c>
      <c r="D14139" s="2" t="str">
        <f t="shared" si="778"/>
        <v>신안군</v>
      </c>
      <c r="E14139" s="3">
        <v>720888744</v>
      </c>
      <c r="F14139" s="3" t="s">
        <v>8940</v>
      </c>
      <c r="G14139" s="3" t="s">
        <v>7018</v>
      </c>
      <c r="H14139" s="3" t="s">
        <v>130</v>
      </c>
    </row>
    <row r="14140" spans="1:8">
      <c r="A14140" s="2">
        <v>14137</v>
      </c>
      <c r="B14140" s="2" t="str">
        <f t="shared" si="777"/>
        <v>전남</v>
      </c>
      <c r="C14140" s="2" t="str">
        <f t="shared" si="779"/>
        <v>전남 신안군</v>
      </c>
      <c r="D14140" s="2" t="str">
        <f t="shared" si="778"/>
        <v>신안군</v>
      </c>
      <c r="E14140" s="3">
        <v>714164784</v>
      </c>
      <c r="F14140" s="3" t="s">
        <v>9012</v>
      </c>
      <c r="G14140" s="3" t="s">
        <v>9013</v>
      </c>
      <c r="H14140" s="3" t="s">
        <v>2</v>
      </c>
    </row>
    <row r="14141" spans="1:8">
      <c r="A14141" s="2">
        <v>14138</v>
      </c>
      <c r="B14141" s="2" t="str">
        <f t="shared" si="777"/>
        <v>전남</v>
      </c>
      <c r="C14141" s="2" t="str">
        <f t="shared" si="779"/>
        <v>전남 신안군</v>
      </c>
      <c r="D14141" s="2" t="str">
        <f t="shared" si="778"/>
        <v>신안군</v>
      </c>
      <c r="E14141" s="3">
        <v>725053156</v>
      </c>
      <c r="F14141" s="3" t="s">
        <v>9263</v>
      </c>
      <c r="G14141" s="3" t="s">
        <v>9264</v>
      </c>
      <c r="H14141" s="3" t="s">
        <v>2</v>
      </c>
    </row>
    <row r="14142" spans="1:8">
      <c r="A14142" s="2">
        <v>14139</v>
      </c>
      <c r="B14142" s="2" t="str">
        <f t="shared" si="777"/>
        <v>전남</v>
      </c>
      <c r="C14142" s="2" t="str">
        <f t="shared" si="779"/>
        <v>전남 신안군</v>
      </c>
      <c r="D14142" s="2" t="str">
        <f t="shared" si="778"/>
        <v>신안군</v>
      </c>
      <c r="E14142" s="3">
        <v>725017528</v>
      </c>
      <c r="F14142" s="3" t="s">
        <v>9266</v>
      </c>
      <c r="G14142" s="3" t="s">
        <v>9267</v>
      </c>
      <c r="H14142" s="3" t="s">
        <v>2</v>
      </c>
    </row>
    <row r="14143" spans="1:8">
      <c r="A14143" s="2">
        <v>14140</v>
      </c>
      <c r="B14143" s="2" t="str">
        <f t="shared" si="777"/>
        <v>전남</v>
      </c>
      <c r="C14143" s="2" t="str">
        <f t="shared" si="779"/>
        <v>전남 신안군</v>
      </c>
      <c r="D14143" s="2" t="str">
        <f t="shared" si="778"/>
        <v>신안군</v>
      </c>
      <c r="E14143" s="3">
        <v>724682368</v>
      </c>
      <c r="F14143" s="3" t="s">
        <v>9434</v>
      </c>
      <c r="G14143" s="3" t="s">
        <v>9435</v>
      </c>
      <c r="H14143" s="3" t="s">
        <v>2</v>
      </c>
    </row>
    <row r="14144" spans="1:8">
      <c r="A14144" s="2">
        <v>14141</v>
      </c>
      <c r="B14144" s="2" t="str">
        <f t="shared" si="777"/>
        <v>전남</v>
      </c>
      <c r="C14144" s="2" t="str">
        <f t="shared" si="779"/>
        <v>전남 신안군</v>
      </c>
      <c r="D14144" s="2" t="str">
        <f t="shared" si="778"/>
        <v>신안군</v>
      </c>
      <c r="E14144" s="3">
        <v>730299120</v>
      </c>
      <c r="F14144" s="3" t="s">
        <v>9547</v>
      </c>
      <c r="G14144" s="3" t="s">
        <v>9548</v>
      </c>
      <c r="H14144" s="3" t="s">
        <v>2</v>
      </c>
    </row>
    <row r="14145" spans="1:8">
      <c r="A14145" s="2">
        <v>14142</v>
      </c>
      <c r="B14145" s="2" t="str">
        <f t="shared" si="777"/>
        <v>전남</v>
      </c>
      <c r="C14145" s="2" t="str">
        <f t="shared" si="779"/>
        <v>전남 신안군</v>
      </c>
      <c r="D14145" s="2" t="str">
        <f t="shared" si="778"/>
        <v>신안군</v>
      </c>
      <c r="E14145" s="3">
        <v>722345738</v>
      </c>
      <c r="F14145" s="3" t="s">
        <v>9567</v>
      </c>
      <c r="G14145" s="3" t="s">
        <v>9568</v>
      </c>
      <c r="H14145" s="3" t="s">
        <v>2</v>
      </c>
    </row>
    <row r="14146" spans="1:8">
      <c r="A14146" s="2">
        <v>14143</v>
      </c>
      <c r="B14146" s="2" t="str">
        <f t="shared" si="777"/>
        <v>전남</v>
      </c>
      <c r="C14146" s="2" t="str">
        <f t="shared" si="779"/>
        <v>전남 신안군</v>
      </c>
      <c r="D14146" s="2" t="str">
        <f t="shared" si="778"/>
        <v>신안군</v>
      </c>
      <c r="E14146" s="3">
        <v>715595411</v>
      </c>
      <c r="F14146" s="3" t="s">
        <v>9753</v>
      </c>
      <c r="G14146" s="3" t="s">
        <v>9754</v>
      </c>
      <c r="H14146" s="3" t="s">
        <v>2</v>
      </c>
    </row>
    <row r="14147" spans="1:8">
      <c r="A14147" s="2">
        <v>14144</v>
      </c>
      <c r="B14147" s="2" t="str">
        <f t="shared" si="777"/>
        <v>전남</v>
      </c>
      <c r="C14147" s="2" t="str">
        <f t="shared" si="779"/>
        <v>전남 신안군</v>
      </c>
      <c r="D14147" s="2" t="str">
        <f t="shared" si="778"/>
        <v>신안군</v>
      </c>
      <c r="E14147" s="3">
        <v>794666210</v>
      </c>
      <c r="F14147" s="3" t="s">
        <v>9807</v>
      </c>
      <c r="G14147" s="3" t="s">
        <v>5771</v>
      </c>
      <c r="H14147" s="3" t="s">
        <v>2</v>
      </c>
    </row>
    <row r="14148" spans="1:8">
      <c r="A14148" s="2">
        <v>14145</v>
      </c>
      <c r="B14148" s="2" t="str">
        <f t="shared" si="777"/>
        <v>전남</v>
      </c>
      <c r="C14148" s="2" t="str">
        <f t="shared" si="779"/>
        <v>전남 신안군</v>
      </c>
      <c r="D14148" s="2" t="str">
        <f t="shared" si="778"/>
        <v>신안군</v>
      </c>
      <c r="E14148" s="3">
        <v>724544730</v>
      </c>
      <c r="F14148" s="3" t="s">
        <v>9853</v>
      </c>
      <c r="G14148" s="3" t="s">
        <v>9854</v>
      </c>
      <c r="H14148" s="3" t="s">
        <v>2</v>
      </c>
    </row>
    <row r="14149" spans="1:8">
      <c r="A14149" s="2">
        <v>14146</v>
      </c>
      <c r="B14149" s="2" t="str">
        <f t="shared" si="777"/>
        <v>전남</v>
      </c>
      <c r="C14149" s="2" t="str">
        <f t="shared" si="779"/>
        <v>전남 신안군</v>
      </c>
      <c r="D14149" s="2" t="str">
        <f t="shared" si="778"/>
        <v>신안군</v>
      </c>
      <c r="E14149" s="3">
        <v>707660015</v>
      </c>
      <c r="F14149" s="3" t="s">
        <v>10083</v>
      </c>
      <c r="G14149" s="3" t="s">
        <v>10084</v>
      </c>
      <c r="H14149" s="3" t="s">
        <v>2</v>
      </c>
    </row>
    <row r="14150" spans="1:8">
      <c r="A14150" s="2">
        <v>14147</v>
      </c>
      <c r="B14150" s="2" t="str">
        <f t="shared" si="777"/>
        <v>전남</v>
      </c>
      <c r="C14150" s="2" t="str">
        <f t="shared" si="779"/>
        <v>전남 신안군</v>
      </c>
      <c r="D14150" s="2" t="str">
        <f t="shared" si="778"/>
        <v>신안군</v>
      </c>
      <c r="E14150" s="3">
        <v>728607959</v>
      </c>
      <c r="F14150" s="3" t="s">
        <v>10085</v>
      </c>
      <c r="G14150" s="3" t="s">
        <v>10086</v>
      </c>
      <c r="H14150" s="3" t="s">
        <v>130</v>
      </c>
    </row>
    <row r="14151" spans="1:8">
      <c r="A14151" s="2">
        <v>14148</v>
      </c>
      <c r="B14151" s="2" t="str">
        <f t="shared" si="777"/>
        <v>전남</v>
      </c>
      <c r="C14151" s="2" t="str">
        <f t="shared" si="779"/>
        <v>전남 신안군</v>
      </c>
      <c r="D14151" s="2" t="str">
        <f t="shared" si="778"/>
        <v>신안군</v>
      </c>
      <c r="E14151" s="3">
        <v>735282421</v>
      </c>
      <c r="F14151" s="3" t="s">
        <v>10180</v>
      </c>
      <c r="G14151" s="3" t="s">
        <v>10181</v>
      </c>
      <c r="H14151" s="3" t="s">
        <v>2</v>
      </c>
    </row>
    <row r="14152" spans="1:8">
      <c r="A14152" s="2">
        <v>14149</v>
      </c>
      <c r="B14152" s="2" t="str">
        <f t="shared" ref="B14152:B14215" si="780">LEFT(G14152,2)</f>
        <v>전남</v>
      </c>
      <c r="C14152" s="2" t="str">
        <f t="shared" si="779"/>
        <v>전남 신안군</v>
      </c>
      <c r="D14152" s="2" t="str">
        <f t="shared" si="778"/>
        <v>신안군</v>
      </c>
      <c r="E14152" s="3">
        <v>784751332</v>
      </c>
      <c r="F14152" s="3" t="s">
        <v>10227</v>
      </c>
      <c r="G14152" s="3" t="s">
        <v>10228</v>
      </c>
      <c r="H14152" s="3" t="s">
        <v>2</v>
      </c>
    </row>
    <row r="14153" spans="1:8">
      <c r="A14153" s="2">
        <v>14150</v>
      </c>
      <c r="B14153" s="2" t="str">
        <f t="shared" si="780"/>
        <v>전남</v>
      </c>
      <c r="C14153" s="2" t="str">
        <f t="shared" si="779"/>
        <v>전남 신안군</v>
      </c>
      <c r="D14153" s="2" t="str">
        <f t="shared" si="778"/>
        <v>신안군</v>
      </c>
      <c r="E14153" s="3">
        <v>784993045</v>
      </c>
      <c r="F14153" s="3" t="s">
        <v>10333</v>
      </c>
      <c r="G14153" s="3" t="s">
        <v>10334</v>
      </c>
      <c r="H14153" s="3" t="s">
        <v>2</v>
      </c>
    </row>
    <row r="14154" spans="1:8">
      <c r="A14154" s="2">
        <v>14151</v>
      </c>
      <c r="B14154" s="2" t="str">
        <f t="shared" si="780"/>
        <v>전남</v>
      </c>
      <c r="C14154" s="2" t="str">
        <f t="shared" si="779"/>
        <v>전남 신안군</v>
      </c>
      <c r="D14154" s="2" t="str">
        <f t="shared" si="778"/>
        <v>신안군</v>
      </c>
      <c r="E14154" s="3">
        <v>715551161</v>
      </c>
      <c r="F14154" s="3" t="s">
        <v>10482</v>
      </c>
      <c r="G14154" s="3" t="s">
        <v>10483</v>
      </c>
      <c r="H14154" s="3" t="s">
        <v>2</v>
      </c>
    </row>
    <row r="14155" spans="1:8">
      <c r="A14155" s="2">
        <v>14152</v>
      </c>
      <c r="B14155" s="2" t="str">
        <f t="shared" si="780"/>
        <v>전남</v>
      </c>
      <c r="C14155" s="2" t="str">
        <f t="shared" si="779"/>
        <v>전남 신안군</v>
      </c>
      <c r="D14155" s="2" t="str">
        <f t="shared" si="778"/>
        <v>신안군</v>
      </c>
      <c r="E14155" s="3">
        <v>734781170</v>
      </c>
      <c r="F14155" s="3" t="s">
        <v>11100</v>
      </c>
      <c r="G14155" s="3" t="s">
        <v>11101</v>
      </c>
      <c r="H14155" s="3" t="s">
        <v>2</v>
      </c>
    </row>
    <row r="14156" spans="1:8">
      <c r="A14156" s="2">
        <v>14153</v>
      </c>
      <c r="B14156" s="2" t="str">
        <f t="shared" si="780"/>
        <v>전남</v>
      </c>
      <c r="C14156" s="2" t="str">
        <f t="shared" si="779"/>
        <v>전남 신안군</v>
      </c>
      <c r="D14156" s="2" t="str">
        <f t="shared" si="778"/>
        <v>신안군</v>
      </c>
      <c r="E14156" s="3">
        <v>728698996</v>
      </c>
      <c r="F14156" s="3" t="s">
        <v>11190</v>
      </c>
      <c r="G14156" s="3" t="s">
        <v>11191</v>
      </c>
      <c r="H14156" s="3" t="s">
        <v>2</v>
      </c>
    </row>
    <row r="14157" spans="1:8">
      <c r="A14157" s="2">
        <v>14154</v>
      </c>
      <c r="B14157" s="2" t="str">
        <f t="shared" si="780"/>
        <v>전남</v>
      </c>
      <c r="C14157" s="2" t="str">
        <f t="shared" si="779"/>
        <v>전남 신안군</v>
      </c>
      <c r="D14157" s="2" t="str">
        <f t="shared" si="778"/>
        <v>신안군</v>
      </c>
      <c r="E14157" s="3">
        <v>733539450</v>
      </c>
      <c r="F14157" s="3" t="s">
        <v>11277</v>
      </c>
      <c r="G14157" s="3" t="s">
        <v>11278</v>
      </c>
      <c r="H14157" s="3" t="s">
        <v>2</v>
      </c>
    </row>
    <row r="14158" spans="1:8">
      <c r="A14158" s="2">
        <v>14155</v>
      </c>
      <c r="B14158" s="2" t="str">
        <f t="shared" si="780"/>
        <v>전남</v>
      </c>
      <c r="C14158" s="2" t="str">
        <f t="shared" si="779"/>
        <v>전남 신안군</v>
      </c>
      <c r="D14158" s="2" t="str">
        <f t="shared" si="778"/>
        <v>신안군</v>
      </c>
      <c r="E14158" s="3">
        <v>724256607</v>
      </c>
      <c r="F14158" s="3" t="s">
        <v>11561</v>
      </c>
      <c r="G14158" s="3" t="s">
        <v>11562</v>
      </c>
      <c r="H14158" s="3" t="s">
        <v>13</v>
      </c>
    </row>
    <row r="14159" spans="1:8">
      <c r="A14159" s="2">
        <v>14156</v>
      </c>
      <c r="B14159" s="2" t="str">
        <f t="shared" si="780"/>
        <v>전남</v>
      </c>
      <c r="C14159" s="2" t="str">
        <f t="shared" si="779"/>
        <v>전남 신안군</v>
      </c>
      <c r="D14159" s="2" t="str">
        <f t="shared" si="778"/>
        <v>신안군</v>
      </c>
      <c r="E14159" s="3">
        <v>734304502</v>
      </c>
      <c r="F14159" s="3" t="s">
        <v>11568</v>
      </c>
      <c r="G14159" s="3" t="s">
        <v>11569</v>
      </c>
      <c r="H14159" s="3" t="s">
        <v>13</v>
      </c>
    </row>
    <row r="14160" spans="1:8">
      <c r="A14160" s="2">
        <v>14157</v>
      </c>
      <c r="B14160" s="2" t="str">
        <f t="shared" si="780"/>
        <v>전남</v>
      </c>
      <c r="C14160" s="2" t="str">
        <f t="shared" si="779"/>
        <v>전남 신안군</v>
      </c>
      <c r="D14160" s="2" t="str">
        <f t="shared" si="778"/>
        <v>신안군</v>
      </c>
      <c r="E14160" s="3">
        <v>701336036</v>
      </c>
      <c r="F14160" s="3" t="s">
        <v>11683</v>
      </c>
      <c r="G14160" s="3" t="s">
        <v>11684</v>
      </c>
      <c r="H14160" s="3" t="s">
        <v>2</v>
      </c>
    </row>
    <row r="14161" spans="1:8">
      <c r="A14161" s="2">
        <v>14158</v>
      </c>
      <c r="B14161" s="2" t="str">
        <f t="shared" si="780"/>
        <v>전남</v>
      </c>
      <c r="C14161" s="2" t="str">
        <f t="shared" si="779"/>
        <v>전남 신안군</v>
      </c>
      <c r="D14161" s="2" t="str">
        <f t="shared" si="778"/>
        <v>신안군</v>
      </c>
      <c r="E14161" s="3">
        <v>733722567</v>
      </c>
      <c r="F14161" s="3" t="s">
        <v>11720</v>
      </c>
      <c r="G14161" s="3" t="s">
        <v>11721</v>
      </c>
      <c r="H14161" s="3" t="s">
        <v>2</v>
      </c>
    </row>
    <row r="14162" spans="1:8">
      <c r="A14162" s="2">
        <v>14159</v>
      </c>
      <c r="B14162" s="2" t="str">
        <f t="shared" si="780"/>
        <v>전남</v>
      </c>
      <c r="C14162" s="2" t="str">
        <f t="shared" si="779"/>
        <v>전남 신안군</v>
      </c>
      <c r="D14162" s="2" t="str">
        <f t="shared" si="778"/>
        <v>신안군</v>
      </c>
      <c r="E14162" s="3">
        <v>794461679</v>
      </c>
      <c r="F14162" s="3" t="s">
        <v>11746</v>
      </c>
      <c r="G14162" s="3" t="s">
        <v>11747</v>
      </c>
      <c r="H14162" s="3" t="s">
        <v>2</v>
      </c>
    </row>
    <row r="14163" spans="1:8">
      <c r="A14163" s="2">
        <v>14160</v>
      </c>
      <c r="B14163" s="2" t="str">
        <f t="shared" si="780"/>
        <v>전남</v>
      </c>
      <c r="C14163" s="2" t="str">
        <f t="shared" si="779"/>
        <v>전남 신안군</v>
      </c>
      <c r="D14163" s="2" t="str">
        <f t="shared" si="778"/>
        <v>신안군</v>
      </c>
      <c r="E14163" s="3">
        <v>732922920</v>
      </c>
      <c r="F14163" s="3" t="s">
        <v>11802</v>
      </c>
      <c r="G14163" s="3" t="s">
        <v>11803</v>
      </c>
      <c r="H14163" s="3" t="s">
        <v>127</v>
      </c>
    </row>
    <row r="14164" spans="1:8">
      <c r="A14164" s="2">
        <v>14161</v>
      </c>
      <c r="B14164" s="2" t="str">
        <f t="shared" si="780"/>
        <v>전남</v>
      </c>
      <c r="C14164" s="2" t="str">
        <f t="shared" si="779"/>
        <v>전남 신안군</v>
      </c>
      <c r="D14164" s="2" t="str">
        <f t="shared" si="778"/>
        <v>신안군</v>
      </c>
      <c r="E14164" s="3">
        <v>735538712</v>
      </c>
      <c r="F14164" s="3" t="s">
        <v>11909</v>
      </c>
      <c r="G14164" s="3" t="s">
        <v>11910</v>
      </c>
      <c r="H14164" s="3" t="s">
        <v>285</v>
      </c>
    </row>
    <row r="14165" spans="1:8">
      <c r="A14165" s="2">
        <v>14162</v>
      </c>
      <c r="B14165" s="2" t="str">
        <f t="shared" si="780"/>
        <v>전남</v>
      </c>
      <c r="C14165" s="2" t="str">
        <f t="shared" si="779"/>
        <v>전남 신안군</v>
      </c>
      <c r="D14165" s="2" t="str">
        <f t="shared" si="778"/>
        <v>신안군</v>
      </c>
      <c r="E14165" s="3">
        <v>709969174</v>
      </c>
      <c r="F14165" s="3" t="s">
        <v>11987</v>
      </c>
      <c r="G14165" s="3" t="s">
        <v>11988</v>
      </c>
      <c r="H14165" s="3" t="s">
        <v>2</v>
      </c>
    </row>
    <row r="14166" spans="1:8">
      <c r="A14166" s="2">
        <v>14163</v>
      </c>
      <c r="B14166" s="2" t="str">
        <f t="shared" si="780"/>
        <v>전남</v>
      </c>
      <c r="C14166" s="2" t="str">
        <f t="shared" si="779"/>
        <v>전남 신안군</v>
      </c>
      <c r="D14166" s="2" t="str">
        <f t="shared" si="778"/>
        <v>신안군</v>
      </c>
      <c r="E14166" s="3">
        <v>736070851</v>
      </c>
      <c r="F14166" s="3" t="s">
        <v>12250</v>
      </c>
      <c r="G14166" s="3" t="s">
        <v>12251</v>
      </c>
      <c r="H14166" s="3" t="s">
        <v>2</v>
      </c>
    </row>
    <row r="14167" spans="1:8">
      <c r="A14167" s="2">
        <v>14164</v>
      </c>
      <c r="B14167" s="2" t="str">
        <f t="shared" si="780"/>
        <v>전남</v>
      </c>
      <c r="C14167" s="2" t="str">
        <f t="shared" si="779"/>
        <v>전남 신안군</v>
      </c>
      <c r="D14167" s="2" t="str">
        <f t="shared" si="778"/>
        <v>신안군</v>
      </c>
      <c r="E14167" s="3">
        <v>762557479</v>
      </c>
      <c r="F14167" s="3" t="s">
        <v>6992</v>
      </c>
      <c r="G14167" s="3" t="s">
        <v>12383</v>
      </c>
      <c r="H14167" s="3" t="s">
        <v>2</v>
      </c>
    </row>
    <row r="14168" spans="1:8">
      <c r="A14168" s="2">
        <v>14165</v>
      </c>
      <c r="B14168" s="2" t="str">
        <f t="shared" si="780"/>
        <v>전남</v>
      </c>
      <c r="C14168" s="2" t="str">
        <f t="shared" si="779"/>
        <v>전남 신안군</v>
      </c>
      <c r="D14168" s="2" t="str">
        <f t="shared" si="778"/>
        <v>신안군</v>
      </c>
      <c r="E14168" s="3">
        <v>721724581</v>
      </c>
      <c r="F14168" s="3" t="s">
        <v>12718</v>
      </c>
      <c r="G14168" s="3" t="s">
        <v>7018</v>
      </c>
      <c r="H14168" s="3" t="s">
        <v>130</v>
      </c>
    </row>
    <row r="14169" spans="1:8">
      <c r="A14169" s="2">
        <v>14166</v>
      </c>
      <c r="B14169" s="2" t="str">
        <f t="shared" si="780"/>
        <v>전남</v>
      </c>
      <c r="C14169" s="2" t="str">
        <f t="shared" si="779"/>
        <v>전남 신안군</v>
      </c>
      <c r="D14169" s="2" t="str">
        <f t="shared" si="778"/>
        <v>신안군</v>
      </c>
      <c r="E14169" s="3">
        <v>727155723</v>
      </c>
      <c r="F14169" s="3" t="s">
        <v>12748</v>
      </c>
      <c r="G14169" s="3" t="s">
        <v>12749</v>
      </c>
      <c r="H14169" s="3" t="s">
        <v>2</v>
      </c>
    </row>
    <row r="14170" spans="1:8">
      <c r="A14170" s="2">
        <v>14167</v>
      </c>
      <c r="B14170" s="2" t="str">
        <f t="shared" si="780"/>
        <v>전남</v>
      </c>
      <c r="C14170" s="2" t="str">
        <f t="shared" si="779"/>
        <v>전남 신안군</v>
      </c>
      <c r="D14170" s="2" t="str">
        <f t="shared" si="778"/>
        <v>신안군</v>
      </c>
      <c r="E14170" s="3">
        <v>726884612</v>
      </c>
      <c r="F14170" s="3" t="s">
        <v>12784</v>
      </c>
      <c r="G14170" s="3" t="s">
        <v>12785</v>
      </c>
      <c r="H14170" s="3" t="s">
        <v>10</v>
      </c>
    </row>
    <row r="14171" spans="1:8">
      <c r="A14171" s="2">
        <v>14168</v>
      </c>
      <c r="B14171" s="2" t="str">
        <f t="shared" si="780"/>
        <v>전남</v>
      </c>
      <c r="C14171" s="2" t="str">
        <f t="shared" si="779"/>
        <v>전남 신안군</v>
      </c>
      <c r="D14171" s="2" t="str">
        <f t="shared" si="778"/>
        <v>신안군</v>
      </c>
      <c r="E14171" s="3">
        <v>791509181</v>
      </c>
      <c r="F14171" s="3" t="s">
        <v>12863</v>
      </c>
      <c r="G14171" s="3" t="s">
        <v>12864</v>
      </c>
      <c r="H14171" s="3" t="s">
        <v>2</v>
      </c>
    </row>
    <row r="14172" spans="1:8">
      <c r="A14172" s="2">
        <v>14169</v>
      </c>
      <c r="B14172" s="2" t="str">
        <f t="shared" si="780"/>
        <v>전남</v>
      </c>
      <c r="C14172" s="2" t="str">
        <f t="shared" si="779"/>
        <v>전남 신안군</v>
      </c>
      <c r="D14172" s="2" t="str">
        <f t="shared" si="778"/>
        <v>신안군</v>
      </c>
      <c r="E14172" s="3">
        <v>734661761</v>
      </c>
      <c r="F14172" s="3" t="s">
        <v>12930</v>
      </c>
      <c r="G14172" s="3" t="s">
        <v>12931</v>
      </c>
      <c r="H14172" s="3" t="s">
        <v>40</v>
      </c>
    </row>
    <row r="14173" spans="1:8">
      <c r="A14173" s="2">
        <v>14170</v>
      </c>
      <c r="B14173" s="2" t="str">
        <f t="shared" si="780"/>
        <v>전남</v>
      </c>
      <c r="C14173" s="2" t="str">
        <f t="shared" si="779"/>
        <v>전남 신안군</v>
      </c>
      <c r="D14173" s="2" t="str">
        <f t="shared" si="778"/>
        <v>신안군</v>
      </c>
      <c r="E14173" s="3">
        <v>713244356</v>
      </c>
      <c r="F14173" s="3" t="s">
        <v>13057</v>
      </c>
      <c r="G14173" s="3" t="s">
        <v>13058</v>
      </c>
      <c r="H14173" s="3" t="s">
        <v>18</v>
      </c>
    </row>
    <row r="14174" spans="1:8">
      <c r="A14174" s="2">
        <v>14171</v>
      </c>
      <c r="B14174" s="2" t="str">
        <f t="shared" si="780"/>
        <v>전남</v>
      </c>
      <c r="C14174" s="2" t="str">
        <f t="shared" si="779"/>
        <v>전남 신안군</v>
      </c>
      <c r="D14174" s="2" t="str">
        <f t="shared" si="778"/>
        <v>신안군</v>
      </c>
      <c r="E14174" s="3">
        <v>716570920</v>
      </c>
      <c r="F14174" s="3" t="s">
        <v>13304</v>
      </c>
      <c r="G14174" s="3" t="s">
        <v>13305</v>
      </c>
      <c r="H14174" s="3" t="s">
        <v>2</v>
      </c>
    </row>
    <row r="14175" spans="1:8">
      <c r="A14175" s="2">
        <v>14172</v>
      </c>
      <c r="B14175" s="2" t="str">
        <f t="shared" si="780"/>
        <v>전남</v>
      </c>
      <c r="C14175" s="2" t="str">
        <f t="shared" si="779"/>
        <v>전남 신안군</v>
      </c>
      <c r="D14175" s="2" t="str">
        <f t="shared" si="778"/>
        <v>신안군</v>
      </c>
      <c r="E14175" s="3">
        <v>707214348</v>
      </c>
      <c r="F14175" s="3" t="s">
        <v>13353</v>
      </c>
      <c r="G14175" s="3" t="s">
        <v>13354</v>
      </c>
      <c r="H14175" s="3" t="s">
        <v>10</v>
      </c>
    </row>
    <row r="14176" spans="1:8">
      <c r="A14176" s="2">
        <v>14173</v>
      </c>
      <c r="B14176" s="2" t="str">
        <f t="shared" si="780"/>
        <v>전남</v>
      </c>
      <c r="C14176" s="2" t="str">
        <f t="shared" si="779"/>
        <v>전남 신안군</v>
      </c>
      <c r="D14176" s="2" t="str">
        <f t="shared" si="778"/>
        <v>신안군</v>
      </c>
      <c r="E14176" s="3">
        <v>713967616</v>
      </c>
      <c r="F14176" s="3" t="s">
        <v>13655</v>
      </c>
      <c r="G14176" s="3" t="s">
        <v>13656</v>
      </c>
      <c r="H14176" s="3" t="s">
        <v>2</v>
      </c>
    </row>
    <row r="14177" spans="1:8">
      <c r="A14177" s="2">
        <v>14174</v>
      </c>
      <c r="B14177" s="2" t="str">
        <f t="shared" si="780"/>
        <v>전남</v>
      </c>
      <c r="C14177" s="2" t="str">
        <f t="shared" si="779"/>
        <v>전남 신안군</v>
      </c>
      <c r="D14177" s="2" t="str">
        <f t="shared" si="778"/>
        <v>신안군</v>
      </c>
      <c r="E14177" s="3">
        <v>793746677</v>
      </c>
      <c r="F14177" s="3" t="s">
        <v>13746</v>
      </c>
      <c r="G14177" s="3" t="s">
        <v>7018</v>
      </c>
      <c r="H14177" s="3" t="s">
        <v>13</v>
      </c>
    </row>
    <row r="14178" spans="1:8">
      <c r="A14178" s="2">
        <v>14175</v>
      </c>
      <c r="B14178" s="2" t="str">
        <f t="shared" si="780"/>
        <v>전남</v>
      </c>
      <c r="C14178" s="2" t="str">
        <f t="shared" si="779"/>
        <v>전남 신안군</v>
      </c>
      <c r="D14178" s="2" t="str">
        <f t="shared" si="778"/>
        <v>신안군</v>
      </c>
      <c r="E14178" s="3">
        <v>789576183</v>
      </c>
      <c r="F14178" s="3" t="s">
        <v>13885</v>
      </c>
      <c r="G14178" s="3" t="s">
        <v>13886</v>
      </c>
      <c r="H14178" s="3" t="s">
        <v>2</v>
      </c>
    </row>
    <row r="14179" spans="1:8">
      <c r="A14179" s="2">
        <v>14176</v>
      </c>
      <c r="B14179" s="2" t="str">
        <f t="shared" si="780"/>
        <v>전남</v>
      </c>
      <c r="C14179" s="2" t="str">
        <f t="shared" si="779"/>
        <v>전남 신안군</v>
      </c>
      <c r="D14179" s="2" t="str">
        <f t="shared" si="778"/>
        <v>신안군</v>
      </c>
      <c r="E14179" s="3">
        <v>729076348</v>
      </c>
      <c r="F14179" s="3" t="s">
        <v>13904</v>
      </c>
      <c r="G14179" s="3" t="s">
        <v>13905</v>
      </c>
      <c r="H14179" s="3" t="s">
        <v>2</v>
      </c>
    </row>
    <row r="14180" spans="1:8">
      <c r="A14180" s="2">
        <v>14177</v>
      </c>
      <c r="B14180" s="2" t="str">
        <f t="shared" si="780"/>
        <v>전남</v>
      </c>
      <c r="C14180" s="2" t="str">
        <f t="shared" si="779"/>
        <v>전남 신안군</v>
      </c>
      <c r="D14180" s="2" t="str">
        <f t="shared" si="778"/>
        <v>신안군</v>
      </c>
      <c r="E14180" s="3">
        <v>799232493</v>
      </c>
      <c r="F14180" s="3" t="s">
        <v>14037</v>
      </c>
      <c r="G14180" s="3" t="s">
        <v>14038</v>
      </c>
      <c r="H14180" s="3" t="s">
        <v>2</v>
      </c>
    </row>
    <row r="14181" spans="1:8">
      <c r="A14181" s="2">
        <v>14178</v>
      </c>
      <c r="B14181" s="2" t="str">
        <f t="shared" si="780"/>
        <v>전남</v>
      </c>
      <c r="C14181" s="2" t="str">
        <f t="shared" si="779"/>
        <v>전남 신안군</v>
      </c>
      <c r="D14181" s="2" t="str">
        <f t="shared" si="778"/>
        <v>신안군</v>
      </c>
      <c r="E14181" s="3">
        <v>720298488</v>
      </c>
      <c r="F14181" s="3" t="s">
        <v>14083</v>
      </c>
      <c r="G14181" s="3" t="s">
        <v>14084</v>
      </c>
      <c r="H14181" s="3" t="s">
        <v>2</v>
      </c>
    </row>
    <row r="14182" spans="1:8">
      <c r="A14182" s="2">
        <v>14179</v>
      </c>
      <c r="B14182" s="2" t="str">
        <f t="shared" si="780"/>
        <v>전남</v>
      </c>
      <c r="C14182" s="2" t="str">
        <f t="shared" si="779"/>
        <v>전남 신안군</v>
      </c>
      <c r="D14182" s="2" t="str">
        <f t="shared" ref="D14182:D14245" si="781">RIGHT(C14182,3)</f>
        <v>신안군</v>
      </c>
      <c r="E14182" s="3">
        <v>729180795</v>
      </c>
      <c r="F14182" s="3" t="s">
        <v>14111</v>
      </c>
      <c r="G14182" s="3" t="s">
        <v>14112</v>
      </c>
      <c r="H14182" s="3" t="s">
        <v>40</v>
      </c>
    </row>
    <row r="14183" spans="1:8">
      <c r="A14183" s="2">
        <v>14180</v>
      </c>
      <c r="B14183" s="2" t="str">
        <f t="shared" si="780"/>
        <v>전남</v>
      </c>
      <c r="C14183" s="2" t="str">
        <f t="shared" si="779"/>
        <v>전남 신안군</v>
      </c>
      <c r="D14183" s="2" t="str">
        <f t="shared" si="781"/>
        <v>신안군</v>
      </c>
      <c r="E14183" s="3">
        <v>736290167</v>
      </c>
      <c r="F14183" s="3" t="s">
        <v>14152</v>
      </c>
      <c r="G14183" s="3" t="s">
        <v>14153</v>
      </c>
      <c r="H14183" s="3" t="s">
        <v>2</v>
      </c>
    </row>
    <row r="14184" spans="1:8">
      <c r="A14184" s="2">
        <v>14181</v>
      </c>
      <c r="B14184" s="2" t="str">
        <f t="shared" si="780"/>
        <v>전남</v>
      </c>
      <c r="C14184" s="2" t="str">
        <f t="shared" si="779"/>
        <v>전남 신안군</v>
      </c>
      <c r="D14184" s="2" t="str">
        <f t="shared" si="781"/>
        <v>신안군</v>
      </c>
      <c r="E14184" s="3">
        <v>725734573</v>
      </c>
      <c r="F14184" s="3" t="s">
        <v>14421</v>
      </c>
      <c r="G14184" s="3" t="s">
        <v>14422</v>
      </c>
      <c r="H14184" s="3" t="s">
        <v>2</v>
      </c>
    </row>
    <row r="14185" spans="1:8">
      <c r="A14185" s="2">
        <v>14182</v>
      </c>
      <c r="B14185" s="2" t="str">
        <f t="shared" si="780"/>
        <v>전남</v>
      </c>
      <c r="C14185" s="2" t="str">
        <f t="shared" si="779"/>
        <v>전남 신안군</v>
      </c>
      <c r="D14185" s="2" t="str">
        <f t="shared" si="781"/>
        <v>신안군</v>
      </c>
      <c r="E14185" s="3">
        <v>782473177</v>
      </c>
      <c r="F14185" s="3" t="s">
        <v>14517</v>
      </c>
      <c r="G14185" s="3" t="s">
        <v>14518</v>
      </c>
      <c r="H14185" s="3" t="s">
        <v>2</v>
      </c>
    </row>
    <row r="14186" spans="1:8">
      <c r="A14186" s="2">
        <v>14183</v>
      </c>
      <c r="B14186" s="2" t="str">
        <f t="shared" si="780"/>
        <v>전남</v>
      </c>
      <c r="C14186" s="2" t="str">
        <f t="shared" si="779"/>
        <v>전남 신안군</v>
      </c>
      <c r="D14186" s="2" t="str">
        <f t="shared" si="781"/>
        <v>신안군</v>
      </c>
      <c r="E14186" s="3">
        <v>725612707</v>
      </c>
      <c r="F14186" s="3" t="s">
        <v>14599</v>
      </c>
      <c r="G14186" s="3" t="s">
        <v>14600</v>
      </c>
      <c r="H14186" s="3" t="s">
        <v>2</v>
      </c>
    </row>
    <row r="14187" spans="1:8">
      <c r="A14187" s="2">
        <v>14184</v>
      </c>
      <c r="B14187" s="2" t="str">
        <f t="shared" si="780"/>
        <v>전남</v>
      </c>
      <c r="C14187" s="2" t="str">
        <f t="shared" si="779"/>
        <v>전남 신안군</v>
      </c>
      <c r="D14187" s="2" t="str">
        <f t="shared" si="781"/>
        <v>신안군</v>
      </c>
      <c r="E14187" s="3">
        <v>704738350</v>
      </c>
      <c r="F14187" s="3" t="s">
        <v>12646</v>
      </c>
      <c r="G14187" s="3" t="s">
        <v>7018</v>
      </c>
      <c r="H14187" s="3" t="s">
        <v>130</v>
      </c>
    </row>
    <row r="14188" spans="1:8">
      <c r="A14188" s="2">
        <v>14185</v>
      </c>
      <c r="B14188" s="2" t="str">
        <f t="shared" si="780"/>
        <v>전남</v>
      </c>
      <c r="C14188" s="2" t="str">
        <f t="shared" si="779"/>
        <v>전남 신안군</v>
      </c>
      <c r="D14188" s="2" t="str">
        <f t="shared" si="781"/>
        <v>신안군</v>
      </c>
      <c r="E14188" s="3">
        <v>731413012</v>
      </c>
      <c r="F14188" s="3" t="s">
        <v>14867</v>
      </c>
      <c r="G14188" s="3" t="s">
        <v>14868</v>
      </c>
      <c r="H14188" s="3" t="s">
        <v>2</v>
      </c>
    </row>
    <row r="14189" spans="1:8">
      <c r="A14189" s="2">
        <v>14186</v>
      </c>
      <c r="B14189" s="2" t="str">
        <f t="shared" si="780"/>
        <v>전남</v>
      </c>
      <c r="C14189" s="2" t="str">
        <f t="shared" si="779"/>
        <v>전남 신안군</v>
      </c>
      <c r="D14189" s="2" t="str">
        <f t="shared" si="781"/>
        <v>신안군</v>
      </c>
      <c r="E14189" s="3">
        <v>725462672</v>
      </c>
      <c r="F14189" s="3" t="s">
        <v>15011</v>
      </c>
      <c r="G14189" s="3" t="s">
        <v>15012</v>
      </c>
      <c r="H14189" s="3" t="s">
        <v>2</v>
      </c>
    </row>
    <row r="14190" spans="1:8">
      <c r="A14190" s="2">
        <v>14187</v>
      </c>
      <c r="B14190" s="2" t="str">
        <f t="shared" si="780"/>
        <v>전남</v>
      </c>
      <c r="C14190" s="2" t="str">
        <f t="shared" si="779"/>
        <v>전남 신안군</v>
      </c>
      <c r="D14190" s="2" t="str">
        <f t="shared" si="781"/>
        <v>신안군</v>
      </c>
      <c r="E14190" s="3">
        <v>730024130</v>
      </c>
      <c r="F14190" s="3" t="s">
        <v>15042</v>
      </c>
      <c r="G14190" s="3" t="s">
        <v>15043</v>
      </c>
      <c r="H14190" s="3" t="s">
        <v>55</v>
      </c>
    </row>
    <row r="14191" spans="1:8">
      <c r="A14191" s="2">
        <v>14188</v>
      </c>
      <c r="B14191" s="2" t="str">
        <f t="shared" si="780"/>
        <v>전남</v>
      </c>
      <c r="C14191" s="2" t="str">
        <f t="shared" si="779"/>
        <v>전남 신안군</v>
      </c>
      <c r="D14191" s="2" t="str">
        <f t="shared" si="781"/>
        <v>신안군</v>
      </c>
      <c r="E14191" s="3">
        <v>794783855</v>
      </c>
      <c r="F14191" s="3" t="s">
        <v>15075</v>
      </c>
      <c r="G14191" s="3" t="s">
        <v>15076</v>
      </c>
      <c r="H14191" s="3" t="s">
        <v>2</v>
      </c>
    </row>
    <row r="14192" spans="1:8">
      <c r="A14192" s="2">
        <v>14189</v>
      </c>
      <c r="B14192" s="2" t="str">
        <f t="shared" si="780"/>
        <v>전남</v>
      </c>
      <c r="C14192" s="2" t="str">
        <f t="shared" si="779"/>
        <v>전남 신안군</v>
      </c>
      <c r="D14192" s="2" t="str">
        <f t="shared" si="781"/>
        <v>신안군</v>
      </c>
      <c r="E14192" s="3">
        <v>731771524</v>
      </c>
      <c r="F14192" s="3" t="s">
        <v>15101</v>
      </c>
      <c r="G14192" s="3" t="s">
        <v>15102</v>
      </c>
      <c r="H14192" s="3" t="s">
        <v>2</v>
      </c>
    </row>
    <row r="14193" spans="1:8">
      <c r="A14193" s="2">
        <v>14190</v>
      </c>
      <c r="B14193" s="2" t="str">
        <f t="shared" si="780"/>
        <v>전남</v>
      </c>
      <c r="C14193" s="2" t="str">
        <f t="shared" si="779"/>
        <v>전남 신안군</v>
      </c>
      <c r="D14193" s="2" t="str">
        <f t="shared" si="781"/>
        <v>신안군</v>
      </c>
      <c r="E14193" s="3">
        <v>731389772</v>
      </c>
      <c r="F14193" s="3" t="s">
        <v>15142</v>
      </c>
      <c r="G14193" s="3" t="s">
        <v>15143</v>
      </c>
      <c r="H14193" s="3" t="s">
        <v>2</v>
      </c>
    </row>
    <row r="14194" spans="1:8">
      <c r="A14194" s="2">
        <v>14191</v>
      </c>
      <c r="B14194" s="2" t="str">
        <f t="shared" si="780"/>
        <v>전남</v>
      </c>
      <c r="C14194" s="2" t="str">
        <f t="shared" si="779"/>
        <v>전남 신안군</v>
      </c>
      <c r="D14194" s="2" t="str">
        <f t="shared" si="781"/>
        <v>신안군</v>
      </c>
      <c r="E14194" s="3">
        <v>708778346</v>
      </c>
      <c r="F14194" s="3" t="s">
        <v>15175</v>
      </c>
      <c r="G14194" s="3" t="s">
        <v>5985</v>
      </c>
      <c r="H14194" s="3" t="s">
        <v>7</v>
      </c>
    </row>
    <row r="14195" spans="1:8">
      <c r="A14195" s="2">
        <v>14192</v>
      </c>
      <c r="B14195" s="2" t="str">
        <f t="shared" si="780"/>
        <v>전남</v>
      </c>
      <c r="C14195" s="2" t="str">
        <f t="shared" ref="C14195:C14200" si="782">LEFT(G14195,6)</f>
        <v>전남 신안군</v>
      </c>
      <c r="D14195" s="2" t="str">
        <f t="shared" si="781"/>
        <v>신안군</v>
      </c>
      <c r="E14195" s="3">
        <v>799178564</v>
      </c>
      <c r="F14195" s="3" t="s">
        <v>15425</v>
      </c>
      <c r="G14195" s="3" t="s">
        <v>15426</v>
      </c>
      <c r="H14195" s="3" t="s">
        <v>2</v>
      </c>
    </row>
    <row r="14196" spans="1:8">
      <c r="A14196" s="2">
        <v>14193</v>
      </c>
      <c r="B14196" s="2" t="str">
        <f t="shared" si="780"/>
        <v>전남</v>
      </c>
      <c r="C14196" s="2" t="str">
        <f t="shared" si="782"/>
        <v>전남 신안군</v>
      </c>
      <c r="D14196" s="2" t="str">
        <f t="shared" si="781"/>
        <v>신안군</v>
      </c>
      <c r="E14196" s="3">
        <v>723450487</v>
      </c>
      <c r="F14196" s="3" t="s">
        <v>4166</v>
      </c>
      <c r="G14196" s="3" t="s">
        <v>15436</v>
      </c>
      <c r="H14196" s="3" t="s">
        <v>2</v>
      </c>
    </row>
    <row r="14197" spans="1:8">
      <c r="A14197" s="2">
        <v>14194</v>
      </c>
      <c r="B14197" s="2" t="str">
        <f t="shared" si="780"/>
        <v>전남</v>
      </c>
      <c r="C14197" s="2" t="str">
        <f t="shared" si="782"/>
        <v>전남 신안군</v>
      </c>
      <c r="D14197" s="2" t="str">
        <f t="shared" si="781"/>
        <v>신안군</v>
      </c>
      <c r="E14197" s="3">
        <v>731783934</v>
      </c>
      <c r="F14197" s="3" t="s">
        <v>15475</v>
      </c>
      <c r="G14197" s="3" t="s">
        <v>15476</v>
      </c>
      <c r="H14197" s="3" t="s">
        <v>2</v>
      </c>
    </row>
    <row r="14198" spans="1:8">
      <c r="A14198" s="2">
        <v>14195</v>
      </c>
      <c r="B14198" s="2" t="str">
        <f t="shared" si="780"/>
        <v>전남</v>
      </c>
      <c r="C14198" s="2" t="str">
        <f t="shared" si="782"/>
        <v>전남 신안군</v>
      </c>
      <c r="D14198" s="2" t="str">
        <f t="shared" si="781"/>
        <v>신안군</v>
      </c>
      <c r="E14198" s="3">
        <v>712354874</v>
      </c>
      <c r="F14198" s="3" t="s">
        <v>15611</v>
      </c>
      <c r="G14198" s="3" t="s">
        <v>15612</v>
      </c>
      <c r="H14198" s="3" t="s">
        <v>2</v>
      </c>
    </row>
    <row r="14199" spans="1:8">
      <c r="A14199" s="2">
        <v>14196</v>
      </c>
      <c r="B14199" s="2" t="str">
        <f t="shared" si="780"/>
        <v>전남</v>
      </c>
      <c r="C14199" s="2" t="str">
        <f t="shared" si="782"/>
        <v>전남 신안군</v>
      </c>
      <c r="D14199" s="2" t="str">
        <f t="shared" si="781"/>
        <v>신안군</v>
      </c>
      <c r="E14199" s="3">
        <v>788615434</v>
      </c>
      <c r="F14199" s="3" t="s">
        <v>15729</v>
      </c>
      <c r="G14199" s="3" t="s">
        <v>15730</v>
      </c>
      <c r="H14199" s="3" t="s">
        <v>2</v>
      </c>
    </row>
    <row r="14200" spans="1:8">
      <c r="A14200" s="2">
        <v>14197</v>
      </c>
      <c r="B14200" s="2" t="str">
        <f t="shared" si="780"/>
        <v>전남</v>
      </c>
      <c r="C14200" s="2" t="str">
        <f t="shared" si="782"/>
        <v>전남 신안군</v>
      </c>
      <c r="D14200" s="2" t="str">
        <f t="shared" si="781"/>
        <v>신안군</v>
      </c>
      <c r="E14200" s="3">
        <v>714376452</v>
      </c>
      <c r="F14200" s="3" t="s">
        <v>15878</v>
      </c>
      <c r="G14200" s="3" t="s">
        <v>15879</v>
      </c>
      <c r="H14200" s="3" t="s">
        <v>2</v>
      </c>
    </row>
    <row r="14201" spans="1:8">
      <c r="A14201" s="2">
        <v>14198</v>
      </c>
      <c r="B14201" s="2" t="str">
        <f t="shared" si="780"/>
        <v>전라</v>
      </c>
      <c r="C14201" s="2" t="str">
        <f>LEFT(G14201,8)</f>
        <v>전라남도 신안군</v>
      </c>
      <c r="D14201" s="2" t="str">
        <f t="shared" si="781"/>
        <v>신안군</v>
      </c>
      <c r="E14201" s="3">
        <v>708797147</v>
      </c>
      <c r="F14201" s="3" t="s">
        <v>15954</v>
      </c>
      <c r="G14201" s="3" t="s">
        <v>15955</v>
      </c>
      <c r="H14201" s="3" t="s">
        <v>2</v>
      </c>
    </row>
    <row r="14202" spans="1:8">
      <c r="A14202" s="2">
        <v>14199</v>
      </c>
      <c r="B14202" s="2" t="str">
        <f t="shared" si="780"/>
        <v>전남</v>
      </c>
      <c r="C14202" s="2" t="str">
        <f t="shared" ref="C14202:C14233" si="783">LEFT(G14202,6)</f>
        <v>전남 신안군</v>
      </c>
      <c r="D14202" s="2" t="str">
        <f t="shared" si="781"/>
        <v>신안군</v>
      </c>
      <c r="E14202" s="3">
        <v>742431568</v>
      </c>
      <c r="F14202" s="3" t="s">
        <v>16009</v>
      </c>
      <c r="G14202" s="3" t="s">
        <v>16010</v>
      </c>
      <c r="H14202" s="3" t="s">
        <v>2</v>
      </c>
    </row>
    <row r="14203" spans="1:8">
      <c r="A14203" s="2">
        <v>14200</v>
      </c>
      <c r="B14203" s="2" t="str">
        <f t="shared" si="780"/>
        <v>전남</v>
      </c>
      <c r="C14203" s="2" t="str">
        <f t="shared" si="783"/>
        <v>전남 신안군</v>
      </c>
      <c r="D14203" s="2" t="str">
        <f t="shared" si="781"/>
        <v>신안군</v>
      </c>
      <c r="E14203" s="3">
        <v>707097902</v>
      </c>
      <c r="F14203" s="3" t="s">
        <v>16153</v>
      </c>
      <c r="G14203" s="3" t="s">
        <v>16154</v>
      </c>
      <c r="H14203" s="3" t="s">
        <v>2</v>
      </c>
    </row>
    <row r="14204" spans="1:8">
      <c r="A14204" s="2">
        <v>14201</v>
      </c>
      <c r="B14204" s="2" t="str">
        <f t="shared" si="780"/>
        <v>전남</v>
      </c>
      <c r="C14204" s="2" t="str">
        <f t="shared" si="783"/>
        <v>전남 신안군</v>
      </c>
      <c r="D14204" s="2" t="str">
        <f t="shared" si="781"/>
        <v>신안군</v>
      </c>
      <c r="E14204" s="3">
        <v>772212832</v>
      </c>
      <c r="F14204" s="3" t="s">
        <v>16193</v>
      </c>
      <c r="G14204" s="3" t="s">
        <v>16194</v>
      </c>
      <c r="H14204" s="3" t="s">
        <v>2</v>
      </c>
    </row>
    <row r="14205" spans="1:8">
      <c r="A14205" s="2">
        <v>14202</v>
      </c>
      <c r="B14205" s="2" t="str">
        <f t="shared" si="780"/>
        <v>전남</v>
      </c>
      <c r="C14205" s="2" t="str">
        <f t="shared" si="783"/>
        <v>전남 신안군</v>
      </c>
      <c r="D14205" s="2" t="str">
        <f t="shared" si="781"/>
        <v>신안군</v>
      </c>
      <c r="E14205" s="3">
        <v>726284969</v>
      </c>
      <c r="F14205" s="3" t="s">
        <v>16262</v>
      </c>
      <c r="G14205" s="3" t="s">
        <v>16263</v>
      </c>
      <c r="H14205" s="3" t="s">
        <v>2</v>
      </c>
    </row>
    <row r="14206" spans="1:8">
      <c r="A14206" s="2">
        <v>14203</v>
      </c>
      <c r="B14206" s="2" t="str">
        <f t="shared" si="780"/>
        <v>전남</v>
      </c>
      <c r="C14206" s="2" t="str">
        <f t="shared" si="783"/>
        <v>전남 신안군</v>
      </c>
      <c r="D14206" s="2" t="str">
        <f t="shared" si="781"/>
        <v>신안군</v>
      </c>
      <c r="E14206" s="3">
        <v>729556598</v>
      </c>
      <c r="F14206" s="3" t="s">
        <v>16403</v>
      </c>
      <c r="G14206" s="3" t="s">
        <v>2313</v>
      </c>
      <c r="H14206" s="3" t="s">
        <v>2</v>
      </c>
    </row>
    <row r="14207" spans="1:8">
      <c r="A14207" s="2">
        <v>14204</v>
      </c>
      <c r="B14207" s="2" t="str">
        <f t="shared" si="780"/>
        <v>전남</v>
      </c>
      <c r="C14207" s="2" t="str">
        <f t="shared" si="783"/>
        <v>전남 신안군</v>
      </c>
      <c r="D14207" s="2" t="str">
        <f t="shared" si="781"/>
        <v>신안군</v>
      </c>
      <c r="E14207" s="3">
        <v>772991860</v>
      </c>
      <c r="F14207" s="3" t="s">
        <v>16419</v>
      </c>
      <c r="G14207" s="3" t="s">
        <v>16420</v>
      </c>
      <c r="H14207" s="3" t="s">
        <v>45</v>
      </c>
    </row>
    <row r="14208" spans="1:8">
      <c r="A14208" s="2">
        <v>14205</v>
      </c>
      <c r="B14208" s="2" t="str">
        <f t="shared" si="780"/>
        <v>전남</v>
      </c>
      <c r="C14208" s="2" t="str">
        <f t="shared" si="783"/>
        <v>전남 신안군</v>
      </c>
      <c r="D14208" s="2" t="str">
        <f t="shared" si="781"/>
        <v>신안군</v>
      </c>
      <c r="E14208" s="3">
        <v>719931062</v>
      </c>
      <c r="F14208" s="3" t="s">
        <v>16611</v>
      </c>
      <c r="G14208" s="3" t="s">
        <v>16612</v>
      </c>
      <c r="H14208" s="3" t="s">
        <v>7</v>
      </c>
    </row>
    <row r="14209" spans="1:8">
      <c r="A14209" s="2">
        <v>14206</v>
      </c>
      <c r="B14209" s="2" t="str">
        <f t="shared" si="780"/>
        <v>전남</v>
      </c>
      <c r="C14209" s="2" t="str">
        <f t="shared" si="783"/>
        <v>전남 신안군</v>
      </c>
      <c r="D14209" s="2" t="str">
        <f t="shared" si="781"/>
        <v>신안군</v>
      </c>
      <c r="E14209" s="3">
        <v>734377917</v>
      </c>
      <c r="F14209" s="3" t="s">
        <v>16731</v>
      </c>
      <c r="G14209" s="3" t="s">
        <v>16732</v>
      </c>
      <c r="H14209" s="3" t="s">
        <v>93</v>
      </c>
    </row>
    <row r="14210" spans="1:8">
      <c r="A14210" s="2">
        <v>14207</v>
      </c>
      <c r="B14210" s="2" t="str">
        <f t="shared" si="780"/>
        <v>전남</v>
      </c>
      <c r="C14210" s="2" t="str">
        <f t="shared" si="783"/>
        <v>전남 신안군</v>
      </c>
      <c r="D14210" s="2" t="str">
        <f t="shared" si="781"/>
        <v>신안군</v>
      </c>
      <c r="E14210" s="3">
        <v>724824740</v>
      </c>
      <c r="F14210" s="3" t="s">
        <v>16846</v>
      </c>
      <c r="G14210" s="3" t="s">
        <v>16847</v>
      </c>
      <c r="H14210" s="3" t="s">
        <v>7</v>
      </c>
    </row>
    <row r="14211" spans="1:8">
      <c r="A14211" s="2">
        <v>14208</v>
      </c>
      <c r="B14211" s="2" t="str">
        <f t="shared" si="780"/>
        <v>전남</v>
      </c>
      <c r="C14211" s="2" t="str">
        <f t="shared" si="783"/>
        <v>전남 신안군</v>
      </c>
      <c r="D14211" s="2" t="str">
        <f t="shared" si="781"/>
        <v>신안군</v>
      </c>
      <c r="E14211" s="3">
        <v>723056752</v>
      </c>
      <c r="F14211" s="3" t="s">
        <v>16848</v>
      </c>
      <c r="G14211" s="3" t="s">
        <v>16849</v>
      </c>
      <c r="H14211" s="3" t="s">
        <v>2</v>
      </c>
    </row>
    <row r="14212" spans="1:8">
      <c r="A14212" s="2">
        <v>14209</v>
      </c>
      <c r="B14212" s="2" t="str">
        <f t="shared" si="780"/>
        <v>전남</v>
      </c>
      <c r="C14212" s="2" t="str">
        <f t="shared" si="783"/>
        <v>전남 신안군</v>
      </c>
      <c r="D14212" s="2" t="str">
        <f t="shared" si="781"/>
        <v>신안군</v>
      </c>
      <c r="E14212" s="3">
        <v>724212398</v>
      </c>
      <c r="F14212" s="3" t="s">
        <v>7057</v>
      </c>
      <c r="G14212" s="3" t="s">
        <v>7058</v>
      </c>
      <c r="H14212" s="3" t="s">
        <v>2</v>
      </c>
    </row>
    <row r="14213" spans="1:8">
      <c r="A14213" s="2">
        <v>14210</v>
      </c>
      <c r="B14213" s="2" t="str">
        <f t="shared" si="780"/>
        <v>전남</v>
      </c>
      <c r="C14213" s="2" t="str">
        <f t="shared" si="783"/>
        <v>전남 신안군</v>
      </c>
      <c r="D14213" s="2" t="str">
        <f t="shared" si="781"/>
        <v>신안군</v>
      </c>
      <c r="E14213" s="3">
        <v>729592343</v>
      </c>
      <c r="F14213" s="3" t="s">
        <v>16920</v>
      </c>
      <c r="G14213" s="3" t="s">
        <v>9548</v>
      </c>
      <c r="H14213" s="3" t="s">
        <v>130</v>
      </c>
    </row>
    <row r="14214" spans="1:8">
      <c r="A14214" s="2">
        <v>14211</v>
      </c>
      <c r="B14214" s="2" t="str">
        <f t="shared" si="780"/>
        <v>전남</v>
      </c>
      <c r="C14214" s="2" t="str">
        <f t="shared" si="783"/>
        <v>전남 신안군</v>
      </c>
      <c r="D14214" s="2" t="str">
        <f t="shared" si="781"/>
        <v>신안군</v>
      </c>
      <c r="E14214" s="3">
        <v>785880713</v>
      </c>
      <c r="F14214" s="3" t="s">
        <v>17009</v>
      </c>
      <c r="G14214" s="3" t="s">
        <v>17010</v>
      </c>
      <c r="H14214" s="3" t="s">
        <v>2</v>
      </c>
    </row>
    <row r="14215" spans="1:8">
      <c r="A14215" s="2">
        <v>14212</v>
      </c>
      <c r="B14215" s="2" t="str">
        <f t="shared" si="780"/>
        <v>전남</v>
      </c>
      <c r="C14215" s="2" t="str">
        <f t="shared" si="783"/>
        <v>전남 신안군</v>
      </c>
      <c r="D14215" s="2" t="str">
        <f t="shared" si="781"/>
        <v>신안군</v>
      </c>
      <c r="E14215" s="3">
        <v>799338158</v>
      </c>
      <c r="F14215" s="3" t="s">
        <v>17206</v>
      </c>
      <c r="G14215" s="3" t="s">
        <v>7018</v>
      </c>
      <c r="H14215" s="3" t="s">
        <v>130</v>
      </c>
    </row>
    <row r="14216" spans="1:8">
      <c r="A14216" s="2">
        <v>14213</v>
      </c>
      <c r="B14216" s="2" t="str">
        <f t="shared" ref="B14216:B14279" si="784">LEFT(G14216,2)</f>
        <v>전남</v>
      </c>
      <c r="C14216" s="2" t="str">
        <f t="shared" si="783"/>
        <v>전남 신안군</v>
      </c>
      <c r="D14216" s="2" t="str">
        <f t="shared" si="781"/>
        <v>신안군</v>
      </c>
      <c r="E14216" s="3">
        <v>700386297</v>
      </c>
      <c r="F14216" s="3" t="s">
        <v>17277</v>
      </c>
      <c r="G14216" s="3" t="s">
        <v>17278</v>
      </c>
      <c r="H14216" s="3" t="s">
        <v>2</v>
      </c>
    </row>
    <row r="14217" spans="1:8">
      <c r="A14217" s="2">
        <v>14214</v>
      </c>
      <c r="B14217" s="2" t="str">
        <f t="shared" si="784"/>
        <v>전남</v>
      </c>
      <c r="C14217" s="2" t="str">
        <f t="shared" si="783"/>
        <v>전남 신안군</v>
      </c>
      <c r="D14217" s="2" t="str">
        <f t="shared" si="781"/>
        <v>신안군</v>
      </c>
      <c r="E14217" s="3">
        <v>731162241</v>
      </c>
      <c r="F14217" s="3" t="s">
        <v>17657</v>
      </c>
      <c r="G14217" s="3" t="s">
        <v>17658</v>
      </c>
      <c r="H14217" s="3" t="s">
        <v>40</v>
      </c>
    </row>
    <row r="14218" spans="1:8">
      <c r="A14218" s="2">
        <v>14215</v>
      </c>
      <c r="B14218" s="2" t="str">
        <f t="shared" si="784"/>
        <v>전남</v>
      </c>
      <c r="C14218" s="2" t="str">
        <f t="shared" si="783"/>
        <v>전남 신안군</v>
      </c>
      <c r="D14218" s="2" t="str">
        <f t="shared" si="781"/>
        <v>신안군</v>
      </c>
      <c r="E14218" s="3">
        <v>795886380</v>
      </c>
      <c r="F14218" s="3" t="s">
        <v>448</v>
      </c>
      <c r="G14218" s="3" t="s">
        <v>18029</v>
      </c>
      <c r="H14218" s="3" t="s">
        <v>2</v>
      </c>
    </row>
    <row r="14219" spans="1:8">
      <c r="A14219" s="2">
        <v>14216</v>
      </c>
      <c r="B14219" s="2" t="str">
        <f t="shared" si="784"/>
        <v>전남</v>
      </c>
      <c r="C14219" s="2" t="str">
        <f t="shared" si="783"/>
        <v>전남 신안군</v>
      </c>
      <c r="D14219" s="2" t="str">
        <f t="shared" si="781"/>
        <v>신안군</v>
      </c>
      <c r="E14219" s="3">
        <v>735269887</v>
      </c>
      <c r="F14219" s="3" t="s">
        <v>18260</v>
      </c>
      <c r="G14219" s="3" t="s">
        <v>18261</v>
      </c>
      <c r="H14219" s="3" t="s">
        <v>2</v>
      </c>
    </row>
    <row r="14220" spans="1:8">
      <c r="A14220" s="2">
        <v>14217</v>
      </c>
      <c r="B14220" s="2" t="str">
        <f t="shared" si="784"/>
        <v>전남</v>
      </c>
      <c r="C14220" s="2" t="str">
        <f t="shared" si="783"/>
        <v>전남 신안군</v>
      </c>
      <c r="D14220" s="2" t="str">
        <f t="shared" si="781"/>
        <v>신안군</v>
      </c>
      <c r="E14220" s="3">
        <v>721754375</v>
      </c>
      <c r="F14220" s="3" t="s">
        <v>18396</v>
      </c>
      <c r="G14220" s="3" t="s">
        <v>18397</v>
      </c>
      <c r="H14220" s="3" t="s">
        <v>2</v>
      </c>
    </row>
    <row r="14221" spans="1:8">
      <c r="A14221" s="2">
        <v>14218</v>
      </c>
      <c r="B14221" s="2" t="str">
        <f t="shared" si="784"/>
        <v>전남</v>
      </c>
      <c r="C14221" s="2" t="str">
        <f t="shared" si="783"/>
        <v>전남 신안군</v>
      </c>
      <c r="D14221" s="2" t="str">
        <f t="shared" si="781"/>
        <v>신안군</v>
      </c>
      <c r="E14221" s="3">
        <v>734595056</v>
      </c>
      <c r="F14221" s="3" t="s">
        <v>18636</v>
      </c>
      <c r="G14221" s="3" t="s">
        <v>18637</v>
      </c>
      <c r="H14221" s="3" t="s">
        <v>2</v>
      </c>
    </row>
    <row r="14222" spans="1:8">
      <c r="A14222" s="2">
        <v>14219</v>
      </c>
      <c r="B14222" s="2" t="str">
        <f t="shared" si="784"/>
        <v>전남</v>
      </c>
      <c r="C14222" s="2" t="str">
        <f t="shared" si="783"/>
        <v>전남 신안군</v>
      </c>
      <c r="D14222" s="2" t="str">
        <f t="shared" si="781"/>
        <v>신안군</v>
      </c>
      <c r="E14222" s="3">
        <v>774938125</v>
      </c>
      <c r="F14222" s="3" t="s">
        <v>1462</v>
      </c>
      <c r="G14222" s="3" t="s">
        <v>18641</v>
      </c>
      <c r="H14222" s="3" t="s">
        <v>130</v>
      </c>
    </row>
    <row r="14223" spans="1:8">
      <c r="A14223" s="2">
        <v>14220</v>
      </c>
      <c r="B14223" s="2" t="str">
        <f t="shared" si="784"/>
        <v>전남</v>
      </c>
      <c r="C14223" s="2" t="str">
        <f t="shared" si="783"/>
        <v>전남 신안군</v>
      </c>
      <c r="D14223" s="2" t="str">
        <f t="shared" si="781"/>
        <v>신안군</v>
      </c>
      <c r="E14223" s="3">
        <v>732833986</v>
      </c>
      <c r="F14223" s="3" t="s">
        <v>18738</v>
      </c>
      <c r="G14223" s="3" t="s">
        <v>18739</v>
      </c>
      <c r="H14223" s="3" t="s">
        <v>24</v>
      </c>
    </row>
    <row r="14224" spans="1:8">
      <c r="A14224" s="2">
        <v>14221</v>
      </c>
      <c r="B14224" s="2" t="str">
        <f t="shared" si="784"/>
        <v>전남</v>
      </c>
      <c r="C14224" s="2" t="str">
        <f t="shared" si="783"/>
        <v>전남 신안군</v>
      </c>
      <c r="D14224" s="2" t="str">
        <f t="shared" si="781"/>
        <v>신안군</v>
      </c>
      <c r="E14224" s="3">
        <v>700774301</v>
      </c>
      <c r="F14224" s="3" t="s">
        <v>18875</v>
      </c>
      <c r="G14224" s="3" t="s">
        <v>18876</v>
      </c>
      <c r="H14224" s="3" t="s">
        <v>55</v>
      </c>
    </row>
    <row r="14225" spans="1:8">
      <c r="A14225" s="2">
        <v>14222</v>
      </c>
      <c r="B14225" s="2" t="str">
        <f t="shared" si="784"/>
        <v>전남</v>
      </c>
      <c r="C14225" s="2" t="str">
        <f t="shared" si="783"/>
        <v>전남 신안군</v>
      </c>
      <c r="D14225" s="2" t="str">
        <f t="shared" si="781"/>
        <v>신안군</v>
      </c>
      <c r="E14225" s="3">
        <v>715526319</v>
      </c>
      <c r="F14225" s="3" t="s">
        <v>18904</v>
      </c>
      <c r="G14225" s="3" t="s">
        <v>18905</v>
      </c>
      <c r="H14225" s="3" t="s">
        <v>2</v>
      </c>
    </row>
    <row r="14226" spans="1:8">
      <c r="A14226" s="2">
        <v>14223</v>
      </c>
      <c r="B14226" s="2" t="str">
        <f t="shared" si="784"/>
        <v>전남</v>
      </c>
      <c r="C14226" s="2" t="str">
        <f t="shared" si="783"/>
        <v>전남 신안군</v>
      </c>
      <c r="D14226" s="2" t="str">
        <f t="shared" si="781"/>
        <v>신안군</v>
      </c>
      <c r="E14226" s="3">
        <v>767546465</v>
      </c>
      <c r="F14226" s="3" t="s">
        <v>18929</v>
      </c>
      <c r="G14226" s="3" t="s">
        <v>18930</v>
      </c>
      <c r="H14226" s="3" t="s">
        <v>21</v>
      </c>
    </row>
    <row r="14227" spans="1:8">
      <c r="A14227" s="2">
        <v>14224</v>
      </c>
      <c r="B14227" s="2" t="str">
        <f t="shared" si="784"/>
        <v>전남</v>
      </c>
      <c r="C14227" s="2" t="str">
        <f t="shared" si="783"/>
        <v>전남 신안군</v>
      </c>
      <c r="D14227" s="2" t="str">
        <f t="shared" si="781"/>
        <v>신안군</v>
      </c>
      <c r="E14227" s="3">
        <v>798886343</v>
      </c>
      <c r="F14227" s="3" t="s">
        <v>18944</v>
      </c>
      <c r="G14227" s="3" t="s">
        <v>18945</v>
      </c>
      <c r="H14227" s="3" t="s">
        <v>2</v>
      </c>
    </row>
    <row r="14228" spans="1:8">
      <c r="A14228" s="2">
        <v>14225</v>
      </c>
      <c r="B14228" s="2" t="str">
        <f t="shared" si="784"/>
        <v>전남</v>
      </c>
      <c r="C14228" s="2" t="str">
        <f t="shared" si="783"/>
        <v>전남 신안군</v>
      </c>
      <c r="D14228" s="2" t="str">
        <f t="shared" si="781"/>
        <v>신안군</v>
      </c>
      <c r="E14228" s="3">
        <v>707823330</v>
      </c>
      <c r="F14228" s="3" t="s">
        <v>18959</v>
      </c>
      <c r="G14228" s="3" t="s">
        <v>18960</v>
      </c>
      <c r="H14228" s="3" t="s">
        <v>2</v>
      </c>
    </row>
    <row r="14229" spans="1:8">
      <c r="A14229" s="2">
        <v>14226</v>
      </c>
      <c r="B14229" s="2" t="str">
        <f t="shared" si="784"/>
        <v>전남</v>
      </c>
      <c r="C14229" s="2" t="str">
        <f t="shared" si="783"/>
        <v>전남 신안군</v>
      </c>
      <c r="D14229" s="2" t="str">
        <f t="shared" si="781"/>
        <v>신안군</v>
      </c>
      <c r="E14229" s="3">
        <v>732932625</v>
      </c>
      <c r="F14229" s="3" t="s">
        <v>19166</v>
      </c>
      <c r="G14229" s="3" t="s">
        <v>19167</v>
      </c>
      <c r="H14229" s="3" t="s">
        <v>7</v>
      </c>
    </row>
    <row r="14230" spans="1:8">
      <c r="A14230" s="2">
        <v>14227</v>
      </c>
      <c r="B14230" s="2" t="str">
        <f t="shared" si="784"/>
        <v>전남</v>
      </c>
      <c r="C14230" s="2" t="str">
        <f t="shared" si="783"/>
        <v>전남 신안군</v>
      </c>
      <c r="D14230" s="2" t="str">
        <f t="shared" si="781"/>
        <v>신안군</v>
      </c>
      <c r="E14230" s="3">
        <v>734808827</v>
      </c>
      <c r="F14230" s="3" t="s">
        <v>19289</v>
      </c>
      <c r="G14230" s="3" t="s">
        <v>19290</v>
      </c>
      <c r="H14230" s="3" t="s">
        <v>2</v>
      </c>
    </row>
    <row r="14231" spans="1:8">
      <c r="A14231" s="2">
        <v>14228</v>
      </c>
      <c r="B14231" s="2" t="str">
        <f t="shared" si="784"/>
        <v>전남</v>
      </c>
      <c r="C14231" s="2" t="str">
        <f t="shared" si="783"/>
        <v>전남 신안군</v>
      </c>
      <c r="D14231" s="2" t="str">
        <f t="shared" si="781"/>
        <v>신안군</v>
      </c>
      <c r="E14231" s="3">
        <v>704696554</v>
      </c>
      <c r="F14231" s="3" t="s">
        <v>19411</v>
      </c>
      <c r="G14231" s="3" t="s">
        <v>19412</v>
      </c>
      <c r="H14231" s="3" t="s">
        <v>24</v>
      </c>
    </row>
    <row r="14232" spans="1:8">
      <c r="A14232" s="2">
        <v>14229</v>
      </c>
      <c r="B14232" s="2" t="str">
        <f t="shared" si="784"/>
        <v>전남</v>
      </c>
      <c r="C14232" s="2" t="str">
        <f t="shared" si="783"/>
        <v>전남 신안군</v>
      </c>
      <c r="D14232" s="2" t="str">
        <f t="shared" si="781"/>
        <v>신안군</v>
      </c>
      <c r="E14232" s="3">
        <v>711872295</v>
      </c>
      <c r="F14232" s="3" t="s">
        <v>18944</v>
      </c>
      <c r="G14232" s="3" t="s">
        <v>19469</v>
      </c>
      <c r="H14232" s="3" t="s">
        <v>2</v>
      </c>
    </row>
    <row r="14233" spans="1:8">
      <c r="A14233" s="2">
        <v>14230</v>
      </c>
      <c r="B14233" s="2" t="str">
        <f t="shared" si="784"/>
        <v>전남</v>
      </c>
      <c r="C14233" s="2" t="str">
        <f t="shared" si="783"/>
        <v>전남 신안군</v>
      </c>
      <c r="D14233" s="2" t="str">
        <f t="shared" si="781"/>
        <v>신안군</v>
      </c>
      <c r="E14233" s="3">
        <v>713837190</v>
      </c>
      <c r="F14233" s="3" t="s">
        <v>15709</v>
      </c>
      <c r="G14233" s="3" t="s">
        <v>19523</v>
      </c>
      <c r="H14233" s="3" t="s">
        <v>2</v>
      </c>
    </row>
    <row r="14234" spans="1:8">
      <c r="A14234" s="2">
        <v>14231</v>
      </c>
      <c r="B14234" s="2" t="str">
        <f t="shared" si="784"/>
        <v>전남</v>
      </c>
      <c r="C14234" s="2" t="str">
        <f t="shared" ref="C14234:C14265" si="785">LEFT(G14234,6)</f>
        <v>전남 신안군</v>
      </c>
      <c r="D14234" s="2" t="str">
        <f t="shared" si="781"/>
        <v>신안군</v>
      </c>
      <c r="E14234" s="3">
        <v>765481096</v>
      </c>
      <c r="F14234" s="3" t="s">
        <v>19586</v>
      </c>
      <c r="G14234" s="3" t="s">
        <v>19587</v>
      </c>
      <c r="H14234" s="3" t="s">
        <v>2</v>
      </c>
    </row>
    <row r="14235" spans="1:8">
      <c r="A14235" s="2">
        <v>14232</v>
      </c>
      <c r="B14235" s="2" t="str">
        <f t="shared" si="784"/>
        <v>전남</v>
      </c>
      <c r="C14235" s="2" t="str">
        <f t="shared" si="785"/>
        <v>전남 신안군</v>
      </c>
      <c r="D14235" s="2" t="str">
        <f t="shared" si="781"/>
        <v>신안군</v>
      </c>
      <c r="E14235" s="3">
        <v>730351667</v>
      </c>
      <c r="F14235" s="3" t="s">
        <v>19622</v>
      </c>
      <c r="G14235" s="3" t="s">
        <v>19623</v>
      </c>
      <c r="H14235" s="3" t="s">
        <v>40</v>
      </c>
    </row>
    <row r="14236" spans="1:8">
      <c r="A14236" s="2">
        <v>14233</v>
      </c>
      <c r="B14236" s="2" t="str">
        <f t="shared" si="784"/>
        <v>전남</v>
      </c>
      <c r="C14236" s="2" t="str">
        <f t="shared" si="785"/>
        <v>전남 신안군</v>
      </c>
      <c r="D14236" s="2" t="str">
        <f t="shared" si="781"/>
        <v>신안군</v>
      </c>
      <c r="E14236" s="3">
        <v>782124236</v>
      </c>
      <c r="F14236" s="3" t="s">
        <v>19789</v>
      </c>
      <c r="G14236" s="3" t="s">
        <v>19790</v>
      </c>
      <c r="H14236" s="3" t="s">
        <v>2</v>
      </c>
    </row>
    <row r="14237" spans="1:8">
      <c r="A14237" s="2">
        <v>14234</v>
      </c>
      <c r="B14237" s="2" t="str">
        <f t="shared" si="784"/>
        <v>전남</v>
      </c>
      <c r="C14237" s="2" t="str">
        <f t="shared" si="785"/>
        <v>전남 신안군</v>
      </c>
      <c r="D14237" s="2" t="str">
        <f t="shared" si="781"/>
        <v>신안군</v>
      </c>
      <c r="E14237" s="3">
        <v>721542127</v>
      </c>
      <c r="F14237" s="3" t="s">
        <v>19877</v>
      </c>
      <c r="G14237" s="3" t="s">
        <v>19878</v>
      </c>
      <c r="H14237" s="3" t="s">
        <v>2</v>
      </c>
    </row>
    <row r="14238" spans="1:8">
      <c r="A14238" s="2">
        <v>14235</v>
      </c>
      <c r="B14238" s="2" t="str">
        <f t="shared" si="784"/>
        <v>전남</v>
      </c>
      <c r="C14238" s="2" t="str">
        <f t="shared" si="785"/>
        <v>전남 신안군</v>
      </c>
      <c r="D14238" s="2" t="str">
        <f t="shared" si="781"/>
        <v>신안군</v>
      </c>
      <c r="E14238" s="3">
        <v>798029669</v>
      </c>
      <c r="F14238" s="3" t="s">
        <v>19919</v>
      </c>
      <c r="G14238" s="3" t="s">
        <v>19920</v>
      </c>
      <c r="H14238" s="3" t="s">
        <v>130</v>
      </c>
    </row>
    <row r="14239" spans="1:8">
      <c r="A14239" s="2">
        <v>14236</v>
      </c>
      <c r="B14239" s="2" t="str">
        <f t="shared" si="784"/>
        <v>전남</v>
      </c>
      <c r="C14239" s="2" t="str">
        <f t="shared" si="785"/>
        <v>전남 신안군</v>
      </c>
      <c r="D14239" s="2" t="str">
        <f t="shared" si="781"/>
        <v>신안군</v>
      </c>
      <c r="E14239" s="3">
        <v>700539134</v>
      </c>
      <c r="F14239" s="3" t="s">
        <v>20088</v>
      </c>
      <c r="G14239" s="3" t="s">
        <v>20089</v>
      </c>
      <c r="H14239" s="3" t="s">
        <v>2</v>
      </c>
    </row>
    <row r="14240" spans="1:8">
      <c r="A14240" s="2">
        <v>14237</v>
      </c>
      <c r="B14240" s="2" t="str">
        <f t="shared" si="784"/>
        <v>전남</v>
      </c>
      <c r="C14240" s="2" t="str">
        <f t="shared" si="785"/>
        <v>전남 신안군</v>
      </c>
      <c r="D14240" s="2" t="str">
        <f t="shared" si="781"/>
        <v>신안군</v>
      </c>
      <c r="E14240" s="3">
        <v>796530163</v>
      </c>
      <c r="F14240" s="3" t="s">
        <v>20175</v>
      </c>
      <c r="G14240" s="3" t="s">
        <v>20176</v>
      </c>
      <c r="H14240" s="3" t="s">
        <v>2</v>
      </c>
    </row>
    <row r="14241" spans="1:8">
      <c r="A14241" s="2">
        <v>14238</v>
      </c>
      <c r="B14241" s="2" t="str">
        <f t="shared" si="784"/>
        <v>전남</v>
      </c>
      <c r="C14241" s="2" t="str">
        <f t="shared" si="785"/>
        <v>전남 신안군</v>
      </c>
      <c r="D14241" s="2" t="str">
        <f t="shared" si="781"/>
        <v>신안군</v>
      </c>
      <c r="E14241" s="3">
        <v>723964415</v>
      </c>
      <c r="F14241" s="3" t="s">
        <v>20271</v>
      </c>
      <c r="G14241" s="3" t="s">
        <v>20272</v>
      </c>
      <c r="H14241" s="3" t="s">
        <v>45</v>
      </c>
    </row>
    <row r="14242" spans="1:8">
      <c r="A14242" s="2">
        <v>14239</v>
      </c>
      <c r="B14242" s="2" t="str">
        <f t="shared" si="784"/>
        <v>전남</v>
      </c>
      <c r="C14242" s="2" t="str">
        <f t="shared" si="785"/>
        <v>전남 신안군</v>
      </c>
      <c r="D14242" s="2" t="str">
        <f t="shared" si="781"/>
        <v>신안군</v>
      </c>
      <c r="E14242" s="3">
        <v>765507631</v>
      </c>
      <c r="F14242" s="3" t="s">
        <v>20405</v>
      </c>
      <c r="G14242" s="3" t="s">
        <v>20406</v>
      </c>
      <c r="H14242" s="3" t="s">
        <v>2</v>
      </c>
    </row>
    <row r="14243" spans="1:8">
      <c r="A14243" s="2">
        <v>14240</v>
      </c>
      <c r="B14243" s="2" t="str">
        <f t="shared" si="784"/>
        <v>전남</v>
      </c>
      <c r="C14243" s="2" t="str">
        <f t="shared" si="785"/>
        <v>전남 신안군</v>
      </c>
      <c r="D14243" s="2" t="str">
        <f t="shared" si="781"/>
        <v>신안군</v>
      </c>
      <c r="E14243" s="3">
        <v>713723608</v>
      </c>
      <c r="F14243" s="3" t="s">
        <v>20436</v>
      </c>
      <c r="G14243" s="3" t="s">
        <v>20437</v>
      </c>
      <c r="H14243" s="3" t="s">
        <v>2</v>
      </c>
    </row>
    <row r="14244" spans="1:8">
      <c r="A14244" s="2">
        <v>14241</v>
      </c>
      <c r="B14244" s="2" t="str">
        <f t="shared" si="784"/>
        <v>전남</v>
      </c>
      <c r="C14244" s="2" t="str">
        <f t="shared" si="785"/>
        <v>전남 신안군</v>
      </c>
      <c r="D14244" s="2" t="str">
        <f t="shared" si="781"/>
        <v>신안군</v>
      </c>
      <c r="E14244" s="3">
        <v>772160772</v>
      </c>
      <c r="F14244" s="3" t="s">
        <v>20471</v>
      </c>
      <c r="G14244" s="3" t="s">
        <v>20472</v>
      </c>
      <c r="H14244" s="3" t="s">
        <v>2</v>
      </c>
    </row>
    <row r="14245" spans="1:8">
      <c r="A14245" s="2">
        <v>14242</v>
      </c>
      <c r="B14245" s="2" t="str">
        <f t="shared" si="784"/>
        <v>전남</v>
      </c>
      <c r="C14245" s="2" t="str">
        <f t="shared" si="785"/>
        <v>전남 신안군</v>
      </c>
      <c r="D14245" s="2" t="str">
        <f t="shared" si="781"/>
        <v>신안군</v>
      </c>
      <c r="E14245" s="3">
        <v>780115193</v>
      </c>
      <c r="F14245" s="3" t="s">
        <v>20511</v>
      </c>
      <c r="G14245" s="3" t="s">
        <v>20512</v>
      </c>
      <c r="H14245" s="3" t="s">
        <v>2</v>
      </c>
    </row>
    <row r="14246" spans="1:8">
      <c r="A14246" s="2">
        <v>14243</v>
      </c>
      <c r="B14246" s="2" t="str">
        <f t="shared" si="784"/>
        <v>전남</v>
      </c>
      <c r="C14246" s="2" t="str">
        <f t="shared" si="785"/>
        <v>전남 신안군</v>
      </c>
      <c r="D14246" s="2" t="str">
        <f t="shared" ref="D14246:D14307" si="786">RIGHT(C14246,3)</f>
        <v>신안군</v>
      </c>
      <c r="E14246" s="3">
        <v>761739906</v>
      </c>
      <c r="F14246" s="3" t="s">
        <v>14042</v>
      </c>
      <c r="G14246" s="3" t="s">
        <v>20611</v>
      </c>
      <c r="H14246" s="3" t="s">
        <v>2</v>
      </c>
    </row>
    <row r="14247" spans="1:8">
      <c r="A14247" s="2">
        <v>14244</v>
      </c>
      <c r="B14247" s="2" t="str">
        <f t="shared" si="784"/>
        <v>전남</v>
      </c>
      <c r="C14247" s="2" t="str">
        <f t="shared" si="785"/>
        <v>전남 신안군</v>
      </c>
      <c r="D14247" s="2" t="str">
        <f t="shared" si="786"/>
        <v>신안군</v>
      </c>
      <c r="E14247" s="3">
        <v>730629498</v>
      </c>
      <c r="F14247" s="3" t="s">
        <v>20807</v>
      </c>
      <c r="G14247" s="3" t="s">
        <v>20808</v>
      </c>
      <c r="H14247" s="3" t="s">
        <v>2</v>
      </c>
    </row>
    <row r="14248" spans="1:8">
      <c r="A14248" s="2">
        <v>14245</v>
      </c>
      <c r="B14248" s="2" t="str">
        <f t="shared" si="784"/>
        <v>전남</v>
      </c>
      <c r="C14248" s="2" t="str">
        <f t="shared" si="785"/>
        <v>전남 신안군</v>
      </c>
      <c r="D14248" s="2" t="str">
        <f t="shared" si="786"/>
        <v>신안군</v>
      </c>
      <c r="E14248" s="3">
        <v>730565561</v>
      </c>
      <c r="F14248" s="3" t="s">
        <v>20824</v>
      </c>
      <c r="G14248" s="3" t="s">
        <v>20825</v>
      </c>
      <c r="H14248" s="3" t="s">
        <v>13</v>
      </c>
    </row>
    <row r="14249" spans="1:8">
      <c r="A14249" s="2">
        <v>14246</v>
      </c>
      <c r="B14249" s="2" t="str">
        <f t="shared" si="784"/>
        <v>전남</v>
      </c>
      <c r="C14249" s="2" t="str">
        <f t="shared" si="785"/>
        <v>전남 신안군</v>
      </c>
      <c r="D14249" s="2" t="str">
        <f t="shared" si="786"/>
        <v>신안군</v>
      </c>
      <c r="E14249" s="3">
        <v>723628711</v>
      </c>
      <c r="F14249" s="3" t="s">
        <v>20826</v>
      </c>
      <c r="G14249" s="3" t="s">
        <v>20827</v>
      </c>
      <c r="H14249" s="3" t="s">
        <v>2</v>
      </c>
    </row>
    <row r="14250" spans="1:8">
      <c r="A14250" s="2">
        <v>14247</v>
      </c>
      <c r="B14250" s="2" t="str">
        <f t="shared" si="784"/>
        <v>전남</v>
      </c>
      <c r="C14250" s="2" t="str">
        <f t="shared" si="785"/>
        <v>전남 신안군</v>
      </c>
      <c r="D14250" s="2" t="str">
        <f t="shared" si="786"/>
        <v>신안군</v>
      </c>
      <c r="E14250" s="3">
        <v>725563011</v>
      </c>
      <c r="F14250" s="3" t="s">
        <v>20854</v>
      </c>
      <c r="G14250" s="3" t="s">
        <v>20855</v>
      </c>
      <c r="H14250" s="3" t="s">
        <v>2</v>
      </c>
    </row>
    <row r="14251" spans="1:8">
      <c r="A14251" s="2">
        <v>14248</v>
      </c>
      <c r="B14251" s="2" t="str">
        <f t="shared" si="784"/>
        <v>전남</v>
      </c>
      <c r="C14251" s="2" t="str">
        <f t="shared" si="785"/>
        <v>전남 신안군</v>
      </c>
      <c r="D14251" s="2" t="str">
        <f t="shared" si="786"/>
        <v>신안군</v>
      </c>
      <c r="E14251" s="3">
        <v>724226685</v>
      </c>
      <c r="F14251" s="3" t="s">
        <v>8407</v>
      </c>
      <c r="G14251" s="3" t="s">
        <v>21298</v>
      </c>
      <c r="H14251" s="3" t="s">
        <v>2</v>
      </c>
    </row>
    <row r="14252" spans="1:8">
      <c r="A14252" s="2">
        <v>14249</v>
      </c>
      <c r="B14252" s="2" t="str">
        <f t="shared" si="784"/>
        <v>전남</v>
      </c>
      <c r="C14252" s="2" t="str">
        <f t="shared" si="785"/>
        <v>전남 신안군</v>
      </c>
      <c r="D14252" s="2" t="str">
        <f t="shared" si="786"/>
        <v>신안군</v>
      </c>
      <c r="E14252" s="3">
        <v>730109069</v>
      </c>
      <c r="F14252" s="3" t="s">
        <v>21386</v>
      </c>
      <c r="G14252" s="3" t="s">
        <v>21387</v>
      </c>
      <c r="H14252" s="3" t="s">
        <v>130</v>
      </c>
    </row>
    <row r="14253" spans="1:8">
      <c r="A14253" s="2">
        <v>14250</v>
      </c>
      <c r="B14253" s="2" t="str">
        <f t="shared" si="784"/>
        <v>전남</v>
      </c>
      <c r="C14253" s="2" t="str">
        <f t="shared" si="785"/>
        <v>전남 신안군</v>
      </c>
      <c r="D14253" s="2" t="str">
        <f t="shared" si="786"/>
        <v>신안군</v>
      </c>
      <c r="E14253" s="3">
        <v>736499418</v>
      </c>
      <c r="F14253" s="3" t="s">
        <v>21496</v>
      </c>
      <c r="G14253" s="3" t="s">
        <v>21497</v>
      </c>
      <c r="H14253" s="3" t="s">
        <v>2</v>
      </c>
    </row>
    <row r="14254" spans="1:8">
      <c r="A14254" s="2">
        <v>14251</v>
      </c>
      <c r="B14254" s="2" t="str">
        <f t="shared" si="784"/>
        <v>전남</v>
      </c>
      <c r="C14254" s="2" t="str">
        <f t="shared" si="785"/>
        <v>전남 신안군</v>
      </c>
      <c r="D14254" s="2" t="str">
        <f t="shared" si="786"/>
        <v>신안군</v>
      </c>
      <c r="E14254" s="3">
        <v>710067722</v>
      </c>
      <c r="F14254" s="3" t="s">
        <v>21533</v>
      </c>
      <c r="G14254" s="3" t="s">
        <v>21534</v>
      </c>
      <c r="H14254" s="3" t="s">
        <v>13</v>
      </c>
    </row>
    <row r="14255" spans="1:8">
      <c r="A14255" s="2">
        <v>14252</v>
      </c>
      <c r="B14255" s="2" t="str">
        <f t="shared" si="784"/>
        <v>전남</v>
      </c>
      <c r="C14255" s="2" t="str">
        <f t="shared" si="785"/>
        <v>전남 신안군</v>
      </c>
      <c r="D14255" s="2" t="str">
        <f t="shared" si="786"/>
        <v>신안군</v>
      </c>
      <c r="E14255" s="3">
        <v>719257103</v>
      </c>
      <c r="F14255" s="3" t="s">
        <v>21598</v>
      </c>
      <c r="G14255" s="3" t="s">
        <v>21599</v>
      </c>
      <c r="H14255" s="3" t="s">
        <v>2</v>
      </c>
    </row>
    <row r="14256" spans="1:8">
      <c r="A14256" s="2">
        <v>14253</v>
      </c>
      <c r="B14256" s="2" t="str">
        <f t="shared" si="784"/>
        <v>전남</v>
      </c>
      <c r="C14256" s="2" t="str">
        <f t="shared" si="785"/>
        <v>전남 신안군</v>
      </c>
      <c r="D14256" s="2" t="str">
        <f t="shared" si="786"/>
        <v>신안군</v>
      </c>
      <c r="E14256" s="3">
        <v>725684069</v>
      </c>
      <c r="F14256" s="3" t="s">
        <v>21621</v>
      </c>
      <c r="G14256" s="3" t="s">
        <v>21622</v>
      </c>
      <c r="H14256" s="3" t="s">
        <v>2</v>
      </c>
    </row>
    <row r="14257" spans="1:8">
      <c r="A14257" s="2">
        <v>14254</v>
      </c>
      <c r="B14257" s="2" t="str">
        <f t="shared" si="784"/>
        <v>전남</v>
      </c>
      <c r="C14257" s="2" t="str">
        <f t="shared" si="785"/>
        <v>전남 신안군</v>
      </c>
      <c r="D14257" s="2" t="str">
        <f t="shared" si="786"/>
        <v>신안군</v>
      </c>
      <c r="E14257" s="3">
        <v>766927466</v>
      </c>
      <c r="F14257" s="3" t="s">
        <v>21691</v>
      </c>
      <c r="G14257" s="3" t="s">
        <v>21692</v>
      </c>
      <c r="H14257" s="3" t="s">
        <v>130</v>
      </c>
    </row>
    <row r="14258" spans="1:8">
      <c r="A14258" s="2">
        <v>14255</v>
      </c>
      <c r="B14258" s="2" t="str">
        <f t="shared" si="784"/>
        <v>전남</v>
      </c>
      <c r="C14258" s="2" t="str">
        <f t="shared" si="785"/>
        <v>전남 신안군</v>
      </c>
      <c r="D14258" s="2" t="str">
        <f t="shared" si="786"/>
        <v>신안군</v>
      </c>
      <c r="E14258" s="3">
        <v>733952278</v>
      </c>
      <c r="F14258" s="3" t="s">
        <v>21741</v>
      </c>
      <c r="G14258" s="3" t="s">
        <v>21742</v>
      </c>
      <c r="H14258" s="3" t="s">
        <v>2</v>
      </c>
    </row>
    <row r="14259" spans="1:8">
      <c r="A14259" s="2">
        <v>14256</v>
      </c>
      <c r="B14259" s="2" t="str">
        <f t="shared" si="784"/>
        <v>전남</v>
      </c>
      <c r="C14259" s="2" t="str">
        <f t="shared" si="785"/>
        <v>전남 신안군</v>
      </c>
      <c r="D14259" s="2" t="str">
        <f t="shared" si="786"/>
        <v>신안군</v>
      </c>
      <c r="E14259" s="3">
        <v>703535257</v>
      </c>
      <c r="F14259" s="3" t="s">
        <v>21763</v>
      </c>
      <c r="G14259" s="3" t="s">
        <v>21764</v>
      </c>
      <c r="H14259" s="3" t="s">
        <v>40</v>
      </c>
    </row>
    <row r="14260" spans="1:8">
      <c r="A14260" s="2">
        <v>14257</v>
      </c>
      <c r="B14260" s="2" t="str">
        <f t="shared" si="784"/>
        <v>전남</v>
      </c>
      <c r="C14260" s="2" t="str">
        <f t="shared" si="785"/>
        <v>전남 신안군</v>
      </c>
      <c r="D14260" s="2" t="str">
        <f t="shared" si="786"/>
        <v>신안군</v>
      </c>
      <c r="E14260" s="3">
        <v>749424308</v>
      </c>
      <c r="F14260" s="3" t="s">
        <v>21827</v>
      </c>
      <c r="G14260" s="3" t="s">
        <v>21828</v>
      </c>
      <c r="H14260" s="3" t="s">
        <v>2</v>
      </c>
    </row>
    <row r="14261" spans="1:8">
      <c r="A14261" s="2">
        <v>14258</v>
      </c>
      <c r="B14261" s="2" t="str">
        <f t="shared" si="784"/>
        <v>전남</v>
      </c>
      <c r="C14261" s="2" t="str">
        <f t="shared" si="785"/>
        <v>전남 신안군</v>
      </c>
      <c r="D14261" s="2" t="str">
        <f t="shared" si="786"/>
        <v>신안군</v>
      </c>
      <c r="E14261" s="3">
        <v>782651069</v>
      </c>
      <c r="F14261" s="3" t="s">
        <v>21842</v>
      </c>
      <c r="G14261" s="3" t="s">
        <v>21843</v>
      </c>
      <c r="H14261" s="3" t="s">
        <v>2</v>
      </c>
    </row>
    <row r="14262" spans="1:8">
      <c r="A14262" s="2">
        <v>14259</v>
      </c>
      <c r="B14262" s="2" t="str">
        <f t="shared" si="784"/>
        <v>전남</v>
      </c>
      <c r="C14262" s="2" t="str">
        <f t="shared" si="785"/>
        <v>전남 신안군</v>
      </c>
      <c r="D14262" s="2" t="str">
        <f t="shared" si="786"/>
        <v>신안군</v>
      </c>
      <c r="E14262" s="3">
        <v>715550067</v>
      </c>
      <c r="F14262" s="3" t="s">
        <v>21872</v>
      </c>
      <c r="G14262" s="3" t="s">
        <v>21873</v>
      </c>
      <c r="H14262" s="3" t="s">
        <v>2</v>
      </c>
    </row>
    <row r="14263" spans="1:8">
      <c r="A14263" s="2">
        <v>14260</v>
      </c>
      <c r="B14263" s="2" t="str">
        <f t="shared" si="784"/>
        <v>전남</v>
      </c>
      <c r="C14263" s="2" t="str">
        <f t="shared" si="785"/>
        <v>전남 신안군</v>
      </c>
      <c r="D14263" s="2" t="str">
        <f t="shared" si="786"/>
        <v>신안군</v>
      </c>
      <c r="E14263" s="3">
        <v>733422488</v>
      </c>
      <c r="F14263" s="3" t="s">
        <v>21917</v>
      </c>
      <c r="G14263" s="3" t="s">
        <v>21918</v>
      </c>
      <c r="H14263" s="3" t="s">
        <v>2</v>
      </c>
    </row>
    <row r="14264" spans="1:8">
      <c r="A14264" s="2">
        <v>14261</v>
      </c>
      <c r="B14264" s="2" t="str">
        <f t="shared" si="784"/>
        <v>전남</v>
      </c>
      <c r="C14264" s="2" t="str">
        <f t="shared" si="785"/>
        <v>전남 신안군</v>
      </c>
      <c r="D14264" s="2" t="str">
        <f t="shared" si="786"/>
        <v>신안군</v>
      </c>
      <c r="E14264" s="3">
        <v>734048905</v>
      </c>
      <c r="F14264" s="3" t="s">
        <v>21935</v>
      </c>
      <c r="G14264" s="3" t="s">
        <v>21936</v>
      </c>
      <c r="H14264" s="3" t="s">
        <v>7</v>
      </c>
    </row>
    <row r="14265" spans="1:8">
      <c r="A14265" s="2">
        <v>14262</v>
      </c>
      <c r="B14265" s="2" t="str">
        <f t="shared" si="784"/>
        <v>전남</v>
      </c>
      <c r="C14265" s="2" t="str">
        <f t="shared" si="785"/>
        <v>전남 신안군</v>
      </c>
      <c r="D14265" s="2" t="str">
        <f t="shared" si="786"/>
        <v>신안군</v>
      </c>
      <c r="E14265" s="3">
        <v>793279217</v>
      </c>
      <c r="F14265" s="3" t="s">
        <v>22016</v>
      </c>
      <c r="G14265" s="3" t="s">
        <v>22017</v>
      </c>
      <c r="H14265" s="3" t="s">
        <v>2</v>
      </c>
    </row>
    <row r="14266" spans="1:8">
      <c r="A14266" s="2">
        <v>14263</v>
      </c>
      <c r="B14266" s="2" t="str">
        <f t="shared" si="784"/>
        <v>전남</v>
      </c>
      <c r="C14266" s="2" t="str">
        <f t="shared" ref="C14266:C14297" si="787">LEFT(G14266,6)</f>
        <v>전남 신안군</v>
      </c>
      <c r="D14266" s="2" t="str">
        <f t="shared" si="786"/>
        <v>신안군</v>
      </c>
      <c r="E14266" s="3">
        <v>735404271</v>
      </c>
      <c r="F14266" s="3" t="s">
        <v>22171</v>
      </c>
      <c r="G14266" s="3" t="s">
        <v>22172</v>
      </c>
      <c r="H14266" s="3" t="s">
        <v>2</v>
      </c>
    </row>
    <row r="14267" spans="1:8">
      <c r="A14267" s="2">
        <v>14264</v>
      </c>
      <c r="B14267" s="2" t="str">
        <f t="shared" si="784"/>
        <v>전남</v>
      </c>
      <c r="C14267" s="2" t="str">
        <f t="shared" si="787"/>
        <v>전남 신안군</v>
      </c>
      <c r="D14267" s="2" t="str">
        <f t="shared" si="786"/>
        <v>신안군</v>
      </c>
      <c r="E14267" s="3">
        <v>727191372</v>
      </c>
      <c r="F14267" s="3" t="s">
        <v>22248</v>
      </c>
      <c r="G14267" s="3" t="s">
        <v>7018</v>
      </c>
      <c r="H14267" s="3" t="s">
        <v>130</v>
      </c>
    </row>
    <row r="14268" spans="1:8">
      <c r="A14268" s="2">
        <v>14265</v>
      </c>
      <c r="B14268" s="2" t="str">
        <f t="shared" si="784"/>
        <v>전남</v>
      </c>
      <c r="C14268" s="2" t="str">
        <f t="shared" si="787"/>
        <v>전남 신안군</v>
      </c>
      <c r="D14268" s="2" t="str">
        <f t="shared" si="786"/>
        <v>신안군</v>
      </c>
      <c r="E14268" s="3">
        <v>785919855</v>
      </c>
      <c r="F14268" s="3" t="s">
        <v>22293</v>
      </c>
      <c r="G14268" s="3" t="s">
        <v>22294</v>
      </c>
      <c r="H14268" s="3" t="s">
        <v>2</v>
      </c>
    </row>
    <row r="14269" spans="1:8">
      <c r="A14269" s="2">
        <v>14266</v>
      </c>
      <c r="B14269" s="2" t="str">
        <f t="shared" si="784"/>
        <v>전남</v>
      </c>
      <c r="C14269" s="2" t="str">
        <f t="shared" si="787"/>
        <v>전남 신안군</v>
      </c>
      <c r="D14269" s="2" t="str">
        <f t="shared" si="786"/>
        <v>신안군</v>
      </c>
      <c r="E14269" s="3">
        <v>724527054</v>
      </c>
      <c r="F14269" s="3" t="s">
        <v>22314</v>
      </c>
      <c r="G14269" s="3" t="s">
        <v>22315</v>
      </c>
      <c r="H14269" s="3" t="s">
        <v>2</v>
      </c>
    </row>
    <row r="14270" spans="1:8">
      <c r="A14270" s="2">
        <v>14267</v>
      </c>
      <c r="B14270" s="2" t="str">
        <f t="shared" si="784"/>
        <v>전남</v>
      </c>
      <c r="C14270" s="2" t="str">
        <f t="shared" si="787"/>
        <v>전남 신안군</v>
      </c>
      <c r="D14270" s="2" t="str">
        <f t="shared" si="786"/>
        <v>신안군</v>
      </c>
      <c r="E14270" s="3">
        <v>710074600</v>
      </c>
      <c r="F14270" s="3" t="s">
        <v>22371</v>
      </c>
      <c r="G14270" s="3" t="s">
        <v>22372</v>
      </c>
      <c r="H14270" s="3" t="s">
        <v>2</v>
      </c>
    </row>
    <row r="14271" spans="1:8">
      <c r="A14271" s="2">
        <v>14268</v>
      </c>
      <c r="B14271" s="2" t="str">
        <f t="shared" si="784"/>
        <v>전남</v>
      </c>
      <c r="C14271" s="2" t="str">
        <f t="shared" si="787"/>
        <v>전남 신안군</v>
      </c>
      <c r="D14271" s="2" t="str">
        <f t="shared" si="786"/>
        <v>신안군</v>
      </c>
      <c r="E14271" s="3">
        <v>726546272</v>
      </c>
      <c r="F14271" s="3" t="s">
        <v>22574</v>
      </c>
      <c r="G14271" s="3" t="s">
        <v>22575</v>
      </c>
      <c r="H14271" s="3" t="s">
        <v>2</v>
      </c>
    </row>
    <row r="14272" spans="1:8">
      <c r="A14272" s="2">
        <v>14269</v>
      </c>
      <c r="B14272" s="2" t="str">
        <f t="shared" si="784"/>
        <v>전남</v>
      </c>
      <c r="C14272" s="2" t="str">
        <f t="shared" si="787"/>
        <v>전남 신안군</v>
      </c>
      <c r="D14272" s="2" t="str">
        <f t="shared" si="786"/>
        <v>신안군</v>
      </c>
      <c r="E14272" s="3">
        <v>781464193</v>
      </c>
      <c r="F14272" s="3" t="s">
        <v>22596</v>
      </c>
      <c r="G14272" s="3" t="s">
        <v>22597</v>
      </c>
      <c r="H14272" s="3" t="s">
        <v>2</v>
      </c>
    </row>
    <row r="14273" spans="1:8">
      <c r="A14273" s="2">
        <v>14270</v>
      </c>
      <c r="B14273" s="2" t="str">
        <f t="shared" si="784"/>
        <v>전남</v>
      </c>
      <c r="C14273" s="2" t="str">
        <f t="shared" si="787"/>
        <v>전남 신안군</v>
      </c>
      <c r="D14273" s="2" t="str">
        <f t="shared" si="786"/>
        <v>신안군</v>
      </c>
      <c r="E14273" s="3">
        <v>707685752</v>
      </c>
      <c r="F14273" s="3" t="s">
        <v>22600</v>
      </c>
      <c r="G14273" s="3" t="s">
        <v>22601</v>
      </c>
      <c r="H14273" s="3" t="s">
        <v>40</v>
      </c>
    </row>
    <row r="14274" spans="1:8">
      <c r="A14274" s="2">
        <v>14271</v>
      </c>
      <c r="B14274" s="2" t="str">
        <f t="shared" si="784"/>
        <v>전남</v>
      </c>
      <c r="C14274" s="2" t="str">
        <f t="shared" si="787"/>
        <v>전남 신안군</v>
      </c>
      <c r="D14274" s="2" t="str">
        <f t="shared" si="786"/>
        <v>신안군</v>
      </c>
      <c r="E14274" s="3">
        <v>785733838</v>
      </c>
      <c r="F14274" s="3" t="s">
        <v>22813</v>
      </c>
      <c r="G14274" s="3" t="s">
        <v>22814</v>
      </c>
      <c r="H14274" s="3" t="s">
        <v>2895</v>
      </c>
    </row>
    <row r="14275" spans="1:8">
      <c r="A14275" s="2">
        <v>14272</v>
      </c>
      <c r="B14275" s="2" t="str">
        <f t="shared" si="784"/>
        <v>전남</v>
      </c>
      <c r="C14275" s="2" t="str">
        <f t="shared" si="787"/>
        <v>전남 신안군</v>
      </c>
      <c r="D14275" s="2" t="str">
        <f t="shared" si="786"/>
        <v>신안군</v>
      </c>
      <c r="E14275" s="3">
        <v>731810783</v>
      </c>
      <c r="F14275" s="3" t="s">
        <v>22881</v>
      </c>
      <c r="G14275" s="3" t="s">
        <v>22882</v>
      </c>
      <c r="H14275" s="3" t="s">
        <v>2</v>
      </c>
    </row>
    <row r="14276" spans="1:8">
      <c r="A14276" s="2">
        <v>14273</v>
      </c>
      <c r="B14276" s="2" t="str">
        <f t="shared" si="784"/>
        <v>전남</v>
      </c>
      <c r="C14276" s="2" t="str">
        <f t="shared" si="787"/>
        <v>전남 신안군</v>
      </c>
      <c r="D14276" s="2" t="str">
        <f t="shared" si="786"/>
        <v>신안군</v>
      </c>
      <c r="E14276" s="3">
        <v>707019242</v>
      </c>
      <c r="F14276" s="3" t="s">
        <v>22978</v>
      </c>
      <c r="G14276" s="3" t="s">
        <v>22979</v>
      </c>
      <c r="H14276" s="3" t="s">
        <v>45</v>
      </c>
    </row>
    <row r="14277" spans="1:8">
      <c r="A14277" s="2">
        <v>14274</v>
      </c>
      <c r="B14277" s="2" t="str">
        <f t="shared" si="784"/>
        <v>전남</v>
      </c>
      <c r="C14277" s="2" t="str">
        <f t="shared" si="787"/>
        <v>전남 신안군</v>
      </c>
      <c r="D14277" s="2" t="str">
        <f t="shared" si="786"/>
        <v>신안군</v>
      </c>
      <c r="E14277" s="3">
        <v>704186676</v>
      </c>
      <c r="F14277" s="3" t="s">
        <v>23126</v>
      </c>
      <c r="G14277" s="3" t="s">
        <v>23127</v>
      </c>
      <c r="H14277" s="3" t="s">
        <v>2</v>
      </c>
    </row>
    <row r="14278" spans="1:8">
      <c r="A14278" s="2">
        <v>14275</v>
      </c>
      <c r="B14278" s="2" t="str">
        <f t="shared" si="784"/>
        <v>전남</v>
      </c>
      <c r="C14278" s="2" t="str">
        <f t="shared" si="787"/>
        <v>전남 신안군</v>
      </c>
      <c r="D14278" s="2" t="str">
        <f t="shared" si="786"/>
        <v>신안군</v>
      </c>
      <c r="E14278" s="3">
        <v>720089143</v>
      </c>
      <c r="F14278" s="3" t="s">
        <v>23277</v>
      </c>
      <c r="G14278" s="3" t="s">
        <v>23278</v>
      </c>
      <c r="H14278" s="3" t="s">
        <v>2</v>
      </c>
    </row>
    <row r="14279" spans="1:8">
      <c r="A14279" s="2">
        <v>14276</v>
      </c>
      <c r="B14279" s="2" t="str">
        <f t="shared" si="784"/>
        <v>전남</v>
      </c>
      <c r="C14279" s="2" t="str">
        <f t="shared" si="787"/>
        <v>전남 신안군</v>
      </c>
      <c r="D14279" s="2" t="str">
        <f t="shared" si="786"/>
        <v>신안군</v>
      </c>
      <c r="E14279" s="3">
        <v>726002193</v>
      </c>
      <c r="F14279" s="3" t="s">
        <v>23550</v>
      </c>
      <c r="G14279" s="3" t="s">
        <v>23551</v>
      </c>
      <c r="H14279" s="3" t="s">
        <v>2</v>
      </c>
    </row>
    <row r="14280" spans="1:8">
      <c r="A14280" s="2">
        <v>14277</v>
      </c>
      <c r="B14280" s="2" t="str">
        <f t="shared" ref="B14280:B14307" si="788">LEFT(G14280,2)</f>
        <v>전남</v>
      </c>
      <c r="C14280" s="2" t="str">
        <f t="shared" si="787"/>
        <v>전남 신안군</v>
      </c>
      <c r="D14280" s="2" t="str">
        <f t="shared" si="786"/>
        <v>신안군</v>
      </c>
      <c r="E14280" s="3">
        <v>722361646</v>
      </c>
      <c r="F14280" s="3" t="s">
        <v>23778</v>
      </c>
      <c r="G14280" s="3" t="s">
        <v>23779</v>
      </c>
      <c r="H14280" s="3" t="s">
        <v>2</v>
      </c>
    </row>
    <row r="14281" spans="1:8">
      <c r="A14281" s="2">
        <v>14278</v>
      </c>
      <c r="B14281" s="2" t="str">
        <f t="shared" si="788"/>
        <v>전남</v>
      </c>
      <c r="C14281" s="2" t="str">
        <f t="shared" si="787"/>
        <v>전남 신안군</v>
      </c>
      <c r="D14281" s="2" t="str">
        <f t="shared" si="786"/>
        <v>신안군</v>
      </c>
      <c r="E14281" s="3">
        <v>730191635</v>
      </c>
      <c r="F14281" s="3" t="s">
        <v>23791</v>
      </c>
      <c r="G14281" s="3" t="s">
        <v>23792</v>
      </c>
      <c r="H14281" s="3" t="s">
        <v>93</v>
      </c>
    </row>
    <row r="14282" spans="1:8">
      <c r="A14282" s="2">
        <v>14279</v>
      </c>
      <c r="B14282" s="2" t="str">
        <f t="shared" si="788"/>
        <v>전남</v>
      </c>
      <c r="C14282" s="2" t="str">
        <f t="shared" si="787"/>
        <v>전남 신안군</v>
      </c>
      <c r="D14282" s="2" t="str">
        <f t="shared" si="786"/>
        <v>신안군</v>
      </c>
      <c r="E14282" s="3">
        <v>781253577</v>
      </c>
      <c r="F14282" s="3" t="s">
        <v>23919</v>
      </c>
      <c r="G14282" s="3" t="s">
        <v>23920</v>
      </c>
      <c r="H14282" s="3" t="s">
        <v>13</v>
      </c>
    </row>
    <row r="14283" spans="1:8">
      <c r="A14283" s="2">
        <v>14280</v>
      </c>
      <c r="B14283" s="2" t="str">
        <f t="shared" si="788"/>
        <v>전남</v>
      </c>
      <c r="C14283" s="2" t="str">
        <f t="shared" si="787"/>
        <v>전남 신안군</v>
      </c>
      <c r="D14283" s="2" t="str">
        <f t="shared" si="786"/>
        <v>신안군</v>
      </c>
      <c r="E14283" s="3">
        <v>796265018</v>
      </c>
      <c r="F14283" s="3" t="s">
        <v>24160</v>
      </c>
      <c r="G14283" s="3" t="s">
        <v>24161</v>
      </c>
      <c r="H14283" s="3" t="s">
        <v>2</v>
      </c>
    </row>
    <row r="14284" spans="1:8">
      <c r="A14284" s="2">
        <v>14281</v>
      </c>
      <c r="B14284" s="2" t="str">
        <f t="shared" si="788"/>
        <v>전남</v>
      </c>
      <c r="C14284" s="2" t="str">
        <f t="shared" si="787"/>
        <v>전남 신안군</v>
      </c>
      <c r="D14284" s="2" t="str">
        <f t="shared" si="786"/>
        <v>신안군</v>
      </c>
      <c r="E14284" s="3">
        <v>729204374</v>
      </c>
      <c r="F14284" s="3" t="s">
        <v>24307</v>
      </c>
      <c r="G14284" s="3" t="s">
        <v>24308</v>
      </c>
      <c r="H14284" s="3" t="s">
        <v>2</v>
      </c>
    </row>
    <row r="14285" spans="1:8">
      <c r="A14285" s="2">
        <v>14282</v>
      </c>
      <c r="B14285" s="2" t="str">
        <f t="shared" si="788"/>
        <v>전남</v>
      </c>
      <c r="C14285" s="2" t="str">
        <f t="shared" si="787"/>
        <v>전남 신안군</v>
      </c>
      <c r="D14285" s="2" t="str">
        <f t="shared" si="786"/>
        <v>신안군</v>
      </c>
      <c r="E14285" s="3">
        <v>767365837</v>
      </c>
      <c r="F14285" s="3" t="s">
        <v>24584</v>
      </c>
      <c r="G14285" s="3" t="s">
        <v>24585</v>
      </c>
      <c r="H14285" s="3" t="s">
        <v>2</v>
      </c>
    </row>
    <row r="14286" spans="1:8">
      <c r="A14286" s="2">
        <v>14283</v>
      </c>
      <c r="B14286" s="2" t="str">
        <f t="shared" si="788"/>
        <v>전남</v>
      </c>
      <c r="C14286" s="2" t="str">
        <f t="shared" si="787"/>
        <v>전남 신안군</v>
      </c>
      <c r="D14286" s="2" t="str">
        <f t="shared" si="786"/>
        <v>신안군</v>
      </c>
      <c r="E14286" s="3">
        <v>733660838</v>
      </c>
      <c r="F14286" s="3" t="s">
        <v>24761</v>
      </c>
      <c r="G14286" s="3" t="s">
        <v>24762</v>
      </c>
      <c r="H14286" s="3" t="s">
        <v>7</v>
      </c>
    </row>
    <row r="14287" spans="1:8">
      <c r="A14287" s="2">
        <v>14284</v>
      </c>
      <c r="B14287" s="2" t="str">
        <f t="shared" si="788"/>
        <v>전남</v>
      </c>
      <c r="C14287" s="2" t="str">
        <f t="shared" si="787"/>
        <v>전남 신안군</v>
      </c>
      <c r="D14287" s="2" t="str">
        <f t="shared" si="786"/>
        <v>신안군</v>
      </c>
      <c r="E14287" s="3">
        <v>721118647</v>
      </c>
      <c r="F14287" s="3" t="s">
        <v>24817</v>
      </c>
      <c r="G14287" s="3" t="s">
        <v>24818</v>
      </c>
      <c r="H14287" s="3" t="s">
        <v>2</v>
      </c>
    </row>
    <row r="14288" spans="1:8">
      <c r="A14288" s="2">
        <v>14285</v>
      </c>
      <c r="B14288" s="2" t="str">
        <f t="shared" si="788"/>
        <v>전남</v>
      </c>
      <c r="C14288" s="2" t="str">
        <f t="shared" si="787"/>
        <v>전남 신안군</v>
      </c>
      <c r="D14288" s="2" t="str">
        <f t="shared" si="786"/>
        <v>신안군</v>
      </c>
      <c r="E14288" s="3">
        <v>721169603</v>
      </c>
      <c r="F14288" s="3" t="s">
        <v>23908</v>
      </c>
      <c r="G14288" s="3" t="s">
        <v>24885</v>
      </c>
      <c r="H14288" s="3" t="s">
        <v>2</v>
      </c>
    </row>
    <row r="14289" spans="1:8">
      <c r="A14289" s="2">
        <v>14286</v>
      </c>
      <c r="B14289" s="2" t="str">
        <f t="shared" si="788"/>
        <v>전남</v>
      </c>
      <c r="C14289" s="2" t="str">
        <f t="shared" si="787"/>
        <v>전남 신안군</v>
      </c>
      <c r="D14289" s="2" t="str">
        <f t="shared" si="786"/>
        <v>신안군</v>
      </c>
      <c r="E14289" s="3">
        <v>729217124</v>
      </c>
      <c r="F14289" s="3" t="s">
        <v>25383</v>
      </c>
      <c r="G14289" s="3" t="s">
        <v>25384</v>
      </c>
      <c r="H14289" s="3" t="s">
        <v>2</v>
      </c>
    </row>
    <row r="14290" spans="1:8">
      <c r="A14290" s="2">
        <v>14287</v>
      </c>
      <c r="B14290" s="2" t="str">
        <f t="shared" si="788"/>
        <v>전남</v>
      </c>
      <c r="C14290" s="2" t="str">
        <f t="shared" si="787"/>
        <v>전남 신안군</v>
      </c>
      <c r="D14290" s="2" t="str">
        <f t="shared" si="786"/>
        <v>신안군</v>
      </c>
      <c r="E14290" s="3">
        <v>725693734</v>
      </c>
      <c r="F14290" s="3" t="s">
        <v>25435</v>
      </c>
      <c r="G14290" s="3" t="s">
        <v>25436</v>
      </c>
      <c r="H14290" s="3" t="s">
        <v>2</v>
      </c>
    </row>
    <row r="14291" spans="1:8">
      <c r="A14291" s="2">
        <v>14288</v>
      </c>
      <c r="B14291" s="2" t="str">
        <f t="shared" si="788"/>
        <v>전남</v>
      </c>
      <c r="C14291" s="2" t="str">
        <f t="shared" si="787"/>
        <v>전남 신안군</v>
      </c>
      <c r="D14291" s="2" t="str">
        <f t="shared" si="786"/>
        <v>신안군</v>
      </c>
      <c r="E14291" s="3">
        <v>714251948</v>
      </c>
      <c r="F14291" s="3" t="s">
        <v>25455</v>
      </c>
      <c r="G14291" s="3" t="s">
        <v>25456</v>
      </c>
      <c r="H14291" s="3" t="s">
        <v>13</v>
      </c>
    </row>
    <row r="14292" spans="1:8">
      <c r="A14292" s="2">
        <v>14289</v>
      </c>
      <c r="B14292" s="2" t="str">
        <f t="shared" si="788"/>
        <v>전남</v>
      </c>
      <c r="C14292" s="2" t="str">
        <f t="shared" si="787"/>
        <v>전남 신안군</v>
      </c>
      <c r="D14292" s="2" t="str">
        <f t="shared" si="786"/>
        <v>신안군</v>
      </c>
      <c r="E14292" s="3">
        <v>783924323</v>
      </c>
      <c r="F14292" s="3" t="s">
        <v>25525</v>
      </c>
      <c r="G14292" s="3" t="s">
        <v>25526</v>
      </c>
      <c r="H14292" s="3" t="s">
        <v>2</v>
      </c>
    </row>
    <row r="14293" spans="1:8">
      <c r="A14293" s="2">
        <v>14290</v>
      </c>
      <c r="B14293" s="2" t="str">
        <f t="shared" si="788"/>
        <v>전남</v>
      </c>
      <c r="C14293" s="2" t="str">
        <f t="shared" si="787"/>
        <v>전남 신안군</v>
      </c>
      <c r="D14293" s="2" t="str">
        <f t="shared" si="786"/>
        <v>신안군</v>
      </c>
      <c r="E14293" s="3">
        <v>782552435</v>
      </c>
      <c r="F14293" s="3" t="s">
        <v>25605</v>
      </c>
      <c r="G14293" s="3" t="s">
        <v>25606</v>
      </c>
      <c r="H14293" s="3" t="s">
        <v>2</v>
      </c>
    </row>
    <row r="14294" spans="1:8">
      <c r="A14294" s="2">
        <v>14291</v>
      </c>
      <c r="B14294" s="2" t="str">
        <f t="shared" si="788"/>
        <v>전남</v>
      </c>
      <c r="C14294" s="2" t="str">
        <f t="shared" si="787"/>
        <v>전남 신안군</v>
      </c>
      <c r="D14294" s="2" t="str">
        <f t="shared" si="786"/>
        <v>신안군</v>
      </c>
      <c r="E14294" s="3">
        <v>734652180</v>
      </c>
      <c r="F14294" s="3" t="s">
        <v>25615</v>
      </c>
      <c r="G14294" s="3" t="s">
        <v>25616</v>
      </c>
      <c r="H14294" s="3" t="s">
        <v>2</v>
      </c>
    </row>
    <row r="14295" spans="1:8">
      <c r="A14295" s="2">
        <v>14292</v>
      </c>
      <c r="B14295" s="2" t="str">
        <f t="shared" si="788"/>
        <v>전남</v>
      </c>
      <c r="C14295" s="2" t="str">
        <f t="shared" si="787"/>
        <v>전남 신안군</v>
      </c>
      <c r="D14295" s="2" t="str">
        <f t="shared" si="786"/>
        <v>신안군</v>
      </c>
      <c r="E14295" s="3">
        <v>735828703</v>
      </c>
      <c r="F14295" s="3" t="s">
        <v>25659</v>
      </c>
      <c r="G14295" s="3" t="s">
        <v>25660</v>
      </c>
      <c r="H14295" s="3" t="s">
        <v>2</v>
      </c>
    </row>
    <row r="14296" spans="1:8">
      <c r="A14296" s="2">
        <v>14293</v>
      </c>
      <c r="B14296" s="2" t="str">
        <f t="shared" si="788"/>
        <v>전남</v>
      </c>
      <c r="C14296" s="2" t="str">
        <f t="shared" si="787"/>
        <v>전남 신안군</v>
      </c>
      <c r="D14296" s="2" t="str">
        <f t="shared" si="786"/>
        <v>신안군</v>
      </c>
      <c r="E14296" s="3">
        <v>793731454</v>
      </c>
      <c r="F14296" s="3" t="s">
        <v>21370</v>
      </c>
      <c r="G14296" s="3" t="s">
        <v>25829</v>
      </c>
      <c r="H14296" s="3" t="s">
        <v>2</v>
      </c>
    </row>
    <row r="14297" spans="1:8">
      <c r="A14297" s="2">
        <v>14294</v>
      </c>
      <c r="B14297" s="2" t="str">
        <f t="shared" si="788"/>
        <v>전남</v>
      </c>
      <c r="C14297" s="2" t="str">
        <f t="shared" si="787"/>
        <v>전남 신안군</v>
      </c>
      <c r="D14297" s="2" t="str">
        <f t="shared" si="786"/>
        <v>신안군</v>
      </c>
      <c r="E14297" s="3">
        <v>729148225</v>
      </c>
      <c r="F14297" s="3" t="s">
        <v>25932</v>
      </c>
      <c r="G14297" s="3" t="s">
        <v>25933</v>
      </c>
      <c r="H14297" s="3" t="s">
        <v>7</v>
      </c>
    </row>
    <row r="14298" spans="1:8">
      <c r="A14298" s="2">
        <v>14295</v>
      </c>
      <c r="B14298" s="2" t="str">
        <f t="shared" si="788"/>
        <v>전남</v>
      </c>
      <c r="C14298" s="2" t="str">
        <f t="shared" ref="C14298:C14307" si="789">LEFT(G14298,6)</f>
        <v>전남 신안군</v>
      </c>
      <c r="D14298" s="2" t="str">
        <f t="shared" si="786"/>
        <v>신안군</v>
      </c>
      <c r="E14298" s="3">
        <v>725238120</v>
      </c>
      <c r="F14298" s="3" t="s">
        <v>25938</v>
      </c>
      <c r="G14298" s="3" t="s">
        <v>25939</v>
      </c>
      <c r="H14298" s="3" t="s">
        <v>2</v>
      </c>
    </row>
    <row r="14299" spans="1:8">
      <c r="A14299" s="2">
        <v>14296</v>
      </c>
      <c r="B14299" s="2" t="str">
        <f t="shared" si="788"/>
        <v>전남</v>
      </c>
      <c r="C14299" s="2" t="str">
        <f t="shared" si="789"/>
        <v>전남 신안군</v>
      </c>
      <c r="D14299" s="2" t="str">
        <f t="shared" si="786"/>
        <v>신안군</v>
      </c>
      <c r="E14299" s="3">
        <v>703505545</v>
      </c>
      <c r="F14299" s="3" t="s">
        <v>26049</v>
      </c>
      <c r="G14299" s="3" t="s">
        <v>26050</v>
      </c>
      <c r="H14299" s="3" t="s">
        <v>2</v>
      </c>
    </row>
    <row r="14300" spans="1:8">
      <c r="A14300" s="2">
        <v>14297</v>
      </c>
      <c r="B14300" s="2" t="str">
        <f t="shared" si="788"/>
        <v>전남</v>
      </c>
      <c r="C14300" s="2" t="str">
        <f t="shared" si="789"/>
        <v>전남 신안군</v>
      </c>
      <c r="D14300" s="2" t="str">
        <f t="shared" si="786"/>
        <v>신안군</v>
      </c>
      <c r="E14300" s="3">
        <v>712620851</v>
      </c>
      <c r="F14300" s="3" t="s">
        <v>26064</v>
      </c>
      <c r="G14300" s="3" t="s">
        <v>26065</v>
      </c>
      <c r="H14300" s="3" t="s">
        <v>82</v>
      </c>
    </row>
    <row r="14301" spans="1:8">
      <c r="A14301" s="2">
        <v>14298</v>
      </c>
      <c r="B14301" s="2" t="str">
        <f t="shared" si="788"/>
        <v>전남</v>
      </c>
      <c r="C14301" s="2" t="str">
        <f t="shared" si="789"/>
        <v>전남 신안군</v>
      </c>
      <c r="D14301" s="2" t="str">
        <f t="shared" si="786"/>
        <v>신안군</v>
      </c>
      <c r="E14301" s="3">
        <v>720177758</v>
      </c>
      <c r="F14301" s="3" t="s">
        <v>21598</v>
      </c>
      <c r="G14301" s="3" t="s">
        <v>26162</v>
      </c>
      <c r="H14301" s="3" t="s">
        <v>2</v>
      </c>
    </row>
    <row r="14302" spans="1:8">
      <c r="A14302" s="2">
        <v>14299</v>
      </c>
      <c r="B14302" s="2" t="str">
        <f t="shared" si="788"/>
        <v>전남</v>
      </c>
      <c r="C14302" s="2" t="str">
        <f t="shared" si="789"/>
        <v>전남 신안군</v>
      </c>
      <c r="D14302" s="2" t="str">
        <f t="shared" si="786"/>
        <v>신안군</v>
      </c>
      <c r="E14302" s="3">
        <v>705277751</v>
      </c>
      <c r="F14302" s="3" t="s">
        <v>26238</v>
      </c>
      <c r="G14302" s="3" t="s">
        <v>26239</v>
      </c>
      <c r="H14302" s="3" t="s">
        <v>2</v>
      </c>
    </row>
    <row r="14303" spans="1:8">
      <c r="A14303" s="2">
        <v>14300</v>
      </c>
      <c r="B14303" s="2" t="str">
        <f t="shared" si="788"/>
        <v>전남</v>
      </c>
      <c r="C14303" s="2" t="str">
        <f t="shared" si="789"/>
        <v>전남 신안군</v>
      </c>
      <c r="D14303" s="2" t="str">
        <f t="shared" si="786"/>
        <v>신안군</v>
      </c>
      <c r="E14303" s="3">
        <v>715163692</v>
      </c>
      <c r="F14303" s="3" t="s">
        <v>26310</v>
      </c>
      <c r="G14303" s="3" t="s">
        <v>26311</v>
      </c>
      <c r="H14303" s="3" t="s">
        <v>2</v>
      </c>
    </row>
    <row r="14304" spans="1:8">
      <c r="A14304" s="2">
        <v>14301</v>
      </c>
      <c r="B14304" s="2" t="str">
        <f t="shared" si="788"/>
        <v>전남</v>
      </c>
      <c r="C14304" s="2" t="str">
        <f t="shared" si="789"/>
        <v>전남 신안군</v>
      </c>
      <c r="D14304" s="2" t="str">
        <f t="shared" si="786"/>
        <v>신안군</v>
      </c>
      <c r="E14304" s="3">
        <v>764627383</v>
      </c>
      <c r="F14304" s="3" t="s">
        <v>26499</v>
      </c>
      <c r="G14304" s="3" t="s">
        <v>26500</v>
      </c>
      <c r="H14304" s="3" t="s">
        <v>2</v>
      </c>
    </row>
    <row r="14305" spans="1:8">
      <c r="A14305" s="2">
        <v>14302</v>
      </c>
      <c r="B14305" s="2" t="str">
        <f t="shared" si="788"/>
        <v>전남</v>
      </c>
      <c r="C14305" s="2" t="str">
        <f t="shared" si="789"/>
        <v>전남 신안군</v>
      </c>
      <c r="D14305" s="2" t="str">
        <f t="shared" si="786"/>
        <v>신안군</v>
      </c>
      <c r="E14305" s="3">
        <v>757644060</v>
      </c>
      <c r="F14305" s="3" t="s">
        <v>27009</v>
      </c>
      <c r="G14305" s="3" t="s">
        <v>27010</v>
      </c>
      <c r="H14305" s="3" t="s">
        <v>2</v>
      </c>
    </row>
    <row r="14306" spans="1:8">
      <c r="A14306" s="2">
        <v>14303</v>
      </c>
      <c r="B14306" s="2" t="str">
        <f t="shared" si="788"/>
        <v>전남</v>
      </c>
      <c r="C14306" s="2" t="str">
        <f t="shared" si="789"/>
        <v>전남 신안군</v>
      </c>
      <c r="D14306" s="2" t="str">
        <f t="shared" si="786"/>
        <v>신안군</v>
      </c>
      <c r="E14306" s="3">
        <v>784616816</v>
      </c>
      <c r="F14306" s="3" t="s">
        <v>27069</v>
      </c>
      <c r="G14306" s="3" t="s">
        <v>27070</v>
      </c>
      <c r="H14306" s="3" t="s">
        <v>2</v>
      </c>
    </row>
    <row r="14307" spans="1:8">
      <c r="A14307" s="2">
        <v>14304</v>
      </c>
      <c r="B14307" s="2" t="str">
        <f t="shared" si="788"/>
        <v>전남</v>
      </c>
      <c r="C14307" s="2" t="str">
        <f t="shared" si="789"/>
        <v>전남 신안군</v>
      </c>
      <c r="D14307" s="2" t="str">
        <f t="shared" si="786"/>
        <v>신안군</v>
      </c>
      <c r="E14307" s="3">
        <v>777157427</v>
      </c>
      <c r="F14307" s="3" t="s">
        <v>27093</v>
      </c>
      <c r="G14307" s="3" t="s">
        <v>27094</v>
      </c>
      <c r="H14307" s="3" t="s">
        <v>2</v>
      </c>
    </row>
  </sheetData>
  <autoFilter ref="A3:H14307">
    <sortState ref="A4:H14307">
      <sortCondition ref="D4:D14307" customList="목포시,여수시,순천시,나주시,광양시,담양군,곡성군,구례군,고흥군,보성군,화순군,장흥군,강진군,해남군,영암군,무안군,함평군,영광군,장성군,완도군,진도군,신안군"/>
    </sortState>
  </autoFilter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62"/>
  <sheetViews>
    <sheetView tabSelected="1" workbookViewId="0">
      <pane ySplit="3" topLeftCell="A11402" activePane="bottomLeft" state="frozen"/>
      <selection pane="bottomLeft" activeCell="G11546" sqref="G11546"/>
    </sheetView>
  </sheetViews>
  <sheetFormatPr defaultRowHeight="16.5"/>
  <cols>
    <col min="1" max="1" width="8.75" customWidth="1"/>
    <col min="2" max="2" width="10.25" customWidth="1"/>
    <col min="3" max="3" width="15.625" hidden="1" customWidth="1"/>
    <col min="4" max="4" width="12" style="4" customWidth="1"/>
    <col min="5" max="6" width="15.625" customWidth="1"/>
    <col min="7" max="7" width="32.375" customWidth="1"/>
    <col min="8" max="8" width="43.375" customWidth="1"/>
    <col min="9" max="9" width="15.625" customWidth="1"/>
  </cols>
  <sheetData>
    <row r="1" spans="1:9" ht="44.25" customHeight="1">
      <c r="A1" s="8" t="s">
        <v>80577</v>
      </c>
      <c r="B1" s="8"/>
      <c r="C1" s="8"/>
      <c r="D1" s="8"/>
      <c r="E1" s="8"/>
      <c r="F1" s="8"/>
      <c r="G1" s="8"/>
      <c r="H1" s="8"/>
      <c r="I1" s="8"/>
    </row>
    <row r="3" spans="1:9" ht="21.75" customHeight="1">
      <c r="A3" s="5" t="s">
        <v>27198</v>
      </c>
      <c r="B3" s="5" t="s">
        <v>27207</v>
      </c>
      <c r="C3" s="5" t="s">
        <v>27208</v>
      </c>
      <c r="D3" s="5" t="s">
        <v>27208</v>
      </c>
      <c r="E3" s="5" t="s">
        <v>27255</v>
      </c>
      <c r="F3" s="5" t="s">
        <v>27199</v>
      </c>
      <c r="G3" s="5" t="s">
        <v>27200</v>
      </c>
      <c r="H3" s="5" t="s">
        <v>27201</v>
      </c>
      <c r="I3" s="5" t="s">
        <v>27202</v>
      </c>
    </row>
    <row r="4" spans="1:9">
      <c r="A4" s="6">
        <v>1</v>
      </c>
      <c r="B4" s="7" t="s">
        <v>64907</v>
      </c>
      <c r="C4" s="6" t="str">
        <f>LEFT(H4,6)</f>
        <v>전남 목포시</v>
      </c>
      <c r="D4" s="6" t="str">
        <f t="shared" ref="D4:D67" si="0">RIGHT(C4,3)</f>
        <v>목포시</v>
      </c>
      <c r="E4" s="7" t="s">
        <v>27256</v>
      </c>
      <c r="F4" s="7" t="s">
        <v>43107</v>
      </c>
      <c r="G4" s="7" t="s">
        <v>59266</v>
      </c>
      <c r="H4" s="7" t="s">
        <v>64908</v>
      </c>
      <c r="I4" s="7" t="s">
        <v>27209</v>
      </c>
    </row>
    <row r="5" spans="1:9">
      <c r="A5" s="6">
        <v>2</v>
      </c>
      <c r="B5" s="7" t="s">
        <v>64907</v>
      </c>
      <c r="C5" s="6" t="str">
        <f>LEFT(H5,8)</f>
        <v>전라남도 목포시</v>
      </c>
      <c r="D5" s="6" t="str">
        <f t="shared" si="0"/>
        <v>목포시</v>
      </c>
      <c r="E5" s="7" t="s">
        <v>27257</v>
      </c>
      <c r="F5" s="7" t="s">
        <v>43108</v>
      </c>
      <c r="G5" s="7" t="s">
        <v>59267</v>
      </c>
      <c r="H5" s="7" t="s">
        <v>64909</v>
      </c>
      <c r="I5" s="7" t="s">
        <v>27209</v>
      </c>
    </row>
    <row r="6" spans="1:9">
      <c r="A6" s="6">
        <v>3</v>
      </c>
      <c r="B6" s="7" t="s">
        <v>64907</v>
      </c>
      <c r="C6" s="6" t="str">
        <f>LEFT(H6,6)</f>
        <v>전남 목포시</v>
      </c>
      <c r="D6" s="6" t="str">
        <f t="shared" si="0"/>
        <v>목포시</v>
      </c>
      <c r="E6" s="7" t="s">
        <v>27258</v>
      </c>
      <c r="F6" s="7" t="s">
        <v>43109</v>
      </c>
      <c r="G6" s="7" t="s">
        <v>59268</v>
      </c>
      <c r="H6" s="7" t="s">
        <v>64910</v>
      </c>
      <c r="I6" s="7" t="s">
        <v>27209</v>
      </c>
    </row>
    <row r="7" spans="1:9">
      <c r="A7" s="6">
        <v>4</v>
      </c>
      <c r="B7" s="7" t="s">
        <v>64907</v>
      </c>
      <c r="C7" s="6" t="str">
        <f>LEFT(H7,6)</f>
        <v>전남 목포시</v>
      </c>
      <c r="D7" s="6" t="str">
        <f t="shared" si="0"/>
        <v>목포시</v>
      </c>
      <c r="E7" s="7" t="s">
        <v>27259</v>
      </c>
      <c r="F7" s="7" t="s">
        <v>43110</v>
      </c>
      <c r="G7" s="7" t="s">
        <v>14218</v>
      </c>
      <c r="H7" s="7" t="s">
        <v>64911</v>
      </c>
      <c r="I7" s="7" t="s">
        <v>27209</v>
      </c>
    </row>
    <row r="8" spans="1:9">
      <c r="A8" s="6">
        <v>5</v>
      </c>
      <c r="B8" s="7" t="s">
        <v>64907</v>
      </c>
      <c r="C8" s="6" t="str">
        <f t="shared" ref="C8:C17" si="1">LEFT(H8,8)</f>
        <v>전라남도 목포시</v>
      </c>
      <c r="D8" s="6" t="str">
        <f t="shared" si="0"/>
        <v>목포시</v>
      </c>
      <c r="E8" s="7" t="s">
        <v>27269</v>
      </c>
      <c r="F8" s="7" t="s">
        <v>43120</v>
      </c>
      <c r="G8" s="7" t="s">
        <v>59273</v>
      </c>
      <c r="H8" s="7" t="s">
        <v>64921</v>
      </c>
      <c r="I8" s="7" t="s">
        <v>27210</v>
      </c>
    </row>
    <row r="9" spans="1:9">
      <c r="A9" s="6">
        <v>6</v>
      </c>
      <c r="B9" s="7" t="s">
        <v>64907</v>
      </c>
      <c r="C9" s="6" t="str">
        <f t="shared" si="1"/>
        <v>전라남도 목포시</v>
      </c>
      <c r="D9" s="6" t="str">
        <f t="shared" si="0"/>
        <v>목포시</v>
      </c>
      <c r="E9" s="7" t="s">
        <v>27272</v>
      </c>
      <c r="F9" s="7" t="s">
        <v>43123</v>
      </c>
      <c r="G9" s="7" t="s">
        <v>59275</v>
      </c>
      <c r="H9" s="7" t="s">
        <v>64924</v>
      </c>
      <c r="I9" s="7" t="s">
        <v>27210</v>
      </c>
    </row>
    <row r="10" spans="1:9">
      <c r="A10" s="6">
        <v>7</v>
      </c>
      <c r="B10" s="7" t="s">
        <v>64907</v>
      </c>
      <c r="C10" s="6" t="str">
        <f t="shared" si="1"/>
        <v>전라남도 목포시</v>
      </c>
      <c r="D10" s="6" t="str">
        <f t="shared" si="0"/>
        <v>목포시</v>
      </c>
      <c r="E10" s="7" t="s">
        <v>27275</v>
      </c>
      <c r="F10" s="7" t="s">
        <v>43126</v>
      </c>
      <c r="G10" s="7" t="s">
        <v>11308</v>
      </c>
      <c r="H10" s="7" t="s">
        <v>64927</v>
      </c>
      <c r="I10" s="7" t="s">
        <v>27210</v>
      </c>
    </row>
    <row r="11" spans="1:9">
      <c r="A11" s="6">
        <v>8</v>
      </c>
      <c r="B11" s="7" t="s">
        <v>64907</v>
      </c>
      <c r="C11" s="6" t="str">
        <f t="shared" si="1"/>
        <v>전라남도 목포시</v>
      </c>
      <c r="D11" s="6" t="str">
        <f t="shared" si="0"/>
        <v>목포시</v>
      </c>
      <c r="E11" s="7" t="s">
        <v>27279</v>
      </c>
      <c r="F11" s="7" t="s">
        <v>43130</v>
      </c>
      <c r="G11" s="7" t="s">
        <v>2736</v>
      </c>
      <c r="H11" s="7" t="s">
        <v>64931</v>
      </c>
      <c r="I11" s="7" t="s">
        <v>27210</v>
      </c>
    </row>
    <row r="12" spans="1:9">
      <c r="A12" s="6">
        <v>9</v>
      </c>
      <c r="B12" s="7" t="s">
        <v>64907</v>
      </c>
      <c r="C12" s="6" t="str">
        <f t="shared" si="1"/>
        <v>전라남도 목포시</v>
      </c>
      <c r="D12" s="6" t="str">
        <f t="shared" si="0"/>
        <v>목포시</v>
      </c>
      <c r="E12" s="7" t="s">
        <v>27282</v>
      </c>
      <c r="F12" s="7" t="s">
        <v>43133</v>
      </c>
      <c r="G12" s="7" t="s">
        <v>12624</v>
      </c>
      <c r="H12" s="7" t="s">
        <v>64934</v>
      </c>
      <c r="I12" s="7" t="s">
        <v>27210</v>
      </c>
    </row>
    <row r="13" spans="1:9">
      <c r="A13" s="6">
        <v>10</v>
      </c>
      <c r="B13" s="7" t="s">
        <v>64907</v>
      </c>
      <c r="C13" s="6" t="str">
        <f t="shared" si="1"/>
        <v>전라남도 목포시</v>
      </c>
      <c r="D13" s="6" t="str">
        <f t="shared" si="0"/>
        <v>목포시</v>
      </c>
      <c r="E13" s="7" t="s">
        <v>27283</v>
      </c>
      <c r="F13" s="7" t="s">
        <v>43134</v>
      </c>
      <c r="G13" s="7" t="s">
        <v>3774</v>
      </c>
      <c r="H13" s="7" t="s">
        <v>64935</v>
      </c>
      <c r="I13" s="7" t="s">
        <v>27210</v>
      </c>
    </row>
    <row r="14" spans="1:9">
      <c r="A14" s="6">
        <v>11</v>
      </c>
      <c r="B14" s="7" t="s">
        <v>64907</v>
      </c>
      <c r="C14" s="6" t="str">
        <f t="shared" si="1"/>
        <v>전라남도 목포시</v>
      </c>
      <c r="D14" s="6" t="str">
        <f t="shared" si="0"/>
        <v>목포시</v>
      </c>
      <c r="E14" s="7" t="s">
        <v>27284</v>
      </c>
      <c r="F14" s="7" t="s">
        <v>43135</v>
      </c>
      <c r="G14" s="7" t="s">
        <v>3368</v>
      </c>
      <c r="H14" s="7" t="s">
        <v>64936</v>
      </c>
      <c r="I14" s="7" t="s">
        <v>27210</v>
      </c>
    </row>
    <row r="15" spans="1:9">
      <c r="A15" s="6">
        <v>12</v>
      </c>
      <c r="B15" s="7" t="s">
        <v>64907</v>
      </c>
      <c r="C15" s="6" t="str">
        <f t="shared" si="1"/>
        <v>전라남도 목포시</v>
      </c>
      <c r="D15" s="6" t="str">
        <f t="shared" si="0"/>
        <v>목포시</v>
      </c>
      <c r="E15" s="7" t="s">
        <v>27285</v>
      </c>
      <c r="F15" s="7" t="s">
        <v>43136</v>
      </c>
      <c r="G15" s="7" t="s">
        <v>59277</v>
      </c>
      <c r="H15" s="7" t="s">
        <v>64937</v>
      </c>
      <c r="I15" s="7" t="s">
        <v>27210</v>
      </c>
    </row>
    <row r="16" spans="1:9">
      <c r="A16" s="6">
        <v>13</v>
      </c>
      <c r="B16" s="7" t="s">
        <v>64907</v>
      </c>
      <c r="C16" s="6" t="str">
        <f t="shared" si="1"/>
        <v>전라남도 목포시</v>
      </c>
      <c r="D16" s="6" t="str">
        <f t="shared" si="0"/>
        <v>목포시</v>
      </c>
      <c r="E16" s="7" t="s">
        <v>27286</v>
      </c>
      <c r="F16" s="7" t="s">
        <v>43137</v>
      </c>
      <c r="G16" s="7" t="s">
        <v>1275</v>
      </c>
      <c r="H16" s="7" t="s">
        <v>64938</v>
      </c>
      <c r="I16" s="7" t="s">
        <v>27210</v>
      </c>
    </row>
    <row r="17" spans="1:9">
      <c r="A17" s="6">
        <v>14</v>
      </c>
      <c r="B17" s="7" t="s">
        <v>64907</v>
      </c>
      <c r="C17" s="6" t="str">
        <f t="shared" si="1"/>
        <v>전라남도 목포시</v>
      </c>
      <c r="D17" s="6" t="str">
        <f t="shared" si="0"/>
        <v>목포시</v>
      </c>
      <c r="E17" s="7" t="s">
        <v>27287</v>
      </c>
      <c r="F17" s="7" t="s">
        <v>43138</v>
      </c>
      <c r="G17" s="7" t="s">
        <v>1780</v>
      </c>
      <c r="H17" s="7" t="s">
        <v>64939</v>
      </c>
      <c r="I17" s="7" t="s">
        <v>27210</v>
      </c>
    </row>
    <row r="18" spans="1:9">
      <c r="A18" s="6">
        <v>15</v>
      </c>
      <c r="B18" s="7" t="s">
        <v>64907</v>
      </c>
      <c r="C18" s="6" t="str">
        <f>LEFT(H18,6)</f>
        <v>전남 목포시</v>
      </c>
      <c r="D18" s="6" t="str">
        <f t="shared" si="0"/>
        <v>목포시</v>
      </c>
      <c r="E18" s="7" t="s">
        <v>27288</v>
      </c>
      <c r="F18" s="7" t="s">
        <v>43139</v>
      </c>
      <c r="G18" s="7" t="s">
        <v>7217</v>
      </c>
      <c r="H18" s="7" t="s">
        <v>64940</v>
      </c>
      <c r="I18" s="7" t="s">
        <v>27210</v>
      </c>
    </row>
    <row r="19" spans="1:9">
      <c r="A19" s="6">
        <v>16</v>
      </c>
      <c r="B19" s="7" t="s">
        <v>64907</v>
      </c>
      <c r="C19" s="6" t="str">
        <f t="shared" ref="C19:C24" si="2">LEFT(H19,8)</f>
        <v>전라남도 목포시</v>
      </c>
      <c r="D19" s="6" t="str">
        <f t="shared" si="0"/>
        <v>목포시</v>
      </c>
      <c r="E19" s="7" t="s">
        <v>27289</v>
      </c>
      <c r="F19" s="7" t="s">
        <v>43140</v>
      </c>
      <c r="G19" s="7" t="s">
        <v>19526</v>
      </c>
      <c r="H19" s="7" t="s">
        <v>64941</v>
      </c>
      <c r="I19" s="7" t="s">
        <v>27210</v>
      </c>
    </row>
    <row r="20" spans="1:9">
      <c r="A20" s="6">
        <v>17</v>
      </c>
      <c r="B20" s="7" t="s">
        <v>64907</v>
      </c>
      <c r="C20" s="6" t="str">
        <f t="shared" si="2"/>
        <v>전라남도 목포시</v>
      </c>
      <c r="D20" s="6" t="str">
        <f t="shared" si="0"/>
        <v>목포시</v>
      </c>
      <c r="E20" s="7" t="s">
        <v>27307</v>
      </c>
      <c r="F20" s="7" t="s">
        <v>43158</v>
      </c>
      <c r="G20" s="7" t="s">
        <v>6738</v>
      </c>
      <c r="H20" s="7" t="s">
        <v>64959</v>
      </c>
      <c r="I20" s="7" t="s">
        <v>27210</v>
      </c>
    </row>
    <row r="21" spans="1:9">
      <c r="A21" s="6">
        <v>18</v>
      </c>
      <c r="B21" s="7" t="s">
        <v>64907</v>
      </c>
      <c r="C21" s="6" t="str">
        <f t="shared" si="2"/>
        <v>전라남도 목포시</v>
      </c>
      <c r="D21" s="6" t="str">
        <f t="shared" si="0"/>
        <v>목포시</v>
      </c>
      <c r="E21" s="7" t="s">
        <v>27312</v>
      </c>
      <c r="F21" s="7" t="s">
        <v>43163</v>
      </c>
      <c r="G21" s="7" t="s">
        <v>6341</v>
      </c>
      <c r="H21" s="7" t="s">
        <v>64964</v>
      </c>
      <c r="I21" s="7" t="s">
        <v>27210</v>
      </c>
    </row>
    <row r="22" spans="1:9">
      <c r="A22" s="6">
        <v>19</v>
      </c>
      <c r="B22" s="7" t="s">
        <v>64907</v>
      </c>
      <c r="C22" s="6" t="str">
        <f t="shared" si="2"/>
        <v>전라남도 목포시</v>
      </c>
      <c r="D22" s="6" t="str">
        <f t="shared" si="0"/>
        <v>목포시</v>
      </c>
      <c r="E22" s="7" t="s">
        <v>27314</v>
      </c>
      <c r="F22" s="7" t="s">
        <v>43165</v>
      </c>
      <c r="G22" s="7" t="s">
        <v>1239</v>
      </c>
      <c r="H22" s="7" t="s">
        <v>64966</v>
      </c>
      <c r="I22" s="7" t="s">
        <v>27210</v>
      </c>
    </row>
    <row r="23" spans="1:9">
      <c r="A23" s="6">
        <v>20</v>
      </c>
      <c r="B23" s="7" t="s">
        <v>64907</v>
      </c>
      <c r="C23" s="6" t="str">
        <f t="shared" si="2"/>
        <v>전라남도 목포시</v>
      </c>
      <c r="D23" s="6" t="str">
        <f t="shared" si="0"/>
        <v>목포시</v>
      </c>
      <c r="E23" s="7" t="s">
        <v>27315</v>
      </c>
      <c r="F23" s="7" t="s">
        <v>43166</v>
      </c>
      <c r="G23" s="7" t="s">
        <v>1780</v>
      </c>
      <c r="H23" s="7" t="s">
        <v>64967</v>
      </c>
      <c r="I23" s="7" t="s">
        <v>27210</v>
      </c>
    </row>
    <row r="24" spans="1:9">
      <c r="A24" s="6">
        <v>21</v>
      </c>
      <c r="B24" s="7" t="s">
        <v>64907</v>
      </c>
      <c r="C24" s="6" t="str">
        <f t="shared" si="2"/>
        <v>전라남도 목포시</v>
      </c>
      <c r="D24" s="6" t="str">
        <f t="shared" si="0"/>
        <v>목포시</v>
      </c>
      <c r="E24" s="7" t="s">
        <v>27319</v>
      </c>
      <c r="F24" s="7" t="s">
        <v>43170</v>
      </c>
      <c r="G24" s="7" t="s">
        <v>19126</v>
      </c>
      <c r="H24" s="7" t="s">
        <v>64971</v>
      </c>
      <c r="I24" s="7" t="s">
        <v>27210</v>
      </c>
    </row>
    <row r="25" spans="1:9">
      <c r="A25" s="6">
        <v>22</v>
      </c>
      <c r="B25" s="7" t="s">
        <v>64907</v>
      </c>
      <c r="C25" s="6" t="str">
        <f>LEFT(H25,6)</f>
        <v>전남 목포시</v>
      </c>
      <c r="D25" s="6" t="str">
        <f t="shared" si="0"/>
        <v>목포시</v>
      </c>
      <c r="E25" s="7" t="s">
        <v>27324</v>
      </c>
      <c r="F25" s="7" t="s">
        <v>43175</v>
      </c>
      <c r="G25" s="7" t="s">
        <v>12126</v>
      </c>
      <c r="H25" s="7" t="s">
        <v>64976</v>
      </c>
      <c r="I25" s="7" t="s">
        <v>27212</v>
      </c>
    </row>
    <row r="26" spans="1:9">
      <c r="A26" s="6">
        <v>23</v>
      </c>
      <c r="B26" s="7" t="s">
        <v>64907</v>
      </c>
      <c r="C26" s="6" t="str">
        <f t="shared" ref="C26:C31" si="3">LEFT(H26,8)</f>
        <v>전라남도 목포시</v>
      </c>
      <c r="D26" s="6" t="str">
        <f t="shared" si="0"/>
        <v>목포시</v>
      </c>
      <c r="E26" s="7" t="s">
        <v>27333</v>
      </c>
      <c r="F26" s="7" t="s">
        <v>43184</v>
      </c>
      <c r="G26" s="7" t="s">
        <v>4843</v>
      </c>
      <c r="H26" s="7" t="s">
        <v>64985</v>
      </c>
      <c r="I26" s="7" t="s">
        <v>27213</v>
      </c>
    </row>
    <row r="27" spans="1:9">
      <c r="A27" s="6">
        <v>24</v>
      </c>
      <c r="B27" s="7" t="s">
        <v>64907</v>
      </c>
      <c r="C27" s="6" t="str">
        <f t="shared" si="3"/>
        <v>전라남도 목포시</v>
      </c>
      <c r="D27" s="6" t="str">
        <f t="shared" si="0"/>
        <v>목포시</v>
      </c>
      <c r="E27" s="7" t="s">
        <v>27363</v>
      </c>
      <c r="F27" s="7" t="s">
        <v>43214</v>
      </c>
      <c r="G27" s="7" t="s">
        <v>4032</v>
      </c>
      <c r="H27" s="7" t="s">
        <v>65015</v>
      </c>
      <c r="I27" s="7" t="s">
        <v>27213</v>
      </c>
    </row>
    <row r="28" spans="1:9">
      <c r="A28" s="6">
        <v>25</v>
      </c>
      <c r="B28" s="7" t="s">
        <v>64907</v>
      </c>
      <c r="C28" s="6" t="str">
        <f t="shared" si="3"/>
        <v>전라남도 목포시</v>
      </c>
      <c r="D28" s="6" t="str">
        <f t="shared" si="0"/>
        <v>목포시</v>
      </c>
      <c r="E28" s="7" t="s">
        <v>27364</v>
      </c>
      <c r="F28" s="7" t="s">
        <v>43215</v>
      </c>
      <c r="G28" s="7" t="s">
        <v>59295</v>
      </c>
      <c r="H28" s="7" t="s">
        <v>65016</v>
      </c>
      <c r="I28" s="7" t="s">
        <v>27213</v>
      </c>
    </row>
    <row r="29" spans="1:9">
      <c r="A29" s="6">
        <v>26</v>
      </c>
      <c r="B29" s="7" t="s">
        <v>64907</v>
      </c>
      <c r="C29" s="6" t="str">
        <f t="shared" si="3"/>
        <v>전라남도 목포시</v>
      </c>
      <c r="D29" s="6" t="str">
        <f t="shared" si="0"/>
        <v>목포시</v>
      </c>
      <c r="E29" s="7" t="s">
        <v>27365</v>
      </c>
      <c r="F29" s="7" t="s">
        <v>43216</v>
      </c>
      <c r="G29" s="7" t="s">
        <v>15566</v>
      </c>
      <c r="H29" s="7" t="s">
        <v>65017</v>
      </c>
      <c r="I29" s="7" t="s">
        <v>27213</v>
      </c>
    </row>
    <row r="30" spans="1:9">
      <c r="A30" s="6">
        <v>27</v>
      </c>
      <c r="B30" s="7" t="s">
        <v>64907</v>
      </c>
      <c r="C30" s="6" t="str">
        <f t="shared" si="3"/>
        <v>전라남도 목포시</v>
      </c>
      <c r="D30" s="6" t="str">
        <f t="shared" si="0"/>
        <v>목포시</v>
      </c>
      <c r="E30" s="7" t="s">
        <v>27395</v>
      </c>
      <c r="F30" s="7" t="s">
        <v>43247</v>
      </c>
      <c r="G30" s="7" t="s">
        <v>21078</v>
      </c>
      <c r="H30" s="7" t="s">
        <v>65047</v>
      </c>
      <c r="I30" s="7" t="s">
        <v>27213</v>
      </c>
    </row>
    <row r="31" spans="1:9">
      <c r="A31" s="6">
        <v>28</v>
      </c>
      <c r="B31" s="7" t="s">
        <v>64907</v>
      </c>
      <c r="C31" s="6" t="str">
        <f t="shared" si="3"/>
        <v>전라남도 목포시</v>
      </c>
      <c r="D31" s="6" t="str">
        <f t="shared" si="0"/>
        <v>목포시</v>
      </c>
      <c r="E31" s="7" t="s">
        <v>27401</v>
      </c>
      <c r="F31" s="7" t="s">
        <v>43254</v>
      </c>
      <c r="G31" s="7" t="s">
        <v>22367</v>
      </c>
      <c r="H31" s="7" t="s">
        <v>65053</v>
      </c>
      <c r="I31" s="7" t="s">
        <v>27213</v>
      </c>
    </row>
    <row r="32" spans="1:9">
      <c r="A32" s="6">
        <v>29</v>
      </c>
      <c r="B32" s="7" t="s">
        <v>64907</v>
      </c>
      <c r="C32" s="6" t="str">
        <f>LEFT(H32,6)</f>
        <v>전남 목포시</v>
      </c>
      <c r="D32" s="6" t="str">
        <f t="shared" si="0"/>
        <v>목포시</v>
      </c>
      <c r="E32" s="7" t="s">
        <v>27403</v>
      </c>
      <c r="F32" s="7" t="s">
        <v>43257</v>
      </c>
      <c r="G32" s="7" t="s">
        <v>25527</v>
      </c>
      <c r="H32" s="7" t="s">
        <v>65055</v>
      </c>
      <c r="I32" s="7" t="s">
        <v>27213</v>
      </c>
    </row>
    <row r="33" spans="1:9">
      <c r="A33" s="6">
        <v>30</v>
      </c>
      <c r="B33" s="7" t="s">
        <v>64907</v>
      </c>
      <c r="C33" s="6" t="str">
        <f t="shared" ref="C33:C52" si="4">LEFT(H33,8)</f>
        <v>전라남도 목포시</v>
      </c>
      <c r="D33" s="6" t="str">
        <f t="shared" si="0"/>
        <v>목포시</v>
      </c>
      <c r="E33" s="7" t="s">
        <v>27411</v>
      </c>
      <c r="F33" s="7" t="s">
        <v>43265</v>
      </c>
      <c r="G33" s="7" t="s">
        <v>8560</v>
      </c>
      <c r="H33" s="7" t="s">
        <v>65063</v>
      </c>
      <c r="I33" s="7" t="s">
        <v>27213</v>
      </c>
    </row>
    <row r="34" spans="1:9">
      <c r="A34" s="6">
        <v>31</v>
      </c>
      <c r="B34" s="7" t="s">
        <v>64907</v>
      </c>
      <c r="C34" s="6" t="str">
        <f t="shared" si="4"/>
        <v>전라남도 목포시</v>
      </c>
      <c r="D34" s="6" t="str">
        <f t="shared" si="0"/>
        <v>목포시</v>
      </c>
      <c r="E34" s="7" t="s">
        <v>27448</v>
      </c>
      <c r="F34" s="7" t="s">
        <v>43302</v>
      </c>
      <c r="G34" s="7" t="s">
        <v>4914</v>
      </c>
      <c r="H34" s="7" t="s">
        <v>65100</v>
      </c>
      <c r="I34" s="7" t="s">
        <v>27214</v>
      </c>
    </row>
    <row r="35" spans="1:9">
      <c r="A35" s="6">
        <v>32</v>
      </c>
      <c r="B35" s="7" t="s">
        <v>64907</v>
      </c>
      <c r="C35" s="6" t="str">
        <f t="shared" si="4"/>
        <v>전라남도 목포시</v>
      </c>
      <c r="D35" s="6" t="str">
        <f t="shared" si="0"/>
        <v>목포시</v>
      </c>
      <c r="E35" s="7" t="s">
        <v>27487</v>
      </c>
      <c r="F35" s="7" t="s">
        <v>43341</v>
      </c>
      <c r="G35" s="7" t="s">
        <v>1028</v>
      </c>
      <c r="H35" s="7" t="s">
        <v>65139</v>
      </c>
      <c r="I35" s="7" t="s">
        <v>27214</v>
      </c>
    </row>
    <row r="36" spans="1:9">
      <c r="A36" s="6">
        <v>33</v>
      </c>
      <c r="B36" s="7" t="s">
        <v>64907</v>
      </c>
      <c r="C36" s="6" t="str">
        <f t="shared" si="4"/>
        <v>전라남도 목포시</v>
      </c>
      <c r="D36" s="6" t="str">
        <f t="shared" si="0"/>
        <v>목포시</v>
      </c>
      <c r="E36" s="7" t="s">
        <v>27570</v>
      </c>
      <c r="F36" s="7" t="s">
        <v>43424</v>
      </c>
      <c r="G36" s="7" t="s">
        <v>10823</v>
      </c>
      <c r="H36" s="7" t="s">
        <v>65222</v>
      </c>
      <c r="I36" s="7" t="s">
        <v>27214</v>
      </c>
    </row>
    <row r="37" spans="1:9">
      <c r="A37" s="6">
        <v>34</v>
      </c>
      <c r="B37" s="7" t="s">
        <v>64907</v>
      </c>
      <c r="C37" s="6" t="str">
        <f t="shared" si="4"/>
        <v>전라남도 목포시</v>
      </c>
      <c r="D37" s="6" t="str">
        <f t="shared" si="0"/>
        <v>목포시</v>
      </c>
      <c r="E37" s="7" t="s">
        <v>27628</v>
      </c>
      <c r="F37" s="7" t="s">
        <v>43482</v>
      </c>
      <c r="G37" s="7" t="s">
        <v>7111</v>
      </c>
      <c r="H37" s="7" t="s">
        <v>65280</v>
      </c>
      <c r="I37" s="7" t="s">
        <v>27214</v>
      </c>
    </row>
    <row r="38" spans="1:9">
      <c r="A38" s="6">
        <v>35</v>
      </c>
      <c r="B38" s="7" t="s">
        <v>64907</v>
      </c>
      <c r="C38" s="6" t="str">
        <f t="shared" si="4"/>
        <v>전라남도 목포시</v>
      </c>
      <c r="D38" s="6" t="str">
        <f t="shared" si="0"/>
        <v>목포시</v>
      </c>
      <c r="E38" s="7" t="s">
        <v>27670</v>
      </c>
      <c r="F38" s="7" t="s">
        <v>43524</v>
      </c>
      <c r="G38" s="7" t="s">
        <v>14279</v>
      </c>
      <c r="H38" s="7" t="s">
        <v>65322</v>
      </c>
      <c r="I38" s="7" t="s">
        <v>27214</v>
      </c>
    </row>
    <row r="39" spans="1:9">
      <c r="A39" s="6">
        <v>36</v>
      </c>
      <c r="B39" s="7" t="s">
        <v>64907</v>
      </c>
      <c r="C39" s="6" t="str">
        <f t="shared" si="4"/>
        <v>전라남도 목포시</v>
      </c>
      <c r="D39" s="6" t="str">
        <f t="shared" si="0"/>
        <v>목포시</v>
      </c>
      <c r="E39" s="7" t="s">
        <v>27753</v>
      </c>
      <c r="F39" s="7" t="s">
        <v>43607</v>
      </c>
      <c r="G39" s="7" t="s">
        <v>59350</v>
      </c>
      <c r="H39" s="7" t="s">
        <v>65405</v>
      </c>
      <c r="I39" s="7" t="s">
        <v>27214</v>
      </c>
    </row>
    <row r="40" spans="1:9">
      <c r="A40" s="6">
        <v>37</v>
      </c>
      <c r="B40" s="7" t="s">
        <v>64907</v>
      </c>
      <c r="C40" s="6" t="str">
        <f t="shared" si="4"/>
        <v>전라남도 목포시</v>
      </c>
      <c r="D40" s="6" t="str">
        <f t="shared" si="0"/>
        <v>목포시</v>
      </c>
      <c r="E40" s="7" t="s">
        <v>27830</v>
      </c>
      <c r="F40" s="7" t="s">
        <v>43684</v>
      </c>
      <c r="G40" s="7" t="s">
        <v>25509</v>
      </c>
      <c r="H40" s="7" t="s">
        <v>65482</v>
      </c>
      <c r="I40" s="7" t="s">
        <v>27214</v>
      </c>
    </row>
    <row r="41" spans="1:9">
      <c r="A41" s="6">
        <v>38</v>
      </c>
      <c r="B41" s="7" t="s">
        <v>64907</v>
      </c>
      <c r="C41" s="6" t="str">
        <f t="shared" si="4"/>
        <v>전라남도 목포시</v>
      </c>
      <c r="D41" s="6" t="str">
        <f t="shared" si="0"/>
        <v>목포시</v>
      </c>
      <c r="E41" s="7" t="s">
        <v>27954</v>
      </c>
      <c r="F41" s="7" t="s">
        <v>43808</v>
      </c>
      <c r="G41" s="7" t="s">
        <v>23178</v>
      </c>
      <c r="H41" s="7" t="s">
        <v>65606</v>
      </c>
      <c r="I41" s="7" t="s">
        <v>27214</v>
      </c>
    </row>
    <row r="42" spans="1:9">
      <c r="A42" s="6">
        <v>39</v>
      </c>
      <c r="B42" s="7" t="s">
        <v>64907</v>
      </c>
      <c r="C42" s="6" t="str">
        <f t="shared" si="4"/>
        <v>전라남도 목포시</v>
      </c>
      <c r="D42" s="6" t="str">
        <f t="shared" si="0"/>
        <v>목포시</v>
      </c>
      <c r="E42" s="7" t="s">
        <v>28341</v>
      </c>
      <c r="F42" s="7" t="s">
        <v>44195</v>
      </c>
      <c r="G42" s="7" t="s">
        <v>14787</v>
      </c>
      <c r="H42" s="7" t="s">
        <v>65988</v>
      </c>
      <c r="I42" s="7" t="s">
        <v>27214</v>
      </c>
    </row>
    <row r="43" spans="1:9">
      <c r="A43" s="6">
        <v>40</v>
      </c>
      <c r="B43" s="7" t="s">
        <v>64907</v>
      </c>
      <c r="C43" s="6" t="str">
        <f t="shared" si="4"/>
        <v>전라남도 목포시</v>
      </c>
      <c r="D43" s="6" t="str">
        <f t="shared" si="0"/>
        <v>목포시</v>
      </c>
      <c r="E43" s="7" t="s">
        <v>28359</v>
      </c>
      <c r="F43" s="7" t="s">
        <v>44213</v>
      </c>
      <c r="G43" s="7" t="s">
        <v>2300</v>
      </c>
      <c r="H43" s="7" t="s">
        <v>66006</v>
      </c>
      <c r="I43" s="7" t="s">
        <v>27214</v>
      </c>
    </row>
    <row r="44" spans="1:9">
      <c r="A44" s="6">
        <v>41</v>
      </c>
      <c r="B44" s="7" t="s">
        <v>64907</v>
      </c>
      <c r="C44" s="6" t="str">
        <f t="shared" si="4"/>
        <v>전라남도 목포시</v>
      </c>
      <c r="D44" s="6" t="str">
        <f t="shared" si="0"/>
        <v>목포시</v>
      </c>
      <c r="E44" s="7" t="s">
        <v>28370</v>
      </c>
      <c r="F44" s="7" t="s">
        <v>44224</v>
      </c>
      <c r="G44" s="7" t="s">
        <v>59427</v>
      </c>
      <c r="H44" s="7" t="s">
        <v>66017</v>
      </c>
      <c r="I44" s="7" t="s">
        <v>27214</v>
      </c>
    </row>
    <row r="45" spans="1:9">
      <c r="A45" s="6">
        <v>42</v>
      </c>
      <c r="B45" s="7" t="s">
        <v>64907</v>
      </c>
      <c r="C45" s="6" t="str">
        <f t="shared" si="4"/>
        <v>전라남도 목포시</v>
      </c>
      <c r="D45" s="6" t="str">
        <f t="shared" si="0"/>
        <v>목포시</v>
      </c>
      <c r="E45" s="7" t="s">
        <v>28777</v>
      </c>
      <c r="F45" s="7" t="s">
        <v>44632</v>
      </c>
      <c r="G45" s="7" t="s">
        <v>14707</v>
      </c>
      <c r="H45" s="7" t="s">
        <v>66417</v>
      </c>
      <c r="I45" s="7" t="s">
        <v>2</v>
      </c>
    </row>
    <row r="46" spans="1:9">
      <c r="A46" s="6">
        <v>43</v>
      </c>
      <c r="B46" s="7" t="s">
        <v>64907</v>
      </c>
      <c r="C46" s="6" t="str">
        <f t="shared" si="4"/>
        <v>전라남도 목포시</v>
      </c>
      <c r="D46" s="6" t="str">
        <f t="shared" si="0"/>
        <v>목포시</v>
      </c>
      <c r="E46" s="7" t="s">
        <v>28792</v>
      </c>
      <c r="F46" s="7" t="s">
        <v>44648</v>
      </c>
      <c r="G46" s="7" t="s">
        <v>22795</v>
      </c>
      <c r="H46" s="7" t="s">
        <v>66431</v>
      </c>
      <c r="I46" s="7" t="s">
        <v>2</v>
      </c>
    </row>
    <row r="47" spans="1:9">
      <c r="A47" s="6">
        <v>44</v>
      </c>
      <c r="B47" s="7" t="s">
        <v>64907</v>
      </c>
      <c r="C47" s="6" t="str">
        <f t="shared" si="4"/>
        <v>전라남도 목포시</v>
      </c>
      <c r="D47" s="6" t="str">
        <f t="shared" si="0"/>
        <v>목포시</v>
      </c>
      <c r="E47" s="7" t="s">
        <v>28796</v>
      </c>
      <c r="F47" s="7" t="s">
        <v>44652</v>
      </c>
      <c r="G47" s="7" t="s">
        <v>23642</v>
      </c>
      <c r="H47" s="7" t="s">
        <v>66435</v>
      </c>
      <c r="I47" s="7" t="s">
        <v>2</v>
      </c>
    </row>
    <row r="48" spans="1:9">
      <c r="A48" s="6">
        <v>45</v>
      </c>
      <c r="B48" s="7" t="s">
        <v>64907</v>
      </c>
      <c r="C48" s="6" t="str">
        <f t="shared" si="4"/>
        <v>전라남도 목포시</v>
      </c>
      <c r="D48" s="6" t="str">
        <f t="shared" si="0"/>
        <v>목포시</v>
      </c>
      <c r="E48" s="7" t="s">
        <v>28804</v>
      </c>
      <c r="F48" s="7" t="s">
        <v>44660</v>
      </c>
      <c r="G48" s="7" t="s">
        <v>15508</v>
      </c>
      <c r="H48" s="7" t="s">
        <v>66443</v>
      </c>
      <c r="I48" s="7" t="s">
        <v>2</v>
      </c>
    </row>
    <row r="49" spans="1:9">
      <c r="A49" s="6">
        <v>46</v>
      </c>
      <c r="B49" s="7" t="s">
        <v>64907</v>
      </c>
      <c r="C49" s="6" t="str">
        <f t="shared" si="4"/>
        <v>전라남도 목포시</v>
      </c>
      <c r="D49" s="6" t="str">
        <f t="shared" si="0"/>
        <v>목포시</v>
      </c>
      <c r="E49" s="7" t="s">
        <v>28813</v>
      </c>
      <c r="F49" s="7" t="s">
        <v>44669</v>
      </c>
      <c r="G49" s="7" t="s">
        <v>2819</v>
      </c>
      <c r="H49" s="7" t="s">
        <v>66452</v>
      </c>
      <c r="I49" s="7" t="s">
        <v>2</v>
      </c>
    </row>
    <row r="50" spans="1:9">
      <c r="A50" s="6">
        <v>47</v>
      </c>
      <c r="B50" s="7" t="s">
        <v>64907</v>
      </c>
      <c r="C50" s="6" t="str">
        <f t="shared" si="4"/>
        <v>전라남도 목포시</v>
      </c>
      <c r="D50" s="6" t="str">
        <f t="shared" si="0"/>
        <v>목포시</v>
      </c>
      <c r="E50" s="7" t="s">
        <v>28816</v>
      </c>
      <c r="F50" s="7" t="s">
        <v>44672</v>
      </c>
      <c r="G50" s="7" t="s">
        <v>59472</v>
      </c>
      <c r="H50" s="7" t="s">
        <v>66455</v>
      </c>
      <c r="I50" s="7" t="s">
        <v>2</v>
      </c>
    </row>
    <row r="51" spans="1:9">
      <c r="A51" s="6">
        <v>48</v>
      </c>
      <c r="B51" s="7" t="s">
        <v>64907</v>
      </c>
      <c r="C51" s="6" t="str">
        <f t="shared" si="4"/>
        <v>전라남도 목포시</v>
      </c>
      <c r="D51" s="6" t="str">
        <f t="shared" si="0"/>
        <v>목포시</v>
      </c>
      <c r="E51" s="7" t="s">
        <v>28820</v>
      </c>
      <c r="F51" s="7" t="s">
        <v>44676</v>
      </c>
      <c r="G51" s="7" t="s">
        <v>7645</v>
      </c>
      <c r="H51" s="7" t="s">
        <v>66459</v>
      </c>
      <c r="I51" s="7" t="s">
        <v>2</v>
      </c>
    </row>
    <row r="52" spans="1:9">
      <c r="A52" s="6">
        <v>49</v>
      </c>
      <c r="B52" s="7" t="s">
        <v>64907</v>
      </c>
      <c r="C52" s="6" t="str">
        <f t="shared" si="4"/>
        <v>전라남도 목포시</v>
      </c>
      <c r="D52" s="6" t="str">
        <f t="shared" si="0"/>
        <v>목포시</v>
      </c>
      <c r="E52" s="7" t="s">
        <v>28823</v>
      </c>
      <c r="F52" s="7" t="s">
        <v>44679</v>
      </c>
      <c r="G52" s="7" t="s">
        <v>9579</v>
      </c>
      <c r="H52" s="7" t="s">
        <v>66462</v>
      </c>
      <c r="I52" s="7" t="s">
        <v>2</v>
      </c>
    </row>
    <row r="53" spans="1:9">
      <c r="A53" s="6">
        <v>50</v>
      </c>
      <c r="B53" s="7" t="s">
        <v>64907</v>
      </c>
      <c r="C53" s="6" t="str">
        <f>LEFT(H53,6)</f>
        <v>전남 목포시</v>
      </c>
      <c r="D53" s="6" t="str">
        <f t="shared" si="0"/>
        <v>목포시</v>
      </c>
      <c r="E53" s="7" t="s">
        <v>28824</v>
      </c>
      <c r="F53" s="7" t="s">
        <v>44680</v>
      </c>
      <c r="G53" s="7" t="s">
        <v>4938</v>
      </c>
      <c r="H53" s="7" t="s">
        <v>66463</v>
      </c>
      <c r="I53" s="7" t="s">
        <v>2</v>
      </c>
    </row>
    <row r="54" spans="1:9">
      <c r="A54" s="6">
        <v>51</v>
      </c>
      <c r="B54" s="7" t="s">
        <v>64907</v>
      </c>
      <c r="C54" s="6" t="str">
        <f t="shared" ref="C54:C84" si="5">LEFT(H54,8)</f>
        <v>전라남도 목포시</v>
      </c>
      <c r="D54" s="6" t="str">
        <f t="shared" si="0"/>
        <v>목포시</v>
      </c>
      <c r="E54" s="7" t="s">
        <v>28830</v>
      </c>
      <c r="F54" s="7" t="s">
        <v>44686</v>
      </c>
      <c r="G54" s="7" t="s">
        <v>26287</v>
      </c>
      <c r="H54" s="7" t="s">
        <v>66469</v>
      </c>
      <c r="I54" s="7" t="s">
        <v>2</v>
      </c>
    </row>
    <row r="55" spans="1:9">
      <c r="A55" s="6">
        <v>52</v>
      </c>
      <c r="B55" s="7" t="s">
        <v>64907</v>
      </c>
      <c r="C55" s="6" t="str">
        <f t="shared" si="5"/>
        <v>전라남도 목포시</v>
      </c>
      <c r="D55" s="6" t="str">
        <f t="shared" si="0"/>
        <v>목포시</v>
      </c>
      <c r="E55" s="7" t="s">
        <v>28833</v>
      </c>
      <c r="F55" s="7" t="s">
        <v>44689</v>
      </c>
      <c r="G55" s="7" t="s">
        <v>22339</v>
      </c>
      <c r="H55" s="7" t="s">
        <v>66472</v>
      </c>
      <c r="I55" s="7" t="s">
        <v>2</v>
      </c>
    </row>
    <row r="56" spans="1:9">
      <c r="A56" s="6">
        <v>53</v>
      </c>
      <c r="B56" s="7" t="s">
        <v>64907</v>
      </c>
      <c r="C56" s="6" t="str">
        <f t="shared" si="5"/>
        <v>전라남도 목포시</v>
      </c>
      <c r="D56" s="6" t="str">
        <f t="shared" si="0"/>
        <v>목포시</v>
      </c>
      <c r="E56" s="7" t="s">
        <v>28843</v>
      </c>
      <c r="F56" s="7" t="s">
        <v>44699</v>
      </c>
      <c r="G56" s="7" t="s">
        <v>20097</v>
      </c>
      <c r="H56" s="7" t="s">
        <v>66482</v>
      </c>
      <c r="I56" s="7" t="s">
        <v>2</v>
      </c>
    </row>
    <row r="57" spans="1:9">
      <c r="A57" s="6">
        <v>54</v>
      </c>
      <c r="B57" s="7" t="s">
        <v>64907</v>
      </c>
      <c r="C57" s="6" t="str">
        <f t="shared" si="5"/>
        <v>전라남도 목포시</v>
      </c>
      <c r="D57" s="6" t="str">
        <f t="shared" si="0"/>
        <v>목포시</v>
      </c>
      <c r="E57" s="7" t="s">
        <v>28857</v>
      </c>
      <c r="F57" s="7" t="s">
        <v>44713</v>
      </c>
      <c r="G57" s="7" t="s">
        <v>6313</v>
      </c>
      <c r="H57" s="7" t="s">
        <v>66496</v>
      </c>
      <c r="I57" s="7" t="s">
        <v>2</v>
      </c>
    </row>
    <row r="58" spans="1:9">
      <c r="A58" s="6">
        <v>55</v>
      </c>
      <c r="B58" s="7" t="s">
        <v>64907</v>
      </c>
      <c r="C58" s="6" t="str">
        <f t="shared" si="5"/>
        <v>전라남도 목포시</v>
      </c>
      <c r="D58" s="6" t="str">
        <f t="shared" si="0"/>
        <v>목포시</v>
      </c>
      <c r="E58" s="7" t="s">
        <v>28859</v>
      </c>
      <c r="F58" s="7" t="s">
        <v>44715</v>
      </c>
      <c r="G58" s="7" t="s">
        <v>10219</v>
      </c>
      <c r="H58" s="7" t="s">
        <v>66498</v>
      </c>
      <c r="I58" s="7" t="s">
        <v>2</v>
      </c>
    </row>
    <row r="59" spans="1:9">
      <c r="A59" s="6">
        <v>56</v>
      </c>
      <c r="B59" s="7" t="s">
        <v>64907</v>
      </c>
      <c r="C59" s="6" t="str">
        <f t="shared" si="5"/>
        <v>전라남도 목포시</v>
      </c>
      <c r="D59" s="6" t="str">
        <f t="shared" si="0"/>
        <v>목포시</v>
      </c>
      <c r="E59" s="7" t="s">
        <v>28879</v>
      </c>
      <c r="F59" s="7" t="s">
        <v>44735</v>
      </c>
      <c r="G59" s="7" t="s">
        <v>11223</v>
      </c>
      <c r="H59" s="7" t="s">
        <v>66518</v>
      </c>
      <c r="I59" s="7" t="s">
        <v>2</v>
      </c>
    </row>
    <row r="60" spans="1:9">
      <c r="A60" s="6">
        <v>57</v>
      </c>
      <c r="B60" s="7" t="s">
        <v>64907</v>
      </c>
      <c r="C60" s="6" t="str">
        <f t="shared" si="5"/>
        <v>전라남도 목포시</v>
      </c>
      <c r="D60" s="6" t="str">
        <f t="shared" si="0"/>
        <v>목포시</v>
      </c>
      <c r="E60" s="7" t="s">
        <v>28886</v>
      </c>
      <c r="F60" s="7" t="s">
        <v>44742</v>
      </c>
      <c r="G60" s="7" t="s">
        <v>8857</v>
      </c>
      <c r="H60" s="7" t="s">
        <v>66525</v>
      </c>
      <c r="I60" s="7" t="s">
        <v>2</v>
      </c>
    </row>
    <row r="61" spans="1:9">
      <c r="A61" s="6">
        <v>58</v>
      </c>
      <c r="B61" s="7" t="s">
        <v>64907</v>
      </c>
      <c r="C61" s="6" t="str">
        <f t="shared" si="5"/>
        <v>전라남도 목포시</v>
      </c>
      <c r="D61" s="6" t="str">
        <f t="shared" si="0"/>
        <v>목포시</v>
      </c>
      <c r="E61" s="7" t="s">
        <v>28894</v>
      </c>
      <c r="F61" s="7" t="s">
        <v>44750</v>
      </c>
      <c r="G61" s="7" t="s">
        <v>11035</v>
      </c>
      <c r="H61" s="7" t="s">
        <v>66533</v>
      </c>
      <c r="I61" s="7" t="s">
        <v>2</v>
      </c>
    </row>
    <row r="62" spans="1:9">
      <c r="A62" s="6">
        <v>59</v>
      </c>
      <c r="B62" s="7" t="s">
        <v>64907</v>
      </c>
      <c r="C62" s="6" t="str">
        <f t="shared" si="5"/>
        <v>전라남도 목포시</v>
      </c>
      <c r="D62" s="6" t="str">
        <f t="shared" si="0"/>
        <v>목포시</v>
      </c>
      <c r="E62" s="7" t="s">
        <v>28904</v>
      </c>
      <c r="F62" s="7" t="s">
        <v>44760</v>
      </c>
      <c r="G62" s="7" t="s">
        <v>11295</v>
      </c>
      <c r="H62" s="7" t="s">
        <v>66543</v>
      </c>
      <c r="I62" s="7" t="s">
        <v>2</v>
      </c>
    </row>
    <row r="63" spans="1:9">
      <c r="A63" s="6">
        <v>60</v>
      </c>
      <c r="B63" s="7" t="s">
        <v>64907</v>
      </c>
      <c r="C63" s="6" t="str">
        <f t="shared" si="5"/>
        <v>전라남도 목포시</v>
      </c>
      <c r="D63" s="6" t="str">
        <f t="shared" si="0"/>
        <v>목포시</v>
      </c>
      <c r="E63" s="7" t="s">
        <v>28912</v>
      </c>
      <c r="F63" s="7" t="s">
        <v>44768</v>
      </c>
      <c r="G63" s="7" t="s">
        <v>59479</v>
      </c>
      <c r="H63" s="7" t="s">
        <v>66551</v>
      </c>
      <c r="I63" s="7" t="s">
        <v>2</v>
      </c>
    </row>
    <row r="64" spans="1:9">
      <c r="A64" s="6">
        <v>61</v>
      </c>
      <c r="B64" s="7" t="s">
        <v>64907</v>
      </c>
      <c r="C64" s="6" t="str">
        <f t="shared" si="5"/>
        <v>전라남도 목포시</v>
      </c>
      <c r="D64" s="6" t="str">
        <f t="shared" si="0"/>
        <v>목포시</v>
      </c>
      <c r="E64" s="7" t="s">
        <v>28919</v>
      </c>
      <c r="F64" s="7" t="s">
        <v>44775</v>
      </c>
      <c r="G64" s="7" t="s">
        <v>5031</v>
      </c>
      <c r="H64" s="7" t="s">
        <v>66558</v>
      </c>
      <c r="I64" s="7" t="s">
        <v>2</v>
      </c>
    </row>
    <row r="65" spans="1:9">
      <c r="A65" s="6">
        <v>62</v>
      </c>
      <c r="B65" s="7" t="s">
        <v>64907</v>
      </c>
      <c r="C65" s="6" t="str">
        <f t="shared" si="5"/>
        <v>전라남도 목포시</v>
      </c>
      <c r="D65" s="6" t="str">
        <f t="shared" si="0"/>
        <v>목포시</v>
      </c>
      <c r="E65" s="7" t="s">
        <v>28923</v>
      </c>
      <c r="F65" s="7" t="s">
        <v>44779</v>
      </c>
      <c r="G65" s="7" t="s">
        <v>8943</v>
      </c>
      <c r="H65" s="7" t="s">
        <v>66562</v>
      </c>
      <c r="I65" s="7" t="s">
        <v>2</v>
      </c>
    </row>
    <row r="66" spans="1:9">
      <c r="A66" s="6">
        <v>63</v>
      </c>
      <c r="B66" s="7" t="s">
        <v>64907</v>
      </c>
      <c r="C66" s="6" t="str">
        <f t="shared" si="5"/>
        <v>전라남도 목포시</v>
      </c>
      <c r="D66" s="6" t="str">
        <f t="shared" si="0"/>
        <v>목포시</v>
      </c>
      <c r="E66" s="7" t="s">
        <v>28927</v>
      </c>
      <c r="F66" s="7" t="s">
        <v>44783</v>
      </c>
      <c r="G66" s="7" t="s">
        <v>9920</v>
      </c>
      <c r="H66" s="7" t="s">
        <v>66566</v>
      </c>
      <c r="I66" s="7" t="s">
        <v>2</v>
      </c>
    </row>
    <row r="67" spans="1:9">
      <c r="A67" s="6">
        <v>64</v>
      </c>
      <c r="B67" s="7" t="s">
        <v>64907</v>
      </c>
      <c r="C67" s="6" t="str">
        <f t="shared" si="5"/>
        <v>전라남도 목포시</v>
      </c>
      <c r="D67" s="6" t="str">
        <f t="shared" si="0"/>
        <v>목포시</v>
      </c>
      <c r="E67" s="7" t="s">
        <v>28941</v>
      </c>
      <c r="F67" s="7" t="s">
        <v>44797</v>
      </c>
      <c r="G67" s="7" t="s">
        <v>22367</v>
      </c>
      <c r="H67" s="7" t="s">
        <v>66580</v>
      </c>
      <c r="I67" s="7" t="s">
        <v>2</v>
      </c>
    </row>
    <row r="68" spans="1:9">
      <c r="A68" s="6">
        <v>65</v>
      </c>
      <c r="B68" s="7" t="s">
        <v>64907</v>
      </c>
      <c r="C68" s="6" t="str">
        <f t="shared" si="5"/>
        <v>전라남도 목포시</v>
      </c>
      <c r="D68" s="6" t="str">
        <f t="shared" ref="D68:D131" si="6">RIGHT(C68,3)</f>
        <v>목포시</v>
      </c>
      <c r="E68" s="7" t="s">
        <v>28942</v>
      </c>
      <c r="F68" s="7" t="s">
        <v>44798</v>
      </c>
      <c r="G68" s="7" t="s">
        <v>5502</v>
      </c>
      <c r="H68" s="7" t="s">
        <v>66581</v>
      </c>
      <c r="I68" s="7" t="s">
        <v>2</v>
      </c>
    </row>
    <row r="69" spans="1:9">
      <c r="A69" s="6">
        <v>66</v>
      </c>
      <c r="B69" s="7" t="s">
        <v>64907</v>
      </c>
      <c r="C69" s="6" t="str">
        <f t="shared" si="5"/>
        <v>전라남도 목포시</v>
      </c>
      <c r="D69" s="6" t="str">
        <f t="shared" si="6"/>
        <v>목포시</v>
      </c>
      <c r="E69" s="7" t="s">
        <v>28949</v>
      </c>
      <c r="F69" s="7" t="s">
        <v>44805</v>
      </c>
      <c r="G69" s="7" t="s">
        <v>5423</v>
      </c>
      <c r="H69" s="7" t="s">
        <v>66588</v>
      </c>
      <c r="I69" s="7" t="s">
        <v>2</v>
      </c>
    </row>
    <row r="70" spans="1:9">
      <c r="A70" s="6">
        <v>67</v>
      </c>
      <c r="B70" s="7" t="s">
        <v>64907</v>
      </c>
      <c r="C70" s="6" t="str">
        <f t="shared" si="5"/>
        <v>전라남도 목포시</v>
      </c>
      <c r="D70" s="6" t="str">
        <f t="shared" si="6"/>
        <v>목포시</v>
      </c>
      <c r="E70" s="7" t="s">
        <v>28959</v>
      </c>
      <c r="F70" s="7" t="s">
        <v>44815</v>
      </c>
      <c r="G70" s="7" t="s">
        <v>1406</v>
      </c>
      <c r="H70" s="7" t="s">
        <v>66598</v>
      </c>
      <c r="I70" s="7" t="s">
        <v>2</v>
      </c>
    </row>
    <row r="71" spans="1:9">
      <c r="A71" s="6">
        <v>68</v>
      </c>
      <c r="B71" s="7" t="s">
        <v>64907</v>
      </c>
      <c r="C71" s="6" t="str">
        <f t="shared" si="5"/>
        <v>전라남도 목포시</v>
      </c>
      <c r="D71" s="6" t="str">
        <f t="shared" si="6"/>
        <v>목포시</v>
      </c>
      <c r="E71" s="7" t="s">
        <v>28961</v>
      </c>
      <c r="F71" s="7" t="s">
        <v>44817</v>
      </c>
      <c r="G71" s="7" t="s">
        <v>14207</v>
      </c>
      <c r="H71" s="7" t="s">
        <v>66600</v>
      </c>
      <c r="I71" s="7" t="s">
        <v>2</v>
      </c>
    </row>
    <row r="72" spans="1:9">
      <c r="A72" s="6">
        <v>69</v>
      </c>
      <c r="B72" s="7" t="s">
        <v>64907</v>
      </c>
      <c r="C72" s="6" t="str">
        <f t="shared" si="5"/>
        <v>전라남도 목포시</v>
      </c>
      <c r="D72" s="6" t="str">
        <f t="shared" si="6"/>
        <v>목포시</v>
      </c>
      <c r="E72" s="7" t="s">
        <v>28966</v>
      </c>
      <c r="F72" s="7" t="s">
        <v>44822</v>
      </c>
      <c r="G72" s="7" t="s">
        <v>5135</v>
      </c>
      <c r="H72" s="7" t="s">
        <v>66605</v>
      </c>
      <c r="I72" s="7" t="s">
        <v>2</v>
      </c>
    </row>
    <row r="73" spans="1:9">
      <c r="A73" s="6">
        <v>70</v>
      </c>
      <c r="B73" s="7" t="s">
        <v>64907</v>
      </c>
      <c r="C73" s="6" t="str">
        <f t="shared" si="5"/>
        <v>전라남도 목포시</v>
      </c>
      <c r="D73" s="6" t="str">
        <f t="shared" si="6"/>
        <v>목포시</v>
      </c>
      <c r="E73" s="7" t="s">
        <v>28981</v>
      </c>
      <c r="F73" s="7" t="s">
        <v>44837</v>
      </c>
      <c r="G73" s="7" t="s">
        <v>59485</v>
      </c>
      <c r="H73" s="7" t="s">
        <v>66620</v>
      </c>
      <c r="I73" s="7" t="s">
        <v>2</v>
      </c>
    </row>
    <row r="74" spans="1:9">
      <c r="A74" s="6">
        <v>71</v>
      </c>
      <c r="B74" s="7" t="s">
        <v>64907</v>
      </c>
      <c r="C74" s="6" t="str">
        <f t="shared" si="5"/>
        <v>전라남도 목포시</v>
      </c>
      <c r="D74" s="6" t="str">
        <f t="shared" si="6"/>
        <v>목포시</v>
      </c>
      <c r="E74" s="7" t="s">
        <v>28986</v>
      </c>
      <c r="F74" s="7" t="s">
        <v>44842</v>
      </c>
      <c r="G74" s="7" t="s">
        <v>14750</v>
      </c>
      <c r="H74" s="7" t="s">
        <v>66625</v>
      </c>
      <c r="I74" s="7" t="s">
        <v>2</v>
      </c>
    </row>
    <row r="75" spans="1:9">
      <c r="A75" s="6">
        <v>72</v>
      </c>
      <c r="B75" s="7" t="s">
        <v>64907</v>
      </c>
      <c r="C75" s="6" t="str">
        <f t="shared" si="5"/>
        <v>전라남도 목포시</v>
      </c>
      <c r="D75" s="6" t="str">
        <f t="shared" si="6"/>
        <v>목포시</v>
      </c>
      <c r="E75" s="7" t="s">
        <v>28996</v>
      </c>
      <c r="F75" s="7" t="s">
        <v>44853</v>
      </c>
      <c r="G75" s="7" t="s">
        <v>7419</v>
      </c>
      <c r="H75" s="7" t="s">
        <v>66635</v>
      </c>
      <c r="I75" s="7" t="s">
        <v>2</v>
      </c>
    </row>
    <row r="76" spans="1:9">
      <c r="A76" s="6">
        <v>73</v>
      </c>
      <c r="B76" s="7" t="s">
        <v>64907</v>
      </c>
      <c r="C76" s="6" t="str">
        <f t="shared" si="5"/>
        <v>전라남도 목포시</v>
      </c>
      <c r="D76" s="6" t="str">
        <f t="shared" si="6"/>
        <v>목포시</v>
      </c>
      <c r="E76" s="7" t="s">
        <v>29003</v>
      </c>
      <c r="F76" s="7" t="s">
        <v>44860</v>
      </c>
      <c r="G76" s="7" t="s">
        <v>24417</v>
      </c>
      <c r="H76" s="7" t="s">
        <v>66642</v>
      </c>
      <c r="I76" s="7" t="s">
        <v>2</v>
      </c>
    </row>
    <row r="77" spans="1:9">
      <c r="A77" s="6">
        <v>74</v>
      </c>
      <c r="B77" s="7" t="s">
        <v>64907</v>
      </c>
      <c r="C77" s="6" t="str">
        <f t="shared" si="5"/>
        <v>전라남도 목포시</v>
      </c>
      <c r="D77" s="6" t="str">
        <f t="shared" si="6"/>
        <v>목포시</v>
      </c>
      <c r="E77" s="7" t="s">
        <v>29010</v>
      </c>
      <c r="F77" s="7" t="s">
        <v>44867</v>
      </c>
      <c r="G77" s="7" t="s">
        <v>11983</v>
      </c>
      <c r="H77" s="7" t="s">
        <v>66649</v>
      </c>
      <c r="I77" s="7" t="s">
        <v>2</v>
      </c>
    </row>
    <row r="78" spans="1:9">
      <c r="A78" s="6">
        <v>75</v>
      </c>
      <c r="B78" s="7" t="s">
        <v>64907</v>
      </c>
      <c r="C78" s="6" t="str">
        <f t="shared" si="5"/>
        <v>전라남도 목포시</v>
      </c>
      <c r="D78" s="6" t="str">
        <f t="shared" si="6"/>
        <v>목포시</v>
      </c>
      <c r="E78" s="7" t="s">
        <v>29013</v>
      </c>
      <c r="F78" s="7" t="s">
        <v>44870</v>
      </c>
      <c r="G78" s="7" t="s">
        <v>25047</v>
      </c>
      <c r="H78" s="7" t="s">
        <v>66652</v>
      </c>
      <c r="I78" s="7" t="s">
        <v>2</v>
      </c>
    </row>
    <row r="79" spans="1:9">
      <c r="A79" s="6">
        <v>76</v>
      </c>
      <c r="B79" s="7" t="s">
        <v>64907</v>
      </c>
      <c r="C79" s="6" t="str">
        <f t="shared" si="5"/>
        <v>전라남도 목포시</v>
      </c>
      <c r="D79" s="6" t="str">
        <f t="shared" si="6"/>
        <v>목포시</v>
      </c>
      <c r="E79" s="7" t="s">
        <v>29031</v>
      </c>
      <c r="F79" s="7" t="s">
        <v>44888</v>
      </c>
      <c r="G79" s="7" t="s">
        <v>15536</v>
      </c>
      <c r="H79" s="7" t="s">
        <v>66670</v>
      </c>
      <c r="I79" s="7" t="s">
        <v>2</v>
      </c>
    </row>
    <row r="80" spans="1:9">
      <c r="A80" s="6">
        <v>77</v>
      </c>
      <c r="B80" s="7" t="s">
        <v>64907</v>
      </c>
      <c r="C80" s="6" t="str">
        <f t="shared" si="5"/>
        <v>전라남도 목포시</v>
      </c>
      <c r="D80" s="6" t="str">
        <f t="shared" si="6"/>
        <v>목포시</v>
      </c>
      <c r="E80" s="7" t="s">
        <v>29048</v>
      </c>
      <c r="F80" s="7" t="s">
        <v>44905</v>
      </c>
      <c r="G80" s="7" t="s">
        <v>12193</v>
      </c>
      <c r="H80" s="7" t="s">
        <v>66687</v>
      </c>
      <c r="I80" s="7" t="s">
        <v>2</v>
      </c>
    </row>
    <row r="81" spans="1:9">
      <c r="A81" s="6">
        <v>78</v>
      </c>
      <c r="B81" s="7" t="s">
        <v>64907</v>
      </c>
      <c r="C81" s="6" t="str">
        <f t="shared" si="5"/>
        <v>전라남도 목포시</v>
      </c>
      <c r="D81" s="6" t="str">
        <f t="shared" si="6"/>
        <v>목포시</v>
      </c>
      <c r="E81" s="7" t="s">
        <v>29051</v>
      </c>
      <c r="F81" s="7" t="s">
        <v>44908</v>
      </c>
      <c r="G81" s="7" t="s">
        <v>12240</v>
      </c>
      <c r="H81" s="7" t="s">
        <v>66690</v>
      </c>
      <c r="I81" s="7" t="s">
        <v>2</v>
      </c>
    </row>
    <row r="82" spans="1:9">
      <c r="A82" s="6">
        <v>79</v>
      </c>
      <c r="B82" s="7" t="s">
        <v>64907</v>
      </c>
      <c r="C82" s="6" t="str">
        <f t="shared" si="5"/>
        <v>전라남도 목포시</v>
      </c>
      <c r="D82" s="6" t="str">
        <f t="shared" si="6"/>
        <v>목포시</v>
      </c>
      <c r="E82" s="7" t="s">
        <v>29056</v>
      </c>
      <c r="F82" s="7" t="s">
        <v>44913</v>
      </c>
      <c r="G82" s="7" t="s">
        <v>20117</v>
      </c>
      <c r="H82" s="7" t="s">
        <v>66695</v>
      </c>
      <c r="I82" s="7" t="s">
        <v>2</v>
      </c>
    </row>
    <row r="83" spans="1:9">
      <c r="A83" s="6">
        <v>80</v>
      </c>
      <c r="B83" s="7" t="s">
        <v>64907</v>
      </c>
      <c r="C83" s="6" t="str">
        <f t="shared" si="5"/>
        <v>전라남도 목포시</v>
      </c>
      <c r="D83" s="6" t="str">
        <f t="shared" si="6"/>
        <v>목포시</v>
      </c>
      <c r="E83" s="7" t="s">
        <v>29057</v>
      </c>
      <c r="F83" s="7" t="s">
        <v>44914</v>
      </c>
      <c r="G83" s="7" t="s">
        <v>9051</v>
      </c>
      <c r="H83" s="7" t="s">
        <v>66696</v>
      </c>
      <c r="I83" s="7" t="s">
        <v>2</v>
      </c>
    </row>
    <row r="84" spans="1:9">
      <c r="A84" s="6">
        <v>81</v>
      </c>
      <c r="B84" s="7" t="s">
        <v>64907</v>
      </c>
      <c r="C84" s="6" t="str">
        <f t="shared" si="5"/>
        <v>전라남도 목포시</v>
      </c>
      <c r="D84" s="6" t="str">
        <f t="shared" si="6"/>
        <v>목포시</v>
      </c>
      <c r="E84" s="7" t="s">
        <v>29074</v>
      </c>
      <c r="F84" s="7" t="s">
        <v>44932</v>
      </c>
      <c r="G84" s="7" t="s">
        <v>11687</v>
      </c>
      <c r="H84" s="7" t="s">
        <v>66713</v>
      </c>
      <c r="I84" s="7" t="s">
        <v>2</v>
      </c>
    </row>
    <row r="85" spans="1:9">
      <c r="A85" s="6">
        <v>82</v>
      </c>
      <c r="B85" s="7" t="s">
        <v>64907</v>
      </c>
      <c r="C85" s="6" t="str">
        <f>LEFT(H85,6)</f>
        <v>전남 목포시</v>
      </c>
      <c r="D85" s="6" t="str">
        <f t="shared" si="6"/>
        <v>목포시</v>
      </c>
      <c r="E85" s="7" t="s">
        <v>29079</v>
      </c>
      <c r="F85" s="7" t="s">
        <v>44937</v>
      </c>
      <c r="G85" s="7" t="s">
        <v>59500</v>
      </c>
      <c r="H85" s="7" t="s">
        <v>66718</v>
      </c>
      <c r="I85" s="7" t="s">
        <v>2</v>
      </c>
    </row>
    <row r="86" spans="1:9">
      <c r="A86" s="6">
        <v>83</v>
      </c>
      <c r="B86" s="7" t="s">
        <v>64907</v>
      </c>
      <c r="C86" s="6" t="str">
        <f t="shared" ref="C86:C103" si="7">LEFT(H86,8)</f>
        <v>전라남도 목포시</v>
      </c>
      <c r="D86" s="6" t="str">
        <f t="shared" si="6"/>
        <v>목포시</v>
      </c>
      <c r="E86" s="7" t="s">
        <v>29082</v>
      </c>
      <c r="F86" s="7" t="s">
        <v>44940</v>
      </c>
      <c r="G86" s="7" t="s">
        <v>4238</v>
      </c>
      <c r="H86" s="7" t="s">
        <v>66721</v>
      </c>
      <c r="I86" s="7" t="s">
        <v>2</v>
      </c>
    </row>
    <row r="87" spans="1:9">
      <c r="A87" s="6">
        <v>84</v>
      </c>
      <c r="B87" s="7" t="s">
        <v>64907</v>
      </c>
      <c r="C87" s="6" t="str">
        <f t="shared" si="7"/>
        <v>전라남도 목포시</v>
      </c>
      <c r="D87" s="6" t="str">
        <f t="shared" si="6"/>
        <v>목포시</v>
      </c>
      <c r="E87" s="7" t="s">
        <v>29083</v>
      </c>
      <c r="F87" s="7" t="s">
        <v>44941</v>
      </c>
      <c r="G87" s="7" t="s">
        <v>1006</v>
      </c>
      <c r="H87" s="7" t="s">
        <v>66722</v>
      </c>
      <c r="I87" s="7" t="s">
        <v>2</v>
      </c>
    </row>
    <row r="88" spans="1:9">
      <c r="A88" s="6">
        <v>85</v>
      </c>
      <c r="B88" s="7" t="s">
        <v>64907</v>
      </c>
      <c r="C88" s="6" t="str">
        <f t="shared" si="7"/>
        <v>전라남도 목포시</v>
      </c>
      <c r="D88" s="6" t="str">
        <f t="shared" si="6"/>
        <v>목포시</v>
      </c>
      <c r="E88" s="7" t="s">
        <v>29087</v>
      </c>
      <c r="F88" s="7" t="s">
        <v>44945</v>
      </c>
      <c r="G88" s="7" t="s">
        <v>14629</v>
      </c>
      <c r="H88" s="7" t="s">
        <v>66726</v>
      </c>
      <c r="I88" s="7" t="s">
        <v>2</v>
      </c>
    </row>
    <row r="89" spans="1:9">
      <c r="A89" s="6">
        <v>86</v>
      </c>
      <c r="B89" s="7" t="s">
        <v>64907</v>
      </c>
      <c r="C89" s="6" t="str">
        <f t="shared" si="7"/>
        <v>전라남도 목포시</v>
      </c>
      <c r="D89" s="6" t="str">
        <f t="shared" si="6"/>
        <v>목포시</v>
      </c>
      <c r="E89" s="7" t="s">
        <v>29097</v>
      </c>
      <c r="F89" s="7" t="s">
        <v>44955</v>
      </c>
      <c r="G89" s="7" t="s">
        <v>6908</v>
      </c>
      <c r="H89" s="7" t="s">
        <v>66736</v>
      </c>
      <c r="I89" s="7" t="s">
        <v>2</v>
      </c>
    </row>
    <row r="90" spans="1:9">
      <c r="A90" s="6">
        <v>87</v>
      </c>
      <c r="B90" s="7" t="s">
        <v>64907</v>
      </c>
      <c r="C90" s="6" t="str">
        <f t="shared" si="7"/>
        <v>전라남도 목포시</v>
      </c>
      <c r="D90" s="6" t="str">
        <f t="shared" si="6"/>
        <v>목포시</v>
      </c>
      <c r="E90" s="7" t="s">
        <v>29097</v>
      </c>
      <c r="F90" s="7" t="s">
        <v>44956</v>
      </c>
      <c r="G90" s="7" t="s">
        <v>6908</v>
      </c>
      <c r="H90" s="7" t="s">
        <v>66737</v>
      </c>
      <c r="I90" s="7" t="s">
        <v>2</v>
      </c>
    </row>
    <row r="91" spans="1:9">
      <c r="A91" s="6">
        <v>88</v>
      </c>
      <c r="B91" s="7" t="s">
        <v>64907</v>
      </c>
      <c r="C91" s="6" t="str">
        <f t="shared" si="7"/>
        <v>전라남도 목포시</v>
      </c>
      <c r="D91" s="6" t="str">
        <f t="shared" si="6"/>
        <v>목포시</v>
      </c>
      <c r="E91" s="7" t="s">
        <v>29102</v>
      </c>
      <c r="F91" s="7" t="s">
        <v>44961</v>
      </c>
      <c r="G91" s="7" t="s">
        <v>3530</v>
      </c>
      <c r="H91" s="7" t="s">
        <v>66742</v>
      </c>
      <c r="I91" s="7" t="s">
        <v>2</v>
      </c>
    </row>
    <row r="92" spans="1:9">
      <c r="A92" s="6">
        <v>89</v>
      </c>
      <c r="B92" s="7" t="s">
        <v>64907</v>
      </c>
      <c r="C92" s="6" t="str">
        <f t="shared" si="7"/>
        <v>전라남도 목포시</v>
      </c>
      <c r="D92" s="6" t="str">
        <f t="shared" si="6"/>
        <v>목포시</v>
      </c>
      <c r="E92" s="7" t="s">
        <v>29109</v>
      </c>
      <c r="F92" s="7" t="s">
        <v>44968</v>
      </c>
      <c r="G92" s="7" t="s">
        <v>2193</v>
      </c>
      <c r="H92" s="7" t="s">
        <v>66749</v>
      </c>
      <c r="I92" s="7" t="s">
        <v>2</v>
      </c>
    </row>
    <row r="93" spans="1:9">
      <c r="A93" s="6">
        <v>90</v>
      </c>
      <c r="B93" s="7" t="s">
        <v>64907</v>
      </c>
      <c r="C93" s="6" t="str">
        <f t="shared" si="7"/>
        <v>전라남도 목포시</v>
      </c>
      <c r="D93" s="6" t="str">
        <f t="shared" si="6"/>
        <v>목포시</v>
      </c>
      <c r="E93" s="7" t="s">
        <v>29125</v>
      </c>
      <c r="F93" s="7" t="s">
        <v>44984</v>
      </c>
      <c r="G93" s="7" t="s">
        <v>861</v>
      </c>
      <c r="H93" s="7" t="s">
        <v>66765</v>
      </c>
      <c r="I93" s="7" t="s">
        <v>2</v>
      </c>
    </row>
    <row r="94" spans="1:9">
      <c r="A94" s="6">
        <v>91</v>
      </c>
      <c r="B94" s="7" t="s">
        <v>64907</v>
      </c>
      <c r="C94" s="6" t="str">
        <f t="shared" si="7"/>
        <v>전라남도 목포시</v>
      </c>
      <c r="D94" s="6" t="str">
        <f t="shared" si="6"/>
        <v>목포시</v>
      </c>
      <c r="E94" s="7" t="s">
        <v>29136</v>
      </c>
      <c r="F94" s="7" t="s">
        <v>44995</v>
      </c>
      <c r="G94" s="7" t="s">
        <v>59</v>
      </c>
      <c r="H94" s="7" t="s">
        <v>66776</v>
      </c>
      <c r="I94" s="7" t="s">
        <v>2</v>
      </c>
    </row>
    <row r="95" spans="1:9">
      <c r="A95" s="6">
        <v>92</v>
      </c>
      <c r="B95" s="7" t="s">
        <v>64907</v>
      </c>
      <c r="C95" s="6" t="str">
        <f t="shared" si="7"/>
        <v>전라남도 목포시</v>
      </c>
      <c r="D95" s="6" t="str">
        <f t="shared" si="6"/>
        <v>목포시</v>
      </c>
      <c r="E95" s="7" t="s">
        <v>29143</v>
      </c>
      <c r="F95" s="7" t="s">
        <v>45002</v>
      </c>
      <c r="G95" s="7" t="s">
        <v>15983</v>
      </c>
      <c r="H95" s="7" t="s">
        <v>66783</v>
      </c>
      <c r="I95" s="7" t="s">
        <v>2</v>
      </c>
    </row>
    <row r="96" spans="1:9">
      <c r="A96" s="6">
        <v>93</v>
      </c>
      <c r="B96" s="7" t="s">
        <v>64907</v>
      </c>
      <c r="C96" s="6" t="str">
        <f t="shared" si="7"/>
        <v>전라남도 목포시</v>
      </c>
      <c r="D96" s="6" t="str">
        <f t="shared" si="6"/>
        <v>목포시</v>
      </c>
      <c r="E96" s="7" t="s">
        <v>29156</v>
      </c>
      <c r="F96" s="7" t="s">
        <v>45015</v>
      </c>
      <c r="G96" s="7" t="s">
        <v>1754</v>
      </c>
      <c r="H96" s="7" t="s">
        <v>66796</v>
      </c>
      <c r="I96" s="7" t="s">
        <v>2</v>
      </c>
    </row>
    <row r="97" spans="1:9">
      <c r="A97" s="6">
        <v>94</v>
      </c>
      <c r="B97" s="7" t="s">
        <v>64907</v>
      </c>
      <c r="C97" s="6" t="str">
        <f t="shared" si="7"/>
        <v>전라남도 목포시</v>
      </c>
      <c r="D97" s="6" t="str">
        <f t="shared" si="6"/>
        <v>목포시</v>
      </c>
      <c r="E97" s="7" t="s">
        <v>29157</v>
      </c>
      <c r="F97" s="7" t="s">
        <v>45016</v>
      </c>
      <c r="G97" s="7" t="s">
        <v>59515</v>
      </c>
      <c r="H97" s="7" t="s">
        <v>66797</v>
      </c>
      <c r="I97" s="7" t="s">
        <v>2</v>
      </c>
    </row>
    <row r="98" spans="1:9">
      <c r="A98" s="6">
        <v>95</v>
      </c>
      <c r="B98" s="7" t="s">
        <v>64907</v>
      </c>
      <c r="C98" s="6" t="str">
        <f t="shared" si="7"/>
        <v>전라남도 목포시</v>
      </c>
      <c r="D98" s="6" t="str">
        <f t="shared" si="6"/>
        <v>목포시</v>
      </c>
      <c r="E98" s="7" t="s">
        <v>29162</v>
      </c>
      <c r="F98" s="7" t="s">
        <v>45021</v>
      </c>
      <c r="G98" s="7" t="s">
        <v>14669</v>
      </c>
      <c r="H98" s="7" t="s">
        <v>66802</v>
      </c>
      <c r="I98" s="7" t="s">
        <v>2</v>
      </c>
    </row>
    <row r="99" spans="1:9">
      <c r="A99" s="6">
        <v>96</v>
      </c>
      <c r="B99" s="7" t="s">
        <v>64907</v>
      </c>
      <c r="C99" s="6" t="str">
        <f t="shared" si="7"/>
        <v>전라남도 목포시</v>
      </c>
      <c r="D99" s="6" t="str">
        <f t="shared" si="6"/>
        <v>목포시</v>
      </c>
      <c r="E99" s="7" t="s">
        <v>29165</v>
      </c>
      <c r="F99" s="7" t="s">
        <v>45024</v>
      </c>
      <c r="G99" s="7" t="s">
        <v>11897</v>
      </c>
      <c r="H99" s="7" t="s">
        <v>66482</v>
      </c>
      <c r="I99" s="7" t="s">
        <v>2</v>
      </c>
    </row>
    <row r="100" spans="1:9">
      <c r="A100" s="6">
        <v>97</v>
      </c>
      <c r="B100" s="7" t="s">
        <v>64907</v>
      </c>
      <c r="C100" s="6" t="str">
        <f t="shared" si="7"/>
        <v>전라남도 목포시</v>
      </c>
      <c r="D100" s="6" t="str">
        <f t="shared" si="6"/>
        <v>목포시</v>
      </c>
      <c r="E100" s="7" t="s">
        <v>29172</v>
      </c>
      <c r="F100" s="7" t="s">
        <v>45032</v>
      </c>
      <c r="G100" s="7" t="s">
        <v>11872</v>
      </c>
      <c r="H100" s="7" t="s">
        <v>66810</v>
      </c>
      <c r="I100" s="7" t="s">
        <v>2</v>
      </c>
    </row>
    <row r="101" spans="1:9">
      <c r="A101" s="6">
        <v>98</v>
      </c>
      <c r="B101" s="7" t="s">
        <v>64907</v>
      </c>
      <c r="C101" s="6" t="str">
        <f t="shared" si="7"/>
        <v>전라남도 목포시</v>
      </c>
      <c r="D101" s="6" t="str">
        <f t="shared" si="6"/>
        <v>목포시</v>
      </c>
      <c r="E101" s="7" t="s">
        <v>29185</v>
      </c>
      <c r="F101" s="7" t="s">
        <v>45045</v>
      </c>
      <c r="G101" s="7" t="s">
        <v>59520</v>
      </c>
      <c r="H101" s="7" t="s">
        <v>66823</v>
      </c>
      <c r="I101" s="7" t="s">
        <v>2</v>
      </c>
    </row>
    <row r="102" spans="1:9">
      <c r="A102" s="6">
        <v>99</v>
      </c>
      <c r="B102" s="7" t="s">
        <v>64907</v>
      </c>
      <c r="C102" s="6" t="str">
        <f t="shared" si="7"/>
        <v>전라남도 목포시</v>
      </c>
      <c r="D102" s="6" t="str">
        <f t="shared" si="6"/>
        <v>목포시</v>
      </c>
      <c r="E102" s="7" t="s">
        <v>29200</v>
      </c>
      <c r="F102" s="7" t="s">
        <v>45060</v>
      </c>
      <c r="G102" s="7" t="s">
        <v>19399</v>
      </c>
      <c r="H102" s="7" t="s">
        <v>66837</v>
      </c>
      <c r="I102" s="7" t="s">
        <v>2</v>
      </c>
    </row>
    <row r="103" spans="1:9">
      <c r="A103" s="6">
        <v>100</v>
      </c>
      <c r="B103" s="7" t="s">
        <v>64907</v>
      </c>
      <c r="C103" s="6" t="str">
        <f t="shared" si="7"/>
        <v>전라남도 목포시</v>
      </c>
      <c r="D103" s="6" t="str">
        <f t="shared" si="6"/>
        <v>목포시</v>
      </c>
      <c r="E103" s="7" t="s">
        <v>29252</v>
      </c>
      <c r="F103" s="7" t="s">
        <v>45114</v>
      </c>
      <c r="G103" s="7" t="s">
        <v>21542</v>
      </c>
      <c r="H103" s="7" t="s">
        <v>66891</v>
      </c>
      <c r="I103" s="7" t="s">
        <v>2</v>
      </c>
    </row>
    <row r="104" spans="1:9">
      <c r="A104" s="6">
        <v>101</v>
      </c>
      <c r="B104" s="7" t="s">
        <v>64907</v>
      </c>
      <c r="C104" s="6" t="str">
        <f>LEFT(H104,6)</f>
        <v>전남 목포시</v>
      </c>
      <c r="D104" s="6" t="str">
        <f t="shared" si="6"/>
        <v>목포시</v>
      </c>
      <c r="E104" s="7" t="s">
        <v>29253</v>
      </c>
      <c r="F104" s="7" t="s">
        <v>45115</v>
      </c>
      <c r="G104" s="7" t="s">
        <v>26590</v>
      </c>
      <c r="H104" s="7" t="s">
        <v>66892</v>
      </c>
      <c r="I104" s="7" t="s">
        <v>2</v>
      </c>
    </row>
    <row r="105" spans="1:9">
      <c r="A105" s="6">
        <v>102</v>
      </c>
      <c r="B105" s="7" t="s">
        <v>64907</v>
      </c>
      <c r="C105" s="6" t="str">
        <f>LEFT(H105,6)</f>
        <v>전남 목포시</v>
      </c>
      <c r="D105" s="6" t="str">
        <f t="shared" si="6"/>
        <v>목포시</v>
      </c>
      <c r="E105" s="7" t="s">
        <v>29269</v>
      </c>
      <c r="F105" s="7" t="s">
        <v>45131</v>
      </c>
      <c r="G105" s="7" t="s">
        <v>7629</v>
      </c>
      <c r="H105" s="7" t="s">
        <v>66908</v>
      </c>
      <c r="I105" s="7" t="s">
        <v>2</v>
      </c>
    </row>
    <row r="106" spans="1:9">
      <c r="A106" s="6">
        <v>103</v>
      </c>
      <c r="B106" s="7" t="s">
        <v>64907</v>
      </c>
      <c r="C106" s="6" t="str">
        <f>LEFT(H106,8)</f>
        <v>전라남도 목포시</v>
      </c>
      <c r="D106" s="6" t="str">
        <f t="shared" si="6"/>
        <v>목포시</v>
      </c>
      <c r="E106" s="7" t="s">
        <v>29272</v>
      </c>
      <c r="F106" s="7" t="s">
        <v>45136</v>
      </c>
      <c r="G106" s="7" t="s">
        <v>15605</v>
      </c>
      <c r="H106" s="7" t="s">
        <v>66912</v>
      </c>
      <c r="I106" s="7" t="s">
        <v>2</v>
      </c>
    </row>
    <row r="107" spans="1:9">
      <c r="A107" s="6">
        <v>104</v>
      </c>
      <c r="B107" s="7" t="s">
        <v>64907</v>
      </c>
      <c r="C107" s="6" t="str">
        <f>LEFT(H107,8)</f>
        <v>전라남도 목포시</v>
      </c>
      <c r="D107" s="6" t="str">
        <f t="shared" si="6"/>
        <v>목포시</v>
      </c>
      <c r="E107" s="7" t="s">
        <v>29273</v>
      </c>
      <c r="F107" s="7" t="s">
        <v>45137</v>
      </c>
      <c r="G107" s="7" t="s">
        <v>20425</v>
      </c>
      <c r="H107" s="7" t="s">
        <v>66913</v>
      </c>
      <c r="I107" s="7" t="s">
        <v>2</v>
      </c>
    </row>
    <row r="108" spans="1:9">
      <c r="A108" s="6">
        <v>105</v>
      </c>
      <c r="B108" s="7" t="s">
        <v>64907</v>
      </c>
      <c r="C108" s="6" t="str">
        <f>LEFT(H108,6)</f>
        <v>전남 목포시</v>
      </c>
      <c r="D108" s="6" t="str">
        <f t="shared" si="6"/>
        <v>목포시</v>
      </c>
      <c r="E108" s="7" t="s">
        <v>29274</v>
      </c>
      <c r="F108" s="7" t="s">
        <v>45138</v>
      </c>
      <c r="G108" s="7" t="s">
        <v>2877</v>
      </c>
      <c r="H108" s="7" t="s">
        <v>66914</v>
      </c>
      <c r="I108" s="7" t="s">
        <v>2</v>
      </c>
    </row>
    <row r="109" spans="1:9">
      <c r="A109" s="6">
        <v>106</v>
      </c>
      <c r="B109" s="7" t="s">
        <v>64907</v>
      </c>
      <c r="C109" s="6" t="str">
        <f>LEFT(H109,6)</f>
        <v>전남 목포시</v>
      </c>
      <c r="D109" s="6" t="str">
        <f t="shared" si="6"/>
        <v>목포시</v>
      </c>
      <c r="E109" s="7" t="s">
        <v>29275</v>
      </c>
      <c r="F109" s="7" t="s">
        <v>45139</v>
      </c>
      <c r="G109" s="7" t="s">
        <v>5074</v>
      </c>
      <c r="H109" s="7" t="s">
        <v>66915</v>
      </c>
      <c r="I109" s="7" t="s">
        <v>2</v>
      </c>
    </row>
    <row r="110" spans="1:9">
      <c r="A110" s="6">
        <v>107</v>
      </c>
      <c r="B110" s="7" t="s">
        <v>64907</v>
      </c>
      <c r="C110" s="6" t="str">
        <f>LEFT(H110,6)</f>
        <v>전남 목포시</v>
      </c>
      <c r="D110" s="6" t="str">
        <f t="shared" si="6"/>
        <v>목포시</v>
      </c>
      <c r="E110" s="7" t="s">
        <v>29276</v>
      </c>
      <c r="F110" s="7" t="s">
        <v>45140</v>
      </c>
      <c r="G110" s="7" t="s">
        <v>16317</v>
      </c>
      <c r="H110" s="7" t="s">
        <v>66916</v>
      </c>
      <c r="I110" s="7" t="s">
        <v>2</v>
      </c>
    </row>
    <row r="111" spans="1:9">
      <c r="A111" s="6">
        <v>108</v>
      </c>
      <c r="B111" s="7" t="s">
        <v>64907</v>
      </c>
      <c r="C111" s="6" t="str">
        <f>LEFT(H111,6)</f>
        <v>전남 목포시</v>
      </c>
      <c r="D111" s="6" t="str">
        <f t="shared" si="6"/>
        <v>목포시</v>
      </c>
      <c r="E111" s="7" t="s">
        <v>29277</v>
      </c>
      <c r="F111" s="7" t="s">
        <v>45141</v>
      </c>
      <c r="G111" s="7" t="s">
        <v>59537</v>
      </c>
      <c r="H111" s="7" t="s">
        <v>66917</v>
      </c>
      <c r="I111" s="7" t="s">
        <v>2</v>
      </c>
    </row>
    <row r="112" spans="1:9">
      <c r="A112" s="6">
        <v>109</v>
      </c>
      <c r="B112" s="7" t="s">
        <v>64907</v>
      </c>
      <c r="C112" s="6" t="str">
        <f>LEFT(H112,8)</f>
        <v>전라남도 목포시</v>
      </c>
      <c r="D112" s="6" t="str">
        <f t="shared" si="6"/>
        <v>목포시</v>
      </c>
      <c r="E112" s="7" t="s">
        <v>29279</v>
      </c>
      <c r="F112" s="7" t="s">
        <v>45143</v>
      </c>
      <c r="G112" s="7" t="s">
        <v>27003</v>
      </c>
      <c r="H112" s="7" t="s">
        <v>66919</v>
      </c>
      <c r="I112" s="7" t="s">
        <v>2</v>
      </c>
    </row>
    <row r="113" spans="1:9">
      <c r="A113" s="6">
        <v>110</v>
      </c>
      <c r="B113" s="7" t="s">
        <v>64907</v>
      </c>
      <c r="C113" s="6" t="str">
        <f>LEFT(H113,6)</f>
        <v>전남 목포시</v>
      </c>
      <c r="D113" s="6" t="str">
        <f t="shared" si="6"/>
        <v>목포시</v>
      </c>
      <c r="E113" s="7" t="s">
        <v>29280</v>
      </c>
      <c r="F113" s="7" t="s">
        <v>45144</v>
      </c>
      <c r="G113" s="7" t="s">
        <v>15399</v>
      </c>
      <c r="H113" s="7" t="s">
        <v>66920</v>
      </c>
      <c r="I113" s="7" t="s">
        <v>2</v>
      </c>
    </row>
    <row r="114" spans="1:9">
      <c r="A114" s="6">
        <v>111</v>
      </c>
      <c r="B114" s="7" t="s">
        <v>64907</v>
      </c>
      <c r="C114" s="6" t="str">
        <f>LEFT(H114,8)</f>
        <v>전라남도 목포시</v>
      </c>
      <c r="D114" s="6" t="str">
        <f t="shared" si="6"/>
        <v>목포시</v>
      </c>
      <c r="E114" s="7" t="s">
        <v>29281</v>
      </c>
      <c r="F114" s="7" t="s">
        <v>45145</v>
      </c>
      <c r="G114" s="7" t="s">
        <v>3941</v>
      </c>
      <c r="H114" s="7" t="s">
        <v>66921</v>
      </c>
      <c r="I114" s="7" t="s">
        <v>2</v>
      </c>
    </row>
    <row r="115" spans="1:9">
      <c r="A115" s="6">
        <v>112</v>
      </c>
      <c r="B115" s="7" t="s">
        <v>64907</v>
      </c>
      <c r="C115" s="6" t="str">
        <f>LEFT(H115,6)</f>
        <v>전남 목포시</v>
      </c>
      <c r="D115" s="6" t="str">
        <f t="shared" si="6"/>
        <v>목포시</v>
      </c>
      <c r="E115" s="7" t="s">
        <v>29282</v>
      </c>
      <c r="F115" s="7" t="s">
        <v>45146</v>
      </c>
      <c r="G115" s="7" t="s">
        <v>5996</v>
      </c>
      <c r="H115" s="7" t="s">
        <v>66922</v>
      </c>
      <c r="I115" s="7" t="s">
        <v>2</v>
      </c>
    </row>
    <row r="116" spans="1:9">
      <c r="A116" s="6">
        <v>113</v>
      </c>
      <c r="B116" s="7" t="s">
        <v>64907</v>
      </c>
      <c r="C116" s="6" t="str">
        <f>LEFT(H116,8)</f>
        <v>전라남도 목포시</v>
      </c>
      <c r="D116" s="6" t="str">
        <f t="shared" si="6"/>
        <v>목포시</v>
      </c>
      <c r="E116" s="7" t="s">
        <v>29283</v>
      </c>
      <c r="F116" s="7" t="s">
        <v>45147</v>
      </c>
      <c r="G116" s="7" t="s">
        <v>59538</v>
      </c>
      <c r="H116" s="7" t="s">
        <v>66923</v>
      </c>
      <c r="I116" s="7" t="s">
        <v>2</v>
      </c>
    </row>
    <row r="117" spans="1:9">
      <c r="A117" s="6">
        <v>114</v>
      </c>
      <c r="B117" s="7" t="s">
        <v>64907</v>
      </c>
      <c r="C117" s="6" t="str">
        <f>LEFT(H117,8)</f>
        <v>전라남도 목포시</v>
      </c>
      <c r="D117" s="6" t="str">
        <f t="shared" si="6"/>
        <v>목포시</v>
      </c>
      <c r="E117" s="7" t="s">
        <v>29284</v>
      </c>
      <c r="F117" s="7" t="s">
        <v>45148</v>
      </c>
      <c r="G117" s="7" t="s">
        <v>3730</v>
      </c>
      <c r="H117" s="7" t="s">
        <v>66924</v>
      </c>
      <c r="I117" s="7" t="s">
        <v>2</v>
      </c>
    </row>
    <row r="118" spans="1:9">
      <c r="A118" s="6">
        <v>115</v>
      </c>
      <c r="B118" s="7" t="s">
        <v>64907</v>
      </c>
      <c r="C118" s="6" t="str">
        <f>LEFT(H118,6)</f>
        <v>전남 목포시</v>
      </c>
      <c r="D118" s="6" t="str">
        <f t="shared" si="6"/>
        <v>목포시</v>
      </c>
      <c r="E118" s="7" t="s">
        <v>29285</v>
      </c>
      <c r="F118" s="7" t="s">
        <v>45149</v>
      </c>
      <c r="G118" s="7" t="s">
        <v>78</v>
      </c>
      <c r="H118" s="7" t="s">
        <v>66925</v>
      </c>
      <c r="I118" s="7" t="s">
        <v>2</v>
      </c>
    </row>
    <row r="119" spans="1:9">
      <c r="A119" s="6">
        <v>116</v>
      </c>
      <c r="B119" s="7" t="s">
        <v>64907</v>
      </c>
      <c r="C119" s="6" t="str">
        <f>LEFT(H119,6)</f>
        <v>전남 목포시</v>
      </c>
      <c r="D119" s="6" t="str">
        <f t="shared" si="6"/>
        <v>목포시</v>
      </c>
      <c r="E119" s="7" t="s">
        <v>29286</v>
      </c>
      <c r="F119" s="7" t="s">
        <v>45150</v>
      </c>
      <c r="G119" s="7" t="s">
        <v>25777</v>
      </c>
      <c r="H119" s="7" t="s">
        <v>66926</v>
      </c>
      <c r="I119" s="7" t="s">
        <v>2</v>
      </c>
    </row>
    <row r="120" spans="1:9">
      <c r="A120" s="6">
        <v>117</v>
      </c>
      <c r="B120" s="7" t="s">
        <v>64907</v>
      </c>
      <c r="C120" s="6" t="str">
        <f>LEFT(H120,8)</f>
        <v>전라남도 목포시</v>
      </c>
      <c r="D120" s="6" t="str">
        <f t="shared" si="6"/>
        <v>목포시</v>
      </c>
      <c r="E120" s="7" t="s">
        <v>29287</v>
      </c>
      <c r="F120" s="7" t="s">
        <v>45151</v>
      </c>
      <c r="G120" s="7" t="s">
        <v>10325</v>
      </c>
      <c r="H120" s="7" t="s">
        <v>66927</v>
      </c>
      <c r="I120" s="7" t="s">
        <v>2</v>
      </c>
    </row>
    <row r="121" spans="1:9">
      <c r="A121" s="6">
        <v>118</v>
      </c>
      <c r="B121" s="7" t="s">
        <v>64907</v>
      </c>
      <c r="C121" s="6" t="str">
        <f>LEFT(H121,6)</f>
        <v>전남 목포시</v>
      </c>
      <c r="D121" s="6" t="str">
        <f t="shared" si="6"/>
        <v>목포시</v>
      </c>
      <c r="E121" s="7" t="s">
        <v>29288</v>
      </c>
      <c r="F121" s="7" t="s">
        <v>45152</v>
      </c>
      <c r="G121" s="7" t="s">
        <v>15465</v>
      </c>
      <c r="H121" s="7" t="s">
        <v>66928</v>
      </c>
      <c r="I121" s="7" t="s">
        <v>2</v>
      </c>
    </row>
    <row r="122" spans="1:9">
      <c r="A122" s="6">
        <v>119</v>
      </c>
      <c r="B122" s="7" t="s">
        <v>64907</v>
      </c>
      <c r="C122" s="6" t="str">
        <f>LEFT(H122,8)</f>
        <v>전라남도 목포시</v>
      </c>
      <c r="D122" s="6" t="str">
        <f t="shared" si="6"/>
        <v>목포시</v>
      </c>
      <c r="E122" s="7" t="s">
        <v>29289</v>
      </c>
      <c r="F122" s="7" t="s">
        <v>45153</v>
      </c>
      <c r="G122" s="7" t="s">
        <v>7439</v>
      </c>
      <c r="H122" s="7" t="s">
        <v>66929</v>
      </c>
      <c r="I122" s="7" t="s">
        <v>2</v>
      </c>
    </row>
    <row r="123" spans="1:9">
      <c r="A123" s="6">
        <v>120</v>
      </c>
      <c r="B123" s="7" t="s">
        <v>64907</v>
      </c>
      <c r="C123" s="6" t="str">
        <f>LEFT(H123,6)</f>
        <v>전남 목포시</v>
      </c>
      <c r="D123" s="6" t="str">
        <f t="shared" si="6"/>
        <v>목포시</v>
      </c>
      <c r="E123" s="7" t="s">
        <v>29291</v>
      </c>
      <c r="F123" s="7" t="s">
        <v>45155</v>
      </c>
      <c r="G123" s="7" t="s">
        <v>7467</v>
      </c>
      <c r="H123" s="7" t="s">
        <v>66931</v>
      </c>
      <c r="I123" s="7" t="s">
        <v>2</v>
      </c>
    </row>
    <row r="124" spans="1:9">
      <c r="A124" s="6">
        <v>121</v>
      </c>
      <c r="B124" s="7" t="s">
        <v>64907</v>
      </c>
      <c r="C124" s="6" t="str">
        <f>LEFT(H124,8)</f>
        <v>전라남도 목포시</v>
      </c>
      <c r="D124" s="6" t="str">
        <f t="shared" si="6"/>
        <v>목포시</v>
      </c>
      <c r="E124" s="7" t="s">
        <v>29292</v>
      </c>
      <c r="F124" s="7" t="s">
        <v>45156</v>
      </c>
      <c r="G124" s="7" t="s">
        <v>16727</v>
      </c>
      <c r="H124" s="7" t="s">
        <v>66932</v>
      </c>
      <c r="I124" s="7" t="s">
        <v>2</v>
      </c>
    </row>
    <row r="125" spans="1:9">
      <c r="A125" s="6">
        <v>122</v>
      </c>
      <c r="B125" s="7" t="s">
        <v>64907</v>
      </c>
      <c r="C125" s="6" t="str">
        <f>LEFT(H125,8)</f>
        <v>전라남도 목포시</v>
      </c>
      <c r="D125" s="6" t="str">
        <f t="shared" si="6"/>
        <v>목포시</v>
      </c>
      <c r="E125" s="7" t="s">
        <v>29293</v>
      </c>
      <c r="F125" s="7" t="s">
        <v>45157</v>
      </c>
      <c r="G125" s="7" t="s">
        <v>16823</v>
      </c>
      <c r="H125" s="7" t="s">
        <v>66933</v>
      </c>
      <c r="I125" s="7" t="s">
        <v>2</v>
      </c>
    </row>
    <row r="126" spans="1:9">
      <c r="A126" s="6">
        <v>123</v>
      </c>
      <c r="B126" s="7" t="s">
        <v>64907</v>
      </c>
      <c r="C126" s="6" t="str">
        <f>LEFT(H126,6)</f>
        <v>전남 목포시</v>
      </c>
      <c r="D126" s="6" t="str">
        <f t="shared" si="6"/>
        <v>목포시</v>
      </c>
      <c r="E126" s="7" t="s">
        <v>29294</v>
      </c>
      <c r="F126" s="7" t="s">
        <v>45158</v>
      </c>
      <c r="G126" s="7" t="s">
        <v>26784</v>
      </c>
      <c r="H126" s="7" t="s">
        <v>66934</v>
      </c>
      <c r="I126" s="7" t="s">
        <v>2</v>
      </c>
    </row>
    <row r="127" spans="1:9">
      <c r="A127" s="6">
        <v>124</v>
      </c>
      <c r="B127" s="7" t="s">
        <v>64907</v>
      </c>
      <c r="C127" s="6" t="str">
        <f>LEFT(H127,8)</f>
        <v>전라남도 목포시</v>
      </c>
      <c r="D127" s="6" t="str">
        <f t="shared" si="6"/>
        <v>목포시</v>
      </c>
      <c r="E127" s="7" t="s">
        <v>29297</v>
      </c>
      <c r="F127" s="7" t="s">
        <v>45161</v>
      </c>
      <c r="G127" s="7" t="s">
        <v>15421</v>
      </c>
      <c r="H127" s="7" t="s">
        <v>66937</v>
      </c>
      <c r="I127" s="7" t="s">
        <v>2</v>
      </c>
    </row>
    <row r="128" spans="1:9">
      <c r="A128" s="6">
        <v>125</v>
      </c>
      <c r="B128" s="7" t="s">
        <v>64907</v>
      </c>
      <c r="C128" s="6" t="str">
        <f>LEFT(H128,6)</f>
        <v>전남 목포시</v>
      </c>
      <c r="D128" s="6" t="str">
        <f t="shared" si="6"/>
        <v>목포시</v>
      </c>
      <c r="E128" s="7" t="s">
        <v>29300</v>
      </c>
      <c r="F128" s="7" t="s">
        <v>45164</v>
      </c>
      <c r="G128" s="7" t="s">
        <v>16889</v>
      </c>
      <c r="H128" s="7" t="s">
        <v>66940</v>
      </c>
      <c r="I128" s="7" t="s">
        <v>2</v>
      </c>
    </row>
    <row r="129" spans="1:9">
      <c r="A129" s="6">
        <v>126</v>
      </c>
      <c r="B129" s="7" t="s">
        <v>64907</v>
      </c>
      <c r="C129" s="6" t="str">
        <f>LEFT(H129,6)</f>
        <v>전남 목포시</v>
      </c>
      <c r="D129" s="6" t="str">
        <f t="shared" si="6"/>
        <v>목포시</v>
      </c>
      <c r="E129" s="7" t="s">
        <v>29304</v>
      </c>
      <c r="F129" s="7" t="s">
        <v>45168</v>
      </c>
      <c r="G129" s="7" t="s">
        <v>6102</v>
      </c>
      <c r="H129" s="7" t="s">
        <v>66944</v>
      </c>
      <c r="I129" s="7" t="s">
        <v>2</v>
      </c>
    </row>
    <row r="130" spans="1:9">
      <c r="A130" s="6">
        <v>127</v>
      </c>
      <c r="B130" s="7" t="s">
        <v>64907</v>
      </c>
      <c r="C130" s="6" t="str">
        <f>LEFT(H130,6)</f>
        <v>전남 목포시</v>
      </c>
      <c r="D130" s="6" t="str">
        <f t="shared" si="6"/>
        <v>목포시</v>
      </c>
      <c r="E130" s="7" t="s">
        <v>29305</v>
      </c>
      <c r="F130" s="7" t="s">
        <v>45169</v>
      </c>
      <c r="G130" s="7" t="s">
        <v>13965</v>
      </c>
      <c r="H130" s="7" t="s">
        <v>66945</v>
      </c>
      <c r="I130" s="7" t="s">
        <v>2</v>
      </c>
    </row>
    <row r="131" spans="1:9">
      <c r="A131" s="6">
        <v>128</v>
      </c>
      <c r="B131" s="7" t="s">
        <v>64907</v>
      </c>
      <c r="C131" s="6" t="str">
        <f>LEFT(H131,6)</f>
        <v>전남 목포시</v>
      </c>
      <c r="D131" s="6" t="str">
        <f t="shared" si="6"/>
        <v>목포시</v>
      </c>
      <c r="E131" s="7" t="s">
        <v>29306</v>
      </c>
      <c r="F131" s="7" t="s">
        <v>45170</v>
      </c>
      <c r="G131" s="7" t="s">
        <v>7926</v>
      </c>
      <c r="H131" s="7" t="s">
        <v>66946</v>
      </c>
      <c r="I131" s="7" t="s">
        <v>2</v>
      </c>
    </row>
    <row r="132" spans="1:9">
      <c r="A132" s="6">
        <v>129</v>
      </c>
      <c r="B132" s="7" t="s">
        <v>64907</v>
      </c>
      <c r="C132" s="6" t="str">
        <f>LEFT(H132,8)</f>
        <v>전라남도 목포시</v>
      </c>
      <c r="D132" s="6" t="str">
        <f t="shared" ref="D132:D195" si="8">RIGHT(C132,3)</f>
        <v>목포시</v>
      </c>
      <c r="E132" s="7" t="s">
        <v>29307</v>
      </c>
      <c r="F132" s="7" t="s">
        <v>45171</v>
      </c>
      <c r="G132" s="7" t="s">
        <v>13470</v>
      </c>
      <c r="H132" s="7" t="s">
        <v>66947</v>
      </c>
      <c r="I132" s="7" t="s">
        <v>2</v>
      </c>
    </row>
    <row r="133" spans="1:9">
      <c r="A133" s="6">
        <v>130</v>
      </c>
      <c r="B133" s="7" t="s">
        <v>64907</v>
      </c>
      <c r="C133" s="6" t="str">
        <f>LEFT(H133,8)</f>
        <v>전라남도 목포시</v>
      </c>
      <c r="D133" s="6" t="str">
        <f t="shared" si="8"/>
        <v>목포시</v>
      </c>
      <c r="E133" s="7" t="s">
        <v>29308</v>
      </c>
      <c r="F133" s="7" t="s">
        <v>45172</v>
      </c>
      <c r="G133" s="7" t="s">
        <v>14732</v>
      </c>
      <c r="H133" s="7" t="s">
        <v>66948</v>
      </c>
      <c r="I133" s="7" t="s">
        <v>2</v>
      </c>
    </row>
    <row r="134" spans="1:9">
      <c r="A134" s="6">
        <v>131</v>
      </c>
      <c r="B134" s="7" t="s">
        <v>64907</v>
      </c>
      <c r="C134" s="6" t="str">
        <f>LEFT(H134,8)</f>
        <v>전라남도 목포시</v>
      </c>
      <c r="D134" s="6" t="str">
        <f t="shared" si="8"/>
        <v>목포시</v>
      </c>
      <c r="E134" s="7" t="s">
        <v>29309</v>
      </c>
      <c r="F134" s="7" t="s">
        <v>45173</v>
      </c>
      <c r="G134" s="7" t="s">
        <v>20456</v>
      </c>
      <c r="H134" s="7" t="s">
        <v>66949</v>
      </c>
      <c r="I134" s="7" t="s">
        <v>2</v>
      </c>
    </row>
    <row r="135" spans="1:9">
      <c r="A135" s="6">
        <v>132</v>
      </c>
      <c r="B135" s="7" t="s">
        <v>64907</v>
      </c>
      <c r="C135" s="6" t="str">
        <f>LEFT(H135,6)</f>
        <v>전남 목포시</v>
      </c>
      <c r="D135" s="6" t="str">
        <f t="shared" si="8"/>
        <v>목포시</v>
      </c>
      <c r="E135" s="7" t="s">
        <v>29310</v>
      </c>
      <c r="F135" s="7" t="s">
        <v>45174</v>
      </c>
      <c r="G135" s="7" t="s">
        <v>3542</v>
      </c>
      <c r="H135" s="7" t="s">
        <v>66950</v>
      </c>
      <c r="I135" s="7" t="s">
        <v>2</v>
      </c>
    </row>
    <row r="136" spans="1:9">
      <c r="A136" s="6">
        <v>133</v>
      </c>
      <c r="B136" s="7" t="s">
        <v>64907</v>
      </c>
      <c r="C136" s="6" t="str">
        <f>LEFT(H136,8)</f>
        <v>전라남도 목포시</v>
      </c>
      <c r="D136" s="6" t="str">
        <f t="shared" si="8"/>
        <v>목포시</v>
      </c>
      <c r="E136" s="7" t="s">
        <v>29311</v>
      </c>
      <c r="F136" s="7" t="s">
        <v>45175</v>
      </c>
      <c r="G136" s="7" t="s">
        <v>4463</v>
      </c>
      <c r="H136" s="7" t="s">
        <v>66951</v>
      </c>
      <c r="I136" s="7" t="s">
        <v>2</v>
      </c>
    </row>
    <row r="137" spans="1:9">
      <c r="A137" s="6">
        <v>134</v>
      </c>
      <c r="B137" s="7" t="s">
        <v>64907</v>
      </c>
      <c r="C137" s="6" t="str">
        <f>LEFT(H137,8)</f>
        <v>전라남도 목포시</v>
      </c>
      <c r="D137" s="6" t="str">
        <f t="shared" si="8"/>
        <v>목포시</v>
      </c>
      <c r="E137" s="7" t="s">
        <v>29312</v>
      </c>
      <c r="F137" s="7" t="s">
        <v>45176</v>
      </c>
      <c r="G137" s="7" t="s">
        <v>2358</v>
      </c>
      <c r="H137" s="7" t="s">
        <v>66952</v>
      </c>
      <c r="I137" s="7" t="s">
        <v>2</v>
      </c>
    </row>
    <row r="138" spans="1:9">
      <c r="A138" s="6">
        <v>135</v>
      </c>
      <c r="B138" s="7" t="s">
        <v>64907</v>
      </c>
      <c r="C138" s="6" t="str">
        <f>LEFT(H138,8)</f>
        <v>전라남도 목포시</v>
      </c>
      <c r="D138" s="6" t="str">
        <f t="shared" si="8"/>
        <v>목포시</v>
      </c>
      <c r="E138" s="7" t="s">
        <v>29313</v>
      </c>
      <c r="F138" s="7" t="s">
        <v>45177</v>
      </c>
      <c r="G138" s="7" t="s">
        <v>465</v>
      </c>
      <c r="H138" s="7" t="s">
        <v>66953</v>
      </c>
      <c r="I138" s="7" t="s">
        <v>2</v>
      </c>
    </row>
    <row r="139" spans="1:9">
      <c r="A139" s="6">
        <v>136</v>
      </c>
      <c r="B139" s="7" t="s">
        <v>64907</v>
      </c>
      <c r="C139" s="6" t="str">
        <f>LEFT(H139,6)</f>
        <v>전남 목포시</v>
      </c>
      <c r="D139" s="6" t="str">
        <f t="shared" si="8"/>
        <v>목포시</v>
      </c>
      <c r="E139" s="7" t="s">
        <v>29314</v>
      </c>
      <c r="F139" s="7" t="s">
        <v>45178</v>
      </c>
      <c r="G139" s="7" t="s">
        <v>15370</v>
      </c>
      <c r="H139" s="7" t="s">
        <v>66954</v>
      </c>
      <c r="I139" s="7" t="s">
        <v>2</v>
      </c>
    </row>
    <row r="140" spans="1:9">
      <c r="A140" s="6">
        <v>137</v>
      </c>
      <c r="B140" s="7" t="s">
        <v>64907</v>
      </c>
      <c r="C140" s="6" t="str">
        <f>LEFT(H140,6)</f>
        <v>전남 목포시</v>
      </c>
      <c r="D140" s="6" t="str">
        <f t="shared" si="8"/>
        <v>목포시</v>
      </c>
      <c r="E140" s="7" t="s">
        <v>29315</v>
      </c>
      <c r="F140" s="7" t="s">
        <v>45179</v>
      </c>
      <c r="G140" s="7" t="s">
        <v>11551</v>
      </c>
      <c r="H140" s="7" t="s">
        <v>66955</v>
      </c>
      <c r="I140" s="7" t="s">
        <v>2</v>
      </c>
    </row>
    <row r="141" spans="1:9">
      <c r="A141" s="6">
        <v>138</v>
      </c>
      <c r="B141" s="7" t="s">
        <v>64907</v>
      </c>
      <c r="C141" s="6" t="str">
        <f>LEFT(H141,8)</f>
        <v>전라남도 목포시</v>
      </c>
      <c r="D141" s="6" t="str">
        <f t="shared" si="8"/>
        <v>목포시</v>
      </c>
      <c r="E141" s="7" t="s">
        <v>29316</v>
      </c>
      <c r="F141" s="7" t="s">
        <v>45180</v>
      </c>
      <c r="G141" s="7" t="s">
        <v>11929</v>
      </c>
      <c r="H141" s="7" t="s">
        <v>66956</v>
      </c>
      <c r="I141" s="7" t="s">
        <v>2</v>
      </c>
    </row>
    <row r="142" spans="1:9">
      <c r="A142" s="6">
        <v>139</v>
      </c>
      <c r="B142" s="7" t="s">
        <v>64907</v>
      </c>
      <c r="C142" s="6" t="str">
        <f>LEFT(H142,6)</f>
        <v>전남 목포시</v>
      </c>
      <c r="D142" s="6" t="str">
        <f t="shared" si="8"/>
        <v>목포시</v>
      </c>
      <c r="E142" s="7" t="s">
        <v>29317</v>
      </c>
      <c r="F142" s="7" t="s">
        <v>45181</v>
      </c>
      <c r="G142" s="7" t="s">
        <v>1269</v>
      </c>
      <c r="H142" s="7" t="s">
        <v>66957</v>
      </c>
      <c r="I142" s="7" t="s">
        <v>2</v>
      </c>
    </row>
    <row r="143" spans="1:9">
      <c r="A143" s="6">
        <v>140</v>
      </c>
      <c r="B143" s="7" t="s">
        <v>64907</v>
      </c>
      <c r="C143" s="6" t="str">
        <f>LEFT(H143,6)</f>
        <v>전남 목포시</v>
      </c>
      <c r="D143" s="6" t="str">
        <f t="shared" si="8"/>
        <v>목포시</v>
      </c>
      <c r="E143" s="7" t="s">
        <v>29318</v>
      </c>
      <c r="F143" s="7" t="s">
        <v>45182</v>
      </c>
      <c r="G143" s="7" t="s">
        <v>4707</v>
      </c>
      <c r="H143" s="7" t="s">
        <v>66958</v>
      </c>
      <c r="I143" s="7" t="s">
        <v>2</v>
      </c>
    </row>
    <row r="144" spans="1:9">
      <c r="A144" s="6">
        <v>141</v>
      </c>
      <c r="B144" s="7" t="s">
        <v>64907</v>
      </c>
      <c r="C144" s="6" t="str">
        <f>LEFT(H144,8)</f>
        <v>전라남도 목포시</v>
      </c>
      <c r="D144" s="6" t="str">
        <f t="shared" si="8"/>
        <v>목포시</v>
      </c>
      <c r="E144" s="7" t="s">
        <v>29319</v>
      </c>
      <c r="F144" s="7" t="s">
        <v>45183</v>
      </c>
      <c r="G144" s="7" t="s">
        <v>15452</v>
      </c>
      <c r="H144" s="7" t="s">
        <v>66959</v>
      </c>
      <c r="I144" s="7" t="s">
        <v>2</v>
      </c>
    </row>
    <row r="145" spans="1:9">
      <c r="A145" s="6">
        <v>142</v>
      </c>
      <c r="B145" s="7" t="s">
        <v>64907</v>
      </c>
      <c r="C145" s="6" t="str">
        <f>LEFT(H145,6)</f>
        <v>전남 목포시</v>
      </c>
      <c r="D145" s="6" t="str">
        <f t="shared" si="8"/>
        <v>목포시</v>
      </c>
      <c r="E145" s="7" t="s">
        <v>29320</v>
      </c>
      <c r="F145" s="7" t="s">
        <v>45184</v>
      </c>
      <c r="G145" s="7" t="s">
        <v>59539</v>
      </c>
      <c r="H145" s="7" t="s">
        <v>66960</v>
      </c>
      <c r="I145" s="7" t="s">
        <v>2</v>
      </c>
    </row>
    <row r="146" spans="1:9">
      <c r="A146" s="6">
        <v>143</v>
      </c>
      <c r="B146" s="7" t="s">
        <v>64907</v>
      </c>
      <c r="C146" s="6" t="str">
        <f>LEFT(H146,8)</f>
        <v>전라남도 목포시</v>
      </c>
      <c r="D146" s="6" t="str">
        <f t="shared" si="8"/>
        <v>목포시</v>
      </c>
      <c r="E146" s="7" t="s">
        <v>29321</v>
      </c>
      <c r="F146" s="7" t="s">
        <v>45185</v>
      </c>
      <c r="G146" s="7" t="s">
        <v>3284</v>
      </c>
      <c r="H146" s="7" t="s">
        <v>66961</v>
      </c>
      <c r="I146" s="7" t="s">
        <v>2</v>
      </c>
    </row>
    <row r="147" spans="1:9">
      <c r="A147" s="6">
        <v>144</v>
      </c>
      <c r="B147" s="7" t="s">
        <v>64907</v>
      </c>
      <c r="C147" s="6" t="str">
        <f>LEFT(H147,8)</f>
        <v>전라남도 목포시</v>
      </c>
      <c r="D147" s="6" t="str">
        <f t="shared" si="8"/>
        <v>목포시</v>
      </c>
      <c r="E147" s="7" t="s">
        <v>29322</v>
      </c>
      <c r="F147" s="7" t="s">
        <v>45186</v>
      </c>
      <c r="G147" s="7" t="s">
        <v>4230</v>
      </c>
      <c r="H147" s="7" t="s">
        <v>66962</v>
      </c>
      <c r="I147" s="7" t="s">
        <v>2</v>
      </c>
    </row>
    <row r="148" spans="1:9">
      <c r="A148" s="6">
        <v>145</v>
      </c>
      <c r="B148" s="7" t="s">
        <v>64907</v>
      </c>
      <c r="C148" s="6" t="str">
        <f>LEFT(H148,6)</f>
        <v>전남 목포시</v>
      </c>
      <c r="D148" s="6" t="str">
        <f t="shared" si="8"/>
        <v>목포시</v>
      </c>
      <c r="E148" s="7" t="s">
        <v>29324</v>
      </c>
      <c r="F148" s="7" t="s">
        <v>45188</v>
      </c>
      <c r="G148" s="7" t="s">
        <v>7364</v>
      </c>
      <c r="H148" s="7" t="s">
        <v>66964</v>
      </c>
      <c r="I148" s="7" t="s">
        <v>2</v>
      </c>
    </row>
    <row r="149" spans="1:9">
      <c r="A149" s="6">
        <v>146</v>
      </c>
      <c r="B149" s="7" t="s">
        <v>64907</v>
      </c>
      <c r="C149" s="6" t="str">
        <f>LEFT(H149,6)</f>
        <v>전남 목포시</v>
      </c>
      <c r="D149" s="6" t="str">
        <f t="shared" si="8"/>
        <v>목포시</v>
      </c>
      <c r="E149" s="7" t="s">
        <v>29325</v>
      </c>
      <c r="F149" s="7" t="s">
        <v>45189</v>
      </c>
      <c r="G149" s="7" t="s">
        <v>24121</v>
      </c>
      <c r="H149" s="7" t="s">
        <v>66965</v>
      </c>
      <c r="I149" s="7" t="s">
        <v>2</v>
      </c>
    </row>
    <row r="150" spans="1:9">
      <c r="A150" s="6">
        <v>147</v>
      </c>
      <c r="B150" s="7" t="s">
        <v>64907</v>
      </c>
      <c r="C150" s="6" t="str">
        <f t="shared" ref="C150:C158" si="9">LEFT(H150,8)</f>
        <v>전라남도 목포시</v>
      </c>
      <c r="D150" s="6" t="str">
        <f t="shared" si="8"/>
        <v>목포시</v>
      </c>
      <c r="E150" s="7" t="s">
        <v>29327</v>
      </c>
      <c r="F150" s="7" t="s">
        <v>45191</v>
      </c>
      <c r="G150" s="7" t="s">
        <v>4304</v>
      </c>
      <c r="H150" s="7" t="s">
        <v>66967</v>
      </c>
      <c r="I150" s="7" t="s">
        <v>2</v>
      </c>
    </row>
    <row r="151" spans="1:9">
      <c r="A151" s="6">
        <v>148</v>
      </c>
      <c r="B151" s="7" t="s">
        <v>64907</v>
      </c>
      <c r="C151" s="6" t="str">
        <f t="shared" si="9"/>
        <v>전라남도 목포시</v>
      </c>
      <c r="D151" s="6" t="str">
        <f t="shared" si="8"/>
        <v>목포시</v>
      </c>
      <c r="E151" s="7" t="s">
        <v>29328</v>
      </c>
      <c r="F151" s="7" t="s">
        <v>45192</v>
      </c>
      <c r="G151" s="7" t="s">
        <v>23844</v>
      </c>
      <c r="H151" s="7" t="s">
        <v>66968</v>
      </c>
      <c r="I151" s="7" t="s">
        <v>2</v>
      </c>
    </row>
    <row r="152" spans="1:9">
      <c r="A152" s="6">
        <v>149</v>
      </c>
      <c r="B152" s="7" t="s">
        <v>64907</v>
      </c>
      <c r="C152" s="6" t="str">
        <f t="shared" si="9"/>
        <v>전라남도 목포시</v>
      </c>
      <c r="D152" s="6" t="str">
        <f t="shared" si="8"/>
        <v>목포시</v>
      </c>
      <c r="E152" s="7" t="s">
        <v>29329</v>
      </c>
      <c r="F152" s="7" t="s">
        <v>45193</v>
      </c>
      <c r="G152" s="7" t="s">
        <v>13803</v>
      </c>
      <c r="H152" s="7" t="s">
        <v>66969</v>
      </c>
      <c r="I152" s="7" t="s">
        <v>2</v>
      </c>
    </row>
    <row r="153" spans="1:9">
      <c r="A153" s="6">
        <v>150</v>
      </c>
      <c r="B153" s="7" t="s">
        <v>64907</v>
      </c>
      <c r="C153" s="6" t="str">
        <f t="shared" si="9"/>
        <v>전라남도 목포시</v>
      </c>
      <c r="D153" s="6" t="str">
        <f t="shared" si="8"/>
        <v>목포시</v>
      </c>
      <c r="E153" s="7" t="s">
        <v>27363</v>
      </c>
      <c r="F153" s="7" t="s">
        <v>45194</v>
      </c>
      <c r="G153" s="7" t="s">
        <v>4032</v>
      </c>
      <c r="H153" s="7" t="s">
        <v>65015</v>
      </c>
      <c r="I153" s="7" t="s">
        <v>2</v>
      </c>
    </row>
    <row r="154" spans="1:9">
      <c r="A154" s="6">
        <v>151</v>
      </c>
      <c r="B154" s="7" t="s">
        <v>64907</v>
      </c>
      <c r="C154" s="6" t="str">
        <f t="shared" si="9"/>
        <v>전라남도 목포시</v>
      </c>
      <c r="D154" s="6" t="str">
        <f t="shared" si="8"/>
        <v>목포시</v>
      </c>
      <c r="E154" s="7" t="s">
        <v>29330</v>
      </c>
      <c r="F154" s="7" t="s">
        <v>45195</v>
      </c>
      <c r="G154" s="7" t="s">
        <v>17256</v>
      </c>
      <c r="H154" s="7" t="s">
        <v>66970</v>
      </c>
      <c r="I154" s="7" t="s">
        <v>2</v>
      </c>
    </row>
    <row r="155" spans="1:9">
      <c r="A155" s="6">
        <v>152</v>
      </c>
      <c r="B155" s="7" t="s">
        <v>64907</v>
      </c>
      <c r="C155" s="6" t="str">
        <f t="shared" si="9"/>
        <v>전라남도 목포시</v>
      </c>
      <c r="D155" s="6" t="str">
        <f t="shared" si="8"/>
        <v>목포시</v>
      </c>
      <c r="E155" s="7" t="s">
        <v>29333</v>
      </c>
      <c r="F155" s="7" t="s">
        <v>45198</v>
      </c>
      <c r="G155" s="7" t="s">
        <v>6479</v>
      </c>
      <c r="H155" s="7" t="s">
        <v>66973</v>
      </c>
      <c r="I155" s="7" t="s">
        <v>2</v>
      </c>
    </row>
    <row r="156" spans="1:9">
      <c r="A156" s="6">
        <v>153</v>
      </c>
      <c r="B156" s="7" t="s">
        <v>64907</v>
      </c>
      <c r="C156" s="6" t="str">
        <f t="shared" si="9"/>
        <v>전라남도 목포시</v>
      </c>
      <c r="D156" s="6" t="str">
        <f t="shared" si="8"/>
        <v>목포시</v>
      </c>
      <c r="E156" s="7" t="s">
        <v>29336</v>
      </c>
      <c r="F156" s="7" t="s">
        <v>45201</v>
      </c>
      <c r="G156" s="7" t="s">
        <v>5859</v>
      </c>
      <c r="H156" s="7" t="s">
        <v>66976</v>
      </c>
      <c r="I156" s="7" t="s">
        <v>2</v>
      </c>
    </row>
    <row r="157" spans="1:9">
      <c r="A157" s="6">
        <v>154</v>
      </c>
      <c r="B157" s="7" t="s">
        <v>64907</v>
      </c>
      <c r="C157" s="6" t="str">
        <f t="shared" si="9"/>
        <v>전라남도 목포시</v>
      </c>
      <c r="D157" s="6" t="str">
        <f t="shared" si="8"/>
        <v>목포시</v>
      </c>
      <c r="E157" s="7" t="s">
        <v>29337</v>
      </c>
      <c r="F157" s="7" t="s">
        <v>45202</v>
      </c>
      <c r="G157" s="7" t="s">
        <v>915</v>
      </c>
      <c r="H157" s="7" t="s">
        <v>66977</v>
      </c>
      <c r="I157" s="7" t="s">
        <v>2</v>
      </c>
    </row>
    <row r="158" spans="1:9">
      <c r="A158" s="6">
        <v>155</v>
      </c>
      <c r="B158" s="7" t="s">
        <v>64907</v>
      </c>
      <c r="C158" s="6" t="str">
        <f t="shared" si="9"/>
        <v>전라남도 목포시</v>
      </c>
      <c r="D158" s="6" t="str">
        <f t="shared" si="8"/>
        <v>목포시</v>
      </c>
      <c r="E158" s="7" t="s">
        <v>29338</v>
      </c>
      <c r="F158" s="7" t="s">
        <v>45203</v>
      </c>
      <c r="G158" s="7" t="s">
        <v>19362</v>
      </c>
      <c r="H158" s="7" t="s">
        <v>66978</v>
      </c>
      <c r="I158" s="7" t="s">
        <v>2</v>
      </c>
    </row>
    <row r="159" spans="1:9">
      <c r="A159" s="6">
        <v>156</v>
      </c>
      <c r="B159" s="7" t="s">
        <v>64907</v>
      </c>
      <c r="C159" s="6" t="str">
        <f>LEFT(H159,6)</f>
        <v>전남 목포시</v>
      </c>
      <c r="D159" s="6" t="str">
        <f t="shared" si="8"/>
        <v>목포시</v>
      </c>
      <c r="E159" s="7" t="s">
        <v>29339</v>
      </c>
      <c r="F159" s="7" t="s">
        <v>45204</v>
      </c>
      <c r="G159" s="7" t="s">
        <v>14939</v>
      </c>
      <c r="H159" s="7" t="s">
        <v>66979</v>
      </c>
      <c r="I159" s="7" t="s">
        <v>2</v>
      </c>
    </row>
    <row r="160" spans="1:9">
      <c r="A160" s="6">
        <v>157</v>
      </c>
      <c r="B160" s="7" t="s">
        <v>64907</v>
      </c>
      <c r="C160" s="6" t="str">
        <f>LEFT(H160,8)</f>
        <v>전라남도 목포시</v>
      </c>
      <c r="D160" s="6" t="str">
        <f t="shared" si="8"/>
        <v>목포시</v>
      </c>
      <c r="E160" s="7" t="s">
        <v>29343</v>
      </c>
      <c r="F160" s="7" t="s">
        <v>45208</v>
      </c>
      <c r="G160" s="7" t="s">
        <v>10798</v>
      </c>
      <c r="H160" s="7" t="s">
        <v>66983</v>
      </c>
      <c r="I160" s="7" t="s">
        <v>2</v>
      </c>
    </row>
    <row r="161" spans="1:9">
      <c r="A161" s="6">
        <v>158</v>
      </c>
      <c r="B161" s="7" t="s">
        <v>64907</v>
      </c>
      <c r="C161" s="6" t="str">
        <f>LEFT(H161,8)</f>
        <v>전라남도 목포시</v>
      </c>
      <c r="D161" s="6" t="str">
        <f t="shared" si="8"/>
        <v>목포시</v>
      </c>
      <c r="E161" s="7" t="s">
        <v>29347</v>
      </c>
      <c r="F161" s="7" t="s">
        <v>45212</v>
      </c>
      <c r="G161" s="7" t="s">
        <v>59543</v>
      </c>
      <c r="H161" s="7" t="s">
        <v>66987</v>
      </c>
      <c r="I161" s="7" t="s">
        <v>2</v>
      </c>
    </row>
    <row r="162" spans="1:9">
      <c r="A162" s="6">
        <v>159</v>
      </c>
      <c r="B162" s="7" t="s">
        <v>64907</v>
      </c>
      <c r="C162" s="6" t="str">
        <f>LEFT(H162,6)</f>
        <v>전남 목포시</v>
      </c>
      <c r="D162" s="6" t="str">
        <f t="shared" si="8"/>
        <v>목포시</v>
      </c>
      <c r="E162" s="7" t="s">
        <v>29350</v>
      </c>
      <c r="F162" s="7" t="s">
        <v>45215</v>
      </c>
      <c r="G162" s="7" t="s">
        <v>1172</v>
      </c>
      <c r="H162" s="7" t="s">
        <v>66990</v>
      </c>
      <c r="I162" s="7" t="s">
        <v>2</v>
      </c>
    </row>
    <row r="163" spans="1:9">
      <c r="A163" s="6">
        <v>160</v>
      </c>
      <c r="B163" s="7" t="s">
        <v>64907</v>
      </c>
      <c r="C163" s="6" t="str">
        <f>LEFT(H163,6)</f>
        <v>전남 목포시</v>
      </c>
      <c r="D163" s="6" t="str">
        <f t="shared" si="8"/>
        <v>목포시</v>
      </c>
      <c r="E163" s="7" t="s">
        <v>29351</v>
      </c>
      <c r="F163" s="7" t="s">
        <v>45216</v>
      </c>
      <c r="G163" s="7" t="s">
        <v>11875</v>
      </c>
      <c r="H163" s="7" t="s">
        <v>66991</v>
      </c>
      <c r="I163" s="7" t="s">
        <v>2</v>
      </c>
    </row>
    <row r="164" spans="1:9">
      <c r="A164" s="6">
        <v>161</v>
      </c>
      <c r="B164" s="7" t="s">
        <v>64907</v>
      </c>
      <c r="C164" s="6" t="str">
        <f>LEFT(H164,8)</f>
        <v>전라남도 목포시</v>
      </c>
      <c r="D164" s="6" t="str">
        <f t="shared" si="8"/>
        <v>목포시</v>
      </c>
      <c r="E164" s="7" t="s">
        <v>29352</v>
      </c>
      <c r="F164" s="7" t="s">
        <v>45217</v>
      </c>
      <c r="G164" s="7" t="s">
        <v>5331</v>
      </c>
      <c r="H164" s="7" t="s">
        <v>66992</v>
      </c>
      <c r="I164" s="7" t="s">
        <v>2</v>
      </c>
    </row>
    <row r="165" spans="1:9">
      <c r="A165" s="6">
        <v>162</v>
      </c>
      <c r="B165" s="7" t="s">
        <v>64907</v>
      </c>
      <c r="C165" s="6" t="str">
        <f>LEFT(H165,6)</f>
        <v>전남 목포시</v>
      </c>
      <c r="D165" s="6" t="str">
        <f t="shared" si="8"/>
        <v>목포시</v>
      </c>
      <c r="E165" s="7" t="s">
        <v>29354</v>
      </c>
      <c r="F165" s="7" t="s">
        <v>45219</v>
      </c>
      <c r="G165" s="7" t="s">
        <v>15409</v>
      </c>
      <c r="H165" s="7" t="s">
        <v>66994</v>
      </c>
      <c r="I165" s="7" t="s">
        <v>2</v>
      </c>
    </row>
    <row r="166" spans="1:9">
      <c r="A166" s="6">
        <v>163</v>
      </c>
      <c r="B166" s="7" t="s">
        <v>64907</v>
      </c>
      <c r="C166" s="6" t="str">
        <f t="shared" ref="C166:C185" si="10">LEFT(H166,8)</f>
        <v>전라남도 목포시</v>
      </c>
      <c r="D166" s="6" t="str">
        <f t="shared" si="8"/>
        <v>목포시</v>
      </c>
      <c r="E166" s="7" t="s">
        <v>29355</v>
      </c>
      <c r="F166" s="7" t="s">
        <v>45220</v>
      </c>
      <c r="G166" s="7" t="s">
        <v>59545</v>
      </c>
      <c r="H166" s="7" t="s">
        <v>66995</v>
      </c>
      <c r="I166" s="7" t="s">
        <v>2</v>
      </c>
    </row>
    <row r="167" spans="1:9">
      <c r="A167" s="6">
        <v>164</v>
      </c>
      <c r="B167" s="7" t="s">
        <v>64907</v>
      </c>
      <c r="C167" s="6" t="str">
        <f t="shared" si="10"/>
        <v>전라남도 목포시</v>
      </c>
      <c r="D167" s="6" t="str">
        <f t="shared" si="8"/>
        <v>목포시</v>
      </c>
      <c r="E167" s="7" t="s">
        <v>29357</v>
      </c>
      <c r="F167" s="7" t="s">
        <v>45222</v>
      </c>
      <c r="G167" s="7" t="s">
        <v>18233</v>
      </c>
      <c r="H167" s="7" t="s">
        <v>66997</v>
      </c>
      <c r="I167" s="7" t="s">
        <v>2</v>
      </c>
    </row>
    <row r="168" spans="1:9">
      <c r="A168" s="6">
        <v>165</v>
      </c>
      <c r="B168" s="7" t="s">
        <v>64907</v>
      </c>
      <c r="C168" s="6" t="str">
        <f t="shared" si="10"/>
        <v>전라남도 목포시</v>
      </c>
      <c r="D168" s="6" t="str">
        <f t="shared" si="8"/>
        <v>목포시</v>
      </c>
      <c r="E168" s="7" t="s">
        <v>29359</v>
      </c>
      <c r="F168" s="7" t="s">
        <v>45224</v>
      </c>
      <c r="G168" s="7" t="s">
        <v>10287</v>
      </c>
      <c r="H168" s="7" t="s">
        <v>66999</v>
      </c>
      <c r="I168" s="7" t="s">
        <v>2</v>
      </c>
    </row>
    <row r="169" spans="1:9">
      <c r="A169" s="6">
        <v>166</v>
      </c>
      <c r="B169" s="7" t="s">
        <v>64907</v>
      </c>
      <c r="C169" s="6" t="str">
        <f t="shared" si="10"/>
        <v>전라남도 목포시</v>
      </c>
      <c r="D169" s="6" t="str">
        <f t="shared" si="8"/>
        <v>목포시</v>
      </c>
      <c r="E169" s="7" t="s">
        <v>29361</v>
      </c>
      <c r="F169" s="7" t="s">
        <v>45226</v>
      </c>
      <c r="G169" s="7" t="s">
        <v>12719</v>
      </c>
      <c r="H169" s="7" t="s">
        <v>67001</v>
      </c>
      <c r="I169" s="7" t="s">
        <v>2</v>
      </c>
    </row>
    <row r="170" spans="1:9">
      <c r="A170" s="6">
        <v>167</v>
      </c>
      <c r="B170" s="7" t="s">
        <v>64907</v>
      </c>
      <c r="C170" s="6" t="str">
        <f t="shared" si="10"/>
        <v>전라남도 목포시</v>
      </c>
      <c r="D170" s="6" t="str">
        <f t="shared" si="8"/>
        <v>목포시</v>
      </c>
      <c r="E170" s="7" t="s">
        <v>29363</v>
      </c>
      <c r="F170" s="7" t="s">
        <v>45228</v>
      </c>
      <c r="G170" s="7" t="s">
        <v>22115</v>
      </c>
      <c r="H170" s="7" t="s">
        <v>67003</v>
      </c>
      <c r="I170" s="7" t="s">
        <v>2</v>
      </c>
    </row>
    <row r="171" spans="1:9">
      <c r="A171" s="6">
        <v>168</v>
      </c>
      <c r="B171" s="7" t="s">
        <v>64907</v>
      </c>
      <c r="C171" s="6" t="str">
        <f t="shared" si="10"/>
        <v>전라남도 목포시</v>
      </c>
      <c r="D171" s="6" t="str">
        <f t="shared" si="8"/>
        <v>목포시</v>
      </c>
      <c r="E171" s="7" t="s">
        <v>29365</v>
      </c>
      <c r="F171" s="7" t="s">
        <v>45230</v>
      </c>
      <c r="G171" s="7" t="s">
        <v>20585</v>
      </c>
      <c r="H171" s="7" t="s">
        <v>67005</v>
      </c>
      <c r="I171" s="7" t="s">
        <v>2</v>
      </c>
    </row>
    <row r="172" spans="1:9">
      <c r="A172" s="6">
        <v>169</v>
      </c>
      <c r="B172" s="7" t="s">
        <v>64907</v>
      </c>
      <c r="C172" s="6" t="str">
        <f t="shared" si="10"/>
        <v>전라남도 목포시</v>
      </c>
      <c r="D172" s="6" t="str">
        <f t="shared" si="8"/>
        <v>목포시</v>
      </c>
      <c r="E172" s="7" t="s">
        <v>29366</v>
      </c>
      <c r="F172" s="7" t="s">
        <v>45231</v>
      </c>
      <c r="G172" s="7" t="s">
        <v>25266</v>
      </c>
      <c r="H172" s="7" t="s">
        <v>67006</v>
      </c>
      <c r="I172" s="7" t="s">
        <v>2</v>
      </c>
    </row>
    <row r="173" spans="1:9">
      <c r="A173" s="6">
        <v>170</v>
      </c>
      <c r="B173" s="7" t="s">
        <v>64907</v>
      </c>
      <c r="C173" s="6" t="str">
        <f t="shared" si="10"/>
        <v>전라남도 목포시</v>
      </c>
      <c r="D173" s="6" t="str">
        <f t="shared" si="8"/>
        <v>목포시</v>
      </c>
      <c r="E173" s="7" t="s">
        <v>29367</v>
      </c>
      <c r="F173" s="7" t="s">
        <v>45232</v>
      </c>
      <c r="G173" s="7" t="s">
        <v>7413</v>
      </c>
      <c r="H173" s="7" t="s">
        <v>67007</v>
      </c>
      <c r="I173" s="7" t="s">
        <v>2</v>
      </c>
    </row>
    <row r="174" spans="1:9">
      <c r="A174" s="6">
        <v>171</v>
      </c>
      <c r="B174" s="7" t="s">
        <v>64907</v>
      </c>
      <c r="C174" s="6" t="str">
        <f t="shared" si="10"/>
        <v>전라남도 목포시</v>
      </c>
      <c r="D174" s="6" t="str">
        <f t="shared" si="8"/>
        <v>목포시</v>
      </c>
      <c r="E174" s="7" t="s">
        <v>29369</v>
      </c>
      <c r="F174" s="7" t="s">
        <v>45234</v>
      </c>
      <c r="G174" s="7" t="s">
        <v>59548</v>
      </c>
      <c r="H174" s="7" t="s">
        <v>67008</v>
      </c>
      <c r="I174" s="7" t="s">
        <v>2</v>
      </c>
    </row>
    <row r="175" spans="1:9">
      <c r="A175" s="6">
        <v>172</v>
      </c>
      <c r="B175" s="7" t="s">
        <v>64907</v>
      </c>
      <c r="C175" s="6" t="str">
        <f t="shared" si="10"/>
        <v>전라남도 목포시</v>
      </c>
      <c r="D175" s="6" t="str">
        <f t="shared" si="8"/>
        <v>목포시</v>
      </c>
      <c r="E175" s="7" t="s">
        <v>29370</v>
      </c>
      <c r="F175" s="7" t="s">
        <v>45235</v>
      </c>
      <c r="G175" s="7" t="s">
        <v>13415</v>
      </c>
      <c r="H175" s="7" t="s">
        <v>67009</v>
      </c>
      <c r="I175" s="7" t="s">
        <v>2</v>
      </c>
    </row>
    <row r="176" spans="1:9">
      <c r="A176" s="6">
        <v>173</v>
      </c>
      <c r="B176" s="7" t="s">
        <v>64907</v>
      </c>
      <c r="C176" s="6" t="str">
        <f t="shared" si="10"/>
        <v>전라남도 목포시</v>
      </c>
      <c r="D176" s="6" t="str">
        <f t="shared" si="8"/>
        <v>목포시</v>
      </c>
      <c r="E176" s="7" t="s">
        <v>29371</v>
      </c>
      <c r="F176" s="7" t="s">
        <v>45236</v>
      </c>
      <c r="G176" s="7" t="s">
        <v>59549</v>
      </c>
      <c r="H176" s="7" t="s">
        <v>67010</v>
      </c>
      <c r="I176" s="7" t="s">
        <v>2</v>
      </c>
    </row>
    <row r="177" spans="1:9">
      <c r="A177" s="6">
        <v>174</v>
      </c>
      <c r="B177" s="7" t="s">
        <v>64907</v>
      </c>
      <c r="C177" s="6" t="str">
        <f t="shared" si="10"/>
        <v>전라남도 목포시</v>
      </c>
      <c r="D177" s="6" t="str">
        <f t="shared" si="8"/>
        <v>목포시</v>
      </c>
      <c r="E177" s="7" t="s">
        <v>29372</v>
      </c>
      <c r="F177" s="7" t="s">
        <v>45237</v>
      </c>
      <c r="G177" s="7" t="s">
        <v>15370</v>
      </c>
      <c r="H177" s="7" t="s">
        <v>67011</v>
      </c>
      <c r="I177" s="7" t="s">
        <v>2</v>
      </c>
    </row>
    <row r="178" spans="1:9">
      <c r="A178" s="6">
        <v>175</v>
      </c>
      <c r="B178" s="7" t="s">
        <v>64907</v>
      </c>
      <c r="C178" s="6" t="str">
        <f t="shared" si="10"/>
        <v>전라남도 목포시</v>
      </c>
      <c r="D178" s="6" t="str">
        <f t="shared" si="8"/>
        <v>목포시</v>
      </c>
      <c r="E178" s="7" t="s">
        <v>29373</v>
      </c>
      <c r="F178" s="7" t="s">
        <v>45238</v>
      </c>
      <c r="G178" s="7" t="s">
        <v>14289</v>
      </c>
      <c r="H178" s="7" t="s">
        <v>67012</v>
      </c>
      <c r="I178" s="7" t="s">
        <v>2</v>
      </c>
    </row>
    <row r="179" spans="1:9">
      <c r="A179" s="6">
        <v>176</v>
      </c>
      <c r="B179" s="7" t="s">
        <v>64907</v>
      </c>
      <c r="C179" s="6" t="str">
        <f t="shared" si="10"/>
        <v>전라남도 목포시</v>
      </c>
      <c r="D179" s="6" t="str">
        <f t="shared" si="8"/>
        <v>목포시</v>
      </c>
      <c r="E179" s="7" t="s">
        <v>29374</v>
      </c>
      <c r="F179" s="7" t="s">
        <v>45239</v>
      </c>
      <c r="G179" s="7" t="s">
        <v>15180</v>
      </c>
      <c r="H179" s="7" t="s">
        <v>67013</v>
      </c>
      <c r="I179" s="7" t="s">
        <v>2</v>
      </c>
    </row>
    <row r="180" spans="1:9">
      <c r="A180" s="6">
        <v>177</v>
      </c>
      <c r="B180" s="7" t="s">
        <v>64907</v>
      </c>
      <c r="C180" s="6" t="str">
        <f t="shared" si="10"/>
        <v>전라남도 목포시</v>
      </c>
      <c r="D180" s="6" t="str">
        <f t="shared" si="8"/>
        <v>목포시</v>
      </c>
      <c r="E180" s="7" t="s">
        <v>29375</v>
      </c>
      <c r="F180" s="7" t="s">
        <v>45240</v>
      </c>
      <c r="G180" s="7" t="s">
        <v>9593</v>
      </c>
      <c r="H180" s="7" t="s">
        <v>67014</v>
      </c>
      <c r="I180" s="7" t="s">
        <v>2</v>
      </c>
    </row>
    <row r="181" spans="1:9">
      <c r="A181" s="6">
        <v>178</v>
      </c>
      <c r="B181" s="7" t="s">
        <v>64907</v>
      </c>
      <c r="C181" s="6" t="str">
        <f t="shared" si="10"/>
        <v>전라남도 목포시</v>
      </c>
      <c r="D181" s="6" t="str">
        <f t="shared" si="8"/>
        <v>목포시</v>
      </c>
      <c r="E181" s="7" t="s">
        <v>29376</v>
      </c>
      <c r="F181" s="7" t="s">
        <v>45241</v>
      </c>
      <c r="G181" s="7" t="s">
        <v>17910</v>
      </c>
      <c r="H181" s="7" t="s">
        <v>67015</v>
      </c>
      <c r="I181" s="7" t="s">
        <v>2</v>
      </c>
    </row>
    <row r="182" spans="1:9">
      <c r="A182" s="6">
        <v>179</v>
      </c>
      <c r="B182" s="7" t="s">
        <v>64907</v>
      </c>
      <c r="C182" s="6" t="str">
        <f t="shared" si="10"/>
        <v>전라남도 목포시</v>
      </c>
      <c r="D182" s="6" t="str">
        <f t="shared" si="8"/>
        <v>목포시</v>
      </c>
      <c r="E182" s="7" t="s">
        <v>29377</v>
      </c>
      <c r="F182" s="7" t="s">
        <v>45242</v>
      </c>
      <c r="G182" s="7" t="s">
        <v>25739</v>
      </c>
      <c r="H182" s="7" t="s">
        <v>67016</v>
      </c>
      <c r="I182" s="7" t="s">
        <v>2</v>
      </c>
    </row>
    <row r="183" spans="1:9">
      <c r="A183" s="6">
        <v>180</v>
      </c>
      <c r="B183" s="7" t="s">
        <v>64907</v>
      </c>
      <c r="C183" s="6" t="str">
        <f t="shared" si="10"/>
        <v>전라남도 목포시</v>
      </c>
      <c r="D183" s="6" t="str">
        <f t="shared" si="8"/>
        <v>목포시</v>
      </c>
      <c r="E183" s="7" t="s">
        <v>29378</v>
      </c>
      <c r="F183" s="7" t="s">
        <v>45243</v>
      </c>
      <c r="G183" s="7" t="s">
        <v>59550</v>
      </c>
      <c r="H183" s="7" t="s">
        <v>67017</v>
      </c>
      <c r="I183" s="7" t="s">
        <v>2</v>
      </c>
    </row>
    <row r="184" spans="1:9">
      <c r="A184" s="6">
        <v>181</v>
      </c>
      <c r="B184" s="7" t="s">
        <v>64907</v>
      </c>
      <c r="C184" s="6" t="str">
        <f t="shared" si="10"/>
        <v>전라남도 목포시</v>
      </c>
      <c r="D184" s="6" t="str">
        <f t="shared" si="8"/>
        <v>목포시</v>
      </c>
      <c r="E184" s="7" t="s">
        <v>29379</v>
      </c>
      <c r="F184" s="7" t="s">
        <v>45244</v>
      </c>
      <c r="G184" s="7" t="s">
        <v>9706</v>
      </c>
      <c r="H184" s="7" t="s">
        <v>67018</v>
      </c>
      <c r="I184" s="7" t="s">
        <v>2</v>
      </c>
    </row>
    <row r="185" spans="1:9">
      <c r="A185" s="6">
        <v>182</v>
      </c>
      <c r="B185" s="7" t="s">
        <v>64907</v>
      </c>
      <c r="C185" s="6" t="str">
        <f t="shared" si="10"/>
        <v>전라남도 목포시</v>
      </c>
      <c r="D185" s="6" t="str">
        <f t="shared" si="8"/>
        <v>목포시</v>
      </c>
      <c r="E185" s="7" t="s">
        <v>29381</v>
      </c>
      <c r="F185" s="7" t="s">
        <v>45246</v>
      </c>
      <c r="G185" s="7" t="s">
        <v>17285</v>
      </c>
      <c r="H185" s="7" t="s">
        <v>67020</v>
      </c>
      <c r="I185" s="7" t="s">
        <v>2</v>
      </c>
    </row>
    <row r="186" spans="1:9">
      <c r="A186" s="6">
        <v>183</v>
      </c>
      <c r="B186" s="7" t="s">
        <v>64907</v>
      </c>
      <c r="C186" s="6" t="str">
        <f>LEFT(H186,6)</f>
        <v>전남 목포시</v>
      </c>
      <c r="D186" s="6" t="str">
        <f t="shared" si="8"/>
        <v>목포시</v>
      </c>
      <c r="E186" s="7" t="s">
        <v>29382</v>
      </c>
      <c r="F186" s="7" t="s">
        <v>45247</v>
      </c>
      <c r="G186" s="7" t="s">
        <v>6010</v>
      </c>
      <c r="H186" s="7" t="s">
        <v>67021</v>
      </c>
      <c r="I186" s="7" t="s">
        <v>2</v>
      </c>
    </row>
    <row r="187" spans="1:9">
      <c r="A187" s="6">
        <v>184</v>
      </c>
      <c r="B187" s="7" t="s">
        <v>64907</v>
      </c>
      <c r="C187" s="6" t="str">
        <f>LEFT(H187,6)</f>
        <v>전남 목포시</v>
      </c>
      <c r="D187" s="6" t="str">
        <f t="shared" si="8"/>
        <v>목포시</v>
      </c>
      <c r="E187" s="7" t="s">
        <v>29383</v>
      </c>
      <c r="F187" s="7" t="s">
        <v>45248</v>
      </c>
      <c r="G187" s="7" t="s">
        <v>826</v>
      </c>
      <c r="H187" s="7" t="s">
        <v>67022</v>
      </c>
      <c r="I187" s="7" t="s">
        <v>2</v>
      </c>
    </row>
    <row r="188" spans="1:9">
      <c r="A188" s="6">
        <v>185</v>
      </c>
      <c r="B188" s="7" t="s">
        <v>64907</v>
      </c>
      <c r="C188" s="6" t="str">
        <f>LEFT(H188,8)</f>
        <v>전라남도 목포시</v>
      </c>
      <c r="D188" s="6" t="str">
        <f t="shared" si="8"/>
        <v>목포시</v>
      </c>
      <c r="E188" s="7" t="s">
        <v>29384</v>
      </c>
      <c r="F188" s="7" t="s">
        <v>45249</v>
      </c>
      <c r="G188" s="7" t="s">
        <v>18778</v>
      </c>
      <c r="H188" s="7" t="s">
        <v>67023</v>
      </c>
      <c r="I188" s="7" t="s">
        <v>2</v>
      </c>
    </row>
    <row r="189" spans="1:9">
      <c r="A189" s="6">
        <v>186</v>
      </c>
      <c r="B189" s="7" t="s">
        <v>64907</v>
      </c>
      <c r="C189" s="6" t="str">
        <f>LEFT(H189,6)</f>
        <v>전남 목포시</v>
      </c>
      <c r="D189" s="6" t="str">
        <f t="shared" si="8"/>
        <v>목포시</v>
      </c>
      <c r="E189" s="7" t="s">
        <v>29391</v>
      </c>
      <c r="F189" s="7" t="s">
        <v>45256</v>
      </c>
      <c r="G189" s="7" t="s">
        <v>8146</v>
      </c>
      <c r="H189" s="7" t="s">
        <v>67030</v>
      </c>
      <c r="I189" s="7" t="s">
        <v>2</v>
      </c>
    </row>
    <row r="190" spans="1:9">
      <c r="A190" s="6">
        <v>187</v>
      </c>
      <c r="B190" s="7" t="s">
        <v>64907</v>
      </c>
      <c r="C190" s="6" t="str">
        <f>LEFT(H190,6)</f>
        <v>전남 목포시</v>
      </c>
      <c r="D190" s="6" t="str">
        <f t="shared" si="8"/>
        <v>목포시</v>
      </c>
      <c r="E190" s="7" t="s">
        <v>29392</v>
      </c>
      <c r="F190" s="7" t="s">
        <v>45257</v>
      </c>
      <c r="G190" s="7" t="s">
        <v>25376</v>
      </c>
      <c r="H190" s="7" t="s">
        <v>67021</v>
      </c>
      <c r="I190" s="7" t="s">
        <v>2</v>
      </c>
    </row>
    <row r="191" spans="1:9">
      <c r="A191" s="6">
        <v>188</v>
      </c>
      <c r="B191" s="7" t="s">
        <v>64907</v>
      </c>
      <c r="C191" s="6" t="str">
        <f>LEFT(H191,6)</f>
        <v>전남 목포시</v>
      </c>
      <c r="D191" s="6" t="str">
        <f t="shared" si="8"/>
        <v>목포시</v>
      </c>
      <c r="E191" s="7" t="s">
        <v>29394</v>
      </c>
      <c r="F191" s="7" t="s">
        <v>45259</v>
      </c>
      <c r="G191" s="7" t="s">
        <v>59552</v>
      </c>
      <c r="H191" s="7" t="s">
        <v>67032</v>
      </c>
      <c r="I191" s="7" t="s">
        <v>2</v>
      </c>
    </row>
    <row r="192" spans="1:9">
      <c r="A192" s="6">
        <v>189</v>
      </c>
      <c r="B192" s="7" t="s">
        <v>64907</v>
      </c>
      <c r="C192" s="6" t="str">
        <f>LEFT(H192,6)</f>
        <v>전남 목포시</v>
      </c>
      <c r="D192" s="6" t="str">
        <f t="shared" si="8"/>
        <v>목포시</v>
      </c>
      <c r="E192" s="7" t="s">
        <v>29395</v>
      </c>
      <c r="F192" s="7" t="s">
        <v>45260</v>
      </c>
      <c r="G192" s="7" t="s">
        <v>6371</v>
      </c>
      <c r="H192" s="7" t="s">
        <v>67033</v>
      </c>
      <c r="I192" s="7" t="s">
        <v>2</v>
      </c>
    </row>
    <row r="193" spans="1:9">
      <c r="A193" s="6">
        <v>190</v>
      </c>
      <c r="B193" s="7" t="s">
        <v>64907</v>
      </c>
      <c r="C193" s="6" t="str">
        <f>LEFT(H193,6)</f>
        <v>전남 목포시</v>
      </c>
      <c r="D193" s="6" t="str">
        <f t="shared" si="8"/>
        <v>목포시</v>
      </c>
      <c r="E193" s="7" t="s">
        <v>29397</v>
      </c>
      <c r="F193" s="7" t="s">
        <v>45262</v>
      </c>
      <c r="G193" s="7" t="s">
        <v>59554</v>
      </c>
      <c r="H193" s="7" t="s">
        <v>67035</v>
      </c>
      <c r="I193" s="7" t="s">
        <v>2</v>
      </c>
    </row>
    <row r="194" spans="1:9">
      <c r="A194" s="6">
        <v>191</v>
      </c>
      <c r="B194" s="7" t="s">
        <v>64907</v>
      </c>
      <c r="C194" s="6" t="str">
        <f>LEFT(H194,8)</f>
        <v>전라남도 목포시</v>
      </c>
      <c r="D194" s="6" t="str">
        <f t="shared" si="8"/>
        <v>목포시</v>
      </c>
      <c r="E194" s="7" t="s">
        <v>29398</v>
      </c>
      <c r="F194" s="7" t="s">
        <v>45263</v>
      </c>
      <c r="G194" s="7" t="s">
        <v>17424</v>
      </c>
      <c r="H194" s="7" t="s">
        <v>67036</v>
      </c>
      <c r="I194" s="7" t="s">
        <v>2</v>
      </c>
    </row>
    <row r="195" spans="1:9">
      <c r="A195" s="6">
        <v>192</v>
      </c>
      <c r="B195" s="7" t="s">
        <v>64907</v>
      </c>
      <c r="C195" s="6" t="str">
        <f>LEFT(H195,6)</f>
        <v>전남 목포시</v>
      </c>
      <c r="D195" s="6" t="str">
        <f t="shared" si="8"/>
        <v>목포시</v>
      </c>
      <c r="E195" s="7" t="s">
        <v>29401</v>
      </c>
      <c r="F195" s="7" t="s">
        <v>45266</v>
      </c>
      <c r="G195" s="7" t="s">
        <v>59555</v>
      </c>
      <c r="H195" s="7" t="s">
        <v>67039</v>
      </c>
      <c r="I195" s="7" t="s">
        <v>2</v>
      </c>
    </row>
    <row r="196" spans="1:9">
      <c r="A196" s="6">
        <v>193</v>
      </c>
      <c r="B196" s="7" t="s">
        <v>64907</v>
      </c>
      <c r="C196" s="6" t="str">
        <f>LEFT(H196,6)</f>
        <v>전남 목포시</v>
      </c>
      <c r="D196" s="6" t="str">
        <f t="shared" ref="D196:D259" si="11">RIGHT(C196,3)</f>
        <v>목포시</v>
      </c>
      <c r="E196" s="7" t="s">
        <v>29405</v>
      </c>
      <c r="F196" s="7" t="s">
        <v>45272</v>
      </c>
      <c r="G196" s="7" t="s">
        <v>59557</v>
      </c>
      <c r="H196" s="7" t="s">
        <v>67044</v>
      </c>
      <c r="I196" s="7" t="s">
        <v>2</v>
      </c>
    </row>
    <row r="197" spans="1:9">
      <c r="A197" s="6">
        <v>194</v>
      </c>
      <c r="B197" s="7" t="s">
        <v>64907</v>
      </c>
      <c r="C197" s="6" t="str">
        <f t="shared" ref="C197:C228" si="12">LEFT(H197,8)</f>
        <v>전라남도 목포시</v>
      </c>
      <c r="D197" s="6" t="str">
        <f t="shared" si="11"/>
        <v>목포시</v>
      </c>
      <c r="E197" s="7" t="s">
        <v>29446</v>
      </c>
      <c r="F197" s="7" t="s">
        <v>45313</v>
      </c>
      <c r="G197" s="7" t="s">
        <v>59565</v>
      </c>
      <c r="H197" s="7" t="s">
        <v>67084</v>
      </c>
      <c r="I197" s="7" t="s">
        <v>2</v>
      </c>
    </row>
    <row r="198" spans="1:9">
      <c r="A198" s="6">
        <v>195</v>
      </c>
      <c r="B198" s="7" t="s">
        <v>64907</v>
      </c>
      <c r="C198" s="6" t="str">
        <f t="shared" si="12"/>
        <v>전라남도 목포시</v>
      </c>
      <c r="D198" s="6" t="str">
        <f t="shared" si="11"/>
        <v>목포시</v>
      </c>
      <c r="E198" s="7" t="s">
        <v>29721</v>
      </c>
      <c r="F198" s="7" t="s">
        <v>45590</v>
      </c>
      <c r="G198" s="7" t="s">
        <v>26283</v>
      </c>
      <c r="H198" s="7" t="s">
        <v>67353</v>
      </c>
      <c r="I198" s="7" t="s">
        <v>2</v>
      </c>
    </row>
    <row r="199" spans="1:9">
      <c r="A199" s="6">
        <v>196</v>
      </c>
      <c r="B199" s="7" t="s">
        <v>64907</v>
      </c>
      <c r="C199" s="6" t="str">
        <f t="shared" si="12"/>
        <v>전라남도 목포시</v>
      </c>
      <c r="D199" s="6" t="str">
        <f t="shared" si="11"/>
        <v>목포시</v>
      </c>
      <c r="E199" s="7" t="s">
        <v>29739</v>
      </c>
      <c r="F199" s="7" t="s">
        <v>45608</v>
      </c>
      <c r="G199" s="7" t="s">
        <v>22925</v>
      </c>
      <c r="H199" s="7" t="s">
        <v>67370</v>
      </c>
      <c r="I199" s="7" t="s">
        <v>2</v>
      </c>
    </row>
    <row r="200" spans="1:9">
      <c r="A200" s="6">
        <v>197</v>
      </c>
      <c r="B200" s="7" t="s">
        <v>64907</v>
      </c>
      <c r="C200" s="6" t="str">
        <f t="shared" si="12"/>
        <v>전라남도 목포시</v>
      </c>
      <c r="D200" s="6" t="str">
        <f t="shared" si="11"/>
        <v>목포시</v>
      </c>
      <c r="E200" s="7" t="s">
        <v>29754</v>
      </c>
      <c r="F200" s="7" t="s">
        <v>45623</v>
      </c>
      <c r="G200" s="7" t="s">
        <v>5031</v>
      </c>
      <c r="H200" s="7" t="s">
        <v>67384</v>
      </c>
      <c r="I200" s="7" t="s">
        <v>2</v>
      </c>
    </row>
    <row r="201" spans="1:9">
      <c r="A201" s="6">
        <v>198</v>
      </c>
      <c r="B201" s="7" t="s">
        <v>64907</v>
      </c>
      <c r="C201" s="6" t="str">
        <f t="shared" si="12"/>
        <v>전라남도 목포시</v>
      </c>
      <c r="D201" s="6" t="str">
        <f t="shared" si="11"/>
        <v>목포시</v>
      </c>
      <c r="E201" s="7" t="s">
        <v>29759</v>
      </c>
      <c r="F201" s="7" t="s">
        <v>45628</v>
      </c>
      <c r="G201" s="7" t="s">
        <v>59617</v>
      </c>
      <c r="H201" s="7" t="s">
        <v>67389</v>
      </c>
      <c r="I201" s="7" t="s">
        <v>2</v>
      </c>
    </row>
    <row r="202" spans="1:9">
      <c r="A202" s="6">
        <v>199</v>
      </c>
      <c r="B202" s="7" t="s">
        <v>64907</v>
      </c>
      <c r="C202" s="6" t="str">
        <f t="shared" si="12"/>
        <v>전라남도 목포시</v>
      </c>
      <c r="D202" s="6" t="str">
        <f t="shared" si="11"/>
        <v>목포시</v>
      </c>
      <c r="E202" s="7" t="s">
        <v>29760</v>
      </c>
      <c r="F202" s="7" t="s">
        <v>45629</v>
      </c>
      <c r="G202" s="7" t="s">
        <v>1502</v>
      </c>
      <c r="H202" s="7" t="s">
        <v>67390</v>
      </c>
      <c r="I202" s="7" t="s">
        <v>2</v>
      </c>
    </row>
    <row r="203" spans="1:9">
      <c r="A203" s="6">
        <v>200</v>
      </c>
      <c r="B203" s="7" t="s">
        <v>64907</v>
      </c>
      <c r="C203" s="6" t="str">
        <f t="shared" si="12"/>
        <v>전라남도 목포시</v>
      </c>
      <c r="D203" s="6" t="str">
        <f t="shared" si="11"/>
        <v>목포시</v>
      </c>
      <c r="E203" s="7" t="s">
        <v>29761</v>
      </c>
      <c r="F203" s="7" t="s">
        <v>45630</v>
      </c>
      <c r="G203" s="7" t="s">
        <v>6206</v>
      </c>
      <c r="H203" s="7" t="s">
        <v>67036</v>
      </c>
      <c r="I203" s="7" t="s">
        <v>2</v>
      </c>
    </row>
    <row r="204" spans="1:9">
      <c r="A204" s="6">
        <v>201</v>
      </c>
      <c r="B204" s="7" t="s">
        <v>64907</v>
      </c>
      <c r="C204" s="6" t="str">
        <f t="shared" si="12"/>
        <v>전라남도 목포시</v>
      </c>
      <c r="D204" s="6" t="str">
        <f t="shared" si="11"/>
        <v>목포시</v>
      </c>
      <c r="E204" s="7" t="s">
        <v>29768</v>
      </c>
      <c r="F204" s="7" t="s">
        <v>45639</v>
      </c>
      <c r="G204" s="7" t="s">
        <v>59619</v>
      </c>
      <c r="H204" s="7" t="s">
        <v>67397</v>
      </c>
      <c r="I204" s="7" t="s">
        <v>2</v>
      </c>
    </row>
    <row r="205" spans="1:9">
      <c r="A205" s="6">
        <v>202</v>
      </c>
      <c r="B205" s="7" t="s">
        <v>64907</v>
      </c>
      <c r="C205" s="6" t="str">
        <f t="shared" si="12"/>
        <v>전라남도 목포시</v>
      </c>
      <c r="D205" s="6" t="str">
        <f t="shared" si="11"/>
        <v>목포시</v>
      </c>
      <c r="E205" s="7" t="s">
        <v>29776</v>
      </c>
      <c r="F205" s="7" t="s">
        <v>45647</v>
      </c>
      <c r="G205" s="7" t="s">
        <v>20701</v>
      </c>
      <c r="H205" s="7" t="s">
        <v>67405</v>
      </c>
      <c r="I205" s="7" t="s">
        <v>2</v>
      </c>
    </row>
    <row r="206" spans="1:9">
      <c r="A206" s="6">
        <v>203</v>
      </c>
      <c r="B206" s="7" t="s">
        <v>64907</v>
      </c>
      <c r="C206" s="6" t="str">
        <f t="shared" si="12"/>
        <v>전라남도 목포시</v>
      </c>
      <c r="D206" s="6" t="str">
        <f t="shared" si="11"/>
        <v>목포시</v>
      </c>
      <c r="E206" s="7" t="s">
        <v>29779</v>
      </c>
      <c r="F206" s="7" t="s">
        <v>45650</v>
      </c>
      <c r="G206" s="7" t="s">
        <v>4038</v>
      </c>
      <c r="H206" s="7" t="s">
        <v>67408</v>
      </c>
      <c r="I206" s="7" t="s">
        <v>2</v>
      </c>
    </row>
    <row r="207" spans="1:9">
      <c r="A207" s="6">
        <v>204</v>
      </c>
      <c r="B207" s="7" t="s">
        <v>64907</v>
      </c>
      <c r="C207" s="6" t="str">
        <f t="shared" si="12"/>
        <v>전라남도 목포시</v>
      </c>
      <c r="D207" s="6" t="str">
        <f t="shared" si="11"/>
        <v>목포시</v>
      </c>
      <c r="E207" s="7" t="s">
        <v>29783</v>
      </c>
      <c r="F207" s="7" t="s">
        <v>45654</v>
      </c>
      <c r="G207" s="7" t="s">
        <v>20098</v>
      </c>
      <c r="H207" s="7" t="s">
        <v>67412</v>
      </c>
      <c r="I207" s="7" t="s">
        <v>2</v>
      </c>
    </row>
    <row r="208" spans="1:9">
      <c r="A208" s="6">
        <v>205</v>
      </c>
      <c r="B208" s="7" t="s">
        <v>64907</v>
      </c>
      <c r="C208" s="6" t="str">
        <f t="shared" si="12"/>
        <v>전라남도 목포시</v>
      </c>
      <c r="D208" s="6" t="str">
        <f t="shared" si="11"/>
        <v>목포시</v>
      </c>
      <c r="E208" s="7" t="s">
        <v>29808</v>
      </c>
      <c r="F208" s="7" t="s">
        <v>45679</v>
      </c>
      <c r="G208" s="7" t="s">
        <v>20466</v>
      </c>
      <c r="H208" s="7" t="s">
        <v>67436</v>
      </c>
      <c r="I208" s="7" t="s">
        <v>2</v>
      </c>
    </row>
    <row r="209" spans="1:9">
      <c r="A209" s="6">
        <v>206</v>
      </c>
      <c r="B209" s="7" t="s">
        <v>64907</v>
      </c>
      <c r="C209" s="6" t="str">
        <f t="shared" si="12"/>
        <v>전라남도 목포시</v>
      </c>
      <c r="D209" s="6" t="str">
        <f t="shared" si="11"/>
        <v>목포시</v>
      </c>
      <c r="E209" s="7" t="s">
        <v>29809</v>
      </c>
      <c r="F209" s="7" t="s">
        <v>45680</v>
      </c>
      <c r="G209" s="7" t="s">
        <v>12536</v>
      </c>
      <c r="H209" s="7" t="s">
        <v>67437</v>
      </c>
      <c r="I209" s="7" t="s">
        <v>2</v>
      </c>
    </row>
    <row r="210" spans="1:9">
      <c r="A210" s="6">
        <v>207</v>
      </c>
      <c r="B210" s="7" t="s">
        <v>64907</v>
      </c>
      <c r="C210" s="6" t="str">
        <f t="shared" si="12"/>
        <v>전라남도 목포시</v>
      </c>
      <c r="D210" s="6" t="str">
        <f t="shared" si="11"/>
        <v>목포시</v>
      </c>
      <c r="E210" s="7" t="s">
        <v>29818</v>
      </c>
      <c r="F210" s="7" t="s">
        <v>45689</v>
      </c>
      <c r="G210" s="7" t="s">
        <v>1060</v>
      </c>
      <c r="H210" s="7" t="s">
        <v>67446</v>
      </c>
      <c r="I210" s="7" t="s">
        <v>2</v>
      </c>
    </row>
    <row r="211" spans="1:9">
      <c r="A211" s="6">
        <v>208</v>
      </c>
      <c r="B211" s="7" t="s">
        <v>64907</v>
      </c>
      <c r="C211" s="6" t="str">
        <f t="shared" si="12"/>
        <v>전라남도 목포시</v>
      </c>
      <c r="D211" s="6" t="str">
        <f t="shared" si="11"/>
        <v>목포시</v>
      </c>
      <c r="E211" s="7" t="s">
        <v>29822</v>
      </c>
      <c r="F211" s="7" t="s">
        <v>45693</v>
      </c>
      <c r="G211" s="7" t="s">
        <v>2280</v>
      </c>
      <c r="H211" s="7" t="s">
        <v>67450</v>
      </c>
      <c r="I211" s="7" t="s">
        <v>2</v>
      </c>
    </row>
    <row r="212" spans="1:9">
      <c r="A212" s="6">
        <v>209</v>
      </c>
      <c r="B212" s="7" t="s">
        <v>64907</v>
      </c>
      <c r="C212" s="6" t="str">
        <f t="shared" si="12"/>
        <v>전라남도 목포시</v>
      </c>
      <c r="D212" s="6" t="str">
        <f t="shared" si="11"/>
        <v>목포시</v>
      </c>
      <c r="E212" s="7" t="s">
        <v>29823</v>
      </c>
      <c r="F212" s="7" t="s">
        <v>45694</v>
      </c>
      <c r="G212" s="7" t="s">
        <v>15958</v>
      </c>
      <c r="H212" s="7" t="s">
        <v>67451</v>
      </c>
      <c r="I212" s="7" t="s">
        <v>2</v>
      </c>
    </row>
    <row r="213" spans="1:9">
      <c r="A213" s="6">
        <v>210</v>
      </c>
      <c r="B213" s="7" t="s">
        <v>64907</v>
      </c>
      <c r="C213" s="6" t="str">
        <f t="shared" si="12"/>
        <v>전라남도 목포시</v>
      </c>
      <c r="D213" s="6" t="str">
        <f t="shared" si="11"/>
        <v>목포시</v>
      </c>
      <c r="E213" s="7" t="s">
        <v>29829</v>
      </c>
      <c r="F213" s="7" t="s">
        <v>45701</v>
      </c>
      <c r="G213" s="7" t="s">
        <v>1082</v>
      </c>
      <c r="H213" s="7" t="s">
        <v>67457</v>
      </c>
      <c r="I213" s="7" t="s">
        <v>2</v>
      </c>
    </row>
    <row r="214" spans="1:9">
      <c r="A214" s="6">
        <v>211</v>
      </c>
      <c r="B214" s="7" t="s">
        <v>64907</v>
      </c>
      <c r="C214" s="6" t="str">
        <f t="shared" si="12"/>
        <v>전라남도 목포시</v>
      </c>
      <c r="D214" s="6" t="str">
        <f t="shared" si="11"/>
        <v>목포시</v>
      </c>
      <c r="E214" s="7" t="s">
        <v>29844</v>
      </c>
      <c r="F214" s="7" t="s">
        <v>45716</v>
      </c>
      <c r="G214" s="7" t="s">
        <v>15637</v>
      </c>
      <c r="H214" s="7" t="s">
        <v>67472</v>
      </c>
      <c r="I214" s="7" t="s">
        <v>2</v>
      </c>
    </row>
    <row r="215" spans="1:9">
      <c r="A215" s="6">
        <v>212</v>
      </c>
      <c r="B215" s="7" t="s">
        <v>64907</v>
      </c>
      <c r="C215" s="6" t="str">
        <f t="shared" si="12"/>
        <v>전라남도 목포시</v>
      </c>
      <c r="D215" s="6" t="str">
        <f t="shared" si="11"/>
        <v>목포시</v>
      </c>
      <c r="E215" s="7" t="s">
        <v>29847</v>
      </c>
      <c r="F215" s="7" t="s">
        <v>45719</v>
      </c>
      <c r="G215" s="7" t="s">
        <v>9539</v>
      </c>
      <c r="H215" s="7" t="s">
        <v>67475</v>
      </c>
      <c r="I215" s="7" t="s">
        <v>2</v>
      </c>
    </row>
    <row r="216" spans="1:9">
      <c r="A216" s="6">
        <v>213</v>
      </c>
      <c r="B216" s="7" t="s">
        <v>64907</v>
      </c>
      <c r="C216" s="6" t="str">
        <f t="shared" si="12"/>
        <v>전라남도 목포시</v>
      </c>
      <c r="D216" s="6" t="str">
        <f t="shared" si="11"/>
        <v>목포시</v>
      </c>
      <c r="E216" s="7" t="s">
        <v>29863</v>
      </c>
      <c r="F216" s="7" t="s">
        <v>45735</v>
      </c>
      <c r="G216" s="7" t="s">
        <v>59640</v>
      </c>
      <c r="H216" s="7" t="s">
        <v>67491</v>
      </c>
      <c r="I216" s="7" t="s">
        <v>2</v>
      </c>
    </row>
    <row r="217" spans="1:9">
      <c r="A217" s="6">
        <v>214</v>
      </c>
      <c r="B217" s="7" t="s">
        <v>64907</v>
      </c>
      <c r="C217" s="6" t="str">
        <f t="shared" si="12"/>
        <v>전라남도 목포시</v>
      </c>
      <c r="D217" s="6" t="str">
        <f t="shared" si="11"/>
        <v>목포시</v>
      </c>
      <c r="E217" s="7" t="s">
        <v>29871</v>
      </c>
      <c r="F217" s="7" t="s">
        <v>45743</v>
      </c>
      <c r="G217" s="7" t="s">
        <v>6608</v>
      </c>
      <c r="H217" s="7" t="s">
        <v>67499</v>
      </c>
      <c r="I217" s="7" t="s">
        <v>2</v>
      </c>
    </row>
    <row r="218" spans="1:9">
      <c r="A218" s="6">
        <v>215</v>
      </c>
      <c r="B218" s="7" t="s">
        <v>64907</v>
      </c>
      <c r="C218" s="6" t="str">
        <f t="shared" si="12"/>
        <v>전라남도 목포시</v>
      </c>
      <c r="D218" s="6" t="str">
        <f t="shared" si="11"/>
        <v>목포시</v>
      </c>
      <c r="E218" s="7" t="s">
        <v>29877</v>
      </c>
      <c r="F218" s="7" t="s">
        <v>45749</v>
      </c>
      <c r="G218" s="7" t="s">
        <v>4212</v>
      </c>
      <c r="H218" s="7" t="s">
        <v>67505</v>
      </c>
      <c r="I218" s="7" t="s">
        <v>2</v>
      </c>
    </row>
    <row r="219" spans="1:9">
      <c r="A219" s="6">
        <v>216</v>
      </c>
      <c r="B219" s="7" t="s">
        <v>64907</v>
      </c>
      <c r="C219" s="6" t="str">
        <f t="shared" si="12"/>
        <v>전라남도 목포시</v>
      </c>
      <c r="D219" s="6" t="str">
        <f t="shared" si="11"/>
        <v>목포시</v>
      </c>
      <c r="E219" s="7" t="s">
        <v>29884</v>
      </c>
      <c r="F219" s="7" t="s">
        <v>45756</v>
      </c>
      <c r="G219" s="7" t="s">
        <v>717</v>
      </c>
      <c r="H219" s="7" t="s">
        <v>67512</v>
      </c>
      <c r="I219" s="7" t="s">
        <v>2</v>
      </c>
    </row>
    <row r="220" spans="1:9">
      <c r="A220" s="6">
        <v>217</v>
      </c>
      <c r="B220" s="7" t="s">
        <v>64907</v>
      </c>
      <c r="C220" s="6" t="str">
        <f t="shared" si="12"/>
        <v>전라남도 목포시</v>
      </c>
      <c r="D220" s="6" t="str">
        <f t="shared" si="11"/>
        <v>목포시</v>
      </c>
      <c r="E220" s="7" t="s">
        <v>29896</v>
      </c>
      <c r="F220" s="7" t="s">
        <v>45768</v>
      </c>
      <c r="G220" s="7" t="s">
        <v>7445</v>
      </c>
      <c r="H220" s="7" t="s">
        <v>67524</v>
      </c>
      <c r="I220" s="7" t="s">
        <v>2</v>
      </c>
    </row>
    <row r="221" spans="1:9">
      <c r="A221" s="6">
        <v>218</v>
      </c>
      <c r="B221" s="7" t="s">
        <v>64907</v>
      </c>
      <c r="C221" s="6" t="str">
        <f t="shared" si="12"/>
        <v>전라남도 목포시</v>
      </c>
      <c r="D221" s="6" t="str">
        <f t="shared" si="11"/>
        <v>목포시</v>
      </c>
      <c r="E221" s="7" t="s">
        <v>29913</v>
      </c>
      <c r="F221" s="7" t="s">
        <v>45785</v>
      </c>
      <c r="G221" s="7" t="s">
        <v>15661</v>
      </c>
      <c r="H221" s="7" t="s">
        <v>67539</v>
      </c>
      <c r="I221" s="7" t="s">
        <v>2</v>
      </c>
    </row>
    <row r="222" spans="1:9">
      <c r="A222" s="6">
        <v>219</v>
      </c>
      <c r="B222" s="7" t="s">
        <v>64907</v>
      </c>
      <c r="C222" s="6" t="str">
        <f t="shared" si="12"/>
        <v>전라남도 목포시</v>
      </c>
      <c r="D222" s="6" t="str">
        <f t="shared" si="11"/>
        <v>목포시</v>
      </c>
      <c r="E222" s="7" t="s">
        <v>29916</v>
      </c>
      <c r="F222" s="7" t="s">
        <v>45788</v>
      </c>
      <c r="G222" s="7" t="s">
        <v>12696</v>
      </c>
      <c r="H222" s="7" t="s">
        <v>67542</v>
      </c>
      <c r="I222" s="7" t="s">
        <v>2</v>
      </c>
    </row>
    <row r="223" spans="1:9">
      <c r="A223" s="6">
        <v>220</v>
      </c>
      <c r="B223" s="7" t="s">
        <v>64907</v>
      </c>
      <c r="C223" s="6" t="str">
        <f t="shared" si="12"/>
        <v>전라남도 목포시</v>
      </c>
      <c r="D223" s="6" t="str">
        <f t="shared" si="11"/>
        <v>목포시</v>
      </c>
      <c r="E223" s="7" t="s">
        <v>29921</v>
      </c>
      <c r="F223" s="7" t="s">
        <v>45793</v>
      </c>
      <c r="G223" s="7" t="s">
        <v>18505</v>
      </c>
      <c r="H223" s="7" t="s">
        <v>67547</v>
      </c>
      <c r="I223" s="7" t="s">
        <v>2</v>
      </c>
    </row>
    <row r="224" spans="1:9">
      <c r="A224" s="6">
        <v>221</v>
      </c>
      <c r="B224" s="7" t="s">
        <v>64907</v>
      </c>
      <c r="C224" s="6" t="str">
        <f t="shared" si="12"/>
        <v>전라남도 목포시</v>
      </c>
      <c r="D224" s="6" t="str">
        <f t="shared" si="11"/>
        <v>목포시</v>
      </c>
      <c r="E224" s="7" t="s">
        <v>29933</v>
      </c>
      <c r="F224" s="7" t="s">
        <v>45805</v>
      </c>
      <c r="G224" s="7" t="s">
        <v>15019</v>
      </c>
      <c r="H224" s="7" t="s">
        <v>67559</v>
      </c>
      <c r="I224" s="7" t="s">
        <v>2</v>
      </c>
    </row>
    <row r="225" spans="1:9">
      <c r="A225" s="6">
        <v>222</v>
      </c>
      <c r="B225" s="7" t="s">
        <v>64907</v>
      </c>
      <c r="C225" s="6" t="str">
        <f t="shared" si="12"/>
        <v>전라남도 목포시</v>
      </c>
      <c r="D225" s="6" t="str">
        <f t="shared" si="11"/>
        <v>목포시</v>
      </c>
      <c r="E225" s="7" t="s">
        <v>29937</v>
      </c>
      <c r="F225" s="7" t="s">
        <v>45809</v>
      </c>
      <c r="G225" s="7" t="s">
        <v>17833</v>
      </c>
      <c r="H225" s="7" t="s">
        <v>67563</v>
      </c>
      <c r="I225" s="7" t="s">
        <v>2</v>
      </c>
    </row>
    <row r="226" spans="1:9">
      <c r="A226" s="6">
        <v>223</v>
      </c>
      <c r="B226" s="7" t="s">
        <v>64907</v>
      </c>
      <c r="C226" s="6" t="str">
        <f t="shared" si="12"/>
        <v>전라남도 목포시</v>
      </c>
      <c r="D226" s="6" t="str">
        <f t="shared" si="11"/>
        <v>목포시</v>
      </c>
      <c r="E226" s="7" t="s">
        <v>29938</v>
      </c>
      <c r="F226" s="7" t="s">
        <v>45810</v>
      </c>
      <c r="G226" s="7" t="s">
        <v>6669</v>
      </c>
      <c r="H226" s="7" t="s">
        <v>67564</v>
      </c>
      <c r="I226" s="7" t="s">
        <v>2</v>
      </c>
    </row>
    <row r="227" spans="1:9">
      <c r="A227" s="6">
        <v>224</v>
      </c>
      <c r="B227" s="7" t="s">
        <v>64907</v>
      </c>
      <c r="C227" s="6" t="str">
        <f t="shared" si="12"/>
        <v>전라남도 목포시</v>
      </c>
      <c r="D227" s="6" t="str">
        <f t="shared" si="11"/>
        <v>목포시</v>
      </c>
      <c r="E227" s="7" t="s">
        <v>29945</v>
      </c>
      <c r="F227" s="7" t="s">
        <v>45817</v>
      </c>
      <c r="G227" s="7" t="s">
        <v>21017</v>
      </c>
      <c r="H227" s="7" t="s">
        <v>67571</v>
      </c>
      <c r="I227" s="7" t="s">
        <v>2</v>
      </c>
    </row>
    <row r="228" spans="1:9">
      <c r="A228" s="6">
        <v>225</v>
      </c>
      <c r="B228" s="7" t="s">
        <v>64907</v>
      </c>
      <c r="C228" s="6" t="str">
        <f t="shared" si="12"/>
        <v>전라남도 목포시</v>
      </c>
      <c r="D228" s="6" t="str">
        <f t="shared" si="11"/>
        <v>목포시</v>
      </c>
      <c r="E228" s="7" t="s">
        <v>29949</v>
      </c>
      <c r="F228" s="7" t="s">
        <v>45821</v>
      </c>
      <c r="G228" s="7" t="s">
        <v>9205</v>
      </c>
      <c r="H228" s="7" t="s">
        <v>67574</v>
      </c>
      <c r="I228" s="7" t="s">
        <v>2</v>
      </c>
    </row>
    <row r="229" spans="1:9">
      <c r="A229" s="6">
        <v>226</v>
      </c>
      <c r="B229" s="7" t="s">
        <v>64907</v>
      </c>
      <c r="C229" s="6" t="str">
        <f t="shared" ref="C229:C260" si="13">LEFT(H229,8)</f>
        <v>전라남도 목포시</v>
      </c>
      <c r="D229" s="6" t="str">
        <f t="shared" si="11"/>
        <v>목포시</v>
      </c>
      <c r="E229" s="7" t="s">
        <v>29956</v>
      </c>
      <c r="F229" s="7" t="s">
        <v>45828</v>
      </c>
      <c r="G229" s="7" t="s">
        <v>59648</v>
      </c>
      <c r="H229" s="7" t="s">
        <v>67581</v>
      </c>
      <c r="I229" s="7" t="s">
        <v>2</v>
      </c>
    </row>
    <row r="230" spans="1:9">
      <c r="A230" s="6">
        <v>227</v>
      </c>
      <c r="B230" s="7" t="s">
        <v>64907</v>
      </c>
      <c r="C230" s="6" t="str">
        <f t="shared" si="13"/>
        <v>전라남도 목포시</v>
      </c>
      <c r="D230" s="6" t="str">
        <f t="shared" si="11"/>
        <v>목포시</v>
      </c>
      <c r="E230" s="7" t="s">
        <v>29963</v>
      </c>
      <c r="F230" s="7" t="s">
        <v>45835</v>
      </c>
      <c r="G230" s="7" t="s">
        <v>553</v>
      </c>
      <c r="H230" s="7" t="s">
        <v>67588</v>
      </c>
      <c r="I230" s="7" t="s">
        <v>2</v>
      </c>
    </row>
    <row r="231" spans="1:9">
      <c r="A231" s="6">
        <v>228</v>
      </c>
      <c r="B231" s="7" t="s">
        <v>64907</v>
      </c>
      <c r="C231" s="6" t="str">
        <f t="shared" si="13"/>
        <v>전라남도 목포시</v>
      </c>
      <c r="D231" s="6" t="str">
        <f t="shared" si="11"/>
        <v>목포시</v>
      </c>
      <c r="E231" s="7" t="s">
        <v>29978</v>
      </c>
      <c r="F231" s="7" t="s">
        <v>45850</v>
      </c>
      <c r="G231" s="7" t="s">
        <v>22275</v>
      </c>
      <c r="H231" s="7" t="s">
        <v>67603</v>
      </c>
      <c r="I231" s="7" t="s">
        <v>2</v>
      </c>
    </row>
    <row r="232" spans="1:9">
      <c r="A232" s="6">
        <v>229</v>
      </c>
      <c r="B232" s="7" t="s">
        <v>64907</v>
      </c>
      <c r="C232" s="6" t="str">
        <f t="shared" si="13"/>
        <v>전라남도 목포시</v>
      </c>
      <c r="D232" s="6" t="str">
        <f t="shared" si="11"/>
        <v>목포시</v>
      </c>
      <c r="E232" s="7" t="s">
        <v>29981</v>
      </c>
      <c r="F232" s="7" t="s">
        <v>45853</v>
      </c>
      <c r="G232" s="7" t="s">
        <v>14262</v>
      </c>
      <c r="H232" s="7" t="s">
        <v>67605</v>
      </c>
      <c r="I232" s="7" t="s">
        <v>2</v>
      </c>
    </row>
    <row r="233" spans="1:9">
      <c r="A233" s="6">
        <v>230</v>
      </c>
      <c r="B233" s="7" t="s">
        <v>64907</v>
      </c>
      <c r="C233" s="6" t="str">
        <f t="shared" si="13"/>
        <v>전라남도 목포시</v>
      </c>
      <c r="D233" s="6" t="str">
        <f t="shared" si="11"/>
        <v>목포시</v>
      </c>
      <c r="E233" s="7" t="s">
        <v>29982</v>
      </c>
      <c r="F233" s="7" t="s">
        <v>45854</v>
      </c>
      <c r="G233" s="7" t="s">
        <v>22050</v>
      </c>
      <c r="H233" s="7" t="s">
        <v>67606</v>
      </c>
      <c r="I233" s="7" t="s">
        <v>2</v>
      </c>
    </row>
    <row r="234" spans="1:9">
      <c r="A234" s="6">
        <v>231</v>
      </c>
      <c r="B234" s="7" t="s">
        <v>64907</v>
      </c>
      <c r="C234" s="6" t="str">
        <f t="shared" si="13"/>
        <v>전라남도 목포시</v>
      </c>
      <c r="D234" s="6" t="str">
        <f t="shared" si="11"/>
        <v>목포시</v>
      </c>
      <c r="E234" s="7" t="s">
        <v>29983</v>
      </c>
      <c r="F234" s="7" t="s">
        <v>45855</v>
      </c>
      <c r="G234" s="7" t="s">
        <v>19082</v>
      </c>
      <c r="H234" s="7" t="s">
        <v>67607</v>
      </c>
      <c r="I234" s="7" t="s">
        <v>2</v>
      </c>
    </row>
    <row r="235" spans="1:9">
      <c r="A235" s="6">
        <v>232</v>
      </c>
      <c r="B235" s="7" t="s">
        <v>64907</v>
      </c>
      <c r="C235" s="6" t="str">
        <f t="shared" si="13"/>
        <v>전라남도 목포시</v>
      </c>
      <c r="D235" s="6" t="str">
        <f t="shared" si="11"/>
        <v>목포시</v>
      </c>
      <c r="E235" s="7" t="s">
        <v>29986</v>
      </c>
      <c r="F235" s="7" t="s">
        <v>45858</v>
      </c>
      <c r="G235" s="7" t="s">
        <v>9300</v>
      </c>
      <c r="H235" s="7" t="s">
        <v>67610</v>
      </c>
      <c r="I235" s="7" t="s">
        <v>2</v>
      </c>
    </row>
    <row r="236" spans="1:9">
      <c r="A236" s="6">
        <v>233</v>
      </c>
      <c r="B236" s="7" t="s">
        <v>64907</v>
      </c>
      <c r="C236" s="6" t="str">
        <f t="shared" si="13"/>
        <v>전라남도 목포시</v>
      </c>
      <c r="D236" s="6" t="str">
        <f t="shared" si="11"/>
        <v>목포시</v>
      </c>
      <c r="E236" s="7" t="s">
        <v>29987</v>
      </c>
      <c r="F236" s="7" t="s">
        <v>45859</v>
      </c>
      <c r="G236" s="7" t="s">
        <v>243</v>
      </c>
      <c r="H236" s="7" t="s">
        <v>67611</v>
      </c>
      <c r="I236" s="7" t="s">
        <v>2</v>
      </c>
    </row>
    <row r="237" spans="1:9">
      <c r="A237" s="6">
        <v>234</v>
      </c>
      <c r="B237" s="7" t="s">
        <v>64907</v>
      </c>
      <c r="C237" s="6" t="str">
        <f t="shared" si="13"/>
        <v>전라남도 목포시</v>
      </c>
      <c r="D237" s="6" t="str">
        <f t="shared" si="11"/>
        <v>목포시</v>
      </c>
      <c r="E237" s="7" t="s">
        <v>29994</v>
      </c>
      <c r="F237" s="7" t="s">
        <v>45867</v>
      </c>
      <c r="G237" s="7" t="s">
        <v>2838</v>
      </c>
      <c r="H237" s="7" t="s">
        <v>66566</v>
      </c>
      <c r="I237" s="7" t="s">
        <v>2</v>
      </c>
    </row>
    <row r="238" spans="1:9">
      <c r="A238" s="6">
        <v>235</v>
      </c>
      <c r="B238" s="7" t="s">
        <v>64907</v>
      </c>
      <c r="C238" s="6" t="str">
        <f t="shared" si="13"/>
        <v>전라남도 목포시</v>
      </c>
      <c r="D238" s="6" t="str">
        <f t="shared" si="11"/>
        <v>목포시</v>
      </c>
      <c r="E238" s="7" t="s">
        <v>30005</v>
      </c>
      <c r="F238" s="7" t="s">
        <v>45878</v>
      </c>
      <c r="G238" s="7" t="s">
        <v>19958</v>
      </c>
      <c r="H238" s="7" t="s">
        <v>67626</v>
      </c>
      <c r="I238" s="7" t="s">
        <v>2</v>
      </c>
    </row>
    <row r="239" spans="1:9">
      <c r="A239" s="6">
        <v>236</v>
      </c>
      <c r="B239" s="7" t="s">
        <v>64907</v>
      </c>
      <c r="C239" s="6" t="str">
        <f t="shared" si="13"/>
        <v>전라남도 목포시</v>
      </c>
      <c r="D239" s="6" t="str">
        <f t="shared" si="11"/>
        <v>목포시</v>
      </c>
      <c r="E239" s="7" t="s">
        <v>30022</v>
      </c>
      <c r="F239" s="7" t="s">
        <v>45896</v>
      </c>
      <c r="G239" s="7" t="s">
        <v>7496</v>
      </c>
      <c r="H239" s="7" t="s">
        <v>67643</v>
      </c>
      <c r="I239" s="7" t="s">
        <v>2</v>
      </c>
    </row>
    <row r="240" spans="1:9">
      <c r="A240" s="6">
        <v>237</v>
      </c>
      <c r="B240" s="7" t="s">
        <v>64907</v>
      </c>
      <c r="C240" s="6" t="str">
        <f t="shared" si="13"/>
        <v>전라남도 목포시</v>
      </c>
      <c r="D240" s="6" t="str">
        <f t="shared" si="11"/>
        <v>목포시</v>
      </c>
      <c r="E240" s="7" t="s">
        <v>30026</v>
      </c>
      <c r="F240" s="7" t="s">
        <v>45900</v>
      </c>
      <c r="G240" s="7" t="s">
        <v>21699</v>
      </c>
      <c r="H240" s="7" t="s">
        <v>67647</v>
      </c>
      <c r="I240" s="7" t="s">
        <v>2</v>
      </c>
    </row>
    <row r="241" spans="1:9">
      <c r="A241" s="6">
        <v>238</v>
      </c>
      <c r="B241" s="7" t="s">
        <v>64907</v>
      </c>
      <c r="C241" s="6" t="str">
        <f t="shared" si="13"/>
        <v>전라남도 목포시</v>
      </c>
      <c r="D241" s="6" t="str">
        <f t="shared" si="11"/>
        <v>목포시</v>
      </c>
      <c r="E241" s="7" t="s">
        <v>30029</v>
      </c>
      <c r="F241" s="7" t="s">
        <v>45903</v>
      </c>
      <c r="G241" s="7" t="s">
        <v>18208</v>
      </c>
      <c r="H241" s="7" t="s">
        <v>67650</v>
      </c>
      <c r="I241" s="7" t="s">
        <v>2</v>
      </c>
    </row>
    <row r="242" spans="1:9">
      <c r="A242" s="6">
        <v>239</v>
      </c>
      <c r="B242" s="7" t="s">
        <v>64907</v>
      </c>
      <c r="C242" s="6" t="str">
        <f t="shared" si="13"/>
        <v>전라남도 목포시</v>
      </c>
      <c r="D242" s="6" t="str">
        <f t="shared" si="11"/>
        <v>목포시</v>
      </c>
      <c r="E242" s="7" t="s">
        <v>30038</v>
      </c>
      <c r="F242" s="7" t="s">
        <v>45913</v>
      </c>
      <c r="G242" s="7" t="s">
        <v>18712</v>
      </c>
      <c r="H242" s="7" t="s">
        <v>67659</v>
      </c>
      <c r="I242" s="7" t="s">
        <v>2</v>
      </c>
    </row>
    <row r="243" spans="1:9">
      <c r="A243" s="6">
        <v>240</v>
      </c>
      <c r="B243" s="7" t="s">
        <v>64907</v>
      </c>
      <c r="C243" s="6" t="str">
        <f t="shared" si="13"/>
        <v>전라남도 목포시</v>
      </c>
      <c r="D243" s="6" t="str">
        <f t="shared" si="11"/>
        <v>목포시</v>
      </c>
      <c r="E243" s="7" t="s">
        <v>30042</v>
      </c>
      <c r="F243" s="7" t="s">
        <v>45917</v>
      </c>
      <c r="G243" s="7" t="s">
        <v>59661</v>
      </c>
      <c r="H243" s="7" t="s">
        <v>67663</v>
      </c>
      <c r="I243" s="7" t="s">
        <v>2</v>
      </c>
    </row>
    <row r="244" spans="1:9">
      <c r="A244" s="6">
        <v>241</v>
      </c>
      <c r="B244" s="7" t="s">
        <v>64907</v>
      </c>
      <c r="C244" s="6" t="str">
        <f t="shared" si="13"/>
        <v>전라남도 목포시</v>
      </c>
      <c r="D244" s="6" t="str">
        <f t="shared" si="11"/>
        <v>목포시</v>
      </c>
      <c r="E244" s="7" t="s">
        <v>30048</v>
      </c>
      <c r="F244" s="7" t="s">
        <v>45924</v>
      </c>
      <c r="G244" s="7" t="s">
        <v>3133</v>
      </c>
      <c r="H244" s="7" t="s">
        <v>67670</v>
      </c>
      <c r="I244" s="7" t="s">
        <v>2</v>
      </c>
    </row>
    <row r="245" spans="1:9">
      <c r="A245" s="6">
        <v>242</v>
      </c>
      <c r="B245" s="7" t="s">
        <v>64907</v>
      </c>
      <c r="C245" s="6" t="str">
        <f t="shared" si="13"/>
        <v>전라남도 목포시</v>
      </c>
      <c r="D245" s="6" t="str">
        <f t="shared" si="11"/>
        <v>목포시</v>
      </c>
      <c r="E245" s="7" t="s">
        <v>30057</v>
      </c>
      <c r="F245" s="7" t="s">
        <v>45933</v>
      </c>
      <c r="G245" s="7" t="s">
        <v>13724</v>
      </c>
      <c r="H245" s="7" t="s">
        <v>67679</v>
      </c>
      <c r="I245" s="7" t="s">
        <v>2</v>
      </c>
    </row>
    <row r="246" spans="1:9">
      <c r="A246" s="6">
        <v>243</v>
      </c>
      <c r="B246" s="7" t="s">
        <v>64907</v>
      </c>
      <c r="C246" s="6" t="str">
        <f t="shared" si="13"/>
        <v>전라남도 목포시</v>
      </c>
      <c r="D246" s="6" t="str">
        <f t="shared" si="11"/>
        <v>목포시</v>
      </c>
      <c r="E246" s="7" t="s">
        <v>30065</v>
      </c>
      <c r="F246" s="7" t="s">
        <v>45941</v>
      </c>
      <c r="G246" s="7" t="s">
        <v>6248</v>
      </c>
      <c r="H246" s="7" t="s">
        <v>66995</v>
      </c>
      <c r="I246" s="7" t="s">
        <v>2</v>
      </c>
    </row>
    <row r="247" spans="1:9">
      <c r="A247" s="6">
        <v>244</v>
      </c>
      <c r="B247" s="7" t="s">
        <v>64907</v>
      </c>
      <c r="C247" s="6" t="str">
        <f t="shared" si="13"/>
        <v>전라남도 목포시</v>
      </c>
      <c r="D247" s="6" t="str">
        <f t="shared" si="11"/>
        <v>목포시</v>
      </c>
      <c r="E247" s="7" t="s">
        <v>30088</v>
      </c>
      <c r="F247" s="7" t="s">
        <v>45964</v>
      </c>
      <c r="G247" s="7" t="s">
        <v>21370</v>
      </c>
      <c r="H247" s="7" t="s">
        <v>67709</v>
      </c>
      <c r="I247" s="7" t="s">
        <v>2</v>
      </c>
    </row>
    <row r="248" spans="1:9">
      <c r="A248" s="6">
        <v>245</v>
      </c>
      <c r="B248" s="7" t="s">
        <v>64907</v>
      </c>
      <c r="C248" s="6" t="str">
        <f t="shared" si="13"/>
        <v>전라남도 목포시</v>
      </c>
      <c r="D248" s="6" t="str">
        <f t="shared" si="11"/>
        <v>목포시</v>
      </c>
      <c r="E248" s="7" t="s">
        <v>30152</v>
      </c>
      <c r="F248" s="7" t="s">
        <v>46028</v>
      </c>
      <c r="G248" s="7" t="s">
        <v>5731</v>
      </c>
      <c r="H248" s="7" t="s">
        <v>67770</v>
      </c>
      <c r="I248" s="7" t="s">
        <v>2</v>
      </c>
    </row>
    <row r="249" spans="1:9">
      <c r="A249" s="6">
        <v>246</v>
      </c>
      <c r="B249" s="7" t="s">
        <v>64907</v>
      </c>
      <c r="C249" s="6" t="str">
        <f t="shared" si="13"/>
        <v>전라남도 목포시</v>
      </c>
      <c r="D249" s="6" t="str">
        <f t="shared" si="11"/>
        <v>목포시</v>
      </c>
      <c r="E249" s="7" t="s">
        <v>30165</v>
      </c>
      <c r="F249" s="7" t="s">
        <v>46041</v>
      </c>
      <c r="G249" s="7" t="s">
        <v>18204</v>
      </c>
      <c r="H249" s="7" t="s">
        <v>67783</v>
      </c>
      <c r="I249" s="7" t="s">
        <v>2</v>
      </c>
    </row>
    <row r="250" spans="1:9">
      <c r="A250" s="6">
        <v>247</v>
      </c>
      <c r="B250" s="7" t="s">
        <v>64907</v>
      </c>
      <c r="C250" s="6" t="str">
        <f t="shared" si="13"/>
        <v>전라남도 목포시</v>
      </c>
      <c r="D250" s="6" t="str">
        <f t="shared" si="11"/>
        <v>목포시</v>
      </c>
      <c r="E250" s="7" t="s">
        <v>30168</v>
      </c>
      <c r="F250" s="7" t="s">
        <v>46044</v>
      </c>
      <c r="G250" s="7" t="s">
        <v>12300</v>
      </c>
      <c r="H250" s="7" t="s">
        <v>67786</v>
      </c>
      <c r="I250" s="7" t="s">
        <v>2</v>
      </c>
    </row>
    <row r="251" spans="1:9">
      <c r="A251" s="6">
        <v>248</v>
      </c>
      <c r="B251" s="7" t="s">
        <v>64907</v>
      </c>
      <c r="C251" s="6" t="str">
        <f t="shared" si="13"/>
        <v>전라남도 목포시</v>
      </c>
      <c r="D251" s="6" t="str">
        <f t="shared" si="11"/>
        <v>목포시</v>
      </c>
      <c r="E251" s="7" t="s">
        <v>30187</v>
      </c>
      <c r="F251" s="7" t="s">
        <v>46063</v>
      </c>
      <c r="G251" s="7" t="s">
        <v>2193</v>
      </c>
      <c r="H251" s="7" t="s">
        <v>67805</v>
      </c>
      <c r="I251" s="7" t="s">
        <v>2</v>
      </c>
    </row>
    <row r="252" spans="1:9">
      <c r="A252" s="6">
        <v>249</v>
      </c>
      <c r="B252" s="7" t="s">
        <v>64907</v>
      </c>
      <c r="C252" s="6" t="str">
        <f t="shared" si="13"/>
        <v>전라남도 목포시</v>
      </c>
      <c r="D252" s="6" t="str">
        <f t="shared" si="11"/>
        <v>목포시</v>
      </c>
      <c r="E252" s="7" t="s">
        <v>30205</v>
      </c>
      <c r="F252" s="7" t="s">
        <v>46081</v>
      </c>
      <c r="G252" s="7" t="s">
        <v>20467</v>
      </c>
      <c r="H252" s="7" t="s">
        <v>67822</v>
      </c>
      <c r="I252" s="7" t="s">
        <v>2</v>
      </c>
    </row>
    <row r="253" spans="1:9">
      <c r="A253" s="6">
        <v>250</v>
      </c>
      <c r="B253" s="7" t="s">
        <v>64907</v>
      </c>
      <c r="C253" s="6" t="str">
        <f t="shared" si="13"/>
        <v>전라남도 목포시</v>
      </c>
      <c r="D253" s="6" t="str">
        <f t="shared" si="11"/>
        <v>목포시</v>
      </c>
      <c r="E253" s="7" t="s">
        <v>30207</v>
      </c>
      <c r="F253" s="7" t="s">
        <v>46083</v>
      </c>
      <c r="G253" s="7" t="s">
        <v>59688</v>
      </c>
      <c r="H253" s="7" t="s">
        <v>67824</v>
      </c>
      <c r="I253" s="7" t="s">
        <v>2</v>
      </c>
    </row>
    <row r="254" spans="1:9">
      <c r="A254" s="6">
        <v>251</v>
      </c>
      <c r="B254" s="7" t="s">
        <v>64907</v>
      </c>
      <c r="C254" s="6" t="str">
        <f t="shared" si="13"/>
        <v>전라남도 목포시</v>
      </c>
      <c r="D254" s="6" t="str">
        <f t="shared" si="11"/>
        <v>목포시</v>
      </c>
      <c r="E254" s="7" t="s">
        <v>30212</v>
      </c>
      <c r="F254" s="7" t="s">
        <v>46088</v>
      </c>
      <c r="G254" s="7" t="s">
        <v>21699</v>
      </c>
      <c r="H254" s="7" t="s">
        <v>67829</v>
      </c>
      <c r="I254" s="7" t="s">
        <v>2</v>
      </c>
    </row>
    <row r="255" spans="1:9">
      <c r="A255" s="6">
        <v>252</v>
      </c>
      <c r="B255" s="7" t="s">
        <v>64907</v>
      </c>
      <c r="C255" s="6" t="str">
        <f t="shared" si="13"/>
        <v>전라남도 목포시</v>
      </c>
      <c r="D255" s="6" t="str">
        <f t="shared" si="11"/>
        <v>목포시</v>
      </c>
      <c r="E255" s="7" t="s">
        <v>30213</v>
      </c>
      <c r="F255" s="7" t="s">
        <v>46089</v>
      </c>
      <c r="G255" s="7" t="s">
        <v>10235</v>
      </c>
      <c r="H255" s="7" t="s">
        <v>67830</v>
      </c>
      <c r="I255" s="7" t="s">
        <v>2</v>
      </c>
    </row>
    <row r="256" spans="1:9">
      <c r="A256" s="6">
        <v>253</v>
      </c>
      <c r="B256" s="7" t="s">
        <v>64907</v>
      </c>
      <c r="C256" s="6" t="str">
        <f t="shared" si="13"/>
        <v>전라남도 목포시</v>
      </c>
      <c r="D256" s="6" t="str">
        <f t="shared" si="11"/>
        <v>목포시</v>
      </c>
      <c r="E256" s="7" t="s">
        <v>30227</v>
      </c>
      <c r="F256" s="7" t="s">
        <v>46103</v>
      </c>
      <c r="G256" s="7" t="s">
        <v>18968</v>
      </c>
      <c r="H256" s="7" t="s">
        <v>67844</v>
      </c>
      <c r="I256" s="7" t="s">
        <v>2</v>
      </c>
    </row>
    <row r="257" spans="1:9">
      <c r="A257" s="6">
        <v>254</v>
      </c>
      <c r="B257" s="7" t="s">
        <v>64907</v>
      </c>
      <c r="C257" s="6" t="str">
        <f t="shared" si="13"/>
        <v>전라남도 목포시</v>
      </c>
      <c r="D257" s="6" t="str">
        <f t="shared" si="11"/>
        <v>목포시</v>
      </c>
      <c r="E257" s="7" t="s">
        <v>30249</v>
      </c>
      <c r="F257" s="7" t="s">
        <v>46125</v>
      </c>
      <c r="G257" s="7" t="s">
        <v>919</v>
      </c>
      <c r="H257" s="7" t="s">
        <v>67865</v>
      </c>
      <c r="I257" s="7" t="s">
        <v>2</v>
      </c>
    </row>
    <row r="258" spans="1:9">
      <c r="A258" s="6">
        <v>255</v>
      </c>
      <c r="B258" s="7" t="s">
        <v>64907</v>
      </c>
      <c r="C258" s="6" t="str">
        <f t="shared" si="13"/>
        <v>전라남도 목포시</v>
      </c>
      <c r="D258" s="6" t="str">
        <f t="shared" si="11"/>
        <v>목포시</v>
      </c>
      <c r="E258" s="7" t="s">
        <v>30250</v>
      </c>
      <c r="F258" s="7" t="s">
        <v>46126</v>
      </c>
      <c r="G258" s="7" t="s">
        <v>14354</v>
      </c>
      <c r="H258" s="7" t="s">
        <v>67866</v>
      </c>
      <c r="I258" s="7" t="s">
        <v>2</v>
      </c>
    </row>
    <row r="259" spans="1:9">
      <c r="A259" s="6">
        <v>256</v>
      </c>
      <c r="B259" s="7" t="s">
        <v>64907</v>
      </c>
      <c r="C259" s="6" t="str">
        <f t="shared" si="13"/>
        <v>전라남도 목포시</v>
      </c>
      <c r="D259" s="6" t="str">
        <f t="shared" si="11"/>
        <v>목포시</v>
      </c>
      <c r="E259" s="7" t="s">
        <v>30253</v>
      </c>
      <c r="F259" s="7" t="s">
        <v>46129</v>
      </c>
      <c r="G259" s="7" t="s">
        <v>25719</v>
      </c>
      <c r="H259" s="7" t="s">
        <v>67869</v>
      </c>
      <c r="I259" s="7" t="s">
        <v>2</v>
      </c>
    </row>
    <row r="260" spans="1:9">
      <c r="A260" s="6">
        <v>257</v>
      </c>
      <c r="B260" s="7" t="s">
        <v>64907</v>
      </c>
      <c r="C260" s="6" t="str">
        <f t="shared" si="13"/>
        <v>전라남도 목포시</v>
      </c>
      <c r="D260" s="6" t="str">
        <f t="shared" ref="D260:D323" si="14">RIGHT(C260,3)</f>
        <v>목포시</v>
      </c>
      <c r="E260" s="7" t="s">
        <v>30258</v>
      </c>
      <c r="F260" s="7" t="s">
        <v>46134</v>
      </c>
      <c r="G260" s="7" t="s">
        <v>13285</v>
      </c>
      <c r="H260" s="7" t="s">
        <v>67874</v>
      </c>
      <c r="I260" s="7" t="s">
        <v>2</v>
      </c>
    </row>
    <row r="261" spans="1:9">
      <c r="A261" s="6">
        <v>258</v>
      </c>
      <c r="B261" s="7" t="s">
        <v>64907</v>
      </c>
      <c r="C261" s="6" t="str">
        <f t="shared" ref="C261:C285" si="15">LEFT(H261,8)</f>
        <v>전라남도 목포시</v>
      </c>
      <c r="D261" s="6" t="str">
        <f t="shared" si="14"/>
        <v>목포시</v>
      </c>
      <c r="E261" s="7" t="s">
        <v>30265</v>
      </c>
      <c r="F261" s="7" t="s">
        <v>46141</v>
      </c>
      <c r="G261" s="7" t="s">
        <v>1406</v>
      </c>
      <c r="H261" s="7" t="s">
        <v>66598</v>
      </c>
      <c r="I261" s="7" t="s">
        <v>2</v>
      </c>
    </row>
    <row r="262" spans="1:9">
      <c r="A262" s="6">
        <v>259</v>
      </c>
      <c r="B262" s="7" t="s">
        <v>64907</v>
      </c>
      <c r="C262" s="6" t="str">
        <f t="shared" si="15"/>
        <v>전라남도 목포시</v>
      </c>
      <c r="D262" s="6" t="str">
        <f t="shared" si="14"/>
        <v>목포시</v>
      </c>
      <c r="E262" s="7" t="s">
        <v>30276</v>
      </c>
      <c r="F262" s="7" t="s">
        <v>46152</v>
      </c>
      <c r="G262" s="7" t="s">
        <v>13202</v>
      </c>
      <c r="H262" s="7" t="s">
        <v>67891</v>
      </c>
      <c r="I262" s="7" t="s">
        <v>2</v>
      </c>
    </row>
    <row r="263" spans="1:9">
      <c r="A263" s="6">
        <v>260</v>
      </c>
      <c r="B263" s="7" t="s">
        <v>64907</v>
      </c>
      <c r="C263" s="6" t="str">
        <f t="shared" si="15"/>
        <v>전라남도 목포시</v>
      </c>
      <c r="D263" s="6" t="str">
        <f t="shared" si="14"/>
        <v>목포시</v>
      </c>
      <c r="E263" s="7" t="s">
        <v>30281</v>
      </c>
      <c r="F263" s="7" t="s">
        <v>46157</v>
      </c>
      <c r="G263" s="7" t="s">
        <v>22392</v>
      </c>
      <c r="H263" s="7" t="s">
        <v>67896</v>
      </c>
      <c r="I263" s="7" t="s">
        <v>2</v>
      </c>
    </row>
    <row r="264" spans="1:9">
      <c r="A264" s="6">
        <v>261</v>
      </c>
      <c r="B264" s="7" t="s">
        <v>64907</v>
      </c>
      <c r="C264" s="6" t="str">
        <f t="shared" si="15"/>
        <v>전라남도 목포시</v>
      </c>
      <c r="D264" s="6" t="str">
        <f t="shared" si="14"/>
        <v>목포시</v>
      </c>
      <c r="E264" s="7" t="s">
        <v>30291</v>
      </c>
      <c r="F264" s="7" t="s">
        <v>46167</v>
      </c>
      <c r="G264" s="7" t="s">
        <v>2867</v>
      </c>
      <c r="H264" s="7" t="s">
        <v>67906</v>
      </c>
      <c r="I264" s="7" t="s">
        <v>2</v>
      </c>
    </row>
    <row r="265" spans="1:9">
      <c r="A265" s="6">
        <v>262</v>
      </c>
      <c r="B265" s="7" t="s">
        <v>64907</v>
      </c>
      <c r="C265" s="6" t="str">
        <f t="shared" si="15"/>
        <v>전라남도 목포시</v>
      </c>
      <c r="D265" s="6" t="str">
        <f t="shared" si="14"/>
        <v>목포시</v>
      </c>
      <c r="E265" s="7" t="s">
        <v>30297</v>
      </c>
      <c r="F265" s="7" t="s">
        <v>46173</v>
      </c>
      <c r="G265" s="7" t="s">
        <v>11895</v>
      </c>
      <c r="H265" s="7" t="s">
        <v>67912</v>
      </c>
      <c r="I265" s="7" t="s">
        <v>2</v>
      </c>
    </row>
    <row r="266" spans="1:9">
      <c r="A266" s="6">
        <v>263</v>
      </c>
      <c r="B266" s="7" t="s">
        <v>64907</v>
      </c>
      <c r="C266" s="6" t="str">
        <f t="shared" si="15"/>
        <v>전라남도 목포시</v>
      </c>
      <c r="D266" s="6" t="str">
        <f t="shared" si="14"/>
        <v>목포시</v>
      </c>
      <c r="E266" s="7" t="s">
        <v>30298</v>
      </c>
      <c r="F266" s="7" t="s">
        <v>46174</v>
      </c>
      <c r="G266" s="7" t="s">
        <v>9067</v>
      </c>
      <c r="H266" s="7" t="s">
        <v>67913</v>
      </c>
      <c r="I266" s="7" t="s">
        <v>2</v>
      </c>
    </row>
    <row r="267" spans="1:9">
      <c r="A267" s="6">
        <v>264</v>
      </c>
      <c r="B267" s="7" t="s">
        <v>64907</v>
      </c>
      <c r="C267" s="6" t="str">
        <f t="shared" si="15"/>
        <v>전라남도 목포시</v>
      </c>
      <c r="D267" s="6" t="str">
        <f t="shared" si="14"/>
        <v>목포시</v>
      </c>
      <c r="E267" s="7" t="s">
        <v>30304</v>
      </c>
      <c r="F267" s="7" t="s">
        <v>46180</v>
      </c>
      <c r="G267" s="7" t="s">
        <v>18433</v>
      </c>
      <c r="H267" s="7" t="s">
        <v>67918</v>
      </c>
      <c r="I267" s="7" t="s">
        <v>2</v>
      </c>
    </row>
    <row r="268" spans="1:9">
      <c r="A268" s="6">
        <v>265</v>
      </c>
      <c r="B268" s="7" t="s">
        <v>64907</v>
      </c>
      <c r="C268" s="6" t="str">
        <f t="shared" si="15"/>
        <v>전라남도 목포시</v>
      </c>
      <c r="D268" s="6" t="str">
        <f t="shared" si="14"/>
        <v>목포시</v>
      </c>
      <c r="E268" s="7" t="s">
        <v>30311</v>
      </c>
      <c r="F268" s="7" t="s">
        <v>46187</v>
      </c>
      <c r="G268" s="7" t="s">
        <v>12530</v>
      </c>
      <c r="H268" s="7" t="s">
        <v>67925</v>
      </c>
      <c r="I268" s="7" t="s">
        <v>2</v>
      </c>
    </row>
    <row r="269" spans="1:9">
      <c r="A269" s="6">
        <v>266</v>
      </c>
      <c r="B269" s="7" t="s">
        <v>64907</v>
      </c>
      <c r="C269" s="6" t="str">
        <f t="shared" si="15"/>
        <v>전라남도 목포시</v>
      </c>
      <c r="D269" s="6" t="str">
        <f t="shared" si="14"/>
        <v>목포시</v>
      </c>
      <c r="E269" s="7" t="s">
        <v>30314</v>
      </c>
      <c r="F269" s="7" t="s">
        <v>46190</v>
      </c>
      <c r="G269" s="7" t="s">
        <v>19354</v>
      </c>
      <c r="H269" s="7" t="s">
        <v>67928</v>
      </c>
      <c r="I269" s="7" t="s">
        <v>2</v>
      </c>
    </row>
    <row r="270" spans="1:9">
      <c r="A270" s="6">
        <v>267</v>
      </c>
      <c r="B270" s="7" t="s">
        <v>64907</v>
      </c>
      <c r="C270" s="6" t="str">
        <f t="shared" si="15"/>
        <v>전라남도 목포시</v>
      </c>
      <c r="D270" s="6" t="str">
        <f t="shared" si="14"/>
        <v>목포시</v>
      </c>
      <c r="E270" s="7" t="s">
        <v>30318</v>
      </c>
      <c r="F270" s="7" t="s">
        <v>46194</v>
      </c>
      <c r="G270" s="7" t="s">
        <v>9470</v>
      </c>
      <c r="H270" s="7" t="s">
        <v>67932</v>
      </c>
      <c r="I270" s="7" t="s">
        <v>2</v>
      </c>
    </row>
    <row r="271" spans="1:9">
      <c r="A271" s="6">
        <v>268</v>
      </c>
      <c r="B271" s="7" t="s">
        <v>64907</v>
      </c>
      <c r="C271" s="6" t="str">
        <f t="shared" si="15"/>
        <v>전라남도 목포시</v>
      </c>
      <c r="D271" s="6" t="str">
        <f t="shared" si="14"/>
        <v>목포시</v>
      </c>
      <c r="E271" s="7" t="s">
        <v>30320</v>
      </c>
      <c r="F271" s="7" t="s">
        <v>46196</v>
      </c>
      <c r="G271" s="7" t="s">
        <v>59702</v>
      </c>
      <c r="H271" s="7" t="s">
        <v>67934</v>
      </c>
      <c r="I271" s="7" t="s">
        <v>2</v>
      </c>
    </row>
    <row r="272" spans="1:9">
      <c r="A272" s="6">
        <v>269</v>
      </c>
      <c r="B272" s="7" t="s">
        <v>64907</v>
      </c>
      <c r="C272" s="6" t="str">
        <f t="shared" si="15"/>
        <v>전라남도 목포시</v>
      </c>
      <c r="D272" s="6" t="str">
        <f t="shared" si="14"/>
        <v>목포시</v>
      </c>
      <c r="E272" s="7" t="s">
        <v>30322</v>
      </c>
      <c r="F272" s="7" t="s">
        <v>46198</v>
      </c>
      <c r="G272" s="7" t="s">
        <v>13688</v>
      </c>
      <c r="H272" s="7" t="s">
        <v>67936</v>
      </c>
      <c r="I272" s="7" t="s">
        <v>2</v>
      </c>
    </row>
    <row r="273" spans="1:9">
      <c r="A273" s="6">
        <v>270</v>
      </c>
      <c r="B273" s="7" t="s">
        <v>64907</v>
      </c>
      <c r="C273" s="6" t="str">
        <f t="shared" si="15"/>
        <v>전라남도 목포시</v>
      </c>
      <c r="D273" s="6" t="str">
        <f t="shared" si="14"/>
        <v>목포시</v>
      </c>
      <c r="E273" s="7" t="s">
        <v>30327</v>
      </c>
      <c r="F273" s="7" t="s">
        <v>46203</v>
      </c>
      <c r="G273" s="7" t="s">
        <v>2761</v>
      </c>
      <c r="H273" s="7" t="s">
        <v>67941</v>
      </c>
      <c r="I273" s="7" t="s">
        <v>2</v>
      </c>
    </row>
    <row r="274" spans="1:9">
      <c r="A274" s="6">
        <v>271</v>
      </c>
      <c r="B274" s="7" t="s">
        <v>64907</v>
      </c>
      <c r="C274" s="6" t="str">
        <f t="shared" si="15"/>
        <v>전라남도 목포시</v>
      </c>
      <c r="D274" s="6" t="str">
        <f t="shared" si="14"/>
        <v>목포시</v>
      </c>
      <c r="E274" s="7" t="s">
        <v>30332</v>
      </c>
      <c r="F274" s="7" t="s">
        <v>46208</v>
      </c>
      <c r="G274" s="7" t="s">
        <v>59690</v>
      </c>
      <c r="H274" s="7" t="s">
        <v>67946</v>
      </c>
      <c r="I274" s="7" t="s">
        <v>2</v>
      </c>
    </row>
    <row r="275" spans="1:9">
      <c r="A275" s="6">
        <v>272</v>
      </c>
      <c r="B275" s="7" t="s">
        <v>64907</v>
      </c>
      <c r="C275" s="6" t="str">
        <f t="shared" si="15"/>
        <v>전라남도 목포시</v>
      </c>
      <c r="D275" s="6" t="str">
        <f t="shared" si="14"/>
        <v>목포시</v>
      </c>
      <c r="E275" s="7" t="s">
        <v>30337</v>
      </c>
      <c r="F275" s="7" t="s">
        <v>46213</v>
      </c>
      <c r="G275" s="7" t="s">
        <v>4249</v>
      </c>
      <c r="H275" s="7" t="s">
        <v>67951</v>
      </c>
      <c r="I275" s="7" t="s">
        <v>2</v>
      </c>
    </row>
    <row r="276" spans="1:9">
      <c r="A276" s="6">
        <v>273</v>
      </c>
      <c r="B276" s="7" t="s">
        <v>64907</v>
      </c>
      <c r="C276" s="6" t="str">
        <f t="shared" si="15"/>
        <v>전라남도 목포시</v>
      </c>
      <c r="D276" s="6" t="str">
        <f t="shared" si="14"/>
        <v>목포시</v>
      </c>
      <c r="E276" s="7" t="s">
        <v>30348</v>
      </c>
      <c r="F276" s="7" t="s">
        <v>46224</v>
      </c>
      <c r="G276" s="7" t="s">
        <v>19045</v>
      </c>
      <c r="H276" s="7" t="s">
        <v>67962</v>
      </c>
      <c r="I276" s="7" t="s">
        <v>27215</v>
      </c>
    </row>
    <row r="277" spans="1:9">
      <c r="A277" s="6">
        <v>274</v>
      </c>
      <c r="B277" s="7" t="s">
        <v>64907</v>
      </c>
      <c r="C277" s="6" t="str">
        <f t="shared" si="15"/>
        <v>전라남도 목포시</v>
      </c>
      <c r="D277" s="6" t="str">
        <f t="shared" si="14"/>
        <v>목포시</v>
      </c>
      <c r="E277" s="7" t="s">
        <v>30365</v>
      </c>
      <c r="F277" s="7" t="s">
        <v>46241</v>
      </c>
      <c r="G277" s="7" t="s">
        <v>7786</v>
      </c>
      <c r="H277" s="7" t="s">
        <v>67979</v>
      </c>
      <c r="I277" s="7" t="s">
        <v>27215</v>
      </c>
    </row>
    <row r="278" spans="1:9">
      <c r="A278" s="6">
        <v>275</v>
      </c>
      <c r="B278" s="7" t="s">
        <v>64907</v>
      </c>
      <c r="C278" s="6" t="str">
        <f t="shared" si="15"/>
        <v>전라남도 목포시</v>
      </c>
      <c r="D278" s="6" t="str">
        <f t="shared" si="14"/>
        <v>목포시</v>
      </c>
      <c r="E278" s="7" t="s">
        <v>30368</v>
      </c>
      <c r="F278" s="7" t="s">
        <v>46244</v>
      </c>
      <c r="G278" s="7" t="s">
        <v>7091</v>
      </c>
      <c r="H278" s="7" t="s">
        <v>67982</v>
      </c>
      <c r="I278" s="7" t="s">
        <v>27215</v>
      </c>
    </row>
    <row r="279" spans="1:9">
      <c r="A279" s="6">
        <v>276</v>
      </c>
      <c r="B279" s="7" t="s">
        <v>64907</v>
      </c>
      <c r="C279" s="6" t="str">
        <f t="shared" si="15"/>
        <v>전라남도 목포시</v>
      </c>
      <c r="D279" s="6" t="str">
        <f t="shared" si="14"/>
        <v>목포시</v>
      </c>
      <c r="E279" s="7" t="s">
        <v>30403</v>
      </c>
      <c r="F279" s="7" t="s">
        <v>46279</v>
      </c>
      <c r="G279" s="7" t="s">
        <v>17027</v>
      </c>
      <c r="H279" s="7" t="s">
        <v>68017</v>
      </c>
      <c r="I279" s="7" t="s">
        <v>27215</v>
      </c>
    </row>
    <row r="280" spans="1:9">
      <c r="A280" s="6">
        <v>277</v>
      </c>
      <c r="B280" s="7" t="s">
        <v>64907</v>
      </c>
      <c r="C280" s="6" t="str">
        <f t="shared" si="15"/>
        <v>전라남도 목포시</v>
      </c>
      <c r="D280" s="6" t="str">
        <f t="shared" si="14"/>
        <v>목포시</v>
      </c>
      <c r="E280" s="7" t="s">
        <v>30415</v>
      </c>
      <c r="F280" s="7" t="s">
        <v>46291</v>
      </c>
      <c r="G280" s="7" t="s">
        <v>13165</v>
      </c>
      <c r="H280" s="7" t="s">
        <v>68029</v>
      </c>
      <c r="I280" s="7" t="s">
        <v>27215</v>
      </c>
    </row>
    <row r="281" spans="1:9">
      <c r="A281" s="6">
        <v>278</v>
      </c>
      <c r="B281" s="7" t="s">
        <v>64907</v>
      </c>
      <c r="C281" s="6" t="str">
        <f t="shared" si="15"/>
        <v>전라남도 목포시</v>
      </c>
      <c r="D281" s="6" t="str">
        <f t="shared" si="14"/>
        <v>목포시</v>
      </c>
      <c r="E281" s="7" t="s">
        <v>30422</v>
      </c>
      <c r="F281" s="7" t="s">
        <v>46298</v>
      </c>
      <c r="G281" s="7" t="s">
        <v>1985</v>
      </c>
      <c r="H281" s="7" t="s">
        <v>68036</v>
      </c>
      <c r="I281" s="7" t="s">
        <v>27215</v>
      </c>
    </row>
    <row r="282" spans="1:9">
      <c r="A282" s="6">
        <v>279</v>
      </c>
      <c r="B282" s="7" t="s">
        <v>64907</v>
      </c>
      <c r="C282" s="6" t="str">
        <f t="shared" si="15"/>
        <v>전라남도 목포시</v>
      </c>
      <c r="D282" s="6" t="str">
        <f t="shared" si="14"/>
        <v>목포시</v>
      </c>
      <c r="E282" s="7" t="s">
        <v>30424</v>
      </c>
      <c r="F282" s="7" t="s">
        <v>46300</v>
      </c>
      <c r="G282" s="7" t="s">
        <v>10270</v>
      </c>
      <c r="H282" s="7" t="s">
        <v>68038</v>
      </c>
      <c r="I282" s="7" t="s">
        <v>27215</v>
      </c>
    </row>
    <row r="283" spans="1:9">
      <c r="A283" s="6">
        <v>280</v>
      </c>
      <c r="B283" s="7" t="s">
        <v>64907</v>
      </c>
      <c r="C283" s="6" t="str">
        <f t="shared" si="15"/>
        <v>전라남도 목포시</v>
      </c>
      <c r="D283" s="6" t="str">
        <f t="shared" si="14"/>
        <v>목포시</v>
      </c>
      <c r="E283" s="7" t="s">
        <v>30425</v>
      </c>
      <c r="F283" s="7" t="s">
        <v>46301</v>
      </c>
      <c r="G283" s="7" t="s">
        <v>23609</v>
      </c>
      <c r="H283" s="7" t="s">
        <v>68039</v>
      </c>
      <c r="I283" s="7" t="s">
        <v>27215</v>
      </c>
    </row>
    <row r="284" spans="1:9">
      <c r="A284" s="6">
        <v>281</v>
      </c>
      <c r="B284" s="7" t="s">
        <v>64907</v>
      </c>
      <c r="C284" s="6" t="str">
        <f t="shared" si="15"/>
        <v>전라남도 목포시</v>
      </c>
      <c r="D284" s="6" t="str">
        <f t="shared" si="14"/>
        <v>목포시</v>
      </c>
      <c r="E284" s="7" t="s">
        <v>30436</v>
      </c>
      <c r="F284" s="7" t="s">
        <v>46312</v>
      </c>
      <c r="G284" s="7" t="s">
        <v>14001</v>
      </c>
      <c r="H284" s="7" t="s">
        <v>68050</v>
      </c>
      <c r="I284" s="7" t="s">
        <v>27215</v>
      </c>
    </row>
    <row r="285" spans="1:9">
      <c r="A285" s="6">
        <v>282</v>
      </c>
      <c r="B285" s="7" t="s">
        <v>64907</v>
      </c>
      <c r="C285" s="6" t="str">
        <f t="shared" si="15"/>
        <v>전라남도 목포시</v>
      </c>
      <c r="D285" s="6" t="str">
        <f t="shared" si="14"/>
        <v>목포시</v>
      </c>
      <c r="E285" s="7" t="s">
        <v>30454</v>
      </c>
      <c r="F285" s="7" t="s">
        <v>46330</v>
      </c>
      <c r="G285" s="7" t="s">
        <v>59732</v>
      </c>
      <c r="H285" s="7" t="s">
        <v>68068</v>
      </c>
      <c r="I285" s="7" t="s">
        <v>27215</v>
      </c>
    </row>
    <row r="286" spans="1:9">
      <c r="A286" s="6">
        <v>283</v>
      </c>
      <c r="B286" s="7" t="s">
        <v>64907</v>
      </c>
      <c r="C286" s="6" t="str">
        <f>LEFT(H286,6)</f>
        <v>전남 목포시</v>
      </c>
      <c r="D286" s="6" t="str">
        <f t="shared" si="14"/>
        <v>목포시</v>
      </c>
      <c r="E286" s="7" t="s">
        <v>30498</v>
      </c>
      <c r="F286" s="7" t="s">
        <v>46374</v>
      </c>
      <c r="G286" s="7" t="s">
        <v>4127</v>
      </c>
      <c r="H286" s="7" t="s">
        <v>68111</v>
      </c>
      <c r="I286" s="7" t="s">
        <v>27215</v>
      </c>
    </row>
    <row r="287" spans="1:9">
      <c r="A287" s="6">
        <v>284</v>
      </c>
      <c r="B287" s="7" t="s">
        <v>64907</v>
      </c>
      <c r="C287" s="6" t="str">
        <f>LEFT(H287,8)</f>
        <v>전라남도 목포시</v>
      </c>
      <c r="D287" s="6" t="str">
        <f t="shared" si="14"/>
        <v>목포시</v>
      </c>
      <c r="E287" s="7" t="s">
        <v>30499</v>
      </c>
      <c r="F287" s="7" t="s">
        <v>46375</v>
      </c>
      <c r="G287" s="7" t="s">
        <v>27035</v>
      </c>
      <c r="H287" s="7" t="s">
        <v>68112</v>
      </c>
      <c r="I287" s="7" t="s">
        <v>27215</v>
      </c>
    </row>
    <row r="288" spans="1:9">
      <c r="A288" s="6">
        <v>285</v>
      </c>
      <c r="B288" s="7" t="s">
        <v>64907</v>
      </c>
      <c r="C288" s="6" t="str">
        <f>LEFT(H288,8)</f>
        <v>전라남도 목포시</v>
      </c>
      <c r="D288" s="6" t="str">
        <f t="shared" si="14"/>
        <v>목포시</v>
      </c>
      <c r="E288" s="7" t="s">
        <v>30500</v>
      </c>
      <c r="F288" s="7" t="s">
        <v>46376</v>
      </c>
      <c r="G288" s="7" t="s">
        <v>26364</v>
      </c>
      <c r="H288" s="7" t="s">
        <v>68113</v>
      </c>
      <c r="I288" s="7" t="s">
        <v>27215</v>
      </c>
    </row>
    <row r="289" spans="1:9">
      <c r="A289" s="6">
        <v>286</v>
      </c>
      <c r="B289" s="7" t="s">
        <v>64907</v>
      </c>
      <c r="C289" s="6" t="str">
        <f>LEFT(H289,8)</f>
        <v>전라남도 목포시</v>
      </c>
      <c r="D289" s="6" t="str">
        <f t="shared" si="14"/>
        <v>목포시</v>
      </c>
      <c r="E289" s="7" t="s">
        <v>30505</v>
      </c>
      <c r="F289" s="7" t="s">
        <v>46381</v>
      </c>
      <c r="G289" s="7" t="s">
        <v>24354</v>
      </c>
      <c r="H289" s="7" t="s">
        <v>68118</v>
      </c>
      <c r="I289" s="7" t="s">
        <v>27215</v>
      </c>
    </row>
    <row r="290" spans="1:9">
      <c r="A290" s="6">
        <v>287</v>
      </c>
      <c r="B290" s="7" t="s">
        <v>64907</v>
      </c>
      <c r="C290" s="6" t="str">
        <f>LEFT(H290,8)</f>
        <v>전라남도 목포시</v>
      </c>
      <c r="D290" s="6" t="str">
        <f t="shared" si="14"/>
        <v>목포시</v>
      </c>
      <c r="E290" s="7" t="s">
        <v>30508</v>
      </c>
      <c r="F290" s="7" t="s">
        <v>46384</v>
      </c>
      <c r="G290" s="7" t="s">
        <v>14111</v>
      </c>
      <c r="H290" s="7" t="s">
        <v>68121</v>
      </c>
      <c r="I290" s="7" t="s">
        <v>27215</v>
      </c>
    </row>
    <row r="291" spans="1:9">
      <c r="A291" s="6">
        <v>288</v>
      </c>
      <c r="B291" s="7" t="s">
        <v>64907</v>
      </c>
      <c r="C291" s="6" t="str">
        <f>LEFT(H291,8)</f>
        <v>전라남도 목포시</v>
      </c>
      <c r="D291" s="6" t="str">
        <f t="shared" si="14"/>
        <v>목포시</v>
      </c>
      <c r="E291" s="7" t="s">
        <v>30510</v>
      </c>
      <c r="F291" s="7" t="s">
        <v>46386</v>
      </c>
      <c r="G291" s="7" t="s">
        <v>59751</v>
      </c>
      <c r="H291" s="7" t="s">
        <v>68123</v>
      </c>
      <c r="I291" s="7" t="s">
        <v>27215</v>
      </c>
    </row>
    <row r="292" spans="1:9">
      <c r="A292" s="6">
        <v>289</v>
      </c>
      <c r="B292" s="7" t="s">
        <v>64907</v>
      </c>
      <c r="C292" s="6" t="str">
        <f>LEFT(H292,6)</f>
        <v>전남 목포시</v>
      </c>
      <c r="D292" s="6" t="str">
        <f t="shared" si="14"/>
        <v>목포시</v>
      </c>
      <c r="E292" s="7" t="s">
        <v>30512</v>
      </c>
      <c r="F292" s="7" t="s">
        <v>46388</v>
      </c>
      <c r="G292" s="7" t="s">
        <v>7219</v>
      </c>
      <c r="H292" s="7" t="s">
        <v>68125</v>
      </c>
      <c r="I292" s="7" t="s">
        <v>27215</v>
      </c>
    </row>
    <row r="293" spans="1:9">
      <c r="A293" s="6">
        <v>290</v>
      </c>
      <c r="B293" s="7" t="s">
        <v>64907</v>
      </c>
      <c r="C293" s="6" t="str">
        <f t="shared" ref="C293:C324" si="16">LEFT(H293,8)</f>
        <v>전라남도 목포시</v>
      </c>
      <c r="D293" s="6" t="str">
        <f t="shared" si="14"/>
        <v>목포시</v>
      </c>
      <c r="E293" s="7" t="s">
        <v>30512</v>
      </c>
      <c r="F293" s="7" t="s">
        <v>46389</v>
      </c>
      <c r="G293" s="7" t="s">
        <v>7219</v>
      </c>
      <c r="H293" s="7" t="s">
        <v>68126</v>
      </c>
      <c r="I293" s="7" t="s">
        <v>27215</v>
      </c>
    </row>
    <row r="294" spans="1:9">
      <c r="A294" s="6">
        <v>291</v>
      </c>
      <c r="B294" s="7" t="s">
        <v>64907</v>
      </c>
      <c r="C294" s="6" t="str">
        <f t="shared" si="16"/>
        <v>전라남도 목포시</v>
      </c>
      <c r="D294" s="6" t="str">
        <f t="shared" si="14"/>
        <v>목포시</v>
      </c>
      <c r="E294" s="7" t="s">
        <v>30514</v>
      </c>
      <c r="F294" s="7" t="s">
        <v>46391</v>
      </c>
      <c r="G294" s="7" t="s">
        <v>22758</v>
      </c>
      <c r="H294" s="7" t="s">
        <v>68128</v>
      </c>
      <c r="I294" s="7" t="s">
        <v>27215</v>
      </c>
    </row>
    <row r="295" spans="1:9">
      <c r="A295" s="6">
        <v>292</v>
      </c>
      <c r="B295" s="7" t="s">
        <v>64907</v>
      </c>
      <c r="C295" s="6" t="str">
        <f t="shared" si="16"/>
        <v>전라남도 목포시</v>
      </c>
      <c r="D295" s="6" t="str">
        <f t="shared" si="14"/>
        <v>목포시</v>
      </c>
      <c r="E295" s="7" t="s">
        <v>30516</v>
      </c>
      <c r="F295" s="7" t="s">
        <v>46393</v>
      </c>
      <c r="G295" s="7" t="s">
        <v>17938</v>
      </c>
      <c r="H295" s="7" t="s">
        <v>68130</v>
      </c>
      <c r="I295" s="7" t="s">
        <v>27215</v>
      </c>
    </row>
    <row r="296" spans="1:9">
      <c r="A296" s="6">
        <v>293</v>
      </c>
      <c r="B296" s="7" t="s">
        <v>64907</v>
      </c>
      <c r="C296" s="6" t="str">
        <f t="shared" si="16"/>
        <v>전라남도 목포시</v>
      </c>
      <c r="D296" s="6" t="str">
        <f t="shared" si="14"/>
        <v>목포시</v>
      </c>
      <c r="E296" s="7" t="s">
        <v>30517</v>
      </c>
      <c r="F296" s="7" t="s">
        <v>46394</v>
      </c>
      <c r="G296" s="7" t="s">
        <v>59752</v>
      </c>
      <c r="H296" s="7" t="s">
        <v>68131</v>
      </c>
      <c r="I296" s="7" t="s">
        <v>27215</v>
      </c>
    </row>
    <row r="297" spans="1:9">
      <c r="A297" s="6">
        <v>294</v>
      </c>
      <c r="B297" s="7" t="s">
        <v>64907</v>
      </c>
      <c r="C297" s="6" t="str">
        <f t="shared" si="16"/>
        <v>전라남도 목포시</v>
      </c>
      <c r="D297" s="6" t="str">
        <f t="shared" si="14"/>
        <v>목포시</v>
      </c>
      <c r="E297" s="7" t="s">
        <v>30520</v>
      </c>
      <c r="F297" s="7" t="s">
        <v>46397</v>
      </c>
      <c r="G297" s="7" t="s">
        <v>21895</v>
      </c>
      <c r="H297" s="7" t="s">
        <v>68134</v>
      </c>
      <c r="I297" s="7" t="s">
        <v>27215</v>
      </c>
    </row>
    <row r="298" spans="1:9">
      <c r="A298" s="6">
        <v>295</v>
      </c>
      <c r="B298" s="7" t="s">
        <v>64907</v>
      </c>
      <c r="C298" s="6" t="str">
        <f t="shared" si="16"/>
        <v>전라남도 목포시</v>
      </c>
      <c r="D298" s="6" t="str">
        <f t="shared" si="14"/>
        <v>목포시</v>
      </c>
      <c r="E298" s="7" t="s">
        <v>30521</v>
      </c>
      <c r="F298" s="7" t="s">
        <v>46398</v>
      </c>
      <c r="G298" s="7" t="s">
        <v>7592</v>
      </c>
      <c r="H298" s="7" t="s">
        <v>68135</v>
      </c>
      <c r="I298" s="7" t="s">
        <v>27215</v>
      </c>
    </row>
    <row r="299" spans="1:9">
      <c r="A299" s="6">
        <v>296</v>
      </c>
      <c r="B299" s="7" t="s">
        <v>64907</v>
      </c>
      <c r="C299" s="6" t="str">
        <f t="shared" si="16"/>
        <v>전라남도 목포시</v>
      </c>
      <c r="D299" s="6" t="str">
        <f t="shared" si="14"/>
        <v>목포시</v>
      </c>
      <c r="E299" s="7" t="s">
        <v>30604</v>
      </c>
      <c r="F299" s="7" t="s">
        <v>46482</v>
      </c>
      <c r="G299" s="7" t="s">
        <v>16960</v>
      </c>
      <c r="H299" s="7" t="s">
        <v>68218</v>
      </c>
      <c r="I299" s="7" t="s">
        <v>27215</v>
      </c>
    </row>
    <row r="300" spans="1:9">
      <c r="A300" s="6">
        <v>297</v>
      </c>
      <c r="B300" s="7" t="s">
        <v>64907</v>
      </c>
      <c r="C300" s="6" t="str">
        <f t="shared" si="16"/>
        <v>전라남도 목포시</v>
      </c>
      <c r="D300" s="6" t="str">
        <f t="shared" si="14"/>
        <v>목포시</v>
      </c>
      <c r="E300" s="7" t="s">
        <v>30606</v>
      </c>
      <c r="F300" s="7" t="s">
        <v>46484</v>
      </c>
      <c r="G300" s="7" t="s">
        <v>59779</v>
      </c>
      <c r="H300" s="7" t="s">
        <v>68220</v>
      </c>
      <c r="I300" s="7" t="s">
        <v>27215</v>
      </c>
    </row>
    <row r="301" spans="1:9">
      <c r="A301" s="6">
        <v>298</v>
      </c>
      <c r="B301" s="7" t="s">
        <v>64907</v>
      </c>
      <c r="C301" s="6" t="str">
        <f t="shared" si="16"/>
        <v>전라남도 목포시</v>
      </c>
      <c r="D301" s="6" t="str">
        <f t="shared" si="14"/>
        <v>목포시</v>
      </c>
      <c r="E301" s="7" t="s">
        <v>30609</v>
      </c>
      <c r="F301" s="7" t="s">
        <v>46487</v>
      </c>
      <c r="G301" s="7" t="s">
        <v>59781</v>
      </c>
      <c r="H301" s="7" t="s">
        <v>68222</v>
      </c>
      <c r="I301" s="7" t="s">
        <v>27215</v>
      </c>
    </row>
    <row r="302" spans="1:9">
      <c r="A302" s="6">
        <v>299</v>
      </c>
      <c r="B302" s="7" t="s">
        <v>64907</v>
      </c>
      <c r="C302" s="6" t="str">
        <f t="shared" si="16"/>
        <v>전라남도 목포시</v>
      </c>
      <c r="D302" s="6" t="str">
        <f t="shared" si="14"/>
        <v>목포시</v>
      </c>
      <c r="E302" s="7" t="s">
        <v>30614</v>
      </c>
      <c r="F302" s="7" t="s">
        <v>46492</v>
      </c>
      <c r="G302" s="7" t="s">
        <v>20169</v>
      </c>
      <c r="H302" s="7" t="s">
        <v>68227</v>
      </c>
      <c r="I302" s="7" t="s">
        <v>27215</v>
      </c>
    </row>
    <row r="303" spans="1:9">
      <c r="A303" s="6">
        <v>300</v>
      </c>
      <c r="B303" s="7" t="s">
        <v>64907</v>
      </c>
      <c r="C303" s="6" t="str">
        <f t="shared" si="16"/>
        <v>전라남도 목포시</v>
      </c>
      <c r="D303" s="6" t="str">
        <f t="shared" si="14"/>
        <v>목포시</v>
      </c>
      <c r="E303" s="7" t="s">
        <v>30643</v>
      </c>
      <c r="F303" s="7" t="s">
        <v>46521</v>
      </c>
      <c r="G303" s="7" t="s">
        <v>8241</v>
      </c>
      <c r="H303" s="7" t="s">
        <v>68256</v>
      </c>
      <c r="I303" s="7" t="s">
        <v>27215</v>
      </c>
    </row>
    <row r="304" spans="1:9">
      <c r="A304" s="6">
        <v>301</v>
      </c>
      <c r="B304" s="7" t="s">
        <v>64907</v>
      </c>
      <c r="C304" s="6" t="str">
        <f t="shared" si="16"/>
        <v>전라남도 목포시</v>
      </c>
      <c r="D304" s="6" t="str">
        <f t="shared" si="14"/>
        <v>목포시</v>
      </c>
      <c r="E304" s="7" t="s">
        <v>30660</v>
      </c>
      <c r="F304" s="7" t="s">
        <v>46538</v>
      </c>
      <c r="G304" s="7" t="s">
        <v>59792</v>
      </c>
      <c r="H304" s="7" t="s">
        <v>68273</v>
      </c>
      <c r="I304" s="7" t="s">
        <v>27215</v>
      </c>
    </row>
    <row r="305" spans="1:9">
      <c r="A305" s="6">
        <v>302</v>
      </c>
      <c r="B305" s="7" t="s">
        <v>64907</v>
      </c>
      <c r="C305" s="6" t="str">
        <f t="shared" si="16"/>
        <v>전라남도 목포시</v>
      </c>
      <c r="D305" s="6" t="str">
        <f t="shared" si="14"/>
        <v>목포시</v>
      </c>
      <c r="E305" s="7" t="s">
        <v>30672</v>
      </c>
      <c r="F305" s="7" t="s">
        <v>46550</v>
      </c>
      <c r="G305" s="7" t="s">
        <v>6620</v>
      </c>
      <c r="H305" s="7" t="s">
        <v>68285</v>
      </c>
      <c r="I305" s="7" t="s">
        <v>27215</v>
      </c>
    </row>
    <row r="306" spans="1:9">
      <c r="A306" s="6">
        <v>303</v>
      </c>
      <c r="B306" s="7" t="s">
        <v>64907</v>
      </c>
      <c r="C306" s="6" t="str">
        <f t="shared" si="16"/>
        <v>전라남도 목포시</v>
      </c>
      <c r="D306" s="6" t="str">
        <f t="shared" si="14"/>
        <v>목포시</v>
      </c>
      <c r="E306" s="7" t="s">
        <v>30684</v>
      </c>
      <c r="F306" s="7" t="s">
        <v>46562</v>
      </c>
      <c r="G306" s="7" t="s">
        <v>27167</v>
      </c>
      <c r="H306" s="7" t="s">
        <v>68297</v>
      </c>
      <c r="I306" s="7" t="s">
        <v>27215</v>
      </c>
    </row>
    <row r="307" spans="1:9">
      <c r="A307" s="6">
        <v>304</v>
      </c>
      <c r="B307" s="7" t="s">
        <v>64907</v>
      </c>
      <c r="C307" s="6" t="str">
        <f t="shared" si="16"/>
        <v>전라남도 목포시</v>
      </c>
      <c r="D307" s="6" t="str">
        <f t="shared" si="14"/>
        <v>목포시</v>
      </c>
      <c r="E307" s="7" t="s">
        <v>30685</v>
      </c>
      <c r="F307" s="7" t="s">
        <v>46563</v>
      </c>
      <c r="G307" s="7" t="s">
        <v>59796</v>
      </c>
      <c r="H307" s="7" t="s">
        <v>68298</v>
      </c>
      <c r="I307" s="7" t="s">
        <v>27215</v>
      </c>
    </row>
    <row r="308" spans="1:9">
      <c r="A308" s="6">
        <v>305</v>
      </c>
      <c r="B308" s="7" t="s">
        <v>64907</v>
      </c>
      <c r="C308" s="6" t="str">
        <f t="shared" si="16"/>
        <v>전라남도 목포시</v>
      </c>
      <c r="D308" s="6" t="str">
        <f t="shared" si="14"/>
        <v>목포시</v>
      </c>
      <c r="E308" s="7" t="s">
        <v>30692</v>
      </c>
      <c r="F308" s="7" t="s">
        <v>46570</v>
      </c>
      <c r="G308" s="7" t="s">
        <v>2146</v>
      </c>
      <c r="H308" s="7" t="s">
        <v>68305</v>
      </c>
      <c r="I308" s="7" t="s">
        <v>27215</v>
      </c>
    </row>
    <row r="309" spans="1:9">
      <c r="A309" s="6">
        <v>306</v>
      </c>
      <c r="B309" s="7" t="s">
        <v>64907</v>
      </c>
      <c r="C309" s="6" t="str">
        <f t="shared" si="16"/>
        <v>전라남도 목포시</v>
      </c>
      <c r="D309" s="6" t="str">
        <f t="shared" si="14"/>
        <v>목포시</v>
      </c>
      <c r="E309" s="7" t="s">
        <v>30695</v>
      </c>
      <c r="F309" s="7" t="s">
        <v>46573</v>
      </c>
      <c r="G309" s="7" t="s">
        <v>23700</v>
      </c>
      <c r="H309" s="7" t="s">
        <v>68308</v>
      </c>
      <c r="I309" s="7" t="s">
        <v>27215</v>
      </c>
    </row>
    <row r="310" spans="1:9">
      <c r="A310" s="6">
        <v>307</v>
      </c>
      <c r="B310" s="7" t="s">
        <v>64907</v>
      </c>
      <c r="C310" s="6" t="str">
        <f t="shared" si="16"/>
        <v>전라남도 목포시</v>
      </c>
      <c r="D310" s="6" t="str">
        <f t="shared" si="14"/>
        <v>목포시</v>
      </c>
      <c r="E310" s="7" t="s">
        <v>30698</v>
      </c>
      <c r="F310" s="7" t="s">
        <v>46576</v>
      </c>
      <c r="G310" s="7" t="s">
        <v>27005</v>
      </c>
      <c r="H310" s="7" t="s">
        <v>68311</v>
      </c>
      <c r="I310" s="7" t="s">
        <v>27215</v>
      </c>
    </row>
    <row r="311" spans="1:9">
      <c r="A311" s="6">
        <v>308</v>
      </c>
      <c r="B311" s="7" t="s">
        <v>64907</v>
      </c>
      <c r="C311" s="6" t="str">
        <f t="shared" si="16"/>
        <v>전라남도 목포시</v>
      </c>
      <c r="D311" s="6" t="str">
        <f t="shared" si="14"/>
        <v>목포시</v>
      </c>
      <c r="E311" s="7" t="s">
        <v>30703</v>
      </c>
      <c r="F311" s="7" t="s">
        <v>46581</v>
      </c>
      <c r="G311" s="7" t="s">
        <v>5078</v>
      </c>
      <c r="H311" s="7" t="s">
        <v>68316</v>
      </c>
      <c r="I311" s="7" t="s">
        <v>27215</v>
      </c>
    </row>
    <row r="312" spans="1:9">
      <c r="A312" s="6">
        <v>309</v>
      </c>
      <c r="B312" s="7" t="s">
        <v>64907</v>
      </c>
      <c r="C312" s="6" t="str">
        <f t="shared" si="16"/>
        <v>전라남도 목포시</v>
      </c>
      <c r="D312" s="6" t="str">
        <f t="shared" si="14"/>
        <v>목포시</v>
      </c>
      <c r="E312" s="7" t="s">
        <v>30705</v>
      </c>
      <c r="F312" s="7" t="s">
        <v>46583</v>
      </c>
      <c r="G312" s="7" t="s">
        <v>26660</v>
      </c>
      <c r="H312" s="7" t="s">
        <v>68318</v>
      </c>
      <c r="I312" s="7" t="s">
        <v>27215</v>
      </c>
    </row>
    <row r="313" spans="1:9">
      <c r="A313" s="6">
        <v>310</v>
      </c>
      <c r="B313" s="7" t="s">
        <v>64907</v>
      </c>
      <c r="C313" s="6" t="str">
        <f t="shared" si="16"/>
        <v>전라남도 목포시</v>
      </c>
      <c r="D313" s="6" t="str">
        <f t="shared" si="14"/>
        <v>목포시</v>
      </c>
      <c r="E313" s="7" t="s">
        <v>30722</v>
      </c>
      <c r="F313" s="7" t="s">
        <v>46600</v>
      </c>
      <c r="G313" s="7" t="s">
        <v>4723</v>
      </c>
      <c r="H313" s="7" t="s">
        <v>68334</v>
      </c>
      <c r="I313" s="7" t="s">
        <v>27215</v>
      </c>
    </row>
    <row r="314" spans="1:9">
      <c r="A314" s="6">
        <v>311</v>
      </c>
      <c r="B314" s="7" t="s">
        <v>64907</v>
      </c>
      <c r="C314" s="6" t="str">
        <f t="shared" si="16"/>
        <v>전라남도 목포시</v>
      </c>
      <c r="D314" s="6" t="str">
        <f t="shared" si="14"/>
        <v>목포시</v>
      </c>
      <c r="E314" s="7" t="s">
        <v>30724</v>
      </c>
      <c r="F314" s="7" t="s">
        <v>46602</v>
      </c>
      <c r="G314" s="7" t="s">
        <v>6546</v>
      </c>
      <c r="H314" s="7" t="s">
        <v>68336</v>
      </c>
      <c r="I314" s="7" t="s">
        <v>27215</v>
      </c>
    </row>
    <row r="315" spans="1:9">
      <c r="A315" s="6">
        <v>312</v>
      </c>
      <c r="B315" s="7" t="s">
        <v>64907</v>
      </c>
      <c r="C315" s="6" t="str">
        <f t="shared" si="16"/>
        <v>전라남도 목포시</v>
      </c>
      <c r="D315" s="6" t="str">
        <f t="shared" si="14"/>
        <v>목포시</v>
      </c>
      <c r="E315" s="7" t="s">
        <v>30730</v>
      </c>
      <c r="F315" s="7" t="s">
        <v>46608</v>
      </c>
      <c r="G315" s="7" t="s">
        <v>59804</v>
      </c>
      <c r="H315" s="7" t="s">
        <v>68342</v>
      </c>
      <c r="I315" s="7" t="s">
        <v>27216</v>
      </c>
    </row>
    <row r="316" spans="1:9">
      <c r="A316" s="6">
        <v>313</v>
      </c>
      <c r="B316" s="7" t="s">
        <v>64907</v>
      </c>
      <c r="C316" s="6" t="str">
        <f t="shared" si="16"/>
        <v>전라남도 목포시</v>
      </c>
      <c r="D316" s="6" t="str">
        <f t="shared" si="14"/>
        <v>목포시</v>
      </c>
      <c r="E316" s="7" t="s">
        <v>30737</v>
      </c>
      <c r="F316" s="7" t="s">
        <v>46615</v>
      </c>
      <c r="G316" s="7" t="s">
        <v>59811</v>
      </c>
      <c r="H316" s="7" t="s">
        <v>68349</v>
      </c>
      <c r="I316" s="7" t="s">
        <v>27216</v>
      </c>
    </row>
    <row r="317" spans="1:9">
      <c r="A317" s="6">
        <v>314</v>
      </c>
      <c r="B317" s="7" t="s">
        <v>64907</v>
      </c>
      <c r="C317" s="6" t="str">
        <f t="shared" si="16"/>
        <v>전라남도 목포시</v>
      </c>
      <c r="D317" s="6" t="str">
        <f t="shared" si="14"/>
        <v>목포시</v>
      </c>
      <c r="E317" s="7" t="s">
        <v>30739</v>
      </c>
      <c r="F317" s="7" t="s">
        <v>46617</v>
      </c>
      <c r="G317" s="7" t="s">
        <v>59813</v>
      </c>
      <c r="H317" s="7" t="s">
        <v>68316</v>
      </c>
      <c r="I317" s="7" t="s">
        <v>27216</v>
      </c>
    </row>
    <row r="318" spans="1:9">
      <c r="A318" s="6">
        <v>315</v>
      </c>
      <c r="B318" s="7" t="s">
        <v>64907</v>
      </c>
      <c r="C318" s="6" t="str">
        <f t="shared" si="16"/>
        <v>전라남도 목포시</v>
      </c>
      <c r="D318" s="6" t="str">
        <f t="shared" si="14"/>
        <v>목포시</v>
      </c>
      <c r="E318" s="7" t="s">
        <v>30740</v>
      </c>
      <c r="F318" s="7" t="s">
        <v>46618</v>
      </c>
      <c r="G318" s="7" t="s">
        <v>59814</v>
      </c>
      <c r="H318" s="7" t="s">
        <v>68351</v>
      </c>
      <c r="I318" s="7" t="s">
        <v>27216</v>
      </c>
    </row>
    <row r="319" spans="1:9">
      <c r="A319" s="6">
        <v>316</v>
      </c>
      <c r="B319" s="7" t="s">
        <v>64907</v>
      </c>
      <c r="C319" s="6" t="str">
        <f t="shared" si="16"/>
        <v>전라남도 목포시</v>
      </c>
      <c r="D319" s="6" t="str">
        <f t="shared" si="14"/>
        <v>목포시</v>
      </c>
      <c r="E319" s="7" t="s">
        <v>30752</v>
      </c>
      <c r="F319" s="7" t="s">
        <v>46630</v>
      </c>
      <c r="G319" s="7" t="s">
        <v>59826</v>
      </c>
      <c r="H319" s="7" t="s">
        <v>68363</v>
      </c>
      <c r="I319" s="7" t="s">
        <v>27216</v>
      </c>
    </row>
    <row r="320" spans="1:9">
      <c r="A320" s="6">
        <v>317</v>
      </c>
      <c r="B320" s="7" t="s">
        <v>64907</v>
      </c>
      <c r="C320" s="6" t="str">
        <f t="shared" si="16"/>
        <v>전라남도 목포시</v>
      </c>
      <c r="D320" s="6" t="str">
        <f t="shared" si="14"/>
        <v>목포시</v>
      </c>
      <c r="E320" s="7" t="s">
        <v>30766</v>
      </c>
      <c r="F320" s="7" t="s">
        <v>46645</v>
      </c>
      <c r="G320" s="7" t="s">
        <v>4964</v>
      </c>
      <c r="H320" s="7" t="s">
        <v>68377</v>
      </c>
      <c r="I320" s="7" t="s">
        <v>27216</v>
      </c>
    </row>
    <row r="321" spans="1:9">
      <c r="A321" s="6">
        <v>318</v>
      </c>
      <c r="B321" s="7" t="s">
        <v>64907</v>
      </c>
      <c r="C321" s="6" t="str">
        <f t="shared" si="16"/>
        <v>전라남도 목포시</v>
      </c>
      <c r="D321" s="6" t="str">
        <f t="shared" si="14"/>
        <v>목포시</v>
      </c>
      <c r="E321" s="7" t="s">
        <v>30770</v>
      </c>
      <c r="F321" s="7" t="s">
        <v>46649</v>
      </c>
      <c r="G321" s="7" t="s">
        <v>59844</v>
      </c>
      <c r="H321" s="7" t="s">
        <v>68381</v>
      </c>
      <c r="I321" s="7" t="s">
        <v>27216</v>
      </c>
    </row>
    <row r="322" spans="1:9">
      <c r="A322" s="6">
        <v>319</v>
      </c>
      <c r="B322" s="7" t="s">
        <v>64907</v>
      </c>
      <c r="C322" s="6" t="str">
        <f t="shared" si="16"/>
        <v>전라남도 목포시</v>
      </c>
      <c r="D322" s="6" t="str">
        <f t="shared" si="14"/>
        <v>목포시</v>
      </c>
      <c r="E322" s="7" t="s">
        <v>30773</v>
      </c>
      <c r="F322" s="7" t="s">
        <v>46652</v>
      </c>
      <c r="G322" s="7" t="s">
        <v>59847</v>
      </c>
      <c r="H322" s="7" t="s">
        <v>68384</v>
      </c>
      <c r="I322" s="7" t="s">
        <v>27216</v>
      </c>
    </row>
    <row r="323" spans="1:9">
      <c r="A323" s="6">
        <v>320</v>
      </c>
      <c r="B323" s="7" t="s">
        <v>64907</v>
      </c>
      <c r="C323" s="6" t="str">
        <f t="shared" si="16"/>
        <v>전라남도 목포시</v>
      </c>
      <c r="D323" s="6" t="str">
        <f t="shared" si="14"/>
        <v>목포시</v>
      </c>
      <c r="E323" s="7" t="s">
        <v>30777</v>
      </c>
      <c r="F323" s="7" t="s">
        <v>46656</v>
      </c>
      <c r="G323" s="7" t="s">
        <v>59851</v>
      </c>
      <c r="H323" s="7" t="s">
        <v>68388</v>
      </c>
      <c r="I323" s="7" t="s">
        <v>27216</v>
      </c>
    </row>
    <row r="324" spans="1:9">
      <c r="A324" s="6">
        <v>321</v>
      </c>
      <c r="B324" s="7" t="s">
        <v>64907</v>
      </c>
      <c r="C324" s="6" t="str">
        <f t="shared" si="16"/>
        <v>전라남도 목포시</v>
      </c>
      <c r="D324" s="6" t="str">
        <f t="shared" ref="D324:D387" si="17">RIGHT(C324,3)</f>
        <v>목포시</v>
      </c>
      <c r="E324" s="7" t="s">
        <v>30788</v>
      </c>
      <c r="F324" s="7" t="s">
        <v>46667</v>
      </c>
      <c r="G324" s="7" t="s">
        <v>59862</v>
      </c>
      <c r="H324" s="7" t="s">
        <v>68399</v>
      </c>
      <c r="I324" s="7" t="s">
        <v>27216</v>
      </c>
    </row>
    <row r="325" spans="1:9">
      <c r="A325" s="6">
        <v>322</v>
      </c>
      <c r="B325" s="7" t="s">
        <v>64907</v>
      </c>
      <c r="C325" s="6" t="str">
        <f t="shared" ref="C325:C354" si="18">LEFT(H325,8)</f>
        <v>전라남도 목포시</v>
      </c>
      <c r="D325" s="6" t="str">
        <f t="shared" si="17"/>
        <v>목포시</v>
      </c>
      <c r="E325" s="7" t="s">
        <v>30791</v>
      </c>
      <c r="F325" s="7" t="s">
        <v>46670</v>
      </c>
      <c r="G325" s="7" t="s">
        <v>59865</v>
      </c>
      <c r="H325" s="7" t="s">
        <v>68402</v>
      </c>
      <c r="I325" s="7" t="s">
        <v>27216</v>
      </c>
    </row>
    <row r="326" spans="1:9">
      <c r="A326" s="6">
        <v>323</v>
      </c>
      <c r="B326" s="7" t="s">
        <v>64907</v>
      </c>
      <c r="C326" s="6" t="str">
        <f t="shared" si="18"/>
        <v>전라남도 목포시</v>
      </c>
      <c r="D326" s="6" t="str">
        <f t="shared" si="17"/>
        <v>목포시</v>
      </c>
      <c r="E326" s="7" t="s">
        <v>30793</v>
      </c>
      <c r="F326" s="7" t="s">
        <v>46672</v>
      </c>
      <c r="G326" s="7" t="s">
        <v>59867</v>
      </c>
      <c r="H326" s="7" t="s">
        <v>68404</v>
      </c>
      <c r="I326" s="7" t="s">
        <v>27216</v>
      </c>
    </row>
    <row r="327" spans="1:9">
      <c r="A327" s="6">
        <v>324</v>
      </c>
      <c r="B327" s="7" t="s">
        <v>64907</v>
      </c>
      <c r="C327" s="6" t="str">
        <f t="shared" si="18"/>
        <v>전라남도 목포시</v>
      </c>
      <c r="D327" s="6" t="str">
        <f t="shared" si="17"/>
        <v>목포시</v>
      </c>
      <c r="E327" s="7" t="s">
        <v>30794</v>
      </c>
      <c r="F327" s="7" t="s">
        <v>46673</v>
      </c>
      <c r="G327" s="7" t="s">
        <v>59868</v>
      </c>
      <c r="H327" s="7" t="s">
        <v>68405</v>
      </c>
      <c r="I327" s="7" t="s">
        <v>27216</v>
      </c>
    </row>
    <row r="328" spans="1:9">
      <c r="A328" s="6">
        <v>325</v>
      </c>
      <c r="B328" s="7" t="s">
        <v>64907</v>
      </c>
      <c r="C328" s="6" t="str">
        <f t="shared" si="18"/>
        <v>전라남도 목포시</v>
      </c>
      <c r="D328" s="6" t="str">
        <f t="shared" si="17"/>
        <v>목포시</v>
      </c>
      <c r="E328" s="7" t="s">
        <v>30800</v>
      </c>
      <c r="F328" s="7" t="s">
        <v>46679</v>
      </c>
      <c r="G328" s="7" t="s">
        <v>59874</v>
      </c>
      <c r="H328" s="7" t="s">
        <v>68411</v>
      </c>
      <c r="I328" s="7" t="s">
        <v>27216</v>
      </c>
    </row>
    <row r="329" spans="1:9">
      <c r="A329" s="6">
        <v>326</v>
      </c>
      <c r="B329" s="7" t="s">
        <v>64907</v>
      </c>
      <c r="C329" s="6" t="str">
        <f t="shared" si="18"/>
        <v>전라남도 목포시</v>
      </c>
      <c r="D329" s="6" t="str">
        <f t="shared" si="17"/>
        <v>목포시</v>
      </c>
      <c r="E329" s="7" t="s">
        <v>30804</v>
      </c>
      <c r="F329" s="7" t="s">
        <v>46683</v>
      </c>
      <c r="G329" s="7" t="s">
        <v>59878</v>
      </c>
      <c r="H329" s="7" t="s">
        <v>68415</v>
      </c>
      <c r="I329" s="7" t="s">
        <v>27216</v>
      </c>
    </row>
    <row r="330" spans="1:9">
      <c r="A330" s="6">
        <v>327</v>
      </c>
      <c r="B330" s="7" t="s">
        <v>64907</v>
      </c>
      <c r="C330" s="6" t="str">
        <f t="shared" si="18"/>
        <v>전라남도 목포시</v>
      </c>
      <c r="D330" s="6" t="str">
        <f t="shared" si="17"/>
        <v>목포시</v>
      </c>
      <c r="E330" s="7" t="s">
        <v>30805</v>
      </c>
      <c r="F330" s="7" t="s">
        <v>46684</v>
      </c>
      <c r="G330" s="7" t="s">
        <v>59879</v>
      </c>
      <c r="H330" s="7" t="s">
        <v>68416</v>
      </c>
      <c r="I330" s="7" t="s">
        <v>27216</v>
      </c>
    </row>
    <row r="331" spans="1:9">
      <c r="A331" s="6">
        <v>328</v>
      </c>
      <c r="B331" s="7" t="s">
        <v>64907</v>
      </c>
      <c r="C331" s="6" t="str">
        <f t="shared" si="18"/>
        <v>전라남도 목포시</v>
      </c>
      <c r="D331" s="6" t="str">
        <f t="shared" si="17"/>
        <v>목포시</v>
      </c>
      <c r="E331" s="7" t="s">
        <v>30807</v>
      </c>
      <c r="F331" s="7" t="s">
        <v>46687</v>
      </c>
      <c r="G331" s="7" t="s">
        <v>59882</v>
      </c>
      <c r="H331" s="7" t="s">
        <v>68419</v>
      </c>
      <c r="I331" s="7" t="s">
        <v>27216</v>
      </c>
    </row>
    <row r="332" spans="1:9">
      <c r="A332" s="6">
        <v>329</v>
      </c>
      <c r="B332" s="7" t="s">
        <v>64907</v>
      </c>
      <c r="C332" s="6" t="str">
        <f t="shared" si="18"/>
        <v>전라남도 목포시</v>
      </c>
      <c r="D332" s="6" t="str">
        <f t="shared" si="17"/>
        <v>목포시</v>
      </c>
      <c r="E332" s="7" t="s">
        <v>30814</v>
      </c>
      <c r="F332" s="7" t="s">
        <v>46697</v>
      </c>
      <c r="G332" s="7" t="s">
        <v>59891</v>
      </c>
      <c r="H332" s="7" t="s">
        <v>68429</v>
      </c>
      <c r="I332" s="7" t="s">
        <v>27216</v>
      </c>
    </row>
    <row r="333" spans="1:9">
      <c r="A333" s="6">
        <v>330</v>
      </c>
      <c r="B333" s="7" t="s">
        <v>64907</v>
      </c>
      <c r="C333" s="6" t="str">
        <f t="shared" si="18"/>
        <v>전라남도 목포시</v>
      </c>
      <c r="D333" s="6" t="str">
        <f t="shared" si="17"/>
        <v>목포시</v>
      </c>
      <c r="E333" s="7" t="s">
        <v>30818</v>
      </c>
      <c r="F333" s="7" t="s">
        <v>46701</v>
      </c>
      <c r="G333" s="7" t="s">
        <v>59895</v>
      </c>
      <c r="H333" s="7" t="s">
        <v>68433</v>
      </c>
      <c r="I333" s="7" t="s">
        <v>27216</v>
      </c>
    </row>
    <row r="334" spans="1:9">
      <c r="A334" s="6">
        <v>331</v>
      </c>
      <c r="B334" s="7" t="s">
        <v>64907</v>
      </c>
      <c r="C334" s="6" t="str">
        <f t="shared" si="18"/>
        <v>전라남도 목포시</v>
      </c>
      <c r="D334" s="6" t="str">
        <f t="shared" si="17"/>
        <v>목포시</v>
      </c>
      <c r="E334" s="7" t="s">
        <v>30825</v>
      </c>
      <c r="F334" s="7" t="s">
        <v>46708</v>
      </c>
      <c r="G334" s="7" t="s">
        <v>59902</v>
      </c>
      <c r="H334" s="7" t="s">
        <v>68439</v>
      </c>
      <c r="I334" s="7" t="s">
        <v>27216</v>
      </c>
    </row>
    <row r="335" spans="1:9">
      <c r="A335" s="6">
        <v>332</v>
      </c>
      <c r="B335" s="7" t="s">
        <v>64907</v>
      </c>
      <c r="C335" s="6" t="str">
        <f t="shared" si="18"/>
        <v>전라남도 목포시</v>
      </c>
      <c r="D335" s="6" t="str">
        <f t="shared" si="17"/>
        <v>목포시</v>
      </c>
      <c r="E335" s="7" t="s">
        <v>30828</v>
      </c>
      <c r="F335" s="7" t="s">
        <v>46711</v>
      </c>
      <c r="G335" s="7" t="s">
        <v>59905</v>
      </c>
      <c r="H335" s="7" t="s">
        <v>68441</v>
      </c>
      <c r="I335" s="7" t="s">
        <v>27216</v>
      </c>
    </row>
    <row r="336" spans="1:9">
      <c r="A336" s="6">
        <v>333</v>
      </c>
      <c r="B336" s="7" t="s">
        <v>64907</v>
      </c>
      <c r="C336" s="6" t="str">
        <f t="shared" si="18"/>
        <v>전라남도 목포시</v>
      </c>
      <c r="D336" s="6" t="str">
        <f t="shared" si="17"/>
        <v>목포시</v>
      </c>
      <c r="E336" s="7" t="s">
        <v>30843</v>
      </c>
      <c r="F336" s="7" t="s">
        <v>46726</v>
      </c>
      <c r="G336" s="7" t="s">
        <v>59920</v>
      </c>
      <c r="H336" s="7" t="s">
        <v>68456</v>
      </c>
      <c r="I336" s="7" t="s">
        <v>27216</v>
      </c>
    </row>
    <row r="337" spans="1:9">
      <c r="A337" s="6">
        <v>334</v>
      </c>
      <c r="B337" s="7" t="s">
        <v>64907</v>
      </c>
      <c r="C337" s="6" t="str">
        <f t="shared" si="18"/>
        <v>전라남도 목포시</v>
      </c>
      <c r="D337" s="6" t="str">
        <f t="shared" si="17"/>
        <v>목포시</v>
      </c>
      <c r="E337" s="7" t="s">
        <v>30848</v>
      </c>
      <c r="F337" s="7" t="s">
        <v>46731</v>
      </c>
      <c r="G337" s="7" t="s">
        <v>59925</v>
      </c>
      <c r="H337" s="7" t="s">
        <v>68461</v>
      </c>
      <c r="I337" s="7" t="s">
        <v>27216</v>
      </c>
    </row>
    <row r="338" spans="1:9">
      <c r="A338" s="6">
        <v>335</v>
      </c>
      <c r="B338" s="7" t="s">
        <v>64907</v>
      </c>
      <c r="C338" s="6" t="str">
        <f t="shared" si="18"/>
        <v>전라남도 목포시</v>
      </c>
      <c r="D338" s="6" t="str">
        <f t="shared" si="17"/>
        <v>목포시</v>
      </c>
      <c r="E338" s="7" t="s">
        <v>30850</v>
      </c>
      <c r="F338" s="7" t="s">
        <v>46733</v>
      </c>
      <c r="G338" s="7" t="s">
        <v>59926</v>
      </c>
      <c r="H338" s="7" t="s">
        <v>68429</v>
      </c>
      <c r="I338" s="7" t="s">
        <v>27216</v>
      </c>
    </row>
    <row r="339" spans="1:9">
      <c r="A339" s="6">
        <v>336</v>
      </c>
      <c r="B339" s="7" t="s">
        <v>64907</v>
      </c>
      <c r="C339" s="6" t="str">
        <f t="shared" si="18"/>
        <v>전라남도 목포시</v>
      </c>
      <c r="D339" s="6" t="str">
        <f t="shared" si="17"/>
        <v>목포시</v>
      </c>
      <c r="E339" s="7" t="s">
        <v>30852</v>
      </c>
      <c r="F339" s="7" t="s">
        <v>46735</v>
      </c>
      <c r="G339" s="7" t="s">
        <v>59928</v>
      </c>
      <c r="H339" s="7" t="s">
        <v>68464</v>
      </c>
      <c r="I339" s="7" t="s">
        <v>27216</v>
      </c>
    </row>
    <row r="340" spans="1:9">
      <c r="A340" s="6">
        <v>337</v>
      </c>
      <c r="B340" s="7" t="s">
        <v>64907</v>
      </c>
      <c r="C340" s="6" t="str">
        <f t="shared" si="18"/>
        <v>전라남도 목포시</v>
      </c>
      <c r="D340" s="6" t="str">
        <f t="shared" si="17"/>
        <v>목포시</v>
      </c>
      <c r="E340" s="7" t="s">
        <v>30858</v>
      </c>
      <c r="F340" s="7" t="s">
        <v>46741</v>
      </c>
      <c r="G340" s="7" t="s">
        <v>59934</v>
      </c>
      <c r="H340" s="7" t="s">
        <v>68470</v>
      </c>
      <c r="I340" s="7" t="s">
        <v>27216</v>
      </c>
    </row>
    <row r="341" spans="1:9">
      <c r="A341" s="6">
        <v>338</v>
      </c>
      <c r="B341" s="7" t="s">
        <v>64907</v>
      </c>
      <c r="C341" s="6" t="str">
        <f t="shared" si="18"/>
        <v>전라남도 목포시</v>
      </c>
      <c r="D341" s="6" t="str">
        <f t="shared" si="17"/>
        <v>목포시</v>
      </c>
      <c r="E341" s="7" t="s">
        <v>30863</v>
      </c>
      <c r="F341" s="7" t="s">
        <v>46746</v>
      </c>
      <c r="G341" s="7" t="s">
        <v>59939</v>
      </c>
      <c r="H341" s="7" t="s">
        <v>68475</v>
      </c>
      <c r="I341" s="7" t="s">
        <v>27216</v>
      </c>
    </row>
    <row r="342" spans="1:9">
      <c r="A342" s="6">
        <v>339</v>
      </c>
      <c r="B342" s="7" t="s">
        <v>64907</v>
      </c>
      <c r="C342" s="6" t="str">
        <f t="shared" si="18"/>
        <v>전라남도 목포시</v>
      </c>
      <c r="D342" s="6" t="str">
        <f t="shared" si="17"/>
        <v>목포시</v>
      </c>
      <c r="E342" s="7" t="s">
        <v>30866</v>
      </c>
      <c r="F342" s="7" t="s">
        <v>46749</v>
      </c>
      <c r="G342" s="7" t="s">
        <v>59942</v>
      </c>
      <c r="H342" s="7" t="s">
        <v>68478</v>
      </c>
      <c r="I342" s="7" t="s">
        <v>27216</v>
      </c>
    </row>
    <row r="343" spans="1:9">
      <c r="A343" s="6">
        <v>340</v>
      </c>
      <c r="B343" s="7" t="s">
        <v>64907</v>
      </c>
      <c r="C343" s="6" t="str">
        <f t="shared" si="18"/>
        <v>전라남도 목포시</v>
      </c>
      <c r="D343" s="6" t="str">
        <f t="shared" si="17"/>
        <v>목포시</v>
      </c>
      <c r="E343" s="7" t="s">
        <v>30875</v>
      </c>
      <c r="F343" s="7" t="s">
        <v>46758</v>
      </c>
      <c r="G343" s="7" t="s">
        <v>59951</v>
      </c>
      <c r="H343" s="7" t="s">
        <v>68487</v>
      </c>
      <c r="I343" s="7" t="s">
        <v>27216</v>
      </c>
    </row>
    <row r="344" spans="1:9">
      <c r="A344" s="6">
        <v>341</v>
      </c>
      <c r="B344" s="7" t="s">
        <v>64907</v>
      </c>
      <c r="C344" s="6" t="str">
        <f t="shared" si="18"/>
        <v>전라남도 목포시</v>
      </c>
      <c r="D344" s="6" t="str">
        <f t="shared" si="17"/>
        <v>목포시</v>
      </c>
      <c r="E344" s="7" t="s">
        <v>30876</v>
      </c>
      <c r="F344" s="7" t="s">
        <v>46759</v>
      </c>
      <c r="G344" s="7" t="s">
        <v>59952</v>
      </c>
      <c r="H344" s="7" t="s">
        <v>68488</v>
      </c>
      <c r="I344" s="7" t="s">
        <v>27216</v>
      </c>
    </row>
    <row r="345" spans="1:9">
      <c r="A345" s="6">
        <v>342</v>
      </c>
      <c r="B345" s="7" t="s">
        <v>64907</v>
      </c>
      <c r="C345" s="6" t="str">
        <f t="shared" si="18"/>
        <v>전라남도 목포시</v>
      </c>
      <c r="D345" s="6" t="str">
        <f t="shared" si="17"/>
        <v>목포시</v>
      </c>
      <c r="E345" s="7" t="s">
        <v>30880</v>
      </c>
      <c r="F345" s="7" t="s">
        <v>46763</v>
      </c>
      <c r="G345" s="7" t="s">
        <v>59956</v>
      </c>
      <c r="H345" s="7" t="s">
        <v>68492</v>
      </c>
      <c r="I345" s="7" t="s">
        <v>27216</v>
      </c>
    </row>
    <row r="346" spans="1:9">
      <c r="A346" s="6">
        <v>343</v>
      </c>
      <c r="B346" s="7" t="s">
        <v>64907</v>
      </c>
      <c r="C346" s="6" t="str">
        <f t="shared" si="18"/>
        <v>전라남도 목포시</v>
      </c>
      <c r="D346" s="6" t="str">
        <f t="shared" si="17"/>
        <v>목포시</v>
      </c>
      <c r="E346" s="7" t="s">
        <v>30888</v>
      </c>
      <c r="F346" s="7" t="s">
        <v>46771</v>
      </c>
      <c r="G346" s="7" t="s">
        <v>59964</v>
      </c>
      <c r="H346" s="7" t="s">
        <v>68500</v>
      </c>
      <c r="I346" s="7" t="s">
        <v>27216</v>
      </c>
    </row>
    <row r="347" spans="1:9">
      <c r="A347" s="6">
        <v>344</v>
      </c>
      <c r="B347" s="7" t="s">
        <v>64907</v>
      </c>
      <c r="C347" s="6" t="str">
        <f t="shared" si="18"/>
        <v>전라남도 목포시</v>
      </c>
      <c r="D347" s="6" t="str">
        <f t="shared" si="17"/>
        <v>목포시</v>
      </c>
      <c r="E347" s="7" t="s">
        <v>30893</v>
      </c>
      <c r="F347" s="7" t="s">
        <v>46776</v>
      </c>
      <c r="G347" s="7" t="s">
        <v>59969</v>
      </c>
      <c r="H347" s="7" t="s">
        <v>68505</v>
      </c>
      <c r="I347" s="7" t="s">
        <v>27216</v>
      </c>
    </row>
    <row r="348" spans="1:9">
      <c r="A348" s="6">
        <v>345</v>
      </c>
      <c r="B348" s="7" t="s">
        <v>64907</v>
      </c>
      <c r="C348" s="6" t="str">
        <f t="shared" si="18"/>
        <v>전라남도 목포시</v>
      </c>
      <c r="D348" s="6" t="str">
        <f t="shared" si="17"/>
        <v>목포시</v>
      </c>
      <c r="E348" s="7" t="s">
        <v>30894</v>
      </c>
      <c r="F348" s="7" t="s">
        <v>46777</v>
      </c>
      <c r="G348" s="7" t="s">
        <v>59970</v>
      </c>
      <c r="H348" s="7" t="s">
        <v>68416</v>
      </c>
      <c r="I348" s="7" t="s">
        <v>27216</v>
      </c>
    </row>
    <row r="349" spans="1:9">
      <c r="A349" s="6">
        <v>346</v>
      </c>
      <c r="B349" s="7" t="s">
        <v>64907</v>
      </c>
      <c r="C349" s="6" t="str">
        <f t="shared" si="18"/>
        <v>전라남도 목포시</v>
      </c>
      <c r="D349" s="6" t="str">
        <f t="shared" si="17"/>
        <v>목포시</v>
      </c>
      <c r="E349" s="7" t="s">
        <v>30895</v>
      </c>
      <c r="F349" s="7" t="s">
        <v>46778</v>
      </c>
      <c r="G349" s="7" t="s">
        <v>59971</v>
      </c>
      <c r="H349" s="7" t="s">
        <v>68506</v>
      </c>
      <c r="I349" s="7" t="s">
        <v>27216</v>
      </c>
    </row>
    <row r="350" spans="1:9">
      <c r="A350" s="6">
        <v>347</v>
      </c>
      <c r="B350" s="7" t="s">
        <v>64907</v>
      </c>
      <c r="C350" s="6" t="str">
        <f t="shared" si="18"/>
        <v>전라남도 목포시</v>
      </c>
      <c r="D350" s="6" t="str">
        <f t="shared" si="17"/>
        <v>목포시</v>
      </c>
      <c r="E350" s="7" t="s">
        <v>30901</v>
      </c>
      <c r="F350" s="7" t="s">
        <v>46784</v>
      </c>
      <c r="G350" s="7" t="s">
        <v>59977</v>
      </c>
      <c r="H350" s="7" t="s">
        <v>68512</v>
      </c>
      <c r="I350" s="7" t="s">
        <v>27216</v>
      </c>
    </row>
    <row r="351" spans="1:9">
      <c r="A351" s="6">
        <v>348</v>
      </c>
      <c r="B351" s="7" t="s">
        <v>64907</v>
      </c>
      <c r="C351" s="6" t="str">
        <f t="shared" si="18"/>
        <v>전라남도 목포시</v>
      </c>
      <c r="D351" s="6" t="str">
        <f t="shared" si="17"/>
        <v>목포시</v>
      </c>
      <c r="E351" s="7" t="s">
        <v>30903</v>
      </c>
      <c r="F351" s="7" t="s">
        <v>46786</v>
      </c>
      <c r="G351" s="7" t="s">
        <v>59979</v>
      </c>
      <c r="H351" s="7" t="s">
        <v>68514</v>
      </c>
      <c r="I351" s="7" t="s">
        <v>27216</v>
      </c>
    </row>
    <row r="352" spans="1:9">
      <c r="A352" s="6">
        <v>349</v>
      </c>
      <c r="B352" s="7" t="s">
        <v>64907</v>
      </c>
      <c r="C352" s="6" t="str">
        <f t="shared" si="18"/>
        <v>전라남도 목포시</v>
      </c>
      <c r="D352" s="6" t="str">
        <f t="shared" si="17"/>
        <v>목포시</v>
      </c>
      <c r="E352" s="7" t="s">
        <v>30909</v>
      </c>
      <c r="F352" s="7" t="s">
        <v>46792</v>
      </c>
      <c r="G352" s="7" t="s">
        <v>59985</v>
      </c>
      <c r="H352" s="7" t="s">
        <v>68520</v>
      </c>
      <c r="I352" s="7" t="s">
        <v>27216</v>
      </c>
    </row>
    <row r="353" spans="1:9">
      <c r="A353" s="6">
        <v>350</v>
      </c>
      <c r="B353" s="7" t="s">
        <v>64907</v>
      </c>
      <c r="C353" s="6" t="str">
        <f t="shared" si="18"/>
        <v>전라남도 목포시</v>
      </c>
      <c r="D353" s="6" t="str">
        <f t="shared" si="17"/>
        <v>목포시</v>
      </c>
      <c r="E353" s="7" t="s">
        <v>30916</v>
      </c>
      <c r="F353" s="7" t="s">
        <v>46799</v>
      </c>
      <c r="G353" s="7" t="s">
        <v>59992</v>
      </c>
      <c r="H353" s="7" t="s">
        <v>68527</v>
      </c>
      <c r="I353" s="7" t="s">
        <v>27216</v>
      </c>
    </row>
    <row r="354" spans="1:9">
      <c r="A354" s="6">
        <v>351</v>
      </c>
      <c r="B354" s="7" t="s">
        <v>64907</v>
      </c>
      <c r="C354" s="6" t="str">
        <f t="shared" si="18"/>
        <v>전라남도 목포시</v>
      </c>
      <c r="D354" s="6" t="str">
        <f t="shared" si="17"/>
        <v>목포시</v>
      </c>
      <c r="E354" s="7" t="s">
        <v>30940</v>
      </c>
      <c r="F354" s="7" t="s">
        <v>46823</v>
      </c>
      <c r="G354" s="7" t="s">
        <v>60016</v>
      </c>
      <c r="H354" s="7" t="s">
        <v>68550</v>
      </c>
      <c r="I354" s="7" t="s">
        <v>27216</v>
      </c>
    </row>
    <row r="355" spans="1:9">
      <c r="A355" s="6">
        <v>352</v>
      </c>
      <c r="B355" s="7" t="s">
        <v>64907</v>
      </c>
      <c r="C355" s="6" t="str">
        <f>LEFT(H355,6)</f>
        <v>전남 목포시</v>
      </c>
      <c r="D355" s="6" t="str">
        <f t="shared" si="17"/>
        <v>목포시</v>
      </c>
      <c r="E355" s="7" t="s">
        <v>30956</v>
      </c>
      <c r="F355" s="7" t="s">
        <v>46839</v>
      </c>
      <c r="G355" s="7" t="s">
        <v>60031</v>
      </c>
      <c r="H355" s="7" t="s">
        <v>68566</v>
      </c>
      <c r="I355" s="7" t="s">
        <v>27216</v>
      </c>
    </row>
    <row r="356" spans="1:9">
      <c r="A356" s="6">
        <v>353</v>
      </c>
      <c r="B356" s="7" t="s">
        <v>64907</v>
      </c>
      <c r="C356" s="6" t="str">
        <f>LEFT(H356,8)</f>
        <v>전라남도 목포시</v>
      </c>
      <c r="D356" s="6" t="str">
        <f t="shared" si="17"/>
        <v>목포시</v>
      </c>
      <c r="E356" s="7" t="s">
        <v>30960</v>
      </c>
      <c r="F356" s="7" t="s">
        <v>46843</v>
      </c>
      <c r="G356" s="7" t="s">
        <v>60034</v>
      </c>
      <c r="H356" s="7" t="s">
        <v>68570</v>
      </c>
      <c r="I356" s="7" t="s">
        <v>27216</v>
      </c>
    </row>
    <row r="357" spans="1:9">
      <c r="A357" s="6">
        <v>354</v>
      </c>
      <c r="B357" s="7" t="s">
        <v>64907</v>
      </c>
      <c r="C357" s="6" t="str">
        <f>LEFT(H357,6)</f>
        <v>전남 목포시</v>
      </c>
      <c r="D357" s="6" t="str">
        <f t="shared" si="17"/>
        <v>목포시</v>
      </c>
      <c r="E357" s="7" t="s">
        <v>30975</v>
      </c>
      <c r="F357" s="7" t="s">
        <v>46858</v>
      </c>
      <c r="G357" s="7" t="s">
        <v>60047</v>
      </c>
      <c r="H357" s="7" t="s">
        <v>68585</v>
      </c>
      <c r="I357" s="7" t="s">
        <v>27216</v>
      </c>
    </row>
    <row r="358" spans="1:9">
      <c r="A358" s="6">
        <v>355</v>
      </c>
      <c r="B358" s="7" t="s">
        <v>64907</v>
      </c>
      <c r="C358" s="6" t="str">
        <f>LEFT(H358,6)</f>
        <v>전남 목포시</v>
      </c>
      <c r="D358" s="6" t="str">
        <f t="shared" si="17"/>
        <v>목포시</v>
      </c>
      <c r="E358" s="7" t="s">
        <v>30976</v>
      </c>
      <c r="F358" s="7" t="s">
        <v>46859</v>
      </c>
      <c r="G358" s="7" t="s">
        <v>60048</v>
      </c>
      <c r="H358" s="7" t="s">
        <v>68586</v>
      </c>
      <c r="I358" s="7" t="s">
        <v>27216</v>
      </c>
    </row>
    <row r="359" spans="1:9">
      <c r="A359" s="6">
        <v>356</v>
      </c>
      <c r="B359" s="7" t="s">
        <v>64907</v>
      </c>
      <c r="C359" s="6" t="str">
        <f t="shared" ref="C359:C366" si="19">LEFT(H359,8)</f>
        <v>전라남도 목포시</v>
      </c>
      <c r="D359" s="6" t="str">
        <f t="shared" si="17"/>
        <v>목포시</v>
      </c>
      <c r="E359" s="7" t="s">
        <v>30977</v>
      </c>
      <c r="F359" s="7" t="s">
        <v>46860</v>
      </c>
      <c r="G359" s="7" t="s">
        <v>60030</v>
      </c>
      <c r="H359" s="7" t="s">
        <v>68587</v>
      </c>
      <c r="I359" s="7" t="s">
        <v>27216</v>
      </c>
    </row>
    <row r="360" spans="1:9">
      <c r="A360" s="6">
        <v>357</v>
      </c>
      <c r="B360" s="7" t="s">
        <v>64907</v>
      </c>
      <c r="C360" s="6" t="str">
        <f t="shared" si="19"/>
        <v>전라남도 목포시</v>
      </c>
      <c r="D360" s="6" t="str">
        <f t="shared" si="17"/>
        <v>목포시</v>
      </c>
      <c r="E360" s="7" t="s">
        <v>30978</v>
      </c>
      <c r="F360" s="7" t="s">
        <v>46861</v>
      </c>
      <c r="G360" s="7" t="s">
        <v>60049</v>
      </c>
      <c r="H360" s="7" t="s">
        <v>68588</v>
      </c>
      <c r="I360" s="7" t="s">
        <v>27216</v>
      </c>
    </row>
    <row r="361" spans="1:9">
      <c r="A361" s="6">
        <v>358</v>
      </c>
      <c r="B361" s="7" t="s">
        <v>64907</v>
      </c>
      <c r="C361" s="6" t="str">
        <f t="shared" si="19"/>
        <v>전라남도 목포시</v>
      </c>
      <c r="D361" s="6" t="str">
        <f t="shared" si="17"/>
        <v>목포시</v>
      </c>
      <c r="E361" s="7" t="s">
        <v>30979</v>
      </c>
      <c r="F361" s="7" t="s">
        <v>46862</v>
      </c>
      <c r="G361" s="7" t="s">
        <v>60050</v>
      </c>
      <c r="H361" s="7" t="s">
        <v>68589</v>
      </c>
      <c r="I361" s="7" t="s">
        <v>27216</v>
      </c>
    </row>
    <row r="362" spans="1:9">
      <c r="A362" s="6">
        <v>359</v>
      </c>
      <c r="B362" s="7" t="s">
        <v>64907</v>
      </c>
      <c r="C362" s="6" t="str">
        <f t="shared" si="19"/>
        <v>전라남도 목포시</v>
      </c>
      <c r="D362" s="6" t="str">
        <f t="shared" si="17"/>
        <v>목포시</v>
      </c>
      <c r="E362" s="7" t="s">
        <v>30980</v>
      </c>
      <c r="F362" s="7" t="s">
        <v>46863</v>
      </c>
      <c r="G362" s="7" t="s">
        <v>60051</v>
      </c>
      <c r="H362" s="7" t="s">
        <v>68590</v>
      </c>
      <c r="I362" s="7" t="s">
        <v>27216</v>
      </c>
    </row>
    <row r="363" spans="1:9">
      <c r="A363" s="6">
        <v>360</v>
      </c>
      <c r="B363" s="7" t="s">
        <v>64907</v>
      </c>
      <c r="C363" s="6" t="str">
        <f t="shared" si="19"/>
        <v>전라남도 목포시</v>
      </c>
      <c r="D363" s="6" t="str">
        <f t="shared" si="17"/>
        <v>목포시</v>
      </c>
      <c r="E363" s="7" t="s">
        <v>30981</v>
      </c>
      <c r="F363" s="7" t="s">
        <v>46864</v>
      </c>
      <c r="G363" s="7" t="s">
        <v>60052</v>
      </c>
      <c r="H363" s="7" t="s">
        <v>68439</v>
      </c>
      <c r="I363" s="7" t="s">
        <v>27216</v>
      </c>
    </row>
    <row r="364" spans="1:9">
      <c r="A364" s="6">
        <v>361</v>
      </c>
      <c r="B364" s="7" t="s">
        <v>64907</v>
      </c>
      <c r="C364" s="6" t="str">
        <f t="shared" si="19"/>
        <v>전라남도 목포시</v>
      </c>
      <c r="D364" s="6" t="str">
        <f t="shared" si="17"/>
        <v>목포시</v>
      </c>
      <c r="E364" s="7" t="s">
        <v>30982</v>
      </c>
      <c r="F364" s="7" t="s">
        <v>46865</v>
      </c>
      <c r="G364" s="7" t="s">
        <v>60053</v>
      </c>
      <c r="H364" s="7" t="s">
        <v>68591</v>
      </c>
      <c r="I364" s="7" t="s">
        <v>27216</v>
      </c>
    </row>
    <row r="365" spans="1:9">
      <c r="A365" s="6">
        <v>362</v>
      </c>
      <c r="B365" s="7" t="s">
        <v>64907</v>
      </c>
      <c r="C365" s="6" t="str">
        <f t="shared" si="19"/>
        <v>전라남도 목포시</v>
      </c>
      <c r="D365" s="6" t="str">
        <f t="shared" si="17"/>
        <v>목포시</v>
      </c>
      <c r="E365" s="7" t="s">
        <v>30983</v>
      </c>
      <c r="F365" s="7" t="s">
        <v>46866</v>
      </c>
      <c r="G365" s="7" t="s">
        <v>60054</v>
      </c>
      <c r="H365" s="7" t="s">
        <v>68592</v>
      </c>
      <c r="I365" s="7" t="s">
        <v>27216</v>
      </c>
    </row>
    <row r="366" spans="1:9">
      <c r="A366" s="6">
        <v>363</v>
      </c>
      <c r="B366" s="7" t="s">
        <v>64907</v>
      </c>
      <c r="C366" s="6" t="str">
        <f t="shared" si="19"/>
        <v>전라남도 목포시</v>
      </c>
      <c r="D366" s="6" t="str">
        <f t="shared" si="17"/>
        <v>목포시</v>
      </c>
      <c r="E366" s="7" t="s">
        <v>30985</v>
      </c>
      <c r="F366" s="7" t="s">
        <v>46868</v>
      </c>
      <c r="G366" s="7" t="s">
        <v>60056</v>
      </c>
      <c r="H366" s="7" t="s">
        <v>68594</v>
      </c>
      <c r="I366" s="7" t="s">
        <v>27216</v>
      </c>
    </row>
    <row r="367" spans="1:9">
      <c r="A367" s="6">
        <v>364</v>
      </c>
      <c r="B367" s="7" t="s">
        <v>64907</v>
      </c>
      <c r="C367" s="6" t="str">
        <f>LEFT(H367,6)</f>
        <v>전남 목포시</v>
      </c>
      <c r="D367" s="6" t="str">
        <f t="shared" si="17"/>
        <v>목포시</v>
      </c>
      <c r="E367" s="7" t="s">
        <v>30986</v>
      </c>
      <c r="F367" s="7" t="s">
        <v>46869</v>
      </c>
      <c r="G367" s="7" t="s">
        <v>60057</v>
      </c>
      <c r="H367" s="7" t="s">
        <v>68595</v>
      </c>
      <c r="I367" s="7" t="s">
        <v>27216</v>
      </c>
    </row>
    <row r="368" spans="1:9">
      <c r="A368" s="6">
        <v>365</v>
      </c>
      <c r="B368" s="7" t="s">
        <v>64907</v>
      </c>
      <c r="C368" s="6" t="str">
        <f>LEFT(H368,8)</f>
        <v>전라남도 목포시</v>
      </c>
      <c r="D368" s="6" t="str">
        <f t="shared" si="17"/>
        <v>목포시</v>
      </c>
      <c r="E368" s="7" t="s">
        <v>30987</v>
      </c>
      <c r="F368" s="7" t="s">
        <v>46870</v>
      </c>
      <c r="G368" s="7" t="s">
        <v>60058</v>
      </c>
      <c r="H368" s="7" t="s">
        <v>68596</v>
      </c>
      <c r="I368" s="7" t="s">
        <v>27216</v>
      </c>
    </row>
    <row r="369" spans="1:9">
      <c r="A369" s="6">
        <v>366</v>
      </c>
      <c r="B369" s="7" t="s">
        <v>64907</v>
      </c>
      <c r="C369" s="6" t="str">
        <f>LEFT(H369,6)</f>
        <v>전남 목포시</v>
      </c>
      <c r="D369" s="6" t="str">
        <f t="shared" si="17"/>
        <v>목포시</v>
      </c>
      <c r="E369" s="7" t="s">
        <v>30988</v>
      </c>
      <c r="F369" s="7" t="s">
        <v>46871</v>
      </c>
      <c r="G369" s="7" t="s">
        <v>60059</v>
      </c>
      <c r="H369" s="7" t="s">
        <v>68597</v>
      </c>
      <c r="I369" s="7" t="s">
        <v>27216</v>
      </c>
    </row>
    <row r="370" spans="1:9">
      <c r="A370" s="6">
        <v>367</v>
      </c>
      <c r="B370" s="7" t="s">
        <v>64907</v>
      </c>
      <c r="C370" s="6" t="str">
        <f>LEFT(H370,6)</f>
        <v>전남 목포시</v>
      </c>
      <c r="D370" s="6" t="str">
        <f t="shared" si="17"/>
        <v>목포시</v>
      </c>
      <c r="E370" s="7" t="s">
        <v>30989</v>
      </c>
      <c r="F370" s="7" t="s">
        <v>46872</v>
      </c>
      <c r="G370" s="7" t="s">
        <v>60060</v>
      </c>
      <c r="H370" s="7" t="s">
        <v>68598</v>
      </c>
      <c r="I370" s="7" t="s">
        <v>27216</v>
      </c>
    </row>
    <row r="371" spans="1:9">
      <c r="A371" s="6">
        <v>368</v>
      </c>
      <c r="B371" s="7" t="s">
        <v>64907</v>
      </c>
      <c r="C371" s="6" t="str">
        <f>LEFT(H371,8)</f>
        <v>전라남도 목포시</v>
      </c>
      <c r="D371" s="6" t="str">
        <f t="shared" si="17"/>
        <v>목포시</v>
      </c>
      <c r="E371" s="7" t="s">
        <v>30990</v>
      </c>
      <c r="F371" s="7" t="s">
        <v>46873</v>
      </c>
      <c r="G371" s="7" t="s">
        <v>60061</v>
      </c>
      <c r="H371" s="7" t="s">
        <v>68599</v>
      </c>
      <c r="I371" s="7" t="s">
        <v>27216</v>
      </c>
    </row>
    <row r="372" spans="1:9">
      <c r="A372" s="6">
        <v>369</v>
      </c>
      <c r="B372" s="7" t="s">
        <v>64907</v>
      </c>
      <c r="C372" s="6" t="str">
        <f>LEFT(H372,8)</f>
        <v>전라남도 목포시</v>
      </c>
      <c r="D372" s="6" t="str">
        <f t="shared" si="17"/>
        <v>목포시</v>
      </c>
      <c r="E372" s="7" t="s">
        <v>30991</v>
      </c>
      <c r="F372" s="7" t="s">
        <v>46874</v>
      </c>
      <c r="G372" s="7" t="s">
        <v>60062</v>
      </c>
      <c r="H372" s="7" t="s">
        <v>68600</v>
      </c>
      <c r="I372" s="7" t="s">
        <v>27216</v>
      </c>
    </row>
    <row r="373" spans="1:9">
      <c r="A373" s="6">
        <v>370</v>
      </c>
      <c r="B373" s="7" t="s">
        <v>64907</v>
      </c>
      <c r="C373" s="6" t="str">
        <f>LEFT(H373,8)</f>
        <v>전라남도 목포시</v>
      </c>
      <c r="D373" s="6" t="str">
        <f t="shared" si="17"/>
        <v>목포시</v>
      </c>
      <c r="E373" s="7" t="s">
        <v>30992</v>
      </c>
      <c r="F373" s="7" t="s">
        <v>46875</v>
      </c>
      <c r="G373" s="7" t="s">
        <v>60063</v>
      </c>
      <c r="H373" s="7" t="s">
        <v>68601</v>
      </c>
      <c r="I373" s="7" t="s">
        <v>27216</v>
      </c>
    </row>
    <row r="374" spans="1:9">
      <c r="A374" s="6">
        <v>371</v>
      </c>
      <c r="B374" s="7" t="s">
        <v>64907</v>
      </c>
      <c r="C374" s="6" t="str">
        <f>LEFT(H374,8)</f>
        <v>전라남도 목포시</v>
      </c>
      <c r="D374" s="6" t="str">
        <f t="shared" si="17"/>
        <v>목포시</v>
      </c>
      <c r="E374" s="7" t="s">
        <v>30993</v>
      </c>
      <c r="F374" s="7" t="s">
        <v>46876</v>
      </c>
      <c r="G374" s="7" t="s">
        <v>60064</v>
      </c>
      <c r="H374" s="7" t="s">
        <v>68602</v>
      </c>
      <c r="I374" s="7" t="s">
        <v>27216</v>
      </c>
    </row>
    <row r="375" spans="1:9">
      <c r="A375" s="6">
        <v>372</v>
      </c>
      <c r="B375" s="7" t="s">
        <v>64907</v>
      </c>
      <c r="C375" s="6" t="str">
        <f>LEFT(H375,6)</f>
        <v>전남 목포시</v>
      </c>
      <c r="D375" s="6" t="str">
        <f t="shared" si="17"/>
        <v>목포시</v>
      </c>
      <c r="E375" s="7" t="s">
        <v>30995</v>
      </c>
      <c r="F375" s="7" t="s">
        <v>46878</v>
      </c>
      <c r="G375" s="7" t="s">
        <v>60066</v>
      </c>
      <c r="H375" s="7" t="s">
        <v>68604</v>
      </c>
      <c r="I375" s="7" t="s">
        <v>27216</v>
      </c>
    </row>
    <row r="376" spans="1:9">
      <c r="A376" s="6">
        <v>373</v>
      </c>
      <c r="B376" s="7" t="s">
        <v>64907</v>
      </c>
      <c r="C376" s="6" t="str">
        <f>LEFT(H376,8)</f>
        <v>전라남도 목포시</v>
      </c>
      <c r="D376" s="6" t="str">
        <f t="shared" si="17"/>
        <v>목포시</v>
      </c>
      <c r="E376" s="7" t="s">
        <v>30996</v>
      </c>
      <c r="F376" s="7" t="s">
        <v>46879</v>
      </c>
      <c r="G376" s="7" t="s">
        <v>60067</v>
      </c>
      <c r="H376" s="7" t="s">
        <v>68605</v>
      </c>
      <c r="I376" s="7" t="s">
        <v>27216</v>
      </c>
    </row>
    <row r="377" spans="1:9">
      <c r="A377" s="6">
        <v>374</v>
      </c>
      <c r="B377" s="7" t="s">
        <v>64907</v>
      </c>
      <c r="C377" s="6" t="str">
        <f>LEFT(H377,8)</f>
        <v>전라남도 목포시</v>
      </c>
      <c r="D377" s="6" t="str">
        <f t="shared" si="17"/>
        <v>목포시</v>
      </c>
      <c r="E377" s="7" t="s">
        <v>30997</v>
      </c>
      <c r="F377" s="7" t="s">
        <v>46880</v>
      </c>
      <c r="G377" s="7" t="s">
        <v>60068</v>
      </c>
      <c r="H377" s="7" t="s">
        <v>68606</v>
      </c>
      <c r="I377" s="7" t="s">
        <v>27216</v>
      </c>
    </row>
    <row r="378" spans="1:9">
      <c r="A378" s="6">
        <v>375</v>
      </c>
      <c r="B378" s="7" t="s">
        <v>64907</v>
      </c>
      <c r="C378" s="6" t="str">
        <f>LEFT(H378,8)</f>
        <v>전라남도 목포시</v>
      </c>
      <c r="D378" s="6" t="str">
        <f t="shared" si="17"/>
        <v>목포시</v>
      </c>
      <c r="E378" s="7" t="s">
        <v>30998</v>
      </c>
      <c r="F378" s="7" t="s">
        <v>46881</v>
      </c>
      <c r="G378" s="7" t="s">
        <v>60069</v>
      </c>
      <c r="H378" s="7" t="s">
        <v>68607</v>
      </c>
      <c r="I378" s="7" t="s">
        <v>27216</v>
      </c>
    </row>
    <row r="379" spans="1:9">
      <c r="A379" s="6">
        <v>376</v>
      </c>
      <c r="B379" s="7" t="s">
        <v>64907</v>
      </c>
      <c r="C379" s="6" t="str">
        <f>LEFT(H379,8)</f>
        <v>전라남도 목포시</v>
      </c>
      <c r="D379" s="6" t="str">
        <f t="shared" si="17"/>
        <v>목포시</v>
      </c>
      <c r="E379" s="7" t="s">
        <v>30999</v>
      </c>
      <c r="F379" s="7" t="s">
        <v>46882</v>
      </c>
      <c r="G379" s="7" t="s">
        <v>60070</v>
      </c>
      <c r="H379" s="7" t="s">
        <v>68608</v>
      </c>
      <c r="I379" s="7" t="s">
        <v>27216</v>
      </c>
    </row>
    <row r="380" spans="1:9">
      <c r="A380" s="6">
        <v>377</v>
      </c>
      <c r="B380" s="7" t="s">
        <v>64907</v>
      </c>
      <c r="C380" s="6" t="str">
        <f>LEFT(H380,8)</f>
        <v>전라남도 목포시</v>
      </c>
      <c r="D380" s="6" t="str">
        <f t="shared" si="17"/>
        <v>목포시</v>
      </c>
      <c r="E380" s="7" t="s">
        <v>31000</v>
      </c>
      <c r="F380" s="7" t="s">
        <v>46883</v>
      </c>
      <c r="G380" s="7" t="s">
        <v>60071</v>
      </c>
      <c r="H380" s="7" t="s">
        <v>68609</v>
      </c>
      <c r="I380" s="7" t="s">
        <v>27216</v>
      </c>
    </row>
    <row r="381" spans="1:9">
      <c r="A381" s="6">
        <v>378</v>
      </c>
      <c r="B381" s="7" t="s">
        <v>64907</v>
      </c>
      <c r="C381" s="6" t="str">
        <f>LEFT(H381,6)</f>
        <v>전남 목포시</v>
      </c>
      <c r="D381" s="6" t="str">
        <f t="shared" si="17"/>
        <v>목포시</v>
      </c>
      <c r="E381" s="7" t="s">
        <v>31001</v>
      </c>
      <c r="F381" s="7" t="s">
        <v>46884</v>
      </c>
      <c r="G381" s="7" t="s">
        <v>59855</v>
      </c>
      <c r="H381" s="7" t="s">
        <v>68610</v>
      </c>
      <c r="I381" s="7" t="s">
        <v>27216</v>
      </c>
    </row>
    <row r="382" spans="1:9">
      <c r="A382" s="6">
        <v>379</v>
      </c>
      <c r="B382" s="7" t="s">
        <v>64907</v>
      </c>
      <c r="C382" s="6" t="str">
        <f>LEFT(H382,8)</f>
        <v>전라남도 목포시</v>
      </c>
      <c r="D382" s="6" t="str">
        <f t="shared" si="17"/>
        <v>목포시</v>
      </c>
      <c r="E382" s="7" t="s">
        <v>31002</v>
      </c>
      <c r="F382" s="7" t="s">
        <v>46885</v>
      </c>
      <c r="G382" s="7" t="s">
        <v>60072</v>
      </c>
      <c r="H382" s="7" t="s">
        <v>68611</v>
      </c>
      <c r="I382" s="7" t="s">
        <v>27216</v>
      </c>
    </row>
    <row r="383" spans="1:9">
      <c r="A383" s="6">
        <v>380</v>
      </c>
      <c r="B383" s="7" t="s">
        <v>64907</v>
      </c>
      <c r="C383" s="6" t="str">
        <f>LEFT(H383,6)</f>
        <v>전남 목포시</v>
      </c>
      <c r="D383" s="6" t="str">
        <f t="shared" si="17"/>
        <v>목포시</v>
      </c>
      <c r="E383" s="7" t="s">
        <v>31003</v>
      </c>
      <c r="F383" s="7" t="s">
        <v>46886</v>
      </c>
      <c r="G383" s="7" t="s">
        <v>60073</v>
      </c>
      <c r="H383" s="7" t="s">
        <v>68612</v>
      </c>
      <c r="I383" s="7" t="s">
        <v>27216</v>
      </c>
    </row>
    <row r="384" spans="1:9">
      <c r="A384" s="6">
        <v>381</v>
      </c>
      <c r="B384" s="7" t="s">
        <v>64907</v>
      </c>
      <c r="C384" s="6" t="str">
        <f>LEFT(H384,8)</f>
        <v>전라남도 목포시</v>
      </c>
      <c r="D384" s="6" t="str">
        <f t="shared" si="17"/>
        <v>목포시</v>
      </c>
      <c r="E384" s="7" t="s">
        <v>31004</v>
      </c>
      <c r="F384" s="7" t="s">
        <v>46887</v>
      </c>
      <c r="G384" s="7" t="s">
        <v>60074</v>
      </c>
      <c r="H384" s="7" t="s">
        <v>68613</v>
      </c>
      <c r="I384" s="7" t="s">
        <v>27216</v>
      </c>
    </row>
    <row r="385" spans="1:9">
      <c r="A385" s="6">
        <v>382</v>
      </c>
      <c r="B385" s="7" t="s">
        <v>64907</v>
      </c>
      <c r="C385" s="6" t="str">
        <f>LEFT(H385,8)</f>
        <v>전라남도 목포시</v>
      </c>
      <c r="D385" s="6" t="str">
        <f t="shared" si="17"/>
        <v>목포시</v>
      </c>
      <c r="E385" s="7" t="s">
        <v>31005</v>
      </c>
      <c r="F385" s="7" t="s">
        <v>46888</v>
      </c>
      <c r="G385" s="7" t="s">
        <v>60075</v>
      </c>
      <c r="H385" s="7" t="s">
        <v>68614</v>
      </c>
      <c r="I385" s="7" t="s">
        <v>27216</v>
      </c>
    </row>
    <row r="386" spans="1:9">
      <c r="A386" s="6">
        <v>383</v>
      </c>
      <c r="B386" s="7" t="s">
        <v>64907</v>
      </c>
      <c r="C386" s="6" t="str">
        <f>LEFT(H386,8)</f>
        <v>전라남도 목포시</v>
      </c>
      <c r="D386" s="6" t="str">
        <f t="shared" si="17"/>
        <v>목포시</v>
      </c>
      <c r="E386" s="7" t="s">
        <v>31007</v>
      </c>
      <c r="F386" s="7" t="s">
        <v>46890</v>
      </c>
      <c r="G386" s="7" t="s">
        <v>60077</v>
      </c>
      <c r="H386" s="7" t="s">
        <v>68415</v>
      </c>
      <c r="I386" s="7" t="s">
        <v>27216</v>
      </c>
    </row>
    <row r="387" spans="1:9">
      <c r="A387" s="6">
        <v>384</v>
      </c>
      <c r="B387" s="7" t="s">
        <v>64907</v>
      </c>
      <c r="C387" s="6" t="str">
        <f>LEFT(H387,6)</f>
        <v>전남 목포시</v>
      </c>
      <c r="D387" s="6" t="str">
        <f t="shared" si="17"/>
        <v>목포시</v>
      </c>
      <c r="E387" s="7" t="s">
        <v>31009</v>
      </c>
      <c r="F387" s="7" t="s">
        <v>46892</v>
      </c>
      <c r="G387" s="7" t="s">
        <v>60079</v>
      </c>
      <c r="H387" s="7" t="s">
        <v>68617</v>
      </c>
      <c r="I387" s="7" t="s">
        <v>27216</v>
      </c>
    </row>
    <row r="388" spans="1:9">
      <c r="A388" s="6">
        <v>385</v>
      </c>
      <c r="B388" s="7" t="s">
        <v>64907</v>
      </c>
      <c r="C388" s="6" t="str">
        <f>LEFT(H388,8)</f>
        <v>전라남도 목포시</v>
      </c>
      <c r="D388" s="6" t="str">
        <f t="shared" ref="D388:D451" si="20">RIGHT(C388,3)</f>
        <v>목포시</v>
      </c>
      <c r="E388" s="7" t="s">
        <v>31010</v>
      </c>
      <c r="F388" s="7" t="s">
        <v>46893</v>
      </c>
      <c r="G388" s="7" t="s">
        <v>60080</v>
      </c>
      <c r="H388" s="7" t="s">
        <v>68618</v>
      </c>
      <c r="I388" s="7" t="s">
        <v>27216</v>
      </c>
    </row>
    <row r="389" spans="1:9">
      <c r="A389" s="6">
        <v>386</v>
      </c>
      <c r="B389" s="7" t="s">
        <v>64907</v>
      </c>
      <c r="C389" s="6" t="str">
        <f>LEFT(H389,6)</f>
        <v>전남 목포시</v>
      </c>
      <c r="D389" s="6" t="str">
        <f t="shared" si="20"/>
        <v>목포시</v>
      </c>
      <c r="E389" s="7" t="s">
        <v>31011</v>
      </c>
      <c r="F389" s="7" t="s">
        <v>46894</v>
      </c>
      <c r="G389" s="7" t="s">
        <v>60081</v>
      </c>
      <c r="H389" s="7" t="s">
        <v>68619</v>
      </c>
      <c r="I389" s="7" t="s">
        <v>27216</v>
      </c>
    </row>
    <row r="390" spans="1:9">
      <c r="A390" s="6">
        <v>387</v>
      </c>
      <c r="B390" s="7" t="s">
        <v>64907</v>
      </c>
      <c r="C390" s="6" t="str">
        <f>LEFT(H390,8)</f>
        <v>전라남도 목포시</v>
      </c>
      <c r="D390" s="6" t="str">
        <f t="shared" si="20"/>
        <v>목포시</v>
      </c>
      <c r="E390" s="7" t="s">
        <v>31012</v>
      </c>
      <c r="F390" s="7" t="s">
        <v>46895</v>
      </c>
      <c r="G390" s="7" t="s">
        <v>24433</v>
      </c>
      <c r="H390" s="7" t="s">
        <v>68620</v>
      </c>
      <c r="I390" s="7" t="s">
        <v>27216</v>
      </c>
    </row>
    <row r="391" spans="1:9">
      <c r="A391" s="6">
        <v>388</v>
      </c>
      <c r="B391" s="7" t="s">
        <v>64907</v>
      </c>
      <c r="C391" s="6" t="str">
        <f>LEFT(H391,6)</f>
        <v>전남 목포시</v>
      </c>
      <c r="D391" s="6" t="str">
        <f t="shared" si="20"/>
        <v>목포시</v>
      </c>
      <c r="E391" s="7" t="s">
        <v>31013</v>
      </c>
      <c r="F391" s="7" t="s">
        <v>46896</v>
      </c>
      <c r="G391" s="7" t="s">
        <v>60082</v>
      </c>
      <c r="H391" s="7" t="s">
        <v>68621</v>
      </c>
      <c r="I391" s="7" t="s">
        <v>27216</v>
      </c>
    </row>
    <row r="392" spans="1:9">
      <c r="A392" s="6">
        <v>389</v>
      </c>
      <c r="B392" s="7" t="s">
        <v>64907</v>
      </c>
      <c r="C392" s="6" t="str">
        <f>LEFT(H392,8)</f>
        <v>전라남도 목포시</v>
      </c>
      <c r="D392" s="6" t="str">
        <f t="shared" si="20"/>
        <v>목포시</v>
      </c>
      <c r="E392" s="7" t="s">
        <v>31014</v>
      </c>
      <c r="F392" s="7" t="s">
        <v>46897</v>
      </c>
      <c r="G392" s="7" t="s">
        <v>60083</v>
      </c>
      <c r="H392" s="7" t="s">
        <v>68622</v>
      </c>
      <c r="I392" s="7" t="s">
        <v>27216</v>
      </c>
    </row>
    <row r="393" spans="1:9">
      <c r="A393" s="6">
        <v>390</v>
      </c>
      <c r="B393" s="7" t="s">
        <v>64907</v>
      </c>
      <c r="C393" s="6" t="str">
        <f>LEFT(H393,6)</f>
        <v>전남 목포시</v>
      </c>
      <c r="D393" s="6" t="str">
        <f t="shared" si="20"/>
        <v>목포시</v>
      </c>
      <c r="E393" s="7" t="s">
        <v>31015</v>
      </c>
      <c r="F393" s="7" t="s">
        <v>46898</v>
      </c>
      <c r="G393" s="7" t="s">
        <v>60084</v>
      </c>
      <c r="H393" s="7" t="s">
        <v>68623</v>
      </c>
      <c r="I393" s="7" t="s">
        <v>27216</v>
      </c>
    </row>
    <row r="394" spans="1:9">
      <c r="A394" s="6">
        <v>391</v>
      </c>
      <c r="B394" s="7" t="s">
        <v>64907</v>
      </c>
      <c r="C394" s="6" t="str">
        <f>LEFT(H394,6)</f>
        <v>전남 목포시</v>
      </c>
      <c r="D394" s="6" t="str">
        <f t="shared" si="20"/>
        <v>목포시</v>
      </c>
      <c r="E394" s="7" t="s">
        <v>31016</v>
      </c>
      <c r="F394" s="7" t="s">
        <v>46899</v>
      </c>
      <c r="G394" s="7" t="s">
        <v>60085</v>
      </c>
      <c r="H394" s="7" t="s">
        <v>68624</v>
      </c>
      <c r="I394" s="7" t="s">
        <v>27216</v>
      </c>
    </row>
    <row r="395" spans="1:9">
      <c r="A395" s="6">
        <v>392</v>
      </c>
      <c r="B395" s="7" t="s">
        <v>64907</v>
      </c>
      <c r="C395" s="6" t="str">
        <f t="shared" ref="C395:C405" si="21">LEFT(H395,8)</f>
        <v>전라남도 목포시</v>
      </c>
      <c r="D395" s="6" t="str">
        <f t="shared" si="20"/>
        <v>목포시</v>
      </c>
      <c r="E395" s="7" t="s">
        <v>31019</v>
      </c>
      <c r="F395" s="7" t="s">
        <v>46902</v>
      </c>
      <c r="G395" s="7" t="s">
        <v>60088</v>
      </c>
      <c r="H395" s="7" t="s">
        <v>68627</v>
      </c>
      <c r="I395" s="7" t="s">
        <v>27216</v>
      </c>
    </row>
    <row r="396" spans="1:9">
      <c r="A396" s="6">
        <v>393</v>
      </c>
      <c r="B396" s="7" t="s">
        <v>64907</v>
      </c>
      <c r="C396" s="6" t="str">
        <f t="shared" si="21"/>
        <v>전라남도 목포시</v>
      </c>
      <c r="D396" s="6" t="str">
        <f t="shared" si="20"/>
        <v>목포시</v>
      </c>
      <c r="E396" s="7" t="s">
        <v>31021</v>
      </c>
      <c r="F396" s="7" t="s">
        <v>46904</v>
      </c>
      <c r="G396" s="7" t="s">
        <v>60090</v>
      </c>
      <c r="H396" s="7" t="s">
        <v>68629</v>
      </c>
      <c r="I396" s="7" t="s">
        <v>27216</v>
      </c>
    </row>
    <row r="397" spans="1:9">
      <c r="A397" s="6">
        <v>394</v>
      </c>
      <c r="B397" s="7" t="s">
        <v>64907</v>
      </c>
      <c r="C397" s="6" t="str">
        <f t="shared" si="21"/>
        <v>전라남도 목포시</v>
      </c>
      <c r="D397" s="6" t="str">
        <f t="shared" si="20"/>
        <v>목포시</v>
      </c>
      <c r="E397" s="7" t="s">
        <v>31022</v>
      </c>
      <c r="F397" s="7" t="s">
        <v>46905</v>
      </c>
      <c r="G397" s="7" t="s">
        <v>60091</v>
      </c>
      <c r="H397" s="7" t="s">
        <v>68630</v>
      </c>
      <c r="I397" s="7" t="s">
        <v>27216</v>
      </c>
    </row>
    <row r="398" spans="1:9">
      <c r="A398" s="6">
        <v>395</v>
      </c>
      <c r="B398" s="7" t="s">
        <v>64907</v>
      </c>
      <c r="C398" s="6" t="str">
        <f t="shared" si="21"/>
        <v>전라남도 목포시</v>
      </c>
      <c r="D398" s="6" t="str">
        <f t="shared" si="20"/>
        <v>목포시</v>
      </c>
      <c r="E398" s="7" t="s">
        <v>31023</v>
      </c>
      <c r="F398" s="7" t="s">
        <v>46906</v>
      </c>
      <c r="G398" s="7" t="s">
        <v>60092</v>
      </c>
      <c r="H398" s="7" t="s">
        <v>68631</v>
      </c>
      <c r="I398" s="7" t="s">
        <v>27216</v>
      </c>
    </row>
    <row r="399" spans="1:9">
      <c r="A399" s="6">
        <v>396</v>
      </c>
      <c r="B399" s="7" t="s">
        <v>64907</v>
      </c>
      <c r="C399" s="6" t="str">
        <f t="shared" si="21"/>
        <v>전라남도 목포시</v>
      </c>
      <c r="D399" s="6" t="str">
        <f t="shared" si="20"/>
        <v>목포시</v>
      </c>
      <c r="E399" s="7" t="s">
        <v>31025</v>
      </c>
      <c r="F399" s="7" t="s">
        <v>46908</v>
      </c>
      <c r="G399" s="7" t="s">
        <v>60094</v>
      </c>
      <c r="H399" s="7" t="s">
        <v>68633</v>
      </c>
      <c r="I399" s="7" t="s">
        <v>27216</v>
      </c>
    </row>
    <row r="400" spans="1:9">
      <c r="A400" s="6">
        <v>397</v>
      </c>
      <c r="B400" s="7" t="s">
        <v>64907</v>
      </c>
      <c r="C400" s="6" t="str">
        <f t="shared" si="21"/>
        <v>전라남도 목포시</v>
      </c>
      <c r="D400" s="6" t="str">
        <f t="shared" si="20"/>
        <v>목포시</v>
      </c>
      <c r="E400" s="7" t="s">
        <v>31026</v>
      </c>
      <c r="F400" s="7" t="s">
        <v>46909</v>
      </c>
      <c r="G400" s="7" t="s">
        <v>60095</v>
      </c>
      <c r="H400" s="7" t="s">
        <v>68634</v>
      </c>
      <c r="I400" s="7" t="s">
        <v>27216</v>
      </c>
    </row>
    <row r="401" spans="1:9">
      <c r="A401" s="6">
        <v>398</v>
      </c>
      <c r="B401" s="7" t="s">
        <v>64907</v>
      </c>
      <c r="C401" s="6" t="str">
        <f t="shared" si="21"/>
        <v>전라남도 목포시</v>
      </c>
      <c r="D401" s="6" t="str">
        <f t="shared" si="20"/>
        <v>목포시</v>
      </c>
      <c r="E401" s="7" t="s">
        <v>31027</v>
      </c>
      <c r="F401" s="7" t="s">
        <v>46910</v>
      </c>
      <c r="G401" s="7" t="s">
        <v>60096</v>
      </c>
      <c r="H401" s="7" t="s">
        <v>68627</v>
      </c>
      <c r="I401" s="7" t="s">
        <v>27216</v>
      </c>
    </row>
    <row r="402" spans="1:9">
      <c r="A402" s="6">
        <v>399</v>
      </c>
      <c r="B402" s="7" t="s">
        <v>64907</v>
      </c>
      <c r="C402" s="6" t="str">
        <f t="shared" si="21"/>
        <v>전라남도 목포시</v>
      </c>
      <c r="D402" s="6" t="str">
        <f t="shared" si="20"/>
        <v>목포시</v>
      </c>
      <c r="E402" s="7" t="s">
        <v>31028</v>
      </c>
      <c r="F402" s="7" t="s">
        <v>46911</v>
      </c>
      <c r="G402" s="7" t="s">
        <v>60097</v>
      </c>
      <c r="H402" s="7" t="s">
        <v>68635</v>
      </c>
      <c r="I402" s="7" t="s">
        <v>27216</v>
      </c>
    </row>
    <row r="403" spans="1:9">
      <c r="A403" s="6">
        <v>400</v>
      </c>
      <c r="B403" s="7" t="s">
        <v>64907</v>
      </c>
      <c r="C403" s="6" t="str">
        <f t="shared" si="21"/>
        <v>전라남도 목포시</v>
      </c>
      <c r="D403" s="6" t="str">
        <f t="shared" si="20"/>
        <v>목포시</v>
      </c>
      <c r="E403" s="7" t="s">
        <v>31029</v>
      </c>
      <c r="F403" s="7" t="s">
        <v>46912</v>
      </c>
      <c r="G403" s="7" t="s">
        <v>60098</v>
      </c>
      <c r="H403" s="7" t="s">
        <v>68636</v>
      </c>
      <c r="I403" s="7" t="s">
        <v>27216</v>
      </c>
    </row>
    <row r="404" spans="1:9">
      <c r="A404" s="6">
        <v>401</v>
      </c>
      <c r="B404" s="7" t="s">
        <v>64907</v>
      </c>
      <c r="C404" s="6" t="str">
        <f t="shared" si="21"/>
        <v>전라남도 목포시</v>
      </c>
      <c r="D404" s="6" t="str">
        <f t="shared" si="20"/>
        <v>목포시</v>
      </c>
      <c r="E404" s="7" t="s">
        <v>31030</v>
      </c>
      <c r="F404" s="7" t="s">
        <v>46913</v>
      </c>
      <c r="G404" s="7" t="s">
        <v>60099</v>
      </c>
      <c r="H404" s="7" t="s">
        <v>68637</v>
      </c>
      <c r="I404" s="7" t="s">
        <v>27216</v>
      </c>
    </row>
    <row r="405" spans="1:9">
      <c r="A405" s="6">
        <v>402</v>
      </c>
      <c r="B405" s="7" t="s">
        <v>64907</v>
      </c>
      <c r="C405" s="6" t="str">
        <f t="shared" si="21"/>
        <v>전라남도 목포시</v>
      </c>
      <c r="D405" s="6" t="str">
        <f t="shared" si="20"/>
        <v>목포시</v>
      </c>
      <c r="E405" s="7" t="s">
        <v>31031</v>
      </c>
      <c r="F405" s="7" t="s">
        <v>46914</v>
      </c>
      <c r="G405" s="7" t="s">
        <v>60100</v>
      </c>
      <c r="H405" s="7" t="s">
        <v>68638</v>
      </c>
      <c r="I405" s="7" t="s">
        <v>27216</v>
      </c>
    </row>
    <row r="406" spans="1:9">
      <c r="A406" s="6">
        <v>403</v>
      </c>
      <c r="B406" s="7" t="s">
        <v>64907</v>
      </c>
      <c r="C406" s="6" t="str">
        <f>LEFT(H406,6)</f>
        <v>전남 목포시</v>
      </c>
      <c r="D406" s="6" t="str">
        <f t="shared" si="20"/>
        <v>목포시</v>
      </c>
      <c r="E406" s="7" t="s">
        <v>31032</v>
      </c>
      <c r="F406" s="7" t="s">
        <v>46915</v>
      </c>
      <c r="G406" s="7" t="s">
        <v>59873</v>
      </c>
      <c r="H406" s="7" t="s">
        <v>68639</v>
      </c>
      <c r="I406" s="7" t="s">
        <v>27216</v>
      </c>
    </row>
    <row r="407" spans="1:9">
      <c r="A407" s="6">
        <v>404</v>
      </c>
      <c r="B407" s="7" t="s">
        <v>64907</v>
      </c>
      <c r="C407" s="6" t="str">
        <f>LEFT(H407,6)</f>
        <v>전남 목포시</v>
      </c>
      <c r="D407" s="6" t="str">
        <f t="shared" si="20"/>
        <v>목포시</v>
      </c>
      <c r="E407" s="7" t="s">
        <v>31036</v>
      </c>
      <c r="F407" s="7" t="s">
        <v>46920</v>
      </c>
      <c r="G407" s="7" t="s">
        <v>60105</v>
      </c>
      <c r="H407" s="7" t="s">
        <v>68642</v>
      </c>
      <c r="I407" s="7" t="s">
        <v>27216</v>
      </c>
    </row>
    <row r="408" spans="1:9">
      <c r="A408" s="6">
        <v>405</v>
      </c>
      <c r="B408" s="7" t="s">
        <v>64907</v>
      </c>
      <c r="C408" s="6" t="str">
        <f t="shared" ref="C408:C415" si="22">LEFT(H408,8)</f>
        <v>전라남도 목포시</v>
      </c>
      <c r="D408" s="6" t="str">
        <f t="shared" si="20"/>
        <v>목포시</v>
      </c>
      <c r="E408" s="7" t="s">
        <v>31037</v>
      </c>
      <c r="F408" s="7" t="s">
        <v>46921</v>
      </c>
      <c r="G408" s="7" t="s">
        <v>60106</v>
      </c>
      <c r="H408" s="7" t="s">
        <v>68643</v>
      </c>
      <c r="I408" s="7" t="s">
        <v>27216</v>
      </c>
    </row>
    <row r="409" spans="1:9">
      <c r="A409" s="6">
        <v>406</v>
      </c>
      <c r="B409" s="7" t="s">
        <v>64907</v>
      </c>
      <c r="C409" s="6" t="str">
        <f t="shared" si="22"/>
        <v>전라남도 목포시</v>
      </c>
      <c r="D409" s="6" t="str">
        <f t="shared" si="20"/>
        <v>목포시</v>
      </c>
      <c r="E409" s="7" t="s">
        <v>31040</v>
      </c>
      <c r="F409" s="7" t="s">
        <v>46924</v>
      </c>
      <c r="G409" s="7" t="s">
        <v>60109</v>
      </c>
      <c r="H409" s="7" t="s">
        <v>68646</v>
      </c>
      <c r="I409" s="7" t="s">
        <v>27216</v>
      </c>
    </row>
    <row r="410" spans="1:9">
      <c r="A410" s="6">
        <v>407</v>
      </c>
      <c r="B410" s="7" t="s">
        <v>64907</v>
      </c>
      <c r="C410" s="6" t="str">
        <f t="shared" si="22"/>
        <v>전라남도 목포시</v>
      </c>
      <c r="D410" s="6" t="str">
        <f t="shared" si="20"/>
        <v>목포시</v>
      </c>
      <c r="E410" s="7" t="s">
        <v>31041</v>
      </c>
      <c r="F410" s="7" t="s">
        <v>46925</v>
      </c>
      <c r="G410" s="7" t="s">
        <v>60110</v>
      </c>
      <c r="H410" s="7" t="s">
        <v>68647</v>
      </c>
      <c r="I410" s="7" t="s">
        <v>27216</v>
      </c>
    </row>
    <row r="411" spans="1:9">
      <c r="A411" s="6">
        <v>408</v>
      </c>
      <c r="B411" s="7" t="s">
        <v>64907</v>
      </c>
      <c r="C411" s="6" t="str">
        <f t="shared" si="22"/>
        <v>전라남도 목포시</v>
      </c>
      <c r="D411" s="6" t="str">
        <f t="shared" si="20"/>
        <v>목포시</v>
      </c>
      <c r="E411" s="7" t="s">
        <v>31042</v>
      </c>
      <c r="F411" s="7" t="s">
        <v>46926</v>
      </c>
      <c r="G411" s="7" t="s">
        <v>60111</v>
      </c>
      <c r="H411" s="7" t="s">
        <v>68648</v>
      </c>
      <c r="I411" s="7" t="s">
        <v>27216</v>
      </c>
    </row>
    <row r="412" spans="1:9">
      <c r="A412" s="6">
        <v>409</v>
      </c>
      <c r="B412" s="7" t="s">
        <v>64907</v>
      </c>
      <c r="C412" s="6" t="str">
        <f t="shared" si="22"/>
        <v>전라남도 목포시</v>
      </c>
      <c r="D412" s="6" t="str">
        <f t="shared" si="20"/>
        <v>목포시</v>
      </c>
      <c r="E412" s="7" t="s">
        <v>31044</v>
      </c>
      <c r="F412" s="7" t="s">
        <v>46928</v>
      </c>
      <c r="G412" s="7" t="s">
        <v>60113</v>
      </c>
      <c r="H412" s="7" t="s">
        <v>68622</v>
      </c>
      <c r="I412" s="7" t="s">
        <v>27216</v>
      </c>
    </row>
    <row r="413" spans="1:9">
      <c r="A413" s="6">
        <v>410</v>
      </c>
      <c r="B413" s="7" t="s">
        <v>64907</v>
      </c>
      <c r="C413" s="6" t="str">
        <f t="shared" si="22"/>
        <v>전라남도 목포시</v>
      </c>
      <c r="D413" s="6" t="str">
        <f t="shared" si="20"/>
        <v>목포시</v>
      </c>
      <c r="E413" s="7" t="s">
        <v>31046</v>
      </c>
      <c r="F413" s="7" t="s">
        <v>46930</v>
      </c>
      <c r="G413" s="7" t="s">
        <v>60115</v>
      </c>
      <c r="H413" s="7" t="s">
        <v>68651</v>
      </c>
      <c r="I413" s="7" t="s">
        <v>27216</v>
      </c>
    </row>
    <row r="414" spans="1:9">
      <c r="A414" s="6">
        <v>411</v>
      </c>
      <c r="B414" s="7" t="s">
        <v>64907</v>
      </c>
      <c r="C414" s="6" t="str">
        <f t="shared" si="22"/>
        <v>전라남도 목포시</v>
      </c>
      <c r="D414" s="6" t="str">
        <f t="shared" si="20"/>
        <v>목포시</v>
      </c>
      <c r="E414" s="7" t="s">
        <v>31048</v>
      </c>
      <c r="F414" s="7" t="s">
        <v>46932</v>
      </c>
      <c r="G414" s="7" t="s">
        <v>26564</v>
      </c>
      <c r="H414" s="7" t="s">
        <v>68653</v>
      </c>
      <c r="I414" s="7" t="s">
        <v>27216</v>
      </c>
    </row>
    <row r="415" spans="1:9">
      <c r="A415" s="6">
        <v>412</v>
      </c>
      <c r="B415" s="7" t="s">
        <v>64907</v>
      </c>
      <c r="C415" s="6" t="str">
        <f t="shared" si="22"/>
        <v>전라남도 목포시</v>
      </c>
      <c r="D415" s="6" t="str">
        <f t="shared" si="20"/>
        <v>목포시</v>
      </c>
      <c r="E415" s="7" t="s">
        <v>31051</v>
      </c>
      <c r="F415" s="7" t="s">
        <v>46935</v>
      </c>
      <c r="G415" s="7" t="s">
        <v>60119</v>
      </c>
      <c r="H415" s="7" t="s">
        <v>68655</v>
      </c>
      <c r="I415" s="7" t="s">
        <v>27216</v>
      </c>
    </row>
    <row r="416" spans="1:9">
      <c r="A416" s="6">
        <v>413</v>
      </c>
      <c r="B416" s="7" t="s">
        <v>64907</v>
      </c>
      <c r="C416" s="6" t="str">
        <f>LEFT(H416,6)</f>
        <v>전남 목포시</v>
      </c>
      <c r="D416" s="6" t="str">
        <f t="shared" si="20"/>
        <v>목포시</v>
      </c>
      <c r="E416" s="7" t="s">
        <v>31052</v>
      </c>
      <c r="F416" s="7" t="s">
        <v>46936</v>
      </c>
      <c r="G416" s="7" t="s">
        <v>60120</v>
      </c>
      <c r="H416" s="7" t="s">
        <v>68656</v>
      </c>
      <c r="I416" s="7" t="s">
        <v>27216</v>
      </c>
    </row>
    <row r="417" spans="1:9">
      <c r="A417" s="6">
        <v>414</v>
      </c>
      <c r="B417" s="7" t="s">
        <v>64907</v>
      </c>
      <c r="C417" s="6" t="str">
        <f>LEFT(H417,8)</f>
        <v>전라남도 목포시</v>
      </c>
      <c r="D417" s="6" t="str">
        <f t="shared" si="20"/>
        <v>목포시</v>
      </c>
      <c r="E417" s="7" t="s">
        <v>31053</v>
      </c>
      <c r="F417" s="7" t="s">
        <v>46937</v>
      </c>
      <c r="G417" s="7" t="s">
        <v>60121</v>
      </c>
      <c r="H417" s="7" t="s">
        <v>68657</v>
      </c>
      <c r="I417" s="7" t="s">
        <v>27216</v>
      </c>
    </row>
    <row r="418" spans="1:9">
      <c r="A418" s="6">
        <v>415</v>
      </c>
      <c r="B418" s="7" t="s">
        <v>64907</v>
      </c>
      <c r="C418" s="6" t="str">
        <f>LEFT(H418,8)</f>
        <v>전라남도 목포시</v>
      </c>
      <c r="D418" s="6" t="str">
        <f t="shared" si="20"/>
        <v>목포시</v>
      </c>
      <c r="E418" s="7" t="s">
        <v>31054</v>
      </c>
      <c r="F418" s="7" t="s">
        <v>46938</v>
      </c>
      <c r="G418" s="7" t="s">
        <v>60122</v>
      </c>
      <c r="H418" s="7" t="s">
        <v>68658</v>
      </c>
      <c r="I418" s="7" t="s">
        <v>27216</v>
      </c>
    </row>
    <row r="419" spans="1:9">
      <c r="A419" s="6">
        <v>416</v>
      </c>
      <c r="B419" s="7" t="s">
        <v>64907</v>
      </c>
      <c r="C419" s="6" t="str">
        <f>LEFT(H419,8)</f>
        <v>전라남도 목포시</v>
      </c>
      <c r="D419" s="6" t="str">
        <f t="shared" si="20"/>
        <v>목포시</v>
      </c>
      <c r="E419" s="7" t="s">
        <v>31057</v>
      </c>
      <c r="F419" s="7" t="s">
        <v>46941</v>
      </c>
      <c r="G419" s="7" t="s">
        <v>60125</v>
      </c>
      <c r="H419" s="7" t="s">
        <v>68661</v>
      </c>
      <c r="I419" s="7" t="s">
        <v>27216</v>
      </c>
    </row>
    <row r="420" spans="1:9">
      <c r="A420" s="6">
        <v>417</v>
      </c>
      <c r="B420" s="7" t="s">
        <v>64907</v>
      </c>
      <c r="C420" s="6" t="str">
        <f>LEFT(H420,6)</f>
        <v>전남 목포시</v>
      </c>
      <c r="D420" s="6" t="str">
        <f t="shared" si="20"/>
        <v>목포시</v>
      </c>
      <c r="E420" s="7" t="s">
        <v>31058</v>
      </c>
      <c r="F420" s="7" t="s">
        <v>46942</v>
      </c>
      <c r="G420" s="7" t="s">
        <v>60126</v>
      </c>
      <c r="H420" s="7" t="s">
        <v>68662</v>
      </c>
      <c r="I420" s="7" t="s">
        <v>27216</v>
      </c>
    </row>
    <row r="421" spans="1:9">
      <c r="A421" s="6">
        <v>418</v>
      </c>
      <c r="B421" s="7" t="s">
        <v>64907</v>
      </c>
      <c r="C421" s="6" t="str">
        <f>LEFT(H421,6)</f>
        <v>전남 목포시</v>
      </c>
      <c r="D421" s="6" t="str">
        <f t="shared" si="20"/>
        <v>목포시</v>
      </c>
      <c r="E421" s="7" t="s">
        <v>31059</v>
      </c>
      <c r="F421" s="7" t="s">
        <v>46943</v>
      </c>
      <c r="G421" s="7" t="s">
        <v>60127</v>
      </c>
      <c r="H421" s="7" t="s">
        <v>68663</v>
      </c>
      <c r="I421" s="7" t="s">
        <v>27216</v>
      </c>
    </row>
    <row r="422" spans="1:9">
      <c r="A422" s="6">
        <v>419</v>
      </c>
      <c r="B422" s="7" t="s">
        <v>64907</v>
      </c>
      <c r="C422" s="6" t="str">
        <f>LEFT(H422,6)</f>
        <v>전남 목포시</v>
      </c>
      <c r="D422" s="6" t="str">
        <f t="shared" si="20"/>
        <v>목포시</v>
      </c>
      <c r="E422" s="7" t="s">
        <v>31060</v>
      </c>
      <c r="F422" s="7" t="s">
        <v>46944</v>
      </c>
      <c r="G422" s="7" t="s">
        <v>60128</v>
      </c>
      <c r="H422" s="7" t="s">
        <v>68664</v>
      </c>
      <c r="I422" s="7" t="s">
        <v>27216</v>
      </c>
    </row>
    <row r="423" spans="1:9">
      <c r="A423" s="6">
        <v>420</v>
      </c>
      <c r="B423" s="7" t="s">
        <v>64907</v>
      </c>
      <c r="C423" s="6" t="str">
        <f>LEFT(H423,6)</f>
        <v>전남 목포시</v>
      </c>
      <c r="D423" s="6" t="str">
        <f t="shared" si="20"/>
        <v>목포시</v>
      </c>
      <c r="E423" s="7" t="s">
        <v>31061</v>
      </c>
      <c r="F423" s="7" t="s">
        <v>46945</v>
      </c>
      <c r="G423" s="7" t="s">
        <v>60129</v>
      </c>
      <c r="H423" s="7" t="s">
        <v>68665</v>
      </c>
      <c r="I423" s="7" t="s">
        <v>27216</v>
      </c>
    </row>
    <row r="424" spans="1:9">
      <c r="A424" s="6">
        <v>421</v>
      </c>
      <c r="B424" s="7" t="s">
        <v>64907</v>
      </c>
      <c r="C424" s="6" t="str">
        <f>LEFT(H424,8)</f>
        <v>전라남도 목포시</v>
      </c>
      <c r="D424" s="6" t="str">
        <f t="shared" si="20"/>
        <v>목포시</v>
      </c>
      <c r="E424" s="7" t="s">
        <v>31062</v>
      </c>
      <c r="F424" s="7" t="s">
        <v>46946</v>
      </c>
      <c r="G424" s="7" t="s">
        <v>60130</v>
      </c>
      <c r="H424" s="7" t="s">
        <v>68666</v>
      </c>
      <c r="I424" s="7" t="s">
        <v>27216</v>
      </c>
    </row>
    <row r="425" spans="1:9">
      <c r="A425" s="6">
        <v>422</v>
      </c>
      <c r="B425" s="7" t="s">
        <v>64907</v>
      </c>
      <c r="C425" s="6" t="str">
        <f>LEFT(H425,6)</f>
        <v>전남 목포시</v>
      </c>
      <c r="D425" s="6" t="str">
        <f t="shared" si="20"/>
        <v>목포시</v>
      </c>
      <c r="E425" s="7" t="s">
        <v>31064</v>
      </c>
      <c r="F425" s="7" t="s">
        <v>46948</v>
      </c>
      <c r="G425" s="7" t="s">
        <v>60132</v>
      </c>
      <c r="H425" s="7" t="s">
        <v>68668</v>
      </c>
      <c r="I425" s="7" t="s">
        <v>27216</v>
      </c>
    </row>
    <row r="426" spans="1:9">
      <c r="A426" s="6">
        <v>423</v>
      </c>
      <c r="B426" s="7" t="s">
        <v>64907</v>
      </c>
      <c r="C426" s="6" t="str">
        <f>LEFT(H426,8)</f>
        <v>전라남도 목포시</v>
      </c>
      <c r="D426" s="6" t="str">
        <f t="shared" si="20"/>
        <v>목포시</v>
      </c>
      <c r="E426" s="7" t="s">
        <v>31066</v>
      </c>
      <c r="F426" s="7" t="s">
        <v>46950</v>
      </c>
      <c r="G426" s="7" t="s">
        <v>60134</v>
      </c>
      <c r="H426" s="7" t="s">
        <v>68670</v>
      </c>
      <c r="I426" s="7" t="s">
        <v>27216</v>
      </c>
    </row>
    <row r="427" spans="1:9">
      <c r="A427" s="6">
        <v>424</v>
      </c>
      <c r="B427" s="7" t="s">
        <v>64907</v>
      </c>
      <c r="C427" s="6" t="str">
        <f>LEFT(H427,6)</f>
        <v>전남 목포시</v>
      </c>
      <c r="D427" s="6" t="str">
        <f t="shared" si="20"/>
        <v>목포시</v>
      </c>
      <c r="E427" s="7" t="s">
        <v>31068</v>
      </c>
      <c r="F427" s="7" t="s">
        <v>46952</v>
      </c>
      <c r="G427" s="7" t="s">
        <v>60136</v>
      </c>
      <c r="H427" s="7" t="s">
        <v>68672</v>
      </c>
      <c r="I427" s="7" t="s">
        <v>27216</v>
      </c>
    </row>
    <row r="428" spans="1:9">
      <c r="A428" s="6">
        <v>425</v>
      </c>
      <c r="B428" s="7" t="s">
        <v>64907</v>
      </c>
      <c r="C428" s="6" t="str">
        <f t="shared" ref="C428:C459" si="23">LEFT(H428,8)</f>
        <v>전라남도 목포시</v>
      </c>
      <c r="D428" s="6" t="str">
        <f t="shared" si="20"/>
        <v>목포시</v>
      </c>
      <c r="E428" s="7" t="s">
        <v>31084</v>
      </c>
      <c r="F428" s="7" t="s">
        <v>46968</v>
      </c>
      <c r="G428" s="7" t="s">
        <v>60150</v>
      </c>
      <c r="H428" s="7" t="s">
        <v>68687</v>
      </c>
      <c r="I428" s="7" t="s">
        <v>27216</v>
      </c>
    </row>
    <row r="429" spans="1:9">
      <c r="A429" s="6">
        <v>426</v>
      </c>
      <c r="B429" s="7" t="s">
        <v>64907</v>
      </c>
      <c r="C429" s="6" t="str">
        <f t="shared" si="23"/>
        <v>전라남도 목포시</v>
      </c>
      <c r="D429" s="6" t="str">
        <f t="shared" si="20"/>
        <v>목포시</v>
      </c>
      <c r="E429" s="7" t="s">
        <v>31102</v>
      </c>
      <c r="F429" s="7" t="s">
        <v>46986</v>
      </c>
      <c r="G429" s="7" t="s">
        <v>60166</v>
      </c>
      <c r="H429" s="7" t="s">
        <v>68705</v>
      </c>
      <c r="I429" s="7" t="s">
        <v>27216</v>
      </c>
    </row>
    <row r="430" spans="1:9">
      <c r="A430" s="6">
        <v>427</v>
      </c>
      <c r="B430" s="7" t="s">
        <v>64907</v>
      </c>
      <c r="C430" s="6" t="str">
        <f t="shared" si="23"/>
        <v>전라남도 목포시</v>
      </c>
      <c r="D430" s="6" t="str">
        <f t="shared" si="20"/>
        <v>목포시</v>
      </c>
      <c r="E430" s="7" t="s">
        <v>31313</v>
      </c>
      <c r="F430" s="7" t="s">
        <v>47203</v>
      </c>
      <c r="G430" s="7" t="s">
        <v>60360</v>
      </c>
      <c r="H430" s="7" t="s">
        <v>68914</v>
      </c>
      <c r="I430" s="7" t="s">
        <v>27216</v>
      </c>
    </row>
    <row r="431" spans="1:9">
      <c r="A431" s="6">
        <v>428</v>
      </c>
      <c r="B431" s="7" t="s">
        <v>64907</v>
      </c>
      <c r="C431" s="6" t="str">
        <f t="shared" si="23"/>
        <v>전라남도 목포시</v>
      </c>
      <c r="D431" s="6" t="str">
        <f t="shared" si="20"/>
        <v>목포시</v>
      </c>
      <c r="E431" s="7" t="s">
        <v>31314</v>
      </c>
      <c r="F431" s="7" t="s">
        <v>47204</v>
      </c>
      <c r="G431" s="7" t="s">
        <v>60361</v>
      </c>
      <c r="H431" s="7" t="s">
        <v>68915</v>
      </c>
      <c r="I431" s="7" t="s">
        <v>27216</v>
      </c>
    </row>
    <row r="432" spans="1:9">
      <c r="A432" s="6">
        <v>429</v>
      </c>
      <c r="B432" s="7" t="s">
        <v>64907</v>
      </c>
      <c r="C432" s="6" t="str">
        <f t="shared" si="23"/>
        <v>전라남도 목포시</v>
      </c>
      <c r="D432" s="6" t="str">
        <f t="shared" si="20"/>
        <v>목포시</v>
      </c>
      <c r="E432" s="7" t="s">
        <v>31321</v>
      </c>
      <c r="F432" s="7" t="s">
        <v>47211</v>
      </c>
      <c r="G432" s="7" t="s">
        <v>60368</v>
      </c>
      <c r="H432" s="7" t="s">
        <v>68922</v>
      </c>
      <c r="I432" s="7" t="s">
        <v>27216</v>
      </c>
    </row>
    <row r="433" spans="1:9">
      <c r="A433" s="6">
        <v>430</v>
      </c>
      <c r="B433" s="7" t="s">
        <v>64907</v>
      </c>
      <c r="C433" s="6" t="str">
        <f t="shared" si="23"/>
        <v>전라남도 목포시</v>
      </c>
      <c r="D433" s="6" t="str">
        <f t="shared" si="20"/>
        <v>목포시</v>
      </c>
      <c r="E433" s="7" t="s">
        <v>31326</v>
      </c>
      <c r="F433" s="7" t="s">
        <v>47216</v>
      </c>
      <c r="G433" s="7" t="s">
        <v>60373</v>
      </c>
      <c r="H433" s="7" t="s">
        <v>68927</v>
      </c>
      <c r="I433" s="7" t="s">
        <v>27216</v>
      </c>
    </row>
    <row r="434" spans="1:9">
      <c r="A434" s="6">
        <v>431</v>
      </c>
      <c r="B434" s="7" t="s">
        <v>64907</v>
      </c>
      <c r="C434" s="6" t="str">
        <f t="shared" si="23"/>
        <v>전라남도 목포시</v>
      </c>
      <c r="D434" s="6" t="str">
        <f t="shared" si="20"/>
        <v>목포시</v>
      </c>
      <c r="E434" s="7" t="s">
        <v>31342</v>
      </c>
      <c r="F434" s="7" t="s">
        <v>47232</v>
      </c>
      <c r="G434" s="7" t="s">
        <v>60389</v>
      </c>
      <c r="H434" s="7" t="s">
        <v>68943</v>
      </c>
      <c r="I434" s="7" t="s">
        <v>27216</v>
      </c>
    </row>
    <row r="435" spans="1:9">
      <c r="A435" s="6">
        <v>432</v>
      </c>
      <c r="B435" s="7" t="s">
        <v>64907</v>
      </c>
      <c r="C435" s="6" t="str">
        <f t="shared" si="23"/>
        <v>전라남도 목포시</v>
      </c>
      <c r="D435" s="6" t="str">
        <f t="shared" si="20"/>
        <v>목포시</v>
      </c>
      <c r="E435" s="7" t="s">
        <v>31344</v>
      </c>
      <c r="F435" s="7" t="s">
        <v>47234</v>
      </c>
      <c r="G435" s="7" t="s">
        <v>60391</v>
      </c>
      <c r="H435" s="7" t="s">
        <v>68945</v>
      </c>
      <c r="I435" s="7" t="s">
        <v>27216</v>
      </c>
    </row>
    <row r="436" spans="1:9">
      <c r="A436" s="6">
        <v>433</v>
      </c>
      <c r="B436" s="7" t="s">
        <v>64907</v>
      </c>
      <c r="C436" s="6" t="str">
        <f t="shared" si="23"/>
        <v>전라남도 목포시</v>
      </c>
      <c r="D436" s="6" t="str">
        <f t="shared" si="20"/>
        <v>목포시</v>
      </c>
      <c r="E436" s="7" t="s">
        <v>31349</v>
      </c>
      <c r="F436" s="7" t="s">
        <v>47239</v>
      </c>
      <c r="G436" s="7" t="s">
        <v>60396</v>
      </c>
      <c r="H436" s="7" t="s">
        <v>68950</v>
      </c>
      <c r="I436" s="7" t="s">
        <v>27216</v>
      </c>
    </row>
    <row r="437" spans="1:9">
      <c r="A437" s="6">
        <v>434</v>
      </c>
      <c r="B437" s="7" t="s">
        <v>64907</v>
      </c>
      <c r="C437" s="6" t="str">
        <f t="shared" si="23"/>
        <v>전라남도 목포시</v>
      </c>
      <c r="D437" s="6" t="str">
        <f t="shared" si="20"/>
        <v>목포시</v>
      </c>
      <c r="E437" s="7" t="s">
        <v>31350</v>
      </c>
      <c r="F437" s="7" t="s">
        <v>47240</v>
      </c>
      <c r="G437" s="7" t="s">
        <v>60397</v>
      </c>
      <c r="H437" s="7" t="s">
        <v>68951</v>
      </c>
      <c r="I437" s="7" t="s">
        <v>27216</v>
      </c>
    </row>
    <row r="438" spans="1:9">
      <c r="A438" s="6">
        <v>435</v>
      </c>
      <c r="B438" s="7" t="s">
        <v>64907</v>
      </c>
      <c r="C438" s="6" t="str">
        <f t="shared" si="23"/>
        <v>전라남도 목포시</v>
      </c>
      <c r="D438" s="6" t="str">
        <f t="shared" si="20"/>
        <v>목포시</v>
      </c>
      <c r="E438" s="7" t="s">
        <v>31355</v>
      </c>
      <c r="F438" s="7" t="s">
        <v>47245</v>
      </c>
      <c r="G438" s="7" t="s">
        <v>60400</v>
      </c>
      <c r="H438" s="7" t="s">
        <v>68622</v>
      </c>
      <c r="I438" s="7" t="s">
        <v>27216</v>
      </c>
    </row>
    <row r="439" spans="1:9">
      <c r="A439" s="6">
        <v>436</v>
      </c>
      <c r="B439" s="7" t="s">
        <v>64907</v>
      </c>
      <c r="C439" s="6" t="str">
        <f t="shared" si="23"/>
        <v>전라남도 목포시</v>
      </c>
      <c r="D439" s="6" t="str">
        <f t="shared" si="20"/>
        <v>목포시</v>
      </c>
      <c r="E439" s="7" t="s">
        <v>31357</v>
      </c>
      <c r="F439" s="7" t="s">
        <v>47247</v>
      </c>
      <c r="G439" s="7" t="s">
        <v>60402</v>
      </c>
      <c r="H439" s="7" t="s">
        <v>68957</v>
      </c>
      <c r="I439" s="7" t="s">
        <v>27216</v>
      </c>
    </row>
    <row r="440" spans="1:9">
      <c r="A440" s="6">
        <v>437</v>
      </c>
      <c r="B440" s="7" t="s">
        <v>64907</v>
      </c>
      <c r="C440" s="6" t="str">
        <f t="shared" si="23"/>
        <v>전라남도 목포시</v>
      </c>
      <c r="D440" s="6" t="str">
        <f t="shared" si="20"/>
        <v>목포시</v>
      </c>
      <c r="E440" s="7" t="s">
        <v>31359</v>
      </c>
      <c r="F440" s="7" t="s">
        <v>47249</v>
      </c>
      <c r="G440" s="7" t="s">
        <v>60404</v>
      </c>
      <c r="H440" s="7" t="s">
        <v>68959</v>
      </c>
      <c r="I440" s="7" t="s">
        <v>27216</v>
      </c>
    </row>
    <row r="441" spans="1:9">
      <c r="A441" s="6">
        <v>438</v>
      </c>
      <c r="B441" s="7" t="s">
        <v>64907</v>
      </c>
      <c r="C441" s="6" t="str">
        <f t="shared" si="23"/>
        <v>전라남도 목포시</v>
      </c>
      <c r="D441" s="6" t="str">
        <f t="shared" si="20"/>
        <v>목포시</v>
      </c>
      <c r="E441" s="7" t="s">
        <v>31361</v>
      </c>
      <c r="F441" s="7" t="s">
        <v>47251</v>
      </c>
      <c r="G441" s="7" t="s">
        <v>60406</v>
      </c>
      <c r="H441" s="7" t="s">
        <v>68411</v>
      </c>
      <c r="I441" s="7" t="s">
        <v>27216</v>
      </c>
    </row>
    <row r="442" spans="1:9">
      <c r="A442" s="6">
        <v>439</v>
      </c>
      <c r="B442" s="7" t="s">
        <v>64907</v>
      </c>
      <c r="C442" s="6" t="str">
        <f t="shared" si="23"/>
        <v>전라남도 목포시</v>
      </c>
      <c r="D442" s="6" t="str">
        <f t="shared" si="20"/>
        <v>목포시</v>
      </c>
      <c r="E442" s="7" t="s">
        <v>31370</v>
      </c>
      <c r="F442" s="7" t="s">
        <v>47260</v>
      </c>
      <c r="G442" s="7" t="s">
        <v>22227</v>
      </c>
      <c r="H442" s="7" t="s">
        <v>68969</v>
      </c>
      <c r="I442" s="7" t="s">
        <v>27216</v>
      </c>
    </row>
    <row r="443" spans="1:9">
      <c r="A443" s="6">
        <v>440</v>
      </c>
      <c r="B443" s="7" t="s">
        <v>64907</v>
      </c>
      <c r="C443" s="6" t="str">
        <f t="shared" si="23"/>
        <v>전라남도 목포시</v>
      </c>
      <c r="D443" s="6" t="str">
        <f t="shared" si="20"/>
        <v>목포시</v>
      </c>
      <c r="E443" s="7" t="s">
        <v>31376</v>
      </c>
      <c r="F443" s="7" t="s">
        <v>47266</v>
      </c>
      <c r="G443" s="7" t="s">
        <v>60418</v>
      </c>
      <c r="H443" s="7" t="s">
        <v>68974</v>
      </c>
      <c r="I443" s="7" t="s">
        <v>27216</v>
      </c>
    </row>
    <row r="444" spans="1:9">
      <c r="A444" s="6">
        <v>441</v>
      </c>
      <c r="B444" s="7" t="s">
        <v>64907</v>
      </c>
      <c r="C444" s="6" t="str">
        <f t="shared" si="23"/>
        <v>전라남도 목포시</v>
      </c>
      <c r="D444" s="6" t="str">
        <f t="shared" si="20"/>
        <v>목포시</v>
      </c>
      <c r="E444" s="7" t="s">
        <v>31378</v>
      </c>
      <c r="F444" s="7" t="s">
        <v>47268</v>
      </c>
      <c r="G444" s="7" t="s">
        <v>60028</v>
      </c>
      <c r="H444" s="7" t="s">
        <v>68976</v>
      </c>
      <c r="I444" s="7" t="s">
        <v>27216</v>
      </c>
    </row>
    <row r="445" spans="1:9">
      <c r="A445" s="6">
        <v>442</v>
      </c>
      <c r="B445" s="7" t="s">
        <v>64907</v>
      </c>
      <c r="C445" s="6" t="str">
        <f t="shared" si="23"/>
        <v>전라남도 목포시</v>
      </c>
      <c r="D445" s="6" t="str">
        <f t="shared" si="20"/>
        <v>목포시</v>
      </c>
      <c r="E445" s="7" t="s">
        <v>31379</v>
      </c>
      <c r="F445" s="7" t="s">
        <v>47269</v>
      </c>
      <c r="G445" s="7" t="s">
        <v>60420</v>
      </c>
      <c r="H445" s="7" t="s">
        <v>68977</v>
      </c>
      <c r="I445" s="7" t="s">
        <v>27216</v>
      </c>
    </row>
    <row r="446" spans="1:9">
      <c r="A446" s="6">
        <v>443</v>
      </c>
      <c r="B446" s="7" t="s">
        <v>64907</v>
      </c>
      <c r="C446" s="6" t="str">
        <f t="shared" si="23"/>
        <v>전라남도 목포시</v>
      </c>
      <c r="D446" s="6" t="str">
        <f t="shared" si="20"/>
        <v>목포시</v>
      </c>
      <c r="E446" s="7" t="s">
        <v>31381</v>
      </c>
      <c r="F446" s="7" t="s">
        <v>47271</v>
      </c>
      <c r="G446" s="7" t="s">
        <v>60422</v>
      </c>
      <c r="H446" s="7" t="s">
        <v>68979</v>
      </c>
      <c r="I446" s="7" t="s">
        <v>27216</v>
      </c>
    </row>
    <row r="447" spans="1:9">
      <c r="A447" s="6">
        <v>444</v>
      </c>
      <c r="B447" s="7" t="s">
        <v>64907</v>
      </c>
      <c r="C447" s="6" t="str">
        <f t="shared" si="23"/>
        <v>전라남도 목포시</v>
      </c>
      <c r="D447" s="6" t="str">
        <f t="shared" si="20"/>
        <v>목포시</v>
      </c>
      <c r="E447" s="7" t="s">
        <v>31390</v>
      </c>
      <c r="F447" s="7" t="s">
        <v>47280</v>
      </c>
      <c r="G447" s="7" t="s">
        <v>6636</v>
      </c>
      <c r="H447" s="7" t="s">
        <v>68987</v>
      </c>
      <c r="I447" s="7" t="s">
        <v>27216</v>
      </c>
    </row>
    <row r="448" spans="1:9">
      <c r="A448" s="6">
        <v>445</v>
      </c>
      <c r="B448" s="7" t="s">
        <v>64907</v>
      </c>
      <c r="C448" s="6" t="str">
        <f t="shared" si="23"/>
        <v>전라남도 목포시</v>
      </c>
      <c r="D448" s="6" t="str">
        <f t="shared" si="20"/>
        <v>목포시</v>
      </c>
      <c r="E448" s="7" t="s">
        <v>31395</v>
      </c>
      <c r="F448" s="7" t="s">
        <v>47285</v>
      </c>
      <c r="G448" s="7" t="s">
        <v>60434</v>
      </c>
      <c r="H448" s="7" t="s">
        <v>68992</v>
      </c>
      <c r="I448" s="7" t="s">
        <v>27216</v>
      </c>
    </row>
    <row r="449" spans="1:9">
      <c r="A449" s="6">
        <v>446</v>
      </c>
      <c r="B449" s="7" t="s">
        <v>64907</v>
      </c>
      <c r="C449" s="6" t="str">
        <f t="shared" si="23"/>
        <v>전라남도 목포시</v>
      </c>
      <c r="D449" s="6" t="str">
        <f t="shared" si="20"/>
        <v>목포시</v>
      </c>
      <c r="E449" s="7" t="s">
        <v>31399</v>
      </c>
      <c r="F449" s="7" t="s">
        <v>47289</v>
      </c>
      <c r="G449" s="7" t="s">
        <v>60436</v>
      </c>
      <c r="H449" s="7" t="s">
        <v>68995</v>
      </c>
      <c r="I449" s="7" t="s">
        <v>27216</v>
      </c>
    </row>
    <row r="450" spans="1:9">
      <c r="A450" s="6">
        <v>447</v>
      </c>
      <c r="B450" s="7" t="s">
        <v>64907</v>
      </c>
      <c r="C450" s="6" t="str">
        <f t="shared" si="23"/>
        <v>전라남도 목포시</v>
      </c>
      <c r="D450" s="6" t="str">
        <f t="shared" si="20"/>
        <v>목포시</v>
      </c>
      <c r="E450" s="7" t="s">
        <v>31405</v>
      </c>
      <c r="F450" s="7" t="s">
        <v>47295</v>
      </c>
      <c r="G450" s="7" t="s">
        <v>60442</v>
      </c>
      <c r="H450" s="7" t="s">
        <v>69001</v>
      </c>
      <c r="I450" s="7" t="s">
        <v>27216</v>
      </c>
    </row>
    <row r="451" spans="1:9">
      <c r="A451" s="6">
        <v>448</v>
      </c>
      <c r="B451" s="7" t="s">
        <v>64907</v>
      </c>
      <c r="C451" s="6" t="str">
        <f t="shared" si="23"/>
        <v>전라남도 목포시</v>
      </c>
      <c r="D451" s="6" t="str">
        <f t="shared" si="20"/>
        <v>목포시</v>
      </c>
      <c r="E451" s="7" t="s">
        <v>31407</v>
      </c>
      <c r="F451" s="7" t="s">
        <v>47298</v>
      </c>
      <c r="G451" s="7" t="s">
        <v>60445</v>
      </c>
      <c r="H451" s="7" t="s">
        <v>69004</v>
      </c>
      <c r="I451" s="7" t="s">
        <v>27216</v>
      </c>
    </row>
    <row r="452" spans="1:9">
      <c r="A452" s="6">
        <v>449</v>
      </c>
      <c r="B452" s="7" t="s">
        <v>64907</v>
      </c>
      <c r="C452" s="6" t="str">
        <f t="shared" si="23"/>
        <v>전라남도 목포시</v>
      </c>
      <c r="D452" s="6" t="str">
        <f t="shared" ref="D452:D515" si="24">RIGHT(C452,3)</f>
        <v>목포시</v>
      </c>
      <c r="E452" s="7" t="s">
        <v>31414</v>
      </c>
      <c r="F452" s="7" t="s">
        <v>47305</v>
      </c>
      <c r="G452" s="7" t="s">
        <v>60451</v>
      </c>
      <c r="H452" s="7" t="s">
        <v>69011</v>
      </c>
      <c r="I452" s="7" t="s">
        <v>27216</v>
      </c>
    </row>
    <row r="453" spans="1:9">
      <c r="A453" s="6">
        <v>450</v>
      </c>
      <c r="B453" s="7" t="s">
        <v>64907</v>
      </c>
      <c r="C453" s="6" t="str">
        <f t="shared" si="23"/>
        <v>전라남도 목포시</v>
      </c>
      <c r="D453" s="6" t="str">
        <f t="shared" si="24"/>
        <v>목포시</v>
      </c>
      <c r="E453" s="7" t="s">
        <v>31416</v>
      </c>
      <c r="F453" s="7" t="s">
        <v>47307</v>
      </c>
      <c r="G453" s="7" t="s">
        <v>60452</v>
      </c>
      <c r="H453" s="7" t="s">
        <v>69013</v>
      </c>
      <c r="I453" s="7" t="s">
        <v>27216</v>
      </c>
    </row>
    <row r="454" spans="1:9">
      <c r="A454" s="6">
        <v>451</v>
      </c>
      <c r="B454" s="7" t="s">
        <v>64907</v>
      </c>
      <c r="C454" s="6" t="str">
        <f t="shared" si="23"/>
        <v>전라남도 목포시</v>
      </c>
      <c r="D454" s="6" t="str">
        <f t="shared" si="24"/>
        <v>목포시</v>
      </c>
      <c r="E454" s="7" t="s">
        <v>31417</v>
      </c>
      <c r="F454" s="7" t="s">
        <v>47308</v>
      </c>
      <c r="G454" s="7" t="s">
        <v>60453</v>
      </c>
      <c r="H454" s="7" t="s">
        <v>69014</v>
      </c>
      <c r="I454" s="7" t="s">
        <v>27216</v>
      </c>
    </row>
    <row r="455" spans="1:9">
      <c r="A455" s="6">
        <v>452</v>
      </c>
      <c r="B455" s="7" t="s">
        <v>64907</v>
      </c>
      <c r="C455" s="6" t="str">
        <f t="shared" si="23"/>
        <v>전라남도 목포시</v>
      </c>
      <c r="D455" s="6" t="str">
        <f t="shared" si="24"/>
        <v>목포시</v>
      </c>
      <c r="E455" s="7" t="s">
        <v>31423</v>
      </c>
      <c r="F455" s="7" t="s">
        <v>47315</v>
      </c>
      <c r="G455" s="7" t="s">
        <v>60460</v>
      </c>
      <c r="H455" s="7" t="s">
        <v>69021</v>
      </c>
      <c r="I455" s="7" t="s">
        <v>27216</v>
      </c>
    </row>
    <row r="456" spans="1:9">
      <c r="A456" s="6">
        <v>453</v>
      </c>
      <c r="B456" s="7" t="s">
        <v>64907</v>
      </c>
      <c r="C456" s="6" t="str">
        <f t="shared" si="23"/>
        <v>전라남도 목포시</v>
      </c>
      <c r="D456" s="6" t="str">
        <f t="shared" si="24"/>
        <v>목포시</v>
      </c>
      <c r="E456" s="7" t="s">
        <v>31423</v>
      </c>
      <c r="F456" s="7" t="s">
        <v>47316</v>
      </c>
      <c r="G456" s="7" t="s">
        <v>60461</v>
      </c>
      <c r="H456" s="7" t="s">
        <v>69022</v>
      </c>
      <c r="I456" s="7" t="s">
        <v>27216</v>
      </c>
    </row>
    <row r="457" spans="1:9">
      <c r="A457" s="6">
        <v>454</v>
      </c>
      <c r="B457" s="7" t="s">
        <v>64907</v>
      </c>
      <c r="C457" s="6" t="str">
        <f t="shared" si="23"/>
        <v>전라남도 목포시</v>
      </c>
      <c r="D457" s="6" t="str">
        <f t="shared" si="24"/>
        <v>목포시</v>
      </c>
      <c r="E457" s="7" t="s">
        <v>31423</v>
      </c>
      <c r="F457" s="7" t="s">
        <v>47324</v>
      </c>
      <c r="G457" s="7" t="s">
        <v>60469</v>
      </c>
      <c r="H457" s="7" t="s">
        <v>69030</v>
      </c>
      <c r="I457" s="7" t="s">
        <v>27216</v>
      </c>
    </row>
    <row r="458" spans="1:9">
      <c r="A458" s="6">
        <v>455</v>
      </c>
      <c r="B458" s="7" t="s">
        <v>64907</v>
      </c>
      <c r="C458" s="6" t="str">
        <f t="shared" si="23"/>
        <v>전라남도 목포시</v>
      </c>
      <c r="D458" s="6" t="str">
        <f t="shared" si="24"/>
        <v>목포시</v>
      </c>
      <c r="E458" s="7" t="s">
        <v>31424</v>
      </c>
      <c r="F458" s="7" t="s">
        <v>47335</v>
      </c>
      <c r="G458" s="7" t="s">
        <v>60480</v>
      </c>
      <c r="H458" s="7" t="s">
        <v>69041</v>
      </c>
      <c r="I458" s="7" t="s">
        <v>27216</v>
      </c>
    </row>
    <row r="459" spans="1:9">
      <c r="A459" s="6">
        <v>456</v>
      </c>
      <c r="B459" s="7" t="s">
        <v>64907</v>
      </c>
      <c r="C459" s="6" t="str">
        <f t="shared" si="23"/>
        <v>전라남도 목포시</v>
      </c>
      <c r="D459" s="6" t="str">
        <f t="shared" si="24"/>
        <v>목포시</v>
      </c>
      <c r="E459" s="7" t="s">
        <v>31427</v>
      </c>
      <c r="F459" s="7" t="s">
        <v>47338</v>
      </c>
      <c r="G459" s="7" t="s">
        <v>60483</v>
      </c>
      <c r="H459" s="7" t="s">
        <v>69044</v>
      </c>
      <c r="I459" s="7" t="s">
        <v>27216</v>
      </c>
    </row>
    <row r="460" spans="1:9">
      <c r="A460" s="6">
        <v>457</v>
      </c>
      <c r="B460" s="7" t="s">
        <v>64907</v>
      </c>
      <c r="C460" s="6" t="str">
        <f t="shared" ref="C460:C496" si="25">LEFT(H460,8)</f>
        <v>전라남도 목포시</v>
      </c>
      <c r="D460" s="6" t="str">
        <f t="shared" si="24"/>
        <v>목포시</v>
      </c>
      <c r="E460" s="7" t="s">
        <v>31437</v>
      </c>
      <c r="F460" s="7" t="s">
        <v>47348</v>
      </c>
      <c r="G460" s="7" t="s">
        <v>60493</v>
      </c>
      <c r="H460" s="7" t="s">
        <v>68316</v>
      </c>
      <c r="I460" s="7" t="s">
        <v>27216</v>
      </c>
    </row>
    <row r="461" spans="1:9">
      <c r="A461" s="6">
        <v>458</v>
      </c>
      <c r="B461" s="7" t="s">
        <v>64907</v>
      </c>
      <c r="C461" s="6" t="str">
        <f t="shared" si="25"/>
        <v>전라남도 목포시</v>
      </c>
      <c r="D461" s="6" t="str">
        <f t="shared" si="24"/>
        <v>목포시</v>
      </c>
      <c r="E461" s="7" t="s">
        <v>31449</v>
      </c>
      <c r="F461" s="7" t="s">
        <v>47360</v>
      </c>
      <c r="G461" s="7" t="s">
        <v>60503</v>
      </c>
      <c r="H461" s="7" t="s">
        <v>69065</v>
      </c>
      <c r="I461" s="7" t="s">
        <v>27216</v>
      </c>
    </row>
    <row r="462" spans="1:9">
      <c r="A462" s="6">
        <v>459</v>
      </c>
      <c r="B462" s="7" t="s">
        <v>64907</v>
      </c>
      <c r="C462" s="6" t="str">
        <f t="shared" si="25"/>
        <v>전라남도 목포시</v>
      </c>
      <c r="D462" s="6" t="str">
        <f t="shared" si="24"/>
        <v>목포시</v>
      </c>
      <c r="E462" s="7" t="s">
        <v>31453</v>
      </c>
      <c r="F462" s="7" t="s">
        <v>47365</v>
      </c>
      <c r="G462" s="7" t="s">
        <v>60508</v>
      </c>
      <c r="H462" s="7" t="s">
        <v>69070</v>
      </c>
      <c r="I462" s="7" t="s">
        <v>27216</v>
      </c>
    </row>
    <row r="463" spans="1:9">
      <c r="A463" s="6">
        <v>460</v>
      </c>
      <c r="B463" s="7" t="s">
        <v>64907</v>
      </c>
      <c r="C463" s="6" t="str">
        <f t="shared" si="25"/>
        <v>전라남도 목포시</v>
      </c>
      <c r="D463" s="6" t="str">
        <f t="shared" si="24"/>
        <v>목포시</v>
      </c>
      <c r="E463" s="7" t="s">
        <v>31455</v>
      </c>
      <c r="F463" s="7" t="s">
        <v>47367</v>
      </c>
      <c r="G463" s="7" t="s">
        <v>60510</v>
      </c>
      <c r="H463" s="7" t="s">
        <v>69072</v>
      </c>
      <c r="I463" s="7" t="s">
        <v>27216</v>
      </c>
    </row>
    <row r="464" spans="1:9">
      <c r="A464" s="6">
        <v>461</v>
      </c>
      <c r="B464" s="7" t="s">
        <v>64907</v>
      </c>
      <c r="C464" s="6" t="str">
        <f t="shared" si="25"/>
        <v>전라남도 목포시</v>
      </c>
      <c r="D464" s="6" t="str">
        <f t="shared" si="24"/>
        <v>목포시</v>
      </c>
      <c r="E464" s="7" t="s">
        <v>31457</v>
      </c>
      <c r="F464" s="7" t="s">
        <v>47369</v>
      </c>
      <c r="G464" s="7" t="s">
        <v>60512</v>
      </c>
      <c r="H464" s="7" t="s">
        <v>69074</v>
      </c>
      <c r="I464" s="7" t="s">
        <v>27216</v>
      </c>
    </row>
    <row r="465" spans="1:9">
      <c r="A465" s="6">
        <v>462</v>
      </c>
      <c r="B465" s="7" t="s">
        <v>64907</v>
      </c>
      <c r="C465" s="6" t="str">
        <f t="shared" si="25"/>
        <v>전라남도 목포시</v>
      </c>
      <c r="D465" s="6" t="str">
        <f t="shared" si="24"/>
        <v>목포시</v>
      </c>
      <c r="E465" s="7" t="s">
        <v>31463</v>
      </c>
      <c r="F465" s="7" t="s">
        <v>47375</v>
      </c>
      <c r="G465" s="7" t="s">
        <v>60517</v>
      </c>
      <c r="H465" s="7" t="s">
        <v>69080</v>
      </c>
      <c r="I465" s="7" t="s">
        <v>27216</v>
      </c>
    </row>
    <row r="466" spans="1:9">
      <c r="A466" s="6">
        <v>463</v>
      </c>
      <c r="B466" s="7" t="s">
        <v>64907</v>
      </c>
      <c r="C466" s="6" t="str">
        <f t="shared" si="25"/>
        <v>전라남도 목포시</v>
      </c>
      <c r="D466" s="6" t="str">
        <f t="shared" si="24"/>
        <v>목포시</v>
      </c>
      <c r="E466" s="7" t="s">
        <v>31471</v>
      </c>
      <c r="F466" s="7" t="s">
        <v>47383</v>
      </c>
      <c r="G466" s="7" t="s">
        <v>60524</v>
      </c>
      <c r="H466" s="7" t="s">
        <v>69088</v>
      </c>
      <c r="I466" s="7" t="s">
        <v>27216</v>
      </c>
    </row>
    <row r="467" spans="1:9">
      <c r="A467" s="6">
        <v>464</v>
      </c>
      <c r="B467" s="7" t="s">
        <v>64907</v>
      </c>
      <c r="C467" s="6" t="str">
        <f t="shared" si="25"/>
        <v>전라남도 목포시</v>
      </c>
      <c r="D467" s="6" t="str">
        <f t="shared" si="24"/>
        <v>목포시</v>
      </c>
      <c r="E467" s="7" t="s">
        <v>31474</v>
      </c>
      <c r="F467" s="7" t="s">
        <v>47386</v>
      </c>
      <c r="G467" s="7" t="s">
        <v>60526</v>
      </c>
      <c r="H467" s="7" t="s">
        <v>69091</v>
      </c>
      <c r="I467" s="7" t="s">
        <v>27216</v>
      </c>
    </row>
    <row r="468" spans="1:9">
      <c r="A468" s="6">
        <v>465</v>
      </c>
      <c r="B468" s="7" t="s">
        <v>64907</v>
      </c>
      <c r="C468" s="6" t="str">
        <f t="shared" si="25"/>
        <v>전라남도 목포시</v>
      </c>
      <c r="D468" s="6" t="str">
        <f t="shared" si="24"/>
        <v>목포시</v>
      </c>
      <c r="E468" s="7" t="s">
        <v>31475</v>
      </c>
      <c r="F468" s="7" t="s">
        <v>47387</v>
      </c>
      <c r="G468" s="7" t="s">
        <v>60527</v>
      </c>
      <c r="H468" s="7" t="s">
        <v>69092</v>
      </c>
      <c r="I468" s="7" t="s">
        <v>27216</v>
      </c>
    </row>
    <row r="469" spans="1:9">
      <c r="A469" s="6">
        <v>466</v>
      </c>
      <c r="B469" s="7" t="s">
        <v>64907</v>
      </c>
      <c r="C469" s="6" t="str">
        <f t="shared" si="25"/>
        <v>전라남도 목포시</v>
      </c>
      <c r="D469" s="6" t="str">
        <f t="shared" si="24"/>
        <v>목포시</v>
      </c>
      <c r="E469" s="7" t="s">
        <v>31476</v>
      </c>
      <c r="F469" s="7" t="s">
        <v>47388</v>
      </c>
      <c r="G469" s="7" t="s">
        <v>60528</v>
      </c>
      <c r="H469" s="7" t="s">
        <v>69093</v>
      </c>
      <c r="I469" s="7" t="s">
        <v>27216</v>
      </c>
    </row>
    <row r="470" spans="1:9">
      <c r="A470" s="6">
        <v>467</v>
      </c>
      <c r="B470" s="7" t="s">
        <v>64907</v>
      </c>
      <c r="C470" s="6" t="str">
        <f t="shared" si="25"/>
        <v>전라남도 목포시</v>
      </c>
      <c r="D470" s="6" t="str">
        <f t="shared" si="24"/>
        <v>목포시</v>
      </c>
      <c r="E470" s="7" t="s">
        <v>31504</v>
      </c>
      <c r="F470" s="7" t="s">
        <v>47416</v>
      </c>
      <c r="G470" s="7" t="s">
        <v>60554</v>
      </c>
      <c r="H470" s="7" t="s">
        <v>69120</v>
      </c>
      <c r="I470" s="7" t="s">
        <v>27216</v>
      </c>
    </row>
    <row r="471" spans="1:9">
      <c r="A471" s="6">
        <v>468</v>
      </c>
      <c r="B471" s="7" t="s">
        <v>64907</v>
      </c>
      <c r="C471" s="6" t="str">
        <f t="shared" si="25"/>
        <v>전라남도 목포시</v>
      </c>
      <c r="D471" s="6" t="str">
        <f t="shared" si="24"/>
        <v>목포시</v>
      </c>
      <c r="E471" s="7" t="s">
        <v>31521</v>
      </c>
      <c r="F471" s="7" t="s">
        <v>47433</v>
      </c>
      <c r="G471" s="7" t="s">
        <v>60569</v>
      </c>
      <c r="H471" s="7" t="s">
        <v>69137</v>
      </c>
      <c r="I471" s="7" t="s">
        <v>27216</v>
      </c>
    </row>
    <row r="472" spans="1:9">
      <c r="A472" s="6">
        <v>469</v>
      </c>
      <c r="B472" s="7" t="s">
        <v>64907</v>
      </c>
      <c r="C472" s="6" t="str">
        <f t="shared" si="25"/>
        <v>전라남도 목포시</v>
      </c>
      <c r="D472" s="6" t="str">
        <f t="shared" si="24"/>
        <v>목포시</v>
      </c>
      <c r="E472" s="7" t="s">
        <v>31529</v>
      </c>
      <c r="F472" s="7" t="s">
        <v>47441</v>
      </c>
      <c r="G472" s="7" t="s">
        <v>60577</v>
      </c>
      <c r="H472" s="7" t="s">
        <v>69145</v>
      </c>
      <c r="I472" s="7" t="s">
        <v>27216</v>
      </c>
    </row>
    <row r="473" spans="1:9">
      <c r="A473" s="6">
        <v>470</v>
      </c>
      <c r="B473" s="7" t="s">
        <v>64907</v>
      </c>
      <c r="C473" s="6" t="str">
        <f t="shared" si="25"/>
        <v>전라남도 목포시</v>
      </c>
      <c r="D473" s="6" t="str">
        <f t="shared" si="24"/>
        <v>목포시</v>
      </c>
      <c r="E473" s="7" t="s">
        <v>31532</v>
      </c>
      <c r="F473" s="7" t="s">
        <v>47444</v>
      </c>
      <c r="G473" s="7" t="s">
        <v>60580</v>
      </c>
      <c r="H473" s="7" t="s">
        <v>69148</v>
      </c>
      <c r="I473" s="7" t="s">
        <v>27216</v>
      </c>
    </row>
    <row r="474" spans="1:9">
      <c r="A474" s="6">
        <v>471</v>
      </c>
      <c r="B474" s="7" t="s">
        <v>64907</v>
      </c>
      <c r="C474" s="6" t="str">
        <f t="shared" si="25"/>
        <v>전라남도 목포시</v>
      </c>
      <c r="D474" s="6" t="str">
        <f t="shared" si="24"/>
        <v>목포시</v>
      </c>
      <c r="E474" s="7" t="s">
        <v>31536</v>
      </c>
      <c r="F474" s="7" t="s">
        <v>47448</v>
      </c>
      <c r="G474" s="7" t="s">
        <v>60584</v>
      </c>
      <c r="H474" s="7" t="s">
        <v>69152</v>
      </c>
      <c r="I474" s="7" t="s">
        <v>27216</v>
      </c>
    </row>
    <row r="475" spans="1:9">
      <c r="A475" s="6">
        <v>472</v>
      </c>
      <c r="B475" s="7" t="s">
        <v>64907</v>
      </c>
      <c r="C475" s="6" t="str">
        <f t="shared" si="25"/>
        <v>전라남도 목포시</v>
      </c>
      <c r="D475" s="6" t="str">
        <f t="shared" si="24"/>
        <v>목포시</v>
      </c>
      <c r="E475" s="7" t="s">
        <v>31542</v>
      </c>
      <c r="F475" s="7" t="s">
        <v>47454</v>
      </c>
      <c r="G475" s="7" t="s">
        <v>60589</v>
      </c>
      <c r="H475" s="7" t="s">
        <v>69157</v>
      </c>
      <c r="I475" s="7" t="s">
        <v>27216</v>
      </c>
    </row>
    <row r="476" spans="1:9">
      <c r="A476" s="6">
        <v>473</v>
      </c>
      <c r="B476" s="7" t="s">
        <v>64907</v>
      </c>
      <c r="C476" s="6" t="str">
        <f t="shared" si="25"/>
        <v>전라남도 목포시</v>
      </c>
      <c r="D476" s="6" t="str">
        <f t="shared" si="24"/>
        <v>목포시</v>
      </c>
      <c r="E476" s="7" t="s">
        <v>31543</v>
      </c>
      <c r="F476" s="7" t="s">
        <v>47455</v>
      </c>
      <c r="G476" s="7" t="s">
        <v>60590</v>
      </c>
      <c r="H476" s="7" t="s">
        <v>69158</v>
      </c>
      <c r="I476" s="7" t="s">
        <v>27216</v>
      </c>
    </row>
    <row r="477" spans="1:9">
      <c r="A477" s="6">
        <v>474</v>
      </c>
      <c r="B477" s="7" t="s">
        <v>64907</v>
      </c>
      <c r="C477" s="6" t="str">
        <f t="shared" si="25"/>
        <v>전라남도 목포시</v>
      </c>
      <c r="D477" s="6" t="str">
        <f t="shared" si="24"/>
        <v>목포시</v>
      </c>
      <c r="E477" s="7" t="s">
        <v>31545</v>
      </c>
      <c r="F477" s="7" t="s">
        <v>47457</v>
      </c>
      <c r="G477" s="7" t="s">
        <v>60592</v>
      </c>
      <c r="H477" s="7" t="s">
        <v>69160</v>
      </c>
      <c r="I477" s="7" t="s">
        <v>27216</v>
      </c>
    </row>
    <row r="478" spans="1:9">
      <c r="A478" s="6">
        <v>475</v>
      </c>
      <c r="B478" s="7" t="s">
        <v>64907</v>
      </c>
      <c r="C478" s="6" t="str">
        <f t="shared" si="25"/>
        <v>전라남도 목포시</v>
      </c>
      <c r="D478" s="6" t="str">
        <f t="shared" si="24"/>
        <v>목포시</v>
      </c>
      <c r="E478" s="7" t="s">
        <v>31548</v>
      </c>
      <c r="F478" s="7" t="s">
        <v>47460</v>
      </c>
      <c r="G478" s="7" t="s">
        <v>60595</v>
      </c>
      <c r="H478" s="7" t="s">
        <v>69163</v>
      </c>
      <c r="I478" s="7" t="s">
        <v>27216</v>
      </c>
    </row>
    <row r="479" spans="1:9">
      <c r="A479" s="6">
        <v>476</v>
      </c>
      <c r="B479" s="7" t="s">
        <v>64907</v>
      </c>
      <c r="C479" s="6" t="str">
        <f t="shared" si="25"/>
        <v>전라남도 목포시</v>
      </c>
      <c r="D479" s="6" t="str">
        <f t="shared" si="24"/>
        <v>목포시</v>
      </c>
      <c r="E479" s="7" t="s">
        <v>31551</v>
      </c>
      <c r="F479" s="7" t="s">
        <v>47463</v>
      </c>
      <c r="G479" s="7" t="s">
        <v>60598</v>
      </c>
      <c r="H479" s="7" t="s">
        <v>69166</v>
      </c>
      <c r="I479" s="7" t="s">
        <v>27216</v>
      </c>
    </row>
    <row r="480" spans="1:9">
      <c r="A480" s="6">
        <v>477</v>
      </c>
      <c r="B480" s="7" t="s">
        <v>64907</v>
      </c>
      <c r="C480" s="6" t="str">
        <f t="shared" si="25"/>
        <v>전라남도 목포시</v>
      </c>
      <c r="D480" s="6" t="str">
        <f t="shared" si="24"/>
        <v>목포시</v>
      </c>
      <c r="E480" s="7" t="s">
        <v>31552</v>
      </c>
      <c r="F480" s="7" t="s">
        <v>47464</v>
      </c>
      <c r="G480" s="7" t="s">
        <v>60081</v>
      </c>
      <c r="H480" s="7" t="s">
        <v>68602</v>
      </c>
      <c r="I480" s="7" t="s">
        <v>27216</v>
      </c>
    </row>
    <row r="481" spans="1:9">
      <c r="A481" s="6">
        <v>478</v>
      </c>
      <c r="B481" s="7" t="s">
        <v>64907</v>
      </c>
      <c r="C481" s="6" t="str">
        <f t="shared" si="25"/>
        <v>전라남도 목포시</v>
      </c>
      <c r="D481" s="6" t="str">
        <f t="shared" si="24"/>
        <v>목포시</v>
      </c>
      <c r="E481" s="7" t="s">
        <v>31569</v>
      </c>
      <c r="F481" s="7" t="s">
        <v>47481</v>
      </c>
      <c r="G481" s="7" t="s">
        <v>60613</v>
      </c>
      <c r="H481" s="7" t="s">
        <v>69182</v>
      </c>
      <c r="I481" s="7" t="s">
        <v>27217</v>
      </c>
    </row>
    <row r="482" spans="1:9">
      <c r="A482" s="6">
        <v>479</v>
      </c>
      <c r="B482" s="7" t="s">
        <v>64907</v>
      </c>
      <c r="C482" s="6" t="str">
        <f t="shared" si="25"/>
        <v>전라남도 목포시</v>
      </c>
      <c r="D482" s="6" t="str">
        <f t="shared" si="24"/>
        <v>목포시</v>
      </c>
      <c r="E482" s="7" t="s">
        <v>31578</v>
      </c>
      <c r="F482" s="7" t="s">
        <v>47490</v>
      </c>
      <c r="G482" s="7" t="s">
        <v>60621</v>
      </c>
      <c r="H482" s="7" t="s">
        <v>69190</v>
      </c>
      <c r="I482" s="7" t="s">
        <v>27217</v>
      </c>
    </row>
    <row r="483" spans="1:9">
      <c r="A483" s="6">
        <v>480</v>
      </c>
      <c r="B483" s="7" t="s">
        <v>64907</v>
      </c>
      <c r="C483" s="6" t="str">
        <f t="shared" si="25"/>
        <v>전라남도 목포시</v>
      </c>
      <c r="D483" s="6" t="str">
        <f t="shared" si="24"/>
        <v>목포시</v>
      </c>
      <c r="E483" s="7" t="s">
        <v>31580</v>
      </c>
      <c r="F483" s="7" t="s">
        <v>47492</v>
      </c>
      <c r="G483" s="7" t="s">
        <v>60623</v>
      </c>
      <c r="H483" s="7" t="s">
        <v>69192</v>
      </c>
      <c r="I483" s="7" t="s">
        <v>27217</v>
      </c>
    </row>
    <row r="484" spans="1:9">
      <c r="A484" s="6">
        <v>481</v>
      </c>
      <c r="B484" s="7" t="s">
        <v>64907</v>
      </c>
      <c r="C484" s="6" t="str">
        <f t="shared" si="25"/>
        <v>전라남도 목포시</v>
      </c>
      <c r="D484" s="6" t="str">
        <f t="shared" si="24"/>
        <v>목포시</v>
      </c>
      <c r="E484" s="7" t="s">
        <v>31581</v>
      </c>
      <c r="F484" s="7" t="s">
        <v>47493</v>
      </c>
      <c r="G484" s="7" t="s">
        <v>60624</v>
      </c>
      <c r="H484" s="7" t="s">
        <v>69193</v>
      </c>
      <c r="I484" s="7" t="s">
        <v>27217</v>
      </c>
    </row>
    <row r="485" spans="1:9">
      <c r="A485" s="6">
        <v>482</v>
      </c>
      <c r="B485" s="7" t="s">
        <v>64907</v>
      </c>
      <c r="C485" s="6" t="str">
        <f t="shared" si="25"/>
        <v>전라남도 목포시</v>
      </c>
      <c r="D485" s="6" t="str">
        <f t="shared" si="24"/>
        <v>목포시</v>
      </c>
      <c r="E485" s="7" t="s">
        <v>31591</v>
      </c>
      <c r="F485" s="7" t="s">
        <v>47504</v>
      </c>
      <c r="G485" s="7" t="s">
        <v>60634</v>
      </c>
      <c r="H485" s="7" t="s">
        <v>69204</v>
      </c>
      <c r="I485" s="7" t="s">
        <v>27217</v>
      </c>
    </row>
    <row r="486" spans="1:9">
      <c r="A486" s="6">
        <v>483</v>
      </c>
      <c r="B486" s="7" t="s">
        <v>64907</v>
      </c>
      <c r="C486" s="6" t="str">
        <f t="shared" si="25"/>
        <v>전라남도 목포시</v>
      </c>
      <c r="D486" s="6" t="str">
        <f t="shared" si="24"/>
        <v>목포시</v>
      </c>
      <c r="E486" s="7" t="s">
        <v>31612</v>
      </c>
      <c r="F486" s="7" t="s">
        <v>47525</v>
      </c>
      <c r="G486" s="7" t="s">
        <v>60653</v>
      </c>
      <c r="H486" s="7" t="s">
        <v>69225</v>
      </c>
      <c r="I486" s="7" t="s">
        <v>27217</v>
      </c>
    </row>
    <row r="487" spans="1:9">
      <c r="A487" s="6">
        <v>484</v>
      </c>
      <c r="B487" s="7" t="s">
        <v>64907</v>
      </c>
      <c r="C487" s="6" t="str">
        <f t="shared" si="25"/>
        <v>전라남도 목포시</v>
      </c>
      <c r="D487" s="6" t="str">
        <f t="shared" si="24"/>
        <v>목포시</v>
      </c>
      <c r="E487" s="7" t="s">
        <v>31615</v>
      </c>
      <c r="F487" s="7" t="s">
        <v>47528</v>
      </c>
      <c r="G487" s="7" t="s">
        <v>60656</v>
      </c>
      <c r="H487" s="7" t="s">
        <v>69228</v>
      </c>
      <c r="I487" s="7" t="s">
        <v>27217</v>
      </c>
    </row>
    <row r="488" spans="1:9">
      <c r="A488" s="6">
        <v>485</v>
      </c>
      <c r="B488" s="7" t="s">
        <v>64907</v>
      </c>
      <c r="C488" s="6" t="str">
        <f t="shared" si="25"/>
        <v>전라남도 목포시</v>
      </c>
      <c r="D488" s="6" t="str">
        <f t="shared" si="24"/>
        <v>목포시</v>
      </c>
      <c r="E488" s="7" t="s">
        <v>31617</v>
      </c>
      <c r="F488" s="7" t="s">
        <v>47530</v>
      </c>
      <c r="G488" s="7" t="s">
        <v>60658</v>
      </c>
      <c r="H488" s="7" t="s">
        <v>69230</v>
      </c>
      <c r="I488" s="7" t="s">
        <v>27217</v>
      </c>
    </row>
    <row r="489" spans="1:9">
      <c r="A489" s="6">
        <v>486</v>
      </c>
      <c r="B489" s="7" t="s">
        <v>64907</v>
      </c>
      <c r="C489" s="6" t="str">
        <f t="shared" si="25"/>
        <v>전라남도 목포시</v>
      </c>
      <c r="D489" s="6" t="str">
        <f t="shared" si="24"/>
        <v>목포시</v>
      </c>
      <c r="E489" s="7" t="s">
        <v>31625</v>
      </c>
      <c r="F489" s="7" t="s">
        <v>47538</v>
      </c>
      <c r="G489" s="7" t="s">
        <v>60666</v>
      </c>
      <c r="H489" s="7" t="s">
        <v>69238</v>
      </c>
      <c r="I489" s="7" t="s">
        <v>27217</v>
      </c>
    </row>
    <row r="490" spans="1:9">
      <c r="A490" s="6">
        <v>487</v>
      </c>
      <c r="B490" s="7" t="s">
        <v>64907</v>
      </c>
      <c r="C490" s="6" t="str">
        <f t="shared" si="25"/>
        <v>전라남도 목포시</v>
      </c>
      <c r="D490" s="6" t="str">
        <f t="shared" si="24"/>
        <v>목포시</v>
      </c>
      <c r="E490" s="7" t="s">
        <v>31630</v>
      </c>
      <c r="F490" s="7" t="s">
        <v>47543</v>
      </c>
      <c r="G490" s="7" t="s">
        <v>60670</v>
      </c>
      <c r="H490" s="7" t="s">
        <v>69243</v>
      </c>
      <c r="I490" s="7" t="s">
        <v>27217</v>
      </c>
    </row>
    <row r="491" spans="1:9">
      <c r="A491" s="6">
        <v>488</v>
      </c>
      <c r="B491" s="7" t="s">
        <v>64907</v>
      </c>
      <c r="C491" s="6" t="str">
        <f t="shared" si="25"/>
        <v>전라남도 목포시</v>
      </c>
      <c r="D491" s="6" t="str">
        <f t="shared" si="24"/>
        <v>목포시</v>
      </c>
      <c r="E491" s="7" t="s">
        <v>31655</v>
      </c>
      <c r="F491" s="7" t="s">
        <v>47568</v>
      </c>
      <c r="G491" s="7" t="s">
        <v>60695</v>
      </c>
      <c r="H491" s="7" t="s">
        <v>69268</v>
      </c>
      <c r="I491" s="7" t="s">
        <v>27217</v>
      </c>
    </row>
    <row r="492" spans="1:9">
      <c r="A492" s="6">
        <v>489</v>
      </c>
      <c r="B492" s="7" t="s">
        <v>64907</v>
      </c>
      <c r="C492" s="6" t="str">
        <f t="shared" si="25"/>
        <v>전라남도 목포시</v>
      </c>
      <c r="D492" s="6" t="str">
        <f t="shared" si="24"/>
        <v>목포시</v>
      </c>
      <c r="E492" s="7" t="s">
        <v>31677</v>
      </c>
      <c r="F492" s="7" t="s">
        <v>47590</v>
      </c>
      <c r="G492" s="7" t="s">
        <v>60716</v>
      </c>
      <c r="H492" s="7" t="s">
        <v>69289</v>
      </c>
      <c r="I492" s="7" t="s">
        <v>27217</v>
      </c>
    </row>
    <row r="493" spans="1:9">
      <c r="A493" s="6">
        <v>490</v>
      </c>
      <c r="B493" s="7" t="s">
        <v>64907</v>
      </c>
      <c r="C493" s="6" t="str">
        <f t="shared" si="25"/>
        <v>전라남도 목포시</v>
      </c>
      <c r="D493" s="6" t="str">
        <f t="shared" si="24"/>
        <v>목포시</v>
      </c>
      <c r="E493" s="7" t="s">
        <v>31679</v>
      </c>
      <c r="F493" s="7" t="s">
        <v>47592</v>
      </c>
      <c r="G493" s="7" t="s">
        <v>60718</v>
      </c>
      <c r="H493" s="7" t="s">
        <v>69291</v>
      </c>
      <c r="I493" s="7" t="s">
        <v>27217</v>
      </c>
    </row>
    <row r="494" spans="1:9">
      <c r="A494" s="6">
        <v>491</v>
      </c>
      <c r="B494" s="7" t="s">
        <v>64907</v>
      </c>
      <c r="C494" s="6" t="str">
        <f t="shared" si="25"/>
        <v>전라남도 목포시</v>
      </c>
      <c r="D494" s="6" t="str">
        <f t="shared" si="24"/>
        <v>목포시</v>
      </c>
      <c r="E494" s="7" t="s">
        <v>31681</v>
      </c>
      <c r="F494" s="7" t="s">
        <v>47594</v>
      </c>
      <c r="G494" s="7" t="s">
        <v>60720</v>
      </c>
      <c r="H494" s="7" t="s">
        <v>69293</v>
      </c>
      <c r="I494" s="7" t="s">
        <v>27217</v>
      </c>
    </row>
    <row r="495" spans="1:9">
      <c r="A495" s="6">
        <v>492</v>
      </c>
      <c r="B495" s="7" t="s">
        <v>64907</v>
      </c>
      <c r="C495" s="6" t="str">
        <f t="shared" si="25"/>
        <v>전라남도 목포시</v>
      </c>
      <c r="D495" s="6" t="str">
        <f t="shared" si="24"/>
        <v>목포시</v>
      </c>
      <c r="E495" s="7" t="s">
        <v>31686</v>
      </c>
      <c r="F495" s="7" t="s">
        <v>47599</v>
      </c>
      <c r="G495" s="7" t="s">
        <v>60725</v>
      </c>
      <c r="H495" s="7" t="s">
        <v>69298</v>
      </c>
      <c r="I495" s="7" t="s">
        <v>27217</v>
      </c>
    </row>
    <row r="496" spans="1:9">
      <c r="A496" s="6">
        <v>493</v>
      </c>
      <c r="B496" s="7" t="s">
        <v>64907</v>
      </c>
      <c r="C496" s="6" t="str">
        <f t="shared" si="25"/>
        <v>전라남도 목포시</v>
      </c>
      <c r="D496" s="6" t="str">
        <f t="shared" si="24"/>
        <v>목포시</v>
      </c>
      <c r="E496" s="7" t="s">
        <v>31690</v>
      </c>
      <c r="F496" s="7" t="s">
        <v>47603</v>
      </c>
      <c r="G496" s="7" t="s">
        <v>60729</v>
      </c>
      <c r="H496" s="7" t="s">
        <v>69302</v>
      </c>
      <c r="I496" s="7" t="s">
        <v>27217</v>
      </c>
    </row>
    <row r="497" spans="1:9">
      <c r="A497" s="6">
        <v>494</v>
      </c>
      <c r="B497" s="7" t="s">
        <v>64907</v>
      </c>
      <c r="C497" s="6" t="str">
        <f>LEFT(H497,6)</f>
        <v>전남 목포시</v>
      </c>
      <c r="D497" s="6" t="str">
        <f t="shared" si="24"/>
        <v>목포시</v>
      </c>
      <c r="E497" s="7" t="s">
        <v>31724</v>
      </c>
      <c r="F497" s="7" t="s">
        <v>47637</v>
      </c>
      <c r="G497" s="7" t="s">
        <v>60760</v>
      </c>
      <c r="H497" s="7" t="s">
        <v>69335</v>
      </c>
      <c r="I497" s="7" t="s">
        <v>27217</v>
      </c>
    </row>
    <row r="498" spans="1:9">
      <c r="A498" s="6">
        <v>495</v>
      </c>
      <c r="B498" s="7" t="s">
        <v>64907</v>
      </c>
      <c r="C498" s="6" t="str">
        <f>LEFT(H498,8)</f>
        <v>전라남도 목포시</v>
      </c>
      <c r="D498" s="6" t="str">
        <f t="shared" si="24"/>
        <v>목포시</v>
      </c>
      <c r="E498" s="7" t="s">
        <v>31727</v>
      </c>
      <c r="F498" s="7" t="s">
        <v>47640</v>
      </c>
      <c r="G498" s="7" t="s">
        <v>24519</v>
      </c>
      <c r="H498" s="7" t="s">
        <v>69338</v>
      </c>
      <c r="I498" s="7" t="s">
        <v>27217</v>
      </c>
    </row>
    <row r="499" spans="1:9">
      <c r="A499" s="6">
        <v>496</v>
      </c>
      <c r="B499" s="7" t="s">
        <v>64907</v>
      </c>
      <c r="C499" s="6" t="str">
        <f>LEFT(H499,6)</f>
        <v>전남 목포시</v>
      </c>
      <c r="D499" s="6" t="str">
        <f t="shared" si="24"/>
        <v>목포시</v>
      </c>
      <c r="E499" s="7" t="s">
        <v>31728</v>
      </c>
      <c r="F499" s="7" t="s">
        <v>47641</v>
      </c>
      <c r="G499" s="7" t="s">
        <v>60763</v>
      </c>
      <c r="H499" s="7" t="s">
        <v>69339</v>
      </c>
      <c r="I499" s="7" t="s">
        <v>27217</v>
      </c>
    </row>
    <row r="500" spans="1:9">
      <c r="A500" s="6">
        <v>497</v>
      </c>
      <c r="B500" s="7" t="s">
        <v>64907</v>
      </c>
      <c r="C500" s="6" t="str">
        <f>LEFT(H500,6)</f>
        <v>전남 목포시</v>
      </c>
      <c r="D500" s="6" t="str">
        <f t="shared" si="24"/>
        <v>목포시</v>
      </c>
      <c r="E500" s="7" t="s">
        <v>31729</v>
      </c>
      <c r="F500" s="7" t="s">
        <v>47642</v>
      </c>
      <c r="G500" s="7" t="s">
        <v>60764</v>
      </c>
      <c r="H500" s="7" t="s">
        <v>69340</v>
      </c>
      <c r="I500" s="7" t="s">
        <v>27217</v>
      </c>
    </row>
    <row r="501" spans="1:9">
      <c r="A501" s="6">
        <v>498</v>
      </c>
      <c r="B501" s="7" t="s">
        <v>64907</v>
      </c>
      <c r="C501" s="6" t="str">
        <f>LEFT(H501,6)</f>
        <v>전남 목포시</v>
      </c>
      <c r="D501" s="6" t="str">
        <f t="shared" si="24"/>
        <v>목포시</v>
      </c>
      <c r="E501" s="7" t="s">
        <v>31732</v>
      </c>
      <c r="F501" s="7" t="s">
        <v>47645</v>
      </c>
      <c r="G501" s="7" t="s">
        <v>60767</v>
      </c>
      <c r="H501" s="7" t="s">
        <v>69343</v>
      </c>
      <c r="I501" s="7" t="s">
        <v>27217</v>
      </c>
    </row>
    <row r="502" spans="1:9">
      <c r="A502" s="6">
        <v>499</v>
      </c>
      <c r="B502" s="7" t="s">
        <v>64907</v>
      </c>
      <c r="C502" s="6" t="str">
        <f>LEFT(H502,8)</f>
        <v>전라남도 목포시</v>
      </c>
      <c r="D502" s="6" t="str">
        <f t="shared" si="24"/>
        <v>목포시</v>
      </c>
      <c r="E502" s="7" t="s">
        <v>31733</v>
      </c>
      <c r="F502" s="7" t="s">
        <v>47646</v>
      </c>
      <c r="G502" s="7" t="s">
        <v>60768</v>
      </c>
      <c r="H502" s="7" t="s">
        <v>69344</v>
      </c>
      <c r="I502" s="7" t="s">
        <v>27217</v>
      </c>
    </row>
    <row r="503" spans="1:9">
      <c r="A503" s="6">
        <v>500</v>
      </c>
      <c r="B503" s="7" t="s">
        <v>64907</v>
      </c>
      <c r="C503" s="6" t="str">
        <f>LEFT(H503,8)</f>
        <v>전라남도 목포시</v>
      </c>
      <c r="D503" s="6" t="str">
        <f t="shared" si="24"/>
        <v>목포시</v>
      </c>
      <c r="E503" s="7" t="s">
        <v>31733</v>
      </c>
      <c r="F503" s="7" t="s">
        <v>47647</v>
      </c>
      <c r="G503" s="7" t="s">
        <v>60768</v>
      </c>
      <c r="H503" s="7" t="s">
        <v>69345</v>
      </c>
      <c r="I503" s="7" t="s">
        <v>27217</v>
      </c>
    </row>
    <row r="504" spans="1:9">
      <c r="A504" s="6">
        <v>501</v>
      </c>
      <c r="B504" s="7" t="s">
        <v>64907</v>
      </c>
      <c r="C504" s="6" t="str">
        <f>LEFT(H504,6)</f>
        <v>전남 목포시</v>
      </c>
      <c r="D504" s="6" t="str">
        <f t="shared" si="24"/>
        <v>목포시</v>
      </c>
      <c r="E504" s="7" t="s">
        <v>31734</v>
      </c>
      <c r="F504" s="7" t="s">
        <v>47648</v>
      </c>
      <c r="G504" s="7" t="s">
        <v>60769</v>
      </c>
      <c r="H504" s="7" t="s">
        <v>69346</v>
      </c>
      <c r="I504" s="7" t="s">
        <v>27217</v>
      </c>
    </row>
    <row r="505" spans="1:9">
      <c r="A505" s="6">
        <v>502</v>
      </c>
      <c r="B505" s="7" t="s">
        <v>64907</v>
      </c>
      <c r="C505" s="6" t="str">
        <f>LEFT(H505,8)</f>
        <v>전라남도 목포시</v>
      </c>
      <c r="D505" s="6" t="str">
        <f t="shared" si="24"/>
        <v>목포시</v>
      </c>
      <c r="E505" s="7" t="s">
        <v>31735</v>
      </c>
      <c r="F505" s="7" t="s">
        <v>47649</v>
      </c>
      <c r="G505" s="7" t="s">
        <v>60770</v>
      </c>
      <c r="H505" s="7" t="s">
        <v>69347</v>
      </c>
      <c r="I505" s="7" t="s">
        <v>27217</v>
      </c>
    </row>
    <row r="506" spans="1:9">
      <c r="A506" s="6">
        <v>503</v>
      </c>
      <c r="B506" s="7" t="s">
        <v>64907</v>
      </c>
      <c r="C506" s="6" t="str">
        <f>LEFT(H506,6)</f>
        <v>전남 목포시</v>
      </c>
      <c r="D506" s="6" t="str">
        <f t="shared" si="24"/>
        <v>목포시</v>
      </c>
      <c r="E506" s="7" t="s">
        <v>31736</v>
      </c>
      <c r="F506" s="7" t="s">
        <v>47650</v>
      </c>
      <c r="G506" s="7" t="s">
        <v>60771</v>
      </c>
      <c r="H506" s="7" t="s">
        <v>69348</v>
      </c>
      <c r="I506" s="7" t="s">
        <v>27217</v>
      </c>
    </row>
    <row r="507" spans="1:9">
      <c r="A507" s="6">
        <v>504</v>
      </c>
      <c r="B507" s="7" t="s">
        <v>64907</v>
      </c>
      <c r="C507" s="6" t="str">
        <f>LEFT(H507,8)</f>
        <v>전라남도 목포시</v>
      </c>
      <c r="D507" s="6" t="str">
        <f t="shared" si="24"/>
        <v>목포시</v>
      </c>
      <c r="E507" s="7" t="s">
        <v>31738</v>
      </c>
      <c r="F507" s="7" t="s">
        <v>47652</v>
      </c>
      <c r="G507" s="7" t="s">
        <v>60773</v>
      </c>
      <c r="H507" s="7" t="s">
        <v>69350</v>
      </c>
      <c r="I507" s="7" t="s">
        <v>27217</v>
      </c>
    </row>
    <row r="508" spans="1:9">
      <c r="A508" s="6">
        <v>505</v>
      </c>
      <c r="B508" s="7" t="s">
        <v>64907</v>
      </c>
      <c r="C508" s="6" t="str">
        <f>LEFT(H508,6)</f>
        <v>전남 목포시</v>
      </c>
      <c r="D508" s="6" t="str">
        <f t="shared" si="24"/>
        <v>목포시</v>
      </c>
      <c r="E508" s="7" t="s">
        <v>31739</v>
      </c>
      <c r="F508" s="7" t="s">
        <v>47653</v>
      </c>
      <c r="G508" s="7" t="s">
        <v>60774</v>
      </c>
      <c r="H508" s="7" t="s">
        <v>69351</v>
      </c>
      <c r="I508" s="7" t="s">
        <v>27217</v>
      </c>
    </row>
    <row r="509" spans="1:9">
      <c r="A509" s="6">
        <v>506</v>
      </c>
      <c r="B509" s="7" t="s">
        <v>64907</v>
      </c>
      <c r="C509" s="6" t="str">
        <f>LEFT(H509,6)</f>
        <v>전남 목포시</v>
      </c>
      <c r="D509" s="6" t="str">
        <f t="shared" si="24"/>
        <v>목포시</v>
      </c>
      <c r="E509" s="7" t="s">
        <v>31742</v>
      </c>
      <c r="F509" s="7" t="s">
        <v>47656</v>
      </c>
      <c r="G509" s="7" t="s">
        <v>60777</v>
      </c>
      <c r="H509" s="7" t="s">
        <v>69354</v>
      </c>
      <c r="I509" s="7" t="s">
        <v>27217</v>
      </c>
    </row>
    <row r="510" spans="1:9">
      <c r="A510" s="6">
        <v>507</v>
      </c>
      <c r="B510" s="7" t="s">
        <v>64907</v>
      </c>
      <c r="C510" s="6" t="str">
        <f>LEFT(H510,6)</f>
        <v>전남 목포시</v>
      </c>
      <c r="D510" s="6" t="str">
        <f t="shared" si="24"/>
        <v>목포시</v>
      </c>
      <c r="E510" s="7" t="s">
        <v>31744</v>
      </c>
      <c r="F510" s="7" t="s">
        <v>47658</v>
      </c>
      <c r="G510" s="7" t="s">
        <v>60779</v>
      </c>
      <c r="H510" s="7" t="s">
        <v>69356</v>
      </c>
      <c r="I510" s="7" t="s">
        <v>27217</v>
      </c>
    </row>
    <row r="511" spans="1:9">
      <c r="A511" s="6">
        <v>508</v>
      </c>
      <c r="B511" s="7" t="s">
        <v>64907</v>
      </c>
      <c r="C511" s="6" t="str">
        <f>LEFT(H511,8)</f>
        <v>전라남도 목포시</v>
      </c>
      <c r="D511" s="6" t="str">
        <f t="shared" si="24"/>
        <v>목포시</v>
      </c>
      <c r="E511" s="7" t="s">
        <v>31745</v>
      </c>
      <c r="F511" s="7" t="s">
        <v>47659</v>
      </c>
      <c r="G511" s="7" t="s">
        <v>60780</v>
      </c>
      <c r="H511" s="7" t="s">
        <v>69357</v>
      </c>
      <c r="I511" s="7" t="s">
        <v>27217</v>
      </c>
    </row>
    <row r="512" spans="1:9">
      <c r="A512" s="6">
        <v>509</v>
      </c>
      <c r="B512" s="7" t="s">
        <v>64907</v>
      </c>
      <c r="C512" s="6" t="str">
        <f>LEFT(H512,8)</f>
        <v>전라남도 목포시</v>
      </c>
      <c r="D512" s="6" t="str">
        <f t="shared" si="24"/>
        <v>목포시</v>
      </c>
      <c r="E512" s="7" t="s">
        <v>31746</v>
      </c>
      <c r="F512" s="7" t="s">
        <v>47660</v>
      </c>
      <c r="G512" s="7" t="s">
        <v>60781</v>
      </c>
      <c r="H512" s="7" t="s">
        <v>69358</v>
      </c>
      <c r="I512" s="7" t="s">
        <v>27217</v>
      </c>
    </row>
    <row r="513" spans="1:9">
      <c r="A513" s="6">
        <v>510</v>
      </c>
      <c r="B513" s="7" t="s">
        <v>64907</v>
      </c>
      <c r="C513" s="6" t="str">
        <f>LEFT(H513,8)</f>
        <v>전라남도 목포시</v>
      </c>
      <c r="D513" s="6" t="str">
        <f t="shared" si="24"/>
        <v>목포시</v>
      </c>
      <c r="E513" s="7" t="s">
        <v>31749</v>
      </c>
      <c r="F513" s="7" t="s">
        <v>47663</v>
      </c>
      <c r="G513" s="7" t="s">
        <v>60784</v>
      </c>
      <c r="H513" s="7" t="s">
        <v>69361</v>
      </c>
      <c r="I513" s="7" t="s">
        <v>27217</v>
      </c>
    </row>
    <row r="514" spans="1:9">
      <c r="A514" s="6">
        <v>511</v>
      </c>
      <c r="B514" s="7" t="s">
        <v>64907</v>
      </c>
      <c r="C514" s="6" t="str">
        <f>LEFT(H514,6)</f>
        <v>전남 목포시</v>
      </c>
      <c r="D514" s="6" t="str">
        <f t="shared" si="24"/>
        <v>목포시</v>
      </c>
      <c r="E514" s="7" t="s">
        <v>31750</v>
      </c>
      <c r="F514" s="7" t="s">
        <v>47664</v>
      </c>
      <c r="G514" s="7" t="s">
        <v>60084</v>
      </c>
      <c r="H514" s="7" t="s">
        <v>69362</v>
      </c>
      <c r="I514" s="7" t="s">
        <v>27217</v>
      </c>
    </row>
    <row r="515" spans="1:9">
      <c r="A515" s="6">
        <v>512</v>
      </c>
      <c r="B515" s="7" t="s">
        <v>64907</v>
      </c>
      <c r="C515" s="6" t="str">
        <f t="shared" ref="C515:C547" si="26">LEFT(H515,8)</f>
        <v>전라남도 목포시</v>
      </c>
      <c r="D515" s="6" t="str">
        <f t="shared" si="24"/>
        <v>목포시</v>
      </c>
      <c r="E515" s="7" t="s">
        <v>31863</v>
      </c>
      <c r="F515" s="7" t="s">
        <v>47778</v>
      </c>
      <c r="G515" s="7" t="s">
        <v>60886</v>
      </c>
      <c r="H515" s="7" t="s">
        <v>69474</v>
      </c>
      <c r="I515" s="7" t="s">
        <v>27217</v>
      </c>
    </row>
    <row r="516" spans="1:9">
      <c r="A516" s="6">
        <v>513</v>
      </c>
      <c r="B516" s="7" t="s">
        <v>64907</v>
      </c>
      <c r="C516" s="6" t="str">
        <f t="shared" si="26"/>
        <v>전라남도 목포시</v>
      </c>
      <c r="D516" s="6" t="str">
        <f t="shared" ref="D516:D579" si="27">RIGHT(C516,3)</f>
        <v>목포시</v>
      </c>
      <c r="E516" s="7" t="s">
        <v>31870</v>
      </c>
      <c r="F516" s="7" t="s">
        <v>47785</v>
      </c>
      <c r="G516" s="7" t="s">
        <v>60893</v>
      </c>
      <c r="H516" s="7" t="s">
        <v>69481</v>
      </c>
      <c r="I516" s="7" t="s">
        <v>27217</v>
      </c>
    </row>
    <row r="517" spans="1:9">
      <c r="A517" s="6">
        <v>514</v>
      </c>
      <c r="B517" s="7" t="s">
        <v>64907</v>
      </c>
      <c r="C517" s="6" t="str">
        <f t="shared" si="26"/>
        <v>전라남도 목포시</v>
      </c>
      <c r="D517" s="6" t="str">
        <f t="shared" si="27"/>
        <v>목포시</v>
      </c>
      <c r="E517" s="7" t="s">
        <v>31873</v>
      </c>
      <c r="F517" s="7" t="s">
        <v>47788</v>
      </c>
      <c r="G517" s="7" t="s">
        <v>60896</v>
      </c>
      <c r="H517" s="7" t="s">
        <v>69484</v>
      </c>
      <c r="I517" s="7" t="s">
        <v>27217</v>
      </c>
    </row>
    <row r="518" spans="1:9">
      <c r="A518" s="6">
        <v>515</v>
      </c>
      <c r="B518" s="7" t="s">
        <v>64907</v>
      </c>
      <c r="C518" s="6" t="str">
        <f t="shared" si="26"/>
        <v>전라남도 목포시</v>
      </c>
      <c r="D518" s="6" t="str">
        <f t="shared" si="27"/>
        <v>목포시</v>
      </c>
      <c r="E518" s="7" t="s">
        <v>31878</v>
      </c>
      <c r="F518" s="7" t="s">
        <v>47793</v>
      </c>
      <c r="G518" s="7" t="s">
        <v>60900</v>
      </c>
      <c r="H518" s="7" t="s">
        <v>69488</v>
      </c>
      <c r="I518" s="7" t="s">
        <v>27217</v>
      </c>
    </row>
    <row r="519" spans="1:9">
      <c r="A519" s="6">
        <v>516</v>
      </c>
      <c r="B519" s="7" t="s">
        <v>64907</v>
      </c>
      <c r="C519" s="6" t="str">
        <f t="shared" si="26"/>
        <v>전라남도 목포시</v>
      </c>
      <c r="D519" s="6" t="str">
        <f t="shared" si="27"/>
        <v>목포시</v>
      </c>
      <c r="E519" s="7" t="s">
        <v>31895</v>
      </c>
      <c r="F519" s="7" t="s">
        <v>47810</v>
      </c>
      <c r="G519" s="7" t="s">
        <v>60915</v>
      </c>
      <c r="H519" s="7" t="s">
        <v>69503</v>
      </c>
      <c r="I519" s="7" t="s">
        <v>27217</v>
      </c>
    </row>
    <row r="520" spans="1:9">
      <c r="A520" s="6">
        <v>517</v>
      </c>
      <c r="B520" s="7" t="s">
        <v>64907</v>
      </c>
      <c r="C520" s="6" t="str">
        <f t="shared" si="26"/>
        <v>전라남도 목포시</v>
      </c>
      <c r="D520" s="6" t="str">
        <f t="shared" si="27"/>
        <v>목포시</v>
      </c>
      <c r="E520" s="7" t="s">
        <v>31923</v>
      </c>
      <c r="F520" s="7" t="s">
        <v>47839</v>
      </c>
      <c r="G520" s="7" t="s">
        <v>60943</v>
      </c>
      <c r="H520" s="7" t="s">
        <v>69531</v>
      </c>
      <c r="I520" s="7" t="s">
        <v>27217</v>
      </c>
    </row>
    <row r="521" spans="1:9">
      <c r="A521" s="6">
        <v>518</v>
      </c>
      <c r="B521" s="7" t="s">
        <v>64907</v>
      </c>
      <c r="C521" s="6" t="str">
        <f t="shared" si="26"/>
        <v>전라남도 목포시</v>
      </c>
      <c r="D521" s="6" t="str">
        <f t="shared" si="27"/>
        <v>목포시</v>
      </c>
      <c r="E521" s="7" t="s">
        <v>31924</v>
      </c>
      <c r="F521" s="7" t="s">
        <v>47840</v>
      </c>
      <c r="G521" s="7" t="s">
        <v>60944</v>
      </c>
      <c r="H521" s="7" t="s">
        <v>69532</v>
      </c>
      <c r="I521" s="7" t="s">
        <v>27217</v>
      </c>
    </row>
    <row r="522" spans="1:9">
      <c r="A522" s="6">
        <v>519</v>
      </c>
      <c r="B522" s="7" t="s">
        <v>64907</v>
      </c>
      <c r="C522" s="6" t="str">
        <f t="shared" si="26"/>
        <v>전라남도 목포시</v>
      </c>
      <c r="D522" s="6" t="str">
        <f t="shared" si="27"/>
        <v>목포시</v>
      </c>
      <c r="E522" s="7" t="s">
        <v>31935</v>
      </c>
      <c r="F522" s="7" t="s">
        <v>47851</v>
      </c>
      <c r="G522" s="7" t="s">
        <v>60954</v>
      </c>
      <c r="H522" s="7" t="s">
        <v>69543</v>
      </c>
      <c r="I522" s="7" t="s">
        <v>27217</v>
      </c>
    </row>
    <row r="523" spans="1:9">
      <c r="A523" s="6">
        <v>520</v>
      </c>
      <c r="B523" s="7" t="s">
        <v>64907</v>
      </c>
      <c r="C523" s="6" t="str">
        <f t="shared" si="26"/>
        <v>전라남도 목포시</v>
      </c>
      <c r="D523" s="6" t="str">
        <f t="shared" si="27"/>
        <v>목포시</v>
      </c>
      <c r="E523" s="7" t="s">
        <v>31941</v>
      </c>
      <c r="F523" s="7" t="s">
        <v>47857</v>
      </c>
      <c r="G523" s="7" t="s">
        <v>60959</v>
      </c>
      <c r="H523" s="7" t="s">
        <v>69549</v>
      </c>
      <c r="I523" s="7" t="s">
        <v>27217</v>
      </c>
    </row>
    <row r="524" spans="1:9">
      <c r="A524" s="6">
        <v>521</v>
      </c>
      <c r="B524" s="7" t="s">
        <v>64907</v>
      </c>
      <c r="C524" s="6" t="str">
        <f t="shared" si="26"/>
        <v>전라남도 목포시</v>
      </c>
      <c r="D524" s="6" t="str">
        <f t="shared" si="27"/>
        <v>목포시</v>
      </c>
      <c r="E524" s="7" t="s">
        <v>31944</v>
      </c>
      <c r="F524" s="7" t="s">
        <v>47860</v>
      </c>
      <c r="G524" s="7" t="s">
        <v>60696</v>
      </c>
      <c r="H524" s="7" t="s">
        <v>69552</v>
      </c>
      <c r="I524" s="7" t="s">
        <v>27217</v>
      </c>
    </row>
    <row r="525" spans="1:9">
      <c r="A525" s="6">
        <v>522</v>
      </c>
      <c r="B525" s="7" t="s">
        <v>64907</v>
      </c>
      <c r="C525" s="6" t="str">
        <f t="shared" si="26"/>
        <v>전라남도 목포시</v>
      </c>
      <c r="D525" s="6" t="str">
        <f t="shared" si="27"/>
        <v>목포시</v>
      </c>
      <c r="E525" s="7" t="s">
        <v>31951</v>
      </c>
      <c r="F525" s="7" t="s">
        <v>47867</v>
      </c>
      <c r="G525" s="7" t="s">
        <v>25771</v>
      </c>
      <c r="H525" s="7" t="s">
        <v>69559</v>
      </c>
      <c r="I525" s="7" t="s">
        <v>27217</v>
      </c>
    </row>
    <row r="526" spans="1:9">
      <c r="A526" s="6">
        <v>523</v>
      </c>
      <c r="B526" s="7" t="s">
        <v>64907</v>
      </c>
      <c r="C526" s="6" t="str">
        <f t="shared" si="26"/>
        <v>전라남도 목포시</v>
      </c>
      <c r="D526" s="6" t="str">
        <f t="shared" si="27"/>
        <v>목포시</v>
      </c>
      <c r="E526" s="7" t="s">
        <v>31975</v>
      </c>
      <c r="F526" s="7" t="s">
        <v>47891</v>
      </c>
      <c r="G526" s="7" t="s">
        <v>60989</v>
      </c>
      <c r="H526" s="7" t="s">
        <v>69583</v>
      </c>
      <c r="I526" s="7" t="s">
        <v>27217</v>
      </c>
    </row>
    <row r="527" spans="1:9">
      <c r="A527" s="6">
        <v>524</v>
      </c>
      <c r="B527" s="7" t="s">
        <v>64907</v>
      </c>
      <c r="C527" s="6" t="str">
        <f t="shared" si="26"/>
        <v>전라남도 목포시</v>
      </c>
      <c r="D527" s="6" t="str">
        <f t="shared" si="27"/>
        <v>목포시</v>
      </c>
      <c r="E527" s="7" t="s">
        <v>31982</v>
      </c>
      <c r="F527" s="7" t="s">
        <v>47898</v>
      </c>
      <c r="G527" s="7" t="s">
        <v>60996</v>
      </c>
      <c r="H527" s="7" t="s">
        <v>69590</v>
      </c>
      <c r="I527" s="7" t="s">
        <v>27217</v>
      </c>
    </row>
    <row r="528" spans="1:9">
      <c r="A528" s="6">
        <v>525</v>
      </c>
      <c r="B528" s="7" t="s">
        <v>64907</v>
      </c>
      <c r="C528" s="6" t="str">
        <f t="shared" si="26"/>
        <v>전라남도 목포시</v>
      </c>
      <c r="D528" s="6" t="str">
        <f t="shared" si="27"/>
        <v>목포시</v>
      </c>
      <c r="E528" s="7" t="s">
        <v>31985</v>
      </c>
      <c r="F528" s="7" t="s">
        <v>47901</v>
      </c>
      <c r="G528" s="7" t="s">
        <v>60999</v>
      </c>
      <c r="H528" s="7" t="s">
        <v>69593</v>
      </c>
      <c r="I528" s="7" t="s">
        <v>27217</v>
      </c>
    </row>
    <row r="529" spans="1:9">
      <c r="A529" s="6">
        <v>526</v>
      </c>
      <c r="B529" s="7" t="s">
        <v>64907</v>
      </c>
      <c r="C529" s="6" t="str">
        <f t="shared" si="26"/>
        <v>전라남도 목포시</v>
      </c>
      <c r="D529" s="6" t="str">
        <f t="shared" si="27"/>
        <v>목포시</v>
      </c>
      <c r="E529" s="7" t="s">
        <v>31998</v>
      </c>
      <c r="F529" s="7" t="s">
        <v>47915</v>
      </c>
      <c r="G529" s="7" t="s">
        <v>61011</v>
      </c>
      <c r="H529" s="7" t="s">
        <v>69606</v>
      </c>
      <c r="I529" s="7" t="s">
        <v>27217</v>
      </c>
    </row>
    <row r="530" spans="1:9">
      <c r="A530" s="6">
        <v>527</v>
      </c>
      <c r="B530" s="7" t="s">
        <v>64907</v>
      </c>
      <c r="C530" s="6" t="str">
        <f t="shared" si="26"/>
        <v>전라남도 목포시</v>
      </c>
      <c r="D530" s="6" t="str">
        <f t="shared" si="27"/>
        <v>목포시</v>
      </c>
      <c r="E530" s="7" t="s">
        <v>32003</v>
      </c>
      <c r="F530" s="7" t="s">
        <v>47920</v>
      </c>
      <c r="G530" s="7" t="s">
        <v>61016</v>
      </c>
      <c r="H530" s="7" t="s">
        <v>69611</v>
      </c>
      <c r="I530" s="7" t="s">
        <v>27217</v>
      </c>
    </row>
    <row r="531" spans="1:9">
      <c r="A531" s="6">
        <v>528</v>
      </c>
      <c r="B531" s="7" t="s">
        <v>64907</v>
      </c>
      <c r="C531" s="6" t="str">
        <f t="shared" si="26"/>
        <v>전라남도 목포시</v>
      </c>
      <c r="D531" s="6" t="str">
        <f t="shared" si="27"/>
        <v>목포시</v>
      </c>
      <c r="E531" s="7" t="s">
        <v>32026</v>
      </c>
      <c r="F531" s="7" t="s">
        <v>47944</v>
      </c>
      <c r="G531" s="7" t="s">
        <v>61038</v>
      </c>
      <c r="H531" s="7" t="s">
        <v>69635</v>
      </c>
      <c r="I531" s="7" t="s">
        <v>27217</v>
      </c>
    </row>
    <row r="532" spans="1:9">
      <c r="A532" s="6">
        <v>529</v>
      </c>
      <c r="B532" s="7" t="s">
        <v>64907</v>
      </c>
      <c r="C532" s="6" t="str">
        <f t="shared" si="26"/>
        <v>전라남도 목포시</v>
      </c>
      <c r="D532" s="6" t="str">
        <f t="shared" si="27"/>
        <v>목포시</v>
      </c>
      <c r="E532" s="7" t="s">
        <v>32029</v>
      </c>
      <c r="F532" s="7" t="s">
        <v>47947</v>
      </c>
      <c r="G532" s="7" t="s">
        <v>61040</v>
      </c>
      <c r="H532" s="7" t="s">
        <v>69638</v>
      </c>
      <c r="I532" s="7" t="s">
        <v>27217</v>
      </c>
    </row>
    <row r="533" spans="1:9">
      <c r="A533" s="6">
        <v>530</v>
      </c>
      <c r="B533" s="7" t="s">
        <v>64907</v>
      </c>
      <c r="C533" s="6" t="str">
        <f t="shared" si="26"/>
        <v>전라남도 목포시</v>
      </c>
      <c r="D533" s="6" t="str">
        <f t="shared" si="27"/>
        <v>목포시</v>
      </c>
      <c r="E533" s="7" t="s">
        <v>32036</v>
      </c>
      <c r="F533" s="7" t="s">
        <v>47954</v>
      </c>
      <c r="G533" s="7" t="s">
        <v>61047</v>
      </c>
      <c r="H533" s="7" t="s">
        <v>69645</v>
      </c>
      <c r="I533" s="7" t="s">
        <v>27217</v>
      </c>
    </row>
    <row r="534" spans="1:9">
      <c r="A534" s="6">
        <v>531</v>
      </c>
      <c r="B534" s="7" t="s">
        <v>64907</v>
      </c>
      <c r="C534" s="6" t="str">
        <f t="shared" si="26"/>
        <v>전라남도 목포시</v>
      </c>
      <c r="D534" s="6" t="str">
        <f t="shared" si="27"/>
        <v>목포시</v>
      </c>
      <c r="E534" s="7" t="s">
        <v>32039</v>
      </c>
      <c r="F534" s="7" t="s">
        <v>47957</v>
      </c>
      <c r="G534" s="7" t="s">
        <v>61050</v>
      </c>
      <c r="H534" s="7" t="s">
        <v>69648</v>
      </c>
      <c r="I534" s="7" t="s">
        <v>27217</v>
      </c>
    </row>
    <row r="535" spans="1:9">
      <c r="A535" s="6">
        <v>532</v>
      </c>
      <c r="B535" s="7" t="s">
        <v>64907</v>
      </c>
      <c r="C535" s="6" t="str">
        <f t="shared" si="26"/>
        <v>전라남도 목포시</v>
      </c>
      <c r="D535" s="6" t="str">
        <f t="shared" si="27"/>
        <v>목포시</v>
      </c>
      <c r="E535" s="7" t="s">
        <v>32050</v>
      </c>
      <c r="F535" s="7" t="s">
        <v>47968</v>
      </c>
      <c r="G535" s="7" t="s">
        <v>61061</v>
      </c>
      <c r="H535" s="7" t="s">
        <v>69659</v>
      </c>
      <c r="I535" s="7" t="s">
        <v>27217</v>
      </c>
    </row>
    <row r="536" spans="1:9">
      <c r="A536" s="6">
        <v>533</v>
      </c>
      <c r="B536" s="7" t="s">
        <v>64907</v>
      </c>
      <c r="C536" s="6" t="str">
        <f t="shared" si="26"/>
        <v>전라남도 목포시</v>
      </c>
      <c r="D536" s="6" t="str">
        <f t="shared" si="27"/>
        <v>목포시</v>
      </c>
      <c r="E536" s="7" t="s">
        <v>32051</v>
      </c>
      <c r="F536" s="7" t="s">
        <v>47969</v>
      </c>
      <c r="G536" s="7" t="s">
        <v>61062</v>
      </c>
      <c r="H536" s="7" t="s">
        <v>69660</v>
      </c>
      <c r="I536" s="7" t="s">
        <v>27217</v>
      </c>
    </row>
    <row r="537" spans="1:9">
      <c r="A537" s="6">
        <v>534</v>
      </c>
      <c r="B537" s="7" t="s">
        <v>64907</v>
      </c>
      <c r="C537" s="6" t="str">
        <f t="shared" si="26"/>
        <v>전라남도 목포시</v>
      </c>
      <c r="D537" s="6" t="str">
        <f t="shared" si="27"/>
        <v>목포시</v>
      </c>
      <c r="E537" s="7" t="s">
        <v>32054</v>
      </c>
      <c r="F537" s="7" t="s">
        <v>47972</v>
      </c>
      <c r="G537" s="7" t="s">
        <v>61065</v>
      </c>
      <c r="H537" s="7" t="s">
        <v>69663</v>
      </c>
      <c r="I537" s="7" t="s">
        <v>27217</v>
      </c>
    </row>
    <row r="538" spans="1:9">
      <c r="A538" s="6">
        <v>535</v>
      </c>
      <c r="B538" s="7" t="s">
        <v>64907</v>
      </c>
      <c r="C538" s="6" t="str">
        <f t="shared" si="26"/>
        <v>전라남도 목포시</v>
      </c>
      <c r="D538" s="6" t="str">
        <f t="shared" si="27"/>
        <v>목포시</v>
      </c>
      <c r="E538" s="7" t="s">
        <v>32057</v>
      </c>
      <c r="F538" s="7" t="s">
        <v>47975</v>
      </c>
      <c r="G538" s="7" t="s">
        <v>61068</v>
      </c>
      <c r="H538" s="7" t="s">
        <v>69666</v>
      </c>
      <c r="I538" s="7" t="s">
        <v>27217</v>
      </c>
    </row>
    <row r="539" spans="1:9">
      <c r="A539" s="6">
        <v>536</v>
      </c>
      <c r="B539" s="7" t="s">
        <v>64907</v>
      </c>
      <c r="C539" s="6" t="str">
        <f t="shared" si="26"/>
        <v>전라남도 목포시</v>
      </c>
      <c r="D539" s="6" t="str">
        <f t="shared" si="27"/>
        <v>목포시</v>
      </c>
      <c r="E539" s="7" t="s">
        <v>32135</v>
      </c>
      <c r="F539" s="7" t="s">
        <v>48060</v>
      </c>
      <c r="G539" s="7" t="s">
        <v>61110</v>
      </c>
      <c r="H539" s="7" t="s">
        <v>69744</v>
      </c>
      <c r="I539" s="7" t="s">
        <v>187</v>
      </c>
    </row>
    <row r="540" spans="1:9">
      <c r="A540" s="6">
        <v>537</v>
      </c>
      <c r="B540" s="7" t="s">
        <v>64907</v>
      </c>
      <c r="C540" s="6" t="str">
        <f t="shared" si="26"/>
        <v>전라남도 목포시</v>
      </c>
      <c r="D540" s="6" t="str">
        <f t="shared" si="27"/>
        <v>목포시</v>
      </c>
      <c r="E540" s="7" t="s">
        <v>32141</v>
      </c>
      <c r="F540" s="7" t="s">
        <v>48066</v>
      </c>
      <c r="G540" s="7" t="s">
        <v>61111</v>
      </c>
      <c r="H540" s="7" t="s">
        <v>69750</v>
      </c>
      <c r="I540" s="7" t="s">
        <v>187</v>
      </c>
    </row>
    <row r="541" spans="1:9">
      <c r="A541" s="6">
        <v>538</v>
      </c>
      <c r="B541" s="7" t="s">
        <v>64907</v>
      </c>
      <c r="C541" s="6" t="str">
        <f t="shared" si="26"/>
        <v>전라남도 목포시</v>
      </c>
      <c r="D541" s="6" t="str">
        <f t="shared" si="27"/>
        <v>목포시</v>
      </c>
      <c r="E541" s="7" t="s">
        <v>32144</v>
      </c>
      <c r="F541" s="7" t="s">
        <v>48069</v>
      </c>
      <c r="G541" s="7" t="s">
        <v>3356</v>
      </c>
      <c r="H541" s="7" t="s">
        <v>69753</v>
      </c>
      <c r="I541" s="7" t="s">
        <v>187</v>
      </c>
    </row>
    <row r="542" spans="1:9">
      <c r="A542" s="6">
        <v>539</v>
      </c>
      <c r="B542" s="7" t="s">
        <v>64907</v>
      </c>
      <c r="C542" s="6" t="str">
        <f t="shared" si="26"/>
        <v>전라남도 목포시</v>
      </c>
      <c r="D542" s="6" t="str">
        <f t="shared" si="27"/>
        <v>목포시</v>
      </c>
      <c r="E542" s="7" t="s">
        <v>32173</v>
      </c>
      <c r="F542" s="7" t="s">
        <v>48098</v>
      </c>
      <c r="G542" s="7" t="s">
        <v>61116</v>
      </c>
      <c r="H542" s="7" t="s">
        <v>69782</v>
      </c>
      <c r="I542" s="7" t="s">
        <v>187</v>
      </c>
    </row>
    <row r="543" spans="1:9">
      <c r="A543" s="6">
        <v>540</v>
      </c>
      <c r="B543" s="7" t="s">
        <v>64907</v>
      </c>
      <c r="C543" s="6" t="str">
        <f t="shared" si="26"/>
        <v>전라남도 목포시</v>
      </c>
      <c r="D543" s="6" t="str">
        <f t="shared" si="27"/>
        <v>목포시</v>
      </c>
      <c r="E543" s="7" t="s">
        <v>32182</v>
      </c>
      <c r="F543" s="7" t="s">
        <v>48107</v>
      </c>
      <c r="G543" s="7" t="s">
        <v>9314</v>
      </c>
      <c r="H543" s="7" t="s">
        <v>69791</v>
      </c>
      <c r="I543" s="7" t="s">
        <v>187</v>
      </c>
    </row>
    <row r="544" spans="1:9">
      <c r="A544" s="6">
        <v>541</v>
      </c>
      <c r="B544" s="7" t="s">
        <v>64907</v>
      </c>
      <c r="C544" s="6" t="str">
        <f t="shared" si="26"/>
        <v>전라남도 목포시</v>
      </c>
      <c r="D544" s="6" t="str">
        <f t="shared" si="27"/>
        <v>목포시</v>
      </c>
      <c r="E544" s="7" t="s">
        <v>32201</v>
      </c>
      <c r="F544" s="7" t="s">
        <v>48126</v>
      </c>
      <c r="G544" s="7" t="s">
        <v>3737</v>
      </c>
      <c r="H544" s="7" t="s">
        <v>69810</v>
      </c>
      <c r="I544" s="7" t="s">
        <v>187</v>
      </c>
    </row>
    <row r="545" spans="1:9">
      <c r="A545" s="6">
        <v>542</v>
      </c>
      <c r="B545" s="7" t="s">
        <v>64907</v>
      </c>
      <c r="C545" s="6" t="str">
        <f t="shared" si="26"/>
        <v>전라남도 목포시</v>
      </c>
      <c r="D545" s="6" t="str">
        <f t="shared" si="27"/>
        <v>목포시</v>
      </c>
      <c r="E545" s="7" t="s">
        <v>32204</v>
      </c>
      <c r="F545" s="7" t="s">
        <v>48129</v>
      </c>
      <c r="G545" s="7" t="s">
        <v>8510</v>
      </c>
      <c r="H545" s="7" t="s">
        <v>69813</v>
      </c>
      <c r="I545" s="7" t="s">
        <v>187</v>
      </c>
    </row>
    <row r="546" spans="1:9">
      <c r="A546" s="6">
        <v>543</v>
      </c>
      <c r="B546" s="7" t="s">
        <v>64907</v>
      </c>
      <c r="C546" s="6" t="str">
        <f t="shared" si="26"/>
        <v>전라남도 목포시</v>
      </c>
      <c r="D546" s="6" t="str">
        <f t="shared" si="27"/>
        <v>목포시</v>
      </c>
      <c r="E546" s="7" t="s">
        <v>32208</v>
      </c>
      <c r="F546" s="7" t="s">
        <v>48133</v>
      </c>
      <c r="G546" s="7" t="s">
        <v>9330</v>
      </c>
      <c r="H546" s="7" t="s">
        <v>69817</v>
      </c>
      <c r="I546" s="7" t="s">
        <v>187</v>
      </c>
    </row>
    <row r="547" spans="1:9">
      <c r="A547" s="6">
        <v>544</v>
      </c>
      <c r="B547" s="7" t="s">
        <v>64907</v>
      </c>
      <c r="C547" s="6" t="str">
        <f t="shared" si="26"/>
        <v>전라남도 목포시</v>
      </c>
      <c r="D547" s="6" t="str">
        <f t="shared" si="27"/>
        <v>목포시</v>
      </c>
      <c r="E547" s="7" t="s">
        <v>32239</v>
      </c>
      <c r="F547" s="7" t="s">
        <v>48165</v>
      </c>
      <c r="G547" s="7" t="s">
        <v>61124</v>
      </c>
      <c r="H547" s="7" t="s">
        <v>69849</v>
      </c>
      <c r="I547" s="7" t="s">
        <v>187</v>
      </c>
    </row>
    <row r="548" spans="1:9">
      <c r="A548" s="6">
        <v>545</v>
      </c>
      <c r="B548" s="7" t="s">
        <v>64907</v>
      </c>
      <c r="C548" s="6" t="str">
        <f>LEFT(H548,6)</f>
        <v>전남 목포시</v>
      </c>
      <c r="D548" s="6" t="str">
        <f t="shared" si="27"/>
        <v>목포시</v>
      </c>
      <c r="E548" s="7" t="s">
        <v>31727</v>
      </c>
      <c r="F548" s="7" t="s">
        <v>48174</v>
      </c>
      <c r="G548" s="7" t="s">
        <v>24519</v>
      </c>
      <c r="H548" s="7" t="s">
        <v>69858</v>
      </c>
      <c r="I548" s="7" t="s">
        <v>187</v>
      </c>
    </row>
    <row r="549" spans="1:9">
      <c r="A549" s="6">
        <v>546</v>
      </c>
      <c r="B549" s="7" t="s">
        <v>64907</v>
      </c>
      <c r="C549" s="6" t="str">
        <f>LEFT(H549,8)</f>
        <v>전라남도 목포시</v>
      </c>
      <c r="D549" s="6" t="str">
        <f t="shared" si="27"/>
        <v>목포시</v>
      </c>
      <c r="E549" s="7" t="s">
        <v>32248</v>
      </c>
      <c r="F549" s="7" t="s">
        <v>48175</v>
      </c>
      <c r="G549" s="7" t="s">
        <v>17455</v>
      </c>
      <c r="H549" s="7" t="s">
        <v>69859</v>
      </c>
      <c r="I549" s="7" t="s">
        <v>187</v>
      </c>
    </row>
    <row r="550" spans="1:9">
      <c r="A550" s="6">
        <v>547</v>
      </c>
      <c r="B550" s="7" t="s">
        <v>64907</v>
      </c>
      <c r="C550" s="6" t="str">
        <f>LEFT(H550,6)</f>
        <v>전남 목포시</v>
      </c>
      <c r="D550" s="6" t="str">
        <f t="shared" si="27"/>
        <v>목포시</v>
      </c>
      <c r="E550" s="7" t="s">
        <v>32250</v>
      </c>
      <c r="F550" s="7" t="s">
        <v>48177</v>
      </c>
      <c r="G550" s="7" t="s">
        <v>25775</v>
      </c>
      <c r="H550" s="7" t="s">
        <v>69861</v>
      </c>
      <c r="I550" s="7" t="s">
        <v>187</v>
      </c>
    </row>
    <row r="551" spans="1:9">
      <c r="A551" s="6">
        <v>548</v>
      </c>
      <c r="B551" s="7" t="s">
        <v>64907</v>
      </c>
      <c r="C551" s="6" t="str">
        <f>LEFT(H551,8)</f>
        <v>전라남도 목포시</v>
      </c>
      <c r="D551" s="6" t="str">
        <f t="shared" si="27"/>
        <v>목포시</v>
      </c>
      <c r="E551" s="7" t="s">
        <v>32251</v>
      </c>
      <c r="F551" s="7" t="s">
        <v>48178</v>
      </c>
      <c r="G551" s="7" t="s">
        <v>14483</v>
      </c>
      <c r="H551" s="7" t="s">
        <v>69862</v>
      </c>
      <c r="I551" s="7" t="s">
        <v>187</v>
      </c>
    </row>
    <row r="552" spans="1:9">
      <c r="A552" s="6">
        <v>549</v>
      </c>
      <c r="B552" s="7" t="s">
        <v>64907</v>
      </c>
      <c r="C552" s="6" t="str">
        <f>LEFT(H552,8)</f>
        <v>전라남도 목포시</v>
      </c>
      <c r="D552" s="6" t="str">
        <f t="shared" si="27"/>
        <v>목포시</v>
      </c>
      <c r="E552" s="7" t="s">
        <v>32255</v>
      </c>
      <c r="F552" s="7" t="s">
        <v>48182</v>
      </c>
      <c r="G552" s="7" t="s">
        <v>61128</v>
      </c>
      <c r="H552" s="7" t="s">
        <v>69866</v>
      </c>
      <c r="I552" s="7" t="s">
        <v>187</v>
      </c>
    </row>
    <row r="553" spans="1:9">
      <c r="A553" s="6">
        <v>550</v>
      </c>
      <c r="B553" s="7" t="s">
        <v>64907</v>
      </c>
      <c r="C553" s="6" t="str">
        <f>LEFT(H553,8)</f>
        <v>전라남도 목포시</v>
      </c>
      <c r="D553" s="6" t="str">
        <f t="shared" si="27"/>
        <v>목포시</v>
      </c>
      <c r="E553" s="7" t="s">
        <v>32256</v>
      </c>
      <c r="F553" s="7" t="s">
        <v>48183</v>
      </c>
      <c r="G553" s="7" t="s">
        <v>61129</v>
      </c>
      <c r="H553" s="7" t="s">
        <v>69867</v>
      </c>
      <c r="I553" s="7" t="s">
        <v>187</v>
      </c>
    </row>
    <row r="554" spans="1:9">
      <c r="A554" s="6">
        <v>551</v>
      </c>
      <c r="B554" s="7" t="s">
        <v>64907</v>
      </c>
      <c r="C554" s="6" t="str">
        <f>LEFT(H554,6)</f>
        <v>전남 목포시</v>
      </c>
      <c r="D554" s="6" t="str">
        <f t="shared" si="27"/>
        <v>목포시</v>
      </c>
      <c r="E554" s="7" t="s">
        <v>32257</v>
      </c>
      <c r="F554" s="7" t="s">
        <v>48184</v>
      </c>
      <c r="G554" s="7" t="s">
        <v>13485</v>
      </c>
      <c r="H554" s="7" t="s">
        <v>69868</v>
      </c>
      <c r="I554" s="7" t="s">
        <v>187</v>
      </c>
    </row>
    <row r="555" spans="1:9">
      <c r="A555" s="6">
        <v>552</v>
      </c>
      <c r="B555" s="7" t="s">
        <v>64907</v>
      </c>
      <c r="C555" s="6" t="str">
        <f>LEFT(H555,6)</f>
        <v>전남 목포시</v>
      </c>
      <c r="D555" s="6" t="str">
        <f t="shared" si="27"/>
        <v>목포시</v>
      </c>
      <c r="E555" s="7" t="s">
        <v>32258</v>
      </c>
      <c r="F555" s="7" t="s">
        <v>48185</v>
      </c>
      <c r="G555" s="7" t="s">
        <v>17449</v>
      </c>
      <c r="H555" s="7" t="s">
        <v>69869</v>
      </c>
      <c r="I555" s="7" t="s">
        <v>187</v>
      </c>
    </row>
    <row r="556" spans="1:9">
      <c r="A556" s="6">
        <v>553</v>
      </c>
      <c r="B556" s="7" t="s">
        <v>64907</v>
      </c>
      <c r="C556" s="6" t="str">
        <f t="shared" ref="C556:C579" si="28">LEFT(H556,8)</f>
        <v>전라남도 목포시</v>
      </c>
      <c r="D556" s="6" t="str">
        <f t="shared" si="27"/>
        <v>목포시</v>
      </c>
      <c r="E556" s="7" t="s">
        <v>32259</v>
      </c>
      <c r="F556" s="7" t="s">
        <v>48186</v>
      </c>
      <c r="G556" s="7" t="s">
        <v>7704</v>
      </c>
      <c r="H556" s="7" t="s">
        <v>69870</v>
      </c>
      <c r="I556" s="7" t="s">
        <v>187</v>
      </c>
    </row>
    <row r="557" spans="1:9">
      <c r="A557" s="6">
        <v>554</v>
      </c>
      <c r="B557" s="7" t="s">
        <v>64907</v>
      </c>
      <c r="C557" s="6" t="str">
        <f t="shared" si="28"/>
        <v>전라남도 목포시</v>
      </c>
      <c r="D557" s="6" t="str">
        <f t="shared" si="27"/>
        <v>목포시</v>
      </c>
      <c r="E557" s="7" t="s">
        <v>32260</v>
      </c>
      <c r="F557" s="7" t="s">
        <v>48187</v>
      </c>
      <c r="G557" s="7" t="s">
        <v>14489</v>
      </c>
      <c r="H557" s="7" t="s">
        <v>69871</v>
      </c>
      <c r="I557" s="7" t="s">
        <v>187</v>
      </c>
    </row>
    <row r="558" spans="1:9">
      <c r="A558" s="6">
        <v>555</v>
      </c>
      <c r="B558" s="7" t="s">
        <v>64907</v>
      </c>
      <c r="C558" s="6" t="str">
        <f t="shared" si="28"/>
        <v>전라남도 목포시</v>
      </c>
      <c r="D558" s="6" t="str">
        <f t="shared" si="27"/>
        <v>목포시</v>
      </c>
      <c r="E558" s="7" t="s">
        <v>32265</v>
      </c>
      <c r="F558" s="7" t="s">
        <v>48194</v>
      </c>
      <c r="G558" s="7" t="s">
        <v>19052</v>
      </c>
      <c r="H558" s="7" t="s">
        <v>69878</v>
      </c>
      <c r="I558" s="7" t="s">
        <v>187</v>
      </c>
    </row>
    <row r="559" spans="1:9">
      <c r="A559" s="6">
        <v>556</v>
      </c>
      <c r="B559" s="7" t="s">
        <v>64907</v>
      </c>
      <c r="C559" s="6" t="str">
        <f t="shared" si="28"/>
        <v>전라남도 목포시</v>
      </c>
      <c r="D559" s="6" t="str">
        <f t="shared" si="27"/>
        <v>목포시</v>
      </c>
      <c r="E559" s="7" t="s">
        <v>32266</v>
      </c>
      <c r="F559" s="7" t="s">
        <v>48195</v>
      </c>
      <c r="G559" s="7" t="s">
        <v>11164</v>
      </c>
      <c r="H559" s="7" t="s">
        <v>69879</v>
      </c>
      <c r="I559" s="7" t="s">
        <v>187</v>
      </c>
    </row>
    <row r="560" spans="1:9">
      <c r="A560" s="6">
        <v>557</v>
      </c>
      <c r="B560" s="7" t="s">
        <v>64907</v>
      </c>
      <c r="C560" s="6" t="str">
        <f t="shared" si="28"/>
        <v>전라남도 목포시</v>
      </c>
      <c r="D560" s="6" t="str">
        <f t="shared" si="27"/>
        <v>목포시</v>
      </c>
      <c r="E560" s="7" t="s">
        <v>32346</v>
      </c>
      <c r="F560" s="7" t="s">
        <v>48280</v>
      </c>
      <c r="G560" s="7" t="s">
        <v>2706</v>
      </c>
      <c r="H560" s="7" t="s">
        <v>69961</v>
      </c>
      <c r="I560" s="7" t="s">
        <v>187</v>
      </c>
    </row>
    <row r="561" spans="1:9">
      <c r="A561" s="6">
        <v>558</v>
      </c>
      <c r="B561" s="7" t="s">
        <v>64907</v>
      </c>
      <c r="C561" s="6" t="str">
        <f t="shared" si="28"/>
        <v>전라남도 목포시</v>
      </c>
      <c r="D561" s="6" t="str">
        <f t="shared" si="27"/>
        <v>목포시</v>
      </c>
      <c r="E561" s="7" t="s">
        <v>32383</v>
      </c>
      <c r="F561" s="7" t="s">
        <v>48319</v>
      </c>
      <c r="G561" s="7" t="s">
        <v>61159</v>
      </c>
      <c r="H561" s="7" t="s">
        <v>70000</v>
      </c>
      <c r="I561" s="7" t="s">
        <v>187</v>
      </c>
    </row>
    <row r="562" spans="1:9">
      <c r="A562" s="6">
        <v>559</v>
      </c>
      <c r="B562" s="7" t="s">
        <v>64907</v>
      </c>
      <c r="C562" s="6" t="str">
        <f t="shared" si="28"/>
        <v>전라남도 목포시</v>
      </c>
      <c r="D562" s="6" t="str">
        <f t="shared" si="27"/>
        <v>목포시</v>
      </c>
      <c r="E562" s="7" t="s">
        <v>32387</v>
      </c>
      <c r="F562" s="7" t="s">
        <v>48323</v>
      </c>
      <c r="G562" s="7" t="s">
        <v>61160</v>
      </c>
      <c r="H562" s="7" t="s">
        <v>70004</v>
      </c>
      <c r="I562" s="7" t="s">
        <v>187</v>
      </c>
    </row>
    <row r="563" spans="1:9">
      <c r="A563" s="6">
        <v>560</v>
      </c>
      <c r="B563" s="7" t="s">
        <v>64907</v>
      </c>
      <c r="C563" s="6" t="str">
        <f t="shared" si="28"/>
        <v>전라남도 목포시</v>
      </c>
      <c r="D563" s="6" t="str">
        <f t="shared" si="27"/>
        <v>목포시</v>
      </c>
      <c r="E563" s="7" t="s">
        <v>32393</v>
      </c>
      <c r="F563" s="7" t="s">
        <v>48329</v>
      </c>
      <c r="G563" s="7" t="s">
        <v>17791</v>
      </c>
      <c r="H563" s="7" t="s">
        <v>70010</v>
      </c>
      <c r="I563" s="7" t="s">
        <v>187</v>
      </c>
    </row>
    <row r="564" spans="1:9">
      <c r="A564" s="6">
        <v>561</v>
      </c>
      <c r="B564" s="7" t="s">
        <v>64907</v>
      </c>
      <c r="C564" s="6" t="str">
        <f t="shared" si="28"/>
        <v>전라남도 목포시</v>
      </c>
      <c r="D564" s="6" t="str">
        <f t="shared" si="27"/>
        <v>목포시</v>
      </c>
      <c r="E564" s="7" t="s">
        <v>32413</v>
      </c>
      <c r="F564" s="7" t="s">
        <v>48350</v>
      </c>
      <c r="G564" s="7" t="s">
        <v>22025</v>
      </c>
      <c r="H564" s="7" t="s">
        <v>70031</v>
      </c>
      <c r="I564" s="7" t="s">
        <v>187</v>
      </c>
    </row>
    <row r="565" spans="1:9">
      <c r="A565" s="6">
        <v>562</v>
      </c>
      <c r="B565" s="7" t="s">
        <v>64907</v>
      </c>
      <c r="C565" s="6" t="str">
        <f t="shared" si="28"/>
        <v>전라남도 목포시</v>
      </c>
      <c r="D565" s="6" t="str">
        <f t="shared" si="27"/>
        <v>목포시</v>
      </c>
      <c r="E565" s="7" t="s">
        <v>32418</v>
      </c>
      <c r="F565" s="7" t="s">
        <v>48355</v>
      </c>
      <c r="G565" s="7" t="s">
        <v>5033</v>
      </c>
      <c r="H565" s="7" t="s">
        <v>70036</v>
      </c>
      <c r="I565" s="7" t="s">
        <v>187</v>
      </c>
    </row>
    <row r="566" spans="1:9">
      <c r="A566" s="6">
        <v>563</v>
      </c>
      <c r="B566" s="7" t="s">
        <v>64907</v>
      </c>
      <c r="C566" s="6" t="str">
        <f t="shared" si="28"/>
        <v>전라남도 목포시</v>
      </c>
      <c r="D566" s="6" t="str">
        <f t="shared" si="27"/>
        <v>목포시</v>
      </c>
      <c r="E566" s="7" t="s">
        <v>32422</v>
      </c>
      <c r="F566" s="7" t="s">
        <v>48359</v>
      </c>
      <c r="G566" s="7" t="s">
        <v>2793</v>
      </c>
      <c r="H566" s="7" t="s">
        <v>70040</v>
      </c>
      <c r="I566" s="7" t="s">
        <v>187</v>
      </c>
    </row>
    <row r="567" spans="1:9">
      <c r="A567" s="6">
        <v>564</v>
      </c>
      <c r="B567" s="7" t="s">
        <v>64907</v>
      </c>
      <c r="C567" s="6" t="str">
        <f t="shared" si="28"/>
        <v>전라남도 목포시</v>
      </c>
      <c r="D567" s="6" t="str">
        <f t="shared" si="27"/>
        <v>목포시</v>
      </c>
      <c r="E567" s="7" t="s">
        <v>32435</v>
      </c>
      <c r="F567" s="7" t="s">
        <v>48374</v>
      </c>
      <c r="G567" s="7" t="s">
        <v>61168</v>
      </c>
      <c r="H567" s="7" t="s">
        <v>70054</v>
      </c>
      <c r="I567" s="7" t="s">
        <v>187</v>
      </c>
    </row>
    <row r="568" spans="1:9">
      <c r="A568" s="6">
        <v>565</v>
      </c>
      <c r="B568" s="7" t="s">
        <v>64907</v>
      </c>
      <c r="C568" s="6" t="str">
        <f t="shared" si="28"/>
        <v>전라남도 목포시</v>
      </c>
      <c r="D568" s="6" t="str">
        <f t="shared" si="27"/>
        <v>목포시</v>
      </c>
      <c r="E568" s="7" t="s">
        <v>32439</v>
      </c>
      <c r="F568" s="7" t="s">
        <v>48379</v>
      </c>
      <c r="G568" s="7" t="s">
        <v>10357</v>
      </c>
      <c r="H568" s="7" t="s">
        <v>70059</v>
      </c>
      <c r="I568" s="7" t="s">
        <v>187</v>
      </c>
    </row>
    <row r="569" spans="1:9">
      <c r="A569" s="6">
        <v>566</v>
      </c>
      <c r="B569" s="7" t="s">
        <v>64907</v>
      </c>
      <c r="C569" s="6" t="str">
        <f t="shared" si="28"/>
        <v>전라남도 목포시</v>
      </c>
      <c r="D569" s="6" t="str">
        <f t="shared" si="27"/>
        <v>목포시</v>
      </c>
      <c r="E569" s="7" t="s">
        <v>32453</v>
      </c>
      <c r="F569" s="7" t="s">
        <v>48393</v>
      </c>
      <c r="G569" s="7" t="s">
        <v>61172</v>
      </c>
      <c r="H569" s="7" t="s">
        <v>70072</v>
      </c>
      <c r="I569" s="7" t="s">
        <v>187</v>
      </c>
    </row>
    <row r="570" spans="1:9">
      <c r="A570" s="6">
        <v>567</v>
      </c>
      <c r="B570" s="7" t="s">
        <v>64907</v>
      </c>
      <c r="C570" s="6" t="str">
        <f t="shared" si="28"/>
        <v>전라남도 목포시</v>
      </c>
      <c r="D570" s="6" t="str">
        <f t="shared" si="27"/>
        <v>목포시</v>
      </c>
      <c r="E570" s="7" t="s">
        <v>32461</v>
      </c>
      <c r="F570" s="7" t="s">
        <v>48401</v>
      </c>
      <c r="G570" s="7" t="s">
        <v>4582</v>
      </c>
      <c r="H570" s="7" t="s">
        <v>70080</v>
      </c>
      <c r="I570" s="7" t="s">
        <v>187</v>
      </c>
    </row>
    <row r="571" spans="1:9">
      <c r="A571" s="6">
        <v>568</v>
      </c>
      <c r="B571" s="7" t="s">
        <v>64907</v>
      </c>
      <c r="C571" s="6" t="str">
        <f t="shared" si="28"/>
        <v>전라남도 목포시</v>
      </c>
      <c r="D571" s="6" t="str">
        <f t="shared" si="27"/>
        <v>목포시</v>
      </c>
      <c r="E571" s="7" t="s">
        <v>32470</v>
      </c>
      <c r="F571" s="7" t="s">
        <v>48410</v>
      </c>
      <c r="G571" s="7" t="s">
        <v>6367</v>
      </c>
      <c r="H571" s="7" t="s">
        <v>70089</v>
      </c>
      <c r="I571" s="7" t="s">
        <v>187</v>
      </c>
    </row>
    <row r="572" spans="1:9">
      <c r="A572" s="6">
        <v>569</v>
      </c>
      <c r="B572" s="7" t="s">
        <v>64907</v>
      </c>
      <c r="C572" s="6" t="str">
        <f t="shared" si="28"/>
        <v>전라남도 목포시</v>
      </c>
      <c r="D572" s="6" t="str">
        <f t="shared" si="27"/>
        <v>목포시</v>
      </c>
      <c r="E572" s="7" t="s">
        <v>32482</v>
      </c>
      <c r="F572" s="7" t="s">
        <v>48422</v>
      </c>
      <c r="G572" s="7" t="s">
        <v>10754</v>
      </c>
      <c r="H572" s="7" t="s">
        <v>70101</v>
      </c>
      <c r="I572" s="7" t="s">
        <v>187</v>
      </c>
    </row>
    <row r="573" spans="1:9">
      <c r="A573" s="6">
        <v>570</v>
      </c>
      <c r="B573" s="7" t="s">
        <v>64907</v>
      </c>
      <c r="C573" s="6" t="str">
        <f t="shared" si="28"/>
        <v>전라남도 목포시</v>
      </c>
      <c r="D573" s="6" t="str">
        <f t="shared" si="27"/>
        <v>목포시</v>
      </c>
      <c r="E573" s="7" t="s">
        <v>32496</v>
      </c>
      <c r="F573" s="7" t="s">
        <v>48437</v>
      </c>
      <c r="G573" s="7" t="s">
        <v>20253</v>
      </c>
      <c r="H573" s="7" t="s">
        <v>70116</v>
      </c>
      <c r="I573" s="7" t="s">
        <v>27219</v>
      </c>
    </row>
    <row r="574" spans="1:9">
      <c r="A574" s="6">
        <v>571</v>
      </c>
      <c r="B574" s="7" t="s">
        <v>64907</v>
      </c>
      <c r="C574" s="6" t="str">
        <f t="shared" si="28"/>
        <v>전라남도 목포시</v>
      </c>
      <c r="D574" s="6" t="str">
        <f t="shared" si="27"/>
        <v>목포시</v>
      </c>
      <c r="E574" s="7" t="s">
        <v>32498</v>
      </c>
      <c r="F574" s="7" t="s">
        <v>48439</v>
      </c>
      <c r="G574" s="7" t="s">
        <v>923</v>
      </c>
      <c r="H574" s="7" t="s">
        <v>70118</v>
      </c>
      <c r="I574" s="7" t="s">
        <v>27219</v>
      </c>
    </row>
    <row r="575" spans="1:9">
      <c r="A575" s="6">
        <v>572</v>
      </c>
      <c r="B575" s="7" t="s">
        <v>64907</v>
      </c>
      <c r="C575" s="6" t="str">
        <f t="shared" si="28"/>
        <v>전라남도 목포시</v>
      </c>
      <c r="D575" s="6" t="str">
        <f t="shared" si="27"/>
        <v>목포시</v>
      </c>
      <c r="E575" s="7" t="s">
        <v>32499</v>
      </c>
      <c r="F575" s="7" t="s">
        <v>48440</v>
      </c>
      <c r="G575" s="7" t="s">
        <v>9092</v>
      </c>
      <c r="H575" s="7" t="s">
        <v>70119</v>
      </c>
      <c r="I575" s="7" t="s">
        <v>27219</v>
      </c>
    </row>
    <row r="576" spans="1:9">
      <c r="A576" s="6">
        <v>573</v>
      </c>
      <c r="B576" s="7" t="s">
        <v>64907</v>
      </c>
      <c r="C576" s="6" t="str">
        <f t="shared" si="28"/>
        <v>전라남도 목포시</v>
      </c>
      <c r="D576" s="6" t="str">
        <f t="shared" si="27"/>
        <v>목포시</v>
      </c>
      <c r="E576" s="7" t="s">
        <v>32529</v>
      </c>
      <c r="F576" s="7" t="s">
        <v>48472</v>
      </c>
      <c r="G576" s="7" t="s">
        <v>4338</v>
      </c>
      <c r="H576" s="7" t="s">
        <v>70150</v>
      </c>
      <c r="I576" s="7" t="s">
        <v>27220</v>
      </c>
    </row>
    <row r="577" spans="1:9">
      <c r="A577" s="6">
        <v>574</v>
      </c>
      <c r="B577" s="7" t="s">
        <v>64907</v>
      </c>
      <c r="C577" s="6" t="str">
        <f t="shared" si="28"/>
        <v>전라남도 목포시</v>
      </c>
      <c r="D577" s="6" t="str">
        <f t="shared" si="27"/>
        <v>목포시</v>
      </c>
      <c r="E577" s="7" t="s">
        <v>32547</v>
      </c>
      <c r="F577" s="7" t="s">
        <v>48490</v>
      </c>
      <c r="G577" s="7" t="s">
        <v>61188</v>
      </c>
      <c r="H577" s="7" t="s">
        <v>70167</v>
      </c>
      <c r="I577" s="7" t="s">
        <v>27220</v>
      </c>
    </row>
    <row r="578" spans="1:9">
      <c r="A578" s="6">
        <v>575</v>
      </c>
      <c r="B578" s="7" t="s">
        <v>64907</v>
      </c>
      <c r="C578" s="6" t="str">
        <f t="shared" si="28"/>
        <v>전라남도 목포시</v>
      </c>
      <c r="D578" s="6" t="str">
        <f t="shared" si="27"/>
        <v>목포시</v>
      </c>
      <c r="E578" s="7" t="s">
        <v>32555</v>
      </c>
      <c r="F578" s="7" t="s">
        <v>48498</v>
      </c>
      <c r="G578" s="7" t="s">
        <v>61190</v>
      </c>
      <c r="H578" s="7" t="s">
        <v>70167</v>
      </c>
      <c r="I578" s="7" t="s">
        <v>27220</v>
      </c>
    </row>
    <row r="579" spans="1:9">
      <c r="A579" s="6">
        <v>576</v>
      </c>
      <c r="B579" s="7" t="s">
        <v>64907</v>
      </c>
      <c r="C579" s="6" t="str">
        <f t="shared" si="28"/>
        <v>전라남도 목포시</v>
      </c>
      <c r="D579" s="6" t="str">
        <f t="shared" si="27"/>
        <v>목포시</v>
      </c>
      <c r="E579" s="7" t="s">
        <v>32567</v>
      </c>
      <c r="F579" s="7" t="s">
        <v>48511</v>
      </c>
      <c r="G579" s="7" t="s">
        <v>61193</v>
      </c>
      <c r="H579" s="7" t="s">
        <v>70185</v>
      </c>
      <c r="I579" s="7" t="s">
        <v>27221</v>
      </c>
    </row>
    <row r="580" spans="1:9">
      <c r="A580" s="6">
        <v>577</v>
      </c>
      <c r="B580" s="7" t="s">
        <v>64907</v>
      </c>
      <c r="C580" s="6" t="str">
        <f>LEFT(H580,6)</f>
        <v>전남 목포시</v>
      </c>
      <c r="D580" s="6" t="str">
        <f t="shared" ref="D580:D643" si="29">RIGHT(C580,3)</f>
        <v>목포시</v>
      </c>
      <c r="E580" s="7" t="s">
        <v>32568</v>
      </c>
      <c r="F580" s="7" t="s">
        <v>48512</v>
      </c>
      <c r="G580" s="7" t="s">
        <v>14491</v>
      </c>
      <c r="H580" s="7" t="s">
        <v>70186</v>
      </c>
      <c r="I580" s="7" t="s">
        <v>27221</v>
      </c>
    </row>
    <row r="581" spans="1:9">
      <c r="A581" s="6">
        <v>578</v>
      </c>
      <c r="B581" s="7" t="s">
        <v>64907</v>
      </c>
      <c r="C581" s="6" t="str">
        <f t="shared" ref="C581:C598" si="30">LEFT(H581,8)</f>
        <v>전라남도 목포시</v>
      </c>
      <c r="D581" s="6" t="str">
        <f t="shared" si="29"/>
        <v>목포시</v>
      </c>
      <c r="E581" s="7" t="s">
        <v>32582</v>
      </c>
      <c r="F581" s="7" t="s">
        <v>48527</v>
      </c>
      <c r="G581" s="7" t="s">
        <v>61199</v>
      </c>
      <c r="H581" s="7" t="s">
        <v>70200</v>
      </c>
      <c r="I581" s="7" t="s">
        <v>27221</v>
      </c>
    </row>
    <row r="582" spans="1:9">
      <c r="A582" s="6">
        <v>579</v>
      </c>
      <c r="B582" s="7" t="s">
        <v>64907</v>
      </c>
      <c r="C582" s="6" t="str">
        <f t="shared" si="30"/>
        <v>전라남도 목포시</v>
      </c>
      <c r="D582" s="6" t="str">
        <f t="shared" si="29"/>
        <v>목포시</v>
      </c>
      <c r="E582" s="7" t="s">
        <v>32603</v>
      </c>
      <c r="F582" s="7" t="s">
        <v>48548</v>
      </c>
      <c r="G582" s="7" t="s">
        <v>61203</v>
      </c>
      <c r="H582" s="7" t="s">
        <v>70221</v>
      </c>
      <c r="I582" s="7" t="s">
        <v>27222</v>
      </c>
    </row>
    <row r="583" spans="1:9">
      <c r="A583" s="6">
        <v>580</v>
      </c>
      <c r="B583" s="7" t="s">
        <v>64907</v>
      </c>
      <c r="C583" s="6" t="str">
        <f t="shared" si="30"/>
        <v>전라남도 목포시</v>
      </c>
      <c r="D583" s="6" t="str">
        <f t="shared" si="29"/>
        <v>목포시</v>
      </c>
      <c r="E583" s="7" t="s">
        <v>32624</v>
      </c>
      <c r="F583" s="7" t="s">
        <v>48571</v>
      </c>
      <c r="G583" s="7" t="s">
        <v>26920</v>
      </c>
      <c r="H583" s="7" t="s">
        <v>70243</v>
      </c>
      <c r="I583" s="7" t="s">
        <v>27222</v>
      </c>
    </row>
    <row r="584" spans="1:9">
      <c r="A584" s="6">
        <v>581</v>
      </c>
      <c r="B584" s="7" t="s">
        <v>64907</v>
      </c>
      <c r="C584" s="6" t="str">
        <f t="shared" si="30"/>
        <v>전라남도 목포시</v>
      </c>
      <c r="D584" s="6" t="str">
        <f t="shared" si="29"/>
        <v>목포시</v>
      </c>
      <c r="E584" s="7" t="s">
        <v>32627</v>
      </c>
      <c r="F584" s="7" t="s">
        <v>48574</v>
      </c>
      <c r="G584" s="7" t="s">
        <v>24486</v>
      </c>
      <c r="H584" s="7" t="s">
        <v>70246</v>
      </c>
      <c r="I584" s="7" t="s">
        <v>27222</v>
      </c>
    </row>
    <row r="585" spans="1:9">
      <c r="A585" s="6">
        <v>582</v>
      </c>
      <c r="B585" s="7" t="s">
        <v>64907</v>
      </c>
      <c r="C585" s="6" t="str">
        <f t="shared" si="30"/>
        <v>전라남도 목포시</v>
      </c>
      <c r="D585" s="6" t="str">
        <f t="shared" si="29"/>
        <v>목포시</v>
      </c>
      <c r="E585" s="7" t="s">
        <v>32638</v>
      </c>
      <c r="F585" s="7" t="s">
        <v>48585</v>
      </c>
      <c r="G585" s="7" t="s">
        <v>61208</v>
      </c>
      <c r="H585" s="7" t="s">
        <v>70257</v>
      </c>
      <c r="I585" s="7" t="s">
        <v>27222</v>
      </c>
    </row>
    <row r="586" spans="1:9">
      <c r="A586" s="6">
        <v>583</v>
      </c>
      <c r="B586" s="7" t="s">
        <v>64907</v>
      </c>
      <c r="C586" s="6" t="str">
        <f t="shared" si="30"/>
        <v>전라남도 목포시</v>
      </c>
      <c r="D586" s="6" t="str">
        <f t="shared" si="29"/>
        <v>목포시</v>
      </c>
      <c r="E586" s="7" t="s">
        <v>32651</v>
      </c>
      <c r="F586" s="7" t="s">
        <v>48598</v>
      </c>
      <c r="G586" s="7" t="s">
        <v>5361</v>
      </c>
      <c r="H586" s="7" t="s">
        <v>70270</v>
      </c>
      <c r="I586" s="7" t="s">
        <v>27222</v>
      </c>
    </row>
    <row r="587" spans="1:9">
      <c r="A587" s="6">
        <v>584</v>
      </c>
      <c r="B587" s="7" t="s">
        <v>64907</v>
      </c>
      <c r="C587" s="6" t="str">
        <f t="shared" si="30"/>
        <v>전라남도 목포시</v>
      </c>
      <c r="D587" s="6" t="str">
        <f t="shared" si="29"/>
        <v>목포시</v>
      </c>
      <c r="E587" s="7" t="s">
        <v>32654</v>
      </c>
      <c r="F587" s="7" t="s">
        <v>48601</v>
      </c>
      <c r="G587" s="7" t="s">
        <v>8982</v>
      </c>
      <c r="H587" s="7" t="s">
        <v>70273</v>
      </c>
      <c r="I587" s="7" t="s">
        <v>27222</v>
      </c>
    </row>
    <row r="588" spans="1:9">
      <c r="A588" s="6">
        <v>585</v>
      </c>
      <c r="B588" s="7" t="s">
        <v>64907</v>
      </c>
      <c r="C588" s="6" t="str">
        <f t="shared" si="30"/>
        <v>전라남도 목포시</v>
      </c>
      <c r="D588" s="6" t="str">
        <f t="shared" si="29"/>
        <v>목포시</v>
      </c>
      <c r="E588" s="7" t="s">
        <v>32655</v>
      </c>
      <c r="F588" s="7" t="s">
        <v>48602</v>
      </c>
      <c r="G588" s="7" t="s">
        <v>17322</v>
      </c>
      <c r="H588" s="7" t="s">
        <v>70274</v>
      </c>
      <c r="I588" s="7" t="s">
        <v>27222</v>
      </c>
    </row>
    <row r="589" spans="1:9">
      <c r="A589" s="6">
        <v>586</v>
      </c>
      <c r="B589" s="7" t="s">
        <v>64907</v>
      </c>
      <c r="C589" s="6" t="str">
        <f t="shared" si="30"/>
        <v>전라남도 목포시</v>
      </c>
      <c r="D589" s="6" t="str">
        <f t="shared" si="29"/>
        <v>목포시</v>
      </c>
      <c r="E589" s="7" t="s">
        <v>32658</v>
      </c>
      <c r="F589" s="7" t="s">
        <v>48605</v>
      </c>
      <c r="G589" s="7" t="s">
        <v>725</v>
      </c>
      <c r="H589" s="7" t="s">
        <v>70277</v>
      </c>
      <c r="I589" s="7" t="s">
        <v>27222</v>
      </c>
    </row>
    <row r="590" spans="1:9">
      <c r="A590" s="6">
        <v>587</v>
      </c>
      <c r="B590" s="7" t="s">
        <v>64907</v>
      </c>
      <c r="C590" s="6" t="str">
        <f t="shared" si="30"/>
        <v>전라남도 목포시</v>
      </c>
      <c r="D590" s="6" t="str">
        <f t="shared" si="29"/>
        <v>목포시</v>
      </c>
      <c r="E590" s="7" t="s">
        <v>32660</v>
      </c>
      <c r="F590" s="7" t="s">
        <v>48607</v>
      </c>
      <c r="G590" s="7" t="s">
        <v>20263</v>
      </c>
      <c r="H590" s="7" t="s">
        <v>70279</v>
      </c>
      <c r="I590" s="7" t="s">
        <v>27222</v>
      </c>
    </row>
    <row r="591" spans="1:9">
      <c r="A591" s="6">
        <v>588</v>
      </c>
      <c r="B591" s="7" t="s">
        <v>64907</v>
      </c>
      <c r="C591" s="6" t="str">
        <f t="shared" si="30"/>
        <v>전라남도 목포시</v>
      </c>
      <c r="D591" s="6" t="str">
        <f t="shared" si="29"/>
        <v>목포시</v>
      </c>
      <c r="E591" s="7" t="s">
        <v>32666</v>
      </c>
      <c r="F591" s="7" t="s">
        <v>48613</v>
      </c>
      <c r="G591" s="7" t="s">
        <v>1564</v>
      </c>
      <c r="H591" s="7" t="s">
        <v>70284</v>
      </c>
      <c r="I591" s="7" t="s">
        <v>27222</v>
      </c>
    </row>
    <row r="592" spans="1:9">
      <c r="A592" s="6">
        <v>589</v>
      </c>
      <c r="B592" s="7" t="s">
        <v>64907</v>
      </c>
      <c r="C592" s="6" t="str">
        <f t="shared" si="30"/>
        <v>전라남도 목포시</v>
      </c>
      <c r="D592" s="6" t="str">
        <f t="shared" si="29"/>
        <v>목포시</v>
      </c>
      <c r="E592" s="7" t="s">
        <v>32671</v>
      </c>
      <c r="F592" s="7" t="s">
        <v>48618</v>
      </c>
      <c r="G592" s="7" t="s">
        <v>14633</v>
      </c>
      <c r="H592" s="7" t="s">
        <v>70289</v>
      </c>
      <c r="I592" s="7" t="s">
        <v>27222</v>
      </c>
    </row>
    <row r="593" spans="1:9">
      <c r="A593" s="6">
        <v>590</v>
      </c>
      <c r="B593" s="7" t="s">
        <v>64907</v>
      </c>
      <c r="C593" s="6" t="str">
        <f t="shared" si="30"/>
        <v>전라남도 목포시</v>
      </c>
      <c r="D593" s="6" t="str">
        <f t="shared" si="29"/>
        <v>목포시</v>
      </c>
      <c r="E593" s="7" t="s">
        <v>32672</v>
      </c>
      <c r="F593" s="7" t="s">
        <v>48619</v>
      </c>
      <c r="G593" s="7" t="s">
        <v>61213</v>
      </c>
      <c r="H593" s="7" t="s">
        <v>70290</v>
      </c>
      <c r="I593" s="7" t="s">
        <v>27222</v>
      </c>
    </row>
    <row r="594" spans="1:9">
      <c r="A594" s="6">
        <v>591</v>
      </c>
      <c r="B594" s="7" t="s">
        <v>64907</v>
      </c>
      <c r="C594" s="6" t="str">
        <f t="shared" si="30"/>
        <v>전라남도 목포시</v>
      </c>
      <c r="D594" s="6" t="str">
        <f t="shared" si="29"/>
        <v>목포시</v>
      </c>
      <c r="E594" s="7" t="s">
        <v>32680</v>
      </c>
      <c r="F594" s="7" t="s">
        <v>48627</v>
      </c>
      <c r="G594" s="7" t="s">
        <v>8401</v>
      </c>
      <c r="H594" s="7" t="s">
        <v>70298</v>
      </c>
      <c r="I594" s="7" t="s">
        <v>27222</v>
      </c>
    </row>
    <row r="595" spans="1:9">
      <c r="A595" s="6">
        <v>592</v>
      </c>
      <c r="B595" s="7" t="s">
        <v>64907</v>
      </c>
      <c r="C595" s="6" t="str">
        <f t="shared" si="30"/>
        <v>전라남도 목포시</v>
      </c>
      <c r="D595" s="6" t="str">
        <f t="shared" si="29"/>
        <v>목포시</v>
      </c>
      <c r="E595" s="7" t="s">
        <v>32681</v>
      </c>
      <c r="F595" s="7" t="s">
        <v>48628</v>
      </c>
      <c r="G595" s="7" t="s">
        <v>23242</v>
      </c>
      <c r="H595" s="7" t="s">
        <v>70299</v>
      </c>
      <c r="I595" s="7" t="s">
        <v>27222</v>
      </c>
    </row>
    <row r="596" spans="1:9">
      <c r="A596" s="6">
        <v>593</v>
      </c>
      <c r="B596" s="7" t="s">
        <v>64907</v>
      </c>
      <c r="C596" s="6" t="str">
        <f t="shared" si="30"/>
        <v>전라남도 목포시</v>
      </c>
      <c r="D596" s="6" t="str">
        <f t="shared" si="29"/>
        <v>목포시</v>
      </c>
      <c r="E596" s="7" t="s">
        <v>32683</v>
      </c>
      <c r="F596" s="7" t="s">
        <v>48630</v>
      </c>
      <c r="G596" s="7" t="s">
        <v>22225</v>
      </c>
      <c r="H596" s="7" t="s">
        <v>70301</v>
      </c>
      <c r="I596" s="7" t="s">
        <v>27222</v>
      </c>
    </row>
    <row r="597" spans="1:9">
      <c r="A597" s="6">
        <v>594</v>
      </c>
      <c r="B597" s="7" t="s">
        <v>64907</v>
      </c>
      <c r="C597" s="6" t="str">
        <f t="shared" si="30"/>
        <v>전라남도 목포시</v>
      </c>
      <c r="D597" s="6" t="str">
        <f t="shared" si="29"/>
        <v>목포시</v>
      </c>
      <c r="E597" s="7" t="s">
        <v>32684</v>
      </c>
      <c r="F597" s="7" t="s">
        <v>48631</v>
      </c>
      <c r="G597" s="7" t="s">
        <v>61215</v>
      </c>
      <c r="H597" s="7" t="s">
        <v>70302</v>
      </c>
      <c r="I597" s="7" t="s">
        <v>27222</v>
      </c>
    </row>
    <row r="598" spans="1:9">
      <c r="A598" s="6">
        <v>595</v>
      </c>
      <c r="B598" s="7" t="s">
        <v>64907</v>
      </c>
      <c r="C598" s="6" t="str">
        <f t="shared" si="30"/>
        <v>전라남도 목포시</v>
      </c>
      <c r="D598" s="6" t="str">
        <f t="shared" si="29"/>
        <v>목포시</v>
      </c>
      <c r="E598" s="7" t="s">
        <v>32689</v>
      </c>
      <c r="F598" s="7" t="s">
        <v>48636</v>
      </c>
      <c r="G598" s="7" t="s">
        <v>16827</v>
      </c>
      <c r="H598" s="7" t="s">
        <v>70307</v>
      </c>
      <c r="I598" s="7" t="s">
        <v>27222</v>
      </c>
    </row>
    <row r="599" spans="1:9">
      <c r="A599" s="6">
        <v>596</v>
      </c>
      <c r="B599" s="7" t="s">
        <v>64907</v>
      </c>
      <c r="C599" s="6" t="str">
        <f>LEFT(H599,6)</f>
        <v>전남 목포시</v>
      </c>
      <c r="D599" s="6" t="str">
        <f t="shared" si="29"/>
        <v>목포시</v>
      </c>
      <c r="E599" s="7" t="s">
        <v>32692</v>
      </c>
      <c r="F599" s="7" t="s">
        <v>48639</v>
      </c>
      <c r="G599" s="7" t="s">
        <v>61217</v>
      </c>
      <c r="H599" s="7" t="s">
        <v>70310</v>
      </c>
      <c r="I599" s="7" t="s">
        <v>27222</v>
      </c>
    </row>
    <row r="600" spans="1:9">
      <c r="A600" s="6">
        <v>597</v>
      </c>
      <c r="B600" s="7" t="s">
        <v>64907</v>
      </c>
      <c r="C600" s="6" t="str">
        <f>LEFT(H600,8)</f>
        <v>전라남도 목포시</v>
      </c>
      <c r="D600" s="6" t="str">
        <f t="shared" si="29"/>
        <v>목포시</v>
      </c>
      <c r="E600" s="7" t="s">
        <v>32693</v>
      </c>
      <c r="F600" s="7" t="s">
        <v>48640</v>
      </c>
      <c r="G600" s="7" t="s">
        <v>61218</v>
      </c>
      <c r="H600" s="7" t="s">
        <v>70311</v>
      </c>
      <c r="I600" s="7" t="s">
        <v>27222</v>
      </c>
    </row>
    <row r="601" spans="1:9">
      <c r="A601" s="6">
        <v>598</v>
      </c>
      <c r="B601" s="7" t="s">
        <v>64907</v>
      </c>
      <c r="C601" s="6" t="str">
        <f>LEFT(H601,6)</f>
        <v>전남 목포시</v>
      </c>
      <c r="D601" s="6" t="str">
        <f t="shared" si="29"/>
        <v>목포시</v>
      </c>
      <c r="E601" s="7" t="s">
        <v>32694</v>
      </c>
      <c r="F601" s="7" t="s">
        <v>48641</v>
      </c>
      <c r="G601" s="7" t="s">
        <v>61219</v>
      </c>
      <c r="H601" s="7" t="s">
        <v>70312</v>
      </c>
      <c r="I601" s="7" t="s">
        <v>27222</v>
      </c>
    </row>
    <row r="602" spans="1:9">
      <c r="A602" s="6">
        <v>599</v>
      </c>
      <c r="B602" s="7" t="s">
        <v>64907</v>
      </c>
      <c r="C602" s="6" t="str">
        <f>LEFT(H602,6)</f>
        <v>전남 목포시</v>
      </c>
      <c r="D602" s="6" t="str">
        <f t="shared" si="29"/>
        <v>목포시</v>
      </c>
      <c r="E602" s="7" t="s">
        <v>32695</v>
      </c>
      <c r="F602" s="7" t="s">
        <v>48642</v>
      </c>
      <c r="G602" s="7" t="s">
        <v>8107</v>
      </c>
      <c r="H602" s="7" t="s">
        <v>70313</v>
      </c>
      <c r="I602" s="7" t="s">
        <v>27222</v>
      </c>
    </row>
    <row r="603" spans="1:9">
      <c r="A603" s="6">
        <v>600</v>
      </c>
      <c r="B603" s="7" t="s">
        <v>64907</v>
      </c>
      <c r="C603" s="6" t="str">
        <f>LEFT(H603,8)</f>
        <v>전라남도 목포시</v>
      </c>
      <c r="D603" s="6" t="str">
        <f t="shared" si="29"/>
        <v>목포시</v>
      </c>
      <c r="E603" s="7" t="s">
        <v>32696</v>
      </c>
      <c r="F603" s="7" t="s">
        <v>48643</v>
      </c>
      <c r="G603" s="7" t="s">
        <v>15182</v>
      </c>
      <c r="H603" s="7" t="s">
        <v>70314</v>
      </c>
      <c r="I603" s="7" t="s">
        <v>27222</v>
      </c>
    </row>
    <row r="604" spans="1:9">
      <c r="A604" s="6">
        <v>601</v>
      </c>
      <c r="B604" s="7" t="s">
        <v>64907</v>
      </c>
      <c r="C604" s="6" t="str">
        <f>LEFT(H604,6)</f>
        <v>전남 목포시</v>
      </c>
      <c r="D604" s="6" t="str">
        <f t="shared" si="29"/>
        <v>목포시</v>
      </c>
      <c r="E604" s="7" t="s">
        <v>32698</v>
      </c>
      <c r="F604" s="7" t="s">
        <v>48645</v>
      </c>
      <c r="G604" s="7" t="s">
        <v>17596</v>
      </c>
      <c r="H604" s="7" t="s">
        <v>70316</v>
      </c>
      <c r="I604" s="7" t="s">
        <v>27222</v>
      </c>
    </row>
    <row r="605" spans="1:9">
      <c r="A605" s="6">
        <v>602</v>
      </c>
      <c r="B605" s="7" t="s">
        <v>64907</v>
      </c>
      <c r="C605" s="6" t="str">
        <f>LEFT(H605,6)</f>
        <v>전남 목포시</v>
      </c>
      <c r="D605" s="6" t="str">
        <f t="shared" si="29"/>
        <v>목포시</v>
      </c>
      <c r="E605" s="7" t="s">
        <v>32260</v>
      </c>
      <c r="F605" s="7" t="s">
        <v>48647</v>
      </c>
      <c r="G605" s="7" t="s">
        <v>14489</v>
      </c>
      <c r="H605" s="7" t="s">
        <v>70318</v>
      </c>
      <c r="I605" s="7" t="s">
        <v>27222</v>
      </c>
    </row>
    <row r="606" spans="1:9">
      <c r="A606" s="6">
        <v>603</v>
      </c>
      <c r="B606" s="7" t="s">
        <v>64907</v>
      </c>
      <c r="C606" s="6" t="str">
        <f t="shared" ref="C606:C637" si="31">LEFT(H606,8)</f>
        <v>전라남도 목포시</v>
      </c>
      <c r="D606" s="6" t="str">
        <f t="shared" si="29"/>
        <v>목포시</v>
      </c>
      <c r="E606" s="7" t="s">
        <v>32700</v>
      </c>
      <c r="F606" s="7" t="s">
        <v>48648</v>
      </c>
      <c r="G606" s="7" t="s">
        <v>61221</v>
      </c>
      <c r="H606" s="7" t="s">
        <v>70319</v>
      </c>
      <c r="I606" s="7" t="s">
        <v>27222</v>
      </c>
    </row>
    <row r="607" spans="1:9">
      <c r="A607" s="6">
        <v>604</v>
      </c>
      <c r="B607" s="7" t="s">
        <v>64907</v>
      </c>
      <c r="C607" s="6" t="str">
        <f t="shared" si="31"/>
        <v>전라남도 목포시</v>
      </c>
      <c r="D607" s="6" t="str">
        <f t="shared" si="29"/>
        <v>목포시</v>
      </c>
      <c r="E607" s="7" t="s">
        <v>32702</v>
      </c>
      <c r="F607" s="7" t="s">
        <v>48650</v>
      </c>
      <c r="G607" s="7" t="s">
        <v>5006</v>
      </c>
      <c r="H607" s="7" t="s">
        <v>70321</v>
      </c>
      <c r="I607" s="7" t="s">
        <v>27222</v>
      </c>
    </row>
    <row r="608" spans="1:9">
      <c r="A608" s="6">
        <v>605</v>
      </c>
      <c r="B608" s="7" t="s">
        <v>64907</v>
      </c>
      <c r="C608" s="6" t="str">
        <f t="shared" si="31"/>
        <v>전라남도 목포시</v>
      </c>
      <c r="D608" s="6" t="str">
        <f t="shared" si="29"/>
        <v>목포시</v>
      </c>
      <c r="E608" s="7" t="s">
        <v>32704</v>
      </c>
      <c r="F608" s="7" t="s">
        <v>48653</v>
      </c>
      <c r="G608" s="7" t="s">
        <v>10859</v>
      </c>
      <c r="H608" s="7" t="s">
        <v>70323</v>
      </c>
      <c r="I608" s="7" t="s">
        <v>27222</v>
      </c>
    </row>
    <row r="609" spans="1:9">
      <c r="A609" s="6">
        <v>606</v>
      </c>
      <c r="B609" s="7" t="s">
        <v>64907</v>
      </c>
      <c r="C609" s="6" t="str">
        <f t="shared" si="31"/>
        <v>전라남도 목포시</v>
      </c>
      <c r="D609" s="6" t="str">
        <f t="shared" si="29"/>
        <v>목포시</v>
      </c>
      <c r="E609" s="7" t="s">
        <v>32759</v>
      </c>
      <c r="F609" s="7" t="s">
        <v>48711</v>
      </c>
      <c r="G609" s="7" t="s">
        <v>2771</v>
      </c>
      <c r="H609" s="7" t="s">
        <v>70377</v>
      </c>
      <c r="I609" s="7" t="s">
        <v>27222</v>
      </c>
    </row>
    <row r="610" spans="1:9">
      <c r="A610" s="6">
        <v>607</v>
      </c>
      <c r="B610" s="7" t="s">
        <v>64907</v>
      </c>
      <c r="C610" s="6" t="str">
        <f t="shared" si="31"/>
        <v>전라남도 목포시</v>
      </c>
      <c r="D610" s="6" t="str">
        <f t="shared" si="29"/>
        <v>목포시</v>
      </c>
      <c r="E610" s="7" t="s">
        <v>32772</v>
      </c>
      <c r="F610" s="7" t="s">
        <v>48724</v>
      </c>
      <c r="G610" s="7" t="s">
        <v>19474</v>
      </c>
      <c r="H610" s="7" t="s">
        <v>70390</v>
      </c>
      <c r="I610" s="7" t="s">
        <v>27222</v>
      </c>
    </row>
    <row r="611" spans="1:9">
      <c r="A611" s="6">
        <v>608</v>
      </c>
      <c r="B611" s="7" t="s">
        <v>64907</v>
      </c>
      <c r="C611" s="6" t="str">
        <f t="shared" si="31"/>
        <v>전라남도 목포시</v>
      </c>
      <c r="D611" s="6" t="str">
        <f t="shared" si="29"/>
        <v>목포시</v>
      </c>
      <c r="E611" s="7" t="s">
        <v>32777</v>
      </c>
      <c r="F611" s="7" t="s">
        <v>48729</v>
      </c>
      <c r="G611" s="7" t="s">
        <v>8904</v>
      </c>
      <c r="H611" s="7" t="s">
        <v>70395</v>
      </c>
      <c r="I611" s="7" t="s">
        <v>27222</v>
      </c>
    </row>
    <row r="612" spans="1:9">
      <c r="A612" s="6">
        <v>609</v>
      </c>
      <c r="B612" s="7" t="s">
        <v>64907</v>
      </c>
      <c r="C612" s="6" t="str">
        <f t="shared" si="31"/>
        <v>전라남도 목포시</v>
      </c>
      <c r="D612" s="6" t="str">
        <f t="shared" si="29"/>
        <v>목포시</v>
      </c>
      <c r="E612" s="7" t="s">
        <v>32781</v>
      </c>
      <c r="F612" s="7" t="s">
        <v>48733</v>
      </c>
      <c r="G612" s="7" t="s">
        <v>24693</v>
      </c>
      <c r="H612" s="7" t="s">
        <v>70399</v>
      </c>
      <c r="I612" s="7" t="s">
        <v>27222</v>
      </c>
    </row>
    <row r="613" spans="1:9">
      <c r="A613" s="6">
        <v>610</v>
      </c>
      <c r="B613" s="7" t="s">
        <v>64907</v>
      </c>
      <c r="C613" s="6" t="str">
        <f t="shared" si="31"/>
        <v>전라남도 목포시</v>
      </c>
      <c r="D613" s="6" t="str">
        <f t="shared" si="29"/>
        <v>목포시</v>
      </c>
      <c r="E613" s="7" t="s">
        <v>32783</v>
      </c>
      <c r="F613" s="7" t="s">
        <v>48735</v>
      </c>
      <c r="G613" s="7" t="s">
        <v>24939</v>
      </c>
      <c r="H613" s="7" t="s">
        <v>70401</v>
      </c>
      <c r="I613" s="7" t="s">
        <v>27222</v>
      </c>
    </row>
    <row r="614" spans="1:9">
      <c r="A614" s="6">
        <v>611</v>
      </c>
      <c r="B614" s="7" t="s">
        <v>64907</v>
      </c>
      <c r="C614" s="6" t="str">
        <f t="shared" si="31"/>
        <v>전라남도 목포시</v>
      </c>
      <c r="D614" s="6" t="str">
        <f t="shared" si="29"/>
        <v>목포시</v>
      </c>
      <c r="E614" s="7" t="s">
        <v>32786</v>
      </c>
      <c r="F614" s="7" t="s">
        <v>48738</v>
      </c>
      <c r="G614" s="7" t="s">
        <v>5665</v>
      </c>
      <c r="H614" s="7" t="s">
        <v>70404</v>
      </c>
      <c r="I614" s="7" t="s">
        <v>27222</v>
      </c>
    </row>
    <row r="615" spans="1:9">
      <c r="A615" s="6">
        <v>612</v>
      </c>
      <c r="B615" s="7" t="s">
        <v>64907</v>
      </c>
      <c r="C615" s="6" t="str">
        <f t="shared" si="31"/>
        <v>전라남도 목포시</v>
      </c>
      <c r="D615" s="6" t="str">
        <f t="shared" si="29"/>
        <v>목포시</v>
      </c>
      <c r="E615" s="7" t="s">
        <v>32799</v>
      </c>
      <c r="F615" s="7" t="s">
        <v>48751</v>
      </c>
      <c r="G615" s="7" t="s">
        <v>8835</v>
      </c>
      <c r="H615" s="7" t="s">
        <v>70416</v>
      </c>
      <c r="I615" s="7" t="s">
        <v>27222</v>
      </c>
    </row>
    <row r="616" spans="1:9">
      <c r="A616" s="6">
        <v>613</v>
      </c>
      <c r="B616" s="7" t="s">
        <v>64907</v>
      </c>
      <c r="C616" s="6" t="str">
        <f t="shared" si="31"/>
        <v>전라남도 목포시</v>
      </c>
      <c r="D616" s="6" t="str">
        <f t="shared" si="29"/>
        <v>목포시</v>
      </c>
      <c r="E616" s="7" t="s">
        <v>32805</v>
      </c>
      <c r="F616" s="7" t="s">
        <v>48757</v>
      </c>
      <c r="G616" s="7" t="s">
        <v>3045</v>
      </c>
      <c r="H616" s="7" t="s">
        <v>70422</v>
      </c>
      <c r="I616" s="7" t="s">
        <v>27222</v>
      </c>
    </row>
    <row r="617" spans="1:9">
      <c r="A617" s="6">
        <v>614</v>
      </c>
      <c r="B617" s="7" t="s">
        <v>64907</v>
      </c>
      <c r="C617" s="6" t="str">
        <f t="shared" si="31"/>
        <v>전라남도 목포시</v>
      </c>
      <c r="D617" s="6" t="str">
        <f t="shared" si="29"/>
        <v>목포시</v>
      </c>
      <c r="E617" s="7" t="s">
        <v>32815</v>
      </c>
      <c r="F617" s="7" t="s">
        <v>48767</v>
      </c>
      <c r="G617" s="7" t="s">
        <v>25041</v>
      </c>
      <c r="H617" s="7" t="s">
        <v>70432</v>
      </c>
      <c r="I617" s="7" t="s">
        <v>27222</v>
      </c>
    </row>
    <row r="618" spans="1:9">
      <c r="A618" s="6">
        <v>615</v>
      </c>
      <c r="B618" s="7" t="s">
        <v>64907</v>
      </c>
      <c r="C618" s="6" t="str">
        <f t="shared" si="31"/>
        <v>전라남도 목포시</v>
      </c>
      <c r="D618" s="6" t="str">
        <f t="shared" si="29"/>
        <v>목포시</v>
      </c>
      <c r="E618" s="7" t="s">
        <v>32818</v>
      </c>
      <c r="F618" s="7" t="s">
        <v>48771</v>
      </c>
      <c r="G618" s="7" t="s">
        <v>22091</v>
      </c>
      <c r="H618" s="7" t="s">
        <v>70436</v>
      </c>
      <c r="I618" s="7" t="s">
        <v>27222</v>
      </c>
    </row>
    <row r="619" spans="1:9">
      <c r="A619" s="6">
        <v>616</v>
      </c>
      <c r="B619" s="7" t="s">
        <v>64907</v>
      </c>
      <c r="C619" s="6" t="str">
        <f t="shared" si="31"/>
        <v>전라남도 목포시</v>
      </c>
      <c r="D619" s="6" t="str">
        <f t="shared" si="29"/>
        <v>목포시</v>
      </c>
      <c r="E619" s="7" t="s">
        <v>32819</v>
      </c>
      <c r="F619" s="7" t="s">
        <v>48772</v>
      </c>
      <c r="G619" s="7" t="s">
        <v>22401</v>
      </c>
      <c r="H619" s="7" t="s">
        <v>70437</v>
      </c>
      <c r="I619" s="7" t="s">
        <v>27222</v>
      </c>
    </row>
    <row r="620" spans="1:9">
      <c r="A620" s="6">
        <v>617</v>
      </c>
      <c r="B620" s="7" t="s">
        <v>64907</v>
      </c>
      <c r="C620" s="6" t="str">
        <f t="shared" si="31"/>
        <v>전라남도 목포시</v>
      </c>
      <c r="D620" s="6" t="str">
        <f t="shared" si="29"/>
        <v>목포시</v>
      </c>
      <c r="E620" s="7" t="s">
        <v>32831</v>
      </c>
      <c r="F620" s="7" t="s">
        <v>48784</v>
      </c>
      <c r="G620" s="7" t="s">
        <v>14899</v>
      </c>
      <c r="H620" s="7" t="s">
        <v>70449</v>
      </c>
      <c r="I620" s="7" t="s">
        <v>27222</v>
      </c>
    </row>
    <row r="621" spans="1:9">
      <c r="A621" s="6">
        <v>618</v>
      </c>
      <c r="B621" s="7" t="s">
        <v>64907</v>
      </c>
      <c r="C621" s="6" t="str">
        <f t="shared" si="31"/>
        <v>전라남도 목포시</v>
      </c>
      <c r="D621" s="6" t="str">
        <f t="shared" si="29"/>
        <v>목포시</v>
      </c>
      <c r="E621" s="7" t="s">
        <v>32844</v>
      </c>
      <c r="F621" s="7" t="s">
        <v>48797</v>
      </c>
      <c r="G621" s="7" t="s">
        <v>16323</v>
      </c>
      <c r="H621" s="7" t="s">
        <v>70462</v>
      </c>
      <c r="I621" s="7" t="s">
        <v>27222</v>
      </c>
    </row>
    <row r="622" spans="1:9">
      <c r="A622" s="6">
        <v>619</v>
      </c>
      <c r="B622" s="7" t="s">
        <v>64907</v>
      </c>
      <c r="C622" s="6" t="str">
        <f t="shared" si="31"/>
        <v>전라남도 목포시</v>
      </c>
      <c r="D622" s="6" t="str">
        <f t="shared" si="29"/>
        <v>목포시</v>
      </c>
      <c r="E622" s="7" t="s">
        <v>32849</v>
      </c>
      <c r="F622" s="7" t="s">
        <v>48802</v>
      </c>
      <c r="G622" s="7" t="s">
        <v>3969</v>
      </c>
      <c r="H622" s="7" t="s">
        <v>70466</v>
      </c>
      <c r="I622" s="7" t="s">
        <v>27222</v>
      </c>
    </row>
    <row r="623" spans="1:9">
      <c r="A623" s="6">
        <v>620</v>
      </c>
      <c r="B623" s="7" t="s">
        <v>64907</v>
      </c>
      <c r="C623" s="6" t="str">
        <f t="shared" si="31"/>
        <v>전라남도 목포시</v>
      </c>
      <c r="D623" s="6" t="str">
        <f t="shared" si="29"/>
        <v>목포시</v>
      </c>
      <c r="E623" s="7" t="s">
        <v>32868</v>
      </c>
      <c r="F623" s="7" t="s">
        <v>48821</v>
      </c>
      <c r="G623" s="7" t="s">
        <v>11133</v>
      </c>
      <c r="H623" s="7" t="s">
        <v>70485</v>
      </c>
      <c r="I623" s="7" t="s">
        <v>27222</v>
      </c>
    </row>
    <row r="624" spans="1:9">
      <c r="A624" s="6">
        <v>621</v>
      </c>
      <c r="B624" s="7" t="s">
        <v>64907</v>
      </c>
      <c r="C624" s="6" t="str">
        <f t="shared" si="31"/>
        <v>전라남도 목포시</v>
      </c>
      <c r="D624" s="6" t="str">
        <f t="shared" si="29"/>
        <v>목포시</v>
      </c>
      <c r="E624" s="7" t="s">
        <v>32877</v>
      </c>
      <c r="F624" s="7" t="s">
        <v>48830</v>
      </c>
      <c r="G624" s="7" t="s">
        <v>21625</v>
      </c>
      <c r="H624" s="7" t="s">
        <v>70494</v>
      </c>
      <c r="I624" s="7" t="s">
        <v>27222</v>
      </c>
    </row>
    <row r="625" spans="1:9">
      <c r="A625" s="6">
        <v>622</v>
      </c>
      <c r="B625" s="7" t="s">
        <v>64907</v>
      </c>
      <c r="C625" s="6" t="str">
        <f t="shared" si="31"/>
        <v>전라남도 목포시</v>
      </c>
      <c r="D625" s="6" t="str">
        <f t="shared" si="29"/>
        <v>목포시</v>
      </c>
      <c r="E625" s="7" t="s">
        <v>32883</v>
      </c>
      <c r="F625" s="7" t="s">
        <v>48836</v>
      </c>
      <c r="G625" s="7" t="s">
        <v>4625</v>
      </c>
      <c r="H625" s="7" t="s">
        <v>70500</v>
      </c>
      <c r="I625" s="7" t="s">
        <v>27222</v>
      </c>
    </row>
    <row r="626" spans="1:9">
      <c r="A626" s="6">
        <v>623</v>
      </c>
      <c r="B626" s="7" t="s">
        <v>64907</v>
      </c>
      <c r="C626" s="6" t="str">
        <f t="shared" si="31"/>
        <v>전라남도 목포시</v>
      </c>
      <c r="D626" s="6" t="str">
        <f t="shared" si="29"/>
        <v>목포시</v>
      </c>
      <c r="E626" s="7" t="s">
        <v>32893</v>
      </c>
      <c r="F626" s="7" t="s">
        <v>48846</v>
      </c>
      <c r="G626" s="7" t="s">
        <v>3045</v>
      </c>
      <c r="H626" s="7" t="s">
        <v>70509</v>
      </c>
      <c r="I626" s="7" t="s">
        <v>27222</v>
      </c>
    </row>
    <row r="627" spans="1:9">
      <c r="A627" s="6">
        <v>624</v>
      </c>
      <c r="B627" s="7" t="s">
        <v>64907</v>
      </c>
      <c r="C627" s="6" t="str">
        <f t="shared" si="31"/>
        <v>전라남도 목포시</v>
      </c>
      <c r="D627" s="6" t="str">
        <f t="shared" si="29"/>
        <v>목포시</v>
      </c>
      <c r="E627" s="7" t="s">
        <v>32899</v>
      </c>
      <c r="F627" s="7" t="s">
        <v>48852</v>
      </c>
      <c r="G627" s="7" t="s">
        <v>8668</v>
      </c>
      <c r="H627" s="7" t="s">
        <v>70514</v>
      </c>
      <c r="I627" s="7" t="s">
        <v>27222</v>
      </c>
    </row>
    <row r="628" spans="1:9">
      <c r="A628" s="6">
        <v>625</v>
      </c>
      <c r="B628" s="7" t="s">
        <v>64907</v>
      </c>
      <c r="C628" s="6" t="str">
        <f t="shared" si="31"/>
        <v>전라남도 목포시</v>
      </c>
      <c r="D628" s="6" t="str">
        <f t="shared" si="29"/>
        <v>목포시</v>
      </c>
      <c r="E628" s="7" t="s">
        <v>32916</v>
      </c>
      <c r="F628" s="7" t="s">
        <v>48869</v>
      </c>
      <c r="G628" s="7" t="s">
        <v>15235</v>
      </c>
      <c r="H628" s="7" t="s">
        <v>70531</v>
      </c>
      <c r="I628" s="7" t="s">
        <v>55</v>
      </c>
    </row>
    <row r="629" spans="1:9">
      <c r="A629" s="6">
        <v>626</v>
      </c>
      <c r="B629" s="7" t="s">
        <v>64907</v>
      </c>
      <c r="C629" s="6" t="str">
        <f t="shared" si="31"/>
        <v>전라남도 목포시</v>
      </c>
      <c r="D629" s="6" t="str">
        <f t="shared" si="29"/>
        <v>목포시</v>
      </c>
      <c r="E629" s="7" t="s">
        <v>32928</v>
      </c>
      <c r="F629" s="7" t="s">
        <v>48881</v>
      </c>
      <c r="G629" s="7" t="s">
        <v>23353</v>
      </c>
      <c r="H629" s="7" t="s">
        <v>70543</v>
      </c>
      <c r="I629" s="7" t="s">
        <v>55</v>
      </c>
    </row>
    <row r="630" spans="1:9">
      <c r="A630" s="6">
        <v>627</v>
      </c>
      <c r="B630" s="7" t="s">
        <v>64907</v>
      </c>
      <c r="C630" s="6" t="str">
        <f t="shared" si="31"/>
        <v>전라남도 목포시</v>
      </c>
      <c r="D630" s="6" t="str">
        <f t="shared" si="29"/>
        <v>목포시</v>
      </c>
      <c r="E630" s="7" t="s">
        <v>32929</v>
      </c>
      <c r="F630" s="7" t="s">
        <v>48882</v>
      </c>
      <c r="G630" s="7" t="s">
        <v>11958</v>
      </c>
      <c r="H630" s="7" t="s">
        <v>70544</v>
      </c>
      <c r="I630" s="7" t="s">
        <v>55</v>
      </c>
    </row>
    <row r="631" spans="1:9">
      <c r="A631" s="6">
        <v>628</v>
      </c>
      <c r="B631" s="7" t="s">
        <v>64907</v>
      </c>
      <c r="C631" s="6" t="str">
        <f t="shared" si="31"/>
        <v>전라남도 목포시</v>
      </c>
      <c r="D631" s="6" t="str">
        <f t="shared" si="29"/>
        <v>목포시</v>
      </c>
      <c r="E631" s="7" t="s">
        <v>32931</v>
      </c>
      <c r="F631" s="7" t="s">
        <v>48884</v>
      </c>
      <c r="G631" s="7" t="s">
        <v>11834</v>
      </c>
      <c r="H631" s="7" t="s">
        <v>70546</v>
      </c>
      <c r="I631" s="7" t="s">
        <v>55</v>
      </c>
    </row>
    <row r="632" spans="1:9">
      <c r="A632" s="6">
        <v>629</v>
      </c>
      <c r="B632" s="7" t="s">
        <v>64907</v>
      </c>
      <c r="C632" s="6" t="str">
        <f t="shared" si="31"/>
        <v>전라남도 목포시</v>
      </c>
      <c r="D632" s="6" t="str">
        <f t="shared" si="29"/>
        <v>목포시</v>
      </c>
      <c r="E632" s="7" t="s">
        <v>32933</v>
      </c>
      <c r="F632" s="7" t="s">
        <v>48886</v>
      </c>
      <c r="G632" s="7" t="s">
        <v>20362</v>
      </c>
      <c r="H632" s="7" t="s">
        <v>70548</v>
      </c>
      <c r="I632" s="7" t="s">
        <v>55</v>
      </c>
    </row>
    <row r="633" spans="1:9">
      <c r="A633" s="6">
        <v>630</v>
      </c>
      <c r="B633" s="7" t="s">
        <v>64907</v>
      </c>
      <c r="C633" s="6" t="str">
        <f t="shared" si="31"/>
        <v>전라남도 목포시</v>
      </c>
      <c r="D633" s="6" t="str">
        <f t="shared" si="29"/>
        <v>목포시</v>
      </c>
      <c r="E633" s="7" t="s">
        <v>32936</v>
      </c>
      <c r="F633" s="7" t="s">
        <v>48889</v>
      </c>
      <c r="G633" s="7" t="s">
        <v>882</v>
      </c>
      <c r="H633" s="7" t="s">
        <v>70551</v>
      </c>
      <c r="I633" s="7" t="s">
        <v>55</v>
      </c>
    </row>
    <row r="634" spans="1:9">
      <c r="A634" s="6">
        <v>631</v>
      </c>
      <c r="B634" s="7" t="s">
        <v>64907</v>
      </c>
      <c r="C634" s="6" t="str">
        <f t="shared" si="31"/>
        <v>전라남도 목포시</v>
      </c>
      <c r="D634" s="6" t="str">
        <f t="shared" si="29"/>
        <v>목포시</v>
      </c>
      <c r="E634" s="7" t="s">
        <v>32948</v>
      </c>
      <c r="F634" s="7" t="s">
        <v>48901</v>
      </c>
      <c r="G634" s="7" t="s">
        <v>7898</v>
      </c>
      <c r="H634" s="7" t="s">
        <v>70563</v>
      </c>
      <c r="I634" s="7" t="s">
        <v>55</v>
      </c>
    </row>
    <row r="635" spans="1:9">
      <c r="A635" s="6">
        <v>632</v>
      </c>
      <c r="B635" s="7" t="s">
        <v>64907</v>
      </c>
      <c r="C635" s="6" t="str">
        <f t="shared" si="31"/>
        <v>전라남도 목포시</v>
      </c>
      <c r="D635" s="6" t="str">
        <f t="shared" si="29"/>
        <v>목포시</v>
      </c>
      <c r="E635" s="7" t="s">
        <v>32952</v>
      </c>
      <c r="F635" s="7" t="s">
        <v>48905</v>
      </c>
      <c r="G635" s="7" t="s">
        <v>4837</v>
      </c>
      <c r="H635" s="7" t="s">
        <v>70567</v>
      </c>
      <c r="I635" s="7" t="s">
        <v>55</v>
      </c>
    </row>
    <row r="636" spans="1:9">
      <c r="A636" s="6">
        <v>633</v>
      </c>
      <c r="B636" s="7" t="s">
        <v>64907</v>
      </c>
      <c r="C636" s="6" t="str">
        <f t="shared" si="31"/>
        <v>전라남도 목포시</v>
      </c>
      <c r="D636" s="6" t="str">
        <f t="shared" si="29"/>
        <v>목포시</v>
      </c>
      <c r="E636" s="7" t="s">
        <v>32954</v>
      </c>
      <c r="F636" s="7" t="s">
        <v>48907</v>
      </c>
      <c r="G636" s="7" t="s">
        <v>5321</v>
      </c>
      <c r="H636" s="7" t="s">
        <v>70569</v>
      </c>
      <c r="I636" s="7" t="s">
        <v>55</v>
      </c>
    </row>
    <row r="637" spans="1:9">
      <c r="A637" s="6">
        <v>634</v>
      </c>
      <c r="B637" s="7" t="s">
        <v>64907</v>
      </c>
      <c r="C637" s="6" t="str">
        <f t="shared" si="31"/>
        <v>전라남도 목포시</v>
      </c>
      <c r="D637" s="6" t="str">
        <f t="shared" si="29"/>
        <v>목포시</v>
      </c>
      <c r="E637" s="7" t="s">
        <v>32960</v>
      </c>
      <c r="F637" s="7" t="s">
        <v>48913</v>
      </c>
      <c r="G637" s="7" t="s">
        <v>18749</v>
      </c>
      <c r="H637" s="7" t="s">
        <v>70575</v>
      </c>
      <c r="I637" s="7" t="s">
        <v>55</v>
      </c>
    </row>
    <row r="638" spans="1:9">
      <c r="A638" s="6">
        <v>635</v>
      </c>
      <c r="B638" s="7" t="s">
        <v>64907</v>
      </c>
      <c r="C638" s="6" t="str">
        <f t="shared" ref="C638:C657" si="32">LEFT(H638,8)</f>
        <v>전라남도 목포시</v>
      </c>
      <c r="D638" s="6" t="str">
        <f t="shared" si="29"/>
        <v>목포시</v>
      </c>
      <c r="E638" s="7" t="s">
        <v>32967</v>
      </c>
      <c r="F638" s="7" t="s">
        <v>48920</v>
      </c>
      <c r="G638" s="7" t="s">
        <v>26279</v>
      </c>
      <c r="H638" s="7" t="s">
        <v>70582</v>
      </c>
      <c r="I638" s="7" t="s">
        <v>55</v>
      </c>
    </row>
    <row r="639" spans="1:9">
      <c r="A639" s="6">
        <v>636</v>
      </c>
      <c r="B639" s="7" t="s">
        <v>64907</v>
      </c>
      <c r="C639" s="6" t="str">
        <f t="shared" si="32"/>
        <v>전라남도 목포시</v>
      </c>
      <c r="D639" s="6" t="str">
        <f t="shared" si="29"/>
        <v>목포시</v>
      </c>
      <c r="E639" s="7" t="s">
        <v>32972</v>
      </c>
      <c r="F639" s="7" t="s">
        <v>48925</v>
      </c>
      <c r="G639" s="7" t="s">
        <v>7716</v>
      </c>
      <c r="H639" s="7" t="s">
        <v>70587</v>
      </c>
      <c r="I639" s="7" t="s">
        <v>55</v>
      </c>
    </row>
    <row r="640" spans="1:9">
      <c r="A640" s="6">
        <v>637</v>
      </c>
      <c r="B640" s="7" t="s">
        <v>64907</v>
      </c>
      <c r="C640" s="6" t="str">
        <f t="shared" si="32"/>
        <v>전라남도 목포시</v>
      </c>
      <c r="D640" s="6" t="str">
        <f t="shared" si="29"/>
        <v>목포시</v>
      </c>
      <c r="E640" s="7" t="s">
        <v>32973</v>
      </c>
      <c r="F640" s="7" t="s">
        <v>48926</v>
      </c>
      <c r="G640" s="7" t="s">
        <v>16408</v>
      </c>
      <c r="H640" s="7" t="s">
        <v>70588</v>
      </c>
      <c r="I640" s="7" t="s">
        <v>55</v>
      </c>
    </row>
    <row r="641" spans="1:9">
      <c r="A641" s="6">
        <v>638</v>
      </c>
      <c r="B641" s="7" t="s">
        <v>64907</v>
      </c>
      <c r="C641" s="6" t="str">
        <f t="shared" si="32"/>
        <v>전라남도 목포시</v>
      </c>
      <c r="D641" s="6" t="str">
        <f t="shared" si="29"/>
        <v>목포시</v>
      </c>
      <c r="E641" s="7" t="s">
        <v>32975</v>
      </c>
      <c r="F641" s="7" t="s">
        <v>48928</v>
      </c>
      <c r="G641" s="7" t="s">
        <v>6572</v>
      </c>
      <c r="H641" s="7" t="s">
        <v>70590</v>
      </c>
      <c r="I641" s="7" t="s">
        <v>55</v>
      </c>
    </row>
    <row r="642" spans="1:9">
      <c r="A642" s="6">
        <v>639</v>
      </c>
      <c r="B642" s="7" t="s">
        <v>64907</v>
      </c>
      <c r="C642" s="6" t="str">
        <f t="shared" si="32"/>
        <v>전라남도 목포시</v>
      </c>
      <c r="D642" s="6" t="str">
        <f t="shared" si="29"/>
        <v>목포시</v>
      </c>
      <c r="E642" s="7" t="s">
        <v>32978</v>
      </c>
      <c r="F642" s="7" t="s">
        <v>48931</v>
      </c>
      <c r="G642" s="7" t="s">
        <v>9027</v>
      </c>
      <c r="H642" s="7" t="s">
        <v>70593</v>
      </c>
      <c r="I642" s="7" t="s">
        <v>55</v>
      </c>
    </row>
    <row r="643" spans="1:9">
      <c r="A643" s="6">
        <v>640</v>
      </c>
      <c r="B643" s="7" t="s">
        <v>64907</v>
      </c>
      <c r="C643" s="6" t="str">
        <f t="shared" si="32"/>
        <v>전라남도 목포시</v>
      </c>
      <c r="D643" s="6" t="str">
        <f t="shared" si="29"/>
        <v>목포시</v>
      </c>
      <c r="E643" s="7" t="s">
        <v>32979</v>
      </c>
      <c r="F643" s="7" t="s">
        <v>48932</v>
      </c>
      <c r="G643" s="7" t="s">
        <v>14941</v>
      </c>
      <c r="H643" s="7" t="s">
        <v>70594</v>
      </c>
      <c r="I643" s="7" t="s">
        <v>55</v>
      </c>
    </row>
    <row r="644" spans="1:9">
      <c r="A644" s="6">
        <v>641</v>
      </c>
      <c r="B644" s="7" t="s">
        <v>64907</v>
      </c>
      <c r="C644" s="6" t="str">
        <f t="shared" si="32"/>
        <v>전라남도 목포시</v>
      </c>
      <c r="D644" s="6" t="str">
        <f t="shared" ref="D644:D707" si="33">RIGHT(C644,3)</f>
        <v>목포시</v>
      </c>
      <c r="E644" s="7" t="s">
        <v>32991</v>
      </c>
      <c r="F644" s="7" t="s">
        <v>48944</v>
      </c>
      <c r="G644" s="7" t="s">
        <v>16997</v>
      </c>
      <c r="H644" s="7" t="s">
        <v>70606</v>
      </c>
      <c r="I644" s="7" t="s">
        <v>55</v>
      </c>
    </row>
    <row r="645" spans="1:9">
      <c r="A645" s="6">
        <v>642</v>
      </c>
      <c r="B645" s="7" t="s">
        <v>64907</v>
      </c>
      <c r="C645" s="6" t="str">
        <f t="shared" si="32"/>
        <v>전라남도 목포시</v>
      </c>
      <c r="D645" s="6" t="str">
        <f t="shared" si="33"/>
        <v>목포시</v>
      </c>
      <c r="E645" s="7" t="s">
        <v>32995</v>
      </c>
      <c r="F645" s="7" t="s">
        <v>48948</v>
      </c>
      <c r="G645" s="7" t="s">
        <v>20783</v>
      </c>
      <c r="H645" s="7" t="s">
        <v>70610</v>
      </c>
      <c r="I645" s="7" t="s">
        <v>55</v>
      </c>
    </row>
    <row r="646" spans="1:9">
      <c r="A646" s="6">
        <v>643</v>
      </c>
      <c r="B646" s="7" t="s">
        <v>64907</v>
      </c>
      <c r="C646" s="6" t="str">
        <f t="shared" si="32"/>
        <v>전라남도 목포시</v>
      </c>
      <c r="D646" s="6" t="str">
        <f t="shared" si="33"/>
        <v>목포시</v>
      </c>
      <c r="E646" s="7" t="s">
        <v>33002</v>
      </c>
      <c r="F646" s="7" t="s">
        <v>48955</v>
      </c>
      <c r="G646" s="7" t="s">
        <v>61270</v>
      </c>
      <c r="H646" s="7" t="s">
        <v>70617</v>
      </c>
      <c r="I646" s="7" t="s">
        <v>55</v>
      </c>
    </row>
    <row r="647" spans="1:9">
      <c r="A647" s="6">
        <v>644</v>
      </c>
      <c r="B647" s="7" t="s">
        <v>64907</v>
      </c>
      <c r="C647" s="6" t="str">
        <f t="shared" si="32"/>
        <v>전라남도 목포시</v>
      </c>
      <c r="D647" s="6" t="str">
        <f t="shared" si="33"/>
        <v>목포시</v>
      </c>
      <c r="E647" s="7" t="s">
        <v>33014</v>
      </c>
      <c r="F647" s="7" t="s">
        <v>48967</v>
      </c>
      <c r="G647" s="7" t="s">
        <v>14596</v>
      </c>
      <c r="H647" s="7" t="s">
        <v>70629</v>
      </c>
      <c r="I647" s="7" t="s">
        <v>55</v>
      </c>
    </row>
    <row r="648" spans="1:9">
      <c r="A648" s="6">
        <v>645</v>
      </c>
      <c r="B648" s="7" t="s">
        <v>64907</v>
      </c>
      <c r="C648" s="6" t="str">
        <f t="shared" si="32"/>
        <v>전라남도 목포시</v>
      </c>
      <c r="D648" s="6" t="str">
        <f t="shared" si="33"/>
        <v>목포시</v>
      </c>
      <c r="E648" s="7" t="s">
        <v>33019</v>
      </c>
      <c r="F648" s="7" t="s">
        <v>48972</v>
      </c>
      <c r="G648" s="7" t="s">
        <v>13718</v>
      </c>
      <c r="H648" s="7" t="s">
        <v>70634</v>
      </c>
      <c r="I648" s="7" t="s">
        <v>55</v>
      </c>
    </row>
    <row r="649" spans="1:9">
      <c r="A649" s="6">
        <v>646</v>
      </c>
      <c r="B649" s="7" t="s">
        <v>64907</v>
      </c>
      <c r="C649" s="6" t="str">
        <f t="shared" si="32"/>
        <v>전라남도 목포시</v>
      </c>
      <c r="D649" s="6" t="str">
        <f t="shared" si="33"/>
        <v>목포시</v>
      </c>
      <c r="E649" s="7" t="s">
        <v>33022</v>
      </c>
      <c r="F649" s="7" t="s">
        <v>48975</v>
      </c>
      <c r="G649" s="7" t="s">
        <v>1786</v>
      </c>
      <c r="H649" s="7" t="s">
        <v>70637</v>
      </c>
      <c r="I649" s="7" t="s">
        <v>55</v>
      </c>
    </row>
    <row r="650" spans="1:9">
      <c r="A650" s="6">
        <v>647</v>
      </c>
      <c r="B650" s="7" t="s">
        <v>64907</v>
      </c>
      <c r="C650" s="6" t="str">
        <f t="shared" si="32"/>
        <v>전라남도 목포시</v>
      </c>
      <c r="D650" s="6" t="str">
        <f t="shared" si="33"/>
        <v>목포시</v>
      </c>
      <c r="E650" s="7" t="s">
        <v>33030</v>
      </c>
      <c r="F650" s="7" t="s">
        <v>48983</v>
      </c>
      <c r="G650" s="7" t="s">
        <v>9655</v>
      </c>
      <c r="H650" s="7" t="s">
        <v>70645</v>
      </c>
      <c r="I650" s="7" t="s">
        <v>55</v>
      </c>
    </row>
    <row r="651" spans="1:9">
      <c r="A651" s="6">
        <v>648</v>
      </c>
      <c r="B651" s="7" t="s">
        <v>64907</v>
      </c>
      <c r="C651" s="6" t="str">
        <f t="shared" si="32"/>
        <v>전라남도 목포시</v>
      </c>
      <c r="D651" s="6" t="str">
        <f t="shared" si="33"/>
        <v>목포시</v>
      </c>
      <c r="E651" s="7" t="s">
        <v>33043</v>
      </c>
      <c r="F651" s="7" t="s">
        <v>48996</v>
      </c>
      <c r="G651" s="7" t="s">
        <v>6600</v>
      </c>
      <c r="H651" s="7" t="s">
        <v>70658</v>
      </c>
      <c r="I651" s="7" t="s">
        <v>55</v>
      </c>
    </row>
    <row r="652" spans="1:9">
      <c r="A652" s="6">
        <v>649</v>
      </c>
      <c r="B652" s="7" t="s">
        <v>64907</v>
      </c>
      <c r="C652" s="6" t="str">
        <f t="shared" si="32"/>
        <v>전라남도 목포시</v>
      </c>
      <c r="D652" s="6" t="str">
        <f t="shared" si="33"/>
        <v>목포시</v>
      </c>
      <c r="E652" s="7" t="s">
        <v>33045</v>
      </c>
      <c r="F652" s="7" t="s">
        <v>48998</v>
      </c>
      <c r="G652" s="7" t="s">
        <v>163</v>
      </c>
      <c r="H652" s="7" t="s">
        <v>70660</v>
      </c>
      <c r="I652" s="7" t="s">
        <v>55</v>
      </c>
    </row>
    <row r="653" spans="1:9">
      <c r="A653" s="6">
        <v>650</v>
      </c>
      <c r="B653" s="7" t="s">
        <v>64907</v>
      </c>
      <c r="C653" s="6" t="str">
        <f t="shared" si="32"/>
        <v>전라남도 목포시</v>
      </c>
      <c r="D653" s="6" t="str">
        <f t="shared" si="33"/>
        <v>목포시</v>
      </c>
      <c r="E653" s="7" t="s">
        <v>33048</v>
      </c>
      <c r="F653" s="7" t="s">
        <v>49001</v>
      </c>
      <c r="G653" s="7" t="s">
        <v>16577</v>
      </c>
      <c r="H653" s="7" t="s">
        <v>70663</v>
      </c>
      <c r="I653" s="7" t="s">
        <v>55</v>
      </c>
    </row>
    <row r="654" spans="1:9">
      <c r="A654" s="6">
        <v>651</v>
      </c>
      <c r="B654" s="7" t="s">
        <v>64907</v>
      </c>
      <c r="C654" s="6" t="str">
        <f t="shared" si="32"/>
        <v>전라남도 목포시</v>
      </c>
      <c r="D654" s="6" t="str">
        <f t="shared" si="33"/>
        <v>목포시</v>
      </c>
      <c r="E654" s="7" t="s">
        <v>33051</v>
      </c>
      <c r="F654" s="7" t="s">
        <v>49004</v>
      </c>
      <c r="G654" s="7" t="s">
        <v>14085</v>
      </c>
      <c r="H654" s="7" t="s">
        <v>70666</v>
      </c>
      <c r="I654" s="7" t="s">
        <v>55</v>
      </c>
    </row>
    <row r="655" spans="1:9">
      <c r="A655" s="6">
        <v>652</v>
      </c>
      <c r="B655" s="7" t="s">
        <v>64907</v>
      </c>
      <c r="C655" s="6" t="str">
        <f t="shared" si="32"/>
        <v>전라남도 목포시</v>
      </c>
      <c r="D655" s="6" t="str">
        <f t="shared" si="33"/>
        <v>목포시</v>
      </c>
      <c r="E655" s="7" t="s">
        <v>33062</v>
      </c>
      <c r="F655" s="7" t="s">
        <v>49015</v>
      </c>
      <c r="G655" s="7" t="s">
        <v>6795</v>
      </c>
      <c r="H655" s="7" t="s">
        <v>70677</v>
      </c>
      <c r="I655" s="7" t="s">
        <v>55</v>
      </c>
    </row>
    <row r="656" spans="1:9">
      <c r="A656" s="6">
        <v>653</v>
      </c>
      <c r="B656" s="7" t="s">
        <v>64907</v>
      </c>
      <c r="C656" s="6" t="str">
        <f t="shared" si="32"/>
        <v>전라남도 목포시</v>
      </c>
      <c r="D656" s="6" t="str">
        <f t="shared" si="33"/>
        <v>목포시</v>
      </c>
      <c r="E656" s="7" t="s">
        <v>33066</v>
      </c>
      <c r="F656" s="7" t="s">
        <v>49019</v>
      </c>
      <c r="G656" s="7" t="s">
        <v>19558</v>
      </c>
      <c r="H656" s="7" t="s">
        <v>70681</v>
      </c>
      <c r="I656" s="7" t="s">
        <v>55</v>
      </c>
    </row>
    <row r="657" spans="1:9">
      <c r="A657" s="6">
        <v>654</v>
      </c>
      <c r="B657" s="7" t="s">
        <v>64907</v>
      </c>
      <c r="C657" s="6" t="str">
        <f t="shared" si="32"/>
        <v>전라남도 목포시</v>
      </c>
      <c r="D657" s="6" t="str">
        <f t="shared" si="33"/>
        <v>목포시</v>
      </c>
      <c r="E657" s="7" t="s">
        <v>33068</v>
      </c>
      <c r="F657" s="7" t="s">
        <v>49021</v>
      </c>
      <c r="G657" s="7" t="s">
        <v>18169</v>
      </c>
      <c r="H657" s="7" t="s">
        <v>70683</v>
      </c>
      <c r="I657" s="7" t="s">
        <v>55</v>
      </c>
    </row>
    <row r="658" spans="1:9">
      <c r="A658" s="6">
        <v>655</v>
      </c>
      <c r="B658" s="7" t="s">
        <v>64907</v>
      </c>
      <c r="C658" s="6" t="str">
        <f>LEFT(H658,6)</f>
        <v>전남 목포시</v>
      </c>
      <c r="D658" s="6" t="str">
        <f t="shared" si="33"/>
        <v>목포시</v>
      </c>
      <c r="E658" s="7" t="s">
        <v>33069</v>
      </c>
      <c r="F658" s="7" t="s">
        <v>49022</v>
      </c>
      <c r="G658" s="7" t="s">
        <v>8672</v>
      </c>
      <c r="H658" s="7" t="s">
        <v>70684</v>
      </c>
      <c r="I658" s="7" t="s">
        <v>55</v>
      </c>
    </row>
    <row r="659" spans="1:9">
      <c r="A659" s="6">
        <v>656</v>
      </c>
      <c r="B659" s="7" t="s">
        <v>64907</v>
      </c>
      <c r="C659" s="6" t="str">
        <f t="shared" ref="C659:C690" si="34">LEFT(H659,8)</f>
        <v>전라남도 목포시</v>
      </c>
      <c r="D659" s="6" t="str">
        <f t="shared" si="33"/>
        <v>목포시</v>
      </c>
      <c r="E659" s="7" t="s">
        <v>33070</v>
      </c>
      <c r="F659" s="7" t="s">
        <v>49023</v>
      </c>
      <c r="G659" s="7" t="s">
        <v>8765</v>
      </c>
      <c r="H659" s="7" t="s">
        <v>70685</v>
      </c>
      <c r="I659" s="7" t="s">
        <v>55</v>
      </c>
    </row>
    <row r="660" spans="1:9">
      <c r="A660" s="6">
        <v>657</v>
      </c>
      <c r="B660" s="7" t="s">
        <v>64907</v>
      </c>
      <c r="C660" s="6" t="str">
        <f t="shared" si="34"/>
        <v>전라남도 목포시</v>
      </c>
      <c r="D660" s="6" t="str">
        <f t="shared" si="33"/>
        <v>목포시</v>
      </c>
      <c r="E660" s="7" t="s">
        <v>33071</v>
      </c>
      <c r="F660" s="7" t="s">
        <v>49024</v>
      </c>
      <c r="G660" s="7" t="s">
        <v>4245</v>
      </c>
      <c r="H660" s="7" t="s">
        <v>70686</v>
      </c>
      <c r="I660" s="7" t="s">
        <v>55</v>
      </c>
    </row>
    <row r="661" spans="1:9">
      <c r="A661" s="6">
        <v>658</v>
      </c>
      <c r="B661" s="7" t="s">
        <v>64907</v>
      </c>
      <c r="C661" s="6" t="str">
        <f t="shared" si="34"/>
        <v>전라남도 목포시</v>
      </c>
      <c r="D661" s="6" t="str">
        <f t="shared" si="33"/>
        <v>목포시</v>
      </c>
      <c r="E661" s="7" t="s">
        <v>33073</v>
      </c>
      <c r="F661" s="7" t="s">
        <v>49026</v>
      </c>
      <c r="G661" s="7" t="s">
        <v>4500</v>
      </c>
      <c r="H661" s="7" t="s">
        <v>70688</v>
      </c>
      <c r="I661" s="7" t="s">
        <v>55</v>
      </c>
    </row>
    <row r="662" spans="1:9">
      <c r="A662" s="6">
        <v>659</v>
      </c>
      <c r="B662" s="7" t="s">
        <v>64907</v>
      </c>
      <c r="C662" s="6" t="str">
        <f t="shared" si="34"/>
        <v>전라남도 목포시</v>
      </c>
      <c r="D662" s="6" t="str">
        <f t="shared" si="33"/>
        <v>목포시</v>
      </c>
      <c r="E662" s="7" t="s">
        <v>33075</v>
      </c>
      <c r="F662" s="7" t="s">
        <v>49028</v>
      </c>
      <c r="G662" s="7" t="s">
        <v>23310</v>
      </c>
      <c r="H662" s="7" t="s">
        <v>70690</v>
      </c>
      <c r="I662" s="7" t="s">
        <v>55</v>
      </c>
    </row>
    <row r="663" spans="1:9">
      <c r="A663" s="6">
        <v>660</v>
      </c>
      <c r="B663" s="7" t="s">
        <v>64907</v>
      </c>
      <c r="C663" s="6" t="str">
        <f t="shared" si="34"/>
        <v>전라남도 목포시</v>
      </c>
      <c r="D663" s="6" t="str">
        <f t="shared" si="33"/>
        <v>목포시</v>
      </c>
      <c r="E663" s="7" t="s">
        <v>33077</v>
      </c>
      <c r="F663" s="7" t="s">
        <v>49030</v>
      </c>
      <c r="G663" s="7" t="s">
        <v>715</v>
      </c>
      <c r="H663" s="7" t="s">
        <v>70692</v>
      </c>
      <c r="I663" s="7" t="s">
        <v>55</v>
      </c>
    </row>
    <row r="664" spans="1:9">
      <c r="A664" s="6">
        <v>661</v>
      </c>
      <c r="B664" s="7" t="s">
        <v>64907</v>
      </c>
      <c r="C664" s="6" t="str">
        <f t="shared" si="34"/>
        <v>전라남도 목포시</v>
      </c>
      <c r="D664" s="6" t="str">
        <f t="shared" si="33"/>
        <v>목포시</v>
      </c>
      <c r="E664" s="7" t="s">
        <v>33079</v>
      </c>
      <c r="F664" s="7" t="s">
        <v>49032</v>
      </c>
      <c r="G664" s="7" t="s">
        <v>14945</v>
      </c>
      <c r="H664" s="7" t="s">
        <v>70694</v>
      </c>
      <c r="I664" s="7" t="s">
        <v>55</v>
      </c>
    </row>
    <row r="665" spans="1:9">
      <c r="A665" s="6">
        <v>662</v>
      </c>
      <c r="B665" s="7" t="s">
        <v>64907</v>
      </c>
      <c r="C665" s="6" t="str">
        <f t="shared" si="34"/>
        <v>전라남도 목포시</v>
      </c>
      <c r="D665" s="6" t="str">
        <f t="shared" si="33"/>
        <v>목포시</v>
      </c>
      <c r="E665" s="7" t="s">
        <v>33125</v>
      </c>
      <c r="F665" s="7" t="s">
        <v>49078</v>
      </c>
      <c r="G665" s="7" t="s">
        <v>3139</v>
      </c>
      <c r="H665" s="7" t="s">
        <v>70738</v>
      </c>
      <c r="I665" s="7" t="s">
        <v>55</v>
      </c>
    </row>
    <row r="666" spans="1:9">
      <c r="A666" s="6">
        <v>663</v>
      </c>
      <c r="B666" s="7" t="s">
        <v>64907</v>
      </c>
      <c r="C666" s="6" t="str">
        <f t="shared" si="34"/>
        <v>전라남도 목포시</v>
      </c>
      <c r="D666" s="6" t="str">
        <f t="shared" si="33"/>
        <v>목포시</v>
      </c>
      <c r="E666" s="7" t="s">
        <v>33136</v>
      </c>
      <c r="F666" s="7" t="s">
        <v>49089</v>
      </c>
      <c r="G666" s="7" t="s">
        <v>5534</v>
      </c>
      <c r="H666" s="7" t="s">
        <v>70749</v>
      </c>
      <c r="I666" s="7" t="s">
        <v>55</v>
      </c>
    </row>
    <row r="667" spans="1:9">
      <c r="A667" s="6">
        <v>664</v>
      </c>
      <c r="B667" s="7" t="s">
        <v>64907</v>
      </c>
      <c r="C667" s="6" t="str">
        <f t="shared" si="34"/>
        <v>전라남도 목포시</v>
      </c>
      <c r="D667" s="6" t="str">
        <f t="shared" si="33"/>
        <v>목포시</v>
      </c>
      <c r="E667" s="7" t="s">
        <v>33138</v>
      </c>
      <c r="F667" s="7" t="s">
        <v>49091</v>
      </c>
      <c r="G667" s="7" t="s">
        <v>20331</v>
      </c>
      <c r="H667" s="7" t="s">
        <v>70751</v>
      </c>
      <c r="I667" s="7" t="s">
        <v>55</v>
      </c>
    </row>
    <row r="668" spans="1:9">
      <c r="A668" s="6">
        <v>665</v>
      </c>
      <c r="B668" s="7" t="s">
        <v>64907</v>
      </c>
      <c r="C668" s="6" t="str">
        <f t="shared" si="34"/>
        <v>전라남도 목포시</v>
      </c>
      <c r="D668" s="6" t="str">
        <f t="shared" si="33"/>
        <v>목포시</v>
      </c>
      <c r="E668" s="7" t="s">
        <v>33139</v>
      </c>
      <c r="F668" s="7" t="s">
        <v>49092</v>
      </c>
      <c r="G668" s="7" t="s">
        <v>23858</v>
      </c>
      <c r="H668" s="7" t="s">
        <v>70752</v>
      </c>
      <c r="I668" s="7" t="s">
        <v>55</v>
      </c>
    </row>
    <row r="669" spans="1:9">
      <c r="A669" s="6">
        <v>666</v>
      </c>
      <c r="B669" s="7" t="s">
        <v>64907</v>
      </c>
      <c r="C669" s="6" t="str">
        <f t="shared" si="34"/>
        <v>전라남도 목포시</v>
      </c>
      <c r="D669" s="6" t="str">
        <f t="shared" si="33"/>
        <v>목포시</v>
      </c>
      <c r="E669" s="7" t="s">
        <v>33141</v>
      </c>
      <c r="F669" s="7" t="s">
        <v>49094</v>
      </c>
      <c r="G669" s="7" t="s">
        <v>2678</v>
      </c>
      <c r="H669" s="7" t="s">
        <v>70754</v>
      </c>
      <c r="I669" s="7" t="s">
        <v>55</v>
      </c>
    </row>
    <row r="670" spans="1:9">
      <c r="A670" s="6">
        <v>667</v>
      </c>
      <c r="B670" s="7" t="s">
        <v>64907</v>
      </c>
      <c r="C670" s="6" t="str">
        <f t="shared" si="34"/>
        <v>전라남도 목포시</v>
      </c>
      <c r="D670" s="6" t="str">
        <f t="shared" si="33"/>
        <v>목포시</v>
      </c>
      <c r="E670" s="7" t="s">
        <v>33144</v>
      </c>
      <c r="F670" s="7" t="s">
        <v>49097</v>
      </c>
      <c r="G670" s="7" t="s">
        <v>516</v>
      </c>
      <c r="H670" s="7" t="s">
        <v>70757</v>
      </c>
      <c r="I670" s="7" t="s">
        <v>55</v>
      </c>
    </row>
    <row r="671" spans="1:9">
      <c r="A671" s="6">
        <v>668</v>
      </c>
      <c r="B671" s="7" t="s">
        <v>64907</v>
      </c>
      <c r="C671" s="6" t="str">
        <f t="shared" si="34"/>
        <v>전라남도 목포시</v>
      </c>
      <c r="D671" s="6" t="str">
        <f t="shared" si="33"/>
        <v>목포시</v>
      </c>
      <c r="E671" s="7" t="s">
        <v>33160</v>
      </c>
      <c r="F671" s="7" t="s">
        <v>49113</v>
      </c>
      <c r="G671" s="7" t="s">
        <v>61288</v>
      </c>
      <c r="H671" s="7" t="s">
        <v>70771</v>
      </c>
      <c r="I671" s="7" t="s">
        <v>55</v>
      </c>
    </row>
    <row r="672" spans="1:9">
      <c r="A672" s="6">
        <v>669</v>
      </c>
      <c r="B672" s="7" t="s">
        <v>64907</v>
      </c>
      <c r="C672" s="6" t="str">
        <f t="shared" si="34"/>
        <v>전라남도 목포시</v>
      </c>
      <c r="D672" s="6" t="str">
        <f t="shared" si="33"/>
        <v>목포시</v>
      </c>
      <c r="E672" s="7" t="s">
        <v>33164</v>
      </c>
      <c r="F672" s="7" t="s">
        <v>49117</v>
      </c>
      <c r="G672" s="7" t="s">
        <v>1762</v>
      </c>
      <c r="H672" s="7" t="s">
        <v>70775</v>
      </c>
      <c r="I672" s="7" t="s">
        <v>55</v>
      </c>
    </row>
    <row r="673" spans="1:9">
      <c r="A673" s="6">
        <v>670</v>
      </c>
      <c r="B673" s="7" t="s">
        <v>64907</v>
      </c>
      <c r="C673" s="6" t="str">
        <f t="shared" si="34"/>
        <v>전라남도 목포시</v>
      </c>
      <c r="D673" s="6" t="str">
        <f t="shared" si="33"/>
        <v>목포시</v>
      </c>
      <c r="E673" s="7" t="s">
        <v>33175</v>
      </c>
      <c r="F673" s="7" t="s">
        <v>49128</v>
      </c>
      <c r="G673" s="7" t="s">
        <v>16673</v>
      </c>
      <c r="H673" s="7" t="s">
        <v>70786</v>
      </c>
      <c r="I673" s="7" t="s">
        <v>55</v>
      </c>
    </row>
    <row r="674" spans="1:9">
      <c r="A674" s="6">
        <v>671</v>
      </c>
      <c r="B674" s="7" t="s">
        <v>64907</v>
      </c>
      <c r="C674" s="6" t="str">
        <f t="shared" si="34"/>
        <v>전라남도 목포시</v>
      </c>
      <c r="D674" s="6" t="str">
        <f t="shared" si="33"/>
        <v>목포시</v>
      </c>
      <c r="E674" s="7" t="s">
        <v>33177</v>
      </c>
      <c r="F674" s="7" t="s">
        <v>49130</v>
      </c>
      <c r="G674" s="7" t="s">
        <v>17809</v>
      </c>
      <c r="H674" s="7" t="s">
        <v>70788</v>
      </c>
      <c r="I674" s="7" t="s">
        <v>55</v>
      </c>
    </row>
    <row r="675" spans="1:9">
      <c r="A675" s="6">
        <v>672</v>
      </c>
      <c r="B675" s="7" t="s">
        <v>64907</v>
      </c>
      <c r="C675" s="6" t="str">
        <f t="shared" si="34"/>
        <v>전라남도 목포시</v>
      </c>
      <c r="D675" s="6" t="str">
        <f t="shared" si="33"/>
        <v>목포시</v>
      </c>
      <c r="E675" s="7" t="s">
        <v>33197</v>
      </c>
      <c r="F675" s="7" t="s">
        <v>49150</v>
      </c>
      <c r="G675" s="7" t="s">
        <v>5052</v>
      </c>
      <c r="H675" s="7" t="s">
        <v>70808</v>
      </c>
      <c r="I675" s="7" t="s">
        <v>55</v>
      </c>
    </row>
    <row r="676" spans="1:9">
      <c r="A676" s="6">
        <v>673</v>
      </c>
      <c r="B676" s="7" t="s">
        <v>64907</v>
      </c>
      <c r="C676" s="6" t="str">
        <f t="shared" si="34"/>
        <v>전라남도 목포시</v>
      </c>
      <c r="D676" s="6" t="str">
        <f t="shared" si="33"/>
        <v>목포시</v>
      </c>
      <c r="E676" s="7" t="s">
        <v>33205</v>
      </c>
      <c r="F676" s="7" t="s">
        <v>49158</v>
      </c>
      <c r="G676" s="7" t="s">
        <v>24549</v>
      </c>
      <c r="H676" s="7" t="s">
        <v>70816</v>
      </c>
      <c r="I676" s="7" t="s">
        <v>55</v>
      </c>
    </row>
    <row r="677" spans="1:9">
      <c r="A677" s="6">
        <v>674</v>
      </c>
      <c r="B677" s="7" t="s">
        <v>64907</v>
      </c>
      <c r="C677" s="6" t="str">
        <f t="shared" si="34"/>
        <v>전라남도 목포시</v>
      </c>
      <c r="D677" s="6" t="str">
        <f t="shared" si="33"/>
        <v>목포시</v>
      </c>
      <c r="E677" s="7" t="s">
        <v>33207</v>
      </c>
      <c r="F677" s="7" t="s">
        <v>49160</v>
      </c>
      <c r="G677" s="7" t="s">
        <v>8208</v>
      </c>
      <c r="H677" s="7" t="s">
        <v>70818</v>
      </c>
      <c r="I677" s="7" t="s">
        <v>55</v>
      </c>
    </row>
    <row r="678" spans="1:9">
      <c r="A678" s="6">
        <v>675</v>
      </c>
      <c r="B678" s="7" t="s">
        <v>64907</v>
      </c>
      <c r="C678" s="6" t="str">
        <f t="shared" si="34"/>
        <v>전라남도 목포시</v>
      </c>
      <c r="D678" s="6" t="str">
        <f t="shared" si="33"/>
        <v>목포시</v>
      </c>
      <c r="E678" s="7" t="s">
        <v>33209</v>
      </c>
      <c r="F678" s="7" t="s">
        <v>49162</v>
      </c>
      <c r="G678" s="7" t="s">
        <v>1762</v>
      </c>
      <c r="H678" s="7" t="s">
        <v>70775</v>
      </c>
      <c r="I678" s="7" t="s">
        <v>55</v>
      </c>
    </row>
    <row r="679" spans="1:9">
      <c r="A679" s="6">
        <v>676</v>
      </c>
      <c r="B679" s="7" t="s">
        <v>64907</v>
      </c>
      <c r="C679" s="6" t="str">
        <f t="shared" si="34"/>
        <v>전라남도 목포시</v>
      </c>
      <c r="D679" s="6" t="str">
        <f t="shared" si="33"/>
        <v>목포시</v>
      </c>
      <c r="E679" s="7" t="s">
        <v>33223</v>
      </c>
      <c r="F679" s="7" t="s">
        <v>49176</v>
      </c>
      <c r="G679" s="7" t="s">
        <v>13568</v>
      </c>
      <c r="H679" s="7" t="s">
        <v>70833</v>
      </c>
      <c r="I679" s="7" t="s">
        <v>55</v>
      </c>
    </row>
    <row r="680" spans="1:9">
      <c r="A680" s="6">
        <v>677</v>
      </c>
      <c r="B680" s="7" t="s">
        <v>64907</v>
      </c>
      <c r="C680" s="6" t="str">
        <f t="shared" si="34"/>
        <v>전라남도 목포시</v>
      </c>
      <c r="D680" s="6" t="str">
        <f t="shared" si="33"/>
        <v>목포시</v>
      </c>
      <c r="E680" s="7" t="s">
        <v>33225</v>
      </c>
      <c r="F680" s="7" t="s">
        <v>49178</v>
      </c>
      <c r="G680" s="7" t="s">
        <v>16039</v>
      </c>
      <c r="H680" s="7" t="s">
        <v>70835</v>
      </c>
      <c r="I680" s="7" t="s">
        <v>55</v>
      </c>
    </row>
    <row r="681" spans="1:9">
      <c r="A681" s="6">
        <v>678</v>
      </c>
      <c r="B681" s="7" t="s">
        <v>64907</v>
      </c>
      <c r="C681" s="6" t="str">
        <f t="shared" si="34"/>
        <v>전라남도 목포시</v>
      </c>
      <c r="D681" s="6" t="str">
        <f t="shared" si="33"/>
        <v>목포시</v>
      </c>
      <c r="E681" s="7" t="s">
        <v>33227</v>
      </c>
      <c r="F681" s="7" t="s">
        <v>49180</v>
      </c>
      <c r="G681" s="7" t="s">
        <v>23629</v>
      </c>
      <c r="H681" s="7" t="s">
        <v>70837</v>
      </c>
      <c r="I681" s="7" t="s">
        <v>55</v>
      </c>
    </row>
    <row r="682" spans="1:9">
      <c r="A682" s="6">
        <v>679</v>
      </c>
      <c r="B682" s="7" t="s">
        <v>64907</v>
      </c>
      <c r="C682" s="6" t="str">
        <f t="shared" si="34"/>
        <v>전라남도 목포시</v>
      </c>
      <c r="D682" s="6" t="str">
        <f t="shared" si="33"/>
        <v>목포시</v>
      </c>
      <c r="E682" s="7" t="s">
        <v>33231</v>
      </c>
      <c r="F682" s="7" t="s">
        <v>49184</v>
      </c>
      <c r="G682" s="7" t="s">
        <v>24101</v>
      </c>
      <c r="H682" s="7" t="s">
        <v>70841</v>
      </c>
      <c r="I682" s="7" t="s">
        <v>55</v>
      </c>
    </row>
    <row r="683" spans="1:9">
      <c r="A683" s="6">
        <v>680</v>
      </c>
      <c r="B683" s="7" t="s">
        <v>64907</v>
      </c>
      <c r="C683" s="6" t="str">
        <f t="shared" si="34"/>
        <v>전라남도 목포시</v>
      </c>
      <c r="D683" s="6" t="str">
        <f t="shared" si="33"/>
        <v>목포시</v>
      </c>
      <c r="E683" s="7" t="s">
        <v>33243</v>
      </c>
      <c r="F683" s="7" t="s">
        <v>49196</v>
      </c>
      <c r="G683" s="7" t="s">
        <v>24609</v>
      </c>
      <c r="H683" s="7" t="s">
        <v>70851</v>
      </c>
      <c r="I683" s="7" t="s">
        <v>55</v>
      </c>
    </row>
    <row r="684" spans="1:9">
      <c r="A684" s="6">
        <v>681</v>
      </c>
      <c r="B684" s="7" t="s">
        <v>64907</v>
      </c>
      <c r="C684" s="6" t="str">
        <f t="shared" si="34"/>
        <v>전라남도 목포시</v>
      </c>
      <c r="D684" s="6" t="str">
        <f t="shared" si="33"/>
        <v>목포시</v>
      </c>
      <c r="E684" s="7" t="s">
        <v>33250</v>
      </c>
      <c r="F684" s="7" t="s">
        <v>49203</v>
      </c>
      <c r="G684" s="7" t="s">
        <v>3149</v>
      </c>
      <c r="H684" s="7" t="s">
        <v>70858</v>
      </c>
      <c r="I684" s="7" t="s">
        <v>55</v>
      </c>
    </row>
    <row r="685" spans="1:9">
      <c r="A685" s="6">
        <v>682</v>
      </c>
      <c r="B685" s="7" t="s">
        <v>64907</v>
      </c>
      <c r="C685" s="6" t="str">
        <f t="shared" si="34"/>
        <v>전라남도 목포시</v>
      </c>
      <c r="D685" s="6" t="str">
        <f t="shared" si="33"/>
        <v>목포시</v>
      </c>
      <c r="E685" s="7" t="s">
        <v>33270</v>
      </c>
      <c r="F685" s="7" t="s">
        <v>49223</v>
      </c>
      <c r="G685" s="7" t="s">
        <v>61298</v>
      </c>
      <c r="H685" s="7" t="s">
        <v>70877</v>
      </c>
      <c r="I685" s="7" t="s">
        <v>55</v>
      </c>
    </row>
    <row r="686" spans="1:9">
      <c r="A686" s="6">
        <v>683</v>
      </c>
      <c r="B686" s="7" t="s">
        <v>64907</v>
      </c>
      <c r="C686" s="6" t="str">
        <f t="shared" si="34"/>
        <v>전라남도 목포시</v>
      </c>
      <c r="D686" s="6" t="str">
        <f t="shared" si="33"/>
        <v>목포시</v>
      </c>
      <c r="E686" s="7" t="s">
        <v>33272</v>
      </c>
      <c r="F686" s="7" t="s">
        <v>49225</v>
      </c>
      <c r="G686" s="7" t="s">
        <v>11962</v>
      </c>
      <c r="H686" s="7" t="s">
        <v>70879</v>
      </c>
      <c r="I686" s="7" t="s">
        <v>55</v>
      </c>
    </row>
    <row r="687" spans="1:9">
      <c r="A687" s="6">
        <v>684</v>
      </c>
      <c r="B687" s="7" t="s">
        <v>64907</v>
      </c>
      <c r="C687" s="6" t="str">
        <f t="shared" si="34"/>
        <v>전라남도 목포시</v>
      </c>
      <c r="D687" s="6" t="str">
        <f t="shared" si="33"/>
        <v>목포시</v>
      </c>
      <c r="E687" s="7" t="s">
        <v>33273</v>
      </c>
      <c r="F687" s="7" t="s">
        <v>49226</v>
      </c>
      <c r="G687" s="7" t="s">
        <v>3851</v>
      </c>
      <c r="H687" s="7" t="s">
        <v>70880</v>
      </c>
      <c r="I687" s="7" t="s">
        <v>55</v>
      </c>
    </row>
    <row r="688" spans="1:9">
      <c r="A688" s="6">
        <v>685</v>
      </c>
      <c r="B688" s="7" t="s">
        <v>64907</v>
      </c>
      <c r="C688" s="6" t="str">
        <f t="shared" si="34"/>
        <v>전라남도 목포시</v>
      </c>
      <c r="D688" s="6" t="str">
        <f t="shared" si="33"/>
        <v>목포시</v>
      </c>
      <c r="E688" s="7" t="s">
        <v>33274</v>
      </c>
      <c r="F688" s="7" t="s">
        <v>49227</v>
      </c>
      <c r="G688" s="7" t="s">
        <v>11425</v>
      </c>
      <c r="H688" s="7" t="s">
        <v>70881</v>
      </c>
      <c r="I688" s="7" t="s">
        <v>55</v>
      </c>
    </row>
    <row r="689" spans="1:9">
      <c r="A689" s="6">
        <v>686</v>
      </c>
      <c r="B689" s="7" t="s">
        <v>64907</v>
      </c>
      <c r="C689" s="6" t="str">
        <f t="shared" si="34"/>
        <v>전라남도 목포시</v>
      </c>
      <c r="D689" s="6" t="str">
        <f t="shared" si="33"/>
        <v>목포시</v>
      </c>
      <c r="E689" s="7" t="s">
        <v>33277</v>
      </c>
      <c r="F689" s="7" t="s">
        <v>49230</v>
      </c>
      <c r="G689" s="7" t="s">
        <v>24127</v>
      </c>
      <c r="H689" s="7" t="s">
        <v>70884</v>
      </c>
      <c r="I689" s="7" t="s">
        <v>55</v>
      </c>
    </row>
    <row r="690" spans="1:9">
      <c r="A690" s="6">
        <v>687</v>
      </c>
      <c r="B690" s="7" t="s">
        <v>64907</v>
      </c>
      <c r="C690" s="6" t="str">
        <f t="shared" si="34"/>
        <v>전라남도 목포시</v>
      </c>
      <c r="D690" s="6" t="str">
        <f t="shared" si="33"/>
        <v>목포시</v>
      </c>
      <c r="E690" s="7" t="s">
        <v>33278</v>
      </c>
      <c r="F690" s="7" t="s">
        <v>49231</v>
      </c>
      <c r="G690" s="7" t="s">
        <v>19968</v>
      </c>
      <c r="H690" s="7" t="s">
        <v>70885</v>
      </c>
      <c r="I690" s="7" t="s">
        <v>55</v>
      </c>
    </row>
    <row r="691" spans="1:9">
      <c r="A691" s="6">
        <v>688</v>
      </c>
      <c r="B691" s="7" t="s">
        <v>64907</v>
      </c>
      <c r="C691" s="6" t="str">
        <f t="shared" ref="C691:C719" si="35">LEFT(H691,8)</f>
        <v>전라남도 목포시</v>
      </c>
      <c r="D691" s="6" t="str">
        <f t="shared" si="33"/>
        <v>목포시</v>
      </c>
      <c r="E691" s="7" t="s">
        <v>33284</v>
      </c>
      <c r="F691" s="7" t="s">
        <v>49237</v>
      </c>
      <c r="G691" s="7" t="s">
        <v>26111</v>
      </c>
      <c r="H691" s="7" t="s">
        <v>70891</v>
      </c>
      <c r="I691" s="7" t="s">
        <v>55</v>
      </c>
    </row>
    <row r="692" spans="1:9">
      <c r="A692" s="6">
        <v>689</v>
      </c>
      <c r="B692" s="7" t="s">
        <v>64907</v>
      </c>
      <c r="C692" s="6" t="str">
        <f t="shared" si="35"/>
        <v>전라남도 목포시</v>
      </c>
      <c r="D692" s="6" t="str">
        <f t="shared" si="33"/>
        <v>목포시</v>
      </c>
      <c r="E692" s="7" t="s">
        <v>33289</v>
      </c>
      <c r="F692" s="7" t="s">
        <v>49242</v>
      </c>
      <c r="G692" s="7" t="s">
        <v>22629</v>
      </c>
      <c r="H692" s="7" t="s">
        <v>70896</v>
      </c>
      <c r="I692" s="7" t="s">
        <v>55</v>
      </c>
    </row>
    <row r="693" spans="1:9">
      <c r="A693" s="6">
        <v>690</v>
      </c>
      <c r="B693" s="7" t="s">
        <v>64907</v>
      </c>
      <c r="C693" s="6" t="str">
        <f t="shared" si="35"/>
        <v>전라남도 목포시</v>
      </c>
      <c r="D693" s="6" t="str">
        <f t="shared" si="33"/>
        <v>목포시</v>
      </c>
      <c r="E693" s="7" t="s">
        <v>33295</v>
      </c>
      <c r="F693" s="7" t="s">
        <v>49248</v>
      </c>
      <c r="G693" s="7" t="s">
        <v>8572</v>
      </c>
      <c r="H693" s="7" t="s">
        <v>70902</v>
      </c>
      <c r="I693" s="7" t="s">
        <v>55</v>
      </c>
    </row>
    <row r="694" spans="1:9">
      <c r="A694" s="6">
        <v>691</v>
      </c>
      <c r="B694" s="7" t="s">
        <v>64907</v>
      </c>
      <c r="C694" s="6" t="str">
        <f t="shared" si="35"/>
        <v>전라남도 목포시</v>
      </c>
      <c r="D694" s="6" t="str">
        <f t="shared" si="33"/>
        <v>목포시</v>
      </c>
      <c r="E694" s="7" t="s">
        <v>33322</v>
      </c>
      <c r="F694" s="7" t="s">
        <v>49275</v>
      </c>
      <c r="G694" s="7" t="s">
        <v>14596</v>
      </c>
      <c r="H694" s="7" t="s">
        <v>70929</v>
      </c>
      <c r="I694" s="7" t="s">
        <v>55</v>
      </c>
    </row>
    <row r="695" spans="1:9">
      <c r="A695" s="6">
        <v>692</v>
      </c>
      <c r="B695" s="7" t="s">
        <v>64907</v>
      </c>
      <c r="C695" s="6" t="str">
        <f t="shared" si="35"/>
        <v>전라남도 목포시</v>
      </c>
      <c r="D695" s="6" t="str">
        <f t="shared" si="33"/>
        <v>목포시</v>
      </c>
      <c r="E695" s="7" t="s">
        <v>33328</v>
      </c>
      <c r="F695" s="7" t="s">
        <v>49281</v>
      </c>
      <c r="G695" s="7" t="s">
        <v>16414</v>
      </c>
      <c r="H695" s="7" t="s">
        <v>70935</v>
      </c>
      <c r="I695" s="7" t="s">
        <v>55</v>
      </c>
    </row>
    <row r="696" spans="1:9">
      <c r="A696" s="6">
        <v>693</v>
      </c>
      <c r="B696" s="7" t="s">
        <v>64907</v>
      </c>
      <c r="C696" s="6" t="str">
        <f t="shared" si="35"/>
        <v>전라남도 목포시</v>
      </c>
      <c r="D696" s="6" t="str">
        <f t="shared" si="33"/>
        <v>목포시</v>
      </c>
      <c r="E696" s="7" t="s">
        <v>33329</v>
      </c>
      <c r="F696" s="7" t="s">
        <v>49282</v>
      </c>
      <c r="G696" s="7" t="s">
        <v>61304</v>
      </c>
      <c r="H696" s="7" t="s">
        <v>68588</v>
      </c>
      <c r="I696" s="7" t="s">
        <v>55</v>
      </c>
    </row>
    <row r="697" spans="1:9">
      <c r="A697" s="6">
        <v>694</v>
      </c>
      <c r="B697" s="7" t="s">
        <v>64907</v>
      </c>
      <c r="C697" s="6" t="str">
        <f t="shared" si="35"/>
        <v>전라남도 목포시</v>
      </c>
      <c r="D697" s="6" t="str">
        <f t="shared" si="33"/>
        <v>목포시</v>
      </c>
      <c r="E697" s="7" t="s">
        <v>33331</v>
      </c>
      <c r="F697" s="7" t="s">
        <v>49284</v>
      </c>
      <c r="G697" s="7" t="s">
        <v>16195</v>
      </c>
      <c r="H697" s="7" t="s">
        <v>70937</v>
      </c>
      <c r="I697" s="7" t="s">
        <v>55</v>
      </c>
    </row>
    <row r="698" spans="1:9">
      <c r="A698" s="6">
        <v>695</v>
      </c>
      <c r="B698" s="7" t="s">
        <v>64907</v>
      </c>
      <c r="C698" s="6" t="str">
        <f t="shared" si="35"/>
        <v>전라남도 목포시</v>
      </c>
      <c r="D698" s="6" t="str">
        <f t="shared" si="33"/>
        <v>목포시</v>
      </c>
      <c r="E698" s="7" t="s">
        <v>33341</v>
      </c>
      <c r="F698" s="7" t="s">
        <v>49294</v>
      </c>
      <c r="G698" s="7" t="s">
        <v>3526</v>
      </c>
      <c r="H698" s="7" t="s">
        <v>70947</v>
      </c>
      <c r="I698" s="7" t="s">
        <v>55</v>
      </c>
    </row>
    <row r="699" spans="1:9">
      <c r="A699" s="6">
        <v>696</v>
      </c>
      <c r="B699" s="7" t="s">
        <v>64907</v>
      </c>
      <c r="C699" s="6" t="str">
        <f t="shared" si="35"/>
        <v>전라남도 목포시</v>
      </c>
      <c r="D699" s="6" t="str">
        <f t="shared" si="33"/>
        <v>목포시</v>
      </c>
      <c r="E699" s="7" t="s">
        <v>33368</v>
      </c>
      <c r="F699" s="7" t="s">
        <v>49321</v>
      </c>
      <c r="G699" s="7" t="s">
        <v>17734</v>
      </c>
      <c r="H699" s="7" t="s">
        <v>70973</v>
      </c>
      <c r="I699" s="7" t="s">
        <v>55</v>
      </c>
    </row>
    <row r="700" spans="1:9">
      <c r="A700" s="6">
        <v>697</v>
      </c>
      <c r="B700" s="7" t="s">
        <v>64907</v>
      </c>
      <c r="C700" s="6" t="str">
        <f t="shared" si="35"/>
        <v>전라남도 목포시</v>
      </c>
      <c r="D700" s="6" t="str">
        <f t="shared" si="33"/>
        <v>목포시</v>
      </c>
      <c r="E700" s="7" t="s">
        <v>33369</v>
      </c>
      <c r="F700" s="7" t="s">
        <v>49322</v>
      </c>
      <c r="G700" s="7" t="s">
        <v>24971</v>
      </c>
      <c r="H700" s="7" t="s">
        <v>70974</v>
      </c>
      <c r="I700" s="7" t="s">
        <v>55</v>
      </c>
    </row>
    <row r="701" spans="1:9">
      <c r="A701" s="6">
        <v>698</v>
      </c>
      <c r="B701" s="7" t="s">
        <v>64907</v>
      </c>
      <c r="C701" s="6" t="str">
        <f t="shared" si="35"/>
        <v>전라남도 목포시</v>
      </c>
      <c r="D701" s="6" t="str">
        <f t="shared" si="33"/>
        <v>목포시</v>
      </c>
      <c r="E701" s="7" t="s">
        <v>33370</v>
      </c>
      <c r="F701" s="7" t="s">
        <v>49323</v>
      </c>
      <c r="G701" s="7" t="s">
        <v>21957</v>
      </c>
      <c r="H701" s="7" t="s">
        <v>70975</v>
      </c>
      <c r="I701" s="7" t="s">
        <v>55</v>
      </c>
    </row>
    <row r="702" spans="1:9">
      <c r="A702" s="6">
        <v>699</v>
      </c>
      <c r="B702" s="7" t="s">
        <v>64907</v>
      </c>
      <c r="C702" s="6" t="str">
        <f t="shared" si="35"/>
        <v>전라남도 목포시</v>
      </c>
      <c r="D702" s="6" t="str">
        <f t="shared" si="33"/>
        <v>목포시</v>
      </c>
      <c r="E702" s="7" t="s">
        <v>33373</v>
      </c>
      <c r="F702" s="7" t="s">
        <v>49326</v>
      </c>
      <c r="G702" s="7" t="s">
        <v>21457</v>
      </c>
      <c r="H702" s="7" t="s">
        <v>70978</v>
      </c>
      <c r="I702" s="7" t="s">
        <v>55</v>
      </c>
    </row>
    <row r="703" spans="1:9">
      <c r="A703" s="6">
        <v>700</v>
      </c>
      <c r="B703" s="7" t="s">
        <v>64907</v>
      </c>
      <c r="C703" s="6" t="str">
        <f t="shared" si="35"/>
        <v>전라남도 목포시</v>
      </c>
      <c r="D703" s="6" t="str">
        <f t="shared" si="33"/>
        <v>목포시</v>
      </c>
      <c r="E703" s="7" t="s">
        <v>33374</v>
      </c>
      <c r="F703" s="7" t="s">
        <v>49327</v>
      </c>
      <c r="G703" s="7" t="s">
        <v>10058</v>
      </c>
      <c r="H703" s="7" t="s">
        <v>70979</v>
      </c>
      <c r="I703" s="7" t="s">
        <v>55</v>
      </c>
    </row>
    <row r="704" spans="1:9">
      <c r="A704" s="6">
        <v>701</v>
      </c>
      <c r="B704" s="7" t="s">
        <v>64907</v>
      </c>
      <c r="C704" s="6" t="str">
        <f t="shared" si="35"/>
        <v>전라남도 목포시</v>
      </c>
      <c r="D704" s="6" t="str">
        <f t="shared" si="33"/>
        <v>목포시</v>
      </c>
      <c r="E704" s="7" t="s">
        <v>33375</v>
      </c>
      <c r="F704" s="7" t="s">
        <v>49328</v>
      </c>
      <c r="G704" s="7" t="s">
        <v>61307</v>
      </c>
      <c r="H704" s="7" t="s">
        <v>70980</v>
      </c>
      <c r="I704" s="7" t="s">
        <v>55</v>
      </c>
    </row>
    <row r="705" spans="1:9">
      <c r="A705" s="6">
        <v>702</v>
      </c>
      <c r="B705" s="7" t="s">
        <v>64907</v>
      </c>
      <c r="C705" s="6" t="str">
        <f t="shared" si="35"/>
        <v>전라남도 목포시</v>
      </c>
      <c r="D705" s="6" t="str">
        <f t="shared" si="33"/>
        <v>목포시</v>
      </c>
      <c r="E705" s="7" t="s">
        <v>33379</v>
      </c>
      <c r="F705" s="7" t="s">
        <v>49332</v>
      </c>
      <c r="G705" s="7" t="s">
        <v>26628</v>
      </c>
      <c r="H705" s="7" t="s">
        <v>70984</v>
      </c>
      <c r="I705" s="7" t="s">
        <v>55</v>
      </c>
    </row>
    <row r="706" spans="1:9">
      <c r="A706" s="6">
        <v>703</v>
      </c>
      <c r="B706" s="7" t="s">
        <v>64907</v>
      </c>
      <c r="C706" s="6" t="str">
        <f t="shared" si="35"/>
        <v>전라남도 목포시</v>
      </c>
      <c r="D706" s="6" t="str">
        <f t="shared" si="33"/>
        <v>목포시</v>
      </c>
      <c r="E706" s="7" t="s">
        <v>33383</v>
      </c>
      <c r="F706" s="7" t="s">
        <v>49336</v>
      </c>
      <c r="G706" s="7" t="s">
        <v>18808</v>
      </c>
      <c r="H706" s="7" t="s">
        <v>70988</v>
      </c>
      <c r="I706" s="7" t="s">
        <v>55</v>
      </c>
    </row>
    <row r="707" spans="1:9">
      <c r="A707" s="6">
        <v>704</v>
      </c>
      <c r="B707" s="7" t="s">
        <v>64907</v>
      </c>
      <c r="C707" s="6" t="str">
        <f t="shared" si="35"/>
        <v>전라남도 목포시</v>
      </c>
      <c r="D707" s="6" t="str">
        <f t="shared" si="33"/>
        <v>목포시</v>
      </c>
      <c r="E707" s="7" t="s">
        <v>33405</v>
      </c>
      <c r="F707" s="7" t="s">
        <v>49364</v>
      </c>
      <c r="G707" s="7" t="s">
        <v>7405</v>
      </c>
      <c r="H707" s="7" t="s">
        <v>71014</v>
      </c>
      <c r="I707" s="7" t="s">
        <v>27224</v>
      </c>
    </row>
    <row r="708" spans="1:9">
      <c r="A708" s="6">
        <v>705</v>
      </c>
      <c r="B708" s="7" t="s">
        <v>64907</v>
      </c>
      <c r="C708" s="6" t="str">
        <f t="shared" si="35"/>
        <v>전라남도 목포시</v>
      </c>
      <c r="D708" s="6" t="str">
        <f t="shared" ref="D708:D771" si="36">RIGHT(C708,3)</f>
        <v>목포시</v>
      </c>
      <c r="E708" s="7" t="s">
        <v>33406</v>
      </c>
      <c r="F708" s="7" t="s">
        <v>49365</v>
      </c>
      <c r="G708" s="7" t="s">
        <v>1955</v>
      </c>
      <c r="H708" s="7" t="s">
        <v>71015</v>
      </c>
      <c r="I708" s="7" t="s">
        <v>27224</v>
      </c>
    </row>
    <row r="709" spans="1:9">
      <c r="A709" s="6">
        <v>706</v>
      </c>
      <c r="B709" s="7" t="s">
        <v>64907</v>
      </c>
      <c r="C709" s="6" t="str">
        <f t="shared" si="35"/>
        <v>전라남도 목포시</v>
      </c>
      <c r="D709" s="6" t="str">
        <f t="shared" si="36"/>
        <v>목포시</v>
      </c>
      <c r="E709" s="7" t="s">
        <v>33408</v>
      </c>
      <c r="F709" s="7" t="s">
        <v>49367</v>
      </c>
      <c r="G709" s="7" t="s">
        <v>61315</v>
      </c>
      <c r="H709" s="7" t="s">
        <v>71017</v>
      </c>
      <c r="I709" s="7" t="s">
        <v>27224</v>
      </c>
    </row>
    <row r="710" spans="1:9">
      <c r="A710" s="6">
        <v>707</v>
      </c>
      <c r="B710" s="7" t="s">
        <v>64907</v>
      </c>
      <c r="C710" s="6" t="str">
        <f t="shared" si="35"/>
        <v>전라남도 목포시</v>
      </c>
      <c r="D710" s="6" t="str">
        <f t="shared" si="36"/>
        <v>목포시</v>
      </c>
      <c r="E710" s="7" t="s">
        <v>33414</v>
      </c>
      <c r="F710" s="7" t="s">
        <v>49373</v>
      </c>
      <c r="G710" s="7" t="s">
        <v>26336</v>
      </c>
      <c r="H710" s="7" t="s">
        <v>71023</v>
      </c>
      <c r="I710" s="7" t="s">
        <v>27224</v>
      </c>
    </row>
    <row r="711" spans="1:9">
      <c r="A711" s="6">
        <v>708</v>
      </c>
      <c r="B711" s="7" t="s">
        <v>64907</v>
      </c>
      <c r="C711" s="6" t="str">
        <f t="shared" si="35"/>
        <v>전라남도 목포시</v>
      </c>
      <c r="D711" s="6" t="str">
        <f t="shared" si="36"/>
        <v>목포시</v>
      </c>
      <c r="E711" s="7" t="s">
        <v>33426</v>
      </c>
      <c r="F711" s="7" t="s">
        <v>49387</v>
      </c>
      <c r="G711" s="7" t="s">
        <v>12688</v>
      </c>
      <c r="H711" s="7" t="s">
        <v>71037</v>
      </c>
      <c r="I711" s="7" t="s">
        <v>27224</v>
      </c>
    </row>
    <row r="712" spans="1:9">
      <c r="A712" s="6">
        <v>709</v>
      </c>
      <c r="B712" s="7" t="s">
        <v>64907</v>
      </c>
      <c r="C712" s="6" t="str">
        <f t="shared" si="35"/>
        <v>전라남도 목포시</v>
      </c>
      <c r="D712" s="6" t="str">
        <f t="shared" si="36"/>
        <v>목포시</v>
      </c>
      <c r="E712" s="7" t="s">
        <v>33427</v>
      </c>
      <c r="F712" s="7" t="s">
        <v>49388</v>
      </c>
      <c r="G712" s="7" t="s">
        <v>18524</v>
      </c>
      <c r="H712" s="7" t="s">
        <v>71038</v>
      </c>
      <c r="I712" s="7" t="s">
        <v>27224</v>
      </c>
    </row>
    <row r="713" spans="1:9">
      <c r="A713" s="6">
        <v>710</v>
      </c>
      <c r="B713" s="7" t="s">
        <v>64907</v>
      </c>
      <c r="C713" s="6" t="str">
        <f t="shared" si="35"/>
        <v>전라남도 목포시</v>
      </c>
      <c r="D713" s="6" t="str">
        <f t="shared" si="36"/>
        <v>목포시</v>
      </c>
      <c r="E713" s="7" t="s">
        <v>33428</v>
      </c>
      <c r="F713" s="7" t="s">
        <v>49389</v>
      </c>
      <c r="G713" s="7" t="s">
        <v>20108</v>
      </c>
      <c r="H713" s="7" t="s">
        <v>71039</v>
      </c>
      <c r="I713" s="7" t="s">
        <v>27224</v>
      </c>
    </row>
    <row r="714" spans="1:9">
      <c r="A714" s="6">
        <v>711</v>
      </c>
      <c r="B714" s="7" t="s">
        <v>64907</v>
      </c>
      <c r="C714" s="6" t="str">
        <f t="shared" si="35"/>
        <v>전라남도 목포시</v>
      </c>
      <c r="D714" s="6" t="str">
        <f t="shared" si="36"/>
        <v>목포시</v>
      </c>
      <c r="E714" s="7" t="s">
        <v>33435</v>
      </c>
      <c r="F714" s="7" t="s">
        <v>49396</v>
      </c>
      <c r="G714" s="7" t="s">
        <v>26004</v>
      </c>
      <c r="H714" s="7" t="s">
        <v>71046</v>
      </c>
      <c r="I714" s="7" t="s">
        <v>27224</v>
      </c>
    </row>
    <row r="715" spans="1:9">
      <c r="A715" s="6">
        <v>712</v>
      </c>
      <c r="B715" s="7" t="s">
        <v>64907</v>
      </c>
      <c r="C715" s="6" t="str">
        <f t="shared" si="35"/>
        <v>전라남도 목포시</v>
      </c>
      <c r="D715" s="6" t="str">
        <f t="shared" si="36"/>
        <v>목포시</v>
      </c>
      <c r="E715" s="7" t="s">
        <v>33457</v>
      </c>
      <c r="F715" s="7" t="s">
        <v>49419</v>
      </c>
      <c r="G715" s="7" t="s">
        <v>61324</v>
      </c>
      <c r="H715" s="7" t="s">
        <v>70246</v>
      </c>
      <c r="I715" s="7" t="s">
        <v>27224</v>
      </c>
    </row>
    <row r="716" spans="1:9">
      <c r="A716" s="6">
        <v>713</v>
      </c>
      <c r="B716" s="7" t="s">
        <v>64907</v>
      </c>
      <c r="C716" s="6" t="str">
        <f t="shared" si="35"/>
        <v>전라남도 목포시</v>
      </c>
      <c r="D716" s="6" t="str">
        <f t="shared" si="36"/>
        <v>목포시</v>
      </c>
      <c r="E716" s="7" t="s">
        <v>33466</v>
      </c>
      <c r="F716" s="7" t="s">
        <v>49428</v>
      </c>
      <c r="G716" s="7" t="s">
        <v>61325</v>
      </c>
      <c r="H716" s="7" t="s">
        <v>71076</v>
      </c>
      <c r="I716" s="7" t="s">
        <v>27224</v>
      </c>
    </row>
    <row r="717" spans="1:9">
      <c r="A717" s="6">
        <v>714</v>
      </c>
      <c r="B717" s="7" t="s">
        <v>64907</v>
      </c>
      <c r="C717" s="6" t="str">
        <f t="shared" si="35"/>
        <v>전라남도 목포시</v>
      </c>
      <c r="D717" s="6" t="str">
        <f t="shared" si="36"/>
        <v>목포시</v>
      </c>
      <c r="E717" s="7" t="s">
        <v>33481</v>
      </c>
      <c r="F717" s="7" t="s">
        <v>49443</v>
      </c>
      <c r="G717" s="7" t="s">
        <v>11757</v>
      </c>
      <c r="H717" s="7" t="s">
        <v>71091</v>
      </c>
      <c r="I717" s="7" t="s">
        <v>27224</v>
      </c>
    </row>
    <row r="718" spans="1:9">
      <c r="A718" s="6">
        <v>715</v>
      </c>
      <c r="B718" s="7" t="s">
        <v>64907</v>
      </c>
      <c r="C718" s="6" t="str">
        <f t="shared" si="35"/>
        <v>전라남도 목포시</v>
      </c>
      <c r="D718" s="6" t="str">
        <f t="shared" si="36"/>
        <v>목포시</v>
      </c>
      <c r="E718" s="7" t="s">
        <v>33483</v>
      </c>
      <c r="F718" s="7" t="s">
        <v>49445</v>
      </c>
      <c r="G718" s="7" t="s">
        <v>19323</v>
      </c>
      <c r="H718" s="7" t="s">
        <v>71093</v>
      </c>
      <c r="I718" s="7" t="s">
        <v>27224</v>
      </c>
    </row>
    <row r="719" spans="1:9">
      <c r="A719" s="6">
        <v>716</v>
      </c>
      <c r="B719" s="7" t="s">
        <v>64907</v>
      </c>
      <c r="C719" s="6" t="str">
        <f t="shared" si="35"/>
        <v>전라남도 목포시</v>
      </c>
      <c r="D719" s="6" t="str">
        <f t="shared" si="36"/>
        <v>목포시</v>
      </c>
      <c r="E719" s="7" t="s">
        <v>33499</v>
      </c>
      <c r="F719" s="7" t="s">
        <v>49461</v>
      </c>
      <c r="G719" s="7" t="s">
        <v>12750</v>
      </c>
      <c r="H719" s="7" t="s">
        <v>71109</v>
      </c>
      <c r="I719" s="7" t="s">
        <v>27225</v>
      </c>
    </row>
    <row r="720" spans="1:9">
      <c r="A720" s="6">
        <v>717</v>
      </c>
      <c r="B720" s="7" t="s">
        <v>64907</v>
      </c>
      <c r="C720" s="6" t="str">
        <f>LEFT(H720,6)</f>
        <v>전남 목포시</v>
      </c>
      <c r="D720" s="6" t="str">
        <f t="shared" si="36"/>
        <v>목포시</v>
      </c>
      <c r="E720" s="7" t="s">
        <v>33507</v>
      </c>
      <c r="F720" s="7" t="s">
        <v>49469</v>
      </c>
      <c r="G720" s="7" t="s">
        <v>19817</v>
      </c>
      <c r="H720" s="7" t="s">
        <v>71117</v>
      </c>
      <c r="I720" s="7" t="s">
        <v>27225</v>
      </c>
    </row>
    <row r="721" spans="1:9">
      <c r="A721" s="6">
        <v>718</v>
      </c>
      <c r="B721" s="7" t="s">
        <v>64907</v>
      </c>
      <c r="C721" s="6" t="str">
        <f t="shared" ref="C721:C730" si="37">LEFT(H721,8)</f>
        <v>전라남도 목포시</v>
      </c>
      <c r="D721" s="6" t="str">
        <f t="shared" si="36"/>
        <v>목포시</v>
      </c>
      <c r="E721" s="7" t="s">
        <v>33518</v>
      </c>
      <c r="F721" s="7" t="s">
        <v>49480</v>
      </c>
      <c r="G721" s="7" t="s">
        <v>12351</v>
      </c>
      <c r="H721" s="7" t="s">
        <v>71128</v>
      </c>
      <c r="I721" s="7" t="s">
        <v>27225</v>
      </c>
    </row>
    <row r="722" spans="1:9">
      <c r="A722" s="6">
        <v>719</v>
      </c>
      <c r="B722" s="7" t="s">
        <v>64907</v>
      </c>
      <c r="C722" s="6" t="str">
        <f t="shared" si="37"/>
        <v>전라남도 목포시</v>
      </c>
      <c r="D722" s="6" t="str">
        <f t="shared" si="36"/>
        <v>목포시</v>
      </c>
      <c r="E722" s="7" t="s">
        <v>33524</v>
      </c>
      <c r="F722" s="7" t="s">
        <v>49486</v>
      </c>
      <c r="G722" s="7" t="s">
        <v>24553</v>
      </c>
      <c r="H722" s="7" t="s">
        <v>71134</v>
      </c>
      <c r="I722" s="7" t="s">
        <v>27225</v>
      </c>
    </row>
    <row r="723" spans="1:9">
      <c r="A723" s="6">
        <v>720</v>
      </c>
      <c r="B723" s="7" t="s">
        <v>64907</v>
      </c>
      <c r="C723" s="6" t="str">
        <f t="shared" si="37"/>
        <v>전라남도 목포시</v>
      </c>
      <c r="D723" s="6" t="str">
        <f t="shared" si="36"/>
        <v>목포시</v>
      </c>
      <c r="E723" s="7" t="s">
        <v>33543</v>
      </c>
      <c r="F723" s="7" t="s">
        <v>49505</v>
      </c>
      <c r="G723" s="7" t="s">
        <v>10023</v>
      </c>
      <c r="H723" s="7" t="s">
        <v>71153</v>
      </c>
      <c r="I723" s="7" t="s">
        <v>27225</v>
      </c>
    </row>
    <row r="724" spans="1:9">
      <c r="A724" s="6">
        <v>721</v>
      </c>
      <c r="B724" s="7" t="s">
        <v>64907</v>
      </c>
      <c r="C724" s="6" t="str">
        <f t="shared" si="37"/>
        <v>전라남도 목포시</v>
      </c>
      <c r="D724" s="6" t="str">
        <f t="shared" si="36"/>
        <v>목포시</v>
      </c>
      <c r="E724" s="7" t="s">
        <v>33560</v>
      </c>
      <c r="F724" s="7" t="s">
        <v>49522</v>
      </c>
      <c r="G724" s="7" t="s">
        <v>20856</v>
      </c>
      <c r="H724" s="7" t="s">
        <v>71170</v>
      </c>
      <c r="I724" s="7" t="s">
        <v>27225</v>
      </c>
    </row>
    <row r="725" spans="1:9">
      <c r="A725" s="6">
        <v>722</v>
      </c>
      <c r="B725" s="7" t="s">
        <v>64907</v>
      </c>
      <c r="C725" s="6" t="str">
        <f t="shared" si="37"/>
        <v>전라남도 목포시</v>
      </c>
      <c r="D725" s="6" t="str">
        <f t="shared" si="36"/>
        <v>목포시</v>
      </c>
      <c r="E725" s="7" t="s">
        <v>33563</v>
      </c>
      <c r="F725" s="7" t="s">
        <v>49525</v>
      </c>
      <c r="G725" s="7" t="s">
        <v>26066</v>
      </c>
      <c r="H725" s="7" t="s">
        <v>71173</v>
      </c>
      <c r="I725" s="7" t="s">
        <v>27225</v>
      </c>
    </row>
    <row r="726" spans="1:9">
      <c r="A726" s="6">
        <v>723</v>
      </c>
      <c r="B726" s="7" t="s">
        <v>64907</v>
      </c>
      <c r="C726" s="6" t="str">
        <f t="shared" si="37"/>
        <v>전라남도 목포시</v>
      </c>
      <c r="D726" s="6" t="str">
        <f t="shared" si="36"/>
        <v>목포시</v>
      </c>
      <c r="E726" s="7" t="s">
        <v>33576</v>
      </c>
      <c r="F726" s="7" t="s">
        <v>49538</v>
      </c>
      <c r="G726" s="7" t="s">
        <v>9761</v>
      </c>
      <c r="H726" s="7" t="s">
        <v>71186</v>
      </c>
      <c r="I726" s="7" t="s">
        <v>27225</v>
      </c>
    </row>
    <row r="727" spans="1:9">
      <c r="A727" s="6">
        <v>724</v>
      </c>
      <c r="B727" s="7" t="s">
        <v>64907</v>
      </c>
      <c r="C727" s="6" t="str">
        <f t="shared" si="37"/>
        <v>전라남도 목포시</v>
      </c>
      <c r="D727" s="6" t="str">
        <f t="shared" si="36"/>
        <v>목포시</v>
      </c>
      <c r="E727" s="7" t="s">
        <v>33587</v>
      </c>
      <c r="F727" s="7" t="s">
        <v>49549</v>
      </c>
      <c r="G727" s="7" t="s">
        <v>394</v>
      </c>
      <c r="H727" s="7" t="s">
        <v>71197</v>
      </c>
      <c r="I727" s="7" t="s">
        <v>27225</v>
      </c>
    </row>
    <row r="728" spans="1:9">
      <c r="A728" s="6">
        <v>725</v>
      </c>
      <c r="B728" s="7" t="s">
        <v>64907</v>
      </c>
      <c r="C728" s="6" t="str">
        <f t="shared" si="37"/>
        <v>전라남도 목포시</v>
      </c>
      <c r="D728" s="6" t="str">
        <f t="shared" si="36"/>
        <v>목포시</v>
      </c>
      <c r="E728" s="7" t="s">
        <v>33603</v>
      </c>
      <c r="F728" s="7" t="s">
        <v>49565</v>
      </c>
      <c r="G728" s="7" t="s">
        <v>12499</v>
      </c>
      <c r="H728" s="7" t="s">
        <v>71212</v>
      </c>
      <c r="I728" s="7" t="s">
        <v>27225</v>
      </c>
    </row>
    <row r="729" spans="1:9">
      <c r="A729" s="6">
        <v>726</v>
      </c>
      <c r="B729" s="7" t="s">
        <v>64907</v>
      </c>
      <c r="C729" s="6" t="str">
        <f t="shared" si="37"/>
        <v>전라남도 목포시</v>
      </c>
      <c r="D729" s="6" t="str">
        <f t="shared" si="36"/>
        <v>목포시</v>
      </c>
      <c r="E729" s="7" t="s">
        <v>33605</v>
      </c>
      <c r="F729" s="7" t="s">
        <v>49567</v>
      </c>
      <c r="G729" s="7" t="s">
        <v>17720</v>
      </c>
      <c r="H729" s="7" t="s">
        <v>71214</v>
      </c>
      <c r="I729" s="7" t="s">
        <v>27225</v>
      </c>
    </row>
    <row r="730" spans="1:9">
      <c r="A730" s="6">
        <v>727</v>
      </c>
      <c r="B730" s="7" t="s">
        <v>64907</v>
      </c>
      <c r="C730" s="6" t="str">
        <f t="shared" si="37"/>
        <v>전라남도 목포시</v>
      </c>
      <c r="D730" s="6" t="str">
        <f t="shared" si="36"/>
        <v>목포시</v>
      </c>
      <c r="E730" s="7" t="s">
        <v>33621</v>
      </c>
      <c r="F730" s="7" t="s">
        <v>49583</v>
      </c>
      <c r="G730" s="7" t="s">
        <v>24988</v>
      </c>
      <c r="H730" s="7" t="s">
        <v>71229</v>
      </c>
      <c r="I730" s="7" t="s">
        <v>27225</v>
      </c>
    </row>
    <row r="731" spans="1:9">
      <c r="A731" s="6">
        <v>728</v>
      </c>
      <c r="B731" s="7" t="s">
        <v>64907</v>
      </c>
      <c r="C731" s="6" t="str">
        <f>LEFT(H731,6)</f>
        <v>전남 목포시</v>
      </c>
      <c r="D731" s="6" t="str">
        <f t="shared" si="36"/>
        <v>목포시</v>
      </c>
      <c r="E731" s="7" t="s">
        <v>33625</v>
      </c>
      <c r="F731" s="7" t="s">
        <v>49587</v>
      </c>
      <c r="G731" s="7" t="s">
        <v>5655</v>
      </c>
      <c r="H731" s="7" t="s">
        <v>71233</v>
      </c>
      <c r="I731" s="7" t="s">
        <v>27225</v>
      </c>
    </row>
    <row r="732" spans="1:9">
      <c r="A732" s="6">
        <v>729</v>
      </c>
      <c r="B732" s="7" t="s">
        <v>64907</v>
      </c>
      <c r="C732" s="6" t="str">
        <f t="shared" ref="C732:C763" si="38">LEFT(H732,8)</f>
        <v>전라남도 목포시</v>
      </c>
      <c r="D732" s="6" t="str">
        <f t="shared" si="36"/>
        <v>목포시</v>
      </c>
      <c r="E732" s="7" t="s">
        <v>33626</v>
      </c>
      <c r="F732" s="7" t="s">
        <v>49588</v>
      </c>
      <c r="G732" s="7" t="s">
        <v>20255</v>
      </c>
      <c r="H732" s="7" t="s">
        <v>71234</v>
      </c>
      <c r="I732" s="7" t="s">
        <v>27225</v>
      </c>
    </row>
    <row r="733" spans="1:9">
      <c r="A733" s="6">
        <v>730</v>
      </c>
      <c r="B733" s="7" t="s">
        <v>64907</v>
      </c>
      <c r="C733" s="6" t="str">
        <f t="shared" si="38"/>
        <v>전라남도 목포시</v>
      </c>
      <c r="D733" s="6" t="str">
        <f t="shared" si="36"/>
        <v>목포시</v>
      </c>
      <c r="E733" s="7" t="s">
        <v>33628</v>
      </c>
      <c r="F733" s="7" t="s">
        <v>49590</v>
      </c>
      <c r="G733" s="7" t="s">
        <v>61355</v>
      </c>
      <c r="H733" s="7" t="s">
        <v>71236</v>
      </c>
      <c r="I733" s="7" t="s">
        <v>27225</v>
      </c>
    </row>
    <row r="734" spans="1:9">
      <c r="A734" s="6">
        <v>731</v>
      </c>
      <c r="B734" s="7" t="s">
        <v>64907</v>
      </c>
      <c r="C734" s="6" t="str">
        <f t="shared" si="38"/>
        <v>전라남도 목포시</v>
      </c>
      <c r="D734" s="6" t="str">
        <f t="shared" si="36"/>
        <v>목포시</v>
      </c>
      <c r="E734" s="7" t="s">
        <v>33629</v>
      </c>
      <c r="F734" s="7" t="s">
        <v>49591</v>
      </c>
      <c r="G734" s="7" t="s">
        <v>5219</v>
      </c>
      <c r="H734" s="7" t="s">
        <v>71237</v>
      </c>
      <c r="I734" s="7" t="s">
        <v>27225</v>
      </c>
    </row>
    <row r="735" spans="1:9">
      <c r="A735" s="6">
        <v>732</v>
      </c>
      <c r="B735" s="7" t="s">
        <v>64907</v>
      </c>
      <c r="C735" s="6" t="str">
        <f t="shared" si="38"/>
        <v>전라남도 목포시</v>
      </c>
      <c r="D735" s="6" t="str">
        <f t="shared" si="36"/>
        <v>목포시</v>
      </c>
      <c r="E735" s="7" t="s">
        <v>33642</v>
      </c>
      <c r="F735" s="7" t="s">
        <v>49604</v>
      </c>
      <c r="G735" s="7" t="s">
        <v>3298</v>
      </c>
      <c r="H735" s="7" t="s">
        <v>71249</v>
      </c>
      <c r="I735" s="7" t="s">
        <v>27225</v>
      </c>
    </row>
    <row r="736" spans="1:9">
      <c r="A736" s="6">
        <v>733</v>
      </c>
      <c r="B736" s="7" t="s">
        <v>64907</v>
      </c>
      <c r="C736" s="6" t="str">
        <f t="shared" si="38"/>
        <v>전라남도 목포시</v>
      </c>
      <c r="D736" s="6" t="str">
        <f t="shared" si="36"/>
        <v>목포시</v>
      </c>
      <c r="E736" s="7" t="s">
        <v>33656</v>
      </c>
      <c r="F736" s="7" t="s">
        <v>49618</v>
      </c>
      <c r="G736" s="7" t="s">
        <v>23229</v>
      </c>
      <c r="H736" s="7" t="s">
        <v>71263</v>
      </c>
      <c r="I736" s="7" t="s">
        <v>27225</v>
      </c>
    </row>
    <row r="737" spans="1:9">
      <c r="A737" s="6">
        <v>734</v>
      </c>
      <c r="B737" s="7" t="s">
        <v>64907</v>
      </c>
      <c r="C737" s="6" t="str">
        <f t="shared" si="38"/>
        <v>전라남도 목포시</v>
      </c>
      <c r="D737" s="6" t="str">
        <f t="shared" si="36"/>
        <v>목포시</v>
      </c>
      <c r="E737" s="7" t="s">
        <v>33672</v>
      </c>
      <c r="F737" s="7" t="s">
        <v>49634</v>
      </c>
      <c r="G737" s="7" t="s">
        <v>20831</v>
      </c>
      <c r="H737" s="7" t="s">
        <v>71279</v>
      </c>
      <c r="I737" s="7" t="s">
        <v>27225</v>
      </c>
    </row>
    <row r="738" spans="1:9">
      <c r="A738" s="6">
        <v>735</v>
      </c>
      <c r="B738" s="7" t="s">
        <v>64907</v>
      </c>
      <c r="C738" s="6" t="str">
        <f t="shared" si="38"/>
        <v>전라남도 목포시</v>
      </c>
      <c r="D738" s="6" t="str">
        <f t="shared" si="36"/>
        <v>목포시</v>
      </c>
      <c r="E738" s="7" t="s">
        <v>33676</v>
      </c>
      <c r="F738" s="7" t="s">
        <v>49638</v>
      </c>
      <c r="G738" s="7" t="s">
        <v>25844</v>
      </c>
      <c r="H738" s="7" t="s">
        <v>71283</v>
      </c>
      <c r="I738" s="7" t="s">
        <v>27225</v>
      </c>
    </row>
    <row r="739" spans="1:9">
      <c r="A739" s="6">
        <v>736</v>
      </c>
      <c r="B739" s="7" t="s">
        <v>64907</v>
      </c>
      <c r="C739" s="6" t="str">
        <f t="shared" si="38"/>
        <v>전라남도 목포시</v>
      </c>
      <c r="D739" s="6" t="str">
        <f t="shared" si="36"/>
        <v>목포시</v>
      </c>
      <c r="E739" s="7" t="s">
        <v>33684</v>
      </c>
      <c r="F739" s="7" t="s">
        <v>49646</v>
      </c>
      <c r="G739" s="7" t="s">
        <v>16704</v>
      </c>
      <c r="H739" s="7" t="s">
        <v>71291</v>
      </c>
      <c r="I739" s="7" t="s">
        <v>27225</v>
      </c>
    </row>
    <row r="740" spans="1:9">
      <c r="A740" s="6">
        <v>737</v>
      </c>
      <c r="B740" s="7" t="s">
        <v>64907</v>
      </c>
      <c r="C740" s="6" t="str">
        <f t="shared" si="38"/>
        <v>전라남도 목포시</v>
      </c>
      <c r="D740" s="6" t="str">
        <f t="shared" si="36"/>
        <v>목포시</v>
      </c>
      <c r="E740" s="7" t="s">
        <v>33727</v>
      </c>
      <c r="F740" s="7" t="s">
        <v>49689</v>
      </c>
      <c r="G740" s="7" t="s">
        <v>13744</v>
      </c>
      <c r="H740" s="7" t="s">
        <v>71334</v>
      </c>
      <c r="I740" s="7" t="s">
        <v>27225</v>
      </c>
    </row>
    <row r="741" spans="1:9">
      <c r="A741" s="6">
        <v>738</v>
      </c>
      <c r="B741" s="7" t="s">
        <v>64907</v>
      </c>
      <c r="C741" s="6" t="str">
        <f t="shared" si="38"/>
        <v>전라남도 목포시</v>
      </c>
      <c r="D741" s="6" t="str">
        <f t="shared" si="36"/>
        <v>목포시</v>
      </c>
      <c r="E741" s="7" t="s">
        <v>33768</v>
      </c>
      <c r="F741" s="7" t="s">
        <v>49730</v>
      </c>
      <c r="G741" s="7" t="s">
        <v>3574</v>
      </c>
      <c r="H741" s="7" t="s">
        <v>71375</v>
      </c>
      <c r="I741" s="7" t="s">
        <v>27225</v>
      </c>
    </row>
    <row r="742" spans="1:9">
      <c r="A742" s="6">
        <v>739</v>
      </c>
      <c r="B742" s="7" t="s">
        <v>64907</v>
      </c>
      <c r="C742" s="6" t="str">
        <f t="shared" si="38"/>
        <v>전라남도 목포시</v>
      </c>
      <c r="D742" s="6" t="str">
        <f t="shared" si="36"/>
        <v>목포시</v>
      </c>
      <c r="E742" s="7" t="s">
        <v>33778</v>
      </c>
      <c r="F742" s="7" t="s">
        <v>49740</v>
      </c>
      <c r="G742" s="7" t="s">
        <v>18003</v>
      </c>
      <c r="H742" s="7" t="s">
        <v>71385</v>
      </c>
      <c r="I742" s="7" t="s">
        <v>27225</v>
      </c>
    </row>
    <row r="743" spans="1:9">
      <c r="A743" s="6">
        <v>740</v>
      </c>
      <c r="B743" s="7" t="s">
        <v>64907</v>
      </c>
      <c r="C743" s="6" t="str">
        <f t="shared" si="38"/>
        <v>전라남도 목포시</v>
      </c>
      <c r="D743" s="6" t="str">
        <f t="shared" si="36"/>
        <v>목포시</v>
      </c>
      <c r="E743" s="7" t="s">
        <v>33784</v>
      </c>
      <c r="F743" s="7" t="s">
        <v>49746</v>
      </c>
      <c r="G743" s="7" t="s">
        <v>3673</v>
      </c>
      <c r="H743" s="7" t="s">
        <v>71390</v>
      </c>
      <c r="I743" s="7" t="s">
        <v>27225</v>
      </c>
    </row>
    <row r="744" spans="1:9">
      <c r="A744" s="6">
        <v>741</v>
      </c>
      <c r="B744" s="7" t="s">
        <v>64907</v>
      </c>
      <c r="C744" s="6" t="str">
        <f t="shared" si="38"/>
        <v>전라남도 목포시</v>
      </c>
      <c r="D744" s="6" t="str">
        <f t="shared" si="36"/>
        <v>목포시</v>
      </c>
      <c r="E744" s="7" t="s">
        <v>33800</v>
      </c>
      <c r="F744" s="7" t="s">
        <v>49762</v>
      </c>
      <c r="G744" s="7" t="s">
        <v>19692</v>
      </c>
      <c r="H744" s="7" t="s">
        <v>71406</v>
      </c>
      <c r="I744" s="7" t="s">
        <v>27225</v>
      </c>
    </row>
    <row r="745" spans="1:9">
      <c r="A745" s="6">
        <v>742</v>
      </c>
      <c r="B745" s="7" t="s">
        <v>64907</v>
      </c>
      <c r="C745" s="6" t="str">
        <f t="shared" si="38"/>
        <v>전라남도 목포시</v>
      </c>
      <c r="D745" s="6" t="str">
        <f t="shared" si="36"/>
        <v>목포시</v>
      </c>
      <c r="E745" s="7" t="s">
        <v>33813</v>
      </c>
      <c r="F745" s="7" t="s">
        <v>49775</v>
      </c>
      <c r="G745" s="7" t="s">
        <v>61383</v>
      </c>
      <c r="H745" s="7" t="s">
        <v>71419</v>
      </c>
      <c r="I745" s="7" t="s">
        <v>27225</v>
      </c>
    </row>
    <row r="746" spans="1:9">
      <c r="A746" s="6">
        <v>743</v>
      </c>
      <c r="B746" s="7" t="s">
        <v>64907</v>
      </c>
      <c r="C746" s="6" t="str">
        <f t="shared" si="38"/>
        <v>전라남도 목포시</v>
      </c>
      <c r="D746" s="6" t="str">
        <f t="shared" si="36"/>
        <v>목포시</v>
      </c>
      <c r="E746" s="7" t="s">
        <v>33815</v>
      </c>
      <c r="F746" s="7" t="s">
        <v>49777</v>
      </c>
      <c r="G746" s="7" t="s">
        <v>5096</v>
      </c>
      <c r="H746" s="7" t="s">
        <v>71421</v>
      </c>
      <c r="I746" s="7" t="s">
        <v>27225</v>
      </c>
    </row>
    <row r="747" spans="1:9">
      <c r="A747" s="6">
        <v>744</v>
      </c>
      <c r="B747" s="7" t="s">
        <v>64907</v>
      </c>
      <c r="C747" s="6" t="str">
        <f t="shared" si="38"/>
        <v>전라남도 목포시</v>
      </c>
      <c r="D747" s="6" t="str">
        <f t="shared" si="36"/>
        <v>목포시</v>
      </c>
      <c r="E747" s="7" t="s">
        <v>33824</v>
      </c>
      <c r="F747" s="7" t="s">
        <v>49786</v>
      </c>
      <c r="G747" s="7" t="s">
        <v>19960</v>
      </c>
      <c r="H747" s="7" t="s">
        <v>71430</v>
      </c>
      <c r="I747" s="7" t="s">
        <v>27226</v>
      </c>
    </row>
    <row r="748" spans="1:9">
      <c r="A748" s="6">
        <v>745</v>
      </c>
      <c r="B748" s="7" t="s">
        <v>64907</v>
      </c>
      <c r="C748" s="6" t="str">
        <f t="shared" si="38"/>
        <v>전라남도 목포시</v>
      </c>
      <c r="D748" s="6" t="str">
        <f t="shared" si="36"/>
        <v>목포시</v>
      </c>
      <c r="E748" s="7" t="s">
        <v>33834</v>
      </c>
      <c r="F748" s="7" t="s">
        <v>49796</v>
      </c>
      <c r="G748" s="7" t="s">
        <v>6415</v>
      </c>
      <c r="H748" s="7" t="s">
        <v>71440</v>
      </c>
      <c r="I748" s="7" t="s">
        <v>27226</v>
      </c>
    </row>
    <row r="749" spans="1:9">
      <c r="A749" s="6">
        <v>746</v>
      </c>
      <c r="B749" s="7" t="s">
        <v>64907</v>
      </c>
      <c r="C749" s="6" t="str">
        <f t="shared" si="38"/>
        <v>전라남도 목포시</v>
      </c>
      <c r="D749" s="6" t="str">
        <f t="shared" si="36"/>
        <v>목포시</v>
      </c>
      <c r="E749" s="7" t="s">
        <v>33844</v>
      </c>
      <c r="F749" s="7" t="s">
        <v>49807</v>
      </c>
      <c r="G749" s="7" t="s">
        <v>212</v>
      </c>
      <c r="H749" s="7" t="s">
        <v>71451</v>
      </c>
      <c r="I749" s="7" t="s">
        <v>27226</v>
      </c>
    </row>
    <row r="750" spans="1:9">
      <c r="A750" s="6">
        <v>747</v>
      </c>
      <c r="B750" s="7" t="s">
        <v>64907</v>
      </c>
      <c r="C750" s="6" t="str">
        <f t="shared" si="38"/>
        <v>전라남도 목포시</v>
      </c>
      <c r="D750" s="6" t="str">
        <f t="shared" si="36"/>
        <v>목포시</v>
      </c>
      <c r="E750" s="7" t="s">
        <v>33862</v>
      </c>
      <c r="F750" s="7" t="s">
        <v>49825</v>
      </c>
      <c r="G750" s="7" t="s">
        <v>17607</v>
      </c>
      <c r="H750" s="7" t="s">
        <v>71469</v>
      </c>
      <c r="I750" s="7" t="s">
        <v>27226</v>
      </c>
    </row>
    <row r="751" spans="1:9">
      <c r="A751" s="6">
        <v>748</v>
      </c>
      <c r="B751" s="7" t="s">
        <v>64907</v>
      </c>
      <c r="C751" s="6" t="str">
        <f t="shared" si="38"/>
        <v>전라남도 목포시</v>
      </c>
      <c r="D751" s="6" t="str">
        <f t="shared" si="36"/>
        <v>목포시</v>
      </c>
      <c r="E751" s="7" t="s">
        <v>33864</v>
      </c>
      <c r="F751" s="7" t="s">
        <v>49827</v>
      </c>
      <c r="G751" s="7" t="s">
        <v>4484</v>
      </c>
      <c r="H751" s="7" t="s">
        <v>71471</v>
      </c>
      <c r="I751" s="7" t="s">
        <v>27226</v>
      </c>
    </row>
    <row r="752" spans="1:9">
      <c r="A752" s="6">
        <v>749</v>
      </c>
      <c r="B752" s="7" t="s">
        <v>64907</v>
      </c>
      <c r="C752" s="6" t="str">
        <f t="shared" si="38"/>
        <v>전라남도 목포시</v>
      </c>
      <c r="D752" s="6" t="str">
        <f t="shared" si="36"/>
        <v>목포시</v>
      </c>
      <c r="E752" s="7" t="s">
        <v>33876</v>
      </c>
      <c r="F752" s="7" t="s">
        <v>49841</v>
      </c>
      <c r="G752" s="7" t="s">
        <v>61399</v>
      </c>
      <c r="H752" s="7" t="s">
        <v>71485</v>
      </c>
      <c r="I752" s="7" t="s">
        <v>27226</v>
      </c>
    </row>
    <row r="753" spans="1:9">
      <c r="A753" s="6">
        <v>750</v>
      </c>
      <c r="B753" s="7" t="s">
        <v>64907</v>
      </c>
      <c r="C753" s="6" t="str">
        <f t="shared" si="38"/>
        <v>전라남도 목포시</v>
      </c>
      <c r="D753" s="6" t="str">
        <f t="shared" si="36"/>
        <v>목포시</v>
      </c>
      <c r="E753" s="7" t="s">
        <v>33894</v>
      </c>
      <c r="F753" s="7" t="s">
        <v>49859</v>
      </c>
      <c r="G753" s="7" t="s">
        <v>61402</v>
      </c>
      <c r="H753" s="7" t="s">
        <v>71503</v>
      </c>
      <c r="I753" s="7" t="s">
        <v>27226</v>
      </c>
    </row>
    <row r="754" spans="1:9">
      <c r="A754" s="6">
        <v>751</v>
      </c>
      <c r="B754" s="7" t="s">
        <v>64907</v>
      </c>
      <c r="C754" s="6" t="str">
        <f t="shared" si="38"/>
        <v>전라남도 목포시</v>
      </c>
      <c r="D754" s="6" t="str">
        <f t="shared" si="36"/>
        <v>목포시</v>
      </c>
      <c r="E754" s="7" t="s">
        <v>33901</v>
      </c>
      <c r="F754" s="7" t="s">
        <v>49866</v>
      </c>
      <c r="G754" s="7" t="s">
        <v>8359</v>
      </c>
      <c r="H754" s="7" t="s">
        <v>71510</v>
      </c>
      <c r="I754" s="7" t="s">
        <v>27226</v>
      </c>
    </row>
    <row r="755" spans="1:9">
      <c r="A755" s="6">
        <v>752</v>
      </c>
      <c r="B755" s="7" t="s">
        <v>64907</v>
      </c>
      <c r="C755" s="6" t="str">
        <f t="shared" si="38"/>
        <v>전라남도 목포시</v>
      </c>
      <c r="D755" s="6" t="str">
        <f t="shared" si="36"/>
        <v>목포시</v>
      </c>
      <c r="E755" s="7" t="s">
        <v>33911</v>
      </c>
      <c r="F755" s="7" t="s">
        <v>49876</v>
      </c>
      <c r="G755" s="7" t="s">
        <v>8749</v>
      </c>
      <c r="H755" s="7" t="s">
        <v>71520</v>
      </c>
      <c r="I755" s="7" t="s">
        <v>27226</v>
      </c>
    </row>
    <row r="756" spans="1:9">
      <c r="A756" s="6">
        <v>753</v>
      </c>
      <c r="B756" s="7" t="s">
        <v>64907</v>
      </c>
      <c r="C756" s="6" t="str">
        <f t="shared" si="38"/>
        <v>전라남도 목포시</v>
      </c>
      <c r="D756" s="6" t="str">
        <f t="shared" si="36"/>
        <v>목포시</v>
      </c>
      <c r="E756" s="7" t="s">
        <v>33930</v>
      </c>
      <c r="F756" s="7" t="s">
        <v>49896</v>
      </c>
      <c r="G756" s="7" t="s">
        <v>8797</v>
      </c>
      <c r="H756" s="7" t="s">
        <v>71539</v>
      </c>
      <c r="I756" s="7" t="s">
        <v>27226</v>
      </c>
    </row>
    <row r="757" spans="1:9">
      <c r="A757" s="6">
        <v>754</v>
      </c>
      <c r="B757" s="7" t="s">
        <v>64907</v>
      </c>
      <c r="C757" s="6" t="str">
        <f t="shared" si="38"/>
        <v>전라남도 목포시</v>
      </c>
      <c r="D757" s="6" t="str">
        <f t="shared" si="36"/>
        <v>목포시</v>
      </c>
      <c r="E757" s="7" t="s">
        <v>33951</v>
      </c>
      <c r="F757" s="7" t="s">
        <v>49918</v>
      </c>
      <c r="G757" s="7" t="s">
        <v>17330</v>
      </c>
      <c r="H757" s="7" t="s">
        <v>71560</v>
      </c>
      <c r="I757" s="7" t="s">
        <v>27226</v>
      </c>
    </row>
    <row r="758" spans="1:9">
      <c r="A758" s="6">
        <v>755</v>
      </c>
      <c r="B758" s="7" t="s">
        <v>64907</v>
      </c>
      <c r="C758" s="6" t="str">
        <f t="shared" si="38"/>
        <v>전라남도 목포시</v>
      </c>
      <c r="D758" s="6" t="str">
        <f t="shared" si="36"/>
        <v>목포시</v>
      </c>
      <c r="E758" s="7" t="s">
        <v>33993</v>
      </c>
      <c r="F758" s="7" t="s">
        <v>49964</v>
      </c>
      <c r="G758" s="7" t="s">
        <v>17164</v>
      </c>
      <c r="H758" s="7" t="s">
        <v>71605</v>
      </c>
      <c r="I758" s="7" t="s">
        <v>27226</v>
      </c>
    </row>
    <row r="759" spans="1:9">
      <c r="A759" s="6">
        <v>756</v>
      </c>
      <c r="B759" s="7" t="s">
        <v>64907</v>
      </c>
      <c r="C759" s="6" t="str">
        <f t="shared" si="38"/>
        <v>전라남도 목포시</v>
      </c>
      <c r="D759" s="6" t="str">
        <f t="shared" si="36"/>
        <v>목포시</v>
      </c>
      <c r="E759" s="7" t="s">
        <v>33994</v>
      </c>
      <c r="F759" s="7" t="s">
        <v>49965</v>
      </c>
      <c r="G759" s="7" t="s">
        <v>61417</v>
      </c>
      <c r="H759" s="7" t="s">
        <v>71606</v>
      </c>
      <c r="I759" s="7" t="s">
        <v>27226</v>
      </c>
    </row>
    <row r="760" spans="1:9">
      <c r="A760" s="6">
        <v>757</v>
      </c>
      <c r="B760" s="7" t="s">
        <v>64907</v>
      </c>
      <c r="C760" s="6" t="str">
        <f t="shared" si="38"/>
        <v>전라남도 목포시</v>
      </c>
      <c r="D760" s="6" t="str">
        <f t="shared" si="36"/>
        <v>목포시</v>
      </c>
      <c r="E760" s="7" t="s">
        <v>33996</v>
      </c>
      <c r="F760" s="7" t="s">
        <v>49967</v>
      </c>
      <c r="G760" s="7" t="s">
        <v>10205</v>
      </c>
      <c r="H760" s="7" t="s">
        <v>71608</v>
      </c>
      <c r="I760" s="7" t="s">
        <v>27226</v>
      </c>
    </row>
    <row r="761" spans="1:9">
      <c r="A761" s="6">
        <v>758</v>
      </c>
      <c r="B761" s="7" t="s">
        <v>64907</v>
      </c>
      <c r="C761" s="6" t="str">
        <f t="shared" si="38"/>
        <v>전라남도 목포시</v>
      </c>
      <c r="D761" s="6" t="str">
        <f t="shared" si="36"/>
        <v>목포시</v>
      </c>
      <c r="E761" s="7" t="s">
        <v>33997</v>
      </c>
      <c r="F761" s="7" t="s">
        <v>49968</v>
      </c>
      <c r="G761" s="7" t="s">
        <v>11917</v>
      </c>
      <c r="H761" s="7" t="s">
        <v>71609</v>
      </c>
      <c r="I761" s="7" t="s">
        <v>27226</v>
      </c>
    </row>
    <row r="762" spans="1:9">
      <c r="A762" s="6">
        <v>759</v>
      </c>
      <c r="B762" s="7" t="s">
        <v>64907</v>
      </c>
      <c r="C762" s="6" t="str">
        <f t="shared" si="38"/>
        <v>전라남도 목포시</v>
      </c>
      <c r="D762" s="6" t="str">
        <f t="shared" si="36"/>
        <v>목포시</v>
      </c>
      <c r="E762" s="7" t="s">
        <v>34007</v>
      </c>
      <c r="F762" s="7" t="s">
        <v>49980</v>
      </c>
      <c r="G762" s="7" t="s">
        <v>61422</v>
      </c>
      <c r="H762" s="7" t="s">
        <v>71621</v>
      </c>
      <c r="I762" s="7" t="s">
        <v>27226</v>
      </c>
    </row>
    <row r="763" spans="1:9">
      <c r="A763" s="6">
        <v>760</v>
      </c>
      <c r="B763" s="7" t="s">
        <v>64907</v>
      </c>
      <c r="C763" s="6" t="str">
        <f t="shared" si="38"/>
        <v>전라남도 목포시</v>
      </c>
      <c r="D763" s="6" t="str">
        <f t="shared" si="36"/>
        <v>목포시</v>
      </c>
      <c r="E763" s="7" t="s">
        <v>34085</v>
      </c>
      <c r="F763" s="7" t="s">
        <v>50063</v>
      </c>
      <c r="G763" s="7" t="s">
        <v>61437</v>
      </c>
      <c r="H763" s="7" t="s">
        <v>71700</v>
      </c>
      <c r="I763" s="7" t="s">
        <v>27226</v>
      </c>
    </row>
    <row r="764" spans="1:9">
      <c r="A764" s="6">
        <v>761</v>
      </c>
      <c r="B764" s="7" t="s">
        <v>64907</v>
      </c>
      <c r="C764" s="6" t="str">
        <f t="shared" ref="C764:C782" si="39">LEFT(H764,8)</f>
        <v>전라남도 목포시</v>
      </c>
      <c r="D764" s="6" t="str">
        <f t="shared" si="36"/>
        <v>목포시</v>
      </c>
      <c r="E764" s="7" t="s">
        <v>34087</v>
      </c>
      <c r="F764" s="7" t="s">
        <v>50065</v>
      </c>
      <c r="G764" s="7" t="s">
        <v>7282</v>
      </c>
      <c r="H764" s="7" t="s">
        <v>71702</v>
      </c>
      <c r="I764" s="7" t="s">
        <v>27226</v>
      </c>
    </row>
    <row r="765" spans="1:9">
      <c r="A765" s="6">
        <v>762</v>
      </c>
      <c r="B765" s="7" t="s">
        <v>64907</v>
      </c>
      <c r="C765" s="6" t="str">
        <f t="shared" si="39"/>
        <v>전라남도 목포시</v>
      </c>
      <c r="D765" s="6" t="str">
        <f t="shared" si="36"/>
        <v>목포시</v>
      </c>
      <c r="E765" s="7" t="s">
        <v>34094</v>
      </c>
      <c r="F765" s="7" t="s">
        <v>50072</v>
      </c>
      <c r="G765" s="7" t="s">
        <v>18727</v>
      </c>
      <c r="H765" s="7" t="s">
        <v>71708</v>
      </c>
      <c r="I765" s="7" t="s">
        <v>27226</v>
      </c>
    </row>
    <row r="766" spans="1:9">
      <c r="A766" s="6">
        <v>763</v>
      </c>
      <c r="B766" s="7" t="s">
        <v>64907</v>
      </c>
      <c r="C766" s="6" t="str">
        <f t="shared" si="39"/>
        <v>전라남도 목포시</v>
      </c>
      <c r="D766" s="6" t="str">
        <f t="shared" si="36"/>
        <v>목포시</v>
      </c>
      <c r="E766" s="7" t="s">
        <v>34120</v>
      </c>
      <c r="F766" s="7" t="s">
        <v>50098</v>
      </c>
      <c r="G766" s="7" t="s">
        <v>17139</v>
      </c>
      <c r="H766" s="7" t="s">
        <v>71734</v>
      </c>
      <c r="I766" s="7" t="s">
        <v>27226</v>
      </c>
    </row>
    <row r="767" spans="1:9">
      <c r="A767" s="6">
        <v>764</v>
      </c>
      <c r="B767" s="7" t="s">
        <v>64907</v>
      </c>
      <c r="C767" s="6" t="str">
        <f t="shared" si="39"/>
        <v>전라남도 목포시</v>
      </c>
      <c r="D767" s="6" t="str">
        <f t="shared" si="36"/>
        <v>목포시</v>
      </c>
      <c r="E767" s="7" t="s">
        <v>34129</v>
      </c>
      <c r="F767" s="7" t="s">
        <v>50108</v>
      </c>
      <c r="G767" s="7" t="s">
        <v>4349</v>
      </c>
      <c r="H767" s="7" t="s">
        <v>71744</v>
      </c>
      <c r="I767" s="7" t="s">
        <v>27226</v>
      </c>
    </row>
    <row r="768" spans="1:9">
      <c r="A768" s="6">
        <v>765</v>
      </c>
      <c r="B768" s="7" t="s">
        <v>64907</v>
      </c>
      <c r="C768" s="6" t="str">
        <f t="shared" si="39"/>
        <v>전라남도 목포시</v>
      </c>
      <c r="D768" s="6" t="str">
        <f t="shared" si="36"/>
        <v>목포시</v>
      </c>
      <c r="E768" s="7" t="s">
        <v>34145</v>
      </c>
      <c r="F768" s="7" t="s">
        <v>50124</v>
      </c>
      <c r="G768" s="7" t="s">
        <v>1830</v>
      </c>
      <c r="H768" s="7" t="s">
        <v>71760</v>
      </c>
      <c r="I768" s="7" t="s">
        <v>27226</v>
      </c>
    </row>
    <row r="769" spans="1:9">
      <c r="A769" s="6">
        <v>766</v>
      </c>
      <c r="B769" s="7" t="s">
        <v>64907</v>
      </c>
      <c r="C769" s="6" t="str">
        <f t="shared" si="39"/>
        <v>전라남도 목포시</v>
      </c>
      <c r="D769" s="6" t="str">
        <f t="shared" si="36"/>
        <v>목포시</v>
      </c>
      <c r="E769" s="7" t="s">
        <v>34146</v>
      </c>
      <c r="F769" s="7" t="s">
        <v>50125</v>
      </c>
      <c r="G769" s="7" t="s">
        <v>4438</v>
      </c>
      <c r="H769" s="7" t="s">
        <v>71761</v>
      </c>
      <c r="I769" s="7" t="s">
        <v>27226</v>
      </c>
    </row>
    <row r="770" spans="1:9">
      <c r="A770" s="6">
        <v>767</v>
      </c>
      <c r="B770" s="7" t="s">
        <v>64907</v>
      </c>
      <c r="C770" s="6" t="str">
        <f t="shared" si="39"/>
        <v>전라남도 목포시</v>
      </c>
      <c r="D770" s="6" t="str">
        <f t="shared" si="36"/>
        <v>목포시</v>
      </c>
      <c r="E770" s="7" t="s">
        <v>34152</v>
      </c>
      <c r="F770" s="7" t="s">
        <v>50135</v>
      </c>
      <c r="G770" s="7" t="s">
        <v>9101</v>
      </c>
      <c r="H770" s="7" t="s">
        <v>71768</v>
      </c>
      <c r="I770" s="7" t="s">
        <v>27226</v>
      </c>
    </row>
    <row r="771" spans="1:9">
      <c r="A771" s="6">
        <v>768</v>
      </c>
      <c r="B771" s="7" t="s">
        <v>64907</v>
      </c>
      <c r="C771" s="6" t="str">
        <f t="shared" si="39"/>
        <v>전라남도 목포시</v>
      </c>
      <c r="D771" s="6" t="str">
        <f t="shared" si="36"/>
        <v>목포시</v>
      </c>
      <c r="E771" s="7" t="s">
        <v>34159</v>
      </c>
      <c r="F771" s="7" t="s">
        <v>50142</v>
      </c>
      <c r="G771" s="7" t="s">
        <v>61454</v>
      </c>
      <c r="H771" s="7" t="s">
        <v>71775</v>
      </c>
      <c r="I771" s="7" t="s">
        <v>27226</v>
      </c>
    </row>
    <row r="772" spans="1:9">
      <c r="A772" s="6">
        <v>769</v>
      </c>
      <c r="B772" s="7" t="s">
        <v>64907</v>
      </c>
      <c r="C772" s="6" t="str">
        <f t="shared" si="39"/>
        <v>전라남도 목포시</v>
      </c>
      <c r="D772" s="6" t="str">
        <f t="shared" ref="D772:D835" si="40">RIGHT(C772,3)</f>
        <v>목포시</v>
      </c>
      <c r="E772" s="7" t="s">
        <v>34172</v>
      </c>
      <c r="F772" s="7" t="s">
        <v>50156</v>
      </c>
      <c r="G772" s="7" t="s">
        <v>61457</v>
      </c>
      <c r="H772" s="7" t="s">
        <v>71788</v>
      </c>
      <c r="I772" s="7" t="s">
        <v>27226</v>
      </c>
    </row>
    <row r="773" spans="1:9">
      <c r="A773" s="6">
        <v>770</v>
      </c>
      <c r="B773" s="7" t="s">
        <v>64907</v>
      </c>
      <c r="C773" s="6" t="str">
        <f t="shared" si="39"/>
        <v>전라남도 목포시</v>
      </c>
      <c r="D773" s="6" t="str">
        <f t="shared" si="40"/>
        <v>목포시</v>
      </c>
      <c r="E773" s="7" t="s">
        <v>34176</v>
      </c>
      <c r="F773" s="7" t="s">
        <v>50161</v>
      </c>
      <c r="G773" s="7" t="s">
        <v>926</v>
      </c>
      <c r="H773" s="7" t="s">
        <v>71792</v>
      </c>
      <c r="I773" s="7" t="s">
        <v>27226</v>
      </c>
    </row>
    <row r="774" spans="1:9">
      <c r="A774" s="6">
        <v>771</v>
      </c>
      <c r="B774" s="7" t="s">
        <v>64907</v>
      </c>
      <c r="C774" s="6" t="str">
        <f t="shared" si="39"/>
        <v>전라남도 목포시</v>
      </c>
      <c r="D774" s="6" t="str">
        <f t="shared" si="40"/>
        <v>목포시</v>
      </c>
      <c r="E774" s="7" t="s">
        <v>34184</v>
      </c>
      <c r="F774" s="7" t="s">
        <v>50170</v>
      </c>
      <c r="G774" s="7" t="s">
        <v>61459</v>
      </c>
      <c r="H774" s="7" t="s">
        <v>71800</v>
      </c>
      <c r="I774" s="7" t="s">
        <v>27226</v>
      </c>
    </row>
    <row r="775" spans="1:9">
      <c r="A775" s="6">
        <v>772</v>
      </c>
      <c r="B775" s="7" t="s">
        <v>64907</v>
      </c>
      <c r="C775" s="6" t="str">
        <f t="shared" si="39"/>
        <v>전라남도 목포시</v>
      </c>
      <c r="D775" s="6" t="str">
        <f t="shared" si="40"/>
        <v>목포시</v>
      </c>
      <c r="E775" s="7" t="s">
        <v>34201</v>
      </c>
      <c r="F775" s="7" t="s">
        <v>50187</v>
      </c>
      <c r="G775" s="7" t="s">
        <v>17881</v>
      </c>
      <c r="H775" s="7" t="s">
        <v>71817</v>
      </c>
      <c r="I775" s="7" t="s">
        <v>27226</v>
      </c>
    </row>
    <row r="776" spans="1:9">
      <c r="A776" s="6">
        <v>773</v>
      </c>
      <c r="B776" s="7" t="s">
        <v>64907</v>
      </c>
      <c r="C776" s="6" t="str">
        <f t="shared" si="39"/>
        <v>전라남도 목포시</v>
      </c>
      <c r="D776" s="6" t="str">
        <f t="shared" si="40"/>
        <v>목포시</v>
      </c>
      <c r="E776" s="7" t="s">
        <v>34214</v>
      </c>
      <c r="F776" s="7" t="s">
        <v>50200</v>
      </c>
      <c r="G776" s="7" t="s">
        <v>24421</v>
      </c>
      <c r="H776" s="7" t="s">
        <v>71830</v>
      </c>
      <c r="I776" s="7" t="s">
        <v>27226</v>
      </c>
    </row>
    <row r="777" spans="1:9">
      <c r="A777" s="6">
        <v>774</v>
      </c>
      <c r="B777" s="7" t="s">
        <v>64907</v>
      </c>
      <c r="C777" s="6" t="str">
        <f t="shared" si="39"/>
        <v>전라남도 목포시</v>
      </c>
      <c r="D777" s="6" t="str">
        <f t="shared" si="40"/>
        <v>목포시</v>
      </c>
      <c r="E777" s="7" t="s">
        <v>34229</v>
      </c>
      <c r="F777" s="7" t="s">
        <v>50216</v>
      </c>
      <c r="G777" s="7" t="s">
        <v>6415</v>
      </c>
      <c r="H777" s="7" t="s">
        <v>71846</v>
      </c>
      <c r="I777" s="7" t="s">
        <v>27226</v>
      </c>
    </row>
    <row r="778" spans="1:9">
      <c r="A778" s="6">
        <v>775</v>
      </c>
      <c r="B778" s="7" t="s">
        <v>64907</v>
      </c>
      <c r="C778" s="6" t="str">
        <f t="shared" si="39"/>
        <v>전라남도 목포시</v>
      </c>
      <c r="D778" s="6" t="str">
        <f t="shared" si="40"/>
        <v>목포시</v>
      </c>
      <c r="E778" s="7" t="s">
        <v>34234</v>
      </c>
      <c r="F778" s="7" t="s">
        <v>50221</v>
      </c>
      <c r="G778" s="7" t="s">
        <v>6271</v>
      </c>
      <c r="H778" s="7" t="s">
        <v>71851</v>
      </c>
      <c r="I778" s="7" t="s">
        <v>27226</v>
      </c>
    </row>
    <row r="779" spans="1:9">
      <c r="A779" s="6">
        <v>776</v>
      </c>
      <c r="B779" s="7" t="s">
        <v>64907</v>
      </c>
      <c r="C779" s="6" t="str">
        <f t="shared" si="39"/>
        <v>전라남도 목포시</v>
      </c>
      <c r="D779" s="6" t="str">
        <f t="shared" si="40"/>
        <v>목포시</v>
      </c>
      <c r="E779" s="7" t="s">
        <v>34249</v>
      </c>
      <c r="F779" s="7" t="s">
        <v>50238</v>
      </c>
      <c r="G779" s="7" t="s">
        <v>4400</v>
      </c>
      <c r="H779" s="7" t="s">
        <v>70150</v>
      </c>
      <c r="I779" s="7" t="s">
        <v>460</v>
      </c>
    </row>
    <row r="780" spans="1:9">
      <c r="A780" s="6">
        <v>777</v>
      </c>
      <c r="B780" s="7" t="s">
        <v>64907</v>
      </c>
      <c r="C780" s="6" t="str">
        <f t="shared" si="39"/>
        <v>전라남도 목포시</v>
      </c>
      <c r="D780" s="6" t="str">
        <f t="shared" si="40"/>
        <v>목포시</v>
      </c>
      <c r="E780" s="7" t="s">
        <v>34249</v>
      </c>
      <c r="F780" s="7" t="s">
        <v>50239</v>
      </c>
      <c r="G780" s="7" t="s">
        <v>21069</v>
      </c>
      <c r="H780" s="7" t="s">
        <v>71868</v>
      </c>
      <c r="I780" s="7" t="s">
        <v>460</v>
      </c>
    </row>
    <row r="781" spans="1:9">
      <c r="A781" s="6">
        <v>778</v>
      </c>
      <c r="B781" s="7" t="s">
        <v>64907</v>
      </c>
      <c r="C781" s="6" t="str">
        <f t="shared" si="39"/>
        <v>전라남도 목포시</v>
      </c>
      <c r="D781" s="6" t="str">
        <f t="shared" si="40"/>
        <v>목포시</v>
      </c>
      <c r="E781" s="7" t="s">
        <v>34249</v>
      </c>
      <c r="F781" s="7" t="s">
        <v>50244</v>
      </c>
      <c r="G781" s="7" t="s">
        <v>61474</v>
      </c>
      <c r="H781" s="7" t="s">
        <v>71872</v>
      </c>
      <c r="I781" s="7" t="s">
        <v>460</v>
      </c>
    </row>
    <row r="782" spans="1:9">
      <c r="A782" s="6">
        <v>779</v>
      </c>
      <c r="B782" s="7" t="s">
        <v>64907</v>
      </c>
      <c r="C782" s="6" t="str">
        <f t="shared" si="39"/>
        <v>전라남도 목포시</v>
      </c>
      <c r="D782" s="6" t="str">
        <f t="shared" si="40"/>
        <v>목포시</v>
      </c>
      <c r="E782" s="7" t="s">
        <v>34249</v>
      </c>
      <c r="F782" s="7" t="s">
        <v>50245</v>
      </c>
      <c r="G782" s="7" t="s">
        <v>61475</v>
      </c>
      <c r="H782" s="7" t="s">
        <v>71873</v>
      </c>
      <c r="I782" s="7" t="s">
        <v>460</v>
      </c>
    </row>
    <row r="783" spans="1:9">
      <c r="A783" s="6">
        <v>780</v>
      </c>
      <c r="B783" s="7" t="s">
        <v>64907</v>
      </c>
      <c r="C783" s="6" t="str">
        <f>LEFT(H783,6)</f>
        <v>전남 목포시</v>
      </c>
      <c r="D783" s="6" t="str">
        <f t="shared" si="40"/>
        <v>목포시</v>
      </c>
      <c r="E783" s="7" t="s">
        <v>34250</v>
      </c>
      <c r="F783" s="7" t="s">
        <v>50247</v>
      </c>
      <c r="G783" s="7" t="s">
        <v>61477</v>
      </c>
      <c r="H783" s="7" t="s">
        <v>71875</v>
      </c>
      <c r="I783" s="7" t="s">
        <v>460</v>
      </c>
    </row>
    <row r="784" spans="1:9">
      <c r="A784" s="6">
        <v>781</v>
      </c>
      <c r="B784" s="7" t="s">
        <v>64907</v>
      </c>
      <c r="C784" s="6" t="str">
        <f t="shared" ref="C784:C795" si="41">LEFT(H784,8)</f>
        <v>전라남도 목포시</v>
      </c>
      <c r="D784" s="6" t="str">
        <f t="shared" si="40"/>
        <v>목포시</v>
      </c>
      <c r="E784" s="7" t="s">
        <v>34250</v>
      </c>
      <c r="F784" s="7" t="s">
        <v>50248</v>
      </c>
      <c r="G784" s="7" t="s">
        <v>824</v>
      </c>
      <c r="H784" s="7" t="s">
        <v>71876</v>
      </c>
      <c r="I784" s="7" t="s">
        <v>460</v>
      </c>
    </row>
    <row r="785" spans="1:9">
      <c r="A785" s="6">
        <v>782</v>
      </c>
      <c r="B785" s="7" t="s">
        <v>64907</v>
      </c>
      <c r="C785" s="6" t="str">
        <f t="shared" si="41"/>
        <v>전라남도 목포시</v>
      </c>
      <c r="D785" s="6" t="str">
        <f t="shared" si="40"/>
        <v>목포시</v>
      </c>
      <c r="E785" s="7" t="s">
        <v>34250</v>
      </c>
      <c r="F785" s="7" t="s">
        <v>50249</v>
      </c>
      <c r="G785" s="7" t="s">
        <v>61478</v>
      </c>
      <c r="H785" s="7" t="s">
        <v>71876</v>
      </c>
      <c r="I785" s="7" t="s">
        <v>460</v>
      </c>
    </row>
    <row r="786" spans="1:9">
      <c r="A786" s="6">
        <v>783</v>
      </c>
      <c r="B786" s="7" t="s">
        <v>64907</v>
      </c>
      <c r="C786" s="6" t="str">
        <f t="shared" si="41"/>
        <v>전라남도 목포시</v>
      </c>
      <c r="D786" s="6" t="str">
        <f t="shared" si="40"/>
        <v>목포시</v>
      </c>
      <c r="E786" s="7" t="s">
        <v>34255</v>
      </c>
      <c r="F786" s="7" t="s">
        <v>50256</v>
      </c>
      <c r="G786" s="7" t="s">
        <v>61482</v>
      </c>
      <c r="H786" s="7" t="s">
        <v>71883</v>
      </c>
      <c r="I786" s="7" t="s">
        <v>460</v>
      </c>
    </row>
    <row r="787" spans="1:9">
      <c r="A787" s="6">
        <v>784</v>
      </c>
      <c r="B787" s="7" t="s">
        <v>64907</v>
      </c>
      <c r="C787" s="6" t="str">
        <f t="shared" si="41"/>
        <v>전라남도 목포시</v>
      </c>
      <c r="D787" s="6" t="str">
        <f t="shared" si="40"/>
        <v>목포시</v>
      </c>
      <c r="E787" s="7" t="s">
        <v>34255</v>
      </c>
      <c r="F787" s="7" t="s">
        <v>50257</v>
      </c>
      <c r="G787" s="7" t="s">
        <v>61483</v>
      </c>
      <c r="H787" s="7" t="s">
        <v>71884</v>
      </c>
      <c r="I787" s="7" t="s">
        <v>460</v>
      </c>
    </row>
    <row r="788" spans="1:9">
      <c r="A788" s="6">
        <v>785</v>
      </c>
      <c r="B788" s="7" t="s">
        <v>64907</v>
      </c>
      <c r="C788" s="6" t="str">
        <f t="shared" si="41"/>
        <v>전라남도 목포시</v>
      </c>
      <c r="D788" s="6" t="str">
        <f t="shared" si="40"/>
        <v>목포시</v>
      </c>
      <c r="E788" s="7" t="s">
        <v>34256</v>
      </c>
      <c r="F788" s="7" t="s">
        <v>50258</v>
      </c>
      <c r="G788" s="7" t="s">
        <v>61484</v>
      </c>
      <c r="H788" s="7" t="s">
        <v>71606</v>
      </c>
      <c r="I788" s="7" t="s">
        <v>460</v>
      </c>
    </row>
    <row r="789" spans="1:9">
      <c r="A789" s="6">
        <v>786</v>
      </c>
      <c r="B789" s="7" t="s">
        <v>64907</v>
      </c>
      <c r="C789" s="6" t="str">
        <f t="shared" si="41"/>
        <v>전라남도 목포시</v>
      </c>
      <c r="D789" s="6" t="str">
        <f t="shared" si="40"/>
        <v>목포시</v>
      </c>
      <c r="E789" s="7" t="s">
        <v>34256</v>
      </c>
      <c r="F789" s="7" t="s">
        <v>50259</v>
      </c>
      <c r="G789" s="7" t="s">
        <v>20981</v>
      </c>
      <c r="H789" s="7" t="s">
        <v>71885</v>
      </c>
      <c r="I789" s="7" t="s">
        <v>460</v>
      </c>
    </row>
    <row r="790" spans="1:9">
      <c r="A790" s="6">
        <v>787</v>
      </c>
      <c r="B790" s="7" t="s">
        <v>64907</v>
      </c>
      <c r="C790" s="6" t="str">
        <f t="shared" si="41"/>
        <v>전라남도 목포시</v>
      </c>
      <c r="D790" s="6" t="str">
        <f t="shared" si="40"/>
        <v>목포시</v>
      </c>
      <c r="E790" s="7" t="s">
        <v>34256</v>
      </c>
      <c r="F790" s="7" t="s">
        <v>50260</v>
      </c>
      <c r="G790" s="7" t="s">
        <v>20981</v>
      </c>
      <c r="H790" s="7" t="s">
        <v>71885</v>
      </c>
      <c r="I790" s="7" t="s">
        <v>460</v>
      </c>
    </row>
    <row r="791" spans="1:9">
      <c r="A791" s="6">
        <v>788</v>
      </c>
      <c r="B791" s="7" t="s">
        <v>64907</v>
      </c>
      <c r="C791" s="6" t="str">
        <f t="shared" si="41"/>
        <v>전라남도 목포시</v>
      </c>
      <c r="D791" s="6" t="str">
        <f t="shared" si="40"/>
        <v>목포시</v>
      </c>
      <c r="E791" s="7" t="s">
        <v>34269</v>
      </c>
      <c r="F791" s="7" t="s">
        <v>50279</v>
      </c>
      <c r="G791" s="7" t="s">
        <v>8699</v>
      </c>
      <c r="H791" s="7" t="s">
        <v>71901</v>
      </c>
      <c r="I791" s="7" t="s">
        <v>460</v>
      </c>
    </row>
    <row r="792" spans="1:9">
      <c r="A792" s="6">
        <v>789</v>
      </c>
      <c r="B792" s="7" t="s">
        <v>64907</v>
      </c>
      <c r="C792" s="6" t="str">
        <f t="shared" si="41"/>
        <v>전라남도 목포시</v>
      </c>
      <c r="D792" s="6" t="str">
        <f t="shared" si="40"/>
        <v>목포시</v>
      </c>
      <c r="E792" s="7" t="s">
        <v>34269</v>
      </c>
      <c r="F792" s="7" t="s">
        <v>50280</v>
      </c>
      <c r="G792" s="7" t="s">
        <v>8699</v>
      </c>
      <c r="H792" s="7" t="s">
        <v>71902</v>
      </c>
      <c r="I792" s="7" t="s">
        <v>460</v>
      </c>
    </row>
    <row r="793" spans="1:9">
      <c r="A793" s="6">
        <v>790</v>
      </c>
      <c r="B793" s="7" t="s">
        <v>64907</v>
      </c>
      <c r="C793" s="6" t="str">
        <f t="shared" si="41"/>
        <v>전라남도 목포시</v>
      </c>
      <c r="D793" s="6" t="str">
        <f t="shared" si="40"/>
        <v>목포시</v>
      </c>
      <c r="E793" s="7" t="s">
        <v>34283</v>
      </c>
      <c r="F793" s="7" t="s">
        <v>50294</v>
      </c>
      <c r="G793" s="7" t="s">
        <v>61501</v>
      </c>
      <c r="H793" s="7" t="s">
        <v>71916</v>
      </c>
      <c r="I793" s="7" t="s">
        <v>27227</v>
      </c>
    </row>
    <row r="794" spans="1:9">
      <c r="A794" s="6">
        <v>791</v>
      </c>
      <c r="B794" s="7" t="s">
        <v>64907</v>
      </c>
      <c r="C794" s="6" t="str">
        <f t="shared" si="41"/>
        <v>전라남도 목포시</v>
      </c>
      <c r="D794" s="6" t="str">
        <f t="shared" si="40"/>
        <v>목포시</v>
      </c>
      <c r="E794" s="7" t="s">
        <v>34289</v>
      </c>
      <c r="F794" s="7" t="s">
        <v>50300</v>
      </c>
      <c r="G794" s="7" t="s">
        <v>14439</v>
      </c>
      <c r="H794" s="7" t="s">
        <v>71922</v>
      </c>
      <c r="I794" s="7" t="s">
        <v>27227</v>
      </c>
    </row>
    <row r="795" spans="1:9">
      <c r="A795" s="6">
        <v>792</v>
      </c>
      <c r="B795" s="7" t="s">
        <v>64907</v>
      </c>
      <c r="C795" s="6" t="str">
        <f t="shared" si="41"/>
        <v>전라남도 목포시</v>
      </c>
      <c r="D795" s="6" t="str">
        <f t="shared" si="40"/>
        <v>목포시</v>
      </c>
      <c r="E795" s="7" t="s">
        <v>34290</v>
      </c>
      <c r="F795" s="7" t="s">
        <v>50301</v>
      </c>
      <c r="G795" s="7" t="s">
        <v>12130</v>
      </c>
      <c r="H795" s="7" t="s">
        <v>71923</v>
      </c>
      <c r="I795" s="7" t="s">
        <v>27227</v>
      </c>
    </row>
    <row r="796" spans="1:9">
      <c r="A796" s="6">
        <v>793</v>
      </c>
      <c r="B796" s="7" t="s">
        <v>64907</v>
      </c>
      <c r="C796" s="6" t="str">
        <f>LEFT(H796,6)</f>
        <v>전남 목포시</v>
      </c>
      <c r="D796" s="6" t="str">
        <f t="shared" si="40"/>
        <v>목포시</v>
      </c>
      <c r="E796" s="7" t="s">
        <v>34311</v>
      </c>
      <c r="F796" s="7" t="s">
        <v>50327</v>
      </c>
      <c r="G796" s="7" t="s">
        <v>61514</v>
      </c>
      <c r="H796" s="7" t="s">
        <v>71946</v>
      </c>
      <c r="I796" s="7" t="s">
        <v>27227</v>
      </c>
    </row>
    <row r="797" spans="1:9">
      <c r="A797" s="6">
        <v>794</v>
      </c>
      <c r="B797" s="7" t="s">
        <v>64907</v>
      </c>
      <c r="C797" s="6" t="str">
        <f>LEFT(H797,8)</f>
        <v>전라남도 목포시</v>
      </c>
      <c r="D797" s="6" t="str">
        <f t="shared" si="40"/>
        <v>목포시</v>
      </c>
      <c r="E797" s="7" t="s">
        <v>34313</v>
      </c>
      <c r="F797" s="7" t="s">
        <v>50329</v>
      </c>
      <c r="G797" s="7" t="s">
        <v>61516</v>
      </c>
      <c r="H797" s="7" t="s">
        <v>71948</v>
      </c>
      <c r="I797" s="7" t="s">
        <v>27227</v>
      </c>
    </row>
    <row r="798" spans="1:9">
      <c r="A798" s="6">
        <v>795</v>
      </c>
      <c r="B798" s="7" t="s">
        <v>64907</v>
      </c>
      <c r="C798" s="6" t="str">
        <f>LEFT(H798,8)</f>
        <v>전라남도 목포시</v>
      </c>
      <c r="D798" s="6" t="str">
        <f t="shared" si="40"/>
        <v>목포시</v>
      </c>
      <c r="E798" s="7" t="s">
        <v>34314</v>
      </c>
      <c r="F798" s="7" t="s">
        <v>50330</v>
      </c>
      <c r="G798" s="7" t="s">
        <v>24035</v>
      </c>
      <c r="H798" s="7" t="s">
        <v>71949</v>
      </c>
      <c r="I798" s="7" t="s">
        <v>27227</v>
      </c>
    </row>
    <row r="799" spans="1:9">
      <c r="A799" s="6">
        <v>796</v>
      </c>
      <c r="B799" s="7" t="s">
        <v>64907</v>
      </c>
      <c r="C799" s="6" t="str">
        <f>LEFT(H799,6)</f>
        <v>전남 목포시</v>
      </c>
      <c r="D799" s="6" t="str">
        <f t="shared" si="40"/>
        <v>목포시</v>
      </c>
      <c r="E799" s="7" t="s">
        <v>34315</v>
      </c>
      <c r="F799" s="7" t="s">
        <v>50331</v>
      </c>
      <c r="G799" s="7" t="s">
        <v>22690</v>
      </c>
      <c r="H799" s="7" t="s">
        <v>71950</v>
      </c>
      <c r="I799" s="7" t="s">
        <v>27227</v>
      </c>
    </row>
    <row r="800" spans="1:9">
      <c r="A800" s="6">
        <v>797</v>
      </c>
      <c r="B800" s="7" t="s">
        <v>64907</v>
      </c>
      <c r="C800" s="6" t="str">
        <f t="shared" ref="C800:C818" si="42">LEFT(H800,8)</f>
        <v>전라남도 목포시</v>
      </c>
      <c r="D800" s="6" t="str">
        <f t="shared" si="40"/>
        <v>목포시</v>
      </c>
      <c r="E800" s="7" t="s">
        <v>32568</v>
      </c>
      <c r="F800" s="7" t="s">
        <v>50340</v>
      </c>
      <c r="G800" s="7" t="s">
        <v>61519</v>
      </c>
      <c r="H800" s="7" t="s">
        <v>71954</v>
      </c>
      <c r="I800" s="7" t="s">
        <v>27227</v>
      </c>
    </row>
    <row r="801" spans="1:9">
      <c r="A801" s="6">
        <v>798</v>
      </c>
      <c r="B801" s="7" t="s">
        <v>64907</v>
      </c>
      <c r="C801" s="6" t="str">
        <f t="shared" si="42"/>
        <v>전라남도 목포시</v>
      </c>
      <c r="D801" s="6" t="str">
        <f t="shared" si="40"/>
        <v>목포시</v>
      </c>
      <c r="E801" s="7" t="s">
        <v>32568</v>
      </c>
      <c r="F801" s="7" t="s">
        <v>50341</v>
      </c>
      <c r="G801" s="7" t="s">
        <v>61520</v>
      </c>
      <c r="H801" s="7" t="s">
        <v>71955</v>
      </c>
      <c r="I801" s="7" t="s">
        <v>27227</v>
      </c>
    </row>
    <row r="802" spans="1:9">
      <c r="A802" s="6">
        <v>799</v>
      </c>
      <c r="B802" s="7" t="s">
        <v>64907</v>
      </c>
      <c r="C802" s="6" t="str">
        <f t="shared" si="42"/>
        <v>전라남도 목포시</v>
      </c>
      <c r="D802" s="6" t="str">
        <f t="shared" si="40"/>
        <v>목포시</v>
      </c>
      <c r="E802" s="7" t="s">
        <v>32568</v>
      </c>
      <c r="F802" s="7" t="s">
        <v>50342</v>
      </c>
      <c r="G802" s="7" t="s">
        <v>14491</v>
      </c>
      <c r="H802" s="7" t="s">
        <v>71956</v>
      </c>
      <c r="I802" s="7" t="s">
        <v>27227</v>
      </c>
    </row>
    <row r="803" spans="1:9">
      <c r="A803" s="6">
        <v>800</v>
      </c>
      <c r="B803" s="7" t="s">
        <v>64907</v>
      </c>
      <c r="C803" s="6" t="str">
        <f t="shared" si="42"/>
        <v>전라남도 목포시</v>
      </c>
      <c r="D803" s="6" t="str">
        <f t="shared" si="40"/>
        <v>목포시</v>
      </c>
      <c r="E803" s="7" t="s">
        <v>34317</v>
      </c>
      <c r="F803" s="7" t="s">
        <v>50343</v>
      </c>
      <c r="G803" s="7" t="s">
        <v>26330</v>
      </c>
      <c r="H803" s="7" t="s">
        <v>71957</v>
      </c>
      <c r="I803" s="7" t="s">
        <v>27227</v>
      </c>
    </row>
    <row r="804" spans="1:9">
      <c r="A804" s="6">
        <v>801</v>
      </c>
      <c r="B804" s="7" t="s">
        <v>64907</v>
      </c>
      <c r="C804" s="6" t="str">
        <f t="shared" si="42"/>
        <v>전라남도 목포시</v>
      </c>
      <c r="D804" s="6" t="str">
        <f t="shared" si="40"/>
        <v>목포시</v>
      </c>
      <c r="E804" s="7" t="s">
        <v>34317</v>
      </c>
      <c r="F804" s="7" t="s">
        <v>50344</v>
      </c>
      <c r="G804" s="7" t="s">
        <v>26330</v>
      </c>
      <c r="H804" s="7" t="s">
        <v>71958</v>
      </c>
      <c r="I804" s="7" t="s">
        <v>27227</v>
      </c>
    </row>
    <row r="805" spans="1:9">
      <c r="A805" s="6">
        <v>802</v>
      </c>
      <c r="B805" s="7" t="s">
        <v>64907</v>
      </c>
      <c r="C805" s="6" t="str">
        <f t="shared" si="42"/>
        <v>전라남도 목포시</v>
      </c>
      <c r="D805" s="6" t="str">
        <f t="shared" si="40"/>
        <v>목포시</v>
      </c>
      <c r="E805" s="7" t="s">
        <v>34319</v>
      </c>
      <c r="F805" s="7" t="s">
        <v>50351</v>
      </c>
      <c r="G805" s="7" t="s">
        <v>61523</v>
      </c>
      <c r="H805" s="7" t="s">
        <v>71964</v>
      </c>
      <c r="I805" s="7" t="s">
        <v>27227</v>
      </c>
    </row>
    <row r="806" spans="1:9">
      <c r="A806" s="6">
        <v>803</v>
      </c>
      <c r="B806" s="7" t="s">
        <v>64907</v>
      </c>
      <c r="C806" s="6" t="str">
        <f t="shared" si="42"/>
        <v>전라남도 목포시</v>
      </c>
      <c r="D806" s="6" t="str">
        <f t="shared" si="40"/>
        <v>목포시</v>
      </c>
      <c r="E806" s="7" t="s">
        <v>34321</v>
      </c>
      <c r="F806" s="7" t="s">
        <v>50353</v>
      </c>
      <c r="G806" s="7" t="s">
        <v>61524</v>
      </c>
      <c r="H806" s="7" t="s">
        <v>71966</v>
      </c>
      <c r="I806" s="7" t="s">
        <v>27227</v>
      </c>
    </row>
    <row r="807" spans="1:9">
      <c r="A807" s="6">
        <v>804</v>
      </c>
      <c r="B807" s="7" t="s">
        <v>64907</v>
      </c>
      <c r="C807" s="6" t="str">
        <f t="shared" si="42"/>
        <v>전라남도 목포시</v>
      </c>
      <c r="D807" s="6" t="str">
        <f t="shared" si="40"/>
        <v>목포시</v>
      </c>
      <c r="E807" s="7" t="s">
        <v>34369</v>
      </c>
      <c r="F807" s="7" t="s">
        <v>50423</v>
      </c>
      <c r="G807" s="7" t="s">
        <v>61547</v>
      </c>
      <c r="H807" s="7" t="s">
        <v>72021</v>
      </c>
      <c r="I807" s="7" t="s">
        <v>27227</v>
      </c>
    </row>
    <row r="808" spans="1:9">
      <c r="A808" s="6">
        <v>805</v>
      </c>
      <c r="B808" s="7" t="s">
        <v>64907</v>
      </c>
      <c r="C808" s="6" t="str">
        <f t="shared" si="42"/>
        <v>전라남도 목포시</v>
      </c>
      <c r="D808" s="6" t="str">
        <f t="shared" si="40"/>
        <v>목포시</v>
      </c>
      <c r="E808" s="7" t="s">
        <v>34374</v>
      </c>
      <c r="F808" s="7" t="s">
        <v>50431</v>
      </c>
      <c r="G808" s="7" t="s">
        <v>61549</v>
      </c>
      <c r="H808" s="7" t="s">
        <v>72027</v>
      </c>
      <c r="I808" s="7" t="s">
        <v>27227</v>
      </c>
    </row>
    <row r="809" spans="1:9">
      <c r="A809" s="6">
        <v>806</v>
      </c>
      <c r="B809" s="7" t="s">
        <v>64907</v>
      </c>
      <c r="C809" s="6" t="str">
        <f t="shared" si="42"/>
        <v>전라남도 목포시</v>
      </c>
      <c r="D809" s="6" t="str">
        <f t="shared" si="40"/>
        <v>목포시</v>
      </c>
      <c r="E809" s="7" t="s">
        <v>34389</v>
      </c>
      <c r="F809" s="7" t="s">
        <v>50450</v>
      </c>
      <c r="G809" s="7" t="s">
        <v>61554</v>
      </c>
      <c r="H809" s="7" t="s">
        <v>72042</v>
      </c>
      <c r="I809" s="7" t="s">
        <v>27229</v>
      </c>
    </row>
    <row r="810" spans="1:9">
      <c r="A810" s="6">
        <v>807</v>
      </c>
      <c r="B810" s="7" t="s">
        <v>64907</v>
      </c>
      <c r="C810" s="6" t="str">
        <f t="shared" si="42"/>
        <v>전라남도 목포시</v>
      </c>
      <c r="D810" s="6" t="str">
        <f t="shared" si="40"/>
        <v>목포시</v>
      </c>
      <c r="E810" s="7" t="s">
        <v>34393</v>
      </c>
      <c r="F810" s="7" t="s">
        <v>50454</v>
      </c>
      <c r="G810" s="7" t="s">
        <v>61556</v>
      </c>
      <c r="H810" s="7" t="s">
        <v>72046</v>
      </c>
      <c r="I810" s="7" t="s">
        <v>27229</v>
      </c>
    </row>
    <row r="811" spans="1:9">
      <c r="A811" s="6">
        <v>808</v>
      </c>
      <c r="B811" s="7" t="s">
        <v>64907</v>
      </c>
      <c r="C811" s="6" t="str">
        <f t="shared" si="42"/>
        <v>전라남도 목포시</v>
      </c>
      <c r="D811" s="6" t="str">
        <f t="shared" si="40"/>
        <v>목포시</v>
      </c>
      <c r="E811" s="7" t="s">
        <v>34399</v>
      </c>
      <c r="F811" s="7" t="s">
        <v>50460</v>
      </c>
      <c r="G811" s="7" t="s">
        <v>6825</v>
      </c>
      <c r="H811" s="7" t="s">
        <v>72052</v>
      </c>
      <c r="I811" s="7" t="s">
        <v>27229</v>
      </c>
    </row>
    <row r="812" spans="1:9">
      <c r="A812" s="6">
        <v>809</v>
      </c>
      <c r="B812" s="7" t="s">
        <v>64907</v>
      </c>
      <c r="C812" s="6" t="str">
        <f t="shared" si="42"/>
        <v>전라남도 목포시</v>
      </c>
      <c r="D812" s="6" t="str">
        <f t="shared" si="40"/>
        <v>목포시</v>
      </c>
      <c r="E812" s="7" t="s">
        <v>34404</v>
      </c>
      <c r="F812" s="7" t="s">
        <v>50465</v>
      </c>
      <c r="G812" s="7" t="s">
        <v>11059</v>
      </c>
      <c r="H812" s="7" t="s">
        <v>72056</v>
      </c>
      <c r="I812" s="7" t="s">
        <v>27229</v>
      </c>
    </row>
    <row r="813" spans="1:9">
      <c r="A813" s="6">
        <v>810</v>
      </c>
      <c r="B813" s="7" t="s">
        <v>64907</v>
      </c>
      <c r="C813" s="6" t="str">
        <f t="shared" si="42"/>
        <v>전라남도 목포시</v>
      </c>
      <c r="D813" s="6" t="str">
        <f t="shared" si="40"/>
        <v>목포시</v>
      </c>
      <c r="E813" s="7" t="s">
        <v>34417</v>
      </c>
      <c r="F813" s="7" t="s">
        <v>50478</v>
      </c>
      <c r="G813" s="7" t="s">
        <v>6942</v>
      </c>
      <c r="H813" s="7" t="s">
        <v>72069</v>
      </c>
      <c r="I813" s="7" t="s">
        <v>27229</v>
      </c>
    </row>
    <row r="814" spans="1:9">
      <c r="A814" s="6">
        <v>811</v>
      </c>
      <c r="B814" s="7" t="s">
        <v>64907</v>
      </c>
      <c r="C814" s="6" t="str">
        <f t="shared" si="42"/>
        <v>전라남도 목포시</v>
      </c>
      <c r="D814" s="6" t="str">
        <f t="shared" si="40"/>
        <v>목포시</v>
      </c>
      <c r="E814" s="7" t="s">
        <v>34420</v>
      </c>
      <c r="F814" s="7" t="s">
        <v>50481</v>
      </c>
      <c r="G814" s="7" t="s">
        <v>61562</v>
      </c>
      <c r="H814" s="7" t="s">
        <v>72072</v>
      </c>
      <c r="I814" s="7" t="s">
        <v>27229</v>
      </c>
    </row>
    <row r="815" spans="1:9">
      <c r="A815" s="6">
        <v>812</v>
      </c>
      <c r="B815" s="7" t="s">
        <v>64907</v>
      </c>
      <c r="C815" s="6" t="str">
        <f t="shared" si="42"/>
        <v>전라남도 목포시</v>
      </c>
      <c r="D815" s="6" t="str">
        <f t="shared" si="40"/>
        <v>목포시</v>
      </c>
      <c r="E815" s="7" t="s">
        <v>34425</v>
      </c>
      <c r="F815" s="7" t="s">
        <v>50486</v>
      </c>
      <c r="G815" s="7" t="s">
        <v>1907</v>
      </c>
      <c r="H815" s="7" t="s">
        <v>72077</v>
      </c>
      <c r="I815" s="7" t="s">
        <v>27229</v>
      </c>
    </row>
    <row r="816" spans="1:9">
      <c r="A816" s="6">
        <v>813</v>
      </c>
      <c r="B816" s="7" t="s">
        <v>64907</v>
      </c>
      <c r="C816" s="6" t="str">
        <f t="shared" si="42"/>
        <v>전라남도 목포시</v>
      </c>
      <c r="D816" s="6" t="str">
        <f t="shared" si="40"/>
        <v>목포시</v>
      </c>
      <c r="E816" s="7" t="s">
        <v>34432</v>
      </c>
      <c r="F816" s="7" t="s">
        <v>50493</v>
      </c>
      <c r="G816" s="7" t="s">
        <v>27183</v>
      </c>
      <c r="H816" s="7" t="s">
        <v>72084</v>
      </c>
      <c r="I816" s="7" t="s">
        <v>27229</v>
      </c>
    </row>
    <row r="817" spans="1:9">
      <c r="A817" s="6">
        <v>814</v>
      </c>
      <c r="B817" s="7" t="s">
        <v>64907</v>
      </c>
      <c r="C817" s="6" t="str">
        <f t="shared" si="42"/>
        <v>전라남도 목포시</v>
      </c>
      <c r="D817" s="6" t="str">
        <f t="shared" si="40"/>
        <v>목포시</v>
      </c>
      <c r="E817" s="7" t="s">
        <v>34434</v>
      </c>
      <c r="F817" s="7" t="s">
        <v>50495</v>
      </c>
      <c r="G817" s="7" t="s">
        <v>10165</v>
      </c>
      <c r="H817" s="7" t="s">
        <v>72086</v>
      </c>
      <c r="I817" s="7" t="s">
        <v>27229</v>
      </c>
    </row>
    <row r="818" spans="1:9">
      <c r="A818" s="6">
        <v>815</v>
      </c>
      <c r="B818" s="7" t="s">
        <v>64907</v>
      </c>
      <c r="C818" s="6" t="str">
        <f t="shared" si="42"/>
        <v>전라남도 목포시</v>
      </c>
      <c r="D818" s="6" t="str">
        <f t="shared" si="40"/>
        <v>목포시</v>
      </c>
      <c r="E818" s="7" t="s">
        <v>34443</v>
      </c>
      <c r="F818" s="7" t="s">
        <v>50504</v>
      </c>
      <c r="G818" s="7" t="s">
        <v>11679</v>
      </c>
      <c r="H818" s="7" t="s">
        <v>72095</v>
      </c>
      <c r="I818" s="7" t="s">
        <v>27229</v>
      </c>
    </row>
    <row r="819" spans="1:9">
      <c r="A819" s="6">
        <v>816</v>
      </c>
      <c r="B819" s="7" t="s">
        <v>64907</v>
      </c>
      <c r="C819" s="6" t="str">
        <f>LEFT(H819,6)</f>
        <v>전남 목포시</v>
      </c>
      <c r="D819" s="6" t="str">
        <f t="shared" si="40"/>
        <v>목포시</v>
      </c>
      <c r="E819" s="7" t="s">
        <v>34444</v>
      </c>
      <c r="F819" s="7" t="s">
        <v>50505</v>
      </c>
      <c r="G819" s="7" t="s">
        <v>3316</v>
      </c>
      <c r="H819" s="7" t="s">
        <v>72096</v>
      </c>
      <c r="I819" s="7" t="s">
        <v>27229</v>
      </c>
    </row>
    <row r="820" spans="1:9">
      <c r="A820" s="6">
        <v>817</v>
      </c>
      <c r="B820" s="7" t="s">
        <v>64907</v>
      </c>
      <c r="C820" s="6" t="str">
        <f t="shared" ref="C820:C835" si="43">LEFT(H820,8)</f>
        <v>전라남도 목포시</v>
      </c>
      <c r="D820" s="6" t="str">
        <f t="shared" si="40"/>
        <v>목포시</v>
      </c>
      <c r="E820" s="7" t="s">
        <v>34445</v>
      </c>
      <c r="F820" s="7" t="s">
        <v>50506</v>
      </c>
      <c r="G820" s="7" t="s">
        <v>10361</v>
      </c>
      <c r="H820" s="7" t="s">
        <v>72097</v>
      </c>
      <c r="I820" s="7" t="s">
        <v>27229</v>
      </c>
    </row>
    <row r="821" spans="1:9">
      <c r="A821" s="6">
        <v>818</v>
      </c>
      <c r="B821" s="7" t="s">
        <v>64907</v>
      </c>
      <c r="C821" s="6" t="str">
        <f t="shared" si="43"/>
        <v>전라남도 목포시</v>
      </c>
      <c r="D821" s="6" t="str">
        <f t="shared" si="40"/>
        <v>목포시</v>
      </c>
      <c r="E821" s="7" t="s">
        <v>34446</v>
      </c>
      <c r="F821" s="7" t="s">
        <v>50507</v>
      </c>
      <c r="G821" s="7" t="s">
        <v>61568</v>
      </c>
      <c r="H821" s="7" t="s">
        <v>72098</v>
      </c>
      <c r="I821" s="7" t="s">
        <v>27229</v>
      </c>
    </row>
    <row r="822" spans="1:9">
      <c r="A822" s="6">
        <v>819</v>
      </c>
      <c r="B822" s="7" t="s">
        <v>64907</v>
      </c>
      <c r="C822" s="6" t="str">
        <f t="shared" si="43"/>
        <v>전라남도 목포시</v>
      </c>
      <c r="D822" s="6" t="str">
        <f t="shared" si="40"/>
        <v>목포시</v>
      </c>
      <c r="E822" s="7" t="s">
        <v>34447</v>
      </c>
      <c r="F822" s="7" t="s">
        <v>50508</v>
      </c>
      <c r="G822" s="7" t="s">
        <v>61569</v>
      </c>
      <c r="H822" s="7" t="s">
        <v>72099</v>
      </c>
      <c r="I822" s="7" t="s">
        <v>27229</v>
      </c>
    </row>
    <row r="823" spans="1:9">
      <c r="A823" s="6">
        <v>820</v>
      </c>
      <c r="B823" s="7" t="s">
        <v>64907</v>
      </c>
      <c r="C823" s="6" t="str">
        <f t="shared" si="43"/>
        <v>전라남도 목포시</v>
      </c>
      <c r="D823" s="6" t="str">
        <f t="shared" si="40"/>
        <v>목포시</v>
      </c>
      <c r="E823" s="7" t="s">
        <v>34465</v>
      </c>
      <c r="F823" s="7" t="s">
        <v>50528</v>
      </c>
      <c r="G823" s="7" t="s">
        <v>61574</v>
      </c>
      <c r="H823" s="7" t="s">
        <v>72119</v>
      </c>
      <c r="I823" s="7" t="s">
        <v>27229</v>
      </c>
    </row>
    <row r="824" spans="1:9">
      <c r="A824" s="6">
        <v>821</v>
      </c>
      <c r="B824" s="7" t="s">
        <v>64907</v>
      </c>
      <c r="C824" s="6" t="str">
        <f t="shared" si="43"/>
        <v>전라남도 목포시</v>
      </c>
      <c r="D824" s="6" t="str">
        <f t="shared" si="40"/>
        <v>목포시</v>
      </c>
      <c r="E824" s="7" t="s">
        <v>34475</v>
      </c>
      <c r="F824" s="7" t="s">
        <v>50538</v>
      </c>
      <c r="G824" s="7" t="s">
        <v>21390</v>
      </c>
      <c r="H824" s="7" t="s">
        <v>72129</v>
      </c>
      <c r="I824" s="7" t="s">
        <v>27229</v>
      </c>
    </row>
    <row r="825" spans="1:9">
      <c r="A825" s="6">
        <v>822</v>
      </c>
      <c r="B825" s="7" t="s">
        <v>64907</v>
      </c>
      <c r="C825" s="6" t="str">
        <f t="shared" si="43"/>
        <v>전라남도 목포시</v>
      </c>
      <c r="D825" s="6" t="str">
        <f t="shared" si="40"/>
        <v>목포시</v>
      </c>
      <c r="E825" s="7" t="s">
        <v>34481</v>
      </c>
      <c r="F825" s="7" t="s">
        <v>50544</v>
      </c>
      <c r="G825" s="7" t="s">
        <v>17031</v>
      </c>
      <c r="H825" s="7" t="s">
        <v>72135</v>
      </c>
      <c r="I825" s="7" t="s">
        <v>27229</v>
      </c>
    </row>
    <row r="826" spans="1:9">
      <c r="A826" s="6">
        <v>823</v>
      </c>
      <c r="B826" s="7" t="s">
        <v>64907</v>
      </c>
      <c r="C826" s="6" t="str">
        <f t="shared" si="43"/>
        <v>전라남도 목포시</v>
      </c>
      <c r="D826" s="6" t="str">
        <f t="shared" si="40"/>
        <v>목포시</v>
      </c>
      <c r="E826" s="7" t="s">
        <v>34483</v>
      </c>
      <c r="F826" s="7" t="s">
        <v>50546</v>
      </c>
      <c r="G826" s="7" t="s">
        <v>10317</v>
      </c>
      <c r="H826" s="7" t="s">
        <v>72137</v>
      </c>
      <c r="I826" s="7" t="s">
        <v>27229</v>
      </c>
    </row>
    <row r="827" spans="1:9">
      <c r="A827" s="6">
        <v>824</v>
      </c>
      <c r="B827" s="7" t="s">
        <v>64907</v>
      </c>
      <c r="C827" s="6" t="str">
        <f t="shared" si="43"/>
        <v>전라남도 목포시</v>
      </c>
      <c r="D827" s="6" t="str">
        <f t="shared" si="40"/>
        <v>목포시</v>
      </c>
      <c r="E827" s="7" t="s">
        <v>34483</v>
      </c>
      <c r="F827" s="7" t="s">
        <v>50547</v>
      </c>
      <c r="G827" s="7" t="s">
        <v>10317</v>
      </c>
      <c r="H827" s="7" t="s">
        <v>72138</v>
      </c>
      <c r="I827" s="7" t="s">
        <v>27229</v>
      </c>
    </row>
    <row r="828" spans="1:9">
      <c r="A828" s="6">
        <v>825</v>
      </c>
      <c r="B828" s="7" t="s">
        <v>64907</v>
      </c>
      <c r="C828" s="6" t="str">
        <f t="shared" si="43"/>
        <v>전라남도 목포시</v>
      </c>
      <c r="D828" s="6" t="str">
        <f t="shared" si="40"/>
        <v>목포시</v>
      </c>
      <c r="E828" s="7" t="s">
        <v>34484</v>
      </c>
      <c r="F828" s="7" t="s">
        <v>50548</v>
      </c>
      <c r="G828" s="7" t="s">
        <v>12278</v>
      </c>
      <c r="H828" s="7" t="s">
        <v>72139</v>
      </c>
      <c r="I828" s="7" t="s">
        <v>27229</v>
      </c>
    </row>
    <row r="829" spans="1:9">
      <c r="A829" s="6">
        <v>826</v>
      </c>
      <c r="B829" s="7" t="s">
        <v>64907</v>
      </c>
      <c r="C829" s="6" t="str">
        <f t="shared" si="43"/>
        <v>전라남도 목포시</v>
      </c>
      <c r="D829" s="6" t="str">
        <f t="shared" si="40"/>
        <v>목포시</v>
      </c>
      <c r="E829" s="7" t="s">
        <v>34489</v>
      </c>
      <c r="F829" s="7" t="s">
        <v>50553</v>
      </c>
      <c r="G829" s="7" t="s">
        <v>24375</v>
      </c>
      <c r="H829" s="7" t="s">
        <v>72144</v>
      </c>
      <c r="I829" s="7" t="s">
        <v>27229</v>
      </c>
    </row>
    <row r="830" spans="1:9">
      <c r="A830" s="6">
        <v>827</v>
      </c>
      <c r="B830" s="7" t="s">
        <v>64907</v>
      </c>
      <c r="C830" s="6" t="str">
        <f t="shared" si="43"/>
        <v>전라남도 목포시</v>
      </c>
      <c r="D830" s="6" t="str">
        <f t="shared" si="40"/>
        <v>목포시</v>
      </c>
      <c r="E830" s="7" t="s">
        <v>34490</v>
      </c>
      <c r="F830" s="7" t="s">
        <v>50554</v>
      </c>
      <c r="G830" s="7" t="s">
        <v>20614</v>
      </c>
      <c r="H830" s="7" t="s">
        <v>72145</v>
      </c>
      <c r="I830" s="7" t="s">
        <v>27229</v>
      </c>
    </row>
    <row r="831" spans="1:9">
      <c r="A831" s="6">
        <v>828</v>
      </c>
      <c r="B831" s="7" t="s">
        <v>64907</v>
      </c>
      <c r="C831" s="6" t="str">
        <f t="shared" si="43"/>
        <v>전라남도 목포시</v>
      </c>
      <c r="D831" s="6" t="str">
        <f t="shared" si="40"/>
        <v>목포시</v>
      </c>
      <c r="E831" s="7" t="s">
        <v>34491</v>
      </c>
      <c r="F831" s="7" t="s">
        <v>50555</v>
      </c>
      <c r="G831" s="7" t="s">
        <v>23325</v>
      </c>
      <c r="H831" s="7" t="s">
        <v>72146</v>
      </c>
      <c r="I831" s="7" t="s">
        <v>27229</v>
      </c>
    </row>
    <row r="832" spans="1:9">
      <c r="A832" s="6">
        <v>829</v>
      </c>
      <c r="B832" s="7" t="s">
        <v>64907</v>
      </c>
      <c r="C832" s="6" t="str">
        <f t="shared" si="43"/>
        <v>전라남도 목포시</v>
      </c>
      <c r="D832" s="6" t="str">
        <f t="shared" si="40"/>
        <v>목포시</v>
      </c>
      <c r="E832" s="7" t="s">
        <v>34496</v>
      </c>
      <c r="F832" s="7" t="s">
        <v>50560</v>
      </c>
      <c r="G832" s="7" t="s">
        <v>1764</v>
      </c>
      <c r="H832" s="7" t="s">
        <v>72151</v>
      </c>
      <c r="I832" s="7" t="s">
        <v>27229</v>
      </c>
    </row>
    <row r="833" spans="1:9">
      <c r="A833" s="6">
        <v>830</v>
      </c>
      <c r="B833" s="7" t="s">
        <v>64907</v>
      </c>
      <c r="C833" s="6" t="str">
        <f t="shared" si="43"/>
        <v>전라남도 목포시</v>
      </c>
      <c r="D833" s="6" t="str">
        <f t="shared" si="40"/>
        <v>목포시</v>
      </c>
      <c r="E833" s="7" t="s">
        <v>34500</v>
      </c>
      <c r="F833" s="7" t="s">
        <v>50564</v>
      </c>
      <c r="G833" s="7" t="s">
        <v>26351</v>
      </c>
      <c r="H833" s="7" t="s">
        <v>72155</v>
      </c>
      <c r="I833" s="7" t="s">
        <v>27229</v>
      </c>
    </row>
    <row r="834" spans="1:9">
      <c r="A834" s="6">
        <v>831</v>
      </c>
      <c r="B834" s="7" t="s">
        <v>64907</v>
      </c>
      <c r="C834" s="6" t="str">
        <f t="shared" si="43"/>
        <v>전라남도 목포시</v>
      </c>
      <c r="D834" s="6" t="str">
        <f t="shared" si="40"/>
        <v>목포시</v>
      </c>
      <c r="E834" s="7" t="s">
        <v>34530</v>
      </c>
      <c r="F834" s="7" t="s">
        <v>50594</v>
      </c>
      <c r="G834" s="7" t="s">
        <v>11225</v>
      </c>
      <c r="H834" s="7" t="s">
        <v>72184</v>
      </c>
      <c r="I834" s="7" t="s">
        <v>27229</v>
      </c>
    </row>
    <row r="835" spans="1:9">
      <c r="A835" s="6">
        <v>832</v>
      </c>
      <c r="B835" s="7" t="s">
        <v>64907</v>
      </c>
      <c r="C835" s="6" t="str">
        <f t="shared" si="43"/>
        <v>전라남도 목포시</v>
      </c>
      <c r="D835" s="6" t="str">
        <f t="shared" si="40"/>
        <v>목포시</v>
      </c>
      <c r="E835" s="7" t="s">
        <v>34532</v>
      </c>
      <c r="F835" s="7" t="s">
        <v>50596</v>
      </c>
      <c r="G835" s="7" t="s">
        <v>13861</v>
      </c>
      <c r="H835" s="7" t="s">
        <v>72186</v>
      </c>
      <c r="I835" s="7" t="s">
        <v>27229</v>
      </c>
    </row>
    <row r="836" spans="1:9">
      <c r="A836" s="6">
        <v>833</v>
      </c>
      <c r="B836" s="7" t="s">
        <v>64907</v>
      </c>
      <c r="C836" s="6" t="str">
        <f>LEFT(H836,6)</f>
        <v>전남 목포시</v>
      </c>
      <c r="D836" s="6" t="str">
        <f t="shared" ref="D836:D899" si="44">RIGHT(C836,3)</f>
        <v>목포시</v>
      </c>
      <c r="E836" s="7" t="s">
        <v>34537</v>
      </c>
      <c r="F836" s="7" t="s">
        <v>50601</v>
      </c>
      <c r="G836" s="7" t="s">
        <v>11397</v>
      </c>
      <c r="H836" s="7" t="s">
        <v>72191</v>
      </c>
      <c r="I836" s="7" t="s">
        <v>27229</v>
      </c>
    </row>
    <row r="837" spans="1:9">
      <c r="A837" s="6">
        <v>834</v>
      </c>
      <c r="B837" s="7" t="s">
        <v>64907</v>
      </c>
      <c r="C837" s="6" t="str">
        <f t="shared" ref="C837:C861" si="45">LEFT(H837,8)</f>
        <v>전라남도 목포시</v>
      </c>
      <c r="D837" s="6" t="str">
        <f t="shared" si="44"/>
        <v>목포시</v>
      </c>
      <c r="E837" s="7" t="s">
        <v>34538</v>
      </c>
      <c r="F837" s="7" t="s">
        <v>50602</v>
      </c>
      <c r="G837" s="7" t="s">
        <v>9211</v>
      </c>
      <c r="H837" s="7" t="s">
        <v>72192</v>
      </c>
      <c r="I837" s="7" t="s">
        <v>27229</v>
      </c>
    </row>
    <row r="838" spans="1:9">
      <c r="A838" s="6">
        <v>835</v>
      </c>
      <c r="B838" s="7" t="s">
        <v>64907</v>
      </c>
      <c r="C838" s="6" t="str">
        <f t="shared" si="45"/>
        <v>전라남도 목포시</v>
      </c>
      <c r="D838" s="6" t="str">
        <f t="shared" si="44"/>
        <v>목포시</v>
      </c>
      <c r="E838" s="7" t="s">
        <v>34542</v>
      </c>
      <c r="F838" s="7" t="s">
        <v>50606</v>
      </c>
      <c r="G838" s="7" t="s">
        <v>24905</v>
      </c>
      <c r="H838" s="7" t="s">
        <v>72196</v>
      </c>
      <c r="I838" s="7" t="s">
        <v>27229</v>
      </c>
    </row>
    <row r="839" spans="1:9">
      <c r="A839" s="6">
        <v>836</v>
      </c>
      <c r="B839" s="7" t="s">
        <v>64907</v>
      </c>
      <c r="C839" s="6" t="str">
        <f t="shared" si="45"/>
        <v>전라남도 목포시</v>
      </c>
      <c r="D839" s="6" t="str">
        <f t="shared" si="44"/>
        <v>목포시</v>
      </c>
      <c r="E839" s="7" t="s">
        <v>34546</v>
      </c>
      <c r="F839" s="7" t="s">
        <v>50610</v>
      </c>
      <c r="G839" s="7" t="s">
        <v>3917</v>
      </c>
      <c r="H839" s="7" t="s">
        <v>72200</v>
      </c>
      <c r="I839" s="7" t="s">
        <v>27229</v>
      </c>
    </row>
    <row r="840" spans="1:9">
      <c r="A840" s="6">
        <v>837</v>
      </c>
      <c r="B840" s="7" t="s">
        <v>64907</v>
      </c>
      <c r="C840" s="6" t="str">
        <f t="shared" si="45"/>
        <v>전라남도 목포시</v>
      </c>
      <c r="D840" s="6" t="str">
        <f t="shared" si="44"/>
        <v>목포시</v>
      </c>
      <c r="E840" s="7" t="s">
        <v>34547</v>
      </c>
      <c r="F840" s="7" t="s">
        <v>50611</v>
      </c>
      <c r="G840" s="7" t="s">
        <v>15735</v>
      </c>
      <c r="H840" s="7" t="s">
        <v>72201</v>
      </c>
      <c r="I840" s="7" t="s">
        <v>27229</v>
      </c>
    </row>
    <row r="841" spans="1:9">
      <c r="A841" s="6">
        <v>838</v>
      </c>
      <c r="B841" s="7" t="s">
        <v>64907</v>
      </c>
      <c r="C841" s="6" t="str">
        <f t="shared" si="45"/>
        <v>전라남도 목포시</v>
      </c>
      <c r="D841" s="6" t="str">
        <f t="shared" si="44"/>
        <v>목포시</v>
      </c>
      <c r="E841" s="7" t="s">
        <v>34549</v>
      </c>
      <c r="F841" s="7" t="s">
        <v>50613</v>
      </c>
      <c r="G841" s="7" t="s">
        <v>1572</v>
      </c>
      <c r="H841" s="7" t="s">
        <v>72203</v>
      </c>
      <c r="I841" s="7" t="s">
        <v>27229</v>
      </c>
    </row>
    <row r="842" spans="1:9">
      <c r="A842" s="6">
        <v>839</v>
      </c>
      <c r="B842" s="7" t="s">
        <v>64907</v>
      </c>
      <c r="C842" s="6" t="str">
        <f t="shared" si="45"/>
        <v>전라남도 목포시</v>
      </c>
      <c r="D842" s="6" t="str">
        <f t="shared" si="44"/>
        <v>목포시</v>
      </c>
      <c r="E842" s="7" t="s">
        <v>34550</v>
      </c>
      <c r="F842" s="7" t="s">
        <v>50614</v>
      </c>
      <c r="G842" s="7" t="s">
        <v>61583</v>
      </c>
      <c r="H842" s="7" t="s">
        <v>72204</v>
      </c>
      <c r="I842" s="7" t="s">
        <v>27229</v>
      </c>
    </row>
    <row r="843" spans="1:9">
      <c r="A843" s="6">
        <v>840</v>
      </c>
      <c r="B843" s="7" t="s">
        <v>64907</v>
      </c>
      <c r="C843" s="6" t="str">
        <f t="shared" si="45"/>
        <v>전라남도 목포시</v>
      </c>
      <c r="D843" s="6" t="str">
        <f t="shared" si="44"/>
        <v>목포시</v>
      </c>
      <c r="E843" s="7" t="s">
        <v>34551</v>
      </c>
      <c r="F843" s="7" t="s">
        <v>50615</v>
      </c>
      <c r="G843" s="7" t="s">
        <v>18106</v>
      </c>
      <c r="H843" s="7" t="s">
        <v>72205</v>
      </c>
      <c r="I843" s="7" t="s">
        <v>27229</v>
      </c>
    </row>
    <row r="844" spans="1:9">
      <c r="A844" s="6">
        <v>841</v>
      </c>
      <c r="B844" s="7" t="s">
        <v>64907</v>
      </c>
      <c r="C844" s="6" t="str">
        <f t="shared" si="45"/>
        <v>전라남도 목포시</v>
      </c>
      <c r="D844" s="6" t="str">
        <f t="shared" si="44"/>
        <v>목포시</v>
      </c>
      <c r="E844" s="7" t="s">
        <v>34552</v>
      </c>
      <c r="F844" s="7" t="s">
        <v>50616</v>
      </c>
      <c r="G844" s="7" t="s">
        <v>61584</v>
      </c>
      <c r="H844" s="7" t="s">
        <v>72206</v>
      </c>
      <c r="I844" s="7" t="s">
        <v>27229</v>
      </c>
    </row>
    <row r="845" spans="1:9">
      <c r="A845" s="6">
        <v>842</v>
      </c>
      <c r="B845" s="7" t="s">
        <v>64907</v>
      </c>
      <c r="C845" s="6" t="str">
        <f t="shared" si="45"/>
        <v>전라남도 목포시</v>
      </c>
      <c r="D845" s="6" t="str">
        <f t="shared" si="44"/>
        <v>목포시</v>
      </c>
      <c r="E845" s="7" t="s">
        <v>34557</v>
      </c>
      <c r="F845" s="7" t="s">
        <v>50621</v>
      </c>
      <c r="G845" s="7" t="s">
        <v>3483</v>
      </c>
      <c r="H845" s="7" t="s">
        <v>72211</v>
      </c>
      <c r="I845" s="7" t="s">
        <v>27229</v>
      </c>
    </row>
    <row r="846" spans="1:9">
      <c r="A846" s="6">
        <v>843</v>
      </c>
      <c r="B846" s="7" t="s">
        <v>64907</v>
      </c>
      <c r="C846" s="6" t="str">
        <f t="shared" si="45"/>
        <v>전라남도 목포시</v>
      </c>
      <c r="D846" s="6" t="str">
        <f t="shared" si="44"/>
        <v>목포시</v>
      </c>
      <c r="E846" s="7" t="s">
        <v>34559</v>
      </c>
      <c r="F846" s="7" t="s">
        <v>50623</v>
      </c>
      <c r="G846" s="7" t="s">
        <v>8974</v>
      </c>
      <c r="H846" s="7" t="s">
        <v>72213</v>
      </c>
      <c r="I846" s="7" t="s">
        <v>27229</v>
      </c>
    </row>
    <row r="847" spans="1:9">
      <c r="A847" s="6">
        <v>844</v>
      </c>
      <c r="B847" s="7" t="s">
        <v>64907</v>
      </c>
      <c r="C847" s="6" t="str">
        <f t="shared" si="45"/>
        <v>전라남도 목포시</v>
      </c>
      <c r="D847" s="6" t="str">
        <f t="shared" si="44"/>
        <v>목포시</v>
      </c>
      <c r="E847" s="7" t="s">
        <v>34567</v>
      </c>
      <c r="F847" s="7" t="s">
        <v>50631</v>
      </c>
      <c r="G847" s="7" t="s">
        <v>4253</v>
      </c>
      <c r="H847" s="7" t="s">
        <v>72221</v>
      </c>
      <c r="I847" s="7" t="s">
        <v>27229</v>
      </c>
    </row>
    <row r="848" spans="1:9">
      <c r="A848" s="6">
        <v>845</v>
      </c>
      <c r="B848" s="7" t="s">
        <v>64907</v>
      </c>
      <c r="C848" s="6" t="str">
        <f t="shared" si="45"/>
        <v>전라남도 목포시</v>
      </c>
      <c r="D848" s="6" t="str">
        <f t="shared" si="44"/>
        <v>목포시</v>
      </c>
      <c r="E848" s="7" t="s">
        <v>34568</v>
      </c>
      <c r="F848" s="7" t="s">
        <v>50632</v>
      </c>
      <c r="G848" s="7" t="s">
        <v>15698</v>
      </c>
      <c r="H848" s="7" t="s">
        <v>72222</v>
      </c>
      <c r="I848" s="7" t="s">
        <v>27229</v>
      </c>
    </row>
    <row r="849" spans="1:9">
      <c r="A849" s="6">
        <v>846</v>
      </c>
      <c r="B849" s="7" t="s">
        <v>64907</v>
      </c>
      <c r="C849" s="6" t="str">
        <f t="shared" si="45"/>
        <v>전라남도 목포시</v>
      </c>
      <c r="D849" s="6" t="str">
        <f t="shared" si="44"/>
        <v>목포시</v>
      </c>
      <c r="E849" s="7" t="s">
        <v>34570</v>
      </c>
      <c r="F849" s="7" t="s">
        <v>50634</v>
      </c>
      <c r="G849" s="7" t="s">
        <v>22673</v>
      </c>
      <c r="H849" s="7" t="s">
        <v>72224</v>
      </c>
      <c r="I849" s="7" t="s">
        <v>27229</v>
      </c>
    </row>
    <row r="850" spans="1:9">
      <c r="A850" s="6">
        <v>847</v>
      </c>
      <c r="B850" s="7" t="s">
        <v>64907</v>
      </c>
      <c r="C850" s="6" t="str">
        <f t="shared" si="45"/>
        <v>전라남도 목포시</v>
      </c>
      <c r="D850" s="6" t="str">
        <f t="shared" si="44"/>
        <v>목포시</v>
      </c>
      <c r="E850" s="7" t="s">
        <v>34580</v>
      </c>
      <c r="F850" s="7" t="s">
        <v>50644</v>
      </c>
      <c r="G850" s="7" t="s">
        <v>61590</v>
      </c>
      <c r="H850" s="7" t="s">
        <v>72234</v>
      </c>
      <c r="I850" s="7" t="s">
        <v>27230</v>
      </c>
    </row>
    <row r="851" spans="1:9">
      <c r="A851" s="6">
        <v>848</v>
      </c>
      <c r="B851" s="7" t="s">
        <v>64907</v>
      </c>
      <c r="C851" s="6" t="str">
        <f t="shared" si="45"/>
        <v>전라남도 목포시</v>
      </c>
      <c r="D851" s="6" t="str">
        <f t="shared" si="44"/>
        <v>목포시</v>
      </c>
      <c r="E851" s="7" t="s">
        <v>34602</v>
      </c>
      <c r="F851" s="7" t="s">
        <v>50667</v>
      </c>
      <c r="G851" s="7" t="s">
        <v>61606</v>
      </c>
      <c r="H851" s="7" t="s">
        <v>72257</v>
      </c>
      <c r="I851" s="7" t="s">
        <v>27230</v>
      </c>
    </row>
    <row r="852" spans="1:9">
      <c r="A852" s="6">
        <v>849</v>
      </c>
      <c r="B852" s="7" t="s">
        <v>64907</v>
      </c>
      <c r="C852" s="6" t="str">
        <f t="shared" si="45"/>
        <v>전라남도 목포시</v>
      </c>
      <c r="D852" s="6" t="str">
        <f t="shared" si="44"/>
        <v>목포시</v>
      </c>
      <c r="E852" s="7" t="s">
        <v>34609</v>
      </c>
      <c r="F852" s="7" t="s">
        <v>50674</v>
      </c>
      <c r="G852" s="7" t="s">
        <v>61611</v>
      </c>
      <c r="H852" s="7" t="s">
        <v>72264</v>
      </c>
      <c r="I852" s="7" t="s">
        <v>27230</v>
      </c>
    </row>
    <row r="853" spans="1:9">
      <c r="A853" s="6">
        <v>850</v>
      </c>
      <c r="B853" s="7" t="s">
        <v>64907</v>
      </c>
      <c r="C853" s="6" t="str">
        <f t="shared" si="45"/>
        <v>전라남도 목포시</v>
      </c>
      <c r="D853" s="6" t="str">
        <f t="shared" si="44"/>
        <v>목포시</v>
      </c>
      <c r="E853" s="7" t="s">
        <v>34614</v>
      </c>
      <c r="F853" s="7" t="s">
        <v>50679</v>
      </c>
      <c r="G853" s="7" t="s">
        <v>61614</v>
      </c>
      <c r="H853" s="7" t="s">
        <v>72269</v>
      </c>
      <c r="I853" s="7" t="s">
        <v>27230</v>
      </c>
    </row>
    <row r="854" spans="1:9">
      <c r="A854" s="6">
        <v>851</v>
      </c>
      <c r="B854" s="7" t="s">
        <v>64907</v>
      </c>
      <c r="C854" s="6" t="str">
        <f t="shared" si="45"/>
        <v>전라남도 목포시</v>
      </c>
      <c r="D854" s="6" t="str">
        <f t="shared" si="44"/>
        <v>목포시</v>
      </c>
      <c r="E854" s="7" t="s">
        <v>34615</v>
      </c>
      <c r="F854" s="7" t="s">
        <v>50680</v>
      </c>
      <c r="G854" s="7" t="s">
        <v>61615</v>
      </c>
      <c r="H854" s="7" t="s">
        <v>72270</v>
      </c>
      <c r="I854" s="7" t="s">
        <v>27230</v>
      </c>
    </row>
    <row r="855" spans="1:9">
      <c r="A855" s="6">
        <v>852</v>
      </c>
      <c r="B855" s="7" t="s">
        <v>64907</v>
      </c>
      <c r="C855" s="6" t="str">
        <f t="shared" si="45"/>
        <v>전라남도 목포시</v>
      </c>
      <c r="D855" s="6" t="str">
        <f t="shared" si="44"/>
        <v>목포시</v>
      </c>
      <c r="E855" s="7" t="s">
        <v>34617</v>
      </c>
      <c r="F855" s="7" t="s">
        <v>50682</v>
      </c>
      <c r="G855" s="7" t="s">
        <v>61617</v>
      </c>
      <c r="H855" s="7" t="s">
        <v>72272</v>
      </c>
      <c r="I855" s="7" t="s">
        <v>27230</v>
      </c>
    </row>
    <row r="856" spans="1:9">
      <c r="A856" s="6">
        <v>853</v>
      </c>
      <c r="B856" s="7" t="s">
        <v>64907</v>
      </c>
      <c r="C856" s="6" t="str">
        <f t="shared" si="45"/>
        <v>전라남도 목포시</v>
      </c>
      <c r="D856" s="6" t="str">
        <f t="shared" si="44"/>
        <v>목포시</v>
      </c>
      <c r="E856" s="7" t="s">
        <v>34624</v>
      </c>
      <c r="F856" s="7" t="s">
        <v>50689</v>
      </c>
      <c r="G856" s="7" t="s">
        <v>61622</v>
      </c>
      <c r="H856" s="7" t="s">
        <v>72279</v>
      </c>
      <c r="I856" s="7" t="s">
        <v>27230</v>
      </c>
    </row>
    <row r="857" spans="1:9">
      <c r="A857" s="6">
        <v>854</v>
      </c>
      <c r="B857" s="7" t="s">
        <v>64907</v>
      </c>
      <c r="C857" s="6" t="str">
        <f t="shared" si="45"/>
        <v>전라남도 목포시</v>
      </c>
      <c r="D857" s="6" t="str">
        <f t="shared" si="44"/>
        <v>목포시</v>
      </c>
      <c r="E857" s="7" t="s">
        <v>34629</v>
      </c>
      <c r="F857" s="7" t="s">
        <v>50694</v>
      </c>
      <c r="G857" s="7" t="s">
        <v>61627</v>
      </c>
      <c r="H857" s="7" t="s">
        <v>72284</v>
      </c>
      <c r="I857" s="7" t="s">
        <v>27230</v>
      </c>
    </row>
    <row r="858" spans="1:9">
      <c r="A858" s="6">
        <v>855</v>
      </c>
      <c r="B858" s="7" t="s">
        <v>64907</v>
      </c>
      <c r="C858" s="6" t="str">
        <f t="shared" si="45"/>
        <v>전라남도 목포시</v>
      </c>
      <c r="D858" s="6" t="str">
        <f t="shared" si="44"/>
        <v>목포시</v>
      </c>
      <c r="E858" s="7" t="s">
        <v>34634</v>
      </c>
      <c r="F858" s="7" t="s">
        <v>50699</v>
      </c>
      <c r="G858" s="7" t="s">
        <v>61632</v>
      </c>
      <c r="H858" s="7" t="s">
        <v>72289</v>
      </c>
      <c r="I858" s="7" t="s">
        <v>27230</v>
      </c>
    </row>
    <row r="859" spans="1:9">
      <c r="A859" s="6">
        <v>856</v>
      </c>
      <c r="B859" s="7" t="s">
        <v>64907</v>
      </c>
      <c r="C859" s="6" t="str">
        <f t="shared" si="45"/>
        <v>전라남도 목포시</v>
      </c>
      <c r="D859" s="6" t="str">
        <f t="shared" si="44"/>
        <v>목포시</v>
      </c>
      <c r="E859" s="7" t="s">
        <v>34647</v>
      </c>
      <c r="F859" s="7" t="s">
        <v>50712</v>
      </c>
      <c r="G859" s="7" t="s">
        <v>61643</v>
      </c>
      <c r="H859" s="7" t="s">
        <v>72301</v>
      </c>
      <c r="I859" s="7" t="s">
        <v>27230</v>
      </c>
    </row>
    <row r="860" spans="1:9">
      <c r="A860" s="6">
        <v>857</v>
      </c>
      <c r="B860" s="7" t="s">
        <v>64907</v>
      </c>
      <c r="C860" s="6" t="str">
        <f t="shared" si="45"/>
        <v>전라남도 목포시</v>
      </c>
      <c r="D860" s="6" t="str">
        <f t="shared" si="44"/>
        <v>목포시</v>
      </c>
      <c r="E860" s="7" t="s">
        <v>34653</v>
      </c>
      <c r="F860" s="7" t="s">
        <v>50718</v>
      </c>
      <c r="G860" s="7" t="s">
        <v>61649</v>
      </c>
      <c r="H860" s="7" t="s">
        <v>72306</v>
      </c>
      <c r="I860" s="7" t="s">
        <v>27230</v>
      </c>
    </row>
    <row r="861" spans="1:9">
      <c r="A861" s="6">
        <v>858</v>
      </c>
      <c r="B861" s="7" t="s">
        <v>64907</v>
      </c>
      <c r="C861" s="6" t="str">
        <f t="shared" si="45"/>
        <v>전라남도 목포시</v>
      </c>
      <c r="D861" s="6" t="str">
        <f t="shared" si="44"/>
        <v>목포시</v>
      </c>
      <c r="E861" s="7" t="s">
        <v>34659</v>
      </c>
      <c r="F861" s="7" t="s">
        <v>50724</v>
      </c>
      <c r="G861" s="7" t="s">
        <v>61655</v>
      </c>
      <c r="H861" s="7" t="s">
        <v>72311</v>
      </c>
      <c r="I861" s="7" t="s">
        <v>27230</v>
      </c>
    </row>
    <row r="862" spans="1:9">
      <c r="A862" s="6">
        <v>859</v>
      </c>
      <c r="B862" s="7" t="s">
        <v>64907</v>
      </c>
      <c r="C862" s="6" t="str">
        <f>LEFT(H862,6)</f>
        <v>전남 목포시</v>
      </c>
      <c r="D862" s="6" t="str">
        <f t="shared" si="44"/>
        <v>목포시</v>
      </c>
      <c r="E862" s="7" t="s">
        <v>34685</v>
      </c>
      <c r="F862" s="7" t="s">
        <v>50750</v>
      </c>
      <c r="G862" s="7" t="s">
        <v>61679</v>
      </c>
      <c r="H862" s="7" t="s">
        <v>72335</v>
      </c>
      <c r="I862" s="7" t="s">
        <v>27230</v>
      </c>
    </row>
    <row r="863" spans="1:9">
      <c r="A863" s="6">
        <v>860</v>
      </c>
      <c r="B863" s="7" t="s">
        <v>64907</v>
      </c>
      <c r="C863" s="6" t="str">
        <f>LEFT(H863,8)</f>
        <v>전라남도 목포시</v>
      </c>
      <c r="D863" s="6" t="str">
        <f t="shared" si="44"/>
        <v>목포시</v>
      </c>
      <c r="E863" s="7" t="s">
        <v>34686</v>
      </c>
      <c r="F863" s="7" t="s">
        <v>50751</v>
      </c>
      <c r="G863" s="7" t="s">
        <v>61680</v>
      </c>
      <c r="H863" s="7" t="s">
        <v>72336</v>
      </c>
      <c r="I863" s="7" t="s">
        <v>27230</v>
      </c>
    </row>
    <row r="864" spans="1:9">
      <c r="A864" s="6">
        <v>861</v>
      </c>
      <c r="B864" s="7" t="s">
        <v>64907</v>
      </c>
      <c r="C864" s="6" t="str">
        <f>LEFT(H864,8)</f>
        <v>전라남도 목포시</v>
      </c>
      <c r="D864" s="6" t="str">
        <f t="shared" si="44"/>
        <v>목포시</v>
      </c>
      <c r="E864" s="7" t="s">
        <v>34687</v>
      </c>
      <c r="F864" s="7" t="s">
        <v>50752</v>
      </c>
      <c r="G864" s="7" t="s">
        <v>61681</v>
      </c>
      <c r="H864" s="7" t="s">
        <v>72337</v>
      </c>
      <c r="I864" s="7" t="s">
        <v>27230</v>
      </c>
    </row>
    <row r="865" spans="1:9">
      <c r="A865" s="6">
        <v>862</v>
      </c>
      <c r="B865" s="7" t="s">
        <v>64907</v>
      </c>
      <c r="C865" s="6" t="str">
        <f>LEFT(H865,6)</f>
        <v>전남 목포시</v>
      </c>
      <c r="D865" s="6" t="str">
        <f t="shared" si="44"/>
        <v>목포시</v>
      </c>
      <c r="E865" s="7" t="s">
        <v>34688</v>
      </c>
      <c r="F865" s="7" t="s">
        <v>50753</v>
      </c>
      <c r="G865" s="7" t="s">
        <v>61682</v>
      </c>
      <c r="H865" s="7" t="s">
        <v>72338</v>
      </c>
      <c r="I865" s="7" t="s">
        <v>27230</v>
      </c>
    </row>
    <row r="866" spans="1:9">
      <c r="A866" s="6">
        <v>863</v>
      </c>
      <c r="B866" s="7" t="s">
        <v>64907</v>
      </c>
      <c r="C866" s="6" t="str">
        <f>LEFT(H866,8)</f>
        <v>전라남도 목포시</v>
      </c>
      <c r="D866" s="6" t="str">
        <f t="shared" si="44"/>
        <v>목포시</v>
      </c>
      <c r="E866" s="7" t="s">
        <v>34689</v>
      </c>
      <c r="F866" s="7" t="s">
        <v>50754</v>
      </c>
      <c r="G866" s="7" t="s">
        <v>61683</v>
      </c>
      <c r="H866" s="7" t="s">
        <v>72339</v>
      </c>
      <c r="I866" s="7" t="s">
        <v>27230</v>
      </c>
    </row>
    <row r="867" spans="1:9">
      <c r="A867" s="6">
        <v>864</v>
      </c>
      <c r="B867" s="7" t="s">
        <v>64907</v>
      </c>
      <c r="C867" s="6" t="str">
        <f>LEFT(H867,8)</f>
        <v>전라남도 목포시</v>
      </c>
      <c r="D867" s="6" t="str">
        <f t="shared" si="44"/>
        <v>목포시</v>
      </c>
      <c r="E867" s="7" t="s">
        <v>34690</v>
      </c>
      <c r="F867" s="7" t="s">
        <v>50755</v>
      </c>
      <c r="G867" s="7" t="s">
        <v>61684</v>
      </c>
      <c r="H867" s="7" t="s">
        <v>72340</v>
      </c>
      <c r="I867" s="7" t="s">
        <v>27230</v>
      </c>
    </row>
    <row r="868" spans="1:9">
      <c r="A868" s="6">
        <v>865</v>
      </c>
      <c r="B868" s="7" t="s">
        <v>64907</v>
      </c>
      <c r="C868" s="6" t="str">
        <f>LEFT(H868,6)</f>
        <v>전남 목포시</v>
      </c>
      <c r="D868" s="6" t="str">
        <f t="shared" si="44"/>
        <v>목포시</v>
      </c>
      <c r="E868" s="7" t="s">
        <v>34691</v>
      </c>
      <c r="F868" s="7" t="s">
        <v>50756</v>
      </c>
      <c r="G868" s="7" t="s">
        <v>61685</v>
      </c>
      <c r="H868" s="7" t="s">
        <v>72341</v>
      </c>
      <c r="I868" s="7" t="s">
        <v>27230</v>
      </c>
    </row>
    <row r="869" spans="1:9">
      <c r="A869" s="6">
        <v>866</v>
      </c>
      <c r="B869" s="7" t="s">
        <v>64907</v>
      </c>
      <c r="C869" s="6" t="str">
        <f>LEFT(H869,8)</f>
        <v>전라남도 목포시</v>
      </c>
      <c r="D869" s="6" t="str">
        <f t="shared" si="44"/>
        <v>목포시</v>
      </c>
      <c r="E869" s="7" t="s">
        <v>34692</v>
      </c>
      <c r="F869" s="7" t="s">
        <v>50757</v>
      </c>
      <c r="G869" s="7" t="s">
        <v>61686</v>
      </c>
      <c r="H869" s="7" t="s">
        <v>72342</v>
      </c>
      <c r="I869" s="7" t="s">
        <v>27230</v>
      </c>
    </row>
    <row r="870" spans="1:9">
      <c r="A870" s="6">
        <v>867</v>
      </c>
      <c r="B870" s="7" t="s">
        <v>64907</v>
      </c>
      <c r="C870" s="6" t="str">
        <f>LEFT(H870,6)</f>
        <v>전남 목포시</v>
      </c>
      <c r="D870" s="6" t="str">
        <f t="shared" si="44"/>
        <v>목포시</v>
      </c>
      <c r="E870" s="7" t="s">
        <v>34693</v>
      </c>
      <c r="F870" s="7" t="s">
        <v>50758</v>
      </c>
      <c r="G870" s="7" t="s">
        <v>61687</v>
      </c>
      <c r="H870" s="7" t="s">
        <v>72343</v>
      </c>
      <c r="I870" s="7" t="s">
        <v>27230</v>
      </c>
    </row>
    <row r="871" spans="1:9">
      <c r="A871" s="6">
        <v>868</v>
      </c>
      <c r="B871" s="7" t="s">
        <v>64907</v>
      </c>
      <c r="C871" s="6" t="str">
        <f>LEFT(H871,8)</f>
        <v>전라남도 목포시</v>
      </c>
      <c r="D871" s="6" t="str">
        <f t="shared" si="44"/>
        <v>목포시</v>
      </c>
      <c r="E871" s="7" t="s">
        <v>34694</v>
      </c>
      <c r="F871" s="7" t="s">
        <v>50759</v>
      </c>
      <c r="G871" s="7" t="s">
        <v>61688</v>
      </c>
      <c r="H871" s="7" t="s">
        <v>72344</v>
      </c>
      <c r="I871" s="7" t="s">
        <v>27230</v>
      </c>
    </row>
    <row r="872" spans="1:9">
      <c r="A872" s="6">
        <v>869</v>
      </c>
      <c r="B872" s="7" t="s">
        <v>64907</v>
      </c>
      <c r="C872" s="6" t="str">
        <f>LEFT(H872,6)</f>
        <v>전남 목포시</v>
      </c>
      <c r="D872" s="6" t="str">
        <f t="shared" si="44"/>
        <v>목포시</v>
      </c>
      <c r="E872" s="7" t="s">
        <v>34695</v>
      </c>
      <c r="F872" s="7" t="s">
        <v>50760</v>
      </c>
      <c r="G872" s="7" t="s">
        <v>61689</v>
      </c>
      <c r="H872" s="7" t="s">
        <v>72345</v>
      </c>
      <c r="I872" s="7" t="s">
        <v>27230</v>
      </c>
    </row>
    <row r="873" spans="1:9">
      <c r="A873" s="6">
        <v>870</v>
      </c>
      <c r="B873" s="7" t="s">
        <v>64907</v>
      </c>
      <c r="C873" s="6" t="str">
        <f>LEFT(H873,8)</f>
        <v>전라남도 목포시</v>
      </c>
      <c r="D873" s="6" t="str">
        <f t="shared" si="44"/>
        <v>목포시</v>
      </c>
      <c r="E873" s="7" t="s">
        <v>34696</v>
      </c>
      <c r="F873" s="7" t="s">
        <v>50761</v>
      </c>
      <c r="G873" s="7" t="s">
        <v>61690</v>
      </c>
      <c r="H873" s="7" t="s">
        <v>72346</v>
      </c>
      <c r="I873" s="7" t="s">
        <v>27230</v>
      </c>
    </row>
    <row r="874" spans="1:9">
      <c r="A874" s="6">
        <v>871</v>
      </c>
      <c r="B874" s="7" t="s">
        <v>64907</v>
      </c>
      <c r="C874" s="6" t="str">
        <f>LEFT(H874,6)</f>
        <v>전남 목포시</v>
      </c>
      <c r="D874" s="6" t="str">
        <f t="shared" si="44"/>
        <v>목포시</v>
      </c>
      <c r="E874" s="7" t="s">
        <v>34697</v>
      </c>
      <c r="F874" s="7" t="s">
        <v>50762</v>
      </c>
      <c r="G874" s="7" t="s">
        <v>61691</v>
      </c>
      <c r="H874" s="7" t="s">
        <v>72347</v>
      </c>
      <c r="I874" s="7" t="s">
        <v>27230</v>
      </c>
    </row>
    <row r="875" spans="1:9">
      <c r="A875" s="6">
        <v>872</v>
      </c>
      <c r="B875" s="7" t="s">
        <v>64907</v>
      </c>
      <c r="C875" s="6" t="str">
        <f>LEFT(H875,8)</f>
        <v>전라남도 목포시</v>
      </c>
      <c r="D875" s="6" t="str">
        <f t="shared" si="44"/>
        <v>목포시</v>
      </c>
      <c r="E875" s="7" t="s">
        <v>34698</v>
      </c>
      <c r="F875" s="7" t="s">
        <v>50763</v>
      </c>
      <c r="G875" s="7" t="s">
        <v>61692</v>
      </c>
      <c r="H875" s="7" t="s">
        <v>72348</v>
      </c>
      <c r="I875" s="7" t="s">
        <v>27230</v>
      </c>
    </row>
    <row r="876" spans="1:9">
      <c r="A876" s="6">
        <v>873</v>
      </c>
      <c r="B876" s="7" t="s">
        <v>64907</v>
      </c>
      <c r="C876" s="6" t="str">
        <f>LEFT(H876,8)</f>
        <v>전라남도 목포시</v>
      </c>
      <c r="D876" s="6" t="str">
        <f t="shared" si="44"/>
        <v>목포시</v>
      </c>
      <c r="E876" s="7" t="s">
        <v>34699</v>
      </c>
      <c r="F876" s="7" t="s">
        <v>50764</v>
      </c>
      <c r="G876" s="7" t="s">
        <v>61693</v>
      </c>
      <c r="H876" s="7" t="s">
        <v>72349</v>
      </c>
      <c r="I876" s="7" t="s">
        <v>27230</v>
      </c>
    </row>
    <row r="877" spans="1:9">
      <c r="A877" s="6">
        <v>874</v>
      </c>
      <c r="B877" s="7" t="s">
        <v>64907</v>
      </c>
      <c r="C877" s="6" t="str">
        <f>LEFT(H877,8)</f>
        <v>전라남도 목포시</v>
      </c>
      <c r="D877" s="6" t="str">
        <f t="shared" si="44"/>
        <v>목포시</v>
      </c>
      <c r="E877" s="7" t="s">
        <v>34700</v>
      </c>
      <c r="F877" s="7" t="s">
        <v>50765</v>
      </c>
      <c r="G877" s="7" t="s">
        <v>61694</v>
      </c>
      <c r="H877" s="7" t="s">
        <v>72350</v>
      </c>
      <c r="I877" s="7" t="s">
        <v>27230</v>
      </c>
    </row>
    <row r="878" spans="1:9">
      <c r="A878" s="6">
        <v>875</v>
      </c>
      <c r="B878" s="7" t="s">
        <v>64907</v>
      </c>
      <c r="C878" s="6" t="str">
        <f>LEFT(H878,6)</f>
        <v>전남 목포시</v>
      </c>
      <c r="D878" s="6" t="str">
        <f t="shared" si="44"/>
        <v>목포시</v>
      </c>
      <c r="E878" s="7" t="s">
        <v>34701</v>
      </c>
      <c r="F878" s="7" t="s">
        <v>50766</v>
      </c>
      <c r="G878" s="7" t="s">
        <v>61695</v>
      </c>
      <c r="H878" s="7" t="s">
        <v>72351</v>
      </c>
      <c r="I878" s="7" t="s">
        <v>27230</v>
      </c>
    </row>
    <row r="879" spans="1:9">
      <c r="A879" s="6">
        <v>876</v>
      </c>
      <c r="B879" s="7" t="s">
        <v>64907</v>
      </c>
      <c r="C879" s="6" t="str">
        <f>LEFT(H879,8)</f>
        <v>전라남도 목포시</v>
      </c>
      <c r="D879" s="6" t="str">
        <f t="shared" si="44"/>
        <v>목포시</v>
      </c>
      <c r="E879" s="7" t="s">
        <v>34703</v>
      </c>
      <c r="F879" s="7" t="s">
        <v>50768</v>
      </c>
      <c r="G879" s="7" t="s">
        <v>61697</v>
      </c>
      <c r="H879" s="7" t="s">
        <v>72352</v>
      </c>
      <c r="I879" s="7" t="s">
        <v>27230</v>
      </c>
    </row>
    <row r="880" spans="1:9">
      <c r="A880" s="6">
        <v>877</v>
      </c>
      <c r="B880" s="7" t="s">
        <v>64907</v>
      </c>
      <c r="C880" s="6" t="str">
        <f>LEFT(H880,6)</f>
        <v>전남 목포시</v>
      </c>
      <c r="D880" s="6" t="str">
        <f t="shared" si="44"/>
        <v>목포시</v>
      </c>
      <c r="E880" s="7" t="s">
        <v>34704</v>
      </c>
      <c r="F880" s="7" t="s">
        <v>50769</v>
      </c>
      <c r="G880" s="7" t="s">
        <v>61698</v>
      </c>
      <c r="H880" s="7" t="s">
        <v>72353</v>
      </c>
      <c r="I880" s="7" t="s">
        <v>27230</v>
      </c>
    </row>
    <row r="881" spans="1:9">
      <c r="A881" s="6">
        <v>878</v>
      </c>
      <c r="B881" s="7" t="s">
        <v>64907</v>
      </c>
      <c r="C881" s="6" t="str">
        <f>LEFT(H881,6)</f>
        <v>전남 목포시</v>
      </c>
      <c r="D881" s="6" t="str">
        <f t="shared" si="44"/>
        <v>목포시</v>
      </c>
      <c r="E881" s="7" t="s">
        <v>34705</v>
      </c>
      <c r="F881" s="7" t="s">
        <v>50770</v>
      </c>
      <c r="G881" s="7" t="s">
        <v>61699</v>
      </c>
      <c r="H881" s="7" t="s">
        <v>72354</v>
      </c>
      <c r="I881" s="7" t="s">
        <v>27230</v>
      </c>
    </row>
    <row r="882" spans="1:9">
      <c r="A882" s="6">
        <v>879</v>
      </c>
      <c r="B882" s="7" t="s">
        <v>64907</v>
      </c>
      <c r="C882" s="6" t="str">
        <f>LEFT(H882,6)</f>
        <v>전남 목포시</v>
      </c>
      <c r="D882" s="6" t="str">
        <f t="shared" si="44"/>
        <v>목포시</v>
      </c>
      <c r="E882" s="7" t="s">
        <v>34707</v>
      </c>
      <c r="F882" s="7" t="s">
        <v>50772</v>
      </c>
      <c r="G882" s="7" t="s">
        <v>61701</v>
      </c>
      <c r="H882" s="7" t="s">
        <v>72356</v>
      </c>
      <c r="I882" s="7" t="s">
        <v>27230</v>
      </c>
    </row>
    <row r="883" spans="1:9">
      <c r="A883" s="6">
        <v>880</v>
      </c>
      <c r="B883" s="7" t="s">
        <v>64907</v>
      </c>
      <c r="C883" s="6" t="str">
        <f>LEFT(H883,6)</f>
        <v>전남 목포시</v>
      </c>
      <c r="D883" s="6" t="str">
        <f t="shared" si="44"/>
        <v>목포시</v>
      </c>
      <c r="E883" s="7" t="s">
        <v>34708</v>
      </c>
      <c r="F883" s="7" t="s">
        <v>50773</v>
      </c>
      <c r="G883" s="7" t="s">
        <v>61702</v>
      </c>
      <c r="H883" s="7" t="s">
        <v>72357</v>
      </c>
      <c r="I883" s="7" t="s">
        <v>27230</v>
      </c>
    </row>
    <row r="884" spans="1:9">
      <c r="A884" s="6">
        <v>881</v>
      </c>
      <c r="B884" s="7" t="s">
        <v>64907</v>
      </c>
      <c r="C884" s="6" t="str">
        <f t="shared" ref="C884:C925" si="46">LEFT(H884,8)</f>
        <v>전라남도 목포시</v>
      </c>
      <c r="D884" s="6" t="str">
        <f t="shared" si="44"/>
        <v>목포시</v>
      </c>
      <c r="E884" s="7" t="s">
        <v>34709</v>
      </c>
      <c r="F884" s="7" t="s">
        <v>50774</v>
      </c>
      <c r="G884" s="7" t="s">
        <v>61703</v>
      </c>
      <c r="H884" s="7" t="s">
        <v>72358</v>
      </c>
      <c r="I884" s="7" t="s">
        <v>27230</v>
      </c>
    </row>
    <row r="885" spans="1:9">
      <c r="A885" s="6">
        <v>882</v>
      </c>
      <c r="B885" s="7" t="s">
        <v>64907</v>
      </c>
      <c r="C885" s="6" t="str">
        <f t="shared" si="46"/>
        <v>전라남도 목포시</v>
      </c>
      <c r="D885" s="6" t="str">
        <f t="shared" si="44"/>
        <v>목포시</v>
      </c>
      <c r="E885" s="7" t="s">
        <v>34710</v>
      </c>
      <c r="F885" s="7" t="s">
        <v>50775</v>
      </c>
      <c r="G885" s="7" t="s">
        <v>61704</v>
      </c>
      <c r="H885" s="7" t="s">
        <v>72359</v>
      </c>
      <c r="I885" s="7" t="s">
        <v>27230</v>
      </c>
    </row>
    <row r="886" spans="1:9">
      <c r="A886" s="6">
        <v>883</v>
      </c>
      <c r="B886" s="7" t="s">
        <v>64907</v>
      </c>
      <c r="C886" s="6" t="str">
        <f t="shared" si="46"/>
        <v>전라남도 목포시</v>
      </c>
      <c r="D886" s="6" t="str">
        <f t="shared" si="44"/>
        <v>목포시</v>
      </c>
      <c r="E886" s="7" t="s">
        <v>34795</v>
      </c>
      <c r="F886" s="7" t="s">
        <v>50861</v>
      </c>
      <c r="G886" s="7" t="s">
        <v>61783</v>
      </c>
      <c r="H886" s="7" t="s">
        <v>72439</v>
      </c>
      <c r="I886" s="7" t="s">
        <v>27230</v>
      </c>
    </row>
    <row r="887" spans="1:9">
      <c r="A887" s="6">
        <v>884</v>
      </c>
      <c r="B887" s="7" t="s">
        <v>64907</v>
      </c>
      <c r="C887" s="6" t="str">
        <f t="shared" si="46"/>
        <v>전라남도 목포시</v>
      </c>
      <c r="D887" s="6" t="str">
        <f t="shared" si="44"/>
        <v>목포시</v>
      </c>
      <c r="E887" s="7" t="s">
        <v>34796</v>
      </c>
      <c r="F887" s="7" t="s">
        <v>50862</v>
      </c>
      <c r="G887" s="7" t="s">
        <v>61784</v>
      </c>
      <c r="H887" s="7" t="s">
        <v>72440</v>
      </c>
      <c r="I887" s="7" t="s">
        <v>27230</v>
      </c>
    </row>
    <row r="888" spans="1:9">
      <c r="A888" s="6">
        <v>885</v>
      </c>
      <c r="B888" s="7" t="s">
        <v>64907</v>
      </c>
      <c r="C888" s="6" t="str">
        <f t="shared" si="46"/>
        <v>전라남도 목포시</v>
      </c>
      <c r="D888" s="6" t="str">
        <f t="shared" si="44"/>
        <v>목포시</v>
      </c>
      <c r="E888" s="7" t="s">
        <v>34799</v>
      </c>
      <c r="F888" s="7" t="s">
        <v>50865</v>
      </c>
      <c r="G888" s="7" t="s">
        <v>61787</v>
      </c>
      <c r="H888" s="7" t="s">
        <v>72443</v>
      </c>
      <c r="I888" s="7" t="s">
        <v>27230</v>
      </c>
    </row>
    <row r="889" spans="1:9">
      <c r="A889" s="6">
        <v>886</v>
      </c>
      <c r="B889" s="7" t="s">
        <v>64907</v>
      </c>
      <c r="C889" s="6" t="str">
        <f t="shared" si="46"/>
        <v>전라남도 목포시</v>
      </c>
      <c r="D889" s="6" t="str">
        <f t="shared" si="44"/>
        <v>목포시</v>
      </c>
      <c r="E889" s="7" t="s">
        <v>34808</v>
      </c>
      <c r="F889" s="7" t="s">
        <v>50874</v>
      </c>
      <c r="G889" s="7" t="s">
        <v>21835</v>
      </c>
      <c r="H889" s="7" t="s">
        <v>72452</v>
      </c>
      <c r="I889" s="7" t="s">
        <v>27230</v>
      </c>
    </row>
    <row r="890" spans="1:9">
      <c r="A890" s="6">
        <v>887</v>
      </c>
      <c r="B890" s="7" t="s">
        <v>64907</v>
      </c>
      <c r="C890" s="6" t="str">
        <f t="shared" si="46"/>
        <v>전라남도 목포시</v>
      </c>
      <c r="D890" s="6" t="str">
        <f t="shared" si="44"/>
        <v>목포시</v>
      </c>
      <c r="E890" s="7" t="s">
        <v>34809</v>
      </c>
      <c r="F890" s="7" t="s">
        <v>50875</v>
      </c>
      <c r="G890" s="7" t="s">
        <v>22478</v>
      </c>
      <c r="H890" s="7" t="s">
        <v>72453</v>
      </c>
      <c r="I890" s="7" t="s">
        <v>27230</v>
      </c>
    </row>
    <row r="891" spans="1:9">
      <c r="A891" s="6">
        <v>888</v>
      </c>
      <c r="B891" s="7" t="s">
        <v>64907</v>
      </c>
      <c r="C891" s="6" t="str">
        <f t="shared" si="46"/>
        <v>전라남도 목포시</v>
      </c>
      <c r="D891" s="6" t="str">
        <f t="shared" si="44"/>
        <v>목포시</v>
      </c>
      <c r="E891" s="7" t="s">
        <v>34818</v>
      </c>
      <c r="F891" s="7" t="s">
        <v>50884</v>
      </c>
      <c r="G891" s="7" t="s">
        <v>61798</v>
      </c>
      <c r="H891" s="7" t="s">
        <v>72462</v>
      </c>
      <c r="I891" s="7" t="s">
        <v>27230</v>
      </c>
    </row>
    <row r="892" spans="1:9">
      <c r="A892" s="6">
        <v>889</v>
      </c>
      <c r="B892" s="7" t="s">
        <v>64907</v>
      </c>
      <c r="C892" s="6" t="str">
        <f t="shared" si="46"/>
        <v>전라남도 목포시</v>
      </c>
      <c r="D892" s="6" t="str">
        <f t="shared" si="44"/>
        <v>목포시</v>
      </c>
      <c r="E892" s="7" t="s">
        <v>34825</v>
      </c>
      <c r="F892" s="7" t="s">
        <v>50891</v>
      </c>
      <c r="G892" s="7" t="s">
        <v>61802</v>
      </c>
      <c r="H892" s="7" t="s">
        <v>72469</v>
      </c>
      <c r="I892" s="7" t="s">
        <v>27230</v>
      </c>
    </row>
    <row r="893" spans="1:9">
      <c r="A893" s="6">
        <v>890</v>
      </c>
      <c r="B893" s="7" t="s">
        <v>64907</v>
      </c>
      <c r="C893" s="6" t="str">
        <f t="shared" si="46"/>
        <v>전라남도 목포시</v>
      </c>
      <c r="D893" s="6" t="str">
        <f t="shared" si="44"/>
        <v>목포시</v>
      </c>
      <c r="E893" s="7" t="s">
        <v>34833</v>
      </c>
      <c r="F893" s="7" t="s">
        <v>50900</v>
      </c>
      <c r="G893" s="7" t="s">
        <v>9835</v>
      </c>
      <c r="H893" s="7" t="s">
        <v>72477</v>
      </c>
      <c r="I893" s="7" t="s">
        <v>27230</v>
      </c>
    </row>
    <row r="894" spans="1:9">
      <c r="A894" s="6">
        <v>891</v>
      </c>
      <c r="B894" s="7" t="s">
        <v>64907</v>
      </c>
      <c r="C894" s="6" t="str">
        <f t="shared" si="46"/>
        <v>전라남도 목포시</v>
      </c>
      <c r="D894" s="6" t="str">
        <f t="shared" si="44"/>
        <v>목포시</v>
      </c>
      <c r="E894" s="7" t="s">
        <v>34836</v>
      </c>
      <c r="F894" s="7" t="s">
        <v>50903</v>
      </c>
      <c r="G894" s="7" t="s">
        <v>61808</v>
      </c>
      <c r="H894" s="7" t="s">
        <v>72480</v>
      </c>
      <c r="I894" s="7" t="s">
        <v>27230</v>
      </c>
    </row>
    <row r="895" spans="1:9">
      <c r="A895" s="6">
        <v>892</v>
      </c>
      <c r="B895" s="7" t="s">
        <v>64907</v>
      </c>
      <c r="C895" s="6" t="str">
        <f t="shared" si="46"/>
        <v>전라남도 목포시</v>
      </c>
      <c r="D895" s="6" t="str">
        <f t="shared" si="44"/>
        <v>목포시</v>
      </c>
      <c r="E895" s="7" t="s">
        <v>34851</v>
      </c>
      <c r="F895" s="7" t="s">
        <v>50919</v>
      </c>
      <c r="G895" s="7" t="s">
        <v>19796</v>
      </c>
      <c r="H895" s="7" t="s">
        <v>72496</v>
      </c>
      <c r="I895" s="7" t="s">
        <v>27230</v>
      </c>
    </row>
    <row r="896" spans="1:9">
      <c r="A896" s="6">
        <v>893</v>
      </c>
      <c r="B896" s="7" t="s">
        <v>64907</v>
      </c>
      <c r="C896" s="6" t="str">
        <f t="shared" si="46"/>
        <v>전라남도 목포시</v>
      </c>
      <c r="D896" s="6" t="str">
        <f t="shared" si="44"/>
        <v>목포시</v>
      </c>
      <c r="E896" s="7" t="s">
        <v>34852</v>
      </c>
      <c r="F896" s="7" t="s">
        <v>50920</v>
      </c>
      <c r="G896" s="7" t="s">
        <v>61819</v>
      </c>
      <c r="H896" s="7" t="s">
        <v>72497</v>
      </c>
      <c r="I896" s="7" t="s">
        <v>27230</v>
      </c>
    </row>
    <row r="897" spans="1:9">
      <c r="A897" s="6">
        <v>894</v>
      </c>
      <c r="B897" s="7" t="s">
        <v>64907</v>
      </c>
      <c r="C897" s="6" t="str">
        <f t="shared" si="46"/>
        <v>전라남도 목포시</v>
      </c>
      <c r="D897" s="6" t="str">
        <f t="shared" si="44"/>
        <v>목포시</v>
      </c>
      <c r="E897" s="7" t="s">
        <v>34861</v>
      </c>
      <c r="F897" s="7" t="s">
        <v>50929</v>
      </c>
      <c r="G897" s="7" t="s">
        <v>7005</v>
      </c>
      <c r="H897" s="7" t="s">
        <v>72506</v>
      </c>
      <c r="I897" s="7" t="s">
        <v>27230</v>
      </c>
    </row>
    <row r="898" spans="1:9">
      <c r="A898" s="6">
        <v>895</v>
      </c>
      <c r="B898" s="7" t="s">
        <v>64907</v>
      </c>
      <c r="C898" s="6" t="str">
        <f t="shared" si="46"/>
        <v>전라남도 목포시</v>
      </c>
      <c r="D898" s="6" t="str">
        <f t="shared" si="44"/>
        <v>목포시</v>
      </c>
      <c r="E898" s="7" t="s">
        <v>34864</v>
      </c>
      <c r="F898" s="7" t="s">
        <v>50932</v>
      </c>
      <c r="G898" s="7" t="s">
        <v>61828</v>
      </c>
      <c r="H898" s="7" t="s">
        <v>72509</v>
      </c>
      <c r="I898" s="7" t="s">
        <v>27230</v>
      </c>
    </row>
    <row r="899" spans="1:9">
      <c r="A899" s="6">
        <v>896</v>
      </c>
      <c r="B899" s="7" t="s">
        <v>64907</v>
      </c>
      <c r="C899" s="6" t="str">
        <f t="shared" si="46"/>
        <v>전라남도 목포시</v>
      </c>
      <c r="D899" s="6" t="str">
        <f t="shared" si="44"/>
        <v>목포시</v>
      </c>
      <c r="E899" s="7" t="s">
        <v>34865</v>
      </c>
      <c r="F899" s="7" t="s">
        <v>50933</v>
      </c>
      <c r="G899" s="7" t="s">
        <v>9114</v>
      </c>
      <c r="H899" s="7" t="s">
        <v>72510</v>
      </c>
      <c r="I899" s="7" t="s">
        <v>27230</v>
      </c>
    </row>
    <row r="900" spans="1:9">
      <c r="A900" s="6">
        <v>897</v>
      </c>
      <c r="B900" s="7" t="s">
        <v>64907</v>
      </c>
      <c r="C900" s="6" t="str">
        <f t="shared" si="46"/>
        <v>전라남도 목포시</v>
      </c>
      <c r="D900" s="6" t="str">
        <f t="shared" ref="D900:D963" si="47">RIGHT(C900,3)</f>
        <v>목포시</v>
      </c>
      <c r="E900" s="7" t="s">
        <v>34873</v>
      </c>
      <c r="F900" s="7" t="s">
        <v>50941</v>
      </c>
      <c r="G900" s="7" t="s">
        <v>61833</v>
      </c>
      <c r="H900" s="7" t="s">
        <v>72518</v>
      </c>
      <c r="I900" s="7" t="s">
        <v>27230</v>
      </c>
    </row>
    <row r="901" spans="1:9">
      <c r="A901" s="6">
        <v>898</v>
      </c>
      <c r="B901" s="7" t="s">
        <v>64907</v>
      </c>
      <c r="C901" s="6" t="str">
        <f t="shared" si="46"/>
        <v>전라남도 목포시</v>
      </c>
      <c r="D901" s="6" t="str">
        <f t="shared" si="47"/>
        <v>목포시</v>
      </c>
      <c r="E901" s="7" t="s">
        <v>34878</v>
      </c>
      <c r="F901" s="7" t="s">
        <v>50946</v>
      </c>
      <c r="G901" s="7" t="s">
        <v>61837</v>
      </c>
      <c r="H901" s="7" t="s">
        <v>72523</v>
      </c>
      <c r="I901" s="7" t="s">
        <v>27230</v>
      </c>
    </row>
    <row r="902" spans="1:9">
      <c r="A902" s="6">
        <v>899</v>
      </c>
      <c r="B902" s="7" t="s">
        <v>64907</v>
      </c>
      <c r="C902" s="6" t="str">
        <f t="shared" si="46"/>
        <v>전라남도 목포시</v>
      </c>
      <c r="D902" s="6" t="str">
        <f t="shared" si="47"/>
        <v>목포시</v>
      </c>
      <c r="E902" s="7" t="s">
        <v>34891</v>
      </c>
      <c r="F902" s="7" t="s">
        <v>50959</v>
      </c>
      <c r="G902" s="7" t="s">
        <v>61846</v>
      </c>
      <c r="H902" s="7" t="s">
        <v>72536</v>
      </c>
      <c r="I902" s="7" t="s">
        <v>27230</v>
      </c>
    </row>
    <row r="903" spans="1:9">
      <c r="A903" s="6">
        <v>900</v>
      </c>
      <c r="B903" s="7" t="s">
        <v>64907</v>
      </c>
      <c r="C903" s="6" t="str">
        <f t="shared" si="46"/>
        <v>전라남도 목포시</v>
      </c>
      <c r="D903" s="6" t="str">
        <f t="shared" si="47"/>
        <v>목포시</v>
      </c>
      <c r="E903" s="7" t="s">
        <v>34893</v>
      </c>
      <c r="F903" s="7" t="s">
        <v>50961</v>
      </c>
      <c r="G903" s="7" t="s">
        <v>61848</v>
      </c>
      <c r="H903" s="7" t="s">
        <v>72538</v>
      </c>
      <c r="I903" s="7" t="s">
        <v>27230</v>
      </c>
    </row>
    <row r="904" spans="1:9">
      <c r="A904" s="6">
        <v>901</v>
      </c>
      <c r="B904" s="7" t="s">
        <v>64907</v>
      </c>
      <c r="C904" s="6" t="str">
        <f t="shared" si="46"/>
        <v>전라남도 목포시</v>
      </c>
      <c r="D904" s="6" t="str">
        <f t="shared" si="47"/>
        <v>목포시</v>
      </c>
      <c r="E904" s="7" t="s">
        <v>34894</v>
      </c>
      <c r="F904" s="7" t="s">
        <v>50962</v>
      </c>
      <c r="G904" s="7" t="s">
        <v>61849</v>
      </c>
      <c r="H904" s="7" t="s">
        <v>72539</v>
      </c>
      <c r="I904" s="7" t="s">
        <v>27230</v>
      </c>
    </row>
    <row r="905" spans="1:9">
      <c r="A905" s="6">
        <v>902</v>
      </c>
      <c r="B905" s="7" t="s">
        <v>64907</v>
      </c>
      <c r="C905" s="6" t="str">
        <f t="shared" si="46"/>
        <v>전라남도 목포시</v>
      </c>
      <c r="D905" s="6" t="str">
        <f t="shared" si="47"/>
        <v>목포시</v>
      </c>
      <c r="E905" s="7" t="s">
        <v>34897</v>
      </c>
      <c r="F905" s="7" t="s">
        <v>50965</v>
      </c>
      <c r="G905" s="7" t="s">
        <v>61852</v>
      </c>
      <c r="H905" s="7" t="s">
        <v>72541</v>
      </c>
      <c r="I905" s="7" t="s">
        <v>27230</v>
      </c>
    </row>
    <row r="906" spans="1:9">
      <c r="A906" s="6">
        <v>903</v>
      </c>
      <c r="B906" s="7" t="s">
        <v>64907</v>
      </c>
      <c r="C906" s="6" t="str">
        <f t="shared" si="46"/>
        <v>전라남도 목포시</v>
      </c>
      <c r="D906" s="6" t="str">
        <f t="shared" si="47"/>
        <v>목포시</v>
      </c>
      <c r="E906" s="7" t="s">
        <v>34898</v>
      </c>
      <c r="F906" s="7" t="s">
        <v>50966</v>
      </c>
      <c r="G906" s="7" t="s">
        <v>61853</v>
      </c>
      <c r="H906" s="7" t="s">
        <v>72542</v>
      </c>
      <c r="I906" s="7" t="s">
        <v>27230</v>
      </c>
    </row>
    <row r="907" spans="1:9">
      <c r="A907" s="6">
        <v>904</v>
      </c>
      <c r="B907" s="7" t="s">
        <v>64907</v>
      </c>
      <c r="C907" s="6" t="str">
        <f t="shared" si="46"/>
        <v>전라남도 목포시</v>
      </c>
      <c r="D907" s="6" t="str">
        <f t="shared" si="47"/>
        <v>목포시</v>
      </c>
      <c r="E907" s="7" t="s">
        <v>34900</v>
      </c>
      <c r="F907" s="7" t="s">
        <v>50968</v>
      </c>
      <c r="G907" s="7" t="s">
        <v>16321</v>
      </c>
      <c r="H907" s="7" t="s">
        <v>72544</v>
      </c>
      <c r="I907" s="7" t="s">
        <v>27230</v>
      </c>
    </row>
    <row r="908" spans="1:9">
      <c r="A908" s="6">
        <v>905</v>
      </c>
      <c r="B908" s="7" t="s">
        <v>64907</v>
      </c>
      <c r="C908" s="6" t="str">
        <f t="shared" si="46"/>
        <v>전라남도 목포시</v>
      </c>
      <c r="D908" s="6" t="str">
        <f t="shared" si="47"/>
        <v>목포시</v>
      </c>
      <c r="E908" s="7" t="s">
        <v>34907</v>
      </c>
      <c r="F908" s="7" t="s">
        <v>50975</v>
      </c>
      <c r="G908" s="7" t="s">
        <v>61859</v>
      </c>
      <c r="H908" s="7" t="s">
        <v>72551</v>
      </c>
      <c r="I908" s="7" t="s">
        <v>27230</v>
      </c>
    </row>
    <row r="909" spans="1:9">
      <c r="A909" s="6">
        <v>906</v>
      </c>
      <c r="B909" s="7" t="s">
        <v>64907</v>
      </c>
      <c r="C909" s="6" t="str">
        <f t="shared" si="46"/>
        <v>전라남도 목포시</v>
      </c>
      <c r="D909" s="6" t="str">
        <f t="shared" si="47"/>
        <v>목포시</v>
      </c>
      <c r="E909" s="7" t="s">
        <v>34922</v>
      </c>
      <c r="F909" s="7" t="s">
        <v>50990</v>
      </c>
      <c r="G909" s="7" t="s">
        <v>61868</v>
      </c>
      <c r="H909" s="7" t="s">
        <v>72566</v>
      </c>
      <c r="I909" s="7" t="s">
        <v>27230</v>
      </c>
    </row>
    <row r="910" spans="1:9">
      <c r="A910" s="6">
        <v>907</v>
      </c>
      <c r="B910" s="7" t="s">
        <v>64907</v>
      </c>
      <c r="C910" s="6" t="str">
        <f t="shared" si="46"/>
        <v>전라남도 목포시</v>
      </c>
      <c r="D910" s="6" t="str">
        <f t="shared" si="47"/>
        <v>목포시</v>
      </c>
      <c r="E910" s="7" t="s">
        <v>34925</v>
      </c>
      <c r="F910" s="7" t="s">
        <v>50993</v>
      </c>
      <c r="G910" s="7" t="s">
        <v>61870</v>
      </c>
      <c r="H910" s="7" t="s">
        <v>72569</v>
      </c>
      <c r="I910" s="7" t="s">
        <v>27230</v>
      </c>
    </row>
    <row r="911" spans="1:9">
      <c r="A911" s="6">
        <v>908</v>
      </c>
      <c r="B911" s="7" t="s">
        <v>64907</v>
      </c>
      <c r="C911" s="6" t="str">
        <f t="shared" si="46"/>
        <v>전라남도 목포시</v>
      </c>
      <c r="D911" s="6" t="str">
        <f t="shared" si="47"/>
        <v>목포시</v>
      </c>
      <c r="E911" s="7" t="s">
        <v>34934</v>
      </c>
      <c r="F911" s="7" t="s">
        <v>51002</v>
      </c>
      <c r="G911" s="7" t="s">
        <v>61876</v>
      </c>
      <c r="H911" s="7" t="s">
        <v>72578</v>
      </c>
      <c r="I911" s="7" t="s">
        <v>27230</v>
      </c>
    </row>
    <row r="912" spans="1:9">
      <c r="A912" s="6">
        <v>909</v>
      </c>
      <c r="B912" s="7" t="s">
        <v>64907</v>
      </c>
      <c r="C912" s="6" t="str">
        <f t="shared" si="46"/>
        <v>전라남도 목포시</v>
      </c>
      <c r="D912" s="6" t="str">
        <f t="shared" si="47"/>
        <v>목포시</v>
      </c>
      <c r="E912" s="7" t="s">
        <v>34940</v>
      </c>
      <c r="F912" s="7" t="s">
        <v>51008</v>
      </c>
      <c r="G912" s="7" t="s">
        <v>7637</v>
      </c>
      <c r="H912" s="7" t="s">
        <v>72584</v>
      </c>
      <c r="I912" s="7" t="s">
        <v>27231</v>
      </c>
    </row>
    <row r="913" spans="1:9">
      <c r="A913" s="6">
        <v>910</v>
      </c>
      <c r="B913" s="7" t="s">
        <v>64907</v>
      </c>
      <c r="C913" s="6" t="str">
        <f t="shared" si="46"/>
        <v>전라남도 목포시</v>
      </c>
      <c r="D913" s="6" t="str">
        <f t="shared" si="47"/>
        <v>목포시</v>
      </c>
      <c r="E913" s="7" t="s">
        <v>34945</v>
      </c>
      <c r="F913" s="7" t="s">
        <v>51014</v>
      </c>
      <c r="G913" s="7" t="s">
        <v>19171</v>
      </c>
      <c r="H913" s="7" t="s">
        <v>72590</v>
      </c>
      <c r="I913" s="7" t="s">
        <v>27231</v>
      </c>
    </row>
    <row r="914" spans="1:9">
      <c r="A914" s="6">
        <v>911</v>
      </c>
      <c r="B914" s="7" t="s">
        <v>64907</v>
      </c>
      <c r="C914" s="6" t="str">
        <f t="shared" si="46"/>
        <v>전라남도 목포시</v>
      </c>
      <c r="D914" s="6" t="str">
        <f t="shared" si="47"/>
        <v>목포시</v>
      </c>
      <c r="E914" s="7" t="s">
        <v>34950</v>
      </c>
      <c r="F914" s="7" t="s">
        <v>51019</v>
      </c>
      <c r="G914" s="7" t="s">
        <v>19925</v>
      </c>
      <c r="H914" s="7" t="s">
        <v>72595</v>
      </c>
      <c r="I914" s="7" t="s">
        <v>27231</v>
      </c>
    </row>
    <row r="915" spans="1:9">
      <c r="A915" s="6">
        <v>912</v>
      </c>
      <c r="B915" s="7" t="s">
        <v>64907</v>
      </c>
      <c r="C915" s="6" t="str">
        <f t="shared" si="46"/>
        <v>전라남도 목포시</v>
      </c>
      <c r="D915" s="6" t="str">
        <f t="shared" si="47"/>
        <v>목포시</v>
      </c>
      <c r="E915" s="7" t="s">
        <v>34950</v>
      </c>
      <c r="F915" s="7" t="s">
        <v>51020</v>
      </c>
      <c r="G915" s="7" t="s">
        <v>18365</v>
      </c>
      <c r="H915" s="7" t="s">
        <v>72596</v>
      </c>
      <c r="I915" s="7" t="s">
        <v>27231</v>
      </c>
    </row>
    <row r="916" spans="1:9">
      <c r="A916" s="6">
        <v>913</v>
      </c>
      <c r="B916" s="7" t="s">
        <v>64907</v>
      </c>
      <c r="C916" s="6" t="str">
        <f t="shared" si="46"/>
        <v>전라남도 목포시</v>
      </c>
      <c r="D916" s="6" t="str">
        <f t="shared" si="47"/>
        <v>목포시</v>
      </c>
      <c r="E916" s="7" t="s">
        <v>34963</v>
      </c>
      <c r="F916" s="7" t="s">
        <v>51033</v>
      </c>
      <c r="G916" s="7" t="s">
        <v>61883</v>
      </c>
      <c r="H916" s="7" t="s">
        <v>72609</v>
      </c>
      <c r="I916" s="7" t="s">
        <v>27231</v>
      </c>
    </row>
    <row r="917" spans="1:9">
      <c r="A917" s="6">
        <v>914</v>
      </c>
      <c r="B917" s="7" t="s">
        <v>64907</v>
      </c>
      <c r="C917" s="6" t="str">
        <f t="shared" si="46"/>
        <v>전라남도 목포시</v>
      </c>
      <c r="D917" s="6" t="str">
        <f t="shared" si="47"/>
        <v>목포시</v>
      </c>
      <c r="E917" s="7" t="s">
        <v>34964</v>
      </c>
      <c r="F917" s="7" t="s">
        <v>51034</v>
      </c>
      <c r="G917" s="7" t="s">
        <v>16357</v>
      </c>
      <c r="H917" s="7" t="s">
        <v>72610</v>
      </c>
      <c r="I917" s="7" t="s">
        <v>27231</v>
      </c>
    </row>
    <row r="918" spans="1:9">
      <c r="A918" s="6">
        <v>915</v>
      </c>
      <c r="B918" s="7" t="s">
        <v>64907</v>
      </c>
      <c r="C918" s="6" t="str">
        <f t="shared" si="46"/>
        <v>전라남도 목포시</v>
      </c>
      <c r="D918" s="6" t="str">
        <f t="shared" si="47"/>
        <v>목포시</v>
      </c>
      <c r="E918" s="7" t="s">
        <v>34973</v>
      </c>
      <c r="F918" s="7" t="s">
        <v>51043</v>
      </c>
      <c r="G918" s="7" t="s">
        <v>2656</v>
      </c>
      <c r="H918" s="7" t="s">
        <v>72619</v>
      </c>
      <c r="I918" s="7" t="s">
        <v>27231</v>
      </c>
    </row>
    <row r="919" spans="1:9">
      <c r="A919" s="6">
        <v>916</v>
      </c>
      <c r="B919" s="7" t="s">
        <v>64907</v>
      </c>
      <c r="C919" s="6" t="str">
        <f t="shared" si="46"/>
        <v>전라남도 목포시</v>
      </c>
      <c r="D919" s="6" t="str">
        <f t="shared" si="47"/>
        <v>목포시</v>
      </c>
      <c r="E919" s="7" t="s">
        <v>34975</v>
      </c>
      <c r="F919" s="7" t="s">
        <v>51045</v>
      </c>
      <c r="G919" s="7" t="s">
        <v>61884</v>
      </c>
      <c r="H919" s="7" t="s">
        <v>72621</v>
      </c>
      <c r="I919" s="7" t="s">
        <v>27231</v>
      </c>
    </row>
    <row r="920" spans="1:9">
      <c r="A920" s="6">
        <v>917</v>
      </c>
      <c r="B920" s="7" t="s">
        <v>64907</v>
      </c>
      <c r="C920" s="6" t="str">
        <f t="shared" si="46"/>
        <v>전라남도 목포시</v>
      </c>
      <c r="D920" s="6" t="str">
        <f t="shared" si="47"/>
        <v>목포시</v>
      </c>
      <c r="E920" s="7" t="s">
        <v>34981</v>
      </c>
      <c r="F920" s="7" t="s">
        <v>51051</v>
      </c>
      <c r="G920" s="7" t="s">
        <v>2265</v>
      </c>
      <c r="H920" s="7" t="s">
        <v>72627</v>
      </c>
      <c r="I920" s="7" t="s">
        <v>27231</v>
      </c>
    </row>
    <row r="921" spans="1:9">
      <c r="A921" s="6">
        <v>918</v>
      </c>
      <c r="B921" s="7" t="s">
        <v>64907</v>
      </c>
      <c r="C921" s="6" t="str">
        <f t="shared" si="46"/>
        <v>전라남도 목포시</v>
      </c>
      <c r="D921" s="6" t="str">
        <f t="shared" si="47"/>
        <v>목포시</v>
      </c>
      <c r="E921" s="7" t="s">
        <v>34982</v>
      </c>
      <c r="F921" s="7" t="s">
        <v>51052</v>
      </c>
      <c r="G921" s="7" t="s">
        <v>21637</v>
      </c>
      <c r="H921" s="7" t="s">
        <v>72628</v>
      </c>
      <c r="I921" s="7" t="s">
        <v>27231</v>
      </c>
    </row>
    <row r="922" spans="1:9">
      <c r="A922" s="6">
        <v>919</v>
      </c>
      <c r="B922" s="7" t="s">
        <v>64907</v>
      </c>
      <c r="C922" s="6" t="str">
        <f t="shared" si="46"/>
        <v>전라남도 목포시</v>
      </c>
      <c r="D922" s="6" t="str">
        <f t="shared" si="47"/>
        <v>목포시</v>
      </c>
      <c r="E922" s="7" t="s">
        <v>34983</v>
      </c>
      <c r="F922" s="7" t="s">
        <v>51053</v>
      </c>
      <c r="G922" s="7" t="s">
        <v>24078</v>
      </c>
      <c r="H922" s="7" t="s">
        <v>72629</v>
      </c>
      <c r="I922" s="7" t="s">
        <v>27231</v>
      </c>
    </row>
    <row r="923" spans="1:9">
      <c r="A923" s="6">
        <v>920</v>
      </c>
      <c r="B923" s="7" t="s">
        <v>64907</v>
      </c>
      <c r="C923" s="6" t="str">
        <f t="shared" si="46"/>
        <v>전라남도 목포시</v>
      </c>
      <c r="D923" s="6" t="str">
        <f t="shared" si="47"/>
        <v>목포시</v>
      </c>
      <c r="E923" s="7" t="s">
        <v>34994</v>
      </c>
      <c r="F923" s="7" t="s">
        <v>51064</v>
      </c>
      <c r="G923" s="7" t="s">
        <v>61886</v>
      </c>
      <c r="H923" s="7" t="s">
        <v>72640</v>
      </c>
      <c r="I923" s="7" t="s">
        <v>27231</v>
      </c>
    </row>
    <row r="924" spans="1:9">
      <c r="A924" s="6">
        <v>921</v>
      </c>
      <c r="B924" s="7" t="s">
        <v>64907</v>
      </c>
      <c r="C924" s="6" t="str">
        <f t="shared" si="46"/>
        <v>전라남도 목포시</v>
      </c>
      <c r="D924" s="6" t="str">
        <f t="shared" si="47"/>
        <v>목포시</v>
      </c>
      <c r="E924" s="7" t="s">
        <v>35003</v>
      </c>
      <c r="F924" s="7" t="s">
        <v>51073</v>
      </c>
      <c r="G924" s="7" t="s">
        <v>13427</v>
      </c>
      <c r="H924" s="7" t="s">
        <v>72649</v>
      </c>
      <c r="I924" s="7" t="s">
        <v>27231</v>
      </c>
    </row>
    <row r="925" spans="1:9">
      <c r="A925" s="6">
        <v>922</v>
      </c>
      <c r="B925" s="7" t="s">
        <v>64907</v>
      </c>
      <c r="C925" s="6" t="str">
        <f t="shared" si="46"/>
        <v>전라남도 목포시</v>
      </c>
      <c r="D925" s="6" t="str">
        <f t="shared" si="47"/>
        <v>목포시</v>
      </c>
      <c r="E925" s="7" t="s">
        <v>35004</v>
      </c>
      <c r="F925" s="7" t="s">
        <v>51074</v>
      </c>
      <c r="G925" s="7" t="s">
        <v>18786</v>
      </c>
      <c r="H925" s="7" t="s">
        <v>72650</v>
      </c>
      <c r="I925" s="7" t="s">
        <v>27231</v>
      </c>
    </row>
    <row r="926" spans="1:9">
      <c r="A926" s="6">
        <v>923</v>
      </c>
      <c r="B926" s="7" t="s">
        <v>64907</v>
      </c>
      <c r="C926" s="6" t="str">
        <f>LEFT(H926,6)</f>
        <v>전남 목포시</v>
      </c>
      <c r="D926" s="6" t="str">
        <f t="shared" si="47"/>
        <v>목포시</v>
      </c>
      <c r="E926" s="7" t="s">
        <v>35012</v>
      </c>
      <c r="F926" s="7" t="s">
        <v>51083</v>
      </c>
      <c r="G926" s="7" t="s">
        <v>61894</v>
      </c>
      <c r="H926" s="7" t="s">
        <v>72659</v>
      </c>
      <c r="I926" s="7" t="s">
        <v>27231</v>
      </c>
    </row>
    <row r="927" spans="1:9">
      <c r="A927" s="6">
        <v>924</v>
      </c>
      <c r="B927" s="7" t="s">
        <v>64907</v>
      </c>
      <c r="C927" s="6" t="str">
        <f>LEFT(H927,8)</f>
        <v>전라남도 목포시</v>
      </c>
      <c r="D927" s="6" t="str">
        <f t="shared" si="47"/>
        <v>목포시</v>
      </c>
      <c r="E927" s="7" t="s">
        <v>35013</v>
      </c>
      <c r="F927" s="7" t="s">
        <v>51084</v>
      </c>
      <c r="G927" s="7" t="s">
        <v>14740</v>
      </c>
      <c r="H927" s="7" t="s">
        <v>72660</v>
      </c>
      <c r="I927" s="7" t="s">
        <v>27231</v>
      </c>
    </row>
    <row r="928" spans="1:9">
      <c r="A928" s="6">
        <v>925</v>
      </c>
      <c r="B928" s="7" t="s">
        <v>64907</v>
      </c>
      <c r="C928" s="6" t="str">
        <f>LEFT(H928,6)</f>
        <v>전남 목포시</v>
      </c>
      <c r="D928" s="6" t="str">
        <f t="shared" si="47"/>
        <v>목포시</v>
      </c>
      <c r="E928" s="7" t="s">
        <v>35014</v>
      </c>
      <c r="F928" s="7" t="s">
        <v>51085</v>
      </c>
      <c r="G928" s="7" t="s">
        <v>15279</v>
      </c>
      <c r="H928" s="7" t="s">
        <v>72661</v>
      </c>
      <c r="I928" s="7" t="s">
        <v>27231</v>
      </c>
    </row>
    <row r="929" spans="1:9">
      <c r="A929" s="6">
        <v>926</v>
      </c>
      <c r="B929" s="7" t="s">
        <v>64907</v>
      </c>
      <c r="C929" s="6" t="str">
        <f>LEFT(H929,6)</f>
        <v>전남 목포시</v>
      </c>
      <c r="D929" s="6" t="str">
        <f t="shared" si="47"/>
        <v>목포시</v>
      </c>
      <c r="E929" s="7" t="s">
        <v>35015</v>
      </c>
      <c r="F929" s="7" t="s">
        <v>51086</v>
      </c>
      <c r="G929" s="7" t="s">
        <v>61895</v>
      </c>
      <c r="H929" s="7" t="s">
        <v>72662</v>
      </c>
      <c r="I929" s="7" t="s">
        <v>27231</v>
      </c>
    </row>
    <row r="930" spans="1:9">
      <c r="A930" s="6">
        <v>927</v>
      </c>
      <c r="B930" s="7" t="s">
        <v>64907</v>
      </c>
      <c r="C930" s="6" t="str">
        <f>LEFT(H930,6)</f>
        <v>전남 목포시</v>
      </c>
      <c r="D930" s="6" t="str">
        <f t="shared" si="47"/>
        <v>목포시</v>
      </c>
      <c r="E930" s="7" t="s">
        <v>35016</v>
      </c>
      <c r="F930" s="7" t="s">
        <v>51087</v>
      </c>
      <c r="G930" s="7" t="s">
        <v>133</v>
      </c>
      <c r="H930" s="7" t="s">
        <v>72663</v>
      </c>
      <c r="I930" s="7" t="s">
        <v>27231</v>
      </c>
    </row>
    <row r="931" spans="1:9">
      <c r="A931" s="6">
        <v>928</v>
      </c>
      <c r="B931" s="7" t="s">
        <v>64907</v>
      </c>
      <c r="C931" s="6" t="str">
        <f>LEFT(H931,6)</f>
        <v>전남 목포시</v>
      </c>
      <c r="D931" s="6" t="str">
        <f t="shared" si="47"/>
        <v>목포시</v>
      </c>
      <c r="E931" s="7" t="s">
        <v>35017</v>
      </c>
      <c r="F931" s="7" t="s">
        <v>51088</v>
      </c>
      <c r="G931" s="7" t="s">
        <v>61896</v>
      </c>
      <c r="H931" s="7" t="s">
        <v>72664</v>
      </c>
      <c r="I931" s="7" t="s">
        <v>27231</v>
      </c>
    </row>
    <row r="932" spans="1:9">
      <c r="A932" s="6">
        <v>929</v>
      </c>
      <c r="B932" s="7" t="s">
        <v>64907</v>
      </c>
      <c r="C932" s="6" t="str">
        <f>LEFT(H932,8)</f>
        <v>전라남도 목포시</v>
      </c>
      <c r="D932" s="6" t="str">
        <f t="shared" si="47"/>
        <v>목포시</v>
      </c>
      <c r="E932" s="7" t="s">
        <v>35018</v>
      </c>
      <c r="F932" s="7" t="s">
        <v>51089</v>
      </c>
      <c r="G932" s="7" t="s">
        <v>15992</v>
      </c>
      <c r="H932" s="7" t="s">
        <v>72665</v>
      </c>
      <c r="I932" s="7" t="s">
        <v>27231</v>
      </c>
    </row>
    <row r="933" spans="1:9">
      <c r="A933" s="6">
        <v>930</v>
      </c>
      <c r="B933" s="7" t="s">
        <v>64907</v>
      </c>
      <c r="C933" s="6" t="str">
        <f>LEFT(H933,6)</f>
        <v>전남 목포시</v>
      </c>
      <c r="D933" s="6" t="str">
        <f t="shared" si="47"/>
        <v>목포시</v>
      </c>
      <c r="E933" s="7" t="s">
        <v>35020</v>
      </c>
      <c r="F933" s="7" t="s">
        <v>51091</v>
      </c>
      <c r="G933" s="7" t="s">
        <v>13308</v>
      </c>
      <c r="H933" s="7" t="s">
        <v>72667</v>
      </c>
      <c r="I933" s="7" t="s">
        <v>27231</v>
      </c>
    </row>
    <row r="934" spans="1:9">
      <c r="A934" s="6">
        <v>931</v>
      </c>
      <c r="B934" s="7" t="s">
        <v>64907</v>
      </c>
      <c r="C934" s="6" t="str">
        <f>LEFT(H934,6)</f>
        <v>전남 목포시</v>
      </c>
      <c r="D934" s="6" t="str">
        <f t="shared" si="47"/>
        <v>목포시</v>
      </c>
      <c r="E934" s="7" t="s">
        <v>35021</v>
      </c>
      <c r="F934" s="7" t="s">
        <v>51092</v>
      </c>
      <c r="G934" s="7" t="s">
        <v>16627</v>
      </c>
      <c r="H934" s="7" t="s">
        <v>72663</v>
      </c>
      <c r="I934" s="7" t="s">
        <v>27231</v>
      </c>
    </row>
    <row r="935" spans="1:9">
      <c r="A935" s="6">
        <v>932</v>
      </c>
      <c r="B935" s="7" t="s">
        <v>64907</v>
      </c>
      <c r="C935" s="6" t="str">
        <f>LEFT(H935,8)</f>
        <v>전라남도 목포시</v>
      </c>
      <c r="D935" s="6" t="str">
        <f t="shared" si="47"/>
        <v>목포시</v>
      </c>
      <c r="E935" s="7" t="s">
        <v>35022</v>
      </c>
      <c r="F935" s="7" t="s">
        <v>51093</v>
      </c>
      <c r="G935" s="7" t="s">
        <v>1947</v>
      </c>
      <c r="H935" s="7" t="s">
        <v>72668</v>
      </c>
      <c r="I935" s="7" t="s">
        <v>27231</v>
      </c>
    </row>
    <row r="936" spans="1:9">
      <c r="A936" s="6">
        <v>933</v>
      </c>
      <c r="B936" s="7" t="s">
        <v>64907</v>
      </c>
      <c r="C936" s="6" t="str">
        <f>LEFT(H936,8)</f>
        <v>전라남도 목포시</v>
      </c>
      <c r="D936" s="6" t="str">
        <f t="shared" si="47"/>
        <v>목포시</v>
      </c>
      <c r="E936" s="7" t="s">
        <v>35023</v>
      </c>
      <c r="F936" s="7" t="s">
        <v>51094</v>
      </c>
      <c r="G936" s="7" t="s">
        <v>3362</v>
      </c>
      <c r="H936" s="7" t="s">
        <v>72669</v>
      </c>
      <c r="I936" s="7" t="s">
        <v>27231</v>
      </c>
    </row>
    <row r="937" spans="1:9">
      <c r="A937" s="6">
        <v>934</v>
      </c>
      <c r="B937" s="7" t="s">
        <v>64907</v>
      </c>
      <c r="C937" s="6" t="str">
        <f>LEFT(H937,6)</f>
        <v>전남 목포시</v>
      </c>
      <c r="D937" s="6" t="str">
        <f t="shared" si="47"/>
        <v>목포시</v>
      </c>
      <c r="E937" s="7" t="s">
        <v>35025</v>
      </c>
      <c r="F937" s="7" t="s">
        <v>51096</v>
      </c>
      <c r="G937" s="7" t="s">
        <v>61897</v>
      </c>
      <c r="H937" s="7" t="s">
        <v>72671</v>
      </c>
      <c r="I937" s="7" t="s">
        <v>27231</v>
      </c>
    </row>
    <row r="938" spans="1:9">
      <c r="A938" s="6">
        <v>935</v>
      </c>
      <c r="B938" s="7" t="s">
        <v>64907</v>
      </c>
      <c r="C938" s="6" t="str">
        <f>LEFT(H938,8)</f>
        <v>전라남도 목포시</v>
      </c>
      <c r="D938" s="6" t="str">
        <f t="shared" si="47"/>
        <v>목포시</v>
      </c>
      <c r="E938" s="7" t="s">
        <v>35026</v>
      </c>
      <c r="F938" s="7" t="s">
        <v>51097</v>
      </c>
      <c r="G938" s="7" t="s">
        <v>61898</v>
      </c>
      <c r="H938" s="7" t="s">
        <v>72672</v>
      </c>
      <c r="I938" s="7" t="s">
        <v>27231</v>
      </c>
    </row>
    <row r="939" spans="1:9">
      <c r="A939" s="6">
        <v>936</v>
      </c>
      <c r="B939" s="7" t="s">
        <v>64907</v>
      </c>
      <c r="C939" s="6" t="str">
        <f>LEFT(H939,8)</f>
        <v>전라남도 목포시</v>
      </c>
      <c r="D939" s="6" t="str">
        <f t="shared" si="47"/>
        <v>목포시</v>
      </c>
      <c r="E939" s="7" t="s">
        <v>35027</v>
      </c>
      <c r="F939" s="7" t="s">
        <v>51098</v>
      </c>
      <c r="G939" s="7" t="s">
        <v>8652</v>
      </c>
      <c r="H939" s="7" t="s">
        <v>72673</v>
      </c>
      <c r="I939" s="7" t="s">
        <v>27231</v>
      </c>
    </row>
    <row r="940" spans="1:9">
      <c r="A940" s="6">
        <v>937</v>
      </c>
      <c r="B940" s="7" t="s">
        <v>64907</v>
      </c>
      <c r="C940" s="6" t="str">
        <f>LEFT(H940,8)</f>
        <v>전라남도 목포시</v>
      </c>
      <c r="D940" s="6" t="str">
        <f t="shared" si="47"/>
        <v>목포시</v>
      </c>
      <c r="E940" s="7" t="s">
        <v>35027</v>
      </c>
      <c r="F940" s="7" t="s">
        <v>51099</v>
      </c>
      <c r="G940" s="7" t="s">
        <v>8652</v>
      </c>
      <c r="H940" s="7" t="s">
        <v>72674</v>
      </c>
      <c r="I940" s="7" t="s">
        <v>27231</v>
      </c>
    </row>
    <row r="941" spans="1:9">
      <c r="A941" s="6">
        <v>938</v>
      </c>
      <c r="B941" s="7" t="s">
        <v>64907</v>
      </c>
      <c r="C941" s="6" t="str">
        <f>LEFT(H941,8)</f>
        <v>전라남도 목포시</v>
      </c>
      <c r="D941" s="6" t="str">
        <f t="shared" si="47"/>
        <v>목포시</v>
      </c>
      <c r="E941" s="7" t="s">
        <v>35030</v>
      </c>
      <c r="F941" s="7" t="s">
        <v>51102</v>
      </c>
      <c r="G941" s="7" t="s">
        <v>61900</v>
      </c>
      <c r="H941" s="7" t="s">
        <v>72677</v>
      </c>
      <c r="I941" s="7" t="s">
        <v>27231</v>
      </c>
    </row>
    <row r="942" spans="1:9">
      <c r="A942" s="6">
        <v>939</v>
      </c>
      <c r="B942" s="7" t="s">
        <v>64907</v>
      </c>
      <c r="C942" s="6" t="str">
        <f>LEFT(H942,6)</f>
        <v>전남 목포시</v>
      </c>
      <c r="D942" s="6" t="str">
        <f t="shared" si="47"/>
        <v>목포시</v>
      </c>
      <c r="E942" s="7" t="s">
        <v>35031</v>
      </c>
      <c r="F942" s="7" t="s">
        <v>51103</v>
      </c>
      <c r="G942" s="7" t="s">
        <v>61901</v>
      </c>
      <c r="H942" s="7" t="s">
        <v>72678</v>
      </c>
      <c r="I942" s="7" t="s">
        <v>27231</v>
      </c>
    </row>
    <row r="943" spans="1:9">
      <c r="A943" s="6">
        <v>940</v>
      </c>
      <c r="B943" s="7" t="s">
        <v>64907</v>
      </c>
      <c r="C943" s="6" t="str">
        <f>LEFT(H943,6)</f>
        <v>전남 목포시</v>
      </c>
      <c r="D943" s="6" t="str">
        <f t="shared" si="47"/>
        <v>목포시</v>
      </c>
      <c r="E943" s="7" t="s">
        <v>35032</v>
      </c>
      <c r="F943" s="7" t="s">
        <v>51104</v>
      </c>
      <c r="G943" s="7" t="s">
        <v>4232</v>
      </c>
      <c r="H943" s="7" t="s">
        <v>72679</v>
      </c>
      <c r="I943" s="7" t="s">
        <v>27231</v>
      </c>
    </row>
    <row r="944" spans="1:9">
      <c r="A944" s="6">
        <v>941</v>
      </c>
      <c r="B944" s="7" t="s">
        <v>64907</v>
      </c>
      <c r="C944" s="6" t="str">
        <f>LEFT(H944,8)</f>
        <v>전라남도 목포시</v>
      </c>
      <c r="D944" s="6" t="str">
        <f t="shared" si="47"/>
        <v>목포시</v>
      </c>
      <c r="E944" s="7" t="s">
        <v>35033</v>
      </c>
      <c r="F944" s="7" t="s">
        <v>51105</v>
      </c>
      <c r="G944" s="7" t="s">
        <v>10816</v>
      </c>
      <c r="H944" s="7" t="s">
        <v>72680</v>
      </c>
      <c r="I944" s="7" t="s">
        <v>27231</v>
      </c>
    </row>
    <row r="945" spans="1:9">
      <c r="A945" s="6">
        <v>942</v>
      </c>
      <c r="B945" s="7" t="s">
        <v>64907</v>
      </c>
      <c r="C945" s="6" t="str">
        <f>LEFT(H945,8)</f>
        <v>전라남도 목포시</v>
      </c>
      <c r="D945" s="6" t="str">
        <f t="shared" si="47"/>
        <v>목포시</v>
      </c>
      <c r="E945" s="7" t="s">
        <v>35034</v>
      </c>
      <c r="F945" s="7" t="s">
        <v>51106</v>
      </c>
      <c r="G945" s="7" t="s">
        <v>380</v>
      </c>
      <c r="H945" s="7" t="s">
        <v>72681</v>
      </c>
      <c r="I945" s="7" t="s">
        <v>27231</v>
      </c>
    </row>
    <row r="946" spans="1:9">
      <c r="A946" s="6">
        <v>943</v>
      </c>
      <c r="B946" s="7" t="s">
        <v>64907</v>
      </c>
      <c r="C946" s="6" t="str">
        <f>LEFT(H946,8)</f>
        <v>전라남도 목포시</v>
      </c>
      <c r="D946" s="6" t="str">
        <f t="shared" si="47"/>
        <v>목포시</v>
      </c>
      <c r="E946" s="7" t="s">
        <v>35034</v>
      </c>
      <c r="F946" s="7" t="s">
        <v>51107</v>
      </c>
      <c r="G946" s="7" t="s">
        <v>61902</v>
      </c>
      <c r="H946" s="7" t="s">
        <v>72682</v>
      </c>
      <c r="I946" s="7" t="s">
        <v>27231</v>
      </c>
    </row>
    <row r="947" spans="1:9">
      <c r="A947" s="6">
        <v>944</v>
      </c>
      <c r="B947" s="7" t="s">
        <v>64907</v>
      </c>
      <c r="C947" s="6" t="str">
        <f>LEFT(H947,6)</f>
        <v>전남 목포시</v>
      </c>
      <c r="D947" s="6" t="str">
        <f t="shared" si="47"/>
        <v>목포시</v>
      </c>
      <c r="E947" s="7" t="s">
        <v>35035</v>
      </c>
      <c r="F947" s="7" t="s">
        <v>51108</v>
      </c>
      <c r="G947" s="7" t="s">
        <v>61903</v>
      </c>
      <c r="H947" s="7" t="s">
        <v>72683</v>
      </c>
      <c r="I947" s="7" t="s">
        <v>27231</v>
      </c>
    </row>
    <row r="948" spans="1:9">
      <c r="A948" s="6">
        <v>945</v>
      </c>
      <c r="B948" s="7" t="s">
        <v>64907</v>
      </c>
      <c r="C948" s="6" t="str">
        <f>LEFT(H948,6)</f>
        <v>전남 목포시</v>
      </c>
      <c r="D948" s="6" t="str">
        <f t="shared" si="47"/>
        <v>목포시</v>
      </c>
      <c r="E948" s="7" t="s">
        <v>35036</v>
      </c>
      <c r="F948" s="7" t="s">
        <v>51109</v>
      </c>
      <c r="G948" s="7" t="s">
        <v>17241</v>
      </c>
      <c r="H948" s="7" t="s">
        <v>72684</v>
      </c>
      <c r="I948" s="7" t="s">
        <v>27231</v>
      </c>
    </row>
    <row r="949" spans="1:9">
      <c r="A949" s="6">
        <v>946</v>
      </c>
      <c r="B949" s="7" t="s">
        <v>64907</v>
      </c>
      <c r="C949" s="6" t="str">
        <f t="shared" ref="C949:C988" si="48">LEFT(H949,8)</f>
        <v>전라남도 목포시</v>
      </c>
      <c r="D949" s="6" t="str">
        <f t="shared" si="47"/>
        <v>목포시</v>
      </c>
      <c r="E949" s="7" t="s">
        <v>35037</v>
      </c>
      <c r="F949" s="7" t="s">
        <v>51110</v>
      </c>
      <c r="G949" s="7" t="s">
        <v>11497</v>
      </c>
      <c r="H949" s="7" t="s">
        <v>72685</v>
      </c>
      <c r="I949" s="7" t="s">
        <v>27231</v>
      </c>
    </row>
    <row r="950" spans="1:9">
      <c r="A950" s="6">
        <v>947</v>
      </c>
      <c r="B950" s="7" t="s">
        <v>64907</v>
      </c>
      <c r="C950" s="6" t="str">
        <f t="shared" si="48"/>
        <v>전라남도 목포시</v>
      </c>
      <c r="D950" s="6" t="str">
        <f t="shared" si="47"/>
        <v>목포시</v>
      </c>
      <c r="E950" s="7" t="s">
        <v>35145</v>
      </c>
      <c r="F950" s="7" t="s">
        <v>51221</v>
      </c>
      <c r="G950" s="7" t="s">
        <v>6169</v>
      </c>
      <c r="H950" s="7" t="s">
        <v>72794</v>
      </c>
      <c r="I950" s="7" t="s">
        <v>27231</v>
      </c>
    </row>
    <row r="951" spans="1:9">
      <c r="A951" s="6">
        <v>948</v>
      </c>
      <c r="B951" s="7" t="s">
        <v>64907</v>
      </c>
      <c r="C951" s="6" t="str">
        <f t="shared" si="48"/>
        <v>전라남도 목포시</v>
      </c>
      <c r="D951" s="6" t="str">
        <f t="shared" si="47"/>
        <v>목포시</v>
      </c>
      <c r="E951" s="7" t="s">
        <v>35156</v>
      </c>
      <c r="F951" s="7" t="s">
        <v>51234</v>
      </c>
      <c r="G951" s="7" t="s">
        <v>26953</v>
      </c>
      <c r="H951" s="7" t="s">
        <v>72806</v>
      </c>
      <c r="I951" s="7" t="s">
        <v>27231</v>
      </c>
    </row>
    <row r="952" spans="1:9">
      <c r="A952" s="6">
        <v>949</v>
      </c>
      <c r="B952" s="7" t="s">
        <v>64907</v>
      </c>
      <c r="C952" s="6" t="str">
        <f t="shared" si="48"/>
        <v>전라남도 목포시</v>
      </c>
      <c r="D952" s="6" t="str">
        <f t="shared" si="47"/>
        <v>목포시</v>
      </c>
      <c r="E952" s="7" t="s">
        <v>35162</v>
      </c>
      <c r="F952" s="7" t="s">
        <v>51240</v>
      </c>
      <c r="G952" s="7" t="s">
        <v>5649</v>
      </c>
      <c r="H952" s="7" t="s">
        <v>72812</v>
      </c>
      <c r="I952" s="7" t="s">
        <v>27231</v>
      </c>
    </row>
    <row r="953" spans="1:9">
      <c r="A953" s="6">
        <v>950</v>
      </c>
      <c r="B953" s="7" t="s">
        <v>64907</v>
      </c>
      <c r="C953" s="6" t="str">
        <f t="shared" si="48"/>
        <v>전라남도 목포시</v>
      </c>
      <c r="D953" s="6" t="str">
        <f t="shared" si="47"/>
        <v>목포시</v>
      </c>
      <c r="E953" s="7" t="s">
        <v>35167</v>
      </c>
      <c r="F953" s="7" t="s">
        <v>51245</v>
      </c>
      <c r="G953" s="7" t="s">
        <v>26976</v>
      </c>
      <c r="H953" s="7" t="s">
        <v>72817</v>
      </c>
      <c r="I953" s="7" t="s">
        <v>27231</v>
      </c>
    </row>
    <row r="954" spans="1:9">
      <c r="A954" s="6">
        <v>951</v>
      </c>
      <c r="B954" s="7" t="s">
        <v>64907</v>
      </c>
      <c r="C954" s="6" t="str">
        <f t="shared" si="48"/>
        <v>전라남도 목포시</v>
      </c>
      <c r="D954" s="6" t="str">
        <f t="shared" si="47"/>
        <v>목포시</v>
      </c>
      <c r="E954" s="7" t="s">
        <v>35168</v>
      </c>
      <c r="F954" s="7" t="s">
        <v>51246</v>
      </c>
      <c r="G954" s="7" t="s">
        <v>22426</v>
      </c>
      <c r="H954" s="7" t="s">
        <v>72818</v>
      </c>
      <c r="I954" s="7" t="s">
        <v>27231</v>
      </c>
    </row>
    <row r="955" spans="1:9">
      <c r="A955" s="6">
        <v>952</v>
      </c>
      <c r="B955" s="7" t="s">
        <v>64907</v>
      </c>
      <c r="C955" s="6" t="str">
        <f t="shared" si="48"/>
        <v>전라남도 목포시</v>
      </c>
      <c r="D955" s="6" t="str">
        <f t="shared" si="47"/>
        <v>목포시</v>
      </c>
      <c r="E955" s="7" t="s">
        <v>35198</v>
      </c>
      <c r="F955" s="7" t="s">
        <v>51280</v>
      </c>
      <c r="G955" s="7" t="s">
        <v>3391</v>
      </c>
      <c r="H955" s="7" t="s">
        <v>72850</v>
      </c>
      <c r="I955" s="7" t="s">
        <v>27231</v>
      </c>
    </row>
    <row r="956" spans="1:9">
      <c r="A956" s="6">
        <v>953</v>
      </c>
      <c r="B956" s="7" t="s">
        <v>64907</v>
      </c>
      <c r="C956" s="6" t="str">
        <f t="shared" si="48"/>
        <v>전라남도 목포시</v>
      </c>
      <c r="D956" s="6" t="str">
        <f t="shared" si="47"/>
        <v>목포시</v>
      </c>
      <c r="E956" s="7" t="s">
        <v>35203</v>
      </c>
      <c r="F956" s="7" t="s">
        <v>51286</v>
      </c>
      <c r="G956" s="7" t="s">
        <v>61931</v>
      </c>
      <c r="H956" s="7" t="s">
        <v>72855</v>
      </c>
      <c r="I956" s="7" t="s">
        <v>27231</v>
      </c>
    </row>
    <row r="957" spans="1:9">
      <c r="A957" s="6">
        <v>954</v>
      </c>
      <c r="B957" s="7" t="s">
        <v>64907</v>
      </c>
      <c r="C957" s="6" t="str">
        <f t="shared" si="48"/>
        <v>전라남도 목포시</v>
      </c>
      <c r="D957" s="6" t="str">
        <f t="shared" si="47"/>
        <v>목포시</v>
      </c>
      <c r="E957" s="7" t="s">
        <v>35213</v>
      </c>
      <c r="F957" s="7" t="s">
        <v>51296</v>
      </c>
      <c r="G957" s="7" t="s">
        <v>17970</v>
      </c>
      <c r="H957" s="7" t="s">
        <v>72865</v>
      </c>
      <c r="I957" s="7" t="s">
        <v>27232</v>
      </c>
    </row>
    <row r="958" spans="1:9">
      <c r="A958" s="6">
        <v>955</v>
      </c>
      <c r="B958" s="7" t="s">
        <v>64907</v>
      </c>
      <c r="C958" s="6" t="str">
        <f t="shared" si="48"/>
        <v>전라남도 목포시</v>
      </c>
      <c r="D958" s="6" t="str">
        <f t="shared" si="47"/>
        <v>목포시</v>
      </c>
      <c r="E958" s="7" t="s">
        <v>35216</v>
      </c>
      <c r="F958" s="7" t="s">
        <v>51299</v>
      </c>
      <c r="G958" s="7" t="s">
        <v>61934</v>
      </c>
      <c r="H958" s="7" t="s">
        <v>72868</v>
      </c>
      <c r="I958" s="7" t="s">
        <v>27232</v>
      </c>
    </row>
    <row r="959" spans="1:9">
      <c r="A959" s="6">
        <v>956</v>
      </c>
      <c r="B959" s="7" t="s">
        <v>64907</v>
      </c>
      <c r="C959" s="6" t="str">
        <f t="shared" si="48"/>
        <v>전라남도 목포시</v>
      </c>
      <c r="D959" s="6" t="str">
        <f t="shared" si="47"/>
        <v>목포시</v>
      </c>
      <c r="E959" s="7" t="s">
        <v>35225</v>
      </c>
      <c r="F959" s="7" t="s">
        <v>51308</v>
      </c>
      <c r="G959" s="7" t="s">
        <v>61936</v>
      </c>
      <c r="H959" s="7" t="s">
        <v>72877</v>
      </c>
      <c r="I959" s="7" t="s">
        <v>27232</v>
      </c>
    </row>
    <row r="960" spans="1:9">
      <c r="A960" s="6">
        <v>957</v>
      </c>
      <c r="B960" s="7" t="s">
        <v>64907</v>
      </c>
      <c r="C960" s="6" t="str">
        <f t="shared" si="48"/>
        <v>전라남도 목포시</v>
      </c>
      <c r="D960" s="6" t="str">
        <f t="shared" si="47"/>
        <v>목포시</v>
      </c>
      <c r="E960" s="7" t="s">
        <v>35230</v>
      </c>
      <c r="F960" s="7" t="s">
        <v>51313</v>
      </c>
      <c r="G960" s="7" t="s">
        <v>27114</v>
      </c>
      <c r="H960" s="7" t="s">
        <v>72882</v>
      </c>
      <c r="I960" s="7" t="s">
        <v>27232</v>
      </c>
    </row>
    <row r="961" spans="1:9">
      <c r="A961" s="6">
        <v>958</v>
      </c>
      <c r="B961" s="7" t="s">
        <v>64907</v>
      </c>
      <c r="C961" s="6" t="str">
        <f t="shared" si="48"/>
        <v>전라남도 목포시</v>
      </c>
      <c r="D961" s="6" t="str">
        <f t="shared" si="47"/>
        <v>목포시</v>
      </c>
      <c r="E961" s="7" t="s">
        <v>35240</v>
      </c>
      <c r="F961" s="7" t="s">
        <v>51323</v>
      </c>
      <c r="G961" s="7" t="s">
        <v>8309</v>
      </c>
      <c r="H961" s="7" t="s">
        <v>72892</v>
      </c>
      <c r="I961" s="7" t="s">
        <v>27232</v>
      </c>
    </row>
    <row r="962" spans="1:9">
      <c r="A962" s="6">
        <v>959</v>
      </c>
      <c r="B962" s="7" t="s">
        <v>64907</v>
      </c>
      <c r="C962" s="6" t="str">
        <f t="shared" si="48"/>
        <v>전라남도 목포시</v>
      </c>
      <c r="D962" s="6" t="str">
        <f t="shared" si="47"/>
        <v>목포시</v>
      </c>
      <c r="E962" s="7" t="s">
        <v>35251</v>
      </c>
      <c r="F962" s="7" t="s">
        <v>51334</v>
      </c>
      <c r="G962" s="7" t="s">
        <v>61941</v>
      </c>
      <c r="H962" s="7" t="s">
        <v>72902</v>
      </c>
      <c r="I962" s="7" t="s">
        <v>27232</v>
      </c>
    </row>
    <row r="963" spans="1:9">
      <c r="A963" s="6">
        <v>960</v>
      </c>
      <c r="B963" s="7" t="s">
        <v>64907</v>
      </c>
      <c r="C963" s="6" t="str">
        <f t="shared" si="48"/>
        <v>전라남도 목포시</v>
      </c>
      <c r="D963" s="6" t="str">
        <f t="shared" si="47"/>
        <v>목포시</v>
      </c>
      <c r="E963" s="7" t="s">
        <v>35254</v>
      </c>
      <c r="F963" s="7" t="s">
        <v>51337</v>
      </c>
      <c r="G963" s="7" t="s">
        <v>21947</v>
      </c>
      <c r="H963" s="7" t="s">
        <v>72905</v>
      </c>
      <c r="I963" s="7" t="s">
        <v>27232</v>
      </c>
    </row>
    <row r="964" spans="1:9">
      <c r="A964" s="6">
        <v>961</v>
      </c>
      <c r="B964" s="7" t="s">
        <v>64907</v>
      </c>
      <c r="C964" s="6" t="str">
        <f t="shared" si="48"/>
        <v>전라남도 목포시</v>
      </c>
      <c r="D964" s="6" t="str">
        <f t="shared" ref="D964:D1027" si="49">RIGHT(C964,3)</f>
        <v>목포시</v>
      </c>
      <c r="E964" s="7" t="s">
        <v>35255</v>
      </c>
      <c r="F964" s="7" t="s">
        <v>51338</v>
      </c>
      <c r="G964" s="7" t="s">
        <v>8158</v>
      </c>
      <c r="H964" s="7" t="s">
        <v>72906</v>
      </c>
      <c r="I964" s="7" t="s">
        <v>27232</v>
      </c>
    </row>
    <row r="965" spans="1:9">
      <c r="A965" s="6">
        <v>962</v>
      </c>
      <c r="B965" s="7" t="s">
        <v>64907</v>
      </c>
      <c r="C965" s="6" t="str">
        <f t="shared" si="48"/>
        <v>전라남도 목포시</v>
      </c>
      <c r="D965" s="6" t="str">
        <f t="shared" si="49"/>
        <v>목포시</v>
      </c>
      <c r="E965" s="7" t="s">
        <v>35257</v>
      </c>
      <c r="F965" s="7" t="s">
        <v>51340</v>
      </c>
      <c r="G965" s="7" t="s">
        <v>25563</v>
      </c>
      <c r="H965" s="7" t="s">
        <v>72908</v>
      </c>
      <c r="I965" s="7" t="s">
        <v>27232</v>
      </c>
    </row>
    <row r="966" spans="1:9">
      <c r="A966" s="6">
        <v>963</v>
      </c>
      <c r="B966" s="7" t="s">
        <v>64907</v>
      </c>
      <c r="C966" s="6" t="str">
        <f t="shared" si="48"/>
        <v>전라남도 목포시</v>
      </c>
      <c r="D966" s="6" t="str">
        <f t="shared" si="49"/>
        <v>목포시</v>
      </c>
      <c r="E966" s="7" t="s">
        <v>35289</v>
      </c>
      <c r="F966" s="7" t="s">
        <v>51373</v>
      </c>
      <c r="G966" s="7" t="s">
        <v>20550</v>
      </c>
      <c r="H966" s="7" t="s">
        <v>72941</v>
      </c>
      <c r="I966" s="7" t="s">
        <v>27234</v>
      </c>
    </row>
    <row r="967" spans="1:9">
      <c r="A967" s="6">
        <v>964</v>
      </c>
      <c r="B967" s="7" t="s">
        <v>64907</v>
      </c>
      <c r="C967" s="6" t="str">
        <f t="shared" si="48"/>
        <v>전라남도 목포시</v>
      </c>
      <c r="D967" s="6" t="str">
        <f t="shared" si="49"/>
        <v>목포시</v>
      </c>
      <c r="E967" s="7" t="s">
        <v>35292</v>
      </c>
      <c r="F967" s="7" t="s">
        <v>51376</v>
      </c>
      <c r="G967" s="7" t="s">
        <v>8737</v>
      </c>
      <c r="H967" s="7" t="s">
        <v>72944</v>
      </c>
      <c r="I967" s="7" t="s">
        <v>27234</v>
      </c>
    </row>
    <row r="968" spans="1:9">
      <c r="A968" s="6">
        <v>965</v>
      </c>
      <c r="B968" s="7" t="s">
        <v>64907</v>
      </c>
      <c r="C968" s="6" t="str">
        <f t="shared" si="48"/>
        <v>전라남도 목포시</v>
      </c>
      <c r="D968" s="6" t="str">
        <f t="shared" si="49"/>
        <v>목포시</v>
      </c>
      <c r="E968" s="7" t="s">
        <v>35296</v>
      </c>
      <c r="F968" s="7" t="s">
        <v>51380</v>
      </c>
      <c r="G968" s="7" t="s">
        <v>16264</v>
      </c>
      <c r="H968" s="7" t="s">
        <v>72948</v>
      </c>
      <c r="I968" s="7" t="s">
        <v>27234</v>
      </c>
    </row>
    <row r="969" spans="1:9">
      <c r="A969" s="6">
        <v>966</v>
      </c>
      <c r="B969" s="7" t="s">
        <v>64907</v>
      </c>
      <c r="C969" s="6" t="str">
        <f t="shared" si="48"/>
        <v>전라남도 목포시</v>
      </c>
      <c r="D969" s="6" t="str">
        <f t="shared" si="49"/>
        <v>목포시</v>
      </c>
      <c r="E969" s="7" t="s">
        <v>35320</v>
      </c>
      <c r="F969" s="7" t="s">
        <v>51404</v>
      </c>
      <c r="G969" s="7" t="s">
        <v>17063</v>
      </c>
      <c r="H969" s="7" t="s">
        <v>72972</v>
      </c>
      <c r="I969" s="7" t="s">
        <v>27234</v>
      </c>
    </row>
    <row r="970" spans="1:9">
      <c r="A970" s="6">
        <v>967</v>
      </c>
      <c r="B970" s="7" t="s">
        <v>64907</v>
      </c>
      <c r="C970" s="6" t="str">
        <f t="shared" si="48"/>
        <v>전라남도 목포시</v>
      </c>
      <c r="D970" s="6" t="str">
        <f t="shared" si="49"/>
        <v>목포시</v>
      </c>
      <c r="E970" s="7" t="s">
        <v>35326</v>
      </c>
      <c r="F970" s="7" t="s">
        <v>51410</v>
      </c>
      <c r="G970" s="7" t="s">
        <v>13631</v>
      </c>
      <c r="H970" s="7" t="s">
        <v>72978</v>
      </c>
      <c r="I970" s="7" t="s">
        <v>27234</v>
      </c>
    </row>
    <row r="971" spans="1:9">
      <c r="A971" s="6">
        <v>968</v>
      </c>
      <c r="B971" s="7" t="s">
        <v>64907</v>
      </c>
      <c r="C971" s="6" t="str">
        <f t="shared" si="48"/>
        <v>전라남도 목포시</v>
      </c>
      <c r="D971" s="6" t="str">
        <f t="shared" si="49"/>
        <v>목포시</v>
      </c>
      <c r="E971" s="7" t="s">
        <v>35334</v>
      </c>
      <c r="F971" s="7" t="s">
        <v>51418</v>
      </c>
      <c r="G971" s="7" t="s">
        <v>23503</v>
      </c>
      <c r="H971" s="7" t="s">
        <v>72986</v>
      </c>
      <c r="I971" s="7" t="s">
        <v>27234</v>
      </c>
    </row>
    <row r="972" spans="1:9">
      <c r="A972" s="6">
        <v>969</v>
      </c>
      <c r="B972" s="7" t="s">
        <v>64907</v>
      </c>
      <c r="C972" s="6" t="str">
        <f t="shared" si="48"/>
        <v>전라남도 목포시</v>
      </c>
      <c r="D972" s="6" t="str">
        <f t="shared" si="49"/>
        <v>목포시</v>
      </c>
      <c r="E972" s="7" t="s">
        <v>35337</v>
      </c>
      <c r="F972" s="7" t="s">
        <v>51421</v>
      </c>
      <c r="G972" s="7" t="s">
        <v>25045</v>
      </c>
      <c r="H972" s="7" t="s">
        <v>72989</v>
      </c>
      <c r="I972" s="7" t="s">
        <v>27234</v>
      </c>
    </row>
    <row r="973" spans="1:9">
      <c r="A973" s="6">
        <v>970</v>
      </c>
      <c r="B973" s="7" t="s">
        <v>64907</v>
      </c>
      <c r="C973" s="6" t="str">
        <f t="shared" si="48"/>
        <v>전라남도 목포시</v>
      </c>
      <c r="D973" s="6" t="str">
        <f t="shared" si="49"/>
        <v>목포시</v>
      </c>
      <c r="E973" s="7" t="s">
        <v>35343</v>
      </c>
      <c r="F973" s="7" t="s">
        <v>51427</v>
      </c>
      <c r="G973" s="7" t="s">
        <v>2700</v>
      </c>
      <c r="H973" s="7" t="s">
        <v>72994</v>
      </c>
      <c r="I973" s="7" t="s">
        <v>27234</v>
      </c>
    </row>
    <row r="974" spans="1:9">
      <c r="A974" s="6">
        <v>971</v>
      </c>
      <c r="B974" s="7" t="s">
        <v>64907</v>
      </c>
      <c r="C974" s="6" t="str">
        <f t="shared" si="48"/>
        <v>전라남도 목포시</v>
      </c>
      <c r="D974" s="6" t="str">
        <f t="shared" si="49"/>
        <v>목포시</v>
      </c>
      <c r="E974" s="7" t="s">
        <v>35361</v>
      </c>
      <c r="F974" s="7" t="s">
        <v>51445</v>
      </c>
      <c r="G974" s="7" t="s">
        <v>2382</v>
      </c>
      <c r="H974" s="7" t="s">
        <v>73012</v>
      </c>
      <c r="I974" s="7" t="s">
        <v>27234</v>
      </c>
    </row>
    <row r="975" spans="1:9">
      <c r="A975" s="6">
        <v>972</v>
      </c>
      <c r="B975" s="7" t="s">
        <v>64907</v>
      </c>
      <c r="C975" s="6" t="str">
        <f t="shared" si="48"/>
        <v>전라남도 목포시</v>
      </c>
      <c r="D975" s="6" t="str">
        <f t="shared" si="49"/>
        <v>목포시</v>
      </c>
      <c r="E975" s="7" t="s">
        <v>35367</v>
      </c>
      <c r="F975" s="7" t="s">
        <v>51451</v>
      </c>
      <c r="G975" s="7" t="s">
        <v>9198</v>
      </c>
      <c r="H975" s="7" t="s">
        <v>73018</v>
      </c>
      <c r="I975" s="7" t="s">
        <v>27234</v>
      </c>
    </row>
    <row r="976" spans="1:9">
      <c r="A976" s="6">
        <v>973</v>
      </c>
      <c r="B976" s="7" t="s">
        <v>64907</v>
      </c>
      <c r="C976" s="6" t="str">
        <f t="shared" si="48"/>
        <v>전라남도 목포시</v>
      </c>
      <c r="D976" s="6" t="str">
        <f t="shared" si="49"/>
        <v>목포시</v>
      </c>
      <c r="E976" s="7" t="s">
        <v>35373</v>
      </c>
      <c r="F976" s="7" t="s">
        <v>51457</v>
      </c>
      <c r="G976" s="7" t="s">
        <v>23719</v>
      </c>
      <c r="H976" s="7" t="s">
        <v>73024</v>
      </c>
      <c r="I976" s="7" t="s">
        <v>27234</v>
      </c>
    </row>
    <row r="977" spans="1:9">
      <c r="A977" s="6">
        <v>974</v>
      </c>
      <c r="B977" s="7" t="s">
        <v>64907</v>
      </c>
      <c r="C977" s="6" t="str">
        <f t="shared" si="48"/>
        <v>전라남도 목포시</v>
      </c>
      <c r="D977" s="6" t="str">
        <f t="shared" si="49"/>
        <v>목포시</v>
      </c>
      <c r="E977" s="7" t="s">
        <v>35382</v>
      </c>
      <c r="F977" s="7" t="s">
        <v>51466</v>
      </c>
      <c r="G977" s="7" t="s">
        <v>5372</v>
      </c>
      <c r="H977" s="7" t="s">
        <v>73033</v>
      </c>
      <c r="I977" s="7" t="s">
        <v>27234</v>
      </c>
    </row>
    <row r="978" spans="1:9">
      <c r="A978" s="6">
        <v>975</v>
      </c>
      <c r="B978" s="7" t="s">
        <v>64907</v>
      </c>
      <c r="C978" s="6" t="str">
        <f t="shared" si="48"/>
        <v>전라남도 목포시</v>
      </c>
      <c r="D978" s="6" t="str">
        <f t="shared" si="49"/>
        <v>목포시</v>
      </c>
      <c r="E978" s="7" t="s">
        <v>35399</v>
      </c>
      <c r="F978" s="7" t="s">
        <v>51483</v>
      </c>
      <c r="G978" s="7" t="s">
        <v>3011</v>
      </c>
      <c r="H978" s="7" t="s">
        <v>73050</v>
      </c>
      <c r="I978" s="7" t="s">
        <v>27234</v>
      </c>
    </row>
    <row r="979" spans="1:9">
      <c r="A979" s="6">
        <v>976</v>
      </c>
      <c r="B979" s="7" t="s">
        <v>64907</v>
      </c>
      <c r="C979" s="6" t="str">
        <f t="shared" si="48"/>
        <v>전라남도 목포시</v>
      </c>
      <c r="D979" s="6" t="str">
        <f t="shared" si="49"/>
        <v>목포시</v>
      </c>
      <c r="E979" s="7" t="s">
        <v>35407</v>
      </c>
      <c r="F979" s="7" t="s">
        <v>51491</v>
      </c>
      <c r="G979" s="7" t="s">
        <v>7565</v>
      </c>
      <c r="H979" s="7" t="s">
        <v>73058</v>
      </c>
      <c r="I979" s="7" t="s">
        <v>27234</v>
      </c>
    </row>
    <row r="980" spans="1:9">
      <c r="A980" s="6">
        <v>977</v>
      </c>
      <c r="B980" s="7" t="s">
        <v>64907</v>
      </c>
      <c r="C980" s="6" t="str">
        <f t="shared" si="48"/>
        <v>전라남도 목포시</v>
      </c>
      <c r="D980" s="6" t="str">
        <f t="shared" si="49"/>
        <v>목포시</v>
      </c>
      <c r="E980" s="7" t="s">
        <v>35419</v>
      </c>
      <c r="F980" s="7" t="s">
        <v>51504</v>
      </c>
      <c r="G980" s="7" t="s">
        <v>4422</v>
      </c>
      <c r="H980" s="7" t="s">
        <v>73071</v>
      </c>
      <c r="I980" s="7" t="s">
        <v>27234</v>
      </c>
    </row>
    <row r="981" spans="1:9">
      <c r="A981" s="6">
        <v>978</v>
      </c>
      <c r="B981" s="7" t="s">
        <v>64907</v>
      </c>
      <c r="C981" s="6" t="str">
        <f t="shared" si="48"/>
        <v>전라남도 목포시</v>
      </c>
      <c r="D981" s="6" t="str">
        <f t="shared" si="49"/>
        <v>목포시</v>
      </c>
      <c r="E981" s="7" t="s">
        <v>35425</v>
      </c>
      <c r="F981" s="7" t="s">
        <v>51510</v>
      </c>
      <c r="G981" s="7" t="s">
        <v>24141</v>
      </c>
      <c r="H981" s="7" t="s">
        <v>73077</v>
      </c>
      <c r="I981" s="7" t="s">
        <v>27234</v>
      </c>
    </row>
    <row r="982" spans="1:9">
      <c r="A982" s="6">
        <v>979</v>
      </c>
      <c r="B982" s="7" t="s">
        <v>64907</v>
      </c>
      <c r="C982" s="6" t="str">
        <f t="shared" si="48"/>
        <v>전라남도 목포시</v>
      </c>
      <c r="D982" s="6" t="str">
        <f t="shared" si="49"/>
        <v>목포시</v>
      </c>
      <c r="E982" s="7" t="s">
        <v>35430</v>
      </c>
      <c r="F982" s="7" t="s">
        <v>51515</v>
      </c>
      <c r="G982" s="7" t="s">
        <v>12288</v>
      </c>
      <c r="H982" s="7" t="s">
        <v>73082</v>
      </c>
      <c r="I982" s="7" t="s">
        <v>27234</v>
      </c>
    </row>
    <row r="983" spans="1:9">
      <c r="A983" s="6">
        <v>980</v>
      </c>
      <c r="B983" s="7" t="s">
        <v>64907</v>
      </c>
      <c r="C983" s="6" t="str">
        <f t="shared" si="48"/>
        <v>전라남도 목포시</v>
      </c>
      <c r="D983" s="6" t="str">
        <f t="shared" si="49"/>
        <v>목포시</v>
      </c>
      <c r="E983" s="7" t="s">
        <v>35433</v>
      </c>
      <c r="F983" s="7" t="s">
        <v>51518</v>
      </c>
      <c r="G983" s="7" t="s">
        <v>61977</v>
      </c>
      <c r="H983" s="7" t="s">
        <v>73085</v>
      </c>
      <c r="I983" s="7" t="s">
        <v>27234</v>
      </c>
    </row>
    <row r="984" spans="1:9">
      <c r="A984" s="6">
        <v>981</v>
      </c>
      <c r="B984" s="7" t="s">
        <v>64907</v>
      </c>
      <c r="C984" s="6" t="str">
        <f t="shared" si="48"/>
        <v>전라남도 목포시</v>
      </c>
      <c r="D984" s="6" t="str">
        <f t="shared" si="49"/>
        <v>목포시</v>
      </c>
      <c r="E984" s="7" t="s">
        <v>35449</v>
      </c>
      <c r="F984" s="7" t="s">
        <v>51534</v>
      </c>
      <c r="G984" s="7" t="s">
        <v>11624</v>
      </c>
      <c r="H984" s="7" t="s">
        <v>73099</v>
      </c>
      <c r="I984" s="7" t="s">
        <v>27234</v>
      </c>
    </row>
    <row r="985" spans="1:9">
      <c r="A985" s="6">
        <v>982</v>
      </c>
      <c r="B985" s="7" t="s">
        <v>64907</v>
      </c>
      <c r="C985" s="6" t="str">
        <f t="shared" si="48"/>
        <v>전라남도 목포시</v>
      </c>
      <c r="D985" s="6" t="str">
        <f t="shared" si="49"/>
        <v>목포시</v>
      </c>
      <c r="E985" s="7" t="s">
        <v>35463</v>
      </c>
      <c r="F985" s="7" t="s">
        <v>51548</v>
      </c>
      <c r="G985" s="7" t="s">
        <v>24137</v>
      </c>
      <c r="H985" s="7" t="s">
        <v>73113</v>
      </c>
      <c r="I985" s="7" t="s">
        <v>27234</v>
      </c>
    </row>
    <row r="986" spans="1:9">
      <c r="A986" s="6">
        <v>983</v>
      </c>
      <c r="B986" s="7" t="s">
        <v>64907</v>
      </c>
      <c r="C986" s="6" t="str">
        <f t="shared" si="48"/>
        <v>전라남도 목포시</v>
      </c>
      <c r="D986" s="6" t="str">
        <f t="shared" si="49"/>
        <v>목포시</v>
      </c>
      <c r="E986" s="7" t="s">
        <v>35481</v>
      </c>
      <c r="F986" s="7" t="s">
        <v>51566</v>
      </c>
      <c r="G986" s="7" t="s">
        <v>21721</v>
      </c>
      <c r="H986" s="7" t="s">
        <v>73131</v>
      </c>
      <c r="I986" s="7" t="s">
        <v>27234</v>
      </c>
    </row>
    <row r="987" spans="1:9">
      <c r="A987" s="6">
        <v>984</v>
      </c>
      <c r="B987" s="7" t="s">
        <v>64907</v>
      </c>
      <c r="C987" s="6" t="str">
        <f t="shared" si="48"/>
        <v>전라남도 목포시</v>
      </c>
      <c r="D987" s="6" t="str">
        <f t="shared" si="49"/>
        <v>목포시</v>
      </c>
      <c r="E987" s="7" t="s">
        <v>35483</v>
      </c>
      <c r="F987" s="7" t="s">
        <v>51568</v>
      </c>
      <c r="G987" s="7" t="s">
        <v>61985</v>
      </c>
      <c r="H987" s="7" t="s">
        <v>73133</v>
      </c>
      <c r="I987" s="7" t="s">
        <v>27234</v>
      </c>
    </row>
    <row r="988" spans="1:9">
      <c r="A988" s="6">
        <v>985</v>
      </c>
      <c r="B988" s="7" t="s">
        <v>64907</v>
      </c>
      <c r="C988" s="6" t="str">
        <f t="shared" si="48"/>
        <v>전라남도 목포시</v>
      </c>
      <c r="D988" s="6" t="str">
        <f t="shared" si="49"/>
        <v>목포시</v>
      </c>
      <c r="E988" s="7" t="s">
        <v>35484</v>
      </c>
      <c r="F988" s="7" t="s">
        <v>51569</v>
      </c>
      <c r="G988" s="7" t="s">
        <v>4555</v>
      </c>
      <c r="H988" s="7" t="s">
        <v>73134</v>
      </c>
      <c r="I988" s="7" t="s">
        <v>27234</v>
      </c>
    </row>
    <row r="989" spans="1:9">
      <c r="A989" s="6">
        <v>986</v>
      </c>
      <c r="B989" s="7" t="s">
        <v>64907</v>
      </c>
      <c r="C989" s="6" t="str">
        <f>LEFT(H989,6)</f>
        <v>전남 목포시</v>
      </c>
      <c r="D989" s="6" t="str">
        <f t="shared" si="49"/>
        <v>목포시</v>
      </c>
      <c r="E989" s="7" t="s">
        <v>35495</v>
      </c>
      <c r="F989" s="7" t="s">
        <v>51580</v>
      </c>
      <c r="G989" s="7" t="s">
        <v>11672</v>
      </c>
      <c r="H989" s="7" t="s">
        <v>73144</v>
      </c>
      <c r="I989" s="7" t="s">
        <v>27234</v>
      </c>
    </row>
    <row r="990" spans="1:9">
      <c r="A990" s="6">
        <v>987</v>
      </c>
      <c r="B990" s="7" t="s">
        <v>64907</v>
      </c>
      <c r="C990" s="6" t="str">
        <f>LEFT(H990,8)</f>
        <v>전라남도 목포시</v>
      </c>
      <c r="D990" s="6" t="str">
        <f t="shared" si="49"/>
        <v>목포시</v>
      </c>
      <c r="E990" s="7" t="s">
        <v>35513</v>
      </c>
      <c r="F990" s="7" t="s">
        <v>51598</v>
      </c>
      <c r="G990" s="7" t="s">
        <v>13755</v>
      </c>
      <c r="H990" s="7" t="s">
        <v>73161</v>
      </c>
      <c r="I990" s="7" t="s">
        <v>27234</v>
      </c>
    </row>
    <row r="991" spans="1:9">
      <c r="A991" s="6">
        <v>988</v>
      </c>
      <c r="B991" s="7" t="s">
        <v>64907</v>
      </c>
      <c r="C991" s="6" t="str">
        <f>LEFT(H991,8)</f>
        <v>전라남도 목포시</v>
      </c>
      <c r="D991" s="6" t="str">
        <f t="shared" si="49"/>
        <v>목포시</v>
      </c>
      <c r="E991" s="7" t="s">
        <v>35515</v>
      </c>
      <c r="F991" s="7" t="s">
        <v>51600</v>
      </c>
      <c r="G991" s="7" t="s">
        <v>10659</v>
      </c>
      <c r="H991" s="7" t="s">
        <v>73163</v>
      </c>
      <c r="I991" s="7" t="s">
        <v>27234</v>
      </c>
    </row>
    <row r="992" spans="1:9">
      <c r="A992" s="6">
        <v>989</v>
      </c>
      <c r="B992" s="7" t="s">
        <v>64907</v>
      </c>
      <c r="C992" s="6" t="str">
        <f>LEFT(H992,8)</f>
        <v>전라남도 목포시</v>
      </c>
      <c r="D992" s="6" t="str">
        <f t="shared" si="49"/>
        <v>목포시</v>
      </c>
      <c r="E992" s="7" t="s">
        <v>35517</v>
      </c>
      <c r="F992" s="7" t="s">
        <v>51602</v>
      </c>
      <c r="G992" s="7" t="s">
        <v>2458</v>
      </c>
      <c r="H992" s="7" t="s">
        <v>73165</v>
      </c>
      <c r="I992" s="7" t="s">
        <v>27234</v>
      </c>
    </row>
    <row r="993" spans="1:9">
      <c r="A993" s="6">
        <v>990</v>
      </c>
      <c r="B993" s="7" t="s">
        <v>64907</v>
      </c>
      <c r="C993" s="6" t="str">
        <f>LEFT(H993,6)</f>
        <v>전남 목포시</v>
      </c>
      <c r="D993" s="6" t="str">
        <f t="shared" si="49"/>
        <v>목포시</v>
      </c>
      <c r="E993" s="7" t="s">
        <v>35548</v>
      </c>
      <c r="F993" s="7" t="s">
        <v>51633</v>
      </c>
      <c r="G993" s="7" t="s">
        <v>13716</v>
      </c>
      <c r="H993" s="7" t="s">
        <v>73195</v>
      </c>
      <c r="I993" s="7" t="s">
        <v>27234</v>
      </c>
    </row>
    <row r="994" spans="1:9">
      <c r="A994" s="6">
        <v>991</v>
      </c>
      <c r="B994" s="7" t="s">
        <v>64907</v>
      </c>
      <c r="C994" s="6" t="str">
        <f>LEFT(H994,8)</f>
        <v>전라남도 목포시</v>
      </c>
      <c r="D994" s="6" t="str">
        <f t="shared" si="49"/>
        <v>목포시</v>
      </c>
      <c r="E994" s="7" t="s">
        <v>35564</v>
      </c>
      <c r="F994" s="7" t="s">
        <v>51649</v>
      </c>
      <c r="G994" s="7" t="s">
        <v>10913</v>
      </c>
      <c r="H994" s="7" t="s">
        <v>73211</v>
      </c>
      <c r="I994" s="7" t="s">
        <v>27234</v>
      </c>
    </row>
    <row r="995" spans="1:9">
      <c r="A995" s="6">
        <v>992</v>
      </c>
      <c r="B995" s="7" t="s">
        <v>64907</v>
      </c>
      <c r="C995" s="6" t="str">
        <f>LEFT(H995,8)</f>
        <v>전라남도 목포시</v>
      </c>
      <c r="D995" s="6" t="str">
        <f t="shared" si="49"/>
        <v>목포시</v>
      </c>
      <c r="E995" s="7" t="s">
        <v>35580</v>
      </c>
      <c r="F995" s="7" t="s">
        <v>51665</v>
      </c>
      <c r="G995" s="7" t="s">
        <v>24213</v>
      </c>
      <c r="H995" s="7" t="s">
        <v>73226</v>
      </c>
      <c r="I995" s="7" t="s">
        <v>27234</v>
      </c>
    </row>
    <row r="996" spans="1:9">
      <c r="A996" s="6">
        <v>993</v>
      </c>
      <c r="B996" s="7" t="s">
        <v>64907</v>
      </c>
      <c r="C996" s="6" t="str">
        <f>LEFT(H996,8)</f>
        <v>전라남도 목포시</v>
      </c>
      <c r="D996" s="6" t="str">
        <f t="shared" si="49"/>
        <v>목포시</v>
      </c>
      <c r="E996" s="7" t="s">
        <v>35630</v>
      </c>
      <c r="F996" s="7" t="s">
        <v>51716</v>
      </c>
      <c r="G996" s="7" t="s">
        <v>859</v>
      </c>
      <c r="H996" s="7" t="s">
        <v>73277</v>
      </c>
      <c r="I996" s="7" t="s">
        <v>27234</v>
      </c>
    </row>
    <row r="997" spans="1:9">
      <c r="A997" s="6">
        <v>994</v>
      </c>
      <c r="B997" s="7" t="s">
        <v>64907</v>
      </c>
      <c r="C997" s="6" t="str">
        <f>LEFT(H997,6)</f>
        <v>전남 목포시</v>
      </c>
      <c r="D997" s="6" t="str">
        <f t="shared" si="49"/>
        <v>목포시</v>
      </c>
      <c r="E997" s="7" t="s">
        <v>35659</v>
      </c>
      <c r="F997" s="7" t="s">
        <v>51745</v>
      </c>
      <c r="G997" s="7" t="s">
        <v>23566</v>
      </c>
      <c r="H997" s="7" t="s">
        <v>73306</v>
      </c>
      <c r="I997" s="7" t="s">
        <v>27234</v>
      </c>
    </row>
    <row r="998" spans="1:9">
      <c r="A998" s="6">
        <v>995</v>
      </c>
      <c r="B998" s="7" t="s">
        <v>64907</v>
      </c>
      <c r="C998" s="6" t="str">
        <f>LEFT(H998,8)</f>
        <v>전라남도 목포시</v>
      </c>
      <c r="D998" s="6" t="str">
        <f t="shared" si="49"/>
        <v>목포시</v>
      </c>
      <c r="E998" s="7" t="s">
        <v>35665</v>
      </c>
      <c r="F998" s="7" t="s">
        <v>51751</v>
      </c>
      <c r="G998" s="7" t="s">
        <v>62029</v>
      </c>
      <c r="H998" s="7" t="s">
        <v>73312</v>
      </c>
      <c r="I998" s="7" t="s">
        <v>27234</v>
      </c>
    </row>
    <row r="999" spans="1:9">
      <c r="A999" s="6">
        <v>996</v>
      </c>
      <c r="B999" s="7" t="s">
        <v>64907</v>
      </c>
      <c r="C999" s="6" t="str">
        <f>LEFT(H999,6)</f>
        <v>전남 목포시</v>
      </c>
      <c r="D999" s="6" t="str">
        <f t="shared" si="49"/>
        <v>목포시</v>
      </c>
      <c r="E999" s="7" t="s">
        <v>35668</v>
      </c>
      <c r="F999" s="7" t="s">
        <v>51754</v>
      </c>
      <c r="G999" s="7" t="s">
        <v>62030</v>
      </c>
      <c r="H999" s="7" t="s">
        <v>73315</v>
      </c>
      <c r="I999" s="7" t="s">
        <v>27234</v>
      </c>
    </row>
    <row r="1000" spans="1:9">
      <c r="A1000" s="6">
        <v>997</v>
      </c>
      <c r="B1000" s="7" t="s">
        <v>64907</v>
      </c>
      <c r="C1000" s="6" t="str">
        <f>LEFT(H1000,8)</f>
        <v>전라남도 목포시</v>
      </c>
      <c r="D1000" s="6" t="str">
        <f t="shared" si="49"/>
        <v>목포시</v>
      </c>
      <c r="E1000" s="7" t="s">
        <v>35672</v>
      </c>
      <c r="F1000" s="7" t="s">
        <v>51759</v>
      </c>
      <c r="G1000" s="7" t="s">
        <v>265</v>
      </c>
      <c r="H1000" s="7" t="s">
        <v>73320</v>
      </c>
      <c r="I1000" s="7" t="s">
        <v>27234</v>
      </c>
    </row>
    <row r="1001" spans="1:9">
      <c r="A1001" s="6">
        <v>998</v>
      </c>
      <c r="B1001" s="7" t="s">
        <v>64907</v>
      </c>
      <c r="C1001" s="6" t="str">
        <f>LEFT(H1001,8)</f>
        <v>전라남도 목포시</v>
      </c>
      <c r="D1001" s="6" t="str">
        <f t="shared" si="49"/>
        <v>목포시</v>
      </c>
      <c r="E1001" s="7" t="s">
        <v>35689</v>
      </c>
      <c r="F1001" s="7" t="s">
        <v>51776</v>
      </c>
      <c r="G1001" s="7" t="s">
        <v>12057</v>
      </c>
      <c r="H1001" s="7" t="s">
        <v>73337</v>
      </c>
      <c r="I1001" s="7" t="s">
        <v>27234</v>
      </c>
    </row>
    <row r="1002" spans="1:9">
      <c r="A1002" s="6">
        <v>999</v>
      </c>
      <c r="B1002" s="7" t="s">
        <v>64907</v>
      </c>
      <c r="C1002" s="6" t="str">
        <f>LEFT(H1002,8)</f>
        <v>전라남도 목포시</v>
      </c>
      <c r="D1002" s="6" t="str">
        <f t="shared" si="49"/>
        <v>목포시</v>
      </c>
      <c r="E1002" s="7" t="s">
        <v>35693</v>
      </c>
      <c r="F1002" s="7" t="s">
        <v>51780</v>
      </c>
      <c r="G1002" s="7" t="s">
        <v>16918</v>
      </c>
      <c r="H1002" s="7" t="s">
        <v>73341</v>
      </c>
      <c r="I1002" s="7" t="s">
        <v>27234</v>
      </c>
    </row>
    <row r="1003" spans="1:9">
      <c r="A1003" s="6">
        <v>1000</v>
      </c>
      <c r="B1003" s="7" t="s">
        <v>64907</v>
      </c>
      <c r="C1003" s="6" t="str">
        <f>LEFT(H1003,8)</f>
        <v>전라남도 목포시</v>
      </c>
      <c r="D1003" s="6" t="str">
        <f t="shared" si="49"/>
        <v>목포시</v>
      </c>
      <c r="E1003" s="7" t="s">
        <v>35694</v>
      </c>
      <c r="F1003" s="7" t="s">
        <v>51781</v>
      </c>
      <c r="G1003" s="7" t="s">
        <v>2971</v>
      </c>
      <c r="H1003" s="7" t="s">
        <v>73342</v>
      </c>
      <c r="I1003" s="7" t="s">
        <v>27234</v>
      </c>
    </row>
    <row r="1004" spans="1:9">
      <c r="A1004" s="6">
        <v>1001</v>
      </c>
      <c r="B1004" s="7" t="s">
        <v>64907</v>
      </c>
      <c r="C1004" s="6" t="str">
        <f>LEFT(H1004,8)</f>
        <v>전라남도 목포시</v>
      </c>
      <c r="D1004" s="6" t="str">
        <f t="shared" si="49"/>
        <v>목포시</v>
      </c>
      <c r="E1004" s="7" t="s">
        <v>35696</v>
      </c>
      <c r="F1004" s="7" t="s">
        <v>51783</v>
      </c>
      <c r="G1004" s="7" t="s">
        <v>16463</v>
      </c>
      <c r="H1004" s="7" t="s">
        <v>73344</v>
      </c>
      <c r="I1004" s="7" t="s">
        <v>27234</v>
      </c>
    </row>
    <row r="1005" spans="1:9">
      <c r="A1005" s="6">
        <v>1002</v>
      </c>
      <c r="B1005" s="7" t="s">
        <v>64907</v>
      </c>
      <c r="C1005" s="6" t="str">
        <f>LEFT(H1005,6)</f>
        <v>전남 목포시</v>
      </c>
      <c r="D1005" s="6" t="str">
        <f t="shared" si="49"/>
        <v>목포시</v>
      </c>
      <c r="E1005" s="7" t="s">
        <v>35697</v>
      </c>
      <c r="F1005" s="7" t="s">
        <v>51784</v>
      </c>
      <c r="G1005" s="7" t="s">
        <v>26102</v>
      </c>
      <c r="H1005" s="7" t="s">
        <v>73345</v>
      </c>
      <c r="I1005" s="7" t="s">
        <v>27234</v>
      </c>
    </row>
    <row r="1006" spans="1:9">
      <c r="A1006" s="6">
        <v>1003</v>
      </c>
      <c r="B1006" s="7" t="s">
        <v>64907</v>
      </c>
      <c r="C1006" s="6" t="str">
        <f>LEFT(H1006,8)</f>
        <v>전라남도 목포시</v>
      </c>
      <c r="D1006" s="6" t="str">
        <f t="shared" si="49"/>
        <v>목포시</v>
      </c>
      <c r="E1006" s="7" t="s">
        <v>35698</v>
      </c>
      <c r="F1006" s="7" t="s">
        <v>51785</v>
      </c>
      <c r="G1006" s="7" t="s">
        <v>23227</v>
      </c>
      <c r="H1006" s="7" t="s">
        <v>73346</v>
      </c>
      <c r="I1006" s="7" t="s">
        <v>27234</v>
      </c>
    </row>
    <row r="1007" spans="1:9">
      <c r="A1007" s="6">
        <v>1004</v>
      </c>
      <c r="B1007" s="7" t="s">
        <v>64907</v>
      </c>
      <c r="C1007" s="6" t="str">
        <f>LEFT(H1007,8)</f>
        <v>전라남도 목포시</v>
      </c>
      <c r="D1007" s="6" t="str">
        <f t="shared" si="49"/>
        <v>목포시</v>
      </c>
      <c r="E1007" s="7" t="s">
        <v>35699</v>
      </c>
      <c r="F1007" s="7" t="s">
        <v>51786</v>
      </c>
      <c r="G1007" s="7" t="s">
        <v>62033</v>
      </c>
      <c r="H1007" s="7" t="s">
        <v>73347</v>
      </c>
      <c r="I1007" s="7" t="s">
        <v>27234</v>
      </c>
    </row>
    <row r="1008" spans="1:9">
      <c r="A1008" s="6">
        <v>1005</v>
      </c>
      <c r="B1008" s="7" t="s">
        <v>64907</v>
      </c>
      <c r="C1008" s="6" t="str">
        <f>LEFT(H1008,8)</f>
        <v>전라남도 목포시</v>
      </c>
      <c r="D1008" s="6" t="str">
        <f t="shared" si="49"/>
        <v>목포시</v>
      </c>
      <c r="E1008" s="7" t="s">
        <v>35700</v>
      </c>
      <c r="F1008" s="7" t="s">
        <v>51787</v>
      </c>
      <c r="G1008" s="7" t="s">
        <v>9408</v>
      </c>
      <c r="H1008" s="7" t="s">
        <v>73348</v>
      </c>
      <c r="I1008" s="7" t="s">
        <v>27234</v>
      </c>
    </row>
    <row r="1009" spans="1:9">
      <c r="A1009" s="6">
        <v>1006</v>
      </c>
      <c r="B1009" s="7" t="s">
        <v>64907</v>
      </c>
      <c r="C1009" s="6" t="str">
        <f>LEFT(H1009,8)</f>
        <v>전라남도 목포시</v>
      </c>
      <c r="D1009" s="6" t="str">
        <f t="shared" si="49"/>
        <v>목포시</v>
      </c>
      <c r="E1009" s="7" t="s">
        <v>35701</v>
      </c>
      <c r="F1009" s="7" t="s">
        <v>51788</v>
      </c>
      <c r="G1009" s="7" t="s">
        <v>25250</v>
      </c>
      <c r="H1009" s="7" t="s">
        <v>73349</v>
      </c>
      <c r="I1009" s="7" t="s">
        <v>27234</v>
      </c>
    </row>
    <row r="1010" spans="1:9">
      <c r="A1010" s="6">
        <v>1007</v>
      </c>
      <c r="B1010" s="7" t="s">
        <v>64907</v>
      </c>
      <c r="C1010" s="6" t="str">
        <f>LEFT(H1010,8)</f>
        <v>전라남도 목포시</v>
      </c>
      <c r="D1010" s="6" t="str">
        <f t="shared" si="49"/>
        <v>목포시</v>
      </c>
      <c r="E1010" s="7" t="s">
        <v>35705</v>
      </c>
      <c r="F1010" s="7" t="s">
        <v>51792</v>
      </c>
      <c r="G1010" s="7" t="s">
        <v>62037</v>
      </c>
      <c r="H1010" s="7" t="s">
        <v>73353</v>
      </c>
      <c r="I1010" s="7" t="s">
        <v>27234</v>
      </c>
    </row>
    <row r="1011" spans="1:9">
      <c r="A1011" s="6">
        <v>1008</v>
      </c>
      <c r="B1011" s="7" t="s">
        <v>64907</v>
      </c>
      <c r="C1011" s="6" t="str">
        <f>LEFT(H1011,6)</f>
        <v>전남 목포시</v>
      </c>
      <c r="D1011" s="6" t="str">
        <f t="shared" si="49"/>
        <v>목포시</v>
      </c>
      <c r="E1011" s="7" t="s">
        <v>35707</v>
      </c>
      <c r="F1011" s="7" t="s">
        <v>51794</v>
      </c>
      <c r="G1011" s="7" t="s">
        <v>62039</v>
      </c>
      <c r="H1011" s="7" t="s">
        <v>73355</v>
      </c>
      <c r="I1011" s="7" t="s">
        <v>27234</v>
      </c>
    </row>
    <row r="1012" spans="1:9">
      <c r="A1012" s="6">
        <v>1009</v>
      </c>
      <c r="B1012" s="7" t="s">
        <v>64907</v>
      </c>
      <c r="C1012" s="6" t="str">
        <f>LEFT(H1012,6)</f>
        <v>전남 목포시</v>
      </c>
      <c r="D1012" s="6" t="str">
        <f t="shared" si="49"/>
        <v>목포시</v>
      </c>
      <c r="E1012" s="7" t="s">
        <v>35708</v>
      </c>
      <c r="F1012" s="7" t="s">
        <v>51795</v>
      </c>
      <c r="G1012" s="7" t="s">
        <v>16926</v>
      </c>
      <c r="H1012" s="7" t="s">
        <v>73356</v>
      </c>
      <c r="I1012" s="7" t="s">
        <v>27234</v>
      </c>
    </row>
    <row r="1013" spans="1:9">
      <c r="A1013" s="6">
        <v>1010</v>
      </c>
      <c r="B1013" s="7" t="s">
        <v>64907</v>
      </c>
      <c r="C1013" s="6" t="str">
        <f>LEFT(H1013,8)</f>
        <v>전라남도 목포시</v>
      </c>
      <c r="D1013" s="6" t="str">
        <f t="shared" si="49"/>
        <v>목포시</v>
      </c>
      <c r="E1013" s="7" t="s">
        <v>35709</v>
      </c>
      <c r="F1013" s="7" t="s">
        <v>51796</v>
      </c>
      <c r="G1013" s="7" t="s">
        <v>27019</v>
      </c>
      <c r="H1013" s="7" t="s">
        <v>73357</v>
      </c>
      <c r="I1013" s="7" t="s">
        <v>27234</v>
      </c>
    </row>
    <row r="1014" spans="1:9">
      <c r="A1014" s="6">
        <v>1011</v>
      </c>
      <c r="B1014" s="7" t="s">
        <v>64907</v>
      </c>
      <c r="C1014" s="6" t="str">
        <f t="shared" ref="C1014:C1020" si="50">LEFT(H1014,6)</f>
        <v>전남 목포시</v>
      </c>
      <c r="D1014" s="6" t="str">
        <f t="shared" si="49"/>
        <v>목포시</v>
      </c>
      <c r="E1014" s="7" t="s">
        <v>35710</v>
      </c>
      <c r="F1014" s="7" t="s">
        <v>51797</v>
      </c>
      <c r="G1014" s="7" t="s">
        <v>1158</v>
      </c>
      <c r="H1014" s="7" t="s">
        <v>73358</v>
      </c>
      <c r="I1014" s="7" t="s">
        <v>27234</v>
      </c>
    </row>
    <row r="1015" spans="1:9">
      <c r="A1015" s="6">
        <v>1012</v>
      </c>
      <c r="B1015" s="7" t="s">
        <v>64907</v>
      </c>
      <c r="C1015" s="6" t="str">
        <f t="shared" si="50"/>
        <v>전남 목포시</v>
      </c>
      <c r="D1015" s="6" t="str">
        <f t="shared" si="49"/>
        <v>목포시</v>
      </c>
      <c r="E1015" s="7" t="s">
        <v>35712</v>
      </c>
      <c r="F1015" s="7" t="s">
        <v>51799</v>
      </c>
      <c r="G1015" s="7" t="s">
        <v>26344</v>
      </c>
      <c r="H1015" s="7" t="s">
        <v>73360</v>
      </c>
      <c r="I1015" s="7" t="s">
        <v>27234</v>
      </c>
    </row>
    <row r="1016" spans="1:9">
      <c r="A1016" s="6">
        <v>1013</v>
      </c>
      <c r="B1016" s="7" t="s">
        <v>64907</v>
      </c>
      <c r="C1016" s="6" t="str">
        <f t="shared" si="50"/>
        <v>전남 목포시</v>
      </c>
      <c r="D1016" s="6" t="str">
        <f t="shared" si="49"/>
        <v>목포시</v>
      </c>
      <c r="E1016" s="7" t="s">
        <v>35713</v>
      </c>
      <c r="F1016" s="7" t="s">
        <v>51800</v>
      </c>
      <c r="G1016" s="7" t="s">
        <v>27188</v>
      </c>
      <c r="H1016" s="7" t="s">
        <v>73361</v>
      </c>
      <c r="I1016" s="7" t="s">
        <v>27234</v>
      </c>
    </row>
    <row r="1017" spans="1:9">
      <c r="A1017" s="6">
        <v>1014</v>
      </c>
      <c r="B1017" s="7" t="s">
        <v>64907</v>
      </c>
      <c r="C1017" s="6" t="str">
        <f t="shared" si="50"/>
        <v>전남 목포시</v>
      </c>
      <c r="D1017" s="6" t="str">
        <f t="shared" si="49"/>
        <v>목포시</v>
      </c>
      <c r="E1017" s="7" t="s">
        <v>35715</v>
      </c>
      <c r="F1017" s="7" t="s">
        <v>51802</v>
      </c>
      <c r="G1017" s="7" t="s">
        <v>23975</v>
      </c>
      <c r="H1017" s="7" t="s">
        <v>73363</v>
      </c>
      <c r="I1017" s="7" t="s">
        <v>27234</v>
      </c>
    </row>
    <row r="1018" spans="1:9">
      <c r="A1018" s="6">
        <v>1015</v>
      </c>
      <c r="B1018" s="7" t="s">
        <v>64907</v>
      </c>
      <c r="C1018" s="6" t="str">
        <f t="shared" si="50"/>
        <v>전남 목포시</v>
      </c>
      <c r="D1018" s="6" t="str">
        <f t="shared" si="49"/>
        <v>목포시</v>
      </c>
      <c r="E1018" s="7" t="s">
        <v>35716</v>
      </c>
      <c r="F1018" s="7" t="s">
        <v>51803</v>
      </c>
      <c r="G1018" s="7" t="s">
        <v>62040</v>
      </c>
      <c r="H1018" s="7" t="s">
        <v>73364</v>
      </c>
      <c r="I1018" s="7" t="s">
        <v>27234</v>
      </c>
    </row>
    <row r="1019" spans="1:9">
      <c r="A1019" s="6">
        <v>1016</v>
      </c>
      <c r="B1019" s="7" t="s">
        <v>64907</v>
      </c>
      <c r="C1019" s="6" t="str">
        <f t="shared" si="50"/>
        <v>전남 목포시</v>
      </c>
      <c r="D1019" s="6" t="str">
        <f t="shared" si="49"/>
        <v>목포시</v>
      </c>
      <c r="E1019" s="7" t="s">
        <v>35719</v>
      </c>
      <c r="F1019" s="7" t="s">
        <v>51806</v>
      </c>
      <c r="G1019" s="7" t="s">
        <v>25057</v>
      </c>
      <c r="H1019" s="7" t="s">
        <v>73366</v>
      </c>
      <c r="I1019" s="7" t="s">
        <v>27234</v>
      </c>
    </row>
    <row r="1020" spans="1:9">
      <c r="A1020" s="6">
        <v>1017</v>
      </c>
      <c r="B1020" s="7" t="s">
        <v>64907</v>
      </c>
      <c r="C1020" s="6" t="str">
        <f t="shared" si="50"/>
        <v>전남 목포시</v>
      </c>
      <c r="D1020" s="6" t="str">
        <f t="shared" si="49"/>
        <v>목포시</v>
      </c>
      <c r="E1020" s="7" t="s">
        <v>35720</v>
      </c>
      <c r="F1020" s="7" t="s">
        <v>51807</v>
      </c>
      <c r="G1020" s="7" t="s">
        <v>62041</v>
      </c>
      <c r="H1020" s="7" t="s">
        <v>73367</v>
      </c>
      <c r="I1020" s="7" t="s">
        <v>27234</v>
      </c>
    </row>
    <row r="1021" spans="1:9">
      <c r="A1021" s="6">
        <v>1018</v>
      </c>
      <c r="B1021" s="7" t="s">
        <v>64907</v>
      </c>
      <c r="C1021" s="6" t="str">
        <f>LEFT(H1021,8)</f>
        <v>전라남도 목포시</v>
      </c>
      <c r="D1021" s="6" t="str">
        <f t="shared" si="49"/>
        <v>목포시</v>
      </c>
      <c r="E1021" s="7" t="s">
        <v>35721</v>
      </c>
      <c r="F1021" s="7" t="s">
        <v>51808</v>
      </c>
      <c r="G1021" s="7" t="s">
        <v>9521</v>
      </c>
      <c r="H1021" s="7" t="s">
        <v>73368</v>
      </c>
      <c r="I1021" s="7" t="s">
        <v>27234</v>
      </c>
    </row>
    <row r="1022" spans="1:9">
      <c r="A1022" s="6">
        <v>1019</v>
      </c>
      <c r="B1022" s="7" t="s">
        <v>64907</v>
      </c>
      <c r="C1022" s="6" t="str">
        <f t="shared" ref="C1022:C1028" si="51">LEFT(H1022,6)</f>
        <v>전남 목포시</v>
      </c>
      <c r="D1022" s="6" t="str">
        <f t="shared" si="49"/>
        <v>목포시</v>
      </c>
      <c r="E1022" s="7" t="s">
        <v>35722</v>
      </c>
      <c r="F1022" s="7" t="s">
        <v>51809</v>
      </c>
      <c r="G1022" s="7" t="s">
        <v>3514</v>
      </c>
      <c r="H1022" s="7" t="s">
        <v>73369</v>
      </c>
      <c r="I1022" s="7" t="s">
        <v>27234</v>
      </c>
    </row>
    <row r="1023" spans="1:9">
      <c r="A1023" s="6">
        <v>1020</v>
      </c>
      <c r="B1023" s="7" t="s">
        <v>64907</v>
      </c>
      <c r="C1023" s="6" t="str">
        <f t="shared" si="51"/>
        <v>전남 목포시</v>
      </c>
      <c r="D1023" s="6" t="str">
        <f t="shared" si="49"/>
        <v>목포시</v>
      </c>
      <c r="E1023" s="7" t="s">
        <v>35723</v>
      </c>
      <c r="F1023" s="7" t="s">
        <v>51810</v>
      </c>
      <c r="G1023" s="7" t="s">
        <v>19988</v>
      </c>
      <c r="H1023" s="7" t="s">
        <v>73370</v>
      </c>
      <c r="I1023" s="7" t="s">
        <v>27234</v>
      </c>
    </row>
    <row r="1024" spans="1:9">
      <c r="A1024" s="6">
        <v>1021</v>
      </c>
      <c r="B1024" s="7" t="s">
        <v>64907</v>
      </c>
      <c r="C1024" s="6" t="str">
        <f t="shared" si="51"/>
        <v>전남 목포시</v>
      </c>
      <c r="D1024" s="6" t="str">
        <f t="shared" si="49"/>
        <v>목포시</v>
      </c>
      <c r="E1024" s="7" t="s">
        <v>35724</v>
      </c>
      <c r="F1024" s="7" t="s">
        <v>51811</v>
      </c>
      <c r="G1024" s="7" t="s">
        <v>3695</v>
      </c>
      <c r="H1024" s="7" t="s">
        <v>73371</v>
      </c>
      <c r="I1024" s="7" t="s">
        <v>27234</v>
      </c>
    </row>
    <row r="1025" spans="1:9">
      <c r="A1025" s="6">
        <v>1022</v>
      </c>
      <c r="B1025" s="7" t="s">
        <v>64907</v>
      </c>
      <c r="C1025" s="6" t="str">
        <f t="shared" si="51"/>
        <v>전남 목포시</v>
      </c>
      <c r="D1025" s="6" t="str">
        <f t="shared" si="49"/>
        <v>목포시</v>
      </c>
      <c r="E1025" s="7" t="s">
        <v>35725</v>
      </c>
      <c r="F1025" s="7" t="s">
        <v>51812</v>
      </c>
      <c r="G1025" s="7" t="s">
        <v>7756</v>
      </c>
      <c r="H1025" s="7" t="s">
        <v>73372</v>
      </c>
      <c r="I1025" s="7" t="s">
        <v>27234</v>
      </c>
    </row>
    <row r="1026" spans="1:9">
      <c r="A1026" s="6">
        <v>1023</v>
      </c>
      <c r="B1026" s="7" t="s">
        <v>64907</v>
      </c>
      <c r="C1026" s="6" t="str">
        <f t="shared" si="51"/>
        <v>전남 목포시</v>
      </c>
      <c r="D1026" s="6" t="str">
        <f t="shared" si="49"/>
        <v>목포시</v>
      </c>
      <c r="E1026" s="7" t="s">
        <v>35729</v>
      </c>
      <c r="F1026" s="7" t="s">
        <v>51816</v>
      </c>
      <c r="G1026" s="7" t="s">
        <v>7266</v>
      </c>
      <c r="H1026" s="7" t="s">
        <v>73376</v>
      </c>
      <c r="I1026" s="7" t="s">
        <v>27234</v>
      </c>
    </row>
    <row r="1027" spans="1:9">
      <c r="A1027" s="6">
        <v>1024</v>
      </c>
      <c r="B1027" s="7" t="s">
        <v>64907</v>
      </c>
      <c r="C1027" s="6" t="str">
        <f t="shared" si="51"/>
        <v>전남 목포시</v>
      </c>
      <c r="D1027" s="6" t="str">
        <f t="shared" si="49"/>
        <v>목포시</v>
      </c>
      <c r="E1027" s="7" t="s">
        <v>35730</v>
      </c>
      <c r="F1027" s="7" t="s">
        <v>51817</v>
      </c>
      <c r="G1027" s="7" t="s">
        <v>4682</v>
      </c>
      <c r="H1027" s="7" t="s">
        <v>73377</v>
      </c>
      <c r="I1027" s="7" t="s">
        <v>27234</v>
      </c>
    </row>
    <row r="1028" spans="1:9">
      <c r="A1028" s="6">
        <v>1025</v>
      </c>
      <c r="B1028" s="7" t="s">
        <v>64907</v>
      </c>
      <c r="C1028" s="6" t="str">
        <f t="shared" si="51"/>
        <v>전남 목포시</v>
      </c>
      <c r="D1028" s="6" t="str">
        <f t="shared" ref="D1028:D1091" si="52">RIGHT(C1028,3)</f>
        <v>목포시</v>
      </c>
      <c r="E1028" s="7" t="s">
        <v>35731</v>
      </c>
      <c r="F1028" s="7" t="s">
        <v>51818</v>
      </c>
      <c r="G1028" s="7" t="s">
        <v>7756</v>
      </c>
      <c r="H1028" s="7" t="s">
        <v>73378</v>
      </c>
      <c r="I1028" s="7" t="s">
        <v>27234</v>
      </c>
    </row>
    <row r="1029" spans="1:9">
      <c r="A1029" s="6">
        <v>1026</v>
      </c>
      <c r="B1029" s="7" t="s">
        <v>64907</v>
      </c>
      <c r="C1029" s="6" t="str">
        <f>LEFT(H1029,8)</f>
        <v>전라남도 목포시</v>
      </c>
      <c r="D1029" s="6" t="str">
        <f t="shared" si="52"/>
        <v>목포시</v>
      </c>
      <c r="E1029" s="7" t="s">
        <v>35733</v>
      </c>
      <c r="F1029" s="7" t="s">
        <v>51820</v>
      </c>
      <c r="G1029" s="7" t="s">
        <v>24726</v>
      </c>
      <c r="H1029" s="7" t="s">
        <v>73380</v>
      </c>
      <c r="I1029" s="7" t="s">
        <v>27234</v>
      </c>
    </row>
    <row r="1030" spans="1:9">
      <c r="A1030" s="6">
        <v>1027</v>
      </c>
      <c r="B1030" s="7" t="s">
        <v>64907</v>
      </c>
      <c r="C1030" s="6" t="str">
        <f>LEFT(H1030,8)</f>
        <v>전라남도 목포시</v>
      </c>
      <c r="D1030" s="6" t="str">
        <f t="shared" si="52"/>
        <v>목포시</v>
      </c>
      <c r="E1030" s="7" t="s">
        <v>35736</v>
      </c>
      <c r="F1030" s="7" t="s">
        <v>51823</v>
      </c>
      <c r="G1030" s="7" t="s">
        <v>21665</v>
      </c>
      <c r="H1030" s="7" t="s">
        <v>73383</v>
      </c>
      <c r="I1030" s="7" t="s">
        <v>27234</v>
      </c>
    </row>
    <row r="1031" spans="1:9">
      <c r="A1031" s="6">
        <v>1028</v>
      </c>
      <c r="B1031" s="7" t="s">
        <v>64907</v>
      </c>
      <c r="C1031" s="6" t="str">
        <f>LEFT(H1031,6)</f>
        <v>전남 목포시</v>
      </c>
      <c r="D1031" s="6" t="str">
        <f t="shared" si="52"/>
        <v>목포시</v>
      </c>
      <c r="E1031" s="7" t="s">
        <v>35737</v>
      </c>
      <c r="F1031" s="7" t="s">
        <v>51824</v>
      </c>
      <c r="G1031" s="7" t="s">
        <v>24195</v>
      </c>
      <c r="H1031" s="7" t="s">
        <v>73384</v>
      </c>
      <c r="I1031" s="7" t="s">
        <v>27234</v>
      </c>
    </row>
    <row r="1032" spans="1:9">
      <c r="A1032" s="6">
        <v>1029</v>
      </c>
      <c r="B1032" s="7" t="s">
        <v>64907</v>
      </c>
      <c r="C1032" s="6" t="str">
        <f>LEFT(H1032,8)</f>
        <v>전라남도 목포시</v>
      </c>
      <c r="D1032" s="6" t="str">
        <f t="shared" si="52"/>
        <v>목포시</v>
      </c>
      <c r="E1032" s="7" t="s">
        <v>35738</v>
      </c>
      <c r="F1032" s="7" t="s">
        <v>51825</v>
      </c>
      <c r="G1032" s="7" t="s">
        <v>25345</v>
      </c>
      <c r="H1032" s="7" t="s">
        <v>73385</v>
      </c>
      <c r="I1032" s="7" t="s">
        <v>27234</v>
      </c>
    </row>
    <row r="1033" spans="1:9">
      <c r="A1033" s="6">
        <v>1030</v>
      </c>
      <c r="B1033" s="7" t="s">
        <v>64907</v>
      </c>
      <c r="C1033" s="6" t="str">
        <f>LEFT(H1033,8)</f>
        <v>전라남도 목포시</v>
      </c>
      <c r="D1033" s="6" t="str">
        <f t="shared" si="52"/>
        <v>목포시</v>
      </c>
      <c r="E1033" s="7" t="s">
        <v>35741</v>
      </c>
      <c r="F1033" s="7" t="s">
        <v>51828</v>
      </c>
      <c r="G1033" s="7" t="s">
        <v>305</v>
      </c>
      <c r="H1033" s="7" t="s">
        <v>73388</v>
      </c>
      <c r="I1033" s="7" t="s">
        <v>27234</v>
      </c>
    </row>
    <row r="1034" spans="1:9">
      <c r="A1034" s="6">
        <v>1031</v>
      </c>
      <c r="B1034" s="7" t="s">
        <v>64907</v>
      </c>
      <c r="C1034" s="6" t="str">
        <f>LEFT(H1034,6)</f>
        <v>전남 목포시</v>
      </c>
      <c r="D1034" s="6" t="str">
        <f t="shared" si="52"/>
        <v>목포시</v>
      </c>
      <c r="E1034" s="7" t="s">
        <v>35742</v>
      </c>
      <c r="F1034" s="7" t="s">
        <v>51829</v>
      </c>
      <c r="G1034" s="7" t="s">
        <v>1014</v>
      </c>
      <c r="H1034" s="7" t="s">
        <v>73389</v>
      </c>
      <c r="I1034" s="7" t="s">
        <v>27234</v>
      </c>
    </row>
    <row r="1035" spans="1:9">
      <c r="A1035" s="6">
        <v>1032</v>
      </c>
      <c r="B1035" s="7" t="s">
        <v>64907</v>
      </c>
      <c r="C1035" s="6" t="str">
        <f>LEFT(H1035,6)</f>
        <v>전남 목포시</v>
      </c>
      <c r="D1035" s="6" t="str">
        <f t="shared" si="52"/>
        <v>목포시</v>
      </c>
      <c r="E1035" s="7" t="s">
        <v>35743</v>
      </c>
      <c r="F1035" s="7" t="s">
        <v>51830</v>
      </c>
      <c r="G1035" s="7" t="s">
        <v>2522</v>
      </c>
      <c r="H1035" s="7" t="s">
        <v>73390</v>
      </c>
      <c r="I1035" s="7" t="s">
        <v>27234</v>
      </c>
    </row>
    <row r="1036" spans="1:9">
      <c r="A1036" s="6">
        <v>1033</v>
      </c>
      <c r="B1036" s="7" t="s">
        <v>64907</v>
      </c>
      <c r="C1036" s="6" t="str">
        <f>LEFT(H1036,6)</f>
        <v>전남 목포시</v>
      </c>
      <c r="D1036" s="6" t="str">
        <f t="shared" si="52"/>
        <v>목포시</v>
      </c>
      <c r="E1036" s="7" t="s">
        <v>35744</v>
      </c>
      <c r="F1036" s="7" t="s">
        <v>51831</v>
      </c>
      <c r="G1036" s="7" t="s">
        <v>4115</v>
      </c>
      <c r="H1036" s="7" t="s">
        <v>73391</v>
      </c>
      <c r="I1036" s="7" t="s">
        <v>27234</v>
      </c>
    </row>
    <row r="1037" spans="1:9">
      <c r="A1037" s="6">
        <v>1034</v>
      </c>
      <c r="B1037" s="7" t="s">
        <v>64907</v>
      </c>
      <c r="C1037" s="6" t="str">
        <f>LEFT(H1037,6)</f>
        <v>전남 목포시</v>
      </c>
      <c r="D1037" s="6" t="str">
        <f t="shared" si="52"/>
        <v>목포시</v>
      </c>
      <c r="E1037" s="7" t="s">
        <v>35745</v>
      </c>
      <c r="F1037" s="7" t="s">
        <v>51832</v>
      </c>
      <c r="G1037" s="7" t="s">
        <v>25970</v>
      </c>
      <c r="H1037" s="7" t="s">
        <v>73392</v>
      </c>
      <c r="I1037" s="7" t="s">
        <v>27234</v>
      </c>
    </row>
    <row r="1038" spans="1:9">
      <c r="A1038" s="6">
        <v>1035</v>
      </c>
      <c r="B1038" s="7" t="s">
        <v>64907</v>
      </c>
      <c r="C1038" s="6" t="str">
        <f>LEFT(H1038,6)</f>
        <v>전남 목포시</v>
      </c>
      <c r="D1038" s="6" t="str">
        <f t="shared" si="52"/>
        <v>목포시</v>
      </c>
      <c r="E1038" s="7" t="s">
        <v>35746</v>
      </c>
      <c r="F1038" s="7" t="s">
        <v>51833</v>
      </c>
      <c r="G1038" s="7" t="s">
        <v>14712</v>
      </c>
      <c r="H1038" s="7" t="s">
        <v>73393</v>
      </c>
      <c r="I1038" s="7" t="s">
        <v>27234</v>
      </c>
    </row>
    <row r="1039" spans="1:9">
      <c r="A1039" s="6">
        <v>1036</v>
      </c>
      <c r="B1039" s="7" t="s">
        <v>64907</v>
      </c>
      <c r="C1039" s="6" t="str">
        <f>LEFT(H1039,8)</f>
        <v>전라남도 목포시</v>
      </c>
      <c r="D1039" s="6" t="str">
        <f t="shared" si="52"/>
        <v>목포시</v>
      </c>
      <c r="E1039" s="7" t="s">
        <v>35747</v>
      </c>
      <c r="F1039" s="7" t="s">
        <v>51834</v>
      </c>
      <c r="G1039" s="7" t="s">
        <v>62042</v>
      </c>
      <c r="H1039" s="7" t="s">
        <v>73394</v>
      </c>
      <c r="I1039" s="7" t="s">
        <v>27234</v>
      </c>
    </row>
    <row r="1040" spans="1:9">
      <c r="A1040" s="6">
        <v>1037</v>
      </c>
      <c r="B1040" s="7" t="s">
        <v>64907</v>
      </c>
      <c r="C1040" s="6" t="str">
        <f>LEFT(H1040,8)</f>
        <v>전라남도 목포시</v>
      </c>
      <c r="D1040" s="6" t="str">
        <f t="shared" si="52"/>
        <v>목포시</v>
      </c>
      <c r="E1040" s="7" t="s">
        <v>35748</v>
      </c>
      <c r="F1040" s="7" t="s">
        <v>51835</v>
      </c>
      <c r="G1040" s="7" t="s">
        <v>208</v>
      </c>
      <c r="H1040" s="7" t="s">
        <v>73395</v>
      </c>
      <c r="I1040" s="7" t="s">
        <v>27234</v>
      </c>
    </row>
    <row r="1041" spans="1:9">
      <c r="A1041" s="6">
        <v>1038</v>
      </c>
      <c r="B1041" s="7" t="s">
        <v>64907</v>
      </c>
      <c r="C1041" s="6" t="str">
        <f>LEFT(H1041,6)</f>
        <v>전남 목포시</v>
      </c>
      <c r="D1041" s="6" t="str">
        <f t="shared" si="52"/>
        <v>목포시</v>
      </c>
      <c r="E1041" s="7" t="s">
        <v>35749</v>
      </c>
      <c r="F1041" s="7" t="s">
        <v>51836</v>
      </c>
      <c r="G1041" s="7" t="s">
        <v>19430</v>
      </c>
      <c r="H1041" s="7" t="s">
        <v>73396</v>
      </c>
      <c r="I1041" s="7" t="s">
        <v>27234</v>
      </c>
    </row>
    <row r="1042" spans="1:9">
      <c r="A1042" s="6">
        <v>1039</v>
      </c>
      <c r="B1042" s="7" t="s">
        <v>64907</v>
      </c>
      <c r="C1042" s="6" t="str">
        <f>LEFT(H1042,8)</f>
        <v>전라남도 목포시</v>
      </c>
      <c r="D1042" s="6" t="str">
        <f t="shared" si="52"/>
        <v>목포시</v>
      </c>
      <c r="E1042" s="7" t="s">
        <v>35751</v>
      </c>
      <c r="F1042" s="7" t="s">
        <v>51838</v>
      </c>
      <c r="G1042" s="7" t="s">
        <v>21781</v>
      </c>
      <c r="H1042" s="7" t="s">
        <v>73398</v>
      </c>
      <c r="I1042" s="7" t="s">
        <v>27234</v>
      </c>
    </row>
    <row r="1043" spans="1:9">
      <c r="A1043" s="6">
        <v>1040</v>
      </c>
      <c r="B1043" s="7" t="s">
        <v>64907</v>
      </c>
      <c r="C1043" s="6" t="str">
        <f>LEFT(H1043,8)</f>
        <v>전라남도 목포시</v>
      </c>
      <c r="D1043" s="6" t="str">
        <f t="shared" si="52"/>
        <v>목포시</v>
      </c>
      <c r="E1043" s="7" t="s">
        <v>35752</v>
      </c>
      <c r="F1043" s="7" t="s">
        <v>51839</v>
      </c>
      <c r="G1043" s="7" t="s">
        <v>14734</v>
      </c>
      <c r="H1043" s="7" t="s">
        <v>73399</v>
      </c>
      <c r="I1043" s="7" t="s">
        <v>27234</v>
      </c>
    </row>
    <row r="1044" spans="1:9">
      <c r="A1044" s="6">
        <v>1041</v>
      </c>
      <c r="B1044" s="7" t="s">
        <v>64907</v>
      </c>
      <c r="C1044" s="6" t="str">
        <f>LEFT(H1044,8)</f>
        <v>전라남도 목포시</v>
      </c>
      <c r="D1044" s="6" t="str">
        <f t="shared" si="52"/>
        <v>목포시</v>
      </c>
      <c r="E1044" s="7" t="s">
        <v>35754</v>
      </c>
      <c r="F1044" s="7" t="s">
        <v>51841</v>
      </c>
      <c r="G1044" s="7" t="s">
        <v>5942</v>
      </c>
      <c r="H1044" s="7" t="s">
        <v>73401</v>
      </c>
      <c r="I1044" s="7" t="s">
        <v>27234</v>
      </c>
    </row>
    <row r="1045" spans="1:9">
      <c r="A1045" s="6">
        <v>1042</v>
      </c>
      <c r="B1045" s="7" t="s">
        <v>64907</v>
      </c>
      <c r="C1045" s="6" t="str">
        <f>LEFT(H1045,8)</f>
        <v>전라남도 목포시</v>
      </c>
      <c r="D1045" s="6" t="str">
        <f t="shared" si="52"/>
        <v>목포시</v>
      </c>
      <c r="E1045" s="7" t="s">
        <v>35756</v>
      </c>
      <c r="F1045" s="7" t="s">
        <v>51843</v>
      </c>
      <c r="G1045" s="7" t="s">
        <v>4852</v>
      </c>
      <c r="H1045" s="7" t="s">
        <v>73403</v>
      </c>
      <c r="I1045" s="7" t="s">
        <v>27234</v>
      </c>
    </row>
    <row r="1046" spans="1:9">
      <c r="A1046" s="6">
        <v>1043</v>
      </c>
      <c r="B1046" s="7" t="s">
        <v>64907</v>
      </c>
      <c r="C1046" s="6" t="str">
        <f>LEFT(H1046,8)</f>
        <v>전라남도 목포시</v>
      </c>
      <c r="D1046" s="6" t="str">
        <f t="shared" si="52"/>
        <v>목포시</v>
      </c>
      <c r="E1046" s="7" t="s">
        <v>35757</v>
      </c>
      <c r="F1046" s="7" t="s">
        <v>51844</v>
      </c>
      <c r="G1046" s="7" t="s">
        <v>8524</v>
      </c>
      <c r="H1046" s="7" t="s">
        <v>73404</v>
      </c>
      <c r="I1046" s="7" t="s">
        <v>27234</v>
      </c>
    </row>
    <row r="1047" spans="1:9">
      <c r="A1047" s="6">
        <v>1044</v>
      </c>
      <c r="B1047" s="7" t="s">
        <v>64907</v>
      </c>
      <c r="C1047" s="6" t="str">
        <f>LEFT(H1047,6)</f>
        <v>전남 목포시</v>
      </c>
      <c r="D1047" s="6" t="str">
        <f t="shared" si="52"/>
        <v>목포시</v>
      </c>
      <c r="E1047" s="7" t="s">
        <v>35758</v>
      </c>
      <c r="F1047" s="7" t="s">
        <v>51845</v>
      </c>
      <c r="G1047" s="7" t="s">
        <v>10280</v>
      </c>
      <c r="H1047" s="7" t="s">
        <v>73405</v>
      </c>
      <c r="I1047" s="7" t="s">
        <v>27234</v>
      </c>
    </row>
    <row r="1048" spans="1:9">
      <c r="A1048" s="6">
        <v>1045</v>
      </c>
      <c r="B1048" s="7" t="s">
        <v>64907</v>
      </c>
      <c r="C1048" s="6" t="str">
        <f>LEFT(H1048,6)</f>
        <v>전남 목포시</v>
      </c>
      <c r="D1048" s="6" t="str">
        <f t="shared" si="52"/>
        <v>목포시</v>
      </c>
      <c r="E1048" s="7" t="s">
        <v>35759</v>
      </c>
      <c r="F1048" s="7" t="s">
        <v>51846</v>
      </c>
      <c r="G1048" s="7" t="s">
        <v>18991</v>
      </c>
      <c r="H1048" s="7" t="s">
        <v>73406</v>
      </c>
      <c r="I1048" s="7" t="s">
        <v>27234</v>
      </c>
    </row>
    <row r="1049" spans="1:9">
      <c r="A1049" s="6">
        <v>1046</v>
      </c>
      <c r="B1049" s="7" t="s">
        <v>64907</v>
      </c>
      <c r="C1049" s="6" t="str">
        <f>LEFT(H1049,6)</f>
        <v>전남 목포시</v>
      </c>
      <c r="D1049" s="6" t="str">
        <f t="shared" si="52"/>
        <v>목포시</v>
      </c>
      <c r="E1049" s="7" t="s">
        <v>35760</v>
      </c>
      <c r="F1049" s="7" t="s">
        <v>51847</v>
      </c>
      <c r="G1049" s="7" t="s">
        <v>6626</v>
      </c>
      <c r="H1049" s="7" t="s">
        <v>73407</v>
      </c>
      <c r="I1049" s="7" t="s">
        <v>27234</v>
      </c>
    </row>
    <row r="1050" spans="1:9">
      <c r="A1050" s="6">
        <v>1047</v>
      </c>
      <c r="B1050" s="7" t="s">
        <v>64907</v>
      </c>
      <c r="C1050" s="6" t="str">
        <f>LEFT(H1050,8)</f>
        <v>전라남도 목포시</v>
      </c>
      <c r="D1050" s="6" t="str">
        <f t="shared" si="52"/>
        <v>목포시</v>
      </c>
      <c r="E1050" s="7" t="s">
        <v>35761</v>
      </c>
      <c r="F1050" s="7" t="s">
        <v>51848</v>
      </c>
      <c r="G1050" s="7" t="s">
        <v>62043</v>
      </c>
      <c r="H1050" s="7" t="s">
        <v>73408</v>
      </c>
      <c r="I1050" s="7" t="s">
        <v>27234</v>
      </c>
    </row>
    <row r="1051" spans="1:9">
      <c r="A1051" s="6">
        <v>1048</v>
      </c>
      <c r="B1051" s="7" t="s">
        <v>64907</v>
      </c>
      <c r="C1051" s="6" t="str">
        <f>LEFT(H1051,8)</f>
        <v>전라남도 목포시</v>
      </c>
      <c r="D1051" s="6" t="str">
        <f t="shared" si="52"/>
        <v>목포시</v>
      </c>
      <c r="E1051" s="7" t="s">
        <v>35762</v>
      </c>
      <c r="F1051" s="7" t="s">
        <v>51849</v>
      </c>
      <c r="G1051" s="7" t="s">
        <v>62044</v>
      </c>
      <c r="H1051" s="7" t="s">
        <v>73409</v>
      </c>
      <c r="I1051" s="7" t="s">
        <v>27234</v>
      </c>
    </row>
    <row r="1052" spans="1:9">
      <c r="A1052" s="6">
        <v>1049</v>
      </c>
      <c r="B1052" s="7" t="s">
        <v>64907</v>
      </c>
      <c r="C1052" s="6" t="str">
        <f>LEFT(H1052,6)</f>
        <v>전남 목포시</v>
      </c>
      <c r="D1052" s="6" t="str">
        <f t="shared" si="52"/>
        <v>목포시</v>
      </c>
      <c r="E1052" s="7" t="s">
        <v>35764</v>
      </c>
      <c r="F1052" s="7" t="s">
        <v>51851</v>
      </c>
      <c r="G1052" s="7" t="s">
        <v>8073</v>
      </c>
      <c r="H1052" s="7" t="s">
        <v>73411</v>
      </c>
      <c r="I1052" s="7" t="s">
        <v>27234</v>
      </c>
    </row>
    <row r="1053" spans="1:9">
      <c r="A1053" s="6">
        <v>1050</v>
      </c>
      <c r="B1053" s="7" t="s">
        <v>64907</v>
      </c>
      <c r="C1053" s="6" t="str">
        <f t="shared" ref="C1053:C1067" si="53">LEFT(H1053,8)</f>
        <v>전라남도 목포시</v>
      </c>
      <c r="D1053" s="6" t="str">
        <f t="shared" si="52"/>
        <v>목포시</v>
      </c>
      <c r="E1053" s="7" t="s">
        <v>35765</v>
      </c>
      <c r="F1053" s="7" t="s">
        <v>51852</v>
      </c>
      <c r="G1053" s="7" t="s">
        <v>21739</v>
      </c>
      <c r="H1053" s="7" t="s">
        <v>73412</v>
      </c>
      <c r="I1053" s="7" t="s">
        <v>27234</v>
      </c>
    </row>
    <row r="1054" spans="1:9">
      <c r="A1054" s="6">
        <v>1051</v>
      </c>
      <c r="B1054" s="7" t="s">
        <v>64907</v>
      </c>
      <c r="C1054" s="6" t="str">
        <f t="shared" si="53"/>
        <v>전라남도 목포시</v>
      </c>
      <c r="D1054" s="6" t="str">
        <f t="shared" si="52"/>
        <v>목포시</v>
      </c>
      <c r="E1054" s="7" t="s">
        <v>35766</v>
      </c>
      <c r="F1054" s="7" t="s">
        <v>51853</v>
      </c>
      <c r="G1054" s="7" t="s">
        <v>62045</v>
      </c>
      <c r="H1054" s="7" t="s">
        <v>73413</v>
      </c>
      <c r="I1054" s="7" t="s">
        <v>27234</v>
      </c>
    </row>
    <row r="1055" spans="1:9">
      <c r="A1055" s="6">
        <v>1052</v>
      </c>
      <c r="B1055" s="7" t="s">
        <v>64907</v>
      </c>
      <c r="C1055" s="6" t="str">
        <f t="shared" si="53"/>
        <v>전라남도 목포시</v>
      </c>
      <c r="D1055" s="6" t="str">
        <f t="shared" si="52"/>
        <v>목포시</v>
      </c>
      <c r="E1055" s="7" t="s">
        <v>35767</v>
      </c>
      <c r="F1055" s="7" t="s">
        <v>51854</v>
      </c>
      <c r="G1055" s="7" t="s">
        <v>5173</v>
      </c>
      <c r="H1055" s="7" t="s">
        <v>73414</v>
      </c>
      <c r="I1055" s="7" t="s">
        <v>27234</v>
      </c>
    </row>
    <row r="1056" spans="1:9">
      <c r="A1056" s="6">
        <v>1053</v>
      </c>
      <c r="B1056" s="7" t="s">
        <v>64907</v>
      </c>
      <c r="C1056" s="6" t="str">
        <f t="shared" si="53"/>
        <v>전라남도 목포시</v>
      </c>
      <c r="D1056" s="6" t="str">
        <f t="shared" si="52"/>
        <v>목포시</v>
      </c>
      <c r="E1056" s="7" t="s">
        <v>35768</v>
      </c>
      <c r="F1056" s="7" t="s">
        <v>51855</v>
      </c>
      <c r="G1056" s="7" t="s">
        <v>62046</v>
      </c>
      <c r="H1056" s="7" t="s">
        <v>73415</v>
      </c>
      <c r="I1056" s="7" t="s">
        <v>27234</v>
      </c>
    </row>
    <row r="1057" spans="1:9">
      <c r="A1057" s="6">
        <v>1054</v>
      </c>
      <c r="B1057" s="7" t="s">
        <v>64907</v>
      </c>
      <c r="C1057" s="6" t="str">
        <f t="shared" si="53"/>
        <v>전라남도 목포시</v>
      </c>
      <c r="D1057" s="6" t="str">
        <f t="shared" si="52"/>
        <v>목포시</v>
      </c>
      <c r="E1057" s="7" t="s">
        <v>35771</v>
      </c>
      <c r="F1057" s="7" t="s">
        <v>51858</v>
      </c>
      <c r="G1057" s="7" t="s">
        <v>20528</v>
      </c>
      <c r="H1057" s="7" t="s">
        <v>73418</v>
      </c>
      <c r="I1057" s="7" t="s">
        <v>27234</v>
      </c>
    </row>
    <row r="1058" spans="1:9">
      <c r="A1058" s="6">
        <v>1055</v>
      </c>
      <c r="B1058" s="7" t="s">
        <v>64907</v>
      </c>
      <c r="C1058" s="6" t="str">
        <f t="shared" si="53"/>
        <v>전라남도 목포시</v>
      </c>
      <c r="D1058" s="6" t="str">
        <f t="shared" si="52"/>
        <v>목포시</v>
      </c>
      <c r="E1058" s="7" t="s">
        <v>35774</v>
      </c>
      <c r="F1058" s="7" t="s">
        <v>51861</v>
      </c>
      <c r="G1058" s="7" t="s">
        <v>1381</v>
      </c>
      <c r="H1058" s="7" t="s">
        <v>73421</v>
      </c>
      <c r="I1058" s="7" t="s">
        <v>27234</v>
      </c>
    </row>
    <row r="1059" spans="1:9">
      <c r="A1059" s="6">
        <v>1056</v>
      </c>
      <c r="B1059" s="7" t="s">
        <v>64907</v>
      </c>
      <c r="C1059" s="6" t="str">
        <f t="shared" si="53"/>
        <v>전라남도 목포시</v>
      </c>
      <c r="D1059" s="6" t="str">
        <f t="shared" si="52"/>
        <v>목포시</v>
      </c>
      <c r="E1059" s="7" t="s">
        <v>35777</v>
      </c>
      <c r="F1059" s="7" t="s">
        <v>51864</v>
      </c>
      <c r="G1059" s="7" t="s">
        <v>18935</v>
      </c>
      <c r="H1059" s="7" t="s">
        <v>73424</v>
      </c>
      <c r="I1059" s="7" t="s">
        <v>27234</v>
      </c>
    </row>
    <row r="1060" spans="1:9">
      <c r="A1060" s="6">
        <v>1057</v>
      </c>
      <c r="B1060" s="7" t="s">
        <v>64907</v>
      </c>
      <c r="C1060" s="6" t="str">
        <f t="shared" si="53"/>
        <v>전라남도 목포시</v>
      </c>
      <c r="D1060" s="6" t="str">
        <f t="shared" si="52"/>
        <v>목포시</v>
      </c>
      <c r="E1060" s="7" t="s">
        <v>35779</v>
      </c>
      <c r="F1060" s="7" t="s">
        <v>51866</v>
      </c>
      <c r="G1060" s="7" t="s">
        <v>6124</v>
      </c>
      <c r="H1060" s="7" t="s">
        <v>73426</v>
      </c>
      <c r="I1060" s="7" t="s">
        <v>27234</v>
      </c>
    </row>
    <row r="1061" spans="1:9">
      <c r="A1061" s="6">
        <v>1058</v>
      </c>
      <c r="B1061" s="7" t="s">
        <v>64907</v>
      </c>
      <c r="C1061" s="6" t="str">
        <f t="shared" si="53"/>
        <v>전라남도 목포시</v>
      </c>
      <c r="D1061" s="6" t="str">
        <f t="shared" si="52"/>
        <v>목포시</v>
      </c>
      <c r="E1061" s="7" t="s">
        <v>35780</v>
      </c>
      <c r="F1061" s="7" t="s">
        <v>51867</v>
      </c>
      <c r="G1061" s="7" t="s">
        <v>7510</v>
      </c>
      <c r="H1061" s="7" t="s">
        <v>73427</v>
      </c>
      <c r="I1061" s="7" t="s">
        <v>27234</v>
      </c>
    </row>
    <row r="1062" spans="1:9">
      <c r="A1062" s="6">
        <v>1059</v>
      </c>
      <c r="B1062" s="7" t="s">
        <v>64907</v>
      </c>
      <c r="C1062" s="6" t="str">
        <f t="shared" si="53"/>
        <v>전라남도 목포시</v>
      </c>
      <c r="D1062" s="6" t="str">
        <f t="shared" si="52"/>
        <v>목포시</v>
      </c>
      <c r="E1062" s="7" t="s">
        <v>35785</v>
      </c>
      <c r="F1062" s="7" t="s">
        <v>51872</v>
      </c>
      <c r="G1062" s="7" t="s">
        <v>16284</v>
      </c>
      <c r="H1062" s="7" t="s">
        <v>73432</v>
      </c>
      <c r="I1062" s="7" t="s">
        <v>27234</v>
      </c>
    </row>
    <row r="1063" spans="1:9">
      <c r="A1063" s="6">
        <v>1060</v>
      </c>
      <c r="B1063" s="7" t="s">
        <v>64907</v>
      </c>
      <c r="C1063" s="6" t="str">
        <f t="shared" si="53"/>
        <v>전라남도 목포시</v>
      </c>
      <c r="D1063" s="6" t="str">
        <f t="shared" si="52"/>
        <v>목포시</v>
      </c>
      <c r="E1063" s="7" t="s">
        <v>35787</v>
      </c>
      <c r="F1063" s="7" t="s">
        <v>51874</v>
      </c>
      <c r="G1063" s="7" t="s">
        <v>24804</v>
      </c>
      <c r="H1063" s="7" t="s">
        <v>73434</v>
      </c>
      <c r="I1063" s="7" t="s">
        <v>27234</v>
      </c>
    </row>
    <row r="1064" spans="1:9">
      <c r="A1064" s="6">
        <v>1061</v>
      </c>
      <c r="B1064" s="7" t="s">
        <v>64907</v>
      </c>
      <c r="C1064" s="6" t="str">
        <f t="shared" si="53"/>
        <v>전라남도 목포시</v>
      </c>
      <c r="D1064" s="6" t="str">
        <f t="shared" si="52"/>
        <v>목포시</v>
      </c>
      <c r="E1064" s="7" t="s">
        <v>35823</v>
      </c>
      <c r="F1064" s="7" t="s">
        <v>51910</v>
      </c>
      <c r="G1064" s="7" t="s">
        <v>22667</v>
      </c>
      <c r="H1064" s="7" t="s">
        <v>73470</v>
      </c>
      <c r="I1064" s="7" t="s">
        <v>27234</v>
      </c>
    </row>
    <row r="1065" spans="1:9">
      <c r="A1065" s="6">
        <v>1062</v>
      </c>
      <c r="B1065" s="7" t="s">
        <v>64907</v>
      </c>
      <c r="C1065" s="6" t="str">
        <f t="shared" si="53"/>
        <v>전라남도 목포시</v>
      </c>
      <c r="D1065" s="6" t="str">
        <f t="shared" si="52"/>
        <v>목포시</v>
      </c>
      <c r="E1065" s="7" t="s">
        <v>36109</v>
      </c>
      <c r="F1065" s="7" t="s">
        <v>52201</v>
      </c>
      <c r="G1065" s="7" t="s">
        <v>10957</v>
      </c>
      <c r="H1065" s="7" t="s">
        <v>73751</v>
      </c>
      <c r="I1065" s="7" t="s">
        <v>27234</v>
      </c>
    </row>
    <row r="1066" spans="1:9">
      <c r="A1066" s="6">
        <v>1063</v>
      </c>
      <c r="B1066" s="7" t="s">
        <v>64907</v>
      </c>
      <c r="C1066" s="6" t="str">
        <f t="shared" si="53"/>
        <v>전라남도 목포시</v>
      </c>
      <c r="D1066" s="6" t="str">
        <f t="shared" si="52"/>
        <v>목포시</v>
      </c>
      <c r="E1066" s="7" t="s">
        <v>36111</v>
      </c>
      <c r="F1066" s="7" t="s">
        <v>52203</v>
      </c>
      <c r="G1066" s="7" t="s">
        <v>17873</v>
      </c>
      <c r="H1066" s="7" t="s">
        <v>73753</v>
      </c>
      <c r="I1066" s="7" t="s">
        <v>27234</v>
      </c>
    </row>
    <row r="1067" spans="1:9">
      <c r="A1067" s="6">
        <v>1064</v>
      </c>
      <c r="B1067" s="7" t="s">
        <v>64907</v>
      </c>
      <c r="C1067" s="6" t="str">
        <f t="shared" si="53"/>
        <v>전라남도 목포시</v>
      </c>
      <c r="D1067" s="6" t="str">
        <f t="shared" si="52"/>
        <v>목포시</v>
      </c>
      <c r="E1067" s="7" t="s">
        <v>36126</v>
      </c>
      <c r="F1067" s="7" t="s">
        <v>52218</v>
      </c>
      <c r="G1067" s="7" t="s">
        <v>8063</v>
      </c>
      <c r="H1067" s="7" t="s">
        <v>73768</v>
      </c>
      <c r="I1067" s="7" t="s">
        <v>27234</v>
      </c>
    </row>
    <row r="1068" spans="1:9">
      <c r="A1068" s="6">
        <v>1065</v>
      </c>
      <c r="B1068" s="7" t="s">
        <v>64907</v>
      </c>
      <c r="C1068" s="6" t="str">
        <f>LEFT(H1068,6)</f>
        <v>전남 목포시</v>
      </c>
      <c r="D1068" s="6" t="str">
        <f t="shared" si="52"/>
        <v>목포시</v>
      </c>
      <c r="E1068" s="7" t="s">
        <v>36144</v>
      </c>
      <c r="F1068" s="7" t="s">
        <v>52236</v>
      </c>
      <c r="G1068" s="7" t="s">
        <v>19352</v>
      </c>
      <c r="H1068" s="7" t="s">
        <v>73786</v>
      </c>
      <c r="I1068" s="7" t="s">
        <v>27234</v>
      </c>
    </row>
    <row r="1069" spans="1:9">
      <c r="A1069" s="6">
        <v>1066</v>
      </c>
      <c r="B1069" s="7" t="s">
        <v>64907</v>
      </c>
      <c r="C1069" s="6" t="str">
        <f t="shared" ref="C1069:C1079" si="54">LEFT(H1069,8)</f>
        <v>전라남도 목포시</v>
      </c>
      <c r="D1069" s="6" t="str">
        <f t="shared" si="52"/>
        <v>목포시</v>
      </c>
      <c r="E1069" s="7" t="s">
        <v>36161</v>
      </c>
      <c r="F1069" s="7" t="s">
        <v>52253</v>
      </c>
      <c r="G1069" s="7" t="s">
        <v>13782</v>
      </c>
      <c r="H1069" s="7" t="s">
        <v>73803</v>
      </c>
      <c r="I1069" s="7" t="s">
        <v>27234</v>
      </c>
    </row>
    <row r="1070" spans="1:9">
      <c r="A1070" s="6">
        <v>1067</v>
      </c>
      <c r="B1070" s="7" t="s">
        <v>64907</v>
      </c>
      <c r="C1070" s="6" t="str">
        <f t="shared" si="54"/>
        <v>전라남도 목포시</v>
      </c>
      <c r="D1070" s="6" t="str">
        <f t="shared" si="52"/>
        <v>목포시</v>
      </c>
      <c r="E1070" s="7" t="s">
        <v>36162</v>
      </c>
      <c r="F1070" s="7" t="s">
        <v>52254</v>
      </c>
      <c r="G1070" s="7" t="s">
        <v>3659</v>
      </c>
      <c r="H1070" s="7" t="s">
        <v>73804</v>
      </c>
      <c r="I1070" s="7" t="s">
        <v>27234</v>
      </c>
    </row>
    <row r="1071" spans="1:9">
      <c r="A1071" s="6">
        <v>1068</v>
      </c>
      <c r="B1071" s="7" t="s">
        <v>64907</v>
      </c>
      <c r="C1071" s="6" t="str">
        <f t="shared" si="54"/>
        <v>전라남도 목포시</v>
      </c>
      <c r="D1071" s="6" t="str">
        <f t="shared" si="52"/>
        <v>목포시</v>
      </c>
      <c r="E1071" s="7" t="s">
        <v>36169</v>
      </c>
      <c r="F1071" s="7" t="s">
        <v>52261</v>
      </c>
      <c r="G1071" s="7" t="s">
        <v>3383</v>
      </c>
      <c r="H1071" s="7" t="s">
        <v>73811</v>
      </c>
      <c r="I1071" s="7" t="s">
        <v>27234</v>
      </c>
    </row>
    <row r="1072" spans="1:9">
      <c r="A1072" s="6">
        <v>1069</v>
      </c>
      <c r="B1072" s="7" t="s">
        <v>64907</v>
      </c>
      <c r="C1072" s="6" t="str">
        <f t="shared" si="54"/>
        <v>전라남도 목포시</v>
      </c>
      <c r="D1072" s="6" t="str">
        <f t="shared" si="52"/>
        <v>목포시</v>
      </c>
      <c r="E1072" s="7" t="s">
        <v>36176</v>
      </c>
      <c r="F1072" s="7" t="s">
        <v>52268</v>
      </c>
      <c r="G1072" s="7" t="s">
        <v>20743</v>
      </c>
      <c r="H1072" s="7" t="s">
        <v>73818</v>
      </c>
      <c r="I1072" s="7" t="s">
        <v>27234</v>
      </c>
    </row>
    <row r="1073" spans="1:9">
      <c r="A1073" s="6">
        <v>1070</v>
      </c>
      <c r="B1073" s="7" t="s">
        <v>64907</v>
      </c>
      <c r="C1073" s="6" t="str">
        <f t="shared" si="54"/>
        <v>전라남도 목포시</v>
      </c>
      <c r="D1073" s="6" t="str">
        <f t="shared" si="52"/>
        <v>목포시</v>
      </c>
      <c r="E1073" s="7" t="s">
        <v>36186</v>
      </c>
      <c r="F1073" s="7" t="s">
        <v>52278</v>
      </c>
      <c r="G1073" s="7" t="s">
        <v>62113</v>
      </c>
      <c r="H1073" s="7" t="s">
        <v>73828</v>
      </c>
      <c r="I1073" s="7" t="s">
        <v>27234</v>
      </c>
    </row>
    <row r="1074" spans="1:9">
      <c r="A1074" s="6">
        <v>1071</v>
      </c>
      <c r="B1074" s="7" t="s">
        <v>64907</v>
      </c>
      <c r="C1074" s="6" t="str">
        <f t="shared" si="54"/>
        <v>전라남도 목포시</v>
      </c>
      <c r="D1074" s="6" t="str">
        <f t="shared" si="52"/>
        <v>목포시</v>
      </c>
      <c r="E1074" s="7" t="s">
        <v>36194</v>
      </c>
      <c r="F1074" s="7" t="s">
        <v>52286</v>
      </c>
      <c r="G1074" s="7" t="s">
        <v>20840</v>
      </c>
      <c r="H1074" s="7" t="s">
        <v>73835</v>
      </c>
      <c r="I1074" s="7" t="s">
        <v>27234</v>
      </c>
    </row>
    <row r="1075" spans="1:9">
      <c r="A1075" s="6">
        <v>1072</v>
      </c>
      <c r="B1075" s="7" t="s">
        <v>64907</v>
      </c>
      <c r="C1075" s="6" t="str">
        <f t="shared" si="54"/>
        <v>전라남도 목포시</v>
      </c>
      <c r="D1075" s="6" t="str">
        <f t="shared" si="52"/>
        <v>목포시</v>
      </c>
      <c r="E1075" s="7" t="s">
        <v>36196</v>
      </c>
      <c r="F1075" s="7" t="s">
        <v>52288</v>
      </c>
      <c r="G1075" s="7" t="s">
        <v>24407</v>
      </c>
      <c r="H1075" s="7" t="s">
        <v>73837</v>
      </c>
      <c r="I1075" s="7" t="s">
        <v>27234</v>
      </c>
    </row>
    <row r="1076" spans="1:9">
      <c r="A1076" s="6">
        <v>1073</v>
      </c>
      <c r="B1076" s="7" t="s">
        <v>64907</v>
      </c>
      <c r="C1076" s="6" t="str">
        <f t="shared" si="54"/>
        <v>전라남도 목포시</v>
      </c>
      <c r="D1076" s="6" t="str">
        <f t="shared" si="52"/>
        <v>목포시</v>
      </c>
      <c r="E1076" s="7" t="s">
        <v>36237</v>
      </c>
      <c r="F1076" s="7" t="s">
        <v>52329</v>
      </c>
      <c r="G1076" s="7" t="s">
        <v>14389</v>
      </c>
      <c r="H1076" s="7" t="s">
        <v>73878</v>
      </c>
      <c r="I1076" s="7" t="s">
        <v>27234</v>
      </c>
    </row>
    <row r="1077" spans="1:9">
      <c r="A1077" s="6">
        <v>1074</v>
      </c>
      <c r="B1077" s="7" t="s">
        <v>64907</v>
      </c>
      <c r="C1077" s="6" t="str">
        <f t="shared" si="54"/>
        <v>전라남도 목포시</v>
      </c>
      <c r="D1077" s="6" t="str">
        <f t="shared" si="52"/>
        <v>목포시</v>
      </c>
      <c r="E1077" s="7" t="s">
        <v>36245</v>
      </c>
      <c r="F1077" s="7" t="s">
        <v>52337</v>
      </c>
      <c r="G1077" s="7" t="s">
        <v>3993</v>
      </c>
      <c r="H1077" s="7" t="s">
        <v>73886</v>
      </c>
      <c r="I1077" s="7" t="s">
        <v>27234</v>
      </c>
    </row>
    <row r="1078" spans="1:9">
      <c r="A1078" s="6">
        <v>1075</v>
      </c>
      <c r="B1078" s="7" t="s">
        <v>64907</v>
      </c>
      <c r="C1078" s="6" t="str">
        <f t="shared" si="54"/>
        <v>전라남도 목포시</v>
      </c>
      <c r="D1078" s="6" t="str">
        <f t="shared" si="52"/>
        <v>목포시</v>
      </c>
      <c r="E1078" s="7" t="s">
        <v>36251</v>
      </c>
      <c r="F1078" s="7" t="s">
        <v>52343</v>
      </c>
      <c r="G1078" s="7" t="s">
        <v>62120</v>
      </c>
      <c r="H1078" s="7" t="s">
        <v>73892</v>
      </c>
      <c r="I1078" s="7" t="s">
        <v>27234</v>
      </c>
    </row>
    <row r="1079" spans="1:9">
      <c r="A1079" s="6">
        <v>1076</v>
      </c>
      <c r="B1079" s="7" t="s">
        <v>64907</v>
      </c>
      <c r="C1079" s="6" t="str">
        <f t="shared" si="54"/>
        <v>전라남도 목포시</v>
      </c>
      <c r="D1079" s="6" t="str">
        <f t="shared" si="52"/>
        <v>목포시</v>
      </c>
      <c r="E1079" s="7" t="s">
        <v>36278</v>
      </c>
      <c r="F1079" s="7" t="s">
        <v>52370</v>
      </c>
      <c r="G1079" s="7" t="s">
        <v>15516</v>
      </c>
      <c r="H1079" s="7" t="s">
        <v>73917</v>
      </c>
      <c r="I1079" s="7" t="s">
        <v>27234</v>
      </c>
    </row>
    <row r="1080" spans="1:9">
      <c r="A1080" s="6">
        <v>1077</v>
      </c>
      <c r="B1080" s="7" t="s">
        <v>64907</v>
      </c>
      <c r="C1080" s="6" t="str">
        <f>LEFT(H1080,6)</f>
        <v>전남 목포시</v>
      </c>
      <c r="D1080" s="6" t="str">
        <f t="shared" si="52"/>
        <v>목포시</v>
      </c>
      <c r="E1080" s="7" t="s">
        <v>36281</v>
      </c>
      <c r="F1080" s="7" t="s">
        <v>52373</v>
      </c>
      <c r="G1080" s="7" t="s">
        <v>17053</v>
      </c>
      <c r="H1080" s="7" t="s">
        <v>73920</v>
      </c>
      <c r="I1080" s="7" t="s">
        <v>27234</v>
      </c>
    </row>
    <row r="1081" spans="1:9">
      <c r="A1081" s="6">
        <v>1078</v>
      </c>
      <c r="B1081" s="7" t="s">
        <v>64907</v>
      </c>
      <c r="C1081" s="6" t="str">
        <f>LEFT(H1081,8)</f>
        <v>전라남도 목포시</v>
      </c>
      <c r="D1081" s="6" t="str">
        <f t="shared" si="52"/>
        <v>목포시</v>
      </c>
      <c r="E1081" s="7" t="s">
        <v>36337</v>
      </c>
      <c r="F1081" s="7" t="s">
        <v>52429</v>
      </c>
      <c r="G1081" s="7" t="s">
        <v>26047</v>
      </c>
      <c r="H1081" s="7" t="s">
        <v>73971</v>
      </c>
      <c r="I1081" s="7" t="s">
        <v>27234</v>
      </c>
    </row>
    <row r="1082" spans="1:9">
      <c r="A1082" s="6">
        <v>1079</v>
      </c>
      <c r="B1082" s="7" t="s">
        <v>64907</v>
      </c>
      <c r="C1082" s="6" t="str">
        <f>LEFT(H1082,8)</f>
        <v>전라남도 목포시</v>
      </c>
      <c r="D1082" s="6" t="str">
        <f t="shared" si="52"/>
        <v>목포시</v>
      </c>
      <c r="E1082" s="7" t="s">
        <v>36339</v>
      </c>
      <c r="F1082" s="7" t="s">
        <v>52431</v>
      </c>
      <c r="G1082" s="7" t="s">
        <v>218</v>
      </c>
      <c r="H1082" s="7" t="s">
        <v>73973</v>
      </c>
      <c r="I1082" s="7" t="s">
        <v>27234</v>
      </c>
    </row>
    <row r="1083" spans="1:9">
      <c r="A1083" s="6">
        <v>1080</v>
      </c>
      <c r="B1083" s="7" t="s">
        <v>64907</v>
      </c>
      <c r="C1083" s="6" t="str">
        <f>LEFT(H1083,8)</f>
        <v>전라남도 목포시</v>
      </c>
      <c r="D1083" s="6" t="str">
        <f t="shared" si="52"/>
        <v>목포시</v>
      </c>
      <c r="E1083" s="7" t="s">
        <v>36357</v>
      </c>
      <c r="F1083" s="7" t="s">
        <v>52449</v>
      </c>
      <c r="G1083" s="7" t="s">
        <v>6526</v>
      </c>
      <c r="H1083" s="7" t="s">
        <v>73347</v>
      </c>
      <c r="I1083" s="7" t="s">
        <v>27234</v>
      </c>
    </row>
    <row r="1084" spans="1:9">
      <c r="A1084" s="6">
        <v>1081</v>
      </c>
      <c r="B1084" s="7" t="s">
        <v>64907</v>
      </c>
      <c r="C1084" s="6" t="str">
        <f>LEFT(H1084,6)</f>
        <v>전남 목포시</v>
      </c>
      <c r="D1084" s="6" t="str">
        <f t="shared" si="52"/>
        <v>목포시</v>
      </c>
      <c r="E1084" s="7" t="s">
        <v>36361</v>
      </c>
      <c r="F1084" s="7" t="s">
        <v>52453</v>
      </c>
      <c r="G1084" s="7" t="s">
        <v>62142</v>
      </c>
      <c r="H1084" s="7" t="s">
        <v>73994</v>
      </c>
      <c r="I1084" s="7" t="s">
        <v>27234</v>
      </c>
    </row>
    <row r="1085" spans="1:9">
      <c r="A1085" s="6">
        <v>1082</v>
      </c>
      <c r="B1085" s="7" t="s">
        <v>64907</v>
      </c>
      <c r="C1085" s="6" t="str">
        <f t="shared" ref="C1085:C1099" si="55">LEFT(H1085,8)</f>
        <v>전라남도 목포시</v>
      </c>
      <c r="D1085" s="6" t="str">
        <f t="shared" si="52"/>
        <v>목포시</v>
      </c>
      <c r="E1085" s="7" t="s">
        <v>36362</v>
      </c>
      <c r="F1085" s="7" t="s">
        <v>52454</v>
      </c>
      <c r="G1085" s="7" t="s">
        <v>15655</v>
      </c>
      <c r="H1085" s="7" t="s">
        <v>73995</v>
      </c>
      <c r="I1085" s="7" t="s">
        <v>27234</v>
      </c>
    </row>
    <row r="1086" spans="1:9">
      <c r="A1086" s="6">
        <v>1083</v>
      </c>
      <c r="B1086" s="7" t="s">
        <v>64907</v>
      </c>
      <c r="C1086" s="6" t="str">
        <f t="shared" si="55"/>
        <v>전라남도 목포시</v>
      </c>
      <c r="D1086" s="6" t="str">
        <f t="shared" si="52"/>
        <v>목포시</v>
      </c>
      <c r="E1086" s="7" t="s">
        <v>36364</v>
      </c>
      <c r="F1086" s="7" t="s">
        <v>52456</v>
      </c>
      <c r="G1086" s="7" t="s">
        <v>62143</v>
      </c>
      <c r="H1086" s="7" t="s">
        <v>73997</v>
      </c>
      <c r="I1086" s="7" t="s">
        <v>27234</v>
      </c>
    </row>
    <row r="1087" spans="1:9">
      <c r="A1087" s="6">
        <v>1084</v>
      </c>
      <c r="B1087" s="7" t="s">
        <v>64907</v>
      </c>
      <c r="C1087" s="6" t="str">
        <f t="shared" si="55"/>
        <v>전라남도 목포시</v>
      </c>
      <c r="D1087" s="6" t="str">
        <f t="shared" si="52"/>
        <v>목포시</v>
      </c>
      <c r="E1087" s="7" t="s">
        <v>36372</v>
      </c>
      <c r="F1087" s="7" t="s">
        <v>52464</v>
      </c>
      <c r="G1087" s="7" t="s">
        <v>22009</v>
      </c>
      <c r="H1087" s="7" t="s">
        <v>74005</v>
      </c>
      <c r="I1087" s="7" t="s">
        <v>27234</v>
      </c>
    </row>
    <row r="1088" spans="1:9">
      <c r="A1088" s="6">
        <v>1085</v>
      </c>
      <c r="B1088" s="7" t="s">
        <v>64907</v>
      </c>
      <c r="C1088" s="6" t="str">
        <f t="shared" si="55"/>
        <v>전라남도 목포시</v>
      </c>
      <c r="D1088" s="6" t="str">
        <f t="shared" si="52"/>
        <v>목포시</v>
      </c>
      <c r="E1088" s="7" t="s">
        <v>36383</v>
      </c>
      <c r="F1088" s="7" t="s">
        <v>52475</v>
      </c>
      <c r="G1088" s="7" t="s">
        <v>1909</v>
      </c>
      <c r="H1088" s="7" t="s">
        <v>74015</v>
      </c>
      <c r="I1088" s="7" t="s">
        <v>27234</v>
      </c>
    </row>
    <row r="1089" spans="1:9">
      <c r="A1089" s="6">
        <v>1086</v>
      </c>
      <c r="B1089" s="7" t="s">
        <v>64907</v>
      </c>
      <c r="C1089" s="6" t="str">
        <f t="shared" si="55"/>
        <v>전라남도 목포시</v>
      </c>
      <c r="D1089" s="6" t="str">
        <f t="shared" si="52"/>
        <v>목포시</v>
      </c>
      <c r="E1089" s="7" t="s">
        <v>36400</v>
      </c>
      <c r="F1089" s="7" t="s">
        <v>52492</v>
      </c>
      <c r="G1089" s="7" t="s">
        <v>25714</v>
      </c>
      <c r="H1089" s="7" t="s">
        <v>74032</v>
      </c>
      <c r="I1089" s="7" t="s">
        <v>27234</v>
      </c>
    </row>
    <row r="1090" spans="1:9">
      <c r="A1090" s="6">
        <v>1087</v>
      </c>
      <c r="B1090" s="7" t="s">
        <v>64907</v>
      </c>
      <c r="C1090" s="6" t="str">
        <f t="shared" si="55"/>
        <v>전라남도 목포시</v>
      </c>
      <c r="D1090" s="6" t="str">
        <f t="shared" si="52"/>
        <v>목포시</v>
      </c>
      <c r="E1090" s="7" t="s">
        <v>36406</v>
      </c>
      <c r="F1090" s="7" t="s">
        <v>52498</v>
      </c>
      <c r="G1090" s="7" t="s">
        <v>7244</v>
      </c>
      <c r="H1090" s="7" t="s">
        <v>74038</v>
      </c>
      <c r="I1090" s="7" t="s">
        <v>27234</v>
      </c>
    </row>
    <row r="1091" spans="1:9">
      <c r="A1091" s="6">
        <v>1088</v>
      </c>
      <c r="B1091" s="7" t="s">
        <v>64907</v>
      </c>
      <c r="C1091" s="6" t="str">
        <f t="shared" si="55"/>
        <v>전라남도 목포시</v>
      </c>
      <c r="D1091" s="6" t="str">
        <f t="shared" si="52"/>
        <v>목포시</v>
      </c>
      <c r="E1091" s="7" t="s">
        <v>36412</v>
      </c>
      <c r="F1091" s="7" t="s">
        <v>52504</v>
      </c>
      <c r="G1091" s="7" t="s">
        <v>4854</v>
      </c>
      <c r="H1091" s="7" t="s">
        <v>74044</v>
      </c>
      <c r="I1091" s="7" t="s">
        <v>27234</v>
      </c>
    </row>
    <row r="1092" spans="1:9">
      <c r="A1092" s="6">
        <v>1089</v>
      </c>
      <c r="B1092" s="7" t="s">
        <v>64907</v>
      </c>
      <c r="C1092" s="6" t="str">
        <f t="shared" si="55"/>
        <v>전라남도 목포시</v>
      </c>
      <c r="D1092" s="6" t="str">
        <f t="shared" ref="D1092:D1155" si="56">RIGHT(C1092,3)</f>
        <v>목포시</v>
      </c>
      <c r="E1092" s="7" t="s">
        <v>36417</v>
      </c>
      <c r="F1092" s="7" t="s">
        <v>52509</v>
      </c>
      <c r="G1092" s="7" t="s">
        <v>24133</v>
      </c>
      <c r="H1092" s="7" t="s">
        <v>74049</v>
      </c>
      <c r="I1092" s="7" t="s">
        <v>27234</v>
      </c>
    </row>
    <row r="1093" spans="1:9">
      <c r="A1093" s="6">
        <v>1090</v>
      </c>
      <c r="B1093" s="7" t="s">
        <v>64907</v>
      </c>
      <c r="C1093" s="6" t="str">
        <f t="shared" si="55"/>
        <v>전라남도 목포시</v>
      </c>
      <c r="D1093" s="6" t="str">
        <f t="shared" si="56"/>
        <v>목포시</v>
      </c>
      <c r="E1093" s="7" t="s">
        <v>36424</v>
      </c>
      <c r="F1093" s="7" t="s">
        <v>52516</v>
      </c>
      <c r="G1093" s="7" t="s">
        <v>14887</v>
      </c>
      <c r="H1093" s="7" t="s">
        <v>74056</v>
      </c>
      <c r="I1093" s="7" t="s">
        <v>27234</v>
      </c>
    </row>
    <row r="1094" spans="1:9">
      <c r="A1094" s="6">
        <v>1091</v>
      </c>
      <c r="B1094" s="7" t="s">
        <v>64907</v>
      </c>
      <c r="C1094" s="6" t="str">
        <f t="shared" si="55"/>
        <v>전라남도 목포시</v>
      </c>
      <c r="D1094" s="6" t="str">
        <f t="shared" si="56"/>
        <v>목포시</v>
      </c>
      <c r="E1094" s="7" t="s">
        <v>36426</v>
      </c>
      <c r="F1094" s="7" t="s">
        <v>52518</v>
      </c>
      <c r="G1094" s="7" t="s">
        <v>17892</v>
      </c>
      <c r="H1094" s="7" t="s">
        <v>74058</v>
      </c>
      <c r="I1094" s="7" t="s">
        <v>27234</v>
      </c>
    </row>
    <row r="1095" spans="1:9">
      <c r="A1095" s="6">
        <v>1092</v>
      </c>
      <c r="B1095" s="7" t="s">
        <v>64907</v>
      </c>
      <c r="C1095" s="6" t="str">
        <f t="shared" si="55"/>
        <v>전라남도 목포시</v>
      </c>
      <c r="D1095" s="6" t="str">
        <f t="shared" si="56"/>
        <v>목포시</v>
      </c>
      <c r="E1095" s="7" t="s">
        <v>36436</v>
      </c>
      <c r="F1095" s="7" t="s">
        <v>52528</v>
      </c>
      <c r="G1095" s="7" t="s">
        <v>1931</v>
      </c>
      <c r="H1095" s="7" t="s">
        <v>74068</v>
      </c>
      <c r="I1095" s="7" t="s">
        <v>27234</v>
      </c>
    </row>
    <row r="1096" spans="1:9">
      <c r="A1096" s="6">
        <v>1093</v>
      </c>
      <c r="B1096" s="7" t="s">
        <v>64907</v>
      </c>
      <c r="C1096" s="6" t="str">
        <f t="shared" si="55"/>
        <v>전라남도 목포시</v>
      </c>
      <c r="D1096" s="6" t="str">
        <f t="shared" si="56"/>
        <v>목포시</v>
      </c>
      <c r="E1096" s="7" t="s">
        <v>36436</v>
      </c>
      <c r="F1096" s="7" t="s">
        <v>52529</v>
      </c>
      <c r="G1096" s="7" t="s">
        <v>1931</v>
      </c>
      <c r="H1096" s="7" t="s">
        <v>74068</v>
      </c>
      <c r="I1096" s="7" t="s">
        <v>27234</v>
      </c>
    </row>
    <row r="1097" spans="1:9">
      <c r="A1097" s="6">
        <v>1094</v>
      </c>
      <c r="B1097" s="7" t="s">
        <v>64907</v>
      </c>
      <c r="C1097" s="6" t="str">
        <f t="shared" si="55"/>
        <v>전라남도 목포시</v>
      </c>
      <c r="D1097" s="6" t="str">
        <f t="shared" si="56"/>
        <v>목포시</v>
      </c>
      <c r="E1097" s="7" t="s">
        <v>36443</v>
      </c>
      <c r="F1097" s="7" t="s">
        <v>52536</v>
      </c>
      <c r="G1097" s="7" t="s">
        <v>62158</v>
      </c>
      <c r="H1097" s="7" t="s">
        <v>74075</v>
      </c>
      <c r="I1097" s="7" t="s">
        <v>27234</v>
      </c>
    </row>
    <row r="1098" spans="1:9">
      <c r="A1098" s="6">
        <v>1095</v>
      </c>
      <c r="B1098" s="7" t="s">
        <v>64907</v>
      </c>
      <c r="C1098" s="6" t="str">
        <f t="shared" si="55"/>
        <v>전라남도 목포시</v>
      </c>
      <c r="D1098" s="6" t="str">
        <f t="shared" si="56"/>
        <v>목포시</v>
      </c>
      <c r="E1098" s="7" t="s">
        <v>36483</v>
      </c>
      <c r="F1098" s="7" t="s">
        <v>52576</v>
      </c>
      <c r="G1098" s="7" t="s">
        <v>24177</v>
      </c>
      <c r="H1098" s="7" t="s">
        <v>74115</v>
      </c>
      <c r="I1098" s="7" t="s">
        <v>27234</v>
      </c>
    </row>
    <row r="1099" spans="1:9">
      <c r="A1099" s="6">
        <v>1096</v>
      </c>
      <c r="B1099" s="7" t="s">
        <v>64907</v>
      </c>
      <c r="C1099" s="6" t="str">
        <f t="shared" si="55"/>
        <v>전라남도 목포시</v>
      </c>
      <c r="D1099" s="6" t="str">
        <f t="shared" si="56"/>
        <v>목포시</v>
      </c>
      <c r="E1099" s="7" t="s">
        <v>36488</v>
      </c>
      <c r="F1099" s="7" t="s">
        <v>52581</v>
      </c>
      <c r="G1099" s="7" t="s">
        <v>9213</v>
      </c>
      <c r="H1099" s="7" t="s">
        <v>74120</v>
      </c>
      <c r="I1099" s="7" t="s">
        <v>27234</v>
      </c>
    </row>
    <row r="1100" spans="1:9">
      <c r="A1100" s="6">
        <v>1097</v>
      </c>
      <c r="B1100" s="7" t="s">
        <v>64907</v>
      </c>
      <c r="C1100" s="6" t="str">
        <f>LEFT(H1100,6)</f>
        <v>전남 목포시</v>
      </c>
      <c r="D1100" s="6" t="str">
        <f t="shared" si="56"/>
        <v>목포시</v>
      </c>
      <c r="E1100" s="7" t="s">
        <v>36497</v>
      </c>
      <c r="F1100" s="7" t="s">
        <v>52590</v>
      </c>
      <c r="G1100" s="7" t="s">
        <v>24407</v>
      </c>
      <c r="H1100" s="7" t="s">
        <v>74128</v>
      </c>
      <c r="I1100" s="7" t="s">
        <v>27234</v>
      </c>
    </row>
    <row r="1101" spans="1:9">
      <c r="A1101" s="6">
        <v>1098</v>
      </c>
      <c r="B1101" s="7" t="s">
        <v>64907</v>
      </c>
      <c r="C1101" s="6" t="str">
        <f t="shared" ref="C1101:C1116" si="57">LEFT(H1101,8)</f>
        <v>전라남도 목포시</v>
      </c>
      <c r="D1101" s="6" t="str">
        <f t="shared" si="56"/>
        <v>목포시</v>
      </c>
      <c r="E1101" s="7" t="s">
        <v>36503</v>
      </c>
      <c r="F1101" s="7" t="s">
        <v>52596</v>
      </c>
      <c r="G1101" s="7" t="s">
        <v>7072</v>
      </c>
      <c r="H1101" s="7" t="s">
        <v>74134</v>
      </c>
      <c r="I1101" s="7" t="s">
        <v>27234</v>
      </c>
    </row>
    <row r="1102" spans="1:9">
      <c r="A1102" s="6">
        <v>1099</v>
      </c>
      <c r="B1102" s="7" t="s">
        <v>64907</v>
      </c>
      <c r="C1102" s="6" t="str">
        <f t="shared" si="57"/>
        <v>전라남도 목포시</v>
      </c>
      <c r="D1102" s="6" t="str">
        <f t="shared" si="56"/>
        <v>목포시</v>
      </c>
      <c r="E1102" s="7" t="s">
        <v>36505</v>
      </c>
      <c r="F1102" s="7" t="s">
        <v>52598</v>
      </c>
      <c r="G1102" s="7" t="s">
        <v>25814</v>
      </c>
      <c r="H1102" s="7" t="s">
        <v>74136</v>
      </c>
      <c r="I1102" s="7" t="s">
        <v>27234</v>
      </c>
    </row>
    <row r="1103" spans="1:9">
      <c r="A1103" s="6">
        <v>1100</v>
      </c>
      <c r="B1103" s="7" t="s">
        <v>64907</v>
      </c>
      <c r="C1103" s="6" t="str">
        <f t="shared" si="57"/>
        <v>전라남도 목포시</v>
      </c>
      <c r="D1103" s="6" t="str">
        <f t="shared" si="56"/>
        <v>목포시</v>
      </c>
      <c r="E1103" s="7" t="s">
        <v>36515</v>
      </c>
      <c r="F1103" s="7" t="s">
        <v>52608</v>
      </c>
      <c r="G1103" s="7" t="s">
        <v>4469</v>
      </c>
      <c r="H1103" s="7" t="s">
        <v>74146</v>
      </c>
      <c r="I1103" s="7" t="s">
        <v>27234</v>
      </c>
    </row>
    <row r="1104" spans="1:9">
      <c r="A1104" s="6">
        <v>1101</v>
      </c>
      <c r="B1104" s="7" t="s">
        <v>64907</v>
      </c>
      <c r="C1104" s="6" t="str">
        <f t="shared" si="57"/>
        <v>전라남도 목포시</v>
      </c>
      <c r="D1104" s="6" t="str">
        <f t="shared" si="56"/>
        <v>목포시</v>
      </c>
      <c r="E1104" s="7" t="s">
        <v>36521</v>
      </c>
      <c r="F1104" s="7" t="s">
        <v>52614</v>
      </c>
      <c r="G1104" s="7" t="s">
        <v>11925</v>
      </c>
      <c r="H1104" s="7" t="s">
        <v>74152</v>
      </c>
      <c r="I1104" s="7" t="s">
        <v>27234</v>
      </c>
    </row>
    <row r="1105" spans="1:9">
      <c r="A1105" s="6">
        <v>1102</v>
      </c>
      <c r="B1105" s="7" t="s">
        <v>64907</v>
      </c>
      <c r="C1105" s="6" t="str">
        <f t="shared" si="57"/>
        <v>전라남도 목포시</v>
      </c>
      <c r="D1105" s="6" t="str">
        <f t="shared" si="56"/>
        <v>목포시</v>
      </c>
      <c r="E1105" s="7" t="s">
        <v>36546</v>
      </c>
      <c r="F1105" s="7" t="s">
        <v>52639</v>
      </c>
      <c r="G1105" s="7" t="s">
        <v>62174</v>
      </c>
      <c r="H1105" s="7" t="s">
        <v>74177</v>
      </c>
      <c r="I1105" s="7" t="s">
        <v>27234</v>
      </c>
    </row>
    <row r="1106" spans="1:9">
      <c r="A1106" s="6">
        <v>1103</v>
      </c>
      <c r="B1106" s="7" t="s">
        <v>64907</v>
      </c>
      <c r="C1106" s="6" t="str">
        <f t="shared" si="57"/>
        <v>전라남도 목포시</v>
      </c>
      <c r="D1106" s="6" t="str">
        <f t="shared" si="56"/>
        <v>목포시</v>
      </c>
      <c r="E1106" s="7" t="s">
        <v>36549</v>
      </c>
      <c r="F1106" s="7" t="s">
        <v>52642</v>
      </c>
      <c r="G1106" s="7" t="s">
        <v>7678</v>
      </c>
      <c r="H1106" s="7" t="s">
        <v>74180</v>
      </c>
      <c r="I1106" s="7" t="s">
        <v>27234</v>
      </c>
    </row>
    <row r="1107" spans="1:9">
      <c r="A1107" s="6">
        <v>1104</v>
      </c>
      <c r="B1107" s="7" t="s">
        <v>64907</v>
      </c>
      <c r="C1107" s="6" t="str">
        <f t="shared" si="57"/>
        <v>전라남도 목포시</v>
      </c>
      <c r="D1107" s="6" t="str">
        <f t="shared" si="56"/>
        <v>목포시</v>
      </c>
      <c r="E1107" s="7" t="s">
        <v>36557</v>
      </c>
      <c r="F1107" s="7" t="s">
        <v>52650</v>
      </c>
      <c r="G1107" s="7" t="s">
        <v>10782</v>
      </c>
      <c r="H1107" s="7" t="s">
        <v>74188</v>
      </c>
      <c r="I1107" s="7" t="s">
        <v>27234</v>
      </c>
    </row>
    <row r="1108" spans="1:9">
      <c r="A1108" s="6">
        <v>1105</v>
      </c>
      <c r="B1108" s="7" t="s">
        <v>64907</v>
      </c>
      <c r="C1108" s="6" t="str">
        <f t="shared" si="57"/>
        <v>전라남도 목포시</v>
      </c>
      <c r="D1108" s="6" t="str">
        <f t="shared" si="56"/>
        <v>목포시</v>
      </c>
      <c r="E1108" s="7" t="s">
        <v>36558</v>
      </c>
      <c r="F1108" s="7" t="s">
        <v>52651</v>
      </c>
      <c r="G1108" s="7" t="s">
        <v>23985</v>
      </c>
      <c r="H1108" s="7" t="s">
        <v>74189</v>
      </c>
      <c r="I1108" s="7" t="s">
        <v>27234</v>
      </c>
    </row>
    <row r="1109" spans="1:9">
      <c r="A1109" s="6">
        <v>1106</v>
      </c>
      <c r="B1109" s="7" t="s">
        <v>64907</v>
      </c>
      <c r="C1109" s="6" t="str">
        <f t="shared" si="57"/>
        <v>전라남도 목포시</v>
      </c>
      <c r="D1109" s="6" t="str">
        <f t="shared" si="56"/>
        <v>목포시</v>
      </c>
      <c r="E1109" s="7" t="s">
        <v>36563</v>
      </c>
      <c r="F1109" s="7" t="s">
        <v>52656</v>
      </c>
      <c r="G1109" s="7" t="s">
        <v>13138</v>
      </c>
      <c r="H1109" s="7" t="s">
        <v>74194</v>
      </c>
      <c r="I1109" s="7" t="s">
        <v>27234</v>
      </c>
    </row>
    <row r="1110" spans="1:9">
      <c r="A1110" s="6">
        <v>1107</v>
      </c>
      <c r="B1110" s="7" t="s">
        <v>64907</v>
      </c>
      <c r="C1110" s="6" t="str">
        <f t="shared" si="57"/>
        <v>전라남도 목포시</v>
      </c>
      <c r="D1110" s="6" t="str">
        <f t="shared" si="56"/>
        <v>목포시</v>
      </c>
      <c r="E1110" s="7" t="s">
        <v>36567</v>
      </c>
      <c r="F1110" s="7" t="s">
        <v>52660</v>
      </c>
      <c r="G1110" s="7" t="s">
        <v>62180</v>
      </c>
      <c r="H1110" s="7" t="s">
        <v>74198</v>
      </c>
      <c r="I1110" s="7" t="s">
        <v>27235</v>
      </c>
    </row>
    <row r="1111" spans="1:9">
      <c r="A1111" s="6">
        <v>1108</v>
      </c>
      <c r="B1111" s="7" t="s">
        <v>64907</v>
      </c>
      <c r="C1111" s="6" t="str">
        <f t="shared" si="57"/>
        <v>전라남도 목포시</v>
      </c>
      <c r="D1111" s="6" t="str">
        <f t="shared" si="56"/>
        <v>목포시</v>
      </c>
      <c r="E1111" s="7" t="s">
        <v>36568</v>
      </c>
      <c r="F1111" s="7" t="s">
        <v>52661</v>
      </c>
      <c r="G1111" s="7" t="s">
        <v>62181</v>
      </c>
      <c r="H1111" s="7" t="s">
        <v>74199</v>
      </c>
      <c r="I1111" s="7" t="s">
        <v>27235</v>
      </c>
    </row>
    <row r="1112" spans="1:9">
      <c r="A1112" s="6">
        <v>1109</v>
      </c>
      <c r="B1112" s="7" t="s">
        <v>64907</v>
      </c>
      <c r="C1112" s="6" t="str">
        <f t="shared" si="57"/>
        <v>전라남도 목포시</v>
      </c>
      <c r="D1112" s="6" t="str">
        <f t="shared" si="56"/>
        <v>목포시</v>
      </c>
      <c r="E1112" s="7" t="s">
        <v>36575</v>
      </c>
      <c r="F1112" s="7" t="s">
        <v>52668</v>
      </c>
      <c r="G1112" s="7" t="s">
        <v>62186</v>
      </c>
      <c r="H1112" s="7" t="s">
        <v>74206</v>
      </c>
      <c r="I1112" s="7" t="s">
        <v>27235</v>
      </c>
    </row>
    <row r="1113" spans="1:9">
      <c r="A1113" s="6">
        <v>1110</v>
      </c>
      <c r="B1113" s="7" t="s">
        <v>64907</v>
      </c>
      <c r="C1113" s="6" t="str">
        <f t="shared" si="57"/>
        <v>전라남도 목포시</v>
      </c>
      <c r="D1113" s="6" t="str">
        <f t="shared" si="56"/>
        <v>목포시</v>
      </c>
      <c r="E1113" s="7" t="s">
        <v>36578</v>
      </c>
      <c r="F1113" s="7" t="s">
        <v>52671</v>
      </c>
      <c r="G1113" s="7" t="s">
        <v>62189</v>
      </c>
      <c r="H1113" s="7" t="s">
        <v>74209</v>
      </c>
      <c r="I1113" s="7" t="s">
        <v>27235</v>
      </c>
    </row>
    <row r="1114" spans="1:9">
      <c r="A1114" s="6">
        <v>1111</v>
      </c>
      <c r="B1114" s="7" t="s">
        <v>64907</v>
      </c>
      <c r="C1114" s="6" t="str">
        <f t="shared" si="57"/>
        <v>전라남도 목포시</v>
      </c>
      <c r="D1114" s="6" t="str">
        <f t="shared" si="56"/>
        <v>목포시</v>
      </c>
      <c r="E1114" s="7" t="s">
        <v>36583</v>
      </c>
      <c r="F1114" s="7" t="s">
        <v>52676</v>
      </c>
      <c r="G1114" s="7" t="s">
        <v>62194</v>
      </c>
      <c r="H1114" s="7" t="s">
        <v>74214</v>
      </c>
      <c r="I1114" s="7" t="s">
        <v>27235</v>
      </c>
    </row>
    <row r="1115" spans="1:9">
      <c r="A1115" s="6">
        <v>1112</v>
      </c>
      <c r="B1115" s="7" t="s">
        <v>64907</v>
      </c>
      <c r="C1115" s="6" t="str">
        <f t="shared" si="57"/>
        <v>전라남도 목포시</v>
      </c>
      <c r="D1115" s="6" t="str">
        <f t="shared" si="56"/>
        <v>목포시</v>
      </c>
      <c r="E1115" s="7" t="s">
        <v>36584</v>
      </c>
      <c r="F1115" s="7" t="s">
        <v>52677</v>
      </c>
      <c r="G1115" s="7" t="s">
        <v>62195</v>
      </c>
      <c r="H1115" s="7" t="s">
        <v>74215</v>
      </c>
      <c r="I1115" s="7" t="s">
        <v>27235</v>
      </c>
    </row>
    <row r="1116" spans="1:9">
      <c r="A1116" s="6">
        <v>1113</v>
      </c>
      <c r="B1116" s="7" t="s">
        <v>64907</v>
      </c>
      <c r="C1116" s="6" t="str">
        <f t="shared" si="57"/>
        <v>전라남도 목포시</v>
      </c>
      <c r="D1116" s="6" t="str">
        <f t="shared" si="56"/>
        <v>목포시</v>
      </c>
      <c r="E1116" s="7" t="s">
        <v>36585</v>
      </c>
      <c r="F1116" s="7" t="s">
        <v>52678</v>
      </c>
      <c r="G1116" s="7" t="s">
        <v>62196</v>
      </c>
      <c r="H1116" s="7" t="s">
        <v>74216</v>
      </c>
      <c r="I1116" s="7" t="s">
        <v>27235</v>
      </c>
    </row>
    <row r="1117" spans="1:9">
      <c r="A1117" s="6">
        <v>1114</v>
      </c>
      <c r="B1117" s="7" t="s">
        <v>64907</v>
      </c>
      <c r="C1117" s="6" t="str">
        <f>LEFT(H1117,6)</f>
        <v>전남 목포시</v>
      </c>
      <c r="D1117" s="6" t="str">
        <f t="shared" si="56"/>
        <v>목포시</v>
      </c>
      <c r="E1117" s="7" t="s">
        <v>36599</v>
      </c>
      <c r="F1117" s="7" t="s">
        <v>52693</v>
      </c>
      <c r="G1117" s="7" t="s">
        <v>62211</v>
      </c>
      <c r="H1117" s="7" t="s">
        <v>74230</v>
      </c>
      <c r="I1117" s="7" t="s">
        <v>27235</v>
      </c>
    </row>
    <row r="1118" spans="1:9">
      <c r="A1118" s="6">
        <v>1115</v>
      </c>
      <c r="B1118" s="7" t="s">
        <v>64907</v>
      </c>
      <c r="C1118" s="6" t="str">
        <f>LEFT(H1118,6)</f>
        <v>전남 목포시</v>
      </c>
      <c r="D1118" s="6" t="str">
        <f t="shared" si="56"/>
        <v>목포시</v>
      </c>
      <c r="E1118" s="7" t="s">
        <v>36604</v>
      </c>
      <c r="F1118" s="7" t="s">
        <v>52698</v>
      </c>
      <c r="G1118" s="7" t="s">
        <v>62214</v>
      </c>
      <c r="H1118" s="7" t="s">
        <v>74235</v>
      </c>
      <c r="I1118" s="7" t="s">
        <v>27235</v>
      </c>
    </row>
    <row r="1119" spans="1:9">
      <c r="A1119" s="6">
        <v>1116</v>
      </c>
      <c r="B1119" s="7" t="s">
        <v>64907</v>
      </c>
      <c r="C1119" s="6" t="str">
        <f t="shared" ref="C1119:C1129" si="58">LEFT(H1119,8)</f>
        <v>전라남도 목포시</v>
      </c>
      <c r="D1119" s="6" t="str">
        <f t="shared" si="56"/>
        <v>목포시</v>
      </c>
      <c r="E1119" s="7" t="s">
        <v>36618</v>
      </c>
      <c r="F1119" s="7" t="s">
        <v>52713</v>
      </c>
      <c r="G1119" s="7" t="s">
        <v>62225</v>
      </c>
      <c r="H1119" s="7" t="s">
        <v>74249</v>
      </c>
      <c r="I1119" s="7" t="s">
        <v>27235</v>
      </c>
    </row>
    <row r="1120" spans="1:9">
      <c r="A1120" s="6">
        <v>1117</v>
      </c>
      <c r="B1120" s="7" t="s">
        <v>64907</v>
      </c>
      <c r="C1120" s="6" t="str">
        <f t="shared" si="58"/>
        <v>전라남도 목포시</v>
      </c>
      <c r="D1120" s="6" t="str">
        <f t="shared" si="56"/>
        <v>목포시</v>
      </c>
      <c r="E1120" s="7" t="s">
        <v>36627</v>
      </c>
      <c r="F1120" s="7" t="s">
        <v>52722</v>
      </c>
      <c r="G1120" s="7" t="s">
        <v>62233</v>
      </c>
      <c r="H1120" s="7" t="s">
        <v>74258</v>
      </c>
      <c r="I1120" s="7" t="s">
        <v>27235</v>
      </c>
    </row>
    <row r="1121" spans="1:9">
      <c r="A1121" s="6">
        <v>1118</v>
      </c>
      <c r="B1121" s="7" t="s">
        <v>64907</v>
      </c>
      <c r="C1121" s="6" t="str">
        <f t="shared" si="58"/>
        <v>전라남도 목포시</v>
      </c>
      <c r="D1121" s="6" t="str">
        <f t="shared" si="56"/>
        <v>목포시</v>
      </c>
      <c r="E1121" s="7" t="s">
        <v>36628</v>
      </c>
      <c r="F1121" s="7" t="s">
        <v>52723</v>
      </c>
      <c r="G1121" s="7" t="s">
        <v>62234</v>
      </c>
      <c r="H1121" s="7" t="s">
        <v>74259</v>
      </c>
      <c r="I1121" s="7" t="s">
        <v>27235</v>
      </c>
    </row>
    <row r="1122" spans="1:9">
      <c r="A1122" s="6">
        <v>1119</v>
      </c>
      <c r="B1122" s="7" t="s">
        <v>64907</v>
      </c>
      <c r="C1122" s="6" t="str">
        <f t="shared" si="58"/>
        <v>전라남도 목포시</v>
      </c>
      <c r="D1122" s="6" t="str">
        <f t="shared" si="56"/>
        <v>목포시</v>
      </c>
      <c r="E1122" s="7" t="s">
        <v>36636</v>
      </c>
      <c r="F1122" s="7" t="s">
        <v>52731</v>
      </c>
      <c r="G1122" s="7" t="s">
        <v>62241</v>
      </c>
      <c r="H1122" s="7" t="s">
        <v>74267</v>
      </c>
      <c r="I1122" s="7" t="s">
        <v>27235</v>
      </c>
    </row>
    <row r="1123" spans="1:9">
      <c r="A1123" s="6">
        <v>1120</v>
      </c>
      <c r="B1123" s="7" t="s">
        <v>64907</v>
      </c>
      <c r="C1123" s="6" t="str">
        <f t="shared" si="58"/>
        <v>전라남도 목포시</v>
      </c>
      <c r="D1123" s="6" t="str">
        <f t="shared" si="56"/>
        <v>목포시</v>
      </c>
      <c r="E1123" s="7" t="s">
        <v>36637</v>
      </c>
      <c r="F1123" s="7" t="s">
        <v>52732</v>
      </c>
      <c r="G1123" s="7" t="s">
        <v>62242</v>
      </c>
      <c r="H1123" s="7" t="s">
        <v>74268</v>
      </c>
      <c r="I1123" s="7" t="s">
        <v>27235</v>
      </c>
    </row>
    <row r="1124" spans="1:9">
      <c r="A1124" s="6">
        <v>1121</v>
      </c>
      <c r="B1124" s="7" t="s">
        <v>64907</v>
      </c>
      <c r="C1124" s="6" t="str">
        <f t="shared" si="58"/>
        <v>전라남도 목포시</v>
      </c>
      <c r="D1124" s="6" t="str">
        <f t="shared" si="56"/>
        <v>목포시</v>
      </c>
      <c r="E1124" s="7" t="s">
        <v>36650</v>
      </c>
      <c r="F1124" s="7" t="s">
        <v>52745</v>
      </c>
      <c r="G1124" s="7" t="s">
        <v>6710</v>
      </c>
      <c r="H1124" s="7" t="s">
        <v>74280</v>
      </c>
      <c r="I1124" s="7" t="s">
        <v>27235</v>
      </c>
    </row>
    <row r="1125" spans="1:9">
      <c r="A1125" s="6">
        <v>1122</v>
      </c>
      <c r="B1125" s="7" t="s">
        <v>64907</v>
      </c>
      <c r="C1125" s="6" t="str">
        <f t="shared" si="58"/>
        <v>전라남도 목포시</v>
      </c>
      <c r="D1125" s="6" t="str">
        <f t="shared" si="56"/>
        <v>목포시</v>
      </c>
      <c r="E1125" s="7" t="s">
        <v>36675</v>
      </c>
      <c r="F1125" s="7" t="s">
        <v>52770</v>
      </c>
      <c r="G1125" s="7" t="s">
        <v>62262</v>
      </c>
      <c r="H1125" s="7" t="s">
        <v>74305</v>
      </c>
      <c r="I1125" s="7" t="s">
        <v>27236</v>
      </c>
    </row>
    <row r="1126" spans="1:9">
      <c r="A1126" s="6">
        <v>1123</v>
      </c>
      <c r="B1126" s="7" t="s">
        <v>64907</v>
      </c>
      <c r="C1126" s="6" t="str">
        <f t="shared" si="58"/>
        <v>전라남도 목포시</v>
      </c>
      <c r="D1126" s="6" t="str">
        <f t="shared" si="56"/>
        <v>목포시</v>
      </c>
      <c r="E1126" s="7" t="s">
        <v>36680</v>
      </c>
      <c r="F1126" s="7" t="s">
        <v>52775</v>
      </c>
      <c r="G1126" s="7" t="s">
        <v>62267</v>
      </c>
      <c r="H1126" s="7" t="s">
        <v>74310</v>
      </c>
      <c r="I1126" s="7" t="s">
        <v>27236</v>
      </c>
    </row>
    <row r="1127" spans="1:9">
      <c r="A1127" s="6">
        <v>1124</v>
      </c>
      <c r="B1127" s="7" t="s">
        <v>64907</v>
      </c>
      <c r="C1127" s="6" t="str">
        <f t="shared" si="58"/>
        <v>전라남도 목포시</v>
      </c>
      <c r="D1127" s="6" t="str">
        <f t="shared" si="56"/>
        <v>목포시</v>
      </c>
      <c r="E1127" s="7" t="s">
        <v>36717</v>
      </c>
      <c r="F1127" s="7" t="s">
        <v>52815</v>
      </c>
      <c r="G1127" s="7" t="s">
        <v>12608</v>
      </c>
      <c r="H1127" s="7" t="s">
        <v>74349</v>
      </c>
      <c r="I1127" s="7" t="s">
        <v>27237</v>
      </c>
    </row>
    <row r="1128" spans="1:9">
      <c r="A1128" s="6">
        <v>1125</v>
      </c>
      <c r="B1128" s="7" t="s">
        <v>64907</v>
      </c>
      <c r="C1128" s="6" t="str">
        <f t="shared" si="58"/>
        <v>전라남도 목포시</v>
      </c>
      <c r="D1128" s="6" t="str">
        <f t="shared" si="56"/>
        <v>목포시</v>
      </c>
      <c r="E1128" s="7" t="s">
        <v>36718</v>
      </c>
      <c r="F1128" s="7" t="s">
        <v>52816</v>
      </c>
      <c r="G1128" s="7" t="s">
        <v>7664</v>
      </c>
      <c r="H1128" s="7" t="s">
        <v>74350</v>
      </c>
      <c r="I1128" s="7" t="s">
        <v>27237</v>
      </c>
    </row>
    <row r="1129" spans="1:9">
      <c r="A1129" s="6">
        <v>1126</v>
      </c>
      <c r="B1129" s="7" t="s">
        <v>64907</v>
      </c>
      <c r="C1129" s="6" t="str">
        <f t="shared" si="58"/>
        <v>전라남도 목포시</v>
      </c>
      <c r="D1129" s="6" t="str">
        <f t="shared" si="56"/>
        <v>목포시</v>
      </c>
      <c r="E1129" s="7" t="s">
        <v>36719</v>
      </c>
      <c r="F1129" s="7" t="s">
        <v>52817</v>
      </c>
      <c r="G1129" s="7" t="s">
        <v>62286</v>
      </c>
      <c r="H1129" s="7" t="s">
        <v>74351</v>
      </c>
      <c r="I1129" s="7" t="s">
        <v>27237</v>
      </c>
    </row>
    <row r="1130" spans="1:9">
      <c r="A1130" s="6">
        <v>1127</v>
      </c>
      <c r="B1130" s="7" t="s">
        <v>64907</v>
      </c>
      <c r="C1130" s="6" t="str">
        <f>LEFT(H1130,6)</f>
        <v>전남 목포시</v>
      </c>
      <c r="D1130" s="6" t="str">
        <f t="shared" si="56"/>
        <v>목포시</v>
      </c>
      <c r="E1130" s="7" t="s">
        <v>36722</v>
      </c>
      <c r="F1130" s="7" t="s">
        <v>52820</v>
      </c>
      <c r="G1130" s="7" t="s">
        <v>11547</v>
      </c>
      <c r="H1130" s="7" t="s">
        <v>74354</v>
      </c>
      <c r="I1130" s="7" t="s">
        <v>27237</v>
      </c>
    </row>
    <row r="1131" spans="1:9">
      <c r="A1131" s="6">
        <v>1128</v>
      </c>
      <c r="B1131" s="7" t="s">
        <v>64907</v>
      </c>
      <c r="C1131" s="6" t="str">
        <f>LEFT(H1131,8)</f>
        <v>전라남도 목포시</v>
      </c>
      <c r="D1131" s="6" t="str">
        <f t="shared" si="56"/>
        <v>목포시</v>
      </c>
      <c r="E1131" s="7" t="s">
        <v>36723</v>
      </c>
      <c r="F1131" s="7" t="s">
        <v>52821</v>
      </c>
      <c r="G1131" s="7" t="s">
        <v>62287</v>
      </c>
      <c r="H1131" s="7" t="s">
        <v>74355</v>
      </c>
      <c r="I1131" s="7" t="s">
        <v>27237</v>
      </c>
    </row>
    <row r="1132" spans="1:9">
      <c r="A1132" s="6">
        <v>1129</v>
      </c>
      <c r="B1132" s="7" t="s">
        <v>64907</v>
      </c>
      <c r="C1132" s="6" t="str">
        <f>LEFT(H1132,6)</f>
        <v>전남 목포시</v>
      </c>
      <c r="D1132" s="6" t="str">
        <f t="shared" si="56"/>
        <v>목포시</v>
      </c>
      <c r="E1132" s="7" t="s">
        <v>36724</v>
      </c>
      <c r="F1132" s="7" t="s">
        <v>52822</v>
      </c>
      <c r="G1132" s="7" t="s">
        <v>62288</v>
      </c>
      <c r="H1132" s="7" t="s">
        <v>74356</v>
      </c>
      <c r="I1132" s="7" t="s">
        <v>27237</v>
      </c>
    </row>
    <row r="1133" spans="1:9">
      <c r="A1133" s="6">
        <v>1130</v>
      </c>
      <c r="B1133" s="7" t="s">
        <v>64907</v>
      </c>
      <c r="C1133" s="6" t="str">
        <f t="shared" ref="C1133:C1164" si="59">LEFT(H1133,8)</f>
        <v>전라남도 목포시</v>
      </c>
      <c r="D1133" s="6" t="str">
        <f t="shared" si="56"/>
        <v>목포시</v>
      </c>
      <c r="E1133" s="7" t="s">
        <v>36739</v>
      </c>
      <c r="F1133" s="7" t="s">
        <v>52837</v>
      </c>
      <c r="G1133" s="7" t="s">
        <v>26892</v>
      </c>
      <c r="H1133" s="7" t="s">
        <v>74371</v>
      </c>
      <c r="I1133" s="7" t="s">
        <v>27237</v>
      </c>
    </row>
    <row r="1134" spans="1:9">
      <c r="A1134" s="6">
        <v>1131</v>
      </c>
      <c r="B1134" s="7" t="s">
        <v>64907</v>
      </c>
      <c r="C1134" s="6" t="str">
        <f t="shared" si="59"/>
        <v>전라남도 목포시</v>
      </c>
      <c r="D1134" s="6" t="str">
        <f t="shared" si="56"/>
        <v>목포시</v>
      </c>
      <c r="E1134" s="7" t="s">
        <v>36747</v>
      </c>
      <c r="F1134" s="7" t="s">
        <v>52845</v>
      </c>
      <c r="G1134" s="7" t="s">
        <v>8138</v>
      </c>
      <c r="H1134" s="7" t="s">
        <v>74379</v>
      </c>
      <c r="I1134" s="7" t="s">
        <v>27238</v>
      </c>
    </row>
    <row r="1135" spans="1:9">
      <c r="A1135" s="6">
        <v>1132</v>
      </c>
      <c r="B1135" s="7" t="s">
        <v>64907</v>
      </c>
      <c r="C1135" s="6" t="str">
        <f t="shared" si="59"/>
        <v>전라남도 목포시</v>
      </c>
      <c r="D1135" s="6" t="str">
        <f t="shared" si="56"/>
        <v>목포시</v>
      </c>
      <c r="E1135" s="7" t="s">
        <v>36760</v>
      </c>
      <c r="F1135" s="7" t="s">
        <v>52858</v>
      </c>
      <c r="G1135" s="7" t="s">
        <v>62293</v>
      </c>
      <c r="H1135" s="7" t="s">
        <v>74392</v>
      </c>
      <c r="I1135" s="7" t="s">
        <v>27238</v>
      </c>
    </row>
    <row r="1136" spans="1:9">
      <c r="A1136" s="6">
        <v>1133</v>
      </c>
      <c r="B1136" s="7" t="s">
        <v>64907</v>
      </c>
      <c r="C1136" s="6" t="str">
        <f t="shared" si="59"/>
        <v>전라남도 목포시</v>
      </c>
      <c r="D1136" s="6" t="str">
        <f t="shared" si="56"/>
        <v>목포시</v>
      </c>
      <c r="E1136" s="7" t="s">
        <v>36765</v>
      </c>
      <c r="F1136" s="7" t="s">
        <v>52863</v>
      </c>
      <c r="G1136" s="7" t="s">
        <v>62294</v>
      </c>
      <c r="H1136" s="7" t="s">
        <v>74397</v>
      </c>
      <c r="I1136" s="7" t="s">
        <v>27238</v>
      </c>
    </row>
    <row r="1137" spans="1:9">
      <c r="A1137" s="6">
        <v>1134</v>
      </c>
      <c r="B1137" s="7" t="s">
        <v>64907</v>
      </c>
      <c r="C1137" s="6" t="str">
        <f t="shared" si="59"/>
        <v>전라남도 목포시</v>
      </c>
      <c r="D1137" s="6" t="str">
        <f t="shared" si="56"/>
        <v>목포시</v>
      </c>
      <c r="E1137" s="7" t="s">
        <v>36780</v>
      </c>
      <c r="F1137" s="7" t="s">
        <v>52878</v>
      </c>
      <c r="G1137" s="7" t="s">
        <v>11401</v>
      </c>
      <c r="H1137" s="7" t="s">
        <v>74411</v>
      </c>
      <c r="I1137" s="7" t="s">
        <v>27241</v>
      </c>
    </row>
    <row r="1138" spans="1:9">
      <c r="A1138" s="6">
        <v>1135</v>
      </c>
      <c r="B1138" s="7" t="s">
        <v>64907</v>
      </c>
      <c r="C1138" s="6" t="str">
        <f t="shared" si="59"/>
        <v>전라남도 목포시</v>
      </c>
      <c r="D1138" s="6" t="str">
        <f t="shared" si="56"/>
        <v>목포시</v>
      </c>
      <c r="E1138" s="7" t="s">
        <v>36792</v>
      </c>
      <c r="F1138" s="7" t="s">
        <v>52890</v>
      </c>
      <c r="G1138" s="7" t="s">
        <v>62302</v>
      </c>
      <c r="H1138" s="7" t="s">
        <v>74422</v>
      </c>
      <c r="I1138" s="7" t="s">
        <v>27241</v>
      </c>
    </row>
    <row r="1139" spans="1:9">
      <c r="A1139" s="6">
        <v>1136</v>
      </c>
      <c r="B1139" s="7" t="s">
        <v>64907</v>
      </c>
      <c r="C1139" s="6" t="str">
        <f t="shared" si="59"/>
        <v>전라남도 목포시</v>
      </c>
      <c r="D1139" s="6" t="str">
        <f t="shared" si="56"/>
        <v>목포시</v>
      </c>
      <c r="E1139" s="7" t="s">
        <v>36803</v>
      </c>
      <c r="F1139" s="7" t="s">
        <v>52901</v>
      </c>
      <c r="G1139" s="7" t="s">
        <v>21076</v>
      </c>
      <c r="H1139" s="7" t="s">
        <v>74433</v>
      </c>
      <c r="I1139" s="7" t="s">
        <v>27242</v>
      </c>
    </row>
    <row r="1140" spans="1:9">
      <c r="A1140" s="6">
        <v>1137</v>
      </c>
      <c r="B1140" s="7" t="s">
        <v>64907</v>
      </c>
      <c r="C1140" s="6" t="str">
        <f t="shared" si="59"/>
        <v>전라남도 목포시</v>
      </c>
      <c r="D1140" s="6" t="str">
        <f t="shared" si="56"/>
        <v>목포시</v>
      </c>
      <c r="E1140" s="7" t="s">
        <v>36808</v>
      </c>
      <c r="F1140" s="7" t="s">
        <v>52906</v>
      </c>
      <c r="G1140" s="7" t="s">
        <v>19807</v>
      </c>
      <c r="H1140" s="7" t="s">
        <v>74438</v>
      </c>
      <c r="I1140" s="7" t="s">
        <v>27242</v>
      </c>
    </row>
    <row r="1141" spans="1:9">
      <c r="A1141" s="6">
        <v>1138</v>
      </c>
      <c r="B1141" s="7" t="s">
        <v>64907</v>
      </c>
      <c r="C1141" s="6" t="str">
        <f t="shared" si="59"/>
        <v>전라남도 목포시</v>
      </c>
      <c r="D1141" s="6" t="str">
        <f t="shared" si="56"/>
        <v>목포시</v>
      </c>
      <c r="E1141" s="7" t="s">
        <v>36815</v>
      </c>
      <c r="F1141" s="7" t="s">
        <v>52913</v>
      </c>
      <c r="G1141" s="7" t="s">
        <v>26650</v>
      </c>
      <c r="H1141" s="7" t="s">
        <v>74445</v>
      </c>
      <c r="I1141" s="7" t="s">
        <v>27242</v>
      </c>
    </row>
    <row r="1142" spans="1:9">
      <c r="A1142" s="6">
        <v>1139</v>
      </c>
      <c r="B1142" s="7" t="s">
        <v>64907</v>
      </c>
      <c r="C1142" s="6" t="str">
        <f t="shared" si="59"/>
        <v>전라남도 목포시</v>
      </c>
      <c r="D1142" s="6" t="str">
        <f t="shared" si="56"/>
        <v>목포시</v>
      </c>
      <c r="E1142" s="7" t="s">
        <v>36817</v>
      </c>
      <c r="F1142" s="7" t="s">
        <v>52915</v>
      </c>
      <c r="G1142" s="7" t="s">
        <v>22941</v>
      </c>
      <c r="H1142" s="7" t="s">
        <v>74447</v>
      </c>
      <c r="I1142" s="7" t="s">
        <v>27242</v>
      </c>
    </row>
    <row r="1143" spans="1:9">
      <c r="A1143" s="6">
        <v>1140</v>
      </c>
      <c r="B1143" s="7" t="s">
        <v>64907</v>
      </c>
      <c r="C1143" s="6" t="str">
        <f t="shared" si="59"/>
        <v>전라남도 목포시</v>
      </c>
      <c r="D1143" s="6" t="str">
        <f t="shared" si="56"/>
        <v>목포시</v>
      </c>
      <c r="E1143" s="7" t="s">
        <v>36825</v>
      </c>
      <c r="F1143" s="7" t="s">
        <v>52923</v>
      </c>
      <c r="G1143" s="7" t="s">
        <v>4866</v>
      </c>
      <c r="H1143" s="7" t="s">
        <v>74455</v>
      </c>
      <c r="I1143" s="7" t="s">
        <v>27242</v>
      </c>
    </row>
    <row r="1144" spans="1:9">
      <c r="A1144" s="6">
        <v>1141</v>
      </c>
      <c r="B1144" s="7" t="s">
        <v>64907</v>
      </c>
      <c r="C1144" s="6" t="str">
        <f t="shared" si="59"/>
        <v>전라남도 목포시</v>
      </c>
      <c r="D1144" s="6" t="str">
        <f t="shared" si="56"/>
        <v>목포시</v>
      </c>
      <c r="E1144" s="7" t="s">
        <v>36826</v>
      </c>
      <c r="F1144" s="7" t="s">
        <v>52924</v>
      </c>
      <c r="G1144" s="7" t="s">
        <v>26686</v>
      </c>
      <c r="H1144" s="7" t="s">
        <v>74456</v>
      </c>
      <c r="I1144" s="7" t="s">
        <v>27242</v>
      </c>
    </row>
    <row r="1145" spans="1:9">
      <c r="A1145" s="6">
        <v>1142</v>
      </c>
      <c r="B1145" s="7" t="s">
        <v>64907</v>
      </c>
      <c r="C1145" s="6" t="str">
        <f t="shared" si="59"/>
        <v>전라남도 목포시</v>
      </c>
      <c r="D1145" s="6" t="str">
        <f t="shared" si="56"/>
        <v>목포시</v>
      </c>
      <c r="E1145" s="7" t="s">
        <v>36828</v>
      </c>
      <c r="F1145" s="7" t="s">
        <v>52926</v>
      </c>
      <c r="G1145" s="7" t="s">
        <v>62312</v>
      </c>
      <c r="H1145" s="7" t="s">
        <v>74458</v>
      </c>
      <c r="I1145" s="7" t="s">
        <v>27242</v>
      </c>
    </row>
    <row r="1146" spans="1:9">
      <c r="A1146" s="6">
        <v>1143</v>
      </c>
      <c r="B1146" s="7" t="s">
        <v>64907</v>
      </c>
      <c r="C1146" s="6" t="str">
        <f t="shared" si="59"/>
        <v>전라남도 목포시</v>
      </c>
      <c r="D1146" s="6" t="str">
        <f t="shared" si="56"/>
        <v>목포시</v>
      </c>
      <c r="E1146" s="7" t="s">
        <v>36833</v>
      </c>
      <c r="F1146" s="7" t="s">
        <v>52931</v>
      </c>
      <c r="G1146" s="7" t="s">
        <v>1929</v>
      </c>
      <c r="H1146" s="7" t="s">
        <v>74463</v>
      </c>
      <c r="I1146" s="7" t="s">
        <v>27242</v>
      </c>
    </row>
    <row r="1147" spans="1:9">
      <c r="A1147" s="6">
        <v>1144</v>
      </c>
      <c r="B1147" s="7" t="s">
        <v>64907</v>
      </c>
      <c r="C1147" s="6" t="str">
        <f t="shared" si="59"/>
        <v>전라남도 목포시</v>
      </c>
      <c r="D1147" s="6" t="str">
        <f t="shared" si="56"/>
        <v>목포시</v>
      </c>
      <c r="E1147" s="7" t="s">
        <v>36853</v>
      </c>
      <c r="F1147" s="7" t="s">
        <v>52951</v>
      </c>
      <c r="G1147" s="7" t="s">
        <v>8678</v>
      </c>
      <c r="H1147" s="7" t="s">
        <v>74483</v>
      </c>
      <c r="I1147" s="7" t="s">
        <v>27242</v>
      </c>
    </row>
    <row r="1148" spans="1:9">
      <c r="A1148" s="6">
        <v>1145</v>
      </c>
      <c r="B1148" s="7" t="s">
        <v>64907</v>
      </c>
      <c r="C1148" s="6" t="str">
        <f t="shared" si="59"/>
        <v>전라남도 목포시</v>
      </c>
      <c r="D1148" s="6" t="str">
        <f t="shared" si="56"/>
        <v>목포시</v>
      </c>
      <c r="E1148" s="7" t="s">
        <v>36870</v>
      </c>
      <c r="F1148" s="7" t="s">
        <v>52968</v>
      </c>
      <c r="G1148" s="7" t="s">
        <v>26830</v>
      </c>
      <c r="H1148" s="7" t="s">
        <v>74500</v>
      </c>
      <c r="I1148" s="7" t="s">
        <v>27242</v>
      </c>
    </row>
    <row r="1149" spans="1:9">
      <c r="A1149" s="6">
        <v>1146</v>
      </c>
      <c r="B1149" s="7" t="s">
        <v>64907</v>
      </c>
      <c r="C1149" s="6" t="str">
        <f t="shared" si="59"/>
        <v>전라남도 목포시</v>
      </c>
      <c r="D1149" s="6" t="str">
        <f t="shared" si="56"/>
        <v>목포시</v>
      </c>
      <c r="E1149" s="7" t="s">
        <v>36911</v>
      </c>
      <c r="F1149" s="7" t="s">
        <v>53009</v>
      </c>
      <c r="G1149" s="7" t="s">
        <v>62326</v>
      </c>
      <c r="H1149" s="7" t="s">
        <v>74541</v>
      </c>
      <c r="I1149" s="7" t="s">
        <v>27242</v>
      </c>
    </row>
    <row r="1150" spans="1:9">
      <c r="A1150" s="6">
        <v>1147</v>
      </c>
      <c r="B1150" s="7" t="s">
        <v>64907</v>
      </c>
      <c r="C1150" s="6" t="str">
        <f t="shared" si="59"/>
        <v>전라남도 목포시</v>
      </c>
      <c r="D1150" s="6" t="str">
        <f t="shared" si="56"/>
        <v>목포시</v>
      </c>
      <c r="E1150" s="7" t="s">
        <v>36925</v>
      </c>
      <c r="F1150" s="7" t="s">
        <v>53023</v>
      </c>
      <c r="G1150" s="7" t="s">
        <v>1717</v>
      </c>
      <c r="H1150" s="7" t="s">
        <v>74555</v>
      </c>
      <c r="I1150" s="7" t="s">
        <v>27242</v>
      </c>
    </row>
    <row r="1151" spans="1:9">
      <c r="A1151" s="6">
        <v>1148</v>
      </c>
      <c r="B1151" s="7" t="s">
        <v>64907</v>
      </c>
      <c r="C1151" s="6" t="str">
        <f t="shared" si="59"/>
        <v>전라남도 목포시</v>
      </c>
      <c r="D1151" s="6" t="str">
        <f t="shared" si="56"/>
        <v>목포시</v>
      </c>
      <c r="E1151" s="7" t="s">
        <v>36927</v>
      </c>
      <c r="F1151" s="7" t="s">
        <v>53025</v>
      </c>
      <c r="G1151" s="7" t="s">
        <v>17930</v>
      </c>
      <c r="H1151" s="7" t="s">
        <v>74556</v>
      </c>
      <c r="I1151" s="7" t="s">
        <v>27242</v>
      </c>
    </row>
    <row r="1152" spans="1:9">
      <c r="A1152" s="6">
        <v>1149</v>
      </c>
      <c r="B1152" s="7" t="s">
        <v>64907</v>
      </c>
      <c r="C1152" s="6" t="str">
        <f t="shared" si="59"/>
        <v>전라남도 목포시</v>
      </c>
      <c r="D1152" s="6" t="str">
        <f t="shared" si="56"/>
        <v>목포시</v>
      </c>
      <c r="E1152" s="7" t="s">
        <v>36949</v>
      </c>
      <c r="F1152" s="7" t="s">
        <v>53047</v>
      </c>
      <c r="G1152" s="7" t="s">
        <v>2809</v>
      </c>
      <c r="H1152" s="7" t="s">
        <v>74578</v>
      </c>
      <c r="I1152" s="7" t="s">
        <v>27242</v>
      </c>
    </row>
    <row r="1153" spans="1:9">
      <c r="A1153" s="6">
        <v>1150</v>
      </c>
      <c r="B1153" s="7" t="s">
        <v>64907</v>
      </c>
      <c r="C1153" s="6" t="str">
        <f t="shared" si="59"/>
        <v>전라남도 목포시</v>
      </c>
      <c r="D1153" s="6" t="str">
        <f t="shared" si="56"/>
        <v>목포시</v>
      </c>
      <c r="E1153" s="7" t="s">
        <v>36957</v>
      </c>
      <c r="F1153" s="7" t="s">
        <v>53057</v>
      </c>
      <c r="G1153" s="7" t="s">
        <v>62337</v>
      </c>
      <c r="H1153" s="7" t="s">
        <v>74588</v>
      </c>
      <c r="I1153" s="7" t="s">
        <v>27242</v>
      </c>
    </row>
    <row r="1154" spans="1:9">
      <c r="A1154" s="6">
        <v>1151</v>
      </c>
      <c r="B1154" s="7" t="s">
        <v>64907</v>
      </c>
      <c r="C1154" s="6" t="str">
        <f t="shared" si="59"/>
        <v>전라남도 목포시</v>
      </c>
      <c r="D1154" s="6" t="str">
        <f t="shared" si="56"/>
        <v>목포시</v>
      </c>
      <c r="E1154" s="7" t="s">
        <v>36959</v>
      </c>
      <c r="F1154" s="7" t="s">
        <v>53059</v>
      </c>
      <c r="G1154" s="7" t="s">
        <v>62338</v>
      </c>
      <c r="H1154" s="7" t="s">
        <v>74590</v>
      </c>
      <c r="I1154" s="7" t="s">
        <v>27242</v>
      </c>
    </row>
    <row r="1155" spans="1:9">
      <c r="A1155" s="6">
        <v>1152</v>
      </c>
      <c r="B1155" s="7" t="s">
        <v>64907</v>
      </c>
      <c r="C1155" s="6" t="str">
        <f t="shared" si="59"/>
        <v>전라남도 목포시</v>
      </c>
      <c r="D1155" s="6" t="str">
        <f t="shared" si="56"/>
        <v>목포시</v>
      </c>
      <c r="E1155" s="7" t="s">
        <v>36960</v>
      </c>
      <c r="F1155" s="7" t="s">
        <v>53060</v>
      </c>
      <c r="G1155" s="7" t="s">
        <v>62339</v>
      </c>
      <c r="H1155" s="7" t="s">
        <v>74591</v>
      </c>
      <c r="I1155" s="7" t="s">
        <v>27242</v>
      </c>
    </row>
    <row r="1156" spans="1:9">
      <c r="A1156" s="6">
        <v>1153</v>
      </c>
      <c r="B1156" s="7" t="s">
        <v>64907</v>
      </c>
      <c r="C1156" s="6" t="str">
        <f t="shared" si="59"/>
        <v>전라남도 목포시</v>
      </c>
      <c r="D1156" s="6" t="str">
        <f t="shared" ref="D1156:D1219" si="60">RIGHT(C1156,3)</f>
        <v>목포시</v>
      </c>
      <c r="E1156" s="7" t="s">
        <v>36961</v>
      </c>
      <c r="F1156" s="7" t="s">
        <v>53061</v>
      </c>
      <c r="G1156" s="7" t="s">
        <v>16795</v>
      </c>
      <c r="H1156" s="7" t="s">
        <v>74592</v>
      </c>
      <c r="I1156" s="7" t="s">
        <v>27242</v>
      </c>
    </row>
    <row r="1157" spans="1:9">
      <c r="A1157" s="6">
        <v>1154</v>
      </c>
      <c r="B1157" s="7" t="s">
        <v>64907</v>
      </c>
      <c r="C1157" s="6" t="str">
        <f t="shared" si="59"/>
        <v>전라남도 목포시</v>
      </c>
      <c r="D1157" s="6" t="str">
        <f t="shared" si="60"/>
        <v>목포시</v>
      </c>
      <c r="E1157" s="7" t="s">
        <v>36964</v>
      </c>
      <c r="F1157" s="7" t="s">
        <v>53064</v>
      </c>
      <c r="G1157" s="7" t="s">
        <v>14901</v>
      </c>
      <c r="H1157" s="7" t="s">
        <v>74595</v>
      </c>
      <c r="I1157" s="7" t="s">
        <v>27242</v>
      </c>
    </row>
    <row r="1158" spans="1:9">
      <c r="A1158" s="6">
        <v>1155</v>
      </c>
      <c r="B1158" s="7" t="s">
        <v>64907</v>
      </c>
      <c r="C1158" s="6" t="str">
        <f t="shared" si="59"/>
        <v>전라남도 목포시</v>
      </c>
      <c r="D1158" s="6" t="str">
        <f t="shared" si="60"/>
        <v>목포시</v>
      </c>
      <c r="E1158" s="7" t="s">
        <v>36965</v>
      </c>
      <c r="F1158" s="7" t="s">
        <v>53065</v>
      </c>
      <c r="G1158" s="7" t="s">
        <v>15552</v>
      </c>
      <c r="H1158" s="7" t="s">
        <v>74596</v>
      </c>
      <c r="I1158" s="7" t="s">
        <v>27242</v>
      </c>
    </row>
    <row r="1159" spans="1:9">
      <c r="A1159" s="6">
        <v>1156</v>
      </c>
      <c r="B1159" s="7" t="s">
        <v>64907</v>
      </c>
      <c r="C1159" s="6" t="str">
        <f t="shared" si="59"/>
        <v>전라남도 목포시</v>
      </c>
      <c r="D1159" s="6" t="str">
        <f t="shared" si="60"/>
        <v>목포시</v>
      </c>
      <c r="E1159" s="7" t="s">
        <v>36967</v>
      </c>
      <c r="F1159" s="7" t="s">
        <v>53067</v>
      </c>
      <c r="G1159" s="7" t="s">
        <v>62341</v>
      </c>
      <c r="H1159" s="7" t="s">
        <v>74598</v>
      </c>
      <c r="I1159" s="7" t="s">
        <v>27242</v>
      </c>
    </row>
    <row r="1160" spans="1:9">
      <c r="A1160" s="6">
        <v>1157</v>
      </c>
      <c r="B1160" s="7" t="s">
        <v>64907</v>
      </c>
      <c r="C1160" s="6" t="str">
        <f t="shared" si="59"/>
        <v>전라남도 목포시</v>
      </c>
      <c r="D1160" s="6" t="str">
        <f t="shared" si="60"/>
        <v>목포시</v>
      </c>
      <c r="E1160" s="7" t="s">
        <v>36969</v>
      </c>
      <c r="F1160" s="7" t="s">
        <v>53069</v>
      </c>
      <c r="G1160" s="7" t="s">
        <v>14702</v>
      </c>
      <c r="H1160" s="7" t="s">
        <v>73404</v>
      </c>
      <c r="I1160" s="7" t="s">
        <v>27242</v>
      </c>
    </row>
    <row r="1161" spans="1:9">
      <c r="A1161" s="6">
        <v>1158</v>
      </c>
      <c r="B1161" s="7" t="s">
        <v>64907</v>
      </c>
      <c r="C1161" s="6" t="str">
        <f t="shared" si="59"/>
        <v>전라남도 목포시</v>
      </c>
      <c r="D1161" s="6" t="str">
        <f t="shared" si="60"/>
        <v>목포시</v>
      </c>
      <c r="E1161" s="7" t="s">
        <v>36970</v>
      </c>
      <c r="F1161" s="7" t="s">
        <v>53070</v>
      </c>
      <c r="G1161" s="7" t="s">
        <v>62342</v>
      </c>
      <c r="H1161" s="7" t="s">
        <v>74600</v>
      </c>
      <c r="I1161" s="7" t="s">
        <v>27242</v>
      </c>
    </row>
    <row r="1162" spans="1:9">
      <c r="A1162" s="6">
        <v>1159</v>
      </c>
      <c r="B1162" s="7" t="s">
        <v>64907</v>
      </c>
      <c r="C1162" s="6" t="str">
        <f t="shared" si="59"/>
        <v>전라남도 목포시</v>
      </c>
      <c r="D1162" s="6" t="str">
        <f t="shared" si="60"/>
        <v>목포시</v>
      </c>
      <c r="E1162" s="7" t="s">
        <v>37040</v>
      </c>
      <c r="F1162" s="7" t="s">
        <v>53144</v>
      </c>
      <c r="G1162" s="7" t="s">
        <v>9678</v>
      </c>
      <c r="H1162" s="7" t="s">
        <v>74670</v>
      </c>
      <c r="I1162" s="7" t="s">
        <v>27242</v>
      </c>
    </row>
    <row r="1163" spans="1:9">
      <c r="A1163" s="6">
        <v>1160</v>
      </c>
      <c r="B1163" s="7" t="s">
        <v>64907</v>
      </c>
      <c r="C1163" s="6" t="str">
        <f t="shared" si="59"/>
        <v>전라남도 목포시</v>
      </c>
      <c r="D1163" s="6" t="str">
        <f t="shared" si="60"/>
        <v>목포시</v>
      </c>
      <c r="E1163" s="7" t="s">
        <v>37049</v>
      </c>
      <c r="F1163" s="7" t="s">
        <v>53153</v>
      </c>
      <c r="G1163" s="7" t="s">
        <v>19668</v>
      </c>
      <c r="H1163" s="7" t="s">
        <v>74679</v>
      </c>
      <c r="I1163" s="7" t="s">
        <v>27242</v>
      </c>
    </row>
    <row r="1164" spans="1:9">
      <c r="A1164" s="6">
        <v>1161</v>
      </c>
      <c r="B1164" s="7" t="s">
        <v>64907</v>
      </c>
      <c r="C1164" s="6" t="str">
        <f t="shared" si="59"/>
        <v>전라남도 목포시</v>
      </c>
      <c r="D1164" s="6" t="str">
        <f t="shared" si="60"/>
        <v>목포시</v>
      </c>
      <c r="E1164" s="7" t="s">
        <v>37050</v>
      </c>
      <c r="F1164" s="7" t="s">
        <v>53154</v>
      </c>
      <c r="G1164" s="7" t="s">
        <v>5197</v>
      </c>
      <c r="H1164" s="7" t="s">
        <v>74680</v>
      </c>
      <c r="I1164" s="7" t="s">
        <v>27242</v>
      </c>
    </row>
    <row r="1165" spans="1:9">
      <c r="A1165" s="6">
        <v>1162</v>
      </c>
      <c r="B1165" s="7" t="s">
        <v>64907</v>
      </c>
      <c r="C1165" s="6" t="str">
        <f t="shared" ref="C1165:C1200" si="61">LEFT(H1165,8)</f>
        <v>전라남도 목포시</v>
      </c>
      <c r="D1165" s="6" t="str">
        <f t="shared" si="60"/>
        <v>목포시</v>
      </c>
      <c r="E1165" s="7" t="s">
        <v>37051</v>
      </c>
      <c r="F1165" s="7" t="s">
        <v>53155</v>
      </c>
      <c r="G1165" s="7" t="s">
        <v>11744</v>
      </c>
      <c r="H1165" s="7" t="s">
        <v>74681</v>
      </c>
      <c r="I1165" s="7" t="s">
        <v>27242</v>
      </c>
    </row>
    <row r="1166" spans="1:9">
      <c r="A1166" s="6">
        <v>1163</v>
      </c>
      <c r="B1166" s="7" t="s">
        <v>64907</v>
      </c>
      <c r="C1166" s="6" t="str">
        <f t="shared" si="61"/>
        <v>전라남도 목포시</v>
      </c>
      <c r="D1166" s="6" t="str">
        <f t="shared" si="60"/>
        <v>목포시</v>
      </c>
      <c r="E1166" s="7" t="s">
        <v>37077</v>
      </c>
      <c r="F1166" s="7" t="s">
        <v>53181</v>
      </c>
      <c r="G1166" s="7" t="s">
        <v>23889</v>
      </c>
      <c r="H1166" s="7" t="s">
        <v>74707</v>
      </c>
      <c r="I1166" s="7" t="s">
        <v>27242</v>
      </c>
    </row>
    <row r="1167" spans="1:9">
      <c r="A1167" s="6">
        <v>1164</v>
      </c>
      <c r="B1167" s="7" t="s">
        <v>64907</v>
      </c>
      <c r="C1167" s="6" t="str">
        <f t="shared" si="61"/>
        <v>전라남도 목포시</v>
      </c>
      <c r="D1167" s="6" t="str">
        <f t="shared" si="60"/>
        <v>목포시</v>
      </c>
      <c r="E1167" s="7" t="s">
        <v>37082</v>
      </c>
      <c r="F1167" s="7" t="s">
        <v>53186</v>
      </c>
      <c r="G1167" s="7" t="s">
        <v>23172</v>
      </c>
      <c r="H1167" s="7" t="s">
        <v>74712</v>
      </c>
      <c r="I1167" s="7" t="s">
        <v>27242</v>
      </c>
    </row>
    <row r="1168" spans="1:9">
      <c r="A1168" s="6">
        <v>1165</v>
      </c>
      <c r="B1168" s="7" t="s">
        <v>64907</v>
      </c>
      <c r="C1168" s="6" t="str">
        <f t="shared" si="61"/>
        <v>전라남도 목포시</v>
      </c>
      <c r="D1168" s="6" t="str">
        <f t="shared" si="60"/>
        <v>목포시</v>
      </c>
      <c r="E1168" s="7" t="s">
        <v>37085</v>
      </c>
      <c r="F1168" s="7" t="s">
        <v>53189</v>
      </c>
      <c r="G1168" s="7" t="s">
        <v>2573</v>
      </c>
      <c r="H1168" s="7" t="s">
        <v>74715</v>
      </c>
      <c r="I1168" s="7" t="s">
        <v>27242</v>
      </c>
    </row>
    <row r="1169" spans="1:9">
      <c r="A1169" s="6">
        <v>1166</v>
      </c>
      <c r="B1169" s="7" t="s">
        <v>64907</v>
      </c>
      <c r="C1169" s="6" t="str">
        <f t="shared" si="61"/>
        <v>전라남도 목포시</v>
      </c>
      <c r="D1169" s="6" t="str">
        <f t="shared" si="60"/>
        <v>목포시</v>
      </c>
      <c r="E1169" s="7" t="s">
        <v>37099</v>
      </c>
      <c r="F1169" s="7" t="s">
        <v>53203</v>
      </c>
      <c r="G1169" s="7" t="s">
        <v>62366</v>
      </c>
      <c r="H1169" s="7" t="s">
        <v>74729</v>
      </c>
      <c r="I1169" s="7" t="s">
        <v>27242</v>
      </c>
    </row>
    <row r="1170" spans="1:9">
      <c r="A1170" s="6">
        <v>1167</v>
      </c>
      <c r="B1170" s="7" t="s">
        <v>64907</v>
      </c>
      <c r="C1170" s="6" t="str">
        <f t="shared" si="61"/>
        <v>전라남도 목포시</v>
      </c>
      <c r="D1170" s="6" t="str">
        <f t="shared" si="60"/>
        <v>목포시</v>
      </c>
      <c r="E1170" s="7" t="s">
        <v>37110</v>
      </c>
      <c r="F1170" s="7" t="s">
        <v>53214</v>
      </c>
      <c r="G1170" s="7" t="s">
        <v>6232</v>
      </c>
      <c r="H1170" s="7" t="s">
        <v>74740</v>
      </c>
      <c r="I1170" s="7" t="s">
        <v>27242</v>
      </c>
    </row>
    <row r="1171" spans="1:9">
      <c r="A1171" s="6">
        <v>1168</v>
      </c>
      <c r="B1171" s="7" t="s">
        <v>64907</v>
      </c>
      <c r="C1171" s="6" t="str">
        <f t="shared" si="61"/>
        <v>전라남도 목포시</v>
      </c>
      <c r="D1171" s="6" t="str">
        <f t="shared" si="60"/>
        <v>목포시</v>
      </c>
      <c r="E1171" s="7" t="s">
        <v>37114</v>
      </c>
      <c r="F1171" s="7" t="s">
        <v>53218</v>
      </c>
      <c r="G1171" s="7" t="s">
        <v>3564</v>
      </c>
      <c r="H1171" s="7" t="s">
        <v>74744</v>
      </c>
      <c r="I1171" s="7" t="s">
        <v>27242</v>
      </c>
    </row>
    <row r="1172" spans="1:9">
      <c r="A1172" s="6">
        <v>1169</v>
      </c>
      <c r="B1172" s="7" t="s">
        <v>64907</v>
      </c>
      <c r="C1172" s="6" t="str">
        <f t="shared" si="61"/>
        <v>전라남도 목포시</v>
      </c>
      <c r="D1172" s="6" t="str">
        <f t="shared" si="60"/>
        <v>목포시</v>
      </c>
      <c r="E1172" s="7" t="s">
        <v>37117</v>
      </c>
      <c r="F1172" s="7" t="s">
        <v>53221</v>
      </c>
      <c r="G1172" s="7" t="s">
        <v>62367</v>
      </c>
      <c r="H1172" s="7" t="s">
        <v>68492</v>
      </c>
      <c r="I1172" s="7" t="s">
        <v>27242</v>
      </c>
    </row>
    <row r="1173" spans="1:9">
      <c r="A1173" s="6">
        <v>1170</v>
      </c>
      <c r="B1173" s="7" t="s">
        <v>64907</v>
      </c>
      <c r="C1173" s="6" t="str">
        <f t="shared" si="61"/>
        <v>전라남도 목포시</v>
      </c>
      <c r="D1173" s="6" t="str">
        <f t="shared" si="60"/>
        <v>목포시</v>
      </c>
      <c r="E1173" s="7" t="s">
        <v>37118</v>
      </c>
      <c r="F1173" s="7" t="s">
        <v>53222</v>
      </c>
      <c r="G1173" s="7" t="s">
        <v>6972</v>
      </c>
      <c r="H1173" s="7" t="s">
        <v>74747</v>
      </c>
      <c r="I1173" s="7" t="s">
        <v>27242</v>
      </c>
    </row>
    <row r="1174" spans="1:9">
      <c r="A1174" s="6">
        <v>1171</v>
      </c>
      <c r="B1174" s="7" t="s">
        <v>64907</v>
      </c>
      <c r="C1174" s="6" t="str">
        <f t="shared" si="61"/>
        <v>전라남도 목포시</v>
      </c>
      <c r="D1174" s="6" t="str">
        <f t="shared" si="60"/>
        <v>목포시</v>
      </c>
      <c r="E1174" s="7" t="s">
        <v>37131</v>
      </c>
      <c r="F1174" s="7" t="s">
        <v>53235</v>
      </c>
      <c r="G1174" s="7" t="s">
        <v>7889</v>
      </c>
      <c r="H1174" s="7" t="s">
        <v>74760</v>
      </c>
      <c r="I1174" s="7" t="s">
        <v>27242</v>
      </c>
    </row>
    <row r="1175" spans="1:9">
      <c r="A1175" s="6">
        <v>1172</v>
      </c>
      <c r="B1175" s="7" t="s">
        <v>64907</v>
      </c>
      <c r="C1175" s="6" t="str">
        <f t="shared" si="61"/>
        <v>전라남도 목포시</v>
      </c>
      <c r="D1175" s="6" t="str">
        <f t="shared" si="60"/>
        <v>목포시</v>
      </c>
      <c r="E1175" s="7" t="s">
        <v>37142</v>
      </c>
      <c r="F1175" s="7" t="s">
        <v>53246</v>
      </c>
      <c r="G1175" s="7" t="s">
        <v>14684</v>
      </c>
      <c r="H1175" s="7" t="s">
        <v>74771</v>
      </c>
      <c r="I1175" s="7" t="s">
        <v>27242</v>
      </c>
    </row>
    <row r="1176" spans="1:9">
      <c r="A1176" s="6">
        <v>1173</v>
      </c>
      <c r="B1176" s="7" t="s">
        <v>64907</v>
      </c>
      <c r="C1176" s="6" t="str">
        <f t="shared" si="61"/>
        <v>전라남도 목포시</v>
      </c>
      <c r="D1176" s="6" t="str">
        <f t="shared" si="60"/>
        <v>목포시</v>
      </c>
      <c r="E1176" s="7" t="s">
        <v>37148</v>
      </c>
      <c r="F1176" s="7" t="s">
        <v>53252</v>
      </c>
      <c r="G1176" s="7" t="s">
        <v>12406</v>
      </c>
      <c r="H1176" s="7" t="s">
        <v>74777</v>
      </c>
      <c r="I1176" s="7" t="s">
        <v>27242</v>
      </c>
    </row>
    <row r="1177" spans="1:9">
      <c r="A1177" s="6">
        <v>1174</v>
      </c>
      <c r="B1177" s="7" t="s">
        <v>64907</v>
      </c>
      <c r="C1177" s="6" t="str">
        <f t="shared" si="61"/>
        <v>전라남도 목포시</v>
      </c>
      <c r="D1177" s="6" t="str">
        <f t="shared" si="60"/>
        <v>목포시</v>
      </c>
      <c r="E1177" s="7" t="s">
        <v>37167</v>
      </c>
      <c r="F1177" s="7" t="s">
        <v>53271</v>
      </c>
      <c r="G1177" s="7" t="s">
        <v>15868</v>
      </c>
      <c r="H1177" s="7" t="s">
        <v>74796</v>
      </c>
      <c r="I1177" s="7" t="s">
        <v>27242</v>
      </c>
    </row>
    <row r="1178" spans="1:9">
      <c r="A1178" s="6">
        <v>1175</v>
      </c>
      <c r="B1178" s="7" t="s">
        <v>64907</v>
      </c>
      <c r="C1178" s="6" t="str">
        <f t="shared" si="61"/>
        <v>전라남도 목포시</v>
      </c>
      <c r="D1178" s="6" t="str">
        <f t="shared" si="60"/>
        <v>목포시</v>
      </c>
      <c r="E1178" s="7" t="s">
        <v>37170</v>
      </c>
      <c r="F1178" s="7" t="s">
        <v>53274</v>
      </c>
      <c r="G1178" s="7" t="s">
        <v>14007</v>
      </c>
      <c r="H1178" s="7" t="s">
        <v>74799</v>
      </c>
      <c r="I1178" s="7" t="s">
        <v>27242</v>
      </c>
    </row>
    <row r="1179" spans="1:9">
      <c r="A1179" s="6">
        <v>1176</v>
      </c>
      <c r="B1179" s="7" t="s">
        <v>64907</v>
      </c>
      <c r="C1179" s="6" t="str">
        <f t="shared" si="61"/>
        <v>전라남도 목포시</v>
      </c>
      <c r="D1179" s="6" t="str">
        <f t="shared" si="60"/>
        <v>목포시</v>
      </c>
      <c r="E1179" s="7" t="s">
        <v>37186</v>
      </c>
      <c r="F1179" s="7" t="s">
        <v>53290</v>
      </c>
      <c r="G1179" s="7" t="s">
        <v>7433</v>
      </c>
      <c r="H1179" s="7" t="s">
        <v>74814</v>
      </c>
      <c r="I1179" s="7" t="s">
        <v>27242</v>
      </c>
    </row>
    <row r="1180" spans="1:9">
      <c r="A1180" s="6">
        <v>1177</v>
      </c>
      <c r="B1180" s="7" t="s">
        <v>64907</v>
      </c>
      <c r="C1180" s="6" t="str">
        <f t="shared" si="61"/>
        <v>전라남도 목포시</v>
      </c>
      <c r="D1180" s="6" t="str">
        <f t="shared" si="60"/>
        <v>목포시</v>
      </c>
      <c r="E1180" s="7" t="s">
        <v>37196</v>
      </c>
      <c r="F1180" s="7" t="s">
        <v>53300</v>
      </c>
      <c r="G1180" s="7" t="s">
        <v>23531</v>
      </c>
      <c r="H1180" s="7" t="s">
        <v>74824</v>
      </c>
      <c r="I1180" s="7" t="s">
        <v>27242</v>
      </c>
    </row>
    <row r="1181" spans="1:9">
      <c r="A1181" s="6">
        <v>1178</v>
      </c>
      <c r="B1181" s="7" t="s">
        <v>64907</v>
      </c>
      <c r="C1181" s="6" t="str">
        <f t="shared" si="61"/>
        <v>전라남도 목포시</v>
      </c>
      <c r="D1181" s="6" t="str">
        <f t="shared" si="60"/>
        <v>목포시</v>
      </c>
      <c r="E1181" s="7" t="s">
        <v>37197</v>
      </c>
      <c r="F1181" s="7" t="s">
        <v>53301</v>
      </c>
      <c r="G1181" s="7" t="s">
        <v>14951</v>
      </c>
      <c r="H1181" s="7" t="s">
        <v>74825</v>
      </c>
      <c r="I1181" s="7" t="s">
        <v>27242</v>
      </c>
    </row>
    <row r="1182" spans="1:9">
      <c r="A1182" s="6">
        <v>1179</v>
      </c>
      <c r="B1182" s="7" t="s">
        <v>64907</v>
      </c>
      <c r="C1182" s="6" t="str">
        <f t="shared" si="61"/>
        <v>전라남도 목포시</v>
      </c>
      <c r="D1182" s="6" t="str">
        <f t="shared" si="60"/>
        <v>목포시</v>
      </c>
      <c r="E1182" s="7" t="s">
        <v>37203</v>
      </c>
      <c r="F1182" s="7" t="s">
        <v>53307</v>
      </c>
      <c r="G1182" s="7" t="s">
        <v>20242</v>
      </c>
      <c r="H1182" s="7" t="s">
        <v>74831</v>
      </c>
      <c r="I1182" s="7" t="s">
        <v>27242</v>
      </c>
    </row>
    <row r="1183" spans="1:9">
      <c r="A1183" s="6">
        <v>1180</v>
      </c>
      <c r="B1183" s="7" t="s">
        <v>64907</v>
      </c>
      <c r="C1183" s="6" t="str">
        <f t="shared" si="61"/>
        <v>전라남도 목포시</v>
      </c>
      <c r="D1183" s="6" t="str">
        <f t="shared" si="60"/>
        <v>목포시</v>
      </c>
      <c r="E1183" s="7" t="s">
        <v>37206</v>
      </c>
      <c r="F1183" s="7" t="s">
        <v>53310</v>
      </c>
      <c r="G1183" s="7" t="s">
        <v>10196</v>
      </c>
      <c r="H1183" s="7" t="s">
        <v>74834</v>
      </c>
      <c r="I1183" s="7" t="s">
        <v>27242</v>
      </c>
    </row>
    <row r="1184" spans="1:9">
      <c r="A1184" s="6">
        <v>1181</v>
      </c>
      <c r="B1184" s="7" t="s">
        <v>64907</v>
      </c>
      <c r="C1184" s="6" t="str">
        <f t="shared" si="61"/>
        <v>전라남도 목포시</v>
      </c>
      <c r="D1184" s="6" t="str">
        <f t="shared" si="60"/>
        <v>목포시</v>
      </c>
      <c r="E1184" s="7" t="s">
        <v>37212</v>
      </c>
      <c r="F1184" s="7" t="s">
        <v>53316</v>
      </c>
      <c r="G1184" s="7" t="s">
        <v>16939</v>
      </c>
      <c r="H1184" s="7" t="s">
        <v>74840</v>
      </c>
      <c r="I1184" s="7" t="s">
        <v>27242</v>
      </c>
    </row>
    <row r="1185" spans="1:9">
      <c r="A1185" s="6">
        <v>1182</v>
      </c>
      <c r="B1185" s="7" t="s">
        <v>64907</v>
      </c>
      <c r="C1185" s="6" t="str">
        <f t="shared" si="61"/>
        <v>전라남도 목포시</v>
      </c>
      <c r="D1185" s="6" t="str">
        <f t="shared" si="60"/>
        <v>목포시</v>
      </c>
      <c r="E1185" s="7" t="s">
        <v>37216</v>
      </c>
      <c r="F1185" s="7" t="s">
        <v>53320</v>
      </c>
      <c r="G1185" s="7" t="s">
        <v>21897</v>
      </c>
      <c r="H1185" s="7" t="s">
        <v>74844</v>
      </c>
      <c r="I1185" s="7" t="s">
        <v>27242</v>
      </c>
    </row>
    <row r="1186" spans="1:9">
      <c r="A1186" s="6">
        <v>1183</v>
      </c>
      <c r="B1186" s="7" t="s">
        <v>64907</v>
      </c>
      <c r="C1186" s="6" t="str">
        <f t="shared" si="61"/>
        <v>전라남도 목포시</v>
      </c>
      <c r="D1186" s="6" t="str">
        <f t="shared" si="60"/>
        <v>목포시</v>
      </c>
      <c r="E1186" s="7" t="s">
        <v>37221</v>
      </c>
      <c r="F1186" s="7" t="s">
        <v>53325</v>
      </c>
      <c r="G1186" s="7" t="s">
        <v>13584</v>
      </c>
      <c r="H1186" s="7" t="s">
        <v>74849</v>
      </c>
      <c r="I1186" s="7" t="s">
        <v>27242</v>
      </c>
    </row>
    <row r="1187" spans="1:9">
      <c r="A1187" s="6">
        <v>1184</v>
      </c>
      <c r="B1187" s="7" t="s">
        <v>64907</v>
      </c>
      <c r="C1187" s="6" t="str">
        <f t="shared" si="61"/>
        <v>전라남도 목포시</v>
      </c>
      <c r="D1187" s="6" t="str">
        <f t="shared" si="60"/>
        <v>목포시</v>
      </c>
      <c r="E1187" s="7" t="s">
        <v>37223</v>
      </c>
      <c r="F1187" s="7" t="s">
        <v>53327</v>
      </c>
      <c r="G1187" s="7" t="s">
        <v>8225</v>
      </c>
      <c r="H1187" s="7" t="s">
        <v>74851</v>
      </c>
      <c r="I1187" s="7" t="s">
        <v>27242</v>
      </c>
    </row>
    <row r="1188" spans="1:9">
      <c r="A1188" s="6">
        <v>1185</v>
      </c>
      <c r="B1188" s="7" t="s">
        <v>64907</v>
      </c>
      <c r="C1188" s="6" t="str">
        <f t="shared" si="61"/>
        <v>전라남도 목포시</v>
      </c>
      <c r="D1188" s="6" t="str">
        <f t="shared" si="60"/>
        <v>목포시</v>
      </c>
      <c r="E1188" s="7" t="s">
        <v>37231</v>
      </c>
      <c r="F1188" s="7" t="s">
        <v>53335</v>
      </c>
      <c r="G1188" s="7" t="s">
        <v>3381</v>
      </c>
      <c r="H1188" s="7" t="s">
        <v>74859</v>
      </c>
      <c r="I1188" s="7" t="s">
        <v>27242</v>
      </c>
    </row>
    <row r="1189" spans="1:9">
      <c r="A1189" s="6">
        <v>1186</v>
      </c>
      <c r="B1189" s="7" t="s">
        <v>64907</v>
      </c>
      <c r="C1189" s="6" t="str">
        <f t="shared" si="61"/>
        <v>전라남도 목포시</v>
      </c>
      <c r="D1189" s="6" t="str">
        <f t="shared" si="60"/>
        <v>목포시</v>
      </c>
      <c r="E1189" s="7" t="s">
        <v>37246</v>
      </c>
      <c r="F1189" s="7" t="s">
        <v>53350</v>
      </c>
      <c r="G1189" s="7" t="s">
        <v>13464</v>
      </c>
      <c r="H1189" s="7" t="s">
        <v>74873</v>
      </c>
      <c r="I1189" s="7" t="s">
        <v>27243</v>
      </c>
    </row>
    <row r="1190" spans="1:9">
      <c r="A1190" s="6">
        <v>1187</v>
      </c>
      <c r="B1190" s="7" t="s">
        <v>64907</v>
      </c>
      <c r="C1190" s="6" t="str">
        <f t="shared" si="61"/>
        <v>전라남도 목포시</v>
      </c>
      <c r="D1190" s="6" t="str">
        <f t="shared" si="60"/>
        <v>목포시</v>
      </c>
      <c r="E1190" s="7" t="s">
        <v>37256</v>
      </c>
      <c r="F1190" s="7" t="s">
        <v>53360</v>
      </c>
      <c r="G1190" s="7" t="s">
        <v>16055</v>
      </c>
      <c r="H1190" s="7" t="s">
        <v>74883</v>
      </c>
      <c r="I1190" s="7" t="s">
        <v>27243</v>
      </c>
    </row>
    <row r="1191" spans="1:9">
      <c r="A1191" s="6">
        <v>1188</v>
      </c>
      <c r="B1191" s="7" t="s">
        <v>64907</v>
      </c>
      <c r="C1191" s="6" t="str">
        <f t="shared" si="61"/>
        <v>전라남도 목포시</v>
      </c>
      <c r="D1191" s="6" t="str">
        <f t="shared" si="60"/>
        <v>목포시</v>
      </c>
      <c r="E1191" s="7" t="s">
        <v>37263</v>
      </c>
      <c r="F1191" s="7" t="s">
        <v>53367</v>
      </c>
      <c r="G1191" s="7" t="s">
        <v>62384</v>
      </c>
      <c r="H1191" s="7" t="s">
        <v>74890</v>
      </c>
      <c r="I1191" s="7" t="s">
        <v>27243</v>
      </c>
    </row>
    <row r="1192" spans="1:9">
      <c r="A1192" s="6">
        <v>1189</v>
      </c>
      <c r="B1192" s="7" t="s">
        <v>64907</v>
      </c>
      <c r="C1192" s="6" t="str">
        <f t="shared" si="61"/>
        <v>전라남도 목포시</v>
      </c>
      <c r="D1192" s="6" t="str">
        <f t="shared" si="60"/>
        <v>목포시</v>
      </c>
      <c r="E1192" s="7" t="s">
        <v>37265</v>
      </c>
      <c r="F1192" s="7" t="s">
        <v>53369</v>
      </c>
      <c r="G1192" s="7" t="s">
        <v>12625</v>
      </c>
      <c r="H1192" s="7" t="s">
        <v>74891</v>
      </c>
      <c r="I1192" s="7" t="s">
        <v>27243</v>
      </c>
    </row>
    <row r="1193" spans="1:9">
      <c r="A1193" s="6">
        <v>1190</v>
      </c>
      <c r="B1193" s="7" t="s">
        <v>64907</v>
      </c>
      <c r="C1193" s="6" t="str">
        <f t="shared" si="61"/>
        <v>전라남도 목포시</v>
      </c>
      <c r="D1193" s="6" t="str">
        <f t="shared" si="60"/>
        <v>목포시</v>
      </c>
      <c r="E1193" s="7" t="s">
        <v>37271</v>
      </c>
      <c r="F1193" s="7" t="s">
        <v>53375</v>
      </c>
      <c r="G1193" s="7" t="s">
        <v>62385</v>
      </c>
      <c r="H1193" s="7" t="s">
        <v>74897</v>
      </c>
      <c r="I1193" s="7" t="s">
        <v>27243</v>
      </c>
    </row>
    <row r="1194" spans="1:9">
      <c r="A1194" s="6">
        <v>1191</v>
      </c>
      <c r="B1194" s="7" t="s">
        <v>64907</v>
      </c>
      <c r="C1194" s="6" t="str">
        <f t="shared" si="61"/>
        <v>전라남도 목포시</v>
      </c>
      <c r="D1194" s="6" t="str">
        <f t="shared" si="60"/>
        <v>목포시</v>
      </c>
      <c r="E1194" s="7" t="s">
        <v>37276</v>
      </c>
      <c r="F1194" s="7" t="s">
        <v>53380</v>
      </c>
      <c r="G1194" s="7" t="s">
        <v>23753</v>
      </c>
      <c r="H1194" s="7" t="s">
        <v>74902</v>
      </c>
      <c r="I1194" s="7" t="s">
        <v>27243</v>
      </c>
    </row>
    <row r="1195" spans="1:9">
      <c r="A1195" s="6">
        <v>1192</v>
      </c>
      <c r="B1195" s="7" t="s">
        <v>64907</v>
      </c>
      <c r="C1195" s="6" t="str">
        <f t="shared" si="61"/>
        <v>전라남도 목포시</v>
      </c>
      <c r="D1195" s="6" t="str">
        <f t="shared" si="60"/>
        <v>목포시</v>
      </c>
      <c r="E1195" s="7" t="s">
        <v>37282</v>
      </c>
      <c r="F1195" s="7" t="s">
        <v>53386</v>
      </c>
      <c r="G1195" s="7" t="s">
        <v>24646</v>
      </c>
      <c r="H1195" s="7" t="s">
        <v>74908</v>
      </c>
      <c r="I1195" s="7" t="s">
        <v>27243</v>
      </c>
    </row>
    <row r="1196" spans="1:9">
      <c r="A1196" s="6">
        <v>1193</v>
      </c>
      <c r="B1196" s="7" t="s">
        <v>64907</v>
      </c>
      <c r="C1196" s="6" t="str">
        <f t="shared" si="61"/>
        <v>전라남도 목포시</v>
      </c>
      <c r="D1196" s="6" t="str">
        <f t="shared" si="60"/>
        <v>목포시</v>
      </c>
      <c r="E1196" s="7" t="s">
        <v>37283</v>
      </c>
      <c r="F1196" s="7" t="s">
        <v>53387</v>
      </c>
      <c r="G1196" s="7" t="s">
        <v>2231</v>
      </c>
      <c r="H1196" s="7" t="s">
        <v>74909</v>
      </c>
      <c r="I1196" s="7" t="s">
        <v>27243</v>
      </c>
    </row>
    <row r="1197" spans="1:9">
      <c r="A1197" s="6">
        <v>1194</v>
      </c>
      <c r="B1197" s="7" t="s">
        <v>64907</v>
      </c>
      <c r="C1197" s="6" t="str">
        <f t="shared" si="61"/>
        <v>전라남도 목포시</v>
      </c>
      <c r="D1197" s="6" t="str">
        <f t="shared" si="60"/>
        <v>목포시</v>
      </c>
      <c r="E1197" s="7" t="s">
        <v>37284</v>
      </c>
      <c r="F1197" s="7" t="s">
        <v>53388</v>
      </c>
      <c r="G1197" s="7" t="s">
        <v>62388</v>
      </c>
      <c r="H1197" s="7" t="s">
        <v>74910</v>
      </c>
      <c r="I1197" s="7" t="s">
        <v>27243</v>
      </c>
    </row>
    <row r="1198" spans="1:9">
      <c r="A1198" s="6">
        <v>1195</v>
      </c>
      <c r="B1198" s="7" t="s">
        <v>64907</v>
      </c>
      <c r="C1198" s="6" t="str">
        <f t="shared" si="61"/>
        <v>전라남도 목포시</v>
      </c>
      <c r="D1198" s="6" t="str">
        <f t="shared" si="60"/>
        <v>목포시</v>
      </c>
      <c r="E1198" s="7" t="s">
        <v>37286</v>
      </c>
      <c r="F1198" s="7" t="s">
        <v>53390</v>
      </c>
      <c r="G1198" s="7" t="s">
        <v>24973</v>
      </c>
      <c r="H1198" s="7" t="s">
        <v>74912</v>
      </c>
      <c r="I1198" s="7" t="s">
        <v>27243</v>
      </c>
    </row>
    <row r="1199" spans="1:9">
      <c r="A1199" s="6">
        <v>1196</v>
      </c>
      <c r="B1199" s="7" t="s">
        <v>64907</v>
      </c>
      <c r="C1199" s="6" t="str">
        <f t="shared" si="61"/>
        <v>전라남도 목포시</v>
      </c>
      <c r="D1199" s="6" t="str">
        <f t="shared" si="60"/>
        <v>목포시</v>
      </c>
      <c r="E1199" s="7" t="s">
        <v>37301</v>
      </c>
      <c r="F1199" s="7" t="s">
        <v>53405</v>
      </c>
      <c r="G1199" s="7" t="s">
        <v>62390</v>
      </c>
      <c r="H1199" s="7" t="s">
        <v>74927</v>
      </c>
      <c r="I1199" s="7" t="s">
        <v>27243</v>
      </c>
    </row>
    <row r="1200" spans="1:9">
      <c r="A1200" s="6">
        <v>1197</v>
      </c>
      <c r="B1200" s="7" t="s">
        <v>64907</v>
      </c>
      <c r="C1200" s="6" t="str">
        <f t="shared" si="61"/>
        <v>전라남도 목포시</v>
      </c>
      <c r="D1200" s="6" t="str">
        <f t="shared" si="60"/>
        <v>목포시</v>
      </c>
      <c r="E1200" s="7" t="s">
        <v>37307</v>
      </c>
      <c r="F1200" s="7" t="s">
        <v>53411</v>
      </c>
      <c r="G1200" s="7" t="s">
        <v>12600</v>
      </c>
      <c r="H1200" s="7" t="s">
        <v>74933</v>
      </c>
      <c r="I1200" s="7" t="s">
        <v>27243</v>
      </c>
    </row>
    <row r="1201" spans="1:9">
      <c r="A1201" s="6">
        <v>1198</v>
      </c>
      <c r="B1201" s="7" t="s">
        <v>64907</v>
      </c>
      <c r="C1201" s="6" t="str">
        <f>LEFT(H1201,6)</f>
        <v>전남 목포시</v>
      </c>
      <c r="D1201" s="6" t="str">
        <f t="shared" si="60"/>
        <v>목포시</v>
      </c>
      <c r="E1201" s="7" t="s">
        <v>37317</v>
      </c>
      <c r="F1201" s="7" t="s">
        <v>53421</v>
      </c>
      <c r="G1201" s="7" t="s">
        <v>24251</v>
      </c>
      <c r="H1201" s="7" t="s">
        <v>74943</v>
      </c>
      <c r="I1201" s="7" t="s">
        <v>27243</v>
      </c>
    </row>
    <row r="1202" spans="1:9">
      <c r="A1202" s="6">
        <v>1199</v>
      </c>
      <c r="B1202" s="7" t="s">
        <v>64907</v>
      </c>
      <c r="C1202" s="6" t="str">
        <f>LEFT(H1202,8)</f>
        <v>전라남도 목포시</v>
      </c>
      <c r="D1202" s="6" t="str">
        <f t="shared" si="60"/>
        <v>목포시</v>
      </c>
      <c r="E1202" s="7" t="s">
        <v>37318</v>
      </c>
      <c r="F1202" s="7" t="s">
        <v>53422</v>
      </c>
      <c r="G1202" s="7" t="s">
        <v>19271</v>
      </c>
      <c r="H1202" s="7" t="s">
        <v>74944</v>
      </c>
      <c r="I1202" s="7" t="s">
        <v>27243</v>
      </c>
    </row>
    <row r="1203" spans="1:9">
      <c r="A1203" s="6">
        <v>1200</v>
      </c>
      <c r="B1203" s="7" t="s">
        <v>64907</v>
      </c>
      <c r="C1203" s="6" t="str">
        <f>LEFT(H1203,8)</f>
        <v>전라남도 목포시</v>
      </c>
      <c r="D1203" s="6" t="str">
        <f t="shared" si="60"/>
        <v>목포시</v>
      </c>
      <c r="E1203" s="7" t="s">
        <v>37319</v>
      </c>
      <c r="F1203" s="7" t="s">
        <v>53423</v>
      </c>
      <c r="G1203" s="7" t="s">
        <v>9008</v>
      </c>
      <c r="H1203" s="7" t="s">
        <v>74945</v>
      </c>
      <c r="I1203" s="7" t="s">
        <v>27243</v>
      </c>
    </row>
    <row r="1204" spans="1:9">
      <c r="A1204" s="6">
        <v>1201</v>
      </c>
      <c r="B1204" s="7" t="s">
        <v>64907</v>
      </c>
      <c r="C1204" s="6" t="str">
        <f>LEFT(H1204,8)</f>
        <v>전라남도 목포시</v>
      </c>
      <c r="D1204" s="6" t="str">
        <f t="shared" si="60"/>
        <v>목포시</v>
      </c>
      <c r="E1204" s="7" t="s">
        <v>37320</v>
      </c>
      <c r="F1204" s="7" t="s">
        <v>53424</v>
      </c>
      <c r="G1204" s="7" t="s">
        <v>22791</v>
      </c>
      <c r="H1204" s="7" t="s">
        <v>74946</v>
      </c>
      <c r="I1204" s="7" t="s">
        <v>27243</v>
      </c>
    </row>
    <row r="1205" spans="1:9">
      <c r="A1205" s="6">
        <v>1202</v>
      </c>
      <c r="B1205" s="7" t="s">
        <v>64907</v>
      </c>
      <c r="C1205" s="6" t="str">
        <f>LEFT(H1205,8)</f>
        <v>전라남도 목포시</v>
      </c>
      <c r="D1205" s="6" t="str">
        <f t="shared" si="60"/>
        <v>목포시</v>
      </c>
      <c r="E1205" s="7" t="s">
        <v>37322</v>
      </c>
      <c r="F1205" s="7" t="s">
        <v>53426</v>
      </c>
      <c r="G1205" s="7" t="s">
        <v>62394</v>
      </c>
      <c r="H1205" s="7" t="s">
        <v>74948</v>
      </c>
      <c r="I1205" s="7" t="s">
        <v>27243</v>
      </c>
    </row>
    <row r="1206" spans="1:9">
      <c r="A1206" s="6">
        <v>1203</v>
      </c>
      <c r="B1206" s="7" t="s">
        <v>64907</v>
      </c>
      <c r="C1206" s="6" t="str">
        <f>LEFT(H1206,8)</f>
        <v>전라남도 목포시</v>
      </c>
      <c r="D1206" s="6" t="str">
        <f t="shared" si="60"/>
        <v>목포시</v>
      </c>
      <c r="E1206" s="7" t="s">
        <v>37323</v>
      </c>
      <c r="F1206" s="7" t="s">
        <v>53428</v>
      </c>
      <c r="G1206" s="7" t="s">
        <v>22210</v>
      </c>
      <c r="H1206" s="7" t="s">
        <v>74949</v>
      </c>
      <c r="I1206" s="7" t="s">
        <v>27243</v>
      </c>
    </row>
    <row r="1207" spans="1:9">
      <c r="A1207" s="6">
        <v>1204</v>
      </c>
      <c r="B1207" s="7" t="s">
        <v>64907</v>
      </c>
      <c r="C1207" s="6" t="str">
        <f>LEFT(H1207,6)</f>
        <v>전남 목포시</v>
      </c>
      <c r="D1207" s="6" t="str">
        <f t="shared" si="60"/>
        <v>목포시</v>
      </c>
      <c r="E1207" s="7" t="s">
        <v>37324</v>
      </c>
      <c r="F1207" s="7" t="s">
        <v>53429</v>
      </c>
      <c r="G1207" s="7" t="s">
        <v>62395</v>
      </c>
      <c r="H1207" s="7" t="s">
        <v>74950</v>
      </c>
      <c r="I1207" s="7" t="s">
        <v>27243</v>
      </c>
    </row>
    <row r="1208" spans="1:9">
      <c r="A1208" s="6">
        <v>1205</v>
      </c>
      <c r="B1208" s="7" t="s">
        <v>64907</v>
      </c>
      <c r="C1208" s="6" t="str">
        <f>LEFT(H1208,6)</f>
        <v>전남 목포시</v>
      </c>
      <c r="D1208" s="6" t="str">
        <f t="shared" si="60"/>
        <v>목포시</v>
      </c>
      <c r="E1208" s="7" t="s">
        <v>37327</v>
      </c>
      <c r="F1208" s="7" t="s">
        <v>53432</v>
      </c>
      <c r="G1208" s="7" t="s">
        <v>20572</v>
      </c>
      <c r="H1208" s="7" t="s">
        <v>74953</v>
      </c>
      <c r="I1208" s="7" t="s">
        <v>27243</v>
      </c>
    </row>
    <row r="1209" spans="1:9">
      <c r="A1209" s="6">
        <v>1206</v>
      </c>
      <c r="B1209" s="7" t="s">
        <v>64907</v>
      </c>
      <c r="C1209" s="6" t="str">
        <f>LEFT(H1209,6)</f>
        <v>전남 목포시</v>
      </c>
      <c r="D1209" s="6" t="str">
        <f t="shared" si="60"/>
        <v>목포시</v>
      </c>
      <c r="E1209" s="7" t="s">
        <v>37328</v>
      </c>
      <c r="F1209" s="7" t="s">
        <v>53433</v>
      </c>
      <c r="G1209" s="7" t="s">
        <v>18171</v>
      </c>
      <c r="H1209" s="7" t="s">
        <v>74954</v>
      </c>
      <c r="I1209" s="7" t="s">
        <v>27243</v>
      </c>
    </row>
    <row r="1210" spans="1:9">
      <c r="A1210" s="6">
        <v>1207</v>
      </c>
      <c r="B1210" s="7" t="s">
        <v>64907</v>
      </c>
      <c r="C1210" s="6" t="str">
        <f>LEFT(H1210,6)</f>
        <v>전남 목포시</v>
      </c>
      <c r="D1210" s="6" t="str">
        <f t="shared" si="60"/>
        <v>목포시</v>
      </c>
      <c r="E1210" s="7" t="s">
        <v>37329</v>
      </c>
      <c r="F1210" s="7" t="s">
        <v>53434</v>
      </c>
      <c r="G1210" s="7" t="s">
        <v>62396</v>
      </c>
      <c r="H1210" s="7" t="s">
        <v>74955</v>
      </c>
      <c r="I1210" s="7" t="s">
        <v>27243</v>
      </c>
    </row>
    <row r="1211" spans="1:9">
      <c r="A1211" s="6">
        <v>1208</v>
      </c>
      <c r="B1211" s="7" t="s">
        <v>64907</v>
      </c>
      <c r="C1211" s="6" t="str">
        <f>LEFT(H1211,6)</f>
        <v>전남 목포시</v>
      </c>
      <c r="D1211" s="6" t="str">
        <f t="shared" si="60"/>
        <v>목포시</v>
      </c>
      <c r="E1211" s="7" t="s">
        <v>37330</v>
      </c>
      <c r="F1211" s="7" t="s">
        <v>53435</v>
      </c>
      <c r="G1211" s="7" t="s">
        <v>22459</v>
      </c>
      <c r="H1211" s="7" t="s">
        <v>74956</v>
      </c>
      <c r="I1211" s="7" t="s">
        <v>27243</v>
      </c>
    </row>
    <row r="1212" spans="1:9">
      <c r="A1212" s="6">
        <v>1209</v>
      </c>
      <c r="B1212" s="7" t="s">
        <v>64907</v>
      </c>
      <c r="C1212" s="6" t="str">
        <f>LEFT(H1212,8)</f>
        <v>전라남도 목포시</v>
      </c>
      <c r="D1212" s="6" t="str">
        <f t="shared" si="60"/>
        <v>목포시</v>
      </c>
      <c r="E1212" s="7" t="s">
        <v>37331</v>
      </c>
      <c r="F1212" s="7" t="s">
        <v>53436</v>
      </c>
      <c r="G1212" s="7" t="s">
        <v>1319</v>
      </c>
      <c r="H1212" s="7" t="s">
        <v>74957</v>
      </c>
      <c r="I1212" s="7" t="s">
        <v>27243</v>
      </c>
    </row>
    <row r="1213" spans="1:9">
      <c r="A1213" s="6">
        <v>1210</v>
      </c>
      <c r="B1213" s="7" t="s">
        <v>64907</v>
      </c>
      <c r="C1213" s="6" t="str">
        <f>LEFT(H1213,6)</f>
        <v>전남 목포시</v>
      </c>
      <c r="D1213" s="6" t="str">
        <f t="shared" si="60"/>
        <v>목포시</v>
      </c>
      <c r="E1213" s="7" t="s">
        <v>37332</v>
      </c>
      <c r="F1213" s="7" t="s">
        <v>53437</v>
      </c>
      <c r="G1213" s="7" t="s">
        <v>26943</v>
      </c>
      <c r="H1213" s="7" t="s">
        <v>74958</v>
      </c>
      <c r="I1213" s="7" t="s">
        <v>27243</v>
      </c>
    </row>
    <row r="1214" spans="1:9">
      <c r="A1214" s="6">
        <v>1211</v>
      </c>
      <c r="B1214" s="7" t="s">
        <v>64907</v>
      </c>
      <c r="C1214" s="6" t="str">
        <f>LEFT(H1214,8)</f>
        <v>전라남도 목포시</v>
      </c>
      <c r="D1214" s="6" t="str">
        <f t="shared" si="60"/>
        <v>목포시</v>
      </c>
      <c r="E1214" s="7" t="s">
        <v>37333</v>
      </c>
      <c r="F1214" s="7" t="s">
        <v>53438</v>
      </c>
      <c r="G1214" s="7" t="s">
        <v>16442</v>
      </c>
      <c r="H1214" s="7" t="s">
        <v>74959</v>
      </c>
      <c r="I1214" s="7" t="s">
        <v>27243</v>
      </c>
    </row>
    <row r="1215" spans="1:9">
      <c r="A1215" s="6">
        <v>1212</v>
      </c>
      <c r="B1215" s="7" t="s">
        <v>64907</v>
      </c>
      <c r="C1215" s="6" t="str">
        <f>LEFT(H1215,8)</f>
        <v>전라남도 목포시</v>
      </c>
      <c r="D1215" s="6" t="str">
        <f t="shared" si="60"/>
        <v>목포시</v>
      </c>
      <c r="E1215" s="7" t="s">
        <v>37334</v>
      </c>
      <c r="F1215" s="7" t="s">
        <v>53439</v>
      </c>
      <c r="G1215" s="7" t="s">
        <v>62397</v>
      </c>
      <c r="H1215" s="7" t="s">
        <v>74960</v>
      </c>
      <c r="I1215" s="7" t="s">
        <v>27243</v>
      </c>
    </row>
    <row r="1216" spans="1:9">
      <c r="A1216" s="6">
        <v>1213</v>
      </c>
      <c r="B1216" s="7" t="s">
        <v>64907</v>
      </c>
      <c r="C1216" s="6" t="str">
        <f>LEFT(H1216,8)</f>
        <v>전라남도 목포시</v>
      </c>
      <c r="D1216" s="6" t="str">
        <f t="shared" si="60"/>
        <v>목포시</v>
      </c>
      <c r="E1216" s="7" t="s">
        <v>37336</v>
      </c>
      <c r="F1216" s="7" t="s">
        <v>53441</v>
      </c>
      <c r="G1216" s="7" t="s">
        <v>62398</v>
      </c>
      <c r="H1216" s="7" t="s">
        <v>74962</v>
      </c>
      <c r="I1216" s="7" t="s">
        <v>27243</v>
      </c>
    </row>
    <row r="1217" spans="1:9">
      <c r="A1217" s="6">
        <v>1214</v>
      </c>
      <c r="B1217" s="7" t="s">
        <v>64907</v>
      </c>
      <c r="C1217" s="6" t="str">
        <f>LEFT(H1217,6)</f>
        <v>전남 목포시</v>
      </c>
      <c r="D1217" s="6" t="str">
        <f t="shared" si="60"/>
        <v>목포시</v>
      </c>
      <c r="E1217" s="7" t="s">
        <v>37337</v>
      </c>
      <c r="F1217" s="7" t="s">
        <v>53442</v>
      </c>
      <c r="G1217" s="7" t="s">
        <v>18090</v>
      </c>
      <c r="H1217" s="7" t="s">
        <v>74963</v>
      </c>
      <c r="I1217" s="7" t="s">
        <v>27243</v>
      </c>
    </row>
    <row r="1218" spans="1:9">
      <c r="A1218" s="6">
        <v>1215</v>
      </c>
      <c r="B1218" s="7" t="s">
        <v>64907</v>
      </c>
      <c r="C1218" s="6" t="str">
        <f>LEFT(H1218,6)</f>
        <v>전남 목포시</v>
      </c>
      <c r="D1218" s="6" t="str">
        <f t="shared" si="60"/>
        <v>목포시</v>
      </c>
      <c r="E1218" s="7" t="s">
        <v>37345</v>
      </c>
      <c r="F1218" s="7" t="s">
        <v>53450</v>
      </c>
      <c r="G1218" s="7" t="s">
        <v>16634</v>
      </c>
      <c r="H1218" s="7" t="s">
        <v>74971</v>
      </c>
      <c r="I1218" s="7" t="s">
        <v>27243</v>
      </c>
    </row>
    <row r="1219" spans="1:9">
      <c r="A1219" s="6">
        <v>1216</v>
      </c>
      <c r="B1219" s="7" t="s">
        <v>64907</v>
      </c>
      <c r="C1219" s="6" t="str">
        <f t="shared" ref="C1219:C1250" si="62">LEFT(H1219,8)</f>
        <v>전라남도 목포시</v>
      </c>
      <c r="D1219" s="6" t="str">
        <f t="shared" si="60"/>
        <v>목포시</v>
      </c>
      <c r="E1219" s="7" t="s">
        <v>37377</v>
      </c>
      <c r="F1219" s="7" t="s">
        <v>53482</v>
      </c>
      <c r="G1219" s="7" t="s">
        <v>11373</v>
      </c>
      <c r="H1219" s="7" t="s">
        <v>75002</v>
      </c>
      <c r="I1219" s="7" t="s">
        <v>27243</v>
      </c>
    </row>
    <row r="1220" spans="1:9">
      <c r="A1220" s="6">
        <v>1217</v>
      </c>
      <c r="B1220" s="7" t="s">
        <v>64907</v>
      </c>
      <c r="C1220" s="6" t="str">
        <f t="shared" si="62"/>
        <v>전라남도 목포시</v>
      </c>
      <c r="D1220" s="6" t="str">
        <f t="shared" ref="D1220:D1283" si="63">RIGHT(C1220,3)</f>
        <v>목포시</v>
      </c>
      <c r="E1220" s="7" t="s">
        <v>37413</v>
      </c>
      <c r="F1220" s="7" t="s">
        <v>53520</v>
      </c>
      <c r="G1220" s="7" t="s">
        <v>8065</v>
      </c>
      <c r="H1220" s="7" t="s">
        <v>75039</v>
      </c>
      <c r="I1220" s="7" t="s">
        <v>27243</v>
      </c>
    </row>
    <row r="1221" spans="1:9">
      <c r="A1221" s="6">
        <v>1218</v>
      </c>
      <c r="B1221" s="7" t="s">
        <v>64907</v>
      </c>
      <c r="C1221" s="6" t="str">
        <f t="shared" si="62"/>
        <v>전라남도 목포시</v>
      </c>
      <c r="D1221" s="6" t="str">
        <f t="shared" si="63"/>
        <v>목포시</v>
      </c>
      <c r="E1221" s="7" t="s">
        <v>37422</v>
      </c>
      <c r="F1221" s="7" t="s">
        <v>53529</v>
      </c>
      <c r="G1221" s="7" t="s">
        <v>1267</v>
      </c>
      <c r="H1221" s="7" t="s">
        <v>75048</v>
      </c>
      <c r="I1221" s="7" t="s">
        <v>27243</v>
      </c>
    </row>
    <row r="1222" spans="1:9">
      <c r="A1222" s="6">
        <v>1219</v>
      </c>
      <c r="B1222" s="7" t="s">
        <v>64907</v>
      </c>
      <c r="C1222" s="6" t="str">
        <f t="shared" si="62"/>
        <v>전라남도 목포시</v>
      </c>
      <c r="D1222" s="6" t="str">
        <f t="shared" si="63"/>
        <v>목포시</v>
      </c>
      <c r="E1222" s="7" t="s">
        <v>37423</v>
      </c>
      <c r="F1222" s="7" t="s">
        <v>53530</v>
      </c>
      <c r="G1222" s="7" t="s">
        <v>14607</v>
      </c>
      <c r="H1222" s="7" t="s">
        <v>75049</v>
      </c>
      <c r="I1222" s="7" t="s">
        <v>27243</v>
      </c>
    </row>
    <row r="1223" spans="1:9">
      <c r="A1223" s="6">
        <v>1220</v>
      </c>
      <c r="B1223" s="7" t="s">
        <v>64907</v>
      </c>
      <c r="C1223" s="6" t="str">
        <f t="shared" si="62"/>
        <v>전라남도 목포시</v>
      </c>
      <c r="D1223" s="6" t="str">
        <f t="shared" si="63"/>
        <v>목포시</v>
      </c>
      <c r="E1223" s="7" t="s">
        <v>37430</v>
      </c>
      <c r="F1223" s="7" t="s">
        <v>53537</v>
      </c>
      <c r="G1223" s="7" t="s">
        <v>26250</v>
      </c>
      <c r="H1223" s="7" t="s">
        <v>75056</v>
      </c>
      <c r="I1223" s="7" t="s">
        <v>27243</v>
      </c>
    </row>
    <row r="1224" spans="1:9">
      <c r="A1224" s="6">
        <v>1221</v>
      </c>
      <c r="B1224" s="7" t="s">
        <v>64907</v>
      </c>
      <c r="C1224" s="6" t="str">
        <f t="shared" si="62"/>
        <v>전라남도 목포시</v>
      </c>
      <c r="D1224" s="6" t="str">
        <f t="shared" si="63"/>
        <v>목포시</v>
      </c>
      <c r="E1224" s="7" t="s">
        <v>37432</v>
      </c>
      <c r="F1224" s="7" t="s">
        <v>53539</v>
      </c>
      <c r="G1224" s="7" t="s">
        <v>2907</v>
      </c>
      <c r="H1224" s="7" t="s">
        <v>75058</v>
      </c>
      <c r="I1224" s="7" t="s">
        <v>27243</v>
      </c>
    </row>
    <row r="1225" spans="1:9">
      <c r="A1225" s="6">
        <v>1222</v>
      </c>
      <c r="B1225" s="7" t="s">
        <v>64907</v>
      </c>
      <c r="C1225" s="6" t="str">
        <f t="shared" si="62"/>
        <v>전라남도 목포시</v>
      </c>
      <c r="D1225" s="6" t="str">
        <f t="shared" si="63"/>
        <v>목포시</v>
      </c>
      <c r="E1225" s="7" t="s">
        <v>37435</v>
      </c>
      <c r="F1225" s="7" t="s">
        <v>53542</v>
      </c>
      <c r="G1225" s="7" t="s">
        <v>14696</v>
      </c>
      <c r="H1225" s="7" t="s">
        <v>75061</v>
      </c>
      <c r="I1225" s="7" t="s">
        <v>27243</v>
      </c>
    </row>
    <row r="1226" spans="1:9">
      <c r="A1226" s="6">
        <v>1223</v>
      </c>
      <c r="B1226" s="7" t="s">
        <v>64907</v>
      </c>
      <c r="C1226" s="6" t="str">
        <f t="shared" si="62"/>
        <v>전라남도 목포시</v>
      </c>
      <c r="D1226" s="6" t="str">
        <f t="shared" si="63"/>
        <v>목포시</v>
      </c>
      <c r="E1226" s="7" t="s">
        <v>37454</v>
      </c>
      <c r="F1226" s="7" t="s">
        <v>53561</v>
      </c>
      <c r="G1226" s="7" t="s">
        <v>62418</v>
      </c>
      <c r="H1226" s="7" t="s">
        <v>75079</v>
      </c>
      <c r="I1226" s="7" t="s">
        <v>27243</v>
      </c>
    </row>
    <row r="1227" spans="1:9">
      <c r="A1227" s="6">
        <v>1224</v>
      </c>
      <c r="B1227" s="7" t="s">
        <v>64907</v>
      </c>
      <c r="C1227" s="6" t="str">
        <f t="shared" si="62"/>
        <v>전라남도 목포시</v>
      </c>
      <c r="D1227" s="6" t="str">
        <f t="shared" si="63"/>
        <v>목포시</v>
      </c>
      <c r="E1227" s="7" t="s">
        <v>37464</v>
      </c>
      <c r="F1227" s="7" t="s">
        <v>53571</v>
      </c>
      <c r="G1227" s="7" t="s">
        <v>62419</v>
      </c>
      <c r="H1227" s="7" t="s">
        <v>75087</v>
      </c>
      <c r="I1227" s="7" t="s">
        <v>27243</v>
      </c>
    </row>
    <row r="1228" spans="1:9">
      <c r="A1228" s="6">
        <v>1225</v>
      </c>
      <c r="B1228" s="7" t="s">
        <v>64907</v>
      </c>
      <c r="C1228" s="6" t="str">
        <f t="shared" si="62"/>
        <v>전라남도 목포시</v>
      </c>
      <c r="D1228" s="6" t="str">
        <f t="shared" si="63"/>
        <v>목포시</v>
      </c>
      <c r="E1228" s="7" t="s">
        <v>37483</v>
      </c>
      <c r="F1228" s="7" t="s">
        <v>53590</v>
      </c>
      <c r="G1228" s="7" t="s">
        <v>9967</v>
      </c>
      <c r="H1228" s="7" t="s">
        <v>75106</v>
      </c>
      <c r="I1228" s="7" t="s">
        <v>27243</v>
      </c>
    </row>
    <row r="1229" spans="1:9">
      <c r="A1229" s="6">
        <v>1226</v>
      </c>
      <c r="B1229" s="7" t="s">
        <v>64907</v>
      </c>
      <c r="C1229" s="6" t="str">
        <f t="shared" si="62"/>
        <v>전라남도 목포시</v>
      </c>
      <c r="D1229" s="6" t="str">
        <f t="shared" si="63"/>
        <v>목포시</v>
      </c>
      <c r="E1229" s="7" t="s">
        <v>37484</v>
      </c>
      <c r="F1229" s="7" t="s">
        <v>53591</v>
      </c>
      <c r="G1229" s="7" t="s">
        <v>16333</v>
      </c>
      <c r="H1229" s="7" t="s">
        <v>75107</v>
      </c>
      <c r="I1229" s="7" t="s">
        <v>27243</v>
      </c>
    </row>
    <row r="1230" spans="1:9">
      <c r="A1230" s="6">
        <v>1227</v>
      </c>
      <c r="B1230" s="7" t="s">
        <v>64907</v>
      </c>
      <c r="C1230" s="6" t="str">
        <f t="shared" si="62"/>
        <v>전라남도 목포시</v>
      </c>
      <c r="D1230" s="6" t="str">
        <f t="shared" si="63"/>
        <v>목포시</v>
      </c>
      <c r="E1230" s="7" t="s">
        <v>37502</v>
      </c>
      <c r="F1230" s="7" t="s">
        <v>53610</v>
      </c>
      <c r="G1230" s="7" t="s">
        <v>62425</v>
      </c>
      <c r="H1230" s="7" t="s">
        <v>75125</v>
      </c>
      <c r="I1230" s="7" t="s">
        <v>27244</v>
      </c>
    </row>
    <row r="1231" spans="1:9">
      <c r="A1231" s="6">
        <v>1228</v>
      </c>
      <c r="B1231" s="7" t="s">
        <v>64907</v>
      </c>
      <c r="C1231" s="6" t="str">
        <f t="shared" si="62"/>
        <v>전라남도 목포시</v>
      </c>
      <c r="D1231" s="6" t="str">
        <f t="shared" si="63"/>
        <v>목포시</v>
      </c>
      <c r="E1231" s="7" t="s">
        <v>37511</v>
      </c>
      <c r="F1231" s="7" t="s">
        <v>53619</v>
      </c>
      <c r="G1231" s="7" t="s">
        <v>16879</v>
      </c>
      <c r="H1231" s="7" t="s">
        <v>75134</v>
      </c>
      <c r="I1231" s="7" t="s">
        <v>27244</v>
      </c>
    </row>
    <row r="1232" spans="1:9">
      <c r="A1232" s="6">
        <v>1229</v>
      </c>
      <c r="B1232" s="7" t="s">
        <v>64907</v>
      </c>
      <c r="C1232" s="6" t="str">
        <f t="shared" si="62"/>
        <v>전라남도 목포시</v>
      </c>
      <c r="D1232" s="6" t="str">
        <f t="shared" si="63"/>
        <v>목포시</v>
      </c>
      <c r="E1232" s="7" t="s">
        <v>37512</v>
      </c>
      <c r="F1232" s="7" t="s">
        <v>53620</v>
      </c>
      <c r="G1232" s="7" t="s">
        <v>4660</v>
      </c>
      <c r="H1232" s="7" t="s">
        <v>75135</v>
      </c>
      <c r="I1232" s="7" t="s">
        <v>27244</v>
      </c>
    </row>
    <row r="1233" spans="1:9">
      <c r="A1233" s="6">
        <v>1230</v>
      </c>
      <c r="B1233" s="7" t="s">
        <v>64907</v>
      </c>
      <c r="C1233" s="6" t="str">
        <f t="shared" si="62"/>
        <v>전라남도 목포시</v>
      </c>
      <c r="D1233" s="6" t="str">
        <f t="shared" si="63"/>
        <v>목포시</v>
      </c>
      <c r="E1233" s="7" t="s">
        <v>37522</v>
      </c>
      <c r="F1233" s="7" t="s">
        <v>53630</v>
      </c>
      <c r="G1233" s="7" t="s">
        <v>12503</v>
      </c>
      <c r="H1233" s="7" t="s">
        <v>75145</v>
      </c>
      <c r="I1233" s="7" t="s">
        <v>27244</v>
      </c>
    </row>
    <row r="1234" spans="1:9">
      <c r="A1234" s="6">
        <v>1231</v>
      </c>
      <c r="B1234" s="7" t="s">
        <v>64907</v>
      </c>
      <c r="C1234" s="6" t="str">
        <f t="shared" si="62"/>
        <v>전라남도 목포시</v>
      </c>
      <c r="D1234" s="6" t="str">
        <f t="shared" si="63"/>
        <v>목포시</v>
      </c>
      <c r="E1234" s="7" t="s">
        <v>37525</v>
      </c>
      <c r="F1234" s="7" t="s">
        <v>53633</v>
      </c>
      <c r="G1234" s="7" t="s">
        <v>15163</v>
      </c>
      <c r="H1234" s="7" t="s">
        <v>75148</v>
      </c>
      <c r="I1234" s="7" t="s">
        <v>27244</v>
      </c>
    </row>
    <row r="1235" spans="1:9">
      <c r="A1235" s="6">
        <v>1232</v>
      </c>
      <c r="B1235" s="7" t="s">
        <v>64907</v>
      </c>
      <c r="C1235" s="6" t="str">
        <f t="shared" si="62"/>
        <v>전라남도 목포시</v>
      </c>
      <c r="D1235" s="6" t="str">
        <f t="shared" si="63"/>
        <v>목포시</v>
      </c>
      <c r="E1235" s="7" t="s">
        <v>37538</v>
      </c>
      <c r="F1235" s="7" t="s">
        <v>53647</v>
      </c>
      <c r="G1235" s="7" t="s">
        <v>62431</v>
      </c>
      <c r="H1235" s="7" t="s">
        <v>75160</v>
      </c>
      <c r="I1235" s="7" t="s">
        <v>27244</v>
      </c>
    </row>
    <row r="1236" spans="1:9">
      <c r="A1236" s="6">
        <v>1233</v>
      </c>
      <c r="B1236" s="7" t="s">
        <v>64907</v>
      </c>
      <c r="C1236" s="6" t="str">
        <f t="shared" si="62"/>
        <v>전라남도 목포시</v>
      </c>
      <c r="D1236" s="6" t="str">
        <f t="shared" si="63"/>
        <v>목포시</v>
      </c>
      <c r="E1236" s="7" t="s">
        <v>37562</v>
      </c>
      <c r="F1236" s="7" t="s">
        <v>53671</v>
      </c>
      <c r="G1236" s="7" t="s">
        <v>19039</v>
      </c>
      <c r="H1236" s="7" t="s">
        <v>75183</v>
      </c>
      <c r="I1236" s="7" t="s">
        <v>27244</v>
      </c>
    </row>
    <row r="1237" spans="1:9">
      <c r="A1237" s="6">
        <v>1234</v>
      </c>
      <c r="B1237" s="7" t="s">
        <v>64907</v>
      </c>
      <c r="C1237" s="6" t="str">
        <f t="shared" si="62"/>
        <v>전라남도 목포시</v>
      </c>
      <c r="D1237" s="6" t="str">
        <f t="shared" si="63"/>
        <v>목포시</v>
      </c>
      <c r="E1237" s="7" t="s">
        <v>37564</v>
      </c>
      <c r="F1237" s="7" t="s">
        <v>53673</v>
      </c>
      <c r="G1237" s="7" t="s">
        <v>21115</v>
      </c>
      <c r="H1237" s="7" t="s">
        <v>75185</v>
      </c>
      <c r="I1237" s="7" t="s">
        <v>27244</v>
      </c>
    </row>
    <row r="1238" spans="1:9">
      <c r="A1238" s="6">
        <v>1235</v>
      </c>
      <c r="B1238" s="7" t="s">
        <v>64907</v>
      </c>
      <c r="C1238" s="6" t="str">
        <f t="shared" si="62"/>
        <v>전라남도 목포시</v>
      </c>
      <c r="D1238" s="6" t="str">
        <f t="shared" si="63"/>
        <v>목포시</v>
      </c>
      <c r="E1238" s="7" t="s">
        <v>37575</v>
      </c>
      <c r="F1238" s="7" t="s">
        <v>53684</v>
      </c>
      <c r="G1238" s="7" t="s">
        <v>1695</v>
      </c>
      <c r="H1238" s="7" t="s">
        <v>75196</v>
      </c>
      <c r="I1238" s="7" t="s">
        <v>27244</v>
      </c>
    </row>
    <row r="1239" spans="1:9">
      <c r="A1239" s="6">
        <v>1236</v>
      </c>
      <c r="B1239" s="7" t="s">
        <v>64907</v>
      </c>
      <c r="C1239" s="6" t="str">
        <f t="shared" si="62"/>
        <v>전라남도 목포시</v>
      </c>
      <c r="D1239" s="6" t="str">
        <f t="shared" si="63"/>
        <v>목포시</v>
      </c>
      <c r="E1239" s="7" t="s">
        <v>37576</v>
      </c>
      <c r="F1239" s="7" t="s">
        <v>53685</v>
      </c>
      <c r="G1239" s="7" t="s">
        <v>6665</v>
      </c>
      <c r="H1239" s="7" t="s">
        <v>75197</v>
      </c>
      <c r="I1239" s="7" t="s">
        <v>27244</v>
      </c>
    </row>
    <row r="1240" spans="1:9">
      <c r="A1240" s="6">
        <v>1237</v>
      </c>
      <c r="B1240" s="7" t="s">
        <v>64907</v>
      </c>
      <c r="C1240" s="6" t="str">
        <f t="shared" si="62"/>
        <v>전라남도 목포시</v>
      </c>
      <c r="D1240" s="6" t="str">
        <f t="shared" si="63"/>
        <v>목포시</v>
      </c>
      <c r="E1240" s="7" t="s">
        <v>37580</v>
      </c>
      <c r="F1240" s="7" t="s">
        <v>53689</v>
      </c>
      <c r="G1240" s="7" t="s">
        <v>15889</v>
      </c>
      <c r="H1240" s="7" t="s">
        <v>75201</v>
      </c>
      <c r="I1240" s="7" t="s">
        <v>27244</v>
      </c>
    </row>
    <row r="1241" spans="1:9">
      <c r="A1241" s="6">
        <v>1238</v>
      </c>
      <c r="B1241" s="7" t="s">
        <v>64907</v>
      </c>
      <c r="C1241" s="6" t="str">
        <f t="shared" si="62"/>
        <v>전라남도 목포시</v>
      </c>
      <c r="D1241" s="6" t="str">
        <f t="shared" si="63"/>
        <v>목포시</v>
      </c>
      <c r="E1241" s="7" t="s">
        <v>37583</v>
      </c>
      <c r="F1241" s="7" t="s">
        <v>53692</v>
      </c>
      <c r="G1241" s="7" t="s">
        <v>25513</v>
      </c>
      <c r="H1241" s="7" t="s">
        <v>75204</v>
      </c>
      <c r="I1241" s="7" t="s">
        <v>27244</v>
      </c>
    </row>
    <row r="1242" spans="1:9">
      <c r="A1242" s="6">
        <v>1239</v>
      </c>
      <c r="B1242" s="7" t="s">
        <v>64907</v>
      </c>
      <c r="C1242" s="6" t="str">
        <f t="shared" si="62"/>
        <v>전라남도 목포시</v>
      </c>
      <c r="D1242" s="6" t="str">
        <f t="shared" si="63"/>
        <v>목포시</v>
      </c>
      <c r="E1242" s="7" t="s">
        <v>37584</v>
      </c>
      <c r="F1242" s="7" t="s">
        <v>53693</v>
      </c>
      <c r="G1242" s="7" t="s">
        <v>4900</v>
      </c>
      <c r="H1242" s="7" t="s">
        <v>75205</v>
      </c>
      <c r="I1242" s="7" t="s">
        <v>27244</v>
      </c>
    </row>
    <row r="1243" spans="1:9">
      <c r="A1243" s="6">
        <v>1240</v>
      </c>
      <c r="B1243" s="7" t="s">
        <v>64907</v>
      </c>
      <c r="C1243" s="6" t="str">
        <f t="shared" si="62"/>
        <v>전라남도 목포시</v>
      </c>
      <c r="D1243" s="6" t="str">
        <f t="shared" si="63"/>
        <v>목포시</v>
      </c>
      <c r="E1243" s="7" t="s">
        <v>37585</v>
      </c>
      <c r="F1243" s="7" t="s">
        <v>53694</v>
      </c>
      <c r="G1243" s="7" t="s">
        <v>17583</v>
      </c>
      <c r="H1243" s="7" t="s">
        <v>75206</v>
      </c>
      <c r="I1243" s="7" t="s">
        <v>27244</v>
      </c>
    </row>
    <row r="1244" spans="1:9">
      <c r="A1244" s="6">
        <v>1241</v>
      </c>
      <c r="B1244" s="7" t="s">
        <v>64907</v>
      </c>
      <c r="C1244" s="6" t="str">
        <f t="shared" si="62"/>
        <v>전라남도 목포시</v>
      </c>
      <c r="D1244" s="6" t="str">
        <f t="shared" si="63"/>
        <v>목포시</v>
      </c>
      <c r="E1244" s="7" t="s">
        <v>37596</v>
      </c>
      <c r="F1244" s="7" t="s">
        <v>53705</v>
      </c>
      <c r="G1244" s="7" t="s">
        <v>26886</v>
      </c>
      <c r="H1244" s="7" t="s">
        <v>75216</v>
      </c>
      <c r="I1244" s="7" t="s">
        <v>27244</v>
      </c>
    </row>
    <row r="1245" spans="1:9">
      <c r="A1245" s="6">
        <v>1242</v>
      </c>
      <c r="B1245" s="7" t="s">
        <v>64907</v>
      </c>
      <c r="C1245" s="6" t="str">
        <f t="shared" si="62"/>
        <v>전라남도 목포시</v>
      </c>
      <c r="D1245" s="6" t="str">
        <f t="shared" si="63"/>
        <v>목포시</v>
      </c>
      <c r="E1245" s="7" t="s">
        <v>37598</v>
      </c>
      <c r="F1245" s="7" t="s">
        <v>53707</v>
      </c>
      <c r="G1245" s="7" t="s">
        <v>25021</v>
      </c>
      <c r="H1245" s="7" t="s">
        <v>75218</v>
      </c>
      <c r="I1245" s="7" t="s">
        <v>27244</v>
      </c>
    </row>
    <row r="1246" spans="1:9">
      <c r="A1246" s="6">
        <v>1243</v>
      </c>
      <c r="B1246" s="7" t="s">
        <v>64907</v>
      </c>
      <c r="C1246" s="6" t="str">
        <f t="shared" si="62"/>
        <v>전라남도 목포시</v>
      </c>
      <c r="D1246" s="6" t="str">
        <f t="shared" si="63"/>
        <v>목포시</v>
      </c>
      <c r="E1246" s="7" t="s">
        <v>37607</v>
      </c>
      <c r="F1246" s="7" t="s">
        <v>53716</v>
      </c>
      <c r="G1246" s="7" t="s">
        <v>3278</v>
      </c>
      <c r="H1246" s="7" t="s">
        <v>75227</v>
      </c>
      <c r="I1246" s="7" t="s">
        <v>27244</v>
      </c>
    </row>
    <row r="1247" spans="1:9">
      <c r="A1247" s="6">
        <v>1244</v>
      </c>
      <c r="B1247" s="7" t="s">
        <v>64907</v>
      </c>
      <c r="C1247" s="6" t="str">
        <f t="shared" si="62"/>
        <v>전라남도 목포시</v>
      </c>
      <c r="D1247" s="6" t="str">
        <f t="shared" si="63"/>
        <v>목포시</v>
      </c>
      <c r="E1247" s="7" t="s">
        <v>37625</v>
      </c>
      <c r="F1247" s="7" t="s">
        <v>53734</v>
      </c>
      <c r="G1247" s="7" t="s">
        <v>26376</v>
      </c>
      <c r="H1247" s="7" t="s">
        <v>75245</v>
      </c>
      <c r="I1247" s="7" t="s">
        <v>27244</v>
      </c>
    </row>
    <row r="1248" spans="1:9">
      <c r="A1248" s="6">
        <v>1245</v>
      </c>
      <c r="B1248" s="7" t="s">
        <v>64907</v>
      </c>
      <c r="C1248" s="6" t="str">
        <f t="shared" si="62"/>
        <v>전라남도 목포시</v>
      </c>
      <c r="D1248" s="6" t="str">
        <f t="shared" si="63"/>
        <v>목포시</v>
      </c>
      <c r="E1248" s="7" t="s">
        <v>37626</v>
      </c>
      <c r="F1248" s="7" t="s">
        <v>53735</v>
      </c>
      <c r="G1248" s="7" t="s">
        <v>647</v>
      </c>
      <c r="H1248" s="7" t="s">
        <v>75246</v>
      </c>
      <c r="I1248" s="7" t="s">
        <v>27244</v>
      </c>
    </row>
    <row r="1249" spans="1:9">
      <c r="A1249" s="6">
        <v>1246</v>
      </c>
      <c r="B1249" s="7" t="s">
        <v>64907</v>
      </c>
      <c r="C1249" s="6" t="str">
        <f t="shared" si="62"/>
        <v>전라남도 목포시</v>
      </c>
      <c r="D1249" s="6" t="str">
        <f t="shared" si="63"/>
        <v>목포시</v>
      </c>
      <c r="E1249" s="7" t="s">
        <v>37631</v>
      </c>
      <c r="F1249" s="7" t="s">
        <v>53740</v>
      </c>
      <c r="G1249" s="7" t="s">
        <v>7956</v>
      </c>
      <c r="H1249" s="7" t="s">
        <v>75251</v>
      </c>
      <c r="I1249" s="7" t="s">
        <v>27244</v>
      </c>
    </row>
    <row r="1250" spans="1:9">
      <c r="A1250" s="6">
        <v>1247</v>
      </c>
      <c r="B1250" s="7" t="s">
        <v>64907</v>
      </c>
      <c r="C1250" s="6" t="str">
        <f t="shared" si="62"/>
        <v>전라남도 목포시</v>
      </c>
      <c r="D1250" s="6" t="str">
        <f t="shared" si="63"/>
        <v>목포시</v>
      </c>
      <c r="E1250" s="7" t="s">
        <v>37645</v>
      </c>
      <c r="F1250" s="7" t="s">
        <v>53754</v>
      </c>
      <c r="G1250" s="7" t="s">
        <v>8998</v>
      </c>
      <c r="H1250" s="7" t="s">
        <v>75265</v>
      </c>
      <c r="I1250" s="7" t="s">
        <v>27244</v>
      </c>
    </row>
    <row r="1251" spans="1:9">
      <c r="A1251" s="6">
        <v>1248</v>
      </c>
      <c r="B1251" s="7" t="s">
        <v>64907</v>
      </c>
      <c r="C1251" s="6" t="str">
        <f t="shared" ref="C1251:C1277" si="64">LEFT(H1251,8)</f>
        <v>전라남도 목포시</v>
      </c>
      <c r="D1251" s="6" t="str">
        <f t="shared" si="63"/>
        <v>목포시</v>
      </c>
      <c r="E1251" s="7" t="s">
        <v>37652</v>
      </c>
      <c r="F1251" s="7" t="s">
        <v>53761</v>
      </c>
      <c r="G1251" s="7" t="s">
        <v>11903</v>
      </c>
      <c r="H1251" s="7" t="s">
        <v>75272</v>
      </c>
      <c r="I1251" s="7" t="s">
        <v>27244</v>
      </c>
    </row>
    <row r="1252" spans="1:9">
      <c r="A1252" s="6">
        <v>1249</v>
      </c>
      <c r="B1252" s="7" t="s">
        <v>64907</v>
      </c>
      <c r="C1252" s="6" t="str">
        <f t="shared" si="64"/>
        <v>전라남도 목포시</v>
      </c>
      <c r="D1252" s="6" t="str">
        <f t="shared" si="63"/>
        <v>목포시</v>
      </c>
      <c r="E1252" s="7" t="s">
        <v>37658</v>
      </c>
      <c r="F1252" s="7" t="s">
        <v>53767</v>
      </c>
      <c r="G1252" s="7" t="s">
        <v>16902</v>
      </c>
      <c r="H1252" s="7" t="s">
        <v>75278</v>
      </c>
      <c r="I1252" s="7" t="s">
        <v>27244</v>
      </c>
    </row>
    <row r="1253" spans="1:9">
      <c r="A1253" s="6">
        <v>1250</v>
      </c>
      <c r="B1253" s="7" t="s">
        <v>64907</v>
      </c>
      <c r="C1253" s="6" t="str">
        <f t="shared" si="64"/>
        <v>전라남도 목포시</v>
      </c>
      <c r="D1253" s="6" t="str">
        <f t="shared" si="63"/>
        <v>목포시</v>
      </c>
      <c r="E1253" s="7" t="s">
        <v>37664</v>
      </c>
      <c r="F1253" s="7" t="s">
        <v>53773</v>
      </c>
      <c r="G1253" s="7" t="s">
        <v>16953</v>
      </c>
      <c r="H1253" s="7" t="s">
        <v>75284</v>
      </c>
      <c r="I1253" s="7" t="s">
        <v>27244</v>
      </c>
    </row>
    <row r="1254" spans="1:9">
      <c r="A1254" s="6">
        <v>1251</v>
      </c>
      <c r="B1254" s="7" t="s">
        <v>64907</v>
      </c>
      <c r="C1254" s="6" t="str">
        <f t="shared" si="64"/>
        <v>전라남도 목포시</v>
      </c>
      <c r="D1254" s="6" t="str">
        <f t="shared" si="63"/>
        <v>목포시</v>
      </c>
      <c r="E1254" s="7" t="s">
        <v>37670</v>
      </c>
      <c r="F1254" s="7" t="s">
        <v>53779</v>
      </c>
      <c r="G1254" s="7" t="s">
        <v>25896</v>
      </c>
      <c r="H1254" s="7" t="s">
        <v>75290</v>
      </c>
      <c r="I1254" s="7" t="s">
        <v>27244</v>
      </c>
    </row>
    <row r="1255" spans="1:9">
      <c r="A1255" s="6">
        <v>1252</v>
      </c>
      <c r="B1255" s="7" t="s">
        <v>64907</v>
      </c>
      <c r="C1255" s="6" t="str">
        <f t="shared" si="64"/>
        <v>전라남도 목포시</v>
      </c>
      <c r="D1255" s="6" t="str">
        <f t="shared" si="63"/>
        <v>목포시</v>
      </c>
      <c r="E1255" s="7" t="s">
        <v>37677</v>
      </c>
      <c r="F1255" s="7" t="s">
        <v>53786</v>
      </c>
      <c r="G1255" s="7" t="s">
        <v>15295</v>
      </c>
      <c r="H1255" s="7" t="s">
        <v>75297</v>
      </c>
      <c r="I1255" s="7" t="s">
        <v>27244</v>
      </c>
    </row>
    <row r="1256" spans="1:9">
      <c r="A1256" s="6">
        <v>1253</v>
      </c>
      <c r="B1256" s="7" t="s">
        <v>64907</v>
      </c>
      <c r="C1256" s="6" t="str">
        <f t="shared" si="64"/>
        <v>전라남도 목포시</v>
      </c>
      <c r="D1256" s="6" t="str">
        <f t="shared" si="63"/>
        <v>목포시</v>
      </c>
      <c r="E1256" s="7" t="s">
        <v>37680</v>
      </c>
      <c r="F1256" s="7" t="s">
        <v>53789</v>
      </c>
      <c r="G1256" s="7" t="s">
        <v>12540</v>
      </c>
      <c r="H1256" s="7" t="s">
        <v>75300</v>
      </c>
      <c r="I1256" s="7" t="s">
        <v>27244</v>
      </c>
    </row>
    <row r="1257" spans="1:9">
      <c r="A1257" s="6">
        <v>1254</v>
      </c>
      <c r="B1257" s="7" t="s">
        <v>64907</v>
      </c>
      <c r="C1257" s="6" t="str">
        <f t="shared" si="64"/>
        <v>전라남도 목포시</v>
      </c>
      <c r="D1257" s="6" t="str">
        <f t="shared" si="63"/>
        <v>목포시</v>
      </c>
      <c r="E1257" s="7" t="s">
        <v>37689</v>
      </c>
      <c r="F1257" s="7" t="s">
        <v>53798</v>
      </c>
      <c r="G1257" s="7" t="s">
        <v>62444</v>
      </c>
      <c r="H1257" s="7" t="s">
        <v>75309</v>
      </c>
      <c r="I1257" s="7" t="s">
        <v>27244</v>
      </c>
    </row>
    <row r="1258" spans="1:9">
      <c r="A1258" s="6">
        <v>1255</v>
      </c>
      <c r="B1258" s="7" t="s">
        <v>64907</v>
      </c>
      <c r="C1258" s="6" t="str">
        <f t="shared" si="64"/>
        <v>전라남도 목포시</v>
      </c>
      <c r="D1258" s="6" t="str">
        <f t="shared" si="63"/>
        <v>목포시</v>
      </c>
      <c r="E1258" s="7" t="s">
        <v>37693</v>
      </c>
      <c r="F1258" s="7" t="s">
        <v>53802</v>
      </c>
      <c r="G1258" s="7" t="s">
        <v>62445</v>
      </c>
      <c r="H1258" s="7" t="s">
        <v>75313</v>
      </c>
      <c r="I1258" s="7" t="s">
        <v>27244</v>
      </c>
    </row>
    <row r="1259" spans="1:9">
      <c r="A1259" s="6">
        <v>1256</v>
      </c>
      <c r="B1259" s="7" t="s">
        <v>64907</v>
      </c>
      <c r="C1259" s="6" t="str">
        <f t="shared" si="64"/>
        <v>전라남도 목포시</v>
      </c>
      <c r="D1259" s="6" t="str">
        <f t="shared" si="63"/>
        <v>목포시</v>
      </c>
      <c r="E1259" s="7" t="s">
        <v>37708</v>
      </c>
      <c r="F1259" s="7" t="s">
        <v>53817</v>
      </c>
      <c r="G1259" s="7" t="s">
        <v>12386</v>
      </c>
      <c r="H1259" s="7" t="s">
        <v>75328</v>
      </c>
      <c r="I1259" s="7" t="s">
        <v>27244</v>
      </c>
    </row>
    <row r="1260" spans="1:9">
      <c r="A1260" s="6">
        <v>1257</v>
      </c>
      <c r="B1260" s="7" t="s">
        <v>64907</v>
      </c>
      <c r="C1260" s="6" t="str">
        <f t="shared" si="64"/>
        <v>전라남도 목포시</v>
      </c>
      <c r="D1260" s="6" t="str">
        <f t="shared" si="63"/>
        <v>목포시</v>
      </c>
      <c r="E1260" s="7" t="s">
        <v>37731</v>
      </c>
      <c r="F1260" s="7" t="s">
        <v>53840</v>
      </c>
      <c r="G1260" s="7" t="s">
        <v>24345</v>
      </c>
      <c r="H1260" s="7" t="s">
        <v>75351</v>
      </c>
      <c r="I1260" s="7" t="s">
        <v>27244</v>
      </c>
    </row>
    <row r="1261" spans="1:9">
      <c r="A1261" s="6">
        <v>1258</v>
      </c>
      <c r="B1261" s="7" t="s">
        <v>64907</v>
      </c>
      <c r="C1261" s="6" t="str">
        <f t="shared" si="64"/>
        <v>전라남도 목포시</v>
      </c>
      <c r="D1261" s="6" t="str">
        <f t="shared" si="63"/>
        <v>목포시</v>
      </c>
      <c r="E1261" s="7" t="s">
        <v>37734</v>
      </c>
      <c r="F1261" s="7" t="s">
        <v>53843</v>
      </c>
      <c r="G1261" s="7" t="s">
        <v>16373</v>
      </c>
      <c r="H1261" s="7" t="s">
        <v>75354</v>
      </c>
      <c r="I1261" s="7" t="s">
        <v>27244</v>
      </c>
    </row>
    <row r="1262" spans="1:9">
      <c r="A1262" s="6">
        <v>1259</v>
      </c>
      <c r="B1262" s="7" t="s">
        <v>64907</v>
      </c>
      <c r="C1262" s="6" t="str">
        <f t="shared" si="64"/>
        <v>전라남도 목포시</v>
      </c>
      <c r="D1262" s="6" t="str">
        <f t="shared" si="63"/>
        <v>목포시</v>
      </c>
      <c r="E1262" s="7" t="s">
        <v>37737</v>
      </c>
      <c r="F1262" s="7" t="s">
        <v>53846</v>
      </c>
      <c r="G1262" s="7" t="s">
        <v>2444</v>
      </c>
      <c r="H1262" s="7" t="s">
        <v>75357</v>
      </c>
      <c r="I1262" s="7" t="s">
        <v>27244</v>
      </c>
    </row>
    <row r="1263" spans="1:9">
      <c r="A1263" s="6">
        <v>1260</v>
      </c>
      <c r="B1263" s="7" t="s">
        <v>64907</v>
      </c>
      <c r="C1263" s="6" t="str">
        <f t="shared" si="64"/>
        <v>전라남도 목포시</v>
      </c>
      <c r="D1263" s="6" t="str">
        <f t="shared" si="63"/>
        <v>목포시</v>
      </c>
      <c r="E1263" s="7" t="s">
        <v>37738</v>
      </c>
      <c r="F1263" s="7" t="s">
        <v>53847</v>
      </c>
      <c r="G1263" s="7" t="s">
        <v>3502</v>
      </c>
      <c r="H1263" s="7" t="s">
        <v>75358</v>
      </c>
      <c r="I1263" s="7" t="s">
        <v>27244</v>
      </c>
    </row>
    <row r="1264" spans="1:9">
      <c r="A1264" s="6">
        <v>1261</v>
      </c>
      <c r="B1264" s="7" t="s">
        <v>64907</v>
      </c>
      <c r="C1264" s="6" t="str">
        <f t="shared" si="64"/>
        <v>전라남도 목포시</v>
      </c>
      <c r="D1264" s="6" t="str">
        <f t="shared" si="63"/>
        <v>목포시</v>
      </c>
      <c r="E1264" s="7" t="s">
        <v>37744</v>
      </c>
      <c r="F1264" s="7" t="s">
        <v>53853</v>
      </c>
      <c r="G1264" s="7" t="s">
        <v>11229</v>
      </c>
      <c r="H1264" s="7" t="s">
        <v>75364</v>
      </c>
      <c r="I1264" s="7" t="s">
        <v>27244</v>
      </c>
    </row>
    <row r="1265" spans="1:9">
      <c r="A1265" s="6">
        <v>1262</v>
      </c>
      <c r="B1265" s="7" t="s">
        <v>64907</v>
      </c>
      <c r="C1265" s="6" t="str">
        <f t="shared" si="64"/>
        <v>전라남도 목포시</v>
      </c>
      <c r="D1265" s="6" t="str">
        <f t="shared" si="63"/>
        <v>목포시</v>
      </c>
      <c r="E1265" s="7" t="s">
        <v>37761</v>
      </c>
      <c r="F1265" s="7" t="s">
        <v>53870</v>
      </c>
      <c r="G1265" s="7" t="s">
        <v>1500</v>
      </c>
      <c r="H1265" s="7" t="s">
        <v>75381</v>
      </c>
      <c r="I1265" s="7" t="s">
        <v>27244</v>
      </c>
    </row>
    <row r="1266" spans="1:9">
      <c r="A1266" s="6">
        <v>1263</v>
      </c>
      <c r="B1266" s="7" t="s">
        <v>64907</v>
      </c>
      <c r="C1266" s="6" t="str">
        <f t="shared" si="64"/>
        <v>전라남도 목포시</v>
      </c>
      <c r="D1266" s="6" t="str">
        <f t="shared" si="63"/>
        <v>목포시</v>
      </c>
      <c r="E1266" s="7" t="s">
        <v>37763</v>
      </c>
      <c r="F1266" s="7" t="s">
        <v>53872</v>
      </c>
      <c r="G1266" s="7" t="s">
        <v>22072</v>
      </c>
      <c r="H1266" s="7" t="s">
        <v>70274</v>
      </c>
      <c r="I1266" s="7" t="s">
        <v>27244</v>
      </c>
    </row>
    <row r="1267" spans="1:9">
      <c r="A1267" s="6">
        <v>1264</v>
      </c>
      <c r="B1267" s="7" t="s">
        <v>64907</v>
      </c>
      <c r="C1267" s="6" t="str">
        <f t="shared" si="64"/>
        <v>전라남도 목포시</v>
      </c>
      <c r="D1267" s="6" t="str">
        <f t="shared" si="63"/>
        <v>목포시</v>
      </c>
      <c r="E1267" s="7" t="s">
        <v>37776</v>
      </c>
      <c r="F1267" s="7" t="s">
        <v>53885</v>
      </c>
      <c r="G1267" s="7" t="s">
        <v>13540</v>
      </c>
      <c r="H1267" s="7" t="s">
        <v>75395</v>
      </c>
      <c r="I1267" s="7" t="s">
        <v>27244</v>
      </c>
    </row>
    <row r="1268" spans="1:9">
      <c r="A1268" s="6">
        <v>1265</v>
      </c>
      <c r="B1268" s="7" t="s">
        <v>64907</v>
      </c>
      <c r="C1268" s="6" t="str">
        <f t="shared" si="64"/>
        <v>전라남도 목포시</v>
      </c>
      <c r="D1268" s="6" t="str">
        <f t="shared" si="63"/>
        <v>목포시</v>
      </c>
      <c r="E1268" s="7" t="s">
        <v>37782</v>
      </c>
      <c r="F1268" s="7" t="s">
        <v>53891</v>
      </c>
      <c r="G1268" s="7" t="s">
        <v>1404</v>
      </c>
      <c r="H1268" s="7" t="s">
        <v>75401</v>
      </c>
      <c r="I1268" s="7" t="s">
        <v>27244</v>
      </c>
    </row>
    <row r="1269" spans="1:9">
      <c r="A1269" s="6">
        <v>1266</v>
      </c>
      <c r="B1269" s="7" t="s">
        <v>64907</v>
      </c>
      <c r="C1269" s="6" t="str">
        <f t="shared" si="64"/>
        <v>전라남도 목포시</v>
      </c>
      <c r="D1269" s="6" t="str">
        <f t="shared" si="63"/>
        <v>목포시</v>
      </c>
      <c r="E1269" s="7" t="s">
        <v>37815</v>
      </c>
      <c r="F1269" s="7" t="s">
        <v>53924</v>
      </c>
      <c r="G1269" s="7" t="s">
        <v>1538</v>
      </c>
      <c r="H1269" s="7" t="s">
        <v>75434</v>
      </c>
      <c r="I1269" s="7" t="s">
        <v>27244</v>
      </c>
    </row>
    <row r="1270" spans="1:9">
      <c r="A1270" s="6">
        <v>1267</v>
      </c>
      <c r="B1270" s="7" t="s">
        <v>64907</v>
      </c>
      <c r="C1270" s="6" t="str">
        <f t="shared" si="64"/>
        <v>전라남도 목포시</v>
      </c>
      <c r="D1270" s="6" t="str">
        <f t="shared" si="63"/>
        <v>목포시</v>
      </c>
      <c r="E1270" s="7" t="s">
        <v>37816</v>
      </c>
      <c r="F1270" s="7" t="s">
        <v>53925</v>
      </c>
      <c r="G1270" s="7" t="s">
        <v>10945</v>
      </c>
      <c r="H1270" s="7" t="s">
        <v>75435</v>
      </c>
      <c r="I1270" s="7" t="s">
        <v>27244</v>
      </c>
    </row>
    <row r="1271" spans="1:9">
      <c r="A1271" s="6">
        <v>1268</v>
      </c>
      <c r="B1271" s="7" t="s">
        <v>64907</v>
      </c>
      <c r="C1271" s="6" t="str">
        <f t="shared" si="64"/>
        <v>전라남도 목포시</v>
      </c>
      <c r="D1271" s="6" t="str">
        <f t="shared" si="63"/>
        <v>목포시</v>
      </c>
      <c r="E1271" s="7" t="s">
        <v>37827</v>
      </c>
      <c r="F1271" s="7" t="s">
        <v>53936</v>
      </c>
      <c r="G1271" s="7" t="s">
        <v>9081</v>
      </c>
      <c r="H1271" s="7" t="s">
        <v>75445</v>
      </c>
      <c r="I1271" s="7" t="s">
        <v>27244</v>
      </c>
    </row>
    <row r="1272" spans="1:9">
      <c r="A1272" s="6">
        <v>1269</v>
      </c>
      <c r="B1272" s="7" t="s">
        <v>64907</v>
      </c>
      <c r="C1272" s="6" t="str">
        <f t="shared" si="64"/>
        <v>전라남도 목포시</v>
      </c>
      <c r="D1272" s="6" t="str">
        <f t="shared" si="63"/>
        <v>목포시</v>
      </c>
      <c r="E1272" s="7" t="s">
        <v>37833</v>
      </c>
      <c r="F1272" s="7" t="s">
        <v>53942</v>
      </c>
      <c r="G1272" s="7" t="s">
        <v>19875</v>
      </c>
      <c r="H1272" s="7" t="s">
        <v>75451</v>
      </c>
      <c r="I1272" s="7" t="s">
        <v>27244</v>
      </c>
    </row>
    <row r="1273" spans="1:9">
      <c r="A1273" s="6">
        <v>1270</v>
      </c>
      <c r="B1273" s="7" t="s">
        <v>64907</v>
      </c>
      <c r="C1273" s="6" t="str">
        <f t="shared" si="64"/>
        <v>전라남도 목포시</v>
      </c>
      <c r="D1273" s="6" t="str">
        <f t="shared" si="63"/>
        <v>목포시</v>
      </c>
      <c r="E1273" s="7" t="s">
        <v>37835</v>
      </c>
      <c r="F1273" s="7" t="s">
        <v>53944</v>
      </c>
      <c r="G1273" s="7" t="s">
        <v>12881</v>
      </c>
      <c r="H1273" s="7" t="s">
        <v>75453</v>
      </c>
      <c r="I1273" s="7" t="s">
        <v>27244</v>
      </c>
    </row>
    <row r="1274" spans="1:9">
      <c r="A1274" s="6">
        <v>1271</v>
      </c>
      <c r="B1274" s="7" t="s">
        <v>64907</v>
      </c>
      <c r="C1274" s="6" t="str">
        <f t="shared" si="64"/>
        <v>전라남도 목포시</v>
      </c>
      <c r="D1274" s="6" t="str">
        <f t="shared" si="63"/>
        <v>목포시</v>
      </c>
      <c r="E1274" s="7" t="s">
        <v>37837</v>
      </c>
      <c r="F1274" s="7" t="s">
        <v>53946</v>
      </c>
      <c r="G1274" s="7" t="s">
        <v>24586</v>
      </c>
      <c r="H1274" s="7" t="s">
        <v>75455</v>
      </c>
      <c r="I1274" s="7" t="s">
        <v>27244</v>
      </c>
    </row>
    <row r="1275" spans="1:9">
      <c r="A1275" s="6">
        <v>1272</v>
      </c>
      <c r="B1275" s="7" t="s">
        <v>64907</v>
      </c>
      <c r="C1275" s="6" t="str">
        <f t="shared" si="64"/>
        <v>전라남도 목포시</v>
      </c>
      <c r="D1275" s="6" t="str">
        <f t="shared" si="63"/>
        <v>목포시</v>
      </c>
      <c r="E1275" s="7" t="s">
        <v>37838</v>
      </c>
      <c r="F1275" s="7" t="s">
        <v>53947</v>
      </c>
      <c r="G1275" s="7" t="s">
        <v>26875</v>
      </c>
      <c r="H1275" s="7" t="s">
        <v>75456</v>
      </c>
      <c r="I1275" s="7" t="s">
        <v>27244</v>
      </c>
    </row>
    <row r="1276" spans="1:9">
      <c r="A1276" s="6">
        <v>1273</v>
      </c>
      <c r="B1276" s="7" t="s">
        <v>64907</v>
      </c>
      <c r="C1276" s="6" t="str">
        <f t="shared" si="64"/>
        <v>전라남도 목포시</v>
      </c>
      <c r="D1276" s="6" t="str">
        <f t="shared" si="63"/>
        <v>목포시</v>
      </c>
      <c r="E1276" s="7" t="s">
        <v>37905</v>
      </c>
      <c r="F1276" s="7" t="s">
        <v>54014</v>
      </c>
      <c r="G1276" s="7" t="s">
        <v>235</v>
      </c>
      <c r="H1276" s="7" t="s">
        <v>75521</v>
      </c>
      <c r="I1276" s="7" t="s">
        <v>27244</v>
      </c>
    </row>
    <row r="1277" spans="1:9">
      <c r="A1277" s="6">
        <v>1274</v>
      </c>
      <c r="B1277" s="7" t="s">
        <v>64907</v>
      </c>
      <c r="C1277" s="6" t="str">
        <f t="shared" si="64"/>
        <v>전라남도 목포시</v>
      </c>
      <c r="D1277" s="6" t="str">
        <f t="shared" si="63"/>
        <v>목포시</v>
      </c>
      <c r="E1277" s="7" t="s">
        <v>37915</v>
      </c>
      <c r="F1277" s="7" t="s">
        <v>54024</v>
      </c>
      <c r="G1277" s="7" t="s">
        <v>12410</v>
      </c>
      <c r="H1277" s="7" t="s">
        <v>75531</v>
      </c>
      <c r="I1277" s="7" t="s">
        <v>27244</v>
      </c>
    </row>
    <row r="1278" spans="1:9">
      <c r="A1278" s="6">
        <v>1275</v>
      </c>
      <c r="B1278" s="7" t="s">
        <v>64907</v>
      </c>
      <c r="C1278" s="6" t="str">
        <f>LEFT(H1278,6)</f>
        <v>전남 목포시</v>
      </c>
      <c r="D1278" s="6" t="str">
        <f t="shared" si="63"/>
        <v>목포시</v>
      </c>
      <c r="E1278" s="7" t="s">
        <v>37917</v>
      </c>
      <c r="F1278" s="7" t="s">
        <v>54026</v>
      </c>
      <c r="G1278" s="7" t="s">
        <v>62473</v>
      </c>
      <c r="H1278" s="7" t="s">
        <v>75533</v>
      </c>
      <c r="I1278" s="7" t="s">
        <v>27244</v>
      </c>
    </row>
    <row r="1279" spans="1:9">
      <c r="A1279" s="6">
        <v>1276</v>
      </c>
      <c r="B1279" s="7" t="s">
        <v>64907</v>
      </c>
      <c r="C1279" s="6" t="str">
        <f t="shared" ref="C1279:C1284" si="65">LEFT(H1279,8)</f>
        <v>전라남도 목포시</v>
      </c>
      <c r="D1279" s="6" t="str">
        <f t="shared" si="63"/>
        <v>목포시</v>
      </c>
      <c r="E1279" s="7" t="s">
        <v>37918</v>
      </c>
      <c r="F1279" s="7" t="s">
        <v>54027</v>
      </c>
      <c r="G1279" s="7" t="s">
        <v>2442</v>
      </c>
      <c r="H1279" s="7" t="s">
        <v>75534</v>
      </c>
      <c r="I1279" s="7" t="s">
        <v>27244</v>
      </c>
    </row>
    <row r="1280" spans="1:9">
      <c r="A1280" s="6">
        <v>1277</v>
      </c>
      <c r="B1280" s="7" t="s">
        <v>64907</v>
      </c>
      <c r="C1280" s="6" t="str">
        <f t="shared" si="65"/>
        <v>전라남도 목포시</v>
      </c>
      <c r="D1280" s="6" t="str">
        <f t="shared" si="63"/>
        <v>목포시</v>
      </c>
      <c r="E1280" s="7" t="s">
        <v>37919</v>
      </c>
      <c r="F1280" s="7" t="s">
        <v>54028</v>
      </c>
      <c r="G1280" s="7" t="s">
        <v>21634</v>
      </c>
      <c r="H1280" s="7" t="s">
        <v>75535</v>
      </c>
      <c r="I1280" s="7" t="s">
        <v>27244</v>
      </c>
    </row>
    <row r="1281" spans="1:9">
      <c r="A1281" s="6">
        <v>1278</v>
      </c>
      <c r="B1281" s="7" t="s">
        <v>64907</v>
      </c>
      <c r="C1281" s="6" t="str">
        <f t="shared" si="65"/>
        <v>전라남도 목포시</v>
      </c>
      <c r="D1281" s="6" t="str">
        <f t="shared" si="63"/>
        <v>목포시</v>
      </c>
      <c r="E1281" s="7" t="s">
        <v>37920</v>
      </c>
      <c r="F1281" s="7" t="s">
        <v>54029</v>
      </c>
      <c r="G1281" s="7" t="s">
        <v>26882</v>
      </c>
      <c r="H1281" s="7" t="s">
        <v>75536</v>
      </c>
      <c r="I1281" s="7" t="s">
        <v>27244</v>
      </c>
    </row>
    <row r="1282" spans="1:9">
      <c r="A1282" s="6">
        <v>1279</v>
      </c>
      <c r="B1282" s="7" t="s">
        <v>64907</v>
      </c>
      <c r="C1282" s="6" t="str">
        <f t="shared" si="65"/>
        <v>전라남도 목포시</v>
      </c>
      <c r="D1282" s="6" t="str">
        <f t="shared" si="63"/>
        <v>목포시</v>
      </c>
      <c r="E1282" s="7" t="s">
        <v>37921</v>
      </c>
      <c r="F1282" s="7" t="s">
        <v>54030</v>
      </c>
      <c r="G1282" s="7" t="s">
        <v>7385</v>
      </c>
      <c r="H1282" s="7" t="s">
        <v>75537</v>
      </c>
      <c r="I1282" s="7" t="s">
        <v>27244</v>
      </c>
    </row>
    <row r="1283" spans="1:9">
      <c r="A1283" s="6">
        <v>1280</v>
      </c>
      <c r="B1283" s="7" t="s">
        <v>64907</v>
      </c>
      <c r="C1283" s="6" t="str">
        <f t="shared" si="65"/>
        <v>전라남도 목포시</v>
      </c>
      <c r="D1283" s="6" t="str">
        <f t="shared" si="63"/>
        <v>목포시</v>
      </c>
      <c r="E1283" s="7" t="s">
        <v>37922</v>
      </c>
      <c r="F1283" s="7" t="s">
        <v>54031</v>
      </c>
      <c r="G1283" s="7" t="s">
        <v>8113</v>
      </c>
      <c r="H1283" s="7" t="s">
        <v>75538</v>
      </c>
      <c r="I1283" s="7" t="s">
        <v>27244</v>
      </c>
    </row>
    <row r="1284" spans="1:9">
      <c r="A1284" s="6">
        <v>1281</v>
      </c>
      <c r="B1284" s="7" t="s">
        <v>64907</v>
      </c>
      <c r="C1284" s="6" t="str">
        <f t="shared" si="65"/>
        <v>전라남도 목포시</v>
      </c>
      <c r="D1284" s="6" t="str">
        <f t="shared" ref="D1284:D1347" si="66">RIGHT(C1284,3)</f>
        <v>목포시</v>
      </c>
      <c r="E1284" s="7" t="s">
        <v>37923</v>
      </c>
      <c r="F1284" s="7" t="s">
        <v>54032</v>
      </c>
      <c r="G1284" s="7" t="s">
        <v>14758</v>
      </c>
      <c r="H1284" s="7" t="s">
        <v>75539</v>
      </c>
      <c r="I1284" s="7" t="s">
        <v>27244</v>
      </c>
    </row>
    <row r="1285" spans="1:9">
      <c r="A1285" s="6">
        <v>1282</v>
      </c>
      <c r="B1285" s="7" t="s">
        <v>64907</v>
      </c>
      <c r="C1285" s="6" t="str">
        <f>LEFT(H1285,6)</f>
        <v>전남 목포시</v>
      </c>
      <c r="D1285" s="6" t="str">
        <f t="shared" si="66"/>
        <v>목포시</v>
      </c>
      <c r="E1285" s="7" t="s">
        <v>37924</v>
      </c>
      <c r="F1285" s="7" t="s">
        <v>54033</v>
      </c>
      <c r="G1285" s="7" t="s">
        <v>22531</v>
      </c>
      <c r="H1285" s="7" t="s">
        <v>75540</v>
      </c>
      <c r="I1285" s="7" t="s">
        <v>27244</v>
      </c>
    </row>
    <row r="1286" spans="1:9">
      <c r="A1286" s="6">
        <v>1283</v>
      </c>
      <c r="B1286" s="7" t="s">
        <v>64907</v>
      </c>
      <c r="C1286" s="6" t="str">
        <f>LEFT(H1286,6)</f>
        <v>전남 목포시</v>
      </c>
      <c r="D1286" s="6" t="str">
        <f t="shared" si="66"/>
        <v>목포시</v>
      </c>
      <c r="E1286" s="7" t="s">
        <v>37926</v>
      </c>
      <c r="F1286" s="7" t="s">
        <v>54035</v>
      </c>
      <c r="G1286" s="7" t="s">
        <v>10625</v>
      </c>
      <c r="H1286" s="7" t="s">
        <v>75542</v>
      </c>
      <c r="I1286" s="7" t="s">
        <v>27244</v>
      </c>
    </row>
    <row r="1287" spans="1:9">
      <c r="A1287" s="6">
        <v>1284</v>
      </c>
      <c r="B1287" s="7" t="s">
        <v>64907</v>
      </c>
      <c r="C1287" s="6" t="str">
        <f>LEFT(H1287,8)</f>
        <v>전라남도 목포시</v>
      </c>
      <c r="D1287" s="6" t="str">
        <f t="shared" si="66"/>
        <v>목포시</v>
      </c>
      <c r="E1287" s="7" t="s">
        <v>37927</v>
      </c>
      <c r="F1287" s="7" t="s">
        <v>54036</v>
      </c>
      <c r="G1287" s="7" t="s">
        <v>15159</v>
      </c>
      <c r="H1287" s="7" t="s">
        <v>75543</v>
      </c>
      <c r="I1287" s="7" t="s">
        <v>27244</v>
      </c>
    </row>
    <row r="1288" spans="1:9">
      <c r="A1288" s="6">
        <v>1285</v>
      </c>
      <c r="B1288" s="7" t="s">
        <v>64907</v>
      </c>
      <c r="C1288" s="6" t="str">
        <f>LEFT(H1288,8)</f>
        <v>전라남도 목포시</v>
      </c>
      <c r="D1288" s="6" t="str">
        <f t="shared" si="66"/>
        <v>목포시</v>
      </c>
      <c r="E1288" s="7" t="s">
        <v>37928</v>
      </c>
      <c r="F1288" s="7" t="s">
        <v>54037</v>
      </c>
      <c r="G1288" s="7" t="s">
        <v>2173</v>
      </c>
      <c r="H1288" s="7" t="s">
        <v>75544</v>
      </c>
      <c r="I1288" s="7" t="s">
        <v>27244</v>
      </c>
    </row>
    <row r="1289" spans="1:9">
      <c r="A1289" s="6">
        <v>1286</v>
      </c>
      <c r="B1289" s="7" t="s">
        <v>64907</v>
      </c>
      <c r="C1289" s="6" t="str">
        <f>LEFT(H1289,8)</f>
        <v>전라남도 목포시</v>
      </c>
      <c r="D1289" s="6" t="str">
        <f t="shared" si="66"/>
        <v>목포시</v>
      </c>
      <c r="E1289" s="7" t="s">
        <v>37929</v>
      </c>
      <c r="F1289" s="7" t="s">
        <v>54038</v>
      </c>
      <c r="G1289" s="7" t="s">
        <v>15584</v>
      </c>
      <c r="H1289" s="7" t="s">
        <v>75545</v>
      </c>
      <c r="I1289" s="7" t="s">
        <v>27244</v>
      </c>
    </row>
    <row r="1290" spans="1:9">
      <c r="A1290" s="6">
        <v>1287</v>
      </c>
      <c r="B1290" s="7" t="s">
        <v>64907</v>
      </c>
      <c r="C1290" s="6" t="str">
        <f>LEFT(H1290,8)</f>
        <v>전라남도 목포시</v>
      </c>
      <c r="D1290" s="6" t="str">
        <f t="shared" si="66"/>
        <v>목포시</v>
      </c>
      <c r="E1290" s="7" t="s">
        <v>37931</v>
      </c>
      <c r="F1290" s="7" t="s">
        <v>54040</v>
      </c>
      <c r="G1290" s="7" t="s">
        <v>12578</v>
      </c>
      <c r="H1290" s="7" t="s">
        <v>75547</v>
      </c>
      <c r="I1290" s="7" t="s">
        <v>27244</v>
      </c>
    </row>
    <row r="1291" spans="1:9">
      <c r="A1291" s="6">
        <v>1288</v>
      </c>
      <c r="B1291" s="7" t="s">
        <v>64907</v>
      </c>
      <c r="C1291" s="6" t="str">
        <f>LEFT(H1291,6)</f>
        <v>전남 목포시</v>
      </c>
      <c r="D1291" s="6" t="str">
        <f t="shared" si="66"/>
        <v>목포시</v>
      </c>
      <c r="E1291" s="7" t="s">
        <v>37932</v>
      </c>
      <c r="F1291" s="7" t="s">
        <v>54041</v>
      </c>
      <c r="G1291" s="7" t="s">
        <v>13338</v>
      </c>
      <c r="H1291" s="7" t="s">
        <v>75548</v>
      </c>
      <c r="I1291" s="7" t="s">
        <v>27244</v>
      </c>
    </row>
    <row r="1292" spans="1:9">
      <c r="A1292" s="6">
        <v>1289</v>
      </c>
      <c r="B1292" s="7" t="s">
        <v>64907</v>
      </c>
      <c r="C1292" s="6" t="str">
        <f>LEFT(H1292,6)</f>
        <v>전남 목포시</v>
      </c>
      <c r="D1292" s="6" t="str">
        <f t="shared" si="66"/>
        <v>목포시</v>
      </c>
      <c r="E1292" s="7" t="s">
        <v>37933</v>
      </c>
      <c r="F1292" s="7" t="s">
        <v>54042</v>
      </c>
      <c r="G1292" s="7" t="s">
        <v>20335</v>
      </c>
      <c r="H1292" s="7" t="s">
        <v>75549</v>
      </c>
      <c r="I1292" s="7" t="s">
        <v>27244</v>
      </c>
    </row>
    <row r="1293" spans="1:9">
      <c r="A1293" s="6">
        <v>1290</v>
      </c>
      <c r="B1293" s="7" t="s">
        <v>64907</v>
      </c>
      <c r="C1293" s="6" t="str">
        <f>LEFT(H1293,6)</f>
        <v>전남 목포시</v>
      </c>
      <c r="D1293" s="6" t="str">
        <f t="shared" si="66"/>
        <v>목포시</v>
      </c>
      <c r="E1293" s="7" t="s">
        <v>37934</v>
      </c>
      <c r="F1293" s="7" t="s">
        <v>54043</v>
      </c>
      <c r="G1293" s="7" t="s">
        <v>9280</v>
      </c>
      <c r="H1293" s="7" t="s">
        <v>75550</v>
      </c>
      <c r="I1293" s="7" t="s">
        <v>27244</v>
      </c>
    </row>
    <row r="1294" spans="1:9">
      <c r="A1294" s="6">
        <v>1291</v>
      </c>
      <c r="B1294" s="7" t="s">
        <v>64907</v>
      </c>
      <c r="C1294" s="6" t="str">
        <f>LEFT(H1294,8)</f>
        <v>전라남도 목포시</v>
      </c>
      <c r="D1294" s="6" t="str">
        <f t="shared" si="66"/>
        <v>목포시</v>
      </c>
      <c r="E1294" s="7" t="s">
        <v>37935</v>
      </c>
      <c r="F1294" s="7" t="s">
        <v>54044</v>
      </c>
      <c r="G1294" s="7" t="s">
        <v>62474</v>
      </c>
      <c r="H1294" s="7" t="s">
        <v>75551</v>
      </c>
      <c r="I1294" s="7" t="s">
        <v>27244</v>
      </c>
    </row>
    <row r="1295" spans="1:9">
      <c r="A1295" s="6">
        <v>1292</v>
      </c>
      <c r="B1295" s="7" t="s">
        <v>64907</v>
      </c>
      <c r="C1295" s="6" t="str">
        <f>LEFT(H1295,8)</f>
        <v>전라남도 목포시</v>
      </c>
      <c r="D1295" s="6" t="str">
        <f t="shared" si="66"/>
        <v>목포시</v>
      </c>
      <c r="E1295" s="7" t="s">
        <v>37936</v>
      </c>
      <c r="F1295" s="7" t="s">
        <v>54045</v>
      </c>
      <c r="G1295" s="7" t="s">
        <v>62475</v>
      </c>
      <c r="H1295" s="7" t="s">
        <v>75552</v>
      </c>
      <c r="I1295" s="7" t="s">
        <v>27244</v>
      </c>
    </row>
    <row r="1296" spans="1:9">
      <c r="A1296" s="6">
        <v>1293</v>
      </c>
      <c r="B1296" s="7" t="s">
        <v>64907</v>
      </c>
      <c r="C1296" s="6" t="str">
        <f>LEFT(H1296,6)</f>
        <v>전남 목포시</v>
      </c>
      <c r="D1296" s="6" t="str">
        <f t="shared" si="66"/>
        <v>목포시</v>
      </c>
      <c r="E1296" s="7" t="s">
        <v>37937</v>
      </c>
      <c r="F1296" s="7" t="s">
        <v>54046</v>
      </c>
      <c r="G1296" s="7" t="s">
        <v>2848</v>
      </c>
      <c r="H1296" s="7" t="s">
        <v>75553</v>
      </c>
      <c r="I1296" s="7" t="s">
        <v>27244</v>
      </c>
    </row>
    <row r="1297" spans="1:9">
      <c r="A1297" s="6">
        <v>1294</v>
      </c>
      <c r="B1297" s="7" t="s">
        <v>64907</v>
      </c>
      <c r="C1297" s="6" t="str">
        <f>LEFT(H1297,8)</f>
        <v>전라남도 목포시</v>
      </c>
      <c r="D1297" s="6" t="str">
        <f t="shared" si="66"/>
        <v>목포시</v>
      </c>
      <c r="E1297" s="7" t="s">
        <v>37938</v>
      </c>
      <c r="F1297" s="7" t="s">
        <v>54047</v>
      </c>
      <c r="G1297" s="7" t="s">
        <v>10027</v>
      </c>
      <c r="H1297" s="7" t="s">
        <v>75554</v>
      </c>
      <c r="I1297" s="7" t="s">
        <v>27244</v>
      </c>
    </row>
    <row r="1298" spans="1:9">
      <c r="A1298" s="6">
        <v>1295</v>
      </c>
      <c r="B1298" s="7" t="s">
        <v>64907</v>
      </c>
      <c r="C1298" s="6" t="str">
        <f>LEFT(H1298,6)</f>
        <v>전남 목포시</v>
      </c>
      <c r="D1298" s="6" t="str">
        <f t="shared" si="66"/>
        <v>목포시</v>
      </c>
      <c r="E1298" s="7" t="s">
        <v>37940</v>
      </c>
      <c r="F1298" s="7" t="s">
        <v>54049</v>
      </c>
      <c r="G1298" s="7" t="s">
        <v>25904</v>
      </c>
      <c r="H1298" s="7" t="s">
        <v>75556</v>
      </c>
      <c r="I1298" s="7" t="s">
        <v>27244</v>
      </c>
    </row>
    <row r="1299" spans="1:9">
      <c r="A1299" s="6">
        <v>1296</v>
      </c>
      <c r="B1299" s="7" t="s">
        <v>64907</v>
      </c>
      <c r="C1299" s="6" t="str">
        <f>LEFT(H1299,8)</f>
        <v>전라남도 목포시</v>
      </c>
      <c r="D1299" s="6" t="str">
        <f t="shared" si="66"/>
        <v>목포시</v>
      </c>
      <c r="E1299" s="7" t="s">
        <v>37941</v>
      </c>
      <c r="F1299" s="7" t="s">
        <v>54050</v>
      </c>
      <c r="G1299" s="7" t="s">
        <v>4877</v>
      </c>
      <c r="H1299" s="7" t="s">
        <v>75557</v>
      </c>
      <c r="I1299" s="7" t="s">
        <v>27244</v>
      </c>
    </row>
    <row r="1300" spans="1:9">
      <c r="A1300" s="6">
        <v>1297</v>
      </c>
      <c r="B1300" s="7" t="s">
        <v>64907</v>
      </c>
      <c r="C1300" s="6" t="str">
        <f>LEFT(H1300,6)</f>
        <v>전남 목포시</v>
      </c>
      <c r="D1300" s="6" t="str">
        <f t="shared" si="66"/>
        <v>목포시</v>
      </c>
      <c r="E1300" s="7" t="s">
        <v>37942</v>
      </c>
      <c r="F1300" s="7" t="s">
        <v>54051</v>
      </c>
      <c r="G1300" s="7" t="s">
        <v>9541</v>
      </c>
      <c r="H1300" s="7" t="s">
        <v>75558</v>
      </c>
      <c r="I1300" s="7" t="s">
        <v>27244</v>
      </c>
    </row>
    <row r="1301" spans="1:9">
      <c r="A1301" s="6">
        <v>1298</v>
      </c>
      <c r="B1301" s="7" t="s">
        <v>64907</v>
      </c>
      <c r="C1301" s="6" t="str">
        <f>LEFT(H1301,8)</f>
        <v>전라남도 목포시</v>
      </c>
      <c r="D1301" s="6" t="str">
        <f t="shared" si="66"/>
        <v>목포시</v>
      </c>
      <c r="E1301" s="7" t="s">
        <v>37945</v>
      </c>
      <c r="F1301" s="7" t="s">
        <v>54054</v>
      </c>
      <c r="G1301" s="7" t="s">
        <v>21065</v>
      </c>
      <c r="H1301" s="7" t="s">
        <v>75561</v>
      </c>
      <c r="I1301" s="7" t="s">
        <v>27244</v>
      </c>
    </row>
    <row r="1302" spans="1:9">
      <c r="A1302" s="6">
        <v>1299</v>
      </c>
      <c r="B1302" s="7" t="s">
        <v>64907</v>
      </c>
      <c r="C1302" s="6" t="str">
        <f>LEFT(H1302,6)</f>
        <v>전남 목포시</v>
      </c>
      <c r="D1302" s="6" t="str">
        <f t="shared" si="66"/>
        <v>목포시</v>
      </c>
      <c r="E1302" s="7" t="s">
        <v>37946</v>
      </c>
      <c r="F1302" s="7" t="s">
        <v>54055</v>
      </c>
      <c r="G1302" s="7" t="s">
        <v>2197</v>
      </c>
      <c r="H1302" s="7" t="s">
        <v>75562</v>
      </c>
      <c r="I1302" s="7" t="s">
        <v>27244</v>
      </c>
    </row>
    <row r="1303" spans="1:9">
      <c r="A1303" s="6">
        <v>1300</v>
      </c>
      <c r="B1303" s="7" t="s">
        <v>64907</v>
      </c>
      <c r="C1303" s="6" t="str">
        <f>LEFT(H1303,6)</f>
        <v>전남 목포시</v>
      </c>
      <c r="D1303" s="6" t="str">
        <f t="shared" si="66"/>
        <v>목포시</v>
      </c>
      <c r="E1303" s="7" t="s">
        <v>37949</v>
      </c>
      <c r="F1303" s="7" t="s">
        <v>54058</v>
      </c>
      <c r="G1303" s="7" t="s">
        <v>26832</v>
      </c>
      <c r="H1303" s="7" t="s">
        <v>75564</v>
      </c>
      <c r="I1303" s="7" t="s">
        <v>27244</v>
      </c>
    </row>
    <row r="1304" spans="1:9">
      <c r="A1304" s="6">
        <v>1301</v>
      </c>
      <c r="B1304" s="7" t="s">
        <v>64907</v>
      </c>
      <c r="C1304" s="6" t="str">
        <f>LEFT(H1304,8)</f>
        <v>전라남도 목포시</v>
      </c>
      <c r="D1304" s="6" t="str">
        <f t="shared" si="66"/>
        <v>목포시</v>
      </c>
      <c r="E1304" s="7" t="s">
        <v>37950</v>
      </c>
      <c r="F1304" s="7" t="s">
        <v>54059</v>
      </c>
      <c r="G1304" s="7" t="s">
        <v>23914</v>
      </c>
      <c r="H1304" s="7" t="s">
        <v>75565</v>
      </c>
      <c r="I1304" s="7" t="s">
        <v>27244</v>
      </c>
    </row>
    <row r="1305" spans="1:9">
      <c r="A1305" s="6">
        <v>1302</v>
      </c>
      <c r="B1305" s="7" t="s">
        <v>64907</v>
      </c>
      <c r="C1305" s="6" t="str">
        <f>LEFT(H1305,6)</f>
        <v>전남 목포시</v>
      </c>
      <c r="D1305" s="6" t="str">
        <f t="shared" si="66"/>
        <v>목포시</v>
      </c>
      <c r="E1305" s="7" t="s">
        <v>37953</v>
      </c>
      <c r="F1305" s="7" t="s">
        <v>54062</v>
      </c>
      <c r="G1305" s="7" t="s">
        <v>23533</v>
      </c>
      <c r="H1305" s="7" t="s">
        <v>75568</v>
      </c>
      <c r="I1305" s="7" t="s">
        <v>27244</v>
      </c>
    </row>
    <row r="1306" spans="1:9">
      <c r="A1306" s="6">
        <v>1303</v>
      </c>
      <c r="B1306" s="7" t="s">
        <v>64907</v>
      </c>
      <c r="C1306" s="6" t="str">
        <f>LEFT(H1306,8)</f>
        <v>전라남도 목포시</v>
      </c>
      <c r="D1306" s="6" t="str">
        <f t="shared" si="66"/>
        <v>목포시</v>
      </c>
      <c r="E1306" s="7" t="s">
        <v>37954</v>
      </c>
      <c r="F1306" s="7" t="s">
        <v>54063</v>
      </c>
      <c r="G1306" s="7" t="s">
        <v>62477</v>
      </c>
      <c r="H1306" s="7" t="s">
        <v>75569</v>
      </c>
      <c r="I1306" s="7" t="s">
        <v>27244</v>
      </c>
    </row>
    <row r="1307" spans="1:9">
      <c r="A1307" s="6">
        <v>1304</v>
      </c>
      <c r="B1307" s="7" t="s">
        <v>64907</v>
      </c>
      <c r="C1307" s="6" t="str">
        <f>LEFT(H1307,6)</f>
        <v>전남 목포시</v>
      </c>
      <c r="D1307" s="6" t="str">
        <f t="shared" si="66"/>
        <v>목포시</v>
      </c>
      <c r="E1307" s="7" t="s">
        <v>37956</v>
      </c>
      <c r="F1307" s="7" t="s">
        <v>54066</v>
      </c>
      <c r="G1307" s="7" t="s">
        <v>62479</v>
      </c>
      <c r="H1307" s="7" t="s">
        <v>75572</v>
      </c>
      <c r="I1307" s="7" t="s">
        <v>27244</v>
      </c>
    </row>
    <row r="1308" spans="1:9">
      <c r="A1308" s="6">
        <v>1305</v>
      </c>
      <c r="B1308" s="7" t="s">
        <v>64907</v>
      </c>
      <c r="C1308" s="6" t="str">
        <f>LEFT(H1308,8)</f>
        <v>전라남도 목포시</v>
      </c>
      <c r="D1308" s="6" t="str">
        <f t="shared" si="66"/>
        <v>목포시</v>
      </c>
      <c r="E1308" s="7" t="s">
        <v>37957</v>
      </c>
      <c r="F1308" s="7" t="s">
        <v>54067</v>
      </c>
      <c r="G1308" s="7" t="s">
        <v>7553</v>
      </c>
      <c r="H1308" s="7" t="s">
        <v>75573</v>
      </c>
      <c r="I1308" s="7" t="s">
        <v>27244</v>
      </c>
    </row>
    <row r="1309" spans="1:9">
      <c r="A1309" s="6">
        <v>1306</v>
      </c>
      <c r="B1309" s="7" t="s">
        <v>64907</v>
      </c>
      <c r="C1309" s="6" t="str">
        <f>LEFT(H1309,6)</f>
        <v>전남 목포시</v>
      </c>
      <c r="D1309" s="6" t="str">
        <f t="shared" si="66"/>
        <v>목포시</v>
      </c>
      <c r="E1309" s="7" t="s">
        <v>37958</v>
      </c>
      <c r="F1309" s="7" t="s">
        <v>54068</v>
      </c>
      <c r="G1309" s="7" t="s">
        <v>16908</v>
      </c>
      <c r="H1309" s="7" t="s">
        <v>75574</v>
      </c>
      <c r="I1309" s="7" t="s">
        <v>27244</v>
      </c>
    </row>
    <row r="1310" spans="1:9">
      <c r="A1310" s="6">
        <v>1307</v>
      </c>
      <c r="B1310" s="7" t="s">
        <v>64907</v>
      </c>
      <c r="C1310" s="6" t="str">
        <f>LEFT(H1310,6)</f>
        <v>전남 목포시</v>
      </c>
      <c r="D1310" s="6" t="str">
        <f t="shared" si="66"/>
        <v>목포시</v>
      </c>
      <c r="E1310" s="7" t="s">
        <v>37965</v>
      </c>
      <c r="F1310" s="7" t="s">
        <v>54075</v>
      </c>
      <c r="G1310" s="7" t="s">
        <v>26150</v>
      </c>
      <c r="H1310" s="7" t="s">
        <v>75581</v>
      </c>
      <c r="I1310" s="7" t="s">
        <v>27244</v>
      </c>
    </row>
    <row r="1311" spans="1:9">
      <c r="A1311" s="6">
        <v>1308</v>
      </c>
      <c r="B1311" s="7" t="s">
        <v>64907</v>
      </c>
      <c r="C1311" s="6" t="str">
        <f>LEFT(H1311,8)</f>
        <v>전라남도 목포시</v>
      </c>
      <c r="D1311" s="6" t="str">
        <f t="shared" si="66"/>
        <v>목포시</v>
      </c>
      <c r="E1311" s="7" t="s">
        <v>37967</v>
      </c>
      <c r="F1311" s="7" t="s">
        <v>54077</v>
      </c>
      <c r="G1311" s="7" t="s">
        <v>4347</v>
      </c>
      <c r="H1311" s="7" t="s">
        <v>75583</v>
      </c>
      <c r="I1311" s="7" t="s">
        <v>27244</v>
      </c>
    </row>
    <row r="1312" spans="1:9">
      <c r="A1312" s="6">
        <v>1309</v>
      </c>
      <c r="B1312" s="7" t="s">
        <v>64907</v>
      </c>
      <c r="C1312" s="6" t="str">
        <f>LEFT(H1312,6)</f>
        <v>전남 목포시</v>
      </c>
      <c r="D1312" s="6" t="str">
        <f t="shared" si="66"/>
        <v>목포시</v>
      </c>
      <c r="E1312" s="7" t="s">
        <v>37968</v>
      </c>
      <c r="F1312" s="7" t="s">
        <v>54078</v>
      </c>
      <c r="G1312" s="7" t="s">
        <v>24335</v>
      </c>
      <c r="H1312" s="7" t="s">
        <v>75584</v>
      </c>
      <c r="I1312" s="7" t="s">
        <v>27244</v>
      </c>
    </row>
    <row r="1313" spans="1:9">
      <c r="A1313" s="6">
        <v>1310</v>
      </c>
      <c r="B1313" s="7" t="s">
        <v>64907</v>
      </c>
      <c r="C1313" s="6" t="str">
        <f>LEFT(H1313,6)</f>
        <v>전남 목포시</v>
      </c>
      <c r="D1313" s="6" t="str">
        <f t="shared" si="66"/>
        <v>목포시</v>
      </c>
      <c r="E1313" s="7" t="s">
        <v>37969</v>
      </c>
      <c r="F1313" s="7" t="s">
        <v>54079</v>
      </c>
      <c r="G1313" s="7" t="s">
        <v>13378</v>
      </c>
      <c r="H1313" s="7" t="s">
        <v>75585</v>
      </c>
      <c r="I1313" s="7" t="s">
        <v>27244</v>
      </c>
    </row>
    <row r="1314" spans="1:9">
      <c r="A1314" s="6">
        <v>1311</v>
      </c>
      <c r="B1314" s="7" t="s">
        <v>64907</v>
      </c>
      <c r="C1314" s="6" t="str">
        <f>LEFT(H1314,6)</f>
        <v>전남 목포시</v>
      </c>
      <c r="D1314" s="6" t="str">
        <f t="shared" si="66"/>
        <v>목포시</v>
      </c>
      <c r="E1314" s="7" t="s">
        <v>37970</v>
      </c>
      <c r="F1314" s="7" t="s">
        <v>54080</v>
      </c>
      <c r="G1314" s="7" t="s">
        <v>22848</v>
      </c>
      <c r="H1314" s="7" t="s">
        <v>75586</v>
      </c>
      <c r="I1314" s="7" t="s">
        <v>27244</v>
      </c>
    </row>
    <row r="1315" spans="1:9">
      <c r="A1315" s="6">
        <v>1312</v>
      </c>
      <c r="B1315" s="7" t="s">
        <v>64907</v>
      </c>
      <c r="C1315" s="6" t="str">
        <f>LEFT(H1315,6)</f>
        <v>전남 목포시</v>
      </c>
      <c r="D1315" s="6" t="str">
        <f t="shared" si="66"/>
        <v>목포시</v>
      </c>
      <c r="E1315" s="7" t="s">
        <v>37971</v>
      </c>
      <c r="F1315" s="7" t="s">
        <v>54081</v>
      </c>
      <c r="G1315" s="7" t="s">
        <v>62481</v>
      </c>
      <c r="H1315" s="7" t="s">
        <v>75587</v>
      </c>
      <c r="I1315" s="7" t="s">
        <v>27244</v>
      </c>
    </row>
    <row r="1316" spans="1:9">
      <c r="A1316" s="6">
        <v>1313</v>
      </c>
      <c r="B1316" s="7" t="s">
        <v>64907</v>
      </c>
      <c r="C1316" s="6" t="str">
        <f>LEFT(H1316,6)</f>
        <v>전남 목포시</v>
      </c>
      <c r="D1316" s="6" t="str">
        <f t="shared" si="66"/>
        <v>목포시</v>
      </c>
      <c r="E1316" s="7" t="s">
        <v>37972</v>
      </c>
      <c r="F1316" s="7" t="s">
        <v>54082</v>
      </c>
      <c r="G1316" s="7" t="s">
        <v>62482</v>
      </c>
      <c r="H1316" s="7" t="s">
        <v>75588</v>
      </c>
      <c r="I1316" s="7" t="s">
        <v>27244</v>
      </c>
    </row>
    <row r="1317" spans="1:9">
      <c r="A1317" s="6">
        <v>1314</v>
      </c>
      <c r="B1317" s="7" t="s">
        <v>64907</v>
      </c>
      <c r="C1317" s="6" t="str">
        <f t="shared" ref="C1317:C1348" si="67">LEFT(H1317,8)</f>
        <v>전라남도 목포시</v>
      </c>
      <c r="D1317" s="6" t="str">
        <f t="shared" si="66"/>
        <v>목포시</v>
      </c>
      <c r="E1317" s="7" t="s">
        <v>37974</v>
      </c>
      <c r="F1317" s="7" t="s">
        <v>54084</v>
      </c>
      <c r="G1317" s="7" t="s">
        <v>386</v>
      </c>
      <c r="H1317" s="7" t="s">
        <v>75590</v>
      </c>
      <c r="I1317" s="7" t="s">
        <v>27244</v>
      </c>
    </row>
    <row r="1318" spans="1:9">
      <c r="A1318" s="6">
        <v>1315</v>
      </c>
      <c r="B1318" s="7" t="s">
        <v>64907</v>
      </c>
      <c r="C1318" s="6" t="str">
        <f t="shared" si="67"/>
        <v>전라남도 목포시</v>
      </c>
      <c r="D1318" s="6" t="str">
        <f t="shared" si="66"/>
        <v>목포시</v>
      </c>
      <c r="E1318" s="7" t="s">
        <v>37975</v>
      </c>
      <c r="F1318" s="7" t="s">
        <v>54085</v>
      </c>
      <c r="G1318" s="7" t="s">
        <v>23956</v>
      </c>
      <c r="H1318" s="7" t="s">
        <v>75591</v>
      </c>
      <c r="I1318" s="7" t="s">
        <v>27244</v>
      </c>
    </row>
    <row r="1319" spans="1:9">
      <c r="A1319" s="6">
        <v>1316</v>
      </c>
      <c r="B1319" s="7" t="s">
        <v>64907</v>
      </c>
      <c r="C1319" s="6" t="str">
        <f t="shared" si="67"/>
        <v>전라남도 목포시</v>
      </c>
      <c r="D1319" s="6" t="str">
        <f t="shared" si="66"/>
        <v>목포시</v>
      </c>
      <c r="E1319" s="7" t="s">
        <v>37978</v>
      </c>
      <c r="F1319" s="7" t="s">
        <v>54088</v>
      </c>
      <c r="G1319" s="7" t="s">
        <v>16149</v>
      </c>
      <c r="H1319" s="7" t="s">
        <v>75594</v>
      </c>
      <c r="I1319" s="7" t="s">
        <v>27244</v>
      </c>
    </row>
    <row r="1320" spans="1:9">
      <c r="A1320" s="6">
        <v>1317</v>
      </c>
      <c r="B1320" s="7" t="s">
        <v>64907</v>
      </c>
      <c r="C1320" s="6" t="str">
        <f t="shared" si="67"/>
        <v>전라남도 목포시</v>
      </c>
      <c r="D1320" s="6" t="str">
        <f t="shared" si="66"/>
        <v>목포시</v>
      </c>
      <c r="E1320" s="7" t="s">
        <v>37979</v>
      </c>
      <c r="F1320" s="7" t="s">
        <v>54089</v>
      </c>
      <c r="G1320" s="7" t="s">
        <v>62483</v>
      </c>
      <c r="H1320" s="7" t="s">
        <v>75595</v>
      </c>
      <c r="I1320" s="7" t="s">
        <v>27244</v>
      </c>
    </row>
    <row r="1321" spans="1:9">
      <c r="A1321" s="6">
        <v>1318</v>
      </c>
      <c r="B1321" s="7" t="s">
        <v>64907</v>
      </c>
      <c r="C1321" s="6" t="str">
        <f t="shared" si="67"/>
        <v>전라남도 목포시</v>
      </c>
      <c r="D1321" s="6" t="str">
        <f t="shared" si="66"/>
        <v>목포시</v>
      </c>
      <c r="E1321" s="7" t="s">
        <v>37981</v>
      </c>
      <c r="F1321" s="7" t="s">
        <v>54091</v>
      </c>
      <c r="G1321" s="7" t="s">
        <v>10903</v>
      </c>
      <c r="H1321" s="7" t="s">
        <v>75597</v>
      </c>
      <c r="I1321" s="7" t="s">
        <v>27244</v>
      </c>
    </row>
    <row r="1322" spans="1:9">
      <c r="A1322" s="6">
        <v>1319</v>
      </c>
      <c r="B1322" s="7" t="s">
        <v>64907</v>
      </c>
      <c r="C1322" s="6" t="str">
        <f t="shared" si="67"/>
        <v>전라남도 목포시</v>
      </c>
      <c r="D1322" s="6" t="str">
        <f t="shared" si="66"/>
        <v>목포시</v>
      </c>
      <c r="E1322" s="7" t="s">
        <v>37982</v>
      </c>
      <c r="F1322" s="7" t="s">
        <v>54092</v>
      </c>
      <c r="G1322" s="7" t="s">
        <v>19263</v>
      </c>
      <c r="H1322" s="7" t="s">
        <v>75598</v>
      </c>
      <c r="I1322" s="7" t="s">
        <v>27244</v>
      </c>
    </row>
    <row r="1323" spans="1:9">
      <c r="A1323" s="6">
        <v>1320</v>
      </c>
      <c r="B1323" s="7" t="s">
        <v>64907</v>
      </c>
      <c r="C1323" s="6" t="str">
        <f t="shared" si="67"/>
        <v>전라남도 목포시</v>
      </c>
      <c r="D1323" s="6" t="str">
        <f t="shared" si="66"/>
        <v>목포시</v>
      </c>
      <c r="E1323" s="7" t="s">
        <v>37983</v>
      </c>
      <c r="F1323" s="7" t="s">
        <v>54093</v>
      </c>
      <c r="G1323" s="7" t="s">
        <v>8023</v>
      </c>
      <c r="H1323" s="7" t="s">
        <v>75599</v>
      </c>
      <c r="I1323" s="7" t="s">
        <v>27244</v>
      </c>
    </row>
    <row r="1324" spans="1:9">
      <c r="A1324" s="6">
        <v>1321</v>
      </c>
      <c r="B1324" s="7" t="s">
        <v>64907</v>
      </c>
      <c r="C1324" s="6" t="str">
        <f t="shared" si="67"/>
        <v>전라남도 목포시</v>
      </c>
      <c r="D1324" s="6" t="str">
        <f t="shared" si="66"/>
        <v>목포시</v>
      </c>
      <c r="E1324" s="7" t="s">
        <v>37984</v>
      </c>
      <c r="F1324" s="7" t="s">
        <v>54094</v>
      </c>
      <c r="G1324" s="7" t="s">
        <v>12047</v>
      </c>
      <c r="H1324" s="7" t="s">
        <v>75600</v>
      </c>
      <c r="I1324" s="7" t="s">
        <v>27244</v>
      </c>
    </row>
    <row r="1325" spans="1:9">
      <c r="A1325" s="6">
        <v>1322</v>
      </c>
      <c r="B1325" s="7" t="s">
        <v>64907</v>
      </c>
      <c r="C1325" s="6" t="str">
        <f t="shared" si="67"/>
        <v>전라남도 목포시</v>
      </c>
      <c r="D1325" s="6" t="str">
        <f t="shared" si="66"/>
        <v>목포시</v>
      </c>
      <c r="E1325" s="7" t="s">
        <v>37988</v>
      </c>
      <c r="F1325" s="7" t="s">
        <v>54098</v>
      </c>
      <c r="G1325" s="7" t="s">
        <v>11194</v>
      </c>
      <c r="H1325" s="7" t="s">
        <v>75603</v>
      </c>
      <c r="I1325" s="7" t="s">
        <v>27244</v>
      </c>
    </row>
    <row r="1326" spans="1:9">
      <c r="A1326" s="6">
        <v>1323</v>
      </c>
      <c r="B1326" s="7" t="s">
        <v>64907</v>
      </c>
      <c r="C1326" s="6" t="str">
        <f t="shared" si="67"/>
        <v>전라남도 목포시</v>
      </c>
      <c r="D1326" s="6" t="str">
        <f t="shared" si="66"/>
        <v>목포시</v>
      </c>
      <c r="E1326" s="7" t="s">
        <v>37989</v>
      </c>
      <c r="F1326" s="7" t="s">
        <v>54099</v>
      </c>
      <c r="G1326" s="7" t="s">
        <v>10784</v>
      </c>
      <c r="H1326" s="7" t="s">
        <v>75604</v>
      </c>
      <c r="I1326" s="7" t="s">
        <v>27244</v>
      </c>
    </row>
    <row r="1327" spans="1:9">
      <c r="A1327" s="6">
        <v>1324</v>
      </c>
      <c r="B1327" s="7" t="s">
        <v>64907</v>
      </c>
      <c r="C1327" s="6" t="str">
        <f t="shared" si="67"/>
        <v>전라남도 목포시</v>
      </c>
      <c r="D1327" s="6" t="str">
        <f t="shared" si="66"/>
        <v>목포시</v>
      </c>
      <c r="E1327" s="7" t="s">
        <v>37990</v>
      </c>
      <c r="F1327" s="7" t="s">
        <v>54100</v>
      </c>
      <c r="G1327" s="7" t="s">
        <v>14609</v>
      </c>
      <c r="H1327" s="7" t="s">
        <v>75605</v>
      </c>
      <c r="I1327" s="7" t="s">
        <v>27244</v>
      </c>
    </row>
    <row r="1328" spans="1:9">
      <c r="A1328" s="6">
        <v>1325</v>
      </c>
      <c r="B1328" s="7" t="s">
        <v>64907</v>
      </c>
      <c r="C1328" s="6" t="str">
        <f t="shared" si="67"/>
        <v>전라남도 목포시</v>
      </c>
      <c r="D1328" s="6" t="str">
        <f t="shared" si="66"/>
        <v>목포시</v>
      </c>
      <c r="E1328" s="7" t="s">
        <v>37991</v>
      </c>
      <c r="F1328" s="7" t="s">
        <v>54101</v>
      </c>
      <c r="G1328" s="7" t="s">
        <v>25570</v>
      </c>
      <c r="H1328" s="7" t="s">
        <v>75606</v>
      </c>
      <c r="I1328" s="7" t="s">
        <v>27244</v>
      </c>
    </row>
    <row r="1329" spans="1:9">
      <c r="A1329" s="6">
        <v>1326</v>
      </c>
      <c r="B1329" s="7" t="s">
        <v>64907</v>
      </c>
      <c r="C1329" s="6" t="str">
        <f t="shared" si="67"/>
        <v>전라남도 목포시</v>
      </c>
      <c r="D1329" s="6" t="str">
        <f t="shared" si="66"/>
        <v>목포시</v>
      </c>
      <c r="E1329" s="7" t="s">
        <v>37994</v>
      </c>
      <c r="F1329" s="7" t="s">
        <v>54104</v>
      </c>
      <c r="G1329" s="7" t="s">
        <v>9739</v>
      </c>
      <c r="H1329" s="7" t="s">
        <v>75609</v>
      </c>
      <c r="I1329" s="7" t="s">
        <v>27244</v>
      </c>
    </row>
    <row r="1330" spans="1:9">
      <c r="A1330" s="6">
        <v>1327</v>
      </c>
      <c r="B1330" s="7" t="s">
        <v>64907</v>
      </c>
      <c r="C1330" s="6" t="str">
        <f t="shared" si="67"/>
        <v>전라남도 목포시</v>
      </c>
      <c r="D1330" s="6" t="str">
        <f t="shared" si="66"/>
        <v>목포시</v>
      </c>
      <c r="E1330" s="7" t="s">
        <v>37996</v>
      </c>
      <c r="F1330" s="7" t="s">
        <v>54106</v>
      </c>
      <c r="G1330" s="7" t="s">
        <v>12284</v>
      </c>
      <c r="H1330" s="7" t="s">
        <v>75611</v>
      </c>
      <c r="I1330" s="7" t="s">
        <v>27244</v>
      </c>
    </row>
    <row r="1331" spans="1:9">
      <c r="A1331" s="6">
        <v>1328</v>
      </c>
      <c r="B1331" s="7" t="s">
        <v>64907</v>
      </c>
      <c r="C1331" s="6" t="str">
        <f t="shared" si="67"/>
        <v>전라남도 목포시</v>
      </c>
      <c r="D1331" s="6" t="str">
        <f t="shared" si="66"/>
        <v>목포시</v>
      </c>
      <c r="E1331" s="7" t="s">
        <v>37997</v>
      </c>
      <c r="F1331" s="7" t="s">
        <v>54107</v>
      </c>
      <c r="G1331" s="7" t="s">
        <v>8329</v>
      </c>
      <c r="H1331" s="7" t="s">
        <v>75612</v>
      </c>
      <c r="I1331" s="7" t="s">
        <v>27244</v>
      </c>
    </row>
    <row r="1332" spans="1:9">
      <c r="A1332" s="6">
        <v>1329</v>
      </c>
      <c r="B1332" s="7" t="s">
        <v>64907</v>
      </c>
      <c r="C1332" s="6" t="str">
        <f t="shared" si="67"/>
        <v>전라남도 목포시</v>
      </c>
      <c r="D1332" s="6" t="str">
        <f t="shared" si="66"/>
        <v>목포시</v>
      </c>
      <c r="E1332" s="7" t="s">
        <v>37998</v>
      </c>
      <c r="F1332" s="7" t="s">
        <v>54108</v>
      </c>
      <c r="G1332" s="7" t="s">
        <v>17622</v>
      </c>
      <c r="H1332" s="7" t="s">
        <v>75613</v>
      </c>
      <c r="I1332" s="7" t="s">
        <v>27244</v>
      </c>
    </row>
    <row r="1333" spans="1:9">
      <c r="A1333" s="6">
        <v>1330</v>
      </c>
      <c r="B1333" s="7" t="s">
        <v>64907</v>
      </c>
      <c r="C1333" s="6" t="str">
        <f t="shared" si="67"/>
        <v>전라남도 목포시</v>
      </c>
      <c r="D1333" s="6" t="str">
        <f t="shared" si="66"/>
        <v>목포시</v>
      </c>
      <c r="E1333" s="7" t="s">
        <v>38002</v>
      </c>
      <c r="F1333" s="7" t="s">
        <v>54112</v>
      </c>
      <c r="G1333" s="7" t="s">
        <v>24871</v>
      </c>
      <c r="H1333" s="7" t="s">
        <v>75617</v>
      </c>
      <c r="I1333" s="7" t="s">
        <v>27244</v>
      </c>
    </row>
    <row r="1334" spans="1:9">
      <c r="A1334" s="6">
        <v>1331</v>
      </c>
      <c r="B1334" s="7" t="s">
        <v>64907</v>
      </c>
      <c r="C1334" s="6" t="str">
        <f t="shared" si="67"/>
        <v>전라남도 목포시</v>
      </c>
      <c r="D1334" s="6" t="str">
        <f t="shared" si="66"/>
        <v>목포시</v>
      </c>
      <c r="E1334" s="7" t="s">
        <v>38003</v>
      </c>
      <c r="F1334" s="7" t="s">
        <v>54113</v>
      </c>
      <c r="G1334" s="7" t="s">
        <v>21795</v>
      </c>
      <c r="H1334" s="7" t="s">
        <v>75618</v>
      </c>
      <c r="I1334" s="7" t="s">
        <v>27244</v>
      </c>
    </row>
    <row r="1335" spans="1:9">
      <c r="A1335" s="6">
        <v>1332</v>
      </c>
      <c r="B1335" s="7" t="s">
        <v>64907</v>
      </c>
      <c r="C1335" s="6" t="str">
        <f t="shared" si="67"/>
        <v>전라남도 목포시</v>
      </c>
      <c r="D1335" s="6" t="str">
        <f t="shared" si="66"/>
        <v>목포시</v>
      </c>
      <c r="E1335" s="7" t="s">
        <v>38004</v>
      </c>
      <c r="F1335" s="7" t="s">
        <v>54114</v>
      </c>
      <c r="G1335" s="7" t="s">
        <v>5576</v>
      </c>
      <c r="H1335" s="7" t="s">
        <v>75619</v>
      </c>
      <c r="I1335" s="7" t="s">
        <v>27244</v>
      </c>
    </row>
    <row r="1336" spans="1:9">
      <c r="A1336" s="6">
        <v>1333</v>
      </c>
      <c r="B1336" s="7" t="s">
        <v>64907</v>
      </c>
      <c r="C1336" s="6" t="str">
        <f t="shared" si="67"/>
        <v>전라남도 목포시</v>
      </c>
      <c r="D1336" s="6" t="str">
        <f t="shared" si="66"/>
        <v>목포시</v>
      </c>
      <c r="E1336" s="7" t="s">
        <v>38005</v>
      </c>
      <c r="F1336" s="7" t="s">
        <v>54115</v>
      </c>
      <c r="G1336" s="7" t="s">
        <v>26779</v>
      </c>
      <c r="H1336" s="7" t="s">
        <v>75620</v>
      </c>
      <c r="I1336" s="7" t="s">
        <v>27244</v>
      </c>
    </row>
    <row r="1337" spans="1:9">
      <c r="A1337" s="6">
        <v>1334</v>
      </c>
      <c r="B1337" s="7" t="s">
        <v>64907</v>
      </c>
      <c r="C1337" s="6" t="str">
        <f t="shared" si="67"/>
        <v>전라남도 목포시</v>
      </c>
      <c r="D1337" s="6" t="str">
        <f t="shared" si="66"/>
        <v>목포시</v>
      </c>
      <c r="E1337" s="7" t="s">
        <v>38007</v>
      </c>
      <c r="F1337" s="7" t="s">
        <v>54117</v>
      </c>
      <c r="G1337" s="7" t="s">
        <v>22434</v>
      </c>
      <c r="H1337" s="7" t="s">
        <v>75622</v>
      </c>
      <c r="I1337" s="7" t="s">
        <v>27244</v>
      </c>
    </row>
    <row r="1338" spans="1:9">
      <c r="A1338" s="6">
        <v>1335</v>
      </c>
      <c r="B1338" s="7" t="s">
        <v>64907</v>
      </c>
      <c r="C1338" s="6" t="str">
        <f t="shared" si="67"/>
        <v>전라남도 목포시</v>
      </c>
      <c r="D1338" s="6" t="str">
        <f t="shared" si="66"/>
        <v>목포시</v>
      </c>
      <c r="E1338" s="7" t="s">
        <v>38009</v>
      </c>
      <c r="F1338" s="7" t="s">
        <v>54119</v>
      </c>
      <c r="G1338" s="7" t="s">
        <v>24834</v>
      </c>
      <c r="H1338" s="7" t="s">
        <v>75624</v>
      </c>
      <c r="I1338" s="7" t="s">
        <v>27244</v>
      </c>
    </row>
    <row r="1339" spans="1:9">
      <c r="A1339" s="6">
        <v>1336</v>
      </c>
      <c r="B1339" s="7" t="s">
        <v>64907</v>
      </c>
      <c r="C1339" s="6" t="str">
        <f t="shared" si="67"/>
        <v>전라남도 목포시</v>
      </c>
      <c r="D1339" s="6" t="str">
        <f t="shared" si="66"/>
        <v>목포시</v>
      </c>
      <c r="E1339" s="7" t="s">
        <v>38010</v>
      </c>
      <c r="F1339" s="7" t="s">
        <v>54120</v>
      </c>
      <c r="G1339" s="7" t="s">
        <v>12675</v>
      </c>
      <c r="H1339" s="7" t="s">
        <v>75625</v>
      </c>
      <c r="I1339" s="7" t="s">
        <v>27244</v>
      </c>
    </row>
    <row r="1340" spans="1:9">
      <c r="A1340" s="6">
        <v>1337</v>
      </c>
      <c r="B1340" s="7" t="s">
        <v>64907</v>
      </c>
      <c r="C1340" s="6" t="str">
        <f t="shared" si="67"/>
        <v>전라남도 목포시</v>
      </c>
      <c r="D1340" s="6" t="str">
        <f t="shared" si="66"/>
        <v>목포시</v>
      </c>
      <c r="E1340" s="7" t="s">
        <v>38011</v>
      </c>
      <c r="F1340" s="7" t="s">
        <v>54121</v>
      </c>
      <c r="G1340" s="7" t="s">
        <v>11300</v>
      </c>
      <c r="H1340" s="7" t="s">
        <v>75626</v>
      </c>
      <c r="I1340" s="7" t="s">
        <v>27244</v>
      </c>
    </row>
    <row r="1341" spans="1:9">
      <c r="A1341" s="6">
        <v>1338</v>
      </c>
      <c r="B1341" s="7" t="s">
        <v>64907</v>
      </c>
      <c r="C1341" s="6" t="str">
        <f t="shared" si="67"/>
        <v>전라남도 목포시</v>
      </c>
      <c r="D1341" s="6" t="str">
        <f t="shared" si="66"/>
        <v>목포시</v>
      </c>
      <c r="E1341" s="7" t="s">
        <v>38013</v>
      </c>
      <c r="F1341" s="7" t="s">
        <v>54123</v>
      </c>
      <c r="G1341" s="7" t="s">
        <v>22397</v>
      </c>
      <c r="H1341" s="7" t="s">
        <v>75628</v>
      </c>
      <c r="I1341" s="7" t="s">
        <v>27244</v>
      </c>
    </row>
    <row r="1342" spans="1:9">
      <c r="A1342" s="6">
        <v>1339</v>
      </c>
      <c r="B1342" s="7" t="s">
        <v>64907</v>
      </c>
      <c r="C1342" s="6" t="str">
        <f t="shared" si="67"/>
        <v>전라남도 목포시</v>
      </c>
      <c r="D1342" s="6" t="str">
        <f t="shared" si="66"/>
        <v>목포시</v>
      </c>
      <c r="E1342" s="7" t="s">
        <v>38014</v>
      </c>
      <c r="F1342" s="7" t="s">
        <v>54124</v>
      </c>
      <c r="G1342" s="7" t="s">
        <v>62484</v>
      </c>
      <c r="H1342" s="7" t="s">
        <v>75629</v>
      </c>
      <c r="I1342" s="7" t="s">
        <v>27244</v>
      </c>
    </row>
    <row r="1343" spans="1:9">
      <c r="A1343" s="6">
        <v>1340</v>
      </c>
      <c r="B1343" s="7" t="s">
        <v>64907</v>
      </c>
      <c r="C1343" s="6" t="str">
        <f t="shared" si="67"/>
        <v>전라남도 목포시</v>
      </c>
      <c r="D1343" s="6" t="str">
        <f t="shared" si="66"/>
        <v>목포시</v>
      </c>
      <c r="E1343" s="7" t="s">
        <v>38015</v>
      </c>
      <c r="F1343" s="7" t="s">
        <v>54125</v>
      </c>
      <c r="G1343" s="7" t="s">
        <v>22680</v>
      </c>
      <c r="H1343" s="7" t="s">
        <v>75630</v>
      </c>
      <c r="I1343" s="7" t="s">
        <v>27244</v>
      </c>
    </row>
    <row r="1344" spans="1:9">
      <c r="A1344" s="6">
        <v>1341</v>
      </c>
      <c r="B1344" s="7" t="s">
        <v>64907</v>
      </c>
      <c r="C1344" s="6" t="str">
        <f t="shared" si="67"/>
        <v>전라남도 목포시</v>
      </c>
      <c r="D1344" s="6" t="str">
        <f t="shared" si="66"/>
        <v>목포시</v>
      </c>
      <c r="E1344" s="7" t="s">
        <v>38016</v>
      </c>
      <c r="F1344" s="7" t="s">
        <v>54126</v>
      </c>
      <c r="G1344" s="7" t="s">
        <v>6016</v>
      </c>
      <c r="H1344" s="7" t="s">
        <v>75631</v>
      </c>
      <c r="I1344" s="7" t="s">
        <v>27244</v>
      </c>
    </row>
    <row r="1345" spans="1:9">
      <c r="A1345" s="6">
        <v>1342</v>
      </c>
      <c r="B1345" s="7" t="s">
        <v>64907</v>
      </c>
      <c r="C1345" s="6" t="str">
        <f t="shared" si="67"/>
        <v>전라남도 목포시</v>
      </c>
      <c r="D1345" s="6" t="str">
        <f t="shared" si="66"/>
        <v>목포시</v>
      </c>
      <c r="E1345" s="7" t="s">
        <v>38017</v>
      </c>
      <c r="F1345" s="7" t="s">
        <v>54127</v>
      </c>
      <c r="G1345" s="7" t="s">
        <v>24300</v>
      </c>
      <c r="H1345" s="7" t="s">
        <v>75632</v>
      </c>
      <c r="I1345" s="7" t="s">
        <v>27244</v>
      </c>
    </row>
    <row r="1346" spans="1:9">
      <c r="A1346" s="6">
        <v>1343</v>
      </c>
      <c r="B1346" s="7" t="s">
        <v>64907</v>
      </c>
      <c r="C1346" s="6" t="str">
        <f t="shared" si="67"/>
        <v>전라남도 목포시</v>
      </c>
      <c r="D1346" s="6" t="str">
        <f t="shared" si="66"/>
        <v>목포시</v>
      </c>
      <c r="E1346" s="7" t="s">
        <v>38018</v>
      </c>
      <c r="F1346" s="7" t="s">
        <v>54128</v>
      </c>
      <c r="G1346" s="7" t="s">
        <v>61324</v>
      </c>
      <c r="H1346" s="7" t="s">
        <v>75633</v>
      </c>
      <c r="I1346" s="7" t="s">
        <v>27244</v>
      </c>
    </row>
    <row r="1347" spans="1:9">
      <c r="A1347" s="6">
        <v>1344</v>
      </c>
      <c r="B1347" s="7" t="s">
        <v>64907</v>
      </c>
      <c r="C1347" s="6" t="str">
        <f t="shared" si="67"/>
        <v>전라남도 목포시</v>
      </c>
      <c r="D1347" s="6" t="str">
        <f t="shared" si="66"/>
        <v>목포시</v>
      </c>
      <c r="E1347" s="7" t="s">
        <v>38019</v>
      </c>
      <c r="F1347" s="7" t="s">
        <v>54129</v>
      </c>
      <c r="G1347" s="7" t="s">
        <v>19524</v>
      </c>
      <c r="H1347" s="7" t="s">
        <v>75634</v>
      </c>
      <c r="I1347" s="7" t="s">
        <v>27244</v>
      </c>
    </row>
    <row r="1348" spans="1:9">
      <c r="A1348" s="6">
        <v>1345</v>
      </c>
      <c r="B1348" s="7" t="s">
        <v>64907</v>
      </c>
      <c r="C1348" s="6" t="str">
        <f t="shared" si="67"/>
        <v>전라남도 목포시</v>
      </c>
      <c r="D1348" s="6" t="str">
        <f t="shared" ref="D1348:D1411" si="68">RIGHT(C1348,3)</f>
        <v>목포시</v>
      </c>
      <c r="E1348" s="7" t="s">
        <v>38020</v>
      </c>
      <c r="F1348" s="7" t="s">
        <v>54130</v>
      </c>
      <c r="G1348" s="7" t="s">
        <v>2121</v>
      </c>
      <c r="H1348" s="7" t="s">
        <v>75635</v>
      </c>
      <c r="I1348" s="7" t="s">
        <v>27244</v>
      </c>
    </row>
    <row r="1349" spans="1:9">
      <c r="A1349" s="6">
        <v>1346</v>
      </c>
      <c r="B1349" s="7" t="s">
        <v>64907</v>
      </c>
      <c r="C1349" s="6" t="str">
        <f t="shared" ref="C1349:C1380" si="69">LEFT(H1349,8)</f>
        <v>전라남도 목포시</v>
      </c>
      <c r="D1349" s="6" t="str">
        <f t="shared" si="68"/>
        <v>목포시</v>
      </c>
      <c r="E1349" s="7" t="s">
        <v>38021</v>
      </c>
      <c r="F1349" s="7" t="s">
        <v>54131</v>
      </c>
      <c r="G1349" s="7" t="s">
        <v>19006</v>
      </c>
      <c r="H1349" s="7" t="s">
        <v>75636</v>
      </c>
      <c r="I1349" s="7" t="s">
        <v>27244</v>
      </c>
    </row>
    <row r="1350" spans="1:9">
      <c r="A1350" s="6">
        <v>1347</v>
      </c>
      <c r="B1350" s="7" t="s">
        <v>64907</v>
      </c>
      <c r="C1350" s="6" t="str">
        <f t="shared" si="69"/>
        <v>전라남도 목포시</v>
      </c>
      <c r="D1350" s="6" t="str">
        <f t="shared" si="68"/>
        <v>목포시</v>
      </c>
      <c r="E1350" s="7" t="s">
        <v>38365</v>
      </c>
      <c r="F1350" s="7" t="s">
        <v>54477</v>
      </c>
      <c r="G1350" s="7" t="s">
        <v>6708</v>
      </c>
      <c r="H1350" s="7" t="s">
        <v>75974</v>
      </c>
      <c r="I1350" s="7" t="s">
        <v>27244</v>
      </c>
    </row>
    <row r="1351" spans="1:9">
      <c r="A1351" s="6">
        <v>1348</v>
      </c>
      <c r="B1351" s="7" t="s">
        <v>64907</v>
      </c>
      <c r="C1351" s="6" t="str">
        <f t="shared" si="69"/>
        <v>전라남도 목포시</v>
      </c>
      <c r="D1351" s="6" t="str">
        <f t="shared" si="68"/>
        <v>목포시</v>
      </c>
      <c r="E1351" s="7" t="s">
        <v>38371</v>
      </c>
      <c r="F1351" s="7" t="s">
        <v>54483</v>
      </c>
      <c r="G1351" s="7" t="s">
        <v>25337</v>
      </c>
      <c r="H1351" s="7" t="s">
        <v>75980</v>
      </c>
      <c r="I1351" s="7" t="s">
        <v>27244</v>
      </c>
    </row>
    <row r="1352" spans="1:9">
      <c r="A1352" s="6">
        <v>1349</v>
      </c>
      <c r="B1352" s="7" t="s">
        <v>64907</v>
      </c>
      <c r="C1352" s="6" t="str">
        <f t="shared" si="69"/>
        <v>전라남도 목포시</v>
      </c>
      <c r="D1352" s="6" t="str">
        <f t="shared" si="68"/>
        <v>목포시</v>
      </c>
      <c r="E1352" s="7" t="s">
        <v>38378</v>
      </c>
      <c r="F1352" s="7" t="s">
        <v>54490</v>
      </c>
      <c r="G1352" s="7" t="s">
        <v>16770</v>
      </c>
      <c r="H1352" s="7" t="s">
        <v>75987</v>
      </c>
      <c r="I1352" s="7" t="s">
        <v>27244</v>
      </c>
    </row>
    <row r="1353" spans="1:9">
      <c r="A1353" s="6">
        <v>1350</v>
      </c>
      <c r="B1353" s="7" t="s">
        <v>64907</v>
      </c>
      <c r="C1353" s="6" t="str">
        <f t="shared" si="69"/>
        <v>전라남도 목포시</v>
      </c>
      <c r="D1353" s="6" t="str">
        <f t="shared" si="68"/>
        <v>목포시</v>
      </c>
      <c r="E1353" s="7" t="s">
        <v>38381</v>
      </c>
      <c r="F1353" s="7" t="s">
        <v>54493</v>
      </c>
      <c r="G1353" s="7" t="s">
        <v>3296</v>
      </c>
      <c r="H1353" s="7" t="s">
        <v>75990</v>
      </c>
      <c r="I1353" s="7" t="s">
        <v>27244</v>
      </c>
    </row>
    <row r="1354" spans="1:9">
      <c r="A1354" s="6">
        <v>1351</v>
      </c>
      <c r="B1354" s="7" t="s">
        <v>64907</v>
      </c>
      <c r="C1354" s="6" t="str">
        <f t="shared" si="69"/>
        <v>전라남도 목포시</v>
      </c>
      <c r="D1354" s="6" t="str">
        <f t="shared" si="68"/>
        <v>목포시</v>
      </c>
      <c r="E1354" s="7" t="s">
        <v>38400</v>
      </c>
      <c r="F1354" s="7" t="s">
        <v>54512</v>
      </c>
      <c r="G1354" s="7" t="s">
        <v>23009</v>
      </c>
      <c r="H1354" s="7" t="s">
        <v>76009</v>
      </c>
      <c r="I1354" s="7" t="s">
        <v>27244</v>
      </c>
    </row>
    <row r="1355" spans="1:9">
      <c r="A1355" s="6">
        <v>1352</v>
      </c>
      <c r="B1355" s="7" t="s">
        <v>64907</v>
      </c>
      <c r="C1355" s="6" t="str">
        <f t="shared" si="69"/>
        <v>전라남도 목포시</v>
      </c>
      <c r="D1355" s="6" t="str">
        <f t="shared" si="68"/>
        <v>목포시</v>
      </c>
      <c r="E1355" s="7" t="s">
        <v>38408</v>
      </c>
      <c r="F1355" s="7" t="s">
        <v>54520</v>
      </c>
      <c r="G1355" s="7" t="s">
        <v>6964</v>
      </c>
      <c r="H1355" s="7" t="s">
        <v>76017</v>
      </c>
      <c r="I1355" s="7" t="s">
        <v>27244</v>
      </c>
    </row>
    <row r="1356" spans="1:9">
      <c r="A1356" s="6">
        <v>1353</v>
      </c>
      <c r="B1356" s="7" t="s">
        <v>64907</v>
      </c>
      <c r="C1356" s="6" t="str">
        <f t="shared" si="69"/>
        <v>전라남도 목포시</v>
      </c>
      <c r="D1356" s="6" t="str">
        <f t="shared" si="68"/>
        <v>목포시</v>
      </c>
      <c r="E1356" s="7" t="s">
        <v>38412</v>
      </c>
      <c r="F1356" s="7" t="s">
        <v>54524</v>
      </c>
      <c r="G1356" s="7" t="s">
        <v>62548</v>
      </c>
      <c r="H1356" s="7" t="s">
        <v>76021</v>
      </c>
      <c r="I1356" s="7" t="s">
        <v>27244</v>
      </c>
    </row>
    <row r="1357" spans="1:9">
      <c r="A1357" s="6">
        <v>1354</v>
      </c>
      <c r="B1357" s="7" t="s">
        <v>64907</v>
      </c>
      <c r="C1357" s="6" t="str">
        <f t="shared" si="69"/>
        <v>전라남도 목포시</v>
      </c>
      <c r="D1357" s="6" t="str">
        <f t="shared" si="68"/>
        <v>목포시</v>
      </c>
      <c r="E1357" s="7" t="s">
        <v>38419</v>
      </c>
      <c r="F1357" s="7" t="s">
        <v>54531</v>
      </c>
      <c r="G1357" s="7" t="s">
        <v>62549</v>
      </c>
      <c r="H1357" s="7" t="s">
        <v>76028</v>
      </c>
      <c r="I1357" s="7" t="s">
        <v>27244</v>
      </c>
    </row>
    <row r="1358" spans="1:9">
      <c r="A1358" s="6">
        <v>1355</v>
      </c>
      <c r="B1358" s="7" t="s">
        <v>64907</v>
      </c>
      <c r="C1358" s="6" t="str">
        <f t="shared" si="69"/>
        <v>전라남도 목포시</v>
      </c>
      <c r="D1358" s="6" t="str">
        <f t="shared" si="68"/>
        <v>목포시</v>
      </c>
      <c r="E1358" s="7" t="s">
        <v>38421</v>
      </c>
      <c r="F1358" s="7" t="s">
        <v>54533</v>
      </c>
      <c r="G1358" s="7" t="s">
        <v>17145</v>
      </c>
      <c r="H1358" s="7" t="s">
        <v>76030</v>
      </c>
      <c r="I1358" s="7" t="s">
        <v>27244</v>
      </c>
    </row>
    <row r="1359" spans="1:9">
      <c r="A1359" s="6">
        <v>1356</v>
      </c>
      <c r="B1359" s="7" t="s">
        <v>64907</v>
      </c>
      <c r="C1359" s="6" t="str">
        <f t="shared" si="69"/>
        <v>전라남도 목포시</v>
      </c>
      <c r="D1359" s="6" t="str">
        <f t="shared" si="68"/>
        <v>목포시</v>
      </c>
      <c r="E1359" s="7" t="s">
        <v>38442</v>
      </c>
      <c r="F1359" s="7" t="s">
        <v>54554</v>
      </c>
      <c r="G1359" s="7" t="s">
        <v>21221</v>
      </c>
      <c r="H1359" s="7" t="s">
        <v>76050</v>
      </c>
      <c r="I1359" s="7" t="s">
        <v>27244</v>
      </c>
    </row>
    <row r="1360" spans="1:9">
      <c r="A1360" s="6">
        <v>1357</v>
      </c>
      <c r="B1360" s="7" t="s">
        <v>64907</v>
      </c>
      <c r="C1360" s="6" t="str">
        <f t="shared" si="69"/>
        <v>전라남도 목포시</v>
      </c>
      <c r="D1360" s="6" t="str">
        <f t="shared" si="68"/>
        <v>목포시</v>
      </c>
      <c r="E1360" s="7" t="s">
        <v>38446</v>
      </c>
      <c r="F1360" s="7" t="s">
        <v>54558</v>
      </c>
      <c r="G1360" s="7" t="s">
        <v>12542</v>
      </c>
      <c r="H1360" s="7" t="s">
        <v>76054</v>
      </c>
      <c r="I1360" s="7" t="s">
        <v>27244</v>
      </c>
    </row>
    <row r="1361" spans="1:9">
      <c r="A1361" s="6">
        <v>1358</v>
      </c>
      <c r="B1361" s="7" t="s">
        <v>64907</v>
      </c>
      <c r="C1361" s="6" t="str">
        <f t="shared" si="69"/>
        <v>전라남도 목포시</v>
      </c>
      <c r="D1361" s="6" t="str">
        <f t="shared" si="68"/>
        <v>목포시</v>
      </c>
      <c r="E1361" s="7" t="s">
        <v>38450</v>
      </c>
      <c r="F1361" s="7" t="s">
        <v>54562</v>
      </c>
      <c r="G1361" s="7" t="s">
        <v>22510</v>
      </c>
      <c r="H1361" s="7" t="s">
        <v>76058</v>
      </c>
      <c r="I1361" s="7" t="s">
        <v>27244</v>
      </c>
    </row>
    <row r="1362" spans="1:9">
      <c r="A1362" s="6">
        <v>1359</v>
      </c>
      <c r="B1362" s="7" t="s">
        <v>64907</v>
      </c>
      <c r="C1362" s="6" t="str">
        <f t="shared" si="69"/>
        <v>전라남도 목포시</v>
      </c>
      <c r="D1362" s="6" t="str">
        <f t="shared" si="68"/>
        <v>목포시</v>
      </c>
      <c r="E1362" s="7" t="s">
        <v>38462</v>
      </c>
      <c r="F1362" s="7" t="s">
        <v>54574</v>
      </c>
      <c r="G1362" s="7" t="s">
        <v>26332</v>
      </c>
      <c r="H1362" s="7" t="s">
        <v>76070</v>
      </c>
      <c r="I1362" s="7" t="s">
        <v>27244</v>
      </c>
    </row>
    <row r="1363" spans="1:9">
      <c r="A1363" s="6">
        <v>1360</v>
      </c>
      <c r="B1363" s="7" t="s">
        <v>64907</v>
      </c>
      <c r="C1363" s="6" t="str">
        <f t="shared" si="69"/>
        <v>전라남도 목포시</v>
      </c>
      <c r="D1363" s="6" t="str">
        <f t="shared" si="68"/>
        <v>목포시</v>
      </c>
      <c r="E1363" s="7" t="s">
        <v>38463</v>
      </c>
      <c r="F1363" s="7" t="s">
        <v>54575</v>
      </c>
      <c r="G1363" s="7" t="s">
        <v>1620</v>
      </c>
      <c r="H1363" s="7" t="s">
        <v>76071</v>
      </c>
      <c r="I1363" s="7" t="s">
        <v>27244</v>
      </c>
    </row>
    <row r="1364" spans="1:9">
      <c r="A1364" s="6">
        <v>1361</v>
      </c>
      <c r="B1364" s="7" t="s">
        <v>64907</v>
      </c>
      <c r="C1364" s="6" t="str">
        <f t="shared" si="69"/>
        <v>전라남도 목포시</v>
      </c>
      <c r="D1364" s="6" t="str">
        <f t="shared" si="68"/>
        <v>목포시</v>
      </c>
      <c r="E1364" s="7" t="s">
        <v>38464</v>
      </c>
      <c r="F1364" s="7" t="s">
        <v>54576</v>
      </c>
      <c r="G1364" s="7" t="s">
        <v>26990</v>
      </c>
      <c r="H1364" s="7" t="s">
        <v>76072</v>
      </c>
      <c r="I1364" s="7" t="s">
        <v>27244</v>
      </c>
    </row>
    <row r="1365" spans="1:9">
      <c r="A1365" s="6">
        <v>1362</v>
      </c>
      <c r="B1365" s="7" t="s">
        <v>64907</v>
      </c>
      <c r="C1365" s="6" t="str">
        <f t="shared" si="69"/>
        <v>전라남도 목포시</v>
      </c>
      <c r="D1365" s="6" t="str">
        <f t="shared" si="68"/>
        <v>목포시</v>
      </c>
      <c r="E1365" s="7" t="s">
        <v>38471</v>
      </c>
      <c r="F1365" s="7" t="s">
        <v>54583</v>
      </c>
      <c r="G1365" s="7" t="s">
        <v>21329</v>
      </c>
      <c r="H1365" s="7" t="s">
        <v>76079</v>
      </c>
      <c r="I1365" s="7" t="s">
        <v>27244</v>
      </c>
    </row>
    <row r="1366" spans="1:9">
      <c r="A1366" s="6">
        <v>1363</v>
      </c>
      <c r="B1366" s="7" t="s">
        <v>64907</v>
      </c>
      <c r="C1366" s="6" t="str">
        <f t="shared" si="69"/>
        <v>전라남도 목포시</v>
      </c>
      <c r="D1366" s="6" t="str">
        <f t="shared" si="68"/>
        <v>목포시</v>
      </c>
      <c r="E1366" s="7" t="s">
        <v>38475</v>
      </c>
      <c r="F1366" s="7" t="s">
        <v>54587</v>
      </c>
      <c r="G1366" s="7" t="s">
        <v>4298</v>
      </c>
      <c r="H1366" s="7" t="s">
        <v>76083</v>
      </c>
      <c r="I1366" s="7" t="s">
        <v>27244</v>
      </c>
    </row>
    <row r="1367" spans="1:9">
      <c r="A1367" s="6">
        <v>1364</v>
      </c>
      <c r="B1367" s="7" t="s">
        <v>64907</v>
      </c>
      <c r="C1367" s="6" t="str">
        <f t="shared" si="69"/>
        <v>전라남도 목포시</v>
      </c>
      <c r="D1367" s="6" t="str">
        <f t="shared" si="68"/>
        <v>목포시</v>
      </c>
      <c r="E1367" s="7" t="s">
        <v>38478</v>
      </c>
      <c r="F1367" s="7" t="s">
        <v>54590</v>
      </c>
      <c r="G1367" s="7" t="s">
        <v>3691</v>
      </c>
      <c r="H1367" s="7" t="s">
        <v>76086</v>
      </c>
      <c r="I1367" s="7" t="s">
        <v>27244</v>
      </c>
    </row>
    <row r="1368" spans="1:9">
      <c r="A1368" s="6">
        <v>1365</v>
      </c>
      <c r="B1368" s="7" t="s">
        <v>64907</v>
      </c>
      <c r="C1368" s="6" t="str">
        <f t="shared" si="69"/>
        <v>전라남도 목포시</v>
      </c>
      <c r="D1368" s="6" t="str">
        <f t="shared" si="68"/>
        <v>목포시</v>
      </c>
      <c r="E1368" s="7" t="s">
        <v>38479</v>
      </c>
      <c r="F1368" s="7" t="s">
        <v>54591</v>
      </c>
      <c r="G1368" s="7" t="s">
        <v>62558</v>
      </c>
      <c r="H1368" s="7" t="s">
        <v>76087</v>
      </c>
      <c r="I1368" s="7" t="s">
        <v>27244</v>
      </c>
    </row>
    <row r="1369" spans="1:9">
      <c r="A1369" s="6">
        <v>1366</v>
      </c>
      <c r="B1369" s="7" t="s">
        <v>64907</v>
      </c>
      <c r="C1369" s="6" t="str">
        <f t="shared" si="69"/>
        <v>전라남도 목포시</v>
      </c>
      <c r="D1369" s="6" t="str">
        <f t="shared" si="68"/>
        <v>목포시</v>
      </c>
      <c r="E1369" s="7" t="s">
        <v>38495</v>
      </c>
      <c r="F1369" s="7" t="s">
        <v>54607</v>
      </c>
      <c r="G1369" s="7" t="s">
        <v>18054</v>
      </c>
      <c r="H1369" s="7" t="s">
        <v>76102</v>
      </c>
      <c r="I1369" s="7" t="s">
        <v>27244</v>
      </c>
    </row>
    <row r="1370" spans="1:9">
      <c r="A1370" s="6">
        <v>1367</v>
      </c>
      <c r="B1370" s="7" t="s">
        <v>64907</v>
      </c>
      <c r="C1370" s="6" t="str">
        <f t="shared" si="69"/>
        <v>전라남도 목포시</v>
      </c>
      <c r="D1370" s="6" t="str">
        <f t="shared" si="68"/>
        <v>목포시</v>
      </c>
      <c r="E1370" s="7" t="s">
        <v>38499</v>
      </c>
      <c r="F1370" s="7" t="s">
        <v>54611</v>
      </c>
      <c r="G1370" s="7" t="s">
        <v>17852</v>
      </c>
      <c r="H1370" s="7" t="s">
        <v>76106</v>
      </c>
      <c r="I1370" s="7" t="s">
        <v>27244</v>
      </c>
    </row>
    <row r="1371" spans="1:9">
      <c r="A1371" s="6">
        <v>1368</v>
      </c>
      <c r="B1371" s="7" t="s">
        <v>64907</v>
      </c>
      <c r="C1371" s="6" t="str">
        <f t="shared" si="69"/>
        <v>전라남도 목포시</v>
      </c>
      <c r="D1371" s="6" t="str">
        <f t="shared" si="68"/>
        <v>목포시</v>
      </c>
      <c r="E1371" s="7" t="s">
        <v>38505</v>
      </c>
      <c r="F1371" s="7" t="s">
        <v>54617</v>
      </c>
      <c r="G1371" s="7" t="s">
        <v>9392</v>
      </c>
      <c r="H1371" s="7" t="s">
        <v>76112</v>
      </c>
      <c r="I1371" s="7" t="s">
        <v>27244</v>
      </c>
    </row>
    <row r="1372" spans="1:9">
      <c r="A1372" s="6">
        <v>1369</v>
      </c>
      <c r="B1372" s="7" t="s">
        <v>64907</v>
      </c>
      <c r="C1372" s="6" t="str">
        <f t="shared" si="69"/>
        <v>전라남도 목포시</v>
      </c>
      <c r="D1372" s="6" t="str">
        <f t="shared" si="68"/>
        <v>목포시</v>
      </c>
      <c r="E1372" s="7" t="s">
        <v>38507</v>
      </c>
      <c r="F1372" s="7" t="s">
        <v>54619</v>
      </c>
      <c r="G1372" s="7" t="s">
        <v>7847</v>
      </c>
      <c r="H1372" s="7" t="s">
        <v>76114</v>
      </c>
      <c r="I1372" s="7" t="s">
        <v>27244</v>
      </c>
    </row>
    <row r="1373" spans="1:9">
      <c r="A1373" s="6">
        <v>1370</v>
      </c>
      <c r="B1373" s="7" t="s">
        <v>64907</v>
      </c>
      <c r="C1373" s="6" t="str">
        <f t="shared" si="69"/>
        <v>전라남도 목포시</v>
      </c>
      <c r="D1373" s="6" t="str">
        <f t="shared" si="68"/>
        <v>목포시</v>
      </c>
      <c r="E1373" s="7" t="s">
        <v>38523</v>
      </c>
      <c r="F1373" s="7" t="s">
        <v>54635</v>
      </c>
      <c r="G1373" s="7" t="s">
        <v>21459</v>
      </c>
      <c r="H1373" s="7" t="s">
        <v>76129</v>
      </c>
      <c r="I1373" s="7" t="s">
        <v>27244</v>
      </c>
    </row>
    <row r="1374" spans="1:9">
      <c r="A1374" s="6">
        <v>1371</v>
      </c>
      <c r="B1374" s="7" t="s">
        <v>64907</v>
      </c>
      <c r="C1374" s="6" t="str">
        <f t="shared" si="69"/>
        <v>전라남도 목포시</v>
      </c>
      <c r="D1374" s="6" t="str">
        <f t="shared" si="68"/>
        <v>목포시</v>
      </c>
      <c r="E1374" s="7" t="s">
        <v>38524</v>
      </c>
      <c r="F1374" s="7" t="s">
        <v>54636</v>
      </c>
      <c r="G1374" s="7" t="s">
        <v>23213</v>
      </c>
      <c r="H1374" s="7" t="s">
        <v>75583</v>
      </c>
      <c r="I1374" s="7" t="s">
        <v>27244</v>
      </c>
    </row>
    <row r="1375" spans="1:9">
      <c r="A1375" s="6">
        <v>1372</v>
      </c>
      <c r="B1375" s="7" t="s">
        <v>64907</v>
      </c>
      <c r="C1375" s="6" t="str">
        <f t="shared" si="69"/>
        <v>전라남도 목포시</v>
      </c>
      <c r="D1375" s="6" t="str">
        <f t="shared" si="68"/>
        <v>목포시</v>
      </c>
      <c r="E1375" s="7" t="s">
        <v>38525</v>
      </c>
      <c r="F1375" s="7" t="s">
        <v>54637</v>
      </c>
      <c r="G1375" s="7" t="s">
        <v>6540</v>
      </c>
      <c r="H1375" s="7" t="s">
        <v>76130</v>
      </c>
      <c r="I1375" s="7" t="s">
        <v>27244</v>
      </c>
    </row>
    <row r="1376" spans="1:9">
      <c r="A1376" s="6">
        <v>1373</v>
      </c>
      <c r="B1376" s="7" t="s">
        <v>64907</v>
      </c>
      <c r="C1376" s="6" t="str">
        <f t="shared" si="69"/>
        <v>전라남도 목포시</v>
      </c>
      <c r="D1376" s="6" t="str">
        <f t="shared" si="68"/>
        <v>목포시</v>
      </c>
      <c r="E1376" s="7" t="s">
        <v>38527</v>
      </c>
      <c r="F1376" s="7" t="s">
        <v>54639</v>
      </c>
      <c r="G1376" s="7" t="s">
        <v>5749</v>
      </c>
      <c r="H1376" s="7" t="s">
        <v>76132</v>
      </c>
      <c r="I1376" s="7" t="s">
        <v>27244</v>
      </c>
    </row>
    <row r="1377" spans="1:9">
      <c r="A1377" s="6">
        <v>1374</v>
      </c>
      <c r="B1377" s="7" t="s">
        <v>64907</v>
      </c>
      <c r="C1377" s="6" t="str">
        <f t="shared" si="69"/>
        <v>전라남도 목포시</v>
      </c>
      <c r="D1377" s="6" t="str">
        <f t="shared" si="68"/>
        <v>목포시</v>
      </c>
      <c r="E1377" s="7" t="s">
        <v>38539</v>
      </c>
      <c r="F1377" s="7" t="s">
        <v>54651</v>
      </c>
      <c r="G1377" s="7" t="s">
        <v>12003</v>
      </c>
      <c r="H1377" s="7" t="s">
        <v>76144</v>
      </c>
      <c r="I1377" s="7" t="s">
        <v>27244</v>
      </c>
    </row>
    <row r="1378" spans="1:9">
      <c r="A1378" s="6">
        <v>1375</v>
      </c>
      <c r="B1378" s="7" t="s">
        <v>64907</v>
      </c>
      <c r="C1378" s="6" t="str">
        <f t="shared" si="69"/>
        <v>전라남도 목포시</v>
      </c>
      <c r="D1378" s="6" t="str">
        <f t="shared" si="68"/>
        <v>목포시</v>
      </c>
      <c r="E1378" s="7" t="s">
        <v>38550</v>
      </c>
      <c r="F1378" s="7" t="s">
        <v>54662</v>
      </c>
      <c r="G1378" s="7" t="s">
        <v>20907</v>
      </c>
      <c r="H1378" s="7" t="s">
        <v>76155</v>
      </c>
      <c r="I1378" s="7" t="s">
        <v>27244</v>
      </c>
    </row>
    <row r="1379" spans="1:9">
      <c r="A1379" s="6">
        <v>1376</v>
      </c>
      <c r="B1379" s="7" t="s">
        <v>64907</v>
      </c>
      <c r="C1379" s="6" t="str">
        <f t="shared" si="69"/>
        <v>전라남도 목포시</v>
      </c>
      <c r="D1379" s="6" t="str">
        <f t="shared" si="68"/>
        <v>목포시</v>
      </c>
      <c r="E1379" s="7" t="s">
        <v>38558</v>
      </c>
      <c r="F1379" s="7" t="s">
        <v>54670</v>
      </c>
      <c r="G1379" s="7" t="s">
        <v>25820</v>
      </c>
      <c r="H1379" s="7" t="s">
        <v>76163</v>
      </c>
      <c r="I1379" s="7" t="s">
        <v>27244</v>
      </c>
    </row>
    <row r="1380" spans="1:9">
      <c r="A1380" s="6">
        <v>1377</v>
      </c>
      <c r="B1380" s="7" t="s">
        <v>64907</v>
      </c>
      <c r="C1380" s="6" t="str">
        <f t="shared" si="69"/>
        <v>전라남도 목포시</v>
      </c>
      <c r="D1380" s="6" t="str">
        <f t="shared" si="68"/>
        <v>목포시</v>
      </c>
      <c r="E1380" s="7" t="s">
        <v>38559</v>
      </c>
      <c r="F1380" s="7" t="s">
        <v>54671</v>
      </c>
      <c r="G1380" s="7" t="s">
        <v>21380</v>
      </c>
      <c r="H1380" s="7" t="s">
        <v>76164</v>
      </c>
      <c r="I1380" s="7" t="s">
        <v>27244</v>
      </c>
    </row>
    <row r="1381" spans="1:9">
      <c r="A1381" s="6">
        <v>1378</v>
      </c>
      <c r="B1381" s="7" t="s">
        <v>64907</v>
      </c>
      <c r="C1381" s="6" t="str">
        <f t="shared" ref="C1381:C1412" si="70">LEFT(H1381,8)</f>
        <v>전라남도 목포시</v>
      </c>
      <c r="D1381" s="6" t="str">
        <f t="shared" si="68"/>
        <v>목포시</v>
      </c>
      <c r="E1381" s="7" t="s">
        <v>38570</v>
      </c>
      <c r="F1381" s="7" t="s">
        <v>54682</v>
      </c>
      <c r="G1381" s="7" t="s">
        <v>14507</v>
      </c>
      <c r="H1381" s="7" t="s">
        <v>76175</v>
      </c>
      <c r="I1381" s="7" t="s">
        <v>27244</v>
      </c>
    </row>
    <row r="1382" spans="1:9">
      <c r="A1382" s="6">
        <v>1379</v>
      </c>
      <c r="B1382" s="7" t="s">
        <v>64907</v>
      </c>
      <c r="C1382" s="6" t="str">
        <f t="shared" si="70"/>
        <v>전라남도 목포시</v>
      </c>
      <c r="D1382" s="6" t="str">
        <f t="shared" si="68"/>
        <v>목포시</v>
      </c>
      <c r="E1382" s="7" t="s">
        <v>38571</v>
      </c>
      <c r="F1382" s="7" t="s">
        <v>54683</v>
      </c>
      <c r="G1382" s="7" t="s">
        <v>4602</v>
      </c>
      <c r="H1382" s="7" t="s">
        <v>76176</v>
      </c>
      <c r="I1382" s="7" t="s">
        <v>27244</v>
      </c>
    </row>
    <row r="1383" spans="1:9">
      <c r="A1383" s="6">
        <v>1380</v>
      </c>
      <c r="B1383" s="7" t="s">
        <v>64907</v>
      </c>
      <c r="C1383" s="6" t="str">
        <f t="shared" si="70"/>
        <v>전라남도 목포시</v>
      </c>
      <c r="D1383" s="6" t="str">
        <f t="shared" si="68"/>
        <v>목포시</v>
      </c>
      <c r="E1383" s="7" t="s">
        <v>38577</v>
      </c>
      <c r="F1383" s="7" t="s">
        <v>54689</v>
      </c>
      <c r="G1383" s="7" t="s">
        <v>17869</v>
      </c>
      <c r="H1383" s="7" t="s">
        <v>76181</v>
      </c>
      <c r="I1383" s="7" t="s">
        <v>27244</v>
      </c>
    </row>
    <row r="1384" spans="1:9">
      <c r="A1384" s="6">
        <v>1381</v>
      </c>
      <c r="B1384" s="7" t="s">
        <v>64907</v>
      </c>
      <c r="C1384" s="6" t="str">
        <f t="shared" si="70"/>
        <v>전라남도 목포시</v>
      </c>
      <c r="D1384" s="6" t="str">
        <f t="shared" si="68"/>
        <v>목포시</v>
      </c>
      <c r="E1384" s="7" t="s">
        <v>38578</v>
      </c>
      <c r="F1384" s="7" t="s">
        <v>54690</v>
      </c>
      <c r="G1384" s="7" t="s">
        <v>13296</v>
      </c>
      <c r="H1384" s="7" t="s">
        <v>76182</v>
      </c>
      <c r="I1384" s="7" t="s">
        <v>27244</v>
      </c>
    </row>
    <row r="1385" spans="1:9">
      <c r="A1385" s="6">
        <v>1382</v>
      </c>
      <c r="B1385" s="7" t="s">
        <v>64907</v>
      </c>
      <c r="C1385" s="6" t="str">
        <f t="shared" si="70"/>
        <v>전라남도 목포시</v>
      </c>
      <c r="D1385" s="6" t="str">
        <f t="shared" si="68"/>
        <v>목포시</v>
      </c>
      <c r="E1385" s="7" t="s">
        <v>38579</v>
      </c>
      <c r="F1385" s="7" t="s">
        <v>54691</v>
      </c>
      <c r="G1385" s="7" t="s">
        <v>1709</v>
      </c>
      <c r="H1385" s="7" t="s">
        <v>76183</v>
      </c>
      <c r="I1385" s="7" t="s">
        <v>27244</v>
      </c>
    </row>
    <row r="1386" spans="1:9">
      <c r="A1386" s="6">
        <v>1383</v>
      </c>
      <c r="B1386" s="7" t="s">
        <v>64907</v>
      </c>
      <c r="C1386" s="6" t="str">
        <f t="shared" si="70"/>
        <v>전라남도 목포시</v>
      </c>
      <c r="D1386" s="6" t="str">
        <f t="shared" si="68"/>
        <v>목포시</v>
      </c>
      <c r="E1386" s="7" t="s">
        <v>38583</v>
      </c>
      <c r="F1386" s="7" t="s">
        <v>54695</v>
      </c>
      <c r="G1386" s="7" t="s">
        <v>2134</v>
      </c>
      <c r="H1386" s="7" t="s">
        <v>76187</v>
      </c>
      <c r="I1386" s="7" t="s">
        <v>27244</v>
      </c>
    </row>
    <row r="1387" spans="1:9">
      <c r="A1387" s="6">
        <v>1384</v>
      </c>
      <c r="B1387" s="7" t="s">
        <v>64907</v>
      </c>
      <c r="C1387" s="6" t="str">
        <f t="shared" si="70"/>
        <v>전라남도 목포시</v>
      </c>
      <c r="D1387" s="6" t="str">
        <f t="shared" si="68"/>
        <v>목포시</v>
      </c>
      <c r="E1387" s="7" t="s">
        <v>38584</v>
      </c>
      <c r="F1387" s="7" t="s">
        <v>54696</v>
      </c>
      <c r="G1387" s="7" t="s">
        <v>6744</v>
      </c>
      <c r="H1387" s="7" t="s">
        <v>76188</v>
      </c>
      <c r="I1387" s="7" t="s">
        <v>27244</v>
      </c>
    </row>
    <row r="1388" spans="1:9">
      <c r="A1388" s="6">
        <v>1385</v>
      </c>
      <c r="B1388" s="7" t="s">
        <v>64907</v>
      </c>
      <c r="C1388" s="6" t="str">
        <f t="shared" si="70"/>
        <v>전라남도 목포시</v>
      </c>
      <c r="D1388" s="6" t="str">
        <f t="shared" si="68"/>
        <v>목포시</v>
      </c>
      <c r="E1388" s="7" t="s">
        <v>38589</v>
      </c>
      <c r="F1388" s="7" t="s">
        <v>54701</v>
      </c>
      <c r="G1388" s="7" t="s">
        <v>22884</v>
      </c>
      <c r="H1388" s="7" t="s">
        <v>76193</v>
      </c>
      <c r="I1388" s="7" t="s">
        <v>27244</v>
      </c>
    </row>
    <row r="1389" spans="1:9">
      <c r="A1389" s="6">
        <v>1386</v>
      </c>
      <c r="B1389" s="7" t="s">
        <v>64907</v>
      </c>
      <c r="C1389" s="6" t="str">
        <f t="shared" si="70"/>
        <v>전라남도 목포시</v>
      </c>
      <c r="D1389" s="6" t="str">
        <f t="shared" si="68"/>
        <v>목포시</v>
      </c>
      <c r="E1389" s="7" t="s">
        <v>38610</v>
      </c>
      <c r="F1389" s="7" t="s">
        <v>54722</v>
      </c>
      <c r="G1389" s="7" t="s">
        <v>13120</v>
      </c>
      <c r="H1389" s="7" t="s">
        <v>76213</v>
      </c>
      <c r="I1389" s="7" t="s">
        <v>27244</v>
      </c>
    </row>
    <row r="1390" spans="1:9">
      <c r="A1390" s="6">
        <v>1387</v>
      </c>
      <c r="B1390" s="7" t="s">
        <v>64907</v>
      </c>
      <c r="C1390" s="6" t="str">
        <f t="shared" si="70"/>
        <v>전라남도 목포시</v>
      </c>
      <c r="D1390" s="6" t="str">
        <f t="shared" si="68"/>
        <v>목포시</v>
      </c>
      <c r="E1390" s="7" t="s">
        <v>38611</v>
      </c>
      <c r="F1390" s="7" t="s">
        <v>54723</v>
      </c>
      <c r="G1390" s="7" t="s">
        <v>7264</v>
      </c>
      <c r="H1390" s="7" t="s">
        <v>76214</v>
      </c>
      <c r="I1390" s="7" t="s">
        <v>27244</v>
      </c>
    </row>
    <row r="1391" spans="1:9">
      <c r="A1391" s="6">
        <v>1388</v>
      </c>
      <c r="B1391" s="7" t="s">
        <v>64907</v>
      </c>
      <c r="C1391" s="6" t="str">
        <f t="shared" si="70"/>
        <v>전라남도 목포시</v>
      </c>
      <c r="D1391" s="6" t="str">
        <f t="shared" si="68"/>
        <v>목포시</v>
      </c>
      <c r="E1391" s="7" t="s">
        <v>38638</v>
      </c>
      <c r="F1391" s="7" t="s">
        <v>54750</v>
      </c>
      <c r="G1391" s="7" t="s">
        <v>16168</v>
      </c>
      <c r="H1391" s="7" t="s">
        <v>76239</v>
      </c>
      <c r="I1391" s="7" t="s">
        <v>27244</v>
      </c>
    </row>
    <row r="1392" spans="1:9">
      <c r="A1392" s="6">
        <v>1389</v>
      </c>
      <c r="B1392" s="7" t="s">
        <v>64907</v>
      </c>
      <c r="C1392" s="6" t="str">
        <f t="shared" si="70"/>
        <v>전라남도 목포시</v>
      </c>
      <c r="D1392" s="6" t="str">
        <f t="shared" si="68"/>
        <v>목포시</v>
      </c>
      <c r="E1392" s="7" t="s">
        <v>38639</v>
      </c>
      <c r="F1392" s="7" t="s">
        <v>54751</v>
      </c>
      <c r="G1392" s="7" t="s">
        <v>7288</v>
      </c>
      <c r="H1392" s="7" t="s">
        <v>76240</v>
      </c>
      <c r="I1392" s="7" t="s">
        <v>27244</v>
      </c>
    </row>
    <row r="1393" spans="1:9">
      <c r="A1393" s="6">
        <v>1390</v>
      </c>
      <c r="B1393" s="7" t="s">
        <v>64907</v>
      </c>
      <c r="C1393" s="6" t="str">
        <f t="shared" si="70"/>
        <v>전라남도 목포시</v>
      </c>
      <c r="D1393" s="6" t="str">
        <f t="shared" si="68"/>
        <v>목포시</v>
      </c>
      <c r="E1393" s="7" t="s">
        <v>38641</v>
      </c>
      <c r="F1393" s="7" t="s">
        <v>54753</v>
      </c>
      <c r="G1393" s="7" t="s">
        <v>22093</v>
      </c>
      <c r="H1393" s="7" t="s">
        <v>76242</v>
      </c>
      <c r="I1393" s="7" t="s">
        <v>27244</v>
      </c>
    </row>
    <row r="1394" spans="1:9">
      <c r="A1394" s="6">
        <v>1391</v>
      </c>
      <c r="B1394" s="7" t="s">
        <v>64907</v>
      </c>
      <c r="C1394" s="6" t="str">
        <f t="shared" si="70"/>
        <v>전라남도 목포시</v>
      </c>
      <c r="D1394" s="6" t="str">
        <f t="shared" si="68"/>
        <v>목포시</v>
      </c>
      <c r="E1394" s="7" t="s">
        <v>38647</v>
      </c>
      <c r="F1394" s="7" t="s">
        <v>54759</v>
      </c>
      <c r="G1394" s="7" t="s">
        <v>18044</v>
      </c>
      <c r="H1394" s="7" t="s">
        <v>76248</v>
      </c>
      <c r="I1394" s="7" t="s">
        <v>27244</v>
      </c>
    </row>
    <row r="1395" spans="1:9">
      <c r="A1395" s="6">
        <v>1392</v>
      </c>
      <c r="B1395" s="7" t="s">
        <v>64907</v>
      </c>
      <c r="C1395" s="6" t="str">
        <f t="shared" si="70"/>
        <v>전라남도 목포시</v>
      </c>
      <c r="D1395" s="6" t="str">
        <f t="shared" si="68"/>
        <v>목포시</v>
      </c>
      <c r="E1395" s="7" t="s">
        <v>38648</v>
      </c>
      <c r="F1395" s="7" t="s">
        <v>54760</v>
      </c>
      <c r="G1395" s="7" t="s">
        <v>23827</v>
      </c>
      <c r="H1395" s="7" t="s">
        <v>76249</v>
      </c>
      <c r="I1395" s="7" t="s">
        <v>27244</v>
      </c>
    </row>
    <row r="1396" spans="1:9">
      <c r="A1396" s="6">
        <v>1393</v>
      </c>
      <c r="B1396" s="7" t="s">
        <v>64907</v>
      </c>
      <c r="C1396" s="6" t="str">
        <f t="shared" si="70"/>
        <v>전라남도 목포시</v>
      </c>
      <c r="D1396" s="6" t="str">
        <f t="shared" si="68"/>
        <v>목포시</v>
      </c>
      <c r="E1396" s="7" t="s">
        <v>38649</v>
      </c>
      <c r="F1396" s="7" t="s">
        <v>54761</v>
      </c>
      <c r="G1396" s="7" t="s">
        <v>62571</v>
      </c>
      <c r="H1396" s="7" t="s">
        <v>76250</v>
      </c>
      <c r="I1396" s="7" t="s">
        <v>27244</v>
      </c>
    </row>
    <row r="1397" spans="1:9">
      <c r="A1397" s="6">
        <v>1394</v>
      </c>
      <c r="B1397" s="7" t="s">
        <v>64907</v>
      </c>
      <c r="C1397" s="6" t="str">
        <f t="shared" si="70"/>
        <v>전라남도 목포시</v>
      </c>
      <c r="D1397" s="6" t="str">
        <f t="shared" si="68"/>
        <v>목포시</v>
      </c>
      <c r="E1397" s="7" t="s">
        <v>38655</v>
      </c>
      <c r="F1397" s="7" t="s">
        <v>54767</v>
      </c>
      <c r="G1397" s="7" t="s">
        <v>8721</v>
      </c>
      <c r="H1397" s="7" t="s">
        <v>76256</v>
      </c>
      <c r="I1397" s="7" t="s">
        <v>27244</v>
      </c>
    </row>
    <row r="1398" spans="1:9">
      <c r="A1398" s="6">
        <v>1395</v>
      </c>
      <c r="B1398" s="7" t="s">
        <v>64907</v>
      </c>
      <c r="C1398" s="6" t="str">
        <f t="shared" si="70"/>
        <v>전라남도 목포시</v>
      </c>
      <c r="D1398" s="6" t="str">
        <f t="shared" si="68"/>
        <v>목포시</v>
      </c>
      <c r="E1398" s="7" t="s">
        <v>38656</v>
      </c>
      <c r="F1398" s="7" t="s">
        <v>54768</v>
      </c>
      <c r="G1398" s="7" t="s">
        <v>6041</v>
      </c>
      <c r="H1398" s="7" t="s">
        <v>76257</v>
      </c>
      <c r="I1398" s="7" t="s">
        <v>27244</v>
      </c>
    </row>
    <row r="1399" spans="1:9">
      <c r="A1399" s="6">
        <v>1396</v>
      </c>
      <c r="B1399" s="7" t="s">
        <v>64907</v>
      </c>
      <c r="C1399" s="6" t="str">
        <f t="shared" si="70"/>
        <v>전라남도 목포시</v>
      </c>
      <c r="D1399" s="6" t="str">
        <f t="shared" si="68"/>
        <v>목포시</v>
      </c>
      <c r="E1399" s="7" t="s">
        <v>38669</v>
      </c>
      <c r="F1399" s="7" t="s">
        <v>54781</v>
      </c>
      <c r="G1399" s="7" t="s">
        <v>21639</v>
      </c>
      <c r="H1399" s="7" t="s">
        <v>76269</v>
      </c>
      <c r="I1399" s="7" t="s">
        <v>27244</v>
      </c>
    </row>
    <row r="1400" spans="1:9">
      <c r="A1400" s="6">
        <v>1397</v>
      </c>
      <c r="B1400" s="7" t="s">
        <v>64907</v>
      </c>
      <c r="C1400" s="6" t="str">
        <f t="shared" si="70"/>
        <v>전라남도 목포시</v>
      </c>
      <c r="D1400" s="6" t="str">
        <f t="shared" si="68"/>
        <v>목포시</v>
      </c>
      <c r="E1400" s="7" t="s">
        <v>38671</v>
      </c>
      <c r="F1400" s="7" t="s">
        <v>54783</v>
      </c>
      <c r="G1400" s="7" t="s">
        <v>10044</v>
      </c>
      <c r="H1400" s="7" t="s">
        <v>76271</v>
      </c>
      <c r="I1400" s="7" t="s">
        <v>27244</v>
      </c>
    </row>
    <row r="1401" spans="1:9">
      <c r="A1401" s="6">
        <v>1398</v>
      </c>
      <c r="B1401" s="7" t="s">
        <v>64907</v>
      </c>
      <c r="C1401" s="6" t="str">
        <f t="shared" si="70"/>
        <v>전라남도 목포시</v>
      </c>
      <c r="D1401" s="6" t="str">
        <f t="shared" si="68"/>
        <v>목포시</v>
      </c>
      <c r="E1401" s="7" t="s">
        <v>38672</v>
      </c>
      <c r="F1401" s="7" t="s">
        <v>54784</v>
      </c>
      <c r="G1401" s="7" t="s">
        <v>3703</v>
      </c>
      <c r="H1401" s="7" t="s">
        <v>72685</v>
      </c>
      <c r="I1401" s="7" t="s">
        <v>27244</v>
      </c>
    </row>
    <row r="1402" spans="1:9">
      <c r="A1402" s="6">
        <v>1399</v>
      </c>
      <c r="B1402" s="7" t="s">
        <v>64907</v>
      </c>
      <c r="C1402" s="6" t="str">
        <f t="shared" si="70"/>
        <v>전라남도 목포시</v>
      </c>
      <c r="D1402" s="6" t="str">
        <f t="shared" si="68"/>
        <v>목포시</v>
      </c>
      <c r="E1402" s="7" t="s">
        <v>38677</v>
      </c>
      <c r="F1402" s="7" t="s">
        <v>54789</v>
      </c>
      <c r="G1402" s="7" t="s">
        <v>10209</v>
      </c>
      <c r="H1402" s="7" t="s">
        <v>76276</v>
      </c>
      <c r="I1402" s="7" t="s">
        <v>27244</v>
      </c>
    </row>
    <row r="1403" spans="1:9">
      <c r="A1403" s="6">
        <v>1400</v>
      </c>
      <c r="B1403" s="7" t="s">
        <v>64907</v>
      </c>
      <c r="C1403" s="6" t="str">
        <f t="shared" si="70"/>
        <v>전라남도 목포시</v>
      </c>
      <c r="D1403" s="6" t="str">
        <f t="shared" si="68"/>
        <v>목포시</v>
      </c>
      <c r="E1403" s="7" t="s">
        <v>38689</v>
      </c>
      <c r="F1403" s="7" t="s">
        <v>54801</v>
      </c>
      <c r="G1403" s="7" t="s">
        <v>27149</v>
      </c>
      <c r="H1403" s="7" t="s">
        <v>76288</v>
      </c>
      <c r="I1403" s="7" t="s">
        <v>27244</v>
      </c>
    </row>
    <row r="1404" spans="1:9">
      <c r="A1404" s="6">
        <v>1401</v>
      </c>
      <c r="B1404" s="7" t="s">
        <v>64907</v>
      </c>
      <c r="C1404" s="6" t="str">
        <f t="shared" si="70"/>
        <v>전라남도 목포시</v>
      </c>
      <c r="D1404" s="6" t="str">
        <f t="shared" si="68"/>
        <v>목포시</v>
      </c>
      <c r="E1404" s="7" t="s">
        <v>38707</v>
      </c>
      <c r="F1404" s="7" t="s">
        <v>54819</v>
      </c>
      <c r="G1404" s="7" t="s">
        <v>1251</v>
      </c>
      <c r="H1404" s="7" t="s">
        <v>76306</v>
      </c>
      <c r="I1404" s="7" t="s">
        <v>27244</v>
      </c>
    </row>
    <row r="1405" spans="1:9">
      <c r="A1405" s="6">
        <v>1402</v>
      </c>
      <c r="B1405" s="7" t="s">
        <v>64907</v>
      </c>
      <c r="C1405" s="6" t="str">
        <f t="shared" si="70"/>
        <v>전라남도 목포시</v>
      </c>
      <c r="D1405" s="6" t="str">
        <f t="shared" si="68"/>
        <v>목포시</v>
      </c>
      <c r="E1405" s="7" t="s">
        <v>38716</v>
      </c>
      <c r="F1405" s="7" t="s">
        <v>54828</v>
      </c>
      <c r="G1405" s="7" t="s">
        <v>3833</v>
      </c>
      <c r="H1405" s="7" t="s">
        <v>76315</v>
      </c>
      <c r="I1405" s="7" t="s">
        <v>27244</v>
      </c>
    </row>
    <row r="1406" spans="1:9">
      <c r="A1406" s="6">
        <v>1403</v>
      </c>
      <c r="B1406" s="7" t="s">
        <v>64907</v>
      </c>
      <c r="C1406" s="6" t="str">
        <f t="shared" si="70"/>
        <v>전라남도 목포시</v>
      </c>
      <c r="D1406" s="6" t="str">
        <f t="shared" si="68"/>
        <v>목포시</v>
      </c>
      <c r="E1406" s="7" t="s">
        <v>38717</v>
      </c>
      <c r="F1406" s="7" t="s">
        <v>54829</v>
      </c>
      <c r="G1406" s="7" t="s">
        <v>62574</v>
      </c>
      <c r="H1406" s="7" t="s">
        <v>76316</v>
      </c>
      <c r="I1406" s="7" t="s">
        <v>27244</v>
      </c>
    </row>
    <row r="1407" spans="1:9">
      <c r="A1407" s="6">
        <v>1404</v>
      </c>
      <c r="B1407" s="7" t="s">
        <v>64907</v>
      </c>
      <c r="C1407" s="6" t="str">
        <f t="shared" si="70"/>
        <v>전라남도 목포시</v>
      </c>
      <c r="D1407" s="6" t="str">
        <f t="shared" si="68"/>
        <v>목포시</v>
      </c>
      <c r="E1407" s="7" t="s">
        <v>38724</v>
      </c>
      <c r="F1407" s="7" t="s">
        <v>54836</v>
      </c>
      <c r="G1407" s="7" t="s">
        <v>4034</v>
      </c>
      <c r="H1407" s="7" t="s">
        <v>76323</v>
      </c>
      <c r="I1407" s="7" t="s">
        <v>27244</v>
      </c>
    </row>
    <row r="1408" spans="1:9">
      <c r="A1408" s="6">
        <v>1405</v>
      </c>
      <c r="B1408" s="7" t="s">
        <v>64907</v>
      </c>
      <c r="C1408" s="6" t="str">
        <f t="shared" si="70"/>
        <v>전라남도 목포시</v>
      </c>
      <c r="D1408" s="6" t="str">
        <f t="shared" si="68"/>
        <v>목포시</v>
      </c>
      <c r="E1408" s="7" t="s">
        <v>38732</v>
      </c>
      <c r="F1408" s="7" t="s">
        <v>54844</v>
      </c>
      <c r="G1408" s="7" t="s">
        <v>6700</v>
      </c>
      <c r="H1408" s="7" t="s">
        <v>76331</v>
      </c>
      <c r="I1408" s="7" t="s">
        <v>27244</v>
      </c>
    </row>
    <row r="1409" spans="1:9">
      <c r="A1409" s="6">
        <v>1406</v>
      </c>
      <c r="B1409" s="7" t="s">
        <v>64907</v>
      </c>
      <c r="C1409" s="6" t="str">
        <f t="shared" si="70"/>
        <v>전라남도 목포시</v>
      </c>
      <c r="D1409" s="6" t="str">
        <f t="shared" si="68"/>
        <v>목포시</v>
      </c>
      <c r="E1409" s="7" t="s">
        <v>38741</v>
      </c>
      <c r="F1409" s="7" t="s">
        <v>54853</v>
      </c>
      <c r="G1409" s="7" t="s">
        <v>6974</v>
      </c>
      <c r="H1409" s="7" t="s">
        <v>76339</v>
      </c>
      <c r="I1409" s="7" t="s">
        <v>27244</v>
      </c>
    </row>
    <row r="1410" spans="1:9">
      <c r="A1410" s="6">
        <v>1407</v>
      </c>
      <c r="B1410" s="7" t="s">
        <v>64907</v>
      </c>
      <c r="C1410" s="6" t="str">
        <f t="shared" si="70"/>
        <v>전라남도 목포시</v>
      </c>
      <c r="D1410" s="6" t="str">
        <f t="shared" si="68"/>
        <v>목포시</v>
      </c>
      <c r="E1410" s="7" t="s">
        <v>38746</v>
      </c>
      <c r="F1410" s="7" t="s">
        <v>54858</v>
      </c>
      <c r="G1410" s="7" t="s">
        <v>9979</v>
      </c>
      <c r="H1410" s="7" t="s">
        <v>76344</v>
      </c>
      <c r="I1410" s="7" t="s">
        <v>27244</v>
      </c>
    </row>
    <row r="1411" spans="1:9">
      <c r="A1411" s="6">
        <v>1408</v>
      </c>
      <c r="B1411" s="7" t="s">
        <v>64907</v>
      </c>
      <c r="C1411" s="6" t="str">
        <f t="shared" si="70"/>
        <v>전라남도 목포시</v>
      </c>
      <c r="D1411" s="6" t="str">
        <f t="shared" si="68"/>
        <v>목포시</v>
      </c>
      <c r="E1411" s="7" t="s">
        <v>38758</v>
      </c>
      <c r="F1411" s="7" t="s">
        <v>54870</v>
      </c>
      <c r="G1411" s="7" t="s">
        <v>16984</v>
      </c>
      <c r="H1411" s="7" t="s">
        <v>76356</v>
      </c>
      <c r="I1411" s="7" t="s">
        <v>27244</v>
      </c>
    </row>
    <row r="1412" spans="1:9">
      <c r="A1412" s="6">
        <v>1409</v>
      </c>
      <c r="B1412" s="7" t="s">
        <v>64907</v>
      </c>
      <c r="C1412" s="6" t="str">
        <f t="shared" si="70"/>
        <v>전라남도 목포시</v>
      </c>
      <c r="D1412" s="6" t="str">
        <f t="shared" ref="D1412:D1475" si="71">RIGHT(C1412,3)</f>
        <v>목포시</v>
      </c>
      <c r="E1412" s="7" t="s">
        <v>38776</v>
      </c>
      <c r="F1412" s="7" t="s">
        <v>54888</v>
      </c>
      <c r="G1412" s="7" t="s">
        <v>62496</v>
      </c>
      <c r="H1412" s="7" t="s">
        <v>76374</v>
      </c>
      <c r="I1412" s="7" t="s">
        <v>27244</v>
      </c>
    </row>
    <row r="1413" spans="1:9">
      <c r="A1413" s="6">
        <v>1410</v>
      </c>
      <c r="B1413" s="7" t="s">
        <v>64907</v>
      </c>
      <c r="C1413" s="6" t="str">
        <f t="shared" ref="C1413:C1444" si="72">LEFT(H1413,8)</f>
        <v>전라남도 목포시</v>
      </c>
      <c r="D1413" s="6" t="str">
        <f t="shared" si="71"/>
        <v>목포시</v>
      </c>
      <c r="E1413" s="7" t="s">
        <v>38779</v>
      </c>
      <c r="F1413" s="7" t="s">
        <v>54891</v>
      </c>
      <c r="G1413" s="7" t="s">
        <v>62583</v>
      </c>
      <c r="H1413" s="7" t="s">
        <v>76377</v>
      </c>
      <c r="I1413" s="7" t="s">
        <v>27244</v>
      </c>
    </row>
    <row r="1414" spans="1:9">
      <c r="A1414" s="6">
        <v>1411</v>
      </c>
      <c r="B1414" s="7" t="s">
        <v>64907</v>
      </c>
      <c r="C1414" s="6" t="str">
        <f t="shared" si="72"/>
        <v>전라남도 목포시</v>
      </c>
      <c r="D1414" s="6" t="str">
        <f t="shared" si="71"/>
        <v>목포시</v>
      </c>
      <c r="E1414" s="7" t="s">
        <v>38788</v>
      </c>
      <c r="F1414" s="7" t="s">
        <v>54900</v>
      </c>
      <c r="G1414" s="7" t="s">
        <v>24763</v>
      </c>
      <c r="H1414" s="7" t="s">
        <v>76386</v>
      </c>
      <c r="I1414" s="7" t="s">
        <v>27244</v>
      </c>
    </row>
    <row r="1415" spans="1:9">
      <c r="A1415" s="6">
        <v>1412</v>
      </c>
      <c r="B1415" s="7" t="s">
        <v>64907</v>
      </c>
      <c r="C1415" s="6" t="str">
        <f t="shared" si="72"/>
        <v>전라남도 목포시</v>
      </c>
      <c r="D1415" s="6" t="str">
        <f t="shared" si="71"/>
        <v>목포시</v>
      </c>
      <c r="E1415" s="7" t="s">
        <v>38790</v>
      </c>
      <c r="F1415" s="7" t="s">
        <v>54902</v>
      </c>
      <c r="G1415" s="7" t="s">
        <v>5183</v>
      </c>
      <c r="H1415" s="7" t="s">
        <v>76388</v>
      </c>
      <c r="I1415" s="7" t="s">
        <v>27244</v>
      </c>
    </row>
    <row r="1416" spans="1:9">
      <c r="A1416" s="6">
        <v>1413</v>
      </c>
      <c r="B1416" s="7" t="s">
        <v>64907</v>
      </c>
      <c r="C1416" s="6" t="str">
        <f t="shared" si="72"/>
        <v>전라남도 목포시</v>
      </c>
      <c r="D1416" s="6" t="str">
        <f t="shared" si="71"/>
        <v>목포시</v>
      </c>
      <c r="E1416" s="7" t="s">
        <v>38794</v>
      </c>
      <c r="F1416" s="7" t="s">
        <v>54906</v>
      </c>
      <c r="G1416" s="7" t="s">
        <v>1472</v>
      </c>
      <c r="H1416" s="7" t="s">
        <v>76392</v>
      </c>
      <c r="I1416" s="7" t="s">
        <v>27244</v>
      </c>
    </row>
    <row r="1417" spans="1:9">
      <c r="A1417" s="6">
        <v>1414</v>
      </c>
      <c r="B1417" s="7" t="s">
        <v>64907</v>
      </c>
      <c r="C1417" s="6" t="str">
        <f t="shared" si="72"/>
        <v>전라남도 목포시</v>
      </c>
      <c r="D1417" s="6" t="str">
        <f t="shared" si="71"/>
        <v>목포시</v>
      </c>
      <c r="E1417" s="7" t="s">
        <v>38800</v>
      </c>
      <c r="F1417" s="7" t="s">
        <v>54912</v>
      </c>
      <c r="G1417" s="7" t="s">
        <v>9063</v>
      </c>
      <c r="H1417" s="7" t="s">
        <v>76397</v>
      </c>
      <c r="I1417" s="7" t="s">
        <v>27244</v>
      </c>
    </row>
    <row r="1418" spans="1:9">
      <c r="A1418" s="6">
        <v>1415</v>
      </c>
      <c r="B1418" s="7" t="s">
        <v>64907</v>
      </c>
      <c r="C1418" s="6" t="str">
        <f t="shared" si="72"/>
        <v>전라남도 목포시</v>
      </c>
      <c r="D1418" s="6" t="str">
        <f t="shared" si="71"/>
        <v>목포시</v>
      </c>
      <c r="E1418" s="7" t="s">
        <v>38804</v>
      </c>
      <c r="F1418" s="7" t="s">
        <v>54916</v>
      </c>
      <c r="G1418" s="7" t="s">
        <v>62587</v>
      </c>
      <c r="H1418" s="7" t="s">
        <v>76401</v>
      </c>
      <c r="I1418" s="7" t="s">
        <v>27244</v>
      </c>
    </row>
    <row r="1419" spans="1:9">
      <c r="A1419" s="6">
        <v>1416</v>
      </c>
      <c r="B1419" s="7" t="s">
        <v>64907</v>
      </c>
      <c r="C1419" s="6" t="str">
        <f t="shared" si="72"/>
        <v>전라남도 목포시</v>
      </c>
      <c r="D1419" s="6" t="str">
        <f t="shared" si="71"/>
        <v>목포시</v>
      </c>
      <c r="E1419" s="7" t="s">
        <v>38820</v>
      </c>
      <c r="F1419" s="7" t="s">
        <v>54932</v>
      </c>
      <c r="G1419" s="7" t="s">
        <v>62591</v>
      </c>
      <c r="H1419" s="7" t="s">
        <v>76417</v>
      </c>
      <c r="I1419" s="7" t="s">
        <v>27245</v>
      </c>
    </row>
    <row r="1420" spans="1:9">
      <c r="A1420" s="6">
        <v>1417</v>
      </c>
      <c r="B1420" s="7" t="s">
        <v>64907</v>
      </c>
      <c r="C1420" s="6" t="str">
        <f t="shared" si="72"/>
        <v>전라남도 목포시</v>
      </c>
      <c r="D1420" s="6" t="str">
        <f t="shared" si="71"/>
        <v>목포시</v>
      </c>
      <c r="E1420" s="7" t="s">
        <v>38824</v>
      </c>
      <c r="F1420" s="7" t="s">
        <v>54936</v>
      </c>
      <c r="G1420" s="7" t="s">
        <v>62594</v>
      </c>
      <c r="H1420" s="7" t="s">
        <v>76420</v>
      </c>
      <c r="I1420" s="7" t="s">
        <v>27245</v>
      </c>
    </row>
    <row r="1421" spans="1:9">
      <c r="A1421" s="6">
        <v>1418</v>
      </c>
      <c r="B1421" s="7" t="s">
        <v>64907</v>
      </c>
      <c r="C1421" s="6" t="str">
        <f t="shared" si="72"/>
        <v>전라남도 목포시</v>
      </c>
      <c r="D1421" s="6" t="str">
        <f t="shared" si="71"/>
        <v>목포시</v>
      </c>
      <c r="E1421" s="7" t="s">
        <v>38827</v>
      </c>
      <c r="F1421" s="7" t="s">
        <v>54939</v>
      </c>
      <c r="G1421" s="7" t="s">
        <v>62597</v>
      </c>
      <c r="H1421" s="7" t="s">
        <v>76423</v>
      </c>
      <c r="I1421" s="7" t="s">
        <v>27245</v>
      </c>
    </row>
    <row r="1422" spans="1:9">
      <c r="A1422" s="6">
        <v>1419</v>
      </c>
      <c r="B1422" s="7" t="s">
        <v>64907</v>
      </c>
      <c r="C1422" s="6" t="str">
        <f t="shared" si="72"/>
        <v>전라남도 목포시</v>
      </c>
      <c r="D1422" s="6" t="str">
        <f t="shared" si="71"/>
        <v>목포시</v>
      </c>
      <c r="E1422" s="7" t="s">
        <v>38831</v>
      </c>
      <c r="F1422" s="7" t="s">
        <v>54944</v>
      </c>
      <c r="G1422" s="7" t="s">
        <v>62601</v>
      </c>
      <c r="H1422" s="7" t="s">
        <v>76428</v>
      </c>
      <c r="I1422" s="7" t="s">
        <v>27245</v>
      </c>
    </row>
    <row r="1423" spans="1:9">
      <c r="A1423" s="6">
        <v>1420</v>
      </c>
      <c r="B1423" s="7" t="s">
        <v>64907</v>
      </c>
      <c r="C1423" s="6" t="str">
        <f t="shared" si="72"/>
        <v>전라남도 목포시</v>
      </c>
      <c r="D1423" s="6" t="str">
        <f t="shared" si="71"/>
        <v>목포시</v>
      </c>
      <c r="E1423" s="7" t="s">
        <v>38840</v>
      </c>
      <c r="F1423" s="7" t="s">
        <v>54954</v>
      </c>
      <c r="G1423" s="7" t="s">
        <v>62610</v>
      </c>
      <c r="H1423" s="7" t="s">
        <v>76436</v>
      </c>
      <c r="I1423" s="7" t="s">
        <v>27245</v>
      </c>
    </row>
    <row r="1424" spans="1:9">
      <c r="A1424" s="6">
        <v>1421</v>
      </c>
      <c r="B1424" s="7" t="s">
        <v>64907</v>
      </c>
      <c r="C1424" s="6" t="str">
        <f t="shared" si="72"/>
        <v>전라남도 목포시</v>
      </c>
      <c r="D1424" s="6" t="str">
        <f t="shared" si="71"/>
        <v>목포시</v>
      </c>
      <c r="E1424" s="7" t="s">
        <v>38858</v>
      </c>
      <c r="F1424" s="7" t="s">
        <v>54972</v>
      </c>
      <c r="G1424" s="7" t="s">
        <v>62627</v>
      </c>
      <c r="H1424" s="7" t="s">
        <v>76453</v>
      </c>
      <c r="I1424" s="7" t="s">
        <v>27245</v>
      </c>
    </row>
    <row r="1425" spans="1:9">
      <c r="A1425" s="6">
        <v>1422</v>
      </c>
      <c r="B1425" s="7" t="s">
        <v>64907</v>
      </c>
      <c r="C1425" s="6" t="str">
        <f t="shared" si="72"/>
        <v>전라남도 목포시</v>
      </c>
      <c r="D1425" s="6" t="str">
        <f t="shared" si="71"/>
        <v>목포시</v>
      </c>
      <c r="E1425" s="7" t="s">
        <v>38883</v>
      </c>
      <c r="F1425" s="7" t="s">
        <v>54997</v>
      </c>
      <c r="G1425" s="7" t="s">
        <v>62647</v>
      </c>
      <c r="H1425" s="7" t="s">
        <v>76478</v>
      </c>
      <c r="I1425" s="7" t="s">
        <v>27245</v>
      </c>
    </row>
    <row r="1426" spans="1:9">
      <c r="A1426" s="6">
        <v>1423</v>
      </c>
      <c r="B1426" s="7" t="s">
        <v>64907</v>
      </c>
      <c r="C1426" s="6" t="str">
        <f t="shared" si="72"/>
        <v>전라남도 목포시</v>
      </c>
      <c r="D1426" s="6" t="str">
        <f t="shared" si="71"/>
        <v>목포시</v>
      </c>
      <c r="E1426" s="7" t="s">
        <v>38884</v>
      </c>
      <c r="F1426" s="7" t="s">
        <v>54998</v>
      </c>
      <c r="G1426" s="7" t="s">
        <v>62648</v>
      </c>
      <c r="H1426" s="7" t="s">
        <v>76479</v>
      </c>
      <c r="I1426" s="7" t="s">
        <v>27245</v>
      </c>
    </row>
    <row r="1427" spans="1:9">
      <c r="A1427" s="6">
        <v>1424</v>
      </c>
      <c r="B1427" s="7" t="s">
        <v>64907</v>
      </c>
      <c r="C1427" s="6" t="str">
        <f t="shared" si="72"/>
        <v>전라남도 목포시</v>
      </c>
      <c r="D1427" s="6" t="str">
        <f t="shared" si="71"/>
        <v>목포시</v>
      </c>
      <c r="E1427" s="7" t="s">
        <v>38893</v>
      </c>
      <c r="F1427" s="7" t="s">
        <v>55008</v>
      </c>
      <c r="G1427" s="7" t="s">
        <v>62657</v>
      </c>
      <c r="H1427" s="7" t="s">
        <v>76489</v>
      </c>
      <c r="I1427" s="7" t="s">
        <v>27245</v>
      </c>
    </row>
    <row r="1428" spans="1:9">
      <c r="A1428" s="6">
        <v>1425</v>
      </c>
      <c r="B1428" s="7" t="s">
        <v>64907</v>
      </c>
      <c r="C1428" s="6" t="str">
        <f t="shared" si="72"/>
        <v>전라남도 목포시</v>
      </c>
      <c r="D1428" s="6" t="str">
        <f t="shared" si="71"/>
        <v>목포시</v>
      </c>
      <c r="E1428" s="7" t="s">
        <v>38912</v>
      </c>
      <c r="F1428" s="7" t="s">
        <v>55027</v>
      </c>
      <c r="G1428" s="7" t="s">
        <v>62673</v>
      </c>
      <c r="H1428" s="7" t="s">
        <v>76507</v>
      </c>
      <c r="I1428" s="7" t="s">
        <v>27245</v>
      </c>
    </row>
    <row r="1429" spans="1:9">
      <c r="A1429" s="6">
        <v>1426</v>
      </c>
      <c r="B1429" s="7" t="s">
        <v>64907</v>
      </c>
      <c r="C1429" s="6" t="str">
        <f t="shared" si="72"/>
        <v>전라남도 목포시</v>
      </c>
      <c r="D1429" s="6" t="str">
        <f t="shared" si="71"/>
        <v>목포시</v>
      </c>
      <c r="E1429" s="7" t="s">
        <v>38937</v>
      </c>
      <c r="F1429" s="7" t="s">
        <v>55052</v>
      </c>
      <c r="G1429" s="7" t="s">
        <v>62697</v>
      </c>
      <c r="H1429" s="7" t="s">
        <v>76531</v>
      </c>
      <c r="I1429" s="7" t="s">
        <v>27245</v>
      </c>
    </row>
    <row r="1430" spans="1:9">
      <c r="A1430" s="6">
        <v>1427</v>
      </c>
      <c r="B1430" s="7" t="s">
        <v>64907</v>
      </c>
      <c r="C1430" s="6" t="str">
        <f t="shared" si="72"/>
        <v>전라남도 목포시</v>
      </c>
      <c r="D1430" s="6" t="str">
        <f t="shared" si="71"/>
        <v>목포시</v>
      </c>
      <c r="E1430" s="7" t="s">
        <v>38938</v>
      </c>
      <c r="F1430" s="7" t="s">
        <v>55053</v>
      </c>
      <c r="G1430" s="7" t="s">
        <v>62698</v>
      </c>
      <c r="H1430" s="7" t="s">
        <v>76532</v>
      </c>
      <c r="I1430" s="7" t="s">
        <v>27245</v>
      </c>
    </row>
    <row r="1431" spans="1:9">
      <c r="A1431" s="6">
        <v>1428</v>
      </c>
      <c r="B1431" s="7" t="s">
        <v>64907</v>
      </c>
      <c r="C1431" s="6" t="str">
        <f t="shared" si="72"/>
        <v>전라남도 목포시</v>
      </c>
      <c r="D1431" s="6" t="str">
        <f t="shared" si="71"/>
        <v>목포시</v>
      </c>
      <c r="E1431" s="7" t="s">
        <v>38943</v>
      </c>
      <c r="F1431" s="7" t="s">
        <v>55058</v>
      </c>
      <c r="G1431" s="7" t="s">
        <v>62703</v>
      </c>
      <c r="H1431" s="7" t="s">
        <v>76537</v>
      </c>
      <c r="I1431" s="7" t="s">
        <v>27245</v>
      </c>
    </row>
    <row r="1432" spans="1:9">
      <c r="A1432" s="6">
        <v>1429</v>
      </c>
      <c r="B1432" s="7" t="s">
        <v>64907</v>
      </c>
      <c r="C1432" s="6" t="str">
        <f t="shared" si="72"/>
        <v>전라남도 목포시</v>
      </c>
      <c r="D1432" s="6" t="str">
        <f t="shared" si="71"/>
        <v>목포시</v>
      </c>
      <c r="E1432" s="7" t="s">
        <v>38948</v>
      </c>
      <c r="F1432" s="7" t="s">
        <v>55063</v>
      </c>
      <c r="G1432" s="7" t="s">
        <v>62707</v>
      </c>
      <c r="H1432" s="7" t="s">
        <v>76542</v>
      </c>
      <c r="I1432" s="7" t="s">
        <v>27245</v>
      </c>
    </row>
    <row r="1433" spans="1:9">
      <c r="A1433" s="6">
        <v>1430</v>
      </c>
      <c r="B1433" s="7" t="s">
        <v>64907</v>
      </c>
      <c r="C1433" s="6" t="str">
        <f t="shared" si="72"/>
        <v>전라남도 목포시</v>
      </c>
      <c r="D1433" s="6" t="str">
        <f t="shared" si="71"/>
        <v>목포시</v>
      </c>
      <c r="E1433" s="7" t="s">
        <v>38957</v>
      </c>
      <c r="F1433" s="7" t="s">
        <v>55072</v>
      </c>
      <c r="G1433" s="7" t="s">
        <v>62715</v>
      </c>
      <c r="H1433" s="7" t="s">
        <v>76551</v>
      </c>
      <c r="I1433" s="7" t="s">
        <v>27245</v>
      </c>
    </row>
    <row r="1434" spans="1:9">
      <c r="A1434" s="6">
        <v>1431</v>
      </c>
      <c r="B1434" s="7" t="s">
        <v>64907</v>
      </c>
      <c r="C1434" s="6" t="str">
        <f t="shared" si="72"/>
        <v>전라남도 목포시</v>
      </c>
      <c r="D1434" s="6" t="str">
        <f t="shared" si="71"/>
        <v>목포시</v>
      </c>
      <c r="E1434" s="7" t="s">
        <v>38969</v>
      </c>
      <c r="F1434" s="7" t="s">
        <v>55084</v>
      </c>
      <c r="G1434" s="7" t="s">
        <v>62727</v>
      </c>
      <c r="H1434" s="7" t="s">
        <v>76563</v>
      </c>
      <c r="I1434" s="7" t="s">
        <v>27245</v>
      </c>
    </row>
    <row r="1435" spans="1:9">
      <c r="A1435" s="6">
        <v>1432</v>
      </c>
      <c r="B1435" s="7" t="s">
        <v>64907</v>
      </c>
      <c r="C1435" s="6" t="str">
        <f t="shared" si="72"/>
        <v>전라남도 목포시</v>
      </c>
      <c r="D1435" s="6" t="str">
        <f t="shared" si="71"/>
        <v>목포시</v>
      </c>
      <c r="E1435" s="7" t="s">
        <v>38971</v>
      </c>
      <c r="F1435" s="7" t="s">
        <v>55086</v>
      </c>
      <c r="G1435" s="7" t="s">
        <v>62729</v>
      </c>
      <c r="H1435" s="7" t="s">
        <v>76565</v>
      </c>
      <c r="I1435" s="7" t="s">
        <v>27245</v>
      </c>
    </row>
    <row r="1436" spans="1:9">
      <c r="A1436" s="6">
        <v>1433</v>
      </c>
      <c r="B1436" s="7" t="s">
        <v>64907</v>
      </c>
      <c r="C1436" s="6" t="str">
        <f t="shared" si="72"/>
        <v>전라남도 목포시</v>
      </c>
      <c r="D1436" s="6" t="str">
        <f t="shared" si="71"/>
        <v>목포시</v>
      </c>
      <c r="E1436" s="7" t="s">
        <v>38972</v>
      </c>
      <c r="F1436" s="7" t="s">
        <v>55087</v>
      </c>
      <c r="G1436" s="7" t="s">
        <v>62730</v>
      </c>
      <c r="H1436" s="7" t="s">
        <v>76566</v>
      </c>
      <c r="I1436" s="7" t="s">
        <v>27245</v>
      </c>
    </row>
    <row r="1437" spans="1:9">
      <c r="A1437" s="6">
        <v>1434</v>
      </c>
      <c r="B1437" s="7" t="s">
        <v>64907</v>
      </c>
      <c r="C1437" s="6" t="str">
        <f t="shared" si="72"/>
        <v>전라남도 목포시</v>
      </c>
      <c r="D1437" s="6" t="str">
        <f t="shared" si="71"/>
        <v>목포시</v>
      </c>
      <c r="E1437" s="7" t="s">
        <v>38977</v>
      </c>
      <c r="F1437" s="7" t="s">
        <v>55092</v>
      </c>
      <c r="G1437" s="7" t="s">
        <v>62735</v>
      </c>
      <c r="H1437" s="7" t="s">
        <v>76571</v>
      </c>
      <c r="I1437" s="7" t="s">
        <v>27245</v>
      </c>
    </row>
    <row r="1438" spans="1:9">
      <c r="A1438" s="6">
        <v>1435</v>
      </c>
      <c r="B1438" s="7" t="s">
        <v>64907</v>
      </c>
      <c r="C1438" s="6" t="str">
        <f t="shared" si="72"/>
        <v>전라남도 목포시</v>
      </c>
      <c r="D1438" s="6" t="str">
        <f t="shared" si="71"/>
        <v>목포시</v>
      </c>
      <c r="E1438" s="7" t="s">
        <v>38978</v>
      </c>
      <c r="F1438" s="7" t="s">
        <v>55093</v>
      </c>
      <c r="G1438" s="7" t="s">
        <v>62736</v>
      </c>
      <c r="H1438" s="7" t="s">
        <v>76572</v>
      </c>
      <c r="I1438" s="7" t="s">
        <v>27245</v>
      </c>
    </row>
    <row r="1439" spans="1:9">
      <c r="A1439" s="6">
        <v>1436</v>
      </c>
      <c r="B1439" s="7" t="s">
        <v>64907</v>
      </c>
      <c r="C1439" s="6" t="str">
        <f t="shared" si="72"/>
        <v>전라남도 목포시</v>
      </c>
      <c r="D1439" s="6" t="str">
        <f t="shared" si="71"/>
        <v>목포시</v>
      </c>
      <c r="E1439" s="7" t="s">
        <v>38981</v>
      </c>
      <c r="F1439" s="7" t="s">
        <v>55096</v>
      </c>
      <c r="G1439" s="7" t="s">
        <v>62739</v>
      </c>
      <c r="H1439" s="7" t="s">
        <v>76575</v>
      </c>
      <c r="I1439" s="7" t="s">
        <v>27245</v>
      </c>
    </row>
    <row r="1440" spans="1:9">
      <c r="A1440" s="6">
        <v>1437</v>
      </c>
      <c r="B1440" s="7" t="s">
        <v>64907</v>
      </c>
      <c r="C1440" s="6" t="str">
        <f t="shared" si="72"/>
        <v>전라남도 목포시</v>
      </c>
      <c r="D1440" s="6" t="str">
        <f t="shared" si="71"/>
        <v>목포시</v>
      </c>
      <c r="E1440" s="7" t="s">
        <v>38990</v>
      </c>
      <c r="F1440" s="7" t="s">
        <v>55105</v>
      </c>
      <c r="G1440" s="7" t="s">
        <v>16201</v>
      </c>
      <c r="H1440" s="7" t="s">
        <v>76584</v>
      </c>
      <c r="I1440" s="7" t="s">
        <v>27245</v>
      </c>
    </row>
    <row r="1441" spans="1:9">
      <c r="A1441" s="6">
        <v>1438</v>
      </c>
      <c r="B1441" s="7" t="s">
        <v>64907</v>
      </c>
      <c r="C1441" s="6" t="str">
        <f t="shared" si="72"/>
        <v>전라남도 목포시</v>
      </c>
      <c r="D1441" s="6" t="str">
        <f t="shared" si="71"/>
        <v>목포시</v>
      </c>
      <c r="E1441" s="7" t="s">
        <v>38993</v>
      </c>
      <c r="F1441" s="7" t="s">
        <v>55108</v>
      </c>
      <c r="G1441" s="7" t="s">
        <v>17067</v>
      </c>
      <c r="H1441" s="7" t="s">
        <v>76587</v>
      </c>
      <c r="I1441" s="7" t="s">
        <v>27245</v>
      </c>
    </row>
    <row r="1442" spans="1:9">
      <c r="A1442" s="6">
        <v>1439</v>
      </c>
      <c r="B1442" s="7" t="s">
        <v>64907</v>
      </c>
      <c r="C1442" s="6" t="str">
        <f t="shared" si="72"/>
        <v>전라남도 목포시</v>
      </c>
      <c r="D1442" s="6" t="str">
        <f t="shared" si="71"/>
        <v>목포시</v>
      </c>
      <c r="E1442" s="7" t="s">
        <v>38995</v>
      </c>
      <c r="F1442" s="7" t="s">
        <v>55110</v>
      </c>
      <c r="G1442" s="7" t="s">
        <v>6532</v>
      </c>
      <c r="H1442" s="7" t="s">
        <v>76589</v>
      </c>
      <c r="I1442" s="7" t="s">
        <v>27245</v>
      </c>
    </row>
    <row r="1443" spans="1:9">
      <c r="A1443" s="6">
        <v>1440</v>
      </c>
      <c r="B1443" s="7" t="s">
        <v>64907</v>
      </c>
      <c r="C1443" s="6" t="str">
        <f t="shared" si="72"/>
        <v>전라남도 목포시</v>
      </c>
      <c r="D1443" s="6" t="str">
        <f t="shared" si="71"/>
        <v>목포시</v>
      </c>
      <c r="E1443" s="7" t="s">
        <v>39022</v>
      </c>
      <c r="F1443" s="7" t="s">
        <v>55137</v>
      </c>
      <c r="G1443" s="7" t="s">
        <v>62774</v>
      </c>
      <c r="H1443" s="7" t="s">
        <v>70221</v>
      </c>
      <c r="I1443" s="7" t="s">
        <v>27245</v>
      </c>
    </row>
    <row r="1444" spans="1:9">
      <c r="A1444" s="6">
        <v>1441</v>
      </c>
      <c r="B1444" s="7" t="s">
        <v>64907</v>
      </c>
      <c r="C1444" s="6" t="str">
        <f t="shared" si="72"/>
        <v>전라남도 목포시</v>
      </c>
      <c r="D1444" s="6" t="str">
        <f t="shared" si="71"/>
        <v>목포시</v>
      </c>
      <c r="E1444" s="7" t="s">
        <v>39024</v>
      </c>
      <c r="F1444" s="7" t="s">
        <v>55139</v>
      </c>
      <c r="G1444" s="7" t="s">
        <v>62776</v>
      </c>
      <c r="H1444" s="7" t="s">
        <v>76617</v>
      </c>
      <c r="I1444" s="7" t="s">
        <v>27245</v>
      </c>
    </row>
    <row r="1445" spans="1:9">
      <c r="A1445" s="6">
        <v>1442</v>
      </c>
      <c r="B1445" s="7" t="s">
        <v>64907</v>
      </c>
      <c r="C1445" s="6" t="str">
        <f t="shared" ref="C1445:C1477" si="73">LEFT(H1445,8)</f>
        <v>전라남도 목포시</v>
      </c>
      <c r="D1445" s="6" t="str">
        <f t="shared" si="71"/>
        <v>목포시</v>
      </c>
      <c r="E1445" s="7" t="s">
        <v>39025</v>
      </c>
      <c r="F1445" s="7" t="s">
        <v>55140</v>
      </c>
      <c r="G1445" s="7" t="s">
        <v>62777</v>
      </c>
      <c r="H1445" s="7" t="s">
        <v>76618</v>
      </c>
      <c r="I1445" s="7" t="s">
        <v>27245</v>
      </c>
    </row>
    <row r="1446" spans="1:9">
      <c r="A1446" s="6">
        <v>1443</v>
      </c>
      <c r="B1446" s="7" t="s">
        <v>64907</v>
      </c>
      <c r="C1446" s="6" t="str">
        <f t="shared" si="73"/>
        <v>전라남도 목포시</v>
      </c>
      <c r="D1446" s="6" t="str">
        <f t="shared" si="71"/>
        <v>목포시</v>
      </c>
      <c r="E1446" s="7" t="s">
        <v>39027</v>
      </c>
      <c r="F1446" s="7" t="s">
        <v>55142</v>
      </c>
      <c r="G1446" s="7" t="s">
        <v>62779</v>
      </c>
      <c r="H1446" s="7" t="s">
        <v>76620</v>
      </c>
      <c r="I1446" s="7" t="s">
        <v>27245</v>
      </c>
    </row>
    <row r="1447" spans="1:9">
      <c r="A1447" s="6">
        <v>1444</v>
      </c>
      <c r="B1447" s="7" t="s">
        <v>64907</v>
      </c>
      <c r="C1447" s="6" t="str">
        <f t="shared" si="73"/>
        <v>전라남도 목포시</v>
      </c>
      <c r="D1447" s="6" t="str">
        <f t="shared" si="71"/>
        <v>목포시</v>
      </c>
      <c r="E1447" s="7" t="s">
        <v>39040</v>
      </c>
      <c r="F1447" s="7" t="s">
        <v>55155</v>
      </c>
      <c r="G1447" s="7" t="s">
        <v>16092</v>
      </c>
      <c r="H1447" s="7" t="s">
        <v>76633</v>
      </c>
      <c r="I1447" s="7" t="s">
        <v>27245</v>
      </c>
    </row>
    <row r="1448" spans="1:9">
      <c r="A1448" s="6">
        <v>1445</v>
      </c>
      <c r="B1448" s="7" t="s">
        <v>64907</v>
      </c>
      <c r="C1448" s="6" t="str">
        <f t="shared" si="73"/>
        <v>전라남도 목포시</v>
      </c>
      <c r="D1448" s="6" t="str">
        <f t="shared" si="71"/>
        <v>목포시</v>
      </c>
      <c r="E1448" s="7" t="s">
        <v>39047</v>
      </c>
      <c r="F1448" s="7" t="s">
        <v>55162</v>
      </c>
      <c r="G1448" s="7" t="s">
        <v>62790</v>
      </c>
      <c r="H1448" s="7" t="s">
        <v>76640</v>
      </c>
      <c r="I1448" s="7" t="s">
        <v>27245</v>
      </c>
    </row>
    <row r="1449" spans="1:9">
      <c r="A1449" s="6">
        <v>1446</v>
      </c>
      <c r="B1449" s="7" t="s">
        <v>64907</v>
      </c>
      <c r="C1449" s="6" t="str">
        <f t="shared" si="73"/>
        <v>전라남도 목포시</v>
      </c>
      <c r="D1449" s="6" t="str">
        <f t="shared" si="71"/>
        <v>목포시</v>
      </c>
      <c r="E1449" s="7" t="s">
        <v>39049</v>
      </c>
      <c r="F1449" s="7" t="s">
        <v>55164</v>
      </c>
      <c r="G1449" s="7" t="s">
        <v>62792</v>
      </c>
      <c r="H1449" s="7" t="s">
        <v>76642</v>
      </c>
      <c r="I1449" s="7" t="s">
        <v>27245</v>
      </c>
    </row>
    <row r="1450" spans="1:9">
      <c r="A1450" s="6">
        <v>1447</v>
      </c>
      <c r="B1450" s="7" t="s">
        <v>64907</v>
      </c>
      <c r="C1450" s="6" t="str">
        <f t="shared" si="73"/>
        <v>전라남도 목포시</v>
      </c>
      <c r="D1450" s="6" t="str">
        <f t="shared" si="71"/>
        <v>목포시</v>
      </c>
      <c r="E1450" s="7" t="s">
        <v>39060</v>
      </c>
      <c r="F1450" s="7" t="s">
        <v>55176</v>
      </c>
      <c r="G1450" s="7" t="s">
        <v>62803</v>
      </c>
      <c r="H1450" s="7" t="s">
        <v>76654</v>
      </c>
      <c r="I1450" s="7" t="s">
        <v>27245</v>
      </c>
    </row>
    <row r="1451" spans="1:9">
      <c r="A1451" s="6">
        <v>1448</v>
      </c>
      <c r="B1451" s="7" t="s">
        <v>64907</v>
      </c>
      <c r="C1451" s="6" t="str">
        <f t="shared" si="73"/>
        <v>전라남도 목포시</v>
      </c>
      <c r="D1451" s="6" t="str">
        <f t="shared" si="71"/>
        <v>목포시</v>
      </c>
      <c r="E1451" s="7" t="s">
        <v>39062</v>
      </c>
      <c r="F1451" s="7" t="s">
        <v>55178</v>
      </c>
      <c r="G1451" s="7" t="s">
        <v>62805</v>
      </c>
      <c r="H1451" s="7" t="s">
        <v>76656</v>
      </c>
      <c r="I1451" s="7" t="s">
        <v>27245</v>
      </c>
    </row>
    <row r="1452" spans="1:9">
      <c r="A1452" s="6">
        <v>1449</v>
      </c>
      <c r="B1452" s="7" t="s">
        <v>64907</v>
      </c>
      <c r="C1452" s="6" t="str">
        <f t="shared" si="73"/>
        <v>전라남도 목포시</v>
      </c>
      <c r="D1452" s="6" t="str">
        <f t="shared" si="71"/>
        <v>목포시</v>
      </c>
      <c r="E1452" s="7" t="s">
        <v>39078</v>
      </c>
      <c r="F1452" s="7" t="s">
        <v>55194</v>
      </c>
      <c r="G1452" s="7" t="s">
        <v>62821</v>
      </c>
      <c r="H1452" s="7" t="s">
        <v>76672</v>
      </c>
      <c r="I1452" s="7" t="s">
        <v>27245</v>
      </c>
    </row>
    <row r="1453" spans="1:9">
      <c r="A1453" s="6">
        <v>1450</v>
      </c>
      <c r="B1453" s="7" t="s">
        <v>64907</v>
      </c>
      <c r="C1453" s="6" t="str">
        <f t="shared" si="73"/>
        <v>전라남도 목포시</v>
      </c>
      <c r="D1453" s="6" t="str">
        <f t="shared" si="71"/>
        <v>목포시</v>
      </c>
      <c r="E1453" s="7" t="s">
        <v>39079</v>
      </c>
      <c r="F1453" s="7" t="s">
        <v>55195</v>
      </c>
      <c r="G1453" s="7" t="s">
        <v>62822</v>
      </c>
      <c r="H1453" s="7" t="s">
        <v>76673</v>
      </c>
      <c r="I1453" s="7" t="s">
        <v>27245</v>
      </c>
    </row>
    <row r="1454" spans="1:9">
      <c r="A1454" s="6">
        <v>1451</v>
      </c>
      <c r="B1454" s="7" t="s">
        <v>64907</v>
      </c>
      <c r="C1454" s="6" t="str">
        <f t="shared" si="73"/>
        <v>전라남도 목포시</v>
      </c>
      <c r="D1454" s="6" t="str">
        <f t="shared" si="71"/>
        <v>목포시</v>
      </c>
      <c r="E1454" s="7" t="s">
        <v>39087</v>
      </c>
      <c r="F1454" s="7" t="s">
        <v>55203</v>
      </c>
      <c r="G1454" s="7" t="s">
        <v>62828</v>
      </c>
      <c r="H1454" s="7" t="s">
        <v>76681</v>
      </c>
      <c r="I1454" s="7" t="s">
        <v>27245</v>
      </c>
    </row>
    <row r="1455" spans="1:9">
      <c r="A1455" s="6">
        <v>1452</v>
      </c>
      <c r="B1455" s="7" t="s">
        <v>64907</v>
      </c>
      <c r="C1455" s="6" t="str">
        <f t="shared" si="73"/>
        <v>전라남도 목포시</v>
      </c>
      <c r="D1455" s="6" t="str">
        <f t="shared" si="71"/>
        <v>목포시</v>
      </c>
      <c r="E1455" s="7" t="s">
        <v>39092</v>
      </c>
      <c r="F1455" s="7" t="s">
        <v>55208</v>
      </c>
      <c r="G1455" s="7" t="s">
        <v>62833</v>
      </c>
      <c r="H1455" s="7" t="s">
        <v>76686</v>
      </c>
      <c r="I1455" s="7" t="s">
        <v>27245</v>
      </c>
    </row>
    <row r="1456" spans="1:9">
      <c r="A1456" s="6">
        <v>1453</v>
      </c>
      <c r="B1456" s="7" t="s">
        <v>64907</v>
      </c>
      <c r="C1456" s="6" t="str">
        <f t="shared" si="73"/>
        <v>전라남도 목포시</v>
      </c>
      <c r="D1456" s="6" t="str">
        <f t="shared" si="71"/>
        <v>목포시</v>
      </c>
      <c r="E1456" s="7" t="s">
        <v>39113</v>
      </c>
      <c r="F1456" s="7" t="s">
        <v>55229</v>
      </c>
      <c r="G1456" s="7" t="s">
        <v>62850</v>
      </c>
      <c r="H1456" s="7" t="s">
        <v>76707</v>
      </c>
      <c r="I1456" s="7" t="s">
        <v>27245</v>
      </c>
    </row>
    <row r="1457" spans="1:9">
      <c r="A1457" s="6">
        <v>1454</v>
      </c>
      <c r="B1457" s="7" t="s">
        <v>64907</v>
      </c>
      <c r="C1457" s="6" t="str">
        <f t="shared" si="73"/>
        <v>전라남도 목포시</v>
      </c>
      <c r="D1457" s="6" t="str">
        <f t="shared" si="71"/>
        <v>목포시</v>
      </c>
      <c r="E1457" s="7" t="s">
        <v>39119</v>
      </c>
      <c r="F1457" s="7" t="s">
        <v>55235</v>
      </c>
      <c r="G1457" s="7" t="s">
        <v>62855</v>
      </c>
      <c r="H1457" s="7" t="s">
        <v>76713</v>
      </c>
      <c r="I1457" s="7" t="s">
        <v>27245</v>
      </c>
    </row>
    <row r="1458" spans="1:9">
      <c r="A1458" s="6">
        <v>1455</v>
      </c>
      <c r="B1458" s="7" t="s">
        <v>64907</v>
      </c>
      <c r="C1458" s="6" t="str">
        <f t="shared" si="73"/>
        <v>전라남도 목포시</v>
      </c>
      <c r="D1458" s="6" t="str">
        <f t="shared" si="71"/>
        <v>목포시</v>
      </c>
      <c r="E1458" s="7" t="s">
        <v>39120</v>
      </c>
      <c r="F1458" s="7" t="s">
        <v>55236</v>
      </c>
      <c r="G1458" s="7" t="s">
        <v>62856</v>
      </c>
      <c r="H1458" s="7" t="s">
        <v>76714</v>
      </c>
      <c r="I1458" s="7" t="s">
        <v>27245</v>
      </c>
    </row>
    <row r="1459" spans="1:9">
      <c r="A1459" s="6">
        <v>1456</v>
      </c>
      <c r="B1459" s="7" t="s">
        <v>64907</v>
      </c>
      <c r="C1459" s="6" t="str">
        <f t="shared" si="73"/>
        <v>전라남도 목포시</v>
      </c>
      <c r="D1459" s="6" t="str">
        <f t="shared" si="71"/>
        <v>목포시</v>
      </c>
      <c r="E1459" s="7" t="s">
        <v>39126</v>
      </c>
      <c r="F1459" s="7" t="s">
        <v>55242</v>
      </c>
      <c r="G1459" s="7" t="s">
        <v>62862</v>
      </c>
      <c r="H1459" s="7" t="s">
        <v>76720</v>
      </c>
      <c r="I1459" s="7" t="s">
        <v>27245</v>
      </c>
    </row>
    <row r="1460" spans="1:9">
      <c r="A1460" s="6">
        <v>1457</v>
      </c>
      <c r="B1460" s="7" t="s">
        <v>64907</v>
      </c>
      <c r="C1460" s="6" t="str">
        <f t="shared" si="73"/>
        <v>전라남도 목포시</v>
      </c>
      <c r="D1460" s="6" t="str">
        <f t="shared" si="71"/>
        <v>목포시</v>
      </c>
      <c r="E1460" s="7" t="s">
        <v>39143</v>
      </c>
      <c r="F1460" s="7" t="s">
        <v>55259</v>
      </c>
      <c r="G1460" s="7" t="s">
        <v>62876</v>
      </c>
      <c r="H1460" s="7" t="s">
        <v>76737</v>
      </c>
      <c r="I1460" s="7" t="s">
        <v>27245</v>
      </c>
    </row>
    <row r="1461" spans="1:9">
      <c r="A1461" s="6">
        <v>1458</v>
      </c>
      <c r="B1461" s="7" t="s">
        <v>64907</v>
      </c>
      <c r="C1461" s="6" t="str">
        <f t="shared" si="73"/>
        <v>전라남도 목포시</v>
      </c>
      <c r="D1461" s="6" t="str">
        <f t="shared" si="71"/>
        <v>목포시</v>
      </c>
      <c r="E1461" s="7" t="s">
        <v>39155</v>
      </c>
      <c r="F1461" s="7" t="s">
        <v>55271</v>
      </c>
      <c r="G1461" s="7" t="s">
        <v>62888</v>
      </c>
      <c r="H1461" s="7" t="s">
        <v>76749</v>
      </c>
      <c r="I1461" s="7" t="s">
        <v>27245</v>
      </c>
    </row>
    <row r="1462" spans="1:9">
      <c r="A1462" s="6">
        <v>1459</v>
      </c>
      <c r="B1462" s="7" t="s">
        <v>64907</v>
      </c>
      <c r="C1462" s="6" t="str">
        <f t="shared" si="73"/>
        <v>전라남도 목포시</v>
      </c>
      <c r="D1462" s="6" t="str">
        <f t="shared" si="71"/>
        <v>목포시</v>
      </c>
      <c r="E1462" s="7" t="s">
        <v>39156</v>
      </c>
      <c r="F1462" s="7" t="s">
        <v>55272</v>
      </c>
      <c r="G1462" s="7" t="s">
        <v>62646</v>
      </c>
      <c r="H1462" s="7" t="s">
        <v>76750</v>
      </c>
      <c r="I1462" s="7" t="s">
        <v>27245</v>
      </c>
    </row>
    <row r="1463" spans="1:9">
      <c r="A1463" s="6">
        <v>1460</v>
      </c>
      <c r="B1463" s="7" t="s">
        <v>64907</v>
      </c>
      <c r="C1463" s="6" t="str">
        <f t="shared" si="73"/>
        <v>전라남도 목포시</v>
      </c>
      <c r="D1463" s="6" t="str">
        <f t="shared" si="71"/>
        <v>목포시</v>
      </c>
      <c r="E1463" s="7" t="s">
        <v>39166</v>
      </c>
      <c r="F1463" s="7" t="s">
        <v>55282</v>
      </c>
      <c r="G1463" s="7" t="s">
        <v>62898</v>
      </c>
      <c r="H1463" s="7" t="s">
        <v>76760</v>
      </c>
      <c r="I1463" s="7" t="s">
        <v>27245</v>
      </c>
    </row>
    <row r="1464" spans="1:9">
      <c r="A1464" s="6">
        <v>1461</v>
      </c>
      <c r="B1464" s="7" t="s">
        <v>64907</v>
      </c>
      <c r="C1464" s="6" t="str">
        <f t="shared" si="73"/>
        <v>전라남도 목포시</v>
      </c>
      <c r="D1464" s="6" t="str">
        <f t="shared" si="71"/>
        <v>목포시</v>
      </c>
      <c r="E1464" s="7" t="s">
        <v>39177</v>
      </c>
      <c r="F1464" s="7" t="s">
        <v>55293</v>
      </c>
      <c r="G1464" s="7" t="s">
        <v>62908</v>
      </c>
      <c r="H1464" s="7" t="s">
        <v>76771</v>
      </c>
      <c r="I1464" s="7" t="s">
        <v>27245</v>
      </c>
    </row>
    <row r="1465" spans="1:9">
      <c r="A1465" s="6">
        <v>1462</v>
      </c>
      <c r="B1465" s="7" t="s">
        <v>64907</v>
      </c>
      <c r="C1465" s="6" t="str">
        <f t="shared" si="73"/>
        <v>전라남도 목포시</v>
      </c>
      <c r="D1465" s="6" t="str">
        <f t="shared" si="71"/>
        <v>목포시</v>
      </c>
      <c r="E1465" s="7" t="s">
        <v>39178</v>
      </c>
      <c r="F1465" s="7" t="s">
        <v>55294</v>
      </c>
      <c r="G1465" s="7" t="s">
        <v>62909</v>
      </c>
      <c r="H1465" s="7" t="s">
        <v>76772</v>
      </c>
      <c r="I1465" s="7" t="s">
        <v>27245</v>
      </c>
    </row>
    <row r="1466" spans="1:9">
      <c r="A1466" s="6">
        <v>1463</v>
      </c>
      <c r="B1466" s="7" t="s">
        <v>64907</v>
      </c>
      <c r="C1466" s="6" t="str">
        <f t="shared" si="73"/>
        <v>전라남도 목포시</v>
      </c>
      <c r="D1466" s="6" t="str">
        <f t="shared" si="71"/>
        <v>목포시</v>
      </c>
      <c r="E1466" s="7" t="s">
        <v>39183</v>
      </c>
      <c r="F1466" s="7" t="s">
        <v>55299</v>
      </c>
      <c r="G1466" s="7" t="s">
        <v>2947</v>
      </c>
      <c r="H1466" s="7" t="s">
        <v>76777</v>
      </c>
      <c r="I1466" s="7" t="s">
        <v>27245</v>
      </c>
    </row>
    <row r="1467" spans="1:9">
      <c r="A1467" s="6">
        <v>1464</v>
      </c>
      <c r="B1467" s="7" t="s">
        <v>64907</v>
      </c>
      <c r="C1467" s="6" t="str">
        <f t="shared" si="73"/>
        <v>전라남도 목포시</v>
      </c>
      <c r="D1467" s="6" t="str">
        <f t="shared" si="71"/>
        <v>목포시</v>
      </c>
      <c r="E1467" s="7" t="s">
        <v>39185</v>
      </c>
      <c r="F1467" s="7" t="s">
        <v>55301</v>
      </c>
      <c r="G1467" s="7" t="s">
        <v>62915</v>
      </c>
      <c r="H1467" s="7" t="s">
        <v>76779</v>
      </c>
      <c r="I1467" s="7" t="s">
        <v>27245</v>
      </c>
    </row>
    <row r="1468" spans="1:9">
      <c r="A1468" s="6">
        <v>1465</v>
      </c>
      <c r="B1468" s="7" t="s">
        <v>64907</v>
      </c>
      <c r="C1468" s="6" t="str">
        <f t="shared" si="73"/>
        <v>전라남도 목포시</v>
      </c>
      <c r="D1468" s="6" t="str">
        <f t="shared" si="71"/>
        <v>목포시</v>
      </c>
      <c r="E1468" s="7" t="s">
        <v>39186</v>
      </c>
      <c r="F1468" s="7" t="s">
        <v>55302</v>
      </c>
      <c r="G1468" s="7" t="s">
        <v>62916</v>
      </c>
      <c r="H1468" s="7" t="s">
        <v>76780</v>
      </c>
      <c r="I1468" s="7" t="s">
        <v>27245</v>
      </c>
    </row>
    <row r="1469" spans="1:9">
      <c r="A1469" s="6">
        <v>1466</v>
      </c>
      <c r="B1469" s="7" t="s">
        <v>64907</v>
      </c>
      <c r="C1469" s="6" t="str">
        <f t="shared" si="73"/>
        <v>전라남도 목포시</v>
      </c>
      <c r="D1469" s="6" t="str">
        <f t="shared" si="71"/>
        <v>목포시</v>
      </c>
      <c r="E1469" s="7" t="s">
        <v>39189</v>
      </c>
      <c r="F1469" s="7" t="s">
        <v>55305</v>
      </c>
      <c r="G1469" s="7" t="s">
        <v>62919</v>
      </c>
      <c r="H1469" s="7" t="s">
        <v>76783</v>
      </c>
      <c r="I1469" s="7" t="s">
        <v>27245</v>
      </c>
    </row>
    <row r="1470" spans="1:9">
      <c r="A1470" s="6">
        <v>1467</v>
      </c>
      <c r="B1470" s="7" t="s">
        <v>64907</v>
      </c>
      <c r="C1470" s="6" t="str">
        <f t="shared" si="73"/>
        <v>전라남도 목포시</v>
      </c>
      <c r="D1470" s="6" t="str">
        <f t="shared" si="71"/>
        <v>목포시</v>
      </c>
      <c r="E1470" s="7" t="s">
        <v>39193</v>
      </c>
      <c r="F1470" s="7" t="s">
        <v>55309</v>
      </c>
      <c r="G1470" s="7" t="s">
        <v>62923</v>
      </c>
      <c r="H1470" s="7" t="s">
        <v>76787</v>
      </c>
      <c r="I1470" s="7" t="s">
        <v>27245</v>
      </c>
    </row>
    <row r="1471" spans="1:9">
      <c r="A1471" s="6">
        <v>1468</v>
      </c>
      <c r="B1471" s="7" t="s">
        <v>64907</v>
      </c>
      <c r="C1471" s="6" t="str">
        <f t="shared" si="73"/>
        <v>전라남도 목포시</v>
      </c>
      <c r="D1471" s="6" t="str">
        <f t="shared" si="71"/>
        <v>목포시</v>
      </c>
      <c r="E1471" s="7" t="s">
        <v>39195</v>
      </c>
      <c r="F1471" s="7" t="s">
        <v>55311</v>
      </c>
      <c r="G1471" s="7" t="s">
        <v>62925</v>
      </c>
      <c r="H1471" s="7" t="s">
        <v>76789</v>
      </c>
      <c r="I1471" s="7" t="s">
        <v>27245</v>
      </c>
    </row>
    <row r="1472" spans="1:9">
      <c r="A1472" s="6">
        <v>1469</v>
      </c>
      <c r="B1472" s="7" t="s">
        <v>64907</v>
      </c>
      <c r="C1472" s="6" t="str">
        <f t="shared" si="73"/>
        <v>전라남도 목포시</v>
      </c>
      <c r="D1472" s="6" t="str">
        <f t="shared" si="71"/>
        <v>목포시</v>
      </c>
      <c r="E1472" s="7" t="s">
        <v>39209</v>
      </c>
      <c r="F1472" s="7" t="s">
        <v>55325</v>
      </c>
      <c r="G1472" s="7" t="s">
        <v>62935</v>
      </c>
      <c r="H1472" s="7" t="s">
        <v>76802</v>
      </c>
      <c r="I1472" s="7" t="s">
        <v>27245</v>
      </c>
    </row>
    <row r="1473" spans="1:9">
      <c r="A1473" s="6">
        <v>1470</v>
      </c>
      <c r="B1473" s="7" t="s">
        <v>64907</v>
      </c>
      <c r="C1473" s="6" t="str">
        <f t="shared" si="73"/>
        <v>전라남도 목포시</v>
      </c>
      <c r="D1473" s="6" t="str">
        <f t="shared" si="71"/>
        <v>목포시</v>
      </c>
      <c r="E1473" s="7" t="s">
        <v>39212</v>
      </c>
      <c r="F1473" s="7" t="s">
        <v>55328</v>
      </c>
      <c r="G1473" s="7" t="s">
        <v>62938</v>
      </c>
      <c r="H1473" s="7" t="s">
        <v>76805</v>
      </c>
      <c r="I1473" s="7" t="s">
        <v>27245</v>
      </c>
    </row>
    <row r="1474" spans="1:9">
      <c r="A1474" s="6">
        <v>1471</v>
      </c>
      <c r="B1474" s="7" t="s">
        <v>64907</v>
      </c>
      <c r="C1474" s="6" t="str">
        <f t="shared" si="73"/>
        <v>전라남도 목포시</v>
      </c>
      <c r="D1474" s="6" t="str">
        <f t="shared" si="71"/>
        <v>목포시</v>
      </c>
      <c r="E1474" s="7" t="s">
        <v>39255</v>
      </c>
      <c r="F1474" s="7" t="s">
        <v>55372</v>
      </c>
      <c r="G1474" s="7" t="s">
        <v>2324</v>
      </c>
      <c r="H1474" s="7" t="s">
        <v>76848</v>
      </c>
      <c r="I1474" s="7" t="s">
        <v>27245</v>
      </c>
    </row>
    <row r="1475" spans="1:9">
      <c r="A1475" s="6">
        <v>1472</v>
      </c>
      <c r="B1475" s="7" t="s">
        <v>64907</v>
      </c>
      <c r="C1475" s="6" t="str">
        <f t="shared" si="73"/>
        <v>전라남도 목포시</v>
      </c>
      <c r="D1475" s="6" t="str">
        <f t="shared" si="71"/>
        <v>목포시</v>
      </c>
      <c r="E1475" s="7" t="s">
        <v>39266</v>
      </c>
      <c r="F1475" s="7" t="s">
        <v>55383</v>
      </c>
      <c r="G1475" s="7" t="s">
        <v>15540</v>
      </c>
      <c r="H1475" s="7" t="s">
        <v>76858</v>
      </c>
      <c r="I1475" s="7" t="s">
        <v>27245</v>
      </c>
    </row>
    <row r="1476" spans="1:9">
      <c r="A1476" s="6">
        <v>1473</v>
      </c>
      <c r="B1476" s="7" t="s">
        <v>64907</v>
      </c>
      <c r="C1476" s="6" t="str">
        <f t="shared" si="73"/>
        <v>전라남도 목포시</v>
      </c>
      <c r="D1476" s="6" t="str">
        <f t="shared" ref="D1476:D1539" si="74">RIGHT(C1476,3)</f>
        <v>목포시</v>
      </c>
      <c r="E1476" s="7" t="s">
        <v>39274</v>
      </c>
      <c r="F1476" s="7" t="s">
        <v>55391</v>
      </c>
      <c r="G1476" s="7" t="s">
        <v>23904</v>
      </c>
      <c r="H1476" s="7" t="s">
        <v>76864</v>
      </c>
      <c r="I1476" s="7" t="s">
        <v>27245</v>
      </c>
    </row>
    <row r="1477" spans="1:9">
      <c r="A1477" s="6">
        <v>1474</v>
      </c>
      <c r="B1477" s="7" t="s">
        <v>64907</v>
      </c>
      <c r="C1477" s="6" t="str">
        <f t="shared" si="73"/>
        <v>전라남도 목포시</v>
      </c>
      <c r="D1477" s="6" t="str">
        <f t="shared" si="74"/>
        <v>목포시</v>
      </c>
      <c r="E1477" s="7" t="s">
        <v>39275</v>
      </c>
      <c r="F1477" s="7" t="s">
        <v>55392</v>
      </c>
      <c r="G1477" s="7" t="s">
        <v>62982</v>
      </c>
      <c r="H1477" s="7" t="s">
        <v>76865</v>
      </c>
      <c r="I1477" s="7" t="s">
        <v>27245</v>
      </c>
    </row>
    <row r="1478" spans="1:9">
      <c r="A1478" s="6">
        <v>1475</v>
      </c>
      <c r="B1478" s="7" t="s">
        <v>64907</v>
      </c>
      <c r="C1478" s="6" t="str">
        <f>LEFT(H1478,6)</f>
        <v>전남 목포시</v>
      </c>
      <c r="D1478" s="6" t="str">
        <f t="shared" si="74"/>
        <v>목포시</v>
      </c>
      <c r="E1478" s="7" t="s">
        <v>39277</v>
      </c>
      <c r="F1478" s="7" t="s">
        <v>55394</v>
      </c>
      <c r="G1478" s="7" t="s">
        <v>62983</v>
      </c>
      <c r="H1478" s="7" t="s">
        <v>76867</v>
      </c>
      <c r="I1478" s="7" t="s">
        <v>27245</v>
      </c>
    </row>
    <row r="1479" spans="1:9">
      <c r="A1479" s="6">
        <v>1476</v>
      </c>
      <c r="B1479" s="7" t="s">
        <v>64907</v>
      </c>
      <c r="C1479" s="6" t="str">
        <f>LEFT(H1479,8)</f>
        <v>전라남도 목포시</v>
      </c>
      <c r="D1479" s="6" t="str">
        <f t="shared" si="74"/>
        <v>목포시</v>
      </c>
      <c r="E1479" s="7" t="s">
        <v>39279</v>
      </c>
      <c r="F1479" s="7" t="s">
        <v>55396</v>
      </c>
      <c r="G1479" s="7" t="s">
        <v>62985</v>
      </c>
      <c r="H1479" s="7" t="s">
        <v>76869</v>
      </c>
      <c r="I1479" s="7" t="s">
        <v>27245</v>
      </c>
    </row>
    <row r="1480" spans="1:9">
      <c r="A1480" s="6">
        <v>1477</v>
      </c>
      <c r="B1480" s="7" t="s">
        <v>64907</v>
      </c>
      <c r="C1480" s="6" t="str">
        <f>LEFT(H1480,8)</f>
        <v>전라남도 목포시</v>
      </c>
      <c r="D1480" s="6" t="str">
        <f t="shared" si="74"/>
        <v>목포시</v>
      </c>
      <c r="E1480" s="7" t="s">
        <v>39280</v>
      </c>
      <c r="F1480" s="7" t="s">
        <v>55397</v>
      </c>
      <c r="G1480" s="7" t="s">
        <v>1640</v>
      </c>
      <c r="H1480" s="7" t="s">
        <v>76870</v>
      </c>
      <c r="I1480" s="7" t="s">
        <v>27245</v>
      </c>
    </row>
    <row r="1481" spans="1:9">
      <c r="A1481" s="6">
        <v>1478</v>
      </c>
      <c r="B1481" s="7" t="s">
        <v>64907</v>
      </c>
      <c r="C1481" s="6" t="str">
        <f>LEFT(H1481,8)</f>
        <v>전라남도 목포시</v>
      </c>
      <c r="D1481" s="6" t="str">
        <f t="shared" si="74"/>
        <v>목포시</v>
      </c>
      <c r="E1481" s="7" t="s">
        <v>39281</v>
      </c>
      <c r="F1481" s="7" t="s">
        <v>55398</v>
      </c>
      <c r="G1481" s="7" t="s">
        <v>62986</v>
      </c>
      <c r="H1481" s="7" t="s">
        <v>76871</v>
      </c>
      <c r="I1481" s="7" t="s">
        <v>27245</v>
      </c>
    </row>
    <row r="1482" spans="1:9">
      <c r="A1482" s="6">
        <v>1479</v>
      </c>
      <c r="B1482" s="7" t="s">
        <v>64907</v>
      </c>
      <c r="C1482" s="6" t="str">
        <f>LEFT(H1482,8)</f>
        <v>전라남도 목포시</v>
      </c>
      <c r="D1482" s="6" t="str">
        <f t="shared" si="74"/>
        <v>목포시</v>
      </c>
      <c r="E1482" s="7" t="s">
        <v>39282</v>
      </c>
      <c r="F1482" s="7" t="s">
        <v>55399</v>
      </c>
      <c r="G1482" s="7" t="s">
        <v>13490</v>
      </c>
      <c r="H1482" s="7" t="s">
        <v>76872</v>
      </c>
      <c r="I1482" s="7" t="s">
        <v>27245</v>
      </c>
    </row>
    <row r="1483" spans="1:9">
      <c r="A1483" s="6">
        <v>1480</v>
      </c>
      <c r="B1483" s="7" t="s">
        <v>64907</v>
      </c>
      <c r="C1483" s="6" t="str">
        <f>LEFT(H1483,8)</f>
        <v>전라남도 목포시</v>
      </c>
      <c r="D1483" s="6" t="str">
        <f t="shared" si="74"/>
        <v>목포시</v>
      </c>
      <c r="E1483" s="7" t="s">
        <v>39285</v>
      </c>
      <c r="F1483" s="7" t="s">
        <v>55402</v>
      </c>
      <c r="G1483" s="7" t="s">
        <v>4765</v>
      </c>
      <c r="H1483" s="7" t="s">
        <v>76875</v>
      </c>
      <c r="I1483" s="7" t="s">
        <v>27245</v>
      </c>
    </row>
    <row r="1484" spans="1:9">
      <c r="A1484" s="6">
        <v>1481</v>
      </c>
      <c r="B1484" s="7" t="s">
        <v>64907</v>
      </c>
      <c r="C1484" s="6" t="str">
        <f>LEFT(H1484,6)</f>
        <v>전남 목포시</v>
      </c>
      <c r="D1484" s="6" t="str">
        <f t="shared" si="74"/>
        <v>목포시</v>
      </c>
      <c r="E1484" s="7" t="s">
        <v>39286</v>
      </c>
      <c r="F1484" s="7" t="s">
        <v>55403</v>
      </c>
      <c r="G1484" s="7" t="s">
        <v>25275</v>
      </c>
      <c r="H1484" s="7" t="s">
        <v>76876</v>
      </c>
      <c r="I1484" s="7" t="s">
        <v>27245</v>
      </c>
    </row>
    <row r="1485" spans="1:9">
      <c r="A1485" s="6">
        <v>1482</v>
      </c>
      <c r="B1485" s="7" t="s">
        <v>64907</v>
      </c>
      <c r="C1485" s="6" t="str">
        <f>LEFT(H1485,6)</f>
        <v>전남 목포시</v>
      </c>
      <c r="D1485" s="6" t="str">
        <f t="shared" si="74"/>
        <v>목포시</v>
      </c>
      <c r="E1485" s="7" t="s">
        <v>39287</v>
      </c>
      <c r="F1485" s="7" t="s">
        <v>55404</v>
      </c>
      <c r="G1485" s="7" t="s">
        <v>5611</v>
      </c>
      <c r="H1485" s="7" t="s">
        <v>76877</v>
      </c>
      <c r="I1485" s="7" t="s">
        <v>27245</v>
      </c>
    </row>
    <row r="1486" spans="1:9">
      <c r="A1486" s="6">
        <v>1483</v>
      </c>
      <c r="B1486" s="7" t="s">
        <v>64907</v>
      </c>
      <c r="C1486" s="6" t="str">
        <f>LEFT(H1486,8)</f>
        <v>전라남도 목포시</v>
      </c>
      <c r="D1486" s="6" t="str">
        <f t="shared" si="74"/>
        <v>목포시</v>
      </c>
      <c r="E1486" s="7" t="s">
        <v>39288</v>
      </c>
      <c r="F1486" s="7" t="s">
        <v>55405</v>
      </c>
      <c r="G1486" s="7" t="s">
        <v>62988</v>
      </c>
      <c r="H1486" s="7" t="s">
        <v>76878</v>
      </c>
      <c r="I1486" s="7" t="s">
        <v>27245</v>
      </c>
    </row>
    <row r="1487" spans="1:9">
      <c r="A1487" s="6">
        <v>1484</v>
      </c>
      <c r="B1487" s="7" t="s">
        <v>64907</v>
      </c>
      <c r="C1487" s="6" t="str">
        <f>LEFT(H1487,8)</f>
        <v>전라남도 목포시</v>
      </c>
      <c r="D1487" s="6" t="str">
        <f t="shared" si="74"/>
        <v>목포시</v>
      </c>
      <c r="E1487" s="7" t="s">
        <v>39290</v>
      </c>
      <c r="F1487" s="7" t="s">
        <v>55407</v>
      </c>
      <c r="G1487" s="7" t="s">
        <v>10347</v>
      </c>
      <c r="H1487" s="7" t="s">
        <v>76880</v>
      </c>
      <c r="I1487" s="7" t="s">
        <v>27245</v>
      </c>
    </row>
    <row r="1488" spans="1:9">
      <c r="A1488" s="6">
        <v>1485</v>
      </c>
      <c r="B1488" s="7" t="s">
        <v>64907</v>
      </c>
      <c r="C1488" s="6" t="str">
        <f>LEFT(H1488,8)</f>
        <v>전라남도 목포시</v>
      </c>
      <c r="D1488" s="6" t="str">
        <f t="shared" si="74"/>
        <v>목포시</v>
      </c>
      <c r="E1488" s="7" t="s">
        <v>39293</v>
      </c>
      <c r="F1488" s="7" t="s">
        <v>55410</v>
      </c>
      <c r="G1488" s="7" t="s">
        <v>12661</v>
      </c>
      <c r="H1488" s="7" t="s">
        <v>76883</v>
      </c>
      <c r="I1488" s="7" t="s">
        <v>27245</v>
      </c>
    </row>
    <row r="1489" spans="1:9">
      <c r="A1489" s="6">
        <v>1486</v>
      </c>
      <c r="B1489" s="7" t="s">
        <v>64907</v>
      </c>
      <c r="C1489" s="6" t="str">
        <f>LEFT(H1489,6)</f>
        <v>전남 목포시</v>
      </c>
      <c r="D1489" s="6" t="str">
        <f t="shared" si="74"/>
        <v>목포시</v>
      </c>
      <c r="E1489" s="7" t="s">
        <v>39295</v>
      </c>
      <c r="F1489" s="7" t="s">
        <v>55412</v>
      </c>
      <c r="G1489" s="7" t="s">
        <v>62991</v>
      </c>
      <c r="H1489" s="7" t="s">
        <v>76885</v>
      </c>
      <c r="I1489" s="7" t="s">
        <v>27245</v>
      </c>
    </row>
    <row r="1490" spans="1:9">
      <c r="A1490" s="6">
        <v>1487</v>
      </c>
      <c r="B1490" s="7" t="s">
        <v>64907</v>
      </c>
      <c r="C1490" s="6" t="str">
        <f t="shared" ref="C1490:C1500" si="75">LEFT(H1490,8)</f>
        <v>전라남도 목포시</v>
      </c>
      <c r="D1490" s="6" t="str">
        <f t="shared" si="74"/>
        <v>목포시</v>
      </c>
      <c r="E1490" s="7" t="s">
        <v>39296</v>
      </c>
      <c r="F1490" s="7" t="s">
        <v>55413</v>
      </c>
      <c r="G1490" s="7" t="s">
        <v>62992</v>
      </c>
      <c r="H1490" s="7" t="s">
        <v>76886</v>
      </c>
      <c r="I1490" s="7" t="s">
        <v>27245</v>
      </c>
    </row>
    <row r="1491" spans="1:9">
      <c r="A1491" s="6">
        <v>1488</v>
      </c>
      <c r="B1491" s="7" t="s">
        <v>64907</v>
      </c>
      <c r="C1491" s="6" t="str">
        <f t="shared" si="75"/>
        <v>전라남도 목포시</v>
      </c>
      <c r="D1491" s="6" t="str">
        <f t="shared" si="74"/>
        <v>목포시</v>
      </c>
      <c r="E1491" s="7" t="s">
        <v>39298</v>
      </c>
      <c r="F1491" s="7" t="s">
        <v>55415</v>
      </c>
      <c r="G1491" s="7" t="s">
        <v>62993</v>
      </c>
      <c r="H1491" s="7" t="s">
        <v>75611</v>
      </c>
      <c r="I1491" s="7" t="s">
        <v>27245</v>
      </c>
    </row>
    <row r="1492" spans="1:9">
      <c r="A1492" s="6">
        <v>1489</v>
      </c>
      <c r="B1492" s="7" t="s">
        <v>64907</v>
      </c>
      <c r="C1492" s="6" t="str">
        <f t="shared" si="75"/>
        <v>전라남도 목포시</v>
      </c>
      <c r="D1492" s="6" t="str">
        <f t="shared" si="74"/>
        <v>목포시</v>
      </c>
      <c r="E1492" s="7" t="s">
        <v>39300</v>
      </c>
      <c r="F1492" s="7" t="s">
        <v>55417</v>
      </c>
      <c r="G1492" s="7" t="s">
        <v>62994</v>
      </c>
      <c r="H1492" s="7" t="s">
        <v>76889</v>
      </c>
      <c r="I1492" s="7" t="s">
        <v>27245</v>
      </c>
    </row>
    <row r="1493" spans="1:9">
      <c r="A1493" s="6">
        <v>1490</v>
      </c>
      <c r="B1493" s="7" t="s">
        <v>64907</v>
      </c>
      <c r="C1493" s="6" t="str">
        <f t="shared" si="75"/>
        <v>전라남도 목포시</v>
      </c>
      <c r="D1493" s="6" t="str">
        <f t="shared" si="74"/>
        <v>목포시</v>
      </c>
      <c r="E1493" s="7" t="s">
        <v>39301</v>
      </c>
      <c r="F1493" s="7" t="s">
        <v>55418</v>
      </c>
      <c r="G1493" s="7" t="s">
        <v>62995</v>
      </c>
      <c r="H1493" s="7" t="s">
        <v>76890</v>
      </c>
      <c r="I1493" s="7" t="s">
        <v>27245</v>
      </c>
    </row>
    <row r="1494" spans="1:9">
      <c r="A1494" s="6">
        <v>1491</v>
      </c>
      <c r="B1494" s="7" t="s">
        <v>64907</v>
      </c>
      <c r="C1494" s="6" t="str">
        <f t="shared" si="75"/>
        <v>전라남도 목포시</v>
      </c>
      <c r="D1494" s="6" t="str">
        <f t="shared" si="74"/>
        <v>목포시</v>
      </c>
      <c r="E1494" s="7" t="s">
        <v>39301</v>
      </c>
      <c r="F1494" s="7" t="s">
        <v>55419</v>
      </c>
      <c r="G1494" s="7" t="s">
        <v>62995</v>
      </c>
      <c r="H1494" s="7" t="s">
        <v>76890</v>
      </c>
      <c r="I1494" s="7" t="s">
        <v>27245</v>
      </c>
    </row>
    <row r="1495" spans="1:9">
      <c r="A1495" s="6">
        <v>1492</v>
      </c>
      <c r="B1495" s="7" t="s">
        <v>64907</v>
      </c>
      <c r="C1495" s="6" t="str">
        <f t="shared" si="75"/>
        <v>전라남도 목포시</v>
      </c>
      <c r="D1495" s="6" t="str">
        <f t="shared" si="74"/>
        <v>목포시</v>
      </c>
      <c r="E1495" s="7" t="s">
        <v>39302</v>
      </c>
      <c r="F1495" s="7" t="s">
        <v>55420</v>
      </c>
      <c r="G1495" s="7" t="s">
        <v>62996</v>
      </c>
      <c r="H1495" s="7" t="s">
        <v>76891</v>
      </c>
      <c r="I1495" s="7" t="s">
        <v>27245</v>
      </c>
    </row>
    <row r="1496" spans="1:9">
      <c r="A1496" s="6">
        <v>1493</v>
      </c>
      <c r="B1496" s="7" t="s">
        <v>64907</v>
      </c>
      <c r="C1496" s="6" t="str">
        <f t="shared" si="75"/>
        <v>전라남도 목포시</v>
      </c>
      <c r="D1496" s="6" t="str">
        <f t="shared" si="74"/>
        <v>목포시</v>
      </c>
      <c r="E1496" s="7" t="s">
        <v>39306</v>
      </c>
      <c r="F1496" s="7" t="s">
        <v>55424</v>
      </c>
      <c r="G1496" s="7" t="s">
        <v>62999</v>
      </c>
      <c r="H1496" s="7" t="s">
        <v>76895</v>
      </c>
      <c r="I1496" s="7" t="s">
        <v>27245</v>
      </c>
    </row>
    <row r="1497" spans="1:9">
      <c r="A1497" s="6">
        <v>1494</v>
      </c>
      <c r="B1497" s="7" t="s">
        <v>64907</v>
      </c>
      <c r="C1497" s="6" t="str">
        <f t="shared" si="75"/>
        <v>전라남도 목포시</v>
      </c>
      <c r="D1497" s="6" t="str">
        <f t="shared" si="74"/>
        <v>목포시</v>
      </c>
      <c r="E1497" s="7" t="s">
        <v>39307</v>
      </c>
      <c r="F1497" s="7" t="s">
        <v>55425</v>
      </c>
      <c r="G1497" s="7" t="s">
        <v>63000</v>
      </c>
      <c r="H1497" s="7" t="s">
        <v>76896</v>
      </c>
      <c r="I1497" s="7" t="s">
        <v>27245</v>
      </c>
    </row>
    <row r="1498" spans="1:9">
      <c r="A1498" s="6">
        <v>1495</v>
      </c>
      <c r="B1498" s="7" t="s">
        <v>64907</v>
      </c>
      <c r="C1498" s="6" t="str">
        <f t="shared" si="75"/>
        <v>전라남도 목포시</v>
      </c>
      <c r="D1498" s="6" t="str">
        <f t="shared" si="74"/>
        <v>목포시</v>
      </c>
      <c r="E1498" s="7" t="s">
        <v>39312</v>
      </c>
      <c r="F1498" s="7" t="s">
        <v>55430</v>
      </c>
      <c r="G1498" s="7" t="s">
        <v>63005</v>
      </c>
      <c r="H1498" s="7" t="s">
        <v>76901</v>
      </c>
      <c r="I1498" s="7" t="s">
        <v>27245</v>
      </c>
    </row>
    <row r="1499" spans="1:9">
      <c r="A1499" s="6">
        <v>1496</v>
      </c>
      <c r="B1499" s="7" t="s">
        <v>64907</v>
      </c>
      <c r="C1499" s="6" t="str">
        <f t="shared" si="75"/>
        <v>전라남도 목포시</v>
      </c>
      <c r="D1499" s="6" t="str">
        <f t="shared" si="74"/>
        <v>목포시</v>
      </c>
      <c r="E1499" s="7" t="s">
        <v>39313</v>
      </c>
      <c r="F1499" s="7" t="s">
        <v>55431</v>
      </c>
      <c r="G1499" s="7" t="s">
        <v>63006</v>
      </c>
      <c r="H1499" s="7" t="s">
        <v>76902</v>
      </c>
      <c r="I1499" s="7" t="s">
        <v>27245</v>
      </c>
    </row>
    <row r="1500" spans="1:9">
      <c r="A1500" s="6">
        <v>1497</v>
      </c>
      <c r="B1500" s="7" t="s">
        <v>64907</v>
      </c>
      <c r="C1500" s="6" t="str">
        <f t="shared" si="75"/>
        <v>전라남도 목포시</v>
      </c>
      <c r="D1500" s="6" t="str">
        <f t="shared" si="74"/>
        <v>목포시</v>
      </c>
      <c r="E1500" s="7" t="s">
        <v>39314</v>
      </c>
      <c r="F1500" s="7" t="s">
        <v>55432</v>
      </c>
      <c r="G1500" s="7" t="s">
        <v>63007</v>
      </c>
      <c r="H1500" s="7" t="s">
        <v>76903</v>
      </c>
      <c r="I1500" s="7" t="s">
        <v>27245</v>
      </c>
    </row>
    <row r="1501" spans="1:9">
      <c r="A1501" s="6">
        <v>1498</v>
      </c>
      <c r="B1501" s="7" t="s">
        <v>64907</v>
      </c>
      <c r="C1501" s="6" t="str">
        <f>LEFT(H1501,6)</f>
        <v>전남 목포시</v>
      </c>
      <c r="D1501" s="6" t="str">
        <f t="shared" si="74"/>
        <v>목포시</v>
      </c>
      <c r="E1501" s="7" t="s">
        <v>39315</v>
      </c>
      <c r="F1501" s="7" t="s">
        <v>55433</v>
      </c>
      <c r="G1501" s="7" t="s">
        <v>63008</v>
      </c>
      <c r="H1501" s="7" t="s">
        <v>76904</v>
      </c>
      <c r="I1501" s="7" t="s">
        <v>27245</v>
      </c>
    </row>
    <row r="1502" spans="1:9">
      <c r="A1502" s="6">
        <v>1499</v>
      </c>
      <c r="B1502" s="7" t="s">
        <v>64907</v>
      </c>
      <c r="C1502" s="6" t="str">
        <f>LEFT(H1502,8)</f>
        <v>전라남도 목포시</v>
      </c>
      <c r="D1502" s="6" t="str">
        <f t="shared" si="74"/>
        <v>목포시</v>
      </c>
      <c r="E1502" s="7" t="s">
        <v>39316</v>
      </c>
      <c r="F1502" s="7" t="s">
        <v>55434</v>
      </c>
      <c r="G1502" s="7" t="s">
        <v>63009</v>
      </c>
      <c r="H1502" s="7" t="s">
        <v>76905</v>
      </c>
      <c r="I1502" s="7" t="s">
        <v>27245</v>
      </c>
    </row>
    <row r="1503" spans="1:9">
      <c r="A1503" s="6">
        <v>1500</v>
      </c>
      <c r="B1503" s="7" t="s">
        <v>64907</v>
      </c>
      <c r="C1503" s="6" t="str">
        <f>LEFT(H1503,8)</f>
        <v>전라남도 목포시</v>
      </c>
      <c r="D1503" s="6" t="str">
        <f t="shared" si="74"/>
        <v>목포시</v>
      </c>
      <c r="E1503" s="7" t="s">
        <v>39316</v>
      </c>
      <c r="F1503" s="7" t="s">
        <v>55435</v>
      </c>
      <c r="G1503" s="7" t="s">
        <v>63009</v>
      </c>
      <c r="H1503" s="7" t="s">
        <v>76905</v>
      </c>
      <c r="I1503" s="7" t="s">
        <v>27245</v>
      </c>
    </row>
    <row r="1504" spans="1:9">
      <c r="A1504" s="6">
        <v>1501</v>
      </c>
      <c r="B1504" s="7" t="s">
        <v>64907</v>
      </c>
      <c r="C1504" s="6" t="str">
        <f>LEFT(H1504,6)</f>
        <v>전남 목포시</v>
      </c>
      <c r="D1504" s="6" t="str">
        <f t="shared" si="74"/>
        <v>목포시</v>
      </c>
      <c r="E1504" s="7" t="s">
        <v>39318</v>
      </c>
      <c r="F1504" s="7" t="s">
        <v>55437</v>
      </c>
      <c r="G1504" s="7" t="s">
        <v>10543</v>
      </c>
      <c r="H1504" s="7" t="s">
        <v>76907</v>
      </c>
      <c r="I1504" s="7" t="s">
        <v>27245</v>
      </c>
    </row>
    <row r="1505" spans="1:9">
      <c r="A1505" s="6">
        <v>1502</v>
      </c>
      <c r="B1505" s="7" t="s">
        <v>64907</v>
      </c>
      <c r="C1505" s="6" t="str">
        <f>LEFT(H1505,8)</f>
        <v>전라남도 목포시</v>
      </c>
      <c r="D1505" s="6" t="str">
        <f t="shared" si="74"/>
        <v>목포시</v>
      </c>
      <c r="E1505" s="7" t="s">
        <v>39319</v>
      </c>
      <c r="F1505" s="7" t="s">
        <v>55438</v>
      </c>
      <c r="G1505" s="7" t="s">
        <v>63010</v>
      </c>
      <c r="H1505" s="7" t="s">
        <v>76908</v>
      </c>
      <c r="I1505" s="7" t="s">
        <v>27245</v>
      </c>
    </row>
    <row r="1506" spans="1:9">
      <c r="A1506" s="6">
        <v>1503</v>
      </c>
      <c r="B1506" s="7" t="s">
        <v>64907</v>
      </c>
      <c r="C1506" s="6" t="str">
        <f>LEFT(H1506,8)</f>
        <v>전라남도 목포시</v>
      </c>
      <c r="D1506" s="6" t="str">
        <f t="shared" si="74"/>
        <v>목포시</v>
      </c>
      <c r="E1506" s="7" t="s">
        <v>39320</v>
      </c>
      <c r="F1506" s="7" t="s">
        <v>55439</v>
      </c>
      <c r="G1506" s="7" t="s">
        <v>3579</v>
      </c>
      <c r="H1506" s="7" t="s">
        <v>76909</v>
      </c>
      <c r="I1506" s="7" t="s">
        <v>27245</v>
      </c>
    </row>
    <row r="1507" spans="1:9">
      <c r="A1507" s="6">
        <v>1504</v>
      </c>
      <c r="B1507" s="7" t="s">
        <v>64907</v>
      </c>
      <c r="C1507" s="6" t="str">
        <f>LEFT(H1507,8)</f>
        <v>전라남도 목포시</v>
      </c>
      <c r="D1507" s="6" t="str">
        <f t="shared" si="74"/>
        <v>목포시</v>
      </c>
      <c r="E1507" s="7" t="s">
        <v>39321</v>
      </c>
      <c r="F1507" s="7" t="s">
        <v>55440</v>
      </c>
      <c r="G1507" s="7" t="s">
        <v>63011</v>
      </c>
      <c r="H1507" s="7" t="s">
        <v>76910</v>
      </c>
      <c r="I1507" s="7" t="s">
        <v>27245</v>
      </c>
    </row>
    <row r="1508" spans="1:9">
      <c r="A1508" s="6">
        <v>1505</v>
      </c>
      <c r="B1508" s="7" t="s">
        <v>64907</v>
      </c>
      <c r="C1508" s="6" t="str">
        <f t="shared" ref="C1508:C1513" si="76">LEFT(H1508,6)</f>
        <v>전남 목포시</v>
      </c>
      <c r="D1508" s="6" t="str">
        <f t="shared" si="74"/>
        <v>목포시</v>
      </c>
      <c r="E1508" s="7" t="s">
        <v>39323</v>
      </c>
      <c r="F1508" s="7" t="s">
        <v>55442</v>
      </c>
      <c r="G1508" s="7" t="s">
        <v>63013</v>
      </c>
      <c r="H1508" s="7" t="s">
        <v>76912</v>
      </c>
      <c r="I1508" s="7" t="s">
        <v>27245</v>
      </c>
    </row>
    <row r="1509" spans="1:9">
      <c r="A1509" s="6">
        <v>1506</v>
      </c>
      <c r="B1509" s="7" t="s">
        <v>64907</v>
      </c>
      <c r="C1509" s="6" t="str">
        <f t="shared" si="76"/>
        <v>전남 목포시</v>
      </c>
      <c r="D1509" s="6" t="str">
        <f t="shared" si="74"/>
        <v>목포시</v>
      </c>
      <c r="E1509" s="7" t="s">
        <v>39324</v>
      </c>
      <c r="F1509" s="7" t="s">
        <v>55443</v>
      </c>
      <c r="G1509" s="7" t="s">
        <v>21551</v>
      </c>
      <c r="H1509" s="7" t="s">
        <v>76913</v>
      </c>
      <c r="I1509" s="7" t="s">
        <v>27245</v>
      </c>
    </row>
    <row r="1510" spans="1:9">
      <c r="A1510" s="6">
        <v>1507</v>
      </c>
      <c r="B1510" s="7" t="s">
        <v>64907</v>
      </c>
      <c r="C1510" s="6" t="str">
        <f t="shared" si="76"/>
        <v>전남 목포시</v>
      </c>
      <c r="D1510" s="6" t="str">
        <f t="shared" si="74"/>
        <v>목포시</v>
      </c>
      <c r="E1510" s="7" t="s">
        <v>39325</v>
      </c>
      <c r="F1510" s="7" t="s">
        <v>55444</v>
      </c>
      <c r="G1510" s="7" t="s">
        <v>63014</v>
      </c>
      <c r="H1510" s="7" t="s">
        <v>76914</v>
      </c>
      <c r="I1510" s="7" t="s">
        <v>27245</v>
      </c>
    </row>
    <row r="1511" spans="1:9">
      <c r="A1511" s="6">
        <v>1508</v>
      </c>
      <c r="B1511" s="7" t="s">
        <v>64907</v>
      </c>
      <c r="C1511" s="6" t="str">
        <f t="shared" si="76"/>
        <v>전남 목포시</v>
      </c>
      <c r="D1511" s="6" t="str">
        <f t="shared" si="74"/>
        <v>목포시</v>
      </c>
      <c r="E1511" s="7" t="s">
        <v>39326</v>
      </c>
      <c r="F1511" s="7" t="s">
        <v>55445</v>
      </c>
      <c r="G1511" s="7" t="s">
        <v>63015</v>
      </c>
      <c r="H1511" s="7" t="s">
        <v>76915</v>
      </c>
      <c r="I1511" s="7" t="s">
        <v>27245</v>
      </c>
    </row>
    <row r="1512" spans="1:9">
      <c r="A1512" s="6">
        <v>1509</v>
      </c>
      <c r="B1512" s="7" t="s">
        <v>64907</v>
      </c>
      <c r="C1512" s="6" t="str">
        <f t="shared" si="76"/>
        <v>전남 목포시</v>
      </c>
      <c r="D1512" s="6" t="str">
        <f t="shared" si="74"/>
        <v>목포시</v>
      </c>
      <c r="E1512" s="7" t="s">
        <v>39327</v>
      </c>
      <c r="F1512" s="7" t="s">
        <v>55446</v>
      </c>
      <c r="G1512" s="7" t="s">
        <v>63016</v>
      </c>
      <c r="H1512" s="7" t="s">
        <v>76916</v>
      </c>
      <c r="I1512" s="7" t="s">
        <v>27245</v>
      </c>
    </row>
    <row r="1513" spans="1:9">
      <c r="A1513" s="6">
        <v>1510</v>
      </c>
      <c r="B1513" s="7" t="s">
        <v>64907</v>
      </c>
      <c r="C1513" s="6" t="str">
        <f t="shared" si="76"/>
        <v>전남 목포시</v>
      </c>
      <c r="D1513" s="6" t="str">
        <f t="shared" si="74"/>
        <v>목포시</v>
      </c>
      <c r="E1513" s="7" t="s">
        <v>39328</v>
      </c>
      <c r="F1513" s="7" t="s">
        <v>55447</v>
      </c>
      <c r="G1513" s="7" t="s">
        <v>17198</v>
      </c>
      <c r="H1513" s="7" t="s">
        <v>76917</v>
      </c>
      <c r="I1513" s="7" t="s">
        <v>27245</v>
      </c>
    </row>
    <row r="1514" spans="1:9">
      <c r="A1514" s="6">
        <v>1511</v>
      </c>
      <c r="B1514" s="7" t="s">
        <v>64907</v>
      </c>
      <c r="C1514" s="6" t="str">
        <f t="shared" ref="C1514:C1537" si="77">LEFT(H1514,8)</f>
        <v>전라남도 목포시</v>
      </c>
      <c r="D1514" s="6" t="str">
        <f t="shared" si="74"/>
        <v>목포시</v>
      </c>
      <c r="E1514" s="7" t="s">
        <v>39329</v>
      </c>
      <c r="F1514" s="7" t="s">
        <v>55448</v>
      </c>
      <c r="G1514" s="7" t="s">
        <v>1782</v>
      </c>
      <c r="H1514" s="7" t="s">
        <v>76918</v>
      </c>
      <c r="I1514" s="7" t="s">
        <v>27245</v>
      </c>
    </row>
    <row r="1515" spans="1:9">
      <c r="A1515" s="6">
        <v>1512</v>
      </c>
      <c r="B1515" s="7" t="s">
        <v>64907</v>
      </c>
      <c r="C1515" s="6" t="str">
        <f t="shared" si="77"/>
        <v>전라남도 목포시</v>
      </c>
      <c r="D1515" s="6" t="str">
        <f t="shared" si="74"/>
        <v>목포시</v>
      </c>
      <c r="E1515" s="7" t="s">
        <v>39331</v>
      </c>
      <c r="F1515" s="7" t="s">
        <v>55450</v>
      </c>
      <c r="G1515" s="7" t="s">
        <v>63018</v>
      </c>
      <c r="H1515" s="7" t="s">
        <v>76920</v>
      </c>
      <c r="I1515" s="7" t="s">
        <v>27245</v>
      </c>
    </row>
    <row r="1516" spans="1:9">
      <c r="A1516" s="6">
        <v>1513</v>
      </c>
      <c r="B1516" s="7" t="s">
        <v>64907</v>
      </c>
      <c r="C1516" s="6" t="str">
        <f t="shared" si="77"/>
        <v>전라남도 목포시</v>
      </c>
      <c r="D1516" s="6" t="str">
        <f t="shared" si="74"/>
        <v>목포시</v>
      </c>
      <c r="E1516" s="7" t="s">
        <v>39332</v>
      </c>
      <c r="F1516" s="7" t="s">
        <v>55451</v>
      </c>
      <c r="G1516" s="7" t="s">
        <v>63019</v>
      </c>
      <c r="H1516" s="7" t="s">
        <v>76921</v>
      </c>
      <c r="I1516" s="7" t="s">
        <v>27245</v>
      </c>
    </row>
    <row r="1517" spans="1:9">
      <c r="A1517" s="6">
        <v>1514</v>
      </c>
      <c r="B1517" s="7" t="s">
        <v>64907</v>
      </c>
      <c r="C1517" s="6" t="str">
        <f t="shared" si="77"/>
        <v>전라남도 목포시</v>
      </c>
      <c r="D1517" s="6" t="str">
        <f t="shared" si="74"/>
        <v>목포시</v>
      </c>
      <c r="E1517" s="7" t="s">
        <v>39334</v>
      </c>
      <c r="F1517" s="7" t="s">
        <v>55453</v>
      </c>
      <c r="G1517" s="7" t="s">
        <v>63020</v>
      </c>
      <c r="H1517" s="7" t="s">
        <v>76922</v>
      </c>
      <c r="I1517" s="7" t="s">
        <v>27245</v>
      </c>
    </row>
    <row r="1518" spans="1:9">
      <c r="A1518" s="6">
        <v>1515</v>
      </c>
      <c r="B1518" s="7" t="s">
        <v>64907</v>
      </c>
      <c r="C1518" s="6" t="str">
        <f t="shared" si="77"/>
        <v>전라남도 목포시</v>
      </c>
      <c r="D1518" s="6" t="str">
        <f t="shared" si="74"/>
        <v>목포시</v>
      </c>
      <c r="E1518" s="7" t="s">
        <v>39335</v>
      </c>
      <c r="F1518" s="7" t="s">
        <v>55454</v>
      </c>
      <c r="G1518" s="7" t="s">
        <v>63021</v>
      </c>
      <c r="H1518" s="7" t="s">
        <v>76923</v>
      </c>
      <c r="I1518" s="7" t="s">
        <v>27245</v>
      </c>
    </row>
    <row r="1519" spans="1:9">
      <c r="A1519" s="6">
        <v>1516</v>
      </c>
      <c r="B1519" s="7" t="s">
        <v>64907</v>
      </c>
      <c r="C1519" s="6" t="str">
        <f t="shared" si="77"/>
        <v>전라남도 목포시</v>
      </c>
      <c r="D1519" s="6" t="str">
        <f t="shared" si="74"/>
        <v>목포시</v>
      </c>
      <c r="E1519" s="7" t="s">
        <v>39336</v>
      </c>
      <c r="F1519" s="7" t="s">
        <v>55455</v>
      </c>
      <c r="G1519" s="7" t="s">
        <v>63022</v>
      </c>
      <c r="H1519" s="7" t="s">
        <v>76924</v>
      </c>
      <c r="I1519" s="7" t="s">
        <v>27245</v>
      </c>
    </row>
    <row r="1520" spans="1:9">
      <c r="A1520" s="6">
        <v>1517</v>
      </c>
      <c r="B1520" s="7" t="s">
        <v>64907</v>
      </c>
      <c r="C1520" s="6" t="str">
        <f t="shared" si="77"/>
        <v>전라남도 목포시</v>
      </c>
      <c r="D1520" s="6" t="str">
        <f t="shared" si="74"/>
        <v>목포시</v>
      </c>
      <c r="E1520" s="7" t="s">
        <v>39337</v>
      </c>
      <c r="F1520" s="7" t="s">
        <v>55456</v>
      </c>
      <c r="G1520" s="7" t="s">
        <v>63023</v>
      </c>
      <c r="H1520" s="7" t="s">
        <v>76925</v>
      </c>
      <c r="I1520" s="7" t="s">
        <v>27245</v>
      </c>
    </row>
    <row r="1521" spans="1:9">
      <c r="A1521" s="6">
        <v>1518</v>
      </c>
      <c r="B1521" s="7" t="s">
        <v>64907</v>
      </c>
      <c r="C1521" s="6" t="str">
        <f t="shared" si="77"/>
        <v>전라남도 목포시</v>
      </c>
      <c r="D1521" s="6" t="str">
        <f t="shared" si="74"/>
        <v>목포시</v>
      </c>
      <c r="E1521" s="7" t="s">
        <v>39338</v>
      </c>
      <c r="F1521" s="7" t="s">
        <v>55457</v>
      </c>
      <c r="G1521" s="7" t="s">
        <v>63024</v>
      </c>
      <c r="H1521" s="7" t="s">
        <v>76926</v>
      </c>
      <c r="I1521" s="7" t="s">
        <v>27245</v>
      </c>
    </row>
    <row r="1522" spans="1:9">
      <c r="A1522" s="6">
        <v>1519</v>
      </c>
      <c r="B1522" s="7" t="s">
        <v>64907</v>
      </c>
      <c r="C1522" s="6" t="str">
        <f t="shared" si="77"/>
        <v>전라남도 목포시</v>
      </c>
      <c r="D1522" s="6" t="str">
        <f t="shared" si="74"/>
        <v>목포시</v>
      </c>
      <c r="E1522" s="7" t="s">
        <v>39340</v>
      </c>
      <c r="F1522" s="7" t="s">
        <v>55459</v>
      </c>
      <c r="G1522" s="7" t="s">
        <v>2390</v>
      </c>
      <c r="H1522" s="7" t="s">
        <v>76928</v>
      </c>
      <c r="I1522" s="7" t="s">
        <v>27245</v>
      </c>
    </row>
    <row r="1523" spans="1:9">
      <c r="A1523" s="6">
        <v>1520</v>
      </c>
      <c r="B1523" s="7" t="s">
        <v>64907</v>
      </c>
      <c r="C1523" s="6" t="str">
        <f t="shared" si="77"/>
        <v>전라남도 목포시</v>
      </c>
      <c r="D1523" s="6" t="str">
        <f t="shared" si="74"/>
        <v>목포시</v>
      </c>
      <c r="E1523" s="7" t="s">
        <v>39341</v>
      </c>
      <c r="F1523" s="7" t="s">
        <v>55460</v>
      </c>
      <c r="G1523" s="7" t="s">
        <v>63026</v>
      </c>
      <c r="H1523" s="7" t="s">
        <v>76929</v>
      </c>
      <c r="I1523" s="7" t="s">
        <v>27245</v>
      </c>
    </row>
    <row r="1524" spans="1:9">
      <c r="A1524" s="6">
        <v>1521</v>
      </c>
      <c r="B1524" s="7" t="s">
        <v>64907</v>
      </c>
      <c r="C1524" s="6" t="str">
        <f t="shared" si="77"/>
        <v>전라남도 목포시</v>
      </c>
      <c r="D1524" s="6" t="str">
        <f t="shared" si="74"/>
        <v>목포시</v>
      </c>
      <c r="E1524" s="7" t="s">
        <v>39342</v>
      </c>
      <c r="F1524" s="7" t="s">
        <v>55461</v>
      </c>
      <c r="G1524" s="7" t="s">
        <v>63027</v>
      </c>
      <c r="H1524" s="7" t="s">
        <v>76930</v>
      </c>
      <c r="I1524" s="7" t="s">
        <v>27245</v>
      </c>
    </row>
    <row r="1525" spans="1:9">
      <c r="A1525" s="6">
        <v>1522</v>
      </c>
      <c r="B1525" s="7" t="s">
        <v>64907</v>
      </c>
      <c r="C1525" s="6" t="str">
        <f t="shared" si="77"/>
        <v>전라남도 목포시</v>
      </c>
      <c r="D1525" s="6" t="str">
        <f t="shared" si="74"/>
        <v>목포시</v>
      </c>
      <c r="E1525" s="7" t="s">
        <v>39343</v>
      </c>
      <c r="F1525" s="7" t="s">
        <v>55462</v>
      </c>
      <c r="G1525" s="7" t="s">
        <v>19666</v>
      </c>
      <c r="H1525" s="7" t="s">
        <v>76931</v>
      </c>
      <c r="I1525" s="7" t="s">
        <v>27245</v>
      </c>
    </row>
    <row r="1526" spans="1:9">
      <c r="A1526" s="6">
        <v>1523</v>
      </c>
      <c r="B1526" s="7" t="s">
        <v>64907</v>
      </c>
      <c r="C1526" s="6" t="str">
        <f t="shared" si="77"/>
        <v>전라남도 목포시</v>
      </c>
      <c r="D1526" s="6" t="str">
        <f t="shared" si="74"/>
        <v>목포시</v>
      </c>
      <c r="E1526" s="7" t="s">
        <v>39345</v>
      </c>
      <c r="F1526" s="7" t="s">
        <v>55464</v>
      </c>
      <c r="G1526" s="7" t="s">
        <v>63028</v>
      </c>
      <c r="H1526" s="7" t="s">
        <v>76933</v>
      </c>
      <c r="I1526" s="7" t="s">
        <v>27245</v>
      </c>
    </row>
    <row r="1527" spans="1:9">
      <c r="A1527" s="6">
        <v>1524</v>
      </c>
      <c r="B1527" s="7" t="s">
        <v>64907</v>
      </c>
      <c r="C1527" s="6" t="str">
        <f t="shared" si="77"/>
        <v>전라남도 목포시</v>
      </c>
      <c r="D1527" s="6" t="str">
        <f t="shared" si="74"/>
        <v>목포시</v>
      </c>
      <c r="E1527" s="7" t="s">
        <v>39346</v>
      </c>
      <c r="F1527" s="7" t="s">
        <v>55465</v>
      </c>
      <c r="G1527" s="7" t="s">
        <v>63029</v>
      </c>
      <c r="H1527" s="7" t="s">
        <v>76934</v>
      </c>
      <c r="I1527" s="7" t="s">
        <v>27245</v>
      </c>
    </row>
    <row r="1528" spans="1:9">
      <c r="A1528" s="6">
        <v>1525</v>
      </c>
      <c r="B1528" s="7" t="s">
        <v>64907</v>
      </c>
      <c r="C1528" s="6" t="str">
        <f t="shared" si="77"/>
        <v>전라남도 목포시</v>
      </c>
      <c r="D1528" s="6" t="str">
        <f t="shared" si="74"/>
        <v>목포시</v>
      </c>
      <c r="E1528" s="7" t="s">
        <v>39347</v>
      </c>
      <c r="F1528" s="7" t="s">
        <v>55466</v>
      </c>
      <c r="G1528" s="7" t="s">
        <v>5267</v>
      </c>
      <c r="H1528" s="7" t="s">
        <v>76935</v>
      </c>
      <c r="I1528" s="7" t="s">
        <v>27245</v>
      </c>
    </row>
    <row r="1529" spans="1:9">
      <c r="A1529" s="6">
        <v>1526</v>
      </c>
      <c r="B1529" s="7" t="s">
        <v>64907</v>
      </c>
      <c r="C1529" s="6" t="str">
        <f t="shared" si="77"/>
        <v>전라남도 목포시</v>
      </c>
      <c r="D1529" s="6" t="str">
        <f t="shared" si="74"/>
        <v>목포시</v>
      </c>
      <c r="E1529" s="7" t="s">
        <v>39350</v>
      </c>
      <c r="F1529" s="7" t="s">
        <v>55469</v>
      </c>
      <c r="G1529" s="7" t="s">
        <v>63032</v>
      </c>
      <c r="H1529" s="7" t="s">
        <v>76938</v>
      </c>
      <c r="I1529" s="7" t="s">
        <v>27245</v>
      </c>
    </row>
    <row r="1530" spans="1:9">
      <c r="A1530" s="6">
        <v>1527</v>
      </c>
      <c r="B1530" s="7" t="s">
        <v>64907</v>
      </c>
      <c r="C1530" s="6" t="str">
        <f t="shared" si="77"/>
        <v>전라남도 목포시</v>
      </c>
      <c r="D1530" s="6" t="str">
        <f t="shared" si="74"/>
        <v>목포시</v>
      </c>
      <c r="E1530" s="7" t="s">
        <v>39351</v>
      </c>
      <c r="F1530" s="7" t="s">
        <v>55470</v>
      </c>
      <c r="G1530" s="7" t="s">
        <v>20648</v>
      </c>
      <c r="H1530" s="7" t="s">
        <v>76939</v>
      </c>
      <c r="I1530" s="7" t="s">
        <v>27245</v>
      </c>
    </row>
    <row r="1531" spans="1:9">
      <c r="A1531" s="6">
        <v>1528</v>
      </c>
      <c r="B1531" s="7" t="s">
        <v>64907</v>
      </c>
      <c r="C1531" s="6" t="str">
        <f t="shared" si="77"/>
        <v>전라남도 목포시</v>
      </c>
      <c r="D1531" s="6" t="str">
        <f t="shared" si="74"/>
        <v>목포시</v>
      </c>
      <c r="E1531" s="7" t="s">
        <v>39352</v>
      </c>
      <c r="F1531" s="7" t="s">
        <v>55471</v>
      </c>
      <c r="G1531" s="7" t="s">
        <v>11355</v>
      </c>
      <c r="H1531" s="7" t="s">
        <v>75980</v>
      </c>
      <c r="I1531" s="7" t="s">
        <v>27245</v>
      </c>
    </row>
    <row r="1532" spans="1:9">
      <c r="A1532" s="6">
        <v>1529</v>
      </c>
      <c r="B1532" s="7" t="s">
        <v>64907</v>
      </c>
      <c r="C1532" s="6" t="str">
        <f t="shared" si="77"/>
        <v>전라남도 목포시</v>
      </c>
      <c r="D1532" s="6" t="str">
        <f t="shared" si="74"/>
        <v>목포시</v>
      </c>
      <c r="E1532" s="7" t="s">
        <v>39353</v>
      </c>
      <c r="F1532" s="7" t="s">
        <v>55472</v>
      </c>
      <c r="G1532" s="7" t="s">
        <v>63033</v>
      </c>
      <c r="H1532" s="7" t="s">
        <v>76940</v>
      </c>
      <c r="I1532" s="7" t="s">
        <v>27245</v>
      </c>
    </row>
    <row r="1533" spans="1:9">
      <c r="A1533" s="6">
        <v>1530</v>
      </c>
      <c r="B1533" s="7" t="s">
        <v>64907</v>
      </c>
      <c r="C1533" s="6" t="str">
        <f t="shared" si="77"/>
        <v>전라남도 목포시</v>
      </c>
      <c r="D1533" s="6" t="str">
        <f t="shared" si="74"/>
        <v>목포시</v>
      </c>
      <c r="E1533" s="7" t="s">
        <v>39354</v>
      </c>
      <c r="F1533" s="7" t="s">
        <v>55473</v>
      </c>
      <c r="G1533" s="7" t="s">
        <v>25270</v>
      </c>
      <c r="H1533" s="7" t="s">
        <v>76941</v>
      </c>
      <c r="I1533" s="7" t="s">
        <v>27245</v>
      </c>
    </row>
    <row r="1534" spans="1:9">
      <c r="A1534" s="6">
        <v>1531</v>
      </c>
      <c r="B1534" s="7" t="s">
        <v>64907</v>
      </c>
      <c r="C1534" s="6" t="str">
        <f t="shared" si="77"/>
        <v>전라남도 목포시</v>
      </c>
      <c r="D1534" s="6" t="str">
        <f t="shared" si="74"/>
        <v>목포시</v>
      </c>
      <c r="E1534" s="7" t="s">
        <v>39355</v>
      </c>
      <c r="F1534" s="7" t="s">
        <v>55474</v>
      </c>
      <c r="G1534" s="7" t="s">
        <v>63034</v>
      </c>
      <c r="H1534" s="7" t="s">
        <v>76942</v>
      </c>
      <c r="I1534" s="7" t="s">
        <v>27245</v>
      </c>
    </row>
    <row r="1535" spans="1:9">
      <c r="A1535" s="6">
        <v>1532</v>
      </c>
      <c r="B1535" s="7" t="s">
        <v>64907</v>
      </c>
      <c r="C1535" s="6" t="str">
        <f t="shared" si="77"/>
        <v>전라남도 목포시</v>
      </c>
      <c r="D1535" s="6" t="str">
        <f t="shared" si="74"/>
        <v>목포시</v>
      </c>
      <c r="E1535" s="7" t="s">
        <v>39356</v>
      </c>
      <c r="F1535" s="7" t="s">
        <v>55475</v>
      </c>
      <c r="G1535" s="7" t="s">
        <v>63035</v>
      </c>
      <c r="H1535" s="7" t="s">
        <v>76943</v>
      </c>
      <c r="I1535" s="7" t="s">
        <v>27245</v>
      </c>
    </row>
    <row r="1536" spans="1:9">
      <c r="A1536" s="6">
        <v>1533</v>
      </c>
      <c r="B1536" s="7" t="s">
        <v>64907</v>
      </c>
      <c r="C1536" s="6" t="str">
        <f t="shared" si="77"/>
        <v>전라남도 목포시</v>
      </c>
      <c r="D1536" s="6" t="str">
        <f t="shared" si="74"/>
        <v>목포시</v>
      </c>
      <c r="E1536" s="7" t="s">
        <v>39358</v>
      </c>
      <c r="F1536" s="7" t="s">
        <v>55477</v>
      </c>
      <c r="G1536" s="7" t="s">
        <v>63036</v>
      </c>
      <c r="H1536" s="7" t="s">
        <v>76945</v>
      </c>
      <c r="I1536" s="7" t="s">
        <v>27245</v>
      </c>
    </row>
    <row r="1537" spans="1:9">
      <c r="A1537" s="6">
        <v>1534</v>
      </c>
      <c r="B1537" s="7" t="s">
        <v>64907</v>
      </c>
      <c r="C1537" s="6" t="str">
        <f t="shared" si="77"/>
        <v>전라남도 목포시</v>
      </c>
      <c r="D1537" s="6" t="str">
        <f t="shared" si="74"/>
        <v>목포시</v>
      </c>
      <c r="E1537" s="7" t="s">
        <v>39360</v>
      </c>
      <c r="F1537" s="7" t="s">
        <v>55479</v>
      </c>
      <c r="G1537" s="7" t="s">
        <v>63037</v>
      </c>
      <c r="H1537" s="7" t="s">
        <v>76947</v>
      </c>
      <c r="I1537" s="7" t="s">
        <v>27245</v>
      </c>
    </row>
    <row r="1538" spans="1:9">
      <c r="A1538" s="6">
        <v>1535</v>
      </c>
      <c r="B1538" s="7" t="s">
        <v>64907</v>
      </c>
      <c r="C1538" s="6" t="str">
        <f>LEFT(H1538,6)</f>
        <v>전남 목포시</v>
      </c>
      <c r="D1538" s="6" t="str">
        <f t="shared" si="74"/>
        <v>목포시</v>
      </c>
      <c r="E1538" s="7" t="s">
        <v>39363</v>
      </c>
      <c r="F1538" s="7" t="s">
        <v>55482</v>
      </c>
      <c r="G1538" s="7" t="s">
        <v>63040</v>
      </c>
      <c r="H1538" s="7" t="s">
        <v>76950</v>
      </c>
      <c r="I1538" s="7" t="s">
        <v>27245</v>
      </c>
    </row>
    <row r="1539" spans="1:9">
      <c r="A1539" s="6">
        <v>1536</v>
      </c>
      <c r="B1539" s="7" t="s">
        <v>64907</v>
      </c>
      <c r="C1539" s="6" t="str">
        <f>LEFT(H1539,6)</f>
        <v>전남 목포시</v>
      </c>
      <c r="D1539" s="6" t="str">
        <f t="shared" si="74"/>
        <v>목포시</v>
      </c>
      <c r="E1539" s="7" t="s">
        <v>39364</v>
      </c>
      <c r="F1539" s="7" t="s">
        <v>55483</v>
      </c>
      <c r="G1539" s="7" t="s">
        <v>16537</v>
      </c>
      <c r="H1539" s="7" t="s">
        <v>76951</v>
      </c>
      <c r="I1539" s="7" t="s">
        <v>27245</v>
      </c>
    </row>
    <row r="1540" spans="1:9">
      <c r="A1540" s="6">
        <v>1537</v>
      </c>
      <c r="B1540" s="7" t="s">
        <v>64907</v>
      </c>
      <c r="C1540" s="6" t="str">
        <f t="shared" ref="C1540:C1570" si="78">LEFT(H1540,8)</f>
        <v>전라남도 목포시</v>
      </c>
      <c r="D1540" s="6" t="str">
        <f t="shared" ref="D1540:D1603" si="79">RIGHT(C1540,3)</f>
        <v>목포시</v>
      </c>
      <c r="E1540" s="7" t="s">
        <v>39365</v>
      </c>
      <c r="F1540" s="7" t="s">
        <v>55484</v>
      </c>
      <c r="G1540" s="7" t="s">
        <v>19972</v>
      </c>
      <c r="H1540" s="7" t="s">
        <v>76952</v>
      </c>
      <c r="I1540" s="7" t="s">
        <v>27245</v>
      </c>
    </row>
    <row r="1541" spans="1:9">
      <c r="A1541" s="6">
        <v>1538</v>
      </c>
      <c r="B1541" s="7" t="s">
        <v>64907</v>
      </c>
      <c r="C1541" s="6" t="str">
        <f t="shared" si="78"/>
        <v>전라남도 목포시</v>
      </c>
      <c r="D1541" s="6" t="str">
        <f t="shared" si="79"/>
        <v>목포시</v>
      </c>
      <c r="E1541" s="7" t="s">
        <v>39381</v>
      </c>
      <c r="F1541" s="7" t="s">
        <v>55500</v>
      </c>
      <c r="G1541" s="7" t="s">
        <v>24529</v>
      </c>
      <c r="H1541" s="7" t="s">
        <v>76779</v>
      </c>
      <c r="I1541" s="7" t="s">
        <v>27245</v>
      </c>
    </row>
    <row r="1542" spans="1:9">
      <c r="A1542" s="6">
        <v>1539</v>
      </c>
      <c r="B1542" s="7" t="s">
        <v>64907</v>
      </c>
      <c r="C1542" s="6" t="str">
        <f t="shared" si="78"/>
        <v>전라남도 목포시</v>
      </c>
      <c r="D1542" s="6" t="str">
        <f t="shared" si="79"/>
        <v>목포시</v>
      </c>
      <c r="E1542" s="7" t="s">
        <v>39394</v>
      </c>
      <c r="F1542" s="7" t="s">
        <v>55513</v>
      </c>
      <c r="G1542" s="7" t="s">
        <v>19381</v>
      </c>
      <c r="H1542" s="7" t="s">
        <v>76979</v>
      </c>
      <c r="I1542" s="7" t="s">
        <v>27245</v>
      </c>
    </row>
    <row r="1543" spans="1:9">
      <c r="A1543" s="6">
        <v>1540</v>
      </c>
      <c r="B1543" s="7" t="s">
        <v>64907</v>
      </c>
      <c r="C1543" s="6" t="str">
        <f t="shared" si="78"/>
        <v>전라남도 목포시</v>
      </c>
      <c r="D1543" s="6" t="str">
        <f t="shared" si="79"/>
        <v>목포시</v>
      </c>
      <c r="E1543" s="7" t="s">
        <v>39626</v>
      </c>
      <c r="F1543" s="7" t="s">
        <v>55748</v>
      </c>
      <c r="G1543" s="7" t="s">
        <v>63198</v>
      </c>
      <c r="H1543" s="7" t="s">
        <v>77201</v>
      </c>
      <c r="I1543" s="7" t="s">
        <v>27245</v>
      </c>
    </row>
    <row r="1544" spans="1:9">
      <c r="A1544" s="6">
        <v>1541</v>
      </c>
      <c r="B1544" s="7" t="s">
        <v>64907</v>
      </c>
      <c r="C1544" s="6" t="str">
        <f t="shared" si="78"/>
        <v>전라남도 목포시</v>
      </c>
      <c r="D1544" s="6" t="str">
        <f t="shared" si="79"/>
        <v>목포시</v>
      </c>
      <c r="E1544" s="7" t="s">
        <v>39629</v>
      </c>
      <c r="F1544" s="7" t="s">
        <v>55751</v>
      </c>
      <c r="G1544" s="7" t="s">
        <v>63200</v>
      </c>
      <c r="H1544" s="7" t="s">
        <v>77204</v>
      </c>
      <c r="I1544" s="7" t="s">
        <v>27245</v>
      </c>
    </row>
    <row r="1545" spans="1:9">
      <c r="A1545" s="6">
        <v>1542</v>
      </c>
      <c r="B1545" s="7" t="s">
        <v>64907</v>
      </c>
      <c r="C1545" s="6" t="str">
        <f t="shared" si="78"/>
        <v>전라남도 목포시</v>
      </c>
      <c r="D1545" s="6" t="str">
        <f t="shared" si="79"/>
        <v>목포시</v>
      </c>
      <c r="E1545" s="7" t="s">
        <v>39635</v>
      </c>
      <c r="F1545" s="7" t="s">
        <v>55760</v>
      </c>
      <c r="G1545" s="7" t="s">
        <v>21307</v>
      </c>
      <c r="H1545" s="7" t="s">
        <v>77213</v>
      </c>
      <c r="I1545" s="7" t="s">
        <v>27245</v>
      </c>
    </row>
    <row r="1546" spans="1:9">
      <c r="A1546" s="6">
        <v>1543</v>
      </c>
      <c r="B1546" s="7" t="s">
        <v>64907</v>
      </c>
      <c r="C1546" s="6" t="str">
        <f t="shared" si="78"/>
        <v>전라남도 목포시</v>
      </c>
      <c r="D1546" s="6" t="str">
        <f t="shared" si="79"/>
        <v>목포시</v>
      </c>
      <c r="E1546" s="7" t="s">
        <v>39637</v>
      </c>
      <c r="F1546" s="7" t="s">
        <v>55762</v>
      </c>
      <c r="G1546" s="7" t="s">
        <v>63208</v>
      </c>
      <c r="H1546" s="7" t="s">
        <v>77215</v>
      </c>
      <c r="I1546" s="7" t="s">
        <v>27245</v>
      </c>
    </row>
    <row r="1547" spans="1:9">
      <c r="A1547" s="6">
        <v>1544</v>
      </c>
      <c r="B1547" s="7" t="s">
        <v>64907</v>
      </c>
      <c r="C1547" s="6" t="str">
        <f t="shared" si="78"/>
        <v>전라남도 목포시</v>
      </c>
      <c r="D1547" s="6" t="str">
        <f t="shared" si="79"/>
        <v>목포시</v>
      </c>
      <c r="E1547" s="7" t="s">
        <v>39639</v>
      </c>
      <c r="F1547" s="7" t="s">
        <v>55764</v>
      </c>
      <c r="G1547" s="7" t="s">
        <v>63210</v>
      </c>
      <c r="H1547" s="7" t="s">
        <v>68643</v>
      </c>
      <c r="I1547" s="7" t="s">
        <v>27245</v>
      </c>
    </row>
    <row r="1548" spans="1:9">
      <c r="A1548" s="6">
        <v>1545</v>
      </c>
      <c r="B1548" s="7" t="s">
        <v>64907</v>
      </c>
      <c r="C1548" s="6" t="str">
        <f t="shared" si="78"/>
        <v>전라남도 목포시</v>
      </c>
      <c r="D1548" s="6" t="str">
        <f t="shared" si="79"/>
        <v>목포시</v>
      </c>
      <c r="E1548" s="7" t="s">
        <v>39648</v>
      </c>
      <c r="F1548" s="7" t="s">
        <v>55773</v>
      </c>
      <c r="G1548" s="7" t="s">
        <v>63217</v>
      </c>
      <c r="H1548" s="7" t="s">
        <v>77225</v>
      </c>
      <c r="I1548" s="7" t="s">
        <v>27245</v>
      </c>
    </row>
    <row r="1549" spans="1:9">
      <c r="A1549" s="6">
        <v>1546</v>
      </c>
      <c r="B1549" s="7" t="s">
        <v>64907</v>
      </c>
      <c r="C1549" s="6" t="str">
        <f t="shared" si="78"/>
        <v>전라남도 목포시</v>
      </c>
      <c r="D1549" s="6" t="str">
        <f t="shared" si="79"/>
        <v>목포시</v>
      </c>
      <c r="E1549" s="7" t="s">
        <v>39651</v>
      </c>
      <c r="F1549" s="7" t="s">
        <v>55776</v>
      </c>
      <c r="G1549" s="7" t="s">
        <v>21494</v>
      </c>
      <c r="H1549" s="7" t="s">
        <v>68588</v>
      </c>
      <c r="I1549" s="7" t="s">
        <v>27245</v>
      </c>
    </row>
    <row r="1550" spans="1:9">
      <c r="A1550" s="6">
        <v>1547</v>
      </c>
      <c r="B1550" s="7" t="s">
        <v>64907</v>
      </c>
      <c r="C1550" s="6" t="str">
        <f t="shared" si="78"/>
        <v>전라남도 목포시</v>
      </c>
      <c r="D1550" s="6" t="str">
        <f t="shared" si="79"/>
        <v>목포시</v>
      </c>
      <c r="E1550" s="7" t="s">
        <v>39658</v>
      </c>
      <c r="F1550" s="7" t="s">
        <v>55783</v>
      </c>
      <c r="G1550" s="7" t="s">
        <v>63225</v>
      </c>
      <c r="H1550" s="7" t="s">
        <v>77234</v>
      </c>
      <c r="I1550" s="7" t="s">
        <v>27245</v>
      </c>
    </row>
    <row r="1551" spans="1:9">
      <c r="A1551" s="6">
        <v>1548</v>
      </c>
      <c r="B1551" s="7" t="s">
        <v>64907</v>
      </c>
      <c r="C1551" s="6" t="str">
        <f t="shared" si="78"/>
        <v>전라남도 목포시</v>
      </c>
      <c r="D1551" s="6" t="str">
        <f t="shared" si="79"/>
        <v>목포시</v>
      </c>
      <c r="E1551" s="7" t="s">
        <v>39659</v>
      </c>
      <c r="F1551" s="7" t="s">
        <v>55784</v>
      </c>
      <c r="G1551" s="7" t="s">
        <v>63226</v>
      </c>
      <c r="H1551" s="7" t="s">
        <v>77235</v>
      </c>
      <c r="I1551" s="7" t="s">
        <v>27245</v>
      </c>
    </row>
    <row r="1552" spans="1:9">
      <c r="A1552" s="6">
        <v>1549</v>
      </c>
      <c r="B1552" s="7" t="s">
        <v>64907</v>
      </c>
      <c r="C1552" s="6" t="str">
        <f t="shared" si="78"/>
        <v>전라남도 목포시</v>
      </c>
      <c r="D1552" s="6" t="str">
        <f t="shared" si="79"/>
        <v>목포시</v>
      </c>
      <c r="E1552" s="7" t="s">
        <v>39685</v>
      </c>
      <c r="F1552" s="7" t="s">
        <v>55810</v>
      </c>
      <c r="G1552" s="7" t="s">
        <v>63246</v>
      </c>
      <c r="H1552" s="7" t="s">
        <v>77260</v>
      </c>
      <c r="I1552" s="7" t="s">
        <v>27245</v>
      </c>
    </row>
    <row r="1553" spans="1:9">
      <c r="A1553" s="6">
        <v>1550</v>
      </c>
      <c r="B1553" s="7" t="s">
        <v>64907</v>
      </c>
      <c r="C1553" s="6" t="str">
        <f t="shared" si="78"/>
        <v>전라남도 목포시</v>
      </c>
      <c r="D1553" s="6" t="str">
        <f t="shared" si="79"/>
        <v>목포시</v>
      </c>
      <c r="E1553" s="7" t="s">
        <v>39695</v>
      </c>
      <c r="F1553" s="7" t="s">
        <v>55821</v>
      </c>
      <c r="G1553" s="7" t="s">
        <v>63256</v>
      </c>
      <c r="H1553" s="7" t="s">
        <v>77271</v>
      </c>
      <c r="I1553" s="7" t="s">
        <v>27245</v>
      </c>
    </row>
    <row r="1554" spans="1:9">
      <c r="A1554" s="6">
        <v>1551</v>
      </c>
      <c r="B1554" s="7" t="s">
        <v>64907</v>
      </c>
      <c r="C1554" s="6" t="str">
        <f t="shared" si="78"/>
        <v>전라남도 목포시</v>
      </c>
      <c r="D1554" s="6" t="str">
        <f t="shared" si="79"/>
        <v>목포시</v>
      </c>
      <c r="E1554" s="7" t="s">
        <v>39696</v>
      </c>
      <c r="F1554" s="7" t="s">
        <v>55822</v>
      </c>
      <c r="G1554" s="7" t="s">
        <v>63257</v>
      </c>
      <c r="H1554" s="7" t="s">
        <v>77272</v>
      </c>
      <c r="I1554" s="7" t="s">
        <v>27245</v>
      </c>
    </row>
    <row r="1555" spans="1:9">
      <c r="A1555" s="6">
        <v>1552</v>
      </c>
      <c r="B1555" s="7" t="s">
        <v>64907</v>
      </c>
      <c r="C1555" s="6" t="str">
        <f t="shared" si="78"/>
        <v>전라남도 목포시</v>
      </c>
      <c r="D1555" s="6" t="str">
        <f t="shared" si="79"/>
        <v>목포시</v>
      </c>
      <c r="E1555" s="7" t="s">
        <v>39703</v>
      </c>
      <c r="F1555" s="7" t="s">
        <v>55829</v>
      </c>
      <c r="G1555" s="7" t="s">
        <v>63262</v>
      </c>
      <c r="H1555" s="7" t="s">
        <v>77278</v>
      </c>
      <c r="I1555" s="7" t="s">
        <v>27245</v>
      </c>
    </row>
    <row r="1556" spans="1:9">
      <c r="A1556" s="6">
        <v>1553</v>
      </c>
      <c r="B1556" s="7" t="s">
        <v>64907</v>
      </c>
      <c r="C1556" s="6" t="str">
        <f t="shared" si="78"/>
        <v>전라남도 목포시</v>
      </c>
      <c r="D1556" s="6" t="str">
        <f t="shared" si="79"/>
        <v>목포시</v>
      </c>
      <c r="E1556" s="7" t="s">
        <v>39704</v>
      </c>
      <c r="F1556" s="7" t="s">
        <v>55830</v>
      </c>
      <c r="G1556" s="7" t="s">
        <v>63263</v>
      </c>
      <c r="H1556" s="7" t="s">
        <v>77279</v>
      </c>
      <c r="I1556" s="7" t="s">
        <v>27245</v>
      </c>
    </row>
    <row r="1557" spans="1:9">
      <c r="A1557" s="6">
        <v>1554</v>
      </c>
      <c r="B1557" s="7" t="s">
        <v>64907</v>
      </c>
      <c r="C1557" s="6" t="str">
        <f t="shared" si="78"/>
        <v>전라남도 목포시</v>
      </c>
      <c r="D1557" s="6" t="str">
        <f t="shared" si="79"/>
        <v>목포시</v>
      </c>
      <c r="E1557" s="7" t="s">
        <v>39710</v>
      </c>
      <c r="F1557" s="7" t="s">
        <v>55836</v>
      </c>
      <c r="G1557" s="7" t="s">
        <v>63269</v>
      </c>
      <c r="H1557" s="7" t="s">
        <v>77285</v>
      </c>
      <c r="I1557" s="7" t="s">
        <v>27245</v>
      </c>
    </row>
    <row r="1558" spans="1:9">
      <c r="A1558" s="6">
        <v>1555</v>
      </c>
      <c r="B1558" s="7" t="s">
        <v>64907</v>
      </c>
      <c r="C1558" s="6" t="str">
        <f t="shared" si="78"/>
        <v>전라남도 목포시</v>
      </c>
      <c r="D1558" s="6" t="str">
        <f t="shared" si="79"/>
        <v>목포시</v>
      </c>
      <c r="E1558" s="7" t="s">
        <v>39715</v>
      </c>
      <c r="F1558" s="7" t="s">
        <v>55841</v>
      </c>
      <c r="G1558" s="7" t="s">
        <v>13059</v>
      </c>
      <c r="H1558" s="7" t="s">
        <v>77290</v>
      </c>
      <c r="I1558" s="7" t="s">
        <v>27245</v>
      </c>
    </row>
    <row r="1559" spans="1:9">
      <c r="A1559" s="6">
        <v>1556</v>
      </c>
      <c r="B1559" s="7" t="s">
        <v>64907</v>
      </c>
      <c r="C1559" s="6" t="str">
        <f t="shared" si="78"/>
        <v>전라남도 목포시</v>
      </c>
      <c r="D1559" s="6" t="str">
        <f t="shared" si="79"/>
        <v>목포시</v>
      </c>
      <c r="E1559" s="7" t="s">
        <v>39722</v>
      </c>
      <c r="F1559" s="7" t="s">
        <v>55848</v>
      </c>
      <c r="G1559" s="7" t="s">
        <v>63279</v>
      </c>
      <c r="H1559" s="7" t="s">
        <v>77297</v>
      </c>
      <c r="I1559" s="7" t="s">
        <v>27245</v>
      </c>
    </row>
    <row r="1560" spans="1:9">
      <c r="A1560" s="6">
        <v>1557</v>
      </c>
      <c r="B1560" s="7" t="s">
        <v>64907</v>
      </c>
      <c r="C1560" s="6" t="str">
        <f t="shared" si="78"/>
        <v>전라남도 목포시</v>
      </c>
      <c r="D1560" s="6" t="str">
        <f t="shared" si="79"/>
        <v>목포시</v>
      </c>
      <c r="E1560" s="7" t="s">
        <v>39724</v>
      </c>
      <c r="F1560" s="7" t="s">
        <v>55850</v>
      </c>
      <c r="G1560" s="7" t="s">
        <v>63281</v>
      </c>
      <c r="H1560" s="7" t="s">
        <v>77299</v>
      </c>
      <c r="I1560" s="7" t="s">
        <v>27245</v>
      </c>
    </row>
    <row r="1561" spans="1:9">
      <c r="A1561" s="6">
        <v>1558</v>
      </c>
      <c r="B1561" s="7" t="s">
        <v>64907</v>
      </c>
      <c r="C1561" s="6" t="str">
        <f t="shared" si="78"/>
        <v>전라남도 목포시</v>
      </c>
      <c r="D1561" s="6" t="str">
        <f t="shared" si="79"/>
        <v>목포시</v>
      </c>
      <c r="E1561" s="7" t="s">
        <v>39726</v>
      </c>
      <c r="F1561" s="7" t="s">
        <v>55852</v>
      </c>
      <c r="G1561" s="7" t="s">
        <v>20251</v>
      </c>
      <c r="H1561" s="7" t="s">
        <v>77301</v>
      </c>
      <c r="I1561" s="7" t="s">
        <v>27245</v>
      </c>
    </row>
    <row r="1562" spans="1:9">
      <c r="A1562" s="6">
        <v>1559</v>
      </c>
      <c r="B1562" s="7" t="s">
        <v>64907</v>
      </c>
      <c r="C1562" s="6" t="str">
        <f t="shared" si="78"/>
        <v>전라남도 목포시</v>
      </c>
      <c r="D1562" s="6" t="str">
        <f t="shared" si="79"/>
        <v>목포시</v>
      </c>
      <c r="E1562" s="7" t="s">
        <v>39740</v>
      </c>
      <c r="F1562" s="7" t="s">
        <v>55866</v>
      </c>
      <c r="G1562" s="7" t="s">
        <v>12398</v>
      </c>
      <c r="H1562" s="7" t="s">
        <v>77315</v>
      </c>
      <c r="I1562" s="7" t="s">
        <v>27245</v>
      </c>
    </row>
    <row r="1563" spans="1:9">
      <c r="A1563" s="6">
        <v>1560</v>
      </c>
      <c r="B1563" s="7" t="s">
        <v>64907</v>
      </c>
      <c r="C1563" s="6" t="str">
        <f t="shared" si="78"/>
        <v>전라남도 목포시</v>
      </c>
      <c r="D1563" s="6" t="str">
        <f t="shared" si="79"/>
        <v>목포시</v>
      </c>
      <c r="E1563" s="7" t="s">
        <v>39742</v>
      </c>
      <c r="F1563" s="7" t="s">
        <v>55868</v>
      </c>
      <c r="G1563" s="7" t="s">
        <v>63294</v>
      </c>
      <c r="H1563" s="7" t="s">
        <v>77317</v>
      </c>
      <c r="I1563" s="7" t="s">
        <v>27245</v>
      </c>
    </row>
    <row r="1564" spans="1:9">
      <c r="A1564" s="6">
        <v>1561</v>
      </c>
      <c r="B1564" s="7" t="s">
        <v>64907</v>
      </c>
      <c r="C1564" s="6" t="str">
        <f t="shared" si="78"/>
        <v>전라남도 목포시</v>
      </c>
      <c r="D1564" s="6" t="str">
        <f t="shared" si="79"/>
        <v>목포시</v>
      </c>
      <c r="E1564" s="7" t="s">
        <v>39747</v>
      </c>
      <c r="F1564" s="7" t="s">
        <v>55873</v>
      </c>
      <c r="G1564" s="7" t="s">
        <v>63297</v>
      </c>
      <c r="H1564" s="7" t="s">
        <v>77322</v>
      </c>
      <c r="I1564" s="7" t="s">
        <v>27245</v>
      </c>
    </row>
    <row r="1565" spans="1:9">
      <c r="A1565" s="6">
        <v>1562</v>
      </c>
      <c r="B1565" s="7" t="s">
        <v>64907</v>
      </c>
      <c r="C1565" s="6" t="str">
        <f t="shared" si="78"/>
        <v>전라남도 목포시</v>
      </c>
      <c r="D1565" s="6" t="str">
        <f t="shared" si="79"/>
        <v>목포시</v>
      </c>
      <c r="E1565" s="7" t="s">
        <v>39749</v>
      </c>
      <c r="F1565" s="7" t="s">
        <v>55875</v>
      </c>
      <c r="G1565" s="7" t="s">
        <v>63299</v>
      </c>
      <c r="H1565" s="7" t="s">
        <v>77324</v>
      </c>
      <c r="I1565" s="7" t="s">
        <v>27245</v>
      </c>
    </row>
    <row r="1566" spans="1:9">
      <c r="A1566" s="6">
        <v>1563</v>
      </c>
      <c r="B1566" s="7" t="s">
        <v>64907</v>
      </c>
      <c r="C1566" s="6" t="str">
        <f t="shared" si="78"/>
        <v>전라남도 목포시</v>
      </c>
      <c r="D1566" s="6" t="str">
        <f t="shared" si="79"/>
        <v>목포시</v>
      </c>
      <c r="E1566" s="7" t="s">
        <v>39753</v>
      </c>
      <c r="F1566" s="7" t="s">
        <v>55879</v>
      </c>
      <c r="G1566" s="7" t="s">
        <v>63303</v>
      </c>
      <c r="H1566" s="7" t="s">
        <v>77328</v>
      </c>
      <c r="I1566" s="7" t="s">
        <v>27245</v>
      </c>
    </row>
    <row r="1567" spans="1:9">
      <c r="A1567" s="6">
        <v>1564</v>
      </c>
      <c r="B1567" s="7" t="s">
        <v>64907</v>
      </c>
      <c r="C1567" s="6" t="str">
        <f t="shared" si="78"/>
        <v>전라남도 목포시</v>
      </c>
      <c r="D1567" s="6" t="str">
        <f t="shared" si="79"/>
        <v>목포시</v>
      </c>
      <c r="E1567" s="7" t="s">
        <v>39761</v>
      </c>
      <c r="F1567" s="7" t="s">
        <v>55888</v>
      </c>
      <c r="G1567" s="7" t="s">
        <v>13863</v>
      </c>
      <c r="H1567" s="7" t="s">
        <v>77336</v>
      </c>
      <c r="I1567" s="7" t="s">
        <v>27245</v>
      </c>
    </row>
    <row r="1568" spans="1:9">
      <c r="A1568" s="6">
        <v>1565</v>
      </c>
      <c r="B1568" s="7" t="s">
        <v>64907</v>
      </c>
      <c r="C1568" s="6" t="str">
        <f t="shared" si="78"/>
        <v>전라남도 목포시</v>
      </c>
      <c r="D1568" s="6" t="str">
        <f t="shared" si="79"/>
        <v>목포시</v>
      </c>
      <c r="E1568" s="7" t="s">
        <v>39762</v>
      </c>
      <c r="F1568" s="7" t="s">
        <v>55889</v>
      </c>
      <c r="G1568" s="7" t="s">
        <v>24156</v>
      </c>
      <c r="H1568" s="7" t="s">
        <v>77337</v>
      </c>
      <c r="I1568" s="7" t="s">
        <v>27245</v>
      </c>
    </row>
    <row r="1569" spans="1:9">
      <c r="A1569" s="6">
        <v>1566</v>
      </c>
      <c r="B1569" s="7" t="s">
        <v>64907</v>
      </c>
      <c r="C1569" s="6" t="str">
        <f t="shared" si="78"/>
        <v>전라남도 목포시</v>
      </c>
      <c r="D1569" s="6" t="str">
        <f t="shared" si="79"/>
        <v>목포시</v>
      </c>
      <c r="E1569" s="7" t="s">
        <v>39765</v>
      </c>
      <c r="F1569" s="7" t="s">
        <v>55892</v>
      </c>
      <c r="G1569" s="7" t="s">
        <v>63311</v>
      </c>
      <c r="H1569" s="7" t="s">
        <v>77340</v>
      </c>
      <c r="I1569" s="7" t="s">
        <v>27245</v>
      </c>
    </row>
    <row r="1570" spans="1:9">
      <c r="A1570" s="6">
        <v>1567</v>
      </c>
      <c r="B1570" s="7" t="s">
        <v>64907</v>
      </c>
      <c r="C1570" s="6" t="str">
        <f t="shared" si="78"/>
        <v>전라남도 목포시</v>
      </c>
      <c r="D1570" s="6" t="str">
        <f t="shared" si="79"/>
        <v>목포시</v>
      </c>
      <c r="E1570" s="7" t="s">
        <v>39776</v>
      </c>
      <c r="F1570" s="7" t="s">
        <v>55903</v>
      </c>
      <c r="G1570" s="7" t="s">
        <v>63318</v>
      </c>
      <c r="H1570" s="7" t="s">
        <v>77351</v>
      </c>
      <c r="I1570" s="7" t="s">
        <v>27245</v>
      </c>
    </row>
    <row r="1571" spans="1:9">
      <c r="A1571" s="6">
        <v>1568</v>
      </c>
      <c r="B1571" s="7" t="s">
        <v>64907</v>
      </c>
      <c r="C1571" s="6" t="str">
        <f>LEFT(H1571,6)</f>
        <v>전남 목포시</v>
      </c>
      <c r="D1571" s="6" t="str">
        <f t="shared" si="79"/>
        <v>목포시</v>
      </c>
      <c r="E1571" s="7" t="s">
        <v>39787</v>
      </c>
      <c r="F1571" s="7" t="s">
        <v>55914</v>
      </c>
      <c r="G1571" s="7" t="s">
        <v>63327</v>
      </c>
      <c r="H1571" s="7" t="s">
        <v>77362</v>
      </c>
      <c r="I1571" s="7" t="s">
        <v>27245</v>
      </c>
    </row>
    <row r="1572" spans="1:9">
      <c r="A1572" s="6">
        <v>1569</v>
      </c>
      <c r="B1572" s="7" t="s">
        <v>64907</v>
      </c>
      <c r="C1572" s="6" t="str">
        <f t="shared" ref="C1572:C1603" si="80">LEFT(H1572,8)</f>
        <v>전라남도 목포시</v>
      </c>
      <c r="D1572" s="6" t="str">
        <f t="shared" si="79"/>
        <v>목포시</v>
      </c>
      <c r="E1572" s="7" t="s">
        <v>39799</v>
      </c>
      <c r="F1572" s="7" t="s">
        <v>55926</v>
      </c>
      <c r="G1572" s="7" t="s">
        <v>63337</v>
      </c>
      <c r="H1572" s="7" t="s">
        <v>77374</v>
      </c>
      <c r="I1572" s="7" t="s">
        <v>27245</v>
      </c>
    </row>
    <row r="1573" spans="1:9">
      <c r="A1573" s="6">
        <v>1570</v>
      </c>
      <c r="B1573" s="7" t="s">
        <v>64907</v>
      </c>
      <c r="C1573" s="6" t="str">
        <f t="shared" si="80"/>
        <v>전라남도 목포시</v>
      </c>
      <c r="D1573" s="6" t="str">
        <f t="shared" si="79"/>
        <v>목포시</v>
      </c>
      <c r="E1573" s="7" t="s">
        <v>39809</v>
      </c>
      <c r="F1573" s="7" t="s">
        <v>55936</v>
      </c>
      <c r="G1573" s="7" t="s">
        <v>63345</v>
      </c>
      <c r="H1573" s="7" t="s">
        <v>77383</v>
      </c>
      <c r="I1573" s="7" t="s">
        <v>27245</v>
      </c>
    </row>
    <row r="1574" spans="1:9">
      <c r="A1574" s="6">
        <v>1571</v>
      </c>
      <c r="B1574" s="7" t="s">
        <v>64907</v>
      </c>
      <c r="C1574" s="6" t="str">
        <f t="shared" si="80"/>
        <v>전라남도 목포시</v>
      </c>
      <c r="D1574" s="6" t="str">
        <f t="shared" si="79"/>
        <v>목포시</v>
      </c>
      <c r="E1574" s="7" t="s">
        <v>39819</v>
      </c>
      <c r="F1574" s="7" t="s">
        <v>55946</v>
      </c>
      <c r="G1574" s="7" t="s">
        <v>63354</v>
      </c>
      <c r="H1574" s="7" t="s">
        <v>77393</v>
      </c>
      <c r="I1574" s="7" t="s">
        <v>27245</v>
      </c>
    </row>
    <row r="1575" spans="1:9">
      <c r="A1575" s="6">
        <v>1572</v>
      </c>
      <c r="B1575" s="7" t="s">
        <v>64907</v>
      </c>
      <c r="C1575" s="6" t="str">
        <f t="shared" si="80"/>
        <v>전라남도 목포시</v>
      </c>
      <c r="D1575" s="6" t="str">
        <f t="shared" si="79"/>
        <v>목포시</v>
      </c>
      <c r="E1575" s="7" t="s">
        <v>39821</v>
      </c>
      <c r="F1575" s="7" t="s">
        <v>55948</v>
      </c>
      <c r="G1575" s="7" t="s">
        <v>63356</v>
      </c>
      <c r="H1575" s="7" t="s">
        <v>77395</v>
      </c>
      <c r="I1575" s="7" t="s">
        <v>27245</v>
      </c>
    </row>
    <row r="1576" spans="1:9">
      <c r="A1576" s="6">
        <v>1573</v>
      </c>
      <c r="B1576" s="7" t="s">
        <v>64907</v>
      </c>
      <c r="C1576" s="6" t="str">
        <f t="shared" si="80"/>
        <v>전라남도 목포시</v>
      </c>
      <c r="D1576" s="6" t="str">
        <f t="shared" si="79"/>
        <v>목포시</v>
      </c>
      <c r="E1576" s="7" t="s">
        <v>39824</v>
      </c>
      <c r="F1576" s="7" t="s">
        <v>55951</v>
      </c>
      <c r="G1576" s="7" t="s">
        <v>63358</v>
      </c>
      <c r="H1576" s="7" t="s">
        <v>77398</v>
      </c>
      <c r="I1576" s="7" t="s">
        <v>27245</v>
      </c>
    </row>
    <row r="1577" spans="1:9">
      <c r="A1577" s="6">
        <v>1574</v>
      </c>
      <c r="B1577" s="7" t="s">
        <v>64907</v>
      </c>
      <c r="C1577" s="6" t="str">
        <f t="shared" si="80"/>
        <v>전라남도 목포시</v>
      </c>
      <c r="D1577" s="6" t="str">
        <f t="shared" si="79"/>
        <v>목포시</v>
      </c>
      <c r="E1577" s="7" t="s">
        <v>39825</v>
      </c>
      <c r="F1577" s="7" t="s">
        <v>55952</v>
      </c>
      <c r="G1577" s="7" t="s">
        <v>63359</v>
      </c>
      <c r="H1577" s="7" t="s">
        <v>77399</v>
      </c>
      <c r="I1577" s="7" t="s">
        <v>27245</v>
      </c>
    </row>
    <row r="1578" spans="1:9">
      <c r="A1578" s="6">
        <v>1575</v>
      </c>
      <c r="B1578" s="7" t="s">
        <v>64907</v>
      </c>
      <c r="C1578" s="6" t="str">
        <f t="shared" si="80"/>
        <v>전라남도 목포시</v>
      </c>
      <c r="D1578" s="6" t="str">
        <f t="shared" si="79"/>
        <v>목포시</v>
      </c>
      <c r="E1578" s="7" t="s">
        <v>39826</v>
      </c>
      <c r="F1578" s="7" t="s">
        <v>55953</v>
      </c>
      <c r="G1578" s="7" t="s">
        <v>26226</v>
      </c>
      <c r="H1578" s="7" t="s">
        <v>77400</v>
      </c>
      <c r="I1578" s="7" t="s">
        <v>27245</v>
      </c>
    </row>
    <row r="1579" spans="1:9">
      <c r="A1579" s="6">
        <v>1576</v>
      </c>
      <c r="B1579" s="7" t="s">
        <v>64907</v>
      </c>
      <c r="C1579" s="6" t="str">
        <f t="shared" si="80"/>
        <v>전라남도 목포시</v>
      </c>
      <c r="D1579" s="6" t="str">
        <f t="shared" si="79"/>
        <v>목포시</v>
      </c>
      <c r="E1579" s="7" t="s">
        <v>39833</v>
      </c>
      <c r="F1579" s="7" t="s">
        <v>55960</v>
      </c>
      <c r="G1579" s="7" t="s">
        <v>63364</v>
      </c>
      <c r="H1579" s="7" t="s">
        <v>77407</v>
      </c>
      <c r="I1579" s="7" t="s">
        <v>27245</v>
      </c>
    </row>
    <row r="1580" spans="1:9">
      <c r="A1580" s="6">
        <v>1577</v>
      </c>
      <c r="B1580" s="7" t="s">
        <v>64907</v>
      </c>
      <c r="C1580" s="6" t="str">
        <f t="shared" si="80"/>
        <v>전라남도 목포시</v>
      </c>
      <c r="D1580" s="6" t="str">
        <f t="shared" si="79"/>
        <v>목포시</v>
      </c>
      <c r="E1580" s="7" t="s">
        <v>39835</v>
      </c>
      <c r="F1580" s="7" t="s">
        <v>55962</v>
      </c>
      <c r="G1580" s="7" t="s">
        <v>63366</v>
      </c>
      <c r="H1580" s="7" t="s">
        <v>77409</v>
      </c>
      <c r="I1580" s="7" t="s">
        <v>27245</v>
      </c>
    </row>
    <row r="1581" spans="1:9">
      <c r="A1581" s="6">
        <v>1578</v>
      </c>
      <c r="B1581" s="7" t="s">
        <v>64907</v>
      </c>
      <c r="C1581" s="6" t="str">
        <f t="shared" si="80"/>
        <v>전라남도 목포시</v>
      </c>
      <c r="D1581" s="6" t="str">
        <f t="shared" si="79"/>
        <v>목포시</v>
      </c>
      <c r="E1581" s="7" t="s">
        <v>39836</v>
      </c>
      <c r="F1581" s="7" t="s">
        <v>55963</v>
      </c>
      <c r="G1581" s="7" t="s">
        <v>63367</v>
      </c>
      <c r="H1581" s="7" t="s">
        <v>77410</v>
      </c>
      <c r="I1581" s="7" t="s">
        <v>27245</v>
      </c>
    </row>
    <row r="1582" spans="1:9">
      <c r="A1582" s="6">
        <v>1579</v>
      </c>
      <c r="B1582" s="7" t="s">
        <v>64907</v>
      </c>
      <c r="C1582" s="6" t="str">
        <f t="shared" si="80"/>
        <v>전라남도 목포시</v>
      </c>
      <c r="D1582" s="6" t="str">
        <f t="shared" si="79"/>
        <v>목포시</v>
      </c>
      <c r="E1582" s="7" t="s">
        <v>39845</v>
      </c>
      <c r="F1582" s="7" t="s">
        <v>55972</v>
      </c>
      <c r="G1582" s="7" t="s">
        <v>63375</v>
      </c>
      <c r="H1582" s="7" t="s">
        <v>77419</v>
      </c>
      <c r="I1582" s="7" t="s">
        <v>27245</v>
      </c>
    </row>
    <row r="1583" spans="1:9">
      <c r="A1583" s="6">
        <v>1580</v>
      </c>
      <c r="B1583" s="7" t="s">
        <v>64907</v>
      </c>
      <c r="C1583" s="6" t="str">
        <f t="shared" si="80"/>
        <v>전라남도 목포시</v>
      </c>
      <c r="D1583" s="6" t="str">
        <f t="shared" si="79"/>
        <v>목포시</v>
      </c>
      <c r="E1583" s="7" t="s">
        <v>39851</v>
      </c>
      <c r="F1583" s="7" t="s">
        <v>55978</v>
      </c>
      <c r="G1583" s="7" t="s">
        <v>63380</v>
      </c>
      <c r="H1583" s="7" t="s">
        <v>77424</v>
      </c>
      <c r="I1583" s="7" t="s">
        <v>27245</v>
      </c>
    </row>
    <row r="1584" spans="1:9">
      <c r="A1584" s="6">
        <v>1581</v>
      </c>
      <c r="B1584" s="7" t="s">
        <v>64907</v>
      </c>
      <c r="C1584" s="6" t="str">
        <f t="shared" si="80"/>
        <v>전라남도 목포시</v>
      </c>
      <c r="D1584" s="6" t="str">
        <f t="shared" si="79"/>
        <v>목포시</v>
      </c>
      <c r="E1584" s="7" t="s">
        <v>39865</v>
      </c>
      <c r="F1584" s="7" t="s">
        <v>55992</v>
      </c>
      <c r="G1584" s="7" t="s">
        <v>63390</v>
      </c>
      <c r="H1584" s="7" t="s">
        <v>77437</v>
      </c>
      <c r="I1584" s="7" t="s">
        <v>27245</v>
      </c>
    </row>
    <row r="1585" spans="1:9">
      <c r="A1585" s="6">
        <v>1582</v>
      </c>
      <c r="B1585" s="7" t="s">
        <v>64907</v>
      </c>
      <c r="C1585" s="6" t="str">
        <f t="shared" si="80"/>
        <v>전라남도 목포시</v>
      </c>
      <c r="D1585" s="6" t="str">
        <f t="shared" si="79"/>
        <v>목포시</v>
      </c>
      <c r="E1585" s="7" t="s">
        <v>39871</v>
      </c>
      <c r="F1585" s="7" t="s">
        <v>55998</v>
      </c>
      <c r="G1585" s="7" t="s">
        <v>63396</v>
      </c>
      <c r="H1585" s="7" t="s">
        <v>77443</v>
      </c>
      <c r="I1585" s="7" t="s">
        <v>27245</v>
      </c>
    </row>
    <row r="1586" spans="1:9">
      <c r="A1586" s="6">
        <v>1583</v>
      </c>
      <c r="B1586" s="7" t="s">
        <v>64907</v>
      </c>
      <c r="C1586" s="6" t="str">
        <f t="shared" si="80"/>
        <v>전라남도 목포시</v>
      </c>
      <c r="D1586" s="6" t="str">
        <f t="shared" si="79"/>
        <v>목포시</v>
      </c>
      <c r="E1586" s="7" t="s">
        <v>39874</v>
      </c>
      <c r="F1586" s="7" t="s">
        <v>56001</v>
      </c>
      <c r="G1586" s="7" t="s">
        <v>63398</v>
      </c>
      <c r="H1586" s="7" t="s">
        <v>77446</v>
      </c>
      <c r="I1586" s="7" t="s">
        <v>27245</v>
      </c>
    </row>
    <row r="1587" spans="1:9">
      <c r="A1587" s="6">
        <v>1584</v>
      </c>
      <c r="B1587" s="7" t="s">
        <v>64907</v>
      </c>
      <c r="C1587" s="6" t="str">
        <f t="shared" si="80"/>
        <v>전라남도 목포시</v>
      </c>
      <c r="D1587" s="6" t="str">
        <f t="shared" si="79"/>
        <v>목포시</v>
      </c>
      <c r="E1587" s="7" t="s">
        <v>39875</v>
      </c>
      <c r="F1587" s="7" t="s">
        <v>56002</v>
      </c>
      <c r="G1587" s="7" t="s">
        <v>63399</v>
      </c>
      <c r="H1587" s="7" t="s">
        <v>77447</v>
      </c>
      <c r="I1587" s="7" t="s">
        <v>27245</v>
      </c>
    </row>
    <row r="1588" spans="1:9">
      <c r="A1588" s="6">
        <v>1585</v>
      </c>
      <c r="B1588" s="7" t="s">
        <v>64907</v>
      </c>
      <c r="C1588" s="6" t="str">
        <f t="shared" si="80"/>
        <v>전라남도 목포시</v>
      </c>
      <c r="D1588" s="6" t="str">
        <f t="shared" si="79"/>
        <v>목포시</v>
      </c>
      <c r="E1588" s="7" t="s">
        <v>39877</v>
      </c>
      <c r="F1588" s="7" t="s">
        <v>56004</v>
      </c>
      <c r="G1588" s="7" t="s">
        <v>63401</v>
      </c>
      <c r="H1588" s="7" t="s">
        <v>77449</v>
      </c>
      <c r="I1588" s="7" t="s">
        <v>27245</v>
      </c>
    </row>
    <row r="1589" spans="1:9">
      <c r="A1589" s="6">
        <v>1586</v>
      </c>
      <c r="B1589" s="7" t="s">
        <v>64907</v>
      </c>
      <c r="C1589" s="6" t="str">
        <f t="shared" si="80"/>
        <v>전라남도 목포시</v>
      </c>
      <c r="D1589" s="6" t="str">
        <f t="shared" si="79"/>
        <v>목포시</v>
      </c>
      <c r="E1589" s="7" t="s">
        <v>39878</v>
      </c>
      <c r="F1589" s="7" t="s">
        <v>56005</v>
      </c>
      <c r="G1589" s="7" t="s">
        <v>63402</v>
      </c>
      <c r="H1589" s="7" t="s">
        <v>77450</v>
      </c>
      <c r="I1589" s="7" t="s">
        <v>27245</v>
      </c>
    </row>
    <row r="1590" spans="1:9">
      <c r="A1590" s="6">
        <v>1587</v>
      </c>
      <c r="B1590" s="7" t="s">
        <v>64907</v>
      </c>
      <c r="C1590" s="6" t="str">
        <f t="shared" si="80"/>
        <v>전라남도 목포시</v>
      </c>
      <c r="D1590" s="6" t="str">
        <f t="shared" si="79"/>
        <v>목포시</v>
      </c>
      <c r="E1590" s="7" t="s">
        <v>39882</v>
      </c>
      <c r="F1590" s="7" t="s">
        <v>56009</v>
      </c>
      <c r="G1590" s="7" t="s">
        <v>63406</v>
      </c>
      <c r="H1590" s="7" t="s">
        <v>77454</v>
      </c>
      <c r="I1590" s="7" t="s">
        <v>27245</v>
      </c>
    </row>
    <row r="1591" spans="1:9">
      <c r="A1591" s="6">
        <v>1588</v>
      </c>
      <c r="B1591" s="7" t="s">
        <v>64907</v>
      </c>
      <c r="C1591" s="6" t="str">
        <f t="shared" si="80"/>
        <v>전라남도 목포시</v>
      </c>
      <c r="D1591" s="6" t="str">
        <f t="shared" si="79"/>
        <v>목포시</v>
      </c>
      <c r="E1591" s="7" t="s">
        <v>39901</v>
      </c>
      <c r="F1591" s="7" t="s">
        <v>56030</v>
      </c>
      <c r="G1591" s="7" t="s">
        <v>63422</v>
      </c>
      <c r="H1591" s="7" t="s">
        <v>77474</v>
      </c>
      <c r="I1591" s="7" t="s">
        <v>27245</v>
      </c>
    </row>
    <row r="1592" spans="1:9">
      <c r="A1592" s="6">
        <v>1589</v>
      </c>
      <c r="B1592" s="7" t="s">
        <v>64907</v>
      </c>
      <c r="C1592" s="6" t="str">
        <f t="shared" si="80"/>
        <v>전라남도 목포시</v>
      </c>
      <c r="D1592" s="6" t="str">
        <f t="shared" si="79"/>
        <v>목포시</v>
      </c>
      <c r="E1592" s="7" t="s">
        <v>39911</v>
      </c>
      <c r="F1592" s="7" t="s">
        <v>56040</v>
      </c>
      <c r="G1592" s="7" t="s">
        <v>63431</v>
      </c>
      <c r="H1592" s="7" t="s">
        <v>77484</v>
      </c>
      <c r="I1592" s="7" t="s">
        <v>27245</v>
      </c>
    </row>
    <row r="1593" spans="1:9">
      <c r="A1593" s="6">
        <v>1590</v>
      </c>
      <c r="B1593" s="7" t="s">
        <v>64907</v>
      </c>
      <c r="C1593" s="6" t="str">
        <f t="shared" si="80"/>
        <v>전라남도 목포시</v>
      </c>
      <c r="D1593" s="6" t="str">
        <f t="shared" si="79"/>
        <v>목포시</v>
      </c>
      <c r="E1593" s="7" t="s">
        <v>39938</v>
      </c>
      <c r="F1593" s="7" t="s">
        <v>56067</v>
      </c>
      <c r="G1593" s="7" t="s">
        <v>63457</v>
      </c>
      <c r="H1593" s="7" t="s">
        <v>77510</v>
      </c>
      <c r="I1593" s="7" t="s">
        <v>27245</v>
      </c>
    </row>
    <row r="1594" spans="1:9">
      <c r="A1594" s="6">
        <v>1591</v>
      </c>
      <c r="B1594" s="7" t="s">
        <v>64907</v>
      </c>
      <c r="C1594" s="6" t="str">
        <f t="shared" si="80"/>
        <v>전라남도 목포시</v>
      </c>
      <c r="D1594" s="6" t="str">
        <f t="shared" si="79"/>
        <v>목포시</v>
      </c>
      <c r="E1594" s="7" t="s">
        <v>39963</v>
      </c>
      <c r="F1594" s="7" t="s">
        <v>56092</v>
      </c>
      <c r="G1594" s="7" t="s">
        <v>63475</v>
      </c>
      <c r="H1594" s="7" t="s">
        <v>77534</v>
      </c>
      <c r="I1594" s="7" t="s">
        <v>27245</v>
      </c>
    </row>
    <row r="1595" spans="1:9">
      <c r="A1595" s="6">
        <v>1592</v>
      </c>
      <c r="B1595" s="7" t="s">
        <v>64907</v>
      </c>
      <c r="C1595" s="6" t="str">
        <f t="shared" si="80"/>
        <v>전라남도 목포시</v>
      </c>
      <c r="D1595" s="6" t="str">
        <f t="shared" si="79"/>
        <v>목포시</v>
      </c>
      <c r="E1595" s="7" t="s">
        <v>39967</v>
      </c>
      <c r="F1595" s="7" t="s">
        <v>56096</v>
      </c>
      <c r="G1595" s="7" t="s">
        <v>62641</v>
      </c>
      <c r="H1595" s="7" t="s">
        <v>77538</v>
      </c>
      <c r="I1595" s="7" t="s">
        <v>27245</v>
      </c>
    </row>
    <row r="1596" spans="1:9">
      <c r="A1596" s="6">
        <v>1593</v>
      </c>
      <c r="B1596" s="7" t="s">
        <v>64907</v>
      </c>
      <c r="C1596" s="6" t="str">
        <f t="shared" si="80"/>
        <v>전라남도 목포시</v>
      </c>
      <c r="D1596" s="6" t="str">
        <f t="shared" si="79"/>
        <v>목포시</v>
      </c>
      <c r="E1596" s="7" t="s">
        <v>39974</v>
      </c>
      <c r="F1596" s="7" t="s">
        <v>56103</v>
      </c>
      <c r="G1596" s="7" t="s">
        <v>4384</v>
      </c>
      <c r="H1596" s="7" t="s">
        <v>77545</v>
      </c>
      <c r="I1596" s="7" t="s">
        <v>27245</v>
      </c>
    </row>
    <row r="1597" spans="1:9">
      <c r="A1597" s="6">
        <v>1594</v>
      </c>
      <c r="B1597" s="7" t="s">
        <v>64907</v>
      </c>
      <c r="C1597" s="6" t="str">
        <f t="shared" si="80"/>
        <v>전라남도 목포시</v>
      </c>
      <c r="D1597" s="6" t="str">
        <f t="shared" si="79"/>
        <v>목포시</v>
      </c>
      <c r="E1597" s="7" t="s">
        <v>39982</v>
      </c>
      <c r="F1597" s="7" t="s">
        <v>56111</v>
      </c>
      <c r="G1597" s="7" t="s">
        <v>63488</v>
      </c>
      <c r="H1597" s="7" t="s">
        <v>77553</v>
      </c>
      <c r="I1597" s="7" t="s">
        <v>27245</v>
      </c>
    </row>
    <row r="1598" spans="1:9">
      <c r="A1598" s="6">
        <v>1595</v>
      </c>
      <c r="B1598" s="7" t="s">
        <v>64907</v>
      </c>
      <c r="C1598" s="6" t="str">
        <f t="shared" si="80"/>
        <v>전라남도 목포시</v>
      </c>
      <c r="D1598" s="6" t="str">
        <f t="shared" si="79"/>
        <v>목포시</v>
      </c>
      <c r="E1598" s="7" t="s">
        <v>39985</v>
      </c>
      <c r="F1598" s="7" t="s">
        <v>56114</v>
      </c>
      <c r="G1598" s="7" t="s">
        <v>63491</v>
      </c>
      <c r="H1598" s="7" t="s">
        <v>77556</v>
      </c>
      <c r="I1598" s="7" t="s">
        <v>27245</v>
      </c>
    </row>
    <row r="1599" spans="1:9">
      <c r="A1599" s="6">
        <v>1596</v>
      </c>
      <c r="B1599" s="7" t="s">
        <v>64907</v>
      </c>
      <c r="C1599" s="6" t="str">
        <f t="shared" si="80"/>
        <v>전라남도 목포시</v>
      </c>
      <c r="D1599" s="6" t="str">
        <f t="shared" si="79"/>
        <v>목포시</v>
      </c>
      <c r="E1599" s="7" t="s">
        <v>39991</v>
      </c>
      <c r="F1599" s="7" t="s">
        <v>56120</v>
      </c>
      <c r="G1599" s="7" t="s">
        <v>63496</v>
      </c>
      <c r="H1599" s="7" t="s">
        <v>77562</v>
      </c>
      <c r="I1599" s="7" t="s">
        <v>27245</v>
      </c>
    </row>
    <row r="1600" spans="1:9">
      <c r="A1600" s="6">
        <v>1597</v>
      </c>
      <c r="B1600" s="7" t="s">
        <v>64907</v>
      </c>
      <c r="C1600" s="6" t="str">
        <f t="shared" si="80"/>
        <v>전라남도 목포시</v>
      </c>
      <c r="D1600" s="6" t="str">
        <f t="shared" si="79"/>
        <v>목포시</v>
      </c>
      <c r="E1600" s="7" t="s">
        <v>39992</v>
      </c>
      <c r="F1600" s="7" t="s">
        <v>56121</v>
      </c>
      <c r="G1600" s="7" t="s">
        <v>63497</v>
      </c>
      <c r="H1600" s="7" t="s">
        <v>77563</v>
      </c>
      <c r="I1600" s="7" t="s">
        <v>27245</v>
      </c>
    </row>
    <row r="1601" spans="1:9">
      <c r="A1601" s="6">
        <v>1598</v>
      </c>
      <c r="B1601" s="7" t="s">
        <v>64907</v>
      </c>
      <c r="C1601" s="6" t="str">
        <f t="shared" si="80"/>
        <v>전라남도 목포시</v>
      </c>
      <c r="D1601" s="6" t="str">
        <f t="shared" si="79"/>
        <v>목포시</v>
      </c>
      <c r="E1601" s="7" t="s">
        <v>39995</v>
      </c>
      <c r="F1601" s="7" t="s">
        <v>56124</v>
      </c>
      <c r="G1601" s="7" t="s">
        <v>16688</v>
      </c>
      <c r="H1601" s="7" t="s">
        <v>77566</v>
      </c>
      <c r="I1601" s="7" t="s">
        <v>27245</v>
      </c>
    </row>
    <row r="1602" spans="1:9">
      <c r="A1602" s="6">
        <v>1599</v>
      </c>
      <c r="B1602" s="7" t="s">
        <v>64907</v>
      </c>
      <c r="C1602" s="6" t="str">
        <f t="shared" si="80"/>
        <v>전라남도 목포시</v>
      </c>
      <c r="D1602" s="6" t="str">
        <f t="shared" si="79"/>
        <v>목포시</v>
      </c>
      <c r="E1602" s="7" t="s">
        <v>39999</v>
      </c>
      <c r="F1602" s="7" t="s">
        <v>56128</v>
      </c>
      <c r="G1602" s="7" t="s">
        <v>63503</v>
      </c>
      <c r="H1602" s="7" t="s">
        <v>77570</v>
      </c>
      <c r="I1602" s="7" t="s">
        <v>27245</v>
      </c>
    </row>
    <row r="1603" spans="1:9">
      <c r="A1603" s="6">
        <v>1600</v>
      </c>
      <c r="B1603" s="7" t="s">
        <v>64907</v>
      </c>
      <c r="C1603" s="6" t="str">
        <f t="shared" si="80"/>
        <v>전라남도 목포시</v>
      </c>
      <c r="D1603" s="6" t="str">
        <f t="shared" si="79"/>
        <v>목포시</v>
      </c>
      <c r="E1603" s="7" t="s">
        <v>40000</v>
      </c>
      <c r="F1603" s="7" t="s">
        <v>56129</v>
      </c>
      <c r="G1603" s="7" t="s">
        <v>63504</v>
      </c>
      <c r="H1603" s="7" t="s">
        <v>77571</v>
      </c>
      <c r="I1603" s="7" t="s">
        <v>27245</v>
      </c>
    </row>
    <row r="1604" spans="1:9">
      <c r="A1604" s="6">
        <v>1601</v>
      </c>
      <c r="B1604" s="7" t="s">
        <v>64907</v>
      </c>
      <c r="C1604" s="6" t="str">
        <f t="shared" ref="C1604:C1635" si="81">LEFT(H1604,8)</f>
        <v>전라남도 목포시</v>
      </c>
      <c r="D1604" s="6" t="str">
        <f t="shared" ref="D1604:D1667" si="82">RIGHT(C1604,3)</f>
        <v>목포시</v>
      </c>
      <c r="E1604" s="7" t="s">
        <v>40001</v>
      </c>
      <c r="F1604" s="7" t="s">
        <v>56130</v>
      </c>
      <c r="G1604" s="7" t="s">
        <v>63505</v>
      </c>
      <c r="H1604" s="7" t="s">
        <v>77572</v>
      </c>
      <c r="I1604" s="7" t="s">
        <v>27245</v>
      </c>
    </row>
    <row r="1605" spans="1:9">
      <c r="A1605" s="6">
        <v>1602</v>
      </c>
      <c r="B1605" s="7" t="s">
        <v>64907</v>
      </c>
      <c r="C1605" s="6" t="str">
        <f t="shared" si="81"/>
        <v>전라남도 목포시</v>
      </c>
      <c r="D1605" s="6" t="str">
        <f t="shared" si="82"/>
        <v>목포시</v>
      </c>
      <c r="E1605" s="7" t="s">
        <v>40005</v>
      </c>
      <c r="F1605" s="7" t="s">
        <v>56134</v>
      </c>
      <c r="G1605" s="7" t="s">
        <v>63508</v>
      </c>
      <c r="H1605" s="7" t="s">
        <v>77576</v>
      </c>
      <c r="I1605" s="7" t="s">
        <v>27245</v>
      </c>
    </row>
    <row r="1606" spans="1:9">
      <c r="A1606" s="6">
        <v>1603</v>
      </c>
      <c r="B1606" s="7" t="s">
        <v>64907</v>
      </c>
      <c r="C1606" s="6" t="str">
        <f t="shared" si="81"/>
        <v>전라남도 목포시</v>
      </c>
      <c r="D1606" s="6" t="str">
        <f t="shared" si="82"/>
        <v>목포시</v>
      </c>
      <c r="E1606" s="7" t="s">
        <v>40012</v>
      </c>
      <c r="F1606" s="7" t="s">
        <v>56141</v>
      </c>
      <c r="G1606" s="7" t="s">
        <v>63515</v>
      </c>
      <c r="H1606" s="7" t="s">
        <v>77583</v>
      </c>
      <c r="I1606" s="7" t="s">
        <v>27245</v>
      </c>
    </row>
    <row r="1607" spans="1:9">
      <c r="A1607" s="6">
        <v>1604</v>
      </c>
      <c r="B1607" s="7" t="s">
        <v>64907</v>
      </c>
      <c r="C1607" s="6" t="str">
        <f t="shared" si="81"/>
        <v>전라남도 목포시</v>
      </c>
      <c r="D1607" s="6" t="str">
        <f t="shared" si="82"/>
        <v>목포시</v>
      </c>
      <c r="E1607" s="7" t="s">
        <v>40018</v>
      </c>
      <c r="F1607" s="7" t="s">
        <v>56147</v>
      </c>
      <c r="G1607" s="7" t="s">
        <v>63521</v>
      </c>
      <c r="H1607" s="7" t="s">
        <v>77589</v>
      </c>
      <c r="I1607" s="7" t="s">
        <v>27245</v>
      </c>
    </row>
    <row r="1608" spans="1:9">
      <c r="A1608" s="6">
        <v>1605</v>
      </c>
      <c r="B1608" s="7" t="s">
        <v>64907</v>
      </c>
      <c r="C1608" s="6" t="str">
        <f t="shared" si="81"/>
        <v>전라남도 목포시</v>
      </c>
      <c r="D1608" s="6" t="str">
        <f t="shared" si="82"/>
        <v>목포시</v>
      </c>
      <c r="E1608" s="7" t="s">
        <v>40020</v>
      </c>
      <c r="F1608" s="7" t="s">
        <v>56149</v>
      </c>
      <c r="G1608" s="7" t="s">
        <v>63523</v>
      </c>
      <c r="H1608" s="7" t="s">
        <v>77590</v>
      </c>
      <c r="I1608" s="7" t="s">
        <v>27245</v>
      </c>
    </row>
    <row r="1609" spans="1:9">
      <c r="A1609" s="6">
        <v>1606</v>
      </c>
      <c r="B1609" s="7" t="s">
        <v>64907</v>
      </c>
      <c r="C1609" s="6" t="str">
        <f t="shared" si="81"/>
        <v>전라남도 목포시</v>
      </c>
      <c r="D1609" s="6" t="str">
        <f t="shared" si="82"/>
        <v>목포시</v>
      </c>
      <c r="E1609" s="7" t="s">
        <v>40022</v>
      </c>
      <c r="F1609" s="7" t="s">
        <v>56151</v>
      </c>
      <c r="G1609" s="7" t="s">
        <v>63525</v>
      </c>
      <c r="H1609" s="7" t="s">
        <v>77592</v>
      </c>
      <c r="I1609" s="7" t="s">
        <v>27245</v>
      </c>
    </row>
    <row r="1610" spans="1:9">
      <c r="A1610" s="6">
        <v>1607</v>
      </c>
      <c r="B1610" s="7" t="s">
        <v>64907</v>
      </c>
      <c r="C1610" s="6" t="str">
        <f t="shared" si="81"/>
        <v>전라남도 목포시</v>
      </c>
      <c r="D1610" s="6" t="str">
        <f t="shared" si="82"/>
        <v>목포시</v>
      </c>
      <c r="E1610" s="7" t="s">
        <v>40028</v>
      </c>
      <c r="F1610" s="7" t="s">
        <v>56157</v>
      </c>
      <c r="G1610" s="7" t="s">
        <v>63530</v>
      </c>
      <c r="H1610" s="7" t="s">
        <v>77598</v>
      </c>
      <c r="I1610" s="7" t="s">
        <v>27245</v>
      </c>
    </row>
    <row r="1611" spans="1:9">
      <c r="A1611" s="6">
        <v>1608</v>
      </c>
      <c r="B1611" s="7" t="s">
        <v>64907</v>
      </c>
      <c r="C1611" s="6" t="str">
        <f t="shared" si="81"/>
        <v>전라남도 목포시</v>
      </c>
      <c r="D1611" s="6" t="str">
        <f t="shared" si="82"/>
        <v>목포시</v>
      </c>
      <c r="E1611" s="7" t="s">
        <v>40039</v>
      </c>
      <c r="F1611" s="7" t="s">
        <v>56168</v>
      </c>
      <c r="G1611" s="7" t="s">
        <v>63540</v>
      </c>
      <c r="H1611" s="7" t="s">
        <v>72619</v>
      </c>
      <c r="I1611" s="7" t="s">
        <v>27245</v>
      </c>
    </row>
    <row r="1612" spans="1:9">
      <c r="A1612" s="6">
        <v>1609</v>
      </c>
      <c r="B1612" s="7" t="s">
        <v>64907</v>
      </c>
      <c r="C1612" s="6" t="str">
        <f t="shared" si="81"/>
        <v>전라남도 목포시</v>
      </c>
      <c r="D1612" s="6" t="str">
        <f t="shared" si="82"/>
        <v>목포시</v>
      </c>
      <c r="E1612" s="7" t="s">
        <v>40042</v>
      </c>
      <c r="F1612" s="7" t="s">
        <v>56171</v>
      </c>
      <c r="G1612" s="7" t="s">
        <v>63542</v>
      </c>
      <c r="H1612" s="7" t="s">
        <v>77611</v>
      </c>
      <c r="I1612" s="7" t="s">
        <v>27245</v>
      </c>
    </row>
    <row r="1613" spans="1:9">
      <c r="A1613" s="6">
        <v>1610</v>
      </c>
      <c r="B1613" s="7" t="s">
        <v>64907</v>
      </c>
      <c r="C1613" s="6" t="str">
        <f t="shared" si="81"/>
        <v>전라남도 목포시</v>
      </c>
      <c r="D1613" s="6" t="str">
        <f t="shared" si="82"/>
        <v>목포시</v>
      </c>
      <c r="E1613" s="7" t="s">
        <v>40046</v>
      </c>
      <c r="F1613" s="7" t="s">
        <v>56175</v>
      </c>
      <c r="G1613" s="7" t="s">
        <v>63545</v>
      </c>
      <c r="H1613" s="7" t="s">
        <v>77615</v>
      </c>
      <c r="I1613" s="7" t="s">
        <v>27245</v>
      </c>
    </row>
    <row r="1614" spans="1:9">
      <c r="A1614" s="6">
        <v>1611</v>
      </c>
      <c r="B1614" s="7" t="s">
        <v>64907</v>
      </c>
      <c r="C1614" s="6" t="str">
        <f t="shared" si="81"/>
        <v>전라남도 목포시</v>
      </c>
      <c r="D1614" s="6" t="str">
        <f t="shared" si="82"/>
        <v>목포시</v>
      </c>
      <c r="E1614" s="7" t="s">
        <v>40052</v>
      </c>
      <c r="F1614" s="7" t="s">
        <v>56181</v>
      </c>
      <c r="G1614" s="7" t="s">
        <v>63548</v>
      </c>
      <c r="H1614" s="7" t="s">
        <v>77621</v>
      </c>
      <c r="I1614" s="7" t="s">
        <v>27245</v>
      </c>
    </row>
    <row r="1615" spans="1:9">
      <c r="A1615" s="6">
        <v>1612</v>
      </c>
      <c r="B1615" s="7" t="s">
        <v>64907</v>
      </c>
      <c r="C1615" s="6" t="str">
        <f t="shared" si="81"/>
        <v>전라남도 목포시</v>
      </c>
      <c r="D1615" s="6" t="str">
        <f t="shared" si="82"/>
        <v>목포시</v>
      </c>
      <c r="E1615" s="7" t="s">
        <v>40060</v>
      </c>
      <c r="F1615" s="7" t="s">
        <v>56189</v>
      </c>
      <c r="G1615" s="7" t="s">
        <v>10158</v>
      </c>
      <c r="H1615" s="7" t="s">
        <v>77628</v>
      </c>
      <c r="I1615" s="7" t="s">
        <v>27245</v>
      </c>
    </row>
    <row r="1616" spans="1:9">
      <c r="A1616" s="6">
        <v>1613</v>
      </c>
      <c r="B1616" s="7" t="s">
        <v>64907</v>
      </c>
      <c r="C1616" s="6" t="str">
        <f t="shared" si="81"/>
        <v>전라남도 목포시</v>
      </c>
      <c r="D1616" s="6" t="str">
        <f t="shared" si="82"/>
        <v>목포시</v>
      </c>
      <c r="E1616" s="7" t="s">
        <v>40080</v>
      </c>
      <c r="F1616" s="7" t="s">
        <v>56209</v>
      </c>
      <c r="G1616" s="7" t="s">
        <v>63569</v>
      </c>
      <c r="H1616" s="7" t="s">
        <v>77647</v>
      </c>
      <c r="I1616" s="7" t="s">
        <v>27245</v>
      </c>
    </row>
    <row r="1617" spans="1:9">
      <c r="A1617" s="6">
        <v>1614</v>
      </c>
      <c r="B1617" s="7" t="s">
        <v>64907</v>
      </c>
      <c r="C1617" s="6" t="str">
        <f t="shared" si="81"/>
        <v>전라남도 목포시</v>
      </c>
      <c r="D1617" s="6" t="str">
        <f t="shared" si="82"/>
        <v>목포시</v>
      </c>
      <c r="E1617" s="7" t="s">
        <v>40086</v>
      </c>
      <c r="F1617" s="7" t="s">
        <v>56215</v>
      </c>
      <c r="G1617" s="7" t="s">
        <v>63574</v>
      </c>
      <c r="H1617" s="7" t="s">
        <v>77653</v>
      </c>
      <c r="I1617" s="7" t="s">
        <v>27245</v>
      </c>
    </row>
    <row r="1618" spans="1:9">
      <c r="A1618" s="6">
        <v>1615</v>
      </c>
      <c r="B1618" s="7" t="s">
        <v>64907</v>
      </c>
      <c r="C1618" s="6" t="str">
        <f t="shared" si="81"/>
        <v>전라남도 목포시</v>
      </c>
      <c r="D1618" s="6" t="str">
        <f t="shared" si="82"/>
        <v>목포시</v>
      </c>
      <c r="E1618" s="7" t="s">
        <v>40088</v>
      </c>
      <c r="F1618" s="7" t="s">
        <v>56217</v>
      </c>
      <c r="G1618" s="7" t="s">
        <v>63576</v>
      </c>
      <c r="H1618" s="7" t="s">
        <v>77655</v>
      </c>
      <c r="I1618" s="7" t="s">
        <v>27245</v>
      </c>
    </row>
    <row r="1619" spans="1:9">
      <c r="A1619" s="6">
        <v>1616</v>
      </c>
      <c r="B1619" s="7" t="s">
        <v>64907</v>
      </c>
      <c r="C1619" s="6" t="str">
        <f t="shared" si="81"/>
        <v>전라남도 목포시</v>
      </c>
      <c r="D1619" s="6" t="str">
        <f t="shared" si="82"/>
        <v>목포시</v>
      </c>
      <c r="E1619" s="7" t="s">
        <v>40118</v>
      </c>
      <c r="F1619" s="7" t="s">
        <v>56247</v>
      </c>
      <c r="G1619" s="7" t="s">
        <v>63600</v>
      </c>
      <c r="H1619" s="7" t="s">
        <v>77684</v>
      </c>
      <c r="I1619" s="7" t="s">
        <v>27245</v>
      </c>
    </row>
    <row r="1620" spans="1:9">
      <c r="A1620" s="6">
        <v>1617</v>
      </c>
      <c r="B1620" s="7" t="s">
        <v>64907</v>
      </c>
      <c r="C1620" s="6" t="str">
        <f t="shared" si="81"/>
        <v>전라남도 목포시</v>
      </c>
      <c r="D1620" s="6" t="str">
        <f t="shared" si="82"/>
        <v>목포시</v>
      </c>
      <c r="E1620" s="7" t="s">
        <v>40126</v>
      </c>
      <c r="F1620" s="7" t="s">
        <v>56255</v>
      </c>
      <c r="G1620" s="7" t="s">
        <v>63607</v>
      </c>
      <c r="H1620" s="7" t="s">
        <v>77692</v>
      </c>
      <c r="I1620" s="7" t="s">
        <v>27245</v>
      </c>
    </row>
    <row r="1621" spans="1:9">
      <c r="A1621" s="6">
        <v>1618</v>
      </c>
      <c r="B1621" s="7" t="s">
        <v>64907</v>
      </c>
      <c r="C1621" s="6" t="str">
        <f t="shared" si="81"/>
        <v>전라남도 목포시</v>
      </c>
      <c r="D1621" s="6" t="str">
        <f t="shared" si="82"/>
        <v>목포시</v>
      </c>
      <c r="E1621" s="7" t="s">
        <v>40128</v>
      </c>
      <c r="F1621" s="7" t="s">
        <v>56257</v>
      </c>
      <c r="G1621" s="7" t="s">
        <v>63609</v>
      </c>
      <c r="H1621" s="7" t="s">
        <v>77694</v>
      </c>
      <c r="I1621" s="7" t="s">
        <v>27245</v>
      </c>
    </row>
    <row r="1622" spans="1:9">
      <c r="A1622" s="6">
        <v>1619</v>
      </c>
      <c r="B1622" s="7" t="s">
        <v>64907</v>
      </c>
      <c r="C1622" s="6" t="str">
        <f t="shared" si="81"/>
        <v>전라남도 목포시</v>
      </c>
      <c r="D1622" s="6" t="str">
        <f t="shared" si="82"/>
        <v>목포시</v>
      </c>
      <c r="E1622" s="7" t="s">
        <v>40132</v>
      </c>
      <c r="F1622" s="7" t="s">
        <v>56261</v>
      </c>
      <c r="G1622" s="7" t="s">
        <v>63611</v>
      </c>
      <c r="H1622" s="7" t="s">
        <v>77698</v>
      </c>
      <c r="I1622" s="7" t="s">
        <v>27245</v>
      </c>
    </row>
    <row r="1623" spans="1:9">
      <c r="A1623" s="6">
        <v>1620</v>
      </c>
      <c r="B1623" s="7" t="s">
        <v>64907</v>
      </c>
      <c r="C1623" s="6" t="str">
        <f t="shared" si="81"/>
        <v>전라남도 목포시</v>
      </c>
      <c r="D1623" s="6" t="str">
        <f t="shared" si="82"/>
        <v>목포시</v>
      </c>
      <c r="E1623" s="7" t="s">
        <v>40135</v>
      </c>
      <c r="F1623" s="7" t="s">
        <v>56264</v>
      </c>
      <c r="G1623" s="7" t="s">
        <v>63614</v>
      </c>
      <c r="H1623" s="7" t="s">
        <v>77701</v>
      </c>
      <c r="I1623" s="7" t="s">
        <v>27245</v>
      </c>
    </row>
    <row r="1624" spans="1:9">
      <c r="A1624" s="6">
        <v>1621</v>
      </c>
      <c r="B1624" s="7" t="s">
        <v>64907</v>
      </c>
      <c r="C1624" s="6" t="str">
        <f t="shared" si="81"/>
        <v>전라남도 목포시</v>
      </c>
      <c r="D1624" s="6" t="str">
        <f t="shared" si="82"/>
        <v>목포시</v>
      </c>
      <c r="E1624" s="7" t="s">
        <v>40140</v>
      </c>
      <c r="F1624" s="7" t="s">
        <v>56269</v>
      </c>
      <c r="G1624" s="7" t="s">
        <v>63619</v>
      </c>
      <c r="H1624" s="7" t="s">
        <v>77706</v>
      </c>
      <c r="I1624" s="7" t="s">
        <v>27245</v>
      </c>
    </row>
    <row r="1625" spans="1:9">
      <c r="A1625" s="6">
        <v>1622</v>
      </c>
      <c r="B1625" s="7" t="s">
        <v>64907</v>
      </c>
      <c r="C1625" s="6" t="str">
        <f t="shared" si="81"/>
        <v>전라남도 목포시</v>
      </c>
      <c r="D1625" s="6" t="str">
        <f t="shared" si="82"/>
        <v>목포시</v>
      </c>
      <c r="E1625" s="7" t="s">
        <v>40146</v>
      </c>
      <c r="F1625" s="7" t="s">
        <v>56275</v>
      </c>
      <c r="G1625" s="7" t="s">
        <v>63624</v>
      </c>
      <c r="H1625" s="7" t="s">
        <v>77712</v>
      </c>
      <c r="I1625" s="7" t="s">
        <v>27245</v>
      </c>
    </row>
    <row r="1626" spans="1:9">
      <c r="A1626" s="6">
        <v>1623</v>
      </c>
      <c r="B1626" s="7" t="s">
        <v>64907</v>
      </c>
      <c r="C1626" s="6" t="str">
        <f t="shared" si="81"/>
        <v>전라남도 목포시</v>
      </c>
      <c r="D1626" s="6" t="str">
        <f t="shared" si="82"/>
        <v>목포시</v>
      </c>
      <c r="E1626" s="7" t="s">
        <v>40155</v>
      </c>
      <c r="F1626" s="7" t="s">
        <v>56284</v>
      </c>
      <c r="G1626" s="7" t="s">
        <v>63632</v>
      </c>
      <c r="H1626" s="7" t="s">
        <v>77720</v>
      </c>
      <c r="I1626" s="7" t="s">
        <v>27245</v>
      </c>
    </row>
    <row r="1627" spans="1:9">
      <c r="A1627" s="6">
        <v>1624</v>
      </c>
      <c r="B1627" s="7" t="s">
        <v>64907</v>
      </c>
      <c r="C1627" s="6" t="str">
        <f t="shared" si="81"/>
        <v>전라남도 목포시</v>
      </c>
      <c r="D1627" s="6" t="str">
        <f t="shared" si="82"/>
        <v>목포시</v>
      </c>
      <c r="E1627" s="7" t="s">
        <v>40165</v>
      </c>
      <c r="F1627" s="7" t="s">
        <v>56294</v>
      </c>
      <c r="G1627" s="7" t="s">
        <v>63640</v>
      </c>
      <c r="H1627" s="7" t="s">
        <v>77730</v>
      </c>
      <c r="I1627" s="7" t="s">
        <v>27245</v>
      </c>
    </row>
    <row r="1628" spans="1:9">
      <c r="A1628" s="6">
        <v>1625</v>
      </c>
      <c r="B1628" s="7" t="s">
        <v>64907</v>
      </c>
      <c r="C1628" s="6" t="str">
        <f t="shared" si="81"/>
        <v>전라남도 목포시</v>
      </c>
      <c r="D1628" s="6" t="str">
        <f t="shared" si="82"/>
        <v>목포시</v>
      </c>
      <c r="E1628" s="7" t="s">
        <v>40166</v>
      </c>
      <c r="F1628" s="7" t="s">
        <v>56295</v>
      </c>
      <c r="G1628" s="7" t="s">
        <v>63641</v>
      </c>
      <c r="H1628" s="7" t="s">
        <v>77731</v>
      </c>
      <c r="I1628" s="7" t="s">
        <v>27245</v>
      </c>
    </row>
    <row r="1629" spans="1:9">
      <c r="A1629" s="6">
        <v>1626</v>
      </c>
      <c r="B1629" s="7" t="s">
        <v>64907</v>
      </c>
      <c r="C1629" s="6" t="str">
        <f t="shared" si="81"/>
        <v>전라남도 목포시</v>
      </c>
      <c r="D1629" s="6" t="str">
        <f t="shared" si="82"/>
        <v>목포시</v>
      </c>
      <c r="E1629" s="7" t="s">
        <v>40171</v>
      </c>
      <c r="F1629" s="7" t="s">
        <v>56300</v>
      </c>
      <c r="G1629" s="7" t="s">
        <v>63645</v>
      </c>
      <c r="H1629" s="7" t="s">
        <v>77735</v>
      </c>
      <c r="I1629" s="7" t="s">
        <v>27245</v>
      </c>
    </row>
    <row r="1630" spans="1:9">
      <c r="A1630" s="6">
        <v>1627</v>
      </c>
      <c r="B1630" s="7" t="s">
        <v>64907</v>
      </c>
      <c r="C1630" s="6" t="str">
        <f t="shared" si="81"/>
        <v>전라남도 목포시</v>
      </c>
      <c r="D1630" s="6" t="str">
        <f t="shared" si="82"/>
        <v>목포시</v>
      </c>
      <c r="E1630" s="7" t="s">
        <v>40180</v>
      </c>
      <c r="F1630" s="7" t="s">
        <v>56309</v>
      </c>
      <c r="G1630" s="7" t="s">
        <v>13566</v>
      </c>
      <c r="H1630" s="7" t="s">
        <v>77743</v>
      </c>
      <c r="I1630" s="7" t="s">
        <v>27</v>
      </c>
    </row>
    <row r="1631" spans="1:9">
      <c r="A1631" s="6">
        <v>1628</v>
      </c>
      <c r="B1631" s="7" t="s">
        <v>64907</v>
      </c>
      <c r="C1631" s="6" t="str">
        <f t="shared" si="81"/>
        <v>전라남도 목포시</v>
      </c>
      <c r="D1631" s="6" t="str">
        <f t="shared" si="82"/>
        <v>목포시</v>
      </c>
      <c r="E1631" s="7" t="s">
        <v>40191</v>
      </c>
      <c r="F1631" s="7" t="s">
        <v>56320</v>
      </c>
      <c r="G1631" s="7" t="s">
        <v>18583</v>
      </c>
      <c r="H1631" s="7" t="s">
        <v>77753</v>
      </c>
      <c r="I1631" s="7" t="s">
        <v>27</v>
      </c>
    </row>
    <row r="1632" spans="1:9">
      <c r="A1632" s="6">
        <v>1629</v>
      </c>
      <c r="B1632" s="7" t="s">
        <v>64907</v>
      </c>
      <c r="C1632" s="6" t="str">
        <f t="shared" si="81"/>
        <v>전라남도 목포시</v>
      </c>
      <c r="D1632" s="6" t="str">
        <f t="shared" si="82"/>
        <v>목포시</v>
      </c>
      <c r="E1632" s="7" t="s">
        <v>40192</v>
      </c>
      <c r="F1632" s="7" t="s">
        <v>56321</v>
      </c>
      <c r="G1632" s="7" t="s">
        <v>23365</v>
      </c>
      <c r="H1632" s="7" t="s">
        <v>77754</v>
      </c>
      <c r="I1632" s="7" t="s">
        <v>27</v>
      </c>
    </row>
    <row r="1633" spans="1:9">
      <c r="A1633" s="6">
        <v>1630</v>
      </c>
      <c r="B1633" s="7" t="s">
        <v>64907</v>
      </c>
      <c r="C1633" s="6" t="str">
        <f t="shared" si="81"/>
        <v>전라남도 목포시</v>
      </c>
      <c r="D1633" s="6" t="str">
        <f t="shared" si="82"/>
        <v>목포시</v>
      </c>
      <c r="E1633" s="7" t="s">
        <v>40201</v>
      </c>
      <c r="F1633" s="7" t="s">
        <v>56330</v>
      </c>
      <c r="G1633" s="7" t="s">
        <v>3889</v>
      </c>
      <c r="H1633" s="7" t="s">
        <v>77763</v>
      </c>
      <c r="I1633" s="7" t="s">
        <v>27</v>
      </c>
    </row>
    <row r="1634" spans="1:9">
      <c r="A1634" s="6">
        <v>1631</v>
      </c>
      <c r="B1634" s="7" t="s">
        <v>64907</v>
      </c>
      <c r="C1634" s="6" t="str">
        <f t="shared" si="81"/>
        <v>전라남도 목포시</v>
      </c>
      <c r="D1634" s="6" t="str">
        <f t="shared" si="82"/>
        <v>목포시</v>
      </c>
      <c r="E1634" s="7" t="s">
        <v>40207</v>
      </c>
      <c r="F1634" s="7" t="s">
        <v>56336</v>
      </c>
      <c r="G1634" s="7" t="s">
        <v>19194</v>
      </c>
      <c r="H1634" s="7" t="s">
        <v>77768</v>
      </c>
      <c r="I1634" s="7" t="s">
        <v>27</v>
      </c>
    </row>
    <row r="1635" spans="1:9">
      <c r="A1635" s="6">
        <v>1632</v>
      </c>
      <c r="B1635" s="7" t="s">
        <v>64907</v>
      </c>
      <c r="C1635" s="6" t="str">
        <f t="shared" si="81"/>
        <v>전라남도 목포시</v>
      </c>
      <c r="D1635" s="6" t="str">
        <f t="shared" si="82"/>
        <v>목포시</v>
      </c>
      <c r="E1635" s="7" t="s">
        <v>40221</v>
      </c>
      <c r="F1635" s="7" t="s">
        <v>56350</v>
      </c>
      <c r="G1635" s="7" t="s">
        <v>16632</v>
      </c>
      <c r="H1635" s="7" t="s">
        <v>77782</v>
      </c>
      <c r="I1635" s="7" t="s">
        <v>27</v>
      </c>
    </row>
    <row r="1636" spans="1:9">
      <c r="A1636" s="6">
        <v>1633</v>
      </c>
      <c r="B1636" s="7" t="s">
        <v>64907</v>
      </c>
      <c r="C1636" s="6" t="str">
        <f t="shared" ref="C1636:C1659" si="83">LEFT(H1636,8)</f>
        <v>전라남도 목포시</v>
      </c>
      <c r="D1636" s="6" t="str">
        <f t="shared" si="82"/>
        <v>목포시</v>
      </c>
      <c r="E1636" s="7" t="s">
        <v>40226</v>
      </c>
      <c r="F1636" s="7" t="s">
        <v>56355</v>
      </c>
      <c r="G1636" s="7" t="s">
        <v>63658</v>
      </c>
      <c r="H1636" s="7" t="s">
        <v>77787</v>
      </c>
      <c r="I1636" s="7" t="s">
        <v>27</v>
      </c>
    </row>
    <row r="1637" spans="1:9">
      <c r="A1637" s="6">
        <v>1634</v>
      </c>
      <c r="B1637" s="7" t="s">
        <v>64907</v>
      </c>
      <c r="C1637" s="6" t="str">
        <f t="shared" si="83"/>
        <v>전라남도 목포시</v>
      </c>
      <c r="D1637" s="6" t="str">
        <f t="shared" si="82"/>
        <v>목포시</v>
      </c>
      <c r="E1637" s="7" t="s">
        <v>40229</v>
      </c>
      <c r="F1637" s="7" t="s">
        <v>56358</v>
      </c>
      <c r="G1637" s="7" t="s">
        <v>928</v>
      </c>
      <c r="H1637" s="7" t="s">
        <v>77790</v>
      </c>
      <c r="I1637" s="7" t="s">
        <v>27</v>
      </c>
    </row>
    <row r="1638" spans="1:9">
      <c r="A1638" s="6">
        <v>1635</v>
      </c>
      <c r="B1638" s="7" t="s">
        <v>64907</v>
      </c>
      <c r="C1638" s="6" t="str">
        <f t="shared" si="83"/>
        <v>전라남도 목포시</v>
      </c>
      <c r="D1638" s="6" t="str">
        <f t="shared" si="82"/>
        <v>목포시</v>
      </c>
      <c r="E1638" s="7" t="s">
        <v>40246</v>
      </c>
      <c r="F1638" s="7" t="s">
        <v>56375</v>
      </c>
      <c r="G1638" s="7" t="s">
        <v>25691</v>
      </c>
      <c r="H1638" s="7" t="s">
        <v>77805</v>
      </c>
      <c r="I1638" s="7" t="s">
        <v>27</v>
      </c>
    </row>
    <row r="1639" spans="1:9">
      <c r="A1639" s="6">
        <v>1636</v>
      </c>
      <c r="B1639" s="7" t="s">
        <v>64907</v>
      </c>
      <c r="C1639" s="6" t="str">
        <f t="shared" si="83"/>
        <v>전라남도 목포시</v>
      </c>
      <c r="D1639" s="6" t="str">
        <f t="shared" si="82"/>
        <v>목포시</v>
      </c>
      <c r="E1639" s="7" t="s">
        <v>40249</v>
      </c>
      <c r="F1639" s="7" t="s">
        <v>56378</v>
      </c>
      <c r="G1639" s="7" t="s">
        <v>8888</v>
      </c>
      <c r="H1639" s="7" t="s">
        <v>77808</v>
      </c>
      <c r="I1639" s="7" t="s">
        <v>27</v>
      </c>
    </row>
    <row r="1640" spans="1:9">
      <c r="A1640" s="6">
        <v>1637</v>
      </c>
      <c r="B1640" s="7" t="s">
        <v>64907</v>
      </c>
      <c r="C1640" s="6" t="str">
        <f t="shared" si="83"/>
        <v>전라남도 목포시</v>
      </c>
      <c r="D1640" s="6" t="str">
        <f t="shared" si="82"/>
        <v>목포시</v>
      </c>
      <c r="E1640" s="7" t="s">
        <v>40251</v>
      </c>
      <c r="F1640" s="7" t="s">
        <v>56380</v>
      </c>
      <c r="G1640" s="7" t="s">
        <v>13310</v>
      </c>
      <c r="H1640" s="7" t="s">
        <v>77810</v>
      </c>
      <c r="I1640" s="7" t="s">
        <v>27</v>
      </c>
    </row>
    <row r="1641" spans="1:9">
      <c r="A1641" s="6">
        <v>1638</v>
      </c>
      <c r="B1641" s="7" t="s">
        <v>64907</v>
      </c>
      <c r="C1641" s="6" t="str">
        <f t="shared" si="83"/>
        <v>전라남도 목포시</v>
      </c>
      <c r="D1641" s="6" t="str">
        <f t="shared" si="82"/>
        <v>목포시</v>
      </c>
      <c r="E1641" s="7" t="s">
        <v>40259</v>
      </c>
      <c r="F1641" s="7" t="s">
        <v>56388</v>
      </c>
      <c r="G1641" s="7" t="s">
        <v>2817</v>
      </c>
      <c r="H1641" s="7" t="s">
        <v>77817</v>
      </c>
      <c r="I1641" s="7" t="s">
        <v>27</v>
      </c>
    </row>
    <row r="1642" spans="1:9">
      <c r="A1642" s="6">
        <v>1639</v>
      </c>
      <c r="B1642" s="7" t="s">
        <v>64907</v>
      </c>
      <c r="C1642" s="6" t="str">
        <f t="shared" si="83"/>
        <v>전라남도 목포시</v>
      </c>
      <c r="D1642" s="6" t="str">
        <f t="shared" si="82"/>
        <v>목포시</v>
      </c>
      <c r="E1642" s="7" t="s">
        <v>40264</v>
      </c>
      <c r="F1642" s="7" t="s">
        <v>56393</v>
      </c>
      <c r="G1642" s="7" t="s">
        <v>13894</v>
      </c>
      <c r="H1642" s="7" t="s">
        <v>77290</v>
      </c>
      <c r="I1642" s="7" t="s">
        <v>27</v>
      </c>
    </row>
    <row r="1643" spans="1:9">
      <c r="A1643" s="6">
        <v>1640</v>
      </c>
      <c r="B1643" s="7" t="s">
        <v>64907</v>
      </c>
      <c r="C1643" s="6" t="str">
        <f t="shared" si="83"/>
        <v>전라남도 목포시</v>
      </c>
      <c r="D1643" s="6" t="str">
        <f t="shared" si="82"/>
        <v>목포시</v>
      </c>
      <c r="E1643" s="7" t="s">
        <v>40273</v>
      </c>
      <c r="F1643" s="7" t="s">
        <v>56402</v>
      </c>
      <c r="G1643" s="7" t="s">
        <v>18669</v>
      </c>
      <c r="H1643" s="7" t="s">
        <v>77829</v>
      </c>
      <c r="I1643" s="7" t="s">
        <v>27</v>
      </c>
    </row>
    <row r="1644" spans="1:9">
      <c r="A1644" s="6">
        <v>1641</v>
      </c>
      <c r="B1644" s="7" t="s">
        <v>64907</v>
      </c>
      <c r="C1644" s="6" t="str">
        <f t="shared" si="83"/>
        <v>전라남도 목포시</v>
      </c>
      <c r="D1644" s="6" t="str">
        <f t="shared" si="82"/>
        <v>목포시</v>
      </c>
      <c r="E1644" s="7" t="s">
        <v>40274</v>
      </c>
      <c r="F1644" s="7" t="s">
        <v>56403</v>
      </c>
      <c r="G1644" s="7" t="s">
        <v>19505</v>
      </c>
      <c r="H1644" s="7" t="s">
        <v>77830</v>
      </c>
      <c r="I1644" s="7" t="s">
        <v>27</v>
      </c>
    </row>
    <row r="1645" spans="1:9">
      <c r="A1645" s="6">
        <v>1642</v>
      </c>
      <c r="B1645" s="7" t="s">
        <v>64907</v>
      </c>
      <c r="C1645" s="6" t="str">
        <f t="shared" si="83"/>
        <v>전라남도 목포시</v>
      </c>
      <c r="D1645" s="6" t="str">
        <f t="shared" si="82"/>
        <v>목포시</v>
      </c>
      <c r="E1645" s="7" t="s">
        <v>40275</v>
      </c>
      <c r="F1645" s="7" t="s">
        <v>56404</v>
      </c>
      <c r="G1645" s="7" t="s">
        <v>3780</v>
      </c>
      <c r="H1645" s="7" t="s">
        <v>77831</v>
      </c>
      <c r="I1645" s="7" t="s">
        <v>27</v>
      </c>
    </row>
    <row r="1646" spans="1:9">
      <c r="A1646" s="6">
        <v>1643</v>
      </c>
      <c r="B1646" s="7" t="s">
        <v>64907</v>
      </c>
      <c r="C1646" s="6" t="str">
        <f t="shared" si="83"/>
        <v>전라남도 목포시</v>
      </c>
      <c r="D1646" s="6" t="str">
        <f t="shared" si="82"/>
        <v>목포시</v>
      </c>
      <c r="E1646" s="7" t="s">
        <v>40277</v>
      </c>
      <c r="F1646" s="7" t="s">
        <v>56406</v>
      </c>
      <c r="G1646" s="7" t="s">
        <v>24281</v>
      </c>
      <c r="H1646" s="7" t="s">
        <v>77833</v>
      </c>
      <c r="I1646" s="7" t="s">
        <v>27</v>
      </c>
    </row>
    <row r="1647" spans="1:9">
      <c r="A1647" s="6">
        <v>1644</v>
      </c>
      <c r="B1647" s="7" t="s">
        <v>64907</v>
      </c>
      <c r="C1647" s="6" t="str">
        <f t="shared" si="83"/>
        <v>전라남도 목포시</v>
      </c>
      <c r="D1647" s="6" t="str">
        <f t="shared" si="82"/>
        <v>목포시</v>
      </c>
      <c r="E1647" s="7" t="s">
        <v>40279</v>
      </c>
      <c r="F1647" s="7" t="s">
        <v>56408</v>
      </c>
      <c r="G1647" s="7" t="s">
        <v>6283</v>
      </c>
      <c r="H1647" s="7" t="s">
        <v>77835</v>
      </c>
      <c r="I1647" s="7" t="s">
        <v>27</v>
      </c>
    </row>
    <row r="1648" spans="1:9">
      <c r="A1648" s="6">
        <v>1645</v>
      </c>
      <c r="B1648" s="7" t="s">
        <v>64907</v>
      </c>
      <c r="C1648" s="6" t="str">
        <f t="shared" si="83"/>
        <v>전라남도 목포시</v>
      </c>
      <c r="D1648" s="6" t="str">
        <f t="shared" si="82"/>
        <v>목포시</v>
      </c>
      <c r="E1648" s="7" t="s">
        <v>40281</v>
      </c>
      <c r="F1648" s="7" t="s">
        <v>56410</v>
      </c>
      <c r="G1648" s="7" t="s">
        <v>15310</v>
      </c>
      <c r="H1648" s="7" t="s">
        <v>77837</v>
      </c>
      <c r="I1648" s="7" t="s">
        <v>27</v>
      </c>
    </row>
    <row r="1649" spans="1:9">
      <c r="A1649" s="6">
        <v>1646</v>
      </c>
      <c r="B1649" s="7" t="s">
        <v>64907</v>
      </c>
      <c r="C1649" s="6" t="str">
        <f t="shared" si="83"/>
        <v>전라남도 목포시</v>
      </c>
      <c r="D1649" s="6" t="str">
        <f t="shared" si="82"/>
        <v>목포시</v>
      </c>
      <c r="E1649" s="7" t="s">
        <v>40295</v>
      </c>
      <c r="F1649" s="7" t="s">
        <v>56424</v>
      </c>
      <c r="G1649" s="7" t="s">
        <v>63673</v>
      </c>
      <c r="H1649" s="7" t="s">
        <v>77850</v>
      </c>
      <c r="I1649" s="7" t="s">
        <v>27</v>
      </c>
    </row>
    <row r="1650" spans="1:9">
      <c r="A1650" s="6">
        <v>1647</v>
      </c>
      <c r="B1650" s="7" t="s">
        <v>64907</v>
      </c>
      <c r="C1650" s="6" t="str">
        <f t="shared" si="83"/>
        <v>전라남도 목포시</v>
      </c>
      <c r="D1650" s="6" t="str">
        <f t="shared" si="82"/>
        <v>목포시</v>
      </c>
      <c r="E1650" s="7" t="s">
        <v>40311</v>
      </c>
      <c r="F1650" s="7" t="s">
        <v>56440</v>
      </c>
      <c r="G1650" s="7" t="s">
        <v>20989</v>
      </c>
      <c r="H1650" s="7" t="s">
        <v>77864</v>
      </c>
      <c r="I1650" s="7" t="s">
        <v>27</v>
      </c>
    </row>
    <row r="1651" spans="1:9">
      <c r="A1651" s="6">
        <v>1648</v>
      </c>
      <c r="B1651" s="7" t="s">
        <v>64907</v>
      </c>
      <c r="C1651" s="6" t="str">
        <f t="shared" si="83"/>
        <v>전라남도 목포시</v>
      </c>
      <c r="D1651" s="6" t="str">
        <f t="shared" si="82"/>
        <v>목포시</v>
      </c>
      <c r="E1651" s="7" t="s">
        <v>40313</v>
      </c>
      <c r="F1651" s="7" t="s">
        <v>56442</v>
      </c>
      <c r="G1651" s="7" t="s">
        <v>63677</v>
      </c>
      <c r="H1651" s="7" t="s">
        <v>77866</v>
      </c>
      <c r="I1651" s="7" t="s">
        <v>27</v>
      </c>
    </row>
    <row r="1652" spans="1:9">
      <c r="A1652" s="6">
        <v>1649</v>
      </c>
      <c r="B1652" s="7" t="s">
        <v>64907</v>
      </c>
      <c r="C1652" s="6" t="str">
        <f t="shared" si="83"/>
        <v>전라남도 목포시</v>
      </c>
      <c r="D1652" s="6" t="str">
        <f t="shared" si="82"/>
        <v>목포시</v>
      </c>
      <c r="E1652" s="7" t="s">
        <v>40318</v>
      </c>
      <c r="F1652" s="7" t="s">
        <v>56447</v>
      </c>
      <c r="G1652" s="7" t="s">
        <v>27128</v>
      </c>
      <c r="H1652" s="7" t="s">
        <v>77871</v>
      </c>
      <c r="I1652" s="7" t="s">
        <v>27</v>
      </c>
    </row>
    <row r="1653" spans="1:9">
      <c r="A1653" s="6">
        <v>1650</v>
      </c>
      <c r="B1653" s="7" t="s">
        <v>64907</v>
      </c>
      <c r="C1653" s="6" t="str">
        <f t="shared" si="83"/>
        <v>전라남도 목포시</v>
      </c>
      <c r="D1653" s="6" t="str">
        <f t="shared" si="82"/>
        <v>목포시</v>
      </c>
      <c r="E1653" s="7" t="s">
        <v>40319</v>
      </c>
      <c r="F1653" s="7" t="s">
        <v>56448</v>
      </c>
      <c r="G1653" s="7" t="s">
        <v>63678</v>
      </c>
      <c r="H1653" s="7" t="s">
        <v>77872</v>
      </c>
      <c r="I1653" s="7" t="s">
        <v>27</v>
      </c>
    </row>
    <row r="1654" spans="1:9">
      <c r="A1654" s="6">
        <v>1651</v>
      </c>
      <c r="B1654" s="7" t="s">
        <v>64907</v>
      </c>
      <c r="C1654" s="6" t="str">
        <f t="shared" si="83"/>
        <v>전라남도 목포시</v>
      </c>
      <c r="D1654" s="6" t="str">
        <f t="shared" si="82"/>
        <v>목포시</v>
      </c>
      <c r="E1654" s="7" t="s">
        <v>40320</v>
      </c>
      <c r="F1654" s="7" t="s">
        <v>56449</v>
      </c>
      <c r="G1654" s="7" t="s">
        <v>2238</v>
      </c>
      <c r="H1654" s="7" t="s">
        <v>77873</v>
      </c>
      <c r="I1654" s="7" t="s">
        <v>27</v>
      </c>
    </row>
    <row r="1655" spans="1:9">
      <c r="A1655" s="6">
        <v>1652</v>
      </c>
      <c r="B1655" s="7" t="s">
        <v>64907</v>
      </c>
      <c r="C1655" s="6" t="str">
        <f t="shared" si="83"/>
        <v>전라남도 목포시</v>
      </c>
      <c r="D1655" s="6" t="str">
        <f t="shared" si="82"/>
        <v>목포시</v>
      </c>
      <c r="E1655" s="7" t="s">
        <v>40333</v>
      </c>
      <c r="F1655" s="7" t="s">
        <v>56462</v>
      </c>
      <c r="G1655" s="7" t="s">
        <v>23831</v>
      </c>
      <c r="H1655" s="7" t="s">
        <v>76589</v>
      </c>
      <c r="I1655" s="7" t="s">
        <v>27</v>
      </c>
    </row>
    <row r="1656" spans="1:9">
      <c r="A1656" s="6">
        <v>1653</v>
      </c>
      <c r="B1656" s="7" t="s">
        <v>64907</v>
      </c>
      <c r="C1656" s="6" t="str">
        <f t="shared" si="83"/>
        <v>전라남도 목포시</v>
      </c>
      <c r="D1656" s="6" t="str">
        <f t="shared" si="82"/>
        <v>목포시</v>
      </c>
      <c r="E1656" s="7" t="s">
        <v>40336</v>
      </c>
      <c r="F1656" s="7" t="s">
        <v>56465</v>
      </c>
      <c r="G1656" s="7" t="s">
        <v>13669</v>
      </c>
      <c r="H1656" s="7" t="s">
        <v>77887</v>
      </c>
      <c r="I1656" s="7" t="s">
        <v>27</v>
      </c>
    </row>
    <row r="1657" spans="1:9">
      <c r="A1657" s="6">
        <v>1654</v>
      </c>
      <c r="B1657" s="7" t="s">
        <v>64907</v>
      </c>
      <c r="C1657" s="6" t="str">
        <f t="shared" si="83"/>
        <v>전라남도 목포시</v>
      </c>
      <c r="D1657" s="6" t="str">
        <f t="shared" si="82"/>
        <v>목포시</v>
      </c>
      <c r="E1657" s="7" t="s">
        <v>39274</v>
      </c>
      <c r="F1657" s="7" t="s">
        <v>56491</v>
      </c>
      <c r="G1657" s="7" t="s">
        <v>23904</v>
      </c>
      <c r="H1657" s="7" t="s">
        <v>77912</v>
      </c>
      <c r="I1657" s="7" t="s">
        <v>27</v>
      </c>
    </row>
    <row r="1658" spans="1:9">
      <c r="A1658" s="6">
        <v>1655</v>
      </c>
      <c r="B1658" s="7" t="s">
        <v>64907</v>
      </c>
      <c r="C1658" s="6" t="str">
        <f t="shared" si="83"/>
        <v>전라남도 목포시</v>
      </c>
      <c r="D1658" s="6" t="str">
        <f t="shared" si="82"/>
        <v>목포시</v>
      </c>
      <c r="E1658" s="7" t="s">
        <v>40362</v>
      </c>
      <c r="F1658" s="7" t="s">
        <v>56492</v>
      </c>
      <c r="G1658" s="7" t="s">
        <v>5037</v>
      </c>
      <c r="H1658" s="7" t="s">
        <v>77831</v>
      </c>
      <c r="I1658" s="7" t="s">
        <v>27</v>
      </c>
    </row>
    <row r="1659" spans="1:9">
      <c r="A1659" s="6">
        <v>1656</v>
      </c>
      <c r="B1659" s="7" t="s">
        <v>64907</v>
      </c>
      <c r="C1659" s="6" t="str">
        <f t="shared" si="83"/>
        <v>전라남도 목포시</v>
      </c>
      <c r="D1659" s="6" t="str">
        <f t="shared" si="82"/>
        <v>목포시</v>
      </c>
      <c r="E1659" s="7" t="s">
        <v>40367</v>
      </c>
      <c r="F1659" s="7" t="s">
        <v>56497</v>
      </c>
      <c r="G1659" s="7" t="s">
        <v>4725</v>
      </c>
      <c r="H1659" s="7" t="s">
        <v>77917</v>
      </c>
      <c r="I1659" s="7" t="s">
        <v>27</v>
      </c>
    </row>
    <row r="1660" spans="1:9">
      <c r="A1660" s="6">
        <v>1657</v>
      </c>
      <c r="B1660" s="7" t="s">
        <v>64907</v>
      </c>
      <c r="C1660" s="6" t="str">
        <f>LEFT(H1660,6)</f>
        <v>전남 목포시</v>
      </c>
      <c r="D1660" s="6" t="str">
        <f t="shared" si="82"/>
        <v>목포시</v>
      </c>
      <c r="E1660" s="7" t="s">
        <v>40369</v>
      </c>
      <c r="F1660" s="7" t="s">
        <v>56499</v>
      </c>
      <c r="G1660" s="7" t="s">
        <v>63693</v>
      </c>
      <c r="H1660" s="7" t="s">
        <v>77919</v>
      </c>
      <c r="I1660" s="7" t="s">
        <v>27</v>
      </c>
    </row>
    <row r="1661" spans="1:9">
      <c r="A1661" s="6">
        <v>1658</v>
      </c>
      <c r="B1661" s="7" t="s">
        <v>64907</v>
      </c>
      <c r="C1661" s="6" t="str">
        <f>LEFT(H1661,6)</f>
        <v>전남 목포시</v>
      </c>
      <c r="D1661" s="6" t="str">
        <f t="shared" si="82"/>
        <v>목포시</v>
      </c>
      <c r="E1661" s="7" t="s">
        <v>40371</v>
      </c>
      <c r="F1661" s="7" t="s">
        <v>56501</v>
      </c>
      <c r="G1661" s="7" t="s">
        <v>63694</v>
      </c>
      <c r="H1661" s="7" t="s">
        <v>77921</v>
      </c>
      <c r="I1661" s="7" t="s">
        <v>27</v>
      </c>
    </row>
    <row r="1662" spans="1:9">
      <c r="A1662" s="6">
        <v>1659</v>
      </c>
      <c r="B1662" s="7" t="s">
        <v>64907</v>
      </c>
      <c r="C1662" s="6" t="str">
        <f>LEFT(H1662,8)</f>
        <v>전라남도 목포시</v>
      </c>
      <c r="D1662" s="6" t="str">
        <f t="shared" si="82"/>
        <v>목포시</v>
      </c>
      <c r="E1662" s="7" t="s">
        <v>40372</v>
      </c>
      <c r="F1662" s="7" t="s">
        <v>56502</v>
      </c>
      <c r="G1662" s="7" t="s">
        <v>9424</v>
      </c>
      <c r="H1662" s="7" t="s">
        <v>77922</v>
      </c>
      <c r="I1662" s="7" t="s">
        <v>27</v>
      </c>
    </row>
    <row r="1663" spans="1:9">
      <c r="A1663" s="6">
        <v>1660</v>
      </c>
      <c r="B1663" s="7" t="s">
        <v>64907</v>
      </c>
      <c r="C1663" s="6" t="str">
        <f>LEFT(H1663,6)</f>
        <v>전남 목포시</v>
      </c>
      <c r="D1663" s="6" t="str">
        <f t="shared" si="82"/>
        <v>목포시</v>
      </c>
      <c r="E1663" s="7" t="s">
        <v>40374</v>
      </c>
      <c r="F1663" s="7" t="s">
        <v>56504</v>
      </c>
      <c r="G1663" s="7" t="s">
        <v>7441</v>
      </c>
      <c r="H1663" s="7" t="s">
        <v>77924</v>
      </c>
      <c r="I1663" s="7" t="s">
        <v>27</v>
      </c>
    </row>
    <row r="1664" spans="1:9">
      <c r="A1664" s="6">
        <v>1661</v>
      </c>
      <c r="B1664" s="7" t="s">
        <v>64907</v>
      </c>
      <c r="C1664" s="6" t="str">
        <f t="shared" ref="C1664:C1708" si="84">LEFT(H1664,8)</f>
        <v>전라남도 목포시</v>
      </c>
      <c r="D1664" s="6" t="str">
        <f t="shared" si="82"/>
        <v>목포시</v>
      </c>
      <c r="E1664" s="7" t="s">
        <v>40375</v>
      </c>
      <c r="F1664" s="7" t="s">
        <v>56505</v>
      </c>
      <c r="G1664" s="7" t="s">
        <v>11281</v>
      </c>
      <c r="H1664" s="7" t="s">
        <v>77925</v>
      </c>
      <c r="I1664" s="7" t="s">
        <v>27</v>
      </c>
    </row>
    <row r="1665" spans="1:9">
      <c r="A1665" s="6">
        <v>1662</v>
      </c>
      <c r="B1665" s="7" t="s">
        <v>64907</v>
      </c>
      <c r="C1665" s="6" t="str">
        <f t="shared" si="84"/>
        <v>전라남도 목포시</v>
      </c>
      <c r="D1665" s="6" t="str">
        <f t="shared" si="82"/>
        <v>목포시</v>
      </c>
      <c r="E1665" s="7" t="s">
        <v>40377</v>
      </c>
      <c r="F1665" s="7" t="s">
        <v>56507</v>
      </c>
      <c r="G1665" s="7" t="s">
        <v>23363</v>
      </c>
      <c r="H1665" s="7" t="s">
        <v>77927</v>
      </c>
      <c r="I1665" s="7" t="s">
        <v>27</v>
      </c>
    </row>
    <row r="1666" spans="1:9">
      <c r="A1666" s="6">
        <v>1663</v>
      </c>
      <c r="B1666" s="7" t="s">
        <v>64907</v>
      </c>
      <c r="C1666" s="6" t="str">
        <f t="shared" si="84"/>
        <v>전라남도 목포시</v>
      </c>
      <c r="D1666" s="6" t="str">
        <f t="shared" si="82"/>
        <v>목포시</v>
      </c>
      <c r="E1666" s="7" t="s">
        <v>40380</v>
      </c>
      <c r="F1666" s="7" t="s">
        <v>56510</v>
      </c>
      <c r="G1666" s="7" t="s">
        <v>9913</v>
      </c>
      <c r="H1666" s="7" t="s">
        <v>77930</v>
      </c>
      <c r="I1666" s="7" t="s">
        <v>27</v>
      </c>
    </row>
    <row r="1667" spans="1:9">
      <c r="A1667" s="6">
        <v>1664</v>
      </c>
      <c r="B1667" s="7" t="s">
        <v>64907</v>
      </c>
      <c r="C1667" s="6" t="str">
        <f t="shared" si="84"/>
        <v>전라남도 목포시</v>
      </c>
      <c r="D1667" s="6" t="str">
        <f t="shared" si="82"/>
        <v>목포시</v>
      </c>
      <c r="E1667" s="7" t="s">
        <v>40381</v>
      </c>
      <c r="F1667" s="7" t="s">
        <v>56511</v>
      </c>
      <c r="G1667" s="7" t="s">
        <v>63695</v>
      </c>
      <c r="H1667" s="7" t="s">
        <v>70221</v>
      </c>
      <c r="I1667" s="7" t="s">
        <v>27</v>
      </c>
    </row>
    <row r="1668" spans="1:9">
      <c r="A1668" s="6">
        <v>1665</v>
      </c>
      <c r="B1668" s="7" t="s">
        <v>64907</v>
      </c>
      <c r="C1668" s="6" t="str">
        <f t="shared" si="84"/>
        <v>전라남도 목포시</v>
      </c>
      <c r="D1668" s="6" t="str">
        <f t="shared" ref="D1668:D1731" si="85">RIGHT(C1668,3)</f>
        <v>목포시</v>
      </c>
      <c r="E1668" s="7" t="s">
        <v>40382</v>
      </c>
      <c r="F1668" s="7" t="s">
        <v>56512</v>
      </c>
      <c r="G1668" s="7" t="s">
        <v>5169</v>
      </c>
      <c r="H1668" s="7" t="s">
        <v>77931</v>
      </c>
      <c r="I1668" s="7" t="s">
        <v>27</v>
      </c>
    </row>
    <row r="1669" spans="1:9">
      <c r="A1669" s="6">
        <v>1666</v>
      </c>
      <c r="B1669" s="7" t="s">
        <v>64907</v>
      </c>
      <c r="C1669" s="6" t="str">
        <f t="shared" si="84"/>
        <v>전라남도 목포시</v>
      </c>
      <c r="D1669" s="6" t="str">
        <f t="shared" si="85"/>
        <v>목포시</v>
      </c>
      <c r="E1669" s="7" t="s">
        <v>40383</v>
      </c>
      <c r="F1669" s="7" t="s">
        <v>56513</v>
      </c>
      <c r="G1669" s="7" t="s">
        <v>25443</v>
      </c>
      <c r="H1669" s="7" t="s">
        <v>77932</v>
      </c>
      <c r="I1669" s="7" t="s">
        <v>27</v>
      </c>
    </row>
    <row r="1670" spans="1:9">
      <c r="A1670" s="6">
        <v>1667</v>
      </c>
      <c r="B1670" s="7" t="s">
        <v>64907</v>
      </c>
      <c r="C1670" s="6" t="str">
        <f t="shared" si="84"/>
        <v>전라남도 목포시</v>
      </c>
      <c r="D1670" s="6" t="str">
        <f t="shared" si="85"/>
        <v>목포시</v>
      </c>
      <c r="E1670" s="7" t="s">
        <v>40384</v>
      </c>
      <c r="F1670" s="7" t="s">
        <v>56514</v>
      </c>
      <c r="G1670" s="7" t="s">
        <v>6827</v>
      </c>
      <c r="H1670" s="7" t="s">
        <v>77933</v>
      </c>
      <c r="I1670" s="7" t="s">
        <v>27</v>
      </c>
    </row>
    <row r="1671" spans="1:9">
      <c r="A1671" s="6">
        <v>1668</v>
      </c>
      <c r="B1671" s="7" t="s">
        <v>64907</v>
      </c>
      <c r="C1671" s="6" t="str">
        <f t="shared" si="84"/>
        <v>전라남도 목포시</v>
      </c>
      <c r="D1671" s="6" t="str">
        <f t="shared" si="85"/>
        <v>목포시</v>
      </c>
      <c r="E1671" s="7" t="s">
        <v>40385</v>
      </c>
      <c r="F1671" s="7" t="s">
        <v>56515</v>
      </c>
      <c r="G1671" s="7" t="s">
        <v>19054</v>
      </c>
      <c r="H1671" s="7" t="s">
        <v>76910</v>
      </c>
      <c r="I1671" s="7" t="s">
        <v>27</v>
      </c>
    </row>
    <row r="1672" spans="1:9">
      <c r="A1672" s="6">
        <v>1669</v>
      </c>
      <c r="B1672" s="7" t="s">
        <v>64907</v>
      </c>
      <c r="C1672" s="6" t="str">
        <f t="shared" si="84"/>
        <v>전라남도 목포시</v>
      </c>
      <c r="D1672" s="6" t="str">
        <f t="shared" si="85"/>
        <v>목포시</v>
      </c>
      <c r="E1672" s="7" t="s">
        <v>40386</v>
      </c>
      <c r="F1672" s="7" t="s">
        <v>56516</v>
      </c>
      <c r="G1672" s="7" t="s">
        <v>13173</v>
      </c>
      <c r="H1672" s="7" t="s">
        <v>76910</v>
      </c>
      <c r="I1672" s="7" t="s">
        <v>27</v>
      </c>
    </row>
    <row r="1673" spans="1:9">
      <c r="A1673" s="6">
        <v>1670</v>
      </c>
      <c r="B1673" s="7" t="s">
        <v>64907</v>
      </c>
      <c r="C1673" s="6" t="str">
        <f t="shared" si="84"/>
        <v>전라남도 목포시</v>
      </c>
      <c r="D1673" s="6" t="str">
        <f t="shared" si="85"/>
        <v>목포시</v>
      </c>
      <c r="E1673" s="7" t="s">
        <v>40387</v>
      </c>
      <c r="F1673" s="7" t="s">
        <v>56518</v>
      </c>
      <c r="G1673" s="7" t="s">
        <v>23011</v>
      </c>
      <c r="H1673" s="7" t="s">
        <v>77935</v>
      </c>
      <c r="I1673" s="7" t="s">
        <v>27</v>
      </c>
    </row>
    <row r="1674" spans="1:9">
      <c r="A1674" s="6">
        <v>1671</v>
      </c>
      <c r="B1674" s="7" t="s">
        <v>64907</v>
      </c>
      <c r="C1674" s="6" t="str">
        <f t="shared" si="84"/>
        <v>전라남도 목포시</v>
      </c>
      <c r="D1674" s="6" t="str">
        <f t="shared" si="85"/>
        <v>목포시</v>
      </c>
      <c r="E1674" s="7" t="s">
        <v>40484</v>
      </c>
      <c r="F1674" s="7" t="s">
        <v>56615</v>
      </c>
      <c r="G1674" s="7" t="s">
        <v>10447</v>
      </c>
      <c r="H1674" s="7" t="s">
        <v>78027</v>
      </c>
      <c r="I1674" s="7" t="s">
        <v>27</v>
      </c>
    </row>
    <row r="1675" spans="1:9">
      <c r="A1675" s="6">
        <v>1672</v>
      </c>
      <c r="B1675" s="7" t="s">
        <v>64907</v>
      </c>
      <c r="C1675" s="6" t="str">
        <f t="shared" si="84"/>
        <v>전라남도 목포시</v>
      </c>
      <c r="D1675" s="6" t="str">
        <f t="shared" si="85"/>
        <v>목포시</v>
      </c>
      <c r="E1675" s="7" t="s">
        <v>40492</v>
      </c>
      <c r="F1675" s="7" t="s">
        <v>56623</v>
      </c>
      <c r="G1675" s="7" t="s">
        <v>23877</v>
      </c>
      <c r="H1675" s="7" t="s">
        <v>78035</v>
      </c>
      <c r="I1675" s="7" t="s">
        <v>27</v>
      </c>
    </row>
    <row r="1676" spans="1:9">
      <c r="A1676" s="6">
        <v>1673</v>
      </c>
      <c r="B1676" s="7" t="s">
        <v>64907</v>
      </c>
      <c r="C1676" s="6" t="str">
        <f t="shared" si="84"/>
        <v>전라남도 목포시</v>
      </c>
      <c r="D1676" s="6" t="str">
        <f t="shared" si="85"/>
        <v>목포시</v>
      </c>
      <c r="E1676" s="7" t="s">
        <v>40503</v>
      </c>
      <c r="F1676" s="7" t="s">
        <v>56634</v>
      </c>
      <c r="G1676" s="7" t="s">
        <v>4936</v>
      </c>
      <c r="H1676" s="7" t="s">
        <v>78046</v>
      </c>
      <c r="I1676" s="7" t="s">
        <v>27</v>
      </c>
    </row>
    <row r="1677" spans="1:9">
      <c r="A1677" s="6">
        <v>1674</v>
      </c>
      <c r="B1677" s="7" t="s">
        <v>64907</v>
      </c>
      <c r="C1677" s="6" t="str">
        <f t="shared" si="84"/>
        <v>전라남도 목포시</v>
      </c>
      <c r="D1677" s="6" t="str">
        <f t="shared" si="85"/>
        <v>목포시</v>
      </c>
      <c r="E1677" s="7" t="s">
        <v>40507</v>
      </c>
      <c r="F1677" s="7" t="s">
        <v>56638</v>
      </c>
      <c r="G1677" s="7" t="s">
        <v>63734</v>
      </c>
      <c r="H1677" s="7" t="s">
        <v>78049</v>
      </c>
      <c r="I1677" s="7" t="s">
        <v>27</v>
      </c>
    </row>
    <row r="1678" spans="1:9">
      <c r="A1678" s="6">
        <v>1675</v>
      </c>
      <c r="B1678" s="7" t="s">
        <v>64907</v>
      </c>
      <c r="C1678" s="6" t="str">
        <f t="shared" si="84"/>
        <v>전라남도 목포시</v>
      </c>
      <c r="D1678" s="6" t="str">
        <f t="shared" si="85"/>
        <v>목포시</v>
      </c>
      <c r="E1678" s="7" t="s">
        <v>40508</v>
      </c>
      <c r="F1678" s="7" t="s">
        <v>56639</v>
      </c>
      <c r="G1678" s="7" t="s">
        <v>21313</v>
      </c>
      <c r="H1678" s="7" t="s">
        <v>78050</v>
      </c>
      <c r="I1678" s="7" t="s">
        <v>27</v>
      </c>
    </row>
    <row r="1679" spans="1:9">
      <c r="A1679" s="6">
        <v>1676</v>
      </c>
      <c r="B1679" s="7" t="s">
        <v>64907</v>
      </c>
      <c r="C1679" s="6" t="str">
        <f t="shared" si="84"/>
        <v>전라남도 목포시</v>
      </c>
      <c r="D1679" s="6" t="str">
        <f t="shared" si="85"/>
        <v>목포시</v>
      </c>
      <c r="E1679" s="7" t="s">
        <v>40518</v>
      </c>
      <c r="F1679" s="7" t="s">
        <v>56649</v>
      </c>
      <c r="G1679" s="7" t="s">
        <v>24953</v>
      </c>
      <c r="H1679" s="7" t="s">
        <v>78059</v>
      </c>
      <c r="I1679" s="7" t="s">
        <v>27</v>
      </c>
    </row>
    <row r="1680" spans="1:9">
      <c r="A1680" s="6">
        <v>1677</v>
      </c>
      <c r="B1680" s="7" t="s">
        <v>64907</v>
      </c>
      <c r="C1680" s="6" t="str">
        <f t="shared" si="84"/>
        <v>전라남도 목포시</v>
      </c>
      <c r="D1680" s="6" t="str">
        <f t="shared" si="85"/>
        <v>목포시</v>
      </c>
      <c r="E1680" s="7" t="s">
        <v>40520</v>
      </c>
      <c r="F1680" s="7" t="s">
        <v>56651</v>
      </c>
      <c r="G1680" s="7" t="s">
        <v>16871</v>
      </c>
      <c r="H1680" s="7" t="s">
        <v>78061</v>
      </c>
      <c r="I1680" s="7" t="s">
        <v>27</v>
      </c>
    </row>
    <row r="1681" spans="1:9">
      <c r="A1681" s="6">
        <v>1678</v>
      </c>
      <c r="B1681" s="7" t="s">
        <v>64907</v>
      </c>
      <c r="C1681" s="6" t="str">
        <f t="shared" si="84"/>
        <v>전라남도 목포시</v>
      </c>
      <c r="D1681" s="6" t="str">
        <f t="shared" si="85"/>
        <v>목포시</v>
      </c>
      <c r="E1681" s="7" t="s">
        <v>40529</v>
      </c>
      <c r="F1681" s="7" t="s">
        <v>56660</v>
      </c>
      <c r="G1681" s="7" t="s">
        <v>21857</v>
      </c>
      <c r="H1681" s="7" t="s">
        <v>78070</v>
      </c>
      <c r="I1681" s="7" t="s">
        <v>27</v>
      </c>
    </row>
    <row r="1682" spans="1:9">
      <c r="A1682" s="6">
        <v>1679</v>
      </c>
      <c r="B1682" s="7" t="s">
        <v>64907</v>
      </c>
      <c r="C1682" s="6" t="str">
        <f t="shared" si="84"/>
        <v>전라남도 목포시</v>
      </c>
      <c r="D1682" s="6" t="str">
        <f t="shared" si="85"/>
        <v>목포시</v>
      </c>
      <c r="E1682" s="7" t="s">
        <v>40538</v>
      </c>
      <c r="F1682" s="7" t="s">
        <v>56669</v>
      </c>
      <c r="G1682" s="7" t="s">
        <v>25972</v>
      </c>
      <c r="H1682" s="7" t="s">
        <v>78079</v>
      </c>
      <c r="I1682" s="7" t="s">
        <v>27</v>
      </c>
    </row>
    <row r="1683" spans="1:9">
      <c r="A1683" s="6">
        <v>1680</v>
      </c>
      <c r="B1683" s="7" t="s">
        <v>64907</v>
      </c>
      <c r="C1683" s="6" t="str">
        <f t="shared" si="84"/>
        <v>전라남도 목포시</v>
      </c>
      <c r="D1683" s="6" t="str">
        <f t="shared" si="85"/>
        <v>목포시</v>
      </c>
      <c r="E1683" s="7" t="s">
        <v>40548</v>
      </c>
      <c r="F1683" s="7" t="s">
        <v>56679</v>
      </c>
      <c r="G1683" s="7" t="s">
        <v>63742</v>
      </c>
      <c r="H1683" s="7" t="s">
        <v>78089</v>
      </c>
      <c r="I1683" s="7" t="s">
        <v>27</v>
      </c>
    </row>
    <row r="1684" spans="1:9">
      <c r="A1684" s="6">
        <v>1681</v>
      </c>
      <c r="B1684" s="7" t="s">
        <v>64907</v>
      </c>
      <c r="C1684" s="6" t="str">
        <f t="shared" si="84"/>
        <v>전라남도 목포시</v>
      </c>
      <c r="D1684" s="6" t="str">
        <f t="shared" si="85"/>
        <v>목포시</v>
      </c>
      <c r="E1684" s="7" t="s">
        <v>40549</v>
      </c>
      <c r="F1684" s="7" t="s">
        <v>56680</v>
      </c>
      <c r="G1684" s="7" t="s">
        <v>21413</v>
      </c>
      <c r="H1684" s="7" t="s">
        <v>78090</v>
      </c>
      <c r="I1684" s="7" t="s">
        <v>27</v>
      </c>
    </row>
    <row r="1685" spans="1:9">
      <c r="A1685" s="6">
        <v>1682</v>
      </c>
      <c r="B1685" s="7" t="s">
        <v>64907</v>
      </c>
      <c r="C1685" s="6" t="str">
        <f t="shared" si="84"/>
        <v>전라남도 목포시</v>
      </c>
      <c r="D1685" s="6" t="str">
        <f t="shared" si="85"/>
        <v>목포시</v>
      </c>
      <c r="E1685" s="7" t="s">
        <v>40561</v>
      </c>
      <c r="F1685" s="7" t="s">
        <v>56693</v>
      </c>
      <c r="G1685" s="7" t="s">
        <v>4892</v>
      </c>
      <c r="H1685" s="7" t="s">
        <v>78101</v>
      </c>
      <c r="I1685" s="7" t="s">
        <v>27</v>
      </c>
    </row>
    <row r="1686" spans="1:9">
      <c r="A1686" s="6">
        <v>1683</v>
      </c>
      <c r="B1686" s="7" t="s">
        <v>64907</v>
      </c>
      <c r="C1686" s="6" t="str">
        <f t="shared" si="84"/>
        <v>전라남도 목포시</v>
      </c>
      <c r="D1686" s="6" t="str">
        <f t="shared" si="85"/>
        <v>목포시</v>
      </c>
      <c r="E1686" s="7" t="s">
        <v>40576</v>
      </c>
      <c r="F1686" s="7" t="s">
        <v>56708</v>
      </c>
      <c r="G1686" s="7" t="s">
        <v>63747</v>
      </c>
      <c r="H1686" s="7" t="s">
        <v>78115</v>
      </c>
      <c r="I1686" s="7" t="s">
        <v>27</v>
      </c>
    </row>
    <row r="1687" spans="1:9">
      <c r="A1687" s="6">
        <v>1684</v>
      </c>
      <c r="B1687" s="7" t="s">
        <v>64907</v>
      </c>
      <c r="C1687" s="6" t="str">
        <f t="shared" si="84"/>
        <v>전라남도 목포시</v>
      </c>
      <c r="D1687" s="6" t="str">
        <f t="shared" si="85"/>
        <v>목포시</v>
      </c>
      <c r="E1687" s="7" t="s">
        <v>40580</v>
      </c>
      <c r="F1687" s="7" t="s">
        <v>56712</v>
      </c>
      <c r="G1687" s="7" t="s">
        <v>16385</v>
      </c>
      <c r="H1687" s="7" t="s">
        <v>78119</v>
      </c>
      <c r="I1687" s="7" t="s">
        <v>27</v>
      </c>
    </row>
    <row r="1688" spans="1:9">
      <c r="A1688" s="6">
        <v>1685</v>
      </c>
      <c r="B1688" s="7" t="s">
        <v>64907</v>
      </c>
      <c r="C1688" s="6" t="str">
        <f t="shared" si="84"/>
        <v>전라남도 목포시</v>
      </c>
      <c r="D1688" s="6" t="str">
        <f t="shared" si="85"/>
        <v>목포시</v>
      </c>
      <c r="E1688" s="7" t="s">
        <v>40583</v>
      </c>
      <c r="F1688" s="7" t="s">
        <v>56715</v>
      </c>
      <c r="G1688" s="7" t="s">
        <v>25496</v>
      </c>
      <c r="H1688" s="7" t="s">
        <v>72668</v>
      </c>
      <c r="I1688" s="7" t="s">
        <v>27</v>
      </c>
    </row>
    <row r="1689" spans="1:9">
      <c r="A1689" s="6">
        <v>1686</v>
      </c>
      <c r="B1689" s="7" t="s">
        <v>64907</v>
      </c>
      <c r="C1689" s="6" t="str">
        <f t="shared" si="84"/>
        <v>전라남도 목포시</v>
      </c>
      <c r="D1689" s="6" t="str">
        <f t="shared" si="85"/>
        <v>목포시</v>
      </c>
      <c r="E1689" s="7" t="s">
        <v>40592</v>
      </c>
      <c r="F1689" s="7" t="s">
        <v>56724</v>
      </c>
      <c r="G1689" s="7" t="s">
        <v>21204</v>
      </c>
      <c r="H1689" s="7" t="s">
        <v>78129</v>
      </c>
      <c r="I1689" s="7" t="s">
        <v>27</v>
      </c>
    </row>
    <row r="1690" spans="1:9">
      <c r="A1690" s="6">
        <v>1687</v>
      </c>
      <c r="B1690" s="7" t="s">
        <v>64907</v>
      </c>
      <c r="C1690" s="6" t="str">
        <f t="shared" si="84"/>
        <v>전라남도 목포시</v>
      </c>
      <c r="D1690" s="6" t="str">
        <f t="shared" si="85"/>
        <v>목포시</v>
      </c>
      <c r="E1690" s="7" t="s">
        <v>40600</v>
      </c>
      <c r="F1690" s="7" t="s">
        <v>56732</v>
      </c>
      <c r="G1690" s="7" t="s">
        <v>8717</v>
      </c>
      <c r="H1690" s="7" t="s">
        <v>78137</v>
      </c>
      <c r="I1690" s="7" t="s">
        <v>27</v>
      </c>
    </row>
    <row r="1691" spans="1:9">
      <c r="A1691" s="6">
        <v>1688</v>
      </c>
      <c r="B1691" s="7" t="s">
        <v>64907</v>
      </c>
      <c r="C1691" s="6" t="str">
        <f t="shared" si="84"/>
        <v>전라남도 목포시</v>
      </c>
      <c r="D1691" s="6" t="str">
        <f t="shared" si="85"/>
        <v>목포시</v>
      </c>
      <c r="E1691" s="7" t="s">
        <v>40606</v>
      </c>
      <c r="F1691" s="7" t="s">
        <v>56738</v>
      </c>
      <c r="G1691" s="7" t="s">
        <v>9172</v>
      </c>
      <c r="H1691" s="7" t="s">
        <v>78143</v>
      </c>
      <c r="I1691" s="7" t="s">
        <v>27</v>
      </c>
    </row>
    <row r="1692" spans="1:9">
      <c r="A1692" s="6">
        <v>1689</v>
      </c>
      <c r="B1692" s="7" t="s">
        <v>64907</v>
      </c>
      <c r="C1692" s="6" t="str">
        <f t="shared" si="84"/>
        <v>전라남도 목포시</v>
      </c>
      <c r="D1692" s="6" t="str">
        <f t="shared" si="85"/>
        <v>목포시</v>
      </c>
      <c r="E1692" s="7" t="s">
        <v>40621</v>
      </c>
      <c r="F1692" s="7" t="s">
        <v>56753</v>
      </c>
      <c r="G1692" s="7" t="s">
        <v>63755</v>
      </c>
      <c r="H1692" s="7" t="s">
        <v>77917</v>
      </c>
      <c r="I1692" s="7" t="s">
        <v>27</v>
      </c>
    </row>
    <row r="1693" spans="1:9">
      <c r="A1693" s="6">
        <v>1690</v>
      </c>
      <c r="B1693" s="7" t="s">
        <v>64907</v>
      </c>
      <c r="C1693" s="6" t="str">
        <f t="shared" si="84"/>
        <v>전라남도 목포시</v>
      </c>
      <c r="D1693" s="6" t="str">
        <f t="shared" si="85"/>
        <v>목포시</v>
      </c>
      <c r="E1693" s="7" t="s">
        <v>40634</v>
      </c>
      <c r="F1693" s="7" t="s">
        <v>56766</v>
      </c>
      <c r="G1693" s="7" t="s">
        <v>1664</v>
      </c>
      <c r="H1693" s="7" t="s">
        <v>75357</v>
      </c>
      <c r="I1693" s="7" t="s">
        <v>27</v>
      </c>
    </row>
    <row r="1694" spans="1:9">
      <c r="A1694" s="6">
        <v>1691</v>
      </c>
      <c r="B1694" s="7" t="s">
        <v>64907</v>
      </c>
      <c r="C1694" s="6" t="str">
        <f t="shared" si="84"/>
        <v>전라남도 목포시</v>
      </c>
      <c r="D1694" s="6" t="str">
        <f t="shared" si="85"/>
        <v>목포시</v>
      </c>
      <c r="E1694" s="7" t="s">
        <v>40638</v>
      </c>
      <c r="F1694" s="7" t="s">
        <v>56770</v>
      </c>
      <c r="G1694" s="7" t="s">
        <v>8498</v>
      </c>
      <c r="H1694" s="7" t="s">
        <v>78170</v>
      </c>
      <c r="I1694" s="7" t="s">
        <v>27</v>
      </c>
    </row>
    <row r="1695" spans="1:9">
      <c r="A1695" s="6">
        <v>1692</v>
      </c>
      <c r="B1695" s="7" t="s">
        <v>64907</v>
      </c>
      <c r="C1695" s="6" t="str">
        <f t="shared" si="84"/>
        <v>전라남도 목포시</v>
      </c>
      <c r="D1695" s="6" t="str">
        <f t="shared" si="85"/>
        <v>목포시</v>
      </c>
      <c r="E1695" s="7" t="s">
        <v>40647</v>
      </c>
      <c r="F1695" s="7" t="s">
        <v>56780</v>
      </c>
      <c r="G1695" s="7" t="s">
        <v>4690</v>
      </c>
      <c r="H1695" s="7" t="s">
        <v>78179</v>
      </c>
      <c r="I1695" s="7" t="s">
        <v>27</v>
      </c>
    </row>
    <row r="1696" spans="1:9">
      <c r="A1696" s="6">
        <v>1693</v>
      </c>
      <c r="B1696" s="7" t="s">
        <v>64907</v>
      </c>
      <c r="C1696" s="6" t="str">
        <f t="shared" si="84"/>
        <v>전라남도 목포시</v>
      </c>
      <c r="D1696" s="6" t="str">
        <f t="shared" si="85"/>
        <v>목포시</v>
      </c>
      <c r="E1696" s="7" t="s">
        <v>40659</v>
      </c>
      <c r="F1696" s="7" t="s">
        <v>56792</v>
      </c>
      <c r="G1696" s="7" t="s">
        <v>21905</v>
      </c>
      <c r="H1696" s="7" t="s">
        <v>78191</v>
      </c>
      <c r="I1696" s="7" t="s">
        <v>27</v>
      </c>
    </row>
    <row r="1697" spans="1:9">
      <c r="A1697" s="6">
        <v>1694</v>
      </c>
      <c r="B1697" s="7" t="s">
        <v>64907</v>
      </c>
      <c r="C1697" s="6" t="str">
        <f t="shared" si="84"/>
        <v>전라남도 목포시</v>
      </c>
      <c r="D1697" s="6" t="str">
        <f t="shared" si="85"/>
        <v>목포시</v>
      </c>
      <c r="E1697" s="7" t="s">
        <v>40680</v>
      </c>
      <c r="F1697" s="7" t="s">
        <v>56813</v>
      </c>
      <c r="G1697" s="7" t="s">
        <v>14783</v>
      </c>
      <c r="H1697" s="7" t="s">
        <v>78210</v>
      </c>
      <c r="I1697" s="7" t="s">
        <v>27</v>
      </c>
    </row>
    <row r="1698" spans="1:9">
      <c r="A1698" s="6">
        <v>1695</v>
      </c>
      <c r="B1698" s="7" t="s">
        <v>64907</v>
      </c>
      <c r="C1698" s="6" t="str">
        <f t="shared" si="84"/>
        <v>전라남도 목포시</v>
      </c>
      <c r="D1698" s="6" t="str">
        <f t="shared" si="85"/>
        <v>목포시</v>
      </c>
      <c r="E1698" s="7" t="s">
        <v>40685</v>
      </c>
      <c r="F1698" s="7" t="s">
        <v>56818</v>
      </c>
      <c r="G1698" s="7" t="s">
        <v>63766</v>
      </c>
      <c r="H1698" s="7" t="s">
        <v>78215</v>
      </c>
      <c r="I1698" s="7" t="s">
        <v>27</v>
      </c>
    </row>
    <row r="1699" spans="1:9">
      <c r="A1699" s="6">
        <v>1696</v>
      </c>
      <c r="B1699" s="7" t="s">
        <v>64907</v>
      </c>
      <c r="C1699" s="6" t="str">
        <f t="shared" si="84"/>
        <v>전라남도 목포시</v>
      </c>
      <c r="D1699" s="6" t="str">
        <f t="shared" si="85"/>
        <v>목포시</v>
      </c>
      <c r="E1699" s="7" t="s">
        <v>40695</v>
      </c>
      <c r="F1699" s="7" t="s">
        <v>56828</v>
      </c>
      <c r="G1699" s="7" t="s">
        <v>13279</v>
      </c>
      <c r="H1699" s="7" t="s">
        <v>76175</v>
      </c>
      <c r="I1699" s="7" t="s">
        <v>27</v>
      </c>
    </row>
    <row r="1700" spans="1:9">
      <c r="A1700" s="6">
        <v>1697</v>
      </c>
      <c r="B1700" s="7" t="s">
        <v>64907</v>
      </c>
      <c r="C1700" s="6" t="str">
        <f t="shared" si="84"/>
        <v>전라남도 목포시</v>
      </c>
      <c r="D1700" s="6" t="str">
        <f t="shared" si="85"/>
        <v>목포시</v>
      </c>
      <c r="E1700" s="7" t="s">
        <v>40698</v>
      </c>
      <c r="F1700" s="7" t="s">
        <v>56831</v>
      </c>
      <c r="G1700" s="7" t="s">
        <v>16840</v>
      </c>
      <c r="H1700" s="7" t="s">
        <v>78226</v>
      </c>
      <c r="I1700" s="7" t="s">
        <v>27</v>
      </c>
    </row>
    <row r="1701" spans="1:9">
      <c r="A1701" s="6">
        <v>1698</v>
      </c>
      <c r="B1701" s="7" t="s">
        <v>64907</v>
      </c>
      <c r="C1701" s="6" t="str">
        <f t="shared" si="84"/>
        <v>전라남도 목포시</v>
      </c>
      <c r="D1701" s="6" t="str">
        <f t="shared" si="85"/>
        <v>목포시</v>
      </c>
      <c r="E1701" s="7" t="s">
        <v>40704</v>
      </c>
      <c r="F1701" s="7" t="s">
        <v>56837</v>
      </c>
      <c r="G1701" s="7" t="s">
        <v>24739</v>
      </c>
      <c r="H1701" s="7" t="s">
        <v>78232</v>
      </c>
      <c r="I1701" s="7" t="s">
        <v>27</v>
      </c>
    </row>
    <row r="1702" spans="1:9">
      <c r="A1702" s="6">
        <v>1699</v>
      </c>
      <c r="B1702" s="7" t="s">
        <v>64907</v>
      </c>
      <c r="C1702" s="6" t="str">
        <f t="shared" si="84"/>
        <v>전라남도 목포시</v>
      </c>
      <c r="D1702" s="6" t="str">
        <f t="shared" si="85"/>
        <v>목포시</v>
      </c>
      <c r="E1702" s="7" t="s">
        <v>40734</v>
      </c>
      <c r="F1702" s="7" t="s">
        <v>56867</v>
      </c>
      <c r="G1702" s="7" t="s">
        <v>63774</v>
      </c>
      <c r="H1702" s="7" t="s">
        <v>78260</v>
      </c>
      <c r="I1702" s="7" t="s">
        <v>27</v>
      </c>
    </row>
    <row r="1703" spans="1:9">
      <c r="A1703" s="6">
        <v>1700</v>
      </c>
      <c r="B1703" s="7" t="s">
        <v>64907</v>
      </c>
      <c r="C1703" s="6" t="str">
        <f t="shared" si="84"/>
        <v>전라남도 목포시</v>
      </c>
      <c r="D1703" s="6" t="str">
        <f t="shared" si="85"/>
        <v>목포시</v>
      </c>
      <c r="E1703" s="7" t="s">
        <v>40739</v>
      </c>
      <c r="F1703" s="7" t="s">
        <v>56872</v>
      </c>
      <c r="G1703" s="7" t="s">
        <v>1600</v>
      </c>
      <c r="H1703" s="7" t="s">
        <v>78265</v>
      </c>
      <c r="I1703" s="7" t="s">
        <v>27</v>
      </c>
    </row>
    <row r="1704" spans="1:9">
      <c r="A1704" s="6">
        <v>1701</v>
      </c>
      <c r="B1704" s="7" t="s">
        <v>64907</v>
      </c>
      <c r="C1704" s="6" t="str">
        <f t="shared" si="84"/>
        <v>전라남도 목포시</v>
      </c>
      <c r="D1704" s="6" t="str">
        <f t="shared" si="85"/>
        <v>목포시</v>
      </c>
      <c r="E1704" s="7" t="s">
        <v>40754</v>
      </c>
      <c r="F1704" s="7" t="s">
        <v>56888</v>
      </c>
      <c r="G1704" s="7" t="s">
        <v>63779</v>
      </c>
      <c r="H1704" s="7" t="s">
        <v>78280</v>
      </c>
      <c r="I1704" s="7" t="s">
        <v>27246</v>
      </c>
    </row>
    <row r="1705" spans="1:9">
      <c r="A1705" s="6">
        <v>1702</v>
      </c>
      <c r="B1705" s="7" t="s">
        <v>64907</v>
      </c>
      <c r="C1705" s="6" t="str">
        <f t="shared" si="84"/>
        <v>전라남도 목포시</v>
      </c>
      <c r="D1705" s="6" t="str">
        <f t="shared" si="85"/>
        <v>목포시</v>
      </c>
      <c r="E1705" s="7" t="s">
        <v>40755</v>
      </c>
      <c r="F1705" s="7" t="s">
        <v>56889</v>
      </c>
      <c r="G1705" s="7" t="s">
        <v>24531</v>
      </c>
      <c r="H1705" s="7" t="s">
        <v>78281</v>
      </c>
      <c r="I1705" s="7" t="s">
        <v>27246</v>
      </c>
    </row>
    <row r="1706" spans="1:9">
      <c r="A1706" s="6">
        <v>1703</v>
      </c>
      <c r="B1706" s="7" t="s">
        <v>64907</v>
      </c>
      <c r="C1706" s="6" t="str">
        <f t="shared" si="84"/>
        <v>전라남도 목포시</v>
      </c>
      <c r="D1706" s="6" t="str">
        <f t="shared" si="85"/>
        <v>목포시</v>
      </c>
      <c r="E1706" s="7" t="s">
        <v>40786</v>
      </c>
      <c r="F1706" s="7" t="s">
        <v>56921</v>
      </c>
      <c r="G1706" s="7" t="s">
        <v>8005</v>
      </c>
      <c r="H1706" s="7" t="s">
        <v>78313</v>
      </c>
      <c r="I1706" s="7" t="s">
        <v>27247</v>
      </c>
    </row>
    <row r="1707" spans="1:9">
      <c r="A1707" s="6">
        <v>1704</v>
      </c>
      <c r="B1707" s="7" t="s">
        <v>64907</v>
      </c>
      <c r="C1707" s="6" t="str">
        <f t="shared" si="84"/>
        <v>전라남도 목포시</v>
      </c>
      <c r="D1707" s="6" t="str">
        <f t="shared" si="85"/>
        <v>목포시</v>
      </c>
      <c r="E1707" s="7" t="s">
        <v>40792</v>
      </c>
      <c r="F1707" s="7" t="s">
        <v>56927</v>
      </c>
      <c r="G1707" s="7" t="s">
        <v>18795</v>
      </c>
      <c r="H1707" s="7" t="s">
        <v>78319</v>
      </c>
      <c r="I1707" s="7" t="s">
        <v>27247</v>
      </c>
    </row>
    <row r="1708" spans="1:9">
      <c r="A1708" s="6">
        <v>1705</v>
      </c>
      <c r="B1708" s="7" t="s">
        <v>64907</v>
      </c>
      <c r="C1708" s="6" t="str">
        <f t="shared" si="84"/>
        <v>전라남도 목포시</v>
      </c>
      <c r="D1708" s="6" t="str">
        <f t="shared" si="85"/>
        <v>목포시</v>
      </c>
      <c r="E1708" s="7" t="s">
        <v>40796</v>
      </c>
      <c r="F1708" s="7" t="s">
        <v>56931</v>
      </c>
      <c r="G1708" s="7" t="s">
        <v>1460</v>
      </c>
      <c r="H1708" s="7" t="s">
        <v>78322</v>
      </c>
      <c r="I1708" s="7" t="s">
        <v>27247</v>
      </c>
    </row>
    <row r="1709" spans="1:9">
      <c r="A1709" s="6">
        <v>1706</v>
      </c>
      <c r="B1709" s="7" t="s">
        <v>64907</v>
      </c>
      <c r="C1709" s="6" t="str">
        <f>LEFT(H1709,6)</f>
        <v>전남 목포시</v>
      </c>
      <c r="D1709" s="6" t="str">
        <f t="shared" si="85"/>
        <v>목포시</v>
      </c>
      <c r="E1709" s="7" t="s">
        <v>40797</v>
      </c>
      <c r="F1709" s="7" t="s">
        <v>56932</v>
      </c>
      <c r="G1709" s="7" t="s">
        <v>21829</v>
      </c>
      <c r="H1709" s="7" t="s">
        <v>78323</v>
      </c>
      <c r="I1709" s="7" t="s">
        <v>27247</v>
      </c>
    </row>
    <row r="1710" spans="1:9">
      <c r="A1710" s="6">
        <v>1707</v>
      </c>
      <c r="B1710" s="7" t="s">
        <v>64907</v>
      </c>
      <c r="C1710" s="6" t="str">
        <f>LEFT(H1710,8)</f>
        <v>전라남도 목포시</v>
      </c>
      <c r="D1710" s="6" t="str">
        <f t="shared" si="85"/>
        <v>목포시</v>
      </c>
      <c r="E1710" s="7" t="s">
        <v>40803</v>
      </c>
      <c r="F1710" s="7" t="s">
        <v>56938</v>
      </c>
      <c r="G1710" s="7" t="s">
        <v>63793</v>
      </c>
      <c r="H1710" s="7" t="s">
        <v>78329</v>
      </c>
      <c r="I1710" s="7" t="s">
        <v>27247</v>
      </c>
    </row>
    <row r="1711" spans="1:9">
      <c r="A1711" s="6">
        <v>1708</v>
      </c>
      <c r="B1711" s="7" t="s">
        <v>64907</v>
      </c>
      <c r="C1711" s="6" t="str">
        <f>LEFT(H1711,8)</f>
        <v>전라남도 목포시</v>
      </c>
      <c r="D1711" s="6" t="str">
        <f t="shared" si="85"/>
        <v>목포시</v>
      </c>
      <c r="E1711" s="7" t="s">
        <v>40817</v>
      </c>
      <c r="F1711" s="7" t="s">
        <v>56952</v>
      </c>
      <c r="G1711" s="7" t="s">
        <v>26093</v>
      </c>
      <c r="H1711" s="7" t="s">
        <v>78343</v>
      </c>
      <c r="I1711" s="7" t="s">
        <v>61</v>
      </c>
    </row>
    <row r="1712" spans="1:9">
      <c r="A1712" s="6">
        <v>1709</v>
      </c>
      <c r="B1712" s="7" t="s">
        <v>64907</v>
      </c>
      <c r="C1712" s="6" t="str">
        <f>LEFT(H1712,8)</f>
        <v>전라남도 목포시</v>
      </c>
      <c r="D1712" s="6" t="str">
        <f t="shared" si="85"/>
        <v>목포시</v>
      </c>
      <c r="E1712" s="7" t="s">
        <v>40821</v>
      </c>
      <c r="F1712" s="7" t="s">
        <v>56957</v>
      </c>
      <c r="G1712" s="7" t="s">
        <v>63798</v>
      </c>
      <c r="H1712" s="7" t="s">
        <v>78347</v>
      </c>
      <c r="I1712" s="7" t="s">
        <v>61</v>
      </c>
    </row>
    <row r="1713" spans="1:9">
      <c r="A1713" s="6">
        <v>1710</v>
      </c>
      <c r="B1713" s="7" t="s">
        <v>64907</v>
      </c>
      <c r="C1713" s="6" t="str">
        <f>LEFT(H1713,8)</f>
        <v>전라남도 목포시</v>
      </c>
      <c r="D1713" s="6" t="str">
        <f t="shared" si="85"/>
        <v>목포시</v>
      </c>
      <c r="E1713" s="7" t="s">
        <v>40822</v>
      </c>
      <c r="F1713" s="7" t="s">
        <v>56958</v>
      </c>
      <c r="G1713" s="7" t="s">
        <v>12478</v>
      </c>
      <c r="H1713" s="7" t="s">
        <v>78348</v>
      </c>
      <c r="I1713" s="7" t="s">
        <v>61</v>
      </c>
    </row>
    <row r="1714" spans="1:9">
      <c r="A1714" s="6">
        <v>1711</v>
      </c>
      <c r="B1714" s="7" t="s">
        <v>64907</v>
      </c>
      <c r="C1714" s="6" t="str">
        <f>LEFT(H1714,6)</f>
        <v>전남 목포시</v>
      </c>
      <c r="D1714" s="6" t="str">
        <f t="shared" si="85"/>
        <v>목포시</v>
      </c>
      <c r="E1714" s="7" t="s">
        <v>40844</v>
      </c>
      <c r="F1714" s="7" t="s">
        <v>56981</v>
      </c>
      <c r="G1714" s="7" t="s">
        <v>370</v>
      </c>
      <c r="H1714" s="7" t="s">
        <v>78370</v>
      </c>
      <c r="I1714" s="7" t="s">
        <v>61</v>
      </c>
    </row>
    <row r="1715" spans="1:9">
      <c r="A1715" s="6">
        <v>1712</v>
      </c>
      <c r="B1715" s="7" t="s">
        <v>64907</v>
      </c>
      <c r="C1715" s="6" t="str">
        <f>LEFT(H1715,6)</f>
        <v>전남 목포시</v>
      </c>
      <c r="D1715" s="6" t="str">
        <f t="shared" si="85"/>
        <v>목포시</v>
      </c>
      <c r="E1715" s="7" t="s">
        <v>40845</v>
      </c>
      <c r="F1715" s="7" t="s">
        <v>56982</v>
      </c>
      <c r="G1715" s="7" t="s">
        <v>24247</v>
      </c>
      <c r="H1715" s="7" t="s">
        <v>78371</v>
      </c>
      <c r="I1715" s="7" t="s">
        <v>61</v>
      </c>
    </row>
    <row r="1716" spans="1:9">
      <c r="A1716" s="6">
        <v>1713</v>
      </c>
      <c r="B1716" s="7" t="s">
        <v>64907</v>
      </c>
      <c r="C1716" s="6" t="str">
        <f>LEFT(H1716,8)</f>
        <v>전라남도 목포시</v>
      </c>
      <c r="D1716" s="6" t="str">
        <f t="shared" si="85"/>
        <v>목포시</v>
      </c>
      <c r="E1716" s="7" t="s">
        <v>40848</v>
      </c>
      <c r="F1716" s="7" t="s">
        <v>56985</v>
      </c>
      <c r="G1716" s="7" t="s">
        <v>1355</v>
      </c>
      <c r="H1716" s="7" t="s">
        <v>78374</v>
      </c>
      <c r="I1716" s="7" t="s">
        <v>61</v>
      </c>
    </row>
    <row r="1717" spans="1:9">
      <c r="A1717" s="6">
        <v>1714</v>
      </c>
      <c r="B1717" s="7" t="s">
        <v>64907</v>
      </c>
      <c r="C1717" s="6" t="str">
        <f>LEFT(H1717,8)</f>
        <v>전라남도 목포시</v>
      </c>
      <c r="D1717" s="6" t="str">
        <f t="shared" si="85"/>
        <v>목포시</v>
      </c>
      <c r="E1717" s="7" t="s">
        <v>40874</v>
      </c>
      <c r="F1717" s="7" t="s">
        <v>57012</v>
      </c>
      <c r="G1717" s="7" t="s">
        <v>63809</v>
      </c>
      <c r="H1717" s="7" t="s">
        <v>78401</v>
      </c>
      <c r="I1717" s="7" t="s">
        <v>61</v>
      </c>
    </row>
    <row r="1718" spans="1:9">
      <c r="A1718" s="6">
        <v>1715</v>
      </c>
      <c r="B1718" s="7" t="s">
        <v>64907</v>
      </c>
      <c r="C1718" s="6" t="str">
        <f>LEFT(H1718,8)</f>
        <v>전라남도 목포시</v>
      </c>
      <c r="D1718" s="6" t="str">
        <f t="shared" si="85"/>
        <v>목포시</v>
      </c>
      <c r="E1718" s="7" t="s">
        <v>40877</v>
      </c>
      <c r="F1718" s="7" t="s">
        <v>57015</v>
      </c>
      <c r="G1718" s="7" t="s">
        <v>23321</v>
      </c>
      <c r="H1718" s="7" t="s">
        <v>78404</v>
      </c>
      <c r="I1718" s="7" t="s">
        <v>61</v>
      </c>
    </row>
    <row r="1719" spans="1:9">
      <c r="A1719" s="6">
        <v>1716</v>
      </c>
      <c r="B1719" s="7" t="s">
        <v>64907</v>
      </c>
      <c r="C1719" s="6" t="str">
        <f>LEFT(H1719,6)</f>
        <v>전남 목포시</v>
      </c>
      <c r="D1719" s="6" t="str">
        <f t="shared" si="85"/>
        <v>목포시</v>
      </c>
      <c r="E1719" s="7" t="s">
        <v>40891</v>
      </c>
      <c r="F1719" s="7" t="s">
        <v>57029</v>
      </c>
      <c r="G1719" s="7" t="s">
        <v>63815</v>
      </c>
      <c r="H1719" s="7" t="s">
        <v>78417</v>
      </c>
      <c r="I1719" s="7" t="s">
        <v>61</v>
      </c>
    </row>
    <row r="1720" spans="1:9">
      <c r="A1720" s="6">
        <v>1717</v>
      </c>
      <c r="B1720" s="7" t="s">
        <v>64907</v>
      </c>
      <c r="C1720" s="6" t="str">
        <f t="shared" ref="C1720:C1751" si="86">LEFT(H1720,8)</f>
        <v>전라남도 목포시</v>
      </c>
      <c r="D1720" s="6" t="str">
        <f t="shared" si="85"/>
        <v>목포시</v>
      </c>
      <c r="E1720" s="7" t="s">
        <v>40892</v>
      </c>
      <c r="F1720" s="7" t="s">
        <v>57030</v>
      </c>
      <c r="G1720" s="7" t="s">
        <v>9244</v>
      </c>
      <c r="H1720" s="7" t="s">
        <v>78418</v>
      </c>
      <c r="I1720" s="7" t="s">
        <v>61</v>
      </c>
    </row>
    <row r="1721" spans="1:9">
      <c r="A1721" s="6">
        <v>1718</v>
      </c>
      <c r="B1721" s="7" t="s">
        <v>64907</v>
      </c>
      <c r="C1721" s="6" t="str">
        <f t="shared" si="86"/>
        <v>전라남도 목포시</v>
      </c>
      <c r="D1721" s="6" t="str">
        <f t="shared" si="85"/>
        <v>목포시</v>
      </c>
      <c r="E1721" s="7" t="s">
        <v>40894</v>
      </c>
      <c r="F1721" s="7" t="s">
        <v>57032</v>
      </c>
      <c r="G1721" s="7" t="s">
        <v>1866</v>
      </c>
      <c r="H1721" s="7" t="s">
        <v>78420</v>
      </c>
      <c r="I1721" s="7" t="s">
        <v>61</v>
      </c>
    </row>
    <row r="1722" spans="1:9">
      <c r="A1722" s="6">
        <v>1719</v>
      </c>
      <c r="B1722" s="7" t="s">
        <v>64907</v>
      </c>
      <c r="C1722" s="6" t="str">
        <f t="shared" si="86"/>
        <v>전라남도 목포시</v>
      </c>
      <c r="D1722" s="6" t="str">
        <f t="shared" si="85"/>
        <v>목포시</v>
      </c>
      <c r="E1722" s="7" t="s">
        <v>40895</v>
      </c>
      <c r="F1722" s="7" t="s">
        <v>57033</v>
      </c>
      <c r="G1722" s="7" t="s">
        <v>18454</v>
      </c>
      <c r="H1722" s="7" t="s">
        <v>78421</v>
      </c>
      <c r="I1722" s="7" t="s">
        <v>61</v>
      </c>
    </row>
    <row r="1723" spans="1:9">
      <c r="A1723" s="6">
        <v>1720</v>
      </c>
      <c r="B1723" s="7" t="s">
        <v>64907</v>
      </c>
      <c r="C1723" s="6" t="str">
        <f t="shared" si="86"/>
        <v>전라남도 목포시</v>
      </c>
      <c r="D1723" s="6" t="str">
        <f t="shared" si="85"/>
        <v>목포시</v>
      </c>
      <c r="E1723" s="7" t="s">
        <v>40897</v>
      </c>
      <c r="F1723" s="7" t="s">
        <v>57035</v>
      </c>
      <c r="G1723" s="7" t="s">
        <v>9180</v>
      </c>
      <c r="H1723" s="7" t="s">
        <v>78423</v>
      </c>
      <c r="I1723" s="7" t="s">
        <v>61</v>
      </c>
    </row>
    <row r="1724" spans="1:9">
      <c r="A1724" s="6">
        <v>1721</v>
      </c>
      <c r="B1724" s="7" t="s">
        <v>64907</v>
      </c>
      <c r="C1724" s="6" t="str">
        <f t="shared" si="86"/>
        <v>전라남도 목포시</v>
      </c>
      <c r="D1724" s="6" t="str">
        <f t="shared" si="85"/>
        <v>목포시</v>
      </c>
      <c r="E1724" s="7" t="s">
        <v>40900</v>
      </c>
      <c r="F1724" s="7" t="s">
        <v>57038</v>
      </c>
      <c r="G1724" s="7" t="s">
        <v>19759</v>
      </c>
      <c r="H1724" s="7" t="s">
        <v>78426</v>
      </c>
      <c r="I1724" s="7" t="s">
        <v>61</v>
      </c>
    </row>
    <row r="1725" spans="1:9">
      <c r="A1725" s="6">
        <v>1722</v>
      </c>
      <c r="B1725" s="7" t="s">
        <v>64907</v>
      </c>
      <c r="C1725" s="6" t="str">
        <f t="shared" si="86"/>
        <v>전라남도 목포시</v>
      </c>
      <c r="D1725" s="6" t="str">
        <f t="shared" si="85"/>
        <v>목포시</v>
      </c>
      <c r="E1725" s="7" t="s">
        <v>40918</v>
      </c>
      <c r="F1725" s="7" t="s">
        <v>57056</v>
      </c>
      <c r="G1725" s="7" t="s">
        <v>1723</v>
      </c>
      <c r="H1725" s="7" t="s">
        <v>78444</v>
      </c>
      <c r="I1725" s="7" t="s">
        <v>61</v>
      </c>
    </row>
    <row r="1726" spans="1:9">
      <c r="A1726" s="6">
        <v>1723</v>
      </c>
      <c r="B1726" s="7" t="s">
        <v>64907</v>
      </c>
      <c r="C1726" s="6" t="str">
        <f t="shared" si="86"/>
        <v>전라남도 목포시</v>
      </c>
      <c r="D1726" s="6" t="str">
        <f t="shared" si="85"/>
        <v>목포시</v>
      </c>
      <c r="E1726" s="7" t="s">
        <v>40927</v>
      </c>
      <c r="F1726" s="7" t="s">
        <v>57065</v>
      </c>
      <c r="G1726" s="7" t="s">
        <v>7518</v>
      </c>
      <c r="H1726" s="7" t="s">
        <v>78452</v>
      </c>
      <c r="I1726" s="7" t="s">
        <v>27248</v>
      </c>
    </row>
    <row r="1727" spans="1:9">
      <c r="A1727" s="6">
        <v>1724</v>
      </c>
      <c r="B1727" s="7" t="s">
        <v>64907</v>
      </c>
      <c r="C1727" s="6" t="str">
        <f t="shared" si="86"/>
        <v>전라남도 목포시</v>
      </c>
      <c r="D1727" s="6" t="str">
        <f t="shared" si="85"/>
        <v>목포시</v>
      </c>
      <c r="E1727" s="7" t="s">
        <v>40934</v>
      </c>
      <c r="F1727" s="7" t="s">
        <v>57072</v>
      </c>
      <c r="G1727" s="7" t="s">
        <v>2336</v>
      </c>
      <c r="H1727" s="7" t="s">
        <v>78459</v>
      </c>
      <c r="I1727" s="7" t="s">
        <v>27248</v>
      </c>
    </row>
    <row r="1728" spans="1:9">
      <c r="A1728" s="6">
        <v>1725</v>
      </c>
      <c r="B1728" s="7" t="s">
        <v>64907</v>
      </c>
      <c r="C1728" s="6" t="str">
        <f t="shared" si="86"/>
        <v>전라남도 목포시</v>
      </c>
      <c r="D1728" s="6" t="str">
        <f t="shared" si="85"/>
        <v>목포시</v>
      </c>
      <c r="E1728" s="7" t="s">
        <v>40940</v>
      </c>
      <c r="F1728" s="7" t="s">
        <v>57078</v>
      </c>
      <c r="G1728" s="7" t="s">
        <v>5243</v>
      </c>
      <c r="H1728" s="7" t="s">
        <v>78465</v>
      </c>
      <c r="I1728" s="7" t="s">
        <v>27248</v>
      </c>
    </row>
    <row r="1729" spans="1:9">
      <c r="A1729" s="6">
        <v>1726</v>
      </c>
      <c r="B1729" s="7" t="s">
        <v>64907</v>
      </c>
      <c r="C1729" s="6" t="str">
        <f t="shared" si="86"/>
        <v>전라남도 목포시</v>
      </c>
      <c r="D1729" s="6" t="str">
        <f t="shared" si="85"/>
        <v>목포시</v>
      </c>
      <c r="E1729" s="7" t="s">
        <v>40963</v>
      </c>
      <c r="F1729" s="7" t="s">
        <v>57101</v>
      </c>
      <c r="G1729" s="7" t="s">
        <v>1973</v>
      </c>
      <c r="H1729" s="7" t="s">
        <v>78488</v>
      </c>
      <c r="I1729" s="7" t="s">
        <v>27248</v>
      </c>
    </row>
    <row r="1730" spans="1:9">
      <c r="A1730" s="6">
        <v>1727</v>
      </c>
      <c r="B1730" s="7" t="s">
        <v>64907</v>
      </c>
      <c r="C1730" s="6" t="str">
        <f t="shared" si="86"/>
        <v>전라남도 목포시</v>
      </c>
      <c r="D1730" s="6" t="str">
        <f t="shared" si="85"/>
        <v>목포시</v>
      </c>
      <c r="E1730" s="7" t="s">
        <v>40971</v>
      </c>
      <c r="F1730" s="7" t="s">
        <v>57109</v>
      </c>
      <c r="G1730" s="7" t="s">
        <v>14431</v>
      </c>
      <c r="H1730" s="7" t="s">
        <v>78496</v>
      </c>
      <c r="I1730" s="7" t="s">
        <v>27248</v>
      </c>
    </row>
    <row r="1731" spans="1:9">
      <c r="A1731" s="6">
        <v>1728</v>
      </c>
      <c r="B1731" s="7" t="s">
        <v>64907</v>
      </c>
      <c r="C1731" s="6" t="str">
        <f t="shared" si="86"/>
        <v>전라남도 목포시</v>
      </c>
      <c r="D1731" s="6" t="str">
        <f t="shared" si="85"/>
        <v>목포시</v>
      </c>
      <c r="E1731" s="7" t="s">
        <v>40979</v>
      </c>
      <c r="F1731" s="7" t="s">
        <v>57117</v>
      </c>
      <c r="G1731" s="7" t="s">
        <v>1392</v>
      </c>
      <c r="H1731" s="7" t="s">
        <v>78504</v>
      </c>
      <c r="I1731" s="7" t="s">
        <v>27248</v>
      </c>
    </row>
    <row r="1732" spans="1:9">
      <c r="A1732" s="6">
        <v>1729</v>
      </c>
      <c r="B1732" s="7" t="s">
        <v>64907</v>
      </c>
      <c r="C1732" s="6" t="str">
        <f t="shared" si="86"/>
        <v>전라남도 목포시</v>
      </c>
      <c r="D1732" s="6" t="str">
        <f t="shared" ref="D1732:D1795" si="87">RIGHT(C1732,3)</f>
        <v>목포시</v>
      </c>
      <c r="E1732" s="7" t="s">
        <v>40981</v>
      </c>
      <c r="F1732" s="7" t="s">
        <v>57119</v>
      </c>
      <c r="G1732" s="7" t="s">
        <v>1987</v>
      </c>
      <c r="H1732" s="7" t="s">
        <v>78506</v>
      </c>
      <c r="I1732" s="7" t="s">
        <v>27248</v>
      </c>
    </row>
    <row r="1733" spans="1:9">
      <c r="A1733" s="6">
        <v>1730</v>
      </c>
      <c r="B1733" s="7" t="s">
        <v>64907</v>
      </c>
      <c r="C1733" s="6" t="str">
        <f t="shared" si="86"/>
        <v>전라남도 목포시</v>
      </c>
      <c r="D1733" s="6" t="str">
        <f t="shared" si="87"/>
        <v>목포시</v>
      </c>
      <c r="E1733" s="7" t="s">
        <v>40982</v>
      </c>
      <c r="F1733" s="7" t="s">
        <v>57120</v>
      </c>
      <c r="G1733" s="7" t="s">
        <v>63838</v>
      </c>
      <c r="H1733" s="7" t="s">
        <v>78507</v>
      </c>
      <c r="I1733" s="7" t="s">
        <v>27248</v>
      </c>
    </row>
    <row r="1734" spans="1:9">
      <c r="A1734" s="6">
        <v>1731</v>
      </c>
      <c r="B1734" s="7" t="s">
        <v>64907</v>
      </c>
      <c r="C1734" s="6" t="str">
        <f t="shared" si="86"/>
        <v>전라남도 목포시</v>
      </c>
      <c r="D1734" s="6" t="str">
        <f t="shared" si="87"/>
        <v>목포시</v>
      </c>
      <c r="E1734" s="7" t="s">
        <v>40995</v>
      </c>
      <c r="F1734" s="7" t="s">
        <v>57133</v>
      </c>
      <c r="G1734" s="7" t="s">
        <v>26014</v>
      </c>
      <c r="H1734" s="7" t="s">
        <v>78520</v>
      </c>
      <c r="I1734" s="7" t="s">
        <v>27248</v>
      </c>
    </row>
    <row r="1735" spans="1:9">
      <c r="A1735" s="6">
        <v>1732</v>
      </c>
      <c r="B1735" s="7" t="s">
        <v>64907</v>
      </c>
      <c r="C1735" s="6" t="str">
        <f t="shared" si="86"/>
        <v>전라남도 목포시</v>
      </c>
      <c r="D1735" s="6" t="str">
        <f t="shared" si="87"/>
        <v>목포시</v>
      </c>
      <c r="E1735" s="7" t="s">
        <v>41002</v>
      </c>
      <c r="F1735" s="7" t="s">
        <v>57140</v>
      </c>
      <c r="G1735" s="7" t="s">
        <v>12450</v>
      </c>
      <c r="H1735" s="7" t="s">
        <v>78526</v>
      </c>
      <c r="I1735" s="7" t="s">
        <v>27248</v>
      </c>
    </row>
    <row r="1736" spans="1:9">
      <c r="A1736" s="6">
        <v>1733</v>
      </c>
      <c r="B1736" s="7" t="s">
        <v>64907</v>
      </c>
      <c r="C1736" s="6" t="str">
        <f t="shared" si="86"/>
        <v>전라남도 목포시</v>
      </c>
      <c r="D1736" s="6" t="str">
        <f t="shared" si="87"/>
        <v>목포시</v>
      </c>
      <c r="E1736" s="7" t="s">
        <v>41006</v>
      </c>
      <c r="F1736" s="7" t="s">
        <v>57144</v>
      </c>
      <c r="G1736" s="7" t="s">
        <v>63844</v>
      </c>
      <c r="H1736" s="7" t="s">
        <v>78530</v>
      </c>
      <c r="I1736" s="7" t="s">
        <v>27248</v>
      </c>
    </row>
    <row r="1737" spans="1:9">
      <c r="A1737" s="6">
        <v>1734</v>
      </c>
      <c r="B1737" s="7" t="s">
        <v>64907</v>
      </c>
      <c r="C1737" s="6" t="str">
        <f t="shared" si="86"/>
        <v>전라남도 목포시</v>
      </c>
      <c r="D1737" s="6" t="str">
        <f t="shared" si="87"/>
        <v>목포시</v>
      </c>
      <c r="E1737" s="7" t="s">
        <v>41015</v>
      </c>
      <c r="F1737" s="7" t="s">
        <v>57153</v>
      </c>
      <c r="G1737" s="7" t="s">
        <v>17843</v>
      </c>
      <c r="H1737" s="7" t="s">
        <v>78539</v>
      </c>
      <c r="I1737" s="7" t="s">
        <v>27248</v>
      </c>
    </row>
    <row r="1738" spans="1:9">
      <c r="A1738" s="6">
        <v>1735</v>
      </c>
      <c r="B1738" s="7" t="s">
        <v>64907</v>
      </c>
      <c r="C1738" s="6" t="str">
        <f t="shared" si="86"/>
        <v>전라남도 목포시</v>
      </c>
      <c r="D1738" s="6" t="str">
        <f t="shared" si="87"/>
        <v>목포시</v>
      </c>
      <c r="E1738" s="7" t="s">
        <v>41023</v>
      </c>
      <c r="F1738" s="7" t="s">
        <v>57161</v>
      </c>
      <c r="G1738" s="7" t="s">
        <v>63849</v>
      </c>
      <c r="H1738" s="7" t="s">
        <v>78546</v>
      </c>
      <c r="I1738" s="7" t="s">
        <v>27248</v>
      </c>
    </row>
    <row r="1739" spans="1:9">
      <c r="A1739" s="6">
        <v>1736</v>
      </c>
      <c r="B1739" s="7" t="s">
        <v>64907</v>
      </c>
      <c r="C1739" s="6" t="str">
        <f t="shared" si="86"/>
        <v>전라남도 목포시</v>
      </c>
      <c r="D1739" s="6" t="str">
        <f t="shared" si="87"/>
        <v>목포시</v>
      </c>
      <c r="E1739" s="7" t="s">
        <v>41025</v>
      </c>
      <c r="F1739" s="7" t="s">
        <v>57163</v>
      </c>
      <c r="G1739" s="7" t="s">
        <v>12396</v>
      </c>
      <c r="H1739" s="7" t="s">
        <v>78548</v>
      </c>
      <c r="I1739" s="7" t="s">
        <v>27248</v>
      </c>
    </row>
    <row r="1740" spans="1:9">
      <c r="A1740" s="6">
        <v>1737</v>
      </c>
      <c r="B1740" s="7" t="s">
        <v>64907</v>
      </c>
      <c r="C1740" s="6" t="str">
        <f t="shared" si="86"/>
        <v>전라남도 목포시</v>
      </c>
      <c r="D1740" s="6" t="str">
        <f t="shared" si="87"/>
        <v>목포시</v>
      </c>
      <c r="E1740" s="7" t="s">
        <v>41036</v>
      </c>
      <c r="F1740" s="7" t="s">
        <v>57174</v>
      </c>
      <c r="G1740" s="7" t="s">
        <v>13116</v>
      </c>
      <c r="H1740" s="7" t="s">
        <v>78559</v>
      </c>
      <c r="I1740" s="7" t="s">
        <v>27248</v>
      </c>
    </row>
    <row r="1741" spans="1:9">
      <c r="A1741" s="6">
        <v>1738</v>
      </c>
      <c r="B1741" s="7" t="s">
        <v>64907</v>
      </c>
      <c r="C1741" s="6" t="str">
        <f t="shared" si="86"/>
        <v>전라남도 목포시</v>
      </c>
      <c r="D1741" s="6" t="str">
        <f t="shared" si="87"/>
        <v>목포시</v>
      </c>
      <c r="E1741" s="7" t="s">
        <v>41041</v>
      </c>
      <c r="F1741" s="7" t="s">
        <v>57179</v>
      </c>
      <c r="G1741" s="7" t="s">
        <v>7690</v>
      </c>
      <c r="H1741" s="7" t="s">
        <v>78564</v>
      </c>
      <c r="I1741" s="7" t="s">
        <v>27248</v>
      </c>
    </row>
    <row r="1742" spans="1:9">
      <c r="A1742" s="6">
        <v>1739</v>
      </c>
      <c r="B1742" s="7" t="s">
        <v>64907</v>
      </c>
      <c r="C1742" s="6" t="str">
        <f t="shared" si="86"/>
        <v>전라남도 목포시</v>
      </c>
      <c r="D1742" s="6" t="str">
        <f t="shared" si="87"/>
        <v>목포시</v>
      </c>
      <c r="E1742" s="7" t="s">
        <v>41044</v>
      </c>
      <c r="F1742" s="7" t="s">
        <v>57182</v>
      </c>
      <c r="G1742" s="7" t="s">
        <v>63854</v>
      </c>
      <c r="H1742" s="7" t="s">
        <v>78567</v>
      </c>
      <c r="I1742" s="7" t="s">
        <v>27248</v>
      </c>
    </row>
    <row r="1743" spans="1:9">
      <c r="A1743" s="6">
        <v>1740</v>
      </c>
      <c r="B1743" s="7" t="s">
        <v>64907</v>
      </c>
      <c r="C1743" s="6" t="str">
        <f t="shared" si="86"/>
        <v>전라남도 목포시</v>
      </c>
      <c r="D1743" s="6" t="str">
        <f t="shared" si="87"/>
        <v>목포시</v>
      </c>
      <c r="E1743" s="7" t="s">
        <v>41047</v>
      </c>
      <c r="F1743" s="7" t="s">
        <v>57185</v>
      </c>
      <c r="G1743" s="7" t="s">
        <v>21453</v>
      </c>
      <c r="H1743" s="7" t="s">
        <v>78570</v>
      </c>
      <c r="I1743" s="7" t="s">
        <v>27248</v>
      </c>
    </row>
    <row r="1744" spans="1:9">
      <c r="A1744" s="6">
        <v>1741</v>
      </c>
      <c r="B1744" s="7" t="s">
        <v>64907</v>
      </c>
      <c r="C1744" s="6" t="str">
        <f t="shared" si="86"/>
        <v>전라남도 목포시</v>
      </c>
      <c r="D1744" s="6" t="str">
        <f t="shared" si="87"/>
        <v>목포시</v>
      </c>
      <c r="E1744" s="7" t="s">
        <v>41053</v>
      </c>
      <c r="F1744" s="7" t="s">
        <v>57191</v>
      </c>
      <c r="G1744" s="7" t="s">
        <v>21467</v>
      </c>
      <c r="H1744" s="7" t="s">
        <v>78576</v>
      </c>
      <c r="I1744" s="7" t="s">
        <v>27248</v>
      </c>
    </row>
    <row r="1745" spans="1:9">
      <c r="A1745" s="6">
        <v>1742</v>
      </c>
      <c r="B1745" s="7" t="s">
        <v>64907</v>
      </c>
      <c r="C1745" s="6" t="str">
        <f t="shared" si="86"/>
        <v>전라남도 목포시</v>
      </c>
      <c r="D1745" s="6" t="str">
        <f t="shared" si="87"/>
        <v>목포시</v>
      </c>
      <c r="E1745" s="7" t="s">
        <v>41056</v>
      </c>
      <c r="F1745" s="7" t="s">
        <v>57194</v>
      </c>
      <c r="G1745" s="7" t="s">
        <v>224</v>
      </c>
      <c r="H1745" s="7" t="s">
        <v>78579</v>
      </c>
      <c r="I1745" s="7" t="s">
        <v>27248</v>
      </c>
    </row>
    <row r="1746" spans="1:9">
      <c r="A1746" s="6">
        <v>1743</v>
      </c>
      <c r="B1746" s="7" t="s">
        <v>64907</v>
      </c>
      <c r="C1746" s="6" t="str">
        <f t="shared" si="86"/>
        <v>전라남도 목포시</v>
      </c>
      <c r="D1746" s="6" t="str">
        <f t="shared" si="87"/>
        <v>목포시</v>
      </c>
      <c r="E1746" s="7" t="s">
        <v>41057</v>
      </c>
      <c r="F1746" s="7" t="s">
        <v>57195</v>
      </c>
      <c r="G1746" s="7" t="s">
        <v>17956</v>
      </c>
      <c r="H1746" s="7" t="s">
        <v>78580</v>
      </c>
      <c r="I1746" s="7" t="s">
        <v>27248</v>
      </c>
    </row>
    <row r="1747" spans="1:9">
      <c r="A1747" s="6">
        <v>1744</v>
      </c>
      <c r="B1747" s="7" t="s">
        <v>64907</v>
      </c>
      <c r="C1747" s="6" t="str">
        <f t="shared" si="86"/>
        <v>전라남도 목포시</v>
      </c>
      <c r="D1747" s="6" t="str">
        <f t="shared" si="87"/>
        <v>목포시</v>
      </c>
      <c r="E1747" s="7" t="s">
        <v>41058</v>
      </c>
      <c r="F1747" s="7" t="s">
        <v>57196</v>
      </c>
      <c r="G1747" s="7" t="s">
        <v>19254</v>
      </c>
      <c r="H1747" s="7" t="s">
        <v>78581</v>
      </c>
      <c r="I1747" s="7" t="s">
        <v>27248</v>
      </c>
    </row>
    <row r="1748" spans="1:9">
      <c r="A1748" s="6">
        <v>1745</v>
      </c>
      <c r="B1748" s="7" t="s">
        <v>64907</v>
      </c>
      <c r="C1748" s="6" t="str">
        <f t="shared" si="86"/>
        <v>전라남도 목포시</v>
      </c>
      <c r="D1748" s="6" t="str">
        <f t="shared" si="87"/>
        <v>목포시</v>
      </c>
      <c r="E1748" s="7" t="s">
        <v>41074</v>
      </c>
      <c r="F1748" s="7" t="s">
        <v>57212</v>
      </c>
      <c r="G1748" s="7" t="s">
        <v>2248</v>
      </c>
      <c r="H1748" s="7" t="s">
        <v>78595</v>
      </c>
      <c r="I1748" s="7" t="s">
        <v>27248</v>
      </c>
    </row>
    <row r="1749" spans="1:9">
      <c r="A1749" s="6">
        <v>1746</v>
      </c>
      <c r="B1749" s="7" t="s">
        <v>64907</v>
      </c>
      <c r="C1749" s="6" t="str">
        <f t="shared" si="86"/>
        <v>전라남도 목포시</v>
      </c>
      <c r="D1749" s="6" t="str">
        <f t="shared" si="87"/>
        <v>목포시</v>
      </c>
      <c r="E1749" s="7" t="s">
        <v>41089</v>
      </c>
      <c r="F1749" s="7" t="s">
        <v>57227</v>
      </c>
      <c r="G1749" s="7" t="s">
        <v>12081</v>
      </c>
      <c r="H1749" s="7" t="s">
        <v>78610</v>
      </c>
      <c r="I1749" s="7" t="s">
        <v>27248</v>
      </c>
    </row>
    <row r="1750" spans="1:9">
      <c r="A1750" s="6">
        <v>1747</v>
      </c>
      <c r="B1750" s="7" t="s">
        <v>64907</v>
      </c>
      <c r="C1750" s="6" t="str">
        <f t="shared" si="86"/>
        <v>전라남도 목포시</v>
      </c>
      <c r="D1750" s="6" t="str">
        <f t="shared" si="87"/>
        <v>목포시</v>
      </c>
      <c r="E1750" s="7" t="s">
        <v>41094</v>
      </c>
      <c r="F1750" s="7" t="s">
        <v>57232</v>
      </c>
      <c r="G1750" s="7" t="s">
        <v>7784</v>
      </c>
      <c r="H1750" s="7" t="s">
        <v>78615</v>
      </c>
      <c r="I1750" s="7" t="s">
        <v>27248</v>
      </c>
    </row>
    <row r="1751" spans="1:9">
      <c r="A1751" s="6">
        <v>1748</v>
      </c>
      <c r="B1751" s="7" t="s">
        <v>64907</v>
      </c>
      <c r="C1751" s="6" t="str">
        <f t="shared" si="86"/>
        <v>전라남도 목포시</v>
      </c>
      <c r="D1751" s="6" t="str">
        <f t="shared" si="87"/>
        <v>목포시</v>
      </c>
      <c r="E1751" s="7" t="s">
        <v>41128</v>
      </c>
      <c r="F1751" s="7" t="s">
        <v>57267</v>
      </c>
      <c r="G1751" s="7" t="s">
        <v>24131</v>
      </c>
      <c r="H1751" s="7" t="s">
        <v>78647</v>
      </c>
      <c r="I1751" s="7" t="s">
        <v>27248</v>
      </c>
    </row>
    <row r="1752" spans="1:9">
      <c r="A1752" s="6">
        <v>1749</v>
      </c>
      <c r="B1752" s="7" t="s">
        <v>64907</v>
      </c>
      <c r="C1752" s="6" t="str">
        <f>LEFT(H1752,6)</f>
        <v>전남 목포시</v>
      </c>
      <c r="D1752" s="6" t="str">
        <f t="shared" si="87"/>
        <v>목포시</v>
      </c>
      <c r="E1752" s="7" t="s">
        <v>41129</v>
      </c>
      <c r="F1752" s="7" t="s">
        <v>57268</v>
      </c>
      <c r="G1752" s="7" t="s">
        <v>63874</v>
      </c>
      <c r="H1752" s="7" t="s">
        <v>78648</v>
      </c>
      <c r="I1752" s="7" t="s">
        <v>27248</v>
      </c>
    </row>
    <row r="1753" spans="1:9">
      <c r="A1753" s="6">
        <v>1750</v>
      </c>
      <c r="B1753" s="7" t="s">
        <v>64907</v>
      </c>
      <c r="C1753" s="6" t="str">
        <f>LEFT(H1753,6)</f>
        <v>전남 목포시</v>
      </c>
      <c r="D1753" s="6" t="str">
        <f t="shared" si="87"/>
        <v>목포시</v>
      </c>
      <c r="E1753" s="7" t="s">
        <v>41131</v>
      </c>
      <c r="F1753" s="7" t="s">
        <v>57270</v>
      </c>
      <c r="G1753" s="7" t="s">
        <v>12909</v>
      </c>
      <c r="H1753" s="7" t="s">
        <v>78650</v>
      </c>
      <c r="I1753" s="7" t="s">
        <v>27248</v>
      </c>
    </row>
    <row r="1754" spans="1:9">
      <c r="A1754" s="6">
        <v>1751</v>
      </c>
      <c r="B1754" s="7" t="s">
        <v>64907</v>
      </c>
      <c r="C1754" s="6" t="str">
        <f>LEFT(H1754,8)</f>
        <v>전라남도 목포시</v>
      </c>
      <c r="D1754" s="6" t="str">
        <f t="shared" si="87"/>
        <v>목포시</v>
      </c>
      <c r="E1754" s="7" t="s">
        <v>41132</v>
      </c>
      <c r="F1754" s="7" t="s">
        <v>57271</v>
      </c>
      <c r="G1754" s="7" t="s">
        <v>26027</v>
      </c>
      <c r="H1754" s="7" t="s">
        <v>72677</v>
      </c>
      <c r="I1754" s="7" t="s">
        <v>27248</v>
      </c>
    </row>
    <row r="1755" spans="1:9">
      <c r="A1755" s="6">
        <v>1752</v>
      </c>
      <c r="B1755" s="7" t="s">
        <v>64907</v>
      </c>
      <c r="C1755" s="6" t="str">
        <f>LEFT(H1755,8)</f>
        <v>전라남도 목포시</v>
      </c>
      <c r="D1755" s="6" t="str">
        <f t="shared" si="87"/>
        <v>목포시</v>
      </c>
      <c r="E1755" s="7" t="s">
        <v>41133</v>
      </c>
      <c r="F1755" s="7" t="s">
        <v>57272</v>
      </c>
      <c r="G1755" s="7" t="s">
        <v>63876</v>
      </c>
      <c r="H1755" s="7" t="s">
        <v>78651</v>
      </c>
      <c r="I1755" s="7" t="s">
        <v>27248</v>
      </c>
    </row>
    <row r="1756" spans="1:9">
      <c r="A1756" s="6">
        <v>1753</v>
      </c>
      <c r="B1756" s="7" t="s">
        <v>64907</v>
      </c>
      <c r="C1756" s="6" t="str">
        <f>LEFT(H1756,8)</f>
        <v>전라남도 목포시</v>
      </c>
      <c r="D1756" s="6" t="str">
        <f t="shared" si="87"/>
        <v>목포시</v>
      </c>
      <c r="E1756" s="7" t="s">
        <v>41136</v>
      </c>
      <c r="F1756" s="7" t="s">
        <v>57275</v>
      </c>
      <c r="G1756" s="7" t="s">
        <v>17398</v>
      </c>
      <c r="H1756" s="7" t="s">
        <v>78654</v>
      </c>
      <c r="I1756" s="7" t="s">
        <v>27248</v>
      </c>
    </row>
    <row r="1757" spans="1:9">
      <c r="A1757" s="6">
        <v>1754</v>
      </c>
      <c r="B1757" s="7" t="s">
        <v>64907</v>
      </c>
      <c r="C1757" s="6" t="str">
        <f>LEFT(H1757,8)</f>
        <v>전라남도 목포시</v>
      </c>
      <c r="D1757" s="6" t="str">
        <f t="shared" si="87"/>
        <v>목포시</v>
      </c>
      <c r="E1757" s="7" t="s">
        <v>41137</v>
      </c>
      <c r="F1757" s="7" t="s">
        <v>57276</v>
      </c>
      <c r="G1757" s="7" t="s">
        <v>978</v>
      </c>
      <c r="H1757" s="7" t="s">
        <v>74949</v>
      </c>
      <c r="I1757" s="7" t="s">
        <v>27248</v>
      </c>
    </row>
    <row r="1758" spans="1:9">
      <c r="A1758" s="6">
        <v>1755</v>
      </c>
      <c r="B1758" s="7" t="s">
        <v>64907</v>
      </c>
      <c r="C1758" s="6" t="str">
        <f>LEFT(H1758,6)</f>
        <v>전남 목포시</v>
      </c>
      <c r="D1758" s="6" t="str">
        <f t="shared" si="87"/>
        <v>목포시</v>
      </c>
      <c r="E1758" s="7" t="s">
        <v>41138</v>
      </c>
      <c r="F1758" s="7" t="s">
        <v>57277</v>
      </c>
      <c r="G1758" s="7" t="s">
        <v>2163</v>
      </c>
      <c r="H1758" s="7" t="s">
        <v>78655</v>
      </c>
      <c r="I1758" s="7" t="s">
        <v>27248</v>
      </c>
    </row>
    <row r="1759" spans="1:9">
      <c r="A1759" s="6">
        <v>1756</v>
      </c>
      <c r="B1759" s="7" t="s">
        <v>64907</v>
      </c>
      <c r="C1759" s="6" t="str">
        <f>LEFT(H1759,8)</f>
        <v>전라남도 목포시</v>
      </c>
      <c r="D1759" s="6" t="str">
        <f t="shared" si="87"/>
        <v>목포시</v>
      </c>
      <c r="E1759" s="7" t="s">
        <v>41139</v>
      </c>
      <c r="F1759" s="7" t="s">
        <v>57278</v>
      </c>
      <c r="G1759" s="7" t="s">
        <v>63877</v>
      </c>
      <c r="H1759" s="7" t="s">
        <v>78656</v>
      </c>
      <c r="I1759" s="7" t="s">
        <v>27248</v>
      </c>
    </row>
    <row r="1760" spans="1:9">
      <c r="A1760" s="6">
        <v>1757</v>
      </c>
      <c r="B1760" s="7" t="s">
        <v>64907</v>
      </c>
      <c r="C1760" s="6" t="str">
        <f>LEFT(H1760,8)</f>
        <v>전라남도 목포시</v>
      </c>
      <c r="D1760" s="6" t="str">
        <f t="shared" si="87"/>
        <v>목포시</v>
      </c>
      <c r="E1760" s="7" t="s">
        <v>41141</v>
      </c>
      <c r="F1760" s="7" t="s">
        <v>57280</v>
      </c>
      <c r="G1760" s="7" t="s">
        <v>13817</v>
      </c>
      <c r="H1760" s="7" t="s">
        <v>78658</v>
      </c>
      <c r="I1760" s="7" t="s">
        <v>27248</v>
      </c>
    </row>
    <row r="1761" spans="1:9">
      <c r="A1761" s="6">
        <v>1758</v>
      </c>
      <c r="B1761" s="7" t="s">
        <v>64907</v>
      </c>
      <c r="C1761" s="6" t="str">
        <f>LEFT(H1761,6)</f>
        <v>전남 목포시</v>
      </c>
      <c r="D1761" s="6" t="str">
        <f t="shared" si="87"/>
        <v>목포시</v>
      </c>
      <c r="E1761" s="7" t="s">
        <v>41142</v>
      </c>
      <c r="F1761" s="7" t="s">
        <v>57281</v>
      </c>
      <c r="G1761" s="7" t="s">
        <v>5727</v>
      </c>
      <c r="H1761" s="7" t="s">
        <v>73396</v>
      </c>
      <c r="I1761" s="7" t="s">
        <v>27248</v>
      </c>
    </row>
    <row r="1762" spans="1:9">
      <c r="A1762" s="6">
        <v>1759</v>
      </c>
      <c r="B1762" s="7" t="s">
        <v>64907</v>
      </c>
      <c r="C1762" s="6" t="str">
        <f t="shared" ref="C1762:C1767" si="88">LEFT(H1762,8)</f>
        <v>전라남도 목포시</v>
      </c>
      <c r="D1762" s="6" t="str">
        <f t="shared" si="87"/>
        <v>목포시</v>
      </c>
      <c r="E1762" s="7" t="s">
        <v>41143</v>
      </c>
      <c r="F1762" s="7" t="s">
        <v>57282</v>
      </c>
      <c r="G1762" s="7" t="s">
        <v>63878</v>
      </c>
      <c r="H1762" s="7" t="s">
        <v>78659</v>
      </c>
      <c r="I1762" s="7" t="s">
        <v>27248</v>
      </c>
    </row>
    <row r="1763" spans="1:9">
      <c r="A1763" s="6">
        <v>1760</v>
      </c>
      <c r="B1763" s="7" t="s">
        <v>64907</v>
      </c>
      <c r="C1763" s="6" t="str">
        <f t="shared" si="88"/>
        <v>전라남도 목포시</v>
      </c>
      <c r="D1763" s="6" t="str">
        <f t="shared" si="87"/>
        <v>목포시</v>
      </c>
      <c r="E1763" s="7" t="s">
        <v>41144</v>
      </c>
      <c r="F1763" s="7" t="s">
        <v>57283</v>
      </c>
      <c r="G1763" s="7" t="s">
        <v>11977</v>
      </c>
      <c r="H1763" s="7" t="s">
        <v>76864</v>
      </c>
      <c r="I1763" s="7" t="s">
        <v>27248</v>
      </c>
    </row>
    <row r="1764" spans="1:9">
      <c r="A1764" s="6">
        <v>1761</v>
      </c>
      <c r="B1764" s="7" t="s">
        <v>64907</v>
      </c>
      <c r="C1764" s="6" t="str">
        <f t="shared" si="88"/>
        <v>전라남도 목포시</v>
      </c>
      <c r="D1764" s="6" t="str">
        <f t="shared" si="87"/>
        <v>목포시</v>
      </c>
      <c r="E1764" s="7" t="s">
        <v>41145</v>
      </c>
      <c r="F1764" s="7" t="s">
        <v>57284</v>
      </c>
      <c r="G1764" s="7" t="s">
        <v>2599</v>
      </c>
      <c r="H1764" s="7" t="s">
        <v>78660</v>
      </c>
      <c r="I1764" s="7" t="s">
        <v>27248</v>
      </c>
    </row>
    <row r="1765" spans="1:9">
      <c r="A1765" s="6">
        <v>1762</v>
      </c>
      <c r="B1765" s="7" t="s">
        <v>64907</v>
      </c>
      <c r="C1765" s="6" t="str">
        <f t="shared" si="88"/>
        <v>전라남도 목포시</v>
      </c>
      <c r="D1765" s="6" t="str">
        <f t="shared" si="87"/>
        <v>목포시</v>
      </c>
      <c r="E1765" s="7" t="s">
        <v>41146</v>
      </c>
      <c r="F1765" s="7" t="s">
        <v>57285</v>
      </c>
      <c r="G1765" s="7" t="s">
        <v>25339</v>
      </c>
      <c r="H1765" s="7" t="s">
        <v>78661</v>
      </c>
      <c r="I1765" s="7" t="s">
        <v>27248</v>
      </c>
    </row>
    <row r="1766" spans="1:9">
      <c r="A1766" s="6">
        <v>1763</v>
      </c>
      <c r="B1766" s="7" t="s">
        <v>64907</v>
      </c>
      <c r="C1766" s="6" t="str">
        <f t="shared" si="88"/>
        <v>전라남도 목포시</v>
      </c>
      <c r="D1766" s="6" t="str">
        <f t="shared" si="87"/>
        <v>목포시</v>
      </c>
      <c r="E1766" s="7" t="s">
        <v>41147</v>
      </c>
      <c r="F1766" s="7" t="s">
        <v>57286</v>
      </c>
      <c r="G1766" s="7" t="s">
        <v>10402</v>
      </c>
      <c r="H1766" s="7" t="s">
        <v>78662</v>
      </c>
      <c r="I1766" s="7" t="s">
        <v>27248</v>
      </c>
    </row>
    <row r="1767" spans="1:9">
      <c r="A1767" s="6">
        <v>1764</v>
      </c>
      <c r="B1767" s="7" t="s">
        <v>64907</v>
      </c>
      <c r="C1767" s="6" t="str">
        <f t="shared" si="88"/>
        <v>전라남도 목포시</v>
      </c>
      <c r="D1767" s="6" t="str">
        <f t="shared" si="87"/>
        <v>목포시</v>
      </c>
      <c r="E1767" s="7" t="s">
        <v>41149</v>
      </c>
      <c r="F1767" s="7" t="s">
        <v>57288</v>
      </c>
      <c r="G1767" s="7" t="s">
        <v>15326</v>
      </c>
      <c r="H1767" s="7" t="s">
        <v>78664</v>
      </c>
      <c r="I1767" s="7" t="s">
        <v>27248</v>
      </c>
    </row>
    <row r="1768" spans="1:9">
      <c r="A1768" s="6">
        <v>1765</v>
      </c>
      <c r="B1768" s="7" t="s">
        <v>64907</v>
      </c>
      <c r="C1768" s="6" t="str">
        <f>LEFT(H1768,6)</f>
        <v>전남 목포시</v>
      </c>
      <c r="D1768" s="6" t="str">
        <f t="shared" si="87"/>
        <v>목포시</v>
      </c>
      <c r="E1768" s="7" t="s">
        <v>41152</v>
      </c>
      <c r="F1768" s="7" t="s">
        <v>57291</v>
      </c>
      <c r="G1768" s="7" t="s">
        <v>26104</v>
      </c>
      <c r="H1768" s="7" t="s">
        <v>74963</v>
      </c>
      <c r="I1768" s="7" t="s">
        <v>27248</v>
      </c>
    </row>
    <row r="1769" spans="1:9">
      <c r="A1769" s="6">
        <v>1766</v>
      </c>
      <c r="B1769" s="7" t="s">
        <v>64907</v>
      </c>
      <c r="C1769" s="6" t="str">
        <f t="shared" ref="C1769:C1800" si="89">LEFT(H1769,8)</f>
        <v>전라남도 목포시</v>
      </c>
      <c r="D1769" s="6" t="str">
        <f t="shared" si="87"/>
        <v>목포시</v>
      </c>
      <c r="E1769" s="7" t="s">
        <v>41220</v>
      </c>
      <c r="F1769" s="7" t="s">
        <v>57361</v>
      </c>
      <c r="G1769" s="7" t="s">
        <v>18050</v>
      </c>
      <c r="H1769" s="7" t="s">
        <v>78732</v>
      </c>
      <c r="I1769" s="7" t="s">
        <v>27248</v>
      </c>
    </row>
    <row r="1770" spans="1:9">
      <c r="A1770" s="6">
        <v>1767</v>
      </c>
      <c r="B1770" s="7" t="s">
        <v>64907</v>
      </c>
      <c r="C1770" s="6" t="str">
        <f t="shared" si="89"/>
        <v>전라남도 목포시</v>
      </c>
      <c r="D1770" s="6" t="str">
        <f t="shared" si="87"/>
        <v>목포시</v>
      </c>
      <c r="E1770" s="7" t="s">
        <v>41225</v>
      </c>
      <c r="F1770" s="7" t="s">
        <v>57366</v>
      </c>
      <c r="G1770" s="7" t="s">
        <v>2660</v>
      </c>
      <c r="H1770" s="7" t="s">
        <v>78737</v>
      </c>
      <c r="I1770" s="7" t="s">
        <v>27248</v>
      </c>
    </row>
    <row r="1771" spans="1:9">
      <c r="A1771" s="6">
        <v>1768</v>
      </c>
      <c r="B1771" s="7" t="s">
        <v>64907</v>
      </c>
      <c r="C1771" s="6" t="str">
        <f t="shared" si="89"/>
        <v>전라남도 목포시</v>
      </c>
      <c r="D1771" s="6" t="str">
        <f t="shared" si="87"/>
        <v>목포시</v>
      </c>
      <c r="E1771" s="7" t="s">
        <v>41231</v>
      </c>
      <c r="F1771" s="7" t="s">
        <v>57372</v>
      </c>
      <c r="G1771" s="7" t="s">
        <v>3548</v>
      </c>
      <c r="H1771" s="7" t="s">
        <v>78743</v>
      </c>
      <c r="I1771" s="7" t="s">
        <v>27248</v>
      </c>
    </row>
    <row r="1772" spans="1:9">
      <c r="A1772" s="6">
        <v>1769</v>
      </c>
      <c r="B1772" s="7" t="s">
        <v>64907</v>
      </c>
      <c r="C1772" s="6" t="str">
        <f t="shared" si="89"/>
        <v>전라남도 목포시</v>
      </c>
      <c r="D1772" s="6" t="str">
        <f t="shared" si="87"/>
        <v>목포시</v>
      </c>
      <c r="E1772" s="7" t="s">
        <v>41240</v>
      </c>
      <c r="F1772" s="7" t="s">
        <v>57381</v>
      </c>
      <c r="G1772" s="7" t="s">
        <v>13275</v>
      </c>
      <c r="H1772" s="7" t="s">
        <v>78752</v>
      </c>
      <c r="I1772" s="7" t="s">
        <v>27248</v>
      </c>
    </row>
    <row r="1773" spans="1:9">
      <c r="A1773" s="6">
        <v>1770</v>
      </c>
      <c r="B1773" s="7" t="s">
        <v>64907</v>
      </c>
      <c r="C1773" s="6" t="str">
        <f t="shared" si="89"/>
        <v>전라남도 목포시</v>
      </c>
      <c r="D1773" s="6" t="str">
        <f t="shared" si="87"/>
        <v>목포시</v>
      </c>
      <c r="E1773" s="7" t="s">
        <v>41241</v>
      </c>
      <c r="F1773" s="7" t="s">
        <v>57382</v>
      </c>
      <c r="G1773" s="7" t="s">
        <v>15126</v>
      </c>
      <c r="H1773" s="7" t="s">
        <v>78753</v>
      </c>
      <c r="I1773" s="7" t="s">
        <v>27248</v>
      </c>
    </row>
    <row r="1774" spans="1:9">
      <c r="A1774" s="6">
        <v>1771</v>
      </c>
      <c r="B1774" s="7" t="s">
        <v>64907</v>
      </c>
      <c r="C1774" s="6" t="str">
        <f t="shared" si="89"/>
        <v>전라남도 목포시</v>
      </c>
      <c r="D1774" s="6" t="str">
        <f t="shared" si="87"/>
        <v>목포시</v>
      </c>
      <c r="E1774" s="7" t="s">
        <v>41242</v>
      </c>
      <c r="F1774" s="7" t="s">
        <v>57383</v>
      </c>
      <c r="G1774" s="7" t="s">
        <v>10647</v>
      </c>
      <c r="H1774" s="7" t="s">
        <v>78754</v>
      </c>
      <c r="I1774" s="7" t="s">
        <v>27248</v>
      </c>
    </row>
    <row r="1775" spans="1:9">
      <c r="A1775" s="6">
        <v>1772</v>
      </c>
      <c r="B1775" s="7" t="s">
        <v>64907</v>
      </c>
      <c r="C1775" s="6" t="str">
        <f t="shared" si="89"/>
        <v>전라남도 목포시</v>
      </c>
      <c r="D1775" s="6" t="str">
        <f t="shared" si="87"/>
        <v>목포시</v>
      </c>
      <c r="E1775" s="7" t="s">
        <v>41271</v>
      </c>
      <c r="F1775" s="7" t="s">
        <v>57412</v>
      </c>
      <c r="G1775" s="7" t="s">
        <v>1032</v>
      </c>
      <c r="H1775" s="7" t="s">
        <v>78782</v>
      </c>
      <c r="I1775" s="7" t="s">
        <v>27248</v>
      </c>
    </row>
    <row r="1776" spans="1:9">
      <c r="A1776" s="6">
        <v>1773</v>
      </c>
      <c r="B1776" s="7" t="s">
        <v>64907</v>
      </c>
      <c r="C1776" s="6" t="str">
        <f t="shared" si="89"/>
        <v>전라남도 목포시</v>
      </c>
      <c r="D1776" s="6" t="str">
        <f t="shared" si="87"/>
        <v>목포시</v>
      </c>
      <c r="E1776" s="7" t="s">
        <v>41272</v>
      </c>
      <c r="F1776" s="7" t="s">
        <v>57413</v>
      </c>
      <c r="G1776" s="7" t="s">
        <v>25968</v>
      </c>
      <c r="H1776" s="7" t="s">
        <v>78783</v>
      </c>
      <c r="I1776" s="7" t="s">
        <v>27248</v>
      </c>
    </row>
    <row r="1777" spans="1:9">
      <c r="A1777" s="6">
        <v>1774</v>
      </c>
      <c r="B1777" s="7" t="s">
        <v>64907</v>
      </c>
      <c r="C1777" s="6" t="str">
        <f t="shared" si="89"/>
        <v>전라남도 목포시</v>
      </c>
      <c r="D1777" s="6" t="str">
        <f t="shared" si="87"/>
        <v>목포시</v>
      </c>
      <c r="E1777" s="7" t="s">
        <v>41293</v>
      </c>
      <c r="F1777" s="7" t="s">
        <v>57434</v>
      </c>
      <c r="G1777" s="7" t="s">
        <v>11610</v>
      </c>
      <c r="H1777" s="7" t="s">
        <v>78804</v>
      </c>
      <c r="I1777" s="7" t="s">
        <v>27248</v>
      </c>
    </row>
    <row r="1778" spans="1:9">
      <c r="A1778" s="6">
        <v>1775</v>
      </c>
      <c r="B1778" s="7" t="s">
        <v>64907</v>
      </c>
      <c r="C1778" s="6" t="str">
        <f t="shared" si="89"/>
        <v>전라남도 목포시</v>
      </c>
      <c r="D1778" s="6" t="str">
        <f t="shared" si="87"/>
        <v>목포시</v>
      </c>
      <c r="E1778" s="7" t="s">
        <v>41296</v>
      </c>
      <c r="F1778" s="7" t="s">
        <v>57437</v>
      </c>
      <c r="G1778" s="7" t="s">
        <v>12889</v>
      </c>
      <c r="H1778" s="7" t="s">
        <v>78807</v>
      </c>
      <c r="I1778" s="7" t="s">
        <v>27248</v>
      </c>
    </row>
    <row r="1779" spans="1:9">
      <c r="A1779" s="6">
        <v>1776</v>
      </c>
      <c r="B1779" s="7" t="s">
        <v>64907</v>
      </c>
      <c r="C1779" s="6" t="str">
        <f t="shared" si="89"/>
        <v>전라남도 목포시</v>
      </c>
      <c r="D1779" s="6" t="str">
        <f t="shared" si="87"/>
        <v>목포시</v>
      </c>
      <c r="E1779" s="7" t="s">
        <v>41304</v>
      </c>
      <c r="F1779" s="7" t="s">
        <v>57445</v>
      </c>
      <c r="G1779" s="7" t="s">
        <v>63916</v>
      </c>
      <c r="H1779" s="7" t="s">
        <v>78815</v>
      </c>
      <c r="I1779" s="7" t="s">
        <v>27248</v>
      </c>
    </row>
    <row r="1780" spans="1:9">
      <c r="A1780" s="6">
        <v>1777</v>
      </c>
      <c r="B1780" s="7" t="s">
        <v>64907</v>
      </c>
      <c r="C1780" s="6" t="str">
        <f t="shared" si="89"/>
        <v>전라남도 목포시</v>
      </c>
      <c r="D1780" s="6" t="str">
        <f t="shared" si="87"/>
        <v>목포시</v>
      </c>
      <c r="E1780" s="7" t="s">
        <v>41305</v>
      </c>
      <c r="F1780" s="7" t="s">
        <v>57446</v>
      </c>
      <c r="G1780" s="7" t="s">
        <v>18475</v>
      </c>
      <c r="H1780" s="7" t="s">
        <v>78816</v>
      </c>
      <c r="I1780" s="7" t="s">
        <v>27248</v>
      </c>
    </row>
    <row r="1781" spans="1:9">
      <c r="A1781" s="6">
        <v>1778</v>
      </c>
      <c r="B1781" s="7" t="s">
        <v>64907</v>
      </c>
      <c r="C1781" s="6" t="str">
        <f t="shared" si="89"/>
        <v>전라남도 목포시</v>
      </c>
      <c r="D1781" s="6" t="str">
        <f t="shared" si="87"/>
        <v>목포시</v>
      </c>
      <c r="E1781" s="7" t="s">
        <v>41309</v>
      </c>
      <c r="F1781" s="7" t="s">
        <v>57450</v>
      </c>
      <c r="G1781" s="7" t="s">
        <v>16861</v>
      </c>
      <c r="H1781" s="7" t="s">
        <v>78820</v>
      </c>
      <c r="I1781" s="7" t="s">
        <v>27248</v>
      </c>
    </row>
    <row r="1782" spans="1:9">
      <c r="A1782" s="6">
        <v>1779</v>
      </c>
      <c r="B1782" s="7" t="s">
        <v>64907</v>
      </c>
      <c r="C1782" s="6" t="str">
        <f t="shared" si="89"/>
        <v>전라남도 목포시</v>
      </c>
      <c r="D1782" s="6" t="str">
        <f t="shared" si="87"/>
        <v>목포시</v>
      </c>
      <c r="E1782" s="7" t="s">
        <v>41314</v>
      </c>
      <c r="F1782" s="7" t="s">
        <v>57455</v>
      </c>
      <c r="G1782" s="7" t="s">
        <v>23378</v>
      </c>
      <c r="H1782" s="7" t="s">
        <v>78825</v>
      </c>
      <c r="I1782" s="7" t="s">
        <v>27248</v>
      </c>
    </row>
    <row r="1783" spans="1:9">
      <c r="A1783" s="6">
        <v>1780</v>
      </c>
      <c r="B1783" s="7" t="s">
        <v>64907</v>
      </c>
      <c r="C1783" s="6" t="str">
        <f t="shared" si="89"/>
        <v>전라남도 목포시</v>
      </c>
      <c r="D1783" s="6" t="str">
        <f t="shared" si="87"/>
        <v>목포시</v>
      </c>
      <c r="E1783" s="7" t="s">
        <v>41316</v>
      </c>
      <c r="F1783" s="7" t="s">
        <v>57457</v>
      </c>
      <c r="G1783" s="7" t="s">
        <v>2076</v>
      </c>
      <c r="H1783" s="7" t="s">
        <v>78826</v>
      </c>
      <c r="I1783" s="7" t="s">
        <v>27248</v>
      </c>
    </row>
    <row r="1784" spans="1:9">
      <c r="A1784" s="6">
        <v>1781</v>
      </c>
      <c r="B1784" s="7" t="s">
        <v>64907</v>
      </c>
      <c r="C1784" s="6" t="str">
        <f t="shared" si="89"/>
        <v>전라남도 목포시</v>
      </c>
      <c r="D1784" s="6" t="str">
        <f t="shared" si="87"/>
        <v>목포시</v>
      </c>
      <c r="E1784" s="7" t="s">
        <v>41320</v>
      </c>
      <c r="F1784" s="7" t="s">
        <v>57461</v>
      </c>
      <c r="G1784" s="7" t="s">
        <v>11853</v>
      </c>
      <c r="H1784" s="7" t="s">
        <v>78830</v>
      </c>
      <c r="I1784" s="7" t="s">
        <v>27248</v>
      </c>
    </row>
    <row r="1785" spans="1:9">
      <c r="A1785" s="6">
        <v>1782</v>
      </c>
      <c r="B1785" s="7" t="s">
        <v>64907</v>
      </c>
      <c r="C1785" s="6" t="str">
        <f t="shared" si="89"/>
        <v>전라남도 목포시</v>
      </c>
      <c r="D1785" s="6" t="str">
        <f t="shared" si="87"/>
        <v>목포시</v>
      </c>
      <c r="E1785" s="7" t="s">
        <v>41322</v>
      </c>
      <c r="F1785" s="7" t="s">
        <v>57463</v>
      </c>
      <c r="G1785" s="7" t="s">
        <v>3302</v>
      </c>
      <c r="H1785" s="7" t="s">
        <v>78832</v>
      </c>
      <c r="I1785" s="7" t="s">
        <v>27248</v>
      </c>
    </row>
    <row r="1786" spans="1:9">
      <c r="A1786" s="6">
        <v>1783</v>
      </c>
      <c r="B1786" s="7" t="s">
        <v>64907</v>
      </c>
      <c r="C1786" s="6" t="str">
        <f t="shared" si="89"/>
        <v>전라남도 목포시</v>
      </c>
      <c r="D1786" s="6" t="str">
        <f t="shared" si="87"/>
        <v>목포시</v>
      </c>
      <c r="E1786" s="7" t="s">
        <v>41329</v>
      </c>
      <c r="F1786" s="7" t="s">
        <v>57470</v>
      </c>
      <c r="G1786" s="7" t="s">
        <v>7195</v>
      </c>
      <c r="H1786" s="7" t="s">
        <v>78839</v>
      </c>
      <c r="I1786" s="7" t="s">
        <v>27248</v>
      </c>
    </row>
    <row r="1787" spans="1:9">
      <c r="A1787" s="6">
        <v>1784</v>
      </c>
      <c r="B1787" s="7" t="s">
        <v>64907</v>
      </c>
      <c r="C1787" s="6" t="str">
        <f t="shared" si="89"/>
        <v>전라남도 목포시</v>
      </c>
      <c r="D1787" s="6" t="str">
        <f t="shared" si="87"/>
        <v>목포시</v>
      </c>
      <c r="E1787" s="7" t="s">
        <v>41332</v>
      </c>
      <c r="F1787" s="7" t="s">
        <v>57473</v>
      </c>
      <c r="G1787" s="7" t="s">
        <v>25586</v>
      </c>
      <c r="H1787" s="7" t="s">
        <v>78842</v>
      </c>
      <c r="I1787" s="7" t="s">
        <v>27248</v>
      </c>
    </row>
    <row r="1788" spans="1:9">
      <c r="A1788" s="6">
        <v>1785</v>
      </c>
      <c r="B1788" s="7" t="s">
        <v>64907</v>
      </c>
      <c r="C1788" s="6" t="str">
        <f t="shared" si="89"/>
        <v>전라남도 목포시</v>
      </c>
      <c r="D1788" s="6" t="str">
        <f t="shared" si="87"/>
        <v>목포시</v>
      </c>
      <c r="E1788" s="7" t="s">
        <v>41340</v>
      </c>
      <c r="F1788" s="7" t="s">
        <v>57481</v>
      </c>
      <c r="G1788" s="7" t="s">
        <v>14236</v>
      </c>
      <c r="H1788" s="7" t="s">
        <v>78850</v>
      </c>
      <c r="I1788" s="7" t="s">
        <v>27248</v>
      </c>
    </row>
    <row r="1789" spans="1:9">
      <c r="A1789" s="6">
        <v>1786</v>
      </c>
      <c r="B1789" s="7" t="s">
        <v>64907</v>
      </c>
      <c r="C1789" s="6" t="str">
        <f t="shared" si="89"/>
        <v>전라남도 목포시</v>
      </c>
      <c r="D1789" s="6" t="str">
        <f t="shared" si="87"/>
        <v>목포시</v>
      </c>
      <c r="E1789" s="7" t="s">
        <v>41341</v>
      </c>
      <c r="F1789" s="7" t="s">
        <v>57482</v>
      </c>
      <c r="G1789" s="7" t="s">
        <v>18007</v>
      </c>
      <c r="H1789" s="7" t="s">
        <v>78851</v>
      </c>
      <c r="I1789" s="7" t="s">
        <v>27248</v>
      </c>
    </row>
    <row r="1790" spans="1:9">
      <c r="A1790" s="6">
        <v>1787</v>
      </c>
      <c r="B1790" s="7" t="s">
        <v>64907</v>
      </c>
      <c r="C1790" s="6" t="str">
        <f t="shared" si="89"/>
        <v>전라남도 목포시</v>
      </c>
      <c r="D1790" s="6" t="str">
        <f t="shared" si="87"/>
        <v>목포시</v>
      </c>
      <c r="E1790" s="7" t="s">
        <v>41342</v>
      </c>
      <c r="F1790" s="7" t="s">
        <v>57483</v>
      </c>
      <c r="G1790" s="7" t="s">
        <v>13459</v>
      </c>
      <c r="H1790" s="7" t="s">
        <v>78852</v>
      </c>
      <c r="I1790" s="7" t="s">
        <v>27248</v>
      </c>
    </row>
    <row r="1791" spans="1:9">
      <c r="A1791" s="6">
        <v>1788</v>
      </c>
      <c r="B1791" s="7" t="s">
        <v>64907</v>
      </c>
      <c r="C1791" s="6" t="str">
        <f t="shared" si="89"/>
        <v>전라남도 목포시</v>
      </c>
      <c r="D1791" s="6" t="str">
        <f t="shared" si="87"/>
        <v>목포시</v>
      </c>
      <c r="E1791" s="7" t="s">
        <v>41348</v>
      </c>
      <c r="F1791" s="7" t="s">
        <v>57489</v>
      </c>
      <c r="G1791" s="7" t="s">
        <v>4121</v>
      </c>
      <c r="H1791" s="7" t="s">
        <v>78858</v>
      </c>
      <c r="I1791" s="7" t="s">
        <v>27248</v>
      </c>
    </row>
    <row r="1792" spans="1:9">
      <c r="A1792" s="6">
        <v>1789</v>
      </c>
      <c r="B1792" s="7" t="s">
        <v>64907</v>
      </c>
      <c r="C1792" s="6" t="str">
        <f t="shared" si="89"/>
        <v>전라남도 목포시</v>
      </c>
      <c r="D1792" s="6" t="str">
        <f t="shared" si="87"/>
        <v>목포시</v>
      </c>
      <c r="E1792" s="7" t="s">
        <v>41349</v>
      </c>
      <c r="F1792" s="7" t="s">
        <v>57490</v>
      </c>
      <c r="G1792" s="7" t="s">
        <v>6175</v>
      </c>
      <c r="H1792" s="7" t="s">
        <v>78859</v>
      </c>
      <c r="I1792" s="7" t="s">
        <v>27248</v>
      </c>
    </row>
    <row r="1793" spans="1:9">
      <c r="A1793" s="6">
        <v>1790</v>
      </c>
      <c r="B1793" s="7" t="s">
        <v>64907</v>
      </c>
      <c r="C1793" s="6" t="str">
        <f t="shared" si="89"/>
        <v>전라남도 목포시</v>
      </c>
      <c r="D1793" s="6" t="str">
        <f t="shared" si="87"/>
        <v>목포시</v>
      </c>
      <c r="E1793" s="7" t="s">
        <v>41353</v>
      </c>
      <c r="F1793" s="7" t="s">
        <v>57494</v>
      </c>
      <c r="G1793" s="7" t="s">
        <v>63924</v>
      </c>
      <c r="H1793" s="7" t="s">
        <v>78863</v>
      </c>
      <c r="I1793" s="7" t="s">
        <v>27248</v>
      </c>
    </row>
    <row r="1794" spans="1:9">
      <c r="A1794" s="6">
        <v>1791</v>
      </c>
      <c r="B1794" s="7" t="s">
        <v>64907</v>
      </c>
      <c r="C1794" s="6" t="str">
        <f t="shared" si="89"/>
        <v>전라남도 목포시</v>
      </c>
      <c r="D1794" s="6" t="str">
        <f t="shared" si="87"/>
        <v>목포시</v>
      </c>
      <c r="E1794" s="7" t="s">
        <v>41355</v>
      </c>
      <c r="F1794" s="7" t="s">
        <v>57496</v>
      </c>
      <c r="G1794" s="7" t="s">
        <v>21213</v>
      </c>
      <c r="H1794" s="7" t="s">
        <v>78865</v>
      </c>
      <c r="I1794" s="7" t="s">
        <v>27248</v>
      </c>
    </row>
    <row r="1795" spans="1:9">
      <c r="A1795" s="6">
        <v>1792</v>
      </c>
      <c r="B1795" s="7" t="s">
        <v>64907</v>
      </c>
      <c r="C1795" s="6" t="str">
        <f t="shared" si="89"/>
        <v>전라남도 목포시</v>
      </c>
      <c r="D1795" s="6" t="str">
        <f t="shared" si="87"/>
        <v>목포시</v>
      </c>
      <c r="E1795" s="7" t="s">
        <v>41362</v>
      </c>
      <c r="F1795" s="7" t="s">
        <v>57503</v>
      </c>
      <c r="G1795" s="7" t="s">
        <v>7294</v>
      </c>
      <c r="H1795" s="7" t="s">
        <v>78872</v>
      </c>
      <c r="I1795" s="7" t="s">
        <v>27248</v>
      </c>
    </row>
    <row r="1796" spans="1:9">
      <c r="A1796" s="6">
        <v>1793</v>
      </c>
      <c r="B1796" s="7" t="s">
        <v>64907</v>
      </c>
      <c r="C1796" s="6" t="str">
        <f t="shared" si="89"/>
        <v>전라남도 목포시</v>
      </c>
      <c r="D1796" s="6" t="str">
        <f t="shared" ref="D1796:D1859" si="90">RIGHT(C1796,3)</f>
        <v>목포시</v>
      </c>
      <c r="E1796" s="7" t="s">
        <v>41369</v>
      </c>
      <c r="F1796" s="7" t="s">
        <v>57510</v>
      </c>
      <c r="G1796" s="7" t="s">
        <v>16640</v>
      </c>
      <c r="H1796" s="7" t="s">
        <v>78879</v>
      </c>
      <c r="I1796" s="7" t="s">
        <v>27248</v>
      </c>
    </row>
    <row r="1797" spans="1:9">
      <c r="A1797" s="6">
        <v>1794</v>
      </c>
      <c r="B1797" s="7" t="s">
        <v>64907</v>
      </c>
      <c r="C1797" s="6" t="str">
        <f t="shared" si="89"/>
        <v>전라남도 목포시</v>
      </c>
      <c r="D1797" s="6" t="str">
        <f t="shared" si="90"/>
        <v>목포시</v>
      </c>
      <c r="E1797" s="7" t="s">
        <v>41374</v>
      </c>
      <c r="F1797" s="7" t="s">
        <v>57515</v>
      </c>
      <c r="G1797" s="7" t="s">
        <v>19071</v>
      </c>
      <c r="H1797" s="7" t="s">
        <v>78884</v>
      </c>
      <c r="I1797" s="7" t="s">
        <v>27248</v>
      </c>
    </row>
    <row r="1798" spans="1:9">
      <c r="A1798" s="6">
        <v>1795</v>
      </c>
      <c r="B1798" s="7" t="s">
        <v>64907</v>
      </c>
      <c r="C1798" s="6" t="str">
        <f t="shared" si="89"/>
        <v>전라남도 목포시</v>
      </c>
      <c r="D1798" s="6" t="str">
        <f t="shared" si="90"/>
        <v>목포시</v>
      </c>
      <c r="E1798" s="7" t="s">
        <v>41375</v>
      </c>
      <c r="F1798" s="7" t="s">
        <v>57516</v>
      </c>
      <c r="G1798" s="7" t="s">
        <v>63931</v>
      </c>
      <c r="H1798" s="7" t="s">
        <v>78885</v>
      </c>
      <c r="I1798" s="7" t="s">
        <v>27248</v>
      </c>
    </row>
    <row r="1799" spans="1:9">
      <c r="A1799" s="6">
        <v>1796</v>
      </c>
      <c r="B1799" s="7" t="s">
        <v>64907</v>
      </c>
      <c r="C1799" s="6" t="str">
        <f t="shared" si="89"/>
        <v>전라남도 목포시</v>
      </c>
      <c r="D1799" s="6" t="str">
        <f t="shared" si="90"/>
        <v>목포시</v>
      </c>
      <c r="E1799" s="7" t="s">
        <v>41380</v>
      </c>
      <c r="F1799" s="7" t="s">
        <v>57521</v>
      </c>
      <c r="G1799" s="7" t="s">
        <v>19056</v>
      </c>
      <c r="H1799" s="7" t="s">
        <v>78890</v>
      </c>
      <c r="I1799" s="7" t="s">
        <v>27248</v>
      </c>
    </row>
    <row r="1800" spans="1:9">
      <c r="A1800" s="6">
        <v>1797</v>
      </c>
      <c r="B1800" s="7" t="s">
        <v>64907</v>
      </c>
      <c r="C1800" s="6" t="str">
        <f t="shared" si="89"/>
        <v>전라남도 목포시</v>
      </c>
      <c r="D1800" s="6" t="str">
        <f t="shared" si="90"/>
        <v>목포시</v>
      </c>
      <c r="E1800" s="7" t="s">
        <v>41382</v>
      </c>
      <c r="F1800" s="7" t="s">
        <v>57523</v>
      </c>
      <c r="G1800" s="7" t="s">
        <v>27144</v>
      </c>
      <c r="H1800" s="7" t="s">
        <v>78892</v>
      </c>
      <c r="I1800" s="7" t="s">
        <v>27248</v>
      </c>
    </row>
    <row r="1801" spans="1:9">
      <c r="A1801" s="6">
        <v>1798</v>
      </c>
      <c r="B1801" s="7" t="s">
        <v>64907</v>
      </c>
      <c r="C1801" s="6" t="str">
        <f t="shared" ref="C1801:C1832" si="91">LEFT(H1801,8)</f>
        <v>전라남도 목포시</v>
      </c>
      <c r="D1801" s="6" t="str">
        <f t="shared" si="90"/>
        <v>목포시</v>
      </c>
      <c r="E1801" s="7" t="s">
        <v>41384</v>
      </c>
      <c r="F1801" s="7" t="s">
        <v>57525</v>
      </c>
      <c r="G1801" s="7" t="s">
        <v>63934</v>
      </c>
      <c r="H1801" s="7" t="s">
        <v>78894</v>
      </c>
      <c r="I1801" s="7" t="s">
        <v>27248</v>
      </c>
    </row>
    <row r="1802" spans="1:9">
      <c r="A1802" s="6">
        <v>1799</v>
      </c>
      <c r="B1802" s="7" t="s">
        <v>64907</v>
      </c>
      <c r="C1802" s="6" t="str">
        <f t="shared" si="91"/>
        <v>전라남도 목포시</v>
      </c>
      <c r="D1802" s="6" t="str">
        <f t="shared" si="90"/>
        <v>목포시</v>
      </c>
      <c r="E1802" s="7" t="s">
        <v>41389</v>
      </c>
      <c r="F1802" s="7" t="s">
        <v>57530</v>
      </c>
      <c r="G1802" s="7" t="s">
        <v>7690</v>
      </c>
      <c r="H1802" s="7" t="s">
        <v>78898</v>
      </c>
      <c r="I1802" s="7" t="s">
        <v>27248</v>
      </c>
    </row>
    <row r="1803" spans="1:9">
      <c r="A1803" s="6">
        <v>1800</v>
      </c>
      <c r="B1803" s="7" t="s">
        <v>64907</v>
      </c>
      <c r="C1803" s="6" t="str">
        <f t="shared" si="91"/>
        <v>전라남도 목포시</v>
      </c>
      <c r="D1803" s="6" t="str">
        <f t="shared" si="90"/>
        <v>목포시</v>
      </c>
      <c r="E1803" s="7" t="s">
        <v>41390</v>
      </c>
      <c r="F1803" s="7" t="s">
        <v>57531</v>
      </c>
      <c r="G1803" s="7" t="s">
        <v>24103</v>
      </c>
      <c r="H1803" s="7" t="s">
        <v>78899</v>
      </c>
      <c r="I1803" s="7" t="s">
        <v>27248</v>
      </c>
    </row>
    <row r="1804" spans="1:9">
      <c r="A1804" s="6">
        <v>1801</v>
      </c>
      <c r="B1804" s="7" t="s">
        <v>64907</v>
      </c>
      <c r="C1804" s="6" t="str">
        <f t="shared" si="91"/>
        <v>전라남도 목포시</v>
      </c>
      <c r="D1804" s="6" t="str">
        <f t="shared" si="90"/>
        <v>목포시</v>
      </c>
      <c r="E1804" s="7" t="s">
        <v>41397</v>
      </c>
      <c r="F1804" s="7" t="s">
        <v>57538</v>
      </c>
      <c r="G1804" s="7" t="s">
        <v>19216</v>
      </c>
      <c r="H1804" s="7" t="s">
        <v>78906</v>
      </c>
      <c r="I1804" s="7" t="s">
        <v>27248</v>
      </c>
    </row>
    <row r="1805" spans="1:9">
      <c r="A1805" s="6">
        <v>1802</v>
      </c>
      <c r="B1805" s="7" t="s">
        <v>64907</v>
      </c>
      <c r="C1805" s="6" t="str">
        <f t="shared" si="91"/>
        <v>전라남도 목포시</v>
      </c>
      <c r="D1805" s="6" t="str">
        <f t="shared" si="90"/>
        <v>목포시</v>
      </c>
      <c r="E1805" s="7" t="s">
        <v>41400</v>
      </c>
      <c r="F1805" s="7" t="s">
        <v>57541</v>
      </c>
      <c r="G1805" s="7" t="s">
        <v>1088</v>
      </c>
      <c r="H1805" s="7" t="s">
        <v>78909</v>
      </c>
      <c r="I1805" s="7" t="s">
        <v>27248</v>
      </c>
    </row>
    <row r="1806" spans="1:9">
      <c r="A1806" s="6">
        <v>1803</v>
      </c>
      <c r="B1806" s="7" t="s">
        <v>64907</v>
      </c>
      <c r="C1806" s="6" t="str">
        <f t="shared" si="91"/>
        <v>전라남도 목포시</v>
      </c>
      <c r="D1806" s="6" t="str">
        <f t="shared" si="90"/>
        <v>목포시</v>
      </c>
      <c r="E1806" s="7" t="s">
        <v>41412</v>
      </c>
      <c r="F1806" s="7" t="s">
        <v>57553</v>
      </c>
      <c r="G1806" s="7" t="s">
        <v>944</v>
      </c>
      <c r="H1806" s="7" t="s">
        <v>78921</v>
      </c>
      <c r="I1806" s="7" t="s">
        <v>27248</v>
      </c>
    </row>
    <row r="1807" spans="1:9">
      <c r="A1807" s="6">
        <v>1804</v>
      </c>
      <c r="B1807" s="7" t="s">
        <v>64907</v>
      </c>
      <c r="C1807" s="6" t="str">
        <f t="shared" si="91"/>
        <v>전라남도 목포시</v>
      </c>
      <c r="D1807" s="6" t="str">
        <f t="shared" si="90"/>
        <v>목포시</v>
      </c>
      <c r="E1807" s="7" t="s">
        <v>41415</v>
      </c>
      <c r="F1807" s="7" t="s">
        <v>57556</v>
      </c>
      <c r="G1807" s="7" t="s">
        <v>13720</v>
      </c>
      <c r="H1807" s="7" t="s">
        <v>78924</v>
      </c>
      <c r="I1807" s="7" t="s">
        <v>27248</v>
      </c>
    </row>
    <row r="1808" spans="1:9">
      <c r="A1808" s="6">
        <v>1805</v>
      </c>
      <c r="B1808" s="7" t="s">
        <v>64907</v>
      </c>
      <c r="C1808" s="6" t="str">
        <f t="shared" si="91"/>
        <v>전라남도 목포시</v>
      </c>
      <c r="D1808" s="6" t="str">
        <f t="shared" si="90"/>
        <v>목포시</v>
      </c>
      <c r="E1808" s="7" t="s">
        <v>41418</v>
      </c>
      <c r="F1808" s="7" t="s">
        <v>57559</v>
      </c>
      <c r="G1808" s="7" t="s">
        <v>4330</v>
      </c>
      <c r="H1808" s="7" t="s">
        <v>78927</v>
      </c>
      <c r="I1808" s="7" t="s">
        <v>27248</v>
      </c>
    </row>
    <row r="1809" spans="1:9">
      <c r="A1809" s="6">
        <v>1806</v>
      </c>
      <c r="B1809" s="7" t="s">
        <v>64907</v>
      </c>
      <c r="C1809" s="6" t="str">
        <f t="shared" si="91"/>
        <v>전라남도 목포시</v>
      </c>
      <c r="D1809" s="6" t="str">
        <f t="shared" si="90"/>
        <v>목포시</v>
      </c>
      <c r="E1809" s="7" t="s">
        <v>41420</v>
      </c>
      <c r="F1809" s="7" t="s">
        <v>57562</v>
      </c>
      <c r="G1809" s="7" t="s">
        <v>26222</v>
      </c>
      <c r="H1809" s="7" t="s">
        <v>78929</v>
      </c>
      <c r="I1809" s="7" t="s">
        <v>27248</v>
      </c>
    </row>
    <row r="1810" spans="1:9">
      <c r="A1810" s="6">
        <v>1807</v>
      </c>
      <c r="B1810" s="7" t="s">
        <v>64907</v>
      </c>
      <c r="C1810" s="6" t="str">
        <f t="shared" si="91"/>
        <v>전라남도 목포시</v>
      </c>
      <c r="D1810" s="6" t="str">
        <f t="shared" si="90"/>
        <v>목포시</v>
      </c>
      <c r="E1810" s="7" t="s">
        <v>41425</v>
      </c>
      <c r="F1810" s="7" t="s">
        <v>57567</v>
      </c>
      <c r="G1810" s="7" t="s">
        <v>63946</v>
      </c>
      <c r="H1810" s="7" t="s">
        <v>78934</v>
      </c>
      <c r="I1810" s="7" t="s">
        <v>27248</v>
      </c>
    </row>
    <row r="1811" spans="1:9">
      <c r="A1811" s="6">
        <v>1808</v>
      </c>
      <c r="B1811" s="7" t="s">
        <v>64907</v>
      </c>
      <c r="C1811" s="6" t="str">
        <f t="shared" si="91"/>
        <v>전라남도 목포시</v>
      </c>
      <c r="D1811" s="6" t="str">
        <f t="shared" si="90"/>
        <v>목포시</v>
      </c>
      <c r="E1811" s="7" t="s">
        <v>41429</v>
      </c>
      <c r="F1811" s="7" t="s">
        <v>57571</v>
      </c>
      <c r="G1811" s="7" t="s">
        <v>13030</v>
      </c>
      <c r="H1811" s="7" t="s">
        <v>78937</v>
      </c>
      <c r="I1811" s="7" t="s">
        <v>27248</v>
      </c>
    </row>
    <row r="1812" spans="1:9">
      <c r="A1812" s="6">
        <v>1809</v>
      </c>
      <c r="B1812" s="7" t="s">
        <v>64907</v>
      </c>
      <c r="C1812" s="6" t="str">
        <f t="shared" si="91"/>
        <v>전라남도 목포시</v>
      </c>
      <c r="D1812" s="6" t="str">
        <f t="shared" si="90"/>
        <v>목포시</v>
      </c>
      <c r="E1812" s="7" t="s">
        <v>41432</v>
      </c>
      <c r="F1812" s="7" t="s">
        <v>57574</v>
      </c>
      <c r="G1812" s="7" t="s">
        <v>16399</v>
      </c>
      <c r="H1812" s="7" t="s">
        <v>78940</v>
      </c>
      <c r="I1812" s="7" t="s">
        <v>27248</v>
      </c>
    </row>
    <row r="1813" spans="1:9">
      <c r="A1813" s="6">
        <v>1810</v>
      </c>
      <c r="B1813" s="7" t="s">
        <v>64907</v>
      </c>
      <c r="C1813" s="6" t="str">
        <f t="shared" si="91"/>
        <v>전라남도 목포시</v>
      </c>
      <c r="D1813" s="6" t="str">
        <f t="shared" si="90"/>
        <v>목포시</v>
      </c>
      <c r="E1813" s="7" t="s">
        <v>41436</v>
      </c>
      <c r="F1813" s="7" t="s">
        <v>57578</v>
      </c>
      <c r="G1813" s="7" t="s">
        <v>12396</v>
      </c>
      <c r="H1813" s="7" t="s">
        <v>78548</v>
      </c>
      <c r="I1813" s="7" t="s">
        <v>27248</v>
      </c>
    </row>
    <row r="1814" spans="1:9">
      <c r="A1814" s="6">
        <v>1811</v>
      </c>
      <c r="B1814" s="7" t="s">
        <v>64907</v>
      </c>
      <c r="C1814" s="6" t="str">
        <f t="shared" si="91"/>
        <v>전라남도 목포시</v>
      </c>
      <c r="D1814" s="6" t="str">
        <f t="shared" si="90"/>
        <v>목포시</v>
      </c>
      <c r="E1814" s="7" t="s">
        <v>41443</v>
      </c>
      <c r="F1814" s="7" t="s">
        <v>57585</v>
      </c>
      <c r="G1814" s="7" t="s">
        <v>63954</v>
      </c>
      <c r="H1814" s="7" t="s">
        <v>78950</v>
      </c>
      <c r="I1814" s="7" t="s">
        <v>27248</v>
      </c>
    </row>
    <row r="1815" spans="1:9">
      <c r="A1815" s="6">
        <v>1812</v>
      </c>
      <c r="B1815" s="7" t="s">
        <v>64907</v>
      </c>
      <c r="C1815" s="6" t="str">
        <f t="shared" si="91"/>
        <v>전라남도 목포시</v>
      </c>
      <c r="D1815" s="6" t="str">
        <f t="shared" si="90"/>
        <v>목포시</v>
      </c>
      <c r="E1815" s="7" t="s">
        <v>41449</v>
      </c>
      <c r="F1815" s="7" t="s">
        <v>57591</v>
      </c>
      <c r="G1815" s="7" t="s">
        <v>8386</v>
      </c>
      <c r="H1815" s="7" t="s">
        <v>78955</v>
      </c>
      <c r="I1815" s="7" t="s">
        <v>27248</v>
      </c>
    </row>
    <row r="1816" spans="1:9">
      <c r="A1816" s="6">
        <v>1813</v>
      </c>
      <c r="B1816" s="7" t="s">
        <v>64907</v>
      </c>
      <c r="C1816" s="6" t="str">
        <f t="shared" si="91"/>
        <v>전라남도 목포시</v>
      </c>
      <c r="D1816" s="6" t="str">
        <f t="shared" si="90"/>
        <v>목포시</v>
      </c>
      <c r="E1816" s="7" t="s">
        <v>41458</v>
      </c>
      <c r="F1816" s="7" t="s">
        <v>57600</v>
      </c>
      <c r="G1816" s="7" t="s">
        <v>7304</v>
      </c>
      <c r="H1816" s="7" t="s">
        <v>78964</v>
      </c>
      <c r="I1816" s="7" t="s">
        <v>27248</v>
      </c>
    </row>
    <row r="1817" spans="1:9">
      <c r="A1817" s="6">
        <v>1814</v>
      </c>
      <c r="B1817" s="7" t="s">
        <v>64907</v>
      </c>
      <c r="C1817" s="6" t="str">
        <f t="shared" si="91"/>
        <v>전라남도 목포시</v>
      </c>
      <c r="D1817" s="6" t="str">
        <f t="shared" si="90"/>
        <v>목포시</v>
      </c>
      <c r="E1817" s="7" t="s">
        <v>41459</v>
      </c>
      <c r="F1817" s="7" t="s">
        <v>57601</v>
      </c>
      <c r="G1817" s="7" t="s">
        <v>25411</v>
      </c>
      <c r="H1817" s="7" t="s">
        <v>78965</v>
      </c>
      <c r="I1817" s="7" t="s">
        <v>27248</v>
      </c>
    </row>
    <row r="1818" spans="1:9">
      <c r="A1818" s="6">
        <v>1815</v>
      </c>
      <c r="B1818" s="7" t="s">
        <v>64907</v>
      </c>
      <c r="C1818" s="6" t="str">
        <f t="shared" si="91"/>
        <v>전라남도 목포시</v>
      </c>
      <c r="D1818" s="6" t="str">
        <f t="shared" si="90"/>
        <v>목포시</v>
      </c>
      <c r="E1818" s="7" t="s">
        <v>41463</v>
      </c>
      <c r="F1818" s="7" t="s">
        <v>57605</v>
      </c>
      <c r="G1818" s="7" t="s">
        <v>6509</v>
      </c>
      <c r="H1818" s="7" t="s">
        <v>78969</v>
      </c>
      <c r="I1818" s="7" t="s">
        <v>27248</v>
      </c>
    </row>
    <row r="1819" spans="1:9">
      <c r="A1819" s="6">
        <v>1816</v>
      </c>
      <c r="B1819" s="7" t="s">
        <v>64907</v>
      </c>
      <c r="C1819" s="6" t="str">
        <f t="shared" si="91"/>
        <v>전라남도 목포시</v>
      </c>
      <c r="D1819" s="6" t="str">
        <f t="shared" si="90"/>
        <v>목포시</v>
      </c>
      <c r="E1819" s="7" t="s">
        <v>41464</v>
      </c>
      <c r="F1819" s="7" t="s">
        <v>57606</v>
      </c>
      <c r="G1819" s="7" t="s">
        <v>15334</v>
      </c>
      <c r="H1819" s="7" t="s">
        <v>78970</v>
      </c>
      <c r="I1819" s="7" t="s">
        <v>27248</v>
      </c>
    </row>
    <row r="1820" spans="1:9">
      <c r="A1820" s="6">
        <v>1817</v>
      </c>
      <c r="B1820" s="7" t="s">
        <v>64907</v>
      </c>
      <c r="C1820" s="6" t="str">
        <f t="shared" si="91"/>
        <v>전라남도 목포시</v>
      </c>
      <c r="D1820" s="6" t="str">
        <f t="shared" si="90"/>
        <v>목포시</v>
      </c>
      <c r="E1820" s="7" t="s">
        <v>41466</v>
      </c>
      <c r="F1820" s="7" t="s">
        <v>57608</v>
      </c>
      <c r="G1820" s="7" t="s">
        <v>21968</v>
      </c>
      <c r="H1820" s="7" t="s">
        <v>78972</v>
      </c>
      <c r="I1820" s="7" t="s">
        <v>27248</v>
      </c>
    </row>
    <row r="1821" spans="1:9">
      <c r="A1821" s="6">
        <v>1818</v>
      </c>
      <c r="B1821" s="7" t="s">
        <v>64907</v>
      </c>
      <c r="C1821" s="6" t="str">
        <f t="shared" si="91"/>
        <v>전라남도 목포시</v>
      </c>
      <c r="D1821" s="6" t="str">
        <f t="shared" si="90"/>
        <v>목포시</v>
      </c>
      <c r="E1821" s="7" t="s">
        <v>41470</v>
      </c>
      <c r="F1821" s="7" t="s">
        <v>57612</v>
      </c>
      <c r="G1821" s="7" t="s">
        <v>25324</v>
      </c>
      <c r="H1821" s="7" t="s">
        <v>78976</v>
      </c>
      <c r="I1821" s="7" t="s">
        <v>27248</v>
      </c>
    </row>
    <row r="1822" spans="1:9">
      <c r="A1822" s="6">
        <v>1819</v>
      </c>
      <c r="B1822" s="7" t="s">
        <v>64907</v>
      </c>
      <c r="C1822" s="6" t="str">
        <f t="shared" si="91"/>
        <v>전라남도 목포시</v>
      </c>
      <c r="D1822" s="6" t="str">
        <f t="shared" si="90"/>
        <v>목포시</v>
      </c>
      <c r="E1822" s="7" t="s">
        <v>41472</v>
      </c>
      <c r="F1822" s="7" t="s">
        <v>57614</v>
      </c>
      <c r="G1822" s="7" t="s">
        <v>1826</v>
      </c>
      <c r="H1822" s="7" t="s">
        <v>78978</v>
      </c>
      <c r="I1822" s="7" t="s">
        <v>27248</v>
      </c>
    </row>
    <row r="1823" spans="1:9">
      <c r="A1823" s="6">
        <v>1820</v>
      </c>
      <c r="B1823" s="7" t="s">
        <v>64907</v>
      </c>
      <c r="C1823" s="6" t="str">
        <f t="shared" si="91"/>
        <v>전라남도 목포시</v>
      </c>
      <c r="D1823" s="6" t="str">
        <f t="shared" si="90"/>
        <v>목포시</v>
      </c>
      <c r="E1823" s="7" t="s">
        <v>41483</v>
      </c>
      <c r="F1823" s="7" t="s">
        <v>57625</v>
      </c>
      <c r="G1823" s="7" t="s">
        <v>18000</v>
      </c>
      <c r="H1823" s="7" t="s">
        <v>78989</v>
      </c>
      <c r="I1823" s="7" t="s">
        <v>27248</v>
      </c>
    </row>
    <row r="1824" spans="1:9">
      <c r="A1824" s="6">
        <v>1821</v>
      </c>
      <c r="B1824" s="7" t="s">
        <v>64907</v>
      </c>
      <c r="C1824" s="6" t="str">
        <f t="shared" si="91"/>
        <v>전라남도 목포시</v>
      </c>
      <c r="D1824" s="6" t="str">
        <f t="shared" si="90"/>
        <v>목포시</v>
      </c>
      <c r="E1824" s="7" t="s">
        <v>41486</v>
      </c>
      <c r="F1824" s="7" t="s">
        <v>57628</v>
      </c>
      <c r="G1824" s="7" t="s">
        <v>1697</v>
      </c>
      <c r="H1824" s="7" t="s">
        <v>78807</v>
      </c>
      <c r="I1824" s="7" t="s">
        <v>27248</v>
      </c>
    </row>
    <row r="1825" spans="1:9">
      <c r="A1825" s="6">
        <v>1822</v>
      </c>
      <c r="B1825" s="7" t="s">
        <v>64907</v>
      </c>
      <c r="C1825" s="6" t="str">
        <f t="shared" si="91"/>
        <v>전라남도 목포시</v>
      </c>
      <c r="D1825" s="6" t="str">
        <f t="shared" si="90"/>
        <v>목포시</v>
      </c>
      <c r="E1825" s="7" t="s">
        <v>41492</v>
      </c>
      <c r="F1825" s="7" t="s">
        <v>57634</v>
      </c>
      <c r="G1825" s="7" t="s">
        <v>21990</v>
      </c>
      <c r="H1825" s="7" t="s">
        <v>78997</v>
      </c>
      <c r="I1825" s="7" t="s">
        <v>27248</v>
      </c>
    </row>
    <row r="1826" spans="1:9">
      <c r="A1826" s="6">
        <v>1823</v>
      </c>
      <c r="B1826" s="7" t="s">
        <v>64907</v>
      </c>
      <c r="C1826" s="6" t="str">
        <f t="shared" si="91"/>
        <v>전라남도 목포시</v>
      </c>
      <c r="D1826" s="6" t="str">
        <f t="shared" si="90"/>
        <v>목포시</v>
      </c>
      <c r="E1826" s="7" t="s">
        <v>41498</v>
      </c>
      <c r="F1826" s="7" t="s">
        <v>57640</v>
      </c>
      <c r="G1826" s="7" t="s">
        <v>24839</v>
      </c>
      <c r="H1826" s="7" t="s">
        <v>79003</v>
      </c>
      <c r="I1826" s="7" t="s">
        <v>27248</v>
      </c>
    </row>
    <row r="1827" spans="1:9">
      <c r="A1827" s="6">
        <v>1824</v>
      </c>
      <c r="B1827" s="7" t="s">
        <v>64907</v>
      </c>
      <c r="C1827" s="6" t="str">
        <f t="shared" si="91"/>
        <v>전라남도 목포시</v>
      </c>
      <c r="D1827" s="6" t="str">
        <f t="shared" si="90"/>
        <v>목포시</v>
      </c>
      <c r="E1827" s="7" t="s">
        <v>41499</v>
      </c>
      <c r="F1827" s="7" t="s">
        <v>57641</v>
      </c>
      <c r="G1827" s="7" t="s">
        <v>8789</v>
      </c>
      <c r="H1827" s="7" t="s">
        <v>79004</v>
      </c>
      <c r="I1827" s="7" t="s">
        <v>27248</v>
      </c>
    </row>
    <row r="1828" spans="1:9">
      <c r="A1828" s="6">
        <v>1825</v>
      </c>
      <c r="B1828" s="7" t="s">
        <v>64907</v>
      </c>
      <c r="C1828" s="6" t="str">
        <f t="shared" si="91"/>
        <v>전라남도 목포시</v>
      </c>
      <c r="D1828" s="6" t="str">
        <f t="shared" si="90"/>
        <v>목포시</v>
      </c>
      <c r="E1828" s="7" t="s">
        <v>41502</v>
      </c>
      <c r="F1828" s="7" t="s">
        <v>57644</v>
      </c>
      <c r="G1828" s="7" t="s">
        <v>63965</v>
      </c>
      <c r="H1828" s="7" t="s">
        <v>79007</v>
      </c>
      <c r="I1828" s="7" t="s">
        <v>27248</v>
      </c>
    </row>
    <row r="1829" spans="1:9">
      <c r="A1829" s="6">
        <v>1826</v>
      </c>
      <c r="B1829" s="7" t="s">
        <v>64907</v>
      </c>
      <c r="C1829" s="6" t="str">
        <f t="shared" si="91"/>
        <v>전라남도 목포시</v>
      </c>
      <c r="D1829" s="6" t="str">
        <f t="shared" si="90"/>
        <v>목포시</v>
      </c>
      <c r="E1829" s="7" t="s">
        <v>41503</v>
      </c>
      <c r="F1829" s="7" t="s">
        <v>57645</v>
      </c>
      <c r="G1829" s="7" t="s">
        <v>18139</v>
      </c>
      <c r="H1829" s="7" t="s">
        <v>79008</v>
      </c>
      <c r="I1829" s="7" t="s">
        <v>27248</v>
      </c>
    </row>
    <row r="1830" spans="1:9">
      <c r="A1830" s="6">
        <v>1827</v>
      </c>
      <c r="B1830" s="7" t="s">
        <v>64907</v>
      </c>
      <c r="C1830" s="6" t="str">
        <f t="shared" si="91"/>
        <v>전라남도 목포시</v>
      </c>
      <c r="D1830" s="6" t="str">
        <f t="shared" si="90"/>
        <v>목포시</v>
      </c>
      <c r="E1830" s="7" t="s">
        <v>41505</v>
      </c>
      <c r="F1830" s="7" t="s">
        <v>57647</v>
      </c>
      <c r="G1830" s="7" t="s">
        <v>10029</v>
      </c>
      <c r="H1830" s="7" t="s">
        <v>79010</v>
      </c>
      <c r="I1830" s="7" t="s">
        <v>27248</v>
      </c>
    </row>
    <row r="1831" spans="1:9">
      <c r="A1831" s="6">
        <v>1828</v>
      </c>
      <c r="B1831" s="7" t="s">
        <v>64907</v>
      </c>
      <c r="C1831" s="6" t="str">
        <f t="shared" si="91"/>
        <v>전라남도 목포시</v>
      </c>
      <c r="D1831" s="6" t="str">
        <f t="shared" si="90"/>
        <v>목포시</v>
      </c>
      <c r="E1831" s="7" t="s">
        <v>41507</v>
      </c>
      <c r="F1831" s="7" t="s">
        <v>57649</v>
      </c>
      <c r="G1831" s="7" t="s">
        <v>16013</v>
      </c>
      <c r="H1831" s="7" t="s">
        <v>79012</v>
      </c>
      <c r="I1831" s="7" t="s">
        <v>27248</v>
      </c>
    </row>
    <row r="1832" spans="1:9">
      <c r="A1832" s="6">
        <v>1829</v>
      </c>
      <c r="B1832" s="7" t="s">
        <v>64907</v>
      </c>
      <c r="C1832" s="6" t="str">
        <f t="shared" si="91"/>
        <v>전라남도 목포시</v>
      </c>
      <c r="D1832" s="6" t="str">
        <f t="shared" si="90"/>
        <v>목포시</v>
      </c>
      <c r="E1832" s="7" t="s">
        <v>41514</v>
      </c>
      <c r="F1832" s="7" t="s">
        <v>57656</v>
      </c>
      <c r="G1832" s="7" t="s">
        <v>1456</v>
      </c>
      <c r="H1832" s="7" t="s">
        <v>79019</v>
      </c>
      <c r="I1832" s="7" t="s">
        <v>27248</v>
      </c>
    </row>
    <row r="1833" spans="1:9">
      <c r="A1833" s="6">
        <v>1830</v>
      </c>
      <c r="B1833" s="7" t="s">
        <v>64907</v>
      </c>
      <c r="C1833" s="6" t="str">
        <f t="shared" ref="C1833:C1845" si="92">LEFT(H1833,8)</f>
        <v>전라남도 목포시</v>
      </c>
      <c r="D1833" s="6" t="str">
        <f t="shared" si="90"/>
        <v>목포시</v>
      </c>
      <c r="E1833" s="7" t="s">
        <v>41516</v>
      </c>
      <c r="F1833" s="7" t="s">
        <v>57658</v>
      </c>
      <c r="G1833" s="7" t="s">
        <v>13589</v>
      </c>
      <c r="H1833" s="7" t="s">
        <v>79021</v>
      </c>
      <c r="I1833" s="7" t="s">
        <v>27248</v>
      </c>
    </row>
    <row r="1834" spans="1:9">
      <c r="A1834" s="6">
        <v>1831</v>
      </c>
      <c r="B1834" s="7" t="s">
        <v>64907</v>
      </c>
      <c r="C1834" s="6" t="str">
        <f t="shared" si="92"/>
        <v>전라남도 목포시</v>
      </c>
      <c r="D1834" s="6" t="str">
        <f t="shared" si="90"/>
        <v>목포시</v>
      </c>
      <c r="E1834" s="7" t="s">
        <v>41526</v>
      </c>
      <c r="F1834" s="7" t="s">
        <v>57668</v>
      </c>
      <c r="G1834" s="7" t="s">
        <v>7887</v>
      </c>
      <c r="H1834" s="7" t="s">
        <v>79031</v>
      </c>
      <c r="I1834" s="7" t="s">
        <v>27249</v>
      </c>
    </row>
    <row r="1835" spans="1:9">
      <c r="A1835" s="6">
        <v>1832</v>
      </c>
      <c r="B1835" s="7" t="s">
        <v>64907</v>
      </c>
      <c r="C1835" s="6" t="str">
        <f t="shared" si="92"/>
        <v>전라남도 목포시</v>
      </c>
      <c r="D1835" s="6" t="str">
        <f t="shared" si="90"/>
        <v>목포시</v>
      </c>
      <c r="E1835" s="7" t="s">
        <v>41535</v>
      </c>
      <c r="F1835" s="7" t="s">
        <v>57677</v>
      </c>
      <c r="G1835" s="7" t="s">
        <v>63969</v>
      </c>
      <c r="H1835" s="7" t="s">
        <v>79040</v>
      </c>
      <c r="I1835" s="7" t="s">
        <v>27249</v>
      </c>
    </row>
    <row r="1836" spans="1:9">
      <c r="A1836" s="6">
        <v>1833</v>
      </c>
      <c r="B1836" s="7" t="s">
        <v>64907</v>
      </c>
      <c r="C1836" s="6" t="str">
        <f t="shared" si="92"/>
        <v>전라남도 목포시</v>
      </c>
      <c r="D1836" s="6" t="str">
        <f t="shared" si="90"/>
        <v>목포시</v>
      </c>
      <c r="E1836" s="7" t="s">
        <v>41546</v>
      </c>
      <c r="F1836" s="7" t="s">
        <v>57688</v>
      </c>
      <c r="G1836" s="7" t="s">
        <v>5690</v>
      </c>
      <c r="H1836" s="7" t="s">
        <v>79051</v>
      </c>
      <c r="I1836" s="7" t="s">
        <v>27249</v>
      </c>
    </row>
    <row r="1837" spans="1:9">
      <c r="A1837" s="6">
        <v>1834</v>
      </c>
      <c r="B1837" s="7" t="s">
        <v>64907</v>
      </c>
      <c r="C1837" s="6" t="str">
        <f t="shared" si="92"/>
        <v>전라남도 목포시</v>
      </c>
      <c r="D1837" s="6" t="str">
        <f t="shared" si="90"/>
        <v>목포시</v>
      </c>
      <c r="E1837" s="7" t="s">
        <v>41552</v>
      </c>
      <c r="F1837" s="7" t="s">
        <v>57695</v>
      </c>
      <c r="G1837" s="7" t="s">
        <v>19584</v>
      </c>
      <c r="H1837" s="7" t="s">
        <v>76250</v>
      </c>
      <c r="I1837" s="7" t="s">
        <v>27249</v>
      </c>
    </row>
    <row r="1838" spans="1:9">
      <c r="A1838" s="6">
        <v>1835</v>
      </c>
      <c r="B1838" s="7" t="s">
        <v>64907</v>
      </c>
      <c r="C1838" s="6" t="str">
        <f t="shared" si="92"/>
        <v>전라남도 목포시</v>
      </c>
      <c r="D1838" s="6" t="str">
        <f t="shared" si="90"/>
        <v>목포시</v>
      </c>
      <c r="E1838" s="7" t="s">
        <v>41554</v>
      </c>
      <c r="F1838" s="7" t="s">
        <v>57697</v>
      </c>
      <c r="G1838" s="7" t="s">
        <v>9196</v>
      </c>
      <c r="H1838" s="7" t="s">
        <v>79059</v>
      </c>
      <c r="I1838" s="7" t="s">
        <v>27249</v>
      </c>
    </row>
    <row r="1839" spans="1:9">
      <c r="A1839" s="6">
        <v>1836</v>
      </c>
      <c r="B1839" s="7" t="s">
        <v>64907</v>
      </c>
      <c r="C1839" s="6" t="str">
        <f t="shared" si="92"/>
        <v>전라남도 목포시</v>
      </c>
      <c r="D1839" s="6" t="str">
        <f t="shared" si="90"/>
        <v>목포시</v>
      </c>
      <c r="E1839" s="7" t="s">
        <v>41559</v>
      </c>
      <c r="F1839" s="7" t="s">
        <v>57702</v>
      </c>
      <c r="G1839" s="7" t="s">
        <v>20507</v>
      </c>
      <c r="H1839" s="7" t="s">
        <v>79064</v>
      </c>
      <c r="I1839" s="7" t="s">
        <v>27249</v>
      </c>
    </row>
    <row r="1840" spans="1:9">
      <c r="A1840" s="6">
        <v>1837</v>
      </c>
      <c r="B1840" s="7" t="s">
        <v>64907</v>
      </c>
      <c r="C1840" s="6" t="str">
        <f t="shared" si="92"/>
        <v>전라남도 목포시</v>
      </c>
      <c r="D1840" s="6" t="str">
        <f t="shared" si="90"/>
        <v>목포시</v>
      </c>
      <c r="E1840" s="7" t="s">
        <v>41562</v>
      </c>
      <c r="F1840" s="7" t="s">
        <v>57705</v>
      </c>
      <c r="G1840" s="7" t="s">
        <v>12968</v>
      </c>
      <c r="H1840" s="7" t="s">
        <v>79067</v>
      </c>
      <c r="I1840" s="7" t="s">
        <v>27249</v>
      </c>
    </row>
    <row r="1841" spans="1:9">
      <c r="A1841" s="6">
        <v>1838</v>
      </c>
      <c r="B1841" s="7" t="s">
        <v>64907</v>
      </c>
      <c r="C1841" s="6" t="str">
        <f t="shared" si="92"/>
        <v>전라남도 목포시</v>
      </c>
      <c r="D1841" s="6" t="str">
        <f t="shared" si="90"/>
        <v>목포시</v>
      </c>
      <c r="E1841" s="7" t="s">
        <v>41581</v>
      </c>
      <c r="F1841" s="7" t="s">
        <v>57726</v>
      </c>
      <c r="G1841" s="7" t="s">
        <v>63981</v>
      </c>
      <c r="H1841" s="7" t="s">
        <v>79088</v>
      </c>
      <c r="I1841" s="7" t="s">
        <v>27249</v>
      </c>
    </row>
    <row r="1842" spans="1:9">
      <c r="A1842" s="6">
        <v>1839</v>
      </c>
      <c r="B1842" s="7" t="s">
        <v>64907</v>
      </c>
      <c r="C1842" s="6" t="str">
        <f t="shared" si="92"/>
        <v>전라남도 목포시</v>
      </c>
      <c r="D1842" s="6" t="str">
        <f t="shared" si="90"/>
        <v>목포시</v>
      </c>
      <c r="E1842" s="7" t="s">
        <v>41582</v>
      </c>
      <c r="F1842" s="7" t="s">
        <v>57727</v>
      </c>
      <c r="G1842" s="7" t="s">
        <v>20587</v>
      </c>
      <c r="H1842" s="7" t="s">
        <v>79089</v>
      </c>
      <c r="I1842" s="7" t="s">
        <v>27249</v>
      </c>
    </row>
    <row r="1843" spans="1:9">
      <c r="A1843" s="6">
        <v>1840</v>
      </c>
      <c r="B1843" s="7" t="s">
        <v>64907</v>
      </c>
      <c r="C1843" s="6" t="str">
        <f t="shared" si="92"/>
        <v>전라남도 목포시</v>
      </c>
      <c r="D1843" s="6" t="str">
        <f t="shared" si="90"/>
        <v>목포시</v>
      </c>
      <c r="E1843" s="7" t="s">
        <v>41586</v>
      </c>
      <c r="F1843" s="7" t="s">
        <v>57731</v>
      </c>
      <c r="G1843" s="7" t="s">
        <v>63984</v>
      </c>
      <c r="H1843" s="7" t="s">
        <v>79093</v>
      </c>
      <c r="I1843" s="7" t="s">
        <v>27249</v>
      </c>
    </row>
    <row r="1844" spans="1:9">
      <c r="A1844" s="6">
        <v>1841</v>
      </c>
      <c r="B1844" s="7" t="s">
        <v>64907</v>
      </c>
      <c r="C1844" s="6" t="str">
        <f t="shared" si="92"/>
        <v>전라남도 목포시</v>
      </c>
      <c r="D1844" s="6" t="str">
        <f t="shared" si="90"/>
        <v>목포시</v>
      </c>
      <c r="E1844" s="7" t="s">
        <v>41600</v>
      </c>
      <c r="F1844" s="7" t="s">
        <v>57746</v>
      </c>
      <c r="G1844" s="7" t="s">
        <v>13455</v>
      </c>
      <c r="H1844" s="7" t="s">
        <v>79108</v>
      </c>
      <c r="I1844" s="7" t="s">
        <v>27249</v>
      </c>
    </row>
    <row r="1845" spans="1:9">
      <c r="A1845" s="6">
        <v>1842</v>
      </c>
      <c r="B1845" s="7" t="s">
        <v>64907</v>
      </c>
      <c r="C1845" s="6" t="str">
        <f t="shared" si="92"/>
        <v>전라남도 목포시</v>
      </c>
      <c r="D1845" s="6" t="str">
        <f t="shared" si="90"/>
        <v>목포시</v>
      </c>
      <c r="E1845" s="7" t="s">
        <v>41602</v>
      </c>
      <c r="F1845" s="7" t="s">
        <v>57748</v>
      </c>
      <c r="G1845" s="7" t="s">
        <v>63987</v>
      </c>
      <c r="H1845" s="7" t="s">
        <v>79110</v>
      </c>
      <c r="I1845" s="7" t="s">
        <v>27249</v>
      </c>
    </row>
    <row r="1846" spans="1:9">
      <c r="A1846" s="6">
        <v>1843</v>
      </c>
      <c r="B1846" s="7" t="s">
        <v>64907</v>
      </c>
      <c r="C1846" s="6" t="str">
        <f>LEFT(H1846,6)</f>
        <v>전남 목포시</v>
      </c>
      <c r="D1846" s="6" t="str">
        <f t="shared" si="90"/>
        <v>목포시</v>
      </c>
      <c r="E1846" s="7" t="s">
        <v>41603</v>
      </c>
      <c r="F1846" s="7" t="s">
        <v>57749</v>
      </c>
      <c r="G1846" s="7" t="s">
        <v>18972</v>
      </c>
      <c r="H1846" s="7" t="s">
        <v>79111</v>
      </c>
      <c r="I1846" s="7" t="s">
        <v>27249</v>
      </c>
    </row>
    <row r="1847" spans="1:9">
      <c r="A1847" s="6">
        <v>1844</v>
      </c>
      <c r="B1847" s="7" t="s">
        <v>64907</v>
      </c>
      <c r="C1847" s="6" t="str">
        <f>LEFT(H1847,6)</f>
        <v>전남 목포시</v>
      </c>
      <c r="D1847" s="6" t="str">
        <f t="shared" si="90"/>
        <v>목포시</v>
      </c>
      <c r="E1847" s="7" t="s">
        <v>41604</v>
      </c>
      <c r="F1847" s="7" t="s">
        <v>57750</v>
      </c>
      <c r="G1847" s="7" t="s">
        <v>21436</v>
      </c>
      <c r="H1847" s="7" t="s">
        <v>79112</v>
      </c>
      <c r="I1847" s="7" t="s">
        <v>27249</v>
      </c>
    </row>
    <row r="1848" spans="1:9">
      <c r="A1848" s="6">
        <v>1845</v>
      </c>
      <c r="B1848" s="7" t="s">
        <v>64907</v>
      </c>
      <c r="C1848" s="6" t="str">
        <f>LEFT(H1848,8)</f>
        <v>전라남도 목포시</v>
      </c>
      <c r="D1848" s="6" t="str">
        <f t="shared" si="90"/>
        <v>목포시</v>
      </c>
      <c r="E1848" s="7" t="s">
        <v>41605</v>
      </c>
      <c r="F1848" s="7" t="s">
        <v>57751</v>
      </c>
      <c r="G1848" s="7" t="s">
        <v>63988</v>
      </c>
      <c r="H1848" s="7" t="s">
        <v>79113</v>
      </c>
      <c r="I1848" s="7" t="s">
        <v>27249</v>
      </c>
    </row>
    <row r="1849" spans="1:9">
      <c r="A1849" s="6">
        <v>1846</v>
      </c>
      <c r="B1849" s="7" t="s">
        <v>64907</v>
      </c>
      <c r="C1849" s="6" t="str">
        <f>LEFT(H1849,6)</f>
        <v>전남 목포시</v>
      </c>
      <c r="D1849" s="6" t="str">
        <f t="shared" si="90"/>
        <v>목포시</v>
      </c>
      <c r="E1849" s="7" t="s">
        <v>41606</v>
      </c>
      <c r="F1849" s="7" t="s">
        <v>57752</v>
      </c>
      <c r="G1849" s="7" t="s">
        <v>63989</v>
      </c>
      <c r="H1849" s="7" t="s">
        <v>79114</v>
      </c>
      <c r="I1849" s="7" t="s">
        <v>27249</v>
      </c>
    </row>
    <row r="1850" spans="1:9">
      <c r="A1850" s="6">
        <v>1847</v>
      </c>
      <c r="B1850" s="7" t="s">
        <v>64907</v>
      </c>
      <c r="C1850" s="6" t="str">
        <f>LEFT(H1850,6)</f>
        <v>전남 목포시</v>
      </c>
      <c r="D1850" s="6" t="str">
        <f t="shared" si="90"/>
        <v>목포시</v>
      </c>
      <c r="E1850" s="7" t="s">
        <v>41607</v>
      </c>
      <c r="F1850" s="7" t="s">
        <v>57753</v>
      </c>
      <c r="G1850" s="7" t="s">
        <v>5930</v>
      </c>
      <c r="H1850" s="7" t="s">
        <v>79115</v>
      </c>
      <c r="I1850" s="7" t="s">
        <v>27249</v>
      </c>
    </row>
    <row r="1851" spans="1:9">
      <c r="A1851" s="6">
        <v>1848</v>
      </c>
      <c r="B1851" s="7" t="s">
        <v>64907</v>
      </c>
      <c r="C1851" s="6" t="str">
        <f>LEFT(H1851,8)</f>
        <v>전라남도 목포시</v>
      </c>
      <c r="D1851" s="6" t="str">
        <f t="shared" si="90"/>
        <v>목포시</v>
      </c>
      <c r="E1851" s="7" t="s">
        <v>41608</v>
      </c>
      <c r="F1851" s="7" t="s">
        <v>57754</v>
      </c>
      <c r="G1851" s="7" t="s">
        <v>63990</v>
      </c>
      <c r="H1851" s="7" t="s">
        <v>79116</v>
      </c>
      <c r="I1851" s="7" t="s">
        <v>27249</v>
      </c>
    </row>
    <row r="1852" spans="1:9">
      <c r="A1852" s="6">
        <v>1849</v>
      </c>
      <c r="B1852" s="7" t="s">
        <v>64907</v>
      </c>
      <c r="C1852" s="6" t="str">
        <f>LEFT(H1852,8)</f>
        <v>전라남도 목포시</v>
      </c>
      <c r="D1852" s="6" t="str">
        <f t="shared" si="90"/>
        <v>목포시</v>
      </c>
      <c r="E1852" s="7" t="s">
        <v>41609</v>
      </c>
      <c r="F1852" s="7" t="s">
        <v>57755</v>
      </c>
      <c r="G1852" s="7" t="s">
        <v>3415</v>
      </c>
      <c r="H1852" s="7" t="s">
        <v>79117</v>
      </c>
      <c r="I1852" s="7" t="s">
        <v>27249</v>
      </c>
    </row>
    <row r="1853" spans="1:9">
      <c r="A1853" s="6">
        <v>1850</v>
      </c>
      <c r="B1853" s="7" t="s">
        <v>64907</v>
      </c>
      <c r="C1853" s="6" t="str">
        <f>LEFT(H1853,8)</f>
        <v>전라남도 목포시</v>
      </c>
      <c r="D1853" s="6" t="str">
        <f t="shared" si="90"/>
        <v>목포시</v>
      </c>
      <c r="E1853" s="7" t="s">
        <v>41610</v>
      </c>
      <c r="F1853" s="7" t="s">
        <v>57756</v>
      </c>
      <c r="G1853" s="7" t="s">
        <v>63991</v>
      </c>
      <c r="H1853" s="7" t="s">
        <v>79118</v>
      </c>
      <c r="I1853" s="7" t="s">
        <v>27249</v>
      </c>
    </row>
    <row r="1854" spans="1:9">
      <c r="A1854" s="6">
        <v>1851</v>
      </c>
      <c r="B1854" s="7" t="s">
        <v>64907</v>
      </c>
      <c r="C1854" s="6" t="str">
        <f>LEFT(H1854,6)</f>
        <v>전남 목포시</v>
      </c>
      <c r="D1854" s="6" t="str">
        <f t="shared" si="90"/>
        <v>목포시</v>
      </c>
      <c r="E1854" s="7" t="s">
        <v>41611</v>
      </c>
      <c r="F1854" s="7" t="s">
        <v>57757</v>
      </c>
      <c r="G1854" s="7" t="s">
        <v>14457</v>
      </c>
      <c r="H1854" s="7" t="s">
        <v>79119</v>
      </c>
      <c r="I1854" s="7" t="s">
        <v>27249</v>
      </c>
    </row>
    <row r="1855" spans="1:9">
      <c r="A1855" s="6">
        <v>1852</v>
      </c>
      <c r="B1855" s="7" t="s">
        <v>64907</v>
      </c>
      <c r="C1855" s="6" t="str">
        <f>LEFT(H1855,8)</f>
        <v>전라남도 목포시</v>
      </c>
      <c r="D1855" s="6" t="str">
        <f t="shared" si="90"/>
        <v>목포시</v>
      </c>
      <c r="E1855" s="7" t="s">
        <v>41612</v>
      </c>
      <c r="F1855" s="7" t="s">
        <v>57758</v>
      </c>
      <c r="G1855" s="7" t="s">
        <v>930</v>
      </c>
      <c r="H1855" s="7" t="s">
        <v>79120</v>
      </c>
      <c r="I1855" s="7" t="s">
        <v>27249</v>
      </c>
    </row>
    <row r="1856" spans="1:9">
      <c r="A1856" s="6">
        <v>1853</v>
      </c>
      <c r="B1856" s="7" t="s">
        <v>64907</v>
      </c>
      <c r="C1856" s="6" t="str">
        <f>LEFT(H1856,6)</f>
        <v>전남 목포시</v>
      </c>
      <c r="D1856" s="6" t="str">
        <f t="shared" si="90"/>
        <v>목포시</v>
      </c>
      <c r="E1856" s="7" t="s">
        <v>41613</v>
      </c>
      <c r="F1856" s="7" t="s">
        <v>57759</v>
      </c>
      <c r="G1856" s="7" t="s">
        <v>2959</v>
      </c>
      <c r="H1856" s="7" t="s">
        <v>79121</v>
      </c>
      <c r="I1856" s="7" t="s">
        <v>27249</v>
      </c>
    </row>
    <row r="1857" spans="1:9">
      <c r="A1857" s="6">
        <v>1854</v>
      </c>
      <c r="B1857" s="7" t="s">
        <v>64907</v>
      </c>
      <c r="C1857" s="6" t="str">
        <f>LEFT(H1857,8)</f>
        <v>전라남도 목포시</v>
      </c>
      <c r="D1857" s="6" t="str">
        <f t="shared" si="90"/>
        <v>목포시</v>
      </c>
      <c r="E1857" s="7" t="s">
        <v>41614</v>
      </c>
      <c r="F1857" s="7" t="s">
        <v>57760</v>
      </c>
      <c r="G1857" s="7" t="s">
        <v>5313</v>
      </c>
      <c r="H1857" s="7" t="s">
        <v>79122</v>
      </c>
      <c r="I1857" s="7" t="s">
        <v>27249</v>
      </c>
    </row>
    <row r="1858" spans="1:9">
      <c r="A1858" s="6">
        <v>1855</v>
      </c>
      <c r="B1858" s="7" t="s">
        <v>64907</v>
      </c>
      <c r="C1858" s="6" t="str">
        <f>LEFT(H1858,8)</f>
        <v>전라남도 목포시</v>
      </c>
      <c r="D1858" s="6" t="str">
        <f t="shared" si="90"/>
        <v>목포시</v>
      </c>
      <c r="E1858" s="7" t="s">
        <v>41615</v>
      </c>
      <c r="F1858" s="7" t="s">
        <v>57761</v>
      </c>
      <c r="G1858" s="7" t="s">
        <v>23451</v>
      </c>
      <c r="H1858" s="7" t="s">
        <v>79123</v>
      </c>
      <c r="I1858" s="7" t="s">
        <v>27249</v>
      </c>
    </row>
    <row r="1859" spans="1:9">
      <c r="A1859" s="6">
        <v>1856</v>
      </c>
      <c r="B1859" s="7" t="s">
        <v>64907</v>
      </c>
      <c r="C1859" s="6" t="str">
        <f>LEFT(H1859,8)</f>
        <v>전라남도 목포시</v>
      </c>
      <c r="D1859" s="6" t="str">
        <f t="shared" si="90"/>
        <v>목포시</v>
      </c>
      <c r="E1859" s="7" t="s">
        <v>41615</v>
      </c>
      <c r="F1859" s="7" t="s">
        <v>57762</v>
      </c>
      <c r="G1859" s="7" t="s">
        <v>23451</v>
      </c>
      <c r="H1859" s="7" t="s">
        <v>79123</v>
      </c>
      <c r="I1859" s="7" t="s">
        <v>27249</v>
      </c>
    </row>
    <row r="1860" spans="1:9">
      <c r="A1860" s="6">
        <v>1857</v>
      </c>
      <c r="B1860" s="7" t="s">
        <v>64907</v>
      </c>
      <c r="C1860" s="6" t="str">
        <f>LEFT(H1860,8)</f>
        <v>전라남도 목포시</v>
      </c>
      <c r="D1860" s="6" t="str">
        <f t="shared" ref="D1860:D1923" si="93">RIGHT(C1860,3)</f>
        <v>목포시</v>
      </c>
      <c r="E1860" s="7" t="s">
        <v>41616</v>
      </c>
      <c r="F1860" s="7" t="s">
        <v>57763</v>
      </c>
      <c r="G1860" s="7" t="s">
        <v>16582</v>
      </c>
      <c r="H1860" s="7" t="s">
        <v>79124</v>
      </c>
      <c r="I1860" s="7" t="s">
        <v>27249</v>
      </c>
    </row>
    <row r="1861" spans="1:9">
      <c r="A1861" s="6">
        <v>1858</v>
      </c>
      <c r="B1861" s="7" t="s">
        <v>64907</v>
      </c>
      <c r="C1861" s="6" t="str">
        <f>LEFT(H1861,6)</f>
        <v>전남 목포시</v>
      </c>
      <c r="D1861" s="6" t="str">
        <f t="shared" si="93"/>
        <v>목포시</v>
      </c>
      <c r="E1861" s="7" t="s">
        <v>41618</v>
      </c>
      <c r="F1861" s="7" t="s">
        <v>57765</v>
      </c>
      <c r="G1861" s="7" t="s">
        <v>8817</v>
      </c>
      <c r="H1861" s="7" t="s">
        <v>79126</v>
      </c>
      <c r="I1861" s="7" t="s">
        <v>27249</v>
      </c>
    </row>
    <row r="1862" spans="1:9">
      <c r="A1862" s="6">
        <v>1859</v>
      </c>
      <c r="B1862" s="7" t="s">
        <v>64907</v>
      </c>
      <c r="C1862" s="6" t="str">
        <f>LEFT(H1862,8)</f>
        <v>전라남도 목포시</v>
      </c>
      <c r="D1862" s="6" t="str">
        <f t="shared" si="93"/>
        <v>목포시</v>
      </c>
      <c r="E1862" s="7" t="s">
        <v>41619</v>
      </c>
      <c r="F1862" s="7" t="s">
        <v>57766</v>
      </c>
      <c r="G1862" s="7" t="s">
        <v>23798</v>
      </c>
      <c r="H1862" s="7" t="s">
        <v>79127</v>
      </c>
      <c r="I1862" s="7" t="s">
        <v>27249</v>
      </c>
    </row>
    <row r="1863" spans="1:9">
      <c r="A1863" s="6">
        <v>1860</v>
      </c>
      <c r="B1863" s="7" t="s">
        <v>64907</v>
      </c>
      <c r="C1863" s="6" t="str">
        <f>LEFT(H1863,8)</f>
        <v>전라남도 목포시</v>
      </c>
      <c r="D1863" s="6" t="str">
        <f t="shared" si="93"/>
        <v>목포시</v>
      </c>
      <c r="E1863" s="7" t="s">
        <v>41620</v>
      </c>
      <c r="F1863" s="7" t="s">
        <v>57767</v>
      </c>
      <c r="G1863" s="7" t="s">
        <v>17829</v>
      </c>
      <c r="H1863" s="7" t="s">
        <v>79128</v>
      </c>
      <c r="I1863" s="7" t="s">
        <v>27249</v>
      </c>
    </row>
    <row r="1864" spans="1:9">
      <c r="A1864" s="6">
        <v>1861</v>
      </c>
      <c r="B1864" s="7" t="s">
        <v>64907</v>
      </c>
      <c r="C1864" s="6" t="str">
        <f>LEFT(H1864,8)</f>
        <v>전라남도 목포시</v>
      </c>
      <c r="D1864" s="6" t="str">
        <f t="shared" si="93"/>
        <v>목포시</v>
      </c>
      <c r="E1864" s="7" t="s">
        <v>41622</v>
      </c>
      <c r="F1864" s="7" t="s">
        <v>57769</v>
      </c>
      <c r="G1864" s="7" t="s">
        <v>13852</v>
      </c>
      <c r="H1864" s="7" t="s">
        <v>79130</v>
      </c>
      <c r="I1864" s="7" t="s">
        <v>27249</v>
      </c>
    </row>
    <row r="1865" spans="1:9">
      <c r="A1865" s="6">
        <v>1862</v>
      </c>
      <c r="B1865" s="7" t="s">
        <v>64907</v>
      </c>
      <c r="C1865" s="6" t="str">
        <f>LEFT(H1865,6)</f>
        <v>전남 목포시</v>
      </c>
      <c r="D1865" s="6" t="str">
        <f t="shared" si="93"/>
        <v>목포시</v>
      </c>
      <c r="E1865" s="7" t="s">
        <v>41623</v>
      </c>
      <c r="F1865" s="7" t="s">
        <v>57770</v>
      </c>
      <c r="G1865" s="7" t="s">
        <v>63993</v>
      </c>
      <c r="H1865" s="7" t="s">
        <v>79131</v>
      </c>
      <c r="I1865" s="7" t="s">
        <v>27249</v>
      </c>
    </row>
    <row r="1866" spans="1:9">
      <c r="A1866" s="6">
        <v>1863</v>
      </c>
      <c r="B1866" s="7" t="s">
        <v>64907</v>
      </c>
      <c r="C1866" s="6" t="str">
        <f>LEFT(H1866,8)</f>
        <v>전라남도 목포시</v>
      </c>
      <c r="D1866" s="6" t="str">
        <f t="shared" si="93"/>
        <v>목포시</v>
      </c>
      <c r="E1866" s="7" t="s">
        <v>41624</v>
      </c>
      <c r="F1866" s="7" t="s">
        <v>57771</v>
      </c>
      <c r="G1866" s="7" t="s">
        <v>13759</v>
      </c>
      <c r="H1866" s="7" t="s">
        <v>79132</v>
      </c>
      <c r="I1866" s="7" t="s">
        <v>27249</v>
      </c>
    </row>
    <row r="1867" spans="1:9">
      <c r="A1867" s="6">
        <v>1864</v>
      </c>
      <c r="B1867" s="7" t="s">
        <v>64907</v>
      </c>
      <c r="C1867" s="6" t="str">
        <f>LEFT(H1867,6)</f>
        <v>전남 목포시</v>
      </c>
      <c r="D1867" s="6" t="str">
        <f t="shared" si="93"/>
        <v>목포시</v>
      </c>
      <c r="E1867" s="7" t="s">
        <v>41625</v>
      </c>
      <c r="F1867" s="7" t="s">
        <v>57772</v>
      </c>
      <c r="G1867" s="7" t="s">
        <v>4884</v>
      </c>
      <c r="H1867" s="7" t="s">
        <v>79133</v>
      </c>
      <c r="I1867" s="7" t="s">
        <v>27249</v>
      </c>
    </row>
    <row r="1868" spans="1:9">
      <c r="A1868" s="6">
        <v>1865</v>
      </c>
      <c r="B1868" s="7" t="s">
        <v>64907</v>
      </c>
      <c r="C1868" s="6" t="str">
        <f>LEFT(H1868,6)</f>
        <v>전남 목포시</v>
      </c>
      <c r="D1868" s="6" t="str">
        <f t="shared" si="93"/>
        <v>목포시</v>
      </c>
      <c r="E1868" s="7" t="s">
        <v>41626</v>
      </c>
      <c r="F1868" s="7" t="s">
        <v>57773</v>
      </c>
      <c r="G1868" s="7" t="s">
        <v>22503</v>
      </c>
      <c r="H1868" s="7" t="s">
        <v>79134</v>
      </c>
      <c r="I1868" s="7" t="s">
        <v>27249</v>
      </c>
    </row>
    <row r="1869" spans="1:9">
      <c r="A1869" s="6">
        <v>1866</v>
      </c>
      <c r="B1869" s="7" t="s">
        <v>64907</v>
      </c>
      <c r="C1869" s="6" t="str">
        <f>LEFT(H1869,6)</f>
        <v>전남 목포시</v>
      </c>
      <c r="D1869" s="6" t="str">
        <f t="shared" si="93"/>
        <v>목포시</v>
      </c>
      <c r="E1869" s="7" t="s">
        <v>41627</v>
      </c>
      <c r="F1869" s="7" t="s">
        <v>57774</v>
      </c>
      <c r="G1869" s="7" t="s">
        <v>22899</v>
      </c>
      <c r="H1869" s="7" t="s">
        <v>79135</v>
      </c>
      <c r="I1869" s="7" t="s">
        <v>27249</v>
      </c>
    </row>
    <row r="1870" spans="1:9">
      <c r="A1870" s="6">
        <v>1867</v>
      </c>
      <c r="B1870" s="7" t="s">
        <v>64907</v>
      </c>
      <c r="C1870" s="6" t="str">
        <f>LEFT(H1870,8)</f>
        <v>전라남도 목포시</v>
      </c>
      <c r="D1870" s="6" t="str">
        <f t="shared" si="93"/>
        <v>목포시</v>
      </c>
      <c r="E1870" s="7" t="s">
        <v>41629</v>
      </c>
      <c r="F1870" s="7" t="s">
        <v>57776</v>
      </c>
      <c r="G1870" s="7" t="s">
        <v>23772</v>
      </c>
      <c r="H1870" s="7" t="s">
        <v>79137</v>
      </c>
      <c r="I1870" s="7" t="s">
        <v>27249</v>
      </c>
    </row>
    <row r="1871" spans="1:9">
      <c r="A1871" s="6">
        <v>1868</v>
      </c>
      <c r="B1871" s="7" t="s">
        <v>64907</v>
      </c>
      <c r="C1871" s="6" t="str">
        <f>LEFT(H1871,6)</f>
        <v>전남 목포시</v>
      </c>
      <c r="D1871" s="6" t="str">
        <f t="shared" si="93"/>
        <v>목포시</v>
      </c>
      <c r="E1871" s="7" t="s">
        <v>41638</v>
      </c>
      <c r="F1871" s="7" t="s">
        <v>57785</v>
      </c>
      <c r="G1871" s="7" t="s">
        <v>63995</v>
      </c>
      <c r="H1871" s="7" t="s">
        <v>79146</v>
      </c>
      <c r="I1871" s="7" t="s">
        <v>27249</v>
      </c>
    </row>
    <row r="1872" spans="1:9">
      <c r="A1872" s="6">
        <v>1869</v>
      </c>
      <c r="B1872" s="7" t="s">
        <v>64907</v>
      </c>
      <c r="C1872" s="6" t="str">
        <f t="shared" ref="C1872:C1891" si="94">LEFT(H1872,8)</f>
        <v>전라남도 목포시</v>
      </c>
      <c r="D1872" s="6" t="str">
        <f t="shared" si="93"/>
        <v>목포시</v>
      </c>
      <c r="E1872" s="7" t="s">
        <v>41738</v>
      </c>
      <c r="F1872" s="7" t="s">
        <v>57886</v>
      </c>
      <c r="G1872" s="7" t="s">
        <v>13211</v>
      </c>
      <c r="H1872" s="7" t="s">
        <v>79243</v>
      </c>
      <c r="I1872" s="7" t="s">
        <v>27249</v>
      </c>
    </row>
    <row r="1873" spans="1:9">
      <c r="A1873" s="6">
        <v>1870</v>
      </c>
      <c r="B1873" s="7" t="s">
        <v>64907</v>
      </c>
      <c r="C1873" s="6" t="str">
        <f t="shared" si="94"/>
        <v>전라남도 목포시</v>
      </c>
      <c r="D1873" s="6" t="str">
        <f t="shared" si="93"/>
        <v>목포시</v>
      </c>
      <c r="E1873" s="7" t="s">
        <v>41743</v>
      </c>
      <c r="F1873" s="7" t="s">
        <v>57892</v>
      </c>
      <c r="G1873" s="7" t="s">
        <v>22627</v>
      </c>
      <c r="H1873" s="7" t="s">
        <v>79248</v>
      </c>
      <c r="I1873" s="7" t="s">
        <v>27249</v>
      </c>
    </row>
    <row r="1874" spans="1:9">
      <c r="A1874" s="6">
        <v>1871</v>
      </c>
      <c r="B1874" s="7" t="s">
        <v>64907</v>
      </c>
      <c r="C1874" s="6" t="str">
        <f t="shared" si="94"/>
        <v>전라남도 목포시</v>
      </c>
      <c r="D1874" s="6" t="str">
        <f t="shared" si="93"/>
        <v>목포시</v>
      </c>
      <c r="E1874" s="7" t="s">
        <v>41754</v>
      </c>
      <c r="F1874" s="7" t="s">
        <v>57903</v>
      </c>
      <c r="G1874" s="7" t="s">
        <v>21903</v>
      </c>
      <c r="H1874" s="7" t="s">
        <v>79258</v>
      </c>
      <c r="I1874" s="7" t="s">
        <v>27249</v>
      </c>
    </row>
    <row r="1875" spans="1:9">
      <c r="A1875" s="6">
        <v>1872</v>
      </c>
      <c r="B1875" s="7" t="s">
        <v>64907</v>
      </c>
      <c r="C1875" s="6" t="str">
        <f t="shared" si="94"/>
        <v>전라남도 목포시</v>
      </c>
      <c r="D1875" s="6" t="str">
        <f t="shared" si="93"/>
        <v>목포시</v>
      </c>
      <c r="E1875" s="7" t="s">
        <v>41755</v>
      </c>
      <c r="F1875" s="7" t="s">
        <v>57904</v>
      </c>
      <c r="G1875" s="7" t="s">
        <v>64018</v>
      </c>
      <c r="H1875" s="7" t="s">
        <v>79259</v>
      </c>
      <c r="I1875" s="7" t="s">
        <v>27249</v>
      </c>
    </row>
    <row r="1876" spans="1:9">
      <c r="A1876" s="6">
        <v>1873</v>
      </c>
      <c r="B1876" s="7" t="s">
        <v>64907</v>
      </c>
      <c r="C1876" s="6" t="str">
        <f t="shared" si="94"/>
        <v>전라남도 목포시</v>
      </c>
      <c r="D1876" s="6" t="str">
        <f t="shared" si="93"/>
        <v>목포시</v>
      </c>
      <c r="E1876" s="7" t="s">
        <v>41761</v>
      </c>
      <c r="F1876" s="7" t="s">
        <v>57910</v>
      </c>
      <c r="G1876" s="7" t="s">
        <v>17900</v>
      </c>
      <c r="H1876" s="7" t="s">
        <v>79265</v>
      </c>
      <c r="I1876" s="7" t="s">
        <v>27249</v>
      </c>
    </row>
    <row r="1877" spans="1:9">
      <c r="A1877" s="6">
        <v>1874</v>
      </c>
      <c r="B1877" s="7" t="s">
        <v>64907</v>
      </c>
      <c r="C1877" s="6" t="str">
        <f t="shared" si="94"/>
        <v>전라남도 목포시</v>
      </c>
      <c r="D1877" s="6" t="str">
        <f t="shared" si="93"/>
        <v>목포시</v>
      </c>
      <c r="E1877" s="7" t="s">
        <v>41763</v>
      </c>
      <c r="F1877" s="7" t="s">
        <v>57912</v>
      </c>
      <c r="G1877" s="7" t="s">
        <v>19771</v>
      </c>
      <c r="H1877" s="7" t="s">
        <v>79267</v>
      </c>
      <c r="I1877" s="7" t="s">
        <v>27249</v>
      </c>
    </row>
    <row r="1878" spans="1:9">
      <c r="A1878" s="6">
        <v>1875</v>
      </c>
      <c r="B1878" s="7" t="s">
        <v>64907</v>
      </c>
      <c r="C1878" s="6" t="str">
        <f t="shared" si="94"/>
        <v>전라남도 목포시</v>
      </c>
      <c r="D1878" s="6" t="str">
        <f t="shared" si="93"/>
        <v>목포시</v>
      </c>
      <c r="E1878" s="7" t="s">
        <v>41765</v>
      </c>
      <c r="F1878" s="7" t="s">
        <v>57914</v>
      </c>
      <c r="G1878" s="7" t="s">
        <v>3697</v>
      </c>
      <c r="H1878" s="7" t="s">
        <v>79269</v>
      </c>
      <c r="I1878" s="7" t="s">
        <v>27249</v>
      </c>
    </row>
    <row r="1879" spans="1:9">
      <c r="A1879" s="6">
        <v>1876</v>
      </c>
      <c r="B1879" s="7" t="s">
        <v>64907</v>
      </c>
      <c r="C1879" s="6" t="str">
        <f t="shared" si="94"/>
        <v>전라남도 목포시</v>
      </c>
      <c r="D1879" s="6" t="str">
        <f t="shared" si="93"/>
        <v>목포시</v>
      </c>
      <c r="E1879" s="7" t="s">
        <v>41767</v>
      </c>
      <c r="F1879" s="7" t="s">
        <v>57916</v>
      </c>
      <c r="G1879" s="7" t="s">
        <v>9389</v>
      </c>
      <c r="H1879" s="7" t="s">
        <v>79271</v>
      </c>
      <c r="I1879" s="7" t="s">
        <v>27249</v>
      </c>
    </row>
    <row r="1880" spans="1:9">
      <c r="A1880" s="6">
        <v>1877</v>
      </c>
      <c r="B1880" s="7" t="s">
        <v>64907</v>
      </c>
      <c r="C1880" s="6" t="str">
        <f t="shared" si="94"/>
        <v>전라남도 목포시</v>
      </c>
      <c r="D1880" s="6" t="str">
        <f t="shared" si="93"/>
        <v>목포시</v>
      </c>
      <c r="E1880" s="7" t="s">
        <v>41768</v>
      </c>
      <c r="F1880" s="7" t="s">
        <v>57917</v>
      </c>
      <c r="G1880" s="7" t="s">
        <v>6204</v>
      </c>
      <c r="H1880" s="7" t="s">
        <v>79272</v>
      </c>
      <c r="I1880" s="7" t="s">
        <v>27249</v>
      </c>
    </row>
    <row r="1881" spans="1:9">
      <c r="A1881" s="6">
        <v>1878</v>
      </c>
      <c r="B1881" s="7" t="s">
        <v>64907</v>
      </c>
      <c r="C1881" s="6" t="str">
        <f t="shared" si="94"/>
        <v>전라남도 목포시</v>
      </c>
      <c r="D1881" s="6" t="str">
        <f t="shared" si="93"/>
        <v>목포시</v>
      </c>
      <c r="E1881" s="7" t="s">
        <v>41770</v>
      </c>
      <c r="F1881" s="7" t="s">
        <v>57919</v>
      </c>
      <c r="G1881" s="7" t="s">
        <v>1858</v>
      </c>
      <c r="H1881" s="7" t="s">
        <v>79274</v>
      </c>
      <c r="I1881" s="7" t="s">
        <v>27249</v>
      </c>
    </row>
    <row r="1882" spans="1:9">
      <c r="A1882" s="6">
        <v>1879</v>
      </c>
      <c r="B1882" s="7" t="s">
        <v>64907</v>
      </c>
      <c r="C1882" s="6" t="str">
        <f t="shared" si="94"/>
        <v>전라남도 목포시</v>
      </c>
      <c r="D1882" s="6" t="str">
        <f t="shared" si="93"/>
        <v>목포시</v>
      </c>
      <c r="E1882" s="7" t="s">
        <v>41771</v>
      </c>
      <c r="F1882" s="7" t="s">
        <v>57920</v>
      </c>
      <c r="G1882" s="7" t="s">
        <v>4506</v>
      </c>
      <c r="H1882" s="7" t="s">
        <v>79275</v>
      </c>
      <c r="I1882" s="7" t="s">
        <v>27249</v>
      </c>
    </row>
    <row r="1883" spans="1:9">
      <c r="A1883" s="6">
        <v>1880</v>
      </c>
      <c r="B1883" s="7" t="s">
        <v>64907</v>
      </c>
      <c r="C1883" s="6" t="str">
        <f t="shared" si="94"/>
        <v>전라남도 목포시</v>
      </c>
      <c r="D1883" s="6" t="str">
        <f t="shared" si="93"/>
        <v>목포시</v>
      </c>
      <c r="E1883" s="7" t="s">
        <v>41772</v>
      </c>
      <c r="F1883" s="7" t="s">
        <v>57921</v>
      </c>
      <c r="G1883" s="7" t="s">
        <v>8817</v>
      </c>
      <c r="H1883" s="7" t="s">
        <v>79276</v>
      </c>
      <c r="I1883" s="7" t="s">
        <v>27249</v>
      </c>
    </row>
    <row r="1884" spans="1:9">
      <c r="A1884" s="6">
        <v>1881</v>
      </c>
      <c r="B1884" s="7" t="s">
        <v>64907</v>
      </c>
      <c r="C1884" s="6" t="str">
        <f t="shared" si="94"/>
        <v>전라남도 목포시</v>
      </c>
      <c r="D1884" s="6" t="str">
        <f t="shared" si="93"/>
        <v>목포시</v>
      </c>
      <c r="E1884" s="7" t="s">
        <v>41777</v>
      </c>
      <c r="F1884" s="7" t="s">
        <v>57926</v>
      </c>
      <c r="G1884" s="7" t="s">
        <v>930</v>
      </c>
      <c r="H1884" s="7" t="s">
        <v>72673</v>
      </c>
      <c r="I1884" s="7" t="s">
        <v>27249</v>
      </c>
    </row>
    <row r="1885" spans="1:9">
      <c r="A1885" s="6">
        <v>1882</v>
      </c>
      <c r="B1885" s="7" t="s">
        <v>64907</v>
      </c>
      <c r="C1885" s="6" t="str">
        <f t="shared" si="94"/>
        <v>전라남도 목포시</v>
      </c>
      <c r="D1885" s="6" t="str">
        <f t="shared" si="93"/>
        <v>목포시</v>
      </c>
      <c r="E1885" s="7" t="s">
        <v>41784</v>
      </c>
      <c r="F1885" s="7" t="s">
        <v>57934</v>
      </c>
      <c r="G1885" s="7" t="s">
        <v>10211</v>
      </c>
      <c r="H1885" s="7" t="s">
        <v>79287</v>
      </c>
      <c r="I1885" s="7" t="s">
        <v>27249</v>
      </c>
    </row>
    <row r="1886" spans="1:9">
      <c r="A1886" s="6">
        <v>1883</v>
      </c>
      <c r="B1886" s="7" t="s">
        <v>64907</v>
      </c>
      <c r="C1886" s="6" t="str">
        <f t="shared" si="94"/>
        <v>전라남도 목포시</v>
      </c>
      <c r="D1886" s="6" t="str">
        <f t="shared" si="93"/>
        <v>목포시</v>
      </c>
      <c r="E1886" s="7" t="s">
        <v>41788</v>
      </c>
      <c r="F1886" s="7" t="s">
        <v>57938</v>
      </c>
      <c r="G1886" s="7" t="s">
        <v>10125</v>
      </c>
      <c r="H1886" s="7" t="s">
        <v>79291</v>
      </c>
      <c r="I1886" s="7" t="s">
        <v>27249</v>
      </c>
    </row>
    <row r="1887" spans="1:9">
      <c r="A1887" s="6">
        <v>1884</v>
      </c>
      <c r="B1887" s="7" t="s">
        <v>64907</v>
      </c>
      <c r="C1887" s="6" t="str">
        <f t="shared" si="94"/>
        <v>전라남도 목포시</v>
      </c>
      <c r="D1887" s="6" t="str">
        <f t="shared" si="93"/>
        <v>목포시</v>
      </c>
      <c r="E1887" s="7" t="s">
        <v>41791</v>
      </c>
      <c r="F1887" s="7" t="s">
        <v>57941</v>
      </c>
      <c r="G1887" s="7" t="s">
        <v>16007</v>
      </c>
      <c r="H1887" s="7" t="s">
        <v>79294</v>
      </c>
      <c r="I1887" s="7" t="s">
        <v>27249</v>
      </c>
    </row>
    <row r="1888" spans="1:9">
      <c r="A1888" s="6">
        <v>1885</v>
      </c>
      <c r="B1888" s="7" t="s">
        <v>64907</v>
      </c>
      <c r="C1888" s="6" t="str">
        <f t="shared" si="94"/>
        <v>전라남도 목포시</v>
      </c>
      <c r="D1888" s="6" t="str">
        <f t="shared" si="93"/>
        <v>목포시</v>
      </c>
      <c r="E1888" s="7" t="s">
        <v>41814</v>
      </c>
      <c r="F1888" s="7" t="s">
        <v>57964</v>
      </c>
      <c r="G1888" s="7" t="s">
        <v>452</v>
      </c>
      <c r="H1888" s="7" t="s">
        <v>79317</v>
      </c>
      <c r="I1888" s="7" t="s">
        <v>27249</v>
      </c>
    </row>
    <row r="1889" spans="1:9">
      <c r="A1889" s="6">
        <v>1886</v>
      </c>
      <c r="B1889" s="7" t="s">
        <v>64907</v>
      </c>
      <c r="C1889" s="6" t="str">
        <f t="shared" si="94"/>
        <v>전라남도 목포시</v>
      </c>
      <c r="D1889" s="6" t="str">
        <f t="shared" si="93"/>
        <v>목포시</v>
      </c>
      <c r="E1889" s="7" t="s">
        <v>41818</v>
      </c>
      <c r="F1889" s="7" t="s">
        <v>57968</v>
      </c>
      <c r="G1889" s="7" t="s">
        <v>64028</v>
      </c>
      <c r="H1889" s="7" t="s">
        <v>79320</v>
      </c>
      <c r="I1889" s="7" t="s">
        <v>27249</v>
      </c>
    </row>
    <row r="1890" spans="1:9">
      <c r="A1890" s="6">
        <v>1887</v>
      </c>
      <c r="B1890" s="7" t="s">
        <v>64907</v>
      </c>
      <c r="C1890" s="6" t="str">
        <f t="shared" si="94"/>
        <v>전라남도 목포시</v>
      </c>
      <c r="D1890" s="6" t="str">
        <f t="shared" si="93"/>
        <v>목포시</v>
      </c>
      <c r="E1890" s="7" t="s">
        <v>41840</v>
      </c>
      <c r="F1890" s="7" t="s">
        <v>57990</v>
      </c>
      <c r="G1890" s="7" t="s">
        <v>13148</v>
      </c>
      <c r="H1890" s="7" t="s">
        <v>79341</v>
      </c>
      <c r="I1890" s="7" t="s">
        <v>27250</v>
      </c>
    </row>
    <row r="1891" spans="1:9">
      <c r="A1891" s="6">
        <v>1888</v>
      </c>
      <c r="B1891" s="7" t="s">
        <v>64907</v>
      </c>
      <c r="C1891" s="6" t="str">
        <f t="shared" si="94"/>
        <v>전라남도 목포시</v>
      </c>
      <c r="D1891" s="6" t="str">
        <f t="shared" si="93"/>
        <v>목포시</v>
      </c>
      <c r="E1891" s="7" t="s">
        <v>41843</v>
      </c>
      <c r="F1891" s="7" t="s">
        <v>57993</v>
      </c>
      <c r="G1891" s="7" t="s">
        <v>16766</v>
      </c>
      <c r="H1891" s="7" t="s">
        <v>79343</v>
      </c>
      <c r="I1891" s="7" t="s">
        <v>27250</v>
      </c>
    </row>
    <row r="1892" spans="1:9">
      <c r="A1892" s="6">
        <v>1889</v>
      </c>
      <c r="B1892" s="7" t="s">
        <v>64907</v>
      </c>
      <c r="C1892" s="6" t="str">
        <f>LEFT(H1892,6)</f>
        <v>전남 목포시</v>
      </c>
      <c r="D1892" s="6" t="str">
        <f t="shared" si="93"/>
        <v>목포시</v>
      </c>
      <c r="E1892" s="7" t="s">
        <v>41844</v>
      </c>
      <c r="F1892" s="7" t="s">
        <v>57994</v>
      </c>
      <c r="G1892" s="7" t="s">
        <v>22208</v>
      </c>
      <c r="H1892" s="7" t="s">
        <v>79344</v>
      </c>
      <c r="I1892" s="7" t="s">
        <v>27250</v>
      </c>
    </row>
    <row r="1893" spans="1:9">
      <c r="A1893" s="6">
        <v>1890</v>
      </c>
      <c r="B1893" s="7" t="s">
        <v>64907</v>
      </c>
      <c r="C1893" s="6" t="str">
        <f>LEFT(H1893,6)</f>
        <v>전남 목포시</v>
      </c>
      <c r="D1893" s="6" t="str">
        <f t="shared" si="93"/>
        <v>목포시</v>
      </c>
      <c r="E1893" s="7" t="s">
        <v>41845</v>
      </c>
      <c r="F1893" s="7" t="s">
        <v>57995</v>
      </c>
      <c r="G1893" s="7" t="s">
        <v>10246</v>
      </c>
      <c r="H1893" s="7" t="s">
        <v>79345</v>
      </c>
      <c r="I1893" s="7" t="s">
        <v>27250</v>
      </c>
    </row>
    <row r="1894" spans="1:9">
      <c r="A1894" s="6">
        <v>1891</v>
      </c>
      <c r="B1894" s="7" t="s">
        <v>64907</v>
      </c>
      <c r="C1894" s="6" t="str">
        <f>LEFT(H1894,6)</f>
        <v>전남 목포시</v>
      </c>
      <c r="D1894" s="6" t="str">
        <f t="shared" si="93"/>
        <v>목포시</v>
      </c>
      <c r="E1894" s="7" t="s">
        <v>41846</v>
      </c>
      <c r="F1894" s="7" t="s">
        <v>57996</v>
      </c>
      <c r="G1894" s="7" t="s">
        <v>12466</v>
      </c>
      <c r="H1894" s="7" t="s">
        <v>79346</v>
      </c>
      <c r="I1894" s="7" t="s">
        <v>27250</v>
      </c>
    </row>
    <row r="1895" spans="1:9">
      <c r="A1895" s="6">
        <v>1892</v>
      </c>
      <c r="B1895" s="7" t="s">
        <v>64907</v>
      </c>
      <c r="C1895" s="6" t="str">
        <f>LEFT(H1895,6)</f>
        <v>전남 목포시</v>
      </c>
      <c r="D1895" s="6" t="str">
        <f t="shared" si="93"/>
        <v>목포시</v>
      </c>
      <c r="E1895" s="7" t="s">
        <v>41847</v>
      </c>
      <c r="F1895" s="7" t="s">
        <v>57997</v>
      </c>
      <c r="G1895" s="7" t="s">
        <v>64033</v>
      </c>
      <c r="H1895" s="7" t="s">
        <v>79347</v>
      </c>
      <c r="I1895" s="7" t="s">
        <v>27250</v>
      </c>
    </row>
    <row r="1896" spans="1:9">
      <c r="A1896" s="6">
        <v>1893</v>
      </c>
      <c r="B1896" s="7" t="s">
        <v>64907</v>
      </c>
      <c r="C1896" s="6" t="str">
        <f>LEFT(H1896,8)</f>
        <v>전라남도 목포시</v>
      </c>
      <c r="D1896" s="6" t="str">
        <f t="shared" si="93"/>
        <v>목포시</v>
      </c>
      <c r="E1896" s="7" t="s">
        <v>41848</v>
      </c>
      <c r="F1896" s="7" t="s">
        <v>57998</v>
      </c>
      <c r="G1896" s="7" t="s">
        <v>21140</v>
      </c>
      <c r="H1896" s="7" t="s">
        <v>79348</v>
      </c>
      <c r="I1896" s="7" t="s">
        <v>27250</v>
      </c>
    </row>
    <row r="1897" spans="1:9">
      <c r="A1897" s="6">
        <v>1894</v>
      </c>
      <c r="B1897" s="7" t="s">
        <v>64907</v>
      </c>
      <c r="C1897" s="6" t="str">
        <f>LEFT(H1897,8)</f>
        <v>전라남도 목포시</v>
      </c>
      <c r="D1897" s="6" t="str">
        <f t="shared" si="93"/>
        <v>목포시</v>
      </c>
      <c r="E1897" s="7" t="s">
        <v>41850</v>
      </c>
      <c r="F1897" s="7" t="s">
        <v>58000</v>
      </c>
      <c r="G1897" s="7" t="s">
        <v>17753</v>
      </c>
      <c r="H1897" s="7" t="s">
        <v>79350</v>
      </c>
      <c r="I1897" s="7" t="s">
        <v>27250</v>
      </c>
    </row>
    <row r="1898" spans="1:9">
      <c r="A1898" s="6">
        <v>1895</v>
      </c>
      <c r="B1898" s="7" t="s">
        <v>64907</v>
      </c>
      <c r="C1898" s="6" t="str">
        <f>LEFT(H1898,8)</f>
        <v>전라남도 목포시</v>
      </c>
      <c r="D1898" s="6" t="str">
        <f t="shared" si="93"/>
        <v>목포시</v>
      </c>
      <c r="E1898" s="7" t="s">
        <v>41869</v>
      </c>
      <c r="F1898" s="7" t="s">
        <v>58019</v>
      </c>
      <c r="G1898" s="7" t="s">
        <v>15121</v>
      </c>
      <c r="H1898" s="7" t="s">
        <v>79369</v>
      </c>
      <c r="I1898" s="7" t="s">
        <v>27250</v>
      </c>
    </row>
    <row r="1899" spans="1:9">
      <c r="A1899" s="6">
        <v>1896</v>
      </c>
      <c r="B1899" s="7" t="s">
        <v>64907</v>
      </c>
      <c r="C1899" s="6" t="str">
        <f>LEFT(H1899,8)</f>
        <v>전라남도 목포시</v>
      </c>
      <c r="D1899" s="6" t="str">
        <f t="shared" si="93"/>
        <v>목포시</v>
      </c>
      <c r="E1899" s="7" t="s">
        <v>41891</v>
      </c>
      <c r="F1899" s="7" t="s">
        <v>58041</v>
      </c>
      <c r="G1899" s="7" t="s">
        <v>15107</v>
      </c>
      <c r="H1899" s="7" t="s">
        <v>79388</v>
      </c>
      <c r="I1899" s="7" t="s">
        <v>27251</v>
      </c>
    </row>
    <row r="1900" spans="1:9">
      <c r="A1900" s="6">
        <v>1897</v>
      </c>
      <c r="B1900" s="7" t="s">
        <v>64907</v>
      </c>
      <c r="C1900" s="6" t="str">
        <f>LEFT(H1900,8)</f>
        <v>전라남도 목포시</v>
      </c>
      <c r="D1900" s="6" t="str">
        <f t="shared" si="93"/>
        <v>목포시</v>
      </c>
      <c r="E1900" s="7" t="s">
        <v>41893</v>
      </c>
      <c r="F1900" s="7" t="s">
        <v>58043</v>
      </c>
      <c r="G1900" s="7" t="s">
        <v>16289</v>
      </c>
      <c r="H1900" s="7" t="s">
        <v>79390</v>
      </c>
      <c r="I1900" s="7" t="s">
        <v>27251</v>
      </c>
    </row>
    <row r="1901" spans="1:9">
      <c r="A1901" s="6">
        <v>1898</v>
      </c>
      <c r="B1901" s="7" t="s">
        <v>64907</v>
      </c>
      <c r="C1901" s="6" t="str">
        <f>LEFT(H1901,6)</f>
        <v>전남 목포시</v>
      </c>
      <c r="D1901" s="6" t="str">
        <f t="shared" si="93"/>
        <v>목포시</v>
      </c>
      <c r="E1901" s="7" t="s">
        <v>41894</v>
      </c>
      <c r="F1901" s="7" t="s">
        <v>58044</v>
      </c>
      <c r="G1901" s="7" t="s">
        <v>9047</v>
      </c>
      <c r="H1901" s="7" t="s">
        <v>79391</v>
      </c>
      <c r="I1901" s="7" t="s">
        <v>27251</v>
      </c>
    </row>
    <row r="1902" spans="1:9">
      <c r="A1902" s="6">
        <v>1899</v>
      </c>
      <c r="B1902" s="7" t="s">
        <v>64907</v>
      </c>
      <c r="C1902" s="6" t="str">
        <f>LEFT(H1902,8)</f>
        <v>전라남도 목포시</v>
      </c>
      <c r="D1902" s="6" t="str">
        <f t="shared" si="93"/>
        <v>목포시</v>
      </c>
      <c r="E1902" s="7" t="s">
        <v>41895</v>
      </c>
      <c r="F1902" s="7" t="s">
        <v>58045</v>
      </c>
      <c r="G1902" s="7" t="s">
        <v>1678</v>
      </c>
      <c r="H1902" s="7" t="s">
        <v>79392</v>
      </c>
      <c r="I1902" s="7" t="s">
        <v>27251</v>
      </c>
    </row>
    <row r="1903" spans="1:9">
      <c r="A1903" s="6">
        <v>1900</v>
      </c>
      <c r="B1903" s="7" t="s">
        <v>64907</v>
      </c>
      <c r="C1903" s="6" t="str">
        <f>LEFT(H1903,6)</f>
        <v>전남 목포시</v>
      </c>
      <c r="D1903" s="6" t="str">
        <f t="shared" si="93"/>
        <v>목포시</v>
      </c>
      <c r="E1903" s="7" t="s">
        <v>41896</v>
      </c>
      <c r="F1903" s="7" t="s">
        <v>58046</v>
      </c>
      <c r="G1903" s="7" t="s">
        <v>12400</v>
      </c>
      <c r="H1903" s="7" t="s">
        <v>79393</v>
      </c>
      <c r="I1903" s="7" t="s">
        <v>27251</v>
      </c>
    </row>
    <row r="1904" spans="1:9">
      <c r="A1904" s="6">
        <v>1901</v>
      </c>
      <c r="B1904" s="7" t="s">
        <v>64907</v>
      </c>
      <c r="C1904" s="6" t="str">
        <f>LEFT(H1904,8)</f>
        <v>전라남도 목포시</v>
      </c>
      <c r="D1904" s="6" t="str">
        <f t="shared" si="93"/>
        <v>목포시</v>
      </c>
      <c r="E1904" s="7" t="s">
        <v>41897</v>
      </c>
      <c r="F1904" s="7" t="s">
        <v>58047</v>
      </c>
      <c r="G1904" s="7" t="s">
        <v>16778</v>
      </c>
      <c r="H1904" s="7" t="s">
        <v>69044</v>
      </c>
      <c r="I1904" s="7" t="s">
        <v>27251</v>
      </c>
    </row>
    <row r="1905" spans="1:9">
      <c r="A1905" s="6">
        <v>1902</v>
      </c>
      <c r="B1905" s="7" t="s">
        <v>64907</v>
      </c>
      <c r="C1905" s="6" t="str">
        <f>LEFT(H1905,8)</f>
        <v>전라남도 목포시</v>
      </c>
      <c r="D1905" s="6" t="str">
        <f t="shared" si="93"/>
        <v>목포시</v>
      </c>
      <c r="E1905" s="7" t="s">
        <v>41898</v>
      </c>
      <c r="F1905" s="7" t="s">
        <v>58048</v>
      </c>
      <c r="G1905" s="7" t="s">
        <v>3943</v>
      </c>
      <c r="H1905" s="7" t="s">
        <v>79394</v>
      </c>
      <c r="I1905" s="7" t="s">
        <v>27251</v>
      </c>
    </row>
    <row r="1906" spans="1:9">
      <c r="A1906" s="6">
        <v>1903</v>
      </c>
      <c r="B1906" s="7" t="s">
        <v>64907</v>
      </c>
      <c r="C1906" s="6" t="str">
        <f>LEFT(H1906,8)</f>
        <v>전라남도 목포시</v>
      </c>
      <c r="D1906" s="6" t="str">
        <f t="shared" si="93"/>
        <v>목포시</v>
      </c>
      <c r="E1906" s="7" t="s">
        <v>41915</v>
      </c>
      <c r="F1906" s="7" t="s">
        <v>58065</v>
      </c>
      <c r="G1906" s="7" t="s">
        <v>10937</v>
      </c>
      <c r="H1906" s="7" t="s">
        <v>79410</v>
      </c>
      <c r="I1906" s="7" t="s">
        <v>27251</v>
      </c>
    </row>
    <row r="1907" spans="1:9">
      <c r="A1907" s="6">
        <v>1904</v>
      </c>
      <c r="B1907" s="7" t="s">
        <v>64907</v>
      </c>
      <c r="C1907" s="6" t="str">
        <f>LEFT(H1907,8)</f>
        <v>전라남도 목포시</v>
      </c>
      <c r="D1907" s="6" t="str">
        <f t="shared" si="93"/>
        <v>목포시</v>
      </c>
      <c r="E1907" s="7" t="s">
        <v>41950</v>
      </c>
      <c r="F1907" s="7" t="s">
        <v>58100</v>
      </c>
      <c r="G1907" s="7" t="s">
        <v>64080</v>
      </c>
      <c r="H1907" s="7" t="s">
        <v>79445</v>
      </c>
      <c r="I1907" s="7" t="s">
        <v>27252</v>
      </c>
    </row>
    <row r="1908" spans="1:9">
      <c r="A1908" s="6">
        <v>1905</v>
      </c>
      <c r="B1908" s="7" t="s">
        <v>64907</v>
      </c>
      <c r="C1908" s="6" t="str">
        <f>LEFT(H1908,8)</f>
        <v>전라남도 목포시</v>
      </c>
      <c r="D1908" s="6" t="str">
        <f t="shared" si="93"/>
        <v>목포시</v>
      </c>
      <c r="E1908" s="7" t="s">
        <v>41951</v>
      </c>
      <c r="F1908" s="7" t="s">
        <v>58101</v>
      </c>
      <c r="G1908" s="7" t="s">
        <v>64081</v>
      </c>
      <c r="H1908" s="7" t="s">
        <v>70685</v>
      </c>
      <c r="I1908" s="7" t="s">
        <v>27252</v>
      </c>
    </row>
    <row r="1909" spans="1:9">
      <c r="A1909" s="6">
        <v>1906</v>
      </c>
      <c r="B1909" s="7" t="s">
        <v>64907</v>
      </c>
      <c r="C1909" s="6" t="str">
        <f>LEFT(H1909,6)</f>
        <v>전남 목포시</v>
      </c>
      <c r="D1909" s="6" t="str">
        <f t="shared" si="93"/>
        <v>목포시</v>
      </c>
      <c r="E1909" s="7" t="s">
        <v>41952</v>
      </c>
      <c r="F1909" s="7" t="s">
        <v>58102</v>
      </c>
      <c r="G1909" s="7" t="s">
        <v>64082</v>
      </c>
      <c r="H1909" s="7" t="s">
        <v>79446</v>
      </c>
      <c r="I1909" s="7" t="s">
        <v>27252</v>
      </c>
    </row>
    <row r="1910" spans="1:9">
      <c r="A1910" s="6">
        <v>1907</v>
      </c>
      <c r="B1910" s="7" t="s">
        <v>64907</v>
      </c>
      <c r="C1910" s="6" t="str">
        <f t="shared" ref="C1910:C1917" si="95">LEFT(H1910,8)</f>
        <v>전라남도 목포시</v>
      </c>
      <c r="D1910" s="6" t="str">
        <f t="shared" si="93"/>
        <v>목포시</v>
      </c>
      <c r="E1910" s="7" t="s">
        <v>41953</v>
      </c>
      <c r="F1910" s="7" t="s">
        <v>58103</v>
      </c>
      <c r="G1910" s="7" t="s">
        <v>64083</v>
      </c>
      <c r="H1910" s="7" t="s">
        <v>79447</v>
      </c>
      <c r="I1910" s="7" t="s">
        <v>27252</v>
      </c>
    </row>
    <row r="1911" spans="1:9">
      <c r="A1911" s="6">
        <v>1908</v>
      </c>
      <c r="B1911" s="7" t="s">
        <v>64907</v>
      </c>
      <c r="C1911" s="6" t="str">
        <f t="shared" si="95"/>
        <v>전라남도 목포시</v>
      </c>
      <c r="D1911" s="6" t="str">
        <f t="shared" si="93"/>
        <v>목포시</v>
      </c>
      <c r="E1911" s="7" t="s">
        <v>41954</v>
      </c>
      <c r="F1911" s="7" t="s">
        <v>58104</v>
      </c>
      <c r="G1911" s="7" t="s">
        <v>64084</v>
      </c>
      <c r="H1911" s="7" t="s">
        <v>79448</v>
      </c>
      <c r="I1911" s="7" t="s">
        <v>27252</v>
      </c>
    </row>
    <row r="1912" spans="1:9">
      <c r="A1912" s="6">
        <v>1909</v>
      </c>
      <c r="B1912" s="7" t="s">
        <v>64907</v>
      </c>
      <c r="C1912" s="6" t="str">
        <f t="shared" si="95"/>
        <v>전라남도 목포시</v>
      </c>
      <c r="D1912" s="6" t="str">
        <f t="shared" si="93"/>
        <v>목포시</v>
      </c>
      <c r="E1912" s="7" t="s">
        <v>41992</v>
      </c>
      <c r="F1912" s="7" t="s">
        <v>58142</v>
      </c>
      <c r="G1912" s="7" t="s">
        <v>64122</v>
      </c>
      <c r="H1912" s="7" t="s">
        <v>79486</v>
      </c>
      <c r="I1912" s="7" t="s">
        <v>27252</v>
      </c>
    </row>
    <row r="1913" spans="1:9">
      <c r="A1913" s="6">
        <v>1910</v>
      </c>
      <c r="B1913" s="7" t="s">
        <v>64907</v>
      </c>
      <c r="C1913" s="6" t="str">
        <f t="shared" si="95"/>
        <v>전라남도 목포시</v>
      </c>
      <c r="D1913" s="6" t="str">
        <f t="shared" si="93"/>
        <v>목포시</v>
      </c>
      <c r="E1913" s="7" t="s">
        <v>41996</v>
      </c>
      <c r="F1913" s="7" t="s">
        <v>58146</v>
      </c>
      <c r="G1913" s="7" t="s">
        <v>64126</v>
      </c>
      <c r="H1913" s="7" t="s">
        <v>79490</v>
      </c>
      <c r="I1913" s="7" t="s">
        <v>27252</v>
      </c>
    </row>
    <row r="1914" spans="1:9">
      <c r="A1914" s="6">
        <v>1911</v>
      </c>
      <c r="B1914" s="7" t="s">
        <v>64907</v>
      </c>
      <c r="C1914" s="6" t="str">
        <f t="shared" si="95"/>
        <v>전라남도 목포시</v>
      </c>
      <c r="D1914" s="6" t="str">
        <f t="shared" si="93"/>
        <v>목포시</v>
      </c>
      <c r="E1914" s="7" t="s">
        <v>42001</v>
      </c>
      <c r="F1914" s="7" t="s">
        <v>58151</v>
      </c>
      <c r="G1914" s="7" t="s">
        <v>64131</v>
      </c>
      <c r="H1914" s="7" t="s">
        <v>79495</v>
      </c>
      <c r="I1914" s="7" t="s">
        <v>27252</v>
      </c>
    </row>
    <row r="1915" spans="1:9">
      <c r="A1915" s="6">
        <v>1912</v>
      </c>
      <c r="B1915" s="7" t="s">
        <v>64907</v>
      </c>
      <c r="C1915" s="6" t="str">
        <f t="shared" si="95"/>
        <v>전라남도 목포시</v>
      </c>
      <c r="D1915" s="6" t="str">
        <f t="shared" si="93"/>
        <v>목포시</v>
      </c>
      <c r="E1915" s="7" t="s">
        <v>42009</v>
      </c>
      <c r="F1915" s="7" t="s">
        <v>58159</v>
      </c>
      <c r="G1915" s="7" t="s">
        <v>64139</v>
      </c>
      <c r="H1915" s="7" t="s">
        <v>79503</v>
      </c>
      <c r="I1915" s="7" t="s">
        <v>27252</v>
      </c>
    </row>
    <row r="1916" spans="1:9">
      <c r="A1916" s="6">
        <v>1913</v>
      </c>
      <c r="B1916" s="7" t="s">
        <v>64907</v>
      </c>
      <c r="C1916" s="6" t="str">
        <f t="shared" si="95"/>
        <v>전라남도 목포시</v>
      </c>
      <c r="D1916" s="6" t="str">
        <f t="shared" si="93"/>
        <v>목포시</v>
      </c>
      <c r="E1916" s="7" t="s">
        <v>42022</v>
      </c>
      <c r="F1916" s="7" t="s">
        <v>58172</v>
      </c>
      <c r="G1916" s="7" t="s">
        <v>23899</v>
      </c>
      <c r="H1916" s="7" t="s">
        <v>79516</v>
      </c>
      <c r="I1916" s="7" t="s">
        <v>27253</v>
      </c>
    </row>
    <row r="1917" spans="1:9">
      <c r="A1917" s="6">
        <v>1914</v>
      </c>
      <c r="B1917" s="7" t="s">
        <v>64907</v>
      </c>
      <c r="C1917" s="6" t="str">
        <f t="shared" si="95"/>
        <v>전라남도 목포시</v>
      </c>
      <c r="D1917" s="6" t="str">
        <f t="shared" si="93"/>
        <v>목포시</v>
      </c>
      <c r="E1917" s="7" t="s">
        <v>42030</v>
      </c>
      <c r="F1917" s="7" t="s">
        <v>58180</v>
      </c>
      <c r="G1917" s="7" t="s">
        <v>23020</v>
      </c>
      <c r="H1917" s="7" t="s">
        <v>79523</v>
      </c>
      <c r="I1917" s="7" t="s">
        <v>27253</v>
      </c>
    </row>
    <row r="1918" spans="1:9">
      <c r="A1918" s="6">
        <v>1915</v>
      </c>
      <c r="B1918" s="7" t="s">
        <v>64907</v>
      </c>
      <c r="C1918" s="6" t="str">
        <f>LEFT(H1918,6)</f>
        <v>전남 목포시</v>
      </c>
      <c r="D1918" s="6" t="str">
        <f t="shared" si="93"/>
        <v>목포시</v>
      </c>
      <c r="E1918" s="7" t="s">
        <v>42037</v>
      </c>
      <c r="F1918" s="7" t="s">
        <v>58187</v>
      </c>
      <c r="G1918" s="7" t="s">
        <v>22943</v>
      </c>
      <c r="H1918" s="7" t="s">
        <v>79529</v>
      </c>
      <c r="I1918" s="7" t="s">
        <v>27253</v>
      </c>
    </row>
    <row r="1919" spans="1:9">
      <c r="A1919" s="6">
        <v>1916</v>
      </c>
      <c r="B1919" s="7" t="s">
        <v>64907</v>
      </c>
      <c r="C1919" s="6" t="str">
        <f t="shared" ref="C1919:C1930" si="96">LEFT(H1919,8)</f>
        <v>전라남도 목포시</v>
      </c>
      <c r="D1919" s="6" t="str">
        <f t="shared" si="93"/>
        <v>목포시</v>
      </c>
      <c r="E1919" s="7" t="s">
        <v>42038</v>
      </c>
      <c r="F1919" s="7" t="s">
        <v>58188</v>
      </c>
      <c r="G1919" s="7" t="s">
        <v>13065</v>
      </c>
      <c r="H1919" s="7" t="s">
        <v>79530</v>
      </c>
      <c r="I1919" s="7" t="s">
        <v>27253</v>
      </c>
    </row>
    <row r="1920" spans="1:9">
      <c r="A1920" s="6">
        <v>1917</v>
      </c>
      <c r="B1920" s="7" t="s">
        <v>64907</v>
      </c>
      <c r="C1920" s="6" t="str">
        <f t="shared" si="96"/>
        <v>전라남도 목포시</v>
      </c>
      <c r="D1920" s="6" t="str">
        <f t="shared" si="93"/>
        <v>목포시</v>
      </c>
      <c r="E1920" s="7" t="s">
        <v>42039</v>
      </c>
      <c r="F1920" s="7" t="s">
        <v>58189</v>
      </c>
      <c r="G1920" s="7" t="s">
        <v>64153</v>
      </c>
      <c r="H1920" s="7" t="s">
        <v>79531</v>
      </c>
      <c r="I1920" s="7" t="s">
        <v>27253</v>
      </c>
    </row>
    <row r="1921" spans="1:9">
      <c r="A1921" s="6">
        <v>1918</v>
      </c>
      <c r="B1921" s="7" t="s">
        <v>64907</v>
      </c>
      <c r="C1921" s="6" t="str">
        <f t="shared" si="96"/>
        <v>전라남도 목포시</v>
      </c>
      <c r="D1921" s="6" t="str">
        <f t="shared" si="93"/>
        <v>목포시</v>
      </c>
      <c r="E1921" s="7" t="s">
        <v>42040</v>
      </c>
      <c r="F1921" s="7" t="s">
        <v>58190</v>
      </c>
      <c r="G1921" s="7" t="s">
        <v>64154</v>
      </c>
      <c r="H1921" s="7" t="s">
        <v>79532</v>
      </c>
      <c r="I1921" s="7" t="s">
        <v>27253</v>
      </c>
    </row>
    <row r="1922" spans="1:9">
      <c r="A1922" s="6">
        <v>1919</v>
      </c>
      <c r="B1922" s="7" t="s">
        <v>64907</v>
      </c>
      <c r="C1922" s="6" t="str">
        <f t="shared" si="96"/>
        <v>전라남도 목포시</v>
      </c>
      <c r="D1922" s="6" t="str">
        <f t="shared" si="93"/>
        <v>목포시</v>
      </c>
      <c r="E1922" s="7" t="s">
        <v>42052</v>
      </c>
      <c r="F1922" s="7" t="s">
        <v>58202</v>
      </c>
      <c r="G1922" s="7" t="s">
        <v>24260</v>
      </c>
      <c r="H1922" s="7" t="s">
        <v>79543</v>
      </c>
      <c r="I1922" s="7" t="s">
        <v>27253</v>
      </c>
    </row>
    <row r="1923" spans="1:9">
      <c r="A1923" s="6">
        <v>1920</v>
      </c>
      <c r="B1923" s="7" t="s">
        <v>64907</v>
      </c>
      <c r="C1923" s="6" t="str">
        <f t="shared" si="96"/>
        <v>전라남도 목포시</v>
      </c>
      <c r="D1923" s="6" t="str">
        <f t="shared" si="93"/>
        <v>목포시</v>
      </c>
      <c r="E1923" s="7" t="s">
        <v>42059</v>
      </c>
      <c r="F1923" s="7" t="s">
        <v>58210</v>
      </c>
      <c r="G1923" s="7" t="s">
        <v>12893</v>
      </c>
      <c r="H1923" s="7" t="s">
        <v>79550</v>
      </c>
      <c r="I1923" s="7" t="s">
        <v>27253</v>
      </c>
    </row>
    <row r="1924" spans="1:9">
      <c r="A1924" s="6">
        <v>1921</v>
      </c>
      <c r="B1924" s="7" t="s">
        <v>64907</v>
      </c>
      <c r="C1924" s="6" t="str">
        <f t="shared" si="96"/>
        <v>전라남도 목포시</v>
      </c>
      <c r="D1924" s="6" t="str">
        <f t="shared" ref="D1924:D1987" si="97">RIGHT(C1924,3)</f>
        <v>목포시</v>
      </c>
      <c r="E1924" s="7" t="s">
        <v>42061</v>
      </c>
      <c r="F1924" s="7" t="s">
        <v>58212</v>
      </c>
      <c r="G1924" s="7" t="s">
        <v>15554</v>
      </c>
      <c r="H1924" s="7" t="s">
        <v>79552</v>
      </c>
      <c r="I1924" s="7" t="s">
        <v>27253</v>
      </c>
    </row>
    <row r="1925" spans="1:9">
      <c r="A1925" s="6">
        <v>1922</v>
      </c>
      <c r="B1925" s="7" t="s">
        <v>64907</v>
      </c>
      <c r="C1925" s="6" t="str">
        <f t="shared" si="96"/>
        <v>전라남도 목포시</v>
      </c>
      <c r="D1925" s="6" t="str">
        <f t="shared" si="97"/>
        <v>목포시</v>
      </c>
      <c r="E1925" s="7" t="s">
        <v>42071</v>
      </c>
      <c r="F1925" s="7" t="s">
        <v>58222</v>
      </c>
      <c r="G1925" s="7" t="s">
        <v>7730</v>
      </c>
      <c r="H1925" s="7" t="s">
        <v>79561</v>
      </c>
      <c r="I1925" s="7" t="s">
        <v>7732</v>
      </c>
    </row>
    <row r="1926" spans="1:9">
      <c r="A1926" s="6">
        <v>1923</v>
      </c>
      <c r="B1926" s="7" t="s">
        <v>64907</v>
      </c>
      <c r="C1926" s="6" t="str">
        <f t="shared" si="96"/>
        <v>전라남도 목포시</v>
      </c>
      <c r="D1926" s="6" t="str">
        <f t="shared" si="97"/>
        <v>목포시</v>
      </c>
      <c r="E1926" s="7" t="s">
        <v>42074</v>
      </c>
      <c r="F1926" s="7" t="s">
        <v>58225</v>
      </c>
      <c r="G1926" s="7" t="s">
        <v>64162</v>
      </c>
      <c r="H1926" s="7" t="s">
        <v>79564</v>
      </c>
      <c r="I1926" s="7" t="s">
        <v>27254</v>
      </c>
    </row>
    <row r="1927" spans="1:9">
      <c r="A1927" s="6">
        <v>1924</v>
      </c>
      <c r="B1927" s="7" t="s">
        <v>64907</v>
      </c>
      <c r="C1927" s="6" t="str">
        <f t="shared" si="96"/>
        <v>전라남도 목포시</v>
      </c>
      <c r="D1927" s="6" t="str">
        <f t="shared" si="97"/>
        <v>목포시</v>
      </c>
      <c r="E1927" s="7" t="s">
        <v>42079</v>
      </c>
      <c r="F1927" s="7" t="s">
        <v>58230</v>
      </c>
      <c r="G1927" s="7" t="s">
        <v>64166</v>
      </c>
      <c r="H1927" s="7" t="s">
        <v>79569</v>
      </c>
      <c r="I1927" s="7" t="s">
        <v>27254</v>
      </c>
    </row>
    <row r="1928" spans="1:9">
      <c r="A1928" s="6">
        <v>1925</v>
      </c>
      <c r="B1928" s="7" t="s">
        <v>64907</v>
      </c>
      <c r="C1928" s="6" t="str">
        <f t="shared" si="96"/>
        <v>전라남도 목포시</v>
      </c>
      <c r="D1928" s="6" t="str">
        <f t="shared" si="97"/>
        <v>목포시</v>
      </c>
      <c r="E1928" s="7" t="s">
        <v>42089</v>
      </c>
      <c r="F1928" s="7" t="s">
        <v>58240</v>
      </c>
      <c r="G1928" s="7" t="s">
        <v>64175</v>
      </c>
      <c r="H1928" s="7" t="s">
        <v>79579</v>
      </c>
      <c r="I1928" s="7" t="s">
        <v>27254</v>
      </c>
    </row>
    <row r="1929" spans="1:9">
      <c r="A1929" s="6">
        <v>1926</v>
      </c>
      <c r="B1929" s="7" t="s">
        <v>64907</v>
      </c>
      <c r="C1929" s="6" t="str">
        <f t="shared" si="96"/>
        <v>전라남도 목포시</v>
      </c>
      <c r="D1929" s="6" t="str">
        <f t="shared" si="97"/>
        <v>목포시</v>
      </c>
      <c r="E1929" s="7" t="s">
        <v>42090</v>
      </c>
      <c r="F1929" s="7" t="s">
        <v>58241</v>
      </c>
      <c r="G1929" s="7" t="s">
        <v>64176</v>
      </c>
      <c r="H1929" s="7" t="s">
        <v>79580</v>
      </c>
      <c r="I1929" s="7" t="s">
        <v>27254</v>
      </c>
    </row>
    <row r="1930" spans="1:9">
      <c r="A1930" s="6">
        <v>1927</v>
      </c>
      <c r="B1930" s="7" t="s">
        <v>64907</v>
      </c>
      <c r="C1930" s="6" t="str">
        <f t="shared" si="96"/>
        <v>전라남도 목포시</v>
      </c>
      <c r="D1930" s="6" t="str">
        <f t="shared" si="97"/>
        <v>목포시</v>
      </c>
      <c r="E1930" s="7" t="s">
        <v>42093</v>
      </c>
      <c r="F1930" s="7" t="s">
        <v>58244</v>
      </c>
      <c r="G1930" s="7" t="s">
        <v>11732</v>
      </c>
      <c r="H1930" s="7" t="s">
        <v>79583</v>
      </c>
      <c r="I1930" s="7" t="s">
        <v>27254</v>
      </c>
    </row>
    <row r="1931" spans="1:9">
      <c r="A1931" s="6">
        <v>1928</v>
      </c>
      <c r="B1931" s="7" t="s">
        <v>64907</v>
      </c>
      <c r="C1931" s="6" t="str">
        <f>LEFT(H1931,6)</f>
        <v>전남 목포시</v>
      </c>
      <c r="D1931" s="6" t="str">
        <f t="shared" si="97"/>
        <v>목포시</v>
      </c>
      <c r="E1931" s="7" t="s">
        <v>42099</v>
      </c>
      <c r="F1931" s="7" t="s">
        <v>58250</v>
      </c>
      <c r="G1931" s="7" t="s">
        <v>23423</v>
      </c>
      <c r="H1931" s="7" t="s">
        <v>79589</v>
      </c>
      <c r="I1931" s="7" t="s">
        <v>27254</v>
      </c>
    </row>
    <row r="1932" spans="1:9">
      <c r="A1932" s="6">
        <v>1929</v>
      </c>
      <c r="B1932" s="7" t="s">
        <v>64907</v>
      </c>
      <c r="C1932" s="6" t="str">
        <f t="shared" ref="C1932:C1964" si="98">LEFT(H1932,8)</f>
        <v>전라남도 목포시</v>
      </c>
      <c r="D1932" s="6" t="str">
        <f t="shared" si="97"/>
        <v>목포시</v>
      </c>
      <c r="E1932" s="7" t="s">
        <v>42106</v>
      </c>
      <c r="F1932" s="7" t="s">
        <v>58257</v>
      </c>
      <c r="G1932" s="7" t="s">
        <v>64188</v>
      </c>
      <c r="H1932" s="7" t="s">
        <v>79596</v>
      </c>
      <c r="I1932" s="7" t="s">
        <v>27254</v>
      </c>
    </row>
    <row r="1933" spans="1:9">
      <c r="A1933" s="6">
        <v>1930</v>
      </c>
      <c r="B1933" s="7" t="s">
        <v>64907</v>
      </c>
      <c r="C1933" s="6" t="str">
        <f t="shared" si="98"/>
        <v>전라남도 목포시</v>
      </c>
      <c r="D1933" s="6" t="str">
        <f t="shared" si="97"/>
        <v>목포시</v>
      </c>
      <c r="E1933" s="7" t="s">
        <v>42108</v>
      </c>
      <c r="F1933" s="7" t="s">
        <v>58259</v>
      </c>
      <c r="G1933" s="7" t="s">
        <v>64190</v>
      </c>
      <c r="H1933" s="7" t="s">
        <v>79598</v>
      </c>
      <c r="I1933" s="7" t="s">
        <v>27254</v>
      </c>
    </row>
    <row r="1934" spans="1:9">
      <c r="A1934" s="6">
        <v>1931</v>
      </c>
      <c r="B1934" s="7" t="s">
        <v>64907</v>
      </c>
      <c r="C1934" s="6" t="str">
        <f t="shared" si="98"/>
        <v>전라남도 목포시</v>
      </c>
      <c r="D1934" s="6" t="str">
        <f t="shared" si="97"/>
        <v>목포시</v>
      </c>
      <c r="E1934" s="7" t="s">
        <v>42112</v>
      </c>
      <c r="F1934" s="7" t="s">
        <v>58263</v>
      </c>
      <c r="G1934" s="7" t="s">
        <v>9147</v>
      </c>
      <c r="H1934" s="7" t="s">
        <v>79602</v>
      </c>
      <c r="I1934" s="7" t="s">
        <v>27254</v>
      </c>
    </row>
    <row r="1935" spans="1:9">
      <c r="A1935" s="6">
        <v>1932</v>
      </c>
      <c r="B1935" s="7" t="s">
        <v>64907</v>
      </c>
      <c r="C1935" s="6" t="str">
        <f t="shared" si="98"/>
        <v>전라남도 목포시</v>
      </c>
      <c r="D1935" s="6" t="str">
        <f t="shared" si="97"/>
        <v>목포시</v>
      </c>
      <c r="E1935" s="7" t="s">
        <v>42116</v>
      </c>
      <c r="F1935" s="7" t="s">
        <v>58267</v>
      </c>
      <c r="G1935" s="7" t="s">
        <v>64196</v>
      </c>
      <c r="H1935" s="7" t="s">
        <v>79606</v>
      </c>
      <c r="I1935" s="7" t="s">
        <v>27254</v>
      </c>
    </row>
    <row r="1936" spans="1:9">
      <c r="A1936" s="6">
        <v>1933</v>
      </c>
      <c r="B1936" s="7" t="s">
        <v>64907</v>
      </c>
      <c r="C1936" s="6" t="str">
        <f t="shared" si="98"/>
        <v>전라남도 목포시</v>
      </c>
      <c r="D1936" s="6" t="str">
        <f t="shared" si="97"/>
        <v>목포시</v>
      </c>
      <c r="E1936" s="7" t="s">
        <v>42117</v>
      </c>
      <c r="F1936" s="7" t="s">
        <v>58268</v>
      </c>
      <c r="G1936" s="7" t="s">
        <v>64197</v>
      </c>
      <c r="H1936" s="7" t="s">
        <v>79607</v>
      </c>
      <c r="I1936" s="7" t="s">
        <v>27254</v>
      </c>
    </row>
    <row r="1937" spans="1:9">
      <c r="A1937" s="6">
        <v>1934</v>
      </c>
      <c r="B1937" s="7" t="s">
        <v>64907</v>
      </c>
      <c r="C1937" s="6" t="str">
        <f t="shared" si="98"/>
        <v>전라남도 목포시</v>
      </c>
      <c r="D1937" s="6" t="str">
        <f t="shared" si="97"/>
        <v>목포시</v>
      </c>
      <c r="E1937" s="7" t="s">
        <v>42119</v>
      </c>
      <c r="F1937" s="7" t="s">
        <v>58270</v>
      </c>
      <c r="G1937" s="7" t="s">
        <v>64199</v>
      </c>
      <c r="H1937" s="7" t="s">
        <v>79609</v>
      </c>
      <c r="I1937" s="7" t="s">
        <v>27254</v>
      </c>
    </row>
    <row r="1938" spans="1:9">
      <c r="A1938" s="6">
        <v>1935</v>
      </c>
      <c r="B1938" s="7" t="s">
        <v>64907</v>
      </c>
      <c r="C1938" s="6" t="str">
        <f t="shared" si="98"/>
        <v>전라남도 목포시</v>
      </c>
      <c r="D1938" s="6" t="str">
        <f t="shared" si="97"/>
        <v>목포시</v>
      </c>
      <c r="E1938" s="7" t="s">
        <v>42123</v>
      </c>
      <c r="F1938" s="7" t="s">
        <v>58274</v>
      </c>
      <c r="G1938" s="7" t="s">
        <v>64202</v>
      </c>
      <c r="H1938" s="7" t="s">
        <v>79613</v>
      </c>
      <c r="I1938" s="7" t="s">
        <v>27254</v>
      </c>
    </row>
    <row r="1939" spans="1:9">
      <c r="A1939" s="6">
        <v>1936</v>
      </c>
      <c r="B1939" s="7" t="s">
        <v>64907</v>
      </c>
      <c r="C1939" s="6" t="str">
        <f t="shared" si="98"/>
        <v>전라남도 목포시</v>
      </c>
      <c r="D1939" s="6" t="str">
        <f t="shared" si="97"/>
        <v>목포시</v>
      </c>
      <c r="E1939" s="7" t="s">
        <v>42125</v>
      </c>
      <c r="F1939" s="7" t="s">
        <v>58276</v>
      </c>
      <c r="G1939" s="7" t="s">
        <v>64203</v>
      </c>
      <c r="H1939" s="7" t="s">
        <v>79615</v>
      </c>
      <c r="I1939" s="7" t="s">
        <v>27254</v>
      </c>
    </row>
    <row r="1940" spans="1:9">
      <c r="A1940" s="6">
        <v>1937</v>
      </c>
      <c r="B1940" s="7" t="s">
        <v>64907</v>
      </c>
      <c r="C1940" s="6" t="str">
        <f t="shared" si="98"/>
        <v>전라남도 목포시</v>
      </c>
      <c r="D1940" s="6" t="str">
        <f t="shared" si="97"/>
        <v>목포시</v>
      </c>
      <c r="E1940" s="7" t="s">
        <v>42128</v>
      </c>
      <c r="F1940" s="7" t="s">
        <v>58279</v>
      </c>
      <c r="G1940" s="7" t="s">
        <v>64205</v>
      </c>
      <c r="H1940" s="7" t="s">
        <v>79618</v>
      </c>
      <c r="I1940" s="7" t="s">
        <v>27254</v>
      </c>
    </row>
    <row r="1941" spans="1:9">
      <c r="A1941" s="6">
        <v>1938</v>
      </c>
      <c r="B1941" s="7" t="s">
        <v>64907</v>
      </c>
      <c r="C1941" s="6" t="str">
        <f t="shared" si="98"/>
        <v>전라남도 목포시</v>
      </c>
      <c r="D1941" s="6" t="str">
        <f t="shared" si="97"/>
        <v>목포시</v>
      </c>
      <c r="E1941" s="7" t="s">
        <v>42138</v>
      </c>
      <c r="F1941" s="7" t="s">
        <v>58289</v>
      </c>
      <c r="G1941" s="7" t="s">
        <v>64214</v>
      </c>
      <c r="H1941" s="7" t="s">
        <v>79628</v>
      </c>
      <c r="I1941" s="7" t="s">
        <v>27254</v>
      </c>
    </row>
    <row r="1942" spans="1:9">
      <c r="A1942" s="6">
        <v>1939</v>
      </c>
      <c r="B1942" s="7" t="s">
        <v>64907</v>
      </c>
      <c r="C1942" s="6" t="str">
        <f t="shared" si="98"/>
        <v>전라남도 목포시</v>
      </c>
      <c r="D1942" s="6" t="str">
        <f t="shared" si="97"/>
        <v>목포시</v>
      </c>
      <c r="E1942" s="7" t="s">
        <v>42145</v>
      </c>
      <c r="F1942" s="7" t="s">
        <v>58296</v>
      </c>
      <c r="G1942" s="7" t="s">
        <v>64220</v>
      </c>
      <c r="H1942" s="7" t="s">
        <v>79635</v>
      </c>
      <c r="I1942" s="7" t="s">
        <v>27254</v>
      </c>
    </row>
    <row r="1943" spans="1:9">
      <c r="A1943" s="6">
        <v>1940</v>
      </c>
      <c r="B1943" s="7" t="s">
        <v>64907</v>
      </c>
      <c r="C1943" s="6" t="str">
        <f t="shared" si="98"/>
        <v>전라남도 목포시</v>
      </c>
      <c r="D1943" s="6" t="str">
        <f t="shared" si="97"/>
        <v>목포시</v>
      </c>
      <c r="E1943" s="7" t="s">
        <v>42159</v>
      </c>
      <c r="F1943" s="7" t="s">
        <v>58310</v>
      </c>
      <c r="G1943" s="7" t="s">
        <v>26528</v>
      </c>
      <c r="H1943" s="7" t="s">
        <v>79649</v>
      </c>
      <c r="I1943" s="7" t="s">
        <v>27254</v>
      </c>
    </row>
    <row r="1944" spans="1:9">
      <c r="A1944" s="6">
        <v>1941</v>
      </c>
      <c r="B1944" s="7" t="s">
        <v>64907</v>
      </c>
      <c r="C1944" s="6" t="str">
        <f t="shared" si="98"/>
        <v>전라남도 목포시</v>
      </c>
      <c r="D1944" s="6" t="str">
        <f t="shared" si="97"/>
        <v>목포시</v>
      </c>
      <c r="E1944" s="7" t="s">
        <v>42164</v>
      </c>
      <c r="F1944" s="7" t="s">
        <v>58315</v>
      </c>
      <c r="G1944" s="7" t="s">
        <v>64234</v>
      </c>
      <c r="H1944" s="7" t="s">
        <v>79654</v>
      </c>
      <c r="I1944" s="7" t="s">
        <v>27254</v>
      </c>
    </row>
    <row r="1945" spans="1:9">
      <c r="A1945" s="6">
        <v>1942</v>
      </c>
      <c r="B1945" s="7" t="s">
        <v>64907</v>
      </c>
      <c r="C1945" s="6" t="str">
        <f t="shared" si="98"/>
        <v>전라남도 목포시</v>
      </c>
      <c r="D1945" s="6" t="str">
        <f t="shared" si="97"/>
        <v>목포시</v>
      </c>
      <c r="E1945" s="7" t="s">
        <v>42166</v>
      </c>
      <c r="F1945" s="7" t="s">
        <v>58317</v>
      </c>
      <c r="G1945" s="7" t="s">
        <v>64235</v>
      </c>
      <c r="H1945" s="7" t="s">
        <v>79656</v>
      </c>
      <c r="I1945" s="7" t="s">
        <v>27254</v>
      </c>
    </row>
    <row r="1946" spans="1:9">
      <c r="A1946" s="6">
        <v>1943</v>
      </c>
      <c r="B1946" s="7" t="s">
        <v>64907</v>
      </c>
      <c r="C1946" s="6" t="str">
        <f t="shared" si="98"/>
        <v>전라남도 목포시</v>
      </c>
      <c r="D1946" s="6" t="str">
        <f t="shared" si="97"/>
        <v>목포시</v>
      </c>
      <c r="E1946" s="7" t="s">
        <v>42170</v>
      </c>
      <c r="F1946" s="7" t="s">
        <v>58321</v>
      </c>
      <c r="G1946" s="7" t="s">
        <v>64238</v>
      </c>
      <c r="H1946" s="7" t="s">
        <v>79660</v>
      </c>
      <c r="I1946" s="7" t="s">
        <v>27254</v>
      </c>
    </row>
    <row r="1947" spans="1:9">
      <c r="A1947" s="6">
        <v>1944</v>
      </c>
      <c r="B1947" s="7" t="s">
        <v>64907</v>
      </c>
      <c r="C1947" s="6" t="str">
        <f t="shared" si="98"/>
        <v>전라남도 목포시</v>
      </c>
      <c r="D1947" s="6" t="str">
        <f t="shared" si="97"/>
        <v>목포시</v>
      </c>
      <c r="E1947" s="7" t="s">
        <v>42180</v>
      </c>
      <c r="F1947" s="7" t="s">
        <v>58331</v>
      </c>
      <c r="G1947" s="7" t="s">
        <v>15469</v>
      </c>
      <c r="H1947" s="7" t="s">
        <v>79670</v>
      </c>
      <c r="I1947" s="7" t="s">
        <v>27254</v>
      </c>
    </row>
    <row r="1948" spans="1:9">
      <c r="A1948" s="6">
        <v>1945</v>
      </c>
      <c r="B1948" s="7" t="s">
        <v>64907</v>
      </c>
      <c r="C1948" s="6" t="str">
        <f t="shared" si="98"/>
        <v>전라남도 목포시</v>
      </c>
      <c r="D1948" s="6" t="str">
        <f t="shared" si="97"/>
        <v>목포시</v>
      </c>
      <c r="E1948" s="7" t="s">
        <v>42185</v>
      </c>
      <c r="F1948" s="7" t="s">
        <v>58336</v>
      </c>
      <c r="G1948" s="7" t="s">
        <v>64248</v>
      </c>
      <c r="H1948" s="7" t="s">
        <v>79675</v>
      </c>
      <c r="I1948" s="7" t="s">
        <v>27254</v>
      </c>
    </row>
    <row r="1949" spans="1:9">
      <c r="A1949" s="6">
        <v>1946</v>
      </c>
      <c r="B1949" s="7" t="s">
        <v>64907</v>
      </c>
      <c r="C1949" s="6" t="str">
        <f t="shared" si="98"/>
        <v>전라남도 목포시</v>
      </c>
      <c r="D1949" s="6" t="str">
        <f t="shared" si="97"/>
        <v>목포시</v>
      </c>
      <c r="E1949" s="7" t="s">
        <v>42186</v>
      </c>
      <c r="F1949" s="7" t="s">
        <v>58337</v>
      </c>
      <c r="G1949" s="7" t="s">
        <v>64249</v>
      </c>
      <c r="H1949" s="7" t="s">
        <v>79676</v>
      </c>
      <c r="I1949" s="7" t="s">
        <v>27254</v>
      </c>
    </row>
    <row r="1950" spans="1:9">
      <c r="A1950" s="6">
        <v>1947</v>
      </c>
      <c r="B1950" s="7" t="s">
        <v>64907</v>
      </c>
      <c r="C1950" s="6" t="str">
        <f t="shared" si="98"/>
        <v>전라남도 목포시</v>
      </c>
      <c r="D1950" s="6" t="str">
        <f t="shared" si="97"/>
        <v>목포시</v>
      </c>
      <c r="E1950" s="7" t="s">
        <v>42187</v>
      </c>
      <c r="F1950" s="7" t="s">
        <v>58338</v>
      </c>
      <c r="G1950" s="7" t="s">
        <v>64250</v>
      </c>
      <c r="H1950" s="7" t="s">
        <v>79677</v>
      </c>
      <c r="I1950" s="7" t="s">
        <v>27254</v>
      </c>
    </row>
    <row r="1951" spans="1:9">
      <c r="A1951" s="6">
        <v>1948</v>
      </c>
      <c r="B1951" s="7" t="s">
        <v>64907</v>
      </c>
      <c r="C1951" s="6" t="str">
        <f t="shared" si="98"/>
        <v>전라남도 목포시</v>
      </c>
      <c r="D1951" s="6" t="str">
        <f t="shared" si="97"/>
        <v>목포시</v>
      </c>
      <c r="E1951" s="7" t="s">
        <v>42196</v>
      </c>
      <c r="F1951" s="7" t="s">
        <v>58347</v>
      </c>
      <c r="G1951" s="7" t="s">
        <v>64256</v>
      </c>
      <c r="H1951" s="7" t="s">
        <v>79686</v>
      </c>
      <c r="I1951" s="7" t="s">
        <v>27254</v>
      </c>
    </row>
    <row r="1952" spans="1:9">
      <c r="A1952" s="6">
        <v>1949</v>
      </c>
      <c r="B1952" s="7" t="s">
        <v>64907</v>
      </c>
      <c r="C1952" s="6" t="str">
        <f t="shared" si="98"/>
        <v>전라남도 목포시</v>
      </c>
      <c r="D1952" s="6" t="str">
        <f t="shared" si="97"/>
        <v>목포시</v>
      </c>
      <c r="E1952" s="7" t="s">
        <v>42207</v>
      </c>
      <c r="F1952" s="7" t="s">
        <v>58358</v>
      </c>
      <c r="G1952" s="7" t="s">
        <v>64265</v>
      </c>
      <c r="H1952" s="7" t="s">
        <v>79697</v>
      </c>
      <c r="I1952" s="7" t="s">
        <v>27254</v>
      </c>
    </row>
    <row r="1953" spans="1:9">
      <c r="A1953" s="6">
        <v>1950</v>
      </c>
      <c r="B1953" s="7" t="s">
        <v>64907</v>
      </c>
      <c r="C1953" s="6" t="str">
        <f t="shared" si="98"/>
        <v>전라남도 목포시</v>
      </c>
      <c r="D1953" s="6" t="str">
        <f t="shared" si="97"/>
        <v>목포시</v>
      </c>
      <c r="E1953" s="7" t="s">
        <v>42210</v>
      </c>
      <c r="F1953" s="7" t="s">
        <v>58361</v>
      </c>
      <c r="G1953" s="7" t="s">
        <v>64268</v>
      </c>
      <c r="H1953" s="7" t="s">
        <v>79700</v>
      </c>
      <c r="I1953" s="7" t="s">
        <v>27254</v>
      </c>
    </row>
    <row r="1954" spans="1:9">
      <c r="A1954" s="6">
        <v>1951</v>
      </c>
      <c r="B1954" s="7" t="s">
        <v>64907</v>
      </c>
      <c r="C1954" s="6" t="str">
        <f t="shared" si="98"/>
        <v>전라남도 목포시</v>
      </c>
      <c r="D1954" s="6" t="str">
        <f t="shared" si="97"/>
        <v>목포시</v>
      </c>
      <c r="E1954" s="7" t="s">
        <v>42211</v>
      </c>
      <c r="F1954" s="7" t="s">
        <v>58362</v>
      </c>
      <c r="G1954" s="7" t="s">
        <v>64269</v>
      </c>
      <c r="H1954" s="7" t="s">
        <v>79701</v>
      </c>
      <c r="I1954" s="7" t="s">
        <v>27254</v>
      </c>
    </row>
    <row r="1955" spans="1:9">
      <c r="A1955" s="6">
        <v>1952</v>
      </c>
      <c r="B1955" s="7" t="s">
        <v>64907</v>
      </c>
      <c r="C1955" s="6" t="str">
        <f t="shared" si="98"/>
        <v>전라남도 목포시</v>
      </c>
      <c r="D1955" s="6" t="str">
        <f t="shared" si="97"/>
        <v>목포시</v>
      </c>
      <c r="E1955" s="7" t="s">
        <v>42212</v>
      </c>
      <c r="F1955" s="7" t="s">
        <v>58363</v>
      </c>
      <c r="G1955" s="7" t="s">
        <v>8185</v>
      </c>
      <c r="H1955" s="7" t="s">
        <v>79702</v>
      </c>
      <c r="I1955" s="7" t="s">
        <v>27254</v>
      </c>
    </row>
    <row r="1956" spans="1:9">
      <c r="A1956" s="6">
        <v>1953</v>
      </c>
      <c r="B1956" s="7" t="s">
        <v>64907</v>
      </c>
      <c r="C1956" s="6" t="str">
        <f t="shared" si="98"/>
        <v>전라남도 목포시</v>
      </c>
      <c r="D1956" s="6" t="str">
        <f t="shared" si="97"/>
        <v>목포시</v>
      </c>
      <c r="E1956" s="7" t="s">
        <v>42213</v>
      </c>
      <c r="F1956" s="7" t="s">
        <v>58364</v>
      </c>
      <c r="G1956" s="7" t="s">
        <v>64270</v>
      </c>
      <c r="H1956" s="7" t="s">
        <v>79703</v>
      </c>
      <c r="I1956" s="7" t="s">
        <v>27254</v>
      </c>
    </row>
    <row r="1957" spans="1:9">
      <c r="A1957" s="6">
        <v>1954</v>
      </c>
      <c r="B1957" s="7" t="s">
        <v>64907</v>
      </c>
      <c r="C1957" s="6" t="str">
        <f t="shared" si="98"/>
        <v>전라남도 목포시</v>
      </c>
      <c r="D1957" s="6" t="str">
        <f t="shared" si="97"/>
        <v>목포시</v>
      </c>
      <c r="E1957" s="7" t="s">
        <v>42215</v>
      </c>
      <c r="F1957" s="7" t="s">
        <v>58366</v>
      </c>
      <c r="G1957" s="7" t="s">
        <v>14039</v>
      </c>
      <c r="H1957" s="7" t="s">
        <v>79705</v>
      </c>
      <c r="I1957" s="7" t="s">
        <v>27254</v>
      </c>
    </row>
    <row r="1958" spans="1:9">
      <c r="A1958" s="6">
        <v>1955</v>
      </c>
      <c r="B1958" s="7" t="s">
        <v>64907</v>
      </c>
      <c r="C1958" s="6" t="str">
        <f t="shared" si="98"/>
        <v>전라남도 목포시</v>
      </c>
      <c r="D1958" s="6" t="str">
        <f t="shared" si="97"/>
        <v>목포시</v>
      </c>
      <c r="E1958" s="7" t="s">
        <v>42222</v>
      </c>
      <c r="F1958" s="7" t="s">
        <v>58373</v>
      </c>
      <c r="G1958" s="7" t="s">
        <v>19043</v>
      </c>
      <c r="H1958" s="7" t="s">
        <v>79712</v>
      </c>
      <c r="I1958" s="7" t="s">
        <v>27254</v>
      </c>
    </row>
    <row r="1959" spans="1:9">
      <c r="A1959" s="6">
        <v>1956</v>
      </c>
      <c r="B1959" s="7" t="s">
        <v>64907</v>
      </c>
      <c r="C1959" s="6" t="str">
        <f t="shared" si="98"/>
        <v>전라남도 목포시</v>
      </c>
      <c r="D1959" s="6" t="str">
        <f t="shared" si="97"/>
        <v>목포시</v>
      </c>
      <c r="E1959" s="7" t="s">
        <v>42227</v>
      </c>
      <c r="F1959" s="7" t="s">
        <v>58378</v>
      </c>
      <c r="G1959" s="7" t="s">
        <v>64280</v>
      </c>
      <c r="H1959" s="7" t="s">
        <v>79717</v>
      </c>
      <c r="I1959" s="7" t="s">
        <v>27254</v>
      </c>
    </row>
    <row r="1960" spans="1:9">
      <c r="A1960" s="6">
        <v>1957</v>
      </c>
      <c r="B1960" s="7" t="s">
        <v>64907</v>
      </c>
      <c r="C1960" s="6" t="str">
        <f t="shared" si="98"/>
        <v>전라남도 목포시</v>
      </c>
      <c r="D1960" s="6" t="str">
        <f t="shared" si="97"/>
        <v>목포시</v>
      </c>
      <c r="E1960" s="7" t="s">
        <v>42228</v>
      </c>
      <c r="F1960" s="7" t="s">
        <v>58379</v>
      </c>
      <c r="G1960" s="7" t="s">
        <v>64281</v>
      </c>
      <c r="H1960" s="7" t="s">
        <v>79718</v>
      </c>
      <c r="I1960" s="7" t="s">
        <v>27254</v>
      </c>
    </row>
    <row r="1961" spans="1:9">
      <c r="A1961" s="6">
        <v>1958</v>
      </c>
      <c r="B1961" s="7" t="s">
        <v>64907</v>
      </c>
      <c r="C1961" s="6" t="str">
        <f t="shared" si="98"/>
        <v>전라남도 목포시</v>
      </c>
      <c r="D1961" s="6" t="str">
        <f t="shared" si="97"/>
        <v>목포시</v>
      </c>
      <c r="E1961" s="7" t="s">
        <v>42229</v>
      </c>
      <c r="F1961" s="7" t="s">
        <v>58380</v>
      </c>
      <c r="G1961" s="7" t="s">
        <v>7027</v>
      </c>
      <c r="H1961" s="7" t="s">
        <v>79719</v>
      </c>
      <c r="I1961" s="7" t="s">
        <v>27254</v>
      </c>
    </row>
    <row r="1962" spans="1:9">
      <c r="A1962" s="6">
        <v>1959</v>
      </c>
      <c r="B1962" s="7" t="s">
        <v>64907</v>
      </c>
      <c r="C1962" s="6" t="str">
        <f t="shared" si="98"/>
        <v>전라남도 목포시</v>
      </c>
      <c r="D1962" s="6" t="str">
        <f t="shared" si="97"/>
        <v>목포시</v>
      </c>
      <c r="E1962" s="7" t="s">
        <v>42240</v>
      </c>
      <c r="F1962" s="7" t="s">
        <v>58391</v>
      </c>
      <c r="G1962" s="7" t="s">
        <v>64288</v>
      </c>
      <c r="H1962" s="7" t="s">
        <v>79730</v>
      </c>
      <c r="I1962" s="7" t="s">
        <v>27254</v>
      </c>
    </row>
    <row r="1963" spans="1:9">
      <c r="A1963" s="6">
        <v>1960</v>
      </c>
      <c r="B1963" s="7" t="s">
        <v>64907</v>
      </c>
      <c r="C1963" s="6" t="str">
        <f t="shared" si="98"/>
        <v>전라남도 목포시</v>
      </c>
      <c r="D1963" s="6" t="str">
        <f t="shared" si="97"/>
        <v>목포시</v>
      </c>
      <c r="E1963" s="7" t="s">
        <v>42245</v>
      </c>
      <c r="F1963" s="7" t="s">
        <v>58396</v>
      </c>
      <c r="G1963" s="7" t="s">
        <v>64290</v>
      </c>
      <c r="H1963" s="7" t="s">
        <v>79735</v>
      </c>
      <c r="I1963" s="7" t="s">
        <v>27254</v>
      </c>
    </row>
    <row r="1964" spans="1:9">
      <c r="A1964" s="6">
        <v>1961</v>
      </c>
      <c r="B1964" s="7" t="s">
        <v>64907</v>
      </c>
      <c r="C1964" s="6" t="str">
        <f t="shared" si="98"/>
        <v>전라남도 목포시</v>
      </c>
      <c r="D1964" s="6" t="str">
        <f t="shared" si="97"/>
        <v>목포시</v>
      </c>
      <c r="E1964" s="7" t="s">
        <v>42249</v>
      </c>
      <c r="F1964" s="7" t="s">
        <v>58400</v>
      </c>
      <c r="G1964" s="7" t="s">
        <v>64294</v>
      </c>
      <c r="H1964" s="7" t="s">
        <v>79738</v>
      </c>
      <c r="I1964" s="7" t="s">
        <v>27254</v>
      </c>
    </row>
    <row r="1965" spans="1:9">
      <c r="A1965" s="6">
        <v>1962</v>
      </c>
      <c r="B1965" s="7" t="s">
        <v>64907</v>
      </c>
      <c r="C1965" s="6" t="str">
        <f>LEFT(H1965,6)</f>
        <v>전남 목포시</v>
      </c>
      <c r="D1965" s="6" t="str">
        <f t="shared" si="97"/>
        <v>목포시</v>
      </c>
      <c r="E1965" s="7" t="s">
        <v>42259</v>
      </c>
      <c r="F1965" s="7" t="s">
        <v>58410</v>
      </c>
      <c r="G1965" s="7" t="s">
        <v>16075</v>
      </c>
      <c r="H1965" s="7" t="s">
        <v>79748</v>
      </c>
      <c r="I1965" s="7" t="s">
        <v>27254</v>
      </c>
    </row>
    <row r="1966" spans="1:9">
      <c r="A1966" s="6">
        <v>1963</v>
      </c>
      <c r="B1966" s="7" t="s">
        <v>64907</v>
      </c>
      <c r="C1966" s="6" t="str">
        <f>LEFT(H1966,6)</f>
        <v>전남 목포시</v>
      </c>
      <c r="D1966" s="6" t="str">
        <f t="shared" si="97"/>
        <v>목포시</v>
      </c>
      <c r="E1966" s="7" t="s">
        <v>42284</v>
      </c>
      <c r="F1966" s="7" t="s">
        <v>58435</v>
      </c>
      <c r="G1966" s="7" t="s">
        <v>7836</v>
      </c>
      <c r="H1966" s="7" t="s">
        <v>79773</v>
      </c>
      <c r="I1966" s="7" t="s">
        <v>27254</v>
      </c>
    </row>
    <row r="1967" spans="1:9">
      <c r="A1967" s="6">
        <v>1964</v>
      </c>
      <c r="B1967" s="7" t="s">
        <v>64907</v>
      </c>
      <c r="C1967" s="6" t="str">
        <f>LEFT(H1967,6)</f>
        <v>전남 목포시</v>
      </c>
      <c r="D1967" s="6" t="str">
        <f t="shared" si="97"/>
        <v>목포시</v>
      </c>
      <c r="E1967" s="7" t="s">
        <v>42310</v>
      </c>
      <c r="F1967" s="7" t="s">
        <v>58462</v>
      </c>
      <c r="G1967" s="7" t="s">
        <v>64338</v>
      </c>
      <c r="H1967" s="7" t="s">
        <v>79799</v>
      </c>
      <c r="I1967" s="7" t="s">
        <v>27254</v>
      </c>
    </row>
    <row r="1968" spans="1:9">
      <c r="A1968" s="6">
        <v>1965</v>
      </c>
      <c r="B1968" s="7" t="s">
        <v>64907</v>
      </c>
      <c r="C1968" s="6" t="str">
        <f>LEFT(H1968,8)</f>
        <v>전라남도 목포시</v>
      </c>
      <c r="D1968" s="6" t="str">
        <f t="shared" si="97"/>
        <v>목포시</v>
      </c>
      <c r="E1968" s="7" t="s">
        <v>42315</v>
      </c>
      <c r="F1968" s="7" t="s">
        <v>58467</v>
      </c>
      <c r="G1968" s="7" t="s">
        <v>64341</v>
      </c>
      <c r="H1968" s="7" t="s">
        <v>79804</v>
      </c>
      <c r="I1968" s="7" t="s">
        <v>27254</v>
      </c>
    </row>
    <row r="1969" spans="1:9">
      <c r="A1969" s="6">
        <v>1966</v>
      </c>
      <c r="B1969" s="7" t="s">
        <v>64907</v>
      </c>
      <c r="C1969" s="6" t="str">
        <f>LEFT(H1969,8)</f>
        <v>전라남도 목포시</v>
      </c>
      <c r="D1969" s="6" t="str">
        <f t="shared" si="97"/>
        <v>목포시</v>
      </c>
      <c r="E1969" s="7" t="s">
        <v>42327</v>
      </c>
      <c r="F1969" s="7" t="s">
        <v>58479</v>
      </c>
      <c r="G1969" s="7" t="s">
        <v>16185</v>
      </c>
      <c r="H1969" s="7" t="s">
        <v>79815</v>
      </c>
      <c r="I1969" s="7" t="s">
        <v>27254</v>
      </c>
    </row>
    <row r="1970" spans="1:9">
      <c r="A1970" s="6">
        <v>1967</v>
      </c>
      <c r="B1970" s="7" t="s">
        <v>64907</v>
      </c>
      <c r="C1970" s="6" t="str">
        <f>LEFT(H1970,6)</f>
        <v>전남 목포시</v>
      </c>
      <c r="D1970" s="6" t="str">
        <f t="shared" si="97"/>
        <v>목포시</v>
      </c>
      <c r="E1970" s="7" t="s">
        <v>42344</v>
      </c>
      <c r="F1970" s="7" t="s">
        <v>58496</v>
      </c>
      <c r="G1970" s="7" t="s">
        <v>64363</v>
      </c>
      <c r="H1970" s="7" t="s">
        <v>79832</v>
      </c>
      <c r="I1970" s="7" t="s">
        <v>27254</v>
      </c>
    </row>
    <row r="1971" spans="1:9">
      <c r="A1971" s="6">
        <v>1968</v>
      </c>
      <c r="B1971" s="7" t="s">
        <v>64907</v>
      </c>
      <c r="C1971" s="6" t="str">
        <f>LEFT(H1971,8)</f>
        <v>전라남도 목포시</v>
      </c>
      <c r="D1971" s="6" t="str">
        <f t="shared" si="97"/>
        <v>목포시</v>
      </c>
      <c r="E1971" s="7" t="s">
        <v>42347</v>
      </c>
      <c r="F1971" s="7" t="s">
        <v>58499</v>
      </c>
      <c r="G1971" s="7" t="s">
        <v>64365</v>
      </c>
      <c r="H1971" s="7" t="s">
        <v>79835</v>
      </c>
      <c r="I1971" s="7" t="s">
        <v>27254</v>
      </c>
    </row>
    <row r="1972" spans="1:9">
      <c r="A1972" s="6">
        <v>1969</v>
      </c>
      <c r="B1972" s="7" t="s">
        <v>64907</v>
      </c>
      <c r="C1972" s="6" t="str">
        <f>LEFT(H1972,6)</f>
        <v>전남 목포시</v>
      </c>
      <c r="D1972" s="6" t="str">
        <f t="shared" si="97"/>
        <v>목포시</v>
      </c>
      <c r="E1972" s="7" t="s">
        <v>42348</v>
      </c>
      <c r="F1972" s="7" t="s">
        <v>58500</v>
      </c>
      <c r="G1972" s="7" t="s">
        <v>10415</v>
      </c>
      <c r="H1972" s="7" t="s">
        <v>79836</v>
      </c>
      <c r="I1972" s="7" t="s">
        <v>27254</v>
      </c>
    </row>
    <row r="1973" spans="1:9">
      <c r="A1973" s="6">
        <v>1970</v>
      </c>
      <c r="B1973" s="7" t="s">
        <v>64907</v>
      </c>
      <c r="C1973" s="6" t="str">
        <f>LEFT(H1973,6)</f>
        <v>전남 목포시</v>
      </c>
      <c r="D1973" s="6" t="str">
        <f t="shared" si="97"/>
        <v>목포시</v>
      </c>
      <c r="E1973" s="7" t="s">
        <v>42350</v>
      </c>
      <c r="F1973" s="7" t="s">
        <v>58502</v>
      </c>
      <c r="G1973" s="7" t="s">
        <v>64367</v>
      </c>
      <c r="H1973" s="7" t="s">
        <v>79838</v>
      </c>
      <c r="I1973" s="7" t="s">
        <v>27254</v>
      </c>
    </row>
    <row r="1974" spans="1:9">
      <c r="A1974" s="6">
        <v>1971</v>
      </c>
      <c r="B1974" s="7" t="s">
        <v>64907</v>
      </c>
      <c r="C1974" s="6" t="str">
        <f>LEFT(H1974,6)</f>
        <v>전남 목포시</v>
      </c>
      <c r="D1974" s="6" t="str">
        <f t="shared" si="97"/>
        <v>목포시</v>
      </c>
      <c r="E1974" s="7" t="s">
        <v>42351</v>
      </c>
      <c r="F1974" s="7" t="s">
        <v>58503</v>
      </c>
      <c r="G1974" s="7" t="s">
        <v>64368</v>
      </c>
      <c r="H1974" s="7" t="s">
        <v>79839</v>
      </c>
      <c r="I1974" s="7" t="s">
        <v>27254</v>
      </c>
    </row>
    <row r="1975" spans="1:9">
      <c r="A1975" s="6">
        <v>1972</v>
      </c>
      <c r="B1975" s="7" t="s">
        <v>64907</v>
      </c>
      <c r="C1975" s="6" t="str">
        <f>LEFT(H1975,8)</f>
        <v>전라남도 목포시</v>
      </c>
      <c r="D1975" s="6" t="str">
        <f t="shared" si="97"/>
        <v>목포시</v>
      </c>
      <c r="E1975" s="7" t="s">
        <v>42352</v>
      </c>
      <c r="F1975" s="7" t="s">
        <v>58504</v>
      </c>
      <c r="G1975" s="7" t="s">
        <v>64369</v>
      </c>
      <c r="H1975" s="7" t="s">
        <v>79840</v>
      </c>
      <c r="I1975" s="7" t="s">
        <v>27254</v>
      </c>
    </row>
    <row r="1976" spans="1:9">
      <c r="A1976" s="6">
        <v>1973</v>
      </c>
      <c r="B1976" s="7" t="s">
        <v>64907</v>
      </c>
      <c r="C1976" s="6" t="str">
        <f>LEFT(H1976,6)</f>
        <v>전남 목포시</v>
      </c>
      <c r="D1976" s="6" t="str">
        <f t="shared" si="97"/>
        <v>목포시</v>
      </c>
      <c r="E1976" s="7" t="s">
        <v>42353</v>
      </c>
      <c r="F1976" s="7" t="s">
        <v>58505</v>
      </c>
      <c r="G1976" s="7" t="s">
        <v>64370</v>
      </c>
      <c r="H1976" s="7" t="s">
        <v>79841</v>
      </c>
      <c r="I1976" s="7" t="s">
        <v>27254</v>
      </c>
    </row>
    <row r="1977" spans="1:9">
      <c r="A1977" s="6">
        <v>1974</v>
      </c>
      <c r="B1977" s="7" t="s">
        <v>64907</v>
      </c>
      <c r="C1977" s="6" t="str">
        <f>LEFT(H1977,6)</f>
        <v>전남 목포시</v>
      </c>
      <c r="D1977" s="6" t="str">
        <f t="shared" si="97"/>
        <v>목포시</v>
      </c>
      <c r="E1977" s="7" t="s">
        <v>42356</v>
      </c>
      <c r="F1977" s="7" t="s">
        <v>58508</v>
      </c>
      <c r="G1977" s="7" t="s">
        <v>2253</v>
      </c>
      <c r="H1977" s="7" t="s">
        <v>79844</v>
      </c>
      <c r="I1977" s="7" t="s">
        <v>27254</v>
      </c>
    </row>
    <row r="1978" spans="1:9">
      <c r="A1978" s="6">
        <v>1975</v>
      </c>
      <c r="B1978" s="7" t="s">
        <v>64907</v>
      </c>
      <c r="C1978" s="6" t="str">
        <f>LEFT(H1978,6)</f>
        <v>전남 목포시</v>
      </c>
      <c r="D1978" s="6" t="str">
        <f t="shared" si="97"/>
        <v>목포시</v>
      </c>
      <c r="E1978" s="7" t="s">
        <v>42357</v>
      </c>
      <c r="F1978" s="7" t="s">
        <v>58509</v>
      </c>
      <c r="G1978" s="7" t="s">
        <v>64373</v>
      </c>
      <c r="H1978" s="7" t="s">
        <v>79845</v>
      </c>
      <c r="I1978" s="7" t="s">
        <v>27254</v>
      </c>
    </row>
    <row r="1979" spans="1:9">
      <c r="A1979" s="6">
        <v>1976</v>
      </c>
      <c r="B1979" s="7" t="s">
        <v>64907</v>
      </c>
      <c r="C1979" s="6" t="str">
        <f>LEFT(H1979,6)</f>
        <v>전남 목포시</v>
      </c>
      <c r="D1979" s="6" t="str">
        <f t="shared" si="97"/>
        <v>목포시</v>
      </c>
      <c r="E1979" s="7" t="s">
        <v>42358</v>
      </c>
      <c r="F1979" s="7" t="s">
        <v>58510</v>
      </c>
      <c r="G1979" s="7" t="s">
        <v>64374</v>
      </c>
      <c r="H1979" s="7" t="s">
        <v>79846</v>
      </c>
      <c r="I1979" s="7" t="s">
        <v>27254</v>
      </c>
    </row>
    <row r="1980" spans="1:9">
      <c r="A1980" s="6">
        <v>1977</v>
      </c>
      <c r="B1980" s="7" t="s">
        <v>64907</v>
      </c>
      <c r="C1980" s="6" t="str">
        <f>LEFT(H1980,6)</f>
        <v>전남 목포시</v>
      </c>
      <c r="D1980" s="6" t="str">
        <f t="shared" si="97"/>
        <v>목포시</v>
      </c>
      <c r="E1980" s="7" t="s">
        <v>42359</v>
      </c>
      <c r="F1980" s="7" t="s">
        <v>58511</v>
      </c>
      <c r="G1980" s="7" t="s">
        <v>64375</v>
      </c>
      <c r="H1980" s="7" t="s">
        <v>79847</v>
      </c>
      <c r="I1980" s="7" t="s">
        <v>27254</v>
      </c>
    </row>
    <row r="1981" spans="1:9">
      <c r="A1981" s="6">
        <v>1978</v>
      </c>
      <c r="B1981" s="7" t="s">
        <v>64907</v>
      </c>
      <c r="C1981" s="6" t="str">
        <f t="shared" ref="C1981:C1987" si="99">LEFT(H1981,8)</f>
        <v>전라남도 목포시</v>
      </c>
      <c r="D1981" s="6" t="str">
        <f t="shared" si="97"/>
        <v>목포시</v>
      </c>
      <c r="E1981" s="7" t="s">
        <v>42360</v>
      </c>
      <c r="F1981" s="7" t="s">
        <v>58512</v>
      </c>
      <c r="G1981" s="7" t="s">
        <v>64376</v>
      </c>
      <c r="H1981" s="7" t="s">
        <v>79848</v>
      </c>
      <c r="I1981" s="7" t="s">
        <v>27254</v>
      </c>
    </row>
    <row r="1982" spans="1:9">
      <c r="A1982" s="6">
        <v>1979</v>
      </c>
      <c r="B1982" s="7" t="s">
        <v>64907</v>
      </c>
      <c r="C1982" s="6" t="str">
        <f t="shared" si="99"/>
        <v>전라남도 목포시</v>
      </c>
      <c r="D1982" s="6" t="str">
        <f t="shared" si="97"/>
        <v>목포시</v>
      </c>
      <c r="E1982" s="7" t="s">
        <v>42361</v>
      </c>
      <c r="F1982" s="7" t="s">
        <v>58513</v>
      </c>
      <c r="G1982" s="7" t="s">
        <v>64377</v>
      </c>
      <c r="H1982" s="7" t="s">
        <v>79849</v>
      </c>
      <c r="I1982" s="7" t="s">
        <v>27254</v>
      </c>
    </row>
    <row r="1983" spans="1:9">
      <c r="A1983" s="6">
        <v>1980</v>
      </c>
      <c r="B1983" s="7" t="s">
        <v>64907</v>
      </c>
      <c r="C1983" s="6" t="str">
        <f t="shared" si="99"/>
        <v>전라남도 목포시</v>
      </c>
      <c r="D1983" s="6" t="str">
        <f t="shared" si="97"/>
        <v>목포시</v>
      </c>
      <c r="E1983" s="7" t="s">
        <v>42362</v>
      </c>
      <c r="F1983" s="7" t="s">
        <v>58514</v>
      </c>
      <c r="G1983" s="7" t="s">
        <v>64378</v>
      </c>
      <c r="H1983" s="7" t="s">
        <v>79850</v>
      </c>
      <c r="I1983" s="7" t="s">
        <v>27254</v>
      </c>
    </row>
    <row r="1984" spans="1:9">
      <c r="A1984" s="6">
        <v>1981</v>
      </c>
      <c r="B1984" s="7" t="s">
        <v>64907</v>
      </c>
      <c r="C1984" s="6" t="str">
        <f t="shared" si="99"/>
        <v>전라남도 목포시</v>
      </c>
      <c r="D1984" s="6" t="str">
        <f t="shared" si="97"/>
        <v>목포시</v>
      </c>
      <c r="E1984" s="7" t="s">
        <v>42363</v>
      </c>
      <c r="F1984" s="7" t="s">
        <v>58515</v>
      </c>
      <c r="G1984" s="7" t="s">
        <v>11182</v>
      </c>
      <c r="H1984" s="7" t="s">
        <v>79851</v>
      </c>
      <c r="I1984" s="7" t="s">
        <v>27254</v>
      </c>
    </row>
    <row r="1985" spans="1:9">
      <c r="A1985" s="6">
        <v>1982</v>
      </c>
      <c r="B1985" s="7" t="s">
        <v>64907</v>
      </c>
      <c r="C1985" s="6" t="str">
        <f t="shared" si="99"/>
        <v>전라남도 목포시</v>
      </c>
      <c r="D1985" s="6" t="str">
        <f t="shared" si="97"/>
        <v>목포시</v>
      </c>
      <c r="E1985" s="7" t="s">
        <v>42366</v>
      </c>
      <c r="F1985" s="7" t="s">
        <v>58518</v>
      </c>
      <c r="G1985" s="7" t="s">
        <v>64381</v>
      </c>
      <c r="H1985" s="7" t="s">
        <v>79854</v>
      </c>
      <c r="I1985" s="7" t="s">
        <v>27254</v>
      </c>
    </row>
    <row r="1986" spans="1:9">
      <c r="A1986" s="6">
        <v>1983</v>
      </c>
      <c r="B1986" s="7" t="s">
        <v>64907</v>
      </c>
      <c r="C1986" s="6" t="str">
        <f t="shared" si="99"/>
        <v>전라남도 목포시</v>
      </c>
      <c r="D1986" s="6" t="str">
        <f t="shared" si="97"/>
        <v>목포시</v>
      </c>
      <c r="E1986" s="7" t="s">
        <v>42367</v>
      </c>
      <c r="F1986" s="7" t="s">
        <v>58519</v>
      </c>
      <c r="G1986" s="7" t="s">
        <v>64382</v>
      </c>
      <c r="H1986" s="7" t="s">
        <v>79855</v>
      </c>
      <c r="I1986" s="7" t="s">
        <v>27254</v>
      </c>
    </row>
    <row r="1987" spans="1:9">
      <c r="A1987" s="6">
        <v>1984</v>
      </c>
      <c r="B1987" s="7" t="s">
        <v>64907</v>
      </c>
      <c r="C1987" s="6" t="str">
        <f t="shared" si="99"/>
        <v>전라남도 목포시</v>
      </c>
      <c r="D1987" s="6" t="str">
        <f t="shared" si="97"/>
        <v>목포시</v>
      </c>
      <c r="E1987" s="7" t="s">
        <v>42368</v>
      </c>
      <c r="F1987" s="7" t="s">
        <v>58520</v>
      </c>
      <c r="G1987" s="7" t="s">
        <v>64383</v>
      </c>
      <c r="H1987" s="7" t="s">
        <v>79856</v>
      </c>
      <c r="I1987" s="7" t="s">
        <v>27254</v>
      </c>
    </row>
    <row r="1988" spans="1:9">
      <c r="A1988" s="6">
        <v>1985</v>
      </c>
      <c r="B1988" s="7" t="s">
        <v>64907</v>
      </c>
      <c r="C1988" s="6" t="str">
        <f>LEFT(H1988,6)</f>
        <v>전남 목포시</v>
      </c>
      <c r="D1988" s="6" t="str">
        <f t="shared" ref="D1988:D2051" si="100">RIGHT(C1988,3)</f>
        <v>목포시</v>
      </c>
      <c r="E1988" s="7" t="s">
        <v>42369</v>
      </c>
      <c r="F1988" s="7" t="s">
        <v>58521</v>
      </c>
      <c r="G1988" s="7" t="s">
        <v>5391</v>
      </c>
      <c r="H1988" s="7" t="s">
        <v>79589</v>
      </c>
      <c r="I1988" s="7" t="s">
        <v>27254</v>
      </c>
    </row>
    <row r="1989" spans="1:9">
      <c r="A1989" s="6">
        <v>1986</v>
      </c>
      <c r="B1989" s="7" t="s">
        <v>64907</v>
      </c>
      <c r="C1989" s="6" t="str">
        <f>LEFT(H1989,6)</f>
        <v>전남 목포시</v>
      </c>
      <c r="D1989" s="6" t="str">
        <f t="shared" si="100"/>
        <v>목포시</v>
      </c>
      <c r="E1989" s="7" t="s">
        <v>42370</v>
      </c>
      <c r="F1989" s="7" t="s">
        <v>58522</v>
      </c>
      <c r="G1989" s="7" t="s">
        <v>64384</v>
      </c>
      <c r="H1989" s="7" t="s">
        <v>79857</v>
      </c>
      <c r="I1989" s="7" t="s">
        <v>27254</v>
      </c>
    </row>
    <row r="1990" spans="1:9">
      <c r="A1990" s="6">
        <v>1987</v>
      </c>
      <c r="B1990" s="7" t="s">
        <v>64907</v>
      </c>
      <c r="C1990" s="6" t="str">
        <f>LEFT(H1990,6)</f>
        <v>전남 목포시</v>
      </c>
      <c r="D1990" s="6" t="str">
        <f t="shared" si="100"/>
        <v>목포시</v>
      </c>
      <c r="E1990" s="7" t="s">
        <v>42373</v>
      </c>
      <c r="F1990" s="7" t="s">
        <v>58525</v>
      </c>
      <c r="G1990" s="7" t="s">
        <v>64387</v>
      </c>
      <c r="H1990" s="7" t="s">
        <v>79860</v>
      </c>
      <c r="I1990" s="7" t="s">
        <v>27254</v>
      </c>
    </row>
    <row r="1991" spans="1:9">
      <c r="A1991" s="6">
        <v>1988</v>
      </c>
      <c r="B1991" s="7" t="s">
        <v>64907</v>
      </c>
      <c r="C1991" s="6" t="str">
        <f>LEFT(H1991,8)</f>
        <v>전라남도 목포시</v>
      </c>
      <c r="D1991" s="6" t="str">
        <f t="shared" si="100"/>
        <v>목포시</v>
      </c>
      <c r="E1991" s="7" t="s">
        <v>42374</v>
      </c>
      <c r="F1991" s="7" t="s">
        <v>58526</v>
      </c>
      <c r="G1991" s="7" t="s">
        <v>64388</v>
      </c>
      <c r="H1991" s="7" t="s">
        <v>79861</v>
      </c>
      <c r="I1991" s="7" t="s">
        <v>27254</v>
      </c>
    </row>
    <row r="1992" spans="1:9">
      <c r="A1992" s="6">
        <v>1989</v>
      </c>
      <c r="B1992" s="7" t="s">
        <v>64907</v>
      </c>
      <c r="C1992" s="6" t="str">
        <f>LEFT(H1992,8)</f>
        <v>전라남도 목포시</v>
      </c>
      <c r="D1992" s="6" t="str">
        <f t="shared" si="100"/>
        <v>목포시</v>
      </c>
      <c r="E1992" s="7" t="s">
        <v>42375</v>
      </c>
      <c r="F1992" s="7" t="s">
        <v>58527</v>
      </c>
      <c r="G1992" s="7" t="s">
        <v>64389</v>
      </c>
      <c r="H1992" s="7" t="s">
        <v>79862</v>
      </c>
      <c r="I1992" s="7" t="s">
        <v>27254</v>
      </c>
    </row>
    <row r="1993" spans="1:9">
      <c r="A1993" s="6">
        <v>1990</v>
      </c>
      <c r="B1993" s="7" t="s">
        <v>64907</v>
      </c>
      <c r="C1993" s="6" t="str">
        <f>LEFT(H1993,8)</f>
        <v>전라남도 목포시</v>
      </c>
      <c r="D1993" s="6" t="str">
        <f t="shared" si="100"/>
        <v>목포시</v>
      </c>
      <c r="E1993" s="7" t="s">
        <v>42376</v>
      </c>
      <c r="F1993" s="7" t="s">
        <v>58528</v>
      </c>
      <c r="G1993" s="7" t="s">
        <v>19319</v>
      </c>
      <c r="H1993" s="7" t="s">
        <v>79863</v>
      </c>
      <c r="I1993" s="7" t="s">
        <v>27254</v>
      </c>
    </row>
    <row r="1994" spans="1:9">
      <c r="A1994" s="6">
        <v>1991</v>
      </c>
      <c r="B1994" s="7" t="s">
        <v>64907</v>
      </c>
      <c r="C1994" s="6" t="str">
        <f>LEFT(H1994,8)</f>
        <v>전라남도 목포시</v>
      </c>
      <c r="D1994" s="6" t="str">
        <f t="shared" si="100"/>
        <v>목포시</v>
      </c>
      <c r="E1994" s="7" t="s">
        <v>42377</v>
      </c>
      <c r="F1994" s="7" t="s">
        <v>58529</v>
      </c>
      <c r="G1994" s="7" t="s">
        <v>64390</v>
      </c>
      <c r="H1994" s="7" t="s">
        <v>79864</v>
      </c>
      <c r="I1994" s="7" t="s">
        <v>27254</v>
      </c>
    </row>
    <row r="1995" spans="1:9">
      <c r="A1995" s="6">
        <v>1992</v>
      </c>
      <c r="B1995" s="7" t="s">
        <v>64907</v>
      </c>
      <c r="C1995" s="6" t="str">
        <f>LEFT(H1995,6)</f>
        <v>전남 목포시</v>
      </c>
      <c r="D1995" s="6" t="str">
        <f t="shared" si="100"/>
        <v>목포시</v>
      </c>
      <c r="E1995" s="7" t="s">
        <v>42378</v>
      </c>
      <c r="F1995" s="7" t="s">
        <v>58530</v>
      </c>
      <c r="G1995" s="7" t="s">
        <v>64391</v>
      </c>
      <c r="H1995" s="7" t="s">
        <v>79865</v>
      </c>
      <c r="I1995" s="7" t="s">
        <v>27254</v>
      </c>
    </row>
    <row r="1996" spans="1:9">
      <c r="A1996" s="6">
        <v>1993</v>
      </c>
      <c r="B1996" s="7" t="s">
        <v>64907</v>
      </c>
      <c r="C1996" s="6" t="str">
        <f>LEFT(H1996,6)</f>
        <v>전남 목포시</v>
      </c>
      <c r="D1996" s="6" t="str">
        <f t="shared" si="100"/>
        <v>목포시</v>
      </c>
      <c r="E1996" s="7" t="s">
        <v>42379</v>
      </c>
      <c r="F1996" s="7" t="s">
        <v>58531</v>
      </c>
      <c r="G1996" s="7" t="s">
        <v>6845</v>
      </c>
      <c r="H1996" s="7" t="s">
        <v>79866</v>
      </c>
      <c r="I1996" s="7" t="s">
        <v>27254</v>
      </c>
    </row>
    <row r="1997" spans="1:9">
      <c r="A1997" s="6">
        <v>1994</v>
      </c>
      <c r="B1997" s="7" t="s">
        <v>64907</v>
      </c>
      <c r="C1997" s="6" t="str">
        <f>LEFT(H1997,8)</f>
        <v>전라남도 목포시</v>
      </c>
      <c r="D1997" s="6" t="str">
        <f t="shared" si="100"/>
        <v>목포시</v>
      </c>
      <c r="E1997" s="7" t="s">
        <v>42380</v>
      </c>
      <c r="F1997" s="7" t="s">
        <v>58532</v>
      </c>
      <c r="G1997" s="7" t="s">
        <v>64392</v>
      </c>
      <c r="H1997" s="7" t="s">
        <v>79867</v>
      </c>
      <c r="I1997" s="7" t="s">
        <v>27254</v>
      </c>
    </row>
    <row r="1998" spans="1:9">
      <c r="A1998" s="6">
        <v>1995</v>
      </c>
      <c r="B1998" s="7" t="s">
        <v>64907</v>
      </c>
      <c r="C1998" s="6" t="str">
        <f>LEFT(H1998,6)</f>
        <v>전남 목포시</v>
      </c>
      <c r="D1998" s="6" t="str">
        <f t="shared" si="100"/>
        <v>목포시</v>
      </c>
      <c r="E1998" s="7" t="s">
        <v>42382</v>
      </c>
      <c r="F1998" s="7" t="s">
        <v>58534</v>
      </c>
      <c r="G1998" s="7" t="s">
        <v>64393</v>
      </c>
      <c r="H1998" s="7" t="s">
        <v>79869</v>
      </c>
      <c r="I1998" s="7" t="s">
        <v>27254</v>
      </c>
    </row>
    <row r="1999" spans="1:9">
      <c r="A1999" s="6">
        <v>1996</v>
      </c>
      <c r="B1999" s="7" t="s">
        <v>64907</v>
      </c>
      <c r="C1999" s="6" t="str">
        <f>LEFT(H1999,8)</f>
        <v>전라남도 목포시</v>
      </c>
      <c r="D1999" s="6" t="str">
        <f t="shared" si="100"/>
        <v>목포시</v>
      </c>
      <c r="E1999" s="7" t="s">
        <v>42383</v>
      </c>
      <c r="F1999" s="7" t="s">
        <v>58535</v>
      </c>
      <c r="G1999" s="7" t="s">
        <v>64394</v>
      </c>
      <c r="H1999" s="7" t="s">
        <v>79870</v>
      </c>
      <c r="I1999" s="7" t="s">
        <v>27254</v>
      </c>
    </row>
    <row r="2000" spans="1:9">
      <c r="A2000" s="6">
        <v>1997</v>
      </c>
      <c r="B2000" s="7" t="s">
        <v>64907</v>
      </c>
      <c r="C2000" s="6" t="str">
        <f>LEFT(H2000,6)</f>
        <v>전남 목포시</v>
      </c>
      <c r="D2000" s="6" t="str">
        <f t="shared" si="100"/>
        <v>목포시</v>
      </c>
      <c r="E2000" s="7" t="s">
        <v>42384</v>
      </c>
      <c r="F2000" s="7" t="s">
        <v>58536</v>
      </c>
      <c r="G2000" s="7" t="s">
        <v>24515</v>
      </c>
      <c r="H2000" s="7" t="s">
        <v>79871</v>
      </c>
      <c r="I2000" s="7" t="s">
        <v>27254</v>
      </c>
    </row>
    <row r="2001" spans="1:9">
      <c r="A2001" s="6">
        <v>1998</v>
      </c>
      <c r="B2001" s="7" t="s">
        <v>64907</v>
      </c>
      <c r="C2001" s="6" t="str">
        <f>LEFT(H2001,8)</f>
        <v>전라남도 목포시</v>
      </c>
      <c r="D2001" s="6" t="str">
        <f t="shared" si="100"/>
        <v>목포시</v>
      </c>
      <c r="E2001" s="7" t="s">
        <v>42385</v>
      </c>
      <c r="F2001" s="7" t="s">
        <v>58537</v>
      </c>
      <c r="G2001" s="7" t="s">
        <v>62289</v>
      </c>
      <c r="H2001" s="7" t="s">
        <v>79872</v>
      </c>
      <c r="I2001" s="7" t="s">
        <v>27254</v>
      </c>
    </row>
    <row r="2002" spans="1:9">
      <c r="A2002" s="6">
        <v>1999</v>
      </c>
      <c r="B2002" s="7" t="s">
        <v>64907</v>
      </c>
      <c r="C2002" s="6" t="str">
        <f>LEFT(H2002,8)</f>
        <v>전라남도 목포시</v>
      </c>
      <c r="D2002" s="6" t="str">
        <f t="shared" si="100"/>
        <v>목포시</v>
      </c>
      <c r="E2002" s="7" t="s">
        <v>42386</v>
      </c>
      <c r="F2002" s="7" t="s">
        <v>58538</v>
      </c>
      <c r="G2002" s="7" t="s">
        <v>64395</v>
      </c>
      <c r="H2002" s="7" t="s">
        <v>79873</v>
      </c>
      <c r="I2002" s="7" t="s">
        <v>27254</v>
      </c>
    </row>
    <row r="2003" spans="1:9">
      <c r="A2003" s="6">
        <v>2000</v>
      </c>
      <c r="B2003" s="7" t="s">
        <v>64907</v>
      </c>
      <c r="C2003" s="6" t="str">
        <f>LEFT(H2003,8)</f>
        <v>전라남도 목포시</v>
      </c>
      <c r="D2003" s="6" t="str">
        <f t="shared" si="100"/>
        <v>목포시</v>
      </c>
      <c r="E2003" s="7" t="s">
        <v>42388</v>
      </c>
      <c r="F2003" s="7" t="s">
        <v>58540</v>
      </c>
      <c r="G2003" s="7" t="s">
        <v>64397</v>
      </c>
      <c r="H2003" s="7" t="s">
        <v>79875</v>
      </c>
      <c r="I2003" s="7" t="s">
        <v>27254</v>
      </c>
    </row>
    <row r="2004" spans="1:9">
      <c r="A2004" s="6">
        <v>2001</v>
      </c>
      <c r="B2004" s="7" t="s">
        <v>64907</v>
      </c>
      <c r="C2004" s="6" t="str">
        <f>LEFT(H2004,8)</f>
        <v>전라남도 목포시</v>
      </c>
      <c r="D2004" s="6" t="str">
        <f t="shared" si="100"/>
        <v>목포시</v>
      </c>
      <c r="E2004" s="7" t="s">
        <v>42389</v>
      </c>
      <c r="F2004" s="7" t="s">
        <v>58541</v>
      </c>
      <c r="G2004" s="7" t="s">
        <v>64398</v>
      </c>
      <c r="H2004" s="7" t="s">
        <v>79876</v>
      </c>
      <c r="I2004" s="7" t="s">
        <v>27254</v>
      </c>
    </row>
    <row r="2005" spans="1:9">
      <c r="A2005" s="6">
        <v>2002</v>
      </c>
      <c r="B2005" s="7" t="s">
        <v>64907</v>
      </c>
      <c r="C2005" s="6" t="str">
        <f>LEFT(H2005,6)</f>
        <v>전남 목포시</v>
      </c>
      <c r="D2005" s="6" t="str">
        <f t="shared" si="100"/>
        <v>목포시</v>
      </c>
      <c r="E2005" s="7" t="s">
        <v>42390</v>
      </c>
      <c r="F2005" s="7" t="s">
        <v>58542</v>
      </c>
      <c r="G2005" s="7" t="s">
        <v>64399</v>
      </c>
      <c r="H2005" s="7" t="s">
        <v>79877</v>
      </c>
      <c r="I2005" s="7" t="s">
        <v>27254</v>
      </c>
    </row>
    <row r="2006" spans="1:9">
      <c r="A2006" s="6">
        <v>2003</v>
      </c>
      <c r="B2006" s="7" t="s">
        <v>64907</v>
      </c>
      <c r="C2006" s="6" t="str">
        <f>LEFT(H2006,8)</f>
        <v>전라남도 목포시</v>
      </c>
      <c r="D2006" s="6" t="str">
        <f t="shared" si="100"/>
        <v>목포시</v>
      </c>
      <c r="E2006" s="7" t="s">
        <v>42391</v>
      </c>
      <c r="F2006" s="7" t="s">
        <v>58543</v>
      </c>
      <c r="G2006" s="7" t="s">
        <v>15830</v>
      </c>
      <c r="H2006" s="7" t="s">
        <v>79878</v>
      </c>
      <c r="I2006" s="7" t="s">
        <v>27254</v>
      </c>
    </row>
    <row r="2007" spans="1:9">
      <c r="A2007" s="6">
        <v>2004</v>
      </c>
      <c r="B2007" s="7" t="s">
        <v>64907</v>
      </c>
      <c r="C2007" s="6" t="str">
        <f>LEFT(H2007,6)</f>
        <v>전남 목포시</v>
      </c>
      <c r="D2007" s="6" t="str">
        <f t="shared" si="100"/>
        <v>목포시</v>
      </c>
      <c r="E2007" s="7" t="s">
        <v>42392</v>
      </c>
      <c r="F2007" s="7" t="s">
        <v>58544</v>
      </c>
      <c r="G2007" s="7" t="s">
        <v>25362</v>
      </c>
      <c r="H2007" s="7" t="s">
        <v>79879</v>
      </c>
      <c r="I2007" s="7" t="s">
        <v>27254</v>
      </c>
    </row>
    <row r="2008" spans="1:9">
      <c r="A2008" s="6">
        <v>2005</v>
      </c>
      <c r="B2008" s="7" t="s">
        <v>64907</v>
      </c>
      <c r="C2008" s="6" t="str">
        <f>LEFT(H2008,8)</f>
        <v>전라남도 목포시</v>
      </c>
      <c r="D2008" s="6" t="str">
        <f t="shared" si="100"/>
        <v>목포시</v>
      </c>
      <c r="E2008" s="7" t="s">
        <v>42393</v>
      </c>
      <c r="F2008" s="7" t="s">
        <v>58545</v>
      </c>
      <c r="G2008" s="7" t="s">
        <v>25699</v>
      </c>
      <c r="H2008" s="7" t="s">
        <v>79880</v>
      </c>
      <c r="I2008" s="7" t="s">
        <v>27254</v>
      </c>
    </row>
    <row r="2009" spans="1:9">
      <c r="A2009" s="6">
        <v>2006</v>
      </c>
      <c r="B2009" s="7" t="s">
        <v>64907</v>
      </c>
      <c r="C2009" s="6" t="str">
        <f>LEFT(H2009,6)</f>
        <v>전남 목포시</v>
      </c>
      <c r="D2009" s="6" t="str">
        <f t="shared" si="100"/>
        <v>목포시</v>
      </c>
      <c r="E2009" s="7" t="s">
        <v>42395</v>
      </c>
      <c r="F2009" s="7" t="s">
        <v>58547</v>
      </c>
      <c r="G2009" s="7" t="s">
        <v>17998</v>
      </c>
      <c r="H2009" s="7" t="s">
        <v>79882</v>
      </c>
      <c r="I2009" s="7" t="s">
        <v>27254</v>
      </c>
    </row>
    <row r="2010" spans="1:9">
      <c r="A2010" s="6">
        <v>2007</v>
      </c>
      <c r="B2010" s="7" t="s">
        <v>64907</v>
      </c>
      <c r="C2010" s="6" t="str">
        <f>LEFT(H2010,6)</f>
        <v>전남 목포시</v>
      </c>
      <c r="D2010" s="6" t="str">
        <f t="shared" si="100"/>
        <v>목포시</v>
      </c>
      <c r="E2010" s="7" t="s">
        <v>42397</v>
      </c>
      <c r="F2010" s="7" t="s">
        <v>58550</v>
      </c>
      <c r="G2010" s="7" t="s">
        <v>64400</v>
      </c>
      <c r="H2010" s="7" t="s">
        <v>79885</v>
      </c>
      <c r="I2010" s="7" t="s">
        <v>27254</v>
      </c>
    </row>
    <row r="2011" spans="1:9">
      <c r="A2011" s="6">
        <v>2008</v>
      </c>
      <c r="B2011" s="7" t="s">
        <v>64907</v>
      </c>
      <c r="C2011" s="6" t="str">
        <f>LEFT(H2011,6)</f>
        <v>전남 목포시</v>
      </c>
      <c r="D2011" s="6" t="str">
        <f t="shared" si="100"/>
        <v>목포시</v>
      </c>
      <c r="E2011" s="7" t="s">
        <v>42398</v>
      </c>
      <c r="F2011" s="7" t="s">
        <v>58551</v>
      </c>
      <c r="G2011" s="7" t="s">
        <v>64401</v>
      </c>
      <c r="H2011" s="7" t="s">
        <v>79886</v>
      </c>
      <c r="I2011" s="7" t="s">
        <v>27254</v>
      </c>
    </row>
    <row r="2012" spans="1:9">
      <c r="A2012" s="6">
        <v>2009</v>
      </c>
      <c r="B2012" s="7" t="s">
        <v>64907</v>
      </c>
      <c r="C2012" s="6" t="str">
        <f>LEFT(H2012,6)</f>
        <v>전남 목포시</v>
      </c>
      <c r="D2012" s="6" t="str">
        <f t="shared" si="100"/>
        <v>목포시</v>
      </c>
      <c r="E2012" s="7" t="s">
        <v>42399</v>
      </c>
      <c r="F2012" s="7" t="s">
        <v>58552</v>
      </c>
      <c r="G2012" s="7" t="s">
        <v>64402</v>
      </c>
      <c r="H2012" s="7" t="s">
        <v>79887</v>
      </c>
      <c r="I2012" s="7" t="s">
        <v>27254</v>
      </c>
    </row>
    <row r="2013" spans="1:9">
      <c r="A2013" s="6">
        <v>2010</v>
      </c>
      <c r="B2013" s="7" t="s">
        <v>64907</v>
      </c>
      <c r="C2013" s="6" t="str">
        <f>LEFT(H2013,8)</f>
        <v>전라남도 목포시</v>
      </c>
      <c r="D2013" s="6" t="str">
        <f t="shared" si="100"/>
        <v>목포시</v>
      </c>
      <c r="E2013" s="7" t="s">
        <v>42400</v>
      </c>
      <c r="F2013" s="7" t="s">
        <v>58553</v>
      </c>
      <c r="G2013" s="7" t="s">
        <v>64403</v>
      </c>
      <c r="H2013" s="7" t="s">
        <v>79888</v>
      </c>
      <c r="I2013" s="7" t="s">
        <v>27254</v>
      </c>
    </row>
    <row r="2014" spans="1:9">
      <c r="A2014" s="6">
        <v>2011</v>
      </c>
      <c r="B2014" s="7" t="s">
        <v>64907</v>
      </c>
      <c r="C2014" s="6" t="str">
        <f>LEFT(H2014,6)</f>
        <v>전남 목포시</v>
      </c>
      <c r="D2014" s="6" t="str">
        <f t="shared" si="100"/>
        <v>목포시</v>
      </c>
      <c r="E2014" s="7" t="s">
        <v>42401</v>
      </c>
      <c r="F2014" s="7" t="s">
        <v>58554</v>
      </c>
      <c r="G2014" s="7" t="s">
        <v>17438</v>
      </c>
      <c r="H2014" s="7" t="s">
        <v>79889</v>
      </c>
      <c r="I2014" s="7" t="s">
        <v>27254</v>
      </c>
    </row>
    <row r="2015" spans="1:9">
      <c r="A2015" s="6">
        <v>2012</v>
      </c>
      <c r="B2015" s="7" t="s">
        <v>64907</v>
      </c>
      <c r="C2015" s="6" t="str">
        <f t="shared" ref="C2015:C2020" si="101">LEFT(H2015,8)</f>
        <v>전라남도 목포시</v>
      </c>
      <c r="D2015" s="6" t="str">
        <f t="shared" si="100"/>
        <v>목포시</v>
      </c>
      <c r="E2015" s="7" t="s">
        <v>42402</v>
      </c>
      <c r="F2015" s="7" t="s">
        <v>58555</v>
      </c>
      <c r="G2015" s="7" t="s">
        <v>64404</v>
      </c>
      <c r="H2015" s="7" t="s">
        <v>79890</v>
      </c>
      <c r="I2015" s="7" t="s">
        <v>27254</v>
      </c>
    </row>
    <row r="2016" spans="1:9">
      <c r="A2016" s="6">
        <v>2013</v>
      </c>
      <c r="B2016" s="7" t="s">
        <v>64907</v>
      </c>
      <c r="C2016" s="6" t="str">
        <f t="shared" si="101"/>
        <v>전라남도 목포시</v>
      </c>
      <c r="D2016" s="6" t="str">
        <f t="shared" si="100"/>
        <v>목포시</v>
      </c>
      <c r="E2016" s="7" t="s">
        <v>42403</v>
      </c>
      <c r="F2016" s="7" t="s">
        <v>58556</v>
      </c>
      <c r="G2016" s="7" t="s">
        <v>64405</v>
      </c>
      <c r="H2016" s="7" t="s">
        <v>79891</v>
      </c>
      <c r="I2016" s="7" t="s">
        <v>27254</v>
      </c>
    </row>
    <row r="2017" spans="1:9">
      <c r="A2017" s="6">
        <v>2014</v>
      </c>
      <c r="B2017" s="7" t="s">
        <v>64907</v>
      </c>
      <c r="C2017" s="6" t="str">
        <f t="shared" si="101"/>
        <v>전라남도 목포시</v>
      </c>
      <c r="D2017" s="6" t="str">
        <f t="shared" si="100"/>
        <v>목포시</v>
      </c>
      <c r="E2017" s="7" t="s">
        <v>42405</v>
      </c>
      <c r="F2017" s="7" t="s">
        <v>58558</v>
      </c>
      <c r="G2017" s="7" t="s">
        <v>64407</v>
      </c>
      <c r="H2017" s="7" t="s">
        <v>79892</v>
      </c>
      <c r="I2017" s="7" t="s">
        <v>27254</v>
      </c>
    </row>
    <row r="2018" spans="1:9">
      <c r="A2018" s="6">
        <v>2015</v>
      </c>
      <c r="B2018" s="7" t="s">
        <v>64907</v>
      </c>
      <c r="C2018" s="6" t="str">
        <f t="shared" si="101"/>
        <v>전라남도 목포시</v>
      </c>
      <c r="D2018" s="6" t="str">
        <f t="shared" si="100"/>
        <v>목포시</v>
      </c>
      <c r="E2018" s="7" t="s">
        <v>42406</v>
      </c>
      <c r="F2018" s="7" t="s">
        <v>58559</v>
      </c>
      <c r="G2018" s="7" t="s">
        <v>64408</v>
      </c>
      <c r="H2018" s="7" t="s">
        <v>79893</v>
      </c>
      <c r="I2018" s="7" t="s">
        <v>27254</v>
      </c>
    </row>
    <row r="2019" spans="1:9">
      <c r="A2019" s="6">
        <v>2016</v>
      </c>
      <c r="B2019" s="7" t="s">
        <v>64907</v>
      </c>
      <c r="C2019" s="6" t="str">
        <f t="shared" si="101"/>
        <v>전라남도 목포시</v>
      </c>
      <c r="D2019" s="6" t="str">
        <f t="shared" si="100"/>
        <v>목포시</v>
      </c>
      <c r="E2019" s="7" t="s">
        <v>42407</v>
      </c>
      <c r="F2019" s="7" t="s">
        <v>58560</v>
      </c>
      <c r="G2019" s="7" t="s">
        <v>17011</v>
      </c>
      <c r="H2019" s="7" t="s">
        <v>79894</v>
      </c>
      <c r="I2019" s="7" t="s">
        <v>27254</v>
      </c>
    </row>
    <row r="2020" spans="1:9">
      <c r="A2020" s="6">
        <v>2017</v>
      </c>
      <c r="B2020" s="7" t="s">
        <v>64907</v>
      </c>
      <c r="C2020" s="6" t="str">
        <f t="shared" si="101"/>
        <v>전라남도 목포시</v>
      </c>
      <c r="D2020" s="6" t="str">
        <f t="shared" si="100"/>
        <v>목포시</v>
      </c>
      <c r="E2020" s="7" t="s">
        <v>42408</v>
      </c>
      <c r="F2020" s="7" t="s">
        <v>58561</v>
      </c>
      <c r="G2020" s="7" t="s">
        <v>64409</v>
      </c>
      <c r="H2020" s="7" t="s">
        <v>79895</v>
      </c>
      <c r="I2020" s="7" t="s">
        <v>27254</v>
      </c>
    </row>
    <row r="2021" spans="1:9">
      <c r="A2021" s="6">
        <v>2018</v>
      </c>
      <c r="B2021" s="7" t="s">
        <v>64907</v>
      </c>
      <c r="C2021" s="6" t="str">
        <f>LEFT(H2021,6)</f>
        <v>전남 목포시</v>
      </c>
      <c r="D2021" s="6" t="str">
        <f t="shared" si="100"/>
        <v>목포시</v>
      </c>
      <c r="E2021" s="7" t="s">
        <v>42409</v>
      </c>
      <c r="F2021" s="7" t="s">
        <v>58562</v>
      </c>
      <c r="G2021" s="7" t="s">
        <v>64410</v>
      </c>
      <c r="H2021" s="7" t="s">
        <v>79896</v>
      </c>
      <c r="I2021" s="7" t="s">
        <v>27254</v>
      </c>
    </row>
    <row r="2022" spans="1:9">
      <c r="A2022" s="6">
        <v>2019</v>
      </c>
      <c r="B2022" s="7" t="s">
        <v>64907</v>
      </c>
      <c r="C2022" s="6" t="str">
        <f>LEFT(H2022,8)</f>
        <v>전라남도 목포시</v>
      </c>
      <c r="D2022" s="6" t="str">
        <f t="shared" si="100"/>
        <v>목포시</v>
      </c>
      <c r="E2022" s="7" t="s">
        <v>42410</v>
      </c>
      <c r="F2022" s="7" t="s">
        <v>58563</v>
      </c>
      <c r="G2022" s="7" t="s">
        <v>64411</v>
      </c>
      <c r="H2022" s="7" t="s">
        <v>79897</v>
      </c>
      <c r="I2022" s="7" t="s">
        <v>27254</v>
      </c>
    </row>
    <row r="2023" spans="1:9">
      <c r="A2023" s="6">
        <v>2020</v>
      </c>
      <c r="B2023" s="7" t="s">
        <v>64907</v>
      </c>
      <c r="C2023" s="6" t="str">
        <f>LEFT(H2023,6)</f>
        <v>전남 목포시</v>
      </c>
      <c r="D2023" s="6" t="str">
        <f t="shared" si="100"/>
        <v>목포시</v>
      </c>
      <c r="E2023" s="7" t="s">
        <v>42412</v>
      </c>
      <c r="F2023" s="7" t="s">
        <v>58565</v>
      </c>
      <c r="G2023" s="7" t="s">
        <v>64413</v>
      </c>
      <c r="H2023" s="7" t="s">
        <v>79899</v>
      </c>
      <c r="I2023" s="7" t="s">
        <v>27254</v>
      </c>
    </row>
    <row r="2024" spans="1:9">
      <c r="A2024" s="6">
        <v>2021</v>
      </c>
      <c r="B2024" s="7" t="s">
        <v>64907</v>
      </c>
      <c r="C2024" s="6" t="str">
        <f>LEFT(H2024,8)</f>
        <v>전라남도 목포시</v>
      </c>
      <c r="D2024" s="6" t="str">
        <f t="shared" si="100"/>
        <v>목포시</v>
      </c>
      <c r="E2024" s="7" t="s">
        <v>42413</v>
      </c>
      <c r="F2024" s="7" t="s">
        <v>58566</v>
      </c>
      <c r="G2024" s="7" t="s">
        <v>64414</v>
      </c>
      <c r="H2024" s="7" t="s">
        <v>79900</v>
      </c>
      <c r="I2024" s="7" t="s">
        <v>27254</v>
      </c>
    </row>
    <row r="2025" spans="1:9">
      <c r="A2025" s="6">
        <v>2022</v>
      </c>
      <c r="B2025" s="7" t="s">
        <v>64907</v>
      </c>
      <c r="C2025" s="6" t="str">
        <f>LEFT(H2025,6)</f>
        <v>전남 목포시</v>
      </c>
      <c r="D2025" s="6" t="str">
        <f t="shared" si="100"/>
        <v>목포시</v>
      </c>
      <c r="E2025" s="7" t="s">
        <v>42414</v>
      </c>
      <c r="F2025" s="7" t="s">
        <v>58567</v>
      </c>
      <c r="G2025" s="7" t="s">
        <v>64415</v>
      </c>
      <c r="H2025" s="7" t="s">
        <v>79901</v>
      </c>
      <c r="I2025" s="7" t="s">
        <v>27254</v>
      </c>
    </row>
    <row r="2026" spans="1:9">
      <c r="A2026" s="6">
        <v>2023</v>
      </c>
      <c r="B2026" s="7" t="s">
        <v>64907</v>
      </c>
      <c r="C2026" s="6" t="str">
        <f>LEFT(H2026,8)</f>
        <v>전라남도 목포시</v>
      </c>
      <c r="D2026" s="6" t="str">
        <f t="shared" si="100"/>
        <v>목포시</v>
      </c>
      <c r="E2026" s="7" t="s">
        <v>42416</v>
      </c>
      <c r="F2026" s="7" t="s">
        <v>58569</v>
      </c>
      <c r="G2026" s="7" t="s">
        <v>64416</v>
      </c>
      <c r="H2026" s="7" t="s">
        <v>79903</v>
      </c>
      <c r="I2026" s="7" t="s">
        <v>27254</v>
      </c>
    </row>
    <row r="2027" spans="1:9">
      <c r="A2027" s="6">
        <v>2024</v>
      </c>
      <c r="B2027" s="7" t="s">
        <v>64907</v>
      </c>
      <c r="C2027" s="6" t="str">
        <f>LEFT(H2027,8)</f>
        <v>전라남도 목포시</v>
      </c>
      <c r="D2027" s="6" t="str">
        <f t="shared" si="100"/>
        <v>목포시</v>
      </c>
      <c r="E2027" s="7" t="s">
        <v>42417</v>
      </c>
      <c r="F2027" s="7" t="s">
        <v>58570</v>
      </c>
      <c r="G2027" s="7" t="s">
        <v>64417</v>
      </c>
      <c r="H2027" s="7" t="s">
        <v>79904</v>
      </c>
      <c r="I2027" s="7" t="s">
        <v>27254</v>
      </c>
    </row>
    <row r="2028" spans="1:9">
      <c r="A2028" s="6">
        <v>2025</v>
      </c>
      <c r="B2028" s="7" t="s">
        <v>64907</v>
      </c>
      <c r="C2028" s="6" t="str">
        <f>LEFT(H2028,6)</f>
        <v>전남 목포시</v>
      </c>
      <c r="D2028" s="6" t="str">
        <f t="shared" si="100"/>
        <v>목포시</v>
      </c>
      <c r="E2028" s="7" t="s">
        <v>42418</v>
      </c>
      <c r="F2028" s="7" t="s">
        <v>58571</v>
      </c>
      <c r="G2028" s="7" t="s">
        <v>64418</v>
      </c>
      <c r="H2028" s="7" t="s">
        <v>79905</v>
      </c>
      <c r="I2028" s="7" t="s">
        <v>27254</v>
      </c>
    </row>
    <row r="2029" spans="1:9">
      <c r="A2029" s="6">
        <v>2026</v>
      </c>
      <c r="B2029" s="7" t="s">
        <v>64907</v>
      </c>
      <c r="C2029" s="6" t="str">
        <f>LEFT(H2029,6)</f>
        <v>전남 목포시</v>
      </c>
      <c r="D2029" s="6" t="str">
        <f t="shared" si="100"/>
        <v>목포시</v>
      </c>
      <c r="E2029" s="7" t="s">
        <v>42419</v>
      </c>
      <c r="F2029" s="7" t="s">
        <v>58572</v>
      </c>
      <c r="G2029" s="7" t="s">
        <v>9637</v>
      </c>
      <c r="H2029" s="7" t="s">
        <v>79906</v>
      </c>
      <c r="I2029" s="7" t="s">
        <v>27254</v>
      </c>
    </row>
    <row r="2030" spans="1:9">
      <c r="A2030" s="6">
        <v>2027</v>
      </c>
      <c r="B2030" s="7" t="s">
        <v>64907</v>
      </c>
      <c r="C2030" s="6" t="str">
        <f>LEFT(H2030,8)</f>
        <v>전라남도 목포시</v>
      </c>
      <c r="D2030" s="6" t="str">
        <f t="shared" si="100"/>
        <v>목포시</v>
      </c>
      <c r="E2030" s="7" t="s">
        <v>42420</v>
      </c>
      <c r="F2030" s="7" t="s">
        <v>58573</v>
      </c>
      <c r="G2030" s="7" t="s">
        <v>64419</v>
      </c>
      <c r="H2030" s="7" t="s">
        <v>79907</v>
      </c>
      <c r="I2030" s="7" t="s">
        <v>27254</v>
      </c>
    </row>
    <row r="2031" spans="1:9">
      <c r="A2031" s="6">
        <v>2028</v>
      </c>
      <c r="B2031" s="7" t="s">
        <v>64907</v>
      </c>
      <c r="C2031" s="6" t="str">
        <f>LEFT(H2031,6)</f>
        <v>전남 목포시</v>
      </c>
      <c r="D2031" s="6" t="str">
        <f t="shared" si="100"/>
        <v>목포시</v>
      </c>
      <c r="E2031" s="7" t="s">
        <v>42421</v>
      </c>
      <c r="F2031" s="7" t="s">
        <v>58574</v>
      </c>
      <c r="G2031" s="7" t="s">
        <v>64420</v>
      </c>
      <c r="H2031" s="7" t="s">
        <v>79908</v>
      </c>
      <c r="I2031" s="7" t="s">
        <v>27254</v>
      </c>
    </row>
    <row r="2032" spans="1:9">
      <c r="A2032" s="6">
        <v>2029</v>
      </c>
      <c r="B2032" s="7" t="s">
        <v>64907</v>
      </c>
      <c r="C2032" s="6" t="str">
        <f>LEFT(H2032,8)</f>
        <v>전라남도 목포시</v>
      </c>
      <c r="D2032" s="6" t="str">
        <f t="shared" si="100"/>
        <v>목포시</v>
      </c>
      <c r="E2032" s="7" t="s">
        <v>42422</v>
      </c>
      <c r="F2032" s="7" t="s">
        <v>58575</v>
      </c>
      <c r="G2032" s="7" t="s">
        <v>64421</v>
      </c>
      <c r="H2032" s="7" t="s">
        <v>79909</v>
      </c>
      <c r="I2032" s="7" t="s">
        <v>27254</v>
      </c>
    </row>
    <row r="2033" spans="1:9">
      <c r="A2033" s="6">
        <v>2030</v>
      </c>
      <c r="B2033" s="7" t="s">
        <v>64907</v>
      </c>
      <c r="C2033" s="6" t="str">
        <f>LEFT(H2033,8)</f>
        <v>전라남도 목포시</v>
      </c>
      <c r="D2033" s="6" t="str">
        <f t="shared" si="100"/>
        <v>목포시</v>
      </c>
      <c r="E2033" s="7" t="s">
        <v>42423</v>
      </c>
      <c r="F2033" s="7" t="s">
        <v>58576</v>
      </c>
      <c r="G2033" s="7" t="s">
        <v>64422</v>
      </c>
      <c r="H2033" s="7" t="s">
        <v>79910</v>
      </c>
      <c r="I2033" s="7" t="s">
        <v>27254</v>
      </c>
    </row>
    <row r="2034" spans="1:9">
      <c r="A2034" s="6">
        <v>2031</v>
      </c>
      <c r="B2034" s="7" t="s">
        <v>64907</v>
      </c>
      <c r="C2034" s="6" t="str">
        <f>LEFT(H2034,6)</f>
        <v>전남 목포시</v>
      </c>
      <c r="D2034" s="6" t="str">
        <f t="shared" si="100"/>
        <v>목포시</v>
      </c>
      <c r="E2034" s="7" t="s">
        <v>42424</v>
      </c>
      <c r="F2034" s="7" t="s">
        <v>58577</v>
      </c>
      <c r="G2034" s="7" t="s">
        <v>19049</v>
      </c>
      <c r="H2034" s="7" t="s">
        <v>79911</v>
      </c>
      <c r="I2034" s="7" t="s">
        <v>27254</v>
      </c>
    </row>
    <row r="2035" spans="1:9">
      <c r="A2035" s="6">
        <v>2032</v>
      </c>
      <c r="B2035" s="7" t="s">
        <v>64907</v>
      </c>
      <c r="C2035" s="6" t="str">
        <f>LEFT(H2035,6)</f>
        <v>전남 목포시</v>
      </c>
      <c r="D2035" s="6" t="str">
        <f t="shared" si="100"/>
        <v>목포시</v>
      </c>
      <c r="E2035" s="7" t="s">
        <v>42425</v>
      </c>
      <c r="F2035" s="7" t="s">
        <v>58578</v>
      </c>
      <c r="G2035" s="7" t="s">
        <v>64423</v>
      </c>
      <c r="H2035" s="7" t="s">
        <v>79912</v>
      </c>
      <c r="I2035" s="7" t="s">
        <v>27254</v>
      </c>
    </row>
    <row r="2036" spans="1:9">
      <c r="A2036" s="6">
        <v>2033</v>
      </c>
      <c r="B2036" s="7" t="s">
        <v>64907</v>
      </c>
      <c r="C2036" s="6" t="str">
        <f t="shared" ref="C2036:C2051" si="102">LEFT(H2036,8)</f>
        <v>전라남도 목포시</v>
      </c>
      <c r="D2036" s="6" t="str">
        <f t="shared" si="100"/>
        <v>목포시</v>
      </c>
      <c r="E2036" s="7" t="s">
        <v>42426</v>
      </c>
      <c r="F2036" s="7" t="s">
        <v>58579</v>
      </c>
      <c r="G2036" s="7" t="s">
        <v>64424</v>
      </c>
      <c r="H2036" s="7" t="s">
        <v>79913</v>
      </c>
      <c r="I2036" s="7" t="s">
        <v>27254</v>
      </c>
    </row>
    <row r="2037" spans="1:9">
      <c r="A2037" s="6">
        <v>2034</v>
      </c>
      <c r="B2037" s="7" t="s">
        <v>64907</v>
      </c>
      <c r="C2037" s="6" t="str">
        <f t="shared" si="102"/>
        <v>전라남도 목포시</v>
      </c>
      <c r="D2037" s="6" t="str">
        <f t="shared" si="100"/>
        <v>목포시</v>
      </c>
      <c r="E2037" s="7" t="s">
        <v>42427</v>
      </c>
      <c r="F2037" s="7" t="s">
        <v>58580</v>
      </c>
      <c r="G2037" s="7" t="s">
        <v>64425</v>
      </c>
      <c r="H2037" s="7" t="s">
        <v>79914</v>
      </c>
      <c r="I2037" s="7" t="s">
        <v>27254</v>
      </c>
    </row>
    <row r="2038" spans="1:9">
      <c r="A2038" s="6">
        <v>2035</v>
      </c>
      <c r="B2038" s="7" t="s">
        <v>64907</v>
      </c>
      <c r="C2038" s="6" t="str">
        <f t="shared" si="102"/>
        <v>전라남도 목포시</v>
      </c>
      <c r="D2038" s="6" t="str">
        <f t="shared" si="100"/>
        <v>목포시</v>
      </c>
      <c r="E2038" s="7" t="s">
        <v>42429</v>
      </c>
      <c r="F2038" s="7" t="s">
        <v>58582</v>
      </c>
      <c r="G2038" s="7" t="s">
        <v>64426</v>
      </c>
      <c r="H2038" s="7" t="s">
        <v>79916</v>
      </c>
      <c r="I2038" s="7" t="s">
        <v>27254</v>
      </c>
    </row>
    <row r="2039" spans="1:9">
      <c r="A2039" s="6">
        <v>2036</v>
      </c>
      <c r="B2039" s="7" t="s">
        <v>64907</v>
      </c>
      <c r="C2039" s="6" t="str">
        <f t="shared" si="102"/>
        <v>전라남도 목포시</v>
      </c>
      <c r="D2039" s="6" t="str">
        <f t="shared" si="100"/>
        <v>목포시</v>
      </c>
      <c r="E2039" s="7" t="s">
        <v>42430</v>
      </c>
      <c r="F2039" s="7" t="s">
        <v>58583</v>
      </c>
      <c r="G2039" s="7" t="s">
        <v>64427</v>
      </c>
      <c r="H2039" s="7" t="s">
        <v>79917</v>
      </c>
      <c r="I2039" s="7" t="s">
        <v>27254</v>
      </c>
    </row>
    <row r="2040" spans="1:9">
      <c r="A2040" s="6">
        <v>2037</v>
      </c>
      <c r="B2040" s="7" t="s">
        <v>64907</v>
      </c>
      <c r="C2040" s="6" t="str">
        <f t="shared" si="102"/>
        <v>전라남도 목포시</v>
      </c>
      <c r="D2040" s="6" t="str">
        <f t="shared" si="100"/>
        <v>목포시</v>
      </c>
      <c r="E2040" s="7" t="s">
        <v>42431</v>
      </c>
      <c r="F2040" s="7" t="s">
        <v>58584</v>
      </c>
      <c r="G2040" s="7" t="s">
        <v>64428</v>
      </c>
      <c r="H2040" s="7" t="s">
        <v>79918</v>
      </c>
      <c r="I2040" s="7" t="s">
        <v>27254</v>
      </c>
    </row>
    <row r="2041" spans="1:9">
      <c r="A2041" s="6">
        <v>2038</v>
      </c>
      <c r="B2041" s="7" t="s">
        <v>64907</v>
      </c>
      <c r="C2041" s="6" t="str">
        <f t="shared" si="102"/>
        <v>전라남도 목포시</v>
      </c>
      <c r="D2041" s="6" t="str">
        <f t="shared" si="100"/>
        <v>목포시</v>
      </c>
      <c r="E2041" s="7" t="s">
        <v>42433</v>
      </c>
      <c r="F2041" s="7" t="s">
        <v>58586</v>
      </c>
      <c r="G2041" s="7" t="s">
        <v>10873</v>
      </c>
      <c r="H2041" s="7" t="s">
        <v>79920</v>
      </c>
      <c r="I2041" s="7" t="s">
        <v>27254</v>
      </c>
    </row>
    <row r="2042" spans="1:9">
      <c r="A2042" s="6">
        <v>2039</v>
      </c>
      <c r="B2042" s="7" t="s">
        <v>64907</v>
      </c>
      <c r="C2042" s="6" t="str">
        <f t="shared" si="102"/>
        <v>전라남도 목포시</v>
      </c>
      <c r="D2042" s="6" t="str">
        <f t="shared" si="100"/>
        <v>목포시</v>
      </c>
      <c r="E2042" s="7" t="s">
        <v>42434</v>
      </c>
      <c r="F2042" s="7" t="s">
        <v>58587</v>
      </c>
      <c r="G2042" s="7" t="s">
        <v>7883</v>
      </c>
      <c r="H2042" s="7" t="s">
        <v>79921</v>
      </c>
      <c r="I2042" s="7" t="s">
        <v>27254</v>
      </c>
    </row>
    <row r="2043" spans="1:9">
      <c r="A2043" s="6">
        <v>2040</v>
      </c>
      <c r="B2043" s="7" t="s">
        <v>64907</v>
      </c>
      <c r="C2043" s="6" t="str">
        <f t="shared" si="102"/>
        <v>전라남도 목포시</v>
      </c>
      <c r="D2043" s="6" t="str">
        <f t="shared" si="100"/>
        <v>목포시</v>
      </c>
      <c r="E2043" s="7" t="s">
        <v>42436</v>
      </c>
      <c r="F2043" s="7" t="s">
        <v>58589</v>
      </c>
      <c r="G2043" s="7" t="s">
        <v>64431</v>
      </c>
      <c r="H2043" s="7" t="s">
        <v>79923</v>
      </c>
      <c r="I2043" s="7" t="s">
        <v>27254</v>
      </c>
    </row>
    <row r="2044" spans="1:9">
      <c r="A2044" s="6">
        <v>2041</v>
      </c>
      <c r="B2044" s="7" t="s">
        <v>64907</v>
      </c>
      <c r="C2044" s="6" t="str">
        <f t="shared" si="102"/>
        <v>전라남도 목포시</v>
      </c>
      <c r="D2044" s="6" t="str">
        <f t="shared" si="100"/>
        <v>목포시</v>
      </c>
      <c r="E2044" s="7" t="s">
        <v>42437</v>
      </c>
      <c r="F2044" s="7" t="s">
        <v>58590</v>
      </c>
      <c r="G2044" s="7" t="s">
        <v>64432</v>
      </c>
      <c r="H2044" s="7" t="s">
        <v>79924</v>
      </c>
      <c r="I2044" s="7" t="s">
        <v>27254</v>
      </c>
    </row>
    <row r="2045" spans="1:9">
      <c r="A2045" s="6">
        <v>2042</v>
      </c>
      <c r="B2045" s="7" t="s">
        <v>64907</v>
      </c>
      <c r="C2045" s="6" t="str">
        <f t="shared" si="102"/>
        <v>전라남도 목포시</v>
      </c>
      <c r="D2045" s="6" t="str">
        <f t="shared" si="100"/>
        <v>목포시</v>
      </c>
      <c r="E2045" s="7" t="s">
        <v>42439</v>
      </c>
      <c r="F2045" s="7" t="s">
        <v>58592</v>
      </c>
      <c r="G2045" s="7" t="s">
        <v>64433</v>
      </c>
      <c r="H2045" s="7" t="s">
        <v>79926</v>
      </c>
      <c r="I2045" s="7" t="s">
        <v>27254</v>
      </c>
    </row>
    <row r="2046" spans="1:9">
      <c r="A2046" s="6">
        <v>2043</v>
      </c>
      <c r="B2046" s="7" t="s">
        <v>64907</v>
      </c>
      <c r="C2046" s="6" t="str">
        <f t="shared" si="102"/>
        <v>전라남도 목포시</v>
      </c>
      <c r="D2046" s="6" t="str">
        <f t="shared" si="100"/>
        <v>목포시</v>
      </c>
      <c r="E2046" s="7" t="s">
        <v>42440</v>
      </c>
      <c r="F2046" s="7" t="s">
        <v>58593</v>
      </c>
      <c r="G2046" s="7" t="s">
        <v>25255</v>
      </c>
      <c r="H2046" s="7" t="s">
        <v>79927</v>
      </c>
      <c r="I2046" s="7" t="s">
        <v>27254</v>
      </c>
    </row>
    <row r="2047" spans="1:9">
      <c r="A2047" s="6">
        <v>2044</v>
      </c>
      <c r="B2047" s="7" t="s">
        <v>64907</v>
      </c>
      <c r="C2047" s="6" t="str">
        <f t="shared" si="102"/>
        <v>전라남도 목포시</v>
      </c>
      <c r="D2047" s="6" t="str">
        <f t="shared" si="100"/>
        <v>목포시</v>
      </c>
      <c r="E2047" s="7" t="s">
        <v>42441</v>
      </c>
      <c r="F2047" s="7" t="s">
        <v>58594</v>
      </c>
      <c r="G2047" s="7" t="s">
        <v>64434</v>
      </c>
      <c r="H2047" s="7" t="s">
        <v>79928</v>
      </c>
      <c r="I2047" s="7" t="s">
        <v>27254</v>
      </c>
    </row>
    <row r="2048" spans="1:9">
      <c r="A2048" s="6">
        <v>2045</v>
      </c>
      <c r="B2048" s="7" t="s">
        <v>64907</v>
      </c>
      <c r="C2048" s="6" t="str">
        <f t="shared" si="102"/>
        <v>전라남도 목포시</v>
      </c>
      <c r="D2048" s="6" t="str">
        <f t="shared" si="100"/>
        <v>목포시</v>
      </c>
      <c r="E2048" s="7" t="s">
        <v>42443</v>
      </c>
      <c r="F2048" s="7" t="s">
        <v>58596</v>
      </c>
      <c r="G2048" s="7" t="s">
        <v>64435</v>
      </c>
      <c r="H2048" s="7" t="s">
        <v>79930</v>
      </c>
      <c r="I2048" s="7" t="s">
        <v>27254</v>
      </c>
    </row>
    <row r="2049" spans="1:9">
      <c r="A2049" s="6">
        <v>2046</v>
      </c>
      <c r="B2049" s="7" t="s">
        <v>64907</v>
      </c>
      <c r="C2049" s="6" t="str">
        <f t="shared" si="102"/>
        <v>전라남도 목포시</v>
      </c>
      <c r="D2049" s="6" t="str">
        <f t="shared" si="100"/>
        <v>목포시</v>
      </c>
      <c r="E2049" s="7" t="s">
        <v>42446</v>
      </c>
      <c r="F2049" s="7" t="s">
        <v>58599</v>
      </c>
      <c r="G2049" s="7" t="s">
        <v>483</v>
      </c>
      <c r="H2049" s="7" t="s">
        <v>79933</v>
      </c>
      <c r="I2049" s="7" t="s">
        <v>27254</v>
      </c>
    </row>
    <row r="2050" spans="1:9">
      <c r="A2050" s="6">
        <v>2047</v>
      </c>
      <c r="B2050" s="7" t="s">
        <v>64907</v>
      </c>
      <c r="C2050" s="6" t="str">
        <f t="shared" si="102"/>
        <v>전라남도 목포시</v>
      </c>
      <c r="D2050" s="6" t="str">
        <f t="shared" si="100"/>
        <v>목포시</v>
      </c>
      <c r="E2050" s="7" t="s">
        <v>42447</v>
      </c>
      <c r="F2050" s="7" t="s">
        <v>58600</v>
      </c>
      <c r="G2050" s="7" t="s">
        <v>14391</v>
      </c>
      <c r="H2050" s="7" t="s">
        <v>79934</v>
      </c>
      <c r="I2050" s="7" t="s">
        <v>27254</v>
      </c>
    </row>
    <row r="2051" spans="1:9">
      <c r="A2051" s="6">
        <v>2048</v>
      </c>
      <c r="B2051" s="7" t="s">
        <v>64907</v>
      </c>
      <c r="C2051" s="6" t="str">
        <f t="shared" si="102"/>
        <v>전라남도 목포시</v>
      </c>
      <c r="D2051" s="6" t="str">
        <f t="shared" si="100"/>
        <v>목포시</v>
      </c>
      <c r="E2051" s="7" t="s">
        <v>42448</v>
      </c>
      <c r="F2051" s="7" t="s">
        <v>58601</v>
      </c>
      <c r="G2051" s="7" t="s">
        <v>64437</v>
      </c>
      <c r="H2051" s="7" t="s">
        <v>68068</v>
      </c>
      <c r="I2051" s="7" t="s">
        <v>27254</v>
      </c>
    </row>
    <row r="2052" spans="1:9">
      <c r="A2052" s="6">
        <v>2049</v>
      </c>
      <c r="B2052" s="7" t="s">
        <v>64907</v>
      </c>
      <c r="C2052" s="6" t="str">
        <f>LEFT(H2052,6)</f>
        <v>전남 목포시</v>
      </c>
      <c r="D2052" s="6" t="str">
        <f t="shared" ref="D2052:D2115" si="103">RIGHT(C2052,3)</f>
        <v>목포시</v>
      </c>
      <c r="E2052" s="7" t="s">
        <v>42450</v>
      </c>
      <c r="F2052" s="7" t="s">
        <v>58603</v>
      </c>
      <c r="G2052" s="7" t="s">
        <v>64439</v>
      </c>
      <c r="H2052" s="7" t="s">
        <v>79936</v>
      </c>
      <c r="I2052" s="7" t="s">
        <v>27254</v>
      </c>
    </row>
    <row r="2053" spans="1:9">
      <c r="A2053" s="6">
        <v>2050</v>
      </c>
      <c r="B2053" s="7" t="s">
        <v>64907</v>
      </c>
      <c r="C2053" s="6" t="str">
        <f>LEFT(H2053,6)</f>
        <v>전남 목포시</v>
      </c>
      <c r="D2053" s="6" t="str">
        <f t="shared" si="103"/>
        <v>목포시</v>
      </c>
      <c r="E2053" s="7" t="s">
        <v>42451</v>
      </c>
      <c r="F2053" s="7" t="s">
        <v>58604</v>
      </c>
      <c r="G2053" s="7" t="s">
        <v>64440</v>
      </c>
      <c r="H2053" s="7" t="s">
        <v>79937</v>
      </c>
      <c r="I2053" s="7" t="s">
        <v>27254</v>
      </c>
    </row>
    <row r="2054" spans="1:9">
      <c r="A2054" s="6">
        <v>2051</v>
      </c>
      <c r="B2054" s="7" t="s">
        <v>64907</v>
      </c>
      <c r="C2054" s="6" t="str">
        <f>LEFT(H2054,8)</f>
        <v>전라남도 목포시</v>
      </c>
      <c r="D2054" s="6" t="str">
        <f t="shared" si="103"/>
        <v>목포시</v>
      </c>
      <c r="E2054" s="7" t="s">
        <v>42452</v>
      </c>
      <c r="F2054" s="7" t="s">
        <v>58605</v>
      </c>
      <c r="G2054" s="7" t="s">
        <v>13873</v>
      </c>
      <c r="H2054" s="7" t="s">
        <v>79938</v>
      </c>
      <c r="I2054" s="7" t="s">
        <v>27254</v>
      </c>
    </row>
    <row r="2055" spans="1:9">
      <c r="A2055" s="6">
        <v>2052</v>
      </c>
      <c r="B2055" s="7" t="s">
        <v>64907</v>
      </c>
      <c r="C2055" s="6" t="str">
        <f>LEFT(H2055,6)</f>
        <v>전남 목포시</v>
      </c>
      <c r="D2055" s="6" t="str">
        <f t="shared" si="103"/>
        <v>목포시</v>
      </c>
      <c r="E2055" s="7" t="s">
        <v>42453</v>
      </c>
      <c r="F2055" s="7" t="s">
        <v>58606</v>
      </c>
      <c r="G2055" s="7" t="s">
        <v>64441</v>
      </c>
      <c r="H2055" s="7" t="s">
        <v>79939</v>
      </c>
      <c r="I2055" s="7" t="s">
        <v>27254</v>
      </c>
    </row>
    <row r="2056" spans="1:9">
      <c r="A2056" s="6">
        <v>2053</v>
      </c>
      <c r="B2056" s="7" t="s">
        <v>64907</v>
      </c>
      <c r="C2056" s="6" t="str">
        <f>LEFT(H2056,8)</f>
        <v>전라남도 목포시</v>
      </c>
      <c r="D2056" s="6" t="str">
        <f t="shared" si="103"/>
        <v>목포시</v>
      </c>
      <c r="E2056" s="7" t="s">
        <v>42454</v>
      </c>
      <c r="F2056" s="7" t="s">
        <v>58607</v>
      </c>
      <c r="G2056" s="7" t="s">
        <v>64442</v>
      </c>
      <c r="H2056" s="7" t="s">
        <v>79895</v>
      </c>
      <c r="I2056" s="7" t="s">
        <v>27254</v>
      </c>
    </row>
    <row r="2057" spans="1:9">
      <c r="A2057" s="6">
        <v>2054</v>
      </c>
      <c r="B2057" s="7" t="s">
        <v>64907</v>
      </c>
      <c r="C2057" s="6" t="str">
        <f>LEFT(H2057,6)</f>
        <v>전남 목포시</v>
      </c>
      <c r="D2057" s="6" t="str">
        <f t="shared" si="103"/>
        <v>목포시</v>
      </c>
      <c r="E2057" s="7" t="s">
        <v>42458</v>
      </c>
      <c r="F2057" s="7" t="s">
        <v>58611</v>
      </c>
      <c r="G2057" s="7" t="s">
        <v>64446</v>
      </c>
      <c r="H2057" s="7" t="s">
        <v>79943</v>
      </c>
      <c r="I2057" s="7" t="s">
        <v>27254</v>
      </c>
    </row>
    <row r="2058" spans="1:9">
      <c r="A2058" s="6">
        <v>2055</v>
      </c>
      <c r="B2058" s="7" t="s">
        <v>64907</v>
      </c>
      <c r="C2058" s="6" t="str">
        <f t="shared" ref="C2058:C2064" si="104">LEFT(H2058,8)</f>
        <v>전라남도 목포시</v>
      </c>
      <c r="D2058" s="6" t="str">
        <f t="shared" si="103"/>
        <v>목포시</v>
      </c>
      <c r="E2058" s="7" t="s">
        <v>42459</v>
      </c>
      <c r="F2058" s="7" t="s">
        <v>58612</v>
      </c>
      <c r="G2058" s="7" t="s">
        <v>64447</v>
      </c>
      <c r="H2058" s="7" t="s">
        <v>79944</v>
      </c>
      <c r="I2058" s="7" t="s">
        <v>27254</v>
      </c>
    </row>
    <row r="2059" spans="1:9">
      <c r="A2059" s="6">
        <v>2056</v>
      </c>
      <c r="B2059" s="7" t="s">
        <v>64907</v>
      </c>
      <c r="C2059" s="6" t="str">
        <f t="shared" si="104"/>
        <v>전라남도 목포시</v>
      </c>
      <c r="D2059" s="6" t="str">
        <f t="shared" si="103"/>
        <v>목포시</v>
      </c>
      <c r="E2059" s="7" t="s">
        <v>42460</v>
      </c>
      <c r="F2059" s="7" t="s">
        <v>58613</v>
      </c>
      <c r="G2059" s="7" t="s">
        <v>22102</v>
      </c>
      <c r="H2059" s="7" t="s">
        <v>79945</v>
      </c>
      <c r="I2059" s="7" t="s">
        <v>27254</v>
      </c>
    </row>
    <row r="2060" spans="1:9">
      <c r="A2060" s="6">
        <v>2057</v>
      </c>
      <c r="B2060" s="7" t="s">
        <v>64907</v>
      </c>
      <c r="C2060" s="6" t="str">
        <f t="shared" si="104"/>
        <v>전라남도 목포시</v>
      </c>
      <c r="D2060" s="6" t="str">
        <f t="shared" si="103"/>
        <v>목포시</v>
      </c>
      <c r="E2060" s="7" t="s">
        <v>42461</v>
      </c>
      <c r="F2060" s="7" t="s">
        <v>58614</v>
      </c>
      <c r="G2060" s="7" t="s">
        <v>64448</v>
      </c>
      <c r="H2060" s="7" t="s">
        <v>79946</v>
      </c>
      <c r="I2060" s="7" t="s">
        <v>27254</v>
      </c>
    </row>
    <row r="2061" spans="1:9">
      <c r="A2061" s="6">
        <v>2058</v>
      </c>
      <c r="B2061" s="7" t="s">
        <v>64907</v>
      </c>
      <c r="C2061" s="6" t="str">
        <f t="shared" si="104"/>
        <v>전라남도 목포시</v>
      </c>
      <c r="D2061" s="6" t="str">
        <f t="shared" si="103"/>
        <v>목포시</v>
      </c>
      <c r="E2061" s="7" t="s">
        <v>42462</v>
      </c>
      <c r="F2061" s="7" t="s">
        <v>58615</v>
      </c>
      <c r="G2061" s="7" t="s">
        <v>64449</v>
      </c>
      <c r="H2061" s="7" t="s">
        <v>79947</v>
      </c>
      <c r="I2061" s="7" t="s">
        <v>27254</v>
      </c>
    </row>
    <row r="2062" spans="1:9">
      <c r="A2062" s="6">
        <v>2059</v>
      </c>
      <c r="B2062" s="7" t="s">
        <v>64907</v>
      </c>
      <c r="C2062" s="6" t="str">
        <f t="shared" si="104"/>
        <v>전라남도 목포시</v>
      </c>
      <c r="D2062" s="6" t="str">
        <f t="shared" si="103"/>
        <v>목포시</v>
      </c>
      <c r="E2062" s="7" t="s">
        <v>42463</v>
      </c>
      <c r="F2062" s="7" t="s">
        <v>58616</v>
      </c>
      <c r="G2062" s="7" t="s">
        <v>26880</v>
      </c>
      <c r="H2062" s="7" t="s">
        <v>79948</v>
      </c>
      <c r="I2062" s="7" t="s">
        <v>27254</v>
      </c>
    </row>
    <row r="2063" spans="1:9">
      <c r="A2063" s="6">
        <v>2060</v>
      </c>
      <c r="B2063" s="7" t="s">
        <v>64907</v>
      </c>
      <c r="C2063" s="6" t="str">
        <f t="shared" si="104"/>
        <v>전라남도 목포시</v>
      </c>
      <c r="D2063" s="6" t="str">
        <f t="shared" si="103"/>
        <v>목포시</v>
      </c>
      <c r="E2063" s="7" t="s">
        <v>42464</v>
      </c>
      <c r="F2063" s="7" t="s">
        <v>58617</v>
      </c>
      <c r="G2063" s="7" t="s">
        <v>64450</v>
      </c>
      <c r="H2063" s="7" t="s">
        <v>79949</v>
      </c>
      <c r="I2063" s="7" t="s">
        <v>27254</v>
      </c>
    </row>
    <row r="2064" spans="1:9">
      <c r="A2064" s="6">
        <v>2061</v>
      </c>
      <c r="B2064" s="7" t="s">
        <v>64907</v>
      </c>
      <c r="C2064" s="6" t="str">
        <f t="shared" si="104"/>
        <v>전라남도 목포시</v>
      </c>
      <c r="D2064" s="6" t="str">
        <f t="shared" si="103"/>
        <v>목포시</v>
      </c>
      <c r="E2064" s="7" t="s">
        <v>42466</v>
      </c>
      <c r="F2064" s="7" t="s">
        <v>58619</v>
      </c>
      <c r="G2064" s="7" t="s">
        <v>64452</v>
      </c>
      <c r="H2064" s="7" t="s">
        <v>79951</v>
      </c>
      <c r="I2064" s="7" t="s">
        <v>27254</v>
      </c>
    </row>
    <row r="2065" spans="1:9">
      <c r="A2065" s="6">
        <v>2062</v>
      </c>
      <c r="B2065" s="7" t="s">
        <v>64907</v>
      </c>
      <c r="C2065" s="6" t="str">
        <f>LEFT(H2065,6)</f>
        <v>전남 목포시</v>
      </c>
      <c r="D2065" s="6" t="str">
        <f t="shared" si="103"/>
        <v>목포시</v>
      </c>
      <c r="E2065" s="7" t="s">
        <v>42467</v>
      </c>
      <c r="F2065" s="7" t="s">
        <v>58620</v>
      </c>
      <c r="G2065" s="7" t="s">
        <v>64453</v>
      </c>
      <c r="H2065" s="7" t="s">
        <v>79952</v>
      </c>
      <c r="I2065" s="7" t="s">
        <v>27254</v>
      </c>
    </row>
    <row r="2066" spans="1:9">
      <c r="A2066" s="6">
        <v>2063</v>
      </c>
      <c r="B2066" s="7" t="s">
        <v>64907</v>
      </c>
      <c r="C2066" s="6" t="str">
        <f>LEFT(H2066,6)</f>
        <v>전남 목포시</v>
      </c>
      <c r="D2066" s="6" t="str">
        <f t="shared" si="103"/>
        <v>목포시</v>
      </c>
      <c r="E2066" s="7" t="s">
        <v>42469</v>
      </c>
      <c r="F2066" s="7" t="s">
        <v>58622</v>
      </c>
      <c r="G2066" s="7" t="s">
        <v>12075</v>
      </c>
      <c r="H2066" s="7" t="s">
        <v>79954</v>
      </c>
      <c r="I2066" s="7" t="s">
        <v>27254</v>
      </c>
    </row>
    <row r="2067" spans="1:9">
      <c r="A2067" s="6">
        <v>2064</v>
      </c>
      <c r="B2067" s="7" t="s">
        <v>64907</v>
      </c>
      <c r="C2067" s="6" t="str">
        <f>LEFT(H2067,6)</f>
        <v>전남 목포시</v>
      </c>
      <c r="D2067" s="6" t="str">
        <f t="shared" si="103"/>
        <v>목포시</v>
      </c>
      <c r="E2067" s="7" t="s">
        <v>42470</v>
      </c>
      <c r="F2067" s="7" t="s">
        <v>58623</v>
      </c>
      <c r="G2067" s="7" t="s">
        <v>20846</v>
      </c>
      <c r="H2067" s="7" t="s">
        <v>79955</v>
      </c>
      <c r="I2067" s="7" t="s">
        <v>27254</v>
      </c>
    </row>
    <row r="2068" spans="1:9">
      <c r="A2068" s="6">
        <v>2065</v>
      </c>
      <c r="B2068" s="7" t="s">
        <v>64907</v>
      </c>
      <c r="C2068" s="6" t="str">
        <f t="shared" ref="C2068:C2074" si="105">LEFT(H2068,8)</f>
        <v>전라남도 목포시</v>
      </c>
      <c r="D2068" s="6" t="str">
        <f t="shared" si="103"/>
        <v>목포시</v>
      </c>
      <c r="E2068" s="7" t="s">
        <v>42472</v>
      </c>
      <c r="F2068" s="7" t="s">
        <v>58625</v>
      </c>
      <c r="G2068" s="7" t="s">
        <v>64456</v>
      </c>
      <c r="H2068" s="7" t="s">
        <v>79957</v>
      </c>
      <c r="I2068" s="7" t="s">
        <v>27254</v>
      </c>
    </row>
    <row r="2069" spans="1:9">
      <c r="A2069" s="6">
        <v>2066</v>
      </c>
      <c r="B2069" s="7" t="s">
        <v>64907</v>
      </c>
      <c r="C2069" s="6" t="str">
        <f t="shared" si="105"/>
        <v>전라남도 목포시</v>
      </c>
      <c r="D2069" s="6" t="str">
        <f t="shared" si="103"/>
        <v>목포시</v>
      </c>
      <c r="E2069" s="7" t="s">
        <v>42473</v>
      </c>
      <c r="F2069" s="7" t="s">
        <v>58626</v>
      </c>
      <c r="G2069" s="7" t="s">
        <v>64457</v>
      </c>
      <c r="H2069" s="7" t="s">
        <v>79958</v>
      </c>
      <c r="I2069" s="7" t="s">
        <v>27254</v>
      </c>
    </row>
    <row r="2070" spans="1:9">
      <c r="A2070" s="6">
        <v>2067</v>
      </c>
      <c r="B2070" s="7" t="s">
        <v>64907</v>
      </c>
      <c r="C2070" s="6" t="str">
        <f t="shared" si="105"/>
        <v>전라남도 목포시</v>
      </c>
      <c r="D2070" s="6" t="str">
        <f t="shared" si="103"/>
        <v>목포시</v>
      </c>
      <c r="E2070" s="7" t="s">
        <v>42474</v>
      </c>
      <c r="F2070" s="7" t="s">
        <v>58627</v>
      </c>
      <c r="G2070" s="7" t="s">
        <v>64458</v>
      </c>
      <c r="H2070" s="7" t="s">
        <v>79959</v>
      </c>
      <c r="I2070" s="7" t="s">
        <v>27254</v>
      </c>
    </row>
    <row r="2071" spans="1:9">
      <c r="A2071" s="6">
        <v>2068</v>
      </c>
      <c r="B2071" s="7" t="s">
        <v>64907</v>
      </c>
      <c r="C2071" s="6" t="str">
        <f t="shared" si="105"/>
        <v>전라남도 목포시</v>
      </c>
      <c r="D2071" s="6" t="str">
        <f t="shared" si="103"/>
        <v>목포시</v>
      </c>
      <c r="E2071" s="7" t="s">
        <v>42475</v>
      </c>
      <c r="F2071" s="7" t="s">
        <v>58628</v>
      </c>
      <c r="G2071" s="7" t="s">
        <v>64459</v>
      </c>
      <c r="H2071" s="7" t="s">
        <v>79960</v>
      </c>
      <c r="I2071" s="7" t="s">
        <v>27254</v>
      </c>
    </row>
    <row r="2072" spans="1:9">
      <c r="A2072" s="6">
        <v>2069</v>
      </c>
      <c r="B2072" s="7" t="s">
        <v>64907</v>
      </c>
      <c r="C2072" s="6" t="str">
        <f t="shared" si="105"/>
        <v>전라남도 목포시</v>
      </c>
      <c r="D2072" s="6" t="str">
        <f t="shared" si="103"/>
        <v>목포시</v>
      </c>
      <c r="E2072" s="7" t="s">
        <v>42476</v>
      </c>
      <c r="F2072" s="7" t="s">
        <v>58629</v>
      </c>
      <c r="G2072" s="7" t="s">
        <v>64460</v>
      </c>
      <c r="H2072" s="7" t="s">
        <v>79892</v>
      </c>
      <c r="I2072" s="7" t="s">
        <v>27254</v>
      </c>
    </row>
    <row r="2073" spans="1:9">
      <c r="A2073" s="6">
        <v>2070</v>
      </c>
      <c r="B2073" s="7" t="s">
        <v>64907</v>
      </c>
      <c r="C2073" s="6" t="str">
        <f t="shared" si="105"/>
        <v>전라남도 목포시</v>
      </c>
      <c r="D2073" s="6" t="str">
        <f t="shared" si="103"/>
        <v>목포시</v>
      </c>
      <c r="E2073" s="7" t="s">
        <v>42478</v>
      </c>
      <c r="F2073" s="7" t="s">
        <v>58631</v>
      </c>
      <c r="G2073" s="7" t="s">
        <v>64461</v>
      </c>
      <c r="H2073" s="7" t="s">
        <v>79962</v>
      </c>
      <c r="I2073" s="7" t="s">
        <v>27254</v>
      </c>
    </row>
    <row r="2074" spans="1:9">
      <c r="A2074" s="6">
        <v>2071</v>
      </c>
      <c r="B2074" s="7" t="s">
        <v>64907</v>
      </c>
      <c r="C2074" s="6" t="str">
        <f t="shared" si="105"/>
        <v>전라남도 목포시</v>
      </c>
      <c r="D2074" s="6" t="str">
        <f t="shared" si="103"/>
        <v>목포시</v>
      </c>
      <c r="E2074" s="7" t="s">
        <v>42479</v>
      </c>
      <c r="F2074" s="7" t="s">
        <v>58632</v>
      </c>
      <c r="G2074" s="7" t="s">
        <v>64462</v>
      </c>
      <c r="H2074" s="7" t="s">
        <v>79963</v>
      </c>
      <c r="I2074" s="7" t="s">
        <v>27254</v>
      </c>
    </row>
    <row r="2075" spans="1:9">
      <c r="A2075" s="6">
        <v>2072</v>
      </c>
      <c r="B2075" s="7" t="s">
        <v>64907</v>
      </c>
      <c r="C2075" s="6" t="str">
        <f>LEFT(H2075,6)</f>
        <v>전남 목포시</v>
      </c>
      <c r="D2075" s="6" t="str">
        <f t="shared" si="103"/>
        <v>목포시</v>
      </c>
      <c r="E2075" s="7" t="s">
        <v>42494</v>
      </c>
      <c r="F2075" s="7" t="s">
        <v>58647</v>
      </c>
      <c r="G2075" s="7" t="s">
        <v>6429</v>
      </c>
      <c r="H2075" s="7" t="s">
        <v>79978</v>
      </c>
      <c r="I2075" s="7" t="s">
        <v>27254</v>
      </c>
    </row>
    <row r="2076" spans="1:9">
      <c r="A2076" s="6">
        <v>2073</v>
      </c>
      <c r="B2076" s="7" t="s">
        <v>64907</v>
      </c>
      <c r="C2076" s="6" t="str">
        <f t="shared" ref="C2076:C2122" si="106">LEFT(H2076,8)</f>
        <v>전라남도 목포시</v>
      </c>
      <c r="D2076" s="6" t="str">
        <f t="shared" si="103"/>
        <v>목포시</v>
      </c>
      <c r="E2076" s="7" t="s">
        <v>42863</v>
      </c>
      <c r="F2076" s="7" t="s">
        <v>59021</v>
      </c>
      <c r="G2076" s="7" t="s">
        <v>64735</v>
      </c>
      <c r="H2076" s="7" t="s">
        <v>80339</v>
      </c>
      <c r="I2076" s="7" t="s">
        <v>27254</v>
      </c>
    </row>
    <row r="2077" spans="1:9">
      <c r="A2077" s="6">
        <v>2074</v>
      </c>
      <c r="B2077" s="7" t="s">
        <v>64907</v>
      </c>
      <c r="C2077" s="6" t="str">
        <f t="shared" si="106"/>
        <v>전라남도 목포시</v>
      </c>
      <c r="D2077" s="6" t="str">
        <f t="shared" si="103"/>
        <v>목포시</v>
      </c>
      <c r="E2077" s="7" t="s">
        <v>42873</v>
      </c>
      <c r="F2077" s="7" t="s">
        <v>59031</v>
      </c>
      <c r="G2077" s="7" t="s">
        <v>64742</v>
      </c>
      <c r="H2077" s="7" t="s">
        <v>80348</v>
      </c>
      <c r="I2077" s="7" t="s">
        <v>27254</v>
      </c>
    </row>
    <row r="2078" spans="1:9">
      <c r="A2078" s="6">
        <v>2075</v>
      </c>
      <c r="B2078" s="7" t="s">
        <v>64907</v>
      </c>
      <c r="C2078" s="6" t="str">
        <f t="shared" si="106"/>
        <v>전라남도 목포시</v>
      </c>
      <c r="D2078" s="6" t="str">
        <f t="shared" si="103"/>
        <v>목포시</v>
      </c>
      <c r="E2078" s="7" t="s">
        <v>42876</v>
      </c>
      <c r="F2078" s="7" t="s">
        <v>59034</v>
      </c>
      <c r="G2078" s="7" t="s">
        <v>64745</v>
      </c>
      <c r="H2078" s="7" t="s">
        <v>80351</v>
      </c>
      <c r="I2078" s="7" t="s">
        <v>27254</v>
      </c>
    </row>
    <row r="2079" spans="1:9">
      <c r="A2079" s="6">
        <v>2076</v>
      </c>
      <c r="B2079" s="7" t="s">
        <v>64907</v>
      </c>
      <c r="C2079" s="6" t="str">
        <f t="shared" si="106"/>
        <v>전라남도 목포시</v>
      </c>
      <c r="D2079" s="6" t="str">
        <f t="shared" si="103"/>
        <v>목포시</v>
      </c>
      <c r="E2079" s="7" t="s">
        <v>42881</v>
      </c>
      <c r="F2079" s="7" t="s">
        <v>59039</v>
      </c>
      <c r="G2079" s="7" t="s">
        <v>12105</v>
      </c>
      <c r="H2079" s="7" t="s">
        <v>79602</v>
      </c>
      <c r="I2079" s="7" t="s">
        <v>27254</v>
      </c>
    </row>
    <row r="2080" spans="1:9">
      <c r="A2080" s="6">
        <v>2077</v>
      </c>
      <c r="B2080" s="7" t="s">
        <v>64907</v>
      </c>
      <c r="C2080" s="6" t="str">
        <f t="shared" si="106"/>
        <v>전라남도 목포시</v>
      </c>
      <c r="D2080" s="6" t="str">
        <f t="shared" si="103"/>
        <v>목포시</v>
      </c>
      <c r="E2080" s="7" t="s">
        <v>42882</v>
      </c>
      <c r="F2080" s="7" t="s">
        <v>59040</v>
      </c>
      <c r="G2080" s="7" t="s">
        <v>64750</v>
      </c>
      <c r="H2080" s="7" t="s">
        <v>80356</v>
      </c>
      <c r="I2080" s="7" t="s">
        <v>27254</v>
      </c>
    </row>
    <row r="2081" spans="1:9">
      <c r="A2081" s="6">
        <v>2078</v>
      </c>
      <c r="B2081" s="7" t="s">
        <v>64907</v>
      </c>
      <c r="C2081" s="6" t="str">
        <f t="shared" si="106"/>
        <v>전라남도 목포시</v>
      </c>
      <c r="D2081" s="6" t="str">
        <f t="shared" si="103"/>
        <v>목포시</v>
      </c>
      <c r="E2081" s="7" t="s">
        <v>42888</v>
      </c>
      <c r="F2081" s="7" t="s">
        <v>59046</v>
      </c>
      <c r="G2081" s="7" t="s">
        <v>64754</v>
      </c>
      <c r="H2081" s="7" t="s">
        <v>80362</v>
      </c>
      <c r="I2081" s="7" t="s">
        <v>27254</v>
      </c>
    </row>
    <row r="2082" spans="1:9">
      <c r="A2082" s="6">
        <v>2079</v>
      </c>
      <c r="B2082" s="7" t="s">
        <v>64907</v>
      </c>
      <c r="C2082" s="6" t="str">
        <f t="shared" si="106"/>
        <v>전라남도 목포시</v>
      </c>
      <c r="D2082" s="6" t="str">
        <f t="shared" si="103"/>
        <v>목포시</v>
      </c>
      <c r="E2082" s="7" t="s">
        <v>42892</v>
      </c>
      <c r="F2082" s="7" t="s">
        <v>59050</v>
      </c>
      <c r="G2082" s="7" t="s">
        <v>64758</v>
      </c>
      <c r="H2082" s="7" t="s">
        <v>80366</v>
      </c>
      <c r="I2082" s="7" t="s">
        <v>27254</v>
      </c>
    </row>
    <row r="2083" spans="1:9">
      <c r="A2083" s="6">
        <v>2080</v>
      </c>
      <c r="B2083" s="7" t="s">
        <v>64907</v>
      </c>
      <c r="C2083" s="6" t="str">
        <f t="shared" si="106"/>
        <v>전라남도 목포시</v>
      </c>
      <c r="D2083" s="6" t="str">
        <f t="shared" si="103"/>
        <v>목포시</v>
      </c>
      <c r="E2083" s="7" t="s">
        <v>42899</v>
      </c>
      <c r="F2083" s="7" t="s">
        <v>59057</v>
      </c>
      <c r="G2083" s="7" t="s">
        <v>64762</v>
      </c>
      <c r="H2083" s="7" t="s">
        <v>80373</v>
      </c>
      <c r="I2083" s="7" t="s">
        <v>27254</v>
      </c>
    </row>
    <row r="2084" spans="1:9">
      <c r="A2084" s="6">
        <v>2081</v>
      </c>
      <c r="B2084" s="7" t="s">
        <v>64907</v>
      </c>
      <c r="C2084" s="6" t="str">
        <f t="shared" si="106"/>
        <v>전라남도 목포시</v>
      </c>
      <c r="D2084" s="6" t="str">
        <f t="shared" si="103"/>
        <v>목포시</v>
      </c>
      <c r="E2084" s="7" t="s">
        <v>42900</v>
      </c>
      <c r="F2084" s="7" t="s">
        <v>59058</v>
      </c>
      <c r="G2084" s="7" t="s">
        <v>64763</v>
      </c>
      <c r="H2084" s="7" t="s">
        <v>80374</v>
      </c>
      <c r="I2084" s="7" t="s">
        <v>27254</v>
      </c>
    </row>
    <row r="2085" spans="1:9">
      <c r="A2085" s="6">
        <v>2082</v>
      </c>
      <c r="B2085" s="7" t="s">
        <v>64907</v>
      </c>
      <c r="C2085" s="6" t="str">
        <f t="shared" si="106"/>
        <v>전라남도 목포시</v>
      </c>
      <c r="D2085" s="6" t="str">
        <f t="shared" si="103"/>
        <v>목포시</v>
      </c>
      <c r="E2085" s="7" t="s">
        <v>42905</v>
      </c>
      <c r="F2085" s="7" t="s">
        <v>59063</v>
      </c>
      <c r="G2085" s="7" t="s">
        <v>21451</v>
      </c>
      <c r="H2085" s="7" t="s">
        <v>80379</v>
      </c>
      <c r="I2085" s="7" t="s">
        <v>27254</v>
      </c>
    </row>
    <row r="2086" spans="1:9">
      <c r="A2086" s="6">
        <v>2083</v>
      </c>
      <c r="B2086" s="7" t="s">
        <v>64907</v>
      </c>
      <c r="C2086" s="6" t="str">
        <f t="shared" si="106"/>
        <v>전라남도 목포시</v>
      </c>
      <c r="D2086" s="6" t="str">
        <f t="shared" si="103"/>
        <v>목포시</v>
      </c>
      <c r="E2086" s="7" t="s">
        <v>42906</v>
      </c>
      <c r="F2086" s="7" t="s">
        <v>59064</v>
      </c>
      <c r="G2086" s="7" t="s">
        <v>64766</v>
      </c>
      <c r="H2086" s="7" t="s">
        <v>80380</v>
      </c>
      <c r="I2086" s="7" t="s">
        <v>27254</v>
      </c>
    </row>
    <row r="2087" spans="1:9">
      <c r="A2087" s="6">
        <v>2084</v>
      </c>
      <c r="B2087" s="7" t="s">
        <v>64907</v>
      </c>
      <c r="C2087" s="6" t="str">
        <f t="shared" si="106"/>
        <v>전라남도 목포시</v>
      </c>
      <c r="D2087" s="6" t="str">
        <f t="shared" si="103"/>
        <v>목포시</v>
      </c>
      <c r="E2087" s="7" t="s">
        <v>42916</v>
      </c>
      <c r="F2087" s="7" t="s">
        <v>59074</v>
      </c>
      <c r="G2087" s="7" t="s">
        <v>64773</v>
      </c>
      <c r="H2087" s="7" t="s">
        <v>80390</v>
      </c>
      <c r="I2087" s="7" t="s">
        <v>27254</v>
      </c>
    </row>
    <row r="2088" spans="1:9">
      <c r="A2088" s="6">
        <v>2085</v>
      </c>
      <c r="B2088" s="7" t="s">
        <v>64907</v>
      </c>
      <c r="C2088" s="6" t="str">
        <f t="shared" si="106"/>
        <v>전라남도 목포시</v>
      </c>
      <c r="D2088" s="6" t="str">
        <f t="shared" si="103"/>
        <v>목포시</v>
      </c>
      <c r="E2088" s="7" t="s">
        <v>42918</v>
      </c>
      <c r="F2088" s="7" t="s">
        <v>59076</v>
      </c>
      <c r="G2088" s="7" t="s">
        <v>64774</v>
      </c>
      <c r="H2088" s="7" t="s">
        <v>80392</v>
      </c>
      <c r="I2088" s="7" t="s">
        <v>27254</v>
      </c>
    </row>
    <row r="2089" spans="1:9">
      <c r="A2089" s="6">
        <v>2086</v>
      </c>
      <c r="B2089" s="7" t="s">
        <v>64907</v>
      </c>
      <c r="C2089" s="6" t="str">
        <f t="shared" si="106"/>
        <v>전라남도 목포시</v>
      </c>
      <c r="D2089" s="6" t="str">
        <f t="shared" si="103"/>
        <v>목포시</v>
      </c>
      <c r="E2089" s="7" t="s">
        <v>42919</v>
      </c>
      <c r="F2089" s="7" t="s">
        <v>59077</v>
      </c>
      <c r="G2089" s="7" t="s">
        <v>64775</v>
      </c>
      <c r="H2089" s="7" t="s">
        <v>80393</v>
      </c>
      <c r="I2089" s="7" t="s">
        <v>27254</v>
      </c>
    </row>
    <row r="2090" spans="1:9">
      <c r="A2090" s="6">
        <v>2087</v>
      </c>
      <c r="B2090" s="7" t="s">
        <v>64907</v>
      </c>
      <c r="C2090" s="6" t="str">
        <f t="shared" si="106"/>
        <v>전라남도 목포시</v>
      </c>
      <c r="D2090" s="6" t="str">
        <f t="shared" si="103"/>
        <v>목포시</v>
      </c>
      <c r="E2090" s="7" t="s">
        <v>42925</v>
      </c>
      <c r="F2090" s="7" t="s">
        <v>59083</v>
      </c>
      <c r="G2090" s="7" t="s">
        <v>24756</v>
      </c>
      <c r="H2090" s="7" t="s">
        <v>80399</v>
      </c>
      <c r="I2090" s="7" t="s">
        <v>27254</v>
      </c>
    </row>
    <row r="2091" spans="1:9">
      <c r="A2091" s="6">
        <v>2088</v>
      </c>
      <c r="B2091" s="7" t="s">
        <v>64907</v>
      </c>
      <c r="C2091" s="6" t="str">
        <f t="shared" si="106"/>
        <v>전라남도 목포시</v>
      </c>
      <c r="D2091" s="6" t="str">
        <f t="shared" si="103"/>
        <v>목포시</v>
      </c>
      <c r="E2091" s="7" t="s">
        <v>42927</v>
      </c>
      <c r="F2091" s="7" t="s">
        <v>59085</v>
      </c>
      <c r="G2091" s="7" t="s">
        <v>64780</v>
      </c>
      <c r="H2091" s="7" t="s">
        <v>80401</v>
      </c>
      <c r="I2091" s="7" t="s">
        <v>27254</v>
      </c>
    </row>
    <row r="2092" spans="1:9">
      <c r="A2092" s="6">
        <v>2089</v>
      </c>
      <c r="B2092" s="7" t="s">
        <v>64907</v>
      </c>
      <c r="C2092" s="6" t="str">
        <f t="shared" si="106"/>
        <v>전라남도 목포시</v>
      </c>
      <c r="D2092" s="6" t="str">
        <f t="shared" si="103"/>
        <v>목포시</v>
      </c>
      <c r="E2092" s="7" t="s">
        <v>42942</v>
      </c>
      <c r="F2092" s="7" t="s">
        <v>59100</v>
      </c>
      <c r="G2092" s="7" t="s">
        <v>64792</v>
      </c>
      <c r="H2092" s="7" t="s">
        <v>80416</v>
      </c>
      <c r="I2092" s="7" t="s">
        <v>27254</v>
      </c>
    </row>
    <row r="2093" spans="1:9">
      <c r="A2093" s="6">
        <v>2090</v>
      </c>
      <c r="B2093" s="7" t="s">
        <v>64907</v>
      </c>
      <c r="C2093" s="6" t="str">
        <f t="shared" si="106"/>
        <v>전라남도 목포시</v>
      </c>
      <c r="D2093" s="6" t="str">
        <f t="shared" si="103"/>
        <v>목포시</v>
      </c>
      <c r="E2093" s="7" t="s">
        <v>42945</v>
      </c>
      <c r="F2093" s="7" t="s">
        <v>59103</v>
      </c>
      <c r="G2093" s="7" t="s">
        <v>64794</v>
      </c>
      <c r="H2093" s="7" t="s">
        <v>80419</v>
      </c>
      <c r="I2093" s="7" t="s">
        <v>27254</v>
      </c>
    </row>
    <row r="2094" spans="1:9">
      <c r="A2094" s="6">
        <v>2091</v>
      </c>
      <c r="B2094" s="7" t="s">
        <v>64907</v>
      </c>
      <c r="C2094" s="6" t="str">
        <f t="shared" si="106"/>
        <v>전라남도 목포시</v>
      </c>
      <c r="D2094" s="6" t="str">
        <f t="shared" si="103"/>
        <v>목포시</v>
      </c>
      <c r="E2094" s="7" t="s">
        <v>42949</v>
      </c>
      <c r="F2094" s="7" t="s">
        <v>59107</v>
      </c>
      <c r="G2094" s="7" t="s">
        <v>64796</v>
      </c>
      <c r="H2094" s="7" t="s">
        <v>80423</v>
      </c>
      <c r="I2094" s="7" t="s">
        <v>27254</v>
      </c>
    </row>
    <row r="2095" spans="1:9">
      <c r="A2095" s="6">
        <v>2092</v>
      </c>
      <c r="B2095" s="7" t="s">
        <v>64907</v>
      </c>
      <c r="C2095" s="6" t="str">
        <f t="shared" si="106"/>
        <v>전라남도 목포시</v>
      </c>
      <c r="D2095" s="6" t="str">
        <f t="shared" si="103"/>
        <v>목포시</v>
      </c>
      <c r="E2095" s="7" t="s">
        <v>42954</v>
      </c>
      <c r="F2095" s="7" t="s">
        <v>59112</v>
      </c>
      <c r="G2095" s="7" t="s">
        <v>64801</v>
      </c>
      <c r="H2095" s="7" t="s">
        <v>80428</v>
      </c>
      <c r="I2095" s="7" t="s">
        <v>27254</v>
      </c>
    </row>
    <row r="2096" spans="1:9">
      <c r="A2096" s="6">
        <v>2093</v>
      </c>
      <c r="B2096" s="7" t="s">
        <v>64907</v>
      </c>
      <c r="C2096" s="6" t="str">
        <f t="shared" si="106"/>
        <v>전라남도 목포시</v>
      </c>
      <c r="D2096" s="6" t="str">
        <f t="shared" si="103"/>
        <v>목포시</v>
      </c>
      <c r="E2096" s="7" t="s">
        <v>42955</v>
      </c>
      <c r="F2096" s="7" t="s">
        <v>59113</v>
      </c>
      <c r="G2096" s="7" t="s">
        <v>23699</v>
      </c>
      <c r="H2096" s="7" t="s">
        <v>79602</v>
      </c>
      <c r="I2096" s="7" t="s">
        <v>27254</v>
      </c>
    </row>
    <row r="2097" spans="1:9">
      <c r="A2097" s="6">
        <v>2094</v>
      </c>
      <c r="B2097" s="7" t="s">
        <v>64907</v>
      </c>
      <c r="C2097" s="6" t="str">
        <f t="shared" si="106"/>
        <v>전라남도 목포시</v>
      </c>
      <c r="D2097" s="6" t="str">
        <f t="shared" si="103"/>
        <v>목포시</v>
      </c>
      <c r="E2097" s="7" t="s">
        <v>42959</v>
      </c>
      <c r="F2097" s="7" t="s">
        <v>59117</v>
      </c>
      <c r="G2097" s="7" t="s">
        <v>64803</v>
      </c>
      <c r="H2097" s="7" t="s">
        <v>80432</v>
      </c>
      <c r="I2097" s="7" t="s">
        <v>27254</v>
      </c>
    </row>
    <row r="2098" spans="1:9">
      <c r="A2098" s="6">
        <v>2095</v>
      </c>
      <c r="B2098" s="7" t="s">
        <v>64907</v>
      </c>
      <c r="C2098" s="6" t="str">
        <f t="shared" si="106"/>
        <v>전라남도 목포시</v>
      </c>
      <c r="D2098" s="6" t="str">
        <f t="shared" si="103"/>
        <v>목포시</v>
      </c>
      <c r="E2098" s="7" t="s">
        <v>42966</v>
      </c>
      <c r="F2098" s="7" t="s">
        <v>59124</v>
      </c>
      <c r="G2098" s="7" t="s">
        <v>64808</v>
      </c>
      <c r="H2098" s="7" t="s">
        <v>80439</v>
      </c>
      <c r="I2098" s="7" t="s">
        <v>27254</v>
      </c>
    </row>
    <row r="2099" spans="1:9">
      <c r="A2099" s="6">
        <v>2096</v>
      </c>
      <c r="B2099" s="7" t="s">
        <v>64907</v>
      </c>
      <c r="C2099" s="6" t="str">
        <f t="shared" si="106"/>
        <v>전라남도 목포시</v>
      </c>
      <c r="D2099" s="6" t="str">
        <f t="shared" si="103"/>
        <v>목포시</v>
      </c>
      <c r="E2099" s="7" t="s">
        <v>42986</v>
      </c>
      <c r="F2099" s="7" t="s">
        <v>59144</v>
      </c>
      <c r="G2099" s="7" t="s">
        <v>64820</v>
      </c>
      <c r="H2099" s="7" t="s">
        <v>80459</v>
      </c>
      <c r="I2099" s="7" t="s">
        <v>27254</v>
      </c>
    </row>
    <row r="2100" spans="1:9">
      <c r="A2100" s="6">
        <v>2097</v>
      </c>
      <c r="B2100" s="7" t="s">
        <v>64907</v>
      </c>
      <c r="C2100" s="6" t="str">
        <f t="shared" si="106"/>
        <v>전라남도 목포시</v>
      </c>
      <c r="D2100" s="6" t="str">
        <f t="shared" si="103"/>
        <v>목포시</v>
      </c>
      <c r="E2100" s="7" t="s">
        <v>43000</v>
      </c>
      <c r="F2100" s="7" t="s">
        <v>59158</v>
      </c>
      <c r="G2100" s="7" t="s">
        <v>64831</v>
      </c>
      <c r="H2100" s="7" t="s">
        <v>80472</v>
      </c>
      <c r="I2100" s="7" t="s">
        <v>27254</v>
      </c>
    </row>
    <row r="2101" spans="1:9">
      <c r="A2101" s="6">
        <v>2098</v>
      </c>
      <c r="B2101" s="7" t="s">
        <v>64907</v>
      </c>
      <c r="C2101" s="6" t="str">
        <f t="shared" si="106"/>
        <v>전라남도 목포시</v>
      </c>
      <c r="D2101" s="6" t="str">
        <f t="shared" si="103"/>
        <v>목포시</v>
      </c>
      <c r="E2101" s="7" t="s">
        <v>43002</v>
      </c>
      <c r="F2101" s="7" t="s">
        <v>59160</v>
      </c>
      <c r="G2101" s="7" t="s">
        <v>4291</v>
      </c>
      <c r="H2101" s="7" t="s">
        <v>80474</v>
      </c>
      <c r="I2101" s="7" t="s">
        <v>27254</v>
      </c>
    </row>
    <row r="2102" spans="1:9">
      <c r="A2102" s="6">
        <v>2099</v>
      </c>
      <c r="B2102" s="7" t="s">
        <v>64907</v>
      </c>
      <c r="C2102" s="6" t="str">
        <f t="shared" si="106"/>
        <v>전라남도 목포시</v>
      </c>
      <c r="D2102" s="6" t="str">
        <f t="shared" si="103"/>
        <v>목포시</v>
      </c>
      <c r="E2102" s="7" t="s">
        <v>43005</v>
      </c>
      <c r="F2102" s="7" t="s">
        <v>59163</v>
      </c>
      <c r="G2102" s="7" t="s">
        <v>64835</v>
      </c>
      <c r="H2102" s="7" t="s">
        <v>80476</v>
      </c>
      <c r="I2102" s="7" t="s">
        <v>27254</v>
      </c>
    </row>
    <row r="2103" spans="1:9">
      <c r="A2103" s="6">
        <v>2100</v>
      </c>
      <c r="B2103" s="7" t="s">
        <v>64907</v>
      </c>
      <c r="C2103" s="6" t="str">
        <f t="shared" si="106"/>
        <v>전라남도 목포시</v>
      </c>
      <c r="D2103" s="6" t="str">
        <f t="shared" si="103"/>
        <v>목포시</v>
      </c>
      <c r="E2103" s="7" t="s">
        <v>43019</v>
      </c>
      <c r="F2103" s="7" t="s">
        <v>59177</v>
      </c>
      <c r="G2103" s="7" t="s">
        <v>64846</v>
      </c>
      <c r="H2103" s="7" t="s">
        <v>80490</v>
      </c>
      <c r="I2103" s="7" t="s">
        <v>27254</v>
      </c>
    </row>
    <row r="2104" spans="1:9">
      <c r="A2104" s="6">
        <v>2101</v>
      </c>
      <c r="B2104" s="7" t="s">
        <v>64907</v>
      </c>
      <c r="C2104" s="6" t="str">
        <f t="shared" si="106"/>
        <v>전라남도 목포시</v>
      </c>
      <c r="D2104" s="6" t="str">
        <f t="shared" si="103"/>
        <v>목포시</v>
      </c>
      <c r="E2104" s="7" t="s">
        <v>43020</v>
      </c>
      <c r="F2104" s="7" t="s">
        <v>59178</v>
      </c>
      <c r="G2104" s="7" t="s">
        <v>64847</v>
      </c>
      <c r="H2104" s="7" t="s">
        <v>80491</v>
      </c>
      <c r="I2104" s="7" t="s">
        <v>27254</v>
      </c>
    </row>
    <row r="2105" spans="1:9">
      <c r="A2105" s="6">
        <v>2102</v>
      </c>
      <c r="B2105" s="7" t="s">
        <v>64907</v>
      </c>
      <c r="C2105" s="6" t="str">
        <f t="shared" si="106"/>
        <v>전라남도 목포시</v>
      </c>
      <c r="D2105" s="6" t="str">
        <f t="shared" si="103"/>
        <v>목포시</v>
      </c>
      <c r="E2105" s="7" t="s">
        <v>43027</v>
      </c>
      <c r="F2105" s="7" t="s">
        <v>59185</v>
      </c>
      <c r="G2105" s="7" t="s">
        <v>25246</v>
      </c>
      <c r="H2105" s="7" t="s">
        <v>80498</v>
      </c>
      <c r="I2105" s="7" t="s">
        <v>27254</v>
      </c>
    </row>
    <row r="2106" spans="1:9">
      <c r="A2106" s="6">
        <v>2103</v>
      </c>
      <c r="B2106" s="7" t="s">
        <v>64907</v>
      </c>
      <c r="C2106" s="6" t="str">
        <f t="shared" si="106"/>
        <v>전라남도 목포시</v>
      </c>
      <c r="D2106" s="6" t="str">
        <f t="shared" si="103"/>
        <v>목포시</v>
      </c>
      <c r="E2106" s="7" t="s">
        <v>43031</v>
      </c>
      <c r="F2106" s="7" t="s">
        <v>59189</v>
      </c>
      <c r="G2106" s="7" t="s">
        <v>10829</v>
      </c>
      <c r="H2106" s="7" t="s">
        <v>80502</v>
      </c>
      <c r="I2106" s="7" t="s">
        <v>27254</v>
      </c>
    </row>
    <row r="2107" spans="1:9">
      <c r="A2107" s="6">
        <v>2104</v>
      </c>
      <c r="B2107" s="7" t="s">
        <v>64907</v>
      </c>
      <c r="C2107" s="6" t="str">
        <f t="shared" si="106"/>
        <v>전라남도 목포시</v>
      </c>
      <c r="D2107" s="6" t="str">
        <f t="shared" si="103"/>
        <v>목포시</v>
      </c>
      <c r="E2107" s="7" t="s">
        <v>43040</v>
      </c>
      <c r="F2107" s="7" t="s">
        <v>59198</v>
      </c>
      <c r="G2107" s="7" t="s">
        <v>64860</v>
      </c>
      <c r="H2107" s="7" t="s">
        <v>80510</v>
      </c>
      <c r="I2107" s="7" t="s">
        <v>27254</v>
      </c>
    </row>
    <row r="2108" spans="1:9">
      <c r="A2108" s="6">
        <v>2105</v>
      </c>
      <c r="B2108" s="7" t="s">
        <v>64907</v>
      </c>
      <c r="C2108" s="6" t="str">
        <f t="shared" si="106"/>
        <v>전라남도 목포시</v>
      </c>
      <c r="D2108" s="6" t="str">
        <f t="shared" si="103"/>
        <v>목포시</v>
      </c>
      <c r="E2108" s="7" t="s">
        <v>43044</v>
      </c>
      <c r="F2108" s="7" t="s">
        <v>59202</v>
      </c>
      <c r="G2108" s="7" t="s">
        <v>64863</v>
      </c>
      <c r="H2108" s="7" t="s">
        <v>80514</v>
      </c>
      <c r="I2108" s="7" t="s">
        <v>27254</v>
      </c>
    </row>
    <row r="2109" spans="1:9">
      <c r="A2109" s="6">
        <v>2106</v>
      </c>
      <c r="B2109" s="7" t="s">
        <v>64907</v>
      </c>
      <c r="C2109" s="6" t="str">
        <f t="shared" si="106"/>
        <v>전라남도 목포시</v>
      </c>
      <c r="D2109" s="6" t="str">
        <f t="shared" si="103"/>
        <v>목포시</v>
      </c>
      <c r="E2109" s="7" t="s">
        <v>43047</v>
      </c>
      <c r="F2109" s="7" t="s">
        <v>59205</v>
      </c>
      <c r="G2109" s="7" t="s">
        <v>9334</v>
      </c>
      <c r="H2109" s="7" t="s">
        <v>80517</v>
      </c>
      <c r="I2109" s="7" t="s">
        <v>27254</v>
      </c>
    </row>
    <row r="2110" spans="1:9">
      <c r="A2110" s="6">
        <v>2107</v>
      </c>
      <c r="B2110" s="7" t="s">
        <v>64907</v>
      </c>
      <c r="C2110" s="6" t="str">
        <f t="shared" si="106"/>
        <v>전라남도 목포시</v>
      </c>
      <c r="D2110" s="6" t="str">
        <f t="shared" si="103"/>
        <v>목포시</v>
      </c>
      <c r="E2110" s="7" t="s">
        <v>43049</v>
      </c>
      <c r="F2110" s="7" t="s">
        <v>59207</v>
      </c>
      <c r="G2110" s="7" t="s">
        <v>64865</v>
      </c>
      <c r="H2110" s="7" t="s">
        <v>80519</v>
      </c>
      <c r="I2110" s="7" t="s">
        <v>27254</v>
      </c>
    </row>
    <row r="2111" spans="1:9">
      <c r="A2111" s="6">
        <v>2108</v>
      </c>
      <c r="B2111" s="7" t="s">
        <v>64907</v>
      </c>
      <c r="C2111" s="6" t="str">
        <f t="shared" si="106"/>
        <v>전라남도 목포시</v>
      </c>
      <c r="D2111" s="6" t="str">
        <f t="shared" si="103"/>
        <v>목포시</v>
      </c>
      <c r="E2111" s="7" t="s">
        <v>43053</v>
      </c>
      <c r="F2111" s="7" t="s">
        <v>59211</v>
      </c>
      <c r="G2111" s="7" t="s">
        <v>64869</v>
      </c>
      <c r="H2111" s="7" t="s">
        <v>80523</v>
      </c>
      <c r="I2111" s="7" t="s">
        <v>27254</v>
      </c>
    </row>
    <row r="2112" spans="1:9">
      <c r="A2112" s="6">
        <v>2109</v>
      </c>
      <c r="B2112" s="7" t="s">
        <v>64907</v>
      </c>
      <c r="C2112" s="6" t="str">
        <f t="shared" si="106"/>
        <v>전라남도 목포시</v>
      </c>
      <c r="D2112" s="6" t="str">
        <f t="shared" si="103"/>
        <v>목포시</v>
      </c>
      <c r="E2112" s="7" t="s">
        <v>43058</v>
      </c>
      <c r="F2112" s="7" t="s">
        <v>59216</v>
      </c>
      <c r="G2112" s="7" t="s">
        <v>64872</v>
      </c>
      <c r="H2112" s="7" t="s">
        <v>80528</v>
      </c>
      <c r="I2112" s="7" t="s">
        <v>27254</v>
      </c>
    </row>
    <row r="2113" spans="1:9">
      <c r="A2113" s="6">
        <v>2110</v>
      </c>
      <c r="B2113" s="7" t="s">
        <v>64907</v>
      </c>
      <c r="C2113" s="6" t="str">
        <f t="shared" si="106"/>
        <v>전라남도 목포시</v>
      </c>
      <c r="D2113" s="6" t="str">
        <f t="shared" si="103"/>
        <v>목포시</v>
      </c>
      <c r="E2113" s="7" t="s">
        <v>43060</v>
      </c>
      <c r="F2113" s="7" t="s">
        <v>59218</v>
      </c>
      <c r="G2113" s="7" t="s">
        <v>64874</v>
      </c>
      <c r="H2113" s="7" t="s">
        <v>80530</v>
      </c>
      <c r="I2113" s="7" t="s">
        <v>27254</v>
      </c>
    </row>
    <row r="2114" spans="1:9">
      <c r="A2114" s="6">
        <v>2111</v>
      </c>
      <c r="B2114" s="7" t="s">
        <v>64907</v>
      </c>
      <c r="C2114" s="6" t="str">
        <f t="shared" si="106"/>
        <v>전라남도 목포시</v>
      </c>
      <c r="D2114" s="6" t="str">
        <f t="shared" si="103"/>
        <v>목포시</v>
      </c>
      <c r="E2114" s="7" t="s">
        <v>43066</v>
      </c>
      <c r="F2114" s="7" t="s">
        <v>59224</v>
      </c>
      <c r="G2114" s="7" t="s">
        <v>64878</v>
      </c>
      <c r="H2114" s="7" t="s">
        <v>80536</v>
      </c>
      <c r="I2114" s="7" t="s">
        <v>27254</v>
      </c>
    </row>
    <row r="2115" spans="1:9">
      <c r="A2115" s="6">
        <v>2112</v>
      </c>
      <c r="B2115" s="7" t="s">
        <v>64907</v>
      </c>
      <c r="C2115" s="6" t="str">
        <f t="shared" si="106"/>
        <v>전라남도 목포시</v>
      </c>
      <c r="D2115" s="6" t="str">
        <f t="shared" si="103"/>
        <v>목포시</v>
      </c>
      <c r="E2115" s="7" t="s">
        <v>43067</v>
      </c>
      <c r="F2115" s="7" t="s">
        <v>59225</v>
      </c>
      <c r="G2115" s="7" t="s">
        <v>64879</v>
      </c>
      <c r="H2115" s="7" t="s">
        <v>80537</v>
      </c>
      <c r="I2115" s="7" t="s">
        <v>27254</v>
      </c>
    </row>
    <row r="2116" spans="1:9">
      <c r="A2116" s="6">
        <v>2113</v>
      </c>
      <c r="B2116" s="7" t="s">
        <v>64907</v>
      </c>
      <c r="C2116" s="6" t="str">
        <f t="shared" si="106"/>
        <v>전라남도 목포시</v>
      </c>
      <c r="D2116" s="6" t="str">
        <f t="shared" ref="D2116:D2179" si="107">RIGHT(C2116,3)</f>
        <v>목포시</v>
      </c>
      <c r="E2116" s="7" t="s">
        <v>43073</v>
      </c>
      <c r="F2116" s="7" t="s">
        <v>59232</v>
      </c>
      <c r="G2116" s="7" t="s">
        <v>11104</v>
      </c>
      <c r="H2116" s="7" t="s">
        <v>80544</v>
      </c>
      <c r="I2116" s="7" t="s">
        <v>27254</v>
      </c>
    </row>
    <row r="2117" spans="1:9">
      <c r="A2117" s="6">
        <v>2114</v>
      </c>
      <c r="B2117" s="7" t="s">
        <v>64907</v>
      </c>
      <c r="C2117" s="6" t="str">
        <f t="shared" si="106"/>
        <v>전라남도 목포시</v>
      </c>
      <c r="D2117" s="6" t="str">
        <f t="shared" si="107"/>
        <v>목포시</v>
      </c>
      <c r="E2117" s="7" t="s">
        <v>43077</v>
      </c>
      <c r="F2117" s="7" t="s">
        <v>59236</v>
      </c>
      <c r="G2117" s="7" t="s">
        <v>64884</v>
      </c>
      <c r="H2117" s="7" t="s">
        <v>80548</v>
      </c>
      <c r="I2117" s="7" t="s">
        <v>27254</v>
      </c>
    </row>
    <row r="2118" spans="1:9">
      <c r="A2118" s="6">
        <v>2115</v>
      </c>
      <c r="B2118" s="7" t="s">
        <v>64907</v>
      </c>
      <c r="C2118" s="6" t="str">
        <f t="shared" si="106"/>
        <v>전라남도 목포시</v>
      </c>
      <c r="D2118" s="6" t="str">
        <f t="shared" si="107"/>
        <v>목포시</v>
      </c>
      <c r="E2118" s="7" t="s">
        <v>43085</v>
      </c>
      <c r="F2118" s="7" t="s">
        <v>59244</v>
      </c>
      <c r="G2118" s="7" t="s">
        <v>64889</v>
      </c>
      <c r="H2118" s="7" t="s">
        <v>80556</v>
      </c>
      <c r="I2118" s="7" t="s">
        <v>27254</v>
      </c>
    </row>
    <row r="2119" spans="1:9">
      <c r="A2119" s="6">
        <v>2116</v>
      </c>
      <c r="B2119" s="7" t="s">
        <v>64907</v>
      </c>
      <c r="C2119" s="6" t="str">
        <f t="shared" si="106"/>
        <v>전라남도 목포시</v>
      </c>
      <c r="D2119" s="6" t="str">
        <f t="shared" si="107"/>
        <v>목포시</v>
      </c>
      <c r="E2119" s="7" t="s">
        <v>43088</v>
      </c>
      <c r="F2119" s="7" t="s">
        <v>59247</v>
      </c>
      <c r="G2119" s="7" t="s">
        <v>64892</v>
      </c>
      <c r="H2119" s="7" t="s">
        <v>80556</v>
      </c>
      <c r="I2119" s="7" t="s">
        <v>27254</v>
      </c>
    </row>
    <row r="2120" spans="1:9">
      <c r="A2120" s="6">
        <v>2117</v>
      </c>
      <c r="B2120" s="7" t="s">
        <v>64907</v>
      </c>
      <c r="C2120" s="6" t="str">
        <f t="shared" si="106"/>
        <v>전라남도 목포시</v>
      </c>
      <c r="D2120" s="6" t="str">
        <f t="shared" si="107"/>
        <v>목포시</v>
      </c>
      <c r="E2120" s="7" t="s">
        <v>43090</v>
      </c>
      <c r="F2120" s="7" t="s">
        <v>59249</v>
      </c>
      <c r="G2120" s="7" t="s">
        <v>64894</v>
      </c>
      <c r="H2120" s="7" t="s">
        <v>80560</v>
      </c>
      <c r="I2120" s="7" t="s">
        <v>27254</v>
      </c>
    </row>
    <row r="2121" spans="1:9">
      <c r="A2121" s="6">
        <v>2118</v>
      </c>
      <c r="B2121" s="7" t="s">
        <v>64907</v>
      </c>
      <c r="C2121" s="6" t="str">
        <f t="shared" si="106"/>
        <v>전라남도 목포시</v>
      </c>
      <c r="D2121" s="6" t="str">
        <f t="shared" si="107"/>
        <v>목포시</v>
      </c>
      <c r="E2121" s="7" t="s">
        <v>43094</v>
      </c>
      <c r="F2121" s="7" t="s">
        <v>59253</v>
      </c>
      <c r="G2121" s="7" t="s">
        <v>9581</v>
      </c>
      <c r="H2121" s="7" t="s">
        <v>80564</v>
      </c>
      <c r="I2121" s="7" t="s">
        <v>27254</v>
      </c>
    </row>
    <row r="2122" spans="1:9">
      <c r="A2122" s="6">
        <v>2119</v>
      </c>
      <c r="B2122" s="7" t="s">
        <v>64907</v>
      </c>
      <c r="C2122" s="6" t="str">
        <f t="shared" si="106"/>
        <v>전라남도 여수시</v>
      </c>
      <c r="D2122" s="6" t="str">
        <f t="shared" si="107"/>
        <v>여수시</v>
      </c>
      <c r="E2122" s="7" t="s">
        <v>27265</v>
      </c>
      <c r="F2122" s="7" t="s">
        <v>43116</v>
      </c>
      <c r="G2122" s="7" t="s">
        <v>59271</v>
      </c>
      <c r="H2122" s="7" t="s">
        <v>64917</v>
      </c>
      <c r="I2122" s="7" t="s">
        <v>27209</v>
      </c>
    </row>
    <row r="2123" spans="1:9">
      <c r="A2123" s="6">
        <v>2120</v>
      </c>
      <c r="B2123" s="7" t="s">
        <v>64907</v>
      </c>
      <c r="C2123" s="6" t="str">
        <f>LEFT(H2123,6)</f>
        <v>전남 여수시</v>
      </c>
      <c r="D2123" s="6" t="str">
        <f t="shared" si="107"/>
        <v>여수시</v>
      </c>
      <c r="E2123" s="7" t="s">
        <v>27266</v>
      </c>
      <c r="F2123" s="7" t="s">
        <v>43117</v>
      </c>
      <c r="G2123" s="7" t="s">
        <v>59272</v>
      </c>
      <c r="H2123" s="7" t="s">
        <v>64918</v>
      </c>
      <c r="I2123" s="7" t="s">
        <v>27209</v>
      </c>
    </row>
    <row r="2124" spans="1:9">
      <c r="A2124" s="6">
        <v>2121</v>
      </c>
      <c r="B2124" s="7" t="s">
        <v>64907</v>
      </c>
      <c r="C2124" s="6" t="str">
        <f>LEFT(H2124,8)</f>
        <v>전라남도 여수시</v>
      </c>
      <c r="D2124" s="6" t="str">
        <f t="shared" si="107"/>
        <v>여수시</v>
      </c>
      <c r="E2124" s="7" t="s">
        <v>27270</v>
      </c>
      <c r="F2124" s="7" t="s">
        <v>43121</v>
      </c>
      <c r="G2124" s="7" t="s">
        <v>9398</v>
      </c>
      <c r="H2124" s="7" t="s">
        <v>64922</v>
      </c>
      <c r="I2124" s="7" t="s">
        <v>27210</v>
      </c>
    </row>
    <row r="2125" spans="1:9">
      <c r="A2125" s="6">
        <v>2122</v>
      </c>
      <c r="B2125" s="7" t="s">
        <v>64907</v>
      </c>
      <c r="C2125" s="6" t="str">
        <f>LEFT(H2125,8)</f>
        <v>전라남도 여수시</v>
      </c>
      <c r="D2125" s="6" t="str">
        <f t="shared" si="107"/>
        <v>여수시</v>
      </c>
      <c r="E2125" s="7" t="s">
        <v>27274</v>
      </c>
      <c r="F2125" s="7" t="s">
        <v>43125</v>
      </c>
      <c r="G2125" s="7" t="s">
        <v>11814</v>
      </c>
      <c r="H2125" s="7" t="s">
        <v>64926</v>
      </c>
      <c r="I2125" s="7" t="s">
        <v>27210</v>
      </c>
    </row>
    <row r="2126" spans="1:9">
      <c r="A2126" s="6">
        <v>2123</v>
      </c>
      <c r="B2126" s="7" t="s">
        <v>64907</v>
      </c>
      <c r="C2126" s="6" t="str">
        <f>LEFT(H2126,8)</f>
        <v>전라남도 여수시</v>
      </c>
      <c r="D2126" s="6" t="str">
        <f t="shared" si="107"/>
        <v>여수시</v>
      </c>
      <c r="E2126" s="7" t="s">
        <v>27278</v>
      </c>
      <c r="F2126" s="7" t="s">
        <v>43129</v>
      </c>
      <c r="G2126" s="7" t="s">
        <v>16049</v>
      </c>
      <c r="H2126" s="7" t="s">
        <v>64930</v>
      </c>
      <c r="I2126" s="7" t="s">
        <v>27210</v>
      </c>
    </row>
    <row r="2127" spans="1:9">
      <c r="A2127" s="6">
        <v>2124</v>
      </c>
      <c r="B2127" s="7" t="s">
        <v>64907</v>
      </c>
      <c r="C2127" s="6" t="str">
        <f>LEFT(H2127,8)</f>
        <v>전라남도 여수시</v>
      </c>
      <c r="D2127" s="6" t="str">
        <f t="shared" si="107"/>
        <v>여수시</v>
      </c>
      <c r="E2127" s="7" t="s">
        <v>27301</v>
      </c>
      <c r="F2127" s="7" t="s">
        <v>43152</v>
      </c>
      <c r="G2127" s="7" t="s">
        <v>9481</v>
      </c>
      <c r="H2127" s="7" t="s">
        <v>64953</v>
      </c>
      <c r="I2127" s="7" t="s">
        <v>27210</v>
      </c>
    </row>
    <row r="2128" spans="1:9">
      <c r="A2128" s="6">
        <v>2125</v>
      </c>
      <c r="B2128" s="7" t="s">
        <v>64907</v>
      </c>
      <c r="C2128" s="6" t="str">
        <f>LEFT(H2128,6)</f>
        <v>전남 여수시</v>
      </c>
      <c r="D2128" s="6" t="str">
        <f t="shared" si="107"/>
        <v>여수시</v>
      </c>
      <c r="E2128" s="7" t="s">
        <v>27302</v>
      </c>
      <c r="F2128" s="7" t="s">
        <v>43153</v>
      </c>
      <c r="G2128" s="7" t="s">
        <v>22527</v>
      </c>
      <c r="H2128" s="7" t="s">
        <v>64954</v>
      </c>
      <c r="I2128" s="7" t="s">
        <v>27210</v>
      </c>
    </row>
    <row r="2129" spans="1:9">
      <c r="A2129" s="6">
        <v>2126</v>
      </c>
      <c r="B2129" s="7" t="s">
        <v>64907</v>
      </c>
      <c r="C2129" s="6" t="str">
        <f>LEFT(H2129,8)</f>
        <v>전라남도 여수시</v>
      </c>
      <c r="D2129" s="6" t="str">
        <f t="shared" si="107"/>
        <v>여수시</v>
      </c>
      <c r="E2129" s="7" t="s">
        <v>27303</v>
      </c>
      <c r="F2129" s="7" t="s">
        <v>43154</v>
      </c>
      <c r="G2129" s="7" t="s">
        <v>12466</v>
      </c>
      <c r="H2129" s="7" t="s">
        <v>64955</v>
      </c>
      <c r="I2129" s="7" t="s">
        <v>27210</v>
      </c>
    </row>
    <row r="2130" spans="1:9">
      <c r="A2130" s="6">
        <v>2127</v>
      </c>
      <c r="B2130" s="7" t="s">
        <v>64907</v>
      </c>
      <c r="C2130" s="6" t="str">
        <f>LEFT(H2130,6)</f>
        <v>전남 여수시</v>
      </c>
      <c r="D2130" s="6" t="str">
        <f t="shared" si="107"/>
        <v>여수시</v>
      </c>
      <c r="E2130" s="7" t="s">
        <v>27304</v>
      </c>
      <c r="F2130" s="7" t="s">
        <v>43155</v>
      </c>
      <c r="G2130" s="7" t="s">
        <v>1794</v>
      </c>
      <c r="H2130" s="7" t="s">
        <v>64956</v>
      </c>
      <c r="I2130" s="7" t="s">
        <v>27210</v>
      </c>
    </row>
    <row r="2131" spans="1:9">
      <c r="A2131" s="6">
        <v>2128</v>
      </c>
      <c r="B2131" s="7" t="s">
        <v>64907</v>
      </c>
      <c r="C2131" s="6" t="str">
        <f t="shared" ref="C2131:C2136" si="108">LEFT(H2131,8)</f>
        <v>전라남도 여수시</v>
      </c>
      <c r="D2131" s="6" t="str">
        <f t="shared" si="107"/>
        <v>여수시</v>
      </c>
      <c r="E2131" s="7" t="s">
        <v>27305</v>
      </c>
      <c r="F2131" s="7" t="s">
        <v>43156</v>
      </c>
      <c r="G2131" s="7" t="s">
        <v>59279</v>
      </c>
      <c r="H2131" s="7" t="s">
        <v>64957</v>
      </c>
      <c r="I2131" s="7" t="s">
        <v>27210</v>
      </c>
    </row>
    <row r="2132" spans="1:9">
      <c r="A2132" s="6">
        <v>2129</v>
      </c>
      <c r="B2132" s="7" t="s">
        <v>64907</v>
      </c>
      <c r="C2132" s="6" t="str">
        <f t="shared" si="108"/>
        <v>전라남도 여수시</v>
      </c>
      <c r="D2132" s="6" t="str">
        <f t="shared" si="107"/>
        <v>여수시</v>
      </c>
      <c r="E2132" s="7" t="s">
        <v>27308</v>
      </c>
      <c r="F2132" s="7" t="s">
        <v>43159</v>
      </c>
      <c r="G2132" s="7" t="s">
        <v>19662</v>
      </c>
      <c r="H2132" s="7" t="s">
        <v>64960</v>
      </c>
      <c r="I2132" s="7" t="s">
        <v>27210</v>
      </c>
    </row>
    <row r="2133" spans="1:9">
      <c r="A2133" s="6">
        <v>2130</v>
      </c>
      <c r="B2133" s="7" t="s">
        <v>64907</v>
      </c>
      <c r="C2133" s="6" t="str">
        <f t="shared" si="108"/>
        <v>전라남도 여수시</v>
      </c>
      <c r="D2133" s="6" t="str">
        <f t="shared" si="107"/>
        <v>여수시</v>
      </c>
      <c r="E2133" s="7" t="s">
        <v>27310</v>
      </c>
      <c r="F2133" s="7" t="s">
        <v>43161</v>
      </c>
      <c r="G2133" s="7" t="s">
        <v>24849</v>
      </c>
      <c r="H2133" s="7" t="s">
        <v>64962</v>
      </c>
      <c r="I2133" s="7" t="s">
        <v>27210</v>
      </c>
    </row>
    <row r="2134" spans="1:9">
      <c r="A2134" s="6">
        <v>2131</v>
      </c>
      <c r="B2134" s="7" t="s">
        <v>64907</v>
      </c>
      <c r="C2134" s="6" t="str">
        <f t="shared" si="108"/>
        <v>전라남도 여수시</v>
      </c>
      <c r="D2134" s="6" t="str">
        <f t="shared" si="107"/>
        <v>여수시</v>
      </c>
      <c r="E2134" s="7" t="s">
        <v>27313</v>
      </c>
      <c r="F2134" s="7" t="s">
        <v>43164</v>
      </c>
      <c r="G2134" s="7" t="s">
        <v>19592</v>
      </c>
      <c r="H2134" s="7" t="s">
        <v>64965</v>
      </c>
      <c r="I2134" s="7" t="s">
        <v>27210</v>
      </c>
    </row>
    <row r="2135" spans="1:9">
      <c r="A2135" s="6">
        <v>2132</v>
      </c>
      <c r="B2135" s="7" t="s">
        <v>64907</v>
      </c>
      <c r="C2135" s="6" t="str">
        <f t="shared" si="108"/>
        <v>전라남도 여수시</v>
      </c>
      <c r="D2135" s="6" t="str">
        <f t="shared" si="107"/>
        <v>여수시</v>
      </c>
      <c r="E2135" s="7" t="s">
        <v>27316</v>
      </c>
      <c r="F2135" s="7" t="s">
        <v>43167</v>
      </c>
      <c r="G2135" s="7" t="s">
        <v>16096</v>
      </c>
      <c r="H2135" s="7" t="s">
        <v>64968</v>
      </c>
      <c r="I2135" s="7" t="s">
        <v>27210</v>
      </c>
    </row>
    <row r="2136" spans="1:9">
      <c r="A2136" s="6">
        <v>2133</v>
      </c>
      <c r="B2136" s="7" t="s">
        <v>64907</v>
      </c>
      <c r="C2136" s="6" t="str">
        <f t="shared" si="108"/>
        <v>전라남도 여수시</v>
      </c>
      <c r="D2136" s="6" t="str">
        <f t="shared" si="107"/>
        <v>여수시</v>
      </c>
      <c r="E2136" s="7" t="s">
        <v>27317</v>
      </c>
      <c r="F2136" s="7" t="s">
        <v>43168</v>
      </c>
      <c r="G2136" s="7" t="s">
        <v>24724</v>
      </c>
      <c r="H2136" s="7" t="s">
        <v>64969</v>
      </c>
      <c r="I2136" s="7" t="s">
        <v>27210</v>
      </c>
    </row>
    <row r="2137" spans="1:9">
      <c r="A2137" s="6">
        <v>2134</v>
      </c>
      <c r="B2137" s="7" t="s">
        <v>64907</v>
      </c>
      <c r="C2137" s="6" t="str">
        <f>LEFT(H2137,6)</f>
        <v>전남 여수시</v>
      </c>
      <c r="D2137" s="6" t="str">
        <f t="shared" si="107"/>
        <v>여수시</v>
      </c>
      <c r="E2137" s="7" t="s">
        <v>27323</v>
      </c>
      <c r="F2137" s="7" t="s">
        <v>43174</v>
      </c>
      <c r="G2137" s="7" t="s">
        <v>59282</v>
      </c>
      <c r="H2137" s="7" t="s">
        <v>64975</v>
      </c>
      <c r="I2137" s="7" t="s">
        <v>27212</v>
      </c>
    </row>
    <row r="2138" spans="1:9">
      <c r="A2138" s="6">
        <v>2135</v>
      </c>
      <c r="B2138" s="7" t="s">
        <v>64907</v>
      </c>
      <c r="C2138" s="6" t="str">
        <f t="shared" ref="C2138:C2154" si="109">LEFT(H2138,8)</f>
        <v>전라남도 여수시</v>
      </c>
      <c r="D2138" s="6" t="str">
        <f t="shared" si="107"/>
        <v>여수시</v>
      </c>
      <c r="E2138" s="7" t="s">
        <v>27326</v>
      </c>
      <c r="F2138" s="7" t="s">
        <v>43177</v>
      </c>
      <c r="G2138" s="7" t="s">
        <v>59284</v>
      </c>
      <c r="H2138" s="7" t="s">
        <v>64978</v>
      </c>
      <c r="I2138" s="7" t="s">
        <v>27213</v>
      </c>
    </row>
    <row r="2139" spans="1:9">
      <c r="A2139" s="6">
        <v>2136</v>
      </c>
      <c r="B2139" s="7" t="s">
        <v>64907</v>
      </c>
      <c r="C2139" s="6" t="str">
        <f t="shared" si="109"/>
        <v>전라남도 여수시</v>
      </c>
      <c r="D2139" s="6" t="str">
        <f t="shared" si="107"/>
        <v>여수시</v>
      </c>
      <c r="E2139" s="7" t="s">
        <v>27331</v>
      </c>
      <c r="F2139" s="7" t="s">
        <v>43182</v>
      </c>
      <c r="G2139" s="7" t="s">
        <v>3304</v>
      </c>
      <c r="H2139" s="7" t="s">
        <v>64983</v>
      </c>
      <c r="I2139" s="7" t="s">
        <v>27213</v>
      </c>
    </row>
    <row r="2140" spans="1:9">
      <c r="A2140" s="6">
        <v>2137</v>
      </c>
      <c r="B2140" s="7" t="s">
        <v>64907</v>
      </c>
      <c r="C2140" s="6" t="str">
        <f t="shared" si="109"/>
        <v>전라남도 여수시</v>
      </c>
      <c r="D2140" s="6" t="str">
        <f t="shared" si="107"/>
        <v>여수시</v>
      </c>
      <c r="E2140" s="7" t="s">
        <v>27332</v>
      </c>
      <c r="F2140" s="7" t="s">
        <v>43183</v>
      </c>
      <c r="G2140" s="7" t="s">
        <v>27007</v>
      </c>
      <c r="H2140" s="7" t="s">
        <v>64984</v>
      </c>
      <c r="I2140" s="7" t="s">
        <v>27213</v>
      </c>
    </row>
    <row r="2141" spans="1:9">
      <c r="A2141" s="6">
        <v>2138</v>
      </c>
      <c r="B2141" s="7" t="s">
        <v>64907</v>
      </c>
      <c r="C2141" s="6" t="str">
        <f t="shared" si="109"/>
        <v>전라남도 여수시</v>
      </c>
      <c r="D2141" s="6" t="str">
        <f t="shared" si="107"/>
        <v>여수시</v>
      </c>
      <c r="E2141" s="7" t="s">
        <v>27334</v>
      </c>
      <c r="F2141" s="7" t="s">
        <v>43185</v>
      </c>
      <c r="G2141" s="7" t="s">
        <v>10810</v>
      </c>
      <c r="H2141" s="7" t="s">
        <v>64986</v>
      </c>
      <c r="I2141" s="7" t="s">
        <v>27213</v>
      </c>
    </row>
    <row r="2142" spans="1:9">
      <c r="A2142" s="6">
        <v>2139</v>
      </c>
      <c r="B2142" s="7" t="s">
        <v>64907</v>
      </c>
      <c r="C2142" s="6" t="str">
        <f t="shared" si="109"/>
        <v>전라남도 여수시</v>
      </c>
      <c r="D2142" s="6" t="str">
        <f t="shared" si="107"/>
        <v>여수시</v>
      </c>
      <c r="E2142" s="7" t="s">
        <v>27335</v>
      </c>
      <c r="F2142" s="7" t="s">
        <v>43186</v>
      </c>
      <c r="G2142" s="7" t="s">
        <v>12232</v>
      </c>
      <c r="H2142" s="7" t="s">
        <v>64987</v>
      </c>
      <c r="I2142" s="7" t="s">
        <v>27213</v>
      </c>
    </row>
    <row r="2143" spans="1:9">
      <c r="A2143" s="6">
        <v>2140</v>
      </c>
      <c r="B2143" s="7" t="s">
        <v>64907</v>
      </c>
      <c r="C2143" s="6" t="str">
        <f t="shared" si="109"/>
        <v>전라남도 여수시</v>
      </c>
      <c r="D2143" s="6" t="str">
        <f t="shared" si="107"/>
        <v>여수시</v>
      </c>
      <c r="E2143" s="7" t="s">
        <v>27336</v>
      </c>
      <c r="F2143" s="7" t="s">
        <v>43187</v>
      </c>
      <c r="G2143" s="7" t="s">
        <v>59285</v>
      </c>
      <c r="H2143" s="7" t="s">
        <v>64988</v>
      </c>
      <c r="I2143" s="7" t="s">
        <v>27213</v>
      </c>
    </row>
    <row r="2144" spans="1:9">
      <c r="A2144" s="6">
        <v>2141</v>
      </c>
      <c r="B2144" s="7" t="s">
        <v>64907</v>
      </c>
      <c r="C2144" s="6" t="str">
        <f t="shared" si="109"/>
        <v>전라남도 여수시</v>
      </c>
      <c r="D2144" s="6" t="str">
        <f t="shared" si="107"/>
        <v>여수시</v>
      </c>
      <c r="E2144" s="7" t="s">
        <v>27339</v>
      </c>
      <c r="F2144" s="7" t="s">
        <v>43190</v>
      </c>
      <c r="G2144" s="7" t="s">
        <v>14252</v>
      </c>
      <c r="H2144" s="7" t="s">
        <v>64991</v>
      </c>
      <c r="I2144" s="7" t="s">
        <v>27213</v>
      </c>
    </row>
    <row r="2145" spans="1:9">
      <c r="A2145" s="6">
        <v>2142</v>
      </c>
      <c r="B2145" s="7" t="s">
        <v>64907</v>
      </c>
      <c r="C2145" s="6" t="str">
        <f t="shared" si="109"/>
        <v>전라남도 여수시</v>
      </c>
      <c r="D2145" s="6" t="str">
        <f t="shared" si="107"/>
        <v>여수시</v>
      </c>
      <c r="E2145" s="7" t="s">
        <v>27340</v>
      </c>
      <c r="F2145" s="7" t="s">
        <v>43191</v>
      </c>
      <c r="G2145" s="7" t="s">
        <v>4908</v>
      </c>
      <c r="H2145" s="7" t="s">
        <v>64992</v>
      </c>
      <c r="I2145" s="7" t="s">
        <v>27213</v>
      </c>
    </row>
    <row r="2146" spans="1:9">
      <c r="A2146" s="6">
        <v>2143</v>
      </c>
      <c r="B2146" s="7" t="s">
        <v>64907</v>
      </c>
      <c r="C2146" s="6" t="str">
        <f t="shared" si="109"/>
        <v>전라남도 여수시</v>
      </c>
      <c r="D2146" s="6" t="str">
        <f t="shared" si="107"/>
        <v>여수시</v>
      </c>
      <c r="E2146" s="7" t="s">
        <v>27341</v>
      </c>
      <c r="F2146" s="7" t="s">
        <v>43192</v>
      </c>
      <c r="G2146" s="7" t="s">
        <v>59286</v>
      </c>
      <c r="H2146" s="7" t="s">
        <v>64993</v>
      </c>
      <c r="I2146" s="7" t="s">
        <v>27213</v>
      </c>
    </row>
    <row r="2147" spans="1:9">
      <c r="A2147" s="6">
        <v>2144</v>
      </c>
      <c r="B2147" s="7" t="s">
        <v>64907</v>
      </c>
      <c r="C2147" s="6" t="str">
        <f t="shared" si="109"/>
        <v>전라남도 여수시</v>
      </c>
      <c r="D2147" s="6" t="str">
        <f t="shared" si="107"/>
        <v>여수시</v>
      </c>
      <c r="E2147" s="7" t="s">
        <v>27342</v>
      </c>
      <c r="F2147" s="7" t="s">
        <v>43193</v>
      </c>
      <c r="G2147" s="7" t="s">
        <v>59287</v>
      </c>
      <c r="H2147" s="7" t="s">
        <v>64994</v>
      </c>
      <c r="I2147" s="7" t="s">
        <v>27213</v>
      </c>
    </row>
    <row r="2148" spans="1:9">
      <c r="A2148" s="6">
        <v>2145</v>
      </c>
      <c r="B2148" s="7" t="s">
        <v>64907</v>
      </c>
      <c r="C2148" s="6" t="str">
        <f t="shared" si="109"/>
        <v>전라남도 여수시</v>
      </c>
      <c r="D2148" s="6" t="str">
        <f t="shared" si="107"/>
        <v>여수시</v>
      </c>
      <c r="E2148" s="7" t="s">
        <v>27344</v>
      </c>
      <c r="F2148" s="7" t="s">
        <v>43195</v>
      </c>
      <c r="G2148" s="7" t="s">
        <v>32</v>
      </c>
      <c r="H2148" s="7" t="s">
        <v>64996</v>
      </c>
      <c r="I2148" s="7" t="s">
        <v>27213</v>
      </c>
    </row>
    <row r="2149" spans="1:9">
      <c r="A2149" s="6">
        <v>2146</v>
      </c>
      <c r="B2149" s="7" t="s">
        <v>64907</v>
      </c>
      <c r="C2149" s="6" t="str">
        <f t="shared" si="109"/>
        <v>전라남도 여수시</v>
      </c>
      <c r="D2149" s="6" t="str">
        <f t="shared" si="107"/>
        <v>여수시</v>
      </c>
      <c r="E2149" s="7" t="s">
        <v>27345</v>
      </c>
      <c r="F2149" s="7" t="s">
        <v>43196</v>
      </c>
      <c r="G2149" s="7" t="s">
        <v>2370</v>
      </c>
      <c r="H2149" s="7" t="s">
        <v>64997</v>
      </c>
      <c r="I2149" s="7" t="s">
        <v>27213</v>
      </c>
    </row>
    <row r="2150" spans="1:9">
      <c r="A2150" s="6">
        <v>2147</v>
      </c>
      <c r="B2150" s="7" t="s">
        <v>64907</v>
      </c>
      <c r="C2150" s="6" t="str">
        <f t="shared" si="109"/>
        <v>전라남도 여수시</v>
      </c>
      <c r="D2150" s="6" t="str">
        <f t="shared" si="107"/>
        <v>여수시</v>
      </c>
      <c r="E2150" s="7" t="s">
        <v>27346</v>
      </c>
      <c r="F2150" s="7" t="s">
        <v>43197</v>
      </c>
      <c r="G2150" s="7" t="s">
        <v>24231</v>
      </c>
      <c r="H2150" s="7" t="s">
        <v>64998</v>
      </c>
      <c r="I2150" s="7" t="s">
        <v>27213</v>
      </c>
    </row>
    <row r="2151" spans="1:9">
      <c r="A2151" s="6">
        <v>2148</v>
      </c>
      <c r="B2151" s="7" t="s">
        <v>64907</v>
      </c>
      <c r="C2151" s="6" t="str">
        <f t="shared" si="109"/>
        <v>전라남도 여수시</v>
      </c>
      <c r="D2151" s="6" t="str">
        <f t="shared" si="107"/>
        <v>여수시</v>
      </c>
      <c r="E2151" s="7" t="s">
        <v>27348</v>
      </c>
      <c r="F2151" s="7" t="s">
        <v>43199</v>
      </c>
      <c r="G2151" s="7" t="s">
        <v>14873</v>
      </c>
      <c r="H2151" s="7" t="s">
        <v>65000</v>
      </c>
      <c r="I2151" s="7" t="s">
        <v>27213</v>
      </c>
    </row>
    <row r="2152" spans="1:9">
      <c r="A2152" s="6">
        <v>2149</v>
      </c>
      <c r="B2152" s="7" t="s">
        <v>64907</v>
      </c>
      <c r="C2152" s="6" t="str">
        <f t="shared" si="109"/>
        <v>전라남도 여수시</v>
      </c>
      <c r="D2152" s="6" t="str">
        <f t="shared" si="107"/>
        <v>여수시</v>
      </c>
      <c r="E2152" s="7" t="s">
        <v>27351</v>
      </c>
      <c r="F2152" s="7" t="s">
        <v>43202</v>
      </c>
      <c r="G2152" s="7" t="s">
        <v>59290</v>
      </c>
      <c r="H2152" s="7" t="s">
        <v>65003</v>
      </c>
      <c r="I2152" s="7" t="s">
        <v>27213</v>
      </c>
    </row>
    <row r="2153" spans="1:9">
      <c r="A2153" s="6">
        <v>2150</v>
      </c>
      <c r="B2153" s="7" t="s">
        <v>64907</v>
      </c>
      <c r="C2153" s="6" t="str">
        <f t="shared" si="109"/>
        <v>전라남도 여수시</v>
      </c>
      <c r="D2153" s="6" t="str">
        <f t="shared" si="107"/>
        <v>여수시</v>
      </c>
      <c r="E2153" s="7" t="s">
        <v>27354</v>
      </c>
      <c r="F2153" s="7" t="s">
        <v>43205</v>
      </c>
      <c r="G2153" s="7" t="s">
        <v>10679</v>
      </c>
      <c r="H2153" s="7" t="s">
        <v>65006</v>
      </c>
      <c r="I2153" s="7" t="s">
        <v>27213</v>
      </c>
    </row>
    <row r="2154" spans="1:9">
      <c r="A2154" s="6">
        <v>2151</v>
      </c>
      <c r="B2154" s="7" t="s">
        <v>64907</v>
      </c>
      <c r="C2154" s="6" t="str">
        <f t="shared" si="109"/>
        <v>전라남도 여수시</v>
      </c>
      <c r="D2154" s="6" t="str">
        <f t="shared" si="107"/>
        <v>여수시</v>
      </c>
      <c r="E2154" s="7" t="s">
        <v>27359</v>
      </c>
      <c r="F2154" s="7" t="s">
        <v>43210</v>
      </c>
      <c r="G2154" s="7" t="s">
        <v>5329</v>
      </c>
      <c r="H2154" s="7" t="s">
        <v>65011</v>
      </c>
      <c r="I2154" s="7" t="s">
        <v>27213</v>
      </c>
    </row>
    <row r="2155" spans="1:9">
      <c r="A2155" s="6">
        <v>2152</v>
      </c>
      <c r="B2155" s="7" t="s">
        <v>64907</v>
      </c>
      <c r="C2155" s="6" t="str">
        <f>LEFT(H2155,6)</f>
        <v>전남 여수시</v>
      </c>
      <c r="D2155" s="6" t="str">
        <f t="shared" si="107"/>
        <v>여수시</v>
      </c>
      <c r="E2155" s="7" t="s">
        <v>27377</v>
      </c>
      <c r="F2155" s="7" t="s">
        <v>43228</v>
      </c>
      <c r="G2155" s="7" t="s">
        <v>19684</v>
      </c>
      <c r="H2155" s="7" t="s">
        <v>65029</v>
      </c>
      <c r="I2155" s="7" t="s">
        <v>27213</v>
      </c>
    </row>
    <row r="2156" spans="1:9">
      <c r="A2156" s="6">
        <v>2153</v>
      </c>
      <c r="B2156" s="7" t="s">
        <v>64907</v>
      </c>
      <c r="C2156" s="6" t="str">
        <f>LEFT(H2156,6)</f>
        <v>전남 여수시</v>
      </c>
      <c r="D2156" s="6" t="str">
        <f t="shared" si="107"/>
        <v>여수시</v>
      </c>
      <c r="E2156" s="7" t="s">
        <v>27378</v>
      </c>
      <c r="F2156" s="7" t="s">
        <v>43229</v>
      </c>
      <c r="G2156" s="7" t="s">
        <v>59302</v>
      </c>
      <c r="H2156" s="7" t="s">
        <v>65030</v>
      </c>
      <c r="I2156" s="7" t="s">
        <v>27213</v>
      </c>
    </row>
    <row r="2157" spans="1:9">
      <c r="A2157" s="6">
        <v>2154</v>
      </c>
      <c r="B2157" s="7" t="s">
        <v>64907</v>
      </c>
      <c r="C2157" s="6" t="str">
        <f>LEFT(H2157,6)</f>
        <v>전남 여수시</v>
      </c>
      <c r="D2157" s="6" t="str">
        <f t="shared" si="107"/>
        <v>여수시</v>
      </c>
      <c r="E2157" s="7" t="s">
        <v>27379</v>
      </c>
      <c r="F2157" s="7" t="s">
        <v>43230</v>
      </c>
      <c r="G2157" s="7" t="s">
        <v>59303</v>
      </c>
      <c r="H2157" s="7" t="s">
        <v>65031</v>
      </c>
      <c r="I2157" s="7" t="s">
        <v>27213</v>
      </c>
    </row>
    <row r="2158" spans="1:9">
      <c r="A2158" s="6">
        <v>2155</v>
      </c>
      <c r="B2158" s="7" t="s">
        <v>64907</v>
      </c>
      <c r="C2158" s="6" t="str">
        <f>LEFT(H2158,6)</f>
        <v>전남 여수시</v>
      </c>
      <c r="D2158" s="6" t="str">
        <f t="shared" si="107"/>
        <v>여수시</v>
      </c>
      <c r="E2158" s="7" t="s">
        <v>27380</v>
      </c>
      <c r="F2158" s="7" t="s">
        <v>43231</v>
      </c>
      <c r="G2158" s="7" t="s">
        <v>59304</v>
      </c>
      <c r="H2158" s="7" t="s">
        <v>65032</v>
      </c>
      <c r="I2158" s="7" t="s">
        <v>27213</v>
      </c>
    </row>
    <row r="2159" spans="1:9">
      <c r="A2159" s="6">
        <v>2156</v>
      </c>
      <c r="B2159" s="7" t="s">
        <v>64907</v>
      </c>
      <c r="C2159" s="6" t="str">
        <f>LEFT(H2159,8)</f>
        <v>전라남도 여수시</v>
      </c>
      <c r="D2159" s="6" t="str">
        <f t="shared" si="107"/>
        <v>여수시</v>
      </c>
      <c r="E2159" s="7" t="s">
        <v>27382</v>
      </c>
      <c r="F2159" s="7" t="s">
        <v>43233</v>
      </c>
      <c r="G2159" s="7" t="s">
        <v>59306</v>
      </c>
      <c r="H2159" s="7" t="s">
        <v>65034</v>
      </c>
      <c r="I2159" s="7" t="s">
        <v>27213</v>
      </c>
    </row>
    <row r="2160" spans="1:9">
      <c r="A2160" s="6">
        <v>2157</v>
      </c>
      <c r="B2160" s="7" t="s">
        <v>64907</v>
      </c>
      <c r="C2160" s="6" t="str">
        <f>LEFT(H2160,6)</f>
        <v>전남 여수시</v>
      </c>
      <c r="D2160" s="6" t="str">
        <f t="shared" si="107"/>
        <v>여수시</v>
      </c>
      <c r="E2160" s="7" t="s">
        <v>27383</v>
      </c>
      <c r="F2160" s="7" t="s">
        <v>43234</v>
      </c>
      <c r="G2160" s="7" t="s">
        <v>59307</v>
      </c>
      <c r="H2160" s="7" t="s">
        <v>65035</v>
      </c>
      <c r="I2160" s="7" t="s">
        <v>27213</v>
      </c>
    </row>
    <row r="2161" spans="1:9">
      <c r="A2161" s="6">
        <v>2158</v>
      </c>
      <c r="B2161" s="7" t="s">
        <v>64907</v>
      </c>
      <c r="C2161" s="6" t="str">
        <f t="shared" ref="C2161:C2173" si="110">LEFT(H2161,8)</f>
        <v>전라남도 여수시</v>
      </c>
      <c r="D2161" s="6" t="str">
        <f t="shared" si="107"/>
        <v>여수시</v>
      </c>
      <c r="E2161" s="7" t="s">
        <v>27384</v>
      </c>
      <c r="F2161" s="7" t="s">
        <v>43235</v>
      </c>
      <c r="G2161" s="7" t="s">
        <v>16359</v>
      </c>
      <c r="H2161" s="7" t="s">
        <v>65036</v>
      </c>
      <c r="I2161" s="7" t="s">
        <v>27213</v>
      </c>
    </row>
    <row r="2162" spans="1:9">
      <c r="A2162" s="6">
        <v>2159</v>
      </c>
      <c r="B2162" s="7" t="s">
        <v>64907</v>
      </c>
      <c r="C2162" s="6" t="str">
        <f t="shared" si="110"/>
        <v>전라남도 여수시</v>
      </c>
      <c r="D2162" s="6" t="str">
        <f t="shared" si="107"/>
        <v>여수시</v>
      </c>
      <c r="E2162" s="7" t="s">
        <v>27384</v>
      </c>
      <c r="F2162" s="7" t="s">
        <v>43236</v>
      </c>
      <c r="G2162" s="7" t="s">
        <v>16359</v>
      </c>
      <c r="H2162" s="7" t="s">
        <v>65036</v>
      </c>
      <c r="I2162" s="7" t="s">
        <v>27213</v>
      </c>
    </row>
    <row r="2163" spans="1:9">
      <c r="A2163" s="6">
        <v>2160</v>
      </c>
      <c r="B2163" s="7" t="s">
        <v>64907</v>
      </c>
      <c r="C2163" s="6" t="str">
        <f t="shared" si="110"/>
        <v>전라남도 여수시</v>
      </c>
      <c r="D2163" s="6" t="str">
        <f t="shared" si="107"/>
        <v>여수시</v>
      </c>
      <c r="E2163" s="7" t="s">
        <v>27385</v>
      </c>
      <c r="F2163" s="7" t="s">
        <v>43237</v>
      </c>
      <c r="G2163" s="7" t="s">
        <v>22344</v>
      </c>
      <c r="H2163" s="7" t="s">
        <v>65037</v>
      </c>
      <c r="I2163" s="7" t="s">
        <v>27213</v>
      </c>
    </row>
    <row r="2164" spans="1:9">
      <c r="A2164" s="6">
        <v>2161</v>
      </c>
      <c r="B2164" s="7" t="s">
        <v>64907</v>
      </c>
      <c r="C2164" s="6" t="str">
        <f t="shared" si="110"/>
        <v>전라남도 여수시</v>
      </c>
      <c r="D2164" s="6" t="str">
        <f t="shared" si="107"/>
        <v>여수시</v>
      </c>
      <c r="E2164" s="7" t="s">
        <v>27386</v>
      </c>
      <c r="F2164" s="7" t="s">
        <v>43238</v>
      </c>
      <c r="G2164" s="7" t="s">
        <v>2117</v>
      </c>
      <c r="H2164" s="7" t="s">
        <v>65038</v>
      </c>
      <c r="I2164" s="7" t="s">
        <v>27213</v>
      </c>
    </row>
    <row r="2165" spans="1:9">
      <c r="A2165" s="6">
        <v>2162</v>
      </c>
      <c r="B2165" s="7" t="s">
        <v>64907</v>
      </c>
      <c r="C2165" s="6" t="str">
        <f t="shared" si="110"/>
        <v>전라남도 여수시</v>
      </c>
      <c r="D2165" s="6" t="str">
        <f t="shared" si="107"/>
        <v>여수시</v>
      </c>
      <c r="E2165" s="7" t="s">
        <v>27387</v>
      </c>
      <c r="F2165" s="7" t="s">
        <v>43239</v>
      </c>
      <c r="G2165" s="7" t="s">
        <v>20009</v>
      </c>
      <c r="H2165" s="7" t="s">
        <v>65039</v>
      </c>
      <c r="I2165" s="7" t="s">
        <v>27213</v>
      </c>
    </row>
    <row r="2166" spans="1:9">
      <c r="A2166" s="6">
        <v>2163</v>
      </c>
      <c r="B2166" s="7" t="s">
        <v>64907</v>
      </c>
      <c r="C2166" s="6" t="str">
        <f t="shared" si="110"/>
        <v>전라남도 여수시</v>
      </c>
      <c r="D2166" s="6" t="str">
        <f t="shared" si="107"/>
        <v>여수시</v>
      </c>
      <c r="E2166" s="7" t="s">
        <v>27390</v>
      </c>
      <c r="F2166" s="7" t="s">
        <v>43242</v>
      </c>
      <c r="G2166" s="7" t="s">
        <v>22529</v>
      </c>
      <c r="H2166" s="7" t="s">
        <v>65042</v>
      </c>
      <c r="I2166" s="7" t="s">
        <v>27213</v>
      </c>
    </row>
    <row r="2167" spans="1:9">
      <c r="A2167" s="6">
        <v>2164</v>
      </c>
      <c r="B2167" s="7" t="s">
        <v>64907</v>
      </c>
      <c r="C2167" s="6" t="str">
        <f t="shared" si="110"/>
        <v>전라남도 여수시</v>
      </c>
      <c r="D2167" s="6" t="str">
        <f t="shared" si="107"/>
        <v>여수시</v>
      </c>
      <c r="E2167" s="7" t="s">
        <v>27392</v>
      </c>
      <c r="F2167" s="7" t="s">
        <v>43244</v>
      </c>
      <c r="G2167" s="7" t="s">
        <v>3516</v>
      </c>
      <c r="H2167" s="7" t="s">
        <v>65044</v>
      </c>
      <c r="I2167" s="7" t="s">
        <v>27213</v>
      </c>
    </row>
    <row r="2168" spans="1:9">
      <c r="A2168" s="6">
        <v>2165</v>
      </c>
      <c r="B2168" s="7" t="s">
        <v>64907</v>
      </c>
      <c r="C2168" s="6" t="str">
        <f t="shared" si="110"/>
        <v>전라남도 여수시</v>
      </c>
      <c r="D2168" s="6" t="str">
        <f t="shared" si="107"/>
        <v>여수시</v>
      </c>
      <c r="E2168" s="7" t="s">
        <v>27393</v>
      </c>
      <c r="F2168" s="7" t="s">
        <v>43245</v>
      </c>
      <c r="G2168" s="7" t="s">
        <v>15860</v>
      </c>
      <c r="H2168" s="7" t="s">
        <v>65045</v>
      </c>
      <c r="I2168" s="7" t="s">
        <v>27213</v>
      </c>
    </row>
    <row r="2169" spans="1:9">
      <c r="A2169" s="6">
        <v>2166</v>
      </c>
      <c r="B2169" s="7" t="s">
        <v>64907</v>
      </c>
      <c r="C2169" s="6" t="str">
        <f t="shared" si="110"/>
        <v>전라남도 여수시</v>
      </c>
      <c r="D2169" s="6" t="str">
        <f t="shared" si="107"/>
        <v>여수시</v>
      </c>
      <c r="E2169" s="7" t="s">
        <v>27394</v>
      </c>
      <c r="F2169" s="7" t="s">
        <v>43246</v>
      </c>
      <c r="G2169" s="7" t="s">
        <v>14328</v>
      </c>
      <c r="H2169" s="7" t="s">
        <v>65046</v>
      </c>
      <c r="I2169" s="7" t="s">
        <v>27213</v>
      </c>
    </row>
    <row r="2170" spans="1:9">
      <c r="A2170" s="6">
        <v>2167</v>
      </c>
      <c r="B2170" s="7" t="s">
        <v>64907</v>
      </c>
      <c r="C2170" s="6" t="str">
        <f t="shared" si="110"/>
        <v>전라남도 여수시</v>
      </c>
      <c r="D2170" s="6" t="str">
        <f t="shared" si="107"/>
        <v>여수시</v>
      </c>
      <c r="E2170" s="7" t="s">
        <v>27396</v>
      </c>
      <c r="F2170" s="7" t="s">
        <v>43248</v>
      </c>
      <c r="G2170" s="7" t="s">
        <v>7325</v>
      </c>
      <c r="H2170" s="7" t="s">
        <v>65048</v>
      </c>
      <c r="I2170" s="7" t="s">
        <v>27213</v>
      </c>
    </row>
    <row r="2171" spans="1:9">
      <c r="A2171" s="6">
        <v>2168</v>
      </c>
      <c r="B2171" s="7" t="s">
        <v>64907</v>
      </c>
      <c r="C2171" s="6" t="str">
        <f t="shared" si="110"/>
        <v>전라남도 여수시</v>
      </c>
      <c r="D2171" s="6" t="str">
        <f t="shared" si="107"/>
        <v>여수시</v>
      </c>
      <c r="E2171" s="7" t="s">
        <v>27398</v>
      </c>
      <c r="F2171" s="7" t="s">
        <v>43250</v>
      </c>
      <c r="G2171" s="7" t="s">
        <v>12327</v>
      </c>
      <c r="H2171" s="7" t="s">
        <v>65050</v>
      </c>
      <c r="I2171" s="7" t="s">
        <v>27213</v>
      </c>
    </row>
    <row r="2172" spans="1:9">
      <c r="A2172" s="6">
        <v>2169</v>
      </c>
      <c r="B2172" s="7" t="s">
        <v>64907</v>
      </c>
      <c r="C2172" s="6" t="str">
        <f t="shared" si="110"/>
        <v>전라남도 여수시</v>
      </c>
      <c r="D2172" s="6" t="str">
        <f t="shared" si="107"/>
        <v>여수시</v>
      </c>
      <c r="E2172" s="7" t="s">
        <v>27399</v>
      </c>
      <c r="F2172" s="7" t="s">
        <v>43251</v>
      </c>
      <c r="G2172" s="7" t="s">
        <v>21613</v>
      </c>
      <c r="H2172" s="7" t="s">
        <v>65051</v>
      </c>
      <c r="I2172" s="7" t="s">
        <v>27213</v>
      </c>
    </row>
    <row r="2173" spans="1:9">
      <c r="A2173" s="6">
        <v>2170</v>
      </c>
      <c r="B2173" s="7" t="s">
        <v>64907</v>
      </c>
      <c r="C2173" s="6" t="str">
        <f t="shared" si="110"/>
        <v>전라남도 여수시</v>
      </c>
      <c r="D2173" s="6" t="str">
        <f t="shared" si="107"/>
        <v>여수시</v>
      </c>
      <c r="E2173" s="7" t="s">
        <v>27404</v>
      </c>
      <c r="F2173" s="7" t="s">
        <v>43258</v>
      </c>
      <c r="G2173" s="7" t="s">
        <v>59311</v>
      </c>
      <c r="H2173" s="7" t="s">
        <v>65056</v>
      </c>
      <c r="I2173" s="7" t="s">
        <v>27213</v>
      </c>
    </row>
    <row r="2174" spans="1:9">
      <c r="A2174" s="6">
        <v>2171</v>
      </c>
      <c r="B2174" s="7" t="s">
        <v>64907</v>
      </c>
      <c r="C2174" s="6" t="str">
        <f>LEFT(H2174,6)</f>
        <v>전남 여수시</v>
      </c>
      <c r="D2174" s="6" t="str">
        <f t="shared" si="107"/>
        <v>여수시</v>
      </c>
      <c r="E2174" s="7" t="s">
        <v>27405</v>
      </c>
      <c r="F2174" s="7" t="s">
        <v>43259</v>
      </c>
      <c r="G2174" s="7" t="s">
        <v>19507</v>
      </c>
      <c r="H2174" s="7" t="s">
        <v>65057</v>
      </c>
      <c r="I2174" s="7" t="s">
        <v>27213</v>
      </c>
    </row>
    <row r="2175" spans="1:9">
      <c r="A2175" s="6">
        <v>2172</v>
      </c>
      <c r="B2175" s="7" t="s">
        <v>64907</v>
      </c>
      <c r="C2175" s="6" t="str">
        <f t="shared" ref="C2175:C2180" si="111">LEFT(H2175,8)</f>
        <v>전라남도 여수시</v>
      </c>
      <c r="D2175" s="6" t="str">
        <f t="shared" si="107"/>
        <v>여수시</v>
      </c>
      <c r="E2175" s="7" t="s">
        <v>27406</v>
      </c>
      <c r="F2175" s="7" t="s">
        <v>43260</v>
      </c>
      <c r="G2175" s="7" t="s">
        <v>59312</v>
      </c>
      <c r="H2175" s="7" t="s">
        <v>65058</v>
      </c>
      <c r="I2175" s="7" t="s">
        <v>27213</v>
      </c>
    </row>
    <row r="2176" spans="1:9">
      <c r="A2176" s="6">
        <v>2173</v>
      </c>
      <c r="B2176" s="7" t="s">
        <v>64907</v>
      </c>
      <c r="C2176" s="6" t="str">
        <f t="shared" si="111"/>
        <v>전라남도 여수시</v>
      </c>
      <c r="D2176" s="6" t="str">
        <f t="shared" si="107"/>
        <v>여수시</v>
      </c>
      <c r="E2176" s="7" t="s">
        <v>27407</v>
      </c>
      <c r="F2176" s="7" t="s">
        <v>43261</v>
      </c>
      <c r="G2176" s="7" t="s">
        <v>59313</v>
      </c>
      <c r="H2176" s="7" t="s">
        <v>65059</v>
      </c>
      <c r="I2176" s="7" t="s">
        <v>27213</v>
      </c>
    </row>
    <row r="2177" spans="1:9">
      <c r="A2177" s="6">
        <v>2174</v>
      </c>
      <c r="B2177" s="7" t="s">
        <v>64907</v>
      </c>
      <c r="C2177" s="6" t="str">
        <f t="shared" si="111"/>
        <v>전라남도 여수시</v>
      </c>
      <c r="D2177" s="6" t="str">
        <f t="shared" si="107"/>
        <v>여수시</v>
      </c>
      <c r="E2177" s="7" t="s">
        <v>27408</v>
      </c>
      <c r="F2177" s="7" t="s">
        <v>43262</v>
      </c>
      <c r="G2177" s="7" t="s">
        <v>25668</v>
      </c>
      <c r="H2177" s="7" t="s">
        <v>65060</v>
      </c>
      <c r="I2177" s="7" t="s">
        <v>27213</v>
      </c>
    </row>
    <row r="2178" spans="1:9">
      <c r="A2178" s="6">
        <v>2175</v>
      </c>
      <c r="B2178" s="7" t="s">
        <v>64907</v>
      </c>
      <c r="C2178" s="6" t="str">
        <f t="shared" si="111"/>
        <v>전라남도 여수시</v>
      </c>
      <c r="D2178" s="6" t="str">
        <f t="shared" si="107"/>
        <v>여수시</v>
      </c>
      <c r="E2178" s="7" t="s">
        <v>27413</v>
      </c>
      <c r="F2178" s="7" t="s">
        <v>43267</v>
      </c>
      <c r="G2178" s="7" t="s">
        <v>24702</v>
      </c>
      <c r="H2178" s="7" t="s">
        <v>65065</v>
      </c>
      <c r="I2178" s="7" t="s">
        <v>27213</v>
      </c>
    </row>
    <row r="2179" spans="1:9">
      <c r="A2179" s="6">
        <v>2176</v>
      </c>
      <c r="B2179" s="7" t="s">
        <v>64907</v>
      </c>
      <c r="C2179" s="6" t="str">
        <f t="shared" si="111"/>
        <v>전라남도 여수시</v>
      </c>
      <c r="D2179" s="6" t="str">
        <f t="shared" si="107"/>
        <v>여수시</v>
      </c>
      <c r="E2179" s="7" t="s">
        <v>27414</v>
      </c>
      <c r="F2179" s="7" t="s">
        <v>43268</v>
      </c>
      <c r="G2179" s="7" t="s">
        <v>5938</v>
      </c>
      <c r="H2179" s="7" t="s">
        <v>65066</v>
      </c>
      <c r="I2179" s="7" t="s">
        <v>27213</v>
      </c>
    </row>
    <row r="2180" spans="1:9">
      <c r="A2180" s="6">
        <v>2177</v>
      </c>
      <c r="B2180" s="7" t="s">
        <v>64907</v>
      </c>
      <c r="C2180" s="6" t="str">
        <f t="shared" si="111"/>
        <v>전라남도 여수시</v>
      </c>
      <c r="D2180" s="6" t="str">
        <f t="shared" ref="D2180:D2243" si="112">RIGHT(C2180,3)</f>
        <v>여수시</v>
      </c>
      <c r="E2180" s="7" t="s">
        <v>27415</v>
      </c>
      <c r="F2180" s="7" t="s">
        <v>43269</v>
      </c>
      <c r="G2180" s="7" t="s">
        <v>6660</v>
      </c>
      <c r="H2180" s="7" t="s">
        <v>65067</v>
      </c>
      <c r="I2180" s="7" t="s">
        <v>27213</v>
      </c>
    </row>
    <row r="2181" spans="1:9">
      <c r="A2181" s="6">
        <v>2178</v>
      </c>
      <c r="B2181" s="7" t="s">
        <v>64907</v>
      </c>
      <c r="C2181" s="6" t="str">
        <f>LEFT(H2181,6)</f>
        <v>전남 여수시</v>
      </c>
      <c r="D2181" s="6" t="str">
        <f t="shared" si="112"/>
        <v>여수시</v>
      </c>
      <c r="E2181" s="7" t="s">
        <v>27416</v>
      </c>
      <c r="F2181" s="7" t="s">
        <v>43270</v>
      </c>
      <c r="G2181" s="7" t="s">
        <v>59314</v>
      </c>
      <c r="H2181" s="7" t="s">
        <v>65068</v>
      </c>
      <c r="I2181" s="7" t="s">
        <v>27213</v>
      </c>
    </row>
    <row r="2182" spans="1:9">
      <c r="A2182" s="6">
        <v>2179</v>
      </c>
      <c r="B2182" s="7" t="s">
        <v>64907</v>
      </c>
      <c r="C2182" s="6" t="str">
        <f>LEFT(H2182,8)</f>
        <v>전라남도 여수시</v>
      </c>
      <c r="D2182" s="6" t="str">
        <f t="shared" si="112"/>
        <v>여수시</v>
      </c>
      <c r="E2182" s="7" t="s">
        <v>27417</v>
      </c>
      <c r="F2182" s="7" t="s">
        <v>43271</v>
      </c>
      <c r="G2182" s="7" t="s">
        <v>1383</v>
      </c>
      <c r="H2182" s="7" t="s">
        <v>65069</v>
      </c>
      <c r="I2182" s="7" t="s">
        <v>27213</v>
      </c>
    </row>
    <row r="2183" spans="1:9">
      <c r="A2183" s="6">
        <v>2180</v>
      </c>
      <c r="B2183" s="7" t="s">
        <v>64907</v>
      </c>
      <c r="C2183" s="6" t="str">
        <f>LEFT(H2183,6)</f>
        <v>전남 여수시</v>
      </c>
      <c r="D2183" s="6" t="str">
        <f t="shared" si="112"/>
        <v>여수시</v>
      </c>
      <c r="E2183" s="7" t="s">
        <v>27420</v>
      </c>
      <c r="F2183" s="7" t="s">
        <v>43274</v>
      </c>
      <c r="G2183" s="7" t="s">
        <v>59316</v>
      </c>
      <c r="H2183" s="7" t="s">
        <v>65072</v>
      </c>
      <c r="I2183" s="7" t="s">
        <v>27213</v>
      </c>
    </row>
    <row r="2184" spans="1:9">
      <c r="A2184" s="6">
        <v>2181</v>
      </c>
      <c r="B2184" s="7" t="s">
        <v>64907</v>
      </c>
      <c r="C2184" s="6" t="str">
        <f>LEFT(H2184,8)</f>
        <v>전라남도 여수시</v>
      </c>
      <c r="D2184" s="6" t="str">
        <f t="shared" si="112"/>
        <v>여수시</v>
      </c>
      <c r="E2184" s="7" t="s">
        <v>27422</v>
      </c>
      <c r="F2184" s="7" t="s">
        <v>43276</v>
      </c>
      <c r="G2184" s="7" t="s">
        <v>59317</v>
      </c>
      <c r="H2184" s="7" t="s">
        <v>65074</v>
      </c>
      <c r="I2184" s="7" t="s">
        <v>27213</v>
      </c>
    </row>
    <row r="2185" spans="1:9">
      <c r="A2185" s="6">
        <v>2182</v>
      </c>
      <c r="B2185" s="7" t="s">
        <v>64907</v>
      </c>
      <c r="C2185" s="6" t="str">
        <f>LEFT(H2185,8)</f>
        <v>전라남도 여수시</v>
      </c>
      <c r="D2185" s="6" t="str">
        <f t="shared" si="112"/>
        <v>여수시</v>
      </c>
      <c r="E2185" s="7" t="s">
        <v>27424</v>
      </c>
      <c r="F2185" s="7" t="s">
        <v>43278</v>
      </c>
      <c r="G2185" s="7" t="s">
        <v>8429</v>
      </c>
      <c r="H2185" s="7" t="s">
        <v>65076</v>
      </c>
      <c r="I2185" s="7" t="s">
        <v>27214</v>
      </c>
    </row>
    <row r="2186" spans="1:9">
      <c r="A2186" s="6">
        <v>2183</v>
      </c>
      <c r="B2186" s="7" t="s">
        <v>64907</v>
      </c>
      <c r="C2186" s="6" t="str">
        <f>LEFT(H2186,6)</f>
        <v>전남 여수시</v>
      </c>
      <c r="D2186" s="6" t="str">
        <f t="shared" si="112"/>
        <v>여수시</v>
      </c>
      <c r="E2186" s="7" t="s">
        <v>27425</v>
      </c>
      <c r="F2186" s="7" t="s">
        <v>43279</v>
      </c>
      <c r="G2186" s="7" t="s">
        <v>59318</v>
      </c>
      <c r="H2186" s="7" t="s">
        <v>65077</v>
      </c>
      <c r="I2186" s="7" t="s">
        <v>27214</v>
      </c>
    </row>
    <row r="2187" spans="1:9">
      <c r="A2187" s="6">
        <v>2184</v>
      </c>
      <c r="B2187" s="7" t="s">
        <v>64907</v>
      </c>
      <c r="C2187" s="6" t="str">
        <f>LEFT(H2187,8)</f>
        <v>전라남도 여수시</v>
      </c>
      <c r="D2187" s="6" t="str">
        <f t="shared" si="112"/>
        <v>여수시</v>
      </c>
      <c r="E2187" s="7" t="s">
        <v>27430</v>
      </c>
      <c r="F2187" s="7" t="s">
        <v>43284</v>
      </c>
      <c r="G2187" s="7" t="s">
        <v>22011</v>
      </c>
      <c r="H2187" s="7" t="s">
        <v>65082</v>
      </c>
      <c r="I2187" s="7" t="s">
        <v>27214</v>
      </c>
    </row>
    <row r="2188" spans="1:9">
      <c r="A2188" s="6">
        <v>2185</v>
      </c>
      <c r="B2188" s="7" t="s">
        <v>64907</v>
      </c>
      <c r="C2188" s="6" t="str">
        <f>LEFT(H2188,8)</f>
        <v>전라남도 여수시</v>
      </c>
      <c r="D2188" s="6" t="str">
        <f t="shared" si="112"/>
        <v>여수시</v>
      </c>
      <c r="E2188" s="7" t="s">
        <v>27433</v>
      </c>
      <c r="F2188" s="7" t="s">
        <v>43287</v>
      </c>
      <c r="G2188" s="7" t="s">
        <v>19107</v>
      </c>
      <c r="H2188" s="7" t="s">
        <v>65085</v>
      </c>
      <c r="I2188" s="7" t="s">
        <v>27214</v>
      </c>
    </row>
    <row r="2189" spans="1:9">
      <c r="A2189" s="6">
        <v>2186</v>
      </c>
      <c r="B2189" s="7" t="s">
        <v>64907</v>
      </c>
      <c r="C2189" s="6" t="str">
        <f>LEFT(H2189,8)</f>
        <v>전라남도 여수시</v>
      </c>
      <c r="D2189" s="6" t="str">
        <f t="shared" si="112"/>
        <v>여수시</v>
      </c>
      <c r="E2189" s="7" t="s">
        <v>27434</v>
      </c>
      <c r="F2189" s="7" t="s">
        <v>43288</v>
      </c>
      <c r="G2189" s="7" t="s">
        <v>9659</v>
      </c>
      <c r="H2189" s="7" t="s">
        <v>65086</v>
      </c>
      <c r="I2189" s="7" t="s">
        <v>27214</v>
      </c>
    </row>
    <row r="2190" spans="1:9">
      <c r="A2190" s="6">
        <v>2187</v>
      </c>
      <c r="B2190" s="7" t="s">
        <v>64907</v>
      </c>
      <c r="C2190" s="6" t="str">
        <f>LEFT(H2190,8)</f>
        <v>전라남도 여수시</v>
      </c>
      <c r="D2190" s="6" t="str">
        <f t="shared" si="112"/>
        <v>여수시</v>
      </c>
      <c r="E2190" s="7" t="s">
        <v>27436</v>
      </c>
      <c r="F2190" s="7" t="s">
        <v>43290</v>
      </c>
      <c r="G2190" s="7" t="s">
        <v>22300</v>
      </c>
      <c r="H2190" s="7" t="s">
        <v>65088</v>
      </c>
      <c r="I2190" s="7" t="s">
        <v>27214</v>
      </c>
    </row>
    <row r="2191" spans="1:9">
      <c r="A2191" s="6">
        <v>2188</v>
      </c>
      <c r="B2191" s="7" t="s">
        <v>64907</v>
      </c>
      <c r="C2191" s="6" t="str">
        <f>LEFT(H2191,6)</f>
        <v>전남 여수시</v>
      </c>
      <c r="D2191" s="6" t="str">
        <f t="shared" si="112"/>
        <v>여수시</v>
      </c>
      <c r="E2191" s="7" t="s">
        <v>27438</v>
      </c>
      <c r="F2191" s="7" t="s">
        <v>43292</v>
      </c>
      <c r="G2191" s="7" t="s">
        <v>8592</v>
      </c>
      <c r="H2191" s="7" t="s">
        <v>65090</v>
      </c>
      <c r="I2191" s="7" t="s">
        <v>27214</v>
      </c>
    </row>
    <row r="2192" spans="1:9">
      <c r="A2192" s="6">
        <v>2189</v>
      </c>
      <c r="B2192" s="7" t="s">
        <v>64907</v>
      </c>
      <c r="C2192" s="6" t="str">
        <f t="shared" ref="C2192:C2232" si="113">LEFT(H2192,8)</f>
        <v>전라남도 여수시</v>
      </c>
      <c r="D2192" s="6" t="str">
        <f t="shared" si="112"/>
        <v>여수시</v>
      </c>
      <c r="E2192" s="7" t="s">
        <v>27439</v>
      </c>
      <c r="F2192" s="7" t="s">
        <v>43293</v>
      </c>
      <c r="G2192" s="7" t="s">
        <v>6457</v>
      </c>
      <c r="H2192" s="7" t="s">
        <v>65091</v>
      </c>
      <c r="I2192" s="7" t="s">
        <v>27214</v>
      </c>
    </row>
    <row r="2193" spans="1:9">
      <c r="A2193" s="6">
        <v>2190</v>
      </c>
      <c r="B2193" s="7" t="s">
        <v>64907</v>
      </c>
      <c r="C2193" s="6" t="str">
        <f t="shared" si="113"/>
        <v>전라남도 여수시</v>
      </c>
      <c r="D2193" s="6" t="str">
        <f t="shared" si="112"/>
        <v>여수시</v>
      </c>
      <c r="E2193" s="7" t="s">
        <v>27444</v>
      </c>
      <c r="F2193" s="7" t="s">
        <v>43298</v>
      </c>
      <c r="G2193" s="7" t="s">
        <v>2005</v>
      </c>
      <c r="H2193" s="7" t="s">
        <v>65096</v>
      </c>
      <c r="I2193" s="7" t="s">
        <v>27214</v>
      </c>
    </row>
    <row r="2194" spans="1:9">
      <c r="A2194" s="6">
        <v>2191</v>
      </c>
      <c r="B2194" s="7" t="s">
        <v>64907</v>
      </c>
      <c r="C2194" s="6" t="str">
        <f t="shared" si="113"/>
        <v>전라남도 여수시</v>
      </c>
      <c r="D2194" s="6" t="str">
        <f t="shared" si="112"/>
        <v>여수시</v>
      </c>
      <c r="E2194" s="7" t="s">
        <v>27446</v>
      </c>
      <c r="F2194" s="7" t="s">
        <v>43300</v>
      </c>
      <c r="G2194" s="7" t="s">
        <v>23341</v>
      </c>
      <c r="H2194" s="7" t="s">
        <v>65098</v>
      </c>
      <c r="I2194" s="7" t="s">
        <v>27214</v>
      </c>
    </row>
    <row r="2195" spans="1:9">
      <c r="A2195" s="6">
        <v>2192</v>
      </c>
      <c r="B2195" s="7" t="s">
        <v>64907</v>
      </c>
      <c r="C2195" s="6" t="str">
        <f t="shared" si="113"/>
        <v>전라남도 여수시</v>
      </c>
      <c r="D2195" s="6" t="str">
        <f t="shared" si="112"/>
        <v>여수시</v>
      </c>
      <c r="E2195" s="7" t="s">
        <v>27452</v>
      </c>
      <c r="F2195" s="7" t="s">
        <v>43306</v>
      </c>
      <c r="G2195" s="7" t="s">
        <v>8777</v>
      </c>
      <c r="H2195" s="7" t="s">
        <v>65104</v>
      </c>
      <c r="I2195" s="7" t="s">
        <v>27214</v>
      </c>
    </row>
    <row r="2196" spans="1:9">
      <c r="A2196" s="6">
        <v>2193</v>
      </c>
      <c r="B2196" s="7" t="s">
        <v>64907</v>
      </c>
      <c r="C2196" s="6" t="str">
        <f t="shared" si="113"/>
        <v>전라남도 여수시</v>
      </c>
      <c r="D2196" s="6" t="str">
        <f t="shared" si="112"/>
        <v>여수시</v>
      </c>
      <c r="E2196" s="7" t="s">
        <v>27456</v>
      </c>
      <c r="F2196" s="7" t="s">
        <v>43310</v>
      </c>
      <c r="G2196" s="7" t="s">
        <v>10123</v>
      </c>
      <c r="H2196" s="7" t="s">
        <v>65108</v>
      </c>
      <c r="I2196" s="7" t="s">
        <v>27214</v>
      </c>
    </row>
    <row r="2197" spans="1:9">
      <c r="A2197" s="6">
        <v>2194</v>
      </c>
      <c r="B2197" s="7" t="s">
        <v>64907</v>
      </c>
      <c r="C2197" s="6" t="str">
        <f t="shared" si="113"/>
        <v>전라남도 여수시</v>
      </c>
      <c r="D2197" s="6" t="str">
        <f t="shared" si="112"/>
        <v>여수시</v>
      </c>
      <c r="E2197" s="7" t="s">
        <v>27457</v>
      </c>
      <c r="F2197" s="7" t="s">
        <v>43311</v>
      </c>
      <c r="G2197" s="7" t="s">
        <v>9845</v>
      </c>
      <c r="H2197" s="7" t="s">
        <v>65109</v>
      </c>
      <c r="I2197" s="7" t="s">
        <v>27214</v>
      </c>
    </row>
    <row r="2198" spans="1:9">
      <c r="A2198" s="6">
        <v>2195</v>
      </c>
      <c r="B2198" s="7" t="s">
        <v>64907</v>
      </c>
      <c r="C2198" s="6" t="str">
        <f t="shared" si="113"/>
        <v>전라남도 여수시</v>
      </c>
      <c r="D2198" s="6" t="str">
        <f t="shared" si="112"/>
        <v>여수시</v>
      </c>
      <c r="E2198" s="7" t="s">
        <v>27467</v>
      </c>
      <c r="F2198" s="7" t="s">
        <v>43321</v>
      </c>
      <c r="G2198" s="7" t="s">
        <v>59322</v>
      </c>
      <c r="H2198" s="7" t="s">
        <v>65119</v>
      </c>
      <c r="I2198" s="7" t="s">
        <v>27214</v>
      </c>
    </row>
    <row r="2199" spans="1:9">
      <c r="A2199" s="6">
        <v>2196</v>
      </c>
      <c r="B2199" s="7" t="s">
        <v>64907</v>
      </c>
      <c r="C2199" s="6" t="str">
        <f t="shared" si="113"/>
        <v>전라남도 여수시</v>
      </c>
      <c r="D2199" s="6" t="str">
        <f t="shared" si="112"/>
        <v>여수시</v>
      </c>
      <c r="E2199" s="7" t="s">
        <v>27476</v>
      </c>
      <c r="F2199" s="7" t="s">
        <v>43330</v>
      </c>
      <c r="G2199" s="7" t="s">
        <v>22615</v>
      </c>
      <c r="H2199" s="7" t="s">
        <v>65128</v>
      </c>
      <c r="I2199" s="7" t="s">
        <v>27214</v>
      </c>
    </row>
    <row r="2200" spans="1:9">
      <c r="A2200" s="6">
        <v>2197</v>
      </c>
      <c r="B2200" s="7" t="s">
        <v>64907</v>
      </c>
      <c r="C2200" s="6" t="str">
        <f t="shared" si="113"/>
        <v>전라남도 여수시</v>
      </c>
      <c r="D2200" s="6" t="str">
        <f t="shared" si="112"/>
        <v>여수시</v>
      </c>
      <c r="E2200" s="7" t="s">
        <v>27480</v>
      </c>
      <c r="F2200" s="7" t="s">
        <v>43334</v>
      </c>
      <c r="G2200" s="7" t="s">
        <v>16452</v>
      </c>
      <c r="H2200" s="7" t="s">
        <v>65132</v>
      </c>
      <c r="I2200" s="7" t="s">
        <v>27214</v>
      </c>
    </row>
    <row r="2201" spans="1:9">
      <c r="A2201" s="6">
        <v>2198</v>
      </c>
      <c r="B2201" s="7" t="s">
        <v>64907</v>
      </c>
      <c r="C2201" s="6" t="str">
        <f t="shared" si="113"/>
        <v>전라남도 여수시</v>
      </c>
      <c r="D2201" s="6" t="str">
        <f t="shared" si="112"/>
        <v>여수시</v>
      </c>
      <c r="E2201" s="7" t="s">
        <v>27485</v>
      </c>
      <c r="F2201" s="7" t="s">
        <v>43339</v>
      </c>
      <c r="G2201" s="7" t="s">
        <v>10011</v>
      </c>
      <c r="H2201" s="7" t="s">
        <v>65137</v>
      </c>
      <c r="I2201" s="7" t="s">
        <v>27214</v>
      </c>
    </row>
    <row r="2202" spans="1:9">
      <c r="A2202" s="6">
        <v>2199</v>
      </c>
      <c r="B2202" s="7" t="s">
        <v>64907</v>
      </c>
      <c r="C2202" s="6" t="str">
        <f t="shared" si="113"/>
        <v>전라남도 여수시</v>
      </c>
      <c r="D2202" s="6" t="str">
        <f t="shared" si="112"/>
        <v>여수시</v>
      </c>
      <c r="E2202" s="7" t="s">
        <v>27486</v>
      </c>
      <c r="F2202" s="7" t="s">
        <v>43340</v>
      </c>
      <c r="G2202" s="7" t="s">
        <v>22074</v>
      </c>
      <c r="H2202" s="7" t="s">
        <v>65138</v>
      </c>
      <c r="I2202" s="7" t="s">
        <v>27214</v>
      </c>
    </row>
    <row r="2203" spans="1:9">
      <c r="A2203" s="6">
        <v>2200</v>
      </c>
      <c r="B2203" s="7" t="s">
        <v>64907</v>
      </c>
      <c r="C2203" s="6" t="str">
        <f t="shared" si="113"/>
        <v>전라남도 여수시</v>
      </c>
      <c r="D2203" s="6" t="str">
        <f t="shared" si="112"/>
        <v>여수시</v>
      </c>
      <c r="E2203" s="7" t="s">
        <v>27488</v>
      </c>
      <c r="F2203" s="7" t="s">
        <v>43342</v>
      </c>
      <c r="G2203" s="7" t="s">
        <v>19801</v>
      </c>
      <c r="H2203" s="7" t="s">
        <v>65140</v>
      </c>
      <c r="I2203" s="7" t="s">
        <v>27214</v>
      </c>
    </row>
    <row r="2204" spans="1:9">
      <c r="A2204" s="6">
        <v>2201</v>
      </c>
      <c r="B2204" s="7" t="s">
        <v>64907</v>
      </c>
      <c r="C2204" s="6" t="str">
        <f t="shared" si="113"/>
        <v>전라남도 여수시</v>
      </c>
      <c r="D2204" s="6" t="str">
        <f t="shared" si="112"/>
        <v>여수시</v>
      </c>
      <c r="E2204" s="7" t="s">
        <v>27495</v>
      </c>
      <c r="F2204" s="7" t="s">
        <v>43349</v>
      </c>
      <c r="G2204" s="7" t="s">
        <v>2229</v>
      </c>
      <c r="H2204" s="7" t="s">
        <v>65147</v>
      </c>
      <c r="I2204" s="7" t="s">
        <v>27214</v>
      </c>
    </row>
    <row r="2205" spans="1:9">
      <c r="A2205" s="6">
        <v>2202</v>
      </c>
      <c r="B2205" s="7" t="s">
        <v>64907</v>
      </c>
      <c r="C2205" s="6" t="str">
        <f t="shared" si="113"/>
        <v>전라남도 여수시</v>
      </c>
      <c r="D2205" s="6" t="str">
        <f t="shared" si="112"/>
        <v>여수시</v>
      </c>
      <c r="E2205" s="7" t="s">
        <v>27497</v>
      </c>
      <c r="F2205" s="7" t="s">
        <v>43351</v>
      </c>
      <c r="G2205" s="7" t="s">
        <v>98</v>
      </c>
      <c r="H2205" s="7" t="s">
        <v>65149</v>
      </c>
      <c r="I2205" s="7" t="s">
        <v>27214</v>
      </c>
    </row>
    <row r="2206" spans="1:9">
      <c r="A2206" s="6">
        <v>2203</v>
      </c>
      <c r="B2206" s="7" t="s">
        <v>64907</v>
      </c>
      <c r="C2206" s="6" t="str">
        <f t="shared" si="113"/>
        <v>전라남도 여수시</v>
      </c>
      <c r="D2206" s="6" t="str">
        <f t="shared" si="112"/>
        <v>여수시</v>
      </c>
      <c r="E2206" s="7" t="s">
        <v>27498</v>
      </c>
      <c r="F2206" s="7" t="s">
        <v>43352</v>
      </c>
      <c r="G2206" s="7" t="s">
        <v>17114</v>
      </c>
      <c r="H2206" s="7" t="s">
        <v>65150</v>
      </c>
      <c r="I2206" s="7" t="s">
        <v>27214</v>
      </c>
    </row>
    <row r="2207" spans="1:9">
      <c r="A2207" s="6">
        <v>2204</v>
      </c>
      <c r="B2207" s="7" t="s">
        <v>64907</v>
      </c>
      <c r="C2207" s="6" t="str">
        <f t="shared" si="113"/>
        <v>전라남도 여수시</v>
      </c>
      <c r="D2207" s="6" t="str">
        <f t="shared" si="112"/>
        <v>여수시</v>
      </c>
      <c r="E2207" s="7" t="s">
        <v>27499</v>
      </c>
      <c r="F2207" s="7" t="s">
        <v>43353</v>
      </c>
      <c r="G2207" s="7" t="s">
        <v>19898</v>
      </c>
      <c r="H2207" s="7" t="s">
        <v>65151</v>
      </c>
      <c r="I2207" s="7" t="s">
        <v>27214</v>
      </c>
    </row>
    <row r="2208" spans="1:9">
      <c r="A2208" s="6">
        <v>2205</v>
      </c>
      <c r="B2208" s="7" t="s">
        <v>64907</v>
      </c>
      <c r="C2208" s="6" t="str">
        <f t="shared" si="113"/>
        <v>전라남도 여수시</v>
      </c>
      <c r="D2208" s="6" t="str">
        <f t="shared" si="112"/>
        <v>여수시</v>
      </c>
      <c r="E2208" s="7" t="s">
        <v>27503</v>
      </c>
      <c r="F2208" s="7" t="s">
        <v>43357</v>
      </c>
      <c r="G2208" s="7" t="s">
        <v>18308</v>
      </c>
      <c r="H2208" s="7" t="s">
        <v>65155</v>
      </c>
      <c r="I2208" s="7" t="s">
        <v>27214</v>
      </c>
    </row>
    <row r="2209" spans="1:9">
      <c r="A2209" s="6">
        <v>2206</v>
      </c>
      <c r="B2209" s="7" t="s">
        <v>64907</v>
      </c>
      <c r="C2209" s="6" t="str">
        <f t="shared" si="113"/>
        <v>전라남도 여수시</v>
      </c>
      <c r="D2209" s="6" t="str">
        <f t="shared" si="112"/>
        <v>여수시</v>
      </c>
      <c r="E2209" s="7" t="s">
        <v>27504</v>
      </c>
      <c r="F2209" s="7" t="s">
        <v>43358</v>
      </c>
      <c r="G2209" s="7" t="s">
        <v>59326</v>
      </c>
      <c r="H2209" s="7" t="s">
        <v>65156</v>
      </c>
      <c r="I2209" s="7" t="s">
        <v>27214</v>
      </c>
    </row>
    <row r="2210" spans="1:9">
      <c r="A2210" s="6">
        <v>2207</v>
      </c>
      <c r="B2210" s="7" t="s">
        <v>64907</v>
      </c>
      <c r="C2210" s="6" t="str">
        <f t="shared" si="113"/>
        <v>전라남도 여수시</v>
      </c>
      <c r="D2210" s="6" t="str">
        <f t="shared" si="112"/>
        <v>여수시</v>
      </c>
      <c r="E2210" s="7" t="s">
        <v>27506</v>
      </c>
      <c r="F2210" s="7" t="s">
        <v>43360</v>
      </c>
      <c r="G2210" s="7" t="s">
        <v>15154</v>
      </c>
      <c r="H2210" s="7" t="s">
        <v>65158</v>
      </c>
      <c r="I2210" s="7" t="s">
        <v>27214</v>
      </c>
    </row>
    <row r="2211" spans="1:9">
      <c r="A2211" s="6">
        <v>2208</v>
      </c>
      <c r="B2211" s="7" t="s">
        <v>64907</v>
      </c>
      <c r="C2211" s="6" t="str">
        <f t="shared" si="113"/>
        <v>전라남도 여수시</v>
      </c>
      <c r="D2211" s="6" t="str">
        <f t="shared" si="112"/>
        <v>여수시</v>
      </c>
      <c r="E2211" s="7" t="s">
        <v>27510</v>
      </c>
      <c r="F2211" s="7" t="s">
        <v>43364</v>
      </c>
      <c r="G2211" s="7" t="s">
        <v>4494</v>
      </c>
      <c r="H2211" s="7" t="s">
        <v>65162</v>
      </c>
      <c r="I2211" s="7" t="s">
        <v>27214</v>
      </c>
    </row>
    <row r="2212" spans="1:9">
      <c r="A2212" s="6">
        <v>2209</v>
      </c>
      <c r="B2212" s="7" t="s">
        <v>64907</v>
      </c>
      <c r="C2212" s="6" t="str">
        <f t="shared" si="113"/>
        <v>전라남도 여수시</v>
      </c>
      <c r="D2212" s="6" t="str">
        <f t="shared" si="112"/>
        <v>여수시</v>
      </c>
      <c r="E2212" s="7" t="s">
        <v>27513</v>
      </c>
      <c r="F2212" s="7" t="s">
        <v>43367</v>
      </c>
      <c r="G2212" s="7" t="s">
        <v>20477</v>
      </c>
      <c r="H2212" s="7" t="s">
        <v>65165</v>
      </c>
      <c r="I2212" s="7" t="s">
        <v>27214</v>
      </c>
    </row>
    <row r="2213" spans="1:9">
      <c r="A2213" s="6">
        <v>2210</v>
      </c>
      <c r="B2213" s="7" t="s">
        <v>64907</v>
      </c>
      <c r="C2213" s="6" t="str">
        <f t="shared" si="113"/>
        <v>전라남도 여수시</v>
      </c>
      <c r="D2213" s="6" t="str">
        <f t="shared" si="112"/>
        <v>여수시</v>
      </c>
      <c r="E2213" s="7" t="s">
        <v>27515</v>
      </c>
      <c r="F2213" s="7" t="s">
        <v>43369</v>
      </c>
      <c r="G2213" s="7" t="s">
        <v>13091</v>
      </c>
      <c r="H2213" s="7" t="s">
        <v>65167</v>
      </c>
      <c r="I2213" s="7" t="s">
        <v>27214</v>
      </c>
    </row>
    <row r="2214" spans="1:9">
      <c r="A2214" s="6">
        <v>2211</v>
      </c>
      <c r="B2214" s="7" t="s">
        <v>64907</v>
      </c>
      <c r="C2214" s="6" t="str">
        <f t="shared" si="113"/>
        <v>전라남도 여수시</v>
      </c>
      <c r="D2214" s="6" t="str">
        <f t="shared" si="112"/>
        <v>여수시</v>
      </c>
      <c r="E2214" s="7" t="s">
        <v>27518</v>
      </c>
      <c r="F2214" s="7" t="s">
        <v>43372</v>
      </c>
      <c r="G2214" s="7" t="s">
        <v>3079</v>
      </c>
      <c r="H2214" s="7" t="s">
        <v>65170</v>
      </c>
      <c r="I2214" s="7" t="s">
        <v>27214</v>
      </c>
    </row>
    <row r="2215" spans="1:9">
      <c r="A2215" s="6">
        <v>2212</v>
      </c>
      <c r="B2215" s="7" t="s">
        <v>64907</v>
      </c>
      <c r="C2215" s="6" t="str">
        <f t="shared" si="113"/>
        <v>전라남도 여수시</v>
      </c>
      <c r="D2215" s="6" t="str">
        <f t="shared" si="112"/>
        <v>여수시</v>
      </c>
      <c r="E2215" s="7" t="s">
        <v>27522</v>
      </c>
      <c r="F2215" s="7" t="s">
        <v>43376</v>
      </c>
      <c r="G2215" s="7" t="s">
        <v>4566</v>
      </c>
      <c r="H2215" s="7" t="s">
        <v>65174</v>
      </c>
      <c r="I2215" s="7" t="s">
        <v>27214</v>
      </c>
    </row>
    <row r="2216" spans="1:9">
      <c r="A2216" s="6">
        <v>2213</v>
      </c>
      <c r="B2216" s="7" t="s">
        <v>64907</v>
      </c>
      <c r="C2216" s="6" t="str">
        <f t="shared" si="113"/>
        <v>전라남도 여수시</v>
      </c>
      <c r="D2216" s="6" t="str">
        <f t="shared" si="112"/>
        <v>여수시</v>
      </c>
      <c r="E2216" s="7" t="s">
        <v>27525</v>
      </c>
      <c r="F2216" s="7" t="s">
        <v>43379</v>
      </c>
      <c r="G2216" s="7" t="s">
        <v>25975</v>
      </c>
      <c r="H2216" s="7" t="s">
        <v>65177</v>
      </c>
      <c r="I2216" s="7" t="s">
        <v>27214</v>
      </c>
    </row>
    <row r="2217" spans="1:9">
      <c r="A2217" s="6">
        <v>2214</v>
      </c>
      <c r="B2217" s="7" t="s">
        <v>64907</v>
      </c>
      <c r="C2217" s="6" t="str">
        <f t="shared" si="113"/>
        <v>전라남도 여수시</v>
      </c>
      <c r="D2217" s="6" t="str">
        <f t="shared" si="112"/>
        <v>여수시</v>
      </c>
      <c r="E2217" s="7" t="s">
        <v>27527</v>
      </c>
      <c r="F2217" s="7" t="s">
        <v>43381</v>
      </c>
      <c r="G2217" s="7" t="s">
        <v>6411</v>
      </c>
      <c r="H2217" s="7" t="s">
        <v>65179</v>
      </c>
      <c r="I2217" s="7" t="s">
        <v>27214</v>
      </c>
    </row>
    <row r="2218" spans="1:9">
      <c r="A2218" s="6">
        <v>2215</v>
      </c>
      <c r="B2218" s="7" t="s">
        <v>64907</v>
      </c>
      <c r="C2218" s="6" t="str">
        <f t="shared" si="113"/>
        <v>전라남도 여수시</v>
      </c>
      <c r="D2218" s="6" t="str">
        <f t="shared" si="112"/>
        <v>여수시</v>
      </c>
      <c r="E2218" s="7" t="s">
        <v>27530</v>
      </c>
      <c r="F2218" s="7" t="s">
        <v>43384</v>
      </c>
      <c r="G2218" s="7" t="s">
        <v>25910</v>
      </c>
      <c r="H2218" s="7" t="s">
        <v>65182</v>
      </c>
      <c r="I2218" s="7" t="s">
        <v>27214</v>
      </c>
    </row>
    <row r="2219" spans="1:9">
      <c r="A2219" s="6">
        <v>2216</v>
      </c>
      <c r="B2219" s="7" t="s">
        <v>64907</v>
      </c>
      <c r="C2219" s="6" t="str">
        <f t="shared" si="113"/>
        <v>전라남도 여수시</v>
      </c>
      <c r="D2219" s="6" t="str">
        <f t="shared" si="112"/>
        <v>여수시</v>
      </c>
      <c r="E2219" s="7" t="s">
        <v>27532</v>
      </c>
      <c r="F2219" s="7" t="s">
        <v>43386</v>
      </c>
      <c r="G2219" s="7" t="s">
        <v>2074</v>
      </c>
      <c r="H2219" s="7" t="s">
        <v>65184</v>
      </c>
      <c r="I2219" s="7" t="s">
        <v>27214</v>
      </c>
    </row>
    <row r="2220" spans="1:9">
      <c r="A2220" s="6">
        <v>2217</v>
      </c>
      <c r="B2220" s="7" t="s">
        <v>64907</v>
      </c>
      <c r="C2220" s="6" t="str">
        <f t="shared" si="113"/>
        <v>전라남도 여수시</v>
      </c>
      <c r="D2220" s="6" t="str">
        <f t="shared" si="112"/>
        <v>여수시</v>
      </c>
      <c r="E2220" s="7" t="s">
        <v>27533</v>
      </c>
      <c r="F2220" s="7" t="s">
        <v>43387</v>
      </c>
      <c r="G2220" s="7" t="s">
        <v>18452</v>
      </c>
      <c r="H2220" s="7" t="s">
        <v>65185</v>
      </c>
      <c r="I2220" s="7" t="s">
        <v>27214</v>
      </c>
    </row>
    <row r="2221" spans="1:9">
      <c r="A2221" s="6">
        <v>2218</v>
      </c>
      <c r="B2221" s="7" t="s">
        <v>64907</v>
      </c>
      <c r="C2221" s="6" t="str">
        <f t="shared" si="113"/>
        <v>전라남도 여수시</v>
      </c>
      <c r="D2221" s="6" t="str">
        <f t="shared" si="112"/>
        <v>여수시</v>
      </c>
      <c r="E2221" s="7" t="s">
        <v>27534</v>
      </c>
      <c r="F2221" s="7" t="s">
        <v>43388</v>
      </c>
      <c r="G2221" s="7" t="s">
        <v>10673</v>
      </c>
      <c r="H2221" s="7" t="s">
        <v>65186</v>
      </c>
      <c r="I2221" s="7" t="s">
        <v>27214</v>
      </c>
    </row>
    <row r="2222" spans="1:9">
      <c r="A2222" s="6">
        <v>2219</v>
      </c>
      <c r="B2222" s="7" t="s">
        <v>64907</v>
      </c>
      <c r="C2222" s="6" t="str">
        <f t="shared" si="113"/>
        <v>전라남도 여수시</v>
      </c>
      <c r="D2222" s="6" t="str">
        <f t="shared" si="112"/>
        <v>여수시</v>
      </c>
      <c r="E2222" s="7" t="s">
        <v>27537</v>
      </c>
      <c r="F2222" s="7" t="s">
        <v>43391</v>
      </c>
      <c r="G2222" s="7" t="s">
        <v>20848</v>
      </c>
      <c r="H2222" s="7" t="s">
        <v>65189</v>
      </c>
      <c r="I2222" s="7" t="s">
        <v>27214</v>
      </c>
    </row>
    <row r="2223" spans="1:9">
      <c r="A2223" s="6">
        <v>2220</v>
      </c>
      <c r="B2223" s="7" t="s">
        <v>64907</v>
      </c>
      <c r="C2223" s="6" t="str">
        <f t="shared" si="113"/>
        <v>전라남도 여수시</v>
      </c>
      <c r="D2223" s="6" t="str">
        <f t="shared" si="112"/>
        <v>여수시</v>
      </c>
      <c r="E2223" s="7" t="s">
        <v>27539</v>
      </c>
      <c r="F2223" s="7" t="s">
        <v>43393</v>
      </c>
      <c r="G2223" s="7" t="s">
        <v>59331</v>
      </c>
      <c r="H2223" s="7" t="s">
        <v>65191</v>
      </c>
      <c r="I2223" s="7" t="s">
        <v>27214</v>
      </c>
    </row>
    <row r="2224" spans="1:9">
      <c r="A2224" s="6">
        <v>2221</v>
      </c>
      <c r="B2224" s="7" t="s">
        <v>64907</v>
      </c>
      <c r="C2224" s="6" t="str">
        <f t="shared" si="113"/>
        <v>전라남도 여수시</v>
      </c>
      <c r="D2224" s="6" t="str">
        <f t="shared" si="112"/>
        <v>여수시</v>
      </c>
      <c r="E2224" s="7" t="s">
        <v>27540</v>
      </c>
      <c r="F2224" s="7" t="s">
        <v>43394</v>
      </c>
      <c r="G2224" s="7" t="s">
        <v>10850</v>
      </c>
      <c r="H2224" s="7" t="s">
        <v>65192</v>
      </c>
      <c r="I2224" s="7" t="s">
        <v>27214</v>
      </c>
    </row>
    <row r="2225" spans="1:9">
      <c r="A2225" s="6">
        <v>2222</v>
      </c>
      <c r="B2225" s="7" t="s">
        <v>64907</v>
      </c>
      <c r="C2225" s="6" t="str">
        <f t="shared" si="113"/>
        <v>전라남도 여수시</v>
      </c>
      <c r="D2225" s="6" t="str">
        <f t="shared" si="112"/>
        <v>여수시</v>
      </c>
      <c r="E2225" s="7" t="s">
        <v>27541</v>
      </c>
      <c r="F2225" s="7" t="s">
        <v>43395</v>
      </c>
      <c r="G2225" s="7" t="s">
        <v>13034</v>
      </c>
      <c r="H2225" s="7" t="s">
        <v>65193</v>
      </c>
      <c r="I2225" s="7" t="s">
        <v>27214</v>
      </c>
    </row>
    <row r="2226" spans="1:9">
      <c r="A2226" s="6">
        <v>2223</v>
      </c>
      <c r="B2226" s="7" t="s">
        <v>64907</v>
      </c>
      <c r="C2226" s="6" t="str">
        <f t="shared" si="113"/>
        <v>전라남도 여수시</v>
      </c>
      <c r="D2226" s="6" t="str">
        <f t="shared" si="112"/>
        <v>여수시</v>
      </c>
      <c r="E2226" s="7" t="s">
        <v>27548</v>
      </c>
      <c r="F2226" s="7" t="s">
        <v>43402</v>
      </c>
      <c r="G2226" s="7" t="s">
        <v>23375</v>
      </c>
      <c r="H2226" s="7" t="s">
        <v>65200</v>
      </c>
      <c r="I2226" s="7" t="s">
        <v>27214</v>
      </c>
    </row>
    <row r="2227" spans="1:9">
      <c r="A2227" s="6">
        <v>2224</v>
      </c>
      <c r="B2227" s="7" t="s">
        <v>64907</v>
      </c>
      <c r="C2227" s="6" t="str">
        <f t="shared" si="113"/>
        <v>전라남도 여수시</v>
      </c>
      <c r="D2227" s="6" t="str">
        <f t="shared" si="112"/>
        <v>여수시</v>
      </c>
      <c r="E2227" s="7" t="s">
        <v>27552</v>
      </c>
      <c r="F2227" s="7" t="s">
        <v>43406</v>
      </c>
      <c r="G2227" s="7" t="s">
        <v>4578</v>
      </c>
      <c r="H2227" s="7" t="s">
        <v>65204</v>
      </c>
      <c r="I2227" s="7" t="s">
        <v>27214</v>
      </c>
    </row>
    <row r="2228" spans="1:9">
      <c r="A2228" s="6">
        <v>2225</v>
      </c>
      <c r="B2228" s="7" t="s">
        <v>64907</v>
      </c>
      <c r="C2228" s="6" t="str">
        <f t="shared" si="113"/>
        <v>전라남도 여수시</v>
      </c>
      <c r="D2228" s="6" t="str">
        <f t="shared" si="112"/>
        <v>여수시</v>
      </c>
      <c r="E2228" s="7" t="s">
        <v>27554</v>
      </c>
      <c r="F2228" s="7" t="s">
        <v>43408</v>
      </c>
      <c r="G2228" s="7" t="s">
        <v>17230</v>
      </c>
      <c r="H2228" s="7" t="s">
        <v>65206</v>
      </c>
      <c r="I2228" s="7" t="s">
        <v>27214</v>
      </c>
    </row>
    <row r="2229" spans="1:9">
      <c r="A2229" s="6">
        <v>2226</v>
      </c>
      <c r="B2229" s="7" t="s">
        <v>64907</v>
      </c>
      <c r="C2229" s="6" t="str">
        <f t="shared" si="113"/>
        <v>전라남도 여수시</v>
      </c>
      <c r="D2229" s="6" t="str">
        <f t="shared" si="112"/>
        <v>여수시</v>
      </c>
      <c r="E2229" s="7" t="s">
        <v>27559</v>
      </c>
      <c r="F2229" s="7" t="s">
        <v>43413</v>
      </c>
      <c r="G2229" s="7" t="s">
        <v>6776</v>
      </c>
      <c r="H2229" s="7" t="s">
        <v>65211</v>
      </c>
      <c r="I2229" s="7" t="s">
        <v>27214</v>
      </c>
    </row>
    <row r="2230" spans="1:9">
      <c r="A2230" s="6">
        <v>2227</v>
      </c>
      <c r="B2230" s="7" t="s">
        <v>64907</v>
      </c>
      <c r="C2230" s="6" t="str">
        <f t="shared" si="113"/>
        <v>전라남도 여수시</v>
      </c>
      <c r="D2230" s="6" t="str">
        <f t="shared" si="112"/>
        <v>여수시</v>
      </c>
      <c r="E2230" s="7" t="s">
        <v>27560</v>
      </c>
      <c r="F2230" s="7" t="s">
        <v>43414</v>
      </c>
      <c r="G2230" s="7" t="s">
        <v>19606</v>
      </c>
      <c r="H2230" s="7" t="s">
        <v>65212</v>
      </c>
      <c r="I2230" s="7" t="s">
        <v>27214</v>
      </c>
    </row>
    <row r="2231" spans="1:9">
      <c r="A2231" s="6">
        <v>2228</v>
      </c>
      <c r="B2231" s="7" t="s">
        <v>64907</v>
      </c>
      <c r="C2231" s="6" t="str">
        <f t="shared" si="113"/>
        <v>전라남도 여수시</v>
      </c>
      <c r="D2231" s="6" t="str">
        <f t="shared" si="112"/>
        <v>여수시</v>
      </c>
      <c r="E2231" s="7" t="s">
        <v>27561</v>
      </c>
      <c r="F2231" s="7" t="s">
        <v>43415</v>
      </c>
      <c r="G2231" s="7" t="s">
        <v>23176</v>
      </c>
      <c r="H2231" s="7" t="s">
        <v>65213</v>
      </c>
      <c r="I2231" s="7" t="s">
        <v>27214</v>
      </c>
    </row>
    <row r="2232" spans="1:9">
      <c r="A2232" s="6">
        <v>2229</v>
      </c>
      <c r="B2232" s="7" t="s">
        <v>64907</v>
      </c>
      <c r="C2232" s="6" t="str">
        <f t="shared" si="113"/>
        <v>전라남도 여수시</v>
      </c>
      <c r="D2232" s="6" t="str">
        <f t="shared" si="112"/>
        <v>여수시</v>
      </c>
      <c r="E2232" s="7" t="s">
        <v>27568</v>
      </c>
      <c r="F2232" s="7" t="s">
        <v>43422</v>
      </c>
      <c r="G2232" s="7" t="s">
        <v>59332</v>
      </c>
      <c r="H2232" s="7" t="s">
        <v>65220</v>
      </c>
      <c r="I2232" s="7" t="s">
        <v>27214</v>
      </c>
    </row>
    <row r="2233" spans="1:9">
      <c r="A2233" s="6">
        <v>2230</v>
      </c>
      <c r="B2233" s="7" t="s">
        <v>64907</v>
      </c>
      <c r="C2233" s="6" t="str">
        <f>LEFT(H2233,6)</f>
        <v>전남 여수시</v>
      </c>
      <c r="D2233" s="6" t="str">
        <f t="shared" si="112"/>
        <v>여수시</v>
      </c>
      <c r="E2233" s="7" t="s">
        <v>27576</v>
      </c>
      <c r="F2233" s="7" t="s">
        <v>43430</v>
      </c>
      <c r="G2233" s="7" t="s">
        <v>59333</v>
      </c>
      <c r="H2233" s="7" t="s">
        <v>65228</v>
      </c>
      <c r="I2233" s="7" t="s">
        <v>27214</v>
      </c>
    </row>
    <row r="2234" spans="1:9">
      <c r="A2234" s="6">
        <v>2231</v>
      </c>
      <c r="B2234" s="7" t="s">
        <v>64907</v>
      </c>
      <c r="C2234" s="6" t="str">
        <f>LEFT(H2234,8)</f>
        <v>전라남도 여수시</v>
      </c>
      <c r="D2234" s="6" t="str">
        <f t="shared" si="112"/>
        <v>여수시</v>
      </c>
      <c r="E2234" s="7" t="s">
        <v>27582</v>
      </c>
      <c r="F2234" s="7" t="s">
        <v>43436</v>
      </c>
      <c r="G2234" s="7" t="s">
        <v>14532</v>
      </c>
      <c r="H2234" s="7" t="s">
        <v>65234</v>
      </c>
      <c r="I2234" s="7" t="s">
        <v>27214</v>
      </c>
    </row>
    <row r="2235" spans="1:9">
      <c r="A2235" s="6">
        <v>2232</v>
      </c>
      <c r="B2235" s="7" t="s">
        <v>64907</v>
      </c>
      <c r="C2235" s="6" t="str">
        <f>LEFT(H2235,8)</f>
        <v>전라남도 여수시</v>
      </c>
      <c r="D2235" s="6" t="str">
        <f t="shared" si="112"/>
        <v>여수시</v>
      </c>
      <c r="E2235" s="7" t="s">
        <v>27583</v>
      </c>
      <c r="F2235" s="7" t="s">
        <v>43437</v>
      </c>
      <c r="G2235" s="7" t="s">
        <v>16943</v>
      </c>
      <c r="H2235" s="7" t="s">
        <v>65235</v>
      </c>
      <c r="I2235" s="7" t="s">
        <v>27214</v>
      </c>
    </row>
    <row r="2236" spans="1:9">
      <c r="A2236" s="6">
        <v>2233</v>
      </c>
      <c r="B2236" s="7" t="s">
        <v>64907</v>
      </c>
      <c r="C2236" s="6" t="str">
        <f>LEFT(H2236,8)</f>
        <v>전라남도 여수시</v>
      </c>
      <c r="D2236" s="6" t="str">
        <f t="shared" si="112"/>
        <v>여수시</v>
      </c>
      <c r="E2236" s="7" t="s">
        <v>27584</v>
      </c>
      <c r="F2236" s="7" t="s">
        <v>43438</v>
      </c>
      <c r="G2236" s="7" t="s">
        <v>2065</v>
      </c>
      <c r="H2236" s="7" t="s">
        <v>65236</v>
      </c>
      <c r="I2236" s="7" t="s">
        <v>27214</v>
      </c>
    </row>
    <row r="2237" spans="1:9">
      <c r="A2237" s="6">
        <v>2234</v>
      </c>
      <c r="B2237" s="7" t="s">
        <v>64907</v>
      </c>
      <c r="C2237" s="6" t="str">
        <f>LEFT(H2237,8)</f>
        <v>전라남도 여수시</v>
      </c>
      <c r="D2237" s="6" t="str">
        <f t="shared" si="112"/>
        <v>여수시</v>
      </c>
      <c r="E2237" s="7" t="s">
        <v>27585</v>
      </c>
      <c r="F2237" s="7" t="s">
        <v>43439</v>
      </c>
      <c r="G2237" s="7" t="s">
        <v>14203</v>
      </c>
      <c r="H2237" s="7" t="s">
        <v>65237</v>
      </c>
      <c r="I2237" s="7" t="s">
        <v>27214</v>
      </c>
    </row>
    <row r="2238" spans="1:9">
      <c r="A2238" s="6">
        <v>2235</v>
      </c>
      <c r="B2238" s="7" t="s">
        <v>64907</v>
      </c>
      <c r="C2238" s="6" t="str">
        <f>LEFT(H2238,6)</f>
        <v>전남 여수시</v>
      </c>
      <c r="D2238" s="6" t="str">
        <f t="shared" si="112"/>
        <v>여수시</v>
      </c>
      <c r="E2238" s="7" t="s">
        <v>27589</v>
      </c>
      <c r="F2238" s="7" t="s">
        <v>43443</v>
      </c>
      <c r="G2238" s="7" t="s">
        <v>18975</v>
      </c>
      <c r="H2238" s="7" t="s">
        <v>65241</v>
      </c>
      <c r="I2238" s="7" t="s">
        <v>27214</v>
      </c>
    </row>
    <row r="2239" spans="1:9">
      <c r="A2239" s="6">
        <v>2236</v>
      </c>
      <c r="B2239" s="7" t="s">
        <v>64907</v>
      </c>
      <c r="C2239" s="6" t="str">
        <f t="shared" ref="C2239:C2247" si="114">LEFT(H2239,8)</f>
        <v>전라남도 여수시</v>
      </c>
      <c r="D2239" s="6" t="str">
        <f t="shared" si="112"/>
        <v>여수시</v>
      </c>
      <c r="E2239" s="7" t="s">
        <v>27599</v>
      </c>
      <c r="F2239" s="7" t="s">
        <v>43453</v>
      </c>
      <c r="G2239" s="7" t="s">
        <v>15481</v>
      </c>
      <c r="H2239" s="7" t="s">
        <v>65251</v>
      </c>
      <c r="I2239" s="7" t="s">
        <v>27214</v>
      </c>
    </row>
    <row r="2240" spans="1:9">
      <c r="A2240" s="6">
        <v>2237</v>
      </c>
      <c r="B2240" s="7" t="s">
        <v>64907</v>
      </c>
      <c r="C2240" s="6" t="str">
        <f t="shared" si="114"/>
        <v>전라남도 여수시</v>
      </c>
      <c r="D2240" s="6" t="str">
        <f t="shared" si="112"/>
        <v>여수시</v>
      </c>
      <c r="E2240" s="7" t="s">
        <v>27600</v>
      </c>
      <c r="F2240" s="7" t="s">
        <v>43454</v>
      </c>
      <c r="G2240" s="7" t="s">
        <v>13273</v>
      </c>
      <c r="H2240" s="7" t="s">
        <v>65252</v>
      </c>
      <c r="I2240" s="7" t="s">
        <v>27214</v>
      </c>
    </row>
    <row r="2241" spans="1:9">
      <c r="A2241" s="6">
        <v>2238</v>
      </c>
      <c r="B2241" s="7" t="s">
        <v>64907</v>
      </c>
      <c r="C2241" s="6" t="str">
        <f t="shared" si="114"/>
        <v>전라남도 여수시</v>
      </c>
      <c r="D2241" s="6" t="str">
        <f t="shared" si="112"/>
        <v>여수시</v>
      </c>
      <c r="E2241" s="7" t="s">
        <v>27605</v>
      </c>
      <c r="F2241" s="7" t="s">
        <v>43459</v>
      </c>
      <c r="G2241" s="7" t="s">
        <v>8262</v>
      </c>
      <c r="H2241" s="7" t="s">
        <v>65257</v>
      </c>
      <c r="I2241" s="7" t="s">
        <v>27214</v>
      </c>
    </row>
    <row r="2242" spans="1:9">
      <c r="A2242" s="6">
        <v>2239</v>
      </c>
      <c r="B2242" s="7" t="s">
        <v>64907</v>
      </c>
      <c r="C2242" s="6" t="str">
        <f t="shared" si="114"/>
        <v>전라남도 여수시</v>
      </c>
      <c r="D2242" s="6" t="str">
        <f t="shared" si="112"/>
        <v>여수시</v>
      </c>
      <c r="E2242" s="7" t="s">
        <v>27611</v>
      </c>
      <c r="F2242" s="7" t="s">
        <v>43465</v>
      </c>
      <c r="G2242" s="7" t="s">
        <v>59335</v>
      </c>
      <c r="H2242" s="7" t="s">
        <v>65263</v>
      </c>
      <c r="I2242" s="7" t="s">
        <v>27214</v>
      </c>
    </row>
    <row r="2243" spans="1:9">
      <c r="A2243" s="6">
        <v>2240</v>
      </c>
      <c r="B2243" s="7" t="s">
        <v>64907</v>
      </c>
      <c r="C2243" s="6" t="str">
        <f t="shared" si="114"/>
        <v>전라남도 여수시</v>
      </c>
      <c r="D2243" s="6" t="str">
        <f t="shared" si="112"/>
        <v>여수시</v>
      </c>
      <c r="E2243" s="7" t="s">
        <v>27615</v>
      </c>
      <c r="F2243" s="7" t="s">
        <v>43469</v>
      </c>
      <c r="G2243" s="7" t="s">
        <v>11630</v>
      </c>
      <c r="H2243" s="7" t="s">
        <v>65267</v>
      </c>
      <c r="I2243" s="7" t="s">
        <v>27214</v>
      </c>
    </row>
    <row r="2244" spans="1:9">
      <c r="A2244" s="6">
        <v>2241</v>
      </c>
      <c r="B2244" s="7" t="s">
        <v>64907</v>
      </c>
      <c r="C2244" s="6" t="str">
        <f t="shared" si="114"/>
        <v>전라남도 여수시</v>
      </c>
      <c r="D2244" s="6" t="str">
        <f t="shared" ref="D2244:D2307" si="115">RIGHT(C2244,3)</f>
        <v>여수시</v>
      </c>
      <c r="E2244" s="7" t="s">
        <v>27616</v>
      </c>
      <c r="F2244" s="7" t="s">
        <v>43470</v>
      </c>
      <c r="G2244" s="7" t="s">
        <v>27122</v>
      </c>
      <c r="H2244" s="7" t="s">
        <v>65268</v>
      </c>
      <c r="I2244" s="7" t="s">
        <v>27214</v>
      </c>
    </row>
    <row r="2245" spans="1:9">
      <c r="A2245" s="6">
        <v>2242</v>
      </c>
      <c r="B2245" s="7" t="s">
        <v>64907</v>
      </c>
      <c r="C2245" s="6" t="str">
        <f t="shared" si="114"/>
        <v>전라남도 여수시</v>
      </c>
      <c r="D2245" s="6" t="str">
        <f t="shared" si="115"/>
        <v>여수시</v>
      </c>
      <c r="E2245" s="7" t="s">
        <v>27618</v>
      </c>
      <c r="F2245" s="7" t="s">
        <v>43472</v>
      </c>
      <c r="G2245" s="7" t="s">
        <v>3107</v>
      </c>
      <c r="H2245" s="7" t="s">
        <v>65270</v>
      </c>
      <c r="I2245" s="7" t="s">
        <v>27214</v>
      </c>
    </row>
    <row r="2246" spans="1:9">
      <c r="A2246" s="6">
        <v>2243</v>
      </c>
      <c r="B2246" s="7" t="s">
        <v>64907</v>
      </c>
      <c r="C2246" s="6" t="str">
        <f t="shared" si="114"/>
        <v>전라남도 여수시</v>
      </c>
      <c r="D2246" s="6" t="str">
        <f t="shared" si="115"/>
        <v>여수시</v>
      </c>
      <c r="E2246" s="7" t="s">
        <v>27625</v>
      </c>
      <c r="F2246" s="7" t="s">
        <v>43479</v>
      </c>
      <c r="G2246" s="7" t="s">
        <v>18626</v>
      </c>
      <c r="H2246" s="7" t="s">
        <v>65277</v>
      </c>
      <c r="I2246" s="7" t="s">
        <v>27214</v>
      </c>
    </row>
    <row r="2247" spans="1:9">
      <c r="A2247" s="6">
        <v>2244</v>
      </c>
      <c r="B2247" s="7" t="s">
        <v>64907</v>
      </c>
      <c r="C2247" s="6" t="str">
        <f t="shared" si="114"/>
        <v>전라남도 여수시</v>
      </c>
      <c r="D2247" s="6" t="str">
        <f t="shared" si="115"/>
        <v>여수시</v>
      </c>
      <c r="E2247" s="7" t="s">
        <v>27637</v>
      </c>
      <c r="F2247" s="7" t="s">
        <v>43491</v>
      </c>
      <c r="G2247" s="7" t="s">
        <v>21651</v>
      </c>
      <c r="H2247" s="7" t="s">
        <v>65289</v>
      </c>
      <c r="I2247" s="7" t="s">
        <v>27214</v>
      </c>
    </row>
    <row r="2248" spans="1:9">
      <c r="A2248" s="6">
        <v>2245</v>
      </c>
      <c r="B2248" s="7" t="s">
        <v>64907</v>
      </c>
      <c r="C2248" s="6" t="str">
        <f>LEFT(H2248,6)</f>
        <v>전남 여수시</v>
      </c>
      <c r="D2248" s="6" t="str">
        <f t="shared" si="115"/>
        <v>여수시</v>
      </c>
      <c r="E2248" s="7" t="s">
        <v>27640</v>
      </c>
      <c r="F2248" s="7" t="s">
        <v>43494</v>
      </c>
      <c r="G2248" s="7" t="s">
        <v>7103</v>
      </c>
      <c r="H2248" s="7" t="s">
        <v>65292</v>
      </c>
      <c r="I2248" s="7" t="s">
        <v>27214</v>
      </c>
    </row>
    <row r="2249" spans="1:9">
      <c r="A2249" s="6">
        <v>2246</v>
      </c>
      <c r="B2249" s="7" t="s">
        <v>64907</v>
      </c>
      <c r="C2249" s="6" t="str">
        <f>LEFT(H2249,6)</f>
        <v>전남 여수시</v>
      </c>
      <c r="D2249" s="6" t="str">
        <f t="shared" si="115"/>
        <v>여수시</v>
      </c>
      <c r="E2249" s="7" t="s">
        <v>27641</v>
      </c>
      <c r="F2249" s="7" t="s">
        <v>43495</v>
      </c>
      <c r="G2249" s="7" t="s">
        <v>10388</v>
      </c>
      <c r="H2249" s="7" t="s">
        <v>65293</v>
      </c>
      <c r="I2249" s="7" t="s">
        <v>27214</v>
      </c>
    </row>
    <row r="2250" spans="1:9">
      <c r="A2250" s="6">
        <v>2247</v>
      </c>
      <c r="B2250" s="7" t="s">
        <v>64907</v>
      </c>
      <c r="C2250" s="6" t="str">
        <f>LEFT(H2250,8)</f>
        <v>전라남도 여수시</v>
      </c>
      <c r="D2250" s="6" t="str">
        <f t="shared" si="115"/>
        <v>여수시</v>
      </c>
      <c r="E2250" s="7" t="s">
        <v>27642</v>
      </c>
      <c r="F2250" s="7" t="s">
        <v>43496</v>
      </c>
      <c r="G2250" s="7" t="s">
        <v>1100</v>
      </c>
      <c r="H2250" s="7" t="s">
        <v>65294</v>
      </c>
      <c r="I2250" s="7" t="s">
        <v>27214</v>
      </c>
    </row>
    <row r="2251" spans="1:9">
      <c r="A2251" s="6">
        <v>2248</v>
      </c>
      <c r="B2251" s="7" t="s">
        <v>64907</v>
      </c>
      <c r="C2251" s="6" t="str">
        <f>LEFT(H2251,6)</f>
        <v>전남 여수시</v>
      </c>
      <c r="D2251" s="6" t="str">
        <f t="shared" si="115"/>
        <v>여수시</v>
      </c>
      <c r="E2251" s="7" t="s">
        <v>27644</v>
      </c>
      <c r="F2251" s="7" t="s">
        <v>43498</v>
      </c>
      <c r="G2251" s="7" t="s">
        <v>59337</v>
      </c>
      <c r="H2251" s="7" t="s">
        <v>65296</v>
      </c>
      <c r="I2251" s="7" t="s">
        <v>27214</v>
      </c>
    </row>
    <row r="2252" spans="1:9">
      <c r="A2252" s="6">
        <v>2249</v>
      </c>
      <c r="B2252" s="7" t="s">
        <v>64907</v>
      </c>
      <c r="C2252" s="6" t="str">
        <f t="shared" ref="C2252:C2283" si="116">LEFT(H2252,8)</f>
        <v>전라남도 여수시</v>
      </c>
      <c r="D2252" s="6" t="str">
        <f t="shared" si="115"/>
        <v>여수시</v>
      </c>
      <c r="E2252" s="7" t="s">
        <v>27648</v>
      </c>
      <c r="F2252" s="7" t="s">
        <v>43502</v>
      </c>
      <c r="G2252" s="7" t="s">
        <v>20717</v>
      </c>
      <c r="H2252" s="7" t="s">
        <v>65300</v>
      </c>
      <c r="I2252" s="7" t="s">
        <v>27214</v>
      </c>
    </row>
    <row r="2253" spans="1:9">
      <c r="A2253" s="6">
        <v>2250</v>
      </c>
      <c r="B2253" s="7" t="s">
        <v>64907</v>
      </c>
      <c r="C2253" s="6" t="str">
        <f t="shared" si="116"/>
        <v>전라남도 여수시</v>
      </c>
      <c r="D2253" s="6" t="str">
        <f t="shared" si="115"/>
        <v>여수시</v>
      </c>
      <c r="E2253" s="7" t="s">
        <v>27651</v>
      </c>
      <c r="F2253" s="7" t="s">
        <v>43505</v>
      </c>
      <c r="G2253" s="7" t="s">
        <v>13520</v>
      </c>
      <c r="H2253" s="7" t="s">
        <v>65303</v>
      </c>
      <c r="I2253" s="7" t="s">
        <v>27214</v>
      </c>
    </row>
    <row r="2254" spans="1:9">
      <c r="A2254" s="6">
        <v>2251</v>
      </c>
      <c r="B2254" s="7" t="s">
        <v>64907</v>
      </c>
      <c r="C2254" s="6" t="str">
        <f t="shared" si="116"/>
        <v>전라남도 여수시</v>
      </c>
      <c r="D2254" s="6" t="str">
        <f t="shared" si="115"/>
        <v>여수시</v>
      </c>
      <c r="E2254" s="7" t="s">
        <v>27655</v>
      </c>
      <c r="F2254" s="7" t="s">
        <v>43509</v>
      </c>
      <c r="G2254" s="7" t="s">
        <v>26852</v>
      </c>
      <c r="H2254" s="7" t="s">
        <v>65307</v>
      </c>
      <c r="I2254" s="7" t="s">
        <v>27214</v>
      </c>
    </row>
    <row r="2255" spans="1:9">
      <c r="A2255" s="6">
        <v>2252</v>
      </c>
      <c r="B2255" s="7" t="s">
        <v>64907</v>
      </c>
      <c r="C2255" s="6" t="str">
        <f t="shared" si="116"/>
        <v>전라남도 여수시</v>
      </c>
      <c r="D2255" s="6" t="str">
        <f t="shared" si="115"/>
        <v>여수시</v>
      </c>
      <c r="E2255" s="7" t="s">
        <v>27658</v>
      </c>
      <c r="F2255" s="7" t="s">
        <v>43512</v>
      </c>
      <c r="G2255" s="7" t="s">
        <v>25395</v>
      </c>
      <c r="H2255" s="7" t="s">
        <v>65310</v>
      </c>
      <c r="I2255" s="7" t="s">
        <v>27214</v>
      </c>
    </row>
    <row r="2256" spans="1:9">
      <c r="A2256" s="6">
        <v>2253</v>
      </c>
      <c r="B2256" s="7" t="s">
        <v>64907</v>
      </c>
      <c r="C2256" s="6" t="str">
        <f t="shared" si="116"/>
        <v>전라남도 여수시</v>
      </c>
      <c r="D2256" s="6" t="str">
        <f t="shared" si="115"/>
        <v>여수시</v>
      </c>
      <c r="E2256" s="7" t="s">
        <v>27660</v>
      </c>
      <c r="F2256" s="7" t="s">
        <v>43514</v>
      </c>
      <c r="G2256" s="7" t="s">
        <v>59339</v>
      </c>
      <c r="H2256" s="7" t="s">
        <v>65312</v>
      </c>
      <c r="I2256" s="7" t="s">
        <v>27214</v>
      </c>
    </row>
    <row r="2257" spans="1:9">
      <c r="A2257" s="6">
        <v>2254</v>
      </c>
      <c r="B2257" s="7" t="s">
        <v>64907</v>
      </c>
      <c r="C2257" s="6" t="str">
        <f t="shared" si="116"/>
        <v>전라남도 여수시</v>
      </c>
      <c r="D2257" s="6" t="str">
        <f t="shared" si="115"/>
        <v>여수시</v>
      </c>
      <c r="E2257" s="7" t="s">
        <v>27663</v>
      </c>
      <c r="F2257" s="7" t="s">
        <v>43517</v>
      </c>
      <c r="G2257" s="7" t="s">
        <v>19618</v>
      </c>
      <c r="H2257" s="7" t="s">
        <v>65315</v>
      </c>
      <c r="I2257" s="7" t="s">
        <v>27214</v>
      </c>
    </row>
    <row r="2258" spans="1:9">
      <c r="A2258" s="6">
        <v>2255</v>
      </c>
      <c r="B2258" s="7" t="s">
        <v>64907</v>
      </c>
      <c r="C2258" s="6" t="str">
        <f t="shared" si="116"/>
        <v>전라남도 여수시</v>
      </c>
      <c r="D2258" s="6" t="str">
        <f t="shared" si="115"/>
        <v>여수시</v>
      </c>
      <c r="E2258" s="7" t="s">
        <v>27664</v>
      </c>
      <c r="F2258" s="7" t="s">
        <v>43518</v>
      </c>
      <c r="G2258" s="7" t="s">
        <v>4404</v>
      </c>
      <c r="H2258" s="7" t="s">
        <v>65316</v>
      </c>
      <c r="I2258" s="7" t="s">
        <v>27214</v>
      </c>
    </row>
    <row r="2259" spans="1:9">
      <c r="A2259" s="6">
        <v>2256</v>
      </c>
      <c r="B2259" s="7" t="s">
        <v>64907</v>
      </c>
      <c r="C2259" s="6" t="str">
        <f t="shared" si="116"/>
        <v>전라남도 여수시</v>
      </c>
      <c r="D2259" s="6" t="str">
        <f t="shared" si="115"/>
        <v>여수시</v>
      </c>
      <c r="E2259" s="7" t="s">
        <v>27665</v>
      </c>
      <c r="F2259" s="7" t="s">
        <v>43519</v>
      </c>
      <c r="G2259" s="7" t="s">
        <v>3320</v>
      </c>
      <c r="H2259" s="7" t="s">
        <v>65317</v>
      </c>
      <c r="I2259" s="7" t="s">
        <v>27214</v>
      </c>
    </row>
    <row r="2260" spans="1:9">
      <c r="A2260" s="6">
        <v>2257</v>
      </c>
      <c r="B2260" s="7" t="s">
        <v>64907</v>
      </c>
      <c r="C2260" s="6" t="str">
        <f t="shared" si="116"/>
        <v>전라남도 여수시</v>
      </c>
      <c r="D2260" s="6" t="str">
        <f t="shared" si="115"/>
        <v>여수시</v>
      </c>
      <c r="E2260" s="7" t="s">
        <v>27669</v>
      </c>
      <c r="F2260" s="7" t="s">
        <v>43523</v>
      </c>
      <c r="G2260" s="7" t="s">
        <v>59342</v>
      </c>
      <c r="H2260" s="7" t="s">
        <v>65321</v>
      </c>
      <c r="I2260" s="7" t="s">
        <v>27214</v>
      </c>
    </row>
    <row r="2261" spans="1:9">
      <c r="A2261" s="6">
        <v>2258</v>
      </c>
      <c r="B2261" s="7" t="s">
        <v>64907</v>
      </c>
      <c r="C2261" s="6" t="str">
        <f t="shared" si="116"/>
        <v>전라남도 여수시</v>
      </c>
      <c r="D2261" s="6" t="str">
        <f t="shared" si="115"/>
        <v>여수시</v>
      </c>
      <c r="E2261" s="7" t="s">
        <v>27672</v>
      </c>
      <c r="F2261" s="7" t="s">
        <v>43526</v>
      </c>
      <c r="G2261" s="7" t="s">
        <v>12671</v>
      </c>
      <c r="H2261" s="7" t="s">
        <v>65324</v>
      </c>
      <c r="I2261" s="7" t="s">
        <v>27214</v>
      </c>
    </row>
    <row r="2262" spans="1:9">
      <c r="A2262" s="6">
        <v>2259</v>
      </c>
      <c r="B2262" s="7" t="s">
        <v>64907</v>
      </c>
      <c r="C2262" s="6" t="str">
        <f t="shared" si="116"/>
        <v>전라남도 여수시</v>
      </c>
      <c r="D2262" s="6" t="str">
        <f t="shared" si="115"/>
        <v>여수시</v>
      </c>
      <c r="E2262" s="7" t="s">
        <v>27673</v>
      </c>
      <c r="F2262" s="7" t="s">
        <v>43527</v>
      </c>
      <c r="G2262" s="7" t="s">
        <v>22797</v>
      </c>
      <c r="H2262" s="7" t="s">
        <v>65325</v>
      </c>
      <c r="I2262" s="7" t="s">
        <v>27214</v>
      </c>
    </row>
    <row r="2263" spans="1:9">
      <c r="A2263" s="6">
        <v>2260</v>
      </c>
      <c r="B2263" s="7" t="s">
        <v>64907</v>
      </c>
      <c r="C2263" s="6" t="str">
        <f t="shared" si="116"/>
        <v>전라남도 여수시</v>
      </c>
      <c r="D2263" s="6" t="str">
        <f t="shared" si="115"/>
        <v>여수시</v>
      </c>
      <c r="E2263" s="7" t="s">
        <v>27674</v>
      </c>
      <c r="F2263" s="7" t="s">
        <v>43528</v>
      </c>
      <c r="G2263" s="7" t="s">
        <v>13797</v>
      </c>
      <c r="H2263" s="7" t="s">
        <v>65326</v>
      </c>
      <c r="I2263" s="7" t="s">
        <v>27214</v>
      </c>
    </row>
    <row r="2264" spans="1:9">
      <c r="A2264" s="6">
        <v>2261</v>
      </c>
      <c r="B2264" s="7" t="s">
        <v>64907</v>
      </c>
      <c r="C2264" s="6" t="str">
        <f t="shared" si="116"/>
        <v>전라남도 여수시</v>
      </c>
      <c r="D2264" s="6" t="str">
        <f t="shared" si="115"/>
        <v>여수시</v>
      </c>
      <c r="E2264" s="7" t="s">
        <v>27675</v>
      </c>
      <c r="F2264" s="7" t="s">
        <v>43529</v>
      </c>
      <c r="G2264" s="7" t="s">
        <v>13132</v>
      </c>
      <c r="H2264" s="7" t="s">
        <v>65327</v>
      </c>
      <c r="I2264" s="7" t="s">
        <v>27214</v>
      </c>
    </row>
    <row r="2265" spans="1:9">
      <c r="A2265" s="6">
        <v>2262</v>
      </c>
      <c r="B2265" s="7" t="s">
        <v>64907</v>
      </c>
      <c r="C2265" s="6" t="str">
        <f t="shared" si="116"/>
        <v>전라남도 여수시</v>
      </c>
      <c r="D2265" s="6" t="str">
        <f t="shared" si="115"/>
        <v>여수시</v>
      </c>
      <c r="E2265" s="7" t="s">
        <v>27678</v>
      </c>
      <c r="F2265" s="7" t="s">
        <v>43532</v>
      </c>
      <c r="G2265" s="7" t="s">
        <v>18166</v>
      </c>
      <c r="H2265" s="7" t="s">
        <v>65330</v>
      </c>
      <c r="I2265" s="7" t="s">
        <v>27214</v>
      </c>
    </row>
    <row r="2266" spans="1:9">
      <c r="A2266" s="6">
        <v>2263</v>
      </c>
      <c r="B2266" s="7" t="s">
        <v>64907</v>
      </c>
      <c r="C2266" s="6" t="str">
        <f t="shared" si="116"/>
        <v>전라남도 여수시</v>
      </c>
      <c r="D2266" s="6" t="str">
        <f t="shared" si="115"/>
        <v>여수시</v>
      </c>
      <c r="E2266" s="7" t="s">
        <v>27683</v>
      </c>
      <c r="F2266" s="7" t="s">
        <v>43537</v>
      </c>
      <c r="G2266" s="7" t="s">
        <v>10909</v>
      </c>
      <c r="H2266" s="7" t="s">
        <v>65335</v>
      </c>
      <c r="I2266" s="7" t="s">
        <v>27214</v>
      </c>
    </row>
    <row r="2267" spans="1:9">
      <c r="A2267" s="6">
        <v>2264</v>
      </c>
      <c r="B2267" s="7" t="s">
        <v>64907</v>
      </c>
      <c r="C2267" s="6" t="str">
        <f t="shared" si="116"/>
        <v>전라남도 여수시</v>
      </c>
      <c r="D2267" s="6" t="str">
        <f t="shared" si="115"/>
        <v>여수시</v>
      </c>
      <c r="E2267" s="7" t="s">
        <v>27684</v>
      </c>
      <c r="F2267" s="7" t="s">
        <v>43538</v>
      </c>
      <c r="G2267" s="7" t="s">
        <v>11545</v>
      </c>
      <c r="H2267" s="7" t="s">
        <v>65336</v>
      </c>
      <c r="I2267" s="7" t="s">
        <v>27214</v>
      </c>
    </row>
    <row r="2268" spans="1:9">
      <c r="A2268" s="6">
        <v>2265</v>
      </c>
      <c r="B2268" s="7" t="s">
        <v>64907</v>
      </c>
      <c r="C2268" s="6" t="str">
        <f t="shared" si="116"/>
        <v>전라남도 여수시</v>
      </c>
      <c r="D2268" s="6" t="str">
        <f t="shared" si="115"/>
        <v>여수시</v>
      </c>
      <c r="E2268" s="7" t="s">
        <v>27686</v>
      </c>
      <c r="F2268" s="7" t="s">
        <v>43540</v>
      </c>
      <c r="G2268" s="7" t="s">
        <v>6768</v>
      </c>
      <c r="H2268" s="7" t="s">
        <v>65338</v>
      </c>
      <c r="I2268" s="7" t="s">
        <v>27214</v>
      </c>
    </row>
    <row r="2269" spans="1:9">
      <c r="A2269" s="6">
        <v>2266</v>
      </c>
      <c r="B2269" s="7" t="s">
        <v>64907</v>
      </c>
      <c r="C2269" s="6" t="str">
        <f t="shared" si="116"/>
        <v>전라남도 여수시</v>
      </c>
      <c r="D2269" s="6" t="str">
        <f t="shared" si="115"/>
        <v>여수시</v>
      </c>
      <c r="E2269" s="7" t="s">
        <v>27692</v>
      </c>
      <c r="F2269" s="7" t="s">
        <v>43546</v>
      </c>
      <c r="G2269" s="7" t="s">
        <v>22682</v>
      </c>
      <c r="H2269" s="7" t="s">
        <v>65344</v>
      </c>
      <c r="I2269" s="7" t="s">
        <v>27214</v>
      </c>
    </row>
    <row r="2270" spans="1:9">
      <c r="A2270" s="6">
        <v>2267</v>
      </c>
      <c r="B2270" s="7" t="s">
        <v>64907</v>
      </c>
      <c r="C2270" s="6" t="str">
        <f t="shared" si="116"/>
        <v>전라남도 여수시</v>
      </c>
      <c r="D2270" s="6" t="str">
        <f t="shared" si="115"/>
        <v>여수시</v>
      </c>
      <c r="E2270" s="7" t="s">
        <v>27697</v>
      </c>
      <c r="F2270" s="7" t="s">
        <v>43551</v>
      </c>
      <c r="G2270" s="7" t="s">
        <v>2821</v>
      </c>
      <c r="H2270" s="7" t="s">
        <v>65349</v>
      </c>
      <c r="I2270" s="7" t="s">
        <v>27214</v>
      </c>
    </row>
    <row r="2271" spans="1:9">
      <c r="A2271" s="6">
        <v>2268</v>
      </c>
      <c r="B2271" s="7" t="s">
        <v>64907</v>
      </c>
      <c r="C2271" s="6" t="str">
        <f t="shared" si="116"/>
        <v>전라남도 여수시</v>
      </c>
      <c r="D2271" s="6" t="str">
        <f t="shared" si="115"/>
        <v>여수시</v>
      </c>
      <c r="E2271" s="7" t="s">
        <v>27699</v>
      </c>
      <c r="F2271" s="7" t="s">
        <v>43553</v>
      </c>
      <c r="G2271" s="7" t="s">
        <v>26593</v>
      </c>
      <c r="H2271" s="7" t="s">
        <v>65351</v>
      </c>
      <c r="I2271" s="7" t="s">
        <v>27214</v>
      </c>
    </row>
    <row r="2272" spans="1:9">
      <c r="A2272" s="6">
        <v>2269</v>
      </c>
      <c r="B2272" s="7" t="s">
        <v>64907</v>
      </c>
      <c r="C2272" s="6" t="str">
        <f t="shared" si="116"/>
        <v>전라남도 여수시</v>
      </c>
      <c r="D2272" s="6" t="str">
        <f t="shared" si="115"/>
        <v>여수시</v>
      </c>
      <c r="E2272" s="7" t="s">
        <v>27700</v>
      </c>
      <c r="F2272" s="7" t="s">
        <v>43554</v>
      </c>
      <c r="G2272" s="7" t="s">
        <v>59344</v>
      </c>
      <c r="H2272" s="7" t="s">
        <v>65352</v>
      </c>
      <c r="I2272" s="7" t="s">
        <v>27214</v>
      </c>
    </row>
    <row r="2273" spans="1:9">
      <c r="A2273" s="6">
        <v>2270</v>
      </c>
      <c r="B2273" s="7" t="s">
        <v>64907</v>
      </c>
      <c r="C2273" s="6" t="str">
        <f t="shared" si="116"/>
        <v>전라남도 여수시</v>
      </c>
      <c r="D2273" s="6" t="str">
        <f t="shared" si="115"/>
        <v>여수시</v>
      </c>
      <c r="E2273" s="7" t="s">
        <v>27702</v>
      </c>
      <c r="F2273" s="7" t="s">
        <v>43556</v>
      </c>
      <c r="G2273" s="7" t="s">
        <v>59345</v>
      </c>
      <c r="H2273" s="7" t="s">
        <v>65354</v>
      </c>
      <c r="I2273" s="7" t="s">
        <v>27214</v>
      </c>
    </row>
    <row r="2274" spans="1:9">
      <c r="A2274" s="6">
        <v>2271</v>
      </c>
      <c r="B2274" s="7" t="s">
        <v>64907</v>
      </c>
      <c r="C2274" s="6" t="str">
        <f t="shared" si="116"/>
        <v>전라남도 여수시</v>
      </c>
      <c r="D2274" s="6" t="str">
        <f t="shared" si="115"/>
        <v>여수시</v>
      </c>
      <c r="E2274" s="7" t="s">
        <v>27705</v>
      </c>
      <c r="F2274" s="7" t="s">
        <v>43559</v>
      </c>
      <c r="G2274" s="7" t="s">
        <v>19129</v>
      </c>
      <c r="H2274" s="7" t="s">
        <v>65357</v>
      </c>
      <c r="I2274" s="7" t="s">
        <v>27214</v>
      </c>
    </row>
    <row r="2275" spans="1:9">
      <c r="A2275" s="6">
        <v>2272</v>
      </c>
      <c r="B2275" s="7" t="s">
        <v>64907</v>
      </c>
      <c r="C2275" s="6" t="str">
        <f t="shared" si="116"/>
        <v>전라남도 여수시</v>
      </c>
      <c r="D2275" s="6" t="str">
        <f t="shared" si="115"/>
        <v>여수시</v>
      </c>
      <c r="E2275" s="7" t="s">
        <v>27706</v>
      </c>
      <c r="F2275" s="7" t="s">
        <v>43560</v>
      </c>
      <c r="G2275" s="7" t="s">
        <v>59346</v>
      </c>
      <c r="H2275" s="7" t="s">
        <v>65358</v>
      </c>
      <c r="I2275" s="7" t="s">
        <v>27214</v>
      </c>
    </row>
    <row r="2276" spans="1:9">
      <c r="A2276" s="6">
        <v>2273</v>
      </c>
      <c r="B2276" s="7" t="s">
        <v>64907</v>
      </c>
      <c r="C2276" s="6" t="str">
        <f t="shared" si="116"/>
        <v>전라남도 여수시</v>
      </c>
      <c r="D2276" s="6" t="str">
        <f t="shared" si="115"/>
        <v>여수시</v>
      </c>
      <c r="E2276" s="7" t="s">
        <v>27707</v>
      </c>
      <c r="F2276" s="7" t="s">
        <v>43561</v>
      </c>
      <c r="G2276" s="7" t="s">
        <v>19544</v>
      </c>
      <c r="H2276" s="7" t="s">
        <v>65359</v>
      </c>
      <c r="I2276" s="7" t="s">
        <v>27214</v>
      </c>
    </row>
    <row r="2277" spans="1:9">
      <c r="A2277" s="6">
        <v>2274</v>
      </c>
      <c r="B2277" s="7" t="s">
        <v>64907</v>
      </c>
      <c r="C2277" s="6" t="str">
        <f t="shared" si="116"/>
        <v>전라남도 여수시</v>
      </c>
      <c r="D2277" s="6" t="str">
        <f t="shared" si="115"/>
        <v>여수시</v>
      </c>
      <c r="E2277" s="7" t="s">
        <v>27708</v>
      </c>
      <c r="F2277" s="7" t="s">
        <v>43562</v>
      </c>
      <c r="G2277" s="7" t="s">
        <v>11275</v>
      </c>
      <c r="H2277" s="7" t="s">
        <v>65360</v>
      </c>
      <c r="I2277" s="7" t="s">
        <v>27214</v>
      </c>
    </row>
    <row r="2278" spans="1:9">
      <c r="A2278" s="6">
        <v>2275</v>
      </c>
      <c r="B2278" s="7" t="s">
        <v>64907</v>
      </c>
      <c r="C2278" s="6" t="str">
        <f t="shared" si="116"/>
        <v>전라남도 여수시</v>
      </c>
      <c r="D2278" s="6" t="str">
        <f t="shared" si="115"/>
        <v>여수시</v>
      </c>
      <c r="E2278" s="7" t="s">
        <v>27710</v>
      </c>
      <c r="F2278" s="7" t="s">
        <v>43564</v>
      </c>
      <c r="G2278" s="7" t="s">
        <v>17614</v>
      </c>
      <c r="H2278" s="7" t="s">
        <v>65362</v>
      </c>
      <c r="I2278" s="7" t="s">
        <v>27214</v>
      </c>
    </row>
    <row r="2279" spans="1:9">
      <c r="A2279" s="6">
        <v>2276</v>
      </c>
      <c r="B2279" s="7" t="s">
        <v>64907</v>
      </c>
      <c r="C2279" s="6" t="str">
        <f t="shared" si="116"/>
        <v>전라남도 여수시</v>
      </c>
      <c r="D2279" s="6" t="str">
        <f t="shared" si="115"/>
        <v>여수시</v>
      </c>
      <c r="E2279" s="7" t="s">
        <v>27711</v>
      </c>
      <c r="F2279" s="7" t="s">
        <v>43565</v>
      </c>
      <c r="G2279" s="7" t="s">
        <v>21813</v>
      </c>
      <c r="H2279" s="7" t="s">
        <v>65363</v>
      </c>
      <c r="I2279" s="7" t="s">
        <v>27214</v>
      </c>
    </row>
    <row r="2280" spans="1:9">
      <c r="A2280" s="6">
        <v>2277</v>
      </c>
      <c r="B2280" s="7" t="s">
        <v>64907</v>
      </c>
      <c r="C2280" s="6" t="str">
        <f t="shared" si="116"/>
        <v>전라남도 여수시</v>
      </c>
      <c r="D2280" s="6" t="str">
        <f t="shared" si="115"/>
        <v>여수시</v>
      </c>
      <c r="E2280" s="7" t="s">
        <v>27713</v>
      </c>
      <c r="F2280" s="7" t="s">
        <v>43567</v>
      </c>
      <c r="G2280" s="7" t="s">
        <v>21521</v>
      </c>
      <c r="H2280" s="7" t="s">
        <v>65365</v>
      </c>
      <c r="I2280" s="7" t="s">
        <v>27214</v>
      </c>
    </row>
    <row r="2281" spans="1:9">
      <c r="A2281" s="6">
        <v>2278</v>
      </c>
      <c r="B2281" s="7" t="s">
        <v>64907</v>
      </c>
      <c r="C2281" s="6" t="str">
        <f t="shared" si="116"/>
        <v>전라남도 여수시</v>
      </c>
      <c r="D2281" s="6" t="str">
        <f t="shared" si="115"/>
        <v>여수시</v>
      </c>
      <c r="E2281" s="7" t="s">
        <v>27719</v>
      </c>
      <c r="F2281" s="7" t="s">
        <v>43573</v>
      </c>
      <c r="G2281" s="7" t="s">
        <v>3500</v>
      </c>
      <c r="H2281" s="7" t="s">
        <v>65371</v>
      </c>
      <c r="I2281" s="7" t="s">
        <v>27214</v>
      </c>
    </row>
    <row r="2282" spans="1:9">
      <c r="A2282" s="6">
        <v>2279</v>
      </c>
      <c r="B2282" s="7" t="s">
        <v>64907</v>
      </c>
      <c r="C2282" s="6" t="str">
        <f t="shared" si="116"/>
        <v>전라남도 여수시</v>
      </c>
      <c r="D2282" s="6" t="str">
        <f t="shared" si="115"/>
        <v>여수시</v>
      </c>
      <c r="E2282" s="7" t="s">
        <v>27720</v>
      </c>
      <c r="F2282" s="7" t="s">
        <v>43574</v>
      </c>
      <c r="G2282" s="7" t="s">
        <v>12294</v>
      </c>
      <c r="H2282" s="7" t="s">
        <v>65372</v>
      </c>
      <c r="I2282" s="7" t="s">
        <v>27214</v>
      </c>
    </row>
    <row r="2283" spans="1:9">
      <c r="A2283" s="6">
        <v>2280</v>
      </c>
      <c r="B2283" s="7" t="s">
        <v>64907</v>
      </c>
      <c r="C2283" s="6" t="str">
        <f t="shared" si="116"/>
        <v>전라남도 여수시</v>
      </c>
      <c r="D2283" s="6" t="str">
        <f t="shared" si="115"/>
        <v>여수시</v>
      </c>
      <c r="E2283" s="7" t="s">
        <v>27725</v>
      </c>
      <c r="F2283" s="7" t="s">
        <v>43579</v>
      </c>
      <c r="G2283" s="7" t="s">
        <v>18278</v>
      </c>
      <c r="H2283" s="7" t="s">
        <v>65377</v>
      </c>
      <c r="I2283" s="7" t="s">
        <v>27214</v>
      </c>
    </row>
    <row r="2284" spans="1:9">
      <c r="A2284" s="6">
        <v>2281</v>
      </c>
      <c r="B2284" s="7" t="s">
        <v>64907</v>
      </c>
      <c r="C2284" s="6" t="str">
        <f>LEFT(H2284,6)</f>
        <v>전남 여수시</v>
      </c>
      <c r="D2284" s="6" t="str">
        <f t="shared" si="115"/>
        <v>여수시</v>
      </c>
      <c r="E2284" s="7" t="s">
        <v>27727</v>
      </c>
      <c r="F2284" s="7" t="s">
        <v>43581</v>
      </c>
      <c r="G2284" s="7" t="s">
        <v>14312</v>
      </c>
      <c r="H2284" s="7" t="s">
        <v>65379</v>
      </c>
      <c r="I2284" s="7" t="s">
        <v>27214</v>
      </c>
    </row>
    <row r="2285" spans="1:9">
      <c r="A2285" s="6">
        <v>2282</v>
      </c>
      <c r="B2285" s="7" t="s">
        <v>64907</v>
      </c>
      <c r="C2285" s="6" t="str">
        <f t="shared" ref="C2285:C2316" si="117">LEFT(H2285,8)</f>
        <v>전라남도 여수시</v>
      </c>
      <c r="D2285" s="6" t="str">
        <f t="shared" si="115"/>
        <v>여수시</v>
      </c>
      <c r="E2285" s="7" t="s">
        <v>27729</v>
      </c>
      <c r="F2285" s="7" t="s">
        <v>43583</v>
      </c>
      <c r="G2285" s="7" t="s">
        <v>13683</v>
      </c>
      <c r="H2285" s="7" t="s">
        <v>65381</v>
      </c>
      <c r="I2285" s="7" t="s">
        <v>27214</v>
      </c>
    </row>
    <row r="2286" spans="1:9">
      <c r="A2286" s="6">
        <v>2283</v>
      </c>
      <c r="B2286" s="7" t="s">
        <v>64907</v>
      </c>
      <c r="C2286" s="6" t="str">
        <f t="shared" si="117"/>
        <v>전라남도 여수시</v>
      </c>
      <c r="D2286" s="6" t="str">
        <f t="shared" si="115"/>
        <v>여수시</v>
      </c>
      <c r="E2286" s="7" t="s">
        <v>27738</v>
      </c>
      <c r="F2286" s="7" t="s">
        <v>43592</v>
      </c>
      <c r="G2286" s="7" t="s">
        <v>13437</v>
      </c>
      <c r="H2286" s="7" t="s">
        <v>65390</v>
      </c>
      <c r="I2286" s="7" t="s">
        <v>27214</v>
      </c>
    </row>
    <row r="2287" spans="1:9">
      <c r="A2287" s="6">
        <v>2284</v>
      </c>
      <c r="B2287" s="7" t="s">
        <v>64907</v>
      </c>
      <c r="C2287" s="6" t="str">
        <f t="shared" si="117"/>
        <v>전라남도 여수시</v>
      </c>
      <c r="D2287" s="6" t="str">
        <f t="shared" si="115"/>
        <v>여수시</v>
      </c>
      <c r="E2287" s="7" t="s">
        <v>27741</v>
      </c>
      <c r="F2287" s="7" t="s">
        <v>43595</v>
      </c>
      <c r="G2287" s="7" t="s">
        <v>1004</v>
      </c>
      <c r="H2287" s="7" t="s">
        <v>65393</v>
      </c>
      <c r="I2287" s="7" t="s">
        <v>27214</v>
      </c>
    </row>
    <row r="2288" spans="1:9">
      <c r="A2288" s="6">
        <v>2285</v>
      </c>
      <c r="B2288" s="7" t="s">
        <v>64907</v>
      </c>
      <c r="C2288" s="6" t="str">
        <f t="shared" si="117"/>
        <v>전라남도 여수시</v>
      </c>
      <c r="D2288" s="6" t="str">
        <f t="shared" si="115"/>
        <v>여수시</v>
      </c>
      <c r="E2288" s="7" t="s">
        <v>27743</v>
      </c>
      <c r="F2288" s="7" t="s">
        <v>43597</v>
      </c>
      <c r="G2288" s="7" t="s">
        <v>6163</v>
      </c>
      <c r="H2288" s="7" t="s">
        <v>65395</v>
      </c>
      <c r="I2288" s="7" t="s">
        <v>27214</v>
      </c>
    </row>
    <row r="2289" spans="1:9">
      <c r="A2289" s="6">
        <v>2286</v>
      </c>
      <c r="B2289" s="7" t="s">
        <v>64907</v>
      </c>
      <c r="C2289" s="6" t="str">
        <f t="shared" si="117"/>
        <v>전라남도 여수시</v>
      </c>
      <c r="D2289" s="6" t="str">
        <f t="shared" si="115"/>
        <v>여수시</v>
      </c>
      <c r="E2289" s="7" t="s">
        <v>27745</v>
      </c>
      <c r="F2289" s="7" t="s">
        <v>43599</v>
      </c>
      <c r="G2289" s="7" t="s">
        <v>21376</v>
      </c>
      <c r="H2289" s="7" t="s">
        <v>65397</v>
      </c>
      <c r="I2289" s="7" t="s">
        <v>27214</v>
      </c>
    </row>
    <row r="2290" spans="1:9">
      <c r="A2290" s="6">
        <v>2287</v>
      </c>
      <c r="B2290" s="7" t="s">
        <v>64907</v>
      </c>
      <c r="C2290" s="6" t="str">
        <f t="shared" si="117"/>
        <v>전라남도 여수시</v>
      </c>
      <c r="D2290" s="6" t="str">
        <f t="shared" si="115"/>
        <v>여수시</v>
      </c>
      <c r="E2290" s="7" t="s">
        <v>27746</v>
      </c>
      <c r="F2290" s="7" t="s">
        <v>43600</v>
      </c>
      <c r="G2290" s="7" t="s">
        <v>22544</v>
      </c>
      <c r="H2290" s="7" t="s">
        <v>65398</v>
      </c>
      <c r="I2290" s="7" t="s">
        <v>27214</v>
      </c>
    </row>
    <row r="2291" spans="1:9">
      <c r="A2291" s="6">
        <v>2288</v>
      </c>
      <c r="B2291" s="7" t="s">
        <v>64907</v>
      </c>
      <c r="C2291" s="6" t="str">
        <f t="shared" si="117"/>
        <v>전라남도 여수시</v>
      </c>
      <c r="D2291" s="6" t="str">
        <f t="shared" si="115"/>
        <v>여수시</v>
      </c>
      <c r="E2291" s="7" t="s">
        <v>27748</v>
      </c>
      <c r="F2291" s="7" t="s">
        <v>43602</v>
      </c>
      <c r="G2291" s="7" t="s">
        <v>11652</v>
      </c>
      <c r="H2291" s="7" t="s">
        <v>65400</v>
      </c>
      <c r="I2291" s="7" t="s">
        <v>27214</v>
      </c>
    </row>
    <row r="2292" spans="1:9">
      <c r="A2292" s="6">
        <v>2289</v>
      </c>
      <c r="B2292" s="7" t="s">
        <v>64907</v>
      </c>
      <c r="C2292" s="6" t="str">
        <f t="shared" si="117"/>
        <v>전라남도 여수시</v>
      </c>
      <c r="D2292" s="6" t="str">
        <f t="shared" si="115"/>
        <v>여수시</v>
      </c>
      <c r="E2292" s="7" t="s">
        <v>27749</v>
      </c>
      <c r="F2292" s="7" t="s">
        <v>43603</v>
      </c>
      <c r="G2292" s="7" t="s">
        <v>14857</v>
      </c>
      <c r="H2292" s="7" t="s">
        <v>65401</v>
      </c>
      <c r="I2292" s="7" t="s">
        <v>27214</v>
      </c>
    </row>
    <row r="2293" spans="1:9">
      <c r="A2293" s="6">
        <v>2290</v>
      </c>
      <c r="B2293" s="7" t="s">
        <v>64907</v>
      </c>
      <c r="C2293" s="6" t="str">
        <f t="shared" si="117"/>
        <v>전라남도 여수시</v>
      </c>
      <c r="D2293" s="6" t="str">
        <f t="shared" si="115"/>
        <v>여수시</v>
      </c>
      <c r="E2293" s="7" t="s">
        <v>27750</v>
      </c>
      <c r="F2293" s="7" t="s">
        <v>43604</v>
      </c>
      <c r="G2293" s="7" t="s">
        <v>24235</v>
      </c>
      <c r="H2293" s="7" t="s">
        <v>65402</v>
      </c>
      <c r="I2293" s="7" t="s">
        <v>27214</v>
      </c>
    </row>
    <row r="2294" spans="1:9">
      <c r="A2294" s="6">
        <v>2291</v>
      </c>
      <c r="B2294" s="7" t="s">
        <v>64907</v>
      </c>
      <c r="C2294" s="6" t="str">
        <f t="shared" si="117"/>
        <v>전라남도 여수시</v>
      </c>
      <c r="D2294" s="6" t="str">
        <f t="shared" si="115"/>
        <v>여수시</v>
      </c>
      <c r="E2294" s="7" t="s">
        <v>27752</v>
      </c>
      <c r="F2294" s="7" t="s">
        <v>43606</v>
      </c>
      <c r="G2294" s="7" t="s">
        <v>7473</v>
      </c>
      <c r="H2294" s="7" t="s">
        <v>65404</v>
      </c>
      <c r="I2294" s="7" t="s">
        <v>27214</v>
      </c>
    </row>
    <row r="2295" spans="1:9">
      <c r="A2295" s="6">
        <v>2292</v>
      </c>
      <c r="B2295" s="7" t="s">
        <v>64907</v>
      </c>
      <c r="C2295" s="6" t="str">
        <f t="shared" si="117"/>
        <v>전라남도 여수시</v>
      </c>
      <c r="D2295" s="6" t="str">
        <f t="shared" si="115"/>
        <v>여수시</v>
      </c>
      <c r="E2295" s="7" t="s">
        <v>27754</v>
      </c>
      <c r="F2295" s="7" t="s">
        <v>43608</v>
      </c>
      <c r="G2295" s="7" t="s">
        <v>7684</v>
      </c>
      <c r="H2295" s="7" t="s">
        <v>65406</v>
      </c>
      <c r="I2295" s="7" t="s">
        <v>27214</v>
      </c>
    </row>
    <row r="2296" spans="1:9">
      <c r="A2296" s="6">
        <v>2293</v>
      </c>
      <c r="B2296" s="7" t="s">
        <v>64907</v>
      </c>
      <c r="C2296" s="6" t="str">
        <f t="shared" si="117"/>
        <v>전라남도 여수시</v>
      </c>
      <c r="D2296" s="6" t="str">
        <f t="shared" si="115"/>
        <v>여수시</v>
      </c>
      <c r="E2296" s="7" t="s">
        <v>27755</v>
      </c>
      <c r="F2296" s="7" t="s">
        <v>43609</v>
      </c>
      <c r="G2296" s="7" t="s">
        <v>18996</v>
      </c>
      <c r="H2296" s="7" t="s">
        <v>65407</v>
      </c>
      <c r="I2296" s="7" t="s">
        <v>27214</v>
      </c>
    </row>
    <row r="2297" spans="1:9">
      <c r="A2297" s="6">
        <v>2294</v>
      </c>
      <c r="B2297" s="7" t="s">
        <v>64907</v>
      </c>
      <c r="C2297" s="6" t="str">
        <f t="shared" si="117"/>
        <v>전라남도 여수시</v>
      </c>
      <c r="D2297" s="6" t="str">
        <f t="shared" si="115"/>
        <v>여수시</v>
      </c>
      <c r="E2297" s="7" t="s">
        <v>27763</v>
      </c>
      <c r="F2297" s="7" t="s">
        <v>43617</v>
      </c>
      <c r="G2297" s="7" t="s">
        <v>26616</v>
      </c>
      <c r="H2297" s="7" t="s">
        <v>65415</v>
      </c>
      <c r="I2297" s="7" t="s">
        <v>27214</v>
      </c>
    </row>
    <row r="2298" spans="1:9">
      <c r="A2298" s="6">
        <v>2295</v>
      </c>
      <c r="B2298" s="7" t="s">
        <v>64907</v>
      </c>
      <c r="C2298" s="6" t="str">
        <f t="shared" si="117"/>
        <v>전라남도 여수시</v>
      </c>
      <c r="D2298" s="6" t="str">
        <f t="shared" si="115"/>
        <v>여수시</v>
      </c>
      <c r="E2298" s="7" t="s">
        <v>27764</v>
      </c>
      <c r="F2298" s="7" t="s">
        <v>43618</v>
      </c>
      <c r="G2298" s="7" t="s">
        <v>17086</v>
      </c>
      <c r="H2298" s="7" t="s">
        <v>65416</v>
      </c>
      <c r="I2298" s="7" t="s">
        <v>27214</v>
      </c>
    </row>
    <row r="2299" spans="1:9">
      <c r="A2299" s="6">
        <v>2296</v>
      </c>
      <c r="B2299" s="7" t="s">
        <v>64907</v>
      </c>
      <c r="C2299" s="6" t="str">
        <f t="shared" si="117"/>
        <v>전라남도 여수시</v>
      </c>
      <c r="D2299" s="6" t="str">
        <f t="shared" si="115"/>
        <v>여수시</v>
      </c>
      <c r="E2299" s="7" t="s">
        <v>27765</v>
      </c>
      <c r="F2299" s="7" t="s">
        <v>43619</v>
      </c>
      <c r="G2299" s="7" t="s">
        <v>6558</v>
      </c>
      <c r="H2299" s="7" t="s">
        <v>65417</v>
      </c>
      <c r="I2299" s="7" t="s">
        <v>27214</v>
      </c>
    </row>
    <row r="2300" spans="1:9">
      <c r="A2300" s="6">
        <v>2297</v>
      </c>
      <c r="B2300" s="7" t="s">
        <v>64907</v>
      </c>
      <c r="C2300" s="6" t="str">
        <f t="shared" si="117"/>
        <v>전라남도 여수시</v>
      </c>
      <c r="D2300" s="6" t="str">
        <f t="shared" si="115"/>
        <v>여수시</v>
      </c>
      <c r="E2300" s="7" t="s">
        <v>27767</v>
      </c>
      <c r="F2300" s="7" t="s">
        <v>43621</v>
      </c>
      <c r="G2300" s="7" t="s">
        <v>4922</v>
      </c>
      <c r="H2300" s="7" t="s">
        <v>65419</v>
      </c>
      <c r="I2300" s="7" t="s">
        <v>27214</v>
      </c>
    </row>
    <row r="2301" spans="1:9">
      <c r="A2301" s="6">
        <v>2298</v>
      </c>
      <c r="B2301" s="7" t="s">
        <v>64907</v>
      </c>
      <c r="C2301" s="6" t="str">
        <f t="shared" si="117"/>
        <v>전라남도 여수시</v>
      </c>
      <c r="D2301" s="6" t="str">
        <f t="shared" si="115"/>
        <v>여수시</v>
      </c>
      <c r="E2301" s="7" t="s">
        <v>27769</v>
      </c>
      <c r="F2301" s="7" t="s">
        <v>43623</v>
      </c>
      <c r="G2301" s="7" t="s">
        <v>4960</v>
      </c>
      <c r="H2301" s="7" t="s">
        <v>65421</v>
      </c>
      <c r="I2301" s="7" t="s">
        <v>27214</v>
      </c>
    </row>
    <row r="2302" spans="1:9">
      <c r="A2302" s="6">
        <v>2299</v>
      </c>
      <c r="B2302" s="7" t="s">
        <v>64907</v>
      </c>
      <c r="C2302" s="6" t="str">
        <f t="shared" si="117"/>
        <v>전라남도 여수시</v>
      </c>
      <c r="D2302" s="6" t="str">
        <f t="shared" si="115"/>
        <v>여수시</v>
      </c>
      <c r="E2302" s="7" t="s">
        <v>27771</v>
      </c>
      <c r="F2302" s="7" t="s">
        <v>43625</v>
      </c>
      <c r="G2302" s="7" t="s">
        <v>21187</v>
      </c>
      <c r="H2302" s="7" t="s">
        <v>65423</v>
      </c>
      <c r="I2302" s="7" t="s">
        <v>27214</v>
      </c>
    </row>
    <row r="2303" spans="1:9">
      <c r="A2303" s="6">
        <v>2300</v>
      </c>
      <c r="B2303" s="7" t="s">
        <v>64907</v>
      </c>
      <c r="C2303" s="6" t="str">
        <f t="shared" si="117"/>
        <v>전라남도 여수시</v>
      </c>
      <c r="D2303" s="6" t="str">
        <f t="shared" si="115"/>
        <v>여수시</v>
      </c>
      <c r="E2303" s="7" t="s">
        <v>27776</v>
      </c>
      <c r="F2303" s="7" t="s">
        <v>43630</v>
      </c>
      <c r="G2303" s="7" t="s">
        <v>11489</v>
      </c>
      <c r="H2303" s="7" t="s">
        <v>65428</v>
      </c>
      <c r="I2303" s="7" t="s">
        <v>27214</v>
      </c>
    </row>
    <row r="2304" spans="1:9">
      <c r="A2304" s="6">
        <v>2301</v>
      </c>
      <c r="B2304" s="7" t="s">
        <v>64907</v>
      </c>
      <c r="C2304" s="6" t="str">
        <f t="shared" si="117"/>
        <v>전라남도 여수시</v>
      </c>
      <c r="D2304" s="6" t="str">
        <f t="shared" si="115"/>
        <v>여수시</v>
      </c>
      <c r="E2304" s="7" t="s">
        <v>27783</v>
      </c>
      <c r="F2304" s="7" t="s">
        <v>43637</v>
      </c>
      <c r="G2304" s="7" t="s">
        <v>578</v>
      </c>
      <c r="H2304" s="7" t="s">
        <v>65435</v>
      </c>
      <c r="I2304" s="7" t="s">
        <v>27214</v>
      </c>
    </row>
    <row r="2305" spans="1:9">
      <c r="A2305" s="6">
        <v>2302</v>
      </c>
      <c r="B2305" s="7" t="s">
        <v>64907</v>
      </c>
      <c r="C2305" s="6" t="str">
        <f t="shared" si="117"/>
        <v>전라남도 여수시</v>
      </c>
      <c r="D2305" s="6" t="str">
        <f t="shared" si="115"/>
        <v>여수시</v>
      </c>
      <c r="E2305" s="7" t="s">
        <v>27786</v>
      </c>
      <c r="F2305" s="7" t="s">
        <v>43640</v>
      </c>
      <c r="G2305" s="7" t="s">
        <v>22428</v>
      </c>
      <c r="H2305" s="7" t="s">
        <v>65438</v>
      </c>
      <c r="I2305" s="7" t="s">
        <v>27214</v>
      </c>
    </row>
    <row r="2306" spans="1:9">
      <c r="A2306" s="6">
        <v>2303</v>
      </c>
      <c r="B2306" s="7" t="s">
        <v>64907</v>
      </c>
      <c r="C2306" s="6" t="str">
        <f t="shared" si="117"/>
        <v>전라남도 여수시</v>
      </c>
      <c r="D2306" s="6" t="str">
        <f t="shared" si="115"/>
        <v>여수시</v>
      </c>
      <c r="E2306" s="7" t="s">
        <v>27794</v>
      </c>
      <c r="F2306" s="7" t="s">
        <v>43648</v>
      </c>
      <c r="G2306" s="7" t="s">
        <v>12349</v>
      </c>
      <c r="H2306" s="7" t="s">
        <v>65446</v>
      </c>
      <c r="I2306" s="7" t="s">
        <v>27214</v>
      </c>
    </row>
    <row r="2307" spans="1:9">
      <c r="A2307" s="6">
        <v>2304</v>
      </c>
      <c r="B2307" s="7" t="s">
        <v>64907</v>
      </c>
      <c r="C2307" s="6" t="str">
        <f t="shared" si="117"/>
        <v>전라남도 여수시</v>
      </c>
      <c r="D2307" s="6" t="str">
        <f t="shared" si="115"/>
        <v>여수시</v>
      </c>
      <c r="E2307" s="7" t="s">
        <v>27795</v>
      </c>
      <c r="F2307" s="7" t="s">
        <v>43649</v>
      </c>
      <c r="G2307" s="7" t="s">
        <v>26802</v>
      </c>
      <c r="H2307" s="7" t="s">
        <v>65447</v>
      </c>
      <c r="I2307" s="7" t="s">
        <v>27214</v>
      </c>
    </row>
    <row r="2308" spans="1:9">
      <c r="A2308" s="6">
        <v>2305</v>
      </c>
      <c r="B2308" s="7" t="s">
        <v>64907</v>
      </c>
      <c r="C2308" s="6" t="str">
        <f t="shared" si="117"/>
        <v>전라남도 여수시</v>
      </c>
      <c r="D2308" s="6" t="str">
        <f t="shared" ref="D2308:D2371" si="118">RIGHT(C2308,3)</f>
        <v>여수시</v>
      </c>
      <c r="E2308" s="7" t="s">
        <v>27799</v>
      </c>
      <c r="F2308" s="7" t="s">
        <v>43653</v>
      </c>
      <c r="G2308" s="7" t="s">
        <v>22113</v>
      </c>
      <c r="H2308" s="7" t="s">
        <v>65451</v>
      </c>
      <c r="I2308" s="7" t="s">
        <v>27214</v>
      </c>
    </row>
    <row r="2309" spans="1:9">
      <c r="A2309" s="6">
        <v>2306</v>
      </c>
      <c r="B2309" s="7" t="s">
        <v>64907</v>
      </c>
      <c r="C2309" s="6" t="str">
        <f t="shared" si="117"/>
        <v>전라남도 여수시</v>
      </c>
      <c r="D2309" s="6" t="str">
        <f t="shared" si="118"/>
        <v>여수시</v>
      </c>
      <c r="E2309" s="7" t="s">
        <v>27801</v>
      </c>
      <c r="F2309" s="7" t="s">
        <v>43655</v>
      </c>
      <c r="G2309" s="7" t="s">
        <v>1440</v>
      </c>
      <c r="H2309" s="7" t="s">
        <v>65453</v>
      </c>
      <c r="I2309" s="7" t="s">
        <v>27214</v>
      </c>
    </row>
    <row r="2310" spans="1:9">
      <c r="A2310" s="6">
        <v>2307</v>
      </c>
      <c r="B2310" s="7" t="s">
        <v>64907</v>
      </c>
      <c r="C2310" s="6" t="str">
        <f t="shared" si="117"/>
        <v>전라남도 여수시</v>
      </c>
      <c r="D2310" s="6" t="str">
        <f t="shared" si="118"/>
        <v>여수시</v>
      </c>
      <c r="E2310" s="7" t="s">
        <v>27804</v>
      </c>
      <c r="F2310" s="7" t="s">
        <v>43658</v>
      </c>
      <c r="G2310" s="7" t="s">
        <v>23244</v>
      </c>
      <c r="H2310" s="7" t="s">
        <v>65456</v>
      </c>
      <c r="I2310" s="7" t="s">
        <v>27214</v>
      </c>
    </row>
    <row r="2311" spans="1:9">
      <c r="A2311" s="6">
        <v>2308</v>
      </c>
      <c r="B2311" s="7" t="s">
        <v>64907</v>
      </c>
      <c r="C2311" s="6" t="str">
        <f t="shared" si="117"/>
        <v>전라남도 여수시</v>
      </c>
      <c r="D2311" s="6" t="str">
        <f t="shared" si="118"/>
        <v>여수시</v>
      </c>
      <c r="E2311" s="7" t="s">
        <v>27810</v>
      </c>
      <c r="F2311" s="7" t="s">
        <v>43664</v>
      </c>
      <c r="G2311" s="7" t="s">
        <v>17174</v>
      </c>
      <c r="H2311" s="7" t="s">
        <v>65462</v>
      </c>
      <c r="I2311" s="7" t="s">
        <v>27214</v>
      </c>
    </row>
    <row r="2312" spans="1:9">
      <c r="A2312" s="6">
        <v>2309</v>
      </c>
      <c r="B2312" s="7" t="s">
        <v>64907</v>
      </c>
      <c r="C2312" s="6" t="str">
        <f t="shared" si="117"/>
        <v>전라남도 여수시</v>
      </c>
      <c r="D2312" s="6" t="str">
        <f t="shared" si="118"/>
        <v>여수시</v>
      </c>
      <c r="E2312" s="7" t="s">
        <v>27814</v>
      </c>
      <c r="F2312" s="7" t="s">
        <v>43668</v>
      </c>
      <c r="G2312" s="7" t="s">
        <v>98</v>
      </c>
      <c r="H2312" s="7" t="s">
        <v>65466</v>
      </c>
      <c r="I2312" s="7" t="s">
        <v>27214</v>
      </c>
    </row>
    <row r="2313" spans="1:9">
      <c r="A2313" s="6">
        <v>2310</v>
      </c>
      <c r="B2313" s="7" t="s">
        <v>64907</v>
      </c>
      <c r="C2313" s="6" t="str">
        <f t="shared" si="117"/>
        <v>전라남도 여수시</v>
      </c>
      <c r="D2313" s="6" t="str">
        <f t="shared" si="118"/>
        <v>여수시</v>
      </c>
      <c r="E2313" s="7" t="s">
        <v>27817</v>
      </c>
      <c r="F2313" s="7" t="s">
        <v>43671</v>
      </c>
      <c r="G2313" s="7" t="s">
        <v>15990</v>
      </c>
      <c r="H2313" s="7" t="s">
        <v>65469</v>
      </c>
      <c r="I2313" s="7" t="s">
        <v>27214</v>
      </c>
    </row>
    <row r="2314" spans="1:9">
      <c r="A2314" s="6">
        <v>2311</v>
      </c>
      <c r="B2314" s="7" t="s">
        <v>64907</v>
      </c>
      <c r="C2314" s="6" t="str">
        <f t="shared" si="117"/>
        <v>전라남도 여수시</v>
      </c>
      <c r="D2314" s="6" t="str">
        <f t="shared" si="118"/>
        <v>여수시</v>
      </c>
      <c r="E2314" s="7" t="s">
        <v>27819</v>
      </c>
      <c r="F2314" s="7" t="s">
        <v>43673</v>
      </c>
      <c r="G2314" s="7" t="s">
        <v>25812</v>
      </c>
      <c r="H2314" s="7" t="s">
        <v>65471</v>
      </c>
      <c r="I2314" s="7" t="s">
        <v>27214</v>
      </c>
    </row>
    <row r="2315" spans="1:9">
      <c r="A2315" s="6">
        <v>2312</v>
      </c>
      <c r="B2315" s="7" t="s">
        <v>64907</v>
      </c>
      <c r="C2315" s="6" t="str">
        <f t="shared" si="117"/>
        <v>전라남도 여수시</v>
      </c>
      <c r="D2315" s="6" t="str">
        <f t="shared" si="118"/>
        <v>여수시</v>
      </c>
      <c r="E2315" s="7" t="s">
        <v>27823</v>
      </c>
      <c r="F2315" s="7" t="s">
        <v>43677</v>
      </c>
      <c r="G2315" s="7" t="s">
        <v>12976</v>
      </c>
      <c r="H2315" s="7" t="s">
        <v>65475</v>
      </c>
      <c r="I2315" s="7" t="s">
        <v>27214</v>
      </c>
    </row>
    <row r="2316" spans="1:9">
      <c r="A2316" s="6">
        <v>2313</v>
      </c>
      <c r="B2316" s="7" t="s">
        <v>64907</v>
      </c>
      <c r="C2316" s="6" t="str">
        <f t="shared" si="117"/>
        <v>전라남도 여수시</v>
      </c>
      <c r="D2316" s="6" t="str">
        <f t="shared" si="118"/>
        <v>여수시</v>
      </c>
      <c r="E2316" s="7" t="s">
        <v>27825</v>
      </c>
      <c r="F2316" s="7" t="s">
        <v>43679</v>
      </c>
      <c r="G2316" s="7" t="s">
        <v>25166</v>
      </c>
      <c r="H2316" s="7" t="s">
        <v>65477</v>
      </c>
      <c r="I2316" s="7" t="s">
        <v>27214</v>
      </c>
    </row>
    <row r="2317" spans="1:9">
      <c r="A2317" s="6">
        <v>2314</v>
      </c>
      <c r="B2317" s="7" t="s">
        <v>64907</v>
      </c>
      <c r="C2317" s="6" t="str">
        <f t="shared" ref="C2317:C2347" si="119">LEFT(H2317,8)</f>
        <v>전라남도 여수시</v>
      </c>
      <c r="D2317" s="6" t="str">
        <f t="shared" si="118"/>
        <v>여수시</v>
      </c>
      <c r="E2317" s="7" t="s">
        <v>27826</v>
      </c>
      <c r="F2317" s="7" t="s">
        <v>43680</v>
      </c>
      <c r="G2317" s="7" t="s">
        <v>13945</v>
      </c>
      <c r="H2317" s="7" t="s">
        <v>65478</v>
      </c>
      <c r="I2317" s="7" t="s">
        <v>27214</v>
      </c>
    </row>
    <row r="2318" spans="1:9">
      <c r="A2318" s="6">
        <v>2315</v>
      </c>
      <c r="B2318" s="7" t="s">
        <v>64907</v>
      </c>
      <c r="C2318" s="6" t="str">
        <f t="shared" si="119"/>
        <v>전라남도 여수시</v>
      </c>
      <c r="D2318" s="6" t="str">
        <f t="shared" si="118"/>
        <v>여수시</v>
      </c>
      <c r="E2318" s="7" t="s">
        <v>27827</v>
      </c>
      <c r="F2318" s="7" t="s">
        <v>43681</v>
      </c>
      <c r="G2318" s="7" t="s">
        <v>8144</v>
      </c>
      <c r="H2318" s="7" t="s">
        <v>65479</v>
      </c>
      <c r="I2318" s="7" t="s">
        <v>27214</v>
      </c>
    </row>
    <row r="2319" spans="1:9">
      <c r="A2319" s="6">
        <v>2316</v>
      </c>
      <c r="B2319" s="7" t="s">
        <v>64907</v>
      </c>
      <c r="C2319" s="6" t="str">
        <f t="shared" si="119"/>
        <v>전라남도 여수시</v>
      </c>
      <c r="D2319" s="6" t="str">
        <f t="shared" si="118"/>
        <v>여수시</v>
      </c>
      <c r="E2319" s="7" t="s">
        <v>27828</v>
      </c>
      <c r="F2319" s="7" t="s">
        <v>43682</v>
      </c>
      <c r="G2319" s="7" t="s">
        <v>10406</v>
      </c>
      <c r="H2319" s="7" t="s">
        <v>65480</v>
      </c>
      <c r="I2319" s="7" t="s">
        <v>27214</v>
      </c>
    </row>
    <row r="2320" spans="1:9">
      <c r="A2320" s="6">
        <v>2317</v>
      </c>
      <c r="B2320" s="7" t="s">
        <v>64907</v>
      </c>
      <c r="C2320" s="6" t="str">
        <f t="shared" si="119"/>
        <v>전라남도 여수시</v>
      </c>
      <c r="D2320" s="6" t="str">
        <f t="shared" si="118"/>
        <v>여수시</v>
      </c>
      <c r="E2320" s="7" t="s">
        <v>27832</v>
      </c>
      <c r="F2320" s="7" t="s">
        <v>43686</v>
      </c>
      <c r="G2320" s="7" t="s">
        <v>15186</v>
      </c>
      <c r="H2320" s="7" t="s">
        <v>65484</v>
      </c>
      <c r="I2320" s="7" t="s">
        <v>27214</v>
      </c>
    </row>
    <row r="2321" spans="1:9">
      <c r="A2321" s="6">
        <v>2318</v>
      </c>
      <c r="B2321" s="7" t="s">
        <v>64907</v>
      </c>
      <c r="C2321" s="6" t="str">
        <f t="shared" si="119"/>
        <v>전라남도 여수시</v>
      </c>
      <c r="D2321" s="6" t="str">
        <f t="shared" si="118"/>
        <v>여수시</v>
      </c>
      <c r="E2321" s="7" t="s">
        <v>27833</v>
      </c>
      <c r="F2321" s="7" t="s">
        <v>43687</v>
      </c>
      <c r="G2321" s="7" t="s">
        <v>9464</v>
      </c>
      <c r="H2321" s="7" t="s">
        <v>65485</v>
      </c>
      <c r="I2321" s="7" t="s">
        <v>27214</v>
      </c>
    </row>
    <row r="2322" spans="1:9">
      <c r="A2322" s="6">
        <v>2319</v>
      </c>
      <c r="B2322" s="7" t="s">
        <v>64907</v>
      </c>
      <c r="C2322" s="6" t="str">
        <f t="shared" si="119"/>
        <v>전라남도 여수시</v>
      </c>
      <c r="D2322" s="6" t="str">
        <f t="shared" si="118"/>
        <v>여수시</v>
      </c>
      <c r="E2322" s="7" t="s">
        <v>27838</v>
      </c>
      <c r="F2322" s="7" t="s">
        <v>43692</v>
      </c>
      <c r="G2322" s="7" t="s">
        <v>18272</v>
      </c>
      <c r="H2322" s="7" t="s">
        <v>65490</v>
      </c>
      <c r="I2322" s="7" t="s">
        <v>27214</v>
      </c>
    </row>
    <row r="2323" spans="1:9">
      <c r="A2323" s="6">
        <v>2320</v>
      </c>
      <c r="B2323" s="7" t="s">
        <v>64907</v>
      </c>
      <c r="C2323" s="6" t="str">
        <f t="shared" si="119"/>
        <v>전라남도 여수시</v>
      </c>
      <c r="D2323" s="6" t="str">
        <f t="shared" si="118"/>
        <v>여수시</v>
      </c>
      <c r="E2323" s="7" t="s">
        <v>27840</v>
      </c>
      <c r="F2323" s="7" t="s">
        <v>43694</v>
      </c>
      <c r="G2323" s="7" t="s">
        <v>59361</v>
      </c>
      <c r="H2323" s="7" t="s">
        <v>65492</v>
      </c>
      <c r="I2323" s="7" t="s">
        <v>27214</v>
      </c>
    </row>
    <row r="2324" spans="1:9">
      <c r="A2324" s="6">
        <v>2321</v>
      </c>
      <c r="B2324" s="7" t="s">
        <v>64907</v>
      </c>
      <c r="C2324" s="6" t="str">
        <f t="shared" si="119"/>
        <v>전라남도 여수시</v>
      </c>
      <c r="D2324" s="6" t="str">
        <f t="shared" si="118"/>
        <v>여수시</v>
      </c>
      <c r="E2324" s="7" t="s">
        <v>27842</v>
      </c>
      <c r="F2324" s="7" t="s">
        <v>43696</v>
      </c>
      <c r="G2324" s="7" t="s">
        <v>20747</v>
      </c>
      <c r="H2324" s="7" t="s">
        <v>65494</v>
      </c>
      <c r="I2324" s="7" t="s">
        <v>27214</v>
      </c>
    </row>
    <row r="2325" spans="1:9">
      <c r="A2325" s="6">
        <v>2322</v>
      </c>
      <c r="B2325" s="7" t="s">
        <v>64907</v>
      </c>
      <c r="C2325" s="6" t="str">
        <f t="shared" si="119"/>
        <v>전라남도 여수시</v>
      </c>
      <c r="D2325" s="6" t="str">
        <f t="shared" si="118"/>
        <v>여수시</v>
      </c>
      <c r="E2325" s="7" t="s">
        <v>27845</v>
      </c>
      <c r="F2325" s="7" t="s">
        <v>43699</v>
      </c>
      <c r="G2325" s="7" t="s">
        <v>59362</v>
      </c>
      <c r="H2325" s="7" t="s">
        <v>65497</v>
      </c>
      <c r="I2325" s="7" t="s">
        <v>27214</v>
      </c>
    </row>
    <row r="2326" spans="1:9">
      <c r="A2326" s="6">
        <v>2323</v>
      </c>
      <c r="B2326" s="7" t="s">
        <v>64907</v>
      </c>
      <c r="C2326" s="6" t="str">
        <f t="shared" si="119"/>
        <v>전라남도 여수시</v>
      </c>
      <c r="D2326" s="6" t="str">
        <f t="shared" si="118"/>
        <v>여수시</v>
      </c>
      <c r="E2326" s="7" t="s">
        <v>27847</v>
      </c>
      <c r="F2326" s="7" t="s">
        <v>43701</v>
      </c>
      <c r="G2326" s="7" t="s">
        <v>15887</v>
      </c>
      <c r="H2326" s="7" t="s">
        <v>65499</v>
      </c>
      <c r="I2326" s="7" t="s">
        <v>27214</v>
      </c>
    </row>
    <row r="2327" spans="1:9">
      <c r="A2327" s="6">
        <v>2324</v>
      </c>
      <c r="B2327" s="7" t="s">
        <v>64907</v>
      </c>
      <c r="C2327" s="6" t="str">
        <f t="shared" si="119"/>
        <v>전라남도 여수시</v>
      </c>
      <c r="D2327" s="6" t="str">
        <f t="shared" si="118"/>
        <v>여수시</v>
      </c>
      <c r="E2327" s="7" t="s">
        <v>27848</v>
      </c>
      <c r="F2327" s="7" t="s">
        <v>43702</v>
      </c>
      <c r="G2327" s="7" t="s">
        <v>15694</v>
      </c>
      <c r="H2327" s="7" t="s">
        <v>65500</v>
      </c>
      <c r="I2327" s="7" t="s">
        <v>27214</v>
      </c>
    </row>
    <row r="2328" spans="1:9">
      <c r="A2328" s="6">
        <v>2325</v>
      </c>
      <c r="B2328" s="7" t="s">
        <v>64907</v>
      </c>
      <c r="C2328" s="6" t="str">
        <f t="shared" si="119"/>
        <v>전라남도 여수시</v>
      </c>
      <c r="D2328" s="6" t="str">
        <f t="shared" si="118"/>
        <v>여수시</v>
      </c>
      <c r="E2328" s="7" t="s">
        <v>27852</v>
      </c>
      <c r="F2328" s="7" t="s">
        <v>43706</v>
      </c>
      <c r="G2328" s="7" t="s">
        <v>13052</v>
      </c>
      <c r="H2328" s="7" t="s">
        <v>65504</v>
      </c>
      <c r="I2328" s="7" t="s">
        <v>27214</v>
      </c>
    </row>
    <row r="2329" spans="1:9">
      <c r="A2329" s="6">
        <v>2326</v>
      </c>
      <c r="B2329" s="7" t="s">
        <v>64907</v>
      </c>
      <c r="C2329" s="6" t="str">
        <f t="shared" si="119"/>
        <v>전라남도 여수시</v>
      </c>
      <c r="D2329" s="6" t="str">
        <f t="shared" si="118"/>
        <v>여수시</v>
      </c>
      <c r="E2329" s="7" t="s">
        <v>27855</v>
      </c>
      <c r="F2329" s="7" t="s">
        <v>43709</v>
      </c>
      <c r="G2329" s="7" t="s">
        <v>12964</v>
      </c>
      <c r="H2329" s="7" t="s">
        <v>65507</v>
      </c>
      <c r="I2329" s="7" t="s">
        <v>27214</v>
      </c>
    </row>
    <row r="2330" spans="1:9">
      <c r="A2330" s="6">
        <v>2327</v>
      </c>
      <c r="B2330" s="7" t="s">
        <v>64907</v>
      </c>
      <c r="C2330" s="6" t="str">
        <f t="shared" si="119"/>
        <v>전라남도 여수시</v>
      </c>
      <c r="D2330" s="6" t="str">
        <f t="shared" si="118"/>
        <v>여수시</v>
      </c>
      <c r="E2330" s="7" t="s">
        <v>27862</v>
      </c>
      <c r="F2330" s="7" t="s">
        <v>43716</v>
      </c>
      <c r="G2330" s="7" t="s">
        <v>59364</v>
      </c>
      <c r="H2330" s="7" t="s">
        <v>65514</v>
      </c>
      <c r="I2330" s="7" t="s">
        <v>27214</v>
      </c>
    </row>
    <row r="2331" spans="1:9">
      <c r="A2331" s="6">
        <v>2328</v>
      </c>
      <c r="B2331" s="7" t="s">
        <v>64907</v>
      </c>
      <c r="C2331" s="6" t="str">
        <f t="shared" si="119"/>
        <v>전라남도 여수시</v>
      </c>
      <c r="D2331" s="6" t="str">
        <f t="shared" si="118"/>
        <v>여수시</v>
      </c>
      <c r="E2331" s="7" t="s">
        <v>27863</v>
      </c>
      <c r="F2331" s="7" t="s">
        <v>43717</v>
      </c>
      <c r="G2331" s="7" t="s">
        <v>26437</v>
      </c>
      <c r="H2331" s="7" t="s">
        <v>65515</v>
      </c>
      <c r="I2331" s="7" t="s">
        <v>27214</v>
      </c>
    </row>
    <row r="2332" spans="1:9">
      <c r="A2332" s="6">
        <v>2329</v>
      </c>
      <c r="B2332" s="7" t="s">
        <v>64907</v>
      </c>
      <c r="C2332" s="6" t="str">
        <f t="shared" si="119"/>
        <v>전라남도 여수시</v>
      </c>
      <c r="D2332" s="6" t="str">
        <f t="shared" si="118"/>
        <v>여수시</v>
      </c>
      <c r="E2332" s="7" t="s">
        <v>27867</v>
      </c>
      <c r="F2332" s="7" t="s">
        <v>43721</v>
      </c>
      <c r="G2332" s="7" t="s">
        <v>14364</v>
      </c>
      <c r="H2332" s="7" t="s">
        <v>65519</v>
      </c>
      <c r="I2332" s="7" t="s">
        <v>27214</v>
      </c>
    </row>
    <row r="2333" spans="1:9">
      <c r="A2333" s="6">
        <v>2330</v>
      </c>
      <c r="B2333" s="7" t="s">
        <v>64907</v>
      </c>
      <c r="C2333" s="6" t="str">
        <f t="shared" si="119"/>
        <v>전라남도 여수시</v>
      </c>
      <c r="D2333" s="6" t="str">
        <f t="shared" si="118"/>
        <v>여수시</v>
      </c>
      <c r="E2333" s="7" t="s">
        <v>27869</v>
      </c>
      <c r="F2333" s="7" t="s">
        <v>43723</v>
      </c>
      <c r="G2333" s="7" t="s">
        <v>2051</v>
      </c>
      <c r="H2333" s="7" t="s">
        <v>65521</v>
      </c>
      <c r="I2333" s="7" t="s">
        <v>27214</v>
      </c>
    </row>
    <row r="2334" spans="1:9">
      <c r="A2334" s="6">
        <v>2331</v>
      </c>
      <c r="B2334" s="7" t="s">
        <v>64907</v>
      </c>
      <c r="C2334" s="6" t="str">
        <f t="shared" si="119"/>
        <v>전라남도 여수시</v>
      </c>
      <c r="D2334" s="6" t="str">
        <f t="shared" si="118"/>
        <v>여수시</v>
      </c>
      <c r="E2334" s="7" t="s">
        <v>27870</v>
      </c>
      <c r="F2334" s="7" t="s">
        <v>43724</v>
      </c>
      <c r="G2334" s="7" t="s">
        <v>18052</v>
      </c>
      <c r="H2334" s="7" t="s">
        <v>65522</v>
      </c>
      <c r="I2334" s="7" t="s">
        <v>27214</v>
      </c>
    </row>
    <row r="2335" spans="1:9">
      <c r="A2335" s="6">
        <v>2332</v>
      </c>
      <c r="B2335" s="7" t="s">
        <v>64907</v>
      </c>
      <c r="C2335" s="6" t="str">
        <f t="shared" si="119"/>
        <v>전라남도 여수시</v>
      </c>
      <c r="D2335" s="6" t="str">
        <f t="shared" si="118"/>
        <v>여수시</v>
      </c>
      <c r="E2335" s="7" t="s">
        <v>27968</v>
      </c>
      <c r="F2335" s="7" t="s">
        <v>43822</v>
      </c>
      <c r="G2335" s="7" t="s">
        <v>59377</v>
      </c>
      <c r="H2335" s="7" t="s">
        <v>65620</v>
      </c>
      <c r="I2335" s="7" t="s">
        <v>27214</v>
      </c>
    </row>
    <row r="2336" spans="1:9">
      <c r="A2336" s="6">
        <v>2333</v>
      </c>
      <c r="B2336" s="7" t="s">
        <v>64907</v>
      </c>
      <c r="C2336" s="6" t="str">
        <f t="shared" si="119"/>
        <v>전라남도 여수시</v>
      </c>
      <c r="D2336" s="6" t="str">
        <f t="shared" si="118"/>
        <v>여수시</v>
      </c>
      <c r="E2336" s="7" t="s">
        <v>27976</v>
      </c>
      <c r="F2336" s="7" t="s">
        <v>43830</v>
      </c>
      <c r="G2336" s="7" t="s">
        <v>18827</v>
      </c>
      <c r="H2336" s="7" t="s">
        <v>65628</v>
      </c>
      <c r="I2336" s="7" t="s">
        <v>27214</v>
      </c>
    </row>
    <row r="2337" spans="1:9">
      <c r="A2337" s="6">
        <v>2334</v>
      </c>
      <c r="B2337" s="7" t="s">
        <v>64907</v>
      </c>
      <c r="C2337" s="6" t="str">
        <f t="shared" si="119"/>
        <v>전라남도 여수시</v>
      </c>
      <c r="D2337" s="6" t="str">
        <f t="shared" si="118"/>
        <v>여수시</v>
      </c>
      <c r="E2337" s="7" t="s">
        <v>27977</v>
      </c>
      <c r="F2337" s="7" t="s">
        <v>43831</v>
      </c>
      <c r="G2337" s="7" t="s">
        <v>11071</v>
      </c>
      <c r="H2337" s="7" t="s">
        <v>65629</v>
      </c>
      <c r="I2337" s="7" t="s">
        <v>27214</v>
      </c>
    </row>
    <row r="2338" spans="1:9">
      <c r="A2338" s="6">
        <v>2335</v>
      </c>
      <c r="B2338" s="7" t="s">
        <v>64907</v>
      </c>
      <c r="C2338" s="6" t="str">
        <f t="shared" si="119"/>
        <v>전라남도 여수시</v>
      </c>
      <c r="D2338" s="6" t="str">
        <f t="shared" si="118"/>
        <v>여수시</v>
      </c>
      <c r="E2338" s="7" t="s">
        <v>27984</v>
      </c>
      <c r="F2338" s="7" t="s">
        <v>43838</v>
      </c>
      <c r="G2338" s="7" t="s">
        <v>24780</v>
      </c>
      <c r="H2338" s="7" t="s">
        <v>65636</v>
      </c>
      <c r="I2338" s="7" t="s">
        <v>27214</v>
      </c>
    </row>
    <row r="2339" spans="1:9">
      <c r="A2339" s="6">
        <v>2336</v>
      </c>
      <c r="B2339" s="7" t="s">
        <v>64907</v>
      </c>
      <c r="C2339" s="6" t="str">
        <f t="shared" si="119"/>
        <v>전라남도 여수시</v>
      </c>
      <c r="D2339" s="6" t="str">
        <f t="shared" si="118"/>
        <v>여수시</v>
      </c>
      <c r="E2339" s="7" t="s">
        <v>27987</v>
      </c>
      <c r="F2339" s="7" t="s">
        <v>43841</v>
      </c>
      <c r="G2339" s="7" t="s">
        <v>1874</v>
      </c>
      <c r="H2339" s="7" t="s">
        <v>65639</v>
      </c>
      <c r="I2339" s="7" t="s">
        <v>27214</v>
      </c>
    </row>
    <row r="2340" spans="1:9">
      <c r="A2340" s="6">
        <v>2337</v>
      </c>
      <c r="B2340" s="7" t="s">
        <v>64907</v>
      </c>
      <c r="C2340" s="6" t="str">
        <f t="shared" si="119"/>
        <v>전라남도 여수시</v>
      </c>
      <c r="D2340" s="6" t="str">
        <f t="shared" si="118"/>
        <v>여수시</v>
      </c>
      <c r="E2340" s="7" t="s">
        <v>28092</v>
      </c>
      <c r="F2340" s="7" t="s">
        <v>43946</v>
      </c>
      <c r="G2340" s="7" t="s">
        <v>10737</v>
      </c>
      <c r="H2340" s="7" t="s">
        <v>65741</v>
      </c>
      <c r="I2340" s="7" t="s">
        <v>27214</v>
      </c>
    </row>
    <row r="2341" spans="1:9">
      <c r="A2341" s="6">
        <v>2338</v>
      </c>
      <c r="B2341" s="7" t="s">
        <v>64907</v>
      </c>
      <c r="C2341" s="6" t="str">
        <f t="shared" si="119"/>
        <v>전라남도 여수시</v>
      </c>
      <c r="D2341" s="6" t="str">
        <f t="shared" si="118"/>
        <v>여수시</v>
      </c>
      <c r="E2341" s="7" t="s">
        <v>28098</v>
      </c>
      <c r="F2341" s="7" t="s">
        <v>43952</v>
      </c>
      <c r="G2341" s="7" t="s">
        <v>8890</v>
      </c>
      <c r="H2341" s="7" t="s">
        <v>65747</v>
      </c>
      <c r="I2341" s="7" t="s">
        <v>27214</v>
      </c>
    </row>
    <row r="2342" spans="1:9">
      <c r="A2342" s="6">
        <v>2339</v>
      </c>
      <c r="B2342" s="7" t="s">
        <v>64907</v>
      </c>
      <c r="C2342" s="6" t="str">
        <f t="shared" si="119"/>
        <v>전라남도 여수시</v>
      </c>
      <c r="D2342" s="6" t="str">
        <f t="shared" si="118"/>
        <v>여수시</v>
      </c>
      <c r="E2342" s="7" t="s">
        <v>28105</v>
      </c>
      <c r="F2342" s="7" t="s">
        <v>43959</v>
      </c>
      <c r="G2342" s="7" t="s">
        <v>1703</v>
      </c>
      <c r="H2342" s="7" t="s">
        <v>65754</v>
      </c>
      <c r="I2342" s="7" t="s">
        <v>27214</v>
      </c>
    </row>
    <row r="2343" spans="1:9">
      <c r="A2343" s="6">
        <v>2340</v>
      </c>
      <c r="B2343" s="7" t="s">
        <v>64907</v>
      </c>
      <c r="C2343" s="6" t="str">
        <f t="shared" si="119"/>
        <v>전라남도 여수시</v>
      </c>
      <c r="D2343" s="6" t="str">
        <f t="shared" si="118"/>
        <v>여수시</v>
      </c>
      <c r="E2343" s="7" t="s">
        <v>28106</v>
      </c>
      <c r="F2343" s="7" t="s">
        <v>43960</v>
      </c>
      <c r="G2343" s="7" t="s">
        <v>59400</v>
      </c>
      <c r="H2343" s="7" t="s">
        <v>65755</v>
      </c>
      <c r="I2343" s="7" t="s">
        <v>27214</v>
      </c>
    </row>
    <row r="2344" spans="1:9">
      <c r="A2344" s="6">
        <v>2341</v>
      </c>
      <c r="B2344" s="7" t="s">
        <v>64907</v>
      </c>
      <c r="C2344" s="6" t="str">
        <f t="shared" si="119"/>
        <v>전라남도 여수시</v>
      </c>
      <c r="D2344" s="6" t="str">
        <f t="shared" si="118"/>
        <v>여수시</v>
      </c>
      <c r="E2344" s="7" t="s">
        <v>28107</v>
      </c>
      <c r="F2344" s="7" t="s">
        <v>43961</v>
      </c>
      <c r="G2344" s="7" t="s">
        <v>19423</v>
      </c>
      <c r="H2344" s="7" t="s">
        <v>65756</v>
      </c>
      <c r="I2344" s="7" t="s">
        <v>27214</v>
      </c>
    </row>
    <row r="2345" spans="1:9">
      <c r="A2345" s="6">
        <v>2342</v>
      </c>
      <c r="B2345" s="7" t="s">
        <v>64907</v>
      </c>
      <c r="C2345" s="6" t="str">
        <f t="shared" si="119"/>
        <v>전라남도 여수시</v>
      </c>
      <c r="D2345" s="6" t="str">
        <f t="shared" si="118"/>
        <v>여수시</v>
      </c>
      <c r="E2345" s="7" t="s">
        <v>28108</v>
      </c>
      <c r="F2345" s="7" t="s">
        <v>43962</v>
      </c>
      <c r="G2345" s="7" t="s">
        <v>3411</v>
      </c>
      <c r="H2345" s="7" t="s">
        <v>65757</v>
      </c>
      <c r="I2345" s="7" t="s">
        <v>27214</v>
      </c>
    </row>
    <row r="2346" spans="1:9">
      <c r="A2346" s="6">
        <v>2343</v>
      </c>
      <c r="B2346" s="7" t="s">
        <v>64907</v>
      </c>
      <c r="C2346" s="6" t="str">
        <f t="shared" si="119"/>
        <v>전라남도 여수시</v>
      </c>
      <c r="D2346" s="6" t="str">
        <f t="shared" si="118"/>
        <v>여수시</v>
      </c>
      <c r="E2346" s="7" t="s">
        <v>28110</v>
      </c>
      <c r="F2346" s="7" t="s">
        <v>43964</v>
      </c>
      <c r="G2346" s="7" t="s">
        <v>19113</v>
      </c>
      <c r="H2346" s="7" t="s">
        <v>65759</v>
      </c>
      <c r="I2346" s="7" t="s">
        <v>27214</v>
      </c>
    </row>
    <row r="2347" spans="1:9">
      <c r="A2347" s="6">
        <v>2344</v>
      </c>
      <c r="B2347" s="7" t="s">
        <v>64907</v>
      </c>
      <c r="C2347" s="6" t="str">
        <f t="shared" si="119"/>
        <v>전라남도 여수시</v>
      </c>
      <c r="D2347" s="6" t="str">
        <f t="shared" si="118"/>
        <v>여수시</v>
      </c>
      <c r="E2347" s="7" t="s">
        <v>28111</v>
      </c>
      <c r="F2347" s="7" t="s">
        <v>43965</v>
      </c>
      <c r="G2347" s="7" t="s">
        <v>19787</v>
      </c>
      <c r="H2347" s="7" t="s">
        <v>65760</v>
      </c>
      <c r="I2347" s="7" t="s">
        <v>27214</v>
      </c>
    </row>
    <row r="2348" spans="1:9">
      <c r="A2348" s="6">
        <v>2345</v>
      </c>
      <c r="B2348" s="7" t="s">
        <v>64907</v>
      </c>
      <c r="C2348" s="6" t="str">
        <f>LEFT(H2348,6)</f>
        <v>전남 여수시</v>
      </c>
      <c r="D2348" s="6" t="str">
        <f t="shared" si="118"/>
        <v>여수시</v>
      </c>
      <c r="E2348" s="7" t="s">
        <v>28112</v>
      </c>
      <c r="F2348" s="7" t="s">
        <v>43966</v>
      </c>
      <c r="G2348" s="7" t="s">
        <v>59401</v>
      </c>
      <c r="H2348" s="7" t="s">
        <v>65761</v>
      </c>
      <c r="I2348" s="7" t="s">
        <v>27214</v>
      </c>
    </row>
    <row r="2349" spans="1:9">
      <c r="A2349" s="6">
        <v>2346</v>
      </c>
      <c r="B2349" s="7" t="s">
        <v>64907</v>
      </c>
      <c r="C2349" s="6" t="str">
        <f>LEFT(H2349,6)</f>
        <v>전남 여수시</v>
      </c>
      <c r="D2349" s="6" t="str">
        <f t="shared" si="118"/>
        <v>여수시</v>
      </c>
      <c r="E2349" s="7" t="s">
        <v>28113</v>
      </c>
      <c r="F2349" s="7" t="s">
        <v>43967</v>
      </c>
      <c r="G2349" s="7" t="s">
        <v>59402</v>
      </c>
      <c r="H2349" s="7" t="s">
        <v>65762</v>
      </c>
      <c r="I2349" s="7" t="s">
        <v>27214</v>
      </c>
    </row>
    <row r="2350" spans="1:9">
      <c r="A2350" s="6">
        <v>2347</v>
      </c>
      <c r="B2350" s="7" t="s">
        <v>64907</v>
      </c>
      <c r="C2350" s="6" t="str">
        <f>LEFT(H2350,6)</f>
        <v>전남 여수시</v>
      </c>
      <c r="D2350" s="6" t="str">
        <f t="shared" si="118"/>
        <v>여수시</v>
      </c>
      <c r="E2350" s="7" t="s">
        <v>28114</v>
      </c>
      <c r="F2350" s="7" t="s">
        <v>43968</v>
      </c>
      <c r="G2350" s="7" t="s">
        <v>8286</v>
      </c>
      <c r="H2350" s="7" t="s">
        <v>65763</v>
      </c>
      <c r="I2350" s="7" t="s">
        <v>27214</v>
      </c>
    </row>
    <row r="2351" spans="1:9">
      <c r="A2351" s="6">
        <v>2348</v>
      </c>
      <c r="B2351" s="7" t="s">
        <v>64907</v>
      </c>
      <c r="C2351" s="6" t="str">
        <f>LEFT(H2351,6)</f>
        <v>전남 여수시</v>
      </c>
      <c r="D2351" s="6" t="str">
        <f t="shared" si="118"/>
        <v>여수시</v>
      </c>
      <c r="E2351" s="7" t="s">
        <v>28115</v>
      </c>
      <c r="F2351" s="7" t="s">
        <v>43969</v>
      </c>
      <c r="G2351" s="7" t="s">
        <v>1335</v>
      </c>
      <c r="H2351" s="7" t="s">
        <v>65764</v>
      </c>
      <c r="I2351" s="7" t="s">
        <v>27214</v>
      </c>
    </row>
    <row r="2352" spans="1:9">
      <c r="A2352" s="6">
        <v>2349</v>
      </c>
      <c r="B2352" s="7" t="s">
        <v>64907</v>
      </c>
      <c r="C2352" s="6" t="str">
        <f>LEFT(H2352,8)</f>
        <v>전라남도 여수시</v>
      </c>
      <c r="D2352" s="6" t="str">
        <f t="shared" si="118"/>
        <v>여수시</v>
      </c>
      <c r="E2352" s="7" t="s">
        <v>28116</v>
      </c>
      <c r="F2352" s="7" t="s">
        <v>43970</v>
      </c>
      <c r="G2352" s="7" t="s">
        <v>14196</v>
      </c>
      <c r="H2352" s="7" t="s">
        <v>65765</v>
      </c>
      <c r="I2352" s="7" t="s">
        <v>27214</v>
      </c>
    </row>
    <row r="2353" spans="1:9">
      <c r="A2353" s="6">
        <v>2350</v>
      </c>
      <c r="B2353" s="7" t="s">
        <v>64907</v>
      </c>
      <c r="C2353" s="6" t="str">
        <f>LEFT(H2353,6)</f>
        <v>전남 여수시</v>
      </c>
      <c r="D2353" s="6" t="str">
        <f t="shared" si="118"/>
        <v>여수시</v>
      </c>
      <c r="E2353" s="7" t="s">
        <v>28117</v>
      </c>
      <c r="F2353" s="7" t="s">
        <v>43971</v>
      </c>
      <c r="G2353" s="7" t="s">
        <v>26736</v>
      </c>
      <c r="H2353" s="7" t="s">
        <v>65766</v>
      </c>
      <c r="I2353" s="7" t="s">
        <v>27214</v>
      </c>
    </row>
    <row r="2354" spans="1:9">
      <c r="A2354" s="6">
        <v>2351</v>
      </c>
      <c r="B2354" s="7" t="s">
        <v>64907</v>
      </c>
      <c r="C2354" s="6" t="str">
        <f>LEFT(H2354,6)</f>
        <v>전남 여수시</v>
      </c>
      <c r="D2354" s="6" t="str">
        <f t="shared" si="118"/>
        <v>여수시</v>
      </c>
      <c r="E2354" s="7" t="s">
        <v>28118</v>
      </c>
      <c r="F2354" s="7" t="s">
        <v>43972</v>
      </c>
      <c r="G2354" s="7" t="s">
        <v>12339</v>
      </c>
      <c r="H2354" s="7" t="s">
        <v>65767</v>
      </c>
      <c r="I2354" s="7" t="s">
        <v>27214</v>
      </c>
    </row>
    <row r="2355" spans="1:9">
      <c r="A2355" s="6">
        <v>2352</v>
      </c>
      <c r="B2355" s="7" t="s">
        <v>64907</v>
      </c>
      <c r="C2355" s="6" t="str">
        <f>LEFT(H2355,8)</f>
        <v>전라남도 여수시</v>
      </c>
      <c r="D2355" s="6" t="str">
        <f t="shared" si="118"/>
        <v>여수시</v>
      </c>
      <c r="E2355" s="7" t="s">
        <v>28119</v>
      </c>
      <c r="F2355" s="7" t="s">
        <v>43973</v>
      </c>
      <c r="G2355" s="7" t="s">
        <v>4735</v>
      </c>
      <c r="H2355" s="7" t="s">
        <v>65768</v>
      </c>
      <c r="I2355" s="7" t="s">
        <v>27214</v>
      </c>
    </row>
    <row r="2356" spans="1:9">
      <c r="A2356" s="6">
        <v>2353</v>
      </c>
      <c r="B2356" s="7" t="s">
        <v>64907</v>
      </c>
      <c r="C2356" s="6" t="str">
        <f>LEFT(H2356,8)</f>
        <v>전라남도 여수시</v>
      </c>
      <c r="D2356" s="6" t="str">
        <f t="shared" si="118"/>
        <v>여수시</v>
      </c>
      <c r="E2356" s="7" t="s">
        <v>28120</v>
      </c>
      <c r="F2356" s="7" t="s">
        <v>43974</v>
      </c>
      <c r="G2356" s="7" t="s">
        <v>8485</v>
      </c>
      <c r="H2356" s="7" t="s">
        <v>65769</v>
      </c>
      <c r="I2356" s="7" t="s">
        <v>27214</v>
      </c>
    </row>
    <row r="2357" spans="1:9">
      <c r="A2357" s="6">
        <v>2354</v>
      </c>
      <c r="B2357" s="7" t="s">
        <v>64907</v>
      </c>
      <c r="C2357" s="6" t="str">
        <f>LEFT(H2357,6)</f>
        <v>전남 여수시</v>
      </c>
      <c r="D2357" s="6" t="str">
        <f t="shared" si="118"/>
        <v>여수시</v>
      </c>
      <c r="E2357" s="7" t="s">
        <v>28121</v>
      </c>
      <c r="F2357" s="7" t="s">
        <v>43975</v>
      </c>
      <c r="G2357" s="7" t="s">
        <v>9882</v>
      </c>
      <c r="H2357" s="7" t="s">
        <v>65770</v>
      </c>
      <c r="I2357" s="7" t="s">
        <v>27214</v>
      </c>
    </row>
    <row r="2358" spans="1:9">
      <c r="A2358" s="6">
        <v>2355</v>
      </c>
      <c r="B2358" s="7" t="s">
        <v>64907</v>
      </c>
      <c r="C2358" s="6" t="str">
        <f>LEFT(H2358,8)</f>
        <v>전라남도 여수시</v>
      </c>
      <c r="D2358" s="6" t="str">
        <f t="shared" si="118"/>
        <v>여수시</v>
      </c>
      <c r="E2358" s="7" t="s">
        <v>28122</v>
      </c>
      <c r="F2358" s="7" t="s">
        <v>43976</v>
      </c>
      <c r="G2358" s="7" t="s">
        <v>59403</v>
      </c>
      <c r="H2358" s="7" t="s">
        <v>65771</v>
      </c>
      <c r="I2358" s="7" t="s">
        <v>27214</v>
      </c>
    </row>
    <row r="2359" spans="1:9">
      <c r="A2359" s="6">
        <v>2356</v>
      </c>
      <c r="B2359" s="7" t="s">
        <v>64907</v>
      </c>
      <c r="C2359" s="6" t="str">
        <f>LEFT(H2359,6)</f>
        <v>전남 여수시</v>
      </c>
      <c r="D2359" s="6" t="str">
        <f t="shared" si="118"/>
        <v>여수시</v>
      </c>
      <c r="E2359" s="7" t="s">
        <v>28123</v>
      </c>
      <c r="F2359" s="7" t="s">
        <v>43977</v>
      </c>
      <c r="G2359" s="7" t="s">
        <v>6856</v>
      </c>
      <c r="H2359" s="7" t="s">
        <v>65772</v>
      </c>
      <c r="I2359" s="7" t="s">
        <v>27214</v>
      </c>
    </row>
    <row r="2360" spans="1:9">
      <c r="A2360" s="6">
        <v>2357</v>
      </c>
      <c r="B2360" s="7" t="s">
        <v>64907</v>
      </c>
      <c r="C2360" s="6" t="str">
        <f>LEFT(H2360,6)</f>
        <v>전남 여수시</v>
      </c>
      <c r="D2360" s="6" t="str">
        <f t="shared" si="118"/>
        <v>여수시</v>
      </c>
      <c r="E2360" s="7" t="s">
        <v>28124</v>
      </c>
      <c r="F2360" s="7" t="s">
        <v>43978</v>
      </c>
      <c r="G2360" s="7" t="s">
        <v>1979</v>
      </c>
      <c r="H2360" s="7" t="s">
        <v>65773</v>
      </c>
      <c r="I2360" s="7" t="s">
        <v>27214</v>
      </c>
    </row>
    <row r="2361" spans="1:9">
      <c r="A2361" s="6">
        <v>2358</v>
      </c>
      <c r="B2361" s="7" t="s">
        <v>64907</v>
      </c>
      <c r="C2361" s="6" t="str">
        <f>LEFT(H2361,6)</f>
        <v>전남 여수시</v>
      </c>
      <c r="D2361" s="6" t="str">
        <f t="shared" si="118"/>
        <v>여수시</v>
      </c>
      <c r="E2361" s="7" t="s">
        <v>28125</v>
      </c>
      <c r="F2361" s="7" t="s">
        <v>43979</v>
      </c>
      <c r="G2361" s="7" t="s">
        <v>15524</v>
      </c>
      <c r="H2361" s="7" t="s">
        <v>65774</v>
      </c>
      <c r="I2361" s="7" t="s">
        <v>27214</v>
      </c>
    </row>
    <row r="2362" spans="1:9">
      <c r="A2362" s="6">
        <v>2359</v>
      </c>
      <c r="B2362" s="7" t="s">
        <v>64907</v>
      </c>
      <c r="C2362" s="6" t="str">
        <f>LEFT(H2362,8)</f>
        <v>전라남도 여수시</v>
      </c>
      <c r="D2362" s="6" t="str">
        <f t="shared" si="118"/>
        <v>여수시</v>
      </c>
      <c r="E2362" s="7" t="s">
        <v>28126</v>
      </c>
      <c r="F2362" s="7" t="s">
        <v>43980</v>
      </c>
      <c r="G2362" s="7" t="s">
        <v>7839</v>
      </c>
      <c r="H2362" s="7" t="s">
        <v>65775</v>
      </c>
      <c r="I2362" s="7" t="s">
        <v>27214</v>
      </c>
    </row>
    <row r="2363" spans="1:9">
      <c r="A2363" s="6">
        <v>2360</v>
      </c>
      <c r="B2363" s="7" t="s">
        <v>64907</v>
      </c>
      <c r="C2363" s="6" t="str">
        <f>LEFT(H2363,8)</f>
        <v>전라남도 여수시</v>
      </c>
      <c r="D2363" s="6" t="str">
        <f t="shared" si="118"/>
        <v>여수시</v>
      </c>
      <c r="E2363" s="7" t="s">
        <v>28127</v>
      </c>
      <c r="F2363" s="7" t="s">
        <v>43981</v>
      </c>
      <c r="G2363" s="7" t="s">
        <v>8608</v>
      </c>
      <c r="H2363" s="7" t="s">
        <v>65776</v>
      </c>
      <c r="I2363" s="7" t="s">
        <v>27214</v>
      </c>
    </row>
    <row r="2364" spans="1:9">
      <c r="A2364" s="6">
        <v>2361</v>
      </c>
      <c r="B2364" s="7" t="s">
        <v>64907</v>
      </c>
      <c r="C2364" s="6" t="str">
        <f>LEFT(H2364,8)</f>
        <v>전라남도 여수시</v>
      </c>
      <c r="D2364" s="6" t="str">
        <f t="shared" si="118"/>
        <v>여수시</v>
      </c>
      <c r="E2364" s="7" t="s">
        <v>28128</v>
      </c>
      <c r="F2364" s="7" t="s">
        <v>43982</v>
      </c>
      <c r="G2364" s="7" t="s">
        <v>2636</v>
      </c>
      <c r="H2364" s="7" t="s">
        <v>65777</v>
      </c>
      <c r="I2364" s="7" t="s">
        <v>27214</v>
      </c>
    </row>
    <row r="2365" spans="1:9">
      <c r="A2365" s="6">
        <v>2362</v>
      </c>
      <c r="B2365" s="7" t="s">
        <v>64907</v>
      </c>
      <c r="C2365" s="6" t="str">
        <f>LEFT(H2365,6)</f>
        <v>전남 여수시</v>
      </c>
      <c r="D2365" s="6" t="str">
        <f t="shared" si="118"/>
        <v>여수시</v>
      </c>
      <c r="E2365" s="7" t="s">
        <v>28129</v>
      </c>
      <c r="F2365" s="7" t="s">
        <v>43983</v>
      </c>
      <c r="G2365" s="7" t="s">
        <v>756</v>
      </c>
      <c r="H2365" s="7" t="s">
        <v>65778</v>
      </c>
      <c r="I2365" s="7" t="s">
        <v>27214</v>
      </c>
    </row>
    <row r="2366" spans="1:9">
      <c r="A2366" s="6">
        <v>2363</v>
      </c>
      <c r="B2366" s="7" t="s">
        <v>64907</v>
      </c>
      <c r="C2366" s="6" t="str">
        <f t="shared" ref="C2366:C2372" si="120">LEFT(H2366,8)</f>
        <v>전라남도 여수시</v>
      </c>
      <c r="D2366" s="6" t="str">
        <f t="shared" si="118"/>
        <v>여수시</v>
      </c>
      <c r="E2366" s="7" t="s">
        <v>28130</v>
      </c>
      <c r="F2366" s="7" t="s">
        <v>43984</v>
      </c>
      <c r="G2366" s="7" t="s">
        <v>24371</v>
      </c>
      <c r="H2366" s="7" t="s">
        <v>65779</v>
      </c>
      <c r="I2366" s="7" t="s">
        <v>27214</v>
      </c>
    </row>
    <row r="2367" spans="1:9">
      <c r="A2367" s="6">
        <v>2364</v>
      </c>
      <c r="B2367" s="7" t="s">
        <v>64907</v>
      </c>
      <c r="C2367" s="6" t="str">
        <f t="shared" si="120"/>
        <v>전라남도 여수시</v>
      </c>
      <c r="D2367" s="6" t="str">
        <f t="shared" si="118"/>
        <v>여수시</v>
      </c>
      <c r="E2367" s="7" t="s">
        <v>28131</v>
      </c>
      <c r="F2367" s="7" t="s">
        <v>43985</v>
      </c>
      <c r="G2367" s="7" t="s">
        <v>16764</v>
      </c>
      <c r="H2367" s="7" t="s">
        <v>65780</v>
      </c>
      <c r="I2367" s="7" t="s">
        <v>27214</v>
      </c>
    </row>
    <row r="2368" spans="1:9">
      <c r="A2368" s="6">
        <v>2365</v>
      </c>
      <c r="B2368" s="7" t="s">
        <v>64907</v>
      </c>
      <c r="C2368" s="6" t="str">
        <f t="shared" si="120"/>
        <v>전라남도 여수시</v>
      </c>
      <c r="D2368" s="6" t="str">
        <f t="shared" si="118"/>
        <v>여수시</v>
      </c>
      <c r="E2368" s="7" t="s">
        <v>28132</v>
      </c>
      <c r="F2368" s="7" t="s">
        <v>43986</v>
      </c>
      <c r="G2368" s="7" t="s">
        <v>13269</v>
      </c>
      <c r="H2368" s="7" t="s">
        <v>65781</v>
      </c>
      <c r="I2368" s="7" t="s">
        <v>27214</v>
      </c>
    </row>
    <row r="2369" spans="1:9">
      <c r="A2369" s="6">
        <v>2366</v>
      </c>
      <c r="B2369" s="7" t="s">
        <v>64907</v>
      </c>
      <c r="C2369" s="6" t="str">
        <f t="shared" si="120"/>
        <v>전라남도 여수시</v>
      </c>
      <c r="D2369" s="6" t="str">
        <f t="shared" si="118"/>
        <v>여수시</v>
      </c>
      <c r="E2369" s="7" t="s">
        <v>28133</v>
      </c>
      <c r="F2369" s="7" t="s">
        <v>43987</v>
      </c>
      <c r="G2369" s="7" t="s">
        <v>26124</v>
      </c>
      <c r="H2369" s="7" t="s">
        <v>65782</v>
      </c>
      <c r="I2369" s="7" t="s">
        <v>27214</v>
      </c>
    </row>
    <row r="2370" spans="1:9">
      <c r="A2370" s="6">
        <v>2367</v>
      </c>
      <c r="B2370" s="7" t="s">
        <v>64907</v>
      </c>
      <c r="C2370" s="6" t="str">
        <f t="shared" si="120"/>
        <v>전라남도 여수시</v>
      </c>
      <c r="D2370" s="6" t="str">
        <f t="shared" si="118"/>
        <v>여수시</v>
      </c>
      <c r="E2370" s="7" t="s">
        <v>28134</v>
      </c>
      <c r="F2370" s="7" t="s">
        <v>43988</v>
      </c>
      <c r="G2370" s="7" t="s">
        <v>59404</v>
      </c>
      <c r="H2370" s="7" t="s">
        <v>65783</v>
      </c>
      <c r="I2370" s="7" t="s">
        <v>27214</v>
      </c>
    </row>
    <row r="2371" spans="1:9">
      <c r="A2371" s="6">
        <v>2368</v>
      </c>
      <c r="B2371" s="7" t="s">
        <v>64907</v>
      </c>
      <c r="C2371" s="6" t="str">
        <f t="shared" si="120"/>
        <v>전라남도 여수시</v>
      </c>
      <c r="D2371" s="6" t="str">
        <f t="shared" si="118"/>
        <v>여수시</v>
      </c>
      <c r="E2371" s="7" t="s">
        <v>28135</v>
      </c>
      <c r="F2371" s="7" t="s">
        <v>43989</v>
      </c>
      <c r="G2371" s="7" t="s">
        <v>10099</v>
      </c>
      <c r="H2371" s="7" t="s">
        <v>65784</v>
      </c>
      <c r="I2371" s="7" t="s">
        <v>27214</v>
      </c>
    </row>
    <row r="2372" spans="1:9">
      <c r="A2372" s="6">
        <v>2369</v>
      </c>
      <c r="B2372" s="7" t="s">
        <v>64907</v>
      </c>
      <c r="C2372" s="6" t="str">
        <f t="shared" si="120"/>
        <v>전라남도 여수시</v>
      </c>
      <c r="D2372" s="6" t="str">
        <f t="shared" ref="D2372:D2435" si="121">RIGHT(C2372,3)</f>
        <v>여수시</v>
      </c>
      <c r="E2372" s="7" t="s">
        <v>28138</v>
      </c>
      <c r="F2372" s="7" t="s">
        <v>43992</v>
      </c>
      <c r="G2372" s="7" t="s">
        <v>23995</v>
      </c>
      <c r="H2372" s="7" t="s">
        <v>65787</v>
      </c>
      <c r="I2372" s="7" t="s">
        <v>27214</v>
      </c>
    </row>
    <row r="2373" spans="1:9">
      <c r="A2373" s="6">
        <v>2370</v>
      </c>
      <c r="B2373" s="7" t="s">
        <v>64907</v>
      </c>
      <c r="C2373" s="6" t="str">
        <f>LEFT(H2373,6)</f>
        <v>전남 여수시</v>
      </c>
      <c r="D2373" s="6" t="str">
        <f t="shared" si="121"/>
        <v>여수시</v>
      </c>
      <c r="E2373" s="7" t="s">
        <v>28140</v>
      </c>
      <c r="F2373" s="7" t="s">
        <v>43994</v>
      </c>
      <c r="G2373" s="7" t="s">
        <v>5062</v>
      </c>
      <c r="H2373" s="7" t="s">
        <v>65789</v>
      </c>
      <c r="I2373" s="7" t="s">
        <v>27214</v>
      </c>
    </row>
    <row r="2374" spans="1:9">
      <c r="A2374" s="6">
        <v>2371</v>
      </c>
      <c r="B2374" s="7" t="s">
        <v>64907</v>
      </c>
      <c r="C2374" s="6" t="str">
        <f>LEFT(H2374,8)</f>
        <v>전라남도 여수시</v>
      </c>
      <c r="D2374" s="6" t="str">
        <f t="shared" si="121"/>
        <v>여수시</v>
      </c>
      <c r="E2374" s="7" t="s">
        <v>28142</v>
      </c>
      <c r="F2374" s="7" t="s">
        <v>43996</v>
      </c>
      <c r="G2374" s="7" t="s">
        <v>59405</v>
      </c>
      <c r="H2374" s="7" t="s">
        <v>65791</v>
      </c>
      <c r="I2374" s="7" t="s">
        <v>27214</v>
      </c>
    </row>
    <row r="2375" spans="1:9">
      <c r="A2375" s="6">
        <v>2372</v>
      </c>
      <c r="B2375" s="7" t="s">
        <v>64907</v>
      </c>
      <c r="C2375" s="6" t="str">
        <f>LEFT(H2375,6)</f>
        <v>전남 여수시</v>
      </c>
      <c r="D2375" s="6" t="str">
        <f t="shared" si="121"/>
        <v>여수시</v>
      </c>
      <c r="E2375" s="7" t="s">
        <v>28143</v>
      </c>
      <c r="F2375" s="7" t="s">
        <v>43997</v>
      </c>
      <c r="G2375" s="7" t="s">
        <v>18245</v>
      </c>
      <c r="H2375" s="7" t="s">
        <v>65792</v>
      </c>
      <c r="I2375" s="7" t="s">
        <v>27214</v>
      </c>
    </row>
    <row r="2376" spans="1:9">
      <c r="A2376" s="6">
        <v>2373</v>
      </c>
      <c r="B2376" s="7" t="s">
        <v>64907</v>
      </c>
      <c r="C2376" s="6" t="str">
        <f t="shared" ref="C2376:C2394" si="122">LEFT(H2376,8)</f>
        <v>전라남도 여수시</v>
      </c>
      <c r="D2376" s="6" t="str">
        <f t="shared" si="121"/>
        <v>여수시</v>
      </c>
      <c r="E2376" s="7" t="s">
        <v>28145</v>
      </c>
      <c r="F2376" s="7" t="s">
        <v>43999</v>
      </c>
      <c r="G2376" s="7" t="s">
        <v>17352</v>
      </c>
      <c r="H2376" s="7" t="s">
        <v>65794</v>
      </c>
      <c r="I2376" s="7" t="s">
        <v>27214</v>
      </c>
    </row>
    <row r="2377" spans="1:9">
      <c r="A2377" s="6">
        <v>2374</v>
      </c>
      <c r="B2377" s="7" t="s">
        <v>64907</v>
      </c>
      <c r="C2377" s="6" t="str">
        <f t="shared" si="122"/>
        <v>전라남도 여수시</v>
      </c>
      <c r="D2377" s="6" t="str">
        <f t="shared" si="121"/>
        <v>여수시</v>
      </c>
      <c r="E2377" s="7" t="s">
        <v>28147</v>
      </c>
      <c r="F2377" s="7" t="s">
        <v>44001</v>
      </c>
      <c r="G2377" s="7" t="s">
        <v>17896</v>
      </c>
      <c r="H2377" s="7" t="s">
        <v>65796</v>
      </c>
      <c r="I2377" s="7" t="s">
        <v>27214</v>
      </c>
    </row>
    <row r="2378" spans="1:9">
      <c r="A2378" s="6">
        <v>2375</v>
      </c>
      <c r="B2378" s="7" t="s">
        <v>64907</v>
      </c>
      <c r="C2378" s="6" t="str">
        <f t="shared" si="122"/>
        <v>전라남도 여수시</v>
      </c>
      <c r="D2378" s="6" t="str">
        <f t="shared" si="121"/>
        <v>여수시</v>
      </c>
      <c r="E2378" s="7" t="s">
        <v>28148</v>
      </c>
      <c r="F2378" s="7" t="s">
        <v>44002</v>
      </c>
      <c r="G2378" s="7" t="s">
        <v>3562</v>
      </c>
      <c r="H2378" s="7" t="s">
        <v>65797</v>
      </c>
      <c r="I2378" s="7" t="s">
        <v>27214</v>
      </c>
    </row>
    <row r="2379" spans="1:9">
      <c r="A2379" s="6">
        <v>2376</v>
      </c>
      <c r="B2379" s="7" t="s">
        <v>64907</v>
      </c>
      <c r="C2379" s="6" t="str">
        <f t="shared" si="122"/>
        <v>전라남도 여수시</v>
      </c>
      <c r="D2379" s="6" t="str">
        <f t="shared" si="121"/>
        <v>여수시</v>
      </c>
      <c r="E2379" s="7" t="s">
        <v>28149</v>
      </c>
      <c r="F2379" s="7" t="s">
        <v>44003</v>
      </c>
      <c r="G2379" s="7" t="s">
        <v>7169</v>
      </c>
      <c r="H2379" s="7" t="s">
        <v>65798</v>
      </c>
      <c r="I2379" s="7" t="s">
        <v>27214</v>
      </c>
    </row>
    <row r="2380" spans="1:9">
      <c r="A2380" s="6">
        <v>2377</v>
      </c>
      <c r="B2380" s="7" t="s">
        <v>64907</v>
      </c>
      <c r="C2380" s="6" t="str">
        <f t="shared" si="122"/>
        <v>전라남도 여수시</v>
      </c>
      <c r="D2380" s="6" t="str">
        <f t="shared" si="121"/>
        <v>여수시</v>
      </c>
      <c r="E2380" s="7" t="s">
        <v>28153</v>
      </c>
      <c r="F2380" s="7" t="s">
        <v>44007</v>
      </c>
      <c r="G2380" s="7" t="s">
        <v>11235</v>
      </c>
      <c r="H2380" s="7" t="s">
        <v>65802</v>
      </c>
      <c r="I2380" s="7" t="s">
        <v>27214</v>
      </c>
    </row>
    <row r="2381" spans="1:9">
      <c r="A2381" s="6">
        <v>2378</v>
      </c>
      <c r="B2381" s="7" t="s">
        <v>64907</v>
      </c>
      <c r="C2381" s="6" t="str">
        <f t="shared" si="122"/>
        <v>전라남도 여수시</v>
      </c>
      <c r="D2381" s="6" t="str">
        <f t="shared" si="121"/>
        <v>여수시</v>
      </c>
      <c r="E2381" s="7" t="s">
        <v>28157</v>
      </c>
      <c r="F2381" s="7" t="s">
        <v>44011</v>
      </c>
      <c r="G2381" s="7" t="s">
        <v>8313</v>
      </c>
      <c r="H2381" s="7" t="s">
        <v>65806</v>
      </c>
      <c r="I2381" s="7" t="s">
        <v>27214</v>
      </c>
    </row>
    <row r="2382" spans="1:9">
      <c r="A2382" s="6">
        <v>2379</v>
      </c>
      <c r="B2382" s="7" t="s">
        <v>64907</v>
      </c>
      <c r="C2382" s="6" t="str">
        <f t="shared" si="122"/>
        <v>전라남도 여수시</v>
      </c>
      <c r="D2382" s="6" t="str">
        <f t="shared" si="121"/>
        <v>여수시</v>
      </c>
      <c r="E2382" s="7" t="s">
        <v>28158</v>
      </c>
      <c r="F2382" s="7" t="s">
        <v>44012</v>
      </c>
      <c r="G2382" s="7" t="s">
        <v>7839</v>
      </c>
      <c r="H2382" s="7" t="s">
        <v>65775</v>
      </c>
      <c r="I2382" s="7" t="s">
        <v>27214</v>
      </c>
    </row>
    <row r="2383" spans="1:9">
      <c r="A2383" s="6">
        <v>2380</v>
      </c>
      <c r="B2383" s="7" t="s">
        <v>64907</v>
      </c>
      <c r="C2383" s="6" t="str">
        <f t="shared" si="122"/>
        <v>전라남도 여수시</v>
      </c>
      <c r="D2383" s="6" t="str">
        <f t="shared" si="121"/>
        <v>여수시</v>
      </c>
      <c r="E2383" s="7" t="s">
        <v>28161</v>
      </c>
      <c r="F2383" s="7" t="s">
        <v>44015</v>
      </c>
      <c r="G2383" s="7" t="s">
        <v>14338</v>
      </c>
      <c r="H2383" s="7" t="s">
        <v>65809</v>
      </c>
      <c r="I2383" s="7" t="s">
        <v>27214</v>
      </c>
    </row>
    <row r="2384" spans="1:9">
      <c r="A2384" s="6">
        <v>2381</v>
      </c>
      <c r="B2384" s="7" t="s">
        <v>64907</v>
      </c>
      <c r="C2384" s="6" t="str">
        <f t="shared" si="122"/>
        <v>전라남도 여수시</v>
      </c>
      <c r="D2384" s="6" t="str">
        <f t="shared" si="121"/>
        <v>여수시</v>
      </c>
      <c r="E2384" s="7" t="s">
        <v>28167</v>
      </c>
      <c r="F2384" s="7" t="s">
        <v>44021</v>
      </c>
      <c r="G2384" s="7" t="s">
        <v>7934</v>
      </c>
      <c r="H2384" s="7" t="s">
        <v>65815</v>
      </c>
      <c r="I2384" s="7" t="s">
        <v>27214</v>
      </c>
    </row>
    <row r="2385" spans="1:9">
      <c r="A2385" s="6">
        <v>2382</v>
      </c>
      <c r="B2385" s="7" t="s">
        <v>64907</v>
      </c>
      <c r="C2385" s="6" t="str">
        <f t="shared" si="122"/>
        <v>전라남도 여수시</v>
      </c>
      <c r="D2385" s="6" t="str">
        <f t="shared" si="121"/>
        <v>여수시</v>
      </c>
      <c r="E2385" s="7" t="s">
        <v>28168</v>
      </c>
      <c r="F2385" s="7" t="s">
        <v>44022</v>
      </c>
      <c r="G2385" s="7" t="s">
        <v>6183</v>
      </c>
      <c r="H2385" s="7" t="s">
        <v>65816</v>
      </c>
      <c r="I2385" s="7" t="s">
        <v>27214</v>
      </c>
    </row>
    <row r="2386" spans="1:9">
      <c r="A2386" s="6">
        <v>2383</v>
      </c>
      <c r="B2386" s="7" t="s">
        <v>64907</v>
      </c>
      <c r="C2386" s="6" t="str">
        <f t="shared" si="122"/>
        <v>전라남도 여수시</v>
      </c>
      <c r="D2386" s="6" t="str">
        <f t="shared" si="121"/>
        <v>여수시</v>
      </c>
      <c r="E2386" s="7" t="s">
        <v>28169</v>
      </c>
      <c r="F2386" s="7" t="s">
        <v>44023</v>
      </c>
      <c r="G2386" s="7" t="s">
        <v>19966</v>
      </c>
      <c r="H2386" s="7" t="s">
        <v>65817</v>
      </c>
      <c r="I2386" s="7" t="s">
        <v>27214</v>
      </c>
    </row>
    <row r="2387" spans="1:9">
      <c r="A2387" s="6">
        <v>2384</v>
      </c>
      <c r="B2387" s="7" t="s">
        <v>64907</v>
      </c>
      <c r="C2387" s="6" t="str">
        <f t="shared" si="122"/>
        <v>전라남도 여수시</v>
      </c>
      <c r="D2387" s="6" t="str">
        <f t="shared" si="121"/>
        <v>여수시</v>
      </c>
      <c r="E2387" s="7" t="s">
        <v>28177</v>
      </c>
      <c r="F2387" s="7" t="s">
        <v>44031</v>
      </c>
      <c r="G2387" s="7" t="s">
        <v>17151</v>
      </c>
      <c r="H2387" s="7" t="s">
        <v>65825</v>
      </c>
      <c r="I2387" s="7" t="s">
        <v>27214</v>
      </c>
    </row>
    <row r="2388" spans="1:9">
      <c r="A2388" s="6">
        <v>2385</v>
      </c>
      <c r="B2388" s="7" t="s">
        <v>64907</v>
      </c>
      <c r="C2388" s="6" t="str">
        <f t="shared" si="122"/>
        <v>전라남도 여수시</v>
      </c>
      <c r="D2388" s="6" t="str">
        <f t="shared" si="121"/>
        <v>여수시</v>
      </c>
      <c r="E2388" s="7" t="s">
        <v>28190</v>
      </c>
      <c r="F2388" s="7" t="s">
        <v>44044</v>
      </c>
      <c r="G2388" s="7" t="s">
        <v>2165</v>
      </c>
      <c r="H2388" s="7" t="s">
        <v>65838</v>
      </c>
      <c r="I2388" s="7" t="s">
        <v>27214</v>
      </c>
    </row>
    <row r="2389" spans="1:9">
      <c r="A2389" s="6">
        <v>2386</v>
      </c>
      <c r="B2389" s="7" t="s">
        <v>64907</v>
      </c>
      <c r="C2389" s="6" t="str">
        <f t="shared" si="122"/>
        <v>전라남도 여수시</v>
      </c>
      <c r="D2389" s="6" t="str">
        <f t="shared" si="121"/>
        <v>여수시</v>
      </c>
      <c r="E2389" s="7" t="s">
        <v>28198</v>
      </c>
      <c r="F2389" s="7" t="s">
        <v>44052</v>
      </c>
      <c r="G2389" s="7" t="s">
        <v>16883</v>
      </c>
      <c r="H2389" s="7" t="s">
        <v>65846</v>
      </c>
      <c r="I2389" s="7" t="s">
        <v>27214</v>
      </c>
    </row>
    <row r="2390" spans="1:9">
      <c r="A2390" s="6">
        <v>2387</v>
      </c>
      <c r="B2390" s="7" t="s">
        <v>64907</v>
      </c>
      <c r="C2390" s="6" t="str">
        <f t="shared" si="122"/>
        <v>전라남도 여수시</v>
      </c>
      <c r="D2390" s="6" t="str">
        <f t="shared" si="121"/>
        <v>여수시</v>
      </c>
      <c r="E2390" s="7" t="s">
        <v>28199</v>
      </c>
      <c r="F2390" s="7" t="s">
        <v>44053</v>
      </c>
      <c r="G2390" s="7" t="s">
        <v>851</v>
      </c>
      <c r="H2390" s="7" t="s">
        <v>65847</v>
      </c>
      <c r="I2390" s="7" t="s">
        <v>27214</v>
      </c>
    </row>
    <row r="2391" spans="1:9">
      <c r="A2391" s="6">
        <v>2388</v>
      </c>
      <c r="B2391" s="7" t="s">
        <v>64907</v>
      </c>
      <c r="C2391" s="6" t="str">
        <f t="shared" si="122"/>
        <v>전라남도 여수시</v>
      </c>
      <c r="D2391" s="6" t="str">
        <f t="shared" si="121"/>
        <v>여수시</v>
      </c>
      <c r="E2391" s="7" t="s">
        <v>28200</v>
      </c>
      <c r="F2391" s="7" t="s">
        <v>44054</v>
      </c>
      <c r="G2391" s="7" t="s">
        <v>15985</v>
      </c>
      <c r="H2391" s="7" t="s">
        <v>65848</v>
      </c>
      <c r="I2391" s="7" t="s">
        <v>27214</v>
      </c>
    </row>
    <row r="2392" spans="1:9">
      <c r="A2392" s="6">
        <v>2389</v>
      </c>
      <c r="B2392" s="7" t="s">
        <v>64907</v>
      </c>
      <c r="C2392" s="6" t="str">
        <f t="shared" si="122"/>
        <v>전라남도 여수시</v>
      </c>
      <c r="D2392" s="6" t="str">
        <f t="shared" si="121"/>
        <v>여수시</v>
      </c>
      <c r="E2392" s="7" t="s">
        <v>28207</v>
      </c>
      <c r="F2392" s="7" t="s">
        <v>44061</v>
      </c>
      <c r="G2392" s="7" t="s">
        <v>18243</v>
      </c>
      <c r="H2392" s="7" t="s">
        <v>65855</v>
      </c>
      <c r="I2392" s="7" t="s">
        <v>27214</v>
      </c>
    </row>
    <row r="2393" spans="1:9">
      <c r="A2393" s="6">
        <v>2390</v>
      </c>
      <c r="B2393" s="7" t="s">
        <v>64907</v>
      </c>
      <c r="C2393" s="6" t="str">
        <f t="shared" si="122"/>
        <v>전라남도 여수시</v>
      </c>
      <c r="D2393" s="6" t="str">
        <f t="shared" si="121"/>
        <v>여수시</v>
      </c>
      <c r="E2393" s="7" t="s">
        <v>28208</v>
      </c>
      <c r="F2393" s="7" t="s">
        <v>44062</v>
      </c>
      <c r="G2393" s="7" t="s">
        <v>13655</v>
      </c>
      <c r="H2393" s="7" t="s">
        <v>65856</v>
      </c>
      <c r="I2393" s="7" t="s">
        <v>27214</v>
      </c>
    </row>
    <row r="2394" spans="1:9">
      <c r="A2394" s="6">
        <v>2391</v>
      </c>
      <c r="B2394" s="7" t="s">
        <v>64907</v>
      </c>
      <c r="C2394" s="6" t="str">
        <f t="shared" si="122"/>
        <v>전라남도 여수시</v>
      </c>
      <c r="D2394" s="6" t="str">
        <f t="shared" si="121"/>
        <v>여수시</v>
      </c>
      <c r="E2394" s="7" t="s">
        <v>28212</v>
      </c>
      <c r="F2394" s="7" t="s">
        <v>44066</v>
      </c>
      <c r="G2394" s="7" t="s">
        <v>25427</v>
      </c>
      <c r="H2394" s="7" t="s">
        <v>65860</v>
      </c>
      <c r="I2394" s="7" t="s">
        <v>27214</v>
      </c>
    </row>
    <row r="2395" spans="1:9">
      <c r="A2395" s="6">
        <v>2392</v>
      </c>
      <c r="B2395" s="7" t="s">
        <v>64907</v>
      </c>
      <c r="C2395" s="6" t="str">
        <f>LEFT(H2395,6)</f>
        <v>전남 여수시</v>
      </c>
      <c r="D2395" s="6" t="str">
        <f t="shared" si="121"/>
        <v>여수시</v>
      </c>
      <c r="E2395" s="7" t="s">
        <v>28215</v>
      </c>
      <c r="F2395" s="7" t="s">
        <v>44069</v>
      </c>
      <c r="G2395" s="7" t="s">
        <v>20409</v>
      </c>
      <c r="H2395" s="7" t="s">
        <v>65863</v>
      </c>
      <c r="I2395" s="7" t="s">
        <v>27214</v>
      </c>
    </row>
    <row r="2396" spans="1:9">
      <c r="A2396" s="6">
        <v>2393</v>
      </c>
      <c r="B2396" s="7" t="s">
        <v>64907</v>
      </c>
      <c r="C2396" s="6" t="str">
        <f t="shared" ref="C2396:C2441" si="123">LEFT(H2396,8)</f>
        <v>전라남도 여수시</v>
      </c>
      <c r="D2396" s="6" t="str">
        <f t="shared" si="121"/>
        <v>여수시</v>
      </c>
      <c r="E2396" s="7" t="s">
        <v>28216</v>
      </c>
      <c r="F2396" s="7" t="s">
        <v>44070</v>
      </c>
      <c r="G2396" s="7" t="s">
        <v>24599</v>
      </c>
      <c r="H2396" s="7" t="s">
        <v>65864</v>
      </c>
      <c r="I2396" s="7" t="s">
        <v>27214</v>
      </c>
    </row>
    <row r="2397" spans="1:9">
      <c r="A2397" s="6">
        <v>2394</v>
      </c>
      <c r="B2397" s="7" t="s">
        <v>64907</v>
      </c>
      <c r="C2397" s="6" t="str">
        <f t="shared" si="123"/>
        <v>전라남도 여수시</v>
      </c>
      <c r="D2397" s="6" t="str">
        <f t="shared" si="121"/>
        <v>여수시</v>
      </c>
      <c r="E2397" s="7" t="s">
        <v>28219</v>
      </c>
      <c r="F2397" s="7" t="s">
        <v>44073</v>
      </c>
      <c r="G2397" s="7" t="s">
        <v>19744</v>
      </c>
      <c r="H2397" s="7" t="s">
        <v>65867</v>
      </c>
      <c r="I2397" s="7" t="s">
        <v>27214</v>
      </c>
    </row>
    <row r="2398" spans="1:9">
      <c r="A2398" s="6">
        <v>2395</v>
      </c>
      <c r="B2398" s="7" t="s">
        <v>64907</v>
      </c>
      <c r="C2398" s="6" t="str">
        <f t="shared" si="123"/>
        <v>전라남도 여수시</v>
      </c>
      <c r="D2398" s="6" t="str">
        <f t="shared" si="121"/>
        <v>여수시</v>
      </c>
      <c r="E2398" s="7" t="s">
        <v>28220</v>
      </c>
      <c r="F2398" s="7" t="s">
        <v>44074</v>
      </c>
      <c r="G2398" s="7" t="s">
        <v>23084</v>
      </c>
      <c r="H2398" s="7" t="s">
        <v>65868</v>
      </c>
      <c r="I2398" s="7" t="s">
        <v>27214</v>
      </c>
    </row>
    <row r="2399" spans="1:9">
      <c r="A2399" s="6">
        <v>2396</v>
      </c>
      <c r="B2399" s="7" t="s">
        <v>64907</v>
      </c>
      <c r="C2399" s="6" t="str">
        <f t="shared" si="123"/>
        <v>전라남도 여수시</v>
      </c>
      <c r="D2399" s="6" t="str">
        <f t="shared" si="121"/>
        <v>여수시</v>
      </c>
      <c r="E2399" s="7" t="s">
        <v>28222</v>
      </c>
      <c r="F2399" s="7" t="s">
        <v>44076</v>
      </c>
      <c r="G2399" s="7" t="s">
        <v>23806</v>
      </c>
      <c r="H2399" s="7" t="s">
        <v>65870</v>
      </c>
      <c r="I2399" s="7" t="s">
        <v>27214</v>
      </c>
    </row>
    <row r="2400" spans="1:9">
      <c r="A2400" s="6">
        <v>2397</v>
      </c>
      <c r="B2400" s="7" t="s">
        <v>64907</v>
      </c>
      <c r="C2400" s="6" t="str">
        <f t="shared" si="123"/>
        <v>전라남도 여수시</v>
      </c>
      <c r="D2400" s="6" t="str">
        <f t="shared" si="121"/>
        <v>여수시</v>
      </c>
      <c r="E2400" s="7" t="s">
        <v>28231</v>
      </c>
      <c r="F2400" s="7" t="s">
        <v>44085</v>
      </c>
      <c r="G2400" s="7" t="s">
        <v>59414</v>
      </c>
      <c r="H2400" s="7" t="s">
        <v>65879</v>
      </c>
      <c r="I2400" s="7" t="s">
        <v>27214</v>
      </c>
    </row>
    <row r="2401" spans="1:9">
      <c r="A2401" s="6">
        <v>2398</v>
      </c>
      <c r="B2401" s="7" t="s">
        <v>64907</v>
      </c>
      <c r="C2401" s="6" t="str">
        <f t="shared" si="123"/>
        <v>전라남도 여수시</v>
      </c>
      <c r="D2401" s="6" t="str">
        <f t="shared" si="121"/>
        <v>여수시</v>
      </c>
      <c r="E2401" s="7" t="s">
        <v>28232</v>
      </c>
      <c r="F2401" s="7" t="s">
        <v>44086</v>
      </c>
      <c r="G2401" s="7" t="s">
        <v>20715</v>
      </c>
      <c r="H2401" s="7" t="s">
        <v>65880</v>
      </c>
      <c r="I2401" s="7" t="s">
        <v>27214</v>
      </c>
    </row>
    <row r="2402" spans="1:9">
      <c r="A2402" s="6">
        <v>2399</v>
      </c>
      <c r="B2402" s="7" t="s">
        <v>64907</v>
      </c>
      <c r="C2402" s="6" t="str">
        <f t="shared" si="123"/>
        <v>전라남도 여수시</v>
      </c>
      <c r="D2402" s="6" t="str">
        <f t="shared" si="121"/>
        <v>여수시</v>
      </c>
      <c r="E2402" s="7" t="s">
        <v>28236</v>
      </c>
      <c r="F2402" s="7" t="s">
        <v>44090</v>
      </c>
      <c r="G2402" s="7" t="s">
        <v>9278</v>
      </c>
      <c r="H2402" s="7" t="s">
        <v>65884</v>
      </c>
      <c r="I2402" s="7" t="s">
        <v>27214</v>
      </c>
    </row>
    <row r="2403" spans="1:9">
      <c r="A2403" s="6">
        <v>2400</v>
      </c>
      <c r="B2403" s="7" t="s">
        <v>64907</v>
      </c>
      <c r="C2403" s="6" t="str">
        <f t="shared" si="123"/>
        <v>전라남도 여수시</v>
      </c>
      <c r="D2403" s="6" t="str">
        <f t="shared" si="121"/>
        <v>여수시</v>
      </c>
      <c r="E2403" s="7" t="s">
        <v>28237</v>
      </c>
      <c r="F2403" s="7" t="s">
        <v>44091</v>
      </c>
      <c r="G2403" s="7" t="s">
        <v>16395</v>
      </c>
      <c r="H2403" s="7" t="s">
        <v>65885</v>
      </c>
      <c r="I2403" s="7" t="s">
        <v>27214</v>
      </c>
    </row>
    <row r="2404" spans="1:9">
      <c r="A2404" s="6">
        <v>2401</v>
      </c>
      <c r="B2404" s="7" t="s">
        <v>64907</v>
      </c>
      <c r="C2404" s="6" t="str">
        <f t="shared" si="123"/>
        <v>전라남도 여수시</v>
      </c>
      <c r="D2404" s="6" t="str">
        <f t="shared" si="121"/>
        <v>여수시</v>
      </c>
      <c r="E2404" s="7" t="s">
        <v>28245</v>
      </c>
      <c r="F2404" s="7" t="s">
        <v>44099</v>
      </c>
      <c r="G2404" s="7" t="s">
        <v>59416</v>
      </c>
      <c r="H2404" s="7" t="s">
        <v>65893</v>
      </c>
      <c r="I2404" s="7" t="s">
        <v>27214</v>
      </c>
    </row>
    <row r="2405" spans="1:9">
      <c r="A2405" s="6">
        <v>2402</v>
      </c>
      <c r="B2405" s="7" t="s">
        <v>64907</v>
      </c>
      <c r="C2405" s="6" t="str">
        <f t="shared" si="123"/>
        <v>전라남도 여수시</v>
      </c>
      <c r="D2405" s="6" t="str">
        <f t="shared" si="121"/>
        <v>여수시</v>
      </c>
      <c r="E2405" s="7" t="s">
        <v>28254</v>
      </c>
      <c r="F2405" s="7" t="s">
        <v>44108</v>
      </c>
      <c r="G2405" s="7" t="s">
        <v>6192</v>
      </c>
      <c r="H2405" s="7" t="s">
        <v>65901</v>
      </c>
      <c r="I2405" s="7" t="s">
        <v>27214</v>
      </c>
    </row>
    <row r="2406" spans="1:9">
      <c r="A2406" s="6">
        <v>2403</v>
      </c>
      <c r="B2406" s="7" t="s">
        <v>64907</v>
      </c>
      <c r="C2406" s="6" t="str">
        <f t="shared" si="123"/>
        <v>전라남도 여수시</v>
      </c>
      <c r="D2406" s="6" t="str">
        <f t="shared" si="121"/>
        <v>여수시</v>
      </c>
      <c r="E2406" s="7" t="s">
        <v>28258</v>
      </c>
      <c r="F2406" s="7" t="s">
        <v>44112</v>
      </c>
      <c r="G2406" s="7" t="s">
        <v>14477</v>
      </c>
      <c r="H2406" s="7" t="s">
        <v>65905</v>
      </c>
      <c r="I2406" s="7" t="s">
        <v>27214</v>
      </c>
    </row>
    <row r="2407" spans="1:9">
      <c r="A2407" s="6">
        <v>2404</v>
      </c>
      <c r="B2407" s="7" t="s">
        <v>64907</v>
      </c>
      <c r="C2407" s="6" t="str">
        <f t="shared" si="123"/>
        <v>전라남도 여수시</v>
      </c>
      <c r="D2407" s="6" t="str">
        <f t="shared" si="121"/>
        <v>여수시</v>
      </c>
      <c r="E2407" s="7" t="s">
        <v>28260</v>
      </c>
      <c r="F2407" s="7" t="s">
        <v>44114</v>
      </c>
      <c r="G2407" s="7" t="s">
        <v>18062</v>
      </c>
      <c r="H2407" s="7" t="s">
        <v>65907</v>
      </c>
      <c r="I2407" s="7" t="s">
        <v>27214</v>
      </c>
    </row>
    <row r="2408" spans="1:9">
      <c r="A2408" s="6">
        <v>2405</v>
      </c>
      <c r="B2408" s="7" t="s">
        <v>64907</v>
      </c>
      <c r="C2408" s="6" t="str">
        <f t="shared" si="123"/>
        <v>전라남도 여수시</v>
      </c>
      <c r="D2408" s="6" t="str">
        <f t="shared" si="121"/>
        <v>여수시</v>
      </c>
      <c r="E2408" s="7" t="s">
        <v>28265</v>
      </c>
      <c r="F2408" s="7" t="s">
        <v>44119</v>
      </c>
      <c r="G2408" s="7" t="s">
        <v>25334</v>
      </c>
      <c r="H2408" s="7" t="s">
        <v>65912</v>
      </c>
      <c r="I2408" s="7" t="s">
        <v>27214</v>
      </c>
    </row>
    <row r="2409" spans="1:9">
      <c r="A2409" s="6">
        <v>2406</v>
      </c>
      <c r="B2409" s="7" t="s">
        <v>64907</v>
      </c>
      <c r="C2409" s="6" t="str">
        <f t="shared" si="123"/>
        <v>전라남도 여수시</v>
      </c>
      <c r="D2409" s="6" t="str">
        <f t="shared" si="121"/>
        <v>여수시</v>
      </c>
      <c r="E2409" s="7" t="s">
        <v>28267</v>
      </c>
      <c r="F2409" s="7" t="s">
        <v>44121</v>
      </c>
      <c r="G2409" s="7" t="s">
        <v>9515</v>
      </c>
      <c r="H2409" s="7" t="s">
        <v>65914</v>
      </c>
      <c r="I2409" s="7" t="s">
        <v>27214</v>
      </c>
    </row>
    <row r="2410" spans="1:9">
      <c r="A2410" s="6">
        <v>2407</v>
      </c>
      <c r="B2410" s="7" t="s">
        <v>64907</v>
      </c>
      <c r="C2410" s="6" t="str">
        <f t="shared" si="123"/>
        <v>전라남도 여수시</v>
      </c>
      <c r="D2410" s="6" t="str">
        <f t="shared" si="121"/>
        <v>여수시</v>
      </c>
      <c r="E2410" s="7" t="s">
        <v>28268</v>
      </c>
      <c r="F2410" s="7" t="s">
        <v>44122</v>
      </c>
      <c r="G2410" s="7" t="s">
        <v>366</v>
      </c>
      <c r="H2410" s="7" t="s">
        <v>65915</v>
      </c>
      <c r="I2410" s="7" t="s">
        <v>27214</v>
      </c>
    </row>
    <row r="2411" spans="1:9">
      <c r="A2411" s="6">
        <v>2408</v>
      </c>
      <c r="B2411" s="7" t="s">
        <v>64907</v>
      </c>
      <c r="C2411" s="6" t="str">
        <f t="shared" si="123"/>
        <v>전라남도 여수시</v>
      </c>
      <c r="D2411" s="6" t="str">
        <f t="shared" si="121"/>
        <v>여수시</v>
      </c>
      <c r="E2411" s="7" t="s">
        <v>28272</v>
      </c>
      <c r="F2411" s="7" t="s">
        <v>44126</v>
      </c>
      <c r="G2411" s="7" t="s">
        <v>6882</v>
      </c>
      <c r="H2411" s="7" t="s">
        <v>65919</v>
      </c>
      <c r="I2411" s="7" t="s">
        <v>27214</v>
      </c>
    </row>
    <row r="2412" spans="1:9">
      <c r="A2412" s="6">
        <v>2409</v>
      </c>
      <c r="B2412" s="7" t="s">
        <v>64907</v>
      </c>
      <c r="C2412" s="6" t="str">
        <f t="shared" si="123"/>
        <v>전라남도 여수시</v>
      </c>
      <c r="D2412" s="6" t="str">
        <f t="shared" si="121"/>
        <v>여수시</v>
      </c>
      <c r="E2412" s="7" t="s">
        <v>28274</v>
      </c>
      <c r="F2412" s="7" t="s">
        <v>44128</v>
      </c>
      <c r="G2412" s="7" t="s">
        <v>4771</v>
      </c>
      <c r="H2412" s="7" t="s">
        <v>65921</v>
      </c>
      <c r="I2412" s="7" t="s">
        <v>27214</v>
      </c>
    </row>
    <row r="2413" spans="1:9">
      <c r="A2413" s="6">
        <v>2410</v>
      </c>
      <c r="B2413" s="7" t="s">
        <v>64907</v>
      </c>
      <c r="C2413" s="6" t="str">
        <f t="shared" si="123"/>
        <v>전라남도 여수시</v>
      </c>
      <c r="D2413" s="6" t="str">
        <f t="shared" si="121"/>
        <v>여수시</v>
      </c>
      <c r="E2413" s="7" t="s">
        <v>28275</v>
      </c>
      <c r="F2413" s="7" t="s">
        <v>44129</v>
      </c>
      <c r="G2413" s="7" t="s">
        <v>59418</v>
      </c>
      <c r="H2413" s="7" t="s">
        <v>65922</v>
      </c>
      <c r="I2413" s="7" t="s">
        <v>27214</v>
      </c>
    </row>
    <row r="2414" spans="1:9">
      <c r="A2414" s="6">
        <v>2411</v>
      </c>
      <c r="B2414" s="7" t="s">
        <v>64907</v>
      </c>
      <c r="C2414" s="6" t="str">
        <f t="shared" si="123"/>
        <v>전라남도 여수시</v>
      </c>
      <c r="D2414" s="6" t="str">
        <f t="shared" si="121"/>
        <v>여수시</v>
      </c>
      <c r="E2414" s="7" t="s">
        <v>28278</v>
      </c>
      <c r="F2414" s="7" t="s">
        <v>44132</v>
      </c>
      <c r="G2414" s="7" t="s">
        <v>18032</v>
      </c>
      <c r="H2414" s="7" t="s">
        <v>65925</v>
      </c>
      <c r="I2414" s="7" t="s">
        <v>27214</v>
      </c>
    </row>
    <row r="2415" spans="1:9">
      <c r="A2415" s="6">
        <v>2412</v>
      </c>
      <c r="B2415" s="7" t="s">
        <v>64907</v>
      </c>
      <c r="C2415" s="6" t="str">
        <f t="shared" si="123"/>
        <v>전라남도 여수시</v>
      </c>
      <c r="D2415" s="6" t="str">
        <f t="shared" si="121"/>
        <v>여수시</v>
      </c>
      <c r="E2415" s="7" t="s">
        <v>28279</v>
      </c>
      <c r="F2415" s="7" t="s">
        <v>44133</v>
      </c>
      <c r="G2415" s="7" t="s">
        <v>26848</v>
      </c>
      <c r="H2415" s="7" t="s">
        <v>65926</v>
      </c>
      <c r="I2415" s="7" t="s">
        <v>27214</v>
      </c>
    </row>
    <row r="2416" spans="1:9">
      <c r="A2416" s="6">
        <v>2413</v>
      </c>
      <c r="B2416" s="7" t="s">
        <v>64907</v>
      </c>
      <c r="C2416" s="6" t="str">
        <f t="shared" si="123"/>
        <v>전라남도 여수시</v>
      </c>
      <c r="D2416" s="6" t="str">
        <f t="shared" si="121"/>
        <v>여수시</v>
      </c>
      <c r="E2416" s="7" t="s">
        <v>28281</v>
      </c>
      <c r="F2416" s="7" t="s">
        <v>44135</v>
      </c>
      <c r="G2416" s="7" t="s">
        <v>59419</v>
      </c>
      <c r="H2416" s="7" t="s">
        <v>65928</v>
      </c>
      <c r="I2416" s="7" t="s">
        <v>27214</v>
      </c>
    </row>
    <row r="2417" spans="1:9">
      <c r="A2417" s="6">
        <v>2414</v>
      </c>
      <c r="B2417" s="7" t="s">
        <v>64907</v>
      </c>
      <c r="C2417" s="6" t="str">
        <f t="shared" si="123"/>
        <v>전라남도 여수시</v>
      </c>
      <c r="D2417" s="6" t="str">
        <f t="shared" si="121"/>
        <v>여수시</v>
      </c>
      <c r="E2417" s="7" t="s">
        <v>28282</v>
      </c>
      <c r="F2417" s="7" t="s">
        <v>44136</v>
      </c>
      <c r="G2417" s="7" t="s">
        <v>12860</v>
      </c>
      <c r="H2417" s="7" t="s">
        <v>65929</v>
      </c>
      <c r="I2417" s="7" t="s">
        <v>27214</v>
      </c>
    </row>
    <row r="2418" spans="1:9">
      <c r="A2418" s="6">
        <v>2415</v>
      </c>
      <c r="B2418" s="7" t="s">
        <v>64907</v>
      </c>
      <c r="C2418" s="6" t="str">
        <f t="shared" si="123"/>
        <v>전라남도 여수시</v>
      </c>
      <c r="D2418" s="6" t="str">
        <f t="shared" si="121"/>
        <v>여수시</v>
      </c>
      <c r="E2418" s="7" t="s">
        <v>28287</v>
      </c>
      <c r="F2418" s="7" t="s">
        <v>44141</v>
      </c>
      <c r="G2418" s="7" t="s">
        <v>23552</v>
      </c>
      <c r="H2418" s="7" t="s">
        <v>65934</v>
      </c>
      <c r="I2418" s="7" t="s">
        <v>27214</v>
      </c>
    </row>
    <row r="2419" spans="1:9">
      <c r="A2419" s="6">
        <v>2416</v>
      </c>
      <c r="B2419" s="7" t="s">
        <v>64907</v>
      </c>
      <c r="C2419" s="6" t="str">
        <f t="shared" si="123"/>
        <v>전라남도 여수시</v>
      </c>
      <c r="D2419" s="6" t="str">
        <f t="shared" si="121"/>
        <v>여수시</v>
      </c>
      <c r="E2419" s="7" t="s">
        <v>28288</v>
      </c>
      <c r="F2419" s="7" t="s">
        <v>44142</v>
      </c>
      <c r="G2419" s="7" t="s">
        <v>12858</v>
      </c>
      <c r="H2419" s="7" t="s">
        <v>65935</v>
      </c>
      <c r="I2419" s="7" t="s">
        <v>27214</v>
      </c>
    </row>
    <row r="2420" spans="1:9">
      <c r="A2420" s="6">
        <v>2417</v>
      </c>
      <c r="B2420" s="7" t="s">
        <v>64907</v>
      </c>
      <c r="C2420" s="6" t="str">
        <f t="shared" si="123"/>
        <v>전라남도 여수시</v>
      </c>
      <c r="D2420" s="6" t="str">
        <f t="shared" si="121"/>
        <v>여수시</v>
      </c>
      <c r="E2420" s="7" t="s">
        <v>28289</v>
      </c>
      <c r="F2420" s="7" t="s">
        <v>44143</v>
      </c>
      <c r="G2420" s="7" t="s">
        <v>2601</v>
      </c>
      <c r="H2420" s="7" t="s">
        <v>65936</v>
      </c>
      <c r="I2420" s="7" t="s">
        <v>27214</v>
      </c>
    </row>
    <row r="2421" spans="1:9">
      <c r="A2421" s="6">
        <v>2418</v>
      </c>
      <c r="B2421" s="7" t="s">
        <v>64907</v>
      </c>
      <c r="C2421" s="6" t="str">
        <f t="shared" si="123"/>
        <v>전라남도 여수시</v>
      </c>
      <c r="D2421" s="6" t="str">
        <f t="shared" si="121"/>
        <v>여수시</v>
      </c>
      <c r="E2421" s="7" t="s">
        <v>28291</v>
      </c>
      <c r="F2421" s="7" t="s">
        <v>44145</v>
      </c>
      <c r="G2421" s="7" t="s">
        <v>24383</v>
      </c>
      <c r="H2421" s="7" t="s">
        <v>65938</v>
      </c>
      <c r="I2421" s="7" t="s">
        <v>27214</v>
      </c>
    </row>
    <row r="2422" spans="1:9">
      <c r="A2422" s="6">
        <v>2419</v>
      </c>
      <c r="B2422" s="7" t="s">
        <v>64907</v>
      </c>
      <c r="C2422" s="6" t="str">
        <f t="shared" si="123"/>
        <v>전라남도 여수시</v>
      </c>
      <c r="D2422" s="6" t="str">
        <f t="shared" si="121"/>
        <v>여수시</v>
      </c>
      <c r="E2422" s="7" t="s">
        <v>28292</v>
      </c>
      <c r="F2422" s="7" t="s">
        <v>44146</v>
      </c>
      <c r="G2422" s="7" t="s">
        <v>26636</v>
      </c>
      <c r="H2422" s="7" t="s">
        <v>65939</v>
      </c>
      <c r="I2422" s="7" t="s">
        <v>27214</v>
      </c>
    </row>
    <row r="2423" spans="1:9">
      <c r="A2423" s="6">
        <v>2420</v>
      </c>
      <c r="B2423" s="7" t="s">
        <v>64907</v>
      </c>
      <c r="C2423" s="6" t="str">
        <f t="shared" si="123"/>
        <v>전라남도 여수시</v>
      </c>
      <c r="D2423" s="6" t="str">
        <f t="shared" si="121"/>
        <v>여수시</v>
      </c>
      <c r="E2423" s="7" t="s">
        <v>28295</v>
      </c>
      <c r="F2423" s="7" t="s">
        <v>44149</v>
      </c>
      <c r="G2423" s="7" t="s">
        <v>59421</v>
      </c>
      <c r="H2423" s="7" t="s">
        <v>65942</v>
      </c>
      <c r="I2423" s="7" t="s">
        <v>27214</v>
      </c>
    </row>
    <row r="2424" spans="1:9">
      <c r="A2424" s="6">
        <v>2421</v>
      </c>
      <c r="B2424" s="7" t="s">
        <v>64907</v>
      </c>
      <c r="C2424" s="6" t="str">
        <f t="shared" si="123"/>
        <v>전라남도 여수시</v>
      </c>
      <c r="D2424" s="6" t="str">
        <f t="shared" si="121"/>
        <v>여수시</v>
      </c>
      <c r="E2424" s="7" t="s">
        <v>28298</v>
      </c>
      <c r="F2424" s="7" t="s">
        <v>44152</v>
      </c>
      <c r="G2424" s="7" t="s">
        <v>3238</v>
      </c>
      <c r="H2424" s="7" t="s">
        <v>65945</v>
      </c>
      <c r="I2424" s="7" t="s">
        <v>27214</v>
      </c>
    </row>
    <row r="2425" spans="1:9">
      <c r="A2425" s="6">
        <v>2422</v>
      </c>
      <c r="B2425" s="7" t="s">
        <v>64907</v>
      </c>
      <c r="C2425" s="6" t="str">
        <f t="shared" si="123"/>
        <v>전라남도 여수시</v>
      </c>
      <c r="D2425" s="6" t="str">
        <f t="shared" si="121"/>
        <v>여수시</v>
      </c>
      <c r="E2425" s="7" t="s">
        <v>28299</v>
      </c>
      <c r="F2425" s="7" t="s">
        <v>44153</v>
      </c>
      <c r="G2425" s="7" t="s">
        <v>11075</v>
      </c>
      <c r="H2425" s="7" t="s">
        <v>65946</v>
      </c>
      <c r="I2425" s="7" t="s">
        <v>27214</v>
      </c>
    </row>
    <row r="2426" spans="1:9">
      <c r="A2426" s="6">
        <v>2423</v>
      </c>
      <c r="B2426" s="7" t="s">
        <v>64907</v>
      </c>
      <c r="C2426" s="6" t="str">
        <f t="shared" si="123"/>
        <v>전라남도 여수시</v>
      </c>
      <c r="D2426" s="6" t="str">
        <f t="shared" si="121"/>
        <v>여수시</v>
      </c>
      <c r="E2426" s="7" t="s">
        <v>28301</v>
      </c>
      <c r="F2426" s="7" t="s">
        <v>44155</v>
      </c>
      <c r="G2426" s="7" t="s">
        <v>23673</v>
      </c>
      <c r="H2426" s="7" t="s">
        <v>65948</v>
      </c>
      <c r="I2426" s="7" t="s">
        <v>27214</v>
      </c>
    </row>
    <row r="2427" spans="1:9">
      <c r="A2427" s="6">
        <v>2424</v>
      </c>
      <c r="B2427" s="7" t="s">
        <v>64907</v>
      </c>
      <c r="C2427" s="6" t="str">
        <f t="shared" si="123"/>
        <v>전라남도 여수시</v>
      </c>
      <c r="D2427" s="6" t="str">
        <f t="shared" si="121"/>
        <v>여수시</v>
      </c>
      <c r="E2427" s="7" t="s">
        <v>28305</v>
      </c>
      <c r="F2427" s="7" t="s">
        <v>44159</v>
      </c>
      <c r="G2427" s="7" t="s">
        <v>9720</v>
      </c>
      <c r="H2427" s="7" t="s">
        <v>65952</v>
      </c>
      <c r="I2427" s="7" t="s">
        <v>27214</v>
      </c>
    </row>
    <row r="2428" spans="1:9">
      <c r="A2428" s="6">
        <v>2425</v>
      </c>
      <c r="B2428" s="7" t="s">
        <v>64907</v>
      </c>
      <c r="C2428" s="6" t="str">
        <f t="shared" si="123"/>
        <v>전라남도 여수시</v>
      </c>
      <c r="D2428" s="6" t="str">
        <f t="shared" si="121"/>
        <v>여수시</v>
      </c>
      <c r="E2428" s="7" t="s">
        <v>28307</v>
      </c>
      <c r="F2428" s="7" t="s">
        <v>44161</v>
      </c>
      <c r="G2428" s="7" t="s">
        <v>4357</v>
      </c>
      <c r="H2428" s="7" t="s">
        <v>65954</v>
      </c>
      <c r="I2428" s="7" t="s">
        <v>27214</v>
      </c>
    </row>
    <row r="2429" spans="1:9">
      <c r="A2429" s="6">
        <v>2426</v>
      </c>
      <c r="B2429" s="7" t="s">
        <v>64907</v>
      </c>
      <c r="C2429" s="6" t="str">
        <f t="shared" si="123"/>
        <v>전라남도 여수시</v>
      </c>
      <c r="D2429" s="6" t="str">
        <f t="shared" si="121"/>
        <v>여수시</v>
      </c>
      <c r="E2429" s="7" t="s">
        <v>28313</v>
      </c>
      <c r="F2429" s="7" t="s">
        <v>44167</v>
      </c>
      <c r="G2429" s="7" t="s">
        <v>8276</v>
      </c>
      <c r="H2429" s="7" t="s">
        <v>65960</v>
      </c>
      <c r="I2429" s="7" t="s">
        <v>27214</v>
      </c>
    </row>
    <row r="2430" spans="1:9">
      <c r="A2430" s="6">
        <v>2427</v>
      </c>
      <c r="B2430" s="7" t="s">
        <v>64907</v>
      </c>
      <c r="C2430" s="6" t="str">
        <f t="shared" si="123"/>
        <v>전라남도 여수시</v>
      </c>
      <c r="D2430" s="6" t="str">
        <f t="shared" si="121"/>
        <v>여수시</v>
      </c>
      <c r="E2430" s="7" t="s">
        <v>28315</v>
      </c>
      <c r="F2430" s="7" t="s">
        <v>44169</v>
      </c>
      <c r="G2430" s="7" t="s">
        <v>3629</v>
      </c>
      <c r="H2430" s="7" t="s">
        <v>65962</v>
      </c>
      <c r="I2430" s="7" t="s">
        <v>27214</v>
      </c>
    </row>
    <row r="2431" spans="1:9">
      <c r="A2431" s="6">
        <v>2428</v>
      </c>
      <c r="B2431" s="7" t="s">
        <v>64907</v>
      </c>
      <c r="C2431" s="6" t="str">
        <f t="shared" si="123"/>
        <v>전라남도 여수시</v>
      </c>
      <c r="D2431" s="6" t="str">
        <f t="shared" si="121"/>
        <v>여수시</v>
      </c>
      <c r="E2431" s="7" t="s">
        <v>28316</v>
      </c>
      <c r="F2431" s="7" t="s">
        <v>44170</v>
      </c>
      <c r="G2431" s="7" t="s">
        <v>16098</v>
      </c>
      <c r="H2431" s="7" t="s">
        <v>65963</v>
      </c>
      <c r="I2431" s="7" t="s">
        <v>27214</v>
      </c>
    </row>
    <row r="2432" spans="1:9">
      <c r="A2432" s="6">
        <v>2429</v>
      </c>
      <c r="B2432" s="7" t="s">
        <v>64907</v>
      </c>
      <c r="C2432" s="6" t="str">
        <f t="shared" si="123"/>
        <v>전라남도 여수시</v>
      </c>
      <c r="D2432" s="6" t="str">
        <f t="shared" si="121"/>
        <v>여수시</v>
      </c>
      <c r="E2432" s="7" t="s">
        <v>28321</v>
      </c>
      <c r="F2432" s="7" t="s">
        <v>44175</v>
      </c>
      <c r="G2432" s="7" t="s">
        <v>24394</v>
      </c>
      <c r="H2432" s="7" t="s">
        <v>65968</v>
      </c>
      <c r="I2432" s="7" t="s">
        <v>27214</v>
      </c>
    </row>
    <row r="2433" spans="1:9">
      <c r="A2433" s="6">
        <v>2430</v>
      </c>
      <c r="B2433" s="7" t="s">
        <v>64907</v>
      </c>
      <c r="C2433" s="6" t="str">
        <f t="shared" si="123"/>
        <v>전라남도 여수시</v>
      </c>
      <c r="D2433" s="6" t="str">
        <f t="shared" si="121"/>
        <v>여수시</v>
      </c>
      <c r="E2433" s="7" t="s">
        <v>28322</v>
      </c>
      <c r="F2433" s="7" t="s">
        <v>44176</v>
      </c>
      <c r="G2433" s="7" t="s">
        <v>2662</v>
      </c>
      <c r="H2433" s="7" t="s">
        <v>65969</v>
      </c>
      <c r="I2433" s="7" t="s">
        <v>27214</v>
      </c>
    </row>
    <row r="2434" spans="1:9">
      <c r="A2434" s="6">
        <v>2431</v>
      </c>
      <c r="B2434" s="7" t="s">
        <v>64907</v>
      </c>
      <c r="C2434" s="6" t="str">
        <f t="shared" si="123"/>
        <v>전라남도 여수시</v>
      </c>
      <c r="D2434" s="6" t="str">
        <f t="shared" si="121"/>
        <v>여수시</v>
      </c>
      <c r="E2434" s="7" t="s">
        <v>28323</v>
      </c>
      <c r="F2434" s="7" t="s">
        <v>44177</v>
      </c>
      <c r="G2434" s="7" t="s">
        <v>14162</v>
      </c>
      <c r="H2434" s="7" t="s">
        <v>65970</v>
      </c>
      <c r="I2434" s="7" t="s">
        <v>27214</v>
      </c>
    </row>
    <row r="2435" spans="1:9">
      <c r="A2435" s="6">
        <v>2432</v>
      </c>
      <c r="B2435" s="7" t="s">
        <v>64907</v>
      </c>
      <c r="C2435" s="6" t="str">
        <f t="shared" si="123"/>
        <v>전라남도 여수시</v>
      </c>
      <c r="D2435" s="6" t="str">
        <f t="shared" si="121"/>
        <v>여수시</v>
      </c>
      <c r="E2435" s="7" t="s">
        <v>28324</v>
      </c>
      <c r="F2435" s="7" t="s">
        <v>44178</v>
      </c>
      <c r="G2435" s="7" t="s">
        <v>14224</v>
      </c>
      <c r="H2435" s="7" t="s">
        <v>65971</v>
      </c>
      <c r="I2435" s="7" t="s">
        <v>27214</v>
      </c>
    </row>
    <row r="2436" spans="1:9">
      <c r="A2436" s="6">
        <v>2433</v>
      </c>
      <c r="B2436" s="7" t="s">
        <v>64907</v>
      </c>
      <c r="C2436" s="6" t="str">
        <f t="shared" si="123"/>
        <v>전라남도 여수시</v>
      </c>
      <c r="D2436" s="6" t="str">
        <f t="shared" ref="D2436:D2499" si="124">RIGHT(C2436,3)</f>
        <v>여수시</v>
      </c>
      <c r="E2436" s="7" t="s">
        <v>28326</v>
      </c>
      <c r="F2436" s="7" t="s">
        <v>44180</v>
      </c>
      <c r="G2436" s="7" t="s">
        <v>9898</v>
      </c>
      <c r="H2436" s="7" t="s">
        <v>65973</v>
      </c>
      <c r="I2436" s="7" t="s">
        <v>27214</v>
      </c>
    </row>
    <row r="2437" spans="1:9">
      <c r="A2437" s="6">
        <v>2434</v>
      </c>
      <c r="B2437" s="7" t="s">
        <v>64907</v>
      </c>
      <c r="C2437" s="6" t="str">
        <f t="shared" si="123"/>
        <v>전라남도 여수시</v>
      </c>
      <c r="D2437" s="6" t="str">
        <f t="shared" si="124"/>
        <v>여수시</v>
      </c>
      <c r="E2437" s="7" t="s">
        <v>28334</v>
      </c>
      <c r="F2437" s="7" t="s">
        <v>44188</v>
      </c>
      <c r="G2437" s="7" t="s">
        <v>11063</v>
      </c>
      <c r="H2437" s="7" t="s">
        <v>65981</v>
      </c>
      <c r="I2437" s="7" t="s">
        <v>27214</v>
      </c>
    </row>
    <row r="2438" spans="1:9">
      <c r="A2438" s="6">
        <v>2435</v>
      </c>
      <c r="B2438" s="7" t="s">
        <v>64907</v>
      </c>
      <c r="C2438" s="6" t="str">
        <f t="shared" si="123"/>
        <v>전라남도 여수시</v>
      </c>
      <c r="D2438" s="6" t="str">
        <f t="shared" si="124"/>
        <v>여수시</v>
      </c>
      <c r="E2438" s="7" t="s">
        <v>28340</v>
      </c>
      <c r="F2438" s="7" t="s">
        <v>44194</v>
      </c>
      <c r="G2438" s="7" t="s">
        <v>21804</v>
      </c>
      <c r="H2438" s="7" t="s">
        <v>65987</v>
      </c>
      <c r="I2438" s="7" t="s">
        <v>27214</v>
      </c>
    </row>
    <row r="2439" spans="1:9">
      <c r="A2439" s="6">
        <v>2436</v>
      </c>
      <c r="B2439" s="7" t="s">
        <v>64907</v>
      </c>
      <c r="C2439" s="6" t="str">
        <f t="shared" si="123"/>
        <v>전라남도 여수시</v>
      </c>
      <c r="D2439" s="6" t="str">
        <f t="shared" si="124"/>
        <v>여수시</v>
      </c>
      <c r="E2439" s="7" t="s">
        <v>28342</v>
      </c>
      <c r="F2439" s="7" t="s">
        <v>44196</v>
      </c>
      <c r="G2439" s="7" t="s">
        <v>5369</v>
      </c>
      <c r="H2439" s="7" t="s">
        <v>65989</v>
      </c>
      <c r="I2439" s="7" t="s">
        <v>27214</v>
      </c>
    </row>
    <row r="2440" spans="1:9">
      <c r="A2440" s="6">
        <v>2437</v>
      </c>
      <c r="B2440" s="7" t="s">
        <v>64907</v>
      </c>
      <c r="C2440" s="6" t="str">
        <f t="shared" si="123"/>
        <v>전라남도 여수시</v>
      </c>
      <c r="D2440" s="6" t="str">
        <f t="shared" si="124"/>
        <v>여수시</v>
      </c>
      <c r="E2440" s="7" t="s">
        <v>28346</v>
      </c>
      <c r="F2440" s="7" t="s">
        <v>44200</v>
      </c>
      <c r="G2440" s="7" t="s">
        <v>12639</v>
      </c>
      <c r="H2440" s="7" t="s">
        <v>65993</v>
      </c>
      <c r="I2440" s="7" t="s">
        <v>27214</v>
      </c>
    </row>
    <row r="2441" spans="1:9">
      <c r="A2441" s="6">
        <v>2438</v>
      </c>
      <c r="B2441" s="7" t="s">
        <v>64907</v>
      </c>
      <c r="C2441" s="6" t="str">
        <f t="shared" si="123"/>
        <v>전라남도 여수시</v>
      </c>
      <c r="D2441" s="6" t="str">
        <f t="shared" si="124"/>
        <v>여수시</v>
      </c>
      <c r="E2441" s="7" t="s">
        <v>28348</v>
      </c>
      <c r="F2441" s="7" t="s">
        <v>44202</v>
      </c>
      <c r="G2441" s="7" t="s">
        <v>2903</v>
      </c>
      <c r="H2441" s="7" t="s">
        <v>65995</v>
      </c>
      <c r="I2441" s="7" t="s">
        <v>27214</v>
      </c>
    </row>
    <row r="2442" spans="1:9">
      <c r="A2442" s="6">
        <v>2439</v>
      </c>
      <c r="B2442" s="7" t="s">
        <v>64907</v>
      </c>
      <c r="C2442" s="6" t="str">
        <f>LEFT(H2442,6)</f>
        <v>전남 여수시</v>
      </c>
      <c r="D2442" s="6" t="str">
        <f t="shared" si="124"/>
        <v>여수시</v>
      </c>
      <c r="E2442" s="7" t="s">
        <v>28352</v>
      </c>
      <c r="F2442" s="7" t="s">
        <v>44206</v>
      </c>
      <c r="G2442" s="7" t="s">
        <v>11092</v>
      </c>
      <c r="H2442" s="7" t="s">
        <v>65999</v>
      </c>
      <c r="I2442" s="7" t="s">
        <v>27214</v>
      </c>
    </row>
    <row r="2443" spans="1:9">
      <c r="A2443" s="6">
        <v>2440</v>
      </c>
      <c r="B2443" s="7" t="s">
        <v>64907</v>
      </c>
      <c r="C2443" s="6" t="str">
        <f t="shared" ref="C2443:C2475" si="125">LEFT(H2443,8)</f>
        <v>전라남도 여수시</v>
      </c>
      <c r="D2443" s="6" t="str">
        <f t="shared" si="124"/>
        <v>여수시</v>
      </c>
      <c r="E2443" s="7" t="s">
        <v>28354</v>
      </c>
      <c r="F2443" s="7" t="s">
        <v>44208</v>
      </c>
      <c r="G2443" s="7" t="s">
        <v>4684</v>
      </c>
      <c r="H2443" s="7" t="s">
        <v>66001</v>
      </c>
      <c r="I2443" s="7" t="s">
        <v>27214</v>
      </c>
    </row>
    <row r="2444" spans="1:9">
      <c r="A2444" s="6">
        <v>2441</v>
      </c>
      <c r="B2444" s="7" t="s">
        <v>64907</v>
      </c>
      <c r="C2444" s="6" t="str">
        <f t="shared" si="125"/>
        <v>전라남도 여수시</v>
      </c>
      <c r="D2444" s="6" t="str">
        <f t="shared" si="124"/>
        <v>여수시</v>
      </c>
      <c r="E2444" s="7" t="s">
        <v>28362</v>
      </c>
      <c r="F2444" s="7" t="s">
        <v>44216</v>
      </c>
      <c r="G2444" s="7" t="s">
        <v>59425</v>
      </c>
      <c r="H2444" s="7" t="s">
        <v>66009</v>
      </c>
      <c r="I2444" s="7" t="s">
        <v>27214</v>
      </c>
    </row>
    <row r="2445" spans="1:9">
      <c r="A2445" s="6">
        <v>2442</v>
      </c>
      <c r="B2445" s="7" t="s">
        <v>64907</v>
      </c>
      <c r="C2445" s="6" t="str">
        <f t="shared" si="125"/>
        <v>전라남도 여수시</v>
      </c>
      <c r="D2445" s="6" t="str">
        <f t="shared" si="124"/>
        <v>여수시</v>
      </c>
      <c r="E2445" s="7" t="s">
        <v>28378</v>
      </c>
      <c r="F2445" s="7" t="s">
        <v>44232</v>
      </c>
      <c r="G2445" s="7" t="s">
        <v>14264</v>
      </c>
      <c r="H2445" s="7" t="s">
        <v>66025</v>
      </c>
      <c r="I2445" s="7" t="s">
        <v>27214</v>
      </c>
    </row>
    <row r="2446" spans="1:9">
      <c r="A2446" s="6">
        <v>2443</v>
      </c>
      <c r="B2446" s="7" t="s">
        <v>64907</v>
      </c>
      <c r="C2446" s="6" t="str">
        <f t="shared" si="125"/>
        <v>전라남도 여수시</v>
      </c>
      <c r="D2446" s="6" t="str">
        <f t="shared" si="124"/>
        <v>여수시</v>
      </c>
      <c r="E2446" s="7" t="s">
        <v>28383</v>
      </c>
      <c r="F2446" s="7" t="s">
        <v>44237</v>
      </c>
      <c r="G2446" s="7" t="s">
        <v>1804</v>
      </c>
      <c r="H2446" s="7" t="s">
        <v>66030</v>
      </c>
      <c r="I2446" s="7" t="s">
        <v>27214</v>
      </c>
    </row>
    <row r="2447" spans="1:9">
      <c r="A2447" s="6">
        <v>2444</v>
      </c>
      <c r="B2447" s="7" t="s">
        <v>64907</v>
      </c>
      <c r="C2447" s="6" t="str">
        <f t="shared" si="125"/>
        <v>전라남도 여수시</v>
      </c>
      <c r="D2447" s="6" t="str">
        <f t="shared" si="124"/>
        <v>여수시</v>
      </c>
      <c r="E2447" s="7" t="s">
        <v>28395</v>
      </c>
      <c r="F2447" s="7" t="s">
        <v>44249</v>
      </c>
      <c r="G2447" s="7" t="s">
        <v>6395</v>
      </c>
      <c r="H2447" s="7" t="s">
        <v>66042</v>
      </c>
      <c r="I2447" s="7" t="s">
        <v>27214</v>
      </c>
    </row>
    <row r="2448" spans="1:9">
      <c r="A2448" s="6">
        <v>2445</v>
      </c>
      <c r="B2448" s="7" t="s">
        <v>64907</v>
      </c>
      <c r="C2448" s="6" t="str">
        <f t="shared" si="125"/>
        <v>전라남도 여수시</v>
      </c>
      <c r="D2448" s="6" t="str">
        <f t="shared" si="124"/>
        <v>여수시</v>
      </c>
      <c r="E2448" s="7" t="s">
        <v>28397</v>
      </c>
      <c r="F2448" s="7" t="s">
        <v>44251</v>
      </c>
      <c r="G2448" s="7" t="s">
        <v>9217</v>
      </c>
      <c r="H2448" s="7" t="s">
        <v>66044</v>
      </c>
      <c r="I2448" s="7" t="s">
        <v>27214</v>
      </c>
    </row>
    <row r="2449" spans="1:9">
      <c r="A2449" s="6">
        <v>2446</v>
      </c>
      <c r="B2449" s="7" t="s">
        <v>64907</v>
      </c>
      <c r="C2449" s="6" t="str">
        <f t="shared" si="125"/>
        <v>전라남도 여수시</v>
      </c>
      <c r="D2449" s="6" t="str">
        <f t="shared" si="124"/>
        <v>여수시</v>
      </c>
      <c r="E2449" s="7" t="s">
        <v>28399</v>
      </c>
      <c r="F2449" s="7" t="s">
        <v>44253</v>
      </c>
      <c r="G2449" s="7" t="s">
        <v>4715</v>
      </c>
      <c r="H2449" s="7" t="s">
        <v>66046</v>
      </c>
      <c r="I2449" s="7" t="s">
        <v>27214</v>
      </c>
    </row>
    <row r="2450" spans="1:9">
      <c r="A2450" s="6">
        <v>2447</v>
      </c>
      <c r="B2450" s="7" t="s">
        <v>64907</v>
      </c>
      <c r="C2450" s="6" t="str">
        <f t="shared" si="125"/>
        <v>전라남도 여수시</v>
      </c>
      <c r="D2450" s="6" t="str">
        <f t="shared" si="124"/>
        <v>여수시</v>
      </c>
      <c r="E2450" s="7" t="s">
        <v>28405</v>
      </c>
      <c r="F2450" s="7" t="s">
        <v>44259</v>
      </c>
      <c r="G2450" s="7" t="s">
        <v>3945</v>
      </c>
      <c r="H2450" s="7" t="s">
        <v>66052</v>
      </c>
      <c r="I2450" s="7" t="s">
        <v>27214</v>
      </c>
    </row>
    <row r="2451" spans="1:9">
      <c r="A2451" s="6">
        <v>2448</v>
      </c>
      <c r="B2451" s="7" t="s">
        <v>64907</v>
      </c>
      <c r="C2451" s="6" t="str">
        <f t="shared" si="125"/>
        <v>전라남도 여수시</v>
      </c>
      <c r="D2451" s="6" t="str">
        <f t="shared" si="124"/>
        <v>여수시</v>
      </c>
      <c r="E2451" s="7" t="s">
        <v>28407</v>
      </c>
      <c r="F2451" s="7" t="s">
        <v>44261</v>
      </c>
      <c r="G2451" s="7" t="s">
        <v>16086</v>
      </c>
      <c r="H2451" s="7" t="s">
        <v>66054</v>
      </c>
      <c r="I2451" s="7" t="s">
        <v>27214</v>
      </c>
    </row>
    <row r="2452" spans="1:9">
      <c r="A2452" s="6">
        <v>2449</v>
      </c>
      <c r="B2452" s="7" t="s">
        <v>64907</v>
      </c>
      <c r="C2452" s="6" t="str">
        <f t="shared" si="125"/>
        <v>전라남도 여수시</v>
      </c>
      <c r="D2452" s="6" t="str">
        <f t="shared" si="124"/>
        <v>여수시</v>
      </c>
      <c r="E2452" s="7" t="s">
        <v>28409</v>
      </c>
      <c r="F2452" s="7" t="s">
        <v>44263</v>
      </c>
      <c r="G2452" s="7" t="s">
        <v>17839</v>
      </c>
      <c r="H2452" s="7" t="s">
        <v>66056</v>
      </c>
      <c r="I2452" s="7" t="s">
        <v>27214</v>
      </c>
    </row>
    <row r="2453" spans="1:9">
      <c r="A2453" s="6">
        <v>2450</v>
      </c>
      <c r="B2453" s="7" t="s">
        <v>64907</v>
      </c>
      <c r="C2453" s="6" t="str">
        <f t="shared" si="125"/>
        <v>전라남도 여수시</v>
      </c>
      <c r="D2453" s="6" t="str">
        <f t="shared" si="124"/>
        <v>여수시</v>
      </c>
      <c r="E2453" s="7" t="s">
        <v>28417</v>
      </c>
      <c r="F2453" s="7" t="s">
        <v>44271</v>
      </c>
      <c r="G2453" s="7" t="s">
        <v>17047</v>
      </c>
      <c r="H2453" s="7" t="s">
        <v>66064</v>
      </c>
      <c r="I2453" s="7" t="s">
        <v>27214</v>
      </c>
    </row>
    <row r="2454" spans="1:9">
      <c r="A2454" s="6">
        <v>2451</v>
      </c>
      <c r="B2454" s="7" t="s">
        <v>64907</v>
      </c>
      <c r="C2454" s="6" t="str">
        <f t="shared" si="125"/>
        <v>전라남도 여수시</v>
      </c>
      <c r="D2454" s="6" t="str">
        <f t="shared" si="124"/>
        <v>여수시</v>
      </c>
      <c r="E2454" s="7" t="s">
        <v>28419</v>
      </c>
      <c r="F2454" s="7" t="s">
        <v>44273</v>
      </c>
      <c r="G2454" s="7" t="s">
        <v>549</v>
      </c>
      <c r="H2454" s="7" t="s">
        <v>66066</v>
      </c>
      <c r="I2454" s="7" t="s">
        <v>27214</v>
      </c>
    </row>
    <row r="2455" spans="1:9">
      <c r="A2455" s="6">
        <v>2452</v>
      </c>
      <c r="B2455" s="7" t="s">
        <v>64907</v>
      </c>
      <c r="C2455" s="6" t="str">
        <f t="shared" si="125"/>
        <v>전라남도 여수시</v>
      </c>
      <c r="D2455" s="6" t="str">
        <f t="shared" si="124"/>
        <v>여수시</v>
      </c>
      <c r="E2455" s="7" t="s">
        <v>28426</v>
      </c>
      <c r="F2455" s="7" t="s">
        <v>44280</v>
      </c>
      <c r="G2455" s="7" t="s">
        <v>59433</v>
      </c>
      <c r="H2455" s="7" t="s">
        <v>66073</v>
      </c>
      <c r="I2455" s="7" t="s">
        <v>27214</v>
      </c>
    </row>
    <row r="2456" spans="1:9">
      <c r="A2456" s="6">
        <v>2453</v>
      </c>
      <c r="B2456" s="7" t="s">
        <v>64907</v>
      </c>
      <c r="C2456" s="6" t="str">
        <f t="shared" si="125"/>
        <v>전라남도 여수시</v>
      </c>
      <c r="D2456" s="6" t="str">
        <f t="shared" si="124"/>
        <v>여수시</v>
      </c>
      <c r="E2456" s="7" t="s">
        <v>28432</v>
      </c>
      <c r="F2456" s="7" t="s">
        <v>44287</v>
      </c>
      <c r="G2456" s="7" t="s">
        <v>3961</v>
      </c>
      <c r="H2456" s="7" t="s">
        <v>66080</v>
      </c>
      <c r="I2456" s="7" t="s">
        <v>27214</v>
      </c>
    </row>
    <row r="2457" spans="1:9">
      <c r="A2457" s="6">
        <v>2454</v>
      </c>
      <c r="B2457" s="7" t="s">
        <v>64907</v>
      </c>
      <c r="C2457" s="6" t="str">
        <f t="shared" si="125"/>
        <v>전라남도 여수시</v>
      </c>
      <c r="D2457" s="6" t="str">
        <f t="shared" si="124"/>
        <v>여수시</v>
      </c>
      <c r="E2457" s="7" t="s">
        <v>28433</v>
      </c>
      <c r="F2457" s="7" t="s">
        <v>44288</v>
      </c>
      <c r="G2457" s="7" t="s">
        <v>4676</v>
      </c>
      <c r="H2457" s="7" t="s">
        <v>66081</v>
      </c>
      <c r="I2457" s="7" t="s">
        <v>27214</v>
      </c>
    </row>
    <row r="2458" spans="1:9">
      <c r="A2458" s="6">
        <v>2455</v>
      </c>
      <c r="B2458" s="7" t="s">
        <v>64907</v>
      </c>
      <c r="C2458" s="6" t="str">
        <f t="shared" si="125"/>
        <v>전라남도 여수시</v>
      </c>
      <c r="D2458" s="6" t="str">
        <f t="shared" si="124"/>
        <v>여수시</v>
      </c>
      <c r="E2458" s="7" t="s">
        <v>28437</v>
      </c>
      <c r="F2458" s="7" t="s">
        <v>44292</v>
      </c>
      <c r="G2458" s="7" t="s">
        <v>16636</v>
      </c>
      <c r="H2458" s="7" t="s">
        <v>66085</v>
      </c>
      <c r="I2458" s="7" t="s">
        <v>27214</v>
      </c>
    </row>
    <row r="2459" spans="1:9">
      <c r="A2459" s="6">
        <v>2456</v>
      </c>
      <c r="B2459" s="7" t="s">
        <v>64907</v>
      </c>
      <c r="C2459" s="6" t="str">
        <f t="shared" si="125"/>
        <v>전라남도 여수시</v>
      </c>
      <c r="D2459" s="6" t="str">
        <f t="shared" si="124"/>
        <v>여수시</v>
      </c>
      <c r="E2459" s="7" t="s">
        <v>28439</v>
      </c>
      <c r="F2459" s="7" t="s">
        <v>44294</v>
      </c>
      <c r="G2459" s="7" t="s">
        <v>22840</v>
      </c>
      <c r="H2459" s="7" t="s">
        <v>66087</v>
      </c>
      <c r="I2459" s="7" t="s">
        <v>27214</v>
      </c>
    </row>
    <row r="2460" spans="1:9">
      <c r="A2460" s="6">
        <v>2457</v>
      </c>
      <c r="B2460" s="7" t="s">
        <v>64907</v>
      </c>
      <c r="C2460" s="6" t="str">
        <f t="shared" si="125"/>
        <v>전라남도 여수시</v>
      </c>
      <c r="D2460" s="6" t="str">
        <f t="shared" si="124"/>
        <v>여수시</v>
      </c>
      <c r="E2460" s="7" t="s">
        <v>28441</v>
      </c>
      <c r="F2460" s="7" t="s">
        <v>44296</v>
      </c>
      <c r="G2460" s="7" t="s">
        <v>16228</v>
      </c>
      <c r="H2460" s="7" t="s">
        <v>66089</v>
      </c>
      <c r="I2460" s="7" t="s">
        <v>27214</v>
      </c>
    </row>
    <row r="2461" spans="1:9">
      <c r="A2461" s="6">
        <v>2458</v>
      </c>
      <c r="B2461" s="7" t="s">
        <v>64907</v>
      </c>
      <c r="C2461" s="6" t="str">
        <f t="shared" si="125"/>
        <v>전라남도 여수시</v>
      </c>
      <c r="D2461" s="6" t="str">
        <f t="shared" si="124"/>
        <v>여수시</v>
      </c>
      <c r="E2461" s="7" t="s">
        <v>28449</v>
      </c>
      <c r="F2461" s="7" t="s">
        <v>44304</v>
      </c>
      <c r="G2461" s="7" t="s">
        <v>59435</v>
      </c>
      <c r="H2461" s="7" t="s">
        <v>66097</v>
      </c>
      <c r="I2461" s="7" t="s">
        <v>27214</v>
      </c>
    </row>
    <row r="2462" spans="1:9">
      <c r="A2462" s="6">
        <v>2459</v>
      </c>
      <c r="B2462" s="7" t="s">
        <v>64907</v>
      </c>
      <c r="C2462" s="6" t="str">
        <f t="shared" si="125"/>
        <v>전라남도 여수시</v>
      </c>
      <c r="D2462" s="6" t="str">
        <f t="shared" si="124"/>
        <v>여수시</v>
      </c>
      <c r="E2462" s="7" t="s">
        <v>28450</v>
      </c>
      <c r="F2462" s="7" t="s">
        <v>44305</v>
      </c>
      <c r="G2462" s="7" t="s">
        <v>24672</v>
      </c>
      <c r="H2462" s="7" t="s">
        <v>66098</v>
      </c>
      <c r="I2462" s="7" t="s">
        <v>27214</v>
      </c>
    </row>
    <row r="2463" spans="1:9">
      <c r="A2463" s="6">
        <v>2460</v>
      </c>
      <c r="B2463" s="7" t="s">
        <v>64907</v>
      </c>
      <c r="C2463" s="6" t="str">
        <f t="shared" si="125"/>
        <v>전라남도 여수시</v>
      </c>
      <c r="D2463" s="6" t="str">
        <f t="shared" si="124"/>
        <v>여수시</v>
      </c>
      <c r="E2463" s="7" t="s">
        <v>28456</v>
      </c>
      <c r="F2463" s="7" t="s">
        <v>44311</v>
      </c>
      <c r="G2463" s="7" t="s">
        <v>24625</v>
      </c>
      <c r="H2463" s="7" t="s">
        <v>66104</v>
      </c>
      <c r="I2463" s="7" t="s">
        <v>27214</v>
      </c>
    </row>
    <row r="2464" spans="1:9">
      <c r="A2464" s="6">
        <v>2461</v>
      </c>
      <c r="B2464" s="7" t="s">
        <v>64907</v>
      </c>
      <c r="C2464" s="6" t="str">
        <f t="shared" si="125"/>
        <v>전라남도 여수시</v>
      </c>
      <c r="D2464" s="6" t="str">
        <f t="shared" si="124"/>
        <v>여수시</v>
      </c>
      <c r="E2464" s="7" t="s">
        <v>28459</v>
      </c>
      <c r="F2464" s="7" t="s">
        <v>44314</v>
      </c>
      <c r="G2464" s="7" t="s">
        <v>25634</v>
      </c>
      <c r="H2464" s="7" t="s">
        <v>66107</v>
      </c>
      <c r="I2464" s="7" t="s">
        <v>27214</v>
      </c>
    </row>
    <row r="2465" spans="1:9">
      <c r="A2465" s="6">
        <v>2462</v>
      </c>
      <c r="B2465" s="7" t="s">
        <v>64907</v>
      </c>
      <c r="C2465" s="6" t="str">
        <f t="shared" si="125"/>
        <v>전라남도 여수시</v>
      </c>
      <c r="D2465" s="6" t="str">
        <f t="shared" si="124"/>
        <v>여수시</v>
      </c>
      <c r="E2465" s="7" t="s">
        <v>28460</v>
      </c>
      <c r="F2465" s="7" t="s">
        <v>44315</v>
      </c>
      <c r="G2465" s="7" t="s">
        <v>5877</v>
      </c>
      <c r="H2465" s="7" t="s">
        <v>66108</v>
      </c>
      <c r="I2465" s="7" t="s">
        <v>27214</v>
      </c>
    </row>
    <row r="2466" spans="1:9">
      <c r="A2466" s="6">
        <v>2463</v>
      </c>
      <c r="B2466" s="7" t="s">
        <v>64907</v>
      </c>
      <c r="C2466" s="6" t="str">
        <f t="shared" si="125"/>
        <v>전라남도 여수시</v>
      </c>
      <c r="D2466" s="6" t="str">
        <f t="shared" si="124"/>
        <v>여수시</v>
      </c>
      <c r="E2466" s="7" t="s">
        <v>28463</v>
      </c>
      <c r="F2466" s="7" t="s">
        <v>44318</v>
      </c>
      <c r="G2466" s="7" t="s">
        <v>3629</v>
      </c>
      <c r="H2466" s="7" t="s">
        <v>66111</v>
      </c>
      <c r="I2466" s="7" t="s">
        <v>27214</v>
      </c>
    </row>
    <row r="2467" spans="1:9">
      <c r="A2467" s="6">
        <v>2464</v>
      </c>
      <c r="B2467" s="7" t="s">
        <v>64907</v>
      </c>
      <c r="C2467" s="6" t="str">
        <f t="shared" si="125"/>
        <v>전라남도 여수시</v>
      </c>
      <c r="D2467" s="6" t="str">
        <f t="shared" si="124"/>
        <v>여수시</v>
      </c>
      <c r="E2467" s="7" t="s">
        <v>28464</v>
      </c>
      <c r="F2467" s="7" t="s">
        <v>44319</v>
      </c>
      <c r="G2467" s="7" t="s">
        <v>21836</v>
      </c>
      <c r="H2467" s="7" t="s">
        <v>66112</v>
      </c>
      <c r="I2467" s="7" t="s">
        <v>27214</v>
      </c>
    </row>
    <row r="2468" spans="1:9">
      <c r="A2468" s="6">
        <v>2465</v>
      </c>
      <c r="B2468" s="7" t="s">
        <v>64907</v>
      </c>
      <c r="C2468" s="6" t="str">
        <f t="shared" si="125"/>
        <v>전라남도 여수시</v>
      </c>
      <c r="D2468" s="6" t="str">
        <f t="shared" si="124"/>
        <v>여수시</v>
      </c>
      <c r="E2468" s="7" t="s">
        <v>28467</v>
      </c>
      <c r="F2468" s="7" t="s">
        <v>44322</v>
      </c>
      <c r="G2468" s="7" t="s">
        <v>9310</v>
      </c>
      <c r="H2468" s="7" t="s">
        <v>66115</v>
      </c>
      <c r="I2468" s="7" t="s">
        <v>27214</v>
      </c>
    </row>
    <row r="2469" spans="1:9">
      <c r="A2469" s="6">
        <v>2466</v>
      </c>
      <c r="B2469" s="7" t="s">
        <v>64907</v>
      </c>
      <c r="C2469" s="6" t="str">
        <f t="shared" si="125"/>
        <v>전라남도 여수시</v>
      </c>
      <c r="D2469" s="6" t="str">
        <f t="shared" si="124"/>
        <v>여수시</v>
      </c>
      <c r="E2469" s="7" t="s">
        <v>28470</v>
      </c>
      <c r="F2469" s="7" t="s">
        <v>44325</v>
      </c>
      <c r="G2469" s="7" t="s">
        <v>2785</v>
      </c>
      <c r="H2469" s="7" t="s">
        <v>66118</v>
      </c>
      <c r="I2469" s="7" t="s">
        <v>27214</v>
      </c>
    </row>
    <row r="2470" spans="1:9">
      <c r="A2470" s="6">
        <v>2467</v>
      </c>
      <c r="B2470" s="7" t="s">
        <v>64907</v>
      </c>
      <c r="C2470" s="6" t="str">
        <f t="shared" si="125"/>
        <v>전라남도 여수시</v>
      </c>
      <c r="D2470" s="6" t="str">
        <f t="shared" si="124"/>
        <v>여수시</v>
      </c>
      <c r="E2470" s="7" t="s">
        <v>28473</v>
      </c>
      <c r="F2470" s="7" t="s">
        <v>44328</v>
      </c>
      <c r="G2470" s="7" t="s">
        <v>11265</v>
      </c>
      <c r="H2470" s="7" t="s">
        <v>66121</v>
      </c>
      <c r="I2470" s="7" t="s">
        <v>27214</v>
      </c>
    </row>
    <row r="2471" spans="1:9">
      <c r="A2471" s="6">
        <v>2468</v>
      </c>
      <c r="B2471" s="7" t="s">
        <v>64907</v>
      </c>
      <c r="C2471" s="6" t="str">
        <f t="shared" si="125"/>
        <v>전라남도 여수시</v>
      </c>
      <c r="D2471" s="6" t="str">
        <f t="shared" si="124"/>
        <v>여수시</v>
      </c>
      <c r="E2471" s="7" t="s">
        <v>28478</v>
      </c>
      <c r="F2471" s="7" t="s">
        <v>44333</v>
      </c>
      <c r="G2471" s="7" t="s">
        <v>119</v>
      </c>
      <c r="H2471" s="7" t="s">
        <v>66126</v>
      </c>
      <c r="I2471" s="7" t="s">
        <v>27214</v>
      </c>
    </row>
    <row r="2472" spans="1:9">
      <c r="A2472" s="6">
        <v>2469</v>
      </c>
      <c r="B2472" s="7" t="s">
        <v>64907</v>
      </c>
      <c r="C2472" s="6" t="str">
        <f t="shared" si="125"/>
        <v>전라남도 여수시</v>
      </c>
      <c r="D2472" s="6" t="str">
        <f t="shared" si="124"/>
        <v>여수시</v>
      </c>
      <c r="E2472" s="7" t="s">
        <v>28486</v>
      </c>
      <c r="F2472" s="7" t="s">
        <v>44341</v>
      </c>
      <c r="G2472" s="7" t="s">
        <v>9043</v>
      </c>
      <c r="H2472" s="7" t="s">
        <v>66134</v>
      </c>
      <c r="I2472" s="7" t="s">
        <v>27214</v>
      </c>
    </row>
    <row r="2473" spans="1:9">
      <c r="A2473" s="6">
        <v>2470</v>
      </c>
      <c r="B2473" s="7" t="s">
        <v>64907</v>
      </c>
      <c r="C2473" s="6" t="str">
        <f t="shared" si="125"/>
        <v>전라남도 여수시</v>
      </c>
      <c r="D2473" s="6" t="str">
        <f t="shared" si="124"/>
        <v>여수시</v>
      </c>
      <c r="E2473" s="7" t="s">
        <v>28488</v>
      </c>
      <c r="F2473" s="7" t="s">
        <v>44343</v>
      </c>
      <c r="G2473" s="7" t="s">
        <v>23240</v>
      </c>
      <c r="H2473" s="7" t="s">
        <v>66136</v>
      </c>
      <c r="I2473" s="7" t="s">
        <v>27214</v>
      </c>
    </row>
    <row r="2474" spans="1:9">
      <c r="A2474" s="6">
        <v>2471</v>
      </c>
      <c r="B2474" s="7" t="s">
        <v>64907</v>
      </c>
      <c r="C2474" s="6" t="str">
        <f t="shared" si="125"/>
        <v>전라남도 여수시</v>
      </c>
      <c r="D2474" s="6" t="str">
        <f t="shared" si="124"/>
        <v>여수시</v>
      </c>
      <c r="E2474" s="7" t="s">
        <v>28490</v>
      </c>
      <c r="F2474" s="7" t="s">
        <v>44345</v>
      </c>
      <c r="G2474" s="7" t="s">
        <v>4023</v>
      </c>
      <c r="H2474" s="7" t="s">
        <v>66138</v>
      </c>
      <c r="I2474" s="7" t="s">
        <v>27214</v>
      </c>
    </row>
    <row r="2475" spans="1:9">
      <c r="A2475" s="6">
        <v>2472</v>
      </c>
      <c r="B2475" s="7" t="s">
        <v>64907</v>
      </c>
      <c r="C2475" s="6" t="str">
        <f t="shared" si="125"/>
        <v>전라남도 여수시</v>
      </c>
      <c r="D2475" s="6" t="str">
        <f t="shared" si="124"/>
        <v>여수시</v>
      </c>
      <c r="E2475" s="7" t="s">
        <v>28491</v>
      </c>
      <c r="F2475" s="7" t="s">
        <v>44346</v>
      </c>
      <c r="G2475" s="7" t="s">
        <v>19750</v>
      </c>
      <c r="H2475" s="7" t="s">
        <v>66139</v>
      </c>
      <c r="I2475" s="7" t="s">
        <v>27214</v>
      </c>
    </row>
    <row r="2476" spans="1:9">
      <c r="A2476" s="6">
        <v>2473</v>
      </c>
      <c r="B2476" s="7" t="s">
        <v>64907</v>
      </c>
      <c r="C2476" s="6" t="str">
        <f>LEFT(H2476,6)</f>
        <v>전남 여수시</v>
      </c>
      <c r="D2476" s="6" t="str">
        <f t="shared" si="124"/>
        <v>여수시</v>
      </c>
      <c r="E2476" s="7" t="s">
        <v>28493</v>
      </c>
      <c r="F2476" s="7" t="s">
        <v>44348</v>
      </c>
      <c r="G2476" s="7" t="s">
        <v>7302</v>
      </c>
      <c r="H2476" s="7" t="s">
        <v>66141</v>
      </c>
      <c r="I2476" s="7" t="s">
        <v>27214</v>
      </c>
    </row>
    <row r="2477" spans="1:9">
      <c r="A2477" s="6">
        <v>2474</v>
      </c>
      <c r="B2477" s="7" t="s">
        <v>64907</v>
      </c>
      <c r="C2477" s="6" t="str">
        <f t="shared" ref="C2477:C2508" si="126">LEFT(H2477,8)</f>
        <v>전라남도 여수시</v>
      </c>
      <c r="D2477" s="6" t="str">
        <f t="shared" si="124"/>
        <v>여수시</v>
      </c>
      <c r="E2477" s="7" t="s">
        <v>28504</v>
      </c>
      <c r="F2477" s="7" t="s">
        <v>44359</v>
      </c>
      <c r="G2477" s="7" t="s">
        <v>14692</v>
      </c>
      <c r="H2477" s="7" t="s">
        <v>66152</v>
      </c>
      <c r="I2477" s="7" t="s">
        <v>27214</v>
      </c>
    </row>
    <row r="2478" spans="1:9">
      <c r="A2478" s="6">
        <v>2475</v>
      </c>
      <c r="B2478" s="7" t="s">
        <v>64907</v>
      </c>
      <c r="C2478" s="6" t="str">
        <f t="shared" si="126"/>
        <v>전라남도 여수시</v>
      </c>
      <c r="D2478" s="6" t="str">
        <f t="shared" si="124"/>
        <v>여수시</v>
      </c>
      <c r="E2478" s="7" t="s">
        <v>28512</v>
      </c>
      <c r="F2478" s="7" t="s">
        <v>44367</v>
      </c>
      <c r="G2478" s="7" t="s">
        <v>10289</v>
      </c>
      <c r="H2478" s="7" t="s">
        <v>66159</v>
      </c>
      <c r="I2478" s="7" t="s">
        <v>27214</v>
      </c>
    </row>
    <row r="2479" spans="1:9">
      <c r="A2479" s="6">
        <v>2476</v>
      </c>
      <c r="B2479" s="7" t="s">
        <v>64907</v>
      </c>
      <c r="C2479" s="6" t="str">
        <f t="shared" si="126"/>
        <v>전라남도 여수시</v>
      </c>
      <c r="D2479" s="6" t="str">
        <f t="shared" si="124"/>
        <v>여수시</v>
      </c>
      <c r="E2479" s="7" t="s">
        <v>28513</v>
      </c>
      <c r="F2479" s="7" t="s">
        <v>44368</v>
      </c>
      <c r="G2479" s="7" t="s">
        <v>8187</v>
      </c>
      <c r="H2479" s="7" t="s">
        <v>66160</v>
      </c>
      <c r="I2479" s="7" t="s">
        <v>27214</v>
      </c>
    </row>
    <row r="2480" spans="1:9">
      <c r="A2480" s="6">
        <v>2477</v>
      </c>
      <c r="B2480" s="7" t="s">
        <v>64907</v>
      </c>
      <c r="C2480" s="6" t="str">
        <f t="shared" si="126"/>
        <v>전라남도 여수시</v>
      </c>
      <c r="D2480" s="6" t="str">
        <f t="shared" si="124"/>
        <v>여수시</v>
      </c>
      <c r="E2480" s="7" t="s">
        <v>28517</v>
      </c>
      <c r="F2480" s="7" t="s">
        <v>44372</v>
      </c>
      <c r="G2480" s="7" t="s">
        <v>5235</v>
      </c>
      <c r="H2480" s="7" t="s">
        <v>66164</v>
      </c>
      <c r="I2480" s="7" t="s">
        <v>27214</v>
      </c>
    </row>
    <row r="2481" spans="1:9">
      <c r="A2481" s="6">
        <v>2478</v>
      </c>
      <c r="B2481" s="7" t="s">
        <v>64907</v>
      </c>
      <c r="C2481" s="6" t="str">
        <f t="shared" si="126"/>
        <v>전라남도 여수시</v>
      </c>
      <c r="D2481" s="6" t="str">
        <f t="shared" si="124"/>
        <v>여수시</v>
      </c>
      <c r="E2481" s="7" t="s">
        <v>28525</v>
      </c>
      <c r="F2481" s="7" t="s">
        <v>44380</v>
      </c>
      <c r="G2481" s="7" t="s">
        <v>3913</v>
      </c>
      <c r="H2481" s="7" t="s">
        <v>66172</v>
      </c>
      <c r="I2481" s="7" t="s">
        <v>27214</v>
      </c>
    </row>
    <row r="2482" spans="1:9">
      <c r="A2482" s="6">
        <v>2479</v>
      </c>
      <c r="B2482" s="7" t="s">
        <v>64907</v>
      </c>
      <c r="C2482" s="6" t="str">
        <f t="shared" si="126"/>
        <v>전라남도 여수시</v>
      </c>
      <c r="D2482" s="6" t="str">
        <f t="shared" si="124"/>
        <v>여수시</v>
      </c>
      <c r="E2482" s="7" t="s">
        <v>28530</v>
      </c>
      <c r="F2482" s="7" t="s">
        <v>44385</v>
      </c>
      <c r="G2482" s="7" t="s">
        <v>59442</v>
      </c>
      <c r="H2482" s="7" t="s">
        <v>66177</v>
      </c>
      <c r="I2482" s="7" t="s">
        <v>27214</v>
      </c>
    </row>
    <row r="2483" spans="1:9">
      <c r="A2483" s="6">
        <v>2480</v>
      </c>
      <c r="B2483" s="7" t="s">
        <v>64907</v>
      </c>
      <c r="C2483" s="6" t="str">
        <f t="shared" si="126"/>
        <v>전라남도 여수시</v>
      </c>
      <c r="D2483" s="6" t="str">
        <f t="shared" si="124"/>
        <v>여수시</v>
      </c>
      <c r="E2483" s="7" t="s">
        <v>28535</v>
      </c>
      <c r="F2483" s="7" t="s">
        <v>44390</v>
      </c>
      <c r="G2483" s="7" t="s">
        <v>15132</v>
      </c>
      <c r="H2483" s="7" t="s">
        <v>66182</v>
      </c>
      <c r="I2483" s="7" t="s">
        <v>27214</v>
      </c>
    </row>
    <row r="2484" spans="1:9">
      <c r="A2484" s="6">
        <v>2481</v>
      </c>
      <c r="B2484" s="7" t="s">
        <v>64907</v>
      </c>
      <c r="C2484" s="6" t="str">
        <f t="shared" si="126"/>
        <v>전라남도 여수시</v>
      </c>
      <c r="D2484" s="6" t="str">
        <f t="shared" si="124"/>
        <v>여수시</v>
      </c>
      <c r="E2484" s="7" t="s">
        <v>28538</v>
      </c>
      <c r="F2484" s="7" t="s">
        <v>44393</v>
      </c>
      <c r="G2484" s="7" t="s">
        <v>15998</v>
      </c>
      <c r="H2484" s="7" t="s">
        <v>66185</v>
      </c>
      <c r="I2484" s="7" t="s">
        <v>27214</v>
      </c>
    </row>
    <row r="2485" spans="1:9">
      <c r="A2485" s="6">
        <v>2482</v>
      </c>
      <c r="B2485" s="7" t="s">
        <v>64907</v>
      </c>
      <c r="C2485" s="6" t="str">
        <f t="shared" si="126"/>
        <v>전라남도 여수시</v>
      </c>
      <c r="D2485" s="6" t="str">
        <f t="shared" si="124"/>
        <v>여수시</v>
      </c>
      <c r="E2485" s="7" t="s">
        <v>28542</v>
      </c>
      <c r="F2485" s="7" t="s">
        <v>44397</v>
      </c>
      <c r="G2485" s="7" t="s">
        <v>5050</v>
      </c>
      <c r="H2485" s="7" t="s">
        <v>66189</v>
      </c>
      <c r="I2485" s="7" t="s">
        <v>27214</v>
      </c>
    </row>
    <row r="2486" spans="1:9">
      <c r="A2486" s="6">
        <v>2483</v>
      </c>
      <c r="B2486" s="7" t="s">
        <v>64907</v>
      </c>
      <c r="C2486" s="6" t="str">
        <f t="shared" si="126"/>
        <v>전라남도 여수시</v>
      </c>
      <c r="D2486" s="6" t="str">
        <f t="shared" si="124"/>
        <v>여수시</v>
      </c>
      <c r="E2486" s="7" t="s">
        <v>28544</v>
      </c>
      <c r="F2486" s="7" t="s">
        <v>44399</v>
      </c>
      <c r="G2486" s="7" t="s">
        <v>13215</v>
      </c>
      <c r="H2486" s="7" t="s">
        <v>66191</v>
      </c>
      <c r="I2486" s="7" t="s">
        <v>27214</v>
      </c>
    </row>
    <row r="2487" spans="1:9">
      <c r="A2487" s="6">
        <v>2484</v>
      </c>
      <c r="B2487" s="7" t="s">
        <v>64907</v>
      </c>
      <c r="C2487" s="6" t="str">
        <f t="shared" si="126"/>
        <v>전라남도 여수시</v>
      </c>
      <c r="D2487" s="6" t="str">
        <f t="shared" si="124"/>
        <v>여수시</v>
      </c>
      <c r="E2487" s="7" t="s">
        <v>28546</v>
      </c>
      <c r="F2487" s="7" t="s">
        <v>44401</v>
      </c>
      <c r="G2487" s="7" t="s">
        <v>2093</v>
      </c>
      <c r="H2487" s="7" t="s">
        <v>66193</v>
      </c>
      <c r="I2487" s="7" t="s">
        <v>27214</v>
      </c>
    </row>
    <row r="2488" spans="1:9">
      <c r="A2488" s="6">
        <v>2485</v>
      </c>
      <c r="B2488" s="7" t="s">
        <v>64907</v>
      </c>
      <c r="C2488" s="6" t="str">
        <f t="shared" si="126"/>
        <v>전라남도 여수시</v>
      </c>
      <c r="D2488" s="6" t="str">
        <f t="shared" si="124"/>
        <v>여수시</v>
      </c>
      <c r="E2488" s="7" t="s">
        <v>28548</v>
      </c>
      <c r="F2488" s="7" t="s">
        <v>44403</v>
      </c>
      <c r="G2488" s="7" t="s">
        <v>5514</v>
      </c>
      <c r="H2488" s="7" t="s">
        <v>66195</v>
      </c>
      <c r="I2488" s="7" t="s">
        <v>27214</v>
      </c>
    </row>
    <row r="2489" spans="1:9">
      <c r="A2489" s="6">
        <v>2486</v>
      </c>
      <c r="B2489" s="7" t="s">
        <v>64907</v>
      </c>
      <c r="C2489" s="6" t="str">
        <f t="shared" si="126"/>
        <v>전라남도 여수시</v>
      </c>
      <c r="D2489" s="6" t="str">
        <f t="shared" si="124"/>
        <v>여수시</v>
      </c>
      <c r="E2489" s="7" t="s">
        <v>28549</v>
      </c>
      <c r="F2489" s="7" t="s">
        <v>44404</v>
      </c>
      <c r="G2489" s="7" t="s">
        <v>27174</v>
      </c>
      <c r="H2489" s="7" t="s">
        <v>66196</v>
      </c>
      <c r="I2489" s="7" t="s">
        <v>27214</v>
      </c>
    </row>
    <row r="2490" spans="1:9">
      <c r="A2490" s="6">
        <v>2487</v>
      </c>
      <c r="B2490" s="7" t="s">
        <v>64907</v>
      </c>
      <c r="C2490" s="6" t="str">
        <f t="shared" si="126"/>
        <v>전라남도 여수시</v>
      </c>
      <c r="D2490" s="6" t="str">
        <f t="shared" si="124"/>
        <v>여수시</v>
      </c>
      <c r="E2490" s="7" t="s">
        <v>28550</v>
      </c>
      <c r="F2490" s="7" t="s">
        <v>44405</v>
      </c>
      <c r="G2490" s="7" t="s">
        <v>5147</v>
      </c>
      <c r="H2490" s="7" t="s">
        <v>66197</v>
      </c>
      <c r="I2490" s="7" t="s">
        <v>27214</v>
      </c>
    </row>
    <row r="2491" spans="1:9">
      <c r="A2491" s="6">
        <v>2488</v>
      </c>
      <c r="B2491" s="7" t="s">
        <v>64907</v>
      </c>
      <c r="C2491" s="6" t="str">
        <f t="shared" si="126"/>
        <v>전라남도 여수시</v>
      </c>
      <c r="D2491" s="6" t="str">
        <f t="shared" si="124"/>
        <v>여수시</v>
      </c>
      <c r="E2491" s="7" t="s">
        <v>28557</v>
      </c>
      <c r="F2491" s="7" t="s">
        <v>44412</v>
      </c>
      <c r="G2491" s="7" t="s">
        <v>24340</v>
      </c>
      <c r="H2491" s="7" t="s">
        <v>66204</v>
      </c>
      <c r="I2491" s="7" t="s">
        <v>27214</v>
      </c>
    </row>
    <row r="2492" spans="1:9">
      <c r="A2492" s="6">
        <v>2489</v>
      </c>
      <c r="B2492" s="7" t="s">
        <v>64907</v>
      </c>
      <c r="C2492" s="6" t="str">
        <f t="shared" si="126"/>
        <v>전라남도 여수시</v>
      </c>
      <c r="D2492" s="6" t="str">
        <f t="shared" si="124"/>
        <v>여수시</v>
      </c>
      <c r="E2492" s="7" t="s">
        <v>28563</v>
      </c>
      <c r="F2492" s="7" t="s">
        <v>44418</v>
      </c>
      <c r="G2492" s="7" t="s">
        <v>1349</v>
      </c>
      <c r="H2492" s="7" t="s">
        <v>66210</v>
      </c>
      <c r="I2492" s="7" t="s">
        <v>27214</v>
      </c>
    </row>
    <row r="2493" spans="1:9">
      <c r="A2493" s="6">
        <v>2490</v>
      </c>
      <c r="B2493" s="7" t="s">
        <v>64907</v>
      </c>
      <c r="C2493" s="6" t="str">
        <f t="shared" si="126"/>
        <v>전라남도 여수시</v>
      </c>
      <c r="D2493" s="6" t="str">
        <f t="shared" si="124"/>
        <v>여수시</v>
      </c>
      <c r="E2493" s="7" t="s">
        <v>28567</v>
      </c>
      <c r="F2493" s="7" t="s">
        <v>44422</v>
      </c>
      <c r="G2493" s="7" t="s">
        <v>4220</v>
      </c>
      <c r="H2493" s="7" t="s">
        <v>66214</v>
      </c>
      <c r="I2493" s="7" t="s">
        <v>27214</v>
      </c>
    </row>
    <row r="2494" spans="1:9">
      <c r="A2494" s="6">
        <v>2491</v>
      </c>
      <c r="B2494" s="7" t="s">
        <v>64907</v>
      </c>
      <c r="C2494" s="6" t="str">
        <f t="shared" si="126"/>
        <v>전라남도 여수시</v>
      </c>
      <c r="D2494" s="6" t="str">
        <f t="shared" si="124"/>
        <v>여수시</v>
      </c>
      <c r="E2494" s="7" t="s">
        <v>28568</v>
      </c>
      <c r="F2494" s="7" t="s">
        <v>44423</v>
      </c>
      <c r="G2494" s="7" t="s">
        <v>59444</v>
      </c>
      <c r="H2494" s="7" t="s">
        <v>66215</v>
      </c>
      <c r="I2494" s="7" t="s">
        <v>27214</v>
      </c>
    </row>
    <row r="2495" spans="1:9">
      <c r="A2495" s="6">
        <v>2492</v>
      </c>
      <c r="B2495" s="7" t="s">
        <v>64907</v>
      </c>
      <c r="C2495" s="6" t="str">
        <f t="shared" si="126"/>
        <v>전라남도 여수시</v>
      </c>
      <c r="D2495" s="6" t="str">
        <f t="shared" si="124"/>
        <v>여수시</v>
      </c>
      <c r="E2495" s="7" t="s">
        <v>28574</v>
      </c>
      <c r="F2495" s="7" t="s">
        <v>44429</v>
      </c>
      <c r="G2495" s="7" t="s">
        <v>6273</v>
      </c>
      <c r="H2495" s="7" t="s">
        <v>66221</v>
      </c>
      <c r="I2495" s="7" t="s">
        <v>27214</v>
      </c>
    </row>
    <row r="2496" spans="1:9">
      <c r="A2496" s="6">
        <v>2493</v>
      </c>
      <c r="B2496" s="7" t="s">
        <v>64907</v>
      </c>
      <c r="C2496" s="6" t="str">
        <f t="shared" si="126"/>
        <v>전라남도 여수시</v>
      </c>
      <c r="D2496" s="6" t="str">
        <f t="shared" si="124"/>
        <v>여수시</v>
      </c>
      <c r="E2496" s="7" t="s">
        <v>28579</v>
      </c>
      <c r="F2496" s="7" t="s">
        <v>44434</v>
      </c>
      <c r="G2496" s="7" t="s">
        <v>18096</v>
      </c>
      <c r="H2496" s="7" t="s">
        <v>66226</v>
      </c>
      <c r="I2496" s="7" t="s">
        <v>27214</v>
      </c>
    </row>
    <row r="2497" spans="1:9">
      <c r="A2497" s="6">
        <v>2494</v>
      </c>
      <c r="B2497" s="7" t="s">
        <v>64907</v>
      </c>
      <c r="C2497" s="6" t="str">
        <f t="shared" si="126"/>
        <v>전라남도 여수시</v>
      </c>
      <c r="D2497" s="6" t="str">
        <f t="shared" si="124"/>
        <v>여수시</v>
      </c>
      <c r="E2497" s="7" t="s">
        <v>28580</v>
      </c>
      <c r="F2497" s="7" t="s">
        <v>44435</v>
      </c>
      <c r="G2497" s="7" t="s">
        <v>7041</v>
      </c>
      <c r="H2497" s="7" t="s">
        <v>65192</v>
      </c>
      <c r="I2497" s="7" t="s">
        <v>27214</v>
      </c>
    </row>
    <row r="2498" spans="1:9">
      <c r="A2498" s="6">
        <v>2495</v>
      </c>
      <c r="B2498" s="7" t="s">
        <v>64907</v>
      </c>
      <c r="C2498" s="6" t="str">
        <f t="shared" si="126"/>
        <v>전라남도 여수시</v>
      </c>
      <c r="D2498" s="6" t="str">
        <f t="shared" si="124"/>
        <v>여수시</v>
      </c>
      <c r="E2498" s="7" t="s">
        <v>28581</v>
      </c>
      <c r="F2498" s="7" t="s">
        <v>44436</v>
      </c>
      <c r="G2498" s="7" t="s">
        <v>13960</v>
      </c>
      <c r="H2498" s="7" t="s">
        <v>66227</v>
      </c>
      <c r="I2498" s="7" t="s">
        <v>27214</v>
      </c>
    </row>
    <row r="2499" spans="1:9">
      <c r="A2499" s="6">
        <v>2496</v>
      </c>
      <c r="B2499" s="7" t="s">
        <v>64907</v>
      </c>
      <c r="C2499" s="6" t="str">
        <f t="shared" si="126"/>
        <v>전라남도 여수시</v>
      </c>
      <c r="D2499" s="6" t="str">
        <f t="shared" si="124"/>
        <v>여수시</v>
      </c>
      <c r="E2499" s="7" t="s">
        <v>28584</v>
      </c>
      <c r="F2499" s="7" t="s">
        <v>44439</v>
      </c>
      <c r="G2499" s="7" t="s">
        <v>12095</v>
      </c>
      <c r="H2499" s="7" t="s">
        <v>66230</v>
      </c>
      <c r="I2499" s="7" t="s">
        <v>27214</v>
      </c>
    </row>
    <row r="2500" spans="1:9">
      <c r="A2500" s="6">
        <v>2497</v>
      </c>
      <c r="B2500" s="7" t="s">
        <v>64907</v>
      </c>
      <c r="C2500" s="6" t="str">
        <f t="shared" si="126"/>
        <v>전라남도 여수시</v>
      </c>
      <c r="D2500" s="6" t="str">
        <f t="shared" ref="D2500:D2563" si="127">RIGHT(C2500,3)</f>
        <v>여수시</v>
      </c>
      <c r="E2500" s="7" t="s">
        <v>28588</v>
      </c>
      <c r="F2500" s="7" t="s">
        <v>44443</v>
      </c>
      <c r="G2500" s="7" t="s">
        <v>20965</v>
      </c>
      <c r="H2500" s="7" t="s">
        <v>66234</v>
      </c>
      <c r="I2500" s="7" t="s">
        <v>27214</v>
      </c>
    </row>
    <row r="2501" spans="1:9">
      <c r="A2501" s="6">
        <v>2498</v>
      </c>
      <c r="B2501" s="7" t="s">
        <v>64907</v>
      </c>
      <c r="C2501" s="6" t="str">
        <f t="shared" si="126"/>
        <v>전라남도 여수시</v>
      </c>
      <c r="D2501" s="6" t="str">
        <f t="shared" si="127"/>
        <v>여수시</v>
      </c>
      <c r="E2501" s="7" t="s">
        <v>28591</v>
      </c>
      <c r="F2501" s="7" t="s">
        <v>44446</v>
      </c>
      <c r="G2501" s="7" t="s">
        <v>21345</v>
      </c>
      <c r="H2501" s="7" t="s">
        <v>66236</v>
      </c>
      <c r="I2501" s="7" t="s">
        <v>27214</v>
      </c>
    </row>
    <row r="2502" spans="1:9">
      <c r="A2502" s="6">
        <v>2499</v>
      </c>
      <c r="B2502" s="7" t="s">
        <v>64907</v>
      </c>
      <c r="C2502" s="6" t="str">
        <f t="shared" si="126"/>
        <v>전라남도 여수시</v>
      </c>
      <c r="D2502" s="6" t="str">
        <f t="shared" si="127"/>
        <v>여수시</v>
      </c>
      <c r="E2502" s="7" t="s">
        <v>28592</v>
      </c>
      <c r="F2502" s="7" t="s">
        <v>44447</v>
      </c>
      <c r="G2502" s="7" t="s">
        <v>59446</v>
      </c>
      <c r="H2502" s="7" t="s">
        <v>66237</v>
      </c>
      <c r="I2502" s="7" t="s">
        <v>27214</v>
      </c>
    </row>
    <row r="2503" spans="1:9">
      <c r="A2503" s="6">
        <v>2500</v>
      </c>
      <c r="B2503" s="7" t="s">
        <v>64907</v>
      </c>
      <c r="C2503" s="6" t="str">
        <f t="shared" si="126"/>
        <v>전라남도 여수시</v>
      </c>
      <c r="D2503" s="6" t="str">
        <f t="shared" si="127"/>
        <v>여수시</v>
      </c>
      <c r="E2503" s="7" t="s">
        <v>28594</v>
      </c>
      <c r="F2503" s="7" t="s">
        <v>44449</v>
      </c>
      <c r="G2503" s="7" t="s">
        <v>557</v>
      </c>
      <c r="H2503" s="7" t="s">
        <v>66239</v>
      </c>
      <c r="I2503" s="7" t="s">
        <v>27214</v>
      </c>
    </row>
    <row r="2504" spans="1:9">
      <c r="A2504" s="6">
        <v>2501</v>
      </c>
      <c r="B2504" s="7" t="s">
        <v>64907</v>
      </c>
      <c r="C2504" s="6" t="str">
        <f t="shared" si="126"/>
        <v>전라남도 여수시</v>
      </c>
      <c r="D2504" s="6" t="str">
        <f t="shared" si="127"/>
        <v>여수시</v>
      </c>
      <c r="E2504" s="7" t="s">
        <v>28597</v>
      </c>
      <c r="F2504" s="7" t="s">
        <v>44452</v>
      </c>
      <c r="G2504" s="7" t="s">
        <v>23174</v>
      </c>
      <c r="H2504" s="7" t="s">
        <v>66242</v>
      </c>
      <c r="I2504" s="7" t="s">
        <v>27214</v>
      </c>
    </row>
    <row r="2505" spans="1:9">
      <c r="A2505" s="6">
        <v>2502</v>
      </c>
      <c r="B2505" s="7" t="s">
        <v>64907</v>
      </c>
      <c r="C2505" s="6" t="str">
        <f t="shared" si="126"/>
        <v>전라남도 여수시</v>
      </c>
      <c r="D2505" s="6" t="str">
        <f t="shared" si="127"/>
        <v>여수시</v>
      </c>
      <c r="E2505" s="7" t="s">
        <v>28604</v>
      </c>
      <c r="F2505" s="7" t="s">
        <v>44459</v>
      </c>
      <c r="G2505" s="7" t="s">
        <v>10518</v>
      </c>
      <c r="H2505" s="7" t="s">
        <v>66249</v>
      </c>
      <c r="I2505" s="7" t="s">
        <v>27214</v>
      </c>
    </row>
    <row r="2506" spans="1:9">
      <c r="A2506" s="6">
        <v>2503</v>
      </c>
      <c r="B2506" s="7" t="s">
        <v>64907</v>
      </c>
      <c r="C2506" s="6" t="str">
        <f t="shared" si="126"/>
        <v>전라남도 여수시</v>
      </c>
      <c r="D2506" s="6" t="str">
        <f t="shared" si="127"/>
        <v>여수시</v>
      </c>
      <c r="E2506" s="7" t="s">
        <v>28606</v>
      </c>
      <c r="F2506" s="7" t="s">
        <v>44461</v>
      </c>
      <c r="G2506" s="7" t="s">
        <v>26411</v>
      </c>
      <c r="H2506" s="7" t="s">
        <v>66251</v>
      </c>
      <c r="I2506" s="7" t="s">
        <v>27214</v>
      </c>
    </row>
    <row r="2507" spans="1:9">
      <c r="A2507" s="6">
        <v>2504</v>
      </c>
      <c r="B2507" s="7" t="s">
        <v>64907</v>
      </c>
      <c r="C2507" s="6" t="str">
        <f t="shared" si="126"/>
        <v>전라남도 여수시</v>
      </c>
      <c r="D2507" s="6" t="str">
        <f t="shared" si="127"/>
        <v>여수시</v>
      </c>
      <c r="E2507" s="7" t="s">
        <v>28609</v>
      </c>
      <c r="F2507" s="7" t="s">
        <v>44464</v>
      </c>
      <c r="G2507" s="7" t="s">
        <v>2429</v>
      </c>
      <c r="H2507" s="7" t="s">
        <v>66254</v>
      </c>
      <c r="I2507" s="7" t="s">
        <v>27214</v>
      </c>
    </row>
    <row r="2508" spans="1:9">
      <c r="A2508" s="6">
        <v>2505</v>
      </c>
      <c r="B2508" s="7" t="s">
        <v>64907</v>
      </c>
      <c r="C2508" s="6" t="str">
        <f t="shared" si="126"/>
        <v>전라남도 여수시</v>
      </c>
      <c r="D2508" s="6" t="str">
        <f t="shared" si="127"/>
        <v>여수시</v>
      </c>
      <c r="E2508" s="7" t="s">
        <v>28613</v>
      </c>
      <c r="F2508" s="7" t="s">
        <v>44468</v>
      </c>
      <c r="G2508" s="7" t="s">
        <v>7824</v>
      </c>
      <c r="H2508" s="7" t="s">
        <v>66258</v>
      </c>
      <c r="I2508" s="7" t="s">
        <v>27214</v>
      </c>
    </row>
    <row r="2509" spans="1:9">
      <c r="A2509" s="6">
        <v>2506</v>
      </c>
      <c r="B2509" s="7" t="s">
        <v>64907</v>
      </c>
      <c r="C2509" s="6" t="str">
        <f t="shared" ref="C2509:C2531" si="128">LEFT(H2509,8)</f>
        <v>전라남도 여수시</v>
      </c>
      <c r="D2509" s="6" t="str">
        <f t="shared" si="127"/>
        <v>여수시</v>
      </c>
      <c r="E2509" s="7" t="s">
        <v>28619</v>
      </c>
      <c r="F2509" s="7" t="s">
        <v>44474</v>
      </c>
      <c r="G2509" s="7" t="s">
        <v>15065</v>
      </c>
      <c r="H2509" s="7" t="s">
        <v>66263</v>
      </c>
      <c r="I2509" s="7" t="s">
        <v>27214</v>
      </c>
    </row>
    <row r="2510" spans="1:9">
      <c r="A2510" s="6">
        <v>2507</v>
      </c>
      <c r="B2510" s="7" t="s">
        <v>64907</v>
      </c>
      <c r="C2510" s="6" t="str">
        <f t="shared" si="128"/>
        <v>전라남도 여수시</v>
      </c>
      <c r="D2510" s="6" t="str">
        <f t="shared" si="127"/>
        <v>여수시</v>
      </c>
      <c r="E2510" s="7" t="s">
        <v>28621</v>
      </c>
      <c r="F2510" s="7" t="s">
        <v>44476</v>
      </c>
      <c r="G2510" s="7" t="s">
        <v>14738</v>
      </c>
      <c r="H2510" s="7" t="s">
        <v>66265</v>
      </c>
      <c r="I2510" s="7" t="s">
        <v>27214</v>
      </c>
    </row>
    <row r="2511" spans="1:9">
      <c r="A2511" s="6">
        <v>2508</v>
      </c>
      <c r="B2511" s="7" t="s">
        <v>64907</v>
      </c>
      <c r="C2511" s="6" t="str">
        <f t="shared" si="128"/>
        <v>전라남도 여수시</v>
      </c>
      <c r="D2511" s="6" t="str">
        <f t="shared" si="127"/>
        <v>여수시</v>
      </c>
      <c r="E2511" s="7" t="s">
        <v>28622</v>
      </c>
      <c r="F2511" s="7" t="s">
        <v>44477</v>
      </c>
      <c r="G2511" s="7" t="s">
        <v>19221</v>
      </c>
      <c r="H2511" s="7" t="s">
        <v>66266</v>
      </c>
      <c r="I2511" s="7" t="s">
        <v>27214</v>
      </c>
    </row>
    <row r="2512" spans="1:9">
      <c r="A2512" s="6">
        <v>2509</v>
      </c>
      <c r="B2512" s="7" t="s">
        <v>64907</v>
      </c>
      <c r="C2512" s="6" t="str">
        <f t="shared" si="128"/>
        <v>전라남도 여수시</v>
      </c>
      <c r="D2512" s="6" t="str">
        <f t="shared" si="127"/>
        <v>여수시</v>
      </c>
      <c r="E2512" s="7" t="s">
        <v>28627</v>
      </c>
      <c r="F2512" s="7" t="s">
        <v>44482</v>
      </c>
      <c r="G2512" s="7" t="s">
        <v>59448</v>
      </c>
      <c r="H2512" s="7" t="s">
        <v>66271</v>
      </c>
      <c r="I2512" s="7" t="s">
        <v>27214</v>
      </c>
    </row>
    <row r="2513" spans="1:9">
      <c r="A2513" s="6">
        <v>2510</v>
      </c>
      <c r="B2513" s="7" t="s">
        <v>64907</v>
      </c>
      <c r="C2513" s="6" t="str">
        <f t="shared" si="128"/>
        <v>전라남도 여수시</v>
      </c>
      <c r="D2513" s="6" t="str">
        <f t="shared" si="127"/>
        <v>여수시</v>
      </c>
      <c r="E2513" s="7" t="s">
        <v>28635</v>
      </c>
      <c r="F2513" s="7" t="s">
        <v>44490</v>
      </c>
      <c r="G2513" s="7" t="s">
        <v>2360</v>
      </c>
      <c r="H2513" s="7" t="s">
        <v>66279</v>
      </c>
      <c r="I2513" s="7" t="s">
        <v>27214</v>
      </c>
    </row>
    <row r="2514" spans="1:9">
      <c r="A2514" s="6">
        <v>2511</v>
      </c>
      <c r="B2514" s="7" t="s">
        <v>64907</v>
      </c>
      <c r="C2514" s="6" t="str">
        <f t="shared" si="128"/>
        <v>전라남도 여수시</v>
      </c>
      <c r="D2514" s="6" t="str">
        <f t="shared" si="127"/>
        <v>여수시</v>
      </c>
      <c r="E2514" s="7" t="s">
        <v>28637</v>
      </c>
      <c r="F2514" s="7" t="s">
        <v>44492</v>
      </c>
      <c r="G2514" s="7" t="s">
        <v>23635</v>
      </c>
      <c r="H2514" s="7" t="s">
        <v>66281</v>
      </c>
      <c r="I2514" s="7" t="s">
        <v>27214</v>
      </c>
    </row>
    <row r="2515" spans="1:9">
      <c r="A2515" s="6">
        <v>2512</v>
      </c>
      <c r="B2515" s="7" t="s">
        <v>64907</v>
      </c>
      <c r="C2515" s="6" t="str">
        <f t="shared" si="128"/>
        <v>전라남도 여수시</v>
      </c>
      <c r="D2515" s="6" t="str">
        <f t="shared" si="127"/>
        <v>여수시</v>
      </c>
      <c r="E2515" s="7" t="s">
        <v>28638</v>
      </c>
      <c r="F2515" s="7" t="s">
        <v>44493</v>
      </c>
      <c r="G2515" s="7" t="s">
        <v>1257</v>
      </c>
      <c r="H2515" s="7" t="s">
        <v>66282</v>
      </c>
      <c r="I2515" s="7" t="s">
        <v>27214</v>
      </c>
    </row>
    <row r="2516" spans="1:9">
      <c r="A2516" s="6">
        <v>2513</v>
      </c>
      <c r="B2516" s="7" t="s">
        <v>64907</v>
      </c>
      <c r="C2516" s="6" t="str">
        <f t="shared" si="128"/>
        <v>전라남도 여수시</v>
      </c>
      <c r="D2516" s="6" t="str">
        <f t="shared" si="127"/>
        <v>여수시</v>
      </c>
      <c r="E2516" s="7" t="s">
        <v>28640</v>
      </c>
      <c r="F2516" s="7" t="s">
        <v>44495</v>
      </c>
      <c r="G2516" s="7" t="s">
        <v>24168</v>
      </c>
      <c r="H2516" s="7" t="s">
        <v>66284</v>
      </c>
      <c r="I2516" s="7" t="s">
        <v>27214</v>
      </c>
    </row>
    <row r="2517" spans="1:9">
      <c r="A2517" s="6">
        <v>2514</v>
      </c>
      <c r="B2517" s="7" t="s">
        <v>64907</v>
      </c>
      <c r="C2517" s="6" t="str">
        <f t="shared" si="128"/>
        <v>전라남도 여수시</v>
      </c>
      <c r="D2517" s="6" t="str">
        <f t="shared" si="127"/>
        <v>여수시</v>
      </c>
      <c r="E2517" s="7" t="s">
        <v>28646</v>
      </c>
      <c r="F2517" s="7" t="s">
        <v>44501</v>
      </c>
      <c r="G2517" s="7" t="s">
        <v>11750</v>
      </c>
      <c r="H2517" s="7" t="s">
        <v>66290</v>
      </c>
      <c r="I2517" s="7" t="s">
        <v>27214</v>
      </c>
    </row>
    <row r="2518" spans="1:9">
      <c r="A2518" s="6">
        <v>2515</v>
      </c>
      <c r="B2518" s="7" t="s">
        <v>64907</v>
      </c>
      <c r="C2518" s="6" t="str">
        <f t="shared" si="128"/>
        <v>전라남도 여수시</v>
      </c>
      <c r="D2518" s="6" t="str">
        <f t="shared" si="127"/>
        <v>여수시</v>
      </c>
      <c r="E2518" s="7" t="s">
        <v>28647</v>
      </c>
      <c r="F2518" s="7" t="s">
        <v>44502</v>
      </c>
      <c r="G2518" s="7" t="s">
        <v>12814</v>
      </c>
      <c r="H2518" s="7" t="s">
        <v>66291</v>
      </c>
      <c r="I2518" s="7" t="s">
        <v>27214</v>
      </c>
    </row>
    <row r="2519" spans="1:9">
      <c r="A2519" s="6">
        <v>2516</v>
      </c>
      <c r="B2519" s="7" t="s">
        <v>64907</v>
      </c>
      <c r="C2519" s="6" t="str">
        <f t="shared" si="128"/>
        <v>전라남도 여수시</v>
      </c>
      <c r="D2519" s="6" t="str">
        <f t="shared" si="127"/>
        <v>여수시</v>
      </c>
      <c r="E2519" s="7" t="s">
        <v>28656</v>
      </c>
      <c r="F2519" s="7" t="s">
        <v>44511</v>
      </c>
      <c r="G2519" s="7" t="s">
        <v>2518</v>
      </c>
      <c r="H2519" s="7" t="s">
        <v>66300</v>
      </c>
      <c r="I2519" s="7" t="s">
        <v>27214</v>
      </c>
    </row>
    <row r="2520" spans="1:9">
      <c r="A2520" s="6">
        <v>2517</v>
      </c>
      <c r="B2520" s="7" t="s">
        <v>64907</v>
      </c>
      <c r="C2520" s="6" t="str">
        <f t="shared" si="128"/>
        <v>전라남도 여수시</v>
      </c>
      <c r="D2520" s="6" t="str">
        <f t="shared" si="127"/>
        <v>여수시</v>
      </c>
      <c r="E2520" s="7" t="s">
        <v>28658</v>
      </c>
      <c r="F2520" s="7" t="s">
        <v>44513</v>
      </c>
      <c r="G2520" s="7" t="s">
        <v>5363</v>
      </c>
      <c r="H2520" s="7" t="s">
        <v>66302</v>
      </c>
      <c r="I2520" s="7" t="s">
        <v>27214</v>
      </c>
    </row>
    <row r="2521" spans="1:9">
      <c r="A2521" s="6">
        <v>2518</v>
      </c>
      <c r="B2521" s="7" t="s">
        <v>64907</v>
      </c>
      <c r="C2521" s="6" t="str">
        <f t="shared" si="128"/>
        <v>전라남도 여수시</v>
      </c>
      <c r="D2521" s="6" t="str">
        <f t="shared" si="127"/>
        <v>여수시</v>
      </c>
      <c r="E2521" s="7" t="s">
        <v>28660</v>
      </c>
      <c r="F2521" s="7" t="s">
        <v>44515</v>
      </c>
      <c r="G2521" s="7" t="s">
        <v>26035</v>
      </c>
      <c r="H2521" s="7" t="s">
        <v>66304</v>
      </c>
      <c r="I2521" s="7" t="s">
        <v>27214</v>
      </c>
    </row>
    <row r="2522" spans="1:9">
      <c r="A2522" s="6">
        <v>2519</v>
      </c>
      <c r="B2522" s="7" t="s">
        <v>64907</v>
      </c>
      <c r="C2522" s="6" t="str">
        <f t="shared" si="128"/>
        <v>전라남도 여수시</v>
      </c>
      <c r="D2522" s="6" t="str">
        <f t="shared" si="127"/>
        <v>여수시</v>
      </c>
      <c r="E2522" s="7" t="s">
        <v>28663</v>
      </c>
      <c r="F2522" s="7" t="s">
        <v>44518</v>
      </c>
      <c r="G2522" s="7" t="s">
        <v>11207</v>
      </c>
      <c r="H2522" s="7" t="s">
        <v>66306</v>
      </c>
      <c r="I2522" s="7" t="s">
        <v>27214</v>
      </c>
    </row>
    <row r="2523" spans="1:9">
      <c r="A2523" s="6">
        <v>2520</v>
      </c>
      <c r="B2523" s="7" t="s">
        <v>64907</v>
      </c>
      <c r="C2523" s="6" t="str">
        <f t="shared" si="128"/>
        <v>전라남도 여수시</v>
      </c>
      <c r="D2523" s="6" t="str">
        <f t="shared" si="127"/>
        <v>여수시</v>
      </c>
      <c r="E2523" s="7" t="s">
        <v>28665</v>
      </c>
      <c r="F2523" s="7" t="s">
        <v>44520</v>
      </c>
      <c r="G2523" s="7" t="s">
        <v>11314</v>
      </c>
      <c r="H2523" s="7" t="s">
        <v>66308</v>
      </c>
      <c r="I2523" s="7" t="s">
        <v>27214</v>
      </c>
    </row>
    <row r="2524" spans="1:9">
      <c r="A2524" s="6">
        <v>2521</v>
      </c>
      <c r="B2524" s="7" t="s">
        <v>64907</v>
      </c>
      <c r="C2524" s="6" t="str">
        <f t="shared" si="128"/>
        <v>전라남도 여수시</v>
      </c>
      <c r="D2524" s="6" t="str">
        <f t="shared" si="127"/>
        <v>여수시</v>
      </c>
      <c r="E2524" s="7" t="s">
        <v>28672</v>
      </c>
      <c r="F2524" s="7" t="s">
        <v>44527</v>
      </c>
      <c r="G2524" s="7" t="s">
        <v>9523</v>
      </c>
      <c r="H2524" s="7" t="s">
        <v>66315</v>
      </c>
      <c r="I2524" s="7" t="s">
        <v>27214</v>
      </c>
    </row>
    <row r="2525" spans="1:9">
      <c r="A2525" s="6">
        <v>2522</v>
      </c>
      <c r="B2525" s="7" t="s">
        <v>64907</v>
      </c>
      <c r="C2525" s="6" t="str">
        <f t="shared" si="128"/>
        <v>전라남도 여수시</v>
      </c>
      <c r="D2525" s="6" t="str">
        <f t="shared" si="127"/>
        <v>여수시</v>
      </c>
      <c r="E2525" s="7" t="s">
        <v>28674</v>
      </c>
      <c r="F2525" s="7" t="s">
        <v>44529</v>
      </c>
      <c r="G2525" s="7" t="s">
        <v>259</v>
      </c>
      <c r="H2525" s="7" t="s">
        <v>66317</v>
      </c>
      <c r="I2525" s="7" t="s">
        <v>27214</v>
      </c>
    </row>
    <row r="2526" spans="1:9">
      <c r="A2526" s="6">
        <v>2523</v>
      </c>
      <c r="B2526" s="7" t="s">
        <v>64907</v>
      </c>
      <c r="C2526" s="6" t="str">
        <f t="shared" si="128"/>
        <v>전라남도 여수시</v>
      </c>
      <c r="D2526" s="6" t="str">
        <f t="shared" si="127"/>
        <v>여수시</v>
      </c>
      <c r="E2526" s="7" t="s">
        <v>28678</v>
      </c>
      <c r="F2526" s="7" t="s">
        <v>44533</v>
      </c>
      <c r="G2526" s="7" t="s">
        <v>828</v>
      </c>
      <c r="H2526" s="7" t="s">
        <v>66321</v>
      </c>
      <c r="I2526" s="7" t="s">
        <v>27214</v>
      </c>
    </row>
    <row r="2527" spans="1:9">
      <c r="A2527" s="6">
        <v>2524</v>
      </c>
      <c r="B2527" s="7" t="s">
        <v>64907</v>
      </c>
      <c r="C2527" s="6" t="str">
        <f t="shared" si="128"/>
        <v>전라남도 여수시</v>
      </c>
      <c r="D2527" s="6" t="str">
        <f t="shared" si="127"/>
        <v>여수시</v>
      </c>
      <c r="E2527" s="7" t="s">
        <v>28680</v>
      </c>
      <c r="F2527" s="7" t="s">
        <v>44535</v>
      </c>
      <c r="G2527" s="7" t="s">
        <v>3310</v>
      </c>
      <c r="H2527" s="7" t="s">
        <v>66323</v>
      </c>
      <c r="I2527" s="7" t="s">
        <v>27214</v>
      </c>
    </row>
    <row r="2528" spans="1:9">
      <c r="A2528" s="6">
        <v>2525</v>
      </c>
      <c r="B2528" s="7" t="s">
        <v>64907</v>
      </c>
      <c r="C2528" s="6" t="str">
        <f t="shared" si="128"/>
        <v>전라남도 여수시</v>
      </c>
      <c r="D2528" s="6" t="str">
        <f t="shared" si="127"/>
        <v>여수시</v>
      </c>
      <c r="E2528" s="7" t="s">
        <v>28684</v>
      </c>
      <c r="F2528" s="7" t="s">
        <v>44539</v>
      </c>
      <c r="G2528" s="7" t="s">
        <v>25318</v>
      </c>
      <c r="H2528" s="7" t="s">
        <v>66327</v>
      </c>
      <c r="I2528" s="7" t="s">
        <v>27214</v>
      </c>
    </row>
    <row r="2529" spans="1:9">
      <c r="A2529" s="6">
        <v>2526</v>
      </c>
      <c r="B2529" s="7" t="s">
        <v>64907</v>
      </c>
      <c r="C2529" s="6" t="str">
        <f t="shared" si="128"/>
        <v>전라남도 여수시</v>
      </c>
      <c r="D2529" s="6" t="str">
        <f t="shared" si="127"/>
        <v>여수시</v>
      </c>
      <c r="E2529" s="7" t="s">
        <v>28688</v>
      </c>
      <c r="F2529" s="7" t="s">
        <v>44543</v>
      </c>
      <c r="G2529" s="7" t="s">
        <v>17841</v>
      </c>
      <c r="H2529" s="7" t="s">
        <v>66331</v>
      </c>
      <c r="I2529" s="7" t="s">
        <v>27214</v>
      </c>
    </row>
    <row r="2530" spans="1:9">
      <c r="A2530" s="6">
        <v>2527</v>
      </c>
      <c r="B2530" s="7" t="s">
        <v>64907</v>
      </c>
      <c r="C2530" s="6" t="str">
        <f t="shared" si="128"/>
        <v>전라남도 여수시</v>
      </c>
      <c r="D2530" s="6" t="str">
        <f t="shared" si="127"/>
        <v>여수시</v>
      </c>
      <c r="E2530" s="7" t="s">
        <v>28690</v>
      </c>
      <c r="F2530" s="7" t="s">
        <v>44545</v>
      </c>
      <c r="G2530" s="7" t="s">
        <v>8658</v>
      </c>
      <c r="H2530" s="7" t="s">
        <v>66333</v>
      </c>
      <c r="I2530" s="7" t="s">
        <v>27214</v>
      </c>
    </row>
    <row r="2531" spans="1:9">
      <c r="A2531" s="6">
        <v>2528</v>
      </c>
      <c r="B2531" s="7" t="s">
        <v>64907</v>
      </c>
      <c r="C2531" s="6" t="str">
        <f t="shared" si="128"/>
        <v>전라남도 여수시</v>
      </c>
      <c r="D2531" s="6" t="str">
        <f t="shared" si="127"/>
        <v>여수시</v>
      </c>
      <c r="E2531" s="7" t="s">
        <v>28691</v>
      </c>
      <c r="F2531" s="7" t="s">
        <v>44546</v>
      </c>
      <c r="G2531" s="7" t="s">
        <v>18390</v>
      </c>
      <c r="H2531" s="7" t="s">
        <v>66334</v>
      </c>
      <c r="I2531" s="7" t="s">
        <v>27214</v>
      </c>
    </row>
    <row r="2532" spans="1:9">
      <c r="A2532" s="6">
        <v>2529</v>
      </c>
      <c r="B2532" s="7" t="s">
        <v>64907</v>
      </c>
      <c r="C2532" s="6" t="str">
        <f>LEFT(H2532,6)</f>
        <v>전남 여수시</v>
      </c>
      <c r="D2532" s="6" t="str">
        <f t="shared" si="127"/>
        <v>여수시</v>
      </c>
      <c r="E2532" s="7" t="s">
        <v>28695</v>
      </c>
      <c r="F2532" s="7" t="s">
        <v>44550</v>
      </c>
      <c r="G2532" s="7" t="s">
        <v>6896</v>
      </c>
      <c r="H2532" s="7" t="s">
        <v>66338</v>
      </c>
      <c r="I2532" s="7" t="s">
        <v>27214</v>
      </c>
    </row>
    <row r="2533" spans="1:9">
      <c r="A2533" s="6">
        <v>2530</v>
      </c>
      <c r="B2533" s="7" t="s">
        <v>64907</v>
      </c>
      <c r="C2533" s="6" t="str">
        <f t="shared" ref="C2533:C2564" si="129">LEFT(H2533,8)</f>
        <v>전라남도 여수시</v>
      </c>
      <c r="D2533" s="6" t="str">
        <f t="shared" si="127"/>
        <v>여수시</v>
      </c>
      <c r="E2533" s="7" t="s">
        <v>28696</v>
      </c>
      <c r="F2533" s="7" t="s">
        <v>44551</v>
      </c>
      <c r="G2533" s="7" t="s">
        <v>14348</v>
      </c>
      <c r="H2533" s="7" t="s">
        <v>66339</v>
      </c>
      <c r="I2533" s="7" t="s">
        <v>27214</v>
      </c>
    </row>
    <row r="2534" spans="1:9">
      <c r="A2534" s="6">
        <v>2531</v>
      </c>
      <c r="B2534" s="7" t="s">
        <v>64907</v>
      </c>
      <c r="C2534" s="6" t="str">
        <f t="shared" si="129"/>
        <v>전라남도 여수시</v>
      </c>
      <c r="D2534" s="6" t="str">
        <f t="shared" si="127"/>
        <v>여수시</v>
      </c>
      <c r="E2534" s="7" t="s">
        <v>28699</v>
      </c>
      <c r="F2534" s="7" t="s">
        <v>44554</v>
      </c>
      <c r="G2534" s="7" t="s">
        <v>8257</v>
      </c>
      <c r="H2534" s="7" t="s">
        <v>66342</v>
      </c>
      <c r="I2534" s="7" t="s">
        <v>27214</v>
      </c>
    </row>
    <row r="2535" spans="1:9">
      <c r="A2535" s="6">
        <v>2532</v>
      </c>
      <c r="B2535" s="7" t="s">
        <v>64907</v>
      </c>
      <c r="C2535" s="6" t="str">
        <f t="shared" si="129"/>
        <v>전라남도 여수시</v>
      </c>
      <c r="D2535" s="6" t="str">
        <f t="shared" si="127"/>
        <v>여수시</v>
      </c>
      <c r="E2535" s="7" t="s">
        <v>28700</v>
      </c>
      <c r="F2535" s="7" t="s">
        <v>44555</v>
      </c>
      <c r="G2535" s="7" t="s">
        <v>19334</v>
      </c>
      <c r="H2535" s="7" t="s">
        <v>66343</v>
      </c>
      <c r="I2535" s="7" t="s">
        <v>27214</v>
      </c>
    </row>
    <row r="2536" spans="1:9">
      <c r="A2536" s="6">
        <v>2533</v>
      </c>
      <c r="B2536" s="7" t="s">
        <v>64907</v>
      </c>
      <c r="C2536" s="6" t="str">
        <f t="shared" si="129"/>
        <v>전라남도 여수시</v>
      </c>
      <c r="D2536" s="6" t="str">
        <f t="shared" si="127"/>
        <v>여수시</v>
      </c>
      <c r="E2536" s="7" t="s">
        <v>28702</v>
      </c>
      <c r="F2536" s="7" t="s">
        <v>44557</v>
      </c>
      <c r="G2536" s="7" t="s">
        <v>7417</v>
      </c>
      <c r="H2536" s="7" t="s">
        <v>66345</v>
      </c>
      <c r="I2536" s="7" t="s">
        <v>27214</v>
      </c>
    </row>
    <row r="2537" spans="1:9">
      <c r="A2537" s="6">
        <v>2534</v>
      </c>
      <c r="B2537" s="7" t="s">
        <v>64907</v>
      </c>
      <c r="C2537" s="6" t="str">
        <f t="shared" si="129"/>
        <v>전라남도 여수시</v>
      </c>
      <c r="D2537" s="6" t="str">
        <f t="shared" si="127"/>
        <v>여수시</v>
      </c>
      <c r="E2537" s="7" t="s">
        <v>28704</v>
      </c>
      <c r="F2537" s="7" t="s">
        <v>44559</v>
      </c>
      <c r="G2537" s="7" t="s">
        <v>19974</v>
      </c>
      <c r="H2537" s="7" t="s">
        <v>66347</v>
      </c>
      <c r="I2537" s="7" t="s">
        <v>27214</v>
      </c>
    </row>
    <row r="2538" spans="1:9">
      <c r="A2538" s="6">
        <v>2535</v>
      </c>
      <c r="B2538" s="7" t="s">
        <v>64907</v>
      </c>
      <c r="C2538" s="6" t="str">
        <f t="shared" si="129"/>
        <v>전라남도 여수시</v>
      </c>
      <c r="D2538" s="6" t="str">
        <f t="shared" si="127"/>
        <v>여수시</v>
      </c>
      <c r="E2538" s="7" t="s">
        <v>28707</v>
      </c>
      <c r="F2538" s="7" t="s">
        <v>44562</v>
      </c>
      <c r="G2538" s="7" t="s">
        <v>14266</v>
      </c>
      <c r="H2538" s="7" t="s">
        <v>66350</v>
      </c>
      <c r="I2538" s="7" t="s">
        <v>27214</v>
      </c>
    </row>
    <row r="2539" spans="1:9">
      <c r="A2539" s="6">
        <v>2536</v>
      </c>
      <c r="B2539" s="7" t="s">
        <v>64907</v>
      </c>
      <c r="C2539" s="6" t="str">
        <f t="shared" si="129"/>
        <v>전라남도 여수시</v>
      </c>
      <c r="D2539" s="6" t="str">
        <f t="shared" si="127"/>
        <v>여수시</v>
      </c>
      <c r="E2539" s="7" t="s">
        <v>28708</v>
      </c>
      <c r="F2539" s="7" t="s">
        <v>44563</v>
      </c>
      <c r="G2539" s="7" t="s">
        <v>59459</v>
      </c>
      <c r="H2539" s="7" t="s">
        <v>66351</v>
      </c>
      <c r="I2539" s="7" t="s">
        <v>27214</v>
      </c>
    </row>
    <row r="2540" spans="1:9">
      <c r="A2540" s="6">
        <v>2537</v>
      </c>
      <c r="B2540" s="7" t="s">
        <v>64907</v>
      </c>
      <c r="C2540" s="6" t="str">
        <f t="shared" si="129"/>
        <v>전라남도 여수시</v>
      </c>
      <c r="D2540" s="6" t="str">
        <f t="shared" si="127"/>
        <v>여수시</v>
      </c>
      <c r="E2540" s="7" t="s">
        <v>28711</v>
      </c>
      <c r="F2540" s="7" t="s">
        <v>44566</v>
      </c>
      <c r="G2540" s="7" t="s">
        <v>9898</v>
      </c>
      <c r="H2540" s="7" t="s">
        <v>66354</v>
      </c>
      <c r="I2540" s="7" t="s">
        <v>27214</v>
      </c>
    </row>
    <row r="2541" spans="1:9">
      <c r="A2541" s="6">
        <v>2538</v>
      </c>
      <c r="B2541" s="7" t="s">
        <v>64907</v>
      </c>
      <c r="C2541" s="6" t="str">
        <f t="shared" si="129"/>
        <v>전라남도 여수시</v>
      </c>
      <c r="D2541" s="6" t="str">
        <f t="shared" si="127"/>
        <v>여수시</v>
      </c>
      <c r="E2541" s="7" t="s">
        <v>28716</v>
      </c>
      <c r="F2541" s="7" t="s">
        <v>44571</v>
      </c>
      <c r="G2541" s="7" t="s">
        <v>3591</v>
      </c>
      <c r="H2541" s="7" t="s">
        <v>66359</v>
      </c>
      <c r="I2541" s="7" t="s">
        <v>27214</v>
      </c>
    </row>
    <row r="2542" spans="1:9">
      <c r="A2542" s="6">
        <v>2539</v>
      </c>
      <c r="B2542" s="7" t="s">
        <v>64907</v>
      </c>
      <c r="C2542" s="6" t="str">
        <f t="shared" si="129"/>
        <v>전라남도 여수시</v>
      </c>
      <c r="D2542" s="6" t="str">
        <f t="shared" si="127"/>
        <v>여수시</v>
      </c>
      <c r="E2542" s="7" t="s">
        <v>28717</v>
      </c>
      <c r="F2542" s="7" t="s">
        <v>44572</v>
      </c>
      <c r="G2542" s="7" t="s">
        <v>20888</v>
      </c>
      <c r="H2542" s="7" t="s">
        <v>66360</v>
      </c>
      <c r="I2542" s="7" t="s">
        <v>27214</v>
      </c>
    </row>
    <row r="2543" spans="1:9">
      <c r="A2543" s="6">
        <v>2540</v>
      </c>
      <c r="B2543" s="7" t="s">
        <v>64907</v>
      </c>
      <c r="C2543" s="6" t="str">
        <f t="shared" si="129"/>
        <v>전라남도 여수시</v>
      </c>
      <c r="D2543" s="6" t="str">
        <f t="shared" si="127"/>
        <v>여수시</v>
      </c>
      <c r="E2543" s="7" t="s">
        <v>28724</v>
      </c>
      <c r="F2543" s="7" t="s">
        <v>44579</v>
      </c>
      <c r="G2543" s="7" t="s">
        <v>15796</v>
      </c>
      <c r="H2543" s="7" t="s">
        <v>66367</v>
      </c>
      <c r="I2543" s="7" t="s">
        <v>27214</v>
      </c>
    </row>
    <row r="2544" spans="1:9">
      <c r="A2544" s="6">
        <v>2541</v>
      </c>
      <c r="B2544" s="7" t="s">
        <v>64907</v>
      </c>
      <c r="C2544" s="6" t="str">
        <f t="shared" si="129"/>
        <v>전라남도 여수시</v>
      </c>
      <c r="D2544" s="6" t="str">
        <f t="shared" si="127"/>
        <v>여수시</v>
      </c>
      <c r="E2544" s="7" t="s">
        <v>28728</v>
      </c>
      <c r="F2544" s="7" t="s">
        <v>44583</v>
      </c>
      <c r="G2544" s="7" t="s">
        <v>20206</v>
      </c>
      <c r="H2544" s="7" t="s">
        <v>66371</v>
      </c>
      <c r="I2544" s="7" t="s">
        <v>27214</v>
      </c>
    </row>
    <row r="2545" spans="1:9">
      <c r="A2545" s="6">
        <v>2542</v>
      </c>
      <c r="B2545" s="7" t="s">
        <v>64907</v>
      </c>
      <c r="C2545" s="6" t="str">
        <f t="shared" si="129"/>
        <v>전라남도 여수시</v>
      </c>
      <c r="D2545" s="6" t="str">
        <f t="shared" si="127"/>
        <v>여수시</v>
      </c>
      <c r="E2545" s="7" t="s">
        <v>28735</v>
      </c>
      <c r="F2545" s="7" t="s">
        <v>44590</v>
      </c>
      <c r="G2545" s="7" t="s">
        <v>59462</v>
      </c>
      <c r="H2545" s="7" t="s">
        <v>66378</v>
      </c>
      <c r="I2545" s="7" t="s">
        <v>27214</v>
      </c>
    </row>
    <row r="2546" spans="1:9">
      <c r="A2546" s="6">
        <v>2543</v>
      </c>
      <c r="B2546" s="7" t="s">
        <v>64907</v>
      </c>
      <c r="C2546" s="6" t="str">
        <f t="shared" si="129"/>
        <v>전라남도 여수시</v>
      </c>
      <c r="D2546" s="6" t="str">
        <f t="shared" si="127"/>
        <v>여수시</v>
      </c>
      <c r="E2546" s="7" t="s">
        <v>28738</v>
      </c>
      <c r="F2546" s="7" t="s">
        <v>44593</v>
      </c>
      <c r="G2546" s="7" t="s">
        <v>15447</v>
      </c>
      <c r="H2546" s="7" t="s">
        <v>66381</v>
      </c>
      <c r="I2546" s="7" t="s">
        <v>27214</v>
      </c>
    </row>
    <row r="2547" spans="1:9">
      <c r="A2547" s="6">
        <v>2544</v>
      </c>
      <c r="B2547" s="7" t="s">
        <v>64907</v>
      </c>
      <c r="C2547" s="6" t="str">
        <f t="shared" si="129"/>
        <v>전라남도 여수시</v>
      </c>
      <c r="D2547" s="6" t="str">
        <f t="shared" si="127"/>
        <v>여수시</v>
      </c>
      <c r="E2547" s="7" t="s">
        <v>28743</v>
      </c>
      <c r="F2547" s="7" t="s">
        <v>44598</v>
      </c>
      <c r="G2547" s="7" t="s">
        <v>19624</v>
      </c>
      <c r="H2547" s="7" t="s">
        <v>66386</v>
      </c>
      <c r="I2547" s="7" t="s">
        <v>27214</v>
      </c>
    </row>
    <row r="2548" spans="1:9">
      <c r="A2548" s="6">
        <v>2545</v>
      </c>
      <c r="B2548" s="7" t="s">
        <v>64907</v>
      </c>
      <c r="C2548" s="6" t="str">
        <f t="shared" si="129"/>
        <v>전라남도 여수시</v>
      </c>
      <c r="D2548" s="6" t="str">
        <f t="shared" si="127"/>
        <v>여수시</v>
      </c>
      <c r="E2548" s="7" t="s">
        <v>28744</v>
      </c>
      <c r="F2548" s="7" t="s">
        <v>44599</v>
      </c>
      <c r="G2548" s="7" t="s">
        <v>11989</v>
      </c>
      <c r="H2548" s="7" t="s">
        <v>66387</v>
      </c>
      <c r="I2548" s="7" t="s">
        <v>27214</v>
      </c>
    </row>
    <row r="2549" spans="1:9">
      <c r="A2549" s="6">
        <v>2546</v>
      </c>
      <c r="B2549" s="7" t="s">
        <v>64907</v>
      </c>
      <c r="C2549" s="6" t="str">
        <f t="shared" si="129"/>
        <v>전라남도 여수시</v>
      </c>
      <c r="D2549" s="6" t="str">
        <f t="shared" si="127"/>
        <v>여수시</v>
      </c>
      <c r="E2549" s="7" t="s">
        <v>28746</v>
      </c>
      <c r="F2549" s="7" t="s">
        <v>44601</v>
      </c>
      <c r="G2549" s="7" t="s">
        <v>10843</v>
      </c>
      <c r="H2549" s="7" t="s">
        <v>66389</v>
      </c>
      <c r="I2549" s="7" t="s">
        <v>27214</v>
      </c>
    </row>
    <row r="2550" spans="1:9">
      <c r="A2550" s="6">
        <v>2547</v>
      </c>
      <c r="B2550" s="7" t="s">
        <v>64907</v>
      </c>
      <c r="C2550" s="6" t="str">
        <f t="shared" si="129"/>
        <v>전라남도 여수시</v>
      </c>
      <c r="D2550" s="6" t="str">
        <f t="shared" si="127"/>
        <v>여수시</v>
      </c>
      <c r="E2550" s="7" t="s">
        <v>28747</v>
      </c>
      <c r="F2550" s="7" t="s">
        <v>44602</v>
      </c>
      <c r="G2550" s="7" t="s">
        <v>59465</v>
      </c>
      <c r="H2550" s="7" t="s">
        <v>66390</v>
      </c>
      <c r="I2550" s="7" t="s">
        <v>27214</v>
      </c>
    </row>
    <row r="2551" spans="1:9">
      <c r="A2551" s="6">
        <v>2548</v>
      </c>
      <c r="B2551" s="7" t="s">
        <v>64907</v>
      </c>
      <c r="C2551" s="6" t="str">
        <f t="shared" si="129"/>
        <v>전라남도 여수시</v>
      </c>
      <c r="D2551" s="6" t="str">
        <f t="shared" si="127"/>
        <v>여수시</v>
      </c>
      <c r="E2551" s="7" t="s">
        <v>28751</v>
      </c>
      <c r="F2551" s="7" t="s">
        <v>44606</v>
      </c>
      <c r="G2551" s="7" t="s">
        <v>986</v>
      </c>
      <c r="H2551" s="7" t="s">
        <v>65921</v>
      </c>
      <c r="I2551" s="7" t="s">
        <v>27214</v>
      </c>
    </row>
    <row r="2552" spans="1:9">
      <c r="A2552" s="6">
        <v>2549</v>
      </c>
      <c r="B2552" s="7" t="s">
        <v>64907</v>
      </c>
      <c r="C2552" s="6" t="str">
        <f t="shared" si="129"/>
        <v>전라남도 여수시</v>
      </c>
      <c r="D2552" s="6" t="str">
        <f t="shared" si="127"/>
        <v>여수시</v>
      </c>
      <c r="E2552" s="7" t="s">
        <v>28752</v>
      </c>
      <c r="F2552" s="7" t="s">
        <v>44607</v>
      </c>
      <c r="G2552" s="7" t="s">
        <v>1182</v>
      </c>
      <c r="H2552" s="7" t="s">
        <v>66394</v>
      </c>
      <c r="I2552" s="7" t="s">
        <v>27214</v>
      </c>
    </row>
    <row r="2553" spans="1:9">
      <c r="A2553" s="6">
        <v>2550</v>
      </c>
      <c r="B2553" s="7" t="s">
        <v>64907</v>
      </c>
      <c r="C2553" s="6" t="str">
        <f t="shared" si="129"/>
        <v>전라남도 여수시</v>
      </c>
      <c r="D2553" s="6" t="str">
        <f t="shared" si="127"/>
        <v>여수시</v>
      </c>
      <c r="E2553" s="7" t="s">
        <v>28753</v>
      </c>
      <c r="F2553" s="7" t="s">
        <v>44608</v>
      </c>
      <c r="G2553" s="7" t="s">
        <v>9448</v>
      </c>
      <c r="H2553" s="7" t="s">
        <v>65067</v>
      </c>
      <c r="I2553" s="7" t="s">
        <v>27214</v>
      </c>
    </row>
    <row r="2554" spans="1:9">
      <c r="A2554" s="6">
        <v>2551</v>
      </c>
      <c r="B2554" s="7" t="s">
        <v>64907</v>
      </c>
      <c r="C2554" s="6" t="str">
        <f t="shared" si="129"/>
        <v>전라남도 여수시</v>
      </c>
      <c r="D2554" s="6" t="str">
        <f t="shared" si="127"/>
        <v>여수시</v>
      </c>
      <c r="E2554" s="7" t="s">
        <v>28757</v>
      </c>
      <c r="F2554" s="7" t="s">
        <v>44612</v>
      </c>
      <c r="G2554" s="7" t="s">
        <v>16799</v>
      </c>
      <c r="H2554" s="7" t="s">
        <v>66398</v>
      </c>
      <c r="I2554" s="7" t="s">
        <v>27214</v>
      </c>
    </row>
    <row r="2555" spans="1:9">
      <c r="A2555" s="6">
        <v>2552</v>
      </c>
      <c r="B2555" s="7" t="s">
        <v>64907</v>
      </c>
      <c r="C2555" s="6" t="str">
        <f t="shared" si="129"/>
        <v>전라남도 여수시</v>
      </c>
      <c r="D2555" s="6" t="str">
        <f t="shared" si="127"/>
        <v>여수시</v>
      </c>
      <c r="E2555" s="7" t="s">
        <v>28758</v>
      </c>
      <c r="F2555" s="7" t="s">
        <v>44613</v>
      </c>
      <c r="G2555" s="7" t="s">
        <v>25611</v>
      </c>
      <c r="H2555" s="7" t="s">
        <v>66399</v>
      </c>
      <c r="I2555" s="7" t="s">
        <v>27214</v>
      </c>
    </row>
    <row r="2556" spans="1:9">
      <c r="A2556" s="6">
        <v>2553</v>
      </c>
      <c r="B2556" s="7" t="s">
        <v>64907</v>
      </c>
      <c r="C2556" s="6" t="str">
        <f t="shared" si="129"/>
        <v>전라남도 여수시</v>
      </c>
      <c r="D2556" s="6" t="str">
        <f t="shared" si="127"/>
        <v>여수시</v>
      </c>
      <c r="E2556" s="7" t="s">
        <v>28764</v>
      </c>
      <c r="F2556" s="7" t="s">
        <v>44619</v>
      </c>
      <c r="G2556" s="7" t="s">
        <v>59361</v>
      </c>
      <c r="H2556" s="7" t="s">
        <v>66405</v>
      </c>
      <c r="I2556" s="7" t="s">
        <v>27214</v>
      </c>
    </row>
    <row r="2557" spans="1:9">
      <c r="A2557" s="6">
        <v>2554</v>
      </c>
      <c r="B2557" s="7" t="s">
        <v>64907</v>
      </c>
      <c r="C2557" s="6" t="str">
        <f t="shared" si="129"/>
        <v>전라남도 여수시</v>
      </c>
      <c r="D2557" s="6" t="str">
        <f t="shared" si="127"/>
        <v>여수시</v>
      </c>
      <c r="E2557" s="7" t="s">
        <v>28765</v>
      </c>
      <c r="F2557" s="7" t="s">
        <v>44620</v>
      </c>
      <c r="G2557" s="7" t="s">
        <v>20955</v>
      </c>
      <c r="H2557" s="7" t="s">
        <v>66406</v>
      </c>
      <c r="I2557" s="7" t="s">
        <v>27214</v>
      </c>
    </row>
    <row r="2558" spans="1:9">
      <c r="A2558" s="6">
        <v>2555</v>
      </c>
      <c r="B2558" s="7" t="s">
        <v>64907</v>
      </c>
      <c r="C2558" s="6" t="str">
        <f t="shared" si="129"/>
        <v>전라남도 여수시</v>
      </c>
      <c r="D2558" s="6" t="str">
        <f t="shared" si="127"/>
        <v>여수시</v>
      </c>
      <c r="E2558" s="7" t="s">
        <v>28769</v>
      </c>
      <c r="F2558" s="7" t="s">
        <v>44624</v>
      </c>
      <c r="G2558" s="7" t="s">
        <v>24111</v>
      </c>
      <c r="H2558" s="7" t="s">
        <v>66410</v>
      </c>
      <c r="I2558" s="7" t="s">
        <v>27214</v>
      </c>
    </row>
    <row r="2559" spans="1:9">
      <c r="A2559" s="6">
        <v>2556</v>
      </c>
      <c r="B2559" s="7" t="s">
        <v>64907</v>
      </c>
      <c r="C2559" s="6" t="str">
        <f t="shared" si="129"/>
        <v>전라남도 여수시</v>
      </c>
      <c r="D2559" s="6" t="str">
        <f t="shared" si="127"/>
        <v>여수시</v>
      </c>
      <c r="E2559" s="7" t="s">
        <v>28770</v>
      </c>
      <c r="F2559" s="7" t="s">
        <v>44625</v>
      </c>
      <c r="G2559" s="7" t="s">
        <v>26505</v>
      </c>
      <c r="H2559" s="7" t="s">
        <v>66411</v>
      </c>
      <c r="I2559" s="7" t="s">
        <v>27214</v>
      </c>
    </row>
    <row r="2560" spans="1:9">
      <c r="A2560" s="6">
        <v>2557</v>
      </c>
      <c r="B2560" s="7" t="s">
        <v>64907</v>
      </c>
      <c r="C2560" s="6" t="str">
        <f t="shared" si="129"/>
        <v>전라남도 여수시</v>
      </c>
      <c r="D2560" s="6" t="str">
        <f t="shared" si="127"/>
        <v>여수시</v>
      </c>
      <c r="E2560" s="7" t="s">
        <v>28782</v>
      </c>
      <c r="F2560" s="7" t="s">
        <v>44637</v>
      </c>
      <c r="G2560" s="7" t="s">
        <v>13366</v>
      </c>
      <c r="H2560" s="7" t="s">
        <v>66422</v>
      </c>
      <c r="I2560" s="7" t="s">
        <v>2</v>
      </c>
    </row>
    <row r="2561" spans="1:9">
      <c r="A2561" s="6">
        <v>2558</v>
      </c>
      <c r="B2561" s="7" t="s">
        <v>64907</v>
      </c>
      <c r="C2561" s="6" t="str">
        <f t="shared" si="129"/>
        <v>전라남도 여수시</v>
      </c>
      <c r="D2561" s="6" t="str">
        <f t="shared" si="127"/>
        <v>여수시</v>
      </c>
      <c r="E2561" s="7" t="s">
        <v>28786</v>
      </c>
      <c r="F2561" s="7" t="s">
        <v>44641</v>
      </c>
      <c r="G2561" s="7" t="s">
        <v>9799</v>
      </c>
      <c r="H2561" s="7" t="s">
        <v>66426</v>
      </c>
      <c r="I2561" s="7" t="s">
        <v>2</v>
      </c>
    </row>
    <row r="2562" spans="1:9">
      <c r="A2562" s="6">
        <v>2559</v>
      </c>
      <c r="B2562" s="7" t="s">
        <v>64907</v>
      </c>
      <c r="C2562" s="6" t="str">
        <f t="shared" si="129"/>
        <v>전라남도 여수시</v>
      </c>
      <c r="D2562" s="6" t="str">
        <f t="shared" si="127"/>
        <v>여수시</v>
      </c>
      <c r="E2562" s="7" t="s">
        <v>28790</v>
      </c>
      <c r="F2562" s="7" t="s">
        <v>44645</v>
      </c>
      <c r="G2562" s="7" t="s">
        <v>13779</v>
      </c>
      <c r="H2562" s="7" t="s">
        <v>66430</v>
      </c>
      <c r="I2562" s="7" t="s">
        <v>2</v>
      </c>
    </row>
    <row r="2563" spans="1:9">
      <c r="A2563" s="6">
        <v>2560</v>
      </c>
      <c r="B2563" s="7" t="s">
        <v>64907</v>
      </c>
      <c r="C2563" s="6" t="str">
        <f t="shared" si="129"/>
        <v>전라남도 여수시</v>
      </c>
      <c r="D2563" s="6" t="str">
        <f t="shared" si="127"/>
        <v>여수시</v>
      </c>
      <c r="E2563" s="7" t="s">
        <v>28790</v>
      </c>
      <c r="F2563" s="7" t="s">
        <v>44646</v>
      </c>
      <c r="G2563" s="7" t="s">
        <v>13779</v>
      </c>
      <c r="H2563" s="7" t="s">
        <v>66430</v>
      </c>
      <c r="I2563" s="7" t="s">
        <v>2</v>
      </c>
    </row>
    <row r="2564" spans="1:9">
      <c r="A2564" s="6">
        <v>2561</v>
      </c>
      <c r="B2564" s="7" t="s">
        <v>64907</v>
      </c>
      <c r="C2564" s="6" t="str">
        <f t="shared" si="129"/>
        <v>전라남도 여수시</v>
      </c>
      <c r="D2564" s="6" t="str">
        <f t="shared" ref="D2564:D2627" si="130">RIGHT(C2564,3)</f>
        <v>여수시</v>
      </c>
      <c r="E2564" s="7" t="s">
        <v>28794</v>
      </c>
      <c r="F2564" s="7" t="s">
        <v>44650</v>
      </c>
      <c r="G2564" s="7" t="s">
        <v>11640</v>
      </c>
      <c r="H2564" s="7" t="s">
        <v>66433</v>
      </c>
      <c r="I2564" s="7" t="s">
        <v>2</v>
      </c>
    </row>
    <row r="2565" spans="1:9">
      <c r="A2565" s="6">
        <v>2562</v>
      </c>
      <c r="B2565" s="7" t="s">
        <v>64907</v>
      </c>
      <c r="C2565" s="6" t="str">
        <f t="shared" ref="C2565:C2597" si="131">LEFT(H2565,8)</f>
        <v>전라남도 여수시</v>
      </c>
      <c r="D2565" s="6" t="str">
        <f t="shared" si="130"/>
        <v>여수시</v>
      </c>
      <c r="E2565" s="7" t="s">
        <v>28797</v>
      </c>
      <c r="F2565" s="7" t="s">
        <v>44653</v>
      </c>
      <c r="G2565" s="7" t="s">
        <v>22748</v>
      </c>
      <c r="H2565" s="7" t="s">
        <v>66436</v>
      </c>
      <c r="I2565" s="7" t="s">
        <v>2</v>
      </c>
    </row>
    <row r="2566" spans="1:9">
      <c r="A2566" s="6">
        <v>2563</v>
      </c>
      <c r="B2566" s="7" t="s">
        <v>64907</v>
      </c>
      <c r="C2566" s="6" t="str">
        <f t="shared" si="131"/>
        <v>전라남도 여수시</v>
      </c>
      <c r="D2566" s="6" t="str">
        <f t="shared" si="130"/>
        <v>여수시</v>
      </c>
      <c r="E2566" s="7" t="s">
        <v>28803</v>
      </c>
      <c r="F2566" s="7" t="s">
        <v>44659</v>
      </c>
      <c r="G2566" s="7" t="s">
        <v>3903</v>
      </c>
      <c r="H2566" s="7" t="s">
        <v>66442</v>
      </c>
      <c r="I2566" s="7" t="s">
        <v>2</v>
      </c>
    </row>
    <row r="2567" spans="1:9">
      <c r="A2567" s="6">
        <v>2564</v>
      </c>
      <c r="B2567" s="7" t="s">
        <v>64907</v>
      </c>
      <c r="C2567" s="6" t="str">
        <f t="shared" si="131"/>
        <v>전라남도 여수시</v>
      </c>
      <c r="D2567" s="6" t="str">
        <f t="shared" si="130"/>
        <v>여수시</v>
      </c>
      <c r="E2567" s="7" t="s">
        <v>28805</v>
      </c>
      <c r="F2567" s="7" t="s">
        <v>44661</v>
      </c>
      <c r="G2567" s="7" t="s">
        <v>24547</v>
      </c>
      <c r="H2567" s="7" t="s">
        <v>66444</v>
      </c>
      <c r="I2567" s="7" t="s">
        <v>2</v>
      </c>
    </row>
    <row r="2568" spans="1:9">
      <c r="A2568" s="6">
        <v>2565</v>
      </c>
      <c r="B2568" s="7" t="s">
        <v>64907</v>
      </c>
      <c r="C2568" s="6" t="str">
        <f t="shared" si="131"/>
        <v>전라남도 여수시</v>
      </c>
      <c r="D2568" s="6" t="str">
        <f t="shared" si="130"/>
        <v>여수시</v>
      </c>
      <c r="E2568" s="7" t="s">
        <v>28812</v>
      </c>
      <c r="F2568" s="7" t="s">
        <v>44668</v>
      </c>
      <c r="G2568" s="7" t="s">
        <v>59471</v>
      </c>
      <c r="H2568" s="7" t="s">
        <v>66451</v>
      </c>
      <c r="I2568" s="7" t="s">
        <v>2</v>
      </c>
    </row>
    <row r="2569" spans="1:9">
      <c r="A2569" s="6">
        <v>2566</v>
      </c>
      <c r="B2569" s="7" t="s">
        <v>64907</v>
      </c>
      <c r="C2569" s="6" t="str">
        <f t="shared" si="131"/>
        <v>전라남도 여수시</v>
      </c>
      <c r="D2569" s="6" t="str">
        <f t="shared" si="130"/>
        <v>여수시</v>
      </c>
      <c r="E2569" s="7" t="s">
        <v>28818</v>
      </c>
      <c r="F2569" s="7" t="s">
        <v>44674</v>
      </c>
      <c r="G2569" s="7" t="s">
        <v>13767</v>
      </c>
      <c r="H2569" s="7" t="s">
        <v>66457</v>
      </c>
      <c r="I2569" s="7" t="s">
        <v>2</v>
      </c>
    </row>
    <row r="2570" spans="1:9">
      <c r="A2570" s="6">
        <v>2567</v>
      </c>
      <c r="B2570" s="7" t="s">
        <v>64907</v>
      </c>
      <c r="C2570" s="6" t="str">
        <f t="shared" si="131"/>
        <v>전라남도 여수시</v>
      </c>
      <c r="D2570" s="6" t="str">
        <f t="shared" si="130"/>
        <v>여수시</v>
      </c>
      <c r="E2570" s="7" t="s">
        <v>28825</v>
      </c>
      <c r="F2570" s="7" t="s">
        <v>44681</v>
      </c>
      <c r="G2570" s="7" t="s">
        <v>25293</v>
      </c>
      <c r="H2570" s="7" t="s">
        <v>66464</v>
      </c>
      <c r="I2570" s="7" t="s">
        <v>2</v>
      </c>
    </row>
    <row r="2571" spans="1:9">
      <c r="A2571" s="6">
        <v>2568</v>
      </c>
      <c r="B2571" s="7" t="s">
        <v>64907</v>
      </c>
      <c r="C2571" s="6" t="str">
        <f t="shared" si="131"/>
        <v>전라남도 여수시</v>
      </c>
      <c r="D2571" s="6" t="str">
        <f t="shared" si="130"/>
        <v>여수시</v>
      </c>
      <c r="E2571" s="7" t="s">
        <v>28826</v>
      </c>
      <c r="F2571" s="7" t="s">
        <v>44682</v>
      </c>
      <c r="G2571" s="7" t="s">
        <v>3923</v>
      </c>
      <c r="H2571" s="7" t="s">
        <v>66465</v>
      </c>
      <c r="I2571" s="7" t="s">
        <v>2</v>
      </c>
    </row>
    <row r="2572" spans="1:9">
      <c r="A2572" s="6">
        <v>2569</v>
      </c>
      <c r="B2572" s="7" t="s">
        <v>64907</v>
      </c>
      <c r="C2572" s="6" t="str">
        <f t="shared" si="131"/>
        <v>전라남도 여수시</v>
      </c>
      <c r="D2572" s="6" t="str">
        <f t="shared" si="130"/>
        <v>여수시</v>
      </c>
      <c r="E2572" s="7" t="s">
        <v>28827</v>
      </c>
      <c r="F2572" s="7" t="s">
        <v>44683</v>
      </c>
      <c r="G2572" s="7" t="s">
        <v>11519</v>
      </c>
      <c r="H2572" s="7" t="s">
        <v>66466</v>
      </c>
      <c r="I2572" s="7" t="s">
        <v>2</v>
      </c>
    </row>
    <row r="2573" spans="1:9">
      <c r="A2573" s="6">
        <v>2570</v>
      </c>
      <c r="B2573" s="7" t="s">
        <v>64907</v>
      </c>
      <c r="C2573" s="6" t="str">
        <f t="shared" si="131"/>
        <v>전라남도 여수시</v>
      </c>
      <c r="D2573" s="6" t="str">
        <f t="shared" si="130"/>
        <v>여수시</v>
      </c>
      <c r="E2573" s="7" t="s">
        <v>28829</v>
      </c>
      <c r="F2573" s="7" t="s">
        <v>44685</v>
      </c>
      <c r="G2573" s="7" t="s">
        <v>9545</v>
      </c>
      <c r="H2573" s="7" t="s">
        <v>66468</v>
      </c>
      <c r="I2573" s="7" t="s">
        <v>2</v>
      </c>
    </row>
    <row r="2574" spans="1:9">
      <c r="A2574" s="6">
        <v>2571</v>
      </c>
      <c r="B2574" s="7" t="s">
        <v>64907</v>
      </c>
      <c r="C2574" s="6" t="str">
        <f t="shared" si="131"/>
        <v>전라남도 여수시</v>
      </c>
      <c r="D2574" s="6" t="str">
        <f t="shared" si="130"/>
        <v>여수시</v>
      </c>
      <c r="E2574" s="7" t="s">
        <v>28831</v>
      </c>
      <c r="F2574" s="7" t="s">
        <v>44687</v>
      </c>
      <c r="G2574" s="7" t="s">
        <v>20373</v>
      </c>
      <c r="H2574" s="7" t="s">
        <v>66470</v>
      </c>
      <c r="I2574" s="7" t="s">
        <v>2</v>
      </c>
    </row>
    <row r="2575" spans="1:9">
      <c r="A2575" s="6">
        <v>2572</v>
      </c>
      <c r="B2575" s="7" t="s">
        <v>64907</v>
      </c>
      <c r="C2575" s="6" t="str">
        <f t="shared" si="131"/>
        <v>전라남도 여수시</v>
      </c>
      <c r="D2575" s="6" t="str">
        <f t="shared" si="130"/>
        <v>여수시</v>
      </c>
      <c r="E2575" s="7" t="s">
        <v>28832</v>
      </c>
      <c r="F2575" s="7" t="s">
        <v>44688</v>
      </c>
      <c r="G2575" s="7" t="s">
        <v>21751</v>
      </c>
      <c r="H2575" s="7" t="s">
        <v>66471</v>
      </c>
      <c r="I2575" s="7" t="s">
        <v>2</v>
      </c>
    </row>
    <row r="2576" spans="1:9">
      <c r="A2576" s="6">
        <v>2573</v>
      </c>
      <c r="B2576" s="7" t="s">
        <v>64907</v>
      </c>
      <c r="C2576" s="6" t="str">
        <f t="shared" si="131"/>
        <v>전라남도 여수시</v>
      </c>
      <c r="D2576" s="6" t="str">
        <f t="shared" si="130"/>
        <v>여수시</v>
      </c>
      <c r="E2576" s="7" t="s">
        <v>28838</v>
      </c>
      <c r="F2576" s="7" t="s">
        <v>44694</v>
      </c>
      <c r="G2576" s="7" t="s">
        <v>5758</v>
      </c>
      <c r="H2576" s="7" t="s">
        <v>66477</v>
      </c>
      <c r="I2576" s="7" t="s">
        <v>2</v>
      </c>
    </row>
    <row r="2577" spans="1:9">
      <c r="A2577" s="6">
        <v>2574</v>
      </c>
      <c r="B2577" s="7" t="s">
        <v>64907</v>
      </c>
      <c r="C2577" s="6" t="str">
        <f t="shared" si="131"/>
        <v>전라남도 여수시</v>
      </c>
      <c r="D2577" s="6" t="str">
        <f t="shared" si="130"/>
        <v>여수시</v>
      </c>
      <c r="E2577" s="7" t="s">
        <v>28852</v>
      </c>
      <c r="F2577" s="7" t="s">
        <v>44708</v>
      </c>
      <c r="G2577" s="7" t="s">
        <v>13821</v>
      </c>
      <c r="H2577" s="7" t="s">
        <v>66491</v>
      </c>
      <c r="I2577" s="7" t="s">
        <v>2</v>
      </c>
    </row>
    <row r="2578" spans="1:9">
      <c r="A2578" s="6">
        <v>2575</v>
      </c>
      <c r="B2578" s="7" t="s">
        <v>64907</v>
      </c>
      <c r="C2578" s="6" t="str">
        <f t="shared" si="131"/>
        <v>전라남도 여수시</v>
      </c>
      <c r="D2578" s="6" t="str">
        <f t="shared" si="130"/>
        <v>여수시</v>
      </c>
      <c r="E2578" s="7" t="s">
        <v>28861</v>
      </c>
      <c r="F2578" s="7" t="s">
        <v>44717</v>
      </c>
      <c r="G2578" s="7" t="s">
        <v>1004</v>
      </c>
      <c r="H2578" s="7" t="s">
        <v>66500</v>
      </c>
      <c r="I2578" s="7" t="s">
        <v>2</v>
      </c>
    </row>
    <row r="2579" spans="1:9">
      <c r="A2579" s="6">
        <v>2576</v>
      </c>
      <c r="B2579" s="7" t="s">
        <v>64907</v>
      </c>
      <c r="C2579" s="6" t="str">
        <f t="shared" si="131"/>
        <v>전라남도 여수시</v>
      </c>
      <c r="D2579" s="6" t="str">
        <f t="shared" si="130"/>
        <v>여수시</v>
      </c>
      <c r="E2579" s="7" t="s">
        <v>28863</v>
      </c>
      <c r="F2579" s="7" t="s">
        <v>44719</v>
      </c>
      <c r="G2579" s="7" t="s">
        <v>20546</v>
      </c>
      <c r="H2579" s="7" t="s">
        <v>66502</v>
      </c>
      <c r="I2579" s="7" t="s">
        <v>2</v>
      </c>
    </row>
    <row r="2580" spans="1:9">
      <c r="A2580" s="6">
        <v>2577</v>
      </c>
      <c r="B2580" s="7" t="s">
        <v>64907</v>
      </c>
      <c r="C2580" s="6" t="str">
        <f t="shared" si="131"/>
        <v>전라남도 여수시</v>
      </c>
      <c r="D2580" s="6" t="str">
        <f t="shared" si="130"/>
        <v>여수시</v>
      </c>
      <c r="E2580" s="7" t="s">
        <v>28865</v>
      </c>
      <c r="F2580" s="7" t="s">
        <v>44721</v>
      </c>
      <c r="G2580" s="7" t="s">
        <v>59475</v>
      </c>
      <c r="H2580" s="7" t="s">
        <v>66504</v>
      </c>
      <c r="I2580" s="7" t="s">
        <v>2</v>
      </c>
    </row>
    <row r="2581" spans="1:9">
      <c r="A2581" s="6">
        <v>2578</v>
      </c>
      <c r="B2581" s="7" t="s">
        <v>64907</v>
      </c>
      <c r="C2581" s="6" t="str">
        <f t="shared" si="131"/>
        <v>전라남도 여수시</v>
      </c>
      <c r="D2581" s="6" t="str">
        <f t="shared" si="130"/>
        <v>여수시</v>
      </c>
      <c r="E2581" s="7" t="s">
        <v>28875</v>
      </c>
      <c r="F2581" s="7" t="s">
        <v>44731</v>
      </c>
      <c r="G2581" s="7" t="s">
        <v>12960</v>
      </c>
      <c r="H2581" s="7" t="s">
        <v>66514</v>
      </c>
      <c r="I2581" s="7" t="s">
        <v>2</v>
      </c>
    </row>
    <row r="2582" spans="1:9">
      <c r="A2582" s="6">
        <v>2579</v>
      </c>
      <c r="B2582" s="7" t="s">
        <v>64907</v>
      </c>
      <c r="C2582" s="6" t="str">
        <f t="shared" si="131"/>
        <v>전라남도 여수시</v>
      </c>
      <c r="D2582" s="6" t="str">
        <f t="shared" si="130"/>
        <v>여수시</v>
      </c>
      <c r="E2582" s="7" t="s">
        <v>28878</v>
      </c>
      <c r="F2582" s="7" t="s">
        <v>44734</v>
      </c>
      <c r="G2582" s="7" t="s">
        <v>2368</v>
      </c>
      <c r="H2582" s="7" t="s">
        <v>66517</v>
      </c>
      <c r="I2582" s="7" t="s">
        <v>2</v>
      </c>
    </row>
    <row r="2583" spans="1:9">
      <c r="A2583" s="6">
        <v>2580</v>
      </c>
      <c r="B2583" s="7" t="s">
        <v>64907</v>
      </c>
      <c r="C2583" s="6" t="str">
        <f t="shared" si="131"/>
        <v>전라남도 여수시</v>
      </c>
      <c r="D2583" s="6" t="str">
        <f t="shared" si="130"/>
        <v>여수시</v>
      </c>
      <c r="E2583" s="7" t="s">
        <v>28883</v>
      </c>
      <c r="F2583" s="7" t="s">
        <v>44739</v>
      </c>
      <c r="G2583" s="7" t="s">
        <v>17702</v>
      </c>
      <c r="H2583" s="7" t="s">
        <v>66522</v>
      </c>
      <c r="I2583" s="7" t="s">
        <v>2</v>
      </c>
    </row>
    <row r="2584" spans="1:9">
      <c r="A2584" s="6">
        <v>2581</v>
      </c>
      <c r="B2584" s="7" t="s">
        <v>64907</v>
      </c>
      <c r="C2584" s="6" t="str">
        <f t="shared" si="131"/>
        <v>전라남도 여수시</v>
      </c>
      <c r="D2584" s="6" t="str">
        <f t="shared" si="130"/>
        <v>여수시</v>
      </c>
      <c r="E2584" s="7" t="s">
        <v>28887</v>
      </c>
      <c r="F2584" s="7" t="s">
        <v>44743</v>
      </c>
      <c r="G2584" s="7" t="s">
        <v>6992</v>
      </c>
      <c r="H2584" s="7" t="s">
        <v>66526</v>
      </c>
      <c r="I2584" s="7" t="s">
        <v>2</v>
      </c>
    </row>
    <row r="2585" spans="1:9">
      <c r="A2585" s="6">
        <v>2582</v>
      </c>
      <c r="B2585" s="7" t="s">
        <v>64907</v>
      </c>
      <c r="C2585" s="6" t="str">
        <f t="shared" si="131"/>
        <v>전라남도 여수시</v>
      </c>
      <c r="D2585" s="6" t="str">
        <f t="shared" si="130"/>
        <v>여수시</v>
      </c>
      <c r="E2585" s="7" t="s">
        <v>28892</v>
      </c>
      <c r="F2585" s="7" t="s">
        <v>44748</v>
      </c>
      <c r="G2585" s="7" t="s">
        <v>7121</v>
      </c>
      <c r="H2585" s="7" t="s">
        <v>66531</v>
      </c>
      <c r="I2585" s="7" t="s">
        <v>2</v>
      </c>
    </row>
    <row r="2586" spans="1:9">
      <c r="A2586" s="6">
        <v>2583</v>
      </c>
      <c r="B2586" s="7" t="s">
        <v>64907</v>
      </c>
      <c r="C2586" s="6" t="str">
        <f t="shared" si="131"/>
        <v>전라남도 여수시</v>
      </c>
      <c r="D2586" s="6" t="str">
        <f t="shared" si="130"/>
        <v>여수시</v>
      </c>
      <c r="E2586" s="7" t="s">
        <v>28898</v>
      </c>
      <c r="F2586" s="7" t="s">
        <v>44754</v>
      </c>
      <c r="G2586" s="7" t="s">
        <v>13159</v>
      </c>
      <c r="H2586" s="7" t="s">
        <v>66537</v>
      </c>
      <c r="I2586" s="7" t="s">
        <v>2</v>
      </c>
    </row>
    <row r="2587" spans="1:9">
      <c r="A2587" s="6">
        <v>2584</v>
      </c>
      <c r="B2587" s="7" t="s">
        <v>64907</v>
      </c>
      <c r="C2587" s="6" t="str">
        <f t="shared" si="131"/>
        <v>전라남도 여수시</v>
      </c>
      <c r="D2587" s="6" t="str">
        <f t="shared" si="130"/>
        <v>여수시</v>
      </c>
      <c r="E2587" s="7" t="s">
        <v>28902</v>
      </c>
      <c r="F2587" s="7" t="s">
        <v>44758</v>
      </c>
      <c r="G2587" s="7" t="s">
        <v>26483</v>
      </c>
      <c r="H2587" s="7" t="s">
        <v>66541</v>
      </c>
      <c r="I2587" s="7" t="s">
        <v>2</v>
      </c>
    </row>
    <row r="2588" spans="1:9">
      <c r="A2588" s="6">
        <v>2585</v>
      </c>
      <c r="B2588" s="7" t="s">
        <v>64907</v>
      </c>
      <c r="C2588" s="6" t="str">
        <f t="shared" si="131"/>
        <v>전라남도 여수시</v>
      </c>
      <c r="D2588" s="6" t="str">
        <f t="shared" si="130"/>
        <v>여수시</v>
      </c>
      <c r="E2588" s="7" t="s">
        <v>28905</v>
      </c>
      <c r="F2588" s="7" t="s">
        <v>44761</v>
      </c>
      <c r="G2588" s="7" t="s">
        <v>22461</v>
      </c>
      <c r="H2588" s="7" t="s">
        <v>66544</v>
      </c>
      <c r="I2588" s="7" t="s">
        <v>2</v>
      </c>
    </row>
    <row r="2589" spans="1:9">
      <c r="A2589" s="6">
        <v>2586</v>
      </c>
      <c r="B2589" s="7" t="s">
        <v>64907</v>
      </c>
      <c r="C2589" s="6" t="str">
        <f t="shared" si="131"/>
        <v>전라남도 여수시</v>
      </c>
      <c r="D2589" s="6" t="str">
        <f t="shared" si="130"/>
        <v>여수시</v>
      </c>
      <c r="E2589" s="7" t="s">
        <v>28906</v>
      </c>
      <c r="F2589" s="7" t="s">
        <v>44762</v>
      </c>
      <c r="G2589" s="7" t="s">
        <v>7087</v>
      </c>
      <c r="H2589" s="7" t="s">
        <v>66545</v>
      </c>
      <c r="I2589" s="7" t="s">
        <v>2</v>
      </c>
    </row>
    <row r="2590" spans="1:9">
      <c r="A2590" s="6">
        <v>2587</v>
      </c>
      <c r="B2590" s="7" t="s">
        <v>64907</v>
      </c>
      <c r="C2590" s="6" t="str">
        <f t="shared" si="131"/>
        <v>전라남도 여수시</v>
      </c>
      <c r="D2590" s="6" t="str">
        <f t="shared" si="130"/>
        <v>여수시</v>
      </c>
      <c r="E2590" s="7" t="s">
        <v>28907</v>
      </c>
      <c r="F2590" s="7" t="s">
        <v>44763</v>
      </c>
      <c r="G2590" s="7" t="s">
        <v>5972</v>
      </c>
      <c r="H2590" s="7" t="s">
        <v>66546</v>
      </c>
      <c r="I2590" s="7" t="s">
        <v>2</v>
      </c>
    </row>
    <row r="2591" spans="1:9">
      <c r="A2591" s="6">
        <v>2588</v>
      </c>
      <c r="B2591" s="7" t="s">
        <v>64907</v>
      </c>
      <c r="C2591" s="6" t="str">
        <f t="shared" si="131"/>
        <v>전라남도 여수시</v>
      </c>
      <c r="D2591" s="6" t="str">
        <f t="shared" si="130"/>
        <v>여수시</v>
      </c>
      <c r="E2591" s="7" t="s">
        <v>28920</v>
      </c>
      <c r="F2591" s="7" t="s">
        <v>44776</v>
      </c>
      <c r="G2591" s="7" t="s">
        <v>13179</v>
      </c>
      <c r="H2591" s="7" t="s">
        <v>66559</v>
      </c>
      <c r="I2591" s="7" t="s">
        <v>2</v>
      </c>
    </row>
    <row r="2592" spans="1:9">
      <c r="A2592" s="6">
        <v>2589</v>
      </c>
      <c r="B2592" s="7" t="s">
        <v>64907</v>
      </c>
      <c r="C2592" s="6" t="str">
        <f t="shared" si="131"/>
        <v>전라남도 여수시</v>
      </c>
      <c r="D2592" s="6" t="str">
        <f t="shared" si="130"/>
        <v>여수시</v>
      </c>
      <c r="E2592" s="7" t="s">
        <v>28925</v>
      </c>
      <c r="F2592" s="7" t="s">
        <v>44781</v>
      </c>
      <c r="G2592" s="7" t="s">
        <v>16993</v>
      </c>
      <c r="H2592" s="7" t="s">
        <v>66564</v>
      </c>
      <c r="I2592" s="7" t="s">
        <v>2</v>
      </c>
    </row>
    <row r="2593" spans="1:9">
      <c r="A2593" s="6">
        <v>2590</v>
      </c>
      <c r="B2593" s="7" t="s">
        <v>64907</v>
      </c>
      <c r="C2593" s="6" t="str">
        <f t="shared" si="131"/>
        <v>전라남도 여수시</v>
      </c>
      <c r="D2593" s="6" t="str">
        <f t="shared" si="130"/>
        <v>여수시</v>
      </c>
      <c r="E2593" s="7" t="s">
        <v>28930</v>
      </c>
      <c r="F2593" s="7" t="s">
        <v>44786</v>
      </c>
      <c r="G2593" s="7" t="s">
        <v>13355</v>
      </c>
      <c r="H2593" s="7" t="s">
        <v>66569</v>
      </c>
      <c r="I2593" s="7" t="s">
        <v>2</v>
      </c>
    </row>
    <row r="2594" spans="1:9">
      <c r="A2594" s="6">
        <v>2591</v>
      </c>
      <c r="B2594" s="7" t="s">
        <v>64907</v>
      </c>
      <c r="C2594" s="6" t="str">
        <f t="shared" si="131"/>
        <v>전라남도 여수시</v>
      </c>
      <c r="D2594" s="6" t="str">
        <f t="shared" si="130"/>
        <v>여수시</v>
      </c>
      <c r="E2594" s="7" t="s">
        <v>28933</v>
      </c>
      <c r="F2594" s="7" t="s">
        <v>44789</v>
      </c>
      <c r="G2594" s="7" t="s">
        <v>23998</v>
      </c>
      <c r="H2594" s="7" t="s">
        <v>66572</v>
      </c>
      <c r="I2594" s="7" t="s">
        <v>2</v>
      </c>
    </row>
    <row r="2595" spans="1:9">
      <c r="A2595" s="6">
        <v>2592</v>
      </c>
      <c r="B2595" s="7" t="s">
        <v>64907</v>
      </c>
      <c r="C2595" s="6" t="str">
        <f t="shared" si="131"/>
        <v>전라남도 여수시</v>
      </c>
      <c r="D2595" s="6" t="str">
        <f t="shared" si="130"/>
        <v>여수시</v>
      </c>
      <c r="E2595" s="7" t="s">
        <v>28937</v>
      </c>
      <c r="F2595" s="7" t="s">
        <v>44793</v>
      </c>
      <c r="G2595" s="7" t="s">
        <v>4273</v>
      </c>
      <c r="H2595" s="7" t="s">
        <v>66576</v>
      </c>
      <c r="I2595" s="7" t="s">
        <v>2</v>
      </c>
    </row>
    <row r="2596" spans="1:9">
      <c r="A2596" s="6">
        <v>2593</v>
      </c>
      <c r="B2596" s="7" t="s">
        <v>64907</v>
      </c>
      <c r="C2596" s="6" t="str">
        <f t="shared" si="131"/>
        <v>전라남도 여수시</v>
      </c>
      <c r="D2596" s="6" t="str">
        <f t="shared" si="130"/>
        <v>여수시</v>
      </c>
      <c r="E2596" s="7" t="s">
        <v>28938</v>
      </c>
      <c r="F2596" s="7" t="s">
        <v>44794</v>
      </c>
      <c r="G2596" s="7" t="s">
        <v>200</v>
      </c>
      <c r="H2596" s="7" t="s">
        <v>66577</v>
      </c>
      <c r="I2596" s="7" t="s">
        <v>2</v>
      </c>
    </row>
    <row r="2597" spans="1:9">
      <c r="A2597" s="6">
        <v>2594</v>
      </c>
      <c r="B2597" s="7" t="s">
        <v>64907</v>
      </c>
      <c r="C2597" s="6" t="str">
        <f t="shared" si="131"/>
        <v>전라남도 여수시</v>
      </c>
      <c r="D2597" s="6" t="str">
        <f t="shared" si="130"/>
        <v>여수시</v>
      </c>
      <c r="E2597" s="7" t="s">
        <v>28945</v>
      </c>
      <c r="F2597" s="7" t="s">
        <v>44801</v>
      </c>
      <c r="G2597" s="7" t="s">
        <v>24386</v>
      </c>
      <c r="H2597" s="7" t="s">
        <v>66584</v>
      </c>
      <c r="I2597" s="7" t="s">
        <v>2</v>
      </c>
    </row>
    <row r="2598" spans="1:9">
      <c r="A2598" s="6">
        <v>2595</v>
      </c>
      <c r="B2598" s="7" t="s">
        <v>64907</v>
      </c>
      <c r="C2598" s="6" t="str">
        <f>LEFT(H2598,6)</f>
        <v>전남 여수시</v>
      </c>
      <c r="D2598" s="6" t="str">
        <f t="shared" si="130"/>
        <v>여수시</v>
      </c>
      <c r="E2598" s="7" t="s">
        <v>28946</v>
      </c>
      <c r="F2598" s="7" t="s">
        <v>44802</v>
      </c>
      <c r="G2598" s="7" t="s">
        <v>26163</v>
      </c>
      <c r="H2598" s="7" t="s">
        <v>66585</v>
      </c>
      <c r="I2598" s="7" t="s">
        <v>2</v>
      </c>
    </row>
    <row r="2599" spans="1:9">
      <c r="A2599" s="6">
        <v>2596</v>
      </c>
      <c r="B2599" s="7" t="s">
        <v>64907</v>
      </c>
      <c r="C2599" s="6" t="str">
        <f>LEFT(H2599,8)</f>
        <v>전라남도 여수시</v>
      </c>
      <c r="D2599" s="6" t="str">
        <f t="shared" si="130"/>
        <v>여수시</v>
      </c>
      <c r="E2599" s="7" t="s">
        <v>28947</v>
      </c>
      <c r="F2599" s="7" t="s">
        <v>44803</v>
      </c>
      <c r="G2599" s="7" t="s">
        <v>13002</v>
      </c>
      <c r="H2599" s="7" t="s">
        <v>66586</v>
      </c>
      <c r="I2599" s="7" t="s">
        <v>2</v>
      </c>
    </row>
    <row r="2600" spans="1:9">
      <c r="A2600" s="6">
        <v>2597</v>
      </c>
      <c r="B2600" s="7" t="s">
        <v>64907</v>
      </c>
      <c r="C2600" s="6" t="str">
        <f>LEFT(H2600,6)</f>
        <v>전남 여수시</v>
      </c>
      <c r="D2600" s="6" t="str">
        <f t="shared" si="130"/>
        <v>여수시</v>
      </c>
      <c r="E2600" s="7" t="s">
        <v>28953</v>
      </c>
      <c r="F2600" s="7" t="s">
        <v>44809</v>
      </c>
      <c r="G2600" s="7" t="s">
        <v>19265</v>
      </c>
      <c r="H2600" s="7" t="s">
        <v>66592</v>
      </c>
      <c r="I2600" s="7" t="s">
        <v>2</v>
      </c>
    </row>
    <row r="2601" spans="1:9">
      <c r="A2601" s="6">
        <v>2598</v>
      </c>
      <c r="B2601" s="7" t="s">
        <v>64907</v>
      </c>
      <c r="C2601" s="6" t="str">
        <f>LEFT(H2601,8)</f>
        <v>전라남도 여수시</v>
      </c>
      <c r="D2601" s="6" t="str">
        <f t="shared" si="130"/>
        <v>여수시</v>
      </c>
      <c r="E2601" s="7" t="s">
        <v>28960</v>
      </c>
      <c r="F2601" s="7" t="s">
        <v>44816</v>
      </c>
      <c r="G2601" s="7" t="s">
        <v>2037</v>
      </c>
      <c r="H2601" s="7" t="s">
        <v>66599</v>
      </c>
      <c r="I2601" s="7" t="s">
        <v>2</v>
      </c>
    </row>
    <row r="2602" spans="1:9">
      <c r="A2602" s="6">
        <v>2599</v>
      </c>
      <c r="B2602" s="7" t="s">
        <v>64907</v>
      </c>
      <c r="C2602" s="6" t="str">
        <f>LEFT(H2602,8)</f>
        <v>전라남도 여수시</v>
      </c>
      <c r="D2602" s="6" t="str">
        <f t="shared" si="130"/>
        <v>여수시</v>
      </c>
      <c r="E2602" s="7" t="s">
        <v>28972</v>
      </c>
      <c r="F2602" s="7" t="s">
        <v>44828</v>
      </c>
      <c r="G2602" s="7" t="s">
        <v>21317</v>
      </c>
      <c r="H2602" s="7" t="s">
        <v>66611</v>
      </c>
      <c r="I2602" s="7" t="s">
        <v>2</v>
      </c>
    </row>
    <row r="2603" spans="1:9">
      <c r="A2603" s="6">
        <v>2600</v>
      </c>
      <c r="B2603" s="7" t="s">
        <v>64907</v>
      </c>
      <c r="C2603" s="6" t="str">
        <f>LEFT(H2603,6)</f>
        <v>전남 여수시</v>
      </c>
      <c r="D2603" s="6" t="str">
        <f t="shared" si="130"/>
        <v>여수시</v>
      </c>
      <c r="E2603" s="7" t="s">
        <v>28973</v>
      </c>
      <c r="F2603" s="7" t="s">
        <v>44829</v>
      </c>
      <c r="G2603" s="7" t="s">
        <v>19445</v>
      </c>
      <c r="H2603" s="7" t="s">
        <v>66612</v>
      </c>
      <c r="I2603" s="7" t="s">
        <v>2</v>
      </c>
    </row>
    <row r="2604" spans="1:9">
      <c r="A2604" s="6">
        <v>2601</v>
      </c>
      <c r="B2604" s="7" t="s">
        <v>64907</v>
      </c>
      <c r="C2604" s="6" t="str">
        <f t="shared" ref="C2604:C2610" si="132">LEFT(H2604,8)</f>
        <v>전라남도 여수시</v>
      </c>
      <c r="D2604" s="6" t="str">
        <f t="shared" si="130"/>
        <v>여수시</v>
      </c>
      <c r="E2604" s="7" t="s">
        <v>28978</v>
      </c>
      <c r="F2604" s="7" t="s">
        <v>44834</v>
      </c>
      <c r="G2604" s="7" t="s">
        <v>7099</v>
      </c>
      <c r="H2604" s="7" t="s">
        <v>66617</v>
      </c>
      <c r="I2604" s="7" t="s">
        <v>2</v>
      </c>
    </row>
    <row r="2605" spans="1:9">
      <c r="A2605" s="6">
        <v>2602</v>
      </c>
      <c r="B2605" s="7" t="s">
        <v>64907</v>
      </c>
      <c r="C2605" s="6" t="str">
        <f t="shared" si="132"/>
        <v>전라남도 여수시</v>
      </c>
      <c r="D2605" s="6" t="str">
        <f t="shared" si="130"/>
        <v>여수시</v>
      </c>
      <c r="E2605" s="7" t="s">
        <v>28979</v>
      </c>
      <c r="F2605" s="7" t="s">
        <v>44835</v>
      </c>
      <c r="G2605" s="7" t="s">
        <v>59484</v>
      </c>
      <c r="H2605" s="7" t="s">
        <v>66618</v>
      </c>
      <c r="I2605" s="7" t="s">
        <v>2</v>
      </c>
    </row>
    <row r="2606" spans="1:9">
      <c r="A2606" s="6">
        <v>2603</v>
      </c>
      <c r="B2606" s="7" t="s">
        <v>64907</v>
      </c>
      <c r="C2606" s="6" t="str">
        <f t="shared" si="132"/>
        <v>전라남도 여수시</v>
      </c>
      <c r="D2606" s="6" t="str">
        <f t="shared" si="130"/>
        <v>여수시</v>
      </c>
      <c r="E2606" s="7" t="s">
        <v>28982</v>
      </c>
      <c r="F2606" s="7" t="s">
        <v>44838</v>
      </c>
      <c r="G2606" s="7" t="s">
        <v>14619</v>
      </c>
      <c r="H2606" s="7" t="s">
        <v>66621</v>
      </c>
      <c r="I2606" s="7" t="s">
        <v>2</v>
      </c>
    </row>
    <row r="2607" spans="1:9">
      <c r="A2607" s="6">
        <v>2604</v>
      </c>
      <c r="B2607" s="7" t="s">
        <v>64907</v>
      </c>
      <c r="C2607" s="6" t="str">
        <f t="shared" si="132"/>
        <v>전라남도 여수시</v>
      </c>
      <c r="D2607" s="6" t="str">
        <f t="shared" si="130"/>
        <v>여수시</v>
      </c>
      <c r="E2607" s="7" t="s">
        <v>28984</v>
      </c>
      <c r="F2607" s="7" t="s">
        <v>44840</v>
      </c>
      <c r="G2607" s="7" t="s">
        <v>4627</v>
      </c>
      <c r="H2607" s="7" t="s">
        <v>66623</v>
      </c>
      <c r="I2607" s="7" t="s">
        <v>2</v>
      </c>
    </row>
    <row r="2608" spans="1:9">
      <c r="A2608" s="6">
        <v>2605</v>
      </c>
      <c r="B2608" s="7" t="s">
        <v>64907</v>
      </c>
      <c r="C2608" s="6" t="str">
        <f t="shared" si="132"/>
        <v>전라남도 여수시</v>
      </c>
      <c r="D2608" s="6" t="str">
        <f t="shared" si="130"/>
        <v>여수시</v>
      </c>
      <c r="E2608" s="7" t="s">
        <v>28990</v>
      </c>
      <c r="F2608" s="7" t="s">
        <v>44847</v>
      </c>
      <c r="G2608" s="7" t="s">
        <v>59487</v>
      </c>
      <c r="H2608" s="7" t="s">
        <v>66629</v>
      </c>
      <c r="I2608" s="7" t="s">
        <v>2</v>
      </c>
    </row>
    <row r="2609" spans="1:9">
      <c r="A2609" s="6">
        <v>2606</v>
      </c>
      <c r="B2609" s="7" t="s">
        <v>64907</v>
      </c>
      <c r="C2609" s="6" t="str">
        <f t="shared" si="132"/>
        <v>전라남도 여수시</v>
      </c>
      <c r="D2609" s="6" t="str">
        <f t="shared" si="130"/>
        <v>여수시</v>
      </c>
      <c r="E2609" s="7" t="s">
        <v>28991</v>
      </c>
      <c r="F2609" s="7" t="s">
        <v>44848</v>
      </c>
      <c r="G2609" s="7" t="s">
        <v>11166</v>
      </c>
      <c r="H2609" s="7" t="s">
        <v>66630</v>
      </c>
      <c r="I2609" s="7" t="s">
        <v>2</v>
      </c>
    </row>
    <row r="2610" spans="1:9">
      <c r="A2610" s="6">
        <v>2607</v>
      </c>
      <c r="B2610" s="7" t="s">
        <v>64907</v>
      </c>
      <c r="C2610" s="6" t="str">
        <f t="shared" si="132"/>
        <v>전라남도 여수시</v>
      </c>
      <c r="D2610" s="6" t="str">
        <f t="shared" si="130"/>
        <v>여수시</v>
      </c>
      <c r="E2610" s="7" t="s">
        <v>28992</v>
      </c>
      <c r="F2610" s="7" t="s">
        <v>44849</v>
      </c>
      <c r="G2610" s="7" t="s">
        <v>26769</v>
      </c>
      <c r="H2610" s="7" t="s">
        <v>66631</v>
      </c>
      <c r="I2610" s="7" t="s">
        <v>2</v>
      </c>
    </row>
    <row r="2611" spans="1:9">
      <c r="A2611" s="6">
        <v>2608</v>
      </c>
      <c r="B2611" s="7" t="s">
        <v>64907</v>
      </c>
      <c r="C2611" s="6" t="str">
        <f>LEFT(H2611,6)</f>
        <v>전남 여수시</v>
      </c>
      <c r="D2611" s="6" t="str">
        <f t="shared" si="130"/>
        <v>여수시</v>
      </c>
      <c r="E2611" s="7" t="s">
        <v>28993</v>
      </c>
      <c r="F2611" s="7" t="s">
        <v>44850</v>
      </c>
      <c r="G2611" s="7" t="s">
        <v>12182</v>
      </c>
      <c r="H2611" s="7" t="s">
        <v>66632</v>
      </c>
      <c r="I2611" s="7" t="s">
        <v>2</v>
      </c>
    </row>
    <row r="2612" spans="1:9">
      <c r="A2612" s="6">
        <v>2609</v>
      </c>
      <c r="B2612" s="7" t="s">
        <v>64907</v>
      </c>
      <c r="C2612" s="6" t="str">
        <f t="shared" ref="C2612:C2620" si="133">LEFT(H2612,8)</f>
        <v>전라남도 여수시</v>
      </c>
      <c r="D2612" s="6" t="str">
        <f t="shared" si="130"/>
        <v>여수시</v>
      </c>
      <c r="E2612" s="7" t="s">
        <v>28995</v>
      </c>
      <c r="F2612" s="7" t="s">
        <v>44852</v>
      </c>
      <c r="G2612" s="7" t="s">
        <v>59488</v>
      </c>
      <c r="H2612" s="7" t="s">
        <v>66634</v>
      </c>
      <c r="I2612" s="7" t="s">
        <v>2</v>
      </c>
    </row>
    <row r="2613" spans="1:9">
      <c r="A2613" s="6">
        <v>2610</v>
      </c>
      <c r="B2613" s="7" t="s">
        <v>64907</v>
      </c>
      <c r="C2613" s="6" t="str">
        <f t="shared" si="133"/>
        <v>전라남도 여수시</v>
      </c>
      <c r="D2613" s="6" t="str">
        <f t="shared" si="130"/>
        <v>여수시</v>
      </c>
      <c r="E2613" s="7" t="s">
        <v>28997</v>
      </c>
      <c r="F2613" s="7" t="s">
        <v>44854</v>
      </c>
      <c r="G2613" s="7" t="s">
        <v>9892</v>
      </c>
      <c r="H2613" s="7" t="s">
        <v>66636</v>
      </c>
      <c r="I2613" s="7" t="s">
        <v>2</v>
      </c>
    </row>
    <row r="2614" spans="1:9">
      <c r="A2614" s="6">
        <v>2611</v>
      </c>
      <c r="B2614" s="7" t="s">
        <v>64907</v>
      </c>
      <c r="C2614" s="6" t="str">
        <f t="shared" si="133"/>
        <v>전라남도 여수시</v>
      </c>
      <c r="D2614" s="6" t="str">
        <f t="shared" si="130"/>
        <v>여수시</v>
      </c>
      <c r="E2614" s="7" t="s">
        <v>28998</v>
      </c>
      <c r="F2614" s="7" t="s">
        <v>44855</v>
      </c>
      <c r="G2614" s="7" t="s">
        <v>59489</v>
      </c>
      <c r="H2614" s="7" t="s">
        <v>66637</v>
      </c>
      <c r="I2614" s="7" t="s">
        <v>2</v>
      </c>
    </row>
    <row r="2615" spans="1:9">
      <c r="A2615" s="6">
        <v>2612</v>
      </c>
      <c r="B2615" s="7" t="s">
        <v>64907</v>
      </c>
      <c r="C2615" s="6" t="str">
        <f t="shared" si="133"/>
        <v>전라남도 여수시</v>
      </c>
      <c r="D2615" s="6" t="str">
        <f t="shared" si="130"/>
        <v>여수시</v>
      </c>
      <c r="E2615" s="7" t="s">
        <v>29001</v>
      </c>
      <c r="F2615" s="7" t="s">
        <v>44858</v>
      </c>
      <c r="G2615" s="7" t="s">
        <v>59490</v>
      </c>
      <c r="H2615" s="7" t="s">
        <v>66640</v>
      </c>
      <c r="I2615" s="7" t="s">
        <v>2</v>
      </c>
    </row>
    <row r="2616" spans="1:9">
      <c r="A2616" s="6">
        <v>2613</v>
      </c>
      <c r="B2616" s="7" t="s">
        <v>64907</v>
      </c>
      <c r="C2616" s="6" t="str">
        <f t="shared" si="133"/>
        <v>전라남도 여수시</v>
      </c>
      <c r="D2616" s="6" t="str">
        <f t="shared" si="130"/>
        <v>여수시</v>
      </c>
      <c r="E2616" s="7" t="s">
        <v>29004</v>
      </c>
      <c r="F2616" s="7" t="s">
        <v>44861</v>
      </c>
      <c r="G2616" s="7" t="s">
        <v>14035</v>
      </c>
      <c r="H2616" s="7" t="s">
        <v>66643</v>
      </c>
      <c r="I2616" s="7" t="s">
        <v>2</v>
      </c>
    </row>
    <row r="2617" spans="1:9">
      <c r="A2617" s="6">
        <v>2614</v>
      </c>
      <c r="B2617" s="7" t="s">
        <v>64907</v>
      </c>
      <c r="C2617" s="6" t="str">
        <f t="shared" si="133"/>
        <v>전라남도 여수시</v>
      </c>
      <c r="D2617" s="6" t="str">
        <f t="shared" si="130"/>
        <v>여수시</v>
      </c>
      <c r="E2617" s="7" t="s">
        <v>29007</v>
      </c>
      <c r="F2617" s="7" t="s">
        <v>44864</v>
      </c>
      <c r="G2617" s="7" t="s">
        <v>16415</v>
      </c>
      <c r="H2617" s="7" t="s">
        <v>66646</v>
      </c>
      <c r="I2617" s="7" t="s">
        <v>2</v>
      </c>
    </row>
    <row r="2618" spans="1:9">
      <c r="A2618" s="6">
        <v>2615</v>
      </c>
      <c r="B2618" s="7" t="s">
        <v>64907</v>
      </c>
      <c r="C2618" s="6" t="str">
        <f t="shared" si="133"/>
        <v>전라남도 여수시</v>
      </c>
      <c r="D2618" s="6" t="str">
        <f t="shared" si="130"/>
        <v>여수시</v>
      </c>
      <c r="E2618" s="7" t="s">
        <v>29009</v>
      </c>
      <c r="F2618" s="7" t="s">
        <v>44866</v>
      </c>
      <c r="G2618" s="7" t="s">
        <v>59491</v>
      </c>
      <c r="H2618" s="7" t="s">
        <v>66648</v>
      </c>
      <c r="I2618" s="7" t="s">
        <v>2</v>
      </c>
    </row>
    <row r="2619" spans="1:9">
      <c r="A2619" s="6">
        <v>2616</v>
      </c>
      <c r="B2619" s="7" t="s">
        <v>64907</v>
      </c>
      <c r="C2619" s="6" t="str">
        <f t="shared" si="133"/>
        <v>전라남도 여수시</v>
      </c>
      <c r="D2619" s="6" t="str">
        <f t="shared" si="130"/>
        <v>여수시</v>
      </c>
      <c r="E2619" s="7" t="s">
        <v>29011</v>
      </c>
      <c r="F2619" s="7" t="s">
        <v>44868</v>
      </c>
      <c r="G2619" s="7" t="s">
        <v>4302</v>
      </c>
      <c r="H2619" s="7" t="s">
        <v>66650</v>
      </c>
      <c r="I2619" s="7" t="s">
        <v>2</v>
      </c>
    </row>
    <row r="2620" spans="1:9">
      <c r="A2620" s="6">
        <v>2617</v>
      </c>
      <c r="B2620" s="7" t="s">
        <v>64907</v>
      </c>
      <c r="C2620" s="6" t="str">
        <f t="shared" si="133"/>
        <v>전라남도 여수시</v>
      </c>
      <c r="D2620" s="6" t="str">
        <f t="shared" si="130"/>
        <v>여수시</v>
      </c>
      <c r="E2620" s="7" t="s">
        <v>29012</v>
      </c>
      <c r="F2620" s="7" t="s">
        <v>44869</v>
      </c>
      <c r="G2620" s="7" t="s">
        <v>16375</v>
      </c>
      <c r="H2620" s="7" t="s">
        <v>66651</v>
      </c>
      <c r="I2620" s="7" t="s">
        <v>2</v>
      </c>
    </row>
    <row r="2621" spans="1:9">
      <c r="A2621" s="6">
        <v>2618</v>
      </c>
      <c r="B2621" s="7" t="s">
        <v>64907</v>
      </c>
      <c r="C2621" s="6" t="str">
        <f>LEFT(H2621,6)</f>
        <v>전남 여수시</v>
      </c>
      <c r="D2621" s="6" t="str">
        <f t="shared" si="130"/>
        <v>여수시</v>
      </c>
      <c r="E2621" s="7" t="s">
        <v>29017</v>
      </c>
      <c r="F2621" s="7" t="s">
        <v>44874</v>
      </c>
      <c r="G2621" s="7" t="s">
        <v>2827</v>
      </c>
      <c r="H2621" s="7" t="s">
        <v>66656</v>
      </c>
      <c r="I2621" s="7" t="s">
        <v>2</v>
      </c>
    </row>
    <row r="2622" spans="1:9">
      <c r="A2622" s="6">
        <v>2619</v>
      </c>
      <c r="B2622" s="7" t="s">
        <v>64907</v>
      </c>
      <c r="C2622" s="6" t="str">
        <f t="shared" ref="C2622:C2653" si="134">LEFT(H2622,8)</f>
        <v>전라남도 여수시</v>
      </c>
      <c r="D2622" s="6" t="str">
        <f t="shared" si="130"/>
        <v>여수시</v>
      </c>
      <c r="E2622" s="7" t="s">
        <v>29020</v>
      </c>
      <c r="F2622" s="7" t="s">
        <v>44877</v>
      </c>
      <c r="G2622" s="7" t="s">
        <v>2298</v>
      </c>
      <c r="H2622" s="7" t="s">
        <v>66659</v>
      </c>
      <c r="I2622" s="7" t="s">
        <v>2</v>
      </c>
    </row>
    <row r="2623" spans="1:9">
      <c r="A2623" s="6">
        <v>2620</v>
      </c>
      <c r="B2623" s="7" t="s">
        <v>64907</v>
      </c>
      <c r="C2623" s="6" t="str">
        <f t="shared" si="134"/>
        <v>전라남도 여수시</v>
      </c>
      <c r="D2623" s="6" t="str">
        <f t="shared" si="130"/>
        <v>여수시</v>
      </c>
      <c r="E2623" s="7" t="s">
        <v>29021</v>
      </c>
      <c r="F2623" s="7" t="s">
        <v>44878</v>
      </c>
      <c r="G2623" s="7" t="s">
        <v>16143</v>
      </c>
      <c r="H2623" s="7" t="s">
        <v>66660</v>
      </c>
      <c r="I2623" s="7" t="s">
        <v>2</v>
      </c>
    </row>
    <row r="2624" spans="1:9">
      <c r="A2624" s="6">
        <v>2621</v>
      </c>
      <c r="B2624" s="7" t="s">
        <v>64907</v>
      </c>
      <c r="C2624" s="6" t="str">
        <f t="shared" si="134"/>
        <v>전라남도 여수시</v>
      </c>
      <c r="D2624" s="6" t="str">
        <f t="shared" si="130"/>
        <v>여수시</v>
      </c>
      <c r="E2624" s="7" t="s">
        <v>29022</v>
      </c>
      <c r="F2624" s="7" t="s">
        <v>44879</v>
      </c>
      <c r="G2624" s="7" t="s">
        <v>14903</v>
      </c>
      <c r="H2624" s="7" t="s">
        <v>66661</v>
      </c>
      <c r="I2624" s="7" t="s">
        <v>2</v>
      </c>
    </row>
    <row r="2625" spans="1:9">
      <c r="A2625" s="6">
        <v>2622</v>
      </c>
      <c r="B2625" s="7" t="s">
        <v>64907</v>
      </c>
      <c r="C2625" s="6" t="str">
        <f t="shared" si="134"/>
        <v>전라남도 여수시</v>
      </c>
      <c r="D2625" s="6" t="str">
        <f t="shared" si="130"/>
        <v>여수시</v>
      </c>
      <c r="E2625" s="7" t="s">
        <v>29023</v>
      </c>
      <c r="F2625" s="7" t="s">
        <v>44880</v>
      </c>
      <c r="G2625" s="7" t="s">
        <v>9766</v>
      </c>
      <c r="H2625" s="7" t="s">
        <v>66662</v>
      </c>
      <c r="I2625" s="7" t="s">
        <v>2</v>
      </c>
    </row>
    <row r="2626" spans="1:9">
      <c r="A2626" s="6">
        <v>2623</v>
      </c>
      <c r="B2626" s="7" t="s">
        <v>64907</v>
      </c>
      <c r="C2626" s="6" t="str">
        <f t="shared" si="134"/>
        <v>전라남도 여수시</v>
      </c>
      <c r="D2626" s="6" t="str">
        <f t="shared" si="130"/>
        <v>여수시</v>
      </c>
      <c r="E2626" s="7" t="s">
        <v>29024</v>
      </c>
      <c r="F2626" s="7" t="s">
        <v>44881</v>
      </c>
      <c r="G2626" s="7" t="s">
        <v>9577</v>
      </c>
      <c r="H2626" s="7" t="s">
        <v>66663</v>
      </c>
      <c r="I2626" s="7" t="s">
        <v>2</v>
      </c>
    </row>
    <row r="2627" spans="1:9">
      <c r="A2627" s="6">
        <v>2624</v>
      </c>
      <c r="B2627" s="7" t="s">
        <v>64907</v>
      </c>
      <c r="C2627" s="6" t="str">
        <f t="shared" si="134"/>
        <v>전라남도 여수시</v>
      </c>
      <c r="D2627" s="6" t="str">
        <f t="shared" si="130"/>
        <v>여수시</v>
      </c>
      <c r="E2627" s="7" t="s">
        <v>29034</v>
      </c>
      <c r="F2627" s="7" t="s">
        <v>44891</v>
      </c>
      <c r="G2627" s="7" t="s">
        <v>59494</v>
      </c>
      <c r="H2627" s="7" t="s">
        <v>66673</v>
      </c>
      <c r="I2627" s="7" t="s">
        <v>2</v>
      </c>
    </row>
    <row r="2628" spans="1:9">
      <c r="A2628" s="6">
        <v>2625</v>
      </c>
      <c r="B2628" s="7" t="s">
        <v>64907</v>
      </c>
      <c r="C2628" s="6" t="str">
        <f t="shared" si="134"/>
        <v>전라남도 여수시</v>
      </c>
      <c r="D2628" s="6" t="str">
        <f t="shared" ref="D2628:D2691" si="135">RIGHT(C2628,3)</f>
        <v>여수시</v>
      </c>
      <c r="E2628" s="7" t="s">
        <v>29036</v>
      </c>
      <c r="F2628" s="7" t="s">
        <v>44893</v>
      </c>
      <c r="G2628" s="7" t="s">
        <v>8961</v>
      </c>
      <c r="H2628" s="7" t="s">
        <v>66675</v>
      </c>
      <c r="I2628" s="7" t="s">
        <v>2</v>
      </c>
    </row>
    <row r="2629" spans="1:9">
      <c r="A2629" s="6">
        <v>2626</v>
      </c>
      <c r="B2629" s="7" t="s">
        <v>64907</v>
      </c>
      <c r="C2629" s="6" t="str">
        <f t="shared" si="134"/>
        <v>전라남도 여수시</v>
      </c>
      <c r="D2629" s="6" t="str">
        <f t="shared" si="135"/>
        <v>여수시</v>
      </c>
      <c r="E2629" s="7" t="s">
        <v>29040</v>
      </c>
      <c r="F2629" s="7" t="s">
        <v>44897</v>
      </c>
      <c r="G2629" s="7" t="s">
        <v>23499</v>
      </c>
      <c r="H2629" s="7" t="s">
        <v>66679</v>
      </c>
      <c r="I2629" s="7" t="s">
        <v>2</v>
      </c>
    </row>
    <row r="2630" spans="1:9">
      <c r="A2630" s="6">
        <v>2627</v>
      </c>
      <c r="B2630" s="7" t="s">
        <v>64907</v>
      </c>
      <c r="C2630" s="6" t="str">
        <f t="shared" si="134"/>
        <v>전라남도 여수시</v>
      </c>
      <c r="D2630" s="6" t="str">
        <f t="shared" si="135"/>
        <v>여수시</v>
      </c>
      <c r="E2630" s="7" t="s">
        <v>29041</v>
      </c>
      <c r="F2630" s="7" t="s">
        <v>44898</v>
      </c>
      <c r="G2630" s="7" t="s">
        <v>11513</v>
      </c>
      <c r="H2630" s="7" t="s">
        <v>66680</v>
      </c>
      <c r="I2630" s="7" t="s">
        <v>2</v>
      </c>
    </row>
    <row r="2631" spans="1:9">
      <c r="A2631" s="6">
        <v>2628</v>
      </c>
      <c r="B2631" s="7" t="s">
        <v>64907</v>
      </c>
      <c r="C2631" s="6" t="str">
        <f t="shared" si="134"/>
        <v>전라남도 여수시</v>
      </c>
      <c r="D2631" s="6" t="str">
        <f t="shared" si="135"/>
        <v>여수시</v>
      </c>
      <c r="E2631" s="7" t="s">
        <v>29043</v>
      </c>
      <c r="F2631" s="7" t="s">
        <v>44900</v>
      </c>
      <c r="G2631" s="7" t="s">
        <v>16562</v>
      </c>
      <c r="H2631" s="7" t="s">
        <v>66682</v>
      </c>
      <c r="I2631" s="7" t="s">
        <v>2</v>
      </c>
    </row>
    <row r="2632" spans="1:9">
      <c r="A2632" s="6">
        <v>2629</v>
      </c>
      <c r="B2632" s="7" t="s">
        <v>64907</v>
      </c>
      <c r="C2632" s="6" t="str">
        <f t="shared" si="134"/>
        <v>전라남도 여수시</v>
      </c>
      <c r="D2632" s="6" t="str">
        <f t="shared" si="135"/>
        <v>여수시</v>
      </c>
      <c r="E2632" s="7" t="s">
        <v>29054</v>
      </c>
      <c r="F2632" s="7" t="s">
        <v>44911</v>
      </c>
      <c r="G2632" s="7" t="s">
        <v>24107</v>
      </c>
      <c r="H2632" s="7" t="s">
        <v>66693</v>
      </c>
      <c r="I2632" s="7" t="s">
        <v>2</v>
      </c>
    </row>
    <row r="2633" spans="1:9">
      <c r="A2633" s="6">
        <v>2630</v>
      </c>
      <c r="B2633" s="7" t="s">
        <v>64907</v>
      </c>
      <c r="C2633" s="6" t="str">
        <f t="shared" si="134"/>
        <v>전라남도 여수시</v>
      </c>
      <c r="D2633" s="6" t="str">
        <f t="shared" si="135"/>
        <v>여수시</v>
      </c>
      <c r="E2633" s="7" t="s">
        <v>29059</v>
      </c>
      <c r="F2633" s="7" t="s">
        <v>44916</v>
      </c>
      <c r="G2633" s="7" t="s">
        <v>11614</v>
      </c>
      <c r="H2633" s="7" t="s">
        <v>66698</v>
      </c>
      <c r="I2633" s="7" t="s">
        <v>2</v>
      </c>
    </row>
    <row r="2634" spans="1:9">
      <c r="A2634" s="6">
        <v>2631</v>
      </c>
      <c r="B2634" s="7" t="s">
        <v>64907</v>
      </c>
      <c r="C2634" s="6" t="str">
        <f t="shared" si="134"/>
        <v>전라남도 여수시</v>
      </c>
      <c r="D2634" s="6" t="str">
        <f t="shared" si="135"/>
        <v>여수시</v>
      </c>
      <c r="E2634" s="7" t="s">
        <v>29060</v>
      </c>
      <c r="F2634" s="7" t="s">
        <v>44917</v>
      </c>
      <c r="G2634" s="7" t="s">
        <v>59496</v>
      </c>
      <c r="H2634" s="7" t="s">
        <v>66699</v>
      </c>
      <c r="I2634" s="7" t="s">
        <v>2</v>
      </c>
    </row>
    <row r="2635" spans="1:9">
      <c r="A2635" s="6">
        <v>2632</v>
      </c>
      <c r="B2635" s="7" t="s">
        <v>64907</v>
      </c>
      <c r="C2635" s="6" t="str">
        <f t="shared" si="134"/>
        <v>전라남도 여수시</v>
      </c>
      <c r="D2635" s="6" t="str">
        <f t="shared" si="135"/>
        <v>여수시</v>
      </c>
      <c r="E2635" s="7" t="s">
        <v>29061</v>
      </c>
      <c r="F2635" s="7" t="s">
        <v>44918</v>
      </c>
      <c r="G2635" s="7" t="s">
        <v>2636</v>
      </c>
      <c r="H2635" s="7" t="s">
        <v>66700</v>
      </c>
      <c r="I2635" s="7" t="s">
        <v>2</v>
      </c>
    </row>
    <row r="2636" spans="1:9">
      <c r="A2636" s="6">
        <v>2633</v>
      </c>
      <c r="B2636" s="7" t="s">
        <v>64907</v>
      </c>
      <c r="C2636" s="6" t="str">
        <f t="shared" si="134"/>
        <v>전라남도 여수시</v>
      </c>
      <c r="D2636" s="6" t="str">
        <f t="shared" si="135"/>
        <v>여수시</v>
      </c>
      <c r="E2636" s="7" t="s">
        <v>29062</v>
      </c>
      <c r="F2636" s="7" t="s">
        <v>44919</v>
      </c>
      <c r="G2636" s="7" t="s">
        <v>8849</v>
      </c>
      <c r="H2636" s="7" t="s">
        <v>66701</v>
      </c>
      <c r="I2636" s="7" t="s">
        <v>2</v>
      </c>
    </row>
    <row r="2637" spans="1:9">
      <c r="A2637" s="6">
        <v>2634</v>
      </c>
      <c r="B2637" s="7" t="s">
        <v>64907</v>
      </c>
      <c r="C2637" s="6" t="str">
        <f t="shared" si="134"/>
        <v>전라남도 여수시</v>
      </c>
      <c r="D2637" s="6" t="str">
        <f t="shared" si="135"/>
        <v>여수시</v>
      </c>
      <c r="E2637" s="7" t="s">
        <v>29065</v>
      </c>
      <c r="F2637" s="7" t="s">
        <v>44922</v>
      </c>
      <c r="G2637" s="7" t="s">
        <v>59497</v>
      </c>
      <c r="H2637" s="7" t="s">
        <v>66704</v>
      </c>
      <c r="I2637" s="7" t="s">
        <v>2</v>
      </c>
    </row>
    <row r="2638" spans="1:9">
      <c r="A2638" s="6">
        <v>2635</v>
      </c>
      <c r="B2638" s="7" t="s">
        <v>64907</v>
      </c>
      <c r="C2638" s="6" t="str">
        <f t="shared" si="134"/>
        <v>전라남도 여수시</v>
      </c>
      <c r="D2638" s="6" t="str">
        <f t="shared" si="135"/>
        <v>여수시</v>
      </c>
      <c r="E2638" s="7" t="s">
        <v>29081</v>
      </c>
      <c r="F2638" s="7" t="s">
        <v>44939</v>
      </c>
      <c r="G2638" s="7" t="s">
        <v>15485</v>
      </c>
      <c r="H2638" s="7" t="s">
        <v>66720</v>
      </c>
      <c r="I2638" s="7" t="s">
        <v>2</v>
      </c>
    </row>
    <row r="2639" spans="1:9">
      <c r="A2639" s="6">
        <v>2636</v>
      </c>
      <c r="B2639" s="7" t="s">
        <v>64907</v>
      </c>
      <c r="C2639" s="6" t="str">
        <f t="shared" si="134"/>
        <v>전라남도 여수시</v>
      </c>
      <c r="D2639" s="6" t="str">
        <f t="shared" si="135"/>
        <v>여수시</v>
      </c>
      <c r="E2639" s="7" t="s">
        <v>29084</v>
      </c>
      <c r="F2639" s="7" t="s">
        <v>44942</v>
      </c>
      <c r="G2639" s="7" t="s">
        <v>15508</v>
      </c>
      <c r="H2639" s="7" t="s">
        <v>66723</v>
      </c>
      <c r="I2639" s="7" t="s">
        <v>2</v>
      </c>
    </row>
    <row r="2640" spans="1:9">
      <c r="A2640" s="6">
        <v>2637</v>
      </c>
      <c r="B2640" s="7" t="s">
        <v>64907</v>
      </c>
      <c r="C2640" s="6" t="str">
        <f t="shared" si="134"/>
        <v>전라남도 여수시</v>
      </c>
      <c r="D2640" s="6" t="str">
        <f t="shared" si="135"/>
        <v>여수시</v>
      </c>
      <c r="E2640" s="7" t="s">
        <v>29089</v>
      </c>
      <c r="F2640" s="7" t="s">
        <v>44947</v>
      </c>
      <c r="G2640" s="7" t="s">
        <v>5588</v>
      </c>
      <c r="H2640" s="7" t="s">
        <v>66728</v>
      </c>
      <c r="I2640" s="7" t="s">
        <v>2</v>
      </c>
    </row>
    <row r="2641" spans="1:9">
      <c r="A2641" s="6">
        <v>2638</v>
      </c>
      <c r="B2641" s="7" t="s">
        <v>64907</v>
      </c>
      <c r="C2641" s="6" t="str">
        <f t="shared" si="134"/>
        <v>전라남도 여수시</v>
      </c>
      <c r="D2641" s="6" t="str">
        <f t="shared" si="135"/>
        <v>여수시</v>
      </c>
      <c r="E2641" s="7" t="s">
        <v>29094</v>
      </c>
      <c r="F2641" s="7" t="s">
        <v>44952</v>
      </c>
      <c r="G2641" s="7" t="s">
        <v>11465</v>
      </c>
      <c r="H2641" s="7" t="s">
        <v>66733</v>
      </c>
      <c r="I2641" s="7" t="s">
        <v>2</v>
      </c>
    </row>
    <row r="2642" spans="1:9">
      <c r="A2642" s="6">
        <v>2639</v>
      </c>
      <c r="B2642" s="7" t="s">
        <v>64907</v>
      </c>
      <c r="C2642" s="6" t="str">
        <f t="shared" si="134"/>
        <v>전라남도 여수시</v>
      </c>
      <c r="D2642" s="6" t="str">
        <f t="shared" si="135"/>
        <v>여수시</v>
      </c>
      <c r="E2642" s="7" t="s">
        <v>29096</v>
      </c>
      <c r="F2642" s="7" t="s">
        <v>44954</v>
      </c>
      <c r="G2642" s="7" t="s">
        <v>20872</v>
      </c>
      <c r="H2642" s="7" t="s">
        <v>66735</v>
      </c>
      <c r="I2642" s="7" t="s">
        <v>2</v>
      </c>
    </row>
    <row r="2643" spans="1:9">
      <c r="A2643" s="6">
        <v>2640</v>
      </c>
      <c r="B2643" s="7" t="s">
        <v>64907</v>
      </c>
      <c r="C2643" s="6" t="str">
        <f t="shared" si="134"/>
        <v>전라남도 여수시</v>
      </c>
      <c r="D2643" s="6" t="str">
        <f t="shared" si="135"/>
        <v>여수시</v>
      </c>
      <c r="E2643" s="7" t="s">
        <v>29099</v>
      </c>
      <c r="F2643" s="7" t="s">
        <v>44958</v>
      </c>
      <c r="G2643" s="7" t="s">
        <v>59503</v>
      </c>
      <c r="H2643" s="7" t="s">
        <v>66739</v>
      </c>
      <c r="I2643" s="7" t="s">
        <v>2</v>
      </c>
    </row>
    <row r="2644" spans="1:9">
      <c r="A2644" s="6">
        <v>2641</v>
      </c>
      <c r="B2644" s="7" t="s">
        <v>64907</v>
      </c>
      <c r="C2644" s="6" t="str">
        <f t="shared" si="134"/>
        <v>전라남도 여수시</v>
      </c>
      <c r="D2644" s="6" t="str">
        <f t="shared" si="135"/>
        <v>여수시</v>
      </c>
      <c r="E2644" s="7" t="s">
        <v>29100</v>
      </c>
      <c r="F2644" s="7" t="s">
        <v>44959</v>
      </c>
      <c r="G2644" s="7" t="s">
        <v>59504</v>
      </c>
      <c r="H2644" s="7" t="s">
        <v>66740</v>
      </c>
      <c r="I2644" s="7" t="s">
        <v>2</v>
      </c>
    </row>
    <row r="2645" spans="1:9">
      <c r="A2645" s="6">
        <v>2642</v>
      </c>
      <c r="B2645" s="7" t="s">
        <v>64907</v>
      </c>
      <c r="C2645" s="6" t="str">
        <f t="shared" si="134"/>
        <v>전라남도 여수시</v>
      </c>
      <c r="D2645" s="6" t="str">
        <f t="shared" si="135"/>
        <v>여수시</v>
      </c>
      <c r="E2645" s="7" t="s">
        <v>29105</v>
      </c>
      <c r="F2645" s="7" t="s">
        <v>44964</v>
      </c>
      <c r="G2645" s="7" t="s">
        <v>5580</v>
      </c>
      <c r="H2645" s="7" t="s">
        <v>66745</v>
      </c>
      <c r="I2645" s="7" t="s">
        <v>2</v>
      </c>
    </row>
    <row r="2646" spans="1:9">
      <c r="A2646" s="6">
        <v>2643</v>
      </c>
      <c r="B2646" s="7" t="s">
        <v>64907</v>
      </c>
      <c r="C2646" s="6" t="str">
        <f t="shared" si="134"/>
        <v>전라남도 여수시</v>
      </c>
      <c r="D2646" s="6" t="str">
        <f t="shared" si="135"/>
        <v>여수시</v>
      </c>
      <c r="E2646" s="7" t="s">
        <v>29106</v>
      </c>
      <c r="F2646" s="7" t="s">
        <v>44965</v>
      </c>
      <c r="G2646" s="7" t="s">
        <v>8845</v>
      </c>
      <c r="H2646" s="7" t="s">
        <v>66746</v>
      </c>
      <c r="I2646" s="7" t="s">
        <v>2</v>
      </c>
    </row>
    <row r="2647" spans="1:9">
      <c r="A2647" s="6">
        <v>2644</v>
      </c>
      <c r="B2647" s="7" t="s">
        <v>64907</v>
      </c>
      <c r="C2647" s="6" t="str">
        <f t="shared" si="134"/>
        <v>전라남도 여수시</v>
      </c>
      <c r="D2647" s="6" t="str">
        <f t="shared" si="135"/>
        <v>여수시</v>
      </c>
      <c r="E2647" s="7" t="s">
        <v>29108</v>
      </c>
      <c r="F2647" s="7" t="s">
        <v>44967</v>
      </c>
      <c r="G2647" s="7" t="s">
        <v>948</v>
      </c>
      <c r="H2647" s="7" t="s">
        <v>66748</v>
      </c>
      <c r="I2647" s="7" t="s">
        <v>2</v>
      </c>
    </row>
    <row r="2648" spans="1:9">
      <c r="A2648" s="6">
        <v>2645</v>
      </c>
      <c r="B2648" s="7" t="s">
        <v>64907</v>
      </c>
      <c r="C2648" s="6" t="str">
        <f t="shared" si="134"/>
        <v>전라남도 여수시</v>
      </c>
      <c r="D2648" s="6" t="str">
        <f t="shared" si="135"/>
        <v>여수시</v>
      </c>
      <c r="E2648" s="7" t="s">
        <v>29113</v>
      </c>
      <c r="F2648" s="7" t="s">
        <v>44972</v>
      </c>
      <c r="G2648" s="7" t="s">
        <v>25160</v>
      </c>
      <c r="H2648" s="7" t="s">
        <v>66753</v>
      </c>
      <c r="I2648" s="7" t="s">
        <v>2</v>
      </c>
    </row>
    <row r="2649" spans="1:9">
      <c r="A2649" s="6">
        <v>2646</v>
      </c>
      <c r="B2649" s="7" t="s">
        <v>64907</v>
      </c>
      <c r="C2649" s="6" t="str">
        <f t="shared" si="134"/>
        <v>전라남도 여수시</v>
      </c>
      <c r="D2649" s="6" t="str">
        <f t="shared" si="135"/>
        <v>여수시</v>
      </c>
      <c r="E2649" s="7" t="s">
        <v>29115</v>
      </c>
      <c r="F2649" s="7" t="s">
        <v>44974</v>
      </c>
      <c r="G2649" s="7" t="s">
        <v>26507</v>
      </c>
      <c r="H2649" s="7" t="s">
        <v>66755</v>
      </c>
      <c r="I2649" s="7" t="s">
        <v>2</v>
      </c>
    </row>
    <row r="2650" spans="1:9">
      <c r="A2650" s="6">
        <v>2647</v>
      </c>
      <c r="B2650" s="7" t="s">
        <v>64907</v>
      </c>
      <c r="C2650" s="6" t="str">
        <f t="shared" si="134"/>
        <v>전라남도 여수시</v>
      </c>
      <c r="D2650" s="6" t="str">
        <f t="shared" si="135"/>
        <v>여수시</v>
      </c>
      <c r="E2650" s="7" t="s">
        <v>29120</v>
      </c>
      <c r="F2650" s="7" t="s">
        <v>44979</v>
      </c>
      <c r="G2650" s="7" t="s">
        <v>25747</v>
      </c>
      <c r="H2650" s="7" t="s">
        <v>66760</v>
      </c>
      <c r="I2650" s="7" t="s">
        <v>2</v>
      </c>
    </row>
    <row r="2651" spans="1:9">
      <c r="A2651" s="6">
        <v>2648</v>
      </c>
      <c r="B2651" s="7" t="s">
        <v>64907</v>
      </c>
      <c r="C2651" s="6" t="str">
        <f t="shared" si="134"/>
        <v>전라남도 여수시</v>
      </c>
      <c r="D2651" s="6" t="str">
        <f t="shared" si="135"/>
        <v>여수시</v>
      </c>
      <c r="E2651" s="7" t="s">
        <v>29122</v>
      </c>
      <c r="F2651" s="7" t="s">
        <v>44981</v>
      </c>
      <c r="G2651" s="7" t="s">
        <v>59509</v>
      </c>
      <c r="H2651" s="7" t="s">
        <v>66762</v>
      </c>
      <c r="I2651" s="7" t="s">
        <v>2</v>
      </c>
    </row>
    <row r="2652" spans="1:9">
      <c r="A2652" s="6">
        <v>2649</v>
      </c>
      <c r="B2652" s="7" t="s">
        <v>64907</v>
      </c>
      <c r="C2652" s="6" t="str">
        <f t="shared" si="134"/>
        <v>전라남도 여수시</v>
      </c>
      <c r="D2652" s="6" t="str">
        <f t="shared" si="135"/>
        <v>여수시</v>
      </c>
      <c r="E2652" s="7" t="s">
        <v>29123</v>
      </c>
      <c r="F2652" s="7" t="s">
        <v>44982</v>
      </c>
      <c r="G2652" s="7" t="s">
        <v>10565</v>
      </c>
      <c r="H2652" s="7" t="s">
        <v>66763</v>
      </c>
      <c r="I2652" s="7" t="s">
        <v>2</v>
      </c>
    </row>
    <row r="2653" spans="1:9">
      <c r="A2653" s="6">
        <v>2650</v>
      </c>
      <c r="B2653" s="7" t="s">
        <v>64907</v>
      </c>
      <c r="C2653" s="6" t="str">
        <f t="shared" si="134"/>
        <v>전라남도 여수시</v>
      </c>
      <c r="D2653" s="6" t="str">
        <f t="shared" si="135"/>
        <v>여수시</v>
      </c>
      <c r="E2653" s="7" t="s">
        <v>29129</v>
      </c>
      <c r="F2653" s="7" t="s">
        <v>44988</v>
      </c>
      <c r="G2653" s="7" t="s">
        <v>18388</v>
      </c>
      <c r="H2653" s="7" t="s">
        <v>66769</v>
      </c>
      <c r="I2653" s="7" t="s">
        <v>2</v>
      </c>
    </row>
    <row r="2654" spans="1:9">
      <c r="A2654" s="6">
        <v>2651</v>
      </c>
      <c r="B2654" s="7" t="s">
        <v>64907</v>
      </c>
      <c r="C2654" s="6" t="str">
        <f t="shared" ref="C2654:C2672" si="136">LEFT(H2654,8)</f>
        <v>전라남도 여수시</v>
      </c>
      <c r="D2654" s="6" t="str">
        <f t="shared" si="135"/>
        <v>여수시</v>
      </c>
      <c r="E2654" s="7" t="s">
        <v>29131</v>
      </c>
      <c r="F2654" s="7" t="s">
        <v>44990</v>
      </c>
      <c r="G2654" s="7" t="s">
        <v>22983</v>
      </c>
      <c r="H2654" s="7" t="s">
        <v>66771</v>
      </c>
      <c r="I2654" s="7" t="s">
        <v>2</v>
      </c>
    </row>
    <row r="2655" spans="1:9">
      <c r="A2655" s="6">
        <v>2652</v>
      </c>
      <c r="B2655" s="7" t="s">
        <v>64907</v>
      </c>
      <c r="C2655" s="6" t="str">
        <f t="shared" si="136"/>
        <v>전라남도 여수시</v>
      </c>
      <c r="D2655" s="6" t="str">
        <f t="shared" si="135"/>
        <v>여수시</v>
      </c>
      <c r="E2655" s="7" t="s">
        <v>29132</v>
      </c>
      <c r="F2655" s="7" t="s">
        <v>44991</v>
      </c>
      <c r="G2655" s="7" t="s">
        <v>20267</v>
      </c>
      <c r="H2655" s="7" t="s">
        <v>66772</v>
      </c>
      <c r="I2655" s="7" t="s">
        <v>2</v>
      </c>
    </row>
    <row r="2656" spans="1:9">
      <c r="A2656" s="6">
        <v>2653</v>
      </c>
      <c r="B2656" s="7" t="s">
        <v>64907</v>
      </c>
      <c r="C2656" s="6" t="str">
        <f t="shared" si="136"/>
        <v>전라남도 여수시</v>
      </c>
      <c r="D2656" s="6" t="str">
        <f t="shared" si="135"/>
        <v>여수시</v>
      </c>
      <c r="E2656" s="7" t="s">
        <v>29134</v>
      </c>
      <c r="F2656" s="7" t="s">
        <v>44993</v>
      </c>
      <c r="G2656" s="7" t="s">
        <v>20193</v>
      </c>
      <c r="H2656" s="7" t="s">
        <v>66774</v>
      </c>
      <c r="I2656" s="7" t="s">
        <v>2</v>
      </c>
    </row>
    <row r="2657" spans="1:9">
      <c r="A2657" s="6">
        <v>2654</v>
      </c>
      <c r="B2657" s="7" t="s">
        <v>64907</v>
      </c>
      <c r="C2657" s="6" t="str">
        <f t="shared" si="136"/>
        <v>전라남도 여수시</v>
      </c>
      <c r="D2657" s="6" t="str">
        <f t="shared" si="135"/>
        <v>여수시</v>
      </c>
      <c r="E2657" s="7" t="s">
        <v>29139</v>
      </c>
      <c r="F2657" s="7" t="s">
        <v>44998</v>
      </c>
      <c r="G2657" s="7" t="s">
        <v>59510</v>
      </c>
      <c r="H2657" s="7" t="s">
        <v>66779</v>
      </c>
      <c r="I2657" s="7" t="s">
        <v>2</v>
      </c>
    </row>
    <row r="2658" spans="1:9">
      <c r="A2658" s="6">
        <v>2655</v>
      </c>
      <c r="B2658" s="7" t="s">
        <v>64907</v>
      </c>
      <c r="C2658" s="6" t="str">
        <f t="shared" si="136"/>
        <v>전라남도 여수시</v>
      </c>
      <c r="D2658" s="6" t="str">
        <f t="shared" si="135"/>
        <v>여수시</v>
      </c>
      <c r="E2658" s="7" t="s">
        <v>29141</v>
      </c>
      <c r="F2658" s="7" t="s">
        <v>45000</v>
      </c>
      <c r="G2658" s="7" t="s">
        <v>59511</v>
      </c>
      <c r="H2658" s="7" t="s">
        <v>66781</v>
      </c>
      <c r="I2658" s="7" t="s">
        <v>2</v>
      </c>
    </row>
    <row r="2659" spans="1:9">
      <c r="A2659" s="6">
        <v>2656</v>
      </c>
      <c r="B2659" s="7" t="s">
        <v>64907</v>
      </c>
      <c r="C2659" s="6" t="str">
        <f t="shared" si="136"/>
        <v>전라남도 여수시</v>
      </c>
      <c r="D2659" s="6" t="str">
        <f t="shared" si="135"/>
        <v>여수시</v>
      </c>
      <c r="E2659" s="7" t="s">
        <v>29145</v>
      </c>
      <c r="F2659" s="7" t="s">
        <v>45004</v>
      </c>
      <c r="G2659" s="7" t="s">
        <v>59512</v>
      </c>
      <c r="H2659" s="7" t="s">
        <v>66785</v>
      </c>
      <c r="I2659" s="7" t="s">
        <v>2</v>
      </c>
    </row>
    <row r="2660" spans="1:9">
      <c r="A2660" s="6">
        <v>2657</v>
      </c>
      <c r="B2660" s="7" t="s">
        <v>64907</v>
      </c>
      <c r="C2660" s="6" t="str">
        <f t="shared" si="136"/>
        <v>전라남도 여수시</v>
      </c>
      <c r="D2660" s="6" t="str">
        <f t="shared" si="135"/>
        <v>여수시</v>
      </c>
      <c r="E2660" s="7" t="s">
        <v>29147</v>
      </c>
      <c r="F2660" s="7" t="s">
        <v>45006</v>
      </c>
      <c r="G2660" s="7" t="s">
        <v>4151</v>
      </c>
      <c r="H2660" s="7" t="s">
        <v>66787</v>
      </c>
      <c r="I2660" s="7" t="s">
        <v>2</v>
      </c>
    </row>
    <row r="2661" spans="1:9">
      <c r="A2661" s="6">
        <v>2658</v>
      </c>
      <c r="B2661" s="7" t="s">
        <v>64907</v>
      </c>
      <c r="C2661" s="6" t="str">
        <f t="shared" si="136"/>
        <v>전라남도 여수시</v>
      </c>
      <c r="D2661" s="6" t="str">
        <f t="shared" si="135"/>
        <v>여수시</v>
      </c>
      <c r="E2661" s="7" t="s">
        <v>29148</v>
      </c>
      <c r="F2661" s="7" t="s">
        <v>45007</v>
      </c>
      <c r="G2661" s="7" t="s">
        <v>24413</v>
      </c>
      <c r="H2661" s="7" t="s">
        <v>66788</v>
      </c>
      <c r="I2661" s="7" t="s">
        <v>2</v>
      </c>
    </row>
    <row r="2662" spans="1:9">
      <c r="A2662" s="6">
        <v>2659</v>
      </c>
      <c r="B2662" s="7" t="s">
        <v>64907</v>
      </c>
      <c r="C2662" s="6" t="str">
        <f t="shared" si="136"/>
        <v>전라남도 여수시</v>
      </c>
      <c r="D2662" s="6" t="str">
        <f t="shared" si="135"/>
        <v>여수시</v>
      </c>
      <c r="E2662" s="7" t="s">
        <v>29152</v>
      </c>
      <c r="F2662" s="7" t="s">
        <v>45011</v>
      </c>
      <c r="G2662" s="7" t="s">
        <v>3923</v>
      </c>
      <c r="H2662" s="7" t="s">
        <v>66792</v>
      </c>
      <c r="I2662" s="7" t="s">
        <v>2</v>
      </c>
    </row>
    <row r="2663" spans="1:9">
      <c r="A2663" s="6">
        <v>2660</v>
      </c>
      <c r="B2663" s="7" t="s">
        <v>64907</v>
      </c>
      <c r="C2663" s="6" t="str">
        <f t="shared" si="136"/>
        <v>전라남도 여수시</v>
      </c>
      <c r="D2663" s="6" t="str">
        <f t="shared" si="135"/>
        <v>여수시</v>
      </c>
      <c r="E2663" s="7" t="s">
        <v>29167</v>
      </c>
      <c r="F2663" s="7" t="s">
        <v>45026</v>
      </c>
      <c r="G2663" s="7" t="s">
        <v>1963</v>
      </c>
      <c r="H2663" s="7" t="s">
        <v>66805</v>
      </c>
      <c r="I2663" s="7" t="s">
        <v>2</v>
      </c>
    </row>
    <row r="2664" spans="1:9">
      <c r="A2664" s="6">
        <v>2661</v>
      </c>
      <c r="B2664" s="7" t="s">
        <v>64907</v>
      </c>
      <c r="C2664" s="6" t="str">
        <f t="shared" si="136"/>
        <v>전라남도 여수시</v>
      </c>
      <c r="D2664" s="6" t="str">
        <f t="shared" si="135"/>
        <v>여수시</v>
      </c>
      <c r="E2664" s="7" t="s">
        <v>29174</v>
      </c>
      <c r="F2664" s="7" t="s">
        <v>45034</v>
      </c>
      <c r="G2664" s="7" t="s">
        <v>18070</v>
      </c>
      <c r="H2664" s="7" t="s">
        <v>66812</v>
      </c>
      <c r="I2664" s="7" t="s">
        <v>2</v>
      </c>
    </row>
    <row r="2665" spans="1:9">
      <c r="A2665" s="6">
        <v>2662</v>
      </c>
      <c r="B2665" s="7" t="s">
        <v>64907</v>
      </c>
      <c r="C2665" s="6" t="str">
        <f t="shared" si="136"/>
        <v>전라남도 여수시</v>
      </c>
      <c r="D2665" s="6" t="str">
        <f t="shared" si="135"/>
        <v>여수시</v>
      </c>
      <c r="E2665" s="7" t="s">
        <v>29175</v>
      </c>
      <c r="F2665" s="7" t="s">
        <v>45035</v>
      </c>
      <c r="G2665" s="7" t="s">
        <v>4414</v>
      </c>
      <c r="H2665" s="7" t="s">
        <v>66813</v>
      </c>
      <c r="I2665" s="7" t="s">
        <v>2</v>
      </c>
    </row>
    <row r="2666" spans="1:9">
      <c r="A2666" s="6">
        <v>2663</v>
      </c>
      <c r="B2666" s="7" t="s">
        <v>64907</v>
      </c>
      <c r="C2666" s="6" t="str">
        <f t="shared" si="136"/>
        <v>전라남도 여수시</v>
      </c>
      <c r="D2666" s="6" t="str">
        <f t="shared" si="135"/>
        <v>여수시</v>
      </c>
      <c r="E2666" s="7" t="s">
        <v>29180</v>
      </c>
      <c r="F2666" s="7" t="s">
        <v>45040</v>
      </c>
      <c r="G2666" s="7" t="s">
        <v>7226</v>
      </c>
      <c r="H2666" s="7" t="s">
        <v>66818</v>
      </c>
      <c r="I2666" s="7" t="s">
        <v>2</v>
      </c>
    </row>
    <row r="2667" spans="1:9">
      <c r="A2667" s="6">
        <v>2664</v>
      </c>
      <c r="B2667" s="7" t="s">
        <v>64907</v>
      </c>
      <c r="C2667" s="6" t="str">
        <f t="shared" si="136"/>
        <v>전라남도 여수시</v>
      </c>
      <c r="D2667" s="6" t="str">
        <f t="shared" si="135"/>
        <v>여수시</v>
      </c>
      <c r="E2667" s="7" t="s">
        <v>29182</v>
      </c>
      <c r="F2667" s="7" t="s">
        <v>45042</v>
      </c>
      <c r="G2667" s="7" t="s">
        <v>20000</v>
      </c>
      <c r="H2667" s="7" t="s">
        <v>66820</v>
      </c>
      <c r="I2667" s="7" t="s">
        <v>2</v>
      </c>
    </row>
    <row r="2668" spans="1:9">
      <c r="A2668" s="6">
        <v>2665</v>
      </c>
      <c r="B2668" s="7" t="s">
        <v>64907</v>
      </c>
      <c r="C2668" s="6" t="str">
        <f t="shared" si="136"/>
        <v>전라남도 여수시</v>
      </c>
      <c r="D2668" s="6" t="str">
        <f t="shared" si="135"/>
        <v>여수시</v>
      </c>
      <c r="E2668" s="7" t="s">
        <v>29183</v>
      </c>
      <c r="F2668" s="7" t="s">
        <v>45043</v>
      </c>
      <c r="G2668" s="7" t="s">
        <v>9367</v>
      </c>
      <c r="H2668" s="7" t="s">
        <v>66821</v>
      </c>
      <c r="I2668" s="7" t="s">
        <v>2</v>
      </c>
    </row>
    <row r="2669" spans="1:9">
      <c r="A2669" s="6">
        <v>2666</v>
      </c>
      <c r="B2669" s="7" t="s">
        <v>64907</v>
      </c>
      <c r="C2669" s="6" t="str">
        <f t="shared" si="136"/>
        <v>전라남도 여수시</v>
      </c>
      <c r="D2669" s="6" t="str">
        <f t="shared" si="135"/>
        <v>여수시</v>
      </c>
      <c r="E2669" s="7" t="s">
        <v>29188</v>
      </c>
      <c r="F2669" s="7" t="s">
        <v>45048</v>
      </c>
      <c r="G2669" s="7" t="s">
        <v>843</v>
      </c>
      <c r="H2669" s="7" t="s">
        <v>66826</v>
      </c>
      <c r="I2669" s="7" t="s">
        <v>2</v>
      </c>
    </row>
    <row r="2670" spans="1:9">
      <c r="A2670" s="6">
        <v>2667</v>
      </c>
      <c r="B2670" s="7" t="s">
        <v>64907</v>
      </c>
      <c r="C2670" s="6" t="str">
        <f t="shared" si="136"/>
        <v>전라남도 여수시</v>
      </c>
      <c r="D2670" s="6" t="str">
        <f t="shared" si="135"/>
        <v>여수시</v>
      </c>
      <c r="E2670" s="7" t="s">
        <v>29192</v>
      </c>
      <c r="F2670" s="7" t="s">
        <v>45052</v>
      </c>
      <c r="G2670" s="7" t="s">
        <v>8376</v>
      </c>
      <c r="H2670" s="7" t="s">
        <v>66829</v>
      </c>
      <c r="I2670" s="7" t="s">
        <v>2</v>
      </c>
    </row>
    <row r="2671" spans="1:9">
      <c r="A2671" s="6">
        <v>2668</v>
      </c>
      <c r="B2671" s="7" t="s">
        <v>64907</v>
      </c>
      <c r="C2671" s="6" t="str">
        <f t="shared" si="136"/>
        <v>전라남도 여수시</v>
      </c>
      <c r="D2671" s="6" t="str">
        <f t="shared" si="135"/>
        <v>여수시</v>
      </c>
      <c r="E2671" s="7" t="s">
        <v>29193</v>
      </c>
      <c r="F2671" s="7" t="s">
        <v>45053</v>
      </c>
      <c r="G2671" s="7" t="s">
        <v>3641</v>
      </c>
      <c r="H2671" s="7" t="s">
        <v>66830</v>
      </c>
      <c r="I2671" s="7" t="s">
        <v>2</v>
      </c>
    </row>
    <row r="2672" spans="1:9">
      <c r="A2672" s="6">
        <v>2669</v>
      </c>
      <c r="B2672" s="7" t="s">
        <v>64907</v>
      </c>
      <c r="C2672" s="6" t="str">
        <f t="shared" si="136"/>
        <v>전라남도 여수시</v>
      </c>
      <c r="D2672" s="6" t="str">
        <f t="shared" si="135"/>
        <v>여수시</v>
      </c>
      <c r="E2672" s="7" t="s">
        <v>29214</v>
      </c>
      <c r="F2672" s="7" t="s">
        <v>45074</v>
      </c>
      <c r="G2672" s="7" t="s">
        <v>12572</v>
      </c>
      <c r="H2672" s="7" t="s">
        <v>66851</v>
      </c>
      <c r="I2672" s="7" t="s">
        <v>2</v>
      </c>
    </row>
    <row r="2673" spans="1:9">
      <c r="A2673" s="6">
        <v>2670</v>
      </c>
      <c r="B2673" s="7" t="s">
        <v>64907</v>
      </c>
      <c r="C2673" s="6" t="str">
        <f>LEFT(H2673,6)</f>
        <v>전남 여수시</v>
      </c>
      <c r="D2673" s="6" t="str">
        <f t="shared" si="135"/>
        <v>여수시</v>
      </c>
      <c r="E2673" s="7" t="s">
        <v>29255</v>
      </c>
      <c r="F2673" s="7" t="s">
        <v>45117</v>
      </c>
      <c r="G2673" s="7" t="s">
        <v>59533</v>
      </c>
      <c r="H2673" s="7" t="s">
        <v>66894</v>
      </c>
      <c r="I2673" s="7" t="s">
        <v>2</v>
      </c>
    </row>
    <row r="2674" spans="1:9">
      <c r="A2674" s="6">
        <v>2671</v>
      </c>
      <c r="B2674" s="7" t="s">
        <v>64907</v>
      </c>
      <c r="C2674" s="6" t="str">
        <f t="shared" ref="C2674:C2681" si="137">LEFT(H2674,8)</f>
        <v>전라남도 여수시</v>
      </c>
      <c r="D2674" s="6" t="str">
        <f t="shared" si="135"/>
        <v>여수시</v>
      </c>
      <c r="E2674" s="7" t="s">
        <v>29439</v>
      </c>
      <c r="F2674" s="7" t="s">
        <v>45306</v>
      </c>
      <c r="G2674" s="7" t="s">
        <v>3621</v>
      </c>
      <c r="H2674" s="7" t="s">
        <v>67077</v>
      </c>
      <c r="I2674" s="7" t="s">
        <v>2</v>
      </c>
    </row>
    <row r="2675" spans="1:9">
      <c r="A2675" s="6">
        <v>2672</v>
      </c>
      <c r="B2675" s="7" t="s">
        <v>64907</v>
      </c>
      <c r="C2675" s="6" t="str">
        <f t="shared" si="137"/>
        <v>전라남도 여수시</v>
      </c>
      <c r="D2675" s="6" t="str">
        <f t="shared" si="135"/>
        <v>여수시</v>
      </c>
      <c r="E2675" s="7" t="s">
        <v>29442</v>
      </c>
      <c r="F2675" s="7" t="s">
        <v>45309</v>
      </c>
      <c r="G2675" s="7" t="s">
        <v>8514</v>
      </c>
      <c r="H2675" s="7" t="s">
        <v>67080</v>
      </c>
      <c r="I2675" s="7" t="s">
        <v>2</v>
      </c>
    </row>
    <row r="2676" spans="1:9">
      <c r="A2676" s="6">
        <v>2673</v>
      </c>
      <c r="B2676" s="7" t="s">
        <v>64907</v>
      </c>
      <c r="C2676" s="6" t="str">
        <f t="shared" si="137"/>
        <v>전라남도 여수시</v>
      </c>
      <c r="D2676" s="6" t="str">
        <f t="shared" si="135"/>
        <v>여수시</v>
      </c>
      <c r="E2676" s="7" t="s">
        <v>29444</v>
      </c>
      <c r="F2676" s="7" t="s">
        <v>45311</v>
      </c>
      <c r="G2676" s="7" t="s">
        <v>21563</v>
      </c>
      <c r="H2676" s="7" t="s">
        <v>67082</v>
      </c>
      <c r="I2676" s="7" t="s">
        <v>2</v>
      </c>
    </row>
    <row r="2677" spans="1:9">
      <c r="A2677" s="6">
        <v>2674</v>
      </c>
      <c r="B2677" s="7" t="s">
        <v>64907</v>
      </c>
      <c r="C2677" s="6" t="str">
        <f t="shared" si="137"/>
        <v>전라남도 여수시</v>
      </c>
      <c r="D2677" s="6" t="str">
        <f t="shared" si="135"/>
        <v>여수시</v>
      </c>
      <c r="E2677" s="7" t="s">
        <v>29516</v>
      </c>
      <c r="F2677" s="7" t="s">
        <v>45383</v>
      </c>
      <c r="G2677" s="7" t="s">
        <v>23466</v>
      </c>
      <c r="H2677" s="7" t="s">
        <v>67153</v>
      </c>
      <c r="I2677" s="7" t="s">
        <v>2</v>
      </c>
    </row>
    <row r="2678" spans="1:9">
      <c r="A2678" s="6">
        <v>2675</v>
      </c>
      <c r="B2678" s="7" t="s">
        <v>64907</v>
      </c>
      <c r="C2678" s="6" t="str">
        <f t="shared" si="137"/>
        <v>전라남도 여수시</v>
      </c>
      <c r="D2678" s="6" t="str">
        <f t="shared" si="135"/>
        <v>여수시</v>
      </c>
      <c r="E2678" s="7" t="s">
        <v>29517</v>
      </c>
      <c r="F2678" s="7" t="s">
        <v>45384</v>
      </c>
      <c r="G2678" s="7" t="s">
        <v>59574</v>
      </c>
      <c r="H2678" s="7" t="s">
        <v>67154</v>
      </c>
      <c r="I2678" s="7" t="s">
        <v>2</v>
      </c>
    </row>
    <row r="2679" spans="1:9">
      <c r="A2679" s="6">
        <v>2676</v>
      </c>
      <c r="B2679" s="7" t="s">
        <v>64907</v>
      </c>
      <c r="C2679" s="6" t="str">
        <f t="shared" si="137"/>
        <v>전라남도 여수시</v>
      </c>
      <c r="D2679" s="6" t="str">
        <f t="shared" si="135"/>
        <v>여수시</v>
      </c>
      <c r="E2679" s="7" t="s">
        <v>29518</v>
      </c>
      <c r="F2679" s="7" t="s">
        <v>45385</v>
      </c>
      <c r="G2679" s="7" t="s">
        <v>17773</v>
      </c>
      <c r="H2679" s="7" t="s">
        <v>67155</v>
      </c>
      <c r="I2679" s="7" t="s">
        <v>2</v>
      </c>
    </row>
    <row r="2680" spans="1:9">
      <c r="A2680" s="6">
        <v>2677</v>
      </c>
      <c r="B2680" s="7" t="s">
        <v>64907</v>
      </c>
      <c r="C2680" s="6" t="str">
        <f t="shared" si="137"/>
        <v>전라남도 여수시</v>
      </c>
      <c r="D2680" s="6" t="str">
        <f t="shared" si="135"/>
        <v>여수시</v>
      </c>
      <c r="E2680" s="7" t="s">
        <v>29527</v>
      </c>
      <c r="F2680" s="7" t="s">
        <v>45394</v>
      </c>
      <c r="G2680" s="7" t="s">
        <v>59580</v>
      </c>
      <c r="H2680" s="7" t="s">
        <v>67163</v>
      </c>
      <c r="I2680" s="7" t="s">
        <v>2</v>
      </c>
    </row>
    <row r="2681" spans="1:9">
      <c r="A2681" s="6">
        <v>2678</v>
      </c>
      <c r="B2681" s="7" t="s">
        <v>64907</v>
      </c>
      <c r="C2681" s="6" t="str">
        <f t="shared" si="137"/>
        <v>전라남도 여수시</v>
      </c>
      <c r="D2681" s="6" t="str">
        <f t="shared" si="135"/>
        <v>여수시</v>
      </c>
      <c r="E2681" s="7" t="s">
        <v>29534</v>
      </c>
      <c r="F2681" s="7" t="s">
        <v>45401</v>
      </c>
      <c r="G2681" s="7" t="s">
        <v>4570</v>
      </c>
      <c r="H2681" s="7" t="s">
        <v>67170</v>
      </c>
      <c r="I2681" s="7" t="s">
        <v>2</v>
      </c>
    </row>
    <row r="2682" spans="1:9">
      <c r="A2682" s="6">
        <v>2679</v>
      </c>
      <c r="B2682" s="7" t="s">
        <v>64907</v>
      </c>
      <c r="C2682" s="6" t="str">
        <f>LEFT(H2682,6)</f>
        <v>전남 여수시</v>
      </c>
      <c r="D2682" s="6" t="str">
        <f t="shared" si="135"/>
        <v>여수시</v>
      </c>
      <c r="E2682" s="7" t="s">
        <v>29539</v>
      </c>
      <c r="F2682" s="7" t="s">
        <v>45406</v>
      </c>
      <c r="G2682" s="7" t="s">
        <v>657</v>
      </c>
      <c r="H2682" s="7" t="s">
        <v>67175</v>
      </c>
      <c r="I2682" s="7" t="s">
        <v>2</v>
      </c>
    </row>
    <row r="2683" spans="1:9">
      <c r="A2683" s="6">
        <v>2680</v>
      </c>
      <c r="B2683" s="7" t="s">
        <v>64907</v>
      </c>
      <c r="C2683" s="6" t="str">
        <f>LEFT(H2683,8)</f>
        <v>전라남도 여수시</v>
      </c>
      <c r="D2683" s="6" t="str">
        <f t="shared" si="135"/>
        <v>여수시</v>
      </c>
      <c r="E2683" s="7" t="s">
        <v>29636</v>
      </c>
      <c r="F2683" s="7" t="s">
        <v>45504</v>
      </c>
      <c r="G2683" s="7" t="s">
        <v>59595</v>
      </c>
      <c r="H2683" s="7" t="s">
        <v>67269</v>
      </c>
      <c r="I2683" s="7" t="s">
        <v>2</v>
      </c>
    </row>
    <row r="2684" spans="1:9">
      <c r="A2684" s="6">
        <v>2681</v>
      </c>
      <c r="B2684" s="7" t="s">
        <v>64907</v>
      </c>
      <c r="C2684" s="6" t="str">
        <f>LEFT(H2684,8)</f>
        <v>전라남도 여수시</v>
      </c>
      <c r="D2684" s="6" t="str">
        <f t="shared" si="135"/>
        <v>여수시</v>
      </c>
      <c r="E2684" s="7" t="s">
        <v>29640</v>
      </c>
      <c r="F2684" s="7" t="s">
        <v>45509</v>
      </c>
      <c r="G2684" s="7" t="s">
        <v>59598</v>
      </c>
      <c r="H2684" s="7" t="s">
        <v>67274</v>
      </c>
      <c r="I2684" s="7" t="s">
        <v>2</v>
      </c>
    </row>
    <row r="2685" spans="1:9">
      <c r="A2685" s="6">
        <v>2682</v>
      </c>
      <c r="B2685" s="7" t="s">
        <v>64907</v>
      </c>
      <c r="C2685" s="6" t="str">
        <f>LEFT(H2685,8)</f>
        <v>전라남도 여수시</v>
      </c>
      <c r="D2685" s="6" t="str">
        <f t="shared" si="135"/>
        <v>여수시</v>
      </c>
      <c r="E2685" s="7" t="s">
        <v>29641</v>
      </c>
      <c r="F2685" s="7" t="s">
        <v>45510</v>
      </c>
      <c r="G2685" s="7" t="s">
        <v>18585</v>
      </c>
      <c r="H2685" s="7" t="s">
        <v>67275</v>
      </c>
      <c r="I2685" s="7" t="s">
        <v>2</v>
      </c>
    </row>
    <row r="2686" spans="1:9">
      <c r="A2686" s="6">
        <v>2683</v>
      </c>
      <c r="B2686" s="7" t="s">
        <v>64907</v>
      </c>
      <c r="C2686" s="6" t="str">
        <f>LEFT(H2686,6)</f>
        <v>전남 여수시</v>
      </c>
      <c r="D2686" s="6" t="str">
        <f t="shared" si="135"/>
        <v>여수시</v>
      </c>
      <c r="E2686" s="7" t="s">
        <v>29642</v>
      </c>
      <c r="F2686" s="7" t="s">
        <v>45511</v>
      </c>
      <c r="G2686" s="7" t="s">
        <v>5926</v>
      </c>
      <c r="H2686" s="7" t="s">
        <v>67276</v>
      </c>
      <c r="I2686" s="7" t="s">
        <v>2</v>
      </c>
    </row>
    <row r="2687" spans="1:9">
      <c r="A2687" s="6">
        <v>2684</v>
      </c>
      <c r="B2687" s="7" t="s">
        <v>64907</v>
      </c>
      <c r="C2687" s="6" t="str">
        <f>LEFT(H2687,8)</f>
        <v>전라남도 여수시</v>
      </c>
      <c r="D2687" s="6" t="str">
        <f t="shared" si="135"/>
        <v>여수시</v>
      </c>
      <c r="E2687" s="7" t="s">
        <v>29643</v>
      </c>
      <c r="F2687" s="7" t="s">
        <v>45512</v>
      </c>
      <c r="G2687" s="7" t="s">
        <v>5273</v>
      </c>
      <c r="H2687" s="7" t="s">
        <v>67277</v>
      </c>
      <c r="I2687" s="7" t="s">
        <v>2</v>
      </c>
    </row>
    <row r="2688" spans="1:9">
      <c r="A2688" s="6">
        <v>2685</v>
      </c>
      <c r="B2688" s="7" t="s">
        <v>64907</v>
      </c>
      <c r="C2688" s="6" t="str">
        <f>LEFT(H2688,6)</f>
        <v>전남 여수시</v>
      </c>
      <c r="D2688" s="6" t="str">
        <f t="shared" si="135"/>
        <v>여수시</v>
      </c>
      <c r="E2688" s="7" t="s">
        <v>29646</v>
      </c>
      <c r="F2688" s="7" t="s">
        <v>45515</v>
      </c>
      <c r="G2688" s="7" t="s">
        <v>59599</v>
      </c>
      <c r="H2688" s="7" t="s">
        <v>67280</v>
      </c>
      <c r="I2688" s="7" t="s">
        <v>2</v>
      </c>
    </row>
    <row r="2689" spans="1:9">
      <c r="A2689" s="6">
        <v>2686</v>
      </c>
      <c r="B2689" s="7" t="s">
        <v>64907</v>
      </c>
      <c r="C2689" s="6" t="str">
        <f>LEFT(H2689,6)</f>
        <v>전남 여수시</v>
      </c>
      <c r="D2689" s="6" t="str">
        <f t="shared" si="135"/>
        <v>여수시</v>
      </c>
      <c r="E2689" s="7" t="s">
        <v>29647</v>
      </c>
      <c r="F2689" s="7" t="s">
        <v>45516</v>
      </c>
      <c r="G2689" s="7" t="s">
        <v>12538</v>
      </c>
      <c r="H2689" s="7" t="s">
        <v>67281</v>
      </c>
      <c r="I2689" s="7" t="s">
        <v>2</v>
      </c>
    </row>
    <row r="2690" spans="1:9">
      <c r="A2690" s="6">
        <v>2687</v>
      </c>
      <c r="B2690" s="7" t="s">
        <v>64907</v>
      </c>
      <c r="C2690" s="6" t="str">
        <f>LEFT(H2690,6)</f>
        <v>전남 여수시</v>
      </c>
      <c r="D2690" s="6" t="str">
        <f t="shared" si="135"/>
        <v>여수시</v>
      </c>
      <c r="E2690" s="7" t="s">
        <v>29648</v>
      </c>
      <c r="F2690" s="7" t="s">
        <v>45517</v>
      </c>
      <c r="G2690" s="7" t="s">
        <v>14042</v>
      </c>
      <c r="H2690" s="7" t="s">
        <v>67282</v>
      </c>
      <c r="I2690" s="7" t="s">
        <v>2</v>
      </c>
    </row>
    <row r="2691" spans="1:9">
      <c r="A2691" s="6">
        <v>2688</v>
      </c>
      <c r="B2691" s="7" t="s">
        <v>64907</v>
      </c>
      <c r="C2691" s="6" t="str">
        <f>LEFT(H2691,8)</f>
        <v>전라남도 여수시</v>
      </c>
      <c r="D2691" s="6" t="str">
        <f t="shared" si="135"/>
        <v>여수시</v>
      </c>
      <c r="E2691" s="7" t="s">
        <v>29649</v>
      </c>
      <c r="F2691" s="7" t="s">
        <v>45518</v>
      </c>
      <c r="G2691" s="7" t="s">
        <v>1963</v>
      </c>
      <c r="H2691" s="7" t="s">
        <v>66805</v>
      </c>
      <c r="I2691" s="7" t="s">
        <v>2</v>
      </c>
    </row>
    <row r="2692" spans="1:9">
      <c r="A2692" s="6">
        <v>2689</v>
      </c>
      <c r="B2692" s="7" t="s">
        <v>64907</v>
      </c>
      <c r="C2692" s="6" t="str">
        <f>LEFT(H2692,6)</f>
        <v>전남 여수시</v>
      </c>
      <c r="D2692" s="6" t="str">
        <f t="shared" ref="D2692:D2755" si="138">RIGHT(C2692,3)</f>
        <v>여수시</v>
      </c>
      <c r="E2692" s="7" t="s">
        <v>29650</v>
      </c>
      <c r="F2692" s="7" t="s">
        <v>45519</v>
      </c>
      <c r="G2692" s="7" t="s">
        <v>12852</v>
      </c>
      <c r="H2692" s="7" t="s">
        <v>67283</v>
      </c>
      <c r="I2692" s="7" t="s">
        <v>2</v>
      </c>
    </row>
    <row r="2693" spans="1:9">
      <c r="A2693" s="6">
        <v>2690</v>
      </c>
      <c r="B2693" s="7" t="s">
        <v>64907</v>
      </c>
      <c r="C2693" s="6" t="str">
        <f>LEFT(H2693,6)</f>
        <v>전남 여수시</v>
      </c>
      <c r="D2693" s="6" t="str">
        <f t="shared" si="138"/>
        <v>여수시</v>
      </c>
      <c r="E2693" s="7" t="s">
        <v>29651</v>
      </c>
      <c r="F2693" s="7" t="s">
        <v>45520</v>
      </c>
      <c r="G2693" s="7" t="s">
        <v>17380</v>
      </c>
      <c r="H2693" s="7" t="s">
        <v>67284</v>
      </c>
      <c r="I2693" s="7" t="s">
        <v>2</v>
      </c>
    </row>
    <row r="2694" spans="1:9">
      <c r="A2694" s="6">
        <v>2691</v>
      </c>
      <c r="B2694" s="7" t="s">
        <v>64907</v>
      </c>
      <c r="C2694" s="6" t="str">
        <f>LEFT(H2694,6)</f>
        <v>전남 여수시</v>
      </c>
      <c r="D2694" s="6" t="str">
        <f t="shared" si="138"/>
        <v>여수시</v>
      </c>
      <c r="E2694" s="7" t="s">
        <v>29652</v>
      </c>
      <c r="F2694" s="7" t="s">
        <v>45521</v>
      </c>
      <c r="G2694" s="7" t="s">
        <v>22818</v>
      </c>
      <c r="H2694" s="7" t="s">
        <v>67285</v>
      </c>
      <c r="I2694" s="7" t="s">
        <v>2</v>
      </c>
    </row>
    <row r="2695" spans="1:9">
      <c r="A2695" s="6">
        <v>2692</v>
      </c>
      <c r="B2695" s="7" t="s">
        <v>64907</v>
      </c>
      <c r="C2695" s="6" t="str">
        <f>LEFT(H2695,8)</f>
        <v>전라남도 여수시</v>
      </c>
      <c r="D2695" s="6" t="str">
        <f t="shared" si="138"/>
        <v>여수시</v>
      </c>
      <c r="E2695" s="7" t="s">
        <v>29653</v>
      </c>
      <c r="F2695" s="7" t="s">
        <v>45522</v>
      </c>
      <c r="G2695" s="7" t="s">
        <v>14188</v>
      </c>
      <c r="H2695" s="7" t="s">
        <v>67286</v>
      </c>
      <c r="I2695" s="7" t="s">
        <v>2</v>
      </c>
    </row>
    <row r="2696" spans="1:9">
      <c r="A2696" s="6">
        <v>2693</v>
      </c>
      <c r="B2696" s="7" t="s">
        <v>64907</v>
      </c>
      <c r="C2696" s="6" t="str">
        <f>LEFT(H2696,6)</f>
        <v>전남 여수시</v>
      </c>
      <c r="D2696" s="6" t="str">
        <f t="shared" si="138"/>
        <v>여수시</v>
      </c>
      <c r="E2696" s="7" t="s">
        <v>29654</v>
      </c>
      <c r="F2696" s="7" t="s">
        <v>45523</v>
      </c>
      <c r="G2696" s="7" t="s">
        <v>11273</v>
      </c>
      <c r="H2696" s="7" t="s">
        <v>67287</v>
      </c>
      <c r="I2696" s="7" t="s">
        <v>2</v>
      </c>
    </row>
    <row r="2697" spans="1:9">
      <c r="A2697" s="6">
        <v>2694</v>
      </c>
      <c r="B2697" s="7" t="s">
        <v>64907</v>
      </c>
      <c r="C2697" s="6" t="str">
        <f>LEFT(H2697,8)</f>
        <v>전라남도 여수시</v>
      </c>
      <c r="D2697" s="6" t="str">
        <f t="shared" si="138"/>
        <v>여수시</v>
      </c>
      <c r="E2697" s="7" t="s">
        <v>29655</v>
      </c>
      <c r="F2697" s="7" t="s">
        <v>45524</v>
      </c>
      <c r="G2697" s="7" t="s">
        <v>7419</v>
      </c>
      <c r="H2697" s="7" t="s">
        <v>67288</v>
      </c>
      <c r="I2697" s="7" t="s">
        <v>2</v>
      </c>
    </row>
    <row r="2698" spans="1:9">
      <c r="A2698" s="6">
        <v>2695</v>
      </c>
      <c r="B2698" s="7" t="s">
        <v>64907</v>
      </c>
      <c r="C2698" s="6" t="str">
        <f>LEFT(H2698,6)</f>
        <v>전남 여수시</v>
      </c>
      <c r="D2698" s="6" t="str">
        <f t="shared" si="138"/>
        <v>여수시</v>
      </c>
      <c r="E2698" s="7" t="s">
        <v>29656</v>
      </c>
      <c r="F2698" s="7" t="s">
        <v>45525</v>
      </c>
      <c r="G2698" s="7" t="s">
        <v>59600</v>
      </c>
      <c r="H2698" s="7" t="s">
        <v>67289</v>
      </c>
      <c r="I2698" s="7" t="s">
        <v>2</v>
      </c>
    </row>
    <row r="2699" spans="1:9">
      <c r="A2699" s="6">
        <v>2696</v>
      </c>
      <c r="B2699" s="7" t="s">
        <v>64907</v>
      </c>
      <c r="C2699" s="6" t="str">
        <f>LEFT(H2699,6)</f>
        <v>전남 여수시</v>
      </c>
      <c r="D2699" s="6" t="str">
        <f t="shared" si="138"/>
        <v>여수시</v>
      </c>
      <c r="E2699" s="7" t="s">
        <v>29657</v>
      </c>
      <c r="F2699" s="7" t="s">
        <v>45526</v>
      </c>
      <c r="G2699" s="7" t="s">
        <v>59601</v>
      </c>
      <c r="H2699" s="7" t="s">
        <v>67290</v>
      </c>
      <c r="I2699" s="7" t="s">
        <v>2</v>
      </c>
    </row>
    <row r="2700" spans="1:9">
      <c r="A2700" s="6">
        <v>2697</v>
      </c>
      <c r="B2700" s="7" t="s">
        <v>64907</v>
      </c>
      <c r="C2700" s="6" t="str">
        <f>LEFT(H2700,8)</f>
        <v>전라남도 여수시</v>
      </c>
      <c r="D2700" s="6" t="str">
        <f t="shared" si="138"/>
        <v>여수시</v>
      </c>
      <c r="E2700" s="7" t="s">
        <v>29658</v>
      </c>
      <c r="F2700" s="7" t="s">
        <v>45527</v>
      </c>
      <c r="G2700" s="7" t="s">
        <v>13357</v>
      </c>
      <c r="H2700" s="7" t="s">
        <v>67291</v>
      </c>
      <c r="I2700" s="7" t="s">
        <v>2</v>
      </c>
    </row>
    <row r="2701" spans="1:9">
      <c r="A2701" s="6">
        <v>2698</v>
      </c>
      <c r="B2701" s="7" t="s">
        <v>64907</v>
      </c>
      <c r="C2701" s="6" t="str">
        <f>LEFT(H2701,6)</f>
        <v>전남 여수시</v>
      </c>
      <c r="D2701" s="6" t="str">
        <f t="shared" si="138"/>
        <v>여수시</v>
      </c>
      <c r="E2701" s="7" t="s">
        <v>29659</v>
      </c>
      <c r="F2701" s="7" t="s">
        <v>45528</v>
      </c>
      <c r="G2701" s="7" t="s">
        <v>59602</v>
      </c>
      <c r="H2701" s="7" t="s">
        <v>67292</v>
      </c>
      <c r="I2701" s="7" t="s">
        <v>2</v>
      </c>
    </row>
    <row r="2702" spans="1:9">
      <c r="A2702" s="6">
        <v>2699</v>
      </c>
      <c r="B2702" s="7" t="s">
        <v>64907</v>
      </c>
      <c r="C2702" s="6" t="str">
        <f>LEFT(H2702,6)</f>
        <v>전남 여수시</v>
      </c>
      <c r="D2702" s="6" t="str">
        <f t="shared" si="138"/>
        <v>여수시</v>
      </c>
      <c r="E2702" s="7" t="s">
        <v>29660</v>
      </c>
      <c r="F2702" s="7" t="s">
        <v>45529</v>
      </c>
      <c r="G2702" s="7" t="s">
        <v>12788</v>
      </c>
      <c r="H2702" s="7" t="s">
        <v>67293</v>
      </c>
      <c r="I2702" s="7" t="s">
        <v>2</v>
      </c>
    </row>
    <row r="2703" spans="1:9">
      <c r="A2703" s="6">
        <v>2700</v>
      </c>
      <c r="B2703" s="7" t="s">
        <v>64907</v>
      </c>
      <c r="C2703" s="6" t="str">
        <f>LEFT(H2703,6)</f>
        <v>전남 여수시</v>
      </c>
      <c r="D2703" s="6" t="str">
        <f t="shared" si="138"/>
        <v>여수시</v>
      </c>
      <c r="E2703" s="7" t="s">
        <v>29661</v>
      </c>
      <c r="F2703" s="7" t="s">
        <v>45530</v>
      </c>
      <c r="G2703" s="7" t="s">
        <v>7087</v>
      </c>
      <c r="H2703" s="7" t="s">
        <v>67294</v>
      </c>
      <c r="I2703" s="7" t="s">
        <v>2</v>
      </c>
    </row>
    <row r="2704" spans="1:9">
      <c r="A2704" s="6">
        <v>2701</v>
      </c>
      <c r="B2704" s="7" t="s">
        <v>64907</v>
      </c>
      <c r="C2704" s="6" t="str">
        <f>LEFT(H2704,6)</f>
        <v>전남 여수시</v>
      </c>
      <c r="D2704" s="6" t="str">
        <f t="shared" si="138"/>
        <v>여수시</v>
      </c>
      <c r="E2704" s="7" t="s">
        <v>29662</v>
      </c>
      <c r="F2704" s="7" t="s">
        <v>45531</v>
      </c>
      <c r="G2704" s="7" t="s">
        <v>255</v>
      </c>
      <c r="H2704" s="7" t="s">
        <v>67295</v>
      </c>
      <c r="I2704" s="7" t="s">
        <v>2</v>
      </c>
    </row>
    <row r="2705" spans="1:9">
      <c r="A2705" s="6">
        <v>2702</v>
      </c>
      <c r="B2705" s="7" t="s">
        <v>64907</v>
      </c>
      <c r="C2705" s="6" t="str">
        <f>LEFT(H2705,8)</f>
        <v>전라남도 여수시</v>
      </c>
      <c r="D2705" s="6" t="str">
        <f t="shared" si="138"/>
        <v>여수시</v>
      </c>
      <c r="E2705" s="7" t="s">
        <v>29663</v>
      </c>
      <c r="F2705" s="7" t="s">
        <v>45532</v>
      </c>
      <c r="G2705" s="7" t="s">
        <v>181</v>
      </c>
      <c r="H2705" s="7" t="s">
        <v>67296</v>
      </c>
      <c r="I2705" s="7" t="s">
        <v>2</v>
      </c>
    </row>
    <row r="2706" spans="1:9">
      <c r="A2706" s="6">
        <v>2703</v>
      </c>
      <c r="B2706" s="7" t="s">
        <v>64907</v>
      </c>
      <c r="C2706" s="6" t="str">
        <f>LEFT(H2706,6)</f>
        <v>전남 여수시</v>
      </c>
      <c r="D2706" s="6" t="str">
        <f t="shared" si="138"/>
        <v>여수시</v>
      </c>
      <c r="E2706" s="7" t="s">
        <v>29664</v>
      </c>
      <c r="F2706" s="7" t="s">
        <v>45533</v>
      </c>
      <c r="G2706" s="7" t="s">
        <v>13799</v>
      </c>
      <c r="H2706" s="7" t="s">
        <v>67297</v>
      </c>
      <c r="I2706" s="7" t="s">
        <v>2</v>
      </c>
    </row>
    <row r="2707" spans="1:9">
      <c r="A2707" s="6">
        <v>2704</v>
      </c>
      <c r="B2707" s="7" t="s">
        <v>64907</v>
      </c>
      <c r="C2707" s="6" t="str">
        <f>LEFT(H2707,6)</f>
        <v>전남 여수시</v>
      </c>
      <c r="D2707" s="6" t="str">
        <f t="shared" si="138"/>
        <v>여수시</v>
      </c>
      <c r="E2707" s="7" t="s">
        <v>29665</v>
      </c>
      <c r="F2707" s="7" t="s">
        <v>45534</v>
      </c>
      <c r="G2707" s="7" t="s">
        <v>15613</v>
      </c>
      <c r="H2707" s="7" t="s">
        <v>67298</v>
      </c>
      <c r="I2707" s="7" t="s">
        <v>2</v>
      </c>
    </row>
    <row r="2708" spans="1:9">
      <c r="A2708" s="6">
        <v>2705</v>
      </c>
      <c r="B2708" s="7" t="s">
        <v>64907</v>
      </c>
      <c r="C2708" s="6" t="str">
        <f>LEFT(H2708,8)</f>
        <v>전라남도 여수시</v>
      </c>
      <c r="D2708" s="6" t="str">
        <f t="shared" si="138"/>
        <v>여수시</v>
      </c>
      <c r="E2708" s="7" t="s">
        <v>29666</v>
      </c>
      <c r="F2708" s="7" t="s">
        <v>45535</v>
      </c>
      <c r="G2708" s="7" t="s">
        <v>1508</v>
      </c>
      <c r="H2708" s="7" t="s">
        <v>67299</v>
      </c>
      <c r="I2708" s="7" t="s">
        <v>2</v>
      </c>
    </row>
    <row r="2709" spans="1:9">
      <c r="A2709" s="6">
        <v>2706</v>
      </c>
      <c r="B2709" s="7" t="s">
        <v>64907</v>
      </c>
      <c r="C2709" s="6" t="str">
        <f>LEFT(H2709,6)</f>
        <v>전남 여수시</v>
      </c>
      <c r="D2709" s="6" t="str">
        <f t="shared" si="138"/>
        <v>여수시</v>
      </c>
      <c r="E2709" s="7" t="s">
        <v>29667</v>
      </c>
      <c r="F2709" s="7" t="s">
        <v>45536</v>
      </c>
      <c r="G2709" s="7" t="s">
        <v>59603</v>
      </c>
      <c r="H2709" s="7" t="s">
        <v>67300</v>
      </c>
      <c r="I2709" s="7" t="s">
        <v>2</v>
      </c>
    </row>
    <row r="2710" spans="1:9">
      <c r="A2710" s="6">
        <v>2707</v>
      </c>
      <c r="B2710" s="7" t="s">
        <v>64907</v>
      </c>
      <c r="C2710" s="6" t="str">
        <f>LEFT(H2710,6)</f>
        <v>전남 여수시</v>
      </c>
      <c r="D2710" s="6" t="str">
        <f t="shared" si="138"/>
        <v>여수시</v>
      </c>
      <c r="E2710" s="7" t="s">
        <v>29668</v>
      </c>
      <c r="F2710" s="7" t="s">
        <v>45537</v>
      </c>
      <c r="G2710" s="7" t="s">
        <v>5315</v>
      </c>
      <c r="H2710" s="7" t="s">
        <v>67301</v>
      </c>
      <c r="I2710" s="7" t="s">
        <v>2</v>
      </c>
    </row>
    <row r="2711" spans="1:9">
      <c r="A2711" s="6">
        <v>2708</v>
      </c>
      <c r="B2711" s="7" t="s">
        <v>64907</v>
      </c>
      <c r="C2711" s="6" t="str">
        <f>LEFT(H2711,8)</f>
        <v>전라남도 여수시</v>
      </c>
      <c r="D2711" s="6" t="str">
        <f t="shared" si="138"/>
        <v>여수시</v>
      </c>
      <c r="E2711" s="7" t="s">
        <v>29669</v>
      </c>
      <c r="F2711" s="7" t="s">
        <v>45538</v>
      </c>
      <c r="G2711" s="7" t="s">
        <v>20191</v>
      </c>
      <c r="H2711" s="7" t="s">
        <v>67302</v>
      </c>
      <c r="I2711" s="7" t="s">
        <v>2</v>
      </c>
    </row>
    <row r="2712" spans="1:9">
      <c r="A2712" s="6">
        <v>2709</v>
      </c>
      <c r="B2712" s="7" t="s">
        <v>64907</v>
      </c>
      <c r="C2712" s="6" t="str">
        <f>LEFT(H2712,6)</f>
        <v>전남 여수시</v>
      </c>
      <c r="D2712" s="6" t="str">
        <f t="shared" si="138"/>
        <v>여수시</v>
      </c>
      <c r="E2712" s="7" t="s">
        <v>29670</v>
      </c>
      <c r="F2712" s="7" t="s">
        <v>45539</v>
      </c>
      <c r="G2712" s="7" t="s">
        <v>59604</v>
      </c>
      <c r="H2712" s="7" t="s">
        <v>67303</v>
      </c>
      <c r="I2712" s="7" t="s">
        <v>2</v>
      </c>
    </row>
    <row r="2713" spans="1:9">
      <c r="A2713" s="6">
        <v>2710</v>
      </c>
      <c r="B2713" s="7" t="s">
        <v>64907</v>
      </c>
      <c r="C2713" s="6" t="str">
        <f>LEFT(H2713,8)</f>
        <v>전라남도 여수시</v>
      </c>
      <c r="D2713" s="6" t="str">
        <f t="shared" si="138"/>
        <v>여수시</v>
      </c>
      <c r="E2713" s="7" t="s">
        <v>29671</v>
      </c>
      <c r="F2713" s="7" t="s">
        <v>45540</v>
      </c>
      <c r="G2713" s="7" t="s">
        <v>59605</v>
      </c>
      <c r="H2713" s="7" t="s">
        <v>67304</v>
      </c>
      <c r="I2713" s="7" t="s">
        <v>2</v>
      </c>
    </row>
    <row r="2714" spans="1:9">
      <c r="A2714" s="6">
        <v>2711</v>
      </c>
      <c r="B2714" s="7" t="s">
        <v>64907</v>
      </c>
      <c r="C2714" s="6" t="str">
        <f>LEFT(H2714,8)</f>
        <v>전라남도 여수시</v>
      </c>
      <c r="D2714" s="6" t="str">
        <f t="shared" si="138"/>
        <v>여수시</v>
      </c>
      <c r="E2714" s="7" t="s">
        <v>29672</v>
      </c>
      <c r="F2714" s="7" t="s">
        <v>45541</v>
      </c>
      <c r="G2714" s="7" t="s">
        <v>7457</v>
      </c>
      <c r="H2714" s="7" t="s">
        <v>67305</v>
      </c>
      <c r="I2714" s="7" t="s">
        <v>2</v>
      </c>
    </row>
    <row r="2715" spans="1:9">
      <c r="A2715" s="6">
        <v>2712</v>
      </c>
      <c r="B2715" s="7" t="s">
        <v>64907</v>
      </c>
      <c r="C2715" s="6" t="str">
        <f>LEFT(H2715,6)</f>
        <v>전남 여수시</v>
      </c>
      <c r="D2715" s="6" t="str">
        <f t="shared" si="138"/>
        <v>여수시</v>
      </c>
      <c r="E2715" s="7" t="s">
        <v>29673</v>
      </c>
      <c r="F2715" s="7" t="s">
        <v>45542</v>
      </c>
      <c r="G2715" s="7" t="s">
        <v>2119</v>
      </c>
      <c r="H2715" s="7" t="s">
        <v>67306</v>
      </c>
      <c r="I2715" s="7" t="s">
        <v>2</v>
      </c>
    </row>
    <row r="2716" spans="1:9">
      <c r="A2716" s="6">
        <v>2713</v>
      </c>
      <c r="B2716" s="7" t="s">
        <v>64907</v>
      </c>
      <c r="C2716" s="6" t="str">
        <f>LEFT(H2716,6)</f>
        <v>전남 여수시</v>
      </c>
      <c r="D2716" s="6" t="str">
        <f t="shared" si="138"/>
        <v>여수시</v>
      </c>
      <c r="E2716" s="7" t="s">
        <v>29674</v>
      </c>
      <c r="F2716" s="7" t="s">
        <v>45543</v>
      </c>
      <c r="G2716" s="7" t="s">
        <v>7625</v>
      </c>
      <c r="H2716" s="7" t="s">
        <v>67307</v>
      </c>
      <c r="I2716" s="7" t="s">
        <v>2</v>
      </c>
    </row>
    <row r="2717" spans="1:9">
      <c r="A2717" s="6">
        <v>2714</v>
      </c>
      <c r="B2717" s="7" t="s">
        <v>64907</v>
      </c>
      <c r="C2717" s="6" t="str">
        <f>LEFT(H2717,6)</f>
        <v>전남 여수시</v>
      </c>
      <c r="D2717" s="6" t="str">
        <f t="shared" si="138"/>
        <v>여수시</v>
      </c>
      <c r="E2717" s="7" t="s">
        <v>29675</v>
      </c>
      <c r="F2717" s="7" t="s">
        <v>45544</v>
      </c>
      <c r="G2717" s="7" t="s">
        <v>17469</v>
      </c>
      <c r="H2717" s="7" t="s">
        <v>67308</v>
      </c>
      <c r="I2717" s="7" t="s">
        <v>2</v>
      </c>
    </row>
    <row r="2718" spans="1:9">
      <c r="A2718" s="6">
        <v>2715</v>
      </c>
      <c r="B2718" s="7" t="s">
        <v>64907</v>
      </c>
      <c r="C2718" s="6" t="str">
        <f>LEFT(H2718,8)</f>
        <v>전라남도 여수시</v>
      </c>
      <c r="D2718" s="6" t="str">
        <f t="shared" si="138"/>
        <v>여수시</v>
      </c>
      <c r="E2718" s="7" t="s">
        <v>29676</v>
      </c>
      <c r="F2718" s="7" t="s">
        <v>45545</v>
      </c>
      <c r="G2718" s="7" t="s">
        <v>12417</v>
      </c>
      <c r="H2718" s="7" t="s">
        <v>67309</v>
      </c>
      <c r="I2718" s="7" t="s">
        <v>2</v>
      </c>
    </row>
    <row r="2719" spans="1:9">
      <c r="A2719" s="6">
        <v>2716</v>
      </c>
      <c r="B2719" s="7" t="s">
        <v>64907</v>
      </c>
      <c r="C2719" s="6" t="str">
        <f>LEFT(H2719,6)</f>
        <v>전남 여수시</v>
      </c>
      <c r="D2719" s="6" t="str">
        <f t="shared" si="138"/>
        <v>여수시</v>
      </c>
      <c r="E2719" s="7" t="s">
        <v>29677</v>
      </c>
      <c r="F2719" s="7" t="s">
        <v>45546</v>
      </c>
      <c r="G2719" s="7" t="s">
        <v>11804</v>
      </c>
      <c r="H2719" s="7" t="s">
        <v>67310</v>
      </c>
      <c r="I2719" s="7" t="s">
        <v>2</v>
      </c>
    </row>
    <row r="2720" spans="1:9">
      <c r="A2720" s="6">
        <v>2717</v>
      </c>
      <c r="B2720" s="7" t="s">
        <v>64907</v>
      </c>
      <c r="C2720" s="6" t="str">
        <f>LEFT(H2720,6)</f>
        <v>전남 여수시</v>
      </c>
      <c r="D2720" s="6" t="str">
        <f t="shared" si="138"/>
        <v>여수시</v>
      </c>
      <c r="E2720" s="7" t="s">
        <v>29678</v>
      </c>
      <c r="F2720" s="7" t="s">
        <v>45547</v>
      </c>
      <c r="G2720" s="7" t="s">
        <v>26382</v>
      </c>
      <c r="H2720" s="7" t="s">
        <v>67311</v>
      </c>
      <c r="I2720" s="7" t="s">
        <v>2</v>
      </c>
    </row>
    <row r="2721" spans="1:9">
      <c r="A2721" s="6">
        <v>2718</v>
      </c>
      <c r="B2721" s="7" t="s">
        <v>64907</v>
      </c>
      <c r="C2721" s="6" t="str">
        <f>LEFT(H2721,6)</f>
        <v>전남 여수시</v>
      </c>
      <c r="D2721" s="6" t="str">
        <f t="shared" si="138"/>
        <v>여수시</v>
      </c>
      <c r="E2721" s="7" t="s">
        <v>29679</v>
      </c>
      <c r="F2721" s="7" t="s">
        <v>45548</v>
      </c>
      <c r="G2721" s="7" t="s">
        <v>13163</v>
      </c>
      <c r="H2721" s="7" t="s">
        <v>67312</v>
      </c>
      <c r="I2721" s="7" t="s">
        <v>2</v>
      </c>
    </row>
    <row r="2722" spans="1:9">
      <c r="A2722" s="6">
        <v>2719</v>
      </c>
      <c r="B2722" s="7" t="s">
        <v>64907</v>
      </c>
      <c r="C2722" s="6" t="str">
        <f t="shared" ref="C2722:C2741" si="139">LEFT(H2722,8)</f>
        <v>전라남도 여수시</v>
      </c>
      <c r="D2722" s="6" t="str">
        <f t="shared" si="138"/>
        <v>여수시</v>
      </c>
      <c r="E2722" s="7" t="s">
        <v>29680</v>
      </c>
      <c r="F2722" s="7" t="s">
        <v>45549</v>
      </c>
      <c r="G2722" s="7" t="s">
        <v>11118</v>
      </c>
      <c r="H2722" s="7" t="s">
        <v>67313</v>
      </c>
      <c r="I2722" s="7" t="s">
        <v>2</v>
      </c>
    </row>
    <row r="2723" spans="1:9">
      <c r="A2723" s="6">
        <v>2720</v>
      </c>
      <c r="B2723" s="7" t="s">
        <v>64907</v>
      </c>
      <c r="C2723" s="6" t="str">
        <f t="shared" si="139"/>
        <v>전라남도 여수시</v>
      </c>
      <c r="D2723" s="6" t="str">
        <f t="shared" si="138"/>
        <v>여수시</v>
      </c>
      <c r="E2723" s="7" t="s">
        <v>29681</v>
      </c>
      <c r="F2723" s="7" t="s">
        <v>45550</v>
      </c>
      <c r="G2723" s="7" t="s">
        <v>584</v>
      </c>
      <c r="H2723" s="7" t="s">
        <v>67314</v>
      </c>
      <c r="I2723" s="7" t="s">
        <v>2</v>
      </c>
    </row>
    <row r="2724" spans="1:9">
      <c r="A2724" s="6">
        <v>2721</v>
      </c>
      <c r="B2724" s="7" t="s">
        <v>64907</v>
      </c>
      <c r="C2724" s="6" t="str">
        <f t="shared" si="139"/>
        <v>전라남도 여수시</v>
      </c>
      <c r="D2724" s="6" t="str">
        <f t="shared" si="138"/>
        <v>여수시</v>
      </c>
      <c r="E2724" s="7" t="s">
        <v>29682</v>
      </c>
      <c r="F2724" s="7" t="s">
        <v>45551</v>
      </c>
      <c r="G2724" s="7" t="s">
        <v>16406</v>
      </c>
      <c r="H2724" s="7" t="s">
        <v>67315</v>
      </c>
      <c r="I2724" s="7" t="s">
        <v>2</v>
      </c>
    </row>
    <row r="2725" spans="1:9">
      <c r="A2725" s="6">
        <v>2722</v>
      </c>
      <c r="B2725" s="7" t="s">
        <v>64907</v>
      </c>
      <c r="C2725" s="6" t="str">
        <f t="shared" si="139"/>
        <v>전라남도 여수시</v>
      </c>
      <c r="D2725" s="6" t="str">
        <f t="shared" si="138"/>
        <v>여수시</v>
      </c>
      <c r="E2725" s="7" t="s">
        <v>29683</v>
      </c>
      <c r="F2725" s="7" t="s">
        <v>45552</v>
      </c>
      <c r="G2725" s="7" t="s">
        <v>5661</v>
      </c>
      <c r="H2725" s="7" t="s">
        <v>67316</v>
      </c>
      <c r="I2725" s="7" t="s">
        <v>2</v>
      </c>
    </row>
    <row r="2726" spans="1:9">
      <c r="A2726" s="6">
        <v>2723</v>
      </c>
      <c r="B2726" s="7" t="s">
        <v>64907</v>
      </c>
      <c r="C2726" s="6" t="str">
        <f t="shared" si="139"/>
        <v>전라남도 여수시</v>
      </c>
      <c r="D2726" s="6" t="str">
        <f t="shared" si="138"/>
        <v>여수시</v>
      </c>
      <c r="E2726" s="7" t="s">
        <v>29684</v>
      </c>
      <c r="F2726" s="7" t="s">
        <v>45553</v>
      </c>
      <c r="G2726" s="7" t="s">
        <v>15619</v>
      </c>
      <c r="H2726" s="7" t="s">
        <v>67317</v>
      </c>
      <c r="I2726" s="7" t="s">
        <v>2</v>
      </c>
    </row>
    <row r="2727" spans="1:9">
      <c r="A2727" s="6">
        <v>2724</v>
      </c>
      <c r="B2727" s="7" t="s">
        <v>64907</v>
      </c>
      <c r="C2727" s="6" t="str">
        <f t="shared" si="139"/>
        <v>전라남도 여수시</v>
      </c>
      <c r="D2727" s="6" t="str">
        <f t="shared" si="138"/>
        <v>여수시</v>
      </c>
      <c r="E2727" s="7" t="s">
        <v>29686</v>
      </c>
      <c r="F2727" s="7" t="s">
        <v>45555</v>
      </c>
      <c r="G2727" s="7" t="s">
        <v>17918</v>
      </c>
      <c r="H2727" s="7" t="s">
        <v>67319</v>
      </c>
      <c r="I2727" s="7" t="s">
        <v>2</v>
      </c>
    </row>
    <row r="2728" spans="1:9">
      <c r="A2728" s="6">
        <v>2725</v>
      </c>
      <c r="B2728" s="7" t="s">
        <v>64907</v>
      </c>
      <c r="C2728" s="6" t="str">
        <f t="shared" si="139"/>
        <v>전라남도 여수시</v>
      </c>
      <c r="D2728" s="6" t="str">
        <f t="shared" si="138"/>
        <v>여수시</v>
      </c>
      <c r="E2728" s="7" t="s">
        <v>29687</v>
      </c>
      <c r="F2728" s="7" t="s">
        <v>45556</v>
      </c>
      <c r="G2728" s="7" t="s">
        <v>25291</v>
      </c>
      <c r="H2728" s="7" t="s">
        <v>67320</v>
      </c>
      <c r="I2728" s="7" t="s">
        <v>2</v>
      </c>
    </row>
    <row r="2729" spans="1:9">
      <c r="A2729" s="6">
        <v>2726</v>
      </c>
      <c r="B2729" s="7" t="s">
        <v>64907</v>
      </c>
      <c r="C2729" s="6" t="str">
        <f t="shared" si="139"/>
        <v>전라남도 여수시</v>
      </c>
      <c r="D2729" s="6" t="str">
        <f t="shared" si="138"/>
        <v>여수시</v>
      </c>
      <c r="E2729" s="7" t="s">
        <v>29688</v>
      </c>
      <c r="F2729" s="7" t="s">
        <v>45557</v>
      </c>
      <c r="G2729" s="7" t="s">
        <v>59606</v>
      </c>
      <c r="H2729" s="7" t="s">
        <v>67321</v>
      </c>
      <c r="I2729" s="7" t="s">
        <v>2</v>
      </c>
    </row>
    <row r="2730" spans="1:9">
      <c r="A2730" s="6">
        <v>2727</v>
      </c>
      <c r="B2730" s="7" t="s">
        <v>64907</v>
      </c>
      <c r="C2730" s="6" t="str">
        <f t="shared" si="139"/>
        <v>전라남도 여수시</v>
      </c>
      <c r="D2730" s="6" t="str">
        <f t="shared" si="138"/>
        <v>여수시</v>
      </c>
      <c r="E2730" s="7" t="s">
        <v>29689</v>
      </c>
      <c r="F2730" s="7" t="s">
        <v>45558</v>
      </c>
      <c r="G2730" s="7" t="s">
        <v>59607</v>
      </c>
      <c r="H2730" s="7" t="s">
        <v>67322</v>
      </c>
      <c r="I2730" s="7" t="s">
        <v>2</v>
      </c>
    </row>
    <row r="2731" spans="1:9">
      <c r="A2731" s="6">
        <v>2728</v>
      </c>
      <c r="B2731" s="7" t="s">
        <v>64907</v>
      </c>
      <c r="C2731" s="6" t="str">
        <f t="shared" si="139"/>
        <v>전라남도 여수시</v>
      </c>
      <c r="D2731" s="6" t="str">
        <f t="shared" si="138"/>
        <v>여수시</v>
      </c>
      <c r="E2731" s="7" t="s">
        <v>29690</v>
      </c>
      <c r="F2731" s="7" t="s">
        <v>45559</v>
      </c>
      <c r="G2731" s="7" t="s">
        <v>6714</v>
      </c>
      <c r="H2731" s="7" t="s">
        <v>67323</v>
      </c>
      <c r="I2731" s="7" t="s">
        <v>2</v>
      </c>
    </row>
    <row r="2732" spans="1:9">
      <c r="A2732" s="6">
        <v>2729</v>
      </c>
      <c r="B2732" s="7" t="s">
        <v>64907</v>
      </c>
      <c r="C2732" s="6" t="str">
        <f t="shared" si="139"/>
        <v>전라남도 여수시</v>
      </c>
      <c r="D2732" s="6" t="str">
        <f t="shared" si="138"/>
        <v>여수시</v>
      </c>
      <c r="E2732" s="7" t="s">
        <v>29691</v>
      </c>
      <c r="F2732" s="7" t="s">
        <v>45560</v>
      </c>
      <c r="G2732" s="7" t="s">
        <v>6487</v>
      </c>
      <c r="H2732" s="7" t="s">
        <v>67324</v>
      </c>
      <c r="I2732" s="7" t="s">
        <v>2</v>
      </c>
    </row>
    <row r="2733" spans="1:9">
      <c r="A2733" s="6">
        <v>2730</v>
      </c>
      <c r="B2733" s="7" t="s">
        <v>64907</v>
      </c>
      <c r="C2733" s="6" t="str">
        <f t="shared" si="139"/>
        <v>전라남도 여수시</v>
      </c>
      <c r="D2733" s="6" t="str">
        <f t="shared" si="138"/>
        <v>여수시</v>
      </c>
      <c r="E2733" s="7" t="s">
        <v>29692</v>
      </c>
      <c r="F2733" s="7" t="s">
        <v>45561</v>
      </c>
      <c r="G2733" s="7" t="s">
        <v>3506</v>
      </c>
      <c r="H2733" s="7" t="s">
        <v>67325</v>
      </c>
      <c r="I2733" s="7" t="s">
        <v>2</v>
      </c>
    </row>
    <row r="2734" spans="1:9">
      <c r="A2734" s="6">
        <v>2731</v>
      </c>
      <c r="B2734" s="7" t="s">
        <v>64907</v>
      </c>
      <c r="C2734" s="6" t="str">
        <f t="shared" si="139"/>
        <v>전라남도 여수시</v>
      </c>
      <c r="D2734" s="6" t="str">
        <f t="shared" si="138"/>
        <v>여수시</v>
      </c>
      <c r="E2734" s="7" t="s">
        <v>29693</v>
      </c>
      <c r="F2734" s="7" t="s">
        <v>45562</v>
      </c>
      <c r="G2734" s="7" t="s">
        <v>11406</v>
      </c>
      <c r="H2734" s="7" t="s">
        <v>67326</v>
      </c>
      <c r="I2734" s="7" t="s">
        <v>2</v>
      </c>
    </row>
    <row r="2735" spans="1:9">
      <c r="A2735" s="6">
        <v>2732</v>
      </c>
      <c r="B2735" s="7" t="s">
        <v>64907</v>
      </c>
      <c r="C2735" s="6" t="str">
        <f t="shared" si="139"/>
        <v>전라남도 여수시</v>
      </c>
      <c r="D2735" s="6" t="str">
        <f t="shared" si="138"/>
        <v>여수시</v>
      </c>
      <c r="E2735" s="7" t="s">
        <v>29694</v>
      </c>
      <c r="F2735" s="7" t="s">
        <v>45563</v>
      </c>
      <c r="G2735" s="7" t="s">
        <v>17540</v>
      </c>
      <c r="H2735" s="7" t="s">
        <v>67327</v>
      </c>
      <c r="I2735" s="7" t="s">
        <v>2</v>
      </c>
    </row>
    <row r="2736" spans="1:9">
      <c r="A2736" s="6">
        <v>2733</v>
      </c>
      <c r="B2736" s="7" t="s">
        <v>64907</v>
      </c>
      <c r="C2736" s="6" t="str">
        <f t="shared" si="139"/>
        <v>전라남도 여수시</v>
      </c>
      <c r="D2736" s="6" t="str">
        <f t="shared" si="138"/>
        <v>여수시</v>
      </c>
      <c r="E2736" s="7" t="s">
        <v>29695</v>
      </c>
      <c r="F2736" s="7" t="s">
        <v>45564</v>
      </c>
      <c r="G2736" s="7" t="s">
        <v>15642</v>
      </c>
      <c r="H2736" s="7" t="s">
        <v>67328</v>
      </c>
      <c r="I2736" s="7" t="s">
        <v>2</v>
      </c>
    </row>
    <row r="2737" spans="1:9">
      <c r="A2737" s="6">
        <v>2734</v>
      </c>
      <c r="B2737" s="7" t="s">
        <v>64907</v>
      </c>
      <c r="C2737" s="6" t="str">
        <f t="shared" si="139"/>
        <v>전라남도 여수시</v>
      </c>
      <c r="D2737" s="6" t="str">
        <f t="shared" si="138"/>
        <v>여수시</v>
      </c>
      <c r="E2737" s="7" t="s">
        <v>29696</v>
      </c>
      <c r="F2737" s="7" t="s">
        <v>45565</v>
      </c>
      <c r="G2737" s="7" t="s">
        <v>19041</v>
      </c>
      <c r="H2737" s="7" t="s">
        <v>67329</v>
      </c>
      <c r="I2737" s="7" t="s">
        <v>2</v>
      </c>
    </row>
    <row r="2738" spans="1:9">
      <c r="A2738" s="6">
        <v>2735</v>
      </c>
      <c r="B2738" s="7" t="s">
        <v>64907</v>
      </c>
      <c r="C2738" s="6" t="str">
        <f t="shared" si="139"/>
        <v>전라남도 여수시</v>
      </c>
      <c r="D2738" s="6" t="str">
        <f t="shared" si="138"/>
        <v>여수시</v>
      </c>
      <c r="E2738" s="7" t="s">
        <v>29697</v>
      </c>
      <c r="F2738" s="7" t="s">
        <v>45566</v>
      </c>
      <c r="G2738" s="7" t="s">
        <v>11618</v>
      </c>
      <c r="H2738" s="7" t="s">
        <v>67330</v>
      </c>
      <c r="I2738" s="7" t="s">
        <v>2</v>
      </c>
    </row>
    <row r="2739" spans="1:9">
      <c r="A2739" s="6">
        <v>2736</v>
      </c>
      <c r="B2739" s="7" t="s">
        <v>64907</v>
      </c>
      <c r="C2739" s="6" t="str">
        <f t="shared" si="139"/>
        <v>전라남도 여수시</v>
      </c>
      <c r="D2739" s="6" t="str">
        <f t="shared" si="138"/>
        <v>여수시</v>
      </c>
      <c r="E2739" s="7" t="s">
        <v>29698</v>
      </c>
      <c r="F2739" s="7" t="s">
        <v>45567</v>
      </c>
      <c r="G2739" s="7" t="s">
        <v>11539</v>
      </c>
      <c r="H2739" s="7" t="s">
        <v>67331</v>
      </c>
      <c r="I2739" s="7" t="s">
        <v>2</v>
      </c>
    </row>
    <row r="2740" spans="1:9">
      <c r="A2740" s="6">
        <v>2737</v>
      </c>
      <c r="B2740" s="7" t="s">
        <v>64907</v>
      </c>
      <c r="C2740" s="6" t="str">
        <f t="shared" si="139"/>
        <v>전라남도 여수시</v>
      </c>
      <c r="D2740" s="6" t="str">
        <f t="shared" si="138"/>
        <v>여수시</v>
      </c>
      <c r="E2740" s="7" t="s">
        <v>29699</v>
      </c>
      <c r="F2740" s="7" t="s">
        <v>45568</v>
      </c>
      <c r="G2740" s="7" t="s">
        <v>12696</v>
      </c>
      <c r="H2740" s="7" t="s">
        <v>67332</v>
      </c>
      <c r="I2740" s="7" t="s">
        <v>2</v>
      </c>
    </row>
    <row r="2741" spans="1:9">
      <c r="A2741" s="6">
        <v>2738</v>
      </c>
      <c r="B2741" s="7" t="s">
        <v>64907</v>
      </c>
      <c r="C2741" s="6" t="str">
        <f t="shared" si="139"/>
        <v>전라남도 여수시</v>
      </c>
      <c r="D2741" s="6" t="str">
        <f t="shared" si="138"/>
        <v>여수시</v>
      </c>
      <c r="E2741" s="7" t="s">
        <v>29700</v>
      </c>
      <c r="F2741" s="7" t="s">
        <v>45569</v>
      </c>
      <c r="G2741" s="7" t="s">
        <v>11614</v>
      </c>
      <c r="H2741" s="7" t="s">
        <v>66698</v>
      </c>
      <c r="I2741" s="7" t="s">
        <v>2</v>
      </c>
    </row>
    <row r="2742" spans="1:9">
      <c r="A2742" s="6">
        <v>2739</v>
      </c>
      <c r="B2742" s="7" t="s">
        <v>64907</v>
      </c>
      <c r="C2742" s="6" t="str">
        <f>LEFT(H2742,6)</f>
        <v>전남 여수시</v>
      </c>
      <c r="D2742" s="6" t="str">
        <f t="shared" si="138"/>
        <v>여수시</v>
      </c>
      <c r="E2742" s="7" t="s">
        <v>29701</v>
      </c>
      <c r="F2742" s="7" t="s">
        <v>45570</v>
      </c>
      <c r="G2742" s="7" t="s">
        <v>18324</v>
      </c>
      <c r="H2742" s="7" t="s">
        <v>67333</v>
      </c>
      <c r="I2742" s="7" t="s">
        <v>2</v>
      </c>
    </row>
    <row r="2743" spans="1:9">
      <c r="A2743" s="6">
        <v>2740</v>
      </c>
      <c r="B2743" s="7" t="s">
        <v>64907</v>
      </c>
      <c r="C2743" s="6" t="str">
        <f>LEFT(H2743,6)</f>
        <v>전남 여수시</v>
      </c>
      <c r="D2743" s="6" t="str">
        <f t="shared" si="138"/>
        <v>여수시</v>
      </c>
      <c r="E2743" s="7" t="s">
        <v>29702</v>
      </c>
      <c r="F2743" s="7" t="s">
        <v>45571</v>
      </c>
      <c r="G2743" s="7" t="s">
        <v>12997</v>
      </c>
      <c r="H2743" s="7" t="s">
        <v>67334</v>
      </c>
      <c r="I2743" s="7" t="s">
        <v>2</v>
      </c>
    </row>
    <row r="2744" spans="1:9">
      <c r="A2744" s="6">
        <v>2741</v>
      </c>
      <c r="B2744" s="7" t="s">
        <v>64907</v>
      </c>
      <c r="C2744" s="6" t="str">
        <f>LEFT(H2744,8)</f>
        <v>전라남도 여수시</v>
      </c>
      <c r="D2744" s="6" t="str">
        <f t="shared" si="138"/>
        <v>여수시</v>
      </c>
      <c r="E2744" s="7" t="s">
        <v>29703</v>
      </c>
      <c r="F2744" s="7" t="s">
        <v>45572</v>
      </c>
      <c r="G2744" s="7" t="s">
        <v>216</v>
      </c>
      <c r="H2744" s="7" t="s">
        <v>67335</v>
      </c>
      <c r="I2744" s="7" t="s">
        <v>2</v>
      </c>
    </row>
    <row r="2745" spans="1:9">
      <c r="A2745" s="6">
        <v>2742</v>
      </c>
      <c r="B2745" s="7" t="s">
        <v>64907</v>
      </c>
      <c r="C2745" s="6" t="str">
        <f>LEFT(H2745,8)</f>
        <v>전라남도 여수시</v>
      </c>
      <c r="D2745" s="6" t="str">
        <f t="shared" si="138"/>
        <v>여수시</v>
      </c>
      <c r="E2745" s="7" t="s">
        <v>29704</v>
      </c>
      <c r="F2745" s="7" t="s">
        <v>45573</v>
      </c>
      <c r="G2745" s="7" t="s">
        <v>15528</v>
      </c>
      <c r="H2745" s="7" t="s">
        <v>67336</v>
      </c>
      <c r="I2745" s="7" t="s">
        <v>2</v>
      </c>
    </row>
    <row r="2746" spans="1:9">
      <c r="A2746" s="6">
        <v>2743</v>
      </c>
      <c r="B2746" s="7" t="s">
        <v>64907</v>
      </c>
      <c r="C2746" s="6" t="str">
        <f>LEFT(H2746,8)</f>
        <v>전라남도 여수시</v>
      </c>
      <c r="D2746" s="6" t="str">
        <f t="shared" si="138"/>
        <v>여수시</v>
      </c>
      <c r="E2746" s="7" t="s">
        <v>29705</v>
      </c>
      <c r="F2746" s="7" t="s">
        <v>45574</v>
      </c>
      <c r="G2746" s="7" t="s">
        <v>26553</v>
      </c>
      <c r="H2746" s="7" t="s">
        <v>67337</v>
      </c>
      <c r="I2746" s="7" t="s">
        <v>2</v>
      </c>
    </row>
    <row r="2747" spans="1:9">
      <c r="A2747" s="6">
        <v>2744</v>
      </c>
      <c r="B2747" s="7" t="s">
        <v>64907</v>
      </c>
      <c r="C2747" s="6" t="str">
        <f>LEFT(H2747,8)</f>
        <v>전라남도 여수시</v>
      </c>
      <c r="D2747" s="6" t="str">
        <f t="shared" si="138"/>
        <v>여수시</v>
      </c>
      <c r="E2747" s="7" t="s">
        <v>29708</v>
      </c>
      <c r="F2747" s="7" t="s">
        <v>45577</v>
      </c>
      <c r="G2747" s="7" t="s">
        <v>59608</v>
      </c>
      <c r="H2747" s="7" t="s">
        <v>67340</v>
      </c>
      <c r="I2747" s="7" t="s">
        <v>2</v>
      </c>
    </row>
    <row r="2748" spans="1:9">
      <c r="A2748" s="6">
        <v>2745</v>
      </c>
      <c r="B2748" s="7" t="s">
        <v>64907</v>
      </c>
      <c r="C2748" s="6" t="str">
        <f>LEFT(H2748,6)</f>
        <v>전남 여수시</v>
      </c>
      <c r="D2748" s="6" t="str">
        <f t="shared" si="138"/>
        <v>여수시</v>
      </c>
      <c r="E2748" s="7" t="s">
        <v>29709</v>
      </c>
      <c r="F2748" s="7" t="s">
        <v>45578</v>
      </c>
      <c r="G2748" s="7" t="s">
        <v>11037</v>
      </c>
      <c r="H2748" s="7" t="s">
        <v>67341</v>
      </c>
      <c r="I2748" s="7" t="s">
        <v>2</v>
      </c>
    </row>
    <row r="2749" spans="1:9">
      <c r="A2749" s="6">
        <v>2746</v>
      </c>
      <c r="B2749" s="7" t="s">
        <v>64907</v>
      </c>
      <c r="C2749" s="6" t="str">
        <f t="shared" ref="C2749:C2767" si="140">LEFT(H2749,8)</f>
        <v>전라남도 여수시</v>
      </c>
      <c r="D2749" s="6" t="str">
        <f t="shared" si="138"/>
        <v>여수시</v>
      </c>
      <c r="E2749" s="7" t="s">
        <v>29710</v>
      </c>
      <c r="F2749" s="7" t="s">
        <v>45579</v>
      </c>
      <c r="G2749" s="7" t="s">
        <v>19164</v>
      </c>
      <c r="H2749" s="7" t="s">
        <v>67342</v>
      </c>
      <c r="I2749" s="7" t="s">
        <v>2</v>
      </c>
    </row>
    <row r="2750" spans="1:9">
      <c r="A2750" s="6">
        <v>2747</v>
      </c>
      <c r="B2750" s="7" t="s">
        <v>64907</v>
      </c>
      <c r="C2750" s="6" t="str">
        <f t="shared" si="140"/>
        <v>전라남도 여수시</v>
      </c>
      <c r="D2750" s="6" t="str">
        <f t="shared" si="138"/>
        <v>여수시</v>
      </c>
      <c r="E2750" s="7" t="s">
        <v>29711</v>
      </c>
      <c r="F2750" s="7" t="s">
        <v>45580</v>
      </c>
      <c r="G2750" s="7" t="s">
        <v>7133</v>
      </c>
      <c r="H2750" s="7" t="s">
        <v>67343</v>
      </c>
      <c r="I2750" s="7" t="s">
        <v>2</v>
      </c>
    </row>
    <row r="2751" spans="1:9">
      <c r="A2751" s="6">
        <v>2748</v>
      </c>
      <c r="B2751" s="7" t="s">
        <v>64907</v>
      </c>
      <c r="C2751" s="6" t="str">
        <f t="shared" si="140"/>
        <v>전라남도 여수시</v>
      </c>
      <c r="D2751" s="6" t="str">
        <f t="shared" si="138"/>
        <v>여수시</v>
      </c>
      <c r="E2751" s="7" t="s">
        <v>29712</v>
      </c>
      <c r="F2751" s="7" t="s">
        <v>45581</v>
      </c>
      <c r="G2751" s="7" t="s">
        <v>12412</v>
      </c>
      <c r="H2751" s="7" t="s">
        <v>67344</v>
      </c>
      <c r="I2751" s="7" t="s">
        <v>2</v>
      </c>
    </row>
    <row r="2752" spans="1:9">
      <c r="A2752" s="6">
        <v>2749</v>
      </c>
      <c r="B2752" s="7" t="s">
        <v>64907</v>
      </c>
      <c r="C2752" s="6" t="str">
        <f t="shared" si="140"/>
        <v>전라남도 여수시</v>
      </c>
      <c r="D2752" s="6" t="str">
        <f t="shared" si="138"/>
        <v>여수시</v>
      </c>
      <c r="E2752" s="7" t="s">
        <v>29713</v>
      </c>
      <c r="F2752" s="7" t="s">
        <v>45582</v>
      </c>
      <c r="G2752" s="7" t="s">
        <v>16423</v>
      </c>
      <c r="H2752" s="7" t="s">
        <v>67345</v>
      </c>
      <c r="I2752" s="7" t="s">
        <v>2</v>
      </c>
    </row>
    <row r="2753" spans="1:9">
      <c r="A2753" s="6">
        <v>2750</v>
      </c>
      <c r="B2753" s="7" t="s">
        <v>64907</v>
      </c>
      <c r="C2753" s="6" t="str">
        <f t="shared" si="140"/>
        <v>전라남도 여수시</v>
      </c>
      <c r="D2753" s="6" t="str">
        <f t="shared" si="138"/>
        <v>여수시</v>
      </c>
      <c r="E2753" s="7" t="s">
        <v>29714</v>
      </c>
      <c r="F2753" s="7" t="s">
        <v>45583</v>
      </c>
      <c r="G2753" s="7" t="s">
        <v>59609</v>
      </c>
      <c r="H2753" s="7" t="s">
        <v>67346</v>
      </c>
      <c r="I2753" s="7" t="s">
        <v>2</v>
      </c>
    </row>
    <row r="2754" spans="1:9">
      <c r="A2754" s="6">
        <v>2751</v>
      </c>
      <c r="B2754" s="7" t="s">
        <v>64907</v>
      </c>
      <c r="C2754" s="6" t="str">
        <f t="shared" si="140"/>
        <v>전라남도 여수시</v>
      </c>
      <c r="D2754" s="6" t="str">
        <f t="shared" si="138"/>
        <v>여수시</v>
      </c>
      <c r="E2754" s="7" t="s">
        <v>29715</v>
      </c>
      <c r="F2754" s="7" t="s">
        <v>45584</v>
      </c>
      <c r="G2754" s="7" t="s">
        <v>59610</v>
      </c>
      <c r="H2754" s="7" t="s">
        <v>67347</v>
      </c>
      <c r="I2754" s="7" t="s">
        <v>2</v>
      </c>
    </row>
    <row r="2755" spans="1:9">
      <c r="A2755" s="6">
        <v>2752</v>
      </c>
      <c r="B2755" s="7" t="s">
        <v>64907</v>
      </c>
      <c r="C2755" s="6" t="str">
        <f t="shared" si="140"/>
        <v>전라남도 여수시</v>
      </c>
      <c r="D2755" s="6" t="str">
        <f t="shared" si="138"/>
        <v>여수시</v>
      </c>
      <c r="E2755" s="7" t="s">
        <v>29726</v>
      </c>
      <c r="F2755" s="7" t="s">
        <v>45595</v>
      </c>
      <c r="G2755" s="7" t="s">
        <v>1748</v>
      </c>
      <c r="H2755" s="7" t="s">
        <v>67358</v>
      </c>
      <c r="I2755" s="7" t="s">
        <v>2</v>
      </c>
    </row>
    <row r="2756" spans="1:9">
      <c r="A2756" s="6">
        <v>2753</v>
      </c>
      <c r="B2756" s="7" t="s">
        <v>64907</v>
      </c>
      <c r="C2756" s="6" t="str">
        <f t="shared" si="140"/>
        <v>전라남도 여수시</v>
      </c>
      <c r="D2756" s="6" t="str">
        <f t="shared" ref="D2756:D2819" si="141">RIGHT(C2756,3)</f>
        <v>여수시</v>
      </c>
      <c r="E2756" s="7" t="s">
        <v>29728</v>
      </c>
      <c r="F2756" s="7" t="s">
        <v>45597</v>
      </c>
      <c r="G2756" s="7" t="s">
        <v>3194</v>
      </c>
      <c r="H2756" s="7" t="s">
        <v>67360</v>
      </c>
      <c r="I2756" s="7" t="s">
        <v>2</v>
      </c>
    </row>
    <row r="2757" spans="1:9">
      <c r="A2757" s="6">
        <v>2754</v>
      </c>
      <c r="B2757" s="7" t="s">
        <v>64907</v>
      </c>
      <c r="C2757" s="6" t="str">
        <f t="shared" si="140"/>
        <v>전라남도 여수시</v>
      </c>
      <c r="D2757" s="6" t="str">
        <f t="shared" si="141"/>
        <v>여수시</v>
      </c>
      <c r="E2757" s="7" t="s">
        <v>29729</v>
      </c>
      <c r="F2757" s="7" t="s">
        <v>45598</v>
      </c>
      <c r="G2757" s="7" t="s">
        <v>26601</v>
      </c>
      <c r="H2757" s="7" t="s">
        <v>67361</v>
      </c>
      <c r="I2757" s="7" t="s">
        <v>2</v>
      </c>
    </row>
    <row r="2758" spans="1:9">
      <c r="A2758" s="6">
        <v>2755</v>
      </c>
      <c r="B2758" s="7" t="s">
        <v>64907</v>
      </c>
      <c r="C2758" s="6" t="str">
        <f t="shared" si="140"/>
        <v>전라남도 여수시</v>
      </c>
      <c r="D2758" s="6" t="str">
        <f t="shared" si="141"/>
        <v>여수시</v>
      </c>
      <c r="E2758" s="7" t="s">
        <v>29731</v>
      </c>
      <c r="F2758" s="7" t="s">
        <v>45600</v>
      </c>
      <c r="G2758" s="7" t="s">
        <v>13448</v>
      </c>
      <c r="H2758" s="7" t="s">
        <v>67362</v>
      </c>
      <c r="I2758" s="7" t="s">
        <v>2</v>
      </c>
    </row>
    <row r="2759" spans="1:9">
      <c r="A2759" s="6">
        <v>2756</v>
      </c>
      <c r="B2759" s="7" t="s">
        <v>64907</v>
      </c>
      <c r="C2759" s="6" t="str">
        <f t="shared" si="140"/>
        <v>전라남도 여수시</v>
      </c>
      <c r="D2759" s="6" t="str">
        <f t="shared" si="141"/>
        <v>여수시</v>
      </c>
      <c r="E2759" s="7" t="s">
        <v>29732</v>
      </c>
      <c r="F2759" s="7" t="s">
        <v>45601</v>
      </c>
      <c r="G2759" s="7" t="s">
        <v>59614</v>
      </c>
      <c r="H2759" s="7" t="s">
        <v>67363</v>
      </c>
      <c r="I2759" s="7" t="s">
        <v>2</v>
      </c>
    </row>
    <row r="2760" spans="1:9">
      <c r="A2760" s="6">
        <v>2757</v>
      </c>
      <c r="B2760" s="7" t="s">
        <v>64907</v>
      </c>
      <c r="C2760" s="6" t="str">
        <f t="shared" si="140"/>
        <v>전라남도 여수시</v>
      </c>
      <c r="D2760" s="6" t="str">
        <f t="shared" si="141"/>
        <v>여수시</v>
      </c>
      <c r="E2760" s="7" t="s">
        <v>29737</v>
      </c>
      <c r="F2760" s="7" t="s">
        <v>45606</v>
      </c>
      <c r="G2760" s="7" t="s">
        <v>12769</v>
      </c>
      <c r="H2760" s="7" t="s">
        <v>67368</v>
      </c>
      <c r="I2760" s="7" t="s">
        <v>2</v>
      </c>
    </row>
    <row r="2761" spans="1:9">
      <c r="A2761" s="6">
        <v>2758</v>
      </c>
      <c r="B2761" s="7" t="s">
        <v>64907</v>
      </c>
      <c r="C2761" s="6" t="str">
        <f t="shared" si="140"/>
        <v>전라남도 여수시</v>
      </c>
      <c r="D2761" s="6" t="str">
        <f t="shared" si="141"/>
        <v>여수시</v>
      </c>
      <c r="E2761" s="7" t="s">
        <v>29745</v>
      </c>
      <c r="F2761" s="7" t="s">
        <v>45614</v>
      </c>
      <c r="G2761" s="7" t="s">
        <v>19779</v>
      </c>
      <c r="H2761" s="7" t="s">
        <v>67375</v>
      </c>
      <c r="I2761" s="7" t="s">
        <v>2</v>
      </c>
    </row>
    <row r="2762" spans="1:9">
      <c r="A2762" s="6">
        <v>2759</v>
      </c>
      <c r="B2762" s="7" t="s">
        <v>64907</v>
      </c>
      <c r="C2762" s="6" t="str">
        <f t="shared" si="140"/>
        <v>전라남도 여수시</v>
      </c>
      <c r="D2762" s="6" t="str">
        <f t="shared" si="141"/>
        <v>여수시</v>
      </c>
      <c r="E2762" s="7" t="s">
        <v>29746</v>
      </c>
      <c r="F2762" s="7" t="s">
        <v>45615</v>
      </c>
      <c r="G2762" s="7" t="s">
        <v>10533</v>
      </c>
      <c r="H2762" s="7" t="s">
        <v>67376</v>
      </c>
      <c r="I2762" s="7" t="s">
        <v>2</v>
      </c>
    </row>
    <row r="2763" spans="1:9">
      <c r="A2763" s="6">
        <v>2760</v>
      </c>
      <c r="B2763" s="7" t="s">
        <v>64907</v>
      </c>
      <c r="C2763" s="6" t="str">
        <f t="shared" si="140"/>
        <v>전라남도 여수시</v>
      </c>
      <c r="D2763" s="6" t="str">
        <f t="shared" si="141"/>
        <v>여수시</v>
      </c>
      <c r="E2763" s="7" t="s">
        <v>29747</v>
      </c>
      <c r="F2763" s="7" t="s">
        <v>45616</v>
      </c>
      <c r="G2763" s="7" t="s">
        <v>8626</v>
      </c>
      <c r="H2763" s="7" t="s">
        <v>67377</v>
      </c>
      <c r="I2763" s="7" t="s">
        <v>2</v>
      </c>
    </row>
    <row r="2764" spans="1:9">
      <c r="A2764" s="6">
        <v>2761</v>
      </c>
      <c r="B2764" s="7" t="s">
        <v>64907</v>
      </c>
      <c r="C2764" s="6" t="str">
        <f t="shared" si="140"/>
        <v>전라남도 여수시</v>
      </c>
      <c r="D2764" s="6" t="str">
        <f t="shared" si="141"/>
        <v>여수시</v>
      </c>
      <c r="E2764" s="7" t="s">
        <v>29748</v>
      </c>
      <c r="F2764" s="7" t="s">
        <v>45617</v>
      </c>
      <c r="G2764" s="7" t="s">
        <v>22291</v>
      </c>
      <c r="H2764" s="7" t="s">
        <v>67378</v>
      </c>
      <c r="I2764" s="7" t="s">
        <v>2</v>
      </c>
    </row>
    <row r="2765" spans="1:9">
      <c r="A2765" s="6">
        <v>2762</v>
      </c>
      <c r="B2765" s="7" t="s">
        <v>64907</v>
      </c>
      <c r="C2765" s="6" t="str">
        <f t="shared" si="140"/>
        <v>전라남도 여수시</v>
      </c>
      <c r="D2765" s="6" t="str">
        <f t="shared" si="141"/>
        <v>여수시</v>
      </c>
      <c r="E2765" s="7" t="s">
        <v>29750</v>
      </c>
      <c r="F2765" s="7" t="s">
        <v>45619</v>
      </c>
      <c r="G2765" s="7" t="s">
        <v>20540</v>
      </c>
      <c r="H2765" s="7" t="s">
        <v>67380</v>
      </c>
      <c r="I2765" s="7" t="s">
        <v>2</v>
      </c>
    </row>
    <row r="2766" spans="1:9">
      <c r="A2766" s="6">
        <v>2763</v>
      </c>
      <c r="B2766" s="7" t="s">
        <v>64907</v>
      </c>
      <c r="C2766" s="6" t="str">
        <f t="shared" si="140"/>
        <v>전라남도 여수시</v>
      </c>
      <c r="D2766" s="6" t="str">
        <f t="shared" si="141"/>
        <v>여수시</v>
      </c>
      <c r="E2766" s="7" t="s">
        <v>29756</v>
      </c>
      <c r="F2766" s="7" t="s">
        <v>45625</v>
      </c>
      <c r="G2766" s="7" t="s">
        <v>59616</v>
      </c>
      <c r="H2766" s="7" t="s">
        <v>67386</v>
      </c>
      <c r="I2766" s="7" t="s">
        <v>2</v>
      </c>
    </row>
    <row r="2767" spans="1:9">
      <c r="A2767" s="6">
        <v>2764</v>
      </c>
      <c r="B2767" s="7" t="s">
        <v>64907</v>
      </c>
      <c r="C2767" s="6" t="str">
        <f t="shared" si="140"/>
        <v>전라남도 여수시</v>
      </c>
      <c r="D2767" s="6" t="str">
        <f t="shared" si="141"/>
        <v>여수시</v>
      </c>
      <c r="E2767" s="7" t="s">
        <v>29764</v>
      </c>
      <c r="F2767" s="7" t="s">
        <v>45633</v>
      </c>
      <c r="G2767" s="7" t="s">
        <v>1808</v>
      </c>
      <c r="H2767" s="7" t="s">
        <v>67393</v>
      </c>
      <c r="I2767" s="7" t="s">
        <v>2</v>
      </c>
    </row>
    <row r="2768" spans="1:9">
      <c r="A2768" s="6">
        <v>2765</v>
      </c>
      <c r="B2768" s="7" t="s">
        <v>64907</v>
      </c>
      <c r="C2768" s="6" t="str">
        <f>LEFT(H2768,6)</f>
        <v>전남 여수시</v>
      </c>
      <c r="D2768" s="6" t="str">
        <f t="shared" si="141"/>
        <v>여수시</v>
      </c>
      <c r="E2768" s="7" t="s">
        <v>29766</v>
      </c>
      <c r="F2768" s="7" t="s">
        <v>45635</v>
      </c>
      <c r="G2768" s="7" t="s">
        <v>21072</v>
      </c>
      <c r="H2768" s="7" t="s">
        <v>67395</v>
      </c>
      <c r="I2768" s="7" t="s">
        <v>2</v>
      </c>
    </row>
    <row r="2769" spans="1:9">
      <c r="A2769" s="6">
        <v>2766</v>
      </c>
      <c r="B2769" s="7" t="s">
        <v>64907</v>
      </c>
      <c r="C2769" s="6" t="str">
        <f t="shared" ref="C2769:C2778" si="142">LEFT(H2769,8)</f>
        <v>전라남도 여수시</v>
      </c>
      <c r="D2769" s="6" t="str">
        <f t="shared" si="141"/>
        <v>여수시</v>
      </c>
      <c r="E2769" s="7" t="s">
        <v>29772</v>
      </c>
      <c r="F2769" s="7" t="s">
        <v>45643</v>
      </c>
      <c r="G2769" s="7" t="s">
        <v>59620</v>
      </c>
      <c r="H2769" s="7" t="s">
        <v>67401</v>
      </c>
      <c r="I2769" s="7" t="s">
        <v>2</v>
      </c>
    </row>
    <row r="2770" spans="1:9">
      <c r="A2770" s="6">
        <v>2767</v>
      </c>
      <c r="B2770" s="7" t="s">
        <v>64907</v>
      </c>
      <c r="C2770" s="6" t="str">
        <f t="shared" si="142"/>
        <v>전라남도 여수시</v>
      </c>
      <c r="D2770" s="6" t="str">
        <f t="shared" si="141"/>
        <v>여수시</v>
      </c>
      <c r="E2770" s="7" t="s">
        <v>29775</v>
      </c>
      <c r="F2770" s="7" t="s">
        <v>45646</v>
      </c>
      <c r="G2770" s="7" t="s">
        <v>4654</v>
      </c>
      <c r="H2770" s="7" t="s">
        <v>67404</v>
      </c>
      <c r="I2770" s="7" t="s">
        <v>2</v>
      </c>
    </row>
    <row r="2771" spans="1:9">
      <c r="A2771" s="6">
        <v>2768</v>
      </c>
      <c r="B2771" s="7" t="s">
        <v>64907</v>
      </c>
      <c r="C2771" s="6" t="str">
        <f t="shared" si="142"/>
        <v>전라남도 여수시</v>
      </c>
      <c r="D2771" s="6" t="str">
        <f t="shared" si="141"/>
        <v>여수시</v>
      </c>
      <c r="E2771" s="7" t="s">
        <v>29777</v>
      </c>
      <c r="F2771" s="7" t="s">
        <v>45648</v>
      </c>
      <c r="G2771" s="7" t="s">
        <v>23882</v>
      </c>
      <c r="H2771" s="7" t="s">
        <v>67406</v>
      </c>
      <c r="I2771" s="7" t="s">
        <v>2</v>
      </c>
    </row>
    <row r="2772" spans="1:9">
      <c r="A2772" s="6">
        <v>2769</v>
      </c>
      <c r="B2772" s="7" t="s">
        <v>64907</v>
      </c>
      <c r="C2772" s="6" t="str">
        <f t="shared" si="142"/>
        <v>전라남도 여수시</v>
      </c>
      <c r="D2772" s="6" t="str">
        <f t="shared" si="141"/>
        <v>여수시</v>
      </c>
      <c r="E2772" s="7" t="s">
        <v>29778</v>
      </c>
      <c r="F2772" s="7" t="s">
        <v>45649</v>
      </c>
      <c r="G2772" s="7" t="s">
        <v>13038</v>
      </c>
      <c r="H2772" s="7" t="s">
        <v>67407</v>
      </c>
      <c r="I2772" s="7" t="s">
        <v>2</v>
      </c>
    </row>
    <row r="2773" spans="1:9">
      <c r="A2773" s="6">
        <v>2770</v>
      </c>
      <c r="B2773" s="7" t="s">
        <v>64907</v>
      </c>
      <c r="C2773" s="6" t="str">
        <f t="shared" si="142"/>
        <v>전라남도 여수시</v>
      </c>
      <c r="D2773" s="6" t="str">
        <f t="shared" si="141"/>
        <v>여수시</v>
      </c>
      <c r="E2773" s="7" t="s">
        <v>29789</v>
      </c>
      <c r="F2773" s="7" t="s">
        <v>45660</v>
      </c>
      <c r="G2773" s="7" t="s">
        <v>59624</v>
      </c>
      <c r="H2773" s="7" t="s">
        <v>67418</v>
      </c>
      <c r="I2773" s="7" t="s">
        <v>2</v>
      </c>
    </row>
    <row r="2774" spans="1:9">
      <c r="A2774" s="6">
        <v>2771</v>
      </c>
      <c r="B2774" s="7" t="s">
        <v>64907</v>
      </c>
      <c r="C2774" s="6" t="str">
        <f t="shared" si="142"/>
        <v>전라남도 여수시</v>
      </c>
      <c r="D2774" s="6" t="str">
        <f t="shared" si="141"/>
        <v>여수시</v>
      </c>
      <c r="E2774" s="7" t="s">
        <v>29795</v>
      </c>
      <c r="F2774" s="7" t="s">
        <v>45666</v>
      </c>
      <c r="G2774" s="7" t="s">
        <v>13696</v>
      </c>
      <c r="H2774" s="7" t="s">
        <v>67424</v>
      </c>
      <c r="I2774" s="7" t="s">
        <v>2</v>
      </c>
    </row>
    <row r="2775" spans="1:9">
      <c r="A2775" s="6">
        <v>2772</v>
      </c>
      <c r="B2775" s="7" t="s">
        <v>64907</v>
      </c>
      <c r="C2775" s="6" t="str">
        <f t="shared" si="142"/>
        <v>전라남도 여수시</v>
      </c>
      <c r="D2775" s="6" t="str">
        <f t="shared" si="141"/>
        <v>여수시</v>
      </c>
      <c r="E2775" s="7" t="s">
        <v>29799</v>
      </c>
      <c r="F2775" s="7" t="s">
        <v>45670</v>
      </c>
      <c r="G2775" s="7" t="s">
        <v>13696</v>
      </c>
      <c r="H2775" s="7" t="s">
        <v>67424</v>
      </c>
      <c r="I2775" s="7" t="s">
        <v>2</v>
      </c>
    </row>
    <row r="2776" spans="1:9">
      <c r="A2776" s="6">
        <v>2773</v>
      </c>
      <c r="B2776" s="7" t="s">
        <v>64907</v>
      </c>
      <c r="C2776" s="6" t="str">
        <f t="shared" si="142"/>
        <v>전라남도 여수시</v>
      </c>
      <c r="D2776" s="6" t="str">
        <f t="shared" si="141"/>
        <v>여수시</v>
      </c>
      <c r="E2776" s="7" t="s">
        <v>29800</v>
      </c>
      <c r="F2776" s="7" t="s">
        <v>45671</v>
      </c>
      <c r="G2776" s="7" t="s">
        <v>1410</v>
      </c>
      <c r="H2776" s="7" t="s">
        <v>67428</v>
      </c>
      <c r="I2776" s="7" t="s">
        <v>2</v>
      </c>
    </row>
    <row r="2777" spans="1:9">
      <c r="A2777" s="6">
        <v>2774</v>
      </c>
      <c r="B2777" s="7" t="s">
        <v>64907</v>
      </c>
      <c r="C2777" s="6" t="str">
        <f t="shared" si="142"/>
        <v>전라남도 여수시</v>
      </c>
      <c r="D2777" s="6" t="str">
        <f t="shared" si="141"/>
        <v>여수시</v>
      </c>
      <c r="E2777" s="7" t="s">
        <v>29801</v>
      </c>
      <c r="F2777" s="7" t="s">
        <v>45672</v>
      </c>
      <c r="G2777" s="7" t="s">
        <v>13821</v>
      </c>
      <c r="H2777" s="7" t="s">
        <v>67429</v>
      </c>
      <c r="I2777" s="7" t="s">
        <v>2</v>
      </c>
    </row>
    <row r="2778" spans="1:9">
      <c r="A2778" s="6">
        <v>2775</v>
      </c>
      <c r="B2778" s="7" t="s">
        <v>64907</v>
      </c>
      <c r="C2778" s="6" t="str">
        <f t="shared" si="142"/>
        <v>전라남도 여수시</v>
      </c>
      <c r="D2778" s="6" t="str">
        <f t="shared" si="141"/>
        <v>여수시</v>
      </c>
      <c r="E2778" s="7" t="s">
        <v>29803</v>
      </c>
      <c r="F2778" s="7" t="s">
        <v>45674</v>
      </c>
      <c r="G2778" s="7" t="s">
        <v>17245</v>
      </c>
      <c r="H2778" s="7" t="s">
        <v>67431</v>
      </c>
      <c r="I2778" s="7" t="s">
        <v>2</v>
      </c>
    </row>
    <row r="2779" spans="1:9">
      <c r="A2779" s="6">
        <v>2776</v>
      </c>
      <c r="B2779" s="7" t="s">
        <v>64907</v>
      </c>
      <c r="C2779" s="6" t="str">
        <f>LEFT(H2779,6)</f>
        <v>전남 여수시</v>
      </c>
      <c r="D2779" s="6" t="str">
        <f t="shared" si="141"/>
        <v>여수시</v>
      </c>
      <c r="E2779" s="7" t="s">
        <v>29806</v>
      </c>
      <c r="F2779" s="7" t="s">
        <v>45677</v>
      </c>
      <c r="G2779" s="7" t="s">
        <v>17769</v>
      </c>
      <c r="H2779" s="7" t="s">
        <v>67434</v>
      </c>
      <c r="I2779" s="7" t="s">
        <v>2</v>
      </c>
    </row>
    <row r="2780" spans="1:9">
      <c r="A2780" s="6">
        <v>2777</v>
      </c>
      <c r="B2780" s="7" t="s">
        <v>64907</v>
      </c>
      <c r="C2780" s="6" t="str">
        <f t="shared" ref="C2780:C2817" si="143">LEFT(H2780,8)</f>
        <v>전라남도 여수시</v>
      </c>
      <c r="D2780" s="6" t="str">
        <f t="shared" si="141"/>
        <v>여수시</v>
      </c>
      <c r="E2780" s="7" t="s">
        <v>29810</v>
      </c>
      <c r="F2780" s="7" t="s">
        <v>45681</v>
      </c>
      <c r="G2780" s="7" t="s">
        <v>412</v>
      </c>
      <c r="H2780" s="7" t="s">
        <v>67438</v>
      </c>
      <c r="I2780" s="7" t="s">
        <v>2</v>
      </c>
    </row>
    <row r="2781" spans="1:9">
      <c r="A2781" s="6">
        <v>2778</v>
      </c>
      <c r="B2781" s="7" t="s">
        <v>64907</v>
      </c>
      <c r="C2781" s="6" t="str">
        <f t="shared" si="143"/>
        <v>전라남도 여수시</v>
      </c>
      <c r="D2781" s="6" t="str">
        <f t="shared" si="141"/>
        <v>여수시</v>
      </c>
      <c r="E2781" s="7" t="s">
        <v>29814</v>
      </c>
      <c r="F2781" s="7" t="s">
        <v>45685</v>
      </c>
      <c r="G2781" s="7" t="s">
        <v>13704</v>
      </c>
      <c r="H2781" s="7" t="s">
        <v>67442</v>
      </c>
      <c r="I2781" s="7" t="s">
        <v>2</v>
      </c>
    </row>
    <row r="2782" spans="1:9">
      <c r="A2782" s="6">
        <v>2779</v>
      </c>
      <c r="B2782" s="7" t="s">
        <v>64907</v>
      </c>
      <c r="C2782" s="6" t="str">
        <f t="shared" si="143"/>
        <v>전라남도 여수시</v>
      </c>
      <c r="D2782" s="6" t="str">
        <f t="shared" si="141"/>
        <v>여수시</v>
      </c>
      <c r="E2782" s="7" t="s">
        <v>29816</v>
      </c>
      <c r="F2782" s="7" t="s">
        <v>45687</v>
      </c>
      <c r="G2782" s="7" t="s">
        <v>1070</v>
      </c>
      <c r="H2782" s="7" t="s">
        <v>67444</v>
      </c>
      <c r="I2782" s="7" t="s">
        <v>2</v>
      </c>
    </row>
    <row r="2783" spans="1:9">
      <c r="A2783" s="6">
        <v>2780</v>
      </c>
      <c r="B2783" s="7" t="s">
        <v>64907</v>
      </c>
      <c r="C2783" s="6" t="str">
        <f t="shared" si="143"/>
        <v>전라남도 여수시</v>
      </c>
      <c r="D2783" s="6" t="str">
        <f t="shared" si="141"/>
        <v>여수시</v>
      </c>
      <c r="E2783" s="7" t="s">
        <v>29819</v>
      </c>
      <c r="F2783" s="7" t="s">
        <v>45690</v>
      </c>
      <c r="G2783" s="7" t="s">
        <v>59631</v>
      </c>
      <c r="H2783" s="7" t="s">
        <v>67447</v>
      </c>
      <c r="I2783" s="7" t="s">
        <v>2</v>
      </c>
    </row>
    <row r="2784" spans="1:9">
      <c r="A2784" s="6">
        <v>2781</v>
      </c>
      <c r="B2784" s="7" t="s">
        <v>64907</v>
      </c>
      <c r="C2784" s="6" t="str">
        <f t="shared" si="143"/>
        <v>전라남도 여수시</v>
      </c>
      <c r="D2784" s="6" t="str">
        <f t="shared" si="141"/>
        <v>여수시</v>
      </c>
      <c r="E2784" s="7" t="s">
        <v>29826</v>
      </c>
      <c r="F2784" s="7" t="s">
        <v>45697</v>
      </c>
      <c r="G2784" s="7" t="s">
        <v>24910</v>
      </c>
      <c r="H2784" s="7" t="s">
        <v>67454</v>
      </c>
      <c r="I2784" s="7" t="s">
        <v>2</v>
      </c>
    </row>
    <row r="2785" spans="1:9">
      <c r="A2785" s="6">
        <v>2782</v>
      </c>
      <c r="B2785" s="7" t="s">
        <v>64907</v>
      </c>
      <c r="C2785" s="6" t="str">
        <f t="shared" si="143"/>
        <v>전라남도 여수시</v>
      </c>
      <c r="D2785" s="6" t="str">
        <f t="shared" si="141"/>
        <v>여수시</v>
      </c>
      <c r="E2785" s="7" t="s">
        <v>29826</v>
      </c>
      <c r="F2785" s="7" t="s">
        <v>45698</v>
      </c>
      <c r="G2785" s="7" t="s">
        <v>11505</v>
      </c>
      <c r="H2785" s="7" t="s">
        <v>67454</v>
      </c>
      <c r="I2785" s="7" t="s">
        <v>2</v>
      </c>
    </row>
    <row r="2786" spans="1:9">
      <c r="A2786" s="6">
        <v>2783</v>
      </c>
      <c r="B2786" s="7" t="s">
        <v>64907</v>
      </c>
      <c r="C2786" s="6" t="str">
        <f t="shared" si="143"/>
        <v>전라남도 여수시</v>
      </c>
      <c r="D2786" s="6" t="str">
        <f t="shared" si="141"/>
        <v>여수시</v>
      </c>
      <c r="E2786" s="7" t="s">
        <v>29830</v>
      </c>
      <c r="F2786" s="7" t="s">
        <v>45702</v>
      </c>
      <c r="G2786" s="7" t="s">
        <v>5639</v>
      </c>
      <c r="H2786" s="7" t="s">
        <v>67458</v>
      </c>
      <c r="I2786" s="7" t="s">
        <v>2</v>
      </c>
    </row>
    <row r="2787" spans="1:9">
      <c r="A2787" s="6">
        <v>2784</v>
      </c>
      <c r="B2787" s="7" t="s">
        <v>64907</v>
      </c>
      <c r="C2787" s="6" t="str">
        <f t="shared" si="143"/>
        <v>전라남도 여수시</v>
      </c>
      <c r="D2787" s="6" t="str">
        <f t="shared" si="141"/>
        <v>여수시</v>
      </c>
      <c r="E2787" s="7" t="s">
        <v>29837</v>
      </c>
      <c r="F2787" s="7" t="s">
        <v>45709</v>
      </c>
      <c r="G2787" s="7" t="s">
        <v>10081</v>
      </c>
      <c r="H2787" s="7" t="s">
        <v>67465</v>
      </c>
      <c r="I2787" s="7" t="s">
        <v>2</v>
      </c>
    </row>
    <row r="2788" spans="1:9">
      <c r="A2788" s="6">
        <v>2785</v>
      </c>
      <c r="B2788" s="7" t="s">
        <v>64907</v>
      </c>
      <c r="C2788" s="6" t="str">
        <f t="shared" si="143"/>
        <v>전라남도 여수시</v>
      </c>
      <c r="D2788" s="6" t="str">
        <f t="shared" si="141"/>
        <v>여수시</v>
      </c>
      <c r="E2788" s="7" t="s">
        <v>29841</v>
      </c>
      <c r="F2788" s="7" t="s">
        <v>45713</v>
      </c>
      <c r="G2788" s="7" t="s">
        <v>23561</v>
      </c>
      <c r="H2788" s="7" t="s">
        <v>67469</v>
      </c>
      <c r="I2788" s="7" t="s">
        <v>2</v>
      </c>
    </row>
    <row r="2789" spans="1:9">
      <c r="A2789" s="6">
        <v>2786</v>
      </c>
      <c r="B2789" s="7" t="s">
        <v>64907</v>
      </c>
      <c r="C2789" s="6" t="str">
        <f t="shared" si="143"/>
        <v>전라남도 여수시</v>
      </c>
      <c r="D2789" s="6" t="str">
        <f t="shared" si="141"/>
        <v>여수시</v>
      </c>
      <c r="E2789" s="7" t="s">
        <v>29842</v>
      </c>
      <c r="F2789" s="7" t="s">
        <v>45714</v>
      </c>
      <c r="G2789" s="7" t="s">
        <v>24390</v>
      </c>
      <c r="H2789" s="7" t="s">
        <v>67470</v>
      </c>
      <c r="I2789" s="7" t="s">
        <v>2</v>
      </c>
    </row>
    <row r="2790" spans="1:9">
      <c r="A2790" s="6">
        <v>2787</v>
      </c>
      <c r="B2790" s="7" t="s">
        <v>64907</v>
      </c>
      <c r="C2790" s="6" t="str">
        <f t="shared" si="143"/>
        <v>전라남도 여수시</v>
      </c>
      <c r="D2790" s="6" t="str">
        <f t="shared" si="141"/>
        <v>여수시</v>
      </c>
      <c r="E2790" s="7" t="s">
        <v>29849</v>
      </c>
      <c r="F2790" s="7" t="s">
        <v>45721</v>
      </c>
      <c r="G2790" s="7" t="s">
        <v>21168</v>
      </c>
      <c r="H2790" s="7" t="s">
        <v>67477</v>
      </c>
      <c r="I2790" s="7" t="s">
        <v>2</v>
      </c>
    </row>
    <row r="2791" spans="1:9">
      <c r="A2791" s="6">
        <v>2788</v>
      </c>
      <c r="B2791" s="7" t="s">
        <v>64907</v>
      </c>
      <c r="C2791" s="6" t="str">
        <f t="shared" si="143"/>
        <v>전라남도 여수시</v>
      </c>
      <c r="D2791" s="6" t="str">
        <f t="shared" si="141"/>
        <v>여수시</v>
      </c>
      <c r="E2791" s="7" t="s">
        <v>29850</v>
      </c>
      <c r="F2791" s="7" t="s">
        <v>45722</v>
      </c>
      <c r="G2791" s="7" t="s">
        <v>7037</v>
      </c>
      <c r="H2791" s="7" t="s">
        <v>67478</v>
      </c>
      <c r="I2791" s="7" t="s">
        <v>2</v>
      </c>
    </row>
    <row r="2792" spans="1:9">
      <c r="A2792" s="6">
        <v>2789</v>
      </c>
      <c r="B2792" s="7" t="s">
        <v>64907</v>
      </c>
      <c r="C2792" s="6" t="str">
        <f t="shared" si="143"/>
        <v>전라남도 여수시</v>
      </c>
      <c r="D2792" s="6" t="str">
        <f t="shared" si="141"/>
        <v>여수시</v>
      </c>
      <c r="E2792" s="7" t="s">
        <v>29856</v>
      </c>
      <c r="F2792" s="7" t="s">
        <v>45728</v>
      </c>
      <c r="G2792" s="7" t="s">
        <v>7619</v>
      </c>
      <c r="H2792" s="7" t="s">
        <v>67484</v>
      </c>
      <c r="I2792" s="7" t="s">
        <v>2</v>
      </c>
    </row>
    <row r="2793" spans="1:9">
      <c r="A2793" s="6">
        <v>2790</v>
      </c>
      <c r="B2793" s="7" t="s">
        <v>64907</v>
      </c>
      <c r="C2793" s="6" t="str">
        <f t="shared" si="143"/>
        <v>전라남도 여수시</v>
      </c>
      <c r="D2793" s="6" t="str">
        <f t="shared" si="141"/>
        <v>여수시</v>
      </c>
      <c r="E2793" s="7" t="s">
        <v>29861</v>
      </c>
      <c r="F2793" s="7" t="s">
        <v>45733</v>
      </c>
      <c r="G2793" s="7" t="s">
        <v>23626</v>
      </c>
      <c r="H2793" s="7" t="s">
        <v>67489</v>
      </c>
      <c r="I2793" s="7" t="s">
        <v>2</v>
      </c>
    </row>
    <row r="2794" spans="1:9">
      <c r="A2794" s="6">
        <v>2791</v>
      </c>
      <c r="B2794" s="7" t="s">
        <v>64907</v>
      </c>
      <c r="C2794" s="6" t="str">
        <f t="shared" si="143"/>
        <v>전라남도 여수시</v>
      </c>
      <c r="D2794" s="6" t="str">
        <f t="shared" si="141"/>
        <v>여수시</v>
      </c>
      <c r="E2794" s="7" t="s">
        <v>29862</v>
      </c>
      <c r="F2794" s="7" t="s">
        <v>45734</v>
      </c>
      <c r="G2794" s="7" t="s">
        <v>21919</v>
      </c>
      <c r="H2794" s="7" t="s">
        <v>67490</v>
      </c>
      <c r="I2794" s="7" t="s">
        <v>2</v>
      </c>
    </row>
    <row r="2795" spans="1:9">
      <c r="A2795" s="6">
        <v>2792</v>
      </c>
      <c r="B2795" s="7" t="s">
        <v>64907</v>
      </c>
      <c r="C2795" s="6" t="str">
        <f t="shared" si="143"/>
        <v>전라남도 여수시</v>
      </c>
      <c r="D2795" s="6" t="str">
        <f t="shared" si="141"/>
        <v>여수시</v>
      </c>
      <c r="E2795" s="7" t="s">
        <v>29865</v>
      </c>
      <c r="F2795" s="7" t="s">
        <v>45737</v>
      </c>
      <c r="G2795" s="7" t="s">
        <v>3095</v>
      </c>
      <c r="H2795" s="7" t="s">
        <v>67493</v>
      </c>
      <c r="I2795" s="7" t="s">
        <v>2</v>
      </c>
    </row>
    <row r="2796" spans="1:9">
      <c r="A2796" s="6">
        <v>2793</v>
      </c>
      <c r="B2796" s="7" t="s">
        <v>64907</v>
      </c>
      <c r="C2796" s="6" t="str">
        <f t="shared" si="143"/>
        <v>전라남도 여수시</v>
      </c>
      <c r="D2796" s="6" t="str">
        <f t="shared" si="141"/>
        <v>여수시</v>
      </c>
      <c r="E2796" s="7" t="s">
        <v>29867</v>
      </c>
      <c r="F2796" s="7" t="s">
        <v>45739</v>
      </c>
      <c r="G2796" s="7" t="s">
        <v>26826</v>
      </c>
      <c r="H2796" s="7" t="s">
        <v>67495</v>
      </c>
      <c r="I2796" s="7" t="s">
        <v>2</v>
      </c>
    </row>
    <row r="2797" spans="1:9">
      <c r="A2797" s="6">
        <v>2794</v>
      </c>
      <c r="B2797" s="7" t="s">
        <v>64907</v>
      </c>
      <c r="C2797" s="6" t="str">
        <f t="shared" si="143"/>
        <v>전라남도 여수시</v>
      </c>
      <c r="D2797" s="6" t="str">
        <f t="shared" si="141"/>
        <v>여수시</v>
      </c>
      <c r="E2797" s="7" t="s">
        <v>29875</v>
      </c>
      <c r="F2797" s="7" t="s">
        <v>45747</v>
      </c>
      <c r="G2797" s="7" t="s">
        <v>17729</v>
      </c>
      <c r="H2797" s="7" t="s">
        <v>67503</v>
      </c>
      <c r="I2797" s="7" t="s">
        <v>2</v>
      </c>
    </row>
    <row r="2798" spans="1:9">
      <c r="A2798" s="6">
        <v>2795</v>
      </c>
      <c r="B2798" s="7" t="s">
        <v>64907</v>
      </c>
      <c r="C2798" s="6" t="str">
        <f t="shared" si="143"/>
        <v>전라남도 여수시</v>
      </c>
      <c r="D2798" s="6" t="str">
        <f t="shared" si="141"/>
        <v>여수시</v>
      </c>
      <c r="E2798" s="7" t="s">
        <v>29878</v>
      </c>
      <c r="F2798" s="7" t="s">
        <v>45750</v>
      </c>
      <c r="G2798" s="7" t="s">
        <v>22432</v>
      </c>
      <c r="H2798" s="7" t="s">
        <v>67506</v>
      </c>
      <c r="I2798" s="7" t="s">
        <v>2</v>
      </c>
    </row>
    <row r="2799" spans="1:9">
      <c r="A2799" s="6">
        <v>2796</v>
      </c>
      <c r="B2799" s="7" t="s">
        <v>64907</v>
      </c>
      <c r="C2799" s="6" t="str">
        <f t="shared" si="143"/>
        <v>전라남도 여수시</v>
      </c>
      <c r="D2799" s="6" t="str">
        <f t="shared" si="141"/>
        <v>여수시</v>
      </c>
      <c r="E2799" s="7" t="s">
        <v>29881</v>
      </c>
      <c r="F2799" s="7" t="s">
        <v>45753</v>
      </c>
      <c r="G2799" s="7" t="s">
        <v>20817</v>
      </c>
      <c r="H2799" s="7" t="s">
        <v>67509</v>
      </c>
      <c r="I2799" s="7" t="s">
        <v>2</v>
      </c>
    </row>
    <row r="2800" spans="1:9">
      <c r="A2800" s="6">
        <v>2797</v>
      </c>
      <c r="B2800" s="7" t="s">
        <v>64907</v>
      </c>
      <c r="C2800" s="6" t="str">
        <f t="shared" si="143"/>
        <v>전라남도 여수시</v>
      </c>
      <c r="D2800" s="6" t="str">
        <f t="shared" si="141"/>
        <v>여수시</v>
      </c>
      <c r="E2800" s="7" t="s">
        <v>29883</v>
      </c>
      <c r="F2800" s="7" t="s">
        <v>45755</v>
      </c>
      <c r="G2800" s="7" t="s">
        <v>19688</v>
      </c>
      <c r="H2800" s="7" t="s">
        <v>67511</v>
      </c>
      <c r="I2800" s="7" t="s">
        <v>2</v>
      </c>
    </row>
    <row r="2801" spans="1:9">
      <c r="A2801" s="6">
        <v>2798</v>
      </c>
      <c r="B2801" s="7" t="s">
        <v>64907</v>
      </c>
      <c r="C2801" s="6" t="str">
        <f t="shared" si="143"/>
        <v>전라남도 여수시</v>
      </c>
      <c r="D2801" s="6" t="str">
        <f t="shared" si="141"/>
        <v>여수시</v>
      </c>
      <c r="E2801" s="7" t="s">
        <v>29888</v>
      </c>
      <c r="F2801" s="7" t="s">
        <v>45760</v>
      </c>
      <c r="G2801" s="7" t="s">
        <v>59642</v>
      </c>
      <c r="H2801" s="7" t="s">
        <v>67516</v>
      </c>
      <c r="I2801" s="7" t="s">
        <v>2</v>
      </c>
    </row>
    <row r="2802" spans="1:9">
      <c r="A2802" s="6">
        <v>2799</v>
      </c>
      <c r="B2802" s="7" t="s">
        <v>64907</v>
      </c>
      <c r="C2802" s="6" t="str">
        <f t="shared" si="143"/>
        <v>전라남도 여수시</v>
      </c>
      <c r="D2802" s="6" t="str">
        <f t="shared" si="141"/>
        <v>여수시</v>
      </c>
      <c r="E2802" s="7" t="s">
        <v>29890</v>
      </c>
      <c r="F2802" s="7" t="s">
        <v>45762</v>
      </c>
      <c r="G2802" s="7" t="s">
        <v>11600</v>
      </c>
      <c r="H2802" s="7" t="s">
        <v>67518</v>
      </c>
      <c r="I2802" s="7" t="s">
        <v>2</v>
      </c>
    </row>
    <row r="2803" spans="1:9">
      <c r="A2803" s="6">
        <v>2800</v>
      </c>
      <c r="B2803" s="7" t="s">
        <v>64907</v>
      </c>
      <c r="C2803" s="6" t="str">
        <f t="shared" si="143"/>
        <v>전라남도 여수시</v>
      </c>
      <c r="D2803" s="6" t="str">
        <f t="shared" si="141"/>
        <v>여수시</v>
      </c>
      <c r="E2803" s="7" t="s">
        <v>29891</v>
      </c>
      <c r="F2803" s="7" t="s">
        <v>45763</v>
      </c>
      <c r="G2803" s="7" t="s">
        <v>24072</v>
      </c>
      <c r="H2803" s="7" t="s">
        <v>67519</v>
      </c>
      <c r="I2803" s="7" t="s">
        <v>2</v>
      </c>
    </row>
    <row r="2804" spans="1:9">
      <c r="A2804" s="6">
        <v>2801</v>
      </c>
      <c r="B2804" s="7" t="s">
        <v>64907</v>
      </c>
      <c r="C2804" s="6" t="str">
        <f t="shared" si="143"/>
        <v>전라남도 여수시</v>
      </c>
      <c r="D2804" s="6" t="str">
        <f t="shared" si="141"/>
        <v>여수시</v>
      </c>
      <c r="E2804" s="7" t="s">
        <v>29893</v>
      </c>
      <c r="F2804" s="7" t="s">
        <v>45765</v>
      </c>
      <c r="G2804" s="7" t="s">
        <v>59643</v>
      </c>
      <c r="H2804" s="7" t="s">
        <v>67521</v>
      </c>
      <c r="I2804" s="7" t="s">
        <v>2</v>
      </c>
    </row>
    <row r="2805" spans="1:9">
      <c r="A2805" s="6">
        <v>2802</v>
      </c>
      <c r="B2805" s="7" t="s">
        <v>64907</v>
      </c>
      <c r="C2805" s="6" t="str">
        <f t="shared" si="143"/>
        <v>전라남도 여수시</v>
      </c>
      <c r="D2805" s="6" t="str">
        <f t="shared" si="141"/>
        <v>여수시</v>
      </c>
      <c r="E2805" s="7" t="s">
        <v>29897</v>
      </c>
      <c r="F2805" s="7" t="s">
        <v>45769</v>
      </c>
      <c r="G2805" s="7" t="s">
        <v>24635</v>
      </c>
      <c r="H2805" s="7" t="s">
        <v>67525</v>
      </c>
      <c r="I2805" s="7" t="s">
        <v>2</v>
      </c>
    </row>
    <row r="2806" spans="1:9">
      <c r="A2806" s="6">
        <v>2803</v>
      </c>
      <c r="B2806" s="7" t="s">
        <v>64907</v>
      </c>
      <c r="C2806" s="6" t="str">
        <f t="shared" si="143"/>
        <v>전라남도 여수시</v>
      </c>
      <c r="D2806" s="6" t="str">
        <f t="shared" si="141"/>
        <v>여수시</v>
      </c>
      <c r="E2806" s="7" t="s">
        <v>29899</v>
      </c>
      <c r="F2806" s="7" t="s">
        <v>45771</v>
      </c>
      <c r="G2806" s="7" t="s">
        <v>26326</v>
      </c>
      <c r="H2806" s="7" t="s">
        <v>67527</v>
      </c>
      <c r="I2806" s="7" t="s">
        <v>2</v>
      </c>
    </row>
    <row r="2807" spans="1:9">
      <c r="A2807" s="6">
        <v>2804</v>
      </c>
      <c r="B2807" s="7" t="s">
        <v>64907</v>
      </c>
      <c r="C2807" s="6" t="str">
        <f t="shared" si="143"/>
        <v>전라남도 여수시</v>
      </c>
      <c r="D2807" s="6" t="str">
        <f t="shared" si="141"/>
        <v>여수시</v>
      </c>
      <c r="E2807" s="7" t="s">
        <v>29900</v>
      </c>
      <c r="F2807" s="7" t="s">
        <v>45772</v>
      </c>
      <c r="G2807" s="7" t="s">
        <v>14283</v>
      </c>
      <c r="H2807" s="7" t="s">
        <v>66779</v>
      </c>
      <c r="I2807" s="7" t="s">
        <v>2</v>
      </c>
    </row>
    <row r="2808" spans="1:9">
      <c r="A2808" s="6">
        <v>2805</v>
      </c>
      <c r="B2808" s="7" t="s">
        <v>64907</v>
      </c>
      <c r="C2808" s="6" t="str">
        <f t="shared" si="143"/>
        <v>전라남도 여수시</v>
      </c>
      <c r="D2808" s="6" t="str">
        <f t="shared" si="141"/>
        <v>여수시</v>
      </c>
      <c r="E2808" s="7" t="s">
        <v>29908</v>
      </c>
      <c r="F2808" s="7" t="s">
        <v>45780</v>
      </c>
      <c r="G2808" s="7" t="s">
        <v>13298</v>
      </c>
      <c r="H2808" s="7" t="s">
        <v>67534</v>
      </c>
      <c r="I2808" s="7" t="s">
        <v>2</v>
      </c>
    </row>
    <row r="2809" spans="1:9">
      <c r="A2809" s="6">
        <v>2806</v>
      </c>
      <c r="B2809" s="7" t="s">
        <v>64907</v>
      </c>
      <c r="C2809" s="6" t="str">
        <f t="shared" si="143"/>
        <v>전라남도 여수시</v>
      </c>
      <c r="D2809" s="6" t="str">
        <f t="shared" si="141"/>
        <v>여수시</v>
      </c>
      <c r="E2809" s="7" t="s">
        <v>29909</v>
      </c>
      <c r="F2809" s="7" t="s">
        <v>45781</v>
      </c>
      <c r="G2809" s="7" t="s">
        <v>22533</v>
      </c>
      <c r="H2809" s="7" t="s">
        <v>67535</v>
      </c>
      <c r="I2809" s="7" t="s">
        <v>2</v>
      </c>
    </row>
    <row r="2810" spans="1:9">
      <c r="A2810" s="6">
        <v>2807</v>
      </c>
      <c r="B2810" s="7" t="s">
        <v>64907</v>
      </c>
      <c r="C2810" s="6" t="str">
        <f t="shared" si="143"/>
        <v>전라남도 여수시</v>
      </c>
      <c r="D2810" s="6" t="str">
        <f t="shared" si="141"/>
        <v>여수시</v>
      </c>
      <c r="E2810" s="7" t="s">
        <v>29914</v>
      </c>
      <c r="F2810" s="7" t="s">
        <v>45786</v>
      </c>
      <c r="G2810" s="7" t="s">
        <v>17406</v>
      </c>
      <c r="H2810" s="7" t="s">
        <v>67540</v>
      </c>
      <c r="I2810" s="7" t="s">
        <v>2</v>
      </c>
    </row>
    <row r="2811" spans="1:9">
      <c r="A2811" s="6">
        <v>2808</v>
      </c>
      <c r="B2811" s="7" t="s">
        <v>64907</v>
      </c>
      <c r="C2811" s="6" t="str">
        <f t="shared" si="143"/>
        <v>전라남도 여수시</v>
      </c>
      <c r="D2811" s="6" t="str">
        <f t="shared" si="141"/>
        <v>여수시</v>
      </c>
      <c r="E2811" s="7" t="s">
        <v>29918</v>
      </c>
      <c r="F2811" s="7" t="s">
        <v>45790</v>
      </c>
      <c r="G2811" s="7" t="s">
        <v>412</v>
      </c>
      <c r="H2811" s="7" t="s">
        <v>67544</v>
      </c>
      <c r="I2811" s="7" t="s">
        <v>2</v>
      </c>
    </row>
    <row r="2812" spans="1:9">
      <c r="A2812" s="6">
        <v>2809</v>
      </c>
      <c r="B2812" s="7" t="s">
        <v>64907</v>
      </c>
      <c r="C2812" s="6" t="str">
        <f t="shared" si="143"/>
        <v>전라남도 여수시</v>
      </c>
      <c r="D2812" s="6" t="str">
        <f t="shared" si="141"/>
        <v>여수시</v>
      </c>
      <c r="E2812" s="7" t="s">
        <v>29919</v>
      </c>
      <c r="F2812" s="7" t="s">
        <v>45791</v>
      </c>
      <c r="G2812" s="7" t="s">
        <v>13209</v>
      </c>
      <c r="H2812" s="7" t="s">
        <v>67545</v>
      </c>
      <c r="I2812" s="7" t="s">
        <v>2</v>
      </c>
    </row>
    <row r="2813" spans="1:9">
      <c r="A2813" s="6">
        <v>2810</v>
      </c>
      <c r="B2813" s="7" t="s">
        <v>64907</v>
      </c>
      <c r="C2813" s="6" t="str">
        <f t="shared" si="143"/>
        <v>전라남도 여수시</v>
      </c>
      <c r="D2813" s="6" t="str">
        <f t="shared" si="141"/>
        <v>여수시</v>
      </c>
      <c r="E2813" s="7" t="s">
        <v>29920</v>
      </c>
      <c r="F2813" s="7" t="s">
        <v>45792</v>
      </c>
      <c r="G2813" s="7" t="s">
        <v>3453</v>
      </c>
      <c r="H2813" s="7" t="s">
        <v>67546</v>
      </c>
      <c r="I2813" s="7" t="s">
        <v>2</v>
      </c>
    </row>
    <row r="2814" spans="1:9">
      <c r="A2814" s="6">
        <v>2811</v>
      </c>
      <c r="B2814" s="7" t="s">
        <v>64907</v>
      </c>
      <c r="C2814" s="6" t="str">
        <f t="shared" si="143"/>
        <v>전라남도 여수시</v>
      </c>
      <c r="D2814" s="6" t="str">
        <f t="shared" si="141"/>
        <v>여수시</v>
      </c>
      <c r="E2814" s="7" t="s">
        <v>29929</v>
      </c>
      <c r="F2814" s="7" t="s">
        <v>45801</v>
      </c>
      <c r="G2814" s="7" t="s">
        <v>12490</v>
      </c>
      <c r="H2814" s="7" t="s">
        <v>67555</v>
      </c>
      <c r="I2814" s="7" t="s">
        <v>2</v>
      </c>
    </row>
    <row r="2815" spans="1:9">
      <c r="A2815" s="6">
        <v>2812</v>
      </c>
      <c r="B2815" s="7" t="s">
        <v>64907</v>
      </c>
      <c r="C2815" s="6" t="str">
        <f t="shared" si="143"/>
        <v>전라남도 여수시</v>
      </c>
      <c r="D2815" s="6" t="str">
        <f t="shared" si="141"/>
        <v>여수시</v>
      </c>
      <c r="E2815" s="7" t="s">
        <v>29931</v>
      </c>
      <c r="F2815" s="7" t="s">
        <v>45803</v>
      </c>
      <c r="G2815" s="7" t="s">
        <v>14471</v>
      </c>
      <c r="H2815" s="7" t="s">
        <v>67557</v>
      </c>
      <c r="I2815" s="7" t="s">
        <v>2</v>
      </c>
    </row>
    <row r="2816" spans="1:9">
      <c r="A2816" s="6">
        <v>2813</v>
      </c>
      <c r="B2816" s="7" t="s">
        <v>64907</v>
      </c>
      <c r="C2816" s="6" t="str">
        <f t="shared" si="143"/>
        <v>전라남도 여수시</v>
      </c>
      <c r="D2816" s="6" t="str">
        <f t="shared" si="141"/>
        <v>여수시</v>
      </c>
      <c r="E2816" s="7" t="s">
        <v>29932</v>
      </c>
      <c r="F2816" s="7" t="s">
        <v>45804</v>
      </c>
      <c r="G2816" s="7" t="s">
        <v>25408</v>
      </c>
      <c r="H2816" s="7" t="s">
        <v>67558</v>
      </c>
      <c r="I2816" s="7" t="s">
        <v>2</v>
      </c>
    </row>
    <row r="2817" spans="1:9">
      <c r="A2817" s="6">
        <v>2814</v>
      </c>
      <c r="B2817" s="7" t="s">
        <v>64907</v>
      </c>
      <c r="C2817" s="6" t="str">
        <f t="shared" si="143"/>
        <v>전라남도 여수시</v>
      </c>
      <c r="D2817" s="6" t="str">
        <f t="shared" si="141"/>
        <v>여수시</v>
      </c>
      <c r="E2817" s="7" t="s">
        <v>29940</v>
      </c>
      <c r="F2817" s="7" t="s">
        <v>45812</v>
      </c>
      <c r="G2817" s="7" t="s">
        <v>5435</v>
      </c>
      <c r="H2817" s="7" t="s">
        <v>67566</v>
      </c>
      <c r="I2817" s="7" t="s">
        <v>2</v>
      </c>
    </row>
    <row r="2818" spans="1:9">
      <c r="A2818" s="6">
        <v>2815</v>
      </c>
      <c r="B2818" s="7" t="s">
        <v>64907</v>
      </c>
      <c r="C2818" s="6" t="str">
        <f>LEFT(H2818,6)</f>
        <v>전남 여수시</v>
      </c>
      <c r="D2818" s="6" t="str">
        <f t="shared" si="141"/>
        <v>여수시</v>
      </c>
      <c r="E2818" s="7" t="s">
        <v>29942</v>
      </c>
      <c r="F2818" s="7" t="s">
        <v>45814</v>
      </c>
      <c r="G2818" s="7" t="s">
        <v>3741</v>
      </c>
      <c r="H2818" s="7" t="s">
        <v>67568</v>
      </c>
      <c r="I2818" s="7" t="s">
        <v>2</v>
      </c>
    </row>
    <row r="2819" spans="1:9">
      <c r="A2819" s="6">
        <v>2816</v>
      </c>
      <c r="B2819" s="7" t="s">
        <v>64907</v>
      </c>
      <c r="C2819" s="6" t="str">
        <f>LEFT(H2819,8)</f>
        <v>전라남도 여수시</v>
      </c>
      <c r="D2819" s="6" t="str">
        <f t="shared" si="141"/>
        <v>여수시</v>
      </c>
      <c r="E2819" s="7" t="s">
        <v>29947</v>
      </c>
      <c r="F2819" s="7" t="s">
        <v>45819</v>
      </c>
      <c r="G2819" s="7" t="s">
        <v>23106</v>
      </c>
      <c r="H2819" s="7" t="s">
        <v>65034</v>
      </c>
      <c r="I2819" s="7" t="s">
        <v>2</v>
      </c>
    </row>
    <row r="2820" spans="1:9">
      <c r="A2820" s="6">
        <v>2817</v>
      </c>
      <c r="B2820" s="7" t="s">
        <v>64907</v>
      </c>
      <c r="C2820" s="6" t="str">
        <f>LEFT(H2820,8)</f>
        <v>전라남도 여수시</v>
      </c>
      <c r="D2820" s="6" t="str">
        <f t="shared" ref="D2820:D2883" si="144">RIGHT(C2820,3)</f>
        <v>여수시</v>
      </c>
      <c r="E2820" s="7" t="s">
        <v>29948</v>
      </c>
      <c r="F2820" s="7" t="s">
        <v>45820</v>
      </c>
      <c r="G2820" s="7" t="s">
        <v>22420</v>
      </c>
      <c r="H2820" s="7" t="s">
        <v>67573</v>
      </c>
      <c r="I2820" s="7" t="s">
        <v>2</v>
      </c>
    </row>
    <row r="2821" spans="1:9">
      <c r="A2821" s="6">
        <v>2818</v>
      </c>
      <c r="B2821" s="7" t="s">
        <v>64907</v>
      </c>
      <c r="C2821" s="6" t="str">
        <f>LEFT(H2821,8)</f>
        <v>전라남도 여수시</v>
      </c>
      <c r="D2821" s="6" t="str">
        <f t="shared" si="144"/>
        <v>여수시</v>
      </c>
      <c r="E2821" s="7" t="s">
        <v>29958</v>
      </c>
      <c r="F2821" s="7" t="s">
        <v>45830</v>
      </c>
      <c r="G2821" s="7" t="s">
        <v>1444</v>
      </c>
      <c r="H2821" s="7" t="s">
        <v>67583</v>
      </c>
      <c r="I2821" s="7" t="s">
        <v>2</v>
      </c>
    </row>
    <row r="2822" spans="1:9">
      <c r="A2822" s="6">
        <v>2819</v>
      </c>
      <c r="B2822" s="7" t="s">
        <v>64907</v>
      </c>
      <c r="C2822" s="6" t="str">
        <f>LEFT(H2822,8)</f>
        <v>전라남도 여수시</v>
      </c>
      <c r="D2822" s="6" t="str">
        <f t="shared" si="144"/>
        <v>여수시</v>
      </c>
      <c r="E2822" s="7" t="s">
        <v>29964</v>
      </c>
      <c r="F2822" s="7" t="s">
        <v>45836</v>
      </c>
      <c r="G2822" s="7" t="s">
        <v>8504</v>
      </c>
      <c r="H2822" s="7" t="s">
        <v>67589</v>
      </c>
      <c r="I2822" s="7" t="s">
        <v>2</v>
      </c>
    </row>
    <row r="2823" spans="1:9">
      <c r="A2823" s="6">
        <v>2820</v>
      </c>
      <c r="B2823" s="7" t="s">
        <v>64907</v>
      </c>
      <c r="C2823" s="6" t="str">
        <f>LEFT(H2823,6)</f>
        <v>전남 여수시</v>
      </c>
      <c r="D2823" s="6" t="str">
        <f t="shared" si="144"/>
        <v>여수시</v>
      </c>
      <c r="E2823" s="7" t="s">
        <v>29966</v>
      </c>
      <c r="F2823" s="7" t="s">
        <v>45838</v>
      </c>
      <c r="G2823" s="7" t="s">
        <v>15046</v>
      </c>
      <c r="H2823" s="7" t="s">
        <v>67591</v>
      </c>
      <c r="I2823" s="7" t="s">
        <v>2</v>
      </c>
    </row>
    <row r="2824" spans="1:9">
      <c r="A2824" s="6">
        <v>2821</v>
      </c>
      <c r="B2824" s="7" t="s">
        <v>64907</v>
      </c>
      <c r="C2824" s="6" t="str">
        <f t="shared" ref="C2824:C2837" si="145">LEFT(H2824,8)</f>
        <v>전라남도 여수시</v>
      </c>
      <c r="D2824" s="6" t="str">
        <f t="shared" si="144"/>
        <v>여수시</v>
      </c>
      <c r="E2824" s="7" t="s">
        <v>29975</v>
      </c>
      <c r="F2824" s="7" t="s">
        <v>45847</v>
      </c>
      <c r="G2824" s="7" t="s">
        <v>59651</v>
      </c>
      <c r="H2824" s="7" t="s">
        <v>67600</v>
      </c>
      <c r="I2824" s="7" t="s">
        <v>2</v>
      </c>
    </row>
    <row r="2825" spans="1:9">
      <c r="A2825" s="6">
        <v>2822</v>
      </c>
      <c r="B2825" s="7" t="s">
        <v>64907</v>
      </c>
      <c r="C2825" s="6" t="str">
        <f t="shared" si="145"/>
        <v>전라남도 여수시</v>
      </c>
      <c r="D2825" s="6" t="str">
        <f t="shared" si="144"/>
        <v>여수시</v>
      </c>
      <c r="E2825" s="7" t="s">
        <v>29976</v>
      </c>
      <c r="F2825" s="7" t="s">
        <v>45848</v>
      </c>
      <c r="G2825" s="7" t="s">
        <v>12232</v>
      </c>
      <c r="H2825" s="7" t="s">
        <v>67601</v>
      </c>
      <c r="I2825" s="7" t="s">
        <v>2</v>
      </c>
    </row>
    <row r="2826" spans="1:9">
      <c r="A2826" s="6">
        <v>2823</v>
      </c>
      <c r="B2826" s="7" t="s">
        <v>64907</v>
      </c>
      <c r="C2826" s="6" t="str">
        <f t="shared" si="145"/>
        <v>전라남도 여수시</v>
      </c>
      <c r="D2826" s="6" t="str">
        <f t="shared" si="144"/>
        <v>여수시</v>
      </c>
      <c r="E2826" s="7" t="s">
        <v>29984</v>
      </c>
      <c r="F2826" s="7" t="s">
        <v>45856</v>
      </c>
      <c r="G2826" s="7" t="s">
        <v>25211</v>
      </c>
      <c r="H2826" s="7" t="s">
        <v>67608</v>
      </c>
      <c r="I2826" s="7" t="s">
        <v>2</v>
      </c>
    </row>
    <row r="2827" spans="1:9">
      <c r="A2827" s="6">
        <v>2824</v>
      </c>
      <c r="B2827" s="7" t="s">
        <v>64907</v>
      </c>
      <c r="C2827" s="6" t="str">
        <f t="shared" si="145"/>
        <v>전라남도 여수시</v>
      </c>
      <c r="D2827" s="6" t="str">
        <f t="shared" si="144"/>
        <v>여수시</v>
      </c>
      <c r="E2827" s="7" t="s">
        <v>29991</v>
      </c>
      <c r="F2827" s="7" t="s">
        <v>45864</v>
      </c>
      <c r="G2827" s="7" t="s">
        <v>59653</v>
      </c>
      <c r="H2827" s="7" t="s">
        <v>67615</v>
      </c>
      <c r="I2827" s="7" t="s">
        <v>2</v>
      </c>
    </row>
    <row r="2828" spans="1:9">
      <c r="A2828" s="6">
        <v>2825</v>
      </c>
      <c r="B2828" s="7" t="s">
        <v>64907</v>
      </c>
      <c r="C2828" s="6" t="str">
        <f t="shared" si="145"/>
        <v>전라남도 여수시</v>
      </c>
      <c r="D2828" s="6" t="str">
        <f t="shared" si="144"/>
        <v>여수시</v>
      </c>
      <c r="E2828" s="7" t="s">
        <v>29997</v>
      </c>
      <c r="F2828" s="7" t="s">
        <v>45870</v>
      </c>
      <c r="G2828" s="7" t="s">
        <v>314</v>
      </c>
      <c r="H2828" s="7" t="s">
        <v>67619</v>
      </c>
      <c r="I2828" s="7" t="s">
        <v>2</v>
      </c>
    </row>
    <row r="2829" spans="1:9">
      <c r="A2829" s="6">
        <v>2826</v>
      </c>
      <c r="B2829" s="7" t="s">
        <v>64907</v>
      </c>
      <c r="C2829" s="6" t="str">
        <f t="shared" si="145"/>
        <v>전라남도 여수시</v>
      </c>
      <c r="D2829" s="6" t="str">
        <f t="shared" si="144"/>
        <v>여수시</v>
      </c>
      <c r="E2829" s="7" t="s">
        <v>30004</v>
      </c>
      <c r="F2829" s="7" t="s">
        <v>45877</v>
      </c>
      <c r="G2829" s="7" t="s">
        <v>9581</v>
      </c>
      <c r="H2829" s="7" t="s">
        <v>67625</v>
      </c>
      <c r="I2829" s="7" t="s">
        <v>2</v>
      </c>
    </row>
    <row r="2830" spans="1:9">
      <c r="A2830" s="6">
        <v>2827</v>
      </c>
      <c r="B2830" s="7" t="s">
        <v>64907</v>
      </c>
      <c r="C2830" s="6" t="str">
        <f t="shared" si="145"/>
        <v>전라남도 여수시</v>
      </c>
      <c r="D2830" s="6" t="str">
        <f t="shared" si="144"/>
        <v>여수시</v>
      </c>
      <c r="E2830" s="7" t="s">
        <v>30012</v>
      </c>
      <c r="F2830" s="7" t="s">
        <v>45885</v>
      </c>
      <c r="G2830" s="7" t="s">
        <v>4654</v>
      </c>
      <c r="H2830" s="7" t="s">
        <v>67404</v>
      </c>
      <c r="I2830" s="7" t="s">
        <v>2</v>
      </c>
    </row>
    <row r="2831" spans="1:9">
      <c r="A2831" s="6">
        <v>2828</v>
      </c>
      <c r="B2831" s="7" t="s">
        <v>64907</v>
      </c>
      <c r="C2831" s="6" t="str">
        <f t="shared" si="145"/>
        <v>전라남도 여수시</v>
      </c>
      <c r="D2831" s="6" t="str">
        <f t="shared" si="144"/>
        <v>여수시</v>
      </c>
      <c r="E2831" s="7" t="s">
        <v>30013</v>
      </c>
      <c r="F2831" s="7" t="s">
        <v>45886</v>
      </c>
      <c r="G2831" s="7" t="s">
        <v>16859</v>
      </c>
      <c r="H2831" s="7" t="s">
        <v>67633</v>
      </c>
      <c r="I2831" s="7" t="s">
        <v>2</v>
      </c>
    </row>
    <row r="2832" spans="1:9">
      <c r="A2832" s="6">
        <v>2829</v>
      </c>
      <c r="B2832" s="7" t="s">
        <v>64907</v>
      </c>
      <c r="C2832" s="6" t="str">
        <f t="shared" si="145"/>
        <v>전라남도 여수시</v>
      </c>
      <c r="D2832" s="6" t="str">
        <f t="shared" si="144"/>
        <v>여수시</v>
      </c>
      <c r="E2832" s="7" t="s">
        <v>30013</v>
      </c>
      <c r="F2832" s="7" t="s">
        <v>45887</v>
      </c>
      <c r="G2832" s="7" t="s">
        <v>16859</v>
      </c>
      <c r="H2832" s="7" t="s">
        <v>67634</v>
      </c>
      <c r="I2832" s="7" t="s">
        <v>2</v>
      </c>
    </row>
    <row r="2833" spans="1:9">
      <c r="A2833" s="6">
        <v>2830</v>
      </c>
      <c r="B2833" s="7" t="s">
        <v>64907</v>
      </c>
      <c r="C2833" s="6" t="str">
        <f t="shared" si="145"/>
        <v>전라남도 여수시</v>
      </c>
      <c r="D2833" s="6" t="str">
        <f t="shared" si="144"/>
        <v>여수시</v>
      </c>
      <c r="E2833" s="7" t="s">
        <v>30016</v>
      </c>
      <c r="F2833" s="7" t="s">
        <v>45890</v>
      </c>
      <c r="G2833" s="7" t="s">
        <v>3266</v>
      </c>
      <c r="H2833" s="7" t="s">
        <v>67637</v>
      </c>
      <c r="I2833" s="7" t="s">
        <v>2</v>
      </c>
    </row>
    <row r="2834" spans="1:9">
      <c r="A2834" s="6">
        <v>2831</v>
      </c>
      <c r="B2834" s="7" t="s">
        <v>64907</v>
      </c>
      <c r="C2834" s="6" t="str">
        <f t="shared" si="145"/>
        <v>전라남도 여수시</v>
      </c>
      <c r="D2834" s="6" t="str">
        <f t="shared" si="144"/>
        <v>여수시</v>
      </c>
      <c r="E2834" s="7" t="s">
        <v>30024</v>
      </c>
      <c r="F2834" s="7" t="s">
        <v>45898</v>
      </c>
      <c r="G2834" s="7" t="s">
        <v>59657</v>
      </c>
      <c r="H2834" s="7" t="s">
        <v>67645</v>
      </c>
      <c r="I2834" s="7" t="s">
        <v>2</v>
      </c>
    </row>
    <row r="2835" spans="1:9">
      <c r="A2835" s="6">
        <v>2832</v>
      </c>
      <c r="B2835" s="7" t="s">
        <v>64907</v>
      </c>
      <c r="C2835" s="6" t="str">
        <f t="shared" si="145"/>
        <v>전라남도 여수시</v>
      </c>
      <c r="D2835" s="6" t="str">
        <f t="shared" si="144"/>
        <v>여수시</v>
      </c>
      <c r="E2835" s="7" t="s">
        <v>30028</v>
      </c>
      <c r="F2835" s="7" t="s">
        <v>45902</v>
      </c>
      <c r="G2835" s="7" t="s">
        <v>23337</v>
      </c>
      <c r="H2835" s="7" t="s">
        <v>67649</v>
      </c>
      <c r="I2835" s="7" t="s">
        <v>2</v>
      </c>
    </row>
    <row r="2836" spans="1:9">
      <c r="A2836" s="6">
        <v>2833</v>
      </c>
      <c r="B2836" s="7" t="s">
        <v>64907</v>
      </c>
      <c r="C2836" s="6" t="str">
        <f t="shared" si="145"/>
        <v>전라남도 여수시</v>
      </c>
      <c r="D2836" s="6" t="str">
        <f t="shared" si="144"/>
        <v>여수시</v>
      </c>
      <c r="E2836" s="7" t="s">
        <v>30031</v>
      </c>
      <c r="F2836" s="7" t="s">
        <v>45905</v>
      </c>
      <c r="G2836" s="7" t="s">
        <v>10394</v>
      </c>
      <c r="H2836" s="7" t="s">
        <v>67652</v>
      </c>
      <c r="I2836" s="7" t="s">
        <v>2</v>
      </c>
    </row>
    <row r="2837" spans="1:9">
      <c r="A2837" s="6">
        <v>2834</v>
      </c>
      <c r="B2837" s="7" t="s">
        <v>64907</v>
      </c>
      <c r="C2837" s="6" t="str">
        <f t="shared" si="145"/>
        <v>전라남도 여수시</v>
      </c>
      <c r="D2837" s="6" t="str">
        <f t="shared" si="144"/>
        <v>여수시</v>
      </c>
      <c r="E2837" s="7" t="s">
        <v>30032</v>
      </c>
      <c r="F2837" s="7" t="s">
        <v>45906</v>
      </c>
      <c r="G2837" s="7" t="s">
        <v>13401</v>
      </c>
      <c r="H2837" s="7" t="s">
        <v>67653</v>
      </c>
      <c r="I2837" s="7" t="s">
        <v>2</v>
      </c>
    </row>
    <row r="2838" spans="1:9">
      <c r="A2838" s="6">
        <v>2835</v>
      </c>
      <c r="B2838" s="7" t="s">
        <v>64907</v>
      </c>
      <c r="C2838" s="6" t="str">
        <f>LEFT(H2838,6)</f>
        <v>전남 여수시</v>
      </c>
      <c r="D2838" s="6" t="str">
        <f t="shared" si="144"/>
        <v>여수시</v>
      </c>
      <c r="E2838" s="7" t="s">
        <v>27405</v>
      </c>
      <c r="F2838" s="7" t="s">
        <v>45907</v>
      </c>
      <c r="G2838" s="7" t="s">
        <v>19847</v>
      </c>
      <c r="H2838" s="7" t="s">
        <v>65057</v>
      </c>
      <c r="I2838" s="7" t="s">
        <v>2</v>
      </c>
    </row>
    <row r="2839" spans="1:9">
      <c r="A2839" s="6">
        <v>2836</v>
      </c>
      <c r="B2839" s="7" t="s">
        <v>64907</v>
      </c>
      <c r="C2839" s="6" t="str">
        <f t="shared" ref="C2839:C2874" si="146">LEFT(H2839,8)</f>
        <v>전라남도 여수시</v>
      </c>
      <c r="D2839" s="6" t="str">
        <f t="shared" si="144"/>
        <v>여수시</v>
      </c>
      <c r="E2839" s="7" t="s">
        <v>30035</v>
      </c>
      <c r="F2839" s="7" t="s">
        <v>45910</v>
      </c>
      <c r="G2839" s="7" t="s">
        <v>59659</v>
      </c>
      <c r="H2839" s="7" t="s">
        <v>67656</v>
      </c>
      <c r="I2839" s="7" t="s">
        <v>2</v>
      </c>
    </row>
    <row r="2840" spans="1:9">
      <c r="A2840" s="6">
        <v>2837</v>
      </c>
      <c r="B2840" s="7" t="s">
        <v>64907</v>
      </c>
      <c r="C2840" s="6" t="str">
        <f t="shared" si="146"/>
        <v>전라남도 여수시</v>
      </c>
      <c r="D2840" s="6" t="str">
        <f t="shared" si="144"/>
        <v>여수시</v>
      </c>
      <c r="E2840" s="7" t="s">
        <v>30043</v>
      </c>
      <c r="F2840" s="7" t="s">
        <v>45918</v>
      </c>
      <c r="G2840" s="7" t="s">
        <v>22931</v>
      </c>
      <c r="H2840" s="7" t="s">
        <v>67664</v>
      </c>
      <c r="I2840" s="7" t="s">
        <v>2</v>
      </c>
    </row>
    <row r="2841" spans="1:9">
      <c r="A2841" s="6">
        <v>2838</v>
      </c>
      <c r="B2841" s="7" t="s">
        <v>64907</v>
      </c>
      <c r="C2841" s="6" t="str">
        <f t="shared" si="146"/>
        <v>전라남도 여수시</v>
      </c>
      <c r="D2841" s="6" t="str">
        <f t="shared" si="144"/>
        <v>여수시</v>
      </c>
      <c r="E2841" s="7" t="s">
        <v>30043</v>
      </c>
      <c r="F2841" s="7" t="s">
        <v>45919</v>
      </c>
      <c r="G2841" s="7" t="s">
        <v>59662</v>
      </c>
      <c r="H2841" s="7" t="s">
        <v>67665</v>
      </c>
      <c r="I2841" s="7" t="s">
        <v>2</v>
      </c>
    </row>
    <row r="2842" spans="1:9">
      <c r="A2842" s="6">
        <v>2839</v>
      </c>
      <c r="B2842" s="7" t="s">
        <v>64907</v>
      </c>
      <c r="C2842" s="6" t="str">
        <f t="shared" si="146"/>
        <v>전라남도 여수시</v>
      </c>
      <c r="D2842" s="6" t="str">
        <f t="shared" si="144"/>
        <v>여수시</v>
      </c>
      <c r="E2842" s="7" t="s">
        <v>30046</v>
      </c>
      <c r="F2842" s="7" t="s">
        <v>45922</v>
      </c>
      <c r="G2842" s="7" t="s">
        <v>23763</v>
      </c>
      <c r="H2842" s="7" t="s">
        <v>67668</v>
      </c>
      <c r="I2842" s="7" t="s">
        <v>2</v>
      </c>
    </row>
    <row r="2843" spans="1:9">
      <c r="A2843" s="6">
        <v>2840</v>
      </c>
      <c r="B2843" s="7" t="s">
        <v>64907</v>
      </c>
      <c r="C2843" s="6" t="str">
        <f t="shared" si="146"/>
        <v>전라남도 여수시</v>
      </c>
      <c r="D2843" s="6" t="str">
        <f t="shared" si="144"/>
        <v>여수시</v>
      </c>
      <c r="E2843" s="7" t="s">
        <v>30052</v>
      </c>
      <c r="F2843" s="7" t="s">
        <v>45928</v>
      </c>
      <c r="G2843" s="7" t="s">
        <v>6820</v>
      </c>
      <c r="H2843" s="7" t="s">
        <v>67674</v>
      </c>
      <c r="I2843" s="7" t="s">
        <v>2</v>
      </c>
    </row>
    <row r="2844" spans="1:9">
      <c r="A2844" s="6">
        <v>2841</v>
      </c>
      <c r="B2844" s="7" t="s">
        <v>64907</v>
      </c>
      <c r="C2844" s="6" t="str">
        <f t="shared" si="146"/>
        <v>전라남도 여수시</v>
      </c>
      <c r="D2844" s="6" t="str">
        <f t="shared" si="144"/>
        <v>여수시</v>
      </c>
      <c r="E2844" s="7" t="s">
        <v>30056</v>
      </c>
      <c r="F2844" s="7" t="s">
        <v>45932</v>
      </c>
      <c r="G2844" s="7" t="s">
        <v>20306</v>
      </c>
      <c r="H2844" s="7" t="s">
        <v>67678</v>
      </c>
      <c r="I2844" s="7" t="s">
        <v>2</v>
      </c>
    </row>
    <row r="2845" spans="1:9">
      <c r="A2845" s="6">
        <v>2842</v>
      </c>
      <c r="B2845" s="7" t="s">
        <v>64907</v>
      </c>
      <c r="C2845" s="6" t="str">
        <f t="shared" si="146"/>
        <v>전라남도 여수시</v>
      </c>
      <c r="D2845" s="6" t="str">
        <f t="shared" si="144"/>
        <v>여수시</v>
      </c>
      <c r="E2845" s="7" t="s">
        <v>30062</v>
      </c>
      <c r="F2845" s="7" t="s">
        <v>45938</v>
      </c>
      <c r="G2845" s="7" t="s">
        <v>19015</v>
      </c>
      <c r="H2845" s="7" t="s">
        <v>67684</v>
      </c>
      <c r="I2845" s="7" t="s">
        <v>2</v>
      </c>
    </row>
    <row r="2846" spans="1:9">
      <c r="A2846" s="6">
        <v>2843</v>
      </c>
      <c r="B2846" s="7" t="s">
        <v>64907</v>
      </c>
      <c r="C2846" s="6" t="str">
        <f t="shared" si="146"/>
        <v>전라남도 여수시</v>
      </c>
      <c r="D2846" s="6" t="str">
        <f t="shared" si="144"/>
        <v>여수시</v>
      </c>
      <c r="E2846" s="7" t="s">
        <v>30068</v>
      </c>
      <c r="F2846" s="7" t="s">
        <v>45944</v>
      </c>
      <c r="G2846" s="7" t="s">
        <v>59667</v>
      </c>
      <c r="H2846" s="7" t="s">
        <v>67689</v>
      </c>
      <c r="I2846" s="7" t="s">
        <v>2</v>
      </c>
    </row>
    <row r="2847" spans="1:9">
      <c r="A2847" s="6">
        <v>2844</v>
      </c>
      <c r="B2847" s="7" t="s">
        <v>64907</v>
      </c>
      <c r="C2847" s="6" t="str">
        <f t="shared" si="146"/>
        <v>전라남도 여수시</v>
      </c>
      <c r="D2847" s="6" t="str">
        <f t="shared" si="144"/>
        <v>여수시</v>
      </c>
      <c r="E2847" s="7" t="s">
        <v>30070</v>
      </c>
      <c r="F2847" s="7" t="s">
        <v>45946</v>
      </c>
      <c r="G2847" s="7" t="s">
        <v>3778</v>
      </c>
      <c r="H2847" s="7" t="s">
        <v>67691</v>
      </c>
      <c r="I2847" s="7" t="s">
        <v>2</v>
      </c>
    </row>
    <row r="2848" spans="1:9">
      <c r="A2848" s="6">
        <v>2845</v>
      </c>
      <c r="B2848" s="7" t="s">
        <v>64907</v>
      </c>
      <c r="C2848" s="6" t="str">
        <f t="shared" si="146"/>
        <v>전라남도 여수시</v>
      </c>
      <c r="D2848" s="6" t="str">
        <f t="shared" si="144"/>
        <v>여수시</v>
      </c>
      <c r="E2848" s="7" t="s">
        <v>30078</v>
      </c>
      <c r="F2848" s="7" t="s">
        <v>45954</v>
      </c>
      <c r="G2848" s="7" t="s">
        <v>10794</v>
      </c>
      <c r="H2848" s="7" t="s">
        <v>67699</v>
      </c>
      <c r="I2848" s="7" t="s">
        <v>2</v>
      </c>
    </row>
    <row r="2849" spans="1:9">
      <c r="A2849" s="6">
        <v>2846</v>
      </c>
      <c r="B2849" s="7" t="s">
        <v>64907</v>
      </c>
      <c r="C2849" s="6" t="str">
        <f t="shared" si="146"/>
        <v>전라남도 여수시</v>
      </c>
      <c r="D2849" s="6" t="str">
        <f t="shared" si="144"/>
        <v>여수시</v>
      </c>
      <c r="E2849" s="7" t="s">
        <v>30080</v>
      </c>
      <c r="F2849" s="7" t="s">
        <v>45956</v>
      </c>
      <c r="G2849" s="7" t="s">
        <v>16217</v>
      </c>
      <c r="H2849" s="7" t="s">
        <v>67701</v>
      </c>
      <c r="I2849" s="7" t="s">
        <v>2</v>
      </c>
    </row>
    <row r="2850" spans="1:9">
      <c r="A2850" s="6">
        <v>2847</v>
      </c>
      <c r="B2850" s="7" t="s">
        <v>64907</v>
      </c>
      <c r="C2850" s="6" t="str">
        <f t="shared" si="146"/>
        <v>전라남도 여수시</v>
      </c>
      <c r="D2850" s="6" t="str">
        <f t="shared" si="144"/>
        <v>여수시</v>
      </c>
      <c r="E2850" s="7" t="s">
        <v>30085</v>
      </c>
      <c r="F2850" s="7" t="s">
        <v>45961</v>
      </c>
      <c r="G2850" s="7" t="s">
        <v>14779</v>
      </c>
      <c r="H2850" s="7" t="s">
        <v>67706</v>
      </c>
      <c r="I2850" s="7" t="s">
        <v>2</v>
      </c>
    </row>
    <row r="2851" spans="1:9">
      <c r="A2851" s="6">
        <v>2848</v>
      </c>
      <c r="B2851" s="7" t="s">
        <v>64907</v>
      </c>
      <c r="C2851" s="6" t="str">
        <f t="shared" si="146"/>
        <v>전라남도 여수시</v>
      </c>
      <c r="D2851" s="6" t="str">
        <f t="shared" si="144"/>
        <v>여수시</v>
      </c>
      <c r="E2851" s="7" t="s">
        <v>30086</v>
      </c>
      <c r="F2851" s="7" t="s">
        <v>45962</v>
      </c>
      <c r="G2851" s="7" t="s">
        <v>19503</v>
      </c>
      <c r="H2851" s="7" t="s">
        <v>67707</v>
      </c>
      <c r="I2851" s="7" t="s">
        <v>2</v>
      </c>
    </row>
    <row r="2852" spans="1:9">
      <c r="A2852" s="6">
        <v>2849</v>
      </c>
      <c r="B2852" s="7" t="s">
        <v>64907</v>
      </c>
      <c r="C2852" s="6" t="str">
        <f t="shared" si="146"/>
        <v>전라남도 여수시</v>
      </c>
      <c r="D2852" s="6" t="str">
        <f t="shared" si="144"/>
        <v>여수시</v>
      </c>
      <c r="E2852" s="7" t="s">
        <v>30089</v>
      </c>
      <c r="F2852" s="7" t="s">
        <v>45965</v>
      </c>
      <c r="G2852" s="7" t="s">
        <v>16425</v>
      </c>
      <c r="H2852" s="7" t="s">
        <v>67710</v>
      </c>
      <c r="I2852" s="7" t="s">
        <v>2</v>
      </c>
    </row>
    <row r="2853" spans="1:9">
      <c r="A2853" s="6">
        <v>2850</v>
      </c>
      <c r="B2853" s="7" t="s">
        <v>64907</v>
      </c>
      <c r="C2853" s="6" t="str">
        <f t="shared" si="146"/>
        <v>전라남도 여수시</v>
      </c>
      <c r="D2853" s="6" t="str">
        <f t="shared" si="144"/>
        <v>여수시</v>
      </c>
      <c r="E2853" s="7" t="s">
        <v>30101</v>
      </c>
      <c r="F2853" s="7" t="s">
        <v>45977</v>
      </c>
      <c r="G2853" s="7" t="s">
        <v>27059</v>
      </c>
      <c r="H2853" s="7" t="s">
        <v>67722</v>
      </c>
      <c r="I2853" s="7" t="s">
        <v>2</v>
      </c>
    </row>
    <row r="2854" spans="1:9">
      <c r="A2854" s="6">
        <v>2851</v>
      </c>
      <c r="B2854" s="7" t="s">
        <v>64907</v>
      </c>
      <c r="C2854" s="6" t="str">
        <f t="shared" si="146"/>
        <v>전라남도 여수시</v>
      </c>
      <c r="D2854" s="6" t="str">
        <f t="shared" si="144"/>
        <v>여수시</v>
      </c>
      <c r="E2854" s="7" t="s">
        <v>30102</v>
      </c>
      <c r="F2854" s="7" t="s">
        <v>45978</v>
      </c>
      <c r="G2854" s="7" t="s">
        <v>8769</v>
      </c>
      <c r="H2854" s="7" t="s">
        <v>67723</v>
      </c>
      <c r="I2854" s="7" t="s">
        <v>2</v>
      </c>
    </row>
    <row r="2855" spans="1:9">
      <c r="A2855" s="6">
        <v>2852</v>
      </c>
      <c r="B2855" s="7" t="s">
        <v>64907</v>
      </c>
      <c r="C2855" s="6" t="str">
        <f t="shared" si="146"/>
        <v>전라남도 여수시</v>
      </c>
      <c r="D2855" s="6" t="str">
        <f t="shared" si="144"/>
        <v>여수시</v>
      </c>
      <c r="E2855" s="7" t="s">
        <v>30103</v>
      </c>
      <c r="F2855" s="7" t="s">
        <v>45979</v>
      </c>
      <c r="G2855" s="7" t="s">
        <v>3583</v>
      </c>
      <c r="H2855" s="7" t="s">
        <v>67724</v>
      </c>
      <c r="I2855" s="7" t="s">
        <v>2</v>
      </c>
    </row>
    <row r="2856" spans="1:9">
      <c r="A2856" s="6">
        <v>2853</v>
      </c>
      <c r="B2856" s="7" t="s">
        <v>64907</v>
      </c>
      <c r="C2856" s="6" t="str">
        <f t="shared" si="146"/>
        <v>전라남도 여수시</v>
      </c>
      <c r="D2856" s="6" t="str">
        <f t="shared" si="144"/>
        <v>여수시</v>
      </c>
      <c r="E2856" s="7" t="s">
        <v>30115</v>
      </c>
      <c r="F2856" s="7" t="s">
        <v>45991</v>
      </c>
      <c r="G2856" s="7" t="s">
        <v>59671</v>
      </c>
      <c r="H2856" s="7" t="s">
        <v>67736</v>
      </c>
      <c r="I2856" s="7" t="s">
        <v>2</v>
      </c>
    </row>
    <row r="2857" spans="1:9">
      <c r="A2857" s="6">
        <v>2854</v>
      </c>
      <c r="B2857" s="7" t="s">
        <v>64907</v>
      </c>
      <c r="C2857" s="6" t="str">
        <f t="shared" si="146"/>
        <v>전라남도 여수시</v>
      </c>
      <c r="D2857" s="6" t="str">
        <f t="shared" si="144"/>
        <v>여수시</v>
      </c>
      <c r="E2857" s="7" t="s">
        <v>30117</v>
      </c>
      <c r="F2857" s="7" t="s">
        <v>45993</v>
      </c>
      <c r="G2857" s="7" t="s">
        <v>20373</v>
      </c>
      <c r="H2857" s="7" t="s">
        <v>66470</v>
      </c>
      <c r="I2857" s="7" t="s">
        <v>2</v>
      </c>
    </row>
    <row r="2858" spans="1:9">
      <c r="A2858" s="6">
        <v>2855</v>
      </c>
      <c r="B2858" s="7" t="s">
        <v>64907</v>
      </c>
      <c r="C2858" s="6" t="str">
        <f t="shared" si="146"/>
        <v>전라남도 여수시</v>
      </c>
      <c r="D2858" s="6" t="str">
        <f t="shared" si="144"/>
        <v>여수시</v>
      </c>
      <c r="E2858" s="7" t="s">
        <v>30118</v>
      </c>
      <c r="F2858" s="7" t="s">
        <v>45994</v>
      </c>
      <c r="G2858" s="7" t="s">
        <v>15000</v>
      </c>
      <c r="H2858" s="7" t="s">
        <v>67346</v>
      </c>
      <c r="I2858" s="7" t="s">
        <v>2</v>
      </c>
    </row>
    <row r="2859" spans="1:9">
      <c r="A2859" s="6">
        <v>2856</v>
      </c>
      <c r="B2859" s="7" t="s">
        <v>64907</v>
      </c>
      <c r="C2859" s="6" t="str">
        <f t="shared" si="146"/>
        <v>전라남도 여수시</v>
      </c>
      <c r="D2859" s="6" t="str">
        <f t="shared" si="144"/>
        <v>여수시</v>
      </c>
      <c r="E2859" s="7" t="s">
        <v>30119</v>
      </c>
      <c r="F2859" s="7" t="s">
        <v>45995</v>
      </c>
      <c r="G2859" s="7" t="s">
        <v>16815</v>
      </c>
      <c r="H2859" s="7" t="s">
        <v>67738</v>
      </c>
      <c r="I2859" s="7" t="s">
        <v>2</v>
      </c>
    </row>
    <row r="2860" spans="1:9">
      <c r="A2860" s="6">
        <v>2857</v>
      </c>
      <c r="B2860" s="7" t="s">
        <v>64907</v>
      </c>
      <c r="C2860" s="6" t="str">
        <f t="shared" si="146"/>
        <v>전라남도 여수시</v>
      </c>
      <c r="D2860" s="6" t="str">
        <f t="shared" si="144"/>
        <v>여수시</v>
      </c>
      <c r="E2860" s="7" t="s">
        <v>30120</v>
      </c>
      <c r="F2860" s="7" t="s">
        <v>45996</v>
      </c>
      <c r="G2860" s="7" t="s">
        <v>59672</v>
      </c>
      <c r="H2860" s="7" t="s">
        <v>67739</v>
      </c>
      <c r="I2860" s="7" t="s">
        <v>2</v>
      </c>
    </row>
    <row r="2861" spans="1:9">
      <c r="A2861" s="6">
        <v>2858</v>
      </c>
      <c r="B2861" s="7" t="s">
        <v>64907</v>
      </c>
      <c r="C2861" s="6" t="str">
        <f t="shared" si="146"/>
        <v>전라남도 여수시</v>
      </c>
      <c r="D2861" s="6" t="str">
        <f t="shared" si="144"/>
        <v>여수시</v>
      </c>
      <c r="E2861" s="7" t="s">
        <v>30127</v>
      </c>
      <c r="F2861" s="7" t="s">
        <v>46003</v>
      </c>
      <c r="G2861" s="7" t="s">
        <v>59673</v>
      </c>
      <c r="H2861" s="7" t="s">
        <v>67746</v>
      </c>
      <c r="I2861" s="7" t="s">
        <v>2</v>
      </c>
    </row>
    <row r="2862" spans="1:9">
      <c r="A2862" s="6">
        <v>2859</v>
      </c>
      <c r="B2862" s="7" t="s">
        <v>64907</v>
      </c>
      <c r="C2862" s="6" t="str">
        <f t="shared" si="146"/>
        <v>전라남도 여수시</v>
      </c>
      <c r="D2862" s="6" t="str">
        <f t="shared" si="144"/>
        <v>여수시</v>
      </c>
      <c r="E2862" s="7" t="s">
        <v>30129</v>
      </c>
      <c r="F2862" s="7" t="s">
        <v>46005</v>
      </c>
      <c r="G2862" s="7" t="s">
        <v>25998</v>
      </c>
      <c r="H2862" s="7" t="s">
        <v>67748</v>
      </c>
      <c r="I2862" s="7" t="s">
        <v>2</v>
      </c>
    </row>
    <row r="2863" spans="1:9">
      <c r="A2863" s="6">
        <v>2860</v>
      </c>
      <c r="B2863" s="7" t="s">
        <v>64907</v>
      </c>
      <c r="C2863" s="6" t="str">
        <f t="shared" si="146"/>
        <v>전라남도 여수시</v>
      </c>
      <c r="D2863" s="6" t="str">
        <f t="shared" si="144"/>
        <v>여수시</v>
      </c>
      <c r="E2863" s="7" t="s">
        <v>30130</v>
      </c>
      <c r="F2863" s="7" t="s">
        <v>46006</v>
      </c>
      <c r="G2863" s="7" t="s">
        <v>59674</v>
      </c>
      <c r="H2863" s="7" t="s">
        <v>67749</v>
      </c>
      <c r="I2863" s="7" t="s">
        <v>2</v>
      </c>
    </row>
    <row r="2864" spans="1:9">
      <c r="A2864" s="6">
        <v>2861</v>
      </c>
      <c r="B2864" s="7" t="s">
        <v>64907</v>
      </c>
      <c r="C2864" s="6" t="str">
        <f t="shared" si="146"/>
        <v>전라남도 여수시</v>
      </c>
      <c r="D2864" s="6" t="str">
        <f t="shared" si="144"/>
        <v>여수시</v>
      </c>
      <c r="E2864" s="7" t="s">
        <v>30134</v>
      </c>
      <c r="F2864" s="7" t="s">
        <v>46010</v>
      </c>
      <c r="G2864" s="7" t="s">
        <v>10034</v>
      </c>
      <c r="H2864" s="7" t="s">
        <v>67752</v>
      </c>
      <c r="I2864" s="7" t="s">
        <v>2</v>
      </c>
    </row>
    <row r="2865" spans="1:9">
      <c r="A2865" s="6">
        <v>2862</v>
      </c>
      <c r="B2865" s="7" t="s">
        <v>64907</v>
      </c>
      <c r="C2865" s="6" t="str">
        <f t="shared" si="146"/>
        <v>전라남도 여수시</v>
      </c>
      <c r="D2865" s="6" t="str">
        <f t="shared" si="144"/>
        <v>여수시</v>
      </c>
      <c r="E2865" s="7" t="s">
        <v>30136</v>
      </c>
      <c r="F2865" s="7" t="s">
        <v>46012</v>
      </c>
      <c r="G2865" s="7" t="s">
        <v>25590</v>
      </c>
      <c r="H2865" s="7" t="s">
        <v>67754</v>
      </c>
      <c r="I2865" s="7" t="s">
        <v>2</v>
      </c>
    </row>
    <row r="2866" spans="1:9">
      <c r="A2866" s="6">
        <v>2863</v>
      </c>
      <c r="B2866" s="7" t="s">
        <v>64907</v>
      </c>
      <c r="C2866" s="6" t="str">
        <f t="shared" si="146"/>
        <v>전라남도 여수시</v>
      </c>
      <c r="D2866" s="6" t="str">
        <f t="shared" si="144"/>
        <v>여수시</v>
      </c>
      <c r="E2866" s="7" t="s">
        <v>30141</v>
      </c>
      <c r="F2866" s="7" t="s">
        <v>46017</v>
      </c>
      <c r="G2866" s="7" t="s">
        <v>18086</v>
      </c>
      <c r="H2866" s="7" t="s">
        <v>67759</v>
      </c>
      <c r="I2866" s="7" t="s">
        <v>2</v>
      </c>
    </row>
    <row r="2867" spans="1:9">
      <c r="A2867" s="6">
        <v>2864</v>
      </c>
      <c r="B2867" s="7" t="s">
        <v>64907</v>
      </c>
      <c r="C2867" s="6" t="str">
        <f t="shared" si="146"/>
        <v>전라남도 여수시</v>
      </c>
      <c r="D2867" s="6" t="str">
        <f t="shared" si="144"/>
        <v>여수시</v>
      </c>
      <c r="E2867" s="7" t="s">
        <v>30142</v>
      </c>
      <c r="F2867" s="7" t="s">
        <v>46018</v>
      </c>
      <c r="G2867" s="7" t="s">
        <v>20933</v>
      </c>
      <c r="H2867" s="7" t="s">
        <v>67760</v>
      </c>
      <c r="I2867" s="7" t="s">
        <v>2</v>
      </c>
    </row>
    <row r="2868" spans="1:9">
      <c r="A2868" s="6">
        <v>2865</v>
      </c>
      <c r="B2868" s="7" t="s">
        <v>64907</v>
      </c>
      <c r="C2868" s="6" t="str">
        <f t="shared" si="146"/>
        <v>전라남도 여수시</v>
      </c>
      <c r="D2868" s="6" t="str">
        <f t="shared" si="144"/>
        <v>여수시</v>
      </c>
      <c r="E2868" s="7" t="s">
        <v>30144</v>
      </c>
      <c r="F2868" s="7" t="s">
        <v>46020</v>
      </c>
      <c r="G2868" s="7" t="s">
        <v>9831</v>
      </c>
      <c r="H2868" s="7" t="s">
        <v>67762</v>
      </c>
      <c r="I2868" s="7" t="s">
        <v>2</v>
      </c>
    </row>
    <row r="2869" spans="1:9">
      <c r="A2869" s="6">
        <v>2866</v>
      </c>
      <c r="B2869" s="7" t="s">
        <v>64907</v>
      </c>
      <c r="C2869" s="6" t="str">
        <f t="shared" si="146"/>
        <v>전라남도 여수시</v>
      </c>
      <c r="D2869" s="6" t="str">
        <f t="shared" si="144"/>
        <v>여수시</v>
      </c>
      <c r="E2869" s="7" t="s">
        <v>30147</v>
      </c>
      <c r="F2869" s="7" t="s">
        <v>46023</v>
      </c>
      <c r="G2869" s="7" t="s">
        <v>2556</v>
      </c>
      <c r="H2869" s="7" t="s">
        <v>67765</v>
      </c>
      <c r="I2869" s="7" t="s">
        <v>2</v>
      </c>
    </row>
    <row r="2870" spans="1:9">
      <c r="A2870" s="6">
        <v>2867</v>
      </c>
      <c r="B2870" s="7" t="s">
        <v>64907</v>
      </c>
      <c r="C2870" s="6" t="str">
        <f t="shared" si="146"/>
        <v>전라남도 여수시</v>
      </c>
      <c r="D2870" s="6" t="str">
        <f t="shared" si="144"/>
        <v>여수시</v>
      </c>
      <c r="E2870" s="7" t="s">
        <v>30156</v>
      </c>
      <c r="F2870" s="7" t="s">
        <v>46032</v>
      </c>
      <c r="G2870" s="7" t="s">
        <v>4058</v>
      </c>
      <c r="H2870" s="7" t="s">
        <v>67774</v>
      </c>
      <c r="I2870" s="7" t="s">
        <v>2</v>
      </c>
    </row>
    <row r="2871" spans="1:9">
      <c r="A2871" s="6">
        <v>2868</v>
      </c>
      <c r="B2871" s="7" t="s">
        <v>64907</v>
      </c>
      <c r="C2871" s="6" t="str">
        <f t="shared" si="146"/>
        <v>전라남도 여수시</v>
      </c>
      <c r="D2871" s="6" t="str">
        <f t="shared" si="144"/>
        <v>여수시</v>
      </c>
      <c r="E2871" s="7" t="s">
        <v>30166</v>
      </c>
      <c r="F2871" s="7" t="s">
        <v>46042</v>
      </c>
      <c r="G2871" s="7" t="s">
        <v>22891</v>
      </c>
      <c r="H2871" s="7" t="s">
        <v>67784</v>
      </c>
      <c r="I2871" s="7" t="s">
        <v>2</v>
      </c>
    </row>
    <row r="2872" spans="1:9">
      <c r="A2872" s="6">
        <v>2869</v>
      </c>
      <c r="B2872" s="7" t="s">
        <v>64907</v>
      </c>
      <c r="C2872" s="6" t="str">
        <f t="shared" si="146"/>
        <v>전라남도 여수시</v>
      </c>
      <c r="D2872" s="6" t="str">
        <f t="shared" si="144"/>
        <v>여수시</v>
      </c>
      <c r="E2872" s="7" t="s">
        <v>30170</v>
      </c>
      <c r="F2872" s="7" t="s">
        <v>46046</v>
      </c>
      <c r="G2872" s="7" t="s">
        <v>6793</v>
      </c>
      <c r="H2872" s="7" t="s">
        <v>67788</v>
      </c>
      <c r="I2872" s="7" t="s">
        <v>2</v>
      </c>
    </row>
    <row r="2873" spans="1:9">
      <c r="A2873" s="6">
        <v>2870</v>
      </c>
      <c r="B2873" s="7" t="s">
        <v>64907</v>
      </c>
      <c r="C2873" s="6" t="str">
        <f t="shared" si="146"/>
        <v>전라남도 여수시</v>
      </c>
      <c r="D2873" s="6" t="str">
        <f t="shared" si="144"/>
        <v>여수시</v>
      </c>
      <c r="E2873" s="7" t="s">
        <v>30172</v>
      </c>
      <c r="F2873" s="7" t="s">
        <v>46048</v>
      </c>
      <c r="G2873" s="7" t="s">
        <v>17807</v>
      </c>
      <c r="H2873" s="7" t="s">
        <v>67790</v>
      </c>
      <c r="I2873" s="7" t="s">
        <v>2</v>
      </c>
    </row>
    <row r="2874" spans="1:9">
      <c r="A2874" s="6">
        <v>2871</v>
      </c>
      <c r="B2874" s="7" t="s">
        <v>64907</v>
      </c>
      <c r="C2874" s="6" t="str">
        <f t="shared" si="146"/>
        <v>전라남도 여수시</v>
      </c>
      <c r="D2874" s="6" t="str">
        <f t="shared" si="144"/>
        <v>여수시</v>
      </c>
      <c r="E2874" s="7" t="s">
        <v>30174</v>
      </c>
      <c r="F2874" s="7" t="s">
        <v>46050</v>
      </c>
      <c r="G2874" s="7" t="s">
        <v>59680</v>
      </c>
      <c r="H2874" s="7" t="s">
        <v>67792</v>
      </c>
      <c r="I2874" s="7" t="s">
        <v>2</v>
      </c>
    </row>
    <row r="2875" spans="1:9">
      <c r="A2875" s="6">
        <v>2872</v>
      </c>
      <c r="B2875" s="7" t="s">
        <v>64907</v>
      </c>
      <c r="C2875" s="6" t="str">
        <f>LEFT(H2875,6)</f>
        <v>전남 여수시</v>
      </c>
      <c r="D2875" s="6" t="str">
        <f t="shared" si="144"/>
        <v>여수시</v>
      </c>
      <c r="E2875" s="7" t="s">
        <v>30186</v>
      </c>
      <c r="F2875" s="7" t="s">
        <v>46062</v>
      </c>
      <c r="G2875" s="7" t="s">
        <v>17926</v>
      </c>
      <c r="H2875" s="7" t="s">
        <v>67804</v>
      </c>
      <c r="I2875" s="7" t="s">
        <v>2</v>
      </c>
    </row>
    <row r="2876" spans="1:9">
      <c r="A2876" s="6">
        <v>2873</v>
      </c>
      <c r="B2876" s="7" t="s">
        <v>64907</v>
      </c>
      <c r="C2876" s="6" t="str">
        <f t="shared" ref="C2876:C2907" si="147">LEFT(H2876,8)</f>
        <v>전라남도 여수시</v>
      </c>
      <c r="D2876" s="6" t="str">
        <f t="shared" si="144"/>
        <v>여수시</v>
      </c>
      <c r="E2876" s="7" t="s">
        <v>30191</v>
      </c>
      <c r="F2876" s="7" t="s">
        <v>46067</v>
      </c>
      <c r="G2876" s="7" t="s">
        <v>7545</v>
      </c>
      <c r="H2876" s="7" t="s">
        <v>67809</v>
      </c>
      <c r="I2876" s="7" t="s">
        <v>2</v>
      </c>
    </row>
    <row r="2877" spans="1:9">
      <c r="A2877" s="6">
        <v>2874</v>
      </c>
      <c r="B2877" s="7" t="s">
        <v>64907</v>
      </c>
      <c r="C2877" s="6" t="str">
        <f t="shared" si="147"/>
        <v>전라남도 여수시</v>
      </c>
      <c r="D2877" s="6" t="str">
        <f t="shared" si="144"/>
        <v>여수시</v>
      </c>
      <c r="E2877" s="7" t="s">
        <v>30192</v>
      </c>
      <c r="F2877" s="7" t="s">
        <v>46068</v>
      </c>
      <c r="G2877" s="7" t="s">
        <v>59683</v>
      </c>
      <c r="H2877" s="7" t="s">
        <v>66637</v>
      </c>
      <c r="I2877" s="7" t="s">
        <v>2</v>
      </c>
    </row>
    <row r="2878" spans="1:9">
      <c r="A2878" s="6">
        <v>2875</v>
      </c>
      <c r="B2878" s="7" t="s">
        <v>64907</v>
      </c>
      <c r="C2878" s="6" t="str">
        <f t="shared" si="147"/>
        <v>전라남도 여수시</v>
      </c>
      <c r="D2878" s="6" t="str">
        <f t="shared" si="144"/>
        <v>여수시</v>
      </c>
      <c r="E2878" s="7" t="s">
        <v>30196</v>
      </c>
      <c r="F2878" s="7" t="s">
        <v>46072</v>
      </c>
      <c r="G2878" s="7" t="s">
        <v>59684</v>
      </c>
      <c r="H2878" s="7" t="s">
        <v>67813</v>
      </c>
      <c r="I2878" s="7" t="s">
        <v>2</v>
      </c>
    </row>
    <row r="2879" spans="1:9">
      <c r="A2879" s="6">
        <v>2876</v>
      </c>
      <c r="B2879" s="7" t="s">
        <v>64907</v>
      </c>
      <c r="C2879" s="6" t="str">
        <f t="shared" si="147"/>
        <v>전라남도 여수시</v>
      </c>
      <c r="D2879" s="6" t="str">
        <f t="shared" si="144"/>
        <v>여수시</v>
      </c>
      <c r="E2879" s="7" t="s">
        <v>30198</v>
      </c>
      <c r="F2879" s="7" t="s">
        <v>46074</v>
      </c>
      <c r="G2879" s="7" t="s">
        <v>26452</v>
      </c>
      <c r="H2879" s="7" t="s">
        <v>67815</v>
      </c>
      <c r="I2879" s="7" t="s">
        <v>2</v>
      </c>
    </row>
    <row r="2880" spans="1:9">
      <c r="A2880" s="6">
        <v>2877</v>
      </c>
      <c r="B2880" s="7" t="s">
        <v>64907</v>
      </c>
      <c r="C2880" s="6" t="str">
        <f t="shared" si="147"/>
        <v>전라남도 여수시</v>
      </c>
      <c r="D2880" s="6" t="str">
        <f t="shared" si="144"/>
        <v>여수시</v>
      </c>
      <c r="E2880" s="7" t="s">
        <v>30202</v>
      </c>
      <c r="F2880" s="7" t="s">
        <v>46078</v>
      </c>
      <c r="G2880" s="7" t="s">
        <v>19439</v>
      </c>
      <c r="H2880" s="7" t="s">
        <v>67819</v>
      </c>
      <c r="I2880" s="7" t="s">
        <v>2</v>
      </c>
    </row>
    <row r="2881" spans="1:9">
      <c r="A2881" s="6">
        <v>2878</v>
      </c>
      <c r="B2881" s="7" t="s">
        <v>64907</v>
      </c>
      <c r="C2881" s="6" t="str">
        <f t="shared" si="147"/>
        <v>전라남도 여수시</v>
      </c>
      <c r="D2881" s="6" t="str">
        <f t="shared" si="144"/>
        <v>여수시</v>
      </c>
      <c r="E2881" s="7" t="s">
        <v>30208</v>
      </c>
      <c r="F2881" s="7" t="s">
        <v>46084</v>
      </c>
      <c r="G2881" s="7" t="s">
        <v>59689</v>
      </c>
      <c r="H2881" s="7" t="s">
        <v>67825</v>
      </c>
      <c r="I2881" s="7" t="s">
        <v>2</v>
      </c>
    </row>
    <row r="2882" spans="1:9">
      <c r="A2882" s="6">
        <v>2879</v>
      </c>
      <c r="B2882" s="7" t="s">
        <v>64907</v>
      </c>
      <c r="C2882" s="6" t="str">
        <f t="shared" si="147"/>
        <v>전라남도 여수시</v>
      </c>
      <c r="D2882" s="6" t="str">
        <f t="shared" si="144"/>
        <v>여수시</v>
      </c>
      <c r="E2882" s="7" t="s">
        <v>30209</v>
      </c>
      <c r="F2882" s="7" t="s">
        <v>46085</v>
      </c>
      <c r="G2882" s="7" t="s">
        <v>6102</v>
      </c>
      <c r="H2882" s="7" t="s">
        <v>67826</v>
      </c>
      <c r="I2882" s="7" t="s">
        <v>2</v>
      </c>
    </row>
    <row r="2883" spans="1:9">
      <c r="A2883" s="6">
        <v>2880</v>
      </c>
      <c r="B2883" s="7" t="s">
        <v>64907</v>
      </c>
      <c r="C2883" s="6" t="str">
        <f t="shared" si="147"/>
        <v>전라남도 여수시</v>
      </c>
      <c r="D2883" s="6" t="str">
        <f t="shared" si="144"/>
        <v>여수시</v>
      </c>
      <c r="E2883" s="7" t="s">
        <v>30214</v>
      </c>
      <c r="F2883" s="7" t="s">
        <v>46090</v>
      </c>
      <c r="G2883" s="7" t="s">
        <v>20021</v>
      </c>
      <c r="H2883" s="7" t="s">
        <v>67831</v>
      </c>
      <c r="I2883" s="7" t="s">
        <v>2</v>
      </c>
    </row>
    <row r="2884" spans="1:9">
      <c r="A2884" s="6">
        <v>2881</v>
      </c>
      <c r="B2884" s="7" t="s">
        <v>64907</v>
      </c>
      <c r="C2884" s="6" t="str">
        <f t="shared" si="147"/>
        <v>전라남도 여수시</v>
      </c>
      <c r="D2884" s="6" t="str">
        <f t="shared" ref="D2884:D2947" si="148">RIGHT(C2884,3)</f>
        <v>여수시</v>
      </c>
      <c r="E2884" s="7" t="s">
        <v>30215</v>
      </c>
      <c r="F2884" s="7" t="s">
        <v>46091</v>
      </c>
      <c r="G2884" s="7" t="s">
        <v>4281</v>
      </c>
      <c r="H2884" s="7" t="s">
        <v>67832</v>
      </c>
      <c r="I2884" s="7" t="s">
        <v>2</v>
      </c>
    </row>
    <row r="2885" spans="1:9">
      <c r="A2885" s="6">
        <v>2882</v>
      </c>
      <c r="B2885" s="7" t="s">
        <v>64907</v>
      </c>
      <c r="C2885" s="6" t="str">
        <f t="shared" si="147"/>
        <v>전라남도 여수시</v>
      </c>
      <c r="D2885" s="6" t="str">
        <f t="shared" si="148"/>
        <v>여수시</v>
      </c>
      <c r="E2885" s="7" t="s">
        <v>30216</v>
      </c>
      <c r="F2885" s="7" t="s">
        <v>46092</v>
      </c>
      <c r="G2885" s="7" t="s">
        <v>59691</v>
      </c>
      <c r="H2885" s="7" t="s">
        <v>67833</v>
      </c>
      <c r="I2885" s="7" t="s">
        <v>2</v>
      </c>
    </row>
    <row r="2886" spans="1:9">
      <c r="A2886" s="6">
        <v>2883</v>
      </c>
      <c r="B2886" s="7" t="s">
        <v>64907</v>
      </c>
      <c r="C2886" s="6" t="str">
        <f t="shared" si="147"/>
        <v>전라남도 여수시</v>
      </c>
      <c r="D2886" s="6" t="str">
        <f t="shared" si="148"/>
        <v>여수시</v>
      </c>
      <c r="E2886" s="7" t="s">
        <v>30217</v>
      </c>
      <c r="F2886" s="7" t="s">
        <v>46093</v>
      </c>
      <c r="G2886" s="7" t="s">
        <v>26584</v>
      </c>
      <c r="H2886" s="7" t="s">
        <v>67834</v>
      </c>
      <c r="I2886" s="7" t="s">
        <v>2</v>
      </c>
    </row>
    <row r="2887" spans="1:9">
      <c r="A2887" s="6">
        <v>2884</v>
      </c>
      <c r="B2887" s="7" t="s">
        <v>64907</v>
      </c>
      <c r="C2887" s="6" t="str">
        <f t="shared" si="147"/>
        <v>전라남도 여수시</v>
      </c>
      <c r="D2887" s="6" t="str">
        <f t="shared" si="148"/>
        <v>여수시</v>
      </c>
      <c r="E2887" s="7" t="s">
        <v>30221</v>
      </c>
      <c r="F2887" s="7" t="s">
        <v>46097</v>
      </c>
      <c r="G2887" s="7" t="s">
        <v>16029</v>
      </c>
      <c r="H2887" s="7" t="s">
        <v>67838</v>
      </c>
      <c r="I2887" s="7" t="s">
        <v>2</v>
      </c>
    </row>
    <row r="2888" spans="1:9">
      <c r="A2888" s="6">
        <v>2885</v>
      </c>
      <c r="B2888" s="7" t="s">
        <v>64907</v>
      </c>
      <c r="C2888" s="6" t="str">
        <f t="shared" si="147"/>
        <v>전라남도 여수시</v>
      </c>
      <c r="D2888" s="6" t="str">
        <f t="shared" si="148"/>
        <v>여수시</v>
      </c>
      <c r="E2888" s="7" t="s">
        <v>30222</v>
      </c>
      <c r="F2888" s="7" t="s">
        <v>46098</v>
      </c>
      <c r="G2888" s="7" t="s">
        <v>16603</v>
      </c>
      <c r="H2888" s="7" t="s">
        <v>67839</v>
      </c>
      <c r="I2888" s="7" t="s">
        <v>2</v>
      </c>
    </row>
    <row r="2889" spans="1:9">
      <c r="A2889" s="6">
        <v>2886</v>
      </c>
      <c r="B2889" s="7" t="s">
        <v>64907</v>
      </c>
      <c r="C2889" s="6" t="str">
        <f t="shared" si="147"/>
        <v>전라남도 여수시</v>
      </c>
      <c r="D2889" s="6" t="str">
        <f t="shared" si="148"/>
        <v>여수시</v>
      </c>
      <c r="E2889" s="7" t="s">
        <v>30225</v>
      </c>
      <c r="F2889" s="7" t="s">
        <v>46101</v>
      </c>
      <c r="G2889" s="7" t="s">
        <v>20497</v>
      </c>
      <c r="H2889" s="7" t="s">
        <v>67842</v>
      </c>
      <c r="I2889" s="7" t="s">
        <v>2</v>
      </c>
    </row>
    <row r="2890" spans="1:9">
      <c r="A2890" s="6">
        <v>2887</v>
      </c>
      <c r="B2890" s="7" t="s">
        <v>64907</v>
      </c>
      <c r="C2890" s="6" t="str">
        <f t="shared" si="147"/>
        <v>전라남도 여수시</v>
      </c>
      <c r="D2890" s="6" t="str">
        <f t="shared" si="148"/>
        <v>여수시</v>
      </c>
      <c r="E2890" s="7" t="s">
        <v>30233</v>
      </c>
      <c r="F2890" s="7" t="s">
        <v>46109</v>
      </c>
      <c r="G2890" s="7" t="s">
        <v>14287</v>
      </c>
      <c r="H2890" s="7" t="s">
        <v>67850</v>
      </c>
      <c r="I2890" s="7" t="s">
        <v>2</v>
      </c>
    </row>
    <row r="2891" spans="1:9">
      <c r="A2891" s="6">
        <v>2888</v>
      </c>
      <c r="B2891" s="7" t="s">
        <v>64907</v>
      </c>
      <c r="C2891" s="6" t="str">
        <f t="shared" si="147"/>
        <v>전라남도 여수시</v>
      </c>
      <c r="D2891" s="6" t="str">
        <f t="shared" si="148"/>
        <v>여수시</v>
      </c>
      <c r="E2891" s="7" t="s">
        <v>30239</v>
      </c>
      <c r="F2891" s="7" t="s">
        <v>46115</v>
      </c>
      <c r="G2891" s="7" t="s">
        <v>10741</v>
      </c>
      <c r="H2891" s="7" t="s">
        <v>67856</v>
      </c>
      <c r="I2891" s="7" t="s">
        <v>2</v>
      </c>
    </row>
    <row r="2892" spans="1:9">
      <c r="A2892" s="6">
        <v>2889</v>
      </c>
      <c r="B2892" s="7" t="s">
        <v>64907</v>
      </c>
      <c r="C2892" s="6" t="str">
        <f t="shared" si="147"/>
        <v>전라남도 여수시</v>
      </c>
      <c r="D2892" s="6" t="str">
        <f t="shared" si="148"/>
        <v>여수시</v>
      </c>
      <c r="E2892" s="7" t="s">
        <v>30241</v>
      </c>
      <c r="F2892" s="7" t="s">
        <v>46117</v>
      </c>
      <c r="G2892" s="7" t="s">
        <v>5563</v>
      </c>
      <c r="H2892" s="7" t="s">
        <v>67857</v>
      </c>
      <c r="I2892" s="7" t="s">
        <v>2</v>
      </c>
    </row>
    <row r="2893" spans="1:9">
      <c r="A2893" s="6">
        <v>2890</v>
      </c>
      <c r="B2893" s="7" t="s">
        <v>64907</v>
      </c>
      <c r="C2893" s="6" t="str">
        <f t="shared" si="147"/>
        <v>전라남도 여수시</v>
      </c>
      <c r="D2893" s="6" t="str">
        <f t="shared" si="148"/>
        <v>여수시</v>
      </c>
      <c r="E2893" s="7" t="s">
        <v>30254</v>
      </c>
      <c r="F2893" s="7" t="s">
        <v>46130</v>
      </c>
      <c r="G2893" s="7" t="s">
        <v>9613</v>
      </c>
      <c r="H2893" s="7" t="s">
        <v>67870</v>
      </c>
      <c r="I2893" s="7" t="s">
        <v>2</v>
      </c>
    </row>
    <row r="2894" spans="1:9">
      <c r="A2894" s="6">
        <v>2891</v>
      </c>
      <c r="B2894" s="7" t="s">
        <v>64907</v>
      </c>
      <c r="C2894" s="6" t="str">
        <f t="shared" si="147"/>
        <v>전라남도 여수시</v>
      </c>
      <c r="D2894" s="6" t="str">
        <f t="shared" si="148"/>
        <v>여수시</v>
      </c>
      <c r="E2894" s="7" t="s">
        <v>30255</v>
      </c>
      <c r="F2894" s="7" t="s">
        <v>46131</v>
      </c>
      <c r="G2894" s="7" t="s">
        <v>17411</v>
      </c>
      <c r="H2894" s="7" t="s">
        <v>67871</v>
      </c>
      <c r="I2894" s="7" t="s">
        <v>2</v>
      </c>
    </row>
    <row r="2895" spans="1:9">
      <c r="A2895" s="6">
        <v>2892</v>
      </c>
      <c r="B2895" s="7" t="s">
        <v>64907</v>
      </c>
      <c r="C2895" s="6" t="str">
        <f t="shared" si="147"/>
        <v>전라남도 여수시</v>
      </c>
      <c r="D2895" s="6" t="str">
        <f t="shared" si="148"/>
        <v>여수시</v>
      </c>
      <c r="E2895" s="7" t="s">
        <v>30257</v>
      </c>
      <c r="F2895" s="7" t="s">
        <v>46133</v>
      </c>
      <c r="G2895" s="7" t="s">
        <v>17497</v>
      </c>
      <c r="H2895" s="7" t="s">
        <v>67873</v>
      </c>
      <c r="I2895" s="7" t="s">
        <v>2</v>
      </c>
    </row>
    <row r="2896" spans="1:9">
      <c r="A2896" s="6">
        <v>2893</v>
      </c>
      <c r="B2896" s="7" t="s">
        <v>64907</v>
      </c>
      <c r="C2896" s="6" t="str">
        <f t="shared" si="147"/>
        <v>전라남도 여수시</v>
      </c>
      <c r="D2896" s="6" t="str">
        <f t="shared" si="148"/>
        <v>여수시</v>
      </c>
      <c r="E2896" s="7" t="s">
        <v>30259</v>
      </c>
      <c r="F2896" s="7" t="s">
        <v>46135</v>
      </c>
      <c r="G2896" s="7" t="s">
        <v>9194</v>
      </c>
      <c r="H2896" s="7" t="s">
        <v>67875</v>
      </c>
      <c r="I2896" s="7" t="s">
        <v>2</v>
      </c>
    </row>
    <row r="2897" spans="1:9">
      <c r="A2897" s="6">
        <v>2894</v>
      </c>
      <c r="B2897" s="7" t="s">
        <v>64907</v>
      </c>
      <c r="C2897" s="6" t="str">
        <f t="shared" si="147"/>
        <v>전라남도 여수시</v>
      </c>
      <c r="D2897" s="6" t="str">
        <f t="shared" si="148"/>
        <v>여수시</v>
      </c>
      <c r="E2897" s="7" t="s">
        <v>30263</v>
      </c>
      <c r="F2897" s="7" t="s">
        <v>46139</v>
      </c>
      <c r="G2897" s="7" t="s">
        <v>14576</v>
      </c>
      <c r="H2897" s="7" t="s">
        <v>67879</v>
      </c>
      <c r="I2897" s="7" t="s">
        <v>2</v>
      </c>
    </row>
    <row r="2898" spans="1:9">
      <c r="A2898" s="6">
        <v>2895</v>
      </c>
      <c r="B2898" s="7" t="s">
        <v>64907</v>
      </c>
      <c r="C2898" s="6" t="str">
        <f t="shared" si="147"/>
        <v>전라남도 여수시</v>
      </c>
      <c r="D2898" s="6" t="str">
        <f t="shared" si="148"/>
        <v>여수시</v>
      </c>
      <c r="E2898" s="7" t="s">
        <v>30264</v>
      </c>
      <c r="F2898" s="7" t="s">
        <v>46140</v>
      </c>
      <c r="G2898" s="7" t="s">
        <v>8423</v>
      </c>
      <c r="H2898" s="7" t="s">
        <v>67880</v>
      </c>
      <c r="I2898" s="7" t="s">
        <v>2</v>
      </c>
    </row>
    <row r="2899" spans="1:9">
      <c r="A2899" s="6">
        <v>2896</v>
      </c>
      <c r="B2899" s="7" t="s">
        <v>64907</v>
      </c>
      <c r="C2899" s="6" t="str">
        <f t="shared" si="147"/>
        <v>전라남도 여수시</v>
      </c>
      <c r="D2899" s="6" t="str">
        <f t="shared" si="148"/>
        <v>여수시</v>
      </c>
      <c r="E2899" s="7" t="s">
        <v>30270</v>
      </c>
      <c r="F2899" s="7" t="s">
        <v>46146</v>
      </c>
      <c r="G2899" s="7" t="s">
        <v>6677</v>
      </c>
      <c r="H2899" s="7" t="s">
        <v>67885</v>
      </c>
      <c r="I2899" s="7" t="s">
        <v>2</v>
      </c>
    </row>
    <row r="2900" spans="1:9">
      <c r="A2900" s="6">
        <v>2897</v>
      </c>
      <c r="B2900" s="7" t="s">
        <v>64907</v>
      </c>
      <c r="C2900" s="6" t="str">
        <f t="shared" si="147"/>
        <v>전라남도 여수시</v>
      </c>
      <c r="D2900" s="6" t="str">
        <f t="shared" si="148"/>
        <v>여수시</v>
      </c>
      <c r="E2900" s="7" t="s">
        <v>30278</v>
      </c>
      <c r="F2900" s="7" t="s">
        <v>46154</v>
      </c>
      <c r="G2900" s="7" t="s">
        <v>21943</v>
      </c>
      <c r="H2900" s="7" t="s">
        <v>67893</v>
      </c>
      <c r="I2900" s="7" t="s">
        <v>2</v>
      </c>
    </row>
    <row r="2901" spans="1:9">
      <c r="A2901" s="6">
        <v>2898</v>
      </c>
      <c r="B2901" s="7" t="s">
        <v>64907</v>
      </c>
      <c r="C2901" s="6" t="str">
        <f t="shared" si="147"/>
        <v>전라남도 여수시</v>
      </c>
      <c r="D2901" s="6" t="str">
        <f t="shared" si="148"/>
        <v>여수시</v>
      </c>
      <c r="E2901" s="7" t="s">
        <v>30282</v>
      </c>
      <c r="F2901" s="7" t="s">
        <v>46158</v>
      </c>
      <c r="G2901" s="7" t="s">
        <v>2867</v>
      </c>
      <c r="H2901" s="7" t="s">
        <v>67897</v>
      </c>
      <c r="I2901" s="7" t="s">
        <v>2</v>
      </c>
    </row>
    <row r="2902" spans="1:9">
      <c r="A2902" s="6">
        <v>2899</v>
      </c>
      <c r="B2902" s="7" t="s">
        <v>64907</v>
      </c>
      <c r="C2902" s="6" t="str">
        <f t="shared" si="147"/>
        <v>전라남도 여수시</v>
      </c>
      <c r="D2902" s="6" t="str">
        <f t="shared" si="148"/>
        <v>여수시</v>
      </c>
      <c r="E2902" s="7" t="s">
        <v>30283</v>
      </c>
      <c r="F2902" s="7" t="s">
        <v>46159</v>
      </c>
      <c r="G2902" s="7" t="s">
        <v>10353</v>
      </c>
      <c r="H2902" s="7" t="s">
        <v>67898</v>
      </c>
      <c r="I2902" s="7" t="s">
        <v>2</v>
      </c>
    </row>
    <row r="2903" spans="1:9">
      <c r="A2903" s="6">
        <v>2900</v>
      </c>
      <c r="B2903" s="7" t="s">
        <v>64907</v>
      </c>
      <c r="C2903" s="6" t="str">
        <f t="shared" si="147"/>
        <v>전라남도 여수시</v>
      </c>
      <c r="D2903" s="6" t="str">
        <f t="shared" si="148"/>
        <v>여수시</v>
      </c>
      <c r="E2903" s="7" t="s">
        <v>30290</v>
      </c>
      <c r="F2903" s="7" t="s">
        <v>46166</v>
      </c>
      <c r="G2903" s="7" t="s">
        <v>10661</v>
      </c>
      <c r="H2903" s="7" t="s">
        <v>67905</v>
      </c>
      <c r="I2903" s="7" t="s">
        <v>2</v>
      </c>
    </row>
    <row r="2904" spans="1:9">
      <c r="A2904" s="6">
        <v>2901</v>
      </c>
      <c r="B2904" s="7" t="s">
        <v>64907</v>
      </c>
      <c r="C2904" s="6" t="str">
        <f t="shared" si="147"/>
        <v>전라남도 여수시</v>
      </c>
      <c r="D2904" s="6" t="str">
        <f t="shared" si="148"/>
        <v>여수시</v>
      </c>
      <c r="E2904" s="7" t="s">
        <v>30292</v>
      </c>
      <c r="F2904" s="7" t="s">
        <v>46168</v>
      </c>
      <c r="G2904" s="7" t="s">
        <v>24154</v>
      </c>
      <c r="H2904" s="7" t="s">
        <v>67907</v>
      </c>
      <c r="I2904" s="7" t="s">
        <v>2</v>
      </c>
    </row>
    <row r="2905" spans="1:9">
      <c r="A2905" s="6">
        <v>2902</v>
      </c>
      <c r="B2905" s="7" t="s">
        <v>64907</v>
      </c>
      <c r="C2905" s="6" t="str">
        <f t="shared" si="147"/>
        <v>전라남도 여수시</v>
      </c>
      <c r="D2905" s="6" t="str">
        <f t="shared" si="148"/>
        <v>여수시</v>
      </c>
      <c r="E2905" s="7" t="s">
        <v>30301</v>
      </c>
      <c r="F2905" s="7" t="s">
        <v>46177</v>
      </c>
      <c r="G2905" s="7" t="s">
        <v>15580</v>
      </c>
      <c r="H2905" s="7" t="s">
        <v>67916</v>
      </c>
      <c r="I2905" s="7" t="s">
        <v>2</v>
      </c>
    </row>
    <row r="2906" spans="1:9">
      <c r="A2906" s="6">
        <v>2903</v>
      </c>
      <c r="B2906" s="7" t="s">
        <v>64907</v>
      </c>
      <c r="C2906" s="6" t="str">
        <f t="shared" si="147"/>
        <v>전라남도 여수시</v>
      </c>
      <c r="D2906" s="6" t="str">
        <f t="shared" si="148"/>
        <v>여수시</v>
      </c>
      <c r="E2906" s="7" t="s">
        <v>30303</v>
      </c>
      <c r="F2906" s="7" t="s">
        <v>46179</v>
      </c>
      <c r="G2906" s="7" t="s">
        <v>24241</v>
      </c>
      <c r="H2906" s="7" t="s">
        <v>67406</v>
      </c>
      <c r="I2906" s="7" t="s">
        <v>2</v>
      </c>
    </row>
    <row r="2907" spans="1:9">
      <c r="A2907" s="6">
        <v>2904</v>
      </c>
      <c r="B2907" s="7" t="s">
        <v>64907</v>
      </c>
      <c r="C2907" s="6" t="str">
        <f t="shared" si="147"/>
        <v>전라남도 여수시</v>
      </c>
      <c r="D2907" s="6" t="str">
        <f t="shared" si="148"/>
        <v>여수시</v>
      </c>
      <c r="E2907" s="7" t="s">
        <v>30307</v>
      </c>
      <c r="F2907" s="7" t="s">
        <v>46183</v>
      </c>
      <c r="G2907" s="7" t="s">
        <v>8423</v>
      </c>
      <c r="H2907" s="7" t="s">
        <v>67921</v>
      </c>
      <c r="I2907" s="7" t="s">
        <v>2</v>
      </c>
    </row>
    <row r="2908" spans="1:9">
      <c r="A2908" s="6">
        <v>2905</v>
      </c>
      <c r="B2908" s="7" t="s">
        <v>64907</v>
      </c>
      <c r="C2908" s="6" t="str">
        <f t="shared" ref="C2908:C2926" si="149">LEFT(H2908,8)</f>
        <v>전라남도 여수시</v>
      </c>
      <c r="D2908" s="6" t="str">
        <f t="shared" si="148"/>
        <v>여수시</v>
      </c>
      <c r="E2908" s="7" t="s">
        <v>30309</v>
      </c>
      <c r="F2908" s="7" t="s">
        <v>46185</v>
      </c>
      <c r="G2908" s="7" t="s">
        <v>12604</v>
      </c>
      <c r="H2908" s="7" t="s">
        <v>67923</v>
      </c>
      <c r="I2908" s="7" t="s">
        <v>2</v>
      </c>
    </row>
    <row r="2909" spans="1:9">
      <c r="A2909" s="6">
        <v>2906</v>
      </c>
      <c r="B2909" s="7" t="s">
        <v>64907</v>
      </c>
      <c r="C2909" s="6" t="str">
        <f t="shared" si="149"/>
        <v>전라남도 여수시</v>
      </c>
      <c r="D2909" s="6" t="str">
        <f t="shared" si="148"/>
        <v>여수시</v>
      </c>
      <c r="E2909" s="7" t="s">
        <v>30317</v>
      </c>
      <c r="F2909" s="7" t="s">
        <v>46193</v>
      </c>
      <c r="G2909" s="7" t="s">
        <v>9930</v>
      </c>
      <c r="H2909" s="7" t="s">
        <v>67931</v>
      </c>
      <c r="I2909" s="7" t="s">
        <v>2</v>
      </c>
    </row>
    <row r="2910" spans="1:9">
      <c r="A2910" s="6">
        <v>2907</v>
      </c>
      <c r="B2910" s="7" t="s">
        <v>64907</v>
      </c>
      <c r="C2910" s="6" t="str">
        <f t="shared" si="149"/>
        <v>전라남도 여수시</v>
      </c>
      <c r="D2910" s="6" t="str">
        <f t="shared" si="148"/>
        <v>여수시</v>
      </c>
      <c r="E2910" s="7" t="s">
        <v>30319</v>
      </c>
      <c r="F2910" s="7" t="s">
        <v>46195</v>
      </c>
      <c r="G2910" s="7" t="s">
        <v>7314</v>
      </c>
      <c r="H2910" s="7" t="s">
        <v>67933</v>
      </c>
      <c r="I2910" s="7" t="s">
        <v>2</v>
      </c>
    </row>
    <row r="2911" spans="1:9">
      <c r="A2911" s="6">
        <v>2908</v>
      </c>
      <c r="B2911" s="7" t="s">
        <v>64907</v>
      </c>
      <c r="C2911" s="6" t="str">
        <f t="shared" si="149"/>
        <v>전라남도 여수시</v>
      </c>
      <c r="D2911" s="6" t="str">
        <f t="shared" si="148"/>
        <v>여수시</v>
      </c>
      <c r="E2911" s="7" t="s">
        <v>30323</v>
      </c>
      <c r="F2911" s="7" t="s">
        <v>46199</v>
      </c>
      <c r="G2911" s="7" t="s">
        <v>3015</v>
      </c>
      <c r="H2911" s="7" t="s">
        <v>67937</v>
      </c>
      <c r="I2911" s="7" t="s">
        <v>2</v>
      </c>
    </row>
    <row r="2912" spans="1:9">
      <c r="A2912" s="6">
        <v>2909</v>
      </c>
      <c r="B2912" s="7" t="s">
        <v>64907</v>
      </c>
      <c r="C2912" s="6" t="str">
        <f t="shared" si="149"/>
        <v>전라남도 여수시</v>
      </c>
      <c r="D2912" s="6" t="str">
        <f t="shared" si="148"/>
        <v>여수시</v>
      </c>
      <c r="E2912" s="7" t="s">
        <v>30324</v>
      </c>
      <c r="F2912" s="7" t="s">
        <v>46200</v>
      </c>
      <c r="G2912" s="7" t="s">
        <v>20216</v>
      </c>
      <c r="H2912" s="7" t="s">
        <v>67938</v>
      </c>
      <c r="I2912" s="7" t="s">
        <v>2</v>
      </c>
    </row>
    <row r="2913" spans="1:9">
      <c r="A2913" s="6">
        <v>2910</v>
      </c>
      <c r="B2913" s="7" t="s">
        <v>64907</v>
      </c>
      <c r="C2913" s="6" t="str">
        <f t="shared" si="149"/>
        <v>전라남도 여수시</v>
      </c>
      <c r="D2913" s="6" t="str">
        <f t="shared" si="148"/>
        <v>여수시</v>
      </c>
      <c r="E2913" s="7" t="s">
        <v>30326</v>
      </c>
      <c r="F2913" s="7" t="s">
        <v>46202</v>
      </c>
      <c r="G2913" s="7" t="s">
        <v>6687</v>
      </c>
      <c r="H2913" s="7" t="s">
        <v>67940</v>
      </c>
      <c r="I2913" s="7" t="s">
        <v>2</v>
      </c>
    </row>
    <row r="2914" spans="1:9">
      <c r="A2914" s="6">
        <v>2911</v>
      </c>
      <c r="B2914" s="7" t="s">
        <v>64907</v>
      </c>
      <c r="C2914" s="6" t="str">
        <f t="shared" si="149"/>
        <v>전라남도 여수시</v>
      </c>
      <c r="D2914" s="6" t="str">
        <f t="shared" si="148"/>
        <v>여수시</v>
      </c>
      <c r="E2914" s="7" t="s">
        <v>30328</v>
      </c>
      <c r="F2914" s="7" t="s">
        <v>46204</v>
      </c>
      <c r="G2914" s="7" t="s">
        <v>6918</v>
      </c>
      <c r="H2914" s="7" t="s">
        <v>67942</v>
      </c>
      <c r="I2914" s="7" t="s">
        <v>2</v>
      </c>
    </row>
    <row r="2915" spans="1:9">
      <c r="A2915" s="6">
        <v>2912</v>
      </c>
      <c r="B2915" s="7" t="s">
        <v>64907</v>
      </c>
      <c r="C2915" s="6" t="str">
        <f t="shared" si="149"/>
        <v>전라남도 여수시</v>
      </c>
      <c r="D2915" s="6" t="str">
        <f t="shared" si="148"/>
        <v>여수시</v>
      </c>
      <c r="E2915" s="7" t="s">
        <v>30331</v>
      </c>
      <c r="F2915" s="7" t="s">
        <v>46207</v>
      </c>
      <c r="G2915" s="7" t="s">
        <v>11124</v>
      </c>
      <c r="H2915" s="7" t="s">
        <v>67945</v>
      </c>
      <c r="I2915" s="7" t="s">
        <v>2</v>
      </c>
    </row>
    <row r="2916" spans="1:9">
      <c r="A2916" s="6">
        <v>2913</v>
      </c>
      <c r="B2916" s="7" t="s">
        <v>64907</v>
      </c>
      <c r="C2916" s="6" t="str">
        <f t="shared" si="149"/>
        <v>전라남도 여수시</v>
      </c>
      <c r="D2916" s="6" t="str">
        <f t="shared" si="148"/>
        <v>여수시</v>
      </c>
      <c r="E2916" s="7" t="s">
        <v>30359</v>
      </c>
      <c r="F2916" s="7" t="s">
        <v>46235</v>
      </c>
      <c r="G2916" s="7" t="s">
        <v>4664</v>
      </c>
      <c r="H2916" s="7" t="s">
        <v>67973</v>
      </c>
      <c r="I2916" s="7" t="s">
        <v>27215</v>
      </c>
    </row>
    <row r="2917" spans="1:9">
      <c r="A2917" s="6">
        <v>2914</v>
      </c>
      <c r="B2917" s="7" t="s">
        <v>64907</v>
      </c>
      <c r="C2917" s="6" t="str">
        <f t="shared" si="149"/>
        <v>전라남도 여수시</v>
      </c>
      <c r="D2917" s="6" t="str">
        <f t="shared" si="148"/>
        <v>여수시</v>
      </c>
      <c r="E2917" s="7" t="s">
        <v>30378</v>
      </c>
      <c r="F2917" s="7" t="s">
        <v>46254</v>
      </c>
      <c r="G2917" s="7" t="s">
        <v>59713</v>
      </c>
      <c r="H2917" s="7" t="s">
        <v>67992</v>
      </c>
      <c r="I2917" s="7" t="s">
        <v>27215</v>
      </c>
    </row>
    <row r="2918" spans="1:9">
      <c r="A2918" s="6">
        <v>2915</v>
      </c>
      <c r="B2918" s="7" t="s">
        <v>64907</v>
      </c>
      <c r="C2918" s="6" t="str">
        <f t="shared" si="149"/>
        <v>전라남도 여수시</v>
      </c>
      <c r="D2918" s="6" t="str">
        <f t="shared" si="148"/>
        <v>여수시</v>
      </c>
      <c r="E2918" s="7" t="s">
        <v>30383</v>
      </c>
      <c r="F2918" s="7" t="s">
        <v>46259</v>
      </c>
      <c r="G2918" s="7" t="s">
        <v>25920</v>
      </c>
      <c r="H2918" s="7" t="s">
        <v>67997</v>
      </c>
      <c r="I2918" s="7" t="s">
        <v>27215</v>
      </c>
    </row>
    <row r="2919" spans="1:9">
      <c r="A2919" s="6">
        <v>2916</v>
      </c>
      <c r="B2919" s="7" t="s">
        <v>64907</v>
      </c>
      <c r="C2919" s="6" t="str">
        <f t="shared" si="149"/>
        <v>전라남도 여수시</v>
      </c>
      <c r="D2919" s="6" t="str">
        <f t="shared" si="148"/>
        <v>여수시</v>
      </c>
      <c r="E2919" s="7" t="s">
        <v>30394</v>
      </c>
      <c r="F2919" s="7" t="s">
        <v>46270</v>
      </c>
      <c r="G2919" s="7" t="s">
        <v>59717</v>
      </c>
      <c r="H2919" s="7" t="s">
        <v>68008</v>
      </c>
      <c r="I2919" s="7" t="s">
        <v>27215</v>
      </c>
    </row>
    <row r="2920" spans="1:9">
      <c r="A2920" s="6">
        <v>2917</v>
      </c>
      <c r="B2920" s="7" t="s">
        <v>64907</v>
      </c>
      <c r="C2920" s="6" t="str">
        <f t="shared" si="149"/>
        <v>전라남도 여수시</v>
      </c>
      <c r="D2920" s="6" t="str">
        <f t="shared" si="148"/>
        <v>여수시</v>
      </c>
      <c r="E2920" s="7" t="s">
        <v>30395</v>
      </c>
      <c r="F2920" s="7" t="s">
        <v>46271</v>
      </c>
      <c r="G2920" s="7" t="s">
        <v>13984</v>
      </c>
      <c r="H2920" s="7" t="s">
        <v>68009</v>
      </c>
      <c r="I2920" s="7" t="s">
        <v>27215</v>
      </c>
    </row>
    <row r="2921" spans="1:9">
      <c r="A2921" s="6">
        <v>2918</v>
      </c>
      <c r="B2921" s="7" t="s">
        <v>64907</v>
      </c>
      <c r="C2921" s="6" t="str">
        <f t="shared" si="149"/>
        <v>전라남도 여수시</v>
      </c>
      <c r="D2921" s="6" t="str">
        <f t="shared" si="148"/>
        <v>여수시</v>
      </c>
      <c r="E2921" s="7" t="s">
        <v>30404</v>
      </c>
      <c r="F2921" s="7" t="s">
        <v>46280</v>
      </c>
      <c r="G2921" s="7" t="s">
        <v>7760</v>
      </c>
      <c r="H2921" s="7" t="s">
        <v>68018</v>
      </c>
      <c r="I2921" s="7" t="s">
        <v>27215</v>
      </c>
    </row>
    <row r="2922" spans="1:9">
      <c r="A2922" s="6">
        <v>2919</v>
      </c>
      <c r="B2922" s="7" t="s">
        <v>64907</v>
      </c>
      <c r="C2922" s="6" t="str">
        <f t="shared" si="149"/>
        <v>전라남도 여수시</v>
      </c>
      <c r="D2922" s="6" t="str">
        <f t="shared" si="148"/>
        <v>여수시</v>
      </c>
      <c r="E2922" s="7" t="s">
        <v>30417</v>
      </c>
      <c r="F2922" s="7" t="s">
        <v>46293</v>
      </c>
      <c r="G2922" s="7" t="s">
        <v>59722</v>
      </c>
      <c r="H2922" s="7" t="s">
        <v>68031</v>
      </c>
      <c r="I2922" s="7" t="s">
        <v>27215</v>
      </c>
    </row>
    <row r="2923" spans="1:9">
      <c r="A2923" s="6">
        <v>2920</v>
      </c>
      <c r="B2923" s="7" t="s">
        <v>64907</v>
      </c>
      <c r="C2923" s="6" t="str">
        <f t="shared" si="149"/>
        <v>전라남도 여수시</v>
      </c>
      <c r="D2923" s="6" t="str">
        <f t="shared" si="148"/>
        <v>여수시</v>
      </c>
      <c r="E2923" s="7" t="s">
        <v>30423</v>
      </c>
      <c r="F2923" s="7" t="s">
        <v>46299</v>
      </c>
      <c r="G2923" s="7" t="s">
        <v>11693</v>
      </c>
      <c r="H2923" s="7" t="s">
        <v>68037</v>
      </c>
      <c r="I2923" s="7" t="s">
        <v>27215</v>
      </c>
    </row>
    <row r="2924" spans="1:9">
      <c r="A2924" s="6">
        <v>2921</v>
      </c>
      <c r="B2924" s="7" t="s">
        <v>64907</v>
      </c>
      <c r="C2924" s="6" t="str">
        <f t="shared" si="149"/>
        <v>전라남도 여수시</v>
      </c>
      <c r="D2924" s="6" t="str">
        <f t="shared" si="148"/>
        <v>여수시</v>
      </c>
      <c r="E2924" s="7" t="s">
        <v>30432</v>
      </c>
      <c r="F2924" s="7" t="s">
        <v>46308</v>
      </c>
      <c r="G2924" s="7" t="s">
        <v>59725</v>
      </c>
      <c r="H2924" s="7" t="s">
        <v>68046</v>
      </c>
      <c r="I2924" s="7" t="s">
        <v>27215</v>
      </c>
    </row>
    <row r="2925" spans="1:9">
      <c r="A2925" s="6">
        <v>2922</v>
      </c>
      <c r="B2925" s="7" t="s">
        <v>64907</v>
      </c>
      <c r="C2925" s="6" t="str">
        <f t="shared" si="149"/>
        <v>전라남도 여수시</v>
      </c>
      <c r="D2925" s="6" t="str">
        <f t="shared" si="148"/>
        <v>여수시</v>
      </c>
      <c r="E2925" s="7" t="s">
        <v>30439</v>
      </c>
      <c r="F2925" s="7" t="s">
        <v>46315</v>
      </c>
      <c r="G2925" s="7" t="s">
        <v>24862</v>
      </c>
      <c r="H2925" s="7" t="s">
        <v>68053</v>
      </c>
      <c r="I2925" s="7" t="s">
        <v>27215</v>
      </c>
    </row>
    <row r="2926" spans="1:9">
      <c r="A2926" s="6">
        <v>2923</v>
      </c>
      <c r="B2926" s="7" t="s">
        <v>64907</v>
      </c>
      <c r="C2926" s="6" t="str">
        <f t="shared" si="149"/>
        <v>전라남도 여수시</v>
      </c>
      <c r="D2926" s="6" t="str">
        <f t="shared" si="148"/>
        <v>여수시</v>
      </c>
      <c r="E2926" s="7" t="s">
        <v>30560</v>
      </c>
      <c r="F2926" s="7" t="s">
        <v>46438</v>
      </c>
      <c r="G2926" s="7" t="s">
        <v>59764</v>
      </c>
      <c r="H2926" s="7" t="s">
        <v>68175</v>
      </c>
      <c r="I2926" s="7" t="s">
        <v>27215</v>
      </c>
    </row>
    <row r="2927" spans="1:9">
      <c r="A2927" s="6">
        <v>2924</v>
      </c>
      <c r="B2927" s="7" t="s">
        <v>64907</v>
      </c>
      <c r="C2927" s="6" t="str">
        <f>LEFT(H2927,6)</f>
        <v>전남 여수시</v>
      </c>
      <c r="D2927" s="6" t="str">
        <f t="shared" si="148"/>
        <v>여수시</v>
      </c>
      <c r="E2927" s="7" t="s">
        <v>30586</v>
      </c>
      <c r="F2927" s="7" t="s">
        <v>46464</v>
      </c>
      <c r="G2927" s="7" t="s">
        <v>2267</v>
      </c>
      <c r="H2927" s="7" t="s">
        <v>68200</v>
      </c>
      <c r="I2927" s="7" t="s">
        <v>27215</v>
      </c>
    </row>
    <row r="2928" spans="1:9">
      <c r="A2928" s="6">
        <v>2925</v>
      </c>
      <c r="B2928" s="7" t="s">
        <v>64907</v>
      </c>
      <c r="C2928" s="6" t="str">
        <f>LEFT(H2928,8)</f>
        <v>전라남도 여수시</v>
      </c>
      <c r="D2928" s="6" t="str">
        <f t="shared" si="148"/>
        <v>여수시</v>
      </c>
      <c r="E2928" s="7" t="s">
        <v>30587</v>
      </c>
      <c r="F2928" s="7" t="s">
        <v>46465</v>
      </c>
      <c r="G2928" s="7" t="s">
        <v>9416</v>
      </c>
      <c r="H2928" s="7" t="s">
        <v>68201</v>
      </c>
      <c r="I2928" s="7" t="s">
        <v>27215</v>
      </c>
    </row>
    <row r="2929" spans="1:9">
      <c r="A2929" s="6">
        <v>2926</v>
      </c>
      <c r="B2929" s="7" t="s">
        <v>64907</v>
      </c>
      <c r="C2929" s="6" t="str">
        <f>LEFT(H2929,6)</f>
        <v>전남 여수시</v>
      </c>
      <c r="D2929" s="6" t="str">
        <f t="shared" si="148"/>
        <v>여수시</v>
      </c>
      <c r="E2929" s="7" t="s">
        <v>30588</v>
      </c>
      <c r="F2929" s="7" t="s">
        <v>46466</v>
      </c>
      <c r="G2929" s="7" t="s">
        <v>2013</v>
      </c>
      <c r="H2929" s="7" t="s">
        <v>68202</v>
      </c>
      <c r="I2929" s="7" t="s">
        <v>27215</v>
      </c>
    </row>
    <row r="2930" spans="1:9">
      <c r="A2930" s="6">
        <v>2927</v>
      </c>
      <c r="B2930" s="7" t="s">
        <v>64907</v>
      </c>
      <c r="C2930" s="6" t="str">
        <f>LEFT(H2930,8)</f>
        <v>전라남도 여수시</v>
      </c>
      <c r="D2930" s="6" t="str">
        <f t="shared" si="148"/>
        <v>여수시</v>
      </c>
      <c r="E2930" s="7" t="s">
        <v>30589</v>
      </c>
      <c r="F2930" s="7" t="s">
        <v>46467</v>
      </c>
      <c r="G2930" s="7" t="s">
        <v>59770</v>
      </c>
      <c r="H2930" s="7" t="s">
        <v>68203</v>
      </c>
      <c r="I2930" s="7" t="s">
        <v>27215</v>
      </c>
    </row>
    <row r="2931" spans="1:9">
      <c r="A2931" s="6">
        <v>2928</v>
      </c>
      <c r="B2931" s="7" t="s">
        <v>64907</v>
      </c>
      <c r="C2931" s="6" t="str">
        <f>LEFT(H2931,6)</f>
        <v>전남 여수시</v>
      </c>
      <c r="D2931" s="6" t="str">
        <f t="shared" si="148"/>
        <v>여수시</v>
      </c>
      <c r="E2931" s="7" t="s">
        <v>30590</v>
      </c>
      <c r="F2931" s="7" t="s">
        <v>46468</v>
      </c>
      <c r="G2931" s="7" t="s">
        <v>59771</v>
      </c>
      <c r="H2931" s="7" t="s">
        <v>68204</v>
      </c>
      <c r="I2931" s="7" t="s">
        <v>27215</v>
      </c>
    </row>
    <row r="2932" spans="1:9">
      <c r="A2932" s="6">
        <v>2929</v>
      </c>
      <c r="B2932" s="7" t="s">
        <v>64907</v>
      </c>
      <c r="C2932" s="6" t="str">
        <f>LEFT(H2932,8)</f>
        <v>전라남도 여수시</v>
      </c>
      <c r="D2932" s="6" t="str">
        <f t="shared" si="148"/>
        <v>여수시</v>
      </c>
      <c r="E2932" s="7" t="s">
        <v>30591</v>
      </c>
      <c r="F2932" s="7" t="s">
        <v>46469</v>
      </c>
      <c r="G2932" s="7" t="s">
        <v>18078</v>
      </c>
      <c r="H2932" s="7" t="s">
        <v>68205</v>
      </c>
      <c r="I2932" s="7" t="s">
        <v>27215</v>
      </c>
    </row>
    <row r="2933" spans="1:9">
      <c r="A2933" s="6">
        <v>2930</v>
      </c>
      <c r="B2933" s="7" t="s">
        <v>64907</v>
      </c>
      <c r="C2933" s="6" t="str">
        <f>LEFT(H2933,8)</f>
        <v>전라남도 여수시</v>
      </c>
      <c r="D2933" s="6" t="str">
        <f t="shared" si="148"/>
        <v>여수시</v>
      </c>
      <c r="E2933" s="7" t="s">
        <v>30592</v>
      </c>
      <c r="F2933" s="7" t="s">
        <v>46470</v>
      </c>
      <c r="G2933" s="7" t="s">
        <v>59772</v>
      </c>
      <c r="H2933" s="7" t="s">
        <v>68206</v>
      </c>
      <c r="I2933" s="7" t="s">
        <v>27215</v>
      </c>
    </row>
    <row r="2934" spans="1:9">
      <c r="A2934" s="6">
        <v>2931</v>
      </c>
      <c r="B2934" s="7" t="s">
        <v>64907</v>
      </c>
      <c r="C2934" s="6" t="str">
        <f>LEFT(H2934,8)</f>
        <v>전라남도 여수시</v>
      </c>
      <c r="D2934" s="6" t="str">
        <f t="shared" si="148"/>
        <v>여수시</v>
      </c>
      <c r="E2934" s="7" t="s">
        <v>30593</v>
      </c>
      <c r="F2934" s="7" t="s">
        <v>46471</v>
      </c>
      <c r="G2934" s="7" t="s">
        <v>23671</v>
      </c>
      <c r="H2934" s="7" t="s">
        <v>68207</v>
      </c>
      <c r="I2934" s="7" t="s">
        <v>27215</v>
      </c>
    </row>
    <row r="2935" spans="1:9">
      <c r="A2935" s="6">
        <v>2932</v>
      </c>
      <c r="B2935" s="7" t="s">
        <v>64907</v>
      </c>
      <c r="C2935" s="6" t="str">
        <f>LEFT(H2935,8)</f>
        <v>전라남도 여수시</v>
      </c>
      <c r="D2935" s="6" t="str">
        <f t="shared" si="148"/>
        <v>여수시</v>
      </c>
      <c r="E2935" s="7" t="s">
        <v>30594</v>
      </c>
      <c r="F2935" s="7" t="s">
        <v>46472</v>
      </c>
      <c r="G2935" s="7" t="s">
        <v>59773</v>
      </c>
      <c r="H2935" s="7" t="s">
        <v>68208</v>
      </c>
      <c r="I2935" s="7" t="s">
        <v>27215</v>
      </c>
    </row>
    <row r="2936" spans="1:9">
      <c r="A2936" s="6">
        <v>2933</v>
      </c>
      <c r="B2936" s="7" t="s">
        <v>64907</v>
      </c>
      <c r="C2936" s="6" t="str">
        <f>LEFT(H2936,8)</f>
        <v>전라남도 여수시</v>
      </c>
      <c r="D2936" s="6" t="str">
        <f t="shared" si="148"/>
        <v>여수시</v>
      </c>
      <c r="E2936" s="7" t="s">
        <v>30595</v>
      </c>
      <c r="F2936" s="7" t="s">
        <v>46473</v>
      </c>
      <c r="G2936" s="7" t="s">
        <v>5498</v>
      </c>
      <c r="H2936" s="7" t="s">
        <v>68209</v>
      </c>
      <c r="I2936" s="7" t="s">
        <v>27215</v>
      </c>
    </row>
    <row r="2937" spans="1:9">
      <c r="A2937" s="6">
        <v>2934</v>
      </c>
      <c r="B2937" s="7" t="s">
        <v>64907</v>
      </c>
      <c r="C2937" s="6" t="str">
        <f>LEFT(H2937,6)</f>
        <v>전남 여수시</v>
      </c>
      <c r="D2937" s="6" t="str">
        <f t="shared" si="148"/>
        <v>여수시</v>
      </c>
      <c r="E2937" s="7" t="s">
        <v>30596</v>
      </c>
      <c r="F2937" s="7" t="s">
        <v>46474</v>
      </c>
      <c r="G2937" s="7" t="s">
        <v>9849</v>
      </c>
      <c r="H2937" s="7" t="s">
        <v>68210</v>
      </c>
      <c r="I2937" s="7" t="s">
        <v>27215</v>
      </c>
    </row>
    <row r="2938" spans="1:9">
      <c r="A2938" s="6">
        <v>2935</v>
      </c>
      <c r="B2938" s="7" t="s">
        <v>64907</v>
      </c>
      <c r="C2938" s="6" t="str">
        <f>LEFT(H2938,8)</f>
        <v>전라남도 여수시</v>
      </c>
      <c r="D2938" s="6" t="str">
        <f t="shared" si="148"/>
        <v>여수시</v>
      </c>
      <c r="E2938" s="7" t="s">
        <v>30599</v>
      </c>
      <c r="F2938" s="7" t="s">
        <v>46477</v>
      </c>
      <c r="G2938" s="7" t="s">
        <v>59776</v>
      </c>
      <c r="H2938" s="7" t="s">
        <v>68213</v>
      </c>
      <c r="I2938" s="7" t="s">
        <v>27215</v>
      </c>
    </row>
    <row r="2939" spans="1:9">
      <c r="A2939" s="6">
        <v>2936</v>
      </c>
      <c r="B2939" s="7" t="s">
        <v>64907</v>
      </c>
      <c r="C2939" s="6" t="str">
        <f>LEFT(H2939,6)</f>
        <v>전남 여수시</v>
      </c>
      <c r="D2939" s="6" t="str">
        <f t="shared" si="148"/>
        <v>여수시</v>
      </c>
      <c r="E2939" s="7" t="s">
        <v>30600</v>
      </c>
      <c r="F2939" s="7" t="s">
        <v>46478</v>
      </c>
      <c r="G2939" s="7" t="s">
        <v>13453</v>
      </c>
      <c r="H2939" s="7" t="s">
        <v>68214</v>
      </c>
      <c r="I2939" s="7" t="s">
        <v>27215</v>
      </c>
    </row>
    <row r="2940" spans="1:9">
      <c r="A2940" s="6">
        <v>2937</v>
      </c>
      <c r="B2940" s="7" t="s">
        <v>64907</v>
      </c>
      <c r="C2940" s="6" t="str">
        <f t="shared" ref="C2940:C2975" si="150">LEFT(H2940,8)</f>
        <v>전라남도 여수시</v>
      </c>
      <c r="D2940" s="6" t="str">
        <f t="shared" si="148"/>
        <v>여수시</v>
      </c>
      <c r="E2940" s="7" t="s">
        <v>30629</v>
      </c>
      <c r="F2940" s="7" t="s">
        <v>46507</v>
      </c>
      <c r="G2940" s="7" t="s">
        <v>10768</v>
      </c>
      <c r="H2940" s="7" t="s">
        <v>68242</v>
      </c>
      <c r="I2940" s="7" t="s">
        <v>27215</v>
      </c>
    </row>
    <row r="2941" spans="1:9">
      <c r="A2941" s="6">
        <v>2938</v>
      </c>
      <c r="B2941" s="7" t="s">
        <v>64907</v>
      </c>
      <c r="C2941" s="6" t="str">
        <f t="shared" si="150"/>
        <v>전라남도 여수시</v>
      </c>
      <c r="D2941" s="6" t="str">
        <f t="shared" si="148"/>
        <v>여수시</v>
      </c>
      <c r="E2941" s="7" t="s">
        <v>30635</v>
      </c>
      <c r="F2941" s="7" t="s">
        <v>46513</v>
      </c>
      <c r="G2941" s="7" t="s">
        <v>15169</v>
      </c>
      <c r="H2941" s="7" t="s">
        <v>68248</v>
      </c>
      <c r="I2941" s="7" t="s">
        <v>27215</v>
      </c>
    </row>
    <row r="2942" spans="1:9">
      <c r="A2942" s="6">
        <v>2939</v>
      </c>
      <c r="B2942" s="7" t="s">
        <v>64907</v>
      </c>
      <c r="C2942" s="6" t="str">
        <f t="shared" si="150"/>
        <v>전라남도 여수시</v>
      </c>
      <c r="D2942" s="6" t="str">
        <f t="shared" si="148"/>
        <v>여수시</v>
      </c>
      <c r="E2942" s="7" t="s">
        <v>30651</v>
      </c>
      <c r="F2942" s="7" t="s">
        <v>46529</v>
      </c>
      <c r="G2942" s="7" t="s">
        <v>5415</v>
      </c>
      <c r="H2942" s="7" t="s">
        <v>68264</v>
      </c>
      <c r="I2942" s="7" t="s">
        <v>27215</v>
      </c>
    </row>
    <row r="2943" spans="1:9">
      <c r="A2943" s="6">
        <v>2940</v>
      </c>
      <c r="B2943" s="7" t="s">
        <v>64907</v>
      </c>
      <c r="C2943" s="6" t="str">
        <f t="shared" si="150"/>
        <v>전라남도 여수시</v>
      </c>
      <c r="D2943" s="6" t="str">
        <f t="shared" si="148"/>
        <v>여수시</v>
      </c>
      <c r="E2943" s="7" t="s">
        <v>30666</v>
      </c>
      <c r="F2943" s="7" t="s">
        <v>46544</v>
      </c>
      <c r="G2943" s="7" t="s">
        <v>59794</v>
      </c>
      <c r="H2943" s="7" t="s">
        <v>68279</v>
      </c>
      <c r="I2943" s="7" t="s">
        <v>27215</v>
      </c>
    </row>
    <row r="2944" spans="1:9">
      <c r="A2944" s="6">
        <v>2941</v>
      </c>
      <c r="B2944" s="7" t="s">
        <v>64907</v>
      </c>
      <c r="C2944" s="6" t="str">
        <f t="shared" si="150"/>
        <v>전라남도 여수시</v>
      </c>
      <c r="D2944" s="6" t="str">
        <f t="shared" si="148"/>
        <v>여수시</v>
      </c>
      <c r="E2944" s="7" t="s">
        <v>30668</v>
      </c>
      <c r="F2944" s="7" t="s">
        <v>46546</v>
      </c>
      <c r="G2944" s="7" t="s">
        <v>17221</v>
      </c>
      <c r="H2944" s="7" t="s">
        <v>68281</v>
      </c>
      <c r="I2944" s="7" t="s">
        <v>27215</v>
      </c>
    </row>
    <row r="2945" spans="1:9">
      <c r="A2945" s="6">
        <v>2942</v>
      </c>
      <c r="B2945" s="7" t="s">
        <v>64907</v>
      </c>
      <c r="C2945" s="6" t="str">
        <f t="shared" si="150"/>
        <v>전라남도 여수시</v>
      </c>
      <c r="D2945" s="6" t="str">
        <f t="shared" si="148"/>
        <v>여수시</v>
      </c>
      <c r="E2945" s="7" t="s">
        <v>30680</v>
      </c>
      <c r="F2945" s="7" t="s">
        <v>46558</v>
      </c>
      <c r="G2945" s="7" t="s">
        <v>14561</v>
      </c>
      <c r="H2945" s="7" t="s">
        <v>68293</v>
      </c>
      <c r="I2945" s="7" t="s">
        <v>27215</v>
      </c>
    </row>
    <row r="2946" spans="1:9">
      <c r="A2946" s="6">
        <v>2943</v>
      </c>
      <c r="B2946" s="7" t="s">
        <v>64907</v>
      </c>
      <c r="C2946" s="6" t="str">
        <f t="shared" si="150"/>
        <v>전라남도 여수시</v>
      </c>
      <c r="D2946" s="6" t="str">
        <f t="shared" si="148"/>
        <v>여수시</v>
      </c>
      <c r="E2946" s="7" t="s">
        <v>30716</v>
      </c>
      <c r="F2946" s="7" t="s">
        <v>46594</v>
      </c>
      <c r="G2946" s="7" t="s">
        <v>24068</v>
      </c>
      <c r="H2946" s="7" t="s">
        <v>68328</v>
      </c>
      <c r="I2946" s="7" t="s">
        <v>27215</v>
      </c>
    </row>
    <row r="2947" spans="1:9">
      <c r="A2947" s="6">
        <v>2944</v>
      </c>
      <c r="B2947" s="7" t="s">
        <v>64907</v>
      </c>
      <c r="C2947" s="6" t="str">
        <f t="shared" si="150"/>
        <v>전라남도 여수시</v>
      </c>
      <c r="D2947" s="6" t="str">
        <f t="shared" si="148"/>
        <v>여수시</v>
      </c>
      <c r="E2947" s="7" t="s">
        <v>30727</v>
      </c>
      <c r="F2947" s="7" t="s">
        <v>46605</v>
      </c>
      <c r="G2947" s="7" t="s">
        <v>22403</v>
      </c>
      <c r="H2947" s="7" t="s">
        <v>68339</v>
      </c>
      <c r="I2947" s="7" t="s">
        <v>27215</v>
      </c>
    </row>
    <row r="2948" spans="1:9">
      <c r="A2948" s="6">
        <v>2945</v>
      </c>
      <c r="B2948" s="7" t="s">
        <v>64907</v>
      </c>
      <c r="C2948" s="6" t="str">
        <f t="shared" si="150"/>
        <v>전라남도 여수시</v>
      </c>
      <c r="D2948" s="6" t="str">
        <f t="shared" ref="D2948:D3011" si="151">RIGHT(C2948,3)</f>
        <v>여수시</v>
      </c>
      <c r="E2948" s="7" t="s">
        <v>30735</v>
      </c>
      <c r="F2948" s="7" t="s">
        <v>46613</v>
      </c>
      <c r="G2948" s="7" t="s">
        <v>59809</v>
      </c>
      <c r="H2948" s="7" t="s">
        <v>68347</v>
      </c>
      <c r="I2948" s="7" t="s">
        <v>27216</v>
      </c>
    </row>
    <row r="2949" spans="1:9">
      <c r="A2949" s="6">
        <v>2946</v>
      </c>
      <c r="B2949" s="7" t="s">
        <v>64907</v>
      </c>
      <c r="C2949" s="6" t="str">
        <f t="shared" si="150"/>
        <v>전라남도 여수시</v>
      </c>
      <c r="D2949" s="6" t="str">
        <f t="shared" si="151"/>
        <v>여수시</v>
      </c>
      <c r="E2949" s="7" t="s">
        <v>30751</v>
      </c>
      <c r="F2949" s="7" t="s">
        <v>46629</v>
      </c>
      <c r="G2949" s="7" t="s">
        <v>59825</v>
      </c>
      <c r="H2949" s="7" t="s">
        <v>68362</v>
      </c>
      <c r="I2949" s="7" t="s">
        <v>27216</v>
      </c>
    </row>
    <row r="2950" spans="1:9">
      <c r="A2950" s="6">
        <v>2947</v>
      </c>
      <c r="B2950" s="7" t="s">
        <v>64907</v>
      </c>
      <c r="C2950" s="6" t="str">
        <f t="shared" si="150"/>
        <v>전라남도 여수시</v>
      </c>
      <c r="D2950" s="6" t="str">
        <f t="shared" si="151"/>
        <v>여수시</v>
      </c>
      <c r="E2950" s="7" t="s">
        <v>30753</v>
      </c>
      <c r="F2950" s="7" t="s">
        <v>46631</v>
      </c>
      <c r="G2950" s="7" t="s">
        <v>59827</v>
      </c>
      <c r="H2950" s="7" t="s">
        <v>68364</v>
      </c>
      <c r="I2950" s="7" t="s">
        <v>27216</v>
      </c>
    </row>
    <row r="2951" spans="1:9">
      <c r="A2951" s="6">
        <v>2948</v>
      </c>
      <c r="B2951" s="7" t="s">
        <v>64907</v>
      </c>
      <c r="C2951" s="6" t="str">
        <f t="shared" si="150"/>
        <v>전라남도 여수시</v>
      </c>
      <c r="D2951" s="6" t="str">
        <f t="shared" si="151"/>
        <v>여수시</v>
      </c>
      <c r="E2951" s="7" t="s">
        <v>30771</v>
      </c>
      <c r="F2951" s="7" t="s">
        <v>46650</v>
      </c>
      <c r="G2951" s="7" t="s">
        <v>59845</v>
      </c>
      <c r="H2951" s="7" t="s">
        <v>68382</v>
      </c>
      <c r="I2951" s="7" t="s">
        <v>27216</v>
      </c>
    </row>
    <row r="2952" spans="1:9">
      <c r="A2952" s="6">
        <v>2949</v>
      </c>
      <c r="B2952" s="7" t="s">
        <v>64907</v>
      </c>
      <c r="C2952" s="6" t="str">
        <f t="shared" si="150"/>
        <v>전라남도 여수시</v>
      </c>
      <c r="D2952" s="6" t="str">
        <f t="shared" si="151"/>
        <v>여수시</v>
      </c>
      <c r="E2952" s="7" t="s">
        <v>30779</v>
      </c>
      <c r="F2952" s="7" t="s">
        <v>46658</v>
      </c>
      <c r="G2952" s="7" t="s">
        <v>59853</v>
      </c>
      <c r="H2952" s="7" t="s">
        <v>68390</v>
      </c>
      <c r="I2952" s="7" t="s">
        <v>27216</v>
      </c>
    </row>
    <row r="2953" spans="1:9">
      <c r="A2953" s="6">
        <v>2950</v>
      </c>
      <c r="B2953" s="7" t="s">
        <v>64907</v>
      </c>
      <c r="C2953" s="6" t="str">
        <f t="shared" si="150"/>
        <v>전라남도 여수시</v>
      </c>
      <c r="D2953" s="6" t="str">
        <f t="shared" si="151"/>
        <v>여수시</v>
      </c>
      <c r="E2953" s="7" t="s">
        <v>30805</v>
      </c>
      <c r="F2953" s="7" t="s">
        <v>46685</v>
      </c>
      <c r="G2953" s="7" t="s">
        <v>59880</v>
      </c>
      <c r="H2953" s="7" t="s">
        <v>68417</v>
      </c>
      <c r="I2953" s="7" t="s">
        <v>27216</v>
      </c>
    </row>
    <row r="2954" spans="1:9">
      <c r="A2954" s="6">
        <v>2951</v>
      </c>
      <c r="B2954" s="7" t="s">
        <v>64907</v>
      </c>
      <c r="C2954" s="6" t="str">
        <f t="shared" si="150"/>
        <v>전라남도 여수시</v>
      </c>
      <c r="D2954" s="6" t="str">
        <f t="shared" si="151"/>
        <v>여수시</v>
      </c>
      <c r="E2954" s="7" t="s">
        <v>30808</v>
      </c>
      <c r="F2954" s="7" t="s">
        <v>46688</v>
      </c>
      <c r="G2954" s="7" t="s">
        <v>59883</v>
      </c>
      <c r="H2954" s="7" t="s">
        <v>68420</v>
      </c>
      <c r="I2954" s="7" t="s">
        <v>27216</v>
      </c>
    </row>
    <row r="2955" spans="1:9">
      <c r="A2955" s="6">
        <v>2952</v>
      </c>
      <c r="B2955" s="7" t="s">
        <v>64907</v>
      </c>
      <c r="C2955" s="6" t="str">
        <f t="shared" si="150"/>
        <v>전라남도 여수시</v>
      </c>
      <c r="D2955" s="6" t="str">
        <f t="shared" si="151"/>
        <v>여수시</v>
      </c>
      <c r="E2955" s="7" t="s">
        <v>30810</v>
      </c>
      <c r="F2955" s="7" t="s">
        <v>46690</v>
      </c>
      <c r="G2955" s="7" t="s">
        <v>59885</v>
      </c>
      <c r="H2955" s="7" t="s">
        <v>68422</v>
      </c>
      <c r="I2955" s="7" t="s">
        <v>27216</v>
      </c>
    </row>
    <row r="2956" spans="1:9">
      <c r="A2956" s="6">
        <v>2953</v>
      </c>
      <c r="B2956" s="7" t="s">
        <v>64907</v>
      </c>
      <c r="C2956" s="6" t="str">
        <f t="shared" si="150"/>
        <v>전라남도 여수시</v>
      </c>
      <c r="D2956" s="6" t="str">
        <f t="shared" si="151"/>
        <v>여수시</v>
      </c>
      <c r="E2956" s="7" t="s">
        <v>30811</v>
      </c>
      <c r="F2956" s="7" t="s">
        <v>46691</v>
      </c>
      <c r="G2956" s="7" t="s">
        <v>59886</v>
      </c>
      <c r="H2956" s="7" t="s">
        <v>68423</v>
      </c>
      <c r="I2956" s="7" t="s">
        <v>27216</v>
      </c>
    </row>
    <row r="2957" spans="1:9">
      <c r="A2957" s="6">
        <v>2954</v>
      </c>
      <c r="B2957" s="7" t="s">
        <v>64907</v>
      </c>
      <c r="C2957" s="6" t="str">
        <f t="shared" si="150"/>
        <v>전라남도 여수시</v>
      </c>
      <c r="D2957" s="6" t="str">
        <f t="shared" si="151"/>
        <v>여수시</v>
      </c>
      <c r="E2957" s="7" t="s">
        <v>30815</v>
      </c>
      <c r="F2957" s="7" t="s">
        <v>46698</v>
      </c>
      <c r="G2957" s="7" t="s">
        <v>59892</v>
      </c>
      <c r="H2957" s="7" t="s">
        <v>68430</v>
      </c>
      <c r="I2957" s="7" t="s">
        <v>27216</v>
      </c>
    </row>
    <row r="2958" spans="1:9">
      <c r="A2958" s="6">
        <v>2955</v>
      </c>
      <c r="B2958" s="7" t="s">
        <v>64907</v>
      </c>
      <c r="C2958" s="6" t="str">
        <f t="shared" si="150"/>
        <v>전라남도 여수시</v>
      </c>
      <c r="D2958" s="6" t="str">
        <f t="shared" si="151"/>
        <v>여수시</v>
      </c>
      <c r="E2958" s="7" t="s">
        <v>30836</v>
      </c>
      <c r="F2958" s="7" t="s">
        <v>46719</v>
      </c>
      <c r="G2958" s="7" t="s">
        <v>59913</v>
      </c>
      <c r="H2958" s="7" t="s">
        <v>68449</v>
      </c>
      <c r="I2958" s="7" t="s">
        <v>27216</v>
      </c>
    </row>
    <row r="2959" spans="1:9">
      <c r="A2959" s="6">
        <v>2956</v>
      </c>
      <c r="B2959" s="7" t="s">
        <v>64907</v>
      </c>
      <c r="C2959" s="6" t="str">
        <f t="shared" si="150"/>
        <v>전라남도 여수시</v>
      </c>
      <c r="D2959" s="6" t="str">
        <f t="shared" si="151"/>
        <v>여수시</v>
      </c>
      <c r="E2959" s="7" t="s">
        <v>30838</v>
      </c>
      <c r="F2959" s="7" t="s">
        <v>46721</v>
      </c>
      <c r="G2959" s="7" t="s">
        <v>59915</v>
      </c>
      <c r="H2959" s="7" t="s">
        <v>68451</v>
      </c>
      <c r="I2959" s="7" t="s">
        <v>27216</v>
      </c>
    </row>
    <row r="2960" spans="1:9">
      <c r="A2960" s="6">
        <v>2957</v>
      </c>
      <c r="B2960" s="7" t="s">
        <v>64907</v>
      </c>
      <c r="C2960" s="6" t="str">
        <f t="shared" si="150"/>
        <v>전라남도 여수시</v>
      </c>
      <c r="D2960" s="6" t="str">
        <f t="shared" si="151"/>
        <v>여수시</v>
      </c>
      <c r="E2960" s="7" t="s">
        <v>30845</v>
      </c>
      <c r="F2960" s="7" t="s">
        <v>46728</v>
      </c>
      <c r="G2960" s="7" t="s">
        <v>59922</v>
      </c>
      <c r="H2960" s="7" t="s">
        <v>68458</v>
      </c>
      <c r="I2960" s="7" t="s">
        <v>27216</v>
      </c>
    </row>
    <row r="2961" spans="1:9">
      <c r="A2961" s="6">
        <v>2958</v>
      </c>
      <c r="B2961" s="7" t="s">
        <v>64907</v>
      </c>
      <c r="C2961" s="6" t="str">
        <f t="shared" si="150"/>
        <v>전라남도 여수시</v>
      </c>
      <c r="D2961" s="6" t="str">
        <f t="shared" si="151"/>
        <v>여수시</v>
      </c>
      <c r="E2961" s="7" t="s">
        <v>30846</v>
      </c>
      <c r="F2961" s="7" t="s">
        <v>46729</v>
      </c>
      <c r="G2961" s="7" t="s">
        <v>59923</v>
      </c>
      <c r="H2961" s="7" t="s">
        <v>68459</v>
      </c>
      <c r="I2961" s="7" t="s">
        <v>27216</v>
      </c>
    </row>
    <row r="2962" spans="1:9">
      <c r="A2962" s="6">
        <v>2959</v>
      </c>
      <c r="B2962" s="7" t="s">
        <v>64907</v>
      </c>
      <c r="C2962" s="6" t="str">
        <f t="shared" si="150"/>
        <v>전라남도 여수시</v>
      </c>
      <c r="D2962" s="6" t="str">
        <f t="shared" si="151"/>
        <v>여수시</v>
      </c>
      <c r="E2962" s="7" t="s">
        <v>30847</v>
      </c>
      <c r="F2962" s="7" t="s">
        <v>46730</v>
      </c>
      <c r="G2962" s="7" t="s">
        <v>59924</v>
      </c>
      <c r="H2962" s="7" t="s">
        <v>68460</v>
      </c>
      <c r="I2962" s="7" t="s">
        <v>27216</v>
      </c>
    </row>
    <row r="2963" spans="1:9">
      <c r="A2963" s="6">
        <v>2960</v>
      </c>
      <c r="B2963" s="7" t="s">
        <v>64907</v>
      </c>
      <c r="C2963" s="6" t="str">
        <f t="shared" si="150"/>
        <v>전라남도 여수시</v>
      </c>
      <c r="D2963" s="6" t="str">
        <f t="shared" si="151"/>
        <v>여수시</v>
      </c>
      <c r="E2963" s="7" t="s">
        <v>30849</v>
      </c>
      <c r="F2963" s="7" t="s">
        <v>46732</v>
      </c>
      <c r="G2963" s="7" t="s">
        <v>59860</v>
      </c>
      <c r="H2963" s="7" t="s">
        <v>68462</v>
      </c>
      <c r="I2963" s="7" t="s">
        <v>27216</v>
      </c>
    </row>
    <row r="2964" spans="1:9">
      <c r="A2964" s="6">
        <v>2961</v>
      </c>
      <c r="B2964" s="7" t="s">
        <v>64907</v>
      </c>
      <c r="C2964" s="6" t="str">
        <f t="shared" si="150"/>
        <v>전라남도 여수시</v>
      </c>
      <c r="D2964" s="6" t="str">
        <f t="shared" si="151"/>
        <v>여수시</v>
      </c>
      <c r="E2964" s="7" t="s">
        <v>30857</v>
      </c>
      <c r="F2964" s="7" t="s">
        <v>46740</v>
      </c>
      <c r="G2964" s="7" t="s">
        <v>59933</v>
      </c>
      <c r="H2964" s="7" t="s">
        <v>68469</v>
      </c>
      <c r="I2964" s="7" t="s">
        <v>27216</v>
      </c>
    </row>
    <row r="2965" spans="1:9">
      <c r="A2965" s="6">
        <v>2962</v>
      </c>
      <c r="B2965" s="7" t="s">
        <v>64907</v>
      </c>
      <c r="C2965" s="6" t="str">
        <f t="shared" si="150"/>
        <v>전라남도 여수시</v>
      </c>
      <c r="D2965" s="6" t="str">
        <f t="shared" si="151"/>
        <v>여수시</v>
      </c>
      <c r="E2965" s="7" t="s">
        <v>30861</v>
      </c>
      <c r="F2965" s="7" t="s">
        <v>46744</v>
      </c>
      <c r="G2965" s="7" t="s">
        <v>59937</v>
      </c>
      <c r="H2965" s="7" t="s">
        <v>68473</v>
      </c>
      <c r="I2965" s="7" t="s">
        <v>27216</v>
      </c>
    </row>
    <row r="2966" spans="1:9">
      <c r="A2966" s="6">
        <v>2963</v>
      </c>
      <c r="B2966" s="7" t="s">
        <v>64907</v>
      </c>
      <c r="C2966" s="6" t="str">
        <f t="shared" si="150"/>
        <v>전라남도 여수시</v>
      </c>
      <c r="D2966" s="6" t="str">
        <f t="shared" si="151"/>
        <v>여수시</v>
      </c>
      <c r="E2966" s="7" t="s">
        <v>30867</v>
      </c>
      <c r="F2966" s="7" t="s">
        <v>46750</v>
      </c>
      <c r="G2966" s="7" t="s">
        <v>59943</v>
      </c>
      <c r="H2966" s="7" t="s">
        <v>68479</v>
      </c>
      <c r="I2966" s="7" t="s">
        <v>27216</v>
      </c>
    </row>
    <row r="2967" spans="1:9">
      <c r="A2967" s="6">
        <v>2964</v>
      </c>
      <c r="B2967" s="7" t="s">
        <v>64907</v>
      </c>
      <c r="C2967" s="6" t="str">
        <f t="shared" si="150"/>
        <v>전라남도 여수시</v>
      </c>
      <c r="D2967" s="6" t="str">
        <f t="shared" si="151"/>
        <v>여수시</v>
      </c>
      <c r="E2967" s="7" t="s">
        <v>30870</v>
      </c>
      <c r="F2967" s="7" t="s">
        <v>46753</v>
      </c>
      <c r="G2967" s="7" t="s">
        <v>59946</v>
      </c>
      <c r="H2967" s="7" t="s">
        <v>68482</v>
      </c>
      <c r="I2967" s="7" t="s">
        <v>27216</v>
      </c>
    </row>
    <row r="2968" spans="1:9">
      <c r="A2968" s="6">
        <v>2965</v>
      </c>
      <c r="B2968" s="7" t="s">
        <v>64907</v>
      </c>
      <c r="C2968" s="6" t="str">
        <f t="shared" si="150"/>
        <v>전라남도 여수시</v>
      </c>
      <c r="D2968" s="6" t="str">
        <f t="shared" si="151"/>
        <v>여수시</v>
      </c>
      <c r="E2968" s="7" t="s">
        <v>30889</v>
      </c>
      <c r="F2968" s="7" t="s">
        <v>46772</v>
      </c>
      <c r="G2968" s="7" t="s">
        <v>59965</v>
      </c>
      <c r="H2968" s="7" t="s">
        <v>68501</v>
      </c>
      <c r="I2968" s="7" t="s">
        <v>27216</v>
      </c>
    </row>
    <row r="2969" spans="1:9">
      <c r="A2969" s="6">
        <v>2966</v>
      </c>
      <c r="B2969" s="7" t="s">
        <v>64907</v>
      </c>
      <c r="C2969" s="6" t="str">
        <f t="shared" si="150"/>
        <v>전라남도 여수시</v>
      </c>
      <c r="D2969" s="6" t="str">
        <f t="shared" si="151"/>
        <v>여수시</v>
      </c>
      <c r="E2969" s="7" t="s">
        <v>30905</v>
      </c>
      <c r="F2969" s="7" t="s">
        <v>46788</v>
      </c>
      <c r="G2969" s="7" t="s">
        <v>59981</v>
      </c>
      <c r="H2969" s="7" t="s">
        <v>68516</v>
      </c>
      <c r="I2969" s="7" t="s">
        <v>27216</v>
      </c>
    </row>
    <row r="2970" spans="1:9">
      <c r="A2970" s="6">
        <v>2967</v>
      </c>
      <c r="B2970" s="7" t="s">
        <v>64907</v>
      </c>
      <c r="C2970" s="6" t="str">
        <f t="shared" si="150"/>
        <v>전라남도 여수시</v>
      </c>
      <c r="D2970" s="6" t="str">
        <f t="shared" si="151"/>
        <v>여수시</v>
      </c>
      <c r="E2970" s="7" t="s">
        <v>30918</v>
      </c>
      <c r="F2970" s="7" t="s">
        <v>46801</v>
      </c>
      <c r="G2970" s="7" t="s">
        <v>59994</v>
      </c>
      <c r="H2970" s="7" t="s">
        <v>68529</v>
      </c>
      <c r="I2970" s="7" t="s">
        <v>27216</v>
      </c>
    </row>
    <row r="2971" spans="1:9">
      <c r="A2971" s="6">
        <v>2968</v>
      </c>
      <c r="B2971" s="7" t="s">
        <v>64907</v>
      </c>
      <c r="C2971" s="6" t="str">
        <f t="shared" si="150"/>
        <v>전라남도 여수시</v>
      </c>
      <c r="D2971" s="6" t="str">
        <f t="shared" si="151"/>
        <v>여수시</v>
      </c>
      <c r="E2971" s="7" t="s">
        <v>30919</v>
      </c>
      <c r="F2971" s="7" t="s">
        <v>46802</v>
      </c>
      <c r="G2971" s="7" t="s">
        <v>59995</v>
      </c>
      <c r="H2971" s="7" t="s">
        <v>68530</v>
      </c>
      <c r="I2971" s="7" t="s">
        <v>27216</v>
      </c>
    </row>
    <row r="2972" spans="1:9">
      <c r="A2972" s="6">
        <v>2969</v>
      </c>
      <c r="B2972" s="7" t="s">
        <v>64907</v>
      </c>
      <c r="C2972" s="6" t="str">
        <f t="shared" si="150"/>
        <v>전라남도 여수시</v>
      </c>
      <c r="D2972" s="6" t="str">
        <f t="shared" si="151"/>
        <v>여수시</v>
      </c>
      <c r="E2972" s="7" t="s">
        <v>30920</v>
      </c>
      <c r="F2972" s="7" t="s">
        <v>46803</v>
      </c>
      <c r="G2972" s="7" t="s">
        <v>59996</v>
      </c>
      <c r="H2972" s="7" t="s">
        <v>68531</v>
      </c>
      <c r="I2972" s="7" t="s">
        <v>27216</v>
      </c>
    </row>
    <row r="2973" spans="1:9">
      <c r="A2973" s="6">
        <v>2970</v>
      </c>
      <c r="B2973" s="7" t="s">
        <v>64907</v>
      </c>
      <c r="C2973" s="6" t="str">
        <f t="shared" si="150"/>
        <v>전라남도 여수시</v>
      </c>
      <c r="D2973" s="6" t="str">
        <f t="shared" si="151"/>
        <v>여수시</v>
      </c>
      <c r="E2973" s="7" t="s">
        <v>30936</v>
      </c>
      <c r="F2973" s="7" t="s">
        <v>46819</v>
      </c>
      <c r="G2973" s="7" t="s">
        <v>60012</v>
      </c>
      <c r="H2973" s="7" t="s">
        <v>68547</v>
      </c>
      <c r="I2973" s="7" t="s">
        <v>27216</v>
      </c>
    </row>
    <row r="2974" spans="1:9">
      <c r="A2974" s="6">
        <v>2971</v>
      </c>
      <c r="B2974" s="7" t="s">
        <v>64907</v>
      </c>
      <c r="C2974" s="6" t="str">
        <f t="shared" si="150"/>
        <v>전라남도 여수시</v>
      </c>
      <c r="D2974" s="6" t="str">
        <f t="shared" si="151"/>
        <v>여수시</v>
      </c>
      <c r="E2974" s="7" t="s">
        <v>31146</v>
      </c>
      <c r="F2974" s="7" t="s">
        <v>47030</v>
      </c>
      <c r="G2974" s="7" t="s">
        <v>60207</v>
      </c>
      <c r="H2974" s="7" t="s">
        <v>68747</v>
      </c>
      <c r="I2974" s="7" t="s">
        <v>27216</v>
      </c>
    </row>
    <row r="2975" spans="1:9">
      <c r="A2975" s="6">
        <v>2972</v>
      </c>
      <c r="B2975" s="7" t="s">
        <v>64907</v>
      </c>
      <c r="C2975" s="6" t="str">
        <f t="shared" si="150"/>
        <v>전라남도 여수시</v>
      </c>
      <c r="D2975" s="6" t="str">
        <f t="shared" si="151"/>
        <v>여수시</v>
      </c>
      <c r="E2975" s="7" t="s">
        <v>31247</v>
      </c>
      <c r="F2975" s="7" t="s">
        <v>47136</v>
      </c>
      <c r="G2975" s="7" t="s">
        <v>60299</v>
      </c>
      <c r="H2975" s="7" t="s">
        <v>68848</v>
      </c>
      <c r="I2975" s="7" t="s">
        <v>27216</v>
      </c>
    </row>
    <row r="2976" spans="1:9">
      <c r="A2976" s="6">
        <v>2973</v>
      </c>
      <c r="B2976" s="7" t="s">
        <v>64907</v>
      </c>
      <c r="C2976" s="6" t="str">
        <f>LEFT(H2976,6)</f>
        <v>전남 여수시</v>
      </c>
      <c r="D2976" s="6" t="str">
        <f t="shared" si="151"/>
        <v>여수시</v>
      </c>
      <c r="E2976" s="7" t="s">
        <v>31248</v>
      </c>
      <c r="F2976" s="7" t="s">
        <v>47137</v>
      </c>
      <c r="G2976" s="7" t="s">
        <v>60300</v>
      </c>
      <c r="H2976" s="7" t="s">
        <v>68849</v>
      </c>
      <c r="I2976" s="7" t="s">
        <v>27216</v>
      </c>
    </row>
    <row r="2977" spans="1:9">
      <c r="A2977" s="6">
        <v>2974</v>
      </c>
      <c r="B2977" s="7" t="s">
        <v>64907</v>
      </c>
      <c r="C2977" s="6" t="str">
        <f>LEFT(H2977,8)</f>
        <v>전라남도 여수시</v>
      </c>
      <c r="D2977" s="6" t="str">
        <f t="shared" si="151"/>
        <v>여수시</v>
      </c>
      <c r="E2977" s="7" t="s">
        <v>31249</v>
      </c>
      <c r="F2977" s="7" t="s">
        <v>47138</v>
      </c>
      <c r="G2977" s="7" t="s">
        <v>60301</v>
      </c>
      <c r="H2977" s="7" t="s">
        <v>68850</v>
      </c>
      <c r="I2977" s="7" t="s">
        <v>27216</v>
      </c>
    </row>
    <row r="2978" spans="1:9">
      <c r="A2978" s="6">
        <v>2975</v>
      </c>
      <c r="B2978" s="7" t="s">
        <v>64907</v>
      </c>
      <c r="C2978" s="6" t="str">
        <f>LEFT(H2978,8)</f>
        <v>전라남도 여수시</v>
      </c>
      <c r="D2978" s="6" t="str">
        <f t="shared" si="151"/>
        <v>여수시</v>
      </c>
      <c r="E2978" s="7" t="s">
        <v>31250</v>
      </c>
      <c r="F2978" s="7" t="s">
        <v>47139</v>
      </c>
      <c r="G2978" s="7" t="s">
        <v>60302</v>
      </c>
      <c r="H2978" s="7" t="s">
        <v>68851</v>
      </c>
      <c r="I2978" s="7" t="s">
        <v>27216</v>
      </c>
    </row>
    <row r="2979" spans="1:9">
      <c r="A2979" s="6">
        <v>2976</v>
      </c>
      <c r="B2979" s="7" t="s">
        <v>64907</v>
      </c>
      <c r="C2979" s="6" t="str">
        <f>LEFT(H2979,8)</f>
        <v>전라남도 여수시</v>
      </c>
      <c r="D2979" s="6" t="str">
        <f t="shared" si="151"/>
        <v>여수시</v>
      </c>
      <c r="E2979" s="7" t="s">
        <v>31251</v>
      </c>
      <c r="F2979" s="7" t="s">
        <v>47140</v>
      </c>
      <c r="G2979" s="7" t="s">
        <v>60303</v>
      </c>
      <c r="H2979" s="7" t="s">
        <v>68852</v>
      </c>
      <c r="I2979" s="7" t="s">
        <v>27216</v>
      </c>
    </row>
    <row r="2980" spans="1:9">
      <c r="A2980" s="6">
        <v>2977</v>
      </c>
      <c r="B2980" s="7" t="s">
        <v>64907</v>
      </c>
      <c r="C2980" s="6" t="str">
        <f>LEFT(H2980,8)</f>
        <v>전라남도 여수시</v>
      </c>
      <c r="D2980" s="6" t="str">
        <f t="shared" si="151"/>
        <v>여수시</v>
      </c>
      <c r="E2980" s="7" t="s">
        <v>31252</v>
      </c>
      <c r="F2980" s="7" t="s">
        <v>47141</v>
      </c>
      <c r="G2980" s="7" t="s">
        <v>60304</v>
      </c>
      <c r="H2980" s="7" t="s">
        <v>68853</v>
      </c>
      <c r="I2980" s="7" t="s">
        <v>27216</v>
      </c>
    </row>
    <row r="2981" spans="1:9">
      <c r="A2981" s="6">
        <v>2978</v>
      </c>
      <c r="B2981" s="7" t="s">
        <v>64907</v>
      </c>
      <c r="C2981" s="6" t="str">
        <f>LEFT(H2981,6)</f>
        <v>전남 여수시</v>
      </c>
      <c r="D2981" s="6" t="str">
        <f t="shared" si="151"/>
        <v>여수시</v>
      </c>
      <c r="E2981" s="7" t="s">
        <v>31253</v>
      </c>
      <c r="F2981" s="7" t="s">
        <v>47142</v>
      </c>
      <c r="G2981" s="7" t="s">
        <v>60305</v>
      </c>
      <c r="H2981" s="7" t="s">
        <v>68854</v>
      </c>
      <c r="I2981" s="7" t="s">
        <v>27216</v>
      </c>
    </row>
    <row r="2982" spans="1:9">
      <c r="A2982" s="6">
        <v>2979</v>
      </c>
      <c r="B2982" s="7" t="s">
        <v>64907</v>
      </c>
      <c r="C2982" s="6" t="str">
        <f>LEFT(H2982,6)</f>
        <v>전남 여수시</v>
      </c>
      <c r="D2982" s="6" t="str">
        <f t="shared" si="151"/>
        <v>여수시</v>
      </c>
      <c r="E2982" s="7" t="s">
        <v>31254</v>
      </c>
      <c r="F2982" s="7" t="s">
        <v>47143</v>
      </c>
      <c r="G2982" s="7" t="s">
        <v>60306</v>
      </c>
      <c r="H2982" s="7" t="s">
        <v>68855</v>
      </c>
      <c r="I2982" s="7" t="s">
        <v>27216</v>
      </c>
    </row>
    <row r="2983" spans="1:9">
      <c r="A2983" s="6">
        <v>2980</v>
      </c>
      <c r="B2983" s="7" t="s">
        <v>64907</v>
      </c>
      <c r="C2983" s="6" t="str">
        <f>LEFT(H2983,6)</f>
        <v>전남 여수시</v>
      </c>
      <c r="D2983" s="6" t="str">
        <f t="shared" si="151"/>
        <v>여수시</v>
      </c>
      <c r="E2983" s="7" t="s">
        <v>31255</v>
      </c>
      <c r="F2983" s="7" t="s">
        <v>47144</v>
      </c>
      <c r="G2983" s="7" t="s">
        <v>60307</v>
      </c>
      <c r="H2983" s="7" t="s">
        <v>68856</v>
      </c>
      <c r="I2983" s="7" t="s">
        <v>27216</v>
      </c>
    </row>
    <row r="2984" spans="1:9">
      <c r="A2984" s="6">
        <v>2981</v>
      </c>
      <c r="B2984" s="7" t="s">
        <v>64907</v>
      </c>
      <c r="C2984" s="6" t="str">
        <f>LEFT(H2984,8)</f>
        <v>전라남도 여수시</v>
      </c>
      <c r="D2984" s="6" t="str">
        <f t="shared" si="151"/>
        <v>여수시</v>
      </c>
      <c r="E2984" s="7" t="s">
        <v>31256</v>
      </c>
      <c r="F2984" s="7" t="s">
        <v>47145</v>
      </c>
      <c r="G2984" s="7" t="s">
        <v>60308</v>
      </c>
      <c r="H2984" s="7" t="s">
        <v>68857</v>
      </c>
      <c r="I2984" s="7" t="s">
        <v>27216</v>
      </c>
    </row>
    <row r="2985" spans="1:9">
      <c r="A2985" s="6">
        <v>2982</v>
      </c>
      <c r="B2985" s="7" t="s">
        <v>64907</v>
      </c>
      <c r="C2985" s="6" t="str">
        <f>LEFT(H2985,8)</f>
        <v>전라남도 여수시</v>
      </c>
      <c r="D2985" s="6" t="str">
        <f t="shared" si="151"/>
        <v>여수시</v>
      </c>
      <c r="E2985" s="7" t="s">
        <v>31257</v>
      </c>
      <c r="F2985" s="7" t="s">
        <v>47146</v>
      </c>
      <c r="G2985" s="7" t="s">
        <v>60309</v>
      </c>
      <c r="H2985" s="7" t="s">
        <v>68858</v>
      </c>
      <c r="I2985" s="7" t="s">
        <v>27216</v>
      </c>
    </row>
    <row r="2986" spans="1:9">
      <c r="A2986" s="6">
        <v>2983</v>
      </c>
      <c r="B2986" s="7" t="s">
        <v>64907</v>
      </c>
      <c r="C2986" s="6" t="str">
        <f>LEFT(H2986,8)</f>
        <v>전라남도 여수시</v>
      </c>
      <c r="D2986" s="6" t="str">
        <f t="shared" si="151"/>
        <v>여수시</v>
      </c>
      <c r="E2986" s="7" t="s">
        <v>31258</v>
      </c>
      <c r="F2986" s="7" t="s">
        <v>47147</v>
      </c>
      <c r="G2986" s="7" t="s">
        <v>60310</v>
      </c>
      <c r="H2986" s="7" t="s">
        <v>68859</v>
      </c>
      <c r="I2986" s="7" t="s">
        <v>27216</v>
      </c>
    </row>
    <row r="2987" spans="1:9">
      <c r="A2987" s="6">
        <v>2984</v>
      </c>
      <c r="B2987" s="7" t="s">
        <v>64907</v>
      </c>
      <c r="C2987" s="6" t="str">
        <f>LEFT(H2987,8)</f>
        <v>전라남도 여수시</v>
      </c>
      <c r="D2987" s="6" t="str">
        <f t="shared" si="151"/>
        <v>여수시</v>
      </c>
      <c r="E2987" s="7" t="s">
        <v>31259</v>
      </c>
      <c r="F2987" s="7" t="s">
        <v>47148</v>
      </c>
      <c r="G2987" s="7" t="s">
        <v>60311</v>
      </c>
      <c r="H2987" s="7" t="s">
        <v>68860</v>
      </c>
      <c r="I2987" s="7" t="s">
        <v>27216</v>
      </c>
    </row>
    <row r="2988" spans="1:9">
      <c r="A2988" s="6">
        <v>2985</v>
      </c>
      <c r="B2988" s="7" t="s">
        <v>64907</v>
      </c>
      <c r="C2988" s="6" t="str">
        <f>LEFT(H2988,6)</f>
        <v>전남 여수시</v>
      </c>
      <c r="D2988" s="6" t="str">
        <f t="shared" si="151"/>
        <v>여수시</v>
      </c>
      <c r="E2988" s="7" t="s">
        <v>31260</v>
      </c>
      <c r="F2988" s="7" t="s">
        <v>47149</v>
      </c>
      <c r="G2988" s="7" t="s">
        <v>60312</v>
      </c>
      <c r="H2988" s="7" t="s">
        <v>68861</v>
      </c>
      <c r="I2988" s="7" t="s">
        <v>27216</v>
      </c>
    </row>
    <row r="2989" spans="1:9">
      <c r="A2989" s="6">
        <v>2986</v>
      </c>
      <c r="B2989" s="7" t="s">
        <v>64907</v>
      </c>
      <c r="C2989" s="6" t="str">
        <f>LEFT(H2989,8)</f>
        <v>전라남도 여수시</v>
      </c>
      <c r="D2989" s="6" t="str">
        <f t="shared" si="151"/>
        <v>여수시</v>
      </c>
      <c r="E2989" s="7" t="s">
        <v>31261</v>
      </c>
      <c r="F2989" s="7" t="s">
        <v>47150</v>
      </c>
      <c r="G2989" s="7" t="s">
        <v>60313</v>
      </c>
      <c r="H2989" s="7" t="s">
        <v>68862</v>
      </c>
      <c r="I2989" s="7" t="s">
        <v>27216</v>
      </c>
    </row>
    <row r="2990" spans="1:9">
      <c r="A2990" s="6">
        <v>2987</v>
      </c>
      <c r="B2990" s="7" t="s">
        <v>64907</v>
      </c>
      <c r="C2990" s="6" t="str">
        <f>LEFT(H2990,8)</f>
        <v>전라남도 여수시</v>
      </c>
      <c r="D2990" s="6" t="str">
        <f t="shared" si="151"/>
        <v>여수시</v>
      </c>
      <c r="E2990" s="7" t="s">
        <v>31262</v>
      </c>
      <c r="F2990" s="7" t="s">
        <v>47151</v>
      </c>
      <c r="G2990" s="7" t="s">
        <v>60314</v>
      </c>
      <c r="H2990" s="7" t="s">
        <v>68863</v>
      </c>
      <c r="I2990" s="7" t="s">
        <v>27216</v>
      </c>
    </row>
    <row r="2991" spans="1:9">
      <c r="A2991" s="6">
        <v>2988</v>
      </c>
      <c r="B2991" s="7" t="s">
        <v>64907</v>
      </c>
      <c r="C2991" s="6" t="str">
        <f>LEFT(H2991,8)</f>
        <v>전라남도 여수시</v>
      </c>
      <c r="D2991" s="6" t="str">
        <f t="shared" si="151"/>
        <v>여수시</v>
      </c>
      <c r="E2991" s="7" t="s">
        <v>31263</v>
      </c>
      <c r="F2991" s="7" t="s">
        <v>47152</v>
      </c>
      <c r="G2991" s="7" t="s">
        <v>60315</v>
      </c>
      <c r="H2991" s="7" t="s">
        <v>68864</v>
      </c>
      <c r="I2991" s="7" t="s">
        <v>27216</v>
      </c>
    </row>
    <row r="2992" spans="1:9">
      <c r="A2992" s="6">
        <v>2989</v>
      </c>
      <c r="B2992" s="7" t="s">
        <v>64907</v>
      </c>
      <c r="C2992" s="6" t="str">
        <f>LEFT(H2992,6)</f>
        <v>전남 여수시</v>
      </c>
      <c r="D2992" s="6" t="str">
        <f t="shared" si="151"/>
        <v>여수시</v>
      </c>
      <c r="E2992" s="7" t="s">
        <v>31264</v>
      </c>
      <c r="F2992" s="7" t="s">
        <v>47153</v>
      </c>
      <c r="G2992" s="7" t="s">
        <v>60316</v>
      </c>
      <c r="H2992" s="7" t="s">
        <v>68865</v>
      </c>
      <c r="I2992" s="7" t="s">
        <v>27216</v>
      </c>
    </row>
    <row r="2993" spans="1:9">
      <c r="A2993" s="6">
        <v>2990</v>
      </c>
      <c r="B2993" s="7" t="s">
        <v>64907</v>
      </c>
      <c r="C2993" s="6" t="str">
        <f>LEFT(H2993,8)</f>
        <v>전라남도 여수시</v>
      </c>
      <c r="D2993" s="6" t="str">
        <f t="shared" si="151"/>
        <v>여수시</v>
      </c>
      <c r="E2993" s="7" t="s">
        <v>31265</v>
      </c>
      <c r="F2993" s="7" t="s">
        <v>47154</v>
      </c>
      <c r="G2993" s="7" t="s">
        <v>60317</v>
      </c>
      <c r="H2993" s="7" t="s">
        <v>68866</v>
      </c>
      <c r="I2993" s="7" t="s">
        <v>27216</v>
      </c>
    </row>
    <row r="2994" spans="1:9">
      <c r="A2994" s="6">
        <v>2991</v>
      </c>
      <c r="B2994" s="7" t="s">
        <v>64907</v>
      </c>
      <c r="C2994" s="6" t="str">
        <f>LEFT(H2994,6)</f>
        <v>전남 여수시</v>
      </c>
      <c r="D2994" s="6" t="str">
        <f t="shared" si="151"/>
        <v>여수시</v>
      </c>
      <c r="E2994" s="7" t="s">
        <v>31266</v>
      </c>
      <c r="F2994" s="7" t="s">
        <v>47155</v>
      </c>
      <c r="G2994" s="7" t="s">
        <v>60318</v>
      </c>
      <c r="H2994" s="7" t="s">
        <v>68867</v>
      </c>
      <c r="I2994" s="7" t="s">
        <v>27216</v>
      </c>
    </row>
    <row r="2995" spans="1:9">
      <c r="A2995" s="6">
        <v>2992</v>
      </c>
      <c r="B2995" s="7" t="s">
        <v>64907</v>
      </c>
      <c r="C2995" s="6" t="str">
        <f>LEFT(H2995,8)</f>
        <v>전라남도 여수시</v>
      </c>
      <c r="D2995" s="6" t="str">
        <f t="shared" si="151"/>
        <v>여수시</v>
      </c>
      <c r="E2995" s="7" t="s">
        <v>31267</v>
      </c>
      <c r="F2995" s="7" t="s">
        <v>47156</v>
      </c>
      <c r="G2995" s="7" t="s">
        <v>60319</v>
      </c>
      <c r="H2995" s="7" t="s">
        <v>68868</v>
      </c>
      <c r="I2995" s="7" t="s">
        <v>27216</v>
      </c>
    </row>
    <row r="2996" spans="1:9">
      <c r="A2996" s="6">
        <v>2993</v>
      </c>
      <c r="B2996" s="7" t="s">
        <v>64907</v>
      </c>
      <c r="C2996" s="6" t="str">
        <f>LEFT(H2996,8)</f>
        <v>전라남도 여수시</v>
      </c>
      <c r="D2996" s="6" t="str">
        <f t="shared" si="151"/>
        <v>여수시</v>
      </c>
      <c r="E2996" s="7" t="s">
        <v>31268</v>
      </c>
      <c r="F2996" s="7" t="s">
        <v>47157</v>
      </c>
      <c r="G2996" s="7" t="s">
        <v>60320</v>
      </c>
      <c r="H2996" s="7" t="s">
        <v>68869</v>
      </c>
      <c r="I2996" s="7" t="s">
        <v>27216</v>
      </c>
    </row>
    <row r="2997" spans="1:9">
      <c r="A2997" s="6">
        <v>2994</v>
      </c>
      <c r="B2997" s="7" t="s">
        <v>64907</v>
      </c>
      <c r="C2997" s="6" t="str">
        <f>LEFT(H2997,6)</f>
        <v>전남 여수시</v>
      </c>
      <c r="D2997" s="6" t="str">
        <f t="shared" si="151"/>
        <v>여수시</v>
      </c>
      <c r="E2997" s="7" t="s">
        <v>31269</v>
      </c>
      <c r="F2997" s="7" t="s">
        <v>47158</v>
      </c>
      <c r="G2997" s="7" t="s">
        <v>60036</v>
      </c>
      <c r="H2997" s="7" t="s">
        <v>68870</v>
      </c>
      <c r="I2997" s="7" t="s">
        <v>27216</v>
      </c>
    </row>
    <row r="2998" spans="1:9">
      <c r="A2998" s="6">
        <v>2995</v>
      </c>
      <c r="B2998" s="7" t="s">
        <v>64907</v>
      </c>
      <c r="C2998" s="6" t="str">
        <f>LEFT(H2998,8)</f>
        <v>전라남도 여수시</v>
      </c>
      <c r="D2998" s="6" t="str">
        <f t="shared" si="151"/>
        <v>여수시</v>
      </c>
      <c r="E2998" s="7" t="s">
        <v>31270</v>
      </c>
      <c r="F2998" s="7" t="s">
        <v>47159</v>
      </c>
      <c r="G2998" s="7" t="s">
        <v>60321</v>
      </c>
      <c r="H2998" s="7" t="s">
        <v>68871</v>
      </c>
      <c r="I2998" s="7" t="s">
        <v>27216</v>
      </c>
    </row>
    <row r="2999" spans="1:9">
      <c r="A2999" s="6">
        <v>2996</v>
      </c>
      <c r="B2999" s="7" t="s">
        <v>64907</v>
      </c>
      <c r="C2999" s="6" t="str">
        <f>LEFT(H2999,8)</f>
        <v>전라남도 여수시</v>
      </c>
      <c r="D2999" s="6" t="str">
        <f t="shared" si="151"/>
        <v>여수시</v>
      </c>
      <c r="E2999" s="7" t="s">
        <v>31271</v>
      </c>
      <c r="F2999" s="7" t="s">
        <v>47160</v>
      </c>
      <c r="G2999" s="7" t="s">
        <v>60322</v>
      </c>
      <c r="H2999" s="7" t="s">
        <v>68872</v>
      </c>
      <c r="I2999" s="7" t="s">
        <v>27216</v>
      </c>
    </row>
    <row r="3000" spans="1:9">
      <c r="A3000" s="6">
        <v>2997</v>
      </c>
      <c r="B3000" s="7" t="s">
        <v>64907</v>
      </c>
      <c r="C3000" s="6" t="str">
        <f>LEFT(H3000,6)</f>
        <v>전남 여수시</v>
      </c>
      <c r="D3000" s="6" t="str">
        <f t="shared" si="151"/>
        <v>여수시</v>
      </c>
      <c r="E3000" s="7" t="s">
        <v>31272</v>
      </c>
      <c r="F3000" s="7" t="s">
        <v>47161</v>
      </c>
      <c r="G3000" s="7" t="s">
        <v>60323</v>
      </c>
      <c r="H3000" s="7" t="s">
        <v>68873</v>
      </c>
      <c r="I3000" s="7" t="s">
        <v>27216</v>
      </c>
    </row>
    <row r="3001" spans="1:9">
      <c r="A3001" s="6">
        <v>2998</v>
      </c>
      <c r="B3001" s="7" t="s">
        <v>64907</v>
      </c>
      <c r="C3001" s="6" t="str">
        <f>LEFT(H3001,8)</f>
        <v>전라남도 여수시</v>
      </c>
      <c r="D3001" s="6" t="str">
        <f t="shared" si="151"/>
        <v>여수시</v>
      </c>
      <c r="E3001" s="7" t="s">
        <v>31273</v>
      </c>
      <c r="F3001" s="7" t="s">
        <v>47162</v>
      </c>
      <c r="G3001" s="7" t="s">
        <v>60324</v>
      </c>
      <c r="H3001" s="7" t="s">
        <v>68874</v>
      </c>
      <c r="I3001" s="7" t="s">
        <v>27216</v>
      </c>
    </row>
    <row r="3002" spans="1:9">
      <c r="A3002" s="6">
        <v>2999</v>
      </c>
      <c r="B3002" s="7" t="s">
        <v>64907</v>
      </c>
      <c r="C3002" s="6" t="str">
        <f>LEFT(H3002,8)</f>
        <v>전라남도 여수시</v>
      </c>
      <c r="D3002" s="6" t="str">
        <f t="shared" si="151"/>
        <v>여수시</v>
      </c>
      <c r="E3002" s="7" t="s">
        <v>31273</v>
      </c>
      <c r="F3002" s="7" t="s">
        <v>47163</v>
      </c>
      <c r="G3002" s="7" t="s">
        <v>60324</v>
      </c>
      <c r="H3002" s="7" t="s">
        <v>68874</v>
      </c>
      <c r="I3002" s="7" t="s">
        <v>27216</v>
      </c>
    </row>
    <row r="3003" spans="1:9">
      <c r="A3003" s="6">
        <v>3000</v>
      </c>
      <c r="B3003" s="7" t="s">
        <v>64907</v>
      </c>
      <c r="C3003" s="6" t="str">
        <f>LEFT(H3003,8)</f>
        <v>전라남도 여수시</v>
      </c>
      <c r="D3003" s="6" t="str">
        <f t="shared" si="151"/>
        <v>여수시</v>
      </c>
      <c r="E3003" s="7" t="s">
        <v>31274</v>
      </c>
      <c r="F3003" s="7" t="s">
        <v>47164</v>
      </c>
      <c r="G3003" s="7" t="s">
        <v>60325</v>
      </c>
      <c r="H3003" s="7" t="s">
        <v>68875</v>
      </c>
      <c r="I3003" s="7" t="s">
        <v>27216</v>
      </c>
    </row>
    <row r="3004" spans="1:9">
      <c r="A3004" s="6">
        <v>3001</v>
      </c>
      <c r="B3004" s="7" t="s">
        <v>64907</v>
      </c>
      <c r="C3004" s="6" t="str">
        <f>LEFT(H3004,8)</f>
        <v>전라남도 여수시</v>
      </c>
      <c r="D3004" s="6" t="str">
        <f t="shared" si="151"/>
        <v>여수시</v>
      </c>
      <c r="E3004" s="7" t="s">
        <v>31275</v>
      </c>
      <c r="F3004" s="7" t="s">
        <v>47165</v>
      </c>
      <c r="G3004" s="7" t="s">
        <v>60326</v>
      </c>
      <c r="H3004" s="7" t="s">
        <v>68876</v>
      </c>
      <c r="I3004" s="7" t="s">
        <v>27216</v>
      </c>
    </row>
    <row r="3005" spans="1:9">
      <c r="A3005" s="6">
        <v>3002</v>
      </c>
      <c r="B3005" s="7" t="s">
        <v>64907</v>
      </c>
      <c r="C3005" s="6" t="str">
        <f>LEFT(H3005,6)</f>
        <v>전남 여수시</v>
      </c>
      <c r="D3005" s="6" t="str">
        <f t="shared" si="151"/>
        <v>여수시</v>
      </c>
      <c r="E3005" s="7" t="s">
        <v>31276</v>
      </c>
      <c r="F3005" s="7" t="s">
        <v>47166</v>
      </c>
      <c r="G3005" s="7" t="s">
        <v>60327</v>
      </c>
      <c r="H3005" s="7" t="s">
        <v>68877</v>
      </c>
      <c r="I3005" s="7" t="s">
        <v>27216</v>
      </c>
    </row>
    <row r="3006" spans="1:9">
      <c r="A3006" s="6">
        <v>3003</v>
      </c>
      <c r="B3006" s="7" t="s">
        <v>64907</v>
      </c>
      <c r="C3006" s="6" t="str">
        <f>LEFT(H3006,6)</f>
        <v>전남 여수시</v>
      </c>
      <c r="D3006" s="6" t="str">
        <f t="shared" si="151"/>
        <v>여수시</v>
      </c>
      <c r="E3006" s="7" t="s">
        <v>31277</v>
      </c>
      <c r="F3006" s="7" t="s">
        <v>47167</v>
      </c>
      <c r="G3006" s="7" t="s">
        <v>60328</v>
      </c>
      <c r="H3006" s="7" t="s">
        <v>68878</v>
      </c>
      <c r="I3006" s="7" t="s">
        <v>27216</v>
      </c>
    </row>
    <row r="3007" spans="1:9">
      <c r="A3007" s="6">
        <v>3004</v>
      </c>
      <c r="B3007" s="7" t="s">
        <v>64907</v>
      </c>
      <c r="C3007" s="6" t="str">
        <f>LEFT(H3007,6)</f>
        <v>전남 여수시</v>
      </c>
      <c r="D3007" s="6" t="str">
        <f t="shared" si="151"/>
        <v>여수시</v>
      </c>
      <c r="E3007" s="7" t="s">
        <v>31278</v>
      </c>
      <c r="F3007" s="7" t="s">
        <v>47168</v>
      </c>
      <c r="G3007" s="7" t="s">
        <v>60329</v>
      </c>
      <c r="H3007" s="7" t="s">
        <v>68879</v>
      </c>
      <c r="I3007" s="7" t="s">
        <v>27216</v>
      </c>
    </row>
    <row r="3008" spans="1:9">
      <c r="A3008" s="6">
        <v>3005</v>
      </c>
      <c r="B3008" s="7" t="s">
        <v>64907</v>
      </c>
      <c r="C3008" s="6" t="str">
        <f>LEFT(H3008,8)</f>
        <v>전라남도 여수시</v>
      </c>
      <c r="D3008" s="6" t="str">
        <f t="shared" si="151"/>
        <v>여수시</v>
      </c>
      <c r="E3008" s="7" t="s">
        <v>31279</v>
      </c>
      <c r="F3008" s="7" t="s">
        <v>47169</v>
      </c>
      <c r="G3008" s="7" t="s">
        <v>60330</v>
      </c>
      <c r="H3008" s="7" t="s">
        <v>68880</v>
      </c>
      <c r="I3008" s="7" t="s">
        <v>27216</v>
      </c>
    </row>
    <row r="3009" spans="1:9">
      <c r="A3009" s="6">
        <v>3006</v>
      </c>
      <c r="B3009" s="7" t="s">
        <v>64907</v>
      </c>
      <c r="C3009" s="6" t="str">
        <f>LEFT(H3009,8)</f>
        <v>전라남도 여수시</v>
      </c>
      <c r="D3009" s="6" t="str">
        <f t="shared" si="151"/>
        <v>여수시</v>
      </c>
      <c r="E3009" s="7" t="s">
        <v>31280</v>
      </c>
      <c r="F3009" s="7" t="s">
        <v>47170</v>
      </c>
      <c r="G3009" s="7" t="s">
        <v>60331</v>
      </c>
      <c r="H3009" s="7" t="s">
        <v>68881</v>
      </c>
      <c r="I3009" s="7" t="s">
        <v>27216</v>
      </c>
    </row>
    <row r="3010" spans="1:9">
      <c r="A3010" s="6">
        <v>3007</v>
      </c>
      <c r="B3010" s="7" t="s">
        <v>64907</v>
      </c>
      <c r="C3010" s="6" t="str">
        <f>LEFT(H3010,8)</f>
        <v>전라남도 여수시</v>
      </c>
      <c r="D3010" s="6" t="str">
        <f t="shared" si="151"/>
        <v>여수시</v>
      </c>
      <c r="E3010" s="7" t="s">
        <v>31281</v>
      </c>
      <c r="F3010" s="7" t="s">
        <v>47171</v>
      </c>
      <c r="G3010" s="7" t="s">
        <v>60332</v>
      </c>
      <c r="H3010" s="7" t="s">
        <v>68882</v>
      </c>
      <c r="I3010" s="7" t="s">
        <v>27216</v>
      </c>
    </row>
    <row r="3011" spans="1:9">
      <c r="A3011" s="6">
        <v>3008</v>
      </c>
      <c r="B3011" s="7" t="s">
        <v>64907</v>
      </c>
      <c r="C3011" s="6" t="str">
        <f>LEFT(H3011,8)</f>
        <v>전라남도 여수시</v>
      </c>
      <c r="D3011" s="6" t="str">
        <f t="shared" si="151"/>
        <v>여수시</v>
      </c>
      <c r="E3011" s="7" t="s">
        <v>31282</v>
      </c>
      <c r="F3011" s="7" t="s">
        <v>47172</v>
      </c>
      <c r="G3011" s="7" t="s">
        <v>60333</v>
      </c>
      <c r="H3011" s="7" t="s">
        <v>68883</v>
      </c>
      <c r="I3011" s="7" t="s">
        <v>27216</v>
      </c>
    </row>
    <row r="3012" spans="1:9">
      <c r="A3012" s="6">
        <v>3009</v>
      </c>
      <c r="B3012" s="7" t="s">
        <v>64907</v>
      </c>
      <c r="C3012" s="6" t="str">
        <f>LEFT(H3012,6)</f>
        <v>전남 여수시</v>
      </c>
      <c r="D3012" s="6" t="str">
        <f t="shared" ref="D3012:D3075" si="152">RIGHT(C3012,3)</f>
        <v>여수시</v>
      </c>
      <c r="E3012" s="7" t="s">
        <v>31283</v>
      </c>
      <c r="F3012" s="7" t="s">
        <v>47173</v>
      </c>
      <c r="G3012" s="7" t="s">
        <v>21523</v>
      </c>
      <c r="H3012" s="7" t="s">
        <v>68884</v>
      </c>
      <c r="I3012" s="7" t="s">
        <v>27216</v>
      </c>
    </row>
    <row r="3013" spans="1:9">
      <c r="A3013" s="6">
        <v>3010</v>
      </c>
      <c r="B3013" s="7" t="s">
        <v>64907</v>
      </c>
      <c r="C3013" s="6" t="str">
        <f>LEFT(H3013,6)</f>
        <v>전남 여수시</v>
      </c>
      <c r="D3013" s="6" t="str">
        <f t="shared" si="152"/>
        <v>여수시</v>
      </c>
      <c r="E3013" s="7" t="s">
        <v>31284</v>
      </c>
      <c r="F3013" s="7" t="s">
        <v>47174</v>
      </c>
      <c r="G3013" s="7" t="s">
        <v>60334</v>
      </c>
      <c r="H3013" s="7" t="s">
        <v>68885</v>
      </c>
      <c r="I3013" s="7" t="s">
        <v>27216</v>
      </c>
    </row>
    <row r="3014" spans="1:9">
      <c r="A3014" s="6">
        <v>3011</v>
      </c>
      <c r="B3014" s="7" t="s">
        <v>64907</v>
      </c>
      <c r="C3014" s="6" t="str">
        <f>LEFT(H3014,6)</f>
        <v>전남 여수시</v>
      </c>
      <c r="D3014" s="6" t="str">
        <f t="shared" si="152"/>
        <v>여수시</v>
      </c>
      <c r="E3014" s="7" t="s">
        <v>31285</v>
      </c>
      <c r="F3014" s="7" t="s">
        <v>47175</v>
      </c>
      <c r="G3014" s="7" t="s">
        <v>60335</v>
      </c>
      <c r="H3014" s="7" t="s">
        <v>68886</v>
      </c>
      <c r="I3014" s="7" t="s">
        <v>27216</v>
      </c>
    </row>
    <row r="3015" spans="1:9">
      <c r="A3015" s="6">
        <v>3012</v>
      </c>
      <c r="B3015" s="7" t="s">
        <v>64907</v>
      </c>
      <c r="C3015" s="6" t="str">
        <f>LEFT(H3015,6)</f>
        <v>전남 여수시</v>
      </c>
      <c r="D3015" s="6" t="str">
        <f t="shared" si="152"/>
        <v>여수시</v>
      </c>
      <c r="E3015" s="7" t="s">
        <v>31286</v>
      </c>
      <c r="F3015" s="7" t="s">
        <v>47176</v>
      </c>
      <c r="G3015" s="7" t="s">
        <v>60336</v>
      </c>
      <c r="H3015" s="7" t="s">
        <v>68887</v>
      </c>
      <c r="I3015" s="7" t="s">
        <v>27216</v>
      </c>
    </row>
    <row r="3016" spans="1:9">
      <c r="A3016" s="6">
        <v>3013</v>
      </c>
      <c r="B3016" s="7" t="s">
        <v>64907</v>
      </c>
      <c r="C3016" s="6" t="str">
        <f>LEFT(H3016,8)</f>
        <v>전라남도 여수시</v>
      </c>
      <c r="D3016" s="6" t="str">
        <f t="shared" si="152"/>
        <v>여수시</v>
      </c>
      <c r="E3016" s="7" t="s">
        <v>31287</v>
      </c>
      <c r="F3016" s="7" t="s">
        <v>47177</v>
      </c>
      <c r="G3016" s="7" t="s">
        <v>60337</v>
      </c>
      <c r="H3016" s="7" t="s">
        <v>68888</v>
      </c>
      <c r="I3016" s="7" t="s">
        <v>27216</v>
      </c>
    </row>
    <row r="3017" spans="1:9">
      <c r="A3017" s="6">
        <v>3014</v>
      </c>
      <c r="B3017" s="7" t="s">
        <v>64907</v>
      </c>
      <c r="C3017" s="6" t="str">
        <f>LEFT(H3017,8)</f>
        <v>전라남도 여수시</v>
      </c>
      <c r="D3017" s="6" t="str">
        <f t="shared" si="152"/>
        <v>여수시</v>
      </c>
      <c r="E3017" s="7" t="s">
        <v>31288</v>
      </c>
      <c r="F3017" s="7" t="s">
        <v>47178</v>
      </c>
      <c r="G3017" s="7" t="s">
        <v>60338</v>
      </c>
      <c r="H3017" s="7" t="s">
        <v>68889</v>
      </c>
      <c r="I3017" s="7" t="s">
        <v>27216</v>
      </c>
    </row>
    <row r="3018" spans="1:9">
      <c r="A3018" s="6">
        <v>3015</v>
      </c>
      <c r="B3018" s="7" t="s">
        <v>64907</v>
      </c>
      <c r="C3018" s="6" t="str">
        <f>LEFT(H3018,8)</f>
        <v>전라남도 여수시</v>
      </c>
      <c r="D3018" s="6" t="str">
        <f t="shared" si="152"/>
        <v>여수시</v>
      </c>
      <c r="E3018" s="7" t="s">
        <v>31289</v>
      </c>
      <c r="F3018" s="7" t="s">
        <v>47179</v>
      </c>
      <c r="G3018" s="7" t="s">
        <v>60339</v>
      </c>
      <c r="H3018" s="7" t="s">
        <v>68890</v>
      </c>
      <c r="I3018" s="7" t="s">
        <v>27216</v>
      </c>
    </row>
    <row r="3019" spans="1:9">
      <c r="A3019" s="6">
        <v>3016</v>
      </c>
      <c r="B3019" s="7" t="s">
        <v>64907</v>
      </c>
      <c r="C3019" s="6" t="str">
        <f>LEFT(H3019,6)</f>
        <v>전남 여수시</v>
      </c>
      <c r="D3019" s="6" t="str">
        <f t="shared" si="152"/>
        <v>여수시</v>
      </c>
      <c r="E3019" s="7" t="s">
        <v>31290</v>
      </c>
      <c r="F3019" s="7" t="s">
        <v>47180</v>
      </c>
      <c r="G3019" s="7" t="s">
        <v>60340</v>
      </c>
      <c r="H3019" s="7" t="s">
        <v>68891</v>
      </c>
      <c r="I3019" s="7" t="s">
        <v>27216</v>
      </c>
    </row>
    <row r="3020" spans="1:9">
      <c r="A3020" s="6">
        <v>3017</v>
      </c>
      <c r="B3020" s="7" t="s">
        <v>64907</v>
      </c>
      <c r="C3020" s="6" t="str">
        <f>LEFT(H3020,8)</f>
        <v>전라남도 여수시</v>
      </c>
      <c r="D3020" s="6" t="str">
        <f t="shared" si="152"/>
        <v>여수시</v>
      </c>
      <c r="E3020" s="7" t="s">
        <v>31291</v>
      </c>
      <c r="F3020" s="7" t="s">
        <v>47181</v>
      </c>
      <c r="G3020" s="7" t="s">
        <v>60341</v>
      </c>
      <c r="H3020" s="7" t="s">
        <v>68892</v>
      </c>
      <c r="I3020" s="7" t="s">
        <v>27216</v>
      </c>
    </row>
    <row r="3021" spans="1:9">
      <c r="A3021" s="6">
        <v>3018</v>
      </c>
      <c r="B3021" s="7" t="s">
        <v>64907</v>
      </c>
      <c r="C3021" s="6" t="str">
        <f>LEFT(H3021,8)</f>
        <v>전라남도 여수시</v>
      </c>
      <c r="D3021" s="6" t="str">
        <f t="shared" si="152"/>
        <v>여수시</v>
      </c>
      <c r="E3021" s="7" t="s">
        <v>31292</v>
      </c>
      <c r="F3021" s="7" t="s">
        <v>47182</v>
      </c>
      <c r="G3021" s="7" t="s">
        <v>60342</v>
      </c>
      <c r="H3021" s="7" t="s">
        <v>68893</v>
      </c>
      <c r="I3021" s="7" t="s">
        <v>27216</v>
      </c>
    </row>
    <row r="3022" spans="1:9">
      <c r="A3022" s="6">
        <v>3019</v>
      </c>
      <c r="B3022" s="7" t="s">
        <v>64907</v>
      </c>
      <c r="C3022" s="6" t="str">
        <f>LEFT(H3022,8)</f>
        <v>전라남도 여수시</v>
      </c>
      <c r="D3022" s="6" t="str">
        <f t="shared" si="152"/>
        <v>여수시</v>
      </c>
      <c r="E3022" s="7" t="s">
        <v>31293</v>
      </c>
      <c r="F3022" s="7" t="s">
        <v>47183</v>
      </c>
      <c r="G3022" s="7" t="s">
        <v>60343</v>
      </c>
      <c r="H3022" s="7" t="s">
        <v>68894</v>
      </c>
      <c r="I3022" s="7" t="s">
        <v>27216</v>
      </c>
    </row>
    <row r="3023" spans="1:9">
      <c r="A3023" s="6">
        <v>3020</v>
      </c>
      <c r="B3023" s="7" t="s">
        <v>64907</v>
      </c>
      <c r="C3023" s="6" t="str">
        <f>LEFT(H3023,8)</f>
        <v>전라남도 여수시</v>
      </c>
      <c r="D3023" s="6" t="str">
        <f t="shared" si="152"/>
        <v>여수시</v>
      </c>
      <c r="E3023" s="7" t="s">
        <v>31294</v>
      </c>
      <c r="F3023" s="7" t="s">
        <v>47184</v>
      </c>
      <c r="G3023" s="7" t="s">
        <v>60344</v>
      </c>
      <c r="H3023" s="7" t="s">
        <v>68895</v>
      </c>
      <c r="I3023" s="7" t="s">
        <v>27216</v>
      </c>
    </row>
    <row r="3024" spans="1:9">
      <c r="A3024" s="6">
        <v>3021</v>
      </c>
      <c r="B3024" s="7" t="s">
        <v>64907</v>
      </c>
      <c r="C3024" s="6" t="str">
        <f>LEFT(H3024,8)</f>
        <v>전라남도 여수시</v>
      </c>
      <c r="D3024" s="6" t="str">
        <f t="shared" si="152"/>
        <v>여수시</v>
      </c>
      <c r="E3024" s="7" t="s">
        <v>31295</v>
      </c>
      <c r="F3024" s="7" t="s">
        <v>47185</v>
      </c>
      <c r="G3024" s="7" t="s">
        <v>60345</v>
      </c>
      <c r="H3024" s="7" t="s">
        <v>68896</v>
      </c>
      <c r="I3024" s="7" t="s">
        <v>27216</v>
      </c>
    </row>
    <row r="3025" spans="1:9">
      <c r="A3025" s="6">
        <v>3022</v>
      </c>
      <c r="B3025" s="7" t="s">
        <v>64907</v>
      </c>
      <c r="C3025" s="6" t="str">
        <f>LEFT(H3025,6)</f>
        <v>전남 여수시</v>
      </c>
      <c r="D3025" s="6" t="str">
        <f t="shared" si="152"/>
        <v>여수시</v>
      </c>
      <c r="E3025" s="7" t="s">
        <v>31296</v>
      </c>
      <c r="F3025" s="7" t="s">
        <v>47186</v>
      </c>
      <c r="G3025" s="7" t="s">
        <v>60346</v>
      </c>
      <c r="H3025" s="7" t="s">
        <v>68897</v>
      </c>
      <c r="I3025" s="7" t="s">
        <v>27216</v>
      </c>
    </row>
    <row r="3026" spans="1:9">
      <c r="A3026" s="6">
        <v>3023</v>
      </c>
      <c r="B3026" s="7" t="s">
        <v>64907</v>
      </c>
      <c r="C3026" s="6" t="str">
        <f>LEFT(H3026,6)</f>
        <v>전남 여수시</v>
      </c>
      <c r="D3026" s="6" t="str">
        <f t="shared" si="152"/>
        <v>여수시</v>
      </c>
      <c r="E3026" s="7" t="s">
        <v>31297</v>
      </c>
      <c r="F3026" s="7" t="s">
        <v>47187</v>
      </c>
      <c r="G3026" s="7" t="s">
        <v>60347</v>
      </c>
      <c r="H3026" s="7" t="s">
        <v>68898</v>
      </c>
      <c r="I3026" s="7" t="s">
        <v>27216</v>
      </c>
    </row>
    <row r="3027" spans="1:9">
      <c r="A3027" s="6">
        <v>3024</v>
      </c>
      <c r="B3027" s="7" t="s">
        <v>64907</v>
      </c>
      <c r="C3027" s="6" t="str">
        <f>LEFT(H3027,8)</f>
        <v>전라남도 여수시</v>
      </c>
      <c r="D3027" s="6" t="str">
        <f t="shared" si="152"/>
        <v>여수시</v>
      </c>
      <c r="E3027" s="7" t="s">
        <v>31298</v>
      </c>
      <c r="F3027" s="7" t="s">
        <v>47188</v>
      </c>
      <c r="G3027" s="7" t="s">
        <v>60348</v>
      </c>
      <c r="H3027" s="7" t="s">
        <v>68899</v>
      </c>
      <c r="I3027" s="7" t="s">
        <v>27216</v>
      </c>
    </row>
    <row r="3028" spans="1:9">
      <c r="A3028" s="6">
        <v>3025</v>
      </c>
      <c r="B3028" s="7" t="s">
        <v>64907</v>
      </c>
      <c r="C3028" s="6" t="str">
        <f>LEFT(H3028,6)</f>
        <v>전남 여수시</v>
      </c>
      <c r="D3028" s="6" t="str">
        <f t="shared" si="152"/>
        <v>여수시</v>
      </c>
      <c r="E3028" s="7" t="s">
        <v>31299</v>
      </c>
      <c r="F3028" s="7" t="s">
        <v>47189</v>
      </c>
      <c r="G3028" s="7" t="s">
        <v>59947</v>
      </c>
      <c r="H3028" s="7" t="s">
        <v>68900</v>
      </c>
      <c r="I3028" s="7" t="s">
        <v>27216</v>
      </c>
    </row>
    <row r="3029" spans="1:9">
      <c r="A3029" s="6">
        <v>3026</v>
      </c>
      <c r="B3029" s="7" t="s">
        <v>64907</v>
      </c>
      <c r="C3029" s="6" t="str">
        <f>LEFT(H3029,8)</f>
        <v>전라남도 여수시</v>
      </c>
      <c r="D3029" s="6" t="str">
        <f t="shared" si="152"/>
        <v>여수시</v>
      </c>
      <c r="E3029" s="7" t="s">
        <v>31300</v>
      </c>
      <c r="F3029" s="7" t="s">
        <v>47190</v>
      </c>
      <c r="G3029" s="7" t="s">
        <v>60349</v>
      </c>
      <c r="H3029" s="7" t="s">
        <v>68901</v>
      </c>
      <c r="I3029" s="7" t="s">
        <v>27216</v>
      </c>
    </row>
    <row r="3030" spans="1:9">
      <c r="A3030" s="6">
        <v>3027</v>
      </c>
      <c r="B3030" s="7" t="s">
        <v>64907</v>
      </c>
      <c r="C3030" s="6" t="str">
        <f>LEFT(H3030,8)</f>
        <v>전라남도 여수시</v>
      </c>
      <c r="D3030" s="6" t="str">
        <f t="shared" si="152"/>
        <v>여수시</v>
      </c>
      <c r="E3030" s="7" t="s">
        <v>31301</v>
      </c>
      <c r="F3030" s="7" t="s">
        <v>47191</v>
      </c>
      <c r="G3030" s="7" t="s">
        <v>60350</v>
      </c>
      <c r="H3030" s="7" t="s">
        <v>68902</v>
      </c>
      <c r="I3030" s="7" t="s">
        <v>27216</v>
      </c>
    </row>
    <row r="3031" spans="1:9">
      <c r="A3031" s="6">
        <v>3028</v>
      </c>
      <c r="B3031" s="7" t="s">
        <v>64907</v>
      </c>
      <c r="C3031" s="6" t="str">
        <f>LEFT(H3031,6)</f>
        <v>전남 여수시</v>
      </c>
      <c r="D3031" s="6" t="str">
        <f t="shared" si="152"/>
        <v>여수시</v>
      </c>
      <c r="E3031" s="7" t="s">
        <v>31302</v>
      </c>
      <c r="F3031" s="7" t="s">
        <v>47192</v>
      </c>
      <c r="G3031" s="7" t="s">
        <v>60351</v>
      </c>
      <c r="H3031" s="7" t="s">
        <v>68903</v>
      </c>
      <c r="I3031" s="7" t="s">
        <v>27216</v>
      </c>
    </row>
    <row r="3032" spans="1:9">
      <c r="A3032" s="6">
        <v>3029</v>
      </c>
      <c r="B3032" s="7" t="s">
        <v>64907</v>
      </c>
      <c r="C3032" s="6" t="str">
        <f>LEFT(H3032,8)</f>
        <v>전라남도 여수시</v>
      </c>
      <c r="D3032" s="6" t="str">
        <f t="shared" si="152"/>
        <v>여수시</v>
      </c>
      <c r="E3032" s="7" t="s">
        <v>31303</v>
      </c>
      <c r="F3032" s="7" t="s">
        <v>47193</v>
      </c>
      <c r="G3032" s="7" t="s">
        <v>6520</v>
      </c>
      <c r="H3032" s="7" t="s">
        <v>68904</v>
      </c>
      <c r="I3032" s="7" t="s">
        <v>27216</v>
      </c>
    </row>
    <row r="3033" spans="1:9">
      <c r="A3033" s="6">
        <v>3030</v>
      </c>
      <c r="B3033" s="7" t="s">
        <v>64907</v>
      </c>
      <c r="C3033" s="6" t="str">
        <f>LEFT(H3033,6)</f>
        <v>전남 여수시</v>
      </c>
      <c r="D3033" s="6" t="str">
        <f t="shared" si="152"/>
        <v>여수시</v>
      </c>
      <c r="E3033" s="7" t="s">
        <v>31304</v>
      </c>
      <c r="F3033" s="7" t="s">
        <v>47194</v>
      </c>
      <c r="G3033" s="7" t="s">
        <v>60030</v>
      </c>
      <c r="H3033" s="7" t="s">
        <v>68905</v>
      </c>
      <c r="I3033" s="7" t="s">
        <v>27216</v>
      </c>
    </row>
    <row r="3034" spans="1:9">
      <c r="A3034" s="6">
        <v>3031</v>
      </c>
      <c r="B3034" s="7" t="s">
        <v>64907</v>
      </c>
      <c r="C3034" s="6" t="str">
        <f>LEFT(H3034,8)</f>
        <v>전라남도 여수시</v>
      </c>
      <c r="D3034" s="6" t="str">
        <f t="shared" si="152"/>
        <v>여수시</v>
      </c>
      <c r="E3034" s="7" t="s">
        <v>31305</v>
      </c>
      <c r="F3034" s="7" t="s">
        <v>47195</v>
      </c>
      <c r="G3034" s="7" t="s">
        <v>60352</v>
      </c>
      <c r="H3034" s="7" t="s">
        <v>68906</v>
      </c>
      <c r="I3034" s="7" t="s">
        <v>27216</v>
      </c>
    </row>
    <row r="3035" spans="1:9">
      <c r="A3035" s="6">
        <v>3032</v>
      </c>
      <c r="B3035" s="7" t="s">
        <v>64907</v>
      </c>
      <c r="C3035" s="6" t="str">
        <f>LEFT(H3035,6)</f>
        <v>전남 여수시</v>
      </c>
      <c r="D3035" s="6" t="str">
        <f t="shared" si="152"/>
        <v>여수시</v>
      </c>
      <c r="E3035" s="7" t="s">
        <v>31306</v>
      </c>
      <c r="F3035" s="7" t="s">
        <v>47196</v>
      </c>
      <c r="G3035" s="7" t="s">
        <v>60353</v>
      </c>
      <c r="H3035" s="7" t="s">
        <v>68907</v>
      </c>
      <c r="I3035" s="7" t="s">
        <v>27216</v>
      </c>
    </row>
    <row r="3036" spans="1:9">
      <c r="A3036" s="6">
        <v>3033</v>
      </c>
      <c r="B3036" s="7" t="s">
        <v>64907</v>
      </c>
      <c r="C3036" s="6" t="str">
        <f t="shared" ref="C3036:C3067" si="153">LEFT(H3036,8)</f>
        <v>전라남도 여수시</v>
      </c>
      <c r="D3036" s="6" t="str">
        <f t="shared" si="152"/>
        <v>여수시</v>
      </c>
      <c r="E3036" s="7" t="s">
        <v>31307</v>
      </c>
      <c r="F3036" s="7" t="s">
        <v>47197</v>
      </c>
      <c r="G3036" s="7" t="s">
        <v>60354</v>
      </c>
      <c r="H3036" s="7" t="s">
        <v>68908</v>
      </c>
      <c r="I3036" s="7" t="s">
        <v>27216</v>
      </c>
    </row>
    <row r="3037" spans="1:9">
      <c r="A3037" s="6">
        <v>3034</v>
      </c>
      <c r="B3037" s="7" t="s">
        <v>64907</v>
      </c>
      <c r="C3037" s="6" t="str">
        <f t="shared" si="153"/>
        <v>전라남도 여수시</v>
      </c>
      <c r="D3037" s="6" t="str">
        <f t="shared" si="152"/>
        <v>여수시</v>
      </c>
      <c r="E3037" s="7" t="s">
        <v>31308</v>
      </c>
      <c r="F3037" s="7" t="s">
        <v>47198</v>
      </c>
      <c r="G3037" s="7" t="s">
        <v>60355</v>
      </c>
      <c r="H3037" s="7" t="s">
        <v>68909</v>
      </c>
      <c r="I3037" s="7" t="s">
        <v>27216</v>
      </c>
    </row>
    <row r="3038" spans="1:9">
      <c r="A3038" s="6">
        <v>3035</v>
      </c>
      <c r="B3038" s="7" t="s">
        <v>64907</v>
      </c>
      <c r="C3038" s="6" t="str">
        <f t="shared" si="153"/>
        <v>전라남도 여수시</v>
      </c>
      <c r="D3038" s="6" t="str">
        <f t="shared" si="152"/>
        <v>여수시</v>
      </c>
      <c r="E3038" s="7" t="s">
        <v>31318</v>
      </c>
      <c r="F3038" s="7" t="s">
        <v>47208</v>
      </c>
      <c r="G3038" s="7" t="s">
        <v>60365</v>
      </c>
      <c r="H3038" s="7" t="s">
        <v>68919</v>
      </c>
      <c r="I3038" s="7" t="s">
        <v>27216</v>
      </c>
    </row>
    <row r="3039" spans="1:9">
      <c r="A3039" s="6">
        <v>3036</v>
      </c>
      <c r="B3039" s="7" t="s">
        <v>64907</v>
      </c>
      <c r="C3039" s="6" t="str">
        <f t="shared" si="153"/>
        <v>전라남도 여수시</v>
      </c>
      <c r="D3039" s="6" t="str">
        <f t="shared" si="152"/>
        <v>여수시</v>
      </c>
      <c r="E3039" s="7" t="s">
        <v>31320</v>
      </c>
      <c r="F3039" s="7" t="s">
        <v>47210</v>
      </c>
      <c r="G3039" s="7" t="s">
        <v>60367</v>
      </c>
      <c r="H3039" s="7" t="s">
        <v>68921</v>
      </c>
      <c r="I3039" s="7" t="s">
        <v>27216</v>
      </c>
    </row>
    <row r="3040" spans="1:9">
      <c r="A3040" s="6">
        <v>3037</v>
      </c>
      <c r="B3040" s="7" t="s">
        <v>64907</v>
      </c>
      <c r="C3040" s="6" t="str">
        <f t="shared" si="153"/>
        <v>전라남도 여수시</v>
      </c>
      <c r="D3040" s="6" t="str">
        <f t="shared" si="152"/>
        <v>여수시</v>
      </c>
      <c r="E3040" s="7" t="s">
        <v>31328</v>
      </c>
      <c r="F3040" s="7" t="s">
        <v>47218</v>
      </c>
      <c r="G3040" s="7" t="s">
        <v>60375</v>
      </c>
      <c r="H3040" s="7" t="s">
        <v>68929</v>
      </c>
      <c r="I3040" s="7" t="s">
        <v>27216</v>
      </c>
    </row>
    <row r="3041" spans="1:9">
      <c r="A3041" s="6">
        <v>3038</v>
      </c>
      <c r="B3041" s="7" t="s">
        <v>64907</v>
      </c>
      <c r="C3041" s="6" t="str">
        <f t="shared" si="153"/>
        <v>전라남도 여수시</v>
      </c>
      <c r="D3041" s="6" t="str">
        <f t="shared" si="152"/>
        <v>여수시</v>
      </c>
      <c r="E3041" s="7" t="s">
        <v>31332</v>
      </c>
      <c r="F3041" s="7" t="s">
        <v>47222</v>
      </c>
      <c r="G3041" s="7" t="s">
        <v>60379</v>
      </c>
      <c r="H3041" s="7" t="s">
        <v>68933</v>
      </c>
      <c r="I3041" s="7" t="s">
        <v>27216</v>
      </c>
    </row>
    <row r="3042" spans="1:9">
      <c r="A3042" s="6">
        <v>3039</v>
      </c>
      <c r="B3042" s="7" t="s">
        <v>64907</v>
      </c>
      <c r="C3042" s="6" t="str">
        <f t="shared" si="153"/>
        <v>전라남도 여수시</v>
      </c>
      <c r="D3042" s="6" t="str">
        <f t="shared" si="152"/>
        <v>여수시</v>
      </c>
      <c r="E3042" s="7" t="s">
        <v>31333</v>
      </c>
      <c r="F3042" s="7" t="s">
        <v>47223</v>
      </c>
      <c r="G3042" s="7" t="s">
        <v>60380</v>
      </c>
      <c r="H3042" s="7" t="s">
        <v>68934</v>
      </c>
      <c r="I3042" s="7" t="s">
        <v>27216</v>
      </c>
    </row>
    <row r="3043" spans="1:9">
      <c r="A3043" s="6">
        <v>3040</v>
      </c>
      <c r="B3043" s="7" t="s">
        <v>64907</v>
      </c>
      <c r="C3043" s="6" t="str">
        <f t="shared" si="153"/>
        <v>전라남도 여수시</v>
      </c>
      <c r="D3043" s="6" t="str">
        <f t="shared" si="152"/>
        <v>여수시</v>
      </c>
      <c r="E3043" s="7" t="s">
        <v>31335</v>
      </c>
      <c r="F3043" s="7" t="s">
        <v>47225</v>
      </c>
      <c r="G3043" s="7" t="s">
        <v>60382</v>
      </c>
      <c r="H3043" s="7" t="s">
        <v>68936</v>
      </c>
      <c r="I3043" s="7" t="s">
        <v>27216</v>
      </c>
    </row>
    <row r="3044" spans="1:9">
      <c r="A3044" s="6">
        <v>3041</v>
      </c>
      <c r="B3044" s="7" t="s">
        <v>64907</v>
      </c>
      <c r="C3044" s="6" t="str">
        <f t="shared" si="153"/>
        <v>전라남도 여수시</v>
      </c>
      <c r="D3044" s="6" t="str">
        <f t="shared" si="152"/>
        <v>여수시</v>
      </c>
      <c r="E3044" s="7" t="s">
        <v>31345</v>
      </c>
      <c r="F3044" s="7" t="s">
        <v>47235</v>
      </c>
      <c r="G3044" s="7" t="s">
        <v>60392</v>
      </c>
      <c r="H3044" s="7" t="s">
        <v>68946</v>
      </c>
      <c r="I3044" s="7" t="s">
        <v>27216</v>
      </c>
    </row>
    <row r="3045" spans="1:9">
      <c r="A3045" s="6">
        <v>3042</v>
      </c>
      <c r="B3045" s="7" t="s">
        <v>64907</v>
      </c>
      <c r="C3045" s="6" t="str">
        <f t="shared" si="153"/>
        <v>전라남도 여수시</v>
      </c>
      <c r="D3045" s="6" t="str">
        <f t="shared" si="152"/>
        <v>여수시</v>
      </c>
      <c r="E3045" s="7" t="s">
        <v>31348</v>
      </c>
      <c r="F3045" s="7" t="s">
        <v>47238</v>
      </c>
      <c r="G3045" s="7" t="s">
        <v>60395</v>
      </c>
      <c r="H3045" s="7" t="s">
        <v>68949</v>
      </c>
      <c r="I3045" s="7" t="s">
        <v>27216</v>
      </c>
    </row>
    <row r="3046" spans="1:9">
      <c r="A3046" s="6">
        <v>3043</v>
      </c>
      <c r="B3046" s="7" t="s">
        <v>64907</v>
      </c>
      <c r="C3046" s="6" t="str">
        <f t="shared" si="153"/>
        <v>전라남도 여수시</v>
      </c>
      <c r="D3046" s="6" t="str">
        <f t="shared" si="152"/>
        <v>여수시</v>
      </c>
      <c r="E3046" s="7" t="s">
        <v>31354</v>
      </c>
      <c r="F3046" s="7" t="s">
        <v>47244</v>
      </c>
      <c r="G3046" s="7" t="s">
        <v>60399</v>
      </c>
      <c r="H3046" s="7" t="s">
        <v>68955</v>
      </c>
      <c r="I3046" s="7" t="s">
        <v>27216</v>
      </c>
    </row>
    <row r="3047" spans="1:9">
      <c r="A3047" s="6">
        <v>3044</v>
      </c>
      <c r="B3047" s="7" t="s">
        <v>64907</v>
      </c>
      <c r="C3047" s="6" t="str">
        <f t="shared" si="153"/>
        <v>전라남도 여수시</v>
      </c>
      <c r="D3047" s="6" t="str">
        <f t="shared" si="152"/>
        <v>여수시</v>
      </c>
      <c r="E3047" s="7" t="s">
        <v>31363</v>
      </c>
      <c r="F3047" s="7" t="s">
        <v>47253</v>
      </c>
      <c r="G3047" s="7" t="s">
        <v>60407</v>
      </c>
      <c r="H3047" s="7" t="s">
        <v>68962</v>
      </c>
      <c r="I3047" s="7" t="s">
        <v>27216</v>
      </c>
    </row>
    <row r="3048" spans="1:9">
      <c r="A3048" s="6">
        <v>3045</v>
      </c>
      <c r="B3048" s="7" t="s">
        <v>64907</v>
      </c>
      <c r="C3048" s="6" t="str">
        <f t="shared" si="153"/>
        <v>전라남도 여수시</v>
      </c>
      <c r="D3048" s="6" t="str">
        <f t="shared" si="152"/>
        <v>여수시</v>
      </c>
      <c r="E3048" s="7" t="s">
        <v>31368</v>
      </c>
      <c r="F3048" s="7" t="s">
        <v>47258</v>
      </c>
      <c r="G3048" s="7" t="s">
        <v>60412</v>
      </c>
      <c r="H3048" s="7" t="s">
        <v>68967</v>
      </c>
      <c r="I3048" s="7" t="s">
        <v>27216</v>
      </c>
    </row>
    <row r="3049" spans="1:9">
      <c r="A3049" s="6">
        <v>3046</v>
      </c>
      <c r="B3049" s="7" t="s">
        <v>64907</v>
      </c>
      <c r="C3049" s="6" t="str">
        <f t="shared" si="153"/>
        <v>전라남도 여수시</v>
      </c>
      <c r="D3049" s="6" t="str">
        <f t="shared" si="152"/>
        <v>여수시</v>
      </c>
      <c r="E3049" s="7" t="s">
        <v>31372</v>
      </c>
      <c r="F3049" s="7" t="s">
        <v>47262</v>
      </c>
      <c r="G3049" s="7" t="s">
        <v>60415</v>
      </c>
      <c r="H3049" s="7" t="s">
        <v>68971</v>
      </c>
      <c r="I3049" s="7" t="s">
        <v>27216</v>
      </c>
    </row>
    <row r="3050" spans="1:9">
      <c r="A3050" s="6">
        <v>3047</v>
      </c>
      <c r="B3050" s="7" t="s">
        <v>64907</v>
      </c>
      <c r="C3050" s="6" t="str">
        <f t="shared" si="153"/>
        <v>전라남도 여수시</v>
      </c>
      <c r="D3050" s="6" t="str">
        <f t="shared" si="152"/>
        <v>여수시</v>
      </c>
      <c r="E3050" s="7" t="s">
        <v>31382</v>
      </c>
      <c r="F3050" s="7" t="s">
        <v>47272</v>
      </c>
      <c r="G3050" s="7" t="s">
        <v>60423</v>
      </c>
      <c r="H3050" s="7" t="s">
        <v>68980</v>
      </c>
      <c r="I3050" s="7" t="s">
        <v>27216</v>
      </c>
    </row>
    <row r="3051" spans="1:9">
      <c r="A3051" s="6">
        <v>3048</v>
      </c>
      <c r="B3051" s="7" t="s">
        <v>64907</v>
      </c>
      <c r="C3051" s="6" t="str">
        <f t="shared" si="153"/>
        <v>전라남도 여수시</v>
      </c>
      <c r="D3051" s="6" t="str">
        <f t="shared" si="152"/>
        <v>여수시</v>
      </c>
      <c r="E3051" s="7" t="s">
        <v>31388</v>
      </c>
      <c r="F3051" s="7" t="s">
        <v>47278</v>
      </c>
      <c r="G3051" s="7" t="s">
        <v>60428</v>
      </c>
      <c r="H3051" s="7" t="s">
        <v>68985</v>
      </c>
      <c r="I3051" s="7" t="s">
        <v>27216</v>
      </c>
    </row>
    <row r="3052" spans="1:9">
      <c r="A3052" s="6">
        <v>3049</v>
      </c>
      <c r="B3052" s="7" t="s">
        <v>64907</v>
      </c>
      <c r="C3052" s="6" t="str">
        <f t="shared" si="153"/>
        <v>전라남도 여수시</v>
      </c>
      <c r="D3052" s="6" t="str">
        <f t="shared" si="152"/>
        <v>여수시</v>
      </c>
      <c r="E3052" s="7" t="s">
        <v>31396</v>
      </c>
      <c r="F3052" s="7" t="s">
        <v>47286</v>
      </c>
      <c r="G3052" s="7" t="s">
        <v>60060</v>
      </c>
      <c r="H3052" s="7" t="s">
        <v>68993</v>
      </c>
      <c r="I3052" s="7" t="s">
        <v>27216</v>
      </c>
    </row>
    <row r="3053" spans="1:9">
      <c r="A3053" s="6">
        <v>3050</v>
      </c>
      <c r="B3053" s="7" t="s">
        <v>64907</v>
      </c>
      <c r="C3053" s="6" t="str">
        <f t="shared" si="153"/>
        <v>전라남도 여수시</v>
      </c>
      <c r="D3053" s="6" t="str">
        <f t="shared" si="152"/>
        <v>여수시</v>
      </c>
      <c r="E3053" s="7" t="s">
        <v>31410</v>
      </c>
      <c r="F3053" s="7" t="s">
        <v>47301</v>
      </c>
      <c r="G3053" s="7" t="s">
        <v>60275</v>
      </c>
      <c r="H3053" s="7" t="s">
        <v>69007</v>
      </c>
      <c r="I3053" s="7" t="s">
        <v>27216</v>
      </c>
    </row>
    <row r="3054" spans="1:9">
      <c r="A3054" s="6">
        <v>3051</v>
      </c>
      <c r="B3054" s="7" t="s">
        <v>64907</v>
      </c>
      <c r="C3054" s="6" t="str">
        <f t="shared" si="153"/>
        <v>전라남도 여수시</v>
      </c>
      <c r="D3054" s="6" t="str">
        <f t="shared" si="152"/>
        <v>여수시</v>
      </c>
      <c r="E3054" s="7" t="s">
        <v>31412</v>
      </c>
      <c r="F3054" s="7" t="s">
        <v>47303</v>
      </c>
      <c r="G3054" s="7" t="s">
        <v>60449</v>
      </c>
      <c r="H3054" s="7" t="s">
        <v>69009</v>
      </c>
      <c r="I3054" s="7" t="s">
        <v>27216</v>
      </c>
    </row>
    <row r="3055" spans="1:9">
      <c r="A3055" s="6">
        <v>3052</v>
      </c>
      <c r="B3055" s="7" t="s">
        <v>64907</v>
      </c>
      <c r="C3055" s="6" t="str">
        <f t="shared" si="153"/>
        <v>전라남도 여수시</v>
      </c>
      <c r="D3055" s="6" t="str">
        <f t="shared" si="152"/>
        <v>여수시</v>
      </c>
      <c r="E3055" s="7" t="s">
        <v>31415</v>
      </c>
      <c r="F3055" s="7" t="s">
        <v>47306</v>
      </c>
      <c r="G3055" s="7" t="s">
        <v>60289</v>
      </c>
      <c r="H3055" s="7" t="s">
        <v>69012</v>
      </c>
      <c r="I3055" s="7" t="s">
        <v>27216</v>
      </c>
    </row>
    <row r="3056" spans="1:9">
      <c r="A3056" s="6">
        <v>3053</v>
      </c>
      <c r="B3056" s="7" t="s">
        <v>64907</v>
      </c>
      <c r="C3056" s="6" t="str">
        <f t="shared" si="153"/>
        <v>전라남도 여수시</v>
      </c>
      <c r="D3056" s="6" t="str">
        <f t="shared" si="152"/>
        <v>여수시</v>
      </c>
      <c r="E3056" s="7" t="s">
        <v>31418</v>
      </c>
      <c r="F3056" s="7" t="s">
        <v>47309</v>
      </c>
      <c r="G3056" s="7" t="s">
        <v>60454</v>
      </c>
      <c r="H3056" s="7" t="s">
        <v>69015</v>
      </c>
      <c r="I3056" s="7" t="s">
        <v>27216</v>
      </c>
    </row>
    <row r="3057" spans="1:9">
      <c r="A3057" s="6">
        <v>3054</v>
      </c>
      <c r="B3057" s="7" t="s">
        <v>64907</v>
      </c>
      <c r="C3057" s="6" t="str">
        <f t="shared" si="153"/>
        <v>전라남도 여수시</v>
      </c>
      <c r="D3057" s="6" t="str">
        <f t="shared" si="152"/>
        <v>여수시</v>
      </c>
      <c r="E3057" s="7" t="s">
        <v>31423</v>
      </c>
      <c r="F3057" s="7" t="s">
        <v>47317</v>
      </c>
      <c r="G3057" s="7" t="s">
        <v>60462</v>
      </c>
      <c r="H3057" s="7" t="s">
        <v>69023</v>
      </c>
      <c r="I3057" s="7" t="s">
        <v>27216</v>
      </c>
    </row>
    <row r="3058" spans="1:9">
      <c r="A3058" s="6">
        <v>3055</v>
      </c>
      <c r="B3058" s="7" t="s">
        <v>64907</v>
      </c>
      <c r="C3058" s="6" t="str">
        <f t="shared" si="153"/>
        <v>전라남도 여수시</v>
      </c>
      <c r="D3058" s="6" t="str">
        <f t="shared" si="152"/>
        <v>여수시</v>
      </c>
      <c r="E3058" s="7" t="s">
        <v>31423</v>
      </c>
      <c r="F3058" s="7" t="s">
        <v>47318</v>
      </c>
      <c r="G3058" s="7" t="s">
        <v>60463</v>
      </c>
      <c r="H3058" s="7" t="s">
        <v>69024</v>
      </c>
      <c r="I3058" s="7" t="s">
        <v>27216</v>
      </c>
    </row>
    <row r="3059" spans="1:9">
      <c r="A3059" s="6">
        <v>3056</v>
      </c>
      <c r="B3059" s="7" t="s">
        <v>64907</v>
      </c>
      <c r="C3059" s="6" t="str">
        <f t="shared" si="153"/>
        <v>전라남도 여수시</v>
      </c>
      <c r="D3059" s="6" t="str">
        <f t="shared" si="152"/>
        <v>여수시</v>
      </c>
      <c r="E3059" s="7" t="s">
        <v>31423</v>
      </c>
      <c r="F3059" s="7" t="s">
        <v>47325</v>
      </c>
      <c r="G3059" s="7" t="s">
        <v>60470</v>
      </c>
      <c r="H3059" s="7" t="s">
        <v>69031</v>
      </c>
      <c r="I3059" s="7" t="s">
        <v>27216</v>
      </c>
    </row>
    <row r="3060" spans="1:9">
      <c r="A3060" s="6">
        <v>3057</v>
      </c>
      <c r="B3060" s="7" t="s">
        <v>64907</v>
      </c>
      <c r="C3060" s="6" t="str">
        <f t="shared" si="153"/>
        <v>전라남도 여수시</v>
      </c>
      <c r="D3060" s="6" t="str">
        <f t="shared" si="152"/>
        <v>여수시</v>
      </c>
      <c r="E3060" s="7" t="s">
        <v>31429</v>
      </c>
      <c r="F3060" s="7" t="s">
        <v>47340</v>
      </c>
      <c r="G3060" s="7" t="s">
        <v>60485</v>
      </c>
      <c r="H3060" s="7" t="s">
        <v>69046</v>
      </c>
      <c r="I3060" s="7" t="s">
        <v>27216</v>
      </c>
    </row>
    <row r="3061" spans="1:9">
      <c r="A3061" s="6">
        <v>3058</v>
      </c>
      <c r="B3061" s="7" t="s">
        <v>64907</v>
      </c>
      <c r="C3061" s="6" t="str">
        <f t="shared" si="153"/>
        <v>전라남도 여수시</v>
      </c>
      <c r="D3061" s="6" t="str">
        <f t="shared" si="152"/>
        <v>여수시</v>
      </c>
      <c r="E3061" s="7" t="s">
        <v>31431</v>
      </c>
      <c r="F3061" s="7" t="s">
        <v>47342</v>
      </c>
      <c r="G3061" s="7" t="s">
        <v>60487</v>
      </c>
      <c r="H3061" s="7" t="s">
        <v>69048</v>
      </c>
      <c r="I3061" s="7" t="s">
        <v>27216</v>
      </c>
    </row>
    <row r="3062" spans="1:9">
      <c r="A3062" s="6">
        <v>3059</v>
      </c>
      <c r="B3062" s="7" t="s">
        <v>64907</v>
      </c>
      <c r="C3062" s="6" t="str">
        <f t="shared" si="153"/>
        <v>전라남도 여수시</v>
      </c>
      <c r="D3062" s="6" t="str">
        <f t="shared" si="152"/>
        <v>여수시</v>
      </c>
      <c r="E3062" s="7" t="s">
        <v>31435</v>
      </c>
      <c r="F3062" s="7" t="s">
        <v>47346</v>
      </c>
      <c r="G3062" s="7" t="s">
        <v>60491</v>
      </c>
      <c r="H3062" s="7" t="s">
        <v>69052</v>
      </c>
      <c r="I3062" s="7" t="s">
        <v>27216</v>
      </c>
    </row>
    <row r="3063" spans="1:9">
      <c r="A3063" s="6">
        <v>3060</v>
      </c>
      <c r="B3063" s="7" t="s">
        <v>64907</v>
      </c>
      <c r="C3063" s="6" t="str">
        <f t="shared" si="153"/>
        <v>전라남도 여수시</v>
      </c>
      <c r="D3063" s="6" t="str">
        <f t="shared" si="152"/>
        <v>여수시</v>
      </c>
      <c r="E3063" s="7" t="s">
        <v>31436</v>
      </c>
      <c r="F3063" s="7" t="s">
        <v>47347</v>
      </c>
      <c r="G3063" s="7" t="s">
        <v>60492</v>
      </c>
      <c r="H3063" s="7" t="s">
        <v>69053</v>
      </c>
      <c r="I3063" s="7" t="s">
        <v>27216</v>
      </c>
    </row>
    <row r="3064" spans="1:9">
      <c r="A3064" s="6">
        <v>3061</v>
      </c>
      <c r="B3064" s="7" t="s">
        <v>64907</v>
      </c>
      <c r="C3064" s="6" t="str">
        <f t="shared" si="153"/>
        <v>전라남도 여수시</v>
      </c>
      <c r="D3064" s="6" t="str">
        <f t="shared" si="152"/>
        <v>여수시</v>
      </c>
      <c r="E3064" s="7" t="s">
        <v>31440</v>
      </c>
      <c r="F3064" s="7" t="s">
        <v>47351</v>
      </c>
      <c r="G3064" s="7" t="s">
        <v>60036</v>
      </c>
      <c r="H3064" s="7" t="s">
        <v>69056</v>
      </c>
      <c r="I3064" s="7" t="s">
        <v>27216</v>
      </c>
    </row>
    <row r="3065" spans="1:9">
      <c r="A3065" s="6">
        <v>3062</v>
      </c>
      <c r="B3065" s="7" t="s">
        <v>64907</v>
      </c>
      <c r="C3065" s="6" t="str">
        <f t="shared" si="153"/>
        <v>전라남도 여수시</v>
      </c>
      <c r="D3065" s="6" t="str">
        <f t="shared" si="152"/>
        <v>여수시</v>
      </c>
      <c r="E3065" s="7" t="s">
        <v>31442</v>
      </c>
      <c r="F3065" s="7" t="s">
        <v>47353</v>
      </c>
      <c r="G3065" s="7" t="s">
        <v>60497</v>
      </c>
      <c r="H3065" s="7" t="s">
        <v>69058</v>
      </c>
      <c r="I3065" s="7" t="s">
        <v>27216</v>
      </c>
    </row>
    <row r="3066" spans="1:9">
      <c r="A3066" s="6">
        <v>3063</v>
      </c>
      <c r="B3066" s="7" t="s">
        <v>64907</v>
      </c>
      <c r="C3066" s="6" t="str">
        <f t="shared" si="153"/>
        <v>전라남도 여수시</v>
      </c>
      <c r="D3066" s="6" t="str">
        <f t="shared" si="152"/>
        <v>여수시</v>
      </c>
      <c r="E3066" s="7" t="s">
        <v>31447</v>
      </c>
      <c r="F3066" s="7" t="s">
        <v>47358</v>
      </c>
      <c r="G3066" s="7" t="s">
        <v>60501</v>
      </c>
      <c r="H3066" s="7" t="s">
        <v>69063</v>
      </c>
      <c r="I3066" s="7" t="s">
        <v>27216</v>
      </c>
    </row>
    <row r="3067" spans="1:9">
      <c r="A3067" s="6">
        <v>3064</v>
      </c>
      <c r="B3067" s="7" t="s">
        <v>64907</v>
      </c>
      <c r="C3067" s="6" t="str">
        <f t="shared" si="153"/>
        <v>전라남도 여수시</v>
      </c>
      <c r="D3067" s="6" t="str">
        <f t="shared" si="152"/>
        <v>여수시</v>
      </c>
      <c r="E3067" s="7" t="s">
        <v>31450</v>
      </c>
      <c r="F3067" s="7" t="s">
        <v>47361</v>
      </c>
      <c r="G3067" s="7" t="s">
        <v>60504</v>
      </c>
      <c r="H3067" s="7" t="s">
        <v>69066</v>
      </c>
      <c r="I3067" s="7" t="s">
        <v>27216</v>
      </c>
    </row>
    <row r="3068" spans="1:9">
      <c r="A3068" s="6">
        <v>3065</v>
      </c>
      <c r="B3068" s="7" t="s">
        <v>64907</v>
      </c>
      <c r="C3068" s="6" t="str">
        <f t="shared" ref="C3068:C3085" si="154">LEFT(H3068,8)</f>
        <v>전라남도 여수시</v>
      </c>
      <c r="D3068" s="6" t="str">
        <f t="shared" si="152"/>
        <v>여수시</v>
      </c>
      <c r="E3068" s="7" t="s">
        <v>31451</v>
      </c>
      <c r="F3068" s="7" t="s">
        <v>47362</v>
      </c>
      <c r="G3068" s="7" t="s">
        <v>60505</v>
      </c>
      <c r="H3068" s="7" t="s">
        <v>69067</v>
      </c>
      <c r="I3068" s="7" t="s">
        <v>27216</v>
      </c>
    </row>
    <row r="3069" spans="1:9">
      <c r="A3069" s="6">
        <v>3066</v>
      </c>
      <c r="B3069" s="7" t="s">
        <v>64907</v>
      </c>
      <c r="C3069" s="6" t="str">
        <f t="shared" si="154"/>
        <v>전라남도 여수시</v>
      </c>
      <c r="D3069" s="6" t="str">
        <f t="shared" si="152"/>
        <v>여수시</v>
      </c>
      <c r="E3069" s="7" t="s">
        <v>31452</v>
      </c>
      <c r="F3069" s="7" t="s">
        <v>47364</v>
      </c>
      <c r="G3069" s="7" t="s">
        <v>60507</v>
      </c>
      <c r="H3069" s="7" t="s">
        <v>69069</v>
      </c>
      <c r="I3069" s="7" t="s">
        <v>27216</v>
      </c>
    </row>
    <row r="3070" spans="1:9">
      <c r="A3070" s="6">
        <v>3067</v>
      </c>
      <c r="B3070" s="7" t="s">
        <v>64907</v>
      </c>
      <c r="C3070" s="6" t="str">
        <f t="shared" si="154"/>
        <v>전라남도 여수시</v>
      </c>
      <c r="D3070" s="6" t="str">
        <f t="shared" si="152"/>
        <v>여수시</v>
      </c>
      <c r="E3070" s="7" t="s">
        <v>31466</v>
      </c>
      <c r="F3070" s="7" t="s">
        <v>47378</v>
      </c>
      <c r="G3070" s="7" t="s">
        <v>60520</v>
      </c>
      <c r="H3070" s="7" t="s">
        <v>69083</v>
      </c>
      <c r="I3070" s="7" t="s">
        <v>27216</v>
      </c>
    </row>
    <row r="3071" spans="1:9">
      <c r="A3071" s="6">
        <v>3068</v>
      </c>
      <c r="B3071" s="7" t="s">
        <v>64907</v>
      </c>
      <c r="C3071" s="6" t="str">
        <f t="shared" si="154"/>
        <v>전라남도 여수시</v>
      </c>
      <c r="D3071" s="6" t="str">
        <f t="shared" si="152"/>
        <v>여수시</v>
      </c>
      <c r="E3071" s="7" t="s">
        <v>31467</v>
      </c>
      <c r="F3071" s="7" t="s">
        <v>47379</v>
      </c>
      <c r="G3071" s="7" t="s">
        <v>60521</v>
      </c>
      <c r="H3071" s="7" t="s">
        <v>69084</v>
      </c>
      <c r="I3071" s="7" t="s">
        <v>27216</v>
      </c>
    </row>
    <row r="3072" spans="1:9">
      <c r="A3072" s="6">
        <v>3069</v>
      </c>
      <c r="B3072" s="7" t="s">
        <v>64907</v>
      </c>
      <c r="C3072" s="6" t="str">
        <f t="shared" si="154"/>
        <v>전라남도 여수시</v>
      </c>
      <c r="D3072" s="6" t="str">
        <f t="shared" si="152"/>
        <v>여수시</v>
      </c>
      <c r="E3072" s="7" t="s">
        <v>31472</v>
      </c>
      <c r="F3072" s="7" t="s">
        <v>47384</v>
      </c>
      <c r="G3072" s="7" t="s">
        <v>60525</v>
      </c>
      <c r="H3072" s="7" t="s">
        <v>69089</v>
      </c>
      <c r="I3072" s="7" t="s">
        <v>27216</v>
      </c>
    </row>
    <row r="3073" spans="1:9">
      <c r="A3073" s="6">
        <v>3070</v>
      </c>
      <c r="B3073" s="7" t="s">
        <v>64907</v>
      </c>
      <c r="C3073" s="6" t="str">
        <f t="shared" si="154"/>
        <v>전라남도 여수시</v>
      </c>
      <c r="D3073" s="6" t="str">
        <f t="shared" si="152"/>
        <v>여수시</v>
      </c>
      <c r="E3073" s="7" t="s">
        <v>31480</v>
      </c>
      <c r="F3073" s="7" t="s">
        <v>47392</v>
      </c>
      <c r="G3073" s="7" t="s">
        <v>60532</v>
      </c>
      <c r="H3073" s="7" t="s">
        <v>69097</v>
      </c>
      <c r="I3073" s="7" t="s">
        <v>27216</v>
      </c>
    </row>
    <row r="3074" spans="1:9">
      <c r="A3074" s="6">
        <v>3071</v>
      </c>
      <c r="B3074" s="7" t="s">
        <v>64907</v>
      </c>
      <c r="C3074" s="6" t="str">
        <f t="shared" si="154"/>
        <v>전라남도 여수시</v>
      </c>
      <c r="D3074" s="6" t="str">
        <f t="shared" si="152"/>
        <v>여수시</v>
      </c>
      <c r="E3074" s="7" t="s">
        <v>31487</v>
      </c>
      <c r="F3074" s="7" t="s">
        <v>47399</v>
      </c>
      <c r="G3074" s="7" t="s">
        <v>60538</v>
      </c>
      <c r="H3074" s="7" t="s">
        <v>69104</v>
      </c>
      <c r="I3074" s="7" t="s">
        <v>27216</v>
      </c>
    </row>
    <row r="3075" spans="1:9">
      <c r="A3075" s="6">
        <v>3072</v>
      </c>
      <c r="B3075" s="7" t="s">
        <v>64907</v>
      </c>
      <c r="C3075" s="6" t="str">
        <f t="shared" si="154"/>
        <v>전라남도 여수시</v>
      </c>
      <c r="D3075" s="6" t="str">
        <f t="shared" si="152"/>
        <v>여수시</v>
      </c>
      <c r="E3075" s="7" t="s">
        <v>31488</v>
      </c>
      <c r="F3075" s="7" t="s">
        <v>47400</v>
      </c>
      <c r="G3075" s="7" t="s">
        <v>60539</v>
      </c>
      <c r="H3075" s="7" t="s">
        <v>69105</v>
      </c>
      <c r="I3075" s="7" t="s">
        <v>27216</v>
      </c>
    </row>
    <row r="3076" spans="1:9">
      <c r="A3076" s="6">
        <v>3073</v>
      </c>
      <c r="B3076" s="7" t="s">
        <v>64907</v>
      </c>
      <c r="C3076" s="6" t="str">
        <f t="shared" si="154"/>
        <v>전라남도 여수시</v>
      </c>
      <c r="D3076" s="6" t="str">
        <f t="shared" ref="D3076:D3139" si="155">RIGHT(C3076,3)</f>
        <v>여수시</v>
      </c>
      <c r="E3076" s="7" t="s">
        <v>31499</v>
      </c>
      <c r="F3076" s="7" t="s">
        <v>47411</v>
      </c>
      <c r="G3076" s="7" t="s">
        <v>60549</v>
      </c>
      <c r="H3076" s="7" t="s">
        <v>68859</v>
      </c>
      <c r="I3076" s="7" t="s">
        <v>27216</v>
      </c>
    </row>
    <row r="3077" spans="1:9">
      <c r="A3077" s="6">
        <v>3074</v>
      </c>
      <c r="B3077" s="7" t="s">
        <v>64907</v>
      </c>
      <c r="C3077" s="6" t="str">
        <f t="shared" si="154"/>
        <v>전라남도 여수시</v>
      </c>
      <c r="D3077" s="6" t="str">
        <f t="shared" si="155"/>
        <v>여수시</v>
      </c>
      <c r="E3077" s="7" t="s">
        <v>31509</v>
      </c>
      <c r="F3077" s="7" t="s">
        <v>47421</v>
      </c>
      <c r="G3077" s="7" t="s">
        <v>60558</v>
      </c>
      <c r="H3077" s="7" t="s">
        <v>69125</v>
      </c>
      <c r="I3077" s="7" t="s">
        <v>27216</v>
      </c>
    </row>
    <row r="3078" spans="1:9">
      <c r="A3078" s="6">
        <v>3075</v>
      </c>
      <c r="B3078" s="7" t="s">
        <v>64907</v>
      </c>
      <c r="C3078" s="6" t="str">
        <f t="shared" si="154"/>
        <v>전라남도 여수시</v>
      </c>
      <c r="D3078" s="6" t="str">
        <f t="shared" si="155"/>
        <v>여수시</v>
      </c>
      <c r="E3078" s="7" t="s">
        <v>31520</v>
      </c>
      <c r="F3078" s="7" t="s">
        <v>47432</v>
      </c>
      <c r="G3078" s="7" t="s">
        <v>60568</v>
      </c>
      <c r="H3078" s="7" t="s">
        <v>69136</v>
      </c>
      <c r="I3078" s="7" t="s">
        <v>27216</v>
      </c>
    </row>
    <row r="3079" spans="1:9">
      <c r="A3079" s="6">
        <v>3076</v>
      </c>
      <c r="B3079" s="7" t="s">
        <v>64907</v>
      </c>
      <c r="C3079" s="6" t="str">
        <f t="shared" si="154"/>
        <v>전라남도 여수시</v>
      </c>
      <c r="D3079" s="6" t="str">
        <f t="shared" si="155"/>
        <v>여수시</v>
      </c>
      <c r="E3079" s="7" t="s">
        <v>31533</v>
      </c>
      <c r="F3079" s="7" t="s">
        <v>47445</v>
      </c>
      <c r="G3079" s="7" t="s">
        <v>60581</v>
      </c>
      <c r="H3079" s="7" t="s">
        <v>69149</v>
      </c>
      <c r="I3079" s="7" t="s">
        <v>27216</v>
      </c>
    </row>
    <row r="3080" spans="1:9">
      <c r="A3080" s="6">
        <v>3077</v>
      </c>
      <c r="B3080" s="7" t="s">
        <v>64907</v>
      </c>
      <c r="C3080" s="6" t="str">
        <f t="shared" si="154"/>
        <v>전라남도 여수시</v>
      </c>
      <c r="D3080" s="6" t="str">
        <f t="shared" si="155"/>
        <v>여수시</v>
      </c>
      <c r="E3080" s="7" t="s">
        <v>31537</v>
      </c>
      <c r="F3080" s="7" t="s">
        <v>47449</v>
      </c>
      <c r="G3080" s="7" t="s">
        <v>60585</v>
      </c>
      <c r="H3080" s="7" t="s">
        <v>69153</v>
      </c>
      <c r="I3080" s="7" t="s">
        <v>27216</v>
      </c>
    </row>
    <row r="3081" spans="1:9">
      <c r="A3081" s="6">
        <v>3078</v>
      </c>
      <c r="B3081" s="7" t="s">
        <v>64907</v>
      </c>
      <c r="C3081" s="6" t="str">
        <f t="shared" si="154"/>
        <v>전라남도 여수시</v>
      </c>
      <c r="D3081" s="6" t="str">
        <f t="shared" si="155"/>
        <v>여수시</v>
      </c>
      <c r="E3081" s="7" t="s">
        <v>31544</v>
      </c>
      <c r="F3081" s="7" t="s">
        <v>47456</v>
      </c>
      <c r="G3081" s="7" t="s">
        <v>60591</v>
      </c>
      <c r="H3081" s="7" t="s">
        <v>69159</v>
      </c>
      <c r="I3081" s="7" t="s">
        <v>27216</v>
      </c>
    </row>
    <row r="3082" spans="1:9">
      <c r="A3082" s="6">
        <v>3079</v>
      </c>
      <c r="B3082" s="7" t="s">
        <v>64907</v>
      </c>
      <c r="C3082" s="6" t="str">
        <f t="shared" si="154"/>
        <v>전라남도 여수시</v>
      </c>
      <c r="D3082" s="6" t="str">
        <f t="shared" si="155"/>
        <v>여수시</v>
      </c>
      <c r="E3082" s="7" t="s">
        <v>31549</v>
      </c>
      <c r="F3082" s="7" t="s">
        <v>47461</v>
      </c>
      <c r="G3082" s="7" t="s">
        <v>60596</v>
      </c>
      <c r="H3082" s="7" t="s">
        <v>69164</v>
      </c>
      <c r="I3082" s="7" t="s">
        <v>27216</v>
      </c>
    </row>
    <row r="3083" spans="1:9">
      <c r="A3083" s="6">
        <v>3080</v>
      </c>
      <c r="B3083" s="7" t="s">
        <v>64907</v>
      </c>
      <c r="C3083" s="6" t="str">
        <f t="shared" si="154"/>
        <v>전라남도 여수시</v>
      </c>
      <c r="D3083" s="6" t="str">
        <f t="shared" si="155"/>
        <v>여수시</v>
      </c>
      <c r="E3083" s="7" t="s">
        <v>31554</v>
      </c>
      <c r="F3083" s="7" t="s">
        <v>47466</v>
      </c>
      <c r="G3083" s="7" t="s">
        <v>60599</v>
      </c>
      <c r="H3083" s="7" t="s">
        <v>69168</v>
      </c>
      <c r="I3083" s="7" t="s">
        <v>27216</v>
      </c>
    </row>
    <row r="3084" spans="1:9">
      <c r="A3084" s="6">
        <v>3081</v>
      </c>
      <c r="B3084" s="7" t="s">
        <v>64907</v>
      </c>
      <c r="C3084" s="6" t="str">
        <f t="shared" si="154"/>
        <v>전라남도 여수시</v>
      </c>
      <c r="D3084" s="6" t="str">
        <f t="shared" si="155"/>
        <v>여수시</v>
      </c>
      <c r="E3084" s="7" t="s">
        <v>31567</v>
      </c>
      <c r="F3084" s="7" t="s">
        <v>47479</v>
      </c>
      <c r="G3084" s="7" t="s">
        <v>60611</v>
      </c>
      <c r="H3084" s="7" t="s">
        <v>69180</v>
      </c>
      <c r="I3084" s="7" t="s">
        <v>27217</v>
      </c>
    </row>
    <row r="3085" spans="1:9">
      <c r="A3085" s="6">
        <v>3082</v>
      </c>
      <c r="B3085" s="7" t="s">
        <v>64907</v>
      </c>
      <c r="C3085" s="6" t="str">
        <f t="shared" si="154"/>
        <v>전라남도 여수시</v>
      </c>
      <c r="D3085" s="6" t="str">
        <f t="shared" si="155"/>
        <v>여수시</v>
      </c>
      <c r="E3085" s="7" t="s">
        <v>31568</v>
      </c>
      <c r="F3085" s="7" t="s">
        <v>47480</v>
      </c>
      <c r="G3085" s="7" t="s">
        <v>60612</v>
      </c>
      <c r="H3085" s="7" t="s">
        <v>69181</v>
      </c>
      <c r="I3085" s="7" t="s">
        <v>27217</v>
      </c>
    </row>
    <row r="3086" spans="1:9">
      <c r="A3086" s="6">
        <v>3083</v>
      </c>
      <c r="B3086" s="7" t="s">
        <v>64907</v>
      </c>
      <c r="C3086" s="6" t="str">
        <f>LEFT(H3086,6)</f>
        <v>전남 여수시</v>
      </c>
      <c r="D3086" s="6" t="str">
        <f t="shared" si="155"/>
        <v>여수시</v>
      </c>
      <c r="E3086" s="7" t="s">
        <v>31570</v>
      </c>
      <c r="F3086" s="7" t="s">
        <v>47482</v>
      </c>
      <c r="G3086" s="7" t="s">
        <v>60614</v>
      </c>
      <c r="H3086" s="7" t="s">
        <v>69183</v>
      </c>
      <c r="I3086" s="7" t="s">
        <v>27217</v>
      </c>
    </row>
    <row r="3087" spans="1:9">
      <c r="A3087" s="6">
        <v>3084</v>
      </c>
      <c r="B3087" s="7" t="s">
        <v>64907</v>
      </c>
      <c r="C3087" s="6" t="str">
        <f t="shared" ref="C3087:C3094" si="156">LEFT(H3087,8)</f>
        <v>전라남도 여수시</v>
      </c>
      <c r="D3087" s="6" t="str">
        <f t="shared" si="155"/>
        <v>여수시</v>
      </c>
      <c r="E3087" s="7" t="s">
        <v>31585</v>
      </c>
      <c r="F3087" s="7" t="s">
        <v>47498</v>
      </c>
      <c r="G3087" s="7" t="s">
        <v>60628</v>
      </c>
      <c r="H3087" s="7" t="s">
        <v>69198</v>
      </c>
      <c r="I3087" s="7" t="s">
        <v>27217</v>
      </c>
    </row>
    <row r="3088" spans="1:9">
      <c r="A3088" s="6">
        <v>3085</v>
      </c>
      <c r="B3088" s="7" t="s">
        <v>64907</v>
      </c>
      <c r="C3088" s="6" t="str">
        <f t="shared" si="156"/>
        <v>전라남도 여수시</v>
      </c>
      <c r="D3088" s="6" t="str">
        <f t="shared" si="155"/>
        <v>여수시</v>
      </c>
      <c r="E3088" s="7" t="s">
        <v>31587</v>
      </c>
      <c r="F3088" s="7" t="s">
        <v>47500</v>
      </c>
      <c r="G3088" s="7" t="s">
        <v>60630</v>
      </c>
      <c r="H3088" s="7" t="s">
        <v>69200</v>
      </c>
      <c r="I3088" s="7" t="s">
        <v>27217</v>
      </c>
    </row>
    <row r="3089" spans="1:9">
      <c r="A3089" s="6">
        <v>3086</v>
      </c>
      <c r="B3089" s="7" t="s">
        <v>64907</v>
      </c>
      <c r="C3089" s="6" t="str">
        <f t="shared" si="156"/>
        <v>전라남도 여수시</v>
      </c>
      <c r="D3089" s="6" t="str">
        <f t="shared" si="155"/>
        <v>여수시</v>
      </c>
      <c r="E3089" s="7" t="s">
        <v>31622</v>
      </c>
      <c r="F3089" s="7" t="s">
        <v>47535</v>
      </c>
      <c r="G3089" s="7" t="s">
        <v>60663</v>
      </c>
      <c r="H3089" s="7" t="s">
        <v>69235</v>
      </c>
      <c r="I3089" s="7" t="s">
        <v>27217</v>
      </c>
    </row>
    <row r="3090" spans="1:9">
      <c r="A3090" s="6">
        <v>3087</v>
      </c>
      <c r="B3090" s="7" t="s">
        <v>64907</v>
      </c>
      <c r="C3090" s="6" t="str">
        <f t="shared" si="156"/>
        <v>전라남도 여수시</v>
      </c>
      <c r="D3090" s="6" t="str">
        <f t="shared" si="155"/>
        <v>여수시</v>
      </c>
      <c r="E3090" s="7" t="s">
        <v>31628</v>
      </c>
      <c r="F3090" s="7" t="s">
        <v>47541</v>
      </c>
      <c r="G3090" s="7" t="s">
        <v>12509</v>
      </c>
      <c r="H3090" s="7" t="s">
        <v>69241</v>
      </c>
      <c r="I3090" s="7" t="s">
        <v>27217</v>
      </c>
    </row>
    <row r="3091" spans="1:9">
      <c r="A3091" s="6">
        <v>3088</v>
      </c>
      <c r="B3091" s="7" t="s">
        <v>64907</v>
      </c>
      <c r="C3091" s="6" t="str">
        <f t="shared" si="156"/>
        <v>전라남도 여수시</v>
      </c>
      <c r="D3091" s="6" t="str">
        <f t="shared" si="155"/>
        <v>여수시</v>
      </c>
      <c r="E3091" s="7" t="s">
        <v>31646</v>
      </c>
      <c r="F3091" s="7" t="s">
        <v>47559</v>
      </c>
      <c r="G3091" s="7" t="s">
        <v>60686</v>
      </c>
      <c r="H3091" s="7" t="s">
        <v>69259</v>
      </c>
      <c r="I3091" s="7" t="s">
        <v>27217</v>
      </c>
    </row>
    <row r="3092" spans="1:9">
      <c r="A3092" s="6">
        <v>3089</v>
      </c>
      <c r="B3092" s="7" t="s">
        <v>64907</v>
      </c>
      <c r="C3092" s="6" t="str">
        <f t="shared" si="156"/>
        <v>전라남도 여수시</v>
      </c>
      <c r="D3092" s="6" t="str">
        <f t="shared" si="155"/>
        <v>여수시</v>
      </c>
      <c r="E3092" s="7" t="s">
        <v>31647</v>
      </c>
      <c r="F3092" s="7" t="s">
        <v>47560</v>
      </c>
      <c r="G3092" s="7" t="s">
        <v>60687</v>
      </c>
      <c r="H3092" s="7" t="s">
        <v>69260</v>
      </c>
      <c r="I3092" s="7" t="s">
        <v>27217</v>
      </c>
    </row>
    <row r="3093" spans="1:9">
      <c r="A3093" s="6">
        <v>3090</v>
      </c>
      <c r="B3093" s="7" t="s">
        <v>64907</v>
      </c>
      <c r="C3093" s="6" t="str">
        <f t="shared" si="156"/>
        <v>전라남도 여수시</v>
      </c>
      <c r="D3093" s="6" t="str">
        <f t="shared" si="155"/>
        <v>여수시</v>
      </c>
      <c r="E3093" s="7" t="s">
        <v>31658</v>
      </c>
      <c r="F3093" s="7" t="s">
        <v>47571</v>
      </c>
      <c r="G3093" s="7" t="s">
        <v>60698</v>
      </c>
      <c r="H3093" s="7" t="s">
        <v>69271</v>
      </c>
      <c r="I3093" s="7" t="s">
        <v>27217</v>
      </c>
    </row>
    <row r="3094" spans="1:9">
      <c r="A3094" s="6">
        <v>3091</v>
      </c>
      <c r="B3094" s="7" t="s">
        <v>64907</v>
      </c>
      <c r="C3094" s="6" t="str">
        <f t="shared" si="156"/>
        <v>전라남도 여수시</v>
      </c>
      <c r="D3094" s="6" t="str">
        <f t="shared" si="155"/>
        <v>여수시</v>
      </c>
      <c r="E3094" s="7" t="s">
        <v>31659</v>
      </c>
      <c r="F3094" s="7" t="s">
        <v>47572</v>
      </c>
      <c r="G3094" s="7" t="s">
        <v>60699</v>
      </c>
      <c r="H3094" s="7" t="s">
        <v>69272</v>
      </c>
      <c r="I3094" s="7" t="s">
        <v>27217</v>
      </c>
    </row>
    <row r="3095" spans="1:9">
      <c r="A3095" s="6">
        <v>3092</v>
      </c>
      <c r="B3095" s="7" t="s">
        <v>64907</v>
      </c>
      <c r="C3095" s="6" t="str">
        <f>LEFT(H3095,6)</f>
        <v>전남 여수시</v>
      </c>
      <c r="D3095" s="6" t="str">
        <f t="shared" si="155"/>
        <v>여수시</v>
      </c>
      <c r="E3095" s="7" t="s">
        <v>31660</v>
      </c>
      <c r="F3095" s="7" t="s">
        <v>47573</v>
      </c>
      <c r="G3095" s="7" t="s">
        <v>60700</v>
      </c>
      <c r="H3095" s="7" t="s">
        <v>69273</v>
      </c>
      <c r="I3095" s="7" t="s">
        <v>27217</v>
      </c>
    </row>
    <row r="3096" spans="1:9">
      <c r="A3096" s="6">
        <v>3093</v>
      </c>
      <c r="B3096" s="7" t="s">
        <v>64907</v>
      </c>
      <c r="C3096" s="6" t="str">
        <f t="shared" ref="C3096:C3108" si="157">LEFT(H3096,8)</f>
        <v>전라남도 여수시</v>
      </c>
      <c r="D3096" s="6" t="str">
        <f t="shared" si="155"/>
        <v>여수시</v>
      </c>
      <c r="E3096" s="7" t="s">
        <v>31664</v>
      </c>
      <c r="F3096" s="7" t="s">
        <v>47577</v>
      </c>
      <c r="G3096" s="7" t="s">
        <v>60703</v>
      </c>
      <c r="H3096" s="7" t="s">
        <v>69277</v>
      </c>
      <c r="I3096" s="7" t="s">
        <v>27217</v>
      </c>
    </row>
    <row r="3097" spans="1:9">
      <c r="A3097" s="6">
        <v>3094</v>
      </c>
      <c r="B3097" s="7" t="s">
        <v>64907</v>
      </c>
      <c r="C3097" s="6" t="str">
        <f t="shared" si="157"/>
        <v>전라남도 여수시</v>
      </c>
      <c r="D3097" s="6" t="str">
        <f t="shared" si="155"/>
        <v>여수시</v>
      </c>
      <c r="E3097" s="7" t="s">
        <v>31673</v>
      </c>
      <c r="F3097" s="7" t="s">
        <v>47586</v>
      </c>
      <c r="G3097" s="7" t="s">
        <v>60712</v>
      </c>
      <c r="H3097" s="7" t="s">
        <v>69286</v>
      </c>
      <c r="I3097" s="7" t="s">
        <v>27217</v>
      </c>
    </row>
    <row r="3098" spans="1:9">
      <c r="A3098" s="6">
        <v>3095</v>
      </c>
      <c r="B3098" s="7" t="s">
        <v>64907</v>
      </c>
      <c r="C3098" s="6" t="str">
        <f t="shared" si="157"/>
        <v>전라남도 여수시</v>
      </c>
      <c r="D3098" s="6" t="str">
        <f t="shared" si="155"/>
        <v>여수시</v>
      </c>
      <c r="E3098" s="7" t="s">
        <v>31678</v>
      </c>
      <c r="F3098" s="7" t="s">
        <v>47591</v>
      </c>
      <c r="G3098" s="7" t="s">
        <v>60717</v>
      </c>
      <c r="H3098" s="7" t="s">
        <v>69290</v>
      </c>
      <c r="I3098" s="7" t="s">
        <v>27217</v>
      </c>
    </row>
    <row r="3099" spans="1:9">
      <c r="A3099" s="6">
        <v>3096</v>
      </c>
      <c r="B3099" s="7" t="s">
        <v>64907</v>
      </c>
      <c r="C3099" s="6" t="str">
        <f t="shared" si="157"/>
        <v>전라남도 여수시</v>
      </c>
      <c r="D3099" s="6" t="str">
        <f t="shared" si="155"/>
        <v>여수시</v>
      </c>
      <c r="E3099" s="7" t="s">
        <v>31680</v>
      </c>
      <c r="F3099" s="7" t="s">
        <v>47593</v>
      </c>
      <c r="G3099" s="7" t="s">
        <v>60719</v>
      </c>
      <c r="H3099" s="7" t="s">
        <v>69292</v>
      </c>
      <c r="I3099" s="7" t="s">
        <v>27217</v>
      </c>
    </row>
    <row r="3100" spans="1:9">
      <c r="A3100" s="6">
        <v>3097</v>
      </c>
      <c r="B3100" s="7" t="s">
        <v>64907</v>
      </c>
      <c r="C3100" s="6" t="str">
        <f t="shared" si="157"/>
        <v>전라남도 여수시</v>
      </c>
      <c r="D3100" s="6" t="str">
        <f t="shared" si="155"/>
        <v>여수시</v>
      </c>
      <c r="E3100" s="7" t="s">
        <v>31682</v>
      </c>
      <c r="F3100" s="7" t="s">
        <v>47595</v>
      </c>
      <c r="G3100" s="7" t="s">
        <v>60721</v>
      </c>
      <c r="H3100" s="7" t="s">
        <v>69294</v>
      </c>
      <c r="I3100" s="7" t="s">
        <v>27217</v>
      </c>
    </row>
    <row r="3101" spans="1:9">
      <c r="A3101" s="6">
        <v>3098</v>
      </c>
      <c r="B3101" s="7" t="s">
        <v>64907</v>
      </c>
      <c r="C3101" s="6" t="str">
        <f t="shared" si="157"/>
        <v>전라남도 여수시</v>
      </c>
      <c r="D3101" s="6" t="str">
        <f t="shared" si="155"/>
        <v>여수시</v>
      </c>
      <c r="E3101" s="7" t="s">
        <v>31684</v>
      </c>
      <c r="F3101" s="7" t="s">
        <v>47597</v>
      </c>
      <c r="G3101" s="7" t="s">
        <v>60723</v>
      </c>
      <c r="H3101" s="7" t="s">
        <v>69296</v>
      </c>
      <c r="I3101" s="7" t="s">
        <v>27217</v>
      </c>
    </row>
    <row r="3102" spans="1:9">
      <c r="A3102" s="6">
        <v>3099</v>
      </c>
      <c r="B3102" s="7" t="s">
        <v>64907</v>
      </c>
      <c r="C3102" s="6" t="str">
        <f t="shared" si="157"/>
        <v>전라남도 여수시</v>
      </c>
      <c r="D3102" s="6" t="str">
        <f t="shared" si="155"/>
        <v>여수시</v>
      </c>
      <c r="E3102" s="7" t="s">
        <v>31687</v>
      </c>
      <c r="F3102" s="7" t="s">
        <v>47600</v>
      </c>
      <c r="G3102" s="7" t="s">
        <v>60726</v>
      </c>
      <c r="H3102" s="7" t="s">
        <v>69299</v>
      </c>
      <c r="I3102" s="7" t="s">
        <v>27217</v>
      </c>
    </row>
    <row r="3103" spans="1:9">
      <c r="A3103" s="6">
        <v>3100</v>
      </c>
      <c r="B3103" s="7" t="s">
        <v>64907</v>
      </c>
      <c r="C3103" s="6" t="str">
        <f t="shared" si="157"/>
        <v>전라남도 여수시</v>
      </c>
      <c r="D3103" s="6" t="str">
        <f t="shared" si="155"/>
        <v>여수시</v>
      </c>
      <c r="E3103" s="7" t="s">
        <v>31694</v>
      </c>
      <c r="F3103" s="7" t="s">
        <v>47607</v>
      </c>
      <c r="G3103" s="7" t="s">
        <v>24041</v>
      </c>
      <c r="H3103" s="7" t="s">
        <v>69306</v>
      </c>
      <c r="I3103" s="7" t="s">
        <v>27217</v>
      </c>
    </row>
    <row r="3104" spans="1:9">
      <c r="A3104" s="6">
        <v>3101</v>
      </c>
      <c r="B3104" s="7" t="s">
        <v>64907</v>
      </c>
      <c r="C3104" s="6" t="str">
        <f t="shared" si="157"/>
        <v>전라남도 여수시</v>
      </c>
      <c r="D3104" s="6" t="str">
        <f t="shared" si="155"/>
        <v>여수시</v>
      </c>
      <c r="E3104" s="7" t="s">
        <v>31701</v>
      </c>
      <c r="F3104" s="7" t="s">
        <v>47614</v>
      </c>
      <c r="G3104" s="7" t="s">
        <v>60739</v>
      </c>
      <c r="H3104" s="7" t="s">
        <v>69313</v>
      </c>
      <c r="I3104" s="7" t="s">
        <v>27217</v>
      </c>
    </row>
    <row r="3105" spans="1:9">
      <c r="A3105" s="6">
        <v>3102</v>
      </c>
      <c r="B3105" s="7" t="s">
        <v>64907</v>
      </c>
      <c r="C3105" s="6" t="str">
        <f t="shared" si="157"/>
        <v>전라남도 여수시</v>
      </c>
      <c r="D3105" s="6" t="str">
        <f t="shared" si="155"/>
        <v>여수시</v>
      </c>
      <c r="E3105" s="7" t="s">
        <v>31706</v>
      </c>
      <c r="F3105" s="7" t="s">
        <v>47619</v>
      </c>
      <c r="G3105" s="7" t="s">
        <v>60744</v>
      </c>
      <c r="H3105" s="7" t="s">
        <v>69318</v>
      </c>
      <c r="I3105" s="7" t="s">
        <v>27217</v>
      </c>
    </row>
    <row r="3106" spans="1:9">
      <c r="A3106" s="6">
        <v>3103</v>
      </c>
      <c r="B3106" s="7" t="s">
        <v>64907</v>
      </c>
      <c r="C3106" s="6" t="str">
        <f t="shared" si="157"/>
        <v>전라남도 여수시</v>
      </c>
      <c r="D3106" s="6" t="str">
        <f t="shared" si="155"/>
        <v>여수시</v>
      </c>
      <c r="E3106" s="7" t="s">
        <v>31792</v>
      </c>
      <c r="F3106" s="7" t="s">
        <v>47706</v>
      </c>
      <c r="G3106" s="7" t="s">
        <v>60822</v>
      </c>
      <c r="H3106" s="7" t="s">
        <v>69403</v>
      </c>
      <c r="I3106" s="7" t="s">
        <v>27217</v>
      </c>
    </row>
    <row r="3107" spans="1:9">
      <c r="A3107" s="6">
        <v>3104</v>
      </c>
      <c r="B3107" s="7" t="s">
        <v>64907</v>
      </c>
      <c r="C3107" s="6" t="str">
        <f t="shared" si="157"/>
        <v>전라남도 여수시</v>
      </c>
      <c r="D3107" s="6" t="str">
        <f t="shared" si="155"/>
        <v>여수시</v>
      </c>
      <c r="E3107" s="7" t="s">
        <v>31799</v>
      </c>
      <c r="F3107" s="7" t="s">
        <v>47713</v>
      </c>
      <c r="G3107" s="7" t="s">
        <v>10679</v>
      </c>
      <c r="H3107" s="7" t="s">
        <v>69410</v>
      </c>
      <c r="I3107" s="7" t="s">
        <v>27217</v>
      </c>
    </row>
    <row r="3108" spans="1:9">
      <c r="A3108" s="6">
        <v>3105</v>
      </c>
      <c r="B3108" s="7" t="s">
        <v>64907</v>
      </c>
      <c r="C3108" s="6" t="str">
        <f t="shared" si="157"/>
        <v>전라남도 여수시</v>
      </c>
      <c r="D3108" s="6" t="str">
        <f t="shared" si="155"/>
        <v>여수시</v>
      </c>
      <c r="E3108" s="7" t="s">
        <v>31842</v>
      </c>
      <c r="F3108" s="7" t="s">
        <v>47757</v>
      </c>
      <c r="G3108" s="7" t="s">
        <v>60865</v>
      </c>
      <c r="H3108" s="7" t="s">
        <v>69453</v>
      </c>
      <c r="I3108" s="7" t="s">
        <v>27217</v>
      </c>
    </row>
    <row r="3109" spans="1:9">
      <c r="A3109" s="6">
        <v>3106</v>
      </c>
      <c r="B3109" s="7" t="s">
        <v>64907</v>
      </c>
      <c r="C3109" s="6" t="str">
        <f>LEFT(H3109,6)</f>
        <v>전남 여수시</v>
      </c>
      <c r="D3109" s="6" t="str">
        <f t="shared" si="155"/>
        <v>여수시</v>
      </c>
      <c r="E3109" s="7" t="s">
        <v>31843</v>
      </c>
      <c r="F3109" s="7" t="s">
        <v>47758</v>
      </c>
      <c r="G3109" s="7" t="s">
        <v>60866</v>
      </c>
      <c r="H3109" s="7" t="s">
        <v>69454</v>
      </c>
      <c r="I3109" s="7" t="s">
        <v>27217</v>
      </c>
    </row>
    <row r="3110" spans="1:9">
      <c r="A3110" s="6">
        <v>3107</v>
      </c>
      <c r="B3110" s="7" t="s">
        <v>64907</v>
      </c>
      <c r="C3110" s="6" t="str">
        <f>LEFT(H3110,6)</f>
        <v>전남 여수시</v>
      </c>
      <c r="D3110" s="6" t="str">
        <f t="shared" si="155"/>
        <v>여수시</v>
      </c>
      <c r="E3110" s="7" t="s">
        <v>31844</v>
      </c>
      <c r="F3110" s="7" t="s">
        <v>47759</v>
      </c>
      <c r="G3110" s="7" t="s">
        <v>60867</v>
      </c>
      <c r="H3110" s="7" t="s">
        <v>69455</v>
      </c>
      <c r="I3110" s="7" t="s">
        <v>27217</v>
      </c>
    </row>
    <row r="3111" spans="1:9">
      <c r="A3111" s="6">
        <v>3108</v>
      </c>
      <c r="B3111" s="7" t="s">
        <v>64907</v>
      </c>
      <c r="C3111" s="6" t="str">
        <f>LEFT(H3111,6)</f>
        <v>전남 여수시</v>
      </c>
      <c r="D3111" s="6" t="str">
        <f t="shared" si="155"/>
        <v>여수시</v>
      </c>
      <c r="E3111" s="7" t="s">
        <v>31845</v>
      </c>
      <c r="F3111" s="7" t="s">
        <v>47760</v>
      </c>
      <c r="G3111" s="7" t="s">
        <v>60868</v>
      </c>
      <c r="H3111" s="7" t="s">
        <v>69456</v>
      </c>
      <c r="I3111" s="7" t="s">
        <v>27217</v>
      </c>
    </row>
    <row r="3112" spans="1:9">
      <c r="A3112" s="6">
        <v>3109</v>
      </c>
      <c r="B3112" s="7" t="s">
        <v>64907</v>
      </c>
      <c r="C3112" s="6" t="str">
        <f>LEFT(H3112,6)</f>
        <v>전남 여수시</v>
      </c>
      <c r="D3112" s="6" t="str">
        <f t="shared" si="155"/>
        <v>여수시</v>
      </c>
      <c r="E3112" s="7" t="s">
        <v>31846</v>
      </c>
      <c r="F3112" s="7" t="s">
        <v>47761</v>
      </c>
      <c r="G3112" s="7" t="s">
        <v>60869</v>
      </c>
      <c r="H3112" s="7" t="s">
        <v>69457</v>
      </c>
      <c r="I3112" s="7" t="s">
        <v>27217</v>
      </c>
    </row>
    <row r="3113" spans="1:9">
      <c r="A3113" s="6">
        <v>3110</v>
      </c>
      <c r="B3113" s="7" t="s">
        <v>64907</v>
      </c>
      <c r="C3113" s="6" t="str">
        <f>LEFT(H3113,8)</f>
        <v>전라남도 여수시</v>
      </c>
      <c r="D3113" s="6" t="str">
        <f t="shared" si="155"/>
        <v>여수시</v>
      </c>
      <c r="E3113" s="7" t="s">
        <v>31847</v>
      </c>
      <c r="F3113" s="7" t="s">
        <v>47762</v>
      </c>
      <c r="G3113" s="7" t="s">
        <v>60870</v>
      </c>
      <c r="H3113" s="7" t="s">
        <v>69458</v>
      </c>
      <c r="I3113" s="7" t="s">
        <v>27217</v>
      </c>
    </row>
    <row r="3114" spans="1:9">
      <c r="A3114" s="6">
        <v>3111</v>
      </c>
      <c r="B3114" s="7" t="s">
        <v>64907</v>
      </c>
      <c r="C3114" s="6" t="str">
        <f>LEFT(H3114,8)</f>
        <v>전라남도 여수시</v>
      </c>
      <c r="D3114" s="6" t="str">
        <f t="shared" si="155"/>
        <v>여수시</v>
      </c>
      <c r="E3114" s="7" t="s">
        <v>31848</v>
      </c>
      <c r="F3114" s="7" t="s">
        <v>47763</v>
      </c>
      <c r="G3114" s="7" t="s">
        <v>60871</v>
      </c>
      <c r="H3114" s="7" t="s">
        <v>69459</v>
      </c>
      <c r="I3114" s="7" t="s">
        <v>27217</v>
      </c>
    </row>
    <row r="3115" spans="1:9">
      <c r="A3115" s="6">
        <v>3112</v>
      </c>
      <c r="B3115" s="7" t="s">
        <v>64907</v>
      </c>
      <c r="C3115" s="6" t="str">
        <f>LEFT(H3115,6)</f>
        <v>전남 여수시</v>
      </c>
      <c r="D3115" s="6" t="str">
        <f t="shared" si="155"/>
        <v>여수시</v>
      </c>
      <c r="E3115" s="7" t="s">
        <v>31849</v>
      </c>
      <c r="F3115" s="7" t="s">
        <v>47764</v>
      </c>
      <c r="G3115" s="7" t="s">
        <v>60872</v>
      </c>
      <c r="H3115" s="7" t="s">
        <v>69460</v>
      </c>
      <c r="I3115" s="7" t="s">
        <v>27217</v>
      </c>
    </row>
    <row r="3116" spans="1:9">
      <c r="A3116" s="6">
        <v>3113</v>
      </c>
      <c r="B3116" s="7" t="s">
        <v>64907</v>
      </c>
      <c r="C3116" s="6" t="str">
        <f>LEFT(H3116,6)</f>
        <v>전남 여수시</v>
      </c>
      <c r="D3116" s="6" t="str">
        <f t="shared" si="155"/>
        <v>여수시</v>
      </c>
      <c r="E3116" s="7" t="s">
        <v>31850</v>
      </c>
      <c r="F3116" s="7" t="s">
        <v>47765</v>
      </c>
      <c r="G3116" s="7" t="s">
        <v>60873</v>
      </c>
      <c r="H3116" s="7" t="s">
        <v>69461</v>
      </c>
      <c r="I3116" s="7" t="s">
        <v>27217</v>
      </c>
    </row>
    <row r="3117" spans="1:9">
      <c r="A3117" s="6">
        <v>3114</v>
      </c>
      <c r="B3117" s="7" t="s">
        <v>64907</v>
      </c>
      <c r="C3117" s="6" t="str">
        <f>LEFT(H3117,6)</f>
        <v>전남 여수시</v>
      </c>
      <c r="D3117" s="6" t="str">
        <f t="shared" si="155"/>
        <v>여수시</v>
      </c>
      <c r="E3117" s="7" t="s">
        <v>31851</v>
      </c>
      <c r="F3117" s="7" t="s">
        <v>47766</v>
      </c>
      <c r="G3117" s="7" t="s">
        <v>60874</v>
      </c>
      <c r="H3117" s="7" t="s">
        <v>69462</v>
      </c>
      <c r="I3117" s="7" t="s">
        <v>27217</v>
      </c>
    </row>
    <row r="3118" spans="1:9">
      <c r="A3118" s="6">
        <v>3115</v>
      </c>
      <c r="B3118" s="7" t="s">
        <v>64907</v>
      </c>
      <c r="C3118" s="6" t="str">
        <f>LEFT(H3118,8)</f>
        <v>전라남도 여수시</v>
      </c>
      <c r="D3118" s="6" t="str">
        <f t="shared" si="155"/>
        <v>여수시</v>
      </c>
      <c r="E3118" s="7" t="s">
        <v>31852</v>
      </c>
      <c r="F3118" s="7" t="s">
        <v>47767</v>
      </c>
      <c r="G3118" s="7" t="s">
        <v>60875</v>
      </c>
      <c r="H3118" s="7" t="s">
        <v>69463</v>
      </c>
      <c r="I3118" s="7" t="s">
        <v>27217</v>
      </c>
    </row>
    <row r="3119" spans="1:9">
      <c r="A3119" s="6">
        <v>3116</v>
      </c>
      <c r="B3119" s="7" t="s">
        <v>64907</v>
      </c>
      <c r="C3119" s="6" t="str">
        <f>LEFT(H3119,8)</f>
        <v>전라남도 여수시</v>
      </c>
      <c r="D3119" s="6" t="str">
        <f t="shared" si="155"/>
        <v>여수시</v>
      </c>
      <c r="E3119" s="7" t="s">
        <v>31853</v>
      </c>
      <c r="F3119" s="7" t="s">
        <v>47768</v>
      </c>
      <c r="G3119" s="7" t="s">
        <v>60876</v>
      </c>
      <c r="H3119" s="7" t="s">
        <v>69464</v>
      </c>
      <c r="I3119" s="7" t="s">
        <v>27217</v>
      </c>
    </row>
    <row r="3120" spans="1:9">
      <c r="A3120" s="6">
        <v>3117</v>
      </c>
      <c r="B3120" s="7" t="s">
        <v>64907</v>
      </c>
      <c r="C3120" s="6" t="str">
        <f>LEFT(H3120,8)</f>
        <v>전라남도 여수시</v>
      </c>
      <c r="D3120" s="6" t="str">
        <f t="shared" si="155"/>
        <v>여수시</v>
      </c>
      <c r="E3120" s="7" t="s">
        <v>31854</v>
      </c>
      <c r="F3120" s="7" t="s">
        <v>47769</v>
      </c>
      <c r="G3120" s="7" t="s">
        <v>60877</v>
      </c>
      <c r="H3120" s="7" t="s">
        <v>69465</v>
      </c>
      <c r="I3120" s="7" t="s">
        <v>27217</v>
      </c>
    </row>
    <row r="3121" spans="1:9">
      <c r="A3121" s="6">
        <v>3118</v>
      </c>
      <c r="B3121" s="7" t="s">
        <v>64907</v>
      </c>
      <c r="C3121" s="6" t="str">
        <f>LEFT(H3121,6)</f>
        <v>전남 여수시</v>
      </c>
      <c r="D3121" s="6" t="str">
        <f t="shared" si="155"/>
        <v>여수시</v>
      </c>
      <c r="E3121" s="7" t="s">
        <v>31855</v>
      </c>
      <c r="F3121" s="7" t="s">
        <v>47770</v>
      </c>
      <c r="G3121" s="7" t="s">
        <v>60878</v>
      </c>
      <c r="H3121" s="7" t="s">
        <v>69466</v>
      </c>
      <c r="I3121" s="7" t="s">
        <v>27217</v>
      </c>
    </row>
    <row r="3122" spans="1:9">
      <c r="A3122" s="6">
        <v>3119</v>
      </c>
      <c r="B3122" s="7" t="s">
        <v>64907</v>
      </c>
      <c r="C3122" s="6" t="str">
        <f>LEFT(H3122,6)</f>
        <v>전남 여수시</v>
      </c>
      <c r="D3122" s="6" t="str">
        <f t="shared" si="155"/>
        <v>여수시</v>
      </c>
      <c r="E3122" s="7" t="s">
        <v>31856</v>
      </c>
      <c r="F3122" s="7" t="s">
        <v>47771</v>
      </c>
      <c r="G3122" s="7" t="s">
        <v>60879</v>
      </c>
      <c r="H3122" s="7" t="s">
        <v>69467</v>
      </c>
      <c r="I3122" s="7" t="s">
        <v>27217</v>
      </c>
    </row>
    <row r="3123" spans="1:9">
      <c r="A3123" s="6">
        <v>3120</v>
      </c>
      <c r="B3123" s="7" t="s">
        <v>64907</v>
      </c>
      <c r="C3123" s="6" t="str">
        <f>LEFT(H3123,6)</f>
        <v>전남 여수시</v>
      </c>
      <c r="D3123" s="6" t="str">
        <f t="shared" si="155"/>
        <v>여수시</v>
      </c>
      <c r="E3123" s="7" t="s">
        <v>31857</v>
      </c>
      <c r="F3123" s="7" t="s">
        <v>47772</v>
      </c>
      <c r="G3123" s="7" t="s">
        <v>60880</v>
      </c>
      <c r="H3123" s="7" t="s">
        <v>69468</v>
      </c>
      <c r="I3123" s="7" t="s">
        <v>27217</v>
      </c>
    </row>
    <row r="3124" spans="1:9">
      <c r="A3124" s="6">
        <v>3121</v>
      </c>
      <c r="B3124" s="7" t="s">
        <v>64907</v>
      </c>
      <c r="C3124" s="6" t="str">
        <f>LEFT(H3124,8)</f>
        <v>전라남도 여수시</v>
      </c>
      <c r="D3124" s="6" t="str">
        <f t="shared" si="155"/>
        <v>여수시</v>
      </c>
      <c r="E3124" s="7" t="s">
        <v>31858</v>
      </c>
      <c r="F3124" s="7" t="s">
        <v>47773</v>
      </c>
      <c r="G3124" s="7" t="s">
        <v>60881</v>
      </c>
      <c r="H3124" s="7" t="s">
        <v>69469</v>
      </c>
      <c r="I3124" s="7" t="s">
        <v>27217</v>
      </c>
    </row>
    <row r="3125" spans="1:9">
      <c r="A3125" s="6">
        <v>3122</v>
      </c>
      <c r="B3125" s="7" t="s">
        <v>64907</v>
      </c>
      <c r="C3125" s="6" t="str">
        <f>LEFT(H3125,8)</f>
        <v>전라남도 여수시</v>
      </c>
      <c r="D3125" s="6" t="str">
        <f t="shared" si="155"/>
        <v>여수시</v>
      </c>
      <c r="E3125" s="7" t="s">
        <v>31859</v>
      </c>
      <c r="F3125" s="7" t="s">
        <v>47774</v>
      </c>
      <c r="G3125" s="7" t="s">
        <v>60882</v>
      </c>
      <c r="H3125" s="7" t="s">
        <v>69470</v>
      </c>
      <c r="I3125" s="7" t="s">
        <v>27217</v>
      </c>
    </row>
    <row r="3126" spans="1:9">
      <c r="A3126" s="6">
        <v>3123</v>
      </c>
      <c r="B3126" s="7" t="s">
        <v>64907</v>
      </c>
      <c r="C3126" s="6" t="str">
        <f>LEFT(H3126,8)</f>
        <v>전라남도 여수시</v>
      </c>
      <c r="D3126" s="6" t="str">
        <f t="shared" si="155"/>
        <v>여수시</v>
      </c>
      <c r="E3126" s="7" t="s">
        <v>31860</v>
      </c>
      <c r="F3126" s="7" t="s">
        <v>47775</v>
      </c>
      <c r="G3126" s="7" t="s">
        <v>60883</v>
      </c>
      <c r="H3126" s="7" t="s">
        <v>69471</v>
      </c>
      <c r="I3126" s="7" t="s">
        <v>27217</v>
      </c>
    </row>
    <row r="3127" spans="1:9">
      <c r="A3127" s="6">
        <v>3124</v>
      </c>
      <c r="B3127" s="7" t="s">
        <v>64907</v>
      </c>
      <c r="C3127" s="6" t="str">
        <f>LEFT(H3127,8)</f>
        <v>전라남도 여수시</v>
      </c>
      <c r="D3127" s="6" t="str">
        <f t="shared" si="155"/>
        <v>여수시</v>
      </c>
      <c r="E3127" s="7" t="s">
        <v>31861</v>
      </c>
      <c r="F3127" s="7" t="s">
        <v>47776</v>
      </c>
      <c r="G3127" s="7" t="s">
        <v>60884</v>
      </c>
      <c r="H3127" s="7" t="s">
        <v>69472</v>
      </c>
      <c r="I3127" s="7" t="s">
        <v>27217</v>
      </c>
    </row>
    <row r="3128" spans="1:9">
      <c r="A3128" s="6">
        <v>3125</v>
      </c>
      <c r="B3128" s="7" t="s">
        <v>64907</v>
      </c>
      <c r="C3128" s="6" t="str">
        <f>LEFT(H3128,8)</f>
        <v>전라남도 여수시</v>
      </c>
      <c r="D3128" s="6" t="str">
        <f t="shared" si="155"/>
        <v>여수시</v>
      </c>
      <c r="E3128" s="7" t="s">
        <v>31862</v>
      </c>
      <c r="F3128" s="7" t="s">
        <v>47777</v>
      </c>
      <c r="G3128" s="7" t="s">
        <v>60885</v>
      </c>
      <c r="H3128" s="7" t="s">
        <v>69473</v>
      </c>
      <c r="I3128" s="7" t="s">
        <v>27217</v>
      </c>
    </row>
    <row r="3129" spans="1:9">
      <c r="A3129" s="6">
        <v>3126</v>
      </c>
      <c r="B3129" s="7" t="s">
        <v>64907</v>
      </c>
      <c r="C3129" s="6" t="str">
        <f>LEFT(H3129,6)</f>
        <v>전남 여수시</v>
      </c>
      <c r="D3129" s="6" t="str">
        <f t="shared" si="155"/>
        <v>여수시</v>
      </c>
      <c r="E3129" s="7" t="s">
        <v>31865</v>
      </c>
      <c r="F3129" s="7" t="s">
        <v>47780</v>
      </c>
      <c r="G3129" s="7" t="s">
        <v>60888</v>
      </c>
      <c r="H3129" s="7" t="s">
        <v>69476</v>
      </c>
      <c r="I3129" s="7" t="s">
        <v>27217</v>
      </c>
    </row>
    <row r="3130" spans="1:9">
      <c r="A3130" s="6">
        <v>3127</v>
      </c>
      <c r="B3130" s="7" t="s">
        <v>64907</v>
      </c>
      <c r="C3130" s="6" t="str">
        <f>LEFT(H3130,6)</f>
        <v>전남 여수시</v>
      </c>
      <c r="D3130" s="6" t="str">
        <f t="shared" si="155"/>
        <v>여수시</v>
      </c>
      <c r="E3130" s="7" t="s">
        <v>31866</v>
      </c>
      <c r="F3130" s="7" t="s">
        <v>47781</v>
      </c>
      <c r="G3130" s="7" t="s">
        <v>60889</v>
      </c>
      <c r="H3130" s="7" t="s">
        <v>69477</v>
      </c>
      <c r="I3130" s="7" t="s">
        <v>27217</v>
      </c>
    </row>
    <row r="3131" spans="1:9">
      <c r="A3131" s="6">
        <v>3128</v>
      </c>
      <c r="B3131" s="7" t="s">
        <v>64907</v>
      </c>
      <c r="C3131" s="6" t="str">
        <f>LEFT(H3131,8)</f>
        <v>전라남도 여수시</v>
      </c>
      <c r="D3131" s="6" t="str">
        <f t="shared" si="155"/>
        <v>여수시</v>
      </c>
      <c r="E3131" s="7" t="s">
        <v>31867</v>
      </c>
      <c r="F3131" s="7" t="s">
        <v>47782</v>
      </c>
      <c r="G3131" s="7" t="s">
        <v>60890</v>
      </c>
      <c r="H3131" s="7" t="s">
        <v>69478</v>
      </c>
      <c r="I3131" s="7" t="s">
        <v>27217</v>
      </c>
    </row>
    <row r="3132" spans="1:9">
      <c r="A3132" s="6">
        <v>3129</v>
      </c>
      <c r="B3132" s="7" t="s">
        <v>64907</v>
      </c>
      <c r="C3132" s="6" t="str">
        <f>LEFT(H3132,8)</f>
        <v>전라남도 여수시</v>
      </c>
      <c r="D3132" s="6" t="str">
        <f t="shared" si="155"/>
        <v>여수시</v>
      </c>
      <c r="E3132" s="7" t="s">
        <v>31868</v>
      </c>
      <c r="F3132" s="7" t="s">
        <v>47783</v>
      </c>
      <c r="G3132" s="7" t="s">
        <v>60891</v>
      </c>
      <c r="H3132" s="7" t="s">
        <v>69479</v>
      </c>
      <c r="I3132" s="7" t="s">
        <v>27217</v>
      </c>
    </row>
    <row r="3133" spans="1:9">
      <c r="A3133" s="6">
        <v>3130</v>
      </c>
      <c r="B3133" s="7" t="s">
        <v>64907</v>
      </c>
      <c r="C3133" s="6" t="str">
        <f>LEFT(H3133,6)</f>
        <v>전남 여수시</v>
      </c>
      <c r="D3133" s="6" t="str">
        <f t="shared" si="155"/>
        <v>여수시</v>
      </c>
      <c r="E3133" s="7" t="s">
        <v>31869</v>
      </c>
      <c r="F3133" s="7" t="s">
        <v>47784</v>
      </c>
      <c r="G3133" s="7" t="s">
        <v>60892</v>
      </c>
      <c r="H3133" s="7" t="s">
        <v>69480</v>
      </c>
      <c r="I3133" s="7" t="s">
        <v>27217</v>
      </c>
    </row>
    <row r="3134" spans="1:9">
      <c r="A3134" s="6">
        <v>3131</v>
      </c>
      <c r="B3134" s="7" t="s">
        <v>64907</v>
      </c>
      <c r="C3134" s="6" t="str">
        <f t="shared" ref="C3134:C3178" si="158">LEFT(H3134,8)</f>
        <v>전라남도 여수시</v>
      </c>
      <c r="D3134" s="6" t="str">
        <f t="shared" si="155"/>
        <v>여수시</v>
      </c>
      <c r="E3134" s="7" t="s">
        <v>31871</v>
      </c>
      <c r="F3134" s="7" t="s">
        <v>47786</v>
      </c>
      <c r="G3134" s="7" t="s">
        <v>60894</v>
      </c>
      <c r="H3134" s="7" t="s">
        <v>69482</v>
      </c>
      <c r="I3134" s="7" t="s">
        <v>27217</v>
      </c>
    </row>
    <row r="3135" spans="1:9">
      <c r="A3135" s="6">
        <v>3132</v>
      </c>
      <c r="B3135" s="7" t="s">
        <v>64907</v>
      </c>
      <c r="C3135" s="6" t="str">
        <f t="shared" si="158"/>
        <v>전라남도 여수시</v>
      </c>
      <c r="D3135" s="6" t="str">
        <f t="shared" si="155"/>
        <v>여수시</v>
      </c>
      <c r="E3135" s="7" t="s">
        <v>31879</v>
      </c>
      <c r="F3135" s="7" t="s">
        <v>47794</v>
      </c>
      <c r="G3135" s="7" t="s">
        <v>60901</v>
      </c>
      <c r="H3135" s="7" t="s">
        <v>69489</v>
      </c>
      <c r="I3135" s="7" t="s">
        <v>27217</v>
      </c>
    </row>
    <row r="3136" spans="1:9">
      <c r="A3136" s="6">
        <v>3133</v>
      </c>
      <c r="B3136" s="7" t="s">
        <v>64907</v>
      </c>
      <c r="C3136" s="6" t="str">
        <f t="shared" si="158"/>
        <v>전라남도 여수시</v>
      </c>
      <c r="D3136" s="6" t="str">
        <f t="shared" si="155"/>
        <v>여수시</v>
      </c>
      <c r="E3136" s="7" t="s">
        <v>31897</v>
      </c>
      <c r="F3136" s="7" t="s">
        <v>47812</v>
      </c>
      <c r="G3136" s="7" t="s">
        <v>60917</v>
      </c>
      <c r="H3136" s="7" t="s">
        <v>69505</v>
      </c>
      <c r="I3136" s="7" t="s">
        <v>27217</v>
      </c>
    </row>
    <row r="3137" spans="1:9">
      <c r="A3137" s="6">
        <v>3134</v>
      </c>
      <c r="B3137" s="7" t="s">
        <v>64907</v>
      </c>
      <c r="C3137" s="6" t="str">
        <f t="shared" si="158"/>
        <v>전라남도 여수시</v>
      </c>
      <c r="D3137" s="6" t="str">
        <f t="shared" si="155"/>
        <v>여수시</v>
      </c>
      <c r="E3137" s="7" t="s">
        <v>31899</v>
      </c>
      <c r="F3137" s="7" t="s">
        <v>47814</v>
      </c>
      <c r="G3137" s="7" t="s">
        <v>60919</v>
      </c>
      <c r="H3137" s="7" t="s">
        <v>69507</v>
      </c>
      <c r="I3137" s="7" t="s">
        <v>27217</v>
      </c>
    </row>
    <row r="3138" spans="1:9">
      <c r="A3138" s="6">
        <v>3135</v>
      </c>
      <c r="B3138" s="7" t="s">
        <v>64907</v>
      </c>
      <c r="C3138" s="6" t="str">
        <f t="shared" si="158"/>
        <v>전라남도 여수시</v>
      </c>
      <c r="D3138" s="6" t="str">
        <f t="shared" si="155"/>
        <v>여수시</v>
      </c>
      <c r="E3138" s="7" t="s">
        <v>31907</v>
      </c>
      <c r="F3138" s="7" t="s">
        <v>47822</v>
      </c>
      <c r="G3138" s="7" t="s">
        <v>60927</v>
      </c>
      <c r="H3138" s="7" t="s">
        <v>69515</v>
      </c>
      <c r="I3138" s="7" t="s">
        <v>27217</v>
      </c>
    </row>
    <row r="3139" spans="1:9">
      <c r="A3139" s="6">
        <v>3136</v>
      </c>
      <c r="B3139" s="7" t="s">
        <v>64907</v>
      </c>
      <c r="C3139" s="6" t="str">
        <f t="shared" si="158"/>
        <v>전라남도 여수시</v>
      </c>
      <c r="D3139" s="6" t="str">
        <f t="shared" si="155"/>
        <v>여수시</v>
      </c>
      <c r="E3139" s="7" t="s">
        <v>31908</v>
      </c>
      <c r="F3139" s="7" t="s">
        <v>47823</v>
      </c>
      <c r="G3139" s="7" t="s">
        <v>60928</v>
      </c>
      <c r="H3139" s="7" t="s">
        <v>69516</v>
      </c>
      <c r="I3139" s="7" t="s">
        <v>27217</v>
      </c>
    </row>
    <row r="3140" spans="1:9">
      <c r="A3140" s="6">
        <v>3137</v>
      </c>
      <c r="B3140" s="7" t="s">
        <v>64907</v>
      </c>
      <c r="C3140" s="6" t="str">
        <f t="shared" si="158"/>
        <v>전라남도 여수시</v>
      </c>
      <c r="D3140" s="6" t="str">
        <f t="shared" ref="D3140:D3203" si="159">RIGHT(C3140,3)</f>
        <v>여수시</v>
      </c>
      <c r="E3140" s="7" t="s">
        <v>31911</v>
      </c>
      <c r="F3140" s="7" t="s">
        <v>47826</v>
      </c>
      <c r="G3140" s="7" t="s">
        <v>60931</v>
      </c>
      <c r="H3140" s="7" t="s">
        <v>69518</v>
      </c>
      <c r="I3140" s="7" t="s">
        <v>27217</v>
      </c>
    </row>
    <row r="3141" spans="1:9">
      <c r="A3141" s="6">
        <v>3138</v>
      </c>
      <c r="B3141" s="7" t="s">
        <v>64907</v>
      </c>
      <c r="C3141" s="6" t="str">
        <f t="shared" si="158"/>
        <v>전라남도 여수시</v>
      </c>
      <c r="D3141" s="6" t="str">
        <f t="shared" si="159"/>
        <v>여수시</v>
      </c>
      <c r="E3141" s="7" t="s">
        <v>31912</v>
      </c>
      <c r="F3141" s="7" t="s">
        <v>47827</v>
      </c>
      <c r="G3141" s="7" t="s">
        <v>60932</v>
      </c>
      <c r="H3141" s="7" t="s">
        <v>69519</v>
      </c>
      <c r="I3141" s="7" t="s">
        <v>27217</v>
      </c>
    </row>
    <row r="3142" spans="1:9">
      <c r="A3142" s="6">
        <v>3139</v>
      </c>
      <c r="B3142" s="7" t="s">
        <v>64907</v>
      </c>
      <c r="C3142" s="6" t="str">
        <f t="shared" si="158"/>
        <v>전라남도 여수시</v>
      </c>
      <c r="D3142" s="6" t="str">
        <f t="shared" si="159"/>
        <v>여수시</v>
      </c>
      <c r="E3142" s="7" t="s">
        <v>31919</v>
      </c>
      <c r="F3142" s="7" t="s">
        <v>47834</v>
      </c>
      <c r="G3142" s="7" t="s">
        <v>60939</v>
      </c>
      <c r="H3142" s="7" t="s">
        <v>69526</v>
      </c>
      <c r="I3142" s="7" t="s">
        <v>27217</v>
      </c>
    </row>
    <row r="3143" spans="1:9">
      <c r="A3143" s="6">
        <v>3140</v>
      </c>
      <c r="B3143" s="7" t="s">
        <v>64907</v>
      </c>
      <c r="C3143" s="6" t="str">
        <f t="shared" si="158"/>
        <v>전라남도 여수시</v>
      </c>
      <c r="D3143" s="6" t="str">
        <f t="shared" si="159"/>
        <v>여수시</v>
      </c>
      <c r="E3143" s="7" t="s">
        <v>31921</v>
      </c>
      <c r="F3143" s="7" t="s">
        <v>47837</v>
      </c>
      <c r="G3143" s="7" t="s">
        <v>60941</v>
      </c>
      <c r="H3143" s="7" t="s">
        <v>69529</v>
      </c>
      <c r="I3143" s="7" t="s">
        <v>27217</v>
      </c>
    </row>
    <row r="3144" spans="1:9">
      <c r="A3144" s="6">
        <v>3141</v>
      </c>
      <c r="B3144" s="7" t="s">
        <v>64907</v>
      </c>
      <c r="C3144" s="6" t="str">
        <f t="shared" si="158"/>
        <v>전라남도 여수시</v>
      </c>
      <c r="D3144" s="6" t="str">
        <f t="shared" si="159"/>
        <v>여수시</v>
      </c>
      <c r="E3144" s="7" t="s">
        <v>31929</v>
      </c>
      <c r="F3144" s="7" t="s">
        <v>47845</v>
      </c>
      <c r="G3144" s="7" t="s">
        <v>60948</v>
      </c>
      <c r="H3144" s="7" t="s">
        <v>69537</v>
      </c>
      <c r="I3144" s="7" t="s">
        <v>27217</v>
      </c>
    </row>
    <row r="3145" spans="1:9">
      <c r="A3145" s="6">
        <v>3142</v>
      </c>
      <c r="B3145" s="7" t="s">
        <v>64907</v>
      </c>
      <c r="C3145" s="6" t="str">
        <f t="shared" si="158"/>
        <v>전라남도 여수시</v>
      </c>
      <c r="D3145" s="6" t="str">
        <f t="shared" si="159"/>
        <v>여수시</v>
      </c>
      <c r="E3145" s="7" t="s">
        <v>31930</v>
      </c>
      <c r="F3145" s="7" t="s">
        <v>47846</v>
      </c>
      <c r="G3145" s="7" t="s">
        <v>60949</v>
      </c>
      <c r="H3145" s="7" t="s">
        <v>69538</v>
      </c>
      <c r="I3145" s="7" t="s">
        <v>27217</v>
      </c>
    </row>
    <row r="3146" spans="1:9">
      <c r="A3146" s="6">
        <v>3143</v>
      </c>
      <c r="B3146" s="7" t="s">
        <v>64907</v>
      </c>
      <c r="C3146" s="6" t="str">
        <f t="shared" si="158"/>
        <v>전라남도 여수시</v>
      </c>
      <c r="D3146" s="6" t="str">
        <f t="shared" si="159"/>
        <v>여수시</v>
      </c>
      <c r="E3146" s="7" t="s">
        <v>31932</v>
      </c>
      <c r="F3146" s="7" t="s">
        <v>47848</v>
      </c>
      <c r="G3146" s="7" t="s">
        <v>60951</v>
      </c>
      <c r="H3146" s="7" t="s">
        <v>69540</v>
      </c>
      <c r="I3146" s="7" t="s">
        <v>27217</v>
      </c>
    </row>
    <row r="3147" spans="1:9">
      <c r="A3147" s="6">
        <v>3144</v>
      </c>
      <c r="B3147" s="7" t="s">
        <v>64907</v>
      </c>
      <c r="C3147" s="6" t="str">
        <f t="shared" si="158"/>
        <v>전라남도 여수시</v>
      </c>
      <c r="D3147" s="6" t="str">
        <f t="shared" si="159"/>
        <v>여수시</v>
      </c>
      <c r="E3147" s="7" t="s">
        <v>31933</v>
      </c>
      <c r="F3147" s="7" t="s">
        <v>47849</v>
      </c>
      <c r="G3147" s="7" t="s">
        <v>60952</v>
      </c>
      <c r="H3147" s="7" t="s">
        <v>69541</v>
      </c>
      <c r="I3147" s="7" t="s">
        <v>27217</v>
      </c>
    </row>
    <row r="3148" spans="1:9">
      <c r="A3148" s="6">
        <v>3145</v>
      </c>
      <c r="B3148" s="7" t="s">
        <v>64907</v>
      </c>
      <c r="C3148" s="6" t="str">
        <f t="shared" si="158"/>
        <v>전라남도 여수시</v>
      </c>
      <c r="D3148" s="6" t="str">
        <f t="shared" si="159"/>
        <v>여수시</v>
      </c>
      <c r="E3148" s="7" t="s">
        <v>31934</v>
      </c>
      <c r="F3148" s="7" t="s">
        <v>47850</v>
      </c>
      <c r="G3148" s="7" t="s">
        <v>60953</v>
      </c>
      <c r="H3148" s="7" t="s">
        <v>69542</v>
      </c>
      <c r="I3148" s="7" t="s">
        <v>27217</v>
      </c>
    </row>
    <row r="3149" spans="1:9">
      <c r="A3149" s="6">
        <v>3146</v>
      </c>
      <c r="B3149" s="7" t="s">
        <v>64907</v>
      </c>
      <c r="C3149" s="6" t="str">
        <f t="shared" si="158"/>
        <v>전라남도 여수시</v>
      </c>
      <c r="D3149" s="6" t="str">
        <f t="shared" si="159"/>
        <v>여수시</v>
      </c>
      <c r="E3149" s="7" t="s">
        <v>31940</v>
      </c>
      <c r="F3149" s="7" t="s">
        <v>47856</v>
      </c>
      <c r="G3149" s="7" t="s">
        <v>60958</v>
      </c>
      <c r="H3149" s="7" t="s">
        <v>69548</v>
      </c>
      <c r="I3149" s="7" t="s">
        <v>27217</v>
      </c>
    </row>
    <row r="3150" spans="1:9">
      <c r="A3150" s="6">
        <v>3147</v>
      </c>
      <c r="B3150" s="7" t="s">
        <v>64907</v>
      </c>
      <c r="C3150" s="6" t="str">
        <f t="shared" si="158"/>
        <v>전라남도 여수시</v>
      </c>
      <c r="D3150" s="6" t="str">
        <f t="shared" si="159"/>
        <v>여수시</v>
      </c>
      <c r="E3150" s="7" t="s">
        <v>31948</v>
      </c>
      <c r="F3150" s="7" t="s">
        <v>47864</v>
      </c>
      <c r="G3150" s="7" t="s">
        <v>60964</v>
      </c>
      <c r="H3150" s="7" t="s">
        <v>69556</v>
      </c>
      <c r="I3150" s="7" t="s">
        <v>27217</v>
      </c>
    </row>
    <row r="3151" spans="1:9">
      <c r="A3151" s="6">
        <v>3148</v>
      </c>
      <c r="B3151" s="7" t="s">
        <v>64907</v>
      </c>
      <c r="C3151" s="6" t="str">
        <f t="shared" si="158"/>
        <v>전라남도 여수시</v>
      </c>
      <c r="D3151" s="6" t="str">
        <f t="shared" si="159"/>
        <v>여수시</v>
      </c>
      <c r="E3151" s="7" t="s">
        <v>31950</v>
      </c>
      <c r="F3151" s="7" t="s">
        <v>47866</v>
      </c>
      <c r="G3151" s="7" t="s">
        <v>60966</v>
      </c>
      <c r="H3151" s="7" t="s">
        <v>69558</v>
      </c>
      <c r="I3151" s="7" t="s">
        <v>27217</v>
      </c>
    </row>
    <row r="3152" spans="1:9">
      <c r="A3152" s="6">
        <v>3149</v>
      </c>
      <c r="B3152" s="7" t="s">
        <v>64907</v>
      </c>
      <c r="C3152" s="6" t="str">
        <f t="shared" si="158"/>
        <v>전라남도 여수시</v>
      </c>
      <c r="D3152" s="6" t="str">
        <f t="shared" si="159"/>
        <v>여수시</v>
      </c>
      <c r="E3152" s="7" t="s">
        <v>31960</v>
      </c>
      <c r="F3152" s="7" t="s">
        <v>47876</v>
      </c>
      <c r="G3152" s="7" t="s">
        <v>60975</v>
      </c>
      <c r="H3152" s="7" t="s">
        <v>69568</v>
      </c>
      <c r="I3152" s="7" t="s">
        <v>27217</v>
      </c>
    </row>
    <row r="3153" spans="1:9">
      <c r="A3153" s="6">
        <v>3150</v>
      </c>
      <c r="B3153" s="7" t="s">
        <v>64907</v>
      </c>
      <c r="C3153" s="6" t="str">
        <f t="shared" si="158"/>
        <v>전라남도 여수시</v>
      </c>
      <c r="D3153" s="6" t="str">
        <f t="shared" si="159"/>
        <v>여수시</v>
      </c>
      <c r="E3153" s="7" t="s">
        <v>31964</v>
      </c>
      <c r="F3153" s="7" t="s">
        <v>47880</v>
      </c>
      <c r="G3153" s="7" t="s">
        <v>60979</v>
      </c>
      <c r="H3153" s="7" t="s">
        <v>69572</v>
      </c>
      <c r="I3153" s="7" t="s">
        <v>27217</v>
      </c>
    </row>
    <row r="3154" spans="1:9">
      <c r="A3154" s="6">
        <v>3151</v>
      </c>
      <c r="B3154" s="7" t="s">
        <v>64907</v>
      </c>
      <c r="C3154" s="6" t="str">
        <f t="shared" si="158"/>
        <v>전라남도 여수시</v>
      </c>
      <c r="D3154" s="6" t="str">
        <f t="shared" si="159"/>
        <v>여수시</v>
      </c>
      <c r="E3154" s="7" t="s">
        <v>31965</v>
      </c>
      <c r="F3154" s="7" t="s">
        <v>47881</v>
      </c>
      <c r="G3154" s="7" t="s">
        <v>60980</v>
      </c>
      <c r="H3154" s="7" t="s">
        <v>69573</v>
      </c>
      <c r="I3154" s="7" t="s">
        <v>27217</v>
      </c>
    </row>
    <row r="3155" spans="1:9">
      <c r="A3155" s="6">
        <v>3152</v>
      </c>
      <c r="B3155" s="7" t="s">
        <v>64907</v>
      </c>
      <c r="C3155" s="6" t="str">
        <f t="shared" si="158"/>
        <v>전라남도 여수시</v>
      </c>
      <c r="D3155" s="6" t="str">
        <f t="shared" si="159"/>
        <v>여수시</v>
      </c>
      <c r="E3155" s="7" t="s">
        <v>31966</v>
      </c>
      <c r="F3155" s="7" t="s">
        <v>47882</v>
      </c>
      <c r="G3155" s="7" t="s">
        <v>60981</v>
      </c>
      <c r="H3155" s="7" t="s">
        <v>69574</v>
      </c>
      <c r="I3155" s="7" t="s">
        <v>27217</v>
      </c>
    </row>
    <row r="3156" spans="1:9">
      <c r="A3156" s="6">
        <v>3153</v>
      </c>
      <c r="B3156" s="7" t="s">
        <v>64907</v>
      </c>
      <c r="C3156" s="6" t="str">
        <f t="shared" si="158"/>
        <v>전라남도 여수시</v>
      </c>
      <c r="D3156" s="6" t="str">
        <f t="shared" si="159"/>
        <v>여수시</v>
      </c>
      <c r="E3156" s="7" t="s">
        <v>31967</v>
      </c>
      <c r="F3156" s="7" t="s">
        <v>47883</v>
      </c>
      <c r="G3156" s="7" t="s">
        <v>60982</v>
      </c>
      <c r="H3156" s="7" t="s">
        <v>69575</v>
      </c>
      <c r="I3156" s="7" t="s">
        <v>27217</v>
      </c>
    </row>
    <row r="3157" spans="1:9">
      <c r="A3157" s="6">
        <v>3154</v>
      </c>
      <c r="B3157" s="7" t="s">
        <v>64907</v>
      </c>
      <c r="C3157" s="6" t="str">
        <f t="shared" si="158"/>
        <v>전라남도 여수시</v>
      </c>
      <c r="D3157" s="6" t="str">
        <f t="shared" si="159"/>
        <v>여수시</v>
      </c>
      <c r="E3157" s="7" t="s">
        <v>31971</v>
      </c>
      <c r="F3157" s="7" t="s">
        <v>47887</v>
      </c>
      <c r="G3157" s="7" t="s">
        <v>60986</v>
      </c>
      <c r="H3157" s="7" t="s">
        <v>69579</v>
      </c>
      <c r="I3157" s="7" t="s">
        <v>27217</v>
      </c>
    </row>
    <row r="3158" spans="1:9">
      <c r="A3158" s="6">
        <v>3155</v>
      </c>
      <c r="B3158" s="7" t="s">
        <v>64907</v>
      </c>
      <c r="C3158" s="6" t="str">
        <f t="shared" si="158"/>
        <v>전라남도 여수시</v>
      </c>
      <c r="D3158" s="6" t="str">
        <f t="shared" si="159"/>
        <v>여수시</v>
      </c>
      <c r="E3158" s="7" t="s">
        <v>31972</v>
      </c>
      <c r="F3158" s="7" t="s">
        <v>47888</v>
      </c>
      <c r="G3158" s="7" t="s">
        <v>22912</v>
      </c>
      <c r="H3158" s="7" t="s">
        <v>69580</v>
      </c>
      <c r="I3158" s="7" t="s">
        <v>27217</v>
      </c>
    </row>
    <row r="3159" spans="1:9">
      <c r="A3159" s="6">
        <v>3156</v>
      </c>
      <c r="B3159" s="7" t="s">
        <v>64907</v>
      </c>
      <c r="C3159" s="6" t="str">
        <f t="shared" si="158"/>
        <v>전라남도 여수시</v>
      </c>
      <c r="D3159" s="6" t="str">
        <f t="shared" si="159"/>
        <v>여수시</v>
      </c>
      <c r="E3159" s="7" t="s">
        <v>31974</v>
      </c>
      <c r="F3159" s="7" t="s">
        <v>47890</v>
      </c>
      <c r="G3159" s="7" t="s">
        <v>60988</v>
      </c>
      <c r="H3159" s="7" t="s">
        <v>69582</v>
      </c>
      <c r="I3159" s="7" t="s">
        <v>27217</v>
      </c>
    </row>
    <row r="3160" spans="1:9">
      <c r="A3160" s="6">
        <v>3157</v>
      </c>
      <c r="B3160" s="7" t="s">
        <v>64907</v>
      </c>
      <c r="C3160" s="6" t="str">
        <f t="shared" si="158"/>
        <v>전라남도 여수시</v>
      </c>
      <c r="D3160" s="6" t="str">
        <f t="shared" si="159"/>
        <v>여수시</v>
      </c>
      <c r="E3160" s="7" t="s">
        <v>31976</v>
      </c>
      <c r="F3160" s="7" t="s">
        <v>47892</v>
      </c>
      <c r="G3160" s="7" t="s">
        <v>60990</v>
      </c>
      <c r="H3160" s="7" t="s">
        <v>69584</v>
      </c>
      <c r="I3160" s="7" t="s">
        <v>27217</v>
      </c>
    </row>
    <row r="3161" spans="1:9">
      <c r="A3161" s="6">
        <v>3158</v>
      </c>
      <c r="B3161" s="7" t="s">
        <v>64907</v>
      </c>
      <c r="C3161" s="6" t="str">
        <f t="shared" si="158"/>
        <v>전라남도 여수시</v>
      </c>
      <c r="D3161" s="6" t="str">
        <f t="shared" si="159"/>
        <v>여수시</v>
      </c>
      <c r="E3161" s="7" t="s">
        <v>31979</v>
      </c>
      <c r="F3161" s="7" t="s">
        <v>47895</v>
      </c>
      <c r="G3161" s="7" t="s">
        <v>60993</v>
      </c>
      <c r="H3161" s="7" t="s">
        <v>69587</v>
      </c>
      <c r="I3161" s="7" t="s">
        <v>27217</v>
      </c>
    </row>
    <row r="3162" spans="1:9">
      <c r="A3162" s="6">
        <v>3159</v>
      </c>
      <c r="B3162" s="7" t="s">
        <v>64907</v>
      </c>
      <c r="C3162" s="6" t="str">
        <f t="shared" si="158"/>
        <v>전라남도 여수시</v>
      </c>
      <c r="D3162" s="6" t="str">
        <f t="shared" si="159"/>
        <v>여수시</v>
      </c>
      <c r="E3162" s="7" t="s">
        <v>31983</v>
      </c>
      <c r="F3162" s="7" t="s">
        <v>47899</v>
      </c>
      <c r="G3162" s="7" t="s">
        <v>60997</v>
      </c>
      <c r="H3162" s="7" t="s">
        <v>69591</v>
      </c>
      <c r="I3162" s="7" t="s">
        <v>27217</v>
      </c>
    </row>
    <row r="3163" spans="1:9">
      <c r="A3163" s="6">
        <v>3160</v>
      </c>
      <c r="B3163" s="7" t="s">
        <v>64907</v>
      </c>
      <c r="C3163" s="6" t="str">
        <f t="shared" si="158"/>
        <v>전라남도 여수시</v>
      </c>
      <c r="D3163" s="6" t="str">
        <f t="shared" si="159"/>
        <v>여수시</v>
      </c>
      <c r="E3163" s="7" t="s">
        <v>31990</v>
      </c>
      <c r="F3163" s="7" t="s">
        <v>47906</v>
      </c>
      <c r="G3163" s="7" t="s">
        <v>61004</v>
      </c>
      <c r="H3163" s="7" t="s">
        <v>69598</v>
      </c>
      <c r="I3163" s="7" t="s">
        <v>27217</v>
      </c>
    </row>
    <row r="3164" spans="1:9">
      <c r="A3164" s="6">
        <v>3161</v>
      </c>
      <c r="B3164" s="7" t="s">
        <v>64907</v>
      </c>
      <c r="C3164" s="6" t="str">
        <f t="shared" si="158"/>
        <v>전라남도 여수시</v>
      </c>
      <c r="D3164" s="6" t="str">
        <f t="shared" si="159"/>
        <v>여수시</v>
      </c>
      <c r="E3164" s="7" t="s">
        <v>31996</v>
      </c>
      <c r="F3164" s="7" t="s">
        <v>47912</v>
      </c>
      <c r="G3164" s="7" t="s">
        <v>61009</v>
      </c>
      <c r="H3164" s="7" t="s">
        <v>69604</v>
      </c>
      <c r="I3164" s="7" t="s">
        <v>27217</v>
      </c>
    </row>
    <row r="3165" spans="1:9">
      <c r="A3165" s="6">
        <v>3162</v>
      </c>
      <c r="B3165" s="7" t="s">
        <v>64907</v>
      </c>
      <c r="C3165" s="6" t="str">
        <f t="shared" si="158"/>
        <v>전라남도 여수시</v>
      </c>
      <c r="D3165" s="6" t="str">
        <f t="shared" si="159"/>
        <v>여수시</v>
      </c>
      <c r="E3165" s="7" t="s">
        <v>31996</v>
      </c>
      <c r="F3165" s="7" t="s">
        <v>47913</v>
      </c>
      <c r="G3165" s="7" t="s">
        <v>61009</v>
      </c>
      <c r="H3165" s="7" t="s">
        <v>69604</v>
      </c>
      <c r="I3165" s="7" t="s">
        <v>27217</v>
      </c>
    </row>
    <row r="3166" spans="1:9">
      <c r="A3166" s="6">
        <v>3163</v>
      </c>
      <c r="B3166" s="7" t="s">
        <v>64907</v>
      </c>
      <c r="C3166" s="6" t="str">
        <f t="shared" si="158"/>
        <v>전라남도 여수시</v>
      </c>
      <c r="D3166" s="6" t="str">
        <f t="shared" si="159"/>
        <v>여수시</v>
      </c>
      <c r="E3166" s="7" t="s">
        <v>31999</v>
      </c>
      <c r="F3166" s="7" t="s">
        <v>47916</v>
      </c>
      <c r="G3166" s="7" t="s">
        <v>61012</v>
      </c>
      <c r="H3166" s="7" t="s">
        <v>69607</v>
      </c>
      <c r="I3166" s="7" t="s">
        <v>27217</v>
      </c>
    </row>
    <row r="3167" spans="1:9">
      <c r="A3167" s="6">
        <v>3164</v>
      </c>
      <c r="B3167" s="7" t="s">
        <v>64907</v>
      </c>
      <c r="C3167" s="6" t="str">
        <f t="shared" si="158"/>
        <v>전라남도 여수시</v>
      </c>
      <c r="D3167" s="6" t="str">
        <f t="shared" si="159"/>
        <v>여수시</v>
      </c>
      <c r="E3167" s="7" t="s">
        <v>32006</v>
      </c>
      <c r="F3167" s="7" t="s">
        <v>47923</v>
      </c>
      <c r="G3167" s="7" t="s">
        <v>61019</v>
      </c>
      <c r="H3167" s="7" t="s">
        <v>69614</v>
      </c>
      <c r="I3167" s="7" t="s">
        <v>27217</v>
      </c>
    </row>
    <row r="3168" spans="1:9">
      <c r="A3168" s="6">
        <v>3165</v>
      </c>
      <c r="B3168" s="7" t="s">
        <v>64907</v>
      </c>
      <c r="C3168" s="6" t="str">
        <f t="shared" si="158"/>
        <v>전라남도 여수시</v>
      </c>
      <c r="D3168" s="6" t="str">
        <f t="shared" si="159"/>
        <v>여수시</v>
      </c>
      <c r="E3168" s="7" t="s">
        <v>32018</v>
      </c>
      <c r="F3168" s="7" t="s">
        <v>47935</v>
      </c>
      <c r="G3168" s="7" t="s">
        <v>61030</v>
      </c>
      <c r="H3168" s="7" t="s">
        <v>69626</v>
      </c>
      <c r="I3168" s="7" t="s">
        <v>27217</v>
      </c>
    </row>
    <row r="3169" spans="1:9">
      <c r="A3169" s="6">
        <v>3166</v>
      </c>
      <c r="B3169" s="7" t="s">
        <v>64907</v>
      </c>
      <c r="C3169" s="6" t="str">
        <f t="shared" si="158"/>
        <v>전라남도 여수시</v>
      </c>
      <c r="D3169" s="6" t="str">
        <f t="shared" si="159"/>
        <v>여수시</v>
      </c>
      <c r="E3169" s="7" t="s">
        <v>32027</v>
      </c>
      <c r="F3169" s="7" t="s">
        <v>47945</v>
      </c>
      <c r="G3169" s="7" t="s">
        <v>15938</v>
      </c>
      <c r="H3169" s="7" t="s">
        <v>69636</v>
      </c>
      <c r="I3169" s="7" t="s">
        <v>27217</v>
      </c>
    </row>
    <row r="3170" spans="1:9">
      <c r="A3170" s="6">
        <v>3167</v>
      </c>
      <c r="B3170" s="7" t="s">
        <v>64907</v>
      </c>
      <c r="C3170" s="6" t="str">
        <f t="shared" si="158"/>
        <v>전라남도 여수시</v>
      </c>
      <c r="D3170" s="6" t="str">
        <f t="shared" si="159"/>
        <v>여수시</v>
      </c>
      <c r="E3170" s="7" t="s">
        <v>32031</v>
      </c>
      <c r="F3170" s="7" t="s">
        <v>47949</v>
      </c>
      <c r="G3170" s="7" t="s">
        <v>61042</v>
      </c>
      <c r="H3170" s="7" t="s">
        <v>69640</v>
      </c>
      <c r="I3170" s="7" t="s">
        <v>27217</v>
      </c>
    </row>
    <row r="3171" spans="1:9">
      <c r="A3171" s="6">
        <v>3168</v>
      </c>
      <c r="B3171" s="7" t="s">
        <v>64907</v>
      </c>
      <c r="C3171" s="6" t="str">
        <f t="shared" si="158"/>
        <v>전라남도 여수시</v>
      </c>
      <c r="D3171" s="6" t="str">
        <f t="shared" si="159"/>
        <v>여수시</v>
      </c>
      <c r="E3171" s="7" t="s">
        <v>32040</v>
      </c>
      <c r="F3171" s="7" t="s">
        <v>47958</v>
      </c>
      <c r="G3171" s="7" t="s">
        <v>61051</v>
      </c>
      <c r="H3171" s="7" t="s">
        <v>69649</v>
      </c>
      <c r="I3171" s="7" t="s">
        <v>27217</v>
      </c>
    </row>
    <row r="3172" spans="1:9">
      <c r="A3172" s="6">
        <v>3169</v>
      </c>
      <c r="B3172" s="7" t="s">
        <v>64907</v>
      </c>
      <c r="C3172" s="6" t="str">
        <f t="shared" si="158"/>
        <v>전라남도 여수시</v>
      </c>
      <c r="D3172" s="6" t="str">
        <f t="shared" si="159"/>
        <v>여수시</v>
      </c>
      <c r="E3172" s="7" t="s">
        <v>32045</v>
      </c>
      <c r="F3172" s="7" t="s">
        <v>47963</v>
      </c>
      <c r="G3172" s="7" t="s">
        <v>61056</v>
      </c>
      <c r="H3172" s="7" t="s">
        <v>69654</v>
      </c>
      <c r="I3172" s="7" t="s">
        <v>27217</v>
      </c>
    </row>
    <row r="3173" spans="1:9">
      <c r="A3173" s="6">
        <v>3170</v>
      </c>
      <c r="B3173" s="7" t="s">
        <v>64907</v>
      </c>
      <c r="C3173" s="6" t="str">
        <f t="shared" si="158"/>
        <v>전라남도 여수시</v>
      </c>
      <c r="D3173" s="6" t="str">
        <f t="shared" si="159"/>
        <v>여수시</v>
      </c>
      <c r="E3173" s="7" t="s">
        <v>32056</v>
      </c>
      <c r="F3173" s="7" t="s">
        <v>47974</v>
      </c>
      <c r="G3173" s="7" t="s">
        <v>61067</v>
      </c>
      <c r="H3173" s="7" t="s">
        <v>69665</v>
      </c>
      <c r="I3173" s="7" t="s">
        <v>27217</v>
      </c>
    </row>
    <row r="3174" spans="1:9">
      <c r="A3174" s="6">
        <v>3171</v>
      </c>
      <c r="B3174" s="7" t="s">
        <v>64907</v>
      </c>
      <c r="C3174" s="6" t="str">
        <f t="shared" si="158"/>
        <v>전라남도 여수시</v>
      </c>
      <c r="D3174" s="6" t="str">
        <f t="shared" si="159"/>
        <v>여수시</v>
      </c>
      <c r="E3174" s="7" t="s">
        <v>32060</v>
      </c>
      <c r="F3174" s="7" t="s">
        <v>47978</v>
      </c>
      <c r="G3174" s="7" t="s">
        <v>61071</v>
      </c>
      <c r="H3174" s="7" t="s">
        <v>69669</v>
      </c>
      <c r="I3174" s="7" t="s">
        <v>27217</v>
      </c>
    </row>
    <row r="3175" spans="1:9">
      <c r="A3175" s="6">
        <v>3172</v>
      </c>
      <c r="B3175" s="7" t="s">
        <v>64907</v>
      </c>
      <c r="C3175" s="6" t="str">
        <f t="shared" si="158"/>
        <v>전라남도 여수시</v>
      </c>
      <c r="D3175" s="6" t="str">
        <f t="shared" si="159"/>
        <v>여수시</v>
      </c>
      <c r="E3175" s="7" t="s">
        <v>32061</v>
      </c>
      <c r="F3175" s="7" t="s">
        <v>47979</v>
      </c>
      <c r="G3175" s="7" t="s">
        <v>61072</v>
      </c>
      <c r="H3175" s="7" t="s">
        <v>69670</v>
      </c>
      <c r="I3175" s="7" t="s">
        <v>27217</v>
      </c>
    </row>
    <row r="3176" spans="1:9">
      <c r="A3176" s="6">
        <v>3173</v>
      </c>
      <c r="B3176" s="7" t="s">
        <v>64907</v>
      </c>
      <c r="C3176" s="6" t="str">
        <f t="shared" si="158"/>
        <v>전라남도 여수시</v>
      </c>
      <c r="D3176" s="6" t="str">
        <f t="shared" si="159"/>
        <v>여수시</v>
      </c>
      <c r="E3176" s="7" t="s">
        <v>32068</v>
      </c>
      <c r="F3176" s="7" t="s">
        <v>47986</v>
      </c>
      <c r="G3176" s="7" t="s">
        <v>61078</v>
      </c>
      <c r="H3176" s="7" t="s">
        <v>69677</v>
      </c>
      <c r="I3176" s="7" t="s">
        <v>27217</v>
      </c>
    </row>
    <row r="3177" spans="1:9">
      <c r="A3177" s="6">
        <v>3174</v>
      </c>
      <c r="B3177" s="7" t="s">
        <v>64907</v>
      </c>
      <c r="C3177" s="6" t="str">
        <f t="shared" si="158"/>
        <v>전라남도 여수시</v>
      </c>
      <c r="D3177" s="6" t="str">
        <f t="shared" si="159"/>
        <v>여수시</v>
      </c>
      <c r="E3177" s="7" t="s">
        <v>32071</v>
      </c>
      <c r="F3177" s="7" t="s">
        <v>47989</v>
      </c>
      <c r="G3177" s="7" t="s">
        <v>61081</v>
      </c>
      <c r="H3177" s="7" t="s">
        <v>69680</v>
      </c>
      <c r="I3177" s="7" t="s">
        <v>27218</v>
      </c>
    </row>
    <row r="3178" spans="1:9">
      <c r="A3178" s="6">
        <v>3175</v>
      </c>
      <c r="B3178" s="7" t="s">
        <v>64907</v>
      </c>
      <c r="C3178" s="6" t="str">
        <f t="shared" si="158"/>
        <v>전라남도 여수시</v>
      </c>
      <c r="D3178" s="6" t="str">
        <f t="shared" si="159"/>
        <v>여수시</v>
      </c>
      <c r="E3178" s="7" t="s">
        <v>32105</v>
      </c>
      <c r="F3178" s="7" t="s">
        <v>48027</v>
      </c>
      <c r="G3178" s="7" t="s">
        <v>14566</v>
      </c>
      <c r="H3178" s="7" t="s">
        <v>69714</v>
      </c>
      <c r="I3178" s="7" t="s">
        <v>27218</v>
      </c>
    </row>
    <row r="3179" spans="1:9">
      <c r="A3179" s="6">
        <v>3176</v>
      </c>
      <c r="B3179" s="7" t="s">
        <v>64907</v>
      </c>
      <c r="C3179" s="6" t="str">
        <f>LEFT(H3179,6)</f>
        <v>전남 여수시</v>
      </c>
      <c r="D3179" s="6" t="str">
        <f t="shared" si="159"/>
        <v>여수시</v>
      </c>
      <c r="E3179" s="7" t="s">
        <v>27383</v>
      </c>
      <c r="F3179" s="7" t="s">
        <v>48028</v>
      </c>
      <c r="G3179" s="7" t="s">
        <v>61101</v>
      </c>
      <c r="H3179" s="7" t="s">
        <v>65035</v>
      </c>
      <c r="I3179" s="7" t="s">
        <v>27218</v>
      </c>
    </row>
    <row r="3180" spans="1:9">
      <c r="A3180" s="6">
        <v>3177</v>
      </c>
      <c r="B3180" s="7" t="s">
        <v>64907</v>
      </c>
      <c r="C3180" s="6" t="str">
        <f t="shared" ref="C3180:C3204" si="160">LEFT(H3180,8)</f>
        <v>전라남도 여수시</v>
      </c>
      <c r="D3180" s="6" t="str">
        <f t="shared" si="159"/>
        <v>여수시</v>
      </c>
      <c r="E3180" s="7" t="s">
        <v>32112</v>
      </c>
      <c r="F3180" s="7" t="s">
        <v>48037</v>
      </c>
      <c r="G3180" s="7" t="s">
        <v>61104</v>
      </c>
      <c r="H3180" s="7" t="s">
        <v>69722</v>
      </c>
      <c r="I3180" s="7" t="s">
        <v>27218</v>
      </c>
    </row>
    <row r="3181" spans="1:9">
      <c r="A3181" s="6">
        <v>3178</v>
      </c>
      <c r="B3181" s="7" t="s">
        <v>64907</v>
      </c>
      <c r="C3181" s="6" t="str">
        <f t="shared" si="160"/>
        <v>전라남도 여수시</v>
      </c>
      <c r="D3181" s="6" t="str">
        <f t="shared" si="159"/>
        <v>여수시</v>
      </c>
      <c r="E3181" s="7" t="s">
        <v>32117</v>
      </c>
      <c r="F3181" s="7" t="s">
        <v>48042</v>
      </c>
      <c r="G3181" s="7" t="s">
        <v>7639</v>
      </c>
      <c r="H3181" s="7" t="s">
        <v>69726</v>
      </c>
      <c r="I3181" s="7" t="s">
        <v>187</v>
      </c>
    </row>
    <row r="3182" spans="1:9">
      <c r="A3182" s="6">
        <v>3179</v>
      </c>
      <c r="B3182" s="7" t="s">
        <v>64907</v>
      </c>
      <c r="C3182" s="6" t="str">
        <f t="shared" si="160"/>
        <v>전라남도 여수시</v>
      </c>
      <c r="D3182" s="6" t="str">
        <f t="shared" si="159"/>
        <v>여수시</v>
      </c>
      <c r="E3182" s="7" t="s">
        <v>32119</v>
      </c>
      <c r="F3182" s="7" t="s">
        <v>48044</v>
      </c>
      <c r="G3182" s="7" t="s">
        <v>12970</v>
      </c>
      <c r="H3182" s="7" t="s">
        <v>69728</v>
      </c>
      <c r="I3182" s="7" t="s">
        <v>187</v>
      </c>
    </row>
    <row r="3183" spans="1:9">
      <c r="A3183" s="6">
        <v>3180</v>
      </c>
      <c r="B3183" s="7" t="s">
        <v>64907</v>
      </c>
      <c r="C3183" s="6" t="str">
        <f t="shared" si="160"/>
        <v>전라남도 여수시</v>
      </c>
      <c r="D3183" s="6" t="str">
        <f t="shared" si="159"/>
        <v>여수시</v>
      </c>
      <c r="E3183" s="7" t="s">
        <v>32126</v>
      </c>
      <c r="F3183" s="7" t="s">
        <v>48051</v>
      </c>
      <c r="G3183" s="7" t="s">
        <v>17568</v>
      </c>
      <c r="H3183" s="7" t="s">
        <v>69735</v>
      </c>
      <c r="I3183" s="7" t="s">
        <v>187</v>
      </c>
    </row>
    <row r="3184" spans="1:9">
      <c r="A3184" s="6">
        <v>3181</v>
      </c>
      <c r="B3184" s="7" t="s">
        <v>64907</v>
      </c>
      <c r="C3184" s="6" t="str">
        <f t="shared" si="160"/>
        <v>전라남도 여수시</v>
      </c>
      <c r="D3184" s="6" t="str">
        <f t="shared" si="159"/>
        <v>여수시</v>
      </c>
      <c r="E3184" s="7" t="s">
        <v>32131</v>
      </c>
      <c r="F3184" s="7" t="s">
        <v>48056</v>
      </c>
      <c r="G3184" s="7" t="s">
        <v>8803</v>
      </c>
      <c r="H3184" s="7" t="s">
        <v>69740</v>
      </c>
      <c r="I3184" s="7" t="s">
        <v>187</v>
      </c>
    </row>
    <row r="3185" spans="1:9">
      <c r="A3185" s="6">
        <v>3182</v>
      </c>
      <c r="B3185" s="7" t="s">
        <v>64907</v>
      </c>
      <c r="C3185" s="6" t="str">
        <f t="shared" si="160"/>
        <v>전라남도 여수시</v>
      </c>
      <c r="D3185" s="6" t="str">
        <f t="shared" si="159"/>
        <v>여수시</v>
      </c>
      <c r="E3185" s="7" t="s">
        <v>32132</v>
      </c>
      <c r="F3185" s="7" t="s">
        <v>48057</v>
      </c>
      <c r="G3185" s="7" t="s">
        <v>8154</v>
      </c>
      <c r="H3185" s="7" t="s">
        <v>69741</v>
      </c>
      <c r="I3185" s="7" t="s">
        <v>187</v>
      </c>
    </row>
    <row r="3186" spans="1:9">
      <c r="A3186" s="6">
        <v>3183</v>
      </c>
      <c r="B3186" s="7" t="s">
        <v>64907</v>
      </c>
      <c r="C3186" s="6" t="str">
        <f t="shared" si="160"/>
        <v>전라남도 여수시</v>
      </c>
      <c r="D3186" s="6" t="str">
        <f t="shared" si="159"/>
        <v>여수시</v>
      </c>
      <c r="E3186" s="7" t="s">
        <v>32134</v>
      </c>
      <c r="F3186" s="7" t="s">
        <v>48059</v>
      </c>
      <c r="G3186" s="7" t="s">
        <v>61109</v>
      </c>
      <c r="H3186" s="7" t="s">
        <v>69743</v>
      </c>
      <c r="I3186" s="7" t="s">
        <v>187</v>
      </c>
    </row>
    <row r="3187" spans="1:9">
      <c r="A3187" s="6">
        <v>3184</v>
      </c>
      <c r="B3187" s="7" t="s">
        <v>64907</v>
      </c>
      <c r="C3187" s="6" t="str">
        <f t="shared" si="160"/>
        <v>전라남도 여수시</v>
      </c>
      <c r="D3187" s="6" t="str">
        <f t="shared" si="159"/>
        <v>여수시</v>
      </c>
      <c r="E3187" s="7" t="s">
        <v>32139</v>
      </c>
      <c r="F3187" s="7" t="s">
        <v>48064</v>
      </c>
      <c r="G3187" s="7" t="s">
        <v>6746</v>
      </c>
      <c r="H3187" s="7" t="s">
        <v>69748</v>
      </c>
      <c r="I3187" s="7" t="s">
        <v>187</v>
      </c>
    </row>
    <row r="3188" spans="1:9">
      <c r="A3188" s="6">
        <v>3185</v>
      </c>
      <c r="B3188" s="7" t="s">
        <v>64907</v>
      </c>
      <c r="C3188" s="6" t="str">
        <f t="shared" si="160"/>
        <v>전라남도 여수시</v>
      </c>
      <c r="D3188" s="6" t="str">
        <f t="shared" si="159"/>
        <v>여수시</v>
      </c>
      <c r="E3188" s="7" t="s">
        <v>32142</v>
      </c>
      <c r="F3188" s="7" t="s">
        <v>48067</v>
      </c>
      <c r="G3188" s="7" t="s">
        <v>25862</v>
      </c>
      <c r="H3188" s="7" t="s">
        <v>69751</v>
      </c>
      <c r="I3188" s="7" t="s">
        <v>187</v>
      </c>
    </row>
    <row r="3189" spans="1:9">
      <c r="A3189" s="6">
        <v>3186</v>
      </c>
      <c r="B3189" s="7" t="s">
        <v>64907</v>
      </c>
      <c r="C3189" s="6" t="str">
        <f t="shared" si="160"/>
        <v>전라남도 여수시</v>
      </c>
      <c r="D3189" s="6" t="str">
        <f t="shared" si="159"/>
        <v>여수시</v>
      </c>
      <c r="E3189" s="7" t="s">
        <v>32149</v>
      </c>
      <c r="F3189" s="7" t="s">
        <v>48074</v>
      </c>
      <c r="G3189" s="7" t="s">
        <v>21960</v>
      </c>
      <c r="H3189" s="7" t="s">
        <v>69758</v>
      </c>
      <c r="I3189" s="7" t="s">
        <v>187</v>
      </c>
    </row>
    <row r="3190" spans="1:9">
      <c r="A3190" s="6">
        <v>3187</v>
      </c>
      <c r="B3190" s="7" t="s">
        <v>64907</v>
      </c>
      <c r="C3190" s="6" t="str">
        <f t="shared" si="160"/>
        <v>전라남도 여수시</v>
      </c>
      <c r="D3190" s="6" t="str">
        <f t="shared" si="159"/>
        <v>여수시</v>
      </c>
      <c r="E3190" s="7" t="s">
        <v>32165</v>
      </c>
      <c r="F3190" s="7" t="s">
        <v>48090</v>
      </c>
      <c r="G3190" s="7" t="s">
        <v>10435</v>
      </c>
      <c r="H3190" s="7" t="s">
        <v>69774</v>
      </c>
      <c r="I3190" s="7" t="s">
        <v>187</v>
      </c>
    </row>
    <row r="3191" spans="1:9">
      <c r="A3191" s="6">
        <v>3188</v>
      </c>
      <c r="B3191" s="7" t="s">
        <v>64907</v>
      </c>
      <c r="C3191" s="6" t="str">
        <f t="shared" si="160"/>
        <v>전라남도 여수시</v>
      </c>
      <c r="D3191" s="6" t="str">
        <f t="shared" si="159"/>
        <v>여수시</v>
      </c>
      <c r="E3191" s="7" t="s">
        <v>32172</v>
      </c>
      <c r="F3191" s="7" t="s">
        <v>48097</v>
      </c>
      <c r="G3191" s="7" t="s">
        <v>17453</v>
      </c>
      <c r="H3191" s="7" t="s">
        <v>69781</v>
      </c>
      <c r="I3191" s="7" t="s">
        <v>187</v>
      </c>
    </row>
    <row r="3192" spans="1:9">
      <c r="A3192" s="6">
        <v>3189</v>
      </c>
      <c r="B3192" s="7" t="s">
        <v>64907</v>
      </c>
      <c r="C3192" s="6" t="str">
        <f t="shared" si="160"/>
        <v>전라남도 여수시</v>
      </c>
      <c r="D3192" s="6" t="str">
        <f t="shared" si="159"/>
        <v>여수시</v>
      </c>
      <c r="E3192" s="7" t="s">
        <v>32177</v>
      </c>
      <c r="F3192" s="7" t="s">
        <v>48102</v>
      </c>
      <c r="G3192" s="7" t="s">
        <v>2195</v>
      </c>
      <c r="H3192" s="7" t="s">
        <v>69786</v>
      </c>
      <c r="I3192" s="7" t="s">
        <v>187</v>
      </c>
    </row>
    <row r="3193" spans="1:9">
      <c r="A3193" s="6">
        <v>3190</v>
      </c>
      <c r="B3193" s="7" t="s">
        <v>64907</v>
      </c>
      <c r="C3193" s="6" t="str">
        <f t="shared" si="160"/>
        <v>전라남도 여수시</v>
      </c>
      <c r="D3193" s="6" t="str">
        <f t="shared" si="159"/>
        <v>여수시</v>
      </c>
      <c r="E3193" s="7" t="s">
        <v>32184</v>
      </c>
      <c r="F3193" s="7" t="s">
        <v>48109</v>
      </c>
      <c r="G3193" s="7" t="s">
        <v>24269</v>
      </c>
      <c r="H3193" s="7" t="s">
        <v>69793</v>
      </c>
      <c r="I3193" s="7" t="s">
        <v>187</v>
      </c>
    </row>
    <row r="3194" spans="1:9">
      <c r="A3194" s="6">
        <v>3191</v>
      </c>
      <c r="B3194" s="7" t="s">
        <v>64907</v>
      </c>
      <c r="C3194" s="6" t="str">
        <f t="shared" si="160"/>
        <v>전라남도 여수시</v>
      </c>
      <c r="D3194" s="6" t="str">
        <f t="shared" si="159"/>
        <v>여수시</v>
      </c>
      <c r="E3194" s="7" t="s">
        <v>32196</v>
      </c>
      <c r="F3194" s="7" t="s">
        <v>48121</v>
      </c>
      <c r="G3194" s="7" t="s">
        <v>13815</v>
      </c>
      <c r="H3194" s="7" t="s">
        <v>69805</v>
      </c>
      <c r="I3194" s="7" t="s">
        <v>187</v>
      </c>
    </row>
    <row r="3195" spans="1:9">
      <c r="A3195" s="6">
        <v>3192</v>
      </c>
      <c r="B3195" s="7" t="s">
        <v>64907</v>
      </c>
      <c r="C3195" s="6" t="str">
        <f t="shared" si="160"/>
        <v>전라남도 여수시</v>
      </c>
      <c r="D3195" s="6" t="str">
        <f t="shared" si="159"/>
        <v>여수시</v>
      </c>
      <c r="E3195" s="7" t="s">
        <v>32203</v>
      </c>
      <c r="F3195" s="7" t="s">
        <v>48128</v>
      </c>
      <c r="G3195" s="7" t="s">
        <v>61121</v>
      </c>
      <c r="H3195" s="7" t="s">
        <v>69812</v>
      </c>
      <c r="I3195" s="7" t="s">
        <v>187</v>
      </c>
    </row>
    <row r="3196" spans="1:9">
      <c r="A3196" s="6">
        <v>3193</v>
      </c>
      <c r="B3196" s="7" t="s">
        <v>64907</v>
      </c>
      <c r="C3196" s="6" t="str">
        <f t="shared" si="160"/>
        <v>전라남도 여수시</v>
      </c>
      <c r="D3196" s="6" t="str">
        <f t="shared" si="159"/>
        <v>여수시</v>
      </c>
      <c r="E3196" s="7" t="s">
        <v>32209</v>
      </c>
      <c r="F3196" s="7" t="s">
        <v>48134</v>
      </c>
      <c r="G3196" s="7" t="s">
        <v>17568</v>
      </c>
      <c r="H3196" s="7" t="s">
        <v>69818</v>
      </c>
      <c r="I3196" s="7" t="s">
        <v>187</v>
      </c>
    </row>
    <row r="3197" spans="1:9">
      <c r="A3197" s="6">
        <v>3194</v>
      </c>
      <c r="B3197" s="7" t="s">
        <v>64907</v>
      </c>
      <c r="C3197" s="6" t="str">
        <f t="shared" si="160"/>
        <v>전라남도 여수시</v>
      </c>
      <c r="D3197" s="6" t="str">
        <f t="shared" si="159"/>
        <v>여수시</v>
      </c>
      <c r="E3197" s="7" t="s">
        <v>32210</v>
      </c>
      <c r="F3197" s="7" t="s">
        <v>48135</v>
      </c>
      <c r="G3197" s="7" t="s">
        <v>10995</v>
      </c>
      <c r="H3197" s="7" t="s">
        <v>69819</v>
      </c>
      <c r="I3197" s="7" t="s">
        <v>187</v>
      </c>
    </row>
    <row r="3198" spans="1:9">
      <c r="A3198" s="6">
        <v>3195</v>
      </c>
      <c r="B3198" s="7" t="s">
        <v>64907</v>
      </c>
      <c r="C3198" s="6" t="str">
        <f t="shared" si="160"/>
        <v>전라남도 여수시</v>
      </c>
      <c r="D3198" s="6" t="str">
        <f t="shared" si="159"/>
        <v>여수시</v>
      </c>
      <c r="E3198" s="7" t="s">
        <v>32214</v>
      </c>
      <c r="F3198" s="7" t="s">
        <v>48139</v>
      </c>
      <c r="G3198" s="7" t="s">
        <v>2690</v>
      </c>
      <c r="H3198" s="7" t="s">
        <v>69823</v>
      </c>
      <c r="I3198" s="7" t="s">
        <v>187</v>
      </c>
    </row>
    <row r="3199" spans="1:9">
      <c r="A3199" s="6">
        <v>3196</v>
      </c>
      <c r="B3199" s="7" t="s">
        <v>64907</v>
      </c>
      <c r="C3199" s="6" t="str">
        <f t="shared" si="160"/>
        <v>전라남도 여수시</v>
      </c>
      <c r="D3199" s="6" t="str">
        <f t="shared" si="159"/>
        <v>여수시</v>
      </c>
      <c r="E3199" s="7" t="s">
        <v>32217</v>
      </c>
      <c r="F3199" s="7" t="s">
        <v>48142</v>
      </c>
      <c r="G3199" s="7" t="s">
        <v>24305</v>
      </c>
      <c r="H3199" s="7" t="s">
        <v>69826</v>
      </c>
      <c r="I3199" s="7" t="s">
        <v>187</v>
      </c>
    </row>
    <row r="3200" spans="1:9">
      <c r="A3200" s="6">
        <v>3197</v>
      </c>
      <c r="B3200" s="7" t="s">
        <v>64907</v>
      </c>
      <c r="C3200" s="6" t="str">
        <f t="shared" si="160"/>
        <v>전라남도 여수시</v>
      </c>
      <c r="D3200" s="6" t="str">
        <f t="shared" si="159"/>
        <v>여수시</v>
      </c>
      <c r="E3200" s="7" t="s">
        <v>32224</v>
      </c>
      <c r="F3200" s="7" t="s">
        <v>48149</v>
      </c>
      <c r="G3200" s="7" t="s">
        <v>7723</v>
      </c>
      <c r="H3200" s="7" t="s">
        <v>69833</v>
      </c>
      <c r="I3200" s="7" t="s">
        <v>187</v>
      </c>
    </row>
    <row r="3201" spans="1:9">
      <c r="A3201" s="6">
        <v>3198</v>
      </c>
      <c r="B3201" s="7" t="s">
        <v>64907</v>
      </c>
      <c r="C3201" s="6" t="str">
        <f t="shared" si="160"/>
        <v>전라남도 여수시</v>
      </c>
      <c r="D3201" s="6" t="str">
        <f t="shared" si="159"/>
        <v>여수시</v>
      </c>
      <c r="E3201" s="7" t="s">
        <v>32226</v>
      </c>
      <c r="F3201" s="7" t="s">
        <v>48151</v>
      </c>
      <c r="G3201" s="7" t="s">
        <v>4382</v>
      </c>
      <c r="H3201" s="7" t="s">
        <v>69835</v>
      </c>
      <c r="I3201" s="7" t="s">
        <v>187</v>
      </c>
    </row>
    <row r="3202" spans="1:9">
      <c r="A3202" s="6">
        <v>3199</v>
      </c>
      <c r="B3202" s="7" t="s">
        <v>64907</v>
      </c>
      <c r="C3202" s="6" t="str">
        <f t="shared" si="160"/>
        <v>전라남도 여수시</v>
      </c>
      <c r="D3202" s="6" t="str">
        <f t="shared" si="159"/>
        <v>여수시</v>
      </c>
      <c r="E3202" s="7" t="s">
        <v>32230</v>
      </c>
      <c r="F3202" s="7" t="s">
        <v>48155</v>
      </c>
      <c r="G3202" s="7" t="s">
        <v>7936</v>
      </c>
      <c r="H3202" s="7" t="s">
        <v>69839</v>
      </c>
      <c r="I3202" s="7" t="s">
        <v>187</v>
      </c>
    </row>
    <row r="3203" spans="1:9">
      <c r="A3203" s="6">
        <v>3200</v>
      </c>
      <c r="B3203" s="7" t="s">
        <v>64907</v>
      </c>
      <c r="C3203" s="6" t="str">
        <f t="shared" si="160"/>
        <v>전라남도 여수시</v>
      </c>
      <c r="D3203" s="6" t="str">
        <f t="shared" si="159"/>
        <v>여수시</v>
      </c>
      <c r="E3203" s="7" t="s">
        <v>32230</v>
      </c>
      <c r="F3203" s="7" t="s">
        <v>48156</v>
      </c>
      <c r="G3203" s="7" t="s">
        <v>7936</v>
      </c>
      <c r="H3203" s="7" t="s">
        <v>69840</v>
      </c>
      <c r="I3203" s="7" t="s">
        <v>187</v>
      </c>
    </row>
    <row r="3204" spans="1:9">
      <c r="A3204" s="6">
        <v>3201</v>
      </c>
      <c r="B3204" s="7" t="s">
        <v>64907</v>
      </c>
      <c r="C3204" s="6" t="str">
        <f t="shared" si="160"/>
        <v>전라남도 여수시</v>
      </c>
      <c r="D3204" s="6" t="str">
        <f t="shared" ref="D3204:D3267" si="161">RIGHT(C3204,3)</f>
        <v>여수시</v>
      </c>
      <c r="E3204" s="7" t="s">
        <v>32272</v>
      </c>
      <c r="F3204" s="7" t="s">
        <v>48201</v>
      </c>
      <c r="G3204" s="7" t="s">
        <v>24704</v>
      </c>
      <c r="H3204" s="7" t="s">
        <v>69885</v>
      </c>
      <c r="I3204" s="7" t="s">
        <v>187</v>
      </c>
    </row>
    <row r="3205" spans="1:9">
      <c r="A3205" s="6">
        <v>3202</v>
      </c>
      <c r="B3205" s="7" t="s">
        <v>64907</v>
      </c>
      <c r="C3205" s="6" t="str">
        <f>LEFT(H3205,6)</f>
        <v>전남 여수시</v>
      </c>
      <c r="D3205" s="6" t="str">
        <f t="shared" si="161"/>
        <v>여수시</v>
      </c>
      <c r="E3205" s="7" t="s">
        <v>32314</v>
      </c>
      <c r="F3205" s="7" t="s">
        <v>48245</v>
      </c>
      <c r="G3205" s="7" t="s">
        <v>26324</v>
      </c>
      <c r="H3205" s="7" t="s">
        <v>69928</v>
      </c>
      <c r="I3205" s="7" t="s">
        <v>187</v>
      </c>
    </row>
    <row r="3206" spans="1:9">
      <c r="A3206" s="6">
        <v>3203</v>
      </c>
      <c r="B3206" s="7" t="s">
        <v>64907</v>
      </c>
      <c r="C3206" s="6" t="str">
        <f>LEFT(H3206,8)</f>
        <v>전라남도 여수시</v>
      </c>
      <c r="D3206" s="6" t="str">
        <f t="shared" si="161"/>
        <v>여수시</v>
      </c>
      <c r="E3206" s="7" t="s">
        <v>32315</v>
      </c>
      <c r="F3206" s="7" t="s">
        <v>48246</v>
      </c>
      <c r="G3206" s="7" t="s">
        <v>21303</v>
      </c>
      <c r="H3206" s="7" t="s">
        <v>69929</v>
      </c>
      <c r="I3206" s="7" t="s">
        <v>187</v>
      </c>
    </row>
    <row r="3207" spans="1:9">
      <c r="A3207" s="6">
        <v>3204</v>
      </c>
      <c r="B3207" s="7" t="s">
        <v>64907</v>
      </c>
      <c r="C3207" s="6" t="str">
        <f>LEFT(H3207,8)</f>
        <v>전라남도 여수시</v>
      </c>
      <c r="D3207" s="6" t="str">
        <f t="shared" si="161"/>
        <v>여수시</v>
      </c>
      <c r="E3207" s="7" t="s">
        <v>32316</v>
      </c>
      <c r="F3207" s="7" t="s">
        <v>48247</v>
      </c>
      <c r="G3207" s="7" t="s">
        <v>25135</v>
      </c>
      <c r="H3207" s="7" t="s">
        <v>69930</v>
      </c>
      <c r="I3207" s="7" t="s">
        <v>187</v>
      </c>
    </row>
    <row r="3208" spans="1:9">
      <c r="A3208" s="6">
        <v>3205</v>
      </c>
      <c r="B3208" s="7" t="s">
        <v>64907</v>
      </c>
      <c r="C3208" s="6" t="str">
        <f>LEFT(H3208,6)</f>
        <v>전남 여수시</v>
      </c>
      <c r="D3208" s="6" t="str">
        <f t="shared" si="161"/>
        <v>여수시</v>
      </c>
      <c r="E3208" s="7" t="s">
        <v>32317</v>
      </c>
      <c r="F3208" s="7" t="s">
        <v>48248</v>
      </c>
      <c r="G3208" s="7" t="s">
        <v>20177</v>
      </c>
      <c r="H3208" s="7" t="s">
        <v>69931</v>
      </c>
      <c r="I3208" s="7" t="s">
        <v>187</v>
      </c>
    </row>
    <row r="3209" spans="1:9">
      <c r="A3209" s="6">
        <v>3206</v>
      </c>
      <c r="B3209" s="7" t="s">
        <v>64907</v>
      </c>
      <c r="C3209" s="6" t="str">
        <f>LEFT(H3209,8)</f>
        <v>전라남도 여수시</v>
      </c>
      <c r="D3209" s="6" t="str">
        <f t="shared" si="161"/>
        <v>여수시</v>
      </c>
      <c r="E3209" s="7" t="s">
        <v>32318</v>
      </c>
      <c r="F3209" s="7" t="s">
        <v>48249</v>
      </c>
      <c r="G3209" s="7" t="s">
        <v>9088</v>
      </c>
      <c r="H3209" s="7" t="s">
        <v>69932</v>
      </c>
      <c r="I3209" s="7" t="s">
        <v>187</v>
      </c>
    </row>
    <row r="3210" spans="1:9">
      <c r="A3210" s="6">
        <v>3207</v>
      </c>
      <c r="B3210" s="7" t="s">
        <v>64907</v>
      </c>
      <c r="C3210" s="6" t="str">
        <f>LEFT(H3210,6)</f>
        <v>전남 여수시</v>
      </c>
      <c r="D3210" s="6" t="str">
        <f t="shared" si="161"/>
        <v>여수시</v>
      </c>
      <c r="E3210" s="7" t="s">
        <v>32319</v>
      </c>
      <c r="F3210" s="7" t="s">
        <v>48250</v>
      </c>
      <c r="G3210" s="7" t="s">
        <v>16852</v>
      </c>
      <c r="H3210" s="7" t="s">
        <v>69933</v>
      </c>
      <c r="I3210" s="7" t="s">
        <v>187</v>
      </c>
    </row>
    <row r="3211" spans="1:9">
      <c r="A3211" s="6">
        <v>3208</v>
      </c>
      <c r="B3211" s="7" t="s">
        <v>64907</v>
      </c>
      <c r="C3211" s="6" t="str">
        <f>LEFT(H3211,6)</f>
        <v>전남 여수시</v>
      </c>
      <c r="D3211" s="6" t="str">
        <f t="shared" si="161"/>
        <v>여수시</v>
      </c>
      <c r="E3211" s="7" t="s">
        <v>32320</v>
      </c>
      <c r="F3211" s="7" t="s">
        <v>48251</v>
      </c>
      <c r="G3211" s="7" t="s">
        <v>20072</v>
      </c>
      <c r="H3211" s="7" t="s">
        <v>69934</v>
      </c>
      <c r="I3211" s="7" t="s">
        <v>187</v>
      </c>
    </row>
    <row r="3212" spans="1:9">
      <c r="A3212" s="6">
        <v>3209</v>
      </c>
      <c r="B3212" s="7" t="s">
        <v>64907</v>
      </c>
      <c r="C3212" s="6" t="str">
        <f>LEFT(H3212,8)</f>
        <v>전라남도 여수시</v>
      </c>
      <c r="D3212" s="6" t="str">
        <f t="shared" si="161"/>
        <v>여수시</v>
      </c>
      <c r="E3212" s="7" t="s">
        <v>32320</v>
      </c>
      <c r="F3212" s="7" t="s">
        <v>48252</v>
      </c>
      <c r="G3212" s="7" t="s">
        <v>61142</v>
      </c>
      <c r="H3212" s="7" t="s">
        <v>69935</v>
      </c>
      <c r="I3212" s="7" t="s">
        <v>187</v>
      </c>
    </row>
    <row r="3213" spans="1:9">
      <c r="A3213" s="6">
        <v>3210</v>
      </c>
      <c r="B3213" s="7" t="s">
        <v>64907</v>
      </c>
      <c r="C3213" s="6" t="str">
        <f>LEFT(H3213,6)</f>
        <v>전남 여수시</v>
      </c>
      <c r="D3213" s="6" t="str">
        <f t="shared" si="161"/>
        <v>여수시</v>
      </c>
      <c r="E3213" s="7" t="s">
        <v>32321</v>
      </c>
      <c r="F3213" s="7" t="s">
        <v>48253</v>
      </c>
      <c r="G3213" s="7" t="s">
        <v>20244</v>
      </c>
      <c r="H3213" s="7" t="s">
        <v>69936</v>
      </c>
      <c r="I3213" s="7" t="s">
        <v>187</v>
      </c>
    </row>
    <row r="3214" spans="1:9">
      <c r="A3214" s="6">
        <v>3211</v>
      </c>
      <c r="B3214" s="7" t="s">
        <v>64907</v>
      </c>
      <c r="C3214" s="6" t="str">
        <f>LEFT(H3214,8)</f>
        <v>전라남도 여수시</v>
      </c>
      <c r="D3214" s="6" t="str">
        <f t="shared" si="161"/>
        <v>여수시</v>
      </c>
      <c r="E3214" s="7" t="s">
        <v>32322</v>
      </c>
      <c r="F3214" s="7" t="s">
        <v>48254</v>
      </c>
      <c r="G3214" s="7" t="s">
        <v>19133</v>
      </c>
      <c r="H3214" s="7" t="s">
        <v>69937</v>
      </c>
      <c r="I3214" s="7" t="s">
        <v>187</v>
      </c>
    </row>
    <row r="3215" spans="1:9">
      <c r="A3215" s="6">
        <v>3212</v>
      </c>
      <c r="B3215" s="7" t="s">
        <v>64907</v>
      </c>
      <c r="C3215" s="6" t="str">
        <f>LEFT(H3215,6)</f>
        <v>전남 여수시</v>
      </c>
      <c r="D3215" s="6" t="str">
        <f t="shared" si="161"/>
        <v>여수시</v>
      </c>
      <c r="E3215" s="7" t="s">
        <v>32323</v>
      </c>
      <c r="F3215" s="7" t="s">
        <v>48255</v>
      </c>
      <c r="G3215" s="7" t="s">
        <v>10986</v>
      </c>
      <c r="H3215" s="7" t="s">
        <v>69938</v>
      </c>
      <c r="I3215" s="7" t="s">
        <v>187</v>
      </c>
    </row>
    <row r="3216" spans="1:9">
      <c r="A3216" s="6">
        <v>3213</v>
      </c>
      <c r="B3216" s="7" t="s">
        <v>64907</v>
      </c>
      <c r="C3216" s="6" t="str">
        <f>LEFT(H3216,8)</f>
        <v>전라남도 여수시</v>
      </c>
      <c r="D3216" s="6" t="str">
        <f t="shared" si="161"/>
        <v>여수시</v>
      </c>
      <c r="E3216" s="7" t="s">
        <v>32324</v>
      </c>
      <c r="F3216" s="7" t="s">
        <v>48256</v>
      </c>
      <c r="G3216" s="7" t="s">
        <v>1146</v>
      </c>
      <c r="H3216" s="7" t="s">
        <v>69939</v>
      </c>
      <c r="I3216" s="7" t="s">
        <v>187</v>
      </c>
    </row>
    <row r="3217" spans="1:9">
      <c r="A3217" s="6">
        <v>3214</v>
      </c>
      <c r="B3217" s="7" t="s">
        <v>64907</v>
      </c>
      <c r="C3217" s="6" t="str">
        <f>LEFT(H3217,8)</f>
        <v>전라남도 여수시</v>
      </c>
      <c r="D3217" s="6" t="str">
        <f t="shared" si="161"/>
        <v>여수시</v>
      </c>
      <c r="E3217" s="7" t="s">
        <v>32325</v>
      </c>
      <c r="F3217" s="7" t="s">
        <v>48257</v>
      </c>
      <c r="G3217" s="7" t="s">
        <v>6385</v>
      </c>
      <c r="H3217" s="7" t="s">
        <v>69940</v>
      </c>
      <c r="I3217" s="7" t="s">
        <v>187</v>
      </c>
    </row>
    <row r="3218" spans="1:9">
      <c r="A3218" s="6">
        <v>3215</v>
      </c>
      <c r="B3218" s="7" t="s">
        <v>64907</v>
      </c>
      <c r="C3218" s="6" t="str">
        <f>LEFT(H3218,8)</f>
        <v>전라남도 여수시</v>
      </c>
      <c r="D3218" s="6" t="str">
        <f t="shared" si="161"/>
        <v>여수시</v>
      </c>
      <c r="E3218" s="7" t="s">
        <v>32326</v>
      </c>
      <c r="F3218" s="7" t="s">
        <v>48258</v>
      </c>
      <c r="G3218" s="7" t="s">
        <v>8419</v>
      </c>
      <c r="H3218" s="7" t="s">
        <v>69941</v>
      </c>
      <c r="I3218" s="7" t="s">
        <v>187</v>
      </c>
    </row>
    <row r="3219" spans="1:9">
      <c r="A3219" s="6">
        <v>3216</v>
      </c>
      <c r="B3219" s="7" t="s">
        <v>64907</v>
      </c>
      <c r="C3219" s="6" t="str">
        <f>LEFT(H3219,8)</f>
        <v>전라남도 여수시</v>
      </c>
      <c r="D3219" s="6" t="str">
        <f t="shared" si="161"/>
        <v>여수시</v>
      </c>
      <c r="E3219" s="7" t="s">
        <v>32327</v>
      </c>
      <c r="F3219" s="7" t="s">
        <v>48259</v>
      </c>
      <c r="G3219" s="7" t="s">
        <v>25753</v>
      </c>
      <c r="H3219" s="7" t="s">
        <v>69940</v>
      </c>
      <c r="I3219" s="7" t="s">
        <v>187</v>
      </c>
    </row>
    <row r="3220" spans="1:9">
      <c r="A3220" s="6">
        <v>3217</v>
      </c>
      <c r="B3220" s="7" t="s">
        <v>64907</v>
      </c>
      <c r="C3220" s="6" t="str">
        <f>LEFT(H3220,6)</f>
        <v>전남 여수시</v>
      </c>
      <c r="D3220" s="6" t="str">
        <f t="shared" si="161"/>
        <v>여수시</v>
      </c>
      <c r="E3220" s="7" t="s">
        <v>32328</v>
      </c>
      <c r="F3220" s="7" t="s">
        <v>48260</v>
      </c>
      <c r="G3220" s="7" t="s">
        <v>61143</v>
      </c>
      <c r="H3220" s="7" t="s">
        <v>69942</v>
      </c>
      <c r="I3220" s="7" t="s">
        <v>187</v>
      </c>
    </row>
    <row r="3221" spans="1:9">
      <c r="A3221" s="6">
        <v>3218</v>
      </c>
      <c r="B3221" s="7" t="s">
        <v>64907</v>
      </c>
      <c r="C3221" s="6" t="str">
        <f t="shared" ref="C3221:C3249" si="162">LEFT(H3221,8)</f>
        <v>전라남도 여수시</v>
      </c>
      <c r="D3221" s="6" t="str">
        <f t="shared" si="161"/>
        <v>여수시</v>
      </c>
      <c r="E3221" s="7" t="s">
        <v>32329</v>
      </c>
      <c r="F3221" s="7" t="s">
        <v>48261</v>
      </c>
      <c r="G3221" s="7" t="s">
        <v>7461</v>
      </c>
      <c r="H3221" s="7" t="s">
        <v>69943</v>
      </c>
      <c r="I3221" s="7" t="s">
        <v>187</v>
      </c>
    </row>
    <row r="3222" spans="1:9">
      <c r="A3222" s="6">
        <v>3219</v>
      </c>
      <c r="B3222" s="7" t="s">
        <v>64907</v>
      </c>
      <c r="C3222" s="6" t="str">
        <f t="shared" si="162"/>
        <v>전라남도 여수시</v>
      </c>
      <c r="D3222" s="6" t="str">
        <f t="shared" si="161"/>
        <v>여수시</v>
      </c>
      <c r="E3222" s="7" t="s">
        <v>32356</v>
      </c>
      <c r="F3222" s="7" t="s">
        <v>48290</v>
      </c>
      <c r="G3222" s="7" t="s">
        <v>4382</v>
      </c>
      <c r="H3222" s="7" t="s">
        <v>69971</v>
      </c>
      <c r="I3222" s="7" t="s">
        <v>187</v>
      </c>
    </row>
    <row r="3223" spans="1:9">
      <c r="A3223" s="6">
        <v>3220</v>
      </c>
      <c r="B3223" s="7" t="s">
        <v>64907</v>
      </c>
      <c r="C3223" s="6" t="str">
        <f t="shared" si="162"/>
        <v>전라남도 여수시</v>
      </c>
      <c r="D3223" s="6" t="str">
        <f t="shared" si="161"/>
        <v>여수시</v>
      </c>
      <c r="E3223" s="7" t="s">
        <v>32358</v>
      </c>
      <c r="F3223" s="7" t="s">
        <v>48292</v>
      </c>
      <c r="G3223" s="7" t="s">
        <v>61149</v>
      </c>
      <c r="H3223" s="7" t="s">
        <v>69973</v>
      </c>
      <c r="I3223" s="7" t="s">
        <v>187</v>
      </c>
    </row>
    <row r="3224" spans="1:9">
      <c r="A3224" s="6">
        <v>3221</v>
      </c>
      <c r="B3224" s="7" t="s">
        <v>64907</v>
      </c>
      <c r="C3224" s="6" t="str">
        <f t="shared" si="162"/>
        <v>전라남도 여수시</v>
      </c>
      <c r="D3224" s="6" t="str">
        <f t="shared" si="161"/>
        <v>여수시</v>
      </c>
      <c r="E3224" s="7" t="s">
        <v>32363</v>
      </c>
      <c r="F3224" s="7" t="s">
        <v>48297</v>
      </c>
      <c r="G3224" s="7" t="s">
        <v>7604</v>
      </c>
      <c r="H3224" s="7" t="s">
        <v>69978</v>
      </c>
      <c r="I3224" s="7" t="s">
        <v>187</v>
      </c>
    </row>
    <row r="3225" spans="1:9">
      <c r="A3225" s="6">
        <v>3222</v>
      </c>
      <c r="B3225" s="7" t="s">
        <v>64907</v>
      </c>
      <c r="C3225" s="6" t="str">
        <f t="shared" si="162"/>
        <v>전라남도 여수시</v>
      </c>
      <c r="D3225" s="6" t="str">
        <f t="shared" si="161"/>
        <v>여수시</v>
      </c>
      <c r="E3225" s="7" t="s">
        <v>32367</v>
      </c>
      <c r="F3225" s="7" t="s">
        <v>48301</v>
      </c>
      <c r="G3225" s="7" t="s">
        <v>23035</v>
      </c>
      <c r="H3225" s="7" t="s">
        <v>69982</v>
      </c>
      <c r="I3225" s="7" t="s">
        <v>187</v>
      </c>
    </row>
    <row r="3226" spans="1:9">
      <c r="A3226" s="6">
        <v>3223</v>
      </c>
      <c r="B3226" s="7" t="s">
        <v>64907</v>
      </c>
      <c r="C3226" s="6" t="str">
        <f t="shared" si="162"/>
        <v>전라남도 여수시</v>
      </c>
      <c r="D3226" s="6" t="str">
        <f t="shared" si="161"/>
        <v>여수시</v>
      </c>
      <c r="E3226" s="7" t="s">
        <v>32368</v>
      </c>
      <c r="F3226" s="7" t="s">
        <v>48302</v>
      </c>
      <c r="G3226" s="7" t="s">
        <v>20876</v>
      </c>
      <c r="H3226" s="7" t="s">
        <v>69983</v>
      </c>
      <c r="I3226" s="7" t="s">
        <v>187</v>
      </c>
    </row>
    <row r="3227" spans="1:9">
      <c r="A3227" s="6">
        <v>3224</v>
      </c>
      <c r="B3227" s="7" t="s">
        <v>64907</v>
      </c>
      <c r="C3227" s="6" t="str">
        <f t="shared" si="162"/>
        <v>전라남도 여수시</v>
      </c>
      <c r="D3227" s="6" t="str">
        <f t="shared" si="161"/>
        <v>여수시</v>
      </c>
      <c r="E3227" s="7" t="s">
        <v>32371</v>
      </c>
      <c r="F3227" s="7" t="s">
        <v>48305</v>
      </c>
      <c r="G3227" s="7" t="s">
        <v>16369</v>
      </c>
      <c r="H3227" s="7" t="s">
        <v>69986</v>
      </c>
      <c r="I3227" s="7" t="s">
        <v>187</v>
      </c>
    </row>
    <row r="3228" spans="1:9">
      <c r="A3228" s="6">
        <v>3225</v>
      </c>
      <c r="B3228" s="7" t="s">
        <v>64907</v>
      </c>
      <c r="C3228" s="6" t="str">
        <f t="shared" si="162"/>
        <v>전라남도 여수시</v>
      </c>
      <c r="D3228" s="6" t="str">
        <f t="shared" si="161"/>
        <v>여수시</v>
      </c>
      <c r="E3228" s="7" t="s">
        <v>32375</v>
      </c>
      <c r="F3228" s="7" t="s">
        <v>48311</v>
      </c>
      <c r="G3228" s="7" t="s">
        <v>6671</v>
      </c>
      <c r="H3228" s="7" t="s">
        <v>69992</v>
      </c>
      <c r="I3228" s="7" t="s">
        <v>187</v>
      </c>
    </row>
    <row r="3229" spans="1:9">
      <c r="A3229" s="6">
        <v>3226</v>
      </c>
      <c r="B3229" s="7" t="s">
        <v>64907</v>
      </c>
      <c r="C3229" s="6" t="str">
        <f t="shared" si="162"/>
        <v>전라남도 여수시</v>
      </c>
      <c r="D3229" s="6" t="str">
        <f t="shared" si="161"/>
        <v>여수시</v>
      </c>
      <c r="E3229" s="7" t="s">
        <v>32376</v>
      </c>
      <c r="F3229" s="7" t="s">
        <v>48312</v>
      </c>
      <c r="G3229" s="7" t="s">
        <v>2478</v>
      </c>
      <c r="H3229" s="7" t="s">
        <v>69993</v>
      </c>
      <c r="I3229" s="7" t="s">
        <v>187</v>
      </c>
    </row>
    <row r="3230" spans="1:9">
      <c r="A3230" s="6">
        <v>3227</v>
      </c>
      <c r="B3230" s="7" t="s">
        <v>64907</v>
      </c>
      <c r="C3230" s="6" t="str">
        <f t="shared" si="162"/>
        <v>전라남도 여수시</v>
      </c>
      <c r="D3230" s="6" t="str">
        <f t="shared" si="161"/>
        <v>여수시</v>
      </c>
      <c r="E3230" s="7" t="s">
        <v>32386</v>
      </c>
      <c r="F3230" s="7" t="s">
        <v>48322</v>
      </c>
      <c r="G3230" s="7" t="s">
        <v>21044</v>
      </c>
      <c r="H3230" s="7" t="s">
        <v>70003</v>
      </c>
      <c r="I3230" s="7" t="s">
        <v>187</v>
      </c>
    </row>
    <row r="3231" spans="1:9">
      <c r="A3231" s="6">
        <v>3228</v>
      </c>
      <c r="B3231" s="7" t="s">
        <v>64907</v>
      </c>
      <c r="C3231" s="6" t="str">
        <f t="shared" si="162"/>
        <v>전라남도 여수시</v>
      </c>
      <c r="D3231" s="6" t="str">
        <f t="shared" si="161"/>
        <v>여수시</v>
      </c>
      <c r="E3231" s="7" t="s">
        <v>32400</v>
      </c>
      <c r="F3231" s="7" t="s">
        <v>48336</v>
      </c>
      <c r="G3231" s="7" t="s">
        <v>9999</v>
      </c>
      <c r="H3231" s="7" t="s">
        <v>70017</v>
      </c>
      <c r="I3231" s="7" t="s">
        <v>187</v>
      </c>
    </row>
    <row r="3232" spans="1:9">
      <c r="A3232" s="6">
        <v>3229</v>
      </c>
      <c r="B3232" s="7" t="s">
        <v>64907</v>
      </c>
      <c r="C3232" s="6" t="str">
        <f t="shared" si="162"/>
        <v>전라남도 여수시</v>
      </c>
      <c r="D3232" s="6" t="str">
        <f t="shared" si="161"/>
        <v>여수시</v>
      </c>
      <c r="E3232" s="7" t="s">
        <v>29997</v>
      </c>
      <c r="F3232" s="7" t="s">
        <v>48342</v>
      </c>
      <c r="G3232" s="7" t="s">
        <v>61164</v>
      </c>
      <c r="H3232" s="7" t="s">
        <v>70023</v>
      </c>
      <c r="I3232" s="7" t="s">
        <v>187</v>
      </c>
    </row>
    <row r="3233" spans="1:9">
      <c r="A3233" s="6">
        <v>3230</v>
      </c>
      <c r="B3233" s="7" t="s">
        <v>64907</v>
      </c>
      <c r="C3233" s="6" t="str">
        <f t="shared" si="162"/>
        <v>전라남도 여수시</v>
      </c>
      <c r="D3233" s="6" t="str">
        <f t="shared" si="161"/>
        <v>여수시</v>
      </c>
      <c r="E3233" s="7" t="s">
        <v>32408</v>
      </c>
      <c r="F3233" s="7" t="s">
        <v>48345</v>
      </c>
      <c r="G3233" s="7" t="s">
        <v>20663</v>
      </c>
      <c r="H3233" s="7" t="s">
        <v>70026</v>
      </c>
      <c r="I3233" s="7" t="s">
        <v>187</v>
      </c>
    </row>
    <row r="3234" spans="1:9">
      <c r="A3234" s="6">
        <v>3231</v>
      </c>
      <c r="B3234" s="7" t="s">
        <v>64907</v>
      </c>
      <c r="C3234" s="6" t="str">
        <f t="shared" si="162"/>
        <v>전라남도 여수시</v>
      </c>
      <c r="D3234" s="6" t="str">
        <f t="shared" si="161"/>
        <v>여수시</v>
      </c>
      <c r="E3234" s="7" t="s">
        <v>32410</v>
      </c>
      <c r="F3234" s="7" t="s">
        <v>48347</v>
      </c>
      <c r="G3234" s="7" t="s">
        <v>24462</v>
      </c>
      <c r="H3234" s="7" t="s">
        <v>70028</v>
      </c>
      <c r="I3234" s="7" t="s">
        <v>187</v>
      </c>
    </row>
    <row r="3235" spans="1:9">
      <c r="A3235" s="6">
        <v>3232</v>
      </c>
      <c r="B3235" s="7" t="s">
        <v>64907</v>
      </c>
      <c r="C3235" s="6" t="str">
        <f t="shared" si="162"/>
        <v>전라남도 여수시</v>
      </c>
      <c r="D3235" s="6" t="str">
        <f t="shared" si="161"/>
        <v>여수시</v>
      </c>
      <c r="E3235" s="7" t="s">
        <v>32423</v>
      </c>
      <c r="F3235" s="7" t="s">
        <v>48360</v>
      </c>
      <c r="G3235" s="7" t="s">
        <v>9383</v>
      </c>
      <c r="H3235" s="7" t="s">
        <v>70041</v>
      </c>
      <c r="I3235" s="7" t="s">
        <v>187</v>
      </c>
    </row>
    <row r="3236" spans="1:9">
      <c r="A3236" s="6">
        <v>3233</v>
      </c>
      <c r="B3236" s="7" t="s">
        <v>64907</v>
      </c>
      <c r="C3236" s="6" t="str">
        <f t="shared" si="162"/>
        <v>전라남도 여수시</v>
      </c>
      <c r="D3236" s="6" t="str">
        <f t="shared" si="161"/>
        <v>여수시</v>
      </c>
      <c r="E3236" s="7" t="s">
        <v>32425</v>
      </c>
      <c r="F3236" s="7" t="s">
        <v>48364</v>
      </c>
      <c r="G3236" s="7" t="s">
        <v>903</v>
      </c>
      <c r="H3236" s="7" t="s">
        <v>70044</v>
      </c>
      <c r="I3236" s="7" t="s">
        <v>187</v>
      </c>
    </row>
    <row r="3237" spans="1:9">
      <c r="A3237" s="6">
        <v>3234</v>
      </c>
      <c r="B3237" s="7" t="s">
        <v>64907</v>
      </c>
      <c r="C3237" s="6" t="str">
        <f t="shared" si="162"/>
        <v>전라남도 여수시</v>
      </c>
      <c r="D3237" s="6" t="str">
        <f t="shared" si="161"/>
        <v>여수시</v>
      </c>
      <c r="E3237" s="7" t="s">
        <v>32426</v>
      </c>
      <c r="F3237" s="7" t="s">
        <v>48365</v>
      </c>
      <c r="G3237" s="7" t="s">
        <v>7647</v>
      </c>
      <c r="H3237" s="7" t="s">
        <v>70045</v>
      </c>
      <c r="I3237" s="7" t="s">
        <v>187</v>
      </c>
    </row>
    <row r="3238" spans="1:9">
      <c r="A3238" s="6">
        <v>3235</v>
      </c>
      <c r="B3238" s="7" t="s">
        <v>64907</v>
      </c>
      <c r="C3238" s="6" t="str">
        <f t="shared" si="162"/>
        <v>전라남도 여수시</v>
      </c>
      <c r="D3238" s="6" t="str">
        <f t="shared" si="161"/>
        <v>여수시</v>
      </c>
      <c r="E3238" s="7" t="s">
        <v>32436</v>
      </c>
      <c r="F3238" s="7" t="s">
        <v>48375</v>
      </c>
      <c r="G3238" s="7" t="s">
        <v>17023</v>
      </c>
      <c r="H3238" s="7" t="s">
        <v>70055</v>
      </c>
      <c r="I3238" s="7" t="s">
        <v>187</v>
      </c>
    </row>
    <row r="3239" spans="1:9">
      <c r="A3239" s="6">
        <v>3236</v>
      </c>
      <c r="B3239" s="7" t="s">
        <v>64907</v>
      </c>
      <c r="C3239" s="6" t="str">
        <f t="shared" si="162"/>
        <v>전라남도 여수시</v>
      </c>
      <c r="D3239" s="6" t="str">
        <f t="shared" si="161"/>
        <v>여수시</v>
      </c>
      <c r="E3239" s="7" t="s">
        <v>32438</v>
      </c>
      <c r="F3239" s="7" t="s">
        <v>48377</v>
      </c>
      <c r="G3239" s="7" t="s">
        <v>4285</v>
      </c>
      <c r="H3239" s="7" t="s">
        <v>70057</v>
      </c>
      <c r="I3239" s="7" t="s">
        <v>187</v>
      </c>
    </row>
    <row r="3240" spans="1:9">
      <c r="A3240" s="6">
        <v>3237</v>
      </c>
      <c r="B3240" s="7" t="s">
        <v>64907</v>
      </c>
      <c r="C3240" s="6" t="str">
        <f t="shared" si="162"/>
        <v>전라남도 여수시</v>
      </c>
      <c r="D3240" s="6" t="str">
        <f t="shared" si="161"/>
        <v>여수시</v>
      </c>
      <c r="E3240" s="7" t="s">
        <v>32438</v>
      </c>
      <c r="F3240" s="7" t="s">
        <v>48378</v>
      </c>
      <c r="G3240" s="7" t="s">
        <v>61169</v>
      </c>
      <c r="H3240" s="7" t="s">
        <v>70058</v>
      </c>
      <c r="I3240" s="7" t="s">
        <v>187</v>
      </c>
    </row>
    <row r="3241" spans="1:9">
      <c r="A3241" s="6">
        <v>3238</v>
      </c>
      <c r="B3241" s="7" t="s">
        <v>64907</v>
      </c>
      <c r="C3241" s="6" t="str">
        <f t="shared" si="162"/>
        <v>전라남도 여수시</v>
      </c>
      <c r="D3241" s="6" t="str">
        <f t="shared" si="161"/>
        <v>여수시</v>
      </c>
      <c r="E3241" s="7" t="s">
        <v>32443</v>
      </c>
      <c r="F3241" s="7" t="s">
        <v>48383</v>
      </c>
      <c r="G3241" s="7" t="s">
        <v>61171</v>
      </c>
      <c r="H3241" s="7" t="s">
        <v>70063</v>
      </c>
      <c r="I3241" s="7" t="s">
        <v>187</v>
      </c>
    </row>
    <row r="3242" spans="1:9">
      <c r="A3242" s="6">
        <v>3239</v>
      </c>
      <c r="B3242" s="7" t="s">
        <v>64907</v>
      </c>
      <c r="C3242" s="6" t="str">
        <f t="shared" si="162"/>
        <v>전라남도 여수시</v>
      </c>
      <c r="D3242" s="6" t="str">
        <f t="shared" si="161"/>
        <v>여수시</v>
      </c>
      <c r="E3242" s="7" t="s">
        <v>32447</v>
      </c>
      <c r="F3242" s="7" t="s">
        <v>48387</v>
      </c>
      <c r="G3242" s="7" t="s">
        <v>2195</v>
      </c>
      <c r="H3242" s="7" t="s">
        <v>70066</v>
      </c>
      <c r="I3242" s="7" t="s">
        <v>187</v>
      </c>
    </row>
    <row r="3243" spans="1:9">
      <c r="A3243" s="6">
        <v>3240</v>
      </c>
      <c r="B3243" s="7" t="s">
        <v>64907</v>
      </c>
      <c r="C3243" s="6" t="str">
        <f t="shared" si="162"/>
        <v>전라남도 여수시</v>
      </c>
      <c r="D3243" s="6" t="str">
        <f t="shared" si="161"/>
        <v>여수시</v>
      </c>
      <c r="E3243" s="7" t="s">
        <v>32449</v>
      </c>
      <c r="F3243" s="7" t="s">
        <v>48389</v>
      </c>
      <c r="G3243" s="7" t="s">
        <v>17568</v>
      </c>
      <c r="H3243" s="7" t="s">
        <v>70068</v>
      </c>
      <c r="I3243" s="7" t="s">
        <v>187</v>
      </c>
    </row>
    <row r="3244" spans="1:9">
      <c r="A3244" s="6">
        <v>3241</v>
      </c>
      <c r="B3244" s="7" t="s">
        <v>64907</v>
      </c>
      <c r="C3244" s="6" t="str">
        <f t="shared" si="162"/>
        <v>전라남도 여수시</v>
      </c>
      <c r="D3244" s="6" t="str">
        <f t="shared" si="161"/>
        <v>여수시</v>
      </c>
      <c r="E3244" s="7" t="s">
        <v>32457</v>
      </c>
      <c r="F3244" s="7" t="s">
        <v>48397</v>
      </c>
      <c r="G3244" s="7" t="s">
        <v>61174</v>
      </c>
      <c r="H3244" s="7" t="s">
        <v>70076</v>
      </c>
      <c r="I3244" s="7" t="s">
        <v>187</v>
      </c>
    </row>
    <row r="3245" spans="1:9">
      <c r="A3245" s="6">
        <v>3242</v>
      </c>
      <c r="B3245" s="7" t="s">
        <v>64907</v>
      </c>
      <c r="C3245" s="6" t="str">
        <f t="shared" si="162"/>
        <v>전라남도 여수시</v>
      </c>
      <c r="D3245" s="6" t="str">
        <f t="shared" si="161"/>
        <v>여수시</v>
      </c>
      <c r="E3245" s="7" t="s">
        <v>32471</v>
      </c>
      <c r="F3245" s="7" t="s">
        <v>48411</v>
      </c>
      <c r="G3245" s="7" t="s">
        <v>2999</v>
      </c>
      <c r="H3245" s="7" t="s">
        <v>70090</v>
      </c>
      <c r="I3245" s="7" t="s">
        <v>187</v>
      </c>
    </row>
    <row r="3246" spans="1:9">
      <c r="A3246" s="6">
        <v>3243</v>
      </c>
      <c r="B3246" s="7" t="s">
        <v>64907</v>
      </c>
      <c r="C3246" s="6" t="str">
        <f t="shared" si="162"/>
        <v>전라남도 여수시</v>
      </c>
      <c r="D3246" s="6" t="str">
        <f t="shared" si="161"/>
        <v>여수시</v>
      </c>
      <c r="E3246" s="7" t="s">
        <v>32476</v>
      </c>
      <c r="F3246" s="7" t="s">
        <v>48416</v>
      </c>
      <c r="G3246" s="7" t="s">
        <v>20886</v>
      </c>
      <c r="H3246" s="7" t="s">
        <v>70095</v>
      </c>
      <c r="I3246" s="7" t="s">
        <v>187</v>
      </c>
    </row>
    <row r="3247" spans="1:9">
      <c r="A3247" s="6">
        <v>3244</v>
      </c>
      <c r="B3247" s="7" t="s">
        <v>64907</v>
      </c>
      <c r="C3247" s="6" t="str">
        <f t="shared" si="162"/>
        <v>전라남도 여수시</v>
      </c>
      <c r="D3247" s="6" t="str">
        <f t="shared" si="161"/>
        <v>여수시</v>
      </c>
      <c r="E3247" s="7" t="s">
        <v>32492</v>
      </c>
      <c r="F3247" s="7" t="s">
        <v>48433</v>
      </c>
      <c r="G3247" s="7" t="s">
        <v>61179</v>
      </c>
      <c r="H3247" s="7" t="s">
        <v>70112</v>
      </c>
      <c r="I3247" s="7" t="s">
        <v>187</v>
      </c>
    </row>
    <row r="3248" spans="1:9">
      <c r="A3248" s="6">
        <v>3245</v>
      </c>
      <c r="B3248" s="7" t="s">
        <v>64907</v>
      </c>
      <c r="C3248" s="6" t="str">
        <f t="shared" si="162"/>
        <v>전라남도 여수시</v>
      </c>
      <c r="D3248" s="6" t="str">
        <f t="shared" si="161"/>
        <v>여수시</v>
      </c>
      <c r="E3248" s="7" t="s">
        <v>32493</v>
      </c>
      <c r="F3248" s="7" t="s">
        <v>48434</v>
      </c>
      <c r="G3248" s="7" t="s">
        <v>15350</v>
      </c>
      <c r="H3248" s="7" t="s">
        <v>70113</v>
      </c>
      <c r="I3248" s="7" t="s">
        <v>187</v>
      </c>
    </row>
    <row r="3249" spans="1:9">
      <c r="A3249" s="6">
        <v>3246</v>
      </c>
      <c r="B3249" s="7" t="s">
        <v>64907</v>
      </c>
      <c r="C3249" s="6" t="str">
        <f t="shared" si="162"/>
        <v>전라남도 여수시</v>
      </c>
      <c r="D3249" s="6" t="str">
        <f t="shared" si="161"/>
        <v>여수시</v>
      </c>
      <c r="E3249" s="7" t="s">
        <v>32494</v>
      </c>
      <c r="F3249" s="7" t="s">
        <v>48435</v>
      </c>
      <c r="G3249" s="7" t="s">
        <v>61180</v>
      </c>
      <c r="H3249" s="7" t="s">
        <v>70114</v>
      </c>
      <c r="I3249" s="7" t="s">
        <v>187</v>
      </c>
    </row>
    <row r="3250" spans="1:9">
      <c r="A3250" s="6">
        <v>3247</v>
      </c>
      <c r="B3250" s="7" t="s">
        <v>64907</v>
      </c>
      <c r="C3250" s="6" t="str">
        <f>LEFT(H3250,6)</f>
        <v>전남 여수시</v>
      </c>
      <c r="D3250" s="6" t="str">
        <f t="shared" si="161"/>
        <v>여수시</v>
      </c>
      <c r="E3250" s="7" t="s">
        <v>32501</v>
      </c>
      <c r="F3250" s="7" t="s">
        <v>48442</v>
      </c>
      <c r="G3250" s="7" t="s">
        <v>14213</v>
      </c>
      <c r="H3250" s="7" t="s">
        <v>70121</v>
      </c>
      <c r="I3250" s="7" t="s">
        <v>27219</v>
      </c>
    </row>
    <row r="3251" spans="1:9">
      <c r="A3251" s="6">
        <v>3248</v>
      </c>
      <c r="B3251" s="7" t="s">
        <v>64907</v>
      </c>
      <c r="C3251" s="6" t="str">
        <f>LEFT(H3251,6)</f>
        <v>전남 여수시</v>
      </c>
      <c r="D3251" s="6" t="str">
        <f t="shared" si="161"/>
        <v>여수시</v>
      </c>
      <c r="E3251" s="7" t="s">
        <v>32502</v>
      </c>
      <c r="F3251" s="7" t="s">
        <v>48443</v>
      </c>
      <c r="G3251" s="7" t="s">
        <v>9035</v>
      </c>
      <c r="H3251" s="7" t="s">
        <v>70122</v>
      </c>
      <c r="I3251" s="7" t="s">
        <v>27219</v>
      </c>
    </row>
    <row r="3252" spans="1:9">
      <c r="A3252" s="6">
        <v>3249</v>
      </c>
      <c r="B3252" s="7" t="s">
        <v>64907</v>
      </c>
      <c r="C3252" s="6" t="str">
        <f>LEFT(H3252,6)</f>
        <v>전남 여수시</v>
      </c>
      <c r="D3252" s="6" t="str">
        <f t="shared" si="161"/>
        <v>여수시</v>
      </c>
      <c r="E3252" s="7" t="s">
        <v>32503</v>
      </c>
      <c r="F3252" s="7" t="s">
        <v>48444</v>
      </c>
      <c r="G3252" s="7" t="s">
        <v>19313</v>
      </c>
      <c r="H3252" s="7" t="s">
        <v>70123</v>
      </c>
      <c r="I3252" s="7" t="s">
        <v>27219</v>
      </c>
    </row>
    <row r="3253" spans="1:9">
      <c r="A3253" s="6">
        <v>3250</v>
      </c>
      <c r="B3253" s="7" t="s">
        <v>64907</v>
      </c>
      <c r="C3253" s="6" t="str">
        <f>LEFT(H3253,8)</f>
        <v>전라남도 여수시</v>
      </c>
      <c r="D3253" s="6" t="str">
        <f t="shared" si="161"/>
        <v>여수시</v>
      </c>
      <c r="E3253" s="7" t="s">
        <v>32505</v>
      </c>
      <c r="F3253" s="7" t="s">
        <v>48446</v>
      </c>
      <c r="G3253" s="7" t="s">
        <v>61182</v>
      </c>
      <c r="H3253" s="7" t="s">
        <v>70125</v>
      </c>
      <c r="I3253" s="7" t="s">
        <v>27219</v>
      </c>
    </row>
    <row r="3254" spans="1:9">
      <c r="A3254" s="6">
        <v>3251</v>
      </c>
      <c r="B3254" s="7" t="s">
        <v>64907</v>
      </c>
      <c r="C3254" s="6" t="str">
        <f>LEFT(H3254,8)</f>
        <v>전라남도 여수시</v>
      </c>
      <c r="D3254" s="6" t="str">
        <f t="shared" si="161"/>
        <v>여수시</v>
      </c>
      <c r="E3254" s="7" t="s">
        <v>32518</v>
      </c>
      <c r="F3254" s="7" t="s">
        <v>48459</v>
      </c>
      <c r="G3254" s="7" t="s">
        <v>3157</v>
      </c>
      <c r="H3254" s="7" t="s">
        <v>70138</v>
      </c>
      <c r="I3254" s="7" t="s">
        <v>27220</v>
      </c>
    </row>
    <row r="3255" spans="1:9">
      <c r="A3255" s="6">
        <v>3252</v>
      </c>
      <c r="B3255" s="7" t="s">
        <v>64907</v>
      </c>
      <c r="C3255" s="6" t="str">
        <f>LEFT(H3255,8)</f>
        <v>전라남도 여수시</v>
      </c>
      <c r="D3255" s="6" t="str">
        <f t="shared" si="161"/>
        <v>여수시</v>
      </c>
      <c r="E3255" s="7" t="s">
        <v>32519</v>
      </c>
      <c r="F3255" s="7" t="s">
        <v>48460</v>
      </c>
      <c r="G3255" s="7" t="s">
        <v>6550</v>
      </c>
      <c r="H3255" s="7" t="s">
        <v>70139</v>
      </c>
      <c r="I3255" s="7" t="s">
        <v>27220</v>
      </c>
    </row>
    <row r="3256" spans="1:9">
      <c r="A3256" s="6">
        <v>3253</v>
      </c>
      <c r="B3256" s="7" t="s">
        <v>64907</v>
      </c>
      <c r="C3256" s="6" t="str">
        <f>LEFT(H3256,6)</f>
        <v>전남 여수시</v>
      </c>
      <c r="D3256" s="6" t="str">
        <f t="shared" si="161"/>
        <v>여수시</v>
      </c>
      <c r="E3256" s="7" t="s">
        <v>32543</v>
      </c>
      <c r="F3256" s="7" t="s">
        <v>48486</v>
      </c>
      <c r="G3256" s="7" t="s">
        <v>6866</v>
      </c>
      <c r="H3256" s="7" t="s">
        <v>70163</v>
      </c>
      <c r="I3256" s="7" t="s">
        <v>27220</v>
      </c>
    </row>
    <row r="3257" spans="1:9">
      <c r="A3257" s="6">
        <v>3254</v>
      </c>
      <c r="B3257" s="7" t="s">
        <v>64907</v>
      </c>
      <c r="C3257" s="6" t="str">
        <f>LEFT(H3257,6)</f>
        <v>전남 여수시</v>
      </c>
      <c r="D3257" s="6" t="str">
        <f t="shared" si="161"/>
        <v>여수시</v>
      </c>
      <c r="E3257" s="7" t="s">
        <v>32544</v>
      </c>
      <c r="F3257" s="7" t="s">
        <v>48487</v>
      </c>
      <c r="G3257" s="7" t="s">
        <v>7372</v>
      </c>
      <c r="H3257" s="7" t="s">
        <v>70164</v>
      </c>
      <c r="I3257" s="7" t="s">
        <v>27220</v>
      </c>
    </row>
    <row r="3258" spans="1:9">
      <c r="A3258" s="6">
        <v>3255</v>
      </c>
      <c r="B3258" s="7" t="s">
        <v>64907</v>
      </c>
      <c r="C3258" s="6" t="str">
        <f t="shared" ref="C3258:C3267" si="163">LEFT(H3258,8)</f>
        <v>전라남도 여수시</v>
      </c>
      <c r="D3258" s="6" t="str">
        <f t="shared" si="161"/>
        <v>여수시</v>
      </c>
      <c r="E3258" s="7" t="s">
        <v>32554</v>
      </c>
      <c r="F3258" s="7" t="s">
        <v>48497</v>
      </c>
      <c r="G3258" s="7" t="s">
        <v>10311</v>
      </c>
      <c r="H3258" s="7" t="s">
        <v>70173</v>
      </c>
      <c r="I3258" s="7" t="s">
        <v>27220</v>
      </c>
    </row>
    <row r="3259" spans="1:9">
      <c r="A3259" s="6">
        <v>3256</v>
      </c>
      <c r="B3259" s="7" t="s">
        <v>64907</v>
      </c>
      <c r="C3259" s="6" t="str">
        <f t="shared" si="163"/>
        <v>전라남도 여수시</v>
      </c>
      <c r="D3259" s="6" t="str">
        <f t="shared" si="161"/>
        <v>여수시</v>
      </c>
      <c r="E3259" s="7" t="s">
        <v>32556</v>
      </c>
      <c r="F3259" s="7" t="s">
        <v>48499</v>
      </c>
      <c r="G3259" s="7" t="s">
        <v>19736</v>
      </c>
      <c r="H3259" s="7" t="s">
        <v>70174</v>
      </c>
      <c r="I3259" s="7" t="s">
        <v>27220</v>
      </c>
    </row>
    <row r="3260" spans="1:9">
      <c r="A3260" s="6">
        <v>3257</v>
      </c>
      <c r="B3260" s="7" t="s">
        <v>64907</v>
      </c>
      <c r="C3260" s="6" t="str">
        <f t="shared" si="163"/>
        <v>전라남도 여수시</v>
      </c>
      <c r="D3260" s="6" t="str">
        <f t="shared" si="161"/>
        <v>여수시</v>
      </c>
      <c r="E3260" s="7" t="s">
        <v>32559</v>
      </c>
      <c r="F3260" s="7" t="s">
        <v>48502</v>
      </c>
      <c r="G3260" s="7" t="s">
        <v>13169</v>
      </c>
      <c r="H3260" s="7" t="s">
        <v>70177</v>
      </c>
      <c r="I3260" s="7" t="s">
        <v>27221</v>
      </c>
    </row>
    <row r="3261" spans="1:9">
      <c r="A3261" s="6">
        <v>3258</v>
      </c>
      <c r="B3261" s="7" t="s">
        <v>64907</v>
      </c>
      <c r="C3261" s="6" t="str">
        <f t="shared" si="163"/>
        <v>전라남도 여수시</v>
      </c>
      <c r="D3261" s="6" t="str">
        <f t="shared" si="161"/>
        <v>여수시</v>
      </c>
      <c r="E3261" s="7" t="s">
        <v>32577</v>
      </c>
      <c r="F3261" s="7" t="s">
        <v>48522</v>
      </c>
      <c r="G3261" s="7" t="s">
        <v>7322</v>
      </c>
      <c r="H3261" s="7" t="s">
        <v>70195</v>
      </c>
      <c r="I3261" s="7" t="s">
        <v>27221</v>
      </c>
    </row>
    <row r="3262" spans="1:9">
      <c r="A3262" s="6">
        <v>3259</v>
      </c>
      <c r="B3262" s="7" t="s">
        <v>64907</v>
      </c>
      <c r="C3262" s="6" t="str">
        <f t="shared" si="163"/>
        <v>전라남도 여수시</v>
      </c>
      <c r="D3262" s="6" t="str">
        <f t="shared" si="161"/>
        <v>여수시</v>
      </c>
      <c r="E3262" s="7" t="s">
        <v>32584</v>
      </c>
      <c r="F3262" s="7" t="s">
        <v>48529</v>
      </c>
      <c r="G3262" s="7" t="s">
        <v>14631</v>
      </c>
      <c r="H3262" s="7" t="s">
        <v>70202</v>
      </c>
      <c r="I3262" s="7" t="s">
        <v>27221</v>
      </c>
    </row>
    <row r="3263" spans="1:9">
      <c r="A3263" s="6">
        <v>3260</v>
      </c>
      <c r="B3263" s="7" t="s">
        <v>64907</v>
      </c>
      <c r="C3263" s="6" t="str">
        <f t="shared" si="163"/>
        <v>전라남도 여수시</v>
      </c>
      <c r="D3263" s="6" t="str">
        <f t="shared" si="161"/>
        <v>여수시</v>
      </c>
      <c r="E3263" s="7" t="s">
        <v>32589</v>
      </c>
      <c r="F3263" s="7" t="s">
        <v>48534</v>
      </c>
      <c r="G3263" s="7" t="s">
        <v>2610</v>
      </c>
      <c r="H3263" s="7" t="s">
        <v>70207</v>
      </c>
      <c r="I3263" s="7" t="s">
        <v>27221</v>
      </c>
    </row>
    <row r="3264" spans="1:9">
      <c r="A3264" s="6">
        <v>3261</v>
      </c>
      <c r="B3264" s="7" t="s">
        <v>64907</v>
      </c>
      <c r="C3264" s="6" t="str">
        <f t="shared" si="163"/>
        <v>전라남도 여수시</v>
      </c>
      <c r="D3264" s="6" t="str">
        <f t="shared" si="161"/>
        <v>여수시</v>
      </c>
      <c r="E3264" s="7" t="s">
        <v>32590</v>
      </c>
      <c r="F3264" s="7" t="s">
        <v>48535</v>
      </c>
      <c r="G3264" s="7" t="s">
        <v>13785</v>
      </c>
      <c r="H3264" s="7" t="s">
        <v>70208</v>
      </c>
      <c r="I3264" s="7" t="s">
        <v>27221</v>
      </c>
    </row>
    <row r="3265" spans="1:9">
      <c r="A3265" s="6">
        <v>3262</v>
      </c>
      <c r="B3265" s="7" t="s">
        <v>64907</v>
      </c>
      <c r="C3265" s="6" t="str">
        <f t="shared" si="163"/>
        <v>전라남도 여수시</v>
      </c>
      <c r="D3265" s="6" t="str">
        <f t="shared" si="161"/>
        <v>여수시</v>
      </c>
      <c r="E3265" s="7" t="s">
        <v>32591</v>
      </c>
      <c r="F3265" s="7" t="s">
        <v>48536</v>
      </c>
      <c r="G3265" s="7" t="s">
        <v>17300</v>
      </c>
      <c r="H3265" s="7" t="s">
        <v>70209</v>
      </c>
      <c r="I3265" s="7" t="s">
        <v>27222</v>
      </c>
    </row>
    <row r="3266" spans="1:9">
      <c r="A3266" s="6">
        <v>3263</v>
      </c>
      <c r="B3266" s="7" t="s">
        <v>64907</v>
      </c>
      <c r="C3266" s="6" t="str">
        <f t="shared" si="163"/>
        <v>전라남도 여수시</v>
      </c>
      <c r="D3266" s="6" t="str">
        <f t="shared" si="161"/>
        <v>여수시</v>
      </c>
      <c r="E3266" s="7" t="s">
        <v>32592</v>
      </c>
      <c r="F3266" s="7" t="s">
        <v>48537</v>
      </c>
      <c r="G3266" s="7" t="s">
        <v>9651</v>
      </c>
      <c r="H3266" s="7" t="s">
        <v>70210</v>
      </c>
      <c r="I3266" s="7" t="s">
        <v>27222</v>
      </c>
    </row>
    <row r="3267" spans="1:9">
      <c r="A3267" s="6">
        <v>3264</v>
      </c>
      <c r="B3267" s="7" t="s">
        <v>64907</v>
      </c>
      <c r="C3267" s="6" t="str">
        <f t="shared" si="163"/>
        <v>전라남도 여수시</v>
      </c>
      <c r="D3267" s="6" t="str">
        <f t="shared" si="161"/>
        <v>여수시</v>
      </c>
      <c r="E3267" s="7" t="s">
        <v>32597</v>
      </c>
      <c r="F3267" s="7" t="s">
        <v>48542</v>
      </c>
      <c r="G3267" s="7" t="s">
        <v>9483</v>
      </c>
      <c r="H3267" s="7" t="s">
        <v>70215</v>
      </c>
      <c r="I3267" s="7" t="s">
        <v>27222</v>
      </c>
    </row>
    <row r="3268" spans="1:9">
      <c r="A3268" s="6">
        <v>3265</v>
      </c>
      <c r="B3268" s="7" t="s">
        <v>64907</v>
      </c>
      <c r="C3268" s="6" t="str">
        <f>LEFT(H3268,6)</f>
        <v>전남 여수시</v>
      </c>
      <c r="D3268" s="6" t="str">
        <f t="shared" ref="D3268:D3331" si="164">RIGHT(C3268,3)</f>
        <v>여수시</v>
      </c>
      <c r="E3268" s="7" t="s">
        <v>32600</v>
      </c>
      <c r="F3268" s="7" t="s">
        <v>48545</v>
      </c>
      <c r="G3268" s="7" t="s">
        <v>237</v>
      </c>
      <c r="H3268" s="7" t="s">
        <v>70218</v>
      </c>
      <c r="I3268" s="7" t="s">
        <v>27222</v>
      </c>
    </row>
    <row r="3269" spans="1:9">
      <c r="A3269" s="6">
        <v>3266</v>
      </c>
      <c r="B3269" s="7" t="s">
        <v>64907</v>
      </c>
      <c r="C3269" s="6" t="str">
        <f t="shared" ref="C3269:C3286" si="165">LEFT(H3269,8)</f>
        <v>전라남도 여수시</v>
      </c>
      <c r="D3269" s="6" t="str">
        <f t="shared" si="164"/>
        <v>여수시</v>
      </c>
      <c r="E3269" s="7" t="s">
        <v>32602</v>
      </c>
      <c r="F3269" s="7" t="s">
        <v>48547</v>
      </c>
      <c r="G3269" s="7" t="s">
        <v>1110</v>
      </c>
      <c r="H3269" s="7" t="s">
        <v>70220</v>
      </c>
      <c r="I3269" s="7" t="s">
        <v>27222</v>
      </c>
    </row>
    <row r="3270" spans="1:9">
      <c r="A3270" s="6">
        <v>3267</v>
      </c>
      <c r="B3270" s="7" t="s">
        <v>64907</v>
      </c>
      <c r="C3270" s="6" t="str">
        <f t="shared" si="165"/>
        <v>전라남도 여수시</v>
      </c>
      <c r="D3270" s="6" t="str">
        <f t="shared" si="164"/>
        <v>여수시</v>
      </c>
      <c r="E3270" s="7" t="s">
        <v>32605</v>
      </c>
      <c r="F3270" s="7" t="s">
        <v>48550</v>
      </c>
      <c r="G3270" s="7" t="s">
        <v>6554</v>
      </c>
      <c r="H3270" s="7" t="s">
        <v>70223</v>
      </c>
      <c r="I3270" s="7" t="s">
        <v>27222</v>
      </c>
    </row>
    <row r="3271" spans="1:9">
      <c r="A3271" s="6">
        <v>3268</v>
      </c>
      <c r="B3271" s="7" t="s">
        <v>64907</v>
      </c>
      <c r="C3271" s="6" t="str">
        <f t="shared" si="165"/>
        <v>전라남도 여수시</v>
      </c>
      <c r="D3271" s="6" t="str">
        <f t="shared" si="164"/>
        <v>여수시</v>
      </c>
      <c r="E3271" s="7" t="s">
        <v>32607</v>
      </c>
      <c r="F3271" s="7" t="s">
        <v>48552</v>
      </c>
      <c r="G3271" s="7" t="s">
        <v>19646</v>
      </c>
      <c r="H3271" s="7" t="s">
        <v>70225</v>
      </c>
      <c r="I3271" s="7" t="s">
        <v>27222</v>
      </c>
    </row>
    <row r="3272" spans="1:9">
      <c r="A3272" s="6">
        <v>3269</v>
      </c>
      <c r="B3272" s="7" t="s">
        <v>64907</v>
      </c>
      <c r="C3272" s="6" t="str">
        <f t="shared" si="165"/>
        <v>전라남도 여수시</v>
      </c>
      <c r="D3272" s="6" t="str">
        <f t="shared" si="164"/>
        <v>여수시</v>
      </c>
      <c r="E3272" s="7" t="s">
        <v>32609</v>
      </c>
      <c r="F3272" s="7" t="s">
        <v>48554</v>
      </c>
      <c r="G3272" s="7" t="s">
        <v>18832</v>
      </c>
      <c r="H3272" s="7" t="s">
        <v>70227</v>
      </c>
      <c r="I3272" s="7" t="s">
        <v>27222</v>
      </c>
    </row>
    <row r="3273" spans="1:9">
      <c r="A3273" s="6">
        <v>3270</v>
      </c>
      <c r="B3273" s="7" t="s">
        <v>64907</v>
      </c>
      <c r="C3273" s="6" t="str">
        <f t="shared" si="165"/>
        <v>전라남도 여수시</v>
      </c>
      <c r="D3273" s="6" t="str">
        <f t="shared" si="164"/>
        <v>여수시</v>
      </c>
      <c r="E3273" s="7" t="s">
        <v>32618</v>
      </c>
      <c r="F3273" s="7" t="s">
        <v>48565</v>
      </c>
      <c r="G3273" s="7" t="s">
        <v>2033</v>
      </c>
      <c r="H3273" s="7" t="s">
        <v>70237</v>
      </c>
      <c r="I3273" s="7" t="s">
        <v>27222</v>
      </c>
    </row>
    <row r="3274" spans="1:9">
      <c r="A3274" s="6">
        <v>3271</v>
      </c>
      <c r="B3274" s="7" t="s">
        <v>64907</v>
      </c>
      <c r="C3274" s="6" t="str">
        <f t="shared" si="165"/>
        <v>전라남도 여수시</v>
      </c>
      <c r="D3274" s="6" t="str">
        <f t="shared" si="164"/>
        <v>여수시</v>
      </c>
      <c r="E3274" s="7" t="s">
        <v>32622</v>
      </c>
      <c r="F3274" s="7" t="s">
        <v>48569</v>
      </c>
      <c r="G3274" s="7" t="s">
        <v>18710</v>
      </c>
      <c r="H3274" s="7" t="s">
        <v>70241</v>
      </c>
      <c r="I3274" s="7" t="s">
        <v>27222</v>
      </c>
    </row>
    <row r="3275" spans="1:9">
      <c r="A3275" s="6">
        <v>3272</v>
      </c>
      <c r="B3275" s="7" t="s">
        <v>64907</v>
      </c>
      <c r="C3275" s="6" t="str">
        <f t="shared" si="165"/>
        <v>전라남도 여수시</v>
      </c>
      <c r="D3275" s="6" t="str">
        <f t="shared" si="164"/>
        <v>여수시</v>
      </c>
      <c r="E3275" s="7" t="s">
        <v>32625</v>
      </c>
      <c r="F3275" s="7" t="s">
        <v>48572</v>
      </c>
      <c r="G3275" s="7" t="s">
        <v>61206</v>
      </c>
      <c r="H3275" s="7" t="s">
        <v>70244</v>
      </c>
      <c r="I3275" s="7" t="s">
        <v>27222</v>
      </c>
    </row>
    <row r="3276" spans="1:9">
      <c r="A3276" s="6">
        <v>3273</v>
      </c>
      <c r="B3276" s="7" t="s">
        <v>64907</v>
      </c>
      <c r="C3276" s="6" t="str">
        <f t="shared" si="165"/>
        <v>전라남도 여수시</v>
      </c>
      <c r="D3276" s="6" t="str">
        <f t="shared" si="164"/>
        <v>여수시</v>
      </c>
      <c r="E3276" s="7" t="s">
        <v>32626</v>
      </c>
      <c r="F3276" s="7" t="s">
        <v>48573</v>
      </c>
      <c r="G3276" s="7" t="s">
        <v>21172</v>
      </c>
      <c r="H3276" s="7" t="s">
        <v>70245</v>
      </c>
      <c r="I3276" s="7" t="s">
        <v>27222</v>
      </c>
    </row>
    <row r="3277" spans="1:9">
      <c r="A3277" s="6">
        <v>3274</v>
      </c>
      <c r="B3277" s="7" t="s">
        <v>64907</v>
      </c>
      <c r="C3277" s="6" t="str">
        <f t="shared" si="165"/>
        <v>전라남도 여수시</v>
      </c>
      <c r="D3277" s="6" t="str">
        <f t="shared" si="164"/>
        <v>여수시</v>
      </c>
      <c r="E3277" s="7" t="s">
        <v>32629</v>
      </c>
      <c r="F3277" s="7" t="s">
        <v>48576</v>
      </c>
      <c r="G3277" s="7" t="s">
        <v>23993</v>
      </c>
      <c r="H3277" s="7" t="s">
        <v>70248</v>
      </c>
      <c r="I3277" s="7" t="s">
        <v>27222</v>
      </c>
    </row>
    <row r="3278" spans="1:9">
      <c r="A3278" s="6">
        <v>3275</v>
      </c>
      <c r="B3278" s="7" t="s">
        <v>64907</v>
      </c>
      <c r="C3278" s="6" t="str">
        <f t="shared" si="165"/>
        <v>전라남도 여수시</v>
      </c>
      <c r="D3278" s="6" t="str">
        <f t="shared" si="164"/>
        <v>여수시</v>
      </c>
      <c r="E3278" s="7" t="s">
        <v>32639</v>
      </c>
      <c r="F3278" s="7" t="s">
        <v>48586</v>
      </c>
      <c r="G3278" s="7" t="s">
        <v>21049</v>
      </c>
      <c r="H3278" s="7" t="s">
        <v>70258</v>
      </c>
      <c r="I3278" s="7" t="s">
        <v>27222</v>
      </c>
    </row>
    <row r="3279" spans="1:9">
      <c r="A3279" s="6">
        <v>3276</v>
      </c>
      <c r="B3279" s="7" t="s">
        <v>64907</v>
      </c>
      <c r="C3279" s="6" t="str">
        <f t="shared" si="165"/>
        <v>전라남도 여수시</v>
      </c>
      <c r="D3279" s="6" t="str">
        <f t="shared" si="164"/>
        <v>여수시</v>
      </c>
      <c r="E3279" s="7" t="s">
        <v>32642</v>
      </c>
      <c r="F3279" s="7" t="s">
        <v>48589</v>
      </c>
      <c r="G3279" s="7" t="s">
        <v>20427</v>
      </c>
      <c r="H3279" s="7" t="s">
        <v>70261</v>
      </c>
      <c r="I3279" s="7" t="s">
        <v>27222</v>
      </c>
    </row>
    <row r="3280" spans="1:9">
      <c r="A3280" s="6">
        <v>3277</v>
      </c>
      <c r="B3280" s="7" t="s">
        <v>64907</v>
      </c>
      <c r="C3280" s="6" t="str">
        <f t="shared" si="165"/>
        <v>전라남도 여수시</v>
      </c>
      <c r="D3280" s="6" t="str">
        <f t="shared" si="164"/>
        <v>여수시</v>
      </c>
      <c r="E3280" s="7" t="s">
        <v>32647</v>
      </c>
      <c r="F3280" s="7" t="s">
        <v>48594</v>
      </c>
      <c r="G3280" s="7" t="s">
        <v>6787</v>
      </c>
      <c r="H3280" s="7" t="s">
        <v>70266</v>
      </c>
      <c r="I3280" s="7" t="s">
        <v>27222</v>
      </c>
    </row>
    <row r="3281" spans="1:9">
      <c r="A3281" s="6">
        <v>3278</v>
      </c>
      <c r="B3281" s="7" t="s">
        <v>64907</v>
      </c>
      <c r="C3281" s="6" t="str">
        <f t="shared" si="165"/>
        <v>전라남도 여수시</v>
      </c>
      <c r="D3281" s="6" t="str">
        <f t="shared" si="164"/>
        <v>여수시</v>
      </c>
      <c r="E3281" s="7" t="s">
        <v>32649</v>
      </c>
      <c r="F3281" s="7" t="s">
        <v>48596</v>
      </c>
      <c r="G3281" s="7" t="s">
        <v>12390</v>
      </c>
      <c r="H3281" s="7" t="s">
        <v>70268</v>
      </c>
      <c r="I3281" s="7" t="s">
        <v>27222</v>
      </c>
    </row>
    <row r="3282" spans="1:9">
      <c r="A3282" s="6">
        <v>3279</v>
      </c>
      <c r="B3282" s="7" t="s">
        <v>64907</v>
      </c>
      <c r="C3282" s="6" t="str">
        <f t="shared" si="165"/>
        <v>전라남도 여수시</v>
      </c>
      <c r="D3282" s="6" t="str">
        <f t="shared" si="164"/>
        <v>여수시</v>
      </c>
      <c r="E3282" s="7" t="s">
        <v>32650</v>
      </c>
      <c r="F3282" s="7" t="s">
        <v>48597</v>
      </c>
      <c r="G3282" s="7" t="s">
        <v>10315</v>
      </c>
      <c r="H3282" s="7" t="s">
        <v>70269</v>
      </c>
      <c r="I3282" s="7" t="s">
        <v>27222</v>
      </c>
    </row>
    <row r="3283" spans="1:9">
      <c r="A3283" s="6">
        <v>3280</v>
      </c>
      <c r="B3283" s="7" t="s">
        <v>64907</v>
      </c>
      <c r="C3283" s="6" t="str">
        <f t="shared" si="165"/>
        <v>전라남도 여수시</v>
      </c>
      <c r="D3283" s="6" t="str">
        <f t="shared" si="164"/>
        <v>여수시</v>
      </c>
      <c r="E3283" s="7" t="s">
        <v>32652</v>
      </c>
      <c r="F3283" s="7" t="s">
        <v>48599</v>
      </c>
      <c r="G3283" s="7" t="s">
        <v>8235</v>
      </c>
      <c r="H3283" s="7" t="s">
        <v>70271</v>
      </c>
      <c r="I3283" s="7" t="s">
        <v>27222</v>
      </c>
    </row>
    <row r="3284" spans="1:9">
      <c r="A3284" s="6">
        <v>3281</v>
      </c>
      <c r="B3284" s="7" t="s">
        <v>64907</v>
      </c>
      <c r="C3284" s="6" t="str">
        <f t="shared" si="165"/>
        <v>전라남도 여수시</v>
      </c>
      <c r="D3284" s="6" t="str">
        <f t="shared" si="164"/>
        <v>여수시</v>
      </c>
      <c r="E3284" s="7" t="s">
        <v>32656</v>
      </c>
      <c r="F3284" s="7" t="s">
        <v>48603</v>
      </c>
      <c r="G3284" s="7" t="s">
        <v>14761</v>
      </c>
      <c r="H3284" s="7" t="s">
        <v>70275</v>
      </c>
      <c r="I3284" s="7" t="s">
        <v>27222</v>
      </c>
    </row>
    <row r="3285" spans="1:9">
      <c r="A3285" s="6">
        <v>3282</v>
      </c>
      <c r="B3285" s="7" t="s">
        <v>64907</v>
      </c>
      <c r="C3285" s="6" t="str">
        <f t="shared" si="165"/>
        <v>전라남도 여수시</v>
      </c>
      <c r="D3285" s="6" t="str">
        <f t="shared" si="164"/>
        <v>여수시</v>
      </c>
      <c r="E3285" s="7" t="s">
        <v>32664</v>
      </c>
      <c r="F3285" s="7" t="s">
        <v>48611</v>
      </c>
      <c r="G3285" s="7" t="s">
        <v>6787</v>
      </c>
      <c r="H3285" s="7" t="s">
        <v>70266</v>
      </c>
      <c r="I3285" s="7" t="s">
        <v>27222</v>
      </c>
    </row>
    <row r="3286" spans="1:9">
      <c r="A3286" s="6">
        <v>3283</v>
      </c>
      <c r="B3286" s="7" t="s">
        <v>64907</v>
      </c>
      <c r="C3286" s="6" t="str">
        <f t="shared" si="165"/>
        <v>전라남도 여수시</v>
      </c>
      <c r="D3286" s="6" t="str">
        <f t="shared" si="164"/>
        <v>여수시</v>
      </c>
      <c r="E3286" s="7" t="s">
        <v>32668</v>
      </c>
      <c r="F3286" s="7" t="s">
        <v>48615</v>
      </c>
      <c r="G3286" s="7" t="s">
        <v>17296</v>
      </c>
      <c r="H3286" s="7" t="s">
        <v>70286</v>
      </c>
      <c r="I3286" s="7" t="s">
        <v>27222</v>
      </c>
    </row>
    <row r="3287" spans="1:9">
      <c r="A3287" s="6">
        <v>3284</v>
      </c>
      <c r="B3287" s="7" t="s">
        <v>64907</v>
      </c>
      <c r="C3287" s="6" t="str">
        <f>LEFT(H3287,6)</f>
        <v>전남 여수시</v>
      </c>
      <c r="D3287" s="6" t="str">
        <f t="shared" si="164"/>
        <v>여수시</v>
      </c>
      <c r="E3287" s="7" t="s">
        <v>32730</v>
      </c>
      <c r="F3287" s="7" t="s">
        <v>48682</v>
      </c>
      <c r="G3287" s="7" t="s">
        <v>10758</v>
      </c>
      <c r="H3287" s="7" t="s">
        <v>70349</v>
      </c>
      <c r="I3287" s="7" t="s">
        <v>27222</v>
      </c>
    </row>
    <row r="3288" spans="1:9">
      <c r="A3288" s="6">
        <v>3285</v>
      </c>
      <c r="B3288" s="7" t="s">
        <v>64907</v>
      </c>
      <c r="C3288" s="6" t="str">
        <f>LEFT(H3288,8)</f>
        <v>전라남도 여수시</v>
      </c>
      <c r="D3288" s="6" t="str">
        <f t="shared" si="164"/>
        <v>여수시</v>
      </c>
      <c r="E3288" s="7" t="s">
        <v>32731</v>
      </c>
      <c r="F3288" s="7" t="s">
        <v>48683</v>
      </c>
      <c r="G3288" s="7" t="s">
        <v>61230</v>
      </c>
      <c r="H3288" s="7" t="s">
        <v>70350</v>
      </c>
      <c r="I3288" s="7" t="s">
        <v>27222</v>
      </c>
    </row>
    <row r="3289" spans="1:9">
      <c r="A3289" s="6">
        <v>3286</v>
      </c>
      <c r="B3289" s="7" t="s">
        <v>64907</v>
      </c>
      <c r="C3289" s="6" t="str">
        <f>LEFT(H3289,8)</f>
        <v>전라남도 여수시</v>
      </c>
      <c r="D3289" s="6" t="str">
        <f t="shared" si="164"/>
        <v>여수시</v>
      </c>
      <c r="E3289" s="7" t="s">
        <v>32732</v>
      </c>
      <c r="F3289" s="7" t="s">
        <v>48684</v>
      </c>
      <c r="G3289" s="7" t="s">
        <v>61231</v>
      </c>
      <c r="H3289" s="7" t="s">
        <v>70351</v>
      </c>
      <c r="I3289" s="7" t="s">
        <v>27222</v>
      </c>
    </row>
    <row r="3290" spans="1:9">
      <c r="A3290" s="6">
        <v>3287</v>
      </c>
      <c r="B3290" s="7" t="s">
        <v>64907</v>
      </c>
      <c r="C3290" s="6" t="str">
        <f>LEFT(H3290,6)</f>
        <v>전남 여수시</v>
      </c>
      <c r="D3290" s="6" t="str">
        <f t="shared" si="164"/>
        <v>여수시</v>
      </c>
      <c r="E3290" s="7" t="s">
        <v>32733</v>
      </c>
      <c r="F3290" s="7" t="s">
        <v>48685</v>
      </c>
      <c r="G3290" s="7" t="s">
        <v>14651</v>
      </c>
      <c r="H3290" s="7" t="s">
        <v>70352</v>
      </c>
      <c r="I3290" s="7" t="s">
        <v>27222</v>
      </c>
    </row>
    <row r="3291" spans="1:9">
      <c r="A3291" s="6">
        <v>3288</v>
      </c>
      <c r="B3291" s="7" t="s">
        <v>64907</v>
      </c>
      <c r="C3291" s="6" t="str">
        <f>LEFT(H3291,8)</f>
        <v>전라남도 여수시</v>
      </c>
      <c r="D3291" s="6" t="str">
        <f t="shared" si="164"/>
        <v>여수시</v>
      </c>
      <c r="E3291" s="7" t="s">
        <v>32734</v>
      </c>
      <c r="F3291" s="7" t="s">
        <v>48686</v>
      </c>
      <c r="G3291" s="7" t="s">
        <v>9973</v>
      </c>
      <c r="H3291" s="7" t="s">
        <v>70353</v>
      </c>
      <c r="I3291" s="7" t="s">
        <v>27222</v>
      </c>
    </row>
    <row r="3292" spans="1:9">
      <c r="A3292" s="6">
        <v>3289</v>
      </c>
      <c r="B3292" s="7" t="s">
        <v>64907</v>
      </c>
      <c r="C3292" s="6" t="str">
        <f>LEFT(H3292,6)</f>
        <v>전남 여수시</v>
      </c>
      <c r="D3292" s="6" t="str">
        <f t="shared" si="164"/>
        <v>여수시</v>
      </c>
      <c r="E3292" s="7" t="s">
        <v>32735</v>
      </c>
      <c r="F3292" s="7" t="s">
        <v>48687</v>
      </c>
      <c r="G3292" s="7" t="s">
        <v>23537</v>
      </c>
      <c r="H3292" s="7" t="s">
        <v>70354</v>
      </c>
      <c r="I3292" s="7" t="s">
        <v>27222</v>
      </c>
    </row>
    <row r="3293" spans="1:9">
      <c r="A3293" s="6">
        <v>3290</v>
      </c>
      <c r="B3293" s="7" t="s">
        <v>64907</v>
      </c>
      <c r="C3293" s="6" t="str">
        <f>LEFT(H3293,6)</f>
        <v>전남 여수시</v>
      </c>
      <c r="D3293" s="6" t="str">
        <f t="shared" si="164"/>
        <v>여수시</v>
      </c>
      <c r="E3293" s="7" t="s">
        <v>32737</v>
      </c>
      <c r="F3293" s="7" t="s">
        <v>48689</v>
      </c>
      <c r="G3293" s="7" t="s">
        <v>7435</v>
      </c>
      <c r="H3293" s="7" t="s">
        <v>70356</v>
      </c>
      <c r="I3293" s="7" t="s">
        <v>27222</v>
      </c>
    </row>
    <row r="3294" spans="1:9">
      <c r="A3294" s="6">
        <v>3291</v>
      </c>
      <c r="B3294" s="7" t="s">
        <v>64907</v>
      </c>
      <c r="C3294" s="6" t="str">
        <f t="shared" ref="C3294:C3299" si="166">LEFT(H3294,8)</f>
        <v>전라남도 여수시</v>
      </c>
      <c r="D3294" s="6" t="str">
        <f t="shared" si="164"/>
        <v>여수시</v>
      </c>
      <c r="E3294" s="7" t="s">
        <v>32738</v>
      </c>
      <c r="F3294" s="7" t="s">
        <v>48690</v>
      </c>
      <c r="G3294" s="7" t="s">
        <v>61232</v>
      </c>
      <c r="H3294" s="7" t="s">
        <v>70357</v>
      </c>
      <c r="I3294" s="7" t="s">
        <v>27222</v>
      </c>
    </row>
    <row r="3295" spans="1:9">
      <c r="A3295" s="6">
        <v>3292</v>
      </c>
      <c r="B3295" s="7" t="s">
        <v>64907</v>
      </c>
      <c r="C3295" s="6" t="str">
        <f t="shared" si="166"/>
        <v>전라남도 여수시</v>
      </c>
      <c r="D3295" s="6" t="str">
        <f t="shared" si="164"/>
        <v>여수시</v>
      </c>
      <c r="E3295" s="7" t="s">
        <v>32739</v>
      </c>
      <c r="F3295" s="7" t="s">
        <v>48691</v>
      </c>
      <c r="G3295" s="7" t="s">
        <v>18448</v>
      </c>
      <c r="H3295" s="7" t="s">
        <v>70358</v>
      </c>
      <c r="I3295" s="7" t="s">
        <v>27222</v>
      </c>
    </row>
    <row r="3296" spans="1:9">
      <c r="A3296" s="6">
        <v>3293</v>
      </c>
      <c r="B3296" s="7" t="s">
        <v>64907</v>
      </c>
      <c r="C3296" s="6" t="str">
        <f t="shared" si="166"/>
        <v>전라남도 여수시</v>
      </c>
      <c r="D3296" s="6" t="str">
        <f t="shared" si="164"/>
        <v>여수시</v>
      </c>
      <c r="E3296" s="7" t="s">
        <v>32740</v>
      </c>
      <c r="F3296" s="7" t="s">
        <v>48692</v>
      </c>
      <c r="G3296" s="7" t="s">
        <v>7274</v>
      </c>
      <c r="H3296" s="7" t="s">
        <v>70359</v>
      </c>
      <c r="I3296" s="7" t="s">
        <v>27222</v>
      </c>
    </row>
    <row r="3297" spans="1:9">
      <c r="A3297" s="6">
        <v>3294</v>
      </c>
      <c r="B3297" s="7" t="s">
        <v>64907</v>
      </c>
      <c r="C3297" s="6" t="str">
        <f t="shared" si="166"/>
        <v>전라남도 여수시</v>
      </c>
      <c r="D3297" s="6" t="str">
        <f t="shared" si="164"/>
        <v>여수시</v>
      </c>
      <c r="E3297" s="7" t="s">
        <v>32741</v>
      </c>
      <c r="F3297" s="7" t="s">
        <v>48693</v>
      </c>
      <c r="G3297" s="7" t="s">
        <v>19437</v>
      </c>
      <c r="H3297" s="7" t="s">
        <v>70360</v>
      </c>
      <c r="I3297" s="7" t="s">
        <v>27222</v>
      </c>
    </row>
    <row r="3298" spans="1:9">
      <c r="A3298" s="6">
        <v>3295</v>
      </c>
      <c r="B3298" s="7" t="s">
        <v>64907</v>
      </c>
      <c r="C3298" s="6" t="str">
        <f t="shared" si="166"/>
        <v>전라남도 여수시</v>
      </c>
      <c r="D3298" s="6" t="str">
        <f t="shared" si="164"/>
        <v>여수시</v>
      </c>
      <c r="E3298" s="7" t="s">
        <v>32742</v>
      </c>
      <c r="F3298" s="7" t="s">
        <v>48694</v>
      </c>
      <c r="G3298" s="7" t="s">
        <v>4898</v>
      </c>
      <c r="H3298" s="7" t="s">
        <v>70361</v>
      </c>
      <c r="I3298" s="7" t="s">
        <v>27222</v>
      </c>
    </row>
    <row r="3299" spans="1:9">
      <c r="A3299" s="6">
        <v>3296</v>
      </c>
      <c r="B3299" s="7" t="s">
        <v>64907</v>
      </c>
      <c r="C3299" s="6" t="str">
        <f t="shared" si="166"/>
        <v>전라남도 여수시</v>
      </c>
      <c r="D3299" s="6" t="str">
        <f t="shared" si="164"/>
        <v>여수시</v>
      </c>
      <c r="E3299" s="7" t="s">
        <v>32743</v>
      </c>
      <c r="F3299" s="7" t="s">
        <v>48695</v>
      </c>
      <c r="G3299" s="7" t="s">
        <v>6894</v>
      </c>
      <c r="H3299" s="7" t="s">
        <v>70362</v>
      </c>
      <c r="I3299" s="7" t="s">
        <v>27222</v>
      </c>
    </row>
    <row r="3300" spans="1:9">
      <c r="A3300" s="6">
        <v>3297</v>
      </c>
      <c r="B3300" s="7" t="s">
        <v>64907</v>
      </c>
      <c r="C3300" s="6" t="str">
        <f>LEFT(H3300,6)</f>
        <v>전남 여수시</v>
      </c>
      <c r="D3300" s="6" t="str">
        <f t="shared" si="164"/>
        <v>여수시</v>
      </c>
      <c r="E3300" s="7" t="s">
        <v>32744</v>
      </c>
      <c r="F3300" s="7" t="s">
        <v>48696</v>
      </c>
      <c r="G3300" s="7" t="s">
        <v>10575</v>
      </c>
      <c r="H3300" s="7" t="s">
        <v>70363</v>
      </c>
      <c r="I3300" s="7" t="s">
        <v>27222</v>
      </c>
    </row>
    <row r="3301" spans="1:9">
      <c r="A3301" s="6">
        <v>3298</v>
      </c>
      <c r="B3301" s="7" t="s">
        <v>64907</v>
      </c>
      <c r="C3301" s="6" t="str">
        <f>LEFT(H3301,8)</f>
        <v>전라남도 여수시</v>
      </c>
      <c r="D3301" s="6" t="str">
        <f t="shared" si="164"/>
        <v>여수시</v>
      </c>
      <c r="E3301" s="7" t="s">
        <v>32745</v>
      </c>
      <c r="F3301" s="7" t="s">
        <v>48697</v>
      </c>
      <c r="G3301" s="7" t="s">
        <v>61233</v>
      </c>
      <c r="H3301" s="7" t="s">
        <v>70364</v>
      </c>
      <c r="I3301" s="7" t="s">
        <v>27222</v>
      </c>
    </row>
    <row r="3302" spans="1:9">
      <c r="A3302" s="6">
        <v>3299</v>
      </c>
      <c r="B3302" s="7" t="s">
        <v>64907</v>
      </c>
      <c r="C3302" s="6" t="str">
        <f>LEFT(H3302,8)</f>
        <v>전라남도 여수시</v>
      </c>
      <c r="D3302" s="6" t="str">
        <f t="shared" si="164"/>
        <v>여수시</v>
      </c>
      <c r="E3302" s="7" t="s">
        <v>32746</v>
      </c>
      <c r="F3302" s="7" t="s">
        <v>48698</v>
      </c>
      <c r="G3302" s="7" t="s">
        <v>14931</v>
      </c>
      <c r="H3302" s="7" t="s">
        <v>70365</v>
      </c>
      <c r="I3302" s="7" t="s">
        <v>27222</v>
      </c>
    </row>
    <row r="3303" spans="1:9">
      <c r="A3303" s="6">
        <v>3300</v>
      </c>
      <c r="B3303" s="7" t="s">
        <v>64907</v>
      </c>
      <c r="C3303" s="6" t="str">
        <f>LEFT(H3303,6)</f>
        <v>전남 여수시</v>
      </c>
      <c r="D3303" s="6" t="str">
        <f t="shared" si="164"/>
        <v>여수시</v>
      </c>
      <c r="E3303" s="7" t="s">
        <v>32747</v>
      </c>
      <c r="F3303" s="7" t="s">
        <v>48699</v>
      </c>
      <c r="G3303" s="7" t="s">
        <v>15097</v>
      </c>
      <c r="H3303" s="7" t="s">
        <v>70366</v>
      </c>
      <c r="I3303" s="7" t="s">
        <v>27222</v>
      </c>
    </row>
    <row r="3304" spans="1:9">
      <c r="A3304" s="6">
        <v>3301</v>
      </c>
      <c r="B3304" s="7" t="s">
        <v>64907</v>
      </c>
      <c r="C3304" s="6" t="str">
        <f t="shared" ref="C3304:C3348" si="167">LEFT(H3304,8)</f>
        <v>전라남도 여수시</v>
      </c>
      <c r="D3304" s="6" t="str">
        <f t="shared" si="164"/>
        <v>여수시</v>
      </c>
      <c r="E3304" s="7" t="s">
        <v>32751</v>
      </c>
      <c r="F3304" s="7" t="s">
        <v>48703</v>
      </c>
      <c r="G3304" s="7" t="s">
        <v>24729</v>
      </c>
      <c r="H3304" s="7" t="s">
        <v>70370</v>
      </c>
      <c r="I3304" s="7" t="s">
        <v>27222</v>
      </c>
    </row>
    <row r="3305" spans="1:9">
      <c r="A3305" s="6">
        <v>3302</v>
      </c>
      <c r="B3305" s="7" t="s">
        <v>64907</v>
      </c>
      <c r="C3305" s="6" t="str">
        <f t="shared" si="167"/>
        <v>전라남도 여수시</v>
      </c>
      <c r="D3305" s="6" t="str">
        <f t="shared" si="164"/>
        <v>여수시</v>
      </c>
      <c r="E3305" s="7" t="s">
        <v>32754</v>
      </c>
      <c r="F3305" s="7" t="s">
        <v>48706</v>
      </c>
      <c r="G3305" s="7" t="s">
        <v>17049</v>
      </c>
      <c r="H3305" s="7" t="s">
        <v>70372</v>
      </c>
      <c r="I3305" s="7" t="s">
        <v>27222</v>
      </c>
    </row>
    <row r="3306" spans="1:9">
      <c r="A3306" s="6">
        <v>3303</v>
      </c>
      <c r="B3306" s="7" t="s">
        <v>64907</v>
      </c>
      <c r="C3306" s="6" t="str">
        <f t="shared" si="167"/>
        <v>전라남도 여수시</v>
      </c>
      <c r="D3306" s="6" t="str">
        <f t="shared" si="164"/>
        <v>여수시</v>
      </c>
      <c r="E3306" s="7" t="s">
        <v>32757</v>
      </c>
      <c r="F3306" s="7" t="s">
        <v>48709</v>
      </c>
      <c r="G3306" s="7" t="s">
        <v>61235</v>
      </c>
      <c r="H3306" s="7" t="s">
        <v>70375</v>
      </c>
      <c r="I3306" s="7" t="s">
        <v>27222</v>
      </c>
    </row>
    <row r="3307" spans="1:9">
      <c r="A3307" s="6">
        <v>3304</v>
      </c>
      <c r="B3307" s="7" t="s">
        <v>64907</v>
      </c>
      <c r="C3307" s="6" t="str">
        <f t="shared" si="167"/>
        <v>전라남도 여수시</v>
      </c>
      <c r="D3307" s="6" t="str">
        <f t="shared" si="164"/>
        <v>여수시</v>
      </c>
      <c r="E3307" s="7" t="s">
        <v>32773</v>
      </c>
      <c r="F3307" s="7" t="s">
        <v>48725</v>
      </c>
      <c r="G3307" s="7" t="s">
        <v>61238</v>
      </c>
      <c r="H3307" s="7" t="s">
        <v>70391</v>
      </c>
      <c r="I3307" s="7" t="s">
        <v>27222</v>
      </c>
    </row>
    <row r="3308" spans="1:9">
      <c r="A3308" s="6">
        <v>3305</v>
      </c>
      <c r="B3308" s="7" t="s">
        <v>64907</v>
      </c>
      <c r="C3308" s="6" t="str">
        <f t="shared" si="167"/>
        <v>전라남도 여수시</v>
      </c>
      <c r="D3308" s="6" t="str">
        <f t="shared" si="164"/>
        <v>여수시</v>
      </c>
      <c r="E3308" s="7" t="s">
        <v>32778</v>
      </c>
      <c r="F3308" s="7" t="s">
        <v>48730</v>
      </c>
      <c r="G3308" s="7" t="s">
        <v>20905</v>
      </c>
      <c r="H3308" s="7" t="s">
        <v>70396</v>
      </c>
      <c r="I3308" s="7" t="s">
        <v>27222</v>
      </c>
    </row>
    <row r="3309" spans="1:9">
      <c r="A3309" s="6">
        <v>3306</v>
      </c>
      <c r="B3309" s="7" t="s">
        <v>64907</v>
      </c>
      <c r="C3309" s="6" t="str">
        <f t="shared" si="167"/>
        <v>전라남도 여수시</v>
      </c>
      <c r="D3309" s="6" t="str">
        <f t="shared" si="164"/>
        <v>여수시</v>
      </c>
      <c r="E3309" s="7" t="s">
        <v>32787</v>
      </c>
      <c r="F3309" s="7" t="s">
        <v>48739</v>
      </c>
      <c r="G3309" s="7" t="s">
        <v>61239</v>
      </c>
      <c r="H3309" s="7" t="s">
        <v>70405</v>
      </c>
      <c r="I3309" s="7" t="s">
        <v>27222</v>
      </c>
    </row>
    <row r="3310" spans="1:9">
      <c r="A3310" s="6">
        <v>3307</v>
      </c>
      <c r="B3310" s="7" t="s">
        <v>64907</v>
      </c>
      <c r="C3310" s="6" t="str">
        <f t="shared" si="167"/>
        <v>전라남도 여수시</v>
      </c>
      <c r="D3310" s="6" t="str">
        <f t="shared" si="164"/>
        <v>여수시</v>
      </c>
      <c r="E3310" s="7" t="s">
        <v>32792</v>
      </c>
      <c r="F3310" s="7" t="s">
        <v>48744</v>
      </c>
      <c r="G3310" s="7" t="s">
        <v>489</v>
      </c>
      <c r="H3310" s="7" t="s">
        <v>70410</v>
      </c>
      <c r="I3310" s="7" t="s">
        <v>27222</v>
      </c>
    </row>
    <row r="3311" spans="1:9">
      <c r="A3311" s="6">
        <v>3308</v>
      </c>
      <c r="B3311" s="7" t="s">
        <v>64907</v>
      </c>
      <c r="C3311" s="6" t="str">
        <f t="shared" si="167"/>
        <v>전라남도 여수시</v>
      </c>
      <c r="D3311" s="6" t="str">
        <f t="shared" si="164"/>
        <v>여수시</v>
      </c>
      <c r="E3311" s="7" t="s">
        <v>32793</v>
      </c>
      <c r="F3311" s="7" t="s">
        <v>48745</v>
      </c>
      <c r="G3311" s="7" t="s">
        <v>19484</v>
      </c>
      <c r="H3311" s="7" t="s">
        <v>70411</v>
      </c>
      <c r="I3311" s="7" t="s">
        <v>27222</v>
      </c>
    </row>
    <row r="3312" spans="1:9">
      <c r="A3312" s="6">
        <v>3309</v>
      </c>
      <c r="B3312" s="7" t="s">
        <v>64907</v>
      </c>
      <c r="C3312" s="6" t="str">
        <f t="shared" si="167"/>
        <v>전라남도 여수시</v>
      </c>
      <c r="D3312" s="6" t="str">
        <f t="shared" si="164"/>
        <v>여수시</v>
      </c>
      <c r="E3312" s="7" t="s">
        <v>32797</v>
      </c>
      <c r="F3312" s="7" t="s">
        <v>48749</v>
      </c>
      <c r="G3312" s="7" t="s">
        <v>61241</v>
      </c>
      <c r="H3312" s="7" t="s">
        <v>70415</v>
      </c>
      <c r="I3312" s="7" t="s">
        <v>27222</v>
      </c>
    </row>
    <row r="3313" spans="1:9">
      <c r="A3313" s="6">
        <v>3310</v>
      </c>
      <c r="B3313" s="7" t="s">
        <v>64907</v>
      </c>
      <c r="C3313" s="6" t="str">
        <f t="shared" si="167"/>
        <v>전라남도 여수시</v>
      </c>
      <c r="D3313" s="6" t="str">
        <f t="shared" si="164"/>
        <v>여수시</v>
      </c>
      <c r="E3313" s="7" t="s">
        <v>32798</v>
      </c>
      <c r="F3313" s="7" t="s">
        <v>48750</v>
      </c>
      <c r="G3313" s="7" t="s">
        <v>17300</v>
      </c>
      <c r="H3313" s="7" t="s">
        <v>70209</v>
      </c>
      <c r="I3313" s="7" t="s">
        <v>27222</v>
      </c>
    </row>
    <row r="3314" spans="1:9">
      <c r="A3314" s="6">
        <v>3311</v>
      </c>
      <c r="B3314" s="7" t="s">
        <v>64907</v>
      </c>
      <c r="C3314" s="6" t="str">
        <f t="shared" si="167"/>
        <v>전라남도 여수시</v>
      </c>
      <c r="D3314" s="6" t="str">
        <f t="shared" si="164"/>
        <v>여수시</v>
      </c>
      <c r="E3314" s="7" t="s">
        <v>32808</v>
      </c>
      <c r="F3314" s="7" t="s">
        <v>48760</v>
      </c>
      <c r="G3314" s="7" t="s">
        <v>61245</v>
      </c>
      <c r="H3314" s="7" t="s">
        <v>70425</v>
      </c>
      <c r="I3314" s="7" t="s">
        <v>27222</v>
      </c>
    </row>
    <row r="3315" spans="1:9">
      <c r="A3315" s="6">
        <v>3312</v>
      </c>
      <c r="B3315" s="7" t="s">
        <v>64907</v>
      </c>
      <c r="C3315" s="6" t="str">
        <f t="shared" si="167"/>
        <v>전라남도 여수시</v>
      </c>
      <c r="D3315" s="6" t="str">
        <f t="shared" si="164"/>
        <v>여수시</v>
      </c>
      <c r="E3315" s="7" t="s">
        <v>32809</v>
      </c>
      <c r="F3315" s="7" t="s">
        <v>48761</v>
      </c>
      <c r="G3315" s="7" t="s">
        <v>25351</v>
      </c>
      <c r="H3315" s="7" t="s">
        <v>70426</v>
      </c>
      <c r="I3315" s="7" t="s">
        <v>27222</v>
      </c>
    </row>
    <row r="3316" spans="1:9">
      <c r="A3316" s="6">
        <v>3313</v>
      </c>
      <c r="B3316" s="7" t="s">
        <v>64907</v>
      </c>
      <c r="C3316" s="6" t="str">
        <f t="shared" si="167"/>
        <v>전라남도 여수시</v>
      </c>
      <c r="D3316" s="6" t="str">
        <f t="shared" si="164"/>
        <v>여수시</v>
      </c>
      <c r="E3316" s="7" t="s">
        <v>32810</v>
      </c>
      <c r="F3316" s="7" t="s">
        <v>48762</v>
      </c>
      <c r="G3316" s="7" t="s">
        <v>18021</v>
      </c>
      <c r="H3316" s="7" t="s">
        <v>70427</v>
      </c>
      <c r="I3316" s="7" t="s">
        <v>27222</v>
      </c>
    </row>
    <row r="3317" spans="1:9">
      <c r="A3317" s="6">
        <v>3314</v>
      </c>
      <c r="B3317" s="7" t="s">
        <v>64907</v>
      </c>
      <c r="C3317" s="6" t="str">
        <f t="shared" si="167"/>
        <v>전라남도 여수시</v>
      </c>
      <c r="D3317" s="6" t="str">
        <f t="shared" si="164"/>
        <v>여수시</v>
      </c>
      <c r="E3317" s="7" t="s">
        <v>29997</v>
      </c>
      <c r="F3317" s="7" t="s">
        <v>48770</v>
      </c>
      <c r="G3317" s="7" t="s">
        <v>314</v>
      </c>
      <c r="H3317" s="7" t="s">
        <v>70435</v>
      </c>
      <c r="I3317" s="7" t="s">
        <v>27222</v>
      </c>
    </row>
    <row r="3318" spans="1:9">
      <c r="A3318" s="6">
        <v>3315</v>
      </c>
      <c r="B3318" s="7" t="s">
        <v>64907</v>
      </c>
      <c r="C3318" s="6" t="str">
        <f t="shared" si="167"/>
        <v>전라남도 여수시</v>
      </c>
      <c r="D3318" s="6" t="str">
        <f t="shared" si="164"/>
        <v>여수시</v>
      </c>
      <c r="E3318" s="7" t="s">
        <v>32830</v>
      </c>
      <c r="F3318" s="7" t="s">
        <v>48783</v>
      </c>
      <c r="G3318" s="7" t="s">
        <v>25286</v>
      </c>
      <c r="H3318" s="7" t="s">
        <v>70448</v>
      </c>
      <c r="I3318" s="7" t="s">
        <v>27222</v>
      </c>
    </row>
    <row r="3319" spans="1:9">
      <c r="A3319" s="6">
        <v>3316</v>
      </c>
      <c r="B3319" s="7" t="s">
        <v>64907</v>
      </c>
      <c r="C3319" s="6" t="str">
        <f t="shared" si="167"/>
        <v>전라남도 여수시</v>
      </c>
      <c r="D3319" s="6" t="str">
        <f t="shared" si="164"/>
        <v>여수시</v>
      </c>
      <c r="E3319" s="7" t="s">
        <v>32832</v>
      </c>
      <c r="F3319" s="7" t="s">
        <v>48785</v>
      </c>
      <c r="G3319" s="7" t="s">
        <v>18306</v>
      </c>
      <c r="H3319" s="7" t="s">
        <v>70450</v>
      </c>
      <c r="I3319" s="7" t="s">
        <v>27222</v>
      </c>
    </row>
    <row r="3320" spans="1:9">
      <c r="A3320" s="6">
        <v>3317</v>
      </c>
      <c r="B3320" s="7" t="s">
        <v>64907</v>
      </c>
      <c r="C3320" s="6" t="str">
        <f t="shared" si="167"/>
        <v>전라남도 여수시</v>
      </c>
      <c r="D3320" s="6" t="str">
        <f t="shared" si="164"/>
        <v>여수시</v>
      </c>
      <c r="E3320" s="7" t="s">
        <v>32833</v>
      </c>
      <c r="F3320" s="7" t="s">
        <v>48786</v>
      </c>
      <c r="G3320" s="7" t="s">
        <v>61250</v>
      </c>
      <c r="H3320" s="7" t="s">
        <v>70451</v>
      </c>
      <c r="I3320" s="7" t="s">
        <v>27222</v>
      </c>
    </row>
    <row r="3321" spans="1:9">
      <c r="A3321" s="6">
        <v>3318</v>
      </c>
      <c r="B3321" s="7" t="s">
        <v>64907</v>
      </c>
      <c r="C3321" s="6" t="str">
        <f t="shared" si="167"/>
        <v>전라남도 여수시</v>
      </c>
      <c r="D3321" s="6" t="str">
        <f t="shared" si="164"/>
        <v>여수시</v>
      </c>
      <c r="E3321" s="7" t="s">
        <v>32835</v>
      </c>
      <c r="F3321" s="7" t="s">
        <v>48788</v>
      </c>
      <c r="G3321" s="7" t="s">
        <v>1993</v>
      </c>
      <c r="H3321" s="7" t="s">
        <v>70453</v>
      </c>
      <c r="I3321" s="7" t="s">
        <v>27222</v>
      </c>
    </row>
    <row r="3322" spans="1:9">
      <c r="A3322" s="6">
        <v>3319</v>
      </c>
      <c r="B3322" s="7" t="s">
        <v>64907</v>
      </c>
      <c r="C3322" s="6" t="str">
        <f t="shared" si="167"/>
        <v>전라남도 여수시</v>
      </c>
      <c r="D3322" s="6" t="str">
        <f t="shared" si="164"/>
        <v>여수시</v>
      </c>
      <c r="E3322" s="7" t="s">
        <v>32847</v>
      </c>
      <c r="F3322" s="7" t="s">
        <v>48800</v>
      </c>
      <c r="G3322" s="7" t="s">
        <v>61253</v>
      </c>
      <c r="H3322" s="7" t="s">
        <v>70464</v>
      </c>
      <c r="I3322" s="7" t="s">
        <v>27222</v>
      </c>
    </row>
    <row r="3323" spans="1:9">
      <c r="A3323" s="6">
        <v>3320</v>
      </c>
      <c r="B3323" s="7" t="s">
        <v>64907</v>
      </c>
      <c r="C3323" s="6" t="str">
        <f t="shared" si="167"/>
        <v>전라남도 여수시</v>
      </c>
      <c r="D3323" s="6" t="str">
        <f t="shared" si="164"/>
        <v>여수시</v>
      </c>
      <c r="E3323" s="7" t="s">
        <v>32851</v>
      </c>
      <c r="F3323" s="7" t="s">
        <v>48804</v>
      </c>
      <c r="G3323" s="7" t="s">
        <v>23537</v>
      </c>
      <c r="H3323" s="7" t="s">
        <v>70468</v>
      </c>
      <c r="I3323" s="7" t="s">
        <v>27222</v>
      </c>
    </row>
    <row r="3324" spans="1:9">
      <c r="A3324" s="6">
        <v>3321</v>
      </c>
      <c r="B3324" s="7" t="s">
        <v>64907</v>
      </c>
      <c r="C3324" s="6" t="str">
        <f t="shared" si="167"/>
        <v>전라남도 여수시</v>
      </c>
      <c r="D3324" s="6" t="str">
        <f t="shared" si="164"/>
        <v>여수시</v>
      </c>
      <c r="E3324" s="7" t="s">
        <v>32856</v>
      </c>
      <c r="F3324" s="7" t="s">
        <v>48809</v>
      </c>
      <c r="G3324" s="7" t="s">
        <v>7741</v>
      </c>
      <c r="H3324" s="7" t="s">
        <v>70473</v>
      </c>
      <c r="I3324" s="7" t="s">
        <v>27222</v>
      </c>
    </row>
    <row r="3325" spans="1:9">
      <c r="A3325" s="6">
        <v>3322</v>
      </c>
      <c r="B3325" s="7" t="s">
        <v>64907</v>
      </c>
      <c r="C3325" s="6" t="str">
        <f t="shared" si="167"/>
        <v>전라남도 여수시</v>
      </c>
      <c r="D3325" s="6" t="str">
        <f t="shared" si="164"/>
        <v>여수시</v>
      </c>
      <c r="E3325" s="7" t="s">
        <v>32857</v>
      </c>
      <c r="F3325" s="7" t="s">
        <v>48810</v>
      </c>
      <c r="G3325" s="7" t="s">
        <v>8031</v>
      </c>
      <c r="H3325" s="7" t="s">
        <v>70474</v>
      </c>
      <c r="I3325" s="7" t="s">
        <v>27222</v>
      </c>
    </row>
    <row r="3326" spans="1:9">
      <c r="A3326" s="6">
        <v>3323</v>
      </c>
      <c r="B3326" s="7" t="s">
        <v>64907</v>
      </c>
      <c r="C3326" s="6" t="str">
        <f t="shared" si="167"/>
        <v>전라남도 여수시</v>
      </c>
      <c r="D3326" s="6" t="str">
        <f t="shared" si="164"/>
        <v>여수시</v>
      </c>
      <c r="E3326" s="7" t="s">
        <v>32859</v>
      </c>
      <c r="F3326" s="7" t="s">
        <v>48812</v>
      </c>
      <c r="G3326" s="7" t="s">
        <v>6759</v>
      </c>
      <c r="H3326" s="7" t="s">
        <v>70476</v>
      </c>
      <c r="I3326" s="7" t="s">
        <v>27222</v>
      </c>
    </row>
    <row r="3327" spans="1:9">
      <c r="A3327" s="6">
        <v>3324</v>
      </c>
      <c r="B3327" s="7" t="s">
        <v>64907</v>
      </c>
      <c r="C3327" s="6" t="str">
        <f t="shared" si="167"/>
        <v>전라남도 여수시</v>
      </c>
      <c r="D3327" s="6" t="str">
        <f t="shared" si="164"/>
        <v>여수시</v>
      </c>
      <c r="E3327" s="7" t="s">
        <v>32863</v>
      </c>
      <c r="F3327" s="7" t="s">
        <v>48816</v>
      </c>
      <c r="G3327" s="7" t="s">
        <v>11816</v>
      </c>
      <c r="H3327" s="7" t="s">
        <v>70480</v>
      </c>
      <c r="I3327" s="7" t="s">
        <v>27222</v>
      </c>
    </row>
    <row r="3328" spans="1:9">
      <c r="A3328" s="6">
        <v>3325</v>
      </c>
      <c r="B3328" s="7" t="s">
        <v>64907</v>
      </c>
      <c r="C3328" s="6" t="str">
        <f t="shared" si="167"/>
        <v>전라남도 여수시</v>
      </c>
      <c r="D3328" s="6" t="str">
        <f t="shared" si="164"/>
        <v>여수시</v>
      </c>
      <c r="E3328" s="7" t="s">
        <v>32864</v>
      </c>
      <c r="F3328" s="7" t="s">
        <v>48817</v>
      </c>
      <c r="G3328" s="7" t="s">
        <v>23164</v>
      </c>
      <c r="H3328" s="7" t="s">
        <v>70481</v>
      </c>
      <c r="I3328" s="7" t="s">
        <v>27222</v>
      </c>
    </row>
    <row r="3329" spans="1:9">
      <c r="A3329" s="6">
        <v>3326</v>
      </c>
      <c r="B3329" s="7" t="s">
        <v>64907</v>
      </c>
      <c r="C3329" s="6" t="str">
        <f t="shared" si="167"/>
        <v>전라남도 여수시</v>
      </c>
      <c r="D3329" s="6" t="str">
        <f t="shared" si="164"/>
        <v>여수시</v>
      </c>
      <c r="E3329" s="7" t="s">
        <v>32870</v>
      </c>
      <c r="F3329" s="7" t="s">
        <v>48823</v>
      </c>
      <c r="G3329" s="7" t="s">
        <v>5143</v>
      </c>
      <c r="H3329" s="7" t="s">
        <v>70487</v>
      </c>
      <c r="I3329" s="7" t="s">
        <v>27222</v>
      </c>
    </row>
    <row r="3330" spans="1:9">
      <c r="A3330" s="6">
        <v>3327</v>
      </c>
      <c r="B3330" s="7" t="s">
        <v>64907</v>
      </c>
      <c r="C3330" s="6" t="str">
        <f t="shared" si="167"/>
        <v>전라남도 여수시</v>
      </c>
      <c r="D3330" s="6" t="str">
        <f t="shared" si="164"/>
        <v>여수시</v>
      </c>
      <c r="E3330" s="7" t="s">
        <v>32884</v>
      </c>
      <c r="F3330" s="7" t="s">
        <v>48837</v>
      </c>
      <c r="G3330" s="7" t="s">
        <v>26342</v>
      </c>
      <c r="H3330" s="7" t="s">
        <v>70501</v>
      </c>
      <c r="I3330" s="7" t="s">
        <v>27222</v>
      </c>
    </row>
    <row r="3331" spans="1:9">
      <c r="A3331" s="6">
        <v>3328</v>
      </c>
      <c r="B3331" s="7" t="s">
        <v>64907</v>
      </c>
      <c r="C3331" s="6" t="str">
        <f t="shared" si="167"/>
        <v>전라남도 여수시</v>
      </c>
      <c r="D3331" s="6" t="str">
        <f t="shared" si="164"/>
        <v>여수시</v>
      </c>
      <c r="E3331" s="7" t="s">
        <v>32897</v>
      </c>
      <c r="F3331" s="7" t="s">
        <v>48850</v>
      </c>
      <c r="G3331" s="7" t="s">
        <v>61260</v>
      </c>
      <c r="H3331" s="7" t="s">
        <v>70512</v>
      </c>
      <c r="I3331" s="7" t="s">
        <v>27222</v>
      </c>
    </row>
    <row r="3332" spans="1:9">
      <c r="A3332" s="6">
        <v>3329</v>
      </c>
      <c r="B3332" s="7" t="s">
        <v>64907</v>
      </c>
      <c r="C3332" s="6" t="str">
        <f t="shared" si="167"/>
        <v>전라남도 여수시</v>
      </c>
      <c r="D3332" s="6" t="str">
        <f t="shared" ref="D3332:D3395" si="168">RIGHT(C3332,3)</f>
        <v>여수시</v>
      </c>
      <c r="E3332" s="7" t="s">
        <v>32903</v>
      </c>
      <c r="F3332" s="7" t="s">
        <v>48856</v>
      </c>
      <c r="G3332" s="7" t="s">
        <v>6920</v>
      </c>
      <c r="H3332" s="7" t="s">
        <v>70518</v>
      </c>
      <c r="I3332" s="7" t="s">
        <v>27222</v>
      </c>
    </row>
    <row r="3333" spans="1:9">
      <c r="A3333" s="6">
        <v>3330</v>
      </c>
      <c r="B3333" s="7" t="s">
        <v>64907</v>
      </c>
      <c r="C3333" s="6" t="str">
        <f t="shared" si="167"/>
        <v>전라남도 여수시</v>
      </c>
      <c r="D3333" s="6" t="str">
        <f t="shared" si="168"/>
        <v>여수시</v>
      </c>
      <c r="E3333" s="7" t="s">
        <v>32904</v>
      </c>
      <c r="F3333" s="7" t="s">
        <v>48857</v>
      </c>
      <c r="G3333" s="7" t="s">
        <v>7033</v>
      </c>
      <c r="H3333" s="7" t="s">
        <v>70519</v>
      </c>
      <c r="I3333" s="7" t="s">
        <v>27222</v>
      </c>
    </row>
    <row r="3334" spans="1:9">
      <c r="A3334" s="6">
        <v>3331</v>
      </c>
      <c r="B3334" s="7" t="s">
        <v>64907</v>
      </c>
      <c r="C3334" s="6" t="str">
        <f t="shared" si="167"/>
        <v>전라남도 여수시</v>
      </c>
      <c r="D3334" s="6" t="str">
        <f t="shared" si="168"/>
        <v>여수시</v>
      </c>
      <c r="E3334" s="7" t="s">
        <v>32924</v>
      </c>
      <c r="F3334" s="7" t="s">
        <v>48877</v>
      </c>
      <c r="G3334" s="7" t="s">
        <v>6269</v>
      </c>
      <c r="H3334" s="7" t="s">
        <v>70539</v>
      </c>
      <c r="I3334" s="7" t="s">
        <v>55</v>
      </c>
    </row>
    <row r="3335" spans="1:9">
      <c r="A3335" s="6">
        <v>3332</v>
      </c>
      <c r="B3335" s="7" t="s">
        <v>64907</v>
      </c>
      <c r="C3335" s="6" t="str">
        <f t="shared" si="167"/>
        <v>전라남도 여수시</v>
      </c>
      <c r="D3335" s="6" t="str">
        <f t="shared" si="168"/>
        <v>여수시</v>
      </c>
      <c r="E3335" s="7" t="s">
        <v>32927</v>
      </c>
      <c r="F3335" s="7" t="s">
        <v>48880</v>
      </c>
      <c r="G3335" s="7" t="s">
        <v>2720</v>
      </c>
      <c r="H3335" s="7" t="s">
        <v>70542</v>
      </c>
      <c r="I3335" s="7" t="s">
        <v>55</v>
      </c>
    </row>
    <row r="3336" spans="1:9">
      <c r="A3336" s="6">
        <v>3333</v>
      </c>
      <c r="B3336" s="7" t="s">
        <v>64907</v>
      </c>
      <c r="C3336" s="6" t="str">
        <f t="shared" si="167"/>
        <v>전라남도 여수시</v>
      </c>
      <c r="D3336" s="6" t="str">
        <f t="shared" si="168"/>
        <v>여수시</v>
      </c>
      <c r="E3336" s="7" t="s">
        <v>32942</v>
      </c>
      <c r="F3336" s="7" t="s">
        <v>48895</v>
      </c>
      <c r="G3336" s="7" t="s">
        <v>1504</v>
      </c>
      <c r="H3336" s="7" t="s">
        <v>70557</v>
      </c>
      <c r="I3336" s="7" t="s">
        <v>55</v>
      </c>
    </row>
    <row r="3337" spans="1:9">
      <c r="A3337" s="6">
        <v>3334</v>
      </c>
      <c r="B3337" s="7" t="s">
        <v>64907</v>
      </c>
      <c r="C3337" s="6" t="str">
        <f t="shared" si="167"/>
        <v>전라남도 여수시</v>
      </c>
      <c r="D3337" s="6" t="str">
        <f t="shared" si="168"/>
        <v>여수시</v>
      </c>
      <c r="E3337" s="7" t="s">
        <v>32947</v>
      </c>
      <c r="F3337" s="7" t="s">
        <v>48900</v>
      </c>
      <c r="G3337" s="7" t="s">
        <v>5080</v>
      </c>
      <c r="H3337" s="7" t="s">
        <v>70562</v>
      </c>
      <c r="I3337" s="7" t="s">
        <v>55</v>
      </c>
    </row>
    <row r="3338" spans="1:9">
      <c r="A3338" s="6">
        <v>3335</v>
      </c>
      <c r="B3338" s="7" t="s">
        <v>64907</v>
      </c>
      <c r="C3338" s="6" t="str">
        <f t="shared" si="167"/>
        <v>전라남도 여수시</v>
      </c>
      <c r="D3338" s="6" t="str">
        <f t="shared" si="168"/>
        <v>여수시</v>
      </c>
      <c r="E3338" s="7" t="s">
        <v>32950</v>
      </c>
      <c r="F3338" s="7" t="s">
        <v>48903</v>
      </c>
      <c r="G3338" s="7" t="s">
        <v>6833</v>
      </c>
      <c r="H3338" s="7" t="s">
        <v>70565</v>
      </c>
      <c r="I3338" s="7" t="s">
        <v>55</v>
      </c>
    </row>
    <row r="3339" spans="1:9">
      <c r="A3339" s="6">
        <v>3336</v>
      </c>
      <c r="B3339" s="7" t="s">
        <v>64907</v>
      </c>
      <c r="C3339" s="6" t="str">
        <f t="shared" si="167"/>
        <v>전라남도 여수시</v>
      </c>
      <c r="D3339" s="6" t="str">
        <f t="shared" si="168"/>
        <v>여수시</v>
      </c>
      <c r="E3339" s="7" t="s">
        <v>32961</v>
      </c>
      <c r="F3339" s="7" t="s">
        <v>48914</v>
      </c>
      <c r="G3339" s="7" t="s">
        <v>61263</v>
      </c>
      <c r="H3339" s="7" t="s">
        <v>70576</v>
      </c>
      <c r="I3339" s="7" t="s">
        <v>55</v>
      </c>
    </row>
    <row r="3340" spans="1:9">
      <c r="A3340" s="6">
        <v>3337</v>
      </c>
      <c r="B3340" s="7" t="s">
        <v>64907</v>
      </c>
      <c r="C3340" s="6" t="str">
        <f t="shared" si="167"/>
        <v>전라남도 여수시</v>
      </c>
      <c r="D3340" s="6" t="str">
        <f t="shared" si="168"/>
        <v>여수시</v>
      </c>
      <c r="E3340" s="7" t="s">
        <v>32962</v>
      </c>
      <c r="F3340" s="7" t="s">
        <v>48915</v>
      </c>
      <c r="G3340" s="7" t="s">
        <v>303</v>
      </c>
      <c r="H3340" s="7" t="s">
        <v>70577</v>
      </c>
      <c r="I3340" s="7" t="s">
        <v>55</v>
      </c>
    </row>
    <row r="3341" spans="1:9">
      <c r="A3341" s="6">
        <v>3338</v>
      </c>
      <c r="B3341" s="7" t="s">
        <v>64907</v>
      </c>
      <c r="C3341" s="6" t="str">
        <f t="shared" si="167"/>
        <v>전라남도 여수시</v>
      </c>
      <c r="D3341" s="6" t="str">
        <f t="shared" si="168"/>
        <v>여수시</v>
      </c>
      <c r="E3341" s="7" t="s">
        <v>32971</v>
      </c>
      <c r="F3341" s="7" t="s">
        <v>48924</v>
      </c>
      <c r="G3341" s="7" t="s">
        <v>2597</v>
      </c>
      <c r="H3341" s="7" t="s">
        <v>70586</v>
      </c>
      <c r="I3341" s="7" t="s">
        <v>55</v>
      </c>
    </row>
    <row r="3342" spans="1:9">
      <c r="A3342" s="6">
        <v>3339</v>
      </c>
      <c r="B3342" s="7" t="s">
        <v>64907</v>
      </c>
      <c r="C3342" s="6" t="str">
        <f t="shared" si="167"/>
        <v>전라남도 여수시</v>
      </c>
      <c r="D3342" s="6" t="str">
        <f t="shared" si="168"/>
        <v>여수시</v>
      </c>
      <c r="E3342" s="7" t="s">
        <v>32985</v>
      </c>
      <c r="F3342" s="7" t="s">
        <v>48938</v>
      </c>
      <c r="G3342" s="7" t="s">
        <v>9663</v>
      </c>
      <c r="H3342" s="7" t="s">
        <v>70600</v>
      </c>
      <c r="I3342" s="7" t="s">
        <v>55</v>
      </c>
    </row>
    <row r="3343" spans="1:9">
      <c r="A3343" s="6">
        <v>3340</v>
      </c>
      <c r="B3343" s="7" t="s">
        <v>64907</v>
      </c>
      <c r="C3343" s="6" t="str">
        <f t="shared" si="167"/>
        <v>전라남도 여수시</v>
      </c>
      <c r="D3343" s="6" t="str">
        <f t="shared" si="168"/>
        <v>여수시</v>
      </c>
      <c r="E3343" s="7" t="s">
        <v>33011</v>
      </c>
      <c r="F3343" s="7" t="s">
        <v>48964</v>
      </c>
      <c r="G3343" s="7" t="s">
        <v>22588</v>
      </c>
      <c r="H3343" s="7" t="s">
        <v>70626</v>
      </c>
      <c r="I3343" s="7" t="s">
        <v>55</v>
      </c>
    </row>
    <row r="3344" spans="1:9">
      <c r="A3344" s="6">
        <v>3341</v>
      </c>
      <c r="B3344" s="7" t="s">
        <v>64907</v>
      </c>
      <c r="C3344" s="6" t="str">
        <f t="shared" si="167"/>
        <v>전라남도 여수시</v>
      </c>
      <c r="D3344" s="6" t="str">
        <f t="shared" si="168"/>
        <v>여수시</v>
      </c>
      <c r="E3344" s="7" t="s">
        <v>33015</v>
      </c>
      <c r="F3344" s="7" t="s">
        <v>48968</v>
      </c>
      <c r="G3344" s="7" t="s">
        <v>61272</v>
      </c>
      <c r="H3344" s="7" t="s">
        <v>70630</v>
      </c>
      <c r="I3344" s="7" t="s">
        <v>55</v>
      </c>
    </row>
    <row r="3345" spans="1:9">
      <c r="A3345" s="6">
        <v>3342</v>
      </c>
      <c r="B3345" s="7" t="s">
        <v>64907</v>
      </c>
      <c r="C3345" s="6" t="str">
        <f t="shared" si="167"/>
        <v>전라남도 여수시</v>
      </c>
      <c r="D3345" s="6" t="str">
        <f t="shared" si="168"/>
        <v>여수시</v>
      </c>
      <c r="E3345" s="7" t="s">
        <v>33018</v>
      </c>
      <c r="F3345" s="7" t="s">
        <v>48971</v>
      </c>
      <c r="G3345" s="7" t="s">
        <v>61273</v>
      </c>
      <c r="H3345" s="7" t="s">
        <v>70633</v>
      </c>
      <c r="I3345" s="7" t="s">
        <v>55</v>
      </c>
    </row>
    <row r="3346" spans="1:9">
      <c r="A3346" s="6">
        <v>3343</v>
      </c>
      <c r="B3346" s="7" t="s">
        <v>64907</v>
      </c>
      <c r="C3346" s="6" t="str">
        <f t="shared" si="167"/>
        <v>전라남도 여수시</v>
      </c>
      <c r="D3346" s="6" t="str">
        <f t="shared" si="168"/>
        <v>여수시</v>
      </c>
      <c r="E3346" s="7" t="s">
        <v>33028</v>
      </c>
      <c r="F3346" s="7" t="s">
        <v>48981</v>
      </c>
      <c r="G3346" s="7" t="s">
        <v>6740</v>
      </c>
      <c r="H3346" s="7" t="s">
        <v>70643</v>
      </c>
      <c r="I3346" s="7" t="s">
        <v>55</v>
      </c>
    </row>
    <row r="3347" spans="1:9">
      <c r="A3347" s="6">
        <v>3344</v>
      </c>
      <c r="B3347" s="7" t="s">
        <v>64907</v>
      </c>
      <c r="C3347" s="6" t="str">
        <f t="shared" si="167"/>
        <v>전라남도 여수시</v>
      </c>
      <c r="D3347" s="6" t="str">
        <f t="shared" si="168"/>
        <v>여수시</v>
      </c>
      <c r="E3347" s="7" t="s">
        <v>33046</v>
      </c>
      <c r="F3347" s="7" t="s">
        <v>48999</v>
      </c>
      <c r="G3347" s="7" t="s">
        <v>19896</v>
      </c>
      <c r="H3347" s="7" t="s">
        <v>70661</v>
      </c>
      <c r="I3347" s="7" t="s">
        <v>55</v>
      </c>
    </row>
    <row r="3348" spans="1:9">
      <c r="A3348" s="6">
        <v>3345</v>
      </c>
      <c r="B3348" s="7" t="s">
        <v>64907</v>
      </c>
      <c r="C3348" s="6" t="str">
        <f t="shared" si="167"/>
        <v>전라남도 여수시</v>
      </c>
      <c r="D3348" s="6" t="str">
        <f t="shared" si="168"/>
        <v>여수시</v>
      </c>
      <c r="E3348" s="7" t="s">
        <v>33047</v>
      </c>
      <c r="F3348" s="7" t="s">
        <v>49000</v>
      </c>
      <c r="G3348" s="7" t="s">
        <v>20429</v>
      </c>
      <c r="H3348" s="7" t="s">
        <v>70662</v>
      </c>
      <c r="I3348" s="7" t="s">
        <v>55</v>
      </c>
    </row>
    <row r="3349" spans="1:9">
      <c r="A3349" s="6">
        <v>3346</v>
      </c>
      <c r="B3349" s="7" t="s">
        <v>64907</v>
      </c>
      <c r="C3349" s="6" t="str">
        <f>LEFT(H3349,6)</f>
        <v>전남 여수시</v>
      </c>
      <c r="D3349" s="6" t="str">
        <f t="shared" si="168"/>
        <v>여수시</v>
      </c>
      <c r="E3349" s="7" t="s">
        <v>33110</v>
      </c>
      <c r="F3349" s="7" t="s">
        <v>49063</v>
      </c>
      <c r="G3349" s="7" t="s">
        <v>2027</v>
      </c>
      <c r="H3349" s="7" t="s">
        <v>70724</v>
      </c>
      <c r="I3349" s="7" t="s">
        <v>55</v>
      </c>
    </row>
    <row r="3350" spans="1:9">
      <c r="A3350" s="6">
        <v>3347</v>
      </c>
      <c r="B3350" s="7" t="s">
        <v>64907</v>
      </c>
      <c r="C3350" s="6" t="str">
        <f>LEFT(H3350,8)</f>
        <v>전라남도 여수시</v>
      </c>
      <c r="D3350" s="6" t="str">
        <f t="shared" si="168"/>
        <v>여수시</v>
      </c>
      <c r="E3350" s="7" t="s">
        <v>33111</v>
      </c>
      <c r="F3350" s="7" t="s">
        <v>49064</v>
      </c>
      <c r="G3350" s="7" t="s">
        <v>7397</v>
      </c>
      <c r="H3350" s="7" t="s">
        <v>70725</v>
      </c>
      <c r="I3350" s="7" t="s">
        <v>55</v>
      </c>
    </row>
    <row r="3351" spans="1:9">
      <c r="A3351" s="6">
        <v>3348</v>
      </c>
      <c r="B3351" s="7" t="s">
        <v>64907</v>
      </c>
      <c r="C3351" s="6" t="str">
        <f>LEFT(H3351,8)</f>
        <v>전라남도 여수시</v>
      </c>
      <c r="D3351" s="6" t="str">
        <f t="shared" si="168"/>
        <v>여수시</v>
      </c>
      <c r="E3351" s="7" t="s">
        <v>33112</v>
      </c>
      <c r="F3351" s="7" t="s">
        <v>49065</v>
      </c>
      <c r="G3351" s="7" t="s">
        <v>17928</v>
      </c>
      <c r="H3351" s="7" t="s">
        <v>70726</v>
      </c>
      <c r="I3351" s="7" t="s">
        <v>55</v>
      </c>
    </row>
    <row r="3352" spans="1:9">
      <c r="A3352" s="6">
        <v>3349</v>
      </c>
      <c r="B3352" s="7" t="s">
        <v>64907</v>
      </c>
      <c r="C3352" s="6" t="str">
        <f>LEFT(H3352,8)</f>
        <v>전라남도 여수시</v>
      </c>
      <c r="D3352" s="6" t="str">
        <f t="shared" si="168"/>
        <v>여수시</v>
      </c>
      <c r="E3352" s="7" t="s">
        <v>33113</v>
      </c>
      <c r="F3352" s="7" t="s">
        <v>49066</v>
      </c>
      <c r="G3352" s="7" t="s">
        <v>21106</v>
      </c>
      <c r="H3352" s="7" t="s">
        <v>70727</v>
      </c>
      <c r="I3352" s="7" t="s">
        <v>55</v>
      </c>
    </row>
    <row r="3353" spans="1:9">
      <c r="A3353" s="6">
        <v>3350</v>
      </c>
      <c r="B3353" s="7" t="s">
        <v>64907</v>
      </c>
      <c r="C3353" s="6" t="str">
        <f>LEFT(H3353,8)</f>
        <v>전라남도 여수시</v>
      </c>
      <c r="D3353" s="6" t="str">
        <f t="shared" si="168"/>
        <v>여수시</v>
      </c>
      <c r="E3353" s="7" t="s">
        <v>33114</v>
      </c>
      <c r="F3353" s="7" t="s">
        <v>49067</v>
      </c>
      <c r="G3353" s="7" t="s">
        <v>17767</v>
      </c>
      <c r="H3353" s="7" t="s">
        <v>70728</v>
      </c>
      <c r="I3353" s="7" t="s">
        <v>55</v>
      </c>
    </row>
    <row r="3354" spans="1:9">
      <c r="A3354" s="6">
        <v>3351</v>
      </c>
      <c r="B3354" s="7" t="s">
        <v>64907</v>
      </c>
      <c r="C3354" s="6" t="str">
        <f>LEFT(H3354,8)</f>
        <v>전라남도 여수시</v>
      </c>
      <c r="D3354" s="6" t="str">
        <f t="shared" si="168"/>
        <v>여수시</v>
      </c>
      <c r="E3354" s="7" t="s">
        <v>33115</v>
      </c>
      <c r="F3354" s="7" t="s">
        <v>49068</v>
      </c>
      <c r="G3354" s="7" t="s">
        <v>10466</v>
      </c>
      <c r="H3354" s="7" t="s">
        <v>70729</v>
      </c>
      <c r="I3354" s="7" t="s">
        <v>55</v>
      </c>
    </row>
    <row r="3355" spans="1:9">
      <c r="A3355" s="6">
        <v>3352</v>
      </c>
      <c r="B3355" s="7" t="s">
        <v>64907</v>
      </c>
      <c r="C3355" s="6" t="str">
        <f>LEFT(H3355,6)</f>
        <v>전남 여수시</v>
      </c>
      <c r="D3355" s="6" t="str">
        <f t="shared" si="168"/>
        <v>여수시</v>
      </c>
      <c r="E3355" s="7" t="s">
        <v>33116</v>
      </c>
      <c r="F3355" s="7" t="s">
        <v>49069</v>
      </c>
      <c r="G3355" s="7" t="s">
        <v>15971</v>
      </c>
      <c r="H3355" s="7" t="s">
        <v>70730</v>
      </c>
      <c r="I3355" s="7" t="s">
        <v>55</v>
      </c>
    </row>
    <row r="3356" spans="1:9">
      <c r="A3356" s="6">
        <v>3353</v>
      </c>
      <c r="B3356" s="7" t="s">
        <v>64907</v>
      </c>
      <c r="C3356" s="6" t="str">
        <f>LEFT(H3356,8)</f>
        <v>전라남도 여수시</v>
      </c>
      <c r="D3356" s="6" t="str">
        <f t="shared" si="168"/>
        <v>여수시</v>
      </c>
      <c r="E3356" s="7" t="s">
        <v>33117</v>
      </c>
      <c r="F3356" s="7" t="s">
        <v>49070</v>
      </c>
      <c r="G3356" s="7" t="s">
        <v>21695</v>
      </c>
      <c r="H3356" s="7" t="s">
        <v>70731</v>
      </c>
      <c r="I3356" s="7" t="s">
        <v>55</v>
      </c>
    </row>
    <row r="3357" spans="1:9">
      <c r="A3357" s="6">
        <v>3354</v>
      </c>
      <c r="B3357" s="7" t="s">
        <v>64907</v>
      </c>
      <c r="C3357" s="6" t="str">
        <f>LEFT(H3357,8)</f>
        <v>전라남도 여수시</v>
      </c>
      <c r="D3357" s="6" t="str">
        <f t="shared" si="168"/>
        <v>여수시</v>
      </c>
      <c r="E3357" s="7" t="s">
        <v>33118</v>
      </c>
      <c r="F3357" s="7" t="s">
        <v>49071</v>
      </c>
      <c r="G3357" s="7" t="s">
        <v>6924</v>
      </c>
      <c r="H3357" s="7" t="s">
        <v>70732</v>
      </c>
      <c r="I3357" s="7" t="s">
        <v>55</v>
      </c>
    </row>
    <row r="3358" spans="1:9">
      <c r="A3358" s="6">
        <v>3355</v>
      </c>
      <c r="B3358" s="7" t="s">
        <v>64907</v>
      </c>
      <c r="C3358" s="6" t="str">
        <f>LEFT(H3358,8)</f>
        <v>전라남도 여수시</v>
      </c>
      <c r="D3358" s="6" t="str">
        <f t="shared" si="168"/>
        <v>여수시</v>
      </c>
      <c r="E3358" s="7" t="s">
        <v>33119</v>
      </c>
      <c r="F3358" s="7" t="s">
        <v>49072</v>
      </c>
      <c r="G3358" s="7" t="s">
        <v>4751</v>
      </c>
      <c r="H3358" s="7" t="s">
        <v>70733</v>
      </c>
      <c r="I3358" s="7" t="s">
        <v>55</v>
      </c>
    </row>
    <row r="3359" spans="1:9">
      <c r="A3359" s="6">
        <v>3356</v>
      </c>
      <c r="B3359" s="7" t="s">
        <v>64907</v>
      </c>
      <c r="C3359" s="6" t="str">
        <f>LEFT(H3359,8)</f>
        <v>전라남도 여수시</v>
      </c>
      <c r="D3359" s="6" t="str">
        <f t="shared" si="168"/>
        <v>여수시</v>
      </c>
      <c r="E3359" s="7" t="s">
        <v>33120</v>
      </c>
      <c r="F3359" s="7" t="s">
        <v>49073</v>
      </c>
      <c r="G3359" s="7" t="s">
        <v>1504</v>
      </c>
      <c r="H3359" s="7" t="s">
        <v>70734</v>
      </c>
      <c r="I3359" s="7" t="s">
        <v>55</v>
      </c>
    </row>
    <row r="3360" spans="1:9">
      <c r="A3360" s="6">
        <v>3357</v>
      </c>
      <c r="B3360" s="7" t="s">
        <v>64907</v>
      </c>
      <c r="C3360" s="6" t="str">
        <f>LEFT(H3360,8)</f>
        <v>전라남도 여수시</v>
      </c>
      <c r="D3360" s="6" t="str">
        <f t="shared" si="168"/>
        <v>여수시</v>
      </c>
      <c r="E3360" s="7" t="s">
        <v>33121</v>
      </c>
      <c r="F3360" s="7" t="s">
        <v>49074</v>
      </c>
      <c r="G3360" s="7" t="s">
        <v>8520</v>
      </c>
      <c r="H3360" s="7" t="s">
        <v>70735</v>
      </c>
      <c r="I3360" s="7" t="s">
        <v>55</v>
      </c>
    </row>
    <row r="3361" spans="1:9">
      <c r="A3361" s="6">
        <v>3358</v>
      </c>
      <c r="B3361" s="7" t="s">
        <v>64907</v>
      </c>
      <c r="C3361" s="6" t="str">
        <f>LEFT(H3361,6)</f>
        <v>전남 여수시</v>
      </c>
      <c r="D3361" s="6" t="str">
        <f t="shared" si="168"/>
        <v>여수시</v>
      </c>
      <c r="E3361" s="7" t="s">
        <v>33122</v>
      </c>
      <c r="F3361" s="7" t="s">
        <v>49075</v>
      </c>
      <c r="G3361" s="7" t="s">
        <v>61283</v>
      </c>
      <c r="H3361" s="7" t="s">
        <v>70736</v>
      </c>
      <c r="I3361" s="7" t="s">
        <v>55</v>
      </c>
    </row>
    <row r="3362" spans="1:9">
      <c r="A3362" s="6">
        <v>3359</v>
      </c>
      <c r="B3362" s="7" t="s">
        <v>64907</v>
      </c>
      <c r="C3362" s="6" t="str">
        <f t="shared" ref="C3362:C3393" si="169">LEFT(H3362,8)</f>
        <v>전라남도 여수시</v>
      </c>
      <c r="D3362" s="6" t="str">
        <f t="shared" si="168"/>
        <v>여수시</v>
      </c>
      <c r="E3362" s="7" t="s">
        <v>33128</v>
      </c>
      <c r="F3362" s="7" t="s">
        <v>49081</v>
      </c>
      <c r="G3362" s="7" t="s">
        <v>4751</v>
      </c>
      <c r="H3362" s="7" t="s">
        <v>70741</v>
      </c>
      <c r="I3362" s="7" t="s">
        <v>55</v>
      </c>
    </row>
    <row r="3363" spans="1:9">
      <c r="A3363" s="6">
        <v>3360</v>
      </c>
      <c r="B3363" s="7" t="s">
        <v>64907</v>
      </c>
      <c r="C3363" s="6" t="str">
        <f t="shared" si="169"/>
        <v>전라남도 여수시</v>
      </c>
      <c r="D3363" s="6" t="str">
        <f t="shared" si="168"/>
        <v>여수시</v>
      </c>
      <c r="E3363" s="7" t="s">
        <v>33133</v>
      </c>
      <c r="F3363" s="7" t="s">
        <v>49086</v>
      </c>
      <c r="G3363" s="7" t="s">
        <v>325</v>
      </c>
      <c r="H3363" s="7" t="s">
        <v>70746</v>
      </c>
      <c r="I3363" s="7" t="s">
        <v>55</v>
      </c>
    </row>
    <row r="3364" spans="1:9">
      <c r="A3364" s="6">
        <v>3361</v>
      </c>
      <c r="B3364" s="7" t="s">
        <v>64907</v>
      </c>
      <c r="C3364" s="6" t="str">
        <f t="shared" si="169"/>
        <v>전라남도 여수시</v>
      </c>
      <c r="D3364" s="6" t="str">
        <f t="shared" si="168"/>
        <v>여수시</v>
      </c>
      <c r="E3364" s="7" t="s">
        <v>33145</v>
      </c>
      <c r="F3364" s="7" t="s">
        <v>49098</v>
      </c>
      <c r="G3364" s="7" t="s">
        <v>9246</v>
      </c>
      <c r="H3364" s="7" t="s">
        <v>70758</v>
      </c>
      <c r="I3364" s="7" t="s">
        <v>55</v>
      </c>
    </row>
    <row r="3365" spans="1:9">
      <c r="A3365" s="6">
        <v>3362</v>
      </c>
      <c r="B3365" s="7" t="s">
        <v>64907</v>
      </c>
      <c r="C3365" s="6" t="str">
        <f t="shared" si="169"/>
        <v>전라남도 여수시</v>
      </c>
      <c r="D3365" s="6" t="str">
        <f t="shared" si="168"/>
        <v>여수시</v>
      </c>
      <c r="E3365" s="7" t="s">
        <v>33156</v>
      </c>
      <c r="F3365" s="7" t="s">
        <v>49109</v>
      </c>
      <c r="G3365" s="7" t="s">
        <v>14459</v>
      </c>
      <c r="H3365" s="7" t="s">
        <v>70767</v>
      </c>
      <c r="I3365" s="7" t="s">
        <v>55</v>
      </c>
    </row>
    <row r="3366" spans="1:9">
      <c r="A3366" s="6">
        <v>3363</v>
      </c>
      <c r="B3366" s="7" t="s">
        <v>64907</v>
      </c>
      <c r="C3366" s="6" t="str">
        <f t="shared" si="169"/>
        <v>전라남도 여수시</v>
      </c>
      <c r="D3366" s="6" t="str">
        <f t="shared" si="168"/>
        <v>여수시</v>
      </c>
      <c r="E3366" s="7" t="s">
        <v>33161</v>
      </c>
      <c r="F3366" s="7" t="s">
        <v>49114</v>
      </c>
      <c r="G3366" s="7" t="s">
        <v>9430</v>
      </c>
      <c r="H3366" s="7" t="s">
        <v>70772</v>
      </c>
      <c r="I3366" s="7" t="s">
        <v>55</v>
      </c>
    </row>
    <row r="3367" spans="1:9">
      <c r="A3367" s="6">
        <v>3364</v>
      </c>
      <c r="B3367" s="7" t="s">
        <v>64907</v>
      </c>
      <c r="C3367" s="6" t="str">
        <f t="shared" si="169"/>
        <v>전라남도 여수시</v>
      </c>
      <c r="D3367" s="6" t="str">
        <f t="shared" si="168"/>
        <v>여수시</v>
      </c>
      <c r="E3367" s="7" t="s">
        <v>33165</v>
      </c>
      <c r="F3367" s="7" t="s">
        <v>49118</v>
      </c>
      <c r="G3367" s="7" t="s">
        <v>24279</v>
      </c>
      <c r="H3367" s="7" t="s">
        <v>70776</v>
      </c>
      <c r="I3367" s="7" t="s">
        <v>55</v>
      </c>
    </row>
    <row r="3368" spans="1:9">
      <c r="A3368" s="6">
        <v>3365</v>
      </c>
      <c r="B3368" s="7" t="s">
        <v>64907</v>
      </c>
      <c r="C3368" s="6" t="str">
        <f t="shared" si="169"/>
        <v>전라남도 여수시</v>
      </c>
      <c r="D3368" s="6" t="str">
        <f t="shared" si="168"/>
        <v>여수시</v>
      </c>
      <c r="E3368" s="7" t="s">
        <v>33166</v>
      </c>
      <c r="F3368" s="7" t="s">
        <v>49119</v>
      </c>
      <c r="G3368" s="7" t="s">
        <v>12929</v>
      </c>
      <c r="H3368" s="7" t="s">
        <v>70777</v>
      </c>
      <c r="I3368" s="7" t="s">
        <v>55</v>
      </c>
    </row>
    <row r="3369" spans="1:9">
      <c r="A3369" s="6">
        <v>3366</v>
      </c>
      <c r="B3369" s="7" t="s">
        <v>64907</v>
      </c>
      <c r="C3369" s="6" t="str">
        <f t="shared" si="169"/>
        <v>전라남도 여수시</v>
      </c>
      <c r="D3369" s="6" t="str">
        <f t="shared" si="168"/>
        <v>여수시</v>
      </c>
      <c r="E3369" s="7" t="s">
        <v>33167</v>
      </c>
      <c r="F3369" s="7" t="s">
        <v>49120</v>
      </c>
      <c r="G3369" s="7" t="s">
        <v>10845</v>
      </c>
      <c r="H3369" s="7" t="s">
        <v>70778</v>
      </c>
      <c r="I3369" s="7" t="s">
        <v>55</v>
      </c>
    </row>
    <row r="3370" spans="1:9">
      <c r="A3370" s="6">
        <v>3367</v>
      </c>
      <c r="B3370" s="7" t="s">
        <v>64907</v>
      </c>
      <c r="C3370" s="6" t="str">
        <f t="shared" si="169"/>
        <v>전라남도 여수시</v>
      </c>
      <c r="D3370" s="6" t="str">
        <f t="shared" si="168"/>
        <v>여수시</v>
      </c>
      <c r="E3370" s="7" t="s">
        <v>33179</v>
      </c>
      <c r="F3370" s="7" t="s">
        <v>49132</v>
      </c>
      <c r="G3370" s="7" t="s">
        <v>3605</v>
      </c>
      <c r="H3370" s="7" t="s">
        <v>70790</v>
      </c>
      <c r="I3370" s="7" t="s">
        <v>55</v>
      </c>
    </row>
    <row r="3371" spans="1:9">
      <c r="A3371" s="6">
        <v>3368</v>
      </c>
      <c r="B3371" s="7" t="s">
        <v>64907</v>
      </c>
      <c r="C3371" s="6" t="str">
        <f t="shared" si="169"/>
        <v>전라남도 여수시</v>
      </c>
      <c r="D3371" s="6" t="str">
        <f t="shared" si="168"/>
        <v>여수시</v>
      </c>
      <c r="E3371" s="7" t="s">
        <v>33191</v>
      </c>
      <c r="F3371" s="7" t="s">
        <v>49144</v>
      </c>
      <c r="G3371" s="7" t="s">
        <v>26160</v>
      </c>
      <c r="H3371" s="7" t="s">
        <v>70802</v>
      </c>
      <c r="I3371" s="7" t="s">
        <v>55</v>
      </c>
    </row>
    <row r="3372" spans="1:9">
      <c r="A3372" s="6">
        <v>3369</v>
      </c>
      <c r="B3372" s="7" t="s">
        <v>64907</v>
      </c>
      <c r="C3372" s="6" t="str">
        <f t="shared" si="169"/>
        <v>전라남도 여수시</v>
      </c>
      <c r="D3372" s="6" t="str">
        <f t="shared" si="168"/>
        <v>여수시</v>
      </c>
      <c r="E3372" s="7" t="s">
        <v>33194</v>
      </c>
      <c r="F3372" s="7" t="s">
        <v>49147</v>
      </c>
      <c r="G3372" s="7" t="s">
        <v>11316</v>
      </c>
      <c r="H3372" s="7" t="s">
        <v>70805</v>
      </c>
      <c r="I3372" s="7" t="s">
        <v>55</v>
      </c>
    </row>
    <row r="3373" spans="1:9">
      <c r="A3373" s="6">
        <v>3370</v>
      </c>
      <c r="B3373" s="7" t="s">
        <v>64907</v>
      </c>
      <c r="C3373" s="6" t="str">
        <f t="shared" si="169"/>
        <v>전라남도 여수시</v>
      </c>
      <c r="D3373" s="6" t="str">
        <f t="shared" si="168"/>
        <v>여수시</v>
      </c>
      <c r="E3373" s="7" t="s">
        <v>33196</v>
      </c>
      <c r="F3373" s="7" t="s">
        <v>49149</v>
      </c>
      <c r="G3373" s="7" t="s">
        <v>19455</v>
      </c>
      <c r="H3373" s="7" t="s">
        <v>70807</v>
      </c>
      <c r="I3373" s="7" t="s">
        <v>55</v>
      </c>
    </row>
    <row r="3374" spans="1:9">
      <c r="A3374" s="6">
        <v>3371</v>
      </c>
      <c r="B3374" s="7" t="s">
        <v>64907</v>
      </c>
      <c r="C3374" s="6" t="str">
        <f t="shared" si="169"/>
        <v>전라남도 여수시</v>
      </c>
      <c r="D3374" s="6" t="str">
        <f t="shared" si="168"/>
        <v>여수시</v>
      </c>
      <c r="E3374" s="7" t="s">
        <v>33198</v>
      </c>
      <c r="F3374" s="7" t="s">
        <v>49151</v>
      </c>
      <c r="G3374" s="7" t="s">
        <v>1333</v>
      </c>
      <c r="H3374" s="7" t="s">
        <v>70809</v>
      </c>
      <c r="I3374" s="7" t="s">
        <v>55</v>
      </c>
    </row>
    <row r="3375" spans="1:9">
      <c r="A3375" s="6">
        <v>3372</v>
      </c>
      <c r="B3375" s="7" t="s">
        <v>64907</v>
      </c>
      <c r="C3375" s="6" t="str">
        <f t="shared" si="169"/>
        <v>전라남도 여수시</v>
      </c>
      <c r="D3375" s="6" t="str">
        <f t="shared" si="168"/>
        <v>여수시</v>
      </c>
      <c r="E3375" s="7" t="s">
        <v>33199</v>
      </c>
      <c r="F3375" s="7" t="s">
        <v>49152</v>
      </c>
      <c r="G3375" s="7" t="s">
        <v>13394</v>
      </c>
      <c r="H3375" s="7" t="s">
        <v>70810</v>
      </c>
      <c r="I3375" s="7" t="s">
        <v>55</v>
      </c>
    </row>
    <row r="3376" spans="1:9">
      <c r="A3376" s="6">
        <v>3373</v>
      </c>
      <c r="B3376" s="7" t="s">
        <v>64907</v>
      </c>
      <c r="C3376" s="6" t="str">
        <f t="shared" si="169"/>
        <v>전라남도 여수시</v>
      </c>
      <c r="D3376" s="6" t="str">
        <f t="shared" si="168"/>
        <v>여수시</v>
      </c>
      <c r="E3376" s="7" t="s">
        <v>33208</v>
      </c>
      <c r="F3376" s="7" t="s">
        <v>49161</v>
      </c>
      <c r="G3376" s="7" t="s">
        <v>8105</v>
      </c>
      <c r="H3376" s="7" t="s">
        <v>70819</v>
      </c>
      <c r="I3376" s="7" t="s">
        <v>55</v>
      </c>
    </row>
    <row r="3377" spans="1:9">
      <c r="A3377" s="6">
        <v>3374</v>
      </c>
      <c r="B3377" s="7" t="s">
        <v>64907</v>
      </c>
      <c r="C3377" s="6" t="str">
        <f t="shared" si="169"/>
        <v>전라남도 여수시</v>
      </c>
      <c r="D3377" s="6" t="str">
        <f t="shared" si="168"/>
        <v>여수시</v>
      </c>
      <c r="E3377" s="7" t="s">
        <v>33211</v>
      </c>
      <c r="F3377" s="7" t="s">
        <v>49164</v>
      </c>
      <c r="G3377" s="7" t="s">
        <v>13381</v>
      </c>
      <c r="H3377" s="7" t="s">
        <v>70821</v>
      </c>
      <c r="I3377" s="7" t="s">
        <v>55</v>
      </c>
    </row>
    <row r="3378" spans="1:9">
      <c r="A3378" s="6">
        <v>3375</v>
      </c>
      <c r="B3378" s="7" t="s">
        <v>64907</v>
      </c>
      <c r="C3378" s="6" t="str">
        <f t="shared" si="169"/>
        <v>전라남도 여수시</v>
      </c>
      <c r="D3378" s="6" t="str">
        <f t="shared" si="168"/>
        <v>여수시</v>
      </c>
      <c r="E3378" s="7" t="s">
        <v>33212</v>
      </c>
      <c r="F3378" s="7" t="s">
        <v>49165</v>
      </c>
      <c r="G3378" s="7" t="s">
        <v>26812</v>
      </c>
      <c r="H3378" s="7" t="s">
        <v>70822</v>
      </c>
      <c r="I3378" s="7" t="s">
        <v>55</v>
      </c>
    </row>
    <row r="3379" spans="1:9">
      <c r="A3379" s="6">
        <v>3376</v>
      </c>
      <c r="B3379" s="7" t="s">
        <v>64907</v>
      </c>
      <c r="C3379" s="6" t="str">
        <f t="shared" si="169"/>
        <v>전라남도 여수시</v>
      </c>
      <c r="D3379" s="6" t="str">
        <f t="shared" si="168"/>
        <v>여수시</v>
      </c>
      <c r="E3379" s="7" t="s">
        <v>33229</v>
      </c>
      <c r="F3379" s="7" t="s">
        <v>49182</v>
      </c>
      <c r="G3379" s="7" t="s">
        <v>20302</v>
      </c>
      <c r="H3379" s="7" t="s">
        <v>70839</v>
      </c>
      <c r="I3379" s="7" t="s">
        <v>55</v>
      </c>
    </row>
    <row r="3380" spans="1:9">
      <c r="A3380" s="6">
        <v>3377</v>
      </c>
      <c r="B3380" s="7" t="s">
        <v>64907</v>
      </c>
      <c r="C3380" s="6" t="str">
        <f t="shared" si="169"/>
        <v>전라남도 여수시</v>
      </c>
      <c r="D3380" s="6" t="str">
        <f t="shared" si="168"/>
        <v>여수시</v>
      </c>
      <c r="E3380" s="7" t="s">
        <v>33234</v>
      </c>
      <c r="F3380" s="7" t="s">
        <v>49187</v>
      </c>
      <c r="G3380" s="7" t="s">
        <v>61294</v>
      </c>
      <c r="H3380" s="7" t="s">
        <v>70844</v>
      </c>
      <c r="I3380" s="7" t="s">
        <v>55</v>
      </c>
    </row>
    <row r="3381" spans="1:9">
      <c r="A3381" s="6">
        <v>3378</v>
      </c>
      <c r="B3381" s="7" t="s">
        <v>64907</v>
      </c>
      <c r="C3381" s="6" t="str">
        <f t="shared" si="169"/>
        <v>전라남도 여수시</v>
      </c>
      <c r="D3381" s="6" t="str">
        <f t="shared" si="168"/>
        <v>여수시</v>
      </c>
      <c r="E3381" s="7" t="s">
        <v>33236</v>
      </c>
      <c r="F3381" s="7" t="s">
        <v>49189</v>
      </c>
      <c r="G3381" s="7" t="s">
        <v>17116</v>
      </c>
      <c r="H3381" s="7" t="s">
        <v>70845</v>
      </c>
      <c r="I3381" s="7" t="s">
        <v>55</v>
      </c>
    </row>
    <row r="3382" spans="1:9">
      <c r="A3382" s="6">
        <v>3379</v>
      </c>
      <c r="B3382" s="7" t="s">
        <v>64907</v>
      </c>
      <c r="C3382" s="6" t="str">
        <f t="shared" si="169"/>
        <v>전라남도 여수시</v>
      </c>
      <c r="D3382" s="6" t="str">
        <f t="shared" si="168"/>
        <v>여수시</v>
      </c>
      <c r="E3382" s="7" t="s">
        <v>33240</v>
      </c>
      <c r="F3382" s="7" t="s">
        <v>49193</v>
      </c>
      <c r="G3382" s="7" t="s">
        <v>5700</v>
      </c>
      <c r="H3382" s="7" t="s">
        <v>70849</v>
      </c>
      <c r="I3382" s="7" t="s">
        <v>55</v>
      </c>
    </row>
    <row r="3383" spans="1:9">
      <c r="A3383" s="6">
        <v>3380</v>
      </c>
      <c r="B3383" s="7" t="s">
        <v>64907</v>
      </c>
      <c r="C3383" s="6" t="str">
        <f t="shared" si="169"/>
        <v>전라남도 여수시</v>
      </c>
      <c r="D3383" s="6" t="str">
        <f t="shared" si="168"/>
        <v>여수시</v>
      </c>
      <c r="E3383" s="7" t="s">
        <v>33248</v>
      </c>
      <c r="F3383" s="7" t="s">
        <v>49201</v>
      </c>
      <c r="G3383" s="7" t="s">
        <v>4361</v>
      </c>
      <c r="H3383" s="7" t="s">
        <v>70856</v>
      </c>
      <c r="I3383" s="7" t="s">
        <v>55</v>
      </c>
    </row>
    <row r="3384" spans="1:9">
      <c r="A3384" s="6">
        <v>3381</v>
      </c>
      <c r="B3384" s="7" t="s">
        <v>64907</v>
      </c>
      <c r="C3384" s="6" t="str">
        <f t="shared" si="169"/>
        <v>전라남도 여수시</v>
      </c>
      <c r="D3384" s="6" t="str">
        <f t="shared" si="168"/>
        <v>여수시</v>
      </c>
      <c r="E3384" s="7" t="s">
        <v>33251</v>
      </c>
      <c r="F3384" s="7" t="s">
        <v>49204</v>
      </c>
      <c r="G3384" s="7" t="s">
        <v>9430</v>
      </c>
      <c r="H3384" s="7" t="s">
        <v>70859</v>
      </c>
      <c r="I3384" s="7" t="s">
        <v>55</v>
      </c>
    </row>
    <row r="3385" spans="1:9">
      <c r="A3385" s="6">
        <v>3382</v>
      </c>
      <c r="B3385" s="7" t="s">
        <v>64907</v>
      </c>
      <c r="C3385" s="6" t="str">
        <f t="shared" si="169"/>
        <v>전라남도 여수시</v>
      </c>
      <c r="D3385" s="6" t="str">
        <f t="shared" si="168"/>
        <v>여수시</v>
      </c>
      <c r="E3385" s="7" t="s">
        <v>33257</v>
      </c>
      <c r="F3385" s="7" t="s">
        <v>49210</v>
      </c>
      <c r="G3385" s="7" t="s">
        <v>6363</v>
      </c>
      <c r="H3385" s="7" t="s">
        <v>70864</v>
      </c>
      <c r="I3385" s="7" t="s">
        <v>55</v>
      </c>
    </row>
    <row r="3386" spans="1:9">
      <c r="A3386" s="6">
        <v>3383</v>
      </c>
      <c r="B3386" s="7" t="s">
        <v>64907</v>
      </c>
      <c r="C3386" s="6" t="str">
        <f t="shared" si="169"/>
        <v>전라남도 여수시</v>
      </c>
      <c r="D3386" s="6" t="str">
        <f t="shared" si="168"/>
        <v>여수시</v>
      </c>
      <c r="E3386" s="7" t="s">
        <v>33265</v>
      </c>
      <c r="F3386" s="7" t="s">
        <v>49218</v>
      </c>
      <c r="G3386" s="7" t="s">
        <v>19634</v>
      </c>
      <c r="H3386" s="7" t="s">
        <v>70872</v>
      </c>
      <c r="I3386" s="7" t="s">
        <v>55</v>
      </c>
    </row>
    <row r="3387" spans="1:9">
      <c r="A3387" s="6">
        <v>3384</v>
      </c>
      <c r="B3387" s="7" t="s">
        <v>64907</v>
      </c>
      <c r="C3387" s="6" t="str">
        <f t="shared" si="169"/>
        <v>전라남도 여수시</v>
      </c>
      <c r="D3387" s="6" t="str">
        <f t="shared" si="168"/>
        <v>여수시</v>
      </c>
      <c r="E3387" s="7" t="s">
        <v>33268</v>
      </c>
      <c r="F3387" s="7" t="s">
        <v>49221</v>
      </c>
      <c r="G3387" s="7" t="s">
        <v>14168</v>
      </c>
      <c r="H3387" s="7" t="s">
        <v>70875</v>
      </c>
      <c r="I3387" s="7" t="s">
        <v>55</v>
      </c>
    </row>
    <row r="3388" spans="1:9">
      <c r="A3388" s="6">
        <v>3385</v>
      </c>
      <c r="B3388" s="7" t="s">
        <v>64907</v>
      </c>
      <c r="C3388" s="6" t="str">
        <f t="shared" si="169"/>
        <v>전라남도 여수시</v>
      </c>
      <c r="D3388" s="6" t="str">
        <f t="shared" si="168"/>
        <v>여수시</v>
      </c>
      <c r="E3388" s="7" t="s">
        <v>33271</v>
      </c>
      <c r="F3388" s="7" t="s">
        <v>49224</v>
      </c>
      <c r="G3388" s="7" t="s">
        <v>1012</v>
      </c>
      <c r="H3388" s="7" t="s">
        <v>70878</v>
      </c>
      <c r="I3388" s="7" t="s">
        <v>55</v>
      </c>
    </row>
    <row r="3389" spans="1:9">
      <c r="A3389" s="6">
        <v>3386</v>
      </c>
      <c r="B3389" s="7" t="s">
        <v>64907</v>
      </c>
      <c r="C3389" s="6" t="str">
        <f t="shared" si="169"/>
        <v>전라남도 여수시</v>
      </c>
      <c r="D3389" s="6" t="str">
        <f t="shared" si="168"/>
        <v>여수시</v>
      </c>
      <c r="E3389" s="7" t="s">
        <v>33287</v>
      </c>
      <c r="F3389" s="7" t="s">
        <v>49240</v>
      </c>
      <c r="G3389" s="7" t="s">
        <v>24423</v>
      </c>
      <c r="H3389" s="7" t="s">
        <v>70894</v>
      </c>
      <c r="I3389" s="7" t="s">
        <v>55</v>
      </c>
    </row>
    <row r="3390" spans="1:9">
      <c r="A3390" s="6">
        <v>3387</v>
      </c>
      <c r="B3390" s="7" t="s">
        <v>64907</v>
      </c>
      <c r="C3390" s="6" t="str">
        <f t="shared" si="169"/>
        <v>전라남도 여수시</v>
      </c>
      <c r="D3390" s="6" t="str">
        <f t="shared" si="168"/>
        <v>여수시</v>
      </c>
      <c r="E3390" s="7" t="s">
        <v>33291</v>
      </c>
      <c r="F3390" s="7" t="s">
        <v>49244</v>
      </c>
      <c r="G3390" s="7" t="s">
        <v>984</v>
      </c>
      <c r="H3390" s="7" t="s">
        <v>70898</v>
      </c>
      <c r="I3390" s="7" t="s">
        <v>55</v>
      </c>
    </row>
    <row r="3391" spans="1:9">
      <c r="A3391" s="6">
        <v>3388</v>
      </c>
      <c r="B3391" s="7" t="s">
        <v>64907</v>
      </c>
      <c r="C3391" s="6" t="str">
        <f t="shared" si="169"/>
        <v>전라남도 여수시</v>
      </c>
      <c r="D3391" s="6" t="str">
        <f t="shared" si="168"/>
        <v>여수시</v>
      </c>
      <c r="E3391" s="7" t="s">
        <v>33298</v>
      </c>
      <c r="F3391" s="7" t="s">
        <v>49251</v>
      </c>
      <c r="G3391" s="7" t="s">
        <v>7232</v>
      </c>
      <c r="H3391" s="7" t="s">
        <v>70905</v>
      </c>
      <c r="I3391" s="7" t="s">
        <v>55</v>
      </c>
    </row>
    <row r="3392" spans="1:9">
      <c r="A3392" s="6">
        <v>3389</v>
      </c>
      <c r="B3392" s="7" t="s">
        <v>64907</v>
      </c>
      <c r="C3392" s="6" t="str">
        <f t="shared" si="169"/>
        <v>전라남도 여수시</v>
      </c>
      <c r="D3392" s="6" t="str">
        <f t="shared" si="168"/>
        <v>여수시</v>
      </c>
      <c r="E3392" s="7" t="s">
        <v>33302</v>
      </c>
      <c r="F3392" s="7" t="s">
        <v>49255</v>
      </c>
      <c r="G3392" s="7" t="s">
        <v>26380</v>
      </c>
      <c r="H3392" s="7" t="s">
        <v>70909</v>
      </c>
      <c r="I3392" s="7" t="s">
        <v>55</v>
      </c>
    </row>
    <row r="3393" spans="1:9">
      <c r="A3393" s="6">
        <v>3390</v>
      </c>
      <c r="B3393" s="7" t="s">
        <v>64907</v>
      </c>
      <c r="C3393" s="6" t="str">
        <f t="shared" si="169"/>
        <v>전라남도 여수시</v>
      </c>
      <c r="D3393" s="6" t="str">
        <f t="shared" si="168"/>
        <v>여수시</v>
      </c>
      <c r="E3393" s="7" t="s">
        <v>33318</v>
      </c>
      <c r="F3393" s="7" t="s">
        <v>49271</v>
      </c>
      <c r="G3393" s="7" t="s">
        <v>16541</v>
      </c>
      <c r="H3393" s="7" t="s">
        <v>70925</v>
      </c>
      <c r="I3393" s="7" t="s">
        <v>55</v>
      </c>
    </row>
    <row r="3394" spans="1:9">
      <c r="A3394" s="6">
        <v>3391</v>
      </c>
      <c r="B3394" s="7" t="s">
        <v>64907</v>
      </c>
      <c r="C3394" s="6" t="str">
        <f t="shared" ref="C3394:C3413" si="170">LEFT(H3394,8)</f>
        <v>전라남도 여수시</v>
      </c>
      <c r="D3394" s="6" t="str">
        <f t="shared" si="168"/>
        <v>여수시</v>
      </c>
      <c r="E3394" s="7" t="s">
        <v>33325</v>
      </c>
      <c r="F3394" s="7" t="s">
        <v>49278</v>
      </c>
      <c r="G3394" s="7" t="s">
        <v>21158</v>
      </c>
      <c r="H3394" s="7" t="s">
        <v>70932</v>
      </c>
      <c r="I3394" s="7" t="s">
        <v>55</v>
      </c>
    </row>
    <row r="3395" spans="1:9">
      <c r="A3395" s="6">
        <v>3392</v>
      </c>
      <c r="B3395" s="7" t="s">
        <v>64907</v>
      </c>
      <c r="C3395" s="6" t="str">
        <f t="shared" si="170"/>
        <v>전라남도 여수시</v>
      </c>
      <c r="D3395" s="6" t="str">
        <f t="shared" si="168"/>
        <v>여수시</v>
      </c>
      <c r="E3395" s="7" t="s">
        <v>33332</v>
      </c>
      <c r="F3395" s="7" t="s">
        <v>49285</v>
      </c>
      <c r="G3395" s="7" t="s">
        <v>7284</v>
      </c>
      <c r="H3395" s="7" t="s">
        <v>70938</v>
      </c>
      <c r="I3395" s="7" t="s">
        <v>55</v>
      </c>
    </row>
    <row r="3396" spans="1:9">
      <c r="A3396" s="6">
        <v>3393</v>
      </c>
      <c r="B3396" s="7" t="s">
        <v>64907</v>
      </c>
      <c r="C3396" s="6" t="str">
        <f t="shared" si="170"/>
        <v>전라남도 여수시</v>
      </c>
      <c r="D3396" s="6" t="str">
        <f t="shared" ref="D3396:D3459" si="171">RIGHT(C3396,3)</f>
        <v>여수시</v>
      </c>
      <c r="E3396" s="7" t="s">
        <v>33333</v>
      </c>
      <c r="F3396" s="7" t="s">
        <v>49286</v>
      </c>
      <c r="G3396" s="7" t="s">
        <v>1012</v>
      </c>
      <c r="H3396" s="7" t="s">
        <v>70939</v>
      </c>
      <c r="I3396" s="7" t="s">
        <v>55</v>
      </c>
    </row>
    <row r="3397" spans="1:9">
      <c r="A3397" s="6">
        <v>3394</v>
      </c>
      <c r="B3397" s="7" t="s">
        <v>64907</v>
      </c>
      <c r="C3397" s="6" t="str">
        <f t="shared" si="170"/>
        <v>전라남도 여수시</v>
      </c>
      <c r="D3397" s="6" t="str">
        <f t="shared" si="171"/>
        <v>여수시</v>
      </c>
      <c r="E3397" s="7" t="s">
        <v>33338</v>
      </c>
      <c r="F3397" s="7" t="s">
        <v>49291</v>
      </c>
      <c r="G3397" s="7" t="s">
        <v>26795</v>
      </c>
      <c r="H3397" s="7" t="s">
        <v>70944</v>
      </c>
      <c r="I3397" s="7" t="s">
        <v>55</v>
      </c>
    </row>
    <row r="3398" spans="1:9">
      <c r="A3398" s="6">
        <v>3395</v>
      </c>
      <c r="B3398" s="7" t="s">
        <v>64907</v>
      </c>
      <c r="C3398" s="6" t="str">
        <f t="shared" si="170"/>
        <v>전라남도 여수시</v>
      </c>
      <c r="D3398" s="6" t="str">
        <f t="shared" si="171"/>
        <v>여수시</v>
      </c>
      <c r="E3398" s="7" t="s">
        <v>33347</v>
      </c>
      <c r="F3398" s="7" t="s">
        <v>49300</v>
      </c>
      <c r="G3398" s="7" t="s">
        <v>6590</v>
      </c>
      <c r="H3398" s="7" t="s">
        <v>70630</v>
      </c>
      <c r="I3398" s="7" t="s">
        <v>55</v>
      </c>
    </row>
    <row r="3399" spans="1:9">
      <c r="A3399" s="6">
        <v>3396</v>
      </c>
      <c r="B3399" s="7" t="s">
        <v>64907</v>
      </c>
      <c r="C3399" s="6" t="str">
        <f t="shared" si="170"/>
        <v>전라남도 여수시</v>
      </c>
      <c r="D3399" s="6" t="str">
        <f t="shared" si="171"/>
        <v>여수시</v>
      </c>
      <c r="E3399" s="7" t="s">
        <v>33359</v>
      </c>
      <c r="F3399" s="7" t="s">
        <v>49312</v>
      </c>
      <c r="G3399" s="7" t="s">
        <v>17314</v>
      </c>
      <c r="H3399" s="7" t="s">
        <v>70964</v>
      </c>
      <c r="I3399" s="7" t="s">
        <v>55</v>
      </c>
    </row>
    <row r="3400" spans="1:9">
      <c r="A3400" s="6">
        <v>3397</v>
      </c>
      <c r="B3400" s="7" t="s">
        <v>64907</v>
      </c>
      <c r="C3400" s="6" t="str">
        <f t="shared" si="170"/>
        <v>전라남도 여수시</v>
      </c>
      <c r="D3400" s="6" t="str">
        <f t="shared" si="171"/>
        <v>여수시</v>
      </c>
      <c r="E3400" s="7" t="s">
        <v>33363</v>
      </c>
      <c r="F3400" s="7" t="s">
        <v>49316</v>
      </c>
      <c r="G3400" s="7" t="s">
        <v>61306</v>
      </c>
      <c r="H3400" s="7" t="s">
        <v>70968</v>
      </c>
      <c r="I3400" s="7" t="s">
        <v>55</v>
      </c>
    </row>
    <row r="3401" spans="1:9">
      <c r="A3401" s="6">
        <v>3398</v>
      </c>
      <c r="B3401" s="7" t="s">
        <v>64907</v>
      </c>
      <c r="C3401" s="6" t="str">
        <f t="shared" si="170"/>
        <v>전라남도 여수시</v>
      </c>
      <c r="D3401" s="6" t="str">
        <f t="shared" si="171"/>
        <v>여수시</v>
      </c>
      <c r="E3401" s="7" t="s">
        <v>33366</v>
      </c>
      <c r="F3401" s="7" t="s">
        <v>49319</v>
      </c>
      <c r="G3401" s="7" t="s">
        <v>15156</v>
      </c>
      <c r="H3401" s="7" t="s">
        <v>70971</v>
      </c>
      <c r="I3401" s="7" t="s">
        <v>55</v>
      </c>
    </row>
    <row r="3402" spans="1:9">
      <c r="A3402" s="6">
        <v>3399</v>
      </c>
      <c r="B3402" s="7" t="s">
        <v>64907</v>
      </c>
      <c r="C3402" s="6" t="str">
        <f t="shared" si="170"/>
        <v>전라남도 여수시</v>
      </c>
      <c r="D3402" s="6" t="str">
        <f t="shared" si="171"/>
        <v>여수시</v>
      </c>
      <c r="E3402" s="7" t="s">
        <v>33367</v>
      </c>
      <c r="F3402" s="7" t="s">
        <v>49320</v>
      </c>
      <c r="G3402" s="7" t="s">
        <v>12757</v>
      </c>
      <c r="H3402" s="7" t="s">
        <v>70972</v>
      </c>
      <c r="I3402" s="7" t="s">
        <v>55</v>
      </c>
    </row>
    <row r="3403" spans="1:9">
      <c r="A3403" s="6">
        <v>3400</v>
      </c>
      <c r="B3403" s="7" t="s">
        <v>64907</v>
      </c>
      <c r="C3403" s="6" t="str">
        <f t="shared" si="170"/>
        <v>전라남도 여수시</v>
      </c>
      <c r="D3403" s="6" t="str">
        <f t="shared" si="171"/>
        <v>여수시</v>
      </c>
      <c r="E3403" s="7" t="s">
        <v>32071</v>
      </c>
      <c r="F3403" s="7" t="s">
        <v>49341</v>
      </c>
      <c r="G3403" s="7" t="s">
        <v>61081</v>
      </c>
      <c r="H3403" s="7" t="s">
        <v>70993</v>
      </c>
      <c r="I3403" s="7" t="s">
        <v>27223</v>
      </c>
    </row>
    <row r="3404" spans="1:9">
      <c r="A3404" s="6">
        <v>3401</v>
      </c>
      <c r="B3404" s="7" t="s">
        <v>64907</v>
      </c>
      <c r="C3404" s="6" t="str">
        <f t="shared" si="170"/>
        <v>전라남도 여수시</v>
      </c>
      <c r="D3404" s="6" t="str">
        <f t="shared" si="171"/>
        <v>여수시</v>
      </c>
      <c r="E3404" s="7" t="s">
        <v>32071</v>
      </c>
      <c r="F3404" s="7" t="s">
        <v>49342</v>
      </c>
      <c r="G3404" s="7" t="s">
        <v>61081</v>
      </c>
      <c r="H3404" s="7" t="s">
        <v>69680</v>
      </c>
      <c r="I3404" s="7" t="s">
        <v>27223</v>
      </c>
    </row>
    <row r="3405" spans="1:9">
      <c r="A3405" s="6">
        <v>3402</v>
      </c>
      <c r="B3405" s="7" t="s">
        <v>64907</v>
      </c>
      <c r="C3405" s="6" t="str">
        <f t="shared" si="170"/>
        <v>전라남도 여수시</v>
      </c>
      <c r="D3405" s="6" t="str">
        <f t="shared" si="171"/>
        <v>여수시</v>
      </c>
      <c r="E3405" s="7" t="s">
        <v>33390</v>
      </c>
      <c r="F3405" s="7" t="s">
        <v>49345</v>
      </c>
      <c r="G3405" s="7" t="s">
        <v>1901</v>
      </c>
      <c r="H3405" s="7" t="s">
        <v>70996</v>
      </c>
      <c r="I3405" s="7" t="s">
        <v>27224</v>
      </c>
    </row>
    <row r="3406" spans="1:9">
      <c r="A3406" s="6">
        <v>3403</v>
      </c>
      <c r="B3406" s="7" t="s">
        <v>64907</v>
      </c>
      <c r="C3406" s="6" t="str">
        <f t="shared" si="170"/>
        <v>전라남도 여수시</v>
      </c>
      <c r="D3406" s="6" t="str">
        <f t="shared" si="171"/>
        <v>여수시</v>
      </c>
      <c r="E3406" s="7" t="s">
        <v>33390</v>
      </c>
      <c r="F3406" s="7" t="s">
        <v>49346</v>
      </c>
      <c r="G3406" s="7" t="s">
        <v>1901</v>
      </c>
      <c r="H3406" s="7" t="s">
        <v>70997</v>
      </c>
      <c r="I3406" s="7" t="s">
        <v>27224</v>
      </c>
    </row>
    <row r="3407" spans="1:9">
      <c r="A3407" s="6">
        <v>3404</v>
      </c>
      <c r="B3407" s="7" t="s">
        <v>64907</v>
      </c>
      <c r="C3407" s="6" t="str">
        <f t="shared" si="170"/>
        <v>전라남도 여수시</v>
      </c>
      <c r="D3407" s="6" t="str">
        <f t="shared" si="171"/>
        <v>여수시</v>
      </c>
      <c r="E3407" s="7" t="s">
        <v>33390</v>
      </c>
      <c r="F3407" s="7" t="s">
        <v>49347</v>
      </c>
      <c r="G3407" s="7" t="s">
        <v>1901</v>
      </c>
      <c r="H3407" s="7" t="s">
        <v>70998</v>
      </c>
      <c r="I3407" s="7" t="s">
        <v>27224</v>
      </c>
    </row>
    <row r="3408" spans="1:9">
      <c r="A3408" s="6">
        <v>3405</v>
      </c>
      <c r="B3408" s="7" t="s">
        <v>64907</v>
      </c>
      <c r="C3408" s="6" t="str">
        <f t="shared" si="170"/>
        <v>전라남도 여수시</v>
      </c>
      <c r="D3408" s="6" t="str">
        <f t="shared" si="171"/>
        <v>여수시</v>
      </c>
      <c r="E3408" s="7" t="s">
        <v>33390</v>
      </c>
      <c r="F3408" s="7" t="s">
        <v>49348</v>
      </c>
      <c r="G3408" s="7" t="s">
        <v>1901</v>
      </c>
      <c r="H3408" s="7" t="s">
        <v>70998</v>
      </c>
      <c r="I3408" s="7" t="s">
        <v>27224</v>
      </c>
    </row>
    <row r="3409" spans="1:9">
      <c r="A3409" s="6">
        <v>3406</v>
      </c>
      <c r="B3409" s="7" t="s">
        <v>64907</v>
      </c>
      <c r="C3409" s="6" t="str">
        <f t="shared" si="170"/>
        <v>전라남도 여수시</v>
      </c>
      <c r="D3409" s="6" t="str">
        <f t="shared" si="171"/>
        <v>여수시</v>
      </c>
      <c r="E3409" s="7" t="s">
        <v>33392</v>
      </c>
      <c r="F3409" s="7" t="s">
        <v>49350</v>
      </c>
      <c r="G3409" s="7" t="s">
        <v>25966</v>
      </c>
      <c r="H3409" s="7" t="s">
        <v>71000</v>
      </c>
      <c r="I3409" s="7" t="s">
        <v>27224</v>
      </c>
    </row>
    <row r="3410" spans="1:9">
      <c r="A3410" s="6">
        <v>3407</v>
      </c>
      <c r="B3410" s="7" t="s">
        <v>64907</v>
      </c>
      <c r="C3410" s="6" t="str">
        <f t="shared" si="170"/>
        <v>전라남도 여수시</v>
      </c>
      <c r="D3410" s="6" t="str">
        <f t="shared" si="171"/>
        <v>여수시</v>
      </c>
      <c r="E3410" s="7" t="s">
        <v>33397</v>
      </c>
      <c r="F3410" s="7" t="s">
        <v>49355</v>
      </c>
      <c r="G3410" s="7" t="s">
        <v>26198</v>
      </c>
      <c r="H3410" s="7" t="s">
        <v>71005</v>
      </c>
      <c r="I3410" s="7" t="s">
        <v>27224</v>
      </c>
    </row>
    <row r="3411" spans="1:9">
      <c r="A3411" s="6">
        <v>3408</v>
      </c>
      <c r="B3411" s="7" t="s">
        <v>64907</v>
      </c>
      <c r="C3411" s="6" t="str">
        <f t="shared" si="170"/>
        <v>전라남도 여수시</v>
      </c>
      <c r="D3411" s="6" t="str">
        <f t="shared" si="171"/>
        <v>여수시</v>
      </c>
      <c r="E3411" s="7" t="s">
        <v>33398</v>
      </c>
      <c r="F3411" s="7" t="s">
        <v>49356</v>
      </c>
      <c r="G3411" s="7" t="s">
        <v>1721</v>
      </c>
      <c r="H3411" s="7" t="s">
        <v>71006</v>
      </c>
      <c r="I3411" s="7" t="s">
        <v>27224</v>
      </c>
    </row>
    <row r="3412" spans="1:9">
      <c r="A3412" s="6">
        <v>3409</v>
      </c>
      <c r="B3412" s="7" t="s">
        <v>64907</v>
      </c>
      <c r="C3412" s="6" t="str">
        <f t="shared" si="170"/>
        <v>전라남도 여수시</v>
      </c>
      <c r="D3412" s="6" t="str">
        <f t="shared" si="171"/>
        <v>여수시</v>
      </c>
      <c r="E3412" s="7" t="s">
        <v>33419</v>
      </c>
      <c r="F3412" s="7" t="s">
        <v>49378</v>
      </c>
      <c r="G3412" s="7" t="s">
        <v>18671</v>
      </c>
      <c r="H3412" s="7" t="s">
        <v>71028</v>
      </c>
      <c r="I3412" s="7" t="s">
        <v>27224</v>
      </c>
    </row>
    <row r="3413" spans="1:9">
      <c r="A3413" s="6">
        <v>3410</v>
      </c>
      <c r="B3413" s="7" t="s">
        <v>64907</v>
      </c>
      <c r="C3413" s="6" t="str">
        <f t="shared" si="170"/>
        <v>전라남도 여수시</v>
      </c>
      <c r="D3413" s="6" t="str">
        <f t="shared" si="171"/>
        <v>여수시</v>
      </c>
      <c r="E3413" s="7" t="s">
        <v>33423</v>
      </c>
      <c r="F3413" s="7" t="s">
        <v>49384</v>
      </c>
      <c r="G3413" s="7" t="s">
        <v>7308</v>
      </c>
      <c r="H3413" s="7" t="s">
        <v>71034</v>
      </c>
      <c r="I3413" s="7" t="s">
        <v>27224</v>
      </c>
    </row>
    <row r="3414" spans="1:9">
      <c r="A3414" s="6">
        <v>3411</v>
      </c>
      <c r="B3414" s="7" t="s">
        <v>64907</v>
      </c>
      <c r="C3414" s="6" t="str">
        <f>LEFT(H3414,6)</f>
        <v>전남 여수시</v>
      </c>
      <c r="D3414" s="6" t="str">
        <f t="shared" si="171"/>
        <v>여수시</v>
      </c>
      <c r="E3414" s="7" t="s">
        <v>33434</v>
      </c>
      <c r="F3414" s="7" t="s">
        <v>49395</v>
      </c>
      <c r="G3414" s="7" t="s">
        <v>61323</v>
      </c>
      <c r="H3414" s="7" t="s">
        <v>71045</v>
      </c>
      <c r="I3414" s="7" t="s">
        <v>27224</v>
      </c>
    </row>
    <row r="3415" spans="1:9">
      <c r="A3415" s="6">
        <v>3412</v>
      </c>
      <c r="B3415" s="7" t="s">
        <v>64907</v>
      </c>
      <c r="C3415" s="6" t="str">
        <f t="shared" ref="C3415:C3446" si="172">LEFT(H3415,8)</f>
        <v>전라남도 여수시</v>
      </c>
      <c r="D3415" s="6" t="str">
        <f t="shared" si="171"/>
        <v>여수시</v>
      </c>
      <c r="E3415" s="7" t="s">
        <v>33437</v>
      </c>
      <c r="F3415" s="7" t="s">
        <v>49399</v>
      </c>
      <c r="G3415" s="7" t="s">
        <v>11304</v>
      </c>
      <c r="H3415" s="7" t="s">
        <v>71049</v>
      </c>
      <c r="I3415" s="7" t="s">
        <v>27224</v>
      </c>
    </row>
    <row r="3416" spans="1:9">
      <c r="A3416" s="6">
        <v>3413</v>
      </c>
      <c r="B3416" s="7" t="s">
        <v>64907</v>
      </c>
      <c r="C3416" s="6" t="str">
        <f t="shared" si="172"/>
        <v>전라남도 여수시</v>
      </c>
      <c r="D3416" s="6" t="str">
        <f t="shared" si="171"/>
        <v>여수시</v>
      </c>
      <c r="E3416" s="7" t="s">
        <v>33439</v>
      </c>
      <c r="F3416" s="7" t="s">
        <v>49401</v>
      </c>
      <c r="G3416" s="7" t="s">
        <v>21878</v>
      </c>
      <c r="H3416" s="7" t="s">
        <v>71051</v>
      </c>
      <c r="I3416" s="7" t="s">
        <v>27224</v>
      </c>
    </row>
    <row r="3417" spans="1:9">
      <c r="A3417" s="6">
        <v>3414</v>
      </c>
      <c r="B3417" s="7" t="s">
        <v>64907</v>
      </c>
      <c r="C3417" s="6" t="str">
        <f t="shared" si="172"/>
        <v>전라남도 여수시</v>
      </c>
      <c r="D3417" s="6" t="str">
        <f t="shared" si="171"/>
        <v>여수시</v>
      </c>
      <c r="E3417" s="7" t="s">
        <v>33441</v>
      </c>
      <c r="F3417" s="7" t="s">
        <v>49403</v>
      </c>
      <c r="G3417" s="7" t="s">
        <v>9902</v>
      </c>
      <c r="H3417" s="7" t="s">
        <v>71053</v>
      </c>
      <c r="I3417" s="7" t="s">
        <v>27224</v>
      </c>
    </row>
    <row r="3418" spans="1:9">
      <c r="A3418" s="6">
        <v>3415</v>
      </c>
      <c r="B3418" s="7" t="s">
        <v>64907</v>
      </c>
      <c r="C3418" s="6" t="str">
        <f t="shared" si="172"/>
        <v>전라남도 여수시</v>
      </c>
      <c r="D3418" s="6" t="str">
        <f t="shared" si="171"/>
        <v>여수시</v>
      </c>
      <c r="E3418" s="7" t="s">
        <v>33451</v>
      </c>
      <c r="F3418" s="7" t="s">
        <v>49413</v>
      </c>
      <c r="G3418" s="7" t="s">
        <v>25723</v>
      </c>
      <c r="H3418" s="7" t="s">
        <v>71062</v>
      </c>
      <c r="I3418" s="7" t="s">
        <v>27224</v>
      </c>
    </row>
    <row r="3419" spans="1:9">
      <c r="A3419" s="6">
        <v>3416</v>
      </c>
      <c r="B3419" s="7" t="s">
        <v>64907</v>
      </c>
      <c r="C3419" s="6" t="str">
        <f t="shared" si="172"/>
        <v>전라남도 여수시</v>
      </c>
      <c r="D3419" s="6" t="str">
        <f t="shared" si="171"/>
        <v>여수시</v>
      </c>
      <c r="E3419" s="7" t="s">
        <v>33452</v>
      </c>
      <c r="F3419" s="7" t="s">
        <v>49414</v>
      </c>
      <c r="G3419" s="7" t="s">
        <v>2123</v>
      </c>
      <c r="H3419" s="7" t="s">
        <v>71063</v>
      </c>
      <c r="I3419" s="7" t="s">
        <v>27224</v>
      </c>
    </row>
    <row r="3420" spans="1:9">
      <c r="A3420" s="6">
        <v>3417</v>
      </c>
      <c r="B3420" s="7" t="s">
        <v>64907</v>
      </c>
      <c r="C3420" s="6" t="str">
        <f t="shared" si="172"/>
        <v>전라남도 여수시</v>
      </c>
      <c r="D3420" s="6" t="str">
        <f t="shared" si="171"/>
        <v>여수시</v>
      </c>
      <c r="E3420" s="7" t="s">
        <v>33453</v>
      </c>
      <c r="F3420" s="7" t="s">
        <v>49415</v>
      </c>
      <c r="G3420" s="7" t="s">
        <v>19501</v>
      </c>
      <c r="H3420" s="7" t="s">
        <v>71064</v>
      </c>
      <c r="I3420" s="7" t="s">
        <v>27224</v>
      </c>
    </row>
    <row r="3421" spans="1:9">
      <c r="A3421" s="6">
        <v>3418</v>
      </c>
      <c r="B3421" s="7" t="s">
        <v>64907</v>
      </c>
      <c r="C3421" s="6" t="str">
        <f t="shared" si="172"/>
        <v>전라남도 여수시</v>
      </c>
      <c r="D3421" s="6" t="str">
        <f t="shared" si="171"/>
        <v>여수시</v>
      </c>
      <c r="E3421" s="7" t="s">
        <v>33467</v>
      </c>
      <c r="F3421" s="7" t="s">
        <v>49429</v>
      </c>
      <c r="G3421" s="7" t="s">
        <v>4576</v>
      </c>
      <c r="H3421" s="7" t="s">
        <v>71077</v>
      </c>
      <c r="I3421" s="7" t="s">
        <v>27224</v>
      </c>
    </row>
    <row r="3422" spans="1:9">
      <c r="A3422" s="6">
        <v>3419</v>
      </c>
      <c r="B3422" s="7" t="s">
        <v>64907</v>
      </c>
      <c r="C3422" s="6" t="str">
        <f t="shared" si="172"/>
        <v>전라남도 여수시</v>
      </c>
      <c r="D3422" s="6" t="str">
        <f t="shared" si="171"/>
        <v>여수시</v>
      </c>
      <c r="E3422" s="7" t="s">
        <v>33479</v>
      </c>
      <c r="F3422" s="7" t="s">
        <v>49441</v>
      </c>
      <c r="G3422" s="7" t="s">
        <v>12948</v>
      </c>
      <c r="H3422" s="7" t="s">
        <v>71089</v>
      </c>
      <c r="I3422" s="7" t="s">
        <v>27224</v>
      </c>
    </row>
    <row r="3423" spans="1:9">
      <c r="A3423" s="6">
        <v>3420</v>
      </c>
      <c r="B3423" s="7" t="s">
        <v>64907</v>
      </c>
      <c r="C3423" s="6" t="str">
        <f t="shared" si="172"/>
        <v>전라남도 여수시</v>
      </c>
      <c r="D3423" s="6" t="str">
        <f t="shared" si="171"/>
        <v>여수시</v>
      </c>
      <c r="E3423" s="7" t="s">
        <v>33484</v>
      </c>
      <c r="F3423" s="7" t="s">
        <v>49446</v>
      </c>
      <c r="G3423" s="7" t="s">
        <v>25805</v>
      </c>
      <c r="H3423" s="7" t="s">
        <v>71094</v>
      </c>
      <c r="I3423" s="7" t="s">
        <v>27224</v>
      </c>
    </row>
    <row r="3424" spans="1:9">
      <c r="A3424" s="6">
        <v>3421</v>
      </c>
      <c r="B3424" s="7" t="s">
        <v>64907</v>
      </c>
      <c r="C3424" s="6" t="str">
        <f t="shared" si="172"/>
        <v>전라남도 여수시</v>
      </c>
      <c r="D3424" s="6" t="str">
        <f t="shared" si="171"/>
        <v>여수시</v>
      </c>
      <c r="E3424" s="7" t="s">
        <v>33491</v>
      </c>
      <c r="F3424" s="7" t="s">
        <v>49453</v>
      </c>
      <c r="G3424" s="7" t="s">
        <v>2242</v>
      </c>
      <c r="H3424" s="7" t="s">
        <v>71101</v>
      </c>
      <c r="I3424" s="7" t="s">
        <v>27224</v>
      </c>
    </row>
    <row r="3425" spans="1:9">
      <c r="A3425" s="6">
        <v>3422</v>
      </c>
      <c r="B3425" s="7" t="s">
        <v>64907</v>
      </c>
      <c r="C3425" s="6" t="str">
        <f t="shared" si="172"/>
        <v>전라남도 여수시</v>
      </c>
      <c r="D3425" s="6" t="str">
        <f t="shared" si="171"/>
        <v>여수시</v>
      </c>
      <c r="E3425" s="7" t="s">
        <v>33500</v>
      </c>
      <c r="F3425" s="7" t="s">
        <v>49462</v>
      </c>
      <c r="G3425" s="7" t="s">
        <v>18080</v>
      </c>
      <c r="H3425" s="7" t="s">
        <v>71110</v>
      </c>
      <c r="I3425" s="7" t="s">
        <v>27225</v>
      </c>
    </row>
    <row r="3426" spans="1:9">
      <c r="A3426" s="6">
        <v>3423</v>
      </c>
      <c r="B3426" s="7" t="s">
        <v>64907</v>
      </c>
      <c r="C3426" s="6" t="str">
        <f t="shared" si="172"/>
        <v>전라남도 여수시</v>
      </c>
      <c r="D3426" s="6" t="str">
        <f t="shared" si="171"/>
        <v>여수시</v>
      </c>
      <c r="E3426" s="7" t="s">
        <v>33502</v>
      </c>
      <c r="F3426" s="7" t="s">
        <v>49464</v>
      </c>
      <c r="G3426" s="7" t="s">
        <v>61334</v>
      </c>
      <c r="H3426" s="7" t="s">
        <v>71112</v>
      </c>
      <c r="I3426" s="7" t="s">
        <v>27225</v>
      </c>
    </row>
    <row r="3427" spans="1:9">
      <c r="A3427" s="6">
        <v>3424</v>
      </c>
      <c r="B3427" s="7" t="s">
        <v>64907</v>
      </c>
      <c r="C3427" s="6" t="str">
        <f t="shared" si="172"/>
        <v>전라남도 여수시</v>
      </c>
      <c r="D3427" s="6" t="str">
        <f t="shared" si="171"/>
        <v>여수시</v>
      </c>
      <c r="E3427" s="7" t="s">
        <v>33504</v>
      </c>
      <c r="F3427" s="7" t="s">
        <v>49466</v>
      </c>
      <c r="G3427" s="7" t="s">
        <v>424</v>
      </c>
      <c r="H3427" s="7" t="s">
        <v>71114</v>
      </c>
      <c r="I3427" s="7" t="s">
        <v>27225</v>
      </c>
    </row>
    <row r="3428" spans="1:9">
      <c r="A3428" s="6">
        <v>3425</v>
      </c>
      <c r="B3428" s="7" t="s">
        <v>64907</v>
      </c>
      <c r="C3428" s="6" t="str">
        <f t="shared" si="172"/>
        <v>전라남도 여수시</v>
      </c>
      <c r="D3428" s="6" t="str">
        <f t="shared" si="171"/>
        <v>여수시</v>
      </c>
      <c r="E3428" s="7" t="s">
        <v>33511</v>
      </c>
      <c r="F3428" s="7" t="s">
        <v>49473</v>
      </c>
      <c r="G3428" s="7" t="s">
        <v>911</v>
      </c>
      <c r="H3428" s="7" t="s">
        <v>71121</v>
      </c>
      <c r="I3428" s="7" t="s">
        <v>27225</v>
      </c>
    </row>
    <row r="3429" spans="1:9">
      <c r="A3429" s="6">
        <v>3426</v>
      </c>
      <c r="B3429" s="7" t="s">
        <v>64907</v>
      </c>
      <c r="C3429" s="6" t="str">
        <f t="shared" si="172"/>
        <v>전라남도 여수시</v>
      </c>
      <c r="D3429" s="6" t="str">
        <f t="shared" si="171"/>
        <v>여수시</v>
      </c>
      <c r="E3429" s="7" t="s">
        <v>33515</v>
      </c>
      <c r="F3429" s="7" t="s">
        <v>49477</v>
      </c>
      <c r="G3429" s="7" t="s">
        <v>8928</v>
      </c>
      <c r="H3429" s="7" t="s">
        <v>71125</v>
      </c>
      <c r="I3429" s="7" t="s">
        <v>27225</v>
      </c>
    </row>
    <row r="3430" spans="1:9">
      <c r="A3430" s="6">
        <v>3427</v>
      </c>
      <c r="B3430" s="7" t="s">
        <v>64907</v>
      </c>
      <c r="C3430" s="6" t="str">
        <f t="shared" si="172"/>
        <v>전라남도 여수시</v>
      </c>
      <c r="D3430" s="6" t="str">
        <f t="shared" si="171"/>
        <v>여수시</v>
      </c>
      <c r="E3430" s="7" t="s">
        <v>33516</v>
      </c>
      <c r="F3430" s="7" t="s">
        <v>49478</v>
      </c>
      <c r="G3430" s="7" t="s">
        <v>61337</v>
      </c>
      <c r="H3430" s="7" t="s">
        <v>71126</v>
      </c>
      <c r="I3430" s="7" t="s">
        <v>27225</v>
      </c>
    </row>
    <row r="3431" spans="1:9">
      <c r="A3431" s="6">
        <v>3428</v>
      </c>
      <c r="B3431" s="7" t="s">
        <v>64907</v>
      </c>
      <c r="C3431" s="6" t="str">
        <f t="shared" si="172"/>
        <v>전라남도 여수시</v>
      </c>
      <c r="D3431" s="6" t="str">
        <f t="shared" si="171"/>
        <v>여수시</v>
      </c>
      <c r="E3431" s="7" t="s">
        <v>33529</v>
      </c>
      <c r="F3431" s="7" t="s">
        <v>49491</v>
      </c>
      <c r="G3431" s="7" t="s">
        <v>21179</v>
      </c>
      <c r="H3431" s="7" t="s">
        <v>71139</v>
      </c>
      <c r="I3431" s="7" t="s">
        <v>27225</v>
      </c>
    </row>
    <row r="3432" spans="1:9">
      <c r="A3432" s="6">
        <v>3429</v>
      </c>
      <c r="B3432" s="7" t="s">
        <v>64907</v>
      </c>
      <c r="C3432" s="6" t="str">
        <f t="shared" si="172"/>
        <v>전라남도 여수시</v>
      </c>
      <c r="D3432" s="6" t="str">
        <f t="shared" si="171"/>
        <v>여수시</v>
      </c>
      <c r="E3432" s="7" t="s">
        <v>33530</v>
      </c>
      <c r="F3432" s="7" t="s">
        <v>49492</v>
      </c>
      <c r="G3432" s="7" t="s">
        <v>100</v>
      </c>
      <c r="H3432" s="7" t="s">
        <v>71140</v>
      </c>
      <c r="I3432" s="7" t="s">
        <v>27225</v>
      </c>
    </row>
    <row r="3433" spans="1:9">
      <c r="A3433" s="6">
        <v>3430</v>
      </c>
      <c r="B3433" s="7" t="s">
        <v>64907</v>
      </c>
      <c r="C3433" s="6" t="str">
        <f t="shared" si="172"/>
        <v>전라남도 여수시</v>
      </c>
      <c r="D3433" s="6" t="str">
        <f t="shared" si="171"/>
        <v>여수시</v>
      </c>
      <c r="E3433" s="7" t="s">
        <v>33531</v>
      </c>
      <c r="F3433" s="7" t="s">
        <v>49493</v>
      </c>
      <c r="G3433" s="7" t="s">
        <v>61339</v>
      </c>
      <c r="H3433" s="7" t="s">
        <v>71141</v>
      </c>
      <c r="I3433" s="7" t="s">
        <v>27225</v>
      </c>
    </row>
    <row r="3434" spans="1:9">
      <c r="A3434" s="6">
        <v>3431</v>
      </c>
      <c r="B3434" s="7" t="s">
        <v>64907</v>
      </c>
      <c r="C3434" s="6" t="str">
        <f t="shared" si="172"/>
        <v>전라남도 여수시</v>
      </c>
      <c r="D3434" s="6" t="str">
        <f t="shared" si="171"/>
        <v>여수시</v>
      </c>
      <c r="E3434" s="7" t="s">
        <v>33534</v>
      </c>
      <c r="F3434" s="7" t="s">
        <v>49496</v>
      </c>
      <c r="G3434" s="7" t="s">
        <v>12286</v>
      </c>
      <c r="H3434" s="7" t="s">
        <v>71144</v>
      </c>
      <c r="I3434" s="7" t="s">
        <v>27225</v>
      </c>
    </row>
    <row r="3435" spans="1:9">
      <c r="A3435" s="6">
        <v>3432</v>
      </c>
      <c r="B3435" s="7" t="s">
        <v>64907</v>
      </c>
      <c r="C3435" s="6" t="str">
        <f t="shared" si="172"/>
        <v>전라남도 여수시</v>
      </c>
      <c r="D3435" s="6" t="str">
        <f t="shared" si="171"/>
        <v>여수시</v>
      </c>
      <c r="E3435" s="7" t="s">
        <v>33535</v>
      </c>
      <c r="F3435" s="7" t="s">
        <v>49497</v>
      </c>
      <c r="G3435" s="7" t="s">
        <v>10611</v>
      </c>
      <c r="H3435" s="7" t="s">
        <v>71145</v>
      </c>
      <c r="I3435" s="7" t="s">
        <v>27225</v>
      </c>
    </row>
    <row r="3436" spans="1:9">
      <c r="A3436" s="6">
        <v>3433</v>
      </c>
      <c r="B3436" s="7" t="s">
        <v>64907</v>
      </c>
      <c r="C3436" s="6" t="str">
        <f t="shared" si="172"/>
        <v>전라남도 여수시</v>
      </c>
      <c r="D3436" s="6" t="str">
        <f t="shared" si="171"/>
        <v>여수시</v>
      </c>
      <c r="E3436" s="7" t="s">
        <v>33544</v>
      </c>
      <c r="F3436" s="7" t="s">
        <v>49506</v>
      </c>
      <c r="G3436" s="7" t="s">
        <v>61341</v>
      </c>
      <c r="H3436" s="7" t="s">
        <v>71154</v>
      </c>
      <c r="I3436" s="7" t="s">
        <v>27225</v>
      </c>
    </row>
    <row r="3437" spans="1:9">
      <c r="A3437" s="6">
        <v>3434</v>
      </c>
      <c r="B3437" s="7" t="s">
        <v>64907</v>
      </c>
      <c r="C3437" s="6" t="str">
        <f t="shared" si="172"/>
        <v>전라남도 여수시</v>
      </c>
      <c r="D3437" s="6" t="str">
        <f t="shared" si="171"/>
        <v>여수시</v>
      </c>
      <c r="E3437" s="7" t="s">
        <v>33551</v>
      </c>
      <c r="F3437" s="7" t="s">
        <v>49513</v>
      </c>
      <c r="G3437" s="7" t="s">
        <v>12226</v>
      </c>
      <c r="H3437" s="7" t="s">
        <v>71161</v>
      </c>
      <c r="I3437" s="7" t="s">
        <v>27225</v>
      </c>
    </row>
    <row r="3438" spans="1:9">
      <c r="A3438" s="6">
        <v>3435</v>
      </c>
      <c r="B3438" s="7" t="s">
        <v>64907</v>
      </c>
      <c r="C3438" s="6" t="str">
        <f t="shared" si="172"/>
        <v>전라남도 여수시</v>
      </c>
      <c r="D3438" s="6" t="str">
        <f t="shared" si="171"/>
        <v>여수시</v>
      </c>
      <c r="E3438" s="7" t="s">
        <v>33552</v>
      </c>
      <c r="F3438" s="7" t="s">
        <v>49514</v>
      </c>
      <c r="G3438" s="7" t="s">
        <v>15089</v>
      </c>
      <c r="H3438" s="7" t="s">
        <v>71162</v>
      </c>
      <c r="I3438" s="7" t="s">
        <v>27225</v>
      </c>
    </row>
    <row r="3439" spans="1:9">
      <c r="A3439" s="6">
        <v>3436</v>
      </c>
      <c r="B3439" s="7" t="s">
        <v>64907</v>
      </c>
      <c r="C3439" s="6" t="str">
        <f t="shared" si="172"/>
        <v>전라남도 여수시</v>
      </c>
      <c r="D3439" s="6" t="str">
        <f t="shared" si="171"/>
        <v>여수시</v>
      </c>
      <c r="E3439" s="7" t="s">
        <v>33553</v>
      </c>
      <c r="F3439" s="7" t="s">
        <v>49515</v>
      </c>
      <c r="G3439" s="7" t="s">
        <v>2221</v>
      </c>
      <c r="H3439" s="7" t="s">
        <v>71163</v>
      </c>
      <c r="I3439" s="7" t="s">
        <v>27225</v>
      </c>
    </row>
    <row r="3440" spans="1:9">
      <c r="A3440" s="6">
        <v>3437</v>
      </c>
      <c r="B3440" s="7" t="s">
        <v>64907</v>
      </c>
      <c r="C3440" s="6" t="str">
        <f t="shared" si="172"/>
        <v>전라남도 여수시</v>
      </c>
      <c r="D3440" s="6" t="str">
        <f t="shared" si="171"/>
        <v>여수시</v>
      </c>
      <c r="E3440" s="7" t="s">
        <v>33554</v>
      </c>
      <c r="F3440" s="7" t="s">
        <v>49516</v>
      </c>
      <c r="G3440" s="7" t="s">
        <v>61344</v>
      </c>
      <c r="H3440" s="7" t="s">
        <v>71164</v>
      </c>
      <c r="I3440" s="7" t="s">
        <v>27225</v>
      </c>
    </row>
    <row r="3441" spans="1:9">
      <c r="A3441" s="6">
        <v>3438</v>
      </c>
      <c r="B3441" s="7" t="s">
        <v>64907</v>
      </c>
      <c r="C3441" s="6" t="str">
        <f t="shared" si="172"/>
        <v>전라남도 여수시</v>
      </c>
      <c r="D3441" s="6" t="str">
        <f t="shared" si="171"/>
        <v>여수시</v>
      </c>
      <c r="E3441" s="7" t="s">
        <v>33556</v>
      </c>
      <c r="F3441" s="7" t="s">
        <v>49518</v>
      </c>
      <c r="G3441" s="7" t="s">
        <v>18690</v>
      </c>
      <c r="H3441" s="7" t="s">
        <v>71166</v>
      </c>
      <c r="I3441" s="7" t="s">
        <v>27225</v>
      </c>
    </row>
    <row r="3442" spans="1:9">
      <c r="A3442" s="6">
        <v>3439</v>
      </c>
      <c r="B3442" s="7" t="s">
        <v>64907</v>
      </c>
      <c r="C3442" s="6" t="str">
        <f t="shared" si="172"/>
        <v>전라남도 여수시</v>
      </c>
      <c r="D3442" s="6" t="str">
        <f t="shared" si="171"/>
        <v>여수시</v>
      </c>
      <c r="E3442" s="7" t="s">
        <v>33565</v>
      </c>
      <c r="F3442" s="7" t="s">
        <v>49527</v>
      </c>
      <c r="G3442" s="7" t="s">
        <v>18942</v>
      </c>
      <c r="H3442" s="7" t="s">
        <v>71175</v>
      </c>
      <c r="I3442" s="7" t="s">
        <v>27225</v>
      </c>
    </row>
    <row r="3443" spans="1:9">
      <c r="A3443" s="6">
        <v>3440</v>
      </c>
      <c r="B3443" s="7" t="s">
        <v>64907</v>
      </c>
      <c r="C3443" s="6" t="str">
        <f t="shared" si="172"/>
        <v>전라남도 여수시</v>
      </c>
      <c r="D3443" s="6" t="str">
        <f t="shared" si="171"/>
        <v>여수시</v>
      </c>
      <c r="E3443" s="7" t="s">
        <v>33569</v>
      </c>
      <c r="F3443" s="7" t="s">
        <v>49531</v>
      </c>
      <c r="G3443" s="7" t="s">
        <v>19521</v>
      </c>
      <c r="H3443" s="7" t="s">
        <v>71179</v>
      </c>
      <c r="I3443" s="7" t="s">
        <v>27225</v>
      </c>
    </row>
    <row r="3444" spans="1:9">
      <c r="A3444" s="6">
        <v>3441</v>
      </c>
      <c r="B3444" s="7" t="s">
        <v>64907</v>
      </c>
      <c r="C3444" s="6" t="str">
        <f t="shared" si="172"/>
        <v>전라남도 여수시</v>
      </c>
      <c r="D3444" s="6" t="str">
        <f t="shared" si="171"/>
        <v>여수시</v>
      </c>
      <c r="E3444" s="7" t="s">
        <v>33578</v>
      </c>
      <c r="F3444" s="7" t="s">
        <v>49540</v>
      </c>
      <c r="G3444" s="7" t="s">
        <v>24409</v>
      </c>
      <c r="H3444" s="7" t="s">
        <v>71188</v>
      </c>
      <c r="I3444" s="7" t="s">
        <v>27225</v>
      </c>
    </row>
    <row r="3445" spans="1:9">
      <c r="A3445" s="6">
        <v>3442</v>
      </c>
      <c r="B3445" s="7" t="s">
        <v>64907</v>
      </c>
      <c r="C3445" s="6" t="str">
        <f t="shared" si="172"/>
        <v>전라남도 여수시</v>
      </c>
      <c r="D3445" s="6" t="str">
        <f t="shared" si="171"/>
        <v>여수시</v>
      </c>
      <c r="E3445" s="7" t="s">
        <v>33581</v>
      </c>
      <c r="F3445" s="7" t="s">
        <v>49543</v>
      </c>
      <c r="G3445" s="7" t="s">
        <v>61347</v>
      </c>
      <c r="H3445" s="7" t="s">
        <v>71191</v>
      </c>
      <c r="I3445" s="7" t="s">
        <v>27225</v>
      </c>
    </row>
    <row r="3446" spans="1:9">
      <c r="A3446" s="6">
        <v>3443</v>
      </c>
      <c r="B3446" s="7" t="s">
        <v>64907</v>
      </c>
      <c r="C3446" s="6" t="str">
        <f t="shared" si="172"/>
        <v>전라남도 여수시</v>
      </c>
      <c r="D3446" s="6" t="str">
        <f t="shared" si="171"/>
        <v>여수시</v>
      </c>
      <c r="E3446" s="7" t="s">
        <v>33586</v>
      </c>
      <c r="F3446" s="7" t="s">
        <v>49548</v>
      </c>
      <c r="G3446" s="7" t="s">
        <v>424</v>
      </c>
      <c r="H3446" s="7" t="s">
        <v>71196</v>
      </c>
      <c r="I3446" s="7" t="s">
        <v>27225</v>
      </c>
    </row>
    <row r="3447" spans="1:9">
      <c r="A3447" s="6">
        <v>3444</v>
      </c>
      <c r="B3447" s="7" t="s">
        <v>64907</v>
      </c>
      <c r="C3447" s="6" t="str">
        <f t="shared" ref="C3447:C3478" si="173">LEFT(H3447,8)</f>
        <v>전라남도 여수시</v>
      </c>
      <c r="D3447" s="6" t="str">
        <f t="shared" si="171"/>
        <v>여수시</v>
      </c>
      <c r="E3447" s="7" t="s">
        <v>33592</v>
      </c>
      <c r="F3447" s="7" t="s">
        <v>49554</v>
      </c>
      <c r="G3447" s="7" t="s">
        <v>61349</v>
      </c>
      <c r="H3447" s="7" t="s">
        <v>71202</v>
      </c>
      <c r="I3447" s="7" t="s">
        <v>27225</v>
      </c>
    </row>
    <row r="3448" spans="1:9">
      <c r="A3448" s="6">
        <v>3445</v>
      </c>
      <c r="B3448" s="7" t="s">
        <v>64907</v>
      </c>
      <c r="C3448" s="6" t="str">
        <f t="shared" si="173"/>
        <v>전라남도 여수시</v>
      </c>
      <c r="D3448" s="6" t="str">
        <f t="shared" si="171"/>
        <v>여수시</v>
      </c>
      <c r="E3448" s="7" t="s">
        <v>33600</v>
      </c>
      <c r="F3448" s="7" t="s">
        <v>49562</v>
      </c>
      <c r="G3448" s="7" t="s">
        <v>2410</v>
      </c>
      <c r="H3448" s="7" t="s">
        <v>71209</v>
      </c>
      <c r="I3448" s="7" t="s">
        <v>27225</v>
      </c>
    </row>
    <row r="3449" spans="1:9">
      <c r="A3449" s="6">
        <v>3446</v>
      </c>
      <c r="B3449" s="7" t="s">
        <v>64907</v>
      </c>
      <c r="C3449" s="6" t="str">
        <f t="shared" si="173"/>
        <v>전라남도 여수시</v>
      </c>
      <c r="D3449" s="6" t="str">
        <f t="shared" si="171"/>
        <v>여수시</v>
      </c>
      <c r="E3449" s="7" t="s">
        <v>33612</v>
      </c>
      <c r="F3449" s="7" t="s">
        <v>49574</v>
      </c>
      <c r="G3449" s="7" t="s">
        <v>16347</v>
      </c>
      <c r="H3449" s="7" t="s">
        <v>71221</v>
      </c>
      <c r="I3449" s="7" t="s">
        <v>27225</v>
      </c>
    </row>
    <row r="3450" spans="1:9">
      <c r="A3450" s="6">
        <v>3447</v>
      </c>
      <c r="B3450" s="7" t="s">
        <v>64907</v>
      </c>
      <c r="C3450" s="6" t="str">
        <f t="shared" si="173"/>
        <v>전라남도 여수시</v>
      </c>
      <c r="D3450" s="6" t="str">
        <f t="shared" si="171"/>
        <v>여수시</v>
      </c>
      <c r="E3450" s="7" t="s">
        <v>33638</v>
      </c>
      <c r="F3450" s="7" t="s">
        <v>49600</v>
      </c>
      <c r="G3450" s="7" t="s">
        <v>20570</v>
      </c>
      <c r="H3450" s="7" t="s">
        <v>71246</v>
      </c>
      <c r="I3450" s="7" t="s">
        <v>27225</v>
      </c>
    </row>
    <row r="3451" spans="1:9">
      <c r="A3451" s="6">
        <v>3448</v>
      </c>
      <c r="B3451" s="7" t="s">
        <v>64907</v>
      </c>
      <c r="C3451" s="6" t="str">
        <f t="shared" si="173"/>
        <v>전라남도 여수시</v>
      </c>
      <c r="D3451" s="6" t="str">
        <f t="shared" si="171"/>
        <v>여수시</v>
      </c>
      <c r="E3451" s="7" t="s">
        <v>33639</v>
      </c>
      <c r="F3451" s="7" t="s">
        <v>49601</v>
      </c>
      <c r="G3451" s="7" t="s">
        <v>7837</v>
      </c>
      <c r="H3451" s="7" t="s">
        <v>71247</v>
      </c>
      <c r="I3451" s="7" t="s">
        <v>27225</v>
      </c>
    </row>
    <row r="3452" spans="1:9">
      <c r="A3452" s="6">
        <v>3449</v>
      </c>
      <c r="B3452" s="7" t="s">
        <v>64907</v>
      </c>
      <c r="C3452" s="6" t="str">
        <f t="shared" si="173"/>
        <v>전라남도 여수시</v>
      </c>
      <c r="D3452" s="6" t="str">
        <f t="shared" si="171"/>
        <v>여수시</v>
      </c>
      <c r="E3452" s="7" t="s">
        <v>33640</v>
      </c>
      <c r="F3452" s="7" t="s">
        <v>49602</v>
      </c>
      <c r="G3452" s="7" t="s">
        <v>12962</v>
      </c>
      <c r="H3452" s="7" t="s">
        <v>68890</v>
      </c>
      <c r="I3452" s="7" t="s">
        <v>27225</v>
      </c>
    </row>
    <row r="3453" spans="1:9">
      <c r="A3453" s="6">
        <v>3450</v>
      </c>
      <c r="B3453" s="7" t="s">
        <v>64907</v>
      </c>
      <c r="C3453" s="6" t="str">
        <f t="shared" si="173"/>
        <v>전라남도 여수시</v>
      </c>
      <c r="D3453" s="6" t="str">
        <f t="shared" si="171"/>
        <v>여수시</v>
      </c>
      <c r="E3453" s="7" t="s">
        <v>33641</v>
      </c>
      <c r="F3453" s="7" t="s">
        <v>49603</v>
      </c>
      <c r="G3453" s="7" t="s">
        <v>11899</v>
      </c>
      <c r="H3453" s="7" t="s">
        <v>71248</v>
      </c>
      <c r="I3453" s="7" t="s">
        <v>27225</v>
      </c>
    </row>
    <row r="3454" spans="1:9">
      <c r="A3454" s="6">
        <v>3451</v>
      </c>
      <c r="B3454" s="7" t="s">
        <v>64907</v>
      </c>
      <c r="C3454" s="6" t="str">
        <f t="shared" si="173"/>
        <v>전라남도 여수시</v>
      </c>
      <c r="D3454" s="6" t="str">
        <f t="shared" si="171"/>
        <v>여수시</v>
      </c>
      <c r="E3454" s="7" t="s">
        <v>33643</v>
      </c>
      <c r="F3454" s="7" t="s">
        <v>49605</v>
      </c>
      <c r="G3454" s="7" t="s">
        <v>13846</v>
      </c>
      <c r="H3454" s="7" t="s">
        <v>71250</v>
      </c>
      <c r="I3454" s="7" t="s">
        <v>27225</v>
      </c>
    </row>
    <row r="3455" spans="1:9">
      <c r="A3455" s="6">
        <v>3452</v>
      </c>
      <c r="B3455" s="7" t="s">
        <v>64907</v>
      </c>
      <c r="C3455" s="6" t="str">
        <f t="shared" si="173"/>
        <v>전라남도 여수시</v>
      </c>
      <c r="D3455" s="6" t="str">
        <f t="shared" si="171"/>
        <v>여수시</v>
      </c>
      <c r="E3455" s="7" t="s">
        <v>33647</v>
      </c>
      <c r="F3455" s="7" t="s">
        <v>49609</v>
      </c>
      <c r="G3455" s="7" t="s">
        <v>424</v>
      </c>
      <c r="H3455" s="7" t="s">
        <v>71254</v>
      </c>
      <c r="I3455" s="7" t="s">
        <v>27225</v>
      </c>
    </row>
    <row r="3456" spans="1:9">
      <c r="A3456" s="6">
        <v>3453</v>
      </c>
      <c r="B3456" s="7" t="s">
        <v>64907</v>
      </c>
      <c r="C3456" s="6" t="str">
        <f t="shared" si="173"/>
        <v>전라남도 여수시</v>
      </c>
      <c r="D3456" s="6" t="str">
        <f t="shared" si="171"/>
        <v>여수시</v>
      </c>
      <c r="E3456" s="7" t="s">
        <v>33659</v>
      </c>
      <c r="F3456" s="7" t="s">
        <v>49621</v>
      </c>
      <c r="G3456" s="7" t="s">
        <v>19835</v>
      </c>
      <c r="H3456" s="7" t="s">
        <v>71266</v>
      </c>
      <c r="I3456" s="7" t="s">
        <v>27225</v>
      </c>
    </row>
    <row r="3457" spans="1:9">
      <c r="A3457" s="6">
        <v>3454</v>
      </c>
      <c r="B3457" s="7" t="s">
        <v>64907</v>
      </c>
      <c r="C3457" s="6" t="str">
        <f t="shared" si="173"/>
        <v>전라남도 여수시</v>
      </c>
      <c r="D3457" s="6" t="str">
        <f t="shared" si="171"/>
        <v>여수시</v>
      </c>
      <c r="E3457" s="7" t="s">
        <v>33661</v>
      </c>
      <c r="F3457" s="7" t="s">
        <v>49623</v>
      </c>
      <c r="G3457" s="7" t="s">
        <v>18908</v>
      </c>
      <c r="H3457" s="7" t="s">
        <v>71268</v>
      </c>
      <c r="I3457" s="7" t="s">
        <v>27225</v>
      </c>
    </row>
    <row r="3458" spans="1:9">
      <c r="A3458" s="6">
        <v>3455</v>
      </c>
      <c r="B3458" s="7" t="s">
        <v>64907</v>
      </c>
      <c r="C3458" s="6" t="str">
        <f t="shared" si="173"/>
        <v>전라남도 여수시</v>
      </c>
      <c r="D3458" s="6" t="str">
        <f t="shared" si="171"/>
        <v>여수시</v>
      </c>
      <c r="E3458" s="7" t="s">
        <v>33665</v>
      </c>
      <c r="F3458" s="7" t="s">
        <v>49627</v>
      </c>
      <c r="G3458" s="7" t="s">
        <v>424</v>
      </c>
      <c r="H3458" s="7" t="s">
        <v>71272</v>
      </c>
      <c r="I3458" s="7" t="s">
        <v>27225</v>
      </c>
    </row>
    <row r="3459" spans="1:9">
      <c r="A3459" s="6">
        <v>3456</v>
      </c>
      <c r="B3459" s="7" t="s">
        <v>64907</v>
      </c>
      <c r="C3459" s="6" t="str">
        <f t="shared" si="173"/>
        <v>전라남도 여수시</v>
      </c>
      <c r="D3459" s="6" t="str">
        <f t="shared" si="171"/>
        <v>여수시</v>
      </c>
      <c r="E3459" s="7" t="s">
        <v>33670</v>
      </c>
      <c r="F3459" s="7" t="s">
        <v>49632</v>
      </c>
      <c r="G3459" s="7" t="s">
        <v>61362</v>
      </c>
      <c r="H3459" s="7" t="s">
        <v>71277</v>
      </c>
      <c r="I3459" s="7" t="s">
        <v>27225</v>
      </c>
    </row>
    <row r="3460" spans="1:9">
      <c r="A3460" s="6">
        <v>3457</v>
      </c>
      <c r="B3460" s="7" t="s">
        <v>64907</v>
      </c>
      <c r="C3460" s="6" t="str">
        <f t="shared" si="173"/>
        <v>전라남도 여수시</v>
      </c>
      <c r="D3460" s="6" t="str">
        <f t="shared" ref="D3460:D3523" si="174">RIGHT(C3460,3)</f>
        <v>여수시</v>
      </c>
      <c r="E3460" s="7" t="s">
        <v>33686</v>
      </c>
      <c r="F3460" s="7" t="s">
        <v>49648</v>
      </c>
      <c r="G3460" s="7" t="s">
        <v>424</v>
      </c>
      <c r="H3460" s="7" t="s">
        <v>71293</v>
      </c>
      <c r="I3460" s="7" t="s">
        <v>27225</v>
      </c>
    </row>
    <row r="3461" spans="1:9">
      <c r="A3461" s="6">
        <v>3458</v>
      </c>
      <c r="B3461" s="7" t="s">
        <v>64907</v>
      </c>
      <c r="C3461" s="6" t="str">
        <f t="shared" si="173"/>
        <v>전라남도 여수시</v>
      </c>
      <c r="D3461" s="6" t="str">
        <f t="shared" si="174"/>
        <v>여수시</v>
      </c>
      <c r="E3461" s="7" t="s">
        <v>33689</v>
      </c>
      <c r="F3461" s="7" t="s">
        <v>49651</v>
      </c>
      <c r="G3461" s="7" t="s">
        <v>14411</v>
      </c>
      <c r="H3461" s="7" t="s">
        <v>71296</v>
      </c>
      <c r="I3461" s="7" t="s">
        <v>27225</v>
      </c>
    </row>
    <row r="3462" spans="1:9">
      <c r="A3462" s="6">
        <v>3459</v>
      </c>
      <c r="B3462" s="7" t="s">
        <v>64907</v>
      </c>
      <c r="C3462" s="6" t="str">
        <f t="shared" si="173"/>
        <v>전라남도 여수시</v>
      </c>
      <c r="D3462" s="6" t="str">
        <f t="shared" si="174"/>
        <v>여수시</v>
      </c>
      <c r="E3462" s="7" t="s">
        <v>33693</v>
      </c>
      <c r="F3462" s="7" t="s">
        <v>49655</v>
      </c>
      <c r="G3462" s="7" t="s">
        <v>61364</v>
      </c>
      <c r="H3462" s="7" t="s">
        <v>71300</v>
      </c>
      <c r="I3462" s="7" t="s">
        <v>27225</v>
      </c>
    </row>
    <row r="3463" spans="1:9">
      <c r="A3463" s="6">
        <v>3460</v>
      </c>
      <c r="B3463" s="7" t="s">
        <v>64907</v>
      </c>
      <c r="C3463" s="6" t="str">
        <f t="shared" si="173"/>
        <v>전라남도 여수시</v>
      </c>
      <c r="D3463" s="6" t="str">
        <f t="shared" si="174"/>
        <v>여수시</v>
      </c>
      <c r="E3463" s="7" t="s">
        <v>33698</v>
      </c>
      <c r="F3463" s="7" t="s">
        <v>49660</v>
      </c>
      <c r="G3463" s="7" t="s">
        <v>2221</v>
      </c>
      <c r="H3463" s="7" t="s">
        <v>71305</v>
      </c>
      <c r="I3463" s="7" t="s">
        <v>27225</v>
      </c>
    </row>
    <row r="3464" spans="1:9">
      <c r="A3464" s="6">
        <v>3461</v>
      </c>
      <c r="B3464" s="7" t="s">
        <v>64907</v>
      </c>
      <c r="C3464" s="6" t="str">
        <f t="shared" si="173"/>
        <v>전라남도 여수시</v>
      </c>
      <c r="D3464" s="6" t="str">
        <f t="shared" si="174"/>
        <v>여수시</v>
      </c>
      <c r="E3464" s="7" t="s">
        <v>33699</v>
      </c>
      <c r="F3464" s="7" t="s">
        <v>49661</v>
      </c>
      <c r="G3464" s="7" t="s">
        <v>11728</v>
      </c>
      <c r="H3464" s="7" t="s">
        <v>71306</v>
      </c>
      <c r="I3464" s="7" t="s">
        <v>27225</v>
      </c>
    </row>
    <row r="3465" spans="1:9">
      <c r="A3465" s="6">
        <v>3462</v>
      </c>
      <c r="B3465" s="7" t="s">
        <v>64907</v>
      </c>
      <c r="C3465" s="6" t="str">
        <f t="shared" si="173"/>
        <v>전라남도 여수시</v>
      </c>
      <c r="D3465" s="6" t="str">
        <f t="shared" si="174"/>
        <v>여수시</v>
      </c>
      <c r="E3465" s="7" t="s">
        <v>33707</v>
      </c>
      <c r="F3465" s="7" t="s">
        <v>49669</v>
      </c>
      <c r="G3465" s="7" t="s">
        <v>25702</v>
      </c>
      <c r="H3465" s="7" t="s">
        <v>71314</v>
      </c>
      <c r="I3465" s="7" t="s">
        <v>27225</v>
      </c>
    </row>
    <row r="3466" spans="1:9">
      <c r="A3466" s="6">
        <v>3463</v>
      </c>
      <c r="B3466" s="7" t="s">
        <v>64907</v>
      </c>
      <c r="C3466" s="6" t="str">
        <f t="shared" si="173"/>
        <v>전라남도 여수시</v>
      </c>
      <c r="D3466" s="6" t="str">
        <f t="shared" si="174"/>
        <v>여수시</v>
      </c>
      <c r="E3466" s="7" t="s">
        <v>33709</v>
      </c>
      <c r="F3466" s="7" t="s">
        <v>49671</v>
      </c>
      <c r="G3466" s="7" t="s">
        <v>6447</v>
      </c>
      <c r="H3466" s="7" t="s">
        <v>71316</v>
      </c>
      <c r="I3466" s="7" t="s">
        <v>27225</v>
      </c>
    </row>
    <row r="3467" spans="1:9">
      <c r="A3467" s="6">
        <v>3464</v>
      </c>
      <c r="B3467" s="7" t="s">
        <v>64907</v>
      </c>
      <c r="C3467" s="6" t="str">
        <f t="shared" si="173"/>
        <v>전라남도 여수시</v>
      </c>
      <c r="D3467" s="6" t="str">
        <f t="shared" si="174"/>
        <v>여수시</v>
      </c>
      <c r="E3467" s="7" t="s">
        <v>33713</v>
      </c>
      <c r="F3467" s="7" t="s">
        <v>49675</v>
      </c>
      <c r="G3467" s="7" t="s">
        <v>12286</v>
      </c>
      <c r="H3467" s="7" t="s">
        <v>71320</v>
      </c>
      <c r="I3467" s="7" t="s">
        <v>27225</v>
      </c>
    </row>
    <row r="3468" spans="1:9">
      <c r="A3468" s="6">
        <v>3465</v>
      </c>
      <c r="B3468" s="7" t="s">
        <v>64907</v>
      </c>
      <c r="C3468" s="6" t="str">
        <f t="shared" si="173"/>
        <v>전라남도 여수시</v>
      </c>
      <c r="D3468" s="6" t="str">
        <f t="shared" si="174"/>
        <v>여수시</v>
      </c>
      <c r="E3468" s="7" t="s">
        <v>33714</v>
      </c>
      <c r="F3468" s="7" t="s">
        <v>49676</v>
      </c>
      <c r="G3468" s="7" t="s">
        <v>1610</v>
      </c>
      <c r="H3468" s="7" t="s">
        <v>71321</v>
      </c>
      <c r="I3468" s="7" t="s">
        <v>27225</v>
      </c>
    </row>
    <row r="3469" spans="1:9">
      <c r="A3469" s="6">
        <v>3466</v>
      </c>
      <c r="B3469" s="7" t="s">
        <v>64907</v>
      </c>
      <c r="C3469" s="6" t="str">
        <f t="shared" si="173"/>
        <v>전라남도 여수시</v>
      </c>
      <c r="D3469" s="6" t="str">
        <f t="shared" si="174"/>
        <v>여수시</v>
      </c>
      <c r="E3469" s="7" t="s">
        <v>33719</v>
      </c>
      <c r="F3469" s="7" t="s">
        <v>49681</v>
      </c>
      <c r="G3469" s="7" t="s">
        <v>7189</v>
      </c>
      <c r="H3469" s="7" t="s">
        <v>71326</v>
      </c>
      <c r="I3469" s="7" t="s">
        <v>27225</v>
      </c>
    </row>
    <row r="3470" spans="1:9">
      <c r="A3470" s="6">
        <v>3467</v>
      </c>
      <c r="B3470" s="7" t="s">
        <v>64907</v>
      </c>
      <c r="C3470" s="6" t="str">
        <f t="shared" si="173"/>
        <v>전라남도 여수시</v>
      </c>
      <c r="D3470" s="6" t="str">
        <f t="shared" si="174"/>
        <v>여수시</v>
      </c>
      <c r="E3470" s="7" t="s">
        <v>33728</v>
      </c>
      <c r="F3470" s="7" t="s">
        <v>49690</v>
      </c>
      <c r="G3470" s="7" t="s">
        <v>61370</v>
      </c>
      <c r="H3470" s="7" t="s">
        <v>71335</v>
      </c>
      <c r="I3470" s="7" t="s">
        <v>27225</v>
      </c>
    </row>
    <row r="3471" spans="1:9">
      <c r="A3471" s="6">
        <v>3468</v>
      </c>
      <c r="B3471" s="7" t="s">
        <v>64907</v>
      </c>
      <c r="C3471" s="6" t="str">
        <f t="shared" si="173"/>
        <v>전라남도 여수시</v>
      </c>
      <c r="D3471" s="6" t="str">
        <f t="shared" si="174"/>
        <v>여수시</v>
      </c>
      <c r="E3471" s="7" t="s">
        <v>33735</v>
      </c>
      <c r="F3471" s="7" t="s">
        <v>49697</v>
      </c>
      <c r="G3471" s="7" t="s">
        <v>61372</v>
      </c>
      <c r="H3471" s="7" t="s">
        <v>71342</v>
      </c>
      <c r="I3471" s="7" t="s">
        <v>27225</v>
      </c>
    </row>
    <row r="3472" spans="1:9">
      <c r="A3472" s="6">
        <v>3469</v>
      </c>
      <c r="B3472" s="7" t="s">
        <v>64907</v>
      </c>
      <c r="C3472" s="6" t="str">
        <f t="shared" si="173"/>
        <v>전라남도 여수시</v>
      </c>
      <c r="D3472" s="6" t="str">
        <f t="shared" si="174"/>
        <v>여수시</v>
      </c>
      <c r="E3472" s="7" t="s">
        <v>33736</v>
      </c>
      <c r="F3472" s="7" t="s">
        <v>49698</v>
      </c>
      <c r="G3472" s="7" t="s">
        <v>5688</v>
      </c>
      <c r="H3472" s="7" t="s">
        <v>71343</v>
      </c>
      <c r="I3472" s="7" t="s">
        <v>27225</v>
      </c>
    </row>
    <row r="3473" spans="1:9">
      <c r="A3473" s="6">
        <v>3470</v>
      </c>
      <c r="B3473" s="7" t="s">
        <v>64907</v>
      </c>
      <c r="C3473" s="6" t="str">
        <f t="shared" si="173"/>
        <v>전라남도 여수시</v>
      </c>
      <c r="D3473" s="6" t="str">
        <f t="shared" si="174"/>
        <v>여수시</v>
      </c>
      <c r="E3473" s="7" t="s">
        <v>33739</v>
      </c>
      <c r="F3473" s="7" t="s">
        <v>49701</v>
      </c>
      <c r="G3473" s="7" t="s">
        <v>18094</v>
      </c>
      <c r="H3473" s="7" t="s">
        <v>71346</v>
      </c>
      <c r="I3473" s="7" t="s">
        <v>27225</v>
      </c>
    </row>
    <row r="3474" spans="1:9">
      <c r="A3474" s="6">
        <v>3471</v>
      </c>
      <c r="B3474" s="7" t="s">
        <v>64907</v>
      </c>
      <c r="C3474" s="6" t="str">
        <f t="shared" si="173"/>
        <v>전라남도 여수시</v>
      </c>
      <c r="D3474" s="6" t="str">
        <f t="shared" si="174"/>
        <v>여수시</v>
      </c>
      <c r="E3474" s="7" t="s">
        <v>33753</v>
      </c>
      <c r="F3474" s="7" t="s">
        <v>49715</v>
      </c>
      <c r="G3474" s="7" t="s">
        <v>11790</v>
      </c>
      <c r="H3474" s="7" t="s">
        <v>71360</v>
      </c>
      <c r="I3474" s="7" t="s">
        <v>27225</v>
      </c>
    </row>
    <row r="3475" spans="1:9">
      <c r="A3475" s="6">
        <v>3472</v>
      </c>
      <c r="B3475" s="7" t="s">
        <v>64907</v>
      </c>
      <c r="C3475" s="6" t="str">
        <f t="shared" si="173"/>
        <v>전라남도 여수시</v>
      </c>
      <c r="D3475" s="6" t="str">
        <f t="shared" si="174"/>
        <v>여수시</v>
      </c>
      <c r="E3475" s="7" t="s">
        <v>33755</v>
      </c>
      <c r="F3475" s="7" t="s">
        <v>49717</v>
      </c>
      <c r="G3475" s="7" t="s">
        <v>24070</v>
      </c>
      <c r="H3475" s="7" t="s">
        <v>71362</v>
      </c>
      <c r="I3475" s="7" t="s">
        <v>27225</v>
      </c>
    </row>
    <row r="3476" spans="1:9">
      <c r="A3476" s="6">
        <v>3473</v>
      </c>
      <c r="B3476" s="7" t="s">
        <v>64907</v>
      </c>
      <c r="C3476" s="6" t="str">
        <f t="shared" si="173"/>
        <v>전라남도 여수시</v>
      </c>
      <c r="D3476" s="6" t="str">
        <f t="shared" si="174"/>
        <v>여수시</v>
      </c>
      <c r="E3476" s="7" t="s">
        <v>33756</v>
      </c>
      <c r="F3476" s="7" t="s">
        <v>49718</v>
      </c>
      <c r="G3476" s="7" t="s">
        <v>19900</v>
      </c>
      <c r="H3476" s="7" t="s">
        <v>71363</v>
      </c>
      <c r="I3476" s="7" t="s">
        <v>27225</v>
      </c>
    </row>
    <row r="3477" spans="1:9">
      <c r="A3477" s="6">
        <v>3474</v>
      </c>
      <c r="B3477" s="7" t="s">
        <v>64907</v>
      </c>
      <c r="C3477" s="6" t="str">
        <f t="shared" si="173"/>
        <v>전라남도 여수시</v>
      </c>
      <c r="D3477" s="6" t="str">
        <f t="shared" si="174"/>
        <v>여수시</v>
      </c>
      <c r="E3477" s="7" t="s">
        <v>33757</v>
      </c>
      <c r="F3477" s="7" t="s">
        <v>49719</v>
      </c>
      <c r="G3477" s="7" t="s">
        <v>14154</v>
      </c>
      <c r="H3477" s="7" t="s">
        <v>71364</v>
      </c>
      <c r="I3477" s="7" t="s">
        <v>27225</v>
      </c>
    </row>
    <row r="3478" spans="1:9">
      <c r="A3478" s="6">
        <v>3475</v>
      </c>
      <c r="B3478" s="7" t="s">
        <v>64907</v>
      </c>
      <c r="C3478" s="6" t="str">
        <f t="shared" si="173"/>
        <v>전라남도 여수시</v>
      </c>
      <c r="D3478" s="6" t="str">
        <f t="shared" si="174"/>
        <v>여수시</v>
      </c>
      <c r="E3478" s="7" t="s">
        <v>33762</v>
      </c>
      <c r="F3478" s="7" t="s">
        <v>49724</v>
      </c>
      <c r="G3478" s="7" t="s">
        <v>16652</v>
      </c>
      <c r="H3478" s="7" t="s">
        <v>71369</v>
      </c>
      <c r="I3478" s="7" t="s">
        <v>27225</v>
      </c>
    </row>
    <row r="3479" spans="1:9">
      <c r="A3479" s="6">
        <v>3476</v>
      </c>
      <c r="B3479" s="7" t="s">
        <v>64907</v>
      </c>
      <c r="C3479" s="6" t="str">
        <f t="shared" ref="C3479:C3488" si="175">LEFT(H3479,8)</f>
        <v>전라남도 여수시</v>
      </c>
      <c r="D3479" s="6" t="str">
        <f t="shared" si="174"/>
        <v>여수시</v>
      </c>
      <c r="E3479" s="7" t="s">
        <v>33777</v>
      </c>
      <c r="F3479" s="7" t="s">
        <v>49739</v>
      </c>
      <c r="G3479" s="7" t="s">
        <v>61377</v>
      </c>
      <c r="H3479" s="7" t="s">
        <v>71384</v>
      </c>
      <c r="I3479" s="7" t="s">
        <v>27225</v>
      </c>
    </row>
    <row r="3480" spans="1:9">
      <c r="A3480" s="6">
        <v>3477</v>
      </c>
      <c r="B3480" s="7" t="s">
        <v>64907</v>
      </c>
      <c r="C3480" s="6" t="str">
        <f t="shared" si="175"/>
        <v>전라남도 여수시</v>
      </c>
      <c r="D3480" s="6" t="str">
        <f t="shared" si="174"/>
        <v>여수시</v>
      </c>
      <c r="E3480" s="7" t="s">
        <v>33780</v>
      </c>
      <c r="F3480" s="7" t="s">
        <v>49742</v>
      </c>
      <c r="G3480" s="7" t="s">
        <v>25761</v>
      </c>
      <c r="H3480" s="7" t="s">
        <v>71386</v>
      </c>
      <c r="I3480" s="7" t="s">
        <v>27225</v>
      </c>
    </row>
    <row r="3481" spans="1:9">
      <c r="A3481" s="6">
        <v>3478</v>
      </c>
      <c r="B3481" s="7" t="s">
        <v>64907</v>
      </c>
      <c r="C3481" s="6" t="str">
        <f t="shared" si="175"/>
        <v>전라남도 여수시</v>
      </c>
      <c r="D3481" s="6" t="str">
        <f t="shared" si="174"/>
        <v>여수시</v>
      </c>
      <c r="E3481" s="7" t="s">
        <v>33786</v>
      </c>
      <c r="F3481" s="7" t="s">
        <v>49748</v>
      </c>
      <c r="G3481" s="7" t="s">
        <v>17141</v>
      </c>
      <c r="H3481" s="7" t="s">
        <v>71392</v>
      </c>
      <c r="I3481" s="7" t="s">
        <v>27225</v>
      </c>
    </row>
    <row r="3482" spans="1:9">
      <c r="A3482" s="6">
        <v>3479</v>
      </c>
      <c r="B3482" s="7" t="s">
        <v>64907</v>
      </c>
      <c r="C3482" s="6" t="str">
        <f t="shared" si="175"/>
        <v>전라남도 여수시</v>
      </c>
      <c r="D3482" s="6" t="str">
        <f t="shared" si="174"/>
        <v>여수시</v>
      </c>
      <c r="E3482" s="7" t="s">
        <v>33791</v>
      </c>
      <c r="F3482" s="7" t="s">
        <v>49753</v>
      </c>
      <c r="G3482" s="7" t="s">
        <v>14023</v>
      </c>
      <c r="H3482" s="7" t="s">
        <v>71397</v>
      </c>
      <c r="I3482" s="7" t="s">
        <v>27225</v>
      </c>
    </row>
    <row r="3483" spans="1:9">
      <c r="A3483" s="6">
        <v>3480</v>
      </c>
      <c r="B3483" s="7" t="s">
        <v>64907</v>
      </c>
      <c r="C3483" s="6" t="str">
        <f t="shared" si="175"/>
        <v>전라남도 여수시</v>
      </c>
      <c r="D3483" s="6" t="str">
        <f t="shared" si="174"/>
        <v>여수시</v>
      </c>
      <c r="E3483" s="7" t="s">
        <v>33794</v>
      </c>
      <c r="F3483" s="7" t="s">
        <v>49756</v>
      </c>
      <c r="G3483" s="7" t="s">
        <v>61380</v>
      </c>
      <c r="H3483" s="7" t="s">
        <v>71400</v>
      </c>
      <c r="I3483" s="7" t="s">
        <v>27225</v>
      </c>
    </row>
    <row r="3484" spans="1:9">
      <c r="A3484" s="6">
        <v>3481</v>
      </c>
      <c r="B3484" s="7" t="s">
        <v>64907</v>
      </c>
      <c r="C3484" s="6" t="str">
        <f t="shared" si="175"/>
        <v>전라남도 여수시</v>
      </c>
      <c r="D3484" s="6" t="str">
        <f t="shared" si="174"/>
        <v>여수시</v>
      </c>
      <c r="E3484" s="7" t="s">
        <v>33796</v>
      </c>
      <c r="F3484" s="7" t="s">
        <v>49758</v>
      </c>
      <c r="G3484" s="7" t="s">
        <v>25582</v>
      </c>
      <c r="H3484" s="7" t="s">
        <v>71402</v>
      </c>
      <c r="I3484" s="7" t="s">
        <v>27225</v>
      </c>
    </row>
    <row r="3485" spans="1:9">
      <c r="A3485" s="6">
        <v>3482</v>
      </c>
      <c r="B3485" s="7" t="s">
        <v>64907</v>
      </c>
      <c r="C3485" s="6" t="str">
        <f t="shared" si="175"/>
        <v>전라남도 여수시</v>
      </c>
      <c r="D3485" s="6" t="str">
        <f t="shared" si="174"/>
        <v>여수시</v>
      </c>
      <c r="E3485" s="7" t="s">
        <v>33806</v>
      </c>
      <c r="F3485" s="7" t="s">
        <v>49768</v>
      </c>
      <c r="G3485" s="7" t="s">
        <v>6812</v>
      </c>
      <c r="H3485" s="7" t="s">
        <v>71412</v>
      </c>
      <c r="I3485" s="7" t="s">
        <v>27225</v>
      </c>
    </row>
    <row r="3486" spans="1:9">
      <c r="A3486" s="6">
        <v>3483</v>
      </c>
      <c r="B3486" s="7" t="s">
        <v>64907</v>
      </c>
      <c r="C3486" s="6" t="str">
        <f t="shared" si="175"/>
        <v>전라남도 여수시</v>
      </c>
      <c r="D3486" s="6" t="str">
        <f t="shared" si="174"/>
        <v>여수시</v>
      </c>
      <c r="E3486" s="7" t="s">
        <v>33808</v>
      </c>
      <c r="F3486" s="7" t="s">
        <v>49770</v>
      </c>
      <c r="G3486" s="7" t="s">
        <v>19050</v>
      </c>
      <c r="H3486" s="7" t="s">
        <v>71414</v>
      </c>
      <c r="I3486" s="7" t="s">
        <v>27225</v>
      </c>
    </row>
    <row r="3487" spans="1:9">
      <c r="A3487" s="6">
        <v>3484</v>
      </c>
      <c r="B3487" s="7" t="s">
        <v>64907</v>
      </c>
      <c r="C3487" s="6" t="str">
        <f t="shared" si="175"/>
        <v>전라남도 여수시</v>
      </c>
      <c r="D3487" s="6" t="str">
        <f t="shared" si="174"/>
        <v>여수시</v>
      </c>
      <c r="E3487" s="7" t="s">
        <v>33819</v>
      </c>
      <c r="F3487" s="7" t="s">
        <v>49781</v>
      </c>
      <c r="G3487" s="7" t="s">
        <v>1772</v>
      </c>
      <c r="H3487" s="7" t="s">
        <v>71425</v>
      </c>
      <c r="I3487" s="7" t="s">
        <v>27226</v>
      </c>
    </row>
    <row r="3488" spans="1:9">
      <c r="A3488" s="6">
        <v>3485</v>
      </c>
      <c r="B3488" s="7" t="s">
        <v>64907</v>
      </c>
      <c r="C3488" s="6" t="str">
        <f t="shared" si="175"/>
        <v>전라남도 여수시</v>
      </c>
      <c r="D3488" s="6" t="str">
        <f t="shared" si="174"/>
        <v>여수시</v>
      </c>
      <c r="E3488" s="7" t="s">
        <v>33846</v>
      </c>
      <c r="F3488" s="7" t="s">
        <v>49809</v>
      </c>
      <c r="G3488" s="7" t="s">
        <v>61390</v>
      </c>
      <c r="H3488" s="7" t="s">
        <v>71453</v>
      </c>
      <c r="I3488" s="7" t="s">
        <v>27226</v>
      </c>
    </row>
    <row r="3489" spans="1:9">
      <c r="A3489" s="6">
        <v>3486</v>
      </c>
      <c r="B3489" s="7" t="s">
        <v>64907</v>
      </c>
      <c r="C3489" s="6" t="str">
        <f>LEFT(H3489,6)</f>
        <v>전남 여수시</v>
      </c>
      <c r="D3489" s="6" t="str">
        <f t="shared" si="174"/>
        <v>여수시</v>
      </c>
      <c r="E3489" s="7" t="s">
        <v>33859</v>
      </c>
      <c r="F3489" s="7" t="s">
        <v>49822</v>
      </c>
      <c r="G3489" s="7" t="s">
        <v>61391</v>
      </c>
      <c r="H3489" s="7" t="s">
        <v>71466</v>
      </c>
      <c r="I3489" s="7" t="s">
        <v>27226</v>
      </c>
    </row>
    <row r="3490" spans="1:9">
      <c r="A3490" s="6">
        <v>3487</v>
      </c>
      <c r="B3490" s="7" t="s">
        <v>64907</v>
      </c>
      <c r="C3490" s="6" t="str">
        <f>LEFT(H3490,8)</f>
        <v>전라남도 여수시</v>
      </c>
      <c r="D3490" s="6" t="str">
        <f t="shared" si="174"/>
        <v>여수시</v>
      </c>
      <c r="E3490" s="7" t="s">
        <v>33865</v>
      </c>
      <c r="F3490" s="7" t="s">
        <v>49828</v>
      </c>
      <c r="G3490" s="7" t="s">
        <v>61392</v>
      </c>
      <c r="H3490" s="7" t="s">
        <v>71472</v>
      </c>
      <c r="I3490" s="7" t="s">
        <v>27226</v>
      </c>
    </row>
    <row r="3491" spans="1:9">
      <c r="A3491" s="6">
        <v>3488</v>
      </c>
      <c r="B3491" s="7" t="s">
        <v>64907</v>
      </c>
      <c r="C3491" s="6" t="str">
        <f>LEFT(H3491,6)</f>
        <v>전남 여수시</v>
      </c>
      <c r="D3491" s="6" t="str">
        <f t="shared" si="174"/>
        <v>여수시</v>
      </c>
      <c r="E3491" s="7" t="s">
        <v>33869</v>
      </c>
      <c r="F3491" s="7" t="s">
        <v>49832</v>
      </c>
      <c r="G3491" s="7" t="s">
        <v>16458</v>
      </c>
      <c r="H3491" s="7" t="s">
        <v>71476</v>
      </c>
      <c r="I3491" s="7" t="s">
        <v>27226</v>
      </c>
    </row>
    <row r="3492" spans="1:9">
      <c r="A3492" s="6">
        <v>3489</v>
      </c>
      <c r="B3492" s="7" t="s">
        <v>64907</v>
      </c>
      <c r="C3492" s="6" t="str">
        <f t="shared" ref="C3492:C3497" si="176">LEFT(H3492,8)</f>
        <v>전라남도 여수시</v>
      </c>
      <c r="D3492" s="6" t="str">
        <f t="shared" si="174"/>
        <v>여수시</v>
      </c>
      <c r="E3492" s="7" t="s">
        <v>33871</v>
      </c>
      <c r="F3492" s="7" t="s">
        <v>49834</v>
      </c>
      <c r="G3492" s="7" t="s">
        <v>61393</v>
      </c>
      <c r="H3492" s="7" t="s">
        <v>71478</v>
      </c>
      <c r="I3492" s="7" t="s">
        <v>27226</v>
      </c>
    </row>
    <row r="3493" spans="1:9">
      <c r="A3493" s="6">
        <v>3490</v>
      </c>
      <c r="B3493" s="7" t="s">
        <v>64907</v>
      </c>
      <c r="C3493" s="6" t="str">
        <f t="shared" si="176"/>
        <v>전라남도 여수시</v>
      </c>
      <c r="D3493" s="6" t="str">
        <f t="shared" si="174"/>
        <v>여수시</v>
      </c>
      <c r="E3493" s="7" t="s">
        <v>33871</v>
      </c>
      <c r="F3493" s="7" t="s">
        <v>49836</v>
      </c>
      <c r="G3493" s="7" t="s">
        <v>61395</v>
      </c>
      <c r="H3493" s="7" t="s">
        <v>71480</v>
      </c>
      <c r="I3493" s="7" t="s">
        <v>27226</v>
      </c>
    </row>
    <row r="3494" spans="1:9">
      <c r="A3494" s="6">
        <v>3491</v>
      </c>
      <c r="B3494" s="7" t="s">
        <v>64907</v>
      </c>
      <c r="C3494" s="6" t="str">
        <f t="shared" si="176"/>
        <v>전라남도 여수시</v>
      </c>
      <c r="D3494" s="6" t="str">
        <f t="shared" si="174"/>
        <v>여수시</v>
      </c>
      <c r="E3494" s="7" t="s">
        <v>33872</v>
      </c>
      <c r="F3494" s="7" t="s">
        <v>49837</v>
      </c>
      <c r="G3494" s="7" t="s">
        <v>61396</v>
      </c>
      <c r="H3494" s="7" t="s">
        <v>71481</v>
      </c>
      <c r="I3494" s="7" t="s">
        <v>27226</v>
      </c>
    </row>
    <row r="3495" spans="1:9">
      <c r="A3495" s="6">
        <v>3492</v>
      </c>
      <c r="B3495" s="7" t="s">
        <v>64907</v>
      </c>
      <c r="C3495" s="6" t="str">
        <f t="shared" si="176"/>
        <v>전라남도 여수시</v>
      </c>
      <c r="D3495" s="6" t="str">
        <f t="shared" si="174"/>
        <v>여수시</v>
      </c>
      <c r="E3495" s="7" t="s">
        <v>33877</v>
      </c>
      <c r="F3495" s="7" t="s">
        <v>49842</v>
      </c>
      <c r="G3495" s="7" t="s">
        <v>61400</v>
      </c>
      <c r="H3495" s="7" t="s">
        <v>71486</v>
      </c>
      <c r="I3495" s="7" t="s">
        <v>27226</v>
      </c>
    </row>
    <row r="3496" spans="1:9">
      <c r="A3496" s="6">
        <v>3493</v>
      </c>
      <c r="B3496" s="7" t="s">
        <v>64907</v>
      </c>
      <c r="C3496" s="6" t="str">
        <f t="shared" si="176"/>
        <v>전라남도 여수시</v>
      </c>
      <c r="D3496" s="6" t="str">
        <f t="shared" si="174"/>
        <v>여수시</v>
      </c>
      <c r="E3496" s="7" t="s">
        <v>33883</v>
      </c>
      <c r="F3496" s="7" t="s">
        <v>49848</v>
      </c>
      <c r="G3496" s="7" t="s">
        <v>11648</v>
      </c>
      <c r="H3496" s="7" t="s">
        <v>71492</v>
      </c>
      <c r="I3496" s="7" t="s">
        <v>27226</v>
      </c>
    </row>
    <row r="3497" spans="1:9">
      <c r="A3497" s="6">
        <v>3494</v>
      </c>
      <c r="B3497" s="7" t="s">
        <v>64907</v>
      </c>
      <c r="C3497" s="6" t="str">
        <f t="shared" si="176"/>
        <v>전라남도 여수시</v>
      </c>
      <c r="D3497" s="6" t="str">
        <f t="shared" si="174"/>
        <v>여수시</v>
      </c>
      <c r="E3497" s="7" t="s">
        <v>33885</v>
      </c>
      <c r="F3497" s="7" t="s">
        <v>49850</v>
      </c>
      <c r="G3497" s="7" t="s">
        <v>14407</v>
      </c>
      <c r="H3497" s="7" t="s">
        <v>71494</v>
      </c>
      <c r="I3497" s="7" t="s">
        <v>27226</v>
      </c>
    </row>
    <row r="3498" spans="1:9">
      <c r="A3498" s="6">
        <v>3495</v>
      </c>
      <c r="B3498" s="7" t="s">
        <v>64907</v>
      </c>
      <c r="C3498" s="6" t="str">
        <f>LEFT(H3498,6)</f>
        <v>전남 여수시</v>
      </c>
      <c r="D3498" s="6" t="str">
        <f t="shared" si="174"/>
        <v>여수시</v>
      </c>
      <c r="E3498" s="7" t="s">
        <v>33888</v>
      </c>
      <c r="F3498" s="7" t="s">
        <v>49853</v>
      </c>
      <c r="G3498" s="7" t="s">
        <v>22860</v>
      </c>
      <c r="H3498" s="7" t="s">
        <v>71497</v>
      </c>
      <c r="I3498" s="7" t="s">
        <v>27226</v>
      </c>
    </row>
    <row r="3499" spans="1:9">
      <c r="A3499" s="6">
        <v>3496</v>
      </c>
      <c r="B3499" s="7" t="s">
        <v>64907</v>
      </c>
      <c r="C3499" s="6" t="str">
        <f t="shared" ref="C3499:C3508" si="177">LEFT(H3499,8)</f>
        <v>전라남도 여수시</v>
      </c>
      <c r="D3499" s="6" t="str">
        <f t="shared" si="174"/>
        <v>여수시</v>
      </c>
      <c r="E3499" s="7" t="s">
        <v>33890</v>
      </c>
      <c r="F3499" s="7" t="s">
        <v>49855</v>
      </c>
      <c r="G3499" s="7" t="s">
        <v>21880</v>
      </c>
      <c r="H3499" s="7" t="s">
        <v>71499</v>
      </c>
      <c r="I3499" s="7" t="s">
        <v>27226</v>
      </c>
    </row>
    <row r="3500" spans="1:9">
      <c r="A3500" s="6">
        <v>3497</v>
      </c>
      <c r="B3500" s="7" t="s">
        <v>64907</v>
      </c>
      <c r="C3500" s="6" t="str">
        <f t="shared" si="177"/>
        <v>전라남도 여수시</v>
      </c>
      <c r="D3500" s="6" t="str">
        <f t="shared" si="174"/>
        <v>여수시</v>
      </c>
      <c r="E3500" s="7" t="s">
        <v>33891</v>
      </c>
      <c r="F3500" s="7" t="s">
        <v>49856</v>
      </c>
      <c r="G3500" s="7" t="s">
        <v>15401</v>
      </c>
      <c r="H3500" s="7" t="s">
        <v>71500</v>
      </c>
      <c r="I3500" s="7" t="s">
        <v>27226</v>
      </c>
    </row>
    <row r="3501" spans="1:9">
      <c r="A3501" s="6">
        <v>3498</v>
      </c>
      <c r="B3501" s="7" t="s">
        <v>64907</v>
      </c>
      <c r="C3501" s="6" t="str">
        <f t="shared" si="177"/>
        <v>전라남도 여수시</v>
      </c>
      <c r="D3501" s="6" t="str">
        <f t="shared" si="174"/>
        <v>여수시</v>
      </c>
      <c r="E3501" s="7" t="s">
        <v>33895</v>
      </c>
      <c r="F3501" s="7" t="s">
        <v>49860</v>
      </c>
      <c r="G3501" s="7" t="s">
        <v>3518</v>
      </c>
      <c r="H3501" s="7" t="s">
        <v>71504</v>
      </c>
      <c r="I3501" s="7" t="s">
        <v>27226</v>
      </c>
    </row>
    <row r="3502" spans="1:9">
      <c r="A3502" s="6">
        <v>3499</v>
      </c>
      <c r="B3502" s="7" t="s">
        <v>64907</v>
      </c>
      <c r="C3502" s="6" t="str">
        <f t="shared" si="177"/>
        <v>전라남도 여수시</v>
      </c>
      <c r="D3502" s="6" t="str">
        <f t="shared" si="174"/>
        <v>여수시</v>
      </c>
      <c r="E3502" s="7" t="s">
        <v>33896</v>
      </c>
      <c r="F3502" s="7" t="s">
        <v>49861</v>
      </c>
      <c r="G3502" s="7" t="s">
        <v>26765</v>
      </c>
      <c r="H3502" s="7" t="s">
        <v>71505</v>
      </c>
      <c r="I3502" s="7" t="s">
        <v>27226</v>
      </c>
    </row>
    <row r="3503" spans="1:9">
      <c r="A3503" s="6">
        <v>3500</v>
      </c>
      <c r="B3503" s="7" t="s">
        <v>64907</v>
      </c>
      <c r="C3503" s="6" t="str">
        <f t="shared" si="177"/>
        <v>전라남도 여수시</v>
      </c>
      <c r="D3503" s="6" t="str">
        <f t="shared" si="174"/>
        <v>여수시</v>
      </c>
      <c r="E3503" s="7" t="s">
        <v>33900</v>
      </c>
      <c r="F3503" s="7" t="s">
        <v>49865</v>
      </c>
      <c r="G3503" s="7" t="s">
        <v>61403</v>
      </c>
      <c r="H3503" s="7" t="s">
        <v>71509</v>
      </c>
      <c r="I3503" s="7" t="s">
        <v>27226</v>
      </c>
    </row>
    <row r="3504" spans="1:9">
      <c r="A3504" s="6">
        <v>3501</v>
      </c>
      <c r="B3504" s="7" t="s">
        <v>64907</v>
      </c>
      <c r="C3504" s="6" t="str">
        <f t="shared" si="177"/>
        <v>전라남도 여수시</v>
      </c>
      <c r="D3504" s="6" t="str">
        <f t="shared" si="174"/>
        <v>여수시</v>
      </c>
      <c r="E3504" s="7" t="s">
        <v>33904</v>
      </c>
      <c r="F3504" s="7" t="s">
        <v>49869</v>
      </c>
      <c r="G3504" s="7" t="s">
        <v>5812</v>
      </c>
      <c r="H3504" s="7" t="s">
        <v>71513</v>
      </c>
      <c r="I3504" s="7" t="s">
        <v>27226</v>
      </c>
    </row>
    <row r="3505" spans="1:9">
      <c r="A3505" s="6">
        <v>3502</v>
      </c>
      <c r="B3505" s="7" t="s">
        <v>64907</v>
      </c>
      <c r="C3505" s="6" t="str">
        <f t="shared" si="177"/>
        <v>전라남도 여수시</v>
      </c>
      <c r="D3505" s="6" t="str">
        <f t="shared" si="174"/>
        <v>여수시</v>
      </c>
      <c r="E3505" s="7" t="s">
        <v>33906</v>
      </c>
      <c r="F3505" s="7" t="s">
        <v>49871</v>
      </c>
      <c r="G3505" s="7" t="s">
        <v>11964</v>
      </c>
      <c r="H3505" s="7" t="s">
        <v>71515</v>
      </c>
      <c r="I3505" s="7" t="s">
        <v>27226</v>
      </c>
    </row>
    <row r="3506" spans="1:9">
      <c r="A3506" s="6">
        <v>3503</v>
      </c>
      <c r="B3506" s="7" t="s">
        <v>64907</v>
      </c>
      <c r="C3506" s="6" t="str">
        <f t="shared" si="177"/>
        <v>전라남도 여수시</v>
      </c>
      <c r="D3506" s="6" t="str">
        <f t="shared" si="174"/>
        <v>여수시</v>
      </c>
      <c r="E3506" s="7" t="s">
        <v>33913</v>
      </c>
      <c r="F3506" s="7" t="s">
        <v>49878</v>
      </c>
      <c r="G3506" s="7" t="s">
        <v>20351</v>
      </c>
      <c r="H3506" s="7" t="s">
        <v>71522</v>
      </c>
      <c r="I3506" s="7" t="s">
        <v>27226</v>
      </c>
    </row>
    <row r="3507" spans="1:9">
      <c r="A3507" s="6">
        <v>3504</v>
      </c>
      <c r="B3507" s="7" t="s">
        <v>64907</v>
      </c>
      <c r="C3507" s="6" t="str">
        <f t="shared" si="177"/>
        <v>전라남도 여수시</v>
      </c>
      <c r="D3507" s="6" t="str">
        <f t="shared" si="174"/>
        <v>여수시</v>
      </c>
      <c r="E3507" s="7" t="s">
        <v>33915</v>
      </c>
      <c r="F3507" s="7" t="s">
        <v>49880</v>
      </c>
      <c r="G3507" s="7" t="s">
        <v>1634</v>
      </c>
      <c r="H3507" s="7" t="s">
        <v>71524</v>
      </c>
      <c r="I3507" s="7" t="s">
        <v>27226</v>
      </c>
    </row>
    <row r="3508" spans="1:9">
      <c r="A3508" s="6">
        <v>3505</v>
      </c>
      <c r="B3508" s="7" t="s">
        <v>64907</v>
      </c>
      <c r="C3508" s="6" t="str">
        <f t="shared" si="177"/>
        <v>전라남도 여수시</v>
      </c>
      <c r="D3508" s="6" t="str">
        <f t="shared" si="174"/>
        <v>여수시</v>
      </c>
      <c r="E3508" s="7" t="s">
        <v>33916</v>
      </c>
      <c r="F3508" s="7" t="s">
        <v>49881</v>
      </c>
      <c r="G3508" s="7" t="s">
        <v>3063</v>
      </c>
      <c r="H3508" s="7" t="s">
        <v>71525</v>
      </c>
      <c r="I3508" s="7" t="s">
        <v>27226</v>
      </c>
    </row>
    <row r="3509" spans="1:9">
      <c r="A3509" s="6">
        <v>3506</v>
      </c>
      <c r="B3509" s="7" t="s">
        <v>64907</v>
      </c>
      <c r="C3509" s="6" t="str">
        <f>LEFT(H3509,6)</f>
        <v>전남 여수시</v>
      </c>
      <c r="D3509" s="6" t="str">
        <f t="shared" si="174"/>
        <v>여수시</v>
      </c>
      <c r="E3509" s="7" t="s">
        <v>33920</v>
      </c>
      <c r="F3509" s="7" t="s">
        <v>49886</v>
      </c>
      <c r="G3509" s="7" t="s">
        <v>22844</v>
      </c>
      <c r="H3509" s="7" t="s">
        <v>71529</v>
      </c>
      <c r="I3509" s="7" t="s">
        <v>27226</v>
      </c>
    </row>
    <row r="3510" spans="1:9">
      <c r="A3510" s="6">
        <v>3507</v>
      </c>
      <c r="B3510" s="7" t="s">
        <v>64907</v>
      </c>
      <c r="C3510" s="6" t="str">
        <f t="shared" ref="C3510:C3518" si="178">LEFT(H3510,8)</f>
        <v>전라남도 여수시</v>
      </c>
      <c r="D3510" s="6" t="str">
        <f t="shared" si="174"/>
        <v>여수시</v>
      </c>
      <c r="E3510" s="7" t="s">
        <v>33921</v>
      </c>
      <c r="F3510" s="7" t="s">
        <v>49887</v>
      </c>
      <c r="G3510" s="7" t="s">
        <v>3143</v>
      </c>
      <c r="H3510" s="7" t="s">
        <v>71530</v>
      </c>
      <c r="I3510" s="7" t="s">
        <v>27226</v>
      </c>
    </row>
    <row r="3511" spans="1:9">
      <c r="A3511" s="6">
        <v>3508</v>
      </c>
      <c r="B3511" s="7" t="s">
        <v>64907</v>
      </c>
      <c r="C3511" s="6" t="str">
        <f t="shared" si="178"/>
        <v>전라남도 여수시</v>
      </c>
      <c r="D3511" s="6" t="str">
        <f t="shared" si="174"/>
        <v>여수시</v>
      </c>
      <c r="E3511" s="7" t="s">
        <v>33925</v>
      </c>
      <c r="F3511" s="7" t="s">
        <v>49891</v>
      </c>
      <c r="G3511" s="7" t="s">
        <v>8204</v>
      </c>
      <c r="H3511" s="7" t="s">
        <v>71534</v>
      </c>
      <c r="I3511" s="7" t="s">
        <v>27226</v>
      </c>
    </row>
    <row r="3512" spans="1:9">
      <c r="A3512" s="6">
        <v>3509</v>
      </c>
      <c r="B3512" s="7" t="s">
        <v>64907</v>
      </c>
      <c r="C3512" s="6" t="str">
        <f t="shared" si="178"/>
        <v>전라남도 여수시</v>
      </c>
      <c r="D3512" s="6" t="str">
        <f t="shared" si="174"/>
        <v>여수시</v>
      </c>
      <c r="E3512" s="7" t="s">
        <v>33932</v>
      </c>
      <c r="F3512" s="7" t="s">
        <v>49898</v>
      </c>
      <c r="G3512" s="7" t="s">
        <v>13918</v>
      </c>
      <c r="H3512" s="7" t="s">
        <v>71541</v>
      </c>
      <c r="I3512" s="7" t="s">
        <v>27226</v>
      </c>
    </row>
    <row r="3513" spans="1:9">
      <c r="A3513" s="6">
        <v>3510</v>
      </c>
      <c r="B3513" s="7" t="s">
        <v>64907</v>
      </c>
      <c r="C3513" s="6" t="str">
        <f t="shared" si="178"/>
        <v>전라남도 여수시</v>
      </c>
      <c r="D3513" s="6" t="str">
        <f t="shared" si="174"/>
        <v>여수시</v>
      </c>
      <c r="E3513" s="7" t="s">
        <v>33933</v>
      </c>
      <c r="F3513" s="7" t="s">
        <v>49899</v>
      </c>
      <c r="G3513" s="7" t="s">
        <v>22606</v>
      </c>
      <c r="H3513" s="7" t="s">
        <v>71542</v>
      </c>
      <c r="I3513" s="7" t="s">
        <v>27226</v>
      </c>
    </row>
    <row r="3514" spans="1:9">
      <c r="A3514" s="6">
        <v>3511</v>
      </c>
      <c r="B3514" s="7" t="s">
        <v>64907</v>
      </c>
      <c r="C3514" s="6" t="str">
        <f t="shared" si="178"/>
        <v>전라남도 여수시</v>
      </c>
      <c r="D3514" s="6" t="str">
        <f t="shared" si="174"/>
        <v>여수시</v>
      </c>
      <c r="E3514" s="7" t="s">
        <v>33934</v>
      </c>
      <c r="F3514" s="7" t="s">
        <v>49900</v>
      </c>
      <c r="G3514" s="7" t="s">
        <v>15306</v>
      </c>
      <c r="H3514" s="7" t="s">
        <v>71543</v>
      </c>
      <c r="I3514" s="7" t="s">
        <v>27226</v>
      </c>
    </row>
    <row r="3515" spans="1:9">
      <c r="A3515" s="6">
        <v>3512</v>
      </c>
      <c r="B3515" s="7" t="s">
        <v>64907</v>
      </c>
      <c r="C3515" s="6" t="str">
        <f t="shared" si="178"/>
        <v>전라남도 여수시</v>
      </c>
      <c r="D3515" s="6" t="str">
        <f t="shared" si="174"/>
        <v>여수시</v>
      </c>
      <c r="E3515" s="7" t="s">
        <v>33939</v>
      </c>
      <c r="F3515" s="7" t="s">
        <v>49905</v>
      </c>
      <c r="G3515" s="7" t="s">
        <v>10689</v>
      </c>
      <c r="H3515" s="7" t="s">
        <v>71548</v>
      </c>
      <c r="I3515" s="7" t="s">
        <v>27226</v>
      </c>
    </row>
    <row r="3516" spans="1:9">
      <c r="A3516" s="6">
        <v>3513</v>
      </c>
      <c r="B3516" s="7" t="s">
        <v>64907</v>
      </c>
      <c r="C3516" s="6" t="str">
        <f t="shared" si="178"/>
        <v>전라남도 여수시</v>
      </c>
      <c r="D3516" s="6" t="str">
        <f t="shared" si="174"/>
        <v>여수시</v>
      </c>
      <c r="E3516" s="7" t="s">
        <v>33941</v>
      </c>
      <c r="F3516" s="7" t="s">
        <v>49907</v>
      </c>
      <c r="G3516" s="7" t="s">
        <v>21840</v>
      </c>
      <c r="H3516" s="7" t="s">
        <v>71550</v>
      </c>
      <c r="I3516" s="7" t="s">
        <v>27226</v>
      </c>
    </row>
    <row r="3517" spans="1:9">
      <c r="A3517" s="6">
        <v>3514</v>
      </c>
      <c r="B3517" s="7" t="s">
        <v>64907</v>
      </c>
      <c r="C3517" s="6" t="str">
        <f t="shared" si="178"/>
        <v>전라남도 여수시</v>
      </c>
      <c r="D3517" s="6" t="str">
        <f t="shared" si="174"/>
        <v>여수시</v>
      </c>
      <c r="E3517" s="7" t="s">
        <v>33944</v>
      </c>
      <c r="F3517" s="7" t="s">
        <v>49910</v>
      </c>
      <c r="G3517" s="7" t="s">
        <v>15441</v>
      </c>
      <c r="H3517" s="7" t="s">
        <v>71553</v>
      </c>
      <c r="I3517" s="7" t="s">
        <v>27226</v>
      </c>
    </row>
    <row r="3518" spans="1:9">
      <c r="A3518" s="6">
        <v>3515</v>
      </c>
      <c r="B3518" s="7" t="s">
        <v>64907</v>
      </c>
      <c r="C3518" s="6" t="str">
        <f t="shared" si="178"/>
        <v>전라남도 여수시</v>
      </c>
      <c r="D3518" s="6" t="str">
        <f t="shared" si="174"/>
        <v>여수시</v>
      </c>
      <c r="E3518" s="7" t="s">
        <v>33950</v>
      </c>
      <c r="F3518" s="7" t="s">
        <v>49917</v>
      </c>
      <c r="G3518" s="7" t="s">
        <v>61406</v>
      </c>
      <c r="H3518" s="7" t="s">
        <v>71559</v>
      </c>
      <c r="I3518" s="7" t="s">
        <v>27226</v>
      </c>
    </row>
    <row r="3519" spans="1:9">
      <c r="A3519" s="6">
        <v>3516</v>
      </c>
      <c r="B3519" s="7" t="s">
        <v>64907</v>
      </c>
      <c r="C3519" s="6" t="str">
        <f>LEFT(H3519,6)</f>
        <v>전남 여수시</v>
      </c>
      <c r="D3519" s="6" t="str">
        <f t="shared" si="174"/>
        <v>여수시</v>
      </c>
      <c r="E3519" s="7" t="s">
        <v>34049</v>
      </c>
      <c r="F3519" s="7" t="s">
        <v>50027</v>
      </c>
      <c r="G3519" s="7" t="s">
        <v>2654</v>
      </c>
      <c r="H3519" s="7" t="s">
        <v>71665</v>
      </c>
      <c r="I3519" s="7" t="s">
        <v>27226</v>
      </c>
    </row>
    <row r="3520" spans="1:9">
      <c r="A3520" s="6">
        <v>3517</v>
      </c>
      <c r="B3520" s="7" t="s">
        <v>64907</v>
      </c>
      <c r="C3520" s="6" t="str">
        <f>LEFT(H3520,8)</f>
        <v>전라남도 여수시</v>
      </c>
      <c r="D3520" s="6" t="str">
        <f t="shared" si="174"/>
        <v>여수시</v>
      </c>
      <c r="E3520" s="7" t="s">
        <v>34050</v>
      </c>
      <c r="F3520" s="7" t="s">
        <v>50028</v>
      </c>
      <c r="G3520" s="7" t="s">
        <v>61432</v>
      </c>
      <c r="H3520" s="7" t="s">
        <v>71666</v>
      </c>
      <c r="I3520" s="7" t="s">
        <v>27226</v>
      </c>
    </row>
    <row r="3521" spans="1:9">
      <c r="A3521" s="6">
        <v>3518</v>
      </c>
      <c r="B3521" s="7" t="s">
        <v>64907</v>
      </c>
      <c r="C3521" s="6" t="str">
        <f>LEFT(H3521,6)</f>
        <v>전남 여수시</v>
      </c>
      <c r="D3521" s="6" t="str">
        <f t="shared" si="174"/>
        <v>여수시</v>
      </c>
      <c r="E3521" s="7" t="s">
        <v>34051</v>
      </c>
      <c r="F3521" s="7" t="s">
        <v>50029</v>
      </c>
      <c r="G3521" s="7" t="s">
        <v>7330</v>
      </c>
      <c r="H3521" s="7" t="s">
        <v>71667</v>
      </c>
      <c r="I3521" s="7" t="s">
        <v>27226</v>
      </c>
    </row>
    <row r="3522" spans="1:9">
      <c r="A3522" s="6">
        <v>3519</v>
      </c>
      <c r="B3522" s="7" t="s">
        <v>64907</v>
      </c>
      <c r="C3522" s="6" t="str">
        <f>LEFT(H3522,8)</f>
        <v>전라남도 여수시</v>
      </c>
      <c r="D3522" s="6" t="str">
        <f t="shared" si="174"/>
        <v>여수시</v>
      </c>
      <c r="E3522" s="7" t="s">
        <v>34052</v>
      </c>
      <c r="F3522" s="7" t="s">
        <v>50030</v>
      </c>
      <c r="G3522" s="7" t="s">
        <v>2889</v>
      </c>
      <c r="H3522" s="7" t="s">
        <v>71668</v>
      </c>
      <c r="I3522" s="7" t="s">
        <v>27226</v>
      </c>
    </row>
    <row r="3523" spans="1:9">
      <c r="A3523" s="6">
        <v>3520</v>
      </c>
      <c r="B3523" s="7" t="s">
        <v>64907</v>
      </c>
      <c r="C3523" s="6" t="str">
        <f>LEFT(H3523,6)</f>
        <v>전남 여수시</v>
      </c>
      <c r="D3523" s="6" t="str">
        <f t="shared" si="174"/>
        <v>여수시</v>
      </c>
      <c r="E3523" s="7" t="s">
        <v>34053</v>
      </c>
      <c r="F3523" s="7" t="s">
        <v>50031</v>
      </c>
      <c r="G3523" s="7" t="s">
        <v>21201</v>
      </c>
      <c r="H3523" s="7" t="s">
        <v>71669</v>
      </c>
      <c r="I3523" s="7" t="s">
        <v>27226</v>
      </c>
    </row>
    <row r="3524" spans="1:9">
      <c r="A3524" s="6">
        <v>3521</v>
      </c>
      <c r="B3524" s="7" t="s">
        <v>64907</v>
      </c>
      <c r="C3524" s="6" t="str">
        <f t="shared" ref="C3524:C3538" si="179">LEFT(H3524,8)</f>
        <v>전라남도 여수시</v>
      </c>
      <c r="D3524" s="6" t="str">
        <f t="shared" ref="D3524:D3587" si="180">RIGHT(C3524,3)</f>
        <v>여수시</v>
      </c>
      <c r="E3524" s="7" t="s">
        <v>34054</v>
      </c>
      <c r="F3524" s="7" t="s">
        <v>50032</v>
      </c>
      <c r="G3524" s="7" t="s">
        <v>2648</v>
      </c>
      <c r="H3524" s="7" t="s">
        <v>71670</v>
      </c>
      <c r="I3524" s="7" t="s">
        <v>27226</v>
      </c>
    </row>
    <row r="3525" spans="1:9">
      <c r="A3525" s="6">
        <v>3522</v>
      </c>
      <c r="B3525" s="7" t="s">
        <v>64907</v>
      </c>
      <c r="C3525" s="6" t="str">
        <f t="shared" si="179"/>
        <v>전라남도 여수시</v>
      </c>
      <c r="D3525" s="6" t="str">
        <f t="shared" si="180"/>
        <v>여수시</v>
      </c>
      <c r="E3525" s="7" t="s">
        <v>34055</v>
      </c>
      <c r="F3525" s="7" t="s">
        <v>50033</v>
      </c>
      <c r="G3525" s="7" t="s">
        <v>61433</v>
      </c>
      <c r="H3525" s="7" t="s">
        <v>71671</v>
      </c>
      <c r="I3525" s="7" t="s">
        <v>27226</v>
      </c>
    </row>
    <row r="3526" spans="1:9">
      <c r="A3526" s="6">
        <v>3523</v>
      </c>
      <c r="B3526" s="7" t="s">
        <v>64907</v>
      </c>
      <c r="C3526" s="6" t="str">
        <f t="shared" si="179"/>
        <v>전라남도 여수시</v>
      </c>
      <c r="D3526" s="6" t="str">
        <f t="shared" si="180"/>
        <v>여수시</v>
      </c>
      <c r="E3526" s="7" t="s">
        <v>34056</v>
      </c>
      <c r="F3526" s="7" t="s">
        <v>50034</v>
      </c>
      <c r="G3526" s="7" t="s">
        <v>11604</v>
      </c>
      <c r="H3526" s="7" t="s">
        <v>71672</v>
      </c>
      <c r="I3526" s="7" t="s">
        <v>27226</v>
      </c>
    </row>
    <row r="3527" spans="1:9">
      <c r="A3527" s="6">
        <v>3524</v>
      </c>
      <c r="B3527" s="7" t="s">
        <v>64907</v>
      </c>
      <c r="C3527" s="6" t="str">
        <f t="shared" si="179"/>
        <v>전라남도 여수시</v>
      </c>
      <c r="D3527" s="6" t="str">
        <f t="shared" si="180"/>
        <v>여수시</v>
      </c>
      <c r="E3527" s="7" t="s">
        <v>34057</v>
      </c>
      <c r="F3527" s="7" t="s">
        <v>50035</v>
      </c>
      <c r="G3527" s="7" t="s">
        <v>11349</v>
      </c>
      <c r="H3527" s="7" t="s">
        <v>71673</v>
      </c>
      <c r="I3527" s="7" t="s">
        <v>27226</v>
      </c>
    </row>
    <row r="3528" spans="1:9">
      <c r="A3528" s="6">
        <v>3525</v>
      </c>
      <c r="B3528" s="7" t="s">
        <v>64907</v>
      </c>
      <c r="C3528" s="6" t="str">
        <f t="shared" si="179"/>
        <v>전라남도 여수시</v>
      </c>
      <c r="D3528" s="6" t="str">
        <f t="shared" si="180"/>
        <v>여수시</v>
      </c>
      <c r="E3528" s="7" t="s">
        <v>34058</v>
      </c>
      <c r="F3528" s="7" t="s">
        <v>50036</v>
      </c>
      <c r="G3528" s="7" t="s">
        <v>6501</v>
      </c>
      <c r="H3528" s="7" t="s">
        <v>71674</v>
      </c>
      <c r="I3528" s="7" t="s">
        <v>27226</v>
      </c>
    </row>
    <row r="3529" spans="1:9">
      <c r="A3529" s="6">
        <v>3526</v>
      </c>
      <c r="B3529" s="7" t="s">
        <v>64907</v>
      </c>
      <c r="C3529" s="6" t="str">
        <f t="shared" si="179"/>
        <v>전라남도 여수시</v>
      </c>
      <c r="D3529" s="6" t="str">
        <f t="shared" si="180"/>
        <v>여수시</v>
      </c>
      <c r="E3529" s="7" t="s">
        <v>34059</v>
      </c>
      <c r="F3529" s="7" t="s">
        <v>50037</v>
      </c>
      <c r="G3529" s="7" t="s">
        <v>22356</v>
      </c>
      <c r="H3529" s="7" t="s">
        <v>71675</v>
      </c>
      <c r="I3529" s="7" t="s">
        <v>27226</v>
      </c>
    </row>
    <row r="3530" spans="1:9">
      <c r="A3530" s="6">
        <v>3527</v>
      </c>
      <c r="B3530" s="7" t="s">
        <v>64907</v>
      </c>
      <c r="C3530" s="6" t="str">
        <f t="shared" si="179"/>
        <v>전라남도 여수시</v>
      </c>
      <c r="D3530" s="6" t="str">
        <f t="shared" si="180"/>
        <v>여수시</v>
      </c>
      <c r="E3530" s="7" t="s">
        <v>34060</v>
      </c>
      <c r="F3530" s="7" t="s">
        <v>50038</v>
      </c>
      <c r="G3530" s="7" t="s">
        <v>19273</v>
      </c>
      <c r="H3530" s="7" t="s">
        <v>71676</v>
      </c>
      <c r="I3530" s="7" t="s">
        <v>27226</v>
      </c>
    </row>
    <row r="3531" spans="1:9">
      <c r="A3531" s="6">
        <v>3528</v>
      </c>
      <c r="B3531" s="7" t="s">
        <v>64907</v>
      </c>
      <c r="C3531" s="6" t="str">
        <f t="shared" si="179"/>
        <v>전라남도 여수시</v>
      </c>
      <c r="D3531" s="6" t="str">
        <f t="shared" si="180"/>
        <v>여수시</v>
      </c>
      <c r="E3531" s="7" t="s">
        <v>34065</v>
      </c>
      <c r="F3531" s="7" t="s">
        <v>50043</v>
      </c>
      <c r="G3531" s="7" t="s">
        <v>21893</v>
      </c>
      <c r="H3531" s="7" t="s">
        <v>71680</v>
      </c>
      <c r="I3531" s="7" t="s">
        <v>27226</v>
      </c>
    </row>
    <row r="3532" spans="1:9">
      <c r="A3532" s="6">
        <v>3529</v>
      </c>
      <c r="B3532" s="7" t="s">
        <v>64907</v>
      </c>
      <c r="C3532" s="6" t="str">
        <f t="shared" si="179"/>
        <v>전라남도 여수시</v>
      </c>
      <c r="D3532" s="6" t="str">
        <f t="shared" si="180"/>
        <v>여수시</v>
      </c>
      <c r="E3532" s="7" t="s">
        <v>34067</v>
      </c>
      <c r="F3532" s="7" t="s">
        <v>50045</v>
      </c>
      <c r="G3532" s="7" t="s">
        <v>25374</v>
      </c>
      <c r="H3532" s="7" t="s">
        <v>71682</v>
      </c>
      <c r="I3532" s="7" t="s">
        <v>27226</v>
      </c>
    </row>
    <row r="3533" spans="1:9">
      <c r="A3533" s="6">
        <v>3530</v>
      </c>
      <c r="B3533" s="7" t="s">
        <v>64907</v>
      </c>
      <c r="C3533" s="6" t="str">
        <f t="shared" si="179"/>
        <v>전라남도 여수시</v>
      </c>
      <c r="D3533" s="6" t="str">
        <f t="shared" si="180"/>
        <v>여수시</v>
      </c>
      <c r="E3533" s="7" t="s">
        <v>34076</v>
      </c>
      <c r="F3533" s="7" t="s">
        <v>50054</v>
      </c>
      <c r="G3533" s="7" t="s">
        <v>8284</v>
      </c>
      <c r="H3533" s="7" t="s">
        <v>71691</v>
      </c>
      <c r="I3533" s="7" t="s">
        <v>27226</v>
      </c>
    </row>
    <row r="3534" spans="1:9">
      <c r="A3534" s="6">
        <v>3531</v>
      </c>
      <c r="B3534" s="7" t="s">
        <v>64907</v>
      </c>
      <c r="C3534" s="6" t="str">
        <f t="shared" si="179"/>
        <v>전라남도 여수시</v>
      </c>
      <c r="D3534" s="6" t="str">
        <f t="shared" si="180"/>
        <v>여수시</v>
      </c>
      <c r="E3534" s="7" t="s">
        <v>34100</v>
      </c>
      <c r="F3534" s="7" t="s">
        <v>50078</v>
      </c>
      <c r="G3534" s="7" t="s">
        <v>12993</v>
      </c>
      <c r="H3534" s="7" t="s">
        <v>71714</v>
      </c>
      <c r="I3534" s="7" t="s">
        <v>27226</v>
      </c>
    </row>
    <row r="3535" spans="1:9">
      <c r="A3535" s="6">
        <v>3532</v>
      </c>
      <c r="B3535" s="7" t="s">
        <v>64907</v>
      </c>
      <c r="C3535" s="6" t="str">
        <f t="shared" si="179"/>
        <v>전라남도 여수시</v>
      </c>
      <c r="D3535" s="6" t="str">
        <f t="shared" si="180"/>
        <v>여수시</v>
      </c>
      <c r="E3535" s="7" t="s">
        <v>34113</v>
      </c>
      <c r="F3535" s="7" t="s">
        <v>50091</v>
      </c>
      <c r="G3535" s="7" t="s">
        <v>22246</v>
      </c>
      <c r="H3535" s="7" t="s">
        <v>71727</v>
      </c>
      <c r="I3535" s="7" t="s">
        <v>27226</v>
      </c>
    </row>
    <row r="3536" spans="1:9">
      <c r="A3536" s="6">
        <v>3533</v>
      </c>
      <c r="B3536" s="7" t="s">
        <v>64907</v>
      </c>
      <c r="C3536" s="6" t="str">
        <f t="shared" si="179"/>
        <v>전라남도 여수시</v>
      </c>
      <c r="D3536" s="6" t="str">
        <f t="shared" si="180"/>
        <v>여수시</v>
      </c>
      <c r="E3536" s="7" t="s">
        <v>34114</v>
      </c>
      <c r="F3536" s="7" t="s">
        <v>50092</v>
      </c>
      <c r="G3536" s="7" t="s">
        <v>27140</v>
      </c>
      <c r="H3536" s="7" t="s">
        <v>71728</v>
      </c>
      <c r="I3536" s="7" t="s">
        <v>27226</v>
      </c>
    </row>
    <row r="3537" spans="1:9">
      <c r="A3537" s="6">
        <v>3534</v>
      </c>
      <c r="B3537" s="7" t="s">
        <v>64907</v>
      </c>
      <c r="C3537" s="6" t="str">
        <f t="shared" si="179"/>
        <v>전라남도 여수시</v>
      </c>
      <c r="D3537" s="6" t="str">
        <f t="shared" si="180"/>
        <v>여수시</v>
      </c>
      <c r="E3537" s="7" t="s">
        <v>34128</v>
      </c>
      <c r="F3537" s="7" t="s">
        <v>50107</v>
      </c>
      <c r="G3537" s="7" t="s">
        <v>5305</v>
      </c>
      <c r="H3537" s="7" t="s">
        <v>71743</v>
      </c>
      <c r="I3537" s="7" t="s">
        <v>27226</v>
      </c>
    </row>
    <row r="3538" spans="1:9">
      <c r="A3538" s="6">
        <v>3535</v>
      </c>
      <c r="B3538" s="7" t="s">
        <v>64907</v>
      </c>
      <c r="C3538" s="6" t="str">
        <f t="shared" si="179"/>
        <v>전라남도 여수시</v>
      </c>
      <c r="D3538" s="6" t="str">
        <f t="shared" si="180"/>
        <v>여수시</v>
      </c>
      <c r="E3538" s="7" t="s">
        <v>34130</v>
      </c>
      <c r="F3538" s="7" t="s">
        <v>50109</v>
      </c>
      <c r="G3538" s="7" t="s">
        <v>61445</v>
      </c>
      <c r="H3538" s="7" t="s">
        <v>71745</v>
      </c>
      <c r="I3538" s="7" t="s">
        <v>27226</v>
      </c>
    </row>
    <row r="3539" spans="1:9">
      <c r="A3539" s="6">
        <v>3536</v>
      </c>
      <c r="B3539" s="7" t="s">
        <v>64907</v>
      </c>
      <c r="C3539" s="6" t="str">
        <f>LEFT(H3539,6)</f>
        <v>전남 여수시</v>
      </c>
      <c r="D3539" s="6" t="str">
        <f t="shared" si="180"/>
        <v>여수시</v>
      </c>
      <c r="E3539" s="7" t="s">
        <v>34132</v>
      </c>
      <c r="F3539" s="7" t="s">
        <v>50111</v>
      </c>
      <c r="G3539" s="7" t="s">
        <v>16567</v>
      </c>
      <c r="H3539" s="7" t="s">
        <v>71747</v>
      </c>
      <c r="I3539" s="7" t="s">
        <v>27226</v>
      </c>
    </row>
    <row r="3540" spans="1:9">
      <c r="A3540" s="6">
        <v>3537</v>
      </c>
      <c r="B3540" s="7" t="s">
        <v>64907</v>
      </c>
      <c r="C3540" s="6" t="str">
        <f>LEFT(H3540,8)</f>
        <v>전라남도 여수시</v>
      </c>
      <c r="D3540" s="6" t="str">
        <f t="shared" si="180"/>
        <v>여수시</v>
      </c>
      <c r="E3540" s="7" t="s">
        <v>34133</v>
      </c>
      <c r="F3540" s="7" t="s">
        <v>50112</v>
      </c>
      <c r="G3540" s="7" t="s">
        <v>61446</v>
      </c>
      <c r="H3540" s="7" t="s">
        <v>71748</v>
      </c>
      <c r="I3540" s="7" t="s">
        <v>27226</v>
      </c>
    </row>
    <row r="3541" spans="1:9">
      <c r="A3541" s="6">
        <v>3538</v>
      </c>
      <c r="B3541" s="7" t="s">
        <v>64907</v>
      </c>
      <c r="C3541" s="6" t="str">
        <f>LEFT(H3541,6)</f>
        <v>전남 여수시</v>
      </c>
      <c r="D3541" s="6" t="str">
        <f t="shared" si="180"/>
        <v>여수시</v>
      </c>
      <c r="E3541" s="7" t="s">
        <v>34137</v>
      </c>
      <c r="F3541" s="7" t="s">
        <v>50116</v>
      </c>
      <c r="G3541" s="7" t="s">
        <v>27172</v>
      </c>
      <c r="H3541" s="7" t="s">
        <v>71752</v>
      </c>
      <c r="I3541" s="7" t="s">
        <v>27226</v>
      </c>
    </row>
    <row r="3542" spans="1:9">
      <c r="A3542" s="6">
        <v>3539</v>
      </c>
      <c r="B3542" s="7" t="s">
        <v>64907</v>
      </c>
      <c r="C3542" s="6" t="str">
        <f t="shared" ref="C3542:C3553" si="181">LEFT(H3542,8)</f>
        <v>전라남도 여수시</v>
      </c>
      <c r="D3542" s="6" t="str">
        <f t="shared" si="180"/>
        <v>여수시</v>
      </c>
      <c r="E3542" s="7" t="s">
        <v>34138</v>
      </c>
      <c r="F3542" s="7" t="s">
        <v>50117</v>
      </c>
      <c r="G3542" s="7" t="s">
        <v>61447</v>
      </c>
      <c r="H3542" s="7" t="s">
        <v>71753</v>
      </c>
      <c r="I3542" s="7" t="s">
        <v>27226</v>
      </c>
    </row>
    <row r="3543" spans="1:9">
      <c r="A3543" s="6">
        <v>3540</v>
      </c>
      <c r="B3543" s="7" t="s">
        <v>64907</v>
      </c>
      <c r="C3543" s="6" t="str">
        <f t="shared" si="181"/>
        <v>전라남도 여수시</v>
      </c>
      <c r="D3543" s="6" t="str">
        <f t="shared" si="180"/>
        <v>여수시</v>
      </c>
      <c r="E3543" s="7" t="s">
        <v>34139</v>
      </c>
      <c r="F3543" s="7" t="s">
        <v>50118</v>
      </c>
      <c r="G3543" s="7" t="s">
        <v>3871</v>
      </c>
      <c r="H3543" s="7" t="s">
        <v>71754</v>
      </c>
      <c r="I3543" s="7" t="s">
        <v>27226</v>
      </c>
    </row>
    <row r="3544" spans="1:9">
      <c r="A3544" s="6">
        <v>3541</v>
      </c>
      <c r="B3544" s="7" t="s">
        <v>64907</v>
      </c>
      <c r="C3544" s="6" t="str">
        <f t="shared" si="181"/>
        <v>전라남도 여수시</v>
      </c>
      <c r="D3544" s="6" t="str">
        <f t="shared" si="180"/>
        <v>여수시</v>
      </c>
      <c r="E3544" s="7" t="s">
        <v>34140</v>
      </c>
      <c r="F3544" s="7" t="s">
        <v>50119</v>
      </c>
      <c r="G3544" s="7" t="s">
        <v>9145</v>
      </c>
      <c r="H3544" s="7" t="s">
        <v>71755</v>
      </c>
      <c r="I3544" s="7" t="s">
        <v>27226</v>
      </c>
    </row>
    <row r="3545" spans="1:9">
      <c r="A3545" s="6">
        <v>3542</v>
      </c>
      <c r="B3545" s="7" t="s">
        <v>64907</v>
      </c>
      <c r="C3545" s="6" t="str">
        <f t="shared" si="181"/>
        <v>전라남도 여수시</v>
      </c>
      <c r="D3545" s="6" t="str">
        <f t="shared" si="180"/>
        <v>여수시</v>
      </c>
      <c r="E3545" s="7" t="s">
        <v>34143</v>
      </c>
      <c r="F3545" s="7" t="s">
        <v>50122</v>
      </c>
      <c r="G3545" s="7" t="s">
        <v>61448</v>
      </c>
      <c r="H3545" s="7" t="s">
        <v>71758</v>
      </c>
      <c r="I3545" s="7" t="s">
        <v>27226</v>
      </c>
    </row>
    <row r="3546" spans="1:9">
      <c r="A3546" s="6">
        <v>3543</v>
      </c>
      <c r="B3546" s="7" t="s">
        <v>64907</v>
      </c>
      <c r="C3546" s="6" t="str">
        <f t="shared" si="181"/>
        <v>전라남도 여수시</v>
      </c>
      <c r="D3546" s="6" t="str">
        <f t="shared" si="180"/>
        <v>여수시</v>
      </c>
      <c r="E3546" s="7" t="s">
        <v>34147</v>
      </c>
      <c r="F3546" s="7" t="s">
        <v>50126</v>
      </c>
      <c r="G3546" s="7" t="s">
        <v>8136</v>
      </c>
      <c r="H3546" s="7" t="s">
        <v>71762</v>
      </c>
      <c r="I3546" s="7" t="s">
        <v>27226</v>
      </c>
    </row>
    <row r="3547" spans="1:9">
      <c r="A3547" s="6">
        <v>3544</v>
      </c>
      <c r="B3547" s="7" t="s">
        <v>64907</v>
      </c>
      <c r="C3547" s="6" t="str">
        <f t="shared" si="181"/>
        <v>전라남도 여수시</v>
      </c>
      <c r="D3547" s="6" t="str">
        <f t="shared" si="180"/>
        <v>여수시</v>
      </c>
      <c r="E3547" s="7" t="s">
        <v>34149</v>
      </c>
      <c r="F3547" s="7" t="s">
        <v>50128</v>
      </c>
      <c r="G3547" s="7" t="s">
        <v>3975</v>
      </c>
      <c r="H3547" s="7" t="s">
        <v>71764</v>
      </c>
      <c r="I3547" s="7" t="s">
        <v>27226</v>
      </c>
    </row>
    <row r="3548" spans="1:9">
      <c r="A3548" s="6">
        <v>3545</v>
      </c>
      <c r="B3548" s="7" t="s">
        <v>64907</v>
      </c>
      <c r="C3548" s="6" t="str">
        <f t="shared" si="181"/>
        <v>전라남도 여수시</v>
      </c>
      <c r="D3548" s="6" t="str">
        <f t="shared" si="180"/>
        <v>여수시</v>
      </c>
      <c r="E3548" s="7" t="s">
        <v>34151</v>
      </c>
      <c r="F3548" s="7" t="s">
        <v>50130</v>
      </c>
      <c r="G3548" s="7" t="s">
        <v>179</v>
      </c>
      <c r="H3548" s="7" t="s">
        <v>71766</v>
      </c>
      <c r="I3548" s="7" t="s">
        <v>27226</v>
      </c>
    </row>
    <row r="3549" spans="1:9">
      <c r="A3549" s="6">
        <v>3546</v>
      </c>
      <c r="B3549" s="7" t="s">
        <v>64907</v>
      </c>
      <c r="C3549" s="6" t="str">
        <f t="shared" si="181"/>
        <v>전라남도 여수시</v>
      </c>
      <c r="D3549" s="6" t="str">
        <f t="shared" si="180"/>
        <v>여수시</v>
      </c>
      <c r="E3549" s="7" t="s">
        <v>34151</v>
      </c>
      <c r="F3549" s="7" t="s">
        <v>50131</v>
      </c>
      <c r="G3549" s="7" t="s">
        <v>179</v>
      </c>
      <c r="H3549" s="7" t="s">
        <v>71766</v>
      </c>
      <c r="I3549" s="7" t="s">
        <v>27226</v>
      </c>
    </row>
    <row r="3550" spans="1:9">
      <c r="A3550" s="6">
        <v>3547</v>
      </c>
      <c r="B3550" s="7" t="s">
        <v>64907</v>
      </c>
      <c r="C3550" s="6" t="str">
        <f t="shared" si="181"/>
        <v>전라남도 여수시</v>
      </c>
      <c r="D3550" s="6" t="str">
        <f t="shared" si="180"/>
        <v>여수시</v>
      </c>
      <c r="E3550" s="7" t="s">
        <v>34151</v>
      </c>
      <c r="F3550" s="7" t="s">
        <v>50132</v>
      </c>
      <c r="G3550" s="7" t="s">
        <v>179</v>
      </c>
      <c r="H3550" s="7" t="s">
        <v>71767</v>
      </c>
      <c r="I3550" s="7" t="s">
        <v>27226</v>
      </c>
    </row>
    <row r="3551" spans="1:9">
      <c r="A3551" s="6">
        <v>3548</v>
      </c>
      <c r="B3551" s="7" t="s">
        <v>64907</v>
      </c>
      <c r="C3551" s="6" t="str">
        <f t="shared" si="181"/>
        <v>전라남도 여수시</v>
      </c>
      <c r="D3551" s="6" t="str">
        <f t="shared" si="180"/>
        <v>여수시</v>
      </c>
      <c r="E3551" s="7" t="s">
        <v>29997</v>
      </c>
      <c r="F3551" s="7" t="s">
        <v>50133</v>
      </c>
      <c r="G3551" s="7" t="s">
        <v>61451</v>
      </c>
      <c r="H3551" s="7" t="s">
        <v>67619</v>
      </c>
      <c r="I3551" s="7" t="s">
        <v>27226</v>
      </c>
    </row>
    <row r="3552" spans="1:9">
      <c r="A3552" s="6">
        <v>3549</v>
      </c>
      <c r="B3552" s="7" t="s">
        <v>64907</v>
      </c>
      <c r="C3552" s="6" t="str">
        <f t="shared" si="181"/>
        <v>전라남도 여수시</v>
      </c>
      <c r="D3552" s="6" t="str">
        <f t="shared" si="180"/>
        <v>여수시</v>
      </c>
      <c r="E3552" s="7" t="s">
        <v>34153</v>
      </c>
      <c r="F3552" s="7" t="s">
        <v>50136</v>
      </c>
      <c r="G3552" s="7" t="s">
        <v>26204</v>
      </c>
      <c r="H3552" s="7" t="s">
        <v>71769</v>
      </c>
      <c r="I3552" s="7" t="s">
        <v>27226</v>
      </c>
    </row>
    <row r="3553" spans="1:9">
      <c r="A3553" s="6">
        <v>3550</v>
      </c>
      <c r="B3553" s="7" t="s">
        <v>64907</v>
      </c>
      <c r="C3553" s="6" t="str">
        <f t="shared" si="181"/>
        <v>전라남도 여수시</v>
      </c>
      <c r="D3553" s="6" t="str">
        <f t="shared" si="180"/>
        <v>여수시</v>
      </c>
      <c r="E3553" s="7" t="s">
        <v>34154</v>
      </c>
      <c r="F3553" s="7" t="s">
        <v>50137</v>
      </c>
      <c r="G3553" s="7" t="s">
        <v>7946</v>
      </c>
      <c r="H3553" s="7" t="s">
        <v>71770</v>
      </c>
      <c r="I3553" s="7" t="s">
        <v>27226</v>
      </c>
    </row>
    <row r="3554" spans="1:9">
      <c r="A3554" s="6">
        <v>3551</v>
      </c>
      <c r="B3554" s="7" t="s">
        <v>64907</v>
      </c>
      <c r="C3554" s="6" t="str">
        <f>LEFT(H3554,6)</f>
        <v>전남 여수시</v>
      </c>
      <c r="D3554" s="6" t="str">
        <f t="shared" si="180"/>
        <v>여수시</v>
      </c>
      <c r="E3554" s="7" t="s">
        <v>34155</v>
      </c>
      <c r="F3554" s="7" t="s">
        <v>50138</v>
      </c>
      <c r="G3554" s="7" t="s">
        <v>61452</v>
      </c>
      <c r="H3554" s="7" t="s">
        <v>71771</v>
      </c>
      <c r="I3554" s="7" t="s">
        <v>27226</v>
      </c>
    </row>
    <row r="3555" spans="1:9">
      <c r="A3555" s="6">
        <v>3552</v>
      </c>
      <c r="B3555" s="7" t="s">
        <v>64907</v>
      </c>
      <c r="C3555" s="6" t="str">
        <f t="shared" ref="C3555:C3580" si="182">LEFT(H3555,8)</f>
        <v>전라남도 여수시</v>
      </c>
      <c r="D3555" s="6" t="str">
        <f t="shared" si="180"/>
        <v>여수시</v>
      </c>
      <c r="E3555" s="7" t="s">
        <v>34160</v>
      </c>
      <c r="F3555" s="7" t="s">
        <v>50143</v>
      </c>
      <c r="G3555" s="7" t="s">
        <v>3083</v>
      </c>
      <c r="H3555" s="7" t="s">
        <v>71776</v>
      </c>
      <c r="I3555" s="7" t="s">
        <v>27226</v>
      </c>
    </row>
    <row r="3556" spans="1:9">
      <c r="A3556" s="6">
        <v>3553</v>
      </c>
      <c r="B3556" s="7" t="s">
        <v>64907</v>
      </c>
      <c r="C3556" s="6" t="str">
        <f t="shared" si="182"/>
        <v>전라남도 여수시</v>
      </c>
      <c r="D3556" s="6" t="str">
        <f t="shared" si="180"/>
        <v>여수시</v>
      </c>
      <c r="E3556" s="7" t="s">
        <v>34162</v>
      </c>
      <c r="F3556" s="7" t="s">
        <v>50145</v>
      </c>
      <c r="G3556" s="7" t="s">
        <v>15268</v>
      </c>
      <c r="H3556" s="7" t="s">
        <v>71778</v>
      </c>
      <c r="I3556" s="7" t="s">
        <v>27226</v>
      </c>
    </row>
    <row r="3557" spans="1:9">
      <c r="A3557" s="6">
        <v>3554</v>
      </c>
      <c r="B3557" s="7" t="s">
        <v>64907</v>
      </c>
      <c r="C3557" s="6" t="str">
        <f t="shared" si="182"/>
        <v>전라남도 여수시</v>
      </c>
      <c r="D3557" s="6" t="str">
        <f t="shared" si="180"/>
        <v>여수시</v>
      </c>
      <c r="E3557" s="7" t="s">
        <v>34165</v>
      </c>
      <c r="F3557" s="7" t="s">
        <v>50148</v>
      </c>
      <c r="G3557" s="7" t="s">
        <v>23789</v>
      </c>
      <c r="H3557" s="7" t="s">
        <v>71781</v>
      </c>
      <c r="I3557" s="7" t="s">
        <v>27226</v>
      </c>
    </row>
    <row r="3558" spans="1:9">
      <c r="A3558" s="6">
        <v>3555</v>
      </c>
      <c r="B3558" s="7" t="s">
        <v>64907</v>
      </c>
      <c r="C3558" s="6" t="str">
        <f t="shared" si="182"/>
        <v>전라남도 여수시</v>
      </c>
      <c r="D3558" s="6" t="str">
        <f t="shared" si="180"/>
        <v>여수시</v>
      </c>
      <c r="E3558" s="7" t="s">
        <v>32584</v>
      </c>
      <c r="F3558" s="7" t="s">
        <v>50154</v>
      </c>
      <c r="G3558" s="7" t="s">
        <v>14631</v>
      </c>
      <c r="H3558" s="7" t="s">
        <v>71786</v>
      </c>
      <c r="I3558" s="7" t="s">
        <v>27226</v>
      </c>
    </row>
    <row r="3559" spans="1:9">
      <c r="A3559" s="6">
        <v>3556</v>
      </c>
      <c r="B3559" s="7" t="s">
        <v>64907</v>
      </c>
      <c r="C3559" s="6" t="str">
        <f t="shared" si="182"/>
        <v>전라남도 여수시</v>
      </c>
      <c r="D3559" s="6" t="str">
        <f t="shared" si="180"/>
        <v>여수시</v>
      </c>
      <c r="E3559" s="7" t="s">
        <v>34177</v>
      </c>
      <c r="F3559" s="7" t="s">
        <v>50162</v>
      </c>
      <c r="G3559" s="7" t="s">
        <v>4576</v>
      </c>
      <c r="H3559" s="7" t="s">
        <v>71793</v>
      </c>
      <c r="I3559" s="7" t="s">
        <v>27226</v>
      </c>
    </row>
    <row r="3560" spans="1:9">
      <c r="A3560" s="6">
        <v>3557</v>
      </c>
      <c r="B3560" s="7" t="s">
        <v>64907</v>
      </c>
      <c r="C3560" s="6" t="str">
        <f t="shared" si="182"/>
        <v>전라남도 여수시</v>
      </c>
      <c r="D3560" s="6" t="str">
        <f t="shared" si="180"/>
        <v>여수시</v>
      </c>
      <c r="E3560" s="7" t="s">
        <v>32438</v>
      </c>
      <c r="F3560" s="7" t="s">
        <v>50167</v>
      </c>
      <c r="G3560" s="7" t="s">
        <v>4285</v>
      </c>
      <c r="H3560" s="7" t="s">
        <v>70057</v>
      </c>
      <c r="I3560" s="7" t="s">
        <v>27226</v>
      </c>
    </row>
    <row r="3561" spans="1:9">
      <c r="A3561" s="6">
        <v>3558</v>
      </c>
      <c r="B3561" s="7" t="s">
        <v>64907</v>
      </c>
      <c r="C3561" s="6" t="str">
        <f t="shared" si="182"/>
        <v>전라남도 여수시</v>
      </c>
      <c r="D3561" s="6" t="str">
        <f t="shared" si="180"/>
        <v>여수시</v>
      </c>
      <c r="E3561" s="7" t="s">
        <v>34189</v>
      </c>
      <c r="F3561" s="7" t="s">
        <v>50175</v>
      </c>
      <c r="G3561" s="7" t="s">
        <v>25229</v>
      </c>
      <c r="H3561" s="7" t="s">
        <v>71805</v>
      </c>
      <c r="I3561" s="7" t="s">
        <v>27226</v>
      </c>
    </row>
    <row r="3562" spans="1:9">
      <c r="A3562" s="6">
        <v>3559</v>
      </c>
      <c r="B3562" s="7" t="s">
        <v>64907</v>
      </c>
      <c r="C3562" s="6" t="str">
        <f t="shared" si="182"/>
        <v>전라남도 여수시</v>
      </c>
      <c r="D3562" s="6" t="str">
        <f t="shared" si="180"/>
        <v>여수시</v>
      </c>
      <c r="E3562" s="7" t="s">
        <v>34190</v>
      </c>
      <c r="F3562" s="7" t="s">
        <v>50176</v>
      </c>
      <c r="G3562" s="7" t="s">
        <v>19732</v>
      </c>
      <c r="H3562" s="7" t="s">
        <v>71806</v>
      </c>
      <c r="I3562" s="7" t="s">
        <v>27226</v>
      </c>
    </row>
    <row r="3563" spans="1:9">
      <c r="A3563" s="6">
        <v>3560</v>
      </c>
      <c r="B3563" s="7" t="s">
        <v>64907</v>
      </c>
      <c r="C3563" s="6" t="str">
        <f t="shared" si="182"/>
        <v>전라남도 여수시</v>
      </c>
      <c r="D3563" s="6" t="str">
        <f t="shared" si="180"/>
        <v>여수시</v>
      </c>
      <c r="E3563" s="7" t="s">
        <v>34192</v>
      </c>
      <c r="F3563" s="7" t="s">
        <v>50178</v>
      </c>
      <c r="G3563" s="7" t="s">
        <v>15085</v>
      </c>
      <c r="H3563" s="7" t="s">
        <v>71808</v>
      </c>
      <c r="I3563" s="7" t="s">
        <v>27226</v>
      </c>
    </row>
    <row r="3564" spans="1:9">
      <c r="A3564" s="6">
        <v>3561</v>
      </c>
      <c r="B3564" s="7" t="s">
        <v>64907</v>
      </c>
      <c r="C3564" s="6" t="str">
        <f t="shared" si="182"/>
        <v>전라남도 여수시</v>
      </c>
      <c r="D3564" s="6" t="str">
        <f t="shared" si="180"/>
        <v>여수시</v>
      </c>
      <c r="E3564" s="7" t="s">
        <v>34200</v>
      </c>
      <c r="F3564" s="7" t="s">
        <v>50186</v>
      </c>
      <c r="G3564" s="7" t="s">
        <v>61461</v>
      </c>
      <c r="H3564" s="7" t="s">
        <v>71816</v>
      </c>
      <c r="I3564" s="7" t="s">
        <v>27226</v>
      </c>
    </row>
    <row r="3565" spans="1:9">
      <c r="A3565" s="6">
        <v>3562</v>
      </c>
      <c r="B3565" s="7" t="s">
        <v>64907</v>
      </c>
      <c r="C3565" s="6" t="str">
        <f t="shared" si="182"/>
        <v>전라남도 여수시</v>
      </c>
      <c r="D3565" s="6" t="str">
        <f t="shared" si="180"/>
        <v>여수시</v>
      </c>
      <c r="E3565" s="7" t="s">
        <v>34204</v>
      </c>
      <c r="F3565" s="7" t="s">
        <v>50190</v>
      </c>
      <c r="G3565" s="7" t="s">
        <v>21612</v>
      </c>
      <c r="H3565" s="7" t="s">
        <v>71820</v>
      </c>
      <c r="I3565" s="7" t="s">
        <v>27226</v>
      </c>
    </row>
    <row r="3566" spans="1:9">
      <c r="A3566" s="6">
        <v>3563</v>
      </c>
      <c r="B3566" s="7" t="s">
        <v>64907</v>
      </c>
      <c r="C3566" s="6" t="str">
        <f t="shared" si="182"/>
        <v>전라남도 여수시</v>
      </c>
      <c r="D3566" s="6" t="str">
        <f t="shared" si="180"/>
        <v>여수시</v>
      </c>
      <c r="E3566" s="7" t="s">
        <v>34205</v>
      </c>
      <c r="F3566" s="7" t="s">
        <v>50191</v>
      </c>
      <c r="G3566" s="7" t="s">
        <v>11375</v>
      </c>
      <c r="H3566" s="7" t="s">
        <v>71821</v>
      </c>
      <c r="I3566" s="7" t="s">
        <v>27226</v>
      </c>
    </row>
    <row r="3567" spans="1:9">
      <c r="A3567" s="6">
        <v>3564</v>
      </c>
      <c r="B3567" s="7" t="s">
        <v>64907</v>
      </c>
      <c r="C3567" s="6" t="str">
        <f t="shared" si="182"/>
        <v>전라남도 여수시</v>
      </c>
      <c r="D3567" s="6" t="str">
        <f t="shared" si="180"/>
        <v>여수시</v>
      </c>
      <c r="E3567" s="7" t="s">
        <v>34221</v>
      </c>
      <c r="F3567" s="7" t="s">
        <v>50207</v>
      </c>
      <c r="G3567" s="7" t="s">
        <v>17724</v>
      </c>
      <c r="H3567" s="7" t="s">
        <v>71837</v>
      </c>
      <c r="I3567" s="7" t="s">
        <v>27226</v>
      </c>
    </row>
    <row r="3568" spans="1:9">
      <c r="A3568" s="6">
        <v>3565</v>
      </c>
      <c r="B3568" s="7" t="s">
        <v>64907</v>
      </c>
      <c r="C3568" s="6" t="str">
        <f t="shared" si="182"/>
        <v>전라남도 여수시</v>
      </c>
      <c r="D3568" s="6" t="str">
        <f t="shared" si="180"/>
        <v>여수시</v>
      </c>
      <c r="E3568" s="7" t="s">
        <v>34224</v>
      </c>
      <c r="F3568" s="7" t="s">
        <v>50211</v>
      </c>
      <c r="G3568" s="7" t="s">
        <v>11149</v>
      </c>
      <c r="H3568" s="7" t="s">
        <v>71841</v>
      </c>
      <c r="I3568" s="7" t="s">
        <v>27226</v>
      </c>
    </row>
    <row r="3569" spans="1:9">
      <c r="A3569" s="6">
        <v>3566</v>
      </c>
      <c r="B3569" s="7" t="s">
        <v>64907</v>
      </c>
      <c r="C3569" s="6" t="str">
        <f t="shared" si="182"/>
        <v>전라남도 여수시</v>
      </c>
      <c r="D3569" s="6" t="str">
        <f t="shared" si="180"/>
        <v>여수시</v>
      </c>
      <c r="E3569" s="7" t="s">
        <v>34241</v>
      </c>
      <c r="F3569" s="7" t="s">
        <v>50228</v>
      </c>
      <c r="G3569" s="7" t="s">
        <v>5613</v>
      </c>
      <c r="H3569" s="7" t="s">
        <v>71858</v>
      </c>
      <c r="I3569" s="7" t="s">
        <v>27226</v>
      </c>
    </row>
    <row r="3570" spans="1:9">
      <c r="A3570" s="6">
        <v>3567</v>
      </c>
      <c r="B3570" s="7" t="s">
        <v>64907</v>
      </c>
      <c r="C3570" s="6" t="str">
        <f t="shared" si="182"/>
        <v>전라남도 여수시</v>
      </c>
      <c r="D3570" s="6" t="str">
        <f t="shared" si="180"/>
        <v>여수시</v>
      </c>
      <c r="E3570" s="7" t="s">
        <v>34243</v>
      </c>
      <c r="F3570" s="7" t="s">
        <v>50230</v>
      </c>
      <c r="G3570" s="7" t="s">
        <v>23897</v>
      </c>
      <c r="H3570" s="7" t="s">
        <v>71860</v>
      </c>
      <c r="I3570" s="7" t="s">
        <v>27226</v>
      </c>
    </row>
    <row r="3571" spans="1:9">
      <c r="A3571" s="6">
        <v>3568</v>
      </c>
      <c r="B3571" s="7" t="s">
        <v>64907</v>
      </c>
      <c r="C3571" s="6" t="str">
        <f t="shared" si="182"/>
        <v>전라남도 여수시</v>
      </c>
      <c r="D3571" s="6" t="str">
        <f t="shared" si="180"/>
        <v>여수시</v>
      </c>
      <c r="E3571" s="7" t="s">
        <v>34246</v>
      </c>
      <c r="F3571" s="7" t="s">
        <v>50233</v>
      </c>
      <c r="G3571" s="7" t="s">
        <v>5027</v>
      </c>
      <c r="H3571" s="7" t="s">
        <v>71863</v>
      </c>
      <c r="I3571" s="7" t="s">
        <v>27226</v>
      </c>
    </row>
    <row r="3572" spans="1:9">
      <c r="A3572" s="6">
        <v>3569</v>
      </c>
      <c r="B3572" s="7" t="s">
        <v>64907</v>
      </c>
      <c r="C3572" s="6" t="str">
        <f t="shared" si="182"/>
        <v>전라남도 여수시</v>
      </c>
      <c r="D3572" s="6" t="str">
        <f t="shared" si="180"/>
        <v>여수시</v>
      </c>
      <c r="E3572" s="7" t="s">
        <v>34249</v>
      </c>
      <c r="F3572" s="7" t="s">
        <v>50240</v>
      </c>
      <c r="G3572" s="7" t="s">
        <v>14937</v>
      </c>
      <c r="H3572" s="7" t="s">
        <v>71869</v>
      </c>
      <c r="I3572" s="7" t="s">
        <v>460</v>
      </c>
    </row>
    <row r="3573" spans="1:9">
      <c r="A3573" s="6">
        <v>3570</v>
      </c>
      <c r="B3573" s="7" t="s">
        <v>64907</v>
      </c>
      <c r="C3573" s="6" t="str">
        <f t="shared" si="182"/>
        <v>전라남도 여수시</v>
      </c>
      <c r="D3573" s="6" t="str">
        <f t="shared" si="180"/>
        <v>여수시</v>
      </c>
      <c r="E3573" s="7" t="s">
        <v>34249</v>
      </c>
      <c r="F3573" s="7" t="s">
        <v>50243</v>
      </c>
      <c r="G3573" s="7" t="s">
        <v>14467</v>
      </c>
      <c r="H3573" s="7" t="s">
        <v>71871</v>
      </c>
      <c r="I3573" s="7" t="s">
        <v>460</v>
      </c>
    </row>
    <row r="3574" spans="1:9">
      <c r="A3574" s="6">
        <v>3571</v>
      </c>
      <c r="B3574" s="7" t="s">
        <v>64907</v>
      </c>
      <c r="C3574" s="6" t="str">
        <f t="shared" si="182"/>
        <v>전라남도 여수시</v>
      </c>
      <c r="D3574" s="6" t="str">
        <f t="shared" si="180"/>
        <v>여수시</v>
      </c>
      <c r="E3574" s="7" t="s">
        <v>34258</v>
      </c>
      <c r="F3574" s="7" t="s">
        <v>50263</v>
      </c>
      <c r="G3574" s="7" t="s">
        <v>21051</v>
      </c>
      <c r="H3574" s="7" t="s">
        <v>71888</v>
      </c>
      <c r="I3574" s="7" t="s">
        <v>460</v>
      </c>
    </row>
    <row r="3575" spans="1:9">
      <c r="A3575" s="6">
        <v>3572</v>
      </c>
      <c r="B3575" s="7" t="s">
        <v>64907</v>
      </c>
      <c r="C3575" s="6" t="str">
        <f t="shared" si="182"/>
        <v>전라남도 여수시</v>
      </c>
      <c r="D3575" s="6" t="str">
        <f t="shared" si="180"/>
        <v>여수시</v>
      </c>
      <c r="E3575" s="7" t="s">
        <v>34258</v>
      </c>
      <c r="F3575" s="7" t="s">
        <v>50264</v>
      </c>
      <c r="G3575" s="7" t="s">
        <v>61487</v>
      </c>
      <c r="H3575" s="7" t="s">
        <v>71889</v>
      </c>
      <c r="I3575" s="7" t="s">
        <v>460</v>
      </c>
    </row>
    <row r="3576" spans="1:9">
      <c r="A3576" s="6">
        <v>3573</v>
      </c>
      <c r="B3576" s="7" t="s">
        <v>64907</v>
      </c>
      <c r="C3576" s="6" t="str">
        <f t="shared" si="182"/>
        <v>전라남도 여수시</v>
      </c>
      <c r="D3576" s="6" t="str">
        <f t="shared" si="180"/>
        <v>여수시</v>
      </c>
      <c r="E3576" s="7" t="s">
        <v>34258</v>
      </c>
      <c r="F3576" s="7" t="s">
        <v>50265</v>
      </c>
      <c r="G3576" s="7" t="s">
        <v>61488</v>
      </c>
      <c r="H3576" s="7" t="s">
        <v>71888</v>
      </c>
      <c r="I3576" s="7" t="s">
        <v>460</v>
      </c>
    </row>
    <row r="3577" spans="1:9">
      <c r="A3577" s="6">
        <v>3574</v>
      </c>
      <c r="B3577" s="7" t="s">
        <v>64907</v>
      </c>
      <c r="C3577" s="6" t="str">
        <f t="shared" si="182"/>
        <v>전라남도 여수시</v>
      </c>
      <c r="D3577" s="6" t="str">
        <f t="shared" si="180"/>
        <v>여수시</v>
      </c>
      <c r="E3577" s="7" t="s">
        <v>34259</v>
      </c>
      <c r="F3577" s="7" t="s">
        <v>50266</v>
      </c>
      <c r="G3577" s="7" t="s">
        <v>61489</v>
      </c>
      <c r="H3577" s="7" t="s">
        <v>71890</v>
      </c>
      <c r="I3577" s="7" t="s">
        <v>460</v>
      </c>
    </row>
    <row r="3578" spans="1:9">
      <c r="A3578" s="6">
        <v>3575</v>
      </c>
      <c r="B3578" s="7" t="s">
        <v>64907</v>
      </c>
      <c r="C3578" s="6" t="str">
        <f t="shared" si="182"/>
        <v>전라남도 여수시</v>
      </c>
      <c r="D3578" s="6" t="str">
        <f t="shared" si="180"/>
        <v>여수시</v>
      </c>
      <c r="E3578" s="7" t="s">
        <v>34259</v>
      </c>
      <c r="F3578" s="7" t="s">
        <v>50267</v>
      </c>
      <c r="G3578" s="7" t="s">
        <v>61490</v>
      </c>
      <c r="H3578" s="7" t="s">
        <v>71891</v>
      </c>
      <c r="I3578" s="7" t="s">
        <v>460</v>
      </c>
    </row>
    <row r="3579" spans="1:9">
      <c r="A3579" s="6">
        <v>3576</v>
      </c>
      <c r="B3579" s="7" t="s">
        <v>64907</v>
      </c>
      <c r="C3579" s="6" t="str">
        <f t="shared" si="182"/>
        <v>전라남도 여수시</v>
      </c>
      <c r="D3579" s="6" t="str">
        <f t="shared" si="180"/>
        <v>여수시</v>
      </c>
      <c r="E3579" s="7" t="s">
        <v>34260</v>
      </c>
      <c r="F3579" s="7" t="s">
        <v>50268</v>
      </c>
      <c r="G3579" s="7" t="s">
        <v>61491</v>
      </c>
      <c r="H3579" s="7" t="s">
        <v>71892</v>
      </c>
      <c r="I3579" s="7" t="s">
        <v>460</v>
      </c>
    </row>
    <row r="3580" spans="1:9">
      <c r="A3580" s="6">
        <v>3577</v>
      </c>
      <c r="B3580" s="7" t="s">
        <v>64907</v>
      </c>
      <c r="C3580" s="6" t="str">
        <f t="shared" si="182"/>
        <v>전라남도 여수시</v>
      </c>
      <c r="D3580" s="6" t="str">
        <f t="shared" si="180"/>
        <v>여수시</v>
      </c>
      <c r="E3580" s="7" t="s">
        <v>34262</v>
      </c>
      <c r="F3580" s="7" t="s">
        <v>50270</v>
      </c>
      <c r="G3580" s="7" t="s">
        <v>61492</v>
      </c>
      <c r="H3580" s="7" t="s">
        <v>71894</v>
      </c>
      <c r="I3580" s="7" t="s">
        <v>460</v>
      </c>
    </row>
    <row r="3581" spans="1:9">
      <c r="A3581" s="6">
        <v>3578</v>
      </c>
      <c r="B3581" s="7" t="s">
        <v>64907</v>
      </c>
      <c r="C3581" s="6" t="str">
        <f>LEFT(H3581,6)</f>
        <v>전남 여수시</v>
      </c>
      <c r="D3581" s="6" t="str">
        <f t="shared" si="180"/>
        <v>여수시</v>
      </c>
      <c r="E3581" s="7" t="s">
        <v>34264</v>
      </c>
      <c r="F3581" s="7" t="s">
        <v>50272</v>
      </c>
      <c r="G3581" s="7" t="s">
        <v>19540</v>
      </c>
      <c r="H3581" s="7" t="s">
        <v>71895</v>
      </c>
      <c r="I3581" s="7" t="s">
        <v>460</v>
      </c>
    </row>
    <row r="3582" spans="1:9">
      <c r="A3582" s="6">
        <v>3579</v>
      </c>
      <c r="B3582" s="7" t="s">
        <v>64907</v>
      </c>
      <c r="C3582" s="6" t="str">
        <f>LEFT(H3582,8)</f>
        <v>전라남도 여수시</v>
      </c>
      <c r="D3582" s="6" t="str">
        <f t="shared" si="180"/>
        <v>여수시</v>
      </c>
      <c r="E3582" s="7" t="s">
        <v>34267</v>
      </c>
      <c r="F3582" s="7" t="s">
        <v>50277</v>
      </c>
      <c r="G3582" s="7" t="s">
        <v>20318</v>
      </c>
      <c r="H3582" s="7" t="s">
        <v>71899</v>
      </c>
      <c r="I3582" s="7" t="s">
        <v>460</v>
      </c>
    </row>
    <row r="3583" spans="1:9">
      <c r="A3583" s="6">
        <v>3580</v>
      </c>
      <c r="B3583" s="7" t="s">
        <v>64907</v>
      </c>
      <c r="C3583" s="6" t="str">
        <f>LEFT(H3583,6)</f>
        <v>전남 여수시</v>
      </c>
      <c r="D3583" s="6" t="str">
        <f t="shared" si="180"/>
        <v>여수시</v>
      </c>
      <c r="E3583" s="7" t="s">
        <v>34275</v>
      </c>
      <c r="F3583" s="7" t="s">
        <v>50286</v>
      </c>
      <c r="G3583" s="7" t="s">
        <v>9971</v>
      </c>
      <c r="H3583" s="7" t="s">
        <v>71908</v>
      </c>
      <c r="I3583" s="7" t="s">
        <v>27227</v>
      </c>
    </row>
    <row r="3584" spans="1:9">
      <c r="A3584" s="6">
        <v>3581</v>
      </c>
      <c r="B3584" s="7" t="s">
        <v>64907</v>
      </c>
      <c r="C3584" s="6" t="str">
        <f t="shared" ref="C3584:C3591" si="183">LEFT(H3584,8)</f>
        <v>전라남도 여수시</v>
      </c>
      <c r="D3584" s="6" t="str">
        <f t="shared" si="180"/>
        <v>여수시</v>
      </c>
      <c r="E3584" s="7" t="s">
        <v>34277</v>
      </c>
      <c r="F3584" s="7" t="s">
        <v>50288</v>
      </c>
      <c r="G3584" s="7" t="s">
        <v>23776</v>
      </c>
      <c r="H3584" s="7" t="s">
        <v>71910</v>
      </c>
      <c r="I3584" s="7" t="s">
        <v>27227</v>
      </c>
    </row>
    <row r="3585" spans="1:9">
      <c r="A3585" s="6">
        <v>3582</v>
      </c>
      <c r="B3585" s="7" t="s">
        <v>64907</v>
      </c>
      <c r="C3585" s="6" t="str">
        <f t="shared" si="183"/>
        <v>전라남도 여수시</v>
      </c>
      <c r="D3585" s="6" t="str">
        <f t="shared" si="180"/>
        <v>여수시</v>
      </c>
      <c r="E3585" s="7" t="s">
        <v>34284</v>
      </c>
      <c r="F3585" s="7" t="s">
        <v>50295</v>
      </c>
      <c r="G3585" s="7" t="s">
        <v>9396</v>
      </c>
      <c r="H3585" s="7" t="s">
        <v>71917</v>
      </c>
      <c r="I3585" s="7" t="s">
        <v>27227</v>
      </c>
    </row>
    <row r="3586" spans="1:9">
      <c r="A3586" s="6">
        <v>3583</v>
      </c>
      <c r="B3586" s="7" t="s">
        <v>64907</v>
      </c>
      <c r="C3586" s="6" t="str">
        <f t="shared" si="183"/>
        <v>전라남도 여수시</v>
      </c>
      <c r="D3586" s="6" t="str">
        <f t="shared" si="180"/>
        <v>여수시</v>
      </c>
      <c r="E3586" s="7" t="s">
        <v>34285</v>
      </c>
      <c r="F3586" s="7" t="s">
        <v>50296</v>
      </c>
      <c r="G3586" s="7" t="s">
        <v>26664</v>
      </c>
      <c r="H3586" s="7" t="s">
        <v>71918</v>
      </c>
      <c r="I3586" s="7" t="s">
        <v>27227</v>
      </c>
    </row>
    <row r="3587" spans="1:9">
      <c r="A3587" s="6">
        <v>3584</v>
      </c>
      <c r="B3587" s="7" t="s">
        <v>64907</v>
      </c>
      <c r="C3587" s="6" t="str">
        <f t="shared" si="183"/>
        <v>전라남도 여수시</v>
      </c>
      <c r="D3587" s="6" t="str">
        <f t="shared" si="180"/>
        <v>여수시</v>
      </c>
      <c r="E3587" s="7" t="s">
        <v>34288</v>
      </c>
      <c r="F3587" s="7" t="s">
        <v>50299</v>
      </c>
      <c r="G3587" s="7" t="s">
        <v>26000</v>
      </c>
      <c r="H3587" s="7" t="s">
        <v>71921</v>
      </c>
      <c r="I3587" s="7" t="s">
        <v>27227</v>
      </c>
    </row>
    <row r="3588" spans="1:9">
      <c r="A3588" s="6">
        <v>3585</v>
      </c>
      <c r="B3588" s="7" t="s">
        <v>64907</v>
      </c>
      <c r="C3588" s="6" t="str">
        <f t="shared" si="183"/>
        <v>전라남도 여수시</v>
      </c>
      <c r="D3588" s="6" t="str">
        <f t="shared" ref="D3588:D3651" si="184">RIGHT(C3588,3)</f>
        <v>여수시</v>
      </c>
      <c r="E3588" s="7" t="s">
        <v>34292</v>
      </c>
      <c r="F3588" s="7" t="s">
        <v>50303</v>
      </c>
      <c r="G3588" s="7" t="s">
        <v>61504</v>
      </c>
      <c r="H3588" s="7" t="s">
        <v>71925</v>
      </c>
      <c r="I3588" s="7" t="s">
        <v>27227</v>
      </c>
    </row>
    <row r="3589" spans="1:9">
      <c r="A3589" s="6">
        <v>3586</v>
      </c>
      <c r="B3589" s="7" t="s">
        <v>64907</v>
      </c>
      <c r="C3589" s="6" t="str">
        <f t="shared" si="183"/>
        <v>전라남도 여수시</v>
      </c>
      <c r="D3589" s="6" t="str">
        <f t="shared" si="184"/>
        <v>여수시</v>
      </c>
      <c r="E3589" s="7" t="s">
        <v>34296</v>
      </c>
      <c r="F3589" s="7" t="s">
        <v>50307</v>
      </c>
      <c r="G3589" s="7" t="s">
        <v>61506</v>
      </c>
      <c r="H3589" s="7" t="s">
        <v>71929</v>
      </c>
      <c r="I3589" s="7" t="s">
        <v>27227</v>
      </c>
    </row>
    <row r="3590" spans="1:9">
      <c r="A3590" s="6">
        <v>3587</v>
      </c>
      <c r="B3590" s="7" t="s">
        <v>64907</v>
      </c>
      <c r="C3590" s="6" t="str">
        <f t="shared" si="183"/>
        <v>전라남도 여수시</v>
      </c>
      <c r="D3590" s="6" t="str">
        <f t="shared" si="184"/>
        <v>여수시</v>
      </c>
      <c r="E3590" s="7" t="s">
        <v>34310</v>
      </c>
      <c r="F3590" s="7" t="s">
        <v>50326</v>
      </c>
      <c r="G3590" s="7" t="s">
        <v>61513</v>
      </c>
      <c r="H3590" s="7" t="s">
        <v>71945</v>
      </c>
      <c r="I3590" s="7" t="s">
        <v>27227</v>
      </c>
    </row>
    <row r="3591" spans="1:9">
      <c r="A3591" s="6">
        <v>3588</v>
      </c>
      <c r="B3591" s="7" t="s">
        <v>64907</v>
      </c>
      <c r="C3591" s="6" t="str">
        <f t="shared" si="183"/>
        <v>전라남도 여수시</v>
      </c>
      <c r="D3591" s="6" t="str">
        <f t="shared" si="184"/>
        <v>여수시</v>
      </c>
      <c r="E3591" s="7" t="s">
        <v>34351</v>
      </c>
      <c r="F3591" s="7" t="s">
        <v>50403</v>
      </c>
      <c r="G3591" s="7" t="s">
        <v>61542</v>
      </c>
      <c r="H3591" s="7" t="s">
        <v>72002</v>
      </c>
      <c r="I3591" s="7" t="s">
        <v>27227</v>
      </c>
    </row>
    <row r="3592" spans="1:9">
      <c r="A3592" s="6">
        <v>3589</v>
      </c>
      <c r="B3592" s="7" t="s">
        <v>64907</v>
      </c>
      <c r="C3592" s="6" t="str">
        <f>LEFT(H3592,6)</f>
        <v>전남 여수시</v>
      </c>
      <c r="D3592" s="6" t="str">
        <f t="shared" si="184"/>
        <v>여수시</v>
      </c>
      <c r="E3592" s="7" t="s">
        <v>34352</v>
      </c>
      <c r="F3592" s="7" t="s">
        <v>50404</v>
      </c>
      <c r="G3592" s="7" t="s">
        <v>15621</v>
      </c>
      <c r="H3592" s="7" t="s">
        <v>72003</v>
      </c>
      <c r="I3592" s="7" t="s">
        <v>27227</v>
      </c>
    </row>
    <row r="3593" spans="1:9">
      <c r="A3593" s="6">
        <v>3590</v>
      </c>
      <c r="B3593" s="7" t="s">
        <v>64907</v>
      </c>
      <c r="C3593" s="6" t="str">
        <f>LEFT(H3593,8)</f>
        <v>전라남도 여수시</v>
      </c>
      <c r="D3593" s="6" t="str">
        <f t="shared" si="184"/>
        <v>여수시</v>
      </c>
      <c r="E3593" s="7" t="s">
        <v>34353</v>
      </c>
      <c r="F3593" s="7" t="s">
        <v>50405</v>
      </c>
      <c r="G3593" s="7" t="s">
        <v>61543</v>
      </c>
      <c r="H3593" s="7" t="s">
        <v>72004</v>
      </c>
      <c r="I3593" s="7" t="s">
        <v>27227</v>
      </c>
    </row>
    <row r="3594" spans="1:9">
      <c r="A3594" s="6">
        <v>3591</v>
      </c>
      <c r="B3594" s="7" t="s">
        <v>64907</v>
      </c>
      <c r="C3594" s="6" t="str">
        <f>LEFT(H3594,8)</f>
        <v>전라남도 여수시</v>
      </c>
      <c r="D3594" s="6" t="str">
        <f t="shared" si="184"/>
        <v>여수시</v>
      </c>
      <c r="E3594" s="7" t="s">
        <v>34354</v>
      </c>
      <c r="F3594" s="7" t="s">
        <v>50406</v>
      </c>
      <c r="G3594" s="7" t="s">
        <v>23735</v>
      </c>
      <c r="H3594" s="7" t="s">
        <v>72005</v>
      </c>
      <c r="I3594" s="7" t="s">
        <v>27227</v>
      </c>
    </row>
    <row r="3595" spans="1:9">
      <c r="A3595" s="6">
        <v>3592</v>
      </c>
      <c r="B3595" s="7" t="s">
        <v>64907</v>
      </c>
      <c r="C3595" s="6" t="str">
        <f>LEFT(H3595,8)</f>
        <v>전라남도 여수시</v>
      </c>
      <c r="D3595" s="6" t="str">
        <f t="shared" si="184"/>
        <v>여수시</v>
      </c>
      <c r="E3595" s="7" t="s">
        <v>34355</v>
      </c>
      <c r="F3595" s="7" t="s">
        <v>50407</v>
      </c>
      <c r="G3595" s="7" t="s">
        <v>21884</v>
      </c>
      <c r="H3595" s="7" t="s">
        <v>72006</v>
      </c>
      <c r="I3595" s="7" t="s">
        <v>27227</v>
      </c>
    </row>
    <row r="3596" spans="1:9">
      <c r="A3596" s="6">
        <v>3593</v>
      </c>
      <c r="B3596" s="7" t="s">
        <v>64907</v>
      </c>
      <c r="C3596" s="6" t="str">
        <f>LEFT(H3596,6)</f>
        <v>전남 여수시</v>
      </c>
      <c r="D3596" s="6" t="str">
        <f t="shared" si="184"/>
        <v>여수시</v>
      </c>
      <c r="E3596" s="7" t="s">
        <v>34356</v>
      </c>
      <c r="F3596" s="7" t="s">
        <v>50408</v>
      </c>
      <c r="G3596" s="7" t="s">
        <v>2396</v>
      </c>
      <c r="H3596" s="7" t="s">
        <v>72007</v>
      </c>
      <c r="I3596" s="7" t="s">
        <v>27227</v>
      </c>
    </row>
    <row r="3597" spans="1:9">
      <c r="A3597" s="6">
        <v>3594</v>
      </c>
      <c r="B3597" s="7" t="s">
        <v>64907</v>
      </c>
      <c r="C3597" s="6" t="str">
        <f t="shared" ref="C3597:C3628" si="185">LEFT(H3597,8)</f>
        <v>전라남도 여수시</v>
      </c>
      <c r="D3597" s="6" t="str">
        <f t="shared" si="184"/>
        <v>여수시</v>
      </c>
      <c r="E3597" s="7" t="s">
        <v>34357</v>
      </c>
      <c r="F3597" s="7" t="s">
        <v>50409</v>
      </c>
      <c r="G3597" s="7" t="s">
        <v>14572</v>
      </c>
      <c r="H3597" s="7" t="s">
        <v>72008</v>
      </c>
      <c r="I3597" s="7" t="s">
        <v>27227</v>
      </c>
    </row>
    <row r="3598" spans="1:9">
      <c r="A3598" s="6">
        <v>3595</v>
      </c>
      <c r="B3598" s="7" t="s">
        <v>64907</v>
      </c>
      <c r="C3598" s="6" t="str">
        <f t="shared" si="185"/>
        <v>전라남도 여수시</v>
      </c>
      <c r="D3598" s="6" t="str">
        <f t="shared" si="184"/>
        <v>여수시</v>
      </c>
      <c r="E3598" s="7" t="s">
        <v>34358</v>
      </c>
      <c r="F3598" s="7" t="s">
        <v>50410</v>
      </c>
      <c r="G3598" s="7" t="s">
        <v>13728</v>
      </c>
      <c r="H3598" s="7" t="s">
        <v>72009</v>
      </c>
      <c r="I3598" s="7" t="s">
        <v>27227</v>
      </c>
    </row>
    <row r="3599" spans="1:9">
      <c r="A3599" s="6">
        <v>3596</v>
      </c>
      <c r="B3599" s="7" t="s">
        <v>64907</v>
      </c>
      <c r="C3599" s="6" t="str">
        <f t="shared" si="185"/>
        <v>전라남도 여수시</v>
      </c>
      <c r="D3599" s="6" t="str">
        <f t="shared" si="184"/>
        <v>여수시</v>
      </c>
      <c r="E3599" s="7" t="s">
        <v>34361</v>
      </c>
      <c r="F3599" s="7" t="s">
        <v>50413</v>
      </c>
      <c r="G3599" s="7" t="s">
        <v>23420</v>
      </c>
      <c r="H3599" s="7" t="s">
        <v>72012</v>
      </c>
      <c r="I3599" s="7" t="s">
        <v>27227</v>
      </c>
    </row>
    <row r="3600" spans="1:9">
      <c r="A3600" s="6">
        <v>3597</v>
      </c>
      <c r="B3600" s="7" t="s">
        <v>64907</v>
      </c>
      <c r="C3600" s="6" t="str">
        <f t="shared" si="185"/>
        <v>전라남도 여수시</v>
      </c>
      <c r="D3600" s="6" t="str">
        <f t="shared" si="184"/>
        <v>여수시</v>
      </c>
      <c r="E3600" s="7" t="s">
        <v>34363</v>
      </c>
      <c r="F3600" s="7" t="s">
        <v>50415</v>
      </c>
      <c r="G3600" s="7" t="s">
        <v>25043</v>
      </c>
      <c r="H3600" s="7" t="s">
        <v>72014</v>
      </c>
      <c r="I3600" s="7" t="s">
        <v>27227</v>
      </c>
    </row>
    <row r="3601" spans="1:9">
      <c r="A3601" s="6">
        <v>3598</v>
      </c>
      <c r="B3601" s="7" t="s">
        <v>64907</v>
      </c>
      <c r="C3601" s="6" t="str">
        <f t="shared" si="185"/>
        <v>전라남도 여수시</v>
      </c>
      <c r="D3601" s="6" t="str">
        <f t="shared" si="184"/>
        <v>여수시</v>
      </c>
      <c r="E3601" s="7" t="s">
        <v>34368</v>
      </c>
      <c r="F3601" s="7" t="s">
        <v>50420</v>
      </c>
      <c r="G3601" s="7" t="s">
        <v>61545</v>
      </c>
      <c r="H3601" s="7" t="s">
        <v>72019</v>
      </c>
      <c r="I3601" s="7" t="s">
        <v>27227</v>
      </c>
    </row>
    <row r="3602" spans="1:9">
      <c r="A3602" s="6">
        <v>3599</v>
      </c>
      <c r="B3602" s="7" t="s">
        <v>64907</v>
      </c>
      <c r="C3602" s="6" t="str">
        <f t="shared" si="185"/>
        <v>전라남도 여수시</v>
      </c>
      <c r="D3602" s="6" t="str">
        <f t="shared" si="184"/>
        <v>여수시</v>
      </c>
      <c r="E3602" s="7" t="s">
        <v>29997</v>
      </c>
      <c r="F3602" s="7" t="s">
        <v>50421</v>
      </c>
      <c r="G3602" s="7" t="s">
        <v>314</v>
      </c>
      <c r="H3602" s="7" t="s">
        <v>70023</v>
      </c>
      <c r="I3602" s="7" t="s">
        <v>27227</v>
      </c>
    </row>
    <row r="3603" spans="1:9">
      <c r="A3603" s="6">
        <v>3600</v>
      </c>
      <c r="B3603" s="7" t="s">
        <v>64907</v>
      </c>
      <c r="C3603" s="6" t="str">
        <f t="shared" si="185"/>
        <v>전라남도 여수시</v>
      </c>
      <c r="D3603" s="6" t="str">
        <f t="shared" si="184"/>
        <v>여수시</v>
      </c>
      <c r="E3603" s="7" t="s">
        <v>34379</v>
      </c>
      <c r="F3603" s="7" t="s">
        <v>50439</v>
      </c>
      <c r="G3603" s="7" t="s">
        <v>16776</v>
      </c>
      <c r="H3603" s="7" t="s">
        <v>72032</v>
      </c>
      <c r="I3603" s="7" t="s">
        <v>27227</v>
      </c>
    </row>
    <row r="3604" spans="1:9">
      <c r="A3604" s="6">
        <v>3601</v>
      </c>
      <c r="B3604" s="7" t="s">
        <v>64907</v>
      </c>
      <c r="C3604" s="6" t="str">
        <f t="shared" si="185"/>
        <v>전라남도 여수시</v>
      </c>
      <c r="D3604" s="6" t="str">
        <f t="shared" si="184"/>
        <v>여수시</v>
      </c>
      <c r="E3604" s="7" t="s">
        <v>34387</v>
      </c>
      <c r="F3604" s="7" t="s">
        <v>50448</v>
      </c>
      <c r="G3604" s="7" t="s">
        <v>9942</v>
      </c>
      <c r="H3604" s="7" t="s">
        <v>72040</v>
      </c>
      <c r="I3604" s="7" t="s">
        <v>27229</v>
      </c>
    </row>
    <row r="3605" spans="1:9">
      <c r="A3605" s="6">
        <v>3602</v>
      </c>
      <c r="B3605" s="7" t="s">
        <v>64907</v>
      </c>
      <c r="C3605" s="6" t="str">
        <f t="shared" si="185"/>
        <v>전라남도 여수시</v>
      </c>
      <c r="D3605" s="6" t="str">
        <f t="shared" si="184"/>
        <v>여수시</v>
      </c>
      <c r="E3605" s="7" t="s">
        <v>34392</v>
      </c>
      <c r="F3605" s="7" t="s">
        <v>50453</v>
      </c>
      <c r="G3605" s="7" t="s">
        <v>61555</v>
      </c>
      <c r="H3605" s="7" t="s">
        <v>72045</v>
      </c>
      <c r="I3605" s="7" t="s">
        <v>27229</v>
      </c>
    </row>
    <row r="3606" spans="1:9">
      <c r="A3606" s="6">
        <v>3603</v>
      </c>
      <c r="B3606" s="7" t="s">
        <v>64907</v>
      </c>
      <c r="C3606" s="6" t="str">
        <f t="shared" si="185"/>
        <v>전라남도 여수시</v>
      </c>
      <c r="D3606" s="6" t="str">
        <f t="shared" si="184"/>
        <v>여수시</v>
      </c>
      <c r="E3606" s="7" t="s">
        <v>34397</v>
      </c>
      <c r="F3606" s="7" t="s">
        <v>50458</v>
      </c>
      <c r="G3606" s="7" t="s">
        <v>19766</v>
      </c>
      <c r="H3606" s="7" t="s">
        <v>72050</v>
      </c>
      <c r="I3606" s="7" t="s">
        <v>27229</v>
      </c>
    </row>
    <row r="3607" spans="1:9">
      <c r="A3607" s="6">
        <v>3604</v>
      </c>
      <c r="B3607" s="7" t="s">
        <v>64907</v>
      </c>
      <c r="C3607" s="6" t="str">
        <f t="shared" si="185"/>
        <v>전라남도 여수시</v>
      </c>
      <c r="D3607" s="6" t="str">
        <f t="shared" si="184"/>
        <v>여수시</v>
      </c>
      <c r="E3607" s="7" t="s">
        <v>34411</v>
      </c>
      <c r="F3607" s="7" t="s">
        <v>50472</v>
      </c>
      <c r="G3607" s="7" t="s">
        <v>22985</v>
      </c>
      <c r="H3607" s="7" t="s">
        <v>72063</v>
      </c>
      <c r="I3607" s="7" t="s">
        <v>27229</v>
      </c>
    </row>
    <row r="3608" spans="1:9">
      <c r="A3608" s="6">
        <v>3605</v>
      </c>
      <c r="B3608" s="7" t="s">
        <v>64907</v>
      </c>
      <c r="C3608" s="6" t="str">
        <f t="shared" si="185"/>
        <v>전라남도 여수시</v>
      </c>
      <c r="D3608" s="6" t="str">
        <f t="shared" si="184"/>
        <v>여수시</v>
      </c>
      <c r="E3608" s="7" t="s">
        <v>34413</v>
      </c>
      <c r="F3608" s="7" t="s">
        <v>50474</v>
      </c>
      <c r="G3608" s="7" t="s">
        <v>26366</v>
      </c>
      <c r="H3608" s="7" t="s">
        <v>72065</v>
      </c>
      <c r="I3608" s="7" t="s">
        <v>27229</v>
      </c>
    </row>
    <row r="3609" spans="1:9">
      <c r="A3609" s="6">
        <v>3606</v>
      </c>
      <c r="B3609" s="7" t="s">
        <v>64907</v>
      </c>
      <c r="C3609" s="6" t="str">
        <f t="shared" si="185"/>
        <v>전라남도 여수시</v>
      </c>
      <c r="D3609" s="6" t="str">
        <f t="shared" si="184"/>
        <v>여수시</v>
      </c>
      <c r="E3609" s="7" t="s">
        <v>34415</v>
      </c>
      <c r="F3609" s="7" t="s">
        <v>50476</v>
      </c>
      <c r="G3609" s="7" t="s">
        <v>61558</v>
      </c>
      <c r="H3609" s="7" t="s">
        <v>72067</v>
      </c>
      <c r="I3609" s="7" t="s">
        <v>27229</v>
      </c>
    </row>
    <row r="3610" spans="1:9">
      <c r="A3610" s="6">
        <v>3607</v>
      </c>
      <c r="B3610" s="7" t="s">
        <v>64907</v>
      </c>
      <c r="C3610" s="6" t="str">
        <f t="shared" si="185"/>
        <v>전라남도 여수시</v>
      </c>
      <c r="D3610" s="6" t="str">
        <f t="shared" si="184"/>
        <v>여수시</v>
      </c>
      <c r="E3610" s="7" t="s">
        <v>34421</v>
      </c>
      <c r="F3610" s="7" t="s">
        <v>50482</v>
      </c>
      <c r="G3610" s="7" t="s">
        <v>61563</v>
      </c>
      <c r="H3610" s="7" t="s">
        <v>72073</v>
      </c>
      <c r="I3610" s="7" t="s">
        <v>27229</v>
      </c>
    </row>
    <row r="3611" spans="1:9">
      <c r="A3611" s="6">
        <v>3608</v>
      </c>
      <c r="B3611" s="7" t="s">
        <v>64907</v>
      </c>
      <c r="C3611" s="6" t="str">
        <f t="shared" si="185"/>
        <v>전라남도 여수시</v>
      </c>
      <c r="D3611" s="6" t="str">
        <f t="shared" si="184"/>
        <v>여수시</v>
      </c>
      <c r="E3611" s="7" t="s">
        <v>34423</v>
      </c>
      <c r="F3611" s="7" t="s">
        <v>50484</v>
      </c>
      <c r="G3611" s="7" t="s">
        <v>61564</v>
      </c>
      <c r="H3611" s="7" t="s">
        <v>72075</v>
      </c>
      <c r="I3611" s="7" t="s">
        <v>27229</v>
      </c>
    </row>
    <row r="3612" spans="1:9">
      <c r="A3612" s="6">
        <v>3609</v>
      </c>
      <c r="B3612" s="7" t="s">
        <v>64907</v>
      </c>
      <c r="C3612" s="6" t="str">
        <f t="shared" si="185"/>
        <v>전라남도 여수시</v>
      </c>
      <c r="D3612" s="6" t="str">
        <f t="shared" si="184"/>
        <v>여수시</v>
      </c>
      <c r="E3612" s="7" t="s">
        <v>34427</v>
      </c>
      <c r="F3612" s="7" t="s">
        <v>50488</v>
      </c>
      <c r="G3612" s="7" t="s">
        <v>24275</v>
      </c>
      <c r="H3612" s="7" t="s">
        <v>72079</v>
      </c>
      <c r="I3612" s="7" t="s">
        <v>27229</v>
      </c>
    </row>
    <row r="3613" spans="1:9">
      <c r="A3613" s="6">
        <v>3610</v>
      </c>
      <c r="B3613" s="7" t="s">
        <v>64907</v>
      </c>
      <c r="C3613" s="6" t="str">
        <f t="shared" si="185"/>
        <v>전라남도 여수시</v>
      </c>
      <c r="D3613" s="6" t="str">
        <f t="shared" si="184"/>
        <v>여수시</v>
      </c>
      <c r="E3613" s="7" t="s">
        <v>34433</v>
      </c>
      <c r="F3613" s="7" t="s">
        <v>50494</v>
      </c>
      <c r="G3613" s="7" t="s">
        <v>16068</v>
      </c>
      <c r="H3613" s="7" t="s">
        <v>72085</v>
      </c>
      <c r="I3613" s="7" t="s">
        <v>27229</v>
      </c>
    </row>
    <row r="3614" spans="1:9">
      <c r="A3614" s="6">
        <v>3611</v>
      </c>
      <c r="B3614" s="7" t="s">
        <v>64907</v>
      </c>
      <c r="C3614" s="6" t="str">
        <f t="shared" si="185"/>
        <v>전라남도 여수시</v>
      </c>
      <c r="D3614" s="6" t="str">
        <f t="shared" si="184"/>
        <v>여수시</v>
      </c>
      <c r="E3614" s="7" t="s">
        <v>34258</v>
      </c>
      <c r="F3614" s="7" t="s">
        <v>50521</v>
      </c>
      <c r="G3614" s="7" t="s">
        <v>21051</v>
      </c>
      <c r="H3614" s="7" t="s">
        <v>72112</v>
      </c>
      <c r="I3614" s="7" t="s">
        <v>27229</v>
      </c>
    </row>
    <row r="3615" spans="1:9">
      <c r="A3615" s="6">
        <v>3612</v>
      </c>
      <c r="B3615" s="7" t="s">
        <v>64907</v>
      </c>
      <c r="C3615" s="6" t="str">
        <f t="shared" si="185"/>
        <v>전라남도 여수시</v>
      </c>
      <c r="D3615" s="6" t="str">
        <f t="shared" si="184"/>
        <v>여수시</v>
      </c>
      <c r="E3615" s="7" t="s">
        <v>34460</v>
      </c>
      <c r="F3615" s="7" t="s">
        <v>50523</v>
      </c>
      <c r="G3615" s="7" t="s">
        <v>61573</v>
      </c>
      <c r="H3615" s="7" t="s">
        <v>72114</v>
      </c>
      <c r="I3615" s="7" t="s">
        <v>27229</v>
      </c>
    </row>
    <row r="3616" spans="1:9">
      <c r="A3616" s="6">
        <v>3613</v>
      </c>
      <c r="B3616" s="7" t="s">
        <v>64907</v>
      </c>
      <c r="C3616" s="6" t="str">
        <f t="shared" si="185"/>
        <v>전라남도 여수시</v>
      </c>
      <c r="D3616" s="6" t="str">
        <f t="shared" si="184"/>
        <v>여수시</v>
      </c>
      <c r="E3616" s="7" t="s">
        <v>34461</v>
      </c>
      <c r="F3616" s="7" t="s">
        <v>50524</v>
      </c>
      <c r="G3616" s="7" t="s">
        <v>4228</v>
      </c>
      <c r="H3616" s="7" t="s">
        <v>72115</v>
      </c>
      <c r="I3616" s="7" t="s">
        <v>27229</v>
      </c>
    </row>
    <row r="3617" spans="1:9">
      <c r="A3617" s="6">
        <v>3614</v>
      </c>
      <c r="B3617" s="7" t="s">
        <v>64907</v>
      </c>
      <c r="C3617" s="6" t="str">
        <f t="shared" si="185"/>
        <v>전라남도 여수시</v>
      </c>
      <c r="D3617" s="6" t="str">
        <f t="shared" si="184"/>
        <v>여수시</v>
      </c>
      <c r="E3617" s="7" t="s">
        <v>34462</v>
      </c>
      <c r="F3617" s="7" t="s">
        <v>50525</v>
      </c>
      <c r="G3617" s="7" t="s">
        <v>13111</v>
      </c>
      <c r="H3617" s="7" t="s">
        <v>72116</v>
      </c>
      <c r="I3617" s="7" t="s">
        <v>27229</v>
      </c>
    </row>
    <row r="3618" spans="1:9">
      <c r="A3618" s="6">
        <v>3615</v>
      </c>
      <c r="B3618" s="7" t="s">
        <v>64907</v>
      </c>
      <c r="C3618" s="6" t="str">
        <f t="shared" si="185"/>
        <v>전라남도 여수시</v>
      </c>
      <c r="D3618" s="6" t="str">
        <f t="shared" si="184"/>
        <v>여수시</v>
      </c>
      <c r="E3618" s="7" t="s">
        <v>34466</v>
      </c>
      <c r="F3618" s="7" t="s">
        <v>50529</v>
      </c>
      <c r="G3618" s="7" t="s">
        <v>19819</v>
      </c>
      <c r="H3618" s="7" t="s">
        <v>72120</v>
      </c>
      <c r="I3618" s="7" t="s">
        <v>27229</v>
      </c>
    </row>
    <row r="3619" spans="1:9">
      <c r="A3619" s="6">
        <v>3616</v>
      </c>
      <c r="B3619" s="7" t="s">
        <v>64907</v>
      </c>
      <c r="C3619" s="6" t="str">
        <f t="shared" si="185"/>
        <v>전라남도 여수시</v>
      </c>
      <c r="D3619" s="6" t="str">
        <f t="shared" si="184"/>
        <v>여수시</v>
      </c>
      <c r="E3619" s="7" t="s">
        <v>34467</v>
      </c>
      <c r="F3619" s="7" t="s">
        <v>50530</v>
      </c>
      <c r="G3619" s="7" t="s">
        <v>15056</v>
      </c>
      <c r="H3619" s="7" t="s">
        <v>72121</v>
      </c>
      <c r="I3619" s="7" t="s">
        <v>27229</v>
      </c>
    </row>
    <row r="3620" spans="1:9">
      <c r="A3620" s="6">
        <v>3617</v>
      </c>
      <c r="B3620" s="7" t="s">
        <v>64907</v>
      </c>
      <c r="C3620" s="6" t="str">
        <f t="shared" si="185"/>
        <v>전라남도 여수시</v>
      </c>
      <c r="D3620" s="6" t="str">
        <f t="shared" si="184"/>
        <v>여수시</v>
      </c>
      <c r="E3620" s="7" t="s">
        <v>34470</v>
      </c>
      <c r="F3620" s="7" t="s">
        <v>50533</v>
      </c>
      <c r="G3620" s="7" t="s">
        <v>22650</v>
      </c>
      <c r="H3620" s="7" t="s">
        <v>72124</v>
      </c>
      <c r="I3620" s="7" t="s">
        <v>27229</v>
      </c>
    </row>
    <row r="3621" spans="1:9">
      <c r="A3621" s="6">
        <v>3618</v>
      </c>
      <c r="B3621" s="7" t="s">
        <v>64907</v>
      </c>
      <c r="C3621" s="6" t="str">
        <f t="shared" si="185"/>
        <v>전라남도 여수시</v>
      </c>
      <c r="D3621" s="6" t="str">
        <f t="shared" si="184"/>
        <v>여수시</v>
      </c>
      <c r="E3621" s="7" t="s">
        <v>34479</v>
      </c>
      <c r="F3621" s="7" t="s">
        <v>50542</v>
      </c>
      <c r="G3621" s="7" t="s">
        <v>3709</v>
      </c>
      <c r="H3621" s="7" t="s">
        <v>72133</v>
      </c>
      <c r="I3621" s="7" t="s">
        <v>27229</v>
      </c>
    </row>
    <row r="3622" spans="1:9">
      <c r="A3622" s="6">
        <v>3619</v>
      </c>
      <c r="B3622" s="7" t="s">
        <v>64907</v>
      </c>
      <c r="C3622" s="6" t="str">
        <f t="shared" si="185"/>
        <v>전라남도 여수시</v>
      </c>
      <c r="D3622" s="6" t="str">
        <f t="shared" si="184"/>
        <v>여수시</v>
      </c>
      <c r="E3622" s="7" t="s">
        <v>34482</v>
      </c>
      <c r="F3622" s="7" t="s">
        <v>50545</v>
      </c>
      <c r="G3622" s="7" t="s">
        <v>4119</v>
      </c>
      <c r="H3622" s="7" t="s">
        <v>72136</v>
      </c>
      <c r="I3622" s="7" t="s">
        <v>27229</v>
      </c>
    </row>
    <row r="3623" spans="1:9">
      <c r="A3623" s="6">
        <v>3620</v>
      </c>
      <c r="B3623" s="7" t="s">
        <v>64907</v>
      </c>
      <c r="C3623" s="6" t="str">
        <f t="shared" si="185"/>
        <v>전라남도 여수시</v>
      </c>
      <c r="D3623" s="6" t="str">
        <f t="shared" si="184"/>
        <v>여수시</v>
      </c>
      <c r="E3623" s="7" t="s">
        <v>34485</v>
      </c>
      <c r="F3623" s="7" t="s">
        <v>50549</v>
      </c>
      <c r="G3623" s="7" t="s">
        <v>24697</v>
      </c>
      <c r="H3623" s="7" t="s">
        <v>72140</v>
      </c>
      <c r="I3623" s="7" t="s">
        <v>27229</v>
      </c>
    </row>
    <row r="3624" spans="1:9">
      <c r="A3624" s="6">
        <v>3621</v>
      </c>
      <c r="B3624" s="7" t="s">
        <v>64907</v>
      </c>
      <c r="C3624" s="6" t="str">
        <f t="shared" si="185"/>
        <v>전라남도 여수시</v>
      </c>
      <c r="D3624" s="6" t="str">
        <f t="shared" si="184"/>
        <v>여수시</v>
      </c>
      <c r="E3624" s="7" t="s">
        <v>34488</v>
      </c>
      <c r="F3624" s="7" t="s">
        <v>50552</v>
      </c>
      <c r="G3624" s="7" t="s">
        <v>61575</v>
      </c>
      <c r="H3624" s="7" t="s">
        <v>72143</v>
      </c>
      <c r="I3624" s="7" t="s">
        <v>27229</v>
      </c>
    </row>
    <row r="3625" spans="1:9">
      <c r="A3625" s="6">
        <v>3622</v>
      </c>
      <c r="B3625" s="7" t="s">
        <v>64907</v>
      </c>
      <c r="C3625" s="6" t="str">
        <f t="shared" si="185"/>
        <v>전라남도 여수시</v>
      </c>
      <c r="D3625" s="6" t="str">
        <f t="shared" si="184"/>
        <v>여수시</v>
      </c>
      <c r="E3625" s="7" t="s">
        <v>34494</v>
      </c>
      <c r="F3625" s="7" t="s">
        <v>50558</v>
      </c>
      <c r="G3625" s="7" t="s">
        <v>1558</v>
      </c>
      <c r="H3625" s="7" t="s">
        <v>72149</v>
      </c>
      <c r="I3625" s="7" t="s">
        <v>27229</v>
      </c>
    </row>
    <row r="3626" spans="1:9">
      <c r="A3626" s="6">
        <v>3623</v>
      </c>
      <c r="B3626" s="7" t="s">
        <v>64907</v>
      </c>
      <c r="C3626" s="6" t="str">
        <f t="shared" si="185"/>
        <v>전라남도 여수시</v>
      </c>
      <c r="D3626" s="6" t="str">
        <f t="shared" si="184"/>
        <v>여수시</v>
      </c>
      <c r="E3626" s="7" t="s">
        <v>34504</v>
      </c>
      <c r="F3626" s="7" t="s">
        <v>50568</v>
      </c>
      <c r="G3626" s="7" t="s">
        <v>1662</v>
      </c>
      <c r="H3626" s="7" t="s">
        <v>72159</v>
      </c>
      <c r="I3626" s="7" t="s">
        <v>27229</v>
      </c>
    </row>
    <row r="3627" spans="1:9">
      <c r="A3627" s="6">
        <v>3624</v>
      </c>
      <c r="B3627" s="7" t="s">
        <v>64907</v>
      </c>
      <c r="C3627" s="6" t="str">
        <f t="shared" si="185"/>
        <v>전라남도 여수시</v>
      </c>
      <c r="D3627" s="6" t="str">
        <f t="shared" si="184"/>
        <v>여수시</v>
      </c>
      <c r="E3627" s="7" t="s">
        <v>34506</v>
      </c>
      <c r="F3627" s="7" t="s">
        <v>50570</v>
      </c>
      <c r="G3627" s="7" t="s">
        <v>10919</v>
      </c>
      <c r="H3627" s="7" t="s">
        <v>72161</v>
      </c>
      <c r="I3627" s="7" t="s">
        <v>27229</v>
      </c>
    </row>
    <row r="3628" spans="1:9">
      <c r="A3628" s="6">
        <v>3625</v>
      </c>
      <c r="B3628" s="7" t="s">
        <v>64907</v>
      </c>
      <c r="C3628" s="6" t="str">
        <f t="shared" si="185"/>
        <v>전라남도 여수시</v>
      </c>
      <c r="D3628" s="6" t="str">
        <f t="shared" si="184"/>
        <v>여수시</v>
      </c>
      <c r="E3628" s="7" t="s">
        <v>34512</v>
      </c>
      <c r="F3628" s="7" t="s">
        <v>50576</v>
      </c>
      <c r="G3628" s="7" t="s">
        <v>16524</v>
      </c>
      <c r="H3628" s="7" t="s">
        <v>72167</v>
      </c>
      <c r="I3628" s="7" t="s">
        <v>27229</v>
      </c>
    </row>
    <row r="3629" spans="1:9">
      <c r="A3629" s="6">
        <v>3626</v>
      </c>
      <c r="B3629" s="7" t="s">
        <v>64907</v>
      </c>
      <c r="C3629" s="6" t="str">
        <f t="shared" ref="C3629:C3651" si="186">LEFT(H3629,8)</f>
        <v>전라남도 여수시</v>
      </c>
      <c r="D3629" s="6" t="str">
        <f t="shared" si="184"/>
        <v>여수시</v>
      </c>
      <c r="E3629" s="7" t="s">
        <v>34513</v>
      </c>
      <c r="F3629" s="7" t="s">
        <v>50577</v>
      </c>
      <c r="G3629" s="7" t="s">
        <v>61579</v>
      </c>
      <c r="H3629" s="7" t="s">
        <v>72168</v>
      </c>
      <c r="I3629" s="7" t="s">
        <v>27229</v>
      </c>
    </row>
    <row r="3630" spans="1:9">
      <c r="A3630" s="6">
        <v>3627</v>
      </c>
      <c r="B3630" s="7" t="s">
        <v>64907</v>
      </c>
      <c r="C3630" s="6" t="str">
        <f t="shared" si="186"/>
        <v>전라남도 여수시</v>
      </c>
      <c r="D3630" s="6" t="str">
        <f t="shared" si="184"/>
        <v>여수시</v>
      </c>
      <c r="E3630" s="7" t="s">
        <v>34548</v>
      </c>
      <c r="F3630" s="7" t="s">
        <v>50612</v>
      </c>
      <c r="G3630" s="7" t="s">
        <v>22195</v>
      </c>
      <c r="H3630" s="7" t="s">
        <v>72202</v>
      </c>
      <c r="I3630" s="7" t="s">
        <v>27229</v>
      </c>
    </row>
    <row r="3631" spans="1:9">
      <c r="A3631" s="6">
        <v>3628</v>
      </c>
      <c r="B3631" s="7" t="s">
        <v>64907</v>
      </c>
      <c r="C3631" s="6" t="str">
        <f t="shared" si="186"/>
        <v>전라남도 여수시</v>
      </c>
      <c r="D3631" s="6" t="str">
        <f t="shared" si="184"/>
        <v>여수시</v>
      </c>
      <c r="E3631" s="7" t="s">
        <v>34563</v>
      </c>
      <c r="F3631" s="7" t="s">
        <v>50627</v>
      </c>
      <c r="G3631" s="7" t="s">
        <v>25868</v>
      </c>
      <c r="H3631" s="7" t="s">
        <v>72217</v>
      </c>
      <c r="I3631" s="7" t="s">
        <v>27229</v>
      </c>
    </row>
    <row r="3632" spans="1:9">
      <c r="A3632" s="6">
        <v>3629</v>
      </c>
      <c r="B3632" s="7" t="s">
        <v>64907</v>
      </c>
      <c r="C3632" s="6" t="str">
        <f t="shared" si="186"/>
        <v>전라남도 여수시</v>
      </c>
      <c r="D3632" s="6" t="str">
        <f t="shared" si="184"/>
        <v>여수시</v>
      </c>
      <c r="E3632" s="7" t="s">
        <v>34581</v>
      </c>
      <c r="F3632" s="7" t="s">
        <v>50645</v>
      </c>
      <c r="G3632" s="7" t="s">
        <v>61591</v>
      </c>
      <c r="H3632" s="7" t="s">
        <v>72235</v>
      </c>
      <c r="I3632" s="7" t="s">
        <v>27230</v>
      </c>
    </row>
    <row r="3633" spans="1:9">
      <c r="A3633" s="6">
        <v>3630</v>
      </c>
      <c r="B3633" s="7" t="s">
        <v>64907</v>
      </c>
      <c r="C3633" s="6" t="str">
        <f t="shared" si="186"/>
        <v>전라남도 여수시</v>
      </c>
      <c r="D3633" s="6" t="str">
        <f t="shared" si="184"/>
        <v>여수시</v>
      </c>
      <c r="E3633" s="7" t="s">
        <v>34582</v>
      </c>
      <c r="F3633" s="7" t="s">
        <v>50646</v>
      </c>
      <c r="G3633" s="7" t="s">
        <v>61592</v>
      </c>
      <c r="H3633" s="7" t="s">
        <v>72236</v>
      </c>
      <c r="I3633" s="7" t="s">
        <v>27230</v>
      </c>
    </row>
    <row r="3634" spans="1:9">
      <c r="A3634" s="6">
        <v>3631</v>
      </c>
      <c r="B3634" s="7" t="s">
        <v>64907</v>
      </c>
      <c r="C3634" s="6" t="str">
        <f t="shared" si="186"/>
        <v>전라남도 여수시</v>
      </c>
      <c r="D3634" s="6" t="str">
        <f t="shared" si="184"/>
        <v>여수시</v>
      </c>
      <c r="E3634" s="7" t="s">
        <v>34588</v>
      </c>
      <c r="F3634" s="7" t="s">
        <v>50652</v>
      </c>
      <c r="G3634" s="7" t="s">
        <v>6704</v>
      </c>
      <c r="H3634" s="7" t="s">
        <v>72242</v>
      </c>
      <c r="I3634" s="7" t="s">
        <v>27230</v>
      </c>
    </row>
    <row r="3635" spans="1:9">
      <c r="A3635" s="6">
        <v>3632</v>
      </c>
      <c r="B3635" s="7" t="s">
        <v>64907</v>
      </c>
      <c r="C3635" s="6" t="str">
        <f t="shared" si="186"/>
        <v>전라남도 여수시</v>
      </c>
      <c r="D3635" s="6" t="str">
        <f t="shared" si="184"/>
        <v>여수시</v>
      </c>
      <c r="E3635" s="7" t="s">
        <v>34589</v>
      </c>
      <c r="F3635" s="7" t="s">
        <v>50653</v>
      </c>
      <c r="G3635" s="7" t="s">
        <v>61597</v>
      </c>
      <c r="H3635" s="7" t="s">
        <v>72243</v>
      </c>
      <c r="I3635" s="7" t="s">
        <v>27230</v>
      </c>
    </row>
    <row r="3636" spans="1:9">
      <c r="A3636" s="6">
        <v>3633</v>
      </c>
      <c r="B3636" s="7" t="s">
        <v>64907</v>
      </c>
      <c r="C3636" s="6" t="str">
        <f t="shared" si="186"/>
        <v>전라남도 여수시</v>
      </c>
      <c r="D3636" s="6" t="str">
        <f t="shared" si="184"/>
        <v>여수시</v>
      </c>
      <c r="E3636" s="7" t="s">
        <v>34590</v>
      </c>
      <c r="F3636" s="7" t="s">
        <v>50654</v>
      </c>
      <c r="G3636" s="7" t="s">
        <v>61598</v>
      </c>
      <c r="H3636" s="7" t="s">
        <v>72244</v>
      </c>
      <c r="I3636" s="7" t="s">
        <v>27230</v>
      </c>
    </row>
    <row r="3637" spans="1:9">
      <c r="A3637" s="6">
        <v>3634</v>
      </c>
      <c r="B3637" s="7" t="s">
        <v>64907</v>
      </c>
      <c r="C3637" s="6" t="str">
        <f t="shared" si="186"/>
        <v>전라남도 여수시</v>
      </c>
      <c r="D3637" s="6" t="str">
        <f t="shared" si="184"/>
        <v>여수시</v>
      </c>
      <c r="E3637" s="7" t="s">
        <v>34592</v>
      </c>
      <c r="F3637" s="7" t="s">
        <v>50656</v>
      </c>
      <c r="G3637" s="7" t="s">
        <v>5555</v>
      </c>
      <c r="H3637" s="7" t="s">
        <v>72246</v>
      </c>
      <c r="I3637" s="7" t="s">
        <v>27230</v>
      </c>
    </row>
    <row r="3638" spans="1:9">
      <c r="A3638" s="6">
        <v>3635</v>
      </c>
      <c r="B3638" s="7" t="s">
        <v>64907</v>
      </c>
      <c r="C3638" s="6" t="str">
        <f t="shared" si="186"/>
        <v>전라남도 여수시</v>
      </c>
      <c r="D3638" s="6" t="str">
        <f t="shared" si="184"/>
        <v>여수시</v>
      </c>
      <c r="E3638" s="7" t="s">
        <v>34592</v>
      </c>
      <c r="F3638" s="7" t="s">
        <v>50657</v>
      </c>
      <c r="G3638" s="7" t="s">
        <v>5555</v>
      </c>
      <c r="H3638" s="7" t="s">
        <v>72247</v>
      </c>
      <c r="I3638" s="7" t="s">
        <v>27230</v>
      </c>
    </row>
    <row r="3639" spans="1:9">
      <c r="A3639" s="6">
        <v>3636</v>
      </c>
      <c r="B3639" s="7" t="s">
        <v>64907</v>
      </c>
      <c r="C3639" s="6" t="str">
        <f t="shared" si="186"/>
        <v>전라남도 여수시</v>
      </c>
      <c r="D3639" s="6" t="str">
        <f t="shared" si="184"/>
        <v>여수시</v>
      </c>
      <c r="E3639" s="7" t="s">
        <v>34595</v>
      </c>
      <c r="F3639" s="7" t="s">
        <v>50660</v>
      </c>
      <c r="G3639" s="7" t="s">
        <v>20005</v>
      </c>
      <c r="H3639" s="7" t="s">
        <v>72250</v>
      </c>
      <c r="I3639" s="7" t="s">
        <v>27230</v>
      </c>
    </row>
    <row r="3640" spans="1:9">
      <c r="A3640" s="6">
        <v>3637</v>
      </c>
      <c r="B3640" s="7" t="s">
        <v>64907</v>
      </c>
      <c r="C3640" s="6" t="str">
        <f t="shared" si="186"/>
        <v>전라남도 여수시</v>
      </c>
      <c r="D3640" s="6" t="str">
        <f t="shared" si="184"/>
        <v>여수시</v>
      </c>
      <c r="E3640" s="7" t="s">
        <v>34604</v>
      </c>
      <c r="F3640" s="7" t="s">
        <v>50669</v>
      </c>
      <c r="G3640" s="7" t="s">
        <v>61608</v>
      </c>
      <c r="H3640" s="7" t="s">
        <v>72259</v>
      </c>
      <c r="I3640" s="7" t="s">
        <v>27230</v>
      </c>
    </row>
    <row r="3641" spans="1:9">
      <c r="A3641" s="6">
        <v>3638</v>
      </c>
      <c r="B3641" s="7" t="s">
        <v>64907</v>
      </c>
      <c r="C3641" s="6" t="str">
        <f t="shared" si="186"/>
        <v>전라남도 여수시</v>
      </c>
      <c r="D3641" s="6" t="str">
        <f t="shared" si="184"/>
        <v>여수시</v>
      </c>
      <c r="E3641" s="7" t="s">
        <v>34607</v>
      </c>
      <c r="F3641" s="7" t="s">
        <v>50672</v>
      </c>
      <c r="G3641" s="7" t="s">
        <v>61609</v>
      </c>
      <c r="H3641" s="7" t="s">
        <v>72262</v>
      </c>
      <c r="I3641" s="7" t="s">
        <v>27230</v>
      </c>
    </row>
    <row r="3642" spans="1:9">
      <c r="A3642" s="6">
        <v>3639</v>
      </c>
      <c r="B3642" s="7" t="s">
        <v>64907</v>
      </c>
      <c r="C3642" s="6" t="str">
        <f t="shared" si="186"/>
        <v>전라남도 여수시</v>
      </c>
      <c r="D3642" s="6" t="str">
        <f t="shared" si="184"/>
        <v>여수시</v>
      </c>
      <c r="E3642" s="7" t="s">
        <v>34616</v>
      </c>
      <c r="F3642" s="7" t="s">
        <v>50681</v>
      </c>
      <c r="G3642" s="7" t="s">
        <v>61616</v>
      </c>
      <c r="H3642" s="7" t="s">
        <v>72271</v>
      </c>
      <c r="I3642" s="7" t="s">
        <v>27230</v>
      </c>
    </row>
    <row r="3643" spans="1:9">
      <c r="A3643" s="6">
        <v>3640</v>
      </c>
      <c r="B3643" s="7" t="s">
        <v>64907</v>
      </c>
      <c r="C3643" s="6" t="str">
        <f t="shared" si="186"/>
        <v>전라남도 여수시</v>
      </c>
      <c r="D3643" s="6" t="str">
        <f t="shared" si="184"/>
        <v>여수시</v>
      </c>
      <c r="E3643" s="7" t="s">
        <v>34628</v>
      </c>
      <c r="F3643" s="7" t="s">
        <v>50693</v>
      </c>
      <c r="G3643" s="7" t="s">
        <v>61626</v>
      </c>
      <c r="H3643" s="7" t="s">
        <v>72283</v>
      </c>
      <c r="I3643" s="7" t="s">
        <v>27230</v>
      </c>
    </row>
    <row r="3644" spans="1:9">
      <c r="A3644" s="6">
        <v>3641</v>
      </c>
      <c r="B3644" s="7" t="s">
        <v>64907</v>
      </c>
      <c r="C3644" s="6" t="str">
        <f t="shared" si="186"/>
        <v>전라남도 여수시</v>
      </c>
      <c r="D3644" s="6" t="str">
        <f t="shared" si="184"/>
        <v>여수시</v>
      </c>
      <c r="E3644" s="7" t="s">
        <v>34639</v>
      </c>
      <c r="F3644" s="7" t="s">
        <v>50704</v>
      </c>
      <c r="G3644" s="7" t="s">
        <v>61637</v>
      </c>
      <c r="H3644" s="7" t="s">
        <v>68037</v>
      </c>
      <c r="I3644" s="7" t="s">
        <v>27230</v>
      </c>
    </row>
    <row r="3645" spans="1:9">
      <c r="A3645" s="6">
        <v>3642</v>
      </c>
      <c r="B3645" s="7" t="s">
        <v>64907</v>
      </c>
      <c r="C3645" s="6" t="str">
        <f t="shared" si="186"/>
        <v>전라남도 여수시</v>
      </c>
      <c r="D3645" s="6" t="str">
        <f t="shared" si="184"/>
        <v>여수시</v>
      </c>
      <c r="E3645" s="7" t="s">
        <v>34644</v>
      </c>
      <c r="F3645" s="7" t="s">
        <v>50709</v>
      </c>
      <c r="G3645" s="7" t="s">
        <v>61640</v>
      </c>
      <c r="H3645" s="7" t="s">
        <v>72298</v>
      </c>
      <c r="I3645" s="7" t="s">
        <v>27230</v>
      </c>
    </row>
    <row r="3646" spans="1:9">
      <c r="A3646" s="6">
        <v>3643</v>
      </c>
      <c r="B3646" s="7" t="s">
        <v>64907</v>
      </c>
      <c r="C3646" s="6" t="str">
        <f t="shared" si="186"/>
        <v>전라남도 여수시</v>
      </c>
      <c r="D3646" s="6" t="str">
        <f t="shared" si="184"/>
        <v>여수시</v>
      </c>
      <c r="E3646" s="7" t="s">
        <v>34645</v>
      </c>
      <c r="F3646" s="7" t="s">
        <v>50710</v>
      </c>
      <c r="G3646" s="7" t="s">
        <v>61641</v>
      </c>
      <c r="H3646" s="7" t="s">
        <v>72299</v>
      </c>
      <c r="I3646" s="7" t="s">
        <v>27230</v>
      </c>
    </row>
    <row r="3647" spans="1:9">
      <c r="A3647" s="6">
        <v>3644</v>
      </c>
      <c r="B3647" s="7" t="s">
        <v>64907</v>
      </c>
      <c r="C3647" s="6" t="str">
        <f t="shared" si="186"/>
        <v>전라남도 여수시</v>
      </c>
      <c r="D3647" s="6" t="str">
        <f t="shared" si="184"/>
        <v>여수시</v>
      </c>
      <c r="E3647" s="7" t="s">
        <v>34646</v>
      </c>
      <c r="F3647" s="7" t="s">
        <v>50711</v>
      </c>
      <c r="G3647" s="7" t="s">
        <v>61642</v>
      </c>
      <c r="H3647" s="7" t="s">
        <v>72300</v>
      </c>
      <c r="I3647" s="7" t="s">
        <v>27230</v>
      </c>
    </row>
    <row r="3648" spans="1:9">
      <c r="A3648" s="6">
        <v>3645</v>
      </c>
      <c r="B3648" s="7" t="s">
        <v>64907</v>
      </c>
      <c r="C3648" s="6" t="str">
        <f t="shared" si="186"/>
        <v>전라남도 여수시</v>
      </c>
      <c r="D3648" s="6" t="str">
        <f t="shared" si="184"/>
        <v>여수시</v>
      </c>
      <c r="E3648" s="7" t="s">
        <v>34649</v>
      </c>
      <c r="F3648" s="7" t="s">
        <v>50714</v>
      </c>
      <c r="G3648" s="7" t="s">
        <v>61645</v>
      </c>
      <c r="H3648" s="7" t="s">
        <v>72303</v>
      </c>
      <c r="I3648" s="7" t="s">
        <v>27230</v>
      </c>
    </row>
    <row r="3649" spans="1:9">
      <c r="A3649" s="6">
        <v>3646</v>
      </c>
      <c r="B3649" s="7" t="s">
        <v>64907</v>
      </c>
      <c r="C3649" s="6" t="str">
        <f t="shared" si="186"/>
        <v>전라남도 여수시</v>
      </c>
      <c r="D3649" s="6" t="str">
        <f t="shared" si="184"/>
        <v>여수시</v>
      </c>
      <c r="E3649" s="7" t="s">
        <v>34654</v>
      </c>
      <c r="F3649" s="7" t="s">
        <v>50719</v>
      </c>
      <c r="G3649" s="7" t="s">
        <v>61650</v>
      </c>
      <c r="H3649" s="7" t="s">
        <v>68881</v>
      </c>
      <c r="I3649" s="7" t="s">
        <v>27230</v>
      </c>
    </row>
    <row r="3650" spans="1:9">
      <c r="A3650" s="6">
        <v>3647</v>
      </c>
      <c r="B3650" s="7" t="s">
        <v>64907</v>
      </c>
      <c r="C3650" s="6" t="str">
        <f t="shared" si="186"/>
        <v>전라남도 여수시</v>
      </c>
      <c r="D3650" s="6" t="str">
        <f t="shared" si="184"/>
        <v>여수시</v>
      </c>
      <c r="E3650" s="7" t="s">
        <v>34660</v>
      </c>
      <c r="F3650" s="7" t="s">
        <v>50725</v>
      </c>
      <c r="G3650" s="7" t="s">
        <v>19155</v>
      </c>
      <c r="H3650" s="7" t="s">
        <v>72312</v>
      </c>
      <c r="I3650" s="7" t="s">
        <v>27230</v>
      </c>
    </row>
    <row r="3651" spans="1:9">
      <c r="A3651" s="6">
        <v>3648</v>
      </c>
      <c r="B3651" s="7" t="s">
        <v>64907</v>
      </c>
      <c r="C3651" s="6" t="str">
        <f t="shared" si="186"/>
        <v>전라남도 여수시</v>
      </c>
      <c r="D3651" s="6" t="str">
        <f t="shared" si="184"/>
        <v>여수시</v>
      </c>
      <c r="E3651" s="7" t="s">
        <v>34760</v>
      </c>
      <c r="F3651" s="7" t="s">
        <v>50826</v>
      </c>
      <c r="G3651" s="7" t="s">
        <v>61751</v>
      </c>
      <c r="H3651" s="7" t="s">
        <v>72407</v>
      </c>
      <c r="I3651" s="7" t="s">
        <v>27230</v>
      </c>
    </row>
    <row r="3652" spans="1:9">
      <c r="A3652" s="6">
        <v>3649</v>
      </c>
      <c r="B3652" s="7" t="s">
        <v>64907</v>
      </c>
      <c r="C3652" s="6" t="str">
        <f>LEFT(H3652,6)</f>
        <v>전남 여수시</v>
      </c>
      <c r="D3652" s="6" t="str">
        <f t="shared" ref="D3652:D3715" si="187">RIGHT(C3652,3)</f>
        <v>여수시</v>
      </c>
      <c r="E3652" s="7" t="s">
        <v>34774</v>
      </c>
      <c r="F3652" s="7" t="s">
        <v>50840</v>
      </c>
      <c r="G3652" s="7" t="s">
        <v>61763</v>
      </c>
      <c r="H3652" s="7" t="s">
        <v>72418</v>
      </c>
      <c r="I3652" s="7" t="s">
        <v>27230</v>
      </c>
    </row>
    <row r="3653" spans="1:9">
      <c r="A3653" s="6">
        <v>3650</v>
      </c>
      <c r="B3653" s="7" t="s">
        <v>64907</v>
      </c>
      <c r="C3653" s="6" t="str">
        <f>LEFT(H3653,6)</f>
        <v>전남 여수시</v>
      </c>
      <c r="D3653" s="6" t="str">
        <f t="shared" si="187"/>
        <v>여수시</v>
      </c>
      <c r="E3653" s="7" t="s">
        <v>34775</v>
      </c>
      <c r="F3653" s="7" t="s">
        <v>50841</v>
      </c>
      <c r="G3653" s="7" t="s">
        <v>61764</v>
      </c>
      <c r="H3653" s="7" t="s">
        <v>72419</v>
      </c>
      <c r="I3653" s="7" t="s">
        <v>27230</v>
      </c>
    </row>
    <row r="3654" spans="1:9">
      <c r="A3654" s="6">
        <v>3651</v>
      </c>
      <c r="B3654" s="7" t="s">
        <v>64907</v>
      </c>
      <c r="C3654" s="6" t="str">
        <f>LEFT(H3654,6)</f>
        <v>전남 여수시</v>
      </c>
      <c r="D3654" s="6" t="str">
        <f t="shared" si="187"/>
        <v>여수시</v>
      </c>
      <c r="E3654" s="7" t="s">
        <v>34776</v>
      </c>
      <c r="F3654" s="7" t="s">
        <v>50842</v>
      </c>
      <c r="G3654" s="7" t="s">
        <v>61765</v>
      </c>
      <c r="H3654" s="7" t="s">
        <v>72420</v>
      </c>
      <c r="I3654" s="7" t="s">
        <v>27230</v>
      </c>
    </row>
    <row r="3655" spans="1:9">
      <c r="A3655" s="6">
        <v>3652</v>
      </c>
      <c r="B3655" s="7" t="s">
        <v>64907</v>
      </c>
      <c r="C3655" s="6" t="str">
        <f>LEFT(H3655,6)</f>
        <v>전남 여수시</v>
      </c>
      <c r="D3655" s="6" t="str">
        <f t="shared" si="187"/>
        <v>여수시</v>
      </c>
      <c r="E3655" s="7" t="s">
        <v>34777</v>
      </c>
      <c r="F3655" s="7" t="s">
        <v>50843</v>
      </c>
      <c r="G3655" s="7" t="s">
        <v>61766</v>
      </c>
      <c r="H3655" s="7" t="s">
        <v>72421</v>
      </c>
      <c r="I3655" s="7" t="s">
        <v>27230</v>
      </c>
    </row>
    <row r="3656" spans="1:9">
      <c r="A3656" s="6">
        <v>3653</v>
      </c>
      <c r="B3656" s="7" t="s">
        <v>64907</v>
      </c>
      <c r="C3656" s="6" t="str">
        <f>LEFT(H3656,6)</f>
        <v>전남 여수시</v>
      </c>
      <c r="D3656" s="6" t="str">
        <f t="shared" si="187"/>
        <v>여수시</v>
      </c>
      <c r="E3656" s="7" t="s">
        <v>34778</v>
      </c>
      <c r="F3656" s="7" t="s">
        <v>50844</v>
      </c>
      <c r="G3656" s="7" t="s">
        <v>61767</v>
      </c>
      <c r="H3656" s="7" t="s">
        <v>72422</v>
      </c>
      <c r="I3656" s="7" t="s">
        <v>27230</v>
      </c>
    </row>
    <row r="3657" spans="1:9">
      <c r="A3657" s="6">
        <v>3654</v>
      </c>
      <c r="B3657" s="7" t="s">
        <v>64907</v>
      </c>
      <c r="C3657" s="6" t="str">
        <f>LEFT(H3657,8)</f>
        <v>전라남도 여수시</v>
      </c>
      <c r="D3657" s="6" t="str">
        <f t="shared" si="187"/>
        <v>여수시</v>
      </c>
      <c r="E3657" s="7" t="s">
        <v>34779</v>
      </c>
      <c r="F3657" s="7" t="s">
        <v>50845</v>
      </c>
      <c r="G3657" s="7" t="s">
        <v>61768</v>
      </c>
      <c r="H3657" s="7" t="s">
        <v>72423</v>
      </c>
      <c r="I3657" s="7" t="s">
        <v>27230</v>
      </c>
    </row>
    <row r="3658" spans="1:9">
      <c r="A3658" s="6">
        <v>3655</v>
      </c>
      <c r="B3658" s="7" t="s">
        <v>64907</v>
      </c>
      <c r="C3658" s="6" t="str">
        <f>LEFT(H3658,6)</f>
        <v>전남 여수시</v>
      </c>
      <c r="D3658" s="6" t="str">
        <f t="shared" si="187"/>
        <v>여수시</v>
      </c>
      <c r="E3658" s="7" t="s">
        <v>34780</v>
      </c>
      <c r="F3658" s="7" t="s">
        <v>50846</v>
      </c>
      <c r="G3658" s="7" t="s">
        <v>61769</v>
      </c>
      <c r="H3658" s="7" t="s">
        <v>72424</v>
      </c>
      <c r="I3658" s="7" t="s">
        <v>27230</v>
      </c>
    </row>
    <row r="3659" spans="1:9">
      <c r="A3659" s="6">
        <v>3656</v>
      </c>
      <c r="B3659" s="7" t="s">
        <v>64907</v>
      </c>
      <c r="C3659" s="6" t="str">
        <f>LEFT(H3659,8)</f>
        <v>전라남도 여수시</v>
      </c>
      <c r="D3659" s="6" t="str">
        <f t="shared" si="187"/>
        <v>여수시</v>
      </c>
      <c r="E3659" s="7" t="s">
        <v>34781</v>
      </c>
      <c r="F3659" s="7" t="s">
        <v>50847</v>
      </c>
      <c r="G3659" s="7" t="s">
        <v>61770</v>
      </c>
      <c r="H3659" s="7" t="s">
        <v>72425</v>
      </c>
      <c r="I3659" s="7" t="s">
        <v>27230</v>
      </c>
    </row>
    <row r="3660" spans="1:9">
      <c r="A3660" s="6">
        <v>3657</v>
      </c>
      <c r="B3660" s="7" t="s">
        <v>64907</v>
      </c>
      <c r="C3660" s="6" t="str">
        <f>LEFT(H3660,6)</f>
        <v>전남 여수시</v>
      </c>
      <c r="D3660" s="6" t="str">
        <f t="shared" si="187"/>
        <v>여수시</v>
      </c>
      <c r="E3660" s="7" t="s">
        <v>34782</v>
      </c>
      <c r="F3660" s="7" t="s">
        <v>50848</v>
      </c>
      <c r="G3660" s="7" t="s">
        <v>61771</v>
      </c>
      <c r="H3660" s="7" t="s">
        <v>72426</v>
      </c>
      <c r="I3660" s="7" t="s">
        <v>27230</v>
      </c>
    </row>
    <row r="3661" spans="1:9">
      <c r="A3661" s="6">
        <v>3658</v>
      </c>
      <c r="B3661" s="7" t="s">
        <v>64907</v>
      </c>
      <c r="C3661" s="6" t="str">
        <f>LEFT(H3661,6)</f>
        <v>전남 여수시</v>
      </c>
      <c r="D3661" s="6" t="str">
        <f t="shared" si="187"/>
        <v>여수시</v>
      </c>
      <c r="E3661" s="7" t="s">
        <v>34783</v>
      </c>
      <c r="F3661" s="7" t="s">
        <v>50849</v>
      </c>
      <c r="G3661" s="7" t="s">
        <v>61772</v>
      </c>
      <c r="H3661" s="7" t="s">
        <v>72427</v>
      </c>
      <c r="I3661" s="7" t="s">
        <v>27230</v>
      </c>
    </row>
    <row r="3662" spans="1:9">
      <c r="A3662" s="6">
        <v>3659</v>
      </c>
      <c r="B3662" s="7" t="s">
        <v>64907</v>
      </c>
      <c r="C3662" s="6" t="str">
        <f>LEFT(H3662,8)</f>
        <v>전라남도 여수시</v>
      </c>
      <c r="D3662" s="6" t="str">
        <f t="shared" si="187"/>
        <v>여수시</v>
      </c>
      <c r="E3662" s="7" t="s">
        <v>34784</v>
      </c>
      <c r="F3662" s="7" t="s">
        <v>50850</v>
      </c>
      <c r="G3662" s="7" t="s">
        <v>61773</v>
      </c>
      <c r="H3662" s="7" t="s">
        <v>72428</v>
      </c>
      <c r="I3662" s="7" t="s">
        <v>27230</v>
      </c>
    </row>
    <row r="3663" spans="1:9">
      <c r="A3663" s="6">
        <v>3660</v>
      </c>
      <c r="B3663" s="7" t="s">
        <v>64907</v>
      </c>
      <c r="C3663" s="6" t="str">
        <f>LEFT(H3663,8)</f>
        <v>전라남도 여수시</v>
      </c>
      <c r="D3663" s="6" t="str">
        <f t="shared" si="187"/>
        <v>여수시</v>
      </c>
      <c r="E3663" s="7" t="s">
        <v>34785</v>
      </c>
      <c r="F3663" s="7" t="s">
        <v>50851</v>
      </c>
      <c r="G3663" s="7" t="s">
        <v>61774</v>
      </c>
      <c r="H3663" s="7" t="s">
        <v>72429</v>
      </c>
      <c r="I3663" s="7" t="s">
        <v>27230</v>
      </c>
    </row>
    <row r="3664" spans="1:9">
      <c r="A3664" s="6">
        <v>3661</v>
      </c>
      <c r="B3664" s="7" t="s">
        <v>64907</v>
      </c>
      <c r="C3664" s="6" t="str">
        <f>LEFT(H3664,8)</f>
        <v>전라남도 여수시</v>
      </c>
      <c r="D3664" s="6" t="str">
        <f t="shared" si="187"/>
        <v>여수시</v>
      </c>
      <c r="E3664" s="7" t="s">
        <v>34786</v>
      </c>
      <c r="F3664" s="7" t="s">
        <v>50852</v>
      </c>
      <c r="G3664" s="7" t="s">
        <v>61775</v>
      </c>
      <c r="H3664" s="7" t="s">
        <v>72430</v>
      </c>
      <c r="I3664" s="7" t="s">
        <v>27230</v>
      </c>
    </row>
    <row r="3665" spans="1:9">
      <c r="A3665" s="6">
        <v>3662</v>
      </c>
      <c r="B3665" s="7" t="s">
        <v>64907</v>
      </c>
      <c r="C3665" s="6" t="str">
        <f>LEFT(H3665,8)</f>
        <v>전라남도 여수시</v>
      </c>
      <c r="D3665" s="6" t="str">
        <f t="shared" si="187"/>
        <v>여수시</v>
      </c>
      <c r="E3665" s="7" t="s">
        <v>34787</v>
      </c>
      <c r="F3665" s="7" t="s">
        <v>50853</v>
      </c>
      <c r="G3665" s="7" t="s">
        <v>61776</v>
      </c>
      <c r="H3665" s="7" t="s">
        <v>72431</v>
      </c>
      <c r="I3665" s="7" t="s">
        <v>27230</v>
      </c>
    </row>
    <row r="3666" spans="1:9">
      <c r="A3666" s="6">
        <v>3663</v>
      </c>
      <c r="B3666" s="7" t="s">
        <v>64907</v>
      </c>
      <c r="C3666" s="6" t="str">
        <f>LEFT(H3666,8)</f>
        <v>전라남도 여수시</v>
      </c>
      <c r="D3666" s="6" t="str">
        <f t="shared" si="187"/>
        <v>여수시</v>
      </c>
      <c r="E3666" s="7" t="s">
        <v>34788</v>
      </c>
      <c r="F3666" s="7" t="s">
        <v>50854</v>
      </c>
      <c r="G3666" s="7" t="s">
        <v>61777</v>
      </c>
      <c r="H3666" s="7" t="s">
        <v>72432</v>
      </c>
      <c r="I3666" s="7" t="s">
        <v>27230</v>
      </c>
    </row>
    <row r="3667" spans="1:9">
      <c r="A3667" s="6">
        <v>3664</v>
      </c>
      <c r="B3667" s="7" t="s">
        <v>64907</v>
      </c>
      <c r="C3667" s="6" t="str">
        <f>LEFT(H3667,6)</f>
        <v>전남 여수시</v>
      </c>
      <c r="D3667" s="6" t="str">
        <f t="shared" si="187"/>
        <v>여수시</v>
      </c>
      <c r="E3667" s="7" t="s">
        <v>34789</v>
      </c>
      <c r="F3667" s="7" t="s">
        <v>50855</v>
      </c>
      <c r="G3667" s="7" t="s">
        <v>61778</v>
      </c>
      <c r="H3667" s="7" t="s">
        <v>72433</v>
      </c>
      <c r="I3667" s="7" t="s">
        <v>27230</v>
      </c>
    </row>
    <row r="3668" spans="1:9">
      <c r="A3668" s="6">
        <v>3665</v>
      </c>
      <c r="B3668" s="7" t="s">
        <v>64907</v>
      </c>
      <c r="C3668" s="6" t="str">
        <f>LEFT(H3668,6)</f>
        <v>전남 여수시</v>
      </c>
      <c r="D3668" s="6" t="str">
        <f t="shared" si="187"/>
        <v>여수시</v>
      </c>
      <c r="E3668" s="7" t="s">
        <v>34791</v>
      </c>
      <c r="F3668" s="7" t="s">
        <v>50857</v>
      </c>
      <c r="G3668" s="7" t="s">
        <v>61780</v>
      </c>
      <c r="H3668" s="7" t="s">
        <v>72435</v>
      </c>
      <c r="I3668" s="7" t="s">
        <v>27230</v>
      </c>
    </row>
    <row r="3669" spans="1:9">
      <c r="A3669" s="6">
        <v>3666</v>
      </c>
      <c r="B3669" s="7" t="s">
        <v>64907</v>
      </c>
      <c r="C3669" s="6" t="str">
        <f>LEFT(H3669,6)</f>
        <v>전남 여수시</v>
      </c>
      <c r="D3669" s="6" t="str">
        <f t="shared" si="187"/>
        <v>여수시</v>
      </c>
      <c r="E3669" s="7" t="s">
        <v>34792</v>
      </c>
      <c r="F3669" s="7" t="s">
        <v>50858</v>
      </c>
      <c r="G3669" s="7" t="s">
        <v>61781</v>
      </c>
      <c r="H3669" s="7" t="s">
        <v>72436</v>
      </c>
      <c r="I3669" s="7" t="s">
        <v>27230</v>
      </c>
    </row>
    <row r="3670" spans="1:9">
      <c r="A3670" s="6">
        <v>3667</v>
      </c>
      <c r="B3670" s="7" t="s">
        <v>64907</v>
      </c>
      <c r="C3670" s="6" t="str">
        <f>LEFT(H3670,6)</f>
        <v>전남 여수시</v>
      </c>
      <c r="D3670" s="6" t="str">
        <f t="shared" si="187"/>
        <v>여수시</v>
      </c>
      <c r="E3670" s="7" t="s">
        <v>34793</v>
      </c>
      <c r="F3670" s="7" t="s">
        <v>50859</v>
      </c>
      <c r="G3670" s="7" t="s">
        <v>61782</v>
      </c>
      <c r="H3670" s="7" t="s">
        <v>72437</v>
      </c>
      <c r="I3670" s="7" t="s">
        <v>27230</v>
      </c>
    </row>
    <row r="3671" spans="1:9">
      <c r="A3671" s="6">
        <v>3668</v>
      </c>
      <c r="B3671" s="7" t="s">
        <v>64907</v>
      </c>
      <c r="C3671" s="6" t="str">
        <f t="shared" ref="C3671:C3708" si="188">LEFT(H3671,8)</f>
        <v>전라남도 여수시</v>
      </c>
      <c r="D3671" s="6" t="str">
        <f t="shared" si="187"/>
        <v>여수시</v>
      </c>
      <c r="E3671" s="7" t="s">
        <v>34802</v>
      </c>
      <c r="F3671" s="7" t="s">
        <v>50868</v>
      </c>
      <c r="G3671" s="7" t="s">
        <v>21557</v>
      </c>
      <c r="H3671" s="7" t="s">
        <v>72446</v>
      </c>
      <c r="I3671" s="7" t="s">
        <v>27230</v>
      </c>
    </row>
    <row r="3672" spans="1:9">
      <c r="A3672" s="6">
        <v>3669</v>
      </c>
      <c r="B3672" s="7" t="s">
        <v>64907</v>
      </c>
      <c r="C3672" s="6" t="str">
        <f t="shared" si="188"/>
        <v>전라남도 여수시</v>
      </c>
      <c r="D3672" s="6" t="str">
        <f t="shared" si="187"/>
        <v>여수시</v>
      </c>
      <c r="E3672" s="7" t="s">
        <v>34803</v>
      </c>
      <c r="F3672" s="7" t="s">
        <v>50869</v>
      </c>
      <c r="G3672" s="7" t="s">
        <v>61789</v>
      </c>
      <c r="H3672" s="7" t="s">
        <v>72447</v>
      </c>
      <c r="I3672" s="7" t="s">
        <v>27230</v>
      </c>
    </row>
    <row r="3673" spans="1:9">
      <c r="A3673" s="6">
        <v>3670</v>
      </c>
      <c r="B3673" s="7" t="s">
        <v>64907</v>
      </c>
      <c r="C3673" s="6" t="str">
        <f t="shared" si="188"/>
        <v>전라남도 여수시</v>
      </c>
      <c r="D3673" s="6" t="str">
        <f t="shared" si="187"/>
        <v>여수시</v>
      </c>
      <c r="E3673" s="7" t="s">
        <v>34804</v>
      </c>
      <c r="F3673" s="7" t="s">
        <v>50870</v>
      </c>
      <c r="G3673" s="7" t="s">
        <v>61790</v>
      </c>
      <c r="H3673" s="7" t="s">
        <v>72448</v>
      </c>
      <c r="I3673" s="7" t="s">
        <v>27230</v>
      </c>
    </row>
    <row r="3674" spans="1:9">
      <c r="A3674" s="6">
        <v>3671</v>
      </c>
      <c r="B3674" s="7" t="s">
        <v>64907</v>
      </c>
      <c r="C3674" s="6" t="str">
        <f t="shared" si="188"/>
        <v>전라남도 여수시</v>
      </c>
      <c r="D3674" s="6" t="str">
        <f t="shared" si="187"/>
        <v>여수시</v>
      </c>
      <c r="E3674" s="7" t="s">
        <v>34805</v>
      </c>
      <c r="F3674" s="7" t="s">
        <v>50871</v>
      </c>
      <c r="G3674" s="7" t="s">
        <v>61791</v>
      </c>
      <c r="H3674" s="7" t="s">
        <v>72449</v>
      </c>
      <c r="I3674" s="7" t="s">
        <v>27230</v>
      </c>
    </row>
    <row r="3675" spans="1:9">
      <c r="A3675" s="6">
        <v>3672</v>
      </c>
      <c r="B3675" s="7" t="s">
        <v>64907</v>
      </c>
      <c r="C3675" s="6" t="str">
        <f t="shared" si="188"/>
        <v>전라남도 여수시</v>
      </c>
      <c r="D3675" s="6" t="str">
        <f t="shared" si="187"/>
        <v>여수시</v>
      </c>
      <c r="E3675" s="7" t="s">
        <v>34820</v>
      </c>
      <c r="F3675" s="7" t="s">
        <v>50886</v>
      </c>
      <c r="G3675" s="7" t="s">
        <v>23589</v>
      </c>
      <c r="H3675" s="7" t="s">
        <v>72464</v>
      </c>
      <c r="I3675" s="7" t="s">
        <v>27230</v>
      </c>
    </row>
    <row r="3676" spans="1:9">
      <c r="A3676" s="6">
        <v>3673</v>
      </c>
      <c r="B3676" s="7" t="s">
        <v>64907</v>
      </c>
      <c r="C3676" s="6" t="str">
        <f t="shared" si="188"/>
        <v>전라남도 여수시</v>
      </c>
      <c r="D3676" s="6" t="str">
        <f t="shared" si="187"/>
        <v>여수시</v>
      </c>
      <c r="E3676" s="7" t="s">
        <v>34828</v>
      </c>
      <c r="F3676" s="7" t="s">
        <v>50894</v>
      </c>
      <c r="G3676" s="7" t="s">
        <v>13022</v>
      </c>
      <c r="H3676" s="7" t="s">
        <v>72472</v>
      </c>
      <c r="I3676" s="7" t="s">
        <v>27230</v>
      </c>
    </row>
    <row r="3677" spans="1:9">
      <c r="A3677" s="6">
        <v>3674</v>
      </c>
      <c r="B3677" s="7" t="s">
        <v>64907</v>
      </c>
      <c r="C3677" s="6" t="str">
        <f t="shared" si="188"/>
        <v>전라남도 여수시</v>
      </c>
      <c r="D3677" s="6" t="str">
        <f t="shared" si="187"/>
        <v>여수시</v>
      </c>
      <c r="E3677" s="7" t="s">
        <v>34829</v>
      </c>
      <c r="F3677" s="7" t="s">
        <v>50895</v>
      </c>
      <c r="G3677" s="7" t="s">
        <v>61804</v>
      </c>
      <c r="H3677" s="7" t="s">
        <v>72473</v>
      </c>
      <c r="I3677" s="7" t="s">
        <v>27230</v>
      </c>
    </row>
    <row r="3678" spans="1:9">
      <c r="A3678" s="6">
        <v>3675</v>
      </c>
      <c r="B3678" s="7" t="s">
        <v>64907</v>
      </c>
      <c r="C3678" s="6" t="str">
        <f t="shared" si="188"/>
        <v>전라남도 여수시</v>
      </c>
      <c r="D3678" s="6" t="str">
        <f t="shared" si="187"/>
        <v>여수시</v>
      </c>
      <c r="E3678" s="7" t="s">
        <v>34832</v>
      </c>
      <c r="F3678" s="7" t="s">
        <v>50899</v>
      </c>
      <c r="G3678" s="7" t="s">
        <v>24493</v>
      </c>
      <c r="H3678" s="7" t="s">
        <v>72476</v>
      </c>
      <c r="I3678" s="7" t="s">
        <v>27230</v>
      </c>
    </row>
    <row r="3679" spans="1:9">
      <c r="A3679" s="6">
        <v>3676</v>
      </c>
      <c r="B3679" s="7" t="s">
        <v>64907</v>
      </c>
      <c r="C3679" s="6" t="str">
        <f t="shared" si="188"/>
        <v>전라남도 여수시</v>
      </c>
      <c r="D3679" s="6" t="str">
        <f t="shared" si="187"/>
        <v>여수시</v>
      </c>
      <c r="E3679" s="7" t="s">
        <v>34843</v>
      </c>
      <c r="F3679" s="7" t="s">
        <v>50910</v>
      </c>
      <c r="G3679" s="7" t="s">
        <v>61813</v>
      </c>
      <c r="H3679" s="7" t="s">
        <v>72487</v>
      </c>
      <c r="I3679" s="7" t="s">
        <v>27230</v>
      </c>
    </row>
    <row r="3680" spans="1:9">
      <c r="A3680" s="6">
        <v>3677</v>
      </c>
      <c r="B3680" s="7" t="s">
        <v>64907</v>
      </c>
      <c r="C3680" s="6" t="str">
        <f t="shared" si="188"/>
        <v>전라남도 여수시</v>
      </c>
      <c r="D3680" s="6" t="str">
        <f t="shared" si="187"/>
        <v>여수시</v>
      </c>
      <c r="E3680" s="7" t="s">
        <v>34848</v>
      </c>
      <c r="F3680" s="7" t="s">
        <v>50915</v>
      </c>
      <c r="G3680" s="7" t="s">
        <v>19155</v>
      </c>
      <c r="H3680" s="7" t="s">
        <v>72492</v>
      </c>
      <c r="I3680" s="7" t="s">
        <v>27230</v>
      </c>
    </row>
    <row r="3681" spans="1:9">
      <c r="A3681" s="6">
        <v>3678</v>
      </c>
      <c r="B3681" s="7" t="s">
        <v>64907</v>
      </c>
      <c r="C3681" s="6" t="str">
        <f t="shared" si="188"/>
        <v>전라남도 여수시</v>
      </c>
      <c r="D3681" s="6" t="str">
        <f t="shared" si="187"/>
        <v>여수시</v>
      </c>
      <c r="E3681" s="7" t="s">
        <v>34848</v>
      </c>
      <c r="F3681" s="7" t="s">
        <v>50916</v>
      </c>
      <c r="G3681" s="7" t="s">
        <v>19155</v>
      </c>
      <c r="H3681" s="7" t="s">
        <v>72493</v>
      </c>
      <c r="I3681" s="7" t="s">
        <v>27230</v>
      </c>
    </row>
    <row r="3682" spans="1:9">
      <c r="A3682" s="6">
        <v>3679</v>
      </c>
      <c r="B3682" s="7" t="s">
        <v>64907</v>
      </c>
      <c r="C3682" s="6" t="str">
        <f t="shared" si="188"/>
        <v>전라남도 여수시</v>
      </c>
      <c r="D3682" s="6" t="str">
        <f t="shared" si="187"/>
        <v>여수시</v>
      </c>
      <c r="E3682" s="7" t="s">
        <v>34850</v>
      </c>
      <c r="F3682" s="7" t="s">
        <v>50918</v>
      </c>
      <c r="G3682" s="7" t="s">
        <v>61818</v>
      </c>
      <c r="H3682" s="7" t="s">
        <v>72495</v>
      </c>
      <c r="I3682" s="7" t="s">
        <v>27230</v>
      </c>
    </row>
    <row r="3683" spans="1:9">
      <c r="A3683" s="6">
        <v>3680</v>
      </c>
      <c r="B3683" s="7" t="s">
        <v>64907</v>
      </c>
      <c r="C3683" s="6" t="str">
        <f t="shared" si="188"/>
        <v>전라남도 여수시</v>
      </c>
      <c r="D3683" s="6" t="str">
        <f t="shared" si="187"/>
        <v>여수시</v>
      </c>
      <c r="E3683" s="7" t="s">
        <v>34855</v>
      </c>
      <c r="F3683" s="7" t="s">
        <v>50923</v>
      </c>
      <c r="G3683" s="7" t="s">
        <v>61821</v>
      </c>
      <c r="H3683" s="7" t="s">
        <v>72500</v>
      </c>
      <c r="I3683" s="7" t="s">
        <v>27230</v>
      </c>
    </row>
    <row r="3684" spans="1:9">
      <c r="A3684" s="6">
        <v>3681</v>
      </c>
      <c r="B3684" s="7" t="s">
        <v>64907</v>
      </c>
      <c r="C3684" s="6" t="str">
        <f t="shared" si="188"/>
        <v>전라남도 여수시</v>
      </c>
      <c r="D3684" s="6" t="str">
        <f t="shared" si="187"/>
        <v>여수시</v>
      </c>
      <c r="E3684" s="7" t="s">
        <v>34872</v>
      </c>
      <c r="F3684" s="7" t="s">
        <v>50940</v>
      </c>
      <c r="G3684" s="7" t="s">
        <v>61832</v>
      </c>
      <c r="H3684" s="7" t="s">
        <v>72517</v>
      </c>
      <c r="I3684" s="7" t="s">
        <v>27230</v>
      </c>
    </row>
    <row r="3685" spans="1:9">
      <c r="A3685" s="6">
        <v>3682</v>
      </c>
      <c r="B3685" s="7" t="s">
        <v>64907</v>
      </c>
      <c r="C3685" s="6" t="str">
        <f t="shared" si="188"/>
        <v>전라남도 여수시</v>
      </c>
      <c r="D3685" s="6" t="str">
        <f t="shared" si="187"/>
        <v>여수시</v>
      </c>
      <c r="E3685" s="7" t="s">
        <v>34874</v>
      </c>
      <c r="F3685" s="7" t="s">
        <v>50942</v>
      </c>
      <c r="G3685" s="7" t="s">
        <v>61834</v>
      </c>
      <c r="H3685" s="7" t="s">
        <v>72519</v>
      </c>
      <c r="I3685" s="7" t="s">
        <v>27230</v>
      </c>
    </row>
    <row r="3686" spans="1:9">
      <c r="A3686" s="6">
        <v>3683</v>
      </c>
      <c r="B3686" s="7" t="s">
        <v>64907</v>
      </c>
      <c r="C3686" s="6" t="str">
        <f t="shared" si="188"/>
        <v>전라남도 여수시</v>
      </c>
      <c r="D3686" s="6" t="str">
        <f t="shared" si="187"/>
        <v>여수시</v>
      </c>
      <c r="E3686" s="7" t="s">
        <v>34880</v>
      </c>
      <c r="F3686" s="7" t="s">
        <v>50948</v>
      </c>
      <c r="G3686" s="7" t="s">
        <v>61839</v>
      </c>
      <c r="H3686" s="7" t="s">
        <v>72525</v>
      </c>
      <c r="I3686" s="7" t="s">
        <v>27230</v>
      </c>
    </row>
    <row r="3687" spans="1:9">
      <c r="A3687" s="6">
        <v>3684</v>
      </c>
      <c r="B3687" s="7" t="s">
        <v>64907</v>
      </c>
      <c r="C3687" s="6" t="str">
        <f t="shared" si="188"/>
        <v>전라남도 여수시</v>
      </c>
      <c r="D3687" s="6" t="str">
        <f t="shared" si="187"/>
        <v>여수시</v>
      </c>
      <c r="E3687" s="7" t="s">
        <v>34881</v>
      </c>
      <c r="F3687" s="7" t="s">
        <v>50949</v>
      </c>
      <c r="G3687" s="7" t="s">
        <v>61840</v>
      </c>
      <c r="H3687" s="7" t="s">
        <v>72526</v>
      </c>
      <c r="I3687" s="7" t="s">
        <v>27230</v>
      </c>
    </row>
    <row r="3688" spans="1:9">
      <c r="A3688" s="6">
        <v>3685</v>
      </c>
      <c r="B3688" s="7" t="s">
        <v>64907</v>
      </c>
      <c r="C3688" s="6" t="str">
        <f t="shared" si="188"/>
        <v>전라남도 여수시</v>
      </c>
      <c r="D3688" s="6" t="str">
        <f t="shared" si="187"/>
        <v>여수시</v>
      </c>
      <c r="E3688" s="7" t="s">
        <v>34884</v>
      </c>
      <c r="F3688" s="7" t="s">
        <v>50952</v>
      </c>
      <c r="G3688" s="7" t="s">
        <v>4078</v>
      </c>
      <c r="H3688" s="7" t="s">
        <v>72529</v>
      </c>
      <c r="I3688" s="7" t="s">
        <v>27230</v>
      </c>
    </row>
    <row r="3689" spans="1:9">
      <c r="A3689" s="6">
        <v>3686</v>
      </c>
      <c r="B3689" s="7" t="s">
        <v>64907</v>
      </c>
      <c r="C3689" s="6" t="str">
        <f t="shared" si="188"/>
        <v>전라남도 여수시</v>
      </c>
      <c r="D3689" s="6" t="str">
        <f t="shared" si="187"/>
        <v>여수시</v>
      </c>
      <c r="E3689" s="7" t="s">
        <v>34888</v>
      </c>
      <c r="F3689" s="7" t="s">
        <v>50956</v>
      </c>
      <c r="G3689" s="7" t="s">
        <v>61843</v>
      </c>
      <c r="H3689" s="7" t="s">
        <v>72533</v>
      </c>
      <c r="I3689" s="7" t="s">
        <v>27230</v>
      </c>
    </row>
    <row r="3690" spans="1:9">
      <c r="A3690" s="6">
        <v>3687</v>
      </c>
      <c r="B3690" s="7" t="s">
        <v>64907</v>
      </c>
      <c r="C3690" s="6" t="str">
        <f t="shared" si="188"/>
        <v>전라남도 여수시</v>
      </c>
      <c r="D3690" s="6" t="str">
        <f t="shared" si="187"/>
        <v>여수시</v>
      </c>
      <c r="E3690" s="7" t="s">
        <v>34901</v>
      </c>
      <c r="F3690" s="7" t="s">
        <v>50969</v>
      </c>
      <c r="G3690" s="7" t="s">
        <v>5317</v>
      </c>
      <c r="H3690" s="7" t="s">
        <v>72545</v>
      </c>
      <c r="I3690" s="7" t="s">
        <v>27230</v>
      </c>
    </row>
    <row r="3691" spans="1:9">
      <c r="A3691" s="6">
        <v>3688</v>
      </c>
      <c r="B3691" s="7" t="s">
        <v>64907</v>
      </c>
      <c r="C3691" s="6" t="str">
        <f t="shared" si="188"/>
        <v>전라남도 여수시</v>
      </c>
      <c r="D3691" s="6" t="str">
        <f t="shared" si="187"/>
        <v>여수시</v>
      </c>
      <c r="E3691" s="7" t="s">
        <v>34902</v>
      </c>
      <c r="F3691" s="7" t="s">
        <v>50970</v>
      </c>
      <c r="G3691" s="7" t="s">
        <v>17649</v>
      </c>
      <c r="H3691" s="7" t="s">
        <v>72546</v>
      </c>
      <c r="I3691" s="7" t="s">
        <v>27230</v>
      </c>
    </row>
    <row r="3692" spans="1:9">
      <c r="A3692" s="6">
        <v>3689</v>
      </c>
      <c r="B3692" s="7" t="s">
        <v>64907</v>
      </c>
      <c r="C3692" s="6" t="str">
        <f t="shared" si="188"/>
        <v>전라남도 여수시</v>
      </c>
      <c r="D3692" s="6" t="str">
        <f t="shared" si="187"/>
        <v>여수시</v>
      </c>
      <c r="E3692" s="7" t="s">
        <v>34904</v>
      </c>
      <c r="F3692" s="7" t="s">
        <v>50972</v>
      </c>
      <c r="G3692" s="7" t="s">
        <v>61856</v>
      </c>
      <c r="H3692" s="7" t="s">
        <v>72548</v>
      </c>
      <c r="I3692" s="7" t="s">
        <v>27230</v>
      </c>
    </row>
    <row r="3693" spans="1:9">
      <c r="A3693" s="6">
        <v>3690</v>
      </c>
      <c r="B3693" s="7" t="s">
        <v>64907</v>
      </c>
      <c r="C3693" s="6" t="str">
        <f t="shared" si="188"/>
        <v>전라남도 여수시</v>
      </c>
      <c r="D3693" s="6" t="str">
        <f t="shared" si="187"/>
        <v>여수시</v>
      </c>
      <c r="E3693" s="7" t="s">
        <v>34909</v>
      </c>
      <c r="F3693" s="7" t="s">
        <v>50977</v>
      </c>
      <c r="G3693" s="7" t="s">
        <v>11888</v>
      </c>
      <c r="H3693" s="7" t="s">
        <v>72553</v>
      </c>
      <c r="I3693" s="7" t="s">
        <v>27230</v>
      </c>
    </row>
    <row r="3694" spans="1:9">
      <c r="A3694" s="6">
        <v>3691</v>
      </c>
      <c r="B3694" s="7" t="s">
        <v>64907</v>
      </c>
      <c r="C3694" s="6" t="str">
        <f t="shared" si="188"/>
        <v>전라남도 여수시</v>
      </c>
      <c r="D3694" s="6" t="str">
        <f t="shared" si="187"/>
        <v>여수시</v>
      </c>
      <c r="E3694" s="7" t="s">
        <v>34911</v>
      </c>
      <c r="F3694" s="7" t="s">
        <v>50979</v>
      </c>
      <c r="G3694" s="7" t="s">
        <v>5317</v>
      </c>
      <c r="H3694" s="7" t="s">
        <v>72555</v>
      </c>
      <c r="I3694" s="7" t="s">
        <v>27230</v>
      </c>
    </row>
    <row r="3695" spans="1:9">
      <c r="A3695" s="6">
        <v>3692</v>
      </c>
      <c r="B3695" s="7" t="s">
        <v>64907</v>
      </c>
      <c r="C3695" s="6" t="str">
        <f t="shared" si="188"/>
        <v>전라남도 여수시</v>
      </c>
      <c r="D3695" s="6" t="str">
        <f t="shared" si="187"/>
        <v>여수시</v>
      </c>
      <c r="E3695" s="7" t="s">
        <v>34916</v>
      </c>
      <c r="F3695" s="7" t="s">
        <v>50984</v>
      </c>
      <c r="G3695" s="7" t="s">
        <v>61863</v>
      </c>
      <c r="H3695" s="7" t="s">
        <v>72560</v>
      </c>
      <c r="I3695" s="7" t="s">
        <v>27230</v>
      </c>
    </row>
    <row r="3696" spans="1:9">
      <c r="A3696" s="6">
        <v>3693</v>
      </c>
      <c r="B3696" s="7" t="s">
        <v>64907</v>
      </c>
      <c r="C3696" s="6" t="str">
        <f t="shared" si="188"/>
        <v>전라남도 여수시</v>
      </c>
      <c r="D3696" s="6" t="str">
        <f t="shared" si="187"/>
        <v>여수시</v>
      </c>
      <c r="E3696" s="7" t="s">
        <v>34917</v>
      </c>
      <c r="F3696" s="7" t="s">
        <v>50985</v>
      </c>
      <c r="G3696" s="7" t="s">
        <v>61864</v>
      </c>
      <c r="H3696" s="7" t="s">
        <v>72561</v>
      </c>
      <c r="I3696" s="7" t="s">
        <v>27230</v>
      </c>
    </row>
    <row r="3697" spans="1:9">
      <c r="A3697" s="6">
        <v>3694</v>
      </c>
      <c r="B3697" s="7" t="s">
        <v>64907</v>
      </c>
      <c r="C3697" s="6" t="str">
        <f t="shared" si="188"/>
        <v>전라남도 여수시</v>
      </c>
      <c r="D3697" s="6" t="str">
        <f t="shared" si="187"/>
        <v>여수시</v>
      </c>
      <c r="E3697" s="7" t="s">
        <v>34920</v>
      </c>
      <c r="F3697" s="7" t="s">
        <v>50988</v>
      </c>
      <c r="G3697" s="7" t="s">
        <v>19734</v>
      </c>
      <c r="H3697" s="7" t="s">
        <v>72564</v>
      </c>
      <c r="I3697" s="7" t="s">
        <v>27230</v>
      </c>
    </row>
    <row r="3698" spans="1:9">
      <c r="A3698" s="6">
        <v>3695</v>
      </c>
      <c r="B3698" s="7" t="s">
        <v>64907</v>
      </c>
      <c r="C3698" s="6" t="str">
        <f t="shared" si="188"/>
        <v>전라남도 여수시</v>
      </c>
      <c r="D3698" s="6" t="str">
        <f t="shared" si="187"/>
        <v>여수시</v>
      </c>
      <c r="E3698" s="7" t="s">
        <v>34936</v>
      </c>
      <c r="F3698" s="7" t="s">
        <v>51004</v>
      </c>
      <c r="G3698" s="7" t="s">
        <v>61878</v>
      </c>
      <c r="H3698" s="7" t="s">
        <v>72580</v>
      </c>
      <c r="I3698" s="7" t="s">
        <v>27230</v>
      </c>
    </row>
    <row r="3699" spans="1:9">
      <c r="A3699" s="6">
        <v>3696</v>
      </c>
      <c r="B3699" s="7" t="s">
        <v>64907</v>
      </c>
      <c r="C3699" s="6" t="str">
        <f t="shared" si="188"/>
        <v>전라남도 여수시</v>
      </c>
      <c r="D3699" s="6" t="str">
        <f t="shared" si="187"/>
        <v>여수시</v>
      </c>
      <c r="E3699" s="7" t="s">
        <v>34938</v>
      </c>
      <c r="F3699" s="7" t="s">
        <v>51006</v>
      </c>
      <c r="G3699" s="7" t="s">
        <v>27126</v>
      </c>
      <c r="H3699" s="7" t="s">
        <v>72582</v>
      </c>
      <c r="I3699" s="7" t="s">
        <v>27230</v>
      </c>
    </row>
    <row r="3700" spans="1:9">
      <c r="A3700" s="6">
        <v>3697</v>
      </c>
      <c r="B3700" s="7" t="s">
        <v>64907</v>
      </c>
      <c r="C3700" s="6" t="str">
        <f t="shared" si="188"/>
        <v>전라남도 여수시</v>
      </c>
      <c r="D3700" s="6" t="str">
        <f t="shared" si="187"/>
        <v>여수시</v>
      </c>
      <c r="E3700" s="7" t="s">
        <v>34941</v>
      </c>
      <c r="F3700" s="7" t="s">
        <v>51009</v>
      </c>
      <c r="G3700" s="7" t="s">
        <v>7153</v>
      </c>
      <c r="H3700" s="7" t="s">
        <v>72585</v>
      </c>
      <c r="I3700" s="7" t="s">
        <v>27231</v>
      </c>
    </row>
    <row r="3701" spans="1:9">
      <c r="A3701" s="6">
        <v>3698</v>
      </c>
      <c r="B3701" s="7" t="s">
        <v>64907</v>
      </c>
      <c r="C3701" s="6" t="str">
        <f t="shared" si="188"/>
        <v>전라남도 여수시</v>
      </c>
      <c r="D3701" s="6" t="str">
        <f t="shared" si="187"/>
        <v>여수시</v>
      </c>
      <c r="E3701" s="7" t="s">
        <v>27323</v>
      </c>
      <c r="F3701" s="7" t="s">
        <v>51012</v>
      </c>
      <c r="G3701" s="7" t="s">
        <v>61881</v>
      </c>
      <c r="H3701" s="7" t="s">
        <v>72588</v>
      </c>
      <c r="I3701" s="7" t="s">
        <v>27231</v>
      </c>
    </row>
    <row r="3702" spans="1:9">
      <c r="A3702" s="6">
        <v>3699</v>
      </c>
      <c r="B3702" s="7" t="s">
        <v>64907</v>
      </c>
      <c r="C3702" s="6" t="str">
        <f t="shared" si="188"/>
        <v>전라남도 여수시</v>
      </c>
      <c r="D3702" s="6" t="str">
        <f t="shared" si="187"/>
        <v>여수시</v>
      </c>
      <c r="E3702" s="7" t="s">
        <v>34946</v>
      </c>
      <c r="F3702" s="7" t="s">
        <v>51015</v>
      </c>
      <c r="G3702" s="7" t="s">
        <v>17922</v>
      </c>
      <c r="H3702" s="7" t="s">
        <v>72591</v>
      </c>
      <c r="I3702" s="7" t="s">
        <v>27231</v>
      </c>
    </row>
    <row r="3703" spans="1:9">
      <c r="A3703" s="6">
        <v>3700</v>
      </c>
      <c r="B3703" s="7" t="s">
        <v>64907</v>
      </c>
      <c r="C3703" s="6" t="str">
        <f t="shared" si="188"/>
        <v>전라남도 여수시</v>
      </c>
      <c r="D3703" s="6" t="str">
        <f t="shared" si="187"/>
        <v>여수시</v>
      </c>
      <c r="E3703" s="7" t="s">
        <v>34958</v>
      </c>
      <c r="F3703" s="7" t="s">
        <v>51028</v>
      </c>
      <c r="G3703" s="7" t="s">
        <v>26781</v>
      </c>
      <c r="H3703" s="7" t="s">
        <v>72604</v>
      </c>
      <c r="I3703" s="7" t="s">
        <v>27231</v>
      </c>
    </row>
    <row r="3704" spans="1:9">
      <c r="A3704" s="6">
        <v>3701</v>
      </c>
      <c r="B3704" s="7" t="s">
        <v>64907</v>
      </c>
      <c r="C3704" s="6" t="str">
        <f t="shared" si="188"/>
        <v>전라남도 여수시</v>
      </c>
      <c r="D3704" s="6" t="str">
        <f t="shared" si="187"/>
        <v>여수시</v>
      </c>
      <c r="E3704" s="7" t="s">
        <v>34977</v>
      </c>
      <c r="F3704" s="7" t="s">
        <v>51047</v>
      </c>
      <c r="G3704" s="7" t="s">
        <v>14996</v>
      </c>
      <c r="H3704" s="7" t="s">
        <v>72623</v>
      </c>
      <c r="I3704" s="7" t="s">
        <v>27231</v>
      </c>
    </row>
    <row r="3705" spans="1:9">
      <c r="A3705" s="6">
        <v>3702</v>
      </c>
      <c r="B3705" s="7" t="s">
        <v>64907</v>
      </c>
      <c r="C3705" s="6" t="str">
        <f t="shared" si="188"/>
        <v>전라남도 여수시</v>
      </c>
      <c r="D3705" s="6" t="str">
        <f t="shared" si="187"/>
        <v>여수시</v>
      </c>
      <c r="E3705" s="7" t="s">
        <v>35002</v>
      </c>
      <c r="F3705" s="7" t="s">
        <v>51072</v>
      </c>
      <c r="G3705" s="7" t="s">
        <v>61891</v>
      </c>
      <c r="H3705" s="7" t="s">
        <v>72648</v>
      </c>
      <c r="I3705" s="7" t="s">
        <v>27231</v>
      </c>
    </row>
    <row r="3706" spans="1:9">
      <c r="A3706" s="6">
        <v>3703</v>
      </c>
      <c r="B3706" s="7" t="s">
        <v>64907</v>
      </c>
      <c r="C3706" s="6" t="str">
        <f t="shared" si="188"/>
        <v>전라남도 여수시</v>
      </c>
      <c r="D3706" s="6" t="str">
        <f t="shared" si="187"/>
        <v>여수시</v>
      </c>
      <c r="E3706" s="7" t="s">
        <v>35128</v>
      </c>
      <c r="F3706" s="7" t="s">
        <v>51204</v>
      </c>
      <c r="G3706" s="7" t="s">
        <v>20653</v>
      </c>
      <c r="H3706" s="7" t="s">
        <v>72777</v>
      </c>
      <c r="I3706" s="7" t="s">
        <v>27231</v>
      </c>
    </row>
    <row r="3707" spans="1:9">
      <c r="A3707" s="6">
        <v>3704</v>
      </c>
      <c r="B3707" s="7" t="s">
        <v>64907</v>
      </c>
      <c r="C3707" s="6" t="str">
        <f t="shared" si="188"/>
        <v>전라남도 여수시</v>
      </c>
      <c r="D3707" s="6" t="str">
        <f t="shared" si="187"/>
        <v>여수시</v>
      </c>
      <c r="E3707" s="7" t="s">
        <v>35129</v>
      </c>
      <c r="F3707" s="7" t="s">
        <v>51205</v>
      </c>
      <c r="G3707" s="7" t="s">
        <v>24239</v>
      </c>
      <c r="H3707" s="7" t="s">
        <v>72778</v>
      </c>
      <c r="I3707" s="7" t="s">
        <v>27231</v>
      </c>
    </row>
    <row r="3708" spans="1:9">
      <c r="A3708" s="6">
        <v>3705</v>
      </c>
      <c r="B3708" s="7" t="s">
        <v>64907</v>
      </c>
      <c r="C3708" s="6" t="str">
        <f t="shared" si="188"/>
        <v>전라남도 여수시</v>
      </c>
      <c r="D3708" s="6" t="str">
        <f t="shared" si="187"/>
        <v>여수시</v>
      </c>
      <c r="E3708" s="7" t="s">
        <v>35130</v>
      </c>
      <c r="F3708" s="7" t="s">
        <v>51206</v>
      </c>
      <c r="G3708" s="7" t="s">
        <v>6736</v>
      </c>
      <c r="H3708" s="7" t="s">
        <v>72779</v>
      </c>
      <c r="I3708" s="7" t="s">
        <v>27231</v>
      </c>
    </row>
    <row r="3709" spans="1:9">
      <c r="A3709" s="6">
        <v>3706</v>
      </c>
      <c r="B3709" s="7" t="s">
        <v>64907</v>
      </c>
      <c r="C3709" s="6" t="str">
        <f>LEFT(H3709,6)</f>
        <v>전남 여수시</v>
      </c>
      <c r="D3709" s="6" t="str">
        <f t="shared" si="187"/>
        <v>여수시</v>
      </c>
      <c r="E3709" s="7" t="s">
        <v>35131</v>
      </c>
      <c r="F3709" s="7" t="s">
        <v>51207</v>
      </c>
      <c r="G3709" s="7" t="s">
        <v>61919</v>
      </c>
      <c r="H3709" s="7" t="s">
        <v>72780</v>
      </c>
      <c r="I3709" s="7" t="s">
        <v>27231</v>
      </c>
    </row>
    <row r="3710" spans="1:9">
      <c r="A3710" s="6">
        <v>3707</v>
      </c>
      <c r="B3710" s="7" t="s">
        <v>64907</v>
      </c>
      <c r="C3710" s="6" t="str">
        <f>LEFT(H3710,6)</f>
        <v>전남 여수시</v>
      </c>
      <c r="D3710" s="6" t="str">
        <f t="shared" si="187"/>
        <v>여수시</v>
      </c>
      <c r="E3710" s="7" t="s">
        <v>35132</v>
      </c>
      <c r="F3710" s="7" t="s">
        <v>51208</v>
      </c>
      <c r="G3710" s="7" t="s">
        <v>22208</v>
      </c>
      <c r="H3710" s="7" t="s">
        <v>72781</v>
      </c>
      <c r="I3710" s="7" t="s">
        <v>27231</v>
      </c>
    </row>
    <row r="3711" spans="1:9">
      <c r="A3711" s="6">
        <v>3708</v>
      </c>
      <c r="B3711" s="7" t="s">
        <v>64907</v>
      </c>
      <c r="C3711" s="6" t="str">
        <f t="shared" ref="C3711:C3717" si="189">LEFT(H3711,8)</f>
        <v>전라남도 여수시</v>
      </c>
      <c r="D3711" s="6" t="str">
        <f t="shared" si="187"/>
        <v>여수시</v>
      </c>
      <c r="E3711" s="7" t="s">
        <v>35133</v>
      </c>
      <c r="F3711" s="7" t="s">
        <v>51209</v>
      </c>
      <c r="G3711" s="7" t="s">
        <v>7383</v>
      </c>
      <c r="H3711" s="7" t="s">
        <v>72782</v>
      </c>
      <c r="I3711" s="7" t="s">
        <v>27231</v>
      </c>
    </row>
    <row r="3712" spans="1:9">
      <c r="A3712" s="6">
        <v>3709</v>
      </c>
      <c r="B3712" s="7" t="s">
        <v>64907</v>
      </c>
      <c r="C3712" s="6" t="str">
        <f t="shared" si="189"/>
        <v>전라남도 여수시</v>
      </c>
      <c r="D3712" s="6" t="str">
        <f t="shared" si="187"/>
        <v>여수시</v>
      </c>
      <c r="E3712" s="7" t="s">
        <v>35134</v>
      </c>
      <c r="F3712" s="7" t="s">
        <v>51210</v>
      </c>
      <c r="G3712" s="7" t="s">
        <v>14209</v>
      </c>
      <c r="H3712" s="7" t="s">
        <v>72783</v>
      </c>
      <c r="I3712" s="7" t="s">
        <v>27231</v>
      </c>
    </row>
    <row r="3713" spans="1:9">
      <c r="A3713" s="6">
        <v>3710</v>
      </c>
      <c r="B3713" s="7" t="s">
        <v>64907</v>
      </c>
      <c r="C3713" s="6" t="str">
        <f t="shared" si="189"/>
        <v>전라남도 여수시</v>
      </c>
      <c r="D3713" s="6" t="str">
        <f t="shared" si="187"/>
        <v>여수시</v>
      </c>
      <c r="E3713" s="7" t="s">
        <v>35135</v>
      </c>
      <c r="F3713" s="7" t="s">
        <v>51211</v>
      </c>
      <c r="G3713" s="7" t="s">
        <v>61920</v>
      </c>
      <c r="H3713" s="7" t="s">
        <v>72784</v>
      </c>
      <c r="I3713" s="7" t="s">
        <v>27231</v>
      </c>
    </row>
    <row r="3714" spans="1:9">
      <c r="A3714" s="6">
        <v>3711</v>
      </c>
      <c r="B3714" s="7" t="s">
        <v>64907</v>
      </c>
      <c r="C3714" s="6" t="str">
        <f t="shared" si="189"/>
        <v>전라남도 여수시</v>
      </c>
      <c r="D3714" s="6" t="str">
        <f t="shared" si="187"/>
        <v>여수시</v>
      </c>
      <c r="E3714" s="7" t="s">
        <v>35136</v>
      </c>
      <c r="F3714" s="7" t="s">
        <v>51212</v>
      </c>
      <c r="G3714" s="7" t="s">
        <v>10975</v>
      </c>
      <c r="H3714" s="7" t="s">
        <v>72785</v>
      </c>
      <c r="I3714" s="7" t="s">
        <v>27231</v>
      </c>
    </row>
    <row r="3715" spans="1:9">
      <c r="A3715" s="6">
        <v>3712</v>
      </c>
      <c r="B3715" s="7" t="s">
        <v>64907</v>
      </c>
      <c r="C3715" s="6" t="str">
        <f t="shared" si="189"/>
        <v>전라남도 여수시</v>
      </c>
      <c r="D3715" s="6" t="str">
        <f t="shared" si="187"/>
        <v>여수시</v>
      </c>
      <c r="E3715" s="7" t="s">
        <v>35137</v>
      </c>
      <c r="F3715" s="7" t="s">
        <v>51213</v>
      </c>
      <c r="G3715" s="7" t="s">
        <v>21876</v>
      </c>
      <c r="H3715" s="7" t="s">
        <v>72786</v>
      </c>
      <c r="I3715" s="7" t="s">
        <v>27231</v>
      </c>
    </row>
    <row r="3716" spans="1:9">
      <c r="A3716" s="6">
        <v>3713</v>
      </c>
      <c r="B3716" s="7" t="s">
        <v>64907</v>
      </c>
      <c r="C3716" s="6" t="str">
        <f t="shared" si="189"/>
        <v>전라남도 여수시</v>
      </c>
      <c r="D3716" s="6" t="str">
        <f t="shared" ref="D3716:D3779" si="190">RIGHT(C3716,3)</f>
        <v>여수시</v>
      </c>
      <c r="E3716" s="7" t="s">
        <v>35138</v>
      </c>
      <c r="F3716" s="7" t="s">
        <v>51214</v>
      </c>
      <c r="G3716" s="7" t="s">
        <v>12384</v>
      </c>
      <c r="H3716" s="7" t="s">
        <v>72787</v>
      </c>
      <c r="I3716" s="7" t="s">
        <v>27231</v>
      </c>
    </row>
    <row r="3717" spans="1:9">
      <c r="A3717" s="6">
        <v>3714</v>
      </c>
      <c r="B3717" s="7" t="s">
        <v>64907</v>
      </c>
      <c r="C3717" s="6" t="str">
        <f t="shared" si="189"/>
        <v>전라남도 여수시</v>
      </c>
      <c r="D3717" s="6" t="str">
        <f t="shared" si="190"/>
        <v>여수시</v>
      </c>
      <c r="E3717" s="7" t="s">
        <v>35139</v>
      </c>
      <c r="F3717" s="7" t="s">
        <v>51215</v>
      </c>
      <c r="G3717" s="7" t="s">
        <v>8211</v>
      </c>
      <c r="H3717" s="7" t="s">
        <v>72788</v>
      </c>
      <c r="I3717" s="7" t="s">
        <v>27231</v>
      </c>
    </row>
    <row r="3718" spans="1:9">
      <c r="A3718" s="6">
        <v>3715</v>
      </c>
      <c r="B3718" s="7" t="s">
        <v>64907</v>
      </c>
      <c r="C3718" s="6" t="str">
        <f>LEFT(H3718,6)</f>
        <v>전남 여수시</v>
      </c>
      <c r="D3718" s="6" t="str">
        <f t="shared" si="190"/>
        <v>여수시</v>
      </c>
      <c r="E3718" s="7" t="s">
        <v>35140</v>
      </c>
      <c r="F3718" s="7" t="s">
        <v>51216</v>
      </c>
      <c r="G3718" s="7" t="s">
        <v>3991</v>
      </c>
      <c r="H3718" s="7" t="s">
        <v>72789</v>
      </c>
      <c r="I3718" s="7" t="s">
        <v>27231</v>
      </c>
    </row>
    <row r="3719" spans="1:9">
      <c r="A3719" s="6">
        <v>3716</v>
      </c>
      <c r="B3719" s="7" t="s">
        <v>64907</v>
      </c>
      <c r="C3719" s="6" t="str">
        <f t="shared" ref="C3719:C3740" si="191">LEFT(H3719,8)</f>
        <v>전라남도 여수시</v>
      </c>
      <c r="D3719" s="6" t="str">
        <f t="shared" si="190"/>
        <v>여수시</v>
      </c>
      <c r="E3719" s="7" t="s">
        <v>35141</v>
      </c>
      <c r="F3719" s="7" t="s">
        <v>51217</v>
      </c>
      <c r="G3719" s="7" t="s">
        <v>5553</v>
      </c>
      <c r="H3719" s="7" t="s">
        <v>72790</v>
      </c>
      <c r="I3719" s="7" t="s">
        <v>27231</v>
      </c>
    </row>
    <row r="3720" spans="1:9">
      <c r="A3720" s="6">
        <v>3717</v>
      </c>
      <c r="B3720" s="7" t="s">
        <v>64907</v>
      </c>
      <c r="C3720" s="6" t="str">
        <f t="shared" si="191"/>
        <v>전라남도 여수시</v>
      </c>
      <c r="D3720" s="6" t="str">
        <f t="shared" si="190"/>
        <v>여수시</v>
      </c>
      <c r="E3720" s="7" t="s">
        <v>35142</v>
      </c>
      <c r="F3720" s="7" t="s">
        <v>51218</v>
      </c>
      <c r="G3720" s="7" t="s">
        <v>450</v>
      </c>
      <c r="H3720" s="7" t="s">
        <v>72791</v>
      </c>
      <c r="I3720" s="7" t="s">
        <v>27231</v>
      </c>
    </row>
    <row r="3721" spans="1:9">
      <c r="A3721" s="6">
        <v>3718</v>
      </c>
      <c r="B3721" s="7" t="s">
        <v>64907</v>
      </c>
      <c r="C3721" s="6" t="str">
        <f t="shared" si="191"/>
        <v>전라남도 여수시</v>
      </c>
      <c r="D3721" s="6" t="str">
        <f t="shared" si="190"/>
        <v>여수시</v>
      </c>
      <c r="E3721" s="7" t="s">
        <v>35148</v>
      </c>
      <c r="F3721" s="7" t="s">
        <v>51225</v>
      </c>
      <c r="G3721" s="7" t="s">
        <v>61921</v>
      </c>
      <c r="H3721" s="7" t="s">
        <v>72797</v>
      </c>
      <c r="I3721" s="7" t="s">
        <v>27231</v>
      </c>
    </row>
    <row r="3722" spans="1:9">
      <c r="A3722" s="6">
        <v>3719</v>
      </c>
      <c r="B3722" s="7" t="s">
        <v>64907</v>
      </c>
      <c r="C3722" s="6" t="str">
        <f t="shared" si="191"/>
        <v>전라남도 여수시</v>
      </c>
      <c r="D3722" s="6" t="str">
        <f t="shared" si="190"/>
        <v>여수시</v>
      </c>
      <c r="E3722" s="7" t="s">
        <v>35148</v>
      </c>
      <c r="F3722" s="7" t="s">
        <v>51226</v>
      </c>
      <c r="G3722" s="7" t="s">
        <v>10563</v>
      </c>
      <c r="H3722" s="7" t="s">
        <v>72798</v>
      </c>
      <c r="I3722" s="7" t="s">
        <v>27231</v>
      </c>
    </row>
    <row r="3723" spans="1:9">
      <c r="A3723" s="6">
        <v>3720</v>
      </c>
      <c r="B3723" s="7" t="s">
        <v>64907</v>
      </c>
      <c r="C3723" s="6" t="str">
        <f t="shared" si="191"/>
        <v>전라남도 여수시</v>
      </c>
      <c r="D3723" s="6" t="str">
        <f t="shared" si="190"/>
        <v>여수시</v>
      </c>
      <c r="E3723" s="7" t="s">
        <v>35159</v>
      </c>
      <c r="F3723" s="7" t="s">
        <v>51237</v>
      </c>
      <c r="G3723" s="7" t="s">
        <v>11798</v>
      </c>
      <c r="H3723" s="7" t="s">
        <v>72809</v>
      </c>
      <c r="I3723" s="7" t="s">
        <v>27231</v>
      </c>
    </row>
    <row r="3724" spans="1:9">
      <c r="A3724" s="6">
        <v>3721</v>
      </c>
      <c r="B3724" s="7" t="s">
        <v>64907</v>
      </c>
      <c r="C3724" s="6" t="str">
        <f t="shared" si="191"/>
        <v>전라남도 여수시</v>
      </c>
      <c r="D3724" s="6" t="str">
        <f t="shared" si="190"/>
        <v>여수시</v>
      </c>
      <c r="E3724" s="7" t="s">
        <v>35160</v>
      </c>
      <c r="F3724" s="7" t="s">
        <v>51238</v>
      </c>
      <c r="G3724" s="7" t="s">
        <v>61924</v>
      </c>
      <c r="H3724" s="7" t="s">
        <v>72810</v>
      </c>
      <c r="I3724" s="7" t="s">
        <v>27231</v>
      </c>
    </row>
    <row r="3725" spans="1:9">
      <c r="A3725" s="6">
        <v>3722</v>
      </c>
      <c r="B3725" s="7" t="s">
        <v>64907</v>
      </c>
      <c r="C3725" s="6" t="str">
        <f t="shared" si="191"/>
        <v>전라남도 여수시</v>
      </c>
      <c r="D3725" s="6" t="str">
        <f t="shared" si="190"/>
        <v>여수시</v>
      </c>
      <c r="E3725" s="7" t="s">
        <v>35164</v>
      </c>
      <c r="F3725" s="7" t="s">
        <v>51242</v>
      </c>
      <c r="G3725" s="7" t="s">
        <v>24095</v>
      </c>
      <c r="H3725" s="7" t="s">
        <v>72814</v>
      </c>
      <c r="I3725" s="7" t="s">
        <v>27231</v>
      </c>
    </row>
    <row r="3726" spans="1:9">
      <c r="A3726" s="6">
        <v>3723</v>
      </c>
      <c r="B3726" s="7" t="s">
        <v>64907</v>
      </c>
      <c r="C3726" s="6" t="str">
        <f t="shared" si="191"/>
        <v>전라남도 여수시</v>
      </c>
      <c r="D3726" s="6" t="str">
        <f t="shared" si="190"/>
        <v>여수시</v>
      </c>
      <c r="E3726" s="7" t="s">
        <v>35171</v>
      </c>
      <c r="F3726" s="7" t="s">
        <v>51250</v>
      </c>
      <c r="G3726" s="7" t="s">
        <v>6169</v>
      </c>
      <c r="H3726" s="7" t="s">
        <v>72822</v>
      </c>
      <c r="I3726" s="7" t="s">
        <v>27231</v>
      </c>
    </row>
    <row r="3727" spans="1:9">
      <c r="A3727" s="6">
        <v>3724</v>
      </c>
      <c r="B3727" s="7" t="s">
        <v>64907</v>
      </c>
      <c r="C3727" s="6" t="str">
        <f t="shared" si="191"/>
        <v>전라남도 여수시</v>
      </c>
      <c r="D3727" s="6" t="str">
        <f t="shared" si="190"/>
        <v>여수시</v>
      </c>
      <c r="E3727" s="7" t="s">
        <v>35171</v>
      </c>
      <c r="F3727" s="7" t="s">
        <v>51251</v>
      </c>
      <c r="G3727" s="7" t="s">
        <v>61926</v>
      </c>
      <c r="H3727" s="7" t="s">
        <v>72822</v>
      </c>
      <c r="I3727" s="7" t="s">
        <v>27231</v>
      </c>
    </row>
    <row r="3728" spans="1:9">
      <c r="A3728" s="6">
        <v>3725</v>
      </c>
      <c r="B3728" s="7" t="s">
        <v>64907</v>
      </c>
      <c r="C3728" s="6" t="str">
        <f t="shared" si="191"/>
        <v>전라남도 여수시</v>
      </c>
      <c r="D3728" s="6" t="str">
        <f t="shared" si="190"/>
        <v>여수시</v>
      </c>
      <c r="E3728" s="7" t="s">
        <v>35181</v>
      </c>
      <c r="F3728" s="7" t="s">
        <v>51261</v>
      </c>
      <c r="G3728" s="7" t="s">
        <v>22044</v>
      </c>
      <c r="H3728" s="7" t="s">
        <v>72832</v>
      </c>
      <c r="I3728" s="7" t="s">
        <v>27231</v>
      </c>
    </row>
    <row r="3729" spans="1:9">
      <c r="A3729" s="6">
        <v>3726</v>
      </c>
      <c r="B3729" s="7" t="s">
        <v>64907</v>
      </c>
      <c r="C3729" s="6" t="str">
        <f t="shared" si="191"/>
        <v>전라남도 여수시</v>
      </c>
      <c r="D3729" s="6" t="str">
        <f t="shared" si="190"/>
        <v>여수시</v>
      </c>
      <c r="E3729" s="7" t="s">
        <v>35187</v>
      </c>
      <c r="F3729" s="7" t="s">
        <v>51267</v>
      </c>
      <c r="G3729" s="7" t="s">
        <v>2472</v>
      </c>
      <c r="H3729" s="7" t="s">
        <v>72838</v>
      </c>
      <c r="I3729" s="7" t="s">
        <v>27231</v>
      </c>
    </row>
    <row r="3730" spans="1:9">
      <c r="A3730" s="6">
        <v>3727</v>
      </c>
      <c r="B3730" s="7" t="s">
        <v>64907</v>
      </c>
      <c r="C3730" s="6" t="str">
        <f t="shared" si="191"/>
        <v>전라남도 여수시</v>
      </c>
      <c r="D3730" s="6" t="str">
        <f t="shared" si="190"/>
        <v>여수시</v>
      </c>
      <c r="E3730" s="7" t="s">
        <v>35187</v>
      </c>
      <c r="F3730" s="7" t="s">
        <v>51268</v>
      </c>
      <c r="G3730" s="7" t="s">
        <v>2472</v>
      </c>
      <c r="H3730" s="7" t="s">
        <v>72839</v>
      </c>
      <c r="I3730" s="7" t="s">
        <v>27231</v>
      </c>
    </row>
    <row r="3731" spans="1:9">
      <c r="A3731" s="6">
        <v>3728</v>
      </c>
      <c r="B3731" s="7" t="s">
        <v>64907</v>
      </c>
      <c r="C3731" s="6" t="str">
        <f t="shared" si="191"/>
        <v>전라남도 여수시</v>
      </c>
      <c r="D3731" s="6" t="str">
        <f t="shared" si="190"/>
        <v>여수시</v>
      </c>
      <c r="E3731" s="7" t="s">
        <v>35190</v>
      </c>
      <c r="F3731" s="7" t="s">
        <v>51271</v>
      </c>
      <c r="G3731" s="7" t="s">
        <v>5739</v>
      </c>
      <c r="H3731" s="7" t="s">
        <v>72842</v>
      </c>
      <c r="I3731" s="7" t="s">
        <v>27231</v>
      </c>
    </row>
    <row r="3732" spans="1:9">
      <c r="A3732" s="6">
        <v>3729</v>
      </c>
      <c r="B3732" s="7" t="s">
        <v>64907</v>
      </c>
      <c r="C3732" s="6" t="str">
        <f t="shared" si="191"/>
        <v>전라남도 여수시</v>
      </c>
      <c r="D3732" s="6" t="str">
        <f t="shared" si="190"/>
        <v>여수시</v>
      </c>
      <c r="E3732" s="7" t="s">
        <v>35191</v>
      </c>
      <c r="F3732" s="7" t="s">
        <v>51272</v>
      </c>
      <c r="G3732" s="7" t="s">
        <v>9252</v>
      </c>
      <c r="H3732" s="7" t="s">
        <v>69023</v>
      </c>
      <c r="I3732" s="7" t="s">
        <v>27231</v>
      </c>
    </row>
    <row r="3733" spans="1:9">
      <c r="A3733" s="6">
        <v>3730</v>
      </c>
      <c r="B3733" s="7" t="s">
        <v>64907</v>
      </c>
      <c r="C3733" s="6" t="str">
        <f t="shared" si="191"/>
        <v>전라남도 여수시</v>
      </c>
      <c r="D3733" s="6" t="str">
        <f t="shared" si="190"/>
        <v>여수시</v>
      </c>
      <c r="E3733" s="7" t="s">
        <v>35191</v>
      </c>
      <c r="F3733" s="7" t="s">
        <v>51273</v>
      </c>
      <c r="G3733" s="7" t="s">
        <v>9252</v>
      </c>
      <c r="H3733" s="7" t="s">
        <v>72843</v>
      </c>
      <c r="I3733" s="7" t="s">
        <v>27231</v>
      </c>
    </row>
    <row r="3734" spans="1:9">
      <c r="A3734" s="6">
        <v>3731</v>
      </c>
      <c r="B3734" s="7" t="s">
        <v>64907</v>
      </c>
      <c r="C3734" s="6" t="str">
        <f t="shared" si="191"/>
        <v>전라남도 여수시</v>
      </c>
      <c r="D3734" s="6" t="str">
        <f t="shared" si="190"/>
        <v>여수시</v>
      </c>
      <c r="E3734" s="7" t="s">
        <v>35208</v>
      </c>
      <c r="F3734" s="7" t="s">
        <v>51291</v>
      </c>
      <c r="G3734" s="7" t="s">
        <v>18562</v>
      </c>
      <c r="H3734" s="7" t="s">
        <v>72860</v>
      </c>
      <c r="I3734" s="7" t="s">
        <v>27232</v>
      </c>
    </row>
    <row r="3735" spans="1:9">
      <c r="A3735" s="6">
        <v>3732</v>
      </c>
      <c r="B3735" s="7" t="s">
        <v>64907</v>
      </c>
      <c r="C3735" s="6" t="str">
        <f t="shared" si="191"/>
        <v>전라남도 여수시</v>
      </c>
      <c r="D3735" s="6" t="str">
        <f t="shared" si="190"/>
        <v>여수시</v>
      </c>
      <c r="E3735" s="7" t="s">
        <v>35214</v>
      </c>
      <c r="F3735" s="7" t="s">
        <v>51297</v>
      </c>
      <c r="G3735" s="7" t="s">
        <v>9624</v>
      </c>
      <c r="H3735" s="7" t="s">
        <v>72866</v>
      </c>
      <c r="I3735" s="7" t="s">
        <v>27232</v>
      </c>
    </row>
    <row r="3736" spans="1:9">
      <c r="A3736" s="6">
        <v>3733</v>
      </c>
      <c r="B3736" s="7" t="s">
        <v>64907</v>
      </c>
      <c r="C3736" s="6" t="str">
        <f t="shared" si="191"/>
        <v>전라남도 여수시</v>
      </c>
      <c r="D3736" s="6" t="str">
        <f t="shared" si="190"/>
        <v>여수시</v>
      </c>
      <c r="E3736" s="7" t="s">
        <v>35219</v>
      </c>
      <c r="F3736" s="7" t="s">
        <v>51302</v>
      </c>
      <c r="G3736" s="7" t="s">
        <v>4940</v>
      </c>
      <c r="H3736" s="7" t="s">
        <v>72871</v>
      </c>
      <c r="I3736" s="7" t="s">
        <v>27232</v>
      </c>
    </row>
    <row r="3737" spans="1:9">
      <c r="A3737" s="6">
        <v>3734</v>
      </c>
      <c r="B3737" s="7" t="s">
        <v>64907</v>
      </c>
      <c r="C3737" s="6" t="str">
        <f t="shared" si="191"/>
        <v>전라남도 여수시</v>
      </c>
      <c r="D3737" s="6" t="str">
        <f t="shared" si="190"/>
        <v>여수시</v>
      </c>
      <c r="E3737" s="7" t="s">
        <v>35224</v>
      </c>
      <c r="F3737" s="7" t="s">
        <v>51307</v>
      </c>
      <c r="G3737" s="7" t="s">
        <v>6868</v>
      </c>
      <c r="H3737" s="7" t="s">
        <v>72876</v>
      </c>
      <c r="I3737" s="7" t="s">
        <v>27232</v>
      </c>
    </row>
    <row r="3738" spans="1:9">
      <c r="A3738" s="6">
        <v>3735</v>
      </c>
      <c r="B3738" s="7" t="s">
        <v>64907</v>
      </c>
      <c r="C3738" s="6" t="str">
        <f t="shared" si="191"/>
        <v>전라남도 여수시</v>
      </c>
      <c r="D3738" s="6" t="str">
        <f t="shared" si="190"/>
        <v>여수시</v>
      </c>
      <c r="E3738" s="7" t="s">
        <v>35234</v>
      </c>
      <c r="F3738" s="7" t="s">
        <v>51317</v>
      </c>
      <c r="G3738" s="7" t="s">
        <v>22475</v>
      </c>
      <c r="H3738" s="7" t="s">
        <v>72886</v>
      </c>
      <c r="I3738" s="7" t="s">
        <v>27232</v>
      </c>
    </row>
    <row r="3739" spans="1:9">
      <c r="A3739" s="6">
        <v>3736</v>
      </c>
      <c r="B3739" s="7" t="s">
        <v>64907</v>
      </c>
      <c r="C3739" s="6" t="str">
        <f t="shared" si="191"/>
        <v>전라남도 여수시</v>
      </c>
      <c r="D3739" s="6" t="str">
        <f t="shared" si="190"/>
        <v>여수시</v>
      </c>
      <c r="E3739" s="7" t="s">
        <v>35265</v>
      </c>
      <c r="F3739" s="7" t="s">
        <v>51348</v>
      </c>
      <c r="G3739" s="7" t="s">
        <v>61945</v>
      </c>
      <c r="H3739" s="7" t="s">
        <v>72916</v>
      </c>
      <c r="I3739" s="7" t="s">
        <v>27233</v>
      </c>
    </row>
    <row r="3740" spans="1:9">
      <c r="A3740" s="6">
        <v>3737</v>
      </c>
      <c r="B3740" s="7" t="s">
        <v>64907</v>
      </c>
      <c r="C3740" s="6" t="str">
        <f t="shared" si="191"/>
        <v>전라남도 여수시</v>
      </c>
      <c r="D3740" s="6" t="str">
        <f t="shared" si="190"/>
        <v>여수시</v>
      </c>
      <c r="E3740" s="7" t="s">
        <v>35276</v>
      </c>
      <c r="F3740" s="7" t="s">
        <v>51359</v>
      </c>
      <c r="G3740" s="7" t="s">
        <v>14200</v>
      </c>
      <c r="H3740" s="7" t="s">
        <v>72927</v>
      </c>
      <c r="I3740" s="7" t="s">
        <v>27234</v>
      </c>
    </row>
    <row r="3741" spans="1:9">
      <c r="A3741" s="6">
        <v>3738</v>
      </c>
      <c r="B3741" s="7" t="s">
        <v>64907</v>
      </c>
      <c r="C3741" s="6" t="str">
        <f>LEFT(H3741,6)</f>
        <v>전남 여수시</v>
      </c>
      <c r="D3741" s="6" t="str">
        <f t="shared" si="190"/>
        <v>여수시</v>
      </c>
      <c r="E3741" s="7" t="s">
        <v>35280</v>
      </c>
      <c r="F3741" s="7" t="s">
        <v>51363</v>
      </c>
      <c r="G3741" s="7" t="s">
        <v>61952</v>
      </c>
      <c r="H3741" s="7" t="s">
        <v>72931</v>
      </c>
      <c r="I3741" s="7" t="s">
        <v>27234</v>
      </c>
    </row>
    <row r="3742" spans="1:9">
      <c r="A3742" s="6">
        <v>3739</v>
      </c>
      <c r="B3742" s="7" t="s">
        <v>64907</v>
      </c>
      <c r="C3742" s="6" t="str">
        <f>LEFT(H3742,8)</f>
        <v>전라남도 여수시</v>
      </c>
      <c r="D3742" s="6" t="str">
        <f t="shared" si="190"/>
        <v>여수시</v>
      </c>
      <c r="E3742" s="7" t="s">
        <v>28797</v>
      </c>
      <c r="F3742" s="7" t="s">
        <v>51366</v>
      </c>
      <c r="G3742" s="7" t="s">
        <v>20880</v>
      </c>
      <c r="H3742" s="7" t="s">
        <v>72934</v>
      </c>
      <c r="I3742" s="7" t="s">
        <v>27234</v>
      </c>
    </row>
    <row r="3743" spans="1:9">
      <c r="A3743" s="6">
        <v>3740</v>
      </c>
      <c r="B3743" s="7" t="s">
        <v>64907</v>
      </c>
      <c r="C3743" s="6" t="str">
        <f>LEFT(H3743,8)</f>
        <v>전라남도 여수시</v>
      </c>
      <c r="D3743" s="6" t="str">
        <f t="shared" si="190"/>
        <v>여수시</v>
      </c>
      <c r="E3743" s="7" t="s">
        <v>35284</v>
      </c>
      <c r="F3743" s="7" t="s">
        <v>51368</v>
      </c>
      <c r="G3743" s="7" t="s">
        <v>11318</v>
      </c>
      <c r="H3743" s="7" t="s">
        <v>72936</v>
      </c>
      <c r="I3743" s="7" t="s">
        <v>27234</v>
      </c>
    </row>
    <row r="3744" spans="1:9">
      <c r="A3744" s="6">
        <v>3741</v>
      </c>
      <c r="B3744" s="7" t="s">
        <v>64907</v>
      </c>
      <c r="C3744" s="6" t="str">
        <f>LEFT(H3744,8)</f>
        <v>전라남도 여수시</v>
      </c>
      <c r="D3744" s="6" t="str">
        <f t="shared" si="190"/>
        <v>여수시</v>
      </c>
      <c r="E3744" s="7" t="s">
        <v>35291</v>
      </c>
      <c r="F3744" s="7" t="s">
        <v>51375</v>
      </c>
      <c r="G3744" s="7" t="s">
        <v>13542</v>
      </c>
      <c r="H3744" s="7" t="s">
        <v>72943</v>
      </c>
      <c r="I3744" s="7" t="s">
        <v>27234</v>
      </c>
    </row>
    <row r="3745" spans="1:9">
      <c r="A3745" s="6">
        <v>3742</v>
      </c>
      <c r="B3745" s="7" t="s">
        <v>64907</v>
      </c>
      <c r="C3745" s="6" t="str">
        <f>LEFT(H3745,8)</f>
        <v>전라남도 여수시</v>
      </c>
      <c r="D3745" s="6" t="str">
        <f t="shared" si="190"/>
        <v>여수시</v>
      </c>
      <c r="E3745" s="7" t="s">
        <v>35293</v>
      </c>
      <c r="F3745" s="7" t="s">
        <v>51377</v>
      </c>
      <c r="G3745" s="7" t="s">
        <v>9833</v>
      </c>
      <c r="H3745" s="7" t="s">
        <v>72945</v>
      </c>
      <c r="I3745" s="7" t="s">
        <v>27234</v>
      </c>
    </row>
    <row r="3746" spans="1:9">
      <c r="A3746" s="6">
        <v>3743</v>
      </c>
      <c r="B3746" s="7" t="s">
        <v>64907</v>
      </c>
      <c r="C3746" s="6" t="str">
        <f>LEFT(H3746,8)</f>
        <v>전라남도 여수시</v>
      </c>
      <c r="D3746" s="6" t="str">
        <f t="shared" si="190"/>
        <v>여수시</v>
      </c>
      <c r="E3746" s="7" t="s">
        <v>35299</v>
      </c>
      <c r="F3746" s="7" t="s">
        <v>51383</v>
      </c>
      <c r="G3746" s="7" t="s">
        <v>11598</v>
      </c>
      <c r="H3746" s="7" t="s">
        <v>72951</v>
      </c>
      <c r="I3746" s="7" t="s">
        <v>27234</v>
      </c>
    </row>
    <row r="3747" spans="1:9">
      <c r="A3747" s="6">
        <v>3744</v>
      </c>
      <c r="B3747" s="7" t="s">
        <v>64907</v>
      </c>
      <c r="C3747" s="6" t="str">
        <f>LEFT(H3747,6)</f>
        <v>전남 여수시</v>
      </c>
      <c r="D3747" s="6" t="str">
        <f t="shared" si="190"/>
        <v>여수시</v>
      </c>
      <c r="E3747" s="7" t="s">
        <v>35301</v>
      </c>
      <c r="F3747" s="7" t="s">
        <v>51385</v>
      </c>
      <c r="G3747" s="7" t="s">
        <v>61954</v>
      </c>
      <c r="H3747" s="7" t="s">
        <v>72953</v>
      </c>
      <c r="I3747" s="7" t="s">
        <v>27234</v>
      </c>
    </row>
    <row r="3748" spans="1:9">
      <c r="A3748" s="6">
        <v>3745</v>
      </c>
      <c r="B3748" s="7" t="s">
        <v>64907</v>
      </c>
      <c r="C3748" s="6" t="str">
        <f t="shared" ref="C3748:C3754" si="192">LEFT(H3748,8)</f>
        <v>전라남도 여수시</v>
      </c>
      <c r="D3748" s="6" t="str">
        <f t="shared" si="190"/>
        <v>여수시</v>
      </c>
      <c r="E3748" s="7" t="s">
        <v>35305</v>
      </c>
      <c r="F3748" s="7" t="s">
        <v>51389</v>
      </c>
      <c r="G3748" s="7" t="s">
        <v>9605</v>
      </c>
      <c r="H3748" s="7" t="s">
        <v>72957</v>
      </c>
      <c r="I3748" s="7" t="s">
        <v>27234</v>
      </c>
    </row>
    <row r="3749" spans="1:9">
      <c r="A3749" s="6">
        <v>3746</v>
      </c>
      <c r="B3749" s="7" t="s">
        <v>64907</v>
      </c>
      <c r="C3749" s="6" t="str">
        <f t="shared" si="192"/>
        <v>전라남도 여수시</v>
      </c>
      <c r="D3749" s="6" t="str">
        <f t="shared" si="190"/>
        <v>여수시</v>
      </c>
      <c r="E3749" s="7" t="s">
        <v>35306</v>
      </c>
      <c r="F3749" s="7" t="s">
        <v>51390</v>
      </c>
      <c r="G3749" s="7" t="s">
        <v>26455</v>
      </c>
      <c r="H3749" s="7" t="s">
        <v>72958</v>
      </c>
      <c r="I3749" s="7" t="s">
        <v>27234</v>
      </c>
    </row>
    <row r="3750" spans="1:9">
      <c r="A3750" s="6">
        <v>3747</v>
      </c>
      <c r="B3750" s="7" t="s">
        <v>64907</v>
      </c>
      <c r="C3750" s="6" t="str">
        <f t="shared" si="192"/>
        <v>전라남도 여수시</v>
      </c>
      <c r="D3750" s="6" t="str">
        <f t="shared" si="190"/>
        <v>여수시</v>
      </c>
      <c r="E3750" s="7" t="s">
        <v>35308</v>
      </c>
      <c r="F3750" s="7" t="s">
        <v>51392</v>
      </c>
      <c r="G3750" s="7" t="s">
        <v>11555</v>
      </c>
      <c r="H3750" s="7" t="s">
        <v>72960</v>
      </c>
      <c r="I3750" s="7" t="s">
        <v>27234</v>
      </c>
    </row>
    <row r="3751" spans="1:9">
      <c r="A3751" s="6">
        <v>3748</v>
      </c>
      <c r="B3751" s="7" t="s">
        <v>64907</v>
      </c>
      <c r="C3751" s="6" t="str">
        <f t="shared" si="192"/>
        <v>전라남도 여수시</v>
      </c>
      <c r="D3751" s="6" t="str">
        <f t="shared" si="190"/>
        <v>여수시</v>
      </c>
      <c r="E3751" s="7" t="s">
        <v>35318</v>
      </c>
      <c r="F3751" s="7" t="s">
        <v>51402</v>
      </c>
      <c r="G3751" s="7" t="s">
        <v>1983</v>
      </c>
      <c r="H3751" s="7" t="s">
        <v>72970</v>
      </c>
      <c r="I3751" s="7" t="s">
        <v>27234</v>
      </c>
    </row>
    <row r="3752" spans="1:9">
      <c r="A3752" s="6">
        <v>3749</v>
      </c>
      <c r="B3752" s="7" t="s">
        <v>64907</v>
      </c>
      <c r="C3752" s="6" t="str">
        <f t="shared" si="192"/>
        <v>전라남도 여수시</v>
      </c>
      <c r="D3752" s="6" t="str">
        <f t="shared" si="190"/>
        <v>여수시</v>
      </c>
      <c r="E3752" s="7" t="s">
        <v>35319</v>
      </c>
      <c r="F3752" s="7" t="s">
        <v>51403</v>
      </c>
      <c r="G3752" s="7" t="s">
        <v>12602</v>
      </c>
      <c r="H3752" s="7" t="s">
        <v>72971</v>
      </c>
      <c r="I3752" s="7" t="s">
        <v>27234</v>
      </c>
    </row>
    <row r="3753" spans="1:9">
      <c r="A3753" s="6">
        <v>3750</v>
      </c>
      <c r="B3753" s="7" t="s">
        <v>64907</v>
      </c>
      <c r="C3753" s="6" t="str">
        <f t="shared" si="192"/>
        <v>전라남도 여수시</v>
      </c>
      <c r="D3753" s="6" t="str">
        <f t="shared" si="190"/>
        <v>여수시</v>
      </c>
      <c r="E3753" s="7" t="s">
        <v>35330</v>
      </c>
      <c r="F3753" s="7" t="s">
        <v>51414</v>
      </c>
      <c r="G3753" s="7" t="s">
        <v>11677</v>
      </c>
      <c r="H3753" s="7" t="s">
        <v>72982</v>
      </c>
      <c r="I3753" s="7" t="s">
        <v>27234</v>
      </c>
    </row>
    <row r="3754" spans="1:9">
      <c r="A3754" s="6">
        <v>3751</v>
      </c>
      <c r="B3754" s="7" t="s">
        <v>64907</v>
      </c>
      <c r="C3754" s="6" t="str">
        <f t="shared" si="192"/>
        <v>전라남도 여수시</v>
      </c>
      <c r="D3754" s="6" t="str">
        <f t="shared" si="190"/>
        <v>여수시</v>
      </c>
      <c r="E3754" s="7" t="s">
        <v>35339</v>
      </c>
      <c r="F3754" s="7" t="s">
        <v>51423</v>
      </c>
      <c r="G3754" s="7" t="s">
        <v>18658</v>
      </c>
      <c r="H3754" s="7" t="s">
        <v>72990</v>
      </c>
      <c r="I3754" s="7" t="s">
        <v>27234</v>
      </c>
    </row>
    <row r="3755" spans="1:9">
      <c r="A3755" s="6">
        <v>3752</v>
      </c>
      <c r="B3755" s="7" t="s">
        <v>64907</v>
      </c>
      <c r="C3755" s="6" t="str">
        <f>LEFT(H3755,6)</f>
        <v>전남 여수시</v>
      </c>
      <c r="D3755" s="6" t="str">
        <f t="shared" si="190"/>
        <v>여수시</v>
      </c>
      <c r="E3755" s="7" t="s">
        <v>35342</v>
      </c>
      <c r="F3755" s="7" t="s">
        <v>51426</v>
      </c>
      <c r="G3755" s="7" t="s">
        <v>61958</v>
      </c>
      <c r="H3755" s="7" t="s">
        <v>72993</v>
      </c>
      <c r="I3755" s="7" t="s">
        <v>27234</v>
      </c>
    </row>
    <row r="3756" spans="1:9">
      <c r="A3756" s="6">
        <v>3753</v>
      </c>
      <c r="B3756" s="7" t="s">
        <v>64907</v>
      </c>
      <c r="C3756" s="6" t="str">
        <f t="shared" ref="C3756:C3767" si="193">LEFT(H3756,8)</f>
        <v>전라남도 여수시</v>
      </c>
      <c r="D3756" s="6" t="str">
        <f t="shared" si="190"/>
        <v>여수시</v>
      </c>
      <c r="E3756" s="7" t="s">
        <v>35351</v>
      </c>
      <c r="F3756" s="7" t="s">
        <v>51435</v>
      </c>
      <c r="G3756" s="7" t="s">
        <v>25956</v>
      </c>
      <c r="H3756" s="7" t="s">
        <v>73002</v>
      </c>
      <c r="I3756" s="7" t="s">
        <v>27234</v>
      </c>
    </row>
    <row r="3757" spans="1:9">
      <c r="A3757" s="6">
        <v>3754</v>
      </c>
      <c r="B3757" s="7" t="s">
        <v>64907</v>
      </c>
      <c r="C3757" s="6" t="str">
        <f t="shared" si="193"/>
        <v>전라남도 여수시</v>
      </c>
      <c r="D3757" s="6" t="str">
        <f t="shared" si="190"/>
        <v>여수시</v>
      </c>
      <c r="E3757" s="7" t="s">
        <v>35360</v>
      </c>
      <c r="F3757" s="7" t="s">
        <v>51444</v>
      </c>
      <c r="G3757" s="7" t="s">
        <v>12381</v>
      </c>
      <c r="H3757" s="7" t="s">
        <v>73011</v>
      </c>
      <c r="I3757" s="7" t="s">
        <v>27234</v>
      </c>
    </row>
    <row r="3758" spans="1:9">
      <c r="A3758" s="6">
        <v>3755</v>
      </c>
      <c r="B3758" s="7" t="s">
        <v>64907</v>
      </c>
      <c r="C3758" s="6" t="str">
        <f t="shared" si="193"/>
        <v>전라남도 여수시</v>
      </c>
      <c r="D3758" s="6" t="str">
        <f t="shared" si="190"/>
        <v>여수시</v>
      </c>
      <c r="E3758" s="7" t="s">
        <v>35365</v>
      </c>
      <c r="F3758" s="7" t="s">
        <v>51449</v>
      </c>
      <c r="G3758" s="7" t="s">
        <v>11672</v>
      </c>
      <c r="H3758" s="7" t="s">
        <v>73016</v>
      </c>
      <c r="I3758" s="7" t="s">
        <v>27234</v>
      </c>
    </row>
    <row r="3759" spans="1:9">
      <c r="A3759" s="6">
        <v>3756</v>
      </c>
      <c r="B3759" s="7" t="s">
        <v>64907</v>
      </c>
      <c r="C3759" s="6" t="str">
        <f t="shared" si="193"/>
        <v>전라남도 여수시</v>
      </c>
      <c r="D3759" s="6" t="str">
        <f t="shared" si="190"/>
        <v>여수시</v>
      </c>
      <c r="E3759" s="7" t="s">
        <v>35366</v>
      </c>
      <c r="F3759" s="7" t="s">
        <v>51450</v>
      </c>
      <c r="G3759" s="7" t="s">
        <v>414</v>
      </c>
      <c r="H3759" s="7" t="s">
        <v>73017</v>
      </c>
      <c r="I3759" s="7" t="s">
        <v>27234</v>
      </c>
    </row>
    <row r="3760" spans="1:9">
      <c r="A3760" s="6">
        <v>3757</v>
      </c>
      <c r="B3760" s="7" t="s">
        <v>64907</v>
      </c>
      <c r="C3760" s="6" t="str">
        <f t="shared" si="193"/>
        <v>전라남도 여수시</v>
      </c>
      <c r="D3760" s="6" t="str">
        <f t="shared" si="190"/>
        <v>여수시</v>
      </c>
      <c r="E3760" s="7" t="s">
        <v>35368</v>
      </c>
      <c r="F3760" s="7" t="s">
        <v>51452</v>
      </c>
      <c r="G3760" s="7" t="s">
        <v>22987</v>
      </c>
      <c r="H3760" s="7" t="s">
        <v>73019</v>
      </c>
      <c r="I3760" s="7" t="s">
        <v>27234</v>
      </c>
    </row>
    <row r="3761" spans="1:9">
      <c r="A3761" s="6">
        <v>3758</v>
      </c>
      <c r="B3761" s="7" t="s">
        <v>64907</v>
      </c>
      <c r="C3761" s="6" t="str">
        <f t="shared" si="193"/>
        <v>전라남도 여수시</v>
      </c>
      <c r="D3761" s="6" t="str">
        <f t="shared" si="190"/>
        <v>여수시</v>
      </c>
      <c r="E3761" s="7" t="s">
        <v>35370</v>
      </c>
      <c r="F3761" s="7" t="s">
        <v>51454</v>
      </c>
      <c r="G3761" s="7" t="s">
        <v>21434</v>
      </c>
      <c r="H3761" s="7" t="s">
        <v>73021</v>
      </c>
      <c r="I3761" s="7" t="s">
        <v>27234</v>
      </c>
    </row>
    <row r="3762" spans="1:9">
      <c r="A3762" s="6">
        <v>3759</v>
      </c>
      <c r="B3762" s="7" t="s">
        <v>64907</v>
      </c>
      <c r="C3762" s="6" t="str">
        <f t="shared" si="193"/>
        <v>전라남도 여수시</v>
      </c>
      <c r="D3762" s="6" t="str">
        <f t="shared" si="190"/>
        <v>여수시</v>
      </c>
      <c r="E3762" s="7" t="s">
        <v>35376</v>
      </c>
      <c r="F3762" s="7" t="s">
        <v>51460</v>
      </c>
      <c r="G3762" s="7" t="s">
        <v>8390</v>
      </c>
      <c r="H3762" s="7" t="s">
        <v>73027</v>
      </c>
      <c r="I3762" s="7" t="s">
        <v>27234</v>
      </c>
    </row>
    <row r="3763" spans="1:9">
      <c r="A3763" s="6">
        <v>3760</v>
      </c>
      <c r="B3763" s="7" t="s">
        <v>64907</v>
      </c>
      <c r="C3763" s="6" t="str">
        <f t="shared" si="193"/>
        <v>전라남도 여수시</v>
      </c>
      <c r="D3763" s="6" t="str">
        <f t="shared" si="190"/>
        <v>여수시</v>
      </c>
      <c r="E3763" s="7" t="s">
        <v>35377</v>
      </c>
      <c r="F3763" s="7" t="s">
        <v>51461</v>
      </c>
      <c r="G3763" s="7" t="s">
        <v>61967</v>
      </c>
      <c r="H3763" s="7" t="s">
        <v>73028</v>
      </c>
      <c r="I3763" s="7" t="s">
        <v>27234</v>
      </c>
    </row>
    <row r="3764" spans="1:9">
      <c r="A3764" s="6">
        <v>3761</v>
      </c>
      <c r="B3764" s="7" t="s">
        <v>64907</v>
      </c>
      <c r="C3764" s="6" t="str">
        <f t="shared" si="193"/>
        <v>전라남도 여수시</v>
      </c>
      <c r="D3764" s="6" t="str">
        <f t="shared" si="190"/>
        <v>여수시</v>
      </c>
      <c r="E3764" s="7" t="s">
        <v>35384</v>
      </c>
      <c r="F3764" s="7" t="s">
        <v>51468</v>
      </c>
      <c r="G3764" s="7" t="s">
        <v>61969</v>
      </c>
      <c r="H3764" s="7" t="s">
        <v>73035</v>
      </c>
      <c r="I3764" s="7" t="s">
        <v>27234</v>
      </c>
    </row>
    <row r="3765" spans="1:9">
      <c r="A3765" s="6">
        <v>3762</v>
      </c>
      <c r="B3765" s="7" t="s">
        <v>64907</v>
      </c>
      <c r="C3765" s="6" t="str">
        <f t="shared" si="193"/>
        <v>전라남도 여수시</v>
      </c>
      <c r="D3765" s="6" t="str">
        <f t="shared" si="190"/>
        <v>여수시</v>
      </c>
      <c r="E3765" s="7" t="s">
        <v>35393</v>
      </c>
      <c r="F3765" s="7" t="s">
        <v>51477</v>
      </c>
      <c r="G3765" s="7" t="s">
        <v>24227</v>
      </c>
      <c r="H3765" s="7" t="s">
        <v>73044</v>
      </c>
      <c r="I3765" s="7" t="s">
        <v>27234</v>
      </c>
    </row>
    <row r="3766" spans="1:9">
      <c r="A3766" s="6">
        <v>3763</v>
      </c>
      <c r="B3766" s="7" t="s">
        <v>64907</v>
      </c>
      <c r="C3766" s="6" t="str">
        <f t="shared" si="193"/>
        <v>전라남도 여수시</v>
      </c>
      <c r="D3766" s="6" t="str">
        <f t="shared" si="190"/>
        <v>여수시</v>
      </c>
      <c r="E3766" s="7" t="s">
        <v>35404</v>
      </c>
      <c r="F3766" s="7" t="s">
        <v>51488</v>
      </c>
      <c r="G3766" s="7" t="s">
        <v>639</v>
      </c>
      <c r="H3766" s="7" t="s">
        <v>73055</v>
      </c>
      <c r="I3766" s="7" t="s">
        <v>27234</v>
      </c>
    </row>
    <row r="3767" spans="1:9">
      <c r="A3767" s="6">
        <v>3764</v>
      </c>
      <c r="B3767" s="7" t="s">
        <v>64907</v>
      </c>
      <c r="C3767" s="6" t="str">
        <f t="shared" si="193"/>
        <v>전라남도 여수시</v>
      </c>
      <c r="D3767" s="6" t="str">
        <f t="shared" si="190"/>
        <v>여수시</v>
      </c>
      <c r="E3767" s="7" t="s">
        <v>35412</v>
      </c>
      <c r="F3767" s="7" t="s">
        <v>51497</v>
      </c>
      <c r="G3767" s="7" t="s">
        <v>13625</v>
      </c>
      <c r="H3767" s="7" t="s">
        <v>73064</v>
      </c>
      <c r="I3767" s="7" t="s">
        <v>27234</v>
      </c>
    </row>
    <row r="3768" spans="1:9">
      <c r="A3768" s="6">
        <v>3765</v>
      </c>
      <c r="B3768" s="7" t="s">
        <v>64907</v>
      </c>
      <c r="C3768" s="6" t="str">
        <f>LEFT(H3768,6)</f>
        <v>전남 여수시</v>
      </c>
      <c r="D3768" s="6" t="str">
        <f t="shared" si="190"/>
        <v>여수시</v>
      </c>
      <c r="E3768" s="7" t="s">
        <v>35426</v>
      </c>
      <c r="F3768" s="7" t="s">
        <v>51511</v>
      </c>
      <c r="G3768" s="7" t="s">
        <v>3348</v>
      </c>
      <c r="H3768" s="7" t="s">
        <v>73078</v>
      </c>
      <c r="I3768" s="7" t="s">
        <v>27234</v>
      </c>
    </row>
    <row r="3769" spans="1:9">
      <c r="A3769" s="6">
        <v>3766</v>
      </c>
      <c r="B3769" s="7" t="s">
        <v>64907</v>
      </c>
      <c r="C3769" s="6" t="str">
        <f t="shared" ref="C3769:C3786" si="194">LEFT(H3769,8)</f>
        <v>전라남도 여수시</v>
      </c>
      <c r="D3769" s="6" t="str">
        <f t="shared" si="190"/>
        <v>여수시</v>
      </c>
      <c r="E3769" s="7" t="s">
        <v>35436</v>
      </c>
      <c r="F3769" s="7" t="s">
        <v>51521</v>
      </c>
      <c r="G3769" s="7" t="s">
        <v>15372</v>
      </c>
      <c r="H3769" s="7" t="s">
        <v>73088</v>
      </c>
      <c r="I3769" s="7" t="s">
        <v>27234</v>
      </c>
    </row>
    <row r="3770" spans="1:9">
      <c r="A3770" s="6">
        <v>3767</v>
      </c>
      <c r="B3770" s="7" t="s">
        <v>64907</v>
      </c>
      <c r="C3770" s="6" t="str">
        <f t="shared" si="194"/>
        <v>전라남도 여수시</v>
      </c>
      <c r="D3770" s="6" t="str">
        <f t="shared" si="190"/>
        <v>여수시</v>
      </c>
      <c r="E3770" s="7" t="s">
        <v>35437</v>
      </c>
      <c r="F3770" s="7" t="s">
        <v>51522</v>
      </c>
      <c r="G3770" s="7" t="s">
        <v>20733</v>
      </c>
      <c r="H3770" s="7" t="s">
        <v>73089</v>
      </c>
      <c r="I3770" s="7" t="s">
        <v>27234</v>
      </c>
    </row>
    <row r="3771" spans="1:9">
      <c r="A3771" s="6">
        <v>3768</v>
      </c>
      <c r="B3771" s="7" t="s">
        <v>64907</v>
      </c>
      <c r="C3771" s="6" t="str">
        <f t="shared" si="194"/>
        <v>전라남도 여수시</v>
      </c>
      <c r="D3771" s="6" t="str">
        <f t="shared" si="190"/>
        <v>여수시</v>
      </c>
      <c r="E3771" s="7" t="s">
        <v>35444</v>
      </c>
      <c r="F3771" s="7" t="s">
        <v>51529</v>
      </c>
      <c r="G3771" s="7" t="s">
        <v>10812</v>
      </c>
      <c r="H3771" s="7" t="s">
        <v>73096</v>
      </c>
      <c r="I3771" s="7" t="s">
        <v>27234</v>
      </c>
    </row>
    <row r="3772" spans="1:9">
      <c r="A3772" s="6">
        <v>3769</v>
      </c>
      <c r="B3772" s="7" t="s">
        <v>64907</v>
      </c>
      <c r="C3772" s="6" t="str">
        <f t="shared" si="194"/>
        <v>전라남도 여수시</v>
      </c>
      <c r="D3772" s="6" t="str">
        <f t="shared" si="190"/>
        <v>여수시</v>
      </c>
      <c r="E3772" s="7" t="s">
        <v>35451</v>
      </c>
      <c r="F3772" s="7" t="s">
        <v>51536</v>
      </c>
      <c r="G3772" s="7" t="s">
        <v>12363</v>
      </c>
      <c r="H3772" s="7" t="s">
        <v>73101</v>
      </c>
      <c r="I3772" s="7" t="s">
        <v>27234</v>
      </c>
    </row>
    <row r="3773" spans="1:9">
      <c r="A3773" s="6">
        <v>3770</v>
      </c>
      <c r="B3773" s="7" t="s">
        <v>64907</v>
      </c>
      <c r="C3773" s="6" t="str">
        <f t="shared" si="194"/>
        <v>전라남도 여수시</v>
      </c>
      <c r="D3773" s="6" t="str">
        <f t="shared" si="190"/>
        <v>여수시</v>
      </c>
      <c r="E3773" s="7" t="s">
        <v>35454</v>
      </c>
      <c r="F3773" s="7" t="s">
        <v>51539</v>
      </c>
      <c r="G3773" s="7" t="s">
        <v>27159</v>
      </c>
      <c r="H3773" s="7" t="s">
        <v>73104</v>
      </c>
      <c r="I3773" s="7" t="s">
        <v>27234</v>
      </c>
    </row>
    <row r="3774" spans="1:9">
      <c r="A3774" s="6">
        <v>3771</v>
      </c>
      <c r="B3774" s="7" t="s">
        <v>64907</v>
      </c>
      <c r="C3774" s="6" t="str">
        <f t="shared" si="194"/>
        <v>전라남도 여수시</v>
      </c>
      <c r="D3774" s="6" t="str">
        <f t="shared" si="190"/>
        <v>여수시</v>
      </c>
      <c r="E3774" s="7" t="s">
        <v>35461</v>
      </c>
      <c r="F3774" s="7" t="s">
        <v>51546</v>
      </c>
      <c r="G3774" s="7" t="s">
        <v>9141</v>
      </c>
      <c r="H3774" s="7" t="s">
        <v>73111</v>
      </c>
      <c r="I3774" s="7" t="s">
        <v>27234</v>
      </c>
    </row>
    <row r="3775" spans="1:9">
      <c r="A3775" s="6">
        <v>3772</v>
      </c>
      <c r="B3775" s="7" t="s">
        <v>64907</v>
      </c>
      <c r="C3775" s="6" t="str">
        <f t="shared" si="194"/>
        <v>전라남도 여수시</v>
      </c>
      <c r="D3775" s="6" t="str">
        <f t="shared" si="190"/>
        <v>여수시</v>
      </c>
      <c r="E3775" s="7" t="s">
        <v>35468</v>
      </c>
      <c r="F3775" s="7" t="s">
        <v>51553</v>
      </c>
      <c r="G3775" s="7" t="s">
        <v>5129</v>
      </c>
      <c r="H3775" s="7" t="s">
        <v>73118</v>
      </c>
      <c r="I3775" s="7" t="s">
        <v>27234</v>
      </c>
    </row>
    <row r="3776" spans="1:9">
      <c r="A3776" s="6">
        <v>3773</v>
      </c>
      <c r="B3776" s="7" t="s">
        <v>64907</v>
      </c>
      <c r="C3776" s="6" t="str">
        <f t="shared" si="194"/>
        <v>전라남도 여수시</v>
      </c>
      <c r="D3776" s="6" t="str">
        <f t="shared" si="190"/>
        <v>여수시</v>
      </c>
      <c r="E3776" s="7" t="s">
        <v>35470</v>
      </c>
      <c r="F3776" s="7" t="s">
        <v>51555</v>
      </c>
      <c r="G3776" s="7" t="s">
        <v>21080</v>
      </c>
      <c r="H3776" s="7" t="s">
        <v>73120</v>
      </c>
      <c r="I3776" s="7" t="s">
        <v>27234</v>
      </c>
    </row>
    <row r="3777" spans="1:9">
      <c r="A3777" s="6">
        <v>3774</v>
      </c>
      <c r="B3777" s="7" t="s">
        <v>64907</v>
      </c>
      <c r="C3777" s="6" t="str">
        <f t="shared" si="194"/>
        <v>전라남도 여수시</v>
      </c>
      <c r="D3777" s="6" t="str">
        <f t="shared" si="190"/>
        <v>여수시</v>
      </c>
      <c r="E3777" s="7" t="s">
        <v>35496</v>
      </c>
      <c r="F3777" s="7" t="s">
        <v>51581</v>
      </c>
      <c r="G3777" s="7" t="s">
        <v>23681</v>
      </c>
      <c r="H3777" s="7" t="s">
        <v>73145</v>
      </c>
      <c r="I3777" s="7" t="s">
        <v>27234</v>
      </c>
    </row>
    <row r="3778" spans="1:9">
      <c r="A3778" s="6">
        <v>3775</v>
      </c>
      <c r="B3778" s="7" t="s">
        <v>64907</v>
      </c>
      <c r="C3778" s="6" t="str">
        <f t="shared" si="194"/>
        <v>전라남도 여수시</v>
      </c>
      <c r="D3778" s="6" t="str">
        <f t="shared" si="190"/>
        <v>여수시</v>
      </c>
      <c r="E3778" s="7" t="s">
        <v>35499</v>
      </c>
      <c r="F3778" s="7" t="s">
        <v>51584</v>
      </c>
      <c r="G3778" s="7" t="s">
        <v>3105</v>
      </c>
      <c r="H3778" s="7" t="s">
        <v>73148</v>
      </c>
      <c r="I3778" s="7" t="s">
        <v>27234</v>
      </c>
    </row>
    <row r="3779" spans="1:9">
      <c r="A3779" s="6">
        <v>3776</v>
      </c>
      <c r="B3779" s="7" t="s">
        <v>64907</v>
      </c>
      <c r="C3779" s="6" t="str">
        <f t="shared" si="194"/>
        <v>전라남도 여수시</v>
      </c>
      <c r="D3779" s="6" t="str">
        <f t="shared" si="190"/>
        <v>여수시</v>
      </c>
      <c r="E3779" s="7" t="s">
        <v>35501</v>
      </c>
      <c r="F3779" s="7" t="s">
        <v>51586</v>
      </c>
      <c r="G3779" s="7" t="s">
        <v>61987</v>
      </c>
      <c r="H3779" s="7" t="s">
        <v>73150</v>
      </c>
      <c r="I3779" s="7" t="s">
        <v>27234</v>
      </c>
    </row>
    <row r="3780" spans="1:9">
      <c r="A3780" s="6">
        <v>3777</v>
      </c>
      <c r="B3780" s="7" t="s">
        <v>64907</v>
      </c>
      <c r="C3780" s="6" t="str">
        <f t="shared" si="194"/>
        <v>전라남도 여수시</v>
      </c>
      <c r="D3780" s="6" t="str">
        <f t="shared" ref="D3780:D3843" si="195">RIGHT(C3780,3)</f>
        <v>여수시</v>
      </c>
      <c r="E3780" s="7" t="s">
        <v>35503</v>
      </c>
      <c r="F3780" s="7" t="s">
        <v>51588</v>
      </c>
      <c r="G3780" s="7" t="s">
        <v>8042</v>
      </c>
      <c r="H3780" s="7" t="s">
        <v>73152</v>
      </c>
      <c r="I3780" s="7" t="s">
        <v>27234</v>
      </c>
    </row>
    <row r="3781" spans="1:9">
      <c r="A3781" s="6">
        <v>3778</v>
      </c>
      <c r="B3781" s="7" t="s">
        <v>64907</v>
      </c>
      <c r="C3781" s="6" t="str">
        <f t="shared" si="194"/>
        <v>전라남도 여수시</v>
      </c>
      <c r="D3781" s="6" t="str">
        <f t="shared" si="195"/>
        <v>여수시</v>
      </c>
      <c r="E3781" s="7" t="s">
        <v>35505</v>
      </c>
      <c r="F3781" s="7" t="s">
        <v>51590</v>
      </c>
      <c r="G3781" s="7" t="s">
        <v>11436</v>
      </c>
      <c r="H3781" s="7" t="s">
        <v>73154</v>
      </c>
      <c r="I3781" s="7" t="s">
        <v>27234</v>
      </c>
    </row>
    <row r="3782" spans="1:9">
      <c r="A3782" s="6">
        <v>3779</v>
      </c>
      <c r="B3782" s="7" t="s">
        <v>64907</v>
      </c>
      <c r="C3782" s="6" t="str">
        <f t="shared" si="194"/>
        <v>전라남도 여수시</v>
      </c>
      <c r="D3782" s="6" t="str">
        <f t="shared" si="195"/>
        <v>여수시</v>
      </c>
      <c r="E3782" s="7" t="s">
        <v>35524</v>
      </c>
      <c r="F3782" s="7" t="s">
        <v>51609</v>
      </c>
      <c r="G3782" s="7" t="s">
        <v>61991</v>
      </c>
      <c r="H3782" s="7" t="s">
        <v>73171</v>
      </c>
      <c r="I3782" s="7" t="s">
        <v>27234</v>
      </c>
    </row>
    <row r="3783" spans="1:9">
      <c r="A3783" s="6">
        <v>3780</v>
      </c>
      <c r="B3783" s="7" t="s">
        <v>64907</v>
      </c>
      <c r="C3783" s="6" t="str">
        <f t="shared" si="194"/>
        <v>전라남도 여수시</v>
      </c>
      <c r="D3783" s="6" t="str">
        <f t="shared" si="195"/>
        <v>여수시</v>
      </c>
      <c r="E3783" s="7" t="s">
        <v>35525</v>
      </c>
      <c r="F3783" s="7" t="s">
        <v>51610</v>
      </c>
      <c r="G3783" s="7" t="s">
        <v>12944</v>
      </c>
      <c r="H3783" s="7" t="s">
        <v>73172</v>
      </c>
      <c r="I3783" s="7" t="s">
        <v>27234</v>
      </c>
    </row>
    <row r="3784" spans="1:9">
      <c r="A3784" s="6">
        <v>3781</v>
      </c>
      <c r="B3784" s="7" t="s">
        <v>64907</v>
      </c>
      <c r="C3784" s="6" t="str">
        <f t="shared" si="194"/>
        <v>전라남도 여수시</v>
      </c>
      <c r="D3784" s="6" t="str">
        <f t="shared" si="195"/>
        <v>여수시</v>
      </c>
      <c r="E3784" s="7" t="s">
        <v>35530</v>
      </c>
      <c r="F3784" s="7" t="s">
        <v>51615</v>
      </c>
      <c r="G3784" s="7" t="s">
        <v>4604</v>
      </c>
      <c r="H3784" s="7" t="s">
        <v>73177</v>
      </c>
      <c r="I3784" s="7" t="s">
        <v>27234</v>
      </c>
    </row>
    <row r="3785" spans="1:9">
      <c r="A3785" s="6">
        <v>3782</v>
      </c>
      <c r="B3785" s="7" t="s">
        <v>64907</v>
      </c>
      <c r="C3785" s="6" t="str">
        <f t="shared" si="194"/>
        <v>전라남도 여수시</v>
      </c>
      <c r="D3785" s="6" t="str">
        <f t="shared" si="195"/>
        <v>여수시</v>
      </c>
      <c r="E3785" s="7" t="s">
        <v>35533</v>
      </c>
      <c r="F3785" s="7" t="s">
        <v>51618</v>
      </c>
      <c r="G3785" s="7" t="s">
        <v>8859</v>
      </c>
      <c r="H3785" s="7" t="s">
        <v>73180</v>
      </c>
      <c r="I3785" s="7" t="s">
        <v>27234</v>
      </c>
    </row>
    <row r="3786" spans="1:9">
      <c r="A3786" s="6">
        <v>3783</v>
      </c>
      <c r="B3786" s="7" t="s">
        <v>64907</v>
      </c>
      <c r="C3786" s="6" t="str">
        <f t="shared" si="194"/>
        <v>전라남도 여수시</v>
      </c>
      <c r="D3786" s="6" t="str">
        <f t="shared" si="195"/>
        <v>여수시</v>
      </c>
      <c r="E3786" s="7" t="s">
        <v>35561</v>
      </c>
      <c r="F3786" s="7" t="s">
        <v>51646</v>
      </c>
      <c r="G3786" s="7" t="s">
        <v>15911</v>
      </c>
      <c r="H3786" s="7" t="s">
        <v>73208</v>
      </c>
      <c r="I3786" s="7" t="s">
        <v>27234</v>
      </c>
    </row>
    <row r="3787" spans="1:9">
      <c r="A3787" s="6">
        <v>3784</v>
      </c>
      <c r="B3787" s="7" t="s">
        <v>64907</v>
      </c>
      <c r="C3787" s="6" t="str">
        <f>LEFT(H3787,6)</f>
        <v>전남 여수시</v>
      </c>
      <c r="D3787" s="6" t="str">
        <f t="shared" si="195"/>
        <v>여수시</v>
      </c>
      <c r="E3787" s="7" t="s">
        <v>35565</v>
      </c>
      <c r="F3787" s="7" t="s">
        <v>51650</v>
      </c>
      <c r="G3787" s="7" t="s">
        <v>1480</v>
      </c>
      <c r="H3787" s="7" t="s">
        <v>73212</v>
      </c>
      <c r="I3787" s="7" t="s">
        <v>27234</v>
      </c>
    </row>
    <row r="3788" spans="1:9">
      <c r="A3788" s="6">
        <v>3785</v>
      </c>
      <c r="B3788" s="7" t="s">
        <v>64907</v>
      </c>
      <c r="C3788" s="6" t="str">
        <f>LEFT(H3788,8)</f>
        <v>전라남도 여수시</v>
      </c>
      <c r="D3788" s="6" t="str">
        <f t="shared" si="195"/>
        <v>여수시</v>
      </c>
      <c r="E3788" s="7" t="s">
        <v>35569</v>
      </c>
      <c r="F3788" s="7" t="s">
        <v>51654</v>
      </c>
      <c r="G3788" s="7" t="s">
        <v>22467</v>
      </c>
      <c r="H3788" s="7" t="s">
        <v>73215</v>
      </c>
      <c r="I3788" s="7" t="s">
        <v>27234</v>
      </c>
    </row>
    <row r="3789" spans="1:9">
      <c r="A3789" s="6">
        <v>3786</v>
      </c>
      <c r="B3789" s="7" t="s">
        <v>64907</v>
      </c>
      <c r="C3789" s="6" t="str">
        <f>LEFT(H3789,8)</f>
        <v>전라남도 여수시</v>
      </c>
      <c r="D3789" s="6" t="str">
        <f t="shared" si="195"/>
        <v>여수시</v>
      </c>
      <c r="E3789" s="7" t="s">
        <v>35579</v>
      </c>
      <c r="F3789" s="7" t="s">
        <v>51664</v>
      </c>
      <c r="G3789" s="7" t="s">
        <v>20725</v>
      </c>
      <c r="H3789" s="7" t="s">
        <v>73225</v>
      </c>
      <c r="I3789" s="7" t="s">
        <v>27234</v>
      </c>
    </row>
    <row r="3790" spans="1:9">
      <c r="A3790" s="6">
        <v>3787</v>
      </c>
      <c r="B3790" s="7" t="s">
        <v>64907</v>
      </c>
      <c r="C3790" s="6" t="str">
        <f>LEFT(H3790,8)</f>
        <v>전라남도 여수시</v>
      </c>
      <c r="D3790" s="6" t="str">
        <f t="shared" si="195"/>
        <v>여수시</v>
      </c>
      <c r="E3790" s="7" t="s">
        <v>35583</v>
      </c>
      <c r="F3790" s="7" t="s">
        <v>51668</v>
      </c>
      <c r="G3790" s="7" t="s">
        <v>62007</v>
      </c>
      <c r="H3790" s="7" t="s">
        <v>73229</v>
      </c>
      <c r="I3790" s="7" t="s">
        <v>27234</v>
      </c>
    </row>
    <row r="3791" spans="1:9">
      <c r="A3791" s="6">
        <v>3788</v>
      </c>
      <c r="B3791" s="7" t="s">
        <v>64907</v>
      </c>
      <c r="C3791" s="6" t="str">
        <f>LEFT(H3791,8)</f>
        <v>전라남도 여수시</v>
      </c>
      <c r="D3791" s="6" t="str">
        <f t="shared" si="195"/>
        <v>여수시</v>
      </c>
      <c r="E3791" s="7" t="s">
        <v>35617</v>
      </c>
      <c r="F3791" s="7" t="s">
        <v>51702</v>
      </c>
      <c r="G3791" s="7" t="s">
        <v>21955</v>
      </c>
      <c r="H3791" s="7" t="s">
        <v>73263</v>
      </c>
      <c r="I3791" s="7" t="s">
        <v>27234</v>
      </c>
    </row>
    <row r="3792" spans="1:9">
      <c r="A3792" s="6">
        <v>3789</v>
      </c>
      <c r="B3792" s="7" t="s">
        <v>64907</v>
      </c>
      <c r="C3792" s="6" t="str">
        <f>LEFT(H3792,6)</f>
        <v>전남 여수시</v>
      </c>
      <c r="D3792" s="6" t="str">
        <f t="shared" si="195"/>
        <v>여수시</v>
      </c>
      <c r="E3792" s="7" t="s">
        <v>35620</v>
      </c>
      <c r="F3792" s="7" t="s">
        <v>51705</v>
      </c>
      <c r="G3792" s="7" t="s">
        <v>62013</v>
      </c>
      <c r="H3792" s="7" t="s">
        <v>73266</v>
      </c>
      <c r="I3792" s="7" t="s">
        <v>27234</v>
      </c>
    </row>
    <row r="3793" spans="1:9">
      <c r="A3793" s="6">
        <v>3790</v>
      </c>
      <c r="B3793" s="7" t="s">
        <v>64907</v>
      </c>
      <c r="C3793" s="6" t="str">
        <f t="shared" ref="C3793:C3801" si="196">LEFT(H3793,8)</f>
        <v>전라남도 여수시</v>
      </c>
      <c r="D3793" s="6" t="str">
        <f t="shared" si="195"/>
        <v>여수시</v>
      </c>
      <c r="E3793" s="7" t="s">
        <v>35673</v>
      </c>
      <c r="F3793" s="7" t="s">
        <v>51760</v>
      </c>
      <c r="G3793" s="7" t="s">
        <v>22994</v>
      </c>
      <c r="H3793" s="7" t="s">
        <v>73321</v>
      </c>
      <c r="I3793" s="7" t="s">
        <v>27234</v>
      </c>
    </row>
    <row r="3794" spans="1:9">
      <c r="A3794" s="6">
        <v>3791</v>
      </c>
      <c r="B3794" s="7" t="s">
        <v>64907</v>
      </c>
      <c r="C3794" s="6" t="str">
        <f t="shared" si="196"/>
        <v>전라남도 여수시</v>
      </c>
      <c r="D3794" s="6" t="str">
        <f t="shared" si="195"/>
        <v>여수시</v>
      </c>
      <c r="E3794" s="7" t="s">
        <v>35682</v>
      </c>
      <c r="F3794" s="7" t="s">
        <v>51769</v>
      </c>
      <c r="G3794" s="7" t="s">
        <v>8632</v>
      </c>
      <c r="H3794" s="7" t="s">
        <v>73330</v>
      </c>
      <c r="I3794" s="7" t="s">
        <v>27234</v>
      </c>
    </row>
    <row r="3795" spans="1:9">
      <c r="A3795" s="6">
        <v>3792</v>
      </c>
      <c r="B3795" s="7" t="s">
        <v>64907</v>
      </c>
      <c r="C3795" s="6" t="str">
        <f t="shared" si="196"/>
        <v>전라남도 여수시</v>
      </c>
      <c r="D3795" s="6" t="str">
        <f t="shared" si="195"/>
        <v>여수시</v>
      </c>
      <c r="E3795" s="7" t="s">
        <v>35686</v>
      </c>
      <c r="F3795" s="7" t="s">
        <v>51773</v>
      </c>
      <c r="G3795" s="7" t="s">
        <v>17743</v>
      </c>
      <c r="H3795" s="7" t="s">
        <v>73334</v>
      </c>
      <c r="I3795" s="7" t="s">
        <v>27234</v>
      </c>
    </row>
    <row r="3796" spans="1:9">
      <c r="A3796" s="6">
        <v>3793</v>
      </c>
      <c r="B3796" s="7" t="s">
        <v>64907</v>
      </c>
      <c r="C3796" s="6" t="str">
        <f t="shared" si="196"/>
        <v>전라남도 여수시</v>
      </c>
      <c r="D3796" s="6" t="str">
        <f t="shared" si="195"/>
        <v>여수시</v>
      </c>
      <c r="E3796" s="7" t="s">
        <v>35820</v>
      </c>
      <c r="F3796" s="7" t="s">
        <v>51907</v>
      </c>
      <c r="G3796" s="7" t="s">
        <v>21292</v>
      </c>
      <c r="H3796" s="7" t="s">
        <v>73467</v>
      </c>
      <c r="I3796" s="7" t="s">
        <v>27234</v>
      </c>
    </row>
    <row r="3797" spans="1:9">
      <c r="A3797" s="6">
        <v>3794</v>
      </c>
      <c r="B3797" s="7" t="s">
        <v>64907</v>
      </c>
      <c r="C3797" s="6" t="str">
        <f t="shared" si="196"/>
        <v>전라남도 여수시</v>
      </c>
      <c r="D3797" s="6" t="str">
        <f t="shared" si="195"/>
        <v>여수시</v>
      </c>
      <c r="E3797" s="7" t="s">
        <v>36049</v>
      </c>
      <c r="F3797" s="7" t="s">
        <v>52140</v>
      </c>
      <c r="G3797" s="7" t="s">
        <v>62095</v>
      </c>
      <c r="H3797" s="7" t="s">
        <v>73691</v>
      </c>
      <c r="I3797" s="7" t="s">
        <v>27234</v>
      </c>
    </row>
    <row r="3798" spans="1:9">
      <c r="A3798" s="6">
        <v>3795</v>
      </c>
      <c r="B3798" s="7" t="s">
        <v>64907</v>
      </c>
      <c r="C3798" s="6" t="str">
        <f t="shared" si="196"/>
        <v>전라남도 여수시</v>
      </c>
      <c r="D3798" s="6" t="str">
        <f t="shared" si="195"/>
        <v>여수시</v>
      </c>
      <c r="E3798" s="7" t="s">
        <v>36050</v>
      </c>
      <c r="F3798" s="7" t="s">
        <v>52141</v>
      </c>
      <c r="G3798" s="7" t="s">
        <v>10050</v>
      </c>
      <c r="H3798" s="7" t="s">
        <v>73692</v>
      </c>
      <c r="I3798" s="7" t="s">
        <v>27234</v>
      </c>
    </row>
    <row r="3799" spans="1:9">
      <c r="A3799" s="6">
        <v>3796</v>
      </c>
      <c r="B3799" s="7" t="s">
        <v>64907</v>
      </c>
      <c r="C3799" s="6" t="str">
        <f t="shared" si="196"/>
        <v>전라남도 여수시</v>
      </c>
      <c r="D3799" s="6" t="str">
        <f t="shared" si="195"/>
        <v>여수시</v>
      </c>
      <c r="E3799" s="7" t="s">
        <v>36051</v>
      </c>
      <c r="F3799" s="7" t="s">
        <v>52142</v>
      </c>
      <c r="G3799" s="7" t="s">
        <v>16999</v>
      </c>
      <c r="H3799" s="7" t="s">
        <v>73693</v>
      </c>
      <c r="I3799" s="7" t="s">
        <v>27234</v>
      </c>
    </row>
    <row r="3800" spans="1:9">
      <c r="A3800" s="6">
        <v>3797</v>
      </c>
      <c r="B3800" s="7" t="s">
        <v>64907</v>
      </c>
      <c r="C3800" s="6" t="str">
        <f t="shared" si="196"/>
        <v>전라남도 여수시</v>
      </c>
      <c r="D3800" s="6" t="str">
        <f t="shared" si="195"/>
        <v>여수시</v>
      </c>
      <c r="E3800" s="7" t="s">
        <v>36052</v>
      </c>
      <c r="F3800" s="7" t="s">
        <v>52143</v>
      </c>
      <c r="G3800" s="7" t="s">
        <v>17677</v>
      </c>
      <c r="H3800" s="7" t="s">
        <v>73694</v>
      </c>
      <c r="I3800" s="7" t="s">
        <v>27234</v>
      </c>
    </row>
    <row r="3801" spans="1:9">
      <c r="A3801" s="6">
        <v>3798</v>
      </c>
      <c r="B3801" s="7" t="s">
        <v>64907</v>
      </c>
      <c r="C3801" s="6" t="str">
        <f t="shared" si="196"/>
        <v>전라남도 여수시</v>
      </c>
      <c r="D3801" s="6" t="str">
        <f t="shared" si="195"/>
        <v>여수시</v>
      </c>
      <c r="E3801" s="7" t="s">
        <v>36053</v>
      </c>
      <c r="F3801" s="7" t="s">
        <v>52144</v>
      </c>
      <c r="G3801" s="7" t="s">
        <v>27049</v>
      </c>
      <c r="H3801" s="7" t="s">
        <v>73695</v>
      </c>
      <c r="I3801" s="7" t="s">
        <v>27234</v>
      </c>
    </row>
    <row r="3802" spans="1:9">
      <c r="A3802" s="6">
        <v>3799</v>
      </c>
      <c r="B3802" s="7" t="s">
        <v>64907</v>
      </c>
      <c r="C3802" s="6" t="str">
        <f>LEFT(H3802,6)</f>
        <v>전남 여수시</v>
      </c>
      <c r="D3802" s="6" t="str">
        <f t="shared" si="195"/>
        <v>여수시</v>
      </c>
      <c r="E3802" s="7" t="s">
        <v>36054</v>
      </c>
      <c r="F3802" s="7" t="s">
        <v>52145</v>
      </c>
      <c r="G3802" s="7" t="s">
        <v>26710</v>
      </c>
      <c r="H3802" s="7" t="s">
        <v>73696</v>
      </c>
      <c r="I3802" s="7" t="s">
        <v>27234</v>
      </c>
    </row>
    <row r="3803" spans="1:9">
      <c r="A3803" s="6">
        <v>3800</v>
      </c>
      <c r="B3803" s="7" t="s">
        <v>64907</v>
      </c>
      <c r="C3803" s="6" t="str">
        <f>LEFT(H3803,8)</f>
        <v>전라남도 여수시</v>
      </c>
      <c r="D3803" s="6" t="str">
        <f t="shared" si="195"/>
        <v>여수시</v>
      </c>
      <c r="E3803" s="7" t="s">
        <v>36055</v>
      </c>
      <c r="F3803" s="7" t="s">
        <v>52146</v>
      </c>
      <c r="G3803" s="7" t="s">
        <v>4481</v>
      </c>
      <c r="H3803" s="7" t="s">
        <v>73697</v>
      </c>
      <c r="I3803" s="7" t="s">
        <v>27234</v>
      </c>
    </row>
    <row r="3804" spans="1:9">
      <c r="A3804" s="6">
        <v>3801</v>
      </c>
      <c r="B3804" s="7" t="s">
        <v>64907</v>
      </c>
      <c r="C3804" s="6" t="str">
        <f>LEFT(H3804,8)</f>
        <v>전라남도 여수시</v>
      </c>
      <c r="D3804" s="6" t="str">
        <f t="shared" si="195"/>
        <v>여수시</v>
      </c>
      <c r="E3804" s="7" t="s">
        <v>36056</v>
      </c>
      <c r="F3804" s="7" t="s">
        <v>52147</v>
      </c>
      <c r="G3804" s="7" t="s">
        <v>26894</v>
      </c>
      <c r="H3804" s="7" t="s">
        <v>73698</v>
      </c>
      <c r="I3804" s="7" t="s">
        <v>27234</v>
      </c>
    </row>
    <row r="3805" spans="1:9">
      <c r="A3805" s="6">
        <v>3802</v>
      </c>
      <c r="B3805" s="7" t="s">
        <v>64907</v>
      </c>
      <c r="C3805" s="6" t="str">
        <f>LEFT(H3805,6)</f>
        <v>전남 여수시</v>
      </c>
      <c r="D3805" s="6" t="str">
        <f t="shared" si="195"/>
        <v>여수시</v>
      </c>
      <c r="E3805" s="7" t="s">
        <v>36057</v>
      </c>
      <c r="F3805" s="7" t="s">
        <v>52148</v>
      </c>
      <c r="G3805" s="7" t="s">
        <v>5173</v>
      </c>
      <c r="H3805" s="7" t="s">
        <v>73699</v>
      </c>
      <c r="I3805" s="7" t="s">
        <v>27234</v>
      </c>
    </row>
    <row r="3806" spans="1:9">
      <c r="A3806" s="6">
        <v>3803</v>
      </c>
      <c r="B3806" s="7" t="s">
        <v>64907</v>
      </c>
      <c r="C3806" s="6" t="str">
        <f>LEFT(H3806,6)</f>
        <v>전남 여수시</v>
      </c>
      <c r="D3806" s="6" t="str">
        <f t="shared" si="195"/>
        <v>여수시</v>
      </c>
      <c r="E3806" s="7" t="s">
        <v>36058</v>
      </c>
      <c r="F3806" s="7" t="s">
        <v>52149</v>
      </c>
      <c r="G3806" s="7" t="s">
        <v>16004</v>
      </c>
      <c r="H3806" s="7" t="s">
        <v>73700</v>
      </c>
      <c r="I3806" s="7" t="s">
        <v>27234</v>
      </c>
    </row>
    <row r="3807" spans="1:9">
      <c r="A3807" s="6">
        <v>3804</v>
      </c>
      <c r="B3807" s="7" t="s">
        <v>64907</v>
      </c>
      <c r="C3807" s="6" t="str">
        <f>LEFT(H3807,8)</f>
        <v>전라남도 여수시</v>
      </c>
      <c r="D3807" s="6" t="str">
        <f t="shared" si="195"/>
        <v>여수시</v>
      </c>
      <c r="E3807" s="7" t="s">
        <v>36059</v>
      </c>
      <c r="F3807" s="7" t="s">
        <v>52150</v>
      </c>
      <c r="G3807" s="7" t="s">
        <v>3955</v>
      </c>
      <c r="H3807" s="7" t="s">
        <v>73701</v>
      </c>
      <c r="I3807" s="7" t="s">
        <v>27234</v>
      </c>
    </row>
    <row r="3808" spans="1:9">
      <c r="A3808" s="6">
        <v>3805</v>
      </c>
      <c r="B3808" s="7" t="s">
        <v>64907</v>
      </c>
      <c r="C3808" s="6" t="str">
        <f>LEFT(H3808,8)</f>
        <v>전라남도 여수시</v>
      </c>
      <c r="D3808" s="6" t="str">
        <f t="shared" si="195"/>
        <v>여수시</v>
      </c>
      <c r="E3808" s="7" t="s">
        <v>36060</v>
      </c>
      <c r="F3808" s="7" t="s">
        <v>52151</v>
      </c>
      <c r="G3808" s="7" t="s">
        <v>1494</v>
      </c>
      <c r="H3808" s="7" t="s">
        <v>73702</v>
      </c>
      <c r="I3808" s="7" t="s">
        <v>27234</v>
      </c>
    </row>
    <row r="3809" spans="1:9">
      <c r="A3809" s="6">
        <v>3806</v>
      </c>
      <c r="B3809" s="7" t="s">
        <v>64907</v>
      </c>
      <c r="C3809" s="6" t="str">
        <f>LEFT(H3809,8)</f>
        <v>전라남도 여수시</v>
      </c>
      <c r="D3809" s="6" t="str">
        <f t="shared" si="195"/>
        <v>여수시</v>
      </c>
      <c r="E3809" s="7" t="s">
        <v>36062</v>
      </c>
      <c r="F3809" s="7" t="s">
        <v>52153</v>
      </c>
      <c r="G3809" s="7" t="s">
        <v>12548</v>
      </c>
      <c r="H3809" s="7" t="s">
        <v>73704</v>
      </c>
      <c r="I3809" s="7" t="s">
        <v>27234</v>
      </c>
    </row>
    <row r="3810" spans="1:9">
      <c r="A3810" s="6">
        <v>3807</v>
      </c>
      <c r="B3810" s="7" t="s">
        <v>64907</v>
      </c>
      <c r="C3810" s="6" t="str">
        <f>LEFT(H3810,6)</f>
        <v>전남 여수시</v>
      </c>
      <c r="D3810" s="6" t="str">
        <f t="shared" si="195"/>
        <v>여수시</v>
      </c>
      <c r="E3810" s="7" t="s">
        <v>36063</v>
      </c>
      <c r="F3810" s="7" t="s">
        <v>52154</v>
      </c>
      <c r="G3810" s="7" t="s">
        <v>10256</v>
      </c>
      <c r="H3810" s="7" t="s">
        <v>73705</v>
      </c>
      <c r="I3810" s="7" t="s">
        <v>27234</v>
      </c>
    </row>
    <row r="3811" spans="1:9">
      <c r="A3811" s="6">
        <v>3808</v>
      </c>
      <c r="B3811" s="7" t="s">
        <v>64907</v>
      </c>
      <c r="C3811" s="6" t="str">
        <f>LEFT(H3811,8)</f>
        <v>전라남도 여수시</v>
      </c>
      <c r="D3811" s="6" t="str">
        <f t="shared" si="195"/>
        <v>여수시</v>
      </c>
      <c r="E3811" s="7" t="s">
        <v>36064</v>
      </c>
      <c r="F3811" s="7" t="s">
        <v>52155</v>
      </c>
      <c r="G3811" s="7" t="s">
        <v>21689</v>
      </c>
      <c r="H3811" s="7" t="s">
        <v>73706</v>
      </c>
      <c r="I3811" s="7" t="s">
        <v>27234</v>
      </c>
    </row>
    <row r="3812" spans="1:9">
      <c r="A3812" s="6">
        <v>3809</v>
      </c>
      <c r="B3812" s="7" t="s">
        <v>64907</v>
      </c>
      <c r="C3812" s="6" t="str">
        <f>LEFT(H3812,6)</f>
        <v>전남 여수시</v>
      </c>
      <c r="D3812" s="6" t="str">
        <f t="shared" si="195"/>
        <v>여수시</v>
      </c>
      <c r="E3812" s="7" t="s">
        <v>36065</v>
      </c>
      <c r="F3812" s="7" t="s">
        <v>52156</v>
      </c>
      <c r="G3812" s="7" t="s">
        <v>2435</v>
      </c>
      <c r="H3812" s="7" t="s">
        <v>73707</v>
      </c>
      <c r="I3812" s="7" t="s">
        <v>27234</v>
      </c>
    </row>
    <row r="3813" spans="1:9">
      <c r="A3813" s="6">
        <v>3810</v>
      </c>
      <c r="B3813" s="7" t="s">
        <v>64907</v>
      </c>
      <c r="C3813" s="6" t="str">
        <f>LEFT(H3813,6)</f>
        <v>전남 여수시</v>
      </c>
      <c r="D3813" s="6" t="str">
        <f t="shared" si="195"/>
        <v>여수시</v>
      </c>
      <c r="E3813" s="7" t="s">
        <v>36066</v>
      </c>
      <c r="F3813" s="7" t="s">
        <v>52157</v>
      </c>
      <c r="G3813" s="7" t="s">
        <v>62096</v>
      </c>
      <c r="H3813" s="7" t="s">
        <v>73708</v>
      </c>
      <c r="I3813" s="7" t="s">
        <v>27234</v>
      </c>
    </row>
    <row r="3814" spans="1:9">
      <c r="A3814" s="6">
        <v>3811</v>
      </c>
      <c r="B3814" s="7" t="s">
        <v>64907</v>
      </c>
      <c r="C3814" s="6" t="str">
        <f>LEFT(H3814,6)</f>
        <v>전남 여수시</v>
      </c>
      <c r="D3814" s="6" t="str">
        <f t="shared" si="195"/>
        <v>여수시</v>
      </c>
      <c r="E3814" s="7" t="s">
        <v>36067</v>
      </c>
      <c r="F3814" s="7" t="s">
        <v>52158</v>
      </c>
      <c r="G3814" s="7" t="s">
        <v>3782</v>
      </c>
      <c r="H3814" s="7" t="s">
        <v>73709</v>
      </c>
      <c r="I3814" s="7" t="s">
        <v>27234</v>
      </c>
    </row>
    <row r="3815" spans="1:9">
      <c r="A3815" s="6">
        <v>3812</v>
      </c>
      <c r="B3815" s="7" t="s">
        <v>64907</v>
      </c>
      <c r="C3815" s="6" t="str">
        <f>LEFT(H3815,6)</f>
        <v>전남 여수시</v>
      </c>
      <c r="D3815" s="6" t="str">
        <f t="shared" si="195"/>
        <v>여수시</v>
      </c>
      <c r="E3815" s="7" t="s">
        <v>36068</v>
      </c>
      <c r="F3815" s="7" t="s">
        <v>52159</v>
      </c>
      <c r="G3815" s="7" t="s">
        <v>6884</v>
      </c>
      <c r="H3815" s="7" t="s">
        <v>73710</v>
      </c>
      <c r="I3815" s="7" t="s">
        <v>27234</v>
      </c>
    </row>
    <row r="3816" spans="1:9">
      <c r="A3816" s="6">
        <v>3813</v>
      </c>
      <c r="B3816" s="7" t="s">
        <v>64907</v>
      </c>
      <c r="C3816" s="6" t="str">
        <f>LEFT(H3816,8)</f>
        <v>전라남도 여수시</v>
      </c>
      <c r="D3816" s="6" t="str">
        <f t="shared" si="195"/>
        <v>여수시</v>
      </c>
      <c r="E3816" s="7" t="s">
        <v>36069</v>
      </c>
      <c r="F3816" s="7" t="s">
        <v>52160</v>
      </c>
      <c r="G3816" s="7" t="s">
        <v>2416</v>
      </c>
      <c r="H3816" s="7" t="s">
        <v>73711</v>
      </c>
      <c r="I3816" s="7" t="s">
        <v>27234</v>
      </c>
    </row>
    <row r="3817" spans="1:9">
      <c r="A3817" s="6">
        <v>3814</v>
      </c>
      <c r="B3817" s="7" t="s">
        <v>64907</v>
      </c>
      <c r="C3817" s="6" t="str">
        <f>LEFT(H3817,8)</f>
        <v>전라남도 여수시</v>
      </c>
      <c r="D3817" s="6" t="str">
        <f t="shared" si="195"/>
        <v>여수시</v>
      </c>
      <c r="E3817" s="7" t="s">
        <v>36069</v>
      </c>
      <c r="F3817" s="7" t="s">
        <v>52161</v>
      </c>
      <c r="G3817" s="7" t="s">
        <v>2416</v>
      </c>
      <c r="H3817" s="7" t="s">
        <v>73712</v>
      </c>
      <c r="I3817" s="7" t="s">
        <v>27234</v>
      </c>
    </row>
    <row r="3818" spans="1:9">
      <c r="A3818" s="6">
        <v>3815</v>
      </c>
      <c r="B3818" s="7" t="s">
        <v>64907</v>
      </c>
      <c r="C3818" s="6" t="str">
        <f>LEFT(H3818,6)</f>
        <v>전남 여수시</v>
      </c>
      <c r="D3818" s="6" t="str">
        <f t="shared" si="195"/>
        <v>여수시</v>
      </c>
      <c r="E3818" s="7" t="s">
        <v>36070</v>
      </c>
      <c r="F3818" s="7" t="s">
        <v>52162</v>
      </c>
      <c r="G3818" s="7" t="s">
        <v>21271</v>
      </c>
      <c r="H3818" s="7" t="s">
        <v>73713</v>
      </c>
      <c r="I3818" s="7" t="s">
        <v>27234</v>
      </c>
    </row>
    <row r="3819" spans="1:9">
      <c r="A3819" s="6">
        <v>3816</v>
      </c>
      <c r="B3819" s="7" t="s">
        <v>64907</v>
      </c>
      <c r="C3819" s="6" t="str">
        <f>LEFT(H3819,6)</f>
        <v>전남 여수시</v>
      </c>
      <c r="D3819" s="6" t="str">
        <f t="shared" si="195"/>
        <v>여수시</v>
      </c>
      <c r="E3819" s="7" t="s">
        <v>36071</v>
      </c>
      <c r="F3819" s="7" t="s">
        <v>52163</v>
      </c>
      <c r="G3819" s="7" t="s">
        <v>11479</v>
      </c>
      <c r="H3819" s="7" t="s">
        <v>73714</v>
      </c>
      <c r="I3819" s="7" t="s">
        <v>27234</v>
      </c>
    </row>
    <row r="3820" spans="1:9">
      <c r="A3820" s="6">
        <v>3817</v>
      </c>
      <c r="B3820" s="7" t="s">
        <v>64907</v>
      </c>
      <c r="C3820" s="6" t="str">
        <f>LEFT(H3820,6)</f>
        <v>전남 여수시</v>
      </c>
      <c r="D3820" s="6" t="str">
        <f t="shared" si="195"/>
        <v>여수시</v>
      </c>
      <c r="E3820" s="7" t="s">
        <v>36072</v>
      </c>
      <c r="F3820" s="7" t="s">
        <v>52164</v>
      </c>
      <c r="G3820" s="7" t="s">
        <v>25051</v>
      </c>
      <c r="H3820" s="7" t="s">
        <v>73715</v>
      </c>
      <c r="I3820" s="7" t="s">
        <v>27234</v>
      </c>
    </row>
    <row r="3821" spans="1:9">
      <c r="A3821" s="6">
        <v>3818</v>
      </c>
      <c r="B3821" s="7" t="s">
        <v>64907</v>
      </c>
      <c r="C3821" s="6" t="str">
        <f>LEFT(H3821,8)</f>
        <v>전라남도 여수시</v>
      </c>
      <c r="D3821" s="6" t="str">
        <f t="shared" si="195"/>
        <v>여수시</v>
      </c>
      <c r="E3821" s="7" t="s">
        <v>36073</v>
      </c>
      <c r="F3821" s="7" t="s">
        <v>52165</v>
      </c>
      <c r="G3821" s="7" t="s">
        <v>25550</v>
      </c>
      <c r="H3821" s="7" t="s">
        <v>68875</v>
      </c>
      <c r="I3821" s="7" t="s">
        <v>27234</v>
      </c>
    </row>
    <row r="3822" spans="1:9">
      <c r="A3822" s="6">
        <v>3819</v>
      </c>
      <c r="B3822" s="7" t="s">
        <v>64907</v>
      </c>
      <c r="C3822" s="6" t="str">
        <f>LEFT(H3822,6)</f>
        <v>전남 여수시</v>
      </c>
      <c r="D3822" s="6" t="str">
        <f t="shared" si="195"/>
        <v>여수시</v>
      </c>
      <c r="E3822" s="7" t="s">
        <v>36074</v>
      </c>
      <c r="F3822" s="7" t="s">
        <v>52166</v>
      </c>
      <c r="G3822" s="7" t="s">
        <v>964</v>
      </c>
      <c r="H3822" s="7" t="s">
        <v>73716</v>
      </c>
      <c r="I3822" s="7" t="s">
        <v>27234</v>
      </c>
    </row>
    <row r="3823" spans="1:9">
      <c r="A3823" s="6">
        <v>3820</v>
      </c>
      <c r="B3823" s="7" t="s">
        <v>64907</v>
      </c>
      <c r="C3823" s="6" t="str">
        <f>LEFT(H3823,6)</f>
        <v>전남 여수시</v>
      </c>
      <c r="D3823" s="6" t="str">
        <f t="shared" si="195"/>
        <v>여수시</v>
      </c>
      <c r="E3823" s="7" t="s">
        <v>36075</v>
      </c>
      <c r="F3823" s="7" t="s">
        <v>52167</v>
      </c>
      <c r="G3823" s="7" t="s">
        <v>10814</v>
      </c>
      <c r="H3823" s="7" t="s">
        <v>73717</v>
      </c>
      <c r="I3823" s="7" t="s">
        <v>27234</v>
      </c>
    </row>
    <row r="3824" spans="1:9">
      <c r="A3824" s="6">
        <v>3821</v>
      </c>
      <c r="B3824" s="7" t="s">
        <v>64907</v>
      </c>
      <c r="C3824" s="6" t="str">
        <f>LEFT(H3824,6)</f>
        <v>전남 여수시</v>
      </c>
      <c r="D3824" s="6" t="str">
        <f t="shared" si="195"/>
        <v>여수시</v>
      </c>
      <c r="E3824" s="7" t="s">
        <v>36076</v>
      </c>
      <c r="F3824" s="7" t="s">
        <v>52168</v>
      </c>
      <c r="G3824" s="7" t="s">
        <v>8417</v>
      </c>
      <c r="H3824" s="7" t="s">
        <v>73718</v>
      </c>
      <c r="I3824" s="7" t="s">
        <v>27234</v>
      </c>
    </row>
    <row r="3825" spans="1:9">
      <c r="A3825" s="6">
        <v>3822</v>
      </c>
      <c r="B3825" s="7" t="s">
        <v>64907</v>
      </c>
      <c r="C3825" s="6" t="str">
        <f>LEFT(H3825,8)</f>
        <v>전라남도 여수시</v>
      </c>
      <c r="D3825" s="6" t="str">
        <f t="shared" si="195"/>
        <v>여수시</v>
      </c>
      <c r="E3825" s="7" t="s">
        <v>36077</v>
      </c>
      <c r="F3825" s="7" t="s">
        <v>52169</v>
      </c>
      <c r="G3825" s="7" t="s">
        <v>7881</v>
      </c>
      <c r="H3825" s="7" t="s">
        <v>73719</v>
      </c>
      <c r="I3825" s="7" t="s">
        <v>27234</v>
      </c>
    </row>
    <row r="3826" spans="1:9">
      <c r="A3826" s="6">
        <v>3823</v>
      </c>
      <c r="B3826" s="7" t="s">
        <v>64907</v>
      </c>
      <c r="C3826" s="6" t="str">
        <f>LEFT(H3826,6)</f>
        <v>전남 여수시</v>
      </c>
      <c r="D3826" s="6" t="str">
        <f t="shared" si="195"/>
        <v>여수시</v>
      </c>
      <c r="E3826" s="7" t="s">
        <v>36078</v>
      </c>
      <c r="F3826" s="7" t="s">
        <v>52170</v>
      </c>
      <c r="G3826" s="7" t="s">
        <v>13167</v>
      </c>
      <c r="H3826" s="7" t="s">
        <v>73720</v>
      </c>
      <c r="I3826" s="7" t="s">
        <v>27234</v>
      </c>
    </row>
    <row r="3827" spans="1:9">
      <c r="A3827" s="6">
        <v>3824</v>
      </c>
      <c r="B3827" s="7" t="s">
        <v>64907</v>
      </c>
      <c r="C3827" s="6" t="str">
        <f>LEFT(H3827,6)</f>
        <v>전남 여수시</v>
      </c>
      <c r="D3827" s="6" t="str">
        <f t="shared" si="195"/>
        <v>여수시</v>
      </c>
      <c r="E3827" s="7" t="s">
        <v>36079</v>
      </c>
      <c r="F3827" s="7" t="s">
        <v>52171</v>
      </c>
      <c r="G3827" s="7" t="s">
        <v>17166</v>
      </c>
      <c r="H3827" s="7" t="s">
        <v>73721</v>
      </c>
      <c r="I3827" s="7" t="s">
        <v>27234</v>
      </c>
    </row>
    <row r="3828" spans="1:9">
      <c r="A3828" s="6">
        <v>3825</v>
      </c>
      <c r="B3828" s="7" t="s">
        <v>64907</v>
      </c>
      <c r="C3828" s="6" t="str">
        <f>LEFT(H3828,6)</f>
        <v>전남 여수시</v>
      </c>
      <c r="D3828" s="6" t="str">
        <f t="shared" si="195"/>
        <v>여수시</v>
      </c>
      <c r="E3828" s="7" t="s">
        <v>36080</v>
      </c>
      <c r="F3828" s="7" t="s">
        <v>52172</v>
      </c>
      <c r="G3828" s="7" t="s">
        <v>62097</v>
      </c>
      <c r="H3828" s="7" t="s">
        <v>73722</v>
      </c>
      <c r="I3828" s="7" t="s">
        <v>27234</v>
      </c>
    </row>
    <row r="3829" spans="1:9">
      <c r="A3829" s="6">
        <v>3826</v>
      </c>
      <c r="B3829" s="7" t="s">
        <v>64907</v>
      </c>
      <c r="C3829" s="6" t="str">
        <f>LEFT(H3829,8)</f>
        <v>전라남도 여수시</v>
      </c>
      <c r="D3829" s="6" t="str">
        <f t="shared" si="195"/>
        <v>여수시</v>
      </c>
      <c r="E3829" s="7" t="s">
        <v>36081</v>
      </c>
      <c r="F3829" s="7" t="s">
        <v>52173</v>
      </c>
      <c r="G3829" s="7" t="s">
        <v>10915</v>
      </c>
      <c r="H3829" s="7" t="s">
        <v>73723</v>
      </c>
      <c r="I3829" s="7" t="s">
        <v>27234</v>
      </c>
    </row>
    <row r="3830" spans="1:9">
      <c r="A3830" s="6">
        <v>3827</v>
      </c>
      <c r="B3830" s="7" t="s">
        <v>64907</v>
      </c>
      <c r="C3830" s="6" t="str">
        <f>LEFT(H3830,6)</f>
        <v>전남 여수시</v>
      </c>
      <c r="D3830" s="6" t="str">
        <f t="shared" si="195"/>
        <v>여수시</v>
      </c>
      <c r="E3830" s="7" t="s">
        <v>36082</v>
      </c>
      <c r="F3830" s="7" t="s">
        <v>52174</v>
      </c>
      <c r="G3830" s="7" t="s">
        <v>62098</v>
      </c>
      <c r="H3830" s="7" t="s">
        <v>73724</v>
      </c>
      <c r="I3830" s="7" t="s">
        <v>27234</v>
      </c>
    </row>
    <row r="3831" spans="1:9">
      <c r="A3831" s="6">
        <v>3828</v>
      </c>
      <c r="B3831" s="7" t="s">
        <v>64907</v>
      </c>
      <c r="C3831" s="6" t="str">
        <f>LEFT(H3831,8)</f>
        <v>전라남도 여수시</v>
      </c>
      <c r="D3831" s="6" t="str">
        <f t="shared" si="195"/>
        <v>여수시</v>
      </c>
      <c r="E3831" s="7" t="s">
        <v>36083</v>
      </c>
      <c r="F3831" s="7" t="s">
        <v>52175</v>
      </c>
      <c r="G3831" s="7" t="s">
        <v>14801</v>
      </c>
      <c r="H3831" s="7" t="s">
        <v>73725</v>
      </c>
      <c r="I3831" s="7" t="s">
        <v>27234</v>
      </c>
    </row>
    <row r="3832" spans="1:9">
      <c r="A3832" s="6">
        <v>3829</v>
      </c>
      <c r="B3832" s="7" t="s">
        <v>64907</v>
      </c>
      <c r="C3832" s="6" t="str">
        <f>LEFT(H3832,8)</f>
        <v>전라남도 여수시</v>
      </c>
      <c r="D3832" s="6" t="str">
        <f t="shared" si="195"/>
        <v>여수시</v>
      </c>
      <c r="E3832" s="7" t="s">
        <v>36084</v>
      </c>
      <c r="F3832" s="7" t="s">
        <v>52176</v>
      </c>
      <c r="G3832" s="7" t="s">
        <v>3119</v>
      </c>
      <c r="H3832" s="7" t="s">
        <v>73726</v>
      </c>
      <c r="I3832" s="7" t="s">
        <v>27234</v>
      </c>
    </row>
    <row r="3833" spans="1:9">
      <c r="A3833" s="6">
        <v>3830</v>
      </c>
      <c r="B3833" s="7" t="s">
        <v>64907</v>
      </c>
      <c r="C3833" s="6" t="str">
        <f>LEFT(H3833,8)</f>
        <v>전라남도 여수시</v>
      </c>
      <c r="D3833" s="6" t="str">
        <f t="shared" si="195"/>
        <v>여수시</v>
      </c>
      <c r="E3833" s="7" t="s">
        <v>36085</v>
      </c>
      <c r="F3833" s="7" t="s">
        <v>52177</v>
      </c>
      <c r="G3833" s="7" t="s">
        <v>1989</v>
      </c>
      <c r="H3833" s="7" t="s">
        <v>73727</v>
      </c>
      <c r="I3833" s="7" t="s">
        <v>27234</v>
      </c>
    </row>
    <row r="3834" spans="1:9">
      <c r="A3834" s="6">
        <v>3831</v>
      </c>
      <c r="B3834" s="7" t="s">
        <v>64907</v>
      </c>
      <c r="C3834" s="6" t="str">
        <f>LEFT(H3834,6)</f>
        <v>전남 여수시</v>
      </c>
      <c r="D3834" s="6" t="str">
        <f t="shared" si="195"/>
        <v>여수시</v>
      </c>
      <c r="E3834" s="7" t="s">
        <v>36086</v>
      </c>
      <c r="F3834" s="7" t="s">
        <v>52178</v>
      </c>
      <c r="G3834" s="7" t="s">
        <v>26119</v>
      </c>
      <c r="H3834" s="7" t="s">
        <v>73728</v>
      </c>
      <c r="I3834" s="7" t="s">
        <v>27234</v>
      </c>
    </row>
    <row r="3835" spans="1:9">
      <c r="A3835" s="6">
        <v>3832</v>
      </c>
      <c r="B3835" s="7" t="s">
        <v>64907</v>
      </c>
      <c r="C3835" s="6" t="str">
        <f>LEFT(H3835,6)</f>
        <v>전남 여수시</v>
      </c>
      <c r="D3835" s="6" t="str">
        <f t="shared" si="195"/>
        <v>여수시</v>
      </c>
      <c r="E3835" s="7" t="s">
        <v>36087</v>
      </c>
      <c r="F3835" s="7" t="s">
        <v>52179</v>
      </c>
      <c r="G3835" s="7" t="s">
        <v>14523</v>
      </c>
      <c r="H3835" s="7" t="s">
        <v>73729</v>
      </c>
      <c r="I3835" s="7" t="s">
        <v>27234</v>
      </c>
    </row>
    <row r="3836" spans="1:9">
      <c r="A3836" s="6">
        <v>3833</v>
      </c>
      <c r="B3836" s="7" t="s">
        <v>64907</v>
      </c>
      <c r="C3836" s="6" t="str">
        <f>LEFT(H3836,6)</f>
        <v>전남 여수시</v>
      </c>
      <c r="D3836" s="6" t="str">
        <f t="shared" si="195"/>
        <v>여수시</v>
      </c>
      <c r="E3836" s="7" t="s">
        <v>36088</v>
      </c>
      <c r="F3836" s="7" t="s">
        <v>52180</v>
      </c>
      <c r="G3836" s="7" t="s">
        <v>5</v>
      </c>
      <c r="H3836" s="7" t="s">
        <v>73730</v>
      </c>
      <c r="I3836" s="7" t="s">
        <v>27234</v>
      </c>
    </row>
    <row r="3837" spans="1:9">
      <c r="A3837" s="6">
        <v>3834</v>
      </c>
      <c r="B3837" s="7" t="s">
        <v>64907</v>
      </c>
      <c r="C3837" s="6" t="str">
        <f>LEFT(H3837,6)</f>
        <v>전남 여수시</v>
      </c>
      <c r="D3837" s="6" t="str">
        <f t="shared" si="195"/>
        <v>여수시</v>
      </c>
      <c r="E3837" s="7" t="s">
        <v>36089</v>
      </c>
      <c r="F3837" s="7" t="s">
        <v>52181</v>
      </c>
      <c r="G3837" s="7" t="s">
        <v>3947</v>
      </c>
      <c r="H3837" s="7" t="s">
        <v>73731</v>
      </c>
      <c r="I3837" s="7" t="s">
        <v>27234</v>
      </c>
    </row>
    <row r="3838" spans="1:9">
      <c r="A3838" s="6">
        <v>3835</v>
      </c>
      <c r="B3838" s="7" t="s">
        <v>64907</v>
      </c>
      <c r="C3838" s="6" t="str">
        <f>LEFT(H3838,8)</f>
        <v>전라남도 여수시</v>
      </c>
      <c r="D3838" s="6" t="str">
        <f t="shared" si="195"/>
        <v>여수시</v>
      </c>
      <c r="E3838" s="7" t="s">
        <v>36090</v>
      </c>
      <c r="F3838" s="7" t="s">
        <v>52182</v>
      </c>
      <c r="G3838" s="7" t="s">
        <v>6295</v>
      </c>
      <c r="H3838" s="7" t="s">
        <v>73732</v>
      </c>
      <c r="I3838" s="7" t="s">
        <v>27234</v>
      </c>
    </row>
    <row r="3839" spans="1:9">
      <c r="A3839" s="6">
        <v>3836</v>
      </c>
      <c r="B3839" s="7" t="s">
        <v>64907</v>
      </c>
      <c r="C3839" s="6" t="str">
        <f>LEFT(H3839,6)</f>
        <v>전남 여수시</v>
      </c>
      <c r="D3839" s="6" t="str">
        <f t="shared" si="195"/>
        <v>여수시</v>
      </c>
      <c r="E3839" s="7" t="s">
        <v>36091</v>
      </c>
      <c r="F3839" s="7" t="s">
        <v>52183</v>
      </c>
      <c r="G3839" s="7" t="s">
        <v>19360</v>
      </c>
      <c r="H3839" s="7" t="s">
        <v>73733</v>
      </c>
      <c r="I3839" s="7" t="s">
        <v>27234</v>
      </c>
    </row>
    <row r="3840" spans="1:9">
      <c r="A3840" s="6">
        <v>3837</v>
      </c>
      <c r="B3840" s="7" t="s">
        <v>64907</v>
      </c>
      <c r="C3840" s="6" t="str">
        <f>LEFT(H3840,8)</f>
        <v>전라남도 여수시</v>
      </c>
      <c r="D3840" s="6" t="str">
        <f t="shared" si="195"/>
        <v>여수시</v>
      </c>
      <c r="E3840" s="7" t="s">
        <v>36092</v>
      </c>
      <c r="F3840" s="7" t="s">
        <v>52184</v>
      </c>
      <c r="G3840" s="7" t="s">
        <v>3895</v>
      </c>
      <c r="H3840" s="7" t="s">
        <v>73734</v>
      </c>
      <c r="I3840" s="7" t="s">
        <v>27234</v>
      </c>
    </row>
    <row r="3841" spans="1:9">
      <c r="A3841" s="6">
        <v>3838</v>
      </c>
      <c r="B3841" s="7" t="s">
        <v>64907</v>
      </c>
      <c r="C3841" s="6" t="str">
        <f>LEFT(H3841,6)</f>
        <v>전남 여수시</v>
      </c>
      <c r="D3841" s="6" t="str">
        <f t="shared" si="195"/>
        <v>여수시</v>
      </c>
      <c r="E3841" s="7" t="s">
        <v>36093</v>
      </c>
      <c r="F3841" s="7" t="s">
        <v>52185</v>
      </c>
      <c r="G3841" s="7" t="s">
        <v>25273</v>
      </c>
      <c r="H3841" s="7" t="s">
        <v>73735</v>
      </c>
      <c r="I3841" s="7" t="s">
        <v>27234</v>
      </c>
    </row>
    <row r="3842" spans="1:9">
      <c r="A3842" s="6">
        <v>3839</v>
      </c>
      <c r="B3842" s="7" t="s">
        <v>64907</v>
      </c>
      <c r="C3842" s="6" t="str">
        <f>LEFT(H3842,8)</f>
        <v>전라남도 여수시</v>
      </c>
      <c r="D3842" s="6" t="str">
        <f t="shared" si="195"/>
        <v>여수시</v>
      </c>
      <c r="E3842" s="7" t="s">
        <v>36094</v>
      </c>
      <c r="F3842" s="7" t="s">
        <v>52186</v>
      </c>
      <c r="G3842" s="7" t="s">
        <v>15840</v>
      </c>
      <c r="H3842" s="7" t="s">
        <v>73736</v>
      </c>
      <c r="I3842" s="7" t="s">
        <v>27234</v>
      </c>
    </row>
    <row r="3843" spans="1:9">
      <c r="A3843" s="6">
        <v>3840</v>
      </c>
      <c r="B3843" s="7" t="s">
        <v>64907</v>
      </c>
      <c r="C3843" s="6" t="str">
        <f>LEFT(H3843,8)</f>
        <v>전라남도 여수시</v>
      </c>
      <c r="D3843" s="6" t="str">
        <f t="shared" si="195"/>
        <v>여수시</v>
      </c>
      <c r="E3843" s="7" t="s">
        <v>36095</v>
      </c>
      <c r="F3843" s="7" t="s">
        <v>52187</v>
      </c>
      <c r="G3843" s="7" t="s">
        <v>7276</v>
      </c>
      <c r="H3843" s="7" t="s">
        <v>73737</v>
      </c>
      <c r="I3843" s="7" t="s">
        <v>27234</v>
      </c>
    </row>
    <row r="3844" spans="1:9">
      <c r="A3844" s="6">
        <v>3841</v>
      </c>
      <c r="B3844" s="7" t="s">
        <v>64907</v>
      </c>
      <c r="C3844" s="6" t="str">
        <f>LEFT(H3844,6)</f>
        <v>전남 여수시</v>
      </c>
      <c r="D3844" s="6" t="str">
        <f t="shared" ref="D3844:D3907" si="197">RIGHT(C3844,3)</f>
        <v>여수시</v>
      </c>
      <c r="E3844" s="7" t="s">
        <v>36096</v>
      </c>
      <c r="F3844" s="7" t="s">
        <v>52188</v>
      </c>
      <c r="G3844" s="7" t="s">
        <v>21282</v>
      </c>
      <c r="H3844" s="7" t="s">
        <v>73738</v>
      </c>
      <c r="I3844" s="7" t="s">
        <v>27234</v>
      </c>
    </row>
    <row r="3845" spans="1:9">
      <c r="A3845" s="6">
        <v>3842</v>
      </c>
      <c r="B3845" s="7" t="s">
        <v>64907</v>
      </c>
      <c r="C3845" s="6" t="str">
        <f t="shared" ref="C3845:C3850" si="198">LEFT(H3845,8)</f>
        <v>전라남도 여수시</v>
      </c>
      <c r="D3845" s="6" t="str">
        <f t="shared" si="197"/>
        <v>여수시</v>
      </c>
      <c r="E3845" s="7" t="s">
        <v>36097</v>
      </c>
      <c r="F3845" s="7" t="s">
        <v>52189</v>
      </c>
      <c r="G3845" s="7" t="s">
        <v>20287</v>
      </c>
      <c r="H3845" s="7" t="s">
        <v>73739</v>
      </c>
      <c r="I3845" s="7" t="s">
        <v>27234</v>
      </c>
    </row>
    <row r="3846" spans="1:9">
      <c r="A3846" s="6">
        <v>3843</v>
      </c>
      <c r="B3846" s="7" t="s">
        <v>64907</v>
      </c>
      <c r="C3846" s="6" t="str">
        <f t="shared" si="198"/>
        <v>전라남도 여수시</v>
      </c>
      <c r="D3846" s="6" t="str">
        <f t="shared" si="197"/>
        <v>여수시</v>
      </c>
      <c r="E3846" s="7" t="s">
        <v>36098</v>
      </c>
      <c r="F3846" s="7" t="s">
        <v>52190</v>
      </c>
      <c r="G3846" s="7" t="s">
        <v>16151</v>
      </c>
      <c r="H3846" s="7" t="s">
        <v>73740</v>
      </c>
      <c r="I3846" s="7" t="s">
        <v>27234</v>
      </c>
    </row>
    <row r="3847" spans="1:9">
      <c r="A3847" s="6">
        <v>3844</v>
      </c>
      <c r="B3847" s="7" t="s">
        <v>64907</v>
      </c>
      <c r="C3847" s="6" t="str">
        <f t="shared" si="198"/>
        <v>전라남도 여수시</v>
      </c>
      <c r="D3847" s="6" t="str">
        <f t="shared" si="197"/>
        <v>여수시</v>
      </c>
      <c r="E3847" s="7" t="s">
        <v>36099</v>
      </c>
      <c r="F3847" s="7" t="s">
        <v>52191</v>
      </c>
      <c r="G3847" s="7" t="s">
        <v>19917</v>
      </c>
      <c r="H3847" s="7" t="s">
        <v>73741</v>
      </c>
      <c r="I3847" s="7" t="s">
        <v>27234</v>
      </c>
    </row>
    <row r="3848" spans="1:9">
      <c r="A3848" s="6">
        <v>3845</v>
      </c>
      <c r="B3848" s="7" t="s">
        <v>64907</v>
      </c>
      <c r="C3848" s="6" t="str">
        <f t="shared" si="198"/>
        <v>전라남도 여수시</v>
      </c>
      <c r="D3848" s="6" t="str">
        <f t="shared" si="197"/>
        <v>여수시</v>
      </c>
      <c r="E3848" s="7" t="s">
        <v>36100</v>
      </c>
      <c r="F3848" s="7" t="s">
        <v>52192</v>
      </c>
      <c r="G3848" s="7" t="s">
        <v>24245</v>
      </c>
      <c r="H3848" s="7" t="s">
        <v>73742</v>
      </c>
      <c r="I3848" s="7" t="s">
        <v>27234</v>
      </c>
    </row>
    <row r="3849" spans="1:9">
      <c r="A3849" s="6">
        <v>3846</v>
      </c>
      <c r="B3849" s="7" t="s">
        <v>64907</v>
      </c>
      <c r="C3849" s="6" t="str">
        <f t="shared" si="198"/>
        <v>전라남도 여수시</v>
      </c>
      <c r="D3849" s="6" t="str">
        <f t="shared" si="197"/>
        <v>여수시</v>
      </c>
      <c r="E3849" s="7" t="s">
        <v>36101</v>
      </c>
      <c r="F3849" s="7" t="s">
        <v>52193</v>
      </c>
      <c r="G3849" s="7" t="s">
        <v>15285</v>
      </c>
      <c r="H3849" s="7" t="s">
        <v>73743</v>
      </c>
      <c r="I3849" s="7" t="s">
        <v>27234</v>
      </c>
    </row>
    <row r="3850" spans="1:9">
      <c r="A3850" s="6">
        <v>3847</v>
      </c>
      <c r="B3850" s="7" t="s">
        <v>64907</v>
      </c>
      <c r="C3850" s="6" t="str">
        <f t="shared" si="198"/>
        <v>전라남도 여수시</v>
      </c>
      <c r="D3850" s="6" t="str">
        <f t="shared" si="197"/>
        <v>여수시</v>
      </c>
      <c r="E3850" s="7" t="s">
        <v>36102</v>
      </c>
      <c r="F3850" s="7" t="s">
        <v>52194</v>
      </c>
      <c r="G3850" s="7" t="s">
        <v>15184</v>
      </c>
      <c r="H3850" s="7" t="s">
        <v>73744</v>
      </c>
      <c r="I3850" s="7" t="s">
        <v>27234</v>
      </c>
    </row>
    <row r="3851" spans="1:9">
      <c r="A3851" s="6">
        <v>3848</v>
      </c>
      <c r="B3851" s="7" t="s">
        <v>64907</v>
      </c>
      <c r="C3851" s="6" t="str">
        <f>LEFT(H3851,6)</f>
        <v>전남 여수시</v>
      </c>
      <c r="D3851" s="6" t="str">
        <f t="shared" si="197"/>
        <v>여수시</v>
      </c>
      <c r="E3851" s="7" t="s">
        <v>36103</v>
      </c>
      <c r="F3851" s="7" t="s">
        <v>52195</v>
      </c>
      <c r="G3851" s="7" t="s">
        <v>9394</v>
      </c>
      <c r="H3851" s="7" t="s">
        <v>73745</v>
      </c>
      <c r="I3851" s="7" t="s">
        <v>27234</v>
      </c>
    </row>
    <row r="3852" spans="1:9">
      <c r="A3852" s="6">
        <v>3849</v>
      </c>
      <c r="B3852" s="7" t="s">
        <v>64907</v>
      </c>
      <c r="C3852" s="6" t="str">
        <f>LEFT(H3852,8)</f>
        <v>전라남도 여수시</v>
      </c>
      <c r="D3852" s="6" t="str">
        <f t="shared" si="197"/>
        <v>여수시</v>
      </c>
      <c r="E3852" s="7" t="s">
        <v>36104</v>
      </c>
      <c r="F3852" s="7" t="s">
        <v>52196</v>
      </c>
      <c r="G3852" s="7" t="s">
        <v>18913</v>
      </c>
      <c r="H3852" s="7" t="s">
        <v>73746</v>
      </c>
      <c r="I3852" s="7" t="s">
        <v>27234</v>
      </c>
    </row>
    <row r="3853" spans="1:9">
      <c r="A3853" s="6">
        <v>3850</v>
      </c>
      <c r="B3853" s="7" t="s">
        <v>64907</v>
      </c>
      <c r="C3853" s="6" t="str">
        <f>LEFT(H3853,8)</f>
        <v>전라남도 여수시</v>
      </c>
      <c r="D3853" s="6" t="str">
        <f t="shared" si="197"/>
        <v>여수시</v>
      </c>
      <c r="E3853" s="7" t="s">
        <v>36105</v>
      </c>
      <c r="F3853" s="7" t="s">
        <v>52197</v>
      </c>
      <c r="G3853" s="7" t="s">
        <v>16989</v>
      </c>
      <c r="H3853" s="7" t="s">
        <v>73747</v>
      </c>
      <c r="I3853" s="7" t="s">
        <v>27234</v>
      </c>
    </row>
    <row r="3854" spans="1:9">
      <c r="A3854" s="6">
        <v>3851</v>
      </c>
      <c r="B3854" s="7" t="s">
        <v>64907</v>
      </c>
      <c r="C3854" s="6" t="str">
        <f>LEFT(H3854,6)</f>
        <v>전남 여수시</v>
      </c>
      <c r="D3854" s="6" t="str">
        <f t="shared" si="197"/>
        <v>여수시</v>
      </c>
      <c r="E3854" s="7" t="s">
        <v>36106</v>
      </c>
      <c r="F3854" s="7" t="s">
        <v>52198</v>
      </c>
      <c r="G3854" s="7" t="s">
        <v>62099</v>
      </c>
      <c r="H3854" s="7" t="s">
        <v>73748</v>
      </c>
      <c r="I3854" s="7" t="s">
        <v>27234</v>
      </c>
    </row>
    <row r="3855" spans="1:9">
      <c r="A3855" s="6">
        <v>3852</v>
      </c>
      <c r="B3855" s="7" t="s">
        <v>64907</v>
      </c>
      <c r="C3855" s="6" t="str">
        <f>LEFT(H3855,6)</f>
        <v>전남 여수시</v>
      </c>
      <c r="D3855" s="6" t="str">
        <f t="shared" si="197"/>
        <v>여수시</v>
      </c>
      <c r="E3855" s="7" t="s">
        <v>36107</v>
      </c>
      <c r="F3855" s="7" t="s">
        <v>52199</v>
      </c>
      <c r="G3855" s="7" t="s">
        <v>62100</v>
      </c>
      <c r="H3855" s="7" t="s">
        <v>73749</v>
      </c>
      <c r="I3855" s="7" t="s">
        <v>27234</v>
      </c>
    </row>
    <row r="3856" spans="1:9">
      <c r="A3856" s="6">
        <v>3853</v>
      </c>
      <c r="B3856" s="7" t="s">
        <v>64907</v>
      </c>
      <c r="C3856" s="6" t="str">
        <f t="shared" ref="C3856:C3866" si="199">LEFT(H3856,8)</f>
        <v>전라남도 여수시</v>
      </c>
      <c r="D3856" s="6" t="str">
        <f t="shared" si="197"/>
        <v>여수시</v>
      </c>
      <c r="E3856" s="7" t="s">
        <v>36108</v>
      </c>
      <c r="F3856" s="7" t="s">
        <v>52200</v>
      </c>
      <c r="G3856" s="7" t="s">
        <v>7788</v>
      </c>
      <c r="H3856" s="7" t="s">
        <v>73750</v>
      </c>
      <c r="I3856" s="7" t="s">
        <v>27234</v>
      </c>
    </row>
    <row r="3857" spans="1:9">
      <c r="A3857" s="6">
        <v>3854</v>
      </c>
      <c r="B3857" s="7" t="s">
        <v>64907</v>
      </c>
      <c r="C3857" s="6" t="str">
        <f t="shared" si="199"/>
        <v>전라남도 여수시</v>
      </c>
      <c r="D3857" s="6" t="str">
        <f t="shared" si="197"/>
        <v>여수시</v>
      </c>
      <c r="E3857" s="7" t="s">
        <v>36131</v>
      </c>
      <c r="F3857" s="7" t="s">
        <v>52223</v>
      </c>
      <c r="G3857" s="7" t="s">
        <v>6070</v>
      </c>
      <c r="H3857" s="7" t="s">
        <v>73773</v>
      </c>
      <c r="I3857" s="7" t="s">
        <v>27234</v>
      </c>
    </row>
    <row r="3858" spans="1:9">
      <c r="A3858" s="6">
        <v>3855</v>
      </c>
      <c r="B3858" s="7" t="s">
        <v>64907</v>
      </c>
      <c r="C3858" s="6" t="str">
        <f t="shared" si="199"/>
        <v>전라남도 여수시</v>
      </c>
      <c r="D3858" s="6" t="str">
        <f t="shared" si="197"/>
        <v>여수시</v>
      </c>
      <c r="E3858" s="7" t="s">
        <v>36140</v>
      </c>
      <c r="F3858" s="7" t="s">
        <v>52232</v>
      </c>
      <c r="G3858" s="7" t="s">
        <v>62105</v>
      </c>
      <c r="H3858" s="7" t="s">
        <v>73782</v>
      </c>
      <c r="I3858" s="7" t="s">
        <v>27234</v>
      </c>
    </row>
    <row r="3859" spans="1:9">
      <c r="A3859" s="6">
        <v>3856</v>
      </c>
      <c r="B3859" s="7" t="s">
        <v>64907</v>
      </c>
      <c r="C3859" s="6" t="str">
        <f t="shared" si="199"/>
        <v>전라남도 여수시</v>
      </c>
      <c r="D3859" s="6" t="str">
        <f t="shared" si="197"/>
        <v>여수시</v>
      </c>
      <c r="E3859" s="7" t="s">
        <v>36147</v>
      </c>
      <c r="F3859" s="7" t="s">
        <v>52239</v>
      </c>
      <c r="G3859" s="7" t="s">
        <v>16945</v>
      </c>
      <c r="H3859" s="7" t="s">
        <v>73789</v>
      </c>
      <c r="I3859" s="7" t="s">
        <v>27234</v>
      </c>
    </row>
    <row r="3860" spans="1:9">
      <c r="A3860" s="6">
        <v>3857</v>
      </c>
      <c r="B3860" s="7" t="s">
        <v>64907</v>
      </c>
      <c r="C3860" s="6" t="str">
        <f t="shared" si="199"/>
        <v>전라남도 여수시</v>
      </c>
      <c r="D3860" s="6" t="str">
        <f t="shared" si="197"/>
        <v>여수시</v>
      </c>
      <c r="E3860" s="7" t="s">
        <v>36173</v>
      </c>
      <c r="F3860" s="7" t="s">
        <v>52265</v>
      </c>
      <c r="G3860" s="7" t="s">
        <v>24658</v>
      </c>
      <c r="H3860" s="7" t="s">
        <v>73815</v>
      </c>
      <c r="I3860" s="7" t="s">
        <v>27234</v>
      </c>
    </row>
    <row r="3861" spans="1:9">
      <c r="A3861" s="6">
        <v>3858</v>
      </c>
      <c r="B3861" s="7" t="s">
        <v>64907</v>
      </c>
      <c r="C3861" s="6" t="str">
        <f t="shared" si="199"/>
        <v>전라남도 여수시</v>
      </c>
      <c r="D3861" s="6" t="str">
        <f t="shared" si="197"/>
        <v>여수시</v>
      </c>
      <c r="E3861" s="7" t="s">
        <v>36187</v>
      </c>
      <c r="F3861" s="7" t="s">
        <v>52279</v>
      </c>
      <c r="G3861" s="7" t="s">
        <v>16571</v>
      </c>
      <c r="H3861" s="7" t="s">
        <v>73829</v>
      </c>
      <c r="I3861" s="7" t="s">
        <v>27234</v>
      </c>
    </row>
    <row r="3862" spans="1:9">
      <c r="A3862" s="6">
        <v>3859</v>
      </c>
      <c r="B3862" s="7" t="s">
        <v>64907</v>
      </c>
      <c r="C3862" s="6" t="str">
        <f t="shared" si="199"/>
        <v>전라남도 여수시</v>
      </c>
      <c r="D3862" s="6" t="str">
        <f t="shared" si="197"/>
        <v>여수시</v>
      </c>
      <c r="E3862" s="7" t="s">
        <v>36188</v>
      </c>
      <c r="F3862" s="7" t="s">
        <v>52280</v>
      </c>
      <c r="G3862" s="7" t="s">
        <v>62114</v>
      </c>
      <c r="H3862" s="7" t="s">
        <v>72429</v>
      </c>
      <c r="I3862" s="7" t="s">
        <v>27234</v>
      </c>
    </row>
    <row r="3863" spans="1:9">
      <c r="A3863" s="6">
        <v>3860</v>
      </c>
      <c r="B3863" s="7" t="s">
        <v>64907</v>
      </c>
      <c r="C3863" s="6" t="str">
        <f t="shared" si="199"/>
        <v>전라남도 여수시</v>
      </c>
      <c r="D3863" s="6" t="str">
        <f t="shared" si="197"/>
        <v>여수시</v>
      </c>
      <c r="E3863" s="7" t="s">
        <v>36193</v>
      </c>
      <c r="F3863" s="7" t="s">
        <v>52285</v>
      </c>
      <c r="G3863" s="7" t="s">
        <v>62116</v>
      </c>
      <c r="H3863" s="7" t="s">
        <v>73834</v>
      </c>
      <c r="I3863" s="7" t="s">
        <v>27234</v>
      </c>
    </row>
    <row r="3864" spans="1:9">
      <c r="A3864" s="6">
        <v>3861</v>
      </c>
      <c r="B3864" s="7" t="s">
        <v>64907</v>
      </c>
      <c r="C3864" s="6" t="str">
        <f t="shared" si="199"/>
        <v>전라남도 여수시</v>
      </c>
      <c r="D3864" s="6" t="str">
        <f t="shared" si="197"/>
        <v>여수시</v>
      </c>
      <c r="E3864" s="7" t="s">
        <v>36199</v>
      </c>
      <c r="F3864" s="7" t="s">
        <v>52291</v>
      </c>
      <c r="G3864" s="7" t="s">
        <v>17671</v>
      </c>
      <c r="H3864" s="7" t="s">
        <v>73840</v>
      </c>
      <c r="I3864" s="7" t="s">
        <v>27234</v>
      </c>
    </row>
    <row r="3865" spans="1:9">
      <c r="A3865" s="6">
        <v>3862</v>
      </c>
      <c r="B3865" s="7" t="s">
        <v>64907</v>
      </c>
      <c r="C3865" s="6" t="str">
        <f t="shared" si="199"/>
        <v>전라남도 여수시</v>
      </c>
      <c r="D3865" s="6" t="str">
        <f t="shared" si="197"/>
        <v>여수시</v>
      </c>
      <c r="E3865" s="7" t="s">
        <v>36205</v>
      </c>
      <c r="F3865" s="7" t="s">
        <v>52297</v>
      </c>
      <c r="G3865" s="7" t="s">
        <v>442</v>
      </c>
      <c r="H3865" s="7" t="s">
        <v>73846</v>
      </c>
      <c r="I3865" s="7" t="s">
        <v>27234</v>
      </c>
    </row>
    <row r="3866" spans="1:9">
      <c r="A3866" s="6">
        <v>3863</v>
      </c>
      <c r="B3866" s="7" t="s">
        <v>64907</v>
      </c>
      <c r="C3866" s="6" t="str">
        <f t="shared" si="199"/>
        <v>전라남도 여수시</v>
      </c>
      <c r="D3866" s="6" t="str">
        <f t="shared" si="197"/>
        <v>여수시</v>
      </c>
      <c r="E3866" s="7" t="s">
        <v>36211</v>
      </c>
      <c r="F3866" s="7" t="s">
        <v>52303</v>
      </c>
      <c r="G3866" s="7" t="s">
        <v>62117</v>
      </c>
      <c r="H3866" s="7" t="s">
        <v>73852</v>
      </c>
      <c r="I3866" s="7" t="s">
        <v>27234</v>
      </c>
    </row>
    <row r="3867" spans="1:9">
      <c r="A3867" s="6">
        <v>3864</v>
      </c>
      <c r="B3867" s="7" t="s">
        <v>64907</v>
      </c>
      <c r="C3867" s="6" t="str">
        <f>LEFT(H3867,6)</f>
        <v>전남 여수시</v>
      </c>
      <c r="D3867" s="6" t="str">
        <f t="shared" si="197"/>
        <v>여수시</v>
      </c>
      <c r="E3867" s="7" t="s">
        <v>36218</v>
      </c>
      <c r="F3867" s="7" t="s">
        <v>52310</v>
      </c>
      <c r="G3867" s="7" t="s">
        <v>3720</v>
      </c>
      <c r="H3867" s="7" t="s">
        <v>73859</v>
      </c>
      <c r="I3867" s="7" t="s">
        <v>27234</v>
      </c>
    </row>
    <row r="3868" spans="1:9">
      <c r="A3868" s="6">
        <v>3865</v>
      </c>
      <c r="B3868" s="7" t="s">
        <v>64907</v>
      </c>
      <c r="C3868" s="6" t="str">
        <f>LEFT(H3868,8)</f>
        <v>전라남도 여수시</v>
      </c>
      <c r="D3868" s="6" t="str">
        <f t="shared" si="197"/>
        <v>여수시</v>
      </c>
      <c r="E3868" s="7" t="s">
        <v>36226</v>
      </c>
      <c r="F3868" s="7" t="s">
        <v>52318</v>
      </c>
      <c r="G3868" s="7" t="s">
        <v>2023</v>
      </c>
      <c r="H3868" s="7" t="s">
        <v>73867</v>
      </c>
      <c r="I3868" s="7" t="s">
        <v>27234</v>
      </c>
    </row>
    <row r="3869" spans="1:9">
      <c r="A3869" s="6">
        <v>3866</v>
      </c>
      <c r="B3869" s="7" t="s">
        <v>64907</v>
      </c>
      <c r="C3869" s="6" t="str">
        <f>LEFT(H3869,8)</f>
        <v>전라남도 여수시</v>
      </c>
      <c r="D3869" s="6" t="str">
        <f t="shared" si="197"/>
        <v>여수시</v>
      </c>
      <c r="E3869" s="7" t="s">
        <v>36232</v>
      </c>
      <c r="F3869" s="7" t="s">
        <v>52324</v>
      </c>
      <c r="G3869" s="7" t="s">
        <v>27091</v>
      </c>
      <c r="H3869" s="7" t="s">
        <v>73873</v>
      </c>
      <c r="I3869" s="7" t="s">
        <v>27234</v>
      </c>
    </row>
    <row r="3870" spans="1:9">
      <c r="A3870" s="6">
        <v>3867</v>
      </c>
      <c r="B3870" s="7" t="s">
        <v>64907</v>
      </c>
      <c r="C3870" s="6" t="str">
        <f>LEFT(H3870,8)</f>
        <v>전라남도 여수시</v>
      </c>
      <c r="D3870" s="6" t="str">
        <f t="shared" si="197"/>
        <v>여수시</v>
      </c>
      <c r="E3870" s="7" t="s">
        <v>36243</v>
      </c>
      <c r="F3870" s="7" t="s">
        <v>52335</v>
      </c>
      <c r="G3870" s="7" t="s">
        <v>26867</v>
      </c>
      <c r="H3870" s="7" t="s">
        <v>73884</v>
      </c>
      <c r="I3870" s="7" t="s">
        <v>27234</v>
      </c>
    </row>
    <row r="3871" spans="1:9">
      <c r="A3871" s="6">
        <v>3868</v>
      </c>
      <c r="B3871" s="7" t="s">
        <v>64907</v>
      </c>
      <c r="C3871" s="6" t="str">
        <f>LEFT(H3871,8)</f>
        <v>전라남도 여수시</v>
      </c>
      <c r="D3871" s="6" t="str">
        <f t="shared" si="197"/>
        <v>여수시</v>
      </c>
      <c r="E3871" s="7" t="s">
        <v>36249</v>
      </c>
      <c r="F3871" s="7" t="s">
        <v>52341</v>
      </c>
      <c r="G3871" s="7" t="s">
        <v>25360</v>
      </c>
      <c r="H3871" s="7" t="s">
        <v>73890</v>
      </c>
      <c r="I3871" s="7" t="s">
        <v>27234</v>
      </c>
    </row>
    <row r="3872" spans="1:9">
      <c r="A3872" s="6">
        <v>3869</v>
      </c>
      <c r="B3872" s="7" t="s">
        <v>64907</v>
      </c>
      <c r="C3872" s="6" t="str">
        <f>LEFT(H3872,8)</f>
        <v>전라남도 여수시</v>
      </c>
      <c r="D3872" s="6" t="str">
        <f t="shared" si="197"/>
        <v>여수시</v>
      </c>
      <c r="E3872" s="7" t="s">
        <v>36258</v>
      </c>
      <c r="F3872" s="7" t="s">
        <v>52350</v>
      </c>
      <c r="G3872" s="7" t="s">
        <v>3141</v>
      </c>
      <c r="H3872" s="7" t="s">
        <v>73899</v>
      </c>
      <c r="I3872" s="7" t="s">
        <v>27234</v>
      </c>
    </row>
    <row r="3873" spans="1:9">
      <c r="A3873" s="6">
        <v>3870</v>
      </c>
      <c r="B3873" s="7" t="s">
        <v>64907</v>
      </c>
      <c r="C3873" s="6" t="str">
        <f>LEFT(H3873,6)</f>
        <v>전남 여수시</v>
      </c>
      <c r="D3873" s="6" t="str">
        <f t="shared" si="197"/>
        <v>여수시</v>
      </c>
      <c r="E3873" s="7" t="s">
        <v>36273</v>
      </c>
      <c r="F3873" s="7" t="s">
        <v>52365</v>
      </c>
      <c r="G3873" s="7" t="s">
        <v>18064</v>
      </c>
      <c r="H3873" s="7" t="s">
        <v>73913</v>
      </c>
      <c r="I3873" s="7" t="s">
        <v>27234</v>
      </c>
    </row>
    <row r="3874" spans="1:9">
      <c r="A3874" s="6">
        <v>3871</v>
      </c>
      <c r="B3874" s="7" t="s">
        <v>64907</v>
      </c>
      <c r="C3874" s="6" t="str">
        <f t="shared" ref="C3874:C3896" si="200">LEFT(H3874,8)</f>
        <v>전라남도 여수시</v>
      </c>
      <c r="D3874" s="6" t="str">
        <f t="shared" si="197"/>
        <v>여수시</v>
      </c>
      <c r="E3874" s="7" t="s">
        <v>36294</v>
      </c>
      <c r="F3874" s="7" t="s">
        <v>52386</v>
      </c>
      <c r="G3874" s="7" t="s">
        <v>15124</v>
      </c>
      <c r="H3874" s="7" t="s">
        <v>73933</v>
      </c>
      <c r="I3874" s="7" t="s">
        <v>27234</v>
      </c>
    </row>
    <row r="3875" spans="1:9">
      <c r="A3875" s="6">
        <v>3872</v>
      </c>
      <c r="B3875" s="7" t="s">
        <v>64907</v>
      </c>
      <c r="C3875" s="6" t="str">
        <f t="shared" si="200"/>
        <v>전라남도 여수시</v>
      </c>
      <c r="D3875" s="6" t="str">
        <f t="shared" si="197"/>
        <v>여수시</v>
      </c>
      <c r="E3875" s="7" t="s">
        <v>36300</v>
      </c>
      <c r="F3875" s="7" t="s">
        <v>52392</v>
      </c>
      <c r="G3875" s="7" t="s">
        <v>62127</v>
      </c>
      <c r="H3875" s="7" t="s">
        <v>73938</v>
      </c>
      <c r="I3875" s="7" t="s">
        <v>27234</v>
      </c>
    </row>
    <row r="3876" spans="1:9">
      <c r="A3876" s="6">
        <v>3873</v>
      </c>
      <c r="B3876" s="7" t="s">
        <v>64907</v>
      </c>
      <c r="C3876" s="6" t="str">
        <f t="shared" si="200"/>
        <v>전라남도 여수시</v>
      </c>
      <c r="D3876" s="6" t="str">
        <f t="shared" si="197"/>
        <v>여수시</v>
      </c>
      <c r="E3876" s="7" t="s">
        <v>36302</v>
      </c>
      <c r="F3876" s="7" t="s">
        <v>52394</v>
      </c>
      <c r="G3876" s="7" t="s">
        <v>6858</v>
      </c>
      <c r="H3876" s="7" t="s">
        <v>73940</v>
      </c>
      <c r="I3876" s="7" t="s">
        <v>27234</v>
      </c>
    </row>
    <row r="3877" spans="1:9">
      <c r="A3877" s="6">
        <v>3874</v>
      </c>
      <c r="B3877" s="7" t="s">
        <v>64907</v>
      </c>
      <c r="C3877" s="6" t="str">
        <f t="shared" si="200"/>
        <v>전라남도 여수시</v>
      </c>
      <c r="D3877" s="6" t="str">
        <f t="shared" si="197"/>
        <v>여수시</v>
      </c>
      <c r="E3877" s="7" t="s">
        <v>36314</v>
      </c>
      <c r="F3877" s="7" t="s">
        <v>52406</v>
      </c>
      <c r="G3877" s="7" t="s">
        <v>19453</v>
      </c>
      <c r="H3877" s="7" t="s">
        <v>73950</v>
      </c>
      <c r="I3877" s="7" t="s">
        <v>27234</v>
      </c>
    </row>
    <row r="3878" spans="1:9">
      <c r="A3878" s="6">
        <v>3875</v>
      </c>
      <c r="B3878" s="7" t="s">
        <v>64907</v>
      </c>
      <c r="C3878" s="6" t="str">
        <f t="shared" si="200"/>
        <v>전라남도 여수시</v>
      </c>
      <c r="D3878" s="6" t="str">
        <f t="shared" si="197"/>
        <v>여수시</v>
      </c>
      <c r="E3878" s="7" t="s">
        <v>36319</v>
      </c>
      <c r="F3878" s="7" t="s">
        <v>52411</v>
      </c>
      <c r="G3878" s="7" t="s">
        <v>25317</v>
      </c>
      <c r="H3878" s="7" t="s">
        <v>72927</v>
      </c>
      <c r="I3878" s="7" t="s">
        <v>27234</v>
      </c>
    </row>
    <row r="3879" spans="1:9">
      <c r="A3879" s="6">
        <v>3876</v>
      </c>
      <c r="B3879" s="7" t="s">
        <v>64907</v>
      </c>
      <c r="C3879" s="6" t="str">
        <f t="shared" si="200"/>
        <v>전라남도 여수시</v>
      </c>
      <c r="D3879" s="6" t="str">
        <f t="shared" si="197"/>
        <v>여수시</v>
      </c>
      <c r="E3879" s="7" t="s">
        <v>36322</v>
      </c>
      <c r="F3879" s="7" t="s">
        <v>52414</v>
      </c>
      <c r="G3879" s="7" t="s">
        <v>62134</v>
      </c>
      <c r="H3879" s="7" t="s">
        <v>73956</v>
      </c>
      <c r="I3879" s="7" t="s">
        <v>27234</v>
      </c>
    </row>
    <row r="3880" spans="1:9">
      <c r="A3880" s="6">
        <v>3877</v>
      </c>
      <c r="B3880" s="7" t="s">
        <v>64907</v>
      </c>
      <c r="C3880" s="6" t="str">
        <f t="shared" si="200"/>
        <v>전라남도 여수시</v>
      </c>
      <c r="D3880" s="6" t="str">
        <f t="shared" si="197"/>
        <v>여수시</v>
      </c>
      <c r="E3880" s="7" t="s">
        <v>36332</v>
      </c>
      <c r="F3880" s="7" t="s">
        <v>52424</v>
      </c>
      <c r="G3880" s="7" t="s">
        <v>62137</v>
      </c>
      <c r="H3880" s="7" t="s">
        <v>73966</v>
      </c>
      <c r="I3880" s="7" t="s">
        <v>27234</v>
      </c>
    </row>
    <row r="3881" spans="1:9">
      <c r="A3881" s="6">
        <v>3878</v>
      </c>
      <c r="B3881" s="7" t="s">
        <v>64907</v>
      </c>
      <c r="C3881" s="6" t="str">
        <f t="shared" si="200"/>
        <v>전라남도 여수시</v>
      </c>
      <c r="D3881" s="6" t="str">
        <f t="shared" si="197"/>
        <v>여수시</v>
      </c>
      <c r="E3881" s="7" t="s">
        <v>36355</v>
      </c>
      <c r="F3881" s="7" t="s">
        <v>52447</v>
      </c>
      <c r="G3881" s="7" t="s">
        <v>3264</v>
      </c>
      <c r="H3881" s="7" t="s">
        <v>73989</v>
      </c>
      <c r="I3881" s="7" t="s">
        <v>27234</v>
      </c>
    </row>
    <row r="3882" spans="1:9">
      <c r="A3882" s="6">
        <v>3879</v>
      </c>
      <c r="B3882" s="7" t="s">
        <v>64907</v>
      </c>
      <c r="C3882" s="6" t="str">
        <f t="shared" si="200"/>
        <v>전라남도 여수시</v>
      </c>
      <c r="D3882" s="6" t="str">
        <f t="shared" si="197"/>
        <v>여수시</v>
      </c>
      <c r="E3882" s="7" t="s">
        <v>36356</v>
      </c>
      <c r="F3882" s="7" t="s">
        <v>52448</v>
      </c>
      <c r="G3882" s="7" t="s">
        <v>21791</v>
      </c>
      <c r="H3882" s="7" t="s">
        <v>73990</v>
      </c>
      <c r="I3882" s="7" t="s">
        <v>27234</v>
      </c>
    </row>
    <row r="3883" spans="1:9">
      <c r="A3883" s="6">
        <v>3880</v>
      </c>
      <c r="B3883" s="7" t="s">
        <v>64907</v>
      </c>
      <c r="C3883" s="6" t="str">
        <f t="shared" si="200"/>
        <v>전라남도 여수시</v>
      </c>
      <c r="D3883" s="6" t="str">
        <f t="shared" si="197"/>
        <v>여수시</v>
      </c>
      <c r="E3883" s="7" t="s">
        <v>36363</v>
      </c>
      <c r="F3883" s="7" t="s">
        <v>52455</v>
      </c>
      <c r="G3883" s="7" t="s">
        <v>8957</v>
      </c>
      <c r="H3883" s="7" t="s">
        <v>73996</v>
      </c>
      <c r="I3883" s="7" t="s">
        <v>27234</v>
      </c>
    </row>
    <row r="3884" spans="1:9">
      <c r="A3884" s="6">
        <v>3881</v>
      </c>
      <c r="B3884" s="7" t="s">
        <v>64907</v>
      </c>
      <c r="C3884" s="6" t="str">
        <f t="shared" si="200"/>
        <v>전라남도 여수시</v>
      </c>
      <c r="D3884" s="6" t="str">
        <f t="shared" si="197"/>
        <v>여수시</v>
      </c>
      <c r="E3884" s="7" t="s">
        <v>36367</v>
      </c>
      <c r="F3884" s="7" t="s">
        <v>52459</v>
      </c>
      <c r="G3884" s="7" t="s">
        <v>62144</v>
      </c>
      <c r="H3884" s="7" t="s">
        <v>74000</v>
      </c>
      <c r="I3884" s="7" t="s">
        <v>27234</v>
      </c>
    </row>
    <row r="3885" spans="1:9">
      <c r="A3885" s="6">
        <v>3882</v>
      </c>
      <c r="B3885" s="7" t="s">
        <v>64907</v>
      </c>
      <c r="C3885" s="6" t="str">
        <f t="shared" si="200"/>
        <v>전라남도 여수시</v>
      </c>
      <c r="D3885" s="6" t="str">
        <f t="shared" si="197"/>
        <v>여수시</v>
      </c>
      <c r="E3885" s="7" t="s">
        <v>36378</v>
      </c>
      <c r="F3885" s="7" t="s">
        <v>52470</v>
      </c>
      <c r="G3885" s="7" t="s">
        <v>3385</v>
      </c>
      <c r="H3885" s="7" t="s">
        <v>74010</v>
      </c>
      <c r="I3885" s="7" t="s">
        <v>27234</v>
      </c>
    </row>
    <row r="3886" spans="1:9">
      <c r="A3886" s="6">
        <v>3883</v>
      </c>
      <c r="B3886" s="7" t="s">
        <v>64907</v>
      </c>
      <c r="C3886" s="6" t="str">
        <f t="shared" si="200"/>
        <v>전라남도 여수시</v>
      </c>
      <c r="D3886" s="6" t="str">
        <f t="shared" si="197"/>
        <v>여수시</v>
      </c>
      <c r="E3886" s="7" t="s">
        <v>36380</v>
      </c>
      <c r="F3886" s="7" t="s">
        <v>52472</v>
      </c>
      <c r="G3886" s="7" t="s">
        <v>8799</v>
      </c>
      <c r="H3886" s="7" t="s">
        <v>74012</v>
      </c>
      <c r="I3886" s="7" t="s">
        <v>27234</v>
      </c>
    </row>
    <row r="3887" spans="1:9">
      <c r="A3887" s="6">
        <v>3884</v>
      </c>
      <c r="B3887" s="7" t="s">
        <v>64907</v>
      </c>
      <c r="C3887" s="6" t="str">
        <f t="shared" si="200"/>
        <v>전라남도 여수시</v>
      </c>
      <c r="D3887" s="6" t="str">
        <f t="shared" si="197"/>
        <v>여수시</v>
      </c>
      <c r="E3887" s="7" t="s">
        <v>36381</v>
      </c>
      <c r="F3887" s="7" t="s">
        <v>52473</v>
      </c>
      <c r="G3887" s="7" t="s">
        <v>972</v>
      </c>
      <c r="H3887" s="7" t="s">
        <v>74013</v>
      </c>
      <c r="I3887" s="7" t="s">
        <v>27234</v>
      </c>
    </row>
    <row r="3888" spans="1:9">
      <c r="A3888" s="6">
        <v>3885</v>
      </c>
      <c r="B3888" s="7" t="s">
        <v>64907</v>
      </c>
      <c r="C3888" s="6" t="str">
        <f t="shared" si="200"/>
        <v>전라남도 여수시</v>
      </c>
      <c r="D3888" s="6" t="str">
        <f t="shared" si="197"/>
        <v>여수시</v>
      </c>
      <c r="E3888" s="7" t="s">
        <v>36384</v>
      </c>
      <c r="F3888" s="7" t="s">
        <v>52476</v>
      </c>
      <c r="G3888" s="7" t="s">
        <v>9321</v>
      </c>
      <c r="H3888" s="7" t="s">
        <v>74016</v>
      </c>
      <c r="I3888" s="7" t="s">
        <v>27234</v>
      </c>
    </row>
    <row r="3889" spans="1:9">
      <c r="A3889" s="6">
        <v>3886</v>
      </c>
      <c r="B3889" s="7" t="s">
        <v>64907</v>
      </c>
      <c r="C3889" s="6" t="str">
        <f t="shared" si="200"/>
        <v>전라남도 여수시</v>
      </c>
      <c r="D3889" s="6" t="str">
        <f t="shared" si="197"/>
        <v>여수시</v>
      </c>
      <c r="E3889" s="7" t="s">
        <v>36385</v>
      </c>
      <c r="F3889" s="7" t="s">
        <v>52477</v>
      </c>
      <c r="G3889" s="7" t="s">
        <v>18784</v>
      </c>
      <c r="H3889" s="7" t="s">
        <v>74017</v>
      </c>
      <c r="I3889" s="7" t="s">
        <v>27234</v>
      </c>
    </row>
    <row r="3890" spans="1:9">
      <c r="A3890" s="6">
        <v>3887</v>
      </c>
      <c r="B3890" s="7" t="s">
        <v>64907</v>
      </c>
      <c r="C3890" s="6" t="str">
        <f t="shared" si="200"/>
        <v>전라남도 여수시</v>
      </c>
      <c r="D3890" s="6" t="str">
        <f t="shared" si="197"/>
        <v>여수시</v>
      </c>
      <c r="E3890" s="7" t="s">
        <v>36389</v>
      </c>
      <c r="F3890" s="7" t="s">
        <v>52481</v>
      </c>
      <c r="G3890" s="7" t="s">
        <v>26658</v>
      </c>
      <c r="H3890" s="7" t="s">
        <v>74021</v>
      </c>
      <c r="I3890" s="7" t="s">
        <v>27234</v>
      </c>
    </row>
    <row r="3891" spans="1:9">
      <c r="A3891" s="6">
        <v>3888</v>
      </c>
      <c r="B3891" s="7" t="s">
        <v>64907</v>
      </c>
      <c r="C3891" s="6" t="str">
        <f t="shared" si="200"/>
        <v>전라남도 여수시</v>
      </c>
      <c r="D3891" s="6" t="str">
        <f t="shared" si="197"/>
        <v>여수시</v>
      </c>
      <c r="E3891" s="7" t="s">
        <v>36392</v>
      </c>
      <c r="F3891" s="7" t="s">
        <v>52484</v>
      </c>
      <c r="G3891" s="7" t="s">
        <v>62147</v>
      </c>
      <c r="H3891" s="7" t="s">
        <v>74024</v>
      </c>
      <c r="I3891" s="7" t="s">
        <v>27234</v>
      </c>
    </row>
    <row r="3892" spans="1:9">
      <c r="A3892" s="6">
        <v>3889</v>
      </c>
      <c r="B3892" s="7" t="s">
        <v>64907</v>
      </c>
      <c r="C3892" s="6" t="str">
        <f t="shared" si="200"/>
        <v>전라남도 여수시</v>
      </c>
      <c r="D3892" s="6" t="str">
        <f t="shared" si="197"/>
        <v>여수시</v>
      </c>
      <c r="E3892" s="7" t="s">
        <v>36395</v>
      </c>
      <c r="F3892" s="7" t="s">
        <v>52487</v>
      </c>
      <c r="G3892" s="7" t="s">
        <v>62148</v>
      </c>
      <c r="H3892" s="7" t="s">
        <v>74027</v>
      </c>
      <c r="I3892" s="7" t="s">
        <v>27234</v>
      </c>
    </row>
    <row r="3893" spans="1:9">
      <c r="A3893" s="6">
        <v>3890</v>
      </c>
      <c r="B3893" s="7" t="s">
        <v>64907</v>
      </c>
      <c r="C3893" s="6" t="str">
        <f t="shared" si="200"/>
        <v>전라남도 여수시</v>
      </c>
      <c r="D3893" s="6" t="str">
        <f t="shared" si="197"/>
        <v>여수시</v>
      </c>
      <c r="E3893" s="7" t="s">
        <v>36397</v>
      </c>
      <c r="F3893" s="7" t="s">
        <v>52489</v>
      </c>
      <c r="G3893" s="7" t="s">
        <v>1040</v>
      </c>
      <c r="H3893" s="7" t="s">
        <v>74029</v>
      </c>
      <c r="I3893" s="7" t="s">
        <v>27234</v>
      </c>
    </row>
    <row r="3894" spans="1:9">
      <c r="A3894" s="6">
        <v>3891</v>
      </c>
      <c r="B3894" s="7" t="s">
        <v>64907</v>
      </c>
      <c r="C3894" s="6" t="str">
        <f t="shared" si="200"/>
        <v>전라남도 여수시</v>
      </c>
      <c r="D3894" s="6" t="str">
        <f t="shared" si="197"/>
        <v>여수시</v>
      </c>
      <c r="E3894" s="7" t="s">
        <v>36403</v>
      </c>
      <c r="F3894" s="7" t="s">
        <v>52495</v>
      </c>
      <c r="G3894" s="7" t="s">
        <v>62150</v>
      </c>
      <c r="H3894" s="7" t="s">
        <v>74035</v>
      </c>
      <c r="I3894" s="7" t="s">
        <v>27234</v>
      </c>
    </row>
    <row r="3895" spans="1:9">
      <c r="A3895" s="6">
        <v>3892</v>
      </c>
      <c r="B3895" s="7" t="s">
        <v>64907</v>
      </c>
      <c r="C3895" s="6" t="str">
        <f t="shared" si="200"/>
        <v>전라남도 여수시</v>
      </c>
      <c r="D3895" s="6" t="str">
        <f t="shared" si="197"/>
        <v>여수시</v>
      </c>
      <c r="E3895" s="7" t="s">
        <v>36410</v>
      </c>
      <c r="F3895" s="7" t="s">
        <v>52502</v>
      </c>
      <c r="G3895" s="7" t="s">
        <v>4492</v>
      </c>
      <c r="H3895" s="7" t="s">
        <v>74042</v>
      </c>
      <c r="I3895" s="7" t="s">
        <v>27234</v>
      </c>
    </row>
    <row r="3896" spans="1:9">
      <c r="A3896" s="6">
        <v>3893</v>
      </c>
      <c r="B3896" s="7" t="s">
        <v>64907</v>
      </c>
      <c r="C3896" s="6" t="str">
        <f t="shared" si="200"/>
        <v>전라남도 여수시</v>
      </c>
      <c r="D3896" s="6" t="str">
        <f t="shared" si="197"/>
        <v>여수시</v>
      </c>
      <c r="E3896" s="7" t="s">
        <v>36411</v>
      </c>
      <c r="F3896" s="7" t="s">
        <v>52503</v>
      </c>
      <c r="G3896" s="7" t="s">
        <v>62151</v>
      </c>
      <c r="H3896" s="7" t="s">
        <v>74043</v>
      </c>
      <c r="I3896" s="7" t="s">
        <v>27234</v>
      </c>
    </row>
    <row r="3897" spans="1:9">
      <c r="A3897" s="6">
        <v>3894</v>
      </c>
      <c r="B3897" s="7" t="s">
        <v>64907</v>
      </c>
      <c r="C3897" s="6" t="str">
        <f>LEFT(H3897,6)</f>
        <v>전남 여수시</v>
      </c>
      <c r="D3897" s="6" t="str">
        <f t="shared" si="197"/>
        <v>여수시</v>
      </c>
      <c r="E3897" s="7" t="s">
        <v>36427</v>
      </c>
      <c r="F3897" s="7" t="s">
        <v>52519</v>
      </c>
      <c r="G3897" s="7" t="s">
        <v>62155</v>
      </c>
      <c r="H3897" s="7" t="s">
        <v>74059</v>
      </c>
      <c r="I3897" s="7" t="s">
        <v>27234</v>
      </c>
    </row>
    <row r="3898" spans="1:9">
      <c r="A3898" s="6">
        <v>3895</v>
      </c>
      <c r="B3898" s="7" t="s">
        <v>64907</v>
      </c>
      <c r="C3898" s="6" t="str">
        <f>LEFT(H3898,8)</f>
        <v>전라남도 여수시</v>
      </c>
      <c r="D3898" s="6" t="str">
        <f t="shared" si="197"/>
        <v>여수시</v>
      </c>
      <c r="E3898" s="7" t="s">
        <v>36437</v>
      </c>
      <c r="F3898" s="7" t="s">
        <v>52530</v>
      </c>
      <c r="G3898" s="7" t="s">
        <v>62157</v>
      </c>
      <c r="H3898" s="7" t="s">
        <v>74069</v>
      </c>
      <c r="I3898" s="7" t="s">
        <v>27234</v>
      </c>
    </row>
    <row r="3899" spans="1:9">
      <c r="A3899" s="6">
        <v>3896</v>
      </c>
      <c r="B3899" s="7" t="s">
        <v>64907</v>
      </c>
      <c r="C3899" s="6" t="str">
        <f>LEFT(H3899,6)</f>
        <v>전남 여수시</v>
      </c>
      <c r="D3899" s="6" t="str">
        <f t="shared" si="197"/>
        <v>여수시</v>
      </c>
      <c r="E3899" s="7" t="s">
        <v>36440</v>
      </c>
      <c r="F3899" s="7" t="s">
        <v>52533</v>
      </c>
      <c r="G3899" s="7" t="s">
        <v>14605</v>
      </c>
      <c r="H3899" s="7" t="s">
        <v>74072</v>
      </c>
      <c r="I3899" s="7" t="s">
        <v>27234</v>
      </c>
    </row>
    <row r="3900" spans="1:9">
      <c r="A3900" s="6">
        <v>3897</v>
      </c>
      <c r="B3900" s="7" t="s">
        <v>64907</v>
      </c>
      <c r="C3900" s="6" t="str">
        <f t="shared" ref="C3900:C3912" si="201">LEFT(H3900,8)</f>
        <v>전라남도 여수시</v>
      </c>
      <c r="D3900" s="6" t="str">
        <f t="shared" si="197"/>
        <v>여수시</v>
      </c>
      <c r="E3900" s="7" t="s">
        <v>36451</v>
      </c>
      <c r="F3900" s="7" t="s">
        <v>52544</v>
      </c>
      <c r="G3900" s="7" t="s">
        <v>62159</v>
      </c>
      <c r="H3900" s="7" t="s">
        <v>74083</v>
      </c>
      <c r="I3900" s="7" t="s">
        <v>27234</v>
      </c>
    </row>
    <row r="3901" spans="1:9">
      <c r="A3901" s="6">
        <v>3898</v>
      </c>
      <c r="B3901" s="7" t="s">
        <v>64907</v>
      </c>
      <c r="C3901" s="6" t="str">
        <f t="shared" si="201"/>
        <v>전라남도 여수시</v>
      </c>
      <c r="D3901" s="6" t="str">
        <f t="shared" si="197"/>
        <v>여수시</v>
      </c>
      <c r="E3901" s="7" t="s">
        <v>36457</v>
      </c>
      <c r="F3901" s="7" t="s">
        <v>52550</v>
      </c>
      <c r="G3901" s="7" t="s">
        <v>23367</v>
      </c>
      <c r="H3901" s="7" t="s">
        <v>74089</v>
      </c>
      <c r="I3901" s="7" t="s">
        <v>27234</v>
      </c>
    </row>
    <row r="3902" spans="1:9">
      <c r="A3902" s="6">
        <v>3899</v>
      </c>
      <c r="B3902" s="7" t="s">
        <v>64907</v>
      </c>
      <c r="C3902" s="6" t="str">
        <f t="shared" si="201"/>
        <v>전라남도 여수시</v>
      </c>
      <c r="D3902" s="6" t="str">
        <f t="shared" si="197"/>
        <v>여수시</v>
      </c>
      <c r="E3902" s="7" t="s">
        <v>36459</v>
      </c>
      <c r="F3902" s="7" t="s">
        <v>52552</v>
      </c>
      <c r="G3902" s="7" t="s">
        <v>891</v>
      </c>
      <c r="H3902" s="7" t="s">
        <v>74091</v>
      </c>
      <c r="I3902" s="7" t="s">
        <v>27234</v>
      </c>
    </row>
    <row r="3903" spans="1:9">
      <c r="A3903" s="6">
        <v>3900</v>
      </c>
      <c r="B3903" s="7" t="s">
        <v>64907</v>
      </c>
      <c r="C3903" s="6" t="str">
        <f t="shared" si="201"/>
        <v>전라남도 여수시</v>
      </c>
      <c r="D3903" s="6" t="str">
        <f t="shared" si="197"/>
        <v>여수시</v>
      </c>
      <c r="E3903" s="7" t="s">
        <v>36467</v>
      </c>
      <c r="F3903" s="7" t="s">
        <v>52560</v>
      </c>
      <c r="G3903" s="7" t="s">
        <v>5621</v>
      </c>
      <c r="H3903" s="7" t="s">
        <v>74099</v>
      </c>
      <c r="I3903" s="7" t="s">
        <v>27234</v>
      </c>
    </row>
    <row r="3904" spans="1:9">
      <c r="A3904" s="6">
        <v>3901</v>
      </c>
      <c r="B3904" s="7" t="s">
        <v>64907</v>
      </c>
      <c r="C3904" s="6" t="str">
        <f t="shared" si="201"/>
        <v>전라남도 여수시</v>
      </c>
      <c r="D3904" s="6" t="str">
        <f t="shared" si="197"/>
        <v>여수시</v>
      </c>
      <c r="E3904" s="7" t="s">
        <v>36472</v>
      </c>
      <c r="F3904" s="7" t="s">
        <v>52565</v>
      </c>
      <c r="G3904" s="7" t="s">
        <v>12448</v>
      </c>
      <c r="H3904" s="7" t="s">
        <v>74104</v>
      </c>
      <c r="I3904" s="7" t="s">
        <v>27234</v>
      </c>
    </row>
    <row r="3905" spans="1:9">
      <c r="A3905" s="6">
        <v>3902</v>
      </c>
      <c r="B3905" s="7" t="s">
        <v>64907</v>
      </c>
      <c r="C3905" s="6" t="str">
        <f t="shared" si="201"/>
        <v>전라남도 여수시</v>
      </c>
      <c r="D3905" s="6" t="str">
        <f t="shared" si="197"/>
        <v>여수시</v>
      </c>
      <c r="E3905" s="7" t="s">
        <v>36481</v>
      </c>
      <c r="F3905" s="7" t="s">
        <v>52574</v>
      </c>
      <c r="G3905" s="7" t="s">
        <v>26901</v>
      </c>
      <c r="H3905" s="7" t="s">
        <v>74113</v>
      </c>
      <c r="I3905" s="7" t="s">
        <v>27234</v>
      </c>
    </row>
    <row r="3906" spans="1:9">
      <c r="A3906" s="6">
        <v>3903</v>
      </c>
      <c r="B3906" s="7" t="s">
        <v>64907</v>
      </c>
      <c r="C3906" s="6" t="str">
        <f t="shared" si="201"/>
        <v>전라남도 여수시</v>
      </c>
      <c r="D3906" s="6" t="str">
        <f t="shared" si="197"/>
        <v>여수시</v>
      </c>
      <c r="E3906" s="7" t="s">
        <v>36511</v>
      </c>
      <c r="F3906" s="7" t="s">
        <v>52604</v>
      </c>
      <c r="G3906" s="7" t="s">
        <v>12562</v>
      </c>
      <c r="H3906" s="7" t="s">
        <v>74142</v>
      </c>
      <c r="I3906" s="7" t="s">
        <v>27234</v>
      </c>
    </row>
    <row r="3907" spans="1:9">
      <c r="A3907" s="6">
        <v>3904</v>
      </c>
      <c r="B3907" s="7" t="s">
        <v>64907</v>
      </c>
      <c r="C3907" s="6" t="str">
        <f t="shared" si="201"/>
        <v>전라남도 여수시</v>
      </c>
      <c r="D3907" s="6" t="str">
        <f t="shared" si="197"/>
        <v>여수시</v>
      </c>
      <c r="E3907" s="7" t="s">
        <v>36514</v>
      </c>
      <c r="F3907" s="7" t="s">
        <v>52607</v>
      </c>
      <c r="G3907" s="7" t="s">
        <v>5098</v>
      </c>
      <c r="H3907" s="7" t="s">
        <v>74145</v>
      </c>
      <c r="I3907" s="7" t="s">
        <v>27234</v>
      </c>
    </row>
    <row r="3908" spans="1:9">
      <c r="A3908" s="6">
        <v>3905</v>
      </c>
      <c r="B3908" s="7" t="s">
        <v>64907</v>
      </c>
      <c r="C3908" s="6" t="str">
        <f t="shared" si="201"/>
        <v>전라남도 여수시</v>
      </c>
      <c r="D3908" s="6" t="str">
        <f t="shared" ref="D3908:D3971" si="202">RIGHT(C3908,3)</f>
        <v>여수시</v>
      </c>
      <c r="E3908" s="7" t="s">
        <v>36517</v>
      </c>
      <c r="F3908" s="7" t="s">
        <v>52610</v>
      </c>
      <c r="G3908" s="7" t="s">
        <v>5048</v>
      </c>
      <c r="H3908" s="7" t="s">
        <v>74148</v>
      </c>
      <c r="I3908" s="7" t="s">
        <v>27234</v>
      </c>
    </row>
    <row r="3909" spans="1:9">
      <c r="A3909" s="6">
        <v>3906</v>
      </c>
      <c r="B3909" s="7" t="s">
        <v>64907</v>
      </c>
      <c r="C3909" s="6" t="str">
        <f t="shared" si="201"/>
        <v>전라남도 여수시</v>
      </c>
      <c r="D3909" s="6" t="str">
        <f t="shared" si="202"/>
        <v>여수시</v>
      </c>
      <c r="E3909" s="7" t="s">
        <v>36530</v>
      </c>
      <c r="F3909" s="7" t="s">
        <v>52623</v>
      </c>
      <c r="G3909" s="7" t="s">
        <v>24527</v>
      </c>
      <c r="H3909" s="7" t="s">
        <v>74161</v>
      </c>
      <c r="I3909" s="7" t="s">
        <v>27234</v>
      </c>
    </row>
    <row r="3910" spans="1:9">
      <c r="A3910" s="6">
        <v>3907</v>
      </c>
      <c r="B3910" s="7" t="s">
        <v>64907</v>
      </c>
      <c r="C3910" s="6" t="str">
        <f t="shared" si="201"/>
        <v>전라남도 여수시</v>
      </c>
      <c r="D3910" s="6" t="str">
        <f t="shared" si="202"/>
        <v>여수시</v>
      </c>
      <c r="E3910" s="7" t="s">
        <v>36537</v>
      </c>
      <c r="F3910" s="7" t="s">
        <v>52630</v>
      </c>
      <c r="G3910" s="7" t="s">
        <v>12228</v>
      </c>
      <c r="H3910" s="7" t="s">
        <v>74168</v>
      </c>
      <c r="I3910" s="7" t="s">
        <v>27234</v>
      </c>
    </row>
    <row r="3911" spans="1:9">
      <c r="A3911" s="6">
        <v>3908</v>
      </c>
      <c r="B3911" s="7" t="s">
        <v>64907</v>
      </c>
      <c r="C3911" s="6" t="str">
        <f t="shared" si="201"/>
        <v>전라남도 여수시</v>
      </c>
      <c r="D3911" s="6" t="str">
        <f t="shared" si="202"/>
        <v>여수시</v>
      </c>
      <c r="E3911" s="7" t="s">
        <v>36555</v>
      </c>
      <c r="F3911" s="7" t="s">
        <v>52648</v>
      </c>
      <c r="G3911" s="7" t="s">
        <v>62176</v>
      </c>
      <c r="H3911" s="7" t="s">
        <v>74186</v>
      </c>
      <c r="I3911" s="7" t="s">
        <v>27234</v>
      </c>
    </row>
    <row r="3912" spans="1:9">
      <c r="A3912" s="6">
        <v>3909</v>
      </c>
      <c r="B3912" s="7" t="s">
        <v>64907</v>
      </c>
      <c r="C3912" s="6" t="str">
        <f t="shared" si="201"/>
        <v>전라남도 여수시</v>
      </c>
      <c r="D3912" s="6" t="str">
        <f t="shared" si="202"/>
        <v>여수시</v>
      </c>
      <c r="E3912" s="7" t="s">
        <v>36561</v>
      </c>
      <c r="F3912" s="7" t="s">
        <v>52654</v>
      </c>
      <c r="G3912" s="7" t="s">
        <v>62178</v>
      </c>
      <c r="H3912" s="7" t="s">
        <v>74192</v>
      </c>
      <c r="I3912" s="7" t="s">
        <v>27234</v>
      </c>
    </row>
    <row r="3913" spans="1:9">
      <c r="A3913" s="6">
        <v>3910</v>
      </c>
      <c r="B3913" s="7" t="s">
        <v>64907</v>
      </c>
      <c r="C3913" s="6" t="str">
        <f>LEFT(H3913,6)</f>
        <v>전남 여수시</v>
      </c>
      <c r="D3913" s="6" t="str">
        <f t="shared" si="202"/>
        <v>여수시</v>
      </c>
      <c r="E3913" s="7" t="s">
        <v>36565</v>
      </c>
      <c r="F3913" s="7" t="s">
        <v>52658</v>
      </c>
      <c r="G3913" s="7" t="s">
        <v>62179</v>
      </c>
      <c r="H3913" s="7" t="s">
        <v>74196</v>
      </c>
      <c r="I3913" s="7" t="s">
        <v>27234</v>
      </c>
    </row>
    <row r="3914" spans="1:9">
      <c r="A3914" s="6">
        <v>3911</v>
      </c>
      <c r="B3914" s="7" t="s">
        <v>64907</v>
      </c>
      <c r="C3914" s="6" t="str">
        <f t="shared" ref="C3914:C3919" si="203">LEFT(H3914,8)</f>
        <v>전라남도 여수시</v>
      </c>
      <c r="D3914" s="6" t="str">
        <f t="shared" si="202"/>
        <v>여수시</v>
      </c>
      <c r="E3914" s="7" t="s">
        <v>36572</v>
      </c>
      <c r="F3914" s="7" t="s">
        <v>52665</v>
      </c>
      <c r="G3914" s="7" t="s">
        <v>62184</v>
      </c>
      <c r="H3914" s="7" t="s">
        <v>74203</v>
      </c>
      <c r="I3914" s="7" t="s">
        <v>27235</v>
      </c>
    </row>
    <row r="3915" spans="1:9">
      <c r="A3915" s="6">
        <v>3912</v>
      </c>
      <c r="B3915" s="7" t="s">
        <v>64907</v>
      </c>
      <c r="C3915" s="6" t="str">
        <f t="shared" si="203"/>
        <v>전라남도 여수시</v>
      </c>
      <c r="D3915" s="6" t="str">
        <f t="shared" si="202"/>
        <v>여수시</v>
      </c>
      <c r="E3915" s="7" t="s">
        <v>36573</v>
      </c>
      <c r="F3915" s="7" t="s">
        <v>52666</v>
      </c>
      <c r="G3915" s="7" t="s">
        <v>62185</v>
      </c>
      <c r="H3915" s="7" t="s">
        <v>74204</v>
      </c>
      <c r="I3915" s="7" t="s">
        <v>27235</v>
      </c>
    </row>
    <row r="3916" spans="1:9">
      <c r="A3916" s="6">
        <v>3913</v>
      </c>
      <c r="B3916" s="7" t="s">
        <v>64907</v>
      </c>
      <c r="C3916" s="6" t="str">
        <f t="shared" si="203"/>
        <v>전라남도 여수시</v>
      </c>
      <c r="D3916" s="6" t="str">
        <f t="shared" si="202"/>
        <v>여수시</v>
      </c>
      <c r="E3916" s="7" t="s">
        <v>36574</v>
      </c>
      <c r="F3916" s="7" t="s">
        <v>52667</v>
      </c>
      <c r="G3916" s="7" t="s">
        <v>14919</v>
      </c>
      <c r="H3916" s="7" t="s">
        <v>74205</v>
      </c>
      <c r="I3916" s="7" t="s">
        <v>27235</v>
      </c>
    </row>
    <row r="3917" spans="1:9">
      <c r="A3917" s="6">
        <v>3914</v>
      </c>
      <c r="B3917" s="7" t="s">
        <v>64907</v>
      </c>
      <c r="C3917" s="6" t="str">
        <f t="shared" si="203"/>
        <v>전라남도 여수시</v>
      </c>
      <c r="D3917" s="6" t="str">
        <f t="shared" si="202"/>
        <v>여수시</v>
      </c>
      <c r="E3917" s="7" t="s">
        <v>36592</v>
      </c>
      <c r="F3917" s="7" t="s">
        <v>52685</v>
      </c>
      <c r="G3917" s="7" t="s">
        <v>62203</v>
      </c>
      <c r="H3917" s="7" t="s">
        <v>74223</v>
      </c>
      <c r="I3917" s="7" t="s">
        <v>27235</v>
      </c>
    </row>
    <row r="3918" spans="1:9">
      <c r="A3918" s="6">
        <v>3915</v>
      </c>
      <c r="B3918" s="7" t="s">
        <v>64907</v>
      </c>
      <c r="C3918" s="6" t="str">
        <f t="shared" si="203"/>
        <v>전라남도 여수시</v>
      </c>
      <c r="D3918" s="6" t="str">
        <f t="shared" si="202"/>
        <v>여수시</v>
      </c>
      <c r="E3918" s="7" t="s">
        <v>36592</v>
      </c>
      <c r="F3918" s="7" t="s">
        <v>52686</v>
      </c>
      <c r="G3918" s="7" t="s">
        <v>62204</v>
      </c>
      <c r="H3918" s="7" t="s">
        <v>74223</v>
      </c>
      <c r="I3918" s="7" t="s">
        <v>27235</v>
      </c>
    </row>
    <row r="3919" spans="1:9">
      <c r="A3919" s="6">
        <v>3916</v>
      </c>
      <c r="B3919" s="7" t="s">
        <v>64907</v>
      </c>
      <c r="C3919" s="6" t="str">
        <f t="shared" si="203"/>
        <v>전라남도 여수시</v>
      </c>
      <c r="D3919" s="6" t="str">
        <f t="shared" si="202"/>
        <v>여수시</v>
      </c>
      <c r="E3919" s="7" t="s">
        <v>36613</v>
      </c>
      <c r="F3919" s="7" t="s">
        <v>52708</v>
      </c>
      <c r="G3919" s="7" t="s">
        <v>62221</v>
      </c>
      <c r="H3919" s="7" t="s">
        <v>74245</v>
      </c>
      <c r="I3919" s="7" t="s">
        <v>27235</v>
      </c>
    </row>
    <row r="3920" spans="1:9">
      <c r="A3920" s="6">
        <v>3917</v>
      </c>
      <c r="B3920" s="7" t="s">
        <v>64907</v>
      </c>
      <c r="C3920" s="6" t="str">
        <f>LEFT(H3920,6)</f>
        <v>전남 여수시</v>
      </c>
      <c r="D3920" s="6" t="str">
        <f t="shared" si="202"/>
        <v>여수시</v>
      </c>
      <c r="E3920" s="7" t="s">
        <v>36614</v>
      </c>
      <c r="F3920" s="7" t="s">
        <v>52709</v>
      </c>
      <c r="G3920" s="7" t="s">
        <v>62222</v>
      </c>
      <c r="H3920" s="7" t="s">
        <v>74246</v>
      </c>
      <c r="I3920" s="7" t="s">
        <v>27235</v>
      </c>
    </row>
    <row r="3921" spans="1:9">
      <c r="A3921" s="6">
        <v>3918</v>
      </c>
      <c r="B3921" s="7" t="s">
        <v>64907</v>
      </c>
      <c r="C3921" s="6" t="str">
        <f t="shared" ref="C3921:C3934" si="204">LEFT(H3921,8)</f>
        <v>전라남도 여수시</v>
      </c>
      <c r="D3921" s="6" t="str">
        <f t="shared" si="202"/>
        <v>여수시</v>
      </c>
      <c r="E3921" s="7" t="s">
        <v>36616</v>
      </c>
      <c r="F3921" s="7" t="s">
        <v>52711</v>
      </c>
      <c r="G3921" s="7" t="s">
        <v>62224</v>
      </c>
      <c r="H3921" s="7" t="s">
        <v>68037</v>
      </c>
      <c r="I3921" s="7" t="s">
        <v>27235</v>
      </c>
    </row>
    <row r="3922" spans="1:9">
      <c r="A3922" s="6">
        <v>3919</v>
      </c>
      <c r="B3922" s="7" t="s">
        <v>64907</v>
      </c>
      <c r="C3922" s="6" t="str">
        <f t="shared" si="204"/>
        <v>전라남도 여수시</v>
      </c>
      <c r="D3922" s="6" t="str">
        <f t="shared" si="202"/>
        <v>여수시</v>
      </c>
      <c r="E3922" s="7" t="s">
        <v>36623</v>
      </c>
      <c r="F3922" s="7" t="s">
        <v>52718</v>
      </c>
      <c r="G3922" s="7" t="s">
        <v>13089</v>
      </c>
      <c r="H3922" s="7" t="s">
        <v>74254</v>
      </c>
      <c r="I3922" s="7" t="s">
        <v>27235</v>
      </c>
    </row>
    <row r="3923" spans="1:9">
      <c r="A3923" s="6">
        <v>3920</v>
      </c>
      <c r="B3923" s="7" t="s">
        <v>64907</v>
      </c>
      <c r="C3923" s="6" t="str">
        <f t="shared" si="204"/>
        <v>전라남도 여수시</v>
      </c>
      <c r="D3923" s="6" t="str">
        <f t="shared" si="202"/>
        <v>여수시</v>
      </c>
      <c r="E3923" s="7" t="s">
        <v>36625</v>
      </c>
      <c r="F3923" s="7" t="s">
        <v>52720</v>
      </c>
      <c r="G3923" s="7" t="s">
        <v>62231</v>
      </c>
      <c r="H3923" s="7" t="s">
        <v>74256</v>
      </c>
      <c r="I3923" s="7" t="s">
        <v>27235</v>
      </c>
    </row>
    <row r="3924" spans="1:9">
      <c r="A3924" s="6">
        <v>3921</v>
      </c>
      <c r="B3924" s="7" t="s">
        <v>64907</v>
      </c>
      <c r="C3924" s="6" t="str">
        <f t="shared" si="204"/>
        <v>전라남도 여수시</v>
      </c>
      <c r="D3924" s="6" t="str">
        <f t="shared" si="202"/>
        <v>여수시</v>
      </c>
      <c r="E3924" s="7" t="s">
        <v>36634</v>
      </c>
      <c r="F3924" s="7" t="s">
        <v>52729</v>
      </c>
      <c r="G3924" s="7" t="s">
        <v>62239</v>
      </c>
      <c r="H3924" s="7" t="s">
        <v>74265</v>
      </c>
      <c r="I3924" s="7" t="s">
        <v>27235</v>
      </c>
    </row>
    <row r="3925" spans="1:9">
      <c r="A3925" s="6">
        <v>3922</v>
      </c>
      <c r="B3925" s="7" t="s">
        <v>64907</v>
      </c>
      <c r="C3925" s="6" t="str">
        <f t="shared" si="204"/>
        <v>전라남도 여수시</v>
      </c>
      <c r="D3925" s="6" t="str">
        <f t="shared" si="202"/>
        <v>여수시</v>
      </c>
      <c r="E3925" s="7" t="s">
        <v>36638</v>
      </c>
      <c r="F3925" s="7" t="s">
        <v>52733</v>
      </c>
      <c r="G3925" s="7" t="s">
        <v>62243</v>
      </c>
      <c r="H3925" s="7" t="s">
        <v>74269</v>
      </c>
      <c r="I3925" s="7" t="s">
        <v>27235</v>
      </c>
    </row>
    <row r="3926" spans="1:9">
      <c r="A3926" s="6">
        <v>3923</v>
      </c>
      <c r="B3926" s="7" t="s">
        <v>64907</v>
      </c>
      <c r="C3926" s="6" t="str">
        <f t="shared" si="204"/>
        <v>전라남도 여수시</v>
      </c>
      <c r="D3926" s="6" t="str">
        <f t="shared" si="202"/>
        <v>여수시</v>
      </c>
      <c r="E3926" s="7" t="s">
        <v>36640</v>
      </c>
      <c r="F3926" s="7" t="s">
        <v>52735</v>
      </c>
      <c r="G3926" s="7" t="s">
        <v>62245</v>
      </c>
      <c r="H3926" s="7" t="s">
        <v>74271</v>
      </c>
      <c r="I3926" s="7" t="s">
        <v>27235</v>
      </c>
    </row>
    <row r="3927" spans="1:9">
      <c r="A3927" s="6">
        <v>3924</v>
      </c>
      <c r="B3927" s="7" t="s">
        <v>64907</v>
      </c>
      <c r="C3927" s="6" t="str">
        <f t="shared" si="204"/>
        <v>전라남도 여수시</v>
      </c>
      <c r="D3927" s="6" t="str">
        <f t="shared" si="202"/>
        <v>여수시</v>
      </c>
      <c r="E3927" s="7" t="s">
        <v>36656</v>
      </c>
      <c r="F3927" s="7" t="s">
        <v>52751</v>
      </c>
      <c r="G3927" s="7" t="s">
        <v>62256</v>
      </c>
      <c r="H3927" s="7" t="s">
        <v>74286</v>
      </c>
      <c r="I3927" s="7" t="s">
        <v>27236</v>
      </c>
    </row>
    <row r="3928" spans="1:9">
      <c r="A3928" s="6">
        <v>3925</v>
      </c>
      <c r="B3928" s="7" t="s">
        <v>64907</v>
      </c>
      <c r="C3928" s="6" t="str">
        <f t="shared" si="204"/>
        <v>전라남도 여수시</v>
      </c>
      <c r="D3928" s="6" t="str">
        <f t="shared" si="202"/>
        <v>여수시</v>
      </c>
      <c r="E3928" s="7" t="s">
        <v>36670</v>
      </c>
      <c r="F3928" s="7" t="s">
        <v>52765</v>
      </c>
      <c r="G3928" s="7" t="s">
        <v>8640</v>
      </c>
      <c r="H3928" s="7" t="s">
        <v>74300</v>
      </c>
      <c r="I3928" s="7" t="s">
        <v>27236</v>
      </c>
    </row>
    <row r="3929" spans="1:9">
      <c r="A3929" s="6">
        <v>3926</v>
      </c>
      <c r="B3929" s="7" t="s">
        <v>64907</v>
      </c>
      <c r="C3929" s="6" t="str">
        <f t="shared" si="204"/>
        <v>전라남도 여수시</v>
      </c>
      <c r="D3929" s="6" t="str">
        <f t="shared" si="202"/>
        <v>여수시</v>
      </c>
      <c r="E3929" s="7" t="s">
        <v>36700</v>
      </c>
      <c r="F3929" s="7" t="s">
        <v>52797</v>
      </c>
      <c r="G3929" s="7" t="s">
        <v>4786</v>
      </c>
      <c r="H3929" s="7" t="s">
        <v>74332</v>
      </c>
      <c r="I3929" s="7" t="s">
        <v>27236</v>
      </c>
    </row>
    <row r="3930" spans="1:9">
      <c r="A3930" s="6">
        <v>3927</v>
      </c>
      <c r="B3930" s="7" t="s">
        <v>64907</v>
      </c>
      <c r="C3930" s="6" t="str">
        <f t="shared" si="204"/>
        <v>전라남도 여수시</v>
      </c>
      <c r="D3930" s="6" t="str">
        <f t="shared" si="202"/>
        <v>여수시</v>
      </c>
      <c r="E3930" s="7" t="s">
        <v>36701</v>
      </c>
      <c r="F3930" s="7" t="s">
        <v>52798</v>
      </c>
      <c r="G3930" s="7" t="s">
        <v>62277</v>
      </c>
      <c r="H3930" s="7" t="s">
        <v>74333</v>
      </c>
      <c r="I3930" s="7" t="s">
        <v>27236</v>
      </c>
    </row>
    <row r="3931" spans="1:9">
      <c r="A3931" s="6">
        <v>3928</v>
      </c>
      <c r="B3931" s="7" t="s">
        <v>64907</v>
      </c>
      <c r="C3931" s="6" t="str">
        <f t="shared" si="204"/>
        <v>전라남도 여수시</v>
      </c>
      <c r="D3931" s="6" t="str">
        <f t="shared" si="202"/>
        <v>여수시</v>
      </c>
      <c r="E3931" s="7" t="s">
        <v>36702</v>
      </c>
      <c r="F3931" s="7" t="s">
        <v>52799</v>
      </c>
      <c r="G3931" s="7" t="s">
        <v>62278</v>
      </c>
      <c r="H3931" s="7" t="s">
        <v>74334</v>
      </c>
      <c r="I3931" s="7" t="s">
        <v>27236</v>
      </c>
    </row>
    <row r="3932" spans="1:9">
      <c r="A3932" s="6">
        <v>3929</v>
      </c>
      <c r="B3932" s="7" t="s">
        <v>64907</v>
      </c>
      <c r="C3932" s="6" t="str">
        <f t="shared" si="204"/>
        <v>전라남도 여수시</v>
      </c>
      <c r="D3932" s="6" t="str">
        <f t="shared" si="202"/>
        <v>여수시</v>
      </c>
      <c r="E3932" s="7" t="s">
        <v>36708</v>
      </c>
      <c r="F3932" s="7" t="s">
        <v>52805</v>
      </c>
      <c r="G3932" s="7" t="s">
        <v>6614</v>
      </c>
      <c r="H3932" s="7" t="s">
        <v>74340</v>
      </c>
      <c r="I3932" s="7" t="s">
        <v>27236</v>
      </c>
    </row>
    <row r="3933" spans="1:9">
      <c r="A3933" s="6">
        <v>3930</v>
      </c>
      <c r="B3933" s="7" t="s">
        <v>64907</v>
      </c>
      <c r="C3933" s="6" t="str">
        <f t="shared" si="204"/>
        <v>전라남도 여수시</v>
      </c>
      <c r="D3933" s="6" t="str">
        <f t="shared" si="202"/>
        <v>여수시</v>
      </c>
      <c r="E3933" s="7" t="s">
        <v>36714</v>
      </c>
      <c r="F3933" s="7" t="s">
        <v>52812</v>
      </c>
      <c r="G3933" s="7" t="s">
        <v>62284</v>
      </c>
      <c r="H3933" s="7" t="s">
        <v>74346</v>
      </c>
      <c r="I3933" s="7" t="s">
        <v>27236</v>
      </c>
    </row>
    <row r="3934" spans="1:9">
      <c r="A3934" s="6">
        <v>3931</v>
      </c>
      <c r="B3934" s="7" t="s">
        <v>64907</v>
      </c>
      <c r="C3934" s="6" t="str">
        <f t="shared" si="204"/>
        <v>전라남도 여수시</v>
      </c>
      <c r="D3934" s="6" t="str">
        <f t="shared" si="202"/>
        <v>여수시</v>
      </c>
      <c r="E3934" s="7" t="s">
        <v>36716</v>
      </c>
      <c r="F3934" s="7" t="s">
        <v>52814</v>
      </c>
      <c r="G3934" s="7" t="s">
        <v>14509</v>
      </c>
      <c r="H3934" s="7" t="s">
        <v>74348</v>
      </c>
      <c r="I3934" s="7" t="s">
        <v>27237</v>
      </c>
    </row>
    <row r="3935" spans="1:9">
      <c r="A3935" s="6">
        <v>3932</v>
      </c>
      <c r="B3935" s="7" t="s">
        <v>64907</v>
      </c>
      <c r="C3935" s="6" t="str">
        <f>LEFT(H3935,6)</f>
        <v>전남 여수시</v>
      </c>
      <c r="D3935" s="6" t="str">
        <f t="shared" si="202"/>
        <v>여수시</v>
      </c>
      <c r="E3935" s="7" t="s">
        <v>36733</v>
      </c>
      <c r="F3935" s="7" t="s">
        <v>52831</v>
      </c>
      <c r="G3935" s="7" t="s">
        <v>17976</v>
      </c>
      <c r="H3935" s="7" t="s">
        <v>74365</v>
      </c>
      <c r="I3935" s="7" t="s">
        <v>27237</v>
      </c>
    </row>
    <row r="3936" spans="1:9">
      <c r="A3936" s="6">
        <v>3933</v>
      </c>
      <c r="B3936" s="7" t="s">
        <v>64907</v>
      </c>
      <c r="C3936" s="6" t="str">
        <f>LEFT(H3936,6)</f>
        <v>전남 여수시</v>
      </c>
      <c r="D3936" s="6" t="str">
        <f t="shared" si="202"/>
        <v>여수시</v>
      </c>
      <c r="E3936" s="7" t="s">
        <v>36734</v>
      </c>
      <c r="F3936" s="7" t="s">
        <v>52832</v>
      </c>
      <c r="G3936" s="7" t="s">
        <v>20310</v>
      </c>
      <c r="H3936" s="7" t="s">
        <v>74366</v>
      </c>
      <c r="I3936" s="7" t="s">
        <v>27237</v>
      </c>
    </row>
    <row r="3937" spans="1:9">
      <c r="A3937" s="6">
        <v>3934</v>
      </c>
      <c r="B3937" s="7" t="s">
        <v>64907</v>
      </c>
      <c r="C3937" s="6" t="str">
        <f t="shared" ref="C3937:C3944" si="205">LEFT(H3937,8)</f>
        <v>전라남도 여수시</v>
      </c>
      <c r="D3937" s="6" t="str">
        <f t="shared" si="202"/>
        <v>여수시</v>
      </c>
      <c r="E3937" s="7" t="s">
        <v>36735</v>
      </c>
      <c r="F3937" s="7" t="s">
        <v>52833</v>
      </c>
      <c r="G3937" s="7" t="s">
        <v>62290</v>
      </c>
      <c r="H3937" s="7" t="s">
        <v>74367</v>
      </c>
      <c r="I3937" s="7" t="s">
        <v>27237</v>
      </c>
    </row>
    <row r="3938" spans="1:9">
      <c r="A3938" s="6">
        <v>3935</v>
      </c>
      <c r="B3938" s="7" t="s">
        <v>64907</v>
      </c>
      <c r="C3938" s="6" t="str">
        <f t="shared" si="205"/>
        <v>전라남도 여수시</v>
      </c>
      <c r="D3938" s="6" t="str">
        <f t="shared" si="202"/>
        <v>여수시</v>
      </c>
      <c r="E3938" s="7" t="s">
        <v>36738</v>
      </c>
      <c r="F3938" s="7" t="s">
        <v>52836</v>
      </c>
      <c r="G3938" s="7" t="s">
        <v>21831</v>
      </c>
      <c r="H3938" s="7" t="s">
        <v>74370</v>
      </c>
      <c r="I3938" s="7" t="s">
        <v>27237</v>
      </c>
    </row>
    <row r="3939" spans="1:9">
      <c r="A3939" s="6">
        <v>3936</v>
      </c>
      <c r="B3939" s="7" t="s">
        <v>64907</v>
      </c>
      <c r="C3939" s="6" t="str">
        <f t="shared" si="205"/>
        <v>전라남도 여수시</v>
      </c>
      <c r="D3939" s="6" t="str">
        <f t="shared" si="202"/>
        <v>여수시</v>
      </c>
      <c r="E3939" s="7" t="s">
        <v>36746</v>
      </c>
      <c r="F3939" s="7" t="s">
        <v>52844</v>
      </c>
      <c r="G3939" s="7" t="s">
        <v>3001</v>
      </c>
      <c r="H3939" s="7" t="s">
        <v>74378</v>
      </c>
      <c r="I3939" s="7" t="s">
        <v>27238</v>
      </c>
    </row>
    <row r="3940" spans="1:9">
      <c r="A3940" s="6">
        <v>3937</v>
      </c>
      <c r="B3940" s="7" t="s">
        <v>64907</v>
      </c>
      <c r="C3940" s="6" t="str">
        <f t="shared" si="205"/>
        <v>전라남도 여수시</v>
      </c>
      <c r="D3940" s="6" t="str">
        <f t="shared" si="202"/>
        <v>여수시</v>
      </c>
      <c r="E3940" s="7" t="s">
        <v>36751</v>
      </c>
      <c r="F3940" s="7" t="s">
        <v>52849</v>
      </c>
      <c r="G3940" s="7" t="s">
        <v>15607</v>
      </c>
      <c r="H3940" s="7" t="s">
        <v>74383</v>
      </c>
      <c r="I3940" s="7" t="s">
        <v>27238</v>
      </c>
    </row>
    <row r="3941" spans="1:9">
      <c r="A3941" s="6">
        <v>3938</v>
      </c>
      <c r="B3941" s="7" t="s">
        <v>64907</v>
      </c>
      <c r="C3941" s="6" t="str">
        <f t="shared" si="205"/>
        <v>전라남도 여수시</v>
      </c>
      <c r="D3941" s="6" t="str">
        <f t="shared" si="202"/>
        <v>여수시</v>
      </c>
      <c r="E3941" s="7" t="s">
        <v>36757</v>
      </c>
      <c r="F3941" s="7" t="s">
        <v>52855</v>
      </c>
      <c r="G3941" s="7" t="s">
        <v>11836</v>
      </c>
      <c r="H3941" s="7" t="s">
        <v>74389</v>
      </c>
      <c r="I3941" s="7" t="s">
        <v>27238</v>
      </c>
    </row>
    <row r="3942" spans="1:9">
      <c r="A3942" s="6">
        <v>3939</v>
      </c>
      <c r="B3942" s="7" t="s">
        <v>64907</v>
      </c>
      <c r="C3942" s="6" t="str">
        <f t="shared" si="205"/>
        <v>전라남도 여수시</v>
      </c>
      <c r="D3942" s="6" t="str">
        <f t="shared" si="202"/>
        <v>여수시</v>
      </c>
      <c r="E3942" s="7" t="s">
        <v>36762</v>
      </c>
      <c r="F3942" s="7" t="s">
        <v>52860</v>
      </c>
      <c r="G3942" s="7" t="s">
        <v>108</v>
      </c>
      <c r="H3942" s="7" t="s">
        <v>74394</v>
      </c>
      <c r="I3942" s="7" t="s">
        <v>27238</v>
      </c>
    </row>
    <row r="3943" spans="1:9">
      <c r="A3943" s="6">
        <v>3940</v>
      </c>
      <c r="B3943" s="7" t="s">
        <v>64907</v>
      </c>
      <c r="C3943" s="6" t="str">
        <f t="shared" si="205"/>
        <v>전라남도 여수시</v>
      </c>
      <c r="D3943" s="6" t="str">
        <f t="shared" si="202"/>
        <v>여수시</v>
      </c>
      <c r="E3943" s="7" t="s">
        <v>36763</v>
      </c>
      <c r="F3943" s="7" t="s">
        <v>52861</v>
      </c>
      <c r="G3943" s="7" t="s">
        <v>2466</v>
      </c>
      <c r="H3943" s="7" t="s">
        <v>74395</v>
      </c>
      <c r="I3943" s="7" t="s">
        <v>27238</v>
      </c>
    </row>
    <row r="3944" spans="1:9">
      <c r="A3944" s="6">
        <v>3941</v>
      </c>
      <c r="B3944" s="7" t="s">
        <v>64907</v>
      </c>
      <c r="C3944" s="6" t="str">
        <f t="shared" si="205"/>
        <v>전라남도 여수시</v>
      </c>
      <c r="D3944" s="6" t="str">
        <f t="shared" si="202"/>
        <v>여수시</v>
      </c>
      <c r="E3944" s="7" t="s">
        <v>36774</v>
      </c>
      <c r="F3944" s="7" t="s">
        <v>52872</v>
      </c>
      <c r="G3944" s="7" t="s">
        <v>62297</v>
      </c>
      <c r="H3944" s="7" t="s">
        <v>74405</v>
      </c>
      <c r="I3944" s="7" t="s">
        <v>27240</v>
      </c>
    </row>
    <row r="3945" spans="1:9">
      <c r="A3945" s="6">
        <v>3942</v>
      </c>
      <c r="B3945" s="7" t="s">
        <v>64907</v>
      </c>
      <c r="C3945" s="6" t="str">
        <f>LEFT(H3945,6)</f>
        <v>전남 여수시</v>
      </c>
      <c r="D3945" s="6" t="str">
        <f t="shared" si="202"/>
        <v>여수시</v>
      </c>
      <c r="E3945" s="7" t="s">
        <v>36775</v>
      </c>
      <c r="F3945" s="7" t="s">
        <v>52873</v>
      </c>
      <c r="G3945" s="7" t="s">
        <v>19748</v>
      </c>
      <c r="H3945" s="7" t="s">
        <v>74406</v>
      </c>
      <c r="I3945" s="7" t="s">
        <v>27240</v>
      </c>
    </row>
    <row r="3946" spans="1:9">
      <c r="A3946" s="6">
        <v>3943</v>
      </c>
      <c r="B3946" s="7" t="s">
        <v>64907</v>
      </c>
      <c r="C3946" s="6" t="str">
        <f>LEFT(H3946,8)</f>
        <v>전라남도 여수시</v>
      </c>
      <c r="D3946" s="6" t="str">
        <f t="shared" si="202"/>
        <v>여수시</v>
      </c>
      <c r="E3946" s="7" t="s">
        <v>36776</v>
      </c>
      <c r="F3946" s="7" t="s">
        <v>52874</v>
      </c>
      <c r="G3946" s="7" t="s">
        <v>1389</v>
      </c>
      <c r="H3946" s="7" t="s">
        <v>74407</v>
      </c>
      <c r="I3946" s="7" t="s">
        <v>27240</v>
      </c>
    </row>
    <row r="3947" spans="1:9">
      <c r="A3947" s="6">
        <v>3944</v>
      </c>
      <c r="B3947" s="7" t="s">
        <v>64907</v>
      </c>
      <c r="C3947" s="6" t="str">
        <f>LEFT(H3947,8)</f>
        <v>전라남도 여수시</v>
      </c>
      <c r="D3947" s="6" t="str">
        <f t="shared" si="202"/>
        <v>여수시</v>
      </c>
      <c r="E3947" s="7" t="s">
        <v>36783</v>
      </c>
      <c r="F3947" s="7" t="s">
        <v>52881</v>
      </c>
      <c r="G3947" s="7" t="s">
        <v>24573</v>
      </c>
      <c r="H3947" s="7" t="s">
        <v>74414</v>
      </c>
      <c r="I3947" s="7" t="s">
        <v>27241</v>
      </c>
    </row>
    <row r="3948" spans="1:9">
      <c r="A3948" s="6">
        <v>3945</v>
      </c>
      <c r="B3948" s="7" t="s">
        <v>64907</v>
      </c>
      <c r="C3948" s="6" t="str">
        <f>LEFT(H3948,6)</f>
        <v>전남 여수시</v>
      </c>
      <c r="D3948" s="6" t="str">
        <f t="shared" si="202"/>
        <v>여수시</v>
      </c>
      <c r="E3948" s="7" t="s">
        <v>36787</v>
      </c>
      <c r="F3948" s="7" t="s">
        <v>52885</v>
      </c>
      <c r="G3948" s="7" t="s">
        <v>62301</v>
      </c>
      <c r="H3948" s="7" t="s">
        <v>74418</v>
      </c>
      <c r="I3948" s="7" t="s">
        <v>27241</v>
      </c>
    </row>
    <row r="3949" spans="1:9">
      <c r="A3949" s="6">
        <v>3946</v>
      </c>
      <c r="B3949" s="7" t="s">
        <v>64907</v>
      </c>
      <c r="C3949" s="6" t="str">
        <f t="shared" ref="C3949:C3974" si="206">LEFT(H3949,8)</f>
        <v>전라남도 여수시</v>
      </c>
      <c r="D3949" s="6" t="str">
        <f t="shared" si="202"/>
        <v>여수시</v>
      </c>
      <c r="E3949" s="7" t="s">
        <v>36790</v>
      </c>
      <c r="F3949" s="7" t="s">
        <v>52888</v>
      </c>
      <c r="G3949" s="7" t="s">
        <v>9543</v>
      </c>
      <c r="H3949" s="7" t="s">
        <v>74420</v>
      </c>
      <c r="I3949" s="7" t="s">
        <v>27241</v>
      </c>
    </row>
    <row r="3950" spans="1:9">
      <c r="A3950" s="6">
        <v>3947</v>
      </c>
      <c r="B3950" s="7" t="s">
        <v>64907</v>
      </c>
      <c r="C3950" s="6" t="str">
        <f t="shared" si="206"/>
        <v>전라남도 여수시</v>
      </c>
      <c r="D3950" s="6" t="str">
        <f t="shared" si="202"/>
        <v>여수시</v>
      </c>
      <c r="E3950" s="7" t="s">
        <v>36806</v>
      </c>
      <c r="F3950" s="7" t="s">
        <v>52904</v>
      </c>
      <c r="G3950" s="7" t="s">
        <v>11881</v>
      </c>
      <c r="H3950" s="7" t="s">
        <v>74436</v>
      </c>
      <c r="I3950" s="7" t="s">
        <v>27242</v>
      </c>
    </row>
    <row r="3951" spans="1:9">
      <c r="A3951" s="6">
        <v>3948</v>
      </c>
      <c r="B3951" s="7" t="s">
        <v>64907</v>
      </c>
      <c r="C3951" s="6" t="str">
        <f t="shared" si="206"/>
        <v>전라남도 여수시</v>
      </c>
      <c r="D3951" s="6" t="str">
        <f t="shared" si="202"/>
        <v>여수시</v>
      </c>
      <c r="E3951" s="7" t="s">
        <v>36807</v>
      </c>
      <c r="F3951" s="7" t="s">
        <v>52905</v>
      </c>
      <c r="G3951" s="7" t="s">
        <v>22001</v>
      </c>
      <c r="H3951" s="7" t="s">
        <v>74437</v>
      </c>
      <c r="I3951" s="7" t="s">
        <v>27242</v>
      </c>
    </row>
    <row r="3952" spans="1:9">
      <c r="A3952" s="6">
        <v>3949</v>
      </c>
      <c r="B3952" s="7" t="s">
        <v>64907</v>
      </c>
      <c r="C3952" s="6" t="str">
        <f t="shared" si="206"/>
        <v>전라남도 여수시</v>
      </c>
      <c r="D3952" s="6" t="str">
        <f t="shared" si="202"/>
        <v>여수시</v>
      </c>
      <c r="E3952" s="7" t="s">
        <v>36809</v>
      </c>
      <c r="F3952" s="7" t="s">
        <v>52907</v>
      </c>
      <c r="G3952" s="7" t="s">
        <v>932</v>
      </c>
      <c r="H3952" s="7" t="s">
        <v>74439</v>
      </c>
      <c r="I3952" s="7" t="s">
        <v>27242</v>
      </c>
    </row>
    <row r="3953" spans="1:9">
      <c r="A3953" s="6">
        <v>3950</v>
      </c>
      <c r="B3953" s="7" t="s">
        <v>64907</v>
      </c>
      <c r="C3953" s="6" t="str">
        <f t="shared" si="206"/>
        <v>전라남도 여수시</v>
      </c>
      <c r="D3953" s="6" t="str">
        <f t="shared" si="202"/>
        <v>여수시</v>
      </c>
      <c r="E3953" s="7" t="s">
        <v>36827</v>
      </c>
      <c r="F3953" s="7" t="s">
        <v>52925</v>
      </c>
      <c r="G3953" s="7" t="s">
        <v>17946</v>
      </c>
      <c r="H3953" s="7" t="s">
        <v>74457</v>
      </c>
      <c r="I3953" s="7" t="s">
        <v>27242</v>
      </c>
    </row>
    <row r="3954" spans="1:9">
      <c r="A3954" s="6">
        <v>3951</v>
      </c>
      <c r="B3954" s="7" t="s">
        <v>64907</v>
      </c>
      <c r="C3954" s="6" t="str">
        <f t="shared" si="206"/>
        <v>전라남도 여수시</v>
      </c>
      <c r="D3954" s="6" t="str">
        <f t="shared" si="202"/>
        <v>여수시</v>
      </c>
      <c r="E3954" s="7" t="s">
        <v>36829</v>
      </c>
      <c r="F3954" s="7" t="s">
        <v>52927</v>
      </c>
      <c r="G3954" s="7" t="s">
        <v>3049</v>
      </c>
      <c r="H3954" s="7" t="s">
        <v>74459</v>
      </c>
      <c r="I3954" s="7" t="s">
        <v>27242</v>
      </c>
    </row>
    <row r="3955" spans="1:9">
      <c r="A3955" s="6">
        <v>3952</v>
      </c>
      <c r="B3955" s="7" t="s">
        <v>64907</v>
      </c>
      <c r="C3955" s="6" t="str">
        <f t="shared" si="206"/>
        <v>전라남도 여수시</v>
      </c>
      <c r="D3955" s="6" t="str">
        <f t="shared" si="202"/>
        <v>여수시</v>
      </c>
      <c r="E3955" s="7" t="s">
        <v>36836</v>
      </c>
      <c r="F3955" s="7" t="s">
        <v>52934</v>
      </c>
      <c r="G3955" s="7" t="s">
        <v>18723</v>
      </c>
      <c r="H3955" s="7" t="s">
        <v>74466</v>
      </c>
      <c r="I3955" s="7" t="s">
        <v>27242</v>
      </c>
    </row>
    <row r="3956" spans="1:9">
      <c r="A3956" s="6">
        <v>3953</v>
      </c>
      <c r="B3956" s="7" t="s">
        <v>64907</v>
      </c>
      <c r="C3956" s="6" t="str">
        <f t="shared" si="206"/>
        <v>전라남도 여수시</v>
      </c>
      <c r="D3956" s="6" t="str">
        <f t="shared" si="202"/>
        <v>여수시</v>
      </c>
      <c r="E3956" s="7" t="s">
        <v>36842</v>
      </c>
      <c r="F3956" s="7" t="s">
        <v>52940</v>
      </c>
      <c r="G3956" s="7" t="s">
        <v>14473</v>
      </c>
      <c r="H3956" s="7" t="s">
        <v>74472</v>
      </c>
      <c r="I3956" s="7" t="s">
        <v>27242</v>
      </c>
    </row>
    <row r="3957" spans="1:9">
      <c r="A3957" s="6">
        <v>3954</v>
      </c>
      <c r="B3957" s="7" t="s">
        <v>64907</v>
      </c>
      <c r="C3957" s="6" t="str">
        <f t="shared" si="206"/>
        <v>전라남도 여수시</v>
      </c>
      <c r="D3957" s="6" t="str">
        <f t="shared" si="202"/>
        <v>여수시</v>
      </c>
      <c r="E3957" s="7" t="s">
        <v>36843</v>
      </c>
      <c r="F3957" s="7" t="s">
        <v>52941</v>
      </c>
      <c r="G3957" s="7" t="s">
        <v>21421</v>
      </c>
      <c r="H3957" s="7" t="s">
        <v>74473</v>
      </c>
      <c r="I3957" s="7" t="s">
        <v>27242</v>
      </c>
    </row>
    <row r="3958" spans="1:9">
      <c r="A3958" s="6">
        <v>3955</v>
      </c>
      <c r="B3958" s="7" t="s">
        <v>64907</v>
      </c>
      <c r="C3958" s="6" t="str">
        <f t="shared" si="206"/>
        <v>전라남도 여수시</v>
      </c>
      <c r="D3958" s="6" t="str">
        <f t="shared" si="202"/>
        <v>여수시</v>
      </c>
      <c r="E3958" s="7" t="s">
        <v>36852</v>
      </c>
      <c r="F3958" s="7" t="s">
        <v>52950</v>
      </c>
      <c r="G3958" s="7" t="s">
        <v>62317</v>
      </c>
      <c r="H3958" s="7" t="s">
        <v>74482</v>
      </c>
      <c r="I3958" s="7" t="s">
        <v>27242</v>
      </c>
    </row>
    <row r="3959" spans="1:9">
      <c r="A3959" s="6">
        <v>3956</v>
      </c>
      <c r="B3959" s="7" t="s">
        <v>64907</v>
      </c>
      <c r="C3959" s="6" t="str">
        <f t="shared" si="206"/>
        <v>전라남도 여수시</v>
      </c>
      <c r="D3959" s="6" t="str">
        <f t="shared" si="202"/>
        <v>여수시</v>
      </c>
      <c r="E3959" s="7" t="s">
        <v>36855</v>
      </c>
      <c r="F3959" s="7" t="s">
        <v>52953</v>
      </c>
      <c r="G3959" s="7" t="s">
        <v>10555</v>
      </c>
      <c r="H3959" s="7" t="s">
        <v>74485</v>
      </c>
      <c r="I3959" s="7" t="s">
        <v>27242</v>
      </c>
    </row>
    <row r="3960" spans="1:9">
      <c r="A3960" s="6">
        <v>3957</v>
      </c>
      <c r="B3960" s="7" t="s">
        <v>64907</v>
      </c>
      <c r="C3960" s="6" t="str">
        <f t="shared" si="206"/>
        <v>전라남도 여수시</v>
      </c>
      <c r="D3960" s="6" t="str">
        <f t="shared" si="202"/>
        <v>여수시</v>
      </c>
      <c r="E3960" s="7" t="s">
        <v>36856</v>
      </c>
      <c r="F3960" s="7" t="s">
        <v>52954</v>
      </c>
      <c r="G3960" s="7" t="s">
        <v>25055</v>
      </c>
      <c r="H3960" s="7" t="s">
        <v>74486</v>
      </c>
      <c r="I3960" s="7" t="s">
        <v>27242</v>
      </c>
    </row>
    <row r="3961" spans="1:9">
      <c r="A3961" s="6">
        <v>3958</v>
      </c>
      <c r="B3961" s="7" t="s">
        <v>64907</v>
      </c>
      <c r="C3961" s="6" t="str">
        <f t="shared" si="206"/>
        <v>전라남도 여수시</v>
      </c>
      <c r="D3961" s="6" t="str">
        <f t="shared" si="202"/>
        <v>여수시</v>
      </c>
      <c r="E3961" s="7" t="s">
        <v>36866</v>
      </c>
      <c r="F3961" s="7" t="s">
        <v>52964</v>
      </c>
      <c r="G3961" s="7" t="s">
        <v>16893</v>
      </c>
      <c r="H3961" s="7" t="s">
        <v>74496</v>
      </c>
      <c r="I3961" s="7" t="s">
        <v>27242</v>
      </c>
    </row>
    <row r="3962" spans="1:9">
      <c r="A3962" s="6">
        <v>3959</v>
      </c>
      <c r="B3962" s="7" t="s">
        <v>64907</v>
      </c>
      <c r="C3962" s="6" t="str">
        <f t="shared" si="206"/>
        <v>전라남도 여수시</v>
      </c>
      <c r="D3962" s="6" t="str">
        <f t="shared" si="202"/>
        <v>여수시</v>
      </c>
      <c r="E3962" s="7" t="s">
        <v>36875</v>
      </c>
      <c r="F3962" s="7" t="s">
        <v>52973</v>
      </c>
      <c r="G3962" s="7" t="s">
        <v>13246</v>
      </c>
      <c r="H3962" s="7" t="s">
        <v>74505</v>
      </c>
      <c r="I3962" s="7" t="s">
        <v>27242</v>
      </c>
    </row>
    <row r="3963" spans="1:9">
      <c r="A3963" s="6">
        <v>3960</v>
      </c>
      <c r="B3963" s="7" t="s">
        <v>64907</v>
      </c>
      <c r="C3963" s="6" t="str">
        <f t="shared" si="206"/>
        <v>전라남도 여수시</v>
      </c>
      <c r="D3963" s="6" t="str">
        <f t="shared" si="202"/>
        <v>여수시</v>
      </c>
      <c r="E3963" s="7" t="s">
        <v>36888</v>
      </c>
      <c r="F3963" s="7" t="s">
        <v>52986</v>
      </c>
      <c r="G3963" s="7" t="s">
        <v>15629</v>
      </c>
      <c r="H3963" s="7" t="s">
        <v>74518</v>
      </c>
      <c r="I3963" s="7" t="s">
        <v>27242</v>
      </c>
    </row>
    <row r="3964" spans="1:9">
      <c r="A3964" s="6">
        <v>3961</v>
      </c>
      <c r="B3964" s="7" t="s">
        <v>64907</v>
      </c>
      <c r="C3964" s="6" t="str">
        <f t="shared" si="206"/>
        <v>전라남도 여수시</v>
      </c>
      <c r="D3964" s="6" t="str">
        <f t="shared" si="202"/>
        <v>여수시</v>
      </c>
      <c r="E3964" s="7" t="s">
        <v>36893</v>
      </c>
      <c r="F3964" s="7" t="s">
        <v>52991</v>
      </c>
      <c r="G3964" s="7" t="s">
        <v>7520</v>
      </c>
      <c r="H3964" s="7" t="s">
        <v>74523</v>
      </c>
      <c r="I3964" s="7" t="s">
        <v>27242</v>
      </c>
    </row>
    <row r="3965" spans="1:9">
      <c r="A3965" s="6">
        <v>3962</v>
      </c>
      <c r="B3965" s="7" t="s">
        <v>64907</v>
      </c>
      <c r="C3965" s="6" t="str">
        <f t="shared" si="206"/>
        <v>전라남도 여수시</v>
      </c>
      <c r="D3965" s="6" t="str">
        <f t="shared" si="202"/>
        <v>여수시</v>
      </c>
      <c r="E3965" s="7" t="s">
        <v>36896</v>
      </c>
      <c r="F3965" s="7" t="s">
        <v>52994</v>
      </c>
      <c r="G3965" s="7" t="s">
        <v>23491</v>
      </c>
      <c r="H3965" s="7" t="s">
        <v>74526</v>
      </c>
      <c r="I3965" s="7" t="s">
        <v>27242</v>
      </c>
    </row>
    <row r="3966" spans="1:9">
      <c r="A3966" s="6">
        <v>3963</v>
      </c>
      <c r="B3966" s="7" t="s">
        <v>64907</v>
      </c>
      <c r="C3966" s="6" t="str">
        <f t="shared" si="206"/>
        <v>전라남도 여수시</v>
      </c>
      <c r="D3966" s="6" t="str">
        <f t="shared" si="202"/>
        <v>여수시</v>
      </c>
      <c r="E3966" s="7" t="s">
        <v>36898</v>
      </c>
      <c r="F3966" s="7" t="s">
        <v>52996</v>
      </c>
      <c r="G3966" s="7" t="s">
        <v>9611</v>
      </c>
      <c r="H3966" s="7" t="s">
        <v>74528</v>
      </c>
      <c r="I3966" s="7" t="s">
        <v>27242</v>
      </c>
    </row>
    <row r="3967" spans="1:9">
      <c r="A3967" s="6">
        <v>3964</v>
      </c>
      <c r="B3967" s="7" t="s">
        <v>64907</v>
      </c>
      <c r="C3967" s="6" t="str">
        <f t="shared" si="206"/>
        <v>전라남도 여수시</v>
      </c>
      <c r="D3967" s="6" t="str">
        <f t="shared" si="202"/>
        <v>여수시</v>
      </c>
      <c r="E3967" s="7" t="s">
        <v>36901</v>
      </c>
      <c r="F3967" s="7" t="s">
        <v>52999</v>
      </c>
      <c r="G3967" s="7" t="s">
        <v>62325</v>
      </c>
      <c r="H3967" s="7" t="s">
        <v>74531</v>
      </c>
      <c r="I3967" s="7" t="s">
        <v>27242</v>
      </c>
    </row>
    <row r="3968" spans="1:9">
      <c r="A3968" s="6">
        <v>3965</v>
      </c>
      <c r="B3968" s="7" t="s">
        <v>64907</v>
      </c>
      <c r="C3968" s="6" t="str">
        <f t="shared" si="206"/>
        <v>전라남도 여수시</v>
      </c>
      <c r="D3968" s="6" t="str">
        <f t="shared" si="202"/>
        <v>여수시</v>
      </c>
      <c r="E3968" s="7" t="s">
        <v>36928</v>
      </c>
      <c r="F3968" s="7" t="s">
        <v>53026</v>
      </c>
      <c r="G3968" s="7" t="s">
        <v>62332</v>
      </c>
      <c r="H3968" s="7" t="s">
        <v>74557</v>
      </c>
      <c r="I3968" s="7" t="s">
        <v>27242</v>
      </c>
    </row>
    <row r="3969" spans="1:9">
      <c r="A3969" s="6">
        <v>3966</v>
      </c>
      <c r="B3969" s="7" t="s">
        <v>64907</v>
      </c>
      <c r="C3969" s="6" t="str">
        <f t="shared" si="206"/>
        <v>전라남도 여수시</v>
      </c>
      <c r="D3969" s="6" t="str">
        <f t="shared" si="202"/>
        <v>여수시</v>
      </c>
      <c r="E3969" s="7" t="s">
        <v>36931</v>
      </c>
      <c r="F3969" s="7" t="s">
        <v>53029</v>
      </c>
      <c r="G3969" s="7" t="s">
        <v>17481</v>
      </c>
      <c r="H3969" s="7" t="s">
        <v>74560</v>
      </c>
      <c r="I3969" s="7" t="s">
        <v>27242</v>
      </c>
    </row>
    <row r="3970" spans="1:9">
      <c r="A3970" s="6">
        <v>3967</v>
      </c>
      <c r="B3970" s="7" t="s">
        <v>64907</v>
      </c>
      <c r="C3970" s="6" t="str">
        <f t="shared" si="206"/>
        <v>전라남도 여수시</v>
      </c>
      <c r="D3970" s="6" t="str">
        <f t="shared" si="202"/>
        <v>여수시</v>
      </c>
      <c r="E3970" s="7" t="s">
        <v>36932</v>
      </c>
      <c r="F3970" s="7" t="s">
        <v>53030</v>
      </c>
      <c r="G3970" s="7" t="s">
        <v>25892</v>
      </c>
      <c r="H3970" s="7" t="s">
        <v>74561</v>
      </c>
      <c r="I3970" s="7" t="s">
        <v>27242</v>
      </c>
    </row>
    <row r="3971" spans="1:9">
      <c r="A3971" s="6">
        <v>3968</v>
      </c>
      <c r="B3971" s="7" t="s">
        <v>64907</v>
      </c>
      <c r="C3971" s="6" t="str">
        <f t="shared" si="206"/>
        <v>전라남도 여수시</v>
      </c>
      <c r="D3971" s="6" t="str">
        <f t="shared" si="202"/>
        <v>여수시</v>
      </c>
      <c r="E3971" s="7" t="s">
        <v>36937</v>
      </c>
      <c r="F3971" s="7" t="s">
        <v>53035</v>
      </c>
      <c r="G3971" s="7" t="s">
        <v>24786</v>
      </c>
      <c r="H3971" s="7" t="s">
        <v>74566</v>
      </c>
      <c r="I3971" s="7" t="s">
        <v>27242</v>
      </c>
    </row>
    <row r="3972" spans="1:9">
      <c r="A3972" s="6">
        <v>3969</v>
      </c>
      <c r="B3972" s="7" t="s">
        <v>64907</v>
      </c>
      <c r="C3972" s="6" t="str">
        <f t="shared" si="206"/>
        <v>전라남도 여수시</v>
      </c>
      <c r="D3972" s="6" t="str">
        <f t="shared" ref="D3972:D4035" si="207">RIGHT(C3972,3)</f>
        <v>여수시</v>
      </c>
      <c r="E3972" s="7" t="s">
        <v>36939</v>
      </c>
      <c r="F3972" s="7" t="s">
        <v>53037</v>
      </c>
      <c r="G3972" s="7" t="s">
        <v>17204</v>
      </c>
      <c r="H3972" s="7" t="s">
        <v>74568</v>
      </c>
      <c r="I3972" s="7" t="s">
        <v>27242</v>
      </c>
    </row>
    <row r="3973" spans="1:9">
      <c r="A3973" s="6">
        <v>3970</v>
      </c>
      <c r="B3973" s="7" t="s">
        <v>64907</v>
      </c>
      <c r="C3973" s="6" t="str">
        <f t="shared" si="206"/>
        <v>전라남도 여수시</v>
      </c>
      <c r="D3973" s="6" t="str">
        <f t="shared" si="207"/>
        <v>여수시</v>
      </c>
      <c r="E3973" s="7" t="s">
        <v>36940</v>
      </c>
      <c r="F3973" s="7" t="s">
        <v>53038</v>
      </c>
      <c r="G3973" s="7" t="s">
        <v>9476</v>
      </c>
      <c r="H3973" s="7" t="s">
        <v>74569</v>
      </c>
      <c r="I3973" s="7" t="s">
        <v>27242</v>
      </c>
    </row>
    <row r="3974" spans="1:9">
      <c r="A3974" s="6">
        <v>3971</v>
      </c>
      <c r="B3974" s="7" t="s">
        <v>64907</v>
      </c>
      <c r="C3974" s="6" t="str">
        <f t="shared" si="206"/>
        <v>전라남도 여수시</v>
      </c>
      <c r="D3974" s="6" t="str">
        <f t="shared" si="207"/>
        <v>여수시</v>
      </c>
      <c r="E3974" s="7" t="s">
        <v>37000</v>
      </c>
      <c r="F3974" s="7" t="s">
        <v>53104</v>
      </c>
      <c r="G3974" s="7" t="s">
        <v>62352</v>
      </c>
      <c r="H3974" s="7" t="s">
        <v>74631</v>
      </c>
      <c r="I3974" s="7" t="s">
        <v>27242</v>
      </c>
    </row>
    <row r="3975" spans="1:9">
      <c r="A3975" s="6">
        <v>3972</v>
      </c>
      <c r="B3975" s="7" t="s">
        <v>64907</v>
      </c>
      <c r="C3975" s="6" t="str">
        <f>LEFT(H3975,6)</f>
        <v>전남 여수시</v>
      </c>
      <c r="D3975" s="6" t="str">
        <f t="shared" si="207"/>
        <v>여수시</v>
      </c>
      <c r="E3975" s="7" t="s">
        <v>37001</v>
      </c>
      <c r="F3975" s="7" t="s">
        <v>53105</v>
      </c>
      <c r="G3975" s="7" t="s">
        <v>62353</v>
      </c>
      <c r="H3975" s="7" t="s">
        <v>74632</v>
      </c>
      <c r="I3975" s="7" t="s">
        <v>27242</v>
      </c>
    </row>
    <row r="3976" spans="1:9">
      <c r="A3976" s="6">
        <v>3973</v>
      </c>
      <c r="B3976" s="7" t="s">
        <v>64907</v>
      </c>
      <c r="C3976" s="6" t="str">
        <f>LEFT(H3976,8)</f>
        <v>전라남도 여수시</v>
      </c>
      <c r="D3976" s="6" t="str">
        <f t="shared" si="207"/>
        <v>여수시</v>
      </c>
      <c r="E3976" s="7" t="s">
        <v>37002</v>
      </c>
      <c r="F3976" s="7" t="s">
        <v>53106</v>
      </c>
      <c r="G3976" s="7" t="s">
        <v>3292</v>
      </c>
      <c r="H3976" s="7" t="s">
        <v>74633</v>
      </c>
      <c r="I3976" s="7" t="s">
        <v>27242</v>
      </c>
    </row>
    <row r="3977" spans="1:9">
      <c r="A3977" s="6">
        <v>3974</v>
      </c>
      <c r="B3977" s="7" t="s">
        <v>64907</v>
      </c>
      <c r="C3977" s="6" t="str">
        <f>LEFT(H3977,6)</f>
        <v>전남 여수시</v>
      </c>
      <c r="D3977" s="6" t="str">
        <f t="shared" si="207"/>
        <v>여수시</v>
      </c>
      <c r="E3977" s="7" t="s">
        <v>37003</v>
      </c>
      <c r="F3977" s="7" t="s">
        <v>53107</v>
      </c>
      <c r="G3977" s="7" t="s">
        <v>8266</v>
      </c>
      <c r="H3977" s="7" t="s">
        <v>74634</v>
      </c>
      <c r="I3977" s="7" t="s">
        <v>27242</v>
      </c>
    </row>
    <row r="3978" spans="1:9">
      <c r="A3978" s="6">
        <v>3975</v>
      </c>
      <c r="B3978" s="7" t="s">
        <v>64907</v>
      </c>
      <c r="C3978" s="6" t="str">
        <f>LEFT(H3978,8)</f>
        <v>전라남도 여수시</v>
      </c>
      <c r="D3978" s="6" t="str">
        <f t="shared" si="207"/>
        <v>여수시</v>
      </c>
      <c r="E3978" s="7" t="s">
        <v>37004</v>
      </c>
      <c r="F3978" s="7" t="s">
        <v>53108</v>
      </c>
      <c r="G3978" s="7" t="s">
        <v>62354</v>
      </c>
      <c r="H3978" s="7" t="s">
        <v>74635</v>
      </c>
      <c r="I3978" s="7" t="s">
        <v>27242</v>
      </c>
    </row>
    <row r="3979" spans="1:9">
      <c r="A3979" s="6">
        <v>3976</v>
      </c>
      <c r="B3979" s="7" t="s">
        <v>64907</v>
      </c>
      <c r="C3979" s="6" t="str">
        <f>LEFT(H3979,8)</f>
        <v>전라남도 여수시</v>
      </c>
      <c r="D3979" s="6" t="str">
        <f t="shared" si="207"/>
        <v>여수시</v>
      </c>
      <c r="E3979" s="7" t="s">
        <v>37005</v>
      </c>
      <c r="F3979" s="7" t="s">
        <v>53109</v>
      </c>
      <c r="G3979" s="7" t="s">
        <v>26495</v>
      </c>
      <c r="H3979" s="7" t="s">
        <v>74636</v>
      </c>
      <c r="I3979" s="7" t="s">
        <v>27242</v>
      </c>
    </row>
    <row r="3980" spans="1:9">
      <c r="A3980" s="6">
        <v>3977</v>
      </c>
      <c r="B3980" s="7" t="s">
        <v>64907</v>
      </c>
      <c r="C3980" s="6" t="str">
        <f>LEFT(H3980,6)</f>
        <v>전남 여수시</v>
      </c>
      <c r="D3980" s="6" t="str">
        <f t="shared" si="207"/>
        <v>여수시</v>
      </c>
      <c r="E3980" s="7" t="s">
        <v>37006</v>
      </c>
      <c r="F3980" s="7" t="s">
        <v>53110</v>
      </c>
      <c r="G3980" s="7" t="s">
        <v>10484</v>
      </c>
      <c r="H3980" s="7" t="s">
        <v>74637</v>
      </c>
      <c r="I3980" s="7" t="s">
        <v>27242</v>
      </c>
    </row>
    <row r="3981" spans="1:9">
      <c r="A3981" s="6">
        <v>3978</v>
      </c>
      <c r="B3981" s="7" t="s">
        <v>64907</v>
      </c>
      <c r="C3981" s="6" t="str">
        <f t="shared" ref="C3981:C4012" si="208">LEFT(H3981,8)</f>
        <v>전라남도 여수시</v>
      </c>
      <c r="D3981" s="6" t="str">
        <f t="shared" si="207"/>
        <v>여수시</v>
      </c>
      <c r="E3981" s="7" t="s">
        <v>37007</v>
      </c>
      <c r="F3981" s="7" t="s">
        <v>53111</v>
      </c>
      <c r="G3981" s="7" t="s">
        <v>3973</v>
      </c>
      <c r="H3981" s="7" t="s">
        <v>74638</v>
      </c>
      <c r="I3981" s="7" t="s">
        <v>27242</v>
      </c>
    </row>
    <row r="3982" spans="1:9">
      <c r="A3982" s="6">
        <v>3979</v>
      </c>
      <c r="B3982" s="7" t="s">
        <v>64907</v>
      </c>
      <c r="C3982" s="6" t="str">
        <f t="shared" si="208"/>
        <v>전라남도 여수시</v>
      </c>
      <c r="D3982" s="6" t="str">
        <f t="shared" si="207"/>
        <v>여수시</v>
      </c>
      <c r="E3982" s="7" t="s">
        <v>37013</v>
      </c>
      <c r="F3982" s="7" t="s">
        <v>53117</v>
      </c>
      <c r="G3982" s="7" t="s">
        <v>62356</v>
      </c>
      <c r="H3982" s="7" t="s">
        <v>74644</v>
      </c>
      <c r="I3982" s="7" t="s">
        <v>27242</v>
      </c>
    </row>
    <row r="3983" spans="1:9">
      <c r="A3983" s="6">
        <v>3980</v>
      </c>
      <c r="B3983" s="7" t="s">
        <v>64907</v>
      </c>
      <c r="C3983" s="6" t="str">
        <f t="shared" si="208"/>
        <v>전라남도 여수시</v>
      </c>
      <c r="D3983" s="6" t="str">
        <f t="shared" si="207"/>
        <v>여수시</v>
      </c>
      <c r="E3983" s="7" t="s">
        <v>37014</v>
      </c>
      <c r="F3983" s="7" t="s">
        <v>53118</v>
      </c>
      <c r="G3983" s="7" t="s">
        <v>25789</v>
      </c>
      <c r="H3983" s="7" t="s">
        <v>74645</v>
      </c>
      <c r="I3983" s="7" t="s">
        <v>27242</v>
      </c>
    </row>
    <row r="3984" spans="1:9">
      <c r="A3984" s="6">
        <v>3981</v>
      </c>
      <c r="B3984" s="7" t="s">
        <v>64907</v>
      </c>
      <c r="C3984" s="6" t="str">
        <f t="shared" si="208"/>
        <v>전라남도 여수시</v>
      </c>
      <c r="D3984" s="6" t="str">
        <f t="shared" si="207"/>
        <v>여수시</v>
      </c>
      <c r="E3984" s="7" t="s">
        <v>37024</v>
      </c>
      <c r="F3984" s="7" t="s">
        <v>53128</v>
      </c>
      <c r="G3984" s="7" t="s">
        <v>18646</v>
      </c>
      <c r="H3984" s="7" t="s">
        <v>74655</v>
      </c>
      <c r="I3984" s="7" t="s">
        <v>27242</v>
      </c>
    </row>
    <row r="3985" spans="1:9">
      <c r="A3985" s="6">
        <v>3982</v>
      </c>
      <c r="B3985" s="7" t="s">
        <v>64907</v>
      </c>
      <c r="C3985" s="6" t="str">
        <f t="shared" si="208"/>
        <v>전라남도 여수시</v>
      </c>
      <c r="D3985" s="6" t="str">
        <f t="shared" si="207"/>
        <v>여수시</v>
      </c>
      <c r="E3985" s="7" t="s">
        <v>37034</v>
      </c>
      <c r="F3985" s="7" t="s">
        <v>53138</v>
      </c>
      <c r="G3985" s="7" t="s">
        <v>2823</v>
      </c>
      <c r="H3985" s="7" t="s">
        <v>74664</v>
      </c>
      <c r="I3985" s="7" t="s">
        <v>27242</v>
      </c>
    </row>
    <row r="3986" spans="1:9">
      <c r="A3986" s="6">
        <v>3983</v>
      </c>
      <c r="B3986" s="7" t="s">
        <v>64907</v>
      </c>
      <c r="C3986" s="6" t="str">
        <f t="shared" si="208"/>
        <v>전라남도 여수시</v>
      </c>
      <c r="D3986" s="6" t="str">
        <f t="shared" si="207"/>
        <v>여수시</v>
      </c>
      <c r="E3986" s="7" t="s">
        <v>37039</v>
      </c>
      <c r="F3986" s="7" t="s">
        <v>53143</v>
      </c>
      <c r="G3986" s="7" t="s">
        <v>15706</v>
      </c>
      <c r="H3986" s="7" t="s">
        <v>74669</v>
      </c>
      <c r="I3986" s="7" t="s">
        <v>27242</v>
      </c>
    </row>
    <row r="3987" spans="1:9">
      <c r="A3987" s="6">
        <v>3984</v>
      </c>
      <c r="B3987" s="7" t="s">
        <v>64907</v>
      </c>
      <c r="C3987" s="6" t="str">
        <f t="shared" si="208"/>
        <v>전라남도 여수시</v>
      </c>
      <c r="D3987" s="6" t="str">
        <f t="shared" si="207"/>
        <v>여수시</v>
      </c>
      <c r="E3987" s="7" t="s">
        <v>37048</v>
      </c>
      <c r="F3987" s="7" t="s">
        <v>53152</v>
      </c>
      <c r="G3987" s="7" t="s">
        <v>13580</v>
      </c>
      <c r="H3987" s="7" t="s">
        <v>74678</v>
      </c>
      <c r="I3987" s="7" t="s">
        <v>27242</v>
      </c>
    </row>
    <row r="3988" spans="1:9">
      <c r="A3988" s="6">
        <v>3985</v>
      </c>
      <c r="B3988" s="7" t="s">
        <v>64907</v>
      </c>
      <c r="C3988" s="6" t="str">
        <f t="shared" si="208"/>
        <v>전라남도 여수시</v>
      </c>
      <c r="D3988" s="6" t="str">
        <f t="shared" si="207"/>
        <v>여수시</v>
      </c>
      <c r="E3988" s="7" t="s">
        <v>37052</v>
      </c>
      <c r="F3988" s="7" t="s">
        <v>53156</v>
      </c>
      <c r="G3988" s="7" t="s">
        <v>1092</v>
      </c>
      <c r="H3988" s="7" t="s">
        <v>74682</v>
      </c>
      <c r="I3988" s="7" t="s">
        <v>27242</v>
      </c>
    </row>
    <row r="3989" spans="1:9">
      <c r="A3989" s="6">
        <v>3986</v>
      </c>
      <c r="B3989" s="7" t="s">
        <v>64907</v>
      </c>
      <c r="C3989" s="6" t="str">
        <f t="shared" si="208"/>
        <v>전라남도 여수시</v>
      </c>
      <c r="D3989" s="6" t="str">
        <f t="shared" si="207"/>
        <v>여수시</v>
      </c>
      <c r="E3989" s="7" t="s">
        <v>37055</v>
      </c>
      <c r="F3989" s="7" t="s">
        <v>53159</v>
      </c>
      <c r="G3989" s="7" t="s">
        <v>62364</v>
      </c>
      <c r="H3989" s="7" t="s">
        <v>74685</v>
      </c>
      <c r="I3989" s="7" t="s">
        <v>27242</v>
      </c>
    </row>
    <row r="3990" spans="1:9">
      <c r="A3990" s="6">
        <v>3987</v>
      </c>
      <c r="B3990" s="7" t="s">
        <v>64907</v>
      </c>
      <c r="C3990" s="6" t="str">
        <f t="shared" si="208"/>
        <v>전라남도 여수시</v>
      </c>
      <c r="D3990" s="6" t="str">
        <f t="shared" si="207"/>
        <v>여수시</v>
      </c>
      <c r="E3990" s="7" t="s">
        <v>37063</v>
      </c>
      <c r="F3990" s="7" t="s">
        <v>53167</v>
      </c>
      <c r="G3990" s="7" t="s">
        <v>14981</v>
      </c>
      <c r="H3990" s="7" t="s">
        <v>74693</v>
      </c>
      <c r="I3990" s="7" t="s">
        <v>27242</v>
      </c>
    </row>
    <row r="3991" spans="1:9">
      <c r="A3991" s="6">
        <v>3988</v>
      </c>
      <c r="B3991" s="7" t="s">
        <v>64907</v>
      </c>
      <c r="C3991" s="6" t="str">
        <f t="shared" si="208"/>
        <v>전라남도 여수시</v>
      </c>
      <c r="D3991" s="6" t="str">
        <f t="shared" si="207"/>
        <v>여수시</v>
      </c>
      <c r="E3991" s="7" t="s">
        <v>37064</v>
      </c>
      <c r="F3991" s="7" t="s">
        <v>53168</v>
      </c>
      <c r="G3991" s="7" t="s">
        <v>4336</v>
      </c>
      <c r="H3991" s="7" t="s">
        <v>74694</v>
      </c>
      <c r="I3991" s="7" t="s">
        <v>27242</v>
      </c>
    </row>
    <row r="3992" spans="1:9">
      <c r="A3992" s="6">
        <v>3989</v>
      </c>
      <c r="B3992" s="7" t="s">
        <v>64907</v>
      </c>
      <c r="C3992" s="6" t="str">
        <f t="shared" si="208"/>
        <v>전라남도 여수시</v>
      </c>
      <c r="D3992" s="6" t="str">
        <f t="shared" si="207"/>
        <v>여수시</v>
      </c>
      <c r="E3992" s="7" t="s">
        <v>37069</v>
      </c>
      <c r="F3992" s="7" t="s">
        <v>53173</v>
      </c>
      <c r="G3992" s="7" t="s">
        <v>5635</v>
      </c>
      <c r="H3992" s="7" t="s">
        <v>74699</v>
      </c>
      <c r="I3992" s="7" t="s">
        <v>27242</v>
      </c>
    </row>
    <row r="3993" spans="1:9">
      <c r="A3993" s="6">
        <v>3990</v>
      </c>
      <c r="B3993" s="7" t="s">
        <v>64907</v>
      </c>
      <c r="C3993" s="6" t="str">
        <f t="shared" si="208"/>
        <v>전라남도 여수시</v>
      </c>
      <c r="D3993" s="6" t="str">
        <f t="shared" si="207"/>
        <v>여수시</v>
      </c>
      <c r="E3993" s="7" t="s">
        <v>37072</v>
      </c>
      <c r="F3993" s="7" t="s">
        <v>53176</v>
      </c>
      <c r="G3993" s="7" t="s">
        <v>9641</v>
      </c>
      <c r="H3993" s="7" t="s">
        <v>74702</v>
      </c>
      <c r="I3993" s="7" t="s">
        <v>27242</v>
      </c>
    </row>
    <row r="3994" spans="1:9">
      <c r="A3994" s="6">
        <v>3991</v>
      </c>
      <c r="B3994" s="7" t="s">
        <v>64907</v>
      </c>
      <c r="C3994" s="6" t="str">
        <f t="shared" si="208"/>
        <v>전라남도 여수시</v>
      </c>
      <c r="D3994" s="6" t="str">
        <f t="shared" si="207"/>
        <v>여수시</v>
      </c>
      <c r="E3994" s="7" t="s">
        <v>37091</v>
      </c>
      <c r="F3994" s="7" t="s">
        <v>53195</v>
      </c>
      <c r="G3994" s="7" t="s">
        <v>5782</v>
      </c>
      <c r="H3994" s="7" t="s">
        <v>74721</v>
      </c>
      <c r="I3994" s="7" t="s">
        <v>27242</v>
      </c>
    </row>
    <row r="3995" spans="1:9">
      <c r="A3995" s="6">
        <v>3992</v>
      </c>
      <c r="B3995" s="7" t="s">
        <v>64907</v>
      </c>
      <c r="C3995" s="6" t="str">
        <f t="shared" si="208"/>
        <v>전라남도 여수시</v>
      </c>
      <c r="D3995" s="6" t="str">
        <f t="shared" si="207"/>
        <v>여수시</v>
      </c>
      <c r="E3995" s="7" t="s">
        <v>37096</v>
      </c>
      <c r="F3995" s="7" t="s">
        <v>53200</v>
      </c>
      <c r="G3995" s="7" t="s">
        <v>14374</v>
      </c>
      <c r="H3995" s="7" t="s">
        <v>74726</v>
      </c>
      <c r="I3995" s="7" t="s">
        <v>27242</v>
      </c>
    </row>
    <row r="3996" spans="1:9">
      <c r="A3996" s="6">
        <v>3993</v>
      </c>
      <c r="B3996" s="7" t="s">
        <v>64907</v>
      </c>
      <c r="C3996" s="6" t="str">
        <f t="shared" si="208"/>
        <v>전라남도 여수시</v>
      </c>
      <c r="D3996" s="6" t="str">
        <f t="shared" si="207"/>
        <v>여수시</v>
      </c>
      <c r="E3996" s="7" t="s">
        <v>37107</v>
      </c>
      <c r="F3996" s="7" t="s">
        <v>53211</v>
      </c>
      <c r="G3996" s="7" t="s">
        <v>7395</v>
      </c>
      <c r="H3996" s="7" t="s">
        <v>74737</v>
      </c>
      <c r="I3996" s="7" t="s">
        <v>27242</v>
      </c>
    </row>
    <row r="3997" spans="1:9">
      <c r="A3997" s="6">
        <v>3994</v>
      </c>
      <c r="B3997" s="7" t="s">
        <v>64907</v>
      </c>
      <c r="C3997" s="6" t="str">
        <f t="shared" si="208"/>
        <v>전라남도 여수시</v>
      </c>
      <c r="D3997" s="6" t="str">
        <f t="shared" si="207"/>
        <v>여수시</v>
      </c>
      <c r="E3997" s="7" t="s">
        <v>37108</v>
      </c>
      <c r="F3997" s="7" t="s">
        <v>53212</v>
      </c>
      <c r="G3997" s="7" t="s">
        <v>14975</v>
      </c>
      <c r="H3997" s="7" t="s">
        <v>74738</v>
      </c>
      <c r="I3997" s="7" t="s">
        <v>27242</v>
      </c>
    </row>
    <row r="3998" spans="1:9">
      <c r="A3998" s="6">
        <v>3995</v>
      </c>
      <c r="B3998" s="7" t="s">
        <v>64907</v>
      </c>
      <c r="C3998" s="6" t="str">
        <f t="shared" si="208"/>
        <v>전라남도 여수시</v>
      </c>
      <c r="D3998" s="6" t="str">
        <f t="shared" si="207"/>
        <v>여수시</v>
      </c>
      <c r="E3998" s="7" t="s">
        <v>37109</v>
      </c>
      <c r="F3998" s="7" t="s">
        <v>53213</v>
      </c>
      <c r="G3998" s="7" t="s">
        <v>2095</v>
      </c>
      <c r="H3998" s="7" t="s">
        <v>74739</v>
      </c>
      <c r="I3998" s="7" t="s">
        <v>27242</v>
      </c>
    </row>
    <row r="3999" spans="1:9">
      <c r="A3999" s="6">
        <v>3996</v>
      </c>
      <c r="B3999" s="7" t="s">
        <v>64907</v>
      </c>
      <c r="C3999" s="6" t="str">
        <f t="shared" si="208"/>
        <v>전라남도 여수시</v>
      </c>
      <c r="D3999" s="6" t="str">
        <f t="shared" si="207"/>
        <v>여수시</v>
      </c>
      <c r="E3999" s="7" t="s">
        <v>37119</v>
      </c>
      <c r="F3999" s="7" t="s">
        <v>53223</v>
      </c>
      <c r="G3999" s="7" t="s">
        <v>12974</v>
      </c>
      <c r="H3999" s="7" t="s">
        <v>74748</v>
      </c>
      <c r="I3999" s="7" t="s">
        <v>27242</v>
      </c>
    </row>
    <row r="4000" spans="1:9">
      <c r="A4000" s="6">
        <v>3997</v>
      </c>
      <c r="B4000" s="7" t="s">
        <v>64907</v>
      </c>
      <c r="C4000" s="6" t="str">
        <f t="shared" si="208"/>
        <v>전라남도 여수시</v>
      </c>
      <c r="D4000" s="6" t="str">
        <f t="shared" si="207"/>
        <v>여수시</v>
      </c>
      <c r="E4000" s="7" t="s">
        <v>37128</v>
      </c>
      <c r="F4000" s="7" t="s">
        <v>53232</v>
      </c>
      <c r="G4000" s="7" t="s">
        <v>8544</v>
      </c>
      <c r="H4000" s="7" t="s">
        <v>74757</v>
      </c>
      <c r="I4000" s="7" t="s">
        <v>27242</v>
      </c>
    </row>
    <row r="4001" spans="1:9">
      <c r="A4001" s="6">
        <v>3998</v>
      </c>
      <c r="B4001" s="7" t="s">
        <v>64907</v>
      </c>
      <c r="C4001" s="6" t="str">
        <f t="shared" si="208"/>
        <v>전라남도 여수시</v>
      </c>
      <c r="D4001" s="6" t="str">
        <f t="shared" si="207"/>
        <v>여수시</v>
      </c>
      <c r="E4001" s="7" t="s">
        <v>37130</v>
      </c>
      <c r="F4001" s="7" t="s">
        <v>53234</v>
      </c>
      <c r="G4001" s="7" t="s">
        <v>23817</v>
      </c>
      <c r="H4001" s="7" t="s">
        <v>74759</v>
      </c>
      <c r="I4001" s="7" t="s">
        <v>27242</v>
      </c>
    </row>
    <row r="4002" spans="1:9">
      <c r="A4002" s="6">
        <v>3999</v>
      </c>
      <c r="B4002" s="7" t="s">
        <v>64907</v>
      </c>
      <c r="C4002" s="6" t="str">
        <f t="shared" si="208"/>
        <v>전라남도 여수시</v>
      </c>
      <c r="D4002" s="6" t="str">
        <f t="shared" si="207"/>
        <v>여수시</v>
      </c>
      <c r="E4002" s="7" t="s">
        <v>37135</v>
      </c>
      <c r="F4002" s="7" t="s">
        <v>53239</v>
      </c>
      <c r="G4002" s="7" t="s">
        <v>19628</v>
      </c>
      <c r="H4002" s="7" t="s">
        <v>74764</v>
      </c>
      <c r="I4002" s="7" t="s">
        <v>27242</v>
      </c>
    </row>
    <row r="4003" spans="1:9">
      <c r="A4003" s="6">
        <v>4000</v>
      </c>
      <c r="B4003" s="7" t="s">
        <v>64907</v>
      </c>
      <c r="C4003" s="6" t="str">
        <f t="shared" si="208"/>
        <v>전라남도 여수시</v>
      </c>
      <c r="D4003" s="6" t="str">
        <f t="shared" si="207"/>
        <v>여수시</v>
      </c>
      <c r="E4003" s="7" t="s">
        <v>37139</v>
      </c>
      <c r="F4003" s="7" t="s">
        <v>53243</v>
      </c>
      <c r="G4003" s="7" t="s">
        <v>62369</v>
      </c>
      <c r="H4003" s="7" t="s">
        <v>74768</v>
      </c>
      <c r="I4003" s="7" t="s">
        <v>27242</v>
      </c>
    </row>
    <row r="4004" spans="1:9">
      <c r="A4004" s="6">
        <v>4001</v>
      </c>
      <c r="B4004" s="7" t="s">
        <v>64907</v>
      </c>
      <c r="C4004" s="6" t="str">
        <f t="shared" si="208"/>
        <v>전라남도 여수시</v>
      </c>
      <c r="D4004" s="6" t="str">
        <f t="shared" si="207"/>
        <v>여수시</v>
      </c>
      <c r="E4004" s="7" t="s">
        <v>37141</v>
      </c>
      <c r="F4004" s="7" t="s">
        <v>53245</v>
      </c>
      <c r="G4004" s="7" t="s">
        <v>62370</v>
      </c>
      <c r="H4004" s="7" t="s">
        <v>74770</v>
      </c>
      <c r="I4004" s="7" t="s">
        <v>27242</v>
      </c>
    </row>
    <row r="4005" spans="1:9">
      <c r="A4005" s="6">
        <v>4002</v>
      </c>
      <c r="B4005" s="7" t="s">
        <v>64907</v>
      </c>
      <c r="C4005" s="6" t="str">
        <f t="shared" si="208"/>
        <v>전라남도 여수시</v>
      </c>
      <c r="D4005" s="6" t="str">
        <f t="shared" si="207"/>
        <v>여수시</v>
      </c>
      <c r="E4005" s="7" t="s">
        <v>37151</v>
      </c>
      <c r="F4005" s="7" t="s">
        <v>53255</v>
      </c>
      <c r="G4005" s="7" t="s">
        <v>12373</v>
      </c>
      <c r="H4005" s="7" t="s">
        <v>74780</v>
      </c>
      <c r="I4005" s="7" t="s">
        <v>27242</v>
      </c>
    </row>
    <row r="4006" spans="1:9">
      <c r="A4006" s="6">
        <v>4003</v>
      </c>
      <c r="B4006" s="7" t="s">
        <v>64907</v>
      </c>
      <c r="C4006" s="6" t="str">
        <f t="shared" si="208"/>
        <v>전라남도 여수시</v>
      </c>
      <c r="D4006" s="6" t="str">
        <f t="shared" si="207"/>
        <v>여수시</v>
      </c>
      <c r="E4006" s="7" t="s">
        <v>37168</v>
      </c>
      <c r="F4006" s="7" t="s">
        <v>53272</v>
      </c>
      <c r="G4006" s="7" t="s">
        <v>17316</v>
      </c>
      <c r="H4006" s="7" t="s">
        <v>74797</v>
      </c>
      <c r="I4006" s="7" t="s">
        <v>27242</v>
      </c>
    </row>
    <row r="4007" spans="1:9">
      <c r="A4007" s="6">
        <v>4004</v>
      </c>
      <c r="B4007" s="7" t="s">
        <v>64907</v>
      </c>
      <c r="C4007" s="6" t="str">
        <f t="shared" si="208"/>
        <v>전라남도 여수시</v>
      </c>
      <c r="D4007" s="6" t="str">
        <f t="shared" si="207"/>
        <v>여수시</v>
      </c>
      <c r="E4007" s="7" t="s">
        <v>37172</v>
      </c>
      <c r="F4007" s="7" t="s">
        <v>53276</v>
      </c>
      <c r="G4007" s="7" t="s">
        <v>62374</v>
      </c>
      <c r="H4007" s="7" t="s">
        <v>74801</v>
      </c>
      <c r="I4007" s="7" t="s">
        <v>27242</v>
      </c>
    </row>
    <row r="4008" spans="1:9">
      <c r="A4008" s="6">
        <v>4005</v>
      </c>
      <c r="B4008" s="7" t="s">
        <v>64907</v>
      </c>
      <c r="C4008" s="6" t="str">
        <f t="shared" si="208"/>
        <v>전라남도 여수시</v>
      </c>
      <c r="D4008" s="6" t="str">
        <f t="shared" si="207"/>
        <v>여수시</v>
      </c>
      <c r="E4008" s="7" t="s">
        <v>37174</v>
      </c>
      <c r="F4008" s="7" t="s">
        <v>53278</v>
      </c>
      <c r="G4008" s="7" t="s">
        <v>1464</v>
      </c>
      <c r="H4008" s="7" t="s">
        <v>74803</v>
      </c>
      <c r="I4008" s="7" t="s">
        <v>27242</v>
      </c>
    </row>
    <row r="4009" spans="1:9">
      <c r="A4009" s="6">
        <v>4006</v>
      </c>
      <c r="B4009" s="7" t="s">
        <v>64907</v>
      </c>
      <c r="C4009" s="6" t="str">
        <f t="shared" si="208"/>
        <v>전라남도 여수시</v>
      </c>
      <c r="D4009" s="6" t="str">
        <f t="shared" si="207"/>
        <v>여수시</v>
      </c>
      <c r="E4009" s="7" t="s">
        <v>37178</v>
      </c>
      <c r="F4009" s="7" t="s">
        <v>53282</v>
      </c>
      <c r="G4009" s="7" t="s">
        <v>5460</v>
      </c>
      <c r="H4009" s="7" t="s">
        <v>74807</v>
      </c>
      <c r="I4009" s="7" t="s">
        <v>27242</v>
      </c>
    </row>
    <row r="4010" spans="1:9">
      <c r="A4010" s="6">
        <v>4007</v>
      </c>
      <c r="B4010" s="7" t="s">
        <v>64907</v>
      </c>
      <c r="C4010" s="6" t="str">
        <f t="shared" si="208"/>
        <v>전라남도 여수시</v>
      </c>
      <c r="D4010" s="6" t="str">
        <f t="shared" si="207"/>
        <v>여수시</v>
      </c>
      <c r="E4010" s="7" t="s">
        <v>37189</v>
      </c>
      <c r="F4010" s="7" t="s">
        <v>53293</v>
      </c>
      <c r="G4010" s="7" t="s">
        <v>6187</v>
      </c>
      <c r="H4010" s="7" t="s">
        <v>74817</v>
      </c>
      <c r="I4010" s="7" t="s">
        <v>27242</v>
      </c>
    </row>
    <row r="4011" spans="1:9">
      <c r="A4011" s="6">
        <v>4008</v>
      </c>
      <c r="B4011" s="7" t="s">
        <v>64907</v>
      </c>
      <c r="C4011" s="6" t="str">
        <f t="shared" si="208"/>
        <v>전라남도 여수시</v>
      </c>
      <c r="D4011" s="6" t="str">
        <f t="shared" si="207"/>
        <v>여수시</v>
      </c>
      <c r="E4011" s="7" t="s">
        <v>37201</v>
      </c>
      <c r="F4011" s="7" t="s">
        <v>53305</v>
      </c>
      <c r="G4011" s="7" t="s">
        <v>62377</v>
      </c>
      <c r="H4011" s="7" t="s">
        <v>74829</v>
      </c>
      <c r="I4011" s="7" t="s">
        <v>27242</v>
      </c>
    </row>
    <row r="4012" spans="1:9">
      <c r="A4012" s="6">
        <v>4009</v>
      </c>
      <c r="B4012" s="7" t="s">
        <v>64907</v>
      </c>
      <c r="C4012" s="6" t="str">
        <f t="shared" si="208"/>
        <v>전라남도 여수시</v>
      </c>
      <c r="D4012" s="6" t="str">
        <f t="shared" si="207"/>
        <v>여수시</v>
      </c>
      <c r="E4012" s="7" t="s">
        <v>37207</v>
      </c>
      <c r="F4012" s="7" t="s">
        <v>53311</v>
      </c>
      <c r="G4012" s="7" t="s">
        <v>17759</v>
      </c>
      <c r="H4012" s="7" t="s">
        <v>74835</v>
      </c>
      <c r="I4012" s="7" t="s">
        <v>27242</v>
      </c>
    </row>
    <row r="4013" spans="1:9">
      <c r="A4013" s="6">
        <v>4010</v>
      </c>
      <c r="B4013" s="7" t="s">
        <v>64907</v>
      </c>
      <c r="C4013" s="6" t="str">
        <f t="shared" ref="C4013:C4036" si="209">LEFT(H4013,8)</f>
        <v>전라남도 여수시</v>
      </c>
      <c r="D4013" s="6" t="str">
        <f t="shared" si="207"/>
        <v>여수시</v>
      </c>
      <c r="E4013" s="7" t="s">
        <v>37215</v>
      </c>
      <c r="F4013" s="7" t="s">
        <v>53319</v>
      </c>
      <c r="G4013" s="7" t="s">
        <v>26974</v>
      </c>
      <c r="H4013" s="7" t="s">
        <v>74843</v>
      </c>
      <c r="I4013" s="7" t="s">
        <v>27242</v>
      </c>
    </row>
    <row r="4014" spans="1:9">
      <c r="A4014" s="6">
        <v>4011</v>
      </c>
      <c r="B4014" s="7" t="s">
        <v>64907</v>
      </c>
      <c r="C4014" s="6" t="str">
        <f t="shared" si="209"/>
        <v>전라남도 여수시</v>
      </c>
      <c r="D4014" s="6" t="str">
        <f t="shared" si="207"/>
        <v>여수시</v>
      </c>
      <c r="E4014" s="7" t="s">
        <v>37219</v>
      </c>
      <c r="F4014" s="7" t="s">
        <v>53323</v>
      </c>
      <c r="G4014" s="7" t="s">
        <v>19295</v>
      </c>
      <c r="H4014" s="7" t="s">
        <v>74847</v>
      </c>
      <c r="I4014" s="7" t="s">
        <v>27242</v>
      </c>
    </row>
    <row r="4015" spans="1:9">
      <c r="A4015" s="6">
        <v>4012</v>
      </c>
      <c r="B4015" s="7" t="s">
        <v>64907</v>
      </c>
      <c r="C4015" s="6" t="str">
        <f t="shared" si="209"/>
        <v>전라남도 여수시</v>
      </c>
      <c r="D4015" s="6" t="str">
        <f t="shared" si="207"/>
        <v>여수시</v>
      </c>
      <c r="E4015" s="7" t="s">
        <v>37222</v>
      </c>
      <c r="F4015" s="7" t="s">
        <v>53326</v>
      </c>
      <c r="G4015" s="7" t="s">
        <v>62379</v>
      </c>
      <c r="H4015" s="7" t="s">
        <v>74850</v>
      </c>
      <c r="I4015" s="7" t="s">
        <v>27242</v>
      </c>
    </row>
    <row r="4016" spans="1:9">
      <c r="A4016" s="6">
        <v>4013</v>
      </c>
      <c r="B4016" s="7" t="s">
        <v>64907</v>
      </c>
      <c r="C4016" s="6" t="str">
        <f t="shared" si="209"/>
        <v>전라남도 여수시</v>
      </c>
      <c r="D4016" s="6" t="str">
        <f t="shared" si="207"/>
        <v>여수시</v>
      </c>
      <c r="E4016" s="7" t="s">
        <v>37238</v>
      </c>
      <c r="F4016" s="7" t="s">
        <v>53342</v>
      </c>
      <c r="G4016" s="7" t="s">
        <v>21231</v>
      </c>
      <c r="H4016" s="7" t="s">
        <v>74865</v>
      </c>
      <c r="I4016" s="7" t="s">
        <v>27243</v>
      </c>
    </row>
    <row r="4017" spans="1:9">
      <c r="A4017" s="6">
        <v>4014</v>
      </c>
      <c r="B4017" s="7" t="s">
        <v>64907</v>
      </c>
      <c r="C4017" s="6" t="str">
        <f t="shared" si="209"/>
        <v>전라남도 여수시</v>
      </c>
      <c r="D4017" s="6" t="str">
        <f t="shared" si="207"/>
        <v>여수시</v>
      </c>
      <c r="E4017" s="7" t="s">
        <v>37239</v>
      </c>
      <c r="F4017" s="7" t="s">
        <v>53343</v>
      </c>
      <c r="G4017" s="7" t="s">
        <v>25670</v>
      </c>
      <c r="H4017" s="7" t="s">
        <v>74866</v>
      </c>
      <c r="I4017" s="7" t="s">
        <v>27243</v>
      </c>
    </row>
    <row r="4018" spans="1:9">
      <c r="A4018" s="6">
        <v>4015</v>
      </c>
      <c r="B4018" s="7" t="s">
        <v>64907</v>
      </c>
      <c r="C4018" s="6" t="str">
        <f t="shared" si="209"/>
        <v>전라남도 여수시</v>
      </c>
      <c r="D4018" s="6" t="str">
        <f t="shared" si="207"/>
        <v>여수시</v>
      </c>
      <c r="E4018" s="7" t="s">
        <v>37240</v>
      </c>
      <c r="F4018" s="7" t="s">
        <v>53344</v>
      </c>
      <c r="G4018" s="7" t="s">
        <v>23819</v>
      </c>
      <c r="H4018" s="7" t="s">
        <v>74867</v>
      </c>
      <c r="I4018" s="7" t="s">
        <v>27243</v>
      </c>
    </row>
    <row r="4019" spans="1:9">
      <c r="A4019" s="6">
        <v>4016</v>
      </c>
      <c r="B4019" s="7" t="s">
        <v>64907</v>
      </c>
      <c r="C4019" s="6" t="str">
        <f t="shared" si="209"/>
        <v>전라남도 여수시</v>
      </c>
      <c r="D4019" s="6" t="str">
        <f t="shared" si="207"/>
        <v>여수시</v>
      </c>
      <c r="E4019" s="7" t="s">
        <v>37244</v>
      </c>
      <c r="F4019" s="7" t="s">
        <v>53348</v>
      </c>
      <c r="G4019" s="7" t="s">
        <v>5022</v>
      </c>
      <c r="H4019" s="7" t="s">
        <v>74871</v>
      </c>
      <c r="I4019" s="7" t="s">
        <v>27243</v>
      </c>
    </row>
    <row r="4020" spans="1:9">
      <c r="A4020" s="6">
        <v>4017</v>
      </c>
      <c r="B4020" s="7" t="s">
        <v>64907</v>
      </c>
      <c r="C4020" s="6" t="str">
        <f t="shared" si="209"/>
        <v>전라남도 여수시</v>
      </c>
      <c r="D4020" s="6" t="str">
        <f t="shared" si="207"/>
        <v>여수시</v>
      </c>
      <c r="E4020" s="7" t="s">
        <v>37249</v>
      </c>
      <c r="F4020" s="7" t="s">
        <v>53353</v>
      </c>
      <c r="G4020" s="7" t="s">
        <v>16646</v>
      </c>
      <c r="H4020" s="7" t="s">
        <v>74876</v>
      </c>
      <c r="I4020" s="7" t="s">
        <v>27243</v>
      </c>
    </row>
    <row r="4021" spans="1:9">
      <c r="A4021" s="6">
        <v>4018</v>
      </c>
      <c r="B4021" s="7" t="s">
        <v>64907</v>
      </c>
      <c r="C4021" s="6" t="str">
        <f t="shared" si="209"/>
        <v>전라남도 여수시</v>
      </c>
      <c r="D4021" s="6" t="str">
        <f t="shared" si="207"/>
        <v>여수시</v>
      </c>
      <c r="E4021" s="7" t="s">
        <v>37258</v>
      </c>
      <c r="F4021" s="7" t="s">
        <v>53362</v>
      </c>
      <c r="G4021" s="7" t="s">
        <v>15458</v>
      </c>
      <c r="H4021" s="7" t="s">
        <v>74885</v>
      </c>
      <c r="I4021" s="7" t="s">
        <v>27243</v>
      </c>
    </row>
    <row r="4022" spans="1:9">
      <c r="A4022" s="6">
        <v>4019</v>
      </c>
      <c r="B4022" s="7" t="s">
        <v>64907</v>
      </c>
      <c r="C4022" s="6" t="str">
        <f t="shared" si="209"/>
        <v>전라남도 여수시</v>
      </c>
      <c r="D4022" s="6" t="str">
        <f t="shared" si="207"/>
        <v>여수시</v>
      </c>
      <c r="E4022" s="7" t="s">
        <v>37261</v>
      </c>
      <c r="F4022" s="7" t="s">
        <v>53365</v>
      </c>
      <c r="G4022" s="7" t="s">
        <v>22777</v>
      </c>
      <c r="H4022" s="7" t="s">
        <v>74888</v>
      </c>
      <c r="I4022" s="7" t="s">
        <v>27243</v>
      </c>
    </row>
    <row r="4023" spans="1:9">
      <c r="A4023" s="6">
        <v>4020</v>
      </c>
      <c r="B4023" s="7" t="s">
        <v>64907</v>
      </c>
      <c r="C4023" s="6" t="str">
        <f t="shared" si="209"/>
        <v>전라남도 여수시</v>
      </c>
      <c r="D4023" s="6" t="str">
        <f t="shared" si="207"/>
        <v>여수시</v>
      </c>
      <c r="E4023" s="7" t="s">
        <v>37262</v>
      </c>
      <c r="F4023" s="7" t="s">
        <v>53366</v>
      </c>
      <c r="G4023" s="7" t="s">
        <v>62383</v>
      </c>
      <c r="H4023" s="7" t="s">
        <v>74889</v>
      </c>
      <c r="I4023" s="7" t="s">
        <v>27243</v>
      </c>
    </row>
    <row r="4024" spans="1:9">
      <c r="A4024" s="6">
        <v>4021</v>
      </c>
      <c r="B4024" s="7" t="s">
        <v>64907</v>
      </c>
      <c r="C4024" s="6" t="str">
        <f t="shared" si="209"/>
        <v>전라남도 여수시</v>
      </c>
      <c r="D4024" s="6" t="str">
        <f t="shared" si="207"/>
        <v>여수시</v>
      </c>
      <c r="E4024" s="7" t="s">
        <v>37274</v>
      </c>
      <c r="F4024" s="7" t="s">
        <v>53378</v>
      </c>
      <c r="G4024" s="7" t="s">
        <v>13898</v>
      </c>
      <c r="H4024" s="7" t="s">
        <v>74900</v>
      </c>
      <c r="I4024" s="7" t="s">
        <v>27243</v>
      </c>
    </row>
    <row r="4025" spans="1:9">
      <c r="A4025" s="6">
        <v>4022</v>
      </c>
      <c r="B4025" s="7" t="s">
        <v>64907</v>
      </c>
      <c r="C4025" s="6" t="str">
        <f t="shared" si="209"/>
        <v>전라남도 여수시</v>
      </c>
      <c r="D4025" s="6" t="str">
        <f t="shared" si="207"/>
        <v>여수시</v>
      </c>
      <c r="E4025" s="7" t="s">
        <v>37285</v>
      </c>
      <c r="F4025" s="7" t="s">
        <v>53389</v>
      </c>
      <c r="G4025" s="7" t="s">
        <v>7561</v>
      </c>
      <c r="H4025" s="7" t="s">
        <v>74911</v>
      </c>
      <c r="I4025" s="7" t="s">
        <v>27243</v>
      </c>
    </row>
    <row r="4026" spans="1:9">
      <c r="A4026" s="6">
        <v>4023</v>
      </c>
      <c r="B4026" s="7" t="s">
        <v>64907</v>
      </c>
      <c r="C4026" s="6" t="str">
        <f t="shared" si="209"/>
        <v>전라남도 여수시</v>
      </c>
      <c r="D4026" s="6" t="str">
        <f t="shared" si="207"/>
        <v>여수시</v>
      </c>
      <c r="E4026" s="7" t="s">
        <v>37290</v>
      </c>
      <c r="F4026" s="7" t="s">
        <v>53394</v>
      </c>
      <c r="G4026" s="7" t="s">
        <v>1253</v>
      </c>
      <c r="H4026" s="7" t="s">
        <v>74916</v>
      </c>
      <c r="I4026" s="7" t="s">
        <v>27243</v>
      </c>
    </row>
    <row r="4027" spans="1:9">
      <c r="A4027" s="6">
        <v>4024</v>
      </c>
      <c r="B4027" s="7" t="s">
        <v>64907</v>
      </c>
      <c r="C4027" s="6" t="str">
        <f t="shared" si="209"/>
        <v>전라남도 여수시</v>
      </c>
      <c r="D4027" s="6" t="str">
        <f t="shared" si="207"/>
        <v>여수시</v>
      </c>
      <c r="E4027" s="7" t="s">
        <v>37292</v>
      </c>
      <c r="F4027" s="7" t="s">
        <v>53396</v>
      </c>
      <c r="G4027" s="7" t="s">
        <v>18270</v>
      </c>
      <c r="H4027" s="7" t="s">
        <v>74918</v>
      </c>
      <c r="I4027" s="7" t="s">
        <v>27243</v>
      </c>
    </row>
    <row r="4028" spans="1:9">
      <c r="A4028" s="6">
        <v>4025</v>
      </c>
      <c r="B4028" s="7" t="s">
        <v>64907</v>
      </c>
      <c r="C4028" s="6" t="str">
        <f t="shared" si="209"/>
        <v>전라남도 여수시</v>
      </c>
      <c r="D4028" s="6" t="str">
        <f t="shared" si="207"/>
        <v>여수시</v>
      </c>
      <c r="E4028" s="7" t="s">
        <v>37295</v>
      </c>
      <c r="F4028" s="7" t="s">
        <v>53399</v>
      </c>
      <c r="G4028" s="7" t="s">
        <v>14201</v>
      </c>
      <c r="H4028" s="7" t="s">
        <v>74921</v>
      </c>
      <c r="I4028" s="7" t="s">
        <v>27243</v>
      </c>
    </row>
    <row r="4029" spans="1:9">
      <c r="A4029" s="6">
        <v>4026</v>
      </c>
      <c r="B4029" s="7" t="s">
        <v>64907</v>
      </c>
      <c r="C4029" s="6" t="str">
        <f t="shared" si="209"/>
        <v>전라남도 여수시</v>
      </c>
      <c r="D4029" s="6" t="str">
        <f t="shared" si="207"/>
        <v>여수시</v>
      </c>
      <c r="E4029" s="7" t="s">
        <v>37304</v>
      </c>
      <c r="F4029" s="7" t="s">
        <v>53408</v>
      </c>
      <c r="G4029" s="7" t="s">
        <v>91</v>
      </c>
      <c r="H4029" s="7" t="s">
        <v>74930</v>
      </c>
      <c r="I4029" s="7" t="s">
        <v>27243</v>
      </c>
    </row>
    <row r="4030" spans="1:9">
      <c r="A4030" s="6">
        <v>4027</v>
      </c>
      <c r="B4030" s="7" t="s">
        <v>64907</v>
      </c>
      <c r="C4030" s="6" t="str">
        <f t="shared" si="209"/>
        <v>전라남도 여수시</v>
      </c>
      <c r="D4030" s="6" t="str">
        <f t="shared" si="207"/>
        <v>여수시</v>
      </c>
      <c r="E4030" s="7" t="s">
        <v>37383</v>
      </c>
      <c r="F4030" s="7" t="s">
        <v>53488</v>
      </c>
      <c r="G4030" s="7" t="s">
        <v>10691</v>
      </c>
      <c r="H4030" s="7" t="s">
        <v>75008</v>
      </c>
      <c r="I4030" s="7" t="s">
        <v>27243</v>
      </c>
    </row>
    <row r="4031" spans="1:9">
      <c r="A4031" s="6">
        <v>4028</v>
      </c>
      <c r="B4031" s="7" t="s">
        <v>64907</v>
      </c>
      <c r="C4031" s="6" t="str">
        <f t="shared" si="209"/>
        <v>전라남도 여수시</v>
      </c>
      <c r="D4031" s="6" t="str">
        <f t="shared" si="207"/>
        <v>여수시</v>
      </c>
      <c r="E4031" s="7" t="s">
        <v>37384</v>
      </c>
      <c r="F4031" s="7" t="s">
        <v>53489</v>
      </c>
      <c r="G4031" s="7" t="s">
        <v>23902</v>
      </c>
      <c r="H4031" s="7" t="s">
        <v>75009</v>
      </c>
      <c r="I4031" s="7" t="s">
        <v>27243</v>
      </c>
    </row>
    <row r="4032" spans="1:9">
      <c r="A4032" s="6">
        <v>4029</v>
      </c>
      <c r="B4032" s="7" t="s">
        <v>64907</v>
      </c>
      <c r="C4032" s="6" t="str">
        <f t="shared" si="209"/>
        <v>전라남도 여수시</v>
      </c>
      <c r="D4032" s="6" t="str">
        <f t="shared" si="207"/>
        <v>여수시</v>
      </c>
      <c r="E4032" s="7" t="s">
        <v>37385</v>
      </c>
      <c r="F4032" s="7" t="s">
        <v>53490</v>
      </c>
      <c r="G4032" s="7" t="s">
        <v>2490</v>
      </c>
      <c r="H4032" s="7" t="s">
        <v>75010</v>
      </c>
      <c r="I4032" s="7" t="s">
        <v>27243</v>
      </c>
    </row>
    <row r="4033" spans="1:9">
      <c r="A4033" s="6">
        <v>4030</v>
      </c>
      <c r="B4033" s="7" t="s">
        <v>64907</v>
      </c>
      <c r="C4033" s="6" t="str">
        <f t="shared" si="209"/>
        <v>전라남도 여수시</v>
      </c>
      <c r="D4033" s="6" t="str">
        <f t="shared" si="207"/>
        <v>여수시</v>
      </c>
      <c r="E4033" s="7" t="s">
        <v>37386</v>
      </c>
      <c r="F4033" s="7" t="s">
        <v>53491</v>
      </c>
      <c r="G4033" s="7" t="s">
        <v>62408</v>
      </c>
      <c r="H4033" s="7" t="s">
        <v>75011</v>
      </c>
      <c r="I4033" s="7" t="s">
        <v>27243</v>
      </c>
    </row>
    <row r="4034" spans="1:9">
      <c r="A4034" s="6">
        <v>4031</v>
      </c>
      <c r="B4034" s="7" t="s">
        <v>64907</v>
      </c>
      <c r="C4034" s="6" t="str">
        <f t="shared" si="209"/>
        <v>전라남도 여수시</v>
      </c>
      <c r="D4034" s="6" t="str">
        <f t="shared" si="207"/>
        <v>여수시</v>
      </c>
      <c r="E4034" s="7" t="s">
        <v>37386</v>
      </c>
      <c r="F4034" s="7" t="s">
        <v>53492</v>
      </c>
      <c r="G4034" s="7" t="s">
        <v>62408</v>
      </c>
      <c r="H4034" s="7" t="s">
        <v>75011</v>
      </c>
      <c r="I4034" s="7" t="s">
        <v>27243</v>
      </c>
    </row>
    <row r="4035" spans="1:9">
      <c r="A4035" s="6">
        <v>4032</v>
      </c>
      <c r="B4035" s="7" t="s">
        <v>64907</v>
      </c>
      <c r="C4035" s="6" t="str">
        <f t="shared" si="209"/>
        <v>전라남도 여수시</v>
      </c>
      <c r="D4035" s="6" t="str">
        <f t="shared" si="207"/>
        <v>여수시</v>
      </c>
      <c r="E4035" s="7" t="s">
        <v>37387</v>
      </c>
      <c r="F4035" s="7" t="s">
        <v>53493</v>
      </c>
      <c r="G4035" s="7" t="s">
        <v>1584</v>
      </c>
      <c r="H4035" s="7" t="s">
        <v>75012</v>
      </c>
      <c r="I4035" s="7" t="s">
        <v>27243</v>
      </c>
    </row>
    <row r="4036" spans="1:9">
      <c r="A4036" s="6">
        <v>4033</v>
      </c>
      <c r="B4036" s="7" t="s">
        <v>64907</v>
      </c>
      <c r="C4036" s="6" t="str">
        <f t="shared" si="209"/>
        <v>전라남도 여수시</v>
      </c>
      <c r="D4036" s="6" t="str">
        <f t="shared" ref="D4036:D4099" si="210">RIGHT(C4036,3)</f>
        <v>여수시</v>
      </c>
      <c r="E4036" s="7" t="s">
        <v>37388</v>
      </c>
      <c r="F4036" s="7" t="s">
        <v>53494</v>
      </c>
      <c r="G4036" s="7" t="s">
        <v>24217</v>
      </c>
      <c r="H4036" s="7" t="s">
        <v>75013</v>
      </c>
      <c r="I4036" s="7" t="s">
        <v>27243</v>
      </c>
    </row>
    <row r="4037" spans="1:9">
      <c r="A4037" s="6">
        <v>4034</v>
      </c>
      <c r="B4037" s="7" t="s">
        <v>64907</v>
      </c>
      <c r="C4037" s="6" t="str">
        <f>LEFT(H4037,6)</f>
        <v>전남 여수시</v>
      </c>
      <c r="D4037" s="6" t="str">
        <f t="shared" si="210"/>
        <v>여수시</v>
      </c>
      <c r="E4037" s="7" t="s">
        <v>37389</v>
      </c>
      <c r="F4037" s="7" t="s">
        <v>53495</v>
      </c>
      <c r="G4037" s="7" t="s">
        <v>17534</v>
      </c>
      <c r="H4037" s="7" t="s">
        <v>75014</v>
      </c>
      <c r="I4037" s="7" t="s">
        <v>27243</v>
      </c>
    </row>
    <row r="4038" spans="1:9">
      <c r="A4038" s="6">
        <v>4035</v>
      </c>
      <c r="B4038" s="7" t="s">
        <v>64907</v>
      </c>
      <c r="C4038" s="6" t="str">
        <f>LEFT(H4038,6)</f>
        <v>전남 여수시</v>
      </c>
      <c r="D4038" s="6" t="str">
        <f t="shared" si="210"/>
        <v>여수시</v>
      </c>
      <c r="E4038" s="7" t="s">
        <v>37390</v>
      </c>
      <c r="F4038" s="7" t="s">
        <v>53496</v>
      </c>
      <c r="G4038" s="7" t="s">
        <v>14825</v>
      </c>
      <c r="H4038" s="7" t="s">
        <v>75015</v>
      </c>
      <c r="I4038" s="7" t="s">
        <v>27243</v>
      </c>
    </row>
    <row r="4039" spans="1:9">
      <c r="A4039" s="6">
        <v>4036</v>
      </c>
      <c r="B4039" s="7" t="s">
        <v>64907</v>
      </c>
      <c r="C4039" s="6" t="str">
        <f>LEFT(H4039,6)</f>
        <v>전남 여수시</v>
      </c>
      <c r="D4039" s="6" t="str">
        <f t="shared" si="210"/>
        <v>여수시</v>
      </c>
      <c r="E4039" s="7" t="s">
        <v>37391</v>
      </c>
      <c r="F4039" s="7" t="s">
        <v>53497</v>
      </c>
      <c r="G4039" s="7" t="s">
        <v>62409</v>
      </c>
      <c r="H4039" s="7" t="s">
        <v>75016</v>
      </c>
      <c r="I4039" s="7" t="s">
        <v>27243</v>
      </c>
    </row>
    <row r="4040" spans="1:9">
      <c r="A4040" s="6">
        <v>4037</v>
      </c>
      <c r="B4040" s="7" t="s">
        <v>64907</v>
      </c>
      <c r="C4040" s="6" t="str">
        <f>LEFT(H4040,6)</f>
        <v>전남 여수시</v>
      </c>
      <c r="D4040" s="6" t="str">
        <f t="shared" si="210"/>
        <v>여수시</v>
      </c>
      <c r="E4040" s="7" t="s">
        <v>37392</v>
      </c>
      <c r="F4040" s="7" t="s">
        <v>53498</v>
      </c>
      <c r="G4040" s="7" t="s">
        <v>11742</v>
      </c>
      <c r="H4040" s="7" t="s">
        <v>75017</v>
      </c>
      <c r="I4040" s="7" t="s">
        <v>27243</v>
      </c>
    </row>
    <row r="4041" spans="1:9">
      <c r="A4041" s="6">
        <v>4038</v>
      </c>
      <c r="B4041" s="7" t="s">
        <v>64907</v>
      </c>
      <c r="C4041" s="6" t="str">
        <f>LEFT(H4041,8)</f>
        <v>전라남도 여수시</v>
      </c>
      <c r="D4041" s="6" t="str">
        <f t="shared" si="210"/>
        <v>여수시</v>
      </c>
      <c r="E4041" s="7" t="s">
        <v>37393</v>
      </c>
      <c r="F4041" s="7" t="s">
        <v>53499</v>
      </c>
      <c r="G4041" s="7" t="s">
        <v>17821</v>
      </c>
      <c r="H4041" s="7" t="s">
        <v>75018</v>
      </c>
      <c r="I4041" s="7" t="s">
        <v>27243</v>
      </c>
    </row>
    <row r="4042" spans="1:9">
      <c r="A4042" s="6">
        <v>4039</v>
      </c>
      <c r="B4042" s="7" t="s">
        <v>64907</v>
      </c>
      <c r="C4042" s="6" t="str">
        <f>LEFT(H4042,6)</f>
        <v>전남 여수시</v>
      </c>
      <c r="D4042" s="6" t="str">
        <f t="shared" si="210"/>
        <v>여수시</v>
      </c>
      <c r="E4042" s="7" t="s">
        <v>37394</v>
      </c>
      <c r="F4042" s="7" t="s">
        <v>53500</v>
      </c>
      <c r="G4042" s="7" t="s">
        <v>22553</v>
      </c>
      <c r="H4042" s="7" t="s">
        <v>75019</v>
      </c>
      <c r="I4042" s="7" t="s">
        <v>27243</v>
      </c>
    </row>
    <row r="4043" spans="1:9">
      <c r="A4043" s="6">
        <v>4040</v>
      </c>
      <c r="B4043" s="7" t="s">
        <v>64907</v>
      </c>
      <c r="C4043" s="6" t="str">
        <f>LEFT(H4043,6)</f>
        <v>전남 여수시</v>
      </c>
      <c r="D4043" s="6" t="str">
        <f t="shared" si="210"/>
        <v>여수시</v>
      </c>
      <c r="E4043" s="7" t="s">
        <v>37395</v>
      </c>
      <c r="F4043" s="7" t="s">
        <v>53501</v>
      </c>
      <c r="G4043" s="7" t="s">
        <v>62410</v>
      </c>
      <c r="H4043" s="7" t="s">
        <v>75020</v>
      </c>
      <c r="I4043" s="7" t="s">
        <v>27243</v>
      </c>
    </row>
    <row r="4044" spans="1:9">
      <c r="A4044" s="6">
        <v>4041</v>
      </c>
      <c r="B4044" s="7" t="s">
        <v>64907</v>
      </c>
      <c r="C4044" s="6" t="str">
        <f>LEFT(H4044,6)</f>
        <v>전남 여수시</v>
      </c>
      <c r="D4044" s="6" t="str">
        <f t="shared" si="210"/>
        <v>여수시</v>
      </c>
      <c r="E4044" s="7" t="s">
        <v>37396</v>
      </c>
      <c r="F4044" s="7" t="s">
        <v>53502</v>
      </c>
      <c r="G4044" s="7" t="s">
        <v>4072</v>
      </c>
      <c r="H4044" s="7" t="s">
        <v>75021</v>
      </c>
      <c r="I4044" s="7" t="s">
        <v>27243</v>
      </c>
    </row>
    <row r="4045" spans="1:9">
      <c r="A4045" s="6">
        <v>4042</v>
      </c>
      <c r="B4045" s="7" t="s">
        <v>64907</v>
      </c>
      <c r="C4045" s="6" t="str">
        <f>LEFT(H4045,8)</f>
        <v>전라남도 여수시</v>
      </c>
      <c r="D4045" s="6" t="str">
        <f t="shared" si="210"/>
        <v>여수시</v>
      </c>
      <c r="E4045" s="7" t="s">
        <v>37397</v>
      </c>
      <c r="F4045" s="7" t="s">
        <v>53503</v>
      </c>
      <c r="G4045" s="7" t="s">
        <v>26131</v>
      </c>
      <c r="H4045" s="7" t="s">
        <v>75022</v>
      </c>
      <c r="I4045" s="7" t="s">
        <v>27243</v>
      </c>
    </row>
    <row r="4046" spans="1:9">
      <c r="A4046" s="6">
        <v>4043</v>
      </c>
      <c r="B4046" s="7" t="s">
        <v>64907</v>
      </c>
      <c r="C4046" s="6" t="str">
        <f>LEFT(H4046,6)</f>
        <v>전남 여수시</v>
      </c>
      <c r="D4046" s="6" t="str">
        <f t="shared" si="210"/>
        <v>여수시</v>
      </c>
      <c r="E4046" s="7" t="s">
        <v>37398</v>
      </c>
      <c r="F4046" s="7" t="s">
        <v>53504</v>
      </c>
      <c r="G4046" s="7" t="s">
        <v>62411</v>
      </c>
      <c r="H4046" s="7" t="s">
        <v>75023</v>
      </c>
      <c r="I4046" s="7" t="s">
        <v>27243</v>
      </c>
    </row>
    <row r="4047" spans="1:9">
      <c r="A4047" s="6">
        <v>4044</v>
      </c>
      <c r="B4047" s="7" t="s">
        <v>64907</v>
      </c>
      <c r="C4047" s="6" t="str">
        <f t="shared" ref="C4047:C4073" si="211">LEFT(H4047,8)</f>
        <v>전라남도 여수시</v>
      </c>
      <c r="D4047" s="6" t="str">
        <f t="shared" si="210"/>
        <v>여수시</v>
      </c>
      <c r="E4047" s="7" t="s">
        <v>37399</v>
      </c>
      <c r="F4047" s="7" t="s">
        <v>53505</v>
      </c>
      <c r="G4047" s="7" t="s">
        <v>11782</v>
      </c>
      <c r="H4047" s="7" t="s">
        <v>75024</v>
      </c>
      <c r="I4047" s="7" t="s">
        <v>27243</v>
      </c>
    </row>
    <row r="4048" spans="1:9">
      <c r="A4048" s="6">
        <v>4045</v>
      </c>
      <c r="B4048" s="7" t="s">
        <v>64907</v>
      </c>
      <c r="C4048" s="6" t="str">
        <f t="shared" si="211"/>
        <v>전라남도 여수시</v>
      </c>
      <c r="D4048" s="6" t="str">
        <f t="shared" si="210"/>
        <v>여수시</v>
      </c>
      <c r="E4048" s="7" t="s">
        <v>37400</v>
      </c>
      <c r="F4048" s="7" t="s">
        <v>53506</v>
      </c>
      <c r="G4048" s="7" t="s">
        <v>24191</v>
      </c>
      <c r="H4048" s="7" t="s">
        <v>75025</v>
      </c>
      <c r="I4048" s="7" t="s">
        <v>27243</v>
      </c>
    </row>
    <row r="4049" spans="1:9">
      <c r="A4049" s="6">
        <v>4046</v>
      </c>
      <c r="B4049" s="7" t="s">
        <v>64907</v>
      </c>
      <c r="C4049" s="6" t="str">
        <f t="shared" si="211"/>
        <v>전라남도 여수시</v>
      </c>
      <c r="D4049" s="6" t="str">
        <f t="shared" si="210"/>
        <v>여수시</v>
      </c>
      <c r="E4049" s="7" t="s">
        <v>37401</v>
      </c>
      <c r="F4049" s="7" t="s">
        <v>53507</v>
      </c>
      <c r="G4049" s="7" t="s">
        <v>7137</v>
      </c>
      <c r="H4049" s="7" t="s">
        <v>75026</v>
      </c>
      <c r="I4049" s="7" t="s">
        <v>27243</v>
      </c>
    </row>
    <row r="4050" spans="1:9">
      <c r="A4050" s="6">
        <v>4047</v>
      </c>
      <c r="B4050" s="7" t="s">
        <v>64907</v>
      </c>
      <c r="C4050" s="6" t="str">
        <f t="shared" si="211"/>
        <v>전라남도 여수시</v>
      </c>
      <c r="D4050" s="6" t="str">
        <f t="shared" si="210"/>
        <v>여수시</v>
      </c>
      <c r="E4050" s="7" t="s">
        <v>37402</v>
      </c>
      <c r="F4050" s="7" t="s">
        <v>53508</v>
      </c>
      <c r="G4050" s="7" t="s">
        <v>9620</v>
      </c>
      <c r="H4050" s="7" t="s">
        <v>75027</v>
      </c>
      <c r="I4050" s="7" t="s">
        <v>27243</v>
      </c>
    </row>
    <row r="4051" spans="1:9">
      <c r="A4051" s="6">
        <v>4048</v>
      </c>
      <c r="B4051" s="7" t="s">
        <v>64907</v>
      </c>
      <c r="C4051" s="6" t="str">
        <f t="shared" si="211"/>
        <v>전라남도 여수시</v>
      </c>
      <c r="D4051" s="6" t="str">
        <f t="shared" si="210"/>
        <v>여수시</v>
      </c>
      <c r="E4051" s="7" t="s">
        <v>37403</v>
      </c>
      <c r="F4051" s="7" t="s">
        <v>53509</v>
      </c>
      <c r="G4051" s="7" t="s">
        <v>16560</v>
      </c>
      <c r="H4051" s="7" t="s">
        <v>75028</v>
      </c>
      <c r="I4051" s="7" t="s">
        <v>27243</v>
      </c>
    </row>
    <row r="4052" spans="1:9">
      <c r="A4052" s="6">
        <v>4049</v>
      </c>
      <c r="B4052" s="7" t="s">
        <v>64907</v>
      </c>
      <c r="C4052" s="6" t="str">
        <f t="shared" si="211"/>
        <v>전라남도 여수시</v>
      </c>
      <c r="D4052" s="6" t="str">
        <f t="shared" si="210"/>
        <v>여수시</v>
      </c>
      <c r="E4052" s="7" t="s">
        <v>37406</v>
      </c>
      <c r="F4052" s="7" t="s">
        <v>53512</v>
      </c>
      <c r="G4052" s="7" t="s">
        <v>23709</v>
      </c>
      <c r="H4052" s="7" t="s">
        <v>75031</v>
      </c>
      <c r="I4052" s="7" t="s">
        <v>27243</v>
      </c>
    </row>
    <row r="4053" spans="1:9">
      <c r="A4053" s="6">
        <v>4050</v>
      </c>
      <c r="B4053" s="7" t="s">
        <v>64907</v>
      </c>
      <c r="C4053" s="6" t="str">
        <f t="shared" si="211"/>
        <v>전라남도 여수시</v>
      </c>
      <c r="D4053" s="6" t="str">
        <f t="shared" si="210"/>
        <v>여수시</v>
      </c>
      <c r="E4053" s="7" t="s">
        <v>37406</v>
      </c>
      <c r="F4053" s="7" t="s">
        <v>53513</v>
      </c>
      <c r="G4053" s="7" t="s">
        <v>23709</v>
      </c>
      <c r="H4053" s="7" t="s">
        <v>75032</v>
      </c>
      <c r="I4053" s="7" t="s">
        <v>27243</v>
      </c>
    </row>
    <row r="4054" spans="1:9">
      <c r="A4054" s="6">
        <v>4051</v>
      </c>
      <c r="B4054" s="7" t="s">
        <v>64907</v>
      </c>
      <c r="C4054" s="6" t="str">
        <f t="shared" si="211"/>
        <v>전라남도 여수시</v>
      </c>
      <c r="D4054" s="6" t="str">
        <f t="shared" si="210"/>
        <v>여수시</v>
      </c>
      <c r="E4054" s="7" t="s">
        <v>37411</v>
      </c>
      <c r="F4054" s="7" t="s">
        <v>53518</v>
      </c>
      <c r="G4054" s="7" t="s">
        <v>21645</v>
      </c>
      <c r="H4054" s="7" t="s">
        <v>75037</v>
      </c>
      <c r="I4054" s="7" t="s">
        <v>27243</v>
      </c>
    </row>
    <row r="4055" spans="1:9">
      <c r="A4055" s="6">
        <v>4052</v>
      </c>
      <c r="B4055" s="7" t="s">
        <v>64907</v>
      </c>
      <c r="C4055" s="6" t="str">
        <f t="shared" si="211"/>
        <v>전라남도 여수시</v>
      </c>
      <c r="D4055" s="6" t="str">
        <f t="shared" si="210"/>
        <v>여수시</v>
      </c>
      <c r="E4055" s="7" t="s">
        <v>37414</v>
      </c>
      <c r="F4055" s="7" t="s">
        <v>53521</v>
      </c>
      <c r="G4055" s="7" t="s">
        <v>10681</v>
      </c>
      <c r="H4055" s="7" t="s">
        <v>75040</v>
      </c>
      <c r="I4055" s="7" t="s">
        <v>27243</v>
      </c>
    </row>
    <row r="4056" spans="1:9">
      <c r="A4056" s="6">
        <v>4053</v>
      </c>
      <c r="B4056" s="7" t="s">
        <v>64907</v>
      </c>
      <c r="C4056" s="6" t="str">
        <f t="shared" si="211"/>
        <v>전라남도 여수시</v>
      </c>
      <c r="D4056" s="6" t="str">
        <f t="shared" si="210"/>
        <v>여수시</v>
      </c>
      <c r="E4056" s="7" t="s">
        <v>37429</v>
      </c>
      <c r="F4056" s="7" t="s">
        <v>53536</v>
      </c>
      <c r="G4056" s="7" t="s">
        <v>6146</v>
      </c>
      <c r="H4056" s="7" t="s">
        <v>75055</v>
      </c>
      <c r="I4056" s="7" t="s">
        <v>27243</v>
      </c>
    </row>
    <row r="4057" spans="1:9">
      <c r="A4057" s="6">
        <v>4054</v>
      </c>
      <c r="B4057" s="7" t="s">
        <v>64907</v>
      </c>
      <c r="C4057" s="6" t="str">
        <f t="shared" si="211"/>
        <v>전라남도 여수시</v>
      </c>
      <c r="D4057" s="6" t="str">
        <f t="shared" si="210"/>
        <v>여수시</v>
      </c>
      <c r="E4057" s="7" t="s">
        <v>37437</v>
      </c>
      <c r="F4057" s="7" t="s">
        <v>53544</v>
      </c>
      <c r="G4057" s="7" t="s">
        <v>1299</v>
      </c>
      <c r="H4057" s="7" t="s">
        <v>75063</v>
      </c>
      <c r="I4057" s="7" t="s">
        <v>27243</v>
      </c>
    </row>
    <row r="4058" spans="1:9">
      <c r="A4058" s="6">
        <v>4055</v>
      </c>
      <c r="B4058" s="7" t="s">
        <v>64907</v>
      </c>
      <c r="C4058" s="6" t="str">
        <f t="shared" si="211"/>
        <v>전라남도 여수시</v>
      </c>
      <c r="D4058" s="6" t="str">
        <f t="shared" si="210"/>
        <v>여수시</v>
      </c>
      <c r="E4058" s="7" t="s">
        <v>37440</v>
      </c>
      <c r="F4058" s="7" t="s">
        <v>53547</v>
      </c>
      <c r="G4058" s="7" t="s">
        <v>16455</v>
      </c>
      <c r="H4058" s="7" t="s">
        <v>75066</v>
      </c>
      <c r="I4058" s="7" t="s">
        <v>27243</v>
      </c>
    </row>
    <row r="4059" spans="1:9">
      <c r="A4059" s="6">
        <v>4056</v>
      </c>
      <c r="B4059" s="7" t="s">
        <v>64907</v>
      </c>
      <c r="C4059" s="6" t="str">
        <f t="shared" si="211"/>
        <v>전라남도 여수시</v>
      </c>
      <c r="D4059" s="6" t="str">
        <f t="shared" si="210"/>
        <v>여수시</v>
      </c>
      <c r="E4059" s="7" t="s">
        <v>37450</v>
      </c>
      <c r="F4059" s="7" t="s">
        <v>53557</v>
      </c>
      <c r="G4059" s="7" t="s">
        <v>12708</v>
      </c>
      <c r="H4059" s="7" t="s">
        <v>75075</v>
      </c>
      <c r="I4059" s="7" t="s">
        <v>27243</v>
      </c>
    </row>
    <row r="4060" spans="1:9">
      <c r="A4060" s="6">
        <v>4057</v>
      </c>
      <c r="B4060" s="7" t="s">
        <v>64907</v>
      </c>
      <c r="C4060" s="6" t="str">
        <f t="shared" si="211"/>
        <v>전라남도 여수시</v>
      </c>
      <c r="D4060" s="6" t="str">
        <f t="shared" si="210"/>
        <v>여수시</v>
      </c>
      <c r="E4060" s="7" t="s">
        <v>37461</v>
      </c>
      <c r="F4060" s="7" t="s">
        <v>53568</v>
      </c>
      <c r="G4060" s="7" t="s">
        <v>15253</v>
      </c>
      <c r="H4060" s="7" t="s">
        <v>75085</v>
      </c>
      <c r="I4060" s="7" t="s">
        <v>27243</v>
      </c>
    </row>
    <row r="4061" spans="1:9">
      <c r="A4061" s="6">
        <v>4058</v>
      </c>
      <c r="B4061" s="7" t="s">
        <v>64907</v>
      </c>
      <c r="C4061" s="6" t="str">
        <f t="shared" si="211"/>
        <v>전라남도 여수시</v>
      </c>
      <c r="D4061" s="6" t="str">
        <f t="shared" si="210"/>
        <v>여수시</v>
      </c>
      <c r="E4061" s="7" t="s">
        <v>37471</v>
      </c>
      <c r="F4061" s="7" t="s">
        <v>53578</v>
      </c>
      <c r="G4061" s="7" t="s">
        <v>1295</v>
      </c>
      <c r="H4061" s="7" t="s">
        <v>75094</v>
      </c>
      <c r="I4061" s="7" t="s">
        <v>27243</v>
      </c>
    </row>
    <row r="4062" spans="1:9">
      <c r="A4062" s="6">
        <v>4059</v>
      </c>
      <c r="B4062" s="7" t="s">
        <v>64907</v>
      </c>
      <c r="C4062" s="6" t="str">
        <f t="shared" si="211"/>
        <v>전라남도 여수시</v>
      </c>
      <c r="D4062" s="6" t="str">
        <f t="shared" si="210"/>
        <v>여수시</v>
      </c>
      <c r="E4062" s="7" t="s">
        <v>37475</v>
      </c>
      <c r="F4062" s="7" t="s">
        <v>53582</v>
      </c>
      <c r="G4062" s="7" t="s">
        <v>62420</v>
      </c>
      <c r="H4062" s="7" t="s">
        <v>75098</v>
      </c>
      <c r="I4062" s="7" t="s">
        <v>27243</v>
      </c>
    </row>
    <row r="4063" spans="1:9">
      <c r="A4063" s="6">
        <v>4060</v>
      </c>
      <c r="B4063" s="7" t="s">
        <v>64907</v>
      </c>
      <c r="C4063" s="6" t="str">
        <f t="shared" si="211"/>
        <v>전라남도 여수시</v>
      </c>
      <c r="D4063" s="6" t="str">
        <f t="shared" si="210"/>
        <v>여수시</v>
      </c>
      <c r="E4063" s="7" t="s">
        <v>37480</v>
      </c>
      <c r="F4063" s="7" t="s">
        <v>53587</v>
      </c>
      <c r="G4063" s="7" t="s">
        <v>6528</v>
      </c>
      <c r="H4063" s="7" t="s">
        <v>75103</v>
      </c>
      <c r="I4063" s="7" t="s">
        <v>27243</v>
      </c>
    </row>
    <row r="4064" spans="1:9">
      <c r="A4064" s="6">
        <v>4061</v>
      </c>
      <c r="B4064" s="7" t="s">
        <v>64907</v>
      </c>
      <c r="C4064" s="6" t="str">
        <f t="shared" si="211"/>
        <v>전라남도 여수시</v>
      </c>
      <c r="D4064" s="6" t="str">
        <f t="shared" si="210"/>
        <v>여수시</v>
      </c>
      <c r="E4064" s="7" t="s">
        <v>37486</v>
      </c>
      <c r="F4064" s="7" t="s">
        <v>53593</v>
      </c>
      <c r="G4064" s="7" t="s">
        <v>17740</v>
      </c>
      <c r="H4064" s="7" t="s">
        <v>75109</v>
      </c>
      <c r="I4064" s="7" t="s">
        <v>27243</v>
      </c>
    </row>
    <row r="4065" spans="1:9">
      <c r="A4065" s="6">
        <v>4062</v>
      </c>
      <c r="B4065" s="7" t="s">
        <v>64907</v>
      </c>
      <c r="C4065" s="6" t="str">
        <f t="shared" si="211"/>
        <v>전라남도 여수시</v>
      </c>
      <c r="D4065" s="6" t="str">
        <f t="shared" si="210"/>
        <v>여수시</v>
      </c>
      <c r="E4065" s="7" t="s">
        <v>37491</v>
      </c>
      <c r="F4065" s="7" t="s">
        <v>53598</v>
      </c>
      <c r="G4065" s="7" t="s">
        <v>20949</v>
      </c>
      <c r="H4065" s="7" t="s">
        <v>75114</v>
      </c>
      <c r="I4065" s="7" t="s">
        <v>27243</v>
      </c>
    </row>
    <row r="4066" spans="1:9">
      <c r="A4066" s="6">
        <v>4063</v>
      </c>
      <c r="B4066" s="7" t="s">
        <v>64907</v>
      </c>
      <c r="C4066" s="6" t="str">
        <f t="shared" si="211"/>
        <v>전라남도 여수시</v>
      </c>
      <c r="D4066" s="6" t="str">
        <f t="shared" si="210"/>
        <v>여수시</v>
      </c>
      <c r="E4066" s="7" t="s">
        <v>37493</v>
      </c>
      <c r="F4066" s="7" t="s">
        <v>53600</v>
      </c>
      <c r="G4066" s="7" t="s">
        <v>23854</v>
      </c>
      <c r="H4066" s="7" t="s">
        <v>75116</v>
      </c>
      <c r="I4066" s="7" t="s">
        <v>27243</v>
      </c>
    </row>
    <row r="4067" spans="1:9">
      <c r="A4067" s="6">
        <v>4064</v>
      </c>
      <c r="B4067" s="7" t="s">
        <v>64907</v>
      </c>
      <c r="C4067" s="6" t="str">
        <f t="shared" si="211"/>
        <v>전라남도 여수시</v>
      </c>
      <c r="D4067" s="6" t="str">
        <f t="shared" si="210"/>
        <v>여수시</v>
      </c>
      <c r="E4067" s="7" t="s">
        <v>37495</v>
      </c>
      <c r="F4067" s="7" t="s">
        <v>53602</v>
      </c>
      <c r="G4067" s="7" t="s">
        <v>15595</v>
      </c>
      <c r="H4067" s="7" t="s">
        <v>75031</v>
      </c>
      <c r="I4067" s="7" t="s">
        <v>27243</v>
      </c>
    </row>
    <row r="4068" spans="1:9">
      <c r="A4068" s="6">
        <v>4065</v>
      </c>
      <c r="B4068" s="7" t="s">
        <v>64907</v>
      </c>
      <c r="C4068" s="6" t="str">
        <f t="shared" si="211"/>
        <v>전라남도 여수시</v>
      </c>
      <c r="D4068" s="6" t="str">
        <f t="shared" si="210"/>
        <v>여수시</v>
      </c>
      <c r="E4068" s="7" t="s">
        <v>37499</v>
      </c>
      <c r="F4068" s="7" t="s">
        <v>53607</v>
      </c>
      <c r="G4068" s="7" t="s">
        <v>62423</v>
      </c>
      <c r="H4068" s="7" t="s">
        <v>75122</v>
      </c>
      <c r="I4068" s="7" t="s">
        <v>27243</v>
      </c>
    </row>
    <row r="4069" spans="1:9">
      <c r="A4069" s="6">
        <v>4066</v>
      </c>
      <c r="B4069" s="7" t="s">
        <v>64907</v>
      </c>
      <c r="C4069" s="6" t="str">
        <f t="shared" si="211"/>
        <v>전라남도 여수시</v>
      </c>
      <c r="D4069" s="6" t="str">
        <f t="shared" si="210"/>
        <v>여수시</v>
      </c>
      <c r="E4069" s="7" t="s">
        <v>37500</v>
      </c>
      <c r="F4069" s="7" t="s">
        <v>53608</v>
      </c>
      <c r="G4069" s="7" t="s">
        <v>62424</v>
      </c>
      <c r="H4069" s="7" t="s">
        <v>75123</v>
      </c>
      <c r="I4069" s="7" t="s">
        <v>27243</v>
      </c>
    </row>
    <row r="4070" spans="1:9">
      <c r="A4070" s="6">
        <v>4067</v>
      </c>
      <c r="B4070" s="7" t="s">
        <v>64907</v>
      </c>
      <c r="C4070" s="6" t="str">
        <f t="shared" si="211"/>
        <v>전라남도 여수시</v>
      </c>
      <c r="D4070" s="6" t="str">
        <f t="shared" si="210"/>
        <v>여수시</v>
      </c>
      <c r="E4070" s="7" t="s">
        <v>37504</v>
      </c>
      <c r="F4070" s="7" t="s">
        <v>53612</v>
      </c>
      <c r="G4070" s="7" t="s">
        <v>463</v>
      </c>
      <c r="H4070" s="7" t="s">
        <v>75127</v>
      </c>
      <c r="I4070" s="7" t="s">
        <v>27244</v>
      </c>
    </row>
    <row r="4071" spans="1:9">
      <c r="A4071" s="6">
        <v>4068</v>
      </c>
      <c r="B4071" s="7" t="s">
        <v>64907</v>
      </c>
      <c r="C4071" s="6" t="str">
        <f t="shared" si="211"/>
        <v>전라남도 여수시</v>
      </c>
      <c r="D4071" s="6" t="str">
        <f t="shared" si="210"/>
        <v>여수시</v>
      </c>
      <c r="E4071" s="7" t="s">
        <v>37507</v>
      </c>
      <c r="F4071" s="7" t="s">
        <v>53615</v>
      </c>
      <c r="G4071" s="7" t="s">
        <v>15293</v>
      </c>
      <c r="H4071" s="7" t="s">
        <v>75130</v>
      </c>
      <c r="I4071" s="7" t="s">
        <v>27244</v>
      </c>
    </row>
    <row r="4072" spans="1:9">
      <c r="A4072" s="6">
        <v>4069</v>
      </c>
      <c r="B4072" s="7" t="s">
        <v>64907</v>
      </c>
      <c r="C4072" s="6" t="str">
        <f t="shared" si="211"/>
        <v>전라남도 여수시</v>
      </c>
      <c r="D4072" s="6" t="str">
        <f t="shared" si="210"/>
        <v>여수시</v>
      </c>
      <c r="E4072" s="7" t="s">
        <v>37513</v>
      </c>
      <c r="F4072" s="7" t="s">
        <v>53621</v>
      </c>
      <c r="G4072" s="7" t="s">
        <v>23759</v>
      </c>
      <c r="H4072" s="7" t="s">
        <v>75136</v>
      </c>
      <c r="I4072" s="7" t="s">
        <v>27244</v>
      </c>
    </row>
    <row r="4073" spans="1:9">
      <c r="A4073" s="6">
        <v>4070</v>
      </c>
      <c r="B4073" s="7" t="s">
        <v>64907</v>
      </c>
      <c r="C4073" s="6" t="str">
        <f t="shared" si="211"/>
        <v>전라남도 여수시</v>
      </c>
      <c r="D4073" s="6" t="str">
        <f t="shared" si="210"/>
        <v>여수시</v>
      </c>
      <c r="E4073" s="7" t="s">
        <v>37517</v>
      </c>
      <c r="F4073" s="7" t="s">
        <v>53625</v>
      </c>
      <c r="G4073" s="7" t="s">
        <v>62427</v>
      </c>
      <c r="H4073" s="7" t="s">
        <v>75140</v>
      </c>
      <c r="I4073" s="7" t="s">
        <v>27244</v>
      </c>
    </row>
    <row r="4074" spans="1:9">
      <c r="A4074" s="6">
        <v>4071</v>
      </c>
      <c r="B4074" s="7" t="s">
        <v>64907</v>
      </c>
      <c r="C4074" s="6" t="str">
        <f>LEFT(H4074,6)</f>
        <v>전남 여수시</v>
      </c>
      <c r="D4074" s="6" t="str">
        <f t="shared" si="210"/>
        <v>여수시</v>
      </c>
      <c r="E4074" s="7" t="s">
        <v>37531</v>
      </c>
      <c r="F4074" s="7" t="s">
        <v>53640</v>
      </c>
      <c r="G4074" s="7" t="s">
        <v>26322</v>
      </c>
      <c r="H4074" s="7" t="s">
        <v>75155</v>
      </c>
      <c r="I4074" s="7" t="s">
        <v>27244</v>
      </c>
    </row>
    <row r="4075" spans="1:9">
      <c r="A4075" s="6">
        <v>4072</v>
      </c>
      <c r="B4075" s="7" t="s">
        <v>64907</v>
      </c>
      <c r="C4075" s="6" t="str">
        <f t="shared" ref="C4075:C4116" si="212">LEFT(H4075,8)</f>
        <v>전라남도 여수시</v>
      </c>
      <c r="D4075" s="6" t="str">
        <f t="shared" si="210"/>
        <v>여수시</v>
      </c>
      <c r="E4075" s="7" t="s">
        <v>37535</v>
      </c>
      <c r="F4075" s="7" t="s">
        <v>53644</v>
      </c>
      <c r="G4075" s="7" t="s">
        <v>62429</v>
      </c>
      <c r="H4075" s="7" t="s">
        <v>75158</v>
      </c>
      <c r="I4075" s="7" t="s">
        <v>27244</v>
      </c>
    </row>
    <row r="4076" spans="1:9">
      <c r="A4076" s="6">
        <v>4073</v>
      </c>
      <c r="B4076" s="7" t="s">
        <v>64907</v>
      </c>
      <c r="C4076" s="6" t="str">
        <f t="shared" si="212"/>
        <v>전라남도 여수시</v>
      </c>
      <c r="D4076" s="6" t="str">
        <f t="shared" si="210"/>
        <v>여수시</v>
      </c>
      <c r="E4076" s="7" t="s">
        <v>37547</v>
      </c>
      <c r="F4076" s="7" t="s">
        <v>53656</v>
      </c>
      <c r="G4076" s="7" t="s">
        <v>3129</v>
      </c>
      <c r="H4076" s="7" t="s">
        <v>75169</v>
      </c>
      <c r="I4076" s="7" t="s">
        <v>27244</v>
      </c>
    </row>
    <row r="4077" spans="1:9">
      <c r="A4077" s="6">
        <v>4074</v>
      </c>
      <c r="B4077" s="7" t="s">
        <v>64907</v>
      </c>
      <c r="C4077" s="6" t="str">
        <f t="shared" si="212"/>
        <v>전라남도 여수시</v>
      </c>
      <c r="D4077" s="6" t="str">
        <f t="shared" si="210"/>
        <v>여수시</v>
      </c>
      <c r="E4077" s="7" t="s">
        <v>37548</v>
      </c>
      <c r="F4077" s="7" t="s">
        <v>53657</v>
      </c>
      <c r="G4077" s="7" t="s">
        <v>62433</v>
      </c>
      <c r="H4077" s="7" t="s">
        <v>75170</v>
      </c>
      <c r="I4077" s="7" t="s">
        <v>27244</v>
      </c>
    </row>
    <row r="4078" spans="1:9">
      <c r="A4078" s="6">
        <v>4075</v>
      </c>
      <c r="B4078" s="7" t="s">
        <v>64907</v>
      </c>
      <c r="C4078" s="6" t="str">
        <f t="shared" si="212"/>
        <v>전라남도 여수시</v>
      </c>
      <c r="D4078" s="6" t="str">
        <f t="shared" si="210"/>
        <v>여수시</v>
      </c>
      <c r="E4078" s="7" t="s">
        <v>37558</v>
      </c>
      <c r="F4078" s="7" t="s">
        <v>53667</v>
      </c>
      <c r="G4078" s="7" t="s">
        <v>62434</v>
      </c>
      <c r="H4078" s="7" t="s">
        <v>75179</v>
      </c>
      <c r="I4078" s="7" t="s">
        <v>27244</v>
      </c>
    </row>
    <row r="4079" spans="1:9">
      <c r="A4079" s="6">
        <v>4076</v>
      </c>
      <c r="B4079" s="7" t="s">
        <v>64907</v>
      </c>
      <c r="C4079" s="6" t="str">
        <f t="shared" si="212"/>
        <v>전라남도 여수시</v>
      </c>
      <c r="D4079" s="6" t="str">
        <f t="shared" si="210"/>
        <v>여수시</v>
      </c>
      <c r="E4079" s="7" t="s">
        <v>37563</v>
      </c>
      <c r="F4079" s="7" t="s">
        <v>53672</v>
      </c>
      <c r="G4079" s="7" t="s">
        <v>26202</v>
      </c>
      <c r="H4079" s="7" t="s">
        <v>75184</v>
      </c>
      <c r="I4079" s="7" t="s">
        <v>27244</v>
      </c>
    </row>
    <row r="4080" spans="1:9">
      <c r="A4080" s="6">
        <v>4077</v>
      </c>
      <c r="B4080" s="7" t="s">
        <v>64907</v>
      </c>
      <c r="C4080" s="6" t="str">
        <f t="shared" si="212"/>
        <v>전라남도 여수시</v>
      </c>
      <c r="D4080" s="6" t="str">
        <f t="shared" si="210"/>
        <v>여수시</v>
      </c>
      <c r="E4080" s="7" t="s">
        <v>37567</v>
      </c>
      <c r="F4080" s="7" t="s">
        <v>53676</v>
      </c>
      <c r="G4080" s="7" t="s">
        <v>15503</v>
      </c>
      <c r="H4080" s="7" t="s">
        <v>75188</v>
      </c>
      <c r="I4080" s="7" t="s">
        <v>27244</v>
      </c>
    </row>
    <row r="4081" spans="1:9">
      <c r="A4081" s="6">
        <v>4078</v>
      </c>
      <c r="B4081" s="7" t="s">
        <v>64907</v>
      </c>
      <c r="C4081" s="6" t="str">
        <f t="shared" si="212"/>
        <v>전라남도 여수시</v>
      </c>
      <c r="D4081" s="6" t="str">
        <f t="shared" si="210"/>
        <v>여수시</v>
      </c>
      <c r="E4081" s="7" t="s">
        <v>37574</v>
      </c>
      <c r="F4081" s="7" t="s">
        <v>53683</v>
      </c>
      <c r="G4081" s="7" t="s">
        <v>18349</v>
      </c>
      <c r="H4081" s="7" t="s">
        <v>75195</v>
      </c>
      <c r="I4081" s="7" t="s">
        <v>27244</v>
      </c>
    </row>
    <row r="4082" spans="1:9">
      <c r="A4082" s="6">
        <v>4079</v>
      </c>
      <c r="B4082" s="7" t="s">
        <v>64907</v>
      </c>
      <c r="C4082" s="6" t="str">
        <f t="shared" si="212"/>
        <v>전라남도 여수시</v>
      </c>
      <c r="D4082" s="6" t="str">
        <f t="shared" si="210"/>
        <v>여수시</v>
      </c>
      <c r="E4082" s="7" t="s">
        <v>37588</v>
      </c>
      <c r="F4082" s="7" t="s">
        <v>53697</v>
      </c>
      <c r="G4082" s="7" t="s">
        <v>26620</v>
      </c>
      <c r="H4082" s="7" t="s">
        <v>75208</v>
      </c>
      <c r="I4082" s="7" t="s">
        <v>27244</v>
      </c>
    </row>
    <row r="4083" spans="1:9">
      <c r="A4083" s="6">
        <v>4080</v>
      </c>
      <c r="B4083" s="7" t="s">
        <v>64907</v>
      </c>
      <c r="C4083" s="6" t="str">
        <f t="shared" si="212"/>
        <v>전라남도 여수시</v>
      </c>
      <c r="D4083" s="6" t="str">
        <f t="shared" si="210"/>
        <v>여수시</v>
      </c>
      <c r="E4083" s="7" t="s">
        <v>37611</v>
      </c>
      <c r="F4083" s="7" t="s">
        <v>53720</v>
      </c>
      <c r="G4083" s="7" t="s">
        <v>18353</v>
      </c>
      <c r="H4083" s="7" t="s">
        <v>75231</v>
      </c>
      <c r="I4083" s="7" t="s">
        <v>27244</v>
      </c>
    </row>
    <row r="4084" spans="1:9">
      <c r="A4084" s="6">
        <v>4081</v>
      </c>
      <c r="B4084" s="7" t="s">
        <v>64907</v>
      </c>
      <c r="C4084" s="6" t="str">
        <f t="shared" si="212"/>
        <v>전라남도 여수시</v>
      </c>
      <c r="D4084" s="6" t="str">
        <f t="shared" si="210"/>
        <v>여수시</v>
      </c>
      <c r="E4084" s="7" t="s">
        <v>37614</v>
      </c>
      <c r="F4084" s="7" t="s">
        <v>53723</v>
      </c>
      <c r="G4084" s="7" t="s">
        <v>62437</v>
      </c>
      <c r="H4084" s="7" t="s">
        <v>75234</v>
      </c>
      <c r="I4084" s="7" t="s">
        <v>27244</v>
      </c>
    </row>
    <row r="4085" spans="1:9">
      <c r="A4085" s="6">
        <v>4082</v>
      </c>
      <c r="B4085" s="7" t="s">
        <v>64907</v>
      </c>
      <c r="C4085" s="6" t="str">
        <f t="shared" si="212"/>
        <v>전라남도 여수시</v>
      </c>
      <c r="D4085" s="6" t="str">
        <f t="shared" si="210"/>
        <v>여수시</v>
      </c>
      <c r="E4085" s="7" t="s">
        <v>37620</v>
      </c>
      <c r="F4085" s="7" t="s">
        <v>53729</v>
      </c>
      <c r="G4085" s="7" t="s">
        <v>11174</v>
      </c>
      <c r="H4085" s="7" t="s">
        <v>75240</v>
      </c>
      <c r="I4085" s="7" t="s">
        <v>27244</v>
      </c>
    </row>
    <row r="4086" spans="1:9">
      <c r="A4086" s="6">
        <v>4083</v>
      </c>
      <c r="B4086" s="7" t="s">
        <v>64907</v>
      </c>
      <c r="C4086" s="6" t="str">
        <f t="shared" si="212"/>
        <v>전라남도 여수시</v>
      </c>
      <c r="D4086" s="6" t="str">
        <f t="shared" si="210"/>
        <v>여수시</v>
      </c>
      <c r="E4086" s="7" t="s">
        <v>37641</v>
      </c>
      <c r="F4086" s="7" t="s">
        <v>53750</v>
      </c>
      <c r="G4086" s="7" t="s">
        <v>62441</v>
      </c>
      <c r="H4086" s="7" t="s">
        <v>75261</v>
      </c>
      <c r="I4086" s="7" t="s">
        <v>27244</v>
      </c>
    </row>
    <row r="4087" spans="1:9">
      <c r="A4087" s="6">
        <v>4084</v>
      </c>
      <c r="B4087" s="7" t="s">
        <v>64907</v>
      </c>
      <c r="C4087" s="6" t="str">
        <f t="shared" si="212"/>
        <v>전라남도 여수시</v>
      </c>
      <c r="D4087" s="6" t="str">
        <f t="shared" si="210"/>
        <v>여수시</v>
      </c>
      <c r="E4087" s="7" t="s">
        <v>37650</v>
      </c>
      <c r="F4087" s="7" t="s">
        <v>53759</v>
      </c>
      <c r="G4087" s="7" t="s">
        <v>1237</v>
      </c>
      <c r="H4087" s="7" t="s">
        <v>75270</v>
      </c>
      <c r="I4087" s="7" t="s">
        <v>27244</v>
      </c>
    </row>
    <row r="4088" spans="1:9">
      <c r="A4088" s="6">
        <v>4085</v>
      </c>
      <c r="B4088" s="7" t="s">
        <v>64907</v>
      </c>
      <c r="C4088" s="6" t="str">
        <f t="shared" si="212"/>
        <v>전라남도 여수시</v>
      </c>
      <c r="D4088" s="6" t="str">
        <f t="shared" si="210"/>
        <v>여수시</v>
      </c>
      <c r="E4088" s="7" t="s">
        <v>37654</v>
      </c>
      <c r="F4088" s="7" t="s">
        <v>53763</v>
      </c>
      <c r="G4088" s="7" t="s">
        <v>15921</v>
      </c>
      <c r="H4088" s="7" t="s">
        <v>75274</v>
      </c>
      <c r="I4088" s="7" t="s">
        <v>27244</v>
      </c>
    </row>
    <row r="4089" spans="1:9">
      <c r="A4089" s="6">
        <v>4086</v>
      </c>
      <c r="B4089" s="7" t="s">
        <v>64907</v>
      </c>
      <c r="C4089" s="6" t="str">
        <f t="shared" si="212"/>
        <v>전라남도 여수시</v>
      </c>
      <c r="D4089" s="6" t="str">
        <f t="shared" si="210"/>
        <v>여수시</v>
      </c>
      <c r="E4089" s="7" t="s">
        <v>37657</v>
      </c>
      <c r="F4089" s="7" t="s">
        <v>53766</v>
      </c>
      <c r="G4089" s="7" t="s">
        <v>12761</v>
      </c>
      <c r="H4089" s="7" t="s">
        <v>75277</v>
      </c>
      <c r="I4089" s="7" t="s">
        <v>27244</v>
      </c>
    </row>
    <row r="4090" spans="1:9">
      <c r="A4090" s="6">
        <v>4087</v>
      </c>
      <c r="B4090" s="7" t="s">
        <v>64907</v>
      </c>
      <c r="C4090" s="6" t="str">
        <f t="shared" si="212"/>
        <v>전라남도 여수시</v>
      </c>
      <c r="D4090" s="6" t="str">
        <f t="shared" si="210"/>
        <v>여수시</v>
      </c>
      <c r="E4090" s="7" t="s">
        <v>37662</v>
      </c>
      <c r="F4090" s="7" t="s">
        <v>53771</v>
      </c>
      <c r="G4090" s="7" t="s">
        <v>3417</v>
      </c>
      <c r="H4090" s="7" t="s">
        <v>75282</v>
      </c>
      <c r="I4090" s="7" t="s">
        <v>27244</v>
      </c>
    </row>
    <row r="4091" spans="1:9">
      <c r="A4091" s="6">
        <v>4088</v>
      </c>
      <c r="B4091" s="7" t="s">
        <v>64907</v>
      </c>
      <c r="C4091" s="6" t="str">
        <f t="shared" si="212"/>
        <v>전라남도 여수시</v>
      </c>
      <c r="D4091" s="6" t="str">
        <f t="shared" si="210"/>
        <v>여수시</v>
      </c>
      <c r="E4091" s="7" t="s">
        <v>37683</v>
      </c>
      <c r="F4091" s="7" t="s">
        <v>53792</v>
      </c>
      <c r="G4091" s="7" t="s">
        <v>8664</v>
      </c>
      <c r="H4091" s="7" t="s">
        <v>75303</v>
      </c>
      <c r="I4091" s="7" t="s">
        <v>27244</v>
      </c>
    </row>
    <row r="4092" spans="1:9">
      <c r="A4092" s="6">
        <v>4089</v>
      </c>
      <c r="B4092" s="7" t="s">
        <v>64907</v>
      </c>
      <c r="C4092" s="6" t="str">
        <f t="shared" si="212"/>
        <v>전라남도 여수시</v>
      </c>
      <c r="D4092" s="6" t="str">
        <f t="shared" si="210"/>
        <v>여수시</v>
      </c>
      <c r="E4092" s="7" t="s">
        <v>37687</v>
      </c>
      <c r="F4092" s="7" t="s">
        <v>53796</v>
      </c>
      <c r="G4092" s="7" t="s">
        <v>62443</v>
      </c>
      <c r="H4092" s="7" t="s">
        <v>75307</v>
      </c>
      <c r="I4092" s="7" t="s">
        <v>27244</v>
      </c>
    </row>
    <row r="4093" spans="1:9">
      <c r="A4093" s="6">
        <v>4090</v>
      </c>
      <c r="B4093" s="7" t="s">
        <v>64907</v>
      </c>
      <c r="C4093" s="6" t="str">
        <f t="shared" si="212"/>
        <v>전라남도 여수시</v>
      </c>
      <c r="D4093" s="6" t="str">
        <f t="shared" si="210"/>
        <v>여수시</v>
      </c>
      <c r="E4093" s="7" t="s">
        <v>37699</v>
      </c>
      <c r="F4093" s="7" t="s">
        <v>53808</v>
      </c>
      <c r="G4093" s="7" t="s">
        <v>17546</v>
      </c>
      <c r="H4093" s="7" t="s">
        <v>75319</v>
      </c>
      <c r="I4093" s="7" t="s">
        <v>27244</v>
      </c>
    </row>
    <row r="4094" spans="1:9">
      <c r="A4094" s="6">
        <v>4091</v>
      </c>
      <c r="B4094" s="7" t="s">
        <v>64907</v>
      </c>
      <c r="C4094" s="6" t="str">
        <f t="shared" si="212"/>
        <v>전라남도 여수시</v>
      </c>
      <c r="D4094" s="6" t="str">
        <f t="shared" si="210"/>
        <v>여수시</v>
      </c>
      <c r="E4094" s="7" t="s">
        <v>37706</v>
      </c>
      <c r="F4094" s="7" t="s">
        <v>53815</v>
      </c>
      <c r="G4094" s="7" t="s">
        <v>21849</v>
      </c>
      <c r="H4094" s="7" t="s">
        <v>75326</v>
      </c>
      <c r="I4094" s="7" t="s">
        <v>27244</v>
      </c>
    </row>
    <row r="4095" spans="1:9">
      <c r="A4095" s="6">
        <v>4092</v>
      </c>
      <c r="B4095" s="7" t="s">
        <v>64907</v>
      </c>
      <c r="C4095" s="6" t="str">
        <f t="shared" si="212"/>
        <v>전라남도 여수시</v>
      </c>
      <c r="D4095" s="6" t="str">
        <f t="shared" si="210"/>
        <v>여수시</v>
      </c>
      <c r="E4095" s="7" t="s">
        <v>37707</v>
      </c>
      <c r="F4095" s="7" t="s">
        <v>53816</v>
      </c>
      <c r="G4095" s="7" t="s">
        <v>2454</v>
      </c>
      <c r="H4095" s="7" t="s">
        <v>75327</v>
      </c>
      <c r="I4095" s="7" t="s">
        <v>27244</v>
      </c>
    </row>
    <row r="4096" spans="1:9">
      <c r="A4096" s="6">
        <v>4093</v>
      </c>
      <c r="B4096" s="7" t="s">
        <v>64907</v>
      </c>
      <c r="C4096" s="6" t="str">
        <f t="shared" si="212"/>
        <v>전라남도 여수시</v>
      </c>
      <c r="D4096" s="6" t="str">
        <f t="shared" si="210"/>
        <v>여수시</v>
      </c>
      <c r="E4096" s="7" t="s">
        <v>37711</v>
      </c>
      <c r="F4096" s="7" t="s">
        <v>53820</v>
      </c>
      <c r="G4096" s="7" t="s">
        <v>25655</v>
      </c>
      <c r="H4096" s="7" t="s">
        <v>75331</v>
      </c>
      <c r="I4096" s="7" t="s">
        <v>27244</v>
      </c>
    </row>
    <row r="4097" spans="1:9">
      <c r="A4097" s="6">
        <v>4094</v>
      </c>
      <c r="B4097" s="7" t="s">
        <v>64907</v>
      </c>
      <c r="C4097" s="6" t="str">
        <f t="shared" si="212"/>
        <v>전라남도 여수시</v>
      </c>
      <c r="D4097" s="6" t="str">
        <f t="shared" si="210"/>
        <v>여수시</v>
      </c>
      <c r="E4097" s="7" t="s">
        <v>37714</v>
      </c>
      <c r="F4097" s="7" t="s">
        <v>53823</v>
      </c>
      <c r="G4097" s="7" t="s">
        <v>14789</v>
      </c>
      <c r="H4097" s="7" t="s">
        <v>75334</v>
      </c>
      <c r="I4097" s="7" t="s">
        <v>27244</v>
      </c>
    </row>
    <row r="4098" spans="1:9">
      <c r="A4098" s="6">
        <v>4095</v>
      </c>
      <c r="B4098" s="7" t="s">
        <v>64907</v>
      </c>
      <c r="C4098" s="6" t="str">
        <f t="shared" si="212"/>
        <v>전라남도 여수시</v>
      </c>
      <c r="D4098" s="6" t="str">
        <f t="shared" si="210"/>
        <v>여수시</v>
      </c>
      <c r="E4098" s="7" t="s">
        <v>37718</v>
      </c>
      <c r="F4098" s="7" t="s">
        <v>53827</v>
      </c>
      <c r="G4098" s="7" t="s">
        <v>20008</v>
      </c>
      <c r="H4098" s="7" t="s">
        <v>75338</v>
      </c>
      <c r="I4098" s="7" t="s">
        <v>27244</v>
      </c>
    </row>
    <row r="4099" spans="1:9">
      <c r="A4099" s="6">
        <v>4096</v>
      </c>
      <c r="B4099" s="7" t="s">
        <v>64907</v>
      </c>
      <c r="C4099" s="6" t="str">
        <f t="shared" si="212"/>
        <v>전라남도 여수시</v>
      </c>
      <c r="D4099" s="6" t="str">
        <f t="shared" si="210"/>
        <v>여수시</v>
      </c>
      <c r="E4099" s="7" t="s">
        <v>37722</v>
      </c>
      <c r="F4099" s="7" t="s">
        <v>53831</v>
      </c>
      <c r="G4099" s="7" t="s">
        <v>13856</v>
      </c>
      <c r="H4099" s="7" t="s">
        <v>75342</v>
      </c>
      <c r="I4099" s="7" t="s">
        <v>27244</v>
      </c>
    </row>
    <row r="4100" spans="1:9">
      <c r="A4100" s="6">
        <v>4097</v>
      </c>
      <c r="B4100" s="7" t="s">
        <v>64907</v>
      </c>
      <c r="C4100" s="6" t="str">
        <f t="shared" si="212"/>
        <v>전라남도 여수시</v>
      </c>
      <c r="D4100" s="6" t="str">
        <f t="shared" ref="D4100:D4163" si="213">RIGHT(C4100,3)</f>
        <v>여수시</v>
      </c>
      <c r="E4100" s="7" t="s">
        <v>37723</v>
      </c>
      <c r="F4100" s="7" t="s">
        <v>53832</v>
      </c>
      <c r="G4100" s="7" t="s">
        <v>1058</v>
      </c>
      <c r="H4100" s="7" t="s">
        <v>75343</v>
      </c>
      <c r="I4100" s="7" t="s">
        <v>27244</v>
      </c>
    </row>
    <row r="4101" spans="1:9">
      <c r="A4101" s="6">
        <v>4098</v>
      </c>
      <c r="B4101" s="7" t="s">
        <v>64907</v>
      </c>
      <c r="C4101" s="6" t="str">
        <f t="shared" si="212"/>
        <v>전라남도 여수시</v>
      </c>
      <c r="D4101" s="6" t="str">
        <f t="shared" si="213"/>
        <v>여수시</v>
      </c>
      <c r="E4101" s="7" t="s">
        <v>37727</v>
      </c>
      <c r="F4101" s="7" t="s">
        <v>53836</v>
      </c>
      <c r="G4101" s="7" t="s">
        <v>1899</v>
      </c>
      <c r="H4101" s="7" t="s">
        <v>75347</v>
      </c>
      <c r="I4101" s="7" t="s">
        <v>27244</v>
      </c>
    </row>
    <row r="4102" spans="1:9">
      <c r="A4102" s="6">
        <v>4099</v>
      </c>
      <c r="B4102" s="7" t="s">
        <v>64907</v>
      </c>
      <c r="C4102" s="6" t="str">
        <f t="shared" si="212"/>
        <v>전라남도 여수시</v>
      </c>
      <c r="D4102" s="6" t="str">
        <f t="shared" si="213"/>
        <v>여수시</v>
      </c>
      <c r="E4102" s="7" t="s">
        <v>37739</v>
      </c>
      <c r="F4102" s="7" t="s">
        <v>53848</v>
      </c>
      <c r="G4102" s="7" t="s">
        <v>14639</v>
      </c>
      <c r="H4102" s="7" t="s">
        <v>75359</v>
      </c>
      <c r="I4102" s="7" t="s">
        <v>27244</v>
      </c>
    </row>
    <row r="4103" spans="1:9">
      <c r="A4103" s="6">
        <v>4100</v>
      </c>
      <c r="B4103" s="7" t="s">
        <v>64907</v>
      </c>
      <c r="C4103" s="6" t="str">
        <f t="shared" si="212"/>
        <v>전라남도 여수시</v>
      </c>
      <c r="D4103" s="6" t="str">
        <f t="shared" si="213"/>
        <v>여수시</v>
      </c>
      <c r="E4103" s="7" t="s">
        <v>37743</v>
      </c>
      <c r="F4103" s="7" t="s">
        <v>53852</v>
      </c>
      <c r="G4103" s="7" t="s">
        <v>22027</v>
      </c>
      <c r="H4103" s="7" t="s">
        <v>75363</v>
      </c>
      <c r="I4103" s="7" t="s">
        <v>27244</v>
      </c>
    </row>
    <row r="4104" spans="1:9">
      <c r="A4104" s="6">
        <v>4101</v>
      </c>
      <c r="B4104" s="7" t="s">
        <v>64907</v>
      </c>
      <c r="C4104" s="6" t="str">
        <f t="shared" si="212"/>
        <v>전라남도 여수시</v>
      </c>
      <c r="D4104" s="6" t="str">
        <f t="shared" si="213"/>
        <v>여수시</v>
      </c>
      <c r="E4104" s="7" t="s">
        <v>37745</v>
      </c>
      <c r="F4104" s="7" t="s">
        <v>53854</v>
      </c>
      <c r="G4104" s="7" t="s">
        <v>17575</v>
      </c>
      <c r="H4104" s="7" t="s">
        <v>75365</v>
      </c>
      <c r="I4104" s="7" t="s">
        <v>27244</v>
      </c>
    </row>
    <row r="4105" spans="1:9">
      <c r="A4105" s="6">
        <v>4102</v>
      </c>
      <c r="B4105" s="7" t="s">
        <v>64907</v>
      </c>
      <c r="C4105" s="6" t="str">
        <f t="shared" si="212"/>
        <v>전라남도 여수시</v>
      </c>
      <c r="D4105" s="6" t="str">
        <f t="shared" si="213"/>
        <v>여수시</v>
      </c>
      <c r="E4105" s="7" t="s">
        <v>37746</v>
      </c>
      <c r="F4105" s="7" t="s">
        <v>53855</v>
      </c>
      <c r="G4105" s="7" t="s">
        <v>2744</v>
      </c>
      <c r="H4105" s="7" t="s">
        <v>75366</v>
      </c>
      <c r="I4105" s="7" t="s">
        <v>27244</v>
      </c>
    </row>
    <row r="4106" spans="1:9">
      <c r="A4106" s="6">
        <v>4103</v>
      </c>
      <c r="B4106" s="7" t="s">
        <v>64907</v>
      </c>
      <c r="C4106" s="6" t="str">
        <f t="shared" si="212"/>
        <v>전라남도 여수시</v>
      </c>
      <c r="D4106" s="6" t="str">
        <f t="shared" si="213"/>
        <v>여수시</v>
      </c>
      <c r="E4106" s="7" t="s">
        <v>37754</v>
      </c>
      <c r="F4106" s="7" t="s">
        <v>53863</v>
      </c>
      <c r="G4106" s="7" t="s">
        <v>2680</v>
      </c>
      <c r="H4106" s="7" t="s">
        <v>75374</v>
      </c>
      <c r="I4106" s="7" t="s">
        <v>27244</v>
      </c>
    </row>
    <row r="4107" spans="1:9">
      <c r="A4107" s="6">
        <v>4104</v>
      </c>
      <c r="B4107" s="7" t="s">
        <v>64907</v>
      </c>
      <c r="C4107" s="6" t="str">
        <f t="shared" si="212"/>
        <v>전라남도 여수시</v>
      </c>
      <c r="D4107" s="6" t="str">
        <f t="shared" si="213"/>
        <v>여수시</v>
      </c>
      <c r="E4107" s="7" t="s">
        <v>37759</v>
      </c>
      <c r="F4107" s="7" t="s">
        <v>53868</v>
      </c>
      <c r="G4107" s="7" t="s">
        <v>5100</v>
      </c>
      <c r="H4107" s="7" t="s">
        <v>75379</v>
      </c>
      <c r="I4107" s="7" t="s">
        <v>27244</v>
      </c>
    </row>
    <row r="4108" spans="1:9">
      <c r="A4108" s="6">
        <v>4105</v>
      </c>
      <c r="B4108" s="7" t="s">
        <v>64907</v>
      </c>
      <c r="C4108" s="6" t="str">
        <f t="shared" si="212"/>
        <v>전라남도 여수시</v>
      </c>
      <c r="D4108" s="6" t="str">
        <f t="shared" si="213"/>
        <v>여수시</v>
      </c>
      <c r="E4108" s="7" t="s">
        <v>37762</v>
      </c>
      <c r="F4108" s="7" t="s">
        <v>53871</v>
      </c>
      <c r="G4108" s="7" t="s">
        <v>26167</v>
      </c>
      <c r="H4108" s="7" t="s">
        <v>75382</v>
      </c>
      <c r="I4108" s="7" t="s">
        <v>27244</v>
      </c>
    </row>
    <row r="4109" spans="1:9">
      <c r="A4109" s="6">
        <v>4106</v>
      </c>
      <c r="B4109" s="7" t="s">
        <v>64907</v>
      </c>
      <c r="C4109" s="6" t="str">
        <f t="shared" si="212"/>
        <v>전라남도 여수시</v>
      </c>
      <c r="D4109" s="6" t="str">
        <f t="shared" si="213"/>
        <v>여수시</v>
      </c>
      <c r="E4109" s="7" t="s">
        <v>37764</v>
      </c>
      <c r="F4109" s="7" t="s">
        <v>53873</v>
      </c>
      <c r="G4109" s="7" t="s">
        <v>22696</v>
      </c>
      <c r="H4109" s="7" t="s">
        <v>75383</v>
      </c>
      <c r="I4109" s="7" t="s">
        <v>27244</v>
      </c>
    </row>
    <row r="4110" spans="1:9">
      <c r="A4110" s="6">
        <v>4107</v>
      </c>
      <c r="B4110" s="7" t="s">
        <v>64907</v>
      </c>
      <c r="C4110" s="6" t="str">
        <f t="shared" si="212"/>
        <v>전라남도 여수시</v>
      </c>
      <c r="D4110" s="6" t="str">
        <f t="shared" si="213"/>
        <v>여수시</v>
      </c>
      <c r="E4110" s="7" t="s">
        <v>37768</v>
      </c>
      <c r="F4110" s="7" t="s">
        <v>53877</v>
      </c>
      <c r="G4110" s="7" t="s">
        <v>10005</v>
      </c>
      <c r="H4110" s="7" t="s">
        <v>75387</v>
      </c>
      <c r="I4110" s="7" t="s">
        <v>27244</v>
      </c>
    </row>
    <row r="4111" spans="1:9">
      <c r="A4111" s="6">
        <v>4108</v>
      </c>
      <c r="B4111" s="7" t="s">
        <v>64907</v>
      </c>
      <c r="C4111" s="6" t="str">
        <f t="shared" si="212"/>
        <v>전라남도 여수시</v>
      </c>
      <c r="D4111" s="6" t="str">
        <f t="shared" si="213"/>
        <v>여수시</v>
      </c>
      <c r="E4111" s="7" t="s">
        <v>37779</v>
      </c>
      <c r="F4111" s="7" t="s">
        <v>53888</v>
      </c>
      <c r="G4111" s="7" t="s">
        <v>8795</v>
      </c>
      <c r="H4111" s="7" t="s">
        <v>75398</v>
      </c>
      <c r="I4111" s="7" t="s">
        <v>27244</v>
      </c>
    </row>
    <row r="4112" spans="1:9">
      <c r="A4112" s="6">
        <v>4109</v>
      </c>
      <c r="B4112" s="7" t="s">
        <v>64907</v>
      </c>
      <c r="C4112" s="6" t="str">
        <f t="shared" si="212"/>
        <v>전라남도 여수시</v>
      </c>
      <c r="D4112" s="6" t="str">
        <f t="shared" si="213"/>
        <v>여수시</v>
      </c>
      <c r="E4112" s="7" t="s">
        <v>37785</v>
      </c>
      <c r="F4112" s="7" t="s">
        <v>53894</v>
      </c>
      <c r="G4112" s="7" t="s">
        <v>2680</v>
      </c>
      <c r="H4112" s="7" t="s">
        <v>75404</v>
      </c>
      <c r="I4112" s="7" t="s">
        <v>27244</v>
      </c>
    </row>
    <row r="4113" spans="1:9">
      <c r="A4113" s="6">
        <v>4110</v>
      </c>
      <c r="B4113" s="7" t="s">
        <v>64907</v>
      </c>
      <c r="C4113" s="6" t="str">
        <f t="shared" si="212"/>
        <v>전라남도 여수시</v>
      </c>
      <c r="D4113" s="6" t="str">
        <f t="shared" si="213"/>
        <v>여수시</v>
      </c>
      <c r="E4113" s="7" t="s">
        <v>37792</v>
      </c>
      <c r="F4113" s="7" t="s">
        <v>53901</v>
      </c>
      <c r="G4113" s="7" t="s">
        <v>10733</v>
      </c>
      <c r="H4113" s="7" t="s">
        <v>75411</v>
      </c>
      <c r="I4113" s="7" t="s">
        <v>27244</v>
      </c>
    </row>
    <row r="4114" spans="1:9">
      <c r="A4114" s="6">
        <v>4111</v>
      </c>
      <c r="B4114" s="7" t="s">
        <v>64907</v>
      </c>
      <c r="C4114" s="6" t="str">
        <f t="shared" si="212"/>
        <v>전라남도 여수시</v>
      </c>
      <c r="D4114" s="6" t="str">
        <f t="shared" si="213"/>
        <v>여수시</v>
      </c>
      <c r="E4114" s="7" t="s">
        <v>37806</v>
      </c>
      <c r="F4114" s="7" t="s">
        <v>53915</v>
      </c>
      <c r="G4114" s="7" t="s">
        <v>18367</v>
      </c>
      <c r="H4114" s="7" t="s">
        <v>75425</v>
      </c>
      <c r="I4114" s="7" t="s">
        <v>27244</v>
      </c>
    </row>
    <row r="4115" spans="1:9">
      <c r="A4115" s="6">
        <v>4112</v>
      </c>
      <c r="B4115" s="7" t="s">
        <v>64907</v>
      </c>
      <c r="C4115" s="6" t="str">
        <f t="shared" si="212"/>
        <v>전라남도 여수시</v>
      </c>
      <c r="D4115" s="6" t="str">
        <f t="shared" si="213"/>
        <v>여수시</v>
      </c>
      <c r="E4115" s="7" t="s">
        <v>37814</v>
      </c>
      <c r="F4115" s="7" t="s">
        <v>53923</v>
      </c>
      <c r="G4115" s="7" t="s">
        <v>11580</v>
      </c>
      <c r="H4115" s="7" t="s">
        <v>75433</v>
      </c>
      <c r="I4115" s="7" t="s">
        <v>27244</v>
      </c>
    </row>
    <row r="4116" spans="1:9">
      <c r="A4116" s="6">
        <v>4113</v>
      </c>
      <c r="B4116" s="7" t="s">
        <v>64907</v>
      </c>
      <c r="C4116" s="6" t="str">
        <f t="shared" si="212"/>
        <v>전라남도 여수시</v>
      </c>
      <c r="D4116" s="6" t="str">
        <f t="shared" si="213"/>
        <v>여수시</v>
      </c>
      <c r="E4116" s="7" t="s">
        <v>37831</v>
      </c>
      <c r="F4116" s="7" t="s">
        <v>53940</v>
      </c>
      <c r="G4116" s="7" t="s">
        <v>5647</v>
      </c>
      <c r="H4116" s="7" t="s">
        <v>75449</v>
      </c>
      <c r="I4116" s="7" t="s">
        <v>27244</v>
      </c>
    </row>
    <row r="4117" spans="1:9">
      <c r="A4117" s="6">
        <v>4114</v>
      </c>
      <c r="B4117" s="7" t="s">
        <v>64907</v>
      </c>
      <c r="C4117" s="6" t="str">
        <f>LEFT(H4117,6)</f>
        <v>전남 여수시</v>
      </c>
      <c r="D4117" s="6" t="str">
        <f t="shared" si="213"/>
        <v>여수시</v>
      </c>
      <c r="E4117" s="7" t="s">
        <v>37849</v>
      </c>
      <c r="F4117" s="7" t="s">
        <v>53958</v>
      </c>
      <c r="G4117" s="7" t="s">
        <v>25433</v>
      </c>
      <c r="H4117" s="7" t="s">
        <v>75467</v>
      </c>
      <c r="I4117" s="7" t="s">
        <v>27244</v>
      </c>
    </row>
    <row r="4118" spans="1:9">
      <c r="A4118" s="6">
        <v>4115</v>
      </c>
      <c r="B4118" s="7" t="s">
        <v>64907</v>
      </c>
      <c r="C4118" s="6" t="str">
        <f t="shared" ref="C4118:C4123" si="214">LEFT(H4118,8)</f>
        <v>전라남도 여수시</v>
      </c>
      <c r="D4118" s="6" t="str">
        <f t="shared" si="213"/>
        <v>여수시</v>
      </c>
      <c r="E4118" s="7" t="s">
        <v>37878</v>
      </c>
      <c r="F4118" s="7" t="s">
        <v>53987</v>
      </c>
      <c r="G4118" s="7" t="s">
        <v>16334</v>
      </c>
      <c r="H4118" s="7" t="s">
        <v>75496</v>
      </c>
      <c r="I4118" s="7" t="s">
        <v>27244</v>
      </c>
    </row>
    <row r="4119" spans="1:9">
      <c r="A4119" s="6">
        <v>4116</v>
      </c>
      <c r="B4119" s="7" t="s">
        <v>64907</v>
      </c>
      <c r="C4119" s="6" t="str">
        <f t="shared" si="214"/>
        <v>전라남도 여수시</v>
      </c>
      <c r="D4119" s="6" t="str">
        <f t="shared" si="213"/>
        <v>여수시</v>
      </c>
      <c r="E4119" s="7" t="s">
        <v>37879</v>
      </c>
      <c r="F4119" s="7" t="s">
        <v>53988</v>
      </c>
      <c r="G4119" s="7" t="s">
        <v>10516</v>
      </c>
      <c r="H4119" s="7" t="s">
        <v>75497</v>
      </c>
      <c r="I4119" s="7" t="s">
        <v>27244</v>
      </c>
    </row>
    <row r="4120" spans="1:9">
      <c r="A4120" s="6">
        <v>4117</v>
      </c>
      <c r="B4120" s="7" t="s">
        <v>64907</v>
      </c>
      <c r="C4120" s="6" t="str">
        <f t="shared" si="214"/>
        <v>전라남도 여수시</v>
      </c>
      <c r="D4120" s="6" t="str">
        <f t="shared" si="213"/>
        <v>여수시</v>
      </c>
      <c r="E4120" s="7" t="s">
        <v>37888</v>
      </c>
      <c r="F4120" s="7" t="s">
        <v>53997</v>
      </c>
      <c r="G4120" s="7" t="s">
        <v>26773</v>
      </c>
      <c r="H4120" s="7" t="s">
        <v>75505</v>
      </c>
      <c r="I4120" s="7" t="s">
        <v>27244</v>
      </c>
    </row>
    <row r="4121" spans="1:9">
      <c r="A4121" s="6">
        <v>4118</v>
      </c>
      <c r="B4121" s="7" t="s">
        <v>64907</v>
      </c>
      <c r="C4121" s="6" t="str">
        <f t="shared" si="214"/>
        <v>전라남도 여수시</v>
      </c>
      <c r="D4121" s="6" t="str">
        <f t="shared" si="213"/>
        <v>여수시</v>
      </c>
      <c r="E4121" s="7" t="s">
        <v>37898</v>
      </c>
      <c r="F4121" s="7" t="s">
        <v>54007</v>
      </c>
      <c r="G4121" s="7" t="s">
        <v>10879</v>
      </c>
      <c r="H4121" s="7" t="s">
        <v>75515</v>
      </c>
      <c r="I4121" s="7" t="s">
        <v>27244</v>
      </c>
    </row>
    <row r="4122" spans="1:9">
      <c r="A4122" s="6">
        <v>4119</v>
      </c>
      <c r="B4122" s="7" t="s">
        <v>64907</v>
      </c>
      <c r="C4122" s="6" t="str">
        <f t="shared" si="214"/>
        <v>전라남도 여수시</v>
      </c>
      <c r="D4122" s="6" t="str">
        <f t="shared" si="213"/>
        <v>여수시</v>
      </c>
      <c r="E4122" s="7" t="s">
        <v>37912</v>
      </c>
      <c r="F4122" s="7" t="s">
        <v>54021</v>
      </c>
      <c r="G4122" s="7" t="s">
        <v>62471</v>
      </c>
      <c r="H4122" s="7" t="s">
        <v>75528</v>
      </c>
      <c r="I4122" s="7" t="s">
        <v>27244</v>
      </c>
    </row>
    <row r="4123" spans="1:9">
      <c r="A4123" s="6">
        <v>4120</v>
      </c>
      <c r="B4123" s="7" t="s">
        <v>64907</v>
      </c>
      <c r="C4123" s="6" t="str">
        <f t="shared" si="214"/>
        <v>전라남도 여수시</v>
      </c>
      <c r="D4123" s="6" t="str">
        <f t="shared" si="213"/>
        <v>여수시</v>
      </c>
      <c r="E4123" s="7" t="s">
        <v>38277</v>
      </c>
      <c r="F4123" s="7" t="s">
        <v>54388</v>
      </c>
      <c r="G4123" s="7" t="s">
        <v>62529</v>
      </c>
      <c r="H4123" s="7" t="s">
        <v>75886</v>
      </c>
      <c r="I4123" s="7" t="s">
        <v>27244</v>
      </c>
    </row>
    <row r="4124" spans="1:9">
      <c r="A4124" s="6">
        <v>4121</v>
      </c>
      <c r="B4124" s="7" t="s">
        <v>64907</v>
      </c>
      <c r="C4124" s="6" t="str">
        <f>LEFT(H4124,6)</f>
        <v>전남 여수시</v>
      </c>
      <c r="D4124" s="6" t="str">
        <f t="shared" si="213"/>
        <v>여수시</v>
      </c>
      <c r="E4124" s="7" t="s">
        <v>38278</v>
      </c>
      <c r="F4124" s="7" t="s">
        <v>54389</v>
      </c>
      <c r="G4124" s="7" t="s">
        <v>14915</v>
      </c>
      <c r="H4124" s="7" t="s">
        <v>75887</v>
      </c>
      <c r="I4124" s="7" t="s">
        <v>27244</v>
      </c>
    </row>
    <row r="4125" spans="1:9">
      <c r="A4125" s="6">
        <v>4122</v>
      </c>
      <c r="B4125" s="7" t="s">
        <v>64907</v>
      </c>
      <c r="C4125" s="6" t="str">
        <f>LEFT(H4125,8)</f>
        <v>전라남도 여수시</v>
      </c>
      <c r="D4125" s="6" t="str">
        <f t="shared" si="213"/>
        <v>여수시</v>
      </c>
      <c r="E4125" s="7" t="s">
        <v>38279</v>
      </c>
      <c r="F4125" s="7" t="s">
        <v>54390</v>
      </c>
      <c r="G4125" s="7" t="s">
        <v>17258</v>
      </c>
      <c r="H4125" s="7" t="s">
        <v>75888</v>
      </c>
      <c r="I4125" s="7" t="s">
        <v>27244</v>
      </c>
    </row>
    <row r="4126" spans="1:9">
      <c r="A4126" s="6">
        <v>4123</v>
      </c>
      <c r="B4126" s="7" t="s">
        <v>64907</v>
      </c>
      <c r="C4126" s="6" t="str">
        <f>LEFT(H4126,8)</f>
        <v>전라남도 여수시</v>
      </c>
      <c r="D4126" s="6" t="str">
        <f t="shared" si="213"/>
        <v>여수시</v>
      </c>
      <c r="E4126" s="7" t="s">
        <v>38280</v>
      </c>
      <c r="F4126" s="7" t="s">
        <v>54391</v>
      </c>
      <c r="G4126" s="7" t="s">
        <v>18282</v>
      </c>
      <c r="H4126" s="7" t="s">
        <v>75889</v>
      </c>
      <c r="I4126" s="7" t="s">
        <v>27244</v>
      </c>
    </row>
    <row r="4127" spans="1:9">
      <c r="A4127" s="6">
        <v>4124</v>
      </c>
      <c r="B4127" s="7" t="s">
        <v>64907</v>
      </c>
      <c r="C4127" s="6" t="str">
        <f>LEFT(H4127,6)</f>
        <v>전남 여수시</v>
      </c>
      <c r="D4127" s="6" t="str">
        <f t="shared" si="213"/>
        <v>여수시</v>
      </c>
      <c r="E4127" s="7" t="s">
        <v>38281</v>
      </c>
      <c r="F4127" s="7" t="s">
        <v>54392</v>
      </c>
      <c r="G4127" s="7" t="s">
        <v>12820</v>
      </c>
      <c r="H4127" s="7" t="s">
        <v>75890</v>
      </c>
      <c r="I4127" s="7" t="s">
        <v>27244</v>
      </c>
    </row>
    <row r="4128" spans="1:9">
      <c r="A4128" s="6">
        <v>4125</v>
      </c>
      <c r="B4128" s="7" t="s">
        <v>64907</v>
      </c>
      <c r="C4128" s="6" t="str">
        <f>LEFT(H4128,6)</f>
        <v>전남 여수시</v>
      </c>
      <c r="D4128" s="6" t="str">
        <f t="shared" si="213"/>
        <v>여수시</v>
      </c>
      <c r="E4128" s="7" t="s">
        <v>38282</v>
      </c>
      <c r="F4128" s="7" t="s">
        <v>54393</v>
      </c>
      <c r="G4128" s="7" t="s">
        <v>12468</v>
      </c>
      <c r="H4128" s="7" t="s">
        <v>75891</v>
      </c>
      <c r="I4128" s="7" t="s">
        <v>27244</v>
      </c>
    </row>
    <row r="4129" spans="1:9">
      <c r="A4129" s="6">
        <v>4126</v>
      </c>
      <c r="B4129" s="7" t="s">
        <v>64907</v>
      </c>
      <c r="C4129" s="6" t="str">
        <f>LEFT(H4129,6)</f>
        <v>전남 여수시</v>
      </c>
      <c r="D4129" s="6" t="str">
        <f t="shared" si="213"/>
        <v>여수시</v>
      </c>
      <c r="E4129" s="7" t="s">
        <v>38283</v>
      </c>
      <c r="F4129" s="7" t="s">
        <v>54394</v>
      </c>
      <c r="G4129" s="7" t="s">
        <v>10837</v>
      </c>
      <c r="H4129" s="7" t="s">
        <v>75892</v>
      </c>
      <c r="I4129" s="7" t="s">
        <v>27244</v>
      </c>
    </row>
    <row r="4130" spans="1:9">
      <c r="A4130" s="6">
        <v>4127</v>
      </c>
      <c r="B4130" s="7" t="s">
        <v>64907</v>
      </c>
      <c r="C4130" s="6" t="str">
        <f>LEFT(H4130,8)</f>
        <v>전라남도 여수시</v>
      </c>
      <c r="D4130" s="6" t="str">
        <f t="shared" si="213"/>
        <v>여수시</v>
      </c>
      <c r="E4130" s="7" t="s">
        <v>38283</v>
      </c>
      <c r="F4130" s="7" t="s">
        <v>54395</v>
      </c>
      <c r="G4130" s="7" t="s">
        <v>19762</v>
      </c>
      <c r="H4130" s="7" t="s">
        <v>75893</v>
      </c>
      <c r="I4130" s="7" t="s">
        <v>27244</v>
      </c>
    </row>
    <row r="4131" spans="1:9">
      <c r="A4131" s="6">
        <v>4128</v>
      </c>
      <c r="B4131" s="7" t="s">
        <v>64907</v>
      </c>
      <c r="C4131" s="6" t="str">
        <f>LEFT(H4131,6)</f>
        <v>전남 여수시</v>
      </c>
      <c r="D4131" s="6" t="str">
        <f t="shared" si="213"/>
        <v>여수시</v>
      </c>
      <c r="E4131" s="7" t="s">
        <v>38284</v>
      </c>
      <c r="F4131" s="7" t="s">
        <v>54396</v>
      </c>
      <c r="G4131" s="7" t="s">
        <v>10837</v>
      </c>
      <c r="H4131" s="7" t="s">
        <v>75894</v>
      </c>
      <c r="I4131" s="7" t="s">
        <v>27244</v>
      </c>
    </row>
    <row r="4132" spans="1:9">
      <c r="A4132" s="6">
        <v>4129</v>
      </c>
      <c r="B4132" s="7" t="s">
        <v>64907</v>
      </c>
      <c r="C4132" s="6" t="str">
        <f>LEFT(H4132,6)</f>
        <v>전남 여수시</v>
      </c>
      <c r="D4132" s="6" t="str">
        <f t="shared" si="213"/>
        <v>여수시</v>
      </c>
      <c r="E4132" s="7" t="s">
        <v>38285</v>
      </c>
      <c r="F4132" s="7" t="s">
        <v>54397</v>
      </c>
      <c r="G4132" s="7" t="s">
        <v>21995</v>
      </c>
      <c r="H4132" s="7" t="s">
        <v>75895</v>
      </c>
      <c r="I4132" s="7" t="s">
        <v>27244</v>
      </c>
    </row>
    <row r="4133" spans="1:9">
      <c r="A4133" s="6">
        <v>4130</v>
      </c>
      <c r="B4133" s="7" t="s">
        <v>64907</v>
      </c>
      <c r="C4133" s="6" t="str">
        <f>LEFT(H4133,8)</f>
        <v>전라남도 여수시</v>
      </c>
      <c r="D4133" s="6" t="str">
        <f t="shared" si="213"/>
        <v>여수시</v>
      </c>
      <c r="E4133" s="7" t="s">
        <v>38286</v>
      </c>
      <c r="F4133" s="7" t="s">
        <v>54398</v>
      </c>
      <c r="G4133" s="7" t="s">
        <v>62530</v>
      </c>
      <c r="H4133" s="7" t="s">
        <v>75896</v>
      </c>
      <c r="I4133" s="7" t="s">
        <v>27244</v>
      </c>
    </row>
    <row r="4134" spans="1:9">
      <c r="A4134" s="6">
        <v>4131</v>
      </c>
      <c r="B4134" s="7" t="s">
        <v>64907</v>
      </c>
      <c r="C4134" s="6" t="str">
        <f>LEFT(H4134,8)</f>
        <v>전라남도 여수시</v>
      </c>
      <c r="D4134" s="6" t="str">
        <f t="shared" si="213"/>
        <v>여수시</v>
      </c>
      <c r="E4134" s="7" t="s">
        <v>38287</v>
      </c>
      <c r="F4134" s="7" t="s">
        <v>54399</v>
      </c>
      <c r="G4134" s="7" t="s">
        <v>271</v>
      </c>
      <c r="H4134" s="7" t="s">
        <v>75897</v>
      </c>
      <c r="I4134" s="7" t="s">
        <v>27244</v>
      </c>
    </row>
    <row r="4135" spans="1:9">
      <c r="A4135" s="6">
        <v>4132</v>
      </c>
      <c r="B4135" s="7" t="s">
        <v>64907</v>
      </c>
      <c r="C4135" s="6" t="str">
        <f>LEFT(H4135,8)</f>
        <v>전라남도 여수시</v>
      </c>
      <c r="D4135" s="6" t="str">
        <f t="shared" si="213"/>
        <v>여수시</v>
      </c>
      <c r="E4135" s="7" t="s">
        <v>38288</v>
      </c>
      <c r="F4135" s="7" t="s">
        <v>54400</v>
      </c>
      <c r="G4135" s="7" t="s">
        <v>26816</v>
      </c>
      <c r="H4135" s="7" t="s">
        <v>75898</v>
      </c>
      <c r="I4135" s="7" t="s">
        <v>27244</v>
      </c>
    </row>
    <row r="4136" spans="1:9">
      <c r="A4136" s="6">
        <v>4133</v>
      </c>
      <c r="B4136" s="7" t="s">
        <v>64907</v>
      </c>
      <c r="C4136" s="6" t="str">
        <f>LEFT(H4136,6)</f>
        <v>전남 여수시</v>
      </c>
      <c r="D4136" s="6" t="str">
        <f t="shared" si="213"/>
        <v>여수시</v>
      </c>
      <c r="E4136" s="7" t="s">
        <v>38289</v>
      </c>
      <c r="F4136" s="7" t="s">
        <v>54401</v>
      </c>
      <c r="G4136" s="7" t="s">
        <v>6373</v>
      </c>
      <c r="H4136" s="7" t="s">
        <v>75899</v>
      </c>
      <c r="I4136" s="7" t="s">
        <v>27244</v>
      </c>
    </row>
    <row r="4137" spans="1:9">
      <c r="A4137" s="6">
        <v>4134</v>
      </c>
      <c r="B4137" s="7" t="s">
        <v>64907</v>
      </c>
      <c r="C4137" s="6" t="str">
        <f>LEFT(H4137,6)</f>
        <v>전남 여수시</v>
      </c>
      <c r="D4137" s="6" t="str">
        <f t="shared" si="213"/>
        <v>여수시</v>
      </c>
      <c r="E4137" s="7" t="s">
        <v>38290</v>
      </c>
      <c r="F4137" s="7" t="s">
        <v>54402</v>
      </c>
      <c r="G4137" s="7" t="s">
        <v>836</v>
      </c>
      <c r="H4137" s="7" t="s">
        <v>75900</v>
      </c>
      <c r="I4137" s="7" t="s">
        <v>27244</v>
      </c>
    </row>
    <row r="4138" spans="1:9">
      <c r="A4138" s="6">
        <v>4135</v>
      </c>
      <c r="B4138" s="7" t="s">
        <v>64907</v>
      </c>
      <c r="C4138" s="6" t="str">
        <f>LEFT(H4138,6)</f>
        <v>전남 여수시</v>
      </c>
      <c r="D4138" s="6" t="str">
        <f t="shared" si="213"/>
        <v>여수시</v>
      </c>
      <c r="E4138" s="7" t="s">
        <v>38291</v>
      </c>
      <c r="F4138" s="7" t="s">
        <v>54403</v>
      </c>
      <c r="G4138" s="7" t="s">
        <v>24955</v>
      </c>
      <c r="H4138" s="7" t="s">
        <v>75901</v>
      </c>
      <c r="I4138" s="7" t="s">
        <v>27244</v>
      </c>
    </row>
    <row r="4139" spans="1:9">
      <c r="A4139" s="6">
        <v>4136</v>
      </c>
      <c r="B4139" s="7" t="s">
        <v>64907</v>
      </c>
      <c r="C4139" s="6" t="str">
        <f>LEFT(H4139,8)</f>
        <v>전라남도 여수시</v>
      </c>
      <c r="D4139" s="6" t="str">
        <f t="shared" si="213"/>
        <v>여수시</v>
      </c>
      <c r="E4139" s="7" t="s">
        <v>38292</v>
      </c>
      <c r="F4139" s="7" t="s">
        <v>54404</v>
      </c>
      <c r="G4139" s="7" t="s">
        <v>15225</v>
      </c>
      <c r="H4139" s="7" t="s">
        <v>75902</v>
      </c>
      <c r="I4139" s="7" t="s">
        <v>27244</v>
      </c>
    </row>
    <row r="4140" spans="1:9">
      <c r="A4140" s="6">
        <v>4137</v>
      </c>
      <c r="B4140" s="7" t="s">
        <v>64907</v>
      </c>
      <c r="C4140" s="6" t="str">
        <f>LEFT(H4140,8)</f>
        <v>전라남도 여수시</v>
      </c>
      <c r="D4140" s="6" t="str">
        <f t="shared" si="213"/>
        <v>여수시</v>
      </c>
      <c r="E4140" s="7" t="s">
        <v>38293</v>
      </c>
      <c r="F4140" s="7" t="s">
        <v>54405</v>
      </c>
      <c r="G4140" s="7" t="s">
        <v>5601</v>
      </c>
      <c r="H4140" s="7" t="s">
        <v>75903</v>
      </c>
      <c r="I4140" s="7" t="s">
        <v>27244</v>
      </c>
    </row>
    <row r="4141" spans="1:9">
      <c r="A4141" s="6">
        <v>4138</v>
      </c>
      <c r="B4141" s="7" t="s">
        <v>64907</v>
      </c>
      <c r="C4141" s="6" t="str">
        <f>LEFT(H4141,8)</f>
        <v>전라남도 여수시</v>
      </c>
      <c r="D4141" s="6" t="str">
        <f t="shared" si="213"/>
        <v>여수시</v>
      </c>
      <c r="E4141" s="7" t="s">
        <v>38294</v>
      </c>
      <c r="F4141" s="7" t="s">
        <v>54406</v>
      </c>
      <c r="G4141" s="7" t="s">
        <v>24452</v>
      </c>
      <c r="H4141" s="7" t="s">
        <v>75904</v>
      </c>
      <c r="I4141" s="7" t="s">
        <v>27244</v>
      </c>
    </row>
    <row r="4142" spans="1:9">
      <c r="A4142" s="6">
        <v>4139</v>
      </c>
      <c r="B4142" s="7" t="s">
        <v>64907</v>
      </c>
      <c r="C4142" s="6" t="str">
        <f>LEFT(H4142,6)</f>
        <v>전남 여수시</v>
      </c>
      <c r="D4142" s="6" t="str">
        <f t="shared" si="213"/>
        <v>여수시</v>
      </c>
      <c r="E4142" s="7" t="s">
        <v>38295</v>
      </c>
      <c r="F4142" s="7" t="s">
        <v>54407</v>
      </c>
      <c r="G4142" s="7" t="s">
        <v>9517</v>
      </c>
      <c r="H4142" s="7" t="s">
        <v>75905</v>
      </c>
      <c r="I4142" s="7" t="s">
        <v>27244</v>
      </c>
    </row>
    <row r="4143" spans="1:9">
      <c r="A4143" s="6">
        <v>4140</v>
      </c>
      <c r="B4143" s="7" t="s">
        <v>64907</v>
      </c>
      <c r="C4143" s="6" t="str">
        <f>LEFT(H4143,6)</f>
        <v>전남 여수시</v>
      </c>
      <c r="D4143" s="6" t="str">
        <f t="shared" si="213"/>
        <v>여수시</v>
      </c>
      <c r="E4143" s="7" t="s">
        <v>38296</v>
      </c>
      <c r="F4143" s="7" t="s">
        <v>54408</v>
      </c>
      <c r="G4143" s="7" t="s">
        <v>15930</v>
      </c>
      <c r="H4143" s="7" t="s">
        <v>75906</v>
      </c>
      <c r="I4143" s="7" t="s">
        <v>27244</v>
      </c>
    </row>
    <row r="4144" spans="1:9">
      <c r="A4144" s="6">
        <v>4141</v>
      </c>
      <c r="B4144" s="7" t="s">
        <v>64907</v>
      </c>
      <c r="C4144" s="6" t="str">
        <f>LEFT(H4144,8)</f>
        <v>전라남도 여수시</v>
      </c>
      <c r="D4144" s="6" t="str">
        <f t="shared" si="213"/>
        <v>여수시</v>
      </c>
      <c r="E4144" s="7" t="s">
        <v>38297</v>
      </c>
      <c r="F4144" s="7" t="s">
        <v>54409</v>
      </c>
      <c r="G4144" s="7" t="s">
        <v>14617</v>
      </c>
      <c r="H4144" s="7" t="s">
        <v>75907</v>
      </c>
      <c r="I4144" s="7" t="s">
        <v>27244</v>
      </c>
    </row>
    <row r="4145" spans="1:9">
      <c r="A4145" s="6">
        <v>4142</v>
      </c>
      <c r="B4145" s="7" t="s">
        <v>64907</v>
      </c>
      <c r="C4145" s="6" t="str">
        <f>LEFT(H4145,8)</f>
        <v>전라남도 여수시</v>
      </c>
      <c r="D4145" s="6" t="str">
        <f t="shared" si="213"/>
        <v>여수시</v>
      </c>
      <c r="E4145" s="7" t="s">
        <v>38298</v>
      </c>
      <c r="F4145" s="7" t="s">
        <v>54410</v>
      </c>
      <c r="G4145" s="7" t="s">
        <v>13929</v>
      </c>
      <c r="H4145" s="7" t="s">
        <v>75908</v>
      </c>
      <c r="I4145" s="7" t="s">
        <v>27244</v>
      </c>
    </row>
    <row r="4146" spans="1:9">
      <c r="A4146" s="6">
        <v>4143</v>
      </c>
      <c r="B4146" s="7" t="s">
        <v>64907</v>
      </c>
      <c r="C4146" s="6" t="str">
        <f>LEFT(H4146,6)</f>
        <v>전남 여수시</v>
      </c>
      <c r="D4146" s="6" t="str">
        <f t="shared" si="213"/>
        <v>여수시</v>
      </c>
      <c r="E4146" s="7" t="s">
        <v>38299</v>
      </c>
      <c r="F4146" s="7" t="s">
        <v>54411</v>
      </c>
      <c r="G4146" s="7" t="s">
        <v>7393</v>
      </c>
      <c r="H4146" s="7" t="s">
        <v>75909</v>
      </c>
      <c r="I4146" s="7" t="s">
        <v>27244</v>
      </c>
    </row>
    <row r="4147" spans="1:9">
      <c r="A4147" s="6">
        <v>4144</v>
      </c>
      <c r="B4147" s="7" t="s">
        <v>64907</v>
      </c>
      <c r="C4147" s="6" t="str">
        <f>LEFT(H4147,6)</f>
        <v>전남 여수시</v>
      </c>
      <c r="D4147" s="6" t="str">
        <f t="shared" si="213"/>
        <v>여수시</v>
      </c>
      <c r="E4147" s="7" t="s">
        <v>38300</v>
      </c>
      <c r="F4147" s="7" t="s">
        <v>54412</v>
      </c>
      <c r="G4147" s="7" t="s">
        <v>25763</v>
      </c>
      <c r="H4147" s="7" t="s">
        <v>75910</v>
      </c>
      <c r="I4147" s="7" t="s">
        <v>27244</v>
      </c>
    </row>
    <row r="4148" spans="1:9">
      <c r="A4148" s="6">
        <v>4145</v>
      </c>
      <c r="B4148" s="7" t="s">
        <v>64907</v>
      </c>
      <c r="C4148" s="6" t="str">
        <f>LEFT(H4148,6)</f>
        <v>전남 여수시</v>
      </c>
      <c r="D4148" s="6" t="str">
        <f t="shared" si="213"/>
        <v>여수시</v>
      </c>
      <c r="E4148" s="7" t="s">
        <v>38301</v>
      </c>
      <c r="F4148" s="7" t="s">
        <v>54413</v>
      </c>
      <c r="G4148" s="7" t="s">
        <v>62531</v>
      </c>
      <c r="H4148" s="7" t="s">
        <v>75911</v>
      </c>
      <c r="I4148" s="7" t="s">
        <v>27244</v>
      </c>
    </row>
    <row r="4149" spans="1:9">
      <c r="A4149" s="6">
        <v>4146</v>
      </c>
      <c r="B4149" s="7" t="s">
        <v>64907</v>
      </c>
      <c r="C4149" s="6" t="str">
        <f>LEFT(H4149,6)</f>
        <v>전남 여수시</v>
      </c>
      <c r="D4149" s="6" t="str">
        <f t="shared" si="213"/>
        <v>여수시</v>
      </c>
      <c r="E4149" s="7" t="s">
        <v>38302</v>
      </c>
      <c r="F4149" s="7" t="s">
        <v>54414</v>
      </c>
      <c r="G4149" s="7" t="s">
        <v>8978</v>
      </c>
      <c r="H4149" s="7" t="s">
        <v>75912</v>
      </c>
      <c r="I4149" s="7" t="s">
        <v>27244</v>
      </c>
    </row>
    <row r="4150" spans="1:9">
      <c r="A4150" s="6">
        <v>4147</v>
      </c>
      <c r="B4150" s="7" t="s">
        <v>64907</v>
      </c>
      <c r="C4150" s="6" t="str">
        <f>LEFT(H4150,8)</f>
        <v>전라남도 여수시</v>
      </c>
      <c r="D4150" s="6" t="str">
        <f t="shared" si="213"/>
        <v>여수시</v>
      </c>
      <c r="E4150" s="7" t="s">
        <v>38303</v>
      </c>
      <c r="F4150" s="7" t="s">
        <v>54415</v>
      </c>
      <c r="G4150" s="7" t="s">
        <v>62532</v>
      </c>
      <c r="H4150" s="7" t="s">
        <v>75913</v>
      </c>
      <c r="I4150" s="7" t="s">
        <v>27244</v>
      </c>
    </row>
    <row r="4151" spans="1:9">
      <c r="A4151" s="6">
        <v>4148</v>
      </c>
      <c r="B4151" s="7" t="s">
        <v>64907</v>
      </c>
      <c r="C4151" s="6" t="str">
        <f>LEFT(H4151,8)</f>
        <v>전라남도 여수시</v>
      </c>
      <c r="D4151" s="6" t="str">
        <f t="shared" si="213"/>
        <v>여수시</v>
      </c>
      <c r="E4151" s="7" t="s">
        <v>38304</v>
      </c>
      <c r="F4151" s="7" t="s">
        <v>54416</v>
      </c>
      <c r="G4151" s="7" t="s">
        <v>62533</v>
      </c>
      <c r="H4151" s="7" t="s">
        <v>75914</v>
      </c>
      <c r="I4151" s="7" t="s">
        <v>27244</v>
      </c>
    </row>
    <row r="4152" spans="1:9">
      <c r="A4152" s="6">
        <v>4149</v>
      </c>
      <c r="B4152" s="7" t="s">
        <v>64907</v>
      </c>
      <c r="C4152" s="6" t="str">
        <f>LEFT(H4152,8)</f>
        <v>전라남도 여수시</v>
      </c>
      <c r="D4152" s="6" t="str">
        <f t="shared" si="213"/>
        <v>여수시</v>
      </c>
      <c r="E4152" s="7" t="s">
        <v>38305</v>
      </c>
      <c r="F4152" s="7" t="s">
        <v>54417</v>
      </c>
      <c r="G4152" s="7" t="s">
        <v>2444</v>
      </c>
      <c r="H4152" s="7" t="s">
        <v>75915</v>
      </c>
      <c r="I4152" s="7" t="s">
        <v>27244</v>
      </c>
    </row>
    <row r="4153" spans="1:9">
      <c r="A4153" s="6">
        <v>4150</v>
      </c>
      <c r="B4153" s="7" t="s">
        <v>64907</v>
      </c>
      <c r="C4153" s="6" t="str">
        <f>LEFT(H4153,6)</f>
        <v>전남 여수시</v>
      </c>
      <c r="D4153" s="6" t="str">
        <f t="shared" si="213"/>
        <v>여수시</v>
      </c>
      <c r="E4153" s="7" t="s">
        <v>38306</v>
      </c>
      <c r="F4153" s="7" t="s">
        <v>54418</v>
      </c>
      <c r="G4153" s="7" t="s">
        <v>8670</v>
      </c>
      <c r="H4153" s="7" t="s">
        <v>75916</v>
      </c>
      <c r="I4153" s="7" t="s">
        <v>27244</v>
      </c>
    </row>
    <row r="4154" spans="1:9">
      <c r="A4154" s="6">
        <v>4151</v>
      </c>
      <c r="B4154" s="7" t="s">
        <v>64907</v>
      </c>
      <c r="C4154" s="6" t="str">
        <f>LEFT(H4154,8)</f>
        <v>전라남도 여수시</v>
      </c>
      <c r="D4154" s="6" t="str">
        <f t="shared" si="213"/>
        <v>여수시</v>
      </c>
      <c r="E4154" s="7" t="s">
        <v>38307</v>
      </c>
      <c r="F4154" s="7" t="s">
        <v>54419</v>
      </c>
      <c r="G4154" s="7" t="s">
        <v>24074</v>
      </c>
      <c r="H4154" s="7" t="s">
        <v>75917</v>
      </c>
      <c r="I4154" s="7" t="s">
        <v>27244</v>
      </c>
    </row>
    <row r="4155" spans="1:9">
      <c r="A4155" s="6">
        <v>4152</v>
      </c>
      <c r="B4155" s="7" t="s">
        <v>64907</v>
      </c>
      <c r="C4155" s="6" t="str">
        <f>LEFT(H4155,6)</f>
        <v>전남 여수시</v>
      </c>
      <c r="D4155" s="6" t="str">
        <f t="shared" si="213"/>
        <v>여수시</v>
      </c>
      <c r="E4155" s="7" t="s">
        <v>38308</v>
      </c>
      <c r="F4155" s="7" t="s">
        <v>54420</v>
      </c>
      <c r="G4155" s="7" t="s">
        <v>23729</v>
      </c>
      <c r="H4155" s="7" t="s">
        <v>75918</v>
      </c>
      <c r="I4155" s="7" t="s">
        <v>27244</v>
      </c>
    </row>
    <row r="4156" spans="1:9">
      <c r="A4156" s="6">
        <v>4153</v>
      </c>
      <c r="B4156" s="7" t="s">
        <v>64907</v>
      </c>
      <c r="C4156" s="6" t="str">
        <f>LEFT(H4156,6)</f>
        <v>전남 여수시</v>
      </c>
      <c r="D4156" s="6" t="str">
        <f t="shared" si="213"/>
        <v>여수시</v>
      </c>
      <c r="E4156" s="7" t="s">
        <v>38309</v>
      </c>
      <c r="F4156" s="7" t="s">
        <v>54421</v>
      </c>
      <c r="G4156" s="7" t="s">
        <v>51</v>
      </c>
      <c r="H4156" s="7" t="s">
        <v>75919</v>
      </c>
      <c r="I4156" s="7" t="s">
        <v>27244</v>
      </c>
    </row>
    <row r="4157" spans="1:9">
      <c r="A4157" s="6">
        <v>4154</v>
      </c>
      <c r="B4157" s="7" t="s">
        <v>64907</v>
      </c>
      <c r="C4157" s="6" t="str">
        <f>LEFT(H4157,6)</f>
        <v>전남 여수시</v>
      </c>
      <c r="D4157" s="6" t="str">
        <f t="shared" si="213"/>
        <v>여수시</v>
      </c>
      <c r="E4157" s="7" t="s">
        <v>38310</v>
      </c>
      <c r="F4157" s="7" t="s">
        <v>54422</v>
      </c>
      <c r="G4157" s="7" t="s">
        <v>62534</v>
      </c>
      <c r="H4157" s="7" t="s">
        <v>75920</v>
      </c>
      <c r="I4157" s="7" t="s">
        <v>27244</v>
      </c>
    </row>
    <row r="4158" spans="1:9">
      <c r="A4158" s="6">
        <v>4155</v>
      </c>
      <c r="B4158" s="7" t="s">
        <v>64907</v>
      </c>
      <c r="C4158" s="6" t="str">
        <f>LEFT(H4158,8)</f>
        <v>전라남도 여수시</v>
      </c>
      <c r="D4158" s="6" t="str">
        <f t="shared" si="213"/>
        <v>여수시</v>
      </c>
      <c r="E4158" s="7" t="s">
        <v>38311</v>
      </c>
      <c r="F4158" s="7" t="s">
        <v>54423</v>
      </c>
      <c r="G4158" s="7" t="s">
        <v>62535</v>
      </c>
      <c r="H4158" s="7" t="s">
        <v>75921</v>
      </c>
      <c r="I4158" s="7" t="s">
        <v>27244</v>
      </c>
    </row>
    <row r="4159" spans="1:9">
      <c r="A4159" s="6">
        <v>4156</v>
      </c>
      <c r="B4159" s="7" t="s">
        <v>64907</v>
      </c>
      <c r="C4159" s="6" t="str">
        <f>LEFT(H4159,6)</f>
        <v>전남 여수시</v>
      </c>
      <c r="D4159" s="6" t="str">
        <f t="shared" si="213"/>
        <v>여수시</v>
      </c>
      <c r="E4159" s="7" t="s">
        <v>38312</v>
      </c>
      <c r="F4159" s="7" t="s">
        <v>54424</v>
      </c>
      <c r="G4159" s="7" t="s">
        <v>13244</v>
      </c>
      <c r="H4159" s="7" t="s">
        <v>75922</v>
      </c>
      <c r="I4159" s="7" t="s">
        <v>27244</v>
      </c>
    </row>
    <row r="4160" spans="1:9">
      <c r="A4160" s="6">
        <v>4157</v>
      </c>
      <c r="B4160" s="7" t="s">
        <v>64907</v>
      </c>
      <c r="C4160" s="6" t="str">
        <f>LEFT(H4160,6)</f>
        <v>전남 여수시</v>
      </c>
      <c r="D4160" s="6" t="str">
        <f t="shared" si="213"/>
        <v>여수시</v>
      </c>
      <c r="E4160" s="7" t="s">
        <v>38313</v>
      </c>
      <c r="F4160" s="7" t="s">
        <v>54425</v>
      </c>
      <c r="G4160" s="7" t="s">
        <v>21265</v>
      </c>
      <c r="H4160" s="7" t="s">
        <v>75923</v>
      </c>
      <c r="I4160" s="7" t="s">
        <v>27244</v>
      </c>
    </row>
    <row r="4161" spans="1:9">
      <c r="A4161" s="6">
        <v>4158</v>
      </c>
      <c r="B4161" s="7" t="s">
        <v>64907</v>
      </c>
      <c r="C4161" s="6" t="str">
        <f>LEFT(H4161,8)</f>
        <v>전라남도 여수시</v>
      </c>
      <c r="D4161" s="6" t="str">
        <f t="shared" si="213"/>
        <v>여수시</v>
      </c>
      <c r="E4161" s="7" t="s">
        <v>38314</v>
      </c>
      <c r="F4161" s="7" t="s">
        <v>54426</v>
      </c>
      <c r="G4161" s="7" t="s">
        <v>406</v>
      </c>
      <c r="H4161" s="7" t="s">
        <v>75924</v>
      </c>
      <c r="I4161" s="7" t="s">
        <v>27244</v>
      </c>
    </row>
    <row r="4162" spans="1:9">
      <c r="A4162" s="6">
        <v>4159</v>
      </c>
      <c r="B4162" s="7" t="s">
        <v>64907</v>
      </c>
      <c r="C4162" s="6" t="str">
        <f>LEFT(H4162,8)</f>
        <v>전라남도 여수시</v>
      </c>
      <c r="D4162" s="6" t="str">
        <f t="shared" si="213"/>
        <v>여수시</v>
      </c>
      <c r="E4162" s="7" t="s">
        <v>38315</v>
      </c>
      <c r="F4162" s="7" t="s">
        <v>54427</v>
      </c>
      <c r="G4162" s="7" t="s">
        <v>6092</v>
      </c>
      <c r="H4162" s="7" t="s">
        <v>75925</v>
      </c>
      <c r="I4162" s="7" t="s">
        <v>27244</v>
      </c>
    </row>
    <row r="4163" spans="1:9">
      <c r="A4163" s="6">
        <v>4160</v>
      </c>
      <c r="B4163" s="7" t="s">
        <v>64907</v>
      </c>
      <c r="C4163" s="6" t="str">
        <f>LEFT(H4163,6)</f>
        <v>전남 여수시</v>
      </c>
      <c r="D4163" s="6" t="str">
        <f t="shared" si="213"/>
        <v>여수시</v>
      </c>
      <c r="E4163" s="7" t="s">
        <v>38316</v>
      </c>
      <c r="F4163" s="7" t="s">
        <v>54428</v>
      </c>
      <c r="G4163" s="7" t="s">
        <v>1590</v>
      </c>
      <c r="H4163" s="7" t="s">
        <v>75926</v>
      </c>
      <c r="I4163" s="7" t="s">
        <v>27244</v>
      </c>
    </row>
    <row r="4164" spans="1:9">
      <c r="A4164" s="6">
        <v>4161</v>
      </c>
      <c r="B4164" s="7" t="s">
        <v>64907</v>
      </c>
      <c r="C4164" s="6" t="str">
        <f>LEFT(H4164,6)</f>
        <v>전남 여수시</v>
      </c>
      <c r="D4164" s="6" t="str">
        <f t="shared" ref="D4164:D4227" si="215">RIGHT(C4164,3)</f>
        <v>여수시</v>
      </c>
      <c r="E4164" s="7" t="s">
        <v>38317</v>
      </c>
      <c r="F4164" s="7" t="s">
        <v>54429</v>
      </c>
      <c r="G4164" s="7" t="s">
        <v>493</v>
      </c>
      <c r="H4164" s="7" t="s">
        <v>75927</v>
      </c>
      <c r="I4164" s="7" t="s">
        <v>27244</v>
      </c>
    </row>
    <row r="4165" spans="1:9">
      <c r="A4165" s="6">
        <v>4162</v>
      </c>
      <c r="B4165" s="7" t="s">
        <v>64907</v>
      </c>
      <c r="C4165" s="6" t="str">
        <f>LEFT(H4165,6)</f>
        <v>전남 여수시</v>
      </c>
      <c r="D4165" s="6" t="str">
        <f t="shared" si="215"/>
        <v>여수시</v>
      </c>
      <c r="E4165" s="7" t="s">
        <v>38318</v>
      </c>
      <c r="F4165" s="7" t="s">
        <v>54430</v>
      </c>
      <c r="G4165" s="7" t="s">
        <v>62536</v>
      </c>
      <c r="H4165" s="7" t="s">
        <v>75928</v>
      </c>
      <c r="I4165" s="7" t="s">
        <v>27244</v>
      </c>
    </row>
    <row r="4166" spans="1:9">
      <c r="A4166" s="6">
        <v>4163</v>
      </c>
      <c r="B4166" s="7" t="s">
        <v>64907</v>
      </c>
      <c r="C4166" s="6" t="str">
        <f>LEFT(H4166,8)</f>
        <v>전라남도 여수시</v>
      </c>
      <c r="D4166" s="6" t="str">
        <f t="shared" si="215"/>
        <v>여수시</v>
      </c>
      <c r="E4166" s="7" t="s">
        <v>38319</v>
      </c>
      <c r="F4166" s="7" t="s">
        <v>54431</v>
      </c>
      <c r="G4166" s="7" t="s">
        <v>11463</v>
      </c>
      <c r="H4166" s="7" t="s">
        <v>75929</v>
      </c>
      <c r="I4166" s="7" t="s">
        <v>27244</v>
      </c>
    </row>
    <row r="4167" spans="1:9">
      <c r="A4167" s="6">
        <v>4164</v>
      </c>
      <c r="B4167" s="7" t="s">
        <v>64907</v>
      </c>
      <c r="C4167" s="6" t="str">
        <f>LEFT(H4167,8)</f>
        <v>전라남도 여수시</v>
      </c>
      <c r="D4167" s="6" t="str">
        <f t="shared" si="215"/>
        <v>여수시</v>
      </c>
      <c r="E4167" s="7" t="s">
        <v>38320</v>
      </c>
      <c r="F4167" s="7" t="s">
        <v>54432</v>
      </c>
      <c r="G4167" s="7" t="s">
        <v>9498</v>
      </c>
      <c r="H4167" s="7" t="s">
        <v>75930</v>
      </c>
      <c r="I4167" s="7" t="s">
        <v>27244</v>
      </c>
    </row>
    <row r="4168" spans="1:9">
      <c r="A4168" s="6">
        <v>4165</v>
      </c>
      <c r="B4168" s="7" t="s">
        <v>64907</v>
      </c>
      <c r="C4168" s="6" t="str">
        <f>LEFT(H4168,6)</f>
        <v>전남 여수시</v>
      </c>
      <c r="D4168" s="6" t="str">
        <f t="shared" si="215"/>
        <v>여수시</v>
      </c>
      <c r="E4168" s="7" t="s">
        <v>38321</v>
      </c>
      <c r="F4168" s="7" t="s">
        <v>54433</v>
      </c>
      <c r="G4168" s="7" t="s">
        <v>11947</v>
      </c>
      <c r="H4168" s="7" t="s">
        <v>75931</v>
      </c>
      <c r="I4168" s="7" t="s">
        <v>27244</v>
      </c>
    </row>
    <row r="4169" spans="1:9">
      <c r="A4169" s="6">
        <v>4166</v>
      </c>
      <c r="B4169" s="7" t="s">
        <v>64907</v>
      </c>
      <c r="C4169" s="6" t="str">
        <f>LEFT(H4169,6)</f>
        <v>전남 여수시</v>
      </c>
      <c r="D4169" s="6" t="str">
        <f t="shared" si="215"/>
        <v>여수시</v>
      </c>
      <c r="E4169" s="7" t="s">
        <v>38322</v>
      </c>
      <c r="F4169" s="7" t="s">
        <v>54434</v>
      </c>
      <c r="G4169" s="7" t="s">
        <v>13908</v>
      </c>
      <c r="H4169" s="7" t="s">
        <v>75932</v>
      </c>
      <c r="I4169" s="7" t="s">
        <v>27244</v>
      </c>
    </row>
    <row r="4170" spans="1:9">
      <c r="A4170" s="6">
        <v>4167</v>
      </c>
      <c r="B4170" s="7" t="s">
        <v>64907</v>
      </c>
      <c r="C4170" s="6" t="str">
        <f>LEFT(H4170,6)</f>
        <v>전남 여수시</v>
      </c>
      <c r="D4170" s="6" t="str">
        <f t="shared" si="215"/>
        <v>여수시</v>
      </c>
      <c r="E4170" s="7" t="s">
        <v>38323</v>
      </c>
      <c r="F4170" s="7" t="s">
        <v>54435</v>
      </c>
      <c r="G4170" s="7" t="s">
        <v>1540</v>
      </c>
      <c r="H4170" s="7" t="s">
        <v>75933</v>
      </c>
      <c r="I4170" s="7" t="s">
        <v>27244</v>
      </c>
    </row>
    <row r="4171" spans="1:9">
      <c r="A4171" s="6">
        <v>4168</v>
      </c>
      <c r="B4171" s="7" t="s">
        <v>64907</v>
      </c>
      <c r="C4171" s="6" t="str">
        <f>LEFT(H4171,8)</f>
        <v>전라남도 여수시</v>
      </c>
      <c r="D4171" s="6" t="str">
        <f t="shared" si="215"/>
        <v>여수시</v>
      </c>
      <c r="E4171" s="7" t="s">
        <v>38324</v>
      </c>
      <c r="F4171" s="7" t="s">
        <v>54436</v>
      </c>
      <c r="G4171" s="7" t="s">
        <v>17641</v>
      </c>
      <c r="H4171" s="7" t="s">
        <v>75934</v>
      </c>
      <c r="I4171" s="7" t="s">
        <v>27244</v>
      </c>
    </row>
    <row r="4172" spans="1:9">
      <c r="A4172" s="6">
        <v>4169</v>
      </c>
      <c r="B4172" s="7" t="s">
        <v>64907</v>
      </c>
      <c r="C4172" s="6" t="str">
        <f>LEFT(H4172,8)</f>
        <v>전라남도 여수시</v>
      </c>
      <c r="D4172" s="6" t="str">
        <f t="shared" si="215"/>
        <v>여수시</v>
      </c>
      <c r="E4172" s="7" t="s">
        <v>38325</v>
      </c>
      <c r="F4172" s="7" t="s">
        <v>54437</v>
      </c>
      <c r="G4172" s="7" t="s">
        <v>62537</v>
      </c>
      <c r="H4172" s="7" t="s">
        <v>75935</v>
      </c>
      <c r="I4172" s="7" t="s">
        <v>27244</v>
      </c>
    </row>
    <row r="4173" spans="1:9">
      <c r="A4173" s="6">
        <v>4170</v>
      </c>
      <c r="B4173" s="7" t="s">
        <v>64907</v>
      </c>
      <c r="C4173" s="6" t="str">
        <f>LEFT(H4173,6)</f>
        <v>전남 여수시</v>
      </c>
      <c r="D4173" s="6" t="str">
        <f t="shared" si="215"/>
        <v>여수시</v>
      </c>
      <c r="E4173" s="7" t="s">
        <v>38326</v>
      </c>
      <c r="F4173" s="7" t="s">
        <v>54438</v>
      </c>
      <c r="G4173" s="7" t="s">
        <v>6616</v>
      </c>
      <c r="H4173" s="7" t="s">
        <v>75936</v>
      </c>
      <c r="I4173" s="7" t="s">
        <v>27244</v>
      </c>
    </row>
    <row r="4174" spans="1:9">
      <c r="A4174" s="6">
        <v>4171</v>
      </c>
      <c r="B4174" s="7" t="s">
        <v>64907</v>
      </c>
      <c r="C4174" s="6" t="str">
        <f>LEFT(H4174,6)</f>
        <v>전남 여수시</v>
      </c>
      <c r="D4174" s="6" t="str">
        <f t="shared" si="215"/>
        <v>여수시</v>
      </c>
      <c r="E4174" s="7" t="s">
        <v>38327</v>
      </c>
      <c r="F4174" s="7" t="s">
        <v>54439</v>
      </c>
      <c r="G4174" s="7" t="s">
        <v>5768</v>
      </c>
      <c r="H4174" s="7" t="s">
        <v>75937</v>
      </c>
      <c r="I4174" s="7" t="s">
        <v>27244</v>
      </c>
    </row>
    <row r="4175" spans="1:9">
      <c r="A4175" s="6">
        <v>4172</v>
      </c>
      <c r="B4175" s="7" t="s">
        <v>64907</v>
      </c>
      <c r="C4175" s="6" t="str">
        <f>LEFT(H4175,6)</f>
        <v>전남 여수시</v>
      </c>
      <c r="D4175" s="6" t="str">
        <f t="shared" si="215"/>
        <v>여수시</v>
      </c>
      <c r="E4175" s="7" t="s">
        <v>38328</v>
      </c>
      <c r="F4175" s="7" t="s">
        <v>54440</v>
      </c>
      <c r="G4175" s="7" t="s">
        <v>21378</v>
      </c>
      <c r="H4175" s="7" t="s">
        <v>75938</v>
      </c>
      <c r="I4175" s="7" t="s">
        <v>27244</v>
      </c>
    </row>
    <row r="4176" spans="1:9">
      <c r="A4176" s="6">
        <v>4173</v>
      </c>
      <c r="B4176" s="7" t="s">
        <v>64907</v>
      </c>
      <c r="C4176" s="6" t="str">
        <f>LEFT(H4176,6)</f>
        <v>전남 여수시</v>
      </c>
      <c r="D4176" s="6" t="str">
        <f t="shared" si="215"/>
        <v>여수시</v>
      </c>
      <c r="E4176" s="7" t="s">
        <v>38329</v>
      </c>
      <c r="F4176" s="7" t="s">
        <v>54441</v>
      </c>
      <c r="G4176" s="7" t="s">
        <v>21981</v>
      </c>
      <c r="H4176" s="7" t="s">
        <v>75939</v>
      </c>
      <c r="I4176" s="7" t="s">
        <v>27244</v>
      </c>
    </row>
    <row r="4177" spans="1:9">
      <c r="A4177" s="6">
        <v>4174</v>
      </c>
      <c r="B4177" s="7" t="s">
        <v>64907</v>
      </c>
      <c r="C4177" s="6" t="str">
        <f t="shared" ref="C4177:C4208" si="216">LEFT(H4177,8)</f>
        <v>전라남도 여수시</v>
      </c>
      <c r="D4177" s="6" t="str">
        <f t="shared" si="215"/>
        <v>여수시</v>
      </c>
      <c r="E4177" s="7" t="s">
        <v>38330</v>
      </c>
      <c r="F4177" s="7" t="s">
        <v>54442</v>
      </c>
      <c r="G4177" s="7" t="s">
        <v>62538</v>
      </c>
      <c r="H4177" s="7" t="s">
        <v>75940</v>
      </c>
      <c r="I4177" s="7" t="s">
        <v>27244</v>
      </c>
    </row>
    <row r="4178" spans="1:9">
      <c r="A4178" s="6">
        <v>4175</v>
      </c>
      <c r="B4178" s="7" t="s">
        <v>64907</v>
      </c>
      <c r="C4178" s="6" t="str">
        <f t="shared" si="216"/>
        <v>전라남도 여수시</v>
      </c>
      <c r="D4178" s="6" t="str">
        <f t="shared" si="215"/>
        <v>여수시</v>
      </c>
      <c r="E4178" s="7" t="s">
        <v>38331</v>
      </c>
      <c r="F4178" s="7" t="s">
        <v>54443</v>
      </c>
      <c r="G4178" s="7" t="s">
        <v>6002</v>
      </c>
      <c r="H4178" s="7" t="s">
        <v>75941</v>
      </c>
      <c r="I4178" s="7" t="s">
        <v>27244</v>
      </c>
    </row>
    <row r="4179" spans="1:9">
      <c r="A4179" s="6">
        <v>4176</v>
      </c>
      <c r="B4179" s="7" t="s">
        <v>64907</v>
      </c>
      <c r="C4179" s="6" t="str">
        <f t="shared" si="216"/>
        <v>전라남도 여수시</v>
      </c>
      <c r="D4179" s="6" t="str">
        <f t="shared" si="215"/>
        <v>여수시</v>
      </c>
      <c r="E4179" s="7" t="s">
        <v>38332</v>
      </c>
      <c r="F4179" s="7" t="s">
        <v>54444</v>
      </c>
      <c r="G4179" s="7" t="s">
        <v>24193</v>
      </c>
      <c r="H4179" s="7" t="s">
        <v>75942</v>
      </c>
      <c r="I4179" s="7" t="s">
        <v>27244</v>
      </c>
    </row>
    <row r="4180" spans="1:9">
      <c r="A4180" s="6">
        <v>4177</v>
      </c>
      <c r="B4180" s="7" t="s">
        <v>64907</v>
      </c>
      <c r="C4180" s="6" t="str">
        <f t="shared" si="216"/>
        <v>전라남도 여수시</v>
      </c>
      <c r="D4180" s="6" t="str">
        <f t="shared" si="215"/>
        <v>여수시</v>
      </c>
      <c r="E4180" s="7" t="s">
        <v>38333</v>
      </c>
      <c r="F4180" s="7" t="s">
        <v>54445</v>
      </c>
      <c r="G4180" s="7" t="s">
        <v>62539</v>
      </c>
      <c r="H4180" s="7" t="s">
        <v>75943</v>
      </c>
      <c r="I4180" s="7" t="s">
        <v>27244</v>
      </c>
    </row>
    <row r="4181" spans="1:9">
      <c r="A4181" s="6">
        <v>4178</v>
      </c>
      <c r="B4181" s="7" t="s">
        <v>64907</v>
      </c>
      <c r="C4181" s="6" t="str">
        <f t="shared" si="216"/>
        <v>전라남도 여수시</v>
      </c>
      <c r="D4181" s="6" t="str">
        <f t="shared" si="215"/>
        <v>여수시</v>
      </c>
      <c r="E4181" s="7" t="s">
        <v>38334</v>
      </c>
      <c r="F4181" s="7" t="s">
        <v>54446</v>
      </c>
      <c r="G4181" s="7" t="s">
        <v>15981</v>
      </c>
      <c r="H4181" s="7" t="s">
        <v>75944</v>
      </c>
      <c r="I4181" s="7" t="s">
        <v>27244</v>
      </c>
    </row>
    <row r="4182" spans="1:9">
      <c r="A4182" s="6">
        <v>4179</v>
      </c>
      <c r="B4182" s="7" t="s">
        <v>64907</v>
      </c>
      <c r="C4182" s="6" t="str">
        <f t="shared" si="216"/>
        <v>전라남도 여수시</v>
      </c>
      <c r="D4182" s="6" t="str">
        <f t="shared" si="215"/>
        <v>여수시</v>
      </c>
      <c r="E4182" s="7" t="s">
        <v>38335</v>
      </c>
      <c r="F4182" s="7" t="s">
        <v>54447</v>
      </c>
      <c r="G4182" s="7" t="s">
        <v>21384</v>
      </c>
      <c r="H4182" s="7" t="s">
        <v>75945</v>
      </c>
      <c r="I4182" s="7" t="s">
        <v>27244</v>
      </c>
    </row>
    <row r="4183" spans="1:9">
      <c r="A4183" s="6">
        <v>4180</v>
      </c>
      <c r="B4183" s="7" t="s">
        <v>64907</v>
      </c>
      <c r="C4183" s="6" t="str">
        <f t="shared" si="216"/>
        <v>전라남도 여수시</v>
      </c>
      <c r="D4183" s="6" t="str">
        <f t="shared" si="215"/>
        <v>여수시</v>
      </c>
      <c r="E4183" s="7" t="s">
        <v>38336</v>
      </c>
      <c r="F4183" s="7" t="s">
        <v>54448</v>
      </c>
      <c r="G4183" s="7" t="s">
        <v>12775</v>
      </c>
      <c r="H4183" s="7" t="s">
        <v>75946</v>
      </c>
      <c r="I4183" s="7" t="s">
        <v>27244</v>
      </c>
    </row>
    <row r="4184" spans="1:9">
      <c r="A4184" s="6">
        <v>4181</v>
      </c>
      <c r="B4184" s="7" t="s">
        <v>64907</v>
      </c>
      <c r="C4184" s="6" t="str">
        <f t="shared" si="216"/>
        <v>전라남도 여수시</v>
      </c>
      <c r="D4184" s="6" t="str">
        <f t="shared" si="215"/>
        <v>여수시</v>
      </c>
      <c r="E4184" s="7" t="s">
        <v>38337</v>
      </c>
      <c r="F4184" s="7" t="s">
        <v>54449</v>
      </c>
      <c r="G4184" s="7" t="s">
        <v>17789</v>
      </c>
      <c r="H4184" s="7" t="s">
        <v>75947</v>
      </c>
      <c r="I4184" s="7" t="s">
        <v>27244</v>
      </c>
    </row>
    <row r="4185" spans="1:9">
      <c r="A4185" s="6">
        <v>4182</v>
      </c>
      <c r="B4185" s="7" t="s">
        <v>64907</v>
      </c>
      <c r="C4185" s="6" t="str">
        <f t="shared" si="216"/>
        <v>전라남도 여수시</v>
      </c>
      <c r="D4185" s="6" t="str">
        <f t="shared" si="215"/>
        <v>여수시</v>
      </c>
      <c r="E4185" s="7" t="s">
        <v>38338</v>
      </c>
      <c r="F4185" s="7" t="s">
        <v>54450</v>
      </c>
      <c r="G4185" s="7" t="s">
        <v>18742</v>
      </c>
      <c r="H4185" s="7" t="s">
        <v>75948</v>
      </c>
      <c r="I4185" s="7" t="s">
        <v>27244</v>
      </c>
    </row>
    <row r="4186" spans="1:9">
      <c r="A4186" s="6">
        <v>4183</v>
      </c>
      <c r="B4186" s="7" t="s">
        <v>64907</v>
      </c>
      <c r="C4186" s="6" t="str">
        <f t="shared" si="216"/>
        <v>전라남도 여수시</v>
      </c>
      <c r="D4186" s="6" t="str">
        <f t="shared" si="215"/>
        <v>여수시</v>
      </c>
      <c r="E4186" s="7" t="s">
        <v>38339</v>
      </c>
      <c r="F4186" s="7" t="s">
        <v>54451</v>
      </c>
      <c r="G4186" s="7" t="s">
        <v>6144</v>
      </c>
      <c r="H4186" s="7" t="s">
        <v>75949</v>
      </c>
      <c r="I4186" s="7" t="s">
        <v>27244</v>
      </c>
    </row>
    <row r="4187" spans="1:9">
      <c r="A4187" s="6">
        <v>4184</v>
      </c>
      <c r="B4187" s="7" t="s">
        <v>64907</v>
      </c>
      <c r="C4187" s="6" t="str">
        <f t="shared" si="216"/>
        <v>전라남도 여수시</v>
      </c>
      <c r="D4187" s="6" t="str">
        <f t="shared" si="215"/>
        <v>여수시</v>
      </c>
      <c r="E4187" s="7" t="s">
        <v>38340</v>
      </c>
      <c r="F4187" s="7" t="s">
        <v>54452</v>
      </c>
      <c r="G4187" s="7" t="s">
        <v>25987</v>
      </c>
      <c r="H4187" s="7" t="s">
        <v>75950</v>
      </c>
      <c r="I4187" s="7" t="s">
        <v>27244</v>
      </c>
    </row>
    <row r="4188" spans="1:9">
      <c r="A4188" s="6">
        <v>4185</v>
      </c>
      <c r="B4188" s="7" t="s">
        <v>64907</v>
      </c>
      <c r="C4188" s="6" t="str">
        <f t="shared" si="216"/>
        <v>전라남도 여수시</v>
      </c>
      <c r="D4188" s="6" t="str">
        <f t="shared" si="215"/>
        <v>여수시</v>
      </c>
      <c r="E4188" s="7" t="s">
        <v>38341</v>
      </c>
      <c r="F4188" s="7" t="s">
        <v>54453</v>
      </c>
      <c r="G4188" s="7" t="s">
        <v>21029</v>
      </c>
      <c r="H4188" s="7" t="s">
        <v>75951</v>
      </c>
      <c r="I4188" s="7" t="s">
        <v>27244</v>
      </c>
    </row>
    <row r="4189" spans="1:9">
      <c r="A4189" s="6">
        <v>4186</v>
      </c>
      <c r="B4189" s="7" t="s">
        <v>64907</v>
      </c>
      <c r="C4189" s="6" t="str">
        <f t="shared" si="216"/>
        <v>전라남도 여수시</v>
      </c>
      <c r="D4189" s="6" t="str">
        <f t="shared" si="215"/>
        <v>여수시</v>
      </c>
      <c r="E4189" s="7" t="s">
        <v>38342</v>
      </c>
      <c r="F4189" s="7" t="s">
        <v>54454</v>
      </c>
      <c r="G4189" s="7" t="s">
        <v>8053</v>
      </c>
      <c r="H4189" s="7" t="s">
        <v>75952</v>
      </c>
      <c r="I4189" s="7" t="s">
        <v>27244</v>
      </c>
    </row>
    <row r="4190" spans="1:9">
      <c r="A4190" s="6">
        <v>4187</v>
      </c>
      <c r="B4190" s="7" t="s">
        <v>64907</v>
      </c>
      <c r="C4190" s="6" t="str">
        <f t="shared" si="216"/>
        <v>전라남도 여수시</v>
      </c>
      <c r="D4190" s="6" t="str">
        <f t="shared" si="215"/>
        <v>여수시</v>
      </c>
      <c r="E4190" s="7" t="s">
        <v>38343</v>
      </c>
      <c r="F4190" s="7" t="s">
        <v>54455</v>
      </c>
      <c r="G4190" s="7" t="s">
        <v>17912</v>
      </c>
      <c r="H4190" s="7" t="s">
        <v>75953</v>
      </c>
      <c r="I4190" s="7" t="s">
        <v>27244</v>
      </c>
    </row>
    <row r="4191" spans="1:9">
      <c r="A4191" s="6">
        <v>4188</v>
      </c>
      <c r="B4191" s="7" t="s">
        <v>64907</v>
      </c>
      <c r="C4191" s="6" t="str">
        <f t="shared" si="216"/>
        <v>전라남도 여수시</v>
      </c>
      <c r="D4191" s="6" t="str">
        <f t="shared" si="215"/>
        <v>여수시</v>
      </c>
      <c r="E4191" s="7" t="s">
        <v>38344</v>
      </c>
      <c r="F4191" s="7" t="s">
        <v>54456</v>
      </c>
      <c r="G4191" s="7" t="s">
        <v>1305</v>
      </c>
      <c r="H4191" s="7" t="s">
        <v>75954</v>
      </c>
      <c r="I4191" s="7" t="s">
        <v>27244</v>
      </c>
    </row>
    <row r="4192" spans="1:9">
      <c r="A4192" s="6">
        <v>4189</v>
      </c>
      <c r="B4192" s="7" t="s">
        <v>64907</v>
      </c>
      <c r="C4192" s="6" t="str">
        <f t="shared" si="216"/>
        <v>전라남도 여수시</v>
      </c>
      <c r="D4192" s="6" t="str">
        <f t="shared" si="215"/>
        <v>여수시</v>
      </c>
      <c r="E4192" s="7" t="s">
        <v>38345</v>
      </c>
      <c r="F4192" s="7" t="s">
        <v>54457</v>
      </c>
      <c r="G4192" s="7" t="s">
        <v>21269</v>
      </c>
      <c r="H4192" s="7" t="s">
        <v>75955</v>
      </c>
      <c r="I4192" s="7" t="s">
        <v>27244</v>
      </c>
    </row>
    <row r="4193" spans="1:9">
      <c r="A4193" s="6">
        <v>4190</v>
      </c>
      <c r="B4193" s="7" t="s">
        <v>64907</v>
      </c>
      <c r="C4193" s="6" t="str">
        <f t="shared" si="216"/>
        <v>전라남도 여수시</v>
      </c>
      <c r="D4193" s="6" t="str">
        <f t="shared" si="215"/>
        <v>여수시</v>
      </c>
      <c r="E4193" s="7" t="s">
        <v>38346</v>
      </c>
      <c r="F4193" s="7" t="s">
        <v>54458</v>
      </c>
      <c r="G4193" s="7" t="s">
        <v>5865</v>
      </c>
      <c r="H4193" s="7" t="s">
        <v>75956</v>
      </c>
      <c r="I4193" s="7" t="s">
        <v>27244</v>
      </c>
    </row>
    <row r="4194" spans="1:9">
      <c r="A4194" s="6">
        <v>4191</v>
      </c>
      <c r="B4194" s="7" t="s">
        <v>64907</v>
      </c>
      <c r="C4194" s="6" t="str">
        <f t="shared" si="216"/>
        <v>전라남도 여수시</v>
      </c>
      <c r="D4194" s="6" t="str">
        <f t="shared" si="215"/>
        <v>여수시</v>
      </c>
      <c r="E4194" s="7" t="s">
        <v>38347</v>
      </c>
      <c r="F4194" s="7" t="s">
        <v>54459</v>
      </c>
      <c r="G4194" s="7" t="s">
        <v>2374</v>
      </c>
      <c r="H4194" s="7" t="s">
        <v>75957</v>
      </c>
      <c r="I4194" s="7" t="s">
        <v>27244</v>
      </c>
    </row>
    <row r="4195" spans="1:9">
      <c r="A4195" s="6">
        <v>4192</v>
      </c>
      <c r="B4195" s="7" t="s">
        <v>64907</v>
      </c>
      <c r="C4195" s="6" t="str">
        <f t="shared" si="216"/>
        <v>전라남도 여수시</v>
      </c>
      <c r="D4195" s="6" t="str">
        <f t="shared" si="215"/>
        <v>여수시</v>
      </c>
      <c r="E4195" s="7" t="s">
        <v>38348</v>
      </c>
      <c r="F4195" s="7" t="s">
        <v>54460</v>
      </c>
      <c r="G4195" s="7" t="s">
        <v>3451</v>
      </c>
      <c r="H4195" s="7" t="s">
        <v>75958</v>
      </c>
      <c r="I4195" s="7" t="s">
        <v>27244</v>
      </c>
    </row>
    <row r="4196" spans="1:9">
      <c r="A4196" s="6">
        <v>4193</v>
      </c>
      <c r="B4196" s="7" t="s">
        <v>64907</v>
      </c>
      <c r="C4196" s="6" t="str">
        <f t="shared" si="216"/>
        <v>전라남도 여수시</v>
      </c>
      <c r="D4196" s="6" t="str">
        <f t="shared" si="215"/>
        <v>여수시</v>
      </c>
      <c r="E4196" s="7" t="s">
        <v>38349</v>
      </c>
      <c r="F4196" s="7" t="s">
        <v>54461</v>
      </c>
      <c r="G4196" s="7" t="s">
        <v>26070</v>
      </c>
      <c r="H4196" s="7" t="s">
        <v>75959</v>
      </c>
      <c r="I4196" s="7" t="s">
        <v>27244</v>
      </c>
    </row>
    <row r="4197" spans="1:9">
      <c r="A4197" s="6">
        <v>4194</v>
      </c>
      <c r="B4197" s="7" t="s">
        <v>64907</v>
      </c>
      <c r="C4197" s="6" t="str">
        <f t="shared" si="216"/>
        <v>전라남도 여수시</v>
      </c>
      <c r="D4197" s="6" t="str">
        <f t="shared" si="215"/>
        <v>여수시</v>
      </c>
      <c r="E4197" s="7" t="s">
        <v>38350</v>
      </c>
      <c r="F4197" s="7" t="s">
        <v>54462</v>
      </c>
      <c r="G4197" s="7" t="s">
        <v>62534</v>
      </c>
      <c r="H4197" s="7" t="s">
        <v>75960</v>
      </c>
      <c r="I4197" s="7" t="s">
        <v>27244</v>
      </c>
    </row>
    <row r="4198" spans="1:9">
      <c r="A4198" s="6">
        <v>4195</v>
      </c>
      <c r="B4198" s="7" t="s">
        <v>64907</v>
      </c>
      <c r="C4198" s="6" t="str">
        <f t="shared" si="216"/>
        <v>전라남도 여수시</v>
      </c>
      <c r="D4198" s="6" t="str">
        <f t="shared" si="215"/>
        <v>여수시</v>
      </c>
      <c r="E4198" s="7" t="s">
        <v>38351</v>
      </c>
      <c r="F4198" s="7" t="s">
        <v>54463</v>
      </c>
      <c r="G4198" s="7" t="s">
        <v>62540</v>
      </c>
      <c r="H4198" s="7" t="s">
        <v>75943</v>
      </c>
      <c r="I4198" s="7" t="s">
        <v>27244</v>
      </c>
    </row>
    <row r="4199" spans="1:9">
      <c r="A4199" s="6">
        <v>4196</v>
      </c>
      <c r="B4199" s="7" t="s">
        <v>64907</v>
      </c>
      <c r="C4199" s="6" t="str">
        <f t="shared" si="216"/>
        <v>전라남도 여수시</v>
      </c>
      <c r="D4199" s="6" t="str">
        <f t="shared" si="215"/>
        <v>여수시</v>
      </c>
      <c r="E4199" s="7" t="s">
        <v>38352</v>
      </c>
      <c r="F4199" s="7" t="s">
        <v>54464</v>
      </c>
      <c r="G4199" s="7" t="s">
        <v>2362</v>
      </c>
      <c r="H4199" s="7" t="s">
        <v>75961</v>
      </c>
      <c r="I4199" s="7" t="s">
        <v>27244</v>
      </c>
    </row>
    <row r="4200" spans="1:9">
      <c r="A4200" s="6">
        <v>4197</v>
      </c>
      <c r="B4200" s="7" t="s">
        <v>64907</v>
      </c>
      <c r="C4200" s="6" t="str">
        <f t="shared" si="216"/>
        <v>전라남도 여수시</v>
      </c>
      <c r="D4200" s="6" t="str">
        <f t="shared" si="215"/>
        <v>여수시</v>
      </c>
      <c r="E4200" s="7" t="s">
        <v>38353</v>
      </c>
      <c r="F4200" s="7" t="s">
        <v>54465</v>
      </c>
      <c r="G4200" s="7" t="s">
        <v>25751</v>
      </c>
      <c r="H4200" s="7" t="s">
        <v>75962</v>
      </c>
      <c r="I4200" s="7" t="s">
        <v>27244</v>
      </c>
    </row>
    <row r="4201" spans="1:9">
      <c r="A4201" s="6">
        <v>4198</v>
      </c>
      <c r="B4201" s="7" t="s">
        <v>64907</v>
      </c>
      <c r="C4201" s="6" t="str">
        <f t="shared" si="216"/>
        <v>전라남도 여수시</v>
      </c>
      <c r="D4201" s="6" t="str">
        <f t="shared" si="215"/>
        <v>여수시</v>
      </c>
      <c r="E4201" s="7" t="s">
        <v>38354</v>
      </c>
      <c r="F4201" s="7" t="s">
        <v>54466</v>
      </c>
      <c r="G4201" s="7" t="s">
        <v>17104</v>
      </c>
      <c r="H4201" s="7" t="s">
        <v>75963</v>
      </c>
      <c r="I4201" s="7" t="s">
        <v>27244</v>
      </c>
    </row>
    <row r="4202" spans="1:9">
      <c r="A4202" s="6">
        <v>4199</v>
      </c>
      <c r="B4202" s="7" t="s">
        <v>64907</v>
      </c>
      <c r="C4202" s="6" t="str">
        <f t="shared" si="216"/>
        <v>전라남도 여수시</v>
      </c>
      <c r="D4202" s="6" t="str">
        <f t="shared" si="215"/>
        <v>여수시</v>
      </c>
      <c r="E4202" s="7" t="s">
        <v>38355</v>
      </c>
      <c r="F4202" s="7" t="s">
        <v>54467</v>
      </c>
      <c r="G4202" s="7" t="s">
        <v>555</v>
      </c>
      <c r="H4202" s="7" t="s">
        <v>75964</v>
      </c>
      <c r="I4202" s="7" t="s">
        <v>27244</v>
      </c>
    </row>
    <row r="4203" spans="1:9">
      <c r="A4203" s="6">
        <v>4200</v>
      </c>
      <c r="B4203" s="7" t="s">
        <v>64907</v>
      </c>
      <c r="C4203" s="6" t="str">
        <f t="shared" si="216"/>
        <v>전라남도 여수시</v>
      </c>
      <c r="D4203" s="6" t="str">
        <f t="shared" si="215"/>
        <v>여수시</v>
      </c>
      <c r="E4203" s="7" t="s">
        <v>38356</v>
      </c>
      <c r="F4203" s="7" t="s">
        <v>54468</v>
      </c>
      <c r="G4203" s="7" t="s">
        <v>22230</v>
      </c>
      <c r="H4203" s="7" t="s">
        <v>75965</v>
      </c>
      <c r="I4203" s="7" t="s">
        <v>27244</v>
      </c>
    </row>
    <row r="4204" spans="1:9">
      <c r="A4204" s="6">
        <v>4201</v>
      </c>
      <c r="B4204" s="7" t="s">
        <v>64907</v>
      </c>
      <c r="C4204" s="6" t="str">
        <f t="shared" si="216"/>
        <v>전라남도 여수시</v>
      </c>
      <c r="D4204" s="6" t="str">
        <f t="shared" si="215"/>
        <v>여수시</v>
      </c>
      <c r="E4204" s="7" t="s">
        <v>38357</v>
      </c>
      <c r="F4204" s="7" t="s">
        <v>54469</v>
      </c>
      <c r="G4204" s="7" t="s">
        <v>62541</v>
      </c>
      <c r="H4204" s="7" t="s">
        <v>75966</v>
      </c>
      <c r="I4204" s="7" t="s">
        <v>27244</v>
      </c>
    </row>
    <row r="4205" spans="1:9">
      <c r="A4205" s="6">
        <v>4202</v>
      </c>
      <c r="B4205" s="7" t="s">
        <v>64907</v>
      </c>
      <c r="C4205" s="6" t="str">
        <f t="shared" si="216"/>
        <v>전라남도 여수시</v>
      </c>
      <c r="D4205" s="6" t="str">
        <f t="shared" si="215"/>
        <v>여수시</v>
      </c>
      <c r="E4205" s="7" t="s">
        <v>38367</v>
      </c>
      <c r="F4205" s="7" t="s">
        <v>54479</v>
      </c>
      <c r="G4205" s="7" t="s">
        <v>19598</v>
      </c>
      <c r="H4205" s="7" t="s">
        <v>75976</v>
      </c>
      <c r="I4205" s="7" t="s">
        <v>27244</v>
      </c>
    </row>
    <row r="4206" spans="1:9">
      <c r="A4206" s="6">
        <v>4203</v>
      </c>
      <c r="B4206" s="7" t="s">
        <v>64907</v>
      </c>
      <c r="C4206" s="6" t="str">
        <f t="shared" si="216"/>
        <v>전라남도 여수시</v>
      </c>
      <c r="D4206" s="6" t="str">
        <f t="shared" si="215"/>
        <v>여수시</v>
      </c>
      <c r="E4206" s="7" t="s">
        <v>38380</v>
      </c>
      <c r="F4206" s="7" t="s">
        <v>54492</v>
      </c>
      <c r="G4206" s="7" t="s">
        <v>10375</v>
      </c>
      <c r="H4206" s="7" t="s">
        <v>75989</v>
      </c>
      <c r="I4206" s="7" t="s">
        <v>27244</v>
      </c>
    </row>
    <row r="4207" spans="1:9">
      <c r="A4207" s="6">
        <v>4204</v>
      </c>
      <c r="B4207" s="7" t="s">
        <v>64907</v>
      </c>
      <c r="C4207" s="6" t="str">
        <f t="shared" si="216"/>
        <v>전라남도 여수시</v>
      </c>
      <c r="D4207" s="6" t="str">
        <f t="shared" si="215"/>
        <v>여수시</v>
      </c>
      <c r="E4207" s="7" t="s">
        <v>38387</v>
      </c>
      <c r="F4207" s="7" t="s">
        <v>54499</v>
      </c>
      <c r="G4207" s="7" t="s">
        <v>62545</v>
      </c>
      <c r="H4207" s="7" t="s">
        <v>75996</v>
      </c>
      <c r="I4207" s="7" t="s">
        <v>27244</v>
      </c>
    </row>
    <row r="4208" spans="1:9">
      <c r="A4208" s="6">
        <v>4205</v>
      </c>
      <c r="B4208" s="7" t="s">
        <v>64907</v>
      </c>
      <c r="C4208" s="6" t="str">
        <f t="shared" si="216"/>
        <v>전라남도 여수시</v>
      </c>
      <c r="D4208" s="6" t="str">
        <f t="shared" si="215"/>
        <v>여수시</v>
      </c>
      <c r="E4208" s="7" t="s">
        <v>38388</v>
      </c>
      <c r="F4208" s="7" t="s">
        <v>54500</v>
      </c>
      <c r="G4208" s="7" t="s">
        <v>21504</v>
      </c>
      <c r="H4208" s="7" t="s">
        <v>75997</v>
      </c>
      <c r="I4208" s="7" t="s">
        <v>27244</v>
      </c>
    </row>
    <row r="4209" spans="1:9">
      <c r="A4209" s="6">
        <v>4206</v>
      </c>
      <c r="B4209" s="7" t="s">
        <v>64907</v>
      </c>
      <c r="C4209" s="6" t="str">
        <f t="shared" ref="C4209:C4240" si="217">LEFT(H4209,8)</f>
        <v>전라남도 여수시</v>
      </c>
      <c r="D4209" s="6" t="str">
        <f t="shared" si="215"/>
        <v>여수시</v>
      </c>
      <c r="E4209" s="7" t="s">
        <v>38392</v>
      </c>
      <c r="F4209" s="7" t="s">
        <v>54504</v>
      </c>
      <c r="G4209" s="7" t="s">
        <v>5054</v>
      </c>
      <c r="H4209" s="7" t="s">
        <v>76001</v>
      </c>
      <c r="I4209" s="7" t="s">
        <v>27244</v>
      </c>
    </row>
    <row r="4210" spans="1:9">
      <c r="A4210" s="6">
        <v>4207</v>
      </c>
      <c r="B4210" s="7" t="s">
        <v>64907</v>
      </c>
      <c r="C4210" s="6" t="str">
        <f t="shared" si="217"/>
        <v>전라남도 여수시</v>
      </c>
      <c r="D4210" s="6" t="str">
        <f t="shared" si="215"/>
        <v>여수시</v>
      </c>
      <c r="E4210" s="7" t="s">
        <v>38393</v>
      </c>
      <c r="F4210" s="7" t="s">
        <v>54505</v>
      </c>
      <c r="G4210" s="7" t="s">
        <v>9797</v>
      </c>
      <c r="H4210" s="7" t="s">
        <v>76002</v>
      </c>
      <c r="I4210" s="7" t="s">
        <v>27244</v>
      </c>
    </row>
    <row r="4211" spans="1:9">
      <c r="A4211" s="6">
        <v>4208</v>
      </c>
      <c r="B4211" s="7" t="s">
        <v>64907</v>
      </c>
      <c r="C4211" s="6" t="str">
        <f t="shared" si="217"/>
        <v>전라남도 여수시</v>
      </c>
      <c r="D4211" s="6" t="str">
        <f t="shared" si="215"/>
        <v>여수시</v>
      </c>
      <c r="E4211" s="7" t="s">
        <v>38405</v>
      </c>
      <c r="F4211" s="7" t="s">
        <v>54517</v>
      </c>
      <c r="G4211" s="7" t="s">
        <v>3814</v>
      </c>
      <c r="H4211" s="7" t="s">
        <v>76014</v>
      </c>
      <c r="I4211" s="7" t="s">
        <v>27244</v>
      </c>
    </row>
    <row r="4212" spans="1:9">
      <c r="A4212" s="6">
        <v>4209</v>
      </c>
      <c r="B4212" s="7" t="s">
        <v>64907</v>
      </c>
      <c r="C4212" s="6" t="str">
        <f t="shared" si="217"/>
        <v>전라남도 여수시</v>
      </c>
      <c r="D4212" s="6" t="str">
        <f t="shared" si="215"/>
        <v>여수시</v>
      </c>
      <c r="E4212" s="7" t="s">
        <v>38411</v>
      </c>
      <c r="F4212" s="7" t="s">
        <v>54523</v>
      </c>
      <c r="G4212" s="7" t="s">
        <v>9904</v>
      </c>
      <c r="H4212" s="7" t="s">
        <v>76020</v>
      </c>
      <c r="I4212" s="7" t="s">
        <v>27244</v>
      </c>
    </row>
    <row r="4213" spans="1:9">
      <c r="A4213" s="6">
        <v>4210</v>
      </c>
      <c r="B4213" s="7" t="s">
        <v>64907</v>
      </c>
      <c r="C4213" s="6" t="str">
        <f t="shared" si="217"/>
        <v>전라남도 여수시</v>
      </c>
      <c r="D4213" s="6" t="str">
        <f t="shared" si="215"/>
        <v>여수시</v>
      </c>
      <c r="E4213" s="7" t="s">
        <v>38418</v>
      </c>
      <c r="F4213" s="7" t="s">
        <v>54530</v>
      </c>
      <c r="G4213" s="7" t="s">
        <v>7790</v>
      </c>
      <c r="H4213" s="7" t="s">
        <v>76027</v>
      </c>
      <c r="I4213" s="7" t="s">
        <v>27244</v>
      </c>
    </row>
    <row r="4214" spans="1:9">
      <c r="A4214" s="6">
        <v>4211</v>
      </c>
      <c r="B4214" s="7" t="s">
        <v>64907</v>
      </c>
      <c r="C4214" s="6" t="str">
        <f t="shared" si="217"/>
        <v>전라남도 여수시</v>
      </c>
      <c r="D4214" s="6" t="str">
        <f t="shared" si="215"/>
        <v>여수시</v>
      </c>
      <c r="E4214" s="7" t="s">
        <v>38429</v>
      </c>
      <c r="F4214" s="7" t="s">
        <v>54541</v>
      </c>
      <c r="G4214" s="7" t="s">
        <v>62550</v>
      </c>
      <c r="H4214" s="7" t="s">
        <v>76038</v>
      </c>
      <c r="I4214" s="7" t="s">
        <v>27244</v>
      </c>
    </row>
    <row r="4215" spans="1:9">
      <c r="A4215" s="6">
        <v>4212</v>
      </c>
      <c r="B4215" s="7" t="s">
        <v>64907</v>
      </c>
      <c r="C4215" s="6" t="str">
        <f t="shared" si="217"/>
        <v>전라남도 여수시</v>
      </c>
      <c r="D4215" s="6" t="str">
        <f t="shared" si="215"/>
        <v>여수시</v>
      </c>
      <c r="E4215" s="7" t="s">
        <v>38435</v>
      </c>
      <c r="F4215" s="7" t="s">
        <v>54547</v>
      </c>
      <c r="G4215" s="7" t="s">
        <v>8684</v>
      </c>
      <c r="H4215" s="7" t="s">
        <v>76043</v>
      </c>
      <c r="I4215" s="7" t="s">
        <v>27244</v>
      </c>
    </row>
    <row r="4216" spans="1:9">
      <c r="A4216" s="6">
        <v>4213</v>
      </c>
      <c r="B4216" s="7" t="s">
        <v>64907</v>
      </c>
      <c r="C4216" s="6" t="str">
        <f t="shared" si="217"/>
        <v>전라남도 여수시</v>
      </c>
      <c r="D4216" s="6" t="str">
        <f t="shared" si="215"/>
        <v>여수시</v>
      </c>
      <c r="E4216" s="7" t="s">
        <v>38437</v>
      </c>
      <c r="F4216" s="7" t="s">
        <v>54549</v>
      </c>
      <c r="G4216" s="7" t="s">
        <v>62552</v>
      </c>
      <c r="H4216" s="7" t="s">
        <v>76045</v>
      </c>
      <c r="I4216" s="7" t="s">
        <v>27244</v>
      </c>
    </row>
    <row r="4217" spans="1:9">
      <c r="A4217" s="6">
        <v>4214</v>
      </c>
      <c r="B4217" s="7" t="s">
        <v>64907</v>
      </c>
      <c r="C4217" s="6" t="str">
        <f t="shared" si="217"/>
        <v>전라남도 여수시</v>
      </c>
      <c r="D4217" s="6" t="str">
        <f t="shared" si="215"/>
        <v>여수시</v>
      </c>
      <c r="E4217" s="7" t="s">
        <v>38439</v>
      </c>
      <c r="F4217" s="7" t="s">
        <v>54551</v>
      </c>
      <c r="G4217" s="7" t="s">
        <v>62554</v>
      </c>
      <c r="H4217" s="7" t="s">
        <v>76047</v>
      </c>
      <c r="I4217" s="7" t="s">
        <v>27244</v>
      </c>
    </row>
    <row r="4218" spans="1:9">
      <c r="A4218" s="6">
        <v>4215</v>
      </c>
      <c r="B4218" s="7" t="s">
        <v>64907</v>
      </c>
      <c r="C4218" s="6" t="str">
        <f t="shared" si="217"/>
        <v>전라남도 여수시</v>
      </c>
      <c r="D4218" s="6" t="str">
        <f t="shared" si="215"/>
        <v>여수시</v>
      </c>
      <c r="E4218" s="7" t="s">
        <v>38444</v>
      </c>
      <c r="F4218" s="7" t="s">
        <v>54556</v>
      </c>
      <c r="G4218" s="7" t="s">
        <v>13063</v>
      </c>
      <c r="H4218" s="7" t="s">
        <v>76052</v>
      </c>
      <c r="I4218" s="7" t="s">
        <v>27244</v>
      </c>
    </row>
    <row r="4219" spans="1:9">
      <c r="A4219" s="6">
        <v>4216</v>
      </c>
      <c r="B4219" s="7" t="s">
        <v>64907</v>
      </c>
      <c r="C4219" s="6" t="str">
        <f t="shared" si="217"/>
        <v>전라남도 여수시</v>
      </c>
      <c r="D4219" s="6" t="str">
        <f t="shared" si="215"/>
        <v>여수시</v>
      </c>
      <c r="E4219" s="7" t="s">
        <v>38451</v>
      </c>
      <c r="F4219" s="7" t="s">
        <v>54563</v>
      </c>
      <c r="G4219" s="7" t="s">
        <v>62555</v>
      </c>
      <c r="H4219" s="7" t="s">
        <v>76059</v>
      </c>
      <c r="I4219" s="7" t="s">
        <v>27244</v>
      </c>
    </row>
    <row r="4220" spans="1:9">
      <c r="A4220" s="6">
        <v>4217</v>
      </c>
      <c r="B4220" s="7" t="s">
        <v>64907</v>
      </c>
      <c r="C4220" s="6" t="str">
        <f t="shared" si="217"/>
        <v>전라남도 여수시</v>
      </c>
      <c r="D4220" s="6" t="str">
        <f t="shared" si="215"/>
        <v>여수시</v>
      </c>
      <c r="E4220" s="7" t="s">
        <v>38455</v>
      </c>
      <c r="F4220" s="7" t="s">
        <v>54567</v>
      </c>
      <c r="G4220" s="7" t="s">
        <v>17579</v>
      </c>
      <c r="H4220" s="7" t="s">
        <v>76063</v>
      </c>
      <c r="I4220" s="7" t="s">
        <v>27244</v>
      </c>
    </row>
    <row r="4221" spans="1:9">
      <c r="A4221" s="6">
        <v>4218</v>
      </c>
      <c r="B4221" s="7" t="s">
        <v>64907</v>
      </c>
      <c r="C4221" s="6" t="str">
        <f t="shared" si="217"/>
        <v>전라남도 여수시</v>
      </c>
      <c r="D4221" s="6" t="str">
        <f t="shared" si="215"/>
        <v>여수시</v>
      </c>
      <c r="E4221" s="7" t="s">
        <v>38456</v>
      </c>
      <c r="F4221" s="7" t="s">
        <v>54568</v>
      </c>
      <c r="G4221" s="7" t="s">
        <v>25154</v>
      </c>
      <c r="H4221" s="7" t="s">
        <v>76064</v>
      </c>
      <c r="I4221" s="7" t="s">
        <v>27244</v>
      </c>
    </row>
    <row r="4222" spans="1:9">
      <c r="A4222" s="6">
        <v>4219</v>
      </c>
      <c r="B4222" s="7" t="s">
        <v>64907</v>
      </c>
      <c r="C4222" s="6" t="str">
        <f t="shared" si="217"/>
        <v>전라남도 여수시</v>
      </c>
      <c r="D4222" s="6" t="str">
        <f t="shared" si="215"/>
        <v>여수시</v>
      </c>
      <c r="E4222" s="7" t="s">
        <v>38460</v>
      </c>
      <c r="F4222" s="7" t="s">
        <v>54572</v>
      </c>
      <c r="G4222" s="7" t="s">
        <v>10492</v>
      </c>
      <c r="H4222" s="7" t="s">
        <v>76068</v>
      </c>
      <c r="I4222" s="7" t="s">
        <v>27244</v>
      </c>
    </row>
    <row r="4223" spans="1:9">
      <c r="A4223" s="6">
        <v>4220</v>
      </c>
      <c r="B4223" s="7" t="s">
        <v>64907</v>
      </c>
      <c r="C4223" s="6" t="str">
        <f t="shared" si="217"/>
        <v>전라남도 여수시</v>
      </c>
      <c r="D4223" s="6" t="str">
        <f t="shared" si="215"/>
        <v>여수시</v>
      </c>
      <c r="E4223" s="7" t="s">
        <v>38472</v>
      </c>
      <c r="F4223" s="7" t="s">
        <v>54584</v>
      </c>
      <c r="G4223" s="7" t="s">
        <v>1709</v>
      </c>
      <c r="H4223" s="7" t="s">
        <v>76080</v>
      </c>
      <c r="I4223" s="7" t="s">
        <v>27244</v>
      </c>
    </row>
    <row r="4224" spans="1:9">
      <c r="A4224" s="6">
        <v>4221</v>
      </c>
      <c r="B4224" s="7" t="s">
        <v>64907</v>
      </c>
      <c r="C4224" s="6" t="str">
        <f t="shared" si="217"/>
        <v>전라남도 여수시</v>
      </c>
      <c r="D4224" s="6" t="str">
        <f t="shared" si="215"/>
        <v>여수시</v>
      </c>
      <c r="E4224" s="7" t="s">
        <v>38492</v>
      </c>
      <c r="F4224" s="7" t="s">
        <v>54604</v>
      </c>
      <c r="G4224" s="7" t="s">
        <v>26122</v>
      </c>
      <c r="H4224" s="7" t="s">
        <v>76099</v>
      </c>
      <c r="I4224" s="7" t="s">
        <v>27244</v>
      </c>
    </row>
    <row r="4225" spans="1:9">
      <c r="A4225" s="6">
        <v>4222</v>
      </c>
      <c r="B4225" s="7" t="s">
        <v>64907</v>
      </c>
      <c r="C4225" s="6" t="str">
        <f t="shared" si="217"/>
        <v>전라남도 여수시</v>
      </c>
      <c r="D4225" s="6" t="str">
        <f t="shared" si="215"/>
        <v>여수시</v>
      </c>
      <c r="E4225" s="7" t="s">
        <v>38494</v>
      </c>
      <c r="F4225" s="7" t="s">
        <v>54606</v>
      </c>
      <c r="G4225" s="7" t="s">
        <v>936</v>
      </c>
      <c r="H4225" s="7" t="s">
        <v>76101</v>
      </c>
      <c r="I4225" s="7" t="s">
        <v>27244</v>
      </c>
    </row>
    <row r="4226" spans="1:9">
      <c r="A4226" s="6">
        <v>4223</v>
      </c>
      <c r="B4226" s="7" t="s">
        <v>64907</v>
      </c>
      <c r="C4226" s="6" t="str">
        <f t="shared" si="217"/>
        <v>전라남도 여수시</v>
      </c>
      <c r="D4226" s="6" t="str">
        <f t="shared" si="215"/>
        <v>여수시</v>
      </c>
      <c r="E4226" s="7" t="s">
        <v>38500</v>
      </c>
      <c r="F4226" s="7" t="s">
        <v>54612</v>
      </c>
      <c r="G4226" s="7" t="s">
        <v>600</v>
      </c>
      <c r="H4226" s="7" t="s">
        <v>76107</v>
      </c>
      <c r="I4226" s="7" t="s">
        <v>27244</v>
      </c>
    </row>
    <row r="4227" spans="1:9">
      <c r="A4227" s="6">
        <v>4224</v>
      </c>
      <c r="B4227" s="7" t="s">
        <v>64907</v>
      </c>
      <c r="C4227" s="6" t="str">
        <f t="shared" si="217"/>
        <v>전라남도 여수시</v>
      </c>
      <c r="D4227" s="6" t="str">
        <f t="shared" si="215"/>
        <v>여수시</v>
      </c>
      <c r="E4227" s="7" t="s">
        <v>38502</v>
      </c>
      <c r="F4227" s="7" t="s">
        <v>54614</v>
      </c>
      <c r="G4227" s="7" t="s">
        <v>7201</v>
      </c>
      <c r="H4227" s="7" t="s">
        <v>76109</v>
      </c>
      <c r="I4227" s="7" t="s">
        <v>27244</v>
      </c>
    </row>
    <row r="4228" spans="1:9">
      <c r="A4228" s="6">
        <v>4225</v>
      </c>
      <c r="B4228" s="7" t="s">
        <v>64907</v>
      </c>
      <c r="C4228" s="6" t="str">
        <f t="shared" si="217"/>
        <v>전라남도 여수시</v>
      </c>
      <c r="D4228" s="6" t="str">
        <f t="shared" ref="D4228:D4291" si="218">RIGHT(C4228,3)</f>
        <v>여수시</v>
      </c>
      <c r="E4228" s="7" t="s">
        <v>38514</v>
      </c>
      <c r="F4228" s="7" t="s">
        <v>54626</v>
      </c>
      <c r="G4228" s="7" t="s">
        <v>87</v>
      </c>
      <c r="H4228" s="7" t="s">
        <v>76121</v>
      </c>
      <c r="I4228" s="7" t="s">
        <v>27244</v>
      </c>
    </row>
    <row r="4229" spans="1:9">
      <c r="A4229" s="6">
        <v>4226</v>
      </c>
      <c r="B4229" s="7" t="s">
        <v>64907</v>
      </c>
      <c r="C4229" s="6" t="str">
        <f t="shared" si="217"/>
        <v>전라남도 여수시</v>
      </c>
      <c r="D4229" s="6" t="str">
        <f t="shared" si="218"/>
        <v>여수시</v>
      </c>
      <c r="E4229" s="7" t="s">
        <v>38516</v>
      </c>
      <c r="F4229" s="7" t="s">
        <v>54628</v>
      </c>
      <c r="G4229" s="7" t="s">
        <v>18937</v>
      </c>
      <c r="H4229" s="7" t="s">
        <v>70055</v>
      </c>
      <c r="I4229" s="7" t="s">
        <v>27244</v>
      </c>
    </row>
    <row r="4230" spans="1:9">
      <c r="A4230" s="6">
        <v>4227</v>
      </c>
      <c r="B4230" s="7" t="s">
        <v>64907</v>
      </c>
      <c r="C4230" s="6" t="str">
        <f t="shared" si="217"/>
        <v>전라남도 여수시</v>
      </c>
      <c r="D4230" s="6" t="str">
        <f t="shared" si="218"/>
        <v>여수시</v>
      </c>
      <c r="E4230" s="7" t="s">
        <v>38518</v>
      </c>
      <c r="F4230" s="7" t="s">
        <v>54630</v>
      </c>
      <c r="G4230" s="7" t="s">
        <v>62562</v>
      </c>
      <c r="H4230" s="7" t="s">
        <v>76124</v>
      </c>
      <c r="I4230" s="7" t="s">
        <v>27244</v>
      </c>
    </row>
    <row r="4231" spans="1:9">
      <c r="A4231" s="6">
        <v>4228</v>
      </c>
      <c r="B4231" s="7" t="s">
        <v>64907</v>
      </c>
      <c r="C4231" s="6" t="str">
        <f t="shared" si="217"/>
        <v>전라남도 여수시</v>
      </c>
      <c r="D4231" s="6" t="str">
        <f t="shared" si="218"/>
        <v>여수시</v>
      </c>
      <c r="E4231" s="7" t="s">
        <v>38521</v>
      </c>
      <c r="F4231" s="7" t="s">
        <v>54633</v>
      </c>
      <c r="G4231" s="7" t="s">
        <v>18030</v>
      </c>
      <c r="H4231" s="7" t="s">
        <v>76127</v>
      </c>
      <c r="I4231" s="7" t="s">
        <v>27244</v>
      </c>
    </row>
    <row r="4232" spans="1:9">
      <c r="A4232" s="6">
        <v>4229</v>
      </c>
      <c r="B4232" s="7" t="s">
        <v>64907</v>
      </c>
      <c r="C4232" s="6" t="str">
        <f t="shared" si="217"/>
        <v>전라남도 여수시</v>
      </c>
      <c r="D4232" s="6" t="str">
        <f t="shared" si="218"/>
        <v>여수시</v>
      </c>
      <c r="E4232" s="7" t="s">
        <v>38529</v>
      </c>
      <c r="F4232" s="7" t="s">
        <v>54641</v>
      </c>
      <c r="G4232" s="7" t="s">
        <v>2227</v>
      </c>
      <c r="H4232" s="7" t="s">
        <v>76134</v>
      </c>
      <c r="I4232" s="7" t="s">
        <v>27244</v>
      </c>
    </row>
    <row r="4233" spans="1:9">
      <c r="A4233" s="6">
        <v>4230</v>
      </c>
      <c r="B4233" s="7" t="s">
        <v>64907</v>
      </c>
      <c r="C4233" s="6" t="str">
        <f t="shared" si="217"/>
        <v>전라남도 여수시</v>
      </c>
      <c r="D4233" s="6" t="str">
        <f t="shared" si="218"/>
        <v>여수시</v>
      </c>
      <c r="E4233" s="7" t="s">
        <v>38532</v>
      </c>
      <c r="F4233" s="7" t="s">
        <v>54644</v>
      </c>
      <c r="G4233" s="7" t="s">
        <v>12386</v>
      </c>
      <c r="H4233" s="7" t="s">
        <v>76137</v>
      </c>
      <c r="I4233" s="7" t="s">
        <v>27244</v>
      </c>
    </row>
    <row r="4234" spans="1:9">
      <c r="A4234" s="6">
        <v>4231</v>
      </c>
      <c r="B4234" s="7" t="s">
        <v>64907</v>
      </c>
      <c r="C4234" s="6" t="str">
        <f t="shared" si="217"/>
        <v>전라남도 여수시</v>
      </c>
      <c r="D4234" s="6" t="str">
        <f t="shared" si="218"/>
        <v>여수시</v>
      </c>
      <c r="E4234" s="7" t="s">
        <v>38540</v>
      </c>
      <c r="F4234" s="7" t="s">
        <v>54652</v>
      </c>
      <c r="G4234" s="7" t="s">
        <v>62563</v>
      </c>
      <c r="H4234" s="7" t="s">
        <v>76145</v>
      </c>
      <c r="I4234" s="7" t="s">
        <v>27244</v>
      </c>
    </row>
    <row r="4235" spans="1:9">
      <c r="A4235" s="6">
        <v>4232</v>
      </c>
      <c r="B4235" s="7" t="s">
        <v>64907</v>
      </c>
      <c r="C4235" s="6" t="str">
        <f t="shared" si="217"/>
        <v>전라남도 여수시</v>
      </c>
      <c r="D4235" s="6" t="str">
        <f t="shared" si="218"/>
        <v>여수시</v>
      </c>
      <c r="E4235" s="7" t="s">
        <v>38541</v>
      </c>
      <c r="F4235" s="7" t="s">
        <v>54653</v>
      </c>
      <c r="G4235" s="7" t="s">
        <v>19039</v>
      </c>
      <c r="H4235" s="7" t="s">
        <v>76146</v>
      </c>
      <c r="I4235" s="7" t="s">
        <v>27244</v>
      </c>
    </row>
    <row r="4236" spans="1:9">
      <c r="A4236" s="6">
        <v>4233</v>
      </c>
      <c r="B4236" s="7" t="s">
        <v>64907</v>
      </c>
      <c r="C4236" s="6" t="str">
        <f t="shared" si="217"/>
        <v>전라남도 여수시</v>
      </c>
      <c r="D4236" s="6" t="str">
        <f t="shared" si="218"/>
        <v>여수시</v>
      </c>
      <c r="E4236" s="7" t="s">
        <v>38557</v>
      </c>
      <c r="F4236" s="7" t="s">
        <v>54669</v>
      </c>
      <c r="G4236" s="7" t="s">
        <v>1345</v>
      </c>
      <c r="H4236" s="7" t="s">
        <v>76162</v>
      </c>
      <c r="I4236" s="7" t="s">
        <v>27244</v>
      </c>
    </row>
    <row r="4237" spans="1:9">
      <c r="A4237" s="6">
        <v>4234</v>
      </c>
      <c r="B4237" s="7" t="s">
        <v>64907</v>
      </c>
      <c r="C4237" s="6" t="str">
        <f t="shared" si="217"/>
        <v>전라남도 여수시</v>
      </c>
      <c r="D4237" s="6" t="str">
        <f t="shared" si="218"/>
        <v>여수시</v>
      </c>
      <c r="E4237" s="7" t="s">
        <v>38566</v>
      </c>
      <c r="F4237" s="7" t="s">
        <v>54678</v>
      </c>
      <c r="G4237" s="7" t="s">
        <v>10837</v>
      </c>
      <c r="H4237" s="7" t="s">
        <v>76171</v>
      </c>
      <c r="I4237" s="7" t="s">
        <v>27244</v>
      </c>
    </row>
    <row r="4238" spans="1:9">
      <c r="A4238" s="6">
        <v>4235</v>
      </c>
      <c r="B4238" s="7" t="s">
        <v>64907</v>
      </c>
      <c r="C4238" s="6" t="str">
        <f t="shared" si="217"/>
        <v>전라남도 여수시</v>
      </c>
      <c r="D4238" s="6" t="str">
        <f t="shared" si="218"/>
        <v>여수시</v>
      </c>
      <c r="E4238" s="7" t="s">
        <v>38569</v>
      </c>
      <c r="F4238" s="7" t="s">
        <v>54681</v>
      </c>
      <c r="G4238" s="7" t="s">
        <v>62565</v>
      </c>
      <c r="H4238" s="7" t="s">
        <v>76174</v>
      </c>
      <c r="I4238" s="7" t="s">
        <v>27244</v>
      </c>
    </row>
    <row r="4239" spans="1:9">
      <c r="A4239" s="6">
        <v>4236</v>
      </c>
      <c r="B4239" s="7" t="s">
        <v>64907</v>
      </c>
      <c r="C4239" s="6" t="str">
        <f t="shared" si="217"/>
        <v>전라남도 여수시</v>
      </c>
      <c r="D4239" s="6" t="str">
        <f t="shared" si="218"/>
        <v>여수시</v>
      </c>
      <c r="E4239" s="7" t="s">
        <v>38572</v>
      </c>
      <c r="F4239" s="7" t="s">
        <v>54684</v>
      </c>
      <c r="G4239" s="7" t="s">
        <v>16419</v>
      </c>
      <c r="H4239" s="7" t="s">
        <v>76177</v>
      </c>
      <c r="I4239" s="7" t="s">
        <v>27244</v>
      </c>
    </row>
    <row r="4240" spans="1:9">
      <c r="A4240" s="6">
        <v>4237</v>
      </c>
      <c r="B4240" s="7" t="s">
        <v>64907</v>
      </c>
      <c r="C4240" s="6" t="str">
        <f t="shared" si="217"/>
        <v>전라남도 여수시</v>
      </c>
      <c r="D4240" s="6" t="str">
        <f t="shared" si="218"/>
        <v>여수시</v>
      </c>
      <c r="E4240" s="7" t="s">
        <v>38574</v>
      </c>
      <c r="F4240" s="7" t="s">
        <v>54686</v>
      </c>
      <c r="G4240" s="7" t="s">
        <v>4970</v>
      </c>
      <c r="H4240" s="7" t="s">
        <v>76179</v>
      </c>
      <c r="I4240" s="7" t="s">
        <v>27244</v>
      </c>
    </row>
    <row r="4241" spans="1:9">
      <c r="A4241" s="6">
        <v>4238</v>
      </c>
      <c r="B4241" s="7" t="s">
        <v>64907</v>
      </c>
      <c r="C4241" s="6" t="str">
        <f t="shared" ref="C4241:C4272" si="219">LEFT(H4241,8)</f>
        <v>전라남도 여수시</v>
      </c>
      <c r="D4241" s="6" t="str">
        <f t="shared" si="218"/>
        <v>여수시</v>
      </c>
      <c r="E4241" s="7" t="s">
        <v>38580</v>
      </c>
      <c r="F4241" s="7" t="s">
        <v>54692</v>
      </c>
      <c r="G4241" s="7" t="s">
        <v>4794</v>
      </c>
      <c r="H4241" s="7" t="s">
        <v>76184</v>
      </c>
      <c r="I4241" s="7" t="s">
        <v>27244</v>
      </c>
    </row>
    <row r="4242" spans="1:9">
      <c r="A4242" s="6">
        <v>4239</v>
      </c>
      <c r="B4242" s="7" t="s">
        <v>64907</v>
      </c>
      <c r="C4242" s="6" t="str">
        <f t="shared" si="219"/>
        <v>전라남도 여수시</v>
      </c>
      <c r="D4242" s="6" t="str">
        <f t="shared" si="218"/>
        <v>여수시</v>
      </c>
      <c r="E4242" s="7" t="s">
        <v>38594</v>
      </c>
      <c r="F4242" s="7" t="s">
        <v>54706</v>
      </c>
      <c r="G4242" s="7" t="s">
        <v>6263</v>
      </c>
      <c r="H4242" s="7" t="s">
        <v>76198</v>
      </c>
      <c r="I4242" s="7" t="s">
        <v>27244</v>
      </c>
    </row>
    <row r="4243" spans="1:9">
      <c r="A4243" s="6">
        <v>4240</v>
      </c>
      <c r="B4243" s="7" t="s">
        <v>64907</v>
      </c>
      <c r="C4243" s="6" t="str">
        <f t="shared" si="219"/>
        <v>전라남도 여수시</v>
      </c>
      <c r="D4243" s="6" t="str">
        <f t="shared" si="218"/>
        <v>여수시</v>
      </c>
      <c r="E4243" s="7" t="s">
        <v>38597</v>
      </c>
      <c r="F4243" s="7" t="s">
        <v>54709</v>
      </c>
      <c r="G4243" s="7" t="s">
        <v>20819</v>
      </c>
      <c r="H4243" s="7" t="s">
        <v>76200</v>
      </c>
      <c r="I4243" s="7" t="s">
        <v>27244</v>
      </c>
    </row>
    <row r="4244" spans="1:9">
      <c r="A4244" s="6">
        <v>4241</v>
      </c>
      <c r="B4244" s="7" t="s">
        <v>64907</v>
      </c>
      <c r="C4244" s="6" t="str">
        <f t="shared" si="219"/>
        <v>전라남도 여수시</v>
      </c>
      <c r="D4244" s="6" t="str">
        <f t="shared" si="218"/>
        <v>여수시</v>
      </c>
      <c r="E4244" s="7" t="s">
        <v>38602</v>
      </c>
      <c r="F4244" s="7" t="s">
        <v>54714</v>
      </c>
      <c r="G4244" s="7" t="s">
        <v>25783</v>
      </c>
      <c r="H4244" s="7" t="s">
        <v>76205</v>
      </c>
      <c r="I4244" s="7" t="s">
        <v>27244</v>
      </c>
    </row>
    <row r="4245" spans="1:9">
      <c r="A4245" s="6">
        <v>4242</v>
      </c>
      <c r="B4245" s="7" t="s">
        <v>64907</v>
      </c>
      <c r="C4245" s="6" t="str">
        <f t="shared" si="219"/>
        <v>전라남도 여수시</v>
      </c>
      <c r="D4245" s="6" t="str">
        <f t="shared" si="218"/>
        <v>여수시</v>
      </c>
      <c r="E4245" s="7" t="s">
        <v>38607</v>
      </c>
      <c r="F4245" s="7" t="s">
        <v>54719</v>
      </c>
      <c r="G4245" s="7" t="s">
        <v>13161</v>
      </c>
      <c r="H4245" s="7" t="s">
        <v>76210</v>
      </c>
      <c r="I4245" s="7" t="s">
        <v>27244</v>
      </c>
    </row>
    <row r="4246" spans="1:9">
      <c r="A4246" s="6">
        <v>4243</v>
      </c>
      <c r="B4246" s="7" t="s">
        <v>64907</v>
      </c>
      <c r="C4246" s="6" t="str">
        <f t="shared" si="219"/>
        <v>전라남도 여수시</v>
      </c>
      <c r="D4246" s="6" t="str">
        <f t="shared" si="218"/>
        <v>여수시</v>
      </c>
      <c r="E4246" s="7" t="s">
        <v>38608</v>
      </c>
      <c r="F4246" s="7" t="s">
        <v>54720</v>
      </c>
      <c r="G4246" s="7" t="s">
        <v>25531</v>
      </c>
      <c r="H4246" s="7" t="s">
        <v>76211</v>
      </c>
      <c r="I4246" s="7" t="s">
        <v>27244</v>
      </c>
    </row>
    <row r="4247" spans="1:9">
      <c r="A4247" s="6">
        <v>4244</v>
      </c>
      <c r="B4247" s="7" t="s">
        <v>64907</v>
      </c>
      <c r="C4247" s="6" t="str">
        <f t="shared" si="219"/>
        <v>전라남도 여수시</v>
      </c>
      <c r="D4247" s="6" t="str">
        <f t="shared" si="218"/>
        <v>여수시</v>
      </c>
      <c r="E4247" s="7" t="s">
        <v>38609</v>
      </c>
      <c r="F4247" s="7" t="s">
        <v>54721</v>
      </c>
      <c r="G4247" s="7" t="s">
        <v>21070</v>
      </c>
      <c r="H4247" s="7" t="s">
        <v>76212</v>
      </c>
      <c r="I4247" s="7" t="s">
        <v>27244</v>
      </c>
    </row>
    <row r="4248" spans="1:9">
      <c r="A4248" s="6">
        <v>4245</v>
      </c>
      <c r="B4248" s="7" t="s">
        <v>64907</v>
      </c>
      <c r="C4248" s="6" t="str">
        <f t="shared" si="219"/>
        <v>전라남도 여수시</v>
      </c>
      <c r="D4248" s="6" t="str">
        <f t="shared" si="218"/>
        <v>여수시</v>
      </c>
      <c r="E4248" s="7" t="s">
        <v>38620</v>
      </c>
      <c r="F4248" s="7" t="s">
        <v>54732</v>
      </c>
      <c r="G4248" s="7" t="s">
        <v>26328</v>
      </c>
      <c r="H4248" s="7" t="s">
        <v>76222</v>
      </c>
      <c r="I4248" s="7" t="s">
        <v>27244</v>
      </c>
    </row>
    <row r="4249" spans="1:9">
      <c r="A4249" s="6">
        <v>4246</v>
      </c>
      <c r="B4249" s="7" t="s">
        <v>64907</v>
      </c>
      <c r="C4249" s="6" t="str">
        <f t="shared" si="219"/>
        <v>전라남도 여수시</v>
      </c>
      <c r="D4249" s="6" t="str">
        <f t="shared" si="218"/>
        <v>여수시</v>
      </c>
      <c r="E4249" s="7" t="s">
        <v>38621</v>
      </c>
      <c r="F4249" s="7" t="s">
        <v>54733</v>
      </c>
      <c r="G4249" s="7" t="s">
        <v>23697</v>
      </c>
      <c r="H4249" s="7" t="s">
        <v>76223</v>
      </c>
      <c r="I4249" s="7" t="s">
        <v>27244</v>
      </c>
    </row>
    <row r="4250" spans="1:9">
      <c r="A4250" s="6">
        <v>4247</v>
      </c>
      <c r="B4250" s="7" t="s">
        <v>64907</v>
      </c>
      <c r="C4250" s="6" t="str">
        <f t="shared" si="219"/>
        <v>전라남도 여수시</v>
      </c>
      <c r="D4250" s="6" t="str">
        <f t="shared" si="218"/>
        <v>여수시</v>
      </c>
      <c r="E4250" s="7" t="s">
        <v>38629</v>
      </c>
      <c r="F4250" s="7" t="s">
        <v>54741</v>
      </c>
      <c r="G4250" s="7" t="s">
        <v>8327</v>
      </c>
      <c r="H4250" s="7" t="s">
        <v>76064</v>
      </c>
      <c r="I4250" s="7" t="s">
        <v>27244</v>
      </c>
    </row>
    <row r="4251" spans="1:9">
      <c r="A4251" s="6">
        <v>4248</v>
      </c>
      <c r="B4251" s="7" t="s">
        <v>64907</v>
      </c>
      <c r="C4251" s="6" t="str">
        <f t="shared" si="219"/>
        <v>전라남도 여수시</v>
      </c>
      <c r="D4251" s="6" t="str">
        <f t="shared" si="218"/>
        <v>여수시</v>
      </c>
      <c r="E4251" s="7" t="s">
        <v>38630</v>
      </c>
      <c r="F4251" s="7" t="s">
        <v>54742</v>
      </c>
      <c r="G4251" s="7" t="s">
        <v>17765</v>
      </c>
      <c r="H4251" s="7" t="s">
        <v>76231</v>
      </c>
      <c r="I4251" s="7" t="s">
        <v>27244</v>
      </c>
    </row>
    <row r="4252" spans="1:9">
      <c r="A4252" s="6">
        <v>4249</v>
      </c>
      <c r="B4252" s="7" t="s">
        <v>64907</v>
      </c>
      <c r="C4252" s="6" t="str">
        <f t="shared" si="219"/>
        <v>전라남도 여수시</v>
      </c>
      <c r="D4252" s="6" t="str">
        <f t="shared" si="218"/>
        <v>여수시</v>
      </c>
      <c r="E4252" s="7" t="s">
        <v>38640</v>
      </c>
      <c r="F4252" s="7" t="s">
        <v>54752</v>
      </c>
      <c r="G4252" s="7" t="s">
        <v>18481</v>
      </c>
      <c r="H4252" s="7" t="s">
        <v>76241</v>
      </c>
      <c r="I4252" s="7" t="s">
        <v>27244</v>
      </c>
    </row>
    <row r="4253" spans="1:9">
      <c r="A4253" s="6">
        <v>4250</v>
      </c>
      <c r="B4253" s="7" t="s">
        <v>64907</v>
      </c>
      <c r="C4253" s="6" t="str">
        <f t="shared" si="219"/>
        <v>전라남도 여수시</v>
      </c>
      <c r="D4253" s="6" t="str">
        <f t="shared" si="218"/>
        <v>여수시</v>
      </c>
      <c r="E4253" s="7" t="s">
        <v>38650</v>
      </c>
      <c r="F4253" s="7" t="s">
        <v>54762</v>
      </c>
      <c r="G4253" s="7" t="s">
        <v>62572</v>
      </c>
      <c r="H4253" s="7" t="s">
        <v>76251</v>
      </c>
      <c r="I4253" s="7" t="s">
        <v>27244</v>
      </c>
    </row>
    <row r="4254" spans="1:9">
      <c r="A4254" s="6">
        <v>4251</v>
      </c>
      <c r="B4254" s="7" t="s">
        <v>64907</v>
      </c>
      <c r="C4254" s="6" t="str">
        <f t="shared" si="219"/>
        <v>전라남도 여수시</v>
      </c>
      <c r="D4254" s="6" t="str">
        <f t="shared" si="218"/>
        <v>여수시</v>
      </c>
      <c r="E4254" s="7" t="s">
        <v>38663</v>
      </c>
      <c r="F4254" s="7" t="s">
        <v>54775</v>
      </c>
      <c r="G4254" s="7" t="s">
        <v>23969</v>
      </c>
      <c r="H4254" s="7" t="s">
        <v>76263</v>
      </c>
      <c r="I4254" s="7" t="s">
        <v>27244</v>
      </c>
    </row>
    <row r="4255" spans="1:9">
      <c r="A4255" s="6">
        <v>4252</v>
      </c>
      <c r="B4255" s="7" t="s">
        <v>64907</v>
      </c>
      <c r="C4255" s="6" t="str">
        <f t="shared" si="219"/>
        <v>전라남도 여수시</v>
      </c>
      <c r="D4255" s="6" t="str">
        <f t="shared" si="218"/>
        <v>여수시</v>
      </c>
      <c r="E4255" s="7" t="s">
        <v>38666</v>
      </c>
      <c r="F4255" s="7" t="s">
        <v>54778</v>
      </c>
      <c r="G4255" s="7" t="s">
        <v>26861</v>
      </c>
      <c r="H4255" s="7" t="s">
        <v>76266</v>
      </c>
      <c r="I4255" s="7" t="s">
        <v>27244</v>
      </c>
    </row>
    <row r="4256" spans="1:9">
      <c r="A4256" s="6">
        <v>4253</v>
      </c>
      <c r="B4256" s="7" t="s">
        <v>64907</v>
      </c>
      <c r="C4256" s="6" t="str">
        <f t="shared" si="219"/>
        <v>전라남도 여수시</v>
      </c>
      <c r="D4256" s="6" t="str">
        <f t="shared" si="218"/>
        <v>여수시</v>
      </c>
      <c r="E4256" s="7" t="s">
        <v>38675</v>
      </c>
      <c r="F4256" s="7" t="s">
        <v>54787</v>
      </c>
      <c r="G4256" s="7" t="s">
        <v>23031</v>
      </c>
      <c r="H4256" s="7" t="s">
        <v>76274</v>
      </c>
      <c r="I4256" s="7" t="s">
        <v>27244</v>
      </c>
    </row>
    <row r="4257" spans="1:9">
      <c r="A4257" s="6">
        <v>4254</v>
      </c>
      <c r="B4257" s="7" t="s">
        <v>64907</v>
      </c>
      <c r="C4257" s="6" t="str">
        <f t="shared" si="219"/>
        <v>전라남도 여수시</v>
      </c>
      <c r="D4257" s="6" t="str">
        <f t="shared" si="218"/>
        <v>여수시</v>
      </c>
      <c r="E4257" s="7" t="s">
        <v>38679</v>
      </c>
      <c r="F4257" s="7" t="s">
        <v>54791</v>
      </c>
      <c r="G4257" s="7" t="s">
        <v>1612</v>
      </c>
      <c r="H4257" s="7" t="s">
        <v>76278</v>
      </c>
      <c r="I4257" s="7" t="s">
        <v>27244</v>
      </c>
    </row>
    <row r="4258" spans="1:9">
      <c r="A4258" s="6">
        <v>4255</v>
      </c>
      <c r="B4258" s="7" t="s">
        <v>64907</v>
      </c>
      <c r="C4258" s="6" t="str">
        <f t="shared" si="219"/>
        <v>전라남도 여수시</v>
      </c>
      <c r="D4258" s="6" t="str">
        <f t="shared" si="218"/>
        <v>여수시</v>
      </c>
      <c r="E4258" s="7" t="s">
        <v>38686</v>
      </c>
      <c r="F4258" s="7" t="s">
        <v>54798</v>
      </c>
      <c r="G4258" s="7" t="s">
        <v>8079</v>
      </c>
      <c r="H4258" s="7" t="s">
        <v>76285</v>
      </c>
      <c r="I4258" s="7" t="s">
        <v>27244</v>
      </c>
    </row>
    <row r="4259" spans="1:9">
      <c r="A4259" s="6">
        <v>4256</v>
      </c>
      <c r="B4259" s="7" t="s">
        <v>64907</v>
      </c>
      <c r="C4259" s="6" t="str">
        <f t="shared" si="219"/>
        <v>전라남도 여수시</v>
      </c>
      <c r="D4259" s="6" t="str">
        <f t="shared" si="218"/>
        <v>여수시</v>
      </c>
      <c r="E4259" s="7" t="s">
        <v>38693</v>
      </c>
      <c r="F4259" s="7" t="s">
        <v>54805</v>
      </c>
      <c r="G4259" s="7" t="s">
        <v>19111</v>
      </c>
      <c r="H4259" s="7" t="s">
        <v>76292</v>
      </c>
      <c r="I4259" s="7" t="s">
        <v>27244</v>
      </c>
    </row>
    <row r="4260" spans="1:9">
      <c r="A4260" s="6">
        <v>4257</v>
      </c>
      <c r="B4260" s="7" t="s">
        <v>64907</v>
      </c>
      <c r="C4260" s="6" t="str">
        <f t="shared" si="219"/>
        <v>전라남도 여수시</v>
      </c>
      <c r="D4260" s="6" t="str">
        <f t="shared" si="218"/>
        <v>여수시</v>
      </c>
      <c r="E4260" s="7" t="s">
        <v>38694</v>
      </c>
      <c r="F4260" s="7" t="s">
        <v>54806</v>
      </c>
      <c r="G4260" s="7" t="s">
        <v>4537</v>
      </c>
      <c r="H4260" s="7" t="s">
        <v>76293</v>
      </c>
      <c r="I4260" s="7" t="s">
        <v>27244</v>
      </c>
    </row>
    <row r="4261" spans="1:9">
      <c r="A4261" s="6">
        <v>4258</v>
      </c>
      <c r="B4261" s="7" t="s">
        <v>64907</v>
      </c>
      <c r="C4261" s="6" t="str">
        <f t="shared" si="219"/>
        <v>전라남도 여수시</v>
      </c>
      <c r="D4261" s="6" t="str">
        <f t="shared" si="218"/>
        <v>여수시</v>
      </c>
      <c r="E4261" s="7" t="s">
        <v>38704</v>
      </c>
      <c r="F4261" s="7" t="s">
        <v>54816</v>
      </c>
      <c r="G4261" s="7" t="s">
        <v>18218</v>
      </c>
      <c r="H4261" s="7" t="s">
        <v>76303</v>
      </c>
      <c r="I4261" s="7" t="s">
        <v>27244</v>
      </c>
    </row>
    <row r="4262" spans="1:9">
      <c r="A4262" s="6">
        <v>4259</v>
      </c>
      <c r="B4262" s="7" t="s">
        <v>64907</v>
      </c>
      <c r="C4262" s="6" t="str">
        <f t="shared" si="219"/>
        <v>전라남도 여수시</v>
      </c>
      <c r="D4262" s="6" t="str">
        <f t="shared" si="218"/>
        <v>여수시</v>
      </c>
      <c r="E4262" s="7" t="s">
        <v>38706</v>
      </c>
      <c r="F4262" s="7" t="s">
        <v>54818</v>
      </c>
      <c r="G4262" s="7" t="s">
        <v>16867</v>
      </c>
      <c r="H4262" s="7" t="s">
        <v>76305</v>
      </c>
      <c r="I4262" s="7" t="s">
        <v>27244</v>
      </c>
    </row>
    <row r="4263" spans="1:9">
      <c r="A4263" s="6">
        <v>4260</v>
      </c>
      <c r="B4263" s="7" t="s">
        <v>64907</v>
      </c>
      <c r="C4263" s="6" t="str">
        <f t="shared" si="219"/>
        <v>전라남도 여수시</v>
      </c>
      <c r="D4263" s="6" t="str">
        <f t="shared" si="218"/>
        <v>여수시</v>
      </c>
      <c r="E4263" s="7" t="s">
        <v>38712</v>
      </c>
      <c r="F4263" s="7" t="s">
        <v>54824</v>
      </c>
      <c r="G4263" s="7" t="s">
        <v>4442</v>
      </c>
      <c r="H4263" s="7" t="s">
        <v>76311</v>
      </c>
      <c r="I4263" s="7" t="s">
        <v>27244</v>
      </c>
    </row>
    <row r="4264" spans="1:9">
      <c r="A4264" s="6">
        <v>4261</v>
      </c>
      <c r="B4264" s="7" t="s">
        <v>64907</v>
      </c>
      <c r="C4264" s="6" t="str">
        <f t="shared" si="219"/>
        <v>전라남도 여수시</v>
      </c>
      <c r="D4264" s="6" t="str">
        <f t="shared" si="218"/>
        <v>여수시</v>
      </c>
      <c r="E4264" s="7" t="s">
        <v>38718</v>
      </c>
      <c r="F4264" s="7" t="s">
        <v>54830</v>
      </c>
      <c r="G4264" s="7" t="s">
        <v>24790</v>
      </c>
      <c r="H4264" s="7" t="s">
        <v>76317</v>
      </c>
      <c r="I4264" s="7" t="s">
        <v>27244</v>
      </c>
    </row>
    <row r="4265" spans="1:9">
      <c r="A4265" s="6">
        <v>4262</v>
      </c>
      <c r="B4265" s="7" t="s">
        <v>64907</v>
      </c>
      <c r="C4265" s="6" t="str">
        <f t="shared" si="219"/>
        <v>전라남도 여수시</v>
      </c>
      <c r="D4265" s="6" t="str">
        <f t="shared" si="218"/>
        <v>여수시</v>
      </c>
      <c r="E4265" s="7" t="s">
        <v>38722</v>
      </c>
      <c r="F4265" s="7" t="s">
        <v>54834</v>
      </c>
      <c r="G4265" s="7" t="s">
        <v>62575</v>
      </c>
      <c r="H4265" s="7" t="s">
        <v>76321</v>
      </c>
      <c r="I4265" s="7" t="s">
        <v>27244</v>
      </c>
    </row>
    <row r="4266" spans="1:9">
      <c r="A4266" s="6">
        <v>4263</v>
      </c>
      <c r="B4266" s="7" t="s">
        <v>64907</v>
      </c>
      <c r="C4266" s="6" t="str">
        <f t="shared" si="219"/>
        <v>전라남도 여수시</v>
      </c>
      <c r="D4266" s="6" t="str">
        <f t="shared" si="218"/>
        <v>여수시</v>
      </c>
      <c r="E4266" s="7" t="s">
        <v>38725</v>
      </c>
      <c r="F4266" s="7" t="s">
        <v>54837</v>
      </c>
      <c r="G4266" s="7" t="s">
        <v>62577</v>
      </c>
      <c r="H4266" s="7" t="s">
        <v>76324</v>
      </c>
      <c r="I4266" s="7" t="s">
        <v>27244</v>
      </c>
    </row>
    <row r="4267" spans="1:9">
      <c r="A4267" s="6">
        <v>4264</v>
      </c>
      <c r="B4267" s="7" t="s">
        <v>64907</v>
      </c>
      <c r="C4267" s="6" t="str">
        <f t="shared" si="219"/>
        <v>전라남도 여수시</v>
      </c>
      <c r="D4267" s="6" t="str">
        <f t="shared" si="218"/>
        <v>여수시</v>
      </c>
      <c r="E4267" s="7" t="s">
        <v>38728</v>
      </c>
      <c r="F4267" s="7" t="s">
        <v>54840</v>
      </c>
      <c r="G4267" s="7" t="s">
        <v>23288</v>
      </c>
      <c r="H4267" s="7" t="s">
        <v>76327</v>
      </c>
      <c r="I4267" s="7" t="s">
        <v>27244</v>
      </c>
    </row>
    <row r="4268" spans="1:9">
      <c r="A4268" s="6">
        <v>4265</v>
      </c>
      <c r="B4268" s="7" t="s">
        <v>64907</v>
      </c>
      <c r="C4268" s="6" t="str">
        <f t="shared" si="219"/>
        <v>전라남도 여수시</v>
      </c>
      <c r="D4268" s="6" t="str">
        <f t="shared" si="218"/>
        <v>여수시</v>
      </c>
      <c r="E4268" s="7" t="s">
        <v>38729</v>
      </c>
      <c r="F4268" s="7" t="s">
        <v>54841</v>
      </c>
      <c r="G4268" s="7" t="s">
        <v>22014</v>
      </c>
      <c r="H4268" s="7" t="s">
        <v>76328</v>
      </c>
      <c r="I4268" s="7" t="s">
        <v>27244</v>
      </c>
    </row>
    <row r="4269" spans="1:9">
      <c r="A4269" s="6">
        <v>4266</v>
      </c>
      <c r="B4269" s="7" t="s">
        <v>64907</v>
      </c>
      <c r="C4269" s="6" t="str">
        <f t="shared" si="219"/>
        <v>전라남도 여수시</v>
      </c>
      <c r="D4269" s="6" t="str">
        <f t="shared" si="218"/>
        <v>여수시</v>
      </c>
      <c r="E4269" s="7" t="s">
        <v>38743</v>
      </c>
      <c r="F4269" s="7" t="s">
        <v>54855</v>
      </c>
      <c r="G4269" s="7" t="s">
        <v>4930</v>
      </c>
      <c r="H4269" s="7" t="s">
        <v>76341</v>
      </c>
      <c r="I4269" s="7" t="s">
        <v>27244</v>
      </c>
    </row>
    <row r="4270" spans="1:9">
      <c r="A4270" s="6">
        <v>4267</v>
      </c>
      <c r="B4270" s="7" t="s">
        <v>64907</v>
      </c>
      <c r="C4270" s="6" t="str">
        <f t="shared" si="219"/>
        <v>전라남도 여수시</v>
      </c>
      <c r="D4270" s="6" t="str">
        <f t="shared" si="218"/>
        <v>여수시</v>
      </c>
      <c r="E4270" s="7" t="s">
        <v>38753</v>
      </c>
      <c r="F4270" s="7" t="s">
        <v>54865</v>
      </c>
      <c r="G4270" s="7" t="s">
        <v>3502</v>
      </c>
      <c r="H4270" s="7" t="s">
        <v>76351</v>
      </c>
      <c r="I4270" s="7" t="s">
        <v>27244</v>
      </c>
    </row>
    <row r="4271" spans="1:9">
      <c r="A4271" s="6">
        <v>4268</v>
      </c>
      <c r="B4271" s="7" t="s">
        <v>64907</v>
      </c>
      <c r="C4271" s="6" t="str">
        <f t="shared" si="219"/>
        <v>전라남도 여수시</v>
      </c>
      <c r="D4271" s="6" t="str">
        <f t="shared" si="218"/>
        <v>여수시</v>
      </c>
      <c r="E4271" s="7" t="s">
        <v>38759</v>
      </c>
      <c r="F4271" s="7" t="s">
        <v>54871</v>
      </c>
      <c r="G4271" s="7" t="s">
        <v>12633</v>
      </c>
      <c r="H4271" s="7" t="s">
        <v>76357</v>
      </c>
      <c r="I4271" s="7" t="s">
        <v>27244</v>
      </c>
    </row>
    <row r="4272" spans="1:9">
      <c r="A4272" s="6">
        <v>4269</v>
      </c>
      <c r="B4272" s="7" t="s">
        <v>64907</v>
      </c>
      <c r="C4272" s="6" t="str">
        <f t="shared" si="219"/>
        <v>전라남도 여수시</v>
      </c>
      <c r="D4272" s="6" t="str">
        <f t="shared" si="218"/>
        <v>여수시</v>
      </c>
      <c r="E4272" s="7" t="s">
        <v>38762</v>
      </c>
      <c r="F4272" s="7" t="s">
        <v>54874</v>
      </c>
      <c r="G4272" s="7" t="s">
        <v>6622</v>
      </c>
      <c r="H4272" s="7" t="s">
        <v>76360</v>
      </c>
      <c r="I4272" s="7" t="s">
        <v>27244</v>
      </c>
    </row>
    <row r="4273" spans="1:9">
      <c r="A4273" s="6">
        <v>4270</v>
      </c>
      <c r="B4273" s="7" t="s">
        <v>64907</v>
      </c>
      <c r="C4273" s="6" t="str">
        <f t="shared" ref="C4273:C4304" si="220">LEFT(H4273,8)</f>
        <v>전라남도 여수시</v>
      </c>
      <c r="D4273" s="6" t="str">
        <f t="shared" si="218"/>
        <v>여수시</v>
      </c>
      <c r="E4273" s="7" t="s">
        <v>38763</v>
      </c>
      <c r="F4273" s="7" t="s">
        <v>54875</v>
      </c>
      <c r="G4273" s="7" t="s">
        <v>62580</v>
      </c>
      <c r="H4273" s="7" t="s">
        <v>76361</v>
      </c>
      <c r="I4273" s="7" t="s">
        <v>27244</v>
      </c>
    </row>
    <row r="4274" spans="1:9">
      <c r="A4274" s="6">
        <v>4271</v>
      </c>
      <c r="B4274" s="7" t="s">
        <v>64907</v>
      </c>
      <c r="C4274" s="6" t="str">
        <f t="shared" si="220"/>
        <v>전라남도 여수시</v>
      </c>
      <c r="D4274" s="6" t="str">
        <f t="shared" si="218"/>
        <v>여수시</v>
      </c>
      <c r="E4274" s="7" t="s">
        <v>38766</v>
      </c>
      <c r="F4274" s="7" t="s">
        <v>54878</v>
      </c>
      <c r="G4274" s="7" t="s">
        <v>23045</v>
      </c>
      <c r="H4274" s="7" t="s">
        <v>76364</v>
      </c>
      <c r="I4274" s="7" t="s">
        <v>27244</v>
      </c>
    </row>
    <row r="4275" spans="1:9">
      <c r="A4275" s="6">
        <v>4272</v>
      </c>
      <c r="B4275" s="7" t="s">
        <v>64907</v>
      </c>
      <c r="C4275" s="6" t="str">
        <f t="shared" si="220"/>
        <v>전라남도 여수시</v>
      </c>
      <c r="D4275" s="6" t="str">
        <f t="shared" si="218"/>
        <v>여수시</v>
      </c>
      <c r="E4275" s="7" t="s">
        <v>38769</v>
      </c>
      <c r="F4275" s="7" t="s">
        <v>54881</v>
      </c>
      <c r="G4275" s="7" t="s">
        <v>6337</v>
      </c>
      <c r="H4275" s="7" t="s">
        <v>76367</v>
      </c>
      <c r="I4275" s="7" t="s">
        <v>27244</v>
      </c>
    </row>
    <row r="4276" spans="1:9">
      <c r="A4276" s="6">
        <v>4273</v>
      </c>
      <c r="B4276" s="7" t="s">
        <v>64907</v>
      </c>
      <c r="C4276" s="6" t="str">
        <f t="shared" si="220"/>
        <v>전라남도 여수시</v>
      </c>
      <c r="D4276" s="6" t="str">
        <f t="shared" si="218"/>
        <v>여수시</v>
      </c>
      <c r="E4276" s="7" t="s">
        <v>38773</v>
      </c>
      <c r="F4276" s="7" t="s">
        <v>54885</v>
      </c>
      <c r="G4276" s="7" t="s">
        <v>19923</v>
      </c>
      <c r="H4276" s="7" t="s">
        <v>76371</v>
      </c>
      <c r="I4276" s="7" t="s">
        <v>27244</v>
      </c>
    </row>
    <row r="4277" spans="1:9">
      <c r="A4277" s="6">
        <v>4274</v>
      </c>
      <c r="B4277" s="7" t="s">
        <v>64907</v>
      </c>
      <c r="C4277" s="6" t="str">
        <f t="shared" si="220"/>
        <v>전라남도 여수시</v>
      </c>
      <c r="D4277" s="6" t="str">
        <f t="shared" si="218"/>
        <v>여수시</v>
      </c>
      <c r="E4277" s="7" t="s">
        <v>38774</v>
      </c>
      <c r="F4277" s="7" t="s">
        <v>54886</v>
      </c>
      <c r="G4277" s="7" t="s">
        <v>62582</v>
      </c>
      <c r="H4277" s="7" t="s">
        <v>76372</v>
      </c>
      <c r="I4277" s="7" t="s">
        <v>27244</v>
      </c>
    </row>
    <row r="4278" spans="1:9">
      <c r="A4278" s="6">
        <v>4275</v>
      </c>
      <c r="B4278" s="7" t="s">
        <v>64907</v>
      </c>
      <c r="C4278" s="6" t="str">
        <f t="shared" si="220"/>
        <v>전라남도 여수시</v>
      </c>
      <c r="D4278" s="6" t="str">
        <f t="shared" si="218"/>
        <v>여수시</v>
      </c>
      <c r="E4278" s="7" t="s">
        <v>38778</v>
      </c>
      <c r="F4278" s="7" t="s">
        <v>54890</v>
      </c>
      <c r="G4278" s="7" t="s">
        <v>21480</v>
      </c>
      <c r="H4278" s="7" t="s">
        <v>76376</v>
      </c>
      <c r="I4278" s="7" t="s">
        <v>27244</v>
      </c>
    </row>
    <row r="4279" spans="1:9">
      <c r="A4279" s="6">
        <v>4276</v>
      </c>
      <c r="B4279" s="7" t="s">
        <v>64907</v>
      </c>
      <c r="C4279" s="6" t="str">
        <f t="shared" si="220"/>
        <v>전라남도 여수시</v>
      </c>
      <c r="D4279" s="6" t="str">
        <f t="shared" si="218"/>
        <v>여수시</v>
      </c>
      <c r="E4279" s="7" t="s">
        <v>38780</v>
      </c>
      <c r="F4279" s="7" t="s">
        <v>54892</v>
      </c>
      <c r="G4279" s="7" t="s">
        <v>11784</v>
      </c>
      <c r="H4279" s="7" t="s">
        <v>76378</v>
      </c>
      <c r="I4279" s="7" t="s">
        <v>27244</v>
      </c>
    </row>
    <row r="4280" spans="1:9">
      <c r="A4280" s="6">
        <v>4277</v>
      </c>
      <c r="B4280" s="7" t="s">
        <v>64907</v>
      </c>
      <c r="C4280" s="6" t="str">
        <f t="shared" si="220"/>
        <v>전라남도 여수시</v>
      </c>
      <c r="D4280" s="6" t="str">
        <f t="shared" si="218"/>
        <v>여수시</v>
      </c>
      <c r="E4280" s="7" t="s">
        <v>38786</v>
      </c>
      <c r="F4280" s="7" t="s">
        <v>54898</v>
      </c>
      <c r="G4280" s="7" t="s">
        <v>62585</v>
      </c>
      <c r="H4280" s="7" t="s">
        <v>76384</v>
      </c>
      <c r="I4280" s="7" t="s">
        <v>27244</v>
      </c>
    </row>
    <row r="4281" spans="1:9">
      <c r="A4281" s="6">
        <v>4278</v>
      </c>
      <c r="B4281" s="7" t="s">
        <v>64907</v>
      </c>
      <c r="C4281" s="6" t="str">
        <f t="shared" si="220"/>
        <v>전라남도 여수시</v>
      </c>
      <c r="D4281" s="6" t="str">
        <f t="shared" si="218"/>
        <v>여수시</v>
      </c>
      <c r="E4281" s="7" t="s">
        <v>38789</v>
      </c>
      <c r="F4281" s="7" t="s">
        <v>54901</v>
      </c>
      <c r="G4281" s="7" t="s">
        <v>23160</v>
      </c>
      <c r="H4281" s="7" t="s">
        <v>76387</v>
      </c>
      <c r="I4281" s="7" t="s">
        <v>27244</v>
      </c>
    </row>
    <row r="4282" spans="1:9">
      <c r="A4282" s="6">
        <v>4279</v>
      </c>
      <c r="B4282" s="7" t="s">
        <v>64907</v>
      </c>
      <c r="C4282" s="6" t="str">
        <f t="shared" si="220"/>
        <v>전라남도 여수시</v>
      </c>
      <c r="D4282" s="6" t="str">
        <f t="shared" si="218"/>
        <v>여수시</v>
      </c>
      <c r="E4282" s="7" t="s">
        <v>38805</v>
      </c>
      <c r="F4282" s="7" t="s">
        <v>54917</v>
      </c>
      <c r="G4282" s="7" t="s">
        <v>25031</v>
      </c>
      <c r="H4282" s="7" t="s">
        <v>76402</v>
      </c>
      <c r="I4282" s="7" t="s">
        <v>27244</v>
      </c>
    </row>
    <row r="4283" spans="1:9">
      <c r="A4283" s="6">
        <v>4280</v>
      </c>
      <c r="B4283" s="7" t="s">
        <v>64907</v>
      </c>
      <c r="C4283" s="6" t="str">
        <f t="shared" si="220"/>
        <v>전라남도 여수시</v>
      </c>
      <c r="D4283" s="6" t="str">
        <f t="shared" si="218"/>
        <v>여수시</v>
      </c>
      <c r="E4283" s="7" t="s">
        <v>38809</v>
      </c>
      <c r="F4283" s="7" t="s">
        <v>54921</v>
      </c>
      <c r="G4283" s="7" t="s">
        <v>5189</v>
      </c>
      <c r="H4283" s="7" t="s">
        <v>76406</v>
      </c>
      <c r="I4283" s="7" t="s">
        <v>27244</v>
      </c>
    </row>
    <row r="4284" spans="1:9">
      <c r="A4284" s="6">
        <v>4281</v>
      </c>
      <c r="B4284" s="7" t="s">
        <v>64907</v>
      </c>
      <c r="C4284" s="6" t="str">
        <f t="shared" si="220"/>
        <v>전라남도 여수시</v>
      </c>
      <c r="D4284" s="6" t="str">
        <f t="shared" si="218"/>
        <v>여수시</v>
      </c>
      <c r="E4284" s="7" t="s">
        <v>38810</v>
      </c>
      <c r="F4284" s="7" t="s">
        <v>54922</v>
      </c>
      <c r="G4284" s="7" t="s">
        <v>12142</v>
      </c>
      <c r="H4284" s="7" t="s">
        <v>76407</v>
      </c>
      <c r="I4284" s="7" t="s">
        <v>27244</v>
      </c>
    </row>
    <row r="4285" spans="1:9">
      <c r="A4285" s="6">
        <v>4282</v>
      </c>
      <c r="B4285" s="7" t="s">
        <v>64907</v>
      </c>
      <c r="C4285" s="6" t="str">
        <f t="shared" si="220"/>
        <v>전라남도 여수시</v>
      </c>
      <c r="D4285" s="6" t="str">
        <f t="shared" si="218"/>
        <v>여수시</v>
      </c>
      <c r="E4285" s="7" t="s">
        <v>38812</v>
      </c>
      <c r="F4285" s="7" t="s">
        <v>54924</v>
      </c>
      <c r="G4285" s="7" t="s">
        <v>8219</v>
      </c>
      <c r="H4285" s="7" t="s">
        <v>76409</v>
      </c>
      <c r="I4285" s="7" t="s">
        <v>27244</v>
      </c>
    </row>
    <row r="4286" spans="1:9">
      <c r="A4286" s="6">
        <v>4283</v>
      </c>
      <c r="B4286" s="7" t="s">
        <v>64907</v>
      </c>
      <c r="C4286" s="6" t="str">
        <f t="shared" si="220"/>
        <v>전라남도 여수시</v>
      </c>
      <c r="D4286" s="6" t="str">
        <f t="shared" si="218"/>
        <v>여수시</v>
      </c>
      <c r="E4286" s="7" t="s">
        <v>38830</v>
      </c>
      <c r="F4286" s="7" t="s">
        <v>54943</v>
      </c>
      <c r="G4286" s="7" t="s">
        <v>62600</v>
      </c>
      <c r="H4286" s="7" t="s">
        <v>76427</v>
      </c>
      <c r="I4286" s="7" t="s">
        <v>27245</v>
      </c>
    </row>
    <row r="4287" spans="1:9">
      <c r="A4287" s="6">
        <v>4284</v>
      </c>
      <c r="B4287" s="7" t="s">
        <v>64907</v>
      </c>
      <c r="C4287" s="6" t="str">
        <f t="shared" si="220"/>
        <v>전라남도 여수시</v>
      </c>
      <c r="D4287" s="6" t="str">
        <f t="shared" si="218"/>
        <v>여수시</v>
      </c>
      <c r="E4287" s="7" t="s">
        <v>38834</v>
      </c>
      <c r="F4287" s="7" t="s">
        <v>54947</v>
      </c>
      <c r="G4287" s="7" t="s">
        <v>62604</v>
      </c>
      <c r="H4287" s="7" t="s">
        <v>76002</v>
      </c>
      <c r="I4287" s="7" t="s">
        <v>27245</v>
      </c>
    </row>
    <row r="4288" spans="1:9">
      <c r="A4288" s="6">
        <v>4285</v>
      </c>
      <c r="B4288" s="7" t="s">
        <v>64907</v>
      </c>
      <c r="C4288" s="6" t="str">
        <f t="shared" si="220"/>
        <v>전라남도 여수시</v>
      </c>
      <c r="D4288" s="6" t="str">
        <f t="shared" si="218"/>
        <v>여수시</v>
      </c>
      <c r="E4288" s="7" t="s">
        <v>38837</v>
      </c>
      <c r="F4288" s="7" t="s">
        <v>54950</v>
      </c>
      <c r="G4288" s="7" t="s">
        <v>62607</v>
      </c>
      <c r="H4288" s="7" t="s">
        <v>76433</v>
      </c>
      <c r="I4288" s="7" t="s">
        <v>27245</v>
      </c>
    </row>
    <row r="4289" spans="1:9">
      <c r="A4289" s="6">
        <v>4286</v>
      </c>
      <c r="B4289" s="7" t="s">
        <v>64907</v>
      </c>
      <c r="C4289" s="6" t="str">
        <f t="shared" si="220"/>
        <v>전라남도 여수시</v>
      </c>
      <c r="D4289" s="6" t="str">
        <f t="shared" si="218"/>
        <v>여수시</v>
      </c>
      <c r="E4289" s="7" t="s">
        <v>38841</v>
      </c>
      <c r="F4289" s="7" t="s">
        <v>54955</v>
      </c>
      <c r="G4289" s="7" t="s">
        <v>62611</v>
      </c>
      <c r="H4289" s="7" t="s">
        <v>76437</v>
      </c>
      <c r="I4289" s="7" t="s">
        <v>27245</v>
      </c>
    </row>
    <row r="4290" spans="1:9">
      <c r="A4290" s="6">
        <v>4287</v>
      </c>
      <c r="B4290" s="7" t="s">
        <v>64907</v>
      </c>
      <c r="C4290" s="6" t="str">
        <f t="shared" si="220"/>
        <v>전라남도 여수시</v>
      </c>
      <c r="D4290" s="6" t="str">
        <f t="shared" si="218"/>
        <v>여수시</v>
      </c>
      <c r="E4290" s="7" t="s">
        <v>38846</v>
      </c>
      <c r="F4290" s="7" t="s">
        <v>54960</v>
      </c>
      <c r="G4290" s="7" t="s">
        <v>62616</v>
      </c>
      <c r="H4290" s="7" t="s">
        <v>76441</v>
      </c>
      <c r="I4290" s="7" t="s">
        <v>27245</v>
      </c>
    </row>
    <row r="4291" spans="1:9">
      <c r="A4291" s="6">
        <v>4288</v>
      </c>
      <c r="B4291" s="7" t="s">
        <v>64907</v>
      </c>
      <c r="C4291" s="6" t="str">
        <f t="shared" si="220"/>
        <v>전라남도 여수시</v>
      </c>
      <c r="D4291" s="6" t="str">
        <f t="shared" si="218"/>
        <v>여수시</v>
      </c>
      <c r="E4291" s="7" t="s">
        <v>38847</v>
      </c>
      <c r="F4291" s="7" t="s">
        <v>54961</v>
      </c>
      <c r="G4291" s="7" t="s">
        <v>62617</v>
      </c>
      <c r="H4291" s="7" t="s">
        <v>76442</v>
      </c>
      <c r="I4291" s="7" t="s">
        <v>27245</v>
      </c>
    </row>
    <row r="4292" spans="1:9">
      <c r="A4292" s="6">
        <v>4289</v>
      </c>
      <c r="B4292" s="7" t="s">
        <v>64907</v>
      </c>
      <c r="C4292" s="6" t="str">
        <f t="shared" si="220"/>
        <v>전라남도 여수시</v>
      </c>
      <c r="D4292" s="6" t="str">
        <f t="shared" ref="D4292:D4355" si="221">RIGHT(C4292,3)</f>
        <v>여수시</v>
      </c>
      <c r="E4292" s="7" t="s">
        <v>38851</v>
      </c>
      <c r="F4292" s="7" t="s">
        <v>54965</v>
      </c>
      <c r="G4292" s="7" t="s">
        <v>62621</v>
      </c>
      <c r="H4292" s="7" t="s">
        <v>76446</v>
      </c>
      <c r="I4292" s="7" t="s">
        <v>27245</v>
      </c>
    </row>
    <row r="4293" spans="1:9">
      <c r="A4293" s="6">
        <v>4290</v>
      </c>
      <c r="B4293" s="7" t="s">
        <v>64907</v>
      </c>
      <c r="C4293" s="6" t="str">
        <f t="shared" si="220"/>
        <v>전라남도 여수시</v>
      </c>
      <c r="D4293" s="6" t="str">
        <f t="shared" si="221"/>
        <v>여수시</v>
      </c>
      <c r="E4293" s="7" t="s">
        <v>38856</v>
      </c>
      <c r="F4293" s="7" t="s">
        <v>54970</v>
      </c>
      <c r="G4293" s="7" t="s">
        <v>62625</v>
      </c>
      <c r="H4293" s="7" t="s">
        <v>76451</v>
      </c>
      <c r="I4293" s="7" t="s">
        <v>27245</v>
      </c>
    </row>
    <row r="4294" spans="1:9">
      <c r="A4294" s="6">
        <v>4291</v>
      </c>
      <c r="B4294" s="7" t="s">
        <v>64907</v>
      </c>
      <c r="C4294" s="6" t="str">
        <f t="shared" si="220"/>
        <v>전라남도 여수시</v>
      </c>
      <c r="D4294" s="6" t="str">
        <f t="shared" si="221"/>
        <v>여수시</v>
      </c>
      <c r="E4294" s="7" t="s">
        <v>38859</v>
      </c>
      <c r="F4294" s="7" t="s">
        <v>54973</v>
      </c>
      <c r="G4294" s="7" t="s">
        <v>62628</v>
      </c>
      <c r="H4294" s="7" t="s">
        <v>76454</v>
      </c>
      <c r="I4294" s="7" t="s">
        <v>27245</v>
      </c>
    </row>
    <row r="4295" spans="1:9">
      <c r="A4295" s="6">
        <v>4292</v>
      </c>
      <c r="B4295" s="7" t="s">
        <v>64907</v>
      </c>
      <c r="C4295" s="6" t="str">
        <f t="shared" si="220"/>
        <v>전라남도 여수시</v>
      </c>
      <c r="D4295" s="6" t="str">
        <f t="shared" si="221"/>
        <v>여수시</v>
      </c>
      <c r="E4295" s="7" t="s">
        <v>38860</v>
      </c>
      <c r="F4295" s="7" t="s">
        <v>54974</v>
      </c>
      <c r="G4295" s="7" t="s">
        <v>12276</v>
      </c>
      <c r="H4295" s="7" t="s">
        <v>76455</v>
      </c>
      <c r="I4295" s="7" t="s">
        <v>27245</v>
      </c>
    </row>
    <row r="4296" spans="1:9">
      <c r="A4296" s="6">
        <v>4293</v>
      </c>
      <c r="B4296" s="7" t="s">
        <v>64907</v>
      </c>
      <c r="C4296" s="6" t="str">
        <f t="shared" si="220"/>
        <v>전라남도 여수시</v>
      </c>
      <c r="D4296" s="6" t="str">
        <f t="shared" si="221"/>
        <v>여수시</v>
      </c>
      <c r="E4296" s="7" t="s">
        <v>38864</v>
      </c>
      <c r="F4296" s="7" t="s">
        <v>54978</v>
      </c>
      <c r="G4296" s="7" t="s">
        <v>62632</v>
      </c>
      <c r="H4296" s="7" t="s">
        <v>76459</v>
      </c>
      <c r="I4296" s="7" t="s">
        <v>27245</v>
      </c>
    </row>
    <row r="4297" spans="1:9">
      <c r="A4297" s="6">
        <v>4294</v>
      </c>
      <c r="B4297" s="7" t="s">
        <v>64907</v>
      </c>
      <c r="C4297" s="6" t="str">
        <f t="shared" si="220"/>
        <v>전라남도 여수시</v>
      </c>
      <c r="D4297" s="6" t="str">
        <f t="shared" si="221"/>
        <v>여수시</v>
      </c>
      <c r="E4297" s="7" t="s">
        <v>38866</v>
      </c>
      <c r="F4297" s="7" t="s">
        <v>54980</v>
      </c>
      <c r="G4297" s="7" t="s">
        <v>62634</v>
      </c>
      <c r="H4297" s="7" t="s">
        <v>76461</v>
      </c>
      <c r="I4297" s="7" t="s">
        <v>27245</v>
      </c>
    </row>
    <row r="4298" spans="1:9">
      <c r="A4298" s="6">
        <v>4295</v>
      </c>
      <c r="B4298" s="7" t="s">
        <v>64907</v>
      </c>
      <c r="C4298" s="6" t="str">
        <f t="shared" si="220"/>
        <v>전라남도 여수시</v>
      </c>
      <c r="D4298" s="6" t="str">
        <f t="shared" si="221"/>
        <v>여수시</v>
      </c>
      <c r="E4298" s="7" t="s">
        <v>38870</v>
      </c>
      <c r="F4298" s="7" t="s">
        <v>54984</v>
      </c>
      <c r="G4298" s="7" t="s">
        <v>25979</v>
      </c>
      <c r="H4298" s="7" t="s">
        <v>76465</v>
      </c>
      <c r="I4298" s="7" t="s">
        <v>27245</v>
      </c>
    </row>
    <row r="4299" spans="1:9">
      <c r="A4299" s="6">
        <v>4296</v>
      </c>
      <c r="B4299" s="7" t="s">
        <v>64907</v>
      </c>
      <c r="C4299" s="6" t="str">
        <f t="shared" si="220"/>
        <v>전라남도 여수시</v>
      </c>
      <c r="D4299" s="6" t="str">
        <f t="shared" si="221"/>
        <v>여수시</v>
      </c>
      <c r="E4299" s="7" t="s">
        <v>38879</v>
      </c>
      <c r="F4299" s="7" t="s">
        <v>54993</v>
      </c>
      <c r="G4299" s="7" t="s">
        <v>62644</v>
      </c>
      <c r="H4299" s="7" t="s">
        <v>76474</v>
      </c>
      <c r="I4299" s="7" t="s">
        <v>27245</v>
      </c>
    </row>
    <row r="4300" spans="1:9">
      <c r="A4300" s="6">
        <v>4297</v>
      </c>
      <c r="B4300" s="7" t="s">
        <v>64907</v>
      </c>
      <c r="C4300" s="6" t="str">
        <f t="shared" si="220"/>
        <v>전라남도 여수시</v>
      </c>
      <c r="D4300" s="6" t="str">
        <f t="shared" si="221"/>
        <v>여수시</v>
      </c>
      <c r="E4300" s="7" t="s">
        <v>38890</v>
      </c>
      <c r="F4300" s="7" t="s">
        <v>55004</v>
      </c>
      <c r="G4300" s="7" t="s">
        <v>62653</v>
      </c>
      <c r="H4300" s="7" t="s">
        <v>76485</v>
      </c>
      <c r="I4300" s="7" t="s">
        <v>27245</v>
      </c>
    </row>
    <row r="4301" spans="1:9">
      <c r="A4301" s="6">
        <v>4298</v>
      </c>
      <c r="B4301" s="7" t="s">
        <v>64907</v>
      </c>
      <c r="C4301" s="6" t="str">
        <f t="shared" si="220"/>
        <v>전라남도 여수시</v>
      </c>
      <c r="D4301" s="6" t="str">
        <f t="shared" si="221"/>
        <v>여수시</v>
      </c>
      <c r="E4301" s="7" t="s">
        <v>38891</v>
      </c>
      <c r="F4301" s="7" t="s">
        <v>55005</v>
      </c>
      <c r="G4301" s="7" t="s">
        <v>62654</v>
      </c>
      <c r="H4301" s="7" t="s">
        <v>76486</v>
      </c>
      <c r="I4301" s="7" t="s">
        <v>27245</v>
      </c>
    </row>
    <row r="4302" spans="1:9">
      <c r="A4302" s="6">
        <v>4299</v>
      </c>
      <c r="B4302" s="7" t="s">
        <v>64907</v>
      </c>
      <c r="C4302" s="6" t="str">
        <f t="shared" si="220"/>
        <v>전라남도 여수시</v>
      </c>
      <c r="D4302" s="6" t="str">
        <f t="shared" si="221"/>
        <v>여수시</v>
      </c>
      <c r="E4302" s="7" t="s">
        <v>38894</v>
      </c>
      <c r="F4302" s="7" t="s">
        <v>55009</v>
      </c>
      <c r="G4302" s="7" t="s">
        <v>62658</v>
      </c>
      <c r="H4302" s="7" t="s">
        <v>76490</v>
      </c>
      <c r="I4302" s="7" t="s">
        <v>27245</v>
      </c>
    </row>
    <row r="4303" spans="1:9">
      <c r="A4303" s="6">
        <v>4300</v>
      </c>
      <c r="B4303" s="7" t="s">
        <v>64907</v>
      </c>
      <c r="C4303" s="6" t="str">
        <f t="shared" si="220"/>
        <v>전라남도 여수시</v>
      </c>
      <c r="D4303" s="6" t="str">
        <f t="shared" si="221"/>
        <v>여수시</v>
      </c>
      <c r="E4303" s="7" t="s">
        <v>38895</v>
      </c>
      <c r="F4303" s="7" t="s">
        <v>55010</v>
      </c>
      <c r="G4303" s="7" t="s">
        <v>62659</v>
      </c>
      <c r="H4303" s="7" t="s">
        <v>76491</v>
      </c>
      <c r="I4303" s="7" t="s">
        <v>27245</v>
      </c>
    </row>
    <row r="4304" spans="1:9">
      <c r="A4304" s="6">
        <v>4301</v>
      </c>
      <c r="B4304" s="7" t="s">
        <v>64907</v>
      </c>
      <c r="C4304" s="6" t="str">
        <f t="shared" si="220"/>
        <v>전라남도 여수시</v>
      </c>
      <c r="D4304" s="6" t="str">
        <f t="shared" si="221"/>
        <v>여수시</v>
      </c>
      <c r="E4304" s="7" t="s">
        <v>38897</v>
      </c>
      <c r="F4304" s="7" t="s">
        <v>55012</v>
      </c>
      <c r="G4304" s="7" t="s">
        <v>62661</v>
      </c>
      <c r="H4304" s="7" t="s">
        <v>76327</v>
      </c>
      <c r="I4304" s="7" t="s">
        <v>27245</v>
      </c>
    </row>
    <row r="4305" spans="1:9">
      <c r="A4305" s="6">
        <v>4302</v>
      </c>
      <c r="B4305" s="7" t="s">
        <v>64907</v>
      </c>
      <c r="C4305" s="6" t="str">
        <f t="shared" ref="C4305:C4336" si="222">LEFT(H4305,8)</f>
        <v>전라남도 여수시</v>
      </c>
      <c r="D4305" s="6" t="str">
        <f t="shared" si="221"/>
        <v>여수시</v>
      </c>
      <c r="E4305" s="7" t="s">
        <v>38910</v>
      </c>
      <c r="F4305" s="7" t="s">
        <v>55025</v>
      </c>
      <c r="G4305" s="7" t="s">
        <v>62672</v>
      </c>
      <c r="H4305" s="7" t="s">
        <v>76505</v>
      </c>
      <c r="I4305" s="7" t="s">
        <v>27245</v>
      </c>
    </row>
    <row r="4306" spans="1:9">
      <c r="A4306" s="6">
        <v>4303</v>
      </c>
      <c r="B4306" s="7" t="s">
        <v>64907</v>
      </c>
      <c r="C4306" s="6" t="str">
        <f t="shared" si="222"/>
        <v>전라남도 여수시</v>
      </c>
      <c r="D4306" s="6" t="str">
        <f t="shared" si="221"/>
        <v>여수시</v>
      </c>
      <c r="E4306" s="7" t="s">
        <v>38920</v>
      </c>
      <c r="F4306" s="7" t="s">
        <v>55035</v>
      </c>
      <c r="G4306" s="7" t="s">
        <v>62681</v>
      </c>
      <c r="H4306" s="7" t="s">
        <v>76515</v>
      </c>
      <c r="I4306" s="7" t="s">
        <v>27245</v>
      </c>
    </row>
    <row r="4307" spans="1:9">
      <c r="A4307" s="6">
        <v>4304</v>
      </c>
      <c r="B4307" s="7" t="s">
        <v>64907</v>
      </c>
      <c r="C4307" s="6" t="str">
        <f t="shared" si="222"/>
        <v>전라남도 여수시</v>
      </c>
      <c r="D4307" s="6" t="str">
        <f t="shared" si="221"/>
        <v>여수시</v>
      </c>
      <c r="E4307" s="7" t="s">
        <v>38925</v>
      </c>
      <c r="F4307" s="7" t="s">
        <v>55040</v>
      </c>
      <c r="G4307" s="7" t="s">
        <v>62686</v>
      </c>
      <c r="H4307" s="7" t="s">
        <v>76520</v>
      </c>
      <c r="I4307" s="7" t="s">
        <v>27245</v>
      </c>
    </row>
    <row r="4308" spans="1:9">
      <c r="A4308" s="6">
        <v>4305</v>
      </c>
      <c r="B4308" s="7" t="s">
        <v>64907</v>
      </c>
      <c r="C4308" s="6" t="str">
        <f t="shared" si="222"/>
        <v>전라남도 여수시</v>
      </c>
      <c r="D4308" s="6" t="str">
        <f t="shared" si="221"/>
        <v>여수시</v>
      </c>
      <c r="E4308" s="7" t="s">
        <v>38932</v>
      </c>
      <c r="F4308" s="7" t="s">
        <v>55047</v>
      </c>
      <c r="G4308" s="7" t="s">
        <v>62692</v>
      </c>
      <c r="H4308" s="7" t="s">
        <v>76526</v>
      </c>
      <c r="I4308" s="7" t="s">
        <v>27245</v>
      </c>
    </row>
    <row r="4309" spans="1:9">
      <c r="A4309" s="6">
        <v>4306</v>
      </c>
      <c r="B4309" s="7" t="s">
        <v>64907</v>
      </c>
      <c r="C4309" s="6" t="str">
        <f t="shared" si="222"/>
        <v>전라남도 여수시</v>
      </c>
      <c r="D4309" s="6" t="str">
        <f t="shared" si="221"/>
        <v>여수시</v>
      </c>
      <c r="E4309" s="7" t="s">
        <v>38933</v>
      </c>
      <c r="F4309" s="7" t="s">
        <v>55048</v>
      </c>
      <c r="G4309" s="7" t="s">
        <v>62693</v>
      </c>
      <c r="H4309" s="7" t="s">
        <v>76527</v>
      </c>
      <c r="I4309" s="7" t="s">
        <v>27245</v>
      </c>
    </row>
    <row r="4310" spans="1:9">
      <c r="A4310" s="6">
        <v>4307</v>
      </c>
      <c r="B4310" s="7" t="s">
        <v>64907</v>
      </c>
      <c r="C4310" s="6" t="str">
        <f t="shared" si="222"/>
        <v>전라남도 여수시</v>
      </c>
      <c r="D4310" s="6" t="str">
        <f t="shared" si="221"/>
        <v>여수시</v>
      </c>
      <c r="E4310" s="7" t="s">
        <v>38942</v>
      </c>
      <c r="F4310" s="7" t="s">
        <v>55057</v>
      </c>
      <c r="G4310" s="7" t="s">
        <v>62702</v>
      </c>
      <c r="H4310" s="7" t="s">
        <v>76536</v>
      </c>
      <c r="I4310" s="7" t="s">
        <v>27245</v>
      </c>
    </row>
    <row r="4311" spans="1:9">
      <c r="A4311" s="6">
        <v>4308</v>
      </c>
      <c r="B4311" s="7" t="s">
        <v>64907</v>
      </c>
      <c r="C4311" s="6" t="str">
        <f t="shared" si="222"/>
        <v>전라남도 여수시</v>
      </c>
      <c r="D4311" s="6" t="str">
        <f t="shared" si="221"/>
        <v>여수시</v>
      </c>
      <c r="E4311" s="7" t="s">
        <v>38946</v>
      </c>
      <c r="F4311" s="7" t="s">
        <v>55061</v>
      </c>
      <c r="G4311" s="7" t="s">
        <v>62705</v>
      </c>
      <c r="H4311" s="7" t="s">
        <v>76540</v>
      </c>
      <c r="I4311" s="7" t="s">
        <v>27245</v>
      </c>
    </row>
    <row r="4312" spans="1:9">
      <c r="A4312" s="6">
        <v>4309</v>
      </c>
      <c r="B4312" s="7" t="s">
        <v>64907</v>
      </c>
      <c r="C4312" s="6" t="str">
        <f t="shared" si="222"/>
        <v>전라남도 여수시</v>
      </c>
      <c r="D4312" s="6" t="str">
        <f t="shared" si="221"/>
        <v>여수시</v>
      </c>
      <c r="E4312" s="7" t="s">
        <v>38961</v>
      </c>
      <c r="F4312" s="7" t="s">
        <v>55076</v>
      </c>
      <c r="G4312" s="7" t="s">
        <v>62719</v>
      </c>
      <c r="H4312" s="7" t="s">
        <v>76555</v>
      </c>
      <c r="I4312" s="7" t="s">
        <v>27245</v>
      </c>
    </row>
    <row r="4313" spans="1:9">
      <c r="A4313" s="6">
        <v>4310</v>
      </c>
      <c r="B4313" s="7" t="s">
        <v>64907</v>
      </c>
      <c r="C4313" s="6" t="str">
        <f t="shared" si="222"/>
        <v>전라남도 여수시</v>
      </c>
      <c r="D4313" s="6" t="str">
        <f t="shared" si="221"/>
        <v>여수시</v>
      </c>
      <c r="E4313" s="7" t="s">
        <v>38962</v>
      </c>
      <c r="F4313" s="7" t="s">
        <v>55077</v>
      </c>
      <c r="G4313" s="7" t="s">
        <v>62720</v>
      </c>
      <c r="H4313" s="7" t="s">
        <v>76556</v>
      </c>
      <c r="I4313" s="7" t="s">
        <v>27245</v>
      </c>
    </row>
    <row r="4314" spans="1:9">
      <c r="A4314" s="6">
        <v>4311</v>
      </c>
      <c r="B4314" s="7" t="s">
        <v>64907</v>
      </c>
      <c r="C4314" s="6" t="str">
        <f t="shared" si="222"/>
        <v>전라남도 여수시</v>
      </c>
      <c r="D4314" s="6" t="str">
        <f t="shared" si="221"/>
        <v>여수시</v>
      </c>
      <c r="E4314" s="7" t="s">
        <v>38967</v>
      </c>
      <c r="F4314" s="7" t="s">
        <v>55082</v>
      </c>
      <c r="G4314" s="7" t="s">
        <v>62725</v>
      </c>
      <c r="H4314" s="7" t="s">
        <v>76561</v>
      </c>
      <c r="I4314" s="7" t="s">
        <v>27245</v>
      </c>
    </row>
    <row r="4315" spans="1:9">
      <c r="A4315" s="6">
        <v>4312</v>
      </c>
      <c r="B4315" s="7" t="s">
        <v>64907</v>
      </c>
      <c r="C4315" s="6" t="str">
        <f t="shared" si="222"/>
        <v>전라남도 여수시</v>
      </c>
      <c r="D4315" s="6" t="str">
        <f t="shared" si="221"/>
        <v>여수시</v>
      </c>
      <c r="E4315" s="7" t="s">
        <v>38970</v>
      </c>
      <c r="F4315" s="7" t="s">
        <v>55085</v>
      </c>
      <c r="G4315" s="7" t="s">
        <v>62728</v>
      </c>
      <c r="H4315" s="7" t="s">
        <v>76564</v>
      </c>
      <c r="I4315" s="7" t="s">
        <v>27245</v>
      </c>
    </row>
    <row r="4316" spans="1:9">
      <c r="A4316" s="6">
        <v>4313</v>
      </c>
      <c r="B4316" s="7" t="s">
        <v>64907</v>
      </c>
      <c r="C4316" s="6" t="str">
        <f t="shared" si="222"/>
        <v>전라남도 여수시</v>
      </c>
      <c r="D4316" s="6" t="str">
        <f t="shared" si="221"/>
        <v>여수시</v>
      </c>
      <c r="E4316" s="7" t="s">
        <v>38975</v>
      </c>
      <c r="F4316" s="7" t="s">
        <v>55090</v>
      </c>
      <c r="G4316" s="7" t="s">
        <v>62733</v>
      </c>
      <c r="H4316" s="7" t="s">
        <v>76569</v>
      </c>
      <c r="I4316" s="7" t="s">
        <v>27245</v>
      </c>
    </row>
    <row r="4317" spans="1:9">
      <c r="A4317" s="6">
        <v>4314</v>
      </c>
      <c r="B4317" s="7" t="s">
        <v>64907</v>
      </c>
      <c r="C4317" s="6" t="str">
        <f t="shared" si="222"/>
        <v>전라남도 여수시</v>
      </c>
      <c r="D4317" s="6" t="str">
        <f t="shared" si="221"/>
        <v>여수시</v>
      </c>
      <c r="E4317" s="7" t="s">
        <v>38980</v>
      </c>
      <c r="F4317" s="7" t="s">
        <v>55095</v>
      </c>
      <c r="G4317" s="7" t="s">
        <v>62738</v>
      </c>
      <c r="H4317" s="7" t="s">
        <v>76574</v>
      </c>
      <c r="I4317" s="7" t="s">
        <v>27245</v>
      </c>
    </row>
    <row r="4318" spans="1:9">
      <c r="A4318" s="6">
        <v>4315</v>
      </c>
      <c r="B4318" s="7" t="s">
        <v>64907</v>
      </c>
      <c r="C4318" s="6" t="str">
        <f t="shared" si="222"/>
        <v>전라남도 여수시</v>
      </c>
      <c r="D4318" s="6" t="str">
        <f t="shared" si="221"/>
        <v>여수시</v>
      </c>
      <c r="E4318" s="7" t="s">
        <v>38982</v>
      </c>
      <c r="F4318" s="7" t="s">
        <v>55097</v>
      </c>
      <c r="G4318" s="7" t="s">
        <v>62740</v>
      </c>
      <c r="H4318" s="7" t="s">
        <v>76576</v>
      </c>
      <c r="I4318" s="7" t="s">
        <v>27245</v>
      </c>
    </row>
    <row r="4319" spans="1:9">
      <c r="A4319" s="6">
        <v>4316</v>
      </c>
      <c r="B4319" s="7" t="s">
        <v>64907</v>
      </c>
      <c r="C4319" s="6" t="str">
        <f t="shared" si="222"/>
        <v>전라남도 여수시</v>
      </c>
      <c r="D4319" s="6" t="str">
        <f t="shared" si="221"/>
        <v>여수시</v>
      </c>
      <c r="E4319" s="7" t="s">
        <v>38986</v>
      </c>
      <c r="F4319" s="7" t="s">
        <v>55101</v>
      </c>
      <c r="G4319" s="7" t="s">
        <v>62743</v>
      </c>
      <c r="H4319" s="7" t="s">
        <v>76580</v>
      </c>
      <c r="I4319" s="7" t="s">
        <v>27245</v>
      </c>
    </row>
    <row r="4320" spans="1:9">
      <c r="A4320" s="6">
        <v>4317</v>
      </c>
      <c r="B4320" s="7" t="s">
        <v>64907</v>
      </c>
      <c r="C4320" s="6" t="str">
        <f t="shared" si="222"/>
        <v>전라남도 여수시</v>
      </c>
      <c r="D4320" s="6" t="str">
        <f t="shared" si="221"/>
        <v>여수시</v>
      </c>
      <c r="E4320" s="7" t="s">
        <v>38988</v>
      </c>
      <c r="F4320" s="7" t="s">
        <v>55103</v>
      </c>
      <c r="G4320" s="7" t="s">
        <v>62745</v>
      </c>
      <c r="H4320" s="7" t="s">
        <v>76582</v>
      </c>
      <c r="I4320" s="7" t="s">
        <v>27245</v>
      </c>
    </row>
    <row r="4321" spans="1:9">
      <c r="A4321" s="6">
        <v>4318</v>
      </c>
      <c r="B4321" s="7" t="s">
        <v>64907</v>
      </c>
      <c r="C4321" s="6" t="str">
        <f t="shared" si="222"/>
        <v>전라남도 여수시</v>
      </c>
      <c r="D4321" s="6" t="str">
        <f t="shared" si="221"/>
        <v>여수시</v>
      </c>
      <c r="E4321" s="7" t="s">
        <v>38996</v>
      </c>
      <c r="F4321" s="7" t="s">
        <v>55111</v>
      </c>
      <c r="G4321" s="7" t="s">
        <v>62750</v>
      </c>
      <c r="H4321" s="7" t="s">
        <v>76590</v>
      </c>
      <c r="I4321" s="7" t="s">
        <v>27245</v>
      </c>
    </row>
    <row r="4322" spans="1:9">
      <c r="A4322" s="6">
        <v>4319</v>
      </c>
      <c r="B4322" s="7" t="s">
        <v>64907</v>
      </c>
      <c r="C4322" s="6" t="str">
        <f t="shared" si="222"/>
        <v>전라남도 여수시</v>
      </c>
      <c r="D4322" s="6" t="str">
        <f t="shared" si="221"/>
        <v>여수시</v>
      </c>
      <c r="E4322" s="7" t="s">
        <v>38999</v>
      </c>
      <c r="F4322" s="7" t="s">
        <v>55114</v>
      </c>
      <c r="G4322" s="7" t="s">
        <v>62753</v>
      </c>
      <c r="H4322" s="7" t="s">
        <v>76593</v>
      </c>
      <c r="I4322" s="7" t="s">
        <v>27245</v>
      </c>
    </row>
    <row r="4323" spans="1:9">
      <c r="A4323" s="6">
        <v>4320</v>
      </c>
      <c r="B4323" s="7" t="s">
        <v>64907</v>
      </c>
      <c r="C4323" s="6" t="str">
        <f t="shared" si="222"/>
        <v>전라남도 여수시</v>
      </c>
      <c r="D4323" s="6" t="str">
        <f t="shared" si="221"/>
        <v>여수시</v>
      </c>
      <c r="E4323" s="7" t="s">
        <v>39000</v>
      </c>
      <c r="F4323" s="7" t="s">
        <v>55115</v>
      </c>
      <c r="G4323" s="7" t="s">
        <v>62754</v>
      </c>
      <c r="H4323" s="7" t="s">
        <v>76594</v>
      </c>
      <c r="I4323" s="7" t="s">
        <v>27245</v>
      </c>
    </row>
    <row r="4324" spans="1:9">
      <c r="A4324" s="6">
        <v>4321</v>
      </c>
      <c r="B4324" s="7" t="s">
        <v>64907</v>
      </c>
      <c r="C4324" s="6" t="str">
        <f t="shared" si="222"/>
        <v>전라남도 여수시</v>
      </c>
      <c r="D4324" s="6" t="str">
        <f t="shared" si="221"/>
        <v>여수시</v>
      </c>
      <c r="E4324" s="7" t="s">
        <v>39004</v>
      </c>
      <c r="F4324" s="7" t="s">
        <v>55119</v>
      </c>
      <c r="G4324" s="7" t="s">
        <v>62757</v>
      </c>
      <c r="H4324" s="7" t="s">
        <v>76598</v>
      </c>
      <c r="I4324" s="7" t="s">
        <v>27245</v>
      </c>
    </row>
    <row r="4325" spans="1:9">
      <c r="A4325" s="6">
        <v>4322</v>
      </c>
      <c r="B4325" s="7" t="s">
        <v>64907</v>
      </c>
      <c r="C4325" s="6" t="str">
        <f t="shared" si="222"/>
        <v>전라남도 여수시</v>
      </c>
      <c r="D4325" s="6" t="str">
        <f t="shared" si="221"/>
        <v>여수시</v>
      </c>
      <c r="E4325" s="7" t="s">
        <v>39005</v>
      </c>
      <c r="F4325" s="7" t="s">
        <v>55120</v>
      </c>
      <c r="G4325" s="7" t="s">
        <v>62758</v>
      </c>
      <c r="H4325" s="7" t="s">
        <v>76599</v>
      </c>
      <c r="I4325" s="7" t="s">
        <v>27245</v>
      </c>
    </row>
    <row r="4326" spans="1:9">
      <c r="A4326" s="6">
        <v>4323</v>
      </c>
      <c r="B4326" s="7" t="s">
        <v>64907</v>
      </c>
      <c r="C4326" s="6" t="str">
        <f t="shared" si="222"/>
        <v>전라남도 여수시</v>
      </c>
      <c r="D4326" s="6" t="str">
        <f t="shared" si="221"/>
        <v>여수시</v>
      </c>
      <c r="E4326" s="7" t="s">
        <v>39007</v>
      </c>
      <c r="F4326" s="7" t="s">
        <v>55122</v>
      </c>
      <c r="G4326" s="7" t="s">
        <v>62760</v>
      </c>
      <c r="H4326" s="7" t="s">
        <v>76601</v>
      </c>
      <c r="I4326" s="7" t="s">
        <v>27245</v>
      </c>
    </row>
    <row r="4327" spans="1:9">
      <c r="A4327" s="6">
        <v>4324</v>
      </c>
      <c r="B4327" s="7" t="s">
        <v>64907</v>
      </c>
      <c r="C4327" s="6" t="str">
        <f t="shared" si="222"/>
        <v>전라남도 여수시</v>
      </c>
      <c r="D4327" s="6" t="str">
        <f t="shared" si="221"/>
        <v>여수시</v>
      </c>
      <c r="E4327" s="7" t="s">
        <v>39011</v>
      </c>
      <c r="F4327" s="7" t="s">
        <v>55126</v>
      </c>
      <c r="G4327" s="7" t="s">
        <v>62764</v>
      </c>
      <c r="H4327" s="7" t="s">
        <v>76605</v>
      </c>
      <c r="I4327" s="7" t="s">
        <v>27245</v>
      </c>
    </row>
    <row r="4328" spans="1:9">
      <c r="A4328" s="6">
        <v>4325</v>
      </c>
      <c r="B4328" s="7" t="s">
        <v>64907</v>
      </c>
      <c r="C4328" s="6" t="str">
        <f t="shared" si="222"/>
        <v>전라남도 여수시</v>
      </c>
      <c r="D4328" s="6" t="str">
        <f t="shared" si="221"/>
        <v>여수시</v>
      </c>
      <c r="E4328" s="7" t="s">
        <v>39016</v>
      </c>
      <c r="F4328" s="7" t="s">
        <v>55131</v>
      </c>
      <c r="G4328" s="7" t="s">
        <v>62768</v>
      </c>
      <c r="H4328" s="7" t="s">
        <v>76610</v>
      </c>
      <c r="I4328" s="7" t="s">
        <v>27245</v>
      </c>
    </row>
    <row r="4329" spans="1:9">
      <c r="A4329" s="6">
        <v>4326</v>
      </c>
      <c r="B4329" s="7" t="s">
        <v>64907</v>
      </c>
      <c r="C4329" s="6" t="str">
        <f t="shared" si="222"/>
        <v>전라남도 여수시</v>
      </c>
      <c r="D4329" s="6" t="str">
        <f t="shared" si="221"/>
        <v>여수시</v>
      </c>
      <c r="E4329" s="7" t="s">
        <v>39026</v>
      </c>
      <c r="F4329" s="7" t="s">
        <v>55141</v>
      </c>
      <c r="G4329" s="7" t="s">
        <v>62778</v>
      </c>
      <c r="H4329" s="7" t="s">
        <v>76619</v>
      </c>
      <c r="I4329" s="7" t="s">
        <v>27245</v>
      </c>
    </row>
    <row r="4330" spans="1:9">
      <c r="A4330" s="6">
        <v>4327</v>
      </c>
      <c r="B4330" s="7" t="s">
        <v>64907</v>
      </c>
      <c r="C4330" s="6" t="str">
        <f t="shared" si="222"/>
        <v>전라남도 여수시</v>
      </c>
      <c r="D4330" s="6" t="str">
        <f t="shared" si="221"/>
        <v>여수시</v>
      </c>
      <c r="E4330" s="7" t="s">
        <v>39030</v>
      </c>
      <c r="F4330" s="7" t="s">
        <v>55145</v>
      </c>
      <c r="G4330" s="7" t="s">
        <v>62782</v>
      </c>
      <c r="H4330" s="7" t="s">
        <v>76623</v>
      </c>
      <c r="I4330" s="7" t="s">
        <v>27245</v>
      </c>
    </row>
    <row r="4331" spans="1:9">
      <c r="A4331" s="6">
        <v>4328</v>
      </c>
      <c r="B4331" s="7" t="s">
        <v>64907</v>
      </c>
      <c r="C4331" s="6" t="str">
        <f t="shared" si="222"/>
        <v>전라남도 여수시</v>
      </c>
      <c r="D4331" s="6" t="str">
        <f t="shared" si="221"/>
        <v>여수시</v>
      </c>
      <c r="E4331" s="7" t="s">
        <v>39036</v>
      </c>
      <c r="F4331" s="7" t="s">
        <v>55151</v>
      </c>
      <c r="G4331" s="7" t="s">
        <v>62785</v>
      </c>
      <c r="H4331" s="7" t="s">
        <v>76629</v>
      </c>
      <c r="I4331" s="7" t="s">
        <v>27245</v>
      </c>
    </row>
    <row r="4332" spans="1:9">
      <c r="A4332" s="6">
        <v>4329</v>
      </c>
      <c r="B4332" s="7" t="s">
        <v>64907</v>
      </c>
      <c r="C4332" s="6" t="str">
        <f t="shared" si="222"/>
        <v>전라남도 여수시</v>
      </c>
      <c r="D4332" s="6" t="str">
        <f t="shared" si="221"/>
        <v>여수시</v>
      </c>
      <c r="E4332" s="7" t="s">
        <v>39041</v>
      </c>
      <c r="F4332" s="7" t="s">
        <v>55156</v>
      </c>
      <c r="G4332" s="7" t="s">
        <v>62787</v>
      </c>
      <c r="H4332" s="7" t="s">
        <v>76634</v>
      </c>
      <c r="I4332" s="7" t="s">
        <v>27245</v>
      </c>
    </row>
    <row r="4333" spans="1:9">
      <c r="A4333" s="6">
        <v>4330</v>
      </c>
      <c r="B4333" s="7" t="s">
        <v>64907</v>
      </c>
      <c r="C4333" s="6" t="str">
        <f t="shared" si="222"/>
        <v>전라남도 여수시</v>
      </c>
      <c r="D4333" s="6" t="str">
        <f t="shared" si="221"/>
        <v>여수시</v>
      </c>
      <c r="E4333" s="7" t="s">
        <v>39042</v>
      </c>
      <c r="F4333" s="7" t="s">
        <v>55157</v>
      </c>
      <c r="G4333" s="7" t="s">
        <v>6321</v>
      </c>
      <c r="H4333" s="7" t="s">
        <v>76635</v>
      </c>
      <c r="I4333" s="7" t="s">
        <v>27245</v>
      </c>
    </row>
    <row r="4334" spans="1:9">
      <c r="A4334" s="6">
        <v>4331</v>
      </c>
      <c r="B4334" s="7" t="s">
        <v>64907</v>
      </c>
      <c r="C4334" s="6" t="str">
        <f t="shared" si="222"/>
        <v>전라남도 여수시</v>
      </c>
      <c r="D4334" s="6" t="str">
        <f t="shared" si="221"/>
        <v>여수시</v>
      </c>
      <c r="E4334" s="7" t="s">
        <v>39057</v>
      </c>
      <c r="F4334" s="7" t="s">
        <v>55173</v>
      </c>
      <c r="G4334" s="7" t="s">
        <v>16813</v>
      </c>
      <c r="H4334" s="7" t="s">
        <v>76651</v>
      </c>
      <c r="I4334" s="7" t="s">
        <v>27245</v>
      </c>
    </row>
    <row r="4335" spans="1:9">
      <c r="A4335" s="6">
        <v>4332</v>
      </c>
      <c r="B4335" s="7" t="s">
        <v>64907</v>
      </c>
      <c r="C4335" s="6" t="str">
        <f t="shared" si="222"/>
        <v>전라남도 여수시</v>
      </c>
      <c r="D4335" s="6" t="str">
        <f t="shared" si="221"/>
        <v>여수시</v>
      </c>
      <c r="E4335" s="7" t="s">
        <v>39063</v>
      </c>
      <c r="F4335" s="7" t="s">
        <v>55179</v>
      </c>
      <c r="G4335" s="7" t="s">
        <v>62806</v>
      </c>
      <c r="H4335" s="7" t="s">
        <v>76657</v>
      </c>
      <c r="I4335" s="7" t="s">
        <v>27245</v>
      </c>
    </row>
    <row r="4336" spans="1:9">
      <c r="A4336" s="6">
        <v>4333</v>
      </c>
      <c r="B4336" s="7" t="s">
        <v>64907</v>
      </c>
      <c r="C4336" s="6" t="str">
        <f t="shared" si="222"/>
        <v>전라남도 여수시</v>
      </c>
      <c r="D4336" s="6" t="str">
        <f t="shared" si="221"/>
        <v>여수시</v>
      </c>
      <c r="E4336" s="7" t="s">
        <v>39068</v>
      </c>
      <c r="F4336" s="7" t="s">
        <v>55184</v>
      </c>
      <c r="G4336" s="7" t="s">
        <v>62811</v>
      </c>
      <c r="H4336" s="7" t="s">
        <v>76662</v>
      </c>
      <c r="I4336" s="7" t="s">
        <v>27245</v>
      </c>
    </row>
    <row r="4337" spans="1:9">
      <c r="A4337" s="6">
        <v>4334</v>
      </c>
      <c r="B4337" s="7" t="s">
        <v>64907</v>
      </c>
      <c r="C4337" s="6" t="str">
        <f t="shared" ref="C4337:C4359" si="223">LEFT(H4337,8)</f>
        <v>전라남도 여수시</v>
      </c>
      <c r="D4337" s="6" t="str">
        <f t="shared" si="221"/>
        <v>여수시</v>
      </c>
      <c r="E4337" s="7" t="s">
        <v>39077</v>
      </c>
      <c r="F4337" s="7" t="s">
        <v>55193</v>
      </c>
      <c r="G4337" s="7" t="s">
        <v>62820</v>
      </c>
      <c r="H4337" s="7" t="s">
        <v>76671</v>
      </c>
      <c r="I4337" s="7" t="s">
        <v>27245</v>
      </c>
    </row>
    <row r="4338" spans="1:9">
      <c r="A4338" s="6">
        <v>4335</v>
      </c>
      <c r="B4338" s="7" t="s">
        <v>64907</v>
      </c>
      <c r="C4338" s="6" t="str">
        <f t="shared" si="223"/>
        <v>전라남도 여수시</v>
      </c>
      <c r="D4338" s="6" t="str">
        <f t="shared" si="221"/>
        <v>여수시</v>
      </c>
      <c r="E4338" s="7" t="s">
        <v>39080</v>
      </c>
      <c r="F4338" s="7" t="s">
        <v>55196</v>
      </c>
      <c r="G4338" s="7" t="s">
        <v>62823</v>
      </c>
      <c r="H4338" s="7" t="s">
        <v>76674</v>
      </c>
      <c r="I4338" s="7" t="s">
        <v>27245</v>
      </c>
    </row>
    <row r="4339" spans="1:9">
      <c r="A4339" s="6">
        <v>4336</v>
      </c>
      <c r="B4339" s="7" t="s">
        <v>64907</v>
      </c>
      <c r="C4339" s="6" t="str">
        <f t="shared" si="223"/>
        <v>전라남도 여수시</v>
      </c>
      <c r="D4339" s="6" t="str">
        <f t="shared" si="221"/>
        <v>여수시</v>
      </c>
      <c r="E4339" s="7" t="s">
        <v>39088</v>
      </c>
      <c r="F4339" s="7" t="s">
        <v>55204</v>
      </c>
      <c r="G4339" s="7" t="s">
        <v>62829</v>
      </c>
      <c r="H4339" s="7" t="s">
        <v>76682</v>
      </c>
      <c r="I4339" s="7" t="s">
        <v>27245</v>
      </c>
    </row>
    <row r="4340" spans="1:9">
      <c r="A4340" s="6">
        <v>4337</v>
      </c>
      <c r="B4340" s="7" t="s">
        <v>64907</v>
      </c>
      <c r="C4340" s="6" t="str">
        <f t="shared" si="223"/>
        <v>전라남도 여수시</v>
      </c>
      <c r="D4340" s="6" t="str">
        <f t="shared" si="221"/>
        <v>여수시</v>
      </c>
      <c r="E4340" s="7" t="s">
        <v>39089</v>
      </c>
      <c r="F4340" s="7" t="s">
        <v>55205</v>
      </c>
      <c r="G4340" s="7" t="s">
        <v>62830</v>
      </c>
      <c r="H4340" s="7" t="s">
        <v>76683</v>
      </c>
      <c r="I4340" s="7" t="s">
        <v>27245</v>
      </c>
    </row>
    <row r="4341" spans="1:9">
      <c r="A4341" s="6">
        <v>4338</v>
      </c>
      <c r="B4341" s="7" t="s">
        <v>64907</v>
      </c>
      <c r="C4341" s="6" t="str">
        <f t="shared" si="223"/>
        <v>전라남도 여수시</v>
      </c>
      <c r="D4341" s="6" t="str">
        <f t="shared" si="221"/>
        <v>여수시</v>
      </c>
      <c r="E4341" s="7" t="s">
        <v>39095</v>
      </c>
      <c r="F4341" s="7" t="s">
        <v>55211</v>
      </c>
      <c r="G4341" s="7" t="s">
        <v>5123</v>
      </c>
      <c r="H4341" s="7" t="s">
        <v>76689</v>
      </c>
      <c r="I4341" s="7" t="s">
        <v>27245</v>
      </c>
    </row>
    <row r="4342" spans="1:9">
      <c r="A4342" s="6">
        <v>4339</v>
      </c>
      <c r="B4342" s="7" t="s">
        <v>64907</v>
      </c>
      <c r="C4342" s="6" t="str">
        <f t="shared" si="223"/>
        <v>전라남도 여수시</v>
      </c>
      <c r="D4342" s="6" t="str">
        <f t="shared" si="221"/>
        <v>여수시</v>
      </c>
      <c r="E4342" s="7" t="s">
        <v>39097</v>
      </c>
      <c r="F4342" s="7" t="s">
        <v>55213</v>
      </c>
      <c r="G4342" s="7" t="s">
        <v>62835</v>
      </c>
      <c r="H4342" s="7" t="s">
        <v>76691</v>
      </c>
      <c r="I4342" s="7" t="s">
        <v>27245</v>
      </c>
    </row>
    <row r="4343" spans="1:9">
      <c r="A4343" s="6">
        <v>4340</v>
      </c>
      <c r="B4343" s="7" t="s">
        <v>64907</v>
      </c>
      <c r="C4343" s="6" t="str">
        <f t="shared" si="223"/>
        <v>전라남도 여수시</v>
      </c>
      <c r="D4343" s="6" t="str">
        <f t="shared" si="221"/>
        <v>여수시</v>
      </c>
      <c r="E4343" s="7" t="s">
        <v>39099</v>
      </c>
      <c r="F4343" s="7" t="s">
        <v>55215</v>
      </c>
      <c r="G4343" s="7" t="s">
        <v>22919</v>
      </c>
      <c r="H4343" s="7" t="s">
        <v>76693</v>
      </c>
      <c r="I4343" s="7" t="s">
        <v>27245</v>
      </c>
    </row>
    <row r="4344" spans="1:9">
      <c r="A4344" s="6">
        <v>4341</v>
      </c>
      <c r="B4344" s="7" t="s">
        <v>64907</v>
      </c>
      <c r="C4344" s="6" t="str">
        <f t="shared" si="223"/>
        <v>전라남도 여수시</v>
      </c>
      <c r="D4344" s="6" t="str">
        <f t="shared" si="221"/>
        <v>여수시</v>
      </c>
      <c r="E4344" s="7" t="s">
        <v>39104</v>
      </c>
      <c r="F4344" s="7" t="s">
        <v>55220</v>
      </c>
      <c r="G4344" s="7" t="s">
        <v>62841</v>
      </c>
      <c r="H4344" s="7" t="s">
        <v>76698</v>
      </c>
      <c r="I4344" s="7" t="s">
        <v>27245</v>
      </c>
    </row>
    <row r="4345" spans="1:9">
      <c r="A4345" s="6">
        <v>4342</v>
      </c>
      <c r="B4345" s="7" t="s">
        <v>64907</v>
      </c>
      <c r="C4345" s="6" t="str">
        <f t="shared" si="223"/>
        <v>전라남도 여수시</v>
      </c>
      <c r="D4345" s="6" t="str">
        <f t="shared" si="221"/>
        <v>여수시</v>
      </c>
      <c r="E4345" s="7" t="s">
        <v>39107</v>
      </c>
      <c r="F4345" s="7" t="s">
        <v>55223</v>
      </c>
      <c r="G4345" s="7" t="s">
        <v>62844</v>
      </c>
      <c r="H4345" s="7" t="s">
        <v>76701</v>
      </c>
      <c r="I4345" s="7" t="s">
        <v>27245</v>
      </c>
    </row>
    <row r="4346" spans="1:9">
      <c r="A4346" s="6">
        <v>4343</v>
      </c>
      <c r="B4346" s="7" t="s">
        <v>64907</v>
      </c>
      <c r="C4346" s="6" t="str">
        <f t="shared" si="223"/>
        <v>전라남도 여수시</v>
      </c>
      <c r="D4346" s="6" t="str">
        <f t="shared" si="221"/>
        <v>여수시</v>
      </c>
      <c r="E4346" s="7" t="s">
        <v>39127</v>
      </c>
      <c r="F4346" s="7" t="s">
        <v>55243</v>
      </c>
      <c r="G4346" s="7" t="s">
        <v>62863</v>
      </c>
      <c r="H4346" s="7" t="s">
        <v>76721</v>
      </c>
      <c r="I4346" s="7" t="s">
        <v>27245</v>
      </c>
    </row>
    <row r="4347" spans="1:9">
      <c r="A4347" s="6">
        <v>4344</v>
      </c>
      <c r="B4347" s="7" t="s">
        <v>64907</v>
      </c>
      <c r="C4347" s="6" t="str">
        <f t="shared" si="223"/>
        <v>전라남도 여수시</v>
      </c>
      <c r="D4347" s="6" t="str">
        <f t="shared" si="221"/>
        <v>여수시</v>
      </c>
      <c r="E4347" s="7" t="s">
        <v>39135</v>
      </c>
      <c r="F4347" s="7" t="s">
        <v>55251</v>
      </c>
      <c r="G4347" s="7" t="s">
        <v>11160</v>
      </c>
      <c r="H4347" s="7" t="s">
        <v>76729</v>
      </c>
      <c r="I4347" s="7" t="s">
        <v>27245</v>
      </c>
    </row>
    <row r="4348" spans="1:9">
      <c r="A4348" s="6">
        <v>4345</v>
      </c>
      <c r="B4348" s="7" t="s">
        <v>64907</v>
      </c>
      <c r="C4348" s="6" t="str">
        <f t="shared" si="223"/>
        <v>전라남도 여수시</v>
      </c>
      <c r="D4348" s="6" t="str">
        <f t="shared" si="221"/>
        <v>여수시</v>
      </c>
      <c r="E4348" s="7" t="s">
        <v>39139</v>
      </c>
      <c r="F4348" s="7" t="s">
        <v>55255</v>
      </c>
      <c r="G4348" s="7" t="s">
        <v>62872</v>
      </c>
      <c r="H4348" s="7" t="s">
        <v>76733</v>
      </c>
      <c r="I4348" s="7" t="s">
        <v>27245</v>
      </c>
    </row>
    <row r="4349" spans="1:9">
      <c r="A4349" s="6">
        <v>4346</v>
      </c>
      <c r="B4349" s="7" t="s">
        <v>64907</v>
      </c>
      <c r="C4349" s="6" t="str">
        <f t="shared" si="223"/>
        <v>전라남도 여수시</v>
      </c>
      <c r="D4349" s="6" t="str">
        <f t="shared" si="221"/>
        <v>여수시</v>
      </c>
      <c r="E4349" s="7" t="s">
        <v>39142</v>
      </c>
      <c r="F4349" s="7" t="s">
        <v>55258</v>
      </c>
      <c r="G4349" s="7" t="s">
        <v>62875</v>
      </c>
      <c r="H4349" s="7" t="s">
        <v>76736</v>
      </c>
      <c r="I4349" s="7" t="s">
        <v>27245</v>
      </c>
    </row>
    <row r="4350" spans="1:9">
      <c r="A4350" s="6">
        <v>4347</v>
      </c>
      <c r="B4350" s="7" t="s">
        <v>64907</v>
      </c>
      <c r="C4350" s="6" t="str">
        <f t="shared" si="223"/>
        <v>전라남도 여수시</v>
      </c>
      <c r="D4350" s="6" t="str">
        <f t="shared" si="221"/>
        <v>여수시</v>
      </c>
      <c r="E4350" s="7" t="s">
        <v>39148</v>
      </c>
      <c r="F4350" s="7" t="s">
        <v>55264</v>
      </c>
      <c r="G4350" s="7" t="s">
        <v>62881</v>
      </c>
      <c r="H4350" s="7" t="s">
        <v>76742</v>
      </c>
      <c r="I4350" s="7" t="s">
        <v>27245</v>
      </c>
    </row>
    <row r="4351" spans="1:9">
      <c r="A4351" s="6">
        <v>4348</v>
      </c>
      <c r="B4351" s="7" t="s">
        <v>64907</v>
      </c>
      <c r="C4351" s="6" t="str">
        <f t="shared" si="223"/>
        <v>전라남도 여수시</v>
      </c>
      <c r="D4351" s="6" t="str">
        <f t="shared" si="221"/>
        <v>여수시</v>
      </c>
      <c r="E4351" s="7" t="s">
        <v>39171</v>
      </c>
      <c r="F4351" s="7" t="s">
        <v>55287</v>
      </c>
      <c r="G4351" s="7" t="s">
        <v>62902</v>
      </c>
      <c r="H4351" s="7" t="s">
        <v>76765</v>
      </c>
      <c r="I4351" s="7" t="s">
        <v>27245</v>
      </c>
    </row>
    <row r="4352" spans="1:9">
      <c r="A4352" s="6">
        <v>4349</v>
      </c>
      <c r="B4352" s="7" t="s">
        <v>64907</v>
      </c>
      <c r="C4352" s="6" t="str">
        <f t="shared" si="223"/>
        <v>전라남도 여수시</v>
      </c>
      <c r="D4352" s="6" t="str">
        <f t="shared" si="221"/>
        <v>여수시</v>
      </c>
      <c r="E4352" s="7" t="s">
        <v>39172</v>
      </c>
      <c r="F4352" s="7" t="s">
        <v>55288</v>
      </c>
      <c r="G4352" s="7" t="s">
        <v>62903</v>
      </c>
      <c r="H4352" s="7" t="s">
        <v>76766</v>
      </c>
      <c r="I4352" s="7" t="s">
        <v>27245</v>
      </c>
    </row>
    <row r="4353" spans="1:9">
      <c r="A4353" s="6">
        <v>4350</v>
      </c>
      <c r="B4353" s="7" t="s">
        <v>64907</v>
      </c>
      <c r="C4353" s="6" t="str">
        <f t="shared" si="223"/>
        <v>전라남도 여수시</v>
      </c>
      <c r="D4353" s="6" t="str">
        <f t="shared" si="221"/>
        <v>여수시</v>
      </c>
      <c r="E4353" s="7" t="s">
        <v>39191</v>
      </c>
      <c r="F4353" s="7" t="s">
        <v>55307</v>
      </c>
      <c r="G4353" s="7" t="s">
        <v>62921</v>
      </c>
      <c r="H4353" s="7" t="s">
        <v>76785</v>
      </c>
      <c r="I4353" s="7" t="s">
        <v>27245</v>
      </c>
    </row>
    <row r="4354" spans="1:9">
      <c r="A4354" s="6">
        <v>4351</v>
      </c>
      <c r="B4354" s="7" t="s">
        <v>64907</v>
      </c>
      <c r="C4354" s="6" t="str">
        <f t="shared" si="223"/>
        <v>전라남도 여수시</v>
      </c>
      <c r="D4354" s="6" t="str">
        <f t="shared" si="221"/>
        <v>여수시</v>
      </c>
      <c r="E4354" s="7" t="s">
        <v>39196</v>
      </c>
      <c r="F4354" s="7" t="s">
        <v>55312</v>
      </c>
      <c r="G4354" s="7" t="s">
        <v>62926</v>
      </c>
      <c r="H4354" s="7" t="s">
        <v>76790</v>
      </c>
      <c r="I4354" s="7" t="s">
        <v>27245</v>
      </c>
    </row>
    <row r="4355" spans="1:9">
      <c r="A4355" s="6">
        <v>4352</v>
      </c>
      <c r="B4355" s="7" t="s">
        <v>64907</v>
      </c>
      <c r="C4355" s="6" t="str">
        <f t="shared" si="223"/>
        <v>전라남도 여수시</v>
      </c>
      <c r="D4355" s="6" t="str">
        <f t="shared" si="221"/>
        <v>여수시</v>
      </c>
      <c r="E4355" s="7" t="s">
        <v>39203</v>
      </c>
      <c r="F4355" s="7" t="s">
        <v>55319</v>
      </c>
      <c r="G4355" s="7" t="s">
        <v>20752</v>
      </c>
      <c r="H4355" s="7" t="s">
        <v>76796</v>
      </c>
      <c r="I4355" s="7" t="s">
        <v>27245</v>
      </c>
    </row>
    <row r="4356" spans="1:9">
      <c r="A4356" s="6">
        <v>4353</v>
      </c>
      <c r="B4356" s="7" t="s">
        <v>64907</v>
      </c>
      <c r="C4356" s="6" t="str">
        <f t="shared" si="223"/>
        <v>전라남도 여수시</v>
      </c>
      <c r="D4356" s="6" t="str">
        <f t="shared" ref="D4356:D4419" si="224">RIGHT(C4356,3)</f>
        <v>여수시</v>
      </c>
      <c r="E4356" s="7" t="s">
        <v>39210</v>
      </c>
      <c r="F4356" s="7" t="s">
        <v>55326</v>
      </c>
      <c r="G4356" s="7" t="s">
        <v>62936</v>
      </c>
      <c r="H4356" s="7" t="s">
        <v>76803</v>
      </c>
      <c r="I4356" s="7" t="s">
        <v>27245</v>
      </c>
    </row>
    <row r="4357" spans="1:9">
      <c r="A4357" s="6">
        <v>4354</v>
      </c>
      <c r="B4357" s="7" t="s">
        <v>64907</v>
      </c>
      <c r="C4357" s="6" t="str">
        <f t="shared" si="223"/>
        <v>전라남도 여수시</v>
      </c>
      <c r="D4357" s="6" t="str">
        <f t="shared" si="224"/>
        <v>여수시</v>
      </c>
      <c r="E4357" s="7" t="s">
        <v>39251</v>
      </c>
      <c r="F4357" s="7" t="s">
        <v>55368</v>
      </c>
      <c r="G4357" s="7" t="s">
        <v>21777</v>
      </c>
      <c r="H4357" s="7" t="s">
        <v>76844</v>
      </c>
      <c r="I4357" s="7" t="s">
        <v>27245</v>
      </c>
    </row>
    <row r="4358" spans="1:9">
      <c r="A4358" s="6">
        <v>4355</v>
      </c>
      <c r="B4358" s="7" t="s">
        <v>64907</v>
      </c>
      <c r="C4358" s="6" t="str">
        <f t="shared" si="223"/>
        <v>전라남도 여수시</v>
      </c>
      <c r="D4358" s="6" t="str">
        <f t="shared" si="224"/>
        <v>여수시</v>
      </c>
      <c r="E4358" s="7" t="s">
        <v>39253</v>
      </c>
      <c r="F4358" s="7" t="s">
        <v>55370</v>
      </c>
      <c r="G4358" s="7" t="s">
        <v>62967</v>
      </c>
      <c r="H4358" s="7" t="s">
        <v>76846</v>
      </c>
      <c r="I4358" s="7" t="s">
        <v>27245</v>
      </c>
    </row>
    <row r="4359" spans="1:9">
      <c r="A4359" s="6">
        <v>4356</v>
      </c>
      <c r="B4359" s="7" t="s">
        <v>64907</v>
      </c>
      <c r="C4359" s="6" t="str">
        <f t="shared" si="223"/>
        <v>전라남도 여수시</v>
      </c>
      <c r="D4359" s="6" t="str">
        <f t="shared" si="224"/>
        <v>여수시</v>
      </c>
      <c r="E4359" s="7" t="s">
        <v>39539</v>
      </c>
      <c r="F4359" s="7" t="s">
        <v>55660</v>
      </c>
      <c r="G4359" s="7" t="s">
        <v>1168</v>
      </c>
      <c r="H4359" s="7" t="s">
        <v>77120</v>
      </c>
      <c r="I4359" s="7" t="s">
        <v>27245</v>
      </c>
    </row>
    <row r="4360" spans="1:9">
      <c r="A4360" s="6">
        <v>4357</v>
      </c>
      <c r="B4360" s="7" t="s">
        <v>64907</v>
      </c>
      <c r="C4360" s="6" t="str">
        <f>LEFT(H4360,6)</f>
        <v>전남 여수시</v>
      </c>
      <c r="D4360" s="6" t="str">
        <f t="shared" si="224"/>
        <v>여수시</v>
      </c>
      <c r="E4360" s="7" t="s">
        <v>39540</v>
      </c>
      <c r="F4360" s="7" t="s">
        <v>55661</v>
      </c>
      <c r="G4360" s="7" t="s">
        <v>63143</v>
      </c>
      <c r="H4360" s="7" t="s">
        <v>77121</v>
      </c>
      <c r="I4360" s="7" t="s">
        <v>27245</v>
      </c>
    </row>
    <row r="4361" spans="1:9">
      <c r="A4361" s="6">
        <v>4358</v>
      </c>
      <c r="B4361" s="7" t="s">
        <v>64907</v>
      </c>
      <c r="C4361" s="6" t="str">
        <f>LEFT(H4361,8)</f>
        <v>전라남도 여수시</v>
      </c>
      <c r="D4361" s="6" t="str">
        <f t="shared" si="224"/>
        <v>여수시</v>
      </c>
      <c r="E4361" s="7" t="s">
        <v>39541</v>
      </c>
      <c r="F4361" s="7" t="s">
        <v>55662</v>
      </c>
      <c r="G4361" s="7" t="s">
        <v>83</v>
      </c>
      <c r="H4361" s="7" t="s">
        <v>77122</v>
      </c>
      <c r="I4361" s="7" t="s">
        <v>27245</v>
      </c>
    </row>
    <row r="4362" spans="1:9">
      <c r="A4362" s="6">
        <v>4359</v>
      </c>
      <c r="B4362" s="7" t="s">
        <v>64907</v>
      </c>
      <c r="C4362" s="6" t="str">
        <f>LEFT(H4362,8)</f>
        <v>전라남도 여수시</v>
      </c>
      <c r="D4362" s="6" t="str">
        <f t="shared" si="224"/>
        <v>여수시</v>
      </c>
      <c r="E4362" s="7" t="s">
        <v>39542</v>
      </c>
      <c r="F4362" s="7" t="s">
        <v>55663</v>
      </c>
      <c r="G4362" s="7" t="s">
        <v>22905</v>
      </c>
      <c r="H4362" s="7" t="s">
        <v>77123</v>
      </c>
      <c r="I4362" s="7" t="s">
        <v>27245</v>
      </c>
    </row>
    <row r="4363" spans="1:9">
      <c r="A4363" s="6">
        <v>4360</v>
      </c>
      <c r="B4363" s="7" t="s">
        <v>64907</v>
      </c>
      <c r="C4363" s="6" t="str">
        <f>LEFT(H4363,8)</f>
        <v>전라남도 여수시</v>
      </c>
      <c r="D4363" s="6" t="str">
        <f t="shared" si="224"/>
        <v>여수시</v>
      </c>
      <c r="E4363" s="7" t="s">
        <v>39543</v>
      </c>
      <c r="F4363" s="7" t="s">
        <v>55664</v>
      </c>
      <c r="G4363" s="7" t="s">
        <v>63144</v>
      </c>
      <c r="H4363" s="7" t="s">
        <v>77124</v>
      </c>
      <c r="I4363" s="7" t="s">
        <v>27245</v>
      </c>
    </row>
    <row r="4364" spans="1:9">
      <c r="A4364" s="6">
        <v>4361</v>
      </c>
      <c r="B4364" s="7" t="s">
        <v>64907</v>
      </c>
      <c r="C4364" s="6" t="str">
        <f>LEFT(H4364,6)</f>
        <v>전남 여수시</v>
      </c>
      <c r="D4364" s="6" t="str">
        <f t="shared" si="224"/>
        <v>여수시</v>
      </c>
      <c r="E4364" s="7" t="s">
        <v>39544</v>
      </c>
      <c r="F4364" s="7" t="s">
        <v>55665</v>
      </c>
      <c r="G4364" s="7" t="s">
        <v>26439</v>
      </c>
      <c r="H4364" s="7" t="s">
        <v>77125</v>
      </c>
      <c r="I4364" s="7" t="s">
        <v>27245</v>
      </c>
    </row>
    <row r="4365" spans="1:9">
      <c r="A4365" s="6">
        <v>4362</v>
      </c>
      <c r="B4365" s="7" t="s">
        <v>64907</v>
      </c>
      <c r="C4365" s="6" t="str">
        <f>LEFT(H4365,6)</f>
        <v>전남 여수시</v>
      </c>
      <c r="D4365" s="6" t="str">
        <f t="shared" si="224"/>
        <v>여수시</v>
      </c>
      <c r="E4365" s="7" t="s">
        <v>39545</v>
      </c>
      <c r="F4365" s="7" t="s">
        <v>55666</v>
      </c>
      <c r="G4365" s="7" t="s">
        <v>9166</v>
      </c>
      <c r="H4365" s="7" t="s">
        <v>77126</v>
      </c>
      <c r="I4365" s="7" t="s">
        <v>27245</v>
      </c>
    </row>
    <row r="4366" spans="1:9">
      <c r="A4366" s="6">
        <v>4363</v>
      </c>
      <c r="B4366" s="7" t="s">
        <v>64907</v>
      </c>
      <c r="C4366" s="6" t="str">
        <f>LEFT(H4366,6)</f>
        <v>전남 여수시</v>
      </c>
      <c r="D4366" s="6" t="str">
        <f t="shared" si="224"/>
        <v>여수시</v>
      </c>
      <c r="E4366" s="7" t="s">
        <v>39546</v>
      </c>
      <c r="F4366" s="7" t="s">
        <v>55667</v>
      </c>
      <c r="G4366" s="7" t="s">
        <v>63145</v>
      </c>
      <c r="H4366" s="7" t="s">
        <v>77127</v>
      </c>
      <c r="I4366" s="7" t="s">
        <v>27245</v>
      </c>
    </row>
    <row r="4367" spans="1:9">
      <c r="A4367" s="6">
        <v>4364</v>
      </c>
      <c r="B4367" s="7" t="s">
        <v>64907</v>
      </c>
      <c r="C4367" s="6" t="str">
        <f>LEFT(H4367,6)</f>
        <v>전남 여수시</v>
      </c>
      <c r="D4367" s="6" t="str">
        <f t="shared" si="224"/>
        <v>여수시</v>
      </c>
      <c r="E4367" s="7" t="s">
        <v>39547</v>
      </c>
      <c r="F4367" s="7" t="s">
        <v>55668</v>
      </c>
      <c r="G4367" s="7" t="s">
        <v>3260</v>
      </c>
      <c r="H4367" s="7" t="s">
        <v>77128</v>
      </c>
      <c r="I4367" s="7" t="s">
        <v>27245</v>
      </c>
    </row>
    <row r="4368" spans="1:9">
      <c r="A4368" s="6">
        <v>4365</v>
      </c>
      <c r="B4368" s="7" t="s">
        <v>64907</v>
      </c>
      <c r="C4368" s="6" t="str">
        <f>LEFT(H4368,6)</f>
        <v>전남 여수시</v>
      </c>
      <c r="D4368" s="6" t="str">
        <f t="shared" si="224"/>
        <v>여수시</v>
      </c>
      <c r="E4368" s="7" t="s">
        <v>39548</v>
      </c>
      <c r="F4368" s="7" t="s">
        <v>55669</v>
      </c>
      <c r="G4368" s="7" t="s">
        <v>440</v>
      </c>
      <c r="H4368" s="7" t="s">
        <v>77129</v>
      </c>
      <c r="I4368" s="7" t="s">
        <v>27245</v>
      </c>
    </row>
    <row r="4369" spans="1:9">
      <c r="A4369" s="6">
        <v>4366</v>
      </c>
      <c r="B4369" s="7" t="s">
        <v>64907</v>
      </c>
      <c r="C4369" s="6" t="str">
        <f>LEFT(H4369,8)</f>
        <v>전라남도 여수시</v>
      </c>
      <c r="D4369" s="6" t="str">
        <f t="shared" si="224"/>
        <v>여수시</v>
      </c>
      <c r="E4369" s="7" t="s">
        <v>39549</v>
      </c>
      <c r="F4369" s="7" t="s">
        <v>55670</v>
      </c>
      <c r="G4369" s="7" t="s">
        <v>63146</v>
      </c>
      <c r="H4369" s="7" t="s">
        <v>77130</v>
      </c>
      <c r="I4369" s="7" t="s">
        <v>27245</v>
      </c>
    </row>
    <row r="4370" spans="1:9">
      <c r="A4370" s="6">
        <v>4367</v>
      </c>
      <c r="B4370" s="7" t="s">
        <v>64907</v>
      </c>
      <c r="C4370" s="6" t="str">
        <f>LEFT(H4370,8)</f>
        <v>전라남도 여수시</v>
      </c>
      <c r="D4370" s="6" t="str">
        <f t="shared" si="224"/>
        <v>여수시</v>
      </c>
      <c r="E4370" s="7" t="s">
        <v>39550</v>
      </c>
      <c r="F4370" s="7" t="s">
        <v>55671</v>
      </c>
      <c r="G4370" s="7" t="s">
        <v>7187</v>
      </c>
      <c r="H4370" s="7" t="s">
        <v>77131</v>
      </c>
      <c r="I4370" s="7" t="s">
        <v>27245</v>
      </c>
    </row>
    <row r="4371" spans="1:9">
      <c r="A4371" s="6">
        <v>4368</v>
      </c>
      <c r="B4371" s="7" t="s">
        <v>64907</v>
      </c>
      <c r="C4371" s="6" t="str">
        <f>LEFT(H4371,8)</f>
        <v>전라남도 여수시</v>
      </c>
      <c r="D4371" s="6" t="str">
        <f t="shared" si="224"/>
        <v>여수시</v>
      </c>
      <c r="E4371" s="7" t="s">
        <v>39550</v>
      </c>
      <c r="F4371" s="7" t="s">
        <v>55672</v>
      </c>
      <c r="G4371" s="7" t="s">
        <v>7187</v>
      </c>
      <c r="H4371" s="7" t="s">
        <v>77131</v>
      </c>
      <c r="I4371" s="7" t="s">
        <v>27245</v>
      </c>
    </row>
    <row r="4372" spans="1:9">
      <c r="A4372" s="6">
        <v>4369</v>
      </c>
      <c r="B4372" s="7" t="s">
        <v>64907</v>
      </c>
      <c r="C4372" s="6" t="str">
        <f>LEFT(H4372,6)</f>
        <v>전남 여수시</v>
      </c>
      <c r="D4372" s="6" t="str">
        <f t="shared" si="224"/>
        <v>여수시</v>
      </c>
      <c r="E4372" s="7" t="s">
        <v>39551</v>
      </c>
      <c r="F4372" s="7" t="s">
        <v>55673</v>
      </c>
      <c r="G4372" s="7" t="s">
        <v>15032</v>
      </c>
      <c r="H4372" s="7" t="s">
        <v>77132</v>
      </c>
      <c r="I4372" s="7" t="s">
        <v>27245</v>
      </c>
    </row>
    <row r="4373" spans="1:9">
      <c r="A4373" s="6">
        <v>4370</v>
      </c>
      <c r="B4373" s="7" t="s">
        <v>64907</v>
      </c>
      <c r="C4373" s="6" t="str">
        <f>LEFT(H4373,6)</f>
        <v>전남 여수시</v>
      </c>
      <c r="D4373" s="6" t="str">
        <f t="shared" si="224"/>
        <v>여수시</v>
      </c>
      <c r="E4373" s="7" t="s">
        <v>39552</v>
      </c>
      <c r="F4373" s="7" t="s">
        <v>55674</v>
      </c>
      <c r="G4373" s="7" t="s">
        <v>63147</v>
      </c>
      <c r="H4373" s="7" t="s">
        <v>77133</v>
      </c>
      <c r="I4373" s="7" t="s">
        <v>27245</v>
      </c>
    </row>
    <row r="4374" spans="1:9">
      <c r="A4374" s="6">
        <v>4371</v>
      </c>
      <c r="B4374" s="7" t="s">
        <v>64907</v>
      </c>
      <c r="C4374" s="6" t="str">
        <f>LEFT(H4374,8)</f>
        <v>전라남도 여수시</v>
      </c>
      <c r="D4374" s="6" t="str">
        <f t="shared" si="224"/>
        <v>여수시</v>
      </c>
      <c r="E4374" s="7" t="s">
        <v>39553</v>
      </c>
      <c r="F4374" s="7" t="s">
        <v>55675</v>
      </c>
      <c r="G4374" s="7" t="s">
        <v>63148</v>
      </c>
      <c r="H4374" s="7" t="s">
        <v>77134</v>
      </c>
      <c r="I4374" s="7" t="s">
        <v>27245</v>
      </c>
    </row>
    <row r="4375" spans="1:9">
      <c r="A4375" s="6">
        <v>4372</v>
      </c>
      <c r="B4375" s="7" t="s">
        <v>64907</v>
      </c>
      <c r="C4375" s="6" t="str">
        <f>LEFT(H4375,6)</f>
        <v>전남 여수시</v>
      </c>
      <c r="D4375" s="6" t="str">
        <f t="shared" si="224"/>
        <v>여수시</v>
      </c>
      <c r="E4375" s="7" t="s">
        <v>39554</v>
      </c>
      <c r="F4375" s="7" t="s">
        <v>55676</v>
      </c>
      <c r="G4375" s="7" t="s">
        <v>63149</v>
      </c>
      <c r="H4375" s="7" t="s">
        <v>77135</v>
      </c>
      <c r="I4375" s="7" t="s">
        <v>27245</v>
      </c>
    </row>
    <row r="4376" spans="1:9">
      <c r="A4376" s="6">
        <v>4373</v>
      </c>
      <c r="B4376" s="7" t="s">
        <v>64907</v>
      </c>
      <c r="C4376" s="6" t="str">
        <f>LEFT(H4376,8)</f>
        <v>전라남도 여수시</v>
      </c>
      <c r="D4376" s="6" t="str">
        <f t="shared" si="224"/>
        <v>여수시</v>
      </c>
      <c r="E4376" s="7" t="s">
        <v>39555</v>
      </c>
      <c r="F4376" s="7" t="s">
        <v>55677</v>
      </c>
      <c r="G4376" s="7" t="s">
        <v>9053</v>
      </c>
      <c r="H4376" s="7" t="s">
        <v>77136</v>
      </c>
      <c r="I4376" s="7" t="s">
        <v>27245</v>
      </c>
    </row>
    <row r="4377" spans="1:9">
      <c r="A4377" s="6">
        <v>4374</v>
      </c>
      <c r="B4377" s="7" t="s">
        <v>64907</v>
      </c>
      <c r="C4377" s="6" t="str">
        <f>LEFT(H4377,6)</f>
        <v>전남 여수시</v>
      </c>
      <c r="D4377" s="6" t="str">
        <f t="shared" si="224"/>
        <v>여수시</v>
      </c>
      <c r="E4377" s="7" t="s">
        <v>39556</v>
      </c>
      <c r="F4377" s="7" t="s">
        <v>55678</v>
      </c>
      <c r="G4377" s="7" t="s">
        <v>5883</v>
      </c>
      <c r="H4377" s="7" t="s">
        <v>77137</v>
      </c>
      <c r="I4377" s="7" t="s">
        <v>27245</v>
      </c>
    </row>
    <row r="4378" spans="1:9">
      <c r="A4378" s="6">
        <v>4375</v>
      </c>
      <c r="B4378" s="7" t="s">
        <v>64907</v>
      </c>
      <c r="C4378" s="6" t="str">
        <f>LEFT(H4378,8)</f>
        <v>전라남도 여수시</v>
      </c>
      <c r="D4378" s="6" t="str">
        <f t="shared" si="224"/>
        <v>여수시</v>
      </c>
      <c r="E4378" s="7" t="s">
        <v>39557</v>
      </c>
      <c r="F4378" s="7" t="s">
        <v>55679</v>
      </c>
      <c r="G4378" s="7" t="s">
        <v>17552</v>
      </c>
      <c r="H4378" s="7" t="s">
        <v>77138</v>
      </c>
      <c r="I4378" s="7" t="s">
        <v>27245</v>
      </c>
    </row>
    <row r="4379" spans="1:9">
      <c r="A4379" s="6">
        <v>4376</v>
      </c>
      <c r="B4379" s="7" t="s">
        <v>64907</v>
      </c>
      <c r="C4379" s="6" t="str">
        <f>LEFT(H4379,6)</f>
        <v>전남 여수시</v>
      </c>
      <c r="D4379" s="6" t="str">
        <f t="shared" si="224"/>
        <v>여수시</v>
      </c>
      <c r="E4379" s="7" t="s">
        <v>39558</v>
      </c>
      <c r="F4379" s="7" t="s">
        <v>55680</v>
      </c>
      <c r="G4379" s="7" t="s">
        <v>26407</v>
      </c>
      <c r="H4379" s="7" t="s">
        <v>77139</v>
      </c>
      <c r="I4379" s="7" t="s">
        <v>27245</v>
      </c>
    </row>
    <row r="4380" spans="1:9">
      <c r="A4380" s="6">
        <v>4377</v>
      </c>
      <c r="B4380" s="7" t="s">
        <v>64907</v>
      </c>
      <c r="C4380" s="6" t="str">
        <f>LEFT(H4380,6)</f>
        <v>전남 여수시</v>
      </c>
      <c r="D4380" s="6" t="str">
        <f t="shared" si="224"/>
        <v>여수시</v>
      </c>
      <c r="E4380" s="7" t="s">
        <v>39559</v>
      </c>
      <c r="F4380" s="7" t="s">
        <v>55681</v>
      </c>
      <c r="G4380" s="7" t="s">
        <v>63150</v>
      </c>
      <c r="H4380" s="7" t="s">
        <v>77140</v>
      </c>
      <c r="I4380" s="7" t="s">
        <v>27245</v>
      </c>
    </row>
    <row r="4381" spans="1:9">
      <c r="A4381" s="6">
        <v>4378</v>
      </c>
      <c r="B4381" s="7" t="s">
        <v>64907</v>
      </c>
      <c r="C4381" s="6" t="str">
        <f>LEFT(H4381,8)</f>
        <v>전라남도 여수시</v>
      </c>
      <c r="D4381" s="6" t="str">
        <f t="shared" si="224"/>
        <v>여수시</v>
      </c>
      <c r="E4381" s="7" t="s">
        <v>39560</v>
      </c>
      <c r="F4381" s="7" t="s">
        <v>55682</v>
      </c>
      <c r="G4381" s="7" t="s">
        <v>23880</v>
      </c>
      <c r="H4381" s="7" t="s">
        <v>75914</v>
      </c>
      <c r="I4381" s="7" t="s">
        <v>27245</v>
      </c>
    </row>
    <row r="4382" spans="1:9">
      <c r="A4382" s="6">
        <v>4379</v>
      </c>
      <c r="B4382" s="7" t="s">
        <v>64907</v>
      </c>
      <c r="C4382" s="6" t="str">
        <f>LEFT(H4382,6)</f>
        <v>전남 여수시</v>
      </c>
      <c r="D4382" s="6" t="str">
        <f t="shared" si="224"/>
        <v>여수시</v>
      </c>
      <c r="E4382" s="7" t="s">
        <v>39561</v>
      </c>
      <c r="F4382" s="7" t="s">
        <v>55683</v>
      </c>
      <c r="G4382" s="7" t="s">
        <v>63151</v>
      </c>
      <c r="H4382" s="7" t="s">
        <v>77141</v>
      </c>
      <c r="I4382" s="7" t="s">
        <v>27245</v>
      </c>
    </row>
    <row r="4383" spans="1:9">
      <c r="A4383" s="6">
        <v>4380</v>
      </c>
      <c r="B4383" s="7" t="s">
        <v>64907</v>
      </c>
      <c r="C4383" s="6" t="str">
        <f>LEFT(H4383,8)</f>
        <v>전라남도 여수시</v>
      </c>
      <c r="D4383" s="6" t="str">
        <f t="shared" si="224"/>
        <v>여수시</v>
      </c>
      <c r="E4383" s="7" t="s">
        <v>39562</v>
      </c>
      <c r="F4383" s="7" t="s">
        <v>55684</v>
      </c>
      <c r="G4383" s="7" t="s">
        <v>63152</v>
      </c>
      <c r="H4383" s="7" t="s">
        <v>77142</v>
      </c>
      <c r="I4383" s="7" t="s">
        <v>27245</v>
      </c>
    </row>
    <row r="4384" spans="1:9">
      <c r="A4384" s="6">
        <v>4381</v>
      </c>
      <c r="B4384" s="7" t="s">
        <v>64907</v>
      </c>
      <c r="C4384" s="6" t="str">
        <f>LEFT(H4384,8)</f>
        <v>전라남도 여수시</v>
      </c>
      <c r="D4384" s="6" t="str">
        <f t="shared" si="224"/>
        <v>여수시</v>
      </c>
      <c r="E4384" s="7" t="s">
        <v>39563</v>
      </c>
      <c r="F4384" s="7" t="s">
        <v>55685</v>
      </c>
      <c r="G4384" s="7" t="s">
        <v>63153</v>
      </c>
      <c r="H4384" s="7" t="s">
        <v>77143</v>
      </c>
      <c r="I4384" s="7" t="s">
        <v>27245</v>
      </c>
    </row>
    <row r="4385" spans="1:9">
      <c r="A4385" s="6">
        <v>4382</v>
      </c>
      <c r="B4385" s="7" t="s">
        <v>64907</v>
      </c>
      <c r="C4385" s="6" t="str">
        <f>LEFT(H4385,6)</f>
        <v>전남 여수시</v>
      </c>
      <c r="D4385" s="6" t="str">
        <f t="shared" si="224"/>
        <v>여수시</v>
      </c>
      <c r="E4385" s="7" t="s">
        <v>39564</v>
      </c>
      <c r="F4385" s="7" t="s">
        <v>55686</v>
      </c>
      <c r="G4385" s="7" t="s">
        <v>63154</v>
      </c>
      <c r="H4385" s="7" t="s">
        <v>77144</v>
      </c>
      <c r="I4385" s="7" t="s">
        <v>27245</v>
      </c>
    </row>
    <row r="4386" spans="1:9">
      <c r="A4386" s="6">
        <v>4383</v>
      </c>
      <c r="B4386" s="7" t="s">
        <v>64907</v>
      </c>
      <c r="C4386" s="6" t="str">
        <f>LEFT(H4386,6)</f>
        <v>전남 여수시</v>
      </c>
      <c r="D4386" s="6" t="str">
        <f t="shared" si="224"/>
        <v>여수시</v>
      </c>
      <c r="E4386" s="7" t="s">
        <v>39565</v>
      </c>
      <c r="F4386" s="7" t="s">
        <v>55687</v>
      </c>
      <c r="G4386" s="7" t="s">
        <v>63155</v>
      </c>
      <c r="H4386" s="7" t="s">
        <v>77145</v>
      </c>
      <c r="I4386" s="7" t="s">
        <v>27245</v>
      </c>
    </row>
    <row r="4387" spans="1:9">
      <c r="A4387" s="6">
        <v>4384</v>
      </c>
      <c r="B4387" s="7" t="s">
        <v>64907</v>
      </c>
      <c r="C4387" s="6" t="str">
        <f>LEFT(H4387,8)</f>
        <v>전라남도 여수시</v>
      </c>
      <c r="D4387" s="6" t="str">
        <f t="shared" si="224"/>
        <v>여수시</v>
      </c>
      <c r="E4387" s="7" t="s">
        <v>39566</v>
      </c>
      <c r="F4387" s="7" t="s">
        <v>55688</v>
      </c>
      <c r="G4387" s="7" t="s">
        <v>63156</v>
      </c>
      <c r="H4387" s="7" t="s">
        <v>77146</v>
      </c>
      <c r="I4387" s="7" t="s">
        <v>27245</v>
      </c>
    </row>
    <row r="4388" spans="1:9">
      <c r="A4388" s="6">
        <v>4385</v>
      </c>
      <c r="B4388" s="7" t="s">
        <v>64907</v>
      </c>
      <c r="C4388" s="6" t="str">
        <f>LEFT(H4388,6)</f>
        <v>전남 여수시</v>
      </c>
      <c r="D4388" s="6" t="str">
        <f t="shared" si="224"/>
        <v>여수시</v>
      </c>
      <c r="E4388" s="7" t="s">
        <v>39567</v>
      </c>
      <c r="F4388" s="7" t="s">
        <v>55689</v>
      </c>
      <c r="G4388" s="7" t="s">
        <v>63157</v>
      </c>
      <c r="H4388" s="7" t="s">
        <v>77147</v>
      </c>
      <c r="I4388" s="7" t="s">
        <v>27245</v>
      </c>
    </row>
    <row r="4389" spans="1:9">
      <c r="A4389" s="6">
        <v>4386</v>
      </c>
      <c r="B4389" s="7" t="s">
        <v>64907</v>
      </c>
      <c r="C4389" s="6" t="str">
        <f>LEFT(H4389,6)</f>
        <v>전남 여수시</v>
      </c>
      <c r="D4389" s="6" t="str">
        <f t="shared" si="224"/>
        <v>여수시</v>
      </c>
      <c r="E4389" s="7" t="s">
        <v>39568</v>
      </c>
      <c r="F4389" s="7" t="s">
        <v>55690</v>
      </c>
      <c r="G4389" s="7" t="s">
        <v>63158</v>
      </c>
      <c r="H4389" s="7" t="s">
        <v>77148</v>
      </c>
      <c r="I4389" s="7" t="s">
        <v>27245</v>
      </c>
    </row>
    <row r="4390" spans="1:9">
      <c r="A4390" s="6">
        <v>4387</v>
      </c>
      <c r="B4390" s="7" t="s">
        <v>64907</v>
      </c>
      <c r="C4390" s="6" t="str">
        <f>LEFT(H4390,6)</f>
        <v>전남 여수시</v>
      </c>
      <c r="D4390" s="6" t="str">
        <f t="shared" si="224"/>
        <v>여수시</v>
      </c>
      <c r="E4390" s="7" t="s">
        <v>39569</v>
      </c>
      <c r="F4390" s="7" t="s">
        <v>55691</v>
      </c>
      <c r="G4390" s="7" t="s">
        <v>63159</v>
      </c>
      <c r="H4390" s="7" t="s">
        <v>77149</v>
      </c>
      <c r="I4390" s="7" t="s">
        <v>27245</v>
      </c>
    </row>
    <row r="4391" spans="1:9">
      <c r="A4391" s="6">
        <v>4388</v>
      </c>
      <c r="B4391" s="7" t="s">
        <v>64907</v>
      </c>
      <c r="C4391" s="6" t="str">
        <f>LEFT(H4391,8)</f>
        <v>전라남도 여수시</v>
      </c>
      <c r="D4391" s="6" t="str">
        <f t="shared" si="224"/>
        <v>여수시</v>
      </c>
      <c r="E4391" s="7" t="s">
        <v>39570</v>
      </c>
      <c r="F4391" s="7" t="s">
        <v>55692</v>
      </c>
      <c r="G4391" s="7" t="s">
        <v>63160</v>
      </c>
      <c r="H4391" s="7" t="s">
        <v>77150</v>
      </c>
      <c r="I4391" s="7" t="s">
        <v>27245</v>
      </c>
    </row>
    <row r="4392" spans="1:9">
      <c r="A4392" s="6">
        <v>4389</v>
      </c>
      <c r="B4392" s="7" t="s">
        <v>64907</v>
      </c>
      <c r="C4392" s="6" t="str">
        <f>LEFT(H4392,6)</f>
        <v>전남 여수시</v>
      </c>
      <c r="D4392" s="6" t="str">
        <f t="shared" si="224"/>
        <v>여수시</v>
      </c>
      <c r="E4392" s="7" t="s">
        <v>39571</v>
      </c>
      <c r="F4392" s="7" t="s">
        <v>55693</v>
      </c>
      <c r="G4392" s="7" t="s">
        <v>63161</v>
      </c>
      <c r="H4392" s="7" t="s">
        <v>77151</v>
      </c>
      <c r="I4392" s="7" t="s">
        <v>27245</v>
      </c>
    </row>
    <row r="4393" spans="1:9">
      <c r="A4393" s="6">
        <v>4390</v>
      </c>
      <c r="B4393" s="7" t="s">
        <v>64907</v>
      </c>
      <c r="C4393" s="6" t="str">
        <f>LEFT(H4393,8)</f>
        <v>전라남도 여수시</v>
      </c>
      <c r="D4393" s="6" t="str">
        <f t="shared" si="224"/>
        <v>여수시</v>
      </c>
      <c r="E4393" s="7" t="s">
        <v>39572</v>
      </c>
      <c r="F4393" s="7" t="s">
        <v>55694</v>
      </c>
      <c r="G4393" s="7" t="s">
        <v>63162</v>
      </c>
      <c r="H4393" s="7" t="s">
        <v>74876</v>
      </c>
      <c r="I4393" s="7" t="s">
        <v>27245</v>
      </c>
    </row>
    <row r="4394" spans="1:9">
      <c r="A4394" s="6">
        <v>4391</v>
      </c>
      <c r="B4394" s="7" t="s">
        <v>64907</v>
      </c>
      <c r="C4394" s="6" t="str">
        <f>LEFT(H4394,8)</f>
        <v>전라남도 여수시</v>
      </c>
      <c r="D4394" s="6" t="str">
        <f t="shared" si="224"/>
        <v>여수시</v>
      </c>
      <c r="E4394" s="7" t="s">
        <v>39573</v>
      </c>
      <c r="F4394" s="7" t="s">
        <v>55695</v>
      </c>
      <c r="G4394" s="7" t="s">
        <v>6329</v>
      </c>
      <c r="H4394" s="7" t="s">
        <v>77152</v>
      </c>
      <c r="I4394" s="7" t="s">
        <v>27245</v>
      </c>
    </row>
    <row r="4395" spans="1:9">
      <c r="A4395" s="6">
        <v>4392</v>
      </c>
      <c r="B4395" s="7" t="s">
        <v>64907</v>
      </c>
      <c r="C4395" s="6" t="str">
        <f>LEFT(H4395,8)</f>
        <v>전라남도 여수시</v>
      </c>
      <c r="D4395" s="6" t="str">
        <f t="shared" si="224"/>
        <v>여수시</v>
      </c>
      <c r="E4395" s="7" t="s">
        <v>39574</v>
      </c>
      <c r="F4395" s="7" t="s">
        <v>55696</v>
      </c>
      <c r="G4395" s="7" t="s">
        <v>63163</v>
      </c>
      <c r="H4395" s="7" t="s">
        <v>77153</v>
      </c>
      <c r="I4395" s="7" t="s">
        <v>27245</v>
      </c>
    </row>
    <row r="4396" spans="1:9">
      <c r="A4396" s="6">
        <v>4393</v>
      </c>
      <c r="B4396" s="7" t="s">
        <v>64907</v>
      </c>
      <c r="C4396" s="6" t="str">
        <f>LEFT(H4396,8)</f>
        <v>전라남도 여수시</v>
      </c>
      <c r="D4396" s="6" t="str">
        <f t="shared" si="224"/>
        <v>여수시</v>
      </c>
      <c r="E4396" s="7" t="s">
        <v>39575</v>
      </c>
      <c r="F4396" s="7" t="s">
        <v>55697</v>
      </c>
      <c r="G4396" s="7" t="s">
        <v>10776</v>
      </c>
      <c r="H4396" s="7" t="s">
        <v>77154</v>
      </c>
      <c r="I4396" s="7" t="s">
        <v>27245</v>
      </c>
    </row>
    <row r="4397" spans="1:9">
      <c r="A4397" s="6">
        <v>4394</v>
      </c>
      <c r="B4397" s="7" t="s">
        <v>64907</v>
      </c>
      <c r="C4397" s="6" t="str">
        <f>LEFT(H4397,6)</f>
        <v>전남 여수시</v>
      </c>
      <c r="D4397" s="6" t="str">
        <f t="shared" si="224"/>
        <v>여수시</v>
      </c>
      <c r="E4397" s="7" t="s">
        <v>39576</v>
      </c>
      <c r="F4397" s="7" t="s">
        <v>55698</v>
      </c>
      <c r="G4397" s="7" t="s">
        <v>62773</v>
      </c>
      <c r="H4397" s="7" t="s">
        <v>77155</v>
      </c>
      <c r="I4397" s="7" t="s">
        <v>27245</v>
      </c>
    </row>
    <row r="4398" spans="1:9">
      <c r="A4398" s="6">
        <v>4395</v>
      </c>
      <c r="B4398" s="7" t="s">
        <v>64907</v>
      </c>
      <c r="C4398" s="6" t="str">
        <f>LEFT(H4398,6)</f>
        <v>전남 여수시</v>
      </c>
      <c r="D4398" s="6" t="str">
        <f t="shared" si="224"/>
        <v>여수시</v>
      </c>
      <c r="E4398" s="7" t="s">
        <v>39577</v>
      </c>
      <c r="F4398" s="7" t="s">
        <v>55699</v>
      </c>
      <c r="G4398" s="7" t="s">
        <v>63164</v>
      </c>
      <c r="H4398" s="7" t="s">
        <v>77156</v>
      </c>
      <c r="I4398" s="7" t="s">
        <v>27245</v>
      </c>
    </row>
    <row r="4399" spans="1:9">
      <c r="A4399" s="6">
        <v>4396</v>
      </c>
      <c r="B4399" s="7" t="s">
        <v>64907</v>
      </c>
      <c r="C4399" s="6" t="str">
        <f>LEFT(H4399,8)</f>
        <v>전라남도 여수시</v>
      </c>
      <c r="D4399" s="6" t="str">
        <f t="shared" si="224"/>
        <v>여수시</v>
      </c>
      <c r="E4399" s="7" t="s">
        <v>39578</v>
      </c>
      <c r="F4399" s="7" t="s">
        <v>55700</v>
      </c>
      <c r="G4399" s="7" t="s">
        <v>4392</v>
      </c>
      <c r="H4399" s="7" t="s">
        <v>77157</v>
      </c>
      <c r="I4399" s="7" t="s">
        <v>27245</v>
      </c>
    </row>
    <row r="4400" spans="1:9">
      <c r="A4400" s="6">
        <v>4397</v>
      </c>
      <c r="B4400" s="7" t="s">
        <v>64907</v>
      </c>
      <c r="C4400" s="6" t="str">
        <f>LEFT(H4400,6)</f>
        <v>전남 여수시</v>
      </c>
      <c r="D4400" s="6" t="str">
        <f t="shared" si="224"/>
        <v>여수시</v>
      </c>
      <c r="E4400" s="7" t="s">
        <v>39579</v>
      </c>
      <c r="F4400" s="7" t="s">
        <v>55701</v>
      </c>
      <c r="G4400" s="7" t="s">
        <v>24381</v>
      </c>
      <c r="H4400" s="7" t="s">
        <v>77158</v>
      </c>
      <c r="I4400" s="7" t="s">
        <v>27245</v>
      </c>
    </row>
    <row r="4401" spans="1:9">
      <c r="A4401" s="6">
        <v>4398</v>
      </c>
      <c r="B4401" s="7" t="s">
        <v>64907</v>
      </c>
      <c r="C4401" s="6" t="str">
        <f>LEFT(H4401,8)</f>
        <v>전라남도 여수시</v>
      </c>
      <c r="D4401" s="6" t="str">
        <f t="shared" si="224"/>
        <v>여수시</v>
      </c>
      <c r="E4401" s="7" t="s">
        <v>39580</v>
      </c>
      <c r="F4401" s="7" t="s">
        <v>55702</v>
      </c>
      <c r="G4401" s="7" t="s">
        <v>63165</v>
      </c>
      <c r="H4401" s="7" t="s">
        <v>77159</v>
      </c>
      <c r="I4401" s="7" t="s">
        <v>27245</v>
      </c>
    </row>
    <row r="4402" spans="1:9">
      <c r="A4402" s="6">
        <v>4399</v>
      </c>
      <c r="B4402" s="7" t="s">
        <v>64907</v>
      </c>
      <c r="C4402" s="6" t="str">
        <f>LEFT(H4402,6)</f>
        <v>전남 여수시</v>
      </c>
      <c r="D4402" s="6" t="str">
        <f t="shared" si="224"/>
        <v>여수시</v>
      </c>
      <c r="E4402" s="7" t="s">
        <v>39581</v>
      </c>
      <c r="F4402" s="7" t="s">
        <v>55703</v>
      </c>
      <c r="G4402" s="7" t="s">
        <v>63166</v>
      </c>
      <c r="H4402" s="7" t="s">
        <v>77160</v>
      </c>
      <c r="I4402" s="7" t="s">
        <v>27245</v>
      </c>
    </row>
    <row r="4403" spans="1:9">
      <c r="A4403" s="6">
        <v>4400</v>
      </c>
      <c r="B4403" s="7" t="s">
        <v>64907</v>
      </c>
      <c r="C4403" s="6" t="str">
        <f>LEFT(H4403,8)</f>
        <v>전라남도 여수시</v>
      </c>
      <c r="D4403" s="6" t="str">
        <f t="shared" si="224"/>
        <v>여수시</v>
      </c>
      <c r="E4403" s="7" t="s">
        <v>39582</v>
      </c>
      <c r="F4403" s="7" t="s">
        <v>55704</v>
      </c>
      <c r="G4403" s="7" t="s">
        <v>1991</v>
      </c>
      <c r="H4403" s="7" t="s">
        <v>77161</v>
      </c>
      <c r="I4403" s="7" t="s">
        <v>27245</v>
      </c>
    </row>
    <row r="4404" spans="1:9">
      <c r="A4404" s="6">
        <v>4401</v>
      </c>
      <c r="B4404" s="7" t="s">
        <v>64907</v>
      </c>
      <c r="C4404" s="6" t="str">
        <f>LEFT(H4404,6)</f>
        <v>전남 여수시</v>
      </c>
      <c r="D4404" s="6" t="str">
        <f t="shared" si="224"/>
        <v>여수시</v>
      </c>
      <c r="E4404" s="7" t="s">
        <v>39583</v>
      </c>
      <c r="F4404" s="7" t="s">
        <v>55705</v>
      </c>
      <c r="G4404" s="7" t="s">
        <v>4924</v>
      </c>
      <c r="H4404" s="7" t="s">
        <v>77162</v>
      </c>
      <c r="I4404" s="7" t="s">
        <v>27245</v>
      </c>
    </row>
    <row r="4405" spans="1:9">
      <c r="A4405" s="6">
        <v>4402</v>
      </c>
      <c r="B4405" s="7" t="s">
        <v>64907</v>
      </c>
      <c r="C4405" s="6" t="str">
        <f>LEFT(H4405,6)</f>
        <v>전남 여수시</v>
      </c>
      <c r="D4405" s="6" t="str">
        <f t="shared" si="224"/>
        <v>여수시</v>
      </c>
      <c r="E4405" s="7" t="s">
        <v>39584</v>
      </c>
      <c r="F4405" s="7" t="s">
        <v>55706</v>
      </c>
      <c r="G4405" s="7" t="s">
        <v>63167</v>
      </c>
      <c r="H4405" s="7" t="s">
        <v>77163</v>
      </c>
      <c r="I4405" s="7" t="s">
        <v>27245</v>
      </c>
    </row>
    <row r="4406" spans="1:9">
      <c r="A4406" s="6">
        <v>4403</v>
      </c>
      <c r="B4406" s="7" t="s">
        <v>64907</v>
      </c>
      <c r="C4406" s="6" t="str">
        <f>LEFT(H4406,6)</f>
        <v>전남 여수시</v>
      </c>
      <c r="D4406" s="6" t="str">
        <f t="shared" si="224"/>
        <v>여수시</v>
      </c>
      <c r="E4406" s="7" t="s">
        <v>39585</v>
      </c>
      <c r="F4406" s="7" t="s">
        <v>55707</v>
      </c>
      <c r="G4406" s="7" t="s">
        <v>15060</v>
      </c>
      <c r="H4406" s="7" t="s">
        <v>77164</v>
      </c>
      <c r="I4406" s="7" t="s">
        <v>27245</v>
      </c>
    </row>
    <row r="4407" spans="1:9">
      <c r="A4407" s="6">
        <v>4404</v>
      </c>
      <c r="B4407" s="7" t="s">
        <v>64907</v>
      </c>
      <c r="C4407" s="6" t="str">
        <f>LEFT(H4407,8)</f>
        <v>전라남도 여수시</v>
      </c>
      <c r="D4407" s="6" t="str">
        <f t="shared" si="224"/>
        <v>여수시</v>
      </c>
      <c r="E4407" s="7" t="s">
        <v>39586</v>
      </c>
      <c r="F4407" s="7" t="s">
        <v>55708</v>
      </c>
      <c r="G4407" s="7" t="s">
        <v>63168</v>
      </c>
      <c r="H4407" s="7" t="s">
        <v>77165</v>
      </c>
      <c r="I4407" s="7" t="s">
        <v>27245</v>
      </c>
    </row>
    <row r="4408" spans="1:9">
      <c r="A4408" s="6">
        <v>4405</v>
      </c>
      <c r="B4408" s="7" t="s">
        <v>64907</v>
      </c>
      <c r="C4408" s="6" t="str">
        <f>LEFT(H4408,6)</f>
        <v>전남 여수시</v>
      </c>
      <c r="D4408" s="6" t="str">
        <f t="shared" si="224"/>
        <v>여수시</v>
      </c>
      <c r="E4408" s="7" t="s">
        <v>39587</v>
      </c>
      <c r="F4408" s="7" t="s">
        <v>55709</v>
      </c>
      <c r="G4408" s="7" t="s">
        <v>63169</v>
      </c>
      <c r="H4408" s="7" t="s">
        <v>77166</v>
      </c>
      <c r="I4408" s="7" t="s">
        <v>27245</v>
      </c>
    </row>
    <row r="4409" spans="1:9">
      <c r="A4409" s="6">
        <v>4406</v>
      </c>
      <c r="B4409" s="7" t="s">
        <v>64907</v>
      </c>
      <c r="C4409" s="6" t="str">
        <f>LEFT(H4409,6)</f>
        <v>전남 여수시</v>
      </c>
      <c r="D4409" s="6" t="str">
        <f t="shared" si="224"/>
        <v>여수시</v>
      </c>
      <c r="E4409" s="7" t="s">
        <v>39588</v>
      </c>
      <c r="F4409" s="7" t="s">
        <v>55710</v>
      </c>
      <c r="G4409" s="7" t="s">
        <v>63170</v>
      </c>
      <c r="H4409" s="7" t="s">
        <v>77167</v>
      </c>
      <c r="I4409" s="7" t="s">
        <v>27245</v>
      </c>
    </row>
    <row r="4410" spans="1:9">
      <c r="A4410" s="6">
        <v>4407</v>
      </c>
      <c r="B4410" s="7" t="s">
        <v>64907</v>
      </c>
      <c r="C4410" s="6" t="str">
        <f>LEFT(H4410,8)</f>
        <v>전라남도 여수시</v>
      </c>
      <c r="D4410" s="6" t="str">
        <f t="shared" si="224"/>
        <v>여수시</v>
      </c>
      <c r="E4410" s="7" t="s">
        <v>39589</v>
      </c>
      <c r="F4410" s="7" t="s">
        <v>55711</v>
      </c>
      <c r="G4410" s="7" t="s">
        <v>5429</v>
      </c>
      <c r="H4410" s="7" t="s">
        <v>77168</v>
      </c>
      <c r="I4410" s="7" t="s">
        <v>27245</v>
      </c>
    </row>
    <row r="4411" spans="1:9">
      <c r="A4411" s="6">
        <v>4408</v>
      </c>
      <c r="B4411" s="7" t="s">
        <v>64907</v>
      </c>
      <c r="C4411" s="6" t="str">
        <f>LEFT(H4411,6)</f>
        <v>전남 여수시</v>
      </c>
      <c r="D4411" s="6" t="str">
        <f t="shared" si="224"/>
        <v>여수시</v>
      </c>
      <c r="E4411" s="7" t="s">
        <v>39590</v>
      </c>
      <c r="F4411" s="7" t="s">
        <v>55712</v>
      </c>
      <c r="G4411" s="7" t="s">
        <v>63171</v>
      </c>
      <c r="H4411" s="7" t="s">
        <v>77169</v>
      </c>
      <c r="I4411" s="7" t="s">
        <v>27245</v>
      </c>
    </row>
    <row r="4412" spans="1:9">
      <c r="A4412" s="6">
        <v>4409</v>
      </c>
      <c r="B4412" s="7" t="s">
        <v>64907</v>
      </c>
      <c r="C4412" s="6" t="str">
        <f t="shared" ref="C4412:C4431" si="225">LEFT(H4412,8)</f>
        <v>전라남도 여수시</v>
      </c>
      <c r="D4412" s="6" t="str">
        <f t="shared" si="224"/>
        <v>여수시</v>
      </c>
      <c r="E4412" s="7" t="s">
        <v>39591</v>
      </c>
      <c r="F4412" s="7" t="s">
        <v>55713</v>
      </c>
      <c r="G4412" s="7" t="s">
        <v>63172</v>
      </c>
      <c r="H4412" s="7" t="s">
        <v>77138</v>
      </c>
      <c r="I4412" s="7" t="s">
        <v>27245</v>
      </c>
    </row>
    <row r="4413" spans="1:9">
      <c r="A4413" s="6">
        <v>4410</v>
      </c>
      <c r="B4413" s="7" t="s">
        <v>64907</v>
      </c>
      <c r="C4413" s="6" t="str">
        <f t="shared" si="225"/>
        <v>전라남도 여수시</v>
      </c>
      <c r="D4413" s="6" t="str">
        <f t="shared" si="224"/>
        <v>여수시</v>
      </c>
      <c r="E4413" s="7" t="s">
        <v>39592</v>
      </c>
      <c r="F4413" s="7" t="s">
        <v>55714</v>
      </c>
      <c r="G4413" s="7" t="s">
        <v>63173</v>
      </c>
      <c r="H4413" s="7" t="s">
        <v>77170</v>
      </c>
      <c r="I4413" s="7" t="s">
        <v>27245</v>
      </c>
    </row>
    <row r="4414" spans="1:9">
      <c r="A4414" s="6">
        <v>4411</v>
      </c>
      <c r="B4414" s="7" t="s">
        <v>64907</v>
      </c>
      <c r="C4414" s="6" t="str">
        <f t="shared" si="225"/>
        <v>전라남도 여수시</v>
      </c>
      <c r="D4414" s="6" t="str">
        <f t="shared" si="224"/>
        <v>여수시</v>
      </c>
      <c r="E4414" s="7" t="s">
        <v>39593</v>
      </c>
      <c r="F4414" s="7" t="s">
        <v>55715</v>
      </c>
      <c r="G4414" s="7" t="s">
        <v>63174</v>
      </c>
      <c r="H4414" s="7" t="s">
        <v>77171</v>
      </c>
      <c r="I4414" s="7" t="s">
        <v>27245</v>
      </c>
    </row>
    <row r="4415" spans="1:9">
      <c r="A4415" s="6">
        <v>4412</v>
      </c>
      <c r="B4415" s="7" t="s">
        <v>64907</v>
      </c>
      <c r="C4415" s="6" t="str">
        <f t="shared" si="225"/>
        <v>전라남도 여수시</v>
      </c>
      <c r="D4415" s="6" t="str">
        <f t="shared" si="224"/>
        <v>여수시</v>
      </c>
      <c r="E4415" s="7" t="s">
        <v>39594</v>
      </c>
      <c r="F4415" s="7" t="s">
        <v>55716</v>
      </c>
      <c r="G4415" s="7" t="s">
        <v>3869</v>
      </c>
      <c r="H4415" s="7" t="s">
        <v>77172</v>
      </c>
      <c r="I4415" s="7" t="s">
        <v>27245</v>
      </c>
    </row>
    <row r="4416" spans="1:9">
      <c r="A4416" s="6">
        <v>4413</v>
      </c>
      <c r="B4416" s="7" t="s">
        <v>64907</v>
      </c>
      <c r="C4416" s="6" t="str">
        <f t="shared" si="225"/>
        <v>전라남도 여수시</v>
      </c>
      <c r="D4416" s="6" t="str">
        <f t="shared" si="224"/>
        <v>여수시</v>
      </c>
      <c r="E4416" s="7" t="s">
        <v>39595</v>
      </c>
      <c r="F4416" s="7" t="s">
        <v>55717</v>
      </c>
      <c r="G4416" s="7" t="s">
        <v>63175</v>
      </c>
      <c r="H4416" s="7" t="s">
        <v>77173</v>
      </c>
      <c r="I4416" s="7" t="s">
        <v>27245</v>
      </c>
    </row>
    <row r="4417" spans="1:9">
      <c r="A4417" s="6">
        <v>4414</v>
      </c>
      <c r="B4417" s="7" t="s">
        <v>64907</v>
      </c>
      <c r="C4417" s="6" t="str">
        <f t="shared" si="225"/>
        <v>전라남도 여수시</v>
      </c>
      <c r="D4417" s="6" t="str">
        <f t="shared" si="224"/>
        <v>여수시</v>
      </c>
      <c r="E4417" s="7" t="s">
        <v>39596</v>
      </c>
      <c r="F4417" s="7" t="s">
        <v>55718</v>
      </c>
      <c r="G4417" s="7" t="s">
        <v>63176</v>
      </c>
      <c r="H4417" s="7" t="s">
        <v>77174</v>
      </c>
      <c r="I4417" s="7" t="s">
        <v>27245</v>
      </c>
    </row>
    <row r="4418" spans="1:9">
      <c r="A4418" s="6">
        <v>4415</v>
      </c>
      <c r="B4418" s="7" t="s">
        <v>64907</v>
      </c>
      <c r="C4418" s="6" t="str">
        <f t="shared" si="225"/>
        <v>전라남도 여수시</v>
      </c>
      <c r="D4418" s="6" t="str">
        <f t="shared" si="224"/>
        <v>여수시</v>
      </c>
      <c r="E4418" s="7" t="s">
        <v>39597</v>
      </c>
      <c r="F4418" s="7" t="s">
        <v>55719</v>
      </c>
      <c r="G4418" s="7" t="s">
        <v>4424</v>
      </c>
      <c r="H4418" s="7" t="s">
        <v>77175</v>
      </c>
      <c r="I4418" s="7" t="s">
        <v>27245</v>
      </c>
    </row>
    <row r="4419" spans="1:9">
      <c r="A4419" s="6">
        <v>4416</v>
      </c>
      <c r="B4419" s="7" t="s">
        <v>64907</v>
      </c>
      <c r="C4419" s="6" t="str">
        <f t="shared" si="225"/>
        <v>전라남도 여수시</v>
      </c>
      <c r="D4419" s="6" t="str">
        <f t="shared" si="224"/>
        <v>여수시</v>
      </c>
      <c r="E4419" s="7" t="s">
        <v>39598</v>
      </c>
      <c r="F4419" s="7" t="s">
        <v>55720</v>
      </c>
      <c r="G4419" s="7" t="s">
        <v>17616</v>
      </c>
      <c r="H4419" s="7" t="s">
        <v>77176</v>
      </c>
      <c r="I4419" s="7" t="s">
        <v>27245</v>
      </c>
    </row>
    <row r="4420" spans="1:9">
      <c r="A4420" s="6">
        <v>4417</v>
      </c>
      <c r="B4420" s="7" t="s">
        <v>64907</v>
      </c>
      <c r="C4420" s="6" t="str">
        <f t="shared" si="225"/>
        <v>전라남도 여수시</v>
      </c>
      <c r="D4420" s="6" t="str">
        <f t="shared" ref="D4420:D4483" si="226">RIGHT(C4420,3)</f>
        <v>여수시</v>
      </c>
      <c r="E4420" s="7" t="s">
        <v>39599</v>
      </c>
      <c r="F4420" s="7" t="s">
        <v>55721</v>
      </c>
      <c r="G4420" s="7" t="s">
        <v>63177</v>
      </c>
      <c r="H4420" s="7" t="s">
        <v>77177</v>
      </c>
      <c r="I4420" s="7" t="s">
        <v>27245</v>
      </c>
    </row>
    <row r="4421" spans="1:9">
      <c r="A4421" s="6">
        <v>4418</v>
      </c>
      <c r="B4421" s="7" t="s">
        <v>64907</v>
      </c>
      <c r="C4421" s="6" t="str">
        <f t="shared" si="225"/>
        <v>전라남도 여수시</v>
      </c>
      <c r="D4421" s="6" t="str">
        <f t="shared" si="226"/>
        <v>여수시</v>
      </c>
      <c r="E4421" s="7" t="s">
        <v>39600</v>
      </c>
      <c r="F4421" s="7" t="s">
        <v>55722</v>
      </c>
      <c r="G4421" s="7" t="s">
        <v>63178</v>
      </c>
      <c r="H4421" s="7" t="s">
        <v>77178</v>
      </c>
      <c r="I4421" s="7" t="s">
        <v>27245</v>
      </c>
    </row>
    <row r="4422" spans="1:9">
      <c r="A4422" s="6">
        <v>4419</v>
      </c>
      <c r="B4422" s="7" t="s">
        <v>64907</v>
      </c>
      <c r="C4422" s="6" t="str">
        <f t="shared" si="225"/>
        <v>전라남도 여수시</v>
      </c>
      <c r="D4422" s="6" t="str">
        <f t="shared" si="226"/>
        <v>여수시</v>
      </c>
      <c r="E4422" s="7" t="s">
        <v>39601</v>
      </c>
      <c r="F4422" s="7" t="s">
        <v>55723</v>
      </c>
      <c r="G4422" s="7" t="s">
        <v>63179</v>
      </c>
      <c r="H4422" s="7" t="s">
        <v>77179</v>
      </c>
      <c r="I4422" s="7" t="s">
        <v>27245</v>
      </c>
    </row>
    <row r="4423" spans="1:9">
      <c r="A4423" s="6">
        <v>4420</v>
      </c>
      <c r="B4423" s="7" t="s">
        <v>64907</v>
      </c>
      <c r="C4423" s="6" t="str">
        <f t="shared" si="225"/>
        <v>전라남도 여수시</v>
      </c>
      <c r="D4423" s="6" t="str">
        <f t="shared" si="226"/>
        <v>여수시</v>
      </c>
      <c r="E4423" s="7" t="s">
        <v>39602</v>
      </c>
      <c r="F4423" s="7" t="s">
        <v>55724</v>
      </c>
      <c r="G4423" s="7" t="s">
        <v>63180</v>
      </c>
      <c r="H4423" s="7" t="s">
        <v>75951</v>
      </c>
      <c r="I4423" s="7" t="s">
        <v>27245</v>
      </c>
    </row>
    <row r="4424" spans="1:9">
      <c r="A4424" s="6">
        <v>4421</v>
      </c>
      <c r="B4424" s="7" t="s">
        <v>64907</v>
      </c>
      <c r="C4424" s="6" t="str">
        <f t="shared" si="225"/>
        <v>전라남도 여수시</v>
      </c>
      <c r="D4424" s="6" t="str">
        <f t="shared" si="226"/>
        <v>여수시</v>
      </c>
      <c r="E4424" s="7" t="s">
        <v>39603</v>
      </c>
      <c r="F4424" s="7" t="s">
        <v>55725</v>
      </c>
      <c r="G4424" s="7" t="s">
        <v>63181</v>
      </c>
      <c r="H4424" s="7" t="s">
        <v>75179</v>
      </c>
      <c r="I4424" s="7" t="s">
        <v>27245</v>
      </c>
    </row>
    <row r="4425" spans="1:9">
      <c r="A4425" s="6">
        <v>4422</v>
      </c>
      <c r="B4425" s="7" t="s">
        <v>64907</v>
      </c>
      <c r="C4425" s="6" t="str">
        <f t="shared" si="225"/>
        <v>전라남도 여수시</v>
      </c>
      <c r="D4425" s="6" t="str">
        <f t="shared" si="226"/>
        <v>여수시</v>
      </c>
      <c r="E4425" s="7" t="s">
        <v>39604</v>
      </c>
      <c r="F4425" s="7" t="s">
        <v>55726</v>
      </c>
      <c r="G4425" s="7" t="s">
        <v>23636</v>
      </c>
      <c r="H4425" s="7" t="s">
        <v>77180</v>
      </c>
      <c r="I4425" s="7" t="s">
        <v>27245</v>
      </c>
    </row>
    <row r="4426" spans="1:9">
      <c r="A4426" s="6">
        <v>4423</v>
      </c>
      <c r="B4426" s="7" t="s">
        <v>64907</v>
      </c>
      <c r="C4426" s="6" t="str">
        <f t="shared" si="225"/>
        <v>전라남도 여수시</v>
      </c>
      <c r="D4426" s="6" t="str">
        <f t="shared" si="226"/>
        <v>여수시</v>
      </c>
      <c r="E4426" s="7" t="s">
        <v>39605</v>
      </c>
      <c r="F4426" s="7" t="s">
        <v>55727</v>
      </c>
      <c r="G4426" s="7" t="s">
        <v>16679</v>
      </c>
      <c r="H4426" s="7" t="s">
        <v>77181</v>
      </c>
      <c r="I4426" s="7" t="s">
        <v>27245</v>
      </c>
    </row>
    <row r="4427" spans="1:9">
      <c r="A4427" s="6">
        <v>4424</v>
      </c>
      <c r="B4427" s="7" t="s">
        <v>64907</v>
      </c>
      <c r="C4427" s="6" t="str">
        <f t="shared" si="225"/>
        <v>전라남도 여수시</v>
      </c>
      <c r="D4427" s="6" t="str">
        <f t="shared" si="226"/>
        <v>여수시</v>
      </c>
      <c r="E4427" s="7" t="s">
        <v>39606</v>
      </c>
      <c r="F4427" s="7" t="s">
        <v>55728</v>
      </c>
      <c r="G4427" s="7" t="s">
        <v>24323</v>
      </c>
      <c r="H4427" s="7" t="s">
        <v>77182</v>
      </c>
      <c r="I4427" s="7" t="s">
        <v>27245</v>
      </c>
    </row>
    <row r="4428" spans="1:9">
      <c r="A4428" s="6">
        <v>4425</v>
      </c>
      <c r="B4428" s="7" t="s">
        <v>64907</v>
      </c>
      <c r="C4428" s="6" t="str">
        <f t="shared" si="225"/>
        <v>전라남도 여수시</v>
      </c>
      <c r="D4428" s="6" t="str">
        <f t="shared" si="226"/>
        <v>여수시</v>
      </c>
      <c r="E4428" s="7" t="s">
        <v>39607</v>
      </c>
      <c r="F4428" s="7" t="s">
        <v>55729</v>
      </c>
      <c r="G4428" s="7" t="s">
        <v>63182</v>
      </c>
      <c r="H4428" s="7" t="s">
        <v>77183</v>
      </c>
      <c r="I4428" s="7" t="s">
        <v>27245</v>
      </c>
    </row>
    <row r="4429" spans="1:9">
      <c r="A4429" s="6">
        <v>4426</v>
      </c>
      <c r="B4429" s="7" t="s">
        <v>64907</v>
      </c>
      <c r="C4429" s="6" t="str">
        <f t="shared" si="225"/>
        <v>전라남도 여수시</v>
      </c>
      <c r="D4429" s="6" t="str">
        <f t="shared" si="226"/>
        <v>여수시</v>
      </c>
      <c r="E4429" s="7" t="s">
        <v>39608</v>
      </c>
      <c r="F4429" s="7" t="s">
        <v>55730</v>
      </c>
      <c r="G4429" s="7" t="s">
        <v>63183</v>
      </c>
      <c r="H4429" s="7" t="s">
        <v>77184</v>
      </c>
      <c r="I4429" s="7" t="s">
        <v>27245</v>
      </c>
    </row>
    <row r="4430" spans="1:9">
      <c r="A4430" s="6">
        <v>4427</v>
      </c>
      <c r="B4430" s="7" t="s">
        <v>64907</v>
      </c>
      <c r="C4430" s="6" t="str">
        <f t="shared" si="225"/>
        <v>전라남도 여수시</v>
      </c>
      <c r="D4430" s="6" t="str">
        <f t="shared" si="226"/>
        <v>여수시</v>
      </c>
      <c r="E4430" s="7" t="s">
        <v>39609</v>
      </c>
      <c r="F4430" s="7" t="s">
        <v>55731</v>
      </c>
      <c r="G4430" s="7" t="s">
        <v>63184</v>
      </c>
      <c r="H4430" s="7" t="s">
        <v>77185</v>
      </c>
      <c r="I4430" s="7" t="s">
        <v>27245</v>
      </c>
    </row>
    <row r="4431" spans="1:9">
      <c r="A4431" s="6">
        <v>4428</v>
      </c>
      <c r="B4431" s="7" t="s">
        <v>64907</v>
      </c>
      <c r="C4431" s="6" t="str">
        <f t="shared" si="225"/>
        <v>전라남도 여수시</v>
      </c>
      <c r="D4431" s="6" t="str">
        <f t="shared" si="226"/>
        <v>여수시</v>
      </c>
      <c r="E4431" s="7" t="s">
        <v>39610</v>
      </c>
      <c r="F4431" s="7" t="s">
        <v>55732</v>
      </c>
      <c r="G4431" s="7" t="s">
        <v>63185</v>
      </c>
      <c r="H4431" s="7" t="s">
        <v>77186</v>
      </c>
      <c r="I4431" s="7" t="s">
        <v>27245</v>
      </c>
    </row>
    <row r="4432" spans="1:9">
      <c r="A4432" s="6">
        <v>4429</v>
      </c>
      <c r="B4432" s="7" t="s">
        <v>64907</v>
      </c>
      <c r="C4432" s="6" t="str">
        <f>LEFT(H4432,6)</f>
        <v>전남 여수시</v>
      </c>
      <c r="D4432" s="6" t="str">
        <f t="shared" si="226"/>
        <v>여수시</v>
      </c>
      <c r="E4432" s="7" t="s">
        <v>39611</v>
      </c>
      <c r="F4432" s="7" t="s">
        <v>55733</v>
      </c>
      <c r="G4432" s="7" t="s">
        <v>10154</v>
      </c>
      <c r="H4432" s="7" t="s">
        <v>77187</v>
      </c>
      <c r="I4432" s="7" t="s">
        <v>27245</v>
      </c>
    </row>
    <row r="4433" spans="1:9">
      <c r="A4433" s="6">
        <v>4430</v>
      </c>
      <c r="B4433" s="7" t="s">
        <v>64907</v>
      </c>
      <c r="C4433" s="6" t="str">
        <f>LEFT(H4433,8)</f>
        <v>전라남도 여수시</v>
      </c>
      <c r="D4433" s="6" t="str">
        <f t="shared" si="226"/>
        <v>여수시</v>
      </c>
      <c r="E4433" s="7" t="s">
        <v>39612</v>
      </c>
      <c r="F4433" s="7" t="s">
        <v>55734</v>
      </c>
      <c r="G4433" s="7" t="s">
        <v>63186</v>
      </c>
      <c r="H4433" s="7" t="s">
        <v>77188</v>
      </c>
      <c r="I4433" s="7" t="s">
        <v>27245</v>
      </c>
    </row>
    <row r="4434" spans="1:9">
      <c r="A4434" s="6">
        <v>4431</v>
      </c>
      <c r="B4434" s="7" t="s">
        <v>64907</v>
      </c>
      <c r="C4434" s="6" t="str">
        <f>LEFT(H4434,8)</f>
        <v>전라남도 여수시</v>
      </c>
      <c r="D4434" s="6" t="str">
        <f t="shared" si="226"/>
        <v>여수시</v>
      </c>
      <c r="E4434" s="7" t="s">
        <v>39613</v>
      </c>
      <c r="F4434" s="7" t="s">
        <v>55735</v>
      </c>
      <c r="G4434" s="7" t="s">
        <v>63187</v>
      </c>
      <c r="H4434" s="7" t="s">
        <v>77189</v>
      </c>
      <c r="I4434" s="7" t="s">
        <v>27245</v>
      </c>
    </row>
    <row r="4435" spans="1:9">
      <c r="A4435" s="6">
        <v>4432</v>
      </c>
      <c r="B4435" s="7" t="s">
        <v>64907</v>
      </c>
      <c r="C4435" s="6" t="str">
        <f>LEFT(H4435,8)</f>
        <v>전라남도 여수시</v>
      </c>
      <c r="D4435" s="6" t="str">
        <f t="shared" si="226"/>
        <v>여수시</v>
      </c>
      <c r="E4435" s="7" t="s">
        <v>39614</v>
      </c>
      <c r="F4435" s="7" t="s">
        <v>55736</v>
      </c>
      <c r="G4435" s="7" t="s">
        <v>63188</v>
      </c>
      <c r="H4435" s="7" t="s">
        <v>77123</v>
      </c>
      <c r="I4435" s="7" t="s">
        <v>27245</v>
      </c>
    </row>
    <row r="4436" spans="1:9">
      <c r="A4436" s="6">
        <v>4433</v>
      </c>
      <c r="B4436" s="7" t="s">
        <v>64907</v>
      </c>
      <c r="C4436" s="6" t="str">
        <f>LEFT(H4436,6)</f>
        <v>전남 여수시</v>
      </c>
      <c r="D4436" s="6" t="str">
        <f t="shared" si="226"/>
        <v>여수시</v>
      </c>
      <c r="E4436" s="7" t="s">
        <v>39615</v>
      </c>
      <c r="F4436" s="7" t="s">
        <v>55737</v>
      </c>
      <c r="G4436" s="7" t="s">
        <v>15852</v>
      </c>
      <c r="H4436" s="7" t="s">
        <v>77190</v>
      </c>
      <c r="I4436" s="7" t="s">
        <v>27245</v>
      </c>
    </row>
    <row r="4437" spans="1:9">
      <c r="A4437" s="6">
        <v>4434</v>
      </c>
      <c r="B4437" s="7" t="s">
        <v>64907</v>
      </c>
      <c r="C4437" s="6" t="str">
        <f t="shared" ref="C4437:C4468" si="227">LEFT(H4437,8)</f>
        <v>전라남도 여수시</v>
      </c>
      <c r="D4437" s="6" t="str">
        <f t="shared" si="226"/>
        <v>여수시</v>
      </c>
      <c r="E4437" s="7" t="s">
        <v>39621</v>
      </c>
      <c r="F4437" s="7" t="s">
        <v>55743</v>
      </c>
      <c r="G4437" s="7" t="s">
        <v>63194</v>
      </c>
      <c r="H4437" s="7" t="s">
        <v>77196</v>
      </c>
      <c r="I4437" s="7" t="s">
        <v>27245</v>
      </c>
    </row>
    <row r="4438" spans="1:9">
      <c r="A4438" s="6">
        <v>4435</v>
      </c>
      <c r="B4438" s="7" t="s">
        <v>64907</v>
      </c>
      <c r="C4438" s="6" t="str">
        <f t="shared" si="227"/>
        <v>전라남도 여수시</v>
      </c>
      <c r="D4438" s="6" t="str">
        <f t="shared" si="226"/>
        <v>여수시</v>
      </c>
      <c r="E4438" s="7" t="s">
        <v>39624</v>
      </c>
      <c r="F4438" s="7" t="s">
        <v>55746</v>
      </c>
      <c r="G4438" s="7" t="s">
        <v>63196</v>
      </c>
      <c r="H4438" s="7" t="s">
        <v>77199</v>
      </c>
      <c r="I4438" s="7" t="s">
        <v>27245</v>
      </c>
    </row>
    <row r="4439" spans="1:9">
      <c r="A4439" s="6">
        <v>4436</v>
      </c>
      <c r="B4439" s="7" t="s">
        <v>64907</v>
      </c>
      <c r="C4439" s="6" t="str">
        <f t="shared" si="227"/>
        <v>전라남도 여수시</v>
      </c>
      <c r="D4439" s="6" t="str">
        <f t="shared" si="226"/>
        <v>여수시</v>
      </c>
      <c r="E4439" s="7" t="s">
        <v>39631</v>
      </c>
      <c r="F4439" s="7" t="s">
        <v>55756</v>
      </c>
      <c r="G4439" s="7" t="s">
        <v>63203</v>
      </c>
      <c r="H4439" s="7" t="s">
        <v>77209</v>
      </c>
      <c r="I4439" s="7" t="s">
        <v>27245</v>
      </c>
    </row>
    <row r="4440" spans="1:9">
      <c r="A4440" s="6">
        <v>4437</v>
      </c>
      <c r="B4440" s="7" t="s">
        <v>64907</v>
      </c>
      <c r="C4440" s="6" t="str">
        <f t="shared" si="227"/>
        <v>전라남도 여수시</v>
      </c>
      <c r="D4440" s="6" t="str">
        <f t="shared" si="226"/>
        <v>여수시</v>
      </c>
      <c r="E4440" s="7" t="s">
        <v>39632</v>
      </c>
      <c r="F4440" s="7" t="s">
        <v>55757</v>
      </c>
      <c r="G4440" s="7" t="s">
        <v>63204</v>
      </c>
      <c r="H4440" s="7" t="s">
        <v>77210</v>
      </c>
      <c r="I4440" s="7" t="s">
        <v>27245</v>
      </c>
    </row>
    <row r="4441" spans="1:9">
      <c r="A4441" s="6">
        <v>4438</v>
      </c>
      <c r="B4441" s="7" t="s">
        <v>64907</v>
      </c>
      <c r="C4441" s="6" t="str">
        <f t="shared" si="227"/>
        <v>전라남도 여수시</v>
      </c>
      <c r="D4441" s="6" t="str">
        <f t="shared" si="226"/>
        <v>여수시</v>
      </c>
      <c r="E4441" s="7" t="s">
        <v>39633</v>
      </c>
      <c r="F4441" s="7" t="s">
        <v>55758</v>
      </c>
      <c r="G4441" s="7" t="s">
        <v>63205</v>
      </c>
      <c r="H4441" s="7" t="s">
        <v>77211</v>
      </c>
      <c r="I4441" s="7" t="s">
        <v>27245</v>
      </c>
    </row>
    <row r="4442" spans="1:9">
      <c r="A4442" s="6">
        <v>4439</v>
      </c>
      <c r="B4442" s="7" t="s">
        <v>64907</v>
      </c>
      <c r="C4442" s="6" t="str">
        <f t="shared" si="227"/>
        <v>전라남도 여수시</v>
      </c>
      <c r="D4442" s="6" t="str">
        <f t="shared" si="226"/>
        <v>여수시</v>
      </c>
      <c r="E4442" s="7" t="s">
        <v>39640</v>
      </c>
      <c r="F4442" s="7" t="s">
        <v>55765</v>
      </c>
      <c r="G4442" s="7" t="s">
        <v>63211</v>
      </c>
      <c r="H4442" s="7" t="s">
        <v>77217</v>
      </c>
      <c r="I4442" s="7" t="s">
        <v>27245</v>
      </c>
    </row>
    <row r="4443" spans="1:9">
      <c r="A4443" s="6">
        <v>4440</v>
      </c>
      <c r="B4443" s="7" t="s">
        <v>64907</v>
      </c>
      <c r="C4443" s="6" t="str">
        <f t="shared" si="227"/>
        <v>전라남도 여수시</v>
      </c>
      <c r="D4443" s="6" t="str">
        <f t="shared" si="226"/>
        <v>여수시</v>
      </c>
      <c r="E4443" s="7" t="s">
        <v>39643</v>
      </c>
      <c r="F4443" s="7" t="s">
        <v>55768</v>
      </c>
      <c r="G4443" s="7" t="s">
        <v>63212</v>
      </c>
      <c r="H4443" s="7" t="s">
        <v>77220</v>
      </c>
      <c r="I4443" s="7" t="s">
        <v>27245</v>
      </c>
    </row>
    <row r="4444" spans="1:9">
      <c r="A4444" s="6">
        <v>4441</v>
      </c>
      <c r="B4444" s="7" t="s">
        <v>64907</v>
      </c>
      <c r="C4444" s="6" t="str">
        <f t="shared" si="227"/>
        <v>전라남도 여수시</v>
      </c>
      <c r="D4444" s="6" t="str">
        <f t="shared" si="226"/>
        <v>여수시</v>
      </c>
      <c r="E4444" s="7" t="s">
        <v>39646</v>
      </c>
      <c r="F4444" s="7" t="s">
        <v>55771</v>
      </c>
      <c r="G4444" s="7" t="s">
        <v>63215</v>
      </c>
      <c r="H4444" s="7" t="s">
        <v>77223</v>
      </c>
      <c r="I4444" s="7" t="s">
        <v>27245</v>
      </c>
    </row>
    <row r="4445" spans="1:9">
      <c r="A4445" s="6">
        <v>4442</v>
      </c>
      <c r="B4445" s="7" t="s">
        <v>64907</v>
      </c>
      <c r="C4445" s="6" t="str">
        <f t="shared" si="227"/>
        <v>전라남도 여수시</v>
      </c>
      <c r="D4445" s="6" t="str">
        <f t="shared" si="226"/>
        <v>여수시</v>
      </c>
      <c r="E4445" s="7" t="s">
        <v>39649</v>
      </c>
      <c r="F4445" s="7" t="s">
        <v>55774</v>
      </c>
      <c r="G4445" s="7" t="s">
        <v>12061</v>
      </c>
      <c r="H4445" s="7" t="s">
        <v>77226</v>
      </c>
      <c r="I4445" s="7" t="s">
        <v>27245</v>
      </c>
    </row>
    <row r="4446" spans="1:9">
      <c r="A4446" s="6">
        <v>4443</v>
      </c>
      <c r="B4446" s="7" t="s">
        <v>64907</v>
      </c>
      <c r="C4446" s="6" t="str">
        <f t="shared" si="227"/>
        <v>전라남도 여수시</v>
      </c>
      <c r="D4446" s="6" t="str">
        <f t="shared" si="226"/>
        <v>여수시</v>
      </c>
      <c r="E4446" s="7" t="s">
        <v>39660</v>
      </c>
      <c r="F4446" s="7" t="s">
        <v>55785</v>
      </c>
      <c r="G4446" s="7" t="s">
        <v>63227</v>
      </c>
      <c r="H4446" s="7" t="s">
        <v>77236</v>
      </c>
      <c r="I4446" s="7" t="s">
        <v>27245</v>
      </c>
    </row>
    <row r="4447" spans="1:9">
      <c r="A4447" s="6">
        <v>4444</v>
      </c>
      <c r="B4447" s="7" t="s">
        <v>64907</v>
      </c>
      <c r="C4447" s="6" t="str">
        <f t="shared" si="227"/>
        <v>전라남도 여수시</v>
      </c>
      <c r="D4447" s="6" t="str">
        <f t="shared" si="226"/>
        <v>여수시</v>
      </c>
      <c r="E4447" s="7" t="s">
        <v>39674</v>
      </c>
      <c r="F4447" s="7" t="s">
        <v>55799</v>
      </c>
      <c r="G4447" s="7" t="s">
        <v>62841</v>
      </c>
      <c r="H4447" s="7" t="s">
        <v>76698</v>
      </c>
      <c r="I4447" s="7" t="s">
        <v>27245</v>
      </c>
    </row>
    <row r="4448" spans="1:9">
      <c r="A4448" s="6">
        <v>4445</v>
      </c>
      <c r="B4448" s="7" t="s">
        <v>64907</v>
      </c>
      <c r="C4448" s="6" t="str">
        <f t="shared" si="227"/>
        <v>전라남도 여수시</v>
      </c>
      <c r="D4448" s="6" t="str">
        <f t="shared" si="226"/>
        <v>여수시</v>
      </c>
      <c r="E4448" s="7" t="s">
        <v>39691</v>
      </c>
      <c r="F4448" s="7" t="s">
        <v>55817</v>
      </c>
      <c r="G4448" s="7" t="s">
        <v>63252</v>
      </c>
      <c r="H4448" s="7" t="s">
        <v>77267</v>
      </c>
      <c r="I4448" s="7" t="s">
        <v>27245</v>
      </c>
    </row>
    <row r="4449" spans="1:9">
      <c r="A4449" s="6">
        <v>4446</v>
      </c>
      <c r="B4449" s="7" t="s">
        <v>64907</v>
      </c>
      <c r="C4449" s="6" t="str">
        <f t="shared" si="227"/>
        <v>전라남도 여수시</v>
      </c>
      <c r="D4449" s="6" t="str">
        <f t="shared" si="226"/>
        <v>여수시</v>
      </c>
      <c r="E4449" s="7" t="s">
        <v>39694</v>
      </c>
      <c r="F4449" s="7" t="s">
        <v>55820</v>
      </c>
      <c r="G4449" s="7" t="s">
        <v>63255</v>
      </c>
      <c r="H4449" s="7" t="s">
        <v>77270</v>
      </c>
      <c r="I4449" s="7" t="s">
        <v>27245</v>
      </c>
    </row>
    <row r="4450" spans="1:9">
      <c r="A4450" s="6">
        <v>4447</v>
      </c>
      <c r="B4450" s="7" t="s">
        <v>64907</v>
      </c>
      <c r="C4450" s="6" t="str">
        <f t="shared" si="227"/>
        <v>전라남도 여수시</v>
      </c>
      <c r="D4450" s="6" t="str">
        <f t="shared" si="226"/>
        <v>여수시</v>
      </c>
      <c r="E4450" s="7" t="s">
        <v>39699</v>
      </c>
      <c r="F4450" s="7" t="s">
        <v>55825</v>
      </c>
      <c r="G4450" s="7" t="s">
        <v>24237</v>
      </c>
      <c r="H4450" s="7" t="s">
        <v>77275</v>
      </c>
      <c r="I4450" s="7" t="s">
        <v>27245</v>
      </c>
    </row>
    <row r="4451" spans="1:9">
      <c r="A4451" s="6">
        <v>4448</v>
      </c>
      <c r="B4451" s="7" t="s">
        <v>64907</v>
      </c>
      <c r="C4451" s="6" t="str">
        <f t="shared" si="227"/>
        <v>전라남도 여수시</v>
      </c>
      <c r="D4451" s="6" t="str">
        <f t="shared" si="226"/>
        <v>여수시</v>
      </c>
      <c r="E4451" s="7" t="s">
        <v>39729</v>
      </c>
      <c r="F4451" s="7" t="s">
        <v>55855</v>
      </c>
      <c r="G4451" s="7" t="s">
        <v>63284</v>
      </c>
      <c r="H4451" s="7" t="s">
        <v>77304</v>
      </c>
      <c r="I4451" s="7" t="s">
        <v>27245</v>
      </c>
    </row>
    <row r="4452" spans="1:9">
      <c r="A4452" s="6">
        <v>4449</v>
      </c>
      <c r="B4452" s="7" t="s">
        <v>64907</v>
      </c>
      <c r="C4452" s="6" t="str">
        <f t="shared" si="227"/>
        <v>전라남도 여수시</v>
      </c>
      <c r="D4452" s="6" t="str">
        <f t="shared" si="226"/>
        <v>여수시</v>
      </c>
      <c r="E4452" s="7" t="s">
        <v>39735</v>
      </c>
      <c r="F4452" s="7" t="s">
        <v>55861</v>
      </c>
      <c r="G4452" s="7" t="s">
        <v>15804</v>
      </c>
      <c r="H4452" s="7" t="s">
        <v>77310</v>
      </c>
      <c r="I4452" s="7" t="s">
        <v>27245</v>
      </c>
    </row>
    <row r="4453" spans="1:9">
      <c r="A4453" s="6">
        <v>4450</v>
      </c>
      <c r="B4453" s="7" t="s">
        <v>64907</v>
      </c>
      <c r="C4453" s="6" t="str">
        <f t="shared" si="227"/>
        <v>전라남도 여수시</v>
      </c>
      <c r="D4453" s="6" t="str">
        <f t="shared" si="226"/>
        <v>여수시</v>
      </c>
      <c r="E4453" s="7" t="s">
        <v>39736</v>
      </c>
      <c r="F4453" s="7" t="s">
        <v>55862</v>
      </c>
      <c r="G4453" s="7" t="s">
        <v>63289</v>
      </c>
      <c r="H4453" s="7" t="s">
        <v>77311</v>
      </c>
      <c r="I4453" s="7" t="s">
        <v>27245</v>
      </c>
    </row>
    <row r="4454" spans="1:9">
      <c r="A4454" s="6">
        <v>4451</v>
      </c>
      <c r="B4454" s="7" t="s">
        <v>64907</v>
      </c>
      <c r="C4454" s="6" t="str">
        <f t="shared" si="227"/>
        <v>전라남도 여수시</v>
      </c>
      <c r="D4454" s="6" t="str">
        <f t="shared" si="226"/>
        <v>여수시</v>
      </c>
      <c r="E4454" s="7" t="s">
        <v>39745</v>
      </c>
      <c r="F4454" s="7" t="s">
        <v>55871</v>
      </c>
      <c r="G4454" s="7" t="s">
        <v>26020</v>
      </c>
      <c r="H4454" s="7" t="s">
        <v>77320</v>
      </c>
      <c r="I4454" s="7" t="s">
        <v>27245</v>
      </c>
    </row>
    <row r="4455" spans="1:9">
      <c r="A4455" s="6">
        <v>4452</v>
      </c>
      <c r="B4455" s="7" t="s">
        <v>64907</v>
      </c>
      <c r="C4455" s="6" t="str">
        <f t="shared" si="227"/>
        <v>전라남도 여수시</v>
      </c>
      <c r="D4455" s="6" t="str">
        <f t="shared" si="226"/>
        <v>여수시</v>
      </c>
      <c r="E4455" s="7" t="s">
        <v>39752</v>
      </c>
      <c r="F4455" s="7" t="s">
        <v>55878</v>
      </c>
      <c r="G4455" s="7" t="s">
        <v>63302</v>
      </c>
      <c r="H4455" s="7" t="s">
        <v>77327</v>
      </c>
      <c r="I4455" s="7" t="s">
        <v>27245</v>
      </c>
    </row>
    <row r="4456" spans="1:9">
      <c r="A4456" s="6">
        <v>4453</v>
      </c>
      <c r="B4456" s="7" t="s">
        <v>64907</v>
      </c>
      <c r="C4456" s="6" t="str">
        <f t="shared" si="227"/>
        <v>전라남도 여수시</v>
      </c>
      <c r="D4456" s="6" t="str">
        <f t="shared" si="226"/>
        <v>여수시</v>
      </c>
      <c r="E4456" s="7" t="s">
        <v>39754</v>
      </c>
      <c r="F4456" s="7" t="s">
        <v>55880</v>
      </c>
      <c r="G4456" s="7" t="s">
        <v>63304</v>
      </c>
      <c r="H4456" s="7" t="s">
        <v>77329</v>
      </c>
      <c r="I4456" s="7" t="s">
        <v>27245</v>
      </c>
    </row>
    <row r="4457" spans="1:9">
      <c r="A4457" s="6">
        <v>4454</v>
      </c>
      <c r="B4457" s="7" t="s">
        <v>64907</v>
      </c>
      <c r="C4457" s="6" t="str">
        <f t="shared" si="227"/>
        <v>전라남도 여수시</v>
      </c>
      <c r="D4457" s="6" t="str">
        <f t="shared" si="226"/>
        <v>여수시</v>
      </c>
      <c r="E4457" s="7" t="s">
        <v>39756</v>
      </c>
      <c r="F4457" s="7" t="s">
        <v>55883</v>
      </c>
      <c r="G4457" s="7" t="s">
        <v>63305</v>
      </c>
      <c r="H4457" s="7" t="s">
        <v>77331</v>
      </c>
      <c r="I4457" s="7" t="s">
        <v>27245</v>
      </c>
    </row>
    <row r="4458" spans="1:9">
      <c r="A4458" s="6">
        <v>4455</v>
      </c>
      <c r="B4458" s="7" t="s">
        <v>64907</v>
      </c>
      <c r="C4458" s="6" t="str">
        <f t="shared" si="227"/>
        <v>전라남도 여수시</v>
      </c>
      <c r="D4458" s="6" t="str">
        <f t="shared" si="226"/>
        <v>여수시</v>
      </c>
      <c r="E4458" s="7" t="s">
        <v>39760</v>
      </c>
      <c r="F4458" s="7" t="s">
        <v>55887</v>
      </c>
      <c r="G4458" s="7" t="s">
        <v>63308</v>
      </c>
      <c r="H4458" s="7" t="s">
        <v>77335</v>
      </c>
      <c r="I4458" s="7" t="s">
        <v>27245</v>
      </c>
    </row>
    <row r="4459" spans="1:9">
      <c r="A4459" s="6">
        <v>4456</v>
      </c>
      <c r="B4459" s="7" t="s">
        <v>64907</v>
      </c>
      <c r="C4459" s="6" t="str">
        <f t="shared" si="227"/>
        <v>전라남도 여수시</v>
      </c>
      <c r="D4459" s="6" t="str">
        <f t="shared" si="226"/>
        <v>여수시</v>
      </c>
      <c r="E4459" s="7" t="s">
        <v>39770</v>
      </c>
      <c r="F4459" s="7" t="s">
        <v>55897</v>
      </c>
      <c r="G4459" s="7" t="s">
        <v>63313</v>
      </c>
      <c r="H4459" s="7" t="s">
        <v>77345</v>
      </c>
      <c r="I4459" s="7" t="s">
        <v>27245</v>
      </c>
    </row>
    <row r="4460" spans="1:9">
      <c r="A4460" s="6">
        <v>4457</v>
      </c>
      <c r="B4460" s="7" t="s">
        <v>64907</v>
      </c>
      <c r="C4460" s="6" t="str">
        <f t="shared" si="227"/>
        <v>전라남도 여수시</v>
      </c>
      <c r="D4460" s="6" t="str">
        <f t="shared" si="226"/>
        <v>여수시</v>
      </c>
      <c r="E4460" s="7" t="s">
        <v>39780</v>
      </c>
      <c r="F4460" s="7" t="s">
        <v>55907</v>
      </c>
      <c r="G4460" s="7" t="s">
        <v>3728</v>
      </c>
      <c r="H4460" s="7" t="s">
        <v>77355</v>
      </c>
      <c r="I4460" s="7" t="s">
        <v>27245</v>
      </c>
    </row>
    <row r="4461" spans="1:9">
      <c r="A4461" s="6">
        <v>4458</v>
      </c>
      <c r="B4461" s="7" t="s">
        <v>64907</v>
      </c>
      <c r="C4461" s="6" t="str">
        <f t="shared" si="227"/>
        <v>전라남도 여수시</v>
      </c>
      <c r="D4461" s="6" t="str">
        <f t="shared" si="226"/>
        <v>여수시</v>
      </c>
      <c r="E4461" s="7" t="s">
        <v>39792</v>
      </c>
      <c r="F4461" s="7" t="s">
        <v>55919</v>
      </c>
      <c r="G4461" s="7" t="s">
        <v>63331</v>
      </c>
      <c r="H4461" s="7" t="s">
        <v>77367</v>
      </c>
      <c r="I4461" s="7" t="s">
        <v>27245</v>
      </c>
    </row>
    <row r="4462" spans="1:9">
      <c r="A4462" s="6">
        <v>4459</v>
      </c>
      <c r="B4462" s="7" t="s">
        <v>64907</v>
      </c>
      <c r="C4462" s="6" t="str">
        <f t="shared" si="227"/>
        <v>전라남도 여수시</v>
      </c>
      <c r="D4462" s="6" t="str">
        <f t="shared" si="226"/>
        <v>여수시</v>
      </c>
      <c r="E4462" s="7" t="s">
        <v>39795</v>
      </c>
      <c r="F4462" s="7" t="s">
        <v>55922</v>
      </c>
      <c r="G4462" s="7" t="s">
        <v>63334</v>
      </c>
      <c r="H4462" s="7" t="s">
        <v>77370</v>
      </c>
      <c r="I4462" s="7" t="s">
        <v>27245</v>
      </c>
    </row>
    <row r="4463" spans="1:9">
      <c r="A4463" s="6">
        <v>4460</v>
      </c>
      <c r="B4463" s="7" t="s">
        <v>64907</v>
      </c>
      <c r="C4463" s="6" t="str">
        <f t="shared" si="227"/>
        <v>전라남도 여수시</v>
      </c>
      <c r="D4463" s="6" t="str">
        <f t="shared" si="226"/>
        <v>여수시</v>
      </c>
      <c r="E4463" s="7" t="s">
        <v>39811</v>
      </c>
      <c r="F4463" s="7" t="s">
        <v>55938</v>
      </c>
      <c r="G4463" s="7" t="s">
        <v>63347</v>
      </c>
      <c r="H4463" s="7" t="s">
        <v>77385</v>
      </c>
      <c r="I4463" s="7" t="s">
        <v>27245</v>
      </c>
    </row>
    <row r="4464" spans="1:9">
      <c r="A4464" s="6">
        <v>4461</v>
      </c>
      <c r="B4464" s="7" t="s">
        <v>64907</v>
      </c>
      <c r="C4464" s="6" t="str">
        <f t="shared" si="227"/>
        <v>전라남도 여수시</v>
      </c>
      <c r="D4464" s="6" t="str">
        <f t="shared" si="226"/>
        <v>여수시</v>
      </c>
      <c r="E4464" s="7" t="s">
        <v>39813</v>
      </c>
      <c r="F4464" s="7" t="s">
        <v>55940</v>
      </c>
      <c r="G4464" s="7" t="s">
        <v>63349</v>
      </c>
      <c r="H4464" s="7" t="s">
        <v>77387</v>
      </c>
      <c r="I4464" s="7" t="s">
        <v>27245</v>
      </c>
    </row>
    <row r="4465" spans="1:9">
      <c r="A4465" s="6">
        <v>4462</v>
      </c>
      <c r="B4465" s="7" t="s">
        <v>64907</v>
      </c>
      <c r="C4465" s="6" t="str">
        <f t="shared" si="227"/>
        <v>전라남도 여수시</v>
      </c>
      <c r="D4465" s="6" t="str">
        <f t="shared" si="226"/>
        <v>여수시</v>
      </c>
      <c r="E4465" s="7" t="s">
        <v>39817</v>
      </c>
      <c r="F4465" s="7" t="s">
        <v>55944</v>
      </c>
      <c r="G4465" s="7" t="s">
        <v>63352</v>
      </c>
      <c r="H4465" s="7" t="s">
        <v>77391</v>
      </c>
      <c r="I4465" s="7" t="s">
        <v>27245</v>
      </c>
    </row>
    <row r="4466" spans="1:9">
      <c r="A4466" s="6">
        <v>4463</v>
      </c>
      <c r="B4466" s="7" t="s">
        <v>64907</v>
      </c>
      <c r="C4466" s="6" t="str">
        <f t="shared" si="227"/>
        <v>전라남도 여수시</v>
      </c>
      <c r="D4466" s="6" t="str">
        <f t="shared" si="226"/>
        <v>여수시</v>
      </c>
      <c r="E4466" s="7" t="s">
        <v>39823</v>
      </c>
      <c r="F4466" s="7" t="s">
        <v>55950</v>
      </c>
      <c r="G4466" s="7" t="s">
        <v>63357</v>
      </c>
      <c r="H4466" s="7" t="s">
        <v>77397</v>
      </c>
      <c r="I4466" s="7" t="s">
        <v>27245</v>
      </c>
    </row>
    <row r="4467" spans="1:9">
      <c r="A4467" s="6">
        <v>4464</v>
      </c>
      <c r="B4467" s="7" t="s">
        <v>64907</v>
      </c>
      <c r="C4467" s="6" t="str">
        <f t="shared" si="227"/>
        <v>전라남도 여수시</v>
      </c>
      <c r="D4467" s="6" t="str">
        <f t="shared" si="226"/>
        <v>여수시</v>
      </c>
      <c r="E4467" s="7" t="s">
        <v>39831</v>
      </c>
      <c r="F4467" s="7" t="s">
        <v>55958</v>
      </c>
      <c r="G4467" s="7" t="s">
        <v>63362</v>
      </c>
      <c r="H4467" s="7" t="s">
        <v>77405</v>
      </c>
      <c r="I4467" s="7" t="s">
        <v>27245</v>
      </c>
    </row>
    <row r="4468" spans="1:9">
      <c r="A4468" s="6">
        <v>4465</v>
      </c>
      <c r="B4468" s="7" t="s">
        <v>64907</v>
      </c>
      <c r="C4468" s="6" t="str">
        <f t="shared" si="227"/>
        <v>전라남도 여수시</v>
      </c>
      <c r="D4468" s="6" t="str">
        <f t="shared" si="226"/>
        <v>여수시</v>
      </c>
      <c r="E4468" s="7" t="s">
        <v>39839</v>
      </c>
      <c r="F4468" s="7" t="s">
        <v>55966</v>
      </c>
      <c r="G4468" s="7" t="s">
        <v>63370</v>
      </c>
      <c r="H4468" s="7" t="s">
        <v>77413</v>
      </c>
      <c r="I4468" s="7" t="s">
        <v>27245</v>
      </c>
    </row>
    <row r="4469" spans="1:9">
      <c r="A4469" s="6">
        <v>4466</v>
      </c>
      <c r="B4469" s="7" t="s">
        <v>64907</v>
      </c>
      <c r="C4469" s="6" t="str">
        <f t="shared" ref="C4469:C4500" si="228">LEFT(H4469,8)</f>
        <v>전라남도 여수시</v>
      </c>
      <c r="D4469" s="6" t="str">
        <f t="shared" si="226"/>
        <v>여수시</v>
      </c>
      <c r="E4469" s="7" t="s">
        <v>39856</v>
      </c>
      <c r="F4469" s="7" t="s">
        <v>55983</v>
      </c>
      <c r="G4469" s="7" t="s">
        <v>63385</v>
      </c>
      <c r="H4469" s="7" t="s">
        <v>77429</v>
      </c>
      <c r="I4469" s="7" t="s">
        <v>27245</v>
      </c>
    </row>
    <row r="4470" spans="1:9">
      <c r="A4470" s="6">
        <v>4467</v>
      </c>
      <c r="B4470" s="7" t="s">
        <v>64907</v>
      </c>
      <c r="C4470" s="6" t="str">
        <f t="shared" si="228"/>
        <v>전라남도 여수시</v>
      </c>
      <c r="D4470" s="6" t="str">
        <f t="shared" si="226"/>
        <v>여수시</v>
      </c>
      <c r="E4470" s="7" t="s">
        <v>39887</v>
      </c>
      <c r="F4470" s="7" t="s">
        <v>56014</v>
      </c>
      <c r="G4470" s="7" t="s">
        <v>63410</v>
      </c>
      <c r="H4470" s="7" t="s">
        <v>77459</v>
      </c>
      <c r="I4470" s="7" t="s">
        <v>27245</v>
      </c>
    </row>
    <row r="4471" spans="1:9">
      <c r="A4471" s="6">
        <v>4468</v>
      </c>
      <c r="B4471" s="7" t="s">
        <v>64907</v>
      </c>
      <c r="C4471" s="6" t="str">
        <f t="shared" si="228"/>
        <v>전라남도 여수시</v>
      </c>
      <c r="D4471" s="6" t="str">
        <f t="shared" si="226"/>
        <v>여수시</v>
      </c>
      <c r="E4471" s="7" t="s">
        <v>39891</v>
      </c>
      <c r="F4471" s="7" t="s">
        <v>56018</v>
      </c>
      <c r="G4471" s="7" t="s">
        <v>63413</v>
      </c>
      <c r="H4471" s="7" t="s">
        <v>77463</v>
      </c>
      <c r="I4471" s="7" t="s">
        <v>27245</v>
      </c>
    </row>
    <row r="4472" spans="1:9">
      <c r="A4472" s="6">
        <v>4469</v>
      </c>
      <c r="B4472" s="7" t="s">
        <v>64907</v>
      </c>
      <c r="C4472" s="6" t="str">
        <f t="shared" si="228"/>
        <v>전라남도 여수시</v>
      </c>
      <c r="D4472" s="6" t="str">
        <f t="shared" si="226"/>
        <v>여수시</v>
      </c>
      <c r="E4472" s="7" t="s">
        <v>39908</v>
      </c>
      <c r="F4472" s="7" t="s">
        <v>56037</v>
      </c>
      <c r="G4472" s="7" t="s">
        <v>63428</v>
      </c>
      <c r="H4472" s="7" t="s">
        <v>77481</v>
      </c>
      <c r="I4472" s="7" t="s">
        <v>27245</v>
      </c>
    </row>
    <row r="4473" spans="1:9">
      <c r="A4473" s="6">
        <v>4470</v>
      </c>
      <c r="B4473" s="7" t="s">
        <v>64907</v>
      </c>
      <c r="C4473" s="6" t="str">
        <f t="shared" si="228"/>
        <v>전라남도 여수시</v>
      </c>
      <c r="D4473" s="6" t="str">
        <f t="shared" si="226"/>
        <v>여수시</v>
      </c>
      <c r="E4473" s="7" t="s">
        <v>39916</v>
      </c>
      <c r="F4473" s="7" t="s">
        <v>56045</v>
      </c>
      <c r="G4473" s="7" t="s">
        <v>63436</v>
      </c>
      <c r="H4473" s="7" t="s">
        <v>77489</v>
      </c>
      <c r="I4473" s="7" t="s">
        <v>27245</v>
      </c>
    </row>
    <row r="4474" spans="1:9">
      <c r="A4474" s="6">
        <v>4471</v>
      </c>
      <c r="B4474" s="7" t="s">
        <v>64907</v>
      </c>
      <c r="C4474" s="6" t="str">
        <f t="shared" si="228"/>
        <v>전라남도 여수시</v>
      </c>
      <c r="D4474" s="6" t="str">
        <f t="shared" si="226"/>
        <v>여수시</v>
      </c>
      <c r="E4474" s="7" t="s">
        <v>39923</v>
      </c>
      <c r="F4474" s="7" t="s">
        <v>56052</v>
      </c>
      <c r="G4474" s="7" t="s">
        <v>63443</v>
      </c>
      <c r="H4474" s="7" t="s">
        <v>77496</v>
      </c>
      <c r="I4474" s="7" t="s">
        <v>27245</v>
      </c>
    </row>
    <row r="4475" spans="1:9">
      <c r="A4475" s="6">
        <v>4472</v>
      </c>
      <c r="B4475" s="7" t="s">
        <v>64907</v>
      </c>
      <c r="C4475" s="6" t="str">
        <f t="shared" si="228"/>
        <v>전라남도 여수시</v>
      </c>
      <c r="D4475" s="6" t="str">
        <f t="shared" si="226"/>
        <v>여수시</v>
      </c>
      <c r="E4475" s="7" t="s">
        <v>39939</v>
      </c>
      <c r="F4475" s="7" t="s">
        <v>56068</v>
      </c>
      <c r="G4475" s="7" t="s">
        <v>63458</v>
      </c>
      <c r="H4475" s="7" t="s">
        <v>77511</v>
      </c>
      <c r="I4475" s="7" t="s">
        <v>27245</v>
      </c>
    </row>
    <row r="4476" spans="1:9">
      <c r="A4476" s="6">
        <v>4473</v>
      </c>
      <c r="B4476" s="7" t="s">
        <v>64907</v>
      </c>
      <c r="C4476" s="6" t="str">
        <f t="shared" si="228"/>
        <v>전라남도 여수시</v>
      </c>
      <c r="D4476" s="6" t="str">
        <f t="shared" si="226"/>
        <v>여수시</v>
      </c>
      <c r="E4476" s="7" t="s">
        <v>39942</v>
      </c>
      <c r="F4476" s="7" t="s">
        <v>56071</v>
      </c>
      <c r="G4476" s="7" t="s">
        <v>63460</v>
      </c>
      <c r="H4476" s="7" t="s">
        <v>77514</v>
      </c>
      <c r="I4476" s="7" t="s">
        <v>27245</v>
      </c>
    </row>
    <row r="4477" spans="1:9">
      <c r="A4477" s="6">
        <v>4474</v>
      </c>
      <c r="B4477" s="7" t="s">
        <v>64907</v>
      </c>
      <c r="C4477" s="6" t="str">
        <f t="shared" si="228"/>
        <v>전라남도 여수시</v>
      </c>
      <c r="D4477" s="6" t="str">
        <f t="shared" si="226"/>
        <v>여수시</v>
      </c>
      <c r="E4477" s="7" t="s">
        <v>39945</v>
      </c>
      <c r="F4477" s="7" t="s">
        <v>56074</v>
      </c>
      <c r="G4477" s="7" t="s">
        <v>24890</v>
      </c>
      <c r="H4477" s="7" t="s">
        <v>77516</v>
      </c>
      <c r="I4477" s="7" t="s">
        <v>27245</v>
      </c>
    </row>
    <row r="4478" spans="1:9">
      <c r="A4478" s="6">
        <v>4475</v>
      </c>
      <c r="B4478" s="7" t="s">
        <v>64907</v>
      </c>
      <c r="C4478" s="6" t="str">
        <f t="shared" si="228"/>
        <v>전라남도 여수시</v>
      </c>
      <c r="D4478" s="6" t="str">
        <f t="shared" si="226"/>
        <v>여수시</v>
      </c>
      <c r="E4478" s="7" t="s">
        <v>39955</v>
      </c>
      <c r="F4478" s="7" t="s">
        <v>56084</v>
      </c>
      <c r="G4478" s="7" t="s">
        <v>63468</v>
      </c>
      <c r="H4478" s="7" t="s">
        <v>77526</v>
      </c>
      <c r="I4478" s="7" t="s">
        <v>27245</v>
      </c>
    </row>
    <row r="4479" spans="1:9">
      <c r="A4479" s="6">
        <v>4476</v>
      </c>
      <c r="B4479" s="7" t="s">
        <v>64907</v>
      </c>
      <c r="C4479" s="6" t="str">
        <f t="shared" si="228"/>
        <v>전라남도 여수시</v>
      </c>
      <c r="D4479" s="6" t="str">
        <f t="shared" si="226"/>
        <v>여수시</v>
      </c>
      <c r="E4479" s="7" t="s">
        <v>39956</v>
      </c>
      <c r="F4479" s="7" t="s">
        <v>56085</v>
      </c>
      <c r="G4479" s="7" t="s">
        <v>63469</v>
      </c>
      <c r="H4479" s="7" t="s">
        <v>77527</v>
      </c>
      <c r="I4479" s="7" t="s">
        <v>27245</v>
      </c>
    </row>
    <row r="4480" spans="1:9">
      <c r="A4480" s="6">
        <v>4477</v>
      </c>
      <c r="B4480" s="7" t="s">
        <v>64907</v>
      </c>
      <c r="C4480" s="6" t="str">
        <f t="shared" si="228"/>
        <v>전라남도 여수시</v>
      </c>
      <c r="D4480" s="6" t="str">
        <f t="shared" si="226"/>
        <v>여수시</v>
      </c>
      <c r="E4480" s="7" t="s">
        <v>39959</v>
      </c>
      <c r="F4480" s="7" t="s">
        <v>56088</v>
      </c>
      <c r="G4480" s="7" t="s">
        <v>63312</v>
      </c>
      <c r="H4480" s="7" t="s">
        <v>77530</v>
      </c>
      <c r="I4480" s="7" t="s">
        <v>27245</v>
      </c>
    </row>
    <row r="4481" spans="1:9">
      <c r="A4481" s="6">
        <v>4478</v>
      </c>
      <c r="B4481" s="7" t="s">
        <v>64907</v>
      </c>
      <c r="C4481" s="6" t="str">
        <f t="shared" si="228"/>
        <v>전라남도 여수시</v>
      </c>
      <c r="D4481" s="6" t="str">
        <f t="shared" si="226"/>
        <v>여수시</v>
      </c>
      <c r="E4481" s="7" t="s">
        <v>39961</v>
      </c>
      <c r="F4481" s="7" t="s">
        <v>56090</v>
      </c>
      <c r="G4481" s="7" t="s">
        <v>63473</v>
      </c>
      <c r="H4481" s="7" t="s">
        <v>77532</v>
      </c>
      <c r="I4481" s="7" t="s">
        <v>27245</v>
      </c>
    </row>
    <row r="4482" spans="1:9">
      <c r="A4482" s="6">
        <v>4479</v>
      </c>
      <c r="B4482" s="7" t="s">
        <v>64907</v>
      </c>
      <c r="C4482" s="6" t="str">
        <f t="shared" si="228"/>
        <v>전라남도 여수시</v>
      </c>
      <c r="D4482" s="6" t="str">
        <f t="shared" si="226"/>
        <v>여수시</v>
      </c>
      <c r="E4482" s="7" t="s">
        <v>39962</v>
      </c>
      <c r="F4482" s="7" t="s">
        <v>56091</v>
      </c>
      <c r="G4482" s="7" t="s">
        <v>63474</v>
      </c>
      <c r="H4482" s="7" t="s">
        <v>77533</v>
      </c>
      <c r="I4482" s="7" t="s">
        <v>27245</v>
      </c>
    </row>
    <row r="4483" spans="1:9">
      <c r="A4483" s="6">
        <v>4480</v>
      </c>
      <c r="B4483" s="7" t="s">
        <v>64907</v>
      </c>
      <c r="C4483" s="6" t="str">
        <f t="shared" si="228"/>
        <v>전라남도 여수시</v>
      </c>
      <c r="D4483" s="6" t="str">
        <f t="shared" si="226"/>
        <v>여수시</v>
      </c>
      <c r="E4483" s="7" t="s">
        <v>39976</v>
      </c>
      <c r="F4483" s="7" t="s">
        <v>56105</v>
      </c>
      <c r="G4483" s="7" t="s">
        <v>63484</v>
      </c>
      <c r="H4483" s="7" t="s">
        <v>77547</v>
      </c>
      <c r="I4483" s="7" t="s">
        <v>27245</v>
      </c>
    </row>
    <row r="4484" spans="1:9">
      <c r="A4484" s="6">
        <v>4481</v>
      </c>
      <c r="B4484" s="7" t="s">
        <v>64907</v>
      </c>
      <c r="C4484" s="6" t="str">
        <f t="shared" si="228"/>
        <v>전라남도 여수시</v>
      </c>
      <c r="D4484" s="6" t="str">
        <f t="shared" ref="D4484:D4547" si="229">RIGHT(C4484,3)</f>
        <v>여수시</v>
      </c>
      <c r="E4484" s="7" t="s">
        <v>39977</v>
      </c>
      <c r="F4484" s="7" t="s">
        <v>56106</v>
      </c>
      <c r="G4484" s="7" t="s">
        <v>63485</v>
      </c>
      <c r="H4484" s="7" t="s">
        <v>77548</v>
      </c>
      <c r="I4484" s="7" t="s">
        <v>27245</v>
      </c>
    </row>
    <row r="4485" spans="1:9">
      <c r="A4485" s="6">
        <v>4482</v>
      </c>
      <c r="B4485" s="7" t="s">
        <v>64907</v>
      </c>
      <c r="C4485" s="6" t="str">
        <f t="shared" si="228"/>
        <v>전라남도 여수시</v>
      </c>
      <c r="D4485" s="6" t="str">
        <f t="shared" si="229"/>
        <v>여수시</v>
      </c>
      <c r="E4485" s="7" t="s">
        <v>39998</v>
      </c>
      <c r="F4485" s="7" t="s">
        <v>56127</v>
      </c>
      <c r="G4485" s="7" t="s">
        <v>63502</v>
      </c>
      <c r="H4485" s="7" t="s">
        <v>77569</v>
      </c>
      <c r="I4485" s="7" t="s">
        <v>27245</v>
      </c>
    </row>
    <row r="4486" spans="1:9">
      <c r="A4486" s="6">
        <v>4483</v>
      </c>
      <c r="B4486" s="7" t="s">
        <v>64907</v>
      </c>
      <c r="C4486" s="6" t="str">
        <f t="shared" si="228"/>
        <v>전라남도 여수시</v>
      </c>
      <c r="D4486" s="6" t="str">
        <f t="shared" si="229"/>
        <v>여수시</v>
      </c>
      <c r="E4486" s="7" t="s">
        <v>40007</v>
      </c>
      <c r="F4486" s="7" t="s">
        <v>56136</v>
      </c>
      <c r="G4486" s="7" t="s">
        <v>63510</v>
      </c>
      <c r="H4486" s="7" t="s">
        <v>77578</v>
      </c>
      <c r="I4486" s="7" t="s">
        <v>27245</v>
      </c>
    </row>
    <row r="4487" spans="1:9">
      <c r="A4487" s="6">
        <v>4484</v>
      </c>
      <c r="B4487" s="7" t="s">
        <v>64907</v>
      </c>
      <c r="C4487" s="6" t="str">
        <f t="shared" si="228"/>
        <v>전라남도 여수시</v>
      </c>
      <c r="D4487" s="6" t="str">
        <f t="shared" si="229"/>
        <v>여수시</v>
      </c>
      <c r="E4487" s="7" t="s">
        <v>40008</v>
      </c>
      <c r="F4487" s="7" t="s">
        <v>56137</v>
      </c>
      <c r="G4487" s="7" t="s">
        <v>63511</v>
      </c>
      <c r="H4487" s="7" t="s">
        <v>77579</v>
      </c>
      <c r="I4487" s="7" t="s">
        <v>27245</v>
      </c>
    </row>
    <row r="4488" spans="1:9">
      <c r="A4488" s="6">
        <v>4485</v>
      </c>
      <c r="B4488" s="7" t="s">
        <v>64907</v>
      </c>
      <c r="C4488" s="6" t="str">
        <f t="shared" si="228"/>
        <v>전라남도 여수시</v>
      </c>
      <c r="D4488" s="6" t="str">
        <f t="shared" si="229"/>
        <v>여수시</v>
      </c>
      <c r="E4488" s="7" t="s">
        <v>40031</v>
      </c>
      <c r="F4488" s="7" t="s">
        <v>56160</v>
      </c>
      <c r="G4488" s="7" t="s">
        <v>63533</v>
      </c>
      <c r="H4488" s="7" t="s">
        <v>77601</v>
      </c>
      <c r="I4488" s="7" t="s">
        <v>27245</v>
      </c>
    </row>
    <row r="4489" spans="1:9">
      <c r="A4489" s="6">
        <v>4486</v>
      </c>
      <c r="B4489" s="7" t="s">
        <v>64907</v>
      </c>
      <c r="C4489" s="6" t="str">
        <f t="shared" si="228"/>
        <v>전라남도 여수시</v>
      </c>
      <c r="D4489" s="6" t="str">
        <f t="shared" si="229"/>
        <v>여수시</v>
      </c>
      <c r="E4489" s="7" t="s">
        <v>40037</v>
      </c>
      <c r="F4489" s="7" t="s">
        <v>56166</v>
      </c>
      <c r="G4489" s="7" t="s">
        <v>63538</v>
      </c>
      <c r="H4489" s="7" t="s">
        <v>77607</v>
      </c>
      <c r="I4489" s="7" t="s">
        <v>27245</v>
      </c>
    </row>
    <row r="4490" spans="1:9">
      <c r="A4490" s="6">
        <v>4487</v>
      </c>
      <c r="B4490" s="7" t="s">
        <v>64907</v>
      </c>
      <c r="C4490" s="6" t="str">
        <f t="shared" si="228"/>
        <v>전라남도 여수시</v>
      </c>
      <c r="D4490" s="6" t="str">
        <f t="shared" si="229"/>
        <v>여수시</v>
      </c>
      <c r="E4490" s="7" t="s">
        <v>40040</v>
      </c>
      <c r="F4490" s="7" t="s">
        <v>56169</v>
      </c>
      <c r="G4490" s="7" t="s">
        <v>62727</v>
      </c>
      <c r="H4490" s="7" t="s">
        <v>77609</v>
      </c>
      <c r="I4490" s="7" t="s">
        <v>27245</v>
      </c>
    </row>
    <row r="4491" spans="1:9">
      <c r="A4491" s="6">
        <v>4488</v>
      </c>
      <c r="B4491" s="7" t="s">
        <v>64907</v>
      </c>
      <c r="C4491" s="6" t="str">
        <f t="shared" si="228"/>
        <v>전라남도 여수시</v>
      </c>
      <c r="D4491" s="6" t="str">
        <f t="shared" si="229"/>
        <v>여수시</v>
      </c>
      <c r="E4491" s="7" t="s">
        <v>40055</v>
      </c>
      <c r="F4491" s="7" t="s">
        <v>56184</v>
      </c>
      <c r="G4491" s="7" t="s">
        <v>63549</v>
      </c>
      <c r="H4491" s="7" t="s">
        <v>77624</v>
      </c>
      <c r="I4491" s="7" t="s">
        <v>27245</v>
      </c>
    </row>
    <row r="4492" spans="1:9">
      <c r="A4492" s="6">
        <v>4489</v>
      </c>
      <c r="B4492" s="7" t="s">
        <v>64907</v>
      </c>
      <c r="C4492" s="6" t="str">
        <f t="shared" si="228"/>
        <v>전라남도 여수시</v>
      </c>
      <c r="D4492" s="6" t="str">
        <f t="shared" si="229"/>
        <v>여수시</v>
      </c>
      <c r="E4492" s="7" t="s">
        <v>40058</v>
      </c>
      <c r="F4492" s="7" t="s">
        <v>56187</v>
      </c>
      <c r="G4492" s="7" t="s">
        <v>63552</v>
      </c>
      <c r="H4492" s="7" t="s">
        <v>77627</v>
      </c>
      <c r="I4492" s="7" t="s">
        <v>27245</v>
      </c>
    </row>
    <row r="4493" spans="1:9">
      <c r="A4493" s="6">
        <v>4490</v>
      </c>
      <c r="B4493" s="7" t="s">
        <v>64907</v>
      </c>
      <c r="C4493" s="6" t="str">
        <f t="shared" si="228"/>
        <v>전라남도 여수시</v>
      </c>
      <c r="D4493" s="6" t="str">
        <f t="shared" si="229"/>
        <v>여수시</v>
      </c>
      <c r="E4493" s="7" t="s">
        <v>40090</v>
      </c>
      <c r="F4493" s="7" t="s">
        <v>56219</v>
      </c>
      <c r="G4493" s="7" t="s">
        <v>63578</v>
      </c>
      <c r="H4493" s="7" t="s">
        <v>77657</v>
      </c>
      <c r="I4493" s="7" t="s">
        <v>27245</v>
      </c>
    </row>
    <row r="4494" spans="1:9">
      <c r="A4494" s="6">
        <v>4491</v>
      </c>
      <c r="B4494" s="7" t="s">
        <v>64907</v>
      </c>
      <c r="C4494" s="6" t="str">
        <f t="shared" si="228"/>
        <v>전라남도 여수시</v>
      </c>
      <c r="D4494" s="6" t="str">
        <f t="shared" si="229"/>
        <v>여수시</v>
      </c>
      <c r="E4494" s="7" t="s">
        <v>40091</v>
      </c>
      <c r="F4494" s="7" t="s">
        <v>56220</v>
      </c>
      <c r="G4494" s="7" t="s">
        <v>63579</v>
      </c>
      <c r="H4494" s="7" t="s">
        <v>77658</v>
      </c>
      <c r="I4494" s="7" t="s">
        <v>27245</v>
      </c>
    </row>
    <row r="4495" spans="1:9">
      <c r="A4495" s="6">
        <v>4492</v>
      </c>
      <c r="B4495" s="7" t="s">
        <v>64907</v>
      </c>
      <c r="C4495" s="6" t="str">
        <f t="shared" si="228"/>
        <v>전라남도 여수시</v>
      </c>
      <c r="D4495" s="6" t="str">
        <f t="shared" si="229"/>
        <v>여수시</v>
      </c>
      <c r="E4495" s="7" t="s">
        <v>40094</v>
      </c>
      <c r="F4495" s="7" t="s">
        <v>56223</v>
      </c>
      <c r="G4495" s="7" t="s">
        <v>63581</v>
      </c>
      <c r="H4495" s="7" t="s">
        <v>77661</v>
      </c>
      <c r="I4495" s="7" t="s">
        <v>27245</v>
      </c>
    </row>
    <row r="4496" spans="1:9">
      <c r="A4496" s="6">
        <v>4493</v>
      </c>
      <c r="B4496" s="7" t="s">
        <v>64907</v>
      </c>
      <c r="C4496" s="6" t="str">
        <f t="shared" si="228"/>
        <v>전라남도 여수시</v>
      </c>
      <c r="D4496" s="6" t="str">
        <f t="shared" si="229"/>
        <v>여수시</v>
      </c>
      <c r="E4496" s="7" t="s">
        <v>40103</v>
      </c>
      <c r="F4496" s="7" t="s">
        <v>56232</v>
      </c>
      <c r="G4496" s="7" t="s">
        <v>63585</v>
      </c>
      <c r="H4496" s="7" t="s">
        <v>77670</v>
      </c>
      <c r="I4496" s="7" t="s">
        <v>27245</v>
      </c>
    </row>
    <row r="4497" spans="1:9">
      <c r="A4497" s="6">
        <v>4494</v>
      </c>
      <c r="B4497" s="7" t="s">
        <v>64907</v>
      </c>
      <c r="C4497" s="6" t="str">
        <f t="shared" si="228"/>
        <v>전라남도 여수시</v>
      </c>
      <c r="D4497" s="6" t="str">
        <f t="shared" si="229"/>
        <v>여수시</v>
      </c>
      <c r="E4497" s="7" t="s">
        <v>40122</v>
      </c>
      <c r="F4497" s="7" t="s">
        <v>56251</v>
      </c>
      <c r="G4497" s="7" t="s">
        <v>63604</v>
      </c>
      <c r="H4497" s="7" t="s">
        <v>77688</v>
      </c>
      <c r="I4497" s="7" t="s">
        <v>27245</v>
      </c>
    </row>
    <row r="4498" spans="1:9">
      <c r="A4498" s="6">
        <v>4495</v>
      </c>
      <c r="B4498" s="7" t="s">
        <v>64907</v>
      </c>
      <c r="C4498" s="6" t="str">
        <f t="shared" si="228"/>
        <v>전라남도 여수시</v>
      </c>
      <c r="D4498" s="6" t="str">
        <f t="shared" si="229"/>
        <v>여수시</v>
      </c>
      <c r="E4498" s="7" t="s">
        <v>40129</v>
      </c>
      <c r="F4498" s="7" t="s">
        <v>56258</v>
      </c>
      <c r="G4498" s="7" t="s">
        <v>63610</v>
      </c>
      <c r="H4498" s="7" t="s">
        <v>77695</v>
      </c>
      <c r="I4498" s="7" t="s">
        <v>27245</v>
      </c>
    </row>
    <row r="4499" spans="1:9">
      <c r="A4499" s="6">
        <v>4496</v>
      </c>
      <c r="B4499" s="7" t="s">
        <v>64907</v>
      </c>
      <c r="C4499" s="6" t="str">
        <f t="shared" si="228"/>
        <v>전라남도 여수시</v>
      </c>
      <c r="D4499" s="6" t="str">
        <f t="shared" si="229"/>
        <v>여수시</v>
      </c>
      <c r="E4499" s="7" t="s">
        <v>40138</v>
      </c>
      <c r="F4499" s="7" t="s">
        <v>56267</v>
      </c>
      <c r="G4499" s="7" t="s">
        <v>63617</v>
      </c>
      <c r="H4499" s="7" t="s">
        <v>77704</v>
      </c>
      <c r="I4499" s="7" t="s">
        <v>27245</v>
      </c>
    </row>
    <row r="4500" spans="1:9">
      <c r="A4500" s="6">
        <v>4497</v>
      </c>
      <c r="B4500" s="7" t="s">
        <v>64907</v>
      </c>
      <c r="C4500" s="6" t="str">
        <f t="shared" si="228"/>
        <v>전라남도 여수시</v>
      </c>
      <c r="D4500" s="6" t="str">
        <f t="shared" si="229"/>
        <v>여수시</v>
      </c>
      <c r="E4500" s="7" t="s">
        <v>40143</v>
      </c>
      <c r="F4500" s="7" t="s">
        <v>56272</v>
      </c>
      <c r="G4500" s="7" t="s">
        <v>63621</v>
      </c>
      <c r="H4500" s="7" t="s">
        <v>77709</v>
      </c>
      <c r="I4500" s="7" t="s">
        <v>27245</v>
      </c>
    </row>
    <row r="4501" spans="1:9">
      <c r="A4501" s="6">
        <v>4498</v>
      </c>
      <c r="B4501" s="7" t="s">
        <v>64907</v>
      </c>
      <c r="C4501" s="6" t="str">
        <f t="shared" ref="C4501:C4532" si="230">LEFT(H4501,8)</f>
        <v>전라남도 여수시</v>
      </c>
      <c r="D4501" s="6" t="str">
        <f t="shared" si="229"/>
        <v>여수시</v>
      </c>
      <c r="E4501" s="7" t="s">
        <v>40147</v>
      </c>
      <c r="F4501" s="7" t="s">
        <v>56276</v>
      </c>
      <c r="G4501" s="7" t="s">
        <v>63625</v>
      </c>
      <c r="H4501" s="7" t="s">
        <v>77713</v>
      </c>
      <c r="I4501" s="7" t="s">
        <v>27245</v>
      </c>
    </row>
    <row r="4502" spans="1:9">
      <c r="A4502" s="6">
        <v>4499</v>
      </c>
      <c r="B4502" s="7" t="s">
        <v>64907</v>
      </c>
      <c r="C4502" s="6" t="str">
        <f t="shared" si="230"/>
        <v>전라남도 여수시</v>
      </c>
      <c r="D4502" s="6" t="str">
        <f t="shared" si="229"/>
        <v>여수시</v>
      </c>
      <c r="E4502" s="7" t="s">
        <v>40154</v>
      </c>
      <c r="F4502" s="7" t="s">
        <v>56283</v>
      </c>
      <c r="G4502" s="7" t="s">
        <v>62616</v>
      </c>
      <c r="H4502" s="7" t="s">
        <v>76441</v>
      </c>
      <c r="I4502" s="7" t="s">
        <v>27245</v>
      </c>
    </row>
    <row r="4503" spans="1:9">
      <c r="A4503" s="6">
        <v>4500</v>
      </c>
      <c r="B4503" s="7" t="s">
        <v>64907</v>
      </c>
      <c r="C4503" s="6" t="str">
        <f t="shared" si="230"/>
        <v>전라남도 여수시</v>
      </c>
      <c r="D4503" s="6" t="str">
        <f t="shared" si="229"/>
        <v>여수시</v>
      </c>
      <c r="E4503" s="7" t="s">
        <v>40157</v>
      </c>
      <c r="F4503" s="7" t="s">
        <v>56286</v>
      </c>
      <c r="G4503" s="7" t="s">
        <v>63633</v>
      </c>
      <c r="H4503" s="7" t="s">
        <v>77722</v>
      </c>
      <c r="I4503" s="7" t="s">
        <v>27245</v>
      </c>
    </row>
    <row r="4504" spans="1:9">
      <c r="A4504" s="6">
        <v>4501</v>
      </c>
      <c r="B4504" s="7" t="s">
        <v>64907</v>
      </c>
      <c r="C4504" s="6" t="str">
        <f t="shared" si="230"/>
        <v>전라남도 여수시</v>
      </c>
      <c r="D4504" s="6" t="str">
        <f t="shared" si="229"/>
        <v>여수시</v>
      </c>
      <c r="E4504" s="7" t="s">
        <v>40159</v>
      </c>
      <c r="F4504" s="7" t="s">
        <v>56288</v>
      </c>
      <c r="G4504" s="7" t="s">
        <v>63635</v>
      </c>
      <c r="H4504" s="7" t="s">
        <v>77724</v>
      </c>
      <c r="I4504" s="7" t="s">
        <v>27245</v>
      </c>
    </row>
    <row r="4505" spans="1:9">
      <c r="A4505" s="6">
        <v>4502</v>
      </c>
      <c r="B4505" s="7" t="s">
        <v>64907</v>
      </c>
      <c r="C4505" s="6" t="str">
        <f t="shared" si="230"/>
        <v>전라남도 여수시</v>
      </c>
      <c r="D4505" s="6" t="str">
        <f t="shared" si="229"/>
        <v>여수시</v>
      </c>
      <c r="E4505" s="7" t="s">
        <v>40162</v>
      </c>
      <c r="F4505" s="7" t="s">
        <v>56291</v>
      </c>
      <c r="G4505" s="7" t="s">
        <v>63638</v>
      </c>
      <c r="H4505" s="7" t="s">
        <v>77727</v>
      </c>
      <c r="I4505" s="7" t="s">
        <v>27245</v>
      </c>
    </row>
    <row r="4506" spans="1:9">
      <c r="A4506" s="6">
        <v>4503</v>
      </c>
      <c r="B4506" s="7" t="s">
        <v>64907</v>
      </c>
      <c r="C4506" s="6" t="str">
        <f t="shared" si="230"/>
        <v>전라남도 여수시</v>
      </c>
      <c r="D4506" s="6" t="str">
        <f t="shared" si="229"/>
        <v>여수시</v>
      </c>
      <c r="E4506" s="7" t="s">
        <v>40172</v>
      </c>
      <c r="F4506" s="7" t="s">
        <v>56301</v>
      </c>
      <c r="G4506" s="7" t="s">
        <v>5259</v>
      </c>
      <c r="H4506" s="7" t="s">
        <v>77736</v>
      </c>
      <c r="I4506" s="7" t="s">
        <v>27</v>
      </c>
    </row>
    <row r="4507" spans="1:9">
      <c r="A4507" s="6">
        <v>4504</v>
      </c>
      <c r="B4507" s="7" t="s">
        <v>64907</v>
      </c>
      <c r="C4507" s="6" t="str">
        <f t="shared" si="230"/>
        <v>전라남도 여수시</v>
      </c>
      <c r="D4507" s="6" t="str">
        <f t="shared" si="229"/>
        <v>여수시</v>
      </c>
      <c r="E4507" s="7" t="s">
        <v>40174</v>
      </c>
      <c r="F4507" s="7" t="s">
        <v>56303</v>
      </c>
      <c r="G4507" s="7" t="s">
        <v>10601</v>
      </c>
      <c r="H4507" s="7" t="s">
        <v>77738</v>
      </c>
      <c r="I4507" s="7" t="s">
        <v>27</v>
      </c>
    </row>
    <row r="4508" spans="1:9">
      <c r="A4508" s="6">
        <v>4505</v>
      </c>
      <c r="B4508" s="7" t="s">
        <v>64907</v>
      </c>
      <c r="C4508" s="6" t="str">
        <f t="shared" si="230"/>
        <v>전라남도 여수시</v>
      </c>
      <c r="D4508" s="6" t="str">
        <f t="shared" si="229"/>
        <v>여수시</v>
      </c>
      <c r="E4508" s="7" t="s">
        <v>40179</v>
      </c>
      <c r="F4508" s="7" t="s">
        <v>56308</v>
      </c>
      <c r="G4508" s="7" t="s">
        <v>6837</v>
      </c>
      <c r="H4508" s="7" t="s">
        <v>76790</v>
      </c>
      <c r="I4508" s="7" t="s">
        <v>27</v>
      </c>
    </row>
    <row r="4509" spans="1:9">
      <c r="A4509" s="6">
        <v>4506</v>
      </c>
      <c r="B4509" s="7" t="s">
        <v>64907</v>
      </c>
      <c r="C4509" s="6" t="str">
        <f t="shared" si="230"/>
        <v>전라남도 여수시</v>
      </c>
      <c r="D4509" s="6" t="str">
        <f t="shared" si="229"/>
        <v>여수시</v>
      </c>
      <c r="E4509" s="7" t="s">
        <v>40181</v>
      </c>
      <c r="F4509" s="7" t="s">
        <v>56310</v>
      </c>
      <c r="G4509" s="7" t="s">
        <v>63648</v>
      </c>
      <c r="H4509" s="7" t="s">
        <v>77744</v>
      </c>
      <c r="I4509" s="7" t="s">
        <v>27</v>
      </c>
    </row>
    <row r="4510" spans="1:9">
      <c r="A4510" s="6">
        <v>4507</v>
      </c>
      <c r="B4510" s="7" t="s">
        <v>64907</v>
      </c>
      <c r="C4510" s="6" t="str">
        <f t="shared" si="230"/>
        <v>전라남도 여수시</v>
      </c>
      <c r="D4510" s="6" t="str">
        <f t="shared" si="229"/>
        <v>여수시</v>
      </c>
      <c r="E4510" s="7" t="s">
        <v>40184</v>
      </c>
      <c r="F4510" s="7" t="s">
        <v>56313</v>
      </c>
      <c r="G4510" s="7" t="s">
        <v>10229</v>
      </c>
      <c r="H4510" s="7" t="s">
        <v>77747</v>
      </c>
      <c r="I4510" s="7" t="s">
        <v>27</v>
      </c>
    </row>
    <row r="4511" spans="1:9">
      <c r="A4511" s="6">
        <v>4508</v>
      </c>
      <c r="B4511" s="7" t="s">
        <v>64907</v>
      </c>
      <c r="C4511" s="6" t="str">
        <f t="shared" si="230"/>
        <v>전라남도 여수시</v>
      </c>
      <c r="D4511" s="6" t="str">
        <f t="shared" si="229"/>
        <v>여수시</v>
      </c>
      <c r="E4511" s="7" t="s">
        <v>40186</v>
      </c>
      <c r="F4511" s="7" t="s">
        <v>56315</v>
      </c>
      <c r="G4511" s="7" t="s">
        <v>4009</v>
      </c>
      <c r="H4511" s="7" t="s">
        <v>77748</v>
      </c>
      <c r="I4511" s="7" t="s">
        <v>27</v>
      </c>
    </row>
    <row r="4512" spans="1:9">
      <c r="A4512" s="6">
        <v>4509</v>
      </c>
      <c r="B4512" s="7" t="s">
        <v>64907</v>
      </c>
      <c r="C4512" s="6" t="str">
        <f t="shared" si="230"/>
        <v>전라남도 여수시</v>
      </c>
      <c r="D4512" s="6" t="str">
        <f t="shared" si="229"/>
        <v>여수시</v>
      </c>
      <c r="E4512" s="7" t="s">
        <v>40188</v>
      </c>
      <c r="F4512" s="7" t="s">
        <v>56317</v>
      </c>
      <c r="G4512" s="7" t="s">
        <v>16511</v>
      </c>
      <c r="H4512" s="7" t="s">
        <v>77750</v>
      </c>
      <c r="I4512" s="7" t="s">
        <v>27</v>
      </c>
    </row>
    <row r="4513" spans="1:9">
      <c r="A4513" s="6">
        <v>4510</v>
      </c>
      <c r="B4513" s="7" t="s">
        <v>64907</v>
      </c>
      <c r="C4513" s="6" t="str">
        <f t="shared" si="230"/>
        <v>전라남도 여수시</v>
      </c>
      <c r="D4513" s="6" t="str">
        <f t="shared" si="229"/>
        <v>여수시</v>
      </c>
      <c r="E4513" s="7" t="s">
        <v>40194</v>
      </c>
      <c r="F4513" s="7" t="s">
        <v>56323</v>
      </c>
      <c r="G4513" s="7" t="s">
        <v>4241</v>
      </c>
      <c r="H4513" s="7" t="s">
        <v>77756</v>
      </c>
      <c r="I4513" s="7" t="s">
        <v>27</v>
      </c>
    </row>
    <row r="4514" spans="1:9">
      <c r="A4514" s="6">
        <v>4511</v>
      </c>
      <c r="B4514" s="7" t="s">
        <v>64907</v>
      </c>
      <c r="C4514" s="6" t="str">
        <f t="shared" si="230"/>
        <v>전라남도 여수시</v>
      </c>
      <c r="D4514" s="6" t="str">
        <f t="shared" si="229"/>
        <v>여수시</v>
      </c>
      <c r="E4514" s="7" t="s">
        <v>40197</v>
      </c>
      <c r="F4514" s="7" t="s">
        <v>56326</v>
      </c>
      <c r="G4514" s="7" t="s">
        <v>2807</v>
      </c>
      <c r="H4514" s="7" t="s">
        <v>77759</v>
      </c>
      <c r="I4514" s="7" t="s">
        <v>27</v>
      </c>
    </row>
    <row r="4515" spans="1:9">
      <c r="A4515" s="6">
        <v>4512</v>
      </c>
      <c r="B4515" s="7" t="s">
        <v>64907</v>
      </c>
      <c r="C4515" s="6" t="str">
        <f t="shared" si="230"/>
        <v>전라남도 여수시</v>
      </c>
      <c r="D4515" s="6" t="str">
        <f t="shared" si="229"/>
        <v>여수시</v>
      </c>
      <c r="E4515" s="7" t="s">
        <v>40198</v>
      </c>
      <c r="F4515" s="7" t="s">
        <v>56327</v>
      </c>
      <c r="G4515" s="7" t="s">
        <v>25170</v>
      </c>
      <c r="H4515" s="7" t="s">
        <v>77760</v>
      </c>
      <c r="I4515" s="7" t="s">
        <v>27</v>
      </c>
    </row>
    <row r="4516" spans="1:9">
      <c r="A4516" s="6">
        <v>4513</v>
      </c>
      <c r="B4516" s="7" t="s">
        <v>64907</v>
      </c>
      <c r="C4516" s="6" t="str">
        <f t="shared" si="230"/>
        <v>전라남도 여수시</v>
      </c>
      <c r="D4516" s="6" t="str">
        <f t="shared" si="229"/>
        <v>여수시</v>
      </c>
      <c r="E4516" s="7" t="s">
        <v>40203</v>
      </c>
      <c r="F4516" s="7" t="s">
        <v>56332</v>
      </c>
      <c r="G4516" s="7" t="s">
        <v>16197</v>
      </c>
      <c r="H4516" s="7" t="s">
        <v>77765</v>
      </c>
      <c r="I4516" s="7" t="s">
        <v>27</v>
      </c>
    </row>
    <row r="4517" spans="1:9">
      <c r="A4517" s="6">
        <v>4514</v>
      </c>
      <c r="B4517" s="7" t="s">
        <v>64907</v>
      </c>
      <c r="C4517" s="6" t="str">
        <f t="shared" si="230"/>
        <v>전라남도 여수시</v>
      </c>
      <c r="D4517" s="6" t="str">
        <f t="shared" si="229"/>
        <v>여수시</v>
      </c>
      <c r="E4517" s="7" t="s">
        <v>40206</v>
      </c>
      <c r="F4517" s="7" t="s">
        <v>56335</v>
      </c>
      <c r="G4517" s="7" t="s">
        <v>14861</v>
      </c>
      <c r="H4517" s="7" t="s">
        <v>77767</v>
      </c>
      <c r="I4517" s="7" t="s">
        <v>27</v>
      </c>
    </row>
    <row r="4518" spans="1:9">
      <c r="A4518" s="6">
        <v>4515</v>
      </c>
      <c r="B4518" s="7" t="s">
        <v>64907</v>
      </c>
      <c r="C4518" s="6" t="str">
        <f t="shared" si="230"/>
        <v>전라남도 여수시</v>
      </c>
      <c r="D4518" s="6" t="str">
        <f t="shared" si="229"/>
        <v>여수시</v>
      </c>
      <c r="E4518" s="7" t="s">
        <v>40212</v>
      </c>
      <c r="F4518" s="7" t="s">
        <v>56341</v>
      </c>
      <c r="G4518" s="7" t="s">
        <v>63651</v>
      </c>
      <c r="H4518" s="7" t="s">
        <v>77773</v>
      </c>
      <c r="I4518" s="7" t="s">
        <v>27</v>
      </c>
    </row>
    <row r="4519" spans="1:9">
      <c r="A4519" s="6">
        <v>4516</v>
      </c>
      <c r="B4519" s="7" t="s">
        <v>64907</v>
      </c>
      <c r="C4519" s="6" t="str">
        <f t="shared" si="230"/>
        <v>전라남도 여수시</v>
      </c>
      <c r="D4519" s="6" t="str">
        <f t="shared" si="229"/>
        <v>여수시</v>
      </c>
      <c r="E4519" s="7" t="s">
        <v>40217</v>
      </c>
      <c r="F4519" s="7" t="s">
        <v>56346</v>
      </c>
      <c r="G4519" s="7" t="s">
        <v>63654</v>
      </c>
      <c r="H4519" s="7" t="s">
        <v>77778</v>
      </c>
      <c r="I4519" s="7" t="s">
        <v>27</v>
      </c>
    </row>
    <row r="4520" spans="1:9">
      <c r="A4520" s="6">
        <v>4517</v>
      </c>
      <c r="B4520" s="7" t="s">
        <v>64907</v>
      </c>
      <c r="C4520" s="6" t="str">
        <f t="shared" si="230"/>
        <v>전라남도 여수시</v>
      </c>
      <c r="D4520" s="6" t="str">
        <f t="shared" si="229"/>
        <v>여수시</v>
      </c>
      <c r="E4520" s="7" t="s">
        <v>40225</v>
      </c>
      <c r="F4520" s="7" t="s">
        <v>56354</v>
      </c>
      <c r="G4520" s="7" t="s">
        <v>25212</v>
      </c>
      <c r="H4520" s="7" t="s">
        <v>77786</v>
      </c>
      <c r="I4520" s="7" t="s">
        <v>27</v>
      </c>
    </row>
    <row r="4521" spans="1:9">
      <c r="A4521" s="6">
        <v>4518</v>
      </c>
      <c r="B4521" s="7" t="s">
        <v>64907</v>
      </c>
      <c r="C4521" s="6" t="str">
        <f t="shared" si="230"/>
        <v>전라남도 여수시</v>
      </c>
      <c r="D4521" s="6" t="str">
        <f t="shared" si="229"/>
        <v>여수시</v>
      </c>
      <c r="E4521" s="7" t="s">
        <v>40228</v>
      </c>
      <c r="F4521" s="7" t="s">
        <v>56357</v>
      </c>
      <c r="G4521" s="7" t="s">
        <v>10048</v>
      </c>
      <c r="H4521" s="7" t="s">
        <v>77789</v>
      </c>
      <c r="I4521" s="7" t="s">
        <v>27</v>
      </c>
    </row>
    <row r="4522" spans="1:9">
      <c r="A4522" s="6">
        <v>4519</v>
      </c>
      <c r="B4522" s="7" t="s">
        <v>64907</v>
      </c>
      <c r="C4522" s="6" t="str">
        <f t="shared" si="230"/>
        <v>전라남도 여수시</v>
      </c>
      <c r="D4522" s="6" t="str">
        <f t="shared" si="229"/>
        <v>여수시</v>
      </c>
      <c r="E4522" s="7" t="s">
        <v>40231</v>
      </c>
      <c r="F4522" s="7" t="s">
        <v>56360</v>
      </c>
      <c r="G4522" s="7" t="s">
        <v>9693</v>
      </c>
      <c r="H4522" s="7" t="s">
        <v>77792</v>
      </c>
      <c r="I4522" s="7" t="s">
        <v>27</v>
      </c>
    </row>
    <row r="4523" spans="1:9">
      <c r="A4523" s="6">
        <v>4520</v>
      </c>
      <c r="B4523" s="7" t="s">
        <v>64907</v>
      </c>
      <c r="C4523" s="6" t="str">
        <f t="shared" si="230"/>
        <v>전라남도 여수시</v>
      </c>
      <c r="D4523" s="6" t="str">
        <f t="shared" si="229"/>
        <v>여수시</v>
      </c>
      <c r="E4523" s="7" t="s">
        <v>40232</v>
      </c>
      <c r="F4523" s="7" t="s">
        <v>56361</v>
      </c>
      <c r="G4523" s="7" t="s">
        <v>63659</v>
      </c>
      <c r="H4523" s="7" t="s">
        <v>77793</v>
      </c>
      <c r="I4523" s="7" t="s">
        <v>27</v>
      </c>
    </row>
    <row r="4524" spans="1:9">
      <c r="A4524" s="6">
        <v>4521</v>
      </c>
      <c r="B4524" s="7" t="s">
        <v>64907</v>
      </c>
      <c r="C4524" s="6" t="str">
        <f t="shared" si="230"/>
        <v>전라남도 여수시</v>
      </c>
      <c r="D4524" s="6" t="str">
        <f t="shared" si="229"/>
        <v>여수시</v>
      </c>
      <c r="E4524" s="7" t="s">
        <v>40233</v>
      </c>
      <c r="F4524" s="7" t="s">
        <v>56362</v>
      </c>
      <c r="G4524" s="7" t="s">
        <v>20719</v>
      </c>
      <c r="H4524" s="7" t="s">
        <v>77794</v>
      </c>
      <c r="I4524" s="7" t="s">
        <v>27</v>
      </c>
    </row>
    <row r="4525" spans="1:9">
      <c r="A4525" s="6">
        <v>4522</v>
      </c>
      <c r="B4525" s="7" t="s">
        <v>64907</v>
      </c>
      <c r="C4525" s="6" t="str">
        <f t="shared" si="230"/>
        <v>전라남도 여수시</v>
      </c>
      <c r="D4525" s="6" t="str">
        <f t="shared" si="229"/>
        <v>여수시</v>
      </c>
      <c r="E4525" s="7" t="s">
        <v>40243</v>
      </c>
      <c r="F4525" s="7" t="s">
        <v>56372</v>
      </c>
      <c r="G4525" s="7" t="s">
        <v>63662</v>
      </c>
      <c r="H4525" s="7" t="s">
        <v>77803</v>
      </c>
      <c r="I4525" s="7" t="s">
        <v>27</v>
      </c>
    </row>
    <row r="4526" spans="1:9">
      <c r="A4526" s="6">
        <v>4523</v>
      </c>
      <c r="B4526" s="7" t="s">
        <v>64907</v>
      </c>
      <c r="C4526" s="6" t="str">
        <f t="shared" si="230"/>
        <v>전라남도 여수시</v>
      </c>
      <c r="D4526" s="6" t="str">
        <f t="shared" si="229"/>
        <v>여수시</v>
      </c>
      <c r="E4526" s="7" t="s">
        <v>40263</v>
      </c>
      <c r="F4526" s="7" t="s">
        <v>56392</v>
      </c>
      <c r="G4526" s="7" t="s">
        <v>12610</v>
      </c>
      <c r="H4526" s="7" t="s">
        <v>77821</v>
      </c>
      <c r="I4526" s="7" t="s">
        <v>27</v>
      </c>
    </row>
    <row r="4527" spans="1:9">
      <c r="A4527" s="6">
        <v>4524</v>
      </c>
      <c r="B4527" s="7" t="s">
        <v>64907</v>
      </c>
      <c r="C4527" s="6" t="str">
        <f t="shared" si="230"/>
        <v>전라남도 여수시</v>
      </c>
      <c r="D4527" s="6" t="str">
        <f t="shared" si="229"/>
        <v>여수시</v>
      </c>
      <c r="E4527" s="7" t="s">
        <v>40271</v>
      </c>
      <c r="F4527" s="7" t="s">
        <v>56400</v>
      </c>
      <c r="G4527" s="7" t="s">
        <v>10129</v>
      </c>
      <c r="H4527" s="7" t="s">
        <v>77827</v>
      </c>
      <c r="I4527" s="7" t="s">
        <v>27</v>
      </c>
    </row>
    <row r="4528" spans="1:9">
      <c r="A4528" s="6">
        <v>4525</v>
      </c>
      <c r="B4528" s="7" t="s">
        <v>64907</v>
      </c>
      <c r="C4528" s="6" t="str">
        <f t="shared" si="230"/>
        <v>전라남도 여수시</v>
      </c>
      <c r="D4528" s="6" t="str">
        <f t="shared" si="229"/>
        <v>여수시</v>
      </c>
      <c r="E4528" s="7" t="s">
        <v>40276</v>
      </c>
      <c r="F4528" s="7" t="s">
        <v>56405</v>
      </c>
      <c r="G4528" s="7" t="s">
        <v>1024</v>
      </c>
      <c r="H4528" s="7" t="s">
        <v>77832</v>
      </c>
      <c r="I4528" s="7" t="s">
        <v>27</v>
      </c>
    </row>
    <row r="4529" spans="1:9">
      <c r="A4529" s="6">
        <v>4526</v>
      </c>
      <c r="B4529" s="7" t="s">
        <v>64907</v>
      </c>
      <c r="C4529" s="6" t="str">
        <f t="shared" si="230"/>
        <v>전라남도 여수시</v>
      </c>
      <c r="D4529" s="6" t="str">
        <f t="shared" si="229"/>
        <v>여수시</v>
      </c>
      <c r="E4529" s="7" t="s">
        <v>40278</v>
      </c>
      <c r="F4529" s="7" t="s">
        <v>56407</v>
      </c>
      <c r="G4529" s="7" t="s">
        <v>18915</v>
      </c>
      <c r="H4529" s="7" t="s">
        <v>77834</v>
      </c>
      <c r="I4529" s="7" t="s">
        <v>27</v>
      </c>
    </row>
    <row r="4530" spans="1:9">
      <c r="A4530" s="6">
        <v>4527</v>
      </c>
      <c r="B4530" s="7" t="s">
        <v>64907</v>
      </c>
      <c r="C4530" s="6" t="str">
        <f t="shared" si="230"/>
        <v>전라남도 여수시</v>
      </c>
      <c r="D4530" s="6" t="str">
        <f t="shared" si="229"/>
        <v>여수시</v>
      </c>
      <c r="E4530" s="7" t="s">
        <v>40285</v>
      </c>
      <c r="F4530" s="7" t="s">
        <v>56414</v>
      </c>
      <c r="G4530" s="7" t="s">
        <v>15038</v>
      </c>
      <c r="H4530" s="7" t="s">
        <v>77841</v>
      </c>
      <c r="I4530" s="7" t="s">
        <v>27</v>
      </c>
    </row>
    <row r="4531" spans="1:9">
      <c r="A4531" s="6">
        <v>4528</v>
      </c>
      <c r="B4531" s="7" t="s">
        <v>64907</v>
      </c>
      <c r="C4531" s="6" t="str">
        <f t="shared" si="230"/>
        <v>전라남도 여수시</v>
      </c>
      <c r="D4531" s="6" t="str">
        <f t="shared" si="229"/>
        <v>여수시</v>
      </c>
      <c r="E4531" s="7" t="s">
        <v>40302</v>
      </c>
      <c r="F4531" s="7" t="s">
        <v>56431</v>
      </c>
      <c r="G4531" s="7" t="s">
        <v>20957</v>
      </c>
      <c r="H4531" s="7" t="s">
        <v>76594</v>
      </c>
      <c r="I4531" s="7" t="s">
        <v>27</v>
      </c>
    </row>
    <row r="4532" spans="1:9">
      <c r="A4532" s="6">
        <v>4529</v>
      </c>
      <c r="B4532" s="7" t="s">
        <v>64907</v>
      </c>
      <c r="C4532" s="6" t="str">
        <f t="shared" si="230"/>
        <v>전라남도 여수시</v>
      </c>
      <c r="D4532" s="6" t="str">
        <f t="shared" si="229"/>
        <v>여수시</v>
      </c>
      <c r="E4532" s="7" t="s">
        <v>40306</v>
      </c>
      <c r="F4532" s="7" t="s">
        <v>56435</v>
      </c>
      <c r="G4532" s="7" t="s">
        <v>63676</v>
      </c>
      <c r="H4532" s="7" t="s">
        <v>77859</v>
      </c>
      <c r="I4532" s="7" t="s">
        <v>27</v>
      </c>
    </row>
    <row r="4533" spans="1:9">
      <c r="A4533" s="6">
        <v>4530</v>
      </c>
      <c r="B4533" s="7" t="s">
        <v>64907</v>
      </c>
      <c r="C4533" s="6" t="str">
        <f t="shared" ref="C4533:C4540" si="231">LEFT(H4533,8)</f>
        <v>전라남도 여수시</v>
      </c>
      <c r="D4533" s="6" t="str">
        <f t="shared" si="229"/>
        <v>여수시</v>
      </c>
      <c r="E4533" s="7" t="s">
        <v>40307</v>
      </c>
      <c r="F4533" s="7" t="s">
        <v>56436</v>
      </c>
      <c r="G4533" s="7" t="s">
        <v>12270</v>
      </c>
      <c r="H4533" s="7" t="s">
        <v>77860</v>
      </c>
      <c r="I4533" s="7" t="s">
        <v>27</v>
      </c>
    </row>
    <row r="4534" spans="1:9">
      <c r="A4534" s="6">
        <v>4531</v>
      </c>
      <c r="B4534" s="7" t="s">
        <v>64907</v>
      </c>
      <c r="C4534" s="6" t="str">
        <f t="shared" si="231"/>
        <v>전라남도 여수시</v>
      </c>
      <c r="D4534" s="6" t="str">
        <f t="shared" si="229"/>
        <v>여수시</v>
      </c>
      <c r="E4534" s="7" t="s">
        <v>40314</v>
      </c>
      <c r="F4534" s="7" t="s">
        <v>56443</v>
      </c>
      <c r="G4534" s="7" t="s">
        <v>24731</v>
      </c>
      <c r="H4534" s="7" t="s">
        <v>77867</v>
      </c>
      <c r="I4534" s="7" t="s">
        <v>27</v>
      </c>
    </row>
    <row r="4535" spans="1:9">
      <c r="A4535" s="6">
        <v>4532</v>
      </c>
      <c r="B4535" s="7" t="s">
        <v>64907</v>
      </c>
      <c r="C4535" s="6" t="str">
        <f t="shared" si="231"/>
        <v>전라남도 여수시</v>
      </c>
      <c r="D4535" s="6" t="str">
        <f t="shared" si="229"/>
        <v>여수시</v>
      </c>
      <c r="E4535" s="7" t="s">
        <v>40317</v>
      </c>
      <c r="F4535" s="7" t="s">
        <v>56446</v>
      </c>
      <c r="G4535" s="7" t="s">
        <v>96</v>
      </c>
      <c r="H4535" s="7" t="s">
        <v>77870</v>
      </c>
      <c r="I4535" s="7" t="s">
        <v>27</v>
      </c>
    </row>
    <row r="4536" spans="1:9">
      <c r="A4536" s="6">
        <v>4533</v>
      </c>
      <c r="B4536" s="7" t="s">
        <v>64907</v>
      </c>
      <c r="C4536" s="6" t="str">
        <f t="shared" si="231"/>
        <v>전라남도 여수시</v>
      </c>
      <c r="D4536" s="6" t="str">
        <f t="shared" si="229"/>
        <v>여수시</v>
      </c>
      <c r="E4536" s="7" t="s">
        <v>40324</v>
      </c>
      <c r="F4536" s="7" t="s">
        <v>56453</v>
      </c>
      <c r="G4536" s="7" t="s">
        <v>12812</v>
      </c>
      <c r="H4536" s="7" t="s">
        <v>77877</v>
      </c>
      <c r="I4536" s="7" t="s">
        <v>27</v>
      </c>
    </row>
    <row r="4537" spans="1:9">
      <c r="A4537" s="6">
        <v>4534</v>
      </c>
      <c r="B4537" s="7" t="s">
        <v>64907</v>
      </c>
      <c r="C4537" s="6" t="str">
        <f t="shared" si="231"/>
        <v>전라남도 여수시</v>
      </c>
      <c r="D4537" s="6" t="str">
        <f t="shared" si="229"/>
        <v>여수시</v>
      </c>
      <c r="E4537" s="7" t="s">
        <v>40326</v>
      </c>
      <c r="F4537" s="7" t="s">
        <v>56455</v>
      </c>
      <c r="G4537" s="7" t="s">
        <v>16135</v>
      </c>
      <c r="H4537" s="7" t="s">
        <v>77879</v>
      </c>
      <c r="I4537" s="7" t="s">
        <v>27</v>
      </c>
    </row>
    <row r="4538" spans="1:9">
      <c r="A4538" s="6">
        <v>4535</v>
      </c>
      <c r="B4538" s="7" t="s">
        <v>64907</v>
      </c>
      <c r="C4538" s="6" t="str">
        <f t="shared" si="231"/>
        <v>전라남도 여수시</v>
      </c>
      <c r="D4538" s="6" t="str">
        <f t="shared" si="229"/>
        <v>여수시</v>
      </c>
      <c r="E4538" s="7" t="s">
        <v>40327</v>
      </c>
      <c r="F4538" s="7" t="s">
        <v>56456</v>
      </c>
      <c r="G4538" s="7" t="s">
        <v>5950</v>
      </c>
      <c r="H4538" s="7" t="s">
        <v>77880</v>
      </c>
      <c r="I4538" s="7" t="s">
        <v>27</v>
      </c>
    </row>
    <row r="4539" spans="1:9">
      <c r="A4539" s="6">
        <v>4536</v>
      </c>
      <c r="B4539" s="7" t="s">
        <v>64907</v>
      </c>
      <c r="C4539" s="6" t="str">
        <f t="shared" si="231"/>
        <v>전라남도 여수시</v>
      </c>
      <c r="D4539" s="6" t="str">
        <f t="shared" si="229"/>
        <v>여수시</v>
      </c>
      <c r="E4539" s="7" t="s">
        <v>40331</v>
      </c>
      <c r="F4539" s="7" t="s">
        <v>56460</v>
      </c>
      <c r="G4539" s="7" t="s">
        <v>63681</v>
      </c>
      <c r="H4539" s="7" t="s">
        <v>77884</v>
      </c>
      <c r="I4539" s="7" t="s">
        <v>27</v>
      </c>
    </row>
    <row r="4540" spans="1:9">
      <c r="A4540" s="6">
        <v>4537</v>
      </c>
      <c r="B4540" s="7" t="s">
        <v>64907</v>
      </c>
      <c r="C4540" s="6" t="str">
        <f t="shared" si="231"/>
        <v>전라남도 여수시</v>
      </c>
      <c r="D4540" s="6" t="str">
        <f t="shared" si="229"/>
        <v>여수시</v>
      </c>
      <c r="E4540" s="7" t="s">
        <v>40342</v>
      </c>
      <c r="F4540" s="7" t="s">
        <v>56471</v>
      </c>
      <c r="G4540" s="7" t="s">
        <v>23113</v>
      </c>
      <c r="H4540" s="7" t="s">
        <v>77893</v>
      </c>
      <c r="I4540" s="7" t="s">
        <v>27</v>
      </c>
    </row>
    <row r="4541" spans="1:9">
      <c r="A4541" s="6">
        <v>4538</v>
      </c>
      <c r="B4541" s="7" t="s">
        <v>64907</v>
      </c>
      <c r="C4541" s="6" t="str">
        <f>LEFT(H4541,6)</f>
        <v>전남 여수시</v>
      </c>
      <c r="D4541" s="6" t="str">
        <f t="shared" si="229"/>
        <v>여수시</v>
      </c>
      <c r="E4541" s="7" t="s">
        <v>40461</v>
      </c>
      <c r="F4541" s="7" t="s">
        <v>56592</v>
      </c>
      <c r="G4541" s="7" t="s">
        <v>63721</v>
      </c>
      <c r="H4541" s="7" t="s">
        <v>78005</v>
      </c>
      <c r="I4541" s="7" t="s">
        <v>27</v>
      </c>
    </row>
    <row r="4542" spans="1:9">
      <c r="A4542" s="6">
        <v>4539</v>
      </c>
      <c r="B4542" s="7" t="s">
        <v>64907</v>
      </c>
      <c r="C4542" s="6" t="str">
        <f>LEFT(H4542,6)</f>
        <v>전남 여수시</v>
      </c>
      <c r="D4542" s="6" t="str">
        <f t="shared" si="229"/>
        <v>여수시</v>
      </c>
      <c r="E4542" s="7" t="s">
        <v>40462</v>
      </c>
      <c r="F4542" s="7" t="s">
        <v>56593</v>
      </c>
      <c r="G4542" s="7" t="s">
        <v>63722</v>
      </c>
      <c r="H4542" s="7" t="s">
        <v>78006</v>
      </c>
      <c r="I4542" s="7" t="s">
        <v>27</v>
      </c>
    </row>
    <row r="4543" spans="1:9">
      <c r="A4543" s="6">
        <v>4540</v>
      </c>
      <c r="B4543" s="7" t="s">
        <v>64907</v>
      </c>
      <c r="C4543" s="6" t="str">
        <f>LEFT(H4543,6)</f>
        <v>전남 여수시</v>
      </c>
      <c r="D4543" s="6" t="str">
        <f t="shared" si="229"/>
        <v>여수시</v>
      </c>
      <c r="E4543" s="7" t="s">
        <v>40463</v>
      </c>
      <c r="F4543" s="7" t="s">
        <v>56594</v>
      </c>
      <c r="G4543" s="7" t="s">
        <v>63723</v>
      </c>
      <c r="H4543" s="7" t="s">
        <v>78007</v>
      </c>
      <c r="I4543" s="7" t="s">
        <v>27</v>
      </c>
    </row>
    <row r="4544" spans="1:9">
      <c r="A4544" s="6">
        <v>4541</v>
      </c>
      <c r="B4544" s="7" t="s">
        <v>64907</v>
      </c>
      <c r="C4544" s="6" t="str">
        <f>LEFT(H4544,6)</f>
        <v>전남 여수시</v>
      </c>
      <c r="D4544" s="6" t="str">
        <f t="shared" si="229"/>
        <v>여수시</v>
      </c>
      <c r="E4544" s="7" t="s">
        <v>40464</v>
      </c>
      <c r="F4544" s="7" t="s">
        <v>56595</v>
      </c>
      <c r="G4544" s="7" t="s">
        <v>15814</v>
      </c>
      <c r="H4544" s="7" t="s">
        <v>78008</v>
      </c>
      <c r="I4544" s="7" t="s">
        <v>27</v>
      </c>
    </row>
    <row r="4545" spans="1:9">
      <c r="A4545" s="6">
        <v>4542</v>
      </c>
      <c r="B4545" s="7" t="s">
        <v>64907</v>
      </c>
      <c r="C4545" s="6" t="str">
        <f>LEFT(H4545,6)</f>
        <v>전남 여수시</v>
      </c>
      <c r="D4545" s="6" t="str">
        <f t="shared" si="229"/>
        <v>여수시</v>
      </c>
      <c r="E4545" s="7" t="s">
        <v>40465</v>
      </c>
      <c r="F4545" s="7" t="s">
        <v>56596</v>
      </c>
      <c r="G4545" s="7" t="s">
        <v>15783</v>
      </c>
      <c r="H4545" s="7" t="s">
        <v>73714</v>
      </c>
      <c r="I4545" s="7" t="s">
        <v>27</v>
      </c>
    </row>
    <row r="4546" spans="1:9">
      <c r="A4546" s="6">
        <v>4543</v>
      </c>
      <c r="B4546" s="7" t="s">
        <v>64907</v>
      </c>
      <c r="C4546" s="6" t="str">
        <f>LEFT(H4546,8)</f>
        <v>전라남도 여수시</v>
      </c>
      <c r="D4546" s="6" t="str">
        <f t="shared" si="229"/>
        <v>여수시</v>
      </c>
      <c r="E4546" s="7" t="s">
        <v>40466</v>
      </c>
      <c r="F4546" s="7" t="s">
        <v>56597</v>
      </c>
      <c r="G4546" s="7" t="s">
        <v>13140</v>
      </c>
      <c r="H4546" s="7" t="s">
        <v>78009</v>
      </c>
      <c r="I4546" s="7" t="s">
        <v>27</v>
      </c>
    </row>
    <row r="4547" spans="1:9">
      <c r="A4547" s="6">
        <v>4544</v>
      </c>
      <c r="B4547" s="7" t="s">
        <v>64907</v>
      </c>
      <c r="C4547" s="6" t="str">
        <f>LEFT(H4547,8)</f>
        <v>전라남도 여수시</v>
      </c>
      <c r="D4547" s="6" t="str">
        <f t="shared" si="229"/>
        <v>여수시</v>
      </c>
      <c r="E4547" s="7" t="s">
        <v>40467</v>
      </c>
      <c r="F4547" s="7" t="s">
        <v>56598</v>
      </c>
      <c r="G4547" s="7" t="s">
        <v>3377</v>
      </c>
      <c r="H4547" s="7" t="s">
        <v>78010</v>
      </c>
      <c r="I4547" s="7" t="s">
        <v>27</v>
      </c>
    </row>
    <row r="4548" spans="1:9">
      <c r="A4548" s="6">
        <v>4545</v>
      </c>
      <c r="B4548" s="7" t="s">
        <v>64907</v>
      </c>
      <c r="C4548" s="6" t="str">
        <f>LEFT(H4548,6)</f>
        <v>전남 여수시</v>
      </c>
      <c r="D4548" s="6" t="str">
        <f t="shared" ref="D4548:D4611" si="232">RIGHT(C4548,3)</f>
        <v>여수시</v>
      </c>
      <c r="E4548" s="7" t="s">
        <v>40468</v>
      </c>
      <c r="F4548" s="7" t="s">
        <v>56599</v>
      </c>
      <c r="G4548" s="7" t="s">
        <v>18933</v>
      </c>
      <c r="H4548" s="7" t="s">
        <v>78011</v>
      </c>
      <c r="I4548" s="7" t="s">
        <v>27</v>
      </c>
    </row>
    <row r="4549" spans="1:9">
      <c r="A4549" s="6">
        <v>4546</v>
      </c>
      <c r="B4549" s="7" t="s">
        <v>64907</v>
      </c>
      <c r="C4549" s="6" t="str">
        <f>LEFT(H4549,6)</f>
        <v>전남 여수시</v>
      </c>
      <c r="D4549" s="6" t="str">
        <f t="shared" si="232"/>
        <v>여수시</v>
      </c>
      <c r="E4549" s="7" t="s">
        <v>40469</v>
      </c>
      <c r="F4549" s="7" t="s">
        <v>56600</v>
      </c>
      <c r="G4549" s="7" t="s">
        <v>63724</v>
      </c>
      <c r="H4549" s="7" t="s">
        <v>78012</v>
      </c>
      <c r="I4549" s="7" t="s">
        <v>27</v>
      </c>
    </row>
    <row r="4550" spans="1:9">
      <c r="A4550" s="6">
        <v>4547</v>
      </c>
      <c r="B4550" s="7" t="s">
        <v>64907</v>
      </c>
      <c r="C4550" s="6" t="str">
        <f>LEFT(H4550,6)</f>
        <v>전남 여수시</v>
      </c>
      <c r="D4550" s="6" t="str">
        <f t="shared" si="232"/>
        <v>여수시</v>
      </c>
      <c r="E4550" s="7" t="s">
        <v>40470</v>
      </c>
      <c r="F4550" s="7" t="s">
        <v>56601</v>
      </c>
      <c r="G4550" s="7" t="s">
        <v>7387</v>
      </c>
      <c r="H4550" s="7" t="s">
        <v>78013</v>
      </c>
      <c r="I4550" s="7" t="s">
        <v>27</v>
      </c>
    </row>
    <row r="4551" spans="1:9">
      <c r="A4551" s="6">
        <v>4548</v>
      </c>
      <c r="B4551" s="7" t="s">
        <v>64907</v>
      </c>
      <c r="C4551" s="6" t="str">
        <f>LEFT(H4551,8)</f>
        <v>전라남도 여수시</v>
      </c>
      <c r="D4551" s="6" t="str">
        <f t="shared" si="232"/>
        <v>여수시</v>
      </c>
      <c r="E4551" s="7" t="s">
        <v>40471</v>
      </c>
      <c r="F4551" s="7" t="s">
        <v>56602</v>
      </c>
      <c r="G4551" s="7" t="s">
        <v>1450</v>
      </c>
      <c r="H4551" s="7" t="s">
        <v>78014</v>
      </c>
      <c r="I4551" s="7" t="s">
        <v>27</v>
      </c>
    </row>
    <row r="4552" spans="1:9">
      <c r="A4552" s="6">
        <v>4549</v>
      </c>
      <c r="B4552" s="7" t="s">
        <v>64907</v>
      </c>
      <c r="C4552" s="6" t="str">
        <f>LEFT(H4552,6)</f>
        <v>전남 여수시</v>
      </c>
      <c r="D4552" s="6" t="str">
        <f t="shared" si="232"/>
        <v>여수시</v>
      </c>
      <c r="E4552" s="7" t="s">
        <v>40472</v>
      </c>
      <c r="F4552" s="7" t="s">
        <v>56603</v>
      </c>
      <c r="G4552" s="7" t="s">
        <v>63725</v>
      </c>
      <c r="H4552" s="7" t="s">
        <v>78015</v>
      </c>
      <c r="I4552" s="7" t="s">
        <v>27</v>
      </c>
    </row>
    <row r="4553" spans="1:9">
      <c r="A4553" s="6">
        <v>4550</v>
      </c>
      <c r="B4553" s="7" t="s">
        <v>64907</v>
      </c>
      <c r="C4553" s="6" t="str">
        <f>LEFT(H4553,6)</f>
        <v>전남 여수시</v>
      </c>
      <c r="D4553" s="6" t="str">
        <f t="shared" si="232"/>
        <v>여수시</v>
      </c>
      <c r="E4553" s="7" t="s">
        <v>40473</v>
      </c>
      <c r="F4553" s="7" t="s">
        <v>56604</v>
      </c>
      <c r="G4553" s="7" t="s">
        <v>12443</v>
      </c>
      <c r="H4553" s="7" t="s">
        <v>78016</v>
      </c>
      <c r="I4553" s="7" t="s">
        <v>27</v>
      </c>
    </row>
    <row r="4554" spans="1:9">
      <c r="A4554" s="6">
        <v>4551</v>
      </c>
      <c r="B4554" s="7" t="s">
        <v>64907</v>
      </c>
      <c r="C4554" s="6" t="str">
        <f>LEFT(H4554,6)</f>
        <v>전남 여수시</v>
      </c>
      <c r="D4554" s="6" t="str">
        <f t="shared" si="232"/>
        <v>여수시</v>
      </c>
      <c r="E4554" s="7" t="s">
        <v>40474</v>
      </c>
      <c r="F4554" s="7" t="s">
        <v>56605</v>
      </c>
      <c r="G4554" s="7" t="s">
        <v>63726</v>
      </c>
      <c r="H4554" s="7" t="s">
        <v>78017</v>
      </c>
      <c r="I4554" s="7" t="s">
        <v>27</v>
      </c>
    </row>
    <row r="4555" spans="1:9">
      <c r="A4555" s="6">
        <v>4552</v>
      </c>
      <c r="B4555" s="7" t="s">
        <v>64907</v>
      </c>
      <c r="C4555" s="6" t="str">
        <f>LEFT(H4555,8)</f>
        <v>전라남도 여수시</v>
      </c>
      <c r="D4555" s="6" t="str">
        <f t="shared" si="232"/>
        <v>여수시</v>
      </c>
      <c r="E4555" s="7" t="s">
        <v>40475</v>
      </c>
      <c r="F4555" s="7" t="s">
        <v>56606</v>
      </c>
      <c r="G4555" s="7" t="s">
        <v>25</v>
      </c>
      <c r="H4555" s="7" t="s">
        <v>78018</v>
      </c>
      <c r="I4555" s="7" t="s">
        <v>27</v>
      </c>
    </row>
    <row r="4556" spans="1:9">
      <c r="A4556" s="6">
        <v>4553</v>
      </c>
      <c r="B4556" s="7" t="s">
        <v>64907</v>
      </c>
      <c r="C4556" s="6" t="str">
        <f>LEFT(H4556,6)</f>
        <v>전남 여수시</v>
      </c>
      <c r="D4556" s="6" t="str">
        <f t="shared" si="232"/>
        <v>여수시</v>
      </c>
      <c r="E4556" s="7" t="s">
        <v>40476</v>
      </c>
      <c r="F4556" s="7" t="s">
        <v>56607</v>
      </c>
      <c r="G4556" s="7" t="s">
        <v>9219</v>
      </c>
      <c r="H4556" s="7" t="s">
        <v>78019</v>
      </c>
      <c r="I4556" s="7" t="s">
        <v>27</v>
      </c>
    </row>
    <row r="4557" spans="1:9">
      <c r="A4557" s="6">
        <v>4554</v>
      </c>
      <c r="B4557" s="7" t="s">
        <v>64907</v>
      </c>
      <c r="C4557" s="6" t="str">
        <f t="shared" ref="C4557:C4588" si="233">LEFT(H4557,8)</f>
        <v>전라남도 여수시</v>
      </c>
      <c r="D4557" s="6" t="str">
        <f t="shared" si="232"/>
        <v>여수시</v>
      </c>
      <c r="E4557" s="7" t="s">
        <v>40477</v>
      </c>
      <c r="F4557" s="7" t="s">
        <v>56608</v>
      </c>
      <c r="G4557" s="7" t="s">
        <v>9814</v>
      </c>
      <c r="H4557" s="7" t="s">
        <v>78020</v>
      </c>
      <c r="I4557" s="7" t="s">
        <v>27</v>
      </c>
    </row>
    <row r="4558" spans="1:9">
      <c r="A4558" s="6">
        <v>4555</v>
      </c>
      <c r="B4558" s="7" t="s">
        <v>64907</v>
      </c>
      <c r="C4558" s="6" t="str">
        <f t="shared" si="233"/>
        <v>전라남도 여수시</v>
      </c>
      <c r="D4558" s="6" t="str">
        <f t="shared" si="232"/>
        <v>여수시</v>
      </c>
      <c r="E4558" s="7" t="s">
        <v>40478</v>
      </c>
      <c r="F4558" s="7" t="s">
        <v>56609</v>
      </c>
      <c r="G4558" s="7" t="s">
        <v>63727</v>
      </c>
      <c r="H4558" s="7" t="s">
        <v>78021</v>
      </c>
      <c r="I4558" s="7" t="s">
        <v>27</v>
      </c>
    </row>
    <row r="4559" spans="1:9">
      <c r="A4559" s="6">
        <v>4556</v>
      </c>
      <c r="B4559" s="7" t="s">
        <v>64907</v>
      </c>
      <c r="C4559" s="6" t="str">
        <f t="shared" si="233"/>
        <v>전라남도 여수시</v>
      </c>
      <c r="D4559" s="6" t="str">
        <f t="shared" si="232"/>
        <v>여수시</v>
      </c>
      <c r="E4559" s="7" t="s">
        <v>40479</v>
      </c>
      <c r="F4559" s="7" t="s">
        <v>56610</v>
      </c>
      <c r="G4559" s="7" t="s">
        <v>25011</v>
      </c>
      <c r="H4559" s="7" t="s">
        <v>78022</v>
      </c>
      <c r="I4559" s="7" t="s">
        <v>27</v>
      </c>
    </row>
    <row r="4560" spans="1:9">
      <c r="A4560" s="6">
        <v>4557</v>
      </c>
      <c r="B4560" s="7" t="s">
        <v>64907</v>
      </c>
      <c r="C4560" s="6" t="str">
        <f t="shared" si="233"/>
        <v>전라남도 여수시</v>
      </c>
      <c r="D4560" s="6" t="str">
        <f t="shared" si="232"/>
        <v>여수시</v>
      </c>
      <c r="E4560" s="7" t="s">
        <v>40480</v>
      </c>
      <c r="F4560" s="7" t="s">
        <v>56611</v>
      </c>
      <c r="G4560" s="7" t="s">
        <v>63728</v>
      </c>
      <c r="H4560" s="7" t="s">
        <v>78023</v>
      </c>
      <c r="I4560" s="7" t="s">
        <v>27</v>
      </c>
    </row>
    <row r="4561" spans="1:9">
      <c r="A4561" s="6">
        <v>4558</v>
      </c>
      <c r="B4561" s="7" t="s">
        <v>64907</v>
      </c>
      <c r="C4561" s="6" t="str">
        <f t="shared" si="233"/>
        <v>전라남도 여수시</v>
      </c>
      <c r="D4561" s="6" t="str">
        <f t="shared" si="232"/>
        <v>여수시</v>
      </c>
      <c r="E4561" s="7" t="s">
        <v>40481</v>
      </c>
      <c r="F4561" s="7" t="s">
        <v>56612</v>
      </c>
      <c r="G4561" s="7" t="s">
        <v>16061</v>
      </c>
      <c r="H4561" s="7" t="s">
        <v>78024</v>
      </c>
      <c r="I4561" s="7" t="s">
        <v>27</v>
      </c>
    </row>
    <row r="4562" spans="1:9">
      <c r="A4562" s="6">
        <v>4559</v>
      </c>
      <c r="B4562" s="7" t="s">
        <v>64907</v>
      </c>
      <c r="C4562" s="6" t="str">
        <f t="shared" si="233"/>
        <v>전라남도 여수시</v>
      </c>
      <c r="D4562" s="6" t="str">
        <f t="shared" si="232"/>
        <v>여수시</v>
      </c>
      <c r="E4562" s="7" t="s">
        <v>40482</v>
      </c>
      <c r="F4562" s="7" t="s">
        <v>56613</v>
      </c>
      <c r="G4562" s="7" t="s">
        <v>63729</v>
      </c>
      <c r="H4562" s="7" t="s">
        <v>78025</v>
      </c>
      <c r="I4562" s="7" t="s">
        <v>27</v>
      </c>
    </row>
    <row r="4563" spans="1:9">
      <c r="A4563" s="6">
        <v>4560</v>
      </c>
      <c r="B4563" s="7" t="s">
        <v>64907</v>
      </c>
      <c r="C4563" s="6" t="str">
        <f t="shared" si="233"/>
        <v>전라남도 여수시</v>
      </c>
      <c r="D4563" s="6" t="str">
        <f t="shared" si="232"/>
        <v>여수시</v>
      </c>
      <c r="E4563" s="7" t="s">
        <v>40486</v>
      </c>
      <c r="F4563" s="7" t="s">
        <v>56617</v>
      </c>
      <c r="G4563" s="7" t="s">
        <v>9361</v>
      </c>
      <c r="H4563" s="7" t="s">
        <v>78029</v>
      </c>
      <c r="I4563" s="7" t="s">
        <v>27</v>
      </c>
    </row>
    <row r="4564" spans="1:9">
      <c r="A4564" s="6">
        <v>4561</v>
      </c>
      <c r="B4564" s="7" t="s">
        <v>64907</v>
      </c>
      <c r="C4564" s="6" t="str">
        <f t="shared" si="233"/>
        <v>전라남도 여수시</v>
      </c>
      <c r="D4564" s="6" t="str">
        <f t="shared" si="232"/>
        <v>여수시</v>
      </c>
      <c r="E4564" s="7" t="s">
        <v>40490</v>
      </c>
      <c r="F4564" s="7" t="s">
        <v>56621</v>
      </c>
      <c r="G4564" s="7" t="s">
        <v>18386</v>
      </c>
      <c r="H4564" s="7" t="s">
        <v>78033</v>
      </c>
      <c r="I4564" s="7" t="s">
        <v>27</v>
      </c>
    </row>
    <row r="4565" spans="1:9">
      <c r="A4565" s="6">
        <v>4562</v>
      </c>
      <c r="B4565" s="7" t="s">
        <v>64907</v>
      </c>
      <c r="C4565" s="6" t="str">
        <f t="shared" si="233"/>
        <v>전라남도 여수시</v>
      </c>
      <c r="D4565" s="6" t="str">
        <f t="shared" si="232"/>
        <v>여수시</v>
      </c>
      <c r="E4565" s="7" t="s">
        <v>40491</v>
      </c>
      <c r="F4565" s="7" t="s">
        <v>56622</v>
      </c>
      <c r="G4565" s="7" t="s">
        <v>11399</v>
      </c>
      <c r="H4565" s="7" t="s">
        <v>78034</v>
      </c>
      <c r="I4565" s="7" t="s">
        <v>27</v>
      </c>
    </row>
    <row r="4566" spans="1:9">
      <c r="A4566" s="6">
        <v>4563</v>
      </c>
      <c r="B4566" s="7" t="s">
        <v>64907</v>
      </c>
      <c r="C4566" s="6" t="str">
        <f t="shared" si="233"/>
        <v>전라남도 여수시</v>
      </c>
      <c r="D4566" s="6" t="str">
        <f t="shared" si="232"/>
        <v>여수시</v>
      </c>
      <c r="E4566" s="7" t="s">
        <v>40496</v>
      </c>
      <c r="F4566" s="7" t="s">
        <v>56627</v>
      </c>
      <c r="G4566" s="7" t="s">
        <v>21059</v>
      </c>
      <c r="H4566" s="7" t="s">
        <v>78039</v>
      </c>
      <c r="I4566" s="7" t="s">
        <v>27</v>
      </c>
    </row>
    <row r="4567" spans="1:9">
      <c r="A4567" s="6">
        <v>4564</v>
      </c>
      <c r="B4567" s="7" t="s">
        <v>64907</v>
      </c>
      <c r="C4567" s="6" t="str">
        <f t="shared" si="233"/>
        <v>전라남도 여수시</v>
      </c>
      <c r="D4567" s="6" t="str">
        <f t="shared" si="232"/>
        <v>여수시</v>
      </c>
      <c r="E4567" s="7" t="s">
        <v>40502</v>
      </c>
      <c r="F4567" s="7" t="s">
        <v>56633</v>
      </c>
      <c r="G4567" s="7" t="s">
        <v>63732</v>
      </c>
      <c r="H4567" s="7" t="s">
        <v>78045</v>
      </c>
      <c r="I4567" s="7" t="s">
        <v>27</v>
      </c>
    </row>
    <row r="4568" spans="1:9">
      <c r="A4568" s="6">
        <v>4565</v>
      </c>
      <c r="B4568" s="7" t="s">
        <v>64907</v>
      </c>
      <c r="C4568" s="6" t="str">
        <f t="shared" si="233"/>
        <v>전라남도 여수시</v>
      </c>
      <c r="D4568" s="6" t="str">
        <f t="shared" si="232"/>
        <v>여수시</v>
      </c>
      <c r="E4568" s="7" t="s">
        <v>40506</v>
      </c>
      <c r="F4568" s="7" t="s">
        <v>56637</v>
      </c>
      <c r="G4568" s="7" t="s">
        <v>7407</v>
      </c>
      <c r="H4568" s="7" t="s">
        <v>78048</v>
      </c>
      <c r="I4568" s="7" t="s">
        <v>27</v>
      </c>
    </row>
    <row r="4569" spans="1:9">
      <c r="A4569" s="6">
        <v>4566</v>
      </c>
      <c r="B4569" s="7" t="s">
        <v>64907</v>
      </c>
      <c r="C4569" s="6" t="str">
        <f t="shared" si="233"/>
        <v>전라남도 여수시</v>
      </c>
      <c r="D4569" s="6" t="str">
        <f t="shared" si="232"/>
        <v>여수시</v>
      </c>
      <c r="E4569" s="7" t="s">
        <v>40512</v>
      </c>
      <c r="F4569" s="7" t="s">
        <v>56643</v>
      </c>
      <c r="G4569" s="7" t="s">
        <v>25948</v>
      </c>
      <c r="H4569" s="7" t="s">
        <v>78054</v>
      </c>
      <c r="I4569" s="7" t="s">
        <v>27</v>
      </c>
    </row>
    <row r="4570" spans="1:9">
      <c r="A4570" s="6">
        <v>4567</v>
      </c>
      <c r="B4570" s="7" t="s">
        <v>64907</v>
      </c>
      <c r="C4570" s="6" t="str">
        <f t="shared" si="233"/>
        <v>전라남도 여수시</v>
      </c>
      <c r="D4570" s="6" t="str">
        <f t="shared" si="232"/>
        <v>여수시</v>
      </c>
      <c r="E4570" s="7" t="s">
        <v>40513</v>
      </c>
      <c r="F4570" s="7" t="s">
        <v>56644</v>
      </c>
      <c r="G4570" s="7" t="s">
        <v>22379</v>
      </c>
      <c r="H4570" s="7" t="s">
        <v>78055</v>
      </c>
      <c r="I4570" s="7" t="s">
        <v>27</v>
      </c>
    </row>
    <row r="4571" spans="1:9">
      <c r="A4571" s="6">
        <v>4568</v>
      </c>
      <c r="B4571" s="7" t="s">
        <v>64907</v>
      </c>
      <c r="C4571" s="6" t="str">
        <f t="shared" si="233"/>
        <v>전라남도 여수시</v>
      </c>
      <c r="D4571" s="6" t="str">
        <f t="shared" si="232"/>
        <v>여수시</v>
      </c>
      <c r="E4571" s="7" t="s">
        <v>40516</v>
      </c>
      <c r="F4571" s="7" t="s">
        <v>56647</v>
      </c>
      <c r="G4571" s="7" t="s">
        <v>14839</v>
      </c>
      <c r="H4571" s="7" t="s">
        <v>78057</v>
      </c>
      <c r="I4571" s="7" t="s">
        <v>27</v>
      </c>
    </row>
    <row r="4572" spans="1:9">
      <c r="A4572" s="6">
        <v>4569</v>
      </c>
      <c r="B4572" s="7" t="s">
        <v>64907</v>
      </c>
      <c r="C4572" s="6" t="str">
        <f t="shared" si="233"/>
        <v>전라남도 여수시</v>
      </c>
      <c r="D4572" s="6" t="str">
        <f t="shared" si="232"/>
        <v>여수시</v>
      </c>
      <c r="E4572" s="7" t="s">
        <v>40531</v>
      </c>
      <c r="F4572" s="7" t="s">
        <v>56662</v>
      </c>
      <c r="G4572" s="7" t="s">
        <v>63738</v>
      </c>
      <c r="H4572" s="7" t="s">
        <v>78072</v>
      </c>
      <c r="I4572" s="7" t="s">
        <v>27</v>
      </c>
    </row>
    <row r="4573" spans="1:9">
      <c r="A4573" s="6">
        <v>4570</v>
      </c>
      <c r="B4573" s="7" t="s">
        <v>64907</v>
      </c>
      <c r="C4573" s="6" t="str">
        <f t="shared" si="233"/>
        <v>전라남도 여수시</v>
      </c>
      <c r="D4573" s="6" t="str">
        <f t="shared" si="232"/>
        <v>여수시</v>
      </c>
      <c r="E4573" s="7" t="s">
        <v>40532</v>
      </c>
      <c r="F4573" s="7" t="s">
        <v>56663</v>
      </c>
      <c r="G4573" s="7" t="s">
        <v>21357</v>
      </c>
      <c r="H4573" s="7" t="s">
        <v>78073</v>
      </c>
      <c r="I4573" s="7" t="s">
        <v>27</v>
      </c>
    </row>
    <row r="4574" spans="1:9">
      <c r="A4574" s="6">
        <v>4571</v>
      </c>
      <c r="B4574" s="7" t="s">
        <v>64907</v>
      </c>
      <c r="C4574" s="6" t="str">
        <f t="shared" si="233"/>
        <v>전라남도 여수시</v>
      </c>
      <c r="D4574" s="6" t="str">
        <f t="shared" si="232"/>
        <v>여수시</v>
      </c>
      <c r="E4574" s="7" t="s">
        <v>40533</v>
      </c>
      <c r="F4574" s="7" t="s">
        <v>56664</v>
      </c>
      <c r="G4574" s="7" t="s">
        <v>334</v>
      </c>
      <c r="H4574" s="7" t="s">
        <v>78074</v>
      </c>
      <c r="I4574" s="7" t="s">
        <v>27</v>
      </c>
    </row>
    <row r="4575" spans="1:9">
      <c r="A4575" s="6">
        <v>4572</v>
      </c>
      <c r="B4575" s="7" t="s">
        <v>64907</v>
      </c>
      <c r="C4575" s="6" t="str">
        <f t="shared" si="233"/>
        <v>전라남도 여수시</v>
      </c>
      <c r="D4575" s="6" t="str">
        <f t="shared" si="232"/>
        <v>여수시</v>
      </c>
      <c r="E4575" s="7" t="s">
        <v>40543</v>
      </c>
      <c r="F4575" s="7" t="s">
        <v>56674</v>
      </c>
      <c r="G4575" s="7" t="s">
        <v>63741</v>
      </c>
      <c r="H4575" s="7" t="s">
        <v>78084</v>
      </c>
      <c r="I4575" s="7" t="s">
        <v>27</v>
      </c>
    </row>
    <row r="4576" spans="1:9">
      <c r="A4576" s="6">
        <v>4573</v>
      </c>
      <c r="B4576" s="7" t="s">
        <v>64907</v>
      </c>
      <c r="C4576" s="6" t="str">
        <f t="shared" si="233"/>
        <v>전라남도 여수시</v>
      </c>
      <c r="D4576" s="6" t="str">
        <f t="shared" si="232"/>
        <v>여수시</v>
      </c>
      <c r="E4576" s="7" t="s">
        <v>40553</v>
      </c>
      <c r="F4576" s="7" t="s">
        <v>56685</v>
      </c>
      <c r="G4576" s="7" t="s">
        <v>24603</v>
      </c>
      <c r="H4576" s="7" t="s">
        <v>78094</v>
      </c>
      <c r="I4576" s="7" t="s">
        <v>27</v>
      </c>
    </row>
    <row r="4577" spans="1:9">
      <c r="A4577" s="6">
        <v>4574</v>
      </c>
      <c r="B4577" s="7" t="s">
        <v>64907</v>
      </c>
      <c r="C4577" s="6" t="str">
        <f t="shared" si="233"/>
        <v>전라남도 여수시</v>
      </c>
      <c r="D4577" s="6" t="str">
        <f t="shared" si="232"/>
        <v>여수시</v>
      </c>
      <c r="E4577" s="7" t="s">
        <v>40560</v>
      </c>
      <c r="F4577" s="7" t="s">
        <v>56692</v>
      </c>
      <c r="G4577" s="7" t="s">
        <v>63743</v>
      </c>
      <c r="H4577" s="7" t="s">
        <v>78100</v>
      </c>
      <c r="I4577" s="7" t="s">
        <v>27</v>
      </c>
    </row>
    <row r="4578" spans="1:9">
      <c r="A4578" s="6">
        <v>4575</v>
      </c>
      <c r="B4578" s="7" t="s">
        <v>64907</v>
      </c>
      <c r="C4578" s="6" t="str">
        <f t="shared" si="233"/>
        <v>전라남도 여수시</v>
      </c>
      <c r="D4578" s="6" t="str">
        <f t="shared" si="232"/>
        <v>여수시</v>
      </c>
      <c r="E4578" s="7" t="s">
        <v>40571</v>
      </c>
      <c r="F4578" s="7" t="s">
        <v>56703</v>
      </c>
      <c r="G4578" s="7" t="s">
        <v>9682</v>
      </c>
      <c r="H4578" s="7" t="s">
        <v>78110</v>
      </c>
      <c r="I4578" s="7" t="s">
        <v>27</v>
      </c>
    </row>
    <row r="4579" spans="1:9">
      <c r="A4579" s="6">
        <v>4576</v>
      </c>
      <c r="B4579" s="7" t="s">
        <v>64907</v>
      </c>
      <c r="C4579" s="6" t="str">
        <f t="shared" si="233"/>
        <v>전라남도 여수시</v>
      </c>
      <c r="D4579" s="6" t="str">
        <f t="shared" si="232"/>
        <v>여수시</v>
      </c>
      <c r="E4579" s="7" t="s">
        <v>40573</v>
      </c>
      <c r="F4579" s="7" t="s">
        <v>56705</v>
      </c>
      <c r="G4579" s="7" t="s">
        <v>63746</v>
      </c>
      <c r="H4579" s="7" t="s">
        <v>78112</v>
      </c>
      <c r="I4579" s="7" t="s">
        <v>27</v>
      </c>
    </row>
    <row r="4580" spans="1:9">
      <c r="A4580" s="6">
        <v>4577</v>
      </c>
      <c r="B4580" s="7" t="s">
        <v>64907</v>
      </c>
      <c r="C4580" s="6" t="str">
        <f t="shared" si="233"/>
        <v>전라남도 여수시</v>
      </c>
      <c r="D4580" s="6" t="str">
        <f t="shared" si="232"/>
        <v>여수시</v>
      </c>
      <c r="E4580" s="7" t="s">
        <v>40590</v>
      </c>
      <c r="F4580" s="7" t="s">
        <v>56722</v>
      </c>
      <c r="G4580" s="7" t="s">
        <v>24152</v>
      </c>
      <c r="H4580" s="7" t="s">
        <v>78127</v>
      </c>
      <c r="I4580" s="7" t="s">
        <v>27</v>
      </c>
    </row>
    <row r="4581" spans="1:9">
      <c r="A4581" s="6">
        <v>4578</v>
      </c>
      <c r="B4581" s="7" t="s">
        <v>64907</v>
      </c>
      <c r="C4581" s="6" t="str">
        <f t="shared" si="233"/>
        <v>전라남도 여수시</v>
      </c>
      <c r="D4581" s="6" t="str">
        <f t="shared" si="232"/>
        <v>여수시</v>
      </c>
      <c r="E4581" s="7" t="s">
        <v>40597</v>
      </c>
      <c r="F4581" s="7" t="s">
        <v>56729</v>
      </c>
      <c r="G4581" s="7" t="s">
        <v>12184</v>
      </c>
      <c r="H4581" s="7" t="s">
        <v>78134</v>
      </c>
      <c r="I4581" s="7" t="s">
        <v>27</v>
      </c>
    </row>
    <row r="4582" spans="1:9">
      <c r="A4582" s="6">
        <v>4579</v>
      </c>
      <c r="B4582" s="7" t="s">
        <v>64907</v>
      </c>
      <c r="C4582" s="6" t="str">
        <f t="shared" si="233"/>
        <v>전라남도 여수시</v>
      </c>
      <c r="D4582" s="6" t="str">
        <f t="shared" si="232"/>
        <v>여수시</v>
      </c>
      <c r="E4582" s="7" t="s">
        <v>40599</v>
      </c>
      <c r="F4582" s="7" t="s">
        <v>56731</v>
      </c>
      <c r="G4582" s="7" t="s">
        <v>6359</v>
      </c>
      <c r="H4582" s="7" t="s">
        <v>78136</v>
      </c>
      <c r="I4582" s="7" t="s">
        <v>27</v>
      </c>
    </row>
    <row r="4583" spans="1:9">
      <c r="A4583" s="6">
        <v>4580</v>
      </c>
      <c r="B4583" s="7" t="s">
        <v>64907</v>
      </c>
      <c r="C4583" s="6" t="str">
        <f t="shared" si="233"/>
        <v>전라남도 여수시</v>
      </c>
      <c r="D4583" s="6" t="str">
        <f t="shared" si="232"/>
        <v>여수시</v>
      </c>
      <c r="E4583" s="7" t="s">
        <v>40607</v>
      </c>
      <c r="F4583" s="7" t="s">
        <v>56739</v>
      </c>
      <c r="G4583" s="7" t="s">
        <v>63752</v>
      </c>
      <c r="H4583" s="7" t="s">
        <v>78144</v>
      </c>
      <c r="I4583" s="7" t="s">
        <v>27</v>
      </c>
    </row>
    <row r="4584" spans="1:9">
      <c r="A4584" s="6">
        <v>4581</v>
      </c>
      <c r="B4584" s="7" t="s">
        <v>64907</v>
      </c>
      <c r="C4584" s="6" t="str">
        <f t="shared" si="233"/>
        <v>전라남도 여수시</v>
      </c>
      <c r="D4584" s="6" t="str">
        <f t="shared" si="232"/>
        <v>여수시</v>
      </c>
      <c r="E4584" s="7" t="s">
        <v>40613</v>
      </c>
      <c r="F4584" s="7" t="s">
        <v>56745</v>
      </c>
      <c r="G4584" s="7" t="s">
        <v>20273</v>
      </c>
      <c r="H4584" s="7" t="s">
        <v>78150</v>
      </c>
      <c r="I4584" s="7" t="s">
        <v>27</v>
      </c>
    </row>
    <row r="4585" spans="1:9">
      <c r="A4585" s="6">
        <v>4582</v>
      </c>
      <c r="B4585" s="7" t="s">
        <v>64907</v>
      </c>
      <c r="C4585" s="6" t="str">
        <f t="shared" si="233"/>
        <v>전라남도 여수시</v>
      </c>
      <c r="D4585" s="6" t="str">
        <f t="shared" si="232"/>
        <v>여수시</v>
      </c>
      <c r="E4585" s="7" t="s">
        <v>40619</v>
      </c>
      <c r="F4585" s="7" t="s">
        <v>56751</v>
      </c>
      <c r="G4585" s="7" t="s">
        <v>4365</v>
      </c>
      <c r="H4585" s="7" t="s">
        <v>74801</v>
      </c>
      <c r="I4585" s="7" t="s">
        <v>27</v>
      </c>
    </row>
    <row r="4586" spans="1:9">
      <c r="A4586" s="6">
        <v>4583</v>
      </c>
      <c r="B4586" s="7" t="s">
        <v>64907</v>
      </c>
      <c r="C4586" s="6" t="str">
        <f t="shared" si="233"/>
        <v>전라남도 여수시</v>
      </c>
      <c r="D4586" s="6" t="str">
        <f t="shared" si="232"/>
        <v>여수시</v>
      </c>
      <c r="E4586" s="7" t="s">
        <v>40622</v>
      </c>
      <c r="F4586" s="7" t="s">
        <v>56754</v>
      </c>
      <c r="G4586" s="7" t="s">
        <v>4094</v>
      </c>
      <c r="H4586" s="7" t="s">
        <v>78156</v>
      </c>
      <c r="I4586" s="7" t="s">
        <v>27</v>
      </c>
    </row>
    <row r="4587" spans="1:9">
      <c r="A4587" s="6">
        <v>4584</v>
      </c>
      <c r="B4587" s="7" t="s">
        <v>64907</v>
      </c>
      <c r="C4587" s="6" t="str">
        <f t="shared" si="233"/>
        <v>전라남도 여수시</v>
      </c>
      <c r="D4587" s="6" t="str">
        <f t="shared" si="232"/>
        <v>여수시</v>
      </c>
      <c r="E4587" s="7" t="s">
        <v>40626</v>
      </c>
      <c r="F4587" s="7" t="s">
        <v>56758</v>
      </c>
      <c r="G4587" s="7" t="s">
        <v>63756</v>
      </c>
      <c r="H4587" s="7" t="s">
        <v>78159</v>
      </c>
      <c r="I4587" s="7" t="s">
        <v>27</v>
      </c>
    </row>
    <row r="4588" spans="1:9">
      <c r="A4588" s="6">
        <v>4585</v>
      </c>
      <c r="B4588" s="7" t="s">
        <v>64907</v>
      </c>
      <c r="C4588" s="6" t="str">
        <f t="shared" si="233"/>
        <v>전라남도 여수시</v>
      </c>
      <c r="D4588" s="6" t="str">
        <f t="shared" si="232"/>
        <v>여수시</v>
      </c>
      <c r="E4588" s="7" t="s">
        <v>40633</v>
      </c>
      <c r="F4588" s="7" t="s">
        <v>56765</v>
      </c>
      <c r="G4588" s="7" t="s">
        <v>63759</v>
      </c>
      <c r="H4588" s="7" t="s">
        <v>78166</v>
      </c>
      <c r="I4588" s="7" t="s">
        <v>27</v>
      </c>
    </row>
    <row r="4589" spans="1:9">
      <c r="A4589" s="6">
        <v>4586</v>
      </c>
      <c r="B4589" s="7" t="s">
        <v>64907</v>
      </c>
      <c r="C4589" s="6" t="str">
        <f t="shared" ref="C4589:C4615" si="234">LEFT(H4589,8)</f>
        <v>전라남도 여수시</v>
      </c>
      <c r="D4589" s="6" t="str">
        <f t="shared" si="232"/>
        <v>여수시</v>
      </c>
      <c r="E4589" s="7" t="s">
        <v>40639</v>
      </c>
      <c r="F4589" s="7" t="s">
        <v>56771</v>
      </c>
      <c r="G4589" s="7" t="s">
        <v>16094</v>
      </c>
      <c r="H4589" s="7" t="s">
        <v>78171</v>
      </c>
      <c r="I4589" s="7" t="s">
        <v>27</v>
      </c>
    </row>
    <row r="4590" spans="1:9">
      <c r="A4590" s="6">
        <v>4587</v>
      </c>
      <c r="B4590" s="7" t="s">
        <v>64907</v>
      </c>
      <c r="C4590" s="6" t="str">
        <f t="shared" si="234"/>
        <v>전라남도 여수시</v>
      </c>
      <c r="D4590" s="6" t="str">
        <f t="shared" si="232"/>
        <v>여수시</v>
      </c>
      <c r="E4590" s="7" t="s">
        <v>40640</v>
      </c>
      <c r="F4590" s="7" t="s">
        <v>56772</v>
      </c>
      <c r="G4590" s="7" t="s">
        <v>10901</v>
      </c>
      <c r="H4590" s="7" t="s">
        <v>78172</v>
      </c>
      <c r="I4590" s="7" t="s">
        <v>27</v>
      </c>
    </row>
    <row r="4591" spans="1:9">
      <c r="A4591" s="6">
        <v>4588</v>
      </c>
      <c r="B4591" s="7" t="s">
        <v>64907</v>
      </c>
      <c r="C4591" s="6" t="str">
        <f t="shared" si="234"/>
        <v>전라남도 여수시</v>
      </c>
      <c r="D4591" s="6" t="str">
        <f t="shared" si="232"/>
        <v>여수시</v>
      </c>
      <c r="E4591" s="7" t="s">
        <v>40641</v>
      </c>
      <c r="F4591" s="7" t="s">
        <v>56773</v>
      </c>
      <c r="G4591" s="7" t="s">
        <v>11697</v>
      </c>
      <c r="H4591" s="7" t="s">
        <v>78173</v>
      </c>
      <c r="I4591" s="7" t="s">
        <v>27</v>
      </c>
    </row>
    <row r="4592" spans="1:9">
      <c r="A4592" s="6">
        <v>4589</v>
      </c>
      <c r="B4592" s="7" t="s">
        <v>64907</v>
      </c>
      <c r="C4592" s="6" t="str">
        <f t="shared" si="234"/>
        <v>전라남도 여수시</v>
      </c>
      <c r="D4592" s="6" t="str">
        <f t="shared" si="232"/>
        <v>여수시</v>
      </c>
      <c r="E4592" s="7" t="s">
        <v>40643</v>
      </c>
      <c r="F4592" s="7" t="s">
        <v>56776</v>
      </c>
      <c r="G4592" s="7" t="s">
        <v>63760</v>
      </c>
      <c r="H4592" s="7" t="s">
        <v>78175</v>
      </c>
      <c r="I4592" s="7" t="s">
        <v>27</v>
      </c>
    </row>
    <row r="4593" spans="1:9">
      <c r="A4593" s="6">
        <v>4590</v>
      </c>
      <c r="B4593" s="7" t="s">
        <v>64907</v>
      </c>
      <c r="C4593" s="6" t="str">
        <f t="shared" si="234"/>
        <v>전라남도 여수시</v>
      </c>
      <c r="D4593" s="6" t="str">
        <f t="shared" si="232"/>
        <v>여수시</v>
      </c>
      <c r="E4593" s="7" t="s">
        <v>40645</v>
      </c>
      <c r="F4593" s="7" t="s">
        <v>56778</v>
      </c>
      <c r="G4593" s="7" t="s">
        <v>11322</v>
      </c>
      <c r="H4593" s="7" t="s">
        <v>78177</v>
      </c>
      <c r="I4593" s="7" t="s">
        <v>27</v>
      </c>
    </row>
    <row r="4594" spans="1:9">
      <c r="A4594" s="6">
        <v>4591</v>
      </c>
      <c r="B4594" s="7" t="s">
        <v>64907</v>
      </c>
      <c r="C4594" s="6" t="str">
        <f t="shared" si="234"/>
        <v>전라남도 여수시</v>
      </c>
      <c r="D4594" s="6" t="str">
        <f t="shared" si="232"/>
        <v>여수시</v>
      </c>
      <c r="E4594" s="7" t="s">
        <v>40648</v>
      </c>
      <c r="F4594" s="7" t="s">
        <v>56781</v>
      </c>
      <c r="G4594" s="7" t="s">
        <v>25277</v>
      </c>
      <c r="H4594" s="7" t="s">
        <v>78180</v>
      </c>
      <c r="I4594" s="7" t="s">
        <v>27</v>
      </c>
    </row>
    <row r="4595" spans="1:9">
      <c r="A4595" s="6">
        <v>4592</v>
      </c>
      <c r="B4595" s="7" t="s">
        <v>64907</v>
      </c>
      <c r="C4595" s="6" t="str">
        <f t="shared" si="234"/>
        <v>전라남도 여수시</v>
      </c>
      <c r="D4595" s="6" t="str">
        <f t="shared" si="232"/>
        <v>여수시</v>
      </c>
      <c r="E4595" s="7" t="s">
        <v>40651</v>
      </c>
      <c r="F4595" s="7" t="s">
        <v>56784</v>
      </c>
      <c r="G4595" s="7" t="s">
        <v>1484</v>
      </c>
      <c r="H4595" s="7" t="s">
        <v>78183</v>
      </c>
      <c r="I4595" s="7" t="s">
        <v>27</v>
      </c>
    </row>
    <row r="4596" spans="1:9">
      <c r="A4596" s="6">
        <v>4593</v>
      </c>
      <c r="B4596" s="7" t="s">
        <v>64907</v>
      </c>
      <c r="C4596" s="6" t="str">
        <f t="shared" si="234"/>
        <v>전라남도 여수시</v>
      </c>
      <c r="D4596" s="6" t="str">
        <f t="shared" si="232"/>
        <v>여수시</v>
      </c>
      <c r="E4596" s="7" t="s">
        <v>40653</v>
      </c>
      <c r="F4596" s="7" t="s">
        <v>56786</v>
      </c>
      <c r="G4596" s="7" t="s">
        <v>20322</v>
      </c>
      <c r="H4596" s="7" t="s">
        <v>78185</v>
      </c>
      <c r="I4596" s="7" t="s">
        <v>27</v>
      </c>
    </row>
    <row r="4597" spans="1:9">
      <c r="A4597" s="6">
        <v>4594</v>
      </c>
      <c r="B4597" s="7" t="s">
        <v>64907</v>
      </c>
      <c r="C4597" s="6" t="str">
        <f t="shared" si="234"/>
        <v>전라남도 여수시</v>
      </c>
      <c r="D4597" s="6" t="str">
        <f t="shared" si="232"/>
        <v>여수시</v>
      </c>
      <c r="E4597" s="7" t="s">
        <v>40655</v>
      </c>
      <c r="F4597" s="7" t="s">
        <v>56788</v>
      </c>
      <c r="G4597" s="7" t="s">
        <v>10379</v>
      </c>
      <c r="H4597" s="7" t="s">
        <v>78187</v>
      </c>
      <c r="I4597" s="7" t="s">
        <v>27</v>
      </c>
    </row>
    <row r="4598" spans="1:9">
      <c r="A4598" s="6">
        <v>4595</v>
      </c>
      <c r="B4598" s="7" t="s">
        <v>64907</v>
      </c>
      <c r="C4598" s="6" t="str">
        <f t="shared" si="234"/>
        <v>전라남도 여수시</v>
      </c>
      <c r="D4598" s="6" t="str">
        <f t="shared" si="232"/>
        <v>여수시</v>
      </c>
      <c r="E4598" s="7" t="s">
        <v>40656</v>
      </c>
      <c r="F4598" s="7" t="s">
        <v>56789</v>
      </c>
      <c r="G4598" s="7" t="s">
        <v>8479</v>
      </c>
      <c r="H4598" s="7" t="s">
        <v>78188</v>
      </c>
      <c r="I4598" s="7" t="s">
        <v>27</v>
      </c>
    </row>
    <row r="4599" spans="1:9">
      <c r="A4599" s="6">
        <v>4596</v>
      </c>
      <c r="B4599" s="7" t="s">
        <v>64907</v>
      </c>
      <c r="C4599" s="6" t="str">
        <f t="shared" si="234"/>
        <v>전라남도 여수시</v>
      </c>
      <c r="D4599" s="6" t="str">
        <f t="shared" si="232"/>
        <v>여수시</v>
      </c>
      <c r="E4599" s="7" t="s">
        <v>40658</v>
      </c>
      <c r="F4599" s="7" t="s">
        <v>56791</v>
      </c>
      <c r="G4599" s="7" t="s">
        <v>63762</v>
      </c>
      <c r="H4599" s="7" t="s">
        <v>78190</v>
      </c>
      <c r="I4599" s="7" t="s">
        <v>27</v>
      </c>
    </row>
    <row r="4600" spans="1:9">
      <c r="A4600" s="6">
        <v>4597</v>
      </c>
      <c r="B4600" s="7" t="s">
        <v>64907</v>
      </c>
      <c r="C4600" s="6" t="str">
        <f t="shared" si="234"/>
        <v>전라남도 여수시</v>
      </c>
      <c r="D4600" s="6" t="str">
        <f t="shared" si="232"/>
        <v>여수시</v>
      </c>
      <c r="E4600" s="7" t="s">
        <v>40661</v>
      </c>
      <c r="F4600" s="7" t="s">
        <v>56794</v>
      </c>
      <c r="G4600" s="7" t="s">
        <v>63763</v>
      </c>
      <c r="H4600" s="7" t="s">
        <v>78193</v>
      </c>
      <c r="I4600" s="7" t="s">
        <v>27</v>
      </c>
    </row>
    <row r="4601" spans="1:9">
      <c r="A4601" s="6">
        <v>4598</v>
      </c>
      <c r="B4601" s="7" t="s">
        <v>64907</v>
      </c>
      <c r="C4601" s="6" t="str">
        <f t="shared" si="234"/>
        <v>전라남도 여수시</v>
      </c>
      <c r="D4601" s="6" t="str">
        <f t="shared" si="232"/>
        <v>여수시</v>
      </c>
      <c r="E4601" s="7" t="s">
        <v>40669</v>
      </c>
      <c r="F4601" s="7" t="s">
        <v>56802</v>
      </c>
      <c r="G4601" s="7" t="s">
        <v>63765</v>
      </c>
      <c r="H4601" s="7" t="s">
        <v>77138</v>
      </c>
      <c r="I4601" s="7" t="s">
        <v>27</v>
      </c>
    </row>
    <row r="4602" spans="1:9">
      <c r="A4602" s="6">
        <v>4599</v>
      </c>
      <c r="B4602" s="7" t="s">
        <v>64907</v>
      </c>
      <c r="C4602" s="6" t="str">
        <f t="shared" si="234"/>
        <v>전라남도 여수시</v>
      </c>
      <c r="D4602" s="6" t="str">
        <f t="shared" si="232"/>
        <v>여수시</v>
      </c>
      <c r="E4602" s="7" t="s">
        <v>40672</v>
      </c>
      <c r="F4602" s="7" t="s">
        <v>56805</v>
      </c>
      <c r="G4602" s="7" t="s">
        <v>19890</v>
      </c>
      <c r="H4602" s="7" t="s">
        <v>78202</v>
      </c>
      <c r="I4602" s="7" t="s">
        <v>27</v>
      </c>
    </row>
    <row r="4603" spans="1:9">
      <c r="A4603" s="6">
        <v>4600</v>
      </c>
      <c r="B4603" s="7" t="s">
        <v>64907</v>
      </c>
      <c r="C4603" s="6" t="str">
        <f t="shared" si="234"/>
        <v>전라남도 여수시</v>
      </c>
      <c r="D4603" s="6" t="str">
        <f t="shared" si="232"/>
        <v>여수시</v>
      </c>
      <c r="E4603" s="7" t="s">
        <v>40673</v>
      </c>
      <c r="F4603" s="7" t="s">
        <v>56806</v>
      </c>
      <c r="G4603" s="7" t="s">
        <v>11461</v>
      </c>
      <c r="H4603" s="7" t="s">
        <v>78203</v>
      </c>
      <c r="I4603" s="7" t="s">
        <v>27</v>
      </c>
    </row>
    <row r="4604" spans="1:9">
      <c r="A4604" s="6">
        <v>4601</v>
      </c>
      <c r="B4604" s="7" t="s">
        <v>64907</v>
      </c>
      <c r="C4604" s="6" t="str">
        <f t="shared" si="234"/>
        <v>전라남도 여수시</v>
      </c>
      <c r="D4604" s="6" t="str">
        <f t="shared" si="232"/>
        <v>여수시</v>
      </c>
      <c r="E4604" s="7" t="s">
        <v>40683</v>
      </c>
      <c r="F4604" s="7" t="s">
        <v>56816</v>
      </c>
      <c r="G4604" s="7" t="s">
        <v>12838</v>
      </c>
      <c r="H4604" s="7" t="s">
        <v>78213</v>
      </c>
      <c r="I4604" s="7" t="s">
        <v>27</v>
      </c>
    </row>
    <row r="4605" spans="1:9">
      <c r="A4605" s="6">
        <v>4602</v>
      </c>
      <c r="B4605" s="7" t="s">
        <v>64907</v>
      </c>
      <c r="C4605" s="6" t="str">
        <f t="shared" si="234"/>
        <v>전라남도 여수시</v>
      </c>
      <c r="D4605" s="6" t="str">
        <f t="shared" si="232"/>
        <v>여수시</v>
      </c>
      <c r="E4605" s="7" t="s">
        <v>40694</v>
      </c>
      <c r="F4605" s="7" t="s">
        <v>56827</v>
      </c>
      <c r="G4605" s="7" t="s">
        <v>3921</v>
      </c>
      <c r="H4605" s="7" t="s">
        <v>78224</v>
      </c>
      <c r="I4605" s="7" t="s">
        <v>27</v>
      </c>
    </row>
    <row r="4606" spans="1:9">
      <c r="A4606" s="6">
        <v>4603</v>
      </c>
      <c r="B4606" s="7" t="s">
        <v>64907</v>
      </c>
      <c r="C4606" s="6" t="str">
        <f t="shared" si="234"/>
        <v>전라남도 여수시</v>
      </c>
      <c r="D4606" s="6" t="str">
        <f t="shared" si="232"/>
        <v>여수시</v>
      </c>
      <c r="E4606" s="7" t="s">
        <v>40700</v>
      </c>
      <c r="F4606" s="7" t="s">
        <v>56833</v>
      </c>
      <c r="G4606" s="7" t="s">
        <v>3248</v>
      </c>
      <c r="H4606" s="7" t="s">
        <v>78228</v>
      </c>
      <c r="I4606" s="7" t="s">
        <v>27</v>
      </c>
    </row>
    <row r="4607" spans="1:9">
      <c r="A4607" s="6">
        <v>4604</v>
      </c>
      <c r="B4607" s="7" t="s">
        <v>64907</v>
      </c>
      <c r="C4607" s="6" t="str">
        <f t="shared" si="234"/>
        <v>전라남도 여수시</v>
      </c>
      <c r="D4607" s="6" t="str">
        <f t="shared" si="232"/>
        <v>여수시</v>
      </c>
      <c r="E4607" s="7" t="s">
        <v>40706</v>
      </c>
      <c r="F4607" s="7" t="s">
        <v>56839</v>
      </c>
      <c r="G4607" s="7" t="s">
        <v>20061</v>
      </c>
      <c r="H4607" s="7" t="s">
        <v>78234</v>
      </c>
      <c r="I4607" s="7" t="s">
        <v>27</v>
      </c>
    </row>
    <row r="4608" spans="1:9">
      <c r="A4608" s="6">
        <v>4605</v>
      </c>
      <c r="B4608" s="7" t="s">
        <v>64907</v>
      </c>
      <c r="C4608" s="6" t="str">
        <f t="shared" si="234"/>
        <v>전라남도 여수시</v>
      </c>
      <c r="D4608" s="6" t="str">
        <f t="shared" si="232"/>
        <v>여수시</v>
      </c>
      <c r="E4608" s="7" t="s">
        <v>40708</v>
      </c>
      <c r="F4608" s="7" t="s">
        <v>56841</v>
      </c>
      <c r="G4608" s="7" t="s">
        <v>3121</v>
      </c>
      <c r="H4608" s="7" t="s">
        <v>78236</v>
      </c>
      <c r="I4608" s="7" t="s">
        <v>27</v>
      </c>
    </row>
    <row r="4609" spans="1:9">
      <c r="A4609" s="6">
        <v>4606</v>
      </c>
      <c r="B4609" s="7" t="s">
        <v>64907</v>
      </c>
      <c r="C4609" s="6" t="str">
        <f t="shared" si="234"/>
        <v>전라남도 여수시</v>
      </c>
      <c r="D4609" s="6" t="str">
        <f t="shared" si="232"/>
        <v>여수시</v>
      </c>
      <c r="E4609" s="7" t="s">
        <v>40709</v>
      </c>
      <c r="F4609" s="7" t="s">
        <v>56842</v>
      </c>
      <c r="G4609" s="7" t="s">
        <v>23617</v>
      </c>
      <c r="H4609" s="7" t="s">
        <v>78237</v>
      </c>
      <c r="I4609" s="7" t="s">
        <v>27</v>
      </c>
    </row>
    <row r="4610" spans="1:9">
      <c r="A4610" s="6">
        <v>4607</v>
      </c>
      <c r="B4610" s="7" t="s">
        <v>64907</v>
      </c>
      <c r="C4610" s="6" t="str">
        <f t="shared" si="234"/>
        <v>전라남도 여수시</v>
      </c>
      <c r="D4610" s="6" t="str">
        <f t="shared" si="232"/>
        <v>여수시</v>
      </c>
      <c r="E4610" s="7" t="s">
        <v>40711</v>
      </c>
      <c r="F4610" s="7" t="s">
        <v>56844</v>
      </c>
      <c r="G4610" s="7" t="s">
        <v>3023</v>
      </c>
      <c r="H4610" s="7" t="s">
        <v>78239</v>
      </c>
      <c r="I4610" s="7" t="s">
        <v>27</v>
      </c>
    </row>
    <row r="4611" spans="1:9">
      <c r="A4611" s="6">
        <v>4608</v>
      </c>
      <c r="B4611" s="7" t="s">
        <v>64907</v>
      </c>
      <c r="C4611" s="6" t="str">
        <f t="shared" si="234"/>
        <v>전라남도 여수시</v>
      </c>
      <c r="D4611" s="6" t="str">
        <f t="shared" si="232"/>
        <v>여수시</v>
      </c>
      <c r="E4611" s="7" t="s">
        <v>40719</v>
      </c>
      <c r="F4611" s="7" t="s">
        <v>56852</v>
      </c>
      <c r="G4611" s="7" t="s">
        <v>63772</v>
      </c>
      <c r="H4611" s="7" t="s">
        <v>78245</v>
      </c>
      <c r="I4611" s="7" t="s">
        <v>27</v>
      </c>
    </row>
    <row r="4612" spans="1:9">
      <c r="A4612" s="6">
        <v>4609</v>
      </c>
      <c r="B4612" s="7" t="s">
        <v>64907</v>
      </c>
      <c r="C4612" s="6" t="str">
        <f t="shared" si="234"/>
        <v>전라남도 여수시</v>
      </c>
      <c r="D4612" s="6" t="str">
        <f t="shared" ref="D4612:D4675" si="235">RIGHT(C4612,3)</f>
        <v>여수시</v>
      </c>
      <c r="E4612" s="7" t="s">
        <v>40724</v>
      </c>
      <c r="F4612" s="7" t="s">
        <v>56857</v>
      </c>
      <c r="G4612" s="7" t="s">
        <v>7159</v>
      </c>
      <c r="H4612" s="7" t="s">
        <v>78250</v>
      </c>
      <c r="I4612" s="7" t="s">
        <v>27</v>
      </c>
    </row>
    <row r="4613" spans="1:9">
      <c r="A4613" s="6">
        <v>4610</v>
      </c>
      <c r="B4613" s="7" t="s">
        <v>64907</v>
      </c>
      <c r="C4613" s="6" t="str">
        <f t="shared" si="234"/>
        <v>전라남도 여수시</v>
      </c>
      <c r="D4613" s="6" t="str">
        <f t="shared" si="235"/>
        <v>여수시</v>
      </c>
      <c r="E4613" s="7" t="s">
        <v>40738</v>
      </c>
      <c r="F4613" s="7" t="s">
        <v>56871</v>
      </c>
      <c r="G4613" s="7" t="s">
        <v>4584</v>
      </c>
      <c r="H4613" s="7" t="s">
        <v>78264</v>
      </c>
      <c r="I4613" s="7" t="s">
        <v>27</v>
      </c>
    </row>
    <row r="4614" spans="1:9">
      <c r="A4614" s="6">
        <v>4611</v>
      </c>
      <c r="B4614" s="7" t="s">
        <v>64907</v>
      </c>
      <c r="C4614" s="6" t="str">
        <f t="shared" si="234"/>
        <v>전라남도 여수시</v>
      </c>
      <c r="D4614" s="6" t="str">
        <f t="shared" si="235"/>
        <v>여수시</v>
      </c>
      <c r="E4614" s="7" t="s">
        <v>40742</v>
      </c>
      <c r="F4614" s="7" t="s">
        <v>56875</v>
      </c>
      <c r="G4614" s="7" t="s">
        <v>19373</v>
      </c>
      <c r="H4614" s="7" t="s">
        <v>78268</v>
      </c>
      <c r="I4614" s="7" t="s">
        <v>27</v>
      </c>
    </row>
    <row r="4615" spans="1:9">
      <c r="A4615" s="6">
        <v>4612</v>
      </c>
      <c r="B4615" s="7" t="s">
        <v>64907</v>
      </c>
      <c r="C4615" s="6" t="str">
        <f t="shared" si="234"/>
        <v>전라남도 여수시</v>
      </c>
      <c r="D4615" s="6" t="str">
        <f t="shared" si="235"/>
        <v>여수시</v>
      </c>
      <c r="E4615" s="7" t="s">
        <v>40743</v>
      </c>
      <c r="F4615" s="7" t="s">
        <v>56876</v>
      </c>
      <c r="G4615" s="7" t="s">
        <v>10939</v>
      </c>
      <c r="H4615" s="7" t="s">
        <v>78269</v>
      </c>
      <c r="I4615" s="7" t="s">
        <v>27</v>
      </c>
    </row>
    <row r="4616" spans="1:9">
      <c r="A4616" s="6">
        <v>4613</v>
      </c>
      <c r="B4616" s="7" t="s">
        <v>64907</v>
      </c>
      <c r="C4616" s="6" t="str">
        <f>LEFT(H4616,6)</f>
        <v>전남 여수시</v>
      </c>
      <c r="D4616" s="6" t="str">
        <f t="shared" si="235"/>
        <v>여수시</v>
      </c>
      <c r="E4616" s="7" t="s">
        <v>40769</v>
      </c>
      <c r="F4616" s="7" t="s">
        <v>56903</v>
      </c>
      <c r="G4616" s="7" t="s">
        <v>5231</v>
      </c>
      <c r="H4616" s="7" t="s">
        <v>78295</v>
      </c>
      <c r="I4616" s="7" t="s">
        <v>27246</v>
      </c>
    </row>
    <row r="4617" spans="1:9">
      <c r="A4617" s="6">
        <v>4614</v>
      </c>
      <c r="B4617" s="7" t="s">
        <v>64907</v>
      </c>
      <c r="C4617" s="6" t="str">
        <f>LEFT(H4617,8)</f>
        <v>전라남도 여수시</v>
      </c>
      <c r="D4617" s="6" t="str">
        <f t="shared" si="235"/>
        <v>여수시</v>
      </c>
      <c r="E4617" s="7" t="s">
        <v>40770</v>
      </c>
      <c r="F4617" s="7" t="s">
        <v>56904</v>
      </c>
      <c r="G4617" s="7" t="s">
        <v>25934</v>
      </c>
      <c r="H4617" s="7" t="s">
        <v>78296</v>
      </c>
      <c r="I4617" s="7" t="s">
        <v>27246</v>
      </c>
    </row>
    <row r="4618" spans="1:9">
      <c r="A4618" s="6">
        <v>4615</v>
      </c>
      <c r="B4618" s="7" t="s">
        <v>64907</v>
      </c>
      <c r="C4618" s="6" t="str">
        <f>LEFT(H4618,8)</f>
        <v>전라남도 여수시</v>
      </c>
      <c r="D4618" s="6" t="str">
        <f t="shared" si="235"/>
        <v>여수시</v>
      </c>
      <c r="E4618" s="7" t="s">
        <v>40771</v>
      </c>
      <c r="F4618" s="7" t="s">
        <v>56905</v>
      </c>
      <c r="G4618" s="7" t="s">
        <v>10993</v>
      </c>
      <c r="H4618" s="7" t="s">
        <v>78297</v>
      </c>
      <c r="I4618" s="7" t="s">
        <v>27246</v>
      </c>
    </row>
    <row r="4619" spans="1:9">
      <c r="A4619" s="6">
        <v>4616</v>
      </c>
      <c r="B4619" s="7" t="s">
        <v>64907</v>
      </c>
      <c r="C4619" s="6" t="str">
        <f>LEFT(H4619,8)</f>
        <v>전라남도 여수시</v>
      </c>
      <c r="D4619" s="6" t="str">
        <f t="shared" si="235"/>
        <v>여수시</v>
      </c>
      <c r="E4619" s="7" t="s">
        <v>37385</v>
      </c>
      <c r="F4619" s="7" t="s">
        <v>56906</v>
      </c>
      <c r="G4619" s="7" t="s">
        <v>2490</v>
      </c>
      <c r="H4619" s="7" t="s">
        <v>78298</v>
      </c>
      <c r="I4619" s="7" t="s">
        <v>27246</v>
      </c>
    </row>
    <row r="4620" spans="1:9">
      <c r="A4620" s="6">
        <v>4617</v>
      </c>
      <c r="B4620" s="7" t="s">
        <v>64907</v>
      </c>
      <c r="C4620" s="6" t="str">
        <f>LEFT(H4620,8)</f>
        <v>전라남도 여수시</v>
      </c>
      <c r="D4620" s="6" t="str">
        <f t="shared" si="235"/>
        <v>여수시</v>
      </c>
      <c r="E4620" s="7" t="s">
        <v>40772</v>
      </c>
      <c r="F4620" s="7" t="s">
        <v>56907</v>
      </c>
      <c r="G4620" s="7" t="s">
        <v>15834</v>
      </c>
      <c r="H4620" s="7" t="s">
        <v>78299</v>
      </c>
      <c r="I4620" s="7" t="s">
        <v>27246</v>
      </c>
    </row>
    <row r="4621" spans="1:9">
      <c r="A4621" s="6">
        <v>4618</v>
      </c>
      <c r="B4621" s="7" t="s">
        <v>64907</v>
      </c>
      <c r="C4621" s="6" t="str">
        <f>LEFT(H4621,8)</f>
        <v>전라남도 여수시</v>
      </c>
      <c r="D4621" s="6" t="str">
        <f t="shared" si="235"/>
        <v>여수시</v>
      </c>
      <c r="E4621" s="7" t="s">
        <v>40791</v>
      </c>
      <c r="F4621" s="7" t="s">
        <v>56926</v>
      </c>
      <c r="G4621" s="7" t="s">
        <v>63787</v>
      </c>
      <c r="H4621" s="7" t="s">
        <v>78318</v>
      </c>
      <c r="I4621" s="7" t="s">
        <v>27247</v>
      </c>
    </row>
    <row r="4622" spans="1:9">
      <c r="A4622" s="6">
        <v>4619</v>
      </c>
      <c r="B4622" s="7" t="s">
        <v>64907</v>
      </c>
      <c r="C4622" s="6" t="str">
        <f>LEFT(H4622,6)</f>
        <v>전남 여수시</v>
      </c>
      <c r="D4622" s="6" t="str">
        <f t="shared" si="235"/>
        <v>여수시</v>
      </c>
      <c r="E4622" s="7" t="s">
        <v>40802</v>
      </c>
      <c r="F4622" s="7" t="s">
        <v>56937</v>
      </c>
      <c r="G4622" s="7" t="s">
        <v>1272</v>
      </c>
      <c r="H4622" s="7" t="s">
        <v>78328</v>
      </c>
      <c r="I4622" s="7" t="s">
        <v>27247</v>
      </c>
    </row>
    <row r="4623" spans="1:9">
      <c r="A4623" s="6">
        <v>4620</v>
      </c>
      <c r="B4623" s="7" t="s">
        <v>64907</v>
      </c>
      <c r="C4623" s="6" t="str">
        <f t="shared" ref="C4623:C4632" si="236">LEFT(H4623,8)</f>
        <v>전라남도 여수시</v>
      </c>
      <c r="D4623" s="6" t="str">
        <f t="shared" si="235"/>
        <v>여수시</v>
      </c>
      <c r="E4623" s="7" t="s">
        <v>40805</v>
      </c>
      <c r="F4623" s="7" t="s">
        <v>56940</v>
      </c>
      <c r="G4623" s="7" t="s">
        <v>63794</v>
      </c>
      <c r="H4623" s="7" t="s">
        <v>78331</v>
      </c>
      <c r="I4623" s="7" t="s">
        <v>27247</v>
      </c>
    </row>
    <row r="4624" spans="1:9">
      <c r="A4624" s="6">
        <v>4621</v>
      </c>
      <c r="B4624" s="7" t="s">
        <v>64907</v>
      </c>
      <c r="C4624" s="6" t="str">
        <f t="shared" si="236"/>
        <v>전라남도 여수시</v>
      </c>
      <c r="D4624" s="6" t="str">
        <f t="shared" si="235"/>
        <v>여수시</v>
      </c>
      <c r="E4624" s="7" t="s">
        <v>40809</v>
      </c>
      <c r="F4624" s="7" t="s">
        <v>56944</v>
      </c>
      <c r="G4624" s="7" t="s">
        <v>21225</v>
      </c>
      <c r="H4624" s="7" t="s">
        <v>78335</v>
      </c>
      <c r="I4624" s="7" t="s">
        <v>27247</v>
      </c>
    </row>
    <row r="4625" spans="1:9">
      <c r="A4625" s="6">
        <v>4622</v>
      </c>
      <c r="B4625" s="7" t="s">
        <v>64907</v>
      </c>
      <c r="C4625" s="6" t="str">
        <f t="shared" si="236"/>
        <v>전라남도 여수시</v>
      </c>
      <c r="D4625" s="6" t="str">
        <f t="shared" si="235"/>
        <v>여수시</v>
      </c>
      <c r="E4625" s="7" t="s">
        <v>40819</v>
      </c>
      <c r="F4625" s="7" t="s">
        <v>56954</v>
      </c>
      <c r="G4625" s="7" t="s">
        <v>20111</v>
      </c>
      <c r="H4625" s="7" t="s">
        <v>78345</v>
      </c>
      <c r="I4625" s="7" t="s">
        <v>61</v>
      </c>
    </row>
    <row r="4626" spans="1:9">
      <c r="A4626" s="6">
        <v>4623</v>
      </c>
      <c r="B4626" s="7" t="s">
        <v>64907</v>
      </c>
      <c r="C4626" s="6" t="str">
        <f t="shared" si="236"/>
        <v>전라남도 여수시</v>
      </c>
      <c r="D4626" s="6" t="str">
        <f t="shared" si="235"/>
        <v>여수시</v>
      </c>
      <c r="E4626" s="7" t="s">
        <v>40830</v>
      </c>
      <c r="F4626" s="7" t="s">
        <v>56967</v>
      </c>
      <c r="G4626" s="7" t="s">
        <v>1828</v>
      </c>
      <c r="H4626" s="7" t="s">
        <v>78356</v>
      </c>
      <c r="I4626" s="7" t="s">
        <v>61</v>
      </c>
    </row>
    <row r="4627" spans="1:9">
      <c r="A4627" s="6">
        <v>4624</v>
      </c>
      <c r="B4627" s="7" t="s">
        <v>64907</v>
      </c>
      <c r="C4627" s="6" t="str">
        <f t="shared" si="236"/>
        <v>전라남도 여수시</v>
      </c>
      <c r="D4627" s="6" t="str">
        <f t="shared" si="235"/>
        <v>여수시</v>
      </c>
      <c r="E4627" s="7" t="s">
        <v>40836</v>
      </c>
      <c r="F4627" s="7" t="s">
        <v>56973</v>
      </c>
      <c r="G4627" s="7" t="s">
        <v>22346</v>
      </c>
      <c r="H4627" s="7" t="s">
        <v>78362</v>
      </c>
      <c r="I4627" s="7" t="s">
        <v>61</v>
      </c>
    </row>
    <row r="4628" spans="1:9">
      <c r="A4628" s="6">
        <v>4625</v>
      </c>
      <c r="B4628" s="7" t="s">
        <v>64907</v>
      </c>
      <c r="C4628" s="6" t="str">
        <f t="shared" si="236"/>
        <v>전라남도 여수시</v>
      </c>
      <c r="D4628" s="6" t="str">
        <f t="shared" si="235"/>
        <v>여수시</v>
      </c>
      <c r="E4628" s="7" t="s">
        <v>40837</v>
      </c>
      <c r="F4628" s="7" t="s">
        <v>56974</v>
      </c>
      <c r="G4628" s="7" t="s">
        <v>19327</v>
      </c>
      <c r="H4628" s="7" t="s">
        <v>78363</v>
      </c>
      <c r="I4628" s="7" t="s">
        <v>61</v>
      </c>
    </row>
    <row r="4629" spans="1:9">
      <c r="A4629" s="6">
        <v>4626</v>
      </c>
      <c r="B4629" s="7" t="s">
        <v>64907</v>
      </c>
      <c r="C4629" s="6" t="str">
        <f t="shared" si="236"/>
        <v>전라남도 여수시</v>
      </c>
      <c r="D4629" s="6" t="str">
        <f t="shared" si="235"/>
        <v>여수시</v>
      </c>
      <c r="E4629" s="7" t="s">
        <v>40838</v>
      </c>
      <c r="F4629" s="7" t="s">
        <v>56975</v>
      </c>
      <c r="G4629" s="7" t="s">
        <v>15483</v>
      </c>
      <c r="H4629" s="7" t="s">
        <v>78364</v>
      </c>
      <c r="I4629" s="7" t="s">
        <v>61</v>
      </c>
    </row>
    <row r="4630" spans="1:9">
      <c r="A4630" s="6">
        <v>4627</v>
      </c>
      <c r="B4630" s="7" t="s">
        <v>64907</v>
      </c>
      <c r="C4630" s="6" t="str">
        <f t="shared" si="236"/>
        <v>전라남도 여수시</v>
      </c>
      <c r="D4630" s="6" t="str">
        <f t="shared" si="235"/>
        <v>여수시</v>
      </c>
      <c r="E4630" s="7" t="s">
        <v>40839</v>
      </c>
      <c r="F4630" s="7" t="s">
        <v>56976</v>
      </c>
      <c r="G4630" s="7" t="s">
        <v>20167</v>
      </c>
      <c r="H4630" s="7" t="s">
        <v>78365</v>
      </c>
      <c r="I4630" s="7" t="s">
        <v>61</v>
      </c>
    </row>
    <row r="4631" spans="1:9">
      <c r="A4631" s="6">
        <v>4628</v>
      </c>
      <c r="B4631" s="7" t="s">
        <v>64907</v>
      </c>
      <c r="C4631" s="6" t="str">
        <f t="shared" si="236"/>
        <v>전라남도 여수시</v>
      </c>
      <c r="D4631" s="6" t="str">
        <f t="shared" si="235"/>
        <v>여수시</v>
      </c>
      <c r="E4631" s="7" t="s">
        <v>40859</v>
      </c>
      <c r="F4631" s="7" t="s">
        <v>56997</v>
      </c>
      <c r="G4631" s="7" t="s">
        <v>21235</v>
      </c>
      <c r="H4631" s="7" t="s">
        <v>78386</v>
      </c>
      <c r="I4631" s="7" t="s">
        <v>61</v>
      </c>
    </row>
    <row r="4632" spans="1:9">
      <c r="A4632" s="6">
        <v>4629</v>
      </c>
      <c r="B4632" s="7" t="s">
        <v>64907</v>
      </c>
      <c r="C4632" s="6" t="str">
        <f t="shared" si="236"/>
        <v>전라남도 여수시</v>
      </c>
      <c r="D4632" s="6" t="str">
        <f t="shared" si="235"/>
        <v>여수시</v>
      </c>
      <c r="E4632" s="7" t="s">
        <v>40860</v>
      </c>
      <c r="F4632" s="7" t="s">
        <v>56998</v>
      </c>
      <c r="G4632" s="7" t="s">
        <v>19490</v>
      </c>
      <c r="H4632" s="7" t="s">
        <v>78387</v>
      </c>
      <c r="I4632" s="7" t="s">
        <v>61</v>
      </c>
    </row>
    <row r="4633" spans="1:9">
      <c r="A4633" s="6">
        <v>4630</v>
      </c>
      <c r="B4633" s="7" t="s">
        <v>64907</v>
      </c>
      <c r="C4633" s="6" t="str">
        <f>LEFT(H4633,6)</f>
        <v>전남 여수시</v>
      </c>
      <c r="D4633" s="6" t="str">
        <f t="shared" si="235"/>
        <v>여수시</v>
      </c>
      <c r="E4633" s="7" t="s">
        <v>40861</v>
      </c>
      <c r="F4633" s="7" t="s">
        <v>56999</v>
      </c>
      <c r="G4633" s="7" t="s">
        <v>63806</v>
      </c>
      <c r="H4633" s="7" t="s">
        <v>78388</v>
      </c>
      <c r="I4633" s="7" t="s">
        <v>61</v>
      </c>
    </row>
    <row r="4634" spans="1:9">
      <c r="A4634" s="6">
        <v>4631</v>
      </c>
      <c r="B4634" s="7" t="s">
        <v>64907</v>
      </c>
      <c r="C4634" s="6" t="str">
        <f t="shared" ref="C4634:C4665" si="237">LEFT(H4634,8)</f>
        <v>전라남도 여수시</v>
      </c>
      <c r="D4634" s="6" t="str">
        <f t="shared" si="235"/>
        <v>여수시</v>
      </c>
      <c r="E4634" s="7" t="s">
        <v>40862</v>
      </c>
      <c r="F4634" s="7" t="s">
        <v>57000</v>
      </c>
      <c r="G4634" s="7" t="s">
        <v>18122</v>
      </c>
      <c r="H4634" s="7" t="s">
        <v>78389</v>
      </c>
      <c r="I4634" s="7" t="s">
        <v>61</v>
      </c>
    </row>
    <row r="4635" spans="1:9">
      <c r="A4635" s="6">
        <v>4632</v>
      </c>
      <c r="B4635" s="7" t="s">
        <v>64907</v>
      </c>
      <c r="C4635" s="6" t="str">
        <f t="shared" si="237"/>
        <v>전라남도 여수시</v>
      </c>
      <c r="D4635" s="6" t="str">
        <f t="shared" si="235"/>
        <v>여수시</v>
      </c>
      <c r="E4635" s="7" t="s">
        <v>40863</v>
      </c>
      <c r="F4635" s="7" t="s">
        <v>57001</v>
      </c>
      <c r="G4635" s="7" t="s">
        <v>6568</v>
      </c>
      <c r="H4635" s="7" t="s">
        <v>78390</v>
      </c>
      <c r="I4635" s="7" t="s">
        <v>61</v>
      </c>
    </row>
    <row r="4636" spans="1:9">
      <c r="A4636" s="6">
        <v>4633</v>
      </c>
      <c r="B4636" s="7" t="s">
        <v>64907</v>
      </c>
      <c r="C4636" s="6" t="str">
        <f t="shared" si="237"/>
        <v>전라남도 여수시</v>
      </c>
      <c r="D4636" s="6" t="str">
        <f t="shared" si="235"/>
        <v>여수시</v>
      </c>
      <c r="E4636" s="7" t="s">
        <v>40864</v>
      </c>
      <c r="F4636" s="7" t="s">
        <v>57002</v>
      </c>
      <c r="G4636" s="7" t="s">
        <v>18666</v>
      </c>
      <c r="H4636" s="7" t="s">
        <v>78391</v>
      </c>
      <c r="I4636" s="7" t="s">
        <v>61</v>
      </c>
    </row>
    <row r="4637" spans="1:9">
      <c r="A4637" s="6">
        <v>4634</v>
      </c>
      <c r="B4637" s="7" t="s">
        <v>64907</v>
      </c>
      <c r="C4637" s="6" t="str">
        <f t="shared" si="237"/>
        <v>전라남도 여수시</v>
      </c>
      <c r="D4637" s="6" t="str">
        <f t="shared" si="235"/>
        <v>여수시</v>
      </c>
      <c r="E4637" s="7" t="s">
        <v>40865</v>
      </c>
      <c r="F4637" s="7" t="s">
        <v>57003</v>
      </c>
      <c r="G4637" s="7" t="s">
        <v>13450</v>
      </c>
      <c r="H4637" s="7" t="s">
        <v>78392</v>
      </c>
      <c r="I4637" s="7" t="s">
        <v>61</v>
      </c>
    </row>
    <row r="4638" spans="1:9">
      <c r="A4638" s="6">
        <v>4635</v>
      </c>
      <c r="B4638" s="7" t="s">
        <v>64907</v>
      </c>
      <c r="C4638" s="6" t="str">
        <f t="shared" si="237"/>
        <v>전라남도 여수시</v>
      </c>
      <c r="D4638" s="6" t="str">
        <f t="shared" si="235"/>
        <v>여수시</v>
      </c>
      <c r="E4638" s="7" t="s">
        <v>40871</v>
      </c>
      <c r="F4638" s="7" t="s">
        <v>57009</v>
      </c>
      <c r="G4638" s="7" t="s">
        <v>17755</v>
      </c>
      <c r="H4638" s="7" t="s">
        <v>78398</v>
      </c>
      <c r="I4638" s="7" t="s">
        <v>61</v>
      </c>
    </row>
    <row r="4639" spans="1:9">
      <c r="A4639" s="6">
        <v>4636</v>
      </c>
      <c r="B4639" s="7" t="s">
        <v>64907</v>
      </c>
      <c r="C4639" s="6" t="str">
        <f t="shared" si="237"/>
        <v>전라남도 여수시</v>
      </c>
      <c r="D4639" s="6" t="str">
        <f t="shared" si="235"/>
        <v>여수시</v>
      </c>
      <c r="E4639" s="7" t="s">
        <v>40875</v>
      </c>
      <c r="F4639" s="7" t="s">
        <v>57013</v>
      </c>
      <c r="G4639" s="7" t="s">
        <v>11192</v>
      </c>
      <c r="H4639" s="7" t="s">
        <v>78402</v>
      </c>
      <c r="I4639" s="7" t="s">
        <v>61</v>
      </c>
    </row>
    <row r="4640" spans="1:9">
      <c r="A4640" s="6">
        <v>4637</v>
      </c>
      <c r="B4640" s="7" t="s">
        <v>64907</v>
      </c>
      <c r="C4640" s="6" t="str">
        <f t="shared" si="237"/>
        <v>전라남도 여수시</v>
      </c>
      <c r="D4640" s="6" t="str">
        <f t="shared" si="235"/>
        <v>여수시</v>
      </c>
      <c r="E4640" s="7" t="s">
        <v>40878</v>
      </c>
      <c r="F4640" s="7" t="s">
        <v>57016</v>
      </c>
      <c r="G4640" s="7" t="s">
        <v>13441</v>
      </c>
      <c r="H4640" s="7" t="s">
        <v>78405</v>
      </c>
      <c r="I4640" s="7" t="s">
        <v>61</v>
      </c>
    </row>
    <row r="4641" spans="1:9">
      <c r="A4641" s="6">
        <v>4638</v>
      </c>
      <c r="B4641" s="7" t="s">
        <v>64907</v>
      </c>
      <c r="C4641" s="6" t="str">
        <f t="shared" si="237"/>
        <v>전라남도 여수시</v>
      </c>
      <c r="D4641" s="6" t="str">
        <f t="shared" si="235"/>
        <v>여수시</v>
      </c>
      <c r="E4641" s="7" t="s">
        <v>40882</v>
      </c>
      <c r="F4641" s="7" t="s">
        <v>57020</v>
      </c>
      <c r="G4641" s="7" t="s">
        <v>18371</v>
      </c>
      <c r="H4641" s="7" t="s">
        <v>78409</v>
      </c>
      <c r="I4641" s="7" t="s">
        <v>61</v>
      </c>
    </row>
    <row r="4642" spans="1:9">
      <c r="A4642" s="6">
        <v>4639</v>
      </c>
      <c r="B4642" s="7" t="s">
        <v>64907</v>
      </c>
      <c r="C4642" s="6" t="str">
        <f t="shared" si="237"/>
        <v>전라남도 여수시</v>
      </c>
      <c r="D4642" s="6" t="str">
        <f t="shared" si="235"/>
        <v>여수시</v>
      </c>
      <c r="E4642" s="7" t="s">
        <v>40883</v>
      </c>
      <c r="F4642" s="7" t="s">
        <v>57021</v>
      </c>
      <c r="G4642" s="7" t="s">
        <v>19358</v>
      </c>
      <c r="H4642" s="7" t="s">
        <v>78410</v>
      </c>
      <c r="I4642" s="7" t="s">
        <v>61</v>
      </c>
    </row>
    <row r="4643" spans="1:9">
      <c r="A4643" s="6">
        <v>4640</v>
      </c>
      <c r="B4643" s="7" t="s">
        <v>64907</v>
      </c>
      <c r="C4643" s="6" t="str">
        <f t="shared" si="237"/>
        <v>전라남도 여수시</v>
      </c>
      <c r="D4643" s="6" t="str">
        <f t="shared" si="235"/>
        <v>여수시</v>
      </c>
      <c r="E4643" s="7" t="s">
        <v>40884</v>
      </c>
      <c r="F4643" s="7" t="s">
        <v>57022</v>
      </c>
      <c r="G4643" s="7" t="s">
        <v>63813</v>
      </c>
      <c r="H4643" s="7" t="s">
        <v>78411</v>
      </c>
      <c r="I4643" s="7" t="s">
        <v>61</v>
      </c>
    </row>
    <row r="4644" spans="1:9">
      <c r="A4644" s="6">
        <v>4641</v>
      </c>
      <c r="B4644" s="7" t="s">
        <v>64907</v>
      </c>
      <c r="C4644" s="6" t="str">
        <f t="shared" si="237"/>
        <v>전라남도 여수시</v>
      </c>
      <c r="D4644" s="6" t="str">
        <f t="shared" si="235"/>
        <v>여수시</v>
      </c>
      <c r="E4644" s="7" t="s">
        <v>40885</v>
      </c>
      <c r="F4644" s="7" t="s">
        <v>57023</v>
      </c>
      <c r="G4644" s="7" t="s">
        <v>26429</v>
      </c>
      <c r="H4644" s="7" t="s">
        <v>78412</v>
      </c>
      <c r="I4644" s="7" t="s">
        <v>61</v>
      </c>
    </row>
    <row r="4645" spans="1:9">
      <c r="A4645" s="6">
        <v>4642</v>
      </c>
      <c r="B4645" s="7" t="s">
        <v>64907</v>
      </c>
      <c r="C4645" s="6" t="str">
        <f t="shared" si="237"/>
        <v>전라남도 여수시</v>
      </c>
      <c r="D4645" s="6" t="str">
        <f t="shared" si="235"/>
        <v>여수시</v>
      </c>
      <c r="E4645" s="7" t="s">
        <v>40886</v>
      </c>
      <c r="F4645" s="7" t="s">
        <v>57024</v>
      </c>
      <c r="G4645" s="7" t="s">
        <v>63814</v>
      </c>
      <c r="H4645" s="7" t="s">
        <v>78413</v>
      </c>
      <c r="I4645" s="7" t="s">
        <v>61</v>
      </c>
    </row>
    <row r="4646" spans="1:9">
      <c r="A4646" s="6">
        <v>4643</v>
      </c>
      <c r="B4646" s="7" t="s">
        <v>64907</v>
      </c>
      <c r="C4646" s="6" t="str">
        <f t="shared" si="237"/>
        <v>전라남도 여수시</v>
      </c>
      <c r="D4646" s="6" t="str">
        <f t="shared" si="235"/>
        <v>여수시</v>
      </c>
      <c r="E4646" s="7" t="s">
        <v>40901</v>
      </c>
      <c r="F4646" s="7" t="s">
        <v>57039</v>
      </c>
      <c r="G4646" s="7" t="s">
        <v>15231</v>
      </c>
      <c r="H4646" s="7" t="s">
        <v>78427</v>
      </c>
      <c r="I4646" s="7" t="s">
        <v>61</v>
      </c>
    </row>
    <row r="4647" spans="1:9">
      <c r="A4647" s="6">
        <v>4644</v>
      </c>
      <c r="B4647" s="7" t="s">
        <v>64907</v>
      </c>
      <c r="C4647" s="6" t="str">
        <f t="shared" si="237"/>
        <v>전라남도 여수시</v>
      </c>
      <c r="D4647" s="6" t="str">
        <f t="shared" si="235"/>
        <v>여수시</v>
      </c>
      <c r="E4647" s="7" t="s">
        <v>40904</v>
      </c>
      <c r="F4647" s="7" t="s">
        <v>57042</v>
      </c>
      <c r="G4647" s="7" t="s">
        <v>13344</v>
      </c>
      <c r="H4647" s="7" t="s">
        <v>78430</v>
      </c>
      <c r="I4647" s="7" t="s">
        <v>61</v>
      </c>
    </row>
    <row r="4648" spans="1:9">
      <c r="A4648" s="6">
        <v>4645</v>
      </c>
      <c r="B4648" s="7" t="s">
        <v>64907</v>
      </c>
      <c r="C4648" s="6" t="str">
        <f t="shared" si="237"/>
        <v>전라남도 여수시</v>
      </c>
      <c r="D4648" s="6" t="str">
        <f t="shared" si="235"/>
        <v>여수시</v>
      </c>
      <c r="E4648" s="7" t="s">
        <v>40905</v>
      </c>
      <c r="F4648" s="7" t="s">
        <v>57043</v>
      </c>
      <c r="G4648" s="7" t="s">
        <v>63816</v>
      </c>
      <c r="H4648" s="7" t="s">
        <v>78431</v>
      </c>
      <c r="I4648" s="7" t="s">
        <v>61</v>
      </c>
    </row>
    <row r="4649" spans="1:9">
      <c r="A4649" s="6">
        <v>4646</v>
      </c>
      <c r="B4649" s="7" t="s">
        <v>64907</v>
      </c>
      <c r="C4649" s="6" t="str">
        <f t="shared" si="237"/>
        <v>전라남도 여수시</v>
      </c>
      <c r="D4649" s="6" t="str">
        <f t="shared" si="235"/>
        <v>여수시</v>
      </c>
      <c r="E4649" s="7" t="s">
        <v>40906</v>
      </c>
      <c r="F4649" s="7" t="s">
        <v>57044</v>
      </c>
      <c r="G4649" s="7" t="s">
        <v>63817</v>
      </c>
      <c r="H4649" s="7" t="s">
        <v>78432</v>
      </c>
      <c r="I4649" s="7" t="s">
        <v>61</v>
      </c>
    </row>
    <row r="4650" spans="1:9">
      <c r="A4650" s="6">
        <v>4647</v>
      </c>
      <c r="B4650" s="7" t="s">
        <v>64907</v>
      </c>
      <c r="C4650" s="6" t="str">
        <f t="shared" si="237"/>
        <v>전라남도 여수시</v>
      </c>
      <c r="D4650" s="6" t="str">
        <f t="shared" si="235"/>
        <v>여수시</v>
      </c>
      <c r="E4650" s="7" t="s">
        <v>40907</v>
      </c>
      <c r="F4650" s="7" t="s">
        <v>57045</v>
      </c>
      <c r="G4650" s="7" t="s">
        <v>8686</v>
      </c>
      <c r="H4650" s="7" t="s">
        <v>78433</v>
      </c>
      <c r="I4650" s="7" t="s">
        <v>61</v>
      </c>
    </row>
    <row r="4651" spans="1:9">
      <c r="A4651" s="6">
        <v>4648</v>
      </c>
      <c r="B4651" s="7" t="s">
        <v>64907</v>
      </c>
      <c r="C4651" s="6" t="str">
        <f t="shared" si="237"/>
        <v>전라남도 여수시</v>
      </c>
      <c r="D4651" s="6" t="str">
        <f t="shared" si="235"/>
        <v>여수시</v>
      </c>
      <c r="E4651" s="7" t="s">
        <v>40908</v>
      </c>
      <c r="F4651" s="7" t="s">
        <v>57046</v>
      </c>
      <c r="G4651" s="7" t="s">
        <v>3554</v>
      </c>
      <c r="H4651" s="7" t="s">
        <v>78434</v>
      </c>
      <c r="I4651" s="7" t="s">
        <v>61</v>
      </c>
    </row>
    <row r="4652" spans="1:9">
      <c r="A4652" s="6">
        <v>4649</v>
      </c>
      <c r="B4652" s="7" t="s">
        <v>64907</v>
      </c>
      <c r="C4652" s="6" t="str">
        <f t="shared" si="237"/>
        <v>전라남도 여수시</v>
      </c>
      <c r="D4652" s="6" t="str">
        <f t="shared" si="235"/>
        <v>여수시</v>
      </c>
      <c r="E4652" s="7" t="s">
        <v>40910</v>
      </c>
      <c r="F4652" s="7" t="s">
        <v>57048</v>
      </c>
      <c r="G4652" s="7" t="s">
        <v>20619</v>
      </c>
      <c r="H4652" s="7" t="s">
        <v>78436</v>
      </c>
      <c r="I4652" s="7" t="s">
        <v>61</v>
      </c>
    </row>
    <row r="4653" spans="1:9">
      <c r="A4653" s="6">
        <v>4650</v>
      </c>
      <c r="B4653" s="7" t="s">
        <v>64907</v>
      </c>
      <c r="C4653" s="6" t="str">
        <f t="shared" si="237"/>
        <v>전라남도 여수시</v>
      </c>
      <c r="D4653" s="6" t="str">
        <f t="shared" si="235"/>
        <v>여수시</v>
      </c>
      <c r="E4653" s="7" t="s">
        <v>40913</v>
      </c>
      <c r="F4653" s="7" t="s">
        <v>57051</v>
      </c>
      <c r="G4653" s="7" t="s">
        <v>63819</v>
      </c>
      <c r="H4653" s="7" t="s">
        <v>78439</v>
      </c>
      <c r="I4653" s="7" t="s">
        <v>61</v>
      </c>
    </row>
    <row r="4654" spans="1:9">
      <c r="A4654" s="6">
        <v>4651</v>
      </c>
      <c r="B4654" s="7" t="s">
        <v>64907</v>
      </c>
      <c r="C4654" s="6" t="str">
        <f t="shared" si="237"/>
        <v>전라남도 여수시</v>
      </c>
      <c r="D4654" s="6" t="str">
        <f t="shared" si="235"/>
        <v>여수시</v>
      </c>
      <c r="E4654" s="7" t="s">
        <v>40915</v>
      </c>
      <c r="F4654" s="7" t="s">
        <v>57053</v>
      </c>
      <c r="G4654" s="7" t="s">
        <v>7696</v>
      </c>
      <c r="H4654" s="7" t="s">
        <v>78441</v>
      </c>
      <c r="I4654" s="7" t="s">
        <v>61</v>
      </c>
    </row>
    <row r="4655" spans="1:9">
      <c r="A4655" s="6">
        <v>4652</v>
      </c>
      <c r="B4655" s="7" t="s">
        <v>64907</v>
      </c>
      <c r="C4655" s="6" t="str">
        <f t="shared" si="237"/>
        <v>전라남도 여수시</v>
      </c>
      <c r="D4655" s="6" t="str">
        <f t="shared" si="235"/>
        <v>여수시</v>
      </c>
      <c r="E4655" s="7" t="s">
        <v>40922</v>
      </c>
      <c r="F4655" s="7" t="s">
        <v>57060</v>
      </c>
      <c r="G4655" s="7" t="s">
        <v>25391</v>
      </c>
      <c r="H4655" s="7" t="s">
        <v>78448</v>
      </c>
      <c r="I4655" s="7" t="s">
        <v>61</v>
      </c>
    </row>
    <row r="4656" spans="1:9">
      <c r="A4656" s="6">
        <v>4653</v>
      </c>
      <c r="B4656" s="7" t="s">
        <v>64907</v>
      </c>
      <c r="C4656" s="6" t="str">
        <f t="shared" si="237"/>
        <v>전라남도 여수시</v>
      </c>
      <c r="D4656" s="6" t="str">
        <f t="shared" si="235"/>
        <v>여수시</v>
      </c>
      <c r="E4656" s="7" t="s">
        <v>40923</v>
      </c>
      <c r="F4656" s="7" t="s">
        <v>57061</v>
      </c>
      <c r="G4656" s="7" t="s">
        <v>63820</v>
      </c>
      <c r="H4656" s="7" t="s">
        <v>78449</v>
      </c>
      <c r="I4656" s="7" t="s">
        <v>27248</v>
      </c>
    </row>
    <row r="4657" spans="1:9">
      <c r="A4657" s="6">
        <v>4654</v>
      </c>
      <c r="B4657" s="7" t="s">
        <v>64907</v>
      </c>
      <c r="C4657" s="6" t="str">
        <f t="shared" si="237"/>
        <v>전라남도 여수시</v>
      </c>
      <c r="D4657" s="6" t="str">
        <f t="shared" si="235"/>
        <v>여수시</v>
      </c>
      <c r="E4657" s="7" t="s">
        <v>40932</v>
      </c>
      <c r="F4657" s="7" t="s">
        <v>57070</v>
      </c>
      <c r="G4657" s="7" t="s">
        <v>63822</v>
      </c>
      <c r="H4657" s="7" t="s">
        <v>78457</v>
      </c>
      <c r="I4657" s="7" t="s">
        <v>27248</v>
      </c>
    </row>
    <row r="4658" spans="1:9">
      <c r="A4658" s="6">
        <v>4655</v>
      </c>
      <c r="B4658" s="7" t="s">
        <v>64907</v>
      </c>
      <c r="C4658" s="6" t="str">
        <f t="shared" si="237"/>
        <v>전라남도 여수시</v>
      </c>
      <c r="D4658" s="6" t="str">
        <f t="shared" si="235"/>
        <v>여수시</v>
      </c>
      <c r="E4658" s="7" t="s">
        <v>40933</v>
      </c>
      <c r="F4658" s="7" t="s">
        <v>57071</v>
      </c>
      <c r="G4658" s="7" t="s">
        <v>22450</v>
      </c>
      <c r="H4658" s="7" t="s">
        <v>78458</v>
      </c>
      <c r="I4658" s="7" t="s">
        <v>27248</v>
      </c>
    </row>
    <row r="4659" spans="1:9">
      <c r="A4659" s="6">
        <v>4656</v>
      </c>
      <c r="B4659" s="7" t="s">
        <v>64907</v>
      </c>
      <c r="C4659" s="6" t="str">
        <f t="shared" si="237"/>
        <v>전라남도 여수시</v>
      </c>
      <c r="D4659" s="6" t="str">
        <f t="shared" si="235"/>
        <v>여수시</v>
      </c>
      <c r="E4659" s="7" t="s">
        <v>40938</v>
      </c>
      <c r="F4659" s="7" t="s">
        <v>57076</v>
      </c>
      <c r="G4659" s="7" t="s">
        <v>63825</v>
      </c>
      <c r="H4659" s="7" t="s">
        <v>78463</v>
      </c>
      <c r="I4659" s="7" t="s">
        <v>27248</v>
      </c>
    </row>
    <row r="4660" spans="1:9">
      <c r="A4660" s="6">
        <v>4657</v>
      </c>
      <c r="B4660" s="7" t="s">
        <v>64907</v>
      </c>
      <c r="C4660" s="6" t="str">
        <f t="shared" si="237"/>
        <v>전라남도 여수시</v>
      </c>
      <c r="D4660" s="6" t="str">
        <f t="shared" si="235"/>
        <v>여수시</v>
      </c>
      <c r="E4660" s="7" t="s">
        <v>40947</v>
      </c>
      <c r="F4660" s="7" t="s">
        <v>57085</v>
      </c>
      <c r="G4660" s="7" t="s">
        <v>63829</v>
      </c>
      <c r="H4660" s="7" t="s">
        <v>78472</v>
      </c>
      <c r="I4660" s="7" t="s">
        <v>27248</v>
      </c>
    </row>
    <row r="4661" spans="1:9">
      <c r="A4661" s="6">
        <v>4658</v>
      </c>
      <c r="B4661" s="7" t="s">
        <v>64907</v>
      </c>
      <c r="C4661" s="6" t="str">
        <f t="shared" si="237"/>
        <v>전라남도 여수시</v>
      </c>
      <c r="D4661" s="6" t="str">
        <f t="shared" si="235"/>
        <v>여수시</v>
      </c>
      <c r="E4661" s="7" t="s">
        <v>40954</v>
      </c>
      <c r="F4661" s="7" t="s">
        <v>57092</v>
      </c>
      <c r="G4661" s="7" t="s">
        <v>17982</v>
      </c>
      <c r="H4661" s="7" t="s">
        <v>78479</v>
      </c>
      <c r="I4661" s="7" t="s">
        <v>27248</v>
      </c>
    </row>
    <row r="4662" spans="1:9">
      <c r="A4662" s="6">
        <v>4659</v>
      </c>
      <c r="B4662" s="7" t="s">
        <v>64907</v>
      </c>
      <c r="C4662" s="6" t="str">
        <f t="shared" si="237"/>
        <v>전라남도 여수시</v>
      </c>
      <c r="D4662" s="6" t="str">
        <f t="shared" si="235"/>
        <v>여수시</v>
      </c>
      <c r="E4662" s="7" t="s">
        <v>40961</v>
      </c>
      <c r="F4662" s="7" t="s">
        <v>57099</v>
      </c>
      <c r="G4662" s="7" t="s">
        <v>12560</v>
      </c>
      <c r="H4662" s="7" t="s">
        <v>78486</v>
      </c>
      <c r="I4662" s="7" t="s">
        <v>27248</v>
      </c>
    </row>
    <row r="4663" spans="1:9">
      <c r="A4663" s="6">
        <v>4660</v>
      </c>
      <c r="B4663" s="7" t="s">
        <v>64907</v>
      </c>
      <c r="C4663" s="6" t="str">
        <f t="shared" si="237"/>
        <v>전라남도 여수시</v>
      </c>
      <c r="D4663" s="6" t="str">
        <f t="shared" si="235"/>
        <v>여수시</v>
      </c>
      <c r="E4663" s="7" t="s">
        <v>40969</v>
      </c>
      <c r="F4663" s="7" t="s">
        <v>57107</v>
      </c>
      <c r="G4663" s="7" t="s">
        <v>1032</v>
      </c>
      <c r="H4663" s="7" t="s">
        <v>78494</v>
      </c>
      <c r="I4663" s="7" t="s">
        <v>27248</v>
      </c>
    </row>
    <row r="4664" spans="1:9">
      <c r="A4664" s="6">
        <v>4661</v>
      </c>
      <c r="B4664" s="7" t="s">
        <v>64907</v>
      </c>
      <c r="C4664" s="6" t="str">
        <f t="shared" si="237"/>
        <v>전라남도 여수시</v>
      </c>
      <c r="D4664" s="6" t="str">
        <f t="shared" si="235"/>
        <v>여수시</v>
      </c>
      <c r="E4664" s="7" t="s">
        <v>40972</v>
      </c>
      <c r="F4664" s="7" t="s">
        <v>57110</v>
      </c>
      <c r="G4664" s="7" t="s">
        <v>63835</v>
      </c>
      <c r="H4664" s="7" t="s">
        <v>78497</v>
      </c>
      <c r="I4664" s="7" t="s">
        <v>27248</v>
      </c>
    </row>
    <row r="4665" spans="1:9">
      <c r="A4665" s="6">
        <v>4662</v>
      </c>
      <c r="B4665" s="7" t="s">
        <v>64907</v>
      </c>
      <c r="C4665" s="6" t="str">
        <f t="shared" si="237"/>
        <v>전라남도 여수시</v>
      </c>
      <c r="D4665" s="6" t="str">
        <f t="shared" si="235"/>
        <v>여수시</v>
      </c>
      <c r="E4665" s="7" t="s">
        <v>40974</v>
      </c>
      <c r="F4665" s="7" t="s">
        <v>57112</v>
      </c>
      <c r="G4665" s="7" t="s">
        <v>25482</v>
      </c>
      <c r="H4665" s="7" t="s">
        <v>78499</v>
      </c>
      <c r="I4665" s="7" t="s">
        <v>27248</v>
      </c>
    </row>
    <row r="4666" spans="1:9">
      <c r="A4666" s="6">
        <v>4663</v>
      </c>
      <c r="B4666" s="7" t="s">
        <v>64907</v>
      </c>
      <c r="C4666" s="6" t="str">
        <f t="shared" ref="C4666:C4693" si="238">LEFT(H4666,8)</f>
        <v>전라남도 여수시</v>
      </c>
      <c r="D4666" s="6" t="str">
        <f t="shared" si="235"/>
        <v>여수시</v>
      </c>
      <c r="E4666" s="7" t="s">
        <v>40986</v>
      </c>
      <c r="F4666" s="7" t="s">
        <v>57124</v>
      </c>
      <c r="G4666" s="7" t="s">
        <v>25769</v>
      </c>
      <c r="H4666" s="7" t="s">
        <v>78511</v>
      </c>
      <c r="I4666" s="7" t="s">
        <v>27248</v>
      </c>
    </row>
    <row r="4667" spans="1:9">
      <c r="A4667" s="6">
        <v>4664</v>
      </c>
      <c r="B4667" s="7" t="s">
        <v>64907</v>
      </c>
      <c r="C4667" s="6" t="str">
        <f t="shared" si="238"/>
        <v>전라남도 여수시</v>
      </c>
      <c r="D4667" s="6" t="str">
        <f t="shared" si="235"/>
        <v>여수시</v>
      </c>
      <c r="E4667" s="7" t="s">
        <v>40998</v>
      </c>
      <c r="F4667" s="7" t="s">
        <v>57136</v>
      </c>
      <c r="G4667" s="7" t="s">
        <v>750</v>
      </c>
      <c r="H4667" s="7" t="s">
        <v>78522</v>
      </c>
      <c r="I4667" s="7" t="s">
        <v>27248</v>
      </c>
    </row>
    <row r="4668" spans="1:9">
      <c r="A4668" s="6">
        <v>4665</v>
      </c>
      <c r="B4668" s="7" t="s">
        <v>64907</v>
      </c>
      <c r="C4668" s="6" t="str">
        <f t="shared" si="238"/>
        <v>전라남도 여수시</v>
      </c>
      <c r="D4668" s="6" t="str">
        <f t="shared" si="235"/>
        <v>여수시</v>
      </c>
      <c r="E4668" s="7" t="s">
        <v>41004</v>
      </c>
      <c r="F4668" s="7" t="s">
        <v>57142</v>
      </c>
      <c r="G4668" s="7" t="s">
        <v>63842</v>
      </c>
      <c r="H4668" s="7" t="s">
        <v>78528</v>
      </c>
      <c r="I4668" s="7" t="s">
        <v>27248</v>
      </c>
    </row>
    <row r="4669" spans="1:9">
      <c r="A4669" s="6">
        <v>4666</v>
      </c>
      <c r="B4669" s="7" t="s">
        <v>64907</v>
      </c>
      <c r="C4669" s="6" t="str">
        <f t="shared" si="238"/>
        <v>전라남도 여수시</v>
      </c>
      <c r="D4669" s="6" t="str">
        <f t="shared" si="235"/>
        <v>여수시</v>
      </c>
      <c r="E4669" s="7" t="s">
        <v>41005</v>
      </c>
      <c r="F4669" s="7" t="s">
        <v>57143</v>
      </c>
      <c r="G4669" s="7" t="s">
        <v>63843</v>
      </c>
      <c r="H4669" s="7" t="s">
        <v>78529</v>
      </c>
      <c r="I4669" s="7" t="s">
        <v>27248</v>
      </c>
    </row>
    <row r="4670" spans="1:9">
      <c r="A4670" s="6">
        <v>4667</v>
      </c>
      <c r="B4670" s="7" t="s">
        <v>64907</v>
      </c>
      <c r="C4670" s="6" t="str">
        <f t="shared" si="238"/>
        <v>전라남도 여수시</v>
      </c>
      <c r="D4670" s="6" t="str">
        <f t="shared" si="235"/>
        <v>여수시</v>
      </c>
      <c r="E4670" s="7" t="s">
        <v>41007</v>
      </c>
      <c r="F4670" s="7" t="s">
        <v>57145</v>
      </c>
      <c r="G4670" s="7" t="s">
        <v>23254</v>
      </c>
      <c r="H4670" s="7" t="s">
        <v>78531</v>
      </c>
      <c r="I4670" s="7" t="s">
        <v>27248</v>
      </c>
    </row>
    <row r="4671" spans="1:9">
      <c r="A4671" s="6">
        <v>4668</v>
      </c>
      <c r="B4671" s="7" t="s">
        <v>64907</v>
      </c>
      <c r="C4671" s="6" t="str">
        <f t="shared" si="238"/>
        <v>전라남도 여수시</v>
      </c>
      <c r="D4671" s="6" t="str">
        <f t="shared" si="235"/>
        <v>여수시</v>
      </c>
      <c r="E4671" s="7" t="s">
        <v>41009</v>
      </c>
      <c r="F4671" s="7" t="s">
        <v>57147</v>
      </c>
      <c r="G4671" s="7" t="s">
        <v>13698</v>
      </c>
      <c r="H4671" s="7" t="s">
        <v>78533</v>
      </c>
      <c r="I4671" s="7" t="s">
        <v>27248</v>
      </c>
    </row>
    <row r="4672" spans="1:9">
      <c r="A4672" s="6">
        <v>4669</v>
      </c>
      <c r="B4672" s="7" t="s">
        <v>64907</v>
      </c>
      <c r="C4672" s="6" t="str">
        <f t="shared" si="238"/>
        <v>전라남도 여수시</v>
      </c>
      <c r="D4672" s="6" t="str">
        <f t="shared" si="235"/>
        <v>여수시</v>
      </c>
      <c r="E4672" s="7" t="s">
        <v>41011</v>
      </c>
      <c r="F4672" s="7" t="s">
        <v>57149</v>
      </c>
      <c r="G4672" s="7" t="s">
        <v>3409</v>
      </c>
      <c r="H4672" s="7" t="s">
        <v>78535</v>
      </c>
      <c r="I4672" s="7" t="s">
        <v>27248</v>
      </c>
    </row>
    <row r="4673" spans="1:9">
      <c r="A4673" s="6">
        <v>4670</v>
      </c>
      <c r="B4673" s="7" t="s">
        <v>64907</v>
      </c>
      <c r="C4673" s="6" t="str">
        <f t="shared" si="238"/>
        <v>전라남도 여수시</v>
      </c>
      <c r="D4673" s="6" t="str">
        <f t="shared" si="235"/>
        <v>여수시</v>
      </c>
      <c r="E4673" s="7" t="s">
        <v>41026</v>
      </c>
      <c r="F4673" s="7" t="s">
        <v>57164</v>
      </c>
      <c r="G4673" s="7" t="s">
        <v>20657</v>
      </c>
      <c r="H4673" s="7" t="s">
        <v>78549</v>
      </c>
      <c r="I4673" s="7" t="s">
        <v>27248</v>
      </c>
    </row>
    <row r="4674" spans="1:9">
      <c r="A4674" s="6">
        <v>4671</v>
      </c>
      <c r="B4674" s="7" t="s">
        <v>64907</v>
      </c>
      <c r="C4674" s="6" t="str">
        <f t="shared" si="238"/>
        <v>전라남도 여수시</v>
      </c>
      <c r="D4674" s="6" t="str">
        <f t="shared" si="235"/>
        <v>여수시</v>
      </c>
      <c r="E4674" s="7" t="s">
        <v>41031</v>
      </c>
      <c r="F4674" s="7" t="s">
        <v>57169</v>
      </c>
      <c r="G4674" s="7" t="s">
        <v>13107</v>
      </c>
      <c r="H4674" s="7" t="s">
        <v>78554</v>
      </c>
      <c r="I4674" s="7" t="s">
        <v>27248</v>
      </c>
    </row>
    <row r="4675" spans="1:9">
      <c r="A4675" s="6">
        <v>4672</v>
      </c>
      <c r="B4675" s="7" t="s">
        <v>64907</v>
      </c>
      <c r="C4675" s="6" t="str">
        <f t="shared" si="238"/>
        <v>전라남도 여수시</v>
      </c>
      <c r="D4675" s="6" t="str">
        <f t="shared" si="235"/>
        <v>여수시</v>
      </c>
      <c r="E4675" s="7" t="s">
        <v>41038</v>
      </c>
      <c r="F4675" s="7" t="s">
        <v>57176</v>
      </c>
      <c r="G4675" s="7" t="s">
        <v>23426</v>
      </c>
      <c r="H4675" s="7" t="s">
        <v>78561</v>
      </c>
      <c r="I4675" s="7" t="s">
        <v>27248</v>
      </c>
    </row>
    <row r="4676" spans="1:9">
      <c r="A4676" s="6">
        <v>4673</v>
      </c>
      <c r="B4676" s="7" t="s">
        <v>64907</v>
      </c>
      <c r="C4676" s="6" t="str">
        <f t="shared" si="238"/>
        <v>전라남도 여수시</v>
      </c>
      <c r="D4676" s="6" t="str">
        <f t="shared" ref="D4676:D4739" si="239">RIGHT(C4676,3)</f>
        <v>여수시</v>
      </c>
      <c r="E4676" s="7" t="s">
        <v>41054</v>
      </c>
      <c r="F4676" s="7" t="s">
        <v>57192</v>
      </c>
      <c r="G4676" s="7" t="s">
        <v>22996</v>
      </c>
      <c r="H4676" s="7" t="s">
        <v>78577</v>
      </c>
      <c r="I4676" s="7" t="s">
        <v>27248</v>
      </c>
    </row>
    <row r="4677" spans="1:9">
      <c r="A4677" s="6">
        <v>4674</v>
      </c>
      <c r="B4677" s="7" t="s">
        <v>64907</v>
      </c>
      <c r="C4677" s="6" t="str">
        <f t="shared" si="238"/>
        <v>전라남도 여수시</v>
      </c>
      <c r="D4677" s="6" t="str">
        <f t="shared" si="239"/>
        <v>여수시</v>
      </c>
      <c r="E4677" s="7" t="s">
        <v>41069</v>
      </c>
      <c r="F4677" s="7" t="s">
        <v>57207</v>
      </c>
      <c r="G4677" s="7" t="s">
        <v>63858</v>
      </c>
      <c r="H4677" s="7" t="s">
        <v>78590</v>
      </c>
      <c r="I4677" s="7" t="s">
        <v>27248</v>
      </c>
    </row>
    <row r="4678" spans="1:9">
      <c r="A4678" s="6">
        <v>4675</v>
      </c>
      <c r="B4678" s="7" t="s">
        <v>64907</v>
      </c>
      <c r="C4678" s="6" t="str">
        <f t="shared" si="238"/>
        <v>전라남도 여수시</v>
      </c>
      <c r="D4678" s="6" t="str">
        <f t="shared" si="239"/>
        <v>여수시</v>
      </c>
      <c r="E4678" s="7" t="s">
        <v>41073</v>
      </c>
      <c r="F4678" s="7" t="s">
        <v>57211</v>
      </c>
      <c r="G4678" s="7" t="s">
        <v>24262</v>
      </c>
      <c r="H4678" s="7" t="s">
        <v>78594</v>
      </c>
      <c r="I4678" s="7" t="s">
        <v>27248</v>
      </c>
    </row>
    <row r="4679" spans="1:9">
      <c r="A4679" s="6">
        <v>4676</v>
      </c>
      <c r="B4679" s="7" t="s">
        <v>64907</v>
      </c>
      <c r="C4679" s="6" t="str">
        <f t="shared" si="238"/>
        <v>전라남도 여수시</v>
      </c>
      <c r="D4679" s="6" t="str">
        <f t="shared" si="239"/>
        <v>여수시</v>
      </c>
      <c r="E4679" s="7" t="s">
        <v>41075</v>
      </c>
      <c r="F4679" s="7" t="s">
        <v>57213</v>
      </c>
      <c r="G4679" s="7" t="s">
        <v>63859</v>
      </c>
      <c r="H4679" s="7" t="s">
        <v>78596</v>
      </c>
      <c r="I4679" s="7" t="s">
        <v>27248</v>
      </c>
    </row>
    <row r="4680" spans="1:9">
      <c r="A4680" s="6">
        <v>4677</v>
      </c>
      <c r="B4680" s="7" t="s">
        <v>64907</v>
      </c>
      <c r="C4680" s="6" t="str">
        <f t="shared" si="238"/>
        <v>전라남도 여수시</v>
      </c>
      <c r="D4680" s="6" t="str">
        <f t="shared" si="239"/>
        <v>여수시</v>
      </c>
      <c r="E4680" s="7" t="s">
        <v>41077</v>
      </c>
      <c r="F4680" s="7" t="s">
        <v>57215</v>
      </c>
      <c r="G4680" s="7" t="s">
        <v>13346</v>
      </c>
      <c r="H4680" s="7" t="s">
        <v>78598</v>
      </c>
      <c r="I4680" s="7" t="s">
        <v>27248</v>
      </c>
    </row>
    <row r="4681" spans="1:9">
      <c r="A4681" s="6">
        <v>4678</v>
      </c>
      <c r="B4681" s="7" t="s">
        <v>64907</v>
      </c>
      <c r="C4681" s="6" t="str">
        <f t="shared" si="238"/>
        <v>전라남도 여수시</v>
      </c>
      <c r="D4681" s="6" t="str">
        <f t="shared" si="239"/>
        <v>여수시</v>
      </c>
      <c r="E4681" s="7" t="s">
        <v>41091</v>
      </c>
      <c r="F4681" s="7" t="s">
        <v>57229</v>
      </c>
      <c r="G4681" s="7" t="s">
        <v>26818</v>
      </c>
      <c r="H4681" s="7" t="s">
        <v>78612</v>
      </c>
      <c r="I4681" s="7" t="s">
        <v>27248</v>
      </c>
    </row>
    <row r="4682" spans="1:9">
      <c r="A4682" s="6">
        <v>4679</v>
      </c>
      <c r="B4682" s="7" t="s">
        <v>64907</v>
      </c>
      <c r="C4682" s="6" t="str">
        <f t="shared" si="238"/>
        <v>전라남도 여수시</v>
      </c>
      <c r="D4682" s="6" t="str">
        <f t="shared" si="239"/>
        <v>여수시</v>
      </c>
      <c r="E4682" s="7" t="s">
        <v>41099</v>
      </c>
      <c r="F4682" s="7" t="s">
        <v>57237</v>
      </c>
      <c r="G4682" s="7" t="s">
        <v>5544</v>
      </c>
      <c r="H4682" s="7" t="s">
        <v>78619</v>
      </c>
      <c r="I4682" s="7" t="s">
        <v>27248</v>
      </c>
    </row>
    <row r="4683" spans="1:9">
      <c r="A4683" s="6">
        <v>4680</v>
      </c>
      <c r="B4683" s="7" t="s">
        <v>64907</v>
      </c>
      <c r="C4683" s="6" t="str">
        <f t="shared" si="238"/>
        <v>전라남도 여수시</v>
      </c>
      <c r="D4683" s="6" t="str">
        <f t="shared" si="239"/>
        <v>여수시</v>
      </c>
      <c r="E4683" s="7" t="s">
        <v>41102</v>
      </c>
      <c r="F4683" s="7" t="s">
        <v>57240</v>
      </c>
      <c r="G4683" s="7" t="s">
        <v>27099</v>
      </c>
      <c r="H4683" s="7" t="s">
        <v>78622</v>
      </c>
      <c r="I4683" s="7" t="s">
        <v>27248</v>
      </c>
    </row>
    <row r="4684" spans="1:9">
      <c r="A4684" s="6">
        <v>4681</v>
      </c>
      <c r="B4684" s="7" t="s">
        <v>64907</v>
      </c>
      <c r="C4684" s="6" t="str">
        <f t="shared" si="238"/>
        <v>전라남도 여수시</v>
      </c>
      <c r="D4684" s="6" t="str">
        <f t="shared" si="239"/>
        <v>여수시</v>
      </c>
      <c r="E4684" s="7" t="s">
        <v>41114</v>
      </c>
      <c r="F4684" s="7" t="s">
        <v>57252</v>
      </c>
      <c r="G4684" s="7" t="s">
        <v>63869</v>
      </c>
      <c r="H4684" s="7" t="s">
        <v>78634</v>
      </c>
      <c r="I4684" s="7" t="s">
        <v>27248</v>
      </c>
    </row>
    <row r="4685" spans="1:9">
      <c r="A4685" s="6">
        <v>4682</v>
      </c>
      <c r="B4685" s="7" t="s">
        <v>64907</v>
      </c>
      <c r="C4685" s="6" t="str">
        <f t="shared" si="238"/>
        <v>전라남도 여수시</v>
      </c>
      <c r="D4685" s="6" t="str">
        <f t="shared" si="239"/>
        <v>여수시</v>
      </c>
      <c r="E4685" s="7" t="s">
        <v>41120</v>
      </c>
      <c r="F4685" s="7" t="s">
        <v>57259</v>
      </c>
      <c r="G4685" s="7" t="s">
        <v>10462</v>
      </c>
      <c r="H4685" s="7" t="s">
        <v>78639</v>
      </c>
      <c r="I4685" s="7" t="s">
        <v>27248</v>
      </c>
    </row>
    <row r="4686" spans="1:9">
      <c r="A4686" s="6">
        <v>4683</v>
      </c>
      <c r="B4686" s="7" t="s">
        <v>64907</v>
      </c>
      <c r="C4686" s="6" t="str">
        <f t="shared" si="238"/>
        <v>전라남도 여수시</v>
      </c>
      <c r="D4686" s="6" t="str">
        <f t="shared" si="239"/>
        <v>여수시</v>
      </c>
      <c r="E4686" s="7" t="s">
        <v>41151</v>
      </c>
      <c r="F4686" s="7" t="s">
        <v>57290</v>
      </c>
      <c r="G4686" s="7" t="s">
        <v>19823</v>
      </c>
      <c r="H4686" s="7" t="s">
        <v>78666</v>
      </c>
      <c r="I4686" s="7" t="s">
        <v>27248</v>
      </c>
    </row>
    <row r="4687" spans="1:9">
      <c r="A4687" s="6">
        <v>4684</v>
      </c>
      <c r="B4687" s="7" t="s">
        <v>64907</v>
      </c>
      <c r="C4687" s="6" t="str">
        <f t="shared" si="238"/>
        <v>전라남도 여수시</v>
      </c>
      <c r="D4687" s="6" t="str">
        <f t="shared" si="239"/>
        <v>여수시</v>
      </c>
      <c r="E4687" s="7" t="s">
        <v>41200</v>
      </c>
      <c r="F4687" s="7" t="s">
        <v>57340</v>
      </c>
      <c r="G4687" s="7" t="s">
        <v>4060</v>
      </c>
      <c r="H4687" s="7" t="s">
        <v>78713</v>
      </c>
      <c r="I4687" s="7" t="s">
        <v>27248</v>
      </c>
    </row>
    <row r="4688" spans="1:9">
      <c r="A4688" s="6">
        <v>4685</v>
      </c>
      <c r="B4688" s="7" t="s">
        <v>64907</v>
      </c>
      <c r="C4688" s="6" t="str">
        <f t="shared" si="238"/>
        <v>전라남도 여수시</v>
      </c>
      <c r="D4688" s="6" t="str">
        <f t="shared" si="239"/>
        <v>여수시</v>
      </c>
      <c r="E4688" s="7" t="s">
        <v>41201</v>
      </c>
      <c r="F4688" s="7" t="s">
        <v>57341</v>
      </c>
      <c r="G4688" s="7" t="s">
        <v>15413</v>
      </c>
      <c r="H4688" s="7" t="s">
        <v>78714</v>
      </c>
      <c r="I4688" s="7" t="s">
        <v>27248</v>
      </c>
    </row>
    <row r="4689" spans="1:9">
      <c r="A4689" s="6">
        <v>4686</v>
      </c>
      <c r="B4689" s="7" t="s">
        <v>64907</v>
      </c>
      <c r="C4689" s="6" t="str">
        <f t="shared" si="238"/>
        <v>전라남도 여수시</v>
      </c>
      <c r="D4689" s="6" t="str">
        <f t="shared" si="239"/>
        <v>여수시</v>
      </c>
      <c r="E4689" s="7" t="s">
        <v>41202</v>
      </c>
      <c r="F4689" s="7" t="s">
        <v>57342</v>
      </c>
      <c r="G4689" s="7" t="s">
        <v>13858</v>
      </c>
      <c r="H4689" s="7" t="s">
        <v>78715</v>
      </c>
      <c r="I4689" s="7" t="s">
        <v>27248</v>
      </c>
    </row>
    <row r="4690" spans="1:9">
      <c r="A4690" s="6">
        <v>4687</v>
      </c>
      <c r="B4690" s="7" t="s">
        <v>64907</v>
      </c>
      <c r="C4690" s="6" t="str">
        <f t="shared" si="238"/>
        <v>전라남도 여수시</v>
      </c>
      <c r="D4690" s="6" t="str">
        <f t="shared" si="239"/>
        <v>여수시</v>
      </c>
      <c r="E4690" s="7" t="s">
        <v>41203</v>
      </c>
      <c r="F4690" s="7" t="s">
        <v>57343</v>
      </c>
      <c r="G4690" s="7" t="s">
        <v>2801</v>
      </c>
      <c r="H4690" s="7" t="s">
        <v>78716</v>
      </c>
      <c r="I4690" s="7" t="s">
        <v>27248</v>
      </c>
    </row>
    <row r="4691" spans="1:9">
      <c r="A4691" s="6">
        <v>4688</v>
      </c>
      <c r="B4691" s="7" t="s">
        <v>64907</v>
      </c>
      <c r="C4691" s="6" t="str">
        <f t="shared" si="238"/>
        <v>전라남도 여수시</v>
      </c>
      <c r="D4691" s="6" t="str">
        <f t="shared" si="239"/>
        <v>여수시</v>
      </c>
      <c r="E4691" s="7" t="s">
        <v>41204</v>
      </c>
      <c r="F4691" s="7" t="s">
        <v>57344</v>
      </c>
      <c r="G4691" s="7" t="s">
        <v>11039</v>
      </c>
      <c r="H4691" s="7" t="s">
        <v>78717</v>
      </c>
      <c r="I4691" s="7" t="s">
        <v>27248</v>
      </c>
    </row>
    <row r="4692" spans="1:9">
      <c r="A4692" s="6">
        <v>4689</v>
      </c>
      <c r="B4692" s="7" t="s">
        <v>64907</v>
      </c>
      <c r="C4692" s="6" t="str">
        <f t="shared" si="238"/>
        <v>전라남도 여수시</v>
      </c>
      <c r="D4692" s="6" t="str">
        <f t="shared" si="239"/>
        <v>여수시</v>
      </c>
      <c r="E4692" s="7" t="s">
        <v>37387</v>
      </c>
      <c r="F4692" s="7" t="s">
        <v>57345</v>
      </c>
      <c r="G4692" s="7" t="s">
        <v>1584</v>
      </c>
      <c r="H4692" s="7" t="s">
        <v>75012</v>
      </c>
      <c r="I4692" s="7" t="s">
        <v>27248</v>
      </c>
    </row>
    <row r="4693" spans="1:9">
      <c r="A4693" s="6">
        <v>4690</v>
      </c>
      <c r="B4693" s="7" t="s">
        <v>64907</v>
      </c>
      <c r="C4693" s="6" t="str">
        <f t="shared" si="238"/>
        <v>전라남도 여수시</v>
      </c>
      <c r="D4693" s="6" t="str">
        <f t="shared" si="239"/>
        <v>여수시</v>
      </c>
      <c r="E4693" s="7" t="s">
        <v>41205</v>
      </c>
      <c r="F4693" s="7" t="s">
        <v>57346</v>
      </c>
      <c r="G4693" s="7" t="s">
        <v>13050</v>
      </c>
      <c r="H4693" s="7" t="s">
        <v>78718</v>
      </c>
      <c r="I4693" s="7" t="s">
        <v>27248</v>
      </c>
    </row>
    <row r="4694" spans="1:9">
      <c r="A4694" s="6">
        <v>4691</v>
      </c>
      <c r="B4694" s="7" t="s">
        <v>64907</v>
      </c>
      <c r="C4694" s="6" t="str">
        <f>LEFT(H4694,6)</f>
        <v>전남 여수시</v>
      </c>
      <c r="D4694" s="6" t="str">
        <f t="shared" si="239"/>
        <v>여수시</v>
      </c>
      <c r="E4694" s="7" t="s">
        <v>41206</v>
      </c>
      <c r="F4694" s="7" t="s">
        <v>57347</v>
      </c>
      <c r="G4694" s="7" t="s">
        <v>11001</v>
      </c>
      <c r="H4694" s="7" t="s">
        <v>78719</v>
      </c>
      <c r="I4694" s="7" t="s">
        <v>27248</v>
      </c>
    </row>
    <row r="4695" spans="1:9">
      <c r="A4695" s="6">
        <v>4692</v>
      </c>
      <c r="B4695" s="7" t="s">
        <v>64907</v>
      </c>
      <c r="C4695" s="6" t="str">
        <f>LEFT(H4695,8)</f>
        <v>전라남도 여수시</v>
      </c>
      <c r="D4695" s="6" t="str">
        <f t="shared" si="239"/>
        <v>여수시</v>
      </c>
      <c r="E4695" s="7" t="s">
        <v>41207</v>
      </c>
      <c r="F4695" s="7" t="s">
        <v>57348</v>
      </c>
      <c r="G4695" s="7" t="s">
        <v>18919</v>
      </c>
      <c r="H4695" s="7" t="s">
        <v>78720</v>
      </c>
      <c r="I4695" s="7" t="s">
        <v>27248</v>
      </c>
    </row>
    <row r="4696" spans="1:9">
      <c r="A4696" s="6">
        <v>4693</v>
      </c>
      <c r="B4696" s="7" t="s">
        <v>64907</v>
      </c>
      <c r="C4696" s="6" t="str">
        <f>LEFT(H4696,8)</f>
        <v>전라남도 여수시</v>
      </c>
      <c r="D4696" s="6" t="str">
        <f t="shared" si="239"/>
        <v>여수시</v>
      </c>
      <c r="E4696" s="7" t="s">
        <v>41208</v>
      </c>
      <c r="F4696" s="7" t="s">
        <v>57349</v>
      </c>
      <c r="G4696" s="7" t="s">
        <v>14308</v>
      </c>
      <c r="H4696" s="7" t="s">
        <v>77154</v>
      </c>
      <c r="I4696" s="7" t="s">
        <v>27248</v>
      </c>
    </row>
    <row r="4697" spans="1:9">
      <c r="A4697" s="6">
        <v>4694</v>
      </c>
      <c r="B4697" s="7" t="s">
        <v>64907</v>
      </c>
      <c r="C4697" s="6" t="str">
        <f>LEFT(H4697,6)</f>
        <v>전남 여수시</v>
      </c>
      <c r="D4697" s="6" t="str">
        <f t="shared" si="239"/>
        <v>여수시</v>
      </c>
      <c r="E4697" s="7" t="s">
        <v>41209</v>
      </c>
      <c r="F4697" s="7" t="s">
        <v>57350</v>
      </c>
      <c r="G4697" s="7" t="s">
        <v>63895</v>
      </c>
      <c r="H4697" s="7" t="s">
        <v>78721</v>
      </c>
      <c r="I4697" s="7" t="s">
        <v>27248</v>
      </c>
    </row>
    <row r="4698" spans="1:9">
      <c r="A4698" s="6">
        <v>4695</v>
      </c>
      <c r="B4698" s="7" t="s">
        <v>64907</v>
      </c>
      <c r="C4698" s="6" t="str">
        <f>LEFT(H4698,6)</f>
        <v>전남 여수시</v>
      </c>
      <c r="D4698" s="6" t="str">
        <f t="shared" si="239"/>
        <v>여수시</v>
      </c>
      <c r="E4698" s="7" t="s">
        <v>41210</v>
      </c>
      <c r="F4698" s="7" t="s">
        <v>57351</v>
      </c>
      <c r="G4698" s="7" t="s">
        <v>63896</v>
      </c>
      <c r="H4698" s="7" t="s">
        <v>78722</v>
      </c>
      <c r="I4698" s="7" t="s">
        <v>27248</v>
      </c>
    </row>
    <row r="4699" spans="1:9">
      <c r="A4699" s="6">
        <v>4696</v>
      </c>
      <c r="B4699" s="7" t="s">
        <v>64907</v>
      </c>
      <c r="C4699" s="6" t="str">
        <f>LEFT(H4699,8)</f>
        <v>전라남도 여수시</v>
      </c>
      <c r="D4699" s="6" t="str">
        <f t="shared" si="239"/>
        <v>여수시</v>
      </c>
      <c r="E4699" s="7" t="s">
        <v>41211</v>
      </c>
      <c r="F4699" s="7" t="s">
        <v>57352</v>
      </c>
      <c r="G4699" s="7" t="s">
        <v>63897</v>
      </c>
      <c r="H4699" s="7" t="s">
        <v>78723</v>
      </c>
      <c r="I4699" s="7" t="s">
        <v>27248</v>
      </c>
    </row>
    <row r="4700" spans="1:9">
      <c r="A4700" s="6">
        <v>4697</v>
      </c>
      <c r="B4700" s="7" t="s">
        <v>64907</v>
      </c>
      <c r="C4700" s="6" t="str">
        <f>LEFT(H4700,6)</f>
        <v>전남 여수시</v>
      </c>
      <c r="D4700" s="6" t="str">
        <f t="shared" si="239"/>
        <v>여수시</v>
      </c>
      <c r="E4700" s="7" t="s">
        <v>41212</v>
      </c>
      <c r="F4700" s="7" t="s">
        <v>57353</v>
      </c>
      <c r="G4700" s="7" t="s">
        <v>11588</v>
      </c>
      <c r="H4700" s="7" t="s">
        <v>78724</v>
      </c>
      <c r="I4700" s="7" t="s">
        <v>27248</v>
      </c>
    </row>
    <row r="4701" spans="1:9">
      <c r="A4701" s="6">
        <v>4698</v>
      </c>
      <c r="B4701" s="7" t="s">
        <v>64907</v>
      </c>
      <c r="C4701" s="6" t="str">
        <f>LEFT(H4701,6)</f>
        <v>전남 여수시</v>
      </c>
      <c r="D4701" s="6" t="str">
        <f t="shared" si="239"/>
        <v>여수시</v>
      </c>
      <c r="E4701" s="7" t="s">
        <v>41213</v>
      </c>
      <c r="F4701" s="7" t="s">
        <v>57354</v>
      </c>
      <c r="G4701" s="7" t="s">
        <v>18826</v>
      </c>
      <c r="H4701" s="7" t="s">
        <v>78725</v>
      </c>
      <c r="I4701" s="7" t="s">
        <v>27248</v>
      </c>
    </row>
    <row r="4702" spans="1:9">
      <c r="A4702" s="6">
        <v>4699</v>
      </c>
      <c r="B4702" s="7" t="s">
        <v>64907</v>
      </c>
      <c r="C4702" s="6" t="str">
        <f>LEFT(H4702,8)</f>
        <v>전라남도 여수시</v>
      </c>
      <c r="D4702" s="6" t="str">
        <f t="shared" si="239"/>
        <v>여수시</v>
      </c>
      <c r="E4702" s="7" t="s">
        <v>41214</v>
      </c>
      <c r="F4702" s="7" t="s">
        <v>57355</v>
      </c>
      <c r="G4702" s="7" t="s">
        <v>63898</v>
      </c>
      <c r="H4702" s="7" t="s">
        <v>78726</v>
      </c>
      <c r="I4702" s="7" t="s">
        <v>27248</v>
      </c>
    </row>
    <row r="4703" spans="1:9">
      <c r="A4703" s="6">
        <v>4700</v>
      </c>
      <c r="B4703" s="7" t="s">
        <v>64907</v>
      </c>
      <c r="C4703" s="6" t="str">
        <f>LEFT(H4703,6)</f>
        <v>전남 여수시</v>
      </c>
      <c r="D4703" s="6" t="str">
        <f t="shared" si="239"/>
        <v>여수시</v>
      </c>
      <c r="E4703" s="7" t="s">
        <v>41215</v>
      </c>
      <c r="F4703" s="7" t="s">
        <v>57356</v>
      </c>
      <c r="G4703" s="7" t="s">
        <v>63899</v>
      </c>
      <c r="H4703" s="7" t="s">
        <v>78727</v>
      </c>
      <c r="I4703" s="7" t="s">
        <v>27248</v>
      </c>
    </row>
    <row r="4704" spans="1:9">
      <c r="A4704" s="6">
        <v>4701</v>
      </c>
      <c r="B4704" s="7" t="s">
        <v>64907</v>
      </c>
      <c r="C4704" s="6" t="str">
        <f t="shared" ref="C4704:C4735" si="240">LEFT(H4704,8)</f>
        <v>전라남도 여수시</v>
      </c>
      <c r="D4704" s="6" t="str">
        <f t="shared" si="239"/>
        <v>여수시</v>
      </c>
      <c r="E4704" s="7" t="s">
        <v>41216</v>
      </c>
      <c r="F4704" s="7" t="s">
        <v>57357</v>
      </c>
      <c r="G4704" s="7" t="s">
        <v>63900</v>
      </c>
      <c r="H4704" s="7" t="s">
        <v>78728</v>
      </c>
      <c r="I4704" s="7" t="s">
        <v>27248</v>
      </c>
    </row>
    <row r="4705" spans="1:9">
      <c r="A4705" s="6">
        <v>4702</v>
      </c>
      <c r="B4705" s="7" t="s">
        <v>64907</v>
      </c>
      <c r="C4705" s="6" t="str">
        <f t="shared" si="240"/>
        <v>전라남도 여수시</v>
      </c>
      <c r="D4705" s="6" t="str">
        <f t="shared" si="239"/>
        <v>여수시</v>
      </c>
      <c r="E4705" s="7" t="s">
        <v>41217</v>
      </c>
      <c r="F4705" s="7" t="s">
        <v>57358</v>
      </c>
      <c r="G4705" s="7" t="s">
        <v>8463</v>
      </c>
      <c r="H4705" s="7" t="s">
        <v>78729</v>
      </c>
      <c r="I4705" s="7" t="s">
        <v>27248</v>
      </c>
    </row>
    <row r="4706" spans="1:9">
      <c r="A4706" s="6">
        <v>4703</v>
      </c>
      <c r="B4706" s="7" t="s">
        <v>64907</v>
      </c>
      <c r="C4706" s="6" t="str">
        <f t="shared" si="240"/>
        <v>전라남도 여수시</v>
      </c>
      <c r="D4706" s="6" t="str">
        <f t="shared" si="239"/>
        <v>여수시</v>
      </c>
      <c r="E4706" s="7" t="s">
        <v>41218</v>
      </c>
      <c r="F4706" s="7" t="s">
        <v>57359</v>
      </c>
      <c r="G4706" s="7" t="s">
        <v>63901</v>
      </c>
      <c r="H4706" s="7" t="s">
        <v>78730</v>
      </c>
      <c r="I4706" s="7" t="s">
        <v>27248</v>
      </c>
    </row>
    <row r="4707" spans="1:9">
      <c r="A4707" s="6">
        <v>4704</v>
      </c>
      <c r="B4707" s="7" t="s">
        <v>64907</v>
      </c>
      <c r="C4707" s="6" t="str">
        <f t="shared" si="240"/>
        <v>전라남도 여수시</v>
      </c>
      <c r="D4707" s="6" t="str">
        <f t="shared" si="239"/>
        <v>여수시</v>
      </c>
      <c r="E4707" s="7" t="s">
        <v>41219</v>
      </c>
      <c r="F4707" s="7" t="s">
        <v>57360</v>
      </c>
      <c r="G4707" s="7" t="s">
        <v>19277</v>
      </c>
      <c r="H4707" s="7" t="s">
        <v>78731</v>
      </c>
      <c r="I4707" s="7" t="s">
        <v>27248</v>
      </c>
    </row>
    <row r="4708" spans="1:9">
      <c r="A4708" s="6">
        <v>4705</v>
      </c>
      <c r="B4708" s="7" t="s">
        <v>64907</v>
      </c>
      <c r="C4708" s="6" t="str">
        <f t="shared" si="240"/>
        <v>전라남도 여수시</v>
      </c>
      <c r="D4708" s="6" t="str">
        <f t="shared" si="239"/>
        <v>여수시</v>
      </c>
      <c r="E4708" s="7" t="s">
        <v>41236</v>
      </c>
      <c r="F4708" s="7" t="s">
        <v>57377</v>
      </c>
      <c r="G4708" s="7" t="s">
        <v>2302</v>
      </c>
      <c r="H4708" s="7" t="s">
        <v>78748</v>
      </c>
      <c r="I4708" s="7" t="s">
        <v>27248</v>
      </c>
    </row>
    <row r="4709" spans="1:9">
      <c r="A4709" s="6">
        <v>4706</v>
      </c>
      <c r="B4709" s="7" t="s">
        <v>64907</v>
      </c>
      <c r="C4709" s="6" t="str">
        <f t="shared" si="240"/>
        <v>전라남도 여수시</v>
      </c>
      <c r="D4709" s="6" t="str">
        <f t="shared" si="239"/>
        <v>여수시</v>
      </c>
      <c r="E4709" s="7" t="s">
        <v>41247</v>
      </c>
      <c r="F4709" s="7" t="s">
        <v>57388</v>
      </c>
      <c r="G4709" s="7" t="s">
        <v>6265</v>
      </c>
      <c r="H4709" s="7" t="s">
        <v>78759</v>
      </c>
      <c r="I4709" s="7" t="s">
        <v>27248</v>
      </c>
    </row>
    <row r="4710" spans="1:9">
      <c r="A4710" s="6">
        <v>4707</v>
      </c>
      <c r="B4710" s="7" t="s">
        <v>64907</v>
      </c>
      <c r="C4710" s="6" t="str">
        <f t="shared" si="240"/>
        <v>전라남도 여수시</v>
      </c>
      <c r="D4710" s="6" t="str">
        <f t="shared" si="239"/>
        <v>여수시</v>
      </c>
      <c r="E4710" s="7" t="s">
        <v>41252</v>
      </c>
      <c r="F4710" s="7" t="s">
        <v>57393</v>
      </c>
      <c r="G4710" s="7" t="s">
        <v>63908</v>
      </c>
      <c r="H4710" s="7" t="s">
        <v>78764</v>
      </c>
      <c r="I4710" s="7" t="s">
        <v>27248</v>
      </c>
    </row>
    <row r="4711" spans="1:9">
      <c r="A4711" s="6">
        <v>4708</v>
      </c>
      <c r="B4711" s="7" t="s">
        <v>64907</v>
      </c>
      <c r="C4711" s="6" t="str">
        <f t="shared" si="240"/>
        <v>전라남도 여수시</v>
      </c>
      <c r="D4711" s="6" t="str">
        <f t="shared" si="239"/>
        <v>여수시</v>
      </c>
      <c r="E4711" s="7" t="s">
        <v>41260</v>
      </c>
      <c r="F4711" s="7" t="s">
        <v>57401</v>
      </c>
      <c r="G4711" s="7" t="s">
        <v>16543</v>
      </c>
      <c r="H4711" s="7" t="s">
        <v>78771</v>
      </c>
      <c r="I4711" s="7" t="s">
        <v>27248</v>
      </c>
    </row>
    <row r="4712" spans="1:9">
      <c r="A4712" s="6">
        <v>4709</v>
      </c>
      <c r="B4712" s="7" t="s">
        <v>64907</v>
      </c>
      <c r="C4712" s="6" t="str">
        <f t="shared" si="240"/>
        <v>전라남도 여수시</v>
      </c>
      <c r="D4712" s="6" t="str">
        <f t="shared" si="239"/>
        <v>여수시</v>
      </c>
      <c r="E4712" s="7" t="s">
        <v>41265</v>
      </c>
      <c r="F4712" s="7" t="s">
        <v>57406</v>
      </c>
      <c r="G4712" s="7" t="s">
        <v>63912</v>
      </c>
      <c r="H4712" s="7" t="s">
        <v>78776</v>
      </c>
      <c r="I4712" s="7" t="s">
        <v>27248</v>
      </c>
    </row>
    <row r="4713" spans="1:9">
      <c r="A4713" s="6">
        <v>4710</v>
      </c>
      <c r="B4713" s="7" t="s">
        <v>64907</v>
      </c>
      <c r="C4713" s="6" t="str">
        <f t="shared" si="240"/>
        <v>전라남도 여수시</v>
      </c>
      <c r="D4713" s="6" t="str">
        <f t="shared" si="239"/>
        <v>여수시</v>
      </c>
      <c r="E4713" s="7" t="s">
        <v>41268</v>
      </c>
      <c r="F4713" s="7" t="s">
        <v>57409</v>
      </c>
      <c r="G4713" s="7" t="s">
        <v>63913</v>
      </c>
      <c r="H4713" s="7" t="s">
        <v>78779</v>
      </c>
      <c r="I4713" s="7" t="s">
        <v>27248</v>
      </c>
    </row>
    <row r="4714" spans="1:9">
      <c r="A4714" s="6">
        <v>4711</v>
      </c>
      <c r="B4714" s="7" t="s">
        <v>64907</v>
      </c>
      <c r="C4714" s="6" t="str">
        <f t="shared" si="240"/>
        <v>전라남도 여수시</v>
      </c>
      <c r="D4714" s="6" t="str">
        <f t="shared" si="239"/>
        <v>여수시</v>
      </c>
      <c r="E4714" s="7" t="s">
        <v>41269</v>
      </c>
      <c r="F4714" s="7" t="s">
        <v>57410</v>
      </c>
      <c r="G4714" s="7" t="s">
        <v>23088</v>
      </c>
      <c r="H4714" s="7" t="s">
        <v>78780</v>
      </c>
      <c r="I4714" s="7" t="s">
        <v>27248</v>
      </c>
    </row>
    <row r="4715" spans="1:9">
      <c r="A4715" s="6">
        <v>4712</v>
      </c>
      <c r="B4715" s="7" t="s">
        <v>64907</v>
      </c>
      <c r="C4715" s="6" t="str">
        <f t="shared" si="240"/>
        <v>전라남도 여수시</v>
      </c>
      <c r="D4715" s="6" t="str">
        <f t="shared" si="239"/>
        <v>여수시</v>
      </c>
      <c r="E4715" s="7" t="s">
        <v>41277</v>
      </c>
      <c r="F4715" s="7" t="s">
        <v>57418</v>
      </c>
      <c r="G4715" s="7" t="s">
        <v>63914</v>
      </c>
      <c r="H4715" s="7" t="s">
        <v>78788</v>
      </c>
      <c r="I4715" s="7" t="s">
        <v>27248</v>
      </c>
    </row>
    <row r="4716" spans="1:9">
      <c r="A4716" s="6">
        <v>4713</v>
      </c>
      <c r="B4716" s="7" t="s">
        <v>64907</v>
      </c>
      <c r="C4716" s="6" t="str">
        <f t="shared" si="240"/>
        <v>전라남도 여수시</v>
      </c>
      <c r="D4716" s="6" t="str">
        <f t="shared" si="239"/>
        <v>여수시</v>
      </c>
      <c r="E4716" s="7" t="s">
        <v>41278</v>
      </c>
      <c r="F4716" s="7" t="s">
        <v>57419</v>
      </c>
      <c r="G4716" s="7" t="s">
        <v>4283</v>
      </c>
      <c r="H4716" s="7" t="s">
        <v>78789</v>
      </c>
      <c r="I4716" s="7" t="s">
        <v>27248</v>
      </c>
    </row>
    <row r="4717" spans="1:9">
      <c r="A4717" s="6">
        <v>4714</v>
      </c>
      <c r="B4717" s="7" t="s">
        <v>64907</v>
      </c>
      <c r="C4717" s="6" t="str">
        <f t="shared" si="240"/>
        <v>전라남도 여수시</v>
      </c>
      <c r="D4717" s="6" t="str">
        <f t="shared" si="239"/>
        <v>여수시</v>
      </c>
      <c r="E4717" s="7" t="s">
        <v>41285</v>
      </c>
      <c r="F4717" s="7" t="s">
        <v>57426</v>
      </c>
      <c r="G4717" s="7" t="s">
        <v>167</v>
      </c>
      <c r="H4717" s="7" t="s">
        <v>78796</v>
      </c>
      <c r="I4717" s="7" t="s">
        <v>27248</v>
      </c>
    </row>
    <row r="4718" spans="1:9">
      <c r="A4718" s="6">
        <v>4715</v>
      </c>
      <c r="B4718" s="7" t="s">
        <v>64907</v>
      </c>
      <c r="C4718" s="6" t="str">
        <f t="shared" si="240"/>
        <v>전라남도 여수시</v>
      </c>
      <c r="D4718" s="6" t="str">
        <f t="shared" si="239"/>
        <v>여수시</v>
      </c>
      <c r="E4718" s="7" t="s">
        <v>41297</v>
      </c>
      <c r="F4718" s="7" t="s">
        <v>57438</v>
      </c>
      <c r="G4718" s="7" t="s">
        <v>7209</v>
      </c>
      <c r="H4718" s="7" t="s">
        <v>78808</v>
      </c>
      <c r="I4718" s="7" t="s">
        <v>27248</v>
      </c>
    </row>
    <row r="4719" spans="1:9">
      <c r="A4719" s="6">
        <v>4716</v>
      </c>
      <c r="B4719" s="7" t="s">
        <v>64907</v>
      </c>
      <c r="C4719" s="6" t="str">
        <f t="shared" si="240"/>
        <v>전라남도 여수시</v>
      </c>
      <c r="D4719" s="6" t="str">
        <f t="shared" si="239"/>
        <v>여수시</v>
      </c>
      <c r="E4719" s="7" t="s">
        <v>41298</v>
      </c>
      <c r="F4719" s="7" t="s">
        <v>57439</v>
      </c>
      <c r="G4719" s="7" t="s">
        <v>8530</v>
      </c>
      <c r="H4719" s="7" t="s">
        <v>78809</v>
      </c>
      <c r="I4719" s="7" t="s">
        <v>27248</v>
      </c>
    </row>
    <row r="4720" spans="1:9">
      <c r="A4720" s="6">
        <v>4717</v>
      </c>
      <c r="B4720" s="7" t="s">
        <v>64907</v>
      </c>
      <c r="C4720" s="6" t="str">
        <f t="shared" si="240"/>
        <v>전라남도 여수시</v>
      </c>
      <c r="D4720" s="6" t="str">
        <f t="shared" si="239"/>
        <v>여수시</v>
      </c>
      <c r="E4720" s="7" t="s">
        <v>41301</v>
      </c>
      <c r="F4720" s="7" t="s">
        <v>57442</v>
      </c>
      <c r="G4720" s="7" t="s">
        <v>1598</v>
      </c>
      <c r="H4720" s="7" t="s">
        <v>78812</v>
      </c>
      <c r="I4720" s="7" t="s">
        <v>27248</v>
      </c>
    </row>
    <row r="4721" spans="1:9">
      <c r="A4721" s="6">
        <v>4718</v>
      </c>
      <c r="B4721" s="7" t="s">
        <v>64907</v>
      </c>
      <c r="C4721" s="6" t="str">
        <f t="shared" si="240"/>
        <v>전라남도 여수시</v>
      </c>
      <c r="D4721" s="6" t="str">
        <f t="shared" si="239"/>
        <v>여수시</v>
      </c>
      <c r="E4721" s="7" t="s">
        <v>41302</v>
      </c>
      <c r="F4721" s="7" t="s">
        <v>57443</v>
      </c>
      <c r="G4721" s="7" t="s">
        <v>25122</v>
      </c>
      <c r="H4721" s="7" t="s">
        <v>78813</v>
      </c>
      <c r="I4721" s="7" t="s">
        <v>27248</v>
      </c>
    </row>
    <row r="4722" spans="1:9">
      <c r="A4722" s="6">
        <v>4719</v>
      </c>
      <c r="B4722" s="7" t="s">
        <v>64907</v>
      </c>
      <c r="C4722" s="6" t="str">
        <f t="shared" si="240"/>
        <v>전라남도 여수시</v>
      </c>
      <c r="D4722" s="6" t="str">
        <f t="shared" si="239"/>
        <v>여수시</v>
      </c>
      <c r="E4722" s="7" t="s">
        <v>41303</v>
      </c>
      <c r="F4722" s="7" t="s">
        <v>57444</v>
      </c>
      <c r="G4722" s="7" t="s">
        <v>22087</v>
      </c>
      <c r="H4722" s="7" t="s">
        <v>78814</v>
      </c>
      <c r="I4722" s="7" t="s">
        <v>27248</v>
      </c>
    </row>
    <row r="4723" spans="1:9">
      <c r="A4723" s="6">
        <v>4720</v>
      </c>
      <c r="B4723" s="7" t="s">
        <v>64907</v>
      </c>
      <c r="C4723" s="6" t="str">
        <f t="shared" si="240"/>
        <v>전라남도 여수시</v>
      </c>
      <c r="D4723" s="6" t="str">
        <f t="shared" si="239"/>
        <v>여수시</v>
      </c>
      <c r="E4723" s="7" t="s">
        <v>41307</v>
      </c>
      <c r="F4723" s="7" t="s">
        <v>57448</v>
      </c>
      <c r="G4723" s="7" t="s">
        <v>63917</v>
      </c>
      <c r="H4723" s="7" t="s">
        <v>78818</v>
      </c>
      <c r="I4723" s="7" t="s">
        <v>27248</v>
      </c>
    </row>
    <row r="4724" spans="1:9">
      <c r="A4724" s="6">
        <v>4721</v>
      </c>
      <c r="B4724" s="7" t="s">
        <v>64907</v>
      </c>
      <c r="C4724" s="6" t="str">
        <f t="shared" si="240"/>
        <v>전라남도 여수시</v>
      </c>
      <c r="D4724" s="6" t="str">
        <f t="shared" si="239"/>
        <v>여수시</v>
      </c>
      <c r="E4724" s="7" t="s">
        <v>41313</v>
      </c>
      <c r="F4724" s="7" t="s">
        <v>57454</v>
      </c>
      <c r="G4724" s="7" t="s">
        <v>3071</v>
      </c>
      <c r="H4724" s="7" t="s">
        <v>78824</v>
      </c>
      <c r="I4724" s="7" t="s">
        <v>27248</v>
      </c>
    </row>
    <row r="4725" spans="1:9">
      <c r="A4725" s="6">
        <v>4722</v>
      </c>
      <c r="B4725" s="7" t="s">
        <v>64907</v>
      </c>
      <c r="C4725" s="6" t="str">
        <f t="shared" si="240"/>
        <v>전라남도 여수시</v>
      </c>
      <c r="D4725" s="6" t="str">
        <f t="shared" si="239"/>
        <v>여수시</v>
      </c>
      <c r="E4725" s="7" t="s">
        <v>41318</v>
      </c>
      <c r="F4725" s="7" t="s">
        <v>57459</v>
      </c>
      <c r="G4725" s="7" t="s">
        <v>63918</v>
      </c>
      <c r="H4725" s="7" t="s">
        <v>78828</v>
      </c>
      <c r="I4725" s="7" t="s">
        <v>27248</v>
      </c>
    </row>
    <row r="4726" spans="1:9">
      <c r="A4726" s="6">
        <v>4723</v>
      </c>
      <c r="B4726" s="7" t="s">
        <v>64907</v>
      </c>
      <c r="C4726" s="6" t="str">
        <f t="shared" si="240"/>
        <v>전라남도 여수시</v>
      </c>
      <c r="D4726" s="6" t="str">
        <f t="shared" si="239"/>
        <v>여수시</v>
      </c>
      <c r="E4726" s="7" t="s">
        <v>41324</v>
      </c>
      <c r="F4726" s="7" t="s">
        <v>57465</v>
      </c>
      <c r="G4726" s="7" t="s">
        <v>63920</v>
      </c>
      <c r="H4726" s="7" t="s">
        <v>78834</v>
      </c>
      <c r="I4726" s="7" t="s">
        <v>27248</v>
      </c>
    </row>
    <row r="4727" spans="1:9">
      <c r="A4727" s="6">
        <v>4724</v>
      </c>
      <c r="B4727" s="7" t="s">
        <v>64907</v>
      </c>
      <c r="C4727" s="6" t="str">
        <f t="shared" si="240"/>
        <v>전라남도 여수시</v>
      </c>
      <c r="D4727" s="6" t="str">
        <f t="shared" si="239"/>
        <v>여수시</v>
      </c>
      <c r="E4727" s="7" t="s">
        <v>41337</v>
      </c>
      <c r="F4727" s="7" t="s">
        <v>57478</v>
      </c>
      <c r="G4727" s="7" t="s">
        <v>19496</v>
      </c>
      <c r="H4727" s="7" t="s">
        <v>78847</v>
      </c>
      <c r="I4727" s="7" t="s">
        <v>27248</v>
      </c>
    </row>
    <row r="4728" spans="1:9">
      <c r="A4728" s="6">
        <v>4725</v>
      </c>
      <c r="B4728" s="7" t="s">
        <v>64907</v>
      </c>
      <c r="C4728" s="6" t="str">
        <f t="shared" si="240"/>
        <v>전라남도 여수시</v>
      </c>
      <c r="D4728" s="6" t="str">
        <f t="shared" si="239"/>
        <v>여수시</v>
      </c>
      <c r="E4728" s="7" t="s">
        <v>41345</v>
      </c>
      <c r="F4728" s="7" t="s">
        <v>57486</v>
      </c>
      <c r="G4728" s="7" t="s">
        <v>20025</v>
      </c>
      <c r="H4728" s="7" t="s">
        <v>78855</v>
      </c>
      <c r="I4728" s="7" t="s">
        <v>27248</v>
      </c>
    </row>
    <row r="4729" spans="1:9">
      <c r="A4729" s="6">
        <v>4726</v>
      </c>
      <c r="B4729" s="7" t="s">
        <v>64907</v>
      </c>
      <c r="C4729" s="6" t="str">
        <f t="shared" si="240"/>
        <v>전라남도 여수시</v>
      </c>
      <c r="D4729" s="6" t="str">
        <f t="shared" si="239"/>
        <v>여수시</v>
      </c>
      <c r="E4729" s="7" t="s">
        <v>41354</v>
      </c>
      <c r="F4729" s="7" t="s">
        <v>57495</v>
      </c>
      <c r="G4729" s="7" t="s">
        <v>3029</v>
      </c>
      <c r="H4729" s="7" t="s">
        <v>78864</v>
      </c>
      <c r="I4729" s="7" t="s">
        <v>27248</v>
      </c>
    </row>
    <row r="4730" spans="1:9">
      <c r="A4730" s="6">
        <v>4727</v>
      </c>
      <c r="B4730" s="7" t="s">
        <v>64907</v>
      </c>
      <c r="C4730" s="6" t="str">
        <f t="shared" si="240"/>
        <v>전라남도 여수시</v>
      </c>
      <c r="D4730" s="6" t="str">
        <f t="shared" si="239"/>
        <v>여수시</v>
      </c>
      <c r="E4730" s="7" t="s">
        <v>41361</v>
      </c>
      <c r="F4730" s="7" t="s">
        <v>57502</v>
      </c>
      <c r="G4730" s="7" t="s">
        <v>5752</v>
      </c>
      <c r="H4730" s="7" t="s">
        <v>78871</v>
      </c>
      <c r="I4730" s="7" t="s">
        <v>27248</v>
      </c>
    </row>
    <row r="4731" spans="1:9">
      <c r="A4731" s="6">
        <v>4728</v>
      </c>
      <c r="B4731" s="7" t="s">
        <v>64907</v>
      </c>
      <c r="C4731" s="6" t="str">
        <f t="shared" si="240"/>
        <v>전라남도 여수시</v>
      </c>
      <c r="D4731" s="6" t="str">
        <f t="shared" si="239"/>
        <v>여수시</v>
      </c>
      <c r="E4731" s="7" t="s">
        <v>41372</v>
      </c>
      <c r="F4731" s="7" t="s">
        <v>57513</v>
      </c>
      <c r="G4731" s="7" t="s">
        <v>63930</v>
      </c>
      <c r="H4731" s="7" t="s">
        <v>78882</v>
      </c>
      <c r="I4731" s="7" t="s">
        <v>27248</v>
      </c>
    </row>
    <row r="4732" spans="1:9">
      <c r="A4732" s="6">
        <v>4729</v>
      </c>
      <c r="B4732" s="7" t="s">
        <v>64907</v>
      </c>
      <c r="C4732" s="6" t="str">
        <f t="shared" si="240"/>
        <v>전라남도 여수시</v>
      </c>
      <c r="D4732" s="6" t="str">
        <f t="shared" si="239"/>
        <v>여수시</v>
      </c>
      <c r="E4732" s="7" t="s">
        <v>41379</v>
      </c>
      <c r="F4732" s="7" t="s">
        <v>57520</v>
      </c>
      <c r="G4732" s="7" t="s">
        <v>14550</v>
      </c>
      <c r="H4732" s="7" t="s">
        <v>78889</v>
      </c>
      <c r="I4732" s="7" t="s">
        <v>27248</v>
      </c>
    </row>
    <row r="4733" spans="1:9">
      <c r="A4733" s="6">
        <v>4730</v>
      </c>
      <c r="B4733" s="7" t="s">
        <v>64907</v>
      </c>
      <c r="C4733" s="6" t="str">
        <f t="shared" si="240"/>
        <v>전라남도 여수시</v>
      </c>
      <c r="D4733" s="6" t="str">
        <f t="shared" si="239"/>
        <v>여수시</v>
      </c>
      <c r="E4733" s="7" t="s">
        <v>41381</v>
      </c>
      <c r="F4733" s="7" t="s">
        <v>57522</v>
      </c>
      <c r="G4733" s="7" t="s">
        <v>63933</v>
      </c>
      <c r="H4733" s="7" t="s">
        <v>78891</v>
      </c>
      <c r="I4733" s="7" t="s">
        <v>27248</v>
      </c>
    </row>
    <row r="4734" spans="1:9">
      <c r="A4734" s="6">
        <v>4731</v>
      </c>
      <c r="B4734" s="7" t="s">
        <v>64907</v>
      </c>
      <c r="C4734" s="6" t="str">
        <f t="shared" si="240"/>
        <v>전라남도 여수시</v>
      </c>
      <c r="D4734" s="6" t="str">
        <f t="shared" si="239"/>
        <v>여수시</v>
      </c>
      <c r="E4734" s="7" t="s">
        <v>41386</v>
      </c>
      <c r="F4734" s="7" t="s">
        <v>57527</v>
      </c>
      <c r="G4734" s="7" t="s">
        <v>63935</v>
      </c>
      <c r="H4734" s="7" t="s">
        <v>78596</v>
      </c>
      <c r="I4734" s="7" t="s">
        <v>27248</v>
      </c>
    </row>
    <row r="4735" spans="1:9">
      <c r="A4735" s="6">
        <v>4732</v>
      </c>
      <c r="B4735" s="7" t="s">
        <v>64907</v>
      </c>
      <c r="C4735" s="6" t="str">
        <f t="shared" si="240"/>
        <v>전라남도 여수시</v>
      </c>
      <c r="D4735" s="6" t="str">
        <f t="shared" si="239"/>
        <v>여수시</v>
      </c>
      <c r="E4735" s="7" t="s">
        <v>41388</v>
      </c>
      <c r="F4735" s="7" t="s">
        <v>57529</v>
      </c>
      <c r="G4735" s="7" t="s">
        <v>14963</v>
      </c>
      <c r="H4735" s="7" t="s">
        <v>78897</v>
      </c>
      <c r="I4735" s="7" t="s">
        <v>27248</v>
      </c>
    </row>
    <row r="4736" spans="1:9">
      <c r="A4736" s="6">
        <v>4733</v>
      </c>
      <c r="B4736" s="7" t="s">
        <v>64907</v>
      </c>
      <c r="C4736" s="6" t="str">
        <f t="shared" ref="C4736:C4771" si="241">LEFT(H4736,8)</f>
        <v>전라남도 여수시</v>
      </c>
      <c r="D4736" s="6" t="str">
        <f t="shared" si="239"/>
        <v>여수시</v>
      </c>
      <c r="E4736" s="7" t="s">
        <v>41391</v>
      </c>
      <c r="F4736" s="7" t="s">
        <v>57532</v>
      </c>
      <c r="G4736" s="7" t="s">
        <v>63937</v>
      </c>
      <c r="H4736" s="7" t="s">
        <v>78900</v>
      </c>
      <c r="I4736" s="7" t="s">
        <v>27248</v>
      </c>
    </row>
    <row r="4737" spans="1:9">
      <c r="A4737" s="6">
        <v>4734</v>
      </c>
      <c r="B4737" s="7" t="s">
        <v>64907</v>
      </c>
      <c r="C4737" s="6" t="str">
        <f t="shared" si="241"/>
        <v>전라남도 여수시</v>
      </c>
      <c r="D4737" s="6" t="str">
        <f t="shared" si="239"/>
        <v>여수시</v>
      </c>
      <c r="E4737" s="7" t="s">
        <v>41392</v>
      </c>
      <c r="F4737" s="7" t="s">
        <v>57533</v>
      </c>
      <c r="G4737" s="7" t="s">
        <v>9302</v>
      </c>
      <c r="H4737" s="7" t="s">
        <v>78901</v>
      </c>
      <c r="I4737" s="7" t="s">
        <v>27248</v>
      </c>
    </row>
    <row r="4738" spans="1:9">
      <c r="A4738" s="6">
        <v>4735</v>
      </c>
      <c r="B4738" s="7" t="s">
        <v>64907</v>
      </c>
      <c r="C4738" s="6" t="str">
        <f t="shared" si="241"/>
        <v>전라남도 여수시</v>
      </c>
      <c r="D4738" s="6" t="str">
        <f t="shared" si="239"/>
        <v>여수시</v>
      </c>
      <c r="E4738" s="7" t="s">
        <v>41401</v>
      </c>
      <c r="F4738" s="7" t="s">
        <v>57542</v>
      </c>
      <c r="G4738" s="7" t="s">
        <v>14667</v>
      </c>
      <c r="H4738" s="7" t="s">
        <v>78910</v>
      </c>
      <c r="I4738" s="7" t="s">
        <v>27248</v>
      </c>
    </row>
    <row r="4739" spans="1:9">
      <c r="A4739" s="6">
        <v>4736</v>
      </c>
      <c r="B4739" s="7" t="s">
        <v>64907</v>
      </c>
      <c r="C4739" s="6" t="str">
        <f t="shared" si="241"/>
        <v>전라남도 여수시</v>
      </c>
      <c r="D4739" s="6" t="str">
        <f t="shared" si="239"/>
        <v>여수시</v>
      </c>
      <c r="E4739" s="7" t="s">
        <v>41402</v>
      </c>
      <c r="F4739" s="7" t="s">
        <v>57543</v>
      </c>
      <c r="G4739" s="7" t="s">
        <v>63940</v>
      </c>
      <c r="H4739" s="7" t="s">
        <v>78911</v>
      </c>
      <c r="I4739" s="7" t="s">
        <v>27248</v>
      </c>
    </row>
    <row r="4740" spans="1:9">
      <c r="A4740" s="6">
        <v>4737</v>
      </c>
      <c r="B4740" s="7" t="s">
        <v>64907</v>
      </c>
      <c r="C4740" s="6" t="str">
        <f t="shared" si="241"/>
        <v>전라남도 여수시</v>
      </c>
      <c r="D4740" s="6" t="str">
        <f t="shared" ref="D4740:D4803" si="242">RIGHT(C4740,3)</f>
        <v>여수시</v>
      </c>
      <c r="E4740" s="7" t="s">
        <v>41409</v>
      </c>
      <c r="F4740" s="7" t="s">
        <v>57550</v>
      </c>
      <c r="G4740" s="7" t="s">
        <v>63942</v>
      </c>
      <c r="H4740" s="7" t="s">
        <v>78918</v>
      </c>
      <c r="I4740" s="7" t="s">
        <v>27248</v>
      </c>
    </row>
    <row r="4741" spans="1:9">
      <c r="A4741" s="6">
        <v>4738</v>
      </c>
      <c r="B4741" s="7" t="s">
        <v>64907</v>
      </c>
      <c r="C4741" s="6" t="str">
        <f t="shared" si="241"/>
        <v>전라남도 여수시</v>
      </c>
      <c r="D4741" s="6" t="str">
        <f t="shared" si="242"/>
        <v>여수시</v>
      </c>
      <c r="E4741" s="7" t="s">
        <v>41413</v>
      </c>
      <c r="F4741" s="7" t="s">
        <v>57554</v>
      </c>
      <c r="G4741" s="7" t="s">
        <v>15304</v>
      </c>
      <c r="H4741" s="7" t="s">
        <v>78922</v>
      </c>
      <c r="I4741" s="7" t="s">
        <v>27248</v>
      </c>
    </row>
    <row r="4742" spans="1:9">
      <c r="A4742" s="6">
        <v>4739</v>
      </c>
      <c r="B4742" s="7" t="s">
        <v>64907</v>
      </c>
      <c r="C4742" s="6" t="str">
        <f t="shared" si="241"/>
        <v>전라남도 여수시</v>
      </c>
      <c r="D4742" s="6" t="str">
        <f t="shared" si="242"/>
        <v>여수시</v>
      </c>
      <c r="E4742" s="7" t="s">
        <v>40673</v>
      </c>
      <c r="F4742" s="7" t="s">
        <v>57561</v>
      </c>
      <c r="G4742" s="7" t="s">
        <v>11461</v>
      </c>
      <c r="H4742" s="7" t="s">
        <v>78203</v>
      </c>
      <c r="I4742" s="7" t="s">
        <v>27248</v>
      </c>
    </row>
    <row r="4743" spans="1:9">
      <c r="A4743" s="6">
        <v>4740</v>
      </c>
      <c r="B4743" s="7" t="s">
        <v>64907</v>
      </c>
      <c r="C4743" s="6" t="str">
        <f t="shared" si="241"/>
        <v>전라남도 여수시</v>
      </c>
      <c r="D4743" s="6" t="str">
        <f t="shared" si="242"/>
        <v>여수시</v>
      </c>
      <c r="E4743" s="7" t="s">
        <v>41433</v>
      </c>
      <c r="F4743" s="7" t="s">
        <v>57575</v>
      </c>
      <c r="G4743" s="7" t="s">
        <v>12205</v>
      </c>
      <c r="H4743" s="7" t="s">
        <v>78941</v>
      </c>
      <c r="I4743" s="7" t="s">
        <v>27248</v>
      </c>
    </row>
    <row r="4744" spans="1:9">
      <c r="A4744" s="6">
        <v>4741</v>
      </c>
      <c r="B4744" s="7" t="s">
        <v>64907</v>
      </c>
      <c r="C4744" s="6" t="str">
        <f t="shared" si="241"/>
        <v>전라남도 여수시</v>
      </c>
      <c r="D4744" s="6" t="str">
        <f t="shared" si="242"/>
        <v>여수시</v>
      </c>
      <c r="E4744" s="7" t="s">
        <v>41439</v>
      </c>
      <c r="F4744" s="7" t="s">
        <v>57581</v>
      </c>
      <c r="G4744" s="7" t="s">
        <v>63952</v>
      </c>
      <c r="H4744" s="7" t="s">
        <v>78946</v>
      </c>
      <c r="I4744" s="7" t="s">
        <v>27248</v>
      </c>
    </row>
    <row r="4745" spans="1:9">
      <c r="A4745" s="6">
        <v>4742</v>
      </c>
      <c r="B4745" s="7" t="s">
        <v>64907</v>
      </c>
      <c r="C4745" s="6" t="str">
        <f t="shared" si="241"/>
        <v>전라남도 여수시</v>
      </c>
      <c r="D4745" s="6" t="str">
        <f t="shared" si="242"/>
        <v>여수시</v>
      </c>
      <c r="E4745" s="7" t="s">
        <v>41446</v>
      </c>
      <c r="F4745" s="7" t="s">
        <v>57588</v>
      </c>
      <c r="G4745" s="7" t="s">
        <v>15895</v>
      </c>
      <c r="H4745" s="7" t="s">
        <v>78952</v>
      </c>
      <c r="I4745" s="7" t="s">
        <v>27248</v>
      </c>
    </row>
    <row r="4746" spans="1:9">
      <c r="A4746" s="6">
        <v>4743</v>
      </c>
      <c r="B4746" s="7" t="s">
        <v>64907</v>
      </c>
      <c r="C4746" s="6" t="str">
        <f t="shared" si="241"/>
        <v>전라남도 여수시</v>
      </c>
      <c r="D4746" s="6" t="str">
        <f t="shared" si="242"/>
        <v>여수시</v>
      </c>
      <c r="E4746" s="7" t="s">
        <v>41451</v>
      </c>
      <c r="F4746" s="7" t="s">
        <v>57593</v>
      </c>
      <c r="G4746" s="7" t="s">
        <v>23787</v>
      </c>
      <c r="H4746" s="7" t="s">
        <v>78957</v>
      </c>
      <c r="I4746" s="7" t="s">
        <v>27248</v>
      </c>
    </row>
    <row r="4747" spans="1:9">
      <c r="A4747" s="6">
        <v>4744</v>
      </c>
      <c r="B4747" s="7" t="s">
        <v>64907</v>
      </c>
      <c r="C4747" s="6" t="str">
        <f t="shared" si="241"/>
        <v>전라남도 여수시</v>
      </c>
      <c r="D4747" s="6" t="str">
        <f t="shared" si="242"/>
        <v>여수시</v>
      </c>
      <c r="E4747" s="7" t="s">
        <v>41460</v>
      </c>
      <c r="F4747" s="7" t="s">
        <v>57602</v>
      </c>
      <c r="G4747" s="7" t="s">
        <v>15723</v>
      </c>
      <c r="H4747" s="7" t="s">
        <v>78966</v>
      </c>
      <c r="I4747" s="7" t="s">
        <v>27248</v>
      </c>
    </row>
    <row r="4748" spans="1:9">
      <c r="A4748" s="6">
        <v>4745</v>
      </c>
      <c r="B4748" s="7" t="s">
        <v>64907</v>
      </c>
      <c r="C4748" s="6" t="str">
        <f t="shared" si="241"/>
        <v>전라남도 여수시</v>
      </c>
      <c r="D4748" s="6" t="str">
        <f t="shared" si="242"/>
        <v>여수시</v>
      </c>
      <c r="E4748" s="7" t="s">
        <v>41474</v>
      </c>
      <c r="F4748" s="7" t="s">
        <v>57616</v>
      </c>
      <c r="G4748" s="7" t="s">
        <v>7617</v>
      </c>
      <c r="H4748" s="7" t="s">
        <v>78980</v>
      </c>
      <c r="I4748" s="7" t="s">
        <v>27248</v>
      </c>
    </row>
    <row r="4749" spans="1:9">
      <c r="A4749" s="6">
        <v>4746</v>
      </c>
      <c r="B4749" s="7" t="s">
        <v>64907</v>
      </c>
      <c r="C4749" s="6" t="str">
        <f t="shared" si="241"/>
        <v>전라남도 여수시</v>
      </c>
      <c r="D4749" s="6" t="str">
        <f t="shared" si="242"/>
        <v>여수시</v>
      </c>
      <c r="E4749" s="7" t="s">
        <v>41484</v>
      </c>
      <c r="F4749" s="7" t="s">
        <v>57626</v>
      </c>
      <c r="G4749" s="7" t="s">
        <v>63962</v>
      </c>
      <c r="H4749" s="7" t="s">
        <v>78990</v>
      </c>
      <c r="I4749" s="7" t="s">
        <v>27248</v>
      </c>
    </row>
    <row r="4750" spans="1:9">
      <c r="A4750" s="6">
        <v>4747</v>
      </c>
      <c r="B4750" s="7" t="s">
        <v>64907</v>
      </c>
      <c r="C4750" s="6" t="str">
        <f t="shared" si="241"/>
        <v>전라남도 여수시</v>
      </c>
      <c r="D4750" s="6" t="str">
        <f t="shared" si="242"/>
        <v>여수시</v>
      </c>
      <c r="E4750" s="7" t="s">
        <v>41490</v>
      </c>
      <c r="F4750" s="7" t="s">
        <v>57632</v>
      </c>
      <c r="G4750" s="7" t="s">
        <v>63963</v>
      </c>
      <c r="H4750" s="7" t="s">
        <v>78995</v>
      </c>
      <c r="I4750" s="7" t="s">
        <v>27248</v>
      </c>
    </row>
    <row r="4751" spans="1:9">
      <c r="A4751" s="6">
        <v>4748</v>
      </c>
      <c r="B4751" s="7" t="s">
        <v>64907</v>
      </c>
      <c r="C4751" s="6" t="str">
        <f t="shared" si="241"/>
        <v>전라남도 여수시</v>
      </c>
      <c r="D4751" s="6" t="str">
        <f t="shared" si="242"/>
        <v>여수시</v>
      </c>
      <c r="E4751" s="7" t="s">
        <v>41495</v>
      </c>
      <c r="F4751" s="7" t="s">
        <v>57637</v>
      </c>
      <c r="G4751" s="7" t="s">
        <v>63964</v>
      </c>
      <c r="H4751" s="7" t="s">
        <v>79000</v>
      </c>
      <c r="I4751" s="7" t="s">
        <v>27248</v>
      </c>
    </row>
    <row r="4752" spans="1:9">
      <c r="A4752" s="6">
        <v>4749</v>
      </c>
      <c r="B4752" s="7" t="s">
        <v>64907</v>
      </c>
      <c r="C4752" s="6" t="str">
        <f t="shared" si="241"/>
        <v>전라남도 여수시</v>
      </c>
      <c r="D4752" s="6" t="str">
        <f t="shared" si="242"/>
        <v>여수시</v>
      </c>
      <c r="E4752" s="7" t="s">
        <v>41506</v>
      </c>
      <c r="F4752" s="7" t="s">
        <v>57648</v>
      </c>
      <c r="G4752" s="7" t="s">
        <v>12091</v>
      </c>
      <c r="H4752" s="7" t="s">
        <v>79011</v>
      </c>
      <c r="I4752" s="7" t="s">
        <v>27248</v>
      </c>
    </row>
    <row r="4753" spans="1:9">
      <c r="A4753" s="6">
        <v>4750</v>
      </c>
      <c r="B4753" s="7" t="s">
        <v>64907</v>
      </c>
      <c r="C4753" s="6" t="str">
        <f t="shared" si="241"/>
        <v>전라남도 여수시</v>
      </c>
      <c r="D4753" s="6" t="str">
        <f t="shared" si="242"/>
        <v>여수시</v>
      </c>
      <c r="E4753" s="7" t="s">
        <v>41510</v>
      </c>
      <c r="F4753" s="7" t="s">
        <v>57652</v>
      </c>
      <c r="G4753" s="7" t="s">
        <v>25174</v>
      </c>
      <c r="H4753" s="7" t="s">
        <v>79015</v>
      </c>
      <c r="I4753" s="7" t="s">
        <v>27248</v>
      </c>
    </row>
    <row r="4754" spans="1:9">
      <c r="A4754" s="6">
        <v>4751</v>
      </c>
      <c r="B4754" s="7" t="s">
        <v>64907</v>
      </c>
      <c r="C4754" s="6" t="str">
        <f t="shared" si="241"/>
        <v>전라남도 여수시</v>
      </c>
      <c r="D4754" s="6" t="str">
        <f t="shared" si="242"/>
        <v>여수시</v>
      </c>
      <c r="E4754" s="7" t="s">
        <v>41513</v>
      </c>
      <c r="F4754" s="7" t="s">
        <v>57655</v>
      </c>
      <c r="G4754" s="7" t="s">
        <v>22148</v>
      </c>
      <c r="H4754" s="7" t="s">
        <v>79018</v>
      </c>
      <c r="I4754" s="7" t="s">
        <v>27248</v>
      </c>
    </row>
    <row r="4755" spans="1:9">
      <c r="A4755" s="6">
        <v>4752</v>
      </c>
      <c r="B4755" s="7" t="s">
        <v>64907</v>
      </c>
      <c r="C4755" s="6" t="str">
        <f t="shared" si="241"/>
        <v>전라남도 여수시</v>
      </c>
      <c r="D4755" s="6" t="str">
        <f t="shared" si="242"/>
        <v>여수시</v>
      </c>
      <c r="E4755" s="7" t="s">
        <v>41524</v>
      </c>
      <c r="F4755" s="7" t="s">
        <v>57666</v>
      </c>
      <c r="G4755" s="7" t="s">
        <v>1329</v>
      </c>
      <c r="H4755" s="7" t="s">
        <v>79029</v>
      </c>
      <c r="I4755" s="7" t="s">
        <v>27249</v>
      </c>
    </row>
    <row r="4756" spans="1:9">
      <c r="A4756" s="6">
        <v>4753</v>
      </c>
      <c r="B4756" s="7" t="s">
        <v>64907</v>
      </c>
      <c r="C4756" s="6" t="str">
        <f t="shared" si="241"/>
        <v>전라남도 여수시</v>
      </c>
      <c r="D4756" s="6" t="str">
        <f t="shared" si="242"/>
        <v>여수시</v>
      </c>
      <c r="E4756" s="7" t="s">
        <v>41531</v>
      </c>
      <c r="F4756" s="7" t="s">
        <v>57673</v>
      </c>
      <c r="G4756" s="7" t="s">
        <v>14046</v>
      </c>
      <c r="H4756" s="7" t="s">
        <v>79036</v>
      </c>
      <c r="I4756" s="7" t="s">
        <v>27249</v>
      </c>
    </row>
    <row r="4757" spans="1:9">
      <c r="A4757" s="6">
        <v>4754</v>
      </c>
      <c r="B4757" s="7" t="s">
        <v>64907</v>
      </c>
      <c r="C4757" s="6" t="str">
        <f t="shared" si="241"/>
        <v>전라남도 여수시</v>
      </c>
      <c r="D4757" s="6" t="str">
        <f t="shared" si="242"/>
        <v>여수시</v>
      </c>
      <c r="E4757" s="7" t="s">
        <v>41537</v>
      </c>
      <c r="F4757" s="7" t="s">
        <v>57679</v>
      </c>
      <c r="G4757" s="7" t="s">
        <v>63970</v>
      </c>
      <c r="H4757" s="7" t="s">
        <v>79042</v>
      </c>
      <c r="I4757" s="7" t="s">
        <v>27249</v>
      </c>
    </row>
    <row r="4758" spans="1:9">
      <c r="A4758" s="6">
        <v>4755</v>
      </c>
      <c r="B4758" s="7" t="s">
        <v>64907</v>
      </c>
      <c r="C4758" s="6" t="str">
        <f t="shared" si="241"/>
        <v>전라남도 여수시</v>
      </c>
      <c r="D4758" s="6" t="str">
        <f t="shared" si="242"/>
        <v>여수시</v>
      </c>
      <c r="E4758" s="7" t="s">
        <v>41538</v>
      </c>
      <c r="F4758" s="7" t="s">
        <v>57680</v>
      </c>
      <c r="G4758" s="7" t="s">
        <v>5992</v>
      </c>
      <c r="H4758" s="7" t="s">
        <v>79043</v>
      </c>
      <c r="I4758" s="7" t="s">
        <v>27249</v>
      </c>
    </row>
    <row r="4759" spans="1:9">
      <c r="A4759" s="6">
        <v>4756</v>
      </c>
      <c r="B4759" s="7" t="s">
        <v>64907</v>
      </c>
      <c r="C4759" s="6" t="str">
        <f t="shared" si="241"/>
        <v>전라남도 여수시</v>
      </c>
      <c r="D4759" s="6" t="str">
        <f t="shared" si="242"/>
        <v>여수시</v>
      </c>
      <c r="E4759" s="7" t="s">
        <v>41540</v>
      </c>
      <c r="F4759" s="7" t="s">
        <v>57682</v>
      </c>
      <c r="G4759" s="7" t="s">
        <v>8779</v>
      </c>
      <c r="H4759" s="7" t="s">
        <v>79045</v>
      </c>
      <c r="I4759" s="7" t="s">
        <v>27249</v>
      </c>
    </row>
    <row r="4760" spans="1:9">
      <c r="A4760" s="6">
        <v>4757</v>
      </c>
      <c r="B4760" s="7" t="s">
        <v>64907</v>
      </c>
      <c r="C4760" s="6" t="str">
        <f t="shared" si="241"/>
        <v>전라남도 여수시</v>
      </c>
      <c r="D4760" s="6" t="str">
        <f t="shared" si="242"/>
        <v>여수시</v>
      </c>
      <c r="E4760" s="7" t="s">
        <v>41542</v>
      </c>
      <c r="F4760" s="7" t="s">
        <v>57684</v>
      </c>
      <c r="G4760" s="7" t="s">
        <v>19837</v>
      </c>
      <c r="H4760" s="7" t="s">
        <v>79047</v>
      </c>
      <c r="I4760" s="7" t="s">
        <v>27249</v>
      </c>
    </row>
    <row r="4761" spans="1:9">
      <c r="A4761" s="6">
        <v>4758</v>
      </c>
      <c r="B4761" s="7" t="s">
        <v>64907</v>
      </c>
      <c r="C4761" s="6" t="str">
        <f t="shared" si="241"/>
        <v>전라남도 여수시</v>
      </c>
      <c r="D4761" s="6" t="str">
        <f t="shared" si="242"/>
        <v>여수시</v>
      </c>
      <c r="E4761" s="7" t="s">
        <v>41543</v>
      </c>
      <c r="F4761" s="7" t="s">
        <v>57685</v>
      </c>
      <c r="G4761" s="7" t="s">
        <v>17823</v>
      </c>
      <c r="H4761" s="7" t="s">
        <v>79048</v>
      </c>
      <c r="I4761" s="7" t="s">
        <v>27249</v>
      </c>
    </row>
    <row r="4762" spans="1:9">
      <c r="A4762" s="6">
        <v>4759</v>
      </c>
      <c r="B4762" s="7" t="s">
        <v>64907</v>
      </c>
      <c r="C4762" s="6" t="str">
        <f t="shared" si="241"/>
        <v>전라남도 여수시</v>
      </c>
      <c r="D4762" s="6" t="str">
        <f t="shared" si="242"/>
        <v>여수시</v>
      </c>
      <c r="E4762" s="7" t="s">
        <v>41548</v>
      </c>
      <c r="F4762" s="7" t="s">
        <v>57691</v>
      </c>
      <c r="G4762" s="7" t="s">
        <v>63972</v>
      </c>
      <c r="H4762" s="7" t="s">
        <v>79054</v>
      </c>
      <c r="I4762" s="7" t="s">
        <v>27249</v>
      </c>
    </row>
    <row r="4763" spans="1:9">
      <c r="A4763" s="6">
        <v>4760</v>
      </c>
      <c r="B4763" s="7" t="s">
        <v>64907</v>
      </c>
      <c r="C4763" s="6" t="str">
        <f t="shared" si="241"/>
        <v>전라남도 여수시</v>
      </c>
      <c r="D4763" s="6" t="str">
        <f t="shared" si="242"/>
        <v>여수시</v>
      </c>
      <c r="E4763" s="7" t="s">
        <v>41551</v>
      </c>
      <c r="F4763" s="7" t="s">
        <v>57694</v>
      </c>
      <c r="G4763" s="7" t="s">
        <v>63973</v>
      </c>
      <c r="H4763" s="7" t="s">
        <v>79057</v>
      </c>
      <c r="I4763" s="7" t="s">
        <v>27249</v>
      </c>
    </row>
    <row r="4764" spans="1:9">
      <c r="A4764" s="6">
        <v>4761</v>
      </c>
      <c r="B4764" s="7" t="s">
        <v>64907</v>
      </c>
      <c r="C4764" s="6" t="str">
        <f t="shared" si="241"/>
        <v>전라남도 여수시</v>
      </c>
      <c r="D4764" s="6" t="str">
        <f t="shared" si="242"/>
        <v>여수시</v>
      </c>
      <c r="E4764" s="7" t="s">
        <v>41558</v>
      </c>
      <c r="F4764" s="7" t="s">
        <v>57701</v>
      </c>
      <c r="G4764" s="7" t="s">
        <v>63975</v>
      </c>
      <c r="H4764" s="7" t="s">
        <v>79063</v>
      </c>
      <c r="I4764" s="7" t="s">
        <v>27249</v>
      </c>
    </row>
    <row r="4765" spans="1:9">
      <c r="A4765" s="6">
        <v>4762</v>
      </c>
      <c r="B4765" s="7" t="s">
        <v>64907</v>
      </c>
      <c r="C4765" s="6" t="str">
        <f t="shared" si="241"/>
        <v>전라남도 여수시</v>
      </c>
      <c r="D4765" s="6" t="str">
        <f t="shared" si="242"/>
        <v>여수시</v>
      </c>
      <c r="E4765" s="7" t="s">
        <v>41561</v>
      </c>
      <c r="F4765" s="7" t="s">
        <v>57704</v>
      </c>
      <c r="G4765" s="7" t="s">
        <v>19656</v>
      </c>
      <c r="H4765" s="7" t="s">
        <v>79066</v>
      </c>
      <c r="I4765" s="7" t="s">
        <v>27249</v>
      </c>
    </row>
    <row r="4766" spans="1:9">
      <c r="A4766" s="6">
        <v>4763</v>
      </c>
      <c r="B4766" s="7" t="s">
        <v>64907</v>
      </c>
      <c r="C4766" s="6" t="str">
        <f t="shared" si="241"/>
        <v>전라남도 여수시</v>
      </c>
      <c r="D4766" s="6" t="str">
        <f t="shared" si="242"/>
        <v>여수시</v>
      </c>
      <c r="E4766" s="7" t="s">
        <v>41563</v>
      </c>
      <c r="F4766" s="7" t="s">
        <v>57706</v>
      </c>
      <c r="G4766" s="7" t="s">
        <v>63976</v>
      </c>
      <c r="H4766" s="7" t="s">
        <v>79068</v>
      </c>
      <c r="I4766" s="7" t="s">
        <v>27249</v>
      </c>
    </row>
    <row r="4767" spans="1:9">
      <c r="A4767" s="6">
        <v>4764</v>
      </c>
      <c r="B4767" s="7" t="s">
        <v>64907</v>
      </c>
      <c r="C4767" s="6" t="str">
        <f t="shared" si="241"/>
        <v>전라남도 여수시</v>
      </c>
      <c r="D4767" s="6" t="str">
        <f t="shared" si="242"/>
        <v>여수시</v>
      </c>
      <c r="E4767" s="7" t="s">
        <v>41566</v>
      </c>
      <c r="F4767" s="7" t="s">
        <v>57709</v>
      </c>
      <c r="G4767" s="7" t="s">
        <v>63978</v>
      </c>
      <c r="H4767" s="7" t="s">
        <v>79071</v>
      </c>
      <c r="I4767" s="7" t="s">
        <v>27249</v>
      </c>
    </row>
    <row r="4768" spans="1:9">
      <c r="A4768" s="6">
        <v>4765</v>
      </c>
      <c r="B4768" s="7" t="s">
        <v>64907</v>
      </c>
      <c r="C4768" s="6" t="str">
        <f t="shared" si="241"/>
        <v>전라남도 여수시</v>
      </c>
      <c r="D4768" s="6" t="str">
        <f t="shared" si="242"/>
        <v>여수시</v>
      </c>
      <c r="E4768" s="7" t="s">
        <v>41574</v>
      </c>
      <c r="F4768" s="7" t="s">
        <v>57719</v>
      </c>
      <c r="G4768" s="7" t="s">
        <v>9468</v>
      </c>
      <c r="H4768" s="7" t="s">
        <v>79081</v>
      </c>
      <c r="I4768" s="7" t="s">
        <v>27249</v>
      </c>
    </row>
    <row r="4769" spans="1:9">
      <c r="A4769" s="6">
        <v>4766</v>
      </c>
      <c r="B4769" s="7" t="s">
        <v>64907</v>
      </c>
      <c r="C4769" s="6" t="str">
        <f t="shared" si="241"/>
        <v>전라남도 여수시</v>
      </c>
      <c r="D4769" s="6" t="str">
        <f t="shared" si="242"/>
        <v>여수시</v>
      </c>
      <c r="E4769" s="7" t="s">
        <v>41579</v>
      </c>
      <c r="F4769" s="7" t="s">
        <v>57724</v>
      </c>
      <c r="G4769" s="7" t="s">
        <v>12580</v>
      </c>
      <c r="H4769" s="7" t="s">
        <v>79086</v>
      </c>
      <c r="I4769" s="7" t="s">
        <v>27249</v>
      </c>
    </row>
    <row r="4770" spans="1:9">
      <c r="A4770" s="6">
        <v>4767</v>
      </c>
      <c r="B4770" s="7" t="s">
        <v>64907</v>
      </c>
      <c r="C4770" s="6" t="str">
        <f t="shared" si="241"/>
        <v>전라남도 여수시</v>
      </c>
      <c r="D4770" s="6" t="str">
        <f t="shared" si="242"/>
        <v>여수시</v>
      </c>
      <c r="E4770" s="7" t="s">
        <v>41584</v>
      </c>
      <c r="F4770" s="7" t="s">
        <v>57729</v>
      </c>
      <c r="G4770" s="7" t="s">
        <v>63982</v>
      </c>
      <c r="H4770" s="7" t="s">
        <v>79091</v>
      </c>
      <c r="I4770" s="7" t="s">
        <v>27249</v>
      </c>
    </row>
    <row r="4771" spans="1:9">
      <c r="A4771" s="6">
        <v>4768</v>
      </c>
      <c r="B4771" s="7" t="s">
        <v>64907</v>
      </c>
      <c r="C4771" s="6" t="str">
        <f t="shared" si="241"/>
        <v>전라남도 여수시</v>
      </c>
      <c r="D4771" s="6" t="str">
        <f t="shared" si="242"/>
        <v>여수시</v>
      </c>
      <c r="E4771" s="7" t="s">
        <v>41697</v>
      </c>
      <c r="F4771" s="7" t="s">
        <v>57845</v>
      </c>
      <c r="G4771" s="7" t="s">
        <v>2378</v>
      </c>
      <c r="H4771" s="7" t="s">
        <v>79203</v>
      </c>
      <c r="I4771" s="7" t="s">
        <v>27249</v>
      </c>
    </row>
    <row r="4772" spans="1:9">
      <c r="A4772" s="6">
        <v>4769</v>
      </c>
      <c r="B4772" s="7" t="s">
        <v>64907</v>
      </c>
      <c r="C4772" s="6" t="str">
        <f>LEFT(H4772,6)</f>
        <v>전남 여수시</v>
      </c>
      <c r="D4772" s="6" t="str">
        <f t="shared" si="242"/>
        <v>여수시</v>
      </c>
      <c r="E4772" s="7" t="s">
        <v>41708</v>
      </c>
      <c r="F4772" s="7" t="s">
        <v>57856</v>
      </c>
      <c r="G4772" s="7" t="s">
        <v>20285</v>
      </c>
      <c r="H4772" s="7" t="s">
        <v>79214</v>
      </c>
      <c r="I4772" s="7" t="s">
        <v>27249</v>
      </c>
    </row>
    <row r="4773" spans="1:9">
      <c r="A4773" s="6">
        <v>4770</v>
      </c>
      <c r="B4773" s="7" t="s">
        <v>64907</v>
      </c>
      <c r="C4773" s="6" t="str">
        <f>LEFT(H4773,8)</f>
        <v>전라남도 여수시</v>
      </c>
      <c r="D4773" s="6" t="str">
        <f t="shared" si="242"/>
        <v>여수시</v>
      </c>
      <c r="E4773" s="7" t="s">
        <v>41709</v>
      </c>
      <c r="F4773" s="7" t="s">
        <v>57857</v>
      </c>
      <c r="G4773" s="7" t="s">
        <v>22774</v>
      </c>
      <c r="H4773" s="7" t="s">
        <v>79215</v>
      </c>
      <c r="I4773" s="7" t="s">
        <v>27249</v>
      </c>
    </row>
    <row r="4774" spans="1:9">
      <c r="A4774" s="6">
        <v>4771</v>
      </c>
      <c r="B4774" s="7" t="s">
        <v>64907</v>
      </c>
      <c r="C4774" s="6" t="str">
        <f>LEFT(H4774,6)</f>
        <v>전남 여수시</v>
      </c>
      <c r="D4774" s="6" t="str">
        <f t="shared" si="242"/>
        <v>여수시</v>
      </c>
      <c r="E4774" s="7" t="s">
        <v>41710</v>
      </c>
      <c r="F4774" s="7" t="s">
        <v>57858</v>
      </c>
      <c r="G4774" s="7" t="s">
        <v>13374</v>
      </c>
      <c r="H4774" s="7" t="s">
        <v>79216</v>
      </c>
      <c r="I4774" s="7" t="s">
        <v>27249</v>
      </c>
    </row>
    <row r="4775" spans="1:9">
      <c r="A4775" s="6">
        <v>4772</v>
      </c>
      <c r="B4775" s="7" t="s">
        <v>64907</v>
      </c>
      <c r="C4775" s="6" t="str">
        <f>LEFT(H4775,8)</f>
        <v>전라남도 여수시</v>
      </c>
      <c r="D4775" s="6" t="str">
        <f t="shared" si="242"/>
        <v>여수시</v>
      </c>
      <c r="E4775" s="7" t="s">
        <v>41711</v>
      </c>
      <c r="F4775" s="7" t="s">
        <v>57859</v>
      </c>
      <c r="G4775" s="7" t="s">
        <v>64008</v>
      </c>
      <c r="H4775" s="7" t="s">
        <v>79217</v>
      </c>
      <c r="I4775" s="7" t="s">
        <v>27249</v>
      </c>
    </row>
    <row r="4776" spans="1:9">
      <c r="A4776" s="6">
        <v>4773</v>
      </c>
      <c r="B4776" s="7" t="s">
        <v>64907</v>
      </c>
      <c r="C4776" s="6" t="str">
        <f>LEFT(H4776,6)</f>
        <v>전남 여수시</v>
      </c>
      <c r="D4776" s="6" t="str">
        <f t="shared" si="242"/>
        <v>여수시</v>
      </c>
      <c r="E4776" s="7" t="s">
        <v>41712</v>
      </c>
      <c r="F4776" s="7" t="s">
        <v>57860</v>
      </c>
      <c r="G4776" s="7" t="s">
        <v>64009</v>
      </c>
      <c r="H4776" s="7" t="s">
        <v>79218</v>
      </c>
      <c r="I4776" s="7" t="s">
        <v>27249</v>
      </c>
    </row>
    <row r="4777" spans="1:9">
      <c r="A4777" s="6">
        <v>4774</v>
      </c>
      <c r="B4777" s="7" t="s">
        <v>64907</v>
      </c>
      <c r="C4777" s="6" t="str">
        <f>LEFT(H4777,8)</f>
        <v>전라남도 여수시</v>
      </c>
      <c r="D4777" s="6" t="str">
        <f t="shared" si="242"/>
        <v>여수시</v>
      </c>
      <c r="E4777" s="7" t="s">
        <v>41714</v>
      </c>
      <c r="F4777" s="7" t="s">
        <v>57862</v>
      </c>
      <c r="G4777" s="7" t="s">
        <v>23887</v>
      </c>
      <c r="H4777" s="7" t="s">
        <v>79220</v>
      </c>
      <c r="I4777" s="7" t="s">
        <v>27249</v>
      </c>
    </row>
    <row r="4778" spans="1:9">
      <c r="A4778" s="6">
        <v>4775</v>
      </c>
      <c r="B4778" s="7" t="s">
        <v>64907</v>
      </c>
      <c r="C4778" s="6" t="str">
        <f>LEFT(H4778,8)</f>
        <v>전라남도 여수시</v>
      </c>
      <c r="D4778" s="6" t="str">
        <f t="shared" si="242"/>
        <v>여수시</v>
      </c>
      <c r="E4778" s="7" t="s">
        <v>41715</v>
      </c>
      <c r="F4778" s="7" t="s">
        <v>57863</v>
      </c>
      <c r="G4778" s="7" t="s">
        <v>13290</v>
      </c>
      <c r="H4778" s="7" t="s">
        <v>79221</v>
      </c>
      <c r="I4778" s="7" t="s">
        <v>27249</v>
      </c>
    </row>
    <row r="4779" spans="1:9">
      <c r="A4779" s="6">
        <v>4776</v>
      </c>
      <c r="B4779" s="7" t="s">
        <v>64907</v>
      </c>
      <c r="C4779" s="6" t="str">
        <f>LEFT(H4779,6)</f>
        <v>전남 여수시</v>
      </c>
      <c r="D4779" s="6" t="str">
        <f t="shared" si="242"/>
        <v>여수시</v>
      </c>
      <c r="E4779" s="7" t="s">
        <v>41716</v>
      </c>
      <c r="F4779" s="7" t="s">
        <v>57864</v>
      </c>
      <c r="G4779" s="7" t="s">
        <v>64010</v>
      </c>
      <c r="H4779" s="7" t="s">
        <v>79222</v>
      </c>
      <c r="I4779" s="7" t="s">
        <v>27249</v>
      </c>
    </row>
    <row r="4780" spans="1:9">
      <c r="A4780" s="6">
        <v>4777</v>
      </c>
      <c r="B4780" s="7" t="s">
        <v>64907</v>
      </c>
      <c r="C4780" s="6" t="str">
        <f>LEFT(H4780,8)</f>
        <v>전라남도 여수시</v>
      </c>
      <c r="D4780" s="6" t="str">
        <f t="shared" si="242"/>
        <v>여수시</v>
      </c>
      <c r="E4780" s="7" t="s">
        <v>41717</v>
      </c>
      <c r="F4780" s="7" t="s">
        <v>57865</v>
      </c>
      <c r="G4780" s="7" t="s">
        <v>26652</v>
      </c>
      <c r="H4780" s="7" t="s">
        <v>79223</v>
      </c>
      <c r="I4780" s="7" t="s">
        <v>27249</v>
      </c>
    </row>
    <row r="4781" spans="1:9">
      <c r="A4781" s="6">
        <v>4778</v>
      </c>
      <c r="B4781" s="7" t="s">
        <v>64907</v>
      </c>
      <c r="C4781" s="6" t="str">
        <f>LEFT(H4781,6)</f>
        <v>전남 여수시</v>
      </c>
      <c r="D4781" s="6" t="str">
        <f t="shared" si="242"/>
        <v>여수시</v>
      </c>
      <c r="E4781" s="7" t="s">
        <v>41718</v>
      </c>
      <c r="F4781" s="7" t="s">
        <v>57866</v>
      </c>
      <c r="G4781" s="7" t="s">
        <v>17055</v>
      </c>
      <c r="H4781" s="7" t="s">
        <v>79224</v>
      </c>
      <c r="I4781" s="7" t="s">
        <v>27249</v>
      </c>
    </row>
    <row r="4782" spans="1:9">
      <c r="A4782" s="6">
        <v>4779</v>
      </c>
      <c r="B4782" s="7" t="s">
        <v>64907</v>
      </c>
      <c r="C4782" s="6" t="str">
        <f>LEFT(H4782,6)</f>
        <v>전남 여수시</v>
      </c>
      <c r="D4782" s="6" t="str">
        <f t="shared" si="242"/>
        <v>여수시</v>
      </c>
      <c r="E4782" s="7" t="s">
        <v>41719</v>
      </c>
      <c r="F4782" s="7" t="s">
        <v>57867</v>
      </c>
      <c r="G4782" s="7" t="s">
        <v>9983</v>
      </c>
      <c r="H4782" s="7" t="s">
        <v>79225</v>
      </c>
      <c r="I4782" s="7" t="s">
        <v>27249</v>
      </c>
    </row>
    <row r="4783" spans="1:9">
      <c r="A4783" s="6">
        <v>4780</v>
      </c>
      <c r="B4783" s="7" t="s">
        <v>64907</v>
      </c>
      <c r="C4783" s="6" t="str">
        <f>LEFT(H4783,6)</f>
        <v>전남 여수시</v>
      </c>
      <c r="D4783" s="6" t="str">
        <f t="shared" si="242"/>
        <v>여수시</v>
      </c>
      <c r="E4783" s="7" t="s">
        <v>41720</v>
      </c>
      <c r="F4783" s="7" t="s">
        <v>57868</v>
      </c>
      <c r="G4783" s="7" t="s">
        <v>8117</v>
      </c>
      <c r="H4783" s="7" t="s">
        <v>79226</v>
      </c>
      <c r="I4783" s="7" t="s">
        <v>27249</v>
      </c>
    </row>
    <row r="4784" spans="1:9">
      <c r="A4784" s="6">
        <v>4781</v>
      </c>
      <c r="B4784" s="7" t="s">
        <v>64907</v>
      </c>
      <c r="C4784" s="6" t="str">
        <f>LEFT(H4784,8)</f>
        <v>전라남도 여수시</v>
      </c>
      <c r="D4784" s="6" t="str">
        <f t="shared" si="242"/>
        <v>여수시</v>
      </c>
      <c r="E4784" s="7" t="s">
        <v>41721</v>
      </c>
      <c r="F4784" s="7" t="s">
        <v>57869</v>
      </c>
      <c r="G4784" s="7" t="s">
        <v>25366</v>
      </c>
      <c r="H4784" s="7" t="s">
        <v>79227</v>
      </c>
      <c r="I4784" s="7" t="s">
        <v>27249</v>
      </c>
    </row>
    <row r="4785" spans="1:9">
      <c r="A4785" s="6">
        <v>4782</v>
      </c>
      <c r="B4785" s="7" t="s">
        <v>64907</v>
      </c>
      <c r="C4785" s="6" t="str">
        <f>LEFT(H4785,8)</f>
        <v>전라남도 여수시</v>
      </c>
      <c r="D4785" s="6" t="str">
        <f t="shared" si="242"/>
        <v>여수시</v>
      </c>
      <c r="E4785" s="7" t="s">
        <v>41722</v>
      </c>
      <c r="F4785" s="7" t="s">
        <v>57870</v>
      </c>
      <c r="G4785" s="7" t="s">
        <v>11850</v>
      </c>
      <c r="H4785" s="7" t="s">
        <v>79228</v>
      </c>
      <c r="I4785" s="7" t="s">
        <v>27249</v>
      </c>
    </row>
    <row r="4786" spans="1:9">
      <c r="A4786" s="6">
        <v>4783</v>
      </c>
      <c r="B4786" s="7" t="s">
        <v>64907</v>
      </c>
      <c r="C4786" s="6" t="str">
        <f>LEFT(H4786,8)</f>
        <v>전라남도 여수시</v>
      </c>
      <c r="D4786" s="6" t="str">
        <f t="shared" si="242"/>
        <v>여수시</v>
      </c>
      <c r="E4786" s="7" t="s">
        <v>41723</v>
      </c>
      <c r="F4786" s="7" t="s">
        <v>57871</v>
      </c>
      <c r="G4786" s="7" t="s">
        <v>64011</v>
      </c>
      <c r="H4786" s="7" t="s">
        <v>79229</v>
      </c>
      <c r="I4786" s="7" t="s">
        <v>27249</v>
      </c>
    </row>
    <row r="4787" spans="1:9">
      <c r="A4787" s="6">
        <v>4784</v>
      </c>
      <c r="B4787" s="7" t="s">
        <v>64907</v>
      </c>
      <c r="C4787" s="6" t="str">
        <f>LEFT(H4787,8)</f>
        <v>전라남도 여수시</v>
      </c>
      <c r="D4787" s="6" t="str">
        <f t="shared" si="242"/>
        <v>여수시</v>
      </c>
      <c r="E4787" s="7" t="s">
        <v>41724</v>
      </c>
      <c r="F4787" s="7" t="s">
        <v>57872</v>
      </c>
      <c r="G4787" s="7" t="s">
        <v>22455</v>
      </c>
      <c r="H4787" s="7" t="s">
        <v>79230</v>
      </c>
      <c r="I4787" s="7" t="s">
        <v>27249</v>
      </c>
    </row>
    <row r="4788" spans="1:9">
      <c r="A4788" s="6">
        <v>4785</v>
      </c>
      <c r="B4788" s="7" t="s">
        <v>64907</v>
      </c>
      <c r="C4788" s="6" t="str">
        <f>LEFT(H4788,6)</f>
        <v>전남 여수시</v>
      </c>
      <c r="D4788" s="6" t="str">
        <f t="shared" si="242"/>
        <v>여수시</v>
      </c>
      <c r="E4788" s="7" t="s">
        <v>41725</v>
      </c>
      <c r="F4788" s="7" t="s">
        <v>57873</v>
      </c>
      <c r="G4788" s="7" t="s">
        <v>64012</v>
      </c>
      <c r="H4788" s="7" t="s">
        <v>79231</v>
      </c>
      <c r="I4788" s="7" t="s">
        <v>27249</v>
      </c>
    </row>
    <row r="4789" spans="1:9">
      <c r="A4789" s="6">
        <v>4786</v>
      </c>
      <c r="B4789" s="7" t="s">
        <v>64907</v>
      </c>
      <c r="C4789" s="6" t="str">
        <f>LEFT(H4789,8)</f>
        <v>전라남도 여수시</v>
      </c>
      <c r="D4789" s="6" t="str">
        <f t="shared" si="242"/>
        <v>여수시</v>
      </c>
      <c r="E4789" s="7" t="s">
        <v>41726</v>
      </c>
      <c r="F4789" s="7" t="s">
        <v>57874</v>
      </c>
      <c r="G4789" s="7" t="s">
        <v>23115</v>
      </c>
      <c r="H4789" s="7" t="s">
        <v>79232</v>
      </c>
      <c r="I4789" s="7" t="s">
        <v>27249</v>
      </c>
    </row>
    <row r="4790" spans="1:9">
      <c r="A4790" s="6">
        <v>4787</v>
      </c>
      <c r="B4790" s="7" t="s">
        <v>64907</v>
      </c>
      <c r="C4790" s="6" t="str">
        <f>LEFT(H4790,8)</f>
        <v>전라남도 여수시</v>
      </c>
      <c r="D4790" s="6" t="str">
        <f t="shared" si="242"/>
        <v>여수시</v>
      </c>
      <c r="E4790" s="7" t="s">
        <v>41727</v>
      </c>
      <c r="F4790" s="7" t="s">
        <v>57875</v>
      </c>
      <c r="G4790" s="7" t="s">
        <v>20659</v>
      </c>
      <c r="H4790" s="7" t="s">
        <v>79233</v>
      </c>
      <c r="I4790" s="7" t="s">
        <v>27249</v>
      </c>
    </row>
    <row r="4791" spans="1:9">
      <c r="A4791" s="6">
        <v>4788</v>
      </c>
      <c r="B4791" s="7" t="s">
        <v>64907</v>
      </c>
      <c r="C4791" s="6" t="str">
        <f>LEFT(H4791,6)</f>
        <v>전남 여수시</v>
      </c>
      <c r="D4791" s="6" t="str">
        <f t="shared" si="242"/>
        <v>여수시</v>
      </c>
      <c r="E4791" s="7" t="s">
        <v>41728</v>
      </c>
      <c r="F4791" s="7" t="s">
        <v>57876</v>
      </c>
      <c r="G4791" s="7" t="s">
        <v>6725</v>
      </c>
      <c r="H4791" s="7" t="s">
        <v>79234</v>
      </c>
      <c r="I4791" s="7" t="s">
        <v>27249</v>
      </c>
    </row>
    <row r="4792" spans="1:9">
      <c r="A4792" s="6">
        <v>4789</v>
      </c>
      <c r="B4792" s="7" t="s">
        <v>64907</v>
      </c>
      <c r="C4792" s="6" t="str">
        <f>LEFT(H4792,6)</f>
        <v>전남 여수시</v>
      </c>
      <c r="D4792" s="6" t="str">
        <f t="shared" si="242"/>
        <v>여수시</v>
      </c>
      <c r="E4792" s="7" t="s">
        <v>41729</v>
      </c>
      <c r="F4792" s="7" t="s">
        <v>57877</v>
      </c>
      <c r="G4792" s="7" t="s">
        <v>11018</v>
      </c>
      <c r="H4792" s="7" t="s">
        <v>79235</v>
      </c>
      <c r="I4792" s="7" t="s">
        <v>27249</v>
      </c>
    </row>
    <row r="4793" spans="1:9">
      <c r="A4793" s="6">
        <v>4790</v>
      </c>
      <c r="B4793" s="7" t="s">
        <v>64907</v>
      </c>
      <c r="C4793" s="6" t="str">
        <f t="shared" ref="C4793:C4808" si="243">LEFT(H4793,8)</f>
        <v>전라남도 여수시</v>
      </c>
      <c r="D4793" s="6" t="str">
        <f t="shared" si="242"/>
        <v>여수시</v>
      </c>
      <c r="E4793" s="7" t="s">
        <v>41730</v>
      </c>
      <c r="F4793" s="7" t="s">
        <v>57878</v>
      </c>
      <c r="G4793" s="7" t="s">
        <v>9215</v>
      </c>
      <c r="H4793" s="7" t="s">
        <v>79236</v>
      </c>
      <c r="I4793" s="7" t="s">
        <v>27249</v>
      </c>
    </row>
    <row r="4794" spans="1:9">
      <c r="A4794" s="6">
        <v>4791</v>
      </c>
      <c r="B4794" s="7" t="s">
        <v>64907</v>
      </c>
      <c r="C4794" s="6" t="str">
        <f t="shared" si="243"/>
        <v>전라남도 여수시</v>
      </c>
      <c r="D4794" s="6" t="str">
        <f t="shared" si="242"/>
        <v>여수시</v>
      </c>
      <c r="E4794" s="7" t="s">
        <v>41731</v>
      </c>
      <c r="F4794" s="7" t="s">
        <v>57879</v>
      </c>
      <c r="G4794" s="7" t="s">
        <v>64013</v>
      </c>
      <c r="H4794" s="7" t="s">
        <v>79237</v>
      </c>
      <c r="I4794" s="7" t="s">
        <v>27249</v>
      </c>
    </row>
    <row r="4795" spans="1:9">
      <c r="A4795" s="6">
        <v>4792</v>
      </c>
      <c r="B4795" s="7" t="s">
        <v>64907</v>
      </c>
      <c r="C4795" s="6" t="str">
        <f t="shared" si="243"/>
        <v>전라남도 여수시</v>
      </c>
      <c r="D4795" s="6" t="str">
        <f t="shared" si="242"/>
        <v>여수시</v>
      </c>
      <c r="E4795" s="7" t="s">
        <v>41732</v>
      </c>
      <c r="F4795" s="7" t="s">
        <v>57880</v>
      </c>
      <c r="G4795" s="7" t="s">
        <v>14723</v>
      </c>
      <c r="H4795" s="7" t="s">
        <v>79238</v>
      </c>
      <c r="I4795" s="7" t="s">
        <v>27249</v>
      </c>
    </row>
    <row r="4796" spans="1:9">
      <c r="A4796" s="6">
        <v>4793</v>
      </c>
      <c r="B4796" s="7" t="s">
        <v>64907</v>
      </c>
      <c r="C4796" s="6" t="str">
        <f t="shared" si="243"/>
        <v>전라남도 여수시</v>
      </c>
      <c r="D4796" s="6" t="str">
        <f t="shared" si="242"/>
        <v>여수시</v>
      </c>
      <c r="E4796" s="7" t="s">
        <v>41737</v>
      </c>
      <c r="F4796" s="7" t="s">
        <v>57885</v>
      </c>
      <c r="G4796" s="7" t="s">
        <v>64014</v>
      </c>
      <c r="H4796" s="7" t="s">
        <v>79242</v>
      </c>
      <c r="I4796" s="7" t="s">
        <v>27249</v>
      </c>
    </row>
    <row r="4797" spans="1:9">
      <c r="A4797" s="6">
        <v>4794</v>
      </c>
      <c r="B4797" s="7" t="s">
        <v>64907</v>
      </c>
      <c r="C4797" s="6" t="str">
        <f t="shared" si="243"/>
        <v>전라남도 여수시</v>
      </c>
      <c r="D4797" s="6" t="str">
        <f t="shared" si="242"/>
        <v>여수시</v>
      </c>
      <c r="E4797" s="7" t="s">
        <v>41753</v>
      </c>
      <c r="F4797" s="7" t="s">
        <v>57902</v>
      </c>
      <c r="G4797" s="7" t="s">
        <v>23991</v>
      </c>
      <c r="H4797" s="7" t="s">
        <v>79257</v>
      </c>
      <c r="I4797" s="7" t="s">
        <v>27249</v>
      </c>
    </row>
    <row r="4798" spans="1:9">
      <c r="A4798" s="6">
        <v>4795</v>
      </c>
      <c r="B4798" s="7" t="s">
        <v>64907</v>
      </c>
      <c r="C4798" s="6" t="str">
        <f t="shared" si="243"/>
        <v>전라남도 여수시</v>
      </c>
      <c r="D4798" s="6" t="str">
        <f t="shared" si="242"/>
        <v>여수시</v>
      </c>
      <c r="E4798" s="7" t="s">
        <v>41757</v>
      </c>
      <c r="F4798" s="7" t="s">
        <v>57906</v>
      </c>
      <c r="G4798" s="7" t="s">
        <v>19008</v>
      </c>
      <c r="H4798" s="7" t="s">
        <v>79261</v>
      </c>
      <c r="I4798" s="7" t="s">
        <v>27249</v>
      </c>
    </row>
    <row r="4799" spans="1:9">
      <c r="A4799" s="6">
        <v>4796</v>
      </c>
      <c r="B4799" s="7" t="s">
        <v>64907</v>
      </c>
      <c r="C4799" s="6" t="str">
        <f t="shared" si="243"/>
        <v>전라남도 여수시</v>
      </c>
      <c r="D4799" s="6" t="str">
        <f t="shared" si="242"/>
        <v>여수시</v>
      </c>
      <c r="E4799" s="7" t="s">
        <v>41762</v>
      </c>
      <c r="F4799" s="7" t="s">
        <v>57911</v>
      </c>
      <c r="G4799" s="7" t="s">
        <v>2710</v>
      </c>
      <c r="H4799" s="7" t="s">
        <v>79266</v>
      </c>
      <c r="I4799" s="7" t="s">
        <v>27249</v>
      </c>
    </row>
    <row r="4800" spans="1:9">
      <c r="A4800" s="6">
        <v>4797</v>
      </c>
      <c r="B4800" s="7" t="s">
        <v>64907</v>
      </c>
      <c r="C4800" s="6" t="str">
        <f t="shared" si="243"/>
        <v>전라남도 여수시</v>
      </c>
      <c r="D4800" s="6" t="str">
        <f t="shared" si="242"/>
        <v>여수시</v>
      </c>
      <c r="E4800" s="7" t="s">
        <v>41769</v>
      </c>
      <c r="F4800" s="7" t="s">
        <v>57918</v>
      </c>
      <c r="G4800" s="7" t="s">
        <v>24242</v>
      </c>
      <c r="H4800" s="7" t="s">
        <v>79273</v>
      </c>
      <c r="I4800" s="7" t="s">
        <v>27249</v>
      </c>
    </row>
    <row r="4801" spans="1:9">
      <c r="A4801" s="6">
        <v>4798</v>
      </c>
      <c r="B4801" s="7" t="s">
        <v>64907</v>
      </c>
      <c r="C4801" s="6" t="str">
        <f t="shared" si="243"/>
        <v>전라남도 여수시</v>
      </c>
      <c r="D4801" s="6" t="str">
        <f t="shared" si="242"/>
        <v>여수시</v>
      </c>
      <c r="E4801" s="7" t="s">
        <v>41782</v>
      </c>
      <c r="F4801" s="7" t="s">
        <v>57931</v>
      </c>
      <c r="G4801" s="7" t="s">
        <v>64022</v>
      </c>
      <c r="H4801" s="7" t="s">
        <v>79285</v>
      </c>
      <c r="I4801" s="7" t="s">
        <v>27249</v>
      </c>
    </row>
    <row r="4802" spans="1:9">
      <c r="A4802" s="6">
        <v>4799</v>
      </c>
      <c r="B4802" s="7" t="s">
        <v>64907</v>
      </c>
      <c r="C4802" s="6" t="str">
        <f t="shared" si="243"/>
        <v>전라남도 여수시</v>
      </c>
      <c r="D4802" s="6" t="str">
        <f t="shared" si="242"/>
        <v>여수시</v>
      </c>
      <c r="E4802" s="7" t="s">
        <v>41787</v>
      </c>
      <c r="F4802" s="7" t="s">
        <v>57937</v>
      </c>
      <c r="G4802" s="7" t="s">
        <v>9170</v>
      </c>
      <c r="H4802" s="7" t="s">
        <v>79290</v>
      </c>
      <c r="I4802" s="7" t="s">
        <v>27249</v>
      </c>
    </row>
    <row r="4803" spans="1:9">
      <c r="A4803" s="6">
        <v>4800</v>
      </c>
      <c r="B4803" s="7" t="s">
        <v>64907</v>
      </c>
      <c r="C4803" s="6" t="str">
        <f t="shared" si="243"/>
        <v>전라남도 여수시</v>
      </c>
      <c r="D4803" s="6" t="str">
        <f t="shared" si="242"/>
        <v>여수시</v>
      </c>
      <c r="E4803" s="7" t="s">
        <v>41790</v>
      </c>
      <c r="F4803" s="7" t="s">
        <v>57940</v>
      </c>
      <c r="G4803" s="7" t="s">
        <v>7135</v>
      </c>
      <c r="H4803" s="7" t="s">
        <v>79293</v>
      </c>
      <c r="I4803" s="7" t="s">
        <v>27249</v>
      </c>
    </row>
    <row r="4804" spans="1:9">
      <c r="A4804" s="6">
        <v>4801</v>
      </c>
      <c r="B4804" s="7" t="s">
        <v>64907</v>
      </c>
      <c r="C4804" s="6" t="str">
        <f t="shared" si="243"/>
        <v>전라남도 여수시</v>
      </c>
      <c r="D4804" s="6" t="str">
        <f t="shared" ref="D4804:D4867" si="244">RIGHT(C4804,3)</f>
        <v>여수시</v>
      </c>
      <c r="E4804" s="7" t="s">
        <v>41797</v>
      </c>
      <c r="F4804" s="7" t="s">
        <v>57947</v>
      </c>
      <c r="G4804" s="7" t="s">
        <v>8085</v>
      </c>
      <c r="H4804" s="7" t="s">
        <v>79300</v>
      </c>
      <c r="I4804" s="7" t="s">
        <v>27249</v>
      </c>
    </row>
    <row r="4805" spans="1:9">
      <c r="A4805" s="6">
        <v>4802</v>
      </c>
      <c r="B4805" s="7" t="s">
        <v>64907</v>
      </c>
      <c r="C4805" s="6" t="str">
        <f t="shared" si="243"/>
        <v>전라남도 여수시</v>
      </c>
      <c r="D4805" s="6" t="str">
        <f t="shared" si="244"/>
        <v>여수시</v>
      </c>
      <c r="E4805" s="7" t="s">
        <v>41801</v>
      </c>
      <c r="F4805" s="7" t="s">
        <v>57951</v>
      </c>
      <c r="G4805" s="7" t="s">
        <v>19281</v>
      </c>
      <c r="H4805" s="7" t="s">
        <v>79304</v>
      </c>
      <c r="I4805" s="7" t="s">
        <v>27249</v>
      </c>
    </row>
    <row r="4806" spans="1:9">
      <c r="A4806" s="6">
        <v>4803</v>
      </c>
      <c r="B4806" s="7" t="s">
        <v>64907</v>
      </c>
      <c r="C4806" s="6" t="str">
        <f t="shared" si="243"/>
        <v>전라남도 여수시</v>
      </c>
      <c r="D4806" s="6" t="str">
        <f t="shared" si="244"/>
        <v>여수시</v>
      </c>
      <c r="E4806" s="7" t="s">
        <v>41823</v>
      </c>
      <c r="F4806" s="7" t="s">
        <v>57973</v>
      </c>
      <c r="G4806" s="7" t="s">
        <v>12222</v>
      </c>
      <c r="H4806" s="7" t="s">
        <v>79325</v>
      </c>
      <c r="I4806" s="7" t="s">
        <v>27249</v>
      </c>
    </row>
    <row r="4807" spans="1:9">
      <c r="A4807" s="6">
        <v>4804</v>
      </c>
      <c r="B4807" s="7" t="s">
        <v>64907</v>
      </c>
      <c r="C4807" s="6" t="str">
        <f t="shared" si="243"/>
        <v>전라남도 여수시</v>
      </c>
      <c r="D4807" s="6" t="str">
        <f t="shared" si="244"/>
        <v>여수시</v>
      </c>
      <c r="E4807" s="7" t="s">
        <v>41842</v>
      </c>
      <c r="F4807" s="7" t="s">
        <v>57992</v>
      </c>
      <c r="G4807" s="7" t="s">
        <v>64032</v>
      </c>
      <c r="H4807" s="7" t="s">
        <v>75123</v>
      </c>
      <c r="I4807" s="7" t="s">
        <v>27250</v>
      </c>
    </row>
    <row r="4808" spans="1:9">
      <c r="A4808" s="6">
        <v>4805</v>
      </c>
      <c r="B4808" s="7" t="s">
        <v>64907</v>
      </c>
      <c r="C4808" s="6" t="str">
        <f t="shared" si="243"/>
        <v>전라남도 여수시</v>
      </c>
      <c r="D4808" s="6" t="str">
        <f t="shared" si="244"/>
        <v>여수시</v>
      </c>
      <c r="E4808" s="7" t="s">
        <v>41853</v>
      </c>
      <c r="F4808" s="7" t="s">
        <v>58003</v>
      </c>
      <c r="G4808" s="7" t="s">
        <v>64034</v>
      </c>
      <c r="H4808" s="7" t="s">
        <v>79353</v>
      </c>
      <c r="I4808" s="7" t="s">
        <v>27250</v>
      </c>
    </row>
    <row r="4809" spans="1:9">
      <c r="A4809" s="6">
        <v>4806</v>
      </c>
      <c r="B4809" s="7" t="s">
        <v>64907</v>
      </c>
      <c r="C4809" s="6" t="str">
        <f>LEFT(H4809,6)</f>
        <v>전남 여수시</v>
      </c>
      <c r="D4809" s="6" t="str">
        <f t="shared" si="244"/>
        <v>여수시</v>
      </c>
      <c r="E4809" s="7" t="s">
        <v>41863</v>
      </c>
      <c r="F4809" s="7" t="s">
        <v>58013</v>
      </c>
      <c r="G4809" s="7" t="s">
        <v>4782</v>
      </c>
      <c r="H4809" s="7" t="s">
        <v>79363</v>
      </c>
      <c r="I4809" s="7" t="s">
        <v>27250</v>
      </c>
    </row>
    <row r="4810" spans="1:9">
      <c r="A4810" s="6">
        <v>4807</v>
      </c>
      <c r="B4810" s="7" t="s">
        <v>64907</v>
      </c>
      <c r="C4810" s="6" t="str">
        <f>LEFT(H4810,6)</f>
        <v>전남 여수시</v>
      </c>
      <c r="D4810" s="6" t="str">
        <f t="shared" si="244"/>
        <v>여수시</v>
      </c>
      <c r="E4810" s="7" t="s">
        <v>41904</v>
      </c>
      <c r="F4810" s="7" t="s">
        <v>58054</v>
      </c>
      <c r="G4810" s="7" t="s">
        <v>64043</v>
      </c>
      <c r="H4810" s="7" t="s">
        <v>79400</v>
      </c>
      <c r="I4810" s="7" t="s">
        <v>27251</v>
      </c>
    </row>
    <row r="4811" spans="1:9">
      <c r="A4811" s="6">
        <v>4808</v>
      </c>
      <c r="B4811" s="7" t="s">
        <v>64907</v>
      </c>
      <c r="C4811" s="6" t="str">
        <f>LEFT(H4811,6)</f>
        <v>전남 여수시</v>
      </c>
      <c r="D4811" s="6" t="str">
        <f t="shared" si="244"/>
        <v>여수시</v>
      </c>
      <c r="E4811" s="7" t="s">
        <v>41905</v>
      </c>
      <c r="F4811" s="7" t="s">
        <v>58055</v>
      </c>
      <c r="G4811" s="7" t="s">
        <v>22095</v>
      </c>
      <c r="H4811" s="7" t="s">
        <v>79401</v>
      </c>
      <c r="I4811" s="7" t="s">
        <v>27251</v>
      </c>
    </row>
    <row r="4812" spans="1:9">
      <c r="A4812" s="6">
        <v>4809</v>
      </c>
      <c r="B4812" s="7" t="s">
        <v>64907</v>
      </c>
      <c r="C4812" s="6" t="str">
        <f t="shared" ref="C4812:C4818" si="245">LEFT(H4812,8)</f>
        <v>전라남도 여수시</v>
      </c>
      <c r="D4812" s="6" t="str">
        <f t="shared" si="244"/>
        <v>여수시</v>
      </c>
      <c r="E4812" s="7" t="s">
        <v>41906</v>
      </c>
      <c r="F4812" s="7" t="s">
        <v>58056</v>
      </c>
      <c r="G4812" s="7" t="s">
        <v>64044</v>
      </c>
      <c r="H4812" s="7" t="s">
        <v>79402</v>
      </c>
      <c r="I4812" s="7" t="s">
        <v>27251</v>
      </c>
    </row>
    <row r="4813" spans="1:9">
      <c r="A4813" s="6">
        <v>4810</v>
      </c>
      <c r="B4813" s="7" t="s">
        <v>64907</v>
      </c>
      <c r="C4813" s="6" t="str">
        <f t="shared" si="245"/>
        <v>전라남도 여수시</v>
      </c>
      <c r="D4813" s="6" t="str">
        <f t="shared" si="244"/>
        <v>여수시</v>
      </c>
      <c r="E4813" s="7" t="s">
        <v>41907</v>
      </c>
      <c r="F4813" s="7" t="s">
        <v>58057</v>
      </c>
      <c r="G4813" s="7" t="s">
        <v>24499</v>
      </c>
      <c r="H4813" s="7" t="s">
        <v>79403</v>
      </c>
      <c r="I4813" s="7" t="s">
        <v>27251</v>
      </c>
    </row>
    <row r="4814" spans="1:9">
      <c r="A4814" s="6">
        <v>4811</v>
      </c>
      <c r="B4814" s="7" t="s">
        <v>64907</v>
      </c>
      <c r="C4814" s="6" t="str">
        <f t="shared" si="245"/>
        <v>전라남도 여수시</v>
      </c>
      <c r="D4814" s="6" t="str">
        <f t="shared" si="244"/>
        <v>여수시</v>
      </c>
      <c r="E4814" s="7" t="s">
        <v>41910</v>
      </c>
      <c r="F4814" s="7" t="s">
        <v>58060</v>
      </c>
      <c r="G4814" s="7" t="s">
        <v>15432</v>
      </c>
      <c r="H4814" s="7" t="s">
        <v>69105</v>
      </c>
      <c r="I4814" s="7" t="s">
        <v>27251</v>
      </c>
    </row>
    <row r="4815" spans="1:9">
      <c r="A4815" s="6">
        <v>4812</v>
      </c>
      <c r="B4815" s="7" t="s">
        <v>64907</v>
      </c>
      <c r="C4815" s="6" t="str">
        <f t="shared" si="245"/>
        <v>전라남도 여수시</v>
      </c>
      <c r="D4815" s="6" t="str">
        <f t="shared" si="244"/>
        <v>여수시</v>
      </c>
      <c r="E4815" s="7" t="s">
        <v>41919</v>
      </c>
      <c r="F4815" s="7" t="s">
        <v>58069</v>
      </c>
      <c r="G4815" s="7" t="s">
        <v>64049</v>
      </c>
      <c r="H4815" s="7" t="s">
        <v>79414</v>
      </c>
      <c r="I4815" s="7" t="s">
        <v>27252</v>
      </c>
    </row>
    <row r="4816" spans="1:9">
      <c r="A4816" s="6">
        <v>4813</v>
      </c>
      <c r="B4816" s="7" t="s">
        <v>64907</v>
      </c>
      <c r="C4816" s="6" t="str">
        <f t="shared" si="245"/>
        <v>전라남도 여수시</v>
      </c>
      <c r="D4816" s="6" t="str">
        <f t="shared" si="244"/>
        <v>여수시</v>
      </c>
      <c r="E4816" s="7" t="s">
        <v>41927</v>
      </c>
      <c r="F4816" s="7" t="s">
        <v>58077</v>
      </c>
      <c r="G4816" s="7" t="s">
        <v>64057</v>
      </c>
      <c r="H4816" s="7" t="s">
        <v>79422</v>
      </c>
      <c r="I4816" s="7" t="s">
        <v>27252</v>
      </c>
    </row>
    <row r="4817" spans="1:9">
      <c r="A4817" s="6">
        <v>4814</v>
      </c>
      <c r="B4817" s="7" t="s">
        <v>64907</v>
      </c>
      <c r="C4817" s="6" t="str">
        <f t="shared" si="245"/>
        <v>전라남도 여수시</v>
      </c>
      <c r="D4817" s="6" t="str">
        <f t="shared" si="244"/>
        <v>여수시</v>
      </c>
      <c r="E4817" s="7" t="s">
        <v>41929</v>
      </c>
      <c r="F4817" s="7" t="s">
        <v>58079</v>
      </c>
      <c r="G4817" s="7" t="s">
        <v>64059</v>
      </c>
      <c r="H4817" s="7" t="s">
        <v>79424</v>
      </c>
      <c r="I4817" s="7" t="s">
        <v>27252</v>
      </c>
    </row>
    <row r="4818" spans="1:9">
      <c r="A4818" s="6">
        <v>4815</v>
      </c>
      <c r="B4818" s="7" t="s">
        <v>64907</v>
      </c>
      <c r="C4818" s="6" t="str">
        <f t="shared" si="245"/>
        <v>전라남도 여수시</v>
      </c>
      <c r="D4818" s="6" t="str">
        <f t="shared" si="244"/>
        <v>여수시</v>
      </c>
      <c r="E4818" s="7" t="s">
        <v>41973</v>
      </c>
      <c r="F4818" s="7" t="s">
        <v>58123</v>
      </c>
      <c r="G4818" s="7" t="s">
        <v>64103</v>
      </c>
      <c r="H4818" s="7" t="s">
        <v>79467</v>
      </c>
      <c r="I4818" s="7" t="s">
        <v>27252</v>
      </c>
    </row>
    <row r="4819" spans="1:9">
      <c r="A4819" s="6">
        <v>4816</v>
      </c>
      <c r="B4819" s="7" t="s">
        <v>64907</v>
      </c>
      <c r="C4819" s="6" t="str">
        <f>LEFT(H4819,6)</f>
        <v>전남 여수시</v>
      </c>
      <c r="D4819" s="6" t="str">
        <f t="shared" si="244"/>
        <v>여수시</v>
      </c>
      <c r="E4819" s="7" t="s">
        <v>41974</v>
      </c>
      <c r="F4819" s="7" t="s">
        <v>58124</v>
      </c>
      <c r="G4819" s="7" t="s">
        <v>64104</v>
      </c>
      <c r="H4819" s="7" t="s">
        <v>79468</v>
      </c>
      <c r="I4819" s="7" t="s">
        <v>27252</v>
      </c>
    </row>
    <row r="4820" spans="1:9">
      <c r="A4820" s="6">
        <v>4817</v>
      </c>
      <c r="B4820" s="7" t="s">
        <v>64907</v>
      </c>
      <c r="C4820" s="6" t="str">
        <f>LEFT(H4820,8)</f>
        <v>전라남도 여수시</v>
      </c>
      <c r="D4820" s="6" t="str">
        <f t="shared" si="244"/>
        <v>여수시</v>
      </c>
      <c r="E4820" s="7" t="s">
        <v>41975</v>
      </c>
      <c r="F4820" s="7" t="s">
        <v>58125</v>
      </c>
      <c r="G4820" s="7" t="s">
        <v>64105</v>
      </c>
      <c r="H4820" s="7" t="s">
        <v>79469</v>
      </c>
      <c r="I4820" s="7" t="s">
        <v>27252</v>
      </c>
    </row>
    <row r="4821" spans="1:9">
      <c r="A4821" s="6">
        <v>4818</v>
      </c>
      <c r="B4821" s="7" t="s">
        <v>64907</v>
      </c>
      <c r="C4821" s="6" t="str">
        <f>LEFT(H4821,8)</f>
        <v>전라남도 여수시</v>
      </c>
      <c r="D4821" s="6" t="str">
        <f t="shared" si="244"/>
        <v>여수시</v>
      </c>
      <c r="E4821" s="7" t="s">
        <v>41976</v>
      </c>
      <c r="F4821" s="7" t="s">
        <v>58126</v>
      </c>
      <c r="G4821" s="7" t="s">
        <v>64106</v>
      </c>
      <c r="H4821" s="7" t="s">
        <v>79470</v>
      </c>
      <c r="I4821" s="7" t="s">
        <v>27252</v>
      </c>
    </row>
    <row r="4822" spans="1:9">
      <c r="A4822" s="6">
        <v>4819</v>
      </c>
      <c r="B4822" s="7" t="s">
        <v>64907</v>
      </c>
      <c r="C4822" s="6" t="str">
        <f>LEFT(H4822,8)</f>
        <v>전라남도 여수시</v>
      </c>
      <c r="D4822" s="6" t="str">
        <f t="shared" si="244"/>
        <v>여수시</v>
      </c>
      <c r="E4822" s="7" t="s">
        <v>41977</v>
      </c>
      <c r="F4822" s="7" t="s">
        <v>58127</v>
      </c>
      <c r="G4822" s="7" t="s">
        <v>64107</v>
      </c>
      <c r="H4822" s="7" t="s">
        <v>79471</v>
      </c>
      <c r="I4822" s="7" t="s">
        <v>27252</v>
      </c>
    </row>
    <row r="4823" spans="1:9">
      <c r="A4823" s="6">
        <v>4820</v>
      </c>
      <c r="B4823" s="7" t="s">
        <v>64907</v>
      </c>
      <c r="C4823" s="6" t="str">
        <f>LEFT(H4823,6)</f>
        <v>전남 여수시</v>
      </c>
      <c r="D4823" s="6" t="str">
        <f t="shared" si="244"/>
        <v>여수시</v>
      </c>
      <c r="E4823" s="7" t="s">
        <v>41978</v>
      </c>
      <c r="F4823" s="7" t="s">
        <v>58128</v>
      </c>
      <c r="G4823" s="7" t="s">
        <v>64108</v>
      </c>
      <c r="H4823" s="7" t="s">
        <v>79472</v>
      </c>
      <c r="I4823" s="7" t="s">
        <v>27252</v>
      </c>
    </row>
    <row r="4824" spans="1:9">
      <c r="A4824" s="6">
        <v>4821</v>
      </c>
      <c r="B4824" s="7" t="s">
        <v>64907</v>
      </c>
      <c r="C4824" s="6" t="str">
        <f>LEFT(H4824,6)</f>
        <v>전남 여수시</v>
      </c>
      <c r="D4824" s="6" t="str">
        <f t="shared" si="244"/>
        <v>여수시</v>
      </c>
      <c r="E4824" s="7" t="s">
        <v>41979</v>
      </c>
      <c r="F4824" s="7" t="s">
        <v>58129</v>
      </c>
      <c r="G4824" s="7" t="s">
        <v>64109</v>
      </c>
      <c r="H4824" s="7" t="s">
        <v>79473</v>
      </c>
      <c r="I4824" s="7" t="s">
        <v>27252</v>
      </c>
    </row>
    <row r="4825" spans="1:9">
      <c r="A4825" s="6">
        <v>4822</v>
      </c>
      <c r="B4825" s="7" t="s">
        <v>64907</v>
      </c>
      <c r="C4825" s="6" t="str">
        <f>LEFT(H4825,8)</f>
        <v>전라남도 여수시</v>
      </c>
      <c r="D4825" s="6" t="str">
        <f t="shared" si="244"/>
        <v>여수시</v>
      </c>
      <c r="E4825" s="7" t="s">
        <v>42007</v>
      </c>
      <c r="F4825" s="7" t="s">
        <v>58157</v>
      </c>
      <c r="G4825" s="7" t="s">
        <v>64137</v>
      </c>
      <c r="H4825" s="7" t="s">
        <v>79501</v>
      </c>
      <c r="I4825" s="7" t="s">
        <v>27252</v>
      </c>
    </row>
    <row r="4826" spans="1:9">
      <c r="A4826" s="6">
        <v>4823</v>
      </c>
      <c r="B4826" s="7" t="s">
        <v>64907</v>
      </c>
      <c r="C4826" s="6" t="str">
        <f>LEFT(H4826,8)</f>
        <v>전라남도 여수시</v>
      </c>
      <c r="D4826" s="6" t="str">
        <f t="shared" si="244"/>
        <v>여수시</v>
      </c>
      <c r="E4826" s="7" t="s">
        <v>42019</v>
      </c>
      <c r="F4826" s="7" t="s">
        <v>58169</v>
      </c>
      <c r="G4826" s="7" t="s">
        <v>64149</v>
      </c>
      <c r="H4826" s="7" t="s">
        <v>79513</v>
      </c>
      <c r="I4826" s="7" t="s">
        <v>27252</v>
      </c>
    </row>
    <row r="4827" spans="1:9">
      <c r="A4827" s="6">
        <v>4824</v>
      </c>
      <c r="B4827" s="7" t="s">
        <v>64907</v>
      </c>
      <c r="C4827" s="6" t="str">
        <f>LEFT(H4827,8)</f>
        <v>전라남도 여수시</v>
      </c>
      <c r="D4827" s="6" t="str">
        <f t="shared" si="244"/>
        <v>여수시</v>
      </c>
      <c r="E4827" s="7" t="s">
        <v>42020</v>
      </c>
      <c r="F4827" s="7" t="s">
        <v>58170</v>
      </c>
      <c r="G4827" s="7" t="s">
        <v>15103</v>
      </c>
      <c r="H4827" s="7" t="s">
        <v>79514</v>
      </c>
      <c r="I4827" s="7" t="s">
        <v>27253</v>
      </c>
    </row>
    <row r="4828" spans="1:9">
      <c r="A4828" s="6">
        <v>4825</v>
      </c>
      <c r="B4828" s="7" t="s">
        <v>64907</v>
      </c>
      <c r="C4828" s="6" t="str">
        <f>LEFT(H4828,8)</f>
        <v>전라남도 여수시</v>
      </c>
      <c r="D4828" s="6" t="str">
        <f t="shared" si="244"/>
        <v>여수시</v>
      </c>
      <c r="E4828" s="7" t="s">
        <v>42032</v>
      </c>
      <c r="F4828" s="7" t="s">
        <v>58182</v>
      </c>
      <c r="G4828" s="7" t="s">
        <v>20159</v>
      </c>
      <c r="H4828" s="7" t="s">
        <v>79525</v>
      </c>
      <c r="I4828" s="7" t="s">
        <v>27253</v>
      </c>
    </row>
    <row r="4829" spans="1:9">
      <c r="A4829" s="6">
        <v>4826</v>
      </c>
      <c r="B4829" s="7" t="s">
        <v>64907</v>
      </c>
      <c r="C4829" s="6" t="str">
        <f>LEFT(H4829,8)</f>
        <v>전라남도 여수시</v>
      </c>
      <c r="D4829" s="6" t="str">
        <f t="shared" si="244"/>
        <v>여수시</v>
      </c>
      <c r="E4829" s="7" t="s">
        <v>42077</v>
      </c>
      <c r="F4829" s="7" t="s">
        <v>58228</v>
      </c>
      <c r="G4829" s="7" t="s">
        <v>2730</v>
      </c>
      <c r="H4829" s="7" t="s">
        <v>79567</v>
      </c>
      <c r="I4829" s="7" t="s">
        <v>27254</v>
      </c>
    </row>
    <row r="4830" spans="1:9">
      <c r="A4830" s="6">
        <v>4827</v>
      </c>
      <c r="B4830" s="7" t="s">
        <v>64907</v>
      </c>
      <c r="C4830" s="6" t="str">
        <f>LEFT(H4830,6)</f>
        <v>전남 여수시</v>
      </c>
      <c r="D4830" s="6" t="str">
        <f t="shared" si="244"/>
        <v>여수시</v>
      </c>
      <c r="E4830" s="7" t="s">
        <v>42080</v>
      </c>
      <c r="F4830" s="7" t="s">
        <v>58231</v>
      </c>
      <c r="G4830" s="7" t="s">
        <v>64167</v>
      </c>
      <c r="H4830" s="7" t="s">
        <v>79570</v>
      </c>
      <c r="I4830" s="7" t="s">
        <v>27254</v>
      </c>
    </row>
    <row r="4831" spans="1:9">
      <c r="A4831" s="6">
        <v>4828</v>
      </c>
      <c r="B4831" s="7" t="s">
        <v>64907</v>
      </c>
      <c r="C4831" s="6" t="str">
        <f t="shared" ref="C4831:C4852" si="246">LEFT(H4831,8)</f>
        <v>전라남도 여수시</v>
      </c>
      <c r="D4831" s="6" t="str">
        <f t="shared" si="244"/>
        <v>여수시</v>
      </c>
      <c r="E4831" s="7" t="s">
        <v>42084</v>
      </c>
      <c r="F4831" s="7" t="s">
        <v>58235</v>
      </c>
      <c r="G4831" s="7" t="s">
        <v>64171</v>
      </c>
      <c r="H4831" s="7" t="s">
        <v>79574</v>
      </c>
      <c r="I4831" s="7" t="s">
        <v>27254</v>
      </c>
    </row>
    <row r="4832" spans="1:9">
      <c r="A4832" s="6">
        <v>4829</v>
      </c>
      <c r="B4832" s="7" t="s">
        <v>64907</v>
      </c>
      <c r="C4832" s="6" t="str">
        <f t="shared" si="246"/>
        <v>전라남도 여수시</v>
      </c>
      <c r="D4832" s="6" t="str">
        <f t="shared" si="244"/>
        <v>여수시</v>
      </c>
      <c r="E4832" s="7" t="s">
        <v>42085</v>
      </c>
      <c r="F4832" s="7" t="s">
        <v>58236</v>
      </c>
      <c r="G4832" s="7" t="s">
        <v>4180</v>
      </c>
      <c r="H4832" s="7" t="s">
        <v>79575</v>
      </c>
      <c r="I4832" s="7" t="s">
        <v>27254</v>
      </c>
    </row>
    <row r="4833" spans="1:9">
      <c r="A4833" s="6">
        <v>4830</v>
      </c>
      <c r="B4833" s="7" t="s">
        <v>64907</v>
      </c>
      <c r="C4833" s="6" t="str">
        <f t="shared" si="246"/>
        <v>전라남도 여수시</v>
      </c>
      <c r="D4833" s="6" t="str">
        <f t="shared" si="244"/>
        <v>여수시</v>
      </c>
      <c r="E4833" s="7" t="s">
        <v>42097</v>
      </c>
      <c r="F4833" s="7" t="s">
        <v>58248</v>
      </c>
      <c r="G4833" s="7" t="s">
        <v>64181</v>
      </c>
      <c r="H4833" s="7" t="s">
        <v>79587</v>
      </c>
      <c r="I4833" s="7" t="s">
        <v>27254</v>
      </c>
    </row>
    <row r="4834" spans="1:9">
      <c r="A4834" s="6">
        <v>4831</v>
      </c>
      <c r="B4834" s="7" t="s">
        <v>64907</v>
      </c>
      <c r="C4834" s="6" t="str">
        <f t="shared" si="246"/>
        <v>전라남도 여수시</v>
      </c>
      <c r="D4834" s="6" t="str">
        <f t="shared" si="244"/>
        <v>여수시</v>
      </c>
      <c r="E4834" s="7" t="s">
        <v>42104</v>
      </c>
      <c r="F4834" s="7" t="s">
        <v>58255</v>
      </c>
      <c r="G4834" s="7" t="s">
        <v>64186</v>
      </c>
      <c r="H4834" s="7" t="s">
        <v>79594</v>
      </c>
      <c r="I4834" s="7" t="s">
        <v>27254</v>
      </c>
    </row>
    <row r="4835" spans="1:9">
      <c r="A4835" s="6">
        <v>4832</v>
      </c>
      <c r="B4835" s="7" t="s">
        <v>64907</v>
      </c>
      <c r="C4835" s="6" t="str">
        <f t="shared" si="246"/>
        <v>전라남도 여수시</v>
      </c>
      <c r="D4835" s="6" t="str">
        <f t="shared" si="244"/>
        <v>여수시</v>
      </c>
      <c r="E4835" s="7" t="s">
        <v>42109</v>
      </c>
      <c r="F4835" s="7" t="s">
        <v>58260</v>
      </c>
      <c r="G4835" s="7" t="s">
        <v>64191</v>
      </c>
      <c r="H4835" s="7" t="s">
        <v>79599</v>
      </c>
      <c r="I4835" s="7" t="s">
        <v>27254</v>
      </c>
    </row>
    <row r="4836" spans="1:9">
      <c r="A4836" s="6">
        <v>4833</v>
      </c>
      <c r="B4836" s="7" t="s">
        <v>64907</v>
      </c>
      <c r="C4836" s="6" t="str">
        <f t="shared" si="246"/>
        <v>전라남도 여수시</v>
      </c>
      <c r="D4836" s="6" t="str">
        <f t="shared" si="244"/>
        <v>여수시</v>
      </c>
      <c r="E4836" s="7" t="s">
        <v>42111</v>
      </c>
      <c r="F4836" s="7" t="s">
        <v>58262</v>
      </c>
      <c r="G4836" s="7" t="s">
        <v>64193</v>
      </c>
      <c r="H4836" s="7" t="s">
        <v>79601</v>
      </c>
      <c r="I4836" s="7" t="s">
        <v>27254</v>
      </c>
    </row>
    <row r="4837" spans="1:9">
      <c r="A4837" s="6">
        <v>4834</v>
      </c>
      <c r="B4837" s="7" t="s">
        <v>64907</v>
      </c>
      <c r="C4837" s="6" t="str">
        <f t="shared" si="246"/>
        <v>전라남도 여수시</v>
      </c>
      <c r="D4837" s="6" t="str">
        <f t="shared" si="244"/>
        <v>여수시</v>
      </c>
      <c r="E4837" s="7" t="s">
        <v>42129</v>
      </c>
      <c r="F4837" s="7" t="s">
        <v>58280</v>
      </c>
      <c r="G4837" s="7" t="s">
        <v>64206</v>
      </c>
      <c r="H4837" s="7" t="s">
        <v>79619</v>
      </c>
      <c r="I4837" s="7" t="s">
        <v>27254</v>
      </c>
    </row>
    <row r="4838" spans="1:9">
      <c r="A4838" s="6">
        <v>4835</v>
      </c>
      <c r="B4838" s="7" t="s">
        <v>64907</v>
      </c>
      <c r="C4838" s="6" t="str">
        <f t="shared" si="246"/>
        <v>전라남도 여수시</v>
      </c>
      <c r="D4838" s="6" t="str">
        <f t="shared" si="244"/>
        <v>여수시</v>
      </c>
      <c r="E4838" s="7" t="s">
        <v>42137</v>
      </c>
      <c r="F4838" s="7" t="s">
        <v>58288</v>
      </c>
      <c r="G4838" s="7" t="s">
        <v>64213</v>
      </c>
      <c r="H4838" s="7" t="s">
        <v>79627</v>
      </c>
      <c r="I4838" s="7" t="s">
        <v>27254</v>
      </c>
    </row>
    <row r="4839" spans="1:9">
      <c r="A4839" s="6">
        <v>4836</v>
      </c>
      <c r="B4839" s="7" t="s">
        <v>64907</v>
      </c>
      <c r="C4839" s="6" t="str">
        <f t="shared" si="246"/>
        <v>전라남도 여수시</v>
      </c>
      <c r="D4839" s="6" t="str">
        <f t="shared" si="244"/>
        <v>여수시</v>
      </c>
      <c r="E4839" s="7" t="s">
        <v>42139</v>
      </c>
      <c r="F4839" s="7" t="s">
        <v>58290</v>
      </c>
      <c r="G4839" s="7" t="s">
        <v>64215</v>
      </c>
      <c r="H4839" s="7" t="s">
        <v>79629</v>
      </c>
      <c r="I4839" s="7" t="s">
        <v>27254</v>
      </c>
    </row>
    <row r="4840" spans="1:9">
      <c r="A4840" s="6">
        <v>4837</v>
      </c>
      <c r="B4840" s="7" t="s">
        <v>64907</v>
      </c>
      <c r="C4840" s="6" t="str">
        <f t="shared" si="246"/>
        <v>전라남도 여수시</v>
      </c>
      <c r="D4840" s="6" t="str">
        <f t="shared" si="244"/>
        <v>여수시</v>
      </c>
      <c r="E4840" s="7" t="s">
        <v>42142</v>
      </c>
      <c r="F4840" s="7" t="s">
        <v>58293</v>
      </c>
      <c r="G4840" s="7" t="s">
        <v>64217</v>
      </c>
      <c r="H4840" s="7" t="s">
        <v>79632</v>
      </c>
      <c r="I4840" s="7" t="s">
        <v>27254</v>
      </c>
    </row>
    <row r="4841" spans="1:9">
      <c r="A4841" s="6">
        <v>4838</v>
      </c>
      <c r="B4841" s="7" t="s">
        <v>64907</v>
      </c>
      <c r="C4841" s="6" t="str">
        <f t="shared" si="246"/>
        <v>전라남도 여수시</v>
      </c>
      <c r="D4841" s="6" t="str">
        <f t="shared" si="244"/>
        <v>여수시</v>
      </c>
      <c r="E4841" s="7" t="s">
        <v>42153</v>
      </c>
      <c r="F4841" s="7" t="s">
        <v>58304</v>
      </c>
      <c r="G4841" s="7" t="s">
        <v>64226</v>
      </c>
      <c r="H4841" s="7" t="s">
        <v>79643</v>
      </c>
      <c r="I4841" s="7" t="s">
        <v>27254</v>
      </c>
    </row>
    <row r="4842" spans="1:9">
      <c r="A4842" s="6">
        <v>4839</v>
      </c>
      <c r="B4842" s="7" t="s">
        <v>64907</v>
      </c>
      <c r="C4842" s="6" t="str">
        <f t="shared" si="246"/>
        <v>전라남도 여수시</v>
      </c>
      <c r="D4842" s="6" t="str">
        <f t="shared" si="244"/>
        <v>여수시</v>
      </c>
      <c r="E4842" s="7" t="s">
        <v>42157</v>
      </c>
      <c r="F4842" s="7" t="s">
        <v>58308</v>
      </c>
      <c r="G4842" s="7" t="s">
        <v>64230</v>
      </c>
      <c r="H4842" s="7" t="s">
        <v>79647</v>
      </c>
      <c r="I4842" s="7" t="s">
        <v>27254</v>
      </c>
    </row>
    <row r="4843" spans="1:9">
      <c r="A4843" s="6">
        <v>4840</v>
      </c>
      <c r="B4843" s="7" t="s">
        <v>64907</v>
      </c>
      <c r="C4843" s="6" t="str">
        <f t="shared" si="246"/>
        <v>전라남도 여수시</v>
      </c>
      <c r="D4843" s="6" t="str">
        <f t="shared" si="244"/>
        <v>여수시</v>
      </c>
      <c r="E4843" s="7" t="s">
        <v>42176</v>
      </c>
      <c r="F4843" s="7" t="s">
        <v>58327</v>
      </c>
      <c r="G4843" s="7" t="s">
        <v>64242</v>
      </c>
      <c r="H4843" s="7" t="s">
        <v>79666</v>
      </c>
      <c r="I4843" s="7" t="s">
        <v>27254</v>
      </c>
    </row>
    <row r="4844" spans="1:9">
      <c r="A4844" s="6">
        <v>4841</v>
      </c>
      <c r="B4844" s="7" t="s">
        <v>64907</v>
      </c>
      <c r="C4844" s="6" t="str">
        <f t="shared" si="246"/>
        <v>전라남도 여수시</v>
      </c>
      <c r="D4844" s="6" t="str">
        <f t="shared" si="244"/>
        <v>여수시</v>
      </c>
      <c r="E4844" s="7" t="s">
        <v>42188</v>
      </c>
      <c r="F4844" s="7" t="s">
        <v>58339</v>
      </c>
      <c r="G4844" s="7" t="s">
        <v>64251</v>
      </c>
      <c r="H4844" s="7" t="s">
        <v>79678</v>
      </c>
      <c r="I4844" s="7" t="s">
        <v>27254</v>
      </c>
    </row>
    <row r="4845" spans="1:9">
      <c r="A4845" s="6">
        <v>4842</v>
      </c>
      <c r="B4845" s="7" t="s">
        <v>64907</v>
      </c>
      <c r="C4845" s="6" t="str">
        <f t="shared" si="246"/>
        <v>전라남도 여수시</v>
      </c>
      <c r="D4845" s="6" t="str">
        <f t="shared" si="244"/>
        <v>여수시</v>
      </c>
      <c r="E4845" s="7" t="s">
        <v>42189</v>
      </c>
      <c r="F4845" s="7" t="s">
        <v>58340</v>
      </c>
      <c r="G4845" s="7" t="s">
        <v>64252</v>
      </c>
      <c r="H4845" s="7" t="s">
        <v>79679</v>
      </c>
      <c r="I4845" s="7" t="s">
        <v>27254</v>
      </c>
    </row>
    <row r="4846" spans="1:9">
      <c r="A4846" s="6">
        <v>4843</v>
      </c>
      <c r="B4846" s="7" t="s">
        <v>64907</v>
      </c>
      <c r="C4846" s="6" t="str">
        <f t="shared" si="246"/>
        <v>전라남도 여수시</v>
      </c>
      <c r="D4846" s="6" t="str">
        <f t="shared" si="244"/>
        <v>여수시</v>
      </c>
      <c r="E4846" s="7" t="s">
        <v>42192</v>
      </c>
      <c r="F4846" s="7" t="s">
        <v>58343</v>
      </c>
      <c r="G4846" s="7" t="s">
        <v>64254</v>
      </c>
      <c r="H4846" s="7" t="s">
        <v>79682</v>
      </c>
      <c r="I4846" s="7" t="s">
        <v>27254</v>
      </c>
    </row>
    <row r="4847" spans="1:9">
      <c r="A4847" s="6">
        <v>4844</v>
      </c>
      <c r="B4847" s="7" t="s">
        <v>64907</v>
      </c>
      <c r="C4847" s="6" t="str">
        <f t="shared" si="246"/>
        <v>전라남도 여수시</v>
      </c>
      <c r="D4847" s="6" t="str">
        <f t="shared" si="244"/>
        <v>여수시</v>
      </c>
      <c r="E4847" s="7" t="s">
        <v>42193</v>
      </c>
      <c r="F4847" s="7" t="s">
        <v>58344</v>
      </c>
      <c r="G4847" s="7" t="s">
        <v>15802</v>
      </c>
      <c r="H4847" s="7" t="s">
        <v>79683</v>
      </c>
      <c r="I4847" s="7" t="s">
        <v>27254</v>
      </c>
    </row>
    <row r="4848" spans="1:9">
      <c r="A4848" s="6">
        <v>4845</v>
      </c>
      <c r="B4848" s="7" t="s">
        <v>64907</v>
      </c>
      <c r="C4848" s="6" t="str">
        <f t="shared" si="246"/>
        <v>전라남도 여수시</v>
      </c>
      <c r="D4848" s="6" t="str">
        <f t="shared" si="244"/>
        <v>여수시</v>
      </c>
      <c r="E4848" s="7" t="s">
        <v>42217</v>
      </c>
      <c r="F4848" s="7" t="s">
        <v>58368</v>
      </c>
      <c r="G4848" s="7" t="s">
        <v>64273</v>
      </c>
      <c r="H4848" s="7" t="s">
        <v>79707</v>
      </c>
      <c r="I4848" s="7" t="s">
        <v>27254</v>
      </c>
    </row>
    <row r="4849" spans="1:9">
      <c r="A4849" s="6">
        <v>4846</v>
      </c>
      <c r="B4849" s="7" t="s">
        <v>64907</v>
      </c>
      <c r="C4849" s="6" t="str">
        <f t="shared" si="246"/>
        <v>전라남도 여수시</v>
      </c>
      <c r="D4849" s="6" t="str">
        <f t="shared" si="244"/>
        <v>여수시</v>
      </c>
      <c r="E4849" s="7" t="s">
        <v>42223</v>
      </c>
      <c r="F4849" s="7" t="s">
        <v>58374</v>
      </c>
      <c r="G4849" s="7" t="s">
        <v>15759</v>
      </c>
      <c r="H4849" s="7" t="s">
        <v>79713</v>
      </c>
      <c r="I4849" s="7" t="s">
        <v>27254</v>
      </c>
    </row>
    <row r="4850" spans="1:9">
      <c r="A4850" s="6">
        <v>4847</v>
      </c>
      <c r="B4850" s="7" t="s">
        <v>64907</v>
      </c>
      <c r="C4850" s="6" t="str">
        <f t="shared" si="246"/>
        <v>전라남도 여수시</v>
      </c>
      <c r="D4850" s="6" t="str">
        <f t="shared" si="244"/>
        <v>여수시</v>
      </c>
      <c r="E4850" s="7" t="s">
        <v>42231</v>
      </c>
      <c r="F4850" s="7" t="s">
        <v>58382</v>
      </c>
      <c r="G4850" s="7" t="s">
        <v>64283</v>
      </c>
      <c r="H4850" s="7" t="s">
        <v>79721</v>
      </c>
      <c r="I4850" s="7" t="s">
        <v>27254</v>
      </c>
    </row>
    <row r="4851" spans="1:9">
      <c r="A4851" s="6">
        <v>4848</v>
      </c>
      <c r="B4851" s="7" t="s">
        <v>64907</v>
      </c>
      <c r="C4851" s="6" t="str">
        <f t="shared" si="246"/>
        <v>전라남도 여수시</v>
      </c>
      <c r="D4851" s="6" t="str">
        <f t="shared" si="244"/>
        <v>여수시</v>
      </c>
      <c r="E4851" s="7" t="s">
        <v>42242</v>
      </c>
      <c r="F4851" s="7" t="s">
        <v>58393</v>
      </c>
      <c r="G4851" s="7" t="s">
        <v>64289</v>
      </c>
      <c r="H4851" s="7" t="s">
        <v>79732</v>
      </c>
      <c r="I4851" s="7" t="s">
        <v>27254</v>
      </c>
    </row>
    <row r="4852" spans="1:9">
      <c r="A4852" s="6">
        <v>4849</v>
      </c>
      <c r="B4852" s="7" t="s">
        <v>64907</v>
      </c>
      <c r="C4852" s="6" t="str">
        <f t="shared" si="246"/>
        <v>전라남도 여수시</v>
      </c>
      <c r="D4852" s="6" t="str">
        <f t="shared" si="244"/>
        <v>여수시</v>
      </c>
      <c r="E4852" s="7" t="s">
        <v>42291</v>
      </c>
      <c r="F4852" s="7" t="s">
        <v>58442</v>
      </c>
      <c r="G4852" s="7" t="s">
        <v>64323</v>
      </c>
      <c r="H4852" s="7" t="s">
        <v>79780</v>
      </c>
      <c r="I4852" s="7" t="s">
        <v>27254</v>
      </c>
    </row>
    <row r="4853" spans="1:9">
      <c r="A4853" s="6">
        <v>4850</v>
      </c>
      <c r="B4853" s="7" t="s">
        <v>64907</v>
      </c>
      <c r="C4853" s="6" t="str">
        <f>LEFT(H4853,6)</f>
        <v>전남 여수시</v>
      </c>
      <c r="D4853" s="6" t="str">
        <f t="shared" si="244"/>
        <v>여수시</v>
      </c>
      <c r="E4853" s="7" t="s">
        <v>42773</v>
      </c>
      <c r="F4853" s="7" t="s">
        <v>58930</v>
      </c>
      <c r="G4853" s="7" t="s">
        <v>64670</v>
      </c>
      <c r="H4853" s="7" t="s">
        <v>80248</v>
      </c>
      <c r="I4853" s="7" t="s">
        <v>27254</v>
      </c>
    </row>
    <row r="4854" spans="1:9">
      <c r="A4854" s="6">
        <v>4851</v>
      </c>
      <c r="B4854" s="7" t="s">
        <v>64907</v>
      </c>
      <c r="C4854" s="6" t="str">
        <f>LEFT(H4854,8)</f>
        <v>전라남도 여수시</v>
      </c>
      <c r="D4854" s="6" t="str">
        <f t="shared" si="244"/>
        <v>여수시</v>
      </c>
      <c r="E4854" s="7" t="s">
        <v>42774</v>
      </c>
      <c r="F4854" s="7" t="s">
        <v>58931</v>
      </c>
      <c r="G4854" s="7" t="s">
        <v>64671</v>
      </c>
      <c r="H4854" s="7" t="s">
        <v>80249</v>
      </c>
      <c r="I4854" s="7" t="s">
        <v>27254</v>
      </c>
    </row>
    <row r="4855" spans="1:9">
      <c r="A4855" s="6">
        <v>4852</v>
      </c>
      <c r="B4855" s="7" t="s">
        <v>64907</v>
      </c>
      <c r="C4855" s="6" t="str">
        <f>LEFT(H4855,8)</f>
        <v>전라남도 여수시</v>
      </c>
      <c r="D4855" s="6" t="str">
        <f t="shared" si="244"/>
        <v>여수시</v>
      </c>
      <c r="E4855" s="7" t="s">
        <v>42775</v>
      </c>
      <c r="F4855" s="7" t="s">
        <v>58932</v>
      </c>
      <c r="G4855" s="7" t="s">
        <v>64672</v>
      </c>
      <c r="H4855" s="7" t="s">
        <v>80250</v>
      </c>
      <c r="I4855" s="7" t="s">
        <v>27254</v>
      </c>
    </row>
    <row r="4856" spans="1:9">
      <c r="A4856" s="6">
        <v>4853</v>
      </c>
      <c r="B4856" s="7" t="s">
        <v>64907</v>
      </c>
      <c r="C4856" s="6" t="str">
        <f>LEFT(H4856,8)</f>
        <v>전라남도 여수시</v>
      </c>
      <c r="D4856" s="6" t="str">
        <f t="shared" si="244"/>
        <v>여수시</v>
      </c>
      <c r="E4856" s="7" t="s">
        <v>42776</v>
      </c>
      <c r="F4856" s="7" t="s">
        <v>58933</v>
      </c>
      <c r="G4856" s="7" t="s">
        <v>64673</v>
      </c>
      <c r="H4856" s="7" t="s">
        <v>80251</v>
      </c>
      <c r="I4856" s="7" t="s">
        <v>27254</v>
      </c>
    </row>
    <row r="4857" spans="1:9">
      <c r="A4857" s="6">
        <v>4854</v>
      </c>
      <c r="B4857" s="7" t="s">
        <v>64907</v>
      </c>
      <c r="C4857" s="6" t="str">
        <f>LEFT(H4857,8)</f>
        <v>전라남도 여수시</v>
      </c>
      <c r="D4857" s="6" t="str">
        <f t="shared" si="244"/>
        <v>여수시</v>
      </c>
      <c r="E4857" s="7" t="s">
        <v>42777</v>
      </c>
      <c r="F4857" s="7" t="s">
        <v>58934</v>
      </c>
      <c r="G4857" s="7" t="s">
        <v>64674</v>
      </c>
      <c r="H4857" s="7" t="s">
        <v>80252</v>
      </c>
      <c r="I4857" s="7" t="s">
        <v>27254</v>
      </c>
    </row>
    <row r="4858" spans="1:9">
      <c r="A4858" s="6">
        <v>4855</v>
      </c>
      <c r="B4858" s="7" t="s">
        <v>64907</v>
      </c>
      <c r="C4858" s="6" t="str">
        <f>LEFT(H4858,6)</f>
        <v>전남 여수시</v>
      </c>
      <c r="D4858" s="6" t="str">
        <f t="shared" si="244"/>
        <v>여수시</v>
      </c>
      <c r="E4858" s="7" t="s">
        <v>42778</v>
      </c>
      <c r="F4858" s="7" t="s">
        <v>58935</v>
      </c>
      <c r="G4858" s="7" t="s">
        <v>64675</v>
      </c>
      <c r="H4858" s="7" t="s">
        <v>80253</v>
      </c>
      <c r="I4858" s="7" t="s">
        <v>27254</v>
      </c>
    </row>
    <row r="4859" spans="1:9">
      <c r="A4859" s="6">
        <v>4856</v>
      </c>
      <c r="B4859" s="7" t="s">
        <v>64907</v>
      </c>
      <c r="C4859" s="6" t="str">
        <f>LEFT(H4859,6)</f>
        <v>전남 여수시</v>
      </c>
      <c r="D4859" s="6" t="str">
        <f t="shared" si="244"/>
        <v>여수시</v>
      </c>
      <c r="E4859" s="7" t="s">
        <v>42779</v>
      </c>
      <c r="F4859" s="7" t="s">
        <v>58936</v>
      </c>
      <c r="G4859" s="7" t="s">
        <v>64676</v>
      </c>
      <c r="H4859" s="7" t="s">
        <v>80254</v>
      </c>
      <c r="I4859" s="7" t="s">
        <v>27254</v>
      </c>
    </row>
    <row r="4860" spans="1:9">
      <c r="A4860" s="6">
        <v>4857</v>
      </c>
      <c r="B4860" s="7" t="s">
        <v>64907</v>
      </c>
      <c r="C4860" s="6" t="str">
        <f>LEFT(H4860,6)</f>
        <v>전남 여수시</v>
      </c>
      <c r="D4860" s="6" t="str">
        <f t="shared" si="244"/>
        <v>여수시</v>
      </c>
      <c r="E4860" s="7" t="s">
        <v>42780</v>
      </c>
      <c r="F4860" s="7" t="s">
        <v>58937</v>
      </c>
      <c r="G4860" s="7" t="s">
        <v>64677</v>
      </c>
      <c r="H4860" s="7" t="s">
        <v>80255</v>
      </c>
      <c r="I4860" s="7" t="s">
        <v>27254</v>
      </c>
    </row>
    <row r="4861" spans="1:9">
      <c r="A4861" s="6">
        <v>4858</v>
      </c>
      <c r="B4861" s="7" t="s">
        <v>64907</v>
      </c>
      <c r="C4861" s="6" t="str">
        <f>LEFT(H4861,8)</f>
        <v>전라남도 여수시</v>
      </c>
      <c r="D4861" s="6" t="str">
        <f t="shared" si="244"/>
        <v>여수시</v>
      </c>
      <c r="E4861" s="7" t="s">
        <v>42781</v>
      </c>
      <c r="F4861" s="7" t="s">
        <v>58938</v>
      </c>
      <c r="G4861" s="7" t="s">
        <v>64678</v>
      </c>
      <c r="H4861" s="7" t="s">
        <v>80256</v>
      </c>
      <c r="I4861" s="7" t="s">
        <v>27254</v>
      </c>
    </row>
    <row r="4862" spans="1:9">
      <c r="A4862" s="6">
        <v>4859</v>
      </c>
      <c r="B4862" s="7" t="s">
        <v>64907</v>
      </c>
      <c r="C4862" s="6" t="str">
        <f>LEFT(H4862,6)</f>
        <v>전남 여수시</v>
      </c>
      <c r="D4862" s="6" t="str">
        <f t="shared" si="244"/>
        <v>여수시</v>
      </c>
      <c r="E4862" s="7" t="s">
        <v>42782</v>
      </c>
      <c r="F4862" s="7" t="s">
        <v>58939</v>
      </c>
      <c r="G4862" s="7" t="s">
        <v>64679</v>
      </c>
      <c r="H4862" s="7" t="s">
        <v>80257</v>
      </c>
      <c r="I4862" s="7" t="s">
        <v>27254</v>
      </c>
    </row>
    <row r="4863" spans="1:9">
      <c r="A4863" s="6">
        <v>4860</v>
      </c>
      <c r="B4863" s="7" t="s">
        <v>64907</v>
      </c>
      <c r="C4863" s="6" t="str">
        <f>LEFT(H4863,8)</f>
        <v>전라남도 여수시</v>
      </c>
      <c r="D4863" s="6" t="str">
        <f t="shared" si="244"/>
        <v>여수시</v>
      </c>
      <c r="E4863" s="7" t="s">
        <v>42783</v>
      </c>
      <c r="F4863" s="7" t="s">
        <v>58940</v>
      </c>
      <c r="G4863" s="7" t="s">
        <v>64680</v>
      </c>
      <c r="H4863" s="7" t="s">
        <v>80258</v>
      </c>
      <c r="I4863" s="7" t="s">
        <v>27254</v>
      </c>
    </row>
    <row r="4864" spans="1:9">
      <c r="A4864" s="6">
        <v>4861</v>
      </c>
      <c r="B4864" s="7" t="s">
        <v>64907</v>
      </c>
      <c r="C4864" s="6" t="str">
        <f>LEFT(H4864,8)</f>
        <v>전라남도 여수시</v>
      </c>
      <c r="D4864" s="6" t="str">
        <f t="shared" si="244"/>
        <v>여수시</v>
      </c>
      <c r="E4864" s="7" t="s">
        <v>42784</v>
      </c>
      <c r="F4864" s="7" t="s">
        <v>58941</v>
      </c>
      <c r="G4864" s="7" t="s">
        <v>23221</v>
      </c>
      <c r="H4864" s="7" t="s">
        <v>80259</v>
      </c>
      <c r="I4864" s="7" t="s">
        <v>27254</v>
      </c>
    </row>
    <row r="4865" spans="1:9">
      <c r="A4865" s="6">
        <v>4862</v>
      </c>
      <c r="B4865" s="7" t="s">
        <v>64907</v>
      </c>
      <c r="C4865" s="6" t="str">
        <f>LEFT(H4865,8)</f>
        <v>전라남도 여수시</v>
      </c>
      <c r="D4865" s="6" t="str">
        <f t="shared" si="244"/>
        <v>여수시</v>
      </c>
      <c r="E4865" s="7" t="s">
        <v>42785</v>
      </c>
      <c r="F4865" s="7" t="s">
        <v>58942</v>
      </c>
      <c r="G4865" s="7" t="s">
        <v>64681</v>
      </c>
      <c r="H4865" s="7" t="s">
        <v>80260</v>
      </c>
      <c r="I4865" s="7" t="s">
        <v>27254</v>
      </c>
    </row>
    <row r="4866" spans="1:9">
      <c r="A4866" s="6">
        <v>4863</v>
      </c>
      <c r="B4866" s="7" t="s">
        <v>64907</v>
      </c>
      <c r="C4866" s="6" t="str">
        <f>LEFT(H4866,8)</f>
        <v>전라남도 여수시</v>
      </c>
      <c r="D4866" s="6" t="str">
        <f t="shared" si="244"/>
        <v>여수시</v>
      </c>
      <c r="E4866" s="7" t="s">
        <v>42786</v>
      </c>
      <c r="F4866" s="7" t="s">
        <v>58943</v>
      </c>
      <c r="G4866" s="7" t="s">
        <v>9259</v>
      </c>
      <c r="H4866" s="7" t="s">
        <v>80261</v>
      </c>
      <c r="I4866" s="7" t="s">
        <v>27254</v>
      </c>
    </row>
    <row r="4867" spans="1:9">
      <c r="A4867" s="6">
        <v>4864</v>
      </c>
      <c r="B4867" s="7" t="s">
        <v>64907</v>
      </c>
      <c r="C4867" s="6" t="str">
        <f>LEFT(H4867,6)</f>
        <v>전남 여수시</v>
      </c>
      <c r="D4867" s="6" t="str">
        <f t="shared" si="244"/>
        <v>여수시</v>
      </c>
      <c r="E4867" s="7" t="s">
        <v>42787</v>
      </c>
      <c r="F4867" s="7" t="s">
        <v>58944</v>
      </c>
      <c r="G4867" s="7" t="s">
        <v>64682</v>
      </c>
      <c r="H4867" s="7" t="s">
        <v>80262</v>
      </c>
      <c r="I4867" s="7" t="s">
        <v>27254</v>
      </c>
    </row>
    <row r="4868" spans="1:9">
      <c r="A4868" s="6">
        <v>4865</v>
      </c>
      <c r="B4868" s="7" t="s">
        <v>64907</v>
      </c>
      <c r="C4868" s="6" t="str">
        <f>LEFT(H4868,8)</f>
        <v>전라남도 여수시</v>
      </c>
      <c r="D4868" s="6" t="str">
        <f t="shared" ref="D4868:D4931" si="247">RIGHT(C4868,3)</f>
        <v>여수시</v>
      </c>
      <c r="E4868" s="7" t="s">
        <v>42788</v>
      </c>
      <c r="F4868" s="7" t="s">
        <v>58945</v>
      </c>
      <c r="G4868" s="7" t="s">
        <v>64683</v>
      </c>
      <c r="H4868" s="7" t="s">
        <v>80263</v>
      </c>
      <c r="I4868" s="7" t="s">
        <v>27254</v>
      </c>
    </row>
    <row r="4869" spans="1:9">
      <c r="A4869" s="6">
        <v>4866</v>
      </c>
      <c r="B4869" s="7" t="s">
        <v>64907</v>
      </c>
      <c r="C4869" s="6" t="str">
        <f>LEFT(H4869,6)</f>
        <v>전남 여수시</v>
      </c>
      <c r="D4869" s="6" t="str">
        <f t="shared" si="247"/>
        <v>여수시</v>
      </c>
      <c r="E4869" s="7" t="s">
        <v>42789</v>
      </c>
      <c r="F4869" s="7" t="s">
        <v>58946</v>
      </c>
      <c r="G4869" s="7" t="s">
        <v>64684</v>
      </c>
      <c r="H4869" s="7" t="s">
        <v>80264</v>
      </c>
      <c r="I4869" s="7" t="s">
        <v>27254</v>
      </c>
    </row>
    <row r="4870" spans="1:9">
      <c r="A4870" s="6">
        <v>4867</v>
      </c>
      <c r="B4870" s="7" t="s">
        <v>64907</v>
      </c>
      <c r="C4870" s="6" t="str">
        <f>LEFT(H4870,8)</f>
        <v>전라남도 여수시</v>
      </c>
      <c r="D4870" s="6" t="str">
        <f t="shared" si="247"/>
        <v>여수시</v>
      </c>
      <c r="E4870" s="7" t="s">
        <v>42790</v>
      </c>
      <c r="F4870" s="7" t="s">
        <v>58947</v>
      </c>
      <c r="G4870" s="7" t="s">
        <v>64685</v>
      </c>
      <c r="H4870" s="7" t="s">
        <v>80265</v>
      </c>
      <c r="I4870" s="7" t="s">
        <v>27254</v>
      </c>
    </row>
    <row r="4871" spans="1:9">
      <c r="A4871" s="6">
        <v>4868</v>
      </c>
      <c r="B4871" s="7" t="s">
        <v>64907</v>
      </c>
      <c r="C4871" s="6" t="str">
        <f>LEFT(H4871,8)</f>
        <v>전라남도 여수시</v>
      </c>
      <c r="D4871" s="6" t="str">
        <f t="shared" si="247"/>
        <v>여수시</v>
      </c>
      <c r="E4871" s="7" t="s">
        <v>42791</v>
      </c>
      <c r="F4871" s="7" t="s">
        <v>58948</v>
      </c>
      <c r="G4871" s="7" t="s">
        <v>64686</v>
      </c>
      <c r="H4871" s="7" t="s">
        <v>80266</v>
      </c>
      <c r="I4871" s="7" t="s">
        <v>27254</v>
      </c>
    </row>
    <row r="4872" spans="1:9">
      <c r="A4872" s="6">
        <v>4869</v>
      </c>
      <c r="B4872" s="7" t="s">
        <v>64907</v>
      </c>
      <c r="C4872" s="6" t="str">
        <f>LEFT(H4872,6)</f>
        <v>전남 여수시</v>
      </c>
      <c r="D4872" s="6" t="str">
        <f t="shared" si="247"/>
        <v>여수시</v>
      </c>
      <c r="E4872" s="7" t="s">
        <v>42792</v>
      </c>
      <c r="F4872" s="7" t="s">
        <v>58949</v>
      </c>
      <c r="G4872" s="7" t="s">
        <v>64687</v>
      </c>
      <c r="H4872" s="7" t="s">
        <v>80267</v>
      </c>
      <c r="I4872" s="7" t="s">
        <v>27254</v>
      </c>
    </row>
    <row r="4873" spans="1:9">
      <c r="A4873" s="6">
        <v>4870</v>
      </c>
      <c r="B4873" s="7" t="s">
        <v>64907</v>
      </c>
      <c r="C4873" s="6" t="str">
        <f>LEFT(H4873,6)</f>
        <v>전남 여수시</v>
      </c>
      <c r="D4873" s="6" t="str">
        <f t="shared" si="247"/>
        <v>여수시</v>
      </c>
      <c r="E4873" s="7" t="s">
        <v>42793</v>
      </c>
      <c r="F4873" s="7" t="s">
        <v>58950</v>
      </c>
      <c r="G4873" s="7" t="s">
        <v>64433</v>
      </c>
      <c r="H4873" s="7" t="s">
        <v>80268</v>
      </c>
      <c r="I4873" s="7" t="s">
        <v>27254</v>
      </c>
    </row>
    <row r="4874" spans="1:9">
      <c r="A4874" s="6">
        <v>4871</v>
      </c>
      <c r="B4874" s="7" t="s">
        <v>64907</v>
      </c>
      <c r="C4874" s="6" t="str">
        <f>LEFT(H4874,8)</f>
        <v>전라남도 여수시</v>
      </c>
      <c r="D4874" s="6" t="str">
        <f t="shared" si="247"/>
        <v>여수시</v>
      </c>
      <c r="E4874" s="7" t="s">
        <v>42794</v>
      </c>
      <c r="F4874" s="7" t="s">
        <v>58951</v>
      </c>
      <c r="G4874" s="7" t="s">
        <v>64688</v>
      </c>
      <c r="H4874" s="7" t="s">
        <v>80269</v>
      </c>
      <c r="I4874" s="7" t="s">
        <v>27254</v>
      </c>
    </row>
    <row r="4875" spans="1:9">
      <c r="A4875" s="6">
        <v>4872</v>
      </c>
      <c r="B4875" s="7" t="s">
        <v>64907</v>
      </c>
      <c r="C4875" s="6" t="str">
        <f>LEFT(H4875,6)</f>
        <v>전남 여수시</v>
      </c>
      <c r="D4875" s="6" t="str">
        <f t="shared" si="247"/>
        <v>여수시</v>
      </c>
      <c r="E4875" s="7" t="s">
        <v>42795</v>
      </c>
      <c r="F4875" s="7" t="s">
        <v>58952</v>
      </c>
      <c r="G4875" s="7" t="s">
        <v>64689</v>
      </c>
      <c r="H4875" s="7" t="s">
        <v>80270</v>
      </c>
      <c r="I4875" s="7" t="s">
        <v>27254</v>
      </c>
    </row>
    <row r="4876" spans="1:9">
      <c r="A4876" s="6">
        <v>4873</v>
      </c>
      <c r="B4876" s="7" t="s">
        <v>64907</v>
      </c>
      <c r="C4876" s="6" t="str">
        <f>LEFT(H4876,6)</f>
        <v>전남 여수시</v>
      </c>
      <c r="D4876" s="6" t="str">
        <f t="shared" si="247"/>
        <v>여수시</v>
      </c>
      <c r="E4876" s="7" t="s">
        <v>42796</v>
      </c>
      <c r="F4876" s="7" t="s">
        <v>58953</v>
      </c>
      <c r="G4876" s="7" t="s">
        <v>10645</v>
      </c>
      <c r="H4876" s="7" t="s">
        <v>80271</v>
      </c>
      <c r="I4876" s="7" t="s">
        <v>27254</v>
      </c>
    </row>
    <row r="4877" spans="1:9">
      <c r="A4877" s="6">
        <v>4874</v>
      </c>
      <c r="B4877" s="7" t="s">
        <v>64907</v>
      </c>
      <c r="C4877" s="6" t="str">
        <f>LEFT(H4877,8)</f>
        <v>전라남도 여수시</v>
      </c>
      <c r="D4877" s="6" t="str">
        <f t="shared" si="247"/>
        <v>여수시</v>
      </c>
      <c r="E4877" s="7" t="s">
        <v>42797</v>
      </c>
      <c r="F4877" s="7" t="s">
        <v>58954</v>
      </c>
      <c r="G4877" s="7" t="s">
        <v>64690</v>
      </c>
      <c r="H4877" s="7" t="s">
        <v>80272</v>
      </c>
      <c r="I4877" s="7" t="s">
        <v>27254</v>
      </c>
    </row>
    <row r="4878" spans="1:9">
      <c r="A4878" s="6">
        <v>4875</v>
      </c>
      <c r="B4878" s="7" t="s">
        <v>64907</v>
      </c>
      <c r="C4878" s="6" t="str">
        <f>LEFT(H4878,6)</f>
        <v>전남 여수시</v>
      </c>
      <c r="D4878" s="6" t="str">
        <f t="shared" si="247"/>
        <v>여수시</v>
      </c>
      <c r="E4878" s="7" t="s">
        <v>42798</v>
      </c>
      <c r="F4878" s="7" t="s">
        <v>58955</v>
      </c>
      <c r="G4878" s="7" t="s">
        <v>64691</v>
      </c>
      <c r="H4878" s="7" t="s">
        <v>80273</v>
      </c>
      <c r="I4878" s="7" t="s">
        <v>27254</v>
      </c>
    </row>
    <row r="4879" spans="1:9">
      <c r="A4879" s="6">
        <v>4876</v>
      </c>
      <c r="B4879" s="7" t="s">
        <v>64907</v>
      </c>
      <c r="C4879" s="6" t="str">
        <f>LEFT(H4879,6)</f>
        <v>전남 여수시</v>
      </c>
      <c r="D4879" s="6" t="str">
        <f t="shared" si="247"/>
        <v>여수시</v>
      </c>
      <c r="E4879" s="7" t="s">
        <v>42799</v>
      </c>
      <c r="F4879" s="7" t="s">
        <v>58956</v>
      </c>
      <c r="G4879" s="7" t="s">
        <v>64692</v>
      </c>
      <c r="H4879" s="7" t="s">
        <v>80274</v>
      </c>
      <c r="I4879" s="7" t="s">
        <v>27254</v>
      </c>
    </row>
    <row r="4880" spans="1:9">
      <c r="A4880" s="6">
        <v>4877</v>
      </c>
      <c r="B4880" s="7" t="s">
        <v>64907</v>
      </c>
      <c r="C4880" s="6" t="str">
        <f>LEFT(H4880,8)</f>
        <v>전라남도 여수시</v>
      </c>
      <c r="D4880" s="6" t="str">
        <f t="shared" si="247"/>
        <v>여수시</v>
      </c>
      <c r="E4880" s="7" t="s">
        <v>42800</v>
      </c>
      <c r="F4880" s="7" t="s">
        <v>58957</v>
      </c>
      <c r="G4880" s="7" t="s">
        <v>64693</v>
      </c>
      <c r="H4880" s="7" t="s">
        <v>80275</v>
      </c>
      <c r="I4880" s="7" t="s">
        <v>27254</v>
      </c>
    </row>
    <row r="4881" spans="1:9">
      <c r="A4881" s="6">
        <v>4878</v>
      </c>
      <c r="B4881" s="7" t="s">
        <v>64907</v>
      </c>
      <c r="C4881" s="6" t="str">
        <f>LEFT(H4881,8)</f>
        <v>전라남도 여수시</v>
      </c>
      <c r="D4881" s="6" t="str">
        <f t="shared" si="247"/>
        <v>여수시</v>
      </c>
      <c r="E4881" s="7" t="s">
        <v>42800</v>
      </c>
      <c r="F4881" s="7" t="s">
        <v>58958</v>
      </c>
      <c r="G4881" s="7" t="s">
        <v>64693</v>
      </c>
      <c r="H4881" s="7" t="s">
        <v>80276</v>
      </c>
      <c r="I4881" s="7" t="s">
        <v>27254</v>
      </c>
    </row>
    <row r="4882" spans="1:9">
      <c r="A4882" s="6">
        <v>4879</v>
      </c>
      <c r="B4882" s="7" t="s">
        <v>64907</v>
      </c>
      <c r="C4882" s="6" t="str">
        <f>LEFT(H4882,6)</f>
        <v>전남 여수시</v>
      </c>
      <c r="D4882" s="6" t="str">
        <f t="shared" si="247"/>
        <v>여수시</v>
      </c>
      <c r="E4882" s="7" t="s">
        <v>42801</v>
      </c>
      <c r="F4882" s="7" t="s">
        <v>58959</v>
      </c>
      <c r="G4882" s="7" t="s">
        <v>64694</v>
      </c>
      <c r="H4882" s="7" t="s">
        <v>80277</v>
      </c>
      <c r="I4882" s="7" t="s">
        <v>27254</v>
      </c>
    </row>
    <row r="4883" spans="1:9">
      <c r="A4883" s="6">
        <v>4880</v>
      </c>
      <c r="B4883" s="7" t="s">
        <v>64907</v>
      </c>
      <c r="C4883" s="6" t="str">
        <f>LEFT(H4883,8)</f>
        <v>전라남도 여수시</v>
      </c>
      <c r="D4883" s="6" t="str">
        <f t="shared" si="247"/>
        <v>여수시</v>
      </c>
      <c r="E4883" s="7" t="s">
        <v>42802</v>
      </c>
      <c r="F4883" s="7" t="s">
        <v>58960</v>
      </c>
      <c r="G4883" s="7" t="s">
        <v>64588</v>
      </c>
      <c r="H4883" s="7" t="s">
        <v>80278</v>
      </c>
      <c r="I4883" s="7" t="s">
        <v>27254</v>
      </c>
    </row>
    <row r="4884" spans="1:9">
      <c r="A4884" s="6">
        <v>4881</v>
      </c>
      <c r="B4884" s="7" t="s">
        <v>64907</v>
      </c>
      <c r="C4884" s="6" t="str">
        <f>LEFT(H4884,8)</f>
        <v>전라남도 여수시</v>
      </c>
      <c r="D4884" s="6" t="str">
        <f t="shared" si="247"/>
        <v>여수시</v>
      </c>
      <c r="E4884" s="7" t="s">
        <v>42803</v>
      </c>
      <c r="F4884" s="7" t="s">
        <v>58961</v>
      </c>
      <c r="G4884" s="7" t="s">
        <v>64695</v>
      </c>
      <c r="H4884" s="7" t="s">
        <v>80279</v>
      </c>
      <c r="I4884" s="7" t="s">
        <v>27254</v>
      </c>
    </row>
    <row r="4885" spans="1:9">
      <c r="A4885" s="6">
        <v>4882</v>
      </c>
      <c r="B4885" s="7" t="s">
        <v>64907</v>
      </c>
      <c r="C4885" s="6" t="str">
        <f>LEFT(H4885,8)</f>
        <v>전라남도 여수시</v>
      </c>
      <c r="D4885" s="6" t="str">
        <f t="shared" si="247"/>
        <v>여수시</v>
      </c>
      <c r="E4885" s="7" t="s">
        <v>42804</v>
      </c>
      <c r="F4885" s="7" t="s">
        <v>58962</v>
      </c>
      <c r="G4885" s="7" t="s">
        <v>64696</v>
      </c>
      <c r="H4885" s="7" t="s">
        <v>80280</v>
      </c>
      <c r="I4885" s="7" t="s">
        <v>27254</v>
      </c>
    </row>
    <row r="4886" spans="1:9">
      <c r="A4886" s="6">
        <v>4883</v>
      </c>
      <c r="B4886" s="7" t="s">
        <v>64907</v>
      </c>
      <c r="C4886" s="6" t="str">
        <f>LEFT(H4886,6)</f>
        <v>전남 여수시</v>
      </c>
      <c r="D4886" s="6" t="str">
        <f t="shared" si="247"/>
        <v>여수시</v>
      </c>
      <c r="E4886" s="7" t="s">
        <v>42805</v>
      </c>
      <c r="F4886" s="7" t="s">
        <v>58963</v>
      </c>
      <c r="G4886" s="7" t="s">
        <v>7772</v>
      </c>
      <c r="H4886" s="7" t="s">
        <v>80281</v>
      </c>
      <c r="I4886" s="7" t="s">
        <v>27254</v>
      </c>
    </row>
    <row r="4887" spans="1:9">
      <c r="A4887" s="6">
        <v>4884</v>
      </c>
      <c r="B4887" s="7" t="s">
        <v>64907</v>
      </c>
      <c r="C4887" s="6" t="str">
        <f>LEFT(H4887,6)</f>
        <v>전남 여수시</v>
      </c>
      <c r="D4887" s="6" t="str">
        <f t="shared" si="247"/>
        <v>여수시</v>
      </c>
      <c r="E4887" s="7" t="s">
        <v>42806</v>
      </c>
      <c r="F4887" s="7" t="s">
        <v>58964</v>
      </c>
      <c r="G4887" s="7" t="s">
        <v>3935</v>
      </c>
      <c r="H4887" s="7" t="s">
        <v>80282</v>
      </c>
      <c r="I4887" s="7" t="s">
        <v>27254</v>
      </c>
    </row>
    <row r="4888" spans="1:9">
      <c r="A4888" s="6">
        <v>4885</v>
      </c>
      <c r="B4888" s="7" t="s">
        <v>64907</v>
      </c>
      <c r="C4888" s="6" t="str">
        <f>LEFT(H4888,8)</f>
        <v>전라남도 여수시</v>
      </c>
      <c r="D4888" s="6" t="str">
        <f t="shared" si="247"/>
        <v>여수시</v>
      </c>
      <c r="E4888" s="7" t="s">
        <v>42807</v>
      </c>
      <c r="F4888" s="7" t="s">
        <v>58965</v>
      </c>
      <c r="G4888" s="7" t="s">
        <v>64697</v>
      </c>
      <c r="H4888" s="7" t="s">
        <v>80283</v>
      </c>
      <c r="I4888" s="7" t="s">
        <v>27254</v>
      </c>
    </row>
    <row r="4889" spans="1:9">
      <c r="A4889" s="6">
        <v>4886</v>
      </c>
      <c r="B4889" s="7" t="s">
        <v>64907</v>
      </c>
      <c r="C4889" s="6" t="str">
        <f>LEFT(H4889,8)</f>
        <v>전라남도 여수시</v>
      </c>
      <c r="D4889" s="6" t="str">
        <f t="shared" si="247"/>
        <v>여수시</v>
      </c>
      <c r="E4889" s="7" t="s">
        <v>42808</v>
      </c>
      <c r="F4889" s="7" t="s">
        <v>58966</v>
      </c>
      <c r="G4889" s="7" t="s">
        <v>64698</v>
      </c>
      <c r="H4889" s="7" t="s">
        <v>80284</v>
      </c>
      <c r="I4889" s="7" t="s">
        <v>27254</v>
      </c>
    </row>
    <row r="4890" spans="1:9">
      <c r="A4890" s="6">
        <v>4887</v>
      </c>
      <c r="B4890" s="7" t="s">
        <v>64907</v>
      </c>
      <c r="C4890" s="6" t="str">
        <f>LEFT(H4890,8)</f>
        <v>전라남도 여수시</v>
      </c>
      <c r="D4890" s="6" t="str">
        <f t="shared" si="247"/>
        <v>여수시</v>
      </c>
      <c r="E4890" s="7" t="s">
        <v>42809</v>
      </c>
      <c r="F4890" s="7" t="s">
        <v>58967</v>
      </c>
      <c r="G4890" s="7" t="s">
        <v>64699</v>
      </c>
      <c r="H4890" s="7" t="s">
        <v>80285</v>
      </c>
      <c r="I4890" s="7" t="s">
        <v>27254</v>
      </c>
    </row>
    <row r="4891" spans="1:9">
      <c r="A4891" s="6">
        <v>4888</v>
      </c>
      <c r="B4891" s="7" t="s">
        <v>64907</v>
      </c>
      <c r="C4891" s="6" t="str">
        <f>LEFT(H4891,8)</f>
        <v>전라남도 여수시</v>
      </c>
      <c r="D4891" s="6" t="str">
        <f t="shared" si="247"/>
        <v>여수시</v>
      </c>
      <c r="E4891" s="7" t="s">
        <v>42810</v>
      </c>
      <c r="F4891" s="7" t="s">
        <v>58968</v>
      </c>
      <c r="G4891" s="7" t="s">
        <v>19630</v>
      </c>
      <c r="H4891" s="7" t="s">
        <v>80286</v>
      </c>
      <c r="I4891" s="7" t="s">
        <v>27254</v>
      </c>
    </row>
    <row r="4892" spans="1:9">
      <c r="A4892" s="6">
        <v>4889</v>
      </c>
      <c r="B4892" s="7" t="s">
        <v>64907</v>
      </c>
      <c r="C4892" s="6" t="str">
        <f>LEFT(H4892,6)</f>
        <v>전남 여수시</v>
      </c>
      <c r="D4892" s="6" t="str">
        <f t="shared" si="247"/>
        <v>여수시</v>
      </c>
      <c r="E4892" s="7" t="s">
        <v>42811</v>
      </c>
      <c r="F4892" s="7" t="s">
        <v>58969</v>
      </c>
      <c r="G4892" s="7" t="s">
        <v>12635</v>
      </c>
      <c r="H4892" s="7" t="s">
        <v>80287</v>
      </c>
      <c r="I4892" s="7" t="s">
        <v>27254</v>
      </c>
    </row>
    <row r="4893" spans="1:9">
      <c r="A4893" s="6">
        <v>4890</v>
      </c>
      <c r="B4893" s="7" t="s">
        <v>64907</v>
      </c>
      <c r="C4893" s="6" t="str">
        <f>LEFT(H4893,6)</f>
        <v>전남 여수시</v>
      </c>
      <c r="D4893" s="6" t="str">
        <f t="shared" si="247"/>
        <v>여수시</v>
      </c>
      <c r="E4893" s="7" t="s">
        <v>42812</v>
      </c>
      <c r="F4893" s="7" t="s">
        <v>58970</v>
      </c>
      <c r="G4893" s="7" t="s">
        <v>64700</v>
      </c>
      <c r="H4893" s="7" t="s">
        <v>80288</v>
      </c>
      <c r="I4893" s="7" t="s">
        <v>27254</v>
      </c>
    </row>
    <row r="4894" spans="1:9">
      <c r="A4894" s="6">
        <v>4891</v>
      </c>
      <c r="B4894" s="7" t="s">
        <v>64907</v>
      </c>
      <c r="C4894" s="6" t="str">
        <f>LEFT(H4894,8)</f>
        <v>전라남도 여수시</v>
      </c>
      <c r="D4894" s="6" t="str">
        <f t="shared" si="247"/>
        <v>여수시</v>
      </c>
      <c r="E4894" s="7" t="s">
        <v>42813</v>
      </c>
      <c r="F4894" s="7" t="s">
        <v>58971</v>
      </c>
      <c r="G4894" s="7" t="s">
        <v>64701</v>
      </c>
      <c r="H4894" s="7" t="s">
        <v>80289</v>
      </c>
      <c r="I4894" s="7" t="s">
        <v>27254</v>
      </c>
    </row>
    <row r="4895" spans="1:9">
      <c r="A4895" s="6">
        <v>4892</v>
      </c>
      <c r="B4895" s="7" t="s">
        <v>64907</v>
      </c>
      <c r="C4895" s="6" t="str">
        <f>LEFT(H4895,6)</f>
        <v>전남 여수시</v>
      </c>
      <c r="D4895" s="6" t="str">
        <f t="shared" si="247"/>
        <v>여수시</v>
      </c>
      <c r="E4895" s="7" t="s">
        <v>42814</v>
      </c>
      <c r="F4895" s="7" t="s">
        <v>58972</v>
      </c>
      <c r="G4895" s="7" t="s">
        <v>64702</v>
      </c>
      <c r="H4895" s="7" t="s">
        <v>80290</v>
      </c>
      <c r="I4895" s="7" t="s">
        <v>27254</v>
      </c>
    </row>
    <row r="4896" spans="1:9">
      <c r="A4896" s="6">
        <v>4893</v>
      </c>
      <c r="B4896" s="7" t="s">
        <v>64907</v>
      </c>
      <c r="C4896" s="6" t="str">
        <f>LEFT(H4896,6)</f>
        <v>전남 여수시</v>
      </c>
      <c r="D4896" s="6" t="str">
        <f t="shared" si="247"/>
        <v>여수시</v>
      </c>
      <c r="E4896" s="7" t="s">
        <v>42815</v>
      </c>
      <c r="F4896" s="7" t="s">
        <v>58973</v>
      </c>
      <c r="G4896" s="7" t="s">
        <v>64703</v>
      </c>
      <c r="H4896" s="7" t="s">
        <v>80291</v>
      </c>
      <c r="I4896" s="7" t="s">
        <v>27254</v>
      </c>
    </row>
    <row r="4897" spans="1:9">
      <c r="A4897" s="6">
        <v>4894</v>
      </c>
      <c r="B4897" s="7" t="s">
        <v>64907</v>
      </c>
      <c r="C4897" s="6" t="str">
        <f>LEFT(H4897,6)</f>
        <v>전남 여수시</v>
      </c>
      <c r="D4897" s="6" t="str">
        <f t="shared" si="247"/>
        <v>여수시</v>
      </c>
      <c r="E4897" s="7" t="s">
        <v>42816</v>
      </c>
      <c r="F4897" s="7" t="s">
        <v>58974</v>
      </c>
      <c r="G4897" s="7" t="s">
        <v>64704</v>
      </c>
      <c r="H4897" s="7" t="s">
        <v>80292</v>
      </c>
      <c r="I4897" s="7" t="s">
        <v>27254</v>
      </c>
    </row>
    <row r="4898" spans="1:9">
      <c r="A4898" s="6">
        <v>4895</v>
      </c>
      <c r="B4898" s="7" t="s">
        <v>64907</v>
      </c>
      <c r="C4898" s="6" t="str">
        <f>LEFT(H4898,8)</f>
        <v>전라남도 여수시</v>
      </c>
      <c r="D4898" s="6" t="str">
        <f t="shared" si="247"/>
        <v>여수시</v>
      </c>
      <c r="E4898" s="7" t="s">
        <v>42817</v>
      </c>
      <c r="F4898" s="7" t="s">
        <v>58975</v>
      </c>
      <c r="G4898" s="7" t="s">
        <v>64705</v>
      </c>
      <c r="H4898" s="7" t="s">
        <v>80293</v>
      </c>
      <c r="I4898" s="7" t="s">
        <v>27254</v>
      </c>
    </row>
    <row r="4899" spans="1:9">
      <c r="A4899" s="6">
        <v>4896</v>
      </c>
      <c r="B4899" s="7" t="s">
        <v>64907</v>
      </c>
      <c r="C4899" s="6" t="str">
        <f>LEFT(H4899,8)</f>
        <v>전라남도 여수시</v>
      </c>
      <c r="D4899" s="6" t="str">
        <f t="shared" si="247"/>
        <v>여수시</v>
      </c>
      <c r="E4899" s="7" t="s">
        <v>42818</v>
      </c>
      <c r="F4899" s="7" t="s">
        <v>58976</v>
      </c>
      <c r="G4899" s="7" t="s">
        <v>64706</v>
      </c>
      <c r="H4899" s="7" t="s">
        <v>80294</v>
      </c>
      <c r="I4899" s="7" t="s">
        <v>27254</v>
      </c>
    </row>
    <row r="4900" spans="1:9">
      <c r="A4900" s="6">
        <v>4897</v>
      </c>
      <c r="B4900" s="7" t="s">
        <v>64907</v>
      </c>
      <c r="C4900" s="6" t="str">
        <f>LEFT(H4900,8)</f>
        <v>전라남도 여수시</v>
      </c>
      <c r="D4900" s="6" t="str">
        <f t="shared" si="247"/>
        <v>여수시</v>
      </c>
      <c r="E4900" s="7" t="s">
        <v>42819</v>
      </c>
      <c r="F4900" s="7" t="s">
        <v>58977</v>
      </c>
      <c r="G4900" s="7" t="s">
        <v>64707</v>
      </c>
      <c r="H4900" s="7" t="s">
        <v>80295</v>
      </c>
      <c r="I4900" s="7" t="s">
        <v>27254</v>
      </c>
    </row>
    <row r="4901" spans="1:9">
      <c r="A4901" s="6">
        <v>4898</v>
      </c>
      <c r="B4901" s="7" t="s">
        <v>64907</v>
      </c>
      <c r="C4901" s="6" t="str">
        <f t="shared" ref="C4901:C4908" si="248">LEFT(H4901,6)</f>
        <v>전남 여수시</v>
      </c>
      <c r="D4901" s="6" t="str">
        <f t="shared" si="247"/>
        <v>여수시</v>
      </c>
      <c r="E4901" s="7" t="s">
        <v>42820</v>
      </c>
      <c r="F4901" s="7" t="s">
        <v>58978</v>
      </c>
      <c r="G4901" s="7" t="s">
        <v>64326</v>
      </c>
      <c r="H4901" s="7" t="s">
        <v>80296</v>
      </c>
      <c r="I4901" s="7" t="s">
        <v>27254</v>
      </c>
    </row>
    <row r="4902" spans="1:9">
      <c r="A4902" s="6">
        <v>4899</v>
      </c>
      <c r="B4902" s="7" t="s">
        <v>64907</v>
      </c>
      <c r="C4902" s="6" t="str">
        <f t="shared" si="248"/>
        <v>전남 여수시</v>
      </c>
      <c r="D4902" s="6" t="str">
        <f t="shared" si="247"/>
        <v>여수시</v>
      </c>
      <c r="E4902" s="7" t="s">
        <v>42821</v>
      </c>
      <c r="F4902" s="7" t="s">
        <v>58979</v>
      </c>
      <c r="G4902" s="7" t="s">
        <v>5454</v>
      </c>
      <c r="H4902" s="7" t="s">
        <v>80297</v>
      </c>
      <c r="I4902" s="7" t="s">
        <v>27254</v>
      </c>
    </row>
    <row r="4903" spans="1:9">
      <c r="A4903" s="6">
        <v>4900</v>
      </c>
      <c r="B4903" s="7" t="s">
        <v>64907</v>
      </c>
      <c r="C4903" s="6" t="str">
        <f t="shared" si="248"/>
        <v>전남 여수시</v>
      </c>
      <c r="D4903" s="6" t="str">
        <f t="shared" si="247"/>
        <v>여수시</v>
      </c>
      <c r="E4903" s="7" t="s">
        <v>42822</v>
      </c>
      <c r="F4903" s="7" t="s">
        <v>58980</v>
      </c>
      <c r="G4903" s="7" t="s">
        <v>4848</v>
      </c>
      <c r="H4903" s="7" t="s">
        <v>80298</v>
      </c>
      <c r="I4903" s="7" t="s">
        <v>27254</v>
      </c>
    </row>
    <row r="4904" spans="1:9">
      <c r="A4904" s="6">
        <v>4901</v>
      </c>
      <c r="B4904" s="7" t="s">
        <v>64907</v>
      </c>
      <c r="C4904" s="6" t="str">
        <f t="shared" si="248"/>
        <v>전남 여수시</v>
      </c>
      <c r="D4904" s="6" t="str">
        <f t="shared" si="247"/>
        <v>여수시</v>
      </c>
      <c r="E4904" s="7" t="s">
        <v>42823</v>
      </c>
      <c r="F4904" s="7" t="s">
        <v>58981</v>
      </c>
      <c r="G4904" s="7" t="s">
        <v>4976</v>
      </c>
      <c r="H4904" s="7" t="s">
        <v>80299</v>
      </c>
      <c r="I4904" s="7" t="s">
        <v>27254</v>
      </c>
    </row>
    <row r="4905" spans="1:9">
      <c r="A4905" s="6">
        <v>4902</v>
      </c>
      <c r="B4905" s="7" t="s">
        <v>64907</v>
      </c>
      <c r="C4905" s="6" t="str">
        <f t="shared" si="248"/>
        <v>전남 여수시</v>
      </c>
      <c r="D4905" s="6" t="str">
        <f t="shared" si="247"/>
        <v>여수시</v>
      </c>
      <c r="E4905" s="7" t="s">
        <v>42824</v>
      </c>
      <c r="F4905" s="7" t="s">
        <v>58982</v>
      </c>
      <c r="G4905" s="7" t="s">
        <v>64708</v>
      </c>
      <c r="H4905" s="7" t="s">
        <v>80300</v>
      </c>
      <c r="I4905" s="7" t="s">
        <v>27254</v>
      </c>
    </row>
    <row r="4906" spans="1:9">
      <c r="A4906" s="6">
        <v>4903</v>
      </c>
      <c r="B4906" s="7" t="s">
        <v>64907</v>
      </c>
      <c r="C4906" s="6" t="str">
        <f t="shared" si="248"/>
        <v>전남 여수시</v>
      </c>
      <c r="D4906" s="6" t="str">
        <f t="shared" si="247"/>
        <v>여수시</v>
      </c>
      <c r="E4906" s="7" t="s">
        <v>42825</v>
      </c>
      <c r="F4906" s="7" t="s">
        <v>58983</v>
      </c>
      <c r="G4906" s="7" t="s">
        <v>61775</v>
      </c>
      <c r="H4906" s="7" t="s">
        <v>80301</v>
      </c>
      <c r="I4906" s="7" t="s">
        <v>27254</v>
      </c>
    </row>
    <row r="4907" spans="1:9">
      <c r="A4907" s="6">
        <v>4904</v>
      </c>
      <c r="B4907" s="7" t="s">
        <v>64907</v>
      </c>
      <c r="C4907" s="6" t="str">
        <f t="shared" si="248"/>
        <v>전남 여수시</v>
      </c>
      <c r="D4907" s="6" t="str">
        <f t="shared" si="247"/>
        <v>여수시</v>
      </c>
      <c r="E4907" s="7" t="s">
        <v>42827</v>
      </c>
      <c r="F4907" s="7" t="s">
        <v>58985</v>
      </c>
      <c r="G4907" s="7" t="s">
        <v>64710</v>
      </c>
      <c r="H4907" s="7" t="s">
        <v>80303</v>
      </c>
      <c r="I4907" s="7" t="s">
        <v>27254</v>
      </c>
    </row>
    <row r="4908" spans="1:9">
      <c r="A4908" s="6">
        <v>4905</v>
      </c>
      <c r="B4908" s="7" t="s">
        <v>64907</v>
      </c>
      <c r="C4908" s="6" t="str">
        <f t="shared" si="248"/>
        <v>전남 여수시</v>
      </c>
      <c r="D4908" s="6" t="str">
        <f t="shared" si="247"/>
        <v>여수시</v>
      </c>
      <c r="E4908" s="7" t="s">
        <v>42828</v>
      </c>
      <c r="F4908" s="7" t="s">
        <v>58986</v>
      </c>
      <c r="G4908" s="7" t="s">
        <v>64711</v>
      </c>
      <c r="H4908" s="7" t="s">
        <v>80304</v>
      </c>
      <c r="I4908" s="7" t="s">
        <v>27254</v>
      </c>
    </row>
    <row r="4909" spans="1:9">
      <c r="A4909" s="6">
        <v>4906</v>
      </c>
      <c r="B4909" s="7" t="s">
        <v>64907</v>
      </c>
      <c r="C4909" s="6" t="str">
        <f>LEFT(H4909,8)</f>
        <v>전라남도 여수시</v>
      </c>
      <c r="D4909" s="6" t="str">
        <f t="shared" si="247"/>
        <v>여수시</v>
      </c>
      <c r="E4909" s="7" t="s">
        <v>42829</v>
      </c>
      <c r="F4909" s="7" t="s">
        <v>58987</v>
      </c>
      <c r="G4909" s="7" t="s">
        <v>10721</v>
      </c>
      <c r="H4909" s="7" t="s">
        <v>80305</v>
      </c>
      <c r="I4909" s="7" t="s">
        <v>27254</v>
      </c>
    </row>
    <row r="4910" spans="1:9">
      <c r="A4910" s="6">
        <v>4907</v>
      </c>
      <c r="B4910" s="7" t="s">
        <v>64907</v>
      </c>
      <c r="C4910" s="6" t="str">
        <f>LEFT(H4910,6)</f>
        <v>전남 여수시</v>
      </c>
      <c r="D4910" s="6" t="str">
        <f t="shared" si="247"/>
        <v>여수시</v>
      </c>
      <c r="E4910" s="7" t="s">
        <v>42830</v>
      </c>
      <c r="F4910" s="7" t="s">
        <v>58988</v>
      </c>
      <c r="G4910" s="7" t="s">
        <v>64712</v>
      </c>
      <c r="H4910" s="7" t="s">
        <v>80306</v>
      </c>
      <c r="I4910" s="7" t="s">
        <v>27254</v>
      </c>
    </row>
    <row r="4911" spans="1:9">
      <c r="A4911" s="6">
        <v>4908</v>
      </c>
      <c r="B4911" s="7" t="s">
        <v>64907</v>
      </c>
      <c r="C4911" s="6" t="str">
        <f>LEFT(H4911,8)</f>
        <v>전라남도 여수시</v>
      </c>
      <c r="D4911" s="6" t="str">
        <f t="shared" si="247"/>
        <v>여수시</v>
      </c>
      <c r="E4911" s="7" t="s">
        <v>42831</v>
      </c>
      <c r="F4911" s="7" t="s">
        <v>58989</v>
      </c>
      <c r="G4911" s="7" t="s">
        <v>64713</v>
      </c>
      <c r="H4911" s="7" t="s">
        <v>80307</v>
      </c>
      <c r="I4911" s="7" t="s">
        <v>27254</v>
      </c>
    </row>
    <row r="4912" spans="1:9">
      <c r="A4912" s="6">
        <v>4909</v>
      </c>
      <c r="B4912" s="7" t="s">
        <v>64907</v>
      </c>
      <c r="C4912" s="6" t="str">
        <f>LEFT(H4912,6)</f>
        <v>전남 여수시</v>
      </c>
      <c r="D4912" s="6" t="str">
        <f t="shared" si="247"/>
        <v>여수시</v>
      </c>
      <c r="E4912" s="7" t="s">
        <v>42832</v>
      </c>
      <c r="F4912" s="7" t="s">
        <v>58990</v>
      </c>
      <c r="G4912" s="7" t="s">
        <v>2534</v>
      </c>
      <c r="H4912" s="7" t="s">
        <v>80308</v>
      </c>
      <c r="I4912" s="7" t="s">
        <v>27254</v>
      </c>
    </row>
    <row r="4913" spans="1:9">
      <c r="A4913" s="6">
        <v>4910</v>
      </c>
      <c r="B4913" s="7" t="s">
        <v>64907</v>
      </c>
      <c r="C4913" s="6" t="str">
        <f t="shared" ref="C4913:C4920" si="249">LEFT(H4913,8)</f>
        <v>전라남도 여수시</v>
      </c>
      <c r="D4913" s="6" t="str">
        <f t="shared" si="247"/>
        <v>여수시</v>
      </c>
      <c r="E4913" s="7" t="s">
        <v>42833</v>
      </c>
      <c r="F4913" s="7" t="s">
        <v>58991</v>
      </c>
      <c r="G4913" s="7" t="s">
        <v>64714</v>
      </c>
      <c r="H4913" s="7" t="s">
        <v>80309</v>
      </c>
      <c r="I4913" s="7" t="s">
        <v>27254</v>
      </c>
    </row>
    <row r="4914" spans="1:9">
      <c r="A4914" s="6">
        <v>4911</v>
      </c>
      <c r="B4914" s="7" t="s">
        <v>64907</v>
      </c>
      <c r="C4914" s="6" t="str">
        <f t="shared" si="249"/>
        <v>전라남도 여수시</v>
      </c>
      <c r="D4914" s="6" t="str">
        <f t="shared" si="247"/>
        <v>여수시</v>
      </c>
      <c r="E4914" s="7" t="s">
        <v>42834</v>
      </c>
      <c r="F4914" s="7" t="s">
        <v>58992</v>
      </c>
      <c r="G4914" s="7" t="s">
        <v>4562</v>
      </c>
      <c r="H4914" s="7" t="s">
        <v>80310</v>
      </c>
      <c r="I4914" s="7" t="s">
        <v>27254</v>
      </c>
    </row>
    <row r="4915" spans="1:9">
      <c r="A4915" s="6">
        <v>4912</v>
      </c>
      <c r="B4915" s="7" t="s">
        <v>64907</v>
      </c>
      <c r="C4915" s="6" t="str">
        <f t="shared" si="249"/>
        <v>전라남도 여수시</v>
      </c>
      <c r="D4915" s="6" t="str">
        <f t="shared" si="247"/>
        <v>여수시</v>
      </c>
      <c r="E4915" s="7" t="s">
        <v>42835</v>
      </c>
      <c r="F4915" s="7" t="s">
        <v>58993</v>
      </c>
      <c r="G4915" s="7" t="s">
        <v>26468</v>
      </c>
      <c r="H4915" s="7" t="s">
        <v>80311</v>
      </c>
      <c r="I4915" s="7" t="s">
        <v>27254</v>
      </c>
    </row>
    <row r="4916" spans="1:9">
      <c r="A4916" s="6">
        <v>4913</v>
      </c>
      <c r="B4916" s="7" t="s">
        <v>64907</v>
      </c>
      <c r="C4916" s="6" t="str">
        <f t="shared" si="249"/>
        <v>전라남도 여수시</v>
      </c>
      <c r="D4916" s="6" t="str">
        <f t="shared" si="247"/>
        <v>여수시</v>
      </c>
      <c r="E4916" s="7" t="s">
        <v>42836</v>
      </c>
      <c r="F4916" s="7" t="s">
        <v>58994</v>
      </c>
      <c r="G4916" s="7" t="s">
        <v>15318</v>
      </c>
      <c r="H4916" s="7" t="s">
        <v>80312</v>
      </c>
      <c r="I4916" s="7" t="s">
        <v>27254</v>
      </c>
    </row>
    <row r="4917" spans="1:9">
      <c r="A4917" s="6">
        <v>4914</v>
      </c>
      <c r="B4917" s="7" t="s">
        <v>64907</v>
      </c>
      <c r="C4917" s="6" t="str">
        <f t="shared" si="249"/>
        <v>전라남도 여수시</v>
      </c>
      <c r="D4917" s="6" t="str">
        <f t="shared" si="247"/>
        <v>여수시</v>
      </c>
      <c r="E4917" s="7" t="s">
        <v>42837</v>
      </c>
      <c r="F4917" s="7" t="s">
        <v>58995</v>
      </c>
      <c r="G4917" s="7" t="s">
        <v>64715</v>
      </c>
      <c r="H4917" s="7" t="s">
        <v>80313</v>
      </c>
      <c r="I4917" s="7" t="s">
        <v>27254</v>
      </c>
    </row>
    <row r="4918" spans="1:9">
      <c r="A4918" s="6">
        <v>4915</v>
      </c>
      <c r="B4918" s="7" t="s">
        <v>64907</v>
      </c>
      <c r="C4918" s="6" t="str">
        <f t="shared" si="249"/>
        <v>전라남도 여수시</v>
      </c>
      <c r="D4918" s="6" t="str">
        <f t="shared" si="247"/>
        <v>여수시</v>
      </c>
      <c r="E4918" s="7" t="s">
        <v>42838</v>
      </c>
      <c r="F4918" s="7" t="s">
        <v>58996</v>
      </c>
      <c r="G4918" s="7" t="s">
        <v>7828</v>
      </c>
      <c r="H4918" s="7" t="s">
        <v>80314</v>
      </c>
      <c r="I4918" s="7" t="s">
        <v>27254</v>
      </c>
    </row>
    <row r="4919" spans="1:9">
      <c r="A4919" s="6">
        <v>4916</v>
      </c>
      <c r="B4919" s="7" t="s">
        <v>64907</v>
      </c>
      <c r="C4919" s="6" t="str">
        <f t="shared" si="249"/>
        <v>전라남도 여수시</v>
      </c>
      <c r="D4919" s="6" t="str">
        <f t="shared" si="247"/>
        <v>여수시</v>
      </c>
      <c r="E4919" s="7" t="s">
        <v>42839</v>
      </c>
      <c r="F4919" s="7" t="s">
        <v>58997</v>
      </c>
      <c r="G4919" s="7" t="s">
        <v>64716</v>
      </c>
      <c r="H4919" s="7" t="s">
        <v>80315</v>
      </c>
      <c r="I4919" s="7" t="s">
        <v>27254</v>
      </c>
    </row>
    <row r="4920" spans="1:9">
      <c r="A4920" s="6">
        <v>4917</v>
      </c>
      <c r="B4920" s="7" t="s">
        <v>64907</v>
      </c>
      <c r="C4920" s="6" t="str">
        <f t="shared" si="249"/>
        <v>전라남도 여수시</v>
      </c>
      <c r="D4920" s="6" t="str">
        <f t="shared" si="247"/>
        <v>여수시</v>
      </c>
      <c r="E4920" s="7" t="s">
        <v>42840</v>
      </c>
      <c r="F4920" s="7" t="s">
        <v>58998</v>
      </c>
      <c r="G4920" s="7" t="s">
        <v>64717</v>
      </c>
      <c r="H4920" s="7" t="s">
        <v>80316</v>
      </c>
      <c r="I4920" s="7" t="s">
        <v>27254</v>
      </c>
    </row>
    <row r="4921" spans="1:9">
      <c r="A4921" s="6">
        <v>4918</v>
      </c>
      <c r="B4921" s="7" t="s">
        <v>64907</v>
      </c>
      <c r="C4921" s="6" t="str">
        <f>LEFT(H4921,6)</f>
        <v>전남 여수시</v>
      </c>
      <c r="D4921" s="6" t="str">
        <f t="shared" si="247"/>
        <v>여수시</v>
      </c>
      <c r="E4921" s="7" t="s">
        <v>42841</v>
      </c>
      <c r="F4921" s="7" t="s">
        <v>58999</v>
      </c>
      <c r="G4921" s="7" t="s">
        <v>20741</v>
      </c>
      <c r="H4921" s="7" t="s">
        <v>80317</v>
      </c>
      <c r="I4921" s="7" t="s">
        <v>27254</v>
      </c>
    </row>
    <row r="4922" spans="1:9">
      <c r="A4922" s="6">
        <v>4919</v>
      </c>
      <c r="B4922" s="7" t="s">
        <v>64907</v>
      </c>
      <c r="C4922" s="6" t="str">
        <f>LEFT(H4922,8)</f>
        <v>전라남도 여수시</v>
      </c>
      <c r="D4922" s="6" t="str">
        <f t="shared" si="247"/>
        <v>여수시</v>
      </c>
      <c r="E4922" s="7" t="s">
        <v>42842</v>
      </c>
      <c r="F4922" s="7" t="s">
        <v>59000</v>
      </c>
      <c r="G4922" s="7" t="s">
        <v>64718</v>
      </c>
      <c r="H4922" s="7" t="s">
        <v>80318</v>
      </c>
      <c r="I4922" s="7" t="s">
        <v>27254</v>
      </c>
    </row>
    <row r="4923" spans="1:9">
      <c r="A4923" s="6">
        <v>4920</v>
      </c>
      <c r="B4923" s="7" t="s">
        <v>64907</v>
      </c>
      <c r="C4923" s="6" t="str">
        <f>LEFT(H4923,8)</f>
        <v>전라남도 여수시</v>
      </c>
      <c r="D4923" s="6" t="str">
        <f t="shared" si="247"/>
        <v>여수시</v>
      </c>
      <c r="E4923" s="7" t="s">
        <v>42843</v>
      </c>
      <c r="F4923" s="7" t="s">
        <v>59001</v>
      </c>
      <c r="G4923" s="7" t="s">
        <v>64719</v>
      </c>
      <c r="H4923" s="7" t="s">
        <v>80319</v>
      </c>
      <c r="I4923" s="7" t="s">
        <v>27254</v>
      </c>
    </row>
    <row r="4924" spans="1:9">
      <c r="A4924" s="6">
        <v>4921</v>
      </c>
      <c r="B4924" s="7" t="s">
        <v>64907</v>
      </c>
      <c r="C4924" s="6" t="str">
        <f>LEFT(H4924,6)</f>
        <v>전남 여수시</v>
      </c>
      <c r="D4924" s="6" t="str">
        <f t="shared" si="247"/>
        <v>여수시</v>
      </c>
      <c r="E4924" s="7" t="s">
        <v>42844</v>
      </c>
      <c r="F4924" s="7" t="s">
        <v>59002</v>
      </c>
      <c r="G4924" s="7" t="s">
        <v>64720</v>
      </c>
      <c r="H4924" s="7" t="s">
        <v>80320</v>
      </c>
      <c r="I4924" s="7" t="s">
        <v>27254</v>
      </c>
    </row>
    <row r="4925" spans="1:9">
      <c r="A4925" s="6">
        <v>4922</v>
      </c>
      <c r="B4925" s="7" t="s">
        <v>64907</v>
      </c>
      <c r="C4925" s="6" t="str">
        <f>LEFT(H4925,6)</f>
        <v>전남 여수시</v>
      </c>
      <c r="D4925" s="6" t="str">
        <f t="shared" si="247"/>
        <v>여수시</v>
      </c>
      <c r="E4925" s="7" t="s">
        <v>42845</v>
      </c>
      <c r="F4925" s="7" t="s">
        <v>59003</v>
      </c>
      <c r="G4925" s="7" t="s">
        <v>64721</v>
      </c>
      <c r="H4925" s="7" t="s">
        <v>80321</v>
      </c>
      <c r="I4925" s="7" t="s">
        <v>27254</v>
      </c>
    </row>
    <row r="4926" spans="1:9">
      <c r="A4926" s="6">
        <v>4923</v>
      </c>
      <c r="B4926" s="7" t="s">
        <v>64907</v>
      </c>
      <c r="C4926" s="6" t="str">
        <f>LEFT(H4926,8)</f>
        <v>전라남도 여수시</v>
      </c>
      <c r="D4926" s="6" t="str">
        <f t="shared" si="247"/>
        <v>여수시</v>
      </c>
      <c r="E4926" s="7" t="s">
        <v>42846</v>
      </c>
      <c r="F4926" s="7" t="s">
        <v>59004</v>
      </c>
      <c r="G4926" s="7" t="s">
        <v>64722</v>
      </c>
      <c r="H4926" s="7" t="s">
        <v>80322</v>
      </c>
      <c r="I4926" s="7" t="s">
        <v>27254</v>
      </c>
    </row>
    <row r="4927" spans="1:9">
      <c r="A4927" s="6">
        <v>4924</v>
      </c>
      <c r="B4927" s="7" t="s">
        <v>64907</v>
      </c>
      <c r="C4927" s="6" t="str">
        <f>LEFT(H4927,6)</f>
        <v>전남 여수시</v>
      </c>
      <c r="D4927" s="6" t="str">
        <f t="shared" si="247"/>
        <v>여수시</v>
      </c>
      <c r="E4927" s="7" t="s">
        <v>42847</v>
      </c>
      <c r="F4927" s="7" t="s">
        <v>59005</v>
      </c>
      <c r="G4927" s="7" t="s">
        <v>64723</v>
      </c>
      <c r="H4927" s="7" t="s">
        <v>80323</v>
      </c>
      <c r="I4927" s="7" t="s">
        <v>27254</v>
      </c>
    </row>
    <row r="4928" spans="1:9">
      <c r="A4928" s="6">
        <v>4925</v>
      </c>
      <c r="B4928" s="7" t="s">
        <v>64907</v>
      </c>
      <c r="C4928" s="6" t="str">
        <f>LEFT(H4928,6)</f>
        <v>전남 여수시</v>
      </c>
      <c r="D4928" s="6" t="str">
        <f t="shared" si="247"/>
        <v>여수시</v>
      </c>
      <c r="E4928" s="7" t="s">
        <v>42848</v>
      </c>
      <c r="F4928" s="7" t="s">
        <v>59006</v>
      </c>
      <c r="G4928" s="7" t="s">
        <v>19944</v>
      </c>
      <c r="H4928" s="7" t="s">
        <v>80324</v>
      </c>
      <c r="I4928" s="7" t="s">
        <v>27254</v>
      </c>
    </row>
    <row r="4929" spans="1:9">
      <c r="A4929" s="6">
        <v>4926</v>
      </c>
      <c r="B4929" s="7" t="s">
        <v>64907</v>
      </c>
      <c r="C4929" s="6" t="str">
        <f>LEFT(H4929,6)</f>
        <v>전남 여수시</v>
      </c>
      <c r="D4929" s="6" t="str">
        <f t="shared" si="247"/>
        <v>여수시</v>
      </c>
      <c r="E4929" s="7" t="s">
        <v>42849</v>
      </c>
      <c r="F4929" s="7" t="s">
        <v>59007</v>
      </c>
      <c r="G4929" s="7" t="s">
        <v>64724</v>
      </c>
      <c r="H4929" s="7" t="s">
        <v>80325</v>
      </c>
      <c r="I4929" s="7" t="s">
        <v>27254</v>
      </c>
    </row>
    <row r="4930" spans="1:9">
      <c r="A4930" s="6">
        <v>4927</v>
      </c>
      <c r="B4930" s="7" t="s">
        <v>64907</v>
      </c>
      <c r="C4930" s="6" t="str">
        <f t="shared" ref="C4930:C4935" si="250">LEFT(H4930,8)</f>
        <v>전라남도 여수시</v>
      </c>
      <c r="D4930" s="6" t="str">
        <f t="shared" si="247"/>
        <v>여수시</v>
      </c>
      <c r="E4930" s="7" t="s">
        <v>42850</v>
      </c>
      <c r="F4930" s="7" t="s">
        <v>59008</v>
      </c>
      <c r="G4930" s="7" t="s">
        <v>24995</v>
      </c>
      <c r="H4930" s="7" t="s">
        <v>80326</v>
      </c>
      <c r="I4930" s="7" t="s">
        <v>27254</v>
      </c>
    </row>
    <row r="4931" spans="1:9">
      <c r="A4931" s="6">
        <v>4928</v>
      </c>
      <c r="B4931" s="7" t="s">
        <v>64907</v>
      </c>
      <c r="C4931" s="6" t="str">
        <f t="shared" si="250"/>
        <v>전라남도 여수시</v>
      </c>
      <c r="D4931" s="6" t="str">
        <f t="shared" si="247"/>
        <v>여수시</v>
      </c>
      <c r="E4931" s="7" t="s">
        <v>42851</v>
      </c>
      <c r="F4931" s="7" t="s">
        <v>59009</v>
      </c>
      <c r="G4931" s="7" t="s">
        <v>21096</v>
      </c>
      <c r="H4931" s="7" t="s">
        <v>80327</v>
      </c>
      <c r="I4931" s="7" t="s">
        <v>27254</v>
      </c>
    </row>
    <row r="4932" spans="1:9">
      <c r="A4932" s="6">
        <v>4929</v>
      </c>
      <c r="B4932" s="7" t="s">
        <v>64907</v>
      </c>
      <c r="C4932" s="6" t="str">
        <f t="shared" si="250"/>
        <v>전라남도 여수시</v>
      </c>
      <c r="D4932" s="6" t="str">
        <f t="shared" ref="D4932:D4995" si="251">RIGHT(C4932,3)</f>
        <v>여수시</v>
      </c>
      <c r="E4932" s="7" t="s">
        <v>42852</v>
      </c>
      <c r="F4932" s="7" t="s">
        <v>59010</v>
      </c>
      <c r="G4932" s="7" t="s">
        <v>64725</v>
      </c>
      <c r="H4932" s="7" t="s">
        <v>80328</v>
      </c>
      <c r="I4932" s="7" t="s">
        <v>27254</v>
      </c>
    </row>
    <row r="4933" spans="1:9">
      <c r="A4933" s="6">
        <v>4930</v>
      </c>
      <c r="B4933" s="7" t="s">
        <v>64907</v>
      </c>
      <c r="C4933" s="6" t="str">
        <f t="shared" si="250"/>
        <v>전라남도 여수시</v>
      </c>
      <c r="D4933" s="6" t="str">
        <f t="shared" si="251"/>
        <v>여수시</v>
      </c>
      <c r="E4933" s="7" t="s">
        <v>42853</v>
      </c>
      <c r="F4933" s="7" t="s">
        <v>59011</v>
      </c>
      <c r="G4933" s="7" t="s">
        <v>64726</v>
      </c>
      <c r="H4933" s="7" t="s">
        <v>80329</v>
      </c>
      <c r="I4933" s="7" t="s">
        <v>27254</v>
      </c>
    </row>
    <row r="4934" spans="1:9">
      <c r="A4934" s="6">
        <v>4931</v>
      </c>
      <c r="B4934" s="7" t="s">
        <v>64907</v>
      </c>
      <c r="C4934" s="6" t="str">
        <f t="shared" si="250"/>
        <v>전라남도 여수시</v>
      </c>
      <c r="D4934" s="6" t="str">
        <f t="shared" si="251"/>
        <v>여수시</v>
      </c>
      <c r="E4934" s="7" t="s">
        <v>42854</v>
      </c>
      <c r="F4934" s="7" t="s">
        <v>59012</v>
      </c>
      <c r="G4934" s="7" t="s">
        <v>64727</v>
      </c>
      <c r="H4934" s="7" t="s">
        <v>80330</v>
      </c>
      <c r="I4934" s="7" t="s">
        <v>27254</v>
      </c>
    </row>
    <row r="4935" spans="1:9">
      <c r="A4935" s="6">
        <v>4932</v>
      </c>
      <c r="B4935" s="7" t="s">
        <v>64907</v>
      </c>
      <c r="C4935" s="6" t="str">
        <f t="shared" si="250"/>
        <v>전라남도 여수시</v>
      </c>
      <c r="D4935" s="6" t="str">
        <f t="shared" si="251"/>
        <v>여수시</v>
      </c>
      <c r="E4935" s="7" t="s">
        <v>42855</v>
      </c>
      <c r="F4935" s="7" t="s">
        <v>59013</v>
      </c>
      <c r="G4935" s="7" t="s">
        <v>64728</v>
      </c>
      <c r="H4935" s="7" t="s">
        <v>80331</v>
      </c>
      <c r="I4935" s="7" t="s">
        <v>27254</v>
      </c>
    </row>
    <row r="4936" spans="1:9">
      <c r="A4936" s="6">
        <v>4933</v>
      </c>
      <c r="B4936" s="7" t="s">
        <v>64907</v>
      </c>
      <c r="C4936" s="6" t="str">
        <f>LEFT(H4936,6)</f>
        <v>전남 여수시</v>
      </c>
      <c r="D4936" s="6" t="str">
        <f t="shared" si="251"/>
        <v>여수시</v>
      </c>
      <c r="E4936" s="7" t="s">
        <v>42856</v>
      </c>
      <c r="F4936" s="7" t="s">
        <v>59014</v>
      </c>
      <c r="G4936" s="7" t="s">
        <v>64729</v>
      </c>
      <c r="H4936" s="7" t="s">
        <v>80332</v>
      </c>
      <c r="I4936" s="7" t="s">
        <v>27254</v>
      </c>
    </row>
    <row r="4937" spans="1:9">
      <c r="A4937" s="6">
        <v>4934</v>
      </c>
      <c r="B4937" s="7" t="s">
        <v>64907</v>
      </c>
      <c r="C4937" s="6" t="str">
        <f t="shared" ref="C4937:C4971" si="252">LEFT(H4937,8)</f>
        <v>전라남도 여수시</v>
      </c>
      <c r="D4937" s="6" t="str">
        <f t="shared" si="251"/>
        <v>여수시</v>
      </c>
      <c r="E4937" s="7" t="s">
        <v>42857</v>
      </c>
      <c r="F4937" s="7" t="s">
        <v>59015</v>
      </c>
      <c r="G4937" s="7" t="s">
        <v>64730</v>
      </c>
      <c r="H4937" s="7" t="s">
        <v>80333</v>
      </c>
      <c r="I4937" s="7" t="s">
        <v>27254</v>
      </c>
    </row>
    <row r="4938" spans="1:9">
      <c r="A4938" s="6">
        <v>4935</v>
      </c>
      <c r="B4938" s="7" t="s">
        <v>64907</v>
      </c>
      <c r="C4938" s="6" t="str">
        <f t="shared" si="252"/>
        <v>전라남도 여수시</v>
      </c>
      <c r="D4938" s="6" t="str">
        <f t="shared" si="251"/>
        <v>여수시</v>
      </c>
      <c r="E4938" s="7" t="s">
        <v>42858</v>
      </c>
      <c r="F4938" s="7" t="s">
        <v>59016</v>
      </c>
      <c r="G4938" s="7" t="s">
        <v>4324</v>
      </c>
      <c r="H4938" s="7" t="s">
        <v>80334</v>
      </c>
      <c r="I4938" s="7" t="s">
        <v>27254</v>
      </c>
    </row>
    <row r="4939" spans="1:9">
      <c r="A4939" s="6">
        <v>4936</v>
      </c>
      <c r="B4939" s="7" t="s">
        <v>64907</v>
      </c>
      <c r="C4939" s="6" t="str">
        <f t="shared" si="252"/>
        <v>전라남도 여수시</v>
      </c>
      <c r="D4939" s="6" t="str">
        <f t="shared" si="251"/>
        <v>여수시</v>
      </c>
      <c r="E4939" s="7" t="s">
        <v>42859</v>
      </c>
      <c r="F4939" s="7" t="s">
        <v>59017</v>
      </c>
      <c r="G4939" s="7" t="s">
        <v>64731</v>
      </c>
      <c r="H4939" s="7" t="s">
        <v>80335</v>
      </c>
      <c r="I4939" s="7" t="s">
        <v>27254</v>
      </c>
    </row>
    <row r="4940" spans="1:9">
      <c r="A4940" s="6">
        <v>4937</v>
      </c>
      <c r="B4940" s="7" t="s">
        <v>64907</v>
      </c>
      <c r="C4940" s="6" t="str">
        <f t="shared" si="252"/>
        <v>전라남도 여수시</v>
      </c>
      <c r="D4940" s="6" t="str">
        <f t="shared" si="251"/>
        <v>여수시</v>
      </c>
      <c r="E4940" s="7" t="s">
        <v>42860</v>
      </c>
      <c r="F4940" s="7" t="s">
        <v>59018</v>
      </c>
      <c r="G4940" s="7" t="s">
        <v>64732</v>
      </c>
      <c r="H4940" s="7" t="s">
        <v>80336</v>
      </c>
      <c r="I4940" s="7" t="s">
        <v>27254</v>
      </c>
    </row>
    <row r="4941" spans="1:9">
      <c r="A4941" s="6">
        <v>4938</v>
      </c>
      <c r="B4941" s="7" t="s">
        <v>64907</v>
      </c>
      <c r="C4941" s="6" t="str">
        <f t="shared" si="252"/>
        <v>전라남도 여수시</v>
      </c>
      <c r="D4941" s="6" t="str">
        <f t="shared" si="251"/>
        <v>여수시</v>
      </c>
      <c r="E4941" s="7" t="s">
        <v>42861</v>
      </c>
      <c r="F4941" s="7" t="s">
        <v>59019</v>
      </c>
      <c r="G4941" s="7" t="s">
        <v>64733</v>
      </c>
      <c r="H4941" s="7" t="s">
        <v>80337</v>
      </c>
      <c r="I4941" s="7" t="s">
        <v>27254</v>
      </c>
    </row>
    <row r="4942" spans="1:9">
      <c r="A4942" s="6">
        <v>4939</v>
      </c>
      <c r="B4942" s="7" t="s">
        <v>64907</v>
      </c>
      <c r="C4942" s="6" t="str">
        <f t="shared" si="252"/>
        <v>전라남도 여수시</v>
      </c>
      <c r="D4942" s="6" t="str">
        <f t="shared" si="251"/>
        <v>여수시</v>
      </c>
      <c r="E4942" s="7" t="s">
        <v>42867</v>
      </c>
      <c r="F4942" s="7" t="s">
        <v>59025</v>
      </c>
      <c r="G4942" s="7" t="s">
        <v>17041</v>
      </c>
      <c r="H4942" s="7" t="s">
        <v>80342</v>
      </c>
      <c r="I4942" s="7" t="s">
        <v>27254</v>
      </c>
    </row>
    <row r="4943" spans="1:9">
      <c r="A4943" s="6">
        <v>4940</v>
      </c>
      <c r="B4943" s="7" t="s">
        <v>64907</v>
      </c>
      <c r="C4943" s="6" t="str">
        <f t="shared" si="252"/>
        <v>전라남도 여수시</v>
      </c>
      <c r="D4943" s="6" t="str">
        <f t="shared" si="251"/>
        <v>여수시</v>
      </c>
      <c r="E4943" s="7" t="s">
        <v>42869</v>
      </c>
      <c r="F4943" s="7" t="s">
        <v>59027</v>
      </c>
      <c r="G4943" s="7" t="s">
        <v>10553</v>
      </c>
      <c r="H4943" s="7" t="s">
        <v>80344</v>
      </c>
      <c r="I4943" s="7" t="s">
        <v>27254</v>
      </c>
    </row>
    <row r="4944" spans="1:9">
      <c r="A4944" s="6">
        <v>4941</v>
      </c>
      <c r="B4944" s="7" t="s">
        <v>64907</v>
      </c>
      <c r="C4944" s="6" t="str">
        <f t="shared" si="252"/>
        <v>전라남도 여수시</v>
      </c>
      <c r="D4944" s="6" t="str">
        <f t="shared" si="251"/>
        <v>여수시</v>
      </c>
      <c r="E4944" s="7" t="s">
        <v>42883</v>
      </c>
      <c r="F4944" s="7" t="s">
        <v>59041</v>
      </c>
      <c r="G4944" s="7" t="s">
        <v>64751</v>
      </c>
      <c r="H4944" s="7" t="s">
        <v>80357</v>
      </c>
      <c r="I4944" s="7" t="s">
        <v>27254</v>
      </c>
    </row>
    <row r="4945" spans="1:9">
      <c r="A4945" s="6">
        <v>4942</v>
      </c>
      <c r="B4945" s="7" t="s">
        <v>64907</v>
      </c>
      <c r="C4945" s="6" t="str">
        <f t="shared" si="252"/>
        <v>전라남도 여수시</v>
      </c>
      <c r="D4945" s="6" t="str">
        <f t="shared" si="251"/>
        <v>여수시</v>
      </c>
      <c r="E4945" s="7" t="s">
        <v>42889</v>
      </c>
      <c r="F4945" s="7" t="s">
        <v>59047</v>
      </c>
      <c r="G4945" s="7" t="s">
        <v>64755</v>
      </c>
      <c r="H4945" s="7" t="s">
        <v>80363</v>
      </c>
      <c r="I4945" s="7" t="s">
        <v>27254</v>
      </c>
    </row>
    <row r="4946" spans="1:9">
      <c r="A4946" s="6">
        <v>4943</v>
      </c>
      <c r="B4946" s="7" t="s">
        <v>64907</v>
      </c>
      <c r="C4946" s="6" t="str">
        <f t="shared" si="252"/>
        <v>전라남도 여수시</v>
      </c>
      <c r="D4946" s="6" t="str">
        <f t="shared" si="251"/>
        <v>여수시</v>
      </c>
      <c r="E4946" s="7" t="s">
        <v>42910</v>
      </c>
      <c r="F4946" s="7" t="s">
        <v>59068</v>
      </c>
      <c r="G4946" s="7" t="s">
        <v>64768</v>
      </c>
      <c r="H4946" s="7" t="s">
        <v>80384</v>
      </c>
      <c r="I4946" s="7" t="s">
        <v>27254</v>
      </c>
    </row>
    <row r="4947" spans="1:9">
      <c r="A4947" s="6">
        <v>4944</v>
      </c>
      <c r="B4947" s="7" t="s">
        <v>64907</v>
      </c>
      <c r="C4947" s="6" t="str">
        <f t="shared" si="252"/>
        <v>전라남도 여수시</v>
      </c>
      <c r="D4947" s="6" t="str">
        <f t="shared" si="251"/>
        <v>여수시</v>
      </c>
      <c r="E4947" s="7" t="s">
        <v>42921</v>
      </c>
      <c r="F4947" s="7" t="s">
        <v>59079</v>
      </c>
      <c r="G4947" s="7" t="s">
        <v>64776</v>
      </c>
      <c r="H4947" s="7" t="s">
        <v>80395</v>
      </c>
      <c r="I4947" s="7" t="s">
        <v>27254</v>
      </c>
    </row>
    <row r="4948" spans="1:9">
      <c r="A4948" s="6">
        <v>4945</v>
      </c>
      <c r="B4948" s="7" t="s">
        <v>64907</v>
      </c>
      <c r="C4948" s="6" t="str">
        <f t="shared" si="252"/>
        <v>전라남도 여수시</v>
      </c>
      <c r="D4948" s="6" t="str">
        <f t="shared" si="251"/>
        <v>여수시</v>
      </c>
      <c r="E4948" s="7" t="s">
        <v>42922</v>
      </c>
      <c r="F4948" s="7" t="s">
        <v>59080</v>
      </c>
      <c r="G4948" s="7" t="s">
        <v>64777</v>
      </c>
      <c r="H4948" s="7" t="s">
        <v>80396</v>
      </c>
      <c r="I4948" s="7" t="s">
        <v>27254</v>
      </c>
    </row>
    <row r="4949" spans="1:9">
      <c r="A4949" s="6">
        <v>4946</v>
      </c>
      <c r="B4949" s="7" t="s">
        <v>64907</v>
      </c>
      <c r="C4949" s="6" t="str">
        <f t="shared" si="252"/>
        <v>전라남도 여수시</v>
      </c>
      <c r="D4949" s="6" t="str">
        <f t="shared" si="251"/>
        <v>여수시</v>
      </c>
      <c r="E4949" s="7" t="s">
        <v>42934</v>
      </c>
      <c r="F4949" s="7" t="s">
        <v>59092</v>
      </c>
      <c r="G4949" s="7" t="s">
        <v>64785</v>
      </c>
      <c r="H4949" s="7" t="s">
        <v>80408</v>
      </c>
      <c r="I4949" s="7" t="s">
        <v>27254</v>
      </c>
    </row>
    <row r="4950" spans="1:9">
      <c r="A4950" s="6">
        <v>4947</v>
      </c>
      <c r="B4950" s="7" t="s">
        <v>64907</v>
      </c>
      <c r="C4950" s="6" t="str">
        <f t="shared" si="252"/>
        <v>전라남도 여수시</v>
      </c>
      <c r="D4950" s="6" t="str">
        <f t="shared" si="251"/>
        <v>여수시</v>
      </c>
      <c r="E4950" s="7" t="s">
        <v>42946</v>
      </c>
      <c r="F4950" s="7" t="s">
        <v>59104</v>
      </c>
      <c r="G4950" s="7" t="s">
        <v>26723</v>
      </c>
      <c r="H4950" s="7" t="s">
        <v>80420</v>
      </c>
      <c r="I4950" s="7" t="s">
        <v>27254</v>
      </c>
    </row>
    <row r="4951" spans="1:9">
      <c r="A4951" s="6">
        <v>4948</v>
      </c>
      <c r="B4951" s="7" t="s">
        <v>64907</v>
      </c>
      <c r="C4951" s="6" t="str">
        <f t="shared" si="252"/>
        <v>전라남도 여수시</v>
      </c>
      <c r="D4951" s="6" t="str">
        <f t="shared" si="251"/>
        <v>여수시</v>
      </c>
      <c r="E4951" s="7" t="s">
        <v>42956</v>
      </c>
      <c r="F4951" s="7" t="s">
        <v>59114</v>
      </c>
      <c r="G4951" s="7" t="s">
        <v>8874</v>
      </c>
      <c r="H4951" s="7" t="s">
        <v>80429</v>
      </c>
      <c r="I4951" s="7" t="s">
        <v>27254</v>
      </c>
    </row>
    <row r="4952" spans="1:9">
      <c r="A4952" s="6">
        <v>4949</v>
      </c>
      <c r="B4952" s="7" t="s">
        <v>64907</v>
      </c>
      <c r="C4952" s="6" t="str">
        <f t="shared" si="252"/>
        <v>전라남도 여수시</v>
      </c>
      <c r="D4952" s="6" t="str">
        <f t="shared" si="251"/>
        <v>여수시</v>
      </c>
      <c r="E4952" s="7" t="s">
        <v>42957</v>
      </c>
      <c r="F4952" s="7" t="s">
        <v>59115</v>
      </c>
      <c r="G4952" s="7" t="s">
        <v>23511</v>
      </c>
      <c r="H4952" s="7" t="s">
        <v>80430</v>
      </c>
      <c r="I4952" s="7" t="s">
        <v>27254</v>
      </c>
    </row>
    <row r="4953" spans="1:9">
      <c r="A4953" s="6">
        <v>4950</v>
      </c>
      <c r="B4953" s="7" t="s">
        <v>64907</v>
      </c>
      <c r="C4953" s="6" t="str">
        <f t="shared" si="252"/>
        <v>전라남도 여수시</v>
      </c>
      <c r="D4953" s="6" t="str">
        <f t="shared" si="251"/>
        <v>여수시</v>
      </c>
      <c r="E4953" s="7" t="s">
        <v>42967</v>
      </c>
      <c r="F4953" s="7" t="s">
        <v>59125</v>
      </c>
      <c r="G4953" s="7" t="s">
        <v>5333</v>
      </c>
      <c r="H4953" s="7" t="s">
        <v>80440</v>
      </c>
      <c r="I4953" s="7" t="s">
        <v>27254</v>
      </c>
    </row>
    <row r="4954" spans="1:9">
      <c r="A4954" s="6">
        <v>4951</v>
      </c>
      <c r="B4954" s="7" t="s">
        <v>64907</v>
      </c>
      <c r="C4954" s="6" t="str">
        <f t="shared" si="252"/>
        <v>전라남도 여수시</v>
      </c>
      <c r="D4954" s="6" t="str">
        <f t="shared" si="251"/>
        <v>여수시</v>
      </c>
      <c r="E4954" s="7" t="s">
        <v>42969</v>
      </c>
      <c r="F4954" s="7" t="s">
        <v>59127</v>
      </c>
      <c r="G4954" s="7" t="s">
        <v>64810</v>
      </c>
      <c r="H4954" s="7" t="s">
        <v>80442</v>
      </c>
      <c r="I4954" s="7" t="s">
        <v>27254</v>
      </c>
    </row>
    <row r="4955" spans="1:9">
      <c r="A4955" s="6">
        <v>4952</v>
      </c>
      <c r="B4955" s="7" t="s">
        <v>64907</v>
      </c>
      <c r="C4955" s="6" t="str">
        <f t="shared" si="252"/>
        <v>전라남도 여수시</v>
      </c>
      <c r="D4955" s="6" t="str">
        <f t="shared" si="251"/>
        <v>여수시</v>
      </c>
      <c r="E4955" s="7" t="s">
        <v>42977</v>
      </c>
      <c r="F4955" s="7" t="s">
        <v>59135</v>
      </c>
      <c r="G4955" s="7" t="s">
        <v>64814</v>
      </c>
      <c r="H4955" s="7" t="s">
        <v>80450</v>
      </c>
      <c r="I4955" s="7" t="s">
        <v>27254</v>
      </c>
    </row>
    <row r="4956" spans="1:9">
      <c r="A4956" s="6">
        <v>4953</v>
      </c>
      <c r="B4956" s="7" t="s">
        <v>64907</v>
      </c>
      <c r="C4956" s="6" t="str">
        <f t="shared" si="252"/>
        <v>전라남도 여수시</v>
      </c>
      <c r="D4956" s="6" t="str">
        <f t="shared" si="251"/>
        <v>여수시</v>
      </c>
      <c r="E4956" s="7" t="s">
        <v>42980</v>
      </c>
      <c r="F4956" s="7" t="s">
        <v>59138</v>
      </c>
      <c r="G4956" s="7" t="s">
        <v>64816</v>
      </c>
      <c r="H4956" s="7" t="s">
        <v>80453</v>
      </c>
      <c r="I4956" s="7" t="s">
        <v>27254</v>
      </c>
    </row>
    <row r="4957" spans="1:9">
      <c r="A4957" s="6">
        <v>4954</v>
      </c>
      <c r="B4957" s="7" t="s">
        <v>64907</v>
      </c>
      <c r="C4957" s="6" t="str">
        <f t="shared" si="252"/>
        <v>전라남도 여수시</v>
      </c>
      <c r="D4957" s="6" t="str">
        <f t="shared" si="251"/>
        <v>여수시</v>
      </c>
      <c r="E4957" s="7" t="s">
        <v>42984</v>
      </c>
      <c r="F4957" s="7" t="s">
        <v>59142</v>
      </c>
      <c r="G4957" s="7" t="s">
        <v>16526</v>
      </c>
      <c r="H4957" s="7" t="s">
        <v>80457</v>
      </c>
      <c r="I4957" s="7" t="s">
        <v>27254</v>
      </c>
    </row>
    <row r="4958" spans="1:9">
      <c r="A4958" s="6">
        <v>4955</v>
      </c>
      <c r="B4958" s="7" t="s">
        <v>64907</v>
      </c>
      <c r="C4958" s="6" t="str">
        <f t="shared" si="252"/>
        <v>전라남도 여수시</v>
      </c>
      <c r="D4958" s="6" t="str">
        <f t="shared" si="251"/>
        <v>여수시</v>
      </c>
      <c r="E4958" s="7" t="s">
        <v>42998</v>
      </c>
      <c r="F4958" s="7" t="s">
        <v>59156</v>
      </c>
      <c r="G4958" s="7" t="s">
        <v>64829</v>
      </c>
      <c r="H4958" s="7" t="s">
        <v>80470</v>
      </c>
      <c r="I4958" s="7" t="s">
        <v>27254</v>
      </c>
    </row>
    <row r="4959" spans="1:9">
      <c r="A4959" s="6">
        <v>4956</v>
      </c>
      <c r="B4959" s="7" t="s">
        <v>64907</v>
      </c>
      <c r="C4959" s="6" t="str">
        <f t="shared" si="252"/>
        <v>전라남도 여수시</v>
      </c>
      <c r="D4959" s="6" t="str">
        <f t="shared" si="251"/>
        <v>여수시</v>
      </c>
      <c r="E4959" s="7" t="s">
        <v>43009</v>
      </c>
      <c r="F4959" s="7" t="s">
        <v>59167</v>
      </c>
      <c r="G4959" s="7" t="s">
        <v>64837</v>
      </c>
      <c r="H4959" s="7" t="s">
        <v>80480</v>
      </c>
      <c r="I4959" s="7" t="s">
        <v>27254</v>
      </c>
    </row>
    <row r="4960" spans="1:9">
      <c r="A4960" s="6">
        <v>4957</v>
      </c>
      <c r="B4960" s="7" t="s">
        <v>64907</v>
      </c>
      <c r="C4960" s="6" t="str">
        <f t="shared" si="252"/>
        <v>전라남도 여수시</v>
      </c>
      <c r="D4960" s="6" t="str">
        <f t="shared" si="251"/>
        <v>여수시</v>
      </c>
      <c r="E4960" s="7" t="s">
        <v>43011</v>
      </c>
      <c r="F4960" s="7" t="s">
        <v>59169</v>
      </c>
      <c r="G4960" s="7" t="s">
        <v>64839</v>
      </c>
      <c r="H4960" s="7" t="s">
        <v>80482</v>
      </c>
      <c r="I4960" s="7" t="s">
        <v>27254</v>
      </c>
    </row>
    <row r="4961" spans="1:9">
      <c r="A4961" s="6">
        <v>4958</v>
      </c>
      <c r="B4961" s="7" t="s">
        <v>64907</v>
      </c>
      <c r="C4961" s="6" t="str">
        <f t="shared" si="252"/>
        <v>전라남도 여수시</v>
      </c>
      <c r="D4961" s="6" t="str">
        <f t="shared" si="251"/>
        <v>여수시</v>
      </c>
      <c r="E4961" s="7" t="s">
        <v>43012</v>
      </c>
      <c r="F4961" s="7" t="s">
        <v>59170</v>
      </c>
      <c r="G4961" s="7" t="s">
        <v>64840</v>
      </c>
      <c r="H4961" s="7" t="s">
        <v>80483</v>
      </c>
      <c r="I4961" s="7" t="s">
        <v>27254</v>
      </c>
    </row>
    <row r="4962" spans="1:9">
      <c r="A4962" s="6">
        <v>4959</v>
      </c>
      <c r="B4962" s="7" t="s">
        <v>64907</v>
      </c>
      <c r="C4962" s="6" t="str">
        <f t="shared" si="252"/>
        <v>전라남도 여수시</v>
      </c>
      <c r="D4962" s="6" t="str">
        <f t="shared" si="251"/>
        <v>여수시</v>
      </c>
      <c r="E4962" s="7" t="s">
        <v>43017</v>
      </c>
      <c r="F4962" s="7" t="s">
        <v>59175</v>
      </c>
      <c r="G4962" s="7" t="s">
        <v>64845</v>
      </c>
      <c r="H4962" s="7" t="s">
        <v>80488</v>
      </c>
      <c r="I4962" s="7" t="s">
        <v>27254</v>
      </c>
    </row>
    <row r="4963" spans="1:9">
      <c r="A4963" s="6">
        <v>4960</v>
      </c>
      <c r="B4963" s="7" t="s">
        <v>64907</v>
      </c>
      <c r="C4963" s="6" t="str">
        <f t="shared" si="252"/>
        <v>전라남도 여수시</v>
      </c>
      <c r="D4963" s="6" t="str">
        <f t="shared" si="251"/>
        <v>여수시</v>
      </c>
      <c r="E4963" s="7" t="s">
        <v>43029</v>
      </c>
      <c r="F4963" s="7" t="s">
        <v>59187</v>
      </c>
      <c r="G4963" s="7" t="s">
        <v>64853</v>
      </c>
      <c r="H4963" s="7" t="s">
        <v>80500</v>
      </c>
      <c r="I4963" s="7" t="s">
        <v>27254</v>
      </c>
    </row>
    <row r="4964" spans="1:9">
      <c r="A4964" s="6">
        <v>4961</v>
      </c>
      <c r="B4964" s="7" t="s">
        <v>64907</v>
      </c>
      <c r="C4964" s="6" t="str">
        <f t="shared" si="252"/>
        <v>전라남도 여수시</v>
      </c>
      <c r="D4964" s="6" t="str">
        <f t="shared" si="251"/>
        <v>여수시</v>
      </c>
      <c r="E4964" s="7" t="s">
        <v>43045</v>
      </c>
      <c r="F4964" s="7" t="s">
        <v>59203</v>
      </c>
      <c r="G4964" s="7" t="s">
        <v>9138</v>
      </c>
      <c r="H4964" s="7" t="s">
        <v>80515</v>
      </c>
      <c r="I4964" s="7" t="s">
        <v>27254</v>
      </c>
    </row>
    <row r="4965" spans="1:9">
      <c r="A4965" s="6">
        <v>4962</v>
      </c>
      <c r="B4965" s="7" t="s">
        <v>64907</v>
      </c>
      <c r="C4965" s="6" t="str">
        <f t="shared" si="252"/>
        <v>전라남도 여수시</v>
      </c>
      <c r="D4965" s="6" t="str">
        <f t="shared" si="251"/>
        <v>여수시</v>
      </c>
      <c r="E4965" s="7" t="s">
        <v>43070</v>
      </c>
      <c r="F4965" s="7" t="s">
        <v>59228</v>
      </c>
      <c r="G4965" s="7" t="s">
        <v>64881</v>
      </c>
      <c r="H4965" s="7" t="s">
        <v>80540</v>
      </c>
      <c r="I4965" s="7" t="s">
        <v>27254</v>
      </c>
    </row>
    <row r="4966" spans="1:9">
      <c r="A4966" s="6">
        <v>4963</v>
      </c>
      <c r="B4966" s="7" t="s">
        <v>64907</v>
      </c>
      <c r="C4966" s="6" t="str">
        <f t="shared" si="252"/>
        <v>전라남도 여수시</v>
      </c>
      <c r="D4966" s="6" t="str">
        <f t="shared" si="251"/>
        <v>여수시</v>
      </c>
      <c r="E4966" s="7" t="s">
        <v>43070</v>
      </c>
      <c r="F4966" s="7" t="s">
        <v>59229</v>
      </c>
      <c r="G4966" s="7" t="s">
        <v>64881</v>
      </c>
      <c r="H4966" s="7" t="s">
        <v>80541</v>
      </c>
      <c r="I4966" s="7" t="s">
        <v>27254</v>
      </c>
    </row>
    <row r="4967" spans="1:9">
      <c r="A4967" s="6">
        <v>4964</v>
      </c>
      <c r="B4967" s="7" t="s">
        <v>64907</v>
      </c>
      <c r="C4967" s="6" t="str">
        <f t="shared" si="252"/>
        <v>전라남도 여수시</v>
      </c>
      <c r="D4967" s="6" t="str">
        <f t="shared" si="251"/>
        <v>여수시</v>
      </c>
      <c r="E4967" s="7" t="s">
        <v>43074</v>
      </c>
      <c r="F4967" s="7" t="s">
        <v>59233</v>
      </c>
      <c r="G4967" s="7" t="s">
        <v>64882</v>
      </c>
      <c r="H4967" s="7" t="s">
        <v>80545</v>
      </c>
      <c r="I4967" s="7" t="s">
        <v>27254</v>
      </c>
    </row>
    <row r="4968" spans="1:9">
      <c r="A4968" s="6">
        <v>4965</v>
      </c>
      <c r="B4968" s="7" t="s">
        <v>64907</v>
      </c>
      <c r="C4968" s="6" t="str">
        <f t="shared" si="252"/>
        <v>전라남도 여수시</v>
      </c>
      <c r="D4968" s="6" t="str">
        <f t="shared" si="251"/>
        <v>여수시</v>
      </c>
      <c r="E4968" s="7" t="s">
        <v>43079</v>
      </c>
      <c r="F4968" s="7" t="s">
        <v>59238</v>
      </c>
      <c r="G4968" s="7" t="s">
        <v>15682</v>
      </c>
      <c r="H4968" s="7" t="s">
        <v>80550</v>
      </c>
      <c r="I4968" s="7" t="s">
        <v>27254</v>
      </c>
    </row>
    <row r="4969" spans="1:9">
      <c r="A4969" s="6">
        <v>4966</v>
      </c>
      <c r="B4969" s="7" t="s">
        <v>64907</v>
      </c>
      <c r="C4969" s="6" t="str">
        <f t="shared" si="252"/>
        <v>전라남도 여수시</v>
      </c>
      <c r="D4969" s="6" t="str">
        <f t="shared" si="251"/>
        <v>여수시</v>
      </c>
      <c r="E4969" s="7" t="s">
        <v>43098</v>
      </c>
      <c r="F4969" s="7" t="s">
        <v>59257</v>
      </c>
      <c r="G4969" s="7" t="s">
        <v>64899</v>
      </c>
      <c r="H4969" s="7" t="s">
        <v>80568</v>
      </c>
      <c r="I4969" s="7" t="s">
        <v>27254</v>
      </c>
    </row>
    <row r="4970" spans="1:9">
      <c r="A4970" s="6">
        <v>4967</v>
      </c>
      <c r="B4970" s="7" t="s">
        <v>64907</v>
      </c>
      <c r="C4970" s="6" t="str">
        <f t="shared" si="252"/>
        <v>전라남도 여수시</v>
      </c>
      <c r="D4970" s="6" t="str">
        <f t="shared" si="251"/>
        <v>여수시</v>
      </c>
      <c r="E4970" s="7" t="s">
        <v>43104</v>
      </c>
      <c r="F4970" s="7" t="s">
        <v>59263</v>
      </c>
      <c r="G4970" s="7" t="s">
        <v>64904</v>
      </c>
      <c r="H4970" s="7" t="s">
        <v>80574</v>
      </c>
      <c r="I4970" s="7" t="s">
        <v>27254</v>
      </c>
    </row>
    <row r="4971" spans="1:9">
      <c r="A4971" s="6">
        <v>4968</v>
      </c>
      <c r="B4971" s="7" t="s">
        <v>64907</v>
      </c>
      <c r="C4971" s="6" t="str">
        <f t="shared" si="252"/>
        <v>전라남도 여수시</v>
      </c>
      <c r="D4971" s="6" t="str">
        <f t="shared" si="251"/>
        <v>여수시</v>
      </c>
      <c r="E4971" s="7" t="s">
        <v>43106</v>
      </c>
      <c r="F4971" s="7" t="s">
        <v>59265</v>
      </c>
      <c r="G4971" s="7" t="s">
        <v>64906</v>
      </c>
      <c r="H4971" s="7" t="s">
        <v>80576</v>
      </c>
      <c r="I4971" s="7" t="s">
        <v>27254</v>
      </c>
    </row>
    <row r="4972" spans="1:9">
      <c r="A4972" s="6">
        <v>4969</v>
      </c>
      <c r="B4972" s="7" t="s">
        <v>64907</v>
      </c>
      <c r="C4972" s="6" t="str">
        <f>LEFT(H4972,6)</f>
        <v>전남 순천시</v>
      </c>
      <c r="D4972" s="6" t="str">
        <f t="shared" si="251"/>
        <v>순천시</v>
      </c>
      <c r="E4972" s="7" t="s">
        <v>27260</v>
      </c>
      <c r="F4972" s="7" t="s">
        <v>43111</v>
      </c>
      <c r="G4972" s="7" t="s">
        <v>59269</v>
      </c>
      <c r="H4972" s="7" t="s">
        <v>64912</v>
      </c>
      <c r="I4972" s="7" t="s">
        <v>27209</v>
      </c>
    </row>
    <row r="4973" spans="1:9">
      <c r="A4973" s="6">
        <v>4970</v>
      </c>
      <c r="B4973" s="7" t="s">
        <v>64907</v>
      </c>
      <c r="C4973" s="6" t="str">
        <f>LEFT(H4973,8)</f>
        <v>전라남도 순천시</v>
      </c>
      <c r="D4973" s="6" t="str">
        <f t="shared" si="251"/>
        <v>순천시</v>
      </c>
      <c r="E4973" s="7" t="s">
        <v>27261</v>
      </c>
      <c r="F4973" s="7" t="s">
        <v>43112</v>
      </c>
      <c r="G4973" s="7" t="s">
        <v>25099</v>
      </c>
      <c r="H4973" s="7" t="s">
        <v>64913</v>
      </c>
      <c r="I4973" s="7" t="s">
        <v>27209</v>
      </c>
    </row>
    <row r="4974" spans="1:9">
      <c r="A4974" s="6">
        <v>4971</v>
      </c>
      <c r="B4974" s="7" t="s">
        <v>64907</v>
      </c>
      <c r="C4974" s="6" t="str">
        <f>LEFT(H4974,8)</f>
        <v>전라남도 순천시</v>
      </c>
      <c r="D4974" s="6" t="str">
        <f t="shared" si="251"/>
        <v>순천시</v>
      </c>
      <c r="E4974" s="7" t="s">
        <v>27262</v>
      </c>
      <c r="F4974" s="7" t="s">
        <v>43113</v>
      </c>
      <c r="G4974" s="7" t="s">
        <v>59270</v>
      </c>
      <c r="H4974" s="7" t="s">
        <v>64914</v>
      </c>
      <c r="I4974" s="7" t="s">
        <v>27209</v>
      </c>
    </row>
    <row r="4975" spans="1:9">
      <c r="A4975" s="6">
        <v>4972</v>
      </c>
      <c r="B4975" s="7" t="s">
        <v>64907</v>
      </c>
      <c r="C4975" s="6" t="str">
        <f>LEFT(H4975,6)</f>
        <v>전남 순천시</v>
      </c>
      <c r="D4975" s="6" t="str">
        <f t="shared" si="251"/>
        <v>순천시</v>
      </c>
      <c r="E4975" s="7" t="s">
        <v>27263</v>
      </c>
      <c r="F4975" s="7" t="s">
        <v>43114</v>
      </c>
      <c r="G4975" s="7" t="s">
        <v>21553</v>
      </c>
      <c r="H4975" s="7" t="s">
        <v>64915</v>
      </c>
      <c r="I4975" s="7" t="s">
        <v>27209</v>
      </c>
    </row>
    <row r="4976" spans="1:9">
      <c r="A4976" s="6">
        <v>4973</v>
      </c>
      <c r="B4976" s="7" t="s">
        <v>64907</v>
      </c>
      <c r="C4976" s="6" t="str">
        <f>LEFT(H4976,8)</f>
        <v>전라남도 순천시</v>
      </c>
      <c r="D4976" s="6" t="str">
        <f t="shared" si="251"/>
        <v>순천시</v>
      </c>
      <c r="E4976" s="7" t="s">
        <v>27264</v>
      </c>
      <c r="F4976" s="7" t="s">
        <v>43115</v>
      </c>
      <c r="G4976" s="7" t="s">
        <v>25039</v>
      </c>
      <c r="H4976" s="7" t="s">
        <v>64916</v>
      </c>
      <c r="I4976" s="7" t="s">
        <v>27209</v>
      </c>
    </row>
    <row r="4977" spans="1:9">
      <c r="A4977" s="6">
        <v>4974</v>
      </c>
      <c r="B4977" s="7" t="s">
        <v>64907</v>
      </c>
      <c r="C4977" s="6" t="str">
        <f>LEFT(H4977,8)</f>
        <v>전라남도 순천시</v>
      </c>
      <c r="D4977" s="6" t="str">
        <f t="shared" si="251"/>
        <v>순천시</v>
      </c>
      <c r="E4977" s="7" t="s">
        <v>27271</v>
      </c>
      <c r="F4977" s="7" t="s">
        <v>43122</v>
      </c>
      <c r="G4977" s="7" t="s">
        <v>59274</v>
      </c>
      <c r="H4977" s="7" t="s">
        <v>64923</v>
      </c>
      <c r="I4977" s="7" t="s">
        <v>27210</v>
      </c>
    </row>
    <row r="4978" spans="1:9">
      <c r="A4978" s="6">
        <v>4975</v>
      </c>
      <c r="B4978" s="7" t="s">
        <v>64907</v>
      </c>
      <c r="C4978" s="6" t="str">
        <f>LEFT(H4978,8)</f>
        <v>전라남도 순천시</v>
      </c>
      <c r="D4978" s="6" t="str">
        <f t="shared" si="251"/>
        <v>순천시</v>
      </c>
      <c r="E4978" s="7" t="s">
        <v>27291</v>
      </c>
      <c r="F4978" s="7" t="s">
        <v>43142</v>
      </c>
      <c r="G4978" s="7" t="s">
        <v>15893</v>
      </c>
      <c r="H4978" s="7" t="s">
        <v>64943</v>
      </c>
      <c r="I4978" s="7" t="s">
        <v>27210</v>
      </c>
    </row>
    <row r="4979" spans="1:9">
      <c r="A4979" s="6">
        <v>4976</v>
      </c>
      <c r="B4979" s="7" t="s">
        <v>64907</v>
      </c>
      <c r="C4979" s="6" t="str">
        <f>LEFT(H4979,8)</f>
        <v>전라남도 순천시</v>
      </c>
      <c r="D4979" s="6" t="str">
        <f t="shared" si="251"/>
        <v>순천시</v>
      </c>
      <c r="E4979" s="7" t="s">
        <v>27293</v>
      </c>
      <c r="F4979" s="7" t="s">
        <v>43144</v>
      </c>
      <c r="G4979" s="7" t="s">
        <v>22676</v>
      </c>
      <c r="H4979" s="7" t="s">
        <v>64945</v>
      </c>
      <c r="I4979" s="7" t="s">
        <v>27210</v>
      </c>
    </row>
    <row r="4980" spans="1:9">
      <c r="A4980" s="6">
        <v>4977</v>
      </c>
      <c r="B4980" s="7" t="s">
        <v>64907</v>
      </c>
      <c r="C4980" s="6" t="str">
        <f>LEFT(H4980,6)</f>
        <v>전남 순천시</v>
      </c>
      <c r="D4980" s="6" t="str">
        <f t="shared" si="251"/>
        <v>순천시</v>
      </c>
      <c r="E4980" s="7" t="s">
        <v>27294</v>
      </c>
      <c r="F4980" s="7" t="s">
        <v>43145</v>
      </c>
      <c r="G4980" s="7" t="s">
        <v>23285</v>
      </c>
      <c r="H4980" s="7" t="s">
        <v>64946</v>
      </c>
      <c r="I4980" s="7" t="s">
        <v>27210</v>
      </c>
    </row>
    <row r="4981" spans="1:9">
      <c r="A4981" s="6">
        <v>4978</v>
      </c>
      <c r="B4981" s="7" t="s">
        <v>64907</v>
      </c>
      <c r="C4981" s="6" t="str">
        <f>LEFT(H4981,8)</f>
        <v>전라남도 순천시</v>
      </c>
      <c r="D4981" s="6" t="str">
        <f t="shared" si="251"/>
        <v>순천시</v>
      </c>
      <c r="E4981" s="7" t="s">
        <v>27295</v>
      </c>
      <c r="F4981" s="7" t="s">
        <v>43146</v>
      </c>
      <c r="G4981" s="7" t="s">
        <v>6594</v>
      </c>
      <c r="H4981" s="7" t="s">
        <v>64947</v>
      </c>
      <c r="I4981" s="7" t="s">
        <v>27210</v>
      </c>
    </row>
    <row r="4982" spans="1:9">
      <c r="A4982" s="6">
        <v>4979</v>
      </c>
      <c r="B4982" s="7" t="s">
        <v>64907</v>
      </c>
      <c r="C4982" s="6" t="str">
        <f>LEFT(H4982,6)</f>
        <v>전남 순천시</v>
      </c>
      <c r="D4982" s="6" t="str">
        <f t="shared" si="251"/>
        <v>순천시</v>
      </c>
      <c r="E4982" s="7" t="s">
        <v>27296</v>
      </c>
      <c r="F4982" s="7" t="s">
        <v>43147</v>
      </c>
      <c r="G4982" s="7" t="s">
        <v>4133</v>
      </c>
      <c r="H4982" s="7" t="s">
        <v>64948</v>
      </c>
      <c r="I4982" s="7" t="s">
        <v>27210</v>
      </c>
    </row>
    <row r="4983" spans="1:9">
      <c r="A4983" s="6">
        <v>4980</v>
      </c>
      <c r="B4983" s="7" t="s">
        <v>64907</v>
      </c>
      <c r="C4983" s="6" t="str">
        <f>LEFT(H4983,6)</f>
        <v>전남 순천시</v>
      </c>
      <c r="D4983" s="6" t="str">
        <f t="shared" si="251"/>
        <v>순천시</v>
      </c>
      <c r="E4983" s="7" t="s">
        <v>27297</v>
      </c>
      <c r="F4983" s="7" t="s">
        <v>43148</v>
      </c>
      <c r="G4983" s="7" t="s">
        <v>59278</v>
      </c>
      <c r="H4983" s="7" t="s">
        <v>64949</v>
      </c>
      <c r="I4983" s="7" t="s">
        <v>27210</v>
      </c>
    </row>
    <row r="4984" spans="1:9">
      <c r="A4984" s="6">
        <v>4981</v>
      </c>
      <c r="B4984" s="7" t="s">
        <v>64907</v>
      </c>
      <c r="C4984" s="6" t="str">
        <f>LEFT(H4984,6)</f>
        <v>전남 순천시</v>
      </c>
      <c r="D4984" s="6" t="str">
        <f t="shared" si="251"/>
        <v>순천시</v>
      </c>
      <c r="E4984" s="7" t="s">
        <v>27299</v>
      </c>
      <c r="F4984" s="7" t="s">
        <v>43150</v>
      </c>
      <c r="G4984" s="7" t="s">
        <v>59278</v>
      </c>
      <c r="H4984" s="7" t="s">
        <v>64951</v>
      </c>
      <c r="I4984" s="7" t="s">
        <v>27210</v>
      </c>
    </row>
    <row r="4985" spans="1:9">
      <c r="A4985" s="6">
        <v>4982</v>
      </c>
      <c r="B4985" s="7" t="s">
        <v>64907</v>
      </c>
      <c r="C4985" s="6" t="str">
        <f t="shared" ref="C4985:C4991" si="253">LEFT(H4985,8)</f>
        <v>전라남도 순천시</v>
      </c>
      <c r="D4985" s="6" t="str">
        <f t="shared" si="251"/>
        <v>순천시</v>
      </c>
      <c r="E4985" s="7" t="s">
        <v>27300</v>
      </c>
      <c r="F4985" s="7" t="s">
        <v>43151</v>
      </c>
      <c r="G4985" s="7" t="s">
        <v>10103</v>
      </c>
      <c r="H4985" s="7" t="s">
        <v>64952</v>
      </c>
      <c r="I4985" s="7" t="s">
        <v>27210</v>
      </c>
    </row>
    <row r="4986" spans="1:9">
      <c r="A4986" s="6">
        <v>4983</v>
      </c>
      <c r="B4986" s="7" t="s">
        <v>64907</v>
      </c>
      <c r="C4986" s="6" t="str">
        <f t="shared" si="253"/>
        <v>전라남도 순천시</v>
      </c>
      <c r="D4986" s="6" t="str">
        <f t="shared" si="251"/>
        <v>순천시</v>
      </c>
      <c r="E4986" s="7" t="s">
        <v>27306</v>
      </c>
      <c r="F4986" s="7" t="s">
        <v>43157</v>
      </c>
      <c r="G4986" s="7" t="s">
        <v>20115</v>
      </c>
      <c r="H4986" s="7" t="s">
        <v>64958</v>
      </c>
      <c r="I4986" s="7" t="s">
        <v>27210</v>
      </c>
    </row>
    <row r="4987" spans="1:9">
      <c r="A4987" s="6">
        <v>4984</v>
      </c>
      <c r="B4987" s="7" t="s">
        <v>64907</v>
      </c>
      <c r="C4987" s="6" t="str">
        <f t="shared" si="253"/>
        <v>전라남도 순천시</v>
      </c>
      <c r="D4987" s="6" t="str">
        <f t="shared" si="251"/>
        <v>순천시</v>
      </c>
      <c r="E4987" s="7" t="s">
        <v>27318</v>
      </c>
      <c r="F4987" s="7" t="s">
        <v>43169</v>
      </c>
      <c r="G4987" s="7" t="s">
        <v>14273</v>
      </c>
      <c r="H4987" s="7" t="s">
        <v>64970</v>
      </c>
      <c r="I4987" s="7" t="s">
        <v>27210</v>
      </c>
    </row>
    <row r="4988" spans="1:9">
      <c r="A4988" s="6">
        <v>4985</v>
      </c>
      <c r="B4988" s="7" t="s">
        <v>64907</v>
      </c>
      <c r="C4988" s="6" t="str">
        <f t="shared" si="253"/>
        <v>전라남도 순천시</v>
      </c>
      <c r="D4988" s="6" t="str">
        <f t="shared" si="251"/>
        <v>순천시</v>
      </c>
      <c r="E4988" s="7" t="s">
        <v>27320</v>
      </c>
      <c r="F4988" s="7" t="s">
        <v>43171</v>
      </c>
      <c r="G4988" s="7" t="s">
        <v>59280</v>
      </c>
      <c r="H4988" s="7" t="s">
        <v>64972</v>
      </c>
      <c r="I4988" s="7" t="s">
        <v>27210</v>
      </c>
    </row>
    <row r="4989" spans="1:9">
      <c r="A4989" s="6">
        <v>4986</v>
      </c>
      <c r="B4989" s="7" t="s">
        <v>64907</v>
      </c>
      <c r="C4989" s="6" t="str">
        <f t="shared" si="253"/>
        <v>전라남도 순천시</v>
      </c>
      <c r="D4989" s="6" t="str">
        <f t="shared" si="251"/>
        <v>순천시</v>
      </c>
      <c r="E4989" s="7" t="s">
        <v>27321</v>
      </c>
      <c r="F4989" s="7" t="s">
        <v>43172</v>
      </c>
      <c r="G4989" s="7" t="s">
        <v>25795</v>
      </c>
      <c r="H4989" s="7" t="s">
        <v>64973</v>
      </c>
      <c r="I4989" s="7" t="s">
        <v>27210</v>
      </c>
    </row>
    <row r="4990" spans="1:9">
      <c r="A4990" s="6">
        <v>4987</v>
      </c>
      <c r="B4990" s="7" t="s">
        <v>64907</v>
      </c>
      <c r="C4990" s="6" t="str">
        <f t="shared" si="253"/>
        <v>전라남도 순천시</v>
      </c>
      <c r="D4990" s="6" t="str">
        <f t="shared" si="251"/>
        <v>순천시</v>
      </c>
      <c r="E4990" s="7" t="s">
        <v>27343</v>
      </c>
      <c r="F4990" s="7" t="s">
        <v>43194</v>
      </c>
      <c r="G4990" s="7" t="s">
        <v>15176</v>
      </c>
      <c r="H4990" s="7" t="s">
        <v>64995</v>
      </c>
      <c r="I4990" s="7" t="s">
        <v>27213</v>
      </c>
    </row>
    <row r="4991" spans="1:9">
      <c r="A4991" s="6">
        <v>4988</v>
      </c>
      <c r="B4991" s="7" t="s">
        <v>64907</v>
      </c>
      <c r="C4991" s="6" t="str">
        <f t="shared" si="253"/>
        <v>전라남도 순천시</v>
      </c>
      <c r="D4991" s="6" t="str">
        <f t="shared" si="251"/>
        <v>순천시</v>
      </c>
      <c r="E4991" s="7" t="s">
        <v>27372</v>
      </c>
      <c r="F4991" s="7" t="s">
        <v>43223</v>
      </c>
      <c r="G4991" s="7" t="s">
        <v>59299</v>
      </c>
      <c r="H4991" s="7" t="s">
        <v>65024</v>
      </c>
      <c r="I4991" s="7" t="s">
        <v>27213</v>
      </c>
    </row>
    <row r="4992" spans="1:9">
      <c r="A4992" s="6">
        <v>4989</v>
      </c>
      <c r="B4992" s="7" t="s">
        <v>64907</v>
      </c>
      <c r="C4992" s="6" t="str">
        <f>LEFT(H4992,6)</f>
        <v>전남 순천시</v>
      </c>
      <c r="D4992" s="6" t="str">
        <f t="shared" si="251"/>
        <v>순천시</v>
      </c>
      <c r="E4992" s="7" t="s">
        <v>27373</v>
      </c>
      <c r="F4992" s="7" t="s">
        <v>43224</v>
      </c>
      <c r="G4992" s="7" t="s">
        <v>59300</v>
      </c>
      <c r="H4992" s="7" t="s">
        <v>65025</v>
      </c>
      <c r="I4992" s="7" t="s">
        <v>27213</v>
      </c>
    </row>
    <row r="4993" spans="1:9">
      <c r="A4993" s="6">
        <v>4990</v>
      </c>
      <c r="B4993" s="7" t="s">
        <v>64907</v>
      </c>
      <c r="C4993" s="6" t="str">
        <f t="shared" ref="C4993:C5017" si="254">LEFT(H4993,8)</f>
        <v>전라남도 순천시</v>
      </c>
      <c r="D4993" s="6" t="str">
        <f t="shared" si="251"/>
        <v>순천시</v>
      </c>
      <c r="E4993" s="7" t="s">
        <v>27388</v>
      </c>
      <c r="F4993" s="7" t="s">
        <v>43240</v>
      </c>
      <c r="G4993" s="7" t="s">
        <v>59308</v>
      </c>
      <c r="H4993" s="7" t="s">
        <v>65040</v>
      </c>
      <c r="I4993" s="7" t="s">
        <v>27213</v>
      </c>
    </row>
    <row r="4994" spans="1:9">
      <c r="A4994" s="6">
        <v>4991</v>
      </c>
      <c r="B4994" s="7" t="s">
        <v>64907</v>
      </c>
      <c r="C4994" s="6" t="str">
        <f t="shared" si="254"/>
        <v>전라남도 순천시</v>
      </c>
      <c r="D4994" s="6" t="str">
        <f t="shared" si="251"/>
        <v>순천시</v>
      </c>
      <c r="E4994" s="7" t="s">
        <v>27389</v>
      </c>
      <c r="F4994" s="7" t="s">
        <v>43241</v>
      </c>
      <c r="G4994" s="7" t="s">
        <v>24650</v>
      </c>
      <c r="H4994" s="7" t="s">
        <v>65041</v>
      </c>
      <c r="I4994" s="7" t="s">
        <v>27213</v>
      </c>
    </row>
    <row r="4995" spans="1:9">
      <c r="A4995" s="6">
        <v>4992</v>
      </c>
      <c r="B4995" s="7" t="s">
        <v>64907</v>
      </c>
      <c r="C4995" s="6" t="str">
        <f t="shared" si="254"/>
        <v>전라남도 순천시</v>
      </c>
      <c r="D4995" s="6" t="str">
        <f t="shared" si="251"/>
        <v>순천시</v>
      </c>
      <c r="E4995" s="7" t="s">
        <v>27391</v>
      </c>
      <c r="F4995" s="7" t="s">
        <v>43243</v>
      </c>
      <c r="G4995" s="7" t="s">
        <v>16127</v>
      </c>
      <c r="H4995" s="7" t="s">
        <v>65043</v>
      </c>
      <c r="I4995" s="7" t="s">
        <v>27213</v>
      </c>
    </row>
    <row r="4996" spans="1:9">
      <c r="A4996" s="6">
        <v>4993</v>
      </c>
      <c r="B4996" s="7" t="s">
        <v>64907</v>
      </c>
      <c r="C4996" s="6" t="str">
        <f t="shared" si="254"/>
        <v>전라남도 순천시</v>
      </c>
      <c r="D4996" s="6" t="str">
        <f t="shared" ref="D4996:D5059" si="255">RIGHT(C4996,3)</f>
        <v>순천시</v>
      </c>
      <c r="E4996" s="7" t="s">
        <v>27421</v>
      </c>
      <c r="F4996" s="7" t="s">
        <v>43275</v>
      </c>
      <c r="G4996" s="7" t="s">
        <v>26109</v>
      </c>
      <c r="H4996" s="7" t="s">
        <v>65073</v>
      </c>
      <c r="I4996" s="7" t="s">
        <v>27213</v>
      </c>
    </row>
    <row r="4997" spans="1:9">
      <c r="A4997" s="6">
        <v>4994</v>
      </c>
      <c r="B4997" s="7" t="s">
        <v>64907</v>
      </c>
      <c r="C4997" s="6" t="str">
        <f t="shared" si="254"/>
        <v>전라남도 순천시</v>
      </c>
      <c r="D4997" s="6" t="str">
        <f t="shared" si="255"/>
        <v>순천시</v>
      </c>
      <c r="E4997" s="7" t="s">
        <v>27426</v>
      </c>
      <c r="F4997" s="7" t="s">
        <v>43280</v>
      </c>
      <c r="G4997" s="7" t="s">
        <v>20567</v>
      </c>
      <c r="H4997" s="7" t="s">
        <v>65078</v>
      </c>
      <c r="I4997" s="7" t="s">
        <v>27214</v>
      </c>
    </row>
    <row r="4998" spans="1:9">
      <c r="A4998" s="6">
        <v>4995</v>
      </c>
      <c r="B4998" s="7" t="s">
        <v>64907</v>
      </c>
      <c r="C4998" s="6" t="str">
        <f t="shared" si="254"/>
        <v>전라남도 순천시</v>
      </c>
      <c r="D4998" s="6" t="str">
        <f t="shared" si="255"/>
        <v>순천시</v>
      </c>
      <c r="E4998" s="7" t="s">
        <v>27432</v>
      </c>
      <c r="F4998" s="7" t="s">
        <v>43286</v>
      </c>
      <c r="G4998" s="7" t="s">
        <v>23579</v>
      </c>
      <c r="H4998" s="7" t="s">
        <v>65084</v>
      </c>
      <c r="I4998" s="7" t="s">
        <v>27214</v>
      </c>
    </row>
    <row r="4999" spans="1:9">
      <c r="A4999" s="6">
        <v>4996</v>
      </c>
      <c r="B4999" s="7" t="s">
        <v>64907</v>
      </c>
      <c r="C4999" s="6" t="str">
        <f t="shared" si="254"/>
        <v>전라남도 순천시</v>
      </c>
      <c r="D4999" s="6" t="str">
        <f t="shared" si="255"/>
        <v>순천시</v>
      </c>
      <c r="E4999" s="7" t="s">
        <v>27475</v>
      </c>
      <c r="F4999" s="7" t="s">
        <v>43329</v>
      </c>
      <c r="G4999" s="7" t="s">
        <v>14368</v>
      </c>
      <c r="H4999" s="7" t="s">
        <v>65127</v>
      </c>
      <c r="I4999" s="7" t="s">
        <v>27214</v>
      </c>
    </row>
    <row r="5000" spans="1:9">
      <c r="A5000" s="6">
        <v>4997</v>
      </c>
      <c r="B5000" s="7" t="s">
        <v>64907</v>
      </c>
      <c r="C5000" s="6" t="str">
        <f t="shared" si="254"/>
        <v>전라남도 순천시</v>
      </c>
      <c r="D5000" s="6" t="str">
        <f t="shared" si="255"/>
        <v>순천시</v>
      </c>
      <c r="E5000" s="7" t="s">
        <v>27483</v>
      </c>
      <c r="F5000" s="7" t="s">
        <v>43337</v>
      </c>
      <c r="G5000" s="7" t="s">
        <v>23945</v>
      </c>
      <c r="H5000" s="7" t="s">
        <v>65135</v>
      </c>
      <c r="I5000" s="7" t="s">
        <v>27214</v>
      </c>
    </row>
    <row r="5001" spans="1:9">
      <c r="A5001" s="6">
        <v>4998</v>
      </c>
      <c r="B5001" s="7" t="s">
        <v>64907</v>
      </c>
      <c r="C5001" s="6" t="str">
        <f t="shared" si="254"/>
        <v>전라남도 순천시</v>
      </c>
      <c r="D5001" s="6" t="str">
        <f t="shared" si="255"/>
        <v>순천시</v>
      </c>
      <c r="E5001" s="7" t="s">
        <v>27484</v>
      </c>
      <c r="F5001" s="7" t="s">
        <v>43338</v>
      </c>
      <c r="G5001" s="7" t="s">
        <v>8934</v>
      </c>
      <c r="H5001" s="7" t="s">
        <v>65136</v>
      </c>
      <c r="I5001" s="7" t="s">
        <v>27214</v>
      </c>
    </row>
    <row r="5002" spans="1:9">
      <c r="A5002" s="6">
        <v>4999</v>
      </c>
      <c r="B5002" s="7" t="s">
        <v>64907</v>
      </c>
      <c r="C5002" s="6" t="str">
        <f t="shared" si="254"/>
        <v>전라남도 순천시</v>
      </c>
      <c r="D5002" s="6" t="str">
        <f t="shared" si="255"/>
        <v>순천시</v>
      </c>
      <c r="E5002" s="7" t="s">
        <v>27511</v>
      </c>
      <c r="F5002" s="7" t="s">
        <v>43365</v>
      </c>
      <c r="G5002" s="7" t="s">
        <v>25019</v>
      </c>
      <c r="H5002" s="7" t="s">
        <v>65163</v>
      </c>
      <c r="I5002" s="7" t="s">
        <v>27214</v>
      </c>
    </row>
    <row r="5003" spans="1:9">
      <c r="A5003" s="6">
        <v>5000</v>
      </c>
      <c r="B5003" s="7" t="s">
        <v>64907</v>
      </c>
      <c r="C5003" s="6" t="str">
        <f t="shared" si="254"/>
        <v>전라남도 순천시</v>
      </c>
      <c r="D5003" s="6" t="str">
        <f t="shared" si="255"/>
        <v>순천시</v>
      </c>
      <c r="E5003" s="7" t="s">
        <v>27512</v>
      </c>
      <c r="F5003" s="7" t="s">
        <v>43366</v>
      </c>
      <c r="G5003" s="7" t="s">
        <v>10907</v>
      </c>
      <c r="H5003" s="7" t="s">
        <v>65164</v>
      </c>
      <c r="I5003" s="7" t="s">
        <v>27214</v>
      </c>
    </row>
    <row r="5004" spans="1:9">
      <c r="A5004" s="6">
        <v>5001</v>
      </c>
      <c r="B5004" s="7" t="s">
        <v>64907</v>
      </c>
      <c r="C5004" s="6" t="str">
        <f t="shared" si="254"/>
        <v>전라남도 순천시</v>
      </c>
      <c r="D5004" s="6" t="str">
        <f t="shared" si="255"/>
        <v>순천시</v>
      </c>
      <c r="E5004" s="7" t="s">
        <v>27574</v>
      </c>
      <c r="F5004" s="7" t="s">
        <v>43428</v>
      </c>
      <c r="G5004" s="7" t="s">
        <v>210</v>
      </c>
      <c r="H5004" s="7" t="s">
        <v>65226</v>
      </c>
      <c r="I5004" s="7" t="s">
        <v>27214</v>
      </c>
    </row>
    <row r="5005" spans="1:9">
      <c r="A5005" s="6">
        <v>5002</v>
      </c>
      <c r="B5005" s="7" t="s">
        <v>64907</v>
      </c>
      <c r="C5005" s="6" t="str">
        <f t="shared" si="254"/>
        <v>전라남도 순천시</v>
      </c>
      <c r="D5005" s="6" t="str">
        <f t="shared" si="255"/>
        <v>순천시</v>
      </c>
      <c r="E5005" s="7" t="s">
        <v>27601</v>
      </c>
      <c r="F5005" s="7" t="s">
        <v>43455</v>
      </c>
      <c r="G5005" s="7" t="s">
        <v>10869</v>
      </c>
      <c r="H5005" s="7" t="s">
        <v>65253</v>
      </c>
      <c r="I5005" s="7" t="s">
        <v>27214</v>
      </c>
    </row>
    <row r="5006" spans="1:9">
      <c r="A5006" s="6">
        <v>5003</v>
      </c>
      <c r="B5006" s="7" t="s">
        <v>64907</v>
      </c>
      <c r="C5006" s="6" t="str">
        <f t="shared" si="254"/>
        <v>전라남도 순천시</v>
      </c>
      <c r="D5006" s="6" t="str">
        <f t="shared" si="255"/>
        <v>순천시</v>
      </c>
      <c r="E5006" s="7" t="s">
        <v>27631</v>
      </c>
      <c r="F5006" s="7" t="s">
        <v>43485</v>
      </c>
      <c r="G5006" s="7" t="s">
        <v>17294</v>
      </c>
      <c r="H5006" s="7" t="s">
        <v>65283</v>
      </c>
      <c r="I5006" s="7" t="s">
        <v>27214</v>
      </c>
    </row>
    <row r="5007" spans="1:9">
      <c r="A5007" s="6">
        <v>5004</v>
      </c>
      <c r="B5007" s="7" t="s">
        <v>64907</v>
      </c>
      <c r="C5007" s="6" t="str">
        <f t="shared" si="254"/>
        <v>전라남도 순천시</v>
      </c>
      <c r="D5007" s="6" t="str">
        <f t="shared" si="255"/>
        <v>순천시</v>
      </c>
      <c r="E5007" s="7" t="s">
        <v>27635</v>
      </c>
      <c r="F5007" s="7" t="s">
        <v>43489</v>
      </c>
      <c r="G5007" s="7" t="s">
        <v>17227</v>
      </c>
      <c r="H5007" s="7" t="s">
        <v>65287</v>
      </c>
      <c r="I5007" s="7" t="s">
        <v>27214</v>
      </c>
    </row>
    <row r="5008" spans="1:9">
      <c r="A5008" s="6">
        <v>5005</v>
      </c>
      <c r="B5008" s="7" t="s">
        <v>64907</v>
      </c>
      <c r="C5008" s="6" t="str">
        <f t="shared" si="254"/>
        <v>전라남도 순천시</v>
      </c>
      <c r="D5008" s="6" t="str">
        <f t="shared" si="255"/>
        <v>순천시</v>
      </c>
      <c r="E5008" s="7" t="s">
        <v>27666</v>
      </c>
      <c r="F5008" s="7" t="s">
        <v>43520</v>
      </c>
      <c r="G5008" s="7" t="s">
        <v>12731</v>
      </c>
      <c r="H5008" s="7" t="s">
        <v>65318</v>
      </c>
      <c r="I5008" s="7" t="s">
        <v>27214</v>
      </c>
    </row>
    <row r="5009" spans="1:9">
      <c r="A5009" s="6">
        <v>5006</v>
      </c>
      <c r="B5009" s="7" t="s">
        <v>64907</v>
      </c>
      <c r="C5009" s="6" t="str">
        <f t="shared" si="254"/>
        <v>전라남도 순천시</v>
      </c>
      <c r="D5009" s="6" t="str">
        <f t="shared" si="255"/>
        <v>순천시</v>
      </c>
      <c r="E5009" s="7" t="s">
        <v>27703</v>
      </c>
      <c r="F5009" s="7" t="s">
        <v>43557</v>
      </c>
      <c r="G5009" s="7" t="s">
        <v>13288</v>
      </c>
      <c r="H5009" s="7" t="s">
        <v>65355</v>
      </c>
      <c r="I5009" s="7" t="s">
        <v>27214</v>
      </c>
    </row>
    <row r="5010" spans="1:9">
      <c r="A5010" s="6">
        <v>5007</v>
      </c>
      <c r="B5010" s="7" t="s">
        <v>64907</v>
      </c>
      <c r="C5010" s="6" t="str">
        <f t="shared" si="254"/>
        <v>전라남도 순천시</v>
      </c>
      <c r="D5010" s="6" t="str">
        <f t="shared" si="255"/>
        <v>순천시</v>
      </c>
      <c r="E5010" s="7" t="s">
        <v>27715</v>
      </c>
      <c r="F5010" s="7" t="s">
        <v>43569</v>
      </c>
      <c r="G5010" s="7" t="s">
        <v>6570</v>
      </c>
      <c r="H5010" s="7" t="s">
        <v>65367</v>
      </c>
      <c r="I5010" s="7" t="s">
        <v>27214</v>
      </c>
    </row>
    <row r="5011" spans="1:9">
      <c r="A5011" s="6">
        <v>5008</v>
      </c>
      <c r="B5011" s="7" t="s">
        <v>64907</v>
      </c>
      <c r="C5011" s="6" t="str">
        <f t="shared" si="254"/>
        <v>전라남도 순천시</v>
      </c>
      <c r="D5011" s="6" t="str">
        <f t="shared" si="255"/>
        <v>순천시</v>
      </c>
      <c r="E5011" s="7" t="s">
        <v>27723</v>
      </c>
      <c r="F5011" s="7" t="s">
        <v>43577</v>
      </c>
      <c r="G5011" s="7" t="s">
        <v>17548</v>
      </c>
      <c r="H5011" s="7" t="s">
        <v>65375</v>
      </c>
      <c r="I5011" s="7" t="s">
        <v>27214</v>
      </c>
    </row>
    <row r="5012" spans="1:9">
      <c r="A5012" s="6">
        <v>5009</v>
      </c>
      <c r="B5012" s="7" t="s">
        <v>64907</v>
      </c>
      <c r="C5012" s="6" t="str">
        <f t="shared" si="254"/>
        <v>전라남도 순천시</v>
      </c>
      <c r="D5012" s="6" t="str">
        <f t="shared" si="255"/>
        <v>순천시</v>
      </c>
      <c r="E5012" s="7" t="s">
        <v>27770</v>
      </c>
      <c r="F5012" s="7" t="s">
        <v>43624</v>
      </c>
      <c r="G5012" s="7" t="s">
        <v>5279</v>
      </c>
      <c r="H5012" s="7" t="s">
        <v>65422</v>
      </c>
      <c r="I5012" s="7" t="s">
        <v>27214</v>
      </c>
    </row>
    <row r="5013" spans="1:9">
      <c r="A5013" s="6">
        <v>5010</v>
      </c>
      <c r="B5013" s="7" t="s">
        <v>64907</v>
      </c>
      <c r="C5013" s="6" t="str">
        <f t="shared" si="254"/>
        <v>전라남도 순천시</v>
      </c>
      <c r="D5013" s="6" t="str">
        <f t="shared" si="255"/>
        <v>순천시</v>
      </c>
      <c r="E5013" s="7" t="s">
        <v>27791</v>
      </c>
      <c r="F5013" s="7" t="s">
        <v>43645</v>
      </c>
      <c r="G5013" s="7" t="s">
        <v>24695</v>
      </c>
      <c r="H5013" s="7" t="s">
        <v>65443</v>
      </c>
      <c r="I5013" s="7" t="s">
        <v>27214</v>
      </c>
    </row>
    <row r="5014" spans="1:9">
      <c r="A5014" s="6">
        <v>5011</v>
      </c>
      <c r="B5014" s="7" t="s">
        <v>64907</v>
      </c>
      <c r="C5014" s="6" t="str">
        <f t="shared" si="254"/>
        <v>전라남도 순천시</v>
      </c>
      <c r="D5014" s="6" t="str">
        <f t="shared" si="255"/>
        <v>순천시</v>
      </c>
      <c r="E5014" s="7" t="s">
        <v>27813</v>
      </c>
      <c r="F5014" s="7" t="s">
        <v>43667</v>
      </c>
      <c r="G5014" s="7" t="s">
        <v>16597</v>
      </c>
      <c r="H5014" s="7" t="s">
        <v>65465</v>
      </c>
      <c r="I5014" s="7" t="s">
        <v>27214</v>
      </c>
    </row>
    <row r="5015" spans="1:9">
      <c r="A5015" s="6">
        <v>5012</v>
      </c>
      <c r="B5015" s="7" t="s">
        <v>64907</v>
      </c>
      <c r="C5015" s="6" t="str">
        <f t="shared" si="254"/>
        <v>전라남도 순천시</v>
      </c>
      <c r="D5015" s="6" t="str">
        <f t="shared" si="255"/>
        <v>순천시</v>
      </c>
      <c r="E5015" s="7" t="s">
        <v>27860</v>
      </c>
      <c r="F5015" s="7" t="s">
        <v>43714</v>
      </c>
      <c r="G5015" s="7" t="s">
        <v>18747</v>
      </c>
      <c r="H5015" s="7" t="s">
        <v>65512</v>
      </c>
      <c r="I5015" s="7" t="s">
        <v>27214</v>
      </c>
    </row>
    <row r="5016" spans="1:9">
      <c r="A5016" s="6">
        <v>5013</v>
      </c>
      <c r="B5016" s="7" t="s">
        <v>64907</v>
      </c>
      <c r="C5016" s="6" t="str">
        <f t="shared" si="254"/>
        <v>전라남도 순천시</v>
      </c>
      <c r="D5016" s="6" t="str">
        <f t="shared" si="255"/>
        <v>순천시</v>
      </c>
      <c r="E5016" s="7" t="s">
        <v>27982</v>
      </c>
      <c r="F5016" s="7" t="s">
        <v>43836</v>
      </c>
      <c r="G5016" s="7" t="s">
        <v>15858</v>
      </c>
      <c r="H5016" s="7" t="s">
        <v>65634</v>
      </c>
      <c r="I5016" s="7" t="s">
        <v>27214</v>
      </c>
    </row>
    <row r="5017" spans="1:9">
      <c r="A5017" s="6">
        <v>5014</v>
      </c>
      <c r="B5017" s="7" t="s">
        <v>64907</v>
      </c>
      <c r="C5017" s="6" t="str">
        <f t="shared" si="254"/>
        <v>전라남도 순천시</v>
      </c>
      <c r="D5017" s="6" t="str">
        <f t="shared" si="255"/>
        <v>순천시</v>
      </c>
      <c r="E5017" s="7" t="s">
        <v>27986</v>
      </c>
      <c r="F5017" s="7" t="s">
        <v>43840</v>
      </c>
      <c r="G5017" s="7" t="s">
        <v>21988</v>
      </c>
      <c r="H5017" s="7" t="s">
        <v>65638</v>
      </c>
      <c r="I5017" s="7" t="s">
        <v>27214</v>
      </c>
    </row>
    <row r="5018" spans="1:9">
      <c r="A5018" s="6">
        <v>5015</v>
      </c>
      <c r="B5018" s="7" t="s">
        <v>64907</v>
      </c>
      <c r="C5018" s="6" t="str">
        <f>LEFT(H5018,6)</f>
        <v>전남 순천시</v>
      </c>
      <c r="D5018" s="6" t="str">
        <f t="shared" si="255"/>
        <v>순천시</v>
      </c>
      <c r="E5018" s="7" t="s">
        <v>28028</v>
      </c>
      <c r="F5018" s="7" t="s">
        <v>43882</v>
      </c>
      <c r="G5018" s="7" t="s">
        <v>14556</v>
      </c>
      <c r="H5018" s="7" t="s">
        <v>65678</v>
      </c>
      <c r="I5018" s="7" t="s">
        <v>27214</v>
      </c>
    </row>
    <row r="5019" spans="1:9">
      <c r="A5019" s="6">
        <v>5016</v>
      </c>
      <c r="B5019" s="7" t="s">
        <v>64907</v>
      </c>
      <c r="C5019" s="6" t="str">
        <f>LEFT(H5019,8)</f>
        <v>전라남도 순천시</v>
      </c>
      <c r="D5019" s="6" t="str">
        <f t="shared" si="255"/>
        <v>순천시</v>
      </c>
      <c r="E5019" s="7" t="s">
        <v>28033</v>
      </c>
      <c r="F5019" s="7" t="s">
        <v>43887</v>
      </c>
      <c r="G5019" s="7" t="s">
        <v>5127</v>
      </c>
      <c r="H5019" s="7" t="s">
        <v>65683</v>
      </c>
      <c r="I5019" s="7" t="s">
        <v>27214</v>
      </c>
    </row>
    <row r="5020" spans="1:9">
      <c r="A5020" s="6">
        <v>5017</v>
      </c>
      <c r="B5020" s="7" t="s">
        <v>64907</v>
      </c>
      <c r="C5020" s="6" t="str">
        <f>LEFT(H5020,6)</f>
        <v>전남 순천시</v>
      </c>
      <c r="D5020" s="6" t="str">
        <f t="shared" si="255"/>
        <v>순천시</v>
      </c>
      <c r="E5020" s="7" t="s">
        <v>28037</v>
      </c>
      <c r="F5020" s="7" t="s">
        <v>43891</v>
      </c>
      <c r="G5020" s="7" t="s">
        <v>59391</v>
      </c>
      <c r="H5020" s="7" t="s">
        <v>65687</v>
      </c>
      <c r="I5020" s="7" t="s">
        <v>27214</v>
      </c>
    </row>
    <row r="5021" spans="1:9">
      <c r="A5021" s="6">
        <v>5018</v>
      </c>
      <c r="B5021" s="7" t="s">
        <v>64907</v>
      </c>
      <c r="C5021" s="6" t="str">
        <f>LEFT(H5021,6)</f>
        <v>전남 순천시</v>
      </c>
      <c r="D5021" s="6" t="str">
        <f t="shared" si="255"/>
        <v>순천시</v>
      </c>
      <c r="E5021" s="7" t="s">
        <v>28044</v>
      </c>
      <c r="F5021" s="7" t="s">
        <v>43898</v>
      </c>
      <c r="G5021" s="7" t="s">
        <v>23804</v>
      </c>
      <c r="H5021" s="7" t="s">
        <v>65694</v>
      </c>
      <c r="I5021" s="7" t="s">
        <v>27214</v>
      </c>
    </row>
    <row r="5022" spans="1:9">
      <c r="A5022" s="6">
        <v>5019</v>
      </c>
      <c r="B5022" s="7" t="s">
        <v>64907</v>
      </c>
      <c r="C5022" s="6" t="str">
        <f>LEFT(H5022,6)</f>
        <v>전남 순천시</v>
      </c>
      <c r="D5022" s="6" t="str">
        <f t="shared" si="255"/>
        <v>순천시</v>
      </c>
      <c r="E5022" s="7" t="s">
        <v>28048</v>
      </c>
      <c r="F5022" s="7" t="s">
        <v>43902</v>
      </c>
      <c r="G5022" s="7" t="s">
        <v>59393</v>
      </c>
      <c r="H5022" s="7" t="s">
        <v>65698</v>
      </c>
      <c r="I5022" s="7" t="s">
        <v>27214</v>
      </c>
    </row>
    <row r="5023" spans="1:9">
      <c r="A5023" s="6">
        <v>5020</v>
      </c>
      <c r="B5023" s="7" t="s">
        <v>64907</v>
      </c>
      <c r="C5023" s="6" t="str">
        <f>LEFT(H5023,8)</f>
        <v>전라남도 순천시</v>
      </c>
      <c r="D5023" s="6" t="str">
        <f t="shared" si="255"/>
        <v>순천시</v>
      </c>
      <c r="E5023" s="7" t="s">
        <v>28053</v>
      </c>
      <c r="F5023" s="7" t="s">
        <v>43907</v>
      </c>
      <c r="G5023" s="7" t="s">
        <v>18966</v>
      </c>
      <c r="H5023" s="7" t="s">
        <v>65703</v>
      </c>
      <c r="I5023" s="7" t="s">
        <v>27214</v>
      </c>
    </row>
    <row r="5024" spans="1:9">
      <c r="A5024" s="6">
        <v>5021</v>
      </c>
      <c r="B5024" s="7" t="s">
        <v>64907</v>
      </c>
      <c r="C5024" s="6" t="str">
        <f>LEFT(H5024,8)</f>
        <v>전라남도 순천시</v>
      </c>
      <c r="D5024" s="6" t="str">
        <f t="shared" si="255"/>
        <v>순천시</v>
      </c>
      <c r="E5024" s="7" t="s">
        <v>28056</v>
      </c>
      <c r="F5024" s="7" t="s">
        <v>43910</v>
      </c>
      <c r="G5024" s="7" t="s">
        <v>9104</v>
      </c>
      <c r="H5024" s="7" t="s">
        <v>65706</v>
      </c>
      <c r="I5024" s="7" t="s">
        <v>27214</v>
      </c>
    </row>
    <row r="5025" spans="1:9">
      <c r="A5025" s="6">
        <v>5022</v>
      </c>
      <c r="B5025" s="7" t="s">
        <v>64907</v>
      </c>
      <c r="C5025" s="6" t="str">
        <f>LEFT(H5025,8)</f>
        <v>전라남도 순천시</v>
      </c>
      <c r="D5025" s="6" t="str">
        <f t="shared" si="255"/>
        <v>순천시</v>
      </c>
      <c r="E5025" s="7" t="s">
        <v>28060</v>
      </c>
      <c r="F5025" s="7" t="s">
        <v>43914</v>
      </c>
      <c r="G5025" s="7" t="s">
        <v>13010</v>
      </c>
      <c r="H5025" s="7" t="s">
        <v>65710</v>
      </c>
      <c r="I5025" s="7" t="s">
        <v>27214</v>
      </c>
    </row>
    <row r="5026" spans="1:9">
      <c r="A5026" s="6">
        <v>5023</v>
      </c>
      <c r="B5026" s="7" t="s">
        <v>64907</v>
      </c>
      <c r="C5026" s="6" t="str">
        <f>LEFT(H5026,8)</f>
        <v>전라남도 순천시</v>
      </c>
      <c r="D5026" s="6" t="str">
        <f t="shared" si="255"/>
        <v>순천시</v>
      </c>
      <c r="E5026" s="7" t="s">
        <v>28061</v>
      </c>
      <c r="F5026" s="7" t="s">
        <v>43915</v>
      </c>
      <c r="G5026" s="7" t="s">
        <v>59394</v>
      </c>
      <c r="H5026" s="7" t="s">
        <v>65711</v>
      </c>
      <c r="I5026" s="7" t="s">
        <v>27214</v>
      </c>
    </row>
    <row r="5027" spans="1:9">
      <c r="A5027" s="6">
        <v>5024</v>
      </c>
      <c r="B5027" s="7" t="s">
        <v>64907</v>
      </c>
      <c r="C5027" s="6" t="str">
        <f>LEFT(H5027,6)</f>
        <v>전남 순천시</v>
      </c>
      <c r="D5027" s="6" t="str">
        <f t="shared" si="255"/>
        <v>순천시</v>
      </c>
      <c r="E5027" s="7" t="s">
        <v>28063</v>
      </c>
      <c r="F5027" s="7" t="s">
        <v>43917</v>
      </c>
      <c r="G5027" s="7" t="s">
        <v>21301</v>
      </c>
      <c r="H5027" s="7" t="s">
        <v>65713</v>
      </c>
      <c r="I5027" s="7" t="s">
        <v>27214</v>
      </c>
    </row>
    <row r="5028" spans="1:9">
      <c r="A5028" s="6">
        <v>5025</v>
      </c>
      <c r="B5028" s="7" t="s">
        <v>64907</v>
      </c>
      <c r="C5028" s="6" t="str">
        <f>LEFT(H5028,8)</f>
        <v>전라남도 순천시</v>
      </c>
      <c r="D5028" s="6" t="str">
        <f t="shared" si="255"/>
        <v>순천시</v>
      </c>
      <c r="E5028" s="7" t="s">
        <v>28064</v>
      </c>
      <c r="F5028" s="7" t="s">
        <v>43918</v>
      </c>
      <c r="G5028" s="7" t="s">
        <v>1084</v>
      </c>
      <c r="H5028" s="7" t="s">
        <v>65714</v>
      </c>
      <c r="I5028" s="7" t="s">
        <v>27214</v>
      </c>
    </row>
    <row r="5029" spans="1:9">
      <c r="A5029" s="6">
        <v>5026</v>
      </c>
      <c r="B5029" s="7" t="s">
        <v>64907</v>
      </c>
      <c r="C5029" s="6" t="str">
        <f>LEFT(H5029,8)</f>
        <v>전라남도 순천시</v>
      </c>
      <c r="D5029" s="6" t="str">
        <f t="shared" si="255"/>
        <v>순천시</v>
      </c>
      <c r="E5029" s="7" t="s">
        <v>28065</v>
      </c>
      <c r="F5029" s="7" t="s">
        <v>43919</v>
      </c>
      <c r="G5029" s="7" t="s">
        <v>275</v>
      </c>
      <c r="H5029" s="7" t="s">
        <v>65715</v>
      </c>
      <c r="I5029" s="7" t="s">
        <v>27214</v>
      </c>
    </row>
    <row r="5030" spans="1:9">
      <c r="A5030" s="6">
        <v>5027</v>
      </c>
      <c r="B5030" s="7" t="s">
        <v>64907</v>
      </c>
      <c r="C5030" s="6" t="str">
        <f>LEFT(H5030,6)</f>
        <v>전남 순천시</v>
      </c>
      <c r="D5030" s="6" t="str">
        <f t="shared" si="255"/>
        <v>순천시</v>
      </c>
      <c r="E5030" s="7" t="s">
        <v>28067</v>
      </c>
      <c r="F5030" s="7" t="s">
        <v>43921</v>
      </c>
      <c r="G5030" s="7" t="s">
        <v>20813</v>
      </c>
      <c r="H5030" s="7" t="s">
        <v>65717</v>
      </c>
      <c r="I5030" s="7" t="s">
        <v>27214</v>
      </c>
    </row>
    <row r="5031" spans="1:9">
      <c r="A5031" s="6">
        <v>5028</v>
      </c>
      <c r="B5031" s="7" t="s">
        <v>64907</v>
      </c>
      <c r="C5031" s="6" t="str">
        <f t="shared" ref="C5031:C5062" si="256">LEFT(H5031,8)</f>
        <v>전라남도 순천시</v>
      </c>
      <c r="D5031" s="6" t="str">
        <f t="shared" si="255"/>
        <v>순천시</v>
      </c>
      <c r="E5031" s="7" t="s">
        <v>28069</v>
      </c>
      <c r="F5031" s="7" t="s">
        <v>43923</v>
      </c>
      <c r="G5031" s="7" t="s">
        <v>10605</v>
      </c>
      <c r="H5031" s="7" t="s">
        <v>65719</v>
      </c>
      <c r="I5031" s="7" t="s">
        <v>27214</v>
      </c>
    </row>
    <row r="5032" spans="1:9">
      <c r="A5032" s="6">
        <v>5029</v>
      </c>
      <c r="B5032" s="7" t="s">
        <v>64907</v>
      </c>
      <c r="C5032" s="6" t="str">
        <f t="shared" si="256"/>
        <v>전라남도 순천시</v>
      </c>
      <c r="D5032" s="6" t="str">
        <f t="shared" si="255"/>
        <v>순천시</v>
      </c>
      <c r="E5032" s="7" t="s">
        <v>28072</v>
      </c>
      <c r="F5032" s="7" t="s">
        <v>43926</v>
      </c>
      <c r="G5032" s="7" t="s">
        <v>11521</v>
      </c>
      <c r="H5032" s="7" t="s">
        <v>65722</v>
      </c>
      <c r="I5032" s="7" t="s">
        <v>27214</v>
      </c>
    </row>
    <row r="5033" spans="1:9">
      <c r="A5033" s="6">
        <v>5030</v>
      </c>
      <c r="B5033" s="7" t="s">
        <v>64907</v>
      </c>
      <c r="C5033" s="6" t="str">
        <f t="shared" si="256"/>
        <v>전라남도 순천시</v>
      </c>
      <c r="D5033" s="6" t="str">
        <f t="shared" si="255"/>
        <v>순천시</v>
      </c>
      <c r="E5033" s="7" t="s">
        <v>28073</v>
      </c>
      <c r="F5033" s="7" t="s">
        <v>43927</v>
      </c>
      <c r="G5033" s="7" t="s">
        <v>20797</v>
      </c>
      <c r="H5033" s="7" t="s">
        <v>65723</v>
      </c>
      <c r="I5033" s="7" t="s">
        <v>27214</v>
      </c>
    </row>
    <row r="5034" spans="1:9">
      <c r="A5034" s="6">
        <v>5031</v>
      </c>
      <c r="B5034" s="7" t="s">
        <v>64907</v>
      </c>
      <c r="C5034" s="6" t="str">
        <f t="shared" si="256"/>
        <v>전라남도 순천시</v>
      </c>
      <c r="D5034" s="6" t="str">
        <f t="shared" si="255"/>
        <v>순천시</v>
      </c>
      <c r="E5034" s="7" t="s">
        <v>28075</v>
      </c>
      <c r="F5034" s="7" t="s">
        <v>43929</v>
      </c>
      <c r="G5034" s="7" t="s">
        <v>9626</v>
      </c>
      <c r="H5034" s="7" t="s">
        <v>65725</v>
      </c>
      <c r="I5034" s="7" t="s">
        <v>27214</v>
      </c>
    </row>
    <row r="5035" spans="1:9">
      <c r="A5035" s="6">
        <v>5032</v>
      </c>
      <c r="B5035" s="7" t="s">
        <v>64907</v>
      </c>
      <c r="C5035" s="6" t="str">
        <f t="shared" si="256"/>
        <v>전라남도 순천시</v>
      </c>
      <c r="D5035" s="6" t="str">
        <f t="shared" si="255"/>
        <v>순천시</v>
      </c>
      <c r="E5035" s="7" t="s">
        <v>28076</v>
      </c>
      <c r="F5035" s="7" t="s">
        <v>43930</v>
      </c>
      <c r="G5035" s="7" t="s">
        <v>14060</v>
      </c>
      <c r="H5035" s="7" t="s">
        <v>65726</v>
      </c>
      <c r="I5035" s="7" t="s">
        <v>27214</v>
      </c>
    </row>
    <row r="5036" spans="1:9">
      <c r="A5036" s="6">
        <v>5033</v>
      </c>
      <c r="B5036" s="7" t="s">
        <v>64907</v>
      </c>
      <c r="C5036" s="6" t="str">
        <f t="shared" si="256"/>
        <v>전라남도 순천시</v>
      </c>
      <c r="D5036" s="6" t="str">
        <f t="shared" si="255"/>
        <v>순천시</v>
      </c>
      <c r="E5036" s="7" t="s">
        <v>28077</v>
      </c>
      <c r="F5036" s="7" t="s">
        <v>43931</v>
      </c>
      <c r="G5036" s="7" t="s">
        <v>59395</v>
      </c>
      <c r="H5036" s="7" t="s">
        <v>65727</v>
      </c>
      <c r="I5036" s="7" t="s">
        <v>27214</v>
      </c>
    </row>
    <row r="5037" spans="1:9">
      <c r="A5037" s="6">
        <v>5034</v>
      </c>
      <c r="B5037" s="7" t="s">
        <v>64907</v>
      </c>
      <c r="C5037" s="6" t="str">
        <f t="shared" si="256"/>
        <v>전라남도 순천시</v>
      </c>
      <c r="D5037" s="6" t="str">
        <f t="shared" si="255"/>
        <v>순천시</v>
      </c>
      <c r="E5037" s="7" t="s">
        <v>28084</v>
      </c>
      <c r="F5037" s="7" t="s">
        <v>43938</v>
      </c>
      <c r="G5037" s="7" t="s">
        <v>2209</v>
      </c>
      <c r="H5037" s="7" t="s">
        <v>65733</v>
      </c>
      <c r="I5037" s="7" t="s">
        <v>27214</v>
      </c>
    </row>
    <row r="5038" spans="1:9">
      <c r="A5038" s="6">
        <v>5035</v>
      </c>
      <c r="B5038" s="7" t="s">
        <v>64907</v>
      </c>
      <c r="C5038" s="6" t="str">
        <f t="shared" si="256"/>
        <v>전라남도 순천시</v>
      </c>
      <c r="D5038" s="6" t="str">
        <f t="shared" si="255"/>
        <v>순천시</v>
      </c>
      <c r="E5038" s="7" t="s">
        <v>28086</v>
      </c>
      <c r="F5038" s="7" t="s">
        <v>43940</v>
      </c>
      <c r="G5038" s="7" t="s">
        <v>59397</v>
      </c>
      <c r="H5038" s="7" t="s">
        <v>65735</v>
      </c>
      <c r="I5038" s="7" t="s">
        <v>27214</v>
      </c>
    </row>
    <row r="5039" spans="1:9">
      <c r="A5039" s="6">
        <v>5036</v>
      </c>
      <c r="B5039" s="7" t="s">
        <v>64907</v>
      </c>
      <c r="C5039" s="6" t="str">
        <f t="shared" si="256"/>
        <v>전라남도 순천시</v>
      </c>
      <c r="D5039" s="6" t="str">
        <f t="shared" si="255"/>
        <v>순천시</v>
      </c>
      <c r="E5039" s="7" t="s">
        <v>28087</v>
      </c>
      <c r="F5039" s="7" t="s">
        <v>43941</v>
      </c>
      <c r="G5039" s="7" t="s">
        <v>59398</v>
      </c>
      <c r="H5039" s="7" t="s">
        <v>65736</v>
      </c>
      <c r="I5039" s="7" t="s">
        <v>27214</v>
      </c>
    </row>
    <row r="5040" spans="1:9">
      <c r="A5040" s="6">
        <v>5037</v>
      </c>
      <c r="B5040" s="7" t="s">
        <v>64907</v>
      </c>
      <c r="C5040" s="6" t="str">
        <f t="shared" si="256"/>
        <v>전라남도 순천시</v>
      </c>
      <c r="D5040" s="6" t="str">
        <f t="shared" si="255"/>
        <v>순천시</v>
      </c>
      <c r="E5040" s="7" t="s">
        <v>28088</v>
      </c>
      <c r="F5040" s="7" t="s">
        <v>43942</v>
      </c>
      <c r="G5040" s="7" t="s">
        <v>21223</v>
      </c>
      <c r="H5040" s="7" t="s">
        <v>65737</v>
      </c>
      <c r="I5040" s="7" t="s">
        <v>27214</v>
      </c>
    </row>
    <row r="5041" spans="1:9">
      <c r="A5041" s="6">
        <v>5038</v>
      </c>
      <c r="B5041" s="7" t="s">
        <v>64907</v>
      </c>
      <c r="C5041" s="6" t="str">
        <f t="shared" si="256"/>
        <v>전라남도 순천시</v>
      </c>
      <c r="D5041" s="6" t="str">
        <f t="shared" si="255"/>
        <v>순천시</v>
      </c>
      <c r="E5041" s="7" t="s">
        <v>28089</v>
      </c>
      <c r="F5041" s="7" t="s">
        <v>43943</v>
      </c>
      <c r="G5041" s="7" t="s">
        <v>6807</v>
      </c>
      <c r="H5041" s="7" t="s">
        <v>65738</v>
      </c>
      <c r="I5041" s="7" t="s">
        <v>27214</v>
      </c>
    </row>
    <row r="5042" spans="1:9">
      <c r="A5042" s="6">
        <v>5039</v>
      </c>
      <c r="B5042" s="7" t="s">
        <v>64907</v>
      </c>
      <c r="C5042" s="6" t="str">
        <f t="shared" si="256"/>
        <v>전라남도 순천시</v>
      </c>
      <c r="D5042" s="6" t="str">
        <f t="shared" si="255"/>
        <v>순천시</v>
      </c>
      <c r="E5042" s="7" t="s">
        <v>28091</v>
      </c>
      <c r="F5042" s="7" t="s">
        <v>43945</v>
      </c>
      <c r="G5042" s="7" t="s">
        <v>26113</v>
      </c>
      <c r="H5042" s="7" t="s">
        <v>65740</v>
      </c>
      <c r="I5042" s="7" t="s">
        <v>27214</v>
      </c>
    </row>
    <row r="5043" spans="1:9">
      <c r="A5043" s="6">
        <v>5040</v>
      </c>
      <c r="B5043" s="7" t="s">
        <v>64907</v>
      </c>
      <c r="C5043" s="6" t="str">
        <f t="shared" si="256"/>
        <v>전라남도 순천시</v>
      </c>
      <c r="D5043" s="6" t="str">
        <f t="shared" si="255"/>
        <v>순천시</v>
      </c>
      <c r="E5043" s="7" t="s">
        <v>28096</v>
      </c>
      <c r="F5043" s="7" t="s">
        <v>43950</v>
      </c>
      <c r="G5043" s="7" t="s">
        <v>21970</v>
      </c>
      <c r="H5043" s="7" t="s">
        <v>65745</v>
      </c>
      <c r="I5043" s="7" t="s">
        <v>27214</v>
      </c>
    </row>
    <row r="5044" spans="1:9">
      <c r="A5044" s="6">
        <v>5041</v>
      </c>
      <c r="B5044" s="7" t="s">
        <v>64907</v>
      </c>
      <c r="C5044" s="6" t="str">
        <f t="shared" si="256"/>
        <v>전라남도 순천시</v>
      </c>
      <c r="D5044" s="6" t="str">
        <f t="shared" si="255"/>
        <v>순천시</v>
      </c>
      <c r="E5044" s="7" t="s">
        <v>28104</v>
      </c>
      <c r="F5044" s="7" t="s">
        <v>43958</v>
      </c>
      <c r="G5044" s="7" t="s">
        <v>7762</v>
      </c>
      <c r="H5044" s="7" t="s">
        <v>65753</v>
      </c>
      <c r="I5044" s="7" t="s">
        <v>27214</v>
      </c>
    </row>
    <row r="5045" spans="1:9">
      <c r="A5045" s="6">
        <v>5042</v>
      </c>
      <c r="B5045" s="7" t="s">
        <v>64907</v>
      </c>
      <c r="C5045" s="6" t="str">
        <f t="shared" si="256"/>
        <v>전라남도 순천시</v>
      </c>
      <c r="D5045" s="6" t="str">
        <f t="shared" si="255"/>
        <v>순천시</v>
      </c>
      <c r="E5045" s="7" t="s">
        <v>28141</v>
      </c>
      <c r="F5045" s="7" t="s">
        <v>43995</v>
      </c>
      <c r="G5045" s="7" t="s">
        <v>17451</v>
      </c>
      <c r="H5045" s="7" t="s">
        <v>65790</v>
      </c>
      <c r="I5045" s="7" t="s">
        <v>27214</v>
      </c>
    </row>
    <row r="5046" spans="1:9">
      <c r="A5046" s="6">
        <v>5043</v>
      </c>
      <c r="B5046" s="7" t="s">
        <v>64907</v>
      </c>
      <c r="C5046" s="6" t="str">
        <f t="shared" si="256"/>
        <v>전라남도 순천시</v>
      </c>
      <c r="D5046" s="6" t="str">
        <f t="shared" si="255"/>
        <v>순천시</v>
      </c>
      <c r="E5046" s="7" t="s">
        <v>28151</v>
      </c>
      <c r="F5046" s="7" t="s">
        <v>44005</v>
      </c>
      <c r="G5046" s="7" t="s">
        <v>12622</v>
      </c>
      <c r="H5046" s="7" t="s">
        <v>65800</v>
      </c>
      <c r="I5046" s="7" t="s">
        <v>27214</v>
      </c>
    </row>
    <row r="5047" spans="1:9">
      <c r="A5047" s="6">
        <v>5044</v>
      </c>
      <c r="B5047" s="7" t="s">
        <v>64907</v>
      </c>
      <c r="C5047" s="6" t="str">
        <f t="shared" si="256"/>
        <v>전라남도 순천시</v>
      </c>
      <c r="D5047" s="6" t="str">
        <f t="shared" si="255"/>
        <v>순천시</v>
      </c>
      <c r="E5047" s="7" t="s">
        <v>28178</v>
      </c>
      <c r="F5047" s="7" t="s">
        <v>44032</v>
      </c>
      <c r="G5047" s="7" t="s">
        <v>25857</v>
      </c>
      <c r="H5047" s="7" t="s">
        <v>65826</v>
      </c>
      <c r="I5047" s="7" t="s">
        <v>27214</v>
      </c>
    </row>
    <row r="5048" spans="1:9">
      <c r="A5048" s="6">
        <v>5045</v>
      </c>
      <c r="B5048" s="7" t="s">
        <v>64907</v>
      </c>
      <c r="C5048" s="6" t="str">
        <f t="shared" si="256"/>
        <v>전라남도 순천시</v>
      </c>
      <c r="D5048" s="6" t="str">
        <f t="shared" si="255"/>
        <v>순천시</v>
      </c>
      <c r="E5048" s="7" t="s">
        <v>28179</v>
      </c>
      <c r="F5048" s="7" t="s">
        <v>44033</v>
      </c>
      <c r="G5048" s="7" t="s">
        <v>18591</v>
      </c>
      <c r="H5048" s="7" t="s">
        <v>65827</v>
      </c>
      <c r="I5048" s="7" t="s">
        <v>27214</v>
      </c>
    </row>
    <row r="5049" spans="1:9">
      <c r="A5049" s="6">
        <v>5046</v>
      </c>
      <c r="B5049" s="7" t="s">
        <v>64907</v>
      </c>
      <c r="C5049" s="6" t="str">
        <f t="shared" si="256"/>
        <v>전라남도 순천시</v>
      </c>
      <c r="D5049" s="6" t="str">
        <f t="shared" si="255"/>
        <v>순천시</v>
      </c>
      <c r="E5049" s="7" t="s">
        <v>28217</v>
      </c>
      <c r="F5049" s="7" t="s">
        <v>44071</v>
      </c>
      <c r="G5049" s="7" t="s">
        <v>59411</v>
      </c>
      <c r="H5049" s="7" t="s">
        <v>65865</v>
      </c>
      <c r="I5049" s="7" t="s">
        <v>27214</v>
      </c>
    </row>
    <row r="5050" spans="1:9">
      <c r="A5050" s="6">
        <v>5047</v>
      </c>
      <c r="B5050" s="7" t="s">
        <v>64907</v>
      </c>
      <c r="C5050" s="6" t="str">
        <f t="shared" si="256"/>
        <v>전라남도 순천시</v>
      </c>
      <c r="D5050" s="6" t="str">
        <f t="shared" si="255"/>
        <v>순천시</v>
      </c>
      <c r="E5050" s="7" t="s">
        <v>28241</v>
      </c>
      <c r="F5050" s="7" t="s">
        <v>44095</v>
      </c>
      <c r="G5050" s="7" t="s">
        <v>21529</v>
      </c>
      <c r="H5050" s="7" t="s">
        <v>65889</v>
      </c>
      <c r="I5050" s="7" t="s">
        <v>27214</v>
      </c>
    </row>
    <row r="5051" spans="1:9">
      <c r="A5051" s="6">
        <v>5048</v>
      </c>
      <c r="B5051" s="7" t="s">
        <v>64907</v>
      </c>
      <c r="C5051" s="6" t="str">
        <f t="shared" si="256"/>
        <v>전라남도 순천시</v>
      </c>
      <c r="D5051" s="6" t="str">
        <f t="shared" si="255"/>
        <v>순천시</v>
      </c>
      <c r="E5051" s="7" t="s">
        <v>28252</v>
      </c>
      <c r="F5051" s="7" t="s">
        <v>44106</v>
      </c>
      <c r="G5051" s="7" t="s">
        <v>16838</v>
      </c>
      <c r="H5051" s="7" t="s">
        <v>65899</v>
      </c>
      <c r="I5051" s="7" t="s">
        <v>27214</v>
      </c>
    </row>
    <row r="5052" spans="1:9">
      <c r="A5052" s="6">
        <v>5049</v>
      </c>
      <c r="B5052" s="7" t="s">
        <v>64907</v>
      </c>
      <c r="C5052" s="6" t="str">
        <f t="shared" si="256"/>
        <v>전라남도 순천시</v>
      </c>
      <c r="D5052" s="6" t="str">
        <f t="shared" si="255"/>
        <v>순천시</v>
      </c>
      <c r="E5052" s="7" t="s">
        <v>28284</v>
      </c>
      <c r="F5052" s="7" t="s">
        <v>44138</v>
      </c>
      <c r="G5052" s="7" t="s">
        <v>5233</v>
      </c>
      <c r="H5052" s="7" t="s">
        <v>65931</v>
      </c>
      <c r="I5052" s="7" t="s">
        <v>27214</v>
      </c>
    </row>
    <row r="5053" spans="1:9">
      <c r="A5053" s="6">
        <v>5050</v>
      </c>
      <c r="B5053" s="7" t="s">
        <v>64907</v>
      </c>
      <c r="C5053" s="6" t="str">
        <f t="shared" si="256"/>
        <v>전라남도 순천시</v>
      </c>
      <c r="D5053" s="6" t="str">
        <f t="shared" si="255"/>
        <v>순천시</v>
      </c>
      <c r="E5053" s="7" t="s">
        <v>28353</v>
      </c>
      <c r="F5053" s="7" t="s">
        <v>44207</v>
      </c>
      <c r="G5053" s="7" t="s">
        <v>17289</v>
      </c>
      <c r="H5053" s="7" t="s">
        <v>66000</v>
      </c>
      <c r="I5053" s="7" t="s">
        <v>27214</v>
      </c>
    </row>
    <row r="5054" spans="1:9">
      <c r="A5054" s="6">
        <v>5051</v>
      </c>
      <c r="B5054" s="7" t="s">
        <v>64907</v>
      </c>
      <c r="C5054" s="6" t="str">
        <f t="shared" si="256"/>
        <v>전라남도 순천시</v>
      </c>
      <c r="D5054" s="6" t="str">
        <f t="shared" si="255"/>
        <v>순천시</v>
      </c>
      <c r="E5054" s="7" t="s">
        <v>28384</v>
      </c>
      <c r="F5054" s="7" t="s">
        <v>44238</v>
      </c>
      <c r="G5054" s="7" t="s">
        <v>13574</v>
      </c>
      <c r="H5054" s="7" t="s">
        <v>66031</v>
      </c>
      <c r="I5054" s="7" t="s">
        <v>27214</v>
      </c>
    </row>
    <row r="5055" spans="1:9">
      <c r="A5055" s="6">
        <v>5052</v>
      </c>
      <c r="B5055" s="7" t="s">
        <v>64907</v>
      </c>
      <c r="C5055" s="6" t="str">
        <f t="shared" si="256"/>
        <v>전라남도 순천시</v>
      </c>
      <c r="D5055" s="6" t="str">
        <f t="shared" si="255"/>
        <v>순천시</v>
      </c>
      <c r="E5055" s="7" t="s">
        <v>28385</v>
      </c>
      <c r="F5055" s="7" t="s">
        <v>44239</v>
      </c>
      <c r="G5055" s="7" t="s">
        <v>6227</v>
      </c>
      <c r="H5055" s="7" t="s">
        <v>66032</v>
      </c>
      <c r="I5055" s="7" t="s">
        <v>27214</v>
      </c>
    </row>
    <row r="5056" spans="1:9">
      <c r="A5056" s="6">
        <v>5053</v>
      </c>
      <c r="B5056" s="7" t="s">
        <v>64907</v>
      </c>
      <c r="C5056" s="6" t="str">
        <f t="shared" si="256"/>
        <v>전라남도 순천시</v>
      </c>
      <c r="D5056" s="6" t="str">
        <f t="shared" si="255"/>
        <v>순천시</v>
      </c>
      <c r="E5056" s="7" t="s">
        <v>28396</v>
      </c>
      <c r="F5056" s="7" t="s">
        <v>44250</v>
      </c>
      <c r="G5056" s="7" t="s">
        <v>13362</v>
      </c>
      <c r="H5056" s="7" t="s">
        <v>66043</v>
      </c>
      <c r="I5056" s="7" t="s">
        <v>27214</v>
      </c>
    </row>
    <row r="5057" spans="1:9">
      <c r="A5057" s="6">
        <v>5054</v>
      </c>
      <c r="B5057" s="7" t="s">
        <v>64907</v>
      </c>
      <c r="C5057" s="6" t="str">
        <f t="shared" si="256"/>
        <v>전라남도 순천시</v>
      </c>
      <c r="D5057" s="6" t="str">
        <f t="shared" si="255"/>
        <v>순천시</v>
      </c>
      <c r="E5057" s="7" t="s">
        <v>28410</v>
      </c>
      <c r="F5057" s="7" t="s">
        <v>44264</v>
      </c>
      <c r="G5057" s="7" t="s">
        <v>12671</v>
      </c>
      <c r="H5057" s="7" t="s">
        <v>66057</v>
      </c>
      <c r="I5057" s="7" t="s">
        <v>27214</v>
      </c>
    </row>
    <row r="5058" spans="1:9">
      <c r="A5058" s="6">
        <v>5055</v>
      </c>
      <c r="B5058" s="7" t="s">
        <v>64907</v>
      </c>
      <c r="C5058" s="6" t="str">
        <f t="shared" si="256"/>
        <v>전라남도 순천시</v>
      </c>
      <c r="D5058" s="6" t="str">
        <f t="shared" si="255"/>
        <v>순천시</v>
      </c>
      <c r="E5058" s="7" t="s">
        <v>28413</v>
      </c>
      <c r="F5058" s="7" t="s">
        <v>44267</v>
      </c>
      <c r="G5058" s="7" t="s">
        <v>27190</v>
      </c>
      <c r="H5058" s="7" t="s">
        <v>66060</v>
      </c>
      <c r="I5058" s="7" t="s">
        <v>27214</v>
      </c>
    </row>
    <row r="5059" spans="1:9">
      <c r="A5059" s="6">
        <v>5056</v>
      </c>
      <c r="B5059" s="7" t="s">
        <v>64907</v>
      </c>
      <c r="C5059" s="6" t="str">
        <f t="shared" si="256"/>
        <v>전라남도 순천시</v>
      </c>
      <c r="D5059" s="6" t="str">
        <f t="shared" si="255"/>
        <v>순천시</v>
      </c>
      <c r="E5059" s="7" t="s">
        <v>28430</v>
      </c>
      <c r="F5059" s="7" t="s">
        <v>44284</v>
      </c>
      <c r="G5059" s="7" t="s">
        <v>3437</v>
      </c>
      <c r="H5059" s="7" t="s">
        <v>66077</v>
      </c>
      <c r="I5059" s="7" t="s">
        <v>27214</v>
      </c>
    </row>
    <row r="5060" spans="1:9">
      <c r="A5060" s="6">
        <v>5057</v>
      </c>
      <c r="B5060" s="7" t="s">
        <v>64907</v>
      </c>
      <c r="C5060" s="6" t="str">
        <f t="shared" si="256"/>
        <v>전라남도 순천시</v>
      </c>
      <c r="D5060" s="6" t="str">
        <f t="shared" ref="D5060:D5123" si="257">RIGHT(C5060,3)</f>
        <v>순천시</v>
      </c>
      <c r="E5060" s="7" t="s">
        <v>28465</v>
      </c>
      <c r="F5060" s="7" t="s">
        <v>44320</v>
      </c>
      <c r="G5060" s="7" t="s">
        <v>16904</v>
      </c>
      <c r="H5060" s="7" t="s">
        <v>66113</v>
      </c>
      <c r="I5060" s="7" t="s">
        <v>27214</v>
      </c>
    </row>
    <row r="5061" spans="1:9">
      <c r="A5061" s="6">
        <v>5058</v>
      </c>
      <c r="B5061" s="7" t="s">
        <v>64907</v>
      </c>
      <c r="C5061" s="6" t="str">
        <f t="shared" si="256"/>
        <v>전라남도 순천시</v>
      </c>
      <c r="D5061" s="6" t="str">
        <f t="shared" si="257"/>
        <v>순천시</v>
      </c>
      <c r="E5061" s="7" t="s">
        <v>28479</v>
      </c>
      <c r="F5061" s="7" t="s">
        <v>44334</v>
      </c>
      <c r="G5061" s="7" t="s">
        <v>59437</v>
      </c>
      <c r="H5061" s="7" t="s">
        <v>66127</v>
      </c>
      <c r="I5061" s="7" t="s">
        <v>27214</v>
      </c>
    </row>
    <row r="5062" spans="1:9">
      <c r="A5062" s="6">
        <v>5059</v>
      </c>
      <c r="B5062" s="7" t="s">
        <v>64907</v>
      </c>
      <c r="C5062" s="6" t="str">
        <f t="shared" si="256"/>
        <v>전라남도 순천시</v>
      </c>
      <c r="D5062" s="6" t="str">
        <f t="shared" si="257"/>
        <v>순천시</v>
      </c>
      <c r="E5062" s="7" t="s">
        <v>28485</v>
      </c>
      <c r="F5062" s="7" t="s">
        <v>44340</v>
      </c>
      <c r="G5062" s="7" t="s">
        <v>19173</v>
      </c>
      <c r="H5062" s="7" t="s">
        <v>66133</v>
      </c>
      <c r="I5062" s="7" t="s">
        <v>27214</v>
      </c>
    </row>
    <row r="5063" spans="1:9">
      <c r="A5063" s="6">
        <v>5060</v>
      </c>
      <c r="B5063" s="7" t="s">
        <v>64907</v>
      </c>
      <c r="C5063" s="6" t="str">
        <f t="shared" ref="C5063:C5079" si="258">LEFT(H5063,8)</f>
        <v>전라남도 순천시</v>
      </c>
      <c r="D5063" s="6" t="str">
        <f t="shared" si="257"/>
        <v>순천시</v>
      </c>
      <c r="E5063" s="7" t="s">
        <v>28533</v>
      </c>
      <c r="F5063" s="7" t="s">
        <v>44388</v>
      </c>
      <c r="G5063" s="7" t="s">
        <v>21882</v>
      </c>
      <c r="H5063" s="7" t="s">
        <v>66180</v>
      </c>
      <c r="I5063" s="7" t="s">
        <v>27214</v>
      </c>
    </row>
    <row r="5064" spans="1:9">
      <c r="A5064" s="6">
        <v>5061</v>
      </c>
      <c r="B5064" s="7" t="s">
        <v>64907</v>
      </c>
      <c r="C5064" s="6" t="str">
        <f t="shared" si="258"/>
        <v>전라남도 순천시</v>
      </c>
      <c r="D5064" s="6" t="str">
        <f t="shared" si="257"/>
        <v>순천시</v>
      </c>
      <c r="E5064" s="7" t="s">
        <v>28615</v>
      </c>
      <c r="F5064" s="7" t="s">
        <v>44470</v>
      </c>
      <c r="G5064" s="7" t="s">
        <v>1668</v>
      </c>
      <c r="H5064" s="7" t="s">
        <v>66260</v>
      </c>
      <c r="I5064" s="7" t="s">
        <v>27214</v>
      </c>
    </row>
    <row r="5065" spans="1:9">
      <c r="A5065" s="6">
        <v>5062</v>
      </c>
      <c r="B5065" s="7" t="s">
        <v>64907</v>
      </c>
      <c r="C5065" s="6" t="str">
        <f t="shared" si="258"/>
        <v>전라남도 순천시</v>
      </c>
      <c r="D5065" s="6" t="str">
        <f t="shared" si="257"/>
        <v>순천시</v>
      </c>
      <c r="E5065" s="7" t="s">
        <v>28617</v>
      </c>
      <c r="F5065" s="7" t="s">
        <v>44472</v>
      </c>
      <c r="G5065" s="7" t="s">
        <v>22140</v>
      </c>
      <c r="H5065" s="7" t="s">
        <v>66262</v>
      </c>
      <c r="I5065" s="7" t="s">
        <v>27214</v>
      </c>
    </row>
    <row r="5066" spans="1:9">
      <c r="A5066" s="6">
        <v>5063</v>
      </c>
      <c r="B5066" s="7" t="s">
        <v>64907</v>
      </c>
      <c r="C5066" s="6" t="str">
        <f t="shared" si="258"/>
        <v>전라남도 순천시</v>
      </c>
      <c r="D5066" s="6" t="str">
        <f t="shared" si="257"/>
        <v>순천시</v>
      </c>
      <c r="E5066" s="7" t="s">
        <v>28620</v>
      </c>
      <c r="F5066" s="7" t="s">
        <v>44475</v>
      </c>
      <c r="G5066" s="7" t="s">
        <v>1194</v>
      </c>
      <c r="H5066" s="7" t="s">
        <v>66264</v>
      </c>
      <c r="I5066" s="7" t="s">
        <v>27214</v>
      </c>
    </row>
    <row r="5067" spans="1:9">
      <c r="A5067" s="6">
        <v>5064</v>
      </c>
      <c r="B5067" s="7" t="s">
        <v>64907</v>
      </c>
      <c r="C5067" s="6" t="str">
        <f t="shared" si="258"/>
        <v>전라남도 순천시</v>
      </c>
      <c r="D5067" s="6" t="str">
        <f t="shared" si="257"/>
        <v>순천시</v>
      </c>
      <c r="E5067" s="7" t="s">
        <v>28642</v>
      </c>
      <c r="F5067" s="7" t="s">
        <v>44497</v>
      </c>
      <c r="G5067" s="7" t="s">
        <v>22399</v>
      </c>
      <c r="H5067" s="7" t="s">
        <v>66286</v>
      </c>
      <c r="I5067" s="7" t="s">
        <v>27214</v>
      </c>
    </row>
    <row r="5068" spans="1:9">
      <c r="A5068" s="6">
        <v>5065</v>
      </c>
      <c r="B5068" s="7" t="s">
        <v>64907</v>
      </c>
      <c r="C5068" s="6" t="str">
        <f t="shared" si="258"/>
        <v>전라남도 순천시</v>
      </c>
      <c r="D5068" s="6" t="str">
        <f t="shared" si="257"/>
        <v>순천시</v>
      </c>
      <c r="E5068" s="7" t="s">
        <v>28659</v>
      </c>
      <c r="F5068" s="7" t="s">
        <v>44514</v>
      </c>
      <c r="G5068" s="7" t="s">
        <v>13222</v>
      </c>
      <c r="H5068" s="7" t="s">
        <v>66303</v>
      </c>
      <c r="I5068" s="7" t="s">
        <v>27214</v>
      </c>
    </row>
    <row r="5069" spans="1:9">
      <c r="A5069" s="6">
        <v>5066</v>
      </c>
      <c r="B5069" s="7" t="s">
        <v>64907</v>
      </c>
      <c r="C5069" s="6" t="str">
        <f t="shared" si="258"/>
        <v>전라남도 순천시</v>
      </c>
      <c r="D5069" s="6" t="str">
        <f t="shared" si="257"/>
        <v>순천시</v>
      </c>
      <c r="E5069" s="7" t="s">
        <v>28682</v>
      </c>
      <c r="F5069" s="7" t="s">
        <v>44537</v>
      </c>
      <c r="G5069" s="7" t="s">
        <v>20532</v>
      </c>
      <c r="H5069" s="7" t="s">
        <v>66325</v>
      </c>
      <c r="I5069" s="7" t="s">
        <v>27214</v>
      </c>
    </row>
    <row r="5070" spans="1:9">
      <c r="A5070" s="6">
        <v>5067</v>
      </c>
      <c r="B5070" s="7" t="s">
        <v>64907</v>
      </c>
      <c r="C5070" s="6" t="str">
        <f t="shared" si="258"/>
        <v>전라남도 순천시</v>
      </c>
      <c r="D5070" s="6" t="str">
        <f t="shared" si="257"/>
        <v>순천시</v>
      </c>
      <c r="E5070" s="7" t="s">
        <v>28683</v>
      </c>
      <c r="F5070" s="7" t="s">
        <v>44538</v>
      </c>
      <c r="G5070" s="7" t="s">
        <v>3099</v>
      </c>
      <c r="H5070" s="7" t="s">
        <v>66326</v>
      </c>
      <c r="I5070" s="7" t="s">
        <v>27214</v>
      </c>
    </row>
    <row r="5071" spans="1:9">
      <c r="A5071" s="6">
        <v>5068</v>
      </c>
      <c r="B5071" s="7" t="s">
        <v>64907</v>
      </c>
      <c r="C5071" s="6" t="str">
        <f t="shared" si="258"/>
        <v>전라남도 순천시</v>
      </c>
      <c r="D5071" s="6" t="str">
        <f t="shared" si="257"/>
        <v>순천시</v>
      </c>
      <c r="E5071" s="7" t="s">
        <v>28698</v>
      </c>
      <c r="F5071" s="7" t="s">
        <v>44553</v>
      </c>
      <c r="G5071" s="7" t="s">
        <v>14917</v>
      </c>
      <c r="H5071" s="7" t="s">
        <v>66341</v>
      </c>
      <c r="I5071" s="7" t="s">
        <v>27214</v>
      </c>
    </row>
    <row r="5072" spans="1:9">
      <c r="A5072" s="6">
        <v>5069</v>
      </c>
      <c r="B5072" s="7" t="s">
        <v>64907</v>
      </c>
      <c r="C5072" s="6" t="str">
        <f t="shared" si="258"/>
        <v>전라남도 순천시</v>
      </c>
      <c r="D5072" s="6" t="str">
        <f t="shared" si="257"/>
        <v>순천시</v>
      </c>
      <c r="E5072" s="7" t="s">
        <v>28722</v>
      </c>
      <c r="F5072" s="7" t="s">
        <v>44577</v>
      </c>
      <c r="G5072" s="7" t="s">
        <v>7762</v>
      </c>
      <c r="H5072" s="7" t="s">
        <v>66365</v>
      </c>
      <c r="I5072" s="7" t="s">
        <v>27214</v>
      </c>
    </row>
    <row r="5073" spans="1:9">
      <c r="A5073" s="6">
        <v>5070</v>
      </c>
      <c r="B5073" s="7" t="s">
        <v>64907</v>
      </c>
      <c r="C5073" s="6" t="str">
        <f t="shared" si="258"/>
        <v>전라남도 순천시</v>
      </c>
      <c r="D5073" s="6" t="str">
        <f t="shared" si="257"/>
        <v>순천시</v>
      </c>
      <c r="E5073" s="7" t="s">
        <v>28736</v>
      </c>
      <c r="F5073" s="7" t="s">
        <v>44591</v>
      </c>
      <c r="G5073" s="7" t="s">
        <v>22927</v>
      </c>
      <c r="H5073" s="7" t="s">
        <v>66379</v>
      </c>
      <c r="I5073" s="7" t="s">
        <v>27214</v>
      </c>
    </row>
    <row r="5074" spans="1:9">
      <c r="A5074" s="6">
        <v>5071</v>
      </c>
      <c r="B5074" s="7" t="s">
        <v>64907</v>
      </c>
      <c r="C5074" s="6" t="str">
        <f t="shared" si="258"/>
        <v>전라남도 순천시</v>
      </c>
      <c r="D5074" s="6" t="str">
        <f t="shared" si="257"/>
        <v>순천시</v>
      </c>
      <c r="E5074" s="7" t="s">
        <v>28741</v>
      </c>
      <c r="F5074" s="7" t="s">
        <v>44596</v>
      </c>
      <c r="G5074" s="7" t="s">
        <v>590</v>
      </c>
      <c r="H5074" s="7" t="s">
        <v>66384</v>
      </c>
      <c r="I5074" s="7" t="s">
        <v>27214</v>
      </c>
    </row>
    <row r="5075" spans="1:9">
      <c r="A5075" s="6">
        <v>5072</v>
      </c>
      <c r="B5075" s="7" t="s">
        <v>64907</v>
      </c>
      <c r="C5075" s="6" t="str">
        <f t="shared" si="258"/>
        <v>전라남도 순천시</v>
      </c>
      <c r="D5075" s="6" t="str">
        <f t="shared" si="257"/>
        <v>순천시</v>
      </c>
      <c r="E5075" s="7" t="s">
        <v>28749</v>
      </c>
      <c r="F5075" s="7" t="s">
        <v>44604</v>
      </c>
      <c r="G5075" s="7" t="s">
        <v>16916</v>
      </c>
      <c r="H5075" s="7" t="s">
        <v>66392</v>
      </c>
      <c r="I5075" s="7" t="s">
        <v>27214</v>
      </c>
    </row>
    <row r="5076" spans="1:9">
      <c r="A5076" s="6">
        <v>5073</v>
      </c>
      <c r="B5076" s="7" t="s">
        <v>64907</v>
      </c>
      <c r="C5076" s="6" t="str">
        <f t="shared" si="258"/>
        <v>전라남도 순천시</v>
      </c>
      <c r="D5076" s="6" t="str">
        <f t="shared" si="257"/>
        <v>순천시</v>
      </c>
      <c r="E5076" s="7" t="s">
        <v>28776</v>
      </c>
      <c r="F5076" s="7" t="s">
        <v>44631</v>
      </c>
      <c r="G5076" s="7" t="s">
        <v>59468</v>
      </c>
      <c r="H5076" s="7" t="s">
        <v>66416</v>
      </c>
      <c r="I5076" s="7" t="s">
        <v>2</v>
      </c>
    </row>
    <row r="5077" spans="1:9">
      <c r="A5077" s="6">
        <v>5074</v>
      </c>
      <c r="B5077" s="7" t="s">
        <v>64907</v>
      </c>
      <c r="C5077" s="6" t="str">
        <f t="shared" si="258"/>
        <v>전라남도 순천시</v>
      </c>
      <c r="D5077" s="6" t="str">
        <f t="shared" si="257"/>
        <v>순천시</v>
      </c>
      <c r="E5077" s="7" t="s">
        <v>28781</v>
      </c>
      <c r="F5077" s="7" t="s">
        <v>44636</v>
      </c>
      <c r="G5077" s="7" t="s">
        <v>21771</v>
      </c>
      <c r="H5077" s="7" t="s">
        <v>66421</v>
      </c>
      <c r="I5077" s="7" t="s">
        <v>2</v>
      </c>
    </row>
    <row r="5078" spans="1:9">
      <c r="A5078" s="6">
        <v>5075</v>
      </c>
      <c r="B5078" s="7" t="s">
        <v>64907</v>
      </c>
      <c r="C5078" s="6" t="str">
        <f t="shared" si="258"/>
        <v>전라남도 순천시</v>
      </c>
      <c r="D5078" s="6" t="str">
        <f t="shared" si="257"/>
        <v>순천시</v>
      </c>
      <c r="E5078" s="7" t="s">
        <v>28787</v>
      </c>
      <c r="F5078" s="7" t="s">
        <v>44642</v>
      </c>
      <c r="G5078" s="7" t="s">
        <v>8787</v>
      </c>
      <c r="H5078" s="7" t="s">
        <v>66427</v>
      </c>
      <c r="I5078" s="7" t="s">
        <v>2</v>
      </c>
    </row>
    <row r="5079" spans="1:9">
      <c r="A5079" s="6">
        <v>5076</v>
      </c>
      <c r="B5079" s="7" t="s">
        <v>64907</v>
      </c>
      <c r="C5079" s="6" t="str">
        <f t="shared" si="258"/>
        <v>전라남도 순천시</v>
      </c>
      <c r="D5079" s="6" t="str">
        <f t="shared" si="257"/>
        <v>순천시</v>
      </c>
      <c r="E5079" s="7" t="s">
        <v>28789</v>
      </c>
      <c r="F5079" s="7" t="s">
        <v>44644</v>
      </c>
      <c r="G5079" s="7" t="s">
        <v>2591</v>
      </c>
      <c r="H5079" s="7" t="s">
        <v>66429</v>
      </c>
      <c r="I5079" s="7" t="s">
        <v>2</v>
      </c>
    </row>
    <row r="5080" spans="1:9">
      <c r="A5080" s="6">
        <v>5077</v>
      </c>
      <c r="B5080" s="7" t="s">
        <v>64907</v>
      </c>
      <c r="C5080" s="6" t="str">
        <f>LEFT(H5080,6)</f>
        <v>전남 순천시</v>
      </c>
      <c r="D5080" s="6" t="str">
        <f t="shared" si="257"/>
        <v>순천시</v>
      </c>
      <c r="E5080" s="7" t="s">
        <v>28791</v>
      </c>
      <c r="F5080" s="7" t="s">
        <v>44647</v>
      </c>
      <c r="G5080" s="7" t="s">
        <v>7000</v>
      </c>
      <c r="H5080" s="7" t="s">
        <v>65678</v>
      </c>
      <c r="I5080" s="7" t="s">
        <v>2</v>
      </c>
    </row>
    <row r="5081" spans="1:9">
      <c r="A5081" s="6">
        <v>5078</v>
      </c>
      <c r="B5081" s="7" t="s">
        <v>64907</v>
      </c>
      <c r="C5081" s="6" t="str">
        <f>LEFT(H5081,8)</f>
        <v>전라남도 순천시</v>
      </c>
      <c r="D5081" s="6" t="str">
        <f t="shared" si="257"/>
        <v>순천시</v>
      </c>
      <c r="E5081" s="7" t="s">
        <v>28800</v>
      </c>
      <c r="F5081" s="7" t="s">
        <v>44656</v>
      </c>
      <c r="G5081" s="7" t="s">
        <v>17209</v>
      </c>
      <c r="H5081" s="7" t="s">
        <v>66439</v>
      </c>
      <c r="I5081" s="7" t="s">
        <v>2</v>
      </c>
    </row>
    <row r="5082" spans="1:9">
      <c r="A5082" s="6">
        <v>5079</v>
      </c>
      <c r="B5082" s="7" t="s">
        <v>64907</v>
      </c>
      <c r="C5082" s="6" t="str">
        <f>LEFT(H5082,6)</f>
        <v>전남 순천시</v>
      </c>
      <c r="D5082" s="6" t="str">
        <f t="shared" si="257"/>
        <v>순천시</v>
      </c>
      <c r="E5082" s="7" t="s">
        <v>28822</v>
      </c>
      <c r="F5082" s="7" t="s">
        <v>44678</v>
      </c>
      <c r="G5082" s="7" t="s">
        <v>5661</v>
      </c>
      <c r="H5082" s="7" t="s">
        <v>66461</v>
      </c>
      <c r="I5082" s="7" t="s">
        <v>2</v>
      </c>
    </row>
    <row r="5083" spans="1:9">
      <c r="A5083" s="6">
        <v>5080</v>
      </c>
      <c r="B5083" s="7" t="s">
        <v>64907</v>
      </c>
      <c r="C5083" s="6" t="str">
        <f>LEFT(H5083,8)</f>
        <v>전라남도 순천시</v>
      </c>
      <c r="D5083" s="6" t="str">
        <f t="shared" si="257"/>
        <v>순천시</v>
      </c>
      <c r="E5083" s="7" t="s">
        <v>28846</v>
      </c>
      <c r="F5083" s="7" t="s">
        <v>44702</v>
      </c>
      <c r="G5083" s="7" t="s">
        <v>19954</v>
      </c>
      <c r="H5083" s="7" t="s">
        <v>66485</v>
      </c>
      <c r="I5083" s="7" t="s">
        <v>2</v>
      </c>
    </row>
    <row r="5084" spans="1:9">
      <c r="A5084" s="6">
        <v>5081</v>
      </c>
      <c r="B5084" s="7" t="s">
        <v>64907</v>
      </c>
      <c r="C5084" s="6" t="str">
        <f>LEFT(H5084,8)</f>
        <v>전라남도 순천시</v>
      </c>
      <c r="D5084" s="6" t="str">
        <f t="shared" si="257"/>
        <v>순천시</v>
      </c>
      <c r="E5084" s="7" t="s">
        <v>28848</v>
      </c>
      <c r="F5084" s="7" t="s">
        <v>44704</v>
      </c>
      <c r="G5084" s="7" t="s">
        <v>5661</v>
      </c>
      <c r="H5084" s="7" t="s">
        <v>66487</v>
      </c>
      <c r="I5084" s="7" t="s">
        <v>2</v>
      </c>
    </row>
    <row r="5085" spans="1:9">
      <c r="A5085" s="6">
        <v>5082</v>
      </c>
      <c r="B5085" s="7" t="s">
        <v>64907</v>
      </c>
      <c r="C5085" s="6" t="str">
        <f>LEFT(H5085,6)</f>
        <v>전남 순천시</v>
      </c>
      <c r="D5085" s="6" t="str">
        <f t="shared" si="257"/>
        <v>순천시</v>
      </c>
      <c r="E5085" s="7" t="s">
        <v>28849</v>
      </c>
      <c r="F5085" s="7" t="s">
        <v>44705</v>
      </c>
      <c r="G5085" s="7" t="s">
        <v>20064</v>
      </c>
      <c r="H5085" s="7" t="s">
        <v>66488</v>
      </c>
      <c r="I5085" s="7" t="s">
        <v>2</v>
      </c>
    </row>
    <row r="5086" spans="1:9">
      <c r="A5086" s="6">
        <v>5083</v>
      </c>
      <c r="B5086" s="7" t="s">
        <v>64907</v>
      </c>
      <c r="C5086" s="6" t="str">
        <f t="shared" ref="C5086:C5128" si="259">LEFT(H5086,8)</f>
        <v>전라남도 순천시</v>
      </c>
      <c r="D5086" s="6" t="str">
        <f t="shared" si="257"/>
        <v>순천시</v>
      </c>
      <c r="E5086" s="7" t="s">
        <v>28867</v>
      </c>
      <c r="F5086" s="7" t="s">
        <v>44723</v>
      </c>
      <c r="G5086" s="7" t="s">
        <v>18797</v>
      </c>
      <c r="H5086" s="7" t="s">
        <v>66506</v>
      </c>
      <c r="I5086" s="7" t="s">
        <v>2</v>
      </c>
    </row>
    <row r="5087" spans="1:9">
      <c r="A5087" s="6">
        <v>5084</v>
      </c>
      <c r="B5087" s="7" t="s">
        <v>64907</v>
      </c>
      <c r="C5087" s="6" t="str">
        <f t="shared" si="259"/>
        <v>전라남도 순천시</v>
      </c>
      <c r="D5087" s="6" t="str">
        <f t="shared" si="257"/>
        <v>순천시</v>
      </c>
      <c r="E5087" s="7" t="s">
        <v>28871</v>
      </c>
      <c r="F5087" s="7" t="s">
        <v>44727</v>
      </c>
      <c r="G5087" s="7" t="s">
        <v>10021</v>
      </c>
      <c r="H5087" s="7" t="s">
        <v>66510</v>
      </c>
      <c r="I5087" s="7" t="s">
        <v>2</v>
      </c>
    </row>
    <row r="5088" spans="1:9">
      <c r="A5088" s="6">
        <v>5085</v>
      </c>
      <c r="B5088" s="7" t="s">
        <v>64907</v>
      </c>
      <c r="C5088" s="6" t="str">
        <f t="shared" si="259"/>
        <v>전라남도 순천시</v>
      </c>
      <c r="D5088" s="6" t="str">
        <f t="shared" si="257"/>
        <v>순천시</v>
      </c>
      <c r="E5088" s="7" t="s">
        <v>28872</v>
      </c>
      <c r="F5088" s="7" t="s">
        <v>44728</v>
      </c>
      <c r="G5088" s="7" t="s">
        <v>59476</v>
      </c>
      <c r="H5088" s="7" t="s">
        <v>66511</v>
      </c>
      <c r="I5088" s="7" t="s">
        <v>2</v>
      </c>
    </row>
    <row r="5089" spans="1:9">
      <c r="A5089" s="6">
        <v>5086</v>
      </c>
      <c r="B5089" s="7" t="s">
        <v>64907</v>
      </c>
      <c r="C5089" s="6" t="str">
        <f t="shared" si="259"/>
        <v>전라남도 순천시</v>
      </c>
      <c r="D5089" s="6" t="str">
        <f t="shared" si="257"/>
        <v>순천시</v>
      </c>
      <c r="E5089" s="7" t="s">
        <v>28903</v>
      </c>
      <c r="F5089" s="7" t="s">
        <v>44759</v>
      </c>
      <c r="G5089" s="7" t="s">
        <v>5643</v>
      </c>
      <c r="H5089" s="7" t="s">
        <v>66542</v>
      </c>
      <c r="I5089" s="7" t="s">
        <v>2</v>
      </c>
    </row>
    <row r="5090" spans="1:9">
      <c r="A5090" s="6">
        <v>5087</v>
      </c>
      <c r="B5090" s="7" t="s">
        <v>64907</v>
      </c>
      <c r="C5090" s="6" t="str">
        <f t="shared" si="259"/>
        <v>전라남도 순천시</v>
      </c>
      <c r="D5090" s="6" t="str">
        <f t="shared" si="257"/>
        <v>순천시</v>
      </c>
      <c r="E5090" s="7" t="s">
        <v>28914</v>
      </c>
      <c r="F5090" s="7" t="s">
        <v>44770</v>
      </c>
      <c r="G5090" s="7" t="s">
        <v>19261</v>
      </c>
      <c r="H5090" s="7" t="s">
        <v>66553</v>
      </c>
      <c r="I5090" s="7" t="s">
        <v>2</v>
      </c>
    </row>
    <row r="5091" spans="1:9">
      <c r="A5091" s="6">
        <v>5088</v>
      </c>
      <c r="B5091" s="7" t="s">
        <v>64907</v>
      </c>
      <c r="C5091" s="6" t="str">
        <f t="shared" si="259"/>
        <v>전라남도 순천시</v>
      </c>
      <c r="D5091" s="6" t="str">
        <f t="shared" si="257"/>
        <v>순천시</v>
      </c>
      <c r="E5091" s="7" t="s">
        <v>28915</v>
      </c>
      <c r="F5091" s="7" t="s">
        <v>44771</v>
      </c>
      <c r="G5091" s="7" t="s">
        <v>4498</v>
      </c>
      <c r="H5091" s="7" t="s">
        <v>66554</v>
      </c>
      <c r="I5091" s="7" t="s">
        <v>2</v>
      </c>
    </row>
    <row r="5092" spans="1:9">
      <c r="A5092" s="6">
        <v>5089</v>
      </c>
      <c r="B5092" s="7" t="s">
        <v>64907</v>
      </c>
      <c r="C5092" s="6" t="str">
        <f t="shared" si="259"/>
        <v>전라남도 순천시</v>
      </c>
      <c r="D5092" s="6" t="str">
        <f t="shared" si="257"/>
        <v>순천시</v>
      </c>
      <c r="E5092" s="7" t="s">
        <v>28922</v>
      </c>
      <c r="F5092" s="7" t="s">
        <v>44778</v>
      </c>
      <c r="G5092" s="7" t="s">
        <v>8115</v>
      </c>
      <c r="H5092" s="7" t="s">
        <v>66561</v>
      </c>
      <c r="I5092" s="7" t="s">
        <v>2</v>
      </c>
    </row>
    <row r="5093" spans="1:9">
      <c r="A5093" s="6">
        <v>5090</v>
      </c>
      <c r="B5093" s="7" t="s">
        <v>64907</v>
      </c>
      <c r="C5093" s="6" t="str">
        <f t="shared" si="259"/>
        <v>전라남도 순천시</v>
      </c>
      <c r="D5093" s="6" t="str">
        <f t="shared" si="257"/>
        <v>순천시</v>
      </c>
      <c r="E5093" s="7" t="s">
        <v>28924</v>
      </c>
      <c r="F5093" s="7" t="s">
        <v>44780</v>
      </c>
      <c r="G5093" s="7" t="s">
        <v>20183</v>
      </c>
      <c r="H5093" s="7" t="s">
        <v>66563</v>
      </c>
      <c r="I5093" s="7" t="s">
        <v>2</v>
      </c>
    </row>
    <row r="5094" spans="1:9">
      <c r="A5094" s="6">
        <v>5091</v>
      </c>
      <c r="B5094" s="7" t="s">
        <v>64907</v>
      </c>
      <c r="C5094" s="6" t="str">
        <f t="shared" si="259"/>
        <v>전라남도 순천시</v>
      </c>
      <c r="D5094" s="6" t="str">
        <f t="shared" si="257"/>
        <v>순천시</v>
      </c>
      <c r="E5094" s="7" t="s">
        <v>28929</v>
      </c>
      <c r="F5094" s="7" t="s">
        <v>44785</v>
      </c>
      <c r="G5094" s="7" t="s">
        <v>1436</v>
      </c>
      <c r="H5094" s="7" t="s">
        <v>66568</v>
      </c>
      <c r="I5094" s="7" t="s">
        <v>2</v>
      </c>
    </row>
    <row r="5095" spans="1:9">
      <c r="A5095" s="6">
        <v>5092</v>
      </c>
      <c r="B5095" s="7" t="s">
        <v>64907</v>
      </c>
      <c r="C5095" s="6" t="str">
        <f t="shared" si="259"/>
        <v>전라남도 순천시</v>
      </c>
      <c r="D5095" s="6" t="str">
        <f t="shared" si="257"/>
        <v>순천시</v>
      </c>
      <c r="E5095" s="7" t="s">
        <v>28936</v>
      </c>
      <c r="F5095" s="7" t="s">
        <v>44792</v>
      </c>
      <c r="G5095" s="7" t="s">
        <v>22213</v>
      </c>
      <c r="H5095" s="7" t="s">
        <v>66575</v>
      </c>
      <c r="I5095" s="7" t="s">
        <v>2</v>
      </c>
    </row>
    <row r="5096" spans="1:9">
      <c r="A5096" s="6">
        <v>5093</v>
      </c>
      <c r="B5096" s="7" t="s">
        <v>64907</v>
      </c>
      <c r="C5096" s="6" t="str">
        <f t="shared" si="259"/>
        <v>전라남도 순천시</v>
      </c>
      <c r="D5096" s="6" t="str">
        <f t="shared" si="257"/>
        <v>순천시</v>
      </c>
      <c r="E5096" s="7" t="s">
        <v>28957</v>
      </c>
      <c r="F5096" s="7" t="s">
        <v>44813</v>
      </c>
      <c r="G5096" s="7" t="s">
        <v>7356</v>
      </c>
      <c r="H5096" s="7" t="s">
        <v>66596</v>
      </c>
      <c r="I5096" s="7" t="s">
        <v>2</v>
      </c>
    </row>
    <row r="5097" spans="1:9">
      <c r="A5097" s="6">
        <v>5094</v>
      </c>
      <c r="B5097" s="7" t="s">
        <v>64907</v>
      </c>
      <c r="C5097" s="6" t="str">
        <f t="shared" si="259"/>
        <v>전라남도 순천시</v>
      </c>
      <c r="D5097" s="6" t="str">
        <f t="shared" si="257"/>
        <v>순천시</v>
      </c>
      <c r="E5097" s="7" t="s">
        <v>28970</v>
      </c>
      <c r="F5097" s="7" t="s">
        <v>44826</v>
      </c>
      <c r="G5097" s="7" t="s">
        <v>59482</v>
      </c>
      <c r="H5097" s="7" t="s">
        <v>66609</v>
      </c>
      <c r="I5097" s="7" t="s">
        <v>2</v>
      </c>
    </row>
    <row r="5098" spans="1:9">
      <c r="A5098" s="6">
        <v>5095</v>
      </c>
      <c r="B5098" s="7" t="s">
        <v>64907</v>
      </c>
      <c r="C5098" s="6" t="str">
        <f t="shared" si="259"/>
        <v>전라남도 순천시</v>
      </c>
      <c r="D5098" s="6" t="str">
        <f t="shared" si="257"/>
        <v>순천시</v>
      </c>
      <c r="E5098" s="7" t="s">
        <v>28975</v>
      </c>
      <c r="F5098" s="7" t="s">
        <v>44831</v>
      </c>
      <c r="G5098" s="7" t="s">
        <v>25470</v>
      </c>
      <c r="H5098" s="7" t="s">
        <v>66614</v>
      </c>
      <c r="I5098" s="7" t="s">
        <v>2</v>
      </c>
    </row>
    <row r="5099" spans="1:9">
      <c r="A5099" s="6">
        <v>5096</v>
      </c>
      <c r="B5099" s="7" t="s">
        <v>64907</v>
      </c>
      <c r="C5099" s="6" t="str">
        <f t="shared" si="259"/>
        <v>전라남도 순천시</v>
      </c>
      <c r="D5099" s="6" t="str">
        <f t="shared" si="257"/>
        <v>순천시</v>
      </c>
      <c r="E5099" s="7" t="s">
        <v>28976</v>
      </c>
      <c r="F5099" s="7" t="s">
        <v>44832</v>
      </c>
      <c r="G5099" s="7" t="s">
        <v>12660</v>
      </c>
      <c r="H5099" s="7" t="s">
        <v>66615</v>
      </c>
      <c r="I5099" s="7" t="s">
        <v>2</v>
      </c>
    </row>
    <row r="5100" spans="1:9">
      <c r="A5100" s="6">
        <v>5097</v>
      </c>
      <c r="B5100" s="7" t="s">
        <v>64907</v>
      </c>
      <c r="C5100" s="6" t="str">
        <f t="shared" si="259"/>
        <v>전라남도 순천시</v>
      </c>
      <c r="D5100" s="6" t="str">
        <f t="shared" si="257"/>
        <v>순천시</v>
      </c>
      <c r="E5100" s="7" t="s">
        <v>28983</v>
      </c>
      <c r="F5100" s="7" t="s">
        <v>44839</v>
      </c>
      <c r="G5100" s="7" t="s">
        <v>5708</v>
      </c>
      <c r="H5100" s="7" t="s">
        <v>66622</v>
      </c>
      <c r="I5100" s="7" t="s">
        <v>2</v>
      </c>
    </row>
    <row r="5101" spans="1:9">
      <c r="A5101" s="6">
        <v>5098</v>
      </c>
      <c r="B5101" s="7" t="s">
        <v>64907</v>
      </c>
      <c r="C5101" s="6" t="str">
        <f t="shared" si="259"/>
        <v>전라남도 순천시</v>
      </c>
      <c r="D5101" s="6" t="str">
        <f t="shared" si="257"/>
        <v>순천시</v>
      </c>
      <c r="E5101" s="7" t="s">
        <v>28987</v>
      </c>
      <c r="F5101" s="7" t="s">
        <v>44843</v>
      </c>
      <c r="G5101" s="7" t="s">
        <v>426</v>
      </c>
      <c r="H5101" s="7" t="s">
        <v>66626</v>
      </c>
      <c r="I5101" s="7" t="s">
        <v>2</v>
      </c>
    </row>
    <row r="5102" spans="1:9">
      <c r="A5102" s="6">
        <v>5099</v>
      </c>
      <c r="B5102" s="7" t="s">
        <v>64907</v>
      </c>
      <c r="C5102" s="6" t="str">
        <f t="shared" si="259"/>
        <v>전라남도 순천시</v>
      </c>
      <c r="D5102" s="6" t="str">
        <f t="shared" si="257"/>
        <v>순천시</v>
      </c>
      <c r="E5102" s="7" t="s">
        <v>28994</v>
      </c>
      <c r="F5102" s="7" t="s">
        <v>44851</v>
      </c>
      <c r="G5102" s="7" t="s">
        <v>22233</v>
      </c>
      <c r="H5102" s="7" t="s">
        <v>66633</v>
      </c>
      <c r="I5102" s="7" t="s">
        <v>2</v>
      </c>
    </row>
    <row r="5103" spans="1:9">
      <c r="A5103" s="6">
        <v>5100</v>
      </c>
      <c r="B5103" s="7" t="s">
        <v>64907</v>
      </c>
      <c r="C5103" s="6" t="str">
        <f t="shared" si="259"/>
        <v>전라남도 순천시</v>
      </c>
      <c r="D5103" s="6" t="str">
        <f t="shared" si="257"/>
        <v>순천시</v>
      </c>
      <c r="E5103" s="7" t="s">
        <v>29014</v>
      </c>
      <c r="F5103" s="7" t="s">
        <v>44871</v>
      </c>
      <c r="G5103" s="7" t="s">
        <v>20655</v>
      </c>
      <c r="H5103" s="7" t="s">
        <v>66653</v>
      </c>
      <c r="I5103" s="7" t="s">
        <v>2</v>
      </c>
    </row>
    <row r="5104" spans="1:9">
      <c r="A5104" s="6">
        <v>5101</v>
      </c>
      <c r="B5104" s="7" t="s">
        <v>64907</v>
      </c>
      <c r="C5104" s="6" t="str">
        <f t="shared" si="259"/>
        <v>전라남도 순천시</v>
      </c>
      <c r="D5104" s="6" t="str">
        <f t="shared" si="257"/>
        <v>순천시</v>
      </c>
      <c r="E5104" s="7" t="s">
        <v>29026</v>
      </c>
      <c r="F5104" s="7" t="s">
        <v>44883</v>
      </c>
      <c r="G5104" s="7" t="s">
        <v>1680</v>
      </c>
      <c r="H5104" s="7" t="s">
        <v>66665</v>
      </c>
      <c r="I5104" s="7" t="s">
        <v>2</v>
      </c>
    </row>
    <row r="5105" spans="1:9">
      <c r="A5105" s="6">
        <v>5102</v>
      </c>
      <c r="B5105" s="7" t="s">
        <v>64907</v>
      </c>
      <c r="C5105" s="6" t="str">
        <f t="shared" si="259"/>
        <v>전라남도 순천시</v>
      </c>
      <c r="D5105" s="6" t="str">
        <f t="shared" si="257"/>
        <v>순천시</v>
      </c>
      <c r="E5105" s="7" t="s">
        <v>29027</v>
      </c>
      <c r="F5105" s="7" t="s">
        <v>44884</v>
      </c>
      <c r="G5105" s="7" t="s">
        <v>59492</v>
      </c>
      <c r="H5105" s="7" t="s">
        <v>66666</v>
      </c>
      <c r="I5105" s="7" t="s">
        <v>2</v>
      </c>
    </row>
    <row r="5106" spans="1:9">
      <c r="A5106" s="6">
        <v>5103</v>
      </c>
      <c r="B5106" s="7" t="s">
        <v>64907</v>
      </c>
      <c r="C5106" s="6" t="str">
        <f t="shared" si="259"/>
        <v>전라남도 순천시</v>
      </c>
      <c r="D5106" s="6" t="str">
        <f t="shared" si="257"/>
        <v>순천시</v>
      </c>
      <c r="E5106" s="7" t="s">
        <v>29050</v>
      </c>
      <c r="F5106" s="7" t="s">
        <v>44907</v>
      </c>
      <c r="G5106" s="7" t="s">
        <v>13555</v>
      </c>
      <c r="H5106" s="7" t="s">
        <v>66689</v>
      </c>
      <c r="I5106" s="7" t="s">
        <v>2</v>
      </c>
    </row>
    <row r="5107" spans="1:9">
      <c r="A5107" s="6">
        <v>5104</v>
      </c>
      <c r="B5107" s="7" t="s">
        <v>64907</v>
      </c>
      <c r="C5107" s="6" t="str">
        <f t="shared" si="259"/>
        <v>전라남도 순천시</v>
      </c>
      <c r="D5107" s="6" t="str">
        <f t="shared" si="257"/>
        <v>순천시</v>
      </c>
      <c r="E5107" s="7" t="s">
        <v>29058</v>
      </c>
      <c r="F5107" s="7" t="s">
        <v>44915</v>
      </c>
      <c r="G5107" s="7" t="s">
        <v>59495</v>
      </c>
      <c r="H5107" s="7" t="s">
        <v>66697</v>
      </c>
      <c r="I5107" s="7" t="s">
        <v>2</v>
      </c>
    </row>
    <row r="5108" spans="1:9">
      <c r="A5108" s="6">
        <v>5105</v>
      </c>
      <c r="B5108" s="7" t="s">
        <v>64907</v>
      </c>
      <c r="C5108" s="6" t="str">
        <f t="shared" si="259"/>
        <v>전라남도 순천시</v>
      </c>
      <c r="D5108" s="6" t="str">
        <f t="shared" si="257"/>
        <v>순천시</v>
      </c>
      <c r="E5108" s="7" t="s">
        <v>29066</v>
      </c>
      <c r="F5108" s="7" t="s">
        <v>44923</v>
      </c>
      <c r="G5108" s="7" t="s">
        <v>26747</v>
      </c>
      <c r="H5108" s="7" t="s">
        <v>66705</v>
      </c>
      <c r="I5108" s="7" t="s">
        <v>2</v>
      </c>
    </row>
    <row r="5109" spans="1:9">
      <c r="A5109" s="6">
        <v>5106</v>
      </c>
      <c r="B5109" s="7" t="s">
        <v>64907</v>
      </c>
      <c r="C5109" s="6" t="str">
        <f t="shared" si="259"/>
        <v>전라남도 순천시</v>
      </c>
      <c r="D5109" s="6" t="str">
        <f t="shared" si="257"/>
        <v>순천시</v>
      </c>
      <c r="E5109" s="7" t="s">
        <v>29072</v>
      </c>
      <c r="F5109" s="7" t="s">
        <v>44929</v>
      </c>
      <c r="G5109" s="7" t="s">
        <v>10851</v>
      </c>
      <c r="H5109" s="7" t="s">
        <v>66710</v>
      </c>
      <c r="I5109" s="7" t="s">
        <v>2</v>
      </c>
    </row>
    <row r="5110" spans="1:9">
      <c r="A5110" s="6">
        <v>5107</v>
      </c>
      <c r="B5110" s="7" t="s">
        <v>64907</v>
      </c>
      <c r="C5110" s="6" t="str">
        <f t="shared" si="259"/>
        <v>전라남도 순천시</v>
      </c>
      <c r="D5110" s="6" t="str">
        <f t="shared" si="257"/>
        <v>순천시</v>
      </c>
      <c r="E5110" s="7" t="s">
        <v>29078</v>
      </c>
      <c r="F5110" s="7" t="s">
        <v>44936</v>
      </c>
      <c r="G5110" s="7" t="s">
        <v>22308</v>
      </c>
      <c r="H5110" s="7" t="s">
        <v>66717</v>
      </c>
      <c r="I5110" s="7" t="s">
        <v>2</v>
      </c>
    </row>
    <row r="5111" spans="1:9">
      <c r="A5111" s="6">
        <v>5108</v>
      </c>
      <c r="B5111" s="7" t="s">
        <v>64907</v>
      </c>
      <c r="C5111" s="6" t="str">
        <f t="shared" si="259"/>
        <v>전라남도 순천시</v>
      </c>
      <c r="D5111" s="6" t="str">
        <f t="shared" si="257"/>
        <v>순천시</v>
      </c>
      <c r="E5111" s="7" t="s">
        <v>29086</v>
      </c>
      <c r="F5111" s="7" t="s">
        <v>44944</v>
      </c>
      <c r="G5111" s="7" t="s">
        <v>2286</v>
      </c>
      <c r="H5111" s="7" t="s">
        <v>66725</v>
      </c>
      <c r="I5111" s="7" t="s">
        <v>2</v>
      </c>
    </row>
    <row r="5112" spans="1:9">
      <c r="A5112" s="6">
        <v>5109</v>
      </c>
      <c r="B5112" s="7" t="s">
        <v>64907</v>
      </c>
      <c r="C5112" s="6" t="str">
        <f t="shared" si="259"/>
        <v>전라남도 순천시</v>
      </c>
      <c r="D5112" s="6" t="str">
        <f t="shared" si="257"/>
        <v>순천시</v>
      </c>
      <c r="E5112" s="7" t="s">
        <v>29088</v>
      </c>
      <c r="F5112" s="7" t="s">
        <v>44946</v>
      </c>
      <c r="G5112" s="7" t="s">
        <v>59502</v>
      </c>
      <c r="H5112" s="7" t="s">
        <v>66727</v>
      </c>
      <c r="I5112" s="7" t="s">
        <v>2</v>
      </c>
    </row>
    <row r="5113" spans="1:9">
      <c r="A5113" s="6">
        <v>5110</v>
      </c>
      <c r="B5113" s="7" t="s">
        <v>64907</v>
      </c>
      <c r="C5113" s="6" t="str">
        <f t="shared" si="259"/>
        <v>전라남도 순천시</v>
      </c>
      <c r="D5113" s="6" t="str">
        <f t="shared" si="257"/>
        <v>순천시</v>
      </c>
      <c r="E5113" s="7" t="s">
        <v>29090</v>
      </c>
      <c r="F5113" s="7" t="s">
        <v>44948</v>
      </c>
      <c r="G5113" s="7" t="s">
        <v>16213</v>
      </c>
      <c r="H5113" s="7" t="s">
        <v>66729</v>
      </c>
      <c r="I5113" s="7" t="s">
        <v>2</v>
      </c>
    </row>
    <row r="5114" spans="1:9">
      <c r="A5114" s="6">
        <v>5111</v>
      </c>
      <c r="B5114" s="7" t="s">
        <v>64907</v>
      </c>
      <c r="C5114" s="6" t="str">
        <f t="shared" si="259"/>
        <v>전라남도 순천시</v>
      </c>
      <c r="D5114" s="6" t="str">
        <f t="shared" si="257"/>
        <v>순천시</v>
      </c>
      <c r="E5114" s="7" t="s">
        <v>29092</v>
      </c>
      <c r="F5114" s="7" t="s">
        <v>44950</v>
      </c>
      <c r="G5114" s="7" t="s">
        <v>2728</v>
      </c>
      <c r="H5114" s="7" t="s">
        <v>66731</v>
      </c>
      <c r="I5114" s="7" t="s">
        <v>2</v>
      </c>
    </row>
    <row r="5115" spans="1:9">
      <c r="A5115" s="6">
        <v>5112</v>
      </c>
      <c r="B5115" s="7" t="s">
        <v>64907</v>
      </c>
      <c r="C5115" s="6" t="str">
        <f t="shared" si="259"/>
        <v>전라남도 순천시</v>
      </c>
      <c r="D5115" s="6" t="str">
        <f t="shared" si="257"/>
        <v>순천시</v>
      </c>
      <c r="E5115" s="7" t="s">
        <v>29093</v>
      </c>
      <c r="F5115" s="7" t="s">
        <v>44951</v>
      </c>
      <c r="G5115" s="7" t="s">
        <v>8528</v>
      </c>
      <c r="H5115" s="7" t="s">
        <v>66732</v>
      </c>
      <c r="I5115" s="7" t="s">
        <v>2</v>
      </c>
    </row>
    <row r="5116" spans="1:9">
      <c r="A5116" s="6">
        <v>5113</v>
      </c>
      <c r="B5116" s="7" t="s">
        <v>64907</v>
      </c>
      <c r="C5116" s="6" t="str">
        <f t="shared" si="259"/>
        <v>전라남도 순천시</v>
      </c>
      <c r="D5116" s="6" t="str">
        <f t="shared" si="257"/>
        <v>순천시</v>
      </c>
      <c r="E5116" s="7" t="s">
        <v>29103</v>
      </c>
      <c r="F5116" s="7" t="s">
        <v>44962</v>
      </c>
      <c r="G5116" s="7" t="s">
        <v>12544</v>
      </c>
      <c r="H5116" s="7" t="s">
        <v>66743</v>
      </c>
      <c r="I5116" s="7" t="s">
        <v>2</v>
      </c>
    </row>
    <row r="5117" spans="1:9">
      <c r="A5117" s="6">
        <v>5114</v>
      </c>
      <c r="B5117" s="7" t="s">
        <v>64907</v>
      </c>
      <c r="C5117" s="6" t="str">
        <f t="shared" si="259"/>
        <v>전라남도 순천시</v>
      </c>
      <c r="D5117" s="6" t="str">
        <f t="shared" si="257"/>
        <v>순천시</v>
      </c>
      <c r="E5117" s="7" t="s">
        <v>29110</v>
      </c>
      <c r="F5117" s="7" t="s">
        <v>44969</v>
      </c>
      <c r="G5117" s="7" t="s">
        <v>20329</v>
      </c>
      <c r="H5117" s="7" t="s">
        <v>66750</v>
      </c>
      <c r="I5117" s="7" t="s">
        <v>2</v>
      </c>
    </row>
    <row r="5118" spans="1:9">
      <c r="A5118" s="6">
        <v>5115</v>
      </c>
      <c r="B5118" s="7" t="s">
        <v>64907</v>
      </c>
      <c r="C5118" s="6" t="str">
        <f t="shared" si="259"/>
        <v>전라남도 순천시</v>
      </c>
      <c r="D5118" s="6" t="str">
        <f t="shared" si="257"/>
        <v>순천시</v>
      </c>
      <c r="E5118" s="7" t="s">
        <v>29114</v>
      </c>
      <c r="F5118" s="7" t="s">
        <v>44973</v>
      </c>
      <c r="G5118" s="7" t="s">
        <v>59506</v>
      </c>
      <c r="H5118" s="7" t="s">
        <v>66754</v>
      </c>
      <c r="I5118" s="7" t="s">
        <v>2</v>
      </c>
    </row>
    <row r="5119" spans="1:9">
      <c r="A5119" s="6">
        <v>5116</v>
      </c>
      <c r="B5119" s="7" t="s">
        <v>64907</v>
      </c>
      <c r="C5119" s="6" t="str">
        <f t="shared" si="259"/>
        <v>전라남도 순천시</v>
      </c>
      <c r="D5119" s="6" t="str">
        <f t="shared" si="257"/>
        <v>순천시</v>
      </c>
      <c r="E5119" s="7" t="s">
        <v>29118</v>
      </c>
      <c r="F5119" s="7" t="s">
        <v>44977</v>
      </c>
      <c r="G5119" s="7" t="s">
        <v>14879</v>
      </c>
      <c r="H5119" s="7" t="s">
        <v>66758</v>
      </c>
      <c r="I5119" s="7" t="s">
        <v>2</v>
      </c>
    </row>
    <row r="5120" spans="1:9">
      <c r="A5120" s="6">
        <v>5117</v>
      </c>
      <c r="B5120" s="7" t="s">
        <v>64907</v>
      </c>
      <c r="C5120" s="6" t="str">
        <f t="shared" si="259"/>
        <v>전라남도 순천시</v>
      </c>
      <c r="D5120" s="6" t="str">
        <f t="shared" si="257"/>
        <v>순천시</v>
      </c>
      <c r="E5120" s="7" t="s">
        <v>29135</v>
      </c>
      <c r="F5120" s="7" t="s">
        <v>44994</v>
      </c>
      <c r="G5120" s="7" t="s">
        <v>17747</v>
      </c>
      <c r="H5120" s="7" t="s">
        <v>66775</v>
      </c>
      <c r="I5120" s="7" t="s">
        <v>2</v>
      </c>
    </row>
    <row r="5121" spans="1:9">
      <c r="A5121" s="6">
        <v>5118</v>
      </c>
      <c r="B5121" s="7" t="s">
        <v>64907</v>
      </c>
      <c r="C5121" s="6" t="str">
        <f t="shared" si="259"/>
        <v>전라남도 순천시</v>
      </c>
      <c r="D5121" s="6" t="str">
        <f t="shared" si="257"/>
        <v>순천시</v>
      </c>
      <c r="E5121" s="7" t="s">
        <v>29154</v>
      </c>
      <c r="F5121" s="7" t="s">
        <v>45013</v>
      </c>
      <c r="G5121" s="7" t="s">
        <v>4448</v>
      </c>
      <c r="H5121" s="7" t="s">
        <v>66794</v>
      </c>
      <c r="I5121" s="7" t="s">
        <v>2</v>
      </c>
    </row>
    <row r="5122" spans="1:9">
      <c r="A5122" s="6">
        <v>5119</v>
      </c>
      <c r="B5122" s="7" t="s">
        <v>64907</v>
      </c>
      <c r="C5122" s="6" t="str">
        <f t="shared" si="259"/>
        <v>전라남도 순천시</v>
      </c>
      <c r="D5122" s="6" t="str">
        <f t="shared" si="257"/>
        <v>순천시</v>
      </c>
      <c r="E5122" s="7" t="s">
        <v>29161</v>
      </c>
      <c r="F5122" s="7" t="s">
        <v>45020</v>
      </c>
      <c r="G5122" s="7" t="s">
        <v>11168</v>
      </c>
      <c r="H5122" s="7" t="s">
        <v>66801</v>
      </c>
      <c r="I5122" s="7" t="s">
        <v>2</v>
      </c>
    </row>
    <row r="5123" spans="1:9">
      <c r="A5123" s="6">
        <v>5120</v>
      </c>
      <c r="B5123" s="7" t="s">
        <v>64907</v>
      </c>
      <c r="C5123" s="6" t="str">
        <f t="shared" si="259"/>
        <v>전라남도 순천시</v>
      </c>
      <c r="D5123" s="6" t="str">
        <f t="shared" si="257"/>
        <v>순천시</v>
      </c>
      <c r="E5123" s="7" t="s">
        <v>29163</v>
      </c>
      <c r="F5123" s="7" t="s">
        <v>45022</v>
      </c>
      <c r="G5123" s="7" t="s">
        <v>59516</v>
      </c>
      <c r="H5123" s="7" t="s">
        <v>66615</v>
      </c>
      <c r="I5123" s="7" t="s">
        <v>2</v>
      </c>
    </row>
    <row r="5124" spans="1:9">
      <c r="A5124" s="6">
        <v>5121</v>
      </c>
      <c r="B5124" s="7" t="s">
        <v>64907</v>
      </c>
      <c r="C5124" s="6" t="str">
        <f t="shared" si="259"/>
        <v>전라남도 순천시</v>
      </c>
      <c r="D5124" s="6" t="str">
        <f t="shared" ref="D5124:D5187" si="260">RIGHT(C5124,3)</f>
        <v>순천시</v>
      </c>
      <c r="E5124" s="7" t="s">
        <v>29168</v>
      </c>
      <c r="F5124" s="7" t="s">
        <v>45027</v>
      </c>
      <c r="G5124" s="7" t="s">
        <v>18256</v>
      </c>
      <c r="H5124" s="7" t="s">
        <v>66806</v>
      </c>
      <c r="I5124" s="7" t="s">
        <v>2</v>
      </c>
    </row>
    <row r="5125" spans="1:9">
      <c r="A5125" s="6">
        <v>5122</v>
      </c>
      <c r="B5125" s="7" t="s">
        <v>64907</v>
      </c>
      <c r="C5125" s="6" t="str">
        <f t="shared" si="259"/>
        <v>전라남도 순천시</v>
      </c>
      <c r="D5125" s="6" t="str">
        <f t="shared" si="260"/>
        <v>순천시</v>
      </c>
      <c r="E5125" s="7" t="s">
        <v>29169</v>
      </c>
      <c r="F5125" s="7" t="s">
        <v>45028</v>
      </c>
      <c r="G5125" s="7" t="s">
        <v>4594</v>
      </c>
      <c r="H5125" s="7" t="s">
        <v>66807</v>
      </c>
      <c r="I5125" s="7" t="s">
        <v>2</v>
      </c>
    </row>
    <row r="5126" spans="1:9">
      <c r="A5126" s="6">
        <v>5123</v>
      </c>
      <c r="B5126" s="7" t="s">
        <v>64907</v>
      </c>
      <c r="C5126" s="6" t="str">
        <f t="shared" si="259"/>
        <v>전라남도 순천시</v>
      </c>
      <c r="D5126" s="6" t="str">
        <f t="shared" si="260"/>
        <v>순천시</v>
      </c>
      <c r="E5126" s="7" t="s">
        <v>29178</v>
      </c>
      <c r="F5126" s="7" t="s">
        <v>45038</v>
      </c>
      <c r="G5126" s="7" t="s">
        <v>59518</v>
      </c>
      <c r="H5126" s="7" t="s">
        <v>66816</v>
      </c>
      <c r="I5126" s="7" t="s">
        <v>2</v>
      </c>
    </row>
    <row r="5127" spans="1:9">
      <c r="A5127" s="6">
        <v>5124</v>
      </c>
      <c r="B5127" s="7" t="s">
        <v>64907</v>
      </c>
      <c r="C5127" s="6" t="str">
        <f t="shared" si="259"/>
        <v>전라남도 순천시</v>
      </c>
      <c r="D5127" s="6" t="str">
        <f t="shared" si="260"/>
        <v>순천시</v>
      </c>
      <c r="E5127" s="7" t="s">
        <v>29179</v>
      </c>
      <c r="F5127" s="7" t="s">
        <v>45039</v>
      </c>
      <c r="G5127" s="7" t="s">
        <v>59519</v>
      </c>
      <c r="H5127" s="7" t="s">
        <v>66817</v>
      </c>
      <c r="I5127" s="7" t="s">
        <v>2</v>
      </c>
    </row>
    <row r="5128" spans="1:9">
      <c r="A5128" s="6">
        <v>5125</v>
      </c>
      <c r="B5128" s="7" t="s">
        <v>64907</v>
      </c>
      <c r="C5128" s="6" t="str">
        <f t="shared" si="259"/>
        <v>전라남도 순천시</v>
      </c>
      <c r="D5128" s="6" t="str">
        <f t="shared" si="260"/>
        <v>순천시</v>
      </c>
      <c r="E5128" s="7" t="s">
        <v>29190</v>
      </c>
      <c r="F5128" s="7" t="s">
        <v>45050</v>
      </c>
      <c r="G5128" s="7" t="s">
        <v>22198</v>
      </c>
      <c r="H5128" s="7" t="s">
        <v>66827</v>
      </c>
      <c r="I5128" s="7" t="s">
        <v>2</v>
      </c>
    </row>
    <row r="5129" spans="1:9">
      <c r="A5129" s="6">
        <v>5126</v>
      </c>
      <c r="B5129" s="7" t="s">
        <v>64907</v>
      </c>
      <c r="C5129" s="6" t="str">
        <f>LEFT(H5129,6)</f>
        <v>전남 순천시</v>
      </c>
      <c r="D5129" s="6" t="str">
        <f t="shared" si="260"/>
        <v>순천시</v>
      </c>
      <c r="E5129" s="7" t="s">
        <v>29194</v>
      </c>
      <c r="F5129" s="7" t="s">
        <v>45054</v>
      </c>
      <c r="G5129" s="7" t="s">
        <v>16947</v>
      </c>
      <c r="H5129" s="7" t="s">
        <v>66831</v>
      </c>
      <c r="I5129" s="7" t="s">
        <v>2</v>
      </c>
    </row>
    <row r="5130" spans="1:9">
      <c r="A5130" s="6">
        <v>5127</v>
      </c>
      <c r="B5130" s="7" t="s">
        <v>64907</v>
      </c>
      <c r="C5130" s="6" t="str">
        <f>LEFT(H5130,8)</f>
        <v>전라남도 순천시</v>
      </c>
      <c r="D5130" s="6" t="str">
        <f t="shared" si="260"/>
        <v>순천시</v>
      </c>
      <c r="E5130" s="7" t="s">
        <v>29202</v>
      </c>
      <c r="F5130" s="7" t="s">
        <v>45062</v>
      </c>
      <c r="G5130" s="7" t="s">
        <v>27132</v>
      </c>
      <c r="H5130" s="7" t="s">
        <v>66839</v>
      </c>
      <c r="I5130" s="7" t="s">
        <v>2</v>
      </c>
    </row>
    <row r="5131" spans="1:9">
      <c r="A5131" s="6">
        <v>5128</v>
      </c>
      <c r="B5131" s="7" t="s">
        <v>64907</v>
      </c>
      <c r="C5131" s="6" t="str">
        <f>LEFT(H5131,8)</f>
        <v>전라남도 순천시</v>
      </c>
      <c r="D5131" s="6" t="str">
        <f t="shared" si="260"/>
        <v>순천시</v>
      </c>
      <c r="E5131" s="7" t="s">
        <v>29203</v>
      </c>
      <c r="F5131" s="7" t="s">
        <v>45063</v>
      </c>
      <c r="G5131" s="7" t="s">
        <v>23875</v>
      </c>
      <c r="H5131" s="7" t="s">
        <v>66840</v>
      </c>
      <c r="I5131" s="7" t="s">
        <v>2</v>
      </c>
    </row>
    <row r="5132" spans="1:9">
      <c r="A5132" s="6">
        <v>5129</v>
      </c>
      <c r="B5132" s="7" t="s">
        <v>64907</v>
      </c>
      <c r="C5132" s="6" t="str">
        <f>LEFT(H5132,8)</f>
        <v>전라남도 순천시</v>
      </c>
      <c r="D5132" s="6" t="str">
        <f t="shared" si="260"/>
        <v>순천시</v>
      </c>
      <c r="E5132" s="7" t="s">
        <v>29215</v>
      </c>
      <c r="F5132" s="7" t="s">
        <v>45075</v>
      </c>
      <c r="G5132" s="7" t="s">
        <v>2646</v>
      </c>
      <c r="H5132" s="7" t="s">
        <v>66852</v>
      </c>
      <c r="I5132" s="7" t="s">
        <v>2</v>
      </c>
    </row>
    <row r="5133" spans="1:9">
      <c r="A5133" s="6">
        <v>5130</v>
      </c>
      <c r="B5133" s="7" t="s">
        <v>64907</v>
      </c>
      <c r="C5133" s="6" t="str">
        <f>LEFT(H5133,8)</f>
        <v>전라남도 순천시</v>
      </c>
      <c r="D5133" s="6" t="str">
        <f t="shared" si="260"/>
        <v>순천시</v>
      </c>
      <c r="E5133" s="7" t="s">
        <v>29216</v>
      </c>
      <c r="F5133" s="7" t="s">
        <v>45076</v>
      </c>
      <c r="G5133" s="7" t="s">
        <v>9130</v>
      </c>
      <c r="H5133" s="7" t="s">
        <v>66853</v>
      </c>
      <c r="I5133" s="7" t="s">
        <v>2</v>
      </c>
    </row>
    <row r="5134" spans="1:9">
      <c r="A5134" s="6">
        <v>5131</v>
      </c>
      <c r="B5134" s="7" t="s">
        <v>64907</v>
      </c>
      <c r="C5134" s="6" t="str">
        <f>LEFT(H5134,6)</f>
        <v>전남 순천시</v>
      </c>
      <c r="D5134" s="6" t="str">
        <f t="shared" si="260"/>
        <v>순천시</v>
      </c>
      <c r="E5134" s="7" t="s">
        <v>29247</v>
      </c>
      <c r="F5134" s="7" t="s">
        <v>45109</v>
      </c>
      <c r="G5134" s="7" t="s">
        <v>59531</v>
      </c>
      <c r="H5134" s="7" t="s">
        <v>66886</v>
      </c>
      <c r="I5134" s="7" t="s">
        <v>2</v>
      </c>
    </row>
    <row r="5135" spans="1:9">
      <c r="A5135" s="6">
        <v>5132</v>
      </c>
      <c r="B5135" s="7" t="s">
        <v>64907</v>
      </c>
      <c r="C5135" s="6" t="str">
        <f>LEFT(H5135,8)</f>
        <v>전라남도 순천시</v>
      </c>
      <c r="D5135" s="6" t="str">
        <f t="shared" si="260"/>
        <v>순천시</v>
      </c>
      <c r="E5135" s="7" t="s">
        <v>29437</v>
      </c>
      <c r="F5135" s="7" t="s">
        <v>45304</v>
      </c>
      <c r="G5135" s="7" t="s">
        <v>8898</v>
      </c>
      <c r="H5135" s="7" t="s">
        <v>67075</v>
      </c>
      <c r="I5135" s="7" t="s">
        <v>2</v>
      </c>
    </row>
    <row r="5136" spans="1:9">
      <c r="A5136" s="6">
        <v>5133</v>
      </c>
      <c r="B5136" s="7" t="s">
        <v>64907</v>
      </c>
      <c r="C5136" s="6" t="str">
        <f>LEFT(H5136,8)</f>
        <v>전라남도 순천시</v>
      </c>
      <c r="D5136" s="6" t="str">
        <f t="shared" si="260"/>
        <v>순천시</v>
      </c>
      <c r="E5136" s="7" t="s">
        <v>29451</v>
      </c>
      <c r="F5136" s="7" t="s">
        <v>45318</v>
      </c>
      <c r="G5136" s="7" t="s">
        <v>6156</v>
      </c>
      <c r="H5136" s="7" t="s">
        <v>67089</v>
      </c>
      <c r="I5136" s="7" t="s">
        <v>2</v>
      </c>
    </row>
    <row r="5137" spans="1:9">
      <c r="A5137" s="6">
        <v>5134</v>
      </c>
      <c r="B5137" s="7" t="s">
        <v>64907</v>
      </c>
      <c r="C5137" s="6" t="str">
        <f>LEFT(H5137,8)</f>
        <v>전라남도 순천시</v>
      </c>
      <c r="D5137" s="6" t="str">
        <f t="shared" si="260"/>
        <v>순천시</v>
      </c>
      <c r="E5137" s="7" t="s">
        <v>29528</v>
      </c>
      <c r="F5137" s="7" t="s">
        <v>45395</v>
      </c>
      <c r="G5137" s="7" t="s">
        <v>11940</v>
      </c>
      <c r="H5137" s="7" t="s">
        <v>67164</v>
      </c>
      <c r="I5137" s="7" t="s">
        <v>2</v>
      </c>
    </row>
    <row r="5138" spans="1:9">
      <c r="A5138" s="6">
        <v>5135</v>
      </c>
      <c r="B5138" s="7" t="s">
        <v>64907</v>
      </c>
      <c r="C5138" s="6" t="str">
        <f>LEFT(H5138,6)</f>
        <v>전남 순천시</v>
      </c>
      <c r="D5138" s="6" t="str">
        <f t="shared" si="260"/>
        <v>순천시</v>
      </c>
      <c r="E5138" s="7" t="s">
        <v>29538</v>
      </c>
      <c r="F5138" s="7" t="s">
        <v>45405</v>
      </c>
      <c r="G5138" s="7" t="s">
        <v>893</v>
      </c>
      <c r="H5138" s="7" t="s">
        <v>67174</v>
      </c>
      <c r="I5138" s="7" t="s">
        <v>2</v>
      </c>
    </row>
    <row r="5139" spans="1:9">
      <c r="A5139" s="6">
        <v>5136</v>
      </c>
      <c r="B5139" s="7" t="s">
        <v>64907</v>
      </c>
      <c r="C5139" s="6" t="str">
        <f>LEFT(H5139,8)</f>
        <v>전라남도 순천시</v>
      </c>
      <c r="D5139" s="6" t="str">
        <f t="shared" si="260"/>
        <v>순천시</v>
      </c>
      <c r="E5139" s="7" t="s">
        <v>29540</v>
      </c>
      <c r="F5139" s="7" t="s">
        <v>45407</v>
      </c>
      <c r="G5139" s="7" t="s">
        <v>18128</v>
      </c>
      <c r="H5139" s="7" t="s">
        <v>67176</v>
      </c>
      <c r="I5139" s="7" t="s">
        <v>2</v>
      </c>
    </row>
    <row r="5140" spans="1:9">
      <c r="A5140" s="6">
        <v>5137</v>
      </c>
      <c r="B5140" s="7" t="s">
        <v>64907</v>
      </c>
      <c r="C5140" s="6" t="str">
        <f>LEFT(H5140,6)</f>
        <v>전남 순천시</v>
      </c>
      <c r="D5140" s="6" t="str">
        <f t="shared" si="260"/>
        <v>순천시</v>
      </c>
      <c r="E5140" s="7" t="s">
        <v>29541</v>
      </c>
      <c r="F5140" s="7" t="s">
        <v>45408</v>
      </c>
      <c r="G5140" s="7" t="s">
        <v>19761</v>
      </c>
      <c r="H5140" s="7" t="s">
        <v>67177</v>
      </c>
      <c r="I5140" s="7" t="s">
        <v>2</v>
      </c>
    </row>
    <row r="5141" spans="1:9">
      <c r="A5141" s="6">
        <v>5138</v>
      </c>
      <c r="B5141" s="7" t="s">
        <v>64907</v>
      </c>
      <c r="C5141" s="6" t="str">
        <f>LEFT(H5141,8)</f>
        <v>전라남도 순천시</v>
      </c>
      <c r="D5141" s="6" t="str">
        <f t="shared" si="260"/>
        <v>순천시</v>
      </c>
      <c r="E5141" s="7" t="s">
        <v>29542</v>
      </c>
      <c r="F5141" s="7" t="s">
        <v>45409</v>
      </c>
      <c r="G5141" s="7" t="s">
        <v>16480</v>
      </c>
      <c r="H5141" s="7" t="s">
        <v>67178</v>
      </c>
      <c r="I5141" s="7" t="s">
        <v>2</v>
      </c>
    </row>
    <row r="5142" spans="1:9">
      <c r="A5142" s="6">
        <v>5139</v>
      </c>
      <c r="B5142" s="7" t="s">
        <v>64907</v>
      </c>
      <c r="C5142" s="6" t="str">
        <f>LEFT(H5142,8)</f>
        <v>전라남도 순천시</v>
      </c>
      <c r="D5142" s="6" t="str">
        <f t="shared" si="260"/>
        <v>순천시</v>
      </c>
      <c r="E5142" s="7" t="s">
        <v>29545</v>
      </c>
      <c r="F5142" s="7" t="s">
        <v>45412</v>
      </c>
      <c r="G5142" s="7" t="s">
        <v>59581</v>
      </c>
      <c r="H5142" s="7" t="s">
        <v>67181</v>
      </c>
      <c r="I5142" s="7" t="s">
        <v>2</v>
      </c>
    </row>
    <row r="5143" spans="1:9">
      <c r="A5143" s="6">
        <v>5140</v>
      </c>
      <c r="B5143" s="7" t="s">
        <v>64907</v>
      </c>
      <c r="C5143" s="6" t="str">
        <f>LEFT(H5143,8)</f>
        <v>전라남도 순천시</v>
      </c>
      <c r="D5143" s="6" t="str">
        <f t="shared" si="260"/>
        <v>순천시</v>
      </c>
      <c r="E5143" s="7" t="s">
        <v>29548</v>
      </c>
      <c r="F5143" s="7" t="s">
        <v>45415</v>
      </c>
      <c r="G5143" s="7" t="s">
        <v>12729</v>
      </c>
      <c r="H5143" s="7" t="s">
        <v>67184</v>
      </c>
      <c r="I5143" s="7" t="s">
        <v>2</v>
      </c>
    </row>
    <row r="5144" spans="1:9">
      <c r="A5144" s="6">
        <v>5141</v>
      </c>
      <c r="B5144" s="7" t="s">
        <v>64907</v>
      </c>
      <c r="C5144" s="6" t="str">
        <f>LEFT(H5144,6)</f>
        <v>전남 순천시</v>
      </c>
      <c r="D5144" s="6" t="str">
        <f t="shared" si="260"/>
        <v>순천시</v>
      </c>
      <c r="E5144" s="7" t="s">
        <v>29549</v>
      </c>
      <c r="F5144" s="7" t="s">
        <v>45416</v>
      </c>
      <c r="G5144" s="7" t="s">
        <v>4496</v>
      </c>
      <c r="H5144" s="7" t="s">
        <v>67185</v>
      </c>
      <c r="I5144" s="7" t="s">
        <v>2</v>
      </c>
    </row>
    <row r="5145" spans="1:9">
      <c r="A5145" s="6">
        <v>5142</v>
      </c>
      <c r="B5145" s="7" t="s">
        <v>64907</v>
      </c>
      <c r="C5145" s="6" t="str">
        <f>LEFT(H5145,6)</f>
        <v>전남 순천시</v>
      </c>
      <c r="D5145" s="6" t="str">
        <f t="shared" si="260"/>
        <v>순천시</v>
      </c>
      <c r="E5145" s="7" t="s">
        <v>29550</v>
      </c>
      <c r="F5145" s="7" t="s">
        <v>45417</v>
      </c>
      <c r="G5145" s="7" t="s">
        <v>1784</v>
      </c>
      <c r="H5145" s="7" t="s">
        <v>67186</v>
      </c>
      <c r="I5145" s="7" t="s">
        <v>2</v>
      </c>
    </row>
    <row r="5146" spans="1:9">
      <c r="A5146" s="6">
        <v>5143</v>
      </c>
      <c r="B5146" s="7" t="s">
        <v>64907</v>
      </c>
      <c r="C5146" s="6" t="str">
        <f>LEFT(H5146,8)</f>
        <v>전라남도 순천시</v>
      </c>
      <c r="D5146" s="6" t="str">
        <f t="shared" si="260"/>
        <v>순천시</v>
      </c>
      <c r="E5146" s="7" t="s">
        <v>29551</v>
      </c>
      <c r="F5146" s="7" t="s">
        <v>45418</v>
      </c>
      <c r="G5146" s="7" t="s">
        <v>13472</v>
      </c>
      <c r="H5146" s="7" t="s">
        <v>67187</v>
      </c>
      <c r="I5146" s="7" t="s">
        <v>2</v>
      </c>
    </row>
    <row r="5147" spans="1:9">
      <c r="A5147" s="6">
        <v>5144</v>
      </c>
      <c r="B5147" s="7" t="s">
        <v>64907</v>
      </c>
      <c r="C5147" s="6" t="str">
        <f>LEFT(H5147,6)</f>
        <v>전남 순천시</v>
      </c>
      <c r="D5147" s="6" t="str">
        <f t="shared" si="260"/>
        <v>순천시</v>
      </c>
      <c r="E5147" s="7" t="s">
        <v>29552</v>
      </c>
      <c r="F5147" s="7" t="s">
        <v>45419</v>
      </c>
      <c r="G5147" s="7" t="s">
        <v>4050</v>
      </c>
      <c r="H5147" s="7" t="s">
        <v>67188</v>
      </c>
      <c r="I5147" s="7" t="s">
        <v>2</v>
      </c>
    </row>
    <row r="5148" spans="1:9">
      <c r="A5148" s="6">
        <v>5145</v>
      </c>
      <c r="B5148" s="7" t="s">
        <v>64907</v>
      </c>
      <c r="C5148" s="6" t="str">
        <f>LEFT(H5148,6)</f>
        <v>전남 순천시</v>
      </c>
      <c r="D5148" s="6" t="str">
        <f t="shared" si="260"/>
        <v>순천시</v>
      </c>
      <c r="E5148" s="7" t="s">
        <v>27373</v>
      </c>
      <c r="F5148" s="7" t="s">
        <v>45420</v>
      </c>
      <c r="G5148" s="7" t="s">
        <v>59582</v>
      </c>
      <c r="H5148" s="7" t="s">
        <v>65025</v>
      </c>
      <c r="I5148" s="7" t="s">
        <v>2</v>
      </c>
    </row>
    <row r="5149" spans="1:9">
      <c r="A5149" s="6">
        <v>5146</v>
      </c>
      <c r="B5149" s="7" t="s">
        <v>64907</v>
      </c>
      <c r="C5149" s="6" t="str">
        <f>LEFT(H5149,8)</f>
        <v>전라남도 순천시</v>
      </c>
      <c r="D5149" s="6" t="str">
        <f t="shared" si="260"/>
        <v>순천시</v>
      </c>
      <c r="E5149" s="7" t="s">
        <v>29554</v>
      </c>
      <c r="F5149" s="7" t="s">
        <v>45422</v>
      </c>
      <c r="G5149" s="7" t="s">
        <v>59583</v>
      </c>
      <c r="H5149" s="7" t="s">
        <v>67190</v>
      </c>
      <c r="I5149" s="7" t="s">
        <v>2</v>
      </c>
    </row>
    <row r="5150" spans="1:9">
      <c r="A5150" s="6">
        <v>5147</v>
      </c>
      <c r="B5150" s="7" t="s">
        <v>64907</v>
      </c>
      <c r="C5150" s="6" t="str">
        <f>LEFT(H5150,6)</f>
        <v>전남 순천시</v>
      </c>
      <c r="D5150" s="6" t="str">
        <f t="shared" si="260"/>
        <v>순천시</v>
      </c>
      <c r="E5150" s="7" t="s">
        <v>29556</v>
      </c>
      <c r="F5150" s="7" t="s">
        <v>45424</v>
      </c>
      <c r="G5150" s="7" t="s">
        <v>8618</v>
      </c>
      <c r="H5150" s="7" t="s">
        <v>67192</v>
      </c>
      <c r="I5150" s="7" t="s">
        <v>2</v>
      </c>
    </row>
    <row r="5151" spans="1:9">
      <c r="A5151" s="6">
        <v>5148</v>
      </c>
      <c r="B5151" s="7" t="s">
        <v>64907</v>
      </c>
      <c r="C5151" s="6" t="str">
        <f>LEFT(H5151,8)</f>
        <v>전라남도 순천시</v>
      </c>
      <c r="D5151" s="6" t="str">
        <f t="shared" si="260"/>
        <v>순천시</v>
      </c>
      <c r="E5151" s="7" t="s">
        <v>29558</v>
      </c>
      <c r="F5151" s="7" t="s">
        <v>45426</v>
      </c>
      <c r="G5151" s="7" t="s">
        <v>465</v>
      </c>
      <c r="H5151" s="7" t="s">
        <v>64995</v>
      </c>
      <c r="I5151" s="7" t="s">
        <v>2</v>
      </c>
    </row>
    <row r="5152" spans="1:9">
      <c r="A5152" s="6">
        <v>5149</v>
      </c>
      <c r="B5152" s="7" t="s">
        <v>64907</v>
      </c>
      <c r="C5152" s="6" t="str">
        <f>LEFT(H5152,8)</f>
        <v>전라남도 순천시</v>
      </c>
      <c r="D5152" s="6" t="str">
        <f t="shared" si="260"/>
        <v>순천시</v>
      </c>
      <c r="E5152" s="7" t="s">
        <v>29565</v>
      </c>
      <c r="F5152" s="7" t="s">
        <v>45433</v>
      </c>
      <c r="G5152" s="7" t="s">
        <v>17920</v>
      </c>
      <c r="H5152" s="7" t="s">
        <v>67200</v>
      </c>
      <c r="I5152" s="7" t="s">
        <v>2</v>
      </c>
    </row>
    <row r="5153" spans="1:9">
      <c r="A5153" s="6">
        <v>5150</v>
      </c>
      <c r="B5153" s="7" t="s">
        <v>64907</v>
      </c>
      <c r="C5153" s="6" t="str">
        <f>LEFT(H5153,8)</f>
        <v>전라남도 순천시</v>
      </c>
      <c r="D5153" s="6" t="str">
        <f t="shared" si="260"/>
        <v>순천시</v>
      </c>
      <c r="E5153" s="7" t="s">
        <v>29567</v>
      </c>
      <c r="F5153" s="7" t="s">
        <v>45435</v>
      </c>
      <c r="G5153" s="7" t="s">
        <v>15167</v>
      </c>
      <c r="H5153" s="7" t="s">
        <v>67202</v>
      </c>
      <c r="I5153" s="7" t="s">
        <v>2</v>
      </c>
    </row>
    <row r="5154" spans="1:9">
      <c r="A5154" s="6">
        <v>5151</v>
      </c>
      <c r="B5154" s="7" t="s">
        <v>64907</v>
      </c>
      <c r="C5154" s="6" t="str">
        <f>LEFT(H5154,6)</f>
        <v>전남 순천시</v>
      </c>
      <c r="D5154" s="6" t="str">
        <f t="shared" si="260"/>
        <v>순천시</v>
      </c>
      <c r="E5154" s="7" t="s">
        <v>29570</v>
      </c>
      <c r="F5154" s="7" t="s">
        <v>45438</v>
      </c>
      <c r="G5154" s="7" t="s">
        <v>1574</v>
      </c>
      <c r="H5154" s="7" t="s">
        <v>67204</v>
      </c>
      <c r="I5154" s="7" t="s">
        <v>2</v>
      </c>
    </row>
    <row r="5155" spans="1:9">
      <c r="A5155" s="6">
        <v>5152</v>
      </c>
      <c r="B5155" s="7" t="s">
        <v>64907</v>
      </c>
      <c r="C5155" s="6" t="str">
        <f>LEFT(H5155,6)</f>
        <v>전남 순천시</v>
      </c>
      <c r="D5155" s="6" t="str">
        <f t="shared" si="260"/>
        <v>순천시</v>
      </c>
      <c r="E5155" s="7" t="s">
        <v>29571</v>
      </c>
      <c r="F5155" s="7" t="s">
        <v>45439</v>
      </c>
      <c r="G5155" s="7" t="s">
        <v>26312</v>
      </c>
      <c r="H5155" s="7" t="s">
        <v>67205</v>
      </c>
      <c r="I5155" s="7" t="s">
        <v>2</v>
      </c>
    </row>
    <row r="5156" spans="1:9">
      <c r="A5156" s="6">
        <v>5153</v>
      </c>
      <c r="B5156" s="7" t="s">
        <v>64907</v>
      </c>
      <c r="C5156" s="6" t="str">
        <f>LEFT(H5156,6)</f>
        <v>전남 순천시</v>
      </c>
      <c r="D5156" s="6" t="str">
        <f t="shared" si="260"/>
        <v>순천시</v>
      </c>
      <c r="E5156" s="7" t="s">
        <v>29575</v>
      </c>
      <c r="F5156" s="7" t="s">
        <v>45443</v>
      </c>
      <c r="G5156" s="7" t="s">
        <v>8109</v>
      </c>
      <c r="H5156" s="7" t="s">
        <v>67209</v>
      </c>
      <c r="I5156" s="7" t="s">
        <v>2</v>
      </c>
    </row>
    <row r="5157" spans="1:9">
      <c r="A5157" s="6">
        <v>5154</v>
      </c>
      <c r="B5157" s="7" t="s">
        <v>64907</v>
      </c>
      <c r="C5157" s="6" t="str">
        <f>LEFT(H5157,8)</f>
        <v>전라남도 순천시</v>
      </c>
      <c r="D5157" s="6" t="str">
        <f t="shared" si="260"/>
        <v>순천시</v>
      </c>
      <c r="E5157" s="7" t="s">
        <v>29577</v>
      </c>
      <c r="F5157" s="7" t="s">
        <v>45445</v>
      </c>
      <c r="G5157" s="7" t="s">
        <v>8791</v>
      </c>
      <c r="H5157" s="7" t="s">
        <v>67211</v>
      </c>
      <c r="I5157" s="7" t="s">
        <v>2</v>
      </c>
    </row>
    <row r="5158" spans="1:9">
      <c r="A5158" s="6">
        <v>5155</v>
      </c>
      <c r="B5158" s="7" t="s">
        <v>64907</v>
      </c>
      <c r="C5158" s="6" t="str">
        <f>LEFT(H5158,6)</f>
        <v>전남 순천시</v>
      </c>
      <c r="D5158" s="6" t="str">
        <f t="shared" si="260"/>
        <v>순천시</v>
      </c>
      <c r="E5158" s="7" t="s">
        <v>29580</v>
      </c>
      <c r="F5158" s="7" t="s">
        <v>45448</v>
      </c>
      <c r="G5158" s="7" t="s">
        <v>59586</v>
      </c>
      <c r="H5158" s="7" t="s">
        <v>67214</v>
      </c>
      <c r="I5158" s="7" t="s">
        <v>2</v>
      </c>
    </row>
    <row r="5159" spans="1:9">
      <c r="A5159" s="6">
        <v>5156</v>
      </c>
      <c r="B5159" s="7" t="s">
        <v>64907</v>
      </c>
      <c r="C5159" s="6" t="str">
        <f>LEFT(H5159,6)</f>
        <v>전남 순천시</v>
      </c>
      <c r="D5159" s="6" t="str">
        <f t="shared" si="260"/>
        <v>순천시</v>
      </c>
      <c r="E5159" s="7" t="s">
        <v>29581</v>
      </c>
      <c r="F5159" s="7" t="s">
        <v>45449</v>
      </c>
      <c r="G5159" s="7" t="s">
        <v>22570</v>
      </c>
      <c r="H5159" s="7" t="s">
        <v>67215</v>
      </c>
      <c r="I5159" s="7" t="s">
        <v>2</v>
      </c>
    </row>
    <row r="5160" spans="1:9">
      <c r="A5160" s="6">
        <v>5157</v>
      </c>
      <c r="B5160" s="7" t="s">
        <v>64907</v>
      </c>
      <c r="C5160" s="6" t="str">
        <f>LEFT(H5160,6)</f>
        <v>전남 순천시</v>
      </c>
      <c r="D5160" s="6" t="str">
        <f t="shared" si="260"/>
        <v>순천시</v>
      </c>
      <c r="E5160" s="7" t="s">
        <v>29582</v>
      </c>
      <c r="F5160" s="7" t="s">
        <v>45450</v>
      </c>
      <c r="G5160" s="7" t="s">
        <v>6435</v>
      </c>
      <c r="H5160" s="7" t="s">
        <v>67216</v>
      </c>
      <c r="I5160" s="7" t="s">
        <v>2</v>
      </c>
    </row>
    <row r="5161" spans="1:9">
      <c r="A5161" s="6">
        <v>5158</v>
      </c>
      <c r="B5161" s="7" t="s">
        <v>64907</v>
      </c>
      <c r="C5161" s="6" t="str">
        <f>LEFT(H5161,6)</f>
        <v>전남 순천시</v>
      </c>
      <c r="D5161" s="6" t="str">
        <f t="shared" si="260"/>
        <v>순천시</v>
      </c>
      <c r="E5161" s="7" t="s">
        <v>29587</v>
      </c>
      <c r="F5161" s="7" t="s">
        <v>45455</v>
      </c>
      <c r="G5161" s="7" t="s">
        <v>886</v>
      </c>
      <c r="H5161" s="7" t="s">
        <v>67221</v>
      </c>
      <c r="I5161" s="7" t="s">
        <v>2</v>
      </c>
    </row>
    <row r="5162" spans="1:9">
      <c r="A5162" s="6">
        <v>5159</v>
      </c>
      <c r="B5162" s="7" t="s">
        <v>64907</v>
      </c>
      <c r="C5162" s="6" t="str">
        <f>LEFT(H5162,6)</f>
        <v>전남 순천시</v>
      </c>
      <c r="D5162" s="6" t="str">
        <f t="shared" si="260"/>
        <v>순천시</v>
      </c>
      <c r="E5162" s="7" t="s">
        <v>29588</v>
      </c>
      <c r="F5162" s="7" t="s">
        <v>45456</v>
      </c>
      <c r="G5162" s="7" t="s">
        <v>8618</v>
      </c>
      <c r="H5162" s="7" t="s">
        <v>67222</v>
      </c>
      <c r="I5162" s="7" t="s">
        <v>2</v>
      </c>
    </row>
    <row r="5163" spans="1:9">
      <c r="A5163" s="6">
        <v>5160</v>
      </c>
      <c r="B5163" s="7" t="s">
        <v>64907</v>
      </c>
      <c r="C5163" s="6" t="str">
        <f t="shared" ref="C5163:C5174" si="261">LEFT(H5163,8)</f>
        <v>전라남도 순천시</v>
      </c>
      <c r="D5163" s="6" t="str">
        <f t="shared" si="260"/>
        <v>순천시</v>
      </c>
      <c r="E5163" s="7" t="s">
        <v>29591</v>
      </c>
      <c r="F5163" s="7" t="s">
        <v>45459</v>
      </c>
      <c r="G5163" s="7" t="s">
        <v>9780</v>
      </c>
      <c r="H5163" s="7" t="s">
        <v>67225</v>
      </c>
      <c r="I5163" s="7" t="s">
        <v>2</v>
      </c>
    </row>
    <row r="5164" spans="1:9">
      <c r="A5164" s="6">
        <v>5161</v>
      </c>
      <c r="B5164" s="7" t="s">
        <v>64907</v>
      </c>
      <c r="C5164" s="6" t="str">
        <f t="shared" si="261"/>
        <v>전라남도 순천시</v>
      </c>
      <c r="D5164" s="6" t="str">
        <f t="shared" si="260"/>
        <v>순천시</v>
      </c>
      <c r="E5164" s="7" t="s">
        <v>29598</v>
      </c>
      <c r="F5164" s="7" t="s">
        <v>45466</v>
      </c>
      <c r="G5164" s="7" t="s">
        <v>20850</v>
      </c>
      <c r="H5164" s="7" t="s">
        <v>67232</v>
      </c>
      <c r="I5164" s="7" t="s">
        <v>2</v>
      </c>
    </row>
    <row r="5165" spans="1:9">
      <c r="A5165" s="6">
        <v>5162</v>
      </c>
      <c r="B5165" s="7" t="s">
        <v>64907</v>
      </c>
      <c r="C5165" s="6" t="str">
        <f t="shared" si="261"/>
        <v>전라남도 순천시</v>
      </c>
      <c r="D5165" s="6" t="str">
        <f t="shared" si="260"/>
        <v>순천시</v>
      </c>
      <c r="E5165" s="7" t="s">
        <v>29599</v>
      </c>
      <c r="F5165" s="7" t="s">
        <v>45467</v>
      </c>
      <c r="G5165" s="7" t="s">
        <v>17080</v>
      </c>
      <c r="H5165" s="7" t="s">
        <v>67233</v>
      </c>
      <c r="I5165" s="7" t="s">
        <v>2</v>
      </c>
    </row>
    <row r="5166" spans="1:9">
      <c r="A5166" s="6">
        <v>5163</v>
      </c>
      <c r="B5166" s="7" t="s">
        <v>64907</v>
      </c>
      <c r="C5166" s="6" t="str">
        <f t="shared" si="261"/>
        <v>전라남도 순천시</v>
      </c>
      <c r="D5166" s="6" t="str">
        <f t="shared" si="260"/>
        <v>순천시</v>
      </c>
      <c r="E5166" s="7" t="s">
        <v>29600</v>
      </c>
      <c r="F5166" s="7" t="s">
        <v>45468</v>
      </c>
      <c r="G5166" s="7" t="s">
        <v>12161</v>
      </c>
      <c r="H5166" s="7" t="s">
        <v>67234</v>
      </c>
      <c r="I5166" s="7" t="s">
        <v>2</v>
      </c>
    </row>
    <row r="5167" spans="1:9">
      <c r="A5167" s="6">
        <v>5164</v>
      </c>
      <c r="B5167" s="7" t="s">
        <v>64907</v>
      </c>
      <c r="C5167" s="6" t="str">
        <f t="shared" si="261"/>
        <v>전라남도 순천시</v>
      </c>
      <c r="D5167" s="6" t="str">
        <f t="shared" si="260"/>
        <v>순천시</v>
      </c>
      <c r="E5167" s="7" t="s">
        <v>29605</v>
      </c>
      <c r="F5167" s="7" t="s">
        <v>45473</v>
      </c>
      <c r="G5167" s="7" t="s">
        <v>17525</v>
      </c>
      <c r="H5167" s="7" t="s">
        <v>67239</v>
      </c>
      <c r="I5167" s="7" t="s">
        <v>2</v>
      </c>
    </row>
    <row r="5168" spans="1:9">
      <c r="A5168" s="6">
        <v>5165</v>
      </c>
      <c r="B5168" s="7" t="s">
        <v>64907</v>
      </c>
      <c r="C5168" s="6" t="str">
        <f t="shared" si="261"/>
        <v>전라남도 순천시</v>
      </c>
      <c r="D5168" s="6" t="str">
        <f t="shared" si="260"/>
        <v>순천시</v>
      </c>
      <c r="E5168" s="7" t="s">
        <v>29606</v>
      </c>
      <c r="F5168" s="7" t="s">
        <v>45474</v>
      </c>
      <c r="G5168" s="7" t="s">
        <v>25657</v>
      </c>
      <c r="H5168" s="7" t="s">
        <v>67240</v>
      </c>
      <c r="I5168" s="7" t="s">
        <v>2</v>
      </c>
    </row>
    <row r="5169" spans="1:9">
      <c r="A5169" s="6">
        <v>5166</v>
      </c>
      <c r="B5169" s="7" t="s">
        <v>64907</v>
      </c>
      <c r="C5169" s="6" t="str">
        <f t="shared" si="261"/>
        <v>전라남도 순천시</v>
      </c>
      <c r="D5169" s="6" t="str">
        <f t="shared" si="260"/>
        <v>순천시</v>
      </c>
      <c r="E5169" s="7" t="s">
        <v>29607</v>
      </c>
      <c r="F5169" s="7" t="s">
        <v>45475</v>
      </c>
      <c r="G5169" s="7" t="s">
        <v>4334</v>
      </c>
      <c r="H5169" s="7" t="s">
        <v>67241</v>
      </c>
      <c r="I5169" s="7" t="s">
        <v>2</v>
      </c>
    </row>
    <row r="5170" spans="1:9">
      <c r="A5170" s="6">
        <v>5167</v>
      </c>
      <c r="B5170" s="7" t="s">
        <v>64907</v>
      </c>
      <c r="C5170" s="6" t="str">
        <f t="shared" si="261"/>
        <v>전라남도 순천시</v>
      </c>
      <c r="D5170" s="6" t="str">
        <f t="shared" si="260"/>
        <v>순천시</v>
      </c>
      <c r="E5170" s="7" t="s">
        <v>29609</v>
      </c>
      <c r="F5170" s="7" t="s">
        <v>45477</v>
      </c>
      <c r="G5170" s="7" t="s">
        <v>59590</v>
      </c>
      <c r="H5170" s="7" t="s">
        <v>67243</v>
      </c>
      <c r="I5170" s="7" t="s">
        <v>2</v>
      </c>
    </row>
    <row r="5171" spans="1:9">
      <c r="A5171" s="6">
        <v>5168</v>
      </c>
      <c r="B5171" s="7" t="s">
        <v>64907</v>
      </c>
      <c r="C5171" s="6" t="str">
        <f t="shared" si="261"/>
        <v>전라남도 순천시</v>
      </c>
      <c r="D5171" s="6" t="str">
        <f t="shared" si="260"/>
        <v>순천시</v>
      </c>
      <c r="E5171" s="7" t="s">
        <v>29612</v>
      </c>
      <c r="F5171" s="7" t="s">
        <v>45480</v>
      </c>
      <c r="G5171" s="7" t="s">
        <v>14248</v>
      </c>
      <c r="H5171" s="7" t="s">
        <v>67246</v>
      </c>
      <c r="I5171" s="7" t="s">
        <v>2</v>
      </c>
    </row>
    <row r="5172" spans="1:9">
      <c r="A5172" s="6">
        <v>5169</v>
      </c>
      <c r="B5172" s="7" t="s">
        <v>64907</v>
      </c>
      <c r="C5172" s="6" t="str">
        <f t="shared" si="261"/>
        <v>전라남도 순천시</v>
      </c>
      <c r="D5172" s="6" t="str">
        <f t="shared" si="260"/>
        <v>순천시</v>
      </c>
      <c r="E5172" s="7" t="s">
        <v>29615</v>
      </c>
      <c r="F5172" s="7" t="s">
        <v>45483</v>
      </c>
      <c r="G5172" s="7" t="s">
        <v>59591</v>
      </c>
      <c r="H5172" s="7" t="s">
        <v>67249</v>
      </c>
      <c r="I5172" s="7" t="s">
        <v>2</v>
      </c>
    </row>
    <row r="5173" spans="1:9">
      <c r="A5173" s="6">
        <v>5170</v>
      </c>
      <c r="B5173" s="7" t="s">
        <v>64907</v>
      </c>
      <c r="C5173" s="6" t="str">
        <f t="shared" si="261"/>
        <v>전라남도 순천시</v>
      </c>
      <c r="D5173" s="6" t="str">
        <f t="shared" si="260"/>
        <v>순천시</v>
      </c>
      <c r="E5173" s="7" t="s">
        <v>29617</v>
      </c>
      <c r="F5173" s="7" t="s">
        <v>45485</v>
      </c>
      <c r="G5173" s="7" t="s">
        <v>26731</v>
      </c>
      <c r="H5173" s="7" t="s">
        <v>66542</v>
      </c>
      <c r="I5173" s="7" t="s">
        <v>2</v>
      </c>
    </row>
    <row r="5174" spans="1:9">
      <c r="A5174" s="6">
        <v>5171</v>
      </c>
      <c r="B5174" s="7" t="s">
        <v>64907</v>
      </c>
      <c r="C5174" s="6" t="str">
        <f t="shared" si="261"/>
        <v>전라남도 순천시</v>
      </c>
      <c r="D5174" s="6" t="str">
        <f t="shared" si="260"/>
        <v>순천시</v>
      </c>
      <c r="E5174" s="7" t="s">
        <v>29619</v>
      </c>
      <c r="F5174" s="7" t="s">
        <v>45487</v>
      </c>
      <c r="G5174" s="7" t="s">
        <v>6944</v>
      </c>
      <c r="H5174" s="7" t="s">
        <v>67252</v>
      </c>
      <c r="I5174" s="7" t="s">
        <v>2</v>
      </c>
    </row>
    <row r="5175" spans="1:9">
      <c r="A5175" s="6">
        <v>5172</v>
      </c>
      <c r="B5175" s="7" t="s">
        <v>64907</v>
      </c>
      <c r="C5175" s="6" t="str">
        <f>LEFT(H5175,6)</f>
        <v>전남 순천시</v>
      </c>
      <c r="D5175" s="6" t="str">
        <f t="shared" si="260"/>
        <v>순천시</v>
      </c>
      <c r="E5175" s="7" t="s">
        <v>29633</v>
      </c>
      <c r="F5175" s="7" t="s">
        <v>45501</v>
      </c>
      <c r="G5175" s="7" t="s">
        <v>23977</v>
      </c>
      <c r="H5175" s="7" t="s">
        <v>67266</v>
      </c>
      <c r="I5175" s="7" t="s">
        <v>2</v>
      </c>
    </row>
    <row r="5176" spans="1:9">
      <c r="A5176" s="6">
        <v>5173</v>
      </c>
      <c r="B5176" s="7" t="s">
        <v>64907</v>
      </c>
      <c r="C5176" s="6" t="str">
        <f t="shared" ref="C5176:C5181" si="262">LEFT(H5176,8)</f>
        <v>전라남도 순천시</v>
      </c>
      <c r="D5176" s="6" t="str">
        <f t="shared" si="260"/>
        <v>순천시</v>
      </c>
      <c r="E5176" s="7" t="s">
        <v>29634</v>
      </c>
      <c r="F5176" s="7" t="s">
        <v>45502</v>
      </c>
      <c r="G5176" s="7" t="s">
        <v>59593</v>
      </c>
      <c r="H5176" s="7" t="s">
        <v>67267</v>
      </c>
      <c r="I5176" s="7" t="s">
        <v>2</v>
      </c>
    </row>
    <row r="5177" spans="1:9">
      <c r="A5177" s="6">
        <v>5174</v>
      </c>
      <c r="B5177" s="7" t="s">
        <v>64907</v>
      </c>
      <c r="C5177" s="6" t="str">
        <f t="shared" si="262"/>
        <v>전라남도 순천시</v>
      </c>
      <c r="D5177" s="6" t="str">
        <f t="shared" si="260"/>
        <v>순천시</v>
      </c>
      <c r="E5177" s="7" t="s">
        <v>29635</v>
      </c>
      <c r="F5177" s="7" t="s">
        <v>45503</v>
      </c>
      <c r="G5177" s="7" t="s">
        <v>59594</v>
      </c>
      <c r="H5177" s="7" t="s">
        <v>67268</v>
      </c>
      <c r="I5177" s="7" t="s">
        <v>2</v>
      </c>
    </row>
    <row r="5178" spans="1:9">
      <c r="A5178" s="6">
        <v>5175</v>
      </c>
      <c r="B5178" s="7" t="s">
        <v>64907</v>
      </c>
      <c r="C5178" s="6" t="str">
        <f t="shared" si="262"/>
        <v>전라남도 순천시</v>
      </c>
      <c r="D5178" s="6" t="str">
        <f t="shared" si="260"/>
        <v>순천시</v>
      </c>
      <c r="E5178" s="7" t="s">
        <v>29637</v>
      </c>
      <c r="F5178" s="7" t="s">
        <v>45505</v>
      </c>
      <c r="G5178" s="7" t="s">
        <v>6727</v>
      </c>
      <c r="H5178" s="7" t="s">
        <v>67270</v>
      </c>
      <c r="I5178" s="7" t="s">
        <v>2</v>
      </c>
    </row>
    <row r="5179" spans="1:9">
      <c r="A5179" s="6">
        <v>5176</v>
      </c>
      <c r="B5179" s="7" t="s">
        <v>64907</v>
      </c>
      <c r="C5179" s="6" t="str">
        <f t="shared" si="262"/>
        <v>전라남도 순천시</v>
      </c>
      <c r="D5179" s="6" t="str">
        <f t="shared" si="260"/>
        <v>순천시</v>
      </c>
      <c r="E5179" s="7" t="s">
        <v>29638</v>
      </c>
      <c r="F5179" s="7" t="s">
        <v>45506</v>
      </c>
      <c r="G5179" s="7" t="s">
        <v>59596</v>
      </c>
      <c r="H5179" s="7" t="s">
        <v>67271</v>
      </c>
      <c r="I5179" s="7" t="s">
        <v>2</v>
      </c>
    </row>
    <row r="5180" spans="1:9">
      <c r="A5180" s="6">
        <v>5177</v>
      </c>
      <c r="B5180" s="7" t="s">
        <v>64907</v>
      </c>
      <c r="C5180" s="6" t="str">
        <f t="shared" si="262"/>
        <v>전라남도 순천시</v>
      </c>
      <c r="D5180" s="6" t="str">
        <f t="shared" si="260"/>
        <v>순천시</v>
      </c>
      <c r="E5180" s="7" t="s">
        <v>29639</v>
      </c>
      <c r="F5180" s="7" t="s">
        <v>45508</v>
      </c>
      <c r="G5180" s="7" t="s">
        <v>18536</v>
      </c>
      <c r="H5180" s="7" t="s">
        <v>67273</v>
      </c>
      <c r="I5180" s="7" t="s">
        <v>2</v>
      </c>
    </row>
    <row r="5181" spans="1:9">
      <c r="A5181" s="6">
        <v>5178</v>
      </c>
      <c r="B5181" s="7" t="s">
        <v>64907</v>
      </c>
      <c r="C5181" s="6" t="str">
        <f t="shared" si="262"/>
        <v>전라남도 순천시</v>
      </c>
      <c r="D5181" s="6" t="str">
        <f t="shared" si="260"/>
        <v>순천시</v>
      </c>
      <c r="E5181" s="7" t="s">
        <v>29685</v>
      </c>
      <c r="F5181" s="7" t="s">
        <v>45554</v>
      </c>
      <c r="G5181" s="7" t="s">
        <v>10988</v>
      </c>
      <c r="H5181" s="7" t="s">
        <v>67318</v>
      </c>
      <c r="I5181" s="7" t="s">
        <v>2</v>
      </c>
    </row>
    <row r="5182" spans="1:9">
      <c r="A5182" s="6">
        <v>5179</v>
      </c>
      <c r="B5182" s="7" t="s">
        <v>64907</v>
      </c>
      <c r="C5182" s="6" t="str">
        <f>LEFT(H5182,6)</f>
        <v>전남 순천시</v>
      </c>
      <c r="D5182" s="6" t="str">
        <f t="shared" si="260"/>
        <v>순천시</v>
      </c>
      <c r="E5182" s="7" t="s">
        <v>29707</v>
      </c>
      <c r="F5182" s="7" t="s">
        <v>45576</v>
      </c>
      <c r="G5182" s="7" t="s">
        <v>17059</v>
      </c>
      <c r="H5182" s="7" t="s">
        <v>67339</v>
      </c>
      <c r="I5182" s="7" t="s">
        <v>2</v>
      </c>
    </row>
    <row r="5183" spans="1:9">
      <c r="A5183" s="6">
        <v>5180</v>
      </c>
      <c r="B5183" s="7" t="s">
        <v>64907</v>
      </c>
      <c r="C5183" s="6" t="str">
        <f t="shared" ref="C5183:C5194" si="263">LEFT(H5183,8)</f>
        <v>전라남도 순천시</v>
      </c>
      <c r="D5183" s="6" t="str">
        <f t="shared" si="260"/>
        <v>순천시</v>
      </c>
      <c r="E5183" s="7" t="s">
        <v>29725</v>
      </c>
      <c r="F5183" s="7" t="s">
        <v>45594</v>
      </c>
      <c r="G5183" s="7" t="s">
        <v>3322</v>
      </c>
      <c r="H5183" s="7" t="s">
        <v>67357</v>
      </c>
      <c r="I5183" s="7" t="s">
        <v>2</v>
      </c>
    </row>
    <row r="5184" spans="1:9">
      <c r="A5184" s="6">
        <v>5181</v>
      </c>
      <c r="B5184" s="7" t="s">
        <v>64907</v>
      </c>
      <c r="C5184" s="6" t="str">
        <f t="shared" si="263"/>
        <v>전라남도 순천시</v>
      </c>
      <c r="D5184" s="6" t="str">
        <f t="shared" si="260"/>
        <v>순천시</v>
      </c>
      <c r="E5184" s="7" t="s">
        <v>29735</v>
      </c>
      <c r="F5184" s="7" t="s">
        <v>45604</v>
      </c>
      <c r="G5184" s="7" t="s">
        <v>2273</v>
      </c>
      <c r="H5184" s="7" t="s">
        <v>67366</v>
      </c>
      <c r="I5184" s="7" t="s">
        <v>2</v>
      </c>
    </row>
    <row r="5185" spans="1:9">
      <c r="A5185" s="6">
        <v>5182</v>
      </c>
      <c r="B5185" s="7" t="s">
        <v>64907</v>
      </c>
      <c r="C5185" s="6" t="str">
        <f t="shared" si="263"/>
        <v>전라남도 순천시</v>
      </c>
      <c r="D5185" s="6" t="str">
        <f t="shared" si="260"/>
        <v>순천시</v>
      </c>
      <c r="E5185" s="7" t="s">
        <v>29751</v>
      </c>
      <c r="F5185" s="7" t="s">
        <v>45620</v>
      </c>
      <c r="G5185" s="7" t="s">
        <v>20033</v>
      </c>
      <c r="H5185" s="7" t="s">
        <v>67381</v>
      </c>
      <c r="I5185" s="7" t="s">
        <v>2</v>
      </c>
    </row>
    <row r="5186" spans="1:9">
      <c r="A5186" s="6">
        <v>5183</v>
      </c>
      <c r="B5186" s="7" t="s">
        <v>64907</v>
      </c>
      <c r="C5186" s="6" t="str">
        <f t="shared" si="263"/>
        <v>전라남도 순천시</v>
      </c>
      <c r="D5186" s="6" t="str">
        <f t="shared" si="260"/>
        <v>순천시</v>
      </c>
      <c r="E5186" s="7" t="s">
        <v>29752</v>
      </c>
      <c r="F5186" s="7" t="s">
        <v>45621</v>
      </c>
      <c r="G5186" s="7" t="s">
        <v>59615</v>
      </c>
      <c r="H5186" s="7" t="s">
        <v>67382</v>
      </c>
      <c r="I5186" s="7" t="s">
        <v>2</v>
      </c>
    </row>
    <row r="5187" spans="1:9">
      <c r="A5187" s="6">
        <v>5184</v>
      </c>
      <c r="B5187" s="7" t="s">
        <v>64907</v>
      </c>
      <c r="C5187" s="6" t="str">
        <f t="shared" si="263"/>
        <v>전라남도 순천시</v>
      </c>
      <c r="D5187" s="6" t="str">
        <f t="shared" si="260"/>
        <v>순천시</v>
      </c>
      <c r="E5187" s="7" t="s">
        <v>29767</v>
      </c>
      <c r="F5187" s="7" t="s">
        <v>45636</v>
      </c>
      <c r="G5187" s="7" t="s">
        <v>59618</v>
      </c>
      <c r="H5187" s="7" t="s">
        <v>67396</v>
      </c>
      <c r="I5187" s="7" t="s">
        <v>2</v>
      </c>
    </row>
    <row r="5188" spans="1:9">
      <c r="A5188" s="6">
        <v>5185</v>
      </c>
      <c r="B5188" s="7" t="s">
        <v>64907</v>
      </c>
      <c r="C5188" s="6" t="str">
        <f t="shared" si="263"/>
        <v>전라남도 순천시</v>
      </c>
      <c r="D5188" s="6" t="str">
        <f t="shared" ref="D5188:D5251" si="264">RIGHT(C5188,3)</f>
        <v>순천시</v>
      </c>
      <c r="E5188" s="7" t="s">
        <v>29767</v>
      </c>
      <c r="F5188" s="7" t="s">
        <v>45637</v>
      </c>
      <c r="G5188" s="7" t="s">
        <v>59618</v>
      </c>
      <c r="H5188" s="7" t="s">
        <v>67396</v>
      </c>
      <c r="I5188" s="7" t="s">
        <v>2</v>
      </c>
    </row>
    <row r="5189" spans="1:9">
      <c r="A5189" s="6">
        <v>5186</v>
      </c>
      <c r="B5189" s="7" t="s">
        <v>64907</v>
      </c>
      <c r="C5189" s="6" t="str">
        <f t="shared" si="263"/>
        <v>전라남도 순천시</v>
      </c>
      <c r="D5189" s="6" t="str">
        <f t="shared" si="264"/>
        <v>순천시</v>
      </c>
      <c r="E5189" s="7" t="s">
        <v>29767</v>
      </c>
      <c r="F5189" s="7" t="s">
        <v>45638</v>
      </c>
      <c r="G5189" s="7" t="s">
        <v>59618</v>
      </c>
      <c r="H5189" s="7" t="s">
        <v>67396</v>
      </c>
      <c r="I5189" s="7" t="s">
        <v>2</v>
      </c>
    </row>
    <row r="5190" spans="1:9">
      <c r="A5190" s="6">
        <v>5187</v>
      </c>
      <c r="B5190" s="7" t="s">
        <v>64907</v>
      </c>
      <c r="C5190" s="6" t="str">
        <f t="shared" si="263"/>
        <v>전라남도 순천시</v>
      </c>
      <c r="D5190" s="6" t="str">
        <f t="shared" si="264"/>
        <v>순천시</v>
      </c>
      <c r="E5190" s="7" t="s">
        <v>29769</v>
      </c>
      <c r="F5190" s="7" t="s">
        <v>45640</v>
      </c>
      <c r="G5190" s="7" t="s">
        <v>11326</v>
      </c>
      <c r="H5190" s="7" t="s">
        <v>67398</v>
      </c>
      <c r="I5190" s="7" t="s">
        <v>2</v>
      </c>
    </row>
    <row r="5191" spans="1:9">
      <c r="A5191" s="6">
        <v>5188</v>
      </c>
      <c r="B5191" s="7" t="s">
        <v>64907</v>
      </c>
      <c r="C5191" s="6" t="str">
        <f t="shared" si="263"/>
        <v>전라남도 순천시</v>
      </c>
      <c r="D5191" s="6" t="str">
        <f t="shared" si="264"/>
        <v>순천시</v>
      </c>
      <c r="E5191" s="7" t="s">
        <v>29781</v>
      </c>
      <c r="F5191" s="7" t="s">
        <v>45652</v>
      </c>
      <c r="G5191" s="7" t="s">
        <v>25737</v>
      </c>
      <c r="H5191" s="7" t="s">
        <v>67410</v>
      </c>
      <c r="I5191" s="7" t="s">
        <v>2</v>
      </c>
    </row>
    <row r="5192" spans="1:9">
      <c r="A5192" s="6">
        <v>5189</v>
      </c>
      <c r="B5192" s="7" t="s">
        <v>64907</v>
      </c>
      <c r="C5192" s="6" t="str">
        <f t="shared" si="263"/>
        <v>전라남도 순천시</v>
      </c>
      <c r="D5192" s="6" t="str">
        <f t="shared" si="264"/>
        <v>순천시</v>
      </c>
      <c r="E5192" s="7" t="s">
        <v>29782</v>
      </c>
      <c r="F5192" s="7" t="s">
        <v>45653</v>
      </c>
      <c r="G5192" s="7" t="s">
        <v>7411</v>
      </c>
      <c r="H5192" s="7" t="s">
        <v>67411</v>
      </c>
      <c r="I5192" s="7" t="s">
        <v>2</v>
      </c>
    </row>
    <row r="5193" spans="1:9">
      <c r="A5193" s="6">
        <v>5190</v>
      </c>
      <c r="B5193" s="7" t="s">
        <v>64907</v>
      </c>
      <c r="C5193" s="6" t="str">
        <f t="shared" si="263"/>
        <v>전라남도 순천시</v>
      </c>
      <c r="D5193" s="6" t="str">
        <f t="shared" si="264"/>
        <v>순천시</v>
      </c>
      <c r="E5193" s="7" t="s">
        <v>29784</v>
      </c>
      <c r="F5193" s="7" t="s">
        <v>45655</v>
      </c>
      <c r="G5193" s="7" t="s">
        <v>59622</v>
      </c>
      <c r="H5193" s="7" t="s">
        <v>67413</v>
      </c>
      <c r="I5193" s="7" t="s">
        <v>2</v>
      </c>
    </row>
    <row r="5194" spans="1:9">
      <c r="A5194" s="6">
        <v>5191</v>
      </c>
      <c r="B5194" s="7" t="s">
        <v>64907</v>
      </c>
      <c r="C5194" s="6" t="str">
        <f t="shared" si="263"/>
        <v>전라남도 순천시</v>
      </c>
      <c r="D5194" s="6" t="str">
        <f t="shared" si="264"/>
        <v>순천시</v>
      </c>
      <c r="E5194" s="7" t="s">
        <v>29786</v>
      </c>
      <c r="F5194" s="7" t="s">
        <v>45657</v>
      </c>
      <c r="G5194" s="7" t="s">
        <v>3570</v>
      </c>
      <c r="H5194" s="7" t="s">
        <v>67415</v>
      </c>
      <c r="I5194" s="7" t="s">
        <v>2</v>
      </c>
    </row>
    <row r="5195" spans="1:9">
      <c r="A5195" s="6">
        <v>5192</v>
      </c>
      <c r="B5195" s="7" t="s">
        <v>64907</v>
      </c>
      <c r="C5195" s="6" t="str">
        <f>LEFT(H5195,6)</f>
        <v>전남 순천시</v>
      </c>
      <c r="D5195" s="6" t="str">
        <f t="shared" si="264"/>
        <v>순천시</v>
      </c>
      <c r="E5195" s="7" t="s">
        <v>29792</v>
      </c>
      <c r="F5195" s="7" t="s">
        <v>45663</v>
      </c>
      <c r="G5195" s="7" t="s">
        <v>59625</v>
      </c>
      <c r="H5195" s="7" t="s">
        <v>67421</v>
      </c>
      <c r="I5195" s="7" t="s">
        <v>2</v>
      </c>
    </row>
    <row r="5196" spans="1:9">
      <c r="A5196" s="6">
        <v>5193</v>
      </c>
      <c r="B5196" s="7" t="s">
        <v>64907</v>
      </c>
      <c r="C5196" s="6" t="str">
        <f t="shared" ref="C5196:C5219" si="265">LEFT(H5196,8)</f>
        <v>전라남도 순천시</v>
      </c>
      <c r="D5196" s="6" t="str">
        <f t="shared" si="264"/>
        <v>순천시</v>
      </c>
      <c r="E5196" s="7" t="s">
        <v>29802</v>
      </c>
      <c r="F5196" s="7" t="s">
        <v>45673</v>
      </c>
      <c r="G5196" s="7" t="s">
        <v>59628</v>
      </c>
      <c r="H5196" s="7" t="s">
        <v>67430</v>
      </c>
      <c r="I5196" s="7" t="s">
        <v>2</v>
      </c>
    </row>
    <row r="5197" spans="1:9">
      <c r="A5197" s="6">
        <v>5194</v>
      </c>
      <c r="B5197" s="7" t="s">
        <v>64907</v>
      </c>
      <c r="C5197" s="6" t="str">
        <f t="shared" si="265"/>
        <v>전라남도 순천시</v>
      </c>
      <c r="D5197" s="6" t="str">
        <f t="shared" si="264"/>
        <v>순천시</v>
      </c>
      <c r="E5197" s="7" t="s">
        <v>29805</v>
      </c>
      <c r="F5197" s="7" t="s">
        <v>45676</v>
      </c>
      <c r="G5197" s="7" t="s">
        <v>59629</v>
      </c>
      <c r="H5197" s="7" t="s">
        <v>67433</v>
      </c>
      <c r="I5197" s="7" t="s">
        <v>2</v>
      </c>
    </row>
    <row r="5198" spans="1:9">
      <c r="A5198" s="6">
        <v>5195</v>
      </c>
      <c r="B5198" s="7" t="s">
        <v>64907</v>
      </c>
      <c r="C5198" s="6" t="str">
        <f t="shared" si="265"/>
        <v>전라남도 순천시</v>
      </c>
      <c r="D5198" s="6" t="str">
        <f t="shared" si="264"/>
        <v>순천시</v>
      </c>
      <c r="E5198" s="7" t="s">
        <v>29812</v>
      </c>
      <c r="F5198" s="7" t="s">
        <v>45683</v>
      </c>
      <c r="G5198" s="7" t="s">
        <v>1194</v>
      </c>
      <c r="H5198" s="7" t="s">
        <v>67440</v>
      </c>
      <c r="I5198" s="7" t="s">
        <v>2</v>
      </c>
    </row>
    <row r="5199" spans="1:9">
      <c r="A5199" s="6">
        <v>5196</v>
      </c>
      <c r="B5199" s="7" t="s">
        <v>64907</v>
      </c>
      <c r="C5199" s="6" t="str">
        <f t="shared" si="265"/>
        <v>전라남도 순천시</v>
      </c>
      <c r="D5199" s="6" t="str">
        <f t="shared" si="264"/>
        <v>순천시</v>
      </c>
      <c r="E5199" s="7" t="s">
        <v>29832</v>
      </c>
      <c r="F5199" s="7" t="s">
        <v>45704</v>
      </c>
      <c r="G5199" s="7" t="s">
        <v>1293</v>
      </c>
      <c r="H5199" s="7" t="s">
        <v>67460</v>
      </c>
      <c r="I5199" s="7" t="s">
        <v>2</v>
      </c>
    </row>
    <row r="5200" spans="1:9">
      <c r="A5200" s="6">
        <v>5197</v>
      </c>
      <c r="B5200" s="7" t="s">
        <v>64907</v>
      </c>
      <c r="C5200" s="6" t="str">
        <f t="shared" si="265"/>
        <v>전라남도 순천시</v>
      </c>
      <c r="D5200" s="6" t="str">
        <f t="shared" si="264"/>
        <v>순천시</v>
      </c>
      <c r="E5200" s="7" t="s">
        <v>29833</v>
      </c>
      <c r="F5200" s="7" t="s">
        <v>45705</v>
      </c>
      <c r="G5200" s="7" t="s">
        <v>7672</v>
      </c>
      <c r="H5200" s="7" t="s">
        <v>67461</v>
      </c>
      <c r="I5200" s="7" t="s">
        <v>2</v>
      </c>
    </row>
    <row r="5201" spans="1:9">
      <c r="A5201" s="6">
        <v>5198</v>
      </c>
      <c r="B5201" s="7" t="s">
        <v>64907</v>
      </c>
      <c r="C5201" s="6" t="str">
        <f t="shared" si="265"/>
        <v>전라남도 순천시</v>
      </c>
      <c r="D5201" s="6" t="str">
        <f t="shared" si="264"/>
        <v>순천시</v>
      </c>
      <c r="E5201" s="7" t="s">
        <v>29834</v>
      </c>
      <c r="F5201" s="7" t="s">
        <v>45706</v>
      </c>
      <c r="G5201" s="7" t="s">
        <v>23460</v>
      </c>
      <c r="H5201" s="7" t="s">
        <v>67462</v>
      </c>
      <c r="I5201" s="7" t="s">
        <v>2</v>
      </c>
    </row>
    <row r="5202" spans="1:9">
      <c r="A5202" s="6">
        <v>5199</v>
      </c>
      <c r="B5202" s="7" t="s">
        <v>64907</v>
      </c>
      <c r="C5202" s="6" t="str">
        <f t="shared" si="265"/>
        <v>전라남도 순천시</v>
      </c>
      <c r="D5202" s="6" t="str">
        <f t="shared" si="264"/>
        <v>순천시</v>
      </c>
      <c r="E5202" s="7" t="s">
        <v>29836</v>
      </c>
      <c r="F5202" s="7" t="s">
        <v>45708</v>
      </c>
      <c r="G5202" s="7" t="s">
        <v>13466</v>
      </c>
      <c r="H5202" s="7" t="s">
        <v>67464</v>
      </c>
      <c r="I5202" s="7" t="s">
        <v>2</v>
      </c>
    </row>
    <row r="5203" spans="1:9">
      <c r="A5203" s="6">
        <v>5200</v>
      </c>
      <c r="B5203" s="7" t="s">
        <v>64907</v>
      </c>
      <c r="C5203" s="6" t="str">
        <f t="shared" si="265"/>
        <v>전라남도 순천시</v>
      </c>
      <c r="D5203" s="6" t="str">
        <f t="shared" si="264"/>
        <v>순천시</v>
      </c>
      <c r="E5203" s="7" t="s">
        <v>29838</v>
      </c>
      <c r="F5203" s="7" t="s">
        <v>45710</v>
      </c>
      <c r="G5203" s="7" t="s">
        <v>4257</v>
      </c>
      <c r="H5203" s="7" t="s">
        <v>67466</v>
      </c>
      <c r="I5203" s="7" t="s">
        <v>2</v>
      </c>
    </row>
    <row r="5204" spans="1:9">
      <c r="A5204" s="6">
        <v>5201</v>
      </c>
      <c r="B5204" s="7" t="s">
        <v>64907</v>
      </c>
      <c r="C5204" s="6" t="str">
        <f t="shared" si="265"/>
        <v>전라남도 순천시</v>
      </c>
      <c r="D5204" s="6" t="str">
        <f t="shared" si="264"/>
        <v>순천시</v>
      </c>
      <c r="E5204" s="7" t="s">
        <v>29848</v>
      </c>
      <c r="F5204" s="7" t="s">
        <v>45720</v>
      </c>
      <c r="G5204" s="7" t="s">
        <v>59637</v>
      </c>
      <c r="H5204" s="7" t="s">
        <v>67476</v>
      </c>
      <c r="I5204" s="7" t="s">
        <v>2</v>
      </c>
    </row>
    <row r="5205" spans="1:9">
      <c r="A5205" s="6">
        <v>5202</v>
      </c>
      <c r="B5205" s="7" t="s">
        <v>64907</v>
      </c>
      <c r="C5205" s="6" t="str">
        <f t="shared" si="265"/>
        <v>전라남도 순천시</v>
      </c>
      <c r="D5205" s="6" t="str">
        <f t="shared" si="264"/>
        <v>순천시</v>
      </c>
      <c r="E5205" s="7" t="s">
        <v>29852</v>
      </c>
      <c r="F5205" s="7" t="s">
        <v>45724</v>
      </c>
      <c r="G5205" s="7" t="s">
        <v>59638</v>
      </c>
      <c r="H5205" s="7" t="s">
        <v>67480</v>
      </c>
      <c r="I5205" s="7" t="s">
        <v>2</v>
      </c>
    </row>
    <row r="5206" spans="1:9">
      <c r="A5206" s="6">
        <v>5203</v>
      </c>
      <c r="B5206" s="7" t="s">
        <v>64907</v>
      </c>
      <c r="C5206" s="6" t="str">
        <f t="shared" si="265"/>
        <v>전라남도 순천시</v>
      </c>
      <c r="D5206" s="6" t="str">
        <f t="shared" si="264"/>
        <v>순천시</v>
      </c>
      <c r="E5206" s="7" t="s">
        <v>29876</v>
      </c>
      <c r="F5206" s="7" t="s">
        <v>45748</v>
      </c>
      <c r="G5206" s="7" t="s">
        <v>14316</v>
      </c>
      <c r="H5206" s="7" t="s">
        <v>67504</v>
      </c>
      <c r="I5206" s="7" t="s">
        <v>2</v>
      </c>
    </row>
    <row r="5207" spans="1:9">
      <c r="A5207" s="6">
        <v>5204</v>
      </c>
      <c r="B5207" s="7" t="s">
        <v>64907</v>
      </c>
      <c r="C5207" s="6" t="str">
        <f t="shared" si="265"/>
        <v>전라남도 순천시</v>
      </c>
      <c r="D5207" s="6" t="str">
        <f t="shared" si="264"/>
        <v>순천시</v>
      </c>
      <c r="E5207" s="7" t="s">
        <v>29880</v>
      </c>
      <c r="F5207" s="7" t="s">
        <v>45752</v>
      </c>
      <c r="G5207" s="7" t="s">
        <v>7537</v>
      </c>
      <c r="H5207" s="7" t="s">
        <v>67508</v>
      </c>
      <c r="I5207" s="7" t="s">
        <v>2</v>
      </c>
    </row>
    <row r="5208" spans="1:9">
      <c r="A5208" s="6">
        <v>5205</v>
      </c>
      <c r="B5208" s="7" t="s">
        <v>64907</v>
      </c>
      <c r="C5208" s="6" t="str">
        <f t="shared" si="265"/>
        <v>전라남도 순천시</v>
      </c>
      <c r="D5208" s="6" t="str">
        <f t="shared" si="264"/>
        <v>순천시</v>
      </c>
      <c r="E5208" s="7" t="s">
        <v>29885</v>
      </c>
      <c r="F5208" s="7" t="s">
        <v>45757</v>
      </c>
      <c r="G5208" s="7" t="s">
        <v>10498</v>
      </c>
      <c r="H5208" s="7" t="s">
        <v>67513</v>
      </c>
      <c r="I5208" s="7" t="s">
        <v>2</v>
      </c>
    </row>
    <row r="5209" spans="1:9">
      <c r="A5209" s="6">
        <v>5206</v>
      </c>
      <c r="B5209" s="7" t="s">
        <v>64907</v>
      </c>
      <c r="C5209" s="6" t="str">
        <f t="shared" si="265"/>
        <v>전라남도 순천시</v>
      </c>
      <c r="D5209" s="6" t="str">
        <f t="shared" si="264"/>
        <v>순천시</v>
      </c>
      <c r="E5209" s="7" t="s">
        <v>29886</v>
      </c>
      <c r="F5209" s="7" t="s">
        <v>45758</v>
      </c>
      <c r="G5209" s="7" t="s">
        <v>25517</v>
      </c>
      <c r="H5209" s="7" t="s">
        <v>67514</v>
      </c>
      <c r="I5209" s="7" t="s">
        <v>2</v>
      </c>
    </row>
    <row r="5210" spans="1:9">
      <c r="A5210" s="6">
        <v>5207</v>
      </c>
      <c r="B5210" s="7" t="s">
        <v>64907</v>
      </c>
      <c r="C5210" s="6" t="str">
        <f t="shared" si="265"/>
        <v>전라남도 순천시</v>
      </c>
      <c r="D5210" s="6" t="str">
        <f t="shared" si="264"/>
        <v>순천시</v>
      </c>
      <c r="E5210" s="7" t="s">
        <v>29892</v>
      </c>
      <c r="F5210" s="7" t="s">
        <v>45764</v>
      </c>
      <c r="G5210" s="7" t="s">
        <v>24175</v>
      </c>
      <c r="H5210" s="7" t="s">
        <v>67520</v>
      </c>
      <c r="I5210" s="7" t="s">
        <v>2</v>
      </c>
    </row>
    <row r="5211" spans="1:9">
      <c r="A5211" s="6">
        <v>5208</v>
      </c>
      <c r="B5211" s="7" t="s">
        <v>64907</v>
      </c>
      <c r="C5211" s="6" t="str">
        <f t="shared" si="265"/>
        <v>전라남도 순천시</v>
      </c>
      <c r="D5211" s="6" t="str">
        <f t="shared" si="264"/>
        <v>순천시</v>
      </c>
      <c r="E5211" s="7" t="s">
        <v>29903</v>
      </c>
      <c r="F5211" s="7" t="s">
        <v>45775</v>
      </c>
      <c r="G5211" s="7" t="s">
        <v>12392</v>
      </c>
      <c r="H5211" s="7" t="s">
        <v>67530</v>
      </c>
      <c r="I5211" s="7" t="s">
        <v>2</v>
      </c>
    </row>
    <row r="5212" spans="1:9">
      <c r="A5212" s="6">
        <v>5209</v>
      </c>
      <c r="B5212" s="7" t="s">
        <v>64907</v>
      </c>
      <c r="C5212" s="6" t="str">
        <f t="shared" si="265"/>
        <v>전라남도 순천시</v>
      </c>
      <c r="D5212" s="6" t="str">
        <f t="shared" si="264"/>
        <v>순천시</v>
      </c>
      <c r="E5212" s="7" t="s">
        <v>29912</v>
      </c>
      <c r="F5212" s="7" t="s">
        <v>45784</v>
      </c>
      <c r="G5212" s="7" t="s">
        <v>14299</v>
      </c>
      <c r="H5212" s="7" t="s">
        <v>67538</v>
      </c>
      <c r="I5212" s="7" t="s">
        <v>2</v>
      </c>
    </row>
    <row r="5213" spans="1:9">
      <c r="A5213" s="6">
        <v>5210</v>
      </c>
      <c r="B5213" s="7" t="s">
        <v>64907</v>
      </c>
      <c r="C5213" s="6" t="str">
        <f t="shared" si="265"/>
        <v>전라남도 순천시</v>
      </c>
      <c r="D5213" s="6" t="str">
        <f t="shared" si="264"/>
        <v>순천시</v>
      </c>
      <c r="E5213" s="7" t="s">
        <v>29917</v>
      </c>
      <c r="F5213" s="7" t="s">
        <v>45789</v>
      </c>
      <c r="G5213" s="7" t="s">
        <v>13224</v>
      </c>
      <c r="H5213" s="7" t="s">
        <v>67543</v>
      </c>
      <c r="I5213" s="7" t="s">
        <v>2</v>
      </c>
    </row>
    <row r="5214" spans="1:9">
      <c r="A5214" s="6">
        <v>5211</v>
      </c>
      <c r="B5214" s="7" t="s">
        <v>64907</v>
      </c>
      <c r="C5214" s="6" t="str">
        <f t="shared" si="265"/>
        <v>전라남도 순천시</v>
      </c>
      <c r="D5214" s="6" t="str">
        <f t="shared" si="264"/>
        <v>순천시</v>
      </c>
      <c r="E5214" s="7" t="s">
        <v>29922</v>
      </c>
      <c r="F5214" s="7" t="s">
        <v>45794</v>
      </c>
      <c r="G5214" s="7" t="s">
        <v>13500</v>
      </c>
      <c r="H5214" s="7" t="s">
        <v>67548</v>
      </c>
      <c r="I5214" s="7" t="s">
        <v>2</v>
      </c>
    </row>
    <row r="5215" spans="1:9">
      <c r="A5215" s="6">
        <v>5212</v>
      </c>
      <c r="B5215" s="7" t="s">
        <v>64907</v>
      </c>
      <c r="C5215" s="6" t="str">
        <f t="shared" si="265"/>
        <v>전라남도 순천시</v>
      </c>
      <c r="D5215" s="6" t="str">
        <f t="shared" si="264"/>
        <v>순천시</v>
      </c>
      <c r="E5215" s="7" t="s">
        <v>29923</v>
      </c>
      <c r="F5215" s="7" t="s">
        <v>45795</v>
      </c>
      <c r="G5215" s="7" t="s">
        <v>19517</v>
      </c>
      <c r="H5215" s="7" t="s">
        <v>67549</v>
      </c>
      <c r="I5215" s="7" t="s">
        <v>2</v>
      </c>
    </row>
    <row r="5216" spans="1:9">
      <c r="A5216" s="6">
        <v>5213</v>
      </c>
      <c r="B5216" s="7" t="s">
        <v>64907</v>
      </c>
      <c r="C5216" s="6" t="str">
        <f t="shared" si="265"/>
        <v>전라남도 순천시</v>
      </c>
      <c r="D5216" s="6" t="str">
        <f t="shared" si="264"/>
        <v>순천시</v>
      </c>
      <c r="E5216" s="7" t="s">
        <v>29926</v>
      </c>
      <c r="F5216" s="7" t="s">
        <v>45798</v>
      </c>
      <c r="G5216" s="7" t="s">
        <v>17964</v>
      </c>
      <c r="H5216" s="7" t="s">
        <v>67552</v>
      </c>
      <c r="I5216" s="7" t="s">
        <v>2</v>
      </c>
    </row>
    <row r="5217" spans="1:9">
      <c r="A5217" s="6">
        <v>5214</v>
      </c>
      <c r="B5217" s="7" t="s">
        <v>64907</v>
      </c>
      <c r="C5217" s="6" t="str">
        <f t="shared" si="265"/>
        <v>전라남도 순천시</v>
      </c>
      <c r="D5217" s="6" t="str">
        <f t="shared" si="264"/>
        <v>순천시</v>
      </c>
      <c r="E5217" s="7" t="s">
        <v>29936</v>
      </c>
      <c r="F5217" s="7" t="s">
        <v>45808</v>
      </c>
      <c r="G5217" s="7" t="s">
        <v>6714</v>
      </c>
      <c r="H5217" s="7" t="s">
        <v>67562</v>
      </c>
      <c r="I5217" s="7" t="s">
        <v>2</v>
      </c>
    </row>
    <row r="5218" spans="1:9">
      <c r="A5218" s="6">
        <v>5215</v>
      </c>
      <c r="B5218" s="7" t="s">
        <v>64907</v>
      </c>
      <c r="C5218" s="6" t="str">
        <f t="shared" si="265"/>
        <v>전라남도 순천시</v>
      </c>
      <c r="D5218" s="6" t="str">
        <f t="shared" si="264"/>
        <v>순천시</v>
      </c>
      <c r="E5218" s="7" t="s">
        <v>29946</v>
      </c>
      <c r="F5218" s="7" t="s">
        <v>45818</v>
      </c>
      <c r="G5218" s="7" t="s">
        <v>8452</v>
      </c>
      <c r="H5218" s="7" t="s">
        <v>67572</v>
      </c>
      <c r="I5218" s="7" t="s">
        <v>2</v>
      </c>
    </row>
    <row r="5219" spans="1:9">
      <c r="A5219" s="6">
        <v>5216</v>
      </c>
      <c r="B5219" s="7" t="s">
        <v>64907</v>
      </c>
      <c r="C5219" s="6" t="str">
        <f t="shared" si="265"/>
        <v>전라남도 순천시</v>
      </c>
      <c r="D5219" s="6" t="str">
        <f t="shared" si="264"/>
        <v>순천시</v>
      </c>
      <c r="E5219" s="7" t="s">
        <v>29955</v>
      </c>
      <c r="F5219" s="7" t="s">
        <v>45827</v>
      </c>
      <c r="G5219" s="7" t="s">
        <v>24466</v>
      </c>
      <c r="H5219" s="7" t="s">
        <v>67580</v>
      </c>
      <c r="I5219" s="7" t="s">
        <v>2</v>
      </c>
    </row>
    <row r="5220" spans="1:9">
      <c r="A5220" s="6">
        <v>5217</v>
      </c>
      <c r="B5220" s="7" t="s">
        <v>64907</v>
      </c>
      <c r="C5220" s="6" t="str">
        <f>LEFT(H5220,6)</f>
        <v>전남 순천시</v>
      </c>
      <c r="D5220" s="6" t="str">
        <f t="shared" si="264"/>
        <v>순천시</v>
      </c>
      <c r="E5220" s="7" t="s">
        <v>29957</v>
      </c>
      <c r="F5220" s="7" t="s">
        <v>45829</v>
      </c>
      <c r="G5220" s="7" t="s">
        <v>9613</v>
      </c>
      <c r="H5220" s="7" t="s">
        <v>67582</v>
      </c>
      <c r="I5220" s="7" t="s">
        <v>2</v>
      </c>
    </row>
    <row r="5221" spans="1:9">
      <c r="A5221" s="6">
        <v>5218</v>
      </c>
      <c r="B5221" s="7" t="s">
        <v>64907</v>
      </c>
      <c r="C5221" s="6" t="str">
        <f t="shared" ref="C5221:C5257" si="266">LEFT(H5221,8)</f>
        <v>전라남도 순천시</v>
      </c>
      <c r="D5221" s="6" t="str">
        <f t="shared" si="264"/>
        <v>순천시</v>
      </c>
      <c r="E5221" s="7" t="s">
        <v>29961</v>
      </c>
      <c r="F5221" s="7" t="s">
        <v>45833</v>
      </c>
      <c r="G5221" s="7" t="s">
        <v>970</v>
      </c>
      <c r="H5221" s="7" t="s">
        <v>67586</v>
      </c>
      <c r="I5221" s="7" t="s">
        <v>2</v>
      </c>
    </row>
    <row r="5222" spans="1:9">
      <c r="A5222" s="6">
        <v>5219</v>
      </c>
      <c r="B5222" s="7" t="s">
        <v>64907</v>
      </c>
      <c r="C5222" s="6" t="str">
        <f t="shared" si="266"/>
        <v>전라남도 순천시</v>
      </c>
      <c r="D5222" s="6" t="str">
        <f t="shared" si="264"/>
        <v>순천시</v>
      </c>
      <c r="E5222" s="7" t="s">
        <v>29968</v>
      </c>
      <c r="F5222" s="7" t="s">
        <v>45840</v>
      </c>
      <c r="G5222" s="7" t="s">
        <v>17964</v>
      </c>
      <c r="H5222" s="7" t="s">
        <v>67593</v>
      </c>
      <c r="I5222" s="7" t="s">
        <v>2</v>
      </c>
    </row>
    <row r="5223" spans="1:9">
      <c r="A5223" s="6">
        <v>5220</v>
      </c>
      <c r="B5223" s="7" t="s">
        <v>64907</v>
      </c>
      <c r="C5223" s="6" t="str">
        <f t="shared" si="266"/>
        <v>전라남도 순천시</v>
      </c>
      <c r="D5223" s="6" t="str">
        <f t="shared" si="264"/>
        <v>순천시</v>
      </c>
      <c r="E5223" s="7" t="s">
        <v>29977</v>
      </c>
      <c r="F5223" s="7" t="s">
        <v>45849</v>
      </c>
      <c r="G5223" s="7" t="s">
        <v>22310</v>
      </c>
      <c r="H5223" s="7" t="s">
        <v>67602</v>
      </c>
      <c r="I5223" s="7" t="s">
        <v>2</v>
      </c>
    </row>
    <row r="5224" spans="1:9">
      <c r="A5224" s="6">
        <v>5221</v>
      </c>
      <c r="B5224" s="7" t="s">
        <v>64907</v>
      </c>
      <c r="C5224" s="6" t="str">
        <f t="shared" si="266"/>
        <v>전라남도 순천시</v>
      </c>
      <c r="D5224" s="6" t="str">
        <f t="shared" si="264"/>
        <v>순천시</v>
      </c>
      <c r="E5224" s="7" t="s">
        <v>29980</v>
      </c>
      <c r="F5224" s="7" t="s">
        <v>45852</v>
      </c>
      <c r="G5224" s="7" t="s">
        <v>9410</v>
      </c>
      <c r="H5224" s="7" t="s">
        <v>67604</v>
      </c>
      <c r="I5224" s="7" t="s">
        <v>2</v>
      </c>
    </row>
    <row r="5225" spans="1:9">
      <c r="A5225" s="6">
        <v>5222</v>
      </c>
      <c r="B5225" s="7" t="s">
        <v>64907</v>
      </c>
      <c r="C5225" s="6" t="str">
        <f t="shared" si="266"/>
        <v>전라남도 순천시</v>
      </c>
      <c r="D5225" s="6" t="str">
        <f t="shared" si="264"/>
        <v>순천시</v>
      </c>
      <c r="E5225" s="7" t="s">
        <v>29993</v>
      </c>
      <c r="F5225" s="7" t="s">
        <v>45866</v>
      </c>
      <c r="G5225" s="7" t="s">
        <v>1418</v>
      </c>
      <c r="H5225" s="7" t="s">
        <v>67552</v>
      </c>
      <c r="I5225" s="7" t="s">
        <v>2</v>
      </c>
    </row>
    <row r="5226" spans="1:9">
      <c r="A5226" s="6">
        <v>5223</v>
      </c>
      <c r="B5226" s="7" t="s">
        <v>64907</v>
      </c>
      <c r="C5226" s="6" t="str">
        <f t="shared" si="266"/>
        <v>전라남도 순천시</v>
      </c>
      <c r="D5226" s="6" t="str">
        <f t="shared" si="264"/>
        <v>순천시</v>
      </c>
      <c r="E5226" s="7" t="s">
        <v>29999</v>
      </c>
      <c r="F5226" s="7" t="s">
        <v>45872</v>
      </c>
      <c r="G5226" s="7" t="s">
        <v>1394</v>
      </c>
      <c r="H5226" s="7" t="s">
        <v>67621</v>
      </c>
      <c r="I5226" s="7" t="s">
        <v>2</v>
      </c>
    </row>
    <row r="5227" spans="1:9">
      <c r="A5227" s="6">
        <v>5224</v>
      </c>
      <c r="B5227" s="7" t="s">
        <v>64907</v>
      </c>
      <c r="C5227" s="6" t="str">
        <f t="shared" si="266"/>
        <v>전라남도 순천시</v>
      </c>
      <c r="D5227" s="6" t="str">
        <f t="shared" si="264"/>
        <v>순천시</v>
      </c>
      <c r="E5227" s="7" t="s">
        <v>30006</v>
      </c>
      <c r="F5227" s="7" t="s">
        <v>45879</v>
      </c>
      <c r="G5227" s="7" t="s">
        <v>19986</v>
      </c>
      <c r="H5227" s="7" t="s">
        <v>67627</v>
      </c>
      <c r="I5227" s="7" t="s">
        <v>2</v>
      </c>
    </row>
    <row r="5228" spans="1:9">
      <c r="A5228" s="6">
        <v>5225</v>
      </c>
      <c r="B5228" s="7" t="s">
        <v>64907</v>
      </c>
      <c r="C5228" s="6" t="str">
        <f t="shared" si="266"/>
        <v>전라남도 순천시</v>
      </c>
      <c r="D5228" s="6" t="str">
        <f t="shared" si="264"/>
        <v>순천시</v>
      </c>
      <c r="E5228" s="7" t="s">
        <v>30009</v>
      </c>
      <c r="F5228" s="7" t="s">
        <v>45882</v>
      </c>
      <c r="G5228" s="7" t="s">
        <v>578</v>
      </c>
      <c r="H5228" s="7" t="s">
        <v>67630</v>
      </c>
      <c r="I5228" s="7" t="s">
        <v>2</v>
      </c>
    </row>
    <row r="5229" spans="1:9">
      <c r="A5229" s="6">
        <v>5226</v>
      </c>
      <c r="B5229" s="7" t="s">
        <v>64907</v>
      </c>
      <c r="C5229" s="6" t="str">
        <f t="shared" si="266"/>
        <v>전라남도 순천시</v>
      </c>
      <c r="D5229" s="6" t="str">
        <f t="shared" si="264"/>
        <v>순천시</v>
      </c>
      <c r="E5229" s="7" t="s">
        <v>30034</v>
      </c>
      <c r="F5229" s="7" t="s">
        <v>45909</v>
      </c>
      <c r="G5229" s="7" t="s">
        <v>25419</v>
      </c>
      <c r="H5229" s="7" t="s">
        <v>67655</v>
      </c>
      <c r="I5229" s="7" t="s">
        <v>2</v>
      </c>
    </row>
    <row r="5230" spans="1:9">
      <c r="A5230" s="6">
        <v>5227</v>
      </c>
      <c r="B5230" s="7" t="s">
        <v>64907</v>
      </c>
      <c r="C5230" s="6" t="str">
        <f t="shared" si="266"/>
        <v>전라남도 순천시</v>
      </c>
      <c r="D5230" s="6" t="str">
        <f t="shared" si="264"/>
        <v>순천시</v>
      </c>
      <c r="E5230" s="7" t="s">
        <v>30036</v>
      </c>
      <c r="F5230" s="7" t="s">
        <v>45911</v>
      </c>
      <c r="G5230" s="7" t="s">
        <v>25592</v>
      </c>
      <c r="H5230" s="7" t="s">
        <v>67657</v>
      </c>
      <c r="I5230" s="7" t="s">
        <v>2</v>
      </c>
    </row>
    <row r="5231" spans="1:9">
      <c r="A5231" s="6">
        <v>5228</v>
      </c>
      <c r="B5231" s="7" t="s">
        <v>64907</v>
      </c>
      <c r="C5231" s="6" t="str">
        <f t="shared" si="266"/>
        <v>전라남도 순천시</v>
      </c>
      <c r="D5231" s="6" t="str">
        <f t="shared" si="264"/>
        <v>순천시</v>
      </c>
      <c r="E5231" s="7" t="s">
        <v>30047</v>
      </c>
      <c r="F5231" s="7" t="s">
        <v>45923</v>
      </c>
      <c r="G5231" s="7" t="s">
        <v>12869</v>
      </c>
      <c r="H5231" s="7" t="s">
        <v>67669</v>
      </c>
      <c r="I5231" s="7" t="s">
        <v>2</v>
      </c>
    </row>
    <row r="5232" spans="1:9">
      <c r="A5232" s="6">
        <v>5229</v>
      </c>
      <c r="B5232" s="7" t="s">
        <v>64907</v>
      </c>
      <c r="C5232" s="6" t="str">
        <f t="shared" si="266"/>
        <v>전라남도 순천시</v>
      </c>
      <c r="D5232" s="6" t="str">
        <f t="shared" si="264"/>
        <v>순천시</v>
      </c>
      <c r="E5232" s="7" t="s">
        <v>30058</v>
      </c>
      <c r="F5232" s="7" t="s">
        <v>45934</v>
      </c>
      <c r="G5232" s="7" t="s">
        <v>59665</v>
      </c>
      <c r="H5232" s="7" t="s">
        <v>67680</v>
      </c>
      <c r="I5232" s="7" t="s">
        <v>2</v>
      </c>
    </row>
    <row r="5233" spans="1:9">
      <c r="A5233" s="6">
        <v>5230</v>
      </c>
      <c r="B5233" s="7" t="s">
        <v>64907</v>
      </c>
      <c r="C5233" s="6" t="str">
        <f t="shared" si="266"/>
        <v>전라남도 순천시</v>
      </c>
      <c r="D5233" s="6" t="str">
        <f t="shared" si="264"/>
        <v>순천시</v>
      </c>
      <c r="E5233" s="7" t="s">
        <v>30061</v>
      </c>
      <c r="F5233" s="7" t="s">
        <v>45937</v>
      </c>
      <c r="G5233" s="7" t="s">
        <v>5484</v>
      </c>
      <c r="H5233" s="7" t="s">
        <v>67683</v>
      </c>
      <c r="I5233" s="7" t="s">
        <v>2</v>
      </c>
    </row>
    <row r="5234" spans="1:9">
      <c r="A5234" s="6">
        <v>5231</v>
      </c>
      <c r="B5234" s="7" t="s">
        <v>64907</v>
      </c>
      <c r="C5234" s="6" t="str">
        <f t="shared" si="266"/>
        <v>전라남도 순천시</v>
      </c>
      <c r="D5234" s="6" t="str">
        <f t="shared" si="264"/>
        <v>순천시</v>
      </c>
      <c r="E5234" s="7" t="s">
        <v>30066</v>
      </c>
      <c r="F5234" s="7" t="s">
        <v>45942</v>
      </c>
      <c r="G5234" s="7" t="s">
        <v>5723</v>
      </c>
      <c r="H5234" s="7" t="s">
        <v>67687</v>
      </c>
      <c r="I5234" s="7" t="s">
        <v>2</v>
      </c>
    </row>
    <row r="5235" spans="1:9">
      <c r="A5235" s="6">
        <v>5232</v>
      </c>
      <c r="B5235" s="7" t="s">
        <v>64907</v>
      </c>
      <c r="C5235" s="6" t="str">
        <f t="shared" si="266"/>
        <v>전라남도 순천시</v>
      </c>
      <c r="D5235" s="6" t="str">
        <f t="shared" si="264"/>
        <v>순천시</v>
      </c>
      <c r="E5235" s="7" t="s">
        <v>30072</v>
      </c>
      <c r="F5235" s="7" t="s">
        <v>45948</v>
      </c>
      <c r="G5235" s="7" t="s">
        <v>7175</v>
      </c>
      <c r="H5235" s="7" t="s">
        <v>67693</v>
      </c>
      <c r="I5235" s="7" t="s">
        <v>2</v>
      </c>
    </row>
    <row r="5236" spans="1:9">
      <c r="A5236" s="6">
        <v>5233</v>
      </c>
      <c r="B5236" s="7" t="s">
        <v>64907</v>
      </c>
      <c r="C5236" s="6" t="str">
        <f t="shared" si="266"/>
        <v>전라남도 순천시</v>
      </c>
      <c r="D5236" s="6" t="str">
        <f t="shared" si="264"/>
        <v>순천시</v>
      </c>
      <c r="E5236" s="7" t="s">
        <v>30073</v>
      </c>
      <c r="F5236" s="7" t="s">
        <v>45949</v>
      </c>
      <c r="G5236" s="7" t="s">
        <v>26176</v>
      </c>
      <c r="H5236" s="7" t="s">
        <v>67694</v>
      </c>
      <c r="I5236" s="7" t="s">
        <v>2</v>
      </c>
    </row>
    <row r="5237" spans="1:9">
      <c r="A5237" s="6">
        <v>5234</v>
      </c>
      <c r="B5237" s="7" t="s">
        <v>64907</v>
      </c>
      <c r="C5237" s="6" t="str">
        <f t="shared" si="266"/>
        <v>전라남도 순천시</v>
      </c>
      <c r="D5237" s="6" t="str">
        <f t="shared" si="264"/>
        <v>순천시</v>
      </c>
      <c r="E5237" s="7" t="s">
        <v>30090</v>
      </c>
      <c r="F5237" s="7" t="s">
        <v>45966</v>
      </c>
      <c r="G5237" s="7" t="s">
        <v>21567</v>
      </c>
      <c r="H5237" s="7" t="s">
        <v>67711</v>
      </c>
      <c r="I5237" s="7" t="s">
        <v>2</v>
      </c>
    </row>
    <row r="5238" spans="1:9">
      <c r="A5238" s="6">
        <v>5235</v>
      </c>
      <c r="B5238" s="7" t="s">
        <v>64907</v>
      </c>
      <c r="C5238" s="6" t="str">
        <f t="shared" si="266"/>
        <v>전라남도 순천시</v>
      </c>
      <c r="D5238" s="6" t="str">
        <f t="shared" si="264"/>
        <v>순천시</v>
      </c>
      <c r="E5238" s="7" t="s">
        <v>30100</v>
      </c>
      <c r="F5238" s="7" t="s">
        <v>45976</v>
      </c>
      <c r="G5238" s="7" t="s">
        <v>24875</v>
      </c>
      <c r="H5238" s="7" t="s">
        <v>67721</v>
      </c>
      <c r="I5238" s="7" t="s">
        <v>2</v>
      </c>
    </row>
    <row r="5239" spans="1:9">
      <c r="A5239" s="6">
        <v>5236</v>
      </c>
      <c r="B5239" s="7" t="s">
        <v>64907</v>
      </c>
      <c r="C5239" s="6" t="str">
        <f t="shared" si="266"/>
        <v>전라남도 순천시</v>
      </c>
      <c r="D5239" s="6" t="str">
        <f t="shared" si="264"/>
        <v>순천시</v>
      </c>
      <c r="E5239" s="7" t="s">
        <v>30104</v>
      </c>
      <c r="F5239" s="7" t="s">
        <v>45980</v>
      </c>
      <c r="G5239" s="7" t="s">
        <v>20627</v>
      </c>
      <c r="H5239" s="7" t="s">
        <v>67725</v>
      </c>
      <c r="I5239" s="7" t="s">
        <v>2</v>
      </c>
    </row>
    <row r="5240" spans="1:9">
      <c r="A5240" s="6">
        <v>5237</v>
      </c>
      <c r="B5240" s="7" t="s">
        <v>64907</v>
      </c>
      <c r="C5240" s="6" t="str">
        <f t="shared" si="266"/>
        <v>전라남도 순천시</v>
      </c>
      <c r="D5240" s="6" t="str">
        <f t="shared" si="264"/>
        <v>순천시</v>
      </c>
      <c r="E5240" s="7" t="s">
        <v>30109</v>
      </c>
      <c r="F5240" s="7" t="s">
        <v>45985</v>
      </c>
      <c r="G5240" s="7" t="s">
        <v>59670</v>
      </c>
      <c r="H5240" s="7" t="s">
        <v>67730</v>
      </c>
      <c r="I5240" s="7" t="s">
        <v>2</v>
      </c>
    </row>
    <row r="5241" spans="1:9">
      <c r="A5241" s="6">
        <v>5238</v>
      </c>
      <c r="B5241" s="7" t="s">
        <v>64907</v>
      </c>
      <c r="C5241" s="6" t="str">
        <f t="shared" si="266"/>
        <v>전라남도 순천시</v>
      </c>
      <c r="D5241" s="6" t="str">
        <f t="shared" si="264"/>
        <v>순천시</v>
      </c>
      <c r="E5241" s="7" t="s">
        <v>30111</v>
      </c>
      <c r="F5241" s="7" t="s">
        <v>45987</v>
      </c>
      <c r="G5241" s="7" t="s">
        <v>3843</v>
      </c>
      <c r="H5241" s="7" t="s">
        <v>67732</v>
      </c>
      <c r="I5241" s="7" t="s">
        <v>2</v>
      </c>
    </row>
    <row r="5242" spans="1:9">
      <c r="A5242" s="6">
        <v>5239</v>
      </c>
      <c r="B5242" s="7" t="s">
        <v>64907</v>
      </c>
      <c r="C5242" s="6" t="str">
        <f t="shared" si="266"/>
        <v>전라남도 순천시</v>
      </c>
      <c r="D5242" s="6" t="str">
        <f t="shared" si="264"/>
        <v>순천시</v>
      </c>
      <c r="E5242" s="7" t="s">
        <v>30113</v>
      </c>
      <c r="F5242" s="7" t="s">
        <v>45989</v>
      </c>
      <c r="G5242" s="7" t="s">
        <v>8405</v>
      </c>
      <c r="H5242" s="7" t="s">
        <v>67734</v>
      </c>
      <c r="I5242" s="7" t="s">
        <v>2</v>
      </c>
    </row>
    <row r="5243" spans="1:9">
      <c r="A5243" s="6">
        <v>5240</v>
      </c>
      <c r="B5243" s="7" t="s">
        <v>64907</v>
      </c>
      <c r="C5243" s="6" t="str">
        <f t="shared" si="266"/>
        <v>전라남도 순천시</v>
      </c>
      <c r="D5243" s="6" t="str">
        <f t="shared" si="264"/>
        <v>순천시</v>
      </c>
      <c r="E5243" s="7" t="s">
        <v>30122</v>
      </c>
      <c r="F5243" s="7" t="s">
        <v>45998</v>
      </c>
      <c r="G5243" s="7" t="s">
        <v>21349</v>
      </c>
      <c r="H5243" s="7" t="s">
        <v>67741</v>
      </c>
      <c r="I5243" s="7" t="s">
        <v>2</v>
      </c>
    </row>
    <row r="5244" spans="1:9">
      <c r="A5244" s="6">
        <v>5241</v>
      </c>
      <c r="B5244" s="7" t="s">
        <v>64907</v>
      </c>
      <c r="C5244" s="6" t="str">
        <f t="shared" si="266"/>
        <v>전라남도 순천시</v>
      </c>
      <c r="D5244" s="6" t="str">
        <f t="shared" si="264"/>
        <v>순천시</v>
      </c>
      <c r="E5244" s="7" t="s">
        <v>30133</v>
      </c>
      <c r="F5244" s="7" t="s">
        <v>46009</v>
      </c>
      <c r="G5244" s="7" t="s">
        <v>16881</v>
      </c>
      <c r="H5244" s="7" t="s">
        <v>67751</v>
      </c>
      <c r="I5244" s="7" t="s">
        <v>2</v>
      </c>
    </row>
    <row r="5245" spans="1:9">
      <c r="A5245" s="6">
        <v>5242</v>
      </c>
      <c r="B5245" s="7" t="s">
        <v>64907</v>
      </c>
      <c r="C5245" s="6" t="str">
        <f t="shared" si="266"/>
        <v>전라남도 순천시</v>
      </c>
      <c r="D5245" s="6" t="str">
        <f t="shared" si="264"/>
        <v>순천시</v>
      </c>
      <c r="E5245" s="7" t="s">
        <v>30138</v>
      </c>
      <c r="F5245" s="7" t="s">
        <v>46014</v>
      </c>
      <c r="G5245" s="7" t="s">
        <v>15520</v>
      </c>
      <c r="H5245" s="7" t="s">
        <v>67756</v>
      </c>
      <c r="I5245" s="7" t="s">
        <v>2</v>
      </c>
    </row>
    <row r="5246" spans="1:9">
      <c r="A5246" s="6">
        <v>5243</v>
      </c>
      <c r="B5246" s="7" t="s">
        <v>64907</v>
      </c>
      <c r="C5246" s="6" t="str">
        <f t="shared" si="266"/>
        <v>전라남도 순천시</v>
      </c>
      <c r="D5246" s="6" t="str">
        <f t="shared" si="264"/>
        <v>순천시</v>
      </c>
      <c r="E5246" s="7" t="s">
        <v>30151</v>
      </c>
      <c r="F5246" s="7" t="s">
        <v>46027</v>
      </c>
      <c r="G5246" s="7" t="s">
        <v>518</v>
      </c>
      <c r="H5246" s="7" t="s">
        <v>67769</v>
      </c>
      <c r="I5246" s="7" t="s">
        <v>2</v>
      </c>
    </row>
    <row r="5247" spans="1:9">
      <c r="A5247" s="6">
        <v>5244</v>
      </c>
      <c r="B5247" s="7" t="s">
        <v>64907</v>
      </c>
      <c r="C5247" s="6" t="str">
        <f t="shared" si="266"/>
        <v>전라남도 순천시</v>
      </c>
      <c r="D5247" s="6" t="str">
        <f t="shared" si="264"/>
        <v>순천시</v>
      </c>
      <c r="E5247" s="7" t="s">
        <v>30160</v>
      </c>
      <c r="F5247" s="7" t="s">
        <v>46036</v>
      </c>
      <c r="G5247" s="7" t="s">
        <v>8067</v>
      </c>
      <c r="H5247" s="7" t="s">
        <v>67778</v>
      </c>
      <c r="I5247" s="7" t="s">
        <v>2</v>
      </c>
    </row>
    <row r="5248" spans="1:9">
      <c r="A5248" s="6">
        <v>5245</v>
      </c>
      <c r="B5248" s="7" t="s">
        <v>64907</v>
      </c>
      <c r="C5248" s="6" t="str">
        <f t="shared" si="266"/>
        <v>전라남도 순천시</v>
      </c>
      <c r="D5248" s="6" t="str">
        <f t="shared" si="264"/>
        <v>순천시</v>
      </c>
      <c r="E5248" s="7" t="s">
        <v>30163</v>
      </c>
      <c r="F5248" s="7" t="s">
        <v>46039</v>
      </c>
      <c r="G5248" s="7" t="s">
        <v>10148</v>
      </c>
      <c r="H5248" s="7" t="s">
        <v>67781</v>
      </c>
      <c r="I5248" s="7" t="s">
        <v>2</v>
      </c>
    </row>
    <row r="5249" spans="1:9">
      <c r="A5249" s="6">
        <v>5246</v>
      </c>
      <c r="B5249" s="7" t="s">
        <v>64907</v>
      </c>
      <c r="C5249" s="6" t="str">
        <f t="shared" si="266"/>
        <v>전라남도 순천시</v>
      </c>
      <c r="D5249" s="6" t="str">
        <f t="shared" si="264"/>
        <v>순천시</v>
      </c>
      <c r="E5249" s="7" t="s">
        <v>30164</v>
      </c>
      <c r="F5249" s="7" t="s">
        <v>46040</v>
      </c>
      <c r="G5249" s="7" t="s">
        <v>11312</v>
      </c>
      <c r="H5249" s="7" t="s">
        <v>67782</v>
      </c>
      <c r="I5249" s="7" t="s">
        <v>2</v>
      </c>
    </row>
    <row r="5250" spans="1:9">
      <c r="A5250" s="6">
        <v>5247</v>
      </c>
      <c r="B5250" s="7" t="s">
        <v>64907</v>
      </c>
      <c r="C5250" s="6" t="str">
        <f t="shared" si="266"/>
        <v>전라남도 순천시</v>
      </c>
      <c r="D5250" s="6" t="str">
        <f t="shared" si="264"/>
        <v>순천시</v>
      </c>
      <c r="E5250" s="7" t="s">
        <v>30171</v>
      </c>
      <c r="F5250" s="7" t="s">
        <v>46047</v>
      </c>
      <c r="G5250" s="7" t="s">
        <v>9952</v>
      </c>
      <c r="H5250" s="7" t="s">
        <v>67789</v>
      </c>
      <c r="I5250" s="7" t="s">
        <v>2</v>
      </c>
    </row>
    <row r="5251" spans="1:9">
      <c r="A5251" s="6">
        <v>5248</v>
      </c>
      <c r="B5251" s="7" t="s">
        <v>64907</v>
      </c>
      <c r="C5251" s="6" t="str">
        <f t="shared" si="266"/>
        <v>전라남도 순천시</v>
      </c>
      <c r="D5251" s="6" t="str">
        <f t="shared" si="264"/>
        <v>순천시</v>
      </c>
      <c r="E5251" s="7" t="s">
        <v>30177</v>
      </c>
      <c r="F5251" s="7" t="s">
        <v>46053</v>
      </c>
      <c r="G5251" s="7" t="s">
        <v>59681</v>
      </c>
      <c r="H5251" s="7" t="s">
        <v>67795</v>
      </c>
      <c r="I5251" s="7" t="s">
        <v>2</v>
      </c>
    </row>
    <row r="5252" spans="1:9">
      <c r="A5252" s="6">
        <v>5249</v>
      </c>
      <c r="B5252" s="7" t="s">
        <v>64907</v>
      </c>
      <c r="C5252" s="6" t="str">
        <f t="shared" si="266"/>
        <v>전라남도 순천시</v>
      </c>
      <c r="D5252" s="6" t="str">
        <f t="shared" ref="D5252:D5315" si="267">RIGHT(C5252,3)</f>
        <v>순천시</v>
      </c>
      <c r="E5252" s="7" t="s">
        <v>30182</v>
      </c>
      <c r="F5252" s="7" t="s">
        <v>46058</v>
      </c>
      <c r="G5252" s="7" t="s">
        <v>59682</v>
      </c>
      <c r="H5252" s="7" t="s">
        <v>67800</v>
      </c>
      <c r="I5252" s="7" t="s">
        <v>2</v>
      </c>
    </row>
    <row r="5253" spans="1:9">
      <c r="A5253" s="6">
        <v>5250</v>
      </c>
      <c r="B5253" s="7" t="s">
        <v>64907</v>
      </c>
      <c r="C5253" s="6" t="str">
        <f t="shared" si="266"/>
        <v>전라남도 순천시</v>
      </c>
      <c r="D5253" s="6" t="str">
        <f t="shared" si="267"/>
        <v>순천시</v>
      </c>
      <c r="E5253" s="7" t="s">
        <v>30188</v>
      </c>
      <c r="F5253" s="7" t="s">
        <v>46064</v>
      </c>
      <c r="G5253" s="7" t="s">
        <v>2440</v>
      </c>
      <c r="H5253" s="7" t="s">
        <v>67806</v>
      </c>
      <c r="I5253" s="7" t="s">
        <v>2</v>
      </c>
    </row>
    <row r="5254" spans="1:9">
      <c r="A5254" s="6">
        <v>5251</v>
      </c>
      <c r="B5254" s="7" t="s">
        <v>64907</v>
      </c>
      <c r="C5254" s="6" t="str">
        <f t="shared" si="266"/>
        <v>전라남도 순천시</v>
      </c>
      <c r="D5254" s="6" t="str">
        <f t="shared" si="267"/>
        <v>순천시</v>
      </c>
      <c r="E5254" s="7" t="s">
        <v>30204</v>
      </c>
      <c r="F5254" s="7" t="s">
        <v>46080</v>
      </c>
      <c r="G5254" s="7" t="s">
        <v>59687</v>
      </c>
      <c r="H5254" s="7" t="s">
        <v>67821</v>
      </c>
      <c r="I5254" s="7" t="s">
        <v>2</v>
      </c>
    </row>
    <row r="5255" spans="1:9">
      <c r="A5255" s="6">
        <v>5252</v>
      </c>
      <c r="B5255" s="7" t="s">
        <v>64907</v>
      </c>
      <c r="C5255" s="6" t="str">
        <f t="shared" si="266"/>
        <v>전라남도 순천시</v>
      </c>
      <c r="D5255" s="6" t="str">
        <f t="shared" si="267"/>
        <v>순천시</v>
      </c>
      <c r="E5255" s="7" t="s">
        <v>30229</v>
      </c>
      <c r="F5255" s="7" t="s">
        <v>46105</v>
      </c>
      <c r="G5255" s="7" t="s">
        <v>1546</v>
      </c>
      <c r="H5255" s="7" t="s">
        <v>67846</v>
      </c>
      <c r="I5255" s="7" t="s">
        <v>2</v>
      </c>
    </row>
    <row r="5256" spans="1:9">
      <c r="A5256" s="6">
        <v>5253</v>
      </c>
      <c r="B5256" s="7" t="s">
        <v>64907</v>
      </c>
      <c r="C5256" s="6" t="str">
        <f t="shared" si="266"/>
        <v>전라남도 순천시</v>
      </c>
      <c r="D5256" s="6" t="str">
        <f t="shared" si="267"/>
        <v>순천시</v>
      </c>
      <c r="E5256" s="7" t="s">
        <v>30232</v>
      </c>
      <c r="F5256" s="7" t="s">
        <v>46108</v>
      </c>
      <c r="G5256" s="7" t="s">
        <v>16397</v>
      </c>
      <c r="H5256" s="7" t="s">
        <v>67849</v>
      </c>
      <c r="I5256" s="7" t="s">
        <v>2</v>
      </c>
    </row>
    <row r="5257" spans="1:9">
      <c r="A5257" s="6">
        <v>5254</v>
      </c>
      <c r="B5257" s="7" t="s">
        <v>64907</v>
      </c>
      <c r="C5257" s="6" t="str">
        <f t="shared" si="266"/>
        <v>전라남도 순천시</v>
      </c>
      <c r="D5257" s="6" t="str">
        <f t="shared" si="267"/>
        <v>순천시</v>
      </c>
      <c r="E5257" s="7" t="s">
        <v>30242</v>
      </c>
      <c r="F5257" s="7" t="s">
        <v>46118</v>
      </c>
      <c r="G5257" s="7" t="s">
        <v>6534</v>
      </c>
      <c r="H5257" s="7" t="s">
        <v>67858</v>
      </c>
      <c r="I5257" s="7" t="s">
        <v>2</v>
      </c>
    </row>
    <row r="5258" spans="1:9">
      <c r="A5258" s="6">
        <v>5255</v>
      </c>
      <c r="B5258" s="7" t="s">
        <v>64907</v>
      </c>
      <c r="C5258" s="6" t="str">
        <f>LEFT(H5258,6)</f>
        <v>전남 순천시</v>
      </c>
      <c r="D5258" s="6" t="str">
        <f t="shared" si="267"/>
        <v>순천시</v>
      </c>
      <c r="E5258" s="7" t="s">
        <v>30243</v>
      </c>
      <c r="F5258" s="7" t="s">
        <v>46119</v>
      </c>
      <c r="G5258" s="7" t="s">
        <v>23936</v>
      </c>
      <c r="H5258" s="7" t="s">
        <v>67859</v>
      </c>
      <c r="I5258" s="7" t="s">
        <v>2</v>
      </c>
    </row>
    <row r="5259" spans="1:9">
      <c r="A5259" s="6">
        <v>5256</v>
      </c>
      <c r="B5259" s="7" t="s">
        <v>64907</v>
      </c>
      <c r="C5259" s="6" t="str">
        <f>LEFT(H5259,8)</f>
        <v>전라남도 순천시</v>
      </c>
      <c r="D5259" s="6" t="str">
        <f t="shared" si="267"/>
        <v>순천시</v>
      </c>
      <c r="E5259" s="7" t="s">
        <v>30246</v>
      </c>
      <c r="F5259" s="7" t="s">
        <v>46122</v>
      </c>
      <c r="G5259" s="7" t="s">
        <v>2193</v>
      </c>
      <c r="H5259" s="7" t="s">
        <v>67862</v>
      </c>
      <c r="I5259" s="7" t="s">
        <v>2</v>
      </c>
    </row>
    <row r="5260" spans="1:9">
      <c r="A5260" s="6">
        <v>5257</v>
      </c>
      <c r="B5260" s="7" t="s">
        <v>64907</v>
      </c>
      <c r="C5260" s="6" t="str">
        <f>LEFT(H5260,8)</f>
        <v>전라남도 순천시</v>
      </c>
      <c r="D5260" s="6" t="str">
        <f t="shared" si="267"/>
        <v>순천시</v>
      </c>
      <c r="E5260" s="7" t="s">
        <v>30252</v>
      </c>
      <c r="F5260" s="7" t="s">
        <v>46128</v>
      </c>
      <c r="G5260" s="7" t="s">
        <v>26088</v>
      </c>
      <c r="H5260" s="7" t="s">
        <v>67868</v>
      </c>
      <c r="I5260" s="7" t="s">
        <v>2</v>
      </c>
    </row>
    <row r="5261" spans="1:9">
      <c r="A5261" s="6">
        <v>5258</v>
      </c>
      <c r="B5261" s="7" t="s">
        <v>64907</v>
      </c>
      <c r="C5261" s="6" t="str">
        <f>LEFT(H5261,8)</f>
        <v>전라남도 순천시</v>
      </c>
      <c r="D5261" s="6" t="str">
        <f t="shared" si="267"/>
        <v>순천시</v>
      </c>
      <c r="E5261" s="7" t="s">
        <v>30256</v>
      </c>
      <c r="F5261" s="7" t="s">
        <v>46132</v>
      </c>
      <c r="G5261" s="7" t="s">
        <v>26526</v>
      </c>
      <c r="H5261" s="7" t="s">
        <v>67872</v>
      </c>
      <c r="I5261" s="7" t="s">
        <v>2</v>
      </c>
    </row>
    <row r="5262" spans="1:9">
      <c r="A5262" s="6">
        <v>5259</v>
      </c>
      <c r="B5262" s="7" t="s">
        <v>64907</v>
      </c>
      <c r="C5262" s="6" t="str">
        <f>LEFT(H5262,6)</f>
        <v>전남 순천시</v>
      </c>
      <c r="D5262" s="6" t="str">
        <f t="shared" si="267"/>
        <v>순천시</v>
      </c>
      <c r="E5262" s="7" t="s">
        <v>30260</v>
      </c>
      <c r="F5262" s="7" t="s">
        <v>46136</v>
      </c>
      <c r="G5262" s="7" t="s">
        <v>25372</v>
      </c>
      <c r="H5262" s="7" t="s">
        <v>67876</v>
      </c>
      <c r="I5262" s="7" t="s">
        <v>2</v>
      </c>
    </row>
    <row r="5263" spans="1:9">
      <c r="A5263" s="6">
        <v>5260</v>
      </c>
      <c r="B5263" s="7" t="s">
        <v>64907</v>
      </c>
      <c r="C5263" s="6" t="str">
        <f>LEFT(H5263,8)</f>
        <v>전라남도 순천시</v>
      </c>
      <c r="D5263" s="6" t="str">
        <f t="shared" si="267"/>
        <v>순천시</v>
      </c>
      <c r="E5263" s="7" t="s">
        <v>30262</v>
      </c>
      <c r="F5263" s="7" t="s">
        <v>46138</v>
      </c>
      <c r="G5263" s="7" t="s">
        <v>3125</v>
      </c>
      <c r="H5263" s="7" t="s">
        <v>67878</v>
      </c>
      <c r="I5263" s="7" t="s">
        <v>2</v>
      </c>
    </row>
    <row r="5264" spans="1:9">
      <c r="A5264" s="6">
        <v>5261</v>
      </c>
      <c r="B5264" s="7" t="s">
        <v>64907</v>
      </c>
      <c r="C5264" s="6" t="str">
        <f>LEFT(H5264,8)</f>
        <v>전라남도 순천시</v>
      </c>
      <c r="D5264" s="6" t="str">
        <f t="shared" si="267"/>
        <v>순천시</v>
      </c>
      <c r="E5264" s="7" t="s">
        <v>30272</v>
      </c>
      <c r="F5264" s="7" t="s">
        <v>46148</v>
      </c>
      <c r="G5264" s="7" t="s">
        <v>59696</v>
      </c>
      <c r="H5264" s="7" t="s">
        <v>67887</v>
      </c>
      <c r="I5264" s="7" t="s">
        <v>2</v>
      </c>
    </row>
    <row r="5265" spans="1:9">
      <c r="A5265" s="6">
        <v>5262</v>
      </c>
      <c r="B5265" s="7" t="s">
        <v>64907</v>
      </c>
      <c r="C5265" s="6" t="str">
        <f>LEFT(H5265,8)</f>
        <v>전라남도 순천시</v>
      </c>
      <c r="D5265" s="6" t="str">
        <f t="shared" si="267"/>
        <v>순천시</v>
      </c>
      <c r="E5265" s="7" t="s">
        <v>30273</v>
      </c>
      <c r="F5265" s="7" t="s">
        <v>46149</v>
      </c>
      <c r="G5265" s="7" t="s">
        <v>2071</v>
      </c>
      <c r="H5265" s="7" t="s">
        <v>67888</v>
      </c>
      <c r="I5265" s="7" t="s">
        <v>2</v>
      </c>
    </row>
    <row r="5266" spans="1:9">
      <c r="A5266" s="6">
        <v>5263</v>
      </c>
      <c r="B5266" s="7" t="s">
        <v>64907</v>
      </c>
      <c r="C5266" s="6" t="str">
        <f>LEFT(H5266,6)</f>
        <v>전남 순천시</v>
      </c>
      <c r="D5266" s="6" t="str">
        <f t="shared" si="267"/>
        <v>순천시</v>
      </c>
      <c r="E5266" s="7" t="s">
        <v>30275</v>
      </c>
      <c r="F5266" s="7" t="s">
        <v>46151</v>
      </c>
      <c r="G5266" s="7" t="s">
        <v>13686</v>
      </c>
      <c r="H5266" s="7" t="s">
        <v>67890</v>
      </c>
      <c r="I5266" s="7" t="s">
        <v>2</v>
      </c>
    </row>
    <row r="5267" spans="1:9">
      <c r="A5267" s="6">
        <v>5264</v>
      </c>
      <c r="B5267" s="7" t="s">
        <v>64907</v>
      </c>
      <c r="C5267" s="6" t="str">
        <f t="shared" ref="C5267:C5304" si="268">LEFT(H5267,8)</f>
        <v>전라남도 순천시</v>
      </c>
      <c r="D5267" s="6" t="str">
        <f t="shared" si="267"/>
        <v>순천시</v>
      </c>
      <c r="E5267" s="7" t="s">
        <v>30279</v>
      </c>
      <c r="F5267" s="7" t="s">
        <v>46155</v>
      </c>
      <c r="G5267" s="7" t="s">
        <v>841</v>
      </c>
      <c r="H5267" s="7" t="s">
        <v>67894</v>
      </c>
      <c r="I5267" s="7" t="s">
        <v>2</v>
      </c>
    </row>
    <row r="5268" spans="1:9">
      <c r="A5268" s="6">
        <v>5265</v>
      </c>
      <c r="B5268" s="7" t="s">
        <v>64907</v>
      </c>
      <c r="C5268" s="6" t="str">
        <f t="shared" si="268"/>
        <v>전라남도 순천시</v>
      </c>
      <c r="D5268" s="6" t="str">
        <f t="shared" si="267"/>
        <v>순천시</v>
      </c>
      <c r="E5268" s="7" t="s">
        <v>30280</v>
      </c>
      <c r="F5268" s="7" t="s">
        <v>46156</v>
      </c>
      <c r="G5268" s="7" t="s">
        <v>10599</v>
      </c>
      <c r="H5268" s="7" t="s">
        <v>67895</v>
      </c>
      <c r="I5268" s="7" t="s">
        <v>2</v>
      </c>
    </row>
    <row r="5269" spans="1:9">
      <c r="A5269" s="6">
        <v>5266</v>
      </c>
      <c r="B5269" s="7" t="s">
        <v>64907</v>
      </c>
      <c r="C5269" s="6" t="str">
        <f t="shared" si="268"/>
        <v>전라남도 순천시</v>
      </c>
      <c r="D5269" s="6" t="str">
        <f t="shared" si="267"/>
        <v>순천시</v>
      </c>
      <c r="E5269" s="7" t="s">
        <v>30284</v>
      </c>
      <c r="F5269" s="7" t="s">
        <v>46160</v>
      </c>
      <c r="G5269" s="7" t="s">
        <v>6992</v>
      </c>
      <c r="H5269" s="7" t="s">
        <v>67899</v>
      </c>
      <c r="I5269" s="7" t="s">
        <v>2</v>
      </c>
    </row>
    <row r="5270" spans="1:9">
      <c r="A5270" s="6">
        <v>5267</v>
      </c>
      <c r="B5270" s="7" t="s">
        <v>64907</v>
      </c>
      <c r="C5270" s="6" t="str">
        <f t="shared" si="268"/>
        <v>전라남도 순천시</v>
      </c>
      <c r="D5270" s="6" t="str">
        <f t="shared" si="267"/>
        <v>순천시</v>
      </c>
      <c r="E5270" s="7" t="s">
        <v>30285</v>
      </c>
      <c r="F5270" s="7" t="s">
        <v>46161</v>
      </c>
      <c r="G5270" s="7" t="s">
        <v>17013</v>
      </c>
      <c r="H5270" s="7" t="s">
        <v>67900</v>
      </c>
      <c r="I5270" s="7" t="s">
        <v>2</v>
      </c>
    </row>
    <row r="5271" spans="1:9">
      <c r="A5271" s="6">
        <v>5268</v>
      </c>
      <c r="B5271" s="7" t="s">
        <v>64907</v>
      </c>
      <c r="C5271" s="6" t="str">
        <f t="shared" si="268"/>
        <v>전라남도 순천시</v>
      </c>
      <c r="D5271" s="6" t="str">
        <f t="shared" si="267"/>
        <v>순천시</v>
      </c>
      <c r="E5271" s="7" t="s">
        <v>30294</v>
      </c>
      <c r="F5271" s="7" t="s">
        <v>46170</v>
      </c>
      <c r="G5271" s="7" t="s">
        <v>1943</v>
      </c>
      <c r="H5271" s="7" t="s">
        <v>67909</v>
      </c>
      <c r="I5271" s="7" t="s">
        <v>2</v>
      </c>
    </row>
    <row r="5272" spans="1:9">
      <c r="A5272" s="6">
        <v>5269</v>
      </c>
      <c r="B5272" s="7" t="s">
        <v>64907</v>
      </c>
      <c r="C5272" s="6" t="str">
        <f t="shared" si="268"/>
        <v>전라남도 순천시</v>
      </c>
      <c r="D5272" s="6" t="str">
        <f t="shared" si="267"/>
        <v>순천시</v>
      </c>
      <c r="E5272" s="7" t="s">
        <v>30306</v>
      </c>
      <c r="F5272" s="7" t="s">
        <v>46182</v>
      </c>
      <c r="G5272" s="7" t="s">
        <v>22570</v>
      </c>
      <c r="H5272" s="7" t="s">
        <v>67920</v>
      </c>
      <c r="I5272" s="7" t="s">
        <v>2</v>
      </c>
    </row>
    <row r="5273" spans="1:9">
      <c r="A5273" s="6">
        <v>5270</v>
      </c>
      <c r="B5273" s="7" t="s">
        <v>64907</v>
      </c>
      <c r="C5273" s="6" t="str">
        <f t="shared" si="268"/>
        <v>전라남도 순천시</v>
      </c>
      <c r="D5273" s="6" t="str">
        <f t="shared" si="267"/>
        <v>순천시</v>
      </c>
      <c r="E5273" s="7" t="s">
        <v>30308</v>
      </c>
      <c r="F5273" s="7" t="s">
        <v>46184</v>
      </c>
      <c r="G5273" s="7" t="s">
        <v>7356</v>
      </c>
      <c r="H5273" s="7" t="s">
        <v>67922</v>
      </c>
      <c r="I5273" s="7" t="s">
        <v>2</v>
      </c>
    </row>
    <row r="5274" spans="1:9">
      <c r="A5274" s="6">
        <v>5271</v>
      </c>
      <c r="B5274" s="7" t="s">
        <v>64907</v>
      </c>
      <c r="C5274" s="6" t="str">
        <f t="shared" si="268"/>
        <v>전라남도 순천시</v>
      </c>
      <c r="D5274" s="6" t="str">
        <f t="shared" si="267"/>
        <v>순천시</v>
      </c>
      <c r="E5274" s="7" t="s">
        <v>30310</v>
      </c>
      <c r="F5274" s="7" t="s">
        <v>46186</v>
      </c>
      <c r="G5274" s="7" t="s">
        <v>59701</v>
      </c>
      <c r="H5274" s="7" t="s">
        <v>67924</v>
      </c>
      <c r="I5274" s="7" t="s">
        <v>2</v>
      </c>
    </row>
    <row r="5275" spans="1:9">
      <c r="A5275" s="6">
        <v>5272</v>
      </c>
      <c r="B5275" s="7" t="s">
        <v>64907</v>
      </c>
      <c r="C5275" s="6" t="str">
        <f t="shared" si="268"/>
        <v>전라남도 순천시</v>
      </c>
      <c r="D5275" s="6" t="str">
        <f t="shared" si="267"/>
        <v>순천시</v>
      </c>
      <c r="E5275" s="7" t="s">
        <v>30315</v>
      </c>
      <c r="F5275" s="7" t="s">
        <v>46191</v>
      </c>
      <c r="G5275" s="7" t="s">
        <v>22671</v>
      </c>
      <c r="H5275" s="7" t="s">
        <v>67929</v>
      </c>
      <c r="I5275" s="7" t="s">
        <v>2</v>
      </c>
    </row>
    <row r="5276" spans="1:9">
      <c r="A5276" s="6">
        <v>5273</v>
      </c>
      <c r="B5276" s="7" t="s">
        <v>64907</v>
      </c>
      <c r="C5276" s="6" t="str">
        <f t="shared" si="268"/>
        <v>전라남도 순천시</v>
      </c>
      <c r="D5276" s="6" t="str">
        <f t="shared" si="267"/>
        <v>순천시</v>
      </c>
      <c r="E5276" s="7" t="s">
        <v>30316</v>
      </c>
      <c r="F5276" s="7" t="s">
        <v>46192</v>
      </c>
      <c r="G5276" s="7" t="s">
        <v>12053</v>
      </c>
      <c r="H5276" s="7" t="s">
        <v>67930</v>
      </c>
      <c r="I5276" s="7" t="s">
        <v>2</v>
      </c>
    </row>
    <row r="5277" spans="1:9">
      <c r="A5277" s="6">
        <v>5274</v>
      </c>
      <c r="B5277" s="7" t="s">
        <v>64907</v>
      </c>
      <c r="C5277" s="6" t="str">
        <f t="shared" si="268"/>
        <v>전라남도 순천시</v>
      </c>
      <c r="D5277" s="6" t="str">
        <f t="shared" si="267"/>
        <v>순천시</v>
      </c>
      <c r="E5277" s="7" t="s">
        <v>30329</v>
      </c>
      <c r="F5277" s="7" t="s">
        <v>46205</v>
      </c>
      <c r="G5277" s="7" t="s">
        <v>1784</v>
      </c>
      <c r="H5277" s="7" t="s">
        <v>67943</v>
      </c>
      <c r="I5277" s="7" t="s">
        <v>2</v>
      </c>
    </row>
    <row r="5278" spans="1:9">
      <c r="A5278" s="6">
        <v>5275</v>
      </c>
      <c r="B5278" s="7" t="s">
        <v>64907</v>
      </c>
      <c r="C5278" s="6" t="str">
        <f t="shared" si="268"/>
        <v>전라남도 순천시</v>
      </c>
      <c r="D5278" s="6" t="str">
        <f t="shared" si="267"/>
        <v>순천시</v>
      </c>
      <c r="E5278" s="7" t="s">
        <v>30339</v>
      </c>
      <c r="F5278" s="7" t="s">
        <v>46215</v>
      </c>
      <c r="G5278" s="7" t="s">
        <v>2078</v>
      </c>
      <c r="H5278" s="7" t="s">
        <v>67953</v>
      </c>
      <c r="I5278" s="7" t="s">
        <v>2</v>
      </c>
    </row>
    <row r="5279" spans="1:9">
      <c r="A5279" s="6">
        <v>5276</v>
      </c>
      <c r="B5279" s="7" t="s">
        <v>64907</v>
      </c>
      <c r="C5279" s="6" t="str">
        <f t="shared" si="268"/>
        <v>전라남도 순천시</v>
      </c>
      <c r="D5279" s="6" t="str">
        <f t="shared" si="267"/>
        <v>순천시</v>
      </c>
      <c r="E5279" s="7" t="s">
        <v>30340</v>
      </c>
      <c r="F5279" s="7" t="s">
        <v>46216</v>
      </c>
      <c r="G5279" s="7" t="s">
        <v>25942</v>
      </c>
      <c r="H5279" s="7" t="s">
        <v>67954</v>
      </c>
      <c r="I5279" s="7" t="s">
        <v>2</v>
      </c>
    </row>
    <row r="5280" spans="1:9">
      <c r="A5280" s="6">
        <v>5277</v>
      </c>
      <c r="B5280" s="7" t="s">
        <v>64907</v>
      </c>
      <c r="C5280" s="6" t="str">
        <f t="shared" si="268"/>
        <v>전라남도 순천시</v>
      </c>
      <c r="D5280" s="6" t="str">
        <f t="shared" si="267"/>
        <v>순천시</v>
      </c>
      <c r="E5280" s="7" t="s">
        <v>30341</v>
      </c>
      <c r="F5280" s="7" t="s">
        <v>46217</v>
      </c>
      <c r="G5280" s="7" t="s">
        <v>8807</v>
      </c>
      <c r="H5280" s="7" t="s">
        <v>67955</v>
      </c>
      <c r="I5280" s="7" t="s">
        <v>2</v>
      </c>
    </row>
    <row r="5281" spans="1:9">
      <c r="A5281" s="6">
        <v>5278</v>
      </c>
      <c r="B5281" s="7" t="s">
        <v>64907</v>
      </c>
      <c r="C5281" s="6" t="str">
        <f t="shared" si="268"/>
        <v>전라남도 순천시</v>
      </c>
      <c r="D5281" s="6" t="str">
        <f t="shared" si="267"/>
        <v>순천시</v>
      </c>
      <c r="E5281" s="7" t="s">
        <v>30342</v>
      </c>
      <c r="F5281" s="7" t="s">
        <v>46218</v>
      </c>
      <c r="G5281" s="7" t="s">
        <v>12652</v>
      </c>
      <c r="H5281" s="7" t="s">
        <v>67956</v>
      </c>
      <c r="I5281" s="7" t="s">
        <v>2</v>
      </c>
    </row>
    <row r="5282" spans="1:9">
      <c r="A5282" s="6">
        <v>5279</v>
      </c>
      <c r="B5282" s="7" t="s">
        <v>64907</v>
      </c>
      <c r="C5282" s="6" t="str">
        <f t="shared" si="268"/>
        <v>전라남도 순천시</v>
      </c>
      <c r="D5282" s="6" t="str">
        <f t="shared" si="267"/>
        <v>순천시</v>
      </c>
      <c r="E5282" s="7" t="s">
        <v>30347</v>
      </c>
      <c r="F5282" s="7" t="s">
        <v>46223</v>
      </c>
      <c r="G5282" s="7" t="s">
        <v>3595</v>
      </c>
      <c r="H5282" s="7" t="s">
        <v>67961</v>
      </c>
      <c r="I5282" s="7" t="s">
        <v>27215</v>
      </c>
    </row>
    <row r="5283" spans="1:9">
      <c r="A5283" s="6">
        <v>5280</v>
      </c>
      <c r="B5283" s="7" t="s">
        <v>64907</v>
      </c>
      <c r="C5283" s="6" t="str">
        <f t="shared" si="268"/>
        <v>전라남도 순천시</v>
      </c>
      <c r="D5283" s="6" t="str">
        <f t="shared" si="267"/>
        <v>순천시</v>
      </c>
      <c r="E5283" s="7" t="s">
        <v>30356</v>
      </c>
      <c r="F5283" s="7" t="s">
        <v>46232</v>
      </c>
      <c r="G5283" s="7" t="s">
        <v>59706</v>
      </c>
      <c r="H5283" s="7" t="s">
        <v>67970</v>
      </c>
      <c r="I5283" s="7" t="s">
        <v>27215</v>
      </c>
    </row>
    <row r="5284" spans="1:9">
      <c r="A5284" s="6">
        <v>5281</v>
      </c>
      <c r="B5284" s="7" t="s">
        <v>64907</v>
      </c>
      <c r="C5284" s="6" t="str">
        <f t="shared" si="268"/>
        <v>전라남도 순천시</v>
      </c>
      <c r="D5284" s="6" t="str">
        <f t="shared" si="267"/>
        <v>순천시</v>
      </c>
      <c r="E5284" s="7" t="s">
        <v>30367</v>
      </c>
      <c r="F5284" s="7" t="s">
        <v>46243</v>
      </c>
      <c r="G5284" s="7" t="s">
        <v>27170</v>
      </c>
      <c r="H5284" s="7" t="s">
        <v>67981</v>
      </c>
      <c r="I5284" s="7" t="s">
        <v>27215</v>
      </c>
    </row>
    <row r="5285" spans="1:9">
      <c r="A5285" s="6">
        <v>5282</v>
      </c>
      <c r="B5285" s="7" t="s">
        <v>64907</v>
      </c>
      <c r="C5285" s="6" t="str">
        <f t="shared" si="268"/>
        <v>전라남도 순천시</v>
      </c>
      <c r="D5285" s="6" t="str">
        <f t="shared" si="267"/>
        <v>순천시</v>
      </c>
      <c r="E5285" s="7" t="s">
        <v>30385</v>
      </c>
      <c r="F5285" s="7" t="s">
        <v>46261</v>
      </c>
      <c r="G5285" s="7" t="s">
        <v>4516</v>
      </c>
      <c r="H5285" s="7" t="s">
        <v>67999</v>
      </c>
      <c r="I5285" s="7" t="s">
        <v>27215</v>
      </c>
    </row>
    <row r="5286" spans="1:9">
      <c r="A5286" s="6">
        <v>5283</v>
      </c>
      <c r="B5286" s="7" t="s">
        <v>64907</v>
      </c>
      <c r="C5286" s="6" t="str">
        <f t="shared" si="268"/>
        <v>전라남도 순천시</v>
      </c>
      <c r="D5286" s="6" t="str">
        <f t="shared" si="267"/>
        <v>순천시</v>
      </c>
      <c r="E5286" s="7" t="s">
        <v>30392</v>
      </c>
      <c r="F5286" s="7" t="s">
        <v>46268</v>
      </c>
      <c r="G5286" s="7" t="s">
        <v>13623</v>
      </c>
      <c r="H5286" s="7" t="s">
        <v>68006</v>
      </c>
      <c r="I5286" s="7" t="s">
        <v>27215</v>
      </c>
    </row>
    <row r="5287" spans="1:9">
      <c r="A5287" s="6">
        <v>5284</v>
      </c>
      <c r="B5287" s="7" t="s">
        <v>64907</v>
      </c>
      <c r="C5287" s="6" t="str">
        <f t="shared" si="268"/>
        <v>전라남도 순천시</v>
      </c>
      <c r="D5287" s="6" t="str">
        <f t="shared" si="267"/>
        <v>순천시</v>
      </c>
      <c r="E5287" s="7" t="s">
        <v>30397</v>
      </c>
      <c r="F5287" s="7" t="s">
        <v>46273</v>
      </c>
      <c r="G5287" s="7" t="s">
        <v>5121</v>
      </c>
      <c r="H5287" s="7" t="s">
        <v>68011</v>
      </c>
      <c r="I5287" s="7" t="s">
        <v>27215</v>
      </c>
    </row>
    <row r="5288" spans="1:9">
      <c r="A5288" s="6">
        <v>5285</v>
      </c>
      <c r="B5288" s="7" t="s">
        <v>64907</v>
      </c>
      <c r="C5288" s="6" t="str">
        <f t="shared" si="268"/>
        <v>전라남도 순천시</v>
      </c>
      <c r="D5288" s="6" t="str">
        <f t="shared" si="267"/>
        <v>순천시</v>
      </c>
      <c r="E5288" s="7" t="s">
        <v>30398</v>
      </c>
      <c r="F5288" s="7" t="s">
        <v>46274</v>
      </c>
      <c r="G5288" s="7" t="s">
        <v>26421</v>
      </c>
      <c r="H5288" s="7" t="s">
        <v>68012</v>
      </c>
      <c r="I5288" s="7" t="s">
        <v>27215</v>
      </c>
    </row>
    <row r="5289" spans="1:9">
      <c r="A5289" s="6">
        <v>5286</v>
      </c>
      <c r="B5289" s="7" t="s">
        <v>64907</v>
      </c>
      <c r="C5289" s="6" t="str">
        <f t="shared" si="268"/>
        <v>전라남도 순천시</v>
      </c>
      <c r="D5289" s="6" t="str">
        <f t="shared" si="267"/>
        <v>순천시</v>
      </c>
      <c r="E5289" s="7" t="s">
        <v>30400</v>
      </c>
      <c r="F5289" s="7" t="s">
        <v>46276</v>
      </c>
      <c r="G5289" s="7" t="s">
        <v>10719</v>
      </c>
      <c r="H5289" s="7" t="s">
        <v>68014</v>
      </c>
      <c r="I5289" s="7" t="s">
        <v>27215</v>
      </c>
    </row>
    <row r="5290" spans="1:9">
      <c r="A5290" s="6">
        <v>5287</v>
      </c>
      <c r="B5290" s="7" t="s">
        <v>64907</v>
      </c>
      <c r="C5290" s="6" t="str">
        <f t="shared" si="268"/>
        <v>전라남도 순천시</v>
      </c>
      <c r="D5290" s="6" t="str">
        <f t="shared" si="267"/>
        <v>순천시</v>
      </c>
      <c r="E5290" s="7" t="s">
        <v>30402</v>
      </c>
      <c r="F5290" s="7" t="s">
        <v>46278</v>
      </c>
      <c r="G5290" s="7" t="s">
        <v>2105</v>
      </c>
      <c r="H5290" s="7" t="s">
        <v>68016</v>
      </c>
      <c r="I5290" s="7" t="s">
        <v>27215</v>
      </c>
    </row>
    <row r="5291" spans="1:9">
      <c r="A5291" s="6">
        <v>5288</v>
      </c>
      <c r="B5291" s="7" t="s">
        <v>64907</v>
      </c>
      <c r="C5291" s="6" t="str">
        <f t="shared" si="268"/>
        <v>전라남도 순천시</v>
      </c>
      <c r="D5291" s="6" t="str">
        <f t="shared" si="267"/>
        <v>순천시</v>
      </c>
      <c r="E5291" s="7" t="s">
        <v>30406</v>
      </c>
      <c r="F5291" s="7" t="s">
        <v>46282</v>
      </c>
      <c r="G5291" s="7" t="s">
        <v>22035</v>
      </c>
      <c r="H5291" s="7" t="s">
        <v>68020</v>
      </c>
      <c r="I5291" s="7" t="s">
        <v>27215</v>
      </c>
    </row>
    <row r="5292" spans="1:9">
      <c r="A5292" s="6">
        <v>5289</v>
      </c>
      <c r="B5292" s="7" t="s">
        <v>64907</v>
      </c>
      <c r="C5292" s="6" t="str">
        <f t="shared" si="268"/>
        <v>전라남도 순천시</v>
      </c>
      <c r="D5292" s="6" t="str">
        <f t="shared" si="267"/>
        <v>순천시</v>
      </c>
      <c r="E5292" s="7" t="s">
        <v>30411</v>
      </c>
      <c r="F5292" s="7" t="s">
        <v>46287</v>
      </c>
      <c r="G5292" s="7" t="s">
        <v>23440</v>
      </c>
      <c r="H5292" s="7" t="s">
        <v>68025</v>
      </c>
      <c r="I5292" s="7" t="s">
        <v>27215</v>
      </c>
    </row>
    <row r="5293" spans="1:9">
      <c r="A5293" s="6">
        <v>5290</v>
      </c>
      <c r="B5293" s="7" t="s">
        <v>64907</v>
      </c>
      <c r="C5293" s="6" t="str">
        <f t="shared" si="268"/>
        <v>전라남도 순천시</v>
      </c>
      <c r="D5293" s="6" t="str">
        <f t="shared" si="267"/>
        <v>순천시</v>
      </c>
      <c r="E5293" s="7" t="s">
        <v>30426</v>
      </c>
      <c r="F5293" s="7" t="s">
        <v>46302</v>
      </c>
      <c r="G5293" s="7" t="s">
        <v>13924</v>
      </c>
      <c r="H5293" s="7" t="s">
        <v>68040</v>
      </c>
      <c r="I5293" s="7" t="s">
        <v>27215</v>
      </c>
    </row>
    <row r="5294" spans="1:9">
      <c r="A5294" s="6">
        <v>5291</v>
      </c>
      <c r="B5294" s="7" t="s">
        <v>64907</v>
      </c>
      <c r="C5294" s="6" t="str">
        <f t="shared" si="268"/>
        <v>전라남도 순천시</v>
      </c>
      <c r="D5294" s="6" t="str">
        <f t="shared" si="267"/>
        <v>순천시</v>
      </c>
      <c r="E5294" s="7" t="s">
        <v>30430</v>
      </c>
      <c r="F5294" s="7" t="s">
        <v>46306</v>
      </c>
      <c r="G5294" s="7" t="s">
        <v>4322</v>
      </c>
      <c r="H5294" s="7" t="s">
        <v>68044</v>
      </c>
      <c r="I5294" s="7" t="s">
        <v>27215</v>
      </c>
    </row>
    <row r="5295" spans="1:9">
      <c r="A5295" s="6">
        <v>5292</v>
      </c>
      <c r="B5295" s="7" t="s">
        <v>64907</v>
      </c>
      <c r="C5295" s="6" t="str">
        <f t="shared" si="268"/>
        <v>전라남도 순천시</v>
      </c>
      <c r="D5295" s="6" t="str">
        <f t="shared" si="267"/>
        <v>순천시</v>
      </c>
      <c r="E5295" s="7" t="s">
        <v>30440</v>
      </c>
      <c r="F5295" s="7" t="s">
        <v>46316</v>
      </c>
      <c r="G5295" s="7" t="s">
        <v>4968</v>
      </c>
      <c r="H5295" s="7" t="s">
        <v>68054</v>
      </c>
      <c r="I5295" s="7" t="s">
        <v>27215</v>
      </c>
    </row>
    <row r="5296" spans="1:9">
      <c r="A5296" s="6">
        <v>5293</v>
      </c>
      <c r="B5296" s="7" t="s">
        <v>64907</v>
      </c>
      <c r="C5296" s="6" t="str">
        <f t="shared" si="268"/>
        <v>전라남도 순천시</v>
      </c>
      <c r="D5296" s="6" t="str">
        <f t="shared" si="267"/>
        <v>순천시</v>
      </c>
      <c r="E5296" s="7" t="s">
        <v>30446</v>
      </c>
      <c r="F5296" s="7" t="s">
        <v>46322</v>
      </c>
      <c r="G5296" s="7" t="s">
        <v>4359</v>
      </c>
      <c r="H5296" s="7" t="s">
        <v>68060</v>
      </c>
      <c r="I5296" s="7" t="s">
        <v>27215</v>
      </c>
    </row>
    <row r="5297" spans="1:9">
      <c r="A5297" s="6">
        <v>5294</v>
      </c>
      <c r="B5297" s="7" t="s">
        <v>64907</v>
      </c>
      <c r="C5297" s="6" t="str">
        <f t="shared" si="268"/>
        <v>전라남도 순천시</v>
      </c>
      <c r="D5297" s="6" t="str">
        <f t="shared" si="267"/>
        <v>순천시</v>
      </c>
      <c r="E5297" s="7" t="s">
        <v>30530</v>
      </c>
      <c r="F5297" s="7" t="s">
        <v>46407</v>
      </c>
      <c r="G5297" s="7" t="s">
        <v>22856</v>
      </c>
      <c r="H5297" s="7" t="s">
        <v>68144</v>
      </c>
      <c r="I5297" s="7" t="s">
        <v>27215</v>
      </c>
    </row>
    <row r="5298" spans="1:9">
      <c r="A5298" s="6">
        <v>5295</v>
      </c>
      <c r="B5298" s="7" t="s">
        <v>64907</v>
      </c>
      <c r="C5298" s="6" t="str">
        <f t="shared" si="268"/>
        <v>전라남도 순천시</v>
      </c>
      <c r="D5298" s="6" t="str">
        <f t="shared" si="267"/>
        <v>순천시</v>
      </c>
      <c r="E5298" s="7" t="s">
        <v>30553</v>
      </c>
      <c r="F5298" s="7" t="s">
        <v>46431</v>
      </c>
      <c r="G5298" s="7" t="s">
        <v>24249</v>
      </c>
      <c r="H5298" s="7" t="s">
        <v>68168</v>
      </c>
      <c r="I5298" s="7" t="s">
        <v>27215</v>
      </c>
    </row>
    <row r="5299" spans="1:9">
      <c r="A5299" s="6">
        <v>5296</v>
      </c>
      <c r="B5299" s="7" t="s">
        <v>64907</v>
      </c>
      <c r="C5299" s="6" t="str">
        <f t="shared" si="268"/>
        <v>전라남도 순천시</v>
      </c>
      <c r="D5299" s="6" t="str">
        <f t="shared" si="267"/>
        <v>순천시</v>
      </c>
      <c r="E5299" s="7" t="s">
        <v>30555</v>
      </c>
      <c r="F5299" s="7" t="s">
        <v>46433</v>
      </c>
      <c r="G5299" s="7" t="s">
        <v>23938</v>
      </c>
      <c r="H5299" s="7" t="s">
        <v>68170</v>
      </c>
      <c r="I5299" s="7" t="s">
        <v>27215</v>
      </c>
    </row>
    <row r="5300" spans="1:9">
      <c r="A5300" s="6">
        <v>5297</v>
      </c>
      <c r="B5300" s="7" t="s">
        <v>64907</v>
      </c>
      <c r="C5300" s="6" t="str">
        <f t="shared" si="268"/>
        <v>전라남도 순천시</v>
      </c>
      <c r="D5300" s="6" t="str">
        <f t="shared" si="267"/>
        <v>순천시</v>
      </c>
      <c r="E5300" s="7" t="s">
        <v>30556</v>
      </c>
      <c r="F5300" s="7" t="s">
        <v>46434</v>
      </c>
      <c r="G5300" s="7" t="s">
        <v>7582</v>
      </c>
      <c r="H5300" s="7" t="s">
        <v>68171</v>
      </c>
      <c r="I5300" s="7" t="s">
        <v>27215</v>
      </c>
    </row>
    <row r="5301" spans="1:9">
      <c r="A5301" s="6">
        <v>5298</v>
      </c>
      <c r="B5301" s="7" t="s">
        <v>64907</v>
      </c>
      <c r="C5301" s="6" t="str">
        <f t="shared" si="268"/>
        <v>전라남도 순천시</v>
      </c>
      <c r="D5301" s="6" t="str">
        <f t="shared" si="267"/>
        <v>순천시</v>
      </c>
      <c r="E5301" s="7" t="s">
        <v>30558</v>
      </c>
      <c r="F5301" s="7" t="s">
        <v>46436</v>
      </c>
      <c r="G5301" s="7" t="s">
        <v>1971</v>
      </c>
      <c r="H5301" s="7" t="s">
        <v>68173</v>
      </c>
      <c r="I5301" s="7" t="s">
        <v>27215</v>
      </c>
    </row>
    <row r="5302" spans="1:9">
      <c r="A5302" s="6">
        <v>5299</v>
      </c>
      <c r="B5302" s="7" t="s">
        <v>64907</v>
      </c>
      <c r="C5302" s="6" t="str">
        <f t="shared" si="268"/>
        <v>전라남도 순천시</v>
      </c>
      <c r="D5302" s="6" t="str">
        <f t="shared" si="267"/>
        <v>순천시</v>
      </c>
      <c r="E5302" s="7" t="s">
        <v>30559</v>
      </c>
      <c r="F5302" s="7" t="s">
        <v>46437</v>
      </c>
      <c r="G5302" s="7" t="s">
        <v>59763</v>
      </c>
      <c r="H5302" s="7" t="s">
        <v>68174</v>
      </c>
      <c r="I5302" s="7" t="s">
        <v>27215</v>
      </c>
    </row>
    <row r="5303" spans="1:9">
      <c r="A5303" s="6">
        <v>5300</v>
      </c>
      <c r="B5303" s="7" t="s">
        <v>64907</v>
      </c>
      <c r="C5303" s="6" t="str">
        <f t="shared" si="268"/>
        <v>전라남도 순천시</v>
      </c>
      <c r="D5303" s="6" t="str">
        <f t="shared" si="267"/>
        <v>순천시</v>
      </c>
      <c r="E5303" s="7" t="s">
        <v>30564</v>
      </c>
      <c r="F5303" s="7" t="s">
        <v>46442</v>
      </c>
      <c r="G5303" s="7" t="s">
        <v>27120</v>
      </c>
      <c r="H5303" s="7" t="s">
        <v>68179</v>
      </c>
      <c r="I5303" s="7" t="s">
        <v>27215</v>
      </c>
    </row>
    <row r="5304" spans="1:9">
      <c r="A5304" s="6">
        <v>5301</v>
      </c>
      <c r="B5304" s="7" t="s">
        <v>64907</v>
      </c>
      <c r="C5304" s="6" t="str">
        <f t="shared" si="268"/>
        <v>전라남도 순천시</v>
      </c>
      <c r="D5304" s="6" t="str">
        <f t="shared" si="267"/>
        <v>순천시</v>
      </c>
      <c r="E5304" s="7" t="s">
        <v>30565</v>
      </c>
      <c r="F5304" s="7" t="s">
        <v>46443</v>
      </c>
      <c r="G5304" s="7" t="s">
        <v>9863</v>
      </c>
      <c r="H5304" s="7" t="s">
        <v>68180</v>
      </c>
      <c r="I5304" s="7" t="s">
        <v>27215</v>
      </c>
    </row>
    <row r="5305" spans="1:9">
      <c r="A5305" s="6">
        <v>5302</v>
      </c>
      <c r="B5305" s="7" t="s">
        <v>64907</v>
      </c>
      <c r="C5305" s="6" t="str">
        <f>LEFT(H5305,6)</f>
        <v>전남 순천시</v>
      </c>
      <c r="D5305" s="6" t="str">
        <f t="shared" si="267"/>
        <v>순천시</v>
      </c>
      <c r="E5305" s="7" t="s">
        <v>30566</v>
      </c>
      <c r="F5305" s="7" t="s">
        <v>46444</v>
      </c>
      <c r="G5305" s="7" t="s">
        <v>10508</v>
      </c>
      <c r="H5305" s="7" t="s">
        <v>68181</v>
      </c>
      <c r="I5305" s="7" t="s">
        <v>27215</v>
      </c>
    </row>
    <row r="5306" spans="1:9">
      <c r="A5306" s="6">
        <v>5303</v>
      </c>
      <c r="B5306" s="7" t="s">
        <v>64907</v>
      </c>
      <c r="C5306" s="6" t="str">
        <f>LEFT(H5306,6)</f>
        <v>전남 순천시</v>
      </c>
      <c r="D5306" s="6" t="str">
        <f t="shared" si="267"/>
        <v>순천시</v>
      </c>
      <c r="E5306" s="7" t="s">
        <v>30567</v>
      </c>
      <c r="F5306" s="7" t="s">
        <v>46445</v>
      </c>
      <c r="G5306" s="7" t="s">
        <v>6112</v>
      </c>
      <c r="H5306" s="7" t="s">
        <v>68182</v>
      </c>
      <c r="I5306" s="7" t="s">
        <v>27215</v>
      </c>
    </row>
    <row r="5307" spans="1:9">
      <c r="A5307" s="6">
        <v>5304</v>
      </c>
      <c r="B5307" s="7" t="s">
        <v>64907</v>
      </c>
      <c r="C5307" s="6" t="str">
        <f>LEFT(H5307,6)</f>
        <v>전남 순천시</v>
      </c>
      <c r="D5307" s="6" t="str">
        <f t="shared" si="267"/>
        <v>순천시</v>
      </c>
      <c r="E5307" s="7" t="s">
        <v>30568</v>
      </c>
      <c r="F5307" s="7" t="s">
        <v>46446</v>
      </c>
      <c r="G5307" s="7" t="s">
        <v>10889</v>
      </c>
      <c r="H5307" s="7" t="s">
        <v>68183</v>
      </c>
      <c r="I5307" s="7" t="s">
        <v>27215</v>
      </c>
    </row>
    <row r="5308" spans="1:9">
      <c r="A5308" s="6">
        <v>5305</v>
      </c>
      <c r="B5308" s="7" t="s">
        <v>64907</v>
      </c>
      <c r="C5308" s="6" t="str">
        <f t="shared" ref="C5308:C5339" si="269">LEFT(H5308,8)</f>
        <v>전라남도 순천시</v>
      </c>
      <c r="D5308" s="6" t="str">
        <f t="shared" si="267"/>
        <v>순천시</v>
      </c>
      <c r="E5308" s="7" t="s">
        <v>30570</v>
      </c>
      <c r="F5308" s="7" t="s">
        <v>46448</v>
      </c>
      <c r="G5308" s="7" t="s">
        <v>3520</v>
      </c>
      <c r="H5308" s="7" t="s">
        <v>68185</v>
      </c>
      <c r="I5308" s="7" t="s">
        <v>27215</v>
      </c>
    </row>
    <row r="5309" spans="1:9">
      <c r="A5309" s="6">
        <v>5306</v>
      </c>
      <c r="B5309" s="7" t="s">
        <v>64907</v>
      </c>
      <c r="C5309" s="6" t="str">
        <f t="shared" si="269"/>
        <v>전라남도 순천시</v>
      </c>
      <c r="D5309" s="6" t="str">
        <f t="shared" si="267"/>
        <v>순천시</v>
      </c>
      <c r="E5309" s="7" t="s">
        <v>30571</v>
      </c>
      <c r="F5309" s="7" t="s">
        <v>46449</v>
      </c>
      <c r="G5309" s="7" t="s">
        <v>59765</v>
      </c>
      <c r="H5309" s="7" t="s">
        <v>68186</v>
      </c>
      <c r="I5309" s="7" t="s">
        <v>27215</v>
      </c>
    </row>
    <row r="5310" spans="1:9">
      <c r="A5310" s="6">
        <v>5307</v>
      </c>
      <c r="B5310" s="7" t="s">
        <v>64907</v>
      </c>
      <c r="C5310" s="6" t="str">
        <f t="shared" si="269"/>
        <v>전라남도 순천시</v>
      </c>
      <c r="D5310" s="6" t="str">
        <f t="shared" si="267"/>
        <v>순천시</v>
      </c>
      <c r="E5310" s="7" t="s">
        <v>30572</v>
      </c>
      <c r="F5310" s="7" t="s">
        <v>46450</v>
      </c>
      <c r="G5310" s="7" t="s">
        <v>23481</v>
      </c>
      <c r="H5310" s="7" t="s">
        <v>68187</v>
      </c>
      <c r="I5310" s="7" t="s">
        <v>27215</v>
      </c>
    </row>
    <row r="5311" spans="1:9">
      <c r="A5311" s="6">
        <v>5308</v>
      </c>
      <c r="B5311" s="7" t="s">
        <v>64907</v>
      </c>
      <c r="C5311" s="6" t="str">
        <f t="shared" si="269"/>
        <v>전라남도 순천시</v>
      </c>
      <c r="D5311" s="6" t="str">
        <f t="shared" si="267"/>
        <v>순천시</v>
      </c>
      <c r="E5311" s="7" t="s">
        <v>30573</v>
      </c>
      <c r="F5311" s="7" t="s">
        <v>46451</v>
      </c>
      <c r="G5311" s="7" t="s">
        <v>9747</v>
      </c>
      <c r="H5311" s="7" t="s">
        <v>68188</v>
      </c>
      <c r="I5311" s="7" t="s">
        <v>27215</v>
      </c>
    </row>
    <row r="5312" spans="1:9">
      <c r="A5312" s="6">
        <v>5309</v>
      </c>
      <c r="B5312" s="7" t="s">
        <v>64907</v>
      </c>
      <c r="C5312" s="6" t="str">
        <f t="shared" si="269"/>
        <v>전라남도 순천시</v>
      </c>
      <c r="D5312" s="6" t="str">
        <f t="shared" si="267"/>
        <v>순천시</v>
      </c>
      <c r="E5312" s="7" t="s">
        <v>30574</v>
      </c>
      <c r="F5312" s="7" t="s">
        <v>46452</v>
      </c>
      <c r="G5312" s="7" t="s">
        <v>845</v>
      </c>
      <c r="H5312" s="7" t="s">
        <v>68189</v>
      </c>
      <c r="I5312" s="7" t="s">
        <v>27215</v>
      </c>
    </row>
    <row r="5313" spans="1:9">
      <c r="A5313" s="6">
        <v>5310</v>
      </c>
      <c r="B5313" s="7" t="s">
        <v>64907</v>
      </c>
      <c r="C5313" s="6" t="str">
        <f t="shared" si="269"/>
        <v>전라남도 순천시</v>
      </c>
      <c r="D5313" s="6" t="str">
        <f t="shared" si="267"/>
        <v>순천시</v>
      </c>
      <c r="E5313" s="7" t="s">
        <v>30575</v>
      </c>
      <c r="F5313" s="7" t="s">
        <v>46453</v>
      </c>
      <c r="G5313" s="7" t="s">
        <v>26699</v>
      </c>
      <c r="H5313" s="7" t="s">
        <v>68190</v>
      </c>
      <c r="I5313" s="7" t="s">
        <v>27215</v>
      </c>
    </row>
    <row r="5314" spans="1:9">
      <c r="A5314" s="6">
        <v>5311</v>
      </c>
      <c r="B5314" s="7" t="s">
        <v>64907</v>
      </c>
      <c r="C5314" s="6" t="str">
        <f t="shared" si="269"/>
        <v>전라남도 순천시</v>
      </c>
      <c r="D5314" s="6" t="str">
        <f t="shared" si="267"/>
        <v>순천시</v>
      </c>
      <c r="E5314" s="7" t="s">
        <v>30576</v>
      </c>
      <c r="F5314" s="7" t="s">
        <v>46454</v>
      </c>
      <c r="G5314" s="7" t="s">
        <v>21400</v>
      </c>
      <c r="H5314" s="7" t="s">
        <v>68191</v>
      </c>
      <c r="I5314" s="7" t="s">
        <v>27215</v>
      </c>
    </row>
    <row r="5315" spans="1:9">
      <c r="A5315" s="6">
        <v>5312</v>
      </c>
      <c r="B5315" s="7" t="s">
        <v>64907</v>
      </c>
      <c r="C5315" s="6" t="str">
        <f t="shared" si="269"/>
        <v>전라남도 순천시</v>
      </c>
      <c r="D5315" s="6" t="str">
        <f t="shared" si="267"/>
        <v>순천시</v>
      </c>
      <c r="E5315" s="7" t="s">
        <v>30577</v>
      </c>
      <c r="F5315" s="7" t="s">
        <v>46455</v>
      </c>
      <c r="G5315" s="7" t="s">
        <v>25543</v>
      </c>
      <c r="H5315" s="7" t="s">
        <v>68192</v>
      </c>
      <c r="I5315" s="7" t="s">
        <v>27215</v>
      </c>
    </row>
    <row r="5316" spans="1:9">
      <c r="A5316" s="6">
        <v>5313</v>
      </c>
      <c r="B5316" s="7" t="s">
        <v>64907</v>
      </c>
      <c r="C5316" s="6" t="str">
        <f t="shared" si="269"/>
        <v>전라남도 순천시</v>
      </c>
      <c r="D5316" s="6" t="str">
        <f t="shared" ref="D5316:D5379" si="270">RIGHT(C5316,3)</f>
        <v>순천시</v>
      </c>
      <c r="E5316" s="7" t="s">
        <v>30578</v>
      </c>
      <c r="F5316" s="7" t="s">
        <v>46456</v>
      </c>
      <c r="G5316" s="7" t="s">
        <v>59766</v>
      </c>
      <c r="H5316" s="7" t="s">
        <v>68186</v>
      </c>
      <c r="I5316" s="7" t="s">
        <v>27215</v>
      </c>
    </row>
    <row r="5317" spans="1:9">
      <c r="A5317" s="6">
        <v>5314</v>
      </c>
      <c r="B5317" s="7" t="s">
        <v>64907</v>
      </c>
      <c r="C5317" s="6" t="str">
        <f t="shared" si="269"/>
        <v>전라남도 순천시</v>
      </c>
      <c r="D5317" s="6" t="str">
        <f t="shared" si="270"/>
        <v>순천시</v>
      </c>
      <c r="E5317" s="7" t="s">
        <v>30579</v>
      </c>
      <c r="F5317" s="7" t="s">
        <v>46457</v>
      </c>
      <c r="G5317" s="7" t="s">
        <v>59767</v>
      </c>
      <c r="H5317" s="7" t="s">
        <v>68193</v>
      </c>
      <c r="I5317" s="7" t="s">
        <v>27215</v>
      </c>
    </row>
    <row r="5318" spans="1:9">
      <c r="A5318" s="6">
        <v>5315</v>
      </c>
      <c r="B5318" s="7" t="s">
        <v>64907</v>
      </c>
      <c r="C5318" s="6" t="str">
        <f t="shared" si="269"/>
        <v>전라남도 순천시</v>
      </c>
      <c r="D5318" s="6" t="str">
        <f t="shared" si="270"/>
        <v>순천시</v>
      </c>
      <c r="E5318" s="7" t="s">
        <v>30581</v>
      </c>
      <c r="F5318" s="7" t="s">
        <v>46459</v>
      </c>
      <c r="G5318" s="7" t="s">
        <v>10433</v>
      </c>
      <c r="H5318" s="7" t="s">
        <v>68195</v>
      </c>
      <c r="I5318" s="7" t="s">
        <v>27215</v>
      </c>
    </row>
    <row r="5319" spans="1:9">
      <c r="A5319" s="6">
        <v>5316</v>
      </c>
      <c r="B5319" s="7" t="s">
        <v>64907</v>
      </c>
      <c r="C5319" s="6" t="str">
        <f t="shared" si="269"/>
        <v>전라남도 순천시</v>
      </c>
      <c r="D5319" s="6" t="str">
        <f t="shared" si="270"/>
        <v>순천시</v>
      </c>
      <c r="E5319" s="7" t="s">
        <v>30582</v>
      </c>
      <c r="F5319" s="7" t="s">
        <v>46460</v>
      </c>
      <c r="G5319" s="7" t="s">
        <v>20230</v>
      </c>
      <c r="H5319" s="7" t="s">
        <v>68196</v>
      </c>
      <c r="I5319" s="7" t="s">
        <v>27215</v>
      </c>
    </row>
    <row r="5320" spans="1:9">
      <c r="A5320" s="6">
        <v>5317</v>
      </c>
      <c r="B5320" s="7" t="s">
        <v>64907</v>
      </c>
      <c r="C5320" s="6" t="str">
        <f t="shared" si="269"/>
        <v>전라남도 순천시</v>
      </c>
      <c r="D5320" s="6" t="str">
        <f t="shared" si="270"/>
        <v>순천시</v>
      </c>
      <c r="E5320" s="7" t="s">
        <v>30584</v>
      </c>
      <c r="F5320" s="7" t="s">
        <v>46462</v>
      </c>
      <c r="G5320" s="7" t="s">
        <v>59768</v>
      </c>
      <c r="H5320" s="7" t="s">
        <v>68198</v>
      </c>
      <c r="I5320" s="7" t="s">
        <v>27215</v>
      </c>
    </row>
    <row r="5321" spans="1:9">
      <c r="A5321" s="6">
        <v>5318</v>
      </c>
      <c r="B5321" s="7" t="s">
        <v>64907</v>
      </c>
      <c r="C5321" s="6" t="str">
        <f t="shared" si="269"/>
        <v>전라남도 순천시</v>
      </c>
      <c r="D5321" s="6" t="str">
        <f t="shared" si="270"/>
        <v>순천시</v>
      </c>
      <c r="E5321" s="7" t="s">
        <v>30585</v>
      </c>
      <c r="F5321" s="7" t="s">
        <v>46463</v>
      </c>
      <c r="G5321" s="7" t="s">
        <v>59769</v>
      </c>
      <c r="H5321" s="7" t="s">
        <v>68199</v>
      </c>
      <c r="I5321" s="7" t="s">
        <v>27215</v>
      </c>
    </row>
    <row r="5322" spans="1:9">
      <c r="A5322" s="6">
        <v>5319</v>
      </c>
      <c r="B5322" s="7" t="s">
        <v>64907</v>
      </c>
      <c r="C5322" s="6" t="str">
        <f t="shared" si="269"/>
        <v>전라남도 순천시</v>
      </c>
      <c r="D5322" s="6" t="str">
        <f t="shared" si="270"/>
        <v>순천시</v>
      </c>
      <c r="E5322" s="7" t="s">
        <v>30601</v>
      </c>
      <c r="F5322" s="7" t="s">
        <v>46479</v>
      </c>
      <c r="G5322" s="7" t="s">
        <v>59777</v>
      </c>
      <c r="H5322" s="7" t="s">
        <v>68215</v>
      </c>
      <c r="I5322" s="7" t="s">
        <v>27215</v>
      </c>
    </row>
    <row r="5323" spans="1:9">
      <c r="A5323" s="6">
        <v>5320</v>
      </c>
      <c r="B5323" s="7" t="s">
        <v>64907</v>
      </c>
      <c r="C5323" s="6" t="str">
        <f t="shared" si="269"/>
        <v>전라남도 순천시</v>
      </c>
      <c r="D5323" s="6" t="str">
        <f t="shared" si="270"/>
        <v>순천시</v>
      </c>
      <c r="E5323" s="7" t="s">
        <v>30602</v>
      </c>
      <c r="F5323" s="7" t="s">
        <v>46480</v>
      </c>
      <c r="G5323" s="7" t="s">
        <v>22465</v>
      </c>
      <c r="H5323" s="7" t="s">
        <v>68216</v>
      </c>
      <c r="I5323" s="7" t="s">
        <v>27215</v>
      </c>
    </row>
    <row r="5324" spans="1:9">
      <c r="A5324" s="6">
        <v>5321</v>
      </c>
      <c r="B5324" s="7" t="s">
        <v>64907</v>
      </c>
      <c r="C5324" s="6" t="str">
        <f t="shared" si="269"/>
        <v>전라남도 순천시</v>
      </c>
      <c r="D5324" s="6" t="str">
        <f t="shared" si="270"/>
        <v>순천시</v>
      </c>
      <c r="E5324" s="7" t="s">
        <v>30611</v>
      </c>
      <c r="F5324" s="7" t="s">
        <v>46489</v>
      </c>
      <c r="G5324" s="7" t="s">
        <v>22862</v>
      </c>
      <c r="H5324" s="7" t="s">
        <v>68224</v>
      </c>
      <c r="I5324" s="7" t="s">
        <v>27215</v>
      </c>
    </row>
    <row r="5325" spans="1:9">
      <c r="A5325" s="6">
        <v>5322</v>
      </c>
      <c r="B5325" s="7" t="s">
        <v>64907</v>
      </c>
      <c r="C5325" s="6" t="str">
        <f t="shared" si="269"/>
        <v>전라남도 순천시</v>
      </c>
      <c r="D5325" s="6" t="str">
        <f t="shared" si="270"/>
        <v>순천시</v>
      </c>
      <c r="E5325" s="7" t="s">
        <v>30617</v>
      </c>
      <c r="F5325" s="7" t="s">
        <v>46495</v>
      </c>
      <c r="G5325" s="7" t="s">
        <v>59784</v>
      </c>
      <c r="H5325" s="7" t="s">
        <v>68230</v>
      </c>
      <c r="I5325" s="7" t="s">
        <v>27215</v>
      </c>
    </row>
    <row r="5326" spans="1:9">
      <c r="A5326" s="6">
        <v>5323</v>
      </c>
      <c r="B5326" s="7" t="s">
        <v>64907</v>
      </c>
      <c r="C5326" s="6" t="str">
        <f t="shared" si="269"/>
        <v>전라남도 순천시</v>
      </c>
      <c r="D5326" s="6" t="str">
        <f t="shared" si="270"/>
        <v>순천시</v>
      </c>
      <c r="E5326" s="7" t="s">
        <v>30619</v>
      </c>
      <c r="F5326" s="7" t="s">
        <v>46497</v>
      </c>
      <c r="G5326" s="7" t="s">
        <v>6130</v>
      </c>
      <c r="H5326" s="7" t="s">
        <v>68232</v>
      </c>
      <c r="I5326" s="7" t="s">
        <v>27215</v>
      </c>
    </row>
    <row r="5327" spans="1:9">
      <c r="A5327" s="6">
        <v>5324</v>
      </c>
      <c r="B5327" s="7" t="s">
        <v>64907</v>
      </c>
      <c r="C5327" s="6" t="str">
        <f t="shared" si="269"/>
        <v>전라남도 순천시</v>
      </c>
      <c r="D5327" s="6" t="str">
        <f t="shared" si="270"/>
        <v>순천시</v>
      </c>
      <c r="E5327" s="7" t="s">
        <v>30620</v>
      </c>
      <c r="F5327" s="7" t="s">
        <v>46498</v>
      </c>
      <c r="G5327" s="7" t="s">
        <v>59785</v>
      </c>
      <c r="H5327" s="7" t="s">
        <v>68233</v>
      </c>
      <c r="I5327" s="7" t="s">
        <v>27215</v>
      </c>
    </row>
    <row r="5328" spans="1:9">
      <c r="A5328" s="6">
        <v>5325</v>
      </c>
      <c r="B5328" s="7" t="s">
        <v>64907</v>
      </c>
      <c r="C5328" s="6" t="str">
        <f t="shared" si="269"/>
        <v>전라남도 순천시</v>
      </c>
      <c r="D5328" s="6" t="str">
        <f t="shared" si="270"/>
        <v>순천시</v>
      </c>
      <c r="E5328" s="7" t="s">
        <v>30623</v>
      </c>
      <c r="F5328" s="7" t="s">
        <v>46501</v>
      </c>
      <c r="G5328" s="7" t="s">
        <v>59786</v>
      </c>
      <c r="H5328" s="7" t="s">
        <v>68236</v>
      </c>
      <c r="I5328" s="7" t="s">
        <v>27215</v>
      </c>
    </row>
    <row r="5329" spans="1:9">
      <c r="A5329" s="6">
        <v>5326</v>
      </c>
      <c r="B5329" s="7" t="s">
        <v>64907</v>
      </c>
      <c r="C5329" s="6" t="str">
        <f t="shared" si="269"/>
        <v>전라남도 순천시</v>
      </c>
      <c r="D5329" s="6" t="str">
        <f t="shared" si="270"/>
        <v>순천시</v>
      </c>
      <c r="E5329" s="7" t="s">
        <v>30628</v>
      </c>
      <c r="F5329" s="7" t="s">
        <v>46506</v>
      </c>
      <c r="G5329" s="7" t="s">
        <v>1524</v>
      </c>
      <c r="H5329" s="7" t="s">
        <v>68241</v>
      </c>
      <c r="I5329" s="7" t="s">
        <v>27215</v>
      </c>
    </row>
    <row r="5330" spans="1:9">
      <c r="A5330" s="6">
        <v>5327</v>
      </c>
      <c r="B5330" s="7" t="s">
        <v>64907</v>
      </c>
      <c r="C5330" s="6" t="str">
        <f t="shared" si="269"/>
        <v>전라남도 순천시</v>
      </c>
      <c r="D5330" s="6" t="str">
        <f t="shared" si="270"/>
        <v>순천시</v>
      </c>
      <c r="E5330" s="7" t="s">
        <v>30632</v>
      </c>
      <c r="F5330" s="7" t="s">
        <v>46510</v>
      </c>
      <c r="G5330" s="7" t="s">
        <v>9841</v>
      </c>
      <c r="H5330" s="7" t="s">
        <v>68245</v>
      </c>
      <c r="I5330" s="7" t="s">
        <v>27215</v>
      </c>
    </row>
    <row r="5331" spans="1:9">
      <c r="A5331" s="6">
        <v>5328</v>
      </c>
      <c r="B5331" s="7" t="s">
        <v>64907</v>
      </c>
      <c r="C5331" s="6" t="str">
        <f t="shared" si="269"/>
        <v>전라남도 순천시</v>
      </c>
      <c r="D5331" s="6" t="str">
        <f t="shared" si="270"/>
        <v>순천시</v>
      </c>
      <c r="E5331" s="7" t="s">
        <v>30634</v>
      </c>
      <c r="F5331" s="7" t="s">
        <v>46512</v>
      </c>
      <c r="G5331" s="7" t="s">
        <v>20927</v>
      </c>
      <c r="H5331" s="7" t="s">
        <v>68247</v>
      </c>
      <c r="I5331" s="7" t="s">
        <v>27215</v>
      </c>
    </row>
    <row r="5332" spans="1:9">
      <c r="A5332" s="6">
        <v>5329</v>
      </c>
      <c r="B5332" s="7" t="s">
        <v>64907</v>
      </c>
      <c r="C5332" s="6" t="str">
        <f t="shared" si="269"/>
        <v>전라남도 순천시</v>
      </c>
      <c r="D5332" s="6" t="str">
        <f t="shared" si="270"/>
        <v>순천시</v>
      </c>
      <c r="E5332" s="7" t="s">
        <v>30636</v>
      </c>
      <c r="F5332" s="7" t="s">
        <v>46514</v>
      </c>
      <c r="G5332" s="7" t="s">
        <v>8331</v>
      </c>
      <c r="H5332" s="7" t="s">
        <v>68249</v>
      </c>
      <c r="I5332" s="7" t="s">
        <v>27215</v>
      </c>
    </row>
    <row r="5333" spans="1:9">
      <c r="A5333" s="6">
        <v>5330</v>
      </c>
      <c r="B5333" s="7" t="s">
        <v>64907</v>
      </c>
      <c r="C5333" s="6" t="str">
        <f t="shared" si="269"/>
        <v>전라남도 순천시</v>
      </c>
      <c r="D5333" s="6" t="str">
        <f t="shared" si="270"/>
        <v>순천시</v>
      </c>
      <c r="E5333" s="7" t="s">
        <v>30638</v>
      </c>
      <c r="F5333" s="7" t="s">
        <v>46516</v>
      </c>
      <c r="G5333" s="7" t="s">
        <v>15513</v>
      </c>
      <c r="H5333" s="7" t="s">
        <v>68251</v>
      </c>
      <c r="I5333" s="7" t="s">
        <v>27215</v>
      </c>
    </row>
    <row r="5334" spans="1:9">
      <c r="A5334" s="6">
        <v>5331</v>
      </c>
      <c r="B5334" s="7" t="s">
        <v>64907</v>
      </c>
      <c r="C5334" s="6" t="str">
        <f t="shared" si="269"/>
        <v>전라남도 순천시</v>
      </c>
      <c r="D5334" s="6" t="str">
        <f t="shared" si="270"/>
        <v>순천시</v>
      </c>
      <c r="E5334" s="7" t="s">
        <v>30640</v>
      </c>
      <c r="F5334" s="7" t="s">
        <v>46518</v>
      </c>
      <c r="G5334" s="7" t="s">
        <v>20937</v>
      </c>
      <c r="H5334" s="7" t="s">
        <v>68253</v>
      </c>
      <c r="I5334" s="7" t="s">
        <v>27215</v>
      </c>
    </row>
    <row r="5335" spans="1:9">
      <c r="A5335" s="6">
        <v>5332</v>
      </c>
      <c r="B5335" s="7" t="s">
        <v>64907</v>
      </c>
      <c r="C5335" s="6" t="str">
        <f t="shared" si="269"/>
        <v>전라남도 순천시</v>
      </c>
      <c r="D5335" s="6" t="str">
        <f t="shared" si="270"/>
        <v>순천시</v>
      </c>
      <c r="E5335" s="7" t="s">
        <v>30644</v>
      </c>
      <c r="F5335" s="7" t="s">
        <v>46522</v>
      </c>
      <c r="G5335" s="7" t="s">
        <v>3647</v>
      </c>
      <c r="H5335" s="7" t="s">
        <v>68257</v>
      </c>
      <c r="I5335" s="7" t="s">
        <v>27215</v>
      </c>
    </row>
    <row r="5336" spans="1:9">
      <c r="A5336" s="6">
        <v>5333</v>
      </c>
      <c r="B5336" s="7" t="s">
        <v>64907</v>
      </c>
      <c r="C5336" s="6" t="str">
        <f t="shared" si="269"/>
        <v>전라남도 순천시</v>
      </c>
      <c r="D5336" s="6" t="str">
        <f t="shared" si="270"/>
        <v>순천시</v>
      </c>
      <c r="E5336" s="7" t="s">
        <v>30645</v>
      </c>
      <c r="F5336" s="7" t="s">
        <v>46523</v>
      </c>
      <c r="G5336" s="7" t="s">
        <v>11911</v>
      </c>
      <c r="H5336" s="7" t="s">
        <v>68258</v>
      </c>
      <c r="I5336" s="7" t="s">
        <v>27215</v>
      </c>
    </row>
    <row r="5337" spans="1:9">
      <c r="A5337" s="6">
        <v>5334</v>
      </c>
      <c r="B5337" s="7" t="s">
        <v>64907</v>
      </c>
      <c r="C5337" s="6" t="str">
        <f t="shared" si="269"/>
        <v>전라남도 순천시</v>
      </c>
      <c r="D5337" s="6" t="str">
        <f t="shared" si="270"/>
        <v>순천시</v>
      </c>
      <c r="E5337" s="7" t="s">
        <v>30649</v>
      </c>
      <c r="F5337" s="7" t="s">
        <v>46527</v>
      </c>
      <c r="G5337" s="7" t="s">
        <v>59790</v>
      </c>
      <c r="H5337" s="7" t="s">
        <v>68262</v>
      </c>
      <c r="I5337" s="7" t="s">
        <v>27215</v>
      </c>
    </row>
    <row r="5338" spans="1:9">
      <c r="A5338" s="6">
        <v>5335</v>
      </c>
      <c r="B5338" s="7" t="s">
        <v>64907</v>
      </c>
      <c r="C5338" s="6" t="str">
        <f t="shared" si="269"/>
        <v>전라남도 순천시</v>
      </c>
      <c r="D5338" s="6" t="str">
        <f t="shared" si="270"/>
        <v>순천시</v>
      </c>
      <c r="E5338" s="7" t="s">
        <v>30650</v>
      </c>
      <c r="F5338" s="7" t="s">
        <v>46528</v>
      </c>
      <c r="G5338" s="7" t="s">
        <v>8021</v>
      </c>
      <c r="H5338" s="7" t="s">
        <v>68263</v>
      </c>
      <c r="I5338" s="7" t="s">
        <v>27215</v>
      </c>
    </row>
    <row r="5339" spans="1:9">
      <c r="A5339" s="6">
        <v>5336</v>
      </c>
      <c r="B5339" s="7" t="s">
        <v>64907</v>
      </c>
      <c r="C5339" s="6" t="str">
        <f t="shared" si="269"/>
        <v>전라남도 순천시</v>
      </c>
      <c r="D5339" s="6" t="str">
        <f t="shared" si="270"/>
        <v>순천시</v>
      </c>
      <c r="E5339" s="7" t="s">
        <v>30656</v>
      </c>
      <c r="F5339" s="7" t="s">
        <v>46534</v>
      </c>
      <c r="G5339" s="7" t="s">
        <v>10806</v>
      </c>
      <c r="H5339" s="7" t="s">
        <v>68269</v>
      </c>
      <c r="I5339" s="7" t="s">
        <v>27215</v>
      </c>
    </row>
    <row r="5340" spans="1:9">
      <c r="A5340" s="6">
        <v>5337</v>
      </c>
      <c r="B5340" s="7" t="s">
        <v>64907</v>
      </c>
      <c r="C5340" s="6" t="str">
        <f t="shared" ref="C5340:C5360" si="271">LEFT(H5340,8)</f>
        <v>전라남도 순천시</v>
      </c>
      <c r="D5340" s="6" t="str">
        <f t="shared" si="270"/>
        <v>순천시</v>
      </c>
      <c r="E5340" s="7" t="s">
        <v>30658</v>
      </c>
      <c r="F5340" s="7" t="s">
        <v>46536</v>
      </c>
      <c r="G5340" s="7" t="s">
        <v>20713</v>
      </c>
      <c r="H5340" s="7" t="s">
        <v>68271</v>
      </c>
      <c r="I5340" s="7" t="s">
        <v>27215</v>
      </c>
    </row>
    <row r="5341" spans="1:9">
      <c r="A5341" s="6">
        <v>5338</v>
      </c>
      <c r="B5341" s="7" t="s">
        <v>64907</v>
      </c>
      <c r="C5341" s="6" t="str">
        <f t="shared" si="271"/>
        <v>전라남도 순천시</v>
      </c>
      <c r="D5341" s="6" t="str">
        <f t="shared" si="270"/>
        <v>순천시</v>
      </c>
      <c r="E5341" s="7" t="s">
        <v>30663</v>
      </c>
      <c r="F5341" s="7" t="s">
        <v>46541</v>
      </c>
      <c r="G5341" s="7" t="s">
        <v>7145</v>
      </c>
      <c r="H5341" s="7" t="s">
        <v>68276</v>
      </c>
      <c r="I5341" s="7" t="s">
        <v>27215</v>
      </c>
    </row>
    <row r="5342" spans="1:9">
      <c r="A5342" s="6">
        <v>5339</v>
      </c>
      <c r="B5342" s="7" t="s">
        <v>64907</v>
      </c>
      <c r="C5342" s="6" t="str">
        <f t="shared" si="271"/>
        <v>전라남도 순천시</v>
      </c>
      <c r="D5342" s="6" t="str">
        <f t="shared" si="270"/>
        <v>순천시</v>
      </c>
      <c r="E5342" s="7" t="s">
        <v>30670</v>
      </c>
      <c r="F5342" s="7" t="s">
        <v>46548</v>
      </c>
      <c r="G5342" s="7" t="s">
        <v>6685</v>
      </c>
      <c r="H5342" s="7" t="s">
        <v>68283</v>
      </c>
      <c r="I5342" s="7" t="s">
        <v>27215</v>
      </c>
    </row>
    <row r="5343" spans="1:9">
      <c r="A5343" s="6">
        <v>5340</v>
      </c>
      <c r="B5343" s="7" t="s">
        <v>64907</v>
      </c>
      <c r="C5343" s="6" t="str">
        <f t="shared" si="271"/>
        <v>전라남도 순천시</v>
      </c>
      <c r="D5343" s="6" t="str">
        <f t="shared" si="270"/>
        <v>순천시</v>
      </c>
      <c r="E5343" s="7" t="s">
        <v>30674</v>
      </c>
      <c r="F5343" s="7" t="s">
        <v>46552</v>
      </c>
      <c r="G5343" s="7" t="s">
        <v>14136</v>
      </c>
      <c r="H5343" s="7" t="s">
        <v>68287</v>
      </c>
      <c r="I5343" s="7" t="s">
        <v>27215</v>
      </c>
    </row>
    <row r="5344" spans="1:9">
      <c r="A5344" s="6">
        <v>5341</v>
      </c>
      <c r="B5344" s="7" t="s">
        <v>64907</v>
      </c>
      <c r="C5344" s="6" t="str">
        <f t="shared" si="271"/>
        <v>전라남도 순천시</v>
      </c>
      <c r="D5344" s="6" t="str">
        <f t="shared" si="270"/>
        <v>순천시</v>
      </c>
      <c r="E5344" s="7" t="s">
        <v>30679</v>
      </c>
      <c r="F5344" s="7" t="s">
        <v>46557</v>
      </c>
      <c r="G5344" s="7" t="s">
        <v>7523</v>
      </c>
      <c r="H5344" s="7" t="s">
        <v>68292</v>
      </c>
      <c r="I5344" s="7" t="s">
        <v>27215</v>
      </c>
    </row>
    <row r="5345" spans="1:9">
      <c r="A5345" s="6">
        <v>5342</v>
      </c>
      <c r="B5345" s="7" t="s">
        <v>64907</v>
      </c>
      <c r="C5345" s="6" t="str">
        <f t="shared" si="271"/>
        <v>전라남도 순천시</v>
      </c>
      <c r="D5345" s="6" t="str">
        <f t="shared" si="270"/>
        <v>순천시</v>
      </c>
      <c r="E5345" s="7" t="s">
        <v>30686</v>
      </c>
      <c r="F5345" s="7" t="s">
        <v>46564</v>
      </c>
      <c r="G5345" s="7" t="s">
        <v>24648</v>
      </c>
      <c r="H5345" s="7" t="s">
        <v>68299</v>
      </c>
      <c r="I5345" s="7" t="s">
        <v>27215</v>
      </c>
    </row>
    <row r="5346" spans="1:9">
      <c r="A5346" s="6">
        <v>5343</v>
      </c>
      <c r="B5346" s="7" t="s">
        <v>64907</v>
      </c>
      <c r="C5346" s="6" t="str">
        <f t="shared" si="271"/>
        <v>전라남도 순천시</v>
      </c>
      <c r="D5346" s="6" t="str">
        <f t="shared" si="270"/>
        <v>순천시</v>
      </c>
      <c r="E5346" s="7" t="s">
        <v>30687</v>
      </c>
      <c r="F5346" s="7" t="s">
        <v>46565</v>
      </c>
      <c r="G5346" s="7" t="s">
        <v>9237</v>
      </c>
      <c r="H5346" s="7" t="s">
        <v>68300</v>
      </c>
      <c r="I5346" s="7" t="s">
        <v>27215</v>
      </c>
    </row>
    <row r="5347" spans="1:9">
      <c r="A5347" s="6">
        <v>5344</v>
      </c>
      <c r="B5347" s="7" t="s">
        <v>64907</v>
      </c>
      <c r="C5347" s="6" t="str">
        <f t="shared" si="271"/>
        <v>전라남도 순천시</v>
      </c>
      <c r="D5347" s="6" t="str">
        <f t="shared" si="270"/>
        <v>순천시</v>
      </c>
      <c r="E5347" s="7" t="s">
        <v>30691</v>
      </c>
      <c r="F5347" s="7" t="s">
        <v>46569</v>
      </c>
      <c r="G5347" s="7" t="s">
        <v>11237</v>
      </c>
      <c r="H5347" s="7" t="s">
        <v>68304</v>
      </c>
      <c r="I5347" s="7" t="s">
        <v>27215</v>
      </c>
    </row>
    <row r="5348" spans="1:9">
      <c r="A5348" s="6">
        <v>5345</v>
      </c>
      <c r="B5348" s="7" t="s">
        <v>64907</v>
      </c>
      <c r="C5348" s="6" t="str">
        <f t="shared" si="271"/>
        <v>전라남도 순천시</v>
      </c>
      <c r="D5348" s="6" t="str">
        <f t="shared" si="270"/>
        <v>순천시</v>
      </c>
      <c r="E5348" s="7" t="s">
        <v>30693</v>
      </c>
      <c r="F5348" s="7" t="s">
        <v>46571</v>
      </c>
      <c r="G5348" s="7" t="s">
        <v>24691</v>
      </c>
      <c r="H5348" s="7" t="s">
        <v>68306</v>
      </c>
      <c r="I5348" s="7" t="s">
        <v>27215</v>
      </c>
    </row>
    <row r="5349" spans="1:9">
      <c r="A5349" s="6">
        <v>5346</v>
      </c>
      <c r="B5349" s="7" t="s">
        <v>64907</v>
      </c>
      <c r="C5349" s="6" t="str">
        <f t="shared" si="271"/>
        <v>전라남도 순천시</v>
      </c>
      <c r="D5349" s="6" t="str">
        <f t="shared" si="270"/>
        <v>순천시</v>
      </c>
      <c r="E5349" s="7" t="s">
        <v>30694</v>
      </c>
      <c r="F5349" s="7" t="s">
        <v>46572</v>
      </c>
      <c r="G5349" s="7" t="s">
        <v>8822</v>
      </c>
      <c r="H5349" s="7" t="s">
        <v>68307</v>
      </c>
      <c r="I5349" s="7" t="s">
        <v>27215</v>
      </c>
    </row>
    <row r="5350" spans="1:9">
      <c r="A5350" s="6">
        <v>5347</v>
      </c>
      <c r="B5350" s="7" t="s">
        <v>64907</v>
      </c>
      <c r="C5350" s="6" t="str">
        <f t="shared" si="271"/>
        <v>전라남도 순천시</v>
      </c>
      <c r="D5350" s="6" t="str">
        <f t="shared" si="270"/>
        <v>순천시</v>
      </c>
      <c r="E5350" s="7" t="s">
        <v>30699</v>
      </c>
      <c r="F5350" s="7" t="s">
        <v>46577</v>
      </c>
      <c r="G5350" s="7" t="s">
        <v>10404</v>
      </c>
      <c r="H5350" s="7" t="s">
        <v>68312</v>
      </c>
      <c r="I5350" s="7" t="s">
        <v>27215</v>
      </c>
    </row>
    <row r="5351" spans="1:9">
      <c r="A5351" s="6">
        <v>5348</v>
      </c>
      <c r="B5351" s="7" t="s">
        <v>64907</v>
      </c>
      <c r="C5351" s="6" t="str">
        <f t="shared" si="271"/>
        <v>전라남도 순천시</v>
      </c>
      <c r="D5351" s="6" t="str">
        <f t="shared" si="270"/>
        <v>순천시</v>
      </c>
      <c r="E5351" s="7" t="s">
        <v>30702</v>
      </c>
      <c r="F5351" s="7" t="s">
        <v>46580</v>
      </c>
      <c r="G5351" s="7" t="s">
        <v>59800</v>
      </c>
      <c r="H5351" s="7" t="s">
        <v>68315</v>
      </c>
      <c r="I5351" s="7" t="s">
        <v>27215</v>
      </c>
    </row>
    <row r="5352" spans="1:9">
      <c r="A5352" s="6">
        <v>5349</v>
      </c>
      <c r="B5352" s="7" t="s">
        <v>64907</v>
      </c>
      <c r="C5352" s="6" t="str">
        <f t="shared" si="271"/>
        <v>전라남도 순천시</v>
      </c>
      <c r="D5352" s="6" t="str">
        <f t="shared" si="270"/>
        <v>순천시</v>
      </c>
      <c r="E5352" s="7" t="s">
        <v>30710</v>
      </c>
      <c r="F5352" s="7" t="s">
        <v>46588</v>
      </c>
      <c r="G5352" s="7" t="s">
        <v>7141</v>
      </c>
      <c r="H5352" s="7" t="s">
        <v>68323</v>
      </c>
      <c r="I5352" s="7" t="s">
        <v>27215</v>
      </c>
    </row>
    <row r="5353" spans="1:9">
      <c r="A5353" s="6">
        <v>5350</v>
      </c>
      <c r="B5353" s="7" t="s">
        <v>64907</v>
      </c>
      <c r="C5353" s="6" t="str">
        <f t="shared" si="271"/>
        <v>전라남도 순천시</v>
      </c>
      <c r="D5353" s="6" t="str">
        <f t="shared" si="270"/>
        <v>순천시</v>
      </c>
      <c r="E5353" s="7" t="s">
        <v>30713</v>
      </c>
      <c r="F5353" s="7" t="s">
        <v>46591</v>
      </c>
      <c r="G5353" s="7" t="s">
        <v>14563</v>
      </c>
      <c r="H5353" s="7" t="s">
        <v>68269</v>
      </c>
      <c r="I5353" s="7" t="s">
        <v>27215</v>
      </c>
    </row>
    <row r="5354" spans="1:9">
      <c r="A5354" s="6">
        <v>5351</v>
      </c>
      <c r="B5354" s="7" t="s">
        <v>64907</v>
      </c>
      <c r="C5354" s="6" t="str">
        <f t="shared" si="271"/>
        <v>전라남도 순천시</v>
      </c>
      <c r="D5354" s="6" t="str">
        <f t="shared" si="270"/>
        <v>순천시</v>
      </c>
      <c r="E5354" s="7" t="s">
        <v>30714</v>
      </c>
      <c r="F5354" s="7" t="s">
        <v>46592</v>
      </c>
      <c r="G5354" s="7" t="s">
        <v>14959</v>
      </c>
      <c r="H5354" s="7" t="s">
        <v>68326</v>
      </c>
      <c r="I5354" s="7" t="s">
        <v>27215</v>
      </c>
    </row>
    <row r="5355" spans="1:9">
      <c r="A5355" s="6">
        <v>5352</v>
      </c>
      <c r="B5355" s="7" t="s">
        <v>64907</v>
      </c>
      <c r="C5355" s="6" t="str">
        <f t="shared" si="271"/>
        <v>전라남도 순천시</v>
      </c>
      <c r="D5355" s="6" t="str">
        <f t="shared" si="270"/>
        <v>순천시</v>
      </c>
      <c r="E5355" s="7" t="s">
        <v>30725</v>
      </c>
      <c r="F5355" s="7" t="s">
        <v>46603</v>
      </c>
      <c r="G5355" s="7" t="s">
        <v>5506</v>
      </c>
      <c r="H5355" s="7" t="s">
        <v>68337</v>
      </c>
      <c r="I5355" s="7" t="s">
        <v>27215</v>
      </c>
    </row>
    <row r="5356" spans="1:9">
      <c r="A5356" s="6">
        <v>5353</v>
      </c>
      <c r="B5356" s="7" t="s">
        <v>64907</v>
      </c>
      <c r="C5356" s="6" t="str">
        <f t="shared" si="271"/>
        <v>전라남도 순천시</v>
      </c>
      <c r="D5356" s="6" t="str">
        <f t="shared" si="270"/>
        <v>순천시</v>
      </c>
      <c r="E5356" s="7" t="s">
        <v>30728</v>
      </c>
      <c r="F5356" s="7" t="s">
        <v>46606</v>
      </c>
      <c r="G5356" s="7" t="s">
        <v>23521</v>
      </c>
      <c r="H5356" s="7" t="s">
        <v>68340</v>
      </c>
      <c r="I5356" s="7" t="s">
        <v>27215</v>
      </c>
    </row>
    <row r="5357" spans="1:9">
      <c r="A5357" s="6">
        <v>5354</v>
      </c>
      <c r="B5357" s="7" t="s">
        <v>64907</v>
      </c>
      <c r="C5357" s="6" t="str">
        <f t="shared" si="271"/>
        <v>전라남도 순천시</v>
      </c>
      <c r="D5357" s="6" t="str">
        <f t="shared" si="270"/>
        <v>순천시</v>
      </c>
      <c r="E5357" s="7" t="s">
        <v>30741</v>
      </c>
      <c r="F5357" s="7" t="s">
        <v>46619</v>
      </c>
      <c r="G5357" s="7" t="s">
        <v>59815</v>
      </c>
      <c r="H5357" s="7" t="s">
        <v>68352</v>
      </c>
      <c r="I5357" s="7" t="s">
        <v>27216</v>
      </c>
    </row>
    <row r="5358" spans="1:9">
      <c r="A5358" s="6">
        <v>5355</v>
      </c>
      <c r="B5358" s="7" t="s">
        <v>64907</v>
      </c>
      <c r="C5358" s="6" t="str">
        <f t="shared" si="271"/>
        <v>전라남도 순천시</v>
      </c>
      <c r="D5358" s="6" t="str">
        <f t="shared" si="270"/>
        <v>순천시</v>
      </c>
      <c r="E5358" s="7" t="s">
        <v>30742</v>
      </c>
      <c r="F5358" s="7" t="s">
        <v>46620</v>
      </c>
      <c r="G5358" s="7" t="s">
        <v>59816</v>
      </c>
      <c r="H5358" s="7" t="s">
        <v>68353</v>
      </c>
      <c r="I5358" s="7" t="s">
        <v>27216</v>
      </c>
    </row>
    <row r="5359" spans="1:9">
      <c r="A5359" s="6">
        <v>5356</v>
      </c>
      <c r="B5359" s="7" t="s">
        <v>64907</v>
      </c>
      <c r="C5359" s="6" t="str">
        <f t="shared" si="271"/>
        <v>전라남도 순천시</v>
      </c>
      <c r="D5359" s="6" t="str">
        <f t="shared" si="270"/>
        <v>순천시</v>
      </c>
      <c r="E5359" s="7" t="s">
        <v>30743</v>
      </c>
      <c r="F5359" s="7" t="s">
        <v>46621</v>
      </c>
      <c r="G5359" s="7" t="s">
        <v>59817</v>
      </c>
      <c r="H5359" s="7" t="s">
        <v>68354</v>
      </c>
      <c r="I5359" s="7" t="s">
        <v>27216</v>
      </c>
    </row>
    <row r="5360" spans="1:9">
      <c r="A5360" s="6">
        <v>5357</v>
      </c>
      <c r="B5360" s="7" t="s">
        <v>64907</v>
      </c>
      <c r="C5360" s="6" t="str">
        <f t="shared" si="271"/>
        <v>전라남도 순천시</v>
      </c>
      <c r="D5360" s="6" t="str">
        <f t="shared" si="270"/>
        <v>순천시</v>
      </c>
      <c r="E5360" s="7" t="s">
        <v>30744</v>
      </c>
      <c r="F5360" s="7" t="s">
        <v>46622</v>
      </c>
      <c r="G5360" s="7" t="s">
        <v>59818</v>
      </c>
      <c r="H5360" s="7" t="s">
        <v>68355</v>
      </c>
      <c r="I5360" s="7" t="s">
        <v>27216</v>
      </c>
    </row>
    <row r="5361" spans="1:9">
      <c r="A5361" s="6">
        <v>5358</v>
      </c>
      <c r="B5361" s="7" t="s">
        <v>64907</v>
      </c>
      <c r="C5361" s="6" t="str">
        <f>LEFT(H5361,6)</f>
        <v>전남 순천시</v>
      </c>
      <c r="D5361" s="6" t="str">
        <f t="shared" si="270"/>
        <v>순천시</v>
      </c>
      <c r="E5361" s="7" t="s">
        <v>30748</v>
      </c>
      <c r="F5361" s="7" t="s">
        <v>46626</v>
      </c>
      <c r="G5361" s="7" t="s">
        <v>59822</v>
      </c>
      <c r="H5361" s="7" t="s">
        <v>68359</v>
      </c>
      <c r="I5361" s="7" t="s">
        <v>27216</v>
      </c>
    </row>
    <row r="5362" spans="1:9">
      <c r="A5362" s="6">
        <v>5359</v>
      </c>
      <c r="B5362" s="7" t="s">
        <v>64907</v>
      </c>
      <c r="C5362" s="6" t="str">
        <f t="shared" ref="C5362:C5377" si="272">LEFT(H5362,8)</f>
        <v>전라남도 순천시</v>
      </c>
      <c r="D5362" s="6" t="str">
        <f t="shared" si="270"/>
        <v>순천시</v>
      </c>
      <c r="E5362" s="7" t="s">
        <v>30750</v>
      </c>
      <c r="F5362" s="7" t="s">
        <v>46628</v>
      </c>
      <c r="G5362" s="7" t="s">
        <v>59824</v>
      </c>
      <c r="H5362" s="7" t="s">
        <v>68361</v>
      </c>
      <c r="I5362" s="7" t="s">
        <v>27216</v>
      </c>
    </row>
    <row r="5363" spans="1:9">
      <c r="A5363" s="6">
        <v>5360</v>
      </c>
      <c r="B5363" s="7" t="s">
        <v>64907</v>
      </c>
      <c r="C5363" s="6" t="str">
        <f t="shared" si="272"/>
        <v>전라남도 순천시</v>
      </c>
      <c r="D5363" s="6" t="str">
        <f t="shared" si="270"/>
        <v>순천시</v>
      </c>
      <c r="E5363" s="7" t="s">
        <v>30754</v>
      </c>
      <c r="F5363" s="7" t="s">
        <v>46632</v>
      </c>
      <c r="G5363" s="7" t="s">
        <v>59828</v>
      </c>
      <c r="H5363" s="7" t="s">
        <v>68365</v>
      </c>
      <c r="I5363" s="7" t="s">
        <v>27216</v>
      </c>
    </row>
    <row r="5364" spans="1:9">
      <c r="A5364" s="6">
        <v>5361</v>
      </c>
      <c r="B5364" s="7" t="s">
        <v>64907</v>
      </c>
      <c r="C5364" s="6" t="str">
        <f t="shared" si="272"/>
        <v>전라남도 순천시</v>
      </c>
      <c r="D5364" s="6" t="str">
        <f t="shared" si="270"/>
        <v>순천시</v>
      </c>
      <c r="E5364" s="7" t="s">
        <v>30754</v>
      </c>
      <c r="F5364" s="7" t="s">
        <v>46633</v>
      </c>
      <c r="G5364" s="7" t="s">
        <v>59829</v>
      </c>
      <c r="H5364" s="7" t="s">
        <v>68365</v>
      </c>
      <c r="I5364" s="7" t="s">
        <v>27216</v>
      </c>
    </row>
    <row r="5365" spans="1:9">
      <c r="A5365" s="6">
        <v>5362</v>
      </c>
      <c r="B5365" s="7" t="s">
        <v>64907</v>
      </c>
      <c r="C5365" s="6" t="str">
        <f t="shared" si="272"/>
        <v>전라남도 순천시</v>
      </c>
      <c r="D5365" s="6" t="str">
        <f t="shared" si="270"/>
        <v>순천시</v>
      </c>
      <c r="E5365" s="7" t="s">
        <v>30756</v>
      </c>
      <c r="F5365" s="7" t="s">
        <v>46635</v>
      </c>
      <c r="G5365" s="7" t="s">
        <v>59831</v>
      </c>
      <c r="H5365" s="7" t="s">
        <v>68367</v>
      </c>
      <c r="I5365" s="7" t="s">
        <v>27216</v>
      </c>
    </row>
    <row r="5366" spans="1:9">
      <c r="A5366" s="6">
        <v>5363</v>
      </c>
      <c r="B5366" s="7" t="s">
        <v>64907</v>
      </c>
      <c r="C5366" s="6" t="str">
        <f t="shared" si="272"/>
        <v>전라남도 순천시</v>
      </c>
      <c r="D5366" s="6" t="str">
        <f t="shared" si="270"/>
        <v>순천시</v>
      </c>
      <c r="E5366" s="7" t="s">
        <v>30760</v>
      </c>
      <c r="F5366" s="7" t="s">
        <v>46639</v>
      </c>
      <c r="G5366" s="7" t="s">
        <v>59835</v>
      </c>
      <c r="H5366" s="7" t="s">
        <v>68371</v>
      </c>
      <c r="I5366" s="7" t="s">
        <v>27216</v>
      </c>
    </row>
    <row r="5367" spans="1:9">
      <c r="A5367" s="6">
        <v>5364</v>
      </c>
      <c r="B5367" s="7" t="s">
        <v>64907</v>
      </c>
      <c r="C5367" s="6" t="str">
        <f t="shared" si="272"/>
        <v>전라남도 순천시</v>
      </c>
      <c r="D5367" s="6" t="str">
        <f t="shared" si="270"/>
        <v>순천시</v>
      </c>
      <c r="E5367" s="7" t="s">
        <v>30761</v>
      </c>
      <c r="F5367" s="7" t="s">
        <v>46640</v>
      </c>
      <c r="G5367" s="7" t="s">
        <v>59836</v>
      </c>
      <c r="H5367" s="7" t="s">
        <v>68372</v>
      </c>
      <c r="I5367" s="7" t="s">
        <v>27216</v>
      </c>
    </row>
    <row r="5368" spans="1:9">
      <c r="A5368" s="6">
        <v>5365</v>
      </c>
      <c r="B5368" s="7" t="s">
        <v>64907</v>
      </c>
      <c r="C5368" s="6" t="str">
        <f t="shared" si="272"/>
        <v>전라남도 순천시</v>
      </c>
      <c r="D5368" s="6" t="str">
        <f t="shared" si="270"/>
        <v>순천시</v>
      </c>
      <c r="E5368" s="7" t="s">
        <v>30762</v>
      </c>
      <c r="F5368" s="7" t="s">
        <v>46641</v>
      </c>
      <c r="G5368" s="7" t="s">
        <v>59837</v>
      </c>
      <c r="H5368" s="7" t="s">
        <v>68373</v>
      </c>
      <c r="I5368" s="7" t="s">
        <v>27216</v>
      </c>
    </row>
    <row r="5369" spans="1:9">
      <c r="A5369" s="6">
        <v>5366</v>
      </c>
      <c r="B5369" s="7" t="s">
        <v>64907</v>
      </c>
      <c r="C5369" s="6" t="str">
        <f t="shared" si="272"/>
        <v>전라남도 순천시</v>
      </c>
      <c r="D5369" s="6" t="str">
        <f t="shared" si="270"/>
        <v>순천시</v>
      </c>
      <c r="E5369" s="7" t="s">
        <v>30763</v>
      </c>
      <c r="F5369" s="7" t="s">
        <v>46642</v>
      </c>
      <c r="G5369" s="7" t="s">
        <v>59838</v>
      </c>
      <c r="H5369" s="7" t="s">
        <v>68374</v>
      </c>
      <c r="I5369" s="7" t="s">
        <v>27216</v>
      </c>
    </row>
    <row r="5370" spans="1:9">
      <c r="A5370" s="6">
        <v>5367</v>
      </c>
      <c r="B5370" s="7" t="s">
        <v>64907</v>
      </c>
      <c r="C5370" s="6" t="str">
        <f t="shared" si="272"/>
        <v>전라남도 순천시</v>
      </c>
      <c r="D5370" s="6" t="str">
        <f t="shared" si="270"/>
        <v>순천시</v>
      </c>
      <c r="E5370" s="7" t="s">
        <v>30772</v>
      </c>
      <c r="F5370" s="7" t="s">
        <v>46651</v>
      </c>
      <c r="G5370" s="7" t="s">
        <v>59846</v>
      </c>
      <c r="H5370" s="7" t="s">
        <v>68383</v>
      </c>
      <c r="I5370" s="7" t="s">
        <v>27216</v>
      </c>
    </row>
    <row r="5371" spans="1:9">
      <c r="A5371" s="6">
        <v>5368</v>
      </c>
      <c r="B5371" s="7" t="s">
        <v>64907</v>
      </c>
      <c r="C5371" s="6" t="str">
        <f t="shared" si="272"/>
        <v>전라남도 순천시</v>
      </c>
      <c r="D5371" s="6" t="str">
        <f t="shared" si="270"/>
        <v>순천시</v>
      </c>
      <c r="E5371" s="7" t="s">
        <v>30776</v>
      </c>
      <c r="F5371" s="7" t="s">
        <v>46655</v>
      </c>
      <c r="G5371" s="7" t="s">
        <v>59850</v>
      </c>
      <c r="H5371" s="7" t="s">
        <v>68387</v>
      </c>
      <c r="I5371" s="7" t="s">
        <v>27216</v>
      </c>
    </row>
    <row r="5372" spans="1:9">
      <c r="A5372" s="6">
        <v>5369</v>
      </c>
      <c r="B5372" s="7" t="s">
        <v>64907</v>
      </c>
      <c r="C5372" s="6" t="str">
        <f t="shared" si="272"/>
        <v>전라남도 순천시</v>
      </c>
      <c r="D5372" s="6" t="str">
        <f t="shared" si="270"/>
        <v>순천시</v>
      </c>
      <c r="E5372" s="7" t="s">
        <v>30782</v>
      </c>
      <c r="F5372" s="7" t="s">
        <v>46661</v>
      </c>
      <c r="G5372" s="7" t="s">
        <v>59856</v>
      </c>
      <c r="H5372" s="7" t="s">
        <v>68393</v>
      </c>
      <c r="I5372" s="7" t="s">
        <v>27216</v>
      </c>
    </row>
    <row r="5373" spans="1:9">
      <c r="A5373" s="6">
        <v>5370</v>
      </c>
      <c r="B5373" s="7" t="s">
        <v>64907</v>
      </c>
      <c r="C5373" s="6" t="str">
        <f t="shared" si="272"/>
        <v>전라남도 순천시</v>
      </c>
      <c r="D5373" s="6" t="str">
        <f t="shared" si="270"/>
        <v>순천시</v>
      </c>
      <c r="E5373" s="7" t="s">
        <v>30784</v>
      </c>
      <c r="F5373" s="7" t="s">
        <v>46663</v>
      </c>
      <c r="G5373" s="7" t="s">
        <v>59858</v>
      </c>
      <c r="H5373" s="7" t="s">
        <v>68395</v>
      </c>
      <c r="I5373" s="7" t="s">
        <v>27216</v>
      </c>
    </row>
    <row r="5374" spans="1:9">
      <c r="A5374" s="6">
        <v>5371</v>
      </c>
      <c r="B5374" s="7" t="s">
        <v>64907</v>
      </c>
      <c r="C5374" s="6" t="str">
        <f t="shared" si="272"/>
        <v>전라남도 순천시</v>
      </c>
      <c r="D5374" s="6" t="str">
        <f t="shared" si="270"/>
        <v>순천시</v>
      </c>
      <c r="E5374" s="7" t="s">
        <v>30785</v>
      </c>
      <c r="F5374" s="7" t="s">
        <v>46664</v>
      </c>
      <c r="G5374" s="7" t="s">
        <v>59859</v>
      </c>
      <c r="H5374" s="7" t="s">
        <v>68396</v>
      </c>
      <c r="I5374" s="7" t="s">
        <v>27216</v>
      </c>
    </row>
    <row r="5375" spans="1:9">
      <c r="A5375" s="6">
        <v>5372</v>
      </c>
      <c r="B5375" s="7" t="s">
        <v>64907</v>
      </c>
      <c r="C5375" s="6" t="str">
        <f t="shared" si="272"/>
        <v>전라남도 순천시</v>
      </c>
      <c r="D5375" s="6" t="str">
        <f t="shared" si="270"/>
        <v>순천시</v>
      </c>
      <c r="E5375" s="7" t="s">
        <v>30786</v>
      </c>
      <c r="F5375" s="7" t="s">
        <v>46665</v>
      </c>
      <c r="G5375" s="7" t="s">
        <v>59860</v>
      </c>
      <c r="H5375" s="7" t="s">
        <v>68397</v>
      </c>
      <c r="I5375" s="7" t="s">
        <v>27216</v>
      </c>
    </row>
    <row r="5376" spans="1:9">
      <c r="A5376" s="6">
        <v>5373</v>
      </c>
      <c r="B5376" s="7" t="s">
        <v>64907</v>
      </c>
      <c r="C5376" s="6" t="str">
        <f t="shared" si="272"/>
        <v>전라남도 순천시</v>
      </c>
      <c r="D5376" s="6" t="str">
        <f t="shared" si="270"/>
        <v>순천시</v>
      </c>
      <c r="E5376" s="7" t="s">
        <v>30790</v>
      </c>
      <c r="F5376" s="7" t="s">
        <v>46669</v>
      </c>
      <c r="G5376" s="7" t="s">
        <v>59864</v>
      </c>
      <c r="H5376" s="7" t="s">
        <v>68401</v>
      </c>
      <c r="I5376" s="7" t="s">
        <v>27216</v>
      </c>
    </row>
    <row r="5377" spans="1:9">
      <c r="A5377" s="6">
        <v>5374</v>
      </c>
      <c r="B5377" s="7" t="s">
        <v>64907</v>
      </c>
      <c r="C5377" s="6" t="str">
        <f t="shared" si="272"/>
        <v>전라남도 순천시</v>
      </c>
      <c r="D5377" s="6" t="str">
        <f t="shared" si="270"/>
        <v>순천시</v>
      </c>
      <c r="E5377" s="7" t="s">
        <v>30809</v>
      </c>
      <c r="F5377" s="7" t="s">
        <v>46689</v>
      </c>
      <c r="G5377" s="7" t="s">
        <v>59884</v>
      </c>
      <c r="H5377" s="7" t="s">
        <v>68421</v>
      </c>
      <c r="I5377" s="7" t="s">
        <v>27216</v>
      </c>
    </row>
    <row r="5378" spans="1:9">
      <c r="A5378" s="6">
        <v>5375</v>
      </c>
      <c r="B5378" s="7" t="s">
        <v>64907</v>
      </c>
      <c r="C5378" s="6" t="str">
        <f>LEFT(H5378,6)</f>
        <v>전남 순천시</v>
      </c>
      <c r="D5378" s="6" t="str">
        <f t="shared" si="270"/>
        <v>순천시</v>
      </c>
      <c r="E5378" s="7" t="s">
        <v>30814</v>
      </c>
      <c r="F5378" s="7" t="s">
        <v>46695</v>
      </c>
      <c r="G5378" s="7" t="s">
        <v>59889</v>
      </c>
      <c r="H5378" s="7" t="s">
        <v>68427</v>
      </c>
      <c r="I5378" s="7" t="s">
        <v>27216</v>
      </c>
    </row>
    <row r="5379" spans="1:9">
      <c r="A5379" s="6">
        <v>5376</v>
      </c>
      <c r="B5379" s="7" t="s">
        <v>64907</v>
      </c>
      <c r="C5379" s="6" t="str">
        <f>LEFT(H5379,8)</f>
        <v>전라남도 순천시</v>
      </c>
      <c r="D5379" s="6" t="str">
        <f t="shared" si="270"/>
        <v>순천시</v>
      </c>
      <c r="E5379" s="7" t="s">
        <v>30814</v>
      </c>
      <c r="F5379" s="7" t="s">
        <v>46696</v>
      </c>
      <c r="G5379" s="7" t="s">
        <v>59890</v>
      </c>
      <c r="H5379" s="7" t="s">
        <v>68428</v>
      </c>
      <c r="I5379" s="7" t="s">
        <v>27216</v>
      </c>
    </row>
    <row r="5380" spans="1:9">
      <c r="A5380" s="6">
        <v>5377</v>
      </c>
      <c r="B5380" s="7" t="s">
        <v>64907</v>
      </c>
      <c r="C5380" s="6" t="str">
        <f>LEFT(H5380,6)</f>
        <v>전남 순천시</v>
      </c>
      <c r="D5380" s="6" t="str">
        <f t="shared" ref="D5380:D5443" si="273">RIGHT(C5380,3)</f>
        <v>순천시</v>
      </c>
      <c r="E5380" s="7" t="s">
        <v>30816</v>
      </c>
      <c r="F5380" s="7" t="s">
        <v>46699</v>
      </c>
      <c r="G5380" s="7" t="s">
        <v>59893</v>
      </c>
      <c r="H5380" s="7" t="s">
        <v>68431</v>
      </c>
      <c r="I5380" s="7" t="s">
        <v>27216</v>
      </c>
    </row>
    <row r="5381" spans="1:9">
      <c r="A5381" s="6">
        <v>5378</v>
      </c>
      <c r="B5381" s="7" t="s">
        <v>64907</v>
      </c>
      <c r="C5381" s="6" t="str">
        <f t="shared" ref="C5381:C5401" si="274">LEFT(H5381,8)</f>
        <v>전라남도 순천시</v>
      </c>
      <c r="D5381" s="6" t="str">
        <f t="shared" si="273"/>
        <v>순천시</v>
      </c>
      <c r="E5381" s="7" t="s">
        <v>30817</v>
      </c>
      <c r="F5381" s="7" t="s">
        <v>46700</v>
      </c>
      <c r="G5381" s="7" t="s">
        <v>59894</v>
      </c>
      <c r="H5381" s="7" t="s">
        <v>68432</v>
      </c>
      <c r="I5381" s="7" t="s">
        <v>27216</v>
      </c>
    </row>
    <row r="5382" spans="1:9">
      <c r="A5382" s="6">
        <v>5379</v>
      </c>
      <c r="B5382" s="7" t="s">
        <v>64907</v>
      </c>
      <c r="C5382" s="6" t="str">
        <f t="shared" si="274"/>
        <v>전라남도 순천시</v>
      </c>
      <c r="D5382" s="6" t="str">
        <f t="shared" si="273"/>
        <v>순천시</v>
      </c>
      <c r="E5382" s="7" t="s">
        <v>30824</v>
      </c>
      <c r="F5382" s="7" t="s">
        <v>46707</v>
      </c>
      <c r="G5382" s="7" t="s">
        <v>59901</v>
      </c>
      <c r="H5382" s="7" t="s">
        <v>68374</v>
      </c>
      <c r="I5382" s="7" t="s">
        <v>27216</v>
      </c>
    </row>
    <row r="5383" spans="1:9">
      <c r="A5383" s="6">
        <v>5380</v>
      </c>
      <c r="B5383" s="7" t="s">
        <v>64907</v>
      </c>
      <c r="C5383" s="6" t="str">
        <f t="shared" si="274"/>
        <v>전라남도 순천시</v>
      </c>
      <c r="D5383" s="6" t="str">
        <f t="shared" si="273"/>
        <v>순천시</v>
      </c>
      <c r="E5383" s="7" t="s">
        <v>30826</v>
      </c>
      <c r="F5383" s="7" t="s">
        <v>46709</v>
      </c>
      <c r="G5383" s="7" t="s">
        <v>59903</v>
      </c>
      <c r="H5383" s="7" t="s">
        <v>68365</v>
      </c>
      <c r="I5383" s="7" t="s">
        <v>27216</v>
      </c>
    </row>
    <row r="5384" spans="1:9">
      <c r="A5384" s="6">
        <v>5381</v>
      </c>
      <c r="B5384" s="7" t="s">
        <v>64907</v>
      </c>
      <c r="C5384" s="6" t="str">
        <f t="shared" si="274"/>
        <v>전라남도 순천시</v>
      </c>
      <c r="D5384" s="6" t="str">
        <f t="shared" si="273"/>
        <v>순천시</v>
      </c>
      <c r="E5384" s="7" t="s">
        <v>30830</v>
      </c>
      <c r="F5384" s="7" t="s">
        <v>46713</v>
      </c>
      <c r="G5384" s="7" t="s">
        <v>59907</v>
      </c>
      <c r="H5384" s="7" t="s">
        <v>68443</v>
      </c>
      <c r="I5384" s="7" t="s">
        <v>27216</v>
      </c>
    </row>
    <row r="5385" spans="1:9">
      <c r="A5385" s="6">
        <v>5382</v>
      </c>
      <c r="B5385" s="7" t="s">
        <v>64907</v>
      </c>
      <c r="C5385" s="6" t="str">
        <f t="shared" si="274"/>
        <v>전라남도 순천시</v>
      </c>
      <c r="D5385" s="6" t="str">
        <f t="shared" si="273"/>
        <v>순천시</v>
      </c>
      <c r="E5385" s="7" t="s">
        <v>30831</v>
      </c>
      <c r="F5385" s="7" t="s">
        <v>46714</v>
      </c>
      <c r="G5385" s="7" t="s">
        <v>59908</v>
      </c>
      <c r="H5385" s="7" t="s">
        <v>68444</v>
      </c>
      <c r="I5385" s="7" t="s">
        <v>27216</v>
      </c>
    </row>
    <row r="5386" spans="1:9">
      <c r="A5386" s="6">
        <v>5383</v>
      </c>
      <c r="B5386" s="7" t="s">
        <v>64907</v>
      </c>
      <c r="C5386" s="6" t="str">
        <f t="shared" si="274"/>
        <v>전라남도 순천시</v>
      </c>
      <c r="D5386" s="6" t="str">
        <f t="shared" si="273"/>
        <v>순천시</v>
      </c>
      <c r="E5386" s="7" t="s">
        <v>30841</v>
      </c>
      <c r="F5386" s="7" t="s">
        <v>46724</v>
      </c>
      <c r="G5386" s="7" t="s">
        <v>59918</v>
      </c>
      <c r="H5386" s="7" t="s">
        <v>68454</v>
      </c>
      <c r="I5386" s="7" t="s">
        <v>27216</v>
      </c>
    </row>
    <row r="5387" spans="1:9">
      <c r="A5387" s="6">
        <v>5384</v>
      </c>
      <c r="B5387" s="7" t="s">
        <v>64907</v>
      </c>
      <c r="C5387" s="6" t="str">
        <f t="shared" si="274"/>
        <v>전라남도 순천시</v>
      </c>
      <c r="D5387" s="6" t="str">
        <f t="shared" si="273"/>
        <v>순천시</v>
      </c>
      <c r="E5387" s="7" t="s">
        <v>30855</v>
      </c>
      <c r="F5387" s="7" t="s">
        <v>46738</v>
      </c>
      <c r="G5387" s="7" t="s">
        <v>59931</v>
      </c>
      <c r="H5387" s="7" t="s">
        <v>68467</v>
      </c>
      <c r="I5387" s="7" t="s">
        <v>27216</v>
      </c>
    </row>
    <row r="5388" spans="1:9">
      <c r="A5388" s="6">
        <v>5385</v>
      </c>
      <c r="B5388" s="7" t="s">
        <v>64907</v>
      </c>
      <c r="C5388" s="6" t="str">
        <f t="shared" si="274"/>
        <v>전라남도 순천시</v>
      </c>
      <c r="D5388" s="6" t="str">
        <f t="shared" si="273"/>
        <v>순천시</v>
      </c>
      <c r="E5388" s="7" t="s">
        <v>30860</v>
      </c>
      <c r="F5388" s="7" t="s">
        <v>46743</v>
      </c>
      <c r="G5388" s="7" t="s">
        <v>59936</v>
      </c>
      <c r="H5388" s="7" t="s">
        <v>68472</v>
      </c>
      <c r="I5388" s="7" t="s">
        <v>27216</v>
      </c>
    </row>
    <row r="5389" spans="1:9">
      <c r="A5389" s="6">
        <v>5386</v>
      </c>
      <c r="B5389" s="7" t="s">
        <v>64907</v>
      </c>
      <c r="C5389" s="6" t="str">
        <f t="shared" si="274"/>
        <v>전라남도 순천시</v>
      </c>
      <c r="D5389" s="6" t="str">
        <f t="shared" si="273"/>
        <v>순천시</v>
      </c>
      <c r="E5389" s="7" t="s">
        <v>30877</v>
      </c>
      <c r="F5389" s="7" t="s">
        <v>46760</v>
      </c>
      <c r="G5389" s="7" t="s">
        <v>59953</v>
      </c>
      <c r="H5389" s="7" t="s">
        <v>68489</v>
      </c>
      <c r="I5389" s="7" t="s">
        <v>27216</v>
      </c>
    </row>
    <row r="5390" spans="1:9">
      <c r="A5390" s="6">
        <v>5387</v>
      </c>
      <c r="B5390" s="7" t="s">
        <v>64907</v>
      </c>
      <c r="C5390" s="6" t="str">
        <f t="shared" si="274"/>
        <v>전라남도 순천시</v>
      </c>
      <c r="D5390" s="6" t="str">
        <f t="shared" si="273"/>
        <v>순천시</v>
      </c>
      <c r="E5390" s="7" t="s">
        <v>30879</v>
      </c>
      <c r="F5390" s="7" t="s">
        <v>46762</v>
      </c>
      <c r="G5390" s="7" t="s">
        <v>59955</v>
      </c>
      <c r="H5390" s="7" t="s">
        <v>68491</v>
      </c>
      <c r="I5390" s="7" t="s">
        <v>27216</v>
      </c>
    </row>
    <row r="5391" spans="1:9">
      <c r="A5391" s="6">
        <v>5388</v>
      </c>
      <c r="B5391" s="7" t="s">
        <v>64907</v>
      </c>
      <c r="C5391" s="6" t="str">
        <f t="shared" si="274"/>
        <v>전라남도 순천시</v>
      </c>
      <c r="D5391" s="6" t="str">
        <f t="shared" si="273"/>
        <v>순천시</v>
      </c>
      <c r="E5391" s="7" t="s">
        <v>30881</v>
      </c>
      <c r="F5391" s="7" t="s">
        <v>46764</v>
      </c>
      <c r="G5391" s="7" t="s">
        <v>59957</v>
      </c>
      <c r="H5391" s="7" t="s">
        <v>68493</v>
      </c>
      <c r="I5391" s="7" t="s">
        <v>27216</v>
      </c>
    </row>
    <row r="5392" spans="1:9">
      <c r="A5392" s="6">
        <v>5389</v>
      </c>
      <c r="B5392" s="7" t="s">
        <v>64907</v>
      </c>
      <c r="C5392" s="6" t="str">
        <f t="shared" si="274"/>
        <v>전라남도 순천시</v>
      </c>
      <c r="D5392" s="6" t="str">
        <f t="shared" si="273"/>
        <v>순천시</v>
      </c>
      <c r="E5392" s="7" t="s">
        <v>30883</v>
      </c>
      <c r="F5392" s="7" t="s">
        <v>46766</v>
      </c>
      <c r="G5392" s="7" t="s">
        <v>59959</v>
      </c>
      <c r="H5392" s="7" t="s">
        <v>68495</v>
      </c>
      <c r="I5392" s="7" t="s">
        <v>27216</v>
      </c>
    </row>
    <row r="5393" spans="1:9">
      <c r="A5393" s="6">
        <v>5390</v>
      </c>
      <c r="B5393" s="7" t="s">
        <v>64907</v>
      </c>
      <c r="C5393" s="6" t="str">
        <f t="shared" si="274"/>
        <v>전라남도 순천시</v>
      </c>
      <c r="D5393" s="6" t="str">
        <f t="shared" si="273"/>
        <v>순천시</v>
      </c>
      <c r="E5393" s="7" t="s">
        <v>30886</v>
      </c>
      <c r="F5393" s="7" t="s">
        <v>46769</v>
      </c>
      <c r="G5393" s="7" t="s">
        <v>59962</v>
      </c>
      <c r="H5393" s="7" t="s">
        <v>68498</v>
      </c>
      <c r="I5393" s="7" t="s">
        <v>27216</v>
      </c>
    </row>
    <row r="5394" spans="1:9">
      <c r="A5394" s="6">
        <v>5391</v>
      </c>
      <c r="B5394" s="7" t="s">
        <v>64907</v>
      </c>
      <c r="C5394" s="6" t="str">
        <f t="shared" si="274"/>
        <v>전라남도 순천시</v>
      </c>
      <c r="D5394" s="6" t="str">
        <f t="shared" si="273"/>
        <v>순천시</v>
      </c>
      <c r="E5394" s="7" t="s">
        <v>30890</v>
      </c>
      <c r="F5394" s="7" t="s">
        <v>46773</v>
      </c>
      <c r="G5394" s="7" t="s">
        <v>59966</v>
      </c>
      <c r="H5394" s="7" t="s">
        <v>68502</v>
      </c>
      <c r="I5394" s="7" t="s">
        <v>27216</v>
      </c>
    </row>
    <row r="5395" spans="1:9">
      <c r="A5395" s="6">
        <v>5392</v>
      </c>
      <c r="B5395" s="7" t="s">
        <v>64907</v>
      </c>
      <c r="C5395" s="6" t="str">
        <f t="shared" si="274"/>
        <v>전라남도 순천시</v>
      </c>
      <c r="D5395" s="6" t="str">
        <f t="shared" si="273"/>
        <v>순천시</v>
      </c>
      <c r="E5395" s="7" t="s">
        <v>30891</v>
      </c>
      <c r="F5395" s="7" t="s">
        <v>46774</v>
      </c>
      <c r="G5395" s="7" t="s">
        <v>59967</v>
      </c>
      <c r="H5395" s="7" t="s">
        <v>68503</v>
      </c>
      <c r="I5395" s="7" t="s">
        <v>27216</v>
      </c>
    </row>
    <row r="5396" spans="1:9">
      <c r="A5396" s="6">
        <v>5393</v>
      </c>
      <c r="B5396" s="7" t="s">
        <v>64907</v>
      </c>
      <c r="C5396" s="6" t="str">
        <f t="shared" si="274"/>
        <v>전라남도 순천시</v>
      </c>
      <c r="D5396" s="6" t="str">
        <f t="shared" si="273"/>
        <v>순천시</v>
      </c>
      <c r="E5396" s="7" t="s">
        <v>30898</v>
      </c>
      <c r="F5396" s="7" t="s">
        <v>46781</v>
      </c>
      <c r="G5396" s="7" t="s">
        <v>59974</v>
      </c>
      <c r="H5396" s="7" t="s">
        <v>68509</v>
      </c>
      <c r="I5396" s="7" t="s">
        <v>27216</v>
      </c>
    </row>
    <row r="5397" spans="1:9">
      <c r="A5397" s="6">
        <v>5394</v>
      </c>
      <c r="B5397" s="7" t="s">
        <v>64907</v>
      </c>
      <c r="C5397" s="6" t="str">
        <f t="shared" si="274"/>
        <v>전라남도 순천시</v>
      </c>
      <c r="D5397" s="6" t="str">
        <f t="shared" si="273"/>
        <v>순천시</v>
      </c>
      <c r="E5397" s="7" t="s">
        <v>30900</v>
      </c>
      <c r="F5397" s="7" t="s">
        <v>46783</v>
      </c>
      <c r="G5397" s="7" t="s">
        <v>59976</v>
      </c>
      <c r="H5397" s="7" t="s">
        <v>68511</v>
      </c>
      <c r="I5397" s="7" t="s">
        <v>27216</v>
      </c>
    </row>
    <row r="5398" spans="1:9">
      <c r="A5398" s="6">
        <v>5395</v>
      </c>
      <c r="B5398" s="7" t="s">
        <v>64907</v>
      </c>
      <c r="C5398" s="6" t="str">
        <f t="shared" si="274"/>
        <v>전라남도 순천시</v>
      </c>
      <c r="D5398" s="6" t="str">
        <f t="shared" si="273"/>
        <v>순천시</v>
      </c>
      <c r="E5398" s="7" t="s">
        <v>30904</v>
      </c>
      <c r="F5398" s="7" t="s">
        <v>46787</v>
      </c>
      <c r="G5398" s="7" t="s">
        <v>59980</v>
      </c>
      <c r="H5398" s="7" t="s">
        <v>68515</v>
      </c>
      <c r="I5398" s="7" t="s">
        <v>27216</v>
      </c>
    </row>
    <row r="5399" spans="1:9">
      <c r="A5399" s="6">
        <v>5396</v>
      </c>
      <c r="B5399" s="7" t="s">
        <v>64907</v>
      </c>
      <c r="C5399" s="6" t="str">
        <f t="shared" si="274"/>
        <v>전라남도 순천시</v>
      </c>
      <c r="D5399" s="6" t="str">
        <f t="shared" si="273"/>
        <v>순천시</v>
      </c>
      <c r="E5399" s="7" t="s">
        <v>30913</v>
      </c>
      <c r="F5399" s="7" t="s">
        <v>46796</v>
      </c>
      <c r="G5399" s="7" t="s">
        <v>59989</v>
      </c>
      <c r="H5399" s="7" t="s">
        <v>68524</v>
      </c>
      <c r="I5399" s="7" t="s">
        <v>27216</v>
      </c>
    </row>
    <row r="5400" spans="1:9">
      <c r="A5400" s="6">
        <v>5397</v>
      </c>
      <c r="B5400" s="7" t="s">
        <v>64907</v>
      </c>
      <c r="C5400" s="6" t="str">
        <f t="shared" si="274"/>
        <v>전라남도 순천시</v>
      </c>
      <c r="D5400" s="6" t="str">
        <f t="shared" si="273"/>
        <v>순천시</v>
      </c>
      <c r="E5400" s="7" t="s">
        <v>30917</v>
      </c>
      <c r="F5400" s="7" t="s">
        <v>46800</v>
      </c>
      <c r="G5400" s="7" t="s">
        <v>59993</v>
      </c>
      <c r="H5400" s="7" t="s">
        <v>68528</v>
      </c>
      <c r="I5400" s="7" t="s">
        <v>27216</v>
      </c>
    </row>
    <row r="5401" spans="1:9">
      <c r="A5401" s="6">
        <v>5398</v>
      </c>
      <c r="B5401" s="7" t="s">
        <v>64907</v>
      </c>
      <c r="C5401" s="6" t="str">
        <f t="shared" si="274"/>
        <v>전라남도 순천시</v>
      </c>
      <c r="D5401" s="6" t="str">
        <f t="shared" si="273"/>
        <v>순천시</v>
      </c>
      <c r="E5401" s="7" t="s">
        <v>31089</v>
      </c>
      <c r="F5401" s="7" t="s">
        <v>46973</v>
      </c>
      <c r="G5401" s="7" t="s">
        <v>60154</v>
      </c>
      <c r="H5401" s="7" t="s">
        <v>68692</v>
      </c>
      <c r="I5401" s="7" t="s">
        <v>27216</v>
      </c>
    </row>
    <row r="5402" spans="1:9">
      <c r="A5402" s="6">
        <v>5399</v>
      </c>
      <c r="B5402" s="7" t="s">
        <v>64907</v>
      </c>
      <c r="C5402" s="6" t="str">
        <f>LEFT(H5402,6)</f>
        <v>전남 순천시</v>
      </c>
      <c r="D5402" s="6" t="str">
        <f t="shared" si="273"/>
        <v>순천시</v>
      </c>
      <c r="E5402" s="7" t="s">
        <v>31147</v>
      </c>
      <c r="F5402" s="7" t="s">
        <v>47031</v>
      </c>
      <c r="G5402" s="7" t="s">
        <v>60208</v>
      </c>
      <c r="H5402" s="7" t="s">
        <v>68748</v>
      </c>
      <c r="I5402" s="7" t="s">
        <v>27216</v>
      </c>
    </row>
    <row r="5403" spans="1:9">
      <c r="A5403" s="6">
        <v>5400</v>
      </c>
      <c r="B5403" s="7" t="s">
        <v>64907</v>
      </c>
      <c r="C5403" s="6" t="str">
        <f>LEFT(H5403,6)</f>
        <v>전남 순천시</v>
      </c>
      <c r="D5403" s="6" t="str">
        <f t="shared" si="273"/>
        <v>순천시</v>
      </c>
      <c r="E5403" s="7" t="s">
        <v>31149</v>
      </c>
      <c r="F5403" s="7" t="s">
        <v>47034</v>
      </c>
      <c r="G5403" s="7" t="s">
        <v>60210</v>
      </c>
      <c r="H5403" s="7" t="s">
        <v>68751</v>
      </c>
      <c r="I5403" s="7" t="s">
        <v>27216</v>
      </c>
    </row>
    <row r="5404" spans="1:9">
      <c r="A5404" s="6">
        <v>5401</v>
      </c>
      <c r="B5404" s="7" t="s">
        <v>64907</v>
      </c>
      <c r="C5404" s="6" t="str">
        <f>LEFT(H5404,8)</f>
        <v>전라남도 순천시</v>
      </c>
      <c r="D5404" s="6" t="str">
        <f t="shared" si="273"/>
        <v>순천시</v>
      </c>
      <c r="E5404" s="7" t="s">
        <v>31150</v>
      </c>
      <c r="F5404" s="7" t="s">
        <v>47035</v>
      </c>
      <c r="G5404" s="7" t="s">
        <v>60211</v>
      </c>
      <c r="H5404" s="7" t="s">
        <v>68752</v>
      </c>
      <c r="I5404" s="7" t="s">
        <v>27216</v>
      </c>
    </row>
    <row r="5405" spans="1:9">
      <c r="A5405" s="6">
        <v>5402</v>
      </c>
      <c r="B5405" s="7" t="s">
        <v>64907</v>
      </c>
      <c r="C5405" s="6" t="str">
        <f>LEFT(H5405,8)</f>
        <v>전라남도 순천시</v>
      </c>
      <c r="D5405" s="6" t="str">
        <f t="shared" si="273"/>
        <v>순천시</v>
      </c>
      <c r="E5405" s="7" t="s">
        <v>31151</v>
      </c>
      <c r="F5405" s="7" t="s">
        <v>47036</v>
      </c>
      <c r="G5405" s="7" t="s">
        <v>60212</v>
      </c>
      <c r="H5405" s="7" t="s">
        <v>68753</v>
      </c>
      <c r="I5405" s="7" t="s">
        <v>27216</v>
      </c>
    </row>
    <row r="5406" spans="1:9">
      <c r="A5406" s="6">
        <v>5403</v>
      </c>
      <c r="B5406" s="7" t="s">
        <v>64907</v>
      </c>
      <c r="C5406" s="6" t="str">
        <f>LEFT(H5406,8)</f>
        <v>전라남도 순천시</v>
      </c>
      <c r="D5406" s="6" t="str">
        <f t="shared" si="273"/>
        <v>순천시</v>
      </c>
      <c r="E5406" s="7" t="s">
        <v>31153</v>
      </c>
      <c r="F5406" s="7" t="s">
        <v>47038</v>
      </c>
      <c r="G5406" s="7" t="s">
        <v>60214</v>
      </c>
      <c r="H5406" s="7" t="s">
        <v>68755</v>
      </c>
      <c r="I5406" s="7" t="s">
        <v>27216</v>
      </c>
    </row>
    <row r="5407" spans="1:9">
      <c r="A5407" s="6">
        <v>5404</v>
      </c>
      <c r="B5407" s="7" t="s">
        <v>64907</v>
      </c>
      <c r="C5407" s="6" t="str">
        <f>LEFT(H5407,6)</f>
        <v>전남 순천시</v>
      </c>
      <c r="D5407" s="6" t="str">
        <f t="shared" si="273"/>
        <v>순천시</v>
      </c>
      <c r="E5407" s="7" t="s">
        <v>31154</v>
      </c>
      <c r="F5407" s="7" t="s">
        <v>47039</v>
      </c>
      <c r="G5407" s="7" t="s">
        <v>59855</v>
      </c>
      <c r="H5407" s="7" t="s">
        <v>68756</v>
      </c>
      <c r="I5407" s="7" t="s">
        <v>27216</v>
      </c>
    </row>
    <row r="5408" spans="1:9">
      <c r="A5408" s="6">
        <v>5405</v>
      </c>
      <c r="B5408" s="7" t="s">
        <v>64907</v>
      </c>
      <c r="C5408" s="6" t="str">
        <f t="shared" ref="C5408:C5417" si="275">LEFT(H5408,8)</f>
        <v>전라남도 순천시</v>
      </c>
      <c r="D5408" s="6" t="str">
        <f t="shared" si="273"/>
        <v>순천시</v>
      </c>
      <c r="E5408" s="7" t="s">
        <v>31155</v>
      </c>
      <c r="F5408" s="7" t="s">
        <v>47040</v>
      </c>
      <c r="G5408" s="7" t="s">
        <v>60215</v>
      </c>
      <c r="H5408" s="7" t="s">
        <v>68757</v>
      </c>
      <c r="I5408" s="7" t="s">
        <v>27216</v>
      </c>
    </row>
    <row r="5409" spans="1:9">
      <c r="A5409" s="6">
        <v>5406</v>
      </c>
      <c r="B5409" s="7" t="s">
        <v>64907</v>
      </c>
      <c r="C5409" s="6" t="str">
        <f t="shared" si="275"/>
        <v>전라남도 순천시</v>
      </c>
      <c r="D5409" s="6" t="str">
        <f t="shared" si="273"/>
        <v>순천시</v>
      </c>
      <c r="E5409" s="7" t="s">
        <v>31158</v>
      </c>
      <c r="F5409" s="7" t="s">
        <v>47043</v>
      </c>
      <c r="G5409" s="7" t="s">
        <v>60218</v>
      </c>
      <c r="H5409" s="7" t="s">
        <v>68760</v>
      </c>
      <c r="I5409" s="7" t="s">
        <v>27216</v>
      </c>
    </row>
    <row r="5410" spans="1:9">
      <c r="A5410" s="6">
        <v>5407</v>
      </c>
      <c r="B5410" s="7" t="s">
        <v>64907</v>
      </c>
      <c r="C5410" s="6" t="str">
        <f t="shared" si="275"/>
        <v>전라남도 순천시</v>
      </c>
      <c r="D5410" s="6" t="str">
        <f t="shared" si="273"/>
        <v>순천시</v>
      </c>
      <c r="E5410" s="7" t="s">
        <v>31159</v>
      </c>
      <c r="F5410" s="7" t="s">
        <v>47044</v>
      </c>
      <c r="G5410" s="7" t="s">
        <v>60219</v>
      </c>
      <c r="H5410" s="7" t="s">
        <v>68761</v>
      </c>
      <c r="I5410" s="7" t="s">
        <v>27216</v>
      </c>
    </row>
    <row r="5411" spans="1:9">
      <c r="A5411" s="6">
        <v>5408</v>
      </c>
      <c r="B5411" s="7" t="s">
        <v>64907</v>
      </c>
      <c r="C5411" s="6" t="str">
        <f t="shared" si="275"/>
        <v>전라남도 순천시</v>
      </c>
      <c r="D5411" s="6" t="str">
        <f t="shared" si="273"/>
        <v>순천시</v>
      </c>
      <c r="E5411" s="7" t="s">
        <v>31160</v>
      </c>
      <c r="F5411" s="7" t="s">
        <v>47045</v>
      </c>
      <c r="G5411" s="7" t="s">
        <v>60220</v>
      </c>
      <c r="H5411" s="7" t="s">
        <v>68762</v>
      </c>
      <c r="I5411" s="7" t="s">
        <v>27216</v>
      </c>
    </row>
    <row r="5412" spans="1:9">
      <c r="A5412" s="6">
        <v>5409</v>
      </c>
      <c r="B5412" s="7" t="s">
        <v>64907</v>
      </c>
      <c r="C5412" s="6" t="str">
        <f t="shared" si="275"/>
        <v>전라남도 순천시</v>
      </c>
      <c r="D5412" s="6" t="str">
        <f t="shared" si="273"/>
        <v>순천시</v>
      </c>
      <c r="E5412" s="7" t="s">
        <v>31162</v>
      </c>
      <c r="F5412" s="7" t="s">
        <v>47047</v>
      </c>
      <c r="G5412" s="7" t="s">
        <v>60222</v>
      </c>
      <c r="H5412" s="7" t="s">
        <v>68764</v>
      </c>
      <c r="I5412" s="7" t="s">
        <v>27216</v>
      </c>
    </row>
    <row r="5413" spans="1:9">
      <c r="A5413" s="6">
        <v>5410</v>
      </c>
      <c r="B5413" s="7" t="s">
        <v>64907</v>
      </c>
      <c r="C5413" s="6" t="str">
        <f t="shared" si="275"/>
        <v>전라남도 순천시</v>
      </c>
      <c r="D5413" s="6" t="str">
        <f t="shared" si="273"/>
        <v>순천시</v>
      </c>
      <c r="E5413" s="7" t="s">
        <v>31163</v>
      </c>
      <c r="F5413" s="7" t="s">
        <v>47048</v>
      </c>
      <c r="G5413" s="7" t="s">
        <v>60223</v>
      </c>
      <c r="H5413" s="7" t="s">
        <v>68765</v>
      </c>
      <c r="I5413" s="7" t="s">
        <v>27216</v>
      </c>
    </row>
    <row r="5414" spans="1:9">
      <c r="A5414" s="6">
        <v>5411</v>
      </c>
      <c r="B5414" s="7" t="s">
        <v>64907</v>
      </c>
      <c r="C5414" s="6" t="str">
        <f t="shared" si="275"/>
        <v>전라남도 순천시</v>
      </c>
      <c r="D5414" s="6" t="str">
        <f t="shared" si="273"/>
        <v>순천시</v>
      </c>
      <c r="E5414" s="7" t="s">
        <v>31165</v>
      </c>
      <c r="F5414" s="7" t="s">
        <v>47050</v>
      </c>
      <c r="G5414" s="7" t="s">
        <v>60115</v>
      </c>
      <c r="H5414" s="7" t="s">
        <v>68767</v>
      </c>
      <c r="I5414" s="7" t="s">
        <v>27216</v>
      </c>
    </row>
    <row r="5415" spans="1:9">
      <c r="A5415" s="6">
        <v>5412</v>
      </c>
      <c r="B5415" s="7" t="s">
        <v>64907</v>
      </c>
      <c r="C5415" s="6" t="str">
        <f t="shared" si="275"/>
        <v>전라남도 순천시</v>
      </c>
      <c r="D5415" s="6" t="str">
        <f t="shared" si="273"/>
        <v>순천시</v>
      </c>
      <c r="E5415" s="7" t="s">
        <v>31166</v>
      </c>
      <c r="F5415" s="7" t="s">
        <v>47051</v>
      </c>
      <c r="G5415" s="7" t="s">
        <v>60225</v>
      </c>
      <c r="H5415" s="7" t="s">
        <v>68768</v>
      </c>
      <c r="I5415" s="7" t="s">
        <v>27216</v>
      </c>
    </row>
    <row r="5416" spans="1:9">
      <c r="A5416" s="6">
        <v>5413</v>
      </c>
      <c r="B5416" s="7" t="s">
        <v>64907</v>
      </c>
      <c r="C5416" s="6" t="str">
        <f t="shared" si="275"/>
        <v>전라남도 순천시</v>
      </c>
      <c r="D5416" s="6" t="str">
        <f t="shared" si="273"/>
        <v>순천시</v>
      </c>
      <c r="E5416" s="7" t="s">
        <v>31167</v>
      </c>
      <c r="F5416" s="7" t="s">
        <v>47052</v>
      </c>
      <c r="G5416" s="7" t="s">
        <v>60204</v>
      </c>
      <c r="H5416" s="7" t="s">
        <v>68769</v>
      </c>
      <c r="I5416" s="7" t="s">
        <v>27216</v>
      </c>
    </row>
    <row r="5417" spans="1:9">
      <c r="A5417" s="6">
        <v>5414</v>
      </c>
      <c r="B5417" s="7" t="s">
        <v>64907</v>
      </c>
      <c r="C5417" s="6" t="str">
        <f t="shared" si="275"/>
        <v>전라남도 순천시</v>
      </c>
      <c r="D5417" s="6" t="str">
        <f t="shared" si="273"/>
        <v>순천시</v>
      </c>
      <c r="E5417" s="7" t="s">
        <v>31170</v>
      </c>
      <c r="F5417" s="7" t="s">
        <v>47055</v>
      </c>
      <c r="G5417" s="7" t="s">
        <v>60226</v>
      </c>
      <c r="H5417" s="7" t="s">
        <v>68771</v>
      </c>
      <c r="I5417" s="7" t="s">
        <v>27216</v>
      </c>
    </row>
    <row r="5418" spans="1:9">
      <c r="A5418" s="6">
        <v>5415</v>
      </c>
      <c r="B5418" s="7" t="s">
        <v>64907</v>
      </c>
      <c r="C5418" s="6" t="str">
        <f>LEFT(H5418,6)</f>
        <v>전남 순천시</v>
      </c>
      <c r="D5418" s="6" t="str">
        <f t="shared" si="273"/>
        <v>순천시</v>
      </c>
      <c r="E5418" s="7" t="s">
        <v>31172</v>
      </c>
      <c r="F5418" s="7" t="s">
        <v>47057</v>
      </c>
      <c r="G5418" s="7" t="s">
        <v>60228</v>
      </c>
      <c r="H5418" s="7" t="s">
        <v>68773</v>
      </c>
      <c r="I5418" s="7" t="s">
        <v>27216</v>
      </c>
    </row>
    <row r="5419" spans="1:9">
      <c r="A5419" s="6">
        <v>5416</v>
      </c>
      <c r="B5419" s="7" t="s">
        <v>64907</v>
      </c>
      <c r="C5419" s="6" t="str">
        <f>LEFT(H5419,8)</f>
        <v>전라남도 순천시</v>
      </c>
      <c r="D5419" s="6" t="str">
        <f t="shared" si="273"/>
        <v>순천시</v>
      </c>
      <c r="E5419" s="7" t="s">
        <v>31176</v>
      </c>
      <c r="F5419" s="7" t="s">
        <v>47061</v>
      </c>
      <c r="G5419" s="7" t="s">
        <v>60232</v>
      </c>
      <c r="H5419" s="7" t="s">
        <v>68777</v>
      </c>
      <c r="I5419" s="7" t="s">
        <v>27216</v>
      </c>
    </row>
    <row r="5420" spans="1:9">
      <c r="A5420" s="6">
        <v>5417</v>
      </c>
      <c r="B5420" s="7" t="s">
        <v>64907</v>
      </c>
      <c r="C5420" s="6" t="str">
        <f>LEFT(H5420,8)</f>
        <v>전라남도 순천시</v>
      </c>
      <c r="D5420" s="6" t="str">
        <f t="shared" si="273"/>
        <v>순천시</v>
      </c>
      <c r="E5420" s="7" t="s">
        <v>31178</v>
      </c>
      <c r="F5420" s="7" t="s">
        <v>47063</v>
      </c>
      <c r="G5420" s="7" t="s">
        <v>60233</v>
      </c>
      <c r="H5420" s="7" t="s">
        <v>68779</v>
      </c>
      <c r="I5420" s="7" t="s">
        <v>27216</v>
      </c>
    </row>
    <row r="5421" spans="1:9">
      <c r="A5421" s="6">
        <v>5418</v>
      </c>
      <c r="B5421" s="7" t="s">
        <v>64907</v>
      </c>
      <c r="C5421" s="6" t="str">
        <f>LEFT(H5421,6)</f>
        <v>전남 순천시</v>
      </c>
      <c r="D5421" s="6" t="str">
        <f t="shared" si="273"/>
        <v>순천시</v>
      </c>
      <c r="E5421" s="7" t="s">
        <v>31179</v>
      </c>
      <c r="F5421" s="7" t="s">
        <v>47064</v>
      </c>
      <c r="G5421" s="7" t="s">
        <v>60234</v>
      </c>
      <c r="H5421" s="7" t="s">
        <v>68780</v>
      </c>
      <c r="I5421" s="7" t="s">
        <v>27216</v>
      </c>
    </row>
    <row r="5422" spans="1:9">
      <c r="A5422" s="6">
        <v>5419</v>
      </c>
      <c r="B5422" s="7" t="s">
        <v>64907</v>
      </c>
      <c r="C5422" s="6" t="str">
        <f>LEFT(H5422,8)</f>
        <v>전라남도 순천시</v>
      </c>
      <c r="D5422" s="6" t="str">
        <f t="shared" si="273"/>
        <v>순천시</v>
      </c>
      <c r="E5422" s="7" t="s">
        <v>31181</v>
      </c>
      <c r="F5422" s="7" t="s">
        <v>47066</v>
      </c>
      <c r="G5422" s="7" t="s">
        <v>60236</v>
      </c>
      <c r="H5422" s="7" t="s">
        <v>68782</v>
      </c>
      <c r="I5422" s="7" t="s">
        <v>27216</v>
      </c>
    </row>
    <row r="5423" spans="1:9">
      <c r="A5423" s="6">
        <v>5420</v>
      </c>
      <c r="B5423" s="7" t="s">
        <v>64907</v>
      </c>
      <c r="C5423" s="6" t="str">
        <f>LEFT(H5423,8)</f>
        <v>전라남도 순천시</v>
      </c>
      <c r="D5423" s="6" t="str">
        <f t="shared" si="273"/>
        <v>순천시</v>
      </c>
      <c r="E5423" s="7" t="s">
        <v>31183</v>
      </c>
      <c r="F5423" s="7" t="s">
        <v>47068</v>
      </c>
      <c r="G5423" s="7" t="s">
        <v>60238</v>
      </c>
      <c r="H5423" s="7" t="s">
        <v>68784</v>
      </c>
      <c r="I5423" s="7" t="s">
        <v>27216</v>
      </c>
    </row>
    <row r="5424" spans="1:9">
      <c r="A5424" s="6">
        <v>5421</v>
      </c>
      <c r="B5424" s="7" t="s">
        <v>64907</v>
      </c>
      <c r="C5424" s="6" t="str">
        <f>LEFT(H5424,8)</f>
        <v>전라남도 순천시</v>
      </c>
      <c r="D5424" s="6" t="str">
        <f t="shared" si="273"/>
        <v>순천시</v>
      </c>
      <c r="E5424" s="7" t="s">
        <v>31187</v>
      </c>
      <c r="F5424" s="7" t="s">
        <v>47072</v>
      </c>
      <c r="G5424" s="7" t="s">
        <v>60242</v>
      </c>
      <c r="H5424" s="7" t="s">
        <v>68788</v>
      </c>
      <c r="I5424" s="7" t="s">
        <v>27216</v>
      </c>
    </row>
    <row r="5425" spans="1:9">
      <c r="A5425" s="6">
        <v>5422</v>
      </c>
      <c r="B5425" s="7" t="s">
        <v>64907</v>
      </c>
      <c r="C5425" s="6" t="str">
        <f>LEFT(H5425,8)</f>
        <v>전라남도 순천시</v>
      </c>
      <c r="D5425" s="6" t="str">
        <f t="shared" si="273"/>
        <v>순천시</v>
      </c>
      <c r="E5425" s="7" t="s">
        <v>31188</v>
      </c>
      <c r="F5425" s="7" t="s">
        <v>47073</v>
      </c>
      <c r="G5425" s="7" t="s">
        <v>60243</v>
      </c>
      <c r="H5425" s="7" t="s">
        <v>68789</v>
      </c>
      <c r="I5425" s="7" t="s">
        <v>27216</v>
      </c>
    </row>
    <row r="5426" spans="1:9">
      <c r="A5426" s="6">
        <v>5423</v>
      </c>
      <c r="B5426" s="7" t="s">
        <v>64907</v>
      </c>
      <c r="C5426" s="6" t="str">
        <f>LEFT(H5426,6)</f>
        <v>전남 순천시</v>
      </c>
      <c r="D5426" s="6" t="str">
        <f t="shared" si="273"/>
        <v>순천시</v>
      </c>
      <c r="E5426" s="7" t="s">
        <v>31189</v>
      </c>
      <c r="F5426" s="7" t="s">
        <v>47074</v>
      </c>
      <c r="G5426" s="7" t="s">
        <v>60244</v>
      </c>
      <c r="H5426" s="7" t="s">
        <v>68790</v>
      </c>
      <c r="I5426" s="7" t="s">
        <v>27216</v>
      </c>
    </row>
    <row r="5427" spans="1:9">
      <c r="A5427" s="6">
        <v>5424</v>
      </c>
      <c r="B5427" s="7" t="s">
        <v>64907</v>
      </c>
      <c r="C5427" s="6" t="str">
        <f>LEFT(H5427,8)</f>
        <v>전라남도 순천시</v>
      </c>
      <c r="D5427" s="6" t="str">
        <f t="shared" si="273"/>
        <v>순천시</v>
      </c>
      <c r="E5427" s="7" t="s">
        <v>31190</v>
      </c>
      <c r="F5427" s="7" t="s">
        <v>47075</v>
      </c>
      <c r="G5427" s="7" t="s">
        <v>60245</v>
      </c>
      <c r="H5427" s="7" t="s">
        <v>68791</v>
      </c>
      <c r="I5427" s="7" t="s">
        <v>27216</v>
      </c>
    </row>
    <row r="5428" spans="1:9">
      <c r="A5428" s="6">
        <v>5425</v>
      </c>
      <c r="B5428" s="7" t="s">
        <v>64907</v>
      </c>
      <c r="C5428" s="6" t="str">
        <f>LEFT(H5428,6)</f>
        <v>전남 순천시</v>
      </c>
      <c r="D5428" s="6" t="str">
        <f t="shared" si="273"/>
        <v>순천시</v>
      </c>
      <c r="E5428" s="7" t="s">
        <v>31193</v>
      </c>
      <c r="F5428" s="7" t="s">
        <v>47078</v>
      </c>
      <c r="G5428" s="7" t="s">
        <v>60248</v>
      </c>
      <c r="H5428" s="7" t="s">
        <v>68794</v>
      </c>
      <c r="I5428" s="7" t="s">
        <v>27216</v>
      </c>
    </row>
    <row r="5429" spans="1:9">
      <c r="A5429" s="6">
        <v>5426</v>
      </c>
      <c r="B5429" s="7" t="s">
        <v>64907</v>
      </c>
      <c r="C5429" s="6" t="str">
        <f>LEFT(H5429,8)</f>
        <v>전라남도 순천시</v>
      </c>
      <c r="D5429" s="6" t="str">
        <f t="shared" si="273"/>
        <v>순천시</v>
      </c>
      <c r="E5429" s="7" t="s">
        <v>31194</v>
      </c>
      <c r="F5429" s="7" t="s">
        <v>47079</v>
      </c>
      <c r="G5429" s="7" t="s">
        <v>60228</v>
      </c>
      <c r="H5429" s="7" t="s">
        <v>68795</v>
      </c>
      <c r="I5429" s="7" t="s">
        <v>27216</v>
      </c>
    </row>
    <row r="5430" spans="1:9">
      <c r="A5430" s="6">
        <v>5427</v>
      </c>
      <c r="B5430" s="7" t="s">
        <v>64907</v>
      </c>
      <c r="C5430" s="6" t="str">
        <f>LEFT(H5430,6)</f>
        <v>전남 순천시</v>
      </c>
      <c r="D5430" s="6" t="str">
        <f t="shared" si="273"/>
        <v>순천시</v>
      </c>
      <c r="E5430" s="7" t="s">
        <v>31196</v>
      </c>
      <c r="F5430" s="7" t="s">
        <v>47081</v>
      </c>
      <c r="G5430" s="7" t="s">
        <v>60250</v>
      </c>
      <c r="H5430" s="7" t="s">
        <v>68797</v>
      </c>
      <c r="I5430" s="7" t="s">
        <v>27216</v>
      </c>
    </row>
    <row r="5431" spans="1:9">
      <c r="A5431" s="6">
        <v>5428</v>
      </c>
      <c r="B5431" s="7" t="s">
        <v>64907</v>
      </c>
      <c r="C5431" s="6" t="str">
        <f>LEFT(H5431,8)</f>
        <v>전라남도 순천시</v>
      </c>
      <c r="D5431" s="6" t="str">
        <f t="shared" si="273"/>
        <v>순천시</v>
      </c>
      <c r="E5431" s="7" t="s">
        <v>31198</v>
      </c>
      <c r="F5431" s="7" t="s">
        <v>47083</v>
      </c>
      <c r="G5431" s="7" t="s">
        <v>60252</v>
      </c>
      <c r="H5431" s="7" t="s">
        <v>68799</v>
      </c>
      <c r="I5431" s="7" t="s">
        <v>27216</v>
      </c>
    </row>
    <row r="5432" spans="1:9">
      <c r="A5432" s="6">
        <v>5429</v>
      </c>
      <c r="B5432" s="7" t="s">
        <v>64907</v>
      </c>
      <c r="C5432" s="6" t="str">
        <f>LEFT(H5432,6)</f>
        <v>전남 순천시</v>
      </c>
      <c r="D5432" s="6" t="str">
        <f t="shared" si="273"/>
        <v>순천시</v>
      </c>
      <c r="E5432" s="7" t="s">
        <v>31200</v>
      </c>
      <c r="F5432" s="7" t="s">
        <v>47085</v>
      </c>
      <c r="G5432" s="7" t="s">
        <v>60254</v>
      </c>
      <c r="H5432" s="7" t="s">
        <v>68801</v>
      </c>
      <c r="I5432" s="7" t="s">
        <v>27216</v>
      </c>
    </row>
    <row r="5433" spans="1:9">
      <c r="A5433" s="6">
        <v>5430</v>
      </c>
      <c r="B5433" s="7" t="s">
        <v>64907</v>
      </c>
      <c r="C5433" s="6" t="str">
        <f>LEFT(H5433,8)</f>
        <v>전라남도 순천시</v>
      </c>
      <c r="D5433" s="6" t="str">
        <f t="shared" si="273"/>
        <v>순천시</v>
      </c>
      <c r="E5433" s="7" t="s">
        <v>31201</v>
      </c>
      <c r="F5433" s="7" t="s">
        <v>47086</v>
      </c>
      <c r="G5433" s="7" t="s">
        <v>60255</v>
      </c>
      <c r="H5433" s="7" t="s">
        <v>68802</v>
      </c>
      <c r="I5433" s="7" t="s">
        <v>27216</v>
      </c>
    </row>
    <row r="5434" spans="1:9">
      <c r="A5434" s="6">
        <v>5431</v>
      </c>
      <c r="B5434" s="7" t="s">
        <v>64907</v>
      </c>
      <c r="C5434" s="6" t="str">
        <f>LEFT(H5434,8)</f>
        <v>전라남도 순천시</v>
      </c>
      <c r="D5434" s="6" t="str">
        <f t="shared" si="273"/>
        <v>순천시</v>
      </c>
      <c r="E5434" s="7" t="s">
        <v>31202</v>
      </c>
      <c r="F5434" s="7" t="s">
        <v>47087</v>
      </c>
      <c r="G5434" s="7" t="s">
        <v>60256</v>
      </c>
      <c r="H5434" s="7" t="s">
        <v>68803</v>
      </c>
      <c r="I5434" s="7" t="s">
        <v>27216</v>
      </c>
    </row>
    <row r="5435" spans="1:9">
      <c r="A5435" s="6">
        <v>5432</v>
      </c>
      <c r="B5435" s="7" t="s">
        <v>64907</v>
      </c>
      <c r="C5435" s="6" t="str">
        <f>LEFT(H5435,8)</f>
        <v>전라남도 순천시</v>
      </c>
      <c r="D5435" s="6" t="str">
        <f t="shared" si="273"/>
        <v>순천시</v>
      </c>
      <c r="E5435" s="7" t="s">
        <v>31203</v>
      </c>
      <c r="F5435" s="7" t="s">
        <v>47088</v>
      </c>
      <c r="G5435" s="7" t="s">
        <v>60257</v>
      </c>
      <c r="H5435" s="7" t="s">
        <v>68804</v>
      </c>
      <c r="I5435" s="7" t="s">
        <v>27216</v>
      </c>
    </row>
    <row r="5436" spans="1:9">
      <c r="A5436" s="6">
        <v>5433</v>
      </c>
      <c r="B5436" s="7" t="s">
        <v>64907</v>
      </c>
      <c r="C5436" s="6" t="str">
        <f>LEFT(H5436,8)</f>
        <v>전라남도 순천시</v>
      </c>
      <c r="D5436" s="6" t="str">
        <f t="shared" si="273"/>
        <v>순천시</v>
      </c>
      <c r="E5436" s="7" t="s">
        <v>31204</v>
      </c>
      <c r="F5436" s="7" t="s">
        <v>47089</v>
      </c>
      <c r="G5436" s="7" t="s">
        <v>60258</v>
      </c>
      <c r="H5436" s="7" t="s">
        <v>68805</v>
      </c>
      <c r="I5436" s="7" t="s">
        <v>27216</v>
      </c>
    </row>
    <row r="5437" spans="1:9">
      <c r="A5437" s="6">
        <v>5434</v>
      </c>
      <c r="B5437" s="7" t="s">
        <v>64907</v>
      </c>
      <c r="C5437" s="6" t="str">
        <f>LEFT(H5437,6)</f>
        <v>전남 순천시</v>
      </c>
      <c r="D5437" s="6" t="str">
        <f t="shared" si="273"/>
        <v>순천시</v>
      </c>
      <c r="E5437" s="7" t="s">
        <v>31206</v>
      </c>
      <c r="F5437" s="7" t="s">
        <v>47091</v>
      </c>
      <c r="G5437" s="7" t="s">
        <v>60260</v>
      </c>
      <c r="H5437" s="7" t="s">
        <v>68807</v>
      </c>
      <c r="I5437" s="7" t="s">
        <v>27216</v>
      </c>
    </row>
    <row r="5438" spans="1:9">
      <c r="A5438" s="6">
        <v>5435</v>
      </c>
      <c r="B5438" s="7" t="s">
        <v>64907</v>
      </c>
      <c r="C5438" s="6" t="str">
        <f>LEFT(H5438,8)</f>
        <v>전라남도 순천시</v>
      </c>
      <c r="D5438" s="6" t="str">
        <f t="shared" si="273"/>
        <v>순천시</v>
      </c>
      <c r="E5438" s="7" t="s">
        <v>31208</v>
      </c>
      <c r="F5438" s="7" t="s">
        <v>47093</v>
      </c>
      <c r="G5438" s="7" t="s">
        <v>60262</v>
      </c>
      <c r="H5438" s="7" t="s">
        <v>68782</v>
      </c>
      <c r="I5438" s="7" t="s">
        <v>27216</v>
      </c>
    </row>
    <row r="5439" spans="1:9">
      <c r="A5439" s="6">
        <v>5436</v>
      </c>
      <c r="B5439" s="7" t="s">
        <v>64907</v>
      </c>
      <c r="C5439" s="6" t="str">
        <f>LEFT(H5439,6)</f>
        <v>전남 순천시</v>
      </c>
      <c r="D5439" s="6" t="str">
        <f t="shared" si="273"/>
        <v>순천시</v>
      </c>
      <c r="E5439" s="7" t="s">
        <v>31209</v>
      </c>
      <c r="F5439" s="7" t="s">
        <v>47094</v>
      </c>
      <c r="G5439" s="7" t="s">
        <v>60263</v>
      </c>
      <c r="H5439" s="7" t="s">
        <v>68809</v>
      </c>
      <c r="I5439" s="7" t="s">
        <v>27216</v>
      </c>
    </row>
    <row r="5440" spans="1:9">
      <c r="A5440" s="6">
        <v>5437</v>
      </c>
      <c r="B5440" s="7" t="s">
        <v>64907</v>
      </c>
      <c r="C5440" s="6" t="str">
        <f>LEFT(H5440,8)</f>
        <v>전라남도 순천시</v>
      </c>
      <c r="D5440" s="6" t="str">
        <f t="shared" si="273"/>
        <v>순천시</v>
      </c>
      <c r="E5440" s="7" t="s">
        <v>31212</v>
      </c>
      <c r="F5440" s="7" t="s">
        <v>47097</v>
      </c>
      <c r="G5440" s="7" t="s">
        <v>60265</v>
      </c>
      <c r="H5440" s="7" t="s">
        <v>68812</v>
      </c>
      <c r="I5440" s="7" t="s">
        <v>27216</v>
      </c>
    </row>
    <row r="5441" spans="1:9">
      <c r="A5441" s="6">
        <v>5438</v>
      </c>
      <c r="B5441" s="7" t="s">
        <v>64907</v>
      </c>
      <c r="C5441" s="6" t="str">
        <f>LEFT(H5441,6)</f>
        <v>전남 순천시</v>
      </c>
      <c r="D5441" s="6" t="str">
        <f t="shared" si="273"/>
        <v>순천시</v>
      </c>
      <c r="E5441" s="7" t="s">
        <v>31213</v>
      </c>
      <c r="F5441" s="7" t="s">
        <v>47098</v>
      </c>
      <c r="G5441" s="7" t="s">
        <v>60266</v>
      </c>
      <c r="H5441" s="7" t="s">
        <v>68813</v>
      </c>
      <c r="I5441" s="7" t="s">
        <v>27216</v>
      </c>
    </row>
    <row r="5442" spans="1:9">
      <c r="A5442" s="6">
        <v>5439</v>
      </c>
      <c r="B5442" s="7" t="s">
        <v>64907</v>
      </c>
      <c r="C5442" s="6" t="str">
        <f>LEFT(H5442,8)</f>
        <v>전라남도 순천시</v>
      </c>
      <c r="D5442" s="6" t="str">
        <f t="shared" si="273"/>
        <v>순천시</v>
      </c>
      <c r="E5442" s="7" t="s">
        <v>31214</v>
      </c>
      <c r="F5442" s="7" t="s">
        <v>47099</v>
      </c>
      <c r="G5442" s="7" t="s">
        <v>60267</v>
      </c>
      <c r="H5442" s="7" t="s">
        <v>68814</v>
      </c>
      <c r="I5442" s="7" t="s">
        <v>27216</v>
      </c>
    </row>
    <row r="5443" spans="1:9">
      <c r="A5443" s="6">
        <v>5440</v>
      </c>
      <c r="B5443" s="7" t="s">
        <v>64907</v>
      </c>
      <c r="C5443" s="6" t="str">
        <f>LEFT(H5443,8)</f>
        <v>전라남도 순천시</v>
      </c>
      <c r="D5443" s="6" t="str">
        <f t="shared" si="273"/>
        <v>순천시</v>
      </c>
      <c r="E5443" s="7" t="s">
        <v>31216</v>
      </c>
      <c r="F5443" s="7" t="s">
        <v>47101</v>
      </c>
      <c r="G5443" s="7" t="s">
        <v>60269</v>
      </c>
      <c r="H5443" s="7" t="s">
        <v>68816</v>
      </c>
      <c r="I5443" s="7" t="s">
        <v>27216</v>
      </c>
    </row>
    <row r="5444" spans="1:9">
      <c r="A5444" s="6">
        <v>5441</v>
      </c>
      <c r="B5444" s="7" t="s">
        <v>64907</v>
      </c>
      <c r="C5444" s="6" t="str">
        <f>LEFT(H5444,8)</f>
        <v>전라남도 순천시</v>
      </c>
      <c r="D5444" s="6" t="str">
        <f t="shared" ref="D5444:D5507" si="276">RIGHT(C5444,3)</f>
        <v>순천시</v>
      </c>
      <c r="E5444" s="7" t="s">
        <v>31217</v>
      </c>
      <c r="F5444" s="7" t="s">
        <v>47102</v>
      </c>
      <c r="G5444" s="7" t="s">
        <v>60270</v>
      </c>
      <c r="H5444" s="7" t="s">
        <v>68817</v>
      </c>
      <c r="I5444" s="7" t="s">
        <v>27216</v>
      </c>
    </row>
    <row r="5445" spans="1:9">
      <c r="A5445" s="6">
        <v>5442</v>
      </c>
      <c r="B5445" s="7" t="s">
        <v>64907</v>
      </c>
      <c r="C5445" s="6" t="str">
        <f>LEFT(H5445,8)</f>
        <v>전라남도 순천시</v>
      </c>
      <c r="D5445" s="6" t="str">
        <f t="shared" si="276"/>
        <v>순천시</v>
      </c>
      <c r="E5445" s="7" t="s">
        <v>31220</v>
      </c>
      <c r="F5445" s="7" t="s">
        <v>47105</v>
      </c>
      <c r="G5445" s="7" t="s">
        <v>60273</v>
      </c>
      <c r="H5445" s="7" t="s">
        <v>68820</v>
      </c>
      <c r="I5445" s="7" t="s">
        <v>27216</v>
      </c>
    </row>
    <row r="5446" spans="1:9">
      <c r="A5446" s="6">
        <v>5443</v>
      </c>
      <c r="B5446" s="7" t="s">
        <v>64907</v>
      </c>
      <c r="C5446" s="6" t="str">
        <f>LEFT(H5446,8)</f>
        <v>전라남도 순천시</v>
      </c>
      <c r="D5446" s="6" t="str">
        <f t="shared" si="276"/>
        <v>순천시</v>
      </c>
      <c r="E5446" s="7" t="s">
        <v>31221</v>
      </c>
      <c r="F5446" s="7" t="s">
        <v>47106</v>
      </c>
      <c r="G5446" s="7" t="s">
        <v>60274</v>
      </c>
      <c r="H5446" s="7" t="s">
        <v>68821</v>
      </c>
      <c r="I5446" s="7" t="s">
        <v>27216</v>
      </c>
    </row>
    <row r="5447" spans="1:9">
      <c r="A5447" s="6">
        <v>5444</v>
      </c>
      <c r="B5447" s="7" t="s">
        <v>64907</v>
      </c>
      <c r="C5447" s="6" t="str">
        <f>LEFT(H5447,6)</f>
        <v>전남 순천시</v>
      </c>
      <c r="D5447" s="6" t="str">
        <f t="shared" si="276"/>
        <v>순천시</v>
      </c>
      <c r="E5447" s="7" t="s">
        <v>31223</v>
      </c>
      <c r="F5447" s="7" t="s">
        <v>47108</v>
      </c>
      <c r="G5447" s="7" t="s">
        <v>60276</v>
      </c>
      <c r="H5447" s="7" t="s">
        <v>68823</v>
      </c>
      <c r="I5447" s="7" t="s">
        <v>27216</v>
      </c>
    </row>
    <row r="5448" spans="1:9">
      <c r="A5448" s="6">
        <v>5445</v>
      </c>
      <c r="B5448" s="7" t="s">
        <v>64907</v>
      </c>
      <c r="C5448" s="6" t="str">
        <f t="shared" ref="C5448:C5453" si="277">LEFT(H5448,8)</f>
        <v>전라남도 순천시</v>
      </c>
      <c r="D5448" s="6" t="str">
        <f t="shared" si="276"/>
        <v>순천시</v>
      </c>
      <c r="E5448" s="7" t="s">
        <v>31225</v>
      </c>
      <c r="F5448" s="7" t="s">
        <v>47110</v>
      </c>
      <c r="G5448" s="7" t="s">
        <v>60278</v>
      </c>
      <c r="H5448" s="7" t="s">
        <v>68825</v>
      </c>
      <c r="I5448" s="7" t="s">
        <v>27216</v>
      </c>
    </row>
    <row r="5449" spans="1:9">
      <c r="A5449" s="6">
        <v>5446</v>
      </c>
      <c r="B5449" s="7" t="s">
        <v>64907</v>
      </c>
      <c r="C5449" s="6" t="str">
        <f t="shared" si="277"/>
        <v>전라남도 순천시</v>
      </c>
      <c r="D5449" s="6" t="str">
        <f t="shared" si="276"/>
        <v>순천시</v>
      </c>
      <c r="E5449" s="7" t="s">
        <v>31226</v>
      </c>
      <c r="F5449" s="7" t="s">
        <v>47111</v>
      </c>
      <c r="G5449" s="7" t="s">
        <v>60279</v>
      </c>
      <c r="H5449" s="7" t="s">
        <v>68826</v>
      </c>
      <c r="I5449" s="7" t="s">
        <v>27216</v>
      </c>
    </row>
    <row r="5450" spans="1:9">
      <c r="A5450" s="6">
        <v>5447</v>
      </c>
      <c r="B5450" s="7" t="s">
        <v>64907</v>
      </c>
      <c r="C5450" s="6" t="str">
        <f t="shared" si="277"/>
        <v>전라남도 순천시</v>
      </c>
      <c r="D5450" s="6" t="str">
        <f t="shared" si="276"/>
        <v>순천시</v>
      </c>
      <c r="E5450" s="7" t="s">
        <v>31227</v>
      </c>
      <c r="F5450" s="7" t="s">
        <v>47112</v>
      </c>
      <c r="G5450" s="7" t="s">
        <v>60280</v>
      </c>
      <c r="H5450" s="7" t="s">
        <v>68827</v>
      </c>
      <c r="I5450" s="7" t="s">
        <v>27216</v>
      </c>
    </row>
    <row r="5451" spans="1:9">
      <c r="A5451" s="6">
        <v>5448</v>
      </c>
      <c r="B5451" s="7" t="s">
        <v>64907</v>
      </c>
      <c r="C5451" s="6" t="str">
        <f t="shared" si="277"/>
        <v>전라남도 순천시</v>
      </c>
      <c r="D5451" s="6" t="str">
        <f t="shared" si="276"/>
        <v>순천시</v>
      </c>
      <c r="E5451" s="7" t="s">
        <v>31228</v>
      </c>
      <c r="F5451" s="7" t="s">
        <v>47113</v>
      </c>
      <c r="G5451" s="7" t="s">
        <v>60281</v>
      </c>
      <c r="H5451" s="7" t="s">
        <v>68828</v>
      </c>
      <c r="I5451" s="7" t="s">
        <v>27216</v>
      </c>
    </row>
    <row r="5452" spans="1:9">
      <c r="A5452" s="6">
        <v>5449</v>
      </c>
      <c r="B5452" s="7" t="s">
        <v>64907</v>
      </c>
      <c r="C5452" s="6" t="str">
        <f t="shared" si="277"/>
        <v>전라남도 순천시</v>
      </c>
      <c r="D5452" s="6" t="str">
        <f t="shared" si="276"/>
        <v>순천시</v>
      </c>
      <c r="E5452" s="7" t="s">
        <v>31234</v>
      </c>
      <c r="F5452" s="7" t="s">
        <v>47119</v>
      </c>
      <c r="G5452" s="7" t="s">
        <v>60287</v>
      </c>
      <c r="H5452" s="7" t="s">
        <v>68834</v>
      </c>
      <c r="I5452" s="7" t="s">
        <v>27216</v>
      </c>
    </row>
    <row r="5453" spans="1:9">
      <c r="A5453" s="6">
        <v>5450</v>
      </c>
      <c r="B5453" s="7" t="s">
        <v>64907</v>
      </c>
      <c r="C5453" s="6" t="str">
        <f t="shared" si="277"/>
        <v>전라남도 순천시</v>
      </c>
      <c r="D5453" s="6" t="str">
        <f t="shared" si="276"/>
        <v>순천시</v>
      </c>
      <c r="E5453" s="7" t="s">
        <v>31237</v>
      </c>
      <c r="F5453" s="7" t="s">
        <v>47122</v>
      </c>
      <c r="G5453" s="7" t="s">
        <v>60289</v>
      </c>
      <c r="H5453" s="7" t="s">
        <v>68837</v>
      </c>
      <c r="I5453" s="7" t="s">
        <v>27216</v>
      </c>
    </row>
    <row r="5454" spans="1:9">
      <c r="A5454" s="6">
        <v>5451</v>
      </c>
      <c r="B5454" s="7" t="s">
        <v>64907</v>
      </c>
      <c r="C5454" s="6" t="str">
        <f>LEFT(H5454,6)</f>
        <v>전남 순천시</v>
      </c>
      <c r="D5454" s="6" t="str">
        <f t="shared" si="276"/>
        <v>순천시</v>
      </c>
      <c r="E5454" s="7" t="s">
        <v>31238</v>
      </c>
      <c r="F5454" s="7" t="s">
        <v>47123</v>
      </c>
      <c r="G5454" s="7" t="s">
        <v>60290</v>
      </c>
      <c r="H5454" s="7" t="s">
        <v>68838</v>
      </c>
      <c r="I5454" s="7" t="s">
        <v>27216</v>
      </c>
    </row>
    <row r="5455" spans="1:9">
      <c r="A5455" s="6">
        <v>5452</v>
      </c>
      <c r="B5455" s="7" t="s">
        <v>64907</v>
      </c>
      <c r="C5455" s="6" t="str">
        <f>LEFT(H5455,8)</f>
        <v>전라남도 순천시</v>
      </c>
      <c r="D5455" s="6" t="str">
        <f t="shared" si="276"/>
        <v>순천시</v>
      </c>
      <c r="E5455" s="7" t="s">
        <v>31239</v>
      </c>
      <c r="F5455" s="7" t="s">
        <v>47124</v>
      </c>
      <c r="G5455" s="7" t="s">
        <v>60291</v>
      </c>
      <c r="H5455" s="7" t="s">
        <v>68839</v>
      </c>
      <c r="I5455" s="7" t="s">
        <v>27216</v>
      </c>
    </row>
    <row r="5456" spans="1:9">
      <c r="A5456" s="6">
        <v>5453</v>
      </c>
      <c r="B5456" s="7" t="s">
        <v>64907</v>
      </c>
      <c r="C5456" s="6" t="str">
        <f>LEFT(H5456,6)</f>
        <v>전남 순천시</v>
      </c>
      <c r="D5456" s="6" t="str">
        <f t="shared" si="276"/>
        <v>순천시</v>
      </c>
      <c r="E5456" s="7" t="s">
        <v>31240</v>
      </c>
      <c r="F5456" s="7" t="s">
        <v>47125</v>
      </c>
      <c r="G5456" s="7" t="s">
        <v>60292</v>
      </c>
      <c r="H5456" s="7" t="s">
        <v>68840</v>
      </c>
      <c r="I5456" s="7" t="s">
        <v>27216</v>
      </c>
    </row>
    <row r="5457" spans="1:9">
      <c r="A5457" s="6">
        <v>5454</v>
      </c>
      <c r="B5457" s="7" t="s">
        <v>64907</v>
      </c>
      <c r="C5457" s="6" t="str">
        <f>LEFT(H5457,6)</f>
        <v>전남 순천시</v>
      </c>
      <c r="D5457" s="6" t="str">
        <f t="shared" si="276"/>
        <v>순천시</v>
      </c>
      <c r="E5457" s="7" t="s">
        <v>31241</v>
      </c>
      <c r="F5457" s="7" t="s">
        <v>47126</v>
      </c>
      <c r="G5457" s="7" t="s">
        <v>60293</v>
      </c>
      <c r="H5457" s="7" t="s">
        <v>68841</v>
      </c>
      <c r="I5457" s="7" t="s">
        <v>27216</v>
      </c>
    </row>
    <row r="5458" spans="1:9">
      <c r="A5458" s="6">
        <v>5455</v>
      </c>
      <c r="B5458" s="7" t="s">
        <v>64907</v>
      </c>
      <c r="C5458" s="6" t="str">
        <f>LEFT(H5458,6)</f>
        <v>전남 순천시</v>
      </c>
      <c r="D5458" s="6" t="str">
        <f t="shared" si="276"/>
        <v>순천시</v>
      </c>
      <c r="E5458" s="7" t="s">
        <v>31242</v>
      </c>
      <c r="F5458" s="7" t="s">
        <v>47127</v>
      </c>
      <c r="G5458" s="7" t="s">
        <v>60294</v>
      </c>
      <c r="H5458" s="7" t="s">
        <v>68842</v>
      </c>
      <c r="I5458" s="7" t="s">
        <v>27216</v>
      </c>
    </row>
    <row r="5459" spans="1:9">
      <c r="A5459" s="6">
        <v>5456</v>
      </c>
      <c r="B5459" s="7" t="s">
        <v>64907</v>
      </c>
      <c r="C5459" s="6" t="str">
        <f>LEFT(H5459,6)</f>
        <v>전남 순천시</v>
      </c>
      <c r="D5459" s="6" t="str">
        <f t="shared" si="276"/>
        <v>순천시</v>
      </c>
      <c r="E5459" s="7" t="s">
        <v>31242</v>
      </c>
      <c r="F5459" s="7" t="s">
        <v>47128</v>
      </c>
      <c r="G5459" s="7" t="s">
        <v>60294</v>
      </c>
      <c r="H5459" s="7" t="s">
        <v>68842</v>
      </c>
      <c r="I5459" s="7" t="s">
        <v>27216</v>
      </c>
    </row>
    <row r="5460" spans="1:9">
      <c r="A5460" s="6">
        <v>5457</v>
      </c>
      <c r="B5460" s="7" t="s">
        <v>64907</v>
      </c>
      <c r="C5460" s="6" t="str">
        <f>LEFT(H5460,6)</f>
        <v>전남 순천시</v>
      </c>
      <c r="D5460" s="6" t="str">
        <f t="shared" si="276"/>
        <v>순천시</v>
      </c>
      <c r="E5460" s="7" t="s">
        <v>31242</v>
      </c>
      <c r="F5460" s="7" t="s">
        <v>47129</v>
      </c>
      <c r="G5460" s="7" t="s">
        <v>60294</v>
      </c>
      <c r="H5460" s="7" t="s">
        <v>68842</v>
      </c>
      <c r="I5460" s="7" t="s">
        <v>27216</v>
      </c>
    </row>
    <row r="5461" spans="1:9">
      <c r="A5461" s="6">
        <v>5458</v>
      </c>
      <c r="B5461" s="7" t="s">
        <v>64907</v>
      </c>
      <c r="C5461" s="6" t="str">
        <f>LEFT(H5461,8)</f>
        <v>전라남도 순천시</v>
      </c>
      <c r="D5461" s="6" t="str">
        <f t="shared" si="276"/>
        <v>순천시</v>
      </c>
      <c r="E5461" s="7" t="s">
        <v>31242</v>
      </c>
      <c r="F5461" s="7" t="s">
        <v>47130</v>
      </c>
      <c r="G5461" s="7" t="s">
        <v>60294</v>
      </c>
      <c r="H5461" s="7" t="s">
        <v>68843</v>
      </c>
      <c r="I5461" s="7" t="s">
        <v>27216</v>
      </c>
    </row>
    <row r="5462" spans="1:9">
      <c r="A5462" s="6">
        <v>5459</v>
      </c>
      <c r="B5462" s="7" t="s">
        <v>64907</v>
      </c>
      <c r="C5462" s="6" t="str">
        <f>LEFT(H5462,8)</f>
        <v>전라남도 순천시</v>
      </c>
      <c r="D5462" s="6" t="str">
        <f t="shared" si="276"/>
        <v>순천시</v>
      </c>
      <c r="E5462" s="7" t="s">
        <v>31242</v>
      </c>
      <c r="F5462" s="7" t="s">
        <v>47131</v>
      </c>
      <c r="G5462" s="7" t="s">
        <v>60294</v>
      </c>
      <c r="H5462" s="7" t="s">
        <v>68843</v>
      </c>
      <c r="I5462" s="7" t="s">
        <v>27216</v>
      </c>
    </row>
    <row r="5463" spans="1:9">
      <c r="A5463" s="6">
        <v>5460</v>
      </c>
      <c r="B5463" s="7" t="s">
        <v>64907</v>
      </c>
      <c r="C5463" s="6" t="str">
        <f>LEFT(H5463,8)</f>
        <v>전라남도 순천시</v>
      </c>
      <c r="D5463" s="6" t="str">
        <f t="shared" si="276"/>
        <v>순천시</v>
      </c>
      <c r="E5463" s="7" t="s">
        <v>31243</v>
      </c>
      <c r="F5463" s="7" t="s">
        <v>47132</v>
      </c>
      <c r="G5463" s="7" t="s">
        <v>60295</v>
      </c>
      <c r="H5463" s="7" t="s">
        <v>68844</v>
      </c>
      <c r="I5463" s="7" t="s">
        <v>27216</v>
      </c>
    </row>
    <row r="5464" spans="1:9">
      <c r="A5464" s="6">
        <v>5461</v>
      </c>
      <c r="B5464" s="7" t="s">
        <v>64907</v>
      </c>
      <c r="C5464" s="6" t="str">
        <f>LEFT(H5464,6)</f>
        <v>전남 순천시</v>
      </c>
      <c r="D5464" s="6" t="str">
        <f t="shared" si="276"/>
        <v>순천시</v>
      </c>
      <c r="E5464" s="7" t="s">
        <v>31244</v>
      </c>
      <c r="F5464" s="7" t="s">
        <v>47133</v>
      </c>
      <c r="G5464" s="7" t="s">
        <v>60296</v>
      </c>
      <c r="H5464" s="7" t="s">
        <v>68845</v>
      </c>
      <c r="I5464" s="7" t="s">
        <v>27216</v>
      </c>
    </row>
    <row r="5465" spans="1:9">
      <c r="A5465" s="6">
        <v>5462</v>
      </c>
      <c r="B5465" s="7" t="s">
        <v>64907</v>
      </c>
      <c r="C5465" s="6" t="str">
        <f t="shared" ref="C5465:C5496" si="278">LEFT(H5465,8)</f>
        <v>전라남도 순천시</v>
      </c>
      <c r="D5465" s="6" t="str">
        <f t="shared" si="276"/>
        <v>순천시</v>
      </c>
      <c r="E5465" s="7" t="s">
        <v>31245</v>
      </c>
      <c r="F5465" s="7" t="s">
        <v>47134</v>
      </c>
      <c r="G5465" s="7" t="s">
        <v>60297</v>
      </c>
      <c r="H5465" s="7" t="s">
        <v>68846</v>
      </c>
      <c r="I5465" s="7" t="s">
        <v>27216</v>
      </c>
    </row>
    <row r="5466" spans="1:9">
      <c r="A5466" s="6">
        <v>5463</v>
      </c>
      <c r="B5466" s="7" t="s">
        <v>64907</v>
      </c>
      <c r="C5466" s="6" t="str">
        <f t="shared" si="278"/>
        <v>전라남도 순천시</v>
      </c>
      <c r="D5466" s="6" t="str">
        <f t="shared" si="276"/>
        <v>순천시</v>
      </c>
      <c r="E5466" s="7" t="s">
        <v>31246</v>
      </c>
      <c r="F5466" s="7" t="s">
        <v>47135</v>
      </c>
      <c r="G5466" s="7" t="s">
        <v>60298</v>
      </c>
      <c r="H5466" s="7" t="s">
        <v>68847</v>
      </c>
      <c r="I5466" s="7" t="s">
        <v>27216</v>
      </c>
    </row>
    <row r="5467" spans="1:9">
      <c r="A5467" s="6">
        <v>5464</v>
      </c>
      <c r="B5467" s="7" t="s">
        <v>64907</v>
      </c>
      <c r="C5467" s="6" t="str">
        <f t="shared" si="278"/>
        <v>전라남도 순천시</v>
      </c>
      <c r="D5467" s="6" t="str">
        <f t="shared" si="276"/>
        <v>순천시</v>
      </c>
      <c r="E5467" s="7" t="s">
        <v>31309</v>
      </c>
      <c r="F5467" s="7" t="s">
        <v>47199</v>
      </c>
      <c r="G5467" s="7" t="s">
        <v>60356</v>
      </c>
      <c r="H5467" s="7" t="s">
        <v>68910</v>
      </c>
      <c r="I5467" s="7" t="s">
        <v>27216</v>
      </c>
    </row>
    <row r="5468" spans="1:9">
      <c r="A5468" s="6">
        <v>5465</v>
      </c>
      <c r="B5468" s="7" t="s">
        <v>64907</v>
      </c>
      <c r="C5468" s="6" t="str">
        <f t="shared" si="278"/>
        <v>전라남도 순천시</v>
      </c>
      <c r="D5468" s="6" t="str">
        <f t="shared" si="276"/>
        <v>순천시</v>
      </c>
      <c r="E5468" s="7" t="s">
        <v>31319</v>
      </c>
      <c r="F5468" s="7" t="s">
        <v>47209</v>
      </c>
      <c r="G5468" s="7" t="s">
        <v>60366</v>
      </c>
      <c r="H5468" s="7" t="s">
        <v>68920</v>
      </c>
      <c r="I5468" s="7" t="s">
        <v>27216</v>
      </c>
    </row>
    <row r="5469" spans="1:9">
      <c r="A5469" s="6">
        <v>5466</v>
      </c>
      <c r="B5469" s="7" t="s">
        <v>64907</v>
      </c>
      <c r="C5469" s="6" t="str">
        <f t="shared" si="278"/>
        <v>전라남도 순천시</v>
      </c>
      <c r="D5469" s="6" t="str">
        <f t="shared" si="276"/>
        <v>순천시</v>
      </c>
      <c r="E5469" s="7" t="s">
        <v>31325</v>
      </c>
      <c r="F5469" s="7" t="s">
        <v>47215</v>
      </c>
      <c r="G5469" s="7" t="s">
        <v>60372</v>
      </c>
      <c r="H5469" s="7" t="s">
        <v>68926</v>
      </c>
      <c r="I5469" s="7" t="s">
        <v>27216</v>
      </c>
    </row>
    <row r="5470" spans="1:9">
      <c r="A5470" s="6">
        <v>5467</v>
      </c>
      <c r="B5470" s="7" t="s">
        <v>64907</v>
      </c>
      <c r="C5470" s="6" t="str">
        <f t="shared" si="278"/>
        <v>전라남도 순천시</v>
      </c>
      <c r="D5470" s="6" t="str">
        <f t="shared" si="276"/>
        <v>순천시</v>
      </c>
      <c r="E5470" s="7" t="s">
        <v>31329</v>
      </c>
      <c r="F5470" s="7" t="s">
        <v>47219</v>
      </c>
      <c r="G5470" s="7" t="s">
        <v>60376</v>
      </c>
      <c r="H5470" s="7" t="s">
        <v>68930</v>
      </c>
      <c r="I5470" s="7" t="s">
        <v>27216</v>
      </c>
    </row>
    <row r="5471" spans="1:9">
      <c r="A5471" s="6">
        <v>5468</v>
      </c>
      <c r="B5471" s="7" t="s">
        <v>64907</v>
      </c>
      <c r="C5471" s="6" t="str">
        <f t="shared" si="278"/>
        <v>전라남도 순천시</v>
      </c>
      <c r="D5471" s="6" t="str">
        <f t="shared" si="276"/>
        <v>순천시</v>
      </c>
      <c r="E5471" s="7" t="s">
        <v>31330</v>
      </c>
      <c r="F5471" s="7" t="s">
        <v>47220</v>
      </c>
      <c r="G5471" s="7" t="s">
        <v>60377</v>
      </c>
      <c r="H5471" s="7" t="s">
        <v>68931</v>
      </c>
      <c r="I5471" s="7" t="s">
        <v>27216</v>
      </c>
    </row>
    <row r="5472" spans="1:9">
      <c r="A5472" s="6">
        <v>5469</v>
      </c>
      <c r="B5472" s="7" t="s">
        <v>64907</v>
      </c>
      <c r="C5472" s="6" t="str">
        <f t="shared" si="278"/>
        <v>전라남도 순천시</v>
      </c>
      <c r="D5472" s="6" t="str">
        <f t="shared" si="276"/>
        <v>순천시</v>
      </c>
      <c r="E5472" s="7" t="s">
        <v>31337</v>
      </c>
      <c r="F5472" s="7" t="s">
        <v>47227</v>
      </c>
      <c r="G5472" s="7" t="s">
        <v>60384</v>
      </c>
      <c r="H5472" s="7" t="s">
        <v>68938</v>
      </c>
      <c r="I5472" s="7" t="s">
        <v>27216</v>
      </c>
    </row>
    <row r="5473" spans="1:9">
      <c r="A5473" s="6">
        <v>5470</v>
      </c>
      <c r="B5473" s="7" t="s">
        <v>64907</v>
      </c>
      <c r="C5473" s="6" t="str">
        <f t="shared" si="278"/>
        <v>전라남도 순천시</v>
      </c>
      <c r="D5473" s="6" t="str">
        <f t="shared" si="276"/>
        <v>순천시</v>
      </c>
      <c r="E5473" s="7" t="s">
        <v>31340</v>
      </c>
      <c r="F5473" s="7" t="s">
        <v>47230</v>
      </c>
      <c r="G5473" s="7" t="s">
        <v>60387</v>
      </c>
      <c r="H5473" s="7" t="s">
        <v>68941</v>
      </c>
      <c r="I5473" s="7" t="s">
        <v>27216</v>
      </c>
    </row>
    <row r="5474" spans="1:9">
      <c r="A5474" s="6">
        <v>5471</v>
      </c>
      <c r="B5474" s="7" t="s">
        <v>64907</v>
      </c>
      <c r="C5474" s="6" t="str">
        <f t="shared" si="278"/>
        <v>전라남도 순천시</v>
      </c>
      <c r="D5474" s="6" t="str">
        <f t="shared" si="276"/>
        <v>순천시</v>
      </c>
      <c r="E5474" s="7" t="s">
        <v>31347</v>
      </c>
      <c r="F5474" s="7" t="s">
        <v>47237</v>
      </c>
      <c r="G5474" s="7" t="s">
        <v>60394</v>
      </c>
      <c r="H5474" s="7" t="s">
        <v>68948</v>
      </c>
      <c r="I5474" s="7" t="s">
        <v>27216</v>
      </c>
    </row>
    <row r="5475" spans="1:9">
      <c r="A5475" s="6">
        <v>5472</v>
      </c>
      <c r="B5475" s="7" t="s">
        <v>64907</v>
      </c>
      <c r="C5475" s="6" t="str">
        <f t="shared" si="278"/>
        <v>전라남도 순천시</v>
      </c>
      <c r="D5475" s="6" t="str">
        <f t="shared" si="276"/>
        <v>순천시</v>
      </c>
      <c r="E5475" s="7" t="s">
        <v>31351</v>
      </c>
      <c r="F5475" s="7" t="s">
        <v>47241</v>
      </c>
      <c r="G5475" s="7" t="s">
        <v>59947</v>
      </c>
      <c r="H5475" s="7" t="s">
        <v>68952</v>
      </c>
      <c r="I5475" s="7" t="s">
        <v>27216</v>
      </c>
    </row>
    <row r="5476" spans="1:9">
      <c r="A5476" s="6">
        <v>5473</v>
      </c>
      <c r="B5476" s="7" t="s">
        <v>64907</v>
      </c>
      <c r="C5476" s="6" t="str">
        <f t="shared" si="278"/>
        <v>전라남도 순천시</v>
      </c>
      <c r="D5476" s="6" t="str">
        <f t="shared" si="276"/>
        <v>순천시</v>
      </c>
      <c r="E5476" s="7" t="s">
        <v>31358</v>
      </c>
      <c r="F5476" s="7" t="s">
        <v>47248</v>
      </c>
      <c r="G5476" s="7" t="s">
        <v>60403</v>
      </c>
      <c r="H5476" s="7" t="s">
        <v>68958</v>
      </c>
      <c r="I5476" s="7" t="s">
        <v>27216</v>
      </c>
    </row>
    <row r="5477" spans="1:9">
      <c r="A5477" s="6">
        <v>5474</v>
      </c>
      <c r="B5477" s="7" t="s">
        <v>64907</v>
      </c>
      <c r="C5477" s="6" t="str">
        <f t="shared" si="278"/>
        <v>전라남도 순천시</v>
      </c>
      <c r="D5477" s="6" t="str">
        <f t="shared" si="276"/>
        <v>순천시</v>
      </c>
      <c r="E5477" s="7" t="s">
        <v>31366</v>
      </c>
      <c r="F5477" s="7" t="s">
        <v>47256</v>
      </c>
      <c r="G5477" s="7" t="s">
        <v>60410</v>
      </c>
      <c r="H5477" s="7" t="s">
        <v>68965</v>
      </c>
      <c r="I5477" s="7" t="s">
        <v>27216</v>
      </c>
    </row>
    <row r="5478" spans="1:9">
      <c r="A5478" s="6">
        <v>5475</v>
      </c>
      <c r="B5478" s="7" t="s">
        <v>64907</v>
      </c>
      <c r="C5478" s="6" t="str">
        <f t="shared" si="278"/>
        <v>전라남도 순천시</v>
      </c>
      <c r="D5478" s="6" t="str">
        <f t="shared" si="276"/>
        <v>순천시</v>
      </c>
      <c r="E5478" s="7" t="s">
        <v>31374</v>
      </c>
      <c r="F5478" s="7" t="s">
        <v>47264</v>
      </c>
      <c r="G5478" s="7" t="s">
        <v>60416</v>
      </c>
      <c r="H5478" s="7" t="s">
        <v>68972</v>
      </c>
      <c r="I5478" s="7" t="s">
        <v>27216</v>
      </c>
    </row>
    <row r="5479" spans="1:9">
      <c r="A5479" s="6">
        <v>5476</v>
      </c>
      <c r="B5479" s="7" t="s">
        <v>64907</v>
      </c>
      <c r="C5479" s="6" t="str">
        <f t="shared" si="278"/>
        <v>전라남도 순천시</v>
      </c>
      <c r="D5479" s="6" t="str">
        <f t="shared" si="276"/>
        <v>순천시</v>
      </c>
      <c r="E5479" s="7" t="s">
        <v>31384</v>
      </c>
      <c r="F5479" s="7" t="s">
        <v>47274</v>
      </c>
      <c r="G5479" s="7" t="s">
        <v>60425</v>
      </c>
      <c r="H5479" s="7" t="s">
        <v>68353</v>
      </c>
      <c r="I5479" s="7" t="s">
        <v>27216</v>
      </c>
    </row>
    <row r="5480" spans="1:9">
      <c r="A5480" s="6">
        <v>5477</v>
      </c>
      <c r="B5480" s="7" t="s">
        <v>64907</v>
      </c>
      <c r="C5480" s="6" t="str">
        <f t="shared" si="278"/>
        <v>전라남도 순천시</v>
      </c>
      <c r="D5480" s="6" t="str">
        <f t="shared" si="276"/>
        <v>순천시</v>
      </c>
      <c r="E5480" s="7" t="s">
        <v>31385</v>
      </c>
      <c r="F5480" s="7" t="s">
        <v>47275</v>
      </c>
      <c r="G5480" s="7" t="s">
        <v>60426</v>
      </c>
      <c r="H5480" s="7" t="s">
        <v>68982</v>
      </c>
      <c r="I5480" s="7" t="s">
        <v>27216</v>
      </c>
    </row>
    <row r="5481" spans="1:9">
      <c r="A5481" s="6">
        <v>5478</v>
      </c>
      <c r="B5481" s="7" t="s">
        <v>64907</v>
      </c>
      <c r="C5481" s="6" t="str">
        <f t="shared" si="278"/>
        <v>전라남도 순천시</v>
      </c>
      <c r="D5481" s="6" t="str">
        <f t="shared" si="276"/>
        <v>순천시</v>
      </c>
      <c r="E5481" s="7" t="s">
        <v>31397</v>
      </c>
      <c r="F5481" s="7" t="s">
        <v>47287</v>
      </c>
      <c r="G5481" s="7" t="s">
        <v>60435</v>
      </c>
      <c r="H5481" s="7" t="s">
        <v>68365</v>
      </c>
      <c r="I5481" s="7" t="s">
        <v>27216</v>
      </c>
    </row>
    <row r="5482" spans="1:9">
      <c r="A5482" s="6">
        <v>5479</v>
      </c>
      <c r="B5482" s="7" t="s">
        <v>64907</v>
      </c>
      <c r="C5482" s="6" t="str">
        <f t="shared" si="278"/>
        <v>전라남도 순천시</v>
      </c>
      <c r="D5482" s="6" t="str">
        <f t="shared" si="276"/>
        <v>순천시</v>
      </c>
      <c r="E5482" s="7" t="s">
        <v>31402</v>
      </c>
      <c r="F5482" s="7" t="s">
        <v>47292</v>
      </c>
      <c r="G5482" s="7" t="s">
        <v>60439</v>
      </c>
      <c r="H5482" s="7" t="s">
        <v>68998</v>
      </c>
      <c r="I5482" s="7" t="s">
        <v>27216</v>
      </c>
    </row>
    <row r="5483" spans="1:9">
      <c r="A5483" s="6">
        <v>5480</v>
      </c>
      <c r="B5483" s="7" t="s">
        <v>64907</v>
      </c>
      <c r="C5483" s="6" t="str">
        <f t="shared" si="278"/>
        <v>전라남도 순천시</v>
      </c>
      <c r="D5483" s="6" t="str">
        <f t="shared" si="276"/>
        <v>순천시</v>
      </c>
      <c r="E5483" s="7" t="s">
        <v>31405</v>
      </c>
      <c r="F5483" s="7" t="s">
        <v>47296</v>
      </c>
      <c r="G5483" s="7" t="s">
        <v>60443</v>
      </c>
      <c r="H5483" s="7" t="s">
        <v>69002</v>
      </c>
      <c r="I5483" s="7" t="s">
        <v>27216</v>
      </c>
    </row>
    <row r="5484" spans="1:9">
      <c r="A5484" s="6">
        <v>5481</v>
      </c>
      <c r="B5484" s="7" t="s">
        <v>64907</v>
      </c>
      <c r="C5484" s="6" t="str">
        <f t="shared" si="278"/>
        <v>전라남도 순천시</v>
      </c>
      <c r="D5484" s="6" t="str">
        <f t="shared" si="276"/>
        <v>순천시</v>
      </c>
      <c r="E5484" s="7" t="s">
        <v>31420</v>
      </c>
      <c r="F5484" s="7" t="s">
        <v>47311</v>
      </c>
      <c r="G5484" s="7" t="s">
        <v>60456</v>
      </c>
      <c r="H5484" s="7" t="s">
        <v>69017</v>
      </c>
      <c r="I5484" s="7" t="s">
        <v>27216</v>
      </c>
    </row>
    <row r="5485" spans="1:9">
      <c r="A5485" s="6">
        <v>5482</v>
      </c>
      <c r="B5485" s="7" t="s">
        <v>64907</v>
      </c>
      <c r="C5485" s="6" t="str">
        <f t="shared" si="278"/>
        <v>전라남도 순천시</v>
      </c>
      <c r="D5485" s="6" t="str">
        <f t="shared" si="276"/>
        <v>순천시</v>
      </c>
      <c r="E5485" s="7" t="s">
        <v>31421</v>
      </c>
      <c r="F5485" s="7" t="s">
        <v>47312</v>
      </c>
      <c r="G5485" s="7" t="s">
        <v>60457</v>
      </c>
      <c r="H5485" s="7" t="s">
        <v>69018</v>
      </c>
      <c r="I5485" s="7" t="s">
        <v>27216</v>
      </c>
    </row>
    <row r="5486" spans="1:9">
      <c r="A5486" s="6">
        <v>5483</v>
      </c>
      <c r="B5486" s="7" t="s">
        <v>64907</v>
      </c>
      <c r="C5486" s="6" t="str">
        <f t="shared" si="278"/>
        <v>전라남도 순천시</v>
      </c>
      <c r="D5486" s="6" t="str">
        <f t="shared" si="276"/>
        <v>순천시</v>
      </c>
      <c r="E5486" s="7" t="s">
        <v>31423</v>
      </c>
      <c r="F5486" s="7" t="s">
        <v>47326</v>
      </c>
      <c r="G5486" s="7" t="s">
        <v>60471</v>
      </c>
      <c r="H5486" s="7" t="s">
        <v>69032</v>
      </c>
      <c r="I5486" s="7" t="s">
        <v>27216</v>
      </c>
    </row>
    <row r="5487" spans="1:9">
      <c r="A5487" s="6">
        <v>5484</v>
      </c>
      <c r="B5487" s="7" t="s">
        <v>64907</v>
      </c>
      <c r="C5487" s="6" t="str">
        <f t="shared" si="278"/>
        <v>전라남도 순천시</v>
      </c>
      <c r="D5487" s="6" t="str">
        <f t="shared" si="276"/>
        <v>순천시</v>
      </c>
      <c r="E5487" s="7" t="s">
        <v>31425</v>
      </c>
      <c r="F5487" s="7" t="s">
        <v>47336</v>
      </c>
      <c r="G5487" s="7" t="s">
        <v>60481</v>
      </c>
      <c r="H5487" s="7" t="s">
        <v>69042</v>
      </c>
      <c r="I5487" s="7" t="s">
        <v>27216</v>
      </c>
    </row>
    <row r="5488" spans="1:9">
      <c r="A5488" s="6">
        <v>5485</v>
      </c>
      <c r="B5488" s="7" t="s">
        <v>64907</v>
      </c>
      <c r="C5488" s="6" t="str">
        <f t="shared" si="278"/>
        <v>전라남도 순천시</v>
      </c>
      <c r="D5488" s="6" t="str">
        <f t="shared" si="276"/>
        <v>순천시</v>
      </c>
      <c r="E5488" s="7" t="s">
        <v>31426</v>
      </c>
      <c r="F5488" s="7" t="s">
        <v>47337</v>
      </c>
      <c r="G5488" s="7" t="s">
        <v>60482</v>
      </c>
      <c r="H5488" s="7" t="s">
        <v>69043</v>
      </c>
      <c r="I5488" s="7" t="s">
        <v>27216</v>
      </c>
    </row>
    <row r="5489" spans="1:9">
      <c r="A5489" s="6">
        <v>5486</v>
      </c>
      <c r="B5489" s="7" t="s">
        <v>64907</v>
      </c>
      <c r="C5489" s="6" t="str">
        <f t="shared" si="278"/>
        <v>전라남도 순천시</v>
      </c>
      <c r="D5489" s="6" t="str">
        <f t="shared" si="276"/>
        <v>순천시</v>
      </c>
      <c r="E5489" s="7" t="s">
        <v>31430</v>
      </c>
      <c r="F5489" s="7" t="s">
        <v>47341</v>
      </c>
      <c r="G5489" s="7" t="s">
        <v>60486</v>
      </c>
      <c r="H5489" s="7" t="s">
        <v>69047</v>
      </c>
      <c r="I5489" s="7" t="s">
        <v>27216</v>
      </c>
    </row>
    <row r="5490" spans="1:9">
      <c r="A5490" s="6">
        <v>5487</v>
      </c>
      <c r="B5490" s="7" t="s">
        <v>64907</v>
      </c>
      <c r="C5490" s="6" t="str">
        <f t="shared" si="278"/>
        <v>전라남도 순천시</v>
      </c>
      <c r="D5490" s="6" t="str">
        <f t="shared" si="276"/>
        <v>순천시</v>
      </c>
      <c r="E5490" s="7" t="s">
        <v>31433</v>
      </c>
      <c r="F5490" s="7" t="s">
        <v>47344</v>
      </c>
      <c r="G5490" s="7" t="s">
        <v>60489</v>
      </c>
      <c r="H5490" s="7" t="s">
        <v>69050</v>
      </c>
      <c r="I5490" s="7" t="s">
        <v>27216</v>
      </c>
    </row>
    <row r="5491" spans="1:9">
      <c r="A5491" s="6">
        <v>5488</v>
      </c>
      <c r="B5491" s="7" t="s">
        <v>64907</v>
      </c>
      <c r="C5491" s="6" t="str">
        <f t="shared" si="278"/>
        <v>전라남도 순천시</v>
      </c>
      <c r="D5491" s="6" t="str">
        <f t="shared" si="276"/>
        <v>순천시</v>
      </c>
      <c r="E5491" s="7" t="s">
        <v>31438</v>
      </c>
      <c r="F5491" s="7" t="s">
        <v>47349</v>
      </c>
      <c r="G5491" s="7" t="s">
        <v>60494</v>
      </c>
      <c r="H5491" s="7" t="s">
        <v>69054</v>
      </c>
      <c r="I5491" s="7" t="s">
        <v>27216</v>
      </c>
    </row>
    <row r="5492" spans="1:9">
      <c r="A5492" s="6">
        <v>5489</v>
      </c>
      <c r="B5492" s="7" t="s">
        <v>64907</v>
      </c>
      <c r="C5492" s="6" t="str">
        <f t="shared" si="278"/>
        <v>전라남도 순천시</v>
      </c>
      <c r="D5492" s="6" t="str">
        <f t="shared" si="276"/>
        <v>순천시</v>
      </c>
      <c r="E5492" s="7" t="s">
        <v>31443</v>
      </c>
      <c r="F5492" s="7" t="s">
        <v>47354</v>
      </c>
      <c r="G5492" s="7" t="s">
        <v>60498</v>
      </c>
      <c r="H5492" s="7" t="s">
        <v>69059</v>
      </c>
      <c r="I5492" s="7" t="s">
        <v>27216</v>
      </c>
    </row>
    <row r="5493" spans="1:9">
      <c r="A5493" s="6">
        <v>5490</v>
      </c>
      <c r="B5493" s="7" t="s">
        <v>64907</v>
      </c>
      <c r="C5493" s="6" t="str">
        <f t="shared" si="278"/>
        <v>전라남도 순천시</v>
      </c>
      <c r="D5493" s="6" t="str">
        <f t="shared" si="276"/>
        <v>순천시</v>
      </c>
      <c r="E5493" s="7" t="s">
        <v>31444</v>
      </c>
      <c r="F5493" s="7" t="s">
        <v>47355</v>
      </c>
      <c r="G5493" s="7" t="s">
        <v>60499</v>
      </c>
      <c r="H5493" s="7" t="s">
        <v>69060</v>
      </c>
      <c r="I5493" s="7" t="s">
        <v>27216</v>
      </c>
    </row>
    <row r="5494" spans="1:9">
      <c r="A5494" s="6">
        <v>5491</v>
      </c>
      <c r="B5494" s="7" t="s">
        <v>64907</v>
      </c>
      <c r="C5494" s="6" t="str">
        <f t="shared" si="278"/>
        <v>전라남도 순천시</v>
      </c>
      <c r="D5494" s="6" t="str">
        <f t="shared" si="276"/>
        <v>순천시</v>
      </c>
      <c r="E5494" s="7" t="s">
        <v>31445</v>
      </c>
      <c r="F5494" s="7" t="s">
        <v>47356</v>
      </c>
      <c r="G5494" s="7" t="s">
        <v>60500</v>
      </c>
      <c r="H5494" s="7" t="s">
        <v>69061</v>
      </c>
      <c r="I5494" s="7" t="s">
        <v>27216</v>
      </c>
    </row>
    <row r="5495" spans="1:9">
      <c r="A5495" s="6">
        <v>5492</v>
      </c>
      <c r="B5495" s="7" t="s">
        <v>64907</v>
      </c>
      <c r="C5495" s="6" t="str">
        <f t="shared" si="278"/>
        <v>전라남도 순천시</v>
      </c>
      <c r="D5495" s="6" t="str">
        <f t="shared" si="276"/>
        <v>순천시</v>
      </c>
      <c r="E5495" s="7" t="s">
        <v>31446</v>
      </c>
      <c r="F5495" s="7" t="s">
        <v>47357</v>
      </c>
      <c r="G5495" s="7" t="s">
        <v>7047</v>
      </c>
      <c r="H5495" s="7" t="s">
        <v>69062</v>
      </c>
      <c r="I5495" s="7" t="s">
        <v>27216</v>
      </c>
    </row>
    <row r="5496" spans="1:9">
      <c r="A5496" s="6">
        <v>5493</v>
      </c>
      <c r="B5496" s="7" t="s">
        <v>64907</v>
      </c>
      <c r="C5496" s="6" t="str">
        <f t="shared" si="278"/>
        <v>전라남도 순천시</v>
      </c>
      <c r="D5496" s="6" t="str">
        <f t="shared" si="276"/>
        <v>순천시</v>
      </c>
      <c r="E5496" s="7" t="s">
        <v>31456</v>
      </c>
      <c r="F5496" s="7" t="s">
        <v>47368</v>
      </c>
      <c r="G5496" s="7" t="s">
        <v>60511</v>
      </c>
      <c r="H5496" s="7" t="s">
        <v>69073</v>
      </c>
      <c r="I5496" s="7" t="s">
        <v>27216</v>
      </c>
    </row>
    <row r="5497" spans="1:9">
      <c r="A5497" s="6">
        <v>5494</v>
      </c>
      <c r="B5497" s="7" t="s">
        <v>64907</v>
      </c>
      <c r="C5497" s="6" t="str">
        <f t="shared" ref="C5497:C5515" si="279">LEFT(H5497,8)</f>
        <v>전라남도 순천시</v>
      </c>
      <c r="D5497" s="6" t="str">
        <f t="shared" si="276"/>
        <v>순천시</v>
      </c>
      <c r="E5497" s="7" t="s">
        <v>31459</v>
      </c>
      <c r="F5497" s="7" t="s">
        <v>47371</v>
      </c>
      <c r="G5497" s="7" t="s">
        <v>60514</v>
      </c>
      <c r="H5497" s="7" t="s">
        <v>69076</v>
      </c>
      <c r="I5497" s="7" t="s">
        <v>27216</v>
      </c>
    </row>
    <row r="5498" spans="1:9">
      <c r="A5498" s="6">
        <v>5495</v>
      </c>
      <c r="B5498" s="7" t="s">
        <v>64907</v>
      </c>
      <c r="C5498" s="6" t="str">
        <f t="shared" si="279"/>
        <v>전라남도 순천시</v>
      </c>
      <c r="D5498" s="6" t="str">
        <f t="shared" si="276"/>
        <v>순천시</v>
      </c>
      <c r="E5498" s="7" t="s">
        <v>31465</v>
      </c>
      <c r="F5498" s="7" t="s">
        <v>47377</v>
      </c>
      <c r="G5498" s="7" t="s">
        <v>60519</v>
      </c>
      <c r="H5498" s="7" t="s">
        <v>69082</v>
      </c>
      <c r="I5498" s="7" t="s">
        <v>27216</v>
      </c>
    </row>
    <row r="5499" spans="1:9">
      <c r="A5499" s="6">
        <v>5496</v>
      </c>
      <c r="B5499" s="7" t="s">
        <v>64907</v>
      </c>
      <c r="C5499" s="6" t="str">
        <f t="shared" si="279"/>
        <v>전라남도 순천시</v>
      </c>
      <c r="D5499" s="6" t="str">
        <f t="shared" si="276"/>
        <v>순천시</v>
      </c>
      <c r="E5499" s="7" t="s">
        <v>31479</v>
      </c>
      <c r="F5499" s="7" t="s">
        <v>47391</v>
      </c>
      <c r="G5499" s="7" t="s">
        <v>60531</v>
      </c>
      <c r="H5499" s="7" t="s">
        <v>69096</v>
      </c>
      <c r="I5499" s="7" t="s">
        <v>27216</v>
      </c>
    </row>
    <row r="5500" spans="1:9">
      <c r="A5500" s="6">
        <v>5497</v>
      </c>
      <c r="B5500" s="7" t="s">
        <v>64907</v>
      </c>
      <c r="C5500" s="6" t="str">
        <f t="shared" si="279"/>
        <v>전라남도 순천시</v>
      </c>
      <c r="D5500" s="6" t="str">
        <f t="shared" si="276"/>
        <v>순천시</v>
      </c>
      <c r="E5500" s="7" t="s">
        <v>31485</v>
      </c>
      <c r="F5500" s="7" t="s">
        <v>47397</v>
      </c>
      <c r="G5500" s="7" t="s">
        <v>60537</v>
      </c>
      <c r="H5500" s="7" t="s">
        <v>69102</v>
      </c>
      <c r="I5500" s="7" t="s">
        <v>27216</v>
      </c>
    </row>
    <row r="5501" spans="1:9">
      <c r="A5501" s="6">
        <v>5498</v>
      </c>
      <c r="B5501" s="7" t="s">
        <v>64907</v>
      </c>
      <c r="C5501" s="6" t="str">
        <f t="shared" si="279"/>
        <v>전라남도 순천시</v>
      </c>
      <c r="D5501" s="6" t="str">
        <f t="shared" si="276"/>
        <v>순천시</v>
      </c>
      <c r="E5501" s="7" t="s">
        <v>31495</v>
      </c>
      <c r="F5501" s="7" t="s">
        <v>47407</v>
      </c>
      <c r="G5501" s="7" t="s">
        <v>60545</v>
      </c>
      <c r="H5501" s="7" t="s">
        <v>69112</v>
      </c>
      <c r="I5501" s="7" t="s">
        <v>27216</v>
      </c>
    </row>
    <row r="5502" spans="1:9">
      <c r="A5502" s="6">
        <v>5499</v>
      </c>
      <c r="B5502" s="7" t="s">
        <v>64907</v>
      </c>
      <c r="C5502" s="6" t="str">
        <f t="shared" si="279"/>
        <v>전라남도 순천시</v>
      </c>
      <c r="D5502" s="6" t="str">
        <f t="shared" si="276"/>
        <v>순천시</v>
      </c>
      <c r="E5502" s="7" t="s">
        <v>31496</v>
      </c>
      <c r="F5502" s="7" t="s">
        <v>47408</v>
      </c>
      <c r="G5502" s="7" t="s">
        <v>60546</v>
      </c>
      <c r="H5502" s="7" t="s">
        <v>69113</v>
      </c>
      <c r="I5502" s="7" t="s">
        <v>27216</v>
      </c>
    </row>
    <row r="5503" spans="1:9">
      <c r="A5503" s="6">
        <v>5500</v>
      </c>
      <c r="B5503" s="7" t="s">
        <v>64907</v>
      </c>
      <c r="C5503" s="6" t="str">
        <f t="shared" si="279"/>
        <v>전라남도 순천시</v>
      </c>
      <c r="D5503" s="6" t="str">
        <f t="shared" si="276"/>
        <v>순천시</v>
      </c>
      <c r="E5503" s="7" t="s">
        <v>31498</v>
      </c>
      <c r="F5503" s="7" t="s">
        <v>47410</v>
      </c>
      <c r="G5503" s="7" t="s">
        <v>60548</v>
      </c>
      <c r="H5503" s="7" t="s">
        <v>69115</v>
      </c>
      <c r="I5503" s="7" t="s">
        <v>27216</v>
      </c>
    </row>
    <row r="5504" spans="1:9">
      <c r="A5504" s="6">
        <v>5501</v>
      </c>
      <c r="B5504" s="7" t="s">
        <v>64907</v>
      </c>
      <c r="C5504" s="6" t="str">
        <f t="shared" si="279"/>
        <v>전라남도 순천시</v>
      </c>
      <c r="D5504" s="6" t="str">
        <f t="shared" si="276"/>
        <v>순천시</v>
      </c>
      <c r="E5504" s="7" t="s">
        <v>31502</v>
      </c>
      <c r="F5504" s="7" t="s">
        <v>47414</v>
      </c>
      <c r="G5504" s="7" t="s">
        <v>60552</v>
      </c>
      <c r="H5504" s="7" t="s">
        <v>69118</v>
      </c>
      <c r="I5504" s="7" t="s">
        <v>27216</v>
      </c>
    </row>
    <row r="5505" spans="1:9">
      <c r="A5505" s="6">
        <v>5502</v>
      </c>
      <c r="B5505" s="7" t="s">
        <v>64907</v>
      </c>
      <c r="C5505" s="6" t="str">
        <f t="shared" si="279"/>
        <v>전라남도 순천시</v>
      </c>
      <c r="D5505" s="6" t="str">
        <f t="shared" si="276"/>
        <v>순천시</v>
      </c>
      <c r="E5505" s="7" t="s">
        <v>31510</v>
      </c>
      <c r="F5505" s="7" t="s">
        <v>47422</v>
      </c>
      <c r="G5505" s="7" t="s">
        <v>60559</v>
      </c>
      <c r="H5505" s="7" t="s">
        <v>69126</v>
      </c>
      <c r="I5505" s="7" t="s">
        <v>27216</v>
      </c>
    </row>
    <row r="5506" spans="1:9">
      <c r="A5506" s="6">
        <v>5503</v>
      </c>
      <c r="B5506" s="7" t="s">
        <v>64907</v>
      </c>
      <c r="C5506" s="6" t="str">
        <f t="shared" si="279"/>
        <v>전라남도 순천시</v>
      </c>
      <c r="D5506" s="6" t="str">
        <f t="shared" si="276"/>
        <v>순천시</v>
      </c>
      <c r="E5506" s="7" t="s">
        <v>31511</v>
      </c>
      <c r="F5506" s="7" t="s">
        <v>47423</v>
      </c>
      <c r="G5506" s="7" t="s">
        <v>60560</v>
      </c>
      <c r="H5506" s="7" t="s">
        <v>69127</v>
      </c>
      <c r="I5506" s="7" t="s">
        <v>27216</v>
      </c>
    </row>
    <row r="5507" spans="1:9">
      <c r="A5507" s="6">
        <v>5504</v>
      </c>
      <c r="B5507" s="7" t="s">
        <v>64907</v>
      </c>
      <c r="C5507" s="6" t="str">
        <f t="shared" si="279"/>
        <v>전라남도 순천시</v>
      </c>
      <c r="D5507" s="6" t="str">
        <f t="shared" si="276"/>
        <v>순천시</v>
      </c>
      <c r="E5507" s="7" t="s">
        <v>31518</v>
      </c>
      <c r="F5507" s="7" t="s">
        <v>47430</v>
      </c>
      <c r="G5507" s="7" t="s">
        <v>60566</v>
      </c>
      <c r="H5507" s="7" t="s">
        <v>69134</v>
      </c>
      <c r="I5507" s="7" t="s">
        <v>27216</v>
      </c>
    </row>
    <row r="5508" spans="1:9">
      <c r="A5508" s="6">
        <v>5505</v>
      </c>
      <c r="B5508" s="7" t="s">
        <v>64907</v>
      </c>
      <c r="C5508" s="6" t="str">
        <f t="shared" si="279"/>
        <v>전라남도 순천시</v>
      </c>
      <c r="D5508" s="6" t="str">
        <f t="shared" ref="D5508:D5571" si="280">RIGHT(C5508,3)</f>
        <v>순천시</v>
      </c>
      <c r="E5508" s="7" t="s">
        <v>31523</v>
      </c>
      <c r="F5508" s="7" t="s">
        <v>47435</v>
      </c>
      <c r="G5508" s="7" t="s">
        <v>60571</v>
      </c>
      <c r="H5508" s="7" t="s">
        <v>69139</v>
      </c>
      <c r="I5508" s="7" t="s">
        <v>27216</v>
      </c>
    </row>
    <row r="5509" spans="1:9">
      <c r="A5509" s="6">
        <v>5506</v>
      </c>
      <c r="B5509" s="7" t="s">
        <v>64907</v>
      </c>
      <c r="C5509" s="6" t="str">
        <f t="shared" si="279"/>
        <v>전라남도 순천시</v>
      </c>
      <c r="D5509" s="6" t="str">
        <f t="shared" si="280"/>
        <v>순천시</v>
      </c>
      <c r="E5509" s="7" t="s">
        <v>31526</v>
      </c>
      <c r="F5509" s="7" t="s">
        <v>47438</v>
      </c>
      <c r="G5509" s="7" t="s">
        <v>60574</v>
      </c>
      <c r="H5509" s="7" t="s">
        <v>69142</v>
      </c>
      <c r="I5509" s="7" t="s">
        <v>27216</v>
      </c>
    </row>
    <row r="5510" spans="1:9">
      <c r="A5510" s="6">
        <v>5507</v>
      </c>
      <c r="B5510" s="7" t="s">
        <v>64907</v>
      </c>
      <c r="C5510" s="6" t="str">
        <f t="shared" si="279"/>
        <v>전라남도 순천시</v>
      </c>
      <c r="D5510" s="6" t="str">
        <f t="shared" si="280"/>
        <v>순천시</v>
      </c>
      <c r="E5510" s="7" t="s">
        <v>31531</v>
      </c>
      <c r="F5510" s="7" t="s">
        <v>47443</v>
      </c>
      <c r="G5510" s="7" t="s">
        <v>60579</v>
      </c>
      <c r="H5510" s="7" t="s">
        <v>69147</v>
      </c>
      <c r="I5510" s="7" t="s">
        <v>27216</v>
      </c>
    </row>
    <row r="5511" spans="1:9">
      <c r="A5511" s="6">
        <v>5508</v>
      </c>
      <c r="B5511" s="7" t="s">
        <v>64907</v>
      </c>
      <c r="C5511" s="6" t="str">
        <f t="shared" si="279"/>
        <v>전라남도 순천시</v>
      </c>
      <c r="D5511" s="6" t="str">
        <f t="shared" si="280"/>
        <v>순천시</v>
      </c>
      <c r="E5511" s="7" t="s">
        <v>31540</v>
      </c>
      <c r="F5511" s="7" t="s">
        <v>47452</v>
      </c>
      <c r="G5511" s="7" t="s">
        <v>60588</v>
      </c>
      <c r="H5511" s="7" t="s">
        <v>69156</v>
      </c>
      <c r="I5511" s="7" t="s">
        <v>27216</v>
      </c>
    </row>
    <row r="5512" spans="1:9">
      <c r="A5512" s="6">
        <v>5509</v>
      </c>
      <c r="B5512" s="7" t="s">
        <v>64907</v>
      </c>
      <c r="C5512" s="6" t="str">
        <f t="shared" si="279"/>
        <v>전라남도 순천시</v>
      </c>
      <c r="D5512" s="6" t="str">
        <f t="shared" si="280"/>
        <v>순천시</v>
      </c>
      <c r="E5512" s="7" t="s">
        <v>31546</v>
      </c>
      <c r="F5512" s="7" t="s">
        <v>47458</v>
      </c>
      <c r="G5512" s="7" t="s">
        <v>60593</v>
      </c>
      <c r="H5512" s="7" t="s">
        <v>69161</v>
      </c>
      <c r="I5512" s="7" t="s">
        <v>27216</v>
      </c>
    </row>
    <row r="5513" spans="1:9">
      <c r="A5513" s="6">
        <v>5510</v>
      </c>
      <c r="B5513" s="7" t="s">
        <v>64907</v>
      </c>
      <c r="C5513" s="6" t="str">
        <f t="shared" si="279"/>
        <v>전라남도 순천시</v>
      </c>
      <c r="D5513" s="6" t="str">
        <f t="shared" si="280"/>
        <v>순천시</v>
      </c>
      <c r="E5513" s="7" t="s">
        <v>31556</v>
      </c>
      <c r="F5513" s="7" t="s">
        <v>47468</v>
      </c>
      <c r="G5513" s="7" t="s">
        <v>60601</v>
      </c>
      <c r="H5513" s="7" t="s">
        <v>69170</v>
      </c>
      <c r="I5513" s="7" t="s">
        <v>27216</v>
      </c>
    </row>
    <row r="5514" spans="1:9">
      <c r="A5514" s="6">
        <v>5511</v>
      </c>
      <c r="B5514" s="7" t="s">
        <v>64907</v>
      </c>
      <c r="C5514" s="6" t="str">
        <f t="shared" si="279"/>
        <v>전라남도 순천시</v>
      </c>
      <c r="D5514" s="6" t="str">
        <f t="shared" si="280"/>
        <v>순천시</v>
      </c>
      <c r="E5514" s="7" t="s">
        <v>31557</v>
      </c>
      <c r="F5514" s="7" t="s">
        <v>47469</v>
      </c>
      <c r="G5514" s="7" t="s">
        <v>60602</v>
      </c>
      <c r="H5514" s="7" t="s">
        <v>69171</v>
      </c>
      <c r="I5514" s="7" t="s">
        <v>27216</v>
      </c>
    </row>
    <row r="5515" spans="1:9">
      <c r="A5515" s="6">
        <v>5512</v>
      </c>
      <c r="B5515" s="7" t="s">
        <v>64907</v>
      </c>
      <c r="C5515" s="6" t="str">
        <f t="shared" si="279"/>
        <v>전라남도 순천시</v>
      </c>
      <c r="D5515" s="6" t="str">
        <f t="shared" si="280"/>
        <v>순천시</v>
      </c>
      <c r="E5515" s="7" t="s">
        <v>31558</v>
      </c>
      <c r="F5515" s="7" t="s">
        <v>47470</v>
      </c>
      <c r="G5515" s="7" t="s">
        <v>60603</v>
      </c>
      <c r="H5515" s="7" t="s">
        <v>68353</v>
      </c>
      <c r="I5515" s="7" t="s">
        <v>27216</v>
      </c>
    </row>
    <row r="5516" spans="1:9">
      <c r="A5516" s="6">
        <v>5513</v>
      </c>
      <c r="B5516" s="7" t="s">
        <v>64907</v>
      </c>
      <c r="C5516" s="6" t="str">
        <f>LEFT(H5516,6)</f>
        <v>전남 순천시</v>
      </c>
      <c r="D5516" s="6" t="str">
        <f t="shared" si="280"/>
        <v>순천시</v>
      </c>
      <c r="E5516" s="7" t="s">
        <v>31561</v>
      </c>
      <c r="F5516" s="7" t="s">
        <v>47473</v>
      </c>
      <c r="G5516" s="7" t="s">
        <v>60605</v>
      </c>
      <c r="H5516" s="7" t="s">
        <v>69174</v>
      </c>
      <c r="I5516" s="7" t="s">
        <v>27216</v>
      </c>
    </row>
    <row r="5517" spans="1:9">
      <c r="A5517" s="6">
        <v>5514</v>
      </c>
      <c r="B5517" s="7" t="s">
        <v>64907</v>
      </c>
      <c r="C5517" s="6" t="str">
        <f t="shared" ref="C5517:C5532" si="281">LEFT(H5517,8)</f>
        <v>전라남도 순천시</v>
      </c>
      <c r="D5517" s="6" t="str">
        <f t="shared" si="280"/>
        <v>순천시</v>
      </c>
      <c r="E5517" s="7" t="s">
        <v>31572</v>
      </c>
      <c r="F5517" s="7" t="s">
        <v>47484</v>
      </c>
      <c r="G5517" s="7" t="s">
        <v>60616</v>
      </c>
      <c r="H5517" s="7" t="s">
        <v>69185</v>
      </c>
      <c r="I5517" s="7" t="s">
        <v>27217</v>
      </c>
    </row>
    <row r="5518" spans="1:9">
      <c r="A5518" s="6">
        <v>5515</v>
      </c>
      <c r="B5518" s="7" t="s">
        <v>64907</v>
      </c>
      <c r="C5518" s="6" t="str">
        <f t="shared" si="281"/>
        <v>전라남도 순천시</v>
      </c>
      <c r="D5518" s="6" t="str">
        <f t="shared" si="280"/>
        <v>순천시</v>
      </c>
      <c r="E5518" s="7" t="s">
        <v>31583</v>
      </c>
      <c r="F5518" s="7" t="s">
        <v>47496</v>
      </c>
      <c r="G5518" s="7" t="s">
        <v>60626</v>
      </c>
      <c r="H5518" s="7" t="s">
        <v>69196</v>
      </c>
      <c r="I5518" s="7" t="s">
        <v>27217</v>
      </c>
    </row>
    <row r="5519" spans="1:9">
      <c r="A5519" s="6">
        <v>5516</v>
      </c>
      <c r="B5519" s="7" t="s">
        <v>64907</v>
      </c>
      <c r="C5519" s="6" t="str">
        <f t="shared" si="281"/>
        <v>전라남도 순천시</v>
      </c>
      <c r="D5519" s="6" t="str">
        <f t="shared" si="280"/>
        <v>순천시</v>
      </c>
      <c r="E5519" s="7" t="s">
        <v>31601</v>
      </c>
      <c r="F5519" s="7" t="s">
        <v>47514</v>
      </c>
      <c r="G5519" s="7" t="s">
        <v>60643</v>
      </c>
      <c r="H5519" s="7" t="s">
        <v>69214</v>
      </c>
      <c r="I5519" s="7" t="s">
        <v>27217</v>
      </c>
    </row>
    <row r="5520" spans="1:9">
      <c r="A5520" s="6">
        <v>5517</v>
      </c>
      <c r="B5520" s="7" t="s">
        <v>64907</v>
      </c>
      <c r="C5520" s="6" t="str">
        <f t="shared" si="281"/>
        <v>전라남도 순천시</v>
      </c>
      <c r="D5520" s="6" t="str">
        <f t="shared" si="280"/>
        <v>순천시</v>
      </c>
      <c r="E5520" s="7" t="s">
        <v>31609</v>
      </c>
      <c r="F5520" s="7" t="s">
        <v>47522</v>
      </c>
      <c r="G5520" s="7" t="s">
        <v>60651</v>
      </c>
      <c r="H5520" s="7" t="s">
        <v>69222</v>
      </c>
      <c r="I5520" s="7" t="s">
        <v>27217</v>
      </c>
    </row>
    <row r="5521" spans="1:9">
      <c r="A5521" s="6">
        <v>5518</v>
      </c>
      <c r="B5521" s="7" t="s">
        <v>64907</v>
      </c>
      <c r="C5521" s="6" t="str">
        <f t="shared" si="281"/>
        <v>전라남도 순천시</v>
      </c>
      <c r="D5521" s="6" t="str">
        <f t="shared" si="280"/>
        <v>순천시</v>
      </c>
      <c r="E5521" s="7" t="s">
        <v>31616</v>
      </c>
      <c r="F5521" s="7" t="s">
        <v>47529</v>
      </c>
      <c r="G5521" s="7" t="s">
        <v>60657</v>
      </c>
      <c r="H5521" s="7" t="s">
        <v>69229</v>
      </c>
      <c r="I5521" s="7" t="s">
        <v>27217</v>
      </c>
    </row>
    <row r="5522" spans="1:9">
      <c r="A5522" s="6">
        <v>5519</v>
      </c>
      <c r="B5522" s="7" t="s">
        <v>64907</v>
      </c>
      <c r="C5522" s="6" t="str">
        <f t="shared" si="281"/>
        <v>전라남도 순천시</v>
      </c>
      <c r="D5522" s="6" t="str">
        <f t="shared" si="280"/>
        <v>순천시</v>
      </c>
      <c r="E5522" s="7" t="s">
        <v>31642</v>
      </c>
      <c r="F5522" s="7" t="s">
        <v>47555</v>
      </c>
      <c r="G5522" s="7" t="s">
        <v>60682</v>
      </c>
      <c r="H5522" s="7" t="s">
        <v>69255</v>
      </c>
      <c r="I5522" s="7" t="s">
        <v>27217</v>
      </c>
    </row>
    <row r="5523" spans="1:9">
      <c r="A5523" s="6">
        <v>5520</v>
      </c>
      <c r="B5523" s="7" t="s">
        <v>64907</v>
      </c>
      <c r="C5523" s="6" t="str">
        <f t="shared" si="281"/>
        <v>전라남도 순천시</v>
      </c>
      <c r="D5523" s="6" t="str">
        <f t="shared" si="280"/>
        <v>순천시</v>
      </c>
      <c r="E5523" s="7" t="s">
        <v>31644</v>
      </c>
      <c r="F5523" s="7" t="s">
        <v>47557</v>
      </c>
      <c r="G5523" s="7" t="s">
        <v>60684</v>
      </c>
      <c r="H5523" s="7" t="s">
        <v>69257</v>
      </c>
      <c r="I5523" s="7" t="s">
        <v>27217</v>
      </c>
    </row>
    <row r="5524" spans="1:9">
      <c r="A5524" s="6">
        <v>5521</v>
      </c>
      <c r="B5524" s="7" t="s">
        <v>64907</v>
      </c>
      <c r="C5524" s="6" t="str">
        <f t="shared" si="281"/>
        <v>전라남도 순천시</v>
      </c>
      <c r="D5524" s="6" t="str">
        <f t="shared" si="280"/>
        <v>순천시</v>
      </c>
      <c r="E5524" s="7" t="s">
        <v>31649</v>
      </c>
      <c r="F5524" s="7" t="s">
        <v>47562</v>
      </c>
      <c r="G5524" s="7" t="s">
        <v>60689</v>
      </c>
      <c r="H5524" s="7" t="s">
        <v>69262</v>
      </c>
      <c r="I5524" s="7" t="s">
        <v>27217</v>
      </c>
    </row>
    <row r="5525" spans="1:9">
      <c r="A5525" s="6">
        <v>5522</v>
      </c>
      <c r="B5525" s="7" t="s">
        <v>64907</v>
      </c>
      <c r="C5525" s="6" t="str">
        <f t="shared" si="281"/>
        <v>전라남도 순천시</v>
      </c>
      <c r="D5525" s="6" t="str">
        <f t="shared" si="280"/>
        <v>순천시</v>
      </c>
      <c r="E5525" s="7" t="s">
        <v>31650</v>
      </c>
      <c r="F5525" s="7" t="s">
        <v>47563</v>
      </c>
      <c r="G5525" s="7" t="s">
        <v>60690</v>
      </c>
      <c r="H5525" s="7" t="s">
        <v>69263</v>
      </c>
      <c r="I5525" s="7" t="s">
        <v>27217</v>
      </c>
    </row>
    <row r="5526" spans="1:9">
      <c r="A5526" s="6">
        <v>5523</v>
      </c>
      <c r="B5526" s="7" t="s">
        <v>64907</v>
      </c>
      <c r="C5526" s="6" t="str">
        <f t="shared" si="281"/>
        <v>전라남도 순천시</v>
      </c>
      <c r="D5526" s="6" t="str">
        <f t="shared" si="280"/>
        <v>순천시</v>
      </c>
      <c r="E5526" s="7" t="s">
        <v>31653</v>
      </c>
      <c r="F5526" s="7" t="s">
        <v>47566</v>
      </c>
      <c r="G5526" s="7" t="s">
        <v>60693</v>
      </c>
      <c r="H5526" s="7" t="s">
        <v>69266</v>
      </c>
      <c r="I5526" s="7" t="s">
        <v>27217</v>
      </c>
    </row>
    <row r="5527" spans="1:9">
      <c r="A5527" s="6">
        <v>5524</v>
      </c>
      <c r="B5527" s="7" t="s">
        <v>64907</v>
      </c>
      <c r="C5527" s="6" t="str">
        <f t="shared" si="281"/>
        <v>전라남도 순천시</v>
      </c>
      <c r="D5527" s="6" t="str">
        <f t="shared" si="280"/>
        <v>순천시</v>
      </c>
      <c r="E5527" s="7" t="s">
        <v>31675</v>
      </c>
      <c r="F5527" s="7" t="s">
        <v>47588</v>
      </c>
      <c r="G5527" s="7" t="s">
        <v>60714</v>
      </c>
      <c r="H5527" s="7" t="s">
        <v>69288</v>
      </c>
      <c r="I5527" s="7" t="s">
        <v>27217</v>
      </c>
    </row>
    <row r="5528" spans="1:9">
      <c r="A5528" s="6">
        <v>5525</v>
      </c>
      <c r="B5528" s="7" t="s">
        <v>64907</v>
      </c>
      <c r="C5528" s="6" t="str">
        <f t="shared" si="281"/>
        <v>전라남도 순천시</v>
      </c>
      <c r="D5528" s="6" t="str">
        <f t="shared" si="280"/>
        <v>순천시</v>
      </c>
      <c r="E5528" s="7" t="s">
        <v>31688</v>
      </c>
      <c r="F5528" s="7" t="s">
        <v>47601</v>
      </c>
      <c r="G5528" s="7" t="s">
        <v>60727</v>
      </c>
      <c r="H5528" s="7" t="s">
        <v>69300</v>
      </c>
      <c r="I5528" s="7" t="s">
        <v>27217</v>
      </c>
    </row>
    <row r="5529" spans="1:9">
      <c r="A5529" s="6">
        <v>5526</v>
      </c>
      <c r="B5529" s="7" t="s">
        <v>64907</v>
      </c>
      <c r="C5529" s="6" t="str">
        <f t="shared" si="281"/>
        <v>전라남도 순천시</v>
      </c>
      <c r="D5529" s="6" t="str">
        <f t="shared" si="280"/>
        <v>순천시</v>
      </c>
      <c r="E5529" s="7" t="s">
        <v>31691</v>
      </c>
      <c r="F5529" s="7" t="s">
        <v>47604</v>
      </c>
      <c r="G5529" s="7" t="s">
        <v>60730</v>
      </c>
      <c r="H5529" s="7" t="s">
        <v>69303</v>
      </c>
      <c r="I5529" s="7" t="s">
        <v>27217</v>
      </c>
    </row>
    <row r="5530" spans="1:9">
      <c r="A5530" s="6">
        <v>5527</v>
      </c>
      <c r="B5530" s="7" t="s">
        <v>64907</v>
      </c>
      <c r="C5530" s="6" t="str">
        <f t="shared" si="281"/>
        <v>전라남도 순천시</v>
      </c>
      <c r="D5530" s="6" t="str">
        <f t="shared" si="280"/>
        <v>순천시</v>
      </c>
      <c r="E5530" s="7" t="s">
        <v>31692</v>
      </c>
      <c r="F5530" s="7" t="s">
        <v>47605</v>
      </c>
      <c r="G5530" s="7" t="s">
        <v>60731</v>
      </c>
      <c r="H5530" s="7" t="s">
        <v>69304</v>
      </c>
      <c r="I5530" s="7" t="s">
        <v>27217</v>
      </c>
    </row>
    <row r="5531" spans="1:9">
      <c r="A5531" s="6">
        <v>5528</v>
      </c>
      <c r="B5531" s="7" t="s">
        <v>64907</v>
      </c>
      <c r="C5531" s="6" t="str">
        <f t="shared" si="281"/>
        <v>전라남도 순천시</v>
      </c>
      <c r="D5531" s="6" t="str">
        <f t="shared" si="280"/>
        <v>순천시</v>
      </c>
      <c r="E5531" s="7" t="s">
        <v>31699</v>
      </c>
      <c r="F5531" s="7" t="s">
        <v>47612</v>
      </c>
      <c r="G5531" s="7" t="s">
        <v>60737</v>
      </c>
      <c r="H5531" s="7" t="s">
        <v>69311</v>
      </c>
      <c r="I5531" s="7" t="s">
        <v>27217</v>
      </c>
    </row>
    <row r="5532" spans="1:9">
      <c r="A5532" s="6">
        <v>5529</v>
      </c>
      <c r="B5532" s="7" t="s">
        <v>64907</v>
      </c>
      <c r="C5532" s="6" t="str">
        <f t="shared" si="281"/>
        <v>전라남도 순천시</v>
      </c>
      <c r="D5532" s="6" t="str">
        <f t="shared" si="280"/>
        <v>순천시</v>
      </c>
      <c r="E5532" s="7" t="s">
        <v>31723</v>
      </c>
      <c r="F5532" s="7" t="s">
        <v>47636</v>
      </c>
      <c r="G5532" s="7" t="s">
        <v>60759</v>
      </c>
      <c r="H5532" s="7" t="s">
        <v>69334</v>
      </c>
      <c r="I5532" s="7" t="s">
        <v>27217</v>
      </c>
    </row>
    <row r="5533" spans="1:9">
      <c r="A5533" s="6">
        <v>5530</v>
      </c>
      <c r="B5533" s="7" t="s">
        <v>64907</v>
      </c>
      <c r="C5533" s="6" t="str">
        <f>LEFT(H5533,6)</f>
        <v>전남 순천시</v>
      </c>
      <c r="D5533" s="6" t="str">
        <f t="shared" si="280"/>
        <v>순천시</v>
      </c>
      <c r="E5533" s="7" t="s">
        <v>31798</v>
      </c>
      <c r="F5533" s="7" t="s">
        <v>47712</v>
      </c>
      <c r="G5533" s="7" t="s">
        <v>60827</v>
      </c>
      <c r="H5533" s="7" t="s">
        <v>69409</v>
      </c>
      <c r="I5533" s="7" t="s">
        <v>27217</v>
      </c>
    </row>
    <row r="5534" spans="1:9">
      <c r="A5534" s="6">
        <v>5531</v>
      </c>
      <c r="B5534" s="7" t="s">
        <v>64907</v>
      </c>
      <c r="C5534" s="6" t="str">
        <f>LEFT(H5534,8)</f>
        <v>전라남도 순천시</v>
      </c>
      <c r="D5534" s="6" t="str">
        <f t="shared" si="280"/>
        <v>순천시</v>
      </c>
      <c r="E5534" s="7" t="s">
        <v>31800</v>
      </c>
      <c r="F5534" s="7" t="s">
        <v>47714</v>
      </c>
      <c r="G5534" s="7" t="s">
        <v>60828</v>
      </c>
      <c r="H5534" s="7" t="s">
        <v>69411</v>
      </c>
      <c r="I5534" s="7" t="s">
        <v>27217</v>
      </c>
    </row>
    <row r="5535" spans="1:9">
      <c r="A5535" s="6">
        <v>5532</v>
      </c>
      <c r="B5535" s="7" t="s">
        <v>64907</v>
      </c>
      <c r="C5535" s="6" t="str">
        <f>LEFT(H5535,6)</f>
        <v>전남 순천시</v>
      </c>
      <c r="D5535" s="6" t="str">
        <f t="shared" si="280"/>
        <v>순천시</v>
      </c>
      <c r="E5535" s="7" t="s">
        <v>31802</v>
      </c>
      <c r="F5535" s="7" t="s">
        <v>47716</v>
      </c>
      <c r="G5535" s="7" t="s">
        <v>60830</v>
      </c>
      <c r="H5535" s="7" t="s">
        <v>69413</v>
      </c>
      <c r="I5535" s="7" t="s">
        <v>27217</v>
      </c>
    </row>
    <row r="5536" spans="1:9">
      <c r="A5536" s="6">
        <v>5533</v>
      </c>
      <c r="B5536" s="7" t="s">
        <v>64907</v>
      </c>
      <c r="C5536" s="6" t="str">
        <f>LEFT(H5536,8)</f>
        <v>전라남도 순천시</v>
      </c>
      <c r="D5536" s="6" t="str">
        <f t="shared" si="280"/>
        <v>순천시</v>
      </c>
      <c r="E5536" s="7" t="s">
        <v>31803</v>
      </c>
      <c r="F5536" s="7" t="s">
        <v>47717</v>
      </c>
      <c r="G5536" s="7" t="s">
        <v>60831</v>
      </c>
      <c r="H5536" s="7" t="s">
        <v>69414</v>
      </c>
      <c r="I5536" s="7" t="s">
        <v>27217</v>
      </c>
    </row>
    <row r="5537" spans="1:9">
      <c r="A5537" s="6">
        <v>5534</v>
      </c>
      <c r="B5537" s="7" t="s">
        <v>64907</v>
      </c>
      <c r="C5537" s="6" t="str">
        <f>LEFT(H5537,8)</f>
        <v>전라남도 순천시</v>
      </c>
      <c r="D5537" s="6" t="str">
        <f t="shared" si="280"/>
        <v>순천시</v>
      </c>
      <c r="E5537" s="7" t="s">
        <v>31804</v>
      </c>
      <c r="F5537" s="7" t="s">
        <v>47718</v>
      </c>
      <c r="G5537" s="7" t="s">
        <v>60832</v>
      </c>
      <c r="H5537" s="7" t="s">
        <v>69415</v>
      </c>
      <c r="I5537" s="7" t="s">
        <v>27217</v>
      </c>
    </row>
    <row r="5538" spans="1:9">
      <c r="A5538" s="6">
        <v>5535</v>
      </c>
      <c r="B5538" s="7" t="s">
        <v>64907</v>
      </c>
      <c r="C5538" s="6" t="str">
        <f>LEFT(H5538,6)</f>
        <v>전남 순천시</v>
      </c>
      <c r="D5538" s="6" t="str">
        <f t="shared" si="280"/>
        <v>순천시</v>
      </c>
      <c r="E5538" s="7" t="s">
        <v>31805</v>
      </c>
      <c r="F5538" s="7" t="s">
        <v>47719</v>
      </c>
      <c r="G5538" s="7" t="s">
        <v>60833</v>
      </c>
      <c r="H5538" s="7" t="s">
        <v>69416</v>
      </c>
      <c r="I5538" s="7" t="s">
        <v>27217</v>
      </c>
    </row>
    <row r="5539" spans="1:9">
      <c r="A5539" s="6">
        <v>5536</v>
      </c>
      <c r="B5539" s="7" t="s">
        <v>64907</v>
      </c>
      <c r="C5539" s="6" t="str">
        <f>LEFT(H5539,6)</f>
        <v>전남 순천시</v>
      </c>
      <c r="D5539" s="6" t="str">
        <f t="shared" si="280"/>
        <v>순천시</v>
      </c>
      <c r="E5539" s="7" t="s">
        <v>31806</v>
      </c>
      <c r="F5539" s="7" t="s">
        <v>47720</v>
      </c>
      <c r="G5539" s="7" t="s">
        <v>60834</v>
      </c>
      <c r="H5539" s="7" t="s">
        <v>69417</v>
      </c>
      <c r="I5539" s="7" t="s">
        <v>27217</v>
      </c>
    </row>
    <row r="5540" spans="1:9">
      <c r="A5540" s="6">
        <v>5537</v>
      </c>
      <c r="B5540" s="7" t="s">
        <v>64907</v>
      </c>
      <c r="C5540" s="6" t="str">
        <f>LEFT(H5540,6)</f>
        <v>전남 순천시</v>
      </c>
      <c r="D5540" s="6" t="str">
        <f t="shared" si="280"/>
        <v>순천시</v>
      </c>
      <c r="E5540" s="7" t="s">
        <v>31808</v>
      </c>
      <c r="F5540" s="7" t="s">
        <v>47722</v>
      </c>
      <c r="G5540" s="7" t="s">
        <v>60836</v>
      </c>
      <c r="H5540" s="7" t="s">
        <v>69419</v>
      </c>
      <c r="I5540" s="7" t="s">
        <v>27217</v>
      </c>
    </row>
    <row r="5541" spans="1:9">
      <c r="A5541" s="6">
        <v>5538</v>
      </c>
      <c r="B5541" s="7" t="s">
        <v>64907</v>
      </c>
      <c r="C5541" s="6" t="str">
        <f>LEFT(H5541,6)</f>
        <v>전남 순천시</v>
      </c>
      <c r="D5541" s="6" t="str">
        <f t="shared" si="280"/>
        <v>순천시</v>
      </c>
      <c r="E5541" s="7" t="s">
        <v>31810</v>
      </c>
      <c r="F5541" s="7" t="s">
        <v>47724</v>
      </c>
      <c r="G5541" s="7" t="s">
        <v>60752</v>
      </c>
      <c r="H5541" s="7" t="s">
        <v>69421</v>
      </c>
      <c r="I5541" s="7" t="s">
        <v>27217</v>
      </c>
    </row>
    <row r="5542" spans="1:9">
      <c r="A5542" s="6">
        <v>5539</v>
      </c>
      <c r="B5542" s="7" t="s">
        <v>64907</v>
      </c>
      <c r="C5542" s="6" t="str">
        <f>LEFT(H5542,6)</f>
        <v>전남 순천시</v>
      </c>
      <c r="D5542" s="6" t="str">
        <f t="shared" si="280"/>
        <v>순천시</v>
      </c>
      <c r="E5542" s="7" t="s">
        <v>31813</v>
      </c>
      <c r="F5542" s="7" t="s">
        <v>47727</v>
      </c>
      <c r="G5542" s="7" t="s">
        <v>60839</v>
      </c>
      <c r="H5542" s="7" t="s">
        <v>69424</v>
      </c>
      <c r="I5542" s="7" t="s">
        <v>27217</v>
      </c>
    </row>
    <row r="5543" spans="1:9">
      <c r="A5543" s="6">
        <v>5540</v>
      </c>
      <c r="B5543" s="7" t="s">
        <v>64907</v>
      </c>
      <c r="C5543" s="6" t="str">
        <f>LEFT(H5543,8)</f>
        <v>전라남도 순천시</v>
      </c>
      <c r="D5543" s="6" t="str">
        <f t="shared" si="280"/>
        <v>순천시</v>
      </c>
      <c r="E5543" s="7" t="s">
        <v>31814</v>
      </c>
      <c r="F5543" s="7" t="s">
        <v>47728</v>
      </c>
      <c r="G5543" s="7" t="s">
        <v>10512</v>
      </c>
      <c r="H5543" s="7" t="s">
        <v>69425</v>
      </c>
      <c r="I5543" s="7" t="s">
        <v>27217</v>
      </c>
    </row>
    <row r="5544" spans="1:9">
      <c r="A5544" s="6">
        <v>5541</v>
      </c>
      <c r="B5544" s="7" t="s">
        <v>64907</v>
      </c>
      <c r="C5544" s="6" t="str">
        <f>LEFT(H5544,8)</f>
        <v>전라남도 순천시</v>
      </c>
      <c r="D5544" s="6" t="str">
        <f t="shared" si="280"/>
        <v>순천시</v>
      </c>
      <c r="E5544" s="7" t="s">
        <v>31815</v>
      </c>
      <c r="F5544" s="7" t="s">
        <v>47729</v>
      </c>
      <c r="G5544" s="7" t="s">
        <v>60840</v>
      </c>
      <c r="H5544" s="7" t="s">
        <v>69426</v>
      </c>
      <c r="I5544" s="7" t="s">
        <v>27217</v>
      </c>
    </row>
    <row r="5545" spans="1:9">
      <c r="A5545" s="6">
        <v>5542</v>
      </c>
      <c r="B5545" s="7" t="s">
        <v>64907</v>
      </c>
      <c r="C5545" s="6" t="str">
        <f>LEFT(H5545,6)</f>
        <v>전남 순천시</v>
      </c>
      <c r="D5545" s="6" t="str">
        <f t="shared" si="280"/>
        <v>순천시</v>
      </c>
      <c r="E5545" s="7" t="s">
        <v>31817</v>
      </c>
      <c r="F5545" s="7" t="s">
        <v>47731</v>
      </c>
      <c r="G5545" s="7" t="s">
        <v>60842</v>
      </c>
      <c r="H5545" s="7" t="s">
        <v>69428</v>
      </c>
      <c r="I5545" s="7" t="s">
        <v>27217</v>
      </c>
    </row>
    <row r="5546" spans="1:9">
      <c r="A5546" s="6">
        <v>5543</v>
      </c>
      <c r="B5546" s="7" t="s">
        <v>64907</v>
      </c>
      <c r="C5546" s="6" t="str">
        <f>LEFT(H5546,6)</f>
        <v>전남 순천시</v>
      </c>
      <c r="D5546" s="6" t="str">
        <f t="shared" si="280"/>
        <v>순천시</v>
      </c>
      <c r="E5546" s="7" t="s">
        <v>31819</v>
      </c>
      <c r="F5546" s="7" t="s">
        <v>47733</v>
      </c>
      <c r="G5546" s="7" t="s">
        <v>60844</v>
      </c>
      <c r="H5546" s="7" t="s">
        <v>69430</v>
      </c>
      <c r="I5546" s="7" t="s">
        <v>27217</v>
      </c>
    </row>
    <row r="5547" spans="1:9">
      <c r="A5547" s="6">
        <v>5544</v>
      </c>
      <c r="B5547" s="7" t="s">
        <v>64907</v>
      </c>
      <c r="C5547" s="6" t="str">
        <f>LEFT(H5547,8)</f>
        <v>전라남도 순천시</v>
      </c>
      <c r="D5547" s="6" t="str">
        <f t="shared" si="280"/>
        <v>순천시</v>
      </c>
      <c r="E5547" s="7" t="s">
        <v>31821</v>
      </c>
      <c r="F5547" s="7" t="s">
        <v>47735</v>
      </c>
      <c r="G5547" s="7" t="s">
        <v>60846</v>
      </c>
      <c r="H5547" s="7" t="s">
        <v>69432</v>
      </c>
      <c r="I5547" s="7" t="s">
        <v>27217</v>
      </c>
    </row>
    <row r="5548" spans="1:9">
      <c r="A5548" s="6">
        <v>5545</v>
      </c>
      <c r="B5548" s="7" t="s">
        <v>64907</v>
      </c>
      <c r="C5548" s="6" t="str">
        <f>LEFT(H5548,6)</f>
        <v>전남 순천시</v>
      </c>
      <c r="D5548" s="6" t="str">
        <f t="shared" si="280"/>
        <v>순천시</v>
      </c>
      <c r="E5548" s="7" t="s">
        <v>31826</v>
      </c>
      <c r="F5548" s="7" t="s">
        <v>47740</v>
      </c>
      <c r="G5548" s="7" t="s">
        <v>13336</v>
      </c>
      <c r="H5548" s="7" t="s">
        <v>69437</v>
      </c>
      <c r="I5548" s="7" t="s">
        <v>27217</v>
      </c>
    </row>
    <row r="5549" spans="1:9">
      <c r="A5549" s="6">
        <v>5546</v>
      </c>
      <c r="B5549" s="7" t="s">
        <v>64907</v>
      </c>
      <c r="C5549" s="6" t="str">
        <f t="shared" ref="C5549:C5554" si="282">LEFT(H5549,8)</f>
        <v>전라남도 순천시</v>
      </c>
      <c r="D5549" s="6" t="str">
        <f t="shared" si="280"/>
        <v>순천시</v>
      </c>
      <c r="E5549" s="7" t="s">
        <v>31827</v>
      </c>
      <c r="F5549" s="7" t="s">
        <v>47741</v>
      </c>
      <c r="G5549" s="7" t="s">
        <v>60851</v>
      </c>
      <c r="H5549" s="7" t="s">
        <v>69438</v>
      </c>
      <c r="I5549" s="7" t="s">
        <v>27217</v>
      </c>
    </row>
    <row r="5550" spans="1:9">
      <c r="A5550" s="6">
        <v>5547</v>
      </c>
      <c r="B5550" s="7" t="s">
        <v>64907</v>
      </c>
      <c r="C5550" s="6" t="str">
        <f t="shared" si="282"/>
        <v>전라남도 순천시</v>
      </c>
      <c r="D5550" s="6" t="str">
        <f t="shared" si="280"/>
        <v>순천시</v>
      </c>
      <c r="E5550" s="7" t="s">
        <v>31829</v>
      </c>
      <c r="F5550" s="7" t="s">
        <v>47743</v>
      </c>
      <c r="G5550" s="7" t="s">
        <v>60852</v>
      </c>
      <c r="H5550" s="7" t="s">
        <v>69440</v>
      </c>
      <c r="I5550" s="7" t="s">
        <v>27217</v>
      </c>
    </row>
    <row r="5551" spans="1:9">
      <c r="A5551" s="6">
        <v>5548</v>
      </c>
      <c r="B5551" s="7" t="s">
        <v>64907</v>
      </c>
      <c r="C5551" s="6" t="str">
        <f t="shared" si="282"/>
        <v>전라남도 순천시</v>
      </c>
      <c r="D5551" s="6" t="str">
        <f t="shared" si="280"/>
        <v>순천시</v>
      </c>
      <c r="E5551" s="7" t="s">
        <v>31831</v>
      </c>
      <c r="F5551" s="7" t="s">
        <v>47746</v>
      </c>
      <c r="G5551" s="7" t="s">
        <v>60855</v>
      </c>
      <c r="H5551" s="7" t="s">
        <v>69443</v>
      </c>
      <c r="I5551" s="7" t="s">
        <v>27217</v>
      </c>
    </row>
    <row r="5552" spans="1:9">
      <c r="A5552" s="6">
        <v>5549</v>
      </c>
      <c r="B5552" s="7" t="s">
        <v>64907</v>
      </c>
      <c r="C5552" s="6" t="str">
        <f t="shared" si="282"/>
        <v>전라남도 순천시</v>
      </c>
      <c r="D5552" s="6" t="str">
        <f t="shared" si="280"/>
        <v>순천시</v>
      </c>
      <c r="E5552" s="7" t="s">
        <v>31832</v>
      </c>
      <c r="F5552" s="7" t="s">
        <v>47747</v>
      </c>
      <c r="G5552" s="7" t="s">
        <v>60856</v>
      </c>
      <c r="H5552" s="7" t="s">
        <v>69444</v>
      </c>
      <c r="I5552" s="7" t="s">
        <v>27217</v>
      </c>
    </row>
    <row r="5553" spans="1:9">
      <c r="A5553" s="6">
        <v>5550</v>
      </c>
      <c r="B5553" s="7" t="s">
        <v>64907</v>
      </c>
      <c r="C5553" s="6" t="str">
        <f t="shared" si="282"/>
        <v>전라남도 순천시</v>
      </c>
      <c r="D5553" s="6" t="str">
        <f t="shared" si="280"/>
        <v>순천시</v>
      </c>
      <c r="E5553" s="7" t="s">
        <v>31836</v>
      </c>
      <c r="F5553" s="7" t="s">
        <v>47751</v>
      </c>
      <c r="G5553" s="7" t="s">
        <v>60859</v>
      </c>
      <c r="H5553" s="7" t="s">
        <v>69447</v>
      </c>
      <c r="I5553" s="7" t="s">
        <v>27217</v>
      </c>
    </row>
    <row r="5554" spans="1:9">
      <c r="A5554" s="6">
        <v>5551</v>
      </c>
      <c r="B5554" s="7" t="s">
        <v>64907</v>
      </c>
      <c r="C5554" s="6" t="str">
        <f t="shared" si="282"/>
        <v>전라남도 순천시</v>
      </c>
      <c r="D5554" s="6" t="str">
        <f t="shared" si="280"/>
        <v>순천시</v>
      </c>
      <c r="E5554" s="7" t="s">
        <v>31839</v>
      </c>
      <c r="F5554" s="7" t="s">
        <v>47754</v>
      </c>
      <c r="G5554" s="7" t="s">
        <v>60862</v>
      </c>
      <c r="H5554" s="7" t="s">
        <v>69450</v>
      </c>
      <c r="I5554" s="7" t="s">
        <v>27217</v>
      </c>
    </row>
    <row r="5555" spans="1:9">
      <c r="A5555" s="6">
        <v>5552</v>
      </c>
      <c r="B5555" s="7" t="s">
        <v>64907</v>
      </c>
      <c r="C5555" s="6" t="str">
        <f>LEFT(H5555,6)</f>
        <v>전남 순천시</v>
      </c>
      <c r="D5555" s="6" t="str">
        <f t="shared" si="280"/>
        <v>순천시</v>
      </c>
      <c r="E5555" s="7" t="s">
        <v>31841</v>
      </c>
      <c r="F5555" s="7" t="s">
        <v>47756</v>
      </c>
      <c r="G5555" s="7" t="s">
        <v>60864</v>
      </c>
      <c r="H5555" s="7" t="s">
        <v>69452</v>
      </c>
      <c r="I5555" s="7" t="s">
        <v>27217</v>
      </c>
    </row>
    <row r="5556" spans="1:9">
      <c r="A5556" s="6">
        <v>5553</v>
      </c>
      <c r="B5556" s="7" t="s">
        <v>64907</v>
      </c>
      <c r="C5556" s="6" t="str">
        <f t="shared" ref="C5556:C5579" si="283">LEFT(H5556,8)</f>
        <v>전라남도 순천시</v>
      </c>
      <c r="D5556" s="6" t="str">
        <f t="shared" si="280"/>
        <v>순천시</v>
      </c>
      <c r="E5556" s="7" t="s">
        <v>31874</v>
      </c>
      <c r="F5556" s="7" t="s">
        <v>47789</v>
      </c>
      <c r="G5556" s="7" t="s">
        <v>60897</v>
      </c>
      <c r="H5556" s="7" t="s">
        <v>69485</v>
      </c>
      <c r="I5556" s="7" t="s">
        <v>27217</v>
      </c>
    </row>
    <row r="5557" spans="1:9">
      <c r="A5557" s="6">
        <v>5554</v>
      </c>
      <c r="B5557" s="7" t="s">
        <v>64907</v>
      </c>
      <c r="C5557" s="6" t="str">
        <f t="shared" si="283"/>
        <v>전라남도 순천시</v>
      </c>
      <c r="D5557" s="6" t="str">
        <f t="shared" si="280"/>
        <v>순천시</v>
      </c>
      <c r="E5557" s="7" t="s">
        <v>31885</v>
      </c>
      <c r="F5557" s="7" t="s">
        <v>47800</v>
      </c>
      <c r="G5557" s="7" t="s">
        <v>60247</v>
      </c>
      <c r="H5557" s="7" t="s">
        <v>69494</v>
      </c>
      <c r="I5557" s="7" t="s">
        <v>27217</v>
      </c>
    </row>
    <row r="5558" spans="1:9">
      <c r="A5558" s="6">
        <v>5555</v>
      </c>
      <c r="B5558" s="7" t="s">
        <v>64907</v>
      </c>
      <c r="C5558" s="6" t="str">
        <f t="shared" si="283"/>
        <v>전라남도 순천시</v>
      </c>
      <c r="D5558" s="6" t="str">
        <f t="shared" si="280"/>
        <v>순천시</v>
      </c>
      <c r="E5558" s="7" t="s">
        <v>31887</v>
      </c>
      <c r="F5558" s="7" t="s">
        <v>47802</v>
      </c>
      <c r="G5558" s="7" t="s">
        <v>60908</v>
      </c>
      <c r="H5558" s="7" t="s">
        <v>69495</v>
      </c>
      <c r="I5558" s="7" t="s">
        <v>27217</v>
      </c>
    </row>
    <row r="5559" spans="1:9">
      <c r="A5559" s="6">
        <v>5556</v>
      </c>
      <c r="B5559" s="7" t="s">
        <v>64907</v>
      </c>
      <c r="C5559" s="6" t="str">
        <f t="shared" si="283"/>
        <v>전라남도 순천시</v>
      </c>
      <c r="D5559" s="6" t="str">
        <f t="shared" si="280"/>
        <v>순천시</v>
      </c>
      <c r="E5559" s="7" t="s">
        <v>31896</v>
      </c>
      <c r="F5559" s="7" t="s">
        <v>47811</v>
      </c>
      <c r="G5559" s="7" t="s">
        <v>60916</v>
      </c>
      <c r="H5559" s="7" t="s">
        <v>69504</v>
      </c>
      <c r="I5559" s="7" t="s">
        <v>27217</v>
      </c>
    </row>
    <row r="5560" spans="1:9">
      <c r="A5560" s="6">
        <v>5557</v>
      </c>
      <c r="B5560" s="7" t="s">
        <v>64907</v>
      </c>
      <c r="C5560" s="6" t="str">
        <f t="shared" si="283"/>
        <v>전라남도 순천시</v>
      </c>
      <c r="D5560" s="6" t="str">
        <f t="shared" si="280"/>
        <v>순천시</v>
      </c>
      <c r="E5560" s="7" t="s">
        <v>31903</v>
      </c>
      <c r="F5560" s="7" t="s">
        <v>47818</v>
      </c>
      <c r="G5560" s="7" t="s">
        <v>60923</v>
      </c>
      <c r="H5560" s="7" t="s">
        <v>69511</v>
      </c>
      <c r="I5560" s="7" t="s">
        <v>27217</v>
      </c>
    </row>
    <row r="5561" spans="1:9">
      <c r="A5561" s="6">
        <v>5558</v>
      </c>
      <c r="B5561" s="7" t="s">
        <v>64907</v>
      </c>
      <c r="C5561" s="6" t="str">
        <f t="shared" si="283"/>
        <v>전라남도 순천시</v>
      </c>
      <c r="D5561" s="6" t="str">
        <f t="shared" si="280"/>
        <v>순천시</v>
      </c>
      <c r="E5561" s="7" t="s">
        <v>31906</v>
      </c>
      <c r="F5561" s="7" t="s">
        <v>47821</v>
      </c>
      <c r="G5561" s="7" t="s">
        <v>60926</v>
      </c>
      <c r="H5561" s="7" t="s">
        <v>69514</v>
      </c>
      <c r="I5561" s="7" t="s">
        <v>27217</v>
      </c>
    </row>
    <row r="5562" spans="1:9">
      <c r="A5562" s="6">
        <v>5559</v>
      </c>
      <c r="B5562" s="7" t="s">
        <v>64907</v>
      </c>
      <c r="C5562" s="6" t="str">
        <f t="shared" si="283"/>
        <v>전라남도 순천시</v>
      </c>
      <c r="D5562" s="6" t="str">
        <f t="shared" si="280"/>
        <v>순천시</v>
      </c>
      <c r="E5562" s="7" t="s">
        <v>31920</v>
      </c>
      <c r="F5562" s="7" t="s">
        <v>47835</v>
      </c>
      <c r="G5562" s="7" t="s">
        <v>60940</v>
      </c>
      <c r="H5562" s="7" t="s">
        <v>69527</v>
      </c>
      <c r="I5562" s="7" t="s">
        <v>27217</v>
      </c>
    </row>
    <row r="5563" spans="1:9">
      <c r="A5563" s="6">
        <v>5560</v>
      </c>
      <c r="B5563" s="7" t="s">
        <v>64907</v>
      </c>
      <c r="C5563" s="6" t="str">
        <f t="shared" si="283"/>
        <v>전라남도 순천시</v>
      </c>
      <c r="D5563" s="6" t="str">
        <f t="shared" si="280"/>
        <v>순천시</v>
      </c>
      <c r="E5563" s="7" t="s">
        <v>31920</v>
      </c>
      <c r="F5563" s="7" t="s">
        <v>47836</v>
      </c>
      <c r="G5563" s="7" t="s">
        <v>60940</v>
      </c>
      <c r="H5563" s="7" t="s">
        <v>69528</v>
      </c>
      <c r="I5563" s="7" t="s">
        <v>27217</v>
      </c>
    </row>
    <row r="5564" spans="1:9">
      <c r="A5564" s="6">
        <v>5561</v>
      </c>
      <c r="B5564" s="7" t="s">
        <v>64907</v>
      </c>
      <c r="C5564" s="6" t="str">
        <f t="shared" si="283"/>
        <v>전라남도 순천시</v>
      </c>
      <c r="D5564" s="6" t="str">
        <f t="shared" si="280"/>
        <v>순천시</v>
      </c>
      <c r="E5564" s="7" t="s">
        <v>31922</v>
      </c>
      <c r="F5564" s="7" t="s">
        <v>47838</v>
      </c>
      <c r="G5564" s="7" t="s">
        <v>60942</v>
      </c>
      <c r="H5564" s="7" t="s">
        <v>69530</v>
      </c>
      <c r="I5564" s="7" t="s">
        <v>27217</v>
      </c>
    </row>
    <row r="5565" spans="1:9">
      <c r="A5565" s="6">
        <v>5562</v>
      </c>
      <c r="B5565" s="7" t="s">
        <v>64907</v>
      </c>
      <c r="C5565" s="6" t="str">
        <f t="shared" si="283"/>
        <v>전라남도 순천시</v>
      </c>
      <c r="D5565" s="6" t="str">
        <f t="shared" si="280"/>
        <v>순천시</v>
      </c>
      <c r="E5565" s="7" t="s">
        <v>31925</v>
      </c>
      <c r="F5565" s="7" t="s">
        <v>47841</v>
      </c>
      <c r="G5565" s="7" t="s">
        <v>60945</v>
      </c>
      <c r="H5565" s="7" t="s">
        <v>69533</v>
      </c>
      <c r="I5565" s="7" t="s">
        <v>27217</v>
      </c>
    </row>
    <row r="5566" spans="1:9">
      <c r="A5566" s="6">
        <v>5563</v>
      </c>
      <c r="B5566" s="7" t="s">
        <v>64907</v>
      </c>
      <c r="C5566" s="6" t="str">
        <f t="shared" si="283"/>
        <v>전라남도 순천시</v>
      </c>
      <c r="D5566" s="6" t="str">
        <f t="shared" si="280"/>
        <v>순천시</v>
      </c>
      <c r="E5566" s="7" t="s">
        <v>31939</v>
      </c>
      <c r="F5566" s="7" t="s">
        <v>47855</v>
      </c>
      <c r="G5566" s="7" t="s">
        <v>60643</v>
      </c>
      <c r="H5566" s="7" t="s">
        <v>69547</v>
      </c>
      <c r="I5566" s="7" t="s">
        <v>27217</v>
      </c>
    </row>
    <row r="5567" spans="1:9">
      <c r="A5567" s="6">
        <v>5564</v>
      </c>
      <c r="B5567" s="7" t="s">
        <v>64907</v>
      </c>
      <c r="C5567" s="6" t="str">
        <f t="shared" si="283"/>
        <v>전라남도 순천시</v>
      </c>
      <c r="D5567" s="6" t="str">
        <f t="shared" si="280"/>
        <v>순천시</v>
      </c>
      <c r="E5567" s="7" t="s">
        <v>31946</v>
      </c>
      <c r="F5567" s="7" t="s">
        <v>47862</v>
      </c>
      <c r="G5567" s="7" t="s">
        <v>60962</v>
      </c>
      <c r="H5567" s="7" t="s">
        <v>69554</v>
      </c>
      <c r="I5567" s="7" t="s">
        <v>27217</v>
      </c>
    </row>
    <row r="5568" spans="1:9">
      <c r="A5568" s="6">
        <v>5565</v>
      </c>
      <c r="B5568" s="7" t="s">
        <v>64907</v>
      </c>
      <c r="C5568" s="6" t="str">
        <f t="shared" si="283"/>
        <v>전라남도 순천시</v>
      </c>
      <c r="D5568" s="6" t="str">
        <f t="shared" si="280"/>
        <v>순천시</v>
      </c>
      <c r="E5568" s="7" t="s">
        <v>31962</v>
      </c>
      <c r="F5568" s="7" t="s">
        <v>47878</v>
      </c>
      <c r="G5568" s="7" t="s">
        <v>60977</v>
      </c>
      <c r="H5568" s="7" t="s">
        <v>69570</v>
      </c>
      <c r="I5568" s="7" t="s">
        <v>27217</v>
      </c>
    </row>
    <row r="5569" spans="1:9">
      <c r="A5569" s="6">
        <v>5566</v>
      </c>
      <c r="B5569" s="7" t="s">
        <v>64907</v>
      </c>
      <c r="C5569" s="6" t="str">
        <f t="shared" si="283"/>
        <v>전라남도 순천시</v>
      </c>
      <c r="D5569" s="6" t="str">
        <f t="shared" si="280"/>
        <v>순천시</v>
      </c>
      <c r="E5569" s="7" t="s">
        <v>31973</v>
      </c>
      <c r="F5569" s="7" t="s">
        <v>47889</v>
      </c>
      <c r="G5569" s="7" t="s">
        <v>60987</v>
      </c>
      <c r="H5569" s="7" t="s">
        <v>69581</v>
      </c>
      <c r="I5569" s="7" t="s">
        <v>27217</v>
      </c>
    </row>
    <row r="5570" spans="1:9">
      <c r="A5570" s="6">
        <v>5567</v>
      </c>
      <c r="B5570" s="7" t="s">
        <v>64907</v>
      </c>
      <c r="C5570" s="6" t="str">
        <f t="shared" si="283"/>
        <v>전라남도 순천시</v>
      </c>
      <c r="D5570" s="6" t="str">
        <f t="shared" si="280"/>
        <v>순천시</v>
      </c>
      <c r="E5570" s="7" t="s">
        <v>31980</v>
      </c>
      <c r="F5570" s="7" t="s">
        <v>47896</v>
      </c>
      <c r="G5570" s="7" t="s">
        <v>60994</v>
      </c>
      <c r="H5570" s="7" t="s">
        <v>69588</v>
      </c>
      <c r="I5570" s="7" t="s">
        <v>27217</v>
      </c>
    </row>
    <row r="5571" spans="1:9">
      <c r="A5571" s="6">
        <v>5568</v>
      </c>
      <c r="B5571" s="7" t="s">
        <v>64907</v>
      </c>
      <c r="C5571" s="6" t="str">
        <f t="shared" si="283"/>
        <v>전라남도 순천시</v>
      </c>
      <c r="D5571" s="6" t="str">
        <f t="shared" si="280"/>
        <v>순천시</v>
      </c>
      <c r="E5571" s="7" t="s">
        <v>31986</v>
      </c>
      <c r="F5571" s="7" t="s">
        <v>47902</v>
      </c>
      <c r="G5571" s="7" t="s">
        <v>61000</v>
      </c>
      <c r="H5571" s="7" t="s">
        <v>69594</v>
      </c>
      <c r="I5571" s="7" t="s">
        <v>27217</v>
      </c>
    </row>
    <row r="5572" spans="1:9">
      <c r="A5572" s="6">
        <v>5569</v>
      </c>
      <c r="B5572" s="7" t="s">
        <v>64907</v>
      </c>
      <c r="C5572" s="6" t="str">
        <f t="shared" si="283"/>
        <v>전라남도 순천시</v>
      </c>
      <c r="D5572" s="6" t="str">
        <f t="shared" ref="D5572:D5635" si="284">RIGHT(C5572,3)</f>
        <v>순천시</v>
      </c>
      <c r="E5572" s="7" t="s">
        <v>31991</v>
      </c>
      <c r="F5572" s="7" t="s">
        <v>47907</v>
      </c>
      <c r="G5572" s="7" t="s">
        <v>61005</v>
      </c>
      <c r="H5572" s="7" t="s">
        <v>69599</v>
      </c>
      <c r="I5572" s="7" t="s">
        <v>27217</v>
      </c>
    </row>
    <row r="5573" spans="1:9">
      <c r="A5573" s="6">
        <v>5570</v>
      </c>
      <c r="B5573" s="7" t="s">
        <v>64907</v>
      </c>
      <c r="C5573" s="6" t="str">
        <f t="shared" si="283"/>
        <v>전라남도 순천시</v>
      </c>
      <c r="D5573" s="6" t="str">
        <f t="shared" si="284"/>
        <v>순천시</v>
      </c>
      <c r="E5573" s="7" t="s">
        <v>32008</v>
      </c>
      <c r="F5573" s="7" t="s">
        <v>47925</v>
      </c>
      <c r="G5573" s="7" t="s">
        <v>61021</v>
      </c>
      <c r="H5573" s="7" t="s">
        <v>69616</v>
      </c>
      <c r="I5573" s="7" t="s">
        <v>27217</v>
      </c>
    </row>
    <row r="5574" spans="1:9">
      <c r="A5574" s="6">
        <v>5571</v>
      </c>
      <c r="B5574" s="7" t="s">
        <v>64907</v>
      </c>
      <c r="C5574" s="6" t="str">
        <f t="shared" si="283"/>
        <v>전라남도 순천시</v>
      </c>
      <c r="D5574" s="6" t="str">
        <f t="shared" si="284"/>
        <v>순천시</v>
      </c>
      <c r="E5574" s="7" t="s">
        <v>32010</v>
      </c>
      <c r="F5574" s="7" t="s">
        <v>47927</v>
      </c>
      <c r="G5574" s="7" t="s">
        <v>61022</v>
      </c>
      <c r="H5574" s="7" t="s">
        <v>69618</v>
      </c>
      <c r="I5574" s="7" t="s">
        <v>27217</v>
      </c>
    </row>
    <row r="5575" spans="1:9">
      <c r="A5575" s="6">
        <v>5572</v>
      </c>
      <c r="B5575" s="7" t="s">
        <v>64907</v>
      </c>
      <c r="C5575" s="6" t="str">
        <f t="shared" si="283"/>
        <v>전라남도 순천시</v>
      </c>
      <c r="D5575" s="6" t="str">
        <f t="shared" si="284"/>
        <v>순천시</v>
      </c>
      <c r="E5575" s="7" t="s">
        <v>32011</v>
      </c>
      <c r="F5575" s="7" t="s">
        <v>47928</v>
      </c>
      <c r="G5575" s="7" t="s">
        <v>61023</v>
      </c>
      <c r="H5575" s="7" t="s">
        <v>69619</v>
      </c>
      <c r="I5575" s="7" t="s">
        <v>27217</v>
      </c>
    </row>
    <row r="5576" spans="1:9">
      <c r="A5576" s="6">
        <v>5573</v>
      </c>
      <c r="B5576" s="7" t="s">
        <v>64907</v>
      </c>
      <c r="C5576" s="6" t="str">
        <f t="shared" si="283"/>
        <v>전라남도 순천시</v>
      </c>
      <c r="D5576" s="6" t="str">
        <f t="shared" si="284"/>
        <v>순천시</v>
      </c>
      <c r="E5576" s="7" t="s">
        <v>32012</v>
      </c>
      <c r="F5576" s="7" t="s">
        <v>47929</v>
      </c>
      <c r="G5576" s="7" t="s">
        <v>61024</v>
      </c>
      <c r="H5576" s="7" t="s">
        <v>69620</v>
      </c>
      <c r="I5576" s="7" t="s">
        <v>27217</v>
      </c>
    </row>
    <row r="5577" spans="1:9">
      <c r="A5577" s="6">
        <v>5574</v>
      </c>
      <c r="B5577" s="7" t="s">
        <v>64907</v>
      </c>
      <c r="C5577" s="6" t="str">
        <f t="shared" si="283"/>
        <v>전라남도 순천시</v>
      </c>
      <c r="D5577" s="6" t="str">
        <f t="shared" si="284"/>
        <v>순천시</v>
      </c>
      <c r="E5577" s="7" t="s">
        <v>32014</v>
      </c>
      <c r="F5577" s="7" t="s">
        <v>47931</v>
      </c>
      <c r="G5577" s="7" t="s">
        <v>61026</v>
      </c>
      <c r="H5577" s="7" t="s">
        <v>69622</v>
      </c>
      <c r="I5577" s="7" t="s">
        <v>27217</v>
      </c>
    </row>
    <row r="5578" spans="1:9">
      <c r="A5578" s="6">
        <v>5575</v>
      </c>
      <c r="B5578" s="7" t="s">
        <v>64907</v>
      </c>
      <c r="C5578" s="6" t="str">
        <f t="shared" si="283"/>
        <v>전라남도 순천시</v>
      </c>
      <c r="D5578" s="6" t="str">
        <f t="shared" si="284"/>
        <v>순천시</v>
      </c>
      <c r="E5578" s="7" t="s">
        <v>32047</v>
      </c>
      <c r="F5578" s="7" t="s">
        <v>47965</v>
      </c>
      <c r="G5578" s="7" t="s">
        <v>61058</v>
      </c>
      <c r="H5578" s="7" t="s">
        <v>69656</v>
      </c>
      <c r="I5578" s="7" t="s">
        <v>27217</v>
      </c>
    </row>
    <row r="5579" spans="1:9">
      <c r="A5579" s="6">
        <v>5576</v>
      </c>
      <c r="B5579" s="7" t="s">
        <v>64907</v>
      </c>
      <c r="C5579" s="6" t="str">
        <f t="shared" si="283"/>
        <v>전라남도 순천시</v>
      </c>
      <c r="D5579" s="6" t="str">
        <f t="shared" si="284"/>
        <v>순천시</v>
      </c>
      <c r="E5579" s="7" t="s">
        <v>32048</v>
      </c>
      <c r="F5579" s="7" t="s">
        <v>47966</v>
      </c>
      <c r="G5579" s="7" t="s">
        <v>61059</v>
      </c>
      <c r="H5579" s="7" t="s">
        <v>69657</v>
      </c>
      <c r="I5579" s="7" t="s">
        <v>27217</v>
      </c>
    </row>
    <row r="5580" spans="1:9">
      <c r="A5580" s="6">
        <v>5577</v>
      </c>
      <c r="B5580" s="7" t="s">
        <v>64907</v>
      </c>
      <c r="C5580" s="6" t="str">
        <f>LEFT(H5580,6)</f>
        <v>전남 순천시</v>
      </c>
      <c r="D5580" s="6" t="str">
        <f t="shared" si="284"/>
        <v>순천시</v>
      </c>
      <c r="E5580" s="7" t="s">
        <v>32072</v>
      </c>
      <c r="F5580" s="7" t="s">
        <v>47990</v>
      </c>
      <c r="G5580" s="7" t="s">
        <v>61082</v>
      </c>
      <c r="H5580" s="7" t="s">
        <v>69681</v>
      </c>
      <c r="I5580" s="7" t="s">
        <v>27218</v>
      </c>
    </row>
    <row r="5581" spans="1:9">
      <c r="A5581" s="6">
        <v>5578</v>
      </c>
      <c r="B5581" s="7" t="s">
        <v>64907</v>
      </c>
      <c r="C5581" s="6" t="str">
        <f>LEFT(H5581,8)</f>
        <v>전라남도 순천시</v>
      </c>
      <c r="D5581" s="6" t="str">
        <f t="shared" si="284"/>
        <v>순천시</v>
      </c>
      <c r="E5581" s="7" t="s">
        <v>32080</v>
      </c>
      <c r="F5581" s="7" t="s">
        <v>47998</v>
      </c>
      <c r="G5581" s="7" t="s">
        <v>11377</v>
      </c>
      <c r="H5581" s="7" t="s">
        <v>69689</v>
      </c>
      <c r="I5581" s="7" t="s">
        <v>27218</v>
      </c>
    </row>
    <row r="5582" spans="1:9">
      <c r="A5582" s="6">
        <v>5579</v>
      </c>
      <c r="B5582" s="7" t="s">
        <v>64907</v>
      </c>
      <c r="C5582" s="6" t="str">
        <f>LEFT(H5582,6)</f>
        <v>전남 순천시</v>
      </c>
      <c r="D5582" s="6" t="str">
        <f t="shared" si="284"/>
        <v>순천시</v>
      </c>
      <c r="E5582" s="7" t="s">
        <v>32091</v>
      </c>
      <c r="F5582" s="7" t="s">
        <v>48012</v>
      </c>
      <c r="G5582" s="7" t="s">
        <v>10087</v>
      </c>
      <c r="H5582" s="7" t="s">
        <v>69700</v>
      </c>
      <c r="I5582" s="7" t="s">
        <v>27218</v>
      </c>
    </row>
    <row r="5583" spans="1:9">
      <c r="A5583" s="6">
        <v>5580</v>
      </c>
      <c r="B5583" s="7" t="s">
        <v>64907</v>
      </c>
      <c r="C5583" s="6" t="str">
        <f t="shared" ref="C5583:C5604" si="285">LEFT(H5583,8)</f>
        <v>전라남도 순천시</v>
      </c>
      <c r="D5583" s="6" t="str">
        <f t="shared" si="284"/>
        <v>순천시</v>
      </c>
      <c r="E5583" s="7" t="s">
        <v>32100</v>
      </c>
      <c r="F5583" s="7" t="s">
        <v>48021</v>
      </c>
      <c r="G5583" s="7" t="s">
        <v>13544</v>
      </c>
      <c r="H5583" s="7" t="s">
        <v>69708</v>
      </c>
      <c r="I5583" s="7" t="s">
        <v>27218</v>
      </c>
    </row>
    <row r="5584" spans="1:9">
      <c r="A5584" s="6">
        <v>5581</v>
      </c>
      <c r="B5584" s="7" t="s">
        <v>64907</v>
      </c>
      <c r="C5584" s="6" t="str">
        <f t="shared" si="285"/>
        <v>전라남도 순천시</v>
      </c>
      <c r="D5584" s="6" t="str">
        <f t="shared" si="284"/>
        <v>순천시</v>
      </c>
      <c r="E5584" s="7" t="s">
        <v>32104</v>
      </c>
      <c r="F5584" s="7" t="s">
        <v>48026</v>
      </c>
      <c r="G5584" s="7" t="s">
        <v>61100</v>
      </c>
      <c r="H5584" s="7" t="s">
        <v>69713</v>
      </c>
      <c r="I5584" s="7" t="s">
        <v>27218</v>
      </c>
    </row>
    <row r="5585" spans="1:9">
      <c r="A5585" s="6">
        <v>5582</v>
      </c>
      <c r="B5585" s="7" t="s">
        <v>64907</v>
      </c>
      <c r="C5585" s="6" t="str">
        <f t="shared" si="285"/>
        <v>전라남도 순천시</v>
      </c>
      <c r="D5585" s="6" t="str">
        <f t="shared" si="284"/>
        <v>순천시</v>
      </c>
      <c r="E5585" s="7" t="s">
        <v>32110</v>
      </c>
      <c r="F5585" s="7" t="s">
        <v>48034</v>
      </c>
      <c r="G5585" s="7" t="s">
        <v>61103</v>
      </c>
      <c r="H5585" s="7" t="s">
        <v>69708</v>
      </c>
      <c r="I5585" s="7" t="s">
        <v>27218</v>
      </c>
    </row>
    <row r="5586" spans="1:9">
      <c r="A5586" s="6">
        <v>5583</v>
      </c>
      <c r="B5586" s="7" t="s">
        <v>64907</v>
      </c>
      <c r="C5586" s="6" t="str">
        <f t="shared" si="285"/>
        <v>전라남도 순천시</v>
      </c>
      <c r="D5586" s="6" t="str">
        <f t="shared" si="284"/>
        <v>순천시</v>
      </c>
      <c r="E5586" s="7" t="s">
        <v>32118</v>
      </c>
      <c r="F5586" s="7" t="s">
        <v>48043</v>
      </c>
      <c r="G5586" s="7" t="s">
        <v>61106</v>
      </c>
      <c r="H5586" s="7" t="s">
        <v>69727</v>
      </c>
      <c r="I5586" s="7" t="s">
        <v>187</v>
      </c>
    </row>
    <row r="5587" spans="1:9">
      <c r="A5587" s="6">
        <v>5584</v>
      </c>
      <c r="B5587" s="7" t="s">
        <v>64907</v>
      </c>
      <c r="C5587" s="6" t="str">
        <f t="shared" si="285"/>
        <v>전라남도 순천시</v>
      </c>
      <c r="D5587" s="6" t="str">
        <f t="shared" si="284"/>
        <v>순천시</v>
      </c>
      <c r="E5587" s="7" t="s">
        <v>32120</v>
      </c>
      <c r="F5587" s="7" t="s">
        <v>48045</v>
      </c>
      <c r="G5587" s="7" t="s">
        <v>22559</v>
      </c>
      <c r="H5587" s="7" t="s">
        <v>69729</v>
      </c>
      <c r="I5587" s="7" t="s">
        <v>187</v>
      </c>
    </row>
    <row r="5588" spans="1:9">
      <c r="A5588" s="6">
        <v>5585</v>
      </c>
      <c r="B5588" s="7" t="s">
        <v>64907</v>
      </c>
      <c r="C5588" s="6" t="str">
        <f t="shared" si="285"/>
        <v>전라남도 순천시</v>
      </c>
      <c r="D5588" s="6" t="str">
        <f t="shared" si="284"/>
        <v>순천시</v>
      </c>
      <c r="E5588" s="7" t="s">
        <v>32124</v>
      </c>
      <c r="F5588" s="7" t="s">
        <v>48049</v>
      </c>
      <c r="G5588" s="7" t="s">
        <v>21851</v>
      </c>
      <c r="H5588" s="7" t="s">
        <v>69733</v>
      </c>
      <c r="I5588" s="7" t="s">
        <v>187</v>
      </c>
    </row>
    <row r="5589" spans="1:9">
      <c r="A5589" s="6">
        <v>5586</v>
      </c>
      <c r="B5589" s="7" t="s">
        <v>64907</v>
      </c>
      <c r="C5589" s="6" t="str">
        <f t="shared" si="285"/>
        <v>전라남도 순천시</v>
      </c>
      <c r="D5589" s="6" t="str">
        <f t="shared" si="284"/>
        <v>순천시</v>
      </c>
      <c r="E5589" s="7" t="s">
        <v>32125</v>
      </c>
      <c r="F5589" s="7" t="s">
        <v>48050</v>
      </c>
      <c r="G5589" s="7" t="s">
        <v>17675</v>
      </c>
      <c r="H5589" s="7" t="s">
        <v>69734</v>
      </c>
      <c r="I5589" s="7" t="s">
        <v>187</v>
      </c>
    </row>
    <row r="5590" spans="1:9">
      <c r="A5590" s="6">
        <v>5587</v>
      </c>
      <c r="B5590" s="7" t="s">
        <v>64907</v>
      </c>
      <c r="C5590" s="6" t="str">
        <f t="shared" si="285"/>
        <v>전라남도 순천시</v>
      </c>
      <c r="D5590" s="6" t="str">
        <f t="shared" si="284"/>
        <v>순천시</v>
      </c>
      <c r="E5590" s="7" t="s">
        <v>32147</v>
      </c>
      <c r="F5590" s="7" t="s">
        <v>48072</v>
      </c>
      <c r="G5590" s="7" t="s">
        <v>3855</v>
      </c>
      <c r="H5590" s="7" t="s">
        <v>69756</v>
      </c>
      <c r="I5590" s="7" t="s">
        <v>187</v>
      </c>
    </row>
    <row r="5591" spans="1:9">
      <c r="A5591" s="6">
        <v>5588</v>
      </c>
      <c r="B5591" s="7" t="s">
        <v>64907</v>
      </c>
      <c r="C5591" s="6" t="str">
        <f t="shared" si="285"/>
        <v>전라남도 순천시</v>
      </c>
      <c r="D5591" s="6" t="str">
        <f t="shared" si="284"/>
        <v>순천시</v>
      </c>
      <c r="E5591" s="7" t="s">
        <v>32150</v>
      </c>
      <c r="F5591" s="7" t="s">
        <v>48075</v>
      </c>
      <c r="G5591" s="7" t="s">
        <v>3855</v>
      </c>
      <c r="H5591" s="7" t="s">
        <v>69759</v>
      </c>
      <c r="I5591" s="7" t="s">
        <v>187</v>
      </c>
    </row>
    <row r="5592" spans="1:9">
      <c r="A5592" s="6">
        <v>5589</v>
      </c>
      <c r="B5592" s="7" t="s">
        <v>64907</v>
      </c>
      <c r="C5592" s="6" t="str">
        <f t="shared" si="285"/>
        <v>전라남도 순천시</v>
      </c>
      <c r="D5592" s="6" t="str">
        <f t="shared" si="284"/>
        <v>순천시</v>
      </c>
      <c r="E5592" s="7" t="s">
        <v>32158</v>
      </c>
      <c r="F5592" s="7" t="s">
        <v>48083</v>
      </c>
      <c r="G5592" s="7" t="s">
        <v>14623</v>
      </c>
      <c r="H5592" s="7" t="s">
        <v>69767</v>
      </c>
      <c r="I5592" s="7" t="s">
        <v>187</v>
      </c>
    </row>
    <row r="5593" spans="1:9">
      <c r="A5593" s="6">
        <v>5590</v>
      </c>
      <c r="B5593" s="7" t="s">
        <v>64907</v>
      </c>
      <c r="C5593" s="6" t="str">
        <f t="shared" si="285"/>
        <v>전라남도 순천시</v>
      </c>
      <c r="D5593" s="6" t="str">
        <f t="shared" si="284"/>
        <v>순천시</v>
      </c>
      <c r="E5593" s="7" t="s">
        <v>32159</v>
      </c>
      <c r="F5593" s="7" t="s">
        <v>48084</v>
      </c>
      <c r="G5593" s="7" t="s">
        <v>7323</v>
      </c>
      <c r="H5593" s="7" t="s">
        <v>69768</v>
      </c>
      <c r="I5593" s="7" t="s">
        <v>187</v>
      </c>
    </row>
    <row r="5594" spans="1:9">
      <c r="A5594" s="6">
        <v>5591</v>
      </c>
      <c r="B5594" s="7" t="s">
        <v>64907</v>
      </c>
      <c r="C5594" s="6" t="str">
        <f t="shared" si="285"/>
        <v>전라남도 순천시</v>
      </c>
      <c r="D5594" s="6" t="str">
        <f t="shared" si="284"/>
        <v>순천시</v>
      </c>
      <c r="E5594" s="7" t="s">
        <v>32163</v>
      </c>
      <c r="F5594" s="7" t="s">
        <v>48088</v>
      </c>
      <c r="G5594" s="7" t="s">
        <v>61115</v>
      </c>
      <c r="H5594" s="7" t="s">
        <v>69772</v>
      </c>
      <c r="I5594" s="7" t="s">
        <v>187</v>
      </c>
    </row>
    <row r="5595" spans="1:9">
      <c r="A5595" s="6">
        <v>5592</v>
      </c>
      <c r="B5595" s="7" t="s">
        <v>64907</v>
      </c>
      <c r="C5595" s="6" t="str">
        <f t="shared" si="285"/>
        <v>전라남도 순천시</v>
      </c>
      <c r="D5595" s="6" t="str">
        <f t="shared" si="284"/>
        <v>순천시</v>
      </c>
      <c r="E5595" s="7" t="s">
        <v>32175</v>
      </c>
      <c r="F5595" s="7" t="s">
        <v>48100</v>
      </c>
      <c r="G5595" s="7" t="s">
        <v>6116</v>
      </c>
      <c r="H5595" s="7" t="s">
        <v>69784</v>
      </c>
      <c r="I5595" s="7" t="s">
        <v>187</v>
      </c>
    </row>
    <row r="5596" spans="1:9">
      <c r="A5596" s="6">
        <v>5593</v>
      </c>
      <c r="B5596" s="7" t="s">
        <v>64907</v>
      </c>
      <c r="C5596" s="6" t="str">
        <f t="shared" si="285"/>
        <v>전라남도 순천시</v>
      </c>
      <c r="D5596" s="6" t="str">
        <f t="shared" si="284"/>
        <v>순천시</v>
      </c>
      <c r="E5596" s="7" t="s">
        <v>32178</v>
      </c>
      <c r="F5596" s="7" t="s">
        <v>48103</v>
      </c>
      <c r="G5596" s="7" t="s">
        <v>24776</v>
      </c>
      <c r="H5596" s="7" t="s">
        <v>69787</v>
      </c>
      <c r="I5596" s="7" t="s">
        <v>187</v>
      </c>
    </row>
    <row r="5597" spans="1:9">
      <c r="A5597" s="6">
        <v>5594</v>
      </c>
      <c r="B5597" s="7" t="s">
        <v>64907</v>
      </c>
      <c r="C5597" s="6" t="str">
        <f t="shared" si="285"/>
        <v>전라남도 순천시</v>
      </c>
      <c r="D5597" s="6" t="str">
        <f t="shared" si="284"/>
        <v>순천시</v>
      </c>
      <c r="E5597" s="7" t="s">
        <v>32185</v>
      </c>
      <c r="F5597" s="7" t="s">
        <v>48110</v>
      </c>
      <c r="G5597" s="7" t="s">
        <v>16549</v>
      </c>
      <c r="H5597" s="7" t="s">
        <v>69794</v>
      </c>
      <c r="I5597" s="7" t="s">
        <v>187</v>
      </c>
    </row>
    <row r="5598" spans="1:9">
      <c r="A5598" s="6">
        <v>5595</v>
      </c>
      <c r="B5598" s="7" t="s">
        <v>64907</v>
      </c>
      <c r="C5598" s="6" t="str">
        <f t="shared" si="285"/>
        <v>전라남도 순천시</v>
      </c>
      <c r="D5598" s="6" t="str">
        <f t="shared" si="284"/>
        <v>순천시</v>
      </c>
      <c r="E5598" s="7" t="s">
        <v>32187</v>
      </c>
      <c r="F5598" s="7" t="s">
        <v>48112</v>
      </c>
      <c r="G5598" s="7" t="s">
        <v>606</v>
      </c>
      <c r="H5598" s="7" t="s">
        <v>69796</v>
      </c>
      <c r="I5598" s="7" t="s">
        <v>187</v>
      </c>
    </row>
    <row r="5599" spans="1:9">
      <c r="A5599" s="6">
        <v>5596</v>
      </c>
      <c r="B5599" s="7" t="s">
        <v>64907</v>
      </c>
      <c r="C5599" s="6" t="str">
        <f t="shared" si="285"/>
        <v>전라남도 순천시</v>
      </c>
      <c r="D5599" s="6" t="str">
        <f t="shared" si="284"/>
        <v>순천시</v>
      </c>
      <c r="E5599" s="7" t="s">
        <v>32193</v>
      </c>
      <c r="F5599" s="7" t="s">
        <v>48118</v>
      </c>
      <c r="G5599" s="7" t="s">
        <v>19538</v>
      </c>
      <c r="H5599" s="7" t="s">
        <v>69802</v>
      </c>
      <c r="I5599" s="7" t="s">
        <v>187</v>
      </c>
    </row>
    <row r="5600" spans="1:9">
      <c r="A5600" s="6">
        <v>5597</v>
      </c>
      <c r="B5600" s="7" t="s">
        <v>64907</v>
      </c>
      <c r="C5600" s="6" t="str">
        <f t="shared" si="285"/>
        <v>전라남도 순천시</v>
      </c>
      <c r="D5600" s="6" t="str">
        <f t="shared" si="284"/>
        <v>순천시</v>
      </c>
      <c r="E5600" s="7" t="s">
        <v>32200</v>
      </c>
      <c r="F5600" s="7" t="s">
        <v>48125</v>
      </c>
      <c r="G5600" s="7" t="s">
        <v>253</v>
      </c>
      <c r="H5600" s="7" t="s">
        <v>69809</v>
      </c>
      <c r="I5600" s="7" t="s">
        <v>187</v>
      </c>
    </row>
    <row r="5601" spans="1:9">
      <c r="A5601" s="6">
        <v>5598</v>
      </c>
      <c r="B5601" s="7" t="s">
        <v>64907</v>
      </c>
      <c r="C5601" s="6" t="str">
        <f t="shared" si="285"/>
        <v>전라남도 순천시</v>
      </c>
      <c r="D5601" s="6" t="str">
        <f t="shared" si="284"/>
        <v>순천시</v>
      </c>
      <c r="E5601" s="7" t="s">
        <v>32206</v>
      </c>
      <c r="F5601" s="7" t="s">
        <v>48131</v>
      </c>
      <c r="G5601" s="7" t="s">
        <v>4172</v>
      </c>
      <c r="H5601" s="7" t="s">
        <v>69815</v>
      </c>
      <c r="I5601" s="7" t="s">
        <v>187</v>
      </c>
    </row>
    <row r="5602" spans="1:9">
      <c r="A5602" s="6">
        <v>5599</v>
      </c>
      <c r="B5602" s="7" t="s">
        <v>64907</v>
      </c>
      <c r="C5602" s="6" t="str">
        <f t="shared" si="285"/>
        <v>전라남도 순천시</v>
      </c>
      <c r="D5602" s="6" t="str">
        <f t="shared" si="284"/>
        <v>순천시</v>
      </c>
      <c r="E5602" s="7" t="s">
        <v>32213</v>
      </c>
      <c r="F5602" s="7" t="s">
        <v>48138</v>
      </c>
      <c r="G5602" s="7" t="s">
        <v>15850</v>
      </c>
      <c r="H5602" s="7" t="s">
        <v>69822</v>
      </c>
      <c r="I5602" s="7" t="s">
        <v>187</v>
      </c>
    </row>
    <row r="5603" spans="1:9">
      <c r="A5603" s="6">
        <v>5600</v>
      </c>
      <c r="B5603" s="7" t="s">
        <v>64907</v>
      </c>
      <c r="C5603" s="6" t="str">
        <f t="shared" si="285"/>
        <v>전라남도 순천시</v>
      </c>
      <c r="D5603" s="6" t="str">
        <f t="shared" si="284"/>
        <v>순천시</v>
      </c>
      <c r="E5603" s="7" t="s">
        <v>32216</v>
      </c>
      <c r="F5603" s="7" t="s">
        <v>48141</v>
      </c>
      <c r="G5603" s="7" t="s">
        <v>6039</v>
      </c>
      <c r="H5603" s="7" t="s">
        <v>69825</v>
      </c>
      <c r="I5603" s="7" t="s">
        <v>187</v>
      </c>
    </row>
    <row r="5604" spans="1:9">
      <c r="A5604" s="6">
        <v>5601</v>
      </c>
      <c r="B5604" s="7" t="s">
        <v>64907</v>
      </c>
      <c r="C5604" s="6" t="str">
        <f t="shared" si="285"/>
        <v>전라남도 순천시</v>
      </c>
      <c r="D5604" s="6" t="str">
        <f t="shared" si="284"/>
        <v>순천시</v>
      </c>
      <c r="E5604" s="7" t="s">
        <v>32225</v>
      </c>
      <c r="F5604" s="7" t="s">
        <v>48150</v>
      </c>
      <c r="G5604" s="7" t="s">
        <v>15376</v>
      </c>
      <c r="H5604" s="7" t="s">
        <v>69834</v>
      </c>
      <c r="I5604" s="7" t="s">
        <v>187</v>
      </c>
    </row>
    <row r="5605" spans="1:9">
      <c r="A5605" s="6">
        <v>5602</v>
      </c>
      <c r="B5605" s="7" t="s">
        <v>64907</v>
      </c>
      <c r="C5605" s="6" t="str">
        <f>LEFT(H5605,6)</f>
        <v>전남 순천시</v>
      </c>
      <c r="D5605" s="6" t="str">
        <f t="shared" si="284"/>
        <v>순천시</v>
      </c>
      <c r="E5605" s="7" t="s">
        <v>29541</v>
      </c>
      <c r="F5605" s="7" t="s">
        <v>48207</v>
      </c>
      <c r="G5605" s="7" t="s">
        <v>19761</v>
      </c>
      <c r="H5605" s="7" t="s">
        <v>67177</v>
      </c>
      <c r="I5605" s="7" t="s">
        <v>187</v>
      </c>
    </row>
    <row r="5606" spans="1:9">
      <c r="A5606" s="6">
        <v>5603</v>
      </c>
      <c r="B5606" s="7" t="s">
        <v>64907</v>
      </c>
      <c r="C5606" s="6" t="str">
        <f>LEFT(H5606,6)</f>
        <v>전남 순천시</v>
      </c>
      <c r="D5606" s="6" t="str">
        <f t="shared" si="284"/>
        <v>순천시</v>
      </c>
      <c r="E5606" s="7" t="s">
        <v>32284</v>
      </c>
      <c r="F5606" s="7" t="s">
        <v>48214</v>
      </c>
      <c r="G5606" s="7" t="s">
        <v>18656</v>
      </c>
      <c r="H5606" s="7" t="s">
        <v>69897</v>
      </c>
      <c r="I5606" s="7" t="s">
        <v>187</v>
      </c>
    </row>
    <row r="5607" spans="1:9">
      <c r="A5607" s="6">
        <v>5604</v>
      </c>
      <c r="B5607" s="7" t="s">
        <v>64907</v>
      </c>
      <c r="C5607" s="6" t="str">
        <f>LEFT(H5607,6)</f>
        <v>전남 순천시</v>
      </c>
      <c r="D5607" s="6" t="str">
        <f t="shared" si="284"/>
        <v>순천시</v>
      </c>
      <c r="E5607" s="7" t="s">
        <v>32292</v>
      </c>
      <c r="F5607" s="7" t="s">
        <v>48223</v>
      </c>
      <c r="G5607" s="7" t="s">
        <v>61135</v>
      </c>
      <c r="H5607" s="7" t="s">
        <v>69906</v>
      </c>
      <c r="I5607" s="7" t="s">
        <v>187</v>
      </c>
    </row>
    <row r="5608" spans="1:9">
      <c r="A5608" s="6">
        <v>5605</v>
      </c>
      <c r="B5608" s="7" t="s">
        <v>64907</v>
      </c>
      <c r="C5608" s="6" t="str">
        <f t="shared" ref="C5608:C5613" si="286">LEFT(H5608,8)</f>
        <v>전라남도 순천시</v>
      </c>
      <c r="D5608" s="6" t="str">
        <f t="shared" si="284"/>
        <v>순천시</v>
      </c>
      <c r="E5608" s="7" t="s">
        <v>32297</v>
      </c>
      <c r="F5608" s="7" t="s">
        <v>48228</v>
      </c>
      <c r="G5608" s="7" t="s">
        <v>954</v>
      </c>
      <c r="H5608" s="7" t="s">
        <v>69911</v>
      </c>
      <c r="I5608" s="7" t="s">
        <v>187</v>
      </c>
    </row>
    <row r="5609" spans="1:9">
      <c r="A5609" s="6">
        <v>5606</v>
      </c>
      <c r="B5609" s="7" t="s">
        <v>64907</v>
      </c>
      <c r="C5609" s="6" t="str">
        <f t="shared" si="286"/>
        <v>전라남도 순천시</v>
      </c>
      <c r="D5609" s="6" t="str">
        <f t="shared" si="284"/>
        <v>순천시</v>
      </c>
      <c r="E5609" s="7" t="s">
        <v>32300</v>
      </c>
      <c r="F5609" s="7" t="s">
        <v>48231</v>
      </c>
      <c r="G5609" s="7" t="s">
        <v>21227</v>
      </c>
      <c r="H5609" s="7" t="s">
        <v>69914</v>
      </c>
      <c r="I5609" s="7" t="s">
        <v>187</v>
      </c>
    </row>
    <row r="5610" spans="1:9">
      <c r="A5610" s="6">
        <v>5607</v>
      </c>
      <c r="B5610" s="7" t="s">
        <v>64907</v>
      </c>
      <c r="C5610" s="6" t="str">
        <f t="shared" si="286"/>
        <v>전라남도 순천시</v>
      </c>
      <c r="D5610" s="6" t="str">
        <f t="shared" si="284"/>
        <v>순천시</v>
      </c>
      <c r="E5610" s="7" t="s">
        <v>32301</v>
      </c>
      <c r="F5610" s="7" t="s">
        <v>48232</v>
      </c>
      <c r="G5610" s="7" t="s">
        <v>17858</v>
      </c>
      <c r="H5610" s="7" t="s">
        <v>69915</v>
      </c>
      <c r="I5610" s="7" t="s">
        <v>187</v>
      </c>
    </row>
    <row r="5611" spans="1:9">
      <c r="A5611" s="6">
        <v>5608</v>
      </c>
      <c r="B5611" s="7" t="s">
        <v>64907</v>
      </c>
      <c r="C5611" s="6" t="str">
        <f t="shared" si="286"/>
        <v>전라남도 순천시</v>
      </c>
      <c r="D5611" s="6" t="str">
        <f t="shared" si="284"/>
        <v>순천시</v>
      </c>
      <c r="E5611" s="7" t="s">
        <v>32302</v>
      </c>
      <c r="F5611" s="7" t="s">
        <v>48233</v>
      </c>
      <c r="G5611" s="7" t="s">
        <v>7290</v>
      </c>
      <c r="H5611" s="7" t="s">
        <v>69916</v>
      </c>
      <c r="I5611" s="7" t="s">
        <v>187</v>
      </c>
    </row>
    <row r="5612" spans="1:9">
      <c r="A5612" s="6">
        <v>5609</v>
      </c>
      <c r="B5612" s="7" t="s">
        <v>64907</v>
      </c>
      <c r="C5612" s="6" t="str">
        <f t="shared" si="286"/>
        <v>전라남도 순천시</v>
      </c>
      <c r="D5612" s="6" t="str">
        <f t="shared" si="284"/>
        <v>순천시</v>
      </c>
      <c r="E5612" s="7" t="s">
        <v>32308</v>
      </c>
      <c r="F5612" s="7" t="s">
        <v>48239</v>
      </c>
      <c r="G5612" s="7" t="s">
        <v>8333</v>
      </c>
      <c r="H5612" s="7" t="s">
        <v>69922</v>
      </c>
      <c r="I5612" s="7" t="s">
        <v>187</v>
      </c>
    </row>
    <row r="5613" spans="1:9">
      <c r="A5613" s="6">
        <v>5610</v>
      </c>
      <c r="B5613" s="7" t="s">
        <v>64907</v>
      </c>
      <c r="C5613" s="6" t="str">
        <f t="shared" si="286"/>
        <v>전라남도 순천시</v>
      </c>
      <c r="D5613" s="6" t="str">
        <f t="shared" si="284"/>
        <v>순천시</v>
      </c>
      <c r="E5613" s="7" t="s">
        <v>32309</v>
      </c>
      <c r="F5613" s="7" t="s">
        <v>48240</v>
      </c>
      <c r="G5613" s="7" t="s">
        <v>61137</v>
      </c>
      <c r="H5613" s="7" t="s">
        <v>69923</v>
      </c>
      <c r="I5613" s="7" t="s">
        <v>187</v>
      </c>
    </row>
    <row r="5614" spans="1:9">
      <c r="A5614" s="6">
        <v>5611</v>
      </c>
      <c r="B5614" s="7" t="s">
        <v>64907</v>
      </c>
      <c r="C5614" s="6" t="str">
        <f>LEFT(H5614,6)</f>
        <v>전남 순천시</v>
      </c>
      <c r="D5614" s="6" t="str">
        <f t="shared" si="284"/>
        <v>순천시</v>
      </c>
      <c r="E5614" s="7" t="s">
        <v>32310</v>
      </c>
      <c r="F5614" s="7" t="s">
        <v>48241</v>
      </c>
      <c r="G5614" s="7" t="s">
        <v>61138</v>
      </c>
      <c r="H5614" s="7" t="s">
        <v>69924</v>
      </c>
      <c r="I5614" s="7" t="s">
        <v>187</v>
      </c>
    </row>
    <row r="5615" spans="1:9">
      <c r="A5615" s="6">
        <v>5612</v>
      </c>
      <c r="B5615" s="7" t="s">
        <v>64907</v>
      </c>
      <c r="C5615" s="6" t="str">
        <f t="shared" ref="C5615:C5642" si="287">LEFT(H5615,8)</f>
        <v>전라남도 순천시</v>
      </c>
      <c r="D5615" s="6" t="str">
        <f t="shared" si="284"/>
        <v>순천시</v>
      </c>
      <c r="E5615" s="7" t="s">
        <v>32311</v>
      </c>
      <c r="F5615" s="7" t="s">
        <v>48242</v>
      </c>
      <c r="G5615" s="7" t="s">
        <v>61139</v>
      </c>
      <c r="H5615" s="7" t="s">
        <v>69925</v>
      </c>
      <c r="I5615" s="7" t="s">
        <v>187</v>
      </c>
    </row>
    <row r="5616" spans="1:9">
      <c r="A5616" s="6">
        <v>5613</v>
      </c>
      <c r="B5616" s="7" t="s">
        <v>64907</v>
      </c>
      <c r="C5616" s="6" t="str">
        <f t="shared" si="287"/>
        <v>전라남도 순천시</v>
      </c>
      <c r="D5616" s="6" t="str">
        <f t="shared" si="284"/>
        <v>순천시</v>
      </c>
      <c r="E5616" s="7" t="s">
        <v>32312</v>
      </c>
      <c r="F5616" s="7" t="s">
        <v>48243</v>
      </c>
      <c r="G5616" s="7" t="s">
        <v>61140</v>
      </c>
      <c r="H5616" s="7" t="s">
        <v>69926</v>
      </c>
      <c r="I5616" s="7" t="s">
        <v>187</v>
      </c>
    </row>
    <row r="5617" spans="1:9">
      <c r="A5617" s="6">
        <v>5614</v>
      </c>
      <c r="B5617" s="7" t="s">
        <v>64907</v>
      </c>
      <c r="C5617" s="6" t="str">
        <f t="shared" si="287"/>
        <v>전라남도 순천시</v>
      </c>
      <c r="D5617" s="6" t="str">
        <f t="shared" si="284"/>
        <v>순천시</v>
      </c>
      <c r="E5617" s="7" t="s">
        <v>32313</v>
      </c>
      <c r="F5617" s="7" t="s">
        <v>48244</v>
      </c>
      <c r="G5617" s="7" t="s">
        <v>61141</v>
      </c>
      <c r="H5617" s="7" t="s">
        <v>69927</v>
      </c>
      <c r="I5617" s="7" t="s">
        <v>187</v>
      </c>
    </row>
    <row r="5618" spans="1:9">
      <c r="A5618" s="6">
        <v>5615</v>
      </c>
      <c r="B5618" s="7" t="s">
        <v>64907</v>
      </c>
      <c r="C5618" s="6" t="str">
        <f t="shared" si="287"/>
        <v>전라남도 순천시</v>
      </c>
      <c r="D5618" s="6" t="str">
        <f t="shared" si="284"/>
        <v>순천시</v>
      </c>
      <c r="E5618" s="7" t="s">
        <v>32332</v>
      </c>
      <c r="F5618" s="7" t="s">
        <v>48264</v>
      </c>
      <c r="G5618" s="7" t="s">
        <v>61144</v>
      </c>
      <c r="H5618" s="7" t="s">
        <v>69946</v>
      </c>
      <c r="I5618" s="7" t="s">
        <v>187</v>
      </c>
    </row>
    <row r="5619" spans="1:9">
      <c r="A5619" s="6">
        <v>5616</v>
      </c>
      <c r="B5619" s="7" t="s">
        <v>64907</v>
      </c>
      <c r="C5619" s="6" t="str">
        <f t="shared" si="287"/>
        <v>전라남도 순천시</v>
      </c>
      <c r="D5619" s="6" t="str">
        <f t="shared" si="284"/>
        <v>순천시</v>
      </c>
      <c r="E5619" s="7" t="s">
        <v>32337</v>
      </c>
      <c r="F5619" s="7" t="s">
        <v>48270</v>
      </c>
      <c r="G5619" s="7" t="s">
        <v>22180</v>
      </c>
      <c r="H5619" s="7" t="s">
        <v>69951</v>
      </c>
      <c r="I5619" s="7" t="s">
        <v>187</v>
      </c>
    </row>
    <row r="5620" spans="1:9">
      <c r="A5620" s="6">
        <v>5617</v>
      </c>
      <c r="B5620" s="7" t="s">
        <v>64907</v>
      </c>
      <c r="C5620" s="6" t="str">
        <f t="shared" si="287"/>
        <v>전라남도 순천시</v>
      </c>
      <c r="D5620" s="6" t="str">
        <f t="shared" si="284"/>
        <v>순천시</v>
      </c>
      <c r="E5620" s="7" t="s">
        <v>32339</v>
      </c>
      <c r="F5620" s="7" t="s">
        <v>48272</v>
      </c>
      <c r="G5620" s="7" t="s">
        <v>7007</v>
      </c>
      <c r="H5620" s="7" t="s">
        <v>69953</v>
      </c>
      <c r="I5620" s="7" t="s">
        <v>187</v>
      </c>
    </row>
    <row r="5621" spans="1:9">
      <c r="A5621" s="6">
        <v>5618</v>
      </c>
      <c r="B5621" s="7" t="s">
        <v>64907</v>
      </c>
      <c r="C5621" s="6" t="str">
        <f t="shared" si="287"/>
        <v>전라남도 순천시</v>
      </c>
      <c r="D5621" s="6" t="str">
        <f t="shared" si="284"/>
        <v>순천시</v>
      </c>
      <c r="E5621" s="7" t="s">
        <v>32345</v>
      </c>
      <c r="F5621" s="7" t="s">
        <v>48278</v>
      </c>
      <c r="G5621" s="7" t="s">
        <v>14166</v>
      </c>
      <c r="H5621" s="7" t="s">
        <v>69959</v>
      </c>
      <c r="I5621" s="7" t="s">
        <v>187</v>
      </c>
    </row>
    <row r="5622" spans="1:9">
      <c r="A5622" s="6">
        <v>5619</v>
      </c>
      <c r="B5622" s="7" t="s">
        <v>64907</v>
      </c>
      <c r="C5622" s="6" t="str">
        <f t="shared" si="287"/>
        <v>전라남도 순천시</v>
      </c>
      <c r="D5622" s="6" t="str">
        <f t="shared" si="284"/>
        <v>순천시</v>
      </c>
      <c r="E5622" s="7" t="s">
        <v>32345</v>
      </c>
      <c r="F5622" s="7" t="s">
        <v>48279</v>
      </c>
      <c r="G5622" s="7" t="s">
        <v>14166</v>
      </c>
      <c r="H5622" s="7" t="s">
        <v>69960</v>
      </c>
      <c r="I5622" s="7" t="s">
        <v>187</v>
      </c>
    </row>
    <row r="5623" spans="1:9">
      <c r="A5623" s="6">
        <v>5620</v>
      </c>
      <c r="B5623" s="7" t="s">
        <v>64907</v>
      </c>
      <c r="C5623" s="6" t="str">
        <f t="shared" si="287"/>
        <v>전라남도 순천시</v>
      </c>
      <c r="D5623" s="6" t="str">
        <f t="shared" si="284"/>
        <v>순천시</v>
      </c>
      <c r="E5623" s="7" t="s">
        <v>32351</v>
      </c>
      <c r="F5623" s="7" t="s">
        <v>48285</v>
      </c>
      <c r="G5623" s="7" t="s">
        <v>9969</v>
      </c>
      <c r="H5623" s="7" t="s">
        <v>69966</v>
      </c>
      <c r="I5623" s="7" t="s">
        <v>187</v>
      </c>
    </row>
    <row r="5624" spans="1:9">
      <c r="A5624" s="6">
        <v>5621</v>
      </c>
      <c r="B5624" s="7" t="s">
        <v>64907</v>
      </c>
      <c r="C5624" s="6" t="str">
        <f t="shared" si="287"/>
        <v>전라남도 순천시</v>
      </c>
      <c r="D5624" s="6" t="str">
        <f t="shared" si="284"/>
        <v>순천시</v>
      </c>
      <c r="E5624" s="7" t="s">
        <v>32352</v>
      </c>
      <c r="F5624" s="7" t="s">
        <v>48286</v>
      </c>
      <c r="G5624" s="7" t="s">
        <v>13383</v>
      </c>
      <c r="H5624" s="7" t="s">
        <v>69967</v>
      </c>
      <c r="I5624" s="7" t="s">
        <v>187</v>
      </c>
    </row>
    <row r="5625" spans="1:9">
      <c r="A5625" s="6">
        <v>5622</v>
      </c>
      <c r="B5625" s="7" t="s">
        <v>64907</v>
      </c>
      <c r="C5625" s="6" t="str">
        <f t="shared" si="287"/>
        <v>전라남도 순천시</v>
      </c>
      <c r="D5625" s="6" t="str">
        <f t="shared" si="284"/>
        <v>순천시</v>
      </c>
      <c r="E5625" s="7" t="s">
        <v>32354</v>
      </c>
      <c r="F5625" s="7" t="s">
        <v>48288</v>
      </c>
      <c r="G5625" s="7" t="s">
        <v>23404</v>
      </c>
      <c r="H5625" s="7" t="s">
        <v>69969</v>
      </c>
      <c r="I5625" s="7" t="s">
        <v>187</v>
      </c>
    </row>
    <row r="5626" spans="1:9">
      <c r="A5626" s="6">
        <v>5623</v>
      </c>
      <c r="B5626" s="7" t="s">
        <v>64907</v>
      </c>
      <c r="C5626" s="6" t="str">
        <f t="shared" si="287"/>
        <v>전라남도 순천시</v>
      </c>
      <c r="D5626" s="6" t="str">
        <f t="shared" si="284"/>
        <v>순천시</v>
      </c>
      <c r="E5626" s="7" t="s">
        <v>32369</v>
      </c>
      <c r="F5626" s="7" t="s">
        <v>48303</v>
      </c>
      <c r="G5626" s="7" t="s">
        <v>12437</v>
      </c>
      <c r="H5626" s="7" t="s">
        <v>69984</v>
      </c>
      <c r="I5626" s="7" t="s">
        <v>187</v>
      </c>
    </row>
    <row r="5627" spans="1:9">
      <c r="A5627" s="6">
        <v>5624</v>
      </c>
      <c r="B5627" s="7" t="s">
        <v>64907</v>
      </c>
      <c r="C5627" s="6" t="str">
        <f t="shared" si="287"/>
        <v>전라남도 순천시</v>
      </c>
      <c r="D5627" s="6" t="str">
        <f t="shared" si="284"/>
        <v>순천시</v>
      </c>
      <c r="E5627" s="7" t="s">
        <v>32370</v>
      </c>
      <c r="F5627" s="7" t="s">
        <v>48304</v>
      </c>
      <c r="G5627" s="7" t="s">
        <v>8963</v>
      </c>
      <c r="H5627" s="7" t="s">
        <v>69985</v>
      </c>
      <c r="I5627" s="7" t="s">
        <v>187</v>
      </c>
    </row>
    <row r="5628" spans="1:9">
      <c r="A5628" s="6">
        <v>5625</v>
      </c>
      <c r="B5628" s="7" t="s">
        <v>64907</v>
      </c>
      <c r="C5628" s="6" t="str">
        <f t="shared" si="287"/>
        <v>전라남도 순천시</v>
      </c>
      <c r="D5628" s="6" t="str">
        <f t="shared" si="284"/>
        <v>순천시</v>
      </c>
      <c r="E5628" s="7" t="s">
        <v>32372</v>
      </c>
      <c r="F5628" s="7" t="s">
        <v>48306</v>
      </c>
      <c r="G5628" s="7" t="s">
        <v>61153</v>
      </c>
      <c r="H5628" s="7" t="s">
        <v>69987</v>
      </c>
      <c r="I5628" s="7" t="s">
        <v>187</v>
      </c>
    </row>
    <row r="5629" spans="1:9">
      <c r="A5629" s="6">
        <v>5626</v>
      </c>
      <c r="B5629" s="7" t="s">
        <v>64907</v>
      </c>
      <c r="C5629" s="6" t="str">
        <f t="shared" si="287"/>
        <v>전라남도 순천시</v>
      </c>
      <c r="D5629" s="6" t="str">
        <f t="shared" si="284"/>
        <v>순천시</v>
      </c>
      <c r="E5629" s="7" t="s">
        <v>32374</v>
      </c>
      <c r="F5629" s="7" t="s">
        <v>48308</v>
      </c>
      <c r="G5629" s="7" t="s">
        <v>15884</v>
      </c>
      <c r="H5629" s="7" t="s">
        <v>69989</v>
      </c>
      <c r="I5629" s="7" t="s">
        <v>187</v>
      </c>
    </row>
    <row r="5630" spans="1:9">
      <c r="A5630" s="6">
        <v>5627</v>
      </c>
      <c r="B5630" s="7" t="s">
        <v>64907</v>
      </c>
      <c r="C5630" s="6" t="str">
        <f t="shared" si="287"/>
        <v>전라남도 순천시</v>
      </c>
      <c r="D5630" s="6" t="str">
        <f t="shared" si="284"/>
        <v>순천시</v>
      </c>
      <c r="E5630" s="7" t="s">
        <v>32377</v>
      </c>
      <c r="F5630" s="7" t="s">
        <v>48313</v>
      </c>
      <c r="G5630" s="7" t="s">
        <v>61156</v>
      </c>
      <c r="H5630" s="7" t="s">
        <v>69994</v>
      </c>
      <c r="I5630" s="7" t="s">
        <v>187</v>
      </c>
    </row>
    <row r="5631" spans="1:9">
      <c r="A5631" s="6">
        <v>5628</v>
      </c>
      <c r="B5631" s="7" t="s">
        <v>64907</v>
      </c>
      <c r="C5631" s="6" t="str">
        <f t="shared" si="287"/>
        <v>전라남도 순천시</v>
      </c>
      <c r="D5631" s="6" t="str">
        <f t="shared" si="284"/>
        <v>순천시</v>
      </c>
      <c r="E5631" s="7" t="s">
        <v>32378</v>
      </c>
      <c r="F5631" s="7" t="s">
        <v>48314</v>
      </c>
      <c r="G5631" s="7" t="s">
        <v>3395</v>
      </c>
      <c r="H5631" s="7" t="s">
        <v>69995</v>
      </c>
      <c r="I5631" s="7" t="s">
        <v>187</v>
      </c>
    </row>
    <row r="5632" spans="1:9">
      <c r="A5632" s="6">
        <v>5629</v>
      </c>
      <c r="B5632" s="7" t="s">
        <v>64907</v>
      </c>
      <c r="C5632" s="6" t="str">
        <f t="shared" si="287"/>
        <v>전라남도 순천시</v>
      </c>
      <c r="D5632" s="6" t="str">
        <f t="shared" si="284"/>
        <v>순천시</v>
      </c>
      <c r="E5632" s="7" t="s">
        <v>32379</v>
      </c>
      <c r="F5632" s="7" t="s">
        <v>48315</v>
      </c>
      <c r="G5632" s="7" t="s">
        <v>2031</v>
      </c>
      <c r="H5632" s="7" t="s">
        <v>69996</v>
      </c>
      <c r="I5632" s="7" t="s">
        <v>187</v>
      </c>
    </row>
    <row r="5633" spans="1:9">
      <c r="A5633" s="6">
        <v>5630</v>
      </c>
      <c r="B5633" s="7" t="s">
        <v>64907</v>
      </c>
      <c r="C5633" s="6" t="str">
        <f t="shared" si="287"/>
        <v>전라남도 순천시</v>
      </c>
      <c r="D5633" s="6" t="str">
        <f t="shared" si="284"/>
        <v>순천시</v>
      </c>
      <c r="E5633" s="7" t="s">
        <v>32382</v>
      </c>
      <c r="F5633" s="7" t="s">
        <v>48318</v>
      </c>
      <c r="G5633" s="7" t="s">
        <v>61158</v>
      </c>
      <c r="H5633" s="7" t="s">
        <v>69999</v>
      </c>
      <c r="I5633" s="7" t="s">
        <v>187</v>
      </c>
    </row>
    <row r="5634" spans="1:9">
      <c r="A5634" s="6">
        <v>5631</v>
      </c>
      <c r="B5634" s="7" t="s">
        <v>64907</v>
      </c>
      <c r="C5634" s="6" t="str">
        <f t="shared" si="287"/>
        <v>전라남도 순천시</v>
      </c>
      <c r="D5634" s="6" t="str">
        <f t="shared" si="284"/>
        <v>순천시</v>
      </c>
      <c r="E5634" s="7" t="s">
        <v>32385</v>
      </c>
      <c r="F5634" s="7" t="s">
        <v>48321</v>
      </c>
      <c r="G5634" s="7" t="s">
        <v>9377</v>
      </c>
      <c r="H5634" s="7" t="s">
        <v>70002</v>
      </c>
      <c r="I5634" s="7" t="s">
        <v>187</v>
      </c>
    </row>
    <row r="5635" spans="1:9">
      <c r="A5635" s="6">
        <v>5632</v>
      </c>
      <c r="B5635" s="7" t="s">
        <v>64907</v>
      </c>
      <c r="C5635" s="6" t="str">
        <f t="shared" si="287"/>
        <v>전라남도 순천시</v>
      </c>
      <c r="D5635" s="6" t="str">
        <f t="shared" si="284"/>
        <v>순천시</v>
      </c>
      <c r="E5635" s="7" t="s">
        <v>32389</v>
      </c>
      <c r="F5635" s="7" t="s">
        <v>48325</v>
      </c>
      <c r="G5635" s="7" t="s">
        <v>2328</v>
      </c>
      <c r="H5635" s="7" t="s">
        <v>70006</v>
      </c>
      <c r="I5635" s="7" t="s">
        <v>187</v>
      </c>
    </row>
    <row r="5636" spans="1:9">
      <c r="A5636" s="6">
        <v>5633</v>
      </c>
      <c r="B5636" s="7" t="s">
        <v>64907</v>
      </c>
      <c r="C5636" s="6" t="str">
        <f t="shared" si="287"/>
        <v>전라남도 순천시</v>
      </c>
      <c r="D5636" s="6" t="str">
        <f t="shared" ref="D5636:D5699" si="288">RIGHT(C5636,3)</f>
        <v>순천시</v>
      </c>
      <c r="E5636" s="7" t="s">
        <v>32402</v>
      </c>
      <c r="F5636" s="7" t="s">
        <v>48338</v>
      </c>
      <c r="G5636" s="7" t="s">
        <v>3180</v>
      </c>
      <c r="H5636" s="7" t="s">
        <v>70019</v>
      </c>
      <c r="I5636" s="7" t="s">
        <v>187</v>
      </c>
    </row>
    <row r="5637" spans="1:9">
      <c r="A5637" s="6">
        <v>5634</v>
      </c>
      <c r="B5637" s="7" t="s">
        <v>64907</v>
      </c>
      <c r="C5637" s="6" t="str">
        <f t="shared" si="287"/>
        <v>전라남도 순천시</v>
      </c>
      <c r="D5637" s="6" t="str">
        <f t="shared" si="288"/>
        <v>순천시</v>
      </c>
      <c r="E5637" s="7" t="s">
        <v>32404</v>
      </c>
      <c r="F5637" s="7" t="s">
        <v>48340</v>
      </c>
      <c r="G5637" s="7" t="s">
        <v>7354</v>
      </c>
      <c r="H5637" s="7" t="s">
        <v>70021</v>
      </c>
      <c r="I5637" s="7" t="s">
        <v>187</v>
      </c>
    </row>
    <row r="5638" spans="1:9">
      <c r="A5638" s="6">
        <v>5635</v>
      </c>
      <c r="B5638" s="7" t="s">
        <v>64907</v>
      </c>
      <c r="C5638" s="6" t="str">
        <f t="shared" si="287"/>
        <v>전라남도 순천시</v>
      </c>
      <c r="D5638" s="6" t="str">
        <f t="shared" si="288"/>
        <v>순천시</v>
      </c>
      <c r="E5638" s="7" t="s">
        <v>32405</v>
      </c>
      <c r="F5638" s="7" t="s">
        <v>48341</v>
      </c>
      <c r="G5638" s="7" t="s">
        <v>4821</v>
      </c>
      <c r="H5638" s="7" t="s">
        <v>70022</v>
      </c>
      <c r="I5638" s="7" t="s">
        <v>187</v>
      </c>
    </row>
    <row r="5639" spans="1:9">
      <c r="A5639" s="6">
        <v>5636</v>
      </c>
      <c r="B5639" s="7" t="s">
        <v>64907</v>
      </c>
      <c r="C5639" s="6" t="str">
        <f t="shared" si="287"/>
        <v>전라남도 순천시</v>
      </c>
      <c r="D5639" s="6" t="str">
        <f t="shared" si="288"/>
        <v>순천시</v>
      </c>
      <c r="E5639" s="7" t="s">
        <v>32406</v>
      </c>
      <c r="F5639" s="7" t="s">
        <v>48343</v>
      </c>
      <c r="G5639" s="7" t="s">
        <v>3806</v>
      </c>
      <c r="H5639" s="7" t="s">
        <v>70024</v>
      </c>
      <c r="I5639" s="7" t="s">
        <v>187</v>
      </c>
    </row>
    <row r="5640" spans="1:9">
      <c r="A5640" s="6">
        <v>5637</v>
      </c>
      <c r="B5640" s="7" t="s">
        <v>64907</v>
      </c>
      <c r="C5640" s="6" t="str">
        <f t="shared" si="287"/>
        <v>전라남도 순천시</v>
      </c>
      <c r="D5640" s="6" t="str">
        <f t="shared" si="288"/>
        <v>순천시</v>
      </c>
      <c r="E5640" s="7" t="s">
        <v>32421</v>
      </c>
      <c r="F5640" s="7" t="s">
        <v>48358</v>
      </c>
      <c r="G5640" s="7" t="s">
        <v>61166</v>
      </c>
      <c r="H5640" s="7" t="s">
        <v>70039</v>
      </c>
      <c r="I5640" s="7" t="s">
        <v>187</v>
      </c>
    </row>
    <row r="5641" spans="1:9">
      <c r="A5641" s="6">
        <v>5638</v>
      </c>
      <c r="B5641" s="7" t="s">
        <v>64907</v>
      </c>
      <c r="C5641" s="6" t="str">
        <f t="shared" si="287"/>
        <v>전라남도 순천시</v>
      </c>
      <c r="D5641" s="6" t="str">
        <f t="shared" si="288"/>
        <v>순천시</v>
      </c>
      <c r="E5641" s="7" t="s">
        <v>32427</v>
      </c>
      <c r="F5641" s="7" t="s">
        <v>48366</v>
      </c>
      <c r="G5641" s="7" t="s">
        <v>13336</v>
      </c>
      <c r="H5641" s="7" t="s">
        <v>70046</v>
      </c>
      <c r="I5641" s="7" t="s">
        <v>187</v>
      </c>
    </row>
    <row r="5642" spans="1:9">
      <c r="A5642" s="6">
        <v>5639</v>
      </c>
      <c r="B5642" s="7" t="s">
        <v>64907</v>
      </c>
      <c r="C5642" s="6" t="str">
        <f t="shared" si="287"/>
        <v>전라남도 순천시</v>
      </c>
      <c r="D5642" s="6" t="str">
        <f t="shared" si="288"/>
        <v>순천시</v>
      </c>
      <c r="E5642" s="7" t="s">
        <v>32428</v>
      </c>
      <c r="F5642" s="7" t="s">
        <v>48367</v>
      </c>
      <c r="G5642" s="7" t="s">
        <v>13854</v>
      </c>
      <c r="H5642" s="7" t="s">
        <v>70047</v>
      </c>
      <c r="I5642" s="7" t="s">
        <v>187</v>
      </c>
    </row>
    <row r="5643" spans="1:9">
      <c r="A5643" s="6">
        <v>5640</v>
      </c>
      <c r="B5643" s="7" t="s">
        <v>64907</v>
      </c>
      <c r="C5643" s="6" t="str">
        <f>LEFT(H5643,6)</f>
        <v>전남 순천시</v>
      </c>
      <c r="D5643" s="6" t="str">
        <f t="shared" si="288"/>
        <v>순천시</v>
      </c>
      <c r="E5643" s="7" t="s">
        <v>32432</v>
      </c>
      <c r="F5643" s="7" t="s">
        <v>48371</v>
      </c>
      <c r="G5643" s="7" t="s">
        <v>3342</v>
      </c>
      <c r="H5643" s="7" t="s">
        <v>70051</v>
      </c>
      <c r="I5643" s="7" t="s">
        <v>187</v>
      </c>
    </row>
    <row r="5644" spans="1:9">
      <c r="A5644" s="6">
        <v>5641</v>
      </c>
      <c r="B5644" s="7" t="s">
        <v>64907</v>
      </c>
      <c r="C5644" s="6" t="str">
        <f>LEFT(H5644,8)</f>
        <v>전라남도 순천시</v>
      </c>
      <c r="D5644" s="6" t="str">
        <f t="shared" si="288"/>
        <v>순천시</v>
      </c>
      <c r="E5644" s="7" t="s">
        <v>32434</v>
      </c>
      <c r="F5644" s="7" t="s">
        <v>48373</v>
      </c>
      <c r="G5644" s="7" t="s">
        <v>61167</v>
      </c>
      <c r="H5644" s="7" t="s">
        <v>70053</v>
      </c>
      <c r="I5644" s="7" t="s">
        <v>187</v>
      </c>
    </row>
    <row r="5645" spans="1:9">
      <c r="A5645" s="6">
        <v>5642</v>
      </c>
      <c r="B5645" s="7" t="s">
        <v>64907</v>
      </c>
      <c r="C5645" s="6" t="str">
        <f>LEFT(H5645,8)</f>
        <v>전라남도 순천시</v>
      </c>
      <c r="D5645" s="6" t="str">
        <f t="shared" si="288"/>
        <v>순천시</v>
      </c>
      <c r="E5645" s="7" t="s">
        <v>32437</v>
      </c>
      <c r="F5645" s="7" t="s">
        <v>48376</v>
      </c>
      <c r="G5645" s="7" t="s">
        <v>185</v>
      </c>
      <c r="H5645" s="7" t="s">
        <v>70056</v>
      </c>
      <c r="I5645" s="7" t="s">
        <v>187</v>
      </c>
    </row>
    <row r="5646" spans="1:9">
      <c r="A5646" s="6">
        <v>5643</v>
      </c>
      <c r="B5646" s="7" t="s">
        <v>64907</v>
      </c>
      <c r="C5646" s="6" t="str">
        <f>LEFT(H5646,8)</f>
        <v>전라남도 순천시</v>
      </c>
      <c r="D5646" s="6" t="str">
        <f t="shared" si="288"/>
        <v>순천시</v>
      </c>
      <c r="E5646" s="7" t="s">
        <v>32442</v>
      </c>
      <c r="F5646" s="7" t="s">
        <v>48382</v>
      </c>
      <c r="G5646" s="7" t="s">
        <v>19146</v>
      </c>
      <c r="H5646" s="7" t="s">
        <v>70062</v>
      </c>
      <c r="I5646" s="7" t="s">
        <v>187</v>
      </c>
    </row>
    <row r="5647" spans="1:9">
      <c r="A5647" s="6">
        <v>5644</v>
      </c>
      <c r="B5647" s="7" t="s">
        <v>64907</v>
      </c>
      <c r="C5647" s="6" t="str">
        <f>LEFT(H5647,8)</f>
        <v>전라남도 순천시</v>
      </c>
      <c r="D5647" s="6" t="str">
        <f t="shared" si="288"/>
        <v>순천시</v>
      </c>
      <c r="E5647" s="7" t="s">
        <v>32445</v>
      </c>
      <c r="F5647" s="7" t="s">
        <v>48385</v>
      </c>
      <c r="G5647" s="7" t="s">
        <v>2246</v>
      </c>
      <c r="H5647" s="7" t="s">
        <v>70064</v>
      </c>
      <c r="I5647" s="7" t="s">
        <v>187</v>
      </c>
    </row>
    <row r="5648" spans="1:9">
      <c r="A5648" s="6">
        <v>5645</v>
      </c>
      <c r="B5648" s="7" t="s">
        <v>64907</v>
      </c>
      <c r="C5648" s="6" t="str">
        <f>LEFT(H5648,8)</f>
        <v>전라남도 순천시</v>
      </c>
      <c r="D5648" s="6" t="str">
        <f t="shared" si="288"/>
        <v>순천시</v>
      </c>
      <c r="E5648" s="7" t="s">
        <v>32463</v>
      </c>
      <c r="F5648" s="7" t="s">
        <v>48403</v>
      </c>
      <c r="G5648" s="7" t="s">
        <v>24264</v>
      </c>
      <c r="H5648" s="7" t="s">
        <v>70082</v>
      </c>
      <c r="I5648" s="7" t="s">
        <v>187</v>
      </c>
    </row>
    <row r="5649" spans="1:9">
      <c r="A5649" s="6">
        <v>5646</v>
      </c>
      <c r="B5649" s="7" t="s">
        <v>64907</v>
      </c>
      <c r="C5649" s="6" t="str">
        <f>LEFT(H5649,6)</f>
        <v>전남 순천시</v>
      </c>
      <c r="D5649" s="6" t="str">
        <f t="shared" si="288"/>
        <v>순천시</v>
      </c>
      <c r="E5649" s="7" t="s">
        <v>32467</v>
      </c>
      <c r="F5649" s="7" t="s">
        <v>48407</v>
      </c>
      <c r="G5649" s="7" t="s">
        <v>677</v>
      </c>
      <c r="H5649" s="7" t="s">
        <v>70086</v>
      </c>
      <c r="I5649" s="7" t="s">
        <v>187</v>
      </c>
    </row>
    <row r="5650" spans="1:9">
      <c r="A5650" s="6">
        <v>5647</v>
      </c>
      <c r="B5650" s="7" t="s">
        <v>64907</v>
      </c>
      <c r="C5650" s="6" t="str">
        <f t="shared" ref="C5650:C5663" si="289">LEFT(H5650,8)</f>
        <v>전라남도 순천시</v>
      </c>
      <c r="D5650" s="6" t="str">
        <f t="shared" si="288"/>
        <v>순천시</v>
      </c>
      <c r="E5650" s="7" t="s">
        <v>32472</v>
      </c>
      <c r="F5650" s="7" t="s">
        <v>48412</v>
      </c>
      <c r="G5650" s="7" t="s">
        <v>9184</v>
      </c>
      <c r="H5650" s="7" t="s">
        <v>70091</v>
      </c>
      <c r="I5650" s="7" t="s">
        <v>187</v>
      </c>
    </row>
    <row r="5651" spans="1:9">
      <c r="A5651" s="6">
        <v>5648</v>
      </c>
      <c r="B5651" s="7" t="s">
        <v>64907</v>
      </c>
      <c r="C5651" s="6" t="str">
        <f t="shared" si="289"/>
        <v>전라남도 순천시</v>
      </c>
      <c r="D5651" s="6" t="str">
        <f t="shared" si="288"/>
        <v>순천시</v>
      </c>
      <c r="E5651" s="7" t="s">
        <v>32473</v>
      </c>
      <c r="F5651" s="7" t="s">
        <v>48413</v>
      </c>
      <c r="G5651" s="7" t="s">
        <v>7323</v>
      </c>
      <c r="H5651" s="7" t="s">
        <v>70092</v>
      </c>
      <c r="I5651" s="7" t="s">
        <v>187</v>
      </c>
    </row>
    <row r="5652" spans="1:9">
      <c r="A5652" s="6">
        <v>5649</v>
      </c>
      <c r="B5652" s="7" t="s">
        <v>64907</v>
      </c>
      <c r="C5652" s="6" t="str">
        <f t="shared" si="289"/>
        <v>전라남도 순천시</v>
      </c>
      <c r="D5652" s="6" t="str">
        <f t="shared" si="288"/>
        <v>순천시</v>
      </c>
      <c r="E5652" s="7" t="s">
        <v>32475</v>
      </c>
      <c r="F5652" s="7" t="s">
        <v>48415</v>
      </c>
      <c r="G5652" s="7" t="s">
        <v>9479</v>
      </c>
      <c r="H5652" s="7" t="s">
        <v>70094</v>
      </c>
      <c r="I5652" s="7" t="s">
        <v>187</v>
      </c>
    </row>
    <row r="5653" spans="1:9">
      <c r="A5653" s="6">
        <v>5650</v>
      </c>
      <c r="B5653" s="7" t="s">
        <v>64907</v>
      </c>
      <c r="C5653" s="6" t="str">
        <f t="shared" si="289"/>
        <v>전라남도 순천시</v>
      </c>
      <c r="D5653" s="6" t="str">
        <f t="shared" si="288"/>
        <v>순천시</v>
      </c>
      <c r="E5653" s="7" t="s">
        <v>32477</v>
      </c>
      <c r="F5653" s="7" t="s">
        <v>48417</v>
      </c>
      <c r="G5653" s="7" t="s">
        <v>23418</v>
      </c>
      <c r="H5653" s="7" t="s">
        <v>70096</v>
      </c>
      <c r="I5653" s="7" t="s">
        <v>187</v>
      </c>
    </row>
    <row r="5654" spans="1:9">
      <c r="A5654" s="6">
        <v>5651</v>
      </c>
      <c r="B5654" s="7" t="s">
        <v>64907</v>
      </c>
      <c r="C5654" s="6" t="str">
        <f t="shared" si="289"/>
        <v>전라남도 순천시</v>
      </c>
      <c r="D5654" s="6" t="str">
        <f t="shared" si="288"/>
        <v>순천시</v>
      </c>
      <c r="E5654" s="7" t="s">
        <v>32478</v>
      </c>
      <c r="F5654" s="7" t="s">
        <v>48418</v>
      </c>
      <c r="G5654" s="7" t="s">
        <v>9533</v>
      </c>
      <c r="H5654" s="7" t="s">
        <v>70097</v>
      </c>
      <c r="I5654" s="7" t="s">
        <v>187</v>
      </c>
    </row>
    <row r="5655" spans="1:9">
      <c r="A5655" s="6">
        <v>5652</v>
      </c>
      <c r="B5655" s="7" t="s">
        <v>64907</v>
      </c>
      <c r="C5655" s="6" t="str">
        <f t="shared" si="289"/>
        <v>전라남도 순천시</v>
      </c>
      <c r="D5655" s="6" t="str">
        <f t="shared" si="288"/>
        <v>순천시</v>
      </c>
      <c r="E5655" s="7" t="s">
        <v>32479</v>
      </c>
      <c r="F5655" s="7" t="s">
        <v>48419</v>
      </c>
      <c r="G5655" s="7" t="s">
        <v>8674</v>
      </c>
      <c r="H5655" s="7" t="s">
        <v>70098</v>
      </c>
      <c r="I5655" s="7" t="s">
        <v>187</v>
      </c>
    </row>
    <row r="5656" spans="1:9">
      <c r="A5656" s="6">
        <v>5653</v>
      </c>
      <c r="B5656" s="7" t="s">
        <v>64907</v>
      </c>
      <c r="C5656" s="6" t="str">
        <f t="shared" si="289"/>
        <v>전라남도 순천시</v>
      </c>
      <c r="D5656" s="6" t="str">
        <f t="shared" si="288"/>
        <v>순천시</v>
      </c>
      <c r="E5656" s="7" t="s">
        <v>32481</v>
      </c>
      <c r="F5656" s="7" t="s">
        <v>48421</v>
      </c>
      <c r="G5656" s="7" t="s">
        <v>10260</v>
      </c>
      <c r="H5656" s="7" t="s">
        <v>70100</v>
      </c>
      <c r="I5656" s="7" t="s">
        <v>187</v>
      </c>
    </row>
    <row r="5657" spans="1:9">
      <c r="A5657" s="6">
        <v>5654</v>
      </c>
      <c r="B5657" s="7" t="s">
        <v>64907</v>
      </c>
      <c r="C5657" s="6" t="str">
        <f t="shared" si="289"/>
        <v>전라남도 순천시</v>
      </c>
      <c r="D5657" s="6" t="str">
        <f t="shared" si="288"/>
        <v>순천시</v>
      </c>
      <c r="E5657" s="7" t="s">
        <v>32483</v>
      </c>
      <c r="F5657" s="7" t="s">
        <v>48423</v>
      </c>
      <c r="G5657" s="7" t="s">
        <v>61175</v>
      </c>
      <c r="H5657" s="7" t="s">
        <v>70102</v>
      </c>
      <c r="I5657" s="7" t="s">
        <v>187</v>
      </c>
    </row>
    <row r="5658" spans="1:9">
      <c r="A5658" s="6">
        <v>5655</v>
      </c>
      <c r="B5658" s="7" t="s">
        <v>64907</v>
      </c>
      <c r="C5658" s="6" t="str">
        <f t="shared" si="289"/>
        <v>전라남도 순천시</v>
      </c>
      <c r="D5658" s="6" t="str">
        <f t="shared" si="288"/>
        <v>순천시</v>
      </c>
      <c r="E5658" s="7" t="s">
        <v>32489</v>
      </c>
      <c r="F5658" s="7" t="s">
        <v>48430</v>
      </c>
      <c r="G5658" s="7" t="s">
        <v>3342</v>
      </c>
      <c r="H5658" s="7" t="s">
        <v>70109</v>
      </c>
      <c r="I5658" s="7" t="s">
        <v>187</v>
      </c>
    </row>
    <row r="5659" spans="1:9">
      <c r="A5659" s="6">
        <v>5656</v>
      </c>
      <c r="B5659" s="7" t="s">
        <v>64907</v>
      </c>
      <c r="C5659" s="6" t="str">
        <f t="shared" si="289"/>
        <v>전라남도 순천시</v>
      </c>
      <c r="D5659" s="6" t="str">
        <f t="shared" si="288"/>
        <v>순천시</v>
      </c>
      <c r="E5659" s="7" t="s">
        <v>32500</v>
      </c>
      <c r="F5659" s="7" t="s">
        <v>48441</v>
      </c>
      <c r="G5659" s="7" t="s">
        <v>15431</v>
      </c>
      <c r="H5659" s="7" t="s">
        <v>70120</v>
      </c>
      <c r="I5659" s="7" t="s">
        <v>27219</v>
      </c>
    </row>
    <row r="5660" spans="1:9">
      <c r="A5660" s="6">
        <v>5657</v>
      </c>
      <c r="B5660" s="7" t="s">
        <v>64907</v>
      </c>
      <c r="C5660" s="6" t="str">
        <f t="shared" si="289"/>
        <v>전라남도 순천시</v>
      </c>
      <c r="D5660" s="6" t="str">
        <f t="shared" si="288"/>
        <v>순천시</v>
      </c>
      <c r="E5660" s="7" t="s">
        <v>32509</v>
      </c>
      <c r="F5660" s="7" t="s">
        <v>48450</v>
      </c>
      <c r="G5660" s="7" t="s">
        <v>61183</v>
      </c>
      <c r="H5660" s="7" t="s">
        <v>70129</v>
      </c>
      <c r="I5660" s="7" t="s">
        <v>27219</v>
      </c>
    </row>
    <row r="5661" spans="1:9">
      <c r="A5661" s="6">
        <v>5658</v>
      </c>
      <c r="B5661" s="7" t="s">
        <v>64907</v>
      </c>
      <c r="C5661" s="6" t="str">
        <f t="shared" si="289"/>
        <v>전라남도 순천시</v>
      </c>
      <c r="D5661" s="6" t="str">
        <f t="shared" si="288"/>
        <v>순천시</v>
      </c>
      <c r="E5661" s="7" t="s">
        <v>32510</v>
      </c>
      <c r="F5661" s="7" t="s">
        <v>48451</v>
      </c>
      <c r="G5661" s="7" t="s">
        <v>8692</v>
      </c>
      <c r="H5661" s="7" t="s">
        <v>70130</v>
      </c>
      <c r="I5661" s="7" t="s">
        <v>27219</v>
      </c>
    </row>
    <row r="5662" spans="1:9">
      <c r="A5662" s="6">
        <v>5659</v>
      </c>
      <c r="B5662" s="7" t="s">
        <v>64907</v>
      </c>
      <c r="C5662" s="6" t="str">
        <f t="shared" si="289"/>
        <v>전라남도 순천시</v>
      </c>
      <c r="D5662" s="6" t="str">
        <f t="shared" si="288"/>
        <v>순천시</v>
      </c>
      <c r="E5662" s="7" t="s">
        <v>32511</v>
      </c>
      <c r="F5662" s="7" t="s">
        <v>48452</v>
      </c>
      <c r="G5662" s="7" t="s">
        <v>12796</v>
      </c>
      <c r="H5662" s="7" t="s">
        <v>70131</v>
      </c>
      <c r="I5662" s="7" t="s">
        <v>27219</v>
      </c>
    </row>
    <row r="5663" spans="1:9">
      <c r="A5663" s="6">
        <v>5660</v>
      </c>
      <c r="B5663" s="7" t="s">
        <v>64907</v>
      </c>
      <c r="C5663" s="6" t="str">
        <f t="shared" si="289"/>
        <v>전라남도 순천시</v>
      </c>
      <c r="D5663" s="6" t="str">
        <f t="shared" si="288"/>
        <v>순천시</v>
      </c>
      <c r="E5663" s="7" t="s">
        <v>32513</v>
      </c>
      <c r="F5663" s="7" t="s">
        <v>48454</v>
      </c>
      <c r="G5663" s="7" t="s">
        <v>20280</v>
      </c>
      <c r="H5663" s="7" t="s">
        <v>70133</v>
      </c>
      <c r="I5663" s="7" t="s">
        <v>27219</v>
      </c>
    </row>
    <row r="5664" spans="1:9">
      <c r="A5664" s="6">
        <v>5661</v>
      </c>
      <c r="B5664" s="7" t="s">
        <v>64907</v>
      </c>
      <c r="C5664" s="6" t="str">
        <f>LEFT(H5664,6)</f>
        <v>전남 순천시</v>
      </c>
      <c r="D5664" s="6" t="str">
        <f t="shared" si="288"/>
        <v>순천시</v>
      </c>
      <c r="E5664" s="7" t="s">
        <v>32535</v>
      </c>
      <c r="F5664" s="7" t="s">
        <v>48478</v>
      </c>
      <c r="G5664" s="7" t="s">
        <v>24294</v>
      </c>
      <c r="H5664" s="7" t="s">
        <v>70156</v>
      </c>
      <c r="I5664" s="7" t="s">
        <v>27220</v>
      </c>
    </row>
    <row r="5665" spans="1:9">
      <c r="A5665" s="6">
        <v>5662</v>
      </c>
      <c r="B5665" s="7" t="s">
        <v>64907</v>
      </c>
      <c r="C5665" s="6" t="str">
        <f>LEFT(H5665,6)</f>
        <v>전남 순천시</v>
      </c>
      <c r="D5665" s="6" t="str">
        <f t="shared" si="288"/>
        <v>순천시</v>
      </c>
      <c r="E5665" s="7" t="s">
        <v>32536</v>
      </c>
      <c r="F5665" s="7" t="s">
        <v>48479</v>
      </c>
      <c r="G5665" s="7" t="s">
        <v>15944</v>
      </c>
      <c r="H5665" s="7" t="s">
        <v>70157</v>
      </c>
      <c r="I5665" s="7" t="s">
        <v>27220</v>
      </c>
    </row>
    <row r="5666" spans="1:9">
      <c r="A5666" s="6">
        <v>5663</v>
      </c>
      <c r="B5666" s="7" t="s">
        <v>64907</v>
      </c>
      <c r="C5666" s="6" t="str">
        <f t="shared" ref="C5666:C5683" si="290">LEFT(H5666,8)</f>
        <v>전라남도 순천시</v>
      </c>
      <c r="D5666" s="6" t="str">
        <f t="shared" si="288"/>
        <v>순천시</v>
      </c>
      <c r="E5666" s="7" t="s">
        <v>32537</v>
      </c>
      <c r="F5666" s="7" t="s">
        <v>48480</v>
      </c>
      <c r="G5666" s="7" t="s">
        <v>17890</v>
      </c>
      <c r="H5666" s="7" t="s">
        <v>70158</v>
      </c>
      <c r="I5666" s="7" t="s">
        <v>27220</v>
      </c>
    </row>
    <row r="5667" spans="1:9">
      <c r="A5667" s="6">
        <v>5664</v>
      </c>
      <c r="B5667" s="7" t="s">
        <v>64907</v>
      </c>
      <c r="C5667" s="6" t="str">
        <f t="shared" si="290"/>
        <v>전라남도 순천시</v>
      </c>
      <c r="D5667" s="6" t="str">
        <f t="shared" si="288"/>
        <v>순천시</v>
      </c>
      <c r="E5667" s="7" t="s">
        <v>32541</v>
      </c>
      <c r="F5667" s="7" t="s">
        <v>48484</v>
      </c>
      <c r="G5667" s="7" t="s">
        <v>24435</v>
      </c>
      <c r="H5667" s="7" t="s">
        <v>70161</v>
      </c>
      <c r="I5667" s="7" t="s">
        <v>27220</v>
      </c>
    </row>
    <row r="5668" spans="1:9">
      <c r="A5668" s="6">
        <v>5665</v>
      </c>
      <c r="B5668" s="7" t="s">
        <v>64907</v>
      </c>
      <c r="C5668" s="6" t="str">
        <f t="shared" si="290"/>
        <v>전라남도 순천시</v>
      </c>
      <c r="D5668" s="6" t="str">
        <f t="shared" si="288"/>
        <v>순천시</v>
      </c>
      <c r="E5668" s="7" t="s">
        <v>32542</v>
      </c>
      <c r="F5668" s="7" t="s">
        <v>48485</v>
      </c>
      <c r="G5668" s="7" t="s">
        <v>61187</v>
      </c>
      <c r="H5668" s="7" t="s">
        <v>70162</v>
      </c>
      <c r="I5668" s="7" t="s">
        <v>27220</v>
      </c>
    </row>
    <row r="5669" spans="1:9">
      <c r="A5669" s="6">
        <v>5666</v>
      </c>
      <c r="B5669" s="7" t="s">
        <v>64907</v>
      </c>
      <c r="C5669" s="6" t="str">
        <f t="shared" si="290"/>
        <v>전라남도 순천시</v>
      </c>
      <c r="D5669" s="6" t="str">
        <f t="shared" si="288"/>
        <v>순천시</v>
      </c>
      <c r="E5669" s="7" t="s">
        <v>32551</v>
      </c>
      <c r="F5669" s="7" t="s">
        <v>48494</v>
      </c>
      <c r="G5669" s="7" t="s">
        <v>16755</v>
      </c>
      <c r="H5669" s="7" t="s">
        <v>70171</v>
      </c>
      <c r="I5669" s="7" t="s">
        <v>27220</v>
      </c>
    </row>
    <row r="5670" spans="1:9">
      <c r="A5670" s="6">
        <v>5667</v>
      </c>
      <c r="B5670" s="7" t="s">
        <v>64907</v>
      </c>
      <c r="C5670" s="6" t="str">
        <f t="shared" si="290"/>
        <v>전라남도 순천시</v>
      </c>
      <c r="D5670" s="6" t="str">
        <f t="shared" si="288"/>
        <v>순천시</v>
      </c>
      <c r="E5670" s="7" t="s">
        <v>32552</v>
      </c>
      <c r="F5670" s="7" t="s">
        <v>48495</v>
      </c>
      <c r="G5670" s="7" t="s">
        <v>24294</v>
      </c>
      <c r="H5670" s="7" t="s">
        <v>69073</v>
      </c>
      <c r="I5670" s="7" t="s">
        <v>27220</v>
      </c>
    </row>
    <row r="5671" spans="1:9">
      <c r="A5671" s="6">
        <v>5668</v>
      </c>
      <c r="B5671" s="7" t="s">
        <v>64907</v>
      </c>
      <c r="C5671" s="6" t="str">
        <f t="shared" si="290"/>
        <v>전라남도 순천시</v>
      </c>
      <c r="D5671" s="6" t="str">
        <f t="shared" si="288"/>
        <v>순천시</v>
      </c>
      <c r="E5671" s="7" t="s">
        <v>32557</v>
      </c>
      <c r="F5671" s="7" t="s">
        <v>48500</v>
      </c>
      <c r="G5671" s="7" t="s">
        <v>19421</v>
      </c>
      <c r="H5671" s="7" t="s">
        <v>70175</v>
      </c>
      <c r="I5671" s="7" t="s">
        <v>27221</v>
      </c>
    </row>
    <row r="5672" spans="1:9">
      <c r="A5672" s="6">
        <v>5669</v>
      </c>
      <c r="B5672" s="7" t="s">
        <v>64907</v>
      </c>
      <c r="C5672" s="6" t="str">
        <f t="shared" si="290"/>
        <v>전라남도 순천시</v>
      </c>
      <c r="D5672" s="6" t="str">
        <f t="shared" si="288"/>
        <v>순천시</v>
      </c>
      <c r="E5672" s="7" t="s">
        <v>32558</v>
      </c>
      <c r="F5672" s="7" t="s">
        <v>48501</v>
      </c>
      <c r="G5672" s="7" t="s">
        <v>18210</v>
      </c>
      <c r="H5672" s="7" t="s">
        <v>70176</v>
      </c>
      <c r="I5672" s="7" t="s">
        <v>27221</v>
      </c>
    </row>
    <row r="5673" spans="1:9">
      <c r="A5673" s="6">
        <v>5670</v>
      </c>
      <c r="B5673" s="7" t="s">
        <v>64907</v>
      </c>
      <c r="C5673" s="6" t="str">
        <f t="shared" si="290"/>
        <v>전라남도 순천시</v>
      </c>
      <c r="D5673" s="6" t="str">
        <f t="shared" si="288"/>
        <v>순천시</v>
      </c>
      <c r="E5673" s="7" t="s">
        <v>32561</v>
      </c>
      <c r="F5673" s="7" t="s">
        <v>48504</v>
      </c>
      <c r="G5673" s="7" t="s">
        <v>18302</v>
      </c>
      <c r="H5673" s="7" t="s">
        <v>70179</v>
      </c>
      <c r="I5673" s="7" t="s">
        <v>27221</v>
      </c>
    </row>
    <row r="5674" spans="1:9">
      <c r="A5674" s="6">
        <v>5671</v>
      </c>
      <c r="B5674" s="7" t="s">
        <v>64907</v>
      </c>
      <c r="C5674" s="6" t="str">
        <f t="shared" si="290"/>
        <v>전라남도 순천시</v>
      </c>
      <c r="D5674" s="6" t="str">
        <f t="shared" si="288"/>
        <v>순천시</v>
      </c>
      <c r="E5674" s="7" t="s">
        <v>32562</v>
      </c>
      <c r="F5674" s="7" t="s">
        <v>48505</v>
      </c>
      <c r="G5674" s="7" t="s">
        <v>5195</v>
      </c>
      <c r="H5674" s="7" t="s">
        <v>70180</v>
      </c>
      <c r="I5674" s="7" t="s">
        <v>27221</v>
      </c>
    </row>
    <row r="5675" spans="1:9">
      <c r="A5675" s="6">
        <v>5672</v>
      </c>
      <c r="B5675" s="7" t="s">
        <v>64907</v>
      </c>
      <c r="C5675" s="6" t="str">
        <f t="shared" si="290"/>
        <v>전라남도 순천시</v>
      </c>
      <c r="D5675" s="6" t="str">
        <f t="shared" si="288"/>
        <v>순천시</v>
      </c>
      <c r="E5675" s="7" t="s">
        <v>32581</v>
      </c>
      <c r="F5675" s="7" t="s">
        <v>48526</v>
      </c>
      <c r="G5675" s="7" t="s">
        <v>10861</v>
      </c>
      <c r="H5675" s="7" t="s">
        <v>70199</v>
      </c>
      <c r="I5675" s="7" t="s">
        <v>27221</v>
      </c>
    </row>
    <row r="5676" spans="1:9">
      <c r="A5676" s="6">
        <v>5673</v>
      </c>
      <c r="B5676" s="7" t="s">
        <v>64907</v>
      </c>
      <c r="C5676" s="6" t="str">
        <f t="shared" si="290"/>
        <v>전라남도 순천시</v>
      </c>
      <c r="D5676" s="6" t="str">
        <f t="shared" si="288"/>
        <v>순천시</v>
      </c>
      <c r="E5676" s="7" t="s">
        <v>32585</v>
      </c>
      <c r="F5676" s="7" t="s">
        <v>48530</v>
      </c>
      <c r="G5676" s="7" t="s">
        <v>61200</v>
      </c>
      <c r="H5676" s="7" t="s">
        <v>70203</v>
      </c>
      <c r="I5676" s="7" t="s">
        <v>27221</v>
      </c>
    </row>
    <row r="5677" spans="1:9">
      <c r="A5677" s="6">
        <v>5674</v>
      </c>
      <c r="B5677" s="7" t="s">
        <v>64907</v>
      </c>
      <c r="C5677" s="6" t="str">
        <f t="shared" si="290"/>
        <v>전라남도 순천시</v>
      </c>
      <c r="D5677" s="6" t="str">
        <f t="shared" si="288"/>
        <v>순천시</v>
      </c>
      <c r="E5677" s="7" t="s">
        <v>32588</v>
      </c>
      <c r="F5677" s="7" t="s">
        <v>48533</v>
      </c>
      <c r="G5677" s="7" t="s">
        <v>11642</v>
      </c>
      <c r="H5677" s="7" t="s">
        <v>70206</v>
      </c>
      <c r="I5677" s="7" t="s">
        <v>27221</v>
      </c>
    </row>
    <row r="5678" spans="1:9">
      <c r="A5678" s="6">
        <v>5675</v>
      </c>
      <c r="B5678" s="7" t="s">
        <v>64907</v>
      </c>
      <c r="C5678" s="6" t="str">
        <f t="shared" si="290"/>
        <v>전라남도 순천시</v>
      </c>
      <c r="D5678" s="6" t="str">
        <f t="shared" si="288"/>
        <v>순천시</v>
      </c>
      <c r="E5678" s="7" t="s">
        <v>32611</v>
      </c>
      <c r="F5678" s="7" t="s">
        <v>48557</v>
      </c>
      <c r="G5678" s="7" t="s">
        <v>61204</v>
      </c>
      <c r="H5678" s="7" t="s">
        <v>70229</v>
      </c>
      <c r="I5678" s="7" t="s">
        <v>27222</v>
      </c>
    </row>
    <row r="5679" spans="1:9">
      <c r="A5679" s="6">
        <v>5676</v>
      </c>
      <c r="B5679" s="7" t="s">
        <v>64907</v>
      </c>
      <c r="C5679" s="6" t="str">
        <f t="shared" si="290"/>
        <v>전라남도 순천시</v>
      </c>
      <c r="D5679" s="6" t="str">
        <f t="shared" si="288"/>
        <v>순천시</v>
      </c>
      <c r="E5679" s="7" t="s">
        <v>32614</v>
      </c>
      <c r="F5679" s="7" t="s">
        <v>48561</v>
      </c>
      <c r="G5679" s="7" t="s">
        <v>21515</v>
      </c>
      <c r="H5679" s="7" t="s">
        <v>70233</v>
      </c>
      <c r="I5679" s="7" t="s">
        <v>27222</v>
      </c>
    </row>
    <row r="5680" spans="1:9">
      <c r="A5680" s="6">
        <v>5677</v>
      </c>
      <c r="B5680" s="7" t="s">
        <v>64907</v>
      </c>
      <c r="C5680" s="6" t="str">
        <f t="shared" si="290"/>
        <v>전라남도 순천시</v>
      </c>
      <c r="D5680" s="6" t="str">
        <f t="shared" si="288"/>
        <v>순천시</v>
      </c>
      <c r="E5680" s="7" t="s">
        <v>32617</v>
      </c>
      <c r="F5680" s="7" t="s">
        <v>48564</v>
      </c>
      <c r="G5680" s="7" t="s">
        <v>61205</v>
      </c>
      <c r="H5680" s="7" t="s">
        <v>70236</v>
      </c>
      <c r="I5680" s="7" t="s">
        <v>27222</v>
      </c>
    </row>
    <row r="5681" spans="1:9">
      <c r="A5681" s="6">
        <v>5678</v>
      </c>
      <c r="B5681" s="7" t="s">
        <v>64907</v>
      </c>
      <c r="C5681" s="6" t="str">
        <f t="shared" si="290"/>
        <v>전라남도 순천시</v>
      </c>
      <c r="D5681" s="6" t="str">
        <f t="shared" si="288"/>
        <v>순천시</v>
      </c>
      <c r="E5681" s="7" t="s">
        <v>32620</v>
      </c>
      <c r="F5681" s="7" t="s">
        <v>48567</v>
      </c>
      <c r="G5681" s="7" t="s">
        <v>12001</v>
      </c>
      <c r="H5681" s="7" t="s">
        <v>70239</v>
      </c>
      <c r="I5681" s="7" t="s">
        <v>27222</v>
      </c>
    </row>
    <row r="5682" spans="1:9">
      <c r="A5682" s="6">
        <v>5679</v>
      </c>
      <c r="B5682" s="7" t="s">
        <v>64907</v>
      </c>
      <c r="C5682" s="6" t="str">
        <f t="shared" si="290"/>
        <v>전라남도 순천시</v>
      </c>
      <c r="D5682" s="6" t="str">
        <f t="shared" si="288"/>
        <v>순천시</v>
      </c>
      <c r="E5682" s="7" t="s">
        <v>32621</v>
      </c>
      <c r="F5682" s="7" t="s">
        <v>48568</v>
      </c>
      <c r="G5682" s="7" t="s">
        <v>15798</v>
      </c>
      <c r="H5682" s="7" t="s">
        <v>70240</v>
      </c>
      <c r="I5682" s="7" t="s">
        <v>27222</v>
      </c>
    </row>
    <row r="5683" spans="1:9">
      <c r="A5683" s="6">
        <v>5680</v>
      </c>
      <c r="B5683" s="7" t="s">
        <v>64907</v>
      </c>
      <c r="C5683" s="6" t="str">
        <f t="shared" si="290"/>
        <v>전라남도 순천시</v>
      </c>
      <c r="D5683" s="6" t="str">
        <f t="shared" si="288"/>
        <v>순천시</v>
      </c>
      <c r="E5683" s="7" t="s">
        <v>32636</v>
      </c>
      <c r="F5683" s="7" t="s">
        <v>48583</v>
      </c>
      <c r="G5683" s="7" t="s">
        <v>16719</v>
      </c>
      <c r="H5683" s="7" t="s">
        <v>70255</v>
      </c>
      <c r="I5683" s="7" t="s">
        <v>27222</v>
      </c>
    </row>
    <row r="5684" spans="1:9">
      <c r="A5684" s="6">
        <v>5681</v>
      </c>
      <c r="B5684" s="7" t="s">
        <v>64907</v>
      </c>
      <c r="C5684" s="6" t="str">
        <f>LEFT(H5684,6)</f>
        <v>전남 순천시</v>
      </c>
      <c r="D5684" s="6" t="str">
        <f t="shared" si="288"/>
        <v>순천시</v>
      </c>
      <c r="E5684" s="7" t="s">
        <v>32637</v>
      </c>
      <c r="F5684" s="7" t="s">
        <v>48584</v>
      </c>
      <c r="G5684" s="7" t="s">
        <v>15209</v>
      </c>
      <c r="H5684" s="7" t="s">
        <v>70256</v>
      </c>
      <c r="I5684" s="7" t="s">
        <v>27222</v>
      </c>
    </row>
    <row r="5685" spans="1:9">
      <c r="A5685" s="6">
        <v>5682</v>
      </c>
      <c r="B5685" s="7" t="s">
        <v>64907</v>
      </c>
      <c r="C5685" s="6" t="str">
        <f t="shared" ref="C5685:C5691" si="291">LEFT(H5685,8)</f>
        <v>전라남도 순천시</v>
      </c>
      <c r="D5685" s="6" t="str">
        <f t="shared" si="288"/>
        <v>순천시</v>
      </c>
      <c r="E5685" s="7" t="s">
        <v>32646</v>
      </c>
      <c r="F5685" s="7" t="s">
        <v>48593</v>
      </c>
      <c r="G5685" s="7" t="s">
        <v>7608</v>
      </c>
      <c r="H5685" s="7" t="s">
        <v>70265</v>
      </c>
      <c r="I5685" s="7" t="s">
        <v>27222</v>
      </c>
    </row>
    <row r="5686" spans="1:9">
      <c r="A5686" s="6">
        <v>5683</v>
      </c>
      <c r="B5686" s="7" t="s">
        <v>64907</v>
      </c>
      <c r="C5686" s="6" t="str">
        <f t="shared" si="291"/>
        <v>전라남도 순천시</v>
      </c>
      <c r="D5686" s="6" t="str">
        <f t="shared" si="288"/>
        <v>순천시</v>
      </c>
      <c r="E5686" s="7" t="s">
        <v>32648</v>
      </c>
      <c r="F5686" s="7" t="s">
        <v>48595</v>
      </c>
      <c r="G5686" s="7" t="s">
        <v>5042</v>
      </c>
      <c r="H5686" s="7" t="s">
        <v>70267</v>
      </c>
      <c r="I5686" s="7" t="s">
        <v>27222</v>
      </c>
    </row>
    <row r="5687" spans="1:9">
      <c r="A5687" s="6">
        <v>5684</v>
      </c>
      <c r="B5687" s="7" t="s">
        <v>64907</v>
      </c>
      <c r="C5687" s="6" t="str">
        <f t="shared" si="291"/>
        <v>전라남도 순천시</v>
      </c>
      <c r="D5687" s="6" t="str">
        <f t="shared" si="288"/>
        <v>순천시</v>
      </c>
      <c r="E5687" s="7" t="s">
        <v>32674</v>
      </c>
      <c r="F5687" s="7" t="s">
        <v>48621</v>
      </c>
      <c r="G5687" s="7" t="s">
        <v>4206</v>
      </c>
      <c r="H5687" s="7" t="s">
        <v>70292</v>
      </c>
      <c r="I5687" s="7" t="s">
        <v>27222</v>
      </c>
    </row>
    <row r="5688" spans="1:9">
      <c r="A5688" s="6">
        <v>5685</v>
      </c>
      <c r="B5688" s="7" t="s">
        <v>64907</v>
      </c>
      <c r="C5688" s="6" t="str">
        <f t="shared" si="291"/>
        <v>전라남도 순천시</v>
      </c>
      <c r="D5688" s="6" t="str">
        <f t="shared" si="288"/>
        <v>순천시</v>
      </c>
      <c r="E5688" s="7" t="s">
        <v>32678</v>
      </c>
      <c r="F5688" s="7" t="s">
        <v>48625</v>
      </c>
      <c r="G5688" s="7" t="s">
        <v>22776</v>
      </c>
      <c r="H5688" s="7" t="s">
        <v>70296</v>
      </c>
      <c r="I5688" s="7" t="s">
        <v>27222</v>
      </c>
    </row>
    <row r="5689" spans="1:9">
      <c r="A5689" s="6">
        <v>5686</v>
      </c>
      <c r="B5689" s="7" t="s">
        <v>64907</v>
      </c>
      <c r="C5689" s="6" t="str">
        <f t="shared" si="291"/>
        <v>전라남도 순천시</v>
      </c>
      <c r="D5689" s="6" t="str">
        <f t="shared" si="288"/>
        <v>순천시</v>
      </c>
      <c r="E5689" s="7" t="s">
        <v>32679</v>
      </c>
      <c r="F5689" s="7" t="s">
        <v>48626</v>
      </c>
      <c r="G5689" s="7" t="s">
        <v>12005</v>
      </c>
      <c r="H5689" s="7" t="s">
        <v>70297</v>
      </c>
      <c r="I5689" s="7" t="s">
        <v>27222</v>
      </c>
    </row>
    <row r="5690" spans="1:9">
      <c r="A5690" s="6">
        <v>5687</v>
      </c>
      <c r="B5690" s="7" t="s">
        <v>64907</v>
      </c>
      <c r="C5690" s="6" t="str">
        <f t="shared" si="291"/>
        <v>전라남도 순천시</v>
      </c>
      <c r="D5690" s="6" t="str">
        <f t="shared" si="288"/>
        <v>순천시</v>
      </c>
      <c r="E5690" s="7" t="s">
        <v>32686</v>
      </c>
      <c r="F5690" s="7" t="s">
        <v>48633</v>
      </c>
      <c r="G5690" s="7" t="s">
        <v>5374</v>
      </c>
      <c r="H5690" s="7" t="s">
        <v>70304</v>
      </c>
      <c r="I5690" s="7" t="s">
        <v>27222</v>
      </c>
    </row>
    <row r="5691" spans="1:9">
      <c r="A5691" s="6">
        <v>5688</v>
      </c>
      <c r="B5691" s="7" t="s">
        <v>64907</v>
      </c>
      <c r="C5691" s="6" t="str">
        <f t="shared" si="291"/>
        <v>전라남도 순천시</v>
      </c>
      <c r="D5691" s="6" t="str">
        <f t="shared" si="288"/>
        <v>순천시</v>
      </c>
      <c r="E5691" s="7" t="s">
        <v>32705</v>
      </c>
      <c r="F5691" s="7" t="s">
        <v>48654</v>
      </c>
      <c r="G5691" s="7" t="s">
        <v>20383</v>
      </c>
      <c r="H5691" s="7" t="s">
        <v>70324</v>
      </c>
      <c r="I5691" s="7" t="s">
        <v>27222</v>
      </c>
    </row>
    <row r="5692" spans="1:9">
      <c r="A5692" s="6">
        <v>5689</v>
      </c>
      <c r="B5692" s="7" t="s">
        <v>64907</v>
      </c>
      <c r="C5692" s="6" t="str">
        <f>LEFT(H5692,6)</f>
        <v>전남 순천시</v>
      </c>
      <c r="D5692" s="6" t="str">
        <f t="shared" si="288"/>
        <v>순천시</v>
      </c>
      <c r="E5692" s="7" t="s">
        <v>32712</v>
      </c>
      <c r="F5692" s="7" t="s">
        <v>48662</v>
      </c>
      <c r="G5692" s="7" t="s">
        <v>61224</v>
      </c>
      <c r="H5692" s="7" t="s">
        <v>70332</v>
      </c>
      <c r="I5692" s="7" t="s">
        <v>27222</v>
      </c>
    </row>
    <row r="5693" spans="1:9">
      <c r="A5693" s="6">
        <v>5690</v>
      </c>
      <c r="B5693" s="7" t="s">
        <v>64907</v>
      </c>
      <c r="C5693" s="6" t="str">
        <f>LEFT(H5693,6)</f>
        <v>전남 순천시</v>
      </c>
      <c r="D5693" s="6" t="str">
        <f t="shared" si="288"/>
        <v>순천시</v>
      </c>
      <c r="E5693" s="7" t="s">
        <v>32713</v>
      </c>
      <c r="F5693" s="7" t="s">
        <v>48663</v>
      </c>
      <c r="G5693" s="7" t="s">
        <v>15820</v>
      </c>
      <c r="H5693" s="7" t="s">
        <v>70333</v>
      </c>
      <c r="I5693" s="7" t="s">
        <v>27222</v>
      </c>
    </row>
    <row r="5694" spans="1:9">
      <c r="A5694" s="6">
        <v>5691</v>
      </c>
      <c r="B5694" s="7" t="s">
        <v>64907</v>
      </c>
      <c r="C5694" s="6" t="str">
        <f>LEFT(H5694,6)</f>
        <v>전남 순천시</v>
      </c>
      <c r="D5694" s="6" t="str">
        <f t="shared" si="288"/>
        <v>순천시</v>
      </c>
      <c r="E5694" s="7" t="s">
        <v>29541</v>
      </c>
      <c r="F5694" s="7" t="s">
        <v>48664</v>
      </c>
      <c r="G5694" s="7" t="s">
        <v>19761</v>
      </c>
      <c r="H5694" s="7" t="s">
        <v>67177</v>
      </c>
      <c r="I5694" s="7" t="s">
        <v>27222</v>
      </c>
    </row>
    <row r="5695" spans="1:9">
      <c r="A5695" s="6">
        <v>5692</v>
      </c>
      <c r="B5695" s="7" t="s">
        <v>64907</v>
      </c>
      <c r="C5695" s="6" t="str">
        <f>LEFT(H5695,8)</f>
        <v>전라남도 순천시</v>
      </c>
      <c r="D5695" s="6" t="str">
        <f t="shared" si="288"/>
        <v>순천시</v>
      </c>
      <c r="E5695" s="7" t="s">
        <v>29541</v>
      </c>
      <c r="F5695" s="7" t="s">
        <v>48665</v>
      </c>
      <c r="G5695" s="7" t="s">
        <v>19761</v>
      </c>
      <c r="H5695" s="7" t="s">
        <v>70334</v>
      </c>
      <c r="I5695" s="7" t="s">
        <v>27222</v>
      </c>
    </row>
    <row r="5696" spans="1:9">
      <c r="A5696" s="6">
        <v>5693</v>
      </c>
      <c r="B5696" s="7" t="s">
        <v>64907</v>
      </c>
      <c r="C5696" s="6" t="str">
        <f>LEFT(H5696,6)</f>
        <v>전남 순천시</v>
      </c>
      <c r="D5696" s="6" t="str">
        <f t="shared" si="288"/>
        <v>순천시</v>
      </c>
      <c r="E5696" s="7" t="s">
        <v>32717</v>
      </c>
      <c r="F5696" s="7" t="s">
        <v>48669</v>
      </c>
      <c r="G5696" s="7" t="s">
        <v>7573</v>
      </c>
      <c r="H5696" s="7" t="s">
        <v>70338</v>
      </c>
      <c r="I5696" s="7" t="s">
        <v>27222</v>
      </c>
    </row>
    <row r="5697" spans="1:9">
      <c r="A5697" s="6">
        <v>5694</v>
      </c>
      <c r="B5697" s="7" t="s">
        <v>64907</v>
      </c>
      <c r="C5697" s="6" t="str">
        <f>LEFT(H5697,6)</f>
        <v>전남 순천시</v>
      </c>
      <c r="D5697" s="6" t="str">
        <f t="shared" si="288"/>
        <v>순천시</v>
      </c>
      <c r="E5697" s="7" t="s">
        <v>32719</v>
      </c>
      <c r="F5697" s="7" t="s">
        <v>48671</v>
      </c>
      <c r="G5697" s="7" t="s">
        <v>7049</v>
      </c>
      <c r="H5697" s="7" t="s">
        <v>70340</v>
      </c>
      <c r="I5697" s="7" t="s">
        <v>27222</v>
      </c>
    </row>
    <row r="5698" spans="1:9">
      <c r="A5698" s="6">
        <v>5695</v>
      </c>
      <c r="B5698" s="7" t="s">
        <v>64907</v>
      </c>
      <c r="C5698" s="6" t="str">
        <f>LEFT(H5698,8)</f>
        <v>전라남도 순천시</v>
      </c>
      <c r="D5698" s="6" t="str">
        <f t="shared" si="288"/>
        <v>순천시</v>
      </c>
      <c r="E5698" s="7" t="s">
        <v>32721</v>
      </c>
      <c r="F5698" s="7" t="s">
        <v>48673</v>
      </c>
      <c r="G5698" s="7" t="s">
        <v>61227</v>
      </c>
      <c r="H5698" s="7" t="s">
        <v>70342</v>
      </c>
      <c r="I5698" s="7" t="s">
        <v>27222</v>
      </c>
    </row>
    <row r="5699" spans="1:9">
      <c r="A5699" s="6">
        <v>5696</v>
      </c>
      <c r="B5699" s="7" t="s">
        <v>64907</v>
      </c>
      <c r="C5699" s="6" t="str">
        <f>LEFT(H5699,8)</f>
        <v>전라남도 순천시</v>
      </c>
      <c r="D5699" s="6" t="str">
        <f t="shared" si="288"/>
        <v>순천시</v>
      </c>
      <c r="E5699" s="7" t="s">
        <v>32723</v>
      </c>
      <c r="F5699" s="7" t="s">
        <v>48675</v>
      </c>
      <c r="G5699" s="7" t="s">
        <v>61228</v>
      </c>
      <c r="H5699" s="7" t="s">
        <v>70324</v>
      </c>
      <c r="I5699" s="7" t="s">
        <v>27222</v>
      </c>
    </row>
    <row r="5700" spans="1:9">
      <c r="A5700" s="6">
        <v>5697</v>
      </c>
      <c r="B5700" s="7" t="s">
        <v>64907</v>
      </c>
      <c r="C5700" s="6" t="str">
        <f>LEFT(H5700,8)</f>
        <v>전라남도 순천시</v>
      </c>
      <c r="D5700" s="6" t="str">
        <f t="shared" ref="D5700:D5763" si="292">RIGHT(C5700,3)</f>
        <v>순천시</v>
      </c>
      <c r="E5700" s="7" t="s">
        <v>32724</v>
      </c>
      <c r="F5700" s="7" t="s">
        <v>48676</v>
      </c>
      <c r="G5700" s="7" t="s">
        <v>13629</v>
      </c>
      <c r="H5700" s="7" t="s">
        <v>70343</v>
      </c>
      <c r="I5700" s="7" t="s">
        <v>27222</v>
      </c>
    </row>
    <row r="5701" spans="1:9">
      <c r="A5701" s="6">
        <v>5698</v>
      </c>
      <c r="B5701" s="7" t="s">
        <v>64907</v>
      </c>
      <c r="C5701" s="6" t="str">
        <f>LEFT(H5701,8)</f>
        <v>전라남도 순천시</v>
      </c>
      <c r="D5701" s="6" t="str">
        <f t="shared" si="292"/>
        <v>순천시</v>
      </c>
      <c r="E5701" s="7" t="s">
        <v>32725</v>
      </c>
      <c r="F5701" s="7" t="s">
        <v>48677</v>
      </c>
      <c r="G5701" s="7" t="s">
        <v>8409</v>
      </c>
      <c r="H5701" s="7" t="s">
        <v>70344</v>
      </c>
      <c r="I5701" s="7" t="s">
        <v>27222</v>
      </c>
    </row>
    <row r="5702" spans="1:9">
      <c r="A5702" s="6">
        <v>5699</v>
      </c>
      <c r="B5702" s="7" t="s">
        <v>64907</v>
      </c>
      <c r="C5702" s="6" t="str">
        <f>LEFT(H5702,6)</f>
        <v>전남 순천시</v>
      </c>
      <c r="D5702" s="6" t="str">
        <f t="shared" si="292"/>
        <v>순천시</v>
      </c>
      <c r="E5702" s="7" t="s">
        <v>32727</v>
      </c>
      <c r="F5702" s="7" t="s">
        <v>48679</v>
      </c>
      <c r="G5702" s="7" t="s">
        <v>61229</v>
      </c>
      <c r="H5702" s="7" t="s">
        <v>70346</v>
      </c>
      <c r="I5702" s="7" t="s">
        <v>27222</v>
      </c>
    </row>
    <row r="5703" spans="1:9">
      <c r="A5703" s="6">
        <v>5700</v>
      </c>
      <c r="B5703" s="7" t="s">
        <v>64907</v>
      </c>
      <c r="C5703" s="6" t="str">
        <f t="shared" ref="C5703:C5734" si="293">LEFT(H5703,8)</f>
        <v>전라남도 순천시</v>
      </c>
      <c r="D5703" s="6" t="str">
        <f t="shared" si="292"/>
        <v>순천시</v>
      </c>
      <c r="E5703" s="7" t="s">
        <v>32728</v>
      </c>
      <c r="F5703" s="7" t="s">
        <v>48680</v>
      </c>
      <c r="G5703" s="7" t="s">
        <v>13340</v>
      </c>
      <c r="H5703" s="7" t="s">
        <v>70347</v>
      </c>
      <c r="I5703" s="7" t="s">
        <v>27222</v>
      </c>
    </row>
    <row r="5704" spans="1:9">
      <c r="A5704" s="6">
        <v>5701</v>
      </c>
      <c r="B5704" s="7" t="s">
        <v>64907</v>
      </c>
      <c r="C5704" s="6" t="str">
        <f t="shared" si="293"/>
        <v>전라남도 순천시</v>
      </c>
      <c r="D5704" s="6" t="str">
        <f t="shared" si="292"/>
        <v>순천시</v>
      </c>
      <c r="E5704" s="7" t="s">
        <v>32736</v>
      </c>
      <c r="F5704" s="7" t="s">
        <v>48688</v>
      </c>
      <c r="G5704" s="7" t="s">
        <v>21515</v>
      </c>
      <c r="H5704" s="7" t="s">
        <v>70355</v>
      </c>
      <c r="I5704" s="7" t="s">
        <v>27222</v>
      </c>
    </row>
    <row r="5705" spans="1:9">
      <c r="A5705" s="6">
        <v>5702</v>
      </c>
      <c r="B5705" s="7" t="s">
        <v>64907</v>
      </c>
      <c r="C5705" s="6" t="str">
        <f t="shared" si="293"/>
        <v>전라남도 순천시</v>
      </c>
      <c r="D5705" s="6" t="str">
        <f t="shared" si="292"/>
        <v>순천시</v>
      </c>
      <c r="E5705" s="7" t="s">
        <v>32750</v>
      </c>
      <c r="F5705" s="7" t="s">
        <v>48702</v>
      </c>
      <c r="G5705" s="7" t="s">
        <v>23055</v>
      </c>
      <c r="H5705" s="7" t="s">
        <v>70369</v>
      </c>
      <c r="I5705" s="7" t="s">
        <v>27222</v>
      </c>
    </row>
    <row r="5706" spans="1:9">
      <c r="A5706" s="6">
        <v>5703</v>
      </c>
      <c r="B5706" s="7" t="s">
        <v>64907</v>
      </c>
      <c r="C5706" s="6" t="str">
        <f t="shared" si="293"/>
        <v>전라남도 순천시</v>
      </c>
      <c r="D5706" s="6" t="str">
        <f t="shared" si="292"/>
        <v>순천시</v>
      </c>
      <c r="E5706" s="7" t="s">
        <v>32763</v>
      </c>
      <c r="F5706" s="7" t="s">
        <v>48715</v>
      </c>
      <c r="G5706" s="7" t="s">
        <v>8077</v>
      </c>
      <c r="H5706" s="7" t="s">
        <v>70381</v>
      </c>
      <c r="I5706" s="7" t="s">
        <v>27222</v>
      </c>
    </row>
    <row r="5707" spans="1:9">
      <c r="A5707" s="6">
        <v>5704</v>
      </c>
      <c r="B5707" s="7" t="s">
        <v>64907</v>
      </c>
      <c r="C5707" s="6" t="str">
        <f t="shared" si="293"/>
        <v>전라남도 순천시</v>
      </c>
      <c r="D5707" s="6" t="str">
        <f t="shared" si="292"/>
        <v>순천시</v>
      </c>
      <c r="E5707" s="7" t="s">
        <v>32764</v>
      </c>
      <c r="F5707" s="7" t="s">
        <v>48716</v>
      </c>
      <c r="G5707" s="7" t="s">
        <v>18212</v>
      </c>
      <c r="H5707" s="7" t="s">
        <v>70382</v>
      </c>
      <c r="I5707" s="7" t="s">
        <v>27222</v>
      </c>
    </row>
    <row r="5708" spans="1:9">
      <c r="A5708" s="6">
        <v>5705</v>
      </c>
      <c r="B5708" s="7" t="s">
        <v>64907</v>
      </c>
      <c r="C5708" s="6" t="str">
        <f t="shared" si="293"/>
        <v>전라남도 순천시</v>
      </c>
      <c r="D5708" s="6" t="str">
        <f t="shared" si="292"/>
        <v>순천시</v>
      </c>
      <c r="E5708" s="7" t="s">
        <v>32766</v>
      </c>
      <c r="F5708" s="7" t="s">
        <v>48718</v>
      </c>
      <c r="G5708" s="7" t="s">
        <v>3905</v>
      </c>
      <c r="H5708" s="7" t="s">
        <v>70384</v>
      </c>
      <c r="I5708" s="7" t="s">
        <v>27222</v>
      </c>
    </row>
    <row r="5709" spans="1:9">
      <c r="A5709" s="6">
        <v>5706</v>
      </c>
      <c r="B5709" s="7" t="s">
        <v>64907</v>
      </c>
      <c r="C5709" s="6" t="str">
        <f t="shared" si="293"/>
        <v>전라남도 순천시</v>
      </c>
      <c r="D5709" s="6" t="str">
        <f t="shared" si="292"/>
        <v>순천시</v>
      </c>
      <c r="E5709" s="7" t="s">
        <v>32768</v>
      </c>
      <c r="F5709" s="7" t="s">
        <v>48720</v>
      </c>
      <c r="G5709" s="7" t="s">
        <v>25501</v>
      </c>
      <c r="H5709" s="7" t="s">
        <v>70386</v>
      </c>
      <c r="I5709" s="7" t="s">
        <v>27222</v>
      </c>
    </row>
    <row r="5710" spans="1:9">
      <c r="A5710" s="6">
        <v>5707</v>
      </c>
      <c r="B5710" s="7" t="s">
        <v>64907</v>
      </c>
      <c r="C5710" s="6" t="str">
        <f t="shared" si="293"/>
        <v>전라남도 순천시</v>
      </c>
      <c r="D5710" s="6" t="str">
        <f t="shared" si="292"/>
        <v>순천시</v>
      </c>
      <c r="E5710" s="7" t="s">
        <v>32769</v>
      </c>
      <c r="F5710" s="7" t="s">
        <v>48721</v>
      </c>
      <c r="G5710" s="7" t="s">
        <v>22354</v>
      </c>
      <c r="H5710" s="7" t="s">
        <v>70387</v>
      </c>
      <c r="I5710" s="7" t="s">
        <v>27222</v>
      </c>
    </row>
    <row r="5711" spans="1:9">
      <c r="A5711" s="6">
        <v>5708</v>
      </c>
      <c r="B5711" s="7" t="s">
        <v>64907</v>
      </c>
      <c r="C5711" s="6" t="str">
        <f t="shared" si="293"/>
        <v>전라남도 순천시</v>
      </c>
      <c r="D5711" s="6" t="str">
        <f t="shared" si="292"/>
        <v>순천시</v>
      </c>
      <c r="E5711" s="7" t="s">
        <v>32770</v>
      </c>
      <c r="F5711" s="7" t="s">
        <v>48722</v>
      </c>
      <c r="G5711" s="7" t="s">
        <v>21869</v>
      </c>
      <c r="H5711" s="7" t="s">
        <v>70388</v>
      </c>
      <c r="I5711" s="7" t="s">
        <v>27222</v>
      </c>
    </row>
    <row r="5712" spans="1:9">
      <c r="A5712" s="6">
        <v>5709</v>
      </c>
      <c r="B5712" s="7" t="s">
        <v>64907</v>
      </c>
      <c r="C5712" s="6" t="str">
        <f t="shared" si="293"/>
        <v>전라남도 순천시</v>
      </c>
      <c r="D5712" s="6" t="str">
        <f t="shared" si="292"/>
        <v>순천시</v>
      </c>
      <c r="E5712" s="7" t="s">
        <v>32775</v>
      </c>
      <c r="F5712" s="7" t="s">
        <v>48727</v>
      </c>
      <c r="G5712" s="7" t="s">
        <v>21745</v>
      </c>
      <c r="H5712" s="7" t="s">
        <v>70393</v>
      </c>
      <c r="I5712" s="7" t="s">
        <v>27222</v>
      </c>
    </row>
    <row r="5713" spans="1:9">
      <c r="A5713" s="6">
        <v>5710</v>
      </c>
      <c r="B5713" s="7" t="s">
        <v>64907</v>
      </c>
      <c r="C5713" s="6" t="str">
        <f t="shared" si="293"/>
        <v>전라남도 순천시</v>
      </c>
      <c r="D5713" s="6" t="str">
        <f t="shared" si="292"/>
        <v>순천시</v>
      </c>
      <c r="E5713" s="7" t="s">
        <v>32789</v>
      </c>
      <c r="F5713" s="7" t="s">
        <v>48741</v>
      </c>
      <c r="G5713" s="7" t="s">
        <v>18822</v>
      </c>
      <c r="H5713" s="7" t="s">
        <v>70407</v>
      </c>
      <c r="I5713" s="7" t="s">
        <v>27222</v>
      </c>
    </row>
    <row r="5714" spans="1:9">
      <c r="A5714" s="6">
        <v>5711</v>
      </c>
      <c r="B5714" s="7" t="s">
        <v>64907</v>
      </c>
      <c r="C5714" s="6" t="str">
        <f t="shared" si="293"/>
        <v>전라남도 순천시</v>
      </c>
      <c r="D5714" s="6" t="str">
        <f t="shared" si="292"/>
        <v>순천시</v>
      </c>
      <c r="E5714" s="7" t="s">
        <v>32790</v>
      </c>
      <c r="F5714" s="7" t="s">
        <v>48742</v>
      </c>
      <c r="G5714" s="7" t="s">
        <v>61240</v>
      </c>
      <c r="H5714" s="7" t="s">
        <v>70408</v>
      </c>
      <c r="I5714" s="7" t="s">
        <v>27222</v>
      </c>
    </row>
    <row r="5715" spans="1:9">
      <c r="A5715" s="6">
        <v>5712</v>
      </c>
      <c r="B5715" s="7" t="s">
        <v>64907</v>
      </c>
      <c r="C5715" s="6" t="str">
        <f t="shared" si="293"/>
        <v>전라남도 순천시</v>
      </c>
      <c r="D5715" s="6" t="str">
        <f t="shared" si="292"/>
        <v>순천시</v>
      </c>
      <c r="E5715" s="7" t="s">
        <v>32794</v>
      </c>
      <c r="F5715" s="7" t="s">
        <v>48746</v>
      </c>
      <c r="G5715" s="7" t="s">
        <v>6978</v>
      </c>
      <c r="H5715" s="7" t="s">
        <v>70412</v>
      </c>
      <c r="I5715" s="7" t="s">
        <v>27222</v>
      </c>
    </row>
    <row r="5716" spans="1:9">
      <c r="A5716" s="6">
        <v>5713</v>
      </c>
      <c r="B5716" s="7" t="s">
        <v>64907</v>
      </c>
      <c r="C5716" s="6" t="str">
        <f t="shared" si="293"/>
        <v>전라남도 순천시</v>
      </c>
      <c r="D5716" s="6" t="str">
        <f t="shared" si="292"/>
        <v>순천시</v>
      </c>
      <c r="E5716" s="7" t="s">
        <v>32796</v>
      </c>
      <c r="F5716" s="7" t="s">
        <v>48748</v>
      </c>
      <c r="G5716" s="7" t="s">
        <v>20750</v>
      </c>
      <c r="H5716" s="7" t="s">
        <v>70414</v>
      </c>
      <c r="I5716" s="7" t="s">
        <v>27222</v>
      </c>
    </row>
    <row r="5717" spans="1:9">
      <c r="A5717" s="6">
        <v>5714</v>
      </c>
      <c r="B5717" s="7" t="s">
        <v>64907</v>
      </c>
      <c r="C5717" s="6" t="str">
        <f t="shared" si="293"/>
        <v>전라남도 순천시</v>
      </c>
      <c r="D5717" s="6" t="str">
        <f t="shared" si="292"/>
        <v>순천시</v>
      </c>
      <c r="E5717" s="7" t="s">
        <v>32802</v>
      </c>
      <c r="F5717" s="7" t="s">
        <v>48754</v>
      </c>
      <c r="G5717" s="7" t="s">
        <v>23891</v>
      </c>
      <c r="H5717" s="7" t="s">
        <v>70419</v>
      </c>
      <c r="I5717" s="7" t="s">
        <v>27222</v>
      </c>
    </row>
    <row r="5718" spans="1:9">
      <c r="A5718" s="6">
        <v>5715</v>
      </c>
      <c r="B5718" s="7" t="s">
        <v>64907</v>
      </c>
      <c r="C5718" s="6" t="str">
        <f t="shared" si="293"/>
        <v>전라남도 순천시</v>
      </c>
      <c r="D5718" s="6" t="str">
        <f t="shared" si="292"/>
        <v>순천시</v>
      </c>
      <c r="E5718" s="7" t="s">
        <v>32803</v>
      </c>
      <c r="F5718" s="7" t="s">
        <v>48755</v>
      </c>
      <c r="G5718" s="7" t="s">
        <v>61242</v>
      </c>
      <c r="H5718" s="7" t="s">
        <v>70420</v>
      </c>
      <c r="I5718" s="7" t="s">
        <v>27222</v>
      </c>
    </row>
    <row r="5719" spans="1:9">
      <c r="A5719" s="6">
        <v>5716</v>
      </c>
      <c r="B5719" s="7" t="s">
        <v>64907</v>
      </c>
      <c r="C5719" s="6" t="str">
        <f t="shared" si="293"/>
        <v>전라남도 순천시</v>
      </c>
      <c r="D5719" s="6" t="str">
        <f t="shared" si="292"/>
        <v>순천시</v>
      </c>
      <c r="E5719" s="7" t="s">
        <v>32811</v>
      </c>
      <c r="F5719" s="7" t="s">
        <v>48763</v>
      </c>
      <c r="G5719" s="7" t="s">
        <v>25311</v>
      </c>
      <c r="H5719" s="7" t="s">
        <v>70428</v>
      </c>
      <c r="I5719" s="7" t="s">
        <v>27222</v>
      </c>
    </row>
    <row r="5720" spans="1:9">
      <c r="A5720" s="6">
        <v>5717</v>
      </c>
      <c r="B5720" s="7" t="s">
        <v>64907</v>
      </c>
      <c r="C5720" s="6" t="str">
        <f t="shared" si="293"/>
        <v>전라남도 순천시</v>
      </c>
      <c r="D5720" s="6" t="str">
        <f t="shared" si="292"/>
        <v>순천시</v>
      </c>
      <c r="E5720" s="7" t="s">
        <v>32812</v>
      </c>
      <c r="F5720" s="7" t="s">
        <v>48764</v>
      </c>
      <c r="G5720" s="7" t="s">
        <v>17742</v>
      </c>
      <c r="H5720" s="7" t="s">
        <v>70429</v>
      </c>
      <c r="I5720" s="7" t="s">
        <v>27222</v>
      </c>
    </row>
    <row r="5721" spans="1:9">
      <c r="A5721" s="6">
        <v>5718</v>
      </c>
      <c r="B5721" s="7" t="s">
        <v>64907</v>
      </c>
      <c r="C5721" s="6" t="str">
        <f t="shared" si="293"/>
        <v>전라남도 순천시</v>
      </c>
      <c r="D5721" s="6" t="str">
        <f t="shared" si="292"/>
        <v>순천시</v>
      </c>
      <c r="E5721" s="7" t="s">
        <v>32820</v>
      </c>
      <c r="F5721" s="7" t="s">
        <v>48773</v>
      </c>
      <c r="G5721" s="7" t="s">
        <v>237</v>
      </c>
      <c r="H5721" s="7" t="s">
        <v>70438</v>
      </c>
      <c r="I5721" s="7" t="s">
        <v>27222</v>
      </c>
    </row>
    <row r="5722" spans="1:9">
      <c r="A5722" s="6">
        <v>5719</v>
      </c>
      <c r="B5722" s="7" t="s">
        <v>64907</v>
      </c>
      <c r="C5722" s="6" t="str">
        <f t="shared" si="293"/>
        <v>전라남도 순천시</v>
      </c>
      <c r="D5722" s="6" t="str">
        <f t="shared" si="292"/>
        <v>순천시</v>
      </c>
      <c r="E5722" s="7" t="s">
        <v>32823</v>
      </c>
      <c r="F5722" s="7" t="s">
        <v>48776</v>
      </c>
      <c r="G5722" s="7" t="s">
        <v>61249</v>
      </c>
      <c r="H5722" s="7" t="s">
        <v>70441</v>
      </c>
      <c r="I5722" s="7" t="s">
        <v>27222</v>
      </c>
    </row>
    <row r="5723" spans="1:9">
      <c r="A5723" s="6">
        <v>5720</v>
      </c>
      <c r="B5723" s="7" t="s">
        <v>64907</v>
      </c>
      <c r="C5723" s="6" t="str">
        <f t="shared" si="293"/>
        <v>전라남도 순천시</v>
      </c>
      <c r="D5723" s="6" t="str">
        <f t="shared" si="292"/>
        <v>순천시</v>
      </c>
      <c r="E5723" s="7" t="s">
        <v>32827</v>
      </c>
      <c r="F5723" s="7" t="s">
        <v>48780</v>
      </c>
      <c r="G5723" s="7" t="s">
        <v>20530</v>
      </c>
      <c r="H5723" s="7" t="s">
        <v>70445</v>
      </c>
      <c r="I5723" s="7" t="s">
        <v>27222</v>
      </c>
    </row>
    <row r="5724" spans="1:9">
      <c r="A5724" s="6">
        <v>5721</v>
      </c>
      <c r="B5724" s="7" t="s">
        <v>64907</v>
      </c>
      <c r="C5724" s="6" t="str">
        <f t="shared" si="293"/>
        <v>전라남도 순천시</v>
      </c>
      <c r="D5724" s="6" t="str">
        <f t="shared" si="292"/>
        <v>순천시</v>
      </c>
      <c r="E5724" s="7" t="s">
        <v>32828</v>
      </c>
      <c r="F5724" s="7" t="s">
        <v>48781</v>
      </c>
      <c r="G5724" s="7" t="s">
        <v>3613</v>
      </c>
      <c r="H5724" s="7" t="s">
        <v>70446</v>
      </c>
      <c r="I5724" s="7" t="s">
        <v>27222</v>
      </c>
    </row>
    <row r="5725" spans="1:9">
      <c r="A5725" s="6">
        <v>5722</v>
      </c>
      <c r="B5725" s="7" t="s">
        <v>64907</v>
      </c>
      <c r="C5725" s="6" t="str">
        <f t="shared" si="293"/>
        <v>전라남도 순천시</v>
      </c>
      <c r="D5725" s="6" t="str">
        <f t="shared" si="292"/>
        <v>순천시</v>
      </c>
      <c r="E5725" s="7" t="s">
        <v>32845</v>
      </c>
      <c r="F5725" s="7" t="s">
        <v>48798</v>
      </c>
      <c r="G5725" s="7" t="s">
        <v>6956</v>
      </c>
      <c r="H5725" s="7" t="s">
        <v>70265</v>
      </c>
      <c r="I5725" s="7" t="s">
        <v>27222</v>
      </c>
    </row>
    <row r="5726" spans="1:9">
      <c r="A5726" s="6">
        <v>5723</v>
      </c>
      <c r="B5726" s="7" t="s">
        <v>64907</v>
      </c>
      <c r="C5726" s="6" t="str">
        <f t="shared" si="293"/>
        <v>전라남도 순천시</v>
      </c>
      <c r="D5726" s="6" t="str">
        <f t="shared" si="292"/>
        <v>순천시</v>
      </c>
      <c r="E5726" s="7" t="s">
        <v>32855</v>
      </c>
      <c r="F5726" s="7" t="s">
        <v>48808</v>
      </c>
      <c r="G5726" s="7" t="s">
        <v>10641</v>
      </c>
      <c r="H5726" s="7" t="s">
        <v>70472</v>
      </c>
      <c r="I5726" s="7" t="s">
        <v>27222</v>
      </c>
    </row>
    <row r="5727" spans="1:9">
      <c r="A5727" s="6">
        <v>5724</v>
      </c>
      <c r="B5727" s="7" t="s">
        <v>64907</v>
      </c>
      <c r="C5727" s="6" t="str">
        <f t="shared" si="293"/>
        <v>전라남도 순천시</v>
      </c>
      <c r="D5727" s="6" t="str">
        <f t="shared" si="292"/>
        <v>순천시</v>
      </c>
      <c r="E5727" s="7" t="s">
        <v>32871</v>
      </c>
      <c r="F5727" s="7" t="s">
        <v>48824</v>
      </c>
      <c r="G5727" s="7" t="s">
        <v>20739</v>
      </c>
      <c r="H5727" s="7" t="s">
        <v>70488</v>
      </c>
      <c r="I5727" s="7" t="s">
        <v>27222</v>
      </c>
    </row>
    <row r="5728" spans="1:9">
      <c r="A5728" s="6">
        <v>5725</v>
      </c>
      <c r="B5728" s="7" t="s">
        <v>64907</v>
      </c>
      <c r="C5728" s="6" t="str">
        <f t="shared" si="293"/>
        <v>전라남도 순천시</v>
      </c>
      <c r="D5728" s="6" t="str">
        <f t="shared" si="292"/>
        <v>순천시</v>
      </c>
      <c r="E5728" s="7" t="s">
        <v>32874</v>
      </c>
      <c r="F5728" s="7" t="s">
        <v>48827</v>
      </c>
      <c r="G5728" s="7" t="s">
        <v>2939</v>
      </c>
      <c r="H5728" s="7" t="s">
        <v>70491</v>
      </c>
      <c r="I5728" s="7" t="s">
        <v>27222</v>
      </c>
    </row>
    <row r="5729" spans="1:9">
      <c r="A5729" s="6">
        <v>5726</v>
      </c>
      <c r="B5729" s="7" t="s">
        <v>64907</v>
      </c>
      <c r="C5729" s="6" t="str">
        <f t="shared" si="293"/>
        <v>전라남도 순천시</v>
      </c>
      <c r="D5729" s="6" t="str">
        <f t="shared" si="292"/>
        <v>순천시</v>
      </c>
      <c r="E5729" s="7" t="s">
        <v>32885</v>
      </c>
      <c r="F5729" s="7" t="s">
        <v>48838</v>
      </c>
      <c r="G5729" s="7" t="s">
        <v>61258</v>
      </c>
      <c r="H5729" s="7" t="s">
        <v>70502</v>
      </c>
      <c r="I5729" s="7" t="s">
        <v>27222</v>
      </c>
    </row>
    <row r="5730" spans="1:9">
      <c r="A5730" s="6">
        <v>5727</v>
      </c>
      <c r="B5730" s="7" t="s">
        <v>64907</v>
      </c>
      <c r="C5730" s="6" t="str">
        <f t="shared" si="293"/>
        <v>전라남도 순천시</v>
      </c>
      <c r="D5730" s="6" t="str">
        <f t="shared" si="292"/>
        <v>순천시</v>
      </c>
      <c r="E5730" s="7" t="s">
        <v>32888</v>
      </c>
      <c r="F5730" s="7" t="s">
        <v>48841</v>
      </c>
      <c r="G5730" s="7" t="s">
        <v>26299</v>
      </c>
      <c r="H5730" s="7" t="s">
        <v>70504</v>
      </c>
      <c r="I5730" s="7" t="s">
        <v>27222</v>
      </c>
    </row>
    <row r="5731" spans="1:9">
      <c r="A5731" s="6">
        <v>5728</v>
      </c>
      <c r="B5731" s="7" t="s">
        <v>64907</v>
      </c>
      <c r="C5731" s="6" t="str">
        <f t="shared" si="293"/>
        <v>전라남도 순천시</v>
      </c>
      <c r="D5731" s="6" t="str">
        <f t="shared" si="292"/>
        <v>순천시</v>
      </c>
      <c r="E5731" s="7" t="s">
        <v>32890</v>
      </c>
      <c r="F5731" s="7" t="s">
        <v>48843</v>
      </c>
      <c r="G5731" s="7" t="s">
        <v>20357</v>
      </c>
      <c r="H5731" s="7" t="s">
        <v>70506</v>
      </c>
      <c r="I5731" s="7" t="s">
        <v>27222</v>
      </c>
    </row>
    <row r="5732" spans="1:9">
      <c r="A5732" s="6">
        <v>5729</v>
      </c>
      <c r="B5732" s="7" t="s">
        <v>64907</v>
      </c>
      <c r="C5732" s="6" t="str">
        <f t="shared" si="293"/>
        <v>전라남도 순천시</v>
      </c>
      <c r="D5732" s="6" t="str">
        <f t="shared" si="292"/>
        <v>순천시</v>
      </c>
      <c r="E5732" s="7" t="s">
        <v>32891</v>
      </c>
      <c r="F5732" s="7" t="s">
        <v>48844</v>
      </c>
      <c r="G5732" s="7" t="s">
        <v>24509</v>
      </c>
      <c r="H5732" s="7" t="s">
        <v>70507</v>
      </c>
      <c r="I5732" s="7" t="s">
        <v>27222</v>
      </c>
    </row>
    <row r="5733" spans="1:9">
      <c r="A5733" s="6">
        <v>5730</v>
      </c>
      <c r="B5733" s="7" t="s">
        <v>64907</v>
      </c>
      <c r="C5733" s="6" t="str">
        <f t="shared" si="293"/>
        <v>전라남도 순천시</v>
      </c>
      <c r="D5733" s="6" t="str">
        <f t="shared" si="292"/>
        <v>순천시</v>
      </c>
      <c r="E5733" s="7" t="s">
        <v>32894</v>
      </c>
      <c r="F5733" s="7" t="s">
        <v>48847</v>
      </c>
      <c r="G5733" s="7" t="s">
        <v>17378</v>
      </c>
      <c r="H5733" s="7" t="s">
        <v>69784</v>
      </c>
      <c r="I5733" s="7" t="s">
        <v>27222</v>
      </c>
    </row>
    <row r="5734" spans="1:9">
      <c r="A5734" s="6">
        <v>5731</v>
      </c>
      <c r="B5734" s="7" t="s">
        <v>64907</v>
      </c>
      <c r="C5734" s="6" t="str">
        <f t="shared" si="293"/>
        <v>전라남도 순천시</v>
      </c>
      <c r="D5734" s="6" t="str">
        <f t="shared" si="292"/>
        <v>순천시</v>
      </c>
      <c r="E5734" s="7" t="s">
        <v>32908</v>
      </c>
      <c r="F5734" s="7" t="s">
        <v>48861</v>
      </c>
      <c r="G5734" s="7" t="s">
        <v>9418</v>
      </c>
      <c r="H5734" s="7" t="s">
        <v>70523</v>
      </c>
      <c r="I5734" s="7" t="s">
        <v>55</v>
      </c>
    </row>
    <row r="5735" spans="1:9">
      <c r="A5735" s="6">
        <v>5732</v>
      </c>
      <c r="B5735" s="7" t="s">
        <v>64907</v>
      </c>
      <c r="C5735" s="6" t="str">
        <f t="shared" ref="C5735:C5766" si="294">LEFT(H5735,8)</f>
        <v>전라남도 순천시</v>
      </c>
      <c r="D5735" s="6" t="str">
        <f t="shared" si="292"/>
        <v>순천시</v>
      </c>
      <c r="E5735" s="7" t="s">
        <v>32913</v>
      </c>
      <c r="F5735" s="7" t="s">
        <v>48866</v>
      </c>
      <c r="G5735" s="7" t="s">
        <v>61262</v>
      </c>
      <c r="H5735" s="7" t="s">
        <v>70528</v>
      </c>
      <c r="I5735" s="7" t="s">
        <v>55</v>
      </c>
    </row>
    <row r="5736" spans="1:9">
      <c r="A5736" s="6">
        <v>5733</v>
      </c>
      <c r="B5736" s="7" t="s">
        <v>64907</v>
      </c>
      <c r="C5736" s="6" t="str">
        <f t="shared" si="294"/>
        <v>전라남도 순천시</v>
      </c>
      <c r="D5736" s="6" t="str">
        <f t="shared" si="292"/>
        <v>순천시</v>
      </c>
      <c r="E5736" s="7" t="s">
        <v>32914</v>
      </c>
      <c r="F5736" s="7" t="s">
        <v>48867</v>
      </c>
      <c r="G5736" s="7" t="s">
        <v>12990</v>
      </c>
      <c r="H5736" s="7" t="s">
        <v>70529</v>
      </c>
      <c r="I5736" s="7" t="s">
        <v>55</v>
      </c>
    </row>
    <row r="5737" spans="1:9">
      <c r="A5737" s="6">
        <v>5734</v>
      </c>
      <c r="B5737" s="7" t="s">
        <v>64907</v>
      </c>
      <c r="C5737" s="6" t="str">
        <f t="shared" si="294"/>
        <v>전라남도 순천시</v>
      </c>
      <c r="D5737" s="6" t="str">
        <f t="shared" si="292"/>
        <v>순천시</v>
      </c>
      <c r="E5737" s="7" t="s">
        <v>32922</v>
      </c>
      <c r="F5737" s="7" t="s">
        <v>48875</v>
      </c>
      <c r="G5737" s="7" t="s">
        <v>13834</v>
      </c>
      <c r="H5737" s="7" t="s">
        <v>70537</v>
      </c>
      <c r="I5737" s="7" t="s">
        <v>55</v>
      </c>
    </row>
    <row r="5738" spans="1:9">
      <c r="A5738" s="6">
        <v>5735</v>
      </c>
      <c r="B5738" s="7" t="s">
        <v>64907</v>
      </c>
      <c r="C5738" s="6" t="str">
        <f t="shared" si="294"/>
        <v>전라남도 순천시</v>
      </c>
      <c r="D5738" s="6" t="str">
        <f t="shared" si="292"/>
        <v>순천시</v>
      </c>
      <c r="E5738" s="7" t="s">
        <v>32937</v>
      </c>
      <c r="F5738" s="7" t="s">
        <v>48890</v>
      </c>
      <c r="G5738" s="7" t="s">
        <v>6602</v>
      </c>
      <c r="H5738" s="7" t="s">
        <v>70552</v>
      </c>
      <c r="I5738" s="7" t="s">
        <v>55</v>
      </c>
    </row>
    <row r="5739" spans="1:9">
      <c r="A5739" s="6">
        <v>5736</v>
      </c>
      <c r="B5739" s="7" t="s">
        <v>64907</v>
      </c>
      <c r="C5739" s="6" t="str">
        <f t="shared" si="294"/>
        <v>전라남도 순천시</v>
      </c>
      <c r="D5739" s="6" t="str">
        <f t="shared" si="292"/>
        <v>순천시</v>
      </c>
      <c r="E5739" s="7" t="s">
        <v>32941</v>
      </c>
      <c r="F5739" s="7" t="s">
        <v>48894</v>
      </c>
      <c r="G5739" s="7" t="s">
        <v>22923</v>
      </c>
      <c r="H5739" s="7" t="s">
        <v>70556</v>
      </c>
      <c r="I5739" s="7" t="s">
        <v>55</v>
      </c>
    </row>
    <row r="5740" spans="1:9">
      <c r="A5740" s="6">
        <v>5737</v>
      </c>
      <c r="B5740" s="7" t="s">
        <v>64907</v>
      </c>
      <c r="C5740" s="6" t="str">
        <f t="shared" si="294"/>
        <v>전라남도 순천시</v>
      </c>
      <c r="D5740" s="6" t="str">
        <f t="shared" si="292"/>
        <v>순천시</v>
      </c>
      <c r="E5740" s="7" t="s">
        <v>32965</v>
      </c>
      <c r="F5740" s="7" t="s">
        <v>48918</v>
      </c>
      <c r="G5740" s="7" t="s">
        <v>61264</v>
      </c>
      <c r="H5740" s="7" t="s">
        <v>70580</v>
      </c>
      <c r="I5740" s="7" t="s">
        <v>55</v>
      </c>
    </row>
    <row r="5741" spans="1:9">
      <c r="A5741" s="6">
        <v>5738</v>
      </c>
      <c r="B5741" s="7" t="s">
        <v>64907</v>
      </c>
      <c r="C5741" s="6" t="str">
        <f t="shared" si="294"/>
        <v>전라남도 순천시</v>
      </c>
      <c r="D5741" s="6" t="str">
        <f t="shared" si="292"/>
        <v>순천시</v>
      </c>
      <c r="E5741" s="7" t="s">
        <v>32968</v>
      </c>
      <c r="F5741" s="7" t="s">
        <v>48921</v>
      </c>
      <c r="G5741" s="7" t="s">
        <v>61265</v>
      </c>
      <c r="H5741" s="7" t="s">
        <v>70583</v>
      </c>
      <c r="I5741" s="7" t="s">
        <v>55</v>
      </c>
    </row>
    <row r="5742" spans="1:9">
      <c r="A5742" s="6">
        <v>5739</v>
      </c>
      <c r="B5742" s="7" t="s">
        <v>64907</v>
      </c>
      <c r="C5742" s="6" t="str">
        <f t="shared" si="294"/>
        <v>전라남도 순천시</v>
      </c>
      <c r="D5742" s="6" t="str">
        <f t="shared" si="292"/>
        <v>순천시</v>
      </c>
      <c r="E5742" s="7" t="s">
        <v>32969</v>
      </c>
      <c r="F5742" s="7" t="s">
        <v>48922</v>
      </c>
      <c r="G5742" s="7" t="s">
        <v>6683</v>
      </c>
      <c r="H5742" s="7" t="s">
        <v>70584</v>
      </c>
      <c r="I5742" s="7" t="s">
        <v>55</v>
      </c>
    </row>
    <row r="5743" spans="1:9">
      <c r="A5743" s="6">
        <v>5740</v>
      </c>
      <c r="B5743" s="7" t="s">
        <v>64907</v>
      </c>
      <c r="C5743" s="6" t="str">
        <f t="shared" si="294"/>
        <v>전라남도 순천시</v>
      </c>
      <c r="D5743" s="6" t="str">
        <f t="shared" si="292"/>
        <v>순천시</v>
      </c>
      <c r="E5743" s="7" t="s">
        <v>32974</v>
      </c>
      <c r="F5743" s="7" t="s">
        <v>48927</v>
      </c>
      <c r="G5743" s="7" t="s">
        <v>61266</v>
      </c>
      <c r="H5743" s="7" t="s">
        <v>70589</v>
      </c>
      <c r="I5743" s="7" t="s">
        <v>55</v>
      </c>
    </row>
    <row r="5744" spans="1:9">
      <c r="A5744" s="6">
        <v>5741</v>
      </c>
      <c r="B5744" s="7" t="s">
        <v>64907</v>
      </c>
      <c r="C5744" s="6" t="str">
        <f t="shared" si="294"/>
        <v>전라남도 순천시</v>
      </c>
      <c r="D5744" s="6" t="str">
        <f t="shared" si="292"/>
        <v>순천시</v>
      </c>
      <c r="E5744" s="7" t="s">
        <v>32984</v>
      </c>
      <c r="F5744" s="7" t="s">
        <v>48937</v>
      </c>
      <c r="G5744" s="7" t="s">
        <v>14242</v>
      </c>
      <c r="H5744" s="7" t="s">
        <v>70599</v>
      </c>
      <c r="I5744" s="7" t="s">
        <v>55</v>
      </c>
    </row>
    <row r="5745" spans="1:9">
      <c r="A5745" s="6">
        <v>5742</v>
      </c>
      <c r="B5745" s="7" t="s">
        <v>64907</v>
      </c>
      <c r="C5745" s="6" t="str">
        <f t="shared" si="294"/>
        <v>전라남도 순천시</v>
      </c>
      <c r="D5745" s="6" t="str">
        <f t="shared" si="292"/>
        <v>순천시</v>
      </c>
      <c r="E5745" s="7" t="s">
        <v>33006</v>
      </c>
      <c r="F5745" s="7" t="s">
        <v>48959</v>
      </c>
      <c r="G5745" s="7" t="s">
        <v>6602</v>
      </c>
      <c r="H5745" s="7" t="s">
        <v>70621</v>
      </c>
      <c r="I5745" s="7" t="s">
        <v>55</v>
      </c>
    </row>
    <row r="5746" spans="1:9">
      <c r="A5746" s="6">
        <v>5743</v>
      </c>
      <c r="B5746" s="7" t="s">
        <v>64907</v>
      </c>
      <c r="C5746" s="6" t="str">
        <f t="shared" si="294"/>
        <v>전라남도 순천시</v>
      </c>
      <c r="D5746" s="6" t="str">
        <f t="shared" si="292"/>
        <v>순천시</v>
      </c>
      <c r="E5746" s="7" t="s">
        <v>33008</v>
      </c>
      <c r="F5746" s="7" t="s">
        <v>48961</v>
      </c>
      <c r="G5746" s="7" t="s">
        <v>1142</v>
      </c>
      <c r="H5746" s="7" t="s">
        <v>70623</v>
      </c>
      <c r="I5746" s="7" t="s">
        <v>55</v>
      </c>
    </row>
    <row r="5747" spans="1:9">
      <c r="A5747" s="6">
        <v>5744</v>
      </c>
      <c r="B5747" s="7" t="s">
        <v>64907</v>
      </c>
      <c r="C5747" s="6" t="str">
        <f t="shared" si="294"/>
        <v>전라남도 순천시</v>
      </c>
      <c r="D5747" s="6" t="str">
        <f t="shared" si="292"/>
        <v>순천시</v>
      </c>
      <c r="E5747" s="7" t="s">
        <v>33012</v>
      </c>
      <c r="F5747" s="7" t="s">
        <v>48965</v>
      </c>
      <c r="G5747" s="7" t="s">
        <v>1313</v>
      </c>
      <c r="H5747" s="7" t="s">
        <v>70627</v>
      </c>
      <c r="I5747" s="7" t="s">
        <v>55</v>
      </c>
    </row>
    <row r="5748" spans="1:9">
      <c r="A5748" s="6">
        <v>5745</v>
      </c>
      <c r="B5748" s="7" t="s">
        <v>64907</v>
      </c>
      <c r="C5748" s="6" t="str">
        <f t="shared" si="294"/>
        <v>전라남도 순천시</v>
      </c>
      <c r="D5748" s="6" t="str">
        <f t="shared" si="292"/>
        <v>순천시</v>
      </c>
      <c r="E5748" s="7" t="s">
        <v>33017</v>
      </c>
      <c r="F5748" s="7" t="s">
        <v>48970</v>
      </c>
      <c r="G5748" s="7" t="s">
        <v>6196</v>
      </c>
      <c r="H5748" s="7" t="s">
        <v>70632</v>
      </c>
      <c r="I5748" s="7" t="s">
        <v>55</v>
      </c>
    </row>
    <row r="5749" spans="1:9">
      <c r="A5749" s="6">
        <v>5746</v>
      </c>
      <c r="B5749" s="7" t="s">
        <v>64907</v>
      </c>
      <c r="C5749" s="6" t="str">
        <f t="shared" si="294"/>
        <v>전라남도 순천시</v>
      </c>
      <c r="D5749" s="6" t="str">
        <f t="shared" si="292"/>
        <v>순천시</v>
      </c>
      <c r="E5749" s="7" t="s">
        <v>33023</v>
      </c>
      <c r="F5749" s="7" t="s">
        <v>48976</v>
      </c>
      <c r="G5749" s="7" t="s">
        <v>9938</v>
      </c>
      <c r="H5749" s="7" t="s">
        <v>70638</v>
      </c>
      <c r="I5749" s="7" t="s">
        <v>55</v>
      </c>
    </row>
    <row r="5750" spans="1:9">
      <c r="A5750" s="6">
        <v>5747</v>
      </c>
      <c r="B5750" s="7" t="s">
        <v>64907</v>
      </c>
      <c r="C5750" s="6" t="str">
        <f t="shared" si="294"/>
        <v>전라남도 순천시</v>
      </c>
      <c r="D5750" s="6" t="str">
        <f t="shared" si="292"/>
        <v>순천시</v>
      </c>
      <c r="E5750" s="7" t="s">
        <v>33024</v>
      </c>
      <c r="F5750" s="7" t="s">
        <v>48977</v>
      </c>
      <c r="G5750" s="7" t="s">
        <v>214</v>
      </c>
      <c r="H5750" s="7" t="s">
        <v>70639</v>
      </c>
      <c r="I5750" s="7" t="s">
        <v>55</v>
      </c>
    </row>
    <row r="5751" spans="1:9">
      <c r="A5751" s="6">
        <v>5748</v>
      </c>
      <c r="B5751" s="7" t="s">
        <v>64907</v>
      </c>
      <c r="C5751" s="6" t="str">
        <f t="shared" si="294"/>
        <v>전라남도 순천시</v>
      </c>
      <c r="D5751" s="6" t="str">
        <f t="shared" si="292"/>
        <v>순천시</v>
      </c>
      <c r="E5751" s="7" t="s">
        <v>33026</v>
      </c>
      <c r="F5751" s="7" t="s">
        <v>48979</v>
      </c>
      <c r="G5751" s="7" t="s">
        <v>4633</v>
      </c>
      <c r="H5751" s="7" t="s">
        <v>70641</v>
      </c>
      <c r="I5751" s="7" t="s">
        <v>55</v>
      </c>
    </row>
    <row r="5752" spans="1:9">
      <c r="A5752" s="6">
        <v>5749</v>
      </c>
      <c r="B5752" s="7" t="s">
        <v>64907</v>
      </c>
      <c r="C5752" s="6" t="str">
        <f t="shared" si="294"/>
        <v>전라남도 순천시</v>
      </c>
      <c r="D5752" s="6" t="str">
        <f t="shared" si="292"/>
        <v>순천시</v>
      </c>
      <c r="E5752" s="7" t="s">
        <v>33027</v>
      </c>
      <c r="F5752" s="7" t="s">
        <v>48980</v>
      </c>
      <c r="G5752" s="7" t="s">
        <v>1166</v>
      </c>
      <c r="H5752" s="7" t="s">
        <v>70642</v>
      </c>
      <c r="I5752" s="7" t="s">
        <v>55</v>
      </c>
    </row>
    <row r="5753" spans="1:9">
      <c r="A5753" s="6">
        <v>5750</v>
      </c>
      <c r="B5753" s="7" t="s">
        <v>64907</v>
      </c>
      <c r="C5753" s="6" t="str">
        <f t="shared" si="294"/>
        <v>전라남도 순천시</v>
      </c>
      <c r="D5753" s="6" t="str">
        <f t="shared" si="292"/>
        <v>순천시</v>
      </c>
      <c r="E5753" s="7" t="s">
        <v>33032</v>
      </c>
      <c r="F5753" s="7" t="s">
        <v>48985</v>
      </c>
      <c r="G5753" s="7" t="s">
        <v>25033</v>
      </c>
      <c r="H5753" s="7" t="s">
        <v>70647</v>
      </c>
      <c r="I5753" s="7" t="s">
        <v>55</v>
      </c>
    </row>
    <row r="5754" spans="1:9">
      <c r="A5754" s="6">
        <v>5751</v>
      </c>
      <c r="B5754" s="7" t="s">
        <v>64907</v>
      </c>
      <c r="C5754" s="6" t="str">
        <f t="shared" si="294"/>
        <v>전라남도 순천시</v>
      </c>
      <c r="D5754" s="6" t="str">
        <f t="shared" si="292"/>
        <v>순천시</v>
      </c>
      <c r="E5754" s="7" t="s">
        <v>33033</v>
      </c>
      <c r="F5754" s="7" t="s">
        <v>48986</v>
      </c>
      <c r="G5754" s="7" t="s">
        <v>13204</v>
      </c>
      <c r="H5754" s="7" t="s">
        <v>70648</v>
      </c>
      <c r="I5754" s="7" t="s">
        <v>55</v>
      </c>
    </row>
    <row r="5755" spans="1:9">
      <c r="A5755" s="6">
        <v>5752</v>
      </c>
      <c r="B5755" s="7" t="s">
        <v>64907</v>
      </c>
      <c r="C5755" s="6" t="str">
        <f t="shared" si="294"/>
        <v>전라남도 순천시</v>
      </c>
      <c r="D5755" s="6" t="str">
        <f t="shared" si="292"/>
        <v>순천시</v>
      </c>
      <c r="E5755" s="7" t="s">
        <v>33035</v>
      </c>
      <c r="F5755" s="7" t="s">
        <v>48988</v>
      </c>
      <c r="G5755" s="7" t="s">
        <v>11730</v>
      </c>
      <c r="H5755" s="7" t="s">
        <v>70650</v>
      </c>
      <c r="I5755" s="7" t="s">
        <v>55</v>
      </c>
    </row>
    <row r="5756" spans="1:9">
      <c r="A5756" s="6">
        <v>5753</v>
      </c>
      <c r="B5756" s="7" t="s">
        <v>64907</v>
      </c>
      <c r="C5756" s="6" t="str">
        <f t="shared" si="294"/>
        <v>전라남도 순천시</v>
      </c>
      <c r="D5756" s="6" t="str">
        <f t="shared" si="292"/>
        <v>순천시</v>
      </c>
      <c r="E5756" s="7" t="s">
        <v>33037</v>
      </c>
      <c r="F5756" s="7" t="s">
        <v>48990</v>
      </c>
      <c r="G5756" s="7" t="s">
        <v>53</v>
      </c>
      <c r="H5756" s="7" t="s">
        <v>70652</v>
      </c>
      <c r="I5756" s="7" t="s">
        <v>55</v>
      </c>
    </row>
    <row r="5757" spans="1:9">
      <c r="A5757" s="6">
        <v>5754</v>
      </c>
      <c r="B5757" s="7" t="s">
        <v>64907</v>
      </c>
      <c r="C5757" s="6" t="str">
        <f t="shared" si="294"/>
        <v>전라남도 순천시</v>
      </c>
      <c r="D5757" s="6" t="str">
        <f t="shared" si="292"/>
        <v>순천시</v>
      </c>
      <c r="E5757" s="7" t="s">
        <v>33041</v>
      </c>
      <c r="F5757" s="7" t="s">
        <v>48994</v>
      </c>
      <c r="G5757" s="7" t="s">
        <v>141</v>
      </c>
      <c r="H5757" s="7" t="s">
        <v>70656</v>
      </c>
      <c r="I5757" s="7" t="s">
        <v>55</v>
      </c>
    </row>
    <row r="5758" spans="1:9">
      <c r="A5758" s="6">
        <v>5755</v>
      </c>
      <c r="B5758" s="7" t="s">
        <v>64907</v>
      </c>
      <c r="C5758" s="6" t="str">
        <f t="shared" si="294"/>
        <v>전라남도 순천시</v>
      </c>
      <c r="D5758" s="6" t="str">
        <f t="shared" si="292"/>
        <v>순천시</v>
      </c>
      <c r="E5758" s="7" t="s">
        <v>33050</v>
      </c>
      <c r="F5758" s="7" t="s">
        <v>49003</v>
      </c>
      <c r="G5758" s="7" t="s">
        <v>6377</v>
      </c>
      <c r="H5758" s="7" t="s">
        <v>70665</v>
      </c>
      <c r="I5758" s="7" t="s">
        <v>55</v>
      </c>
    </row>
    <row r="5759" spans="1:9">
      <c r="A5759" s="6">
        <v>5756</v>
      </c>
      <c r="B5759" s="7" t="s">
        <v>64907</v>
      </c>
      <c r="C5759" s="6" t="str">
        <f t="shared" si="294"/>
        <v>전라남도 순천시</v>
      </c>
      <c r="D5759" s="6" t="str">
        <f t="shared" si="292"/>
        <v>순천시</v>
      </c>
      <c r="E5759" s="7" t="s">
        <v>33063</v>
      </c>
      <c r="F5759" s="7" t="s">
        <v>49016</v>
      </c>
      <c r="G5759" s="7" t="s">
        <v>9557</v>
      </c>
      <c r="H5759" s="7" t="s">
        <v>70678</v>
      </c>
      <c r="I5759" s="7" t="s">
        <v>55</v>
      </c>
    </row>
    <row r="5760" spans="1:9">
      <c r="A5760" s="6">
        <v>5757</v>
      </c>
      <c r="B5760" s="7" t="s">
        <v>64907</v>
      </c>
      <c r="C5760" s="6" t="str">
        <f t="shared" si="294"/>
        <v>전라남도 순천시</v>
      </c>
      <c r="D5760" s="6" t="str">
        <f t="shared" si="292"/>
        <v>순천시</v>
      </c>
      <c r="E5760" s="7" t="s">
        <v>33084</v>
      </c>
      <c r="F5760" s="7" t="s">
        <v>49037</v>
      </c>
      <c r="G5760" s="7" t="s">
        <v>61278</v>
      </c>
      <c r="H5760" s="7" t="s">
        <v>70699</v>
      </c>
      <c r="I5760" s="7" t="s">
        <v>55</v>
      </c>
    </row>
    <row r="5761" spans="1:9">
      <c r="A5761" s="6">
        <v>5758</v>
      </c>
      <c r="B5761" s="7" t="s">
        <v>64907</v>
      </c>
      <c r="C5761" s="6" t="str">
        <f t="shared" si="294"/>
        <v>전라남도 순천시</v>
      </c>
      <c r="D5761" s="6" t="str">
        <f t="shared" si="292"/>
        <v>순천시</v>
      </c>
      <c r="E5761" s="7" t="s">
        <v>33091</v>
      </c>
      <c r="F5761" s="7" t="s">
        <v>49044</v>
      </c>
      <c r="G5761" s="7" t="s">
        <v>17457</v>
      </c>
      <c r="H5761" s="7" t="s">
        <v>68982</v>
      </c>
      <c r="I5761" s="7" t="s">
        <v>55</v>
      </c>
    </row>
    <row r="5762" spans="1:9">
      <c r="A5762" s="6">
        <v>5759</v>
      </c>
      <c r="B5762" s="7" t="s">
        <v>64907</v>
      </c>
      <c r="C5762" s="6" t="str">
        <f t="shared" si="294"/>
        <v>전라남도 순천시</v>
      </c>
      <c r="D5762" s="6" t="str">
        <f t="shared" si="292"/>
        <v>순천시</v>
      </c>
      <c r="E5762" s="7" t="s">
        <v>33095</v>
      </c>
      <c r="F5762" s="7" t="s">
        <v>49048</v>
      </c>
      <c r="G5762" s="7" t="s">
        <v>21951</v>
      </c>
      <c r="H5762" s="7" t="s">
        <v>70709</v>
      </c>
      <c r="I5762" s="7" t="s">
        <v>55</v>
      </c>
    </row>
    <row r="5763" spans="1:9">
      <c r="A5763" s="6">
        <v>5760</v>
      </c>
      <c r="B5763" s="7" t="s">
        <v>64907</v>
      </c>
      <c r="C5763" s="6" t="str">
        <f t="shared" si="294"/>
        <v>전라남도 순천시</v>
      </c>
      <c r="D5763" s="6" t="str">
        <f t="shared" si="292"/>
        <v>순천시</v>
      </c>
      <c r="E5763" s="7" t="s">
        <v>33097</v>
      </c>
      <c r="F5763" s="7" t="s">
        <v>49050</v>
      </c>
      <c r="G5763" s="7" t="s">
        <v>20686</v>
      </c>
      <c r="H5763" s="7" t="s">
        <v>70711</v>
      </c>
      <c r="I5763" s="7" t="s">
        <v>55</v>
      </c>
    </row>
    <row r="5764" spans="1:9">
      <c r="A5764" s="6">
        <v>5761</v>
      </c>
      <c r="B5764" s="7" t="s">
        <v>64907</v>
      </c>
      <c r="C5764" s="6" t="str">
        <f t="shared" si="294"/>
        <v>전라남도 순천시</v>
      </c>
      <c r="D5764" s="6" t="str">
        <f t="shared" ref="D5764:D5827" si="295">RIGHT(C5764,3)</f>
        <v>순천시</v>
      </c>
      <c r="E5764" s="7" t="s">
        <v>33098</v>
      </c>
      <c r="F5764" s="7" t="s">
        <v>49051</v>
      </c>
      <c r="G5764" s="7" t="s">
        <v>27023</v>
      </c>
      <c r="H5764" s="7" t="s">
        <v>70712</v>
      </c>
      <c r="I5764" s="7" t="s">
        <v>55</v>
      </c>
    </row>
    <row r="5765" spans="1:9">
      <c r="A5765" s="6">
        <v>5762</v>
      </c>
      <c r="B5765" s="7" t="s">
        <v>64907</v>
      </c>
      <c r="C5765" s="6" t="str">
        <f t="shared" si="294"/>
        <v>전라남도 순천시</v>
      </c>
      <c r="D5765" s="6" t="str">
        <f t="shared" si="295"/>
        <v>순천시</v>
      </c>
      <c r="E5765" s="7" t="s">
        <v>33109</v>
      </c>
      <c r="F5765" s="7" t="s">
        <v>49062</v>
      </c>
      <c r="G5765" s="7" t="s">
        <v>4596</v>
      </c>
      <c r="H5765" s="7" t="s">
        <v>70723</v>
      </c>
      <c r="I5765" s="7" t="s">
        <v>55</v>
      </c>
    </row>
    <row r="5766" spans="1:9">
      <c r="A5766" s="6">
        <v>5763</v>
      </c>
      <c r="B5766" s="7" t="s">
        <v>64907</v>
      </c>
      <c r="C5766" s="6" t="str">
        <f t="shared" si="294"/>
        <v>전라남도 순천시</v>
      </c>
      <c r="D5766" s="6" t="str">
        <f t="shared" si="295"/>
        <v>순천시</v>
      </c>
      <c r="E5766" s="7" t="s">
        <v>33131</v>
      </c>
      <c r="F5766" s="7" t="s">
        <v>49084</v>
      </c>
      <c r="G5766" s="7" t="s">
        <v>61284</v>
      </c>
      <c r="H5766" s="7" t="s">
        <v>70744</v>
      </c>
      <c r="I5766" s="7" t="s">
        <v>55</v>
      </c>
    </row>
    <row r="5767" spans="1:9">
      <c r="A5767" s="6">
        <v>5764</v>
      </c>
      <c r="B5767" s="7" t="s">
        <v>64907</v>
      </c>
      <c r="C5767" s="6" t="str">
        <f t="shared" ref="C5767:C5798" si="296">LEFT(H5767,8)</f>
        <v>전라남도 순천시</v>
      </c>
      <c r="D5767" s="6" t="str">
        <f t="shared" si="295"/>
        <v>순천시</v>
      </c>
      <c r="E5767" s="7" t="s">
        <v>33134</v>
      </c>
      <c r="F5767" s="7" t="s">
        <v>49087</v>
      </c>
      <c r="G5767" s="7" t="s">
        <v>2326</v>
      </c>
      <c r="H5767" s="7" t="s">
        <v>70747</v>
      </c>
      <c r="I5767" s="7" t="s">
        <v>55</v>
      </c>
    </row>
    <row r="5768" spans="1:9">
      <c r="A5768" s="6">
        <v>5765</v>
      </c>
      <c r="B5768" s="7" t="s">
        <v>64907</v>
      </c>
      <c r="C5768" s="6" t="str">
        <f t="shared" si="296"/>
        <v>전라남도 순천시</v>
      </c>
      <c r="D5768" s="6" t="str">
        <f t="shared" si="295"/>
        <v>순천시</v>
      </c>
      <c r="E5768" s="7" t="s">
        <v>33142</v>
      </c>
      <c r="F5768" s="7" t="s">
        <v>49095</v>
      </c>
      <c r="G5768" s="7" t="s">
        <v>20756</v>
      </c>
      <c r="H5768" s="7" t="s">
        <v>70755</v>
      </c>
      <c r="I5768" s="7" t="s">
        <v>55</v>
      </c>
    </row>
    <row r="5769" spans="1:9">
      <c r="A5769" s="6">
        <v>5766</v>
      </c>
      <c r="B5769" s="7" t="s">
        <v>64907</v>
      </c>
      <c r="C5769" s="6" t="str">
        <f t="shared" si="296"/>
        <v>전라남도 순천시</v>
      </c>
      <c r="D5769" s="6" t="str">
        <f t="shared" si="295"/>
        <v>순천시</v>
      </c>
      <c r="E5769" s="7" t="s">
        <v>33147</v>
      </c>
      <c r="F5769" s="7" t="s">
        <v>49100</v>
      </c>
      <c r="G5769" s="7" t="s">
        <v>1016</v>
      </c>
      <c r="H5769" s="7" t="s">
        <v>70760</v>
      </c>
      <c r="I5769" s="7" t="s">
        <v>55</v>
      </c>
    </row>
    <row r="5770" spans="1:9">
      <c r="A5770" s="6">
        <v>5767</v>
      </c>
      <c r="B5770" s="7" t="s">
        <v>64907</v>
      </c>
      <c r="C5770" s="6" t="str">
        <f t="shared" si="296"/>
        <v>전라남도 순천시</v>
      </c>
      <c r="D5770" s="6" t="str">
        <f t="shared" si="295"/>
        <v>순천시</v>
      </c>
      <c r="E5770" s="7" t="s">
        <v>33148</v>
      </c>
      <c r="F5770" s="7" t="s">
        <v>49101</v>
      </c>
      <c r="G5770" s="7" t="s">
        <v>8815</v>
      </c>
      <c r="H5770" s="7" t="s">
        <v>70761</v>
      </c>
      <c r="I5770" s="7" t="s">
        <v>55</v>
      </c>
    </row>
    <row r="5771" spans="1:9">
      <c r="A5771" s="6">
        <v>5768</v>
      </c>
      <c r="B5771" s="7" t="s">
        <v>64907</v>
      </c>
      <c r="C5771" s="6" t="str">
        <f t="shared" si="296"/>
        <v>전라남도 순천시</v>
      </c>
      <c r="D5771" s="6" t="str">
        <f t="shared" si="295"/>
        <v>순천시</v>
      </c>
      <c r="E5771" s="7" t="s">
        <v>33153</v>
      </c>
      <c r="F5771" s="7" t="s">
        <v>49106</v>
      </c>
      <c r="G5771" s="7" t="s">
        <v>10774</v>
      </c>
      <c r="H5771" s="7" t="s">
        <v>70765</v>
      </c>
      <c r="I5771" s="7" t="s">
        <v>55</v>
      </c>
    </row>
    <row r="5772" spans="1:9">
      <c r="A5772" s="6">
        <v>5769</v>
      </c>
      <c r="B5772" s="7" t="s">
        <v>64907</v>
      </c>
      <c r="C5772" s="6" t="str">
        <f t="shared" si="296"/>
        <v>전라남도 순천시</v>
      </c>
      <c r="D5772" s="6" t="str">
        <f t="shared" si="295"/>
        <v>순천시</v>
      </c>
      <c r="E5772" s="7" t="s">
        <v>33157</v>
      </c>
      <c r="F5772" s="7" t="s">
        <v>49110</v>
      </c>
      <c r="G5772" s="7" t="s">
        <v>22699</v>
      </c>
      <c r="H5772" s="7" t="s">
        <v>70768</v>
      </c>
      <c r="I5772" s="7" t="s">
        <v>55</v>
      </c>
    </row>
    <row r="5773" spans="1:9">
      <c r="A5773" s="6">
        <v>5770</v>
      </c>
      <c r="B5773" s="7" t="s">
        <v>64907</v>
      </c>
      <c r="C5773" s="6" t="str">
        <f t="shared" si="296"/>
        <v>전라남도 순천시</v>
      </c>
      <c r="D5773" s="6" t="str">
        <f t="shared" si="295"/>
        <v>순천시</v>
      </c>
      <c r="E5773" s="7" t="s">
        <v>33168</v>
      </c>
      <c r="F5773" s="7" t="s">
        <v>49121</v>
      </c>
      <c r="G5773" s="7" t="s">
        <v>1733</v>
      </c>
      <c r="H5773" s="7" t="s">
        <v>70779</v>
      </c>
      <c r="I5773" s="7" t="s">
        <v>55</v>
      </c>
    </row>
    <row r="5774" spans="1:9">
      <c r="A5774" s="6">
        <v>5771</v>
      </c>
      <c r="B5774" s="7" t="s">
        <v>64907</v>
      </c>
      <c r="C5774" s="6" t="str">
        <f t="shared" si="296"/>
        <v>전라남도 순천시</v>
      </c>
      <c r="D5774" s="6" t="str">
        <f t="shared" si="295"/>
        <v>순천시</v>
      </c>
      <c r="E5774" s="7" t="s">
        <v>33173</v>
      </c>
      <c r="F5774" s="7" t="s">
        <v>49126</v>
      </c>
      <c r="G5774" s="7" t="s">
        <v>24344</v>
      </c>
      <c r="H5774" s="7" t="s">
        <v>70784</v>
      </c>
      <c r="I5774" s="7" t="s">
        <v>55</v>
      </c>
    </row>
    <row r="5775" spans="1:9">
      <c r="A5775" s="6">
        <v>5772</v>
      </c>
      <c r="B5775" s="7" t="s">
        <v>64907</v>
      </c>
      <c r="C5775" s="6" t="str">
        <f t="shared" si="296"/>
        <v>전라남도 순천시</v>
      </c>
      <c r="D5775" s="6" t="str">
        <f t="shared" si="295"/>
        <v>순천시</v>
      </c>
      <c r="E5775" s="7" t="s">
        <v>33176</v>
      </c>
      <c r="F5775" s="7" t="s">
        <v>49129</v>
      </c>
      <c r="G5775" s="7" t="s">
        <v>6403</v>
      </c>
      <c r="H5775" s="7" t="s">
        <v>70787</v>
      </c>
      <c r="I5775" s="7" t="s">
        <v>55</v>
      </c>
    </row>
    <row r="5776" spans="1:9">
      <c r="A5776" s="6">
        <v>5773</v>
      </c>
      <c r="B5776" s="7" t="s">
        <v>64907</v>
      </c>
      <c r="C5776" s="6" t="str">
        <f t="shared" si="296"/>
        <v>전라남도 순천시</v>
      </c>
      <c r="D5776" s="6" t="str">
        <f t="shared" si="295"/>
        <v>순천시</v>
      </c>
      <c r="E5776" s="7" t="s">
        <v>33182</v>
      </c>
      <c r="F5776" s="7" t="s">
        <v>49135</v>
      </c>
      <c r="G5776" s="7" t="s">
        <v>17779</v>
      </c>
      <c r="H5776" s="7" t="s">
        <v>70793</v>
      </c>
      <c r="I5776" s="7" t="s">
        <v>55</v>
      </c>
    </row>
    <row r="5777" spans="1:9">
      <c r="A5777" s="6">
        <v>5774</v>
      </c>
      <c r="B5777" s="7" t="s">
        <v>64907</v>
      </c>
      <c r="C5777" s="6" t="str">
        <f t="shared" si="296"/>
        <v>전라남도 순천시</v>
      </c>
      <c r="D5777" s="6" t="str">
        <f t="shared" si="295"/>
        <v>순천시</v>
      </c>
      <c r="E5777" s="7" t="s">
        <v>33186</v>
      </c>
      <c r="F5777" s="7" t="s">
        <v>49139</v>
      </c>
      <c r="G5777" s="7" t="s">
        <v>1416</v>
      </c>
      <c r="H5777" s="7" t="s">
        <v>70797</v>
      </c>
      <c r="I5777" s="7" t="s">
        <v>55</v>
      </c>
    </row>
    <row r="5778" spans="1:9">
      <c r="A5778" s="6">
        <v>5775</v>
      </c>
      <c r="B5778" s="7" t="s">
        <v>64907</v>
      </c>
      <c r="C5778" s="6" t="str">
        <f t="shared" si="296"/>
        <v>전라남도 순천시</v>
      </c>
      <c r="D5778" s="6" t="str">
        <f t="shared" si="295"/>
        <v>순천시</v>
      </c>
      <c r="E5778" s="7" t="s">
        <v>33190</v>
      </c>
      <c r="F5778" s="7" t="s">
        <v>49143</v>
      </c>
      <c r="G5778" s="7" t="s">
        <v>61291</v>
      </c>
      <c r="H5778" s="7" t="s">
        <v>70801</v>
      </c>
      <c r="I5778" s="7" t="s">
        <v>55</v>
      </c>
    </row>
    <row r="5779" spans="1:9">
      <c r="A5779" s="6">
        <v>5776</v>
      </c>
      <c r="B5779" s="7" t="s">
        <v>64907</v>
      </c>
      <c r="C5779" s="6" t="str">
        <f t="shared" si="296"/>
        <v>전라남도 순천시</v>
      </c>
      <c r="D5779" s="6" t="str">
        <f t="shared" si="295"/>
        <v>순천시</v>
      </c>
      <c r="E5779" s="7" t="s">
        <v>33192</v>
      </c>
      <c r="F5779" s="7" t="s">
        <v>49145</v>
      </c>
      <c r="G5779" s="7" t="s">
        <v>13394</v>
      </c>
      <c r="H5779" s="7" t="s">
        <v>70803</v>
      </c>
      <c r="I5779" s="7" t="s">
        <v>55</v>
      </c>
    </row>
    <row r="5780" spans="1:9">
      <c r="A5780" s="6">
        <v>5777</v>
      </c>
      <c r="B5780" s="7" t="s">
        <v>64907</v>
      </c>
      <c r="C5780" s="6" t="str">
        <f t="shared" si="296"/>
        <v>전라남도 순천시</v>
      </c>
      <c r="D5780" s="6" t="str">
        <f t="shared" si="295"/>
        <v>순천시</v>
      </c>
      <c r="E5780" s="7" t="s">
        <v>33195</v>
      </c>
      <c r="F5780" s="7" t="s">
        <v>49148</v>
      </c>
      <c r="G5780" s="7" t="s">
        <v>16877</v>
      </c>
      <c r="H5780" s="7" t="s">
        <v>70806</v>
      </c>
      <c r="I5780" s="7" t="s">
        <v>55</v>
      </c>
    </row>
    <row r="5781" spans="1:9">
      <c r="A5781" s="6">
        <v>5778</v>
      </c>
      <c r="B5781" s="7" t="s">
        <v>64907</v>
      </c>
      <c r="C5781" s="6" t="str">
        <f t="shared" si="296"/>
        <v>전라남도 순천시</v>
      </c>
      <c r="D5781" s="6" t="str">
        <f t="shared" si="295"/>
        <v>순천시</v>
      </c>
      <c r="E5781" s="7" t="s">
        <v>33201</v>
      </c>
      <c r="F5781" s="7" t="s">
        <v>49154</v>
      </c>
      <c r="G5781" s="7" t="s">
        <v>1786</v>
      </c>
      <c r="H5781" s="7" t="s">
        <v>70812</v>
      </c>
      <c r="I5781" s="7" t="s">
        <v>55</v>
      </c>
    </row>
    <row r="5782" spans="1:9">
      <c r="A5782" s="6">
        <v>5779</v>
      </c>
      <c r="B5782" s="7" t="s">
        <v>64907</v>
      </c>
      <c r="C5782" s="6" t="str">
        <f t="shared" si="296"/>
        <v>전라남도 순천시</v>
      </c>
      <c r="D5782" s="6" t="str">
        <f t="shared" si="295"/>
        <v>순천시</v>
      </c>
      <c r="E5782" s="7" t="s">
        <v>33204</v>
      </c>
      <c r="F5782" s="7" t="s">
        <v>49157</v>
      </c>
      <c r="G5782" s="7" t="s">
        <v>9353</v>
      </c>
      <c r="H5782" s="7" t="s">
        <v>70815</v>
      </c>
      <c r="I5782" s="7" t="s">
        <v>55</v>
      </c>
    </row>
    <row r="5783" spans="1:9">
      <c r="A5783" s="6">
        <v>5780</v>
      </c>
      <c r="B5783" s="7" t="s">
        <v>64907</v>
      </c>
      <c r="C5783" s="6" t="str">
        <f t="shared" si="296"/>
        <v>전라남도 순천시</v>
      </c>
      <c r="D5783" s="6" t="str">
        <f t="shared" si="295"/>
        <v>순천시</v>
      </c>
      <c r="E5783" s="7" t="s">
        <v>33206</v>
      </c>
      <c r="F5783" s="7" t="s">
        <v>49159</v>
      </c>
      <c r="G5783" s="7" t="s">
        <v>25244</v>
      </c>
      <c r="H5783" s="7" t="s">
        <v>70817</v>
      </c>
      <c r="I5783" s="7" t="s">
        <v>55</v>
      </c>
    </row>
    <row r="5784" spans="1:9">
      <c r="A5784" s="6">
        <v>5781</v>
      </c>
      <c r="B5784" s="7" t="s">
        <v>64907</v>
      </c>
      <c r="C5784" s="6" t="str">
        <f t="shared" si="296"/>
        <v>전라남도 순천시</v>
      </c>
      <c r="D5784" s="6" t="str">
        <f t="shared" si="295"/>
        <v>순천시</v>
      </c>
      <c r="E5784" s="7" t="s">
        <v>33214</v>
      </c>
      <c r="F5784" s="7" t="s">
        <v>49167</v>
      </c>
      <c r="G5784" s="7" t="s">
        <v>9090</v>
      </c>
      <c r="H5784" s="7" t="s">
        <v>70824</v>
      </c>
      <c r="I5784" s="7" t="s">
        <v>55</v>
      </c>
    </row>
    <row r="5785" spans="1:9">
      <c r="A5785" s="6">
        <v>5782</v>
      </c>
      <c r="B5785" s="7" t="s">
        <v>64907</v>
      </c>
      <c r="C5785" s="6" t="str">
        <f t="shared" si="296"/>
        <v>전라남도 순천시</v>
      </c>
      <c r="D5785" s="6" t="str">
        <f t="shared" si="295"/>
        <v>순천시</v>
      </c>
      <c r="E5785" s="7" t="s">
        <v>33222</v>
      </c>
      <c r="F5785" s="7" t="s">
        <v>49175</v>
      </c>
      <c r="G5785" s="7" t="s">
        <v>15680</v>
      </c>
      <c r="H5785" s="7" t="s">
        <v>70832</v>
      </c>
      <c r="I5785" s="7" t="s">
        <v>55</v>
      </c>
    </row>
    <row r="5786" spans="1:9">
      <c r="A5786" s="6">
        <v>5783</v>
      </c>
      <c r="B5786" s="7" t="s">
        <v>64907</v>
      </c>
      <c r="C5786" s="6" t="str">
        <f t="shared" si="296"/>
        <v>전라남도 순천시</v>
      </c>
      <c r="D5786" s="6" t="str">
        <f t="shared" si="295"/>
        <v>순천시</v>
      </c>
      <c r="E5786" s="7" t="s">
        <v>33232</v>
      </c>
      <c r="F5786" s="7" t="s">
        <v>49185</v>
      </c>
      <c r="G5786" s="7" t="s">
        <v>4107</v>
      </c>
      <c r="H5786" s="7" t="s">
        <v>70842</v>
      </c>
      <c r="I5786" s="7" t="s">
        <v>55</v>
      </c>
    </row>
    <row r="5787" spans="1:9">
      <c r="A5787" s="6">
        <v>5784</v>
      </c>
      <c r="B5787" s="7" t="s">
        <v>64907</v>
      </c>
      <c r="C5787" s="6" t="str">
        <f t="shared" si="296"/>
        <v>전라남도 순천시</v>
      </c>
      <c r="D5787" s="6" t="str">
        <f t="shared" si="295"/>
        <v>순천시</v>
      </c>
      <c r="E5787" s="7" t="s">
        <v>33235</v>
      </c>
      <c r="F5787" s="7" t="s">
        <v>49188</v>
      </c>
      <c r="G5787" s="7" t="s">
        <v>21158</v>
      </c>
      <c r="H5787" s="7" t="s">
        <v>70747</v>
      </c>
      <c r="I5787" s="7" t="s">
        <v>55</v>
      </c>
    </row>
    <row r="5788" spans="1:9">
      <c r="A5788" s="6">
        <v>5785</v>
      </c>
      <c r="B5788" s="7" t="s">
        <v>64907</v>
      </c>
      <c r="C5788" s="6" t="str">
        <f t="shared" si="296"/>
        <v>전라남도 순천시</v>
      </c>
      <c r="D5788" s="6" t="str">
        <f t="shared" si="295"/>
        <v>순천시</v>
      </c>
      <c r="E5788" s="7" t="s">
        <v>33237</v>
      </c>
      <c r="F5788" s="7" t="s">
        <v>49190</v>
      </c>
      <c r="G5788" s="7" t="s">
        <v>61295</v>
      </c>
      <c r="H5788" s="7" t="s">
        <v>70846</v>
      </c>
      <c r="I5788" s="7" t="s">
        <v>55</v>
      </c>
    </row>
    <row r="5789" spans="1:9">
      <c r="A5789" s="6">
        <v>5786</v>
      </c>
      <c r="B5789" s="7" t="s">
        <v>64907</v>
      </c>
      <c r="C5789" s="6" t="str">
        <f t="shared" si="296"/>
        <v>전라남도 순천시</v>
      </c>
      <c r="D5789" s="6" t="str">
        <f t="shared" si="295"/>
        <v>순천시</v>
      </c>
      <c r="E5789" s="7" t="s">
        <v>33260</v>
      </c>
      <c r="F5789" s="7" t="s">
        <v>49213</v>
      </c>
      <c r="G5789" s="7" t="s">
        <v>3510</v>
      </c>
      <c r="H5789" s="7" t="s">
        <v>70867</v>
      </c>
      <c r="I5789" s="7" t="s">
        <v>55</v>
      </c>
    </row>
    <row r="5790" spans="1:9">
      <c r="A5790" s="6">
        <v>5787</v>
      </c>
      <c r="B5790" s="7" t="s">
        <v>64907</v>
      </c>
      <c r="C5790" s="6" t="str">
        <f t="shared" si="296"/>
        <v>전라남도 순천시</v>
      </c>
      <c r="D5790" s="6" t="str">
        <f t="shared" si="295"/>
        <v>순천시</v>
      </c>
      <c r="E5790" s="7" t="s">
        <v>33261</v>
      </c>
      <c r="F5790" s="7" t="s">
        <v>49214</v>
      </c>
      <c r="G5790" s="7" t="s">
        <v>12663</v>
      </c>
      <c r="H5790" s="7" t="s">
        <v>70868</v>
      </c>
      <c r="I5790" s="7" t="s">
        <v>55</v>
      </c>
    </row>
    <row r="5791" spans="1:9">
      <c r="A5791" s="6">
        <v>5788</v>
      </c>
      <c r="B5791" s="7" t="s">
        <v>64907</v>
      </c>
      <c r="C5791" s="6" t="str">
        <f t="shared" si="296"/>
        <v>전라남도 순천시</v>
      </c>
      <c r="D5791" s="6" t="str">
        <f t="shared" si="295"/>
        <v>순천시</v>
      </c>
      <c r="E5791" s="7" t="s">
        <v>33262</v>
      </c>
      <c r="F5791" s="7" t="s">
        <v>49215</v>
      </c>
      <c r="G5791" s="7" t="s">
        <v>26980</v>
      </c>
      <c r="H5791" s="7" t="s">
        <v>70869</v>
      </c>
      <c r="I5791" s="7" t="s">
        <v>55</v>
      </c>
    </row>
    <row r="5792" spans="1:9">
      <c r="A5792" s="6">
        <v>5789</v>
      </c>
      <c r="B5792" s="7" t="s">
        <v>64907</v>
      </c>
      <c r="C5792" s="6" t="str">
        <f t="shared" si="296"/>
        <v>전라남도 순천시</v>
      </c>
      <c r="D5792" s="6" t="str">
        <f t="shared" si="295"/>
        <v>순천시</v>
      </c>
      <c r="E5792" s="7" t="s">
        <v>33269</v>
      </c>
      <c r="F5792" s="7" t="s">
        <v>49222</v>
      </c>
      <c r="G5792" s="7" t="s">
        <v>24117</v>
      </c>
      <c r="H5792" s="7" t="s">
        <v>70876</v>
      </c>
      <c r="I5792" s="7" t="s">
        <v>55</v>
      </c>
    </row>
    <row r="5793" spans="1:9">
      <c r="A5793" s="6">
        <v>5790</v>
      </c>
      <c r="B5793" s="7" t="s">
        <v>64907</v>
      </c>
      <c r="C5793" s="6" t="str">
        <f t="shared" si="296"/>
        <v>전라남도 순천시</v>
      </c>
      <c r="D5793" s="6" t="str">
        <f t="shared" si="295"/>
        <v>순천시</v>
      </c>
      <c r="E5793" s="7" t="s">
        <v>33275</v>
      </c>
      <c r="F5793" s="7" t="s">
        <v>49228</v>
      </c>
      <c r="G5793" s="7" t="s">
        <v>24081</v>
      </c>
      <c r="H5793" s="7" t="s">
        <v>70882</v>
      </c>
      <c r="I5793" s="7" t="s">
        <v>55</v>
      </c>
    </row>
    <row r="5794" spans="1:9">
      <c r="A5794" s="6">
        <v>5791</v>
      </c>
      <c r="B5794" s="7" t="s">
        <v>64907</v>
      </c>
      <c r="C5794" s="6" t="str">
        <f t="shared" si="296"/>
        <v>전라남도 순천시</v>
      </c>
      <c r="D5794" s="6" t="str">
        <f t="shared" si="295"/>
        <v>순천시</v>
      </c>
      <c r="E5794" s="7" t="s">
        <v>33276</v>
      </c>
      <c r="F5794" s="7" t="s">
        <v>49229</v>
      </c>
      <c r="G5794" s="7" t="s">
        <v>61299</v>
      </c>
      <c r="H5794" s="7" t="s">
        <v>70883</v>
      </c>
      <c r="I5794" s="7" t="s">
        <v>55</v>
      </c>
    </row>
    <row r="5795" spans="1:9">
      <c r="A5795" s="6">
        <v>5792</v>
      </c>
      <c r="B5795" s="7" t="s">
        <v>64907</v>
      </c>
      <c r="C5795" s="6" t="str">
        <f t="shared" si="296"/>
        <v>전라남도 순천시</v>
      </c>
      <c r="D5795" s="6" t="str">
        <f t="shared" si="295"/>
        <v>순천시</v>
      </c>
      <c r="E5795" s="7" t="s">
        <v>33280</v>
      </c>
      <c r="F5795" s="7" t="s">
        <v>49233</v>
      </c>
      <c r="G5795" s="7" t="s">
        <v>9938</v>
      </c>
      <c r="H5795" s="7" t="s">
        <v>70887</v>
      </c>
      <c r="I5795" s="7" t="s">
        <v>55</v>
      </c>
    </row>
    <row r="5796" spans="1:9">
      <c r="A5796" s="6">
        <v>5793</v>
      </c>
      <c r="B5796" s="7" t="s">
        <v>64907</v>
      </c>
      <c r="C5796" s="6" t="str">
        <f t="shared" si="296"/>
        <v>전라남도 순천시</v>
      </c>
      <c r="D5796" s="6" t="str">
        <f t="shared" si="295"/>
        <v>순천시</v>
      </c>
      <c r="E5796" s="7" t="s">
        <v>33283</v>
      </c>
      <c r="F5796" s="7" t="s">
        <v>49236</v>
      </c>
      <c r="G5796" s="7" t="s">
        <v>14415</v>
      </c>
      <c r="H5796" s="7" t="s">
        <v>70890</v>
      </c>
      <c r="I5796" s="7" t="s">
        <v>55</v>
      </c>
    </row>
    <row r="5797" spans="1:9">
      <c r="A5797" s="6">
        <v>5794</v>
      </c>
      <c r="B5797" s="7" t="s">
        <v>64907</v>
      </c>
      <c r="C5797" s="6" t="str">
        <f t="shared" si="296"/>
        <v>전라남도 순천시</v>
      </c>
      <c r="D5797" s="6" t="str">
        <f t="shared" si="295"/>
        <v>순천시</v>
      </c>
      <c r="E5797" s="7" t="s">
        <v>33290</v>
      </c>
      <c r="F5797" s="7" t="s">
        <v>49243</v>
      </c>
      <c r="G5797" s="7" t="s">
        <v>61300</v>
      </c>
      <c r="H5797" s="7" t="s">
        <v>70897</v>
      </c>
      <c r="I5797" s="7" t="s">
        <v>55</v>
      </c>
    </row>
    <row r="5798" spans="1:9">
      <c r="A5798" s="6">
        <v>5795</v>
      </c>
      <c r="B5798" s="7" t="s">
        <v>64907</v>
      </c>
      <c r="C5798" s="6" t="str">
        <f t="shared" si="296"/>
        <v>전라남도 순천시</v>
      </c>
      <c r="D5798" s="6" t="str">
        <f t="shared" si="295"/>
        <v>순천시</v>
      </c>
      <c r="E5798" s="7" t="s">
        <v>33299</v>
      </c>
      <c r="F5798" s="7" t="s">
        <v>49252</v>
      </c>
      <c r="G5798" s="7" t="s">
        <v>9557</v>
      </c>
      <c r="H5798" s="7" t="s">
        <v>70906</v>
      </c>
      <c r="I5798" s="7" t="s">
        <v>55</v>
      </c>
    </row>
    <row r="5799" spans="1:9">
      <c r="A5799" s="6">
        <v>5796</v>
      </c>
      <c r="B5799" s="7" t="s">
        <v>64907</v>
      </c>
      <c r="C5799" s="6" t="str">
        <f t="shared" ref="C5799:C5830" si="297">LEFT(H5799,8)</f>
        <v>전라남도 순천시</v>
      </c>
      <c r="D5799" s="6" t="str">
        <f t="shared" si="295"/>
        <v>순천시</v>
      </c>
      <c r="E5799" s="7" t="s">
        <v>33300</v>
      </c>
      <c r="F5799" s="7" t="s">
        <v>49253</v>
      </c>
      <c r="G5799" s="7" t="s">
        <v>5265</v>
      </c>
      <c r="H5799" s="7" t="s">
        <v>70907</v>
      </c>
      <c r="I5799" s="7" t="s">
        <v>55</v>
      </c>
    </row>
    <row r="5800" spans="1:9">
      <c r="A5800" s="6">
        <v>5797</v>
      </c>
      <c r="B5800" s="7" t="s">
        <v>64907</v>
      </c>
      <c r="C5800" s="6" t="str">
        <f t="shared" si="297"/>
        <v>전라남도 순천시</v>
      </c>
      <c r="D5800" s="6" t="str">
        <f t="shared" si="295"/>
        <v>순천시</v>
      </c>
      <c r="E5800" s="7" t="s">
        <v>33304</v>
      </c>
      <c r="F5800" s="7" t="s">
        <v>49257</v>
      </c>
      <c r="G5800" s="7" t="s">
        <v>21663</v>
      </c>
      <c r="H5800" s="7" t="s">
        <v>70911</v>
      </c>
      <c r="I5800" s="7" t="s">
        <v>55</v>
      </c>
    </row>
    <row r="5801" spans="1:9">
      <c r="A5801" s="6">
        <v>5798</v>
      </c>
      <c r="B5801" s="7" t="s">
        <v>64907</v>
      </c>
      <c r="C5801" s="6" t="str">
        <f t="shared" si="297"/>
        <v>전라남도 순천시</v>
      </c>
      <c r="D5801" s="6" t="str">
        <f t="shared" si="295"/>
        <v>순천시</v>
      </c>
      <c r="E5801" s="7" t="s">
        <v>33305</v>
      </c>
      <c r="F5801" s="7" t="s">
        <v>49258</v>
      </c>
      <c r="G5801" s="7" t="s">
        <v>26753</v>
      </c>
      <c r="H5801" s="7" t="s">
        <v>70912</v>
      </c>
      <c r="I5801" s="7" t="s">
        <v>55</v>
      </c>
    </row>
    <row r="5802" spans="1:9">
      <c r="A5802" s="6">
        <v>5799</v>
      </c>
      <c r="B5802" s="7" t="s">
        <v>64907</v>
      </c>
      <c r="C5802" s="6" t="str">
        <f t="shared" si="297"/>
        <v>전라남도 순천시</v>
      </c>
      <c r="D5802" s="6" t="str">
        <f t="shared" si="295"/>
        <v>순천시</v>
      </c>
      <c r="E5802" s="7" t="s">
        <v>33306</v>
      </c>
      <c r="F5802" s="7" t="s">
        <v>49259</v>
      </c>
      <c r="G5802" s="7" t="s">
        <v>1166</v>
      </c>
      <c r="H5802" s="7" t="s">
        <v>70913</v>
      </c>
      <c r="I5802" s="7" t="s">
        <v>55</v>
      </c>
    </row>
    <row r="5803" spans="1:9">
      <c r="A5803" s="6">
        <v>5800</v>
      </c>
      <c r="B5803" s="7" t="s">
        <v>64907</v>
      </c>
      <c r="C5803" s="6" t="str">
        <f t="shared" si="297"/>
        <v>전라남도 순천시</v>
      </c>
      <c r="D5803" s="6" t="str">
        <f t="shared" si="295"/>
        <v>순천시</v>
      </c>
      <c r="E5803" s="7" t="s">
        <v>33319</v>
      </c>
      <c r="F5803" s="7" t="s">
        <v>49272</v>
      </c>
      <c r="G5803" s="7" t="s">
        <v>17835</v>
      </c>
      <c r="H5803" s="7" t="s">
        <v>70926</v>
      </c>
      <c r="I5803" s="7" t="s">
        <v>55</v>
      </c>
    </row>
    <row r="5804" spans="1:9">
      <c r="A5804" s="6">
        <v>5801</v>
      </c>
      <c r="B5804" s="7" t="s">
        <v>64907</v>
      </c>
      <c r="C5804" s="6" t="str">
        <f t="shared" si="297"/>
        <v>전라남도 순천시</v>
      </c>
      <c r="D5804" s="6" t="str">
        <f t="shared" si="295"/>
        <v>순천시</v>
      </c>
      <c r="E5804" s="7" t="s">
        <v>33324</v>
      </c>
      <c r="F5804" s="7" t="s">
        <v>49277</v>
      </c>
      <c r="G5804" s="7" t="s">
        <v>12009</v>
      </c>
      <c r="H5804" s="7" t="s">
        <v>70931</v>
      </c>
      <c r="I5804" s="7" t="s">
        <v>55</v>
      </c>
    </row>
    <row r="5805" spans="1:9">
      <c r="A5805" s="6">
        <v>5802</v>
      </c>
      <c r="B5805" s="7" t="s">
        <v>64907</v>
      </c>
      <c r="C5805" s="6" t="str">
        <f t="shared" si="297"/>
        <v>전라남도 순천시</v>
      </c>
      <c r="D5805" s="6" t="str">
        <f t="shared" si="295"/>
        <v>순천시</v>
      </c>
      <c r="E5805" s="7" t="s">
        <v>33343</v>
      </c>
      <c r="F5805" s="7" t="s">
        <v>49296</v>
      </c>
      <c r="G5805" s="7" t="s">
        <v>4153</v>
      </c>
      <c r="H5805" s="7" t="s">
        <v>70949</v>
      </c>
      <c r="I5805" s="7" t="s">
        <v>55</v>
      </c>
    </row>
    <row r="5806" spans="1:9">
      <c r="A5806" s="6">
        <v>5803</v>
      </c>
      <c r="B5806" s="7" t="s">
        <v>64907</v>
      </c>
      <c r="C5806" s="6" t="str">
        <f t="shared" si="297"/>
        <v>전라남도 순천시</v>
      </c>
      <c r="D5806" s="6" t="str">
        <f t="shared" si="295"/>
        <v>순천시</v>
      </c>
      <c r="E5806" s="7" t="s">
        <v>33346</v>
      </c>
      <c r="F5806" s="7" t="s">
        <v>49299</v>
      </c>
      <c r="G5806" s="7" t="s">
        <v>13381</v>
      </c>
      <c r="H5806" s="7" t="s">
        <v>70952</v>
      </c>
      <c r="I5806" s="7" t="s">
        <v>55</v>
      </c>
    </row>
    <row r="5807" spans="1:9">
      <c r="A5807" s="6">
        <v>5804</v>
      </c>
      <c r="B5807" s="7" t="s">
        <v>64907</v>
      </c>
      <c r="C5807" s="6" t="str">
        <f t="shared" si="297"/>
        <v>전라남도 순천시</v>
      </c>
      <c r="D5807" s="6" t="str">
        <f t="shared" si="295"/>
        <v>순천시</v>
      </c>
      <c r="E5807" s="7" t="s">
        <v>33350</v>
      </c>
      <c r="F5807" s="7" t="s">
        <v>49303</v>
      </c>
      <c r="G5807" s="7" t="s">
        <v>11570</v>
      </c>
      <c r="H5807" s="7" t="s">
        <v>70955</v>
      </c>
      <c r="I5807" s="7" t="s">
        <v>55</v>
      </c>
    </row>
    <row r="5808" spans="1:9">
      <c r="A5808" s="6">
        <v>5805</v>
      </c>
      <c r="B5808" s="7" t="s">
        <v>64907</v>
      </c>
      <c r="C5808" s="6" t="str">
        <f t="shared" si="297"/>
        <v>전라남도 순천시</v>
      </c>
      <c r="D5808" s="6" t="str">
        <f t="shared" si="295"/>
        <v>순천시</v>
      </c>
      <c r="E5808" s="7" t="s">
        <v>33354</v>
      </c>
      <c r="F5808" s="7" t="s">
        <v>49307</v>
      </c>
      <c r="G5808" s="7" t="s">
        <v>22469</v>
      </c>
      <c r="H5808" s="7" t="s">
        <v>70959</v>
      </c>
      <c r="I5808" s="7" t="s">
        <v>55</v>
      </c>
    </row>
    <row r="5809" spans="1:9">
      <c r="A5809" s="6">
        <v>5806</v>
      </c>
      <c r="B5809" s="7" t="s">
        <v>64907</v>
      </c>
      <c r="C5809" s="6" t="str">
        <f t="shared" si="297"/>
        <v>전라남도 순천시</v>
      </c>
      <c r="D5809" s="6" t="str">
        <f t="shared" si="295"/>
        <v>순천시</v>
      </c>
      <c r="E5809" s="7" t="s">
        <v>33357</v>
      </c>
      <c r="F5809" s="7" t="s">
        <v>49310</v>
      </c>
      <c r="G5809" s="7" t="s">
        <v>5480</v>
      </c>
      <c r="H5809" s="7" t="s">
        <v>70962</v>
      </c>
      <c r="I5809" s="7" t="s">
        <v>55</v>
      </c>
    </row>
    <row r="5810" spans="1:9">
      <c r="A5810" s="6">
        <v>5807</v>
      </c>
      <c r="B5810" s="7" t="s">
        <v>64907</v>
      </c>
      <c r="C5810" s="6" t="str">
        <f t="shared" si="297"/>
        <v>전라남도 순천시</v>
      </c>
      <c r="D5810" s="6" t="str">
        <f t="shared" si="295"/>
        <v>순천시</v>
      </c>
      <c r="E5810" s="7" t="s">
        <v>33361</v>
      </c>
      <c r="F5810" s="7" t="s">
        <v>49314</v>
      </c>
      <c r="G5810" s="7" t="s">
        <v>61305</v>
      </c>
      <c r="H5810" s="7" t="s">
        <v>70966</v>
      </c>
      <c r="I5810" s="7" t="s">
        <v>55</v>
      </c>
    </row>
    <row r="5811" spans="1:9">
      <c r="A5811" s="6">
        <v>5808</v>
      </c>
      <c r="B5811" s="7" t="s">
        <v>64907</v>
      </c>
      <c r="C5811" s="6" t="str">
        <f t="shared" si="297"/>
        <v>전라남도 순천시</v>
      </c>
      <c r="D5811" s="6" t="str">
        <f t="shared" si="295"/>
        <v>순천시</v>
      </c>
      <c r="E5811" s="7" t="s">
        <v>33365</v>
      </c>
      <c r="F5811" s="7" t="s">
        <v>49318</v>
      </c>
      <c r="G5811" s="7" t="s">
        <v>12118</v>
      </c>
      <c r="H5811" s="7" t="s">
        <v>70970</v>
      </c>
      <c r="I5811" s="7" t="s">
        <v>55</v>
      </c>
    </row>
    <row r="5812" spans="1:9">
      <c r="A5812" s="6">
        <v>5809</v>
      </c>
      <c r="B5812" s="7" t="s">
        <v>64907</v>
      </c>
      <c r="C5812" s="6" t="str">
        <f t="shared" si="297"/>
        <v>전라남도 순천시</v>
      </c>
      <c r="D5812" s="6" t="str">
        <f t="shared" si="295"/>
        <v>순천시</v>
      </c>
      <c r="E5812" s="7" t="s">
        <v>33377</v>
      </c>
      <c r="F5812" s="7" t="s">
        <v>49330</v>
      </c>
      <c r="G5812" s="7" t="s">
        <v>55</v>
      </c>
      <c r="H5812" s="7" t="s">
        <v>70982</v>
      </c>
      <c r="I5812" s="7" t="s">
        <v>55</v>
      </c>
    </row>
    <row r="5813" spans="1:9">
      <c r="A5813" s="6">
        <v>5810</v>
      </c>
      <c r="B5813" s="7" t="s">
        <v>64907</v>
      </c>
      <c r="C5813" s="6" t="str">
        <f t="shared" si="297"/>
        <v>전라남도 순천시</v>
      </c>
      <c r="D5813" s="6" t="str">
        <f t="shared" si="295"/>
        <v>순천시</v>
      </c>
      <c r="E5813" s="7" t="s">
        <v>33378</v>
      </c>
      <c r="F5813" s="7" t="s">
        <v>49331</v>
      </c>
      <c r="G5813" s="7" t="s">
        <v>15741</v>
      </c>
      <c r="H5813" s="7" t="s">
        <v>70983</v>
      </c>
      <c r="I5813" s="7" t="s">
        <v>55</v>
      </c>
    </row>
    <row r="5814" spans="1:9">
      <c r="A5814" s="6">
        <v>5811</v>
      </c>
      <c r="B5814" s="7" t="s">
        <v>64907</v>
      </c>
      <c r="C5814" s="6" t="str">
        <f t="shared" si="297"/>
        <v>전라남도 순천시</v>
      </c>
      <c r="D5814" s="6" t="str">
        <f t="shared" si="295"/>
        <v>순천시</v>
      </c>
      <c r="E5814" s="7" t="s">
        <v>33382</v>
      </c>
      <c r="F5814" s="7" t="s">
        <v>49335</v>
      </c>
      <c r="G5814" s="7" t="s">
        <v>8148</v>
      </c>
      <c r="H5814" s="7" t="s">
        <v>70987</v>
      </c>
      <c r="I5814" s="7" t="s">
        <v>55</v>
      </c>
    </row>
    <row r="5815" spans="1:9">
      <c r="A5815" s="6">
        <v>5812</v>
      </c>
      <c r="B5815" s="7" t="s">
        <v>64907</v>
      </c>
      <c r="C5815" s="6" t="str">
        <f t="shared" si="297"/>
        <v>전라남도 순천시</v>
      </c>
      <c r="D5815" s="6" t="str">
        <f t="shared" si="295"/>
        <v>순천시</v>
      </c>
      <c r="E5815" s="7" t="s">
        <v>33384</v>
      </c>
      <c r="F5815" s="7" t="s">
        <v>49337</v>
      </c>
      <c r="G5815" s="7" t="s">
        <v>3763</v>
      </c>
      <c r="H5815" s="7" t="s">
        <v>70989</v>
      </c>
      <c r="I5815" s="7" t="s">
        <v>55</v>
      </c>
    </row>
    <row r="5816" spans="1:9">
      <c r="A5816" s="6">
        <v>5813</v>
      </c>
      <c r="B5816" s="7" t="s">
        <v>64907</v>
      </c>
      <c r="C5816" s="6" t="str">
        <f t="shared" si="297"/>
        <v>전라남도 순천시</v>
      </c>
      <c r="D5816" s="6" t="str">
        <f t="shared" si="295"/>
        <v>순천시</v>
      </c>
      <c r="E5816" s="7" t="s">
        <v>33394</v>
      </c>
      <c r="F5816" s="7" t="s">
        <v>49352</v>
      </c>
      <c r="G5816" s="7" t="s">
        <v>61312</v>
      </c>
      <c r="H5816" s="7" t="s">
        <v>71002</v>
      </c>
      <c r="I5816" s="7" t="s">
        <v>27224</v>
      </c>
    </row>
    <row r="5817" spans="1:9">
      <c r="A5817" s="6">
        <v>5814</v>
      </c>
      <c r="B5817" s="7" t="s">
        <v>64907</v>
      </c>
      <c r="C5817" s="6" t="str">
        <f t="shared" si="297"/>
        <v>전라남도 순천시</v>
      </c>
      <c r="D5817" s="6" t="str">
        <f t="shared" si="295"/>
        <v>순천시</v>
      </c>
      <c r="E5817" s="7" t="s">
        <v>33404</v>
      </c>
      <c r="F5817" s="7" t="s">
        <v>49363</v>
      </c>
      <c r="G5817" s="7" t="s">
        <v>15674</v>
      </c>
      <c r="H5817" s="7" t="s">
        <v>71013</v>
      </c>
      <c r="I5817" s="7" t="s">
        <v>27224</v>
      </c>
    </row>
    <row r="5818" spans="1:9">
      <c r="A5818" s="6">
        <v>5815</v>
      </c>
      <c r="B5818" s="7" t="s">
        <v>64907</v>
      </c>
      <c r="C5818" s="6" t="str">
        <f t="shared" si="297"/>
        <v>전라남도 순천시</v>
      </c>
      <c r="D5818" s="6" t="str">
        <f t="shared" si="295"/>
        <v>순천시</v>
      </c>
      <c r="E5818" s="7" t="s">
        <v>33416</v>
      </c>
      <c r="F5818" s="7" t="s">
        <v>49375</v>
      </c>
      <c r="G5818" s="7" t="s">
        <v>2957</v>
      </c>
      <c r="H5818" s="7" t="s">
        <v>71025</v>
      </c>
      <c r="I5818" s="7" t="s">
        <v>27224</v>
      </c>
    </row>
    <row r="5819" spans="1:9">
      <c r="A5819" s="6">
        <v>5816</v>
      </c>
      <c r="B5819" s="7" t="s">
        <v>64907</v>
      </c>
      <c r="C5819" s="6" t="str">
        <f t="shared" si="297"/>
        <v>전라남도 순천시</v>
      </c>
      <c r="D5819" s="6" t="str">
        <f t="shared" si="295"/>
        <v>순천시</v>
      </c>
      <c r="E5819" s="7" t="s">
        <v>33417</v>
      </c>
      <c r="F5819" s="7" t="s">
        <v>49376</v>
      </c>
      <c r="G5819" s="7" t="s">
        <v>2957</v>
      </c>
      <c r="H5819" s="7" t="s">
        <v>71026</v>
      </c>
      <c r="I5819" s="7" t="s">
        <v>27224</v>
      </c>
    </row>
    <row r="5820" spans="1:9">
      <c r="A5820" s="6">
        <v>5817</v>
      </c>
      <c r="B5820" s="7" t="s">
        <v>64907</v>
      </c>
      <c r="C5820" s="6" t="str">
        <f t="shared" si="297"/>
        <v>전라남도 순천시</v>
      </c>
      <c r="D5820" s="6" t="str">
        <f t="shared" si="295"/>
        <v>순천시</v>
      </c>
      <c r="E5820" s="7" t="s">
        <v>33421</v>
      </c>
      <c r="F5820" s="7" t="s">
        <v>49382</v>
      </c>
      <c r="G5820" s="7" t="s">
        <v>26054</v>
      </c>
      <c r="H5820" s="7" t="s">
        <v>71032</v>
      </c>
      <c r="I5820" s="7" t="s">
        <v>27224</v>
      </c>
    </row>
    <row r="5821" spans="1:9">
      <c r="A5821" s="6">
        <v>5818</v>
      </c>
      <c r="B5821" s="7" t="s">
        <v>64907</v>
      </c>
      <c r="C5821" s="6" t="str">
        <f t="shared" si="297"/>
        <v>전라남도 순천시</v>
      </c>
      <c r="D5821" s="6" t="str">
        <f t="shared" si="295"/>
        <v>순천시</v>
      </c>
      <c r="E5821" s="7" t="s">
        <v>33422</v>
      </c>
      <c r="F5821" s="7" t="s">
        <v>49383</v>
      </c>
      <c r="G5821" s="7" t="s">
        <v>61320</v>
      </c>
      <c r="H5821" s="7" t="s">
        <v>71033</v>
      </c>
      <c r="I5821" s="7" t="s">
        <v>27224</v>
      </c>
    </row>
    <row r="5822" spans="1:9">
      <c r="A5822" s="6">
        <v>5819</v>
      </c>
      <c r="B5822" s="7" t="s">
        <v>64907</v>
      </c>
      <c r="C5822" s="6" t="str">
        <f t="shared" si="297"/>
        <v>전라남도 순천시</v>
      </c>
      <c r="D5822" s="6" t="str">
        <f t="shared" si="295"/>
        <v>순천시</v>
      </c>
      <c r="E5822" s="7" t="s">
        <v>33425</v>
      </c>
      <c r="F5822" s="7" t="s">
        <v>49386</v>
      </c>
      <c r="G5822" s="7" t="s">
        <v>13572</v>
      </c>
      <c r="H5822" s="7" t="s">
        <v>71036</v>
      </c>
      <c r="I5822" s="7" t="s">
        <v>27224</v>
      </c>
    </row>
    <row r="5823" spans="1:9">
      <c r="A5823" s="6">
        <v>5820</v>
      </c>
      <c r="B5823" s="7" t="s">
        <v>64907</v>
      </c>
      <c r="C5823" s="6" t="str">
        <f t="shared" si="297"/>
        <v>전라남도 순천시</v>
      </c>
      <c r="D5823" s="6" t="str">
        <f t="shared" si="295"/>
        <v>순천시</v>
      </c>
      <c r="E5823" s="7" t="s">
        <v>33431</v>
      </c>
      <c r="F5823" s="7" t="s">
        <v>49392</v>
      </c>
      <c r="G5823" s="7" t="s">
        <v>61321</v>
      </c>
      <c r="H5823" s="7" t="s">
        <v>71042</v>
      </c>
      <c r="I5823" s="7" t="s">
        <v>27224</v>
      </c>
    </row>
    <row r="5824" spans="1:9">
      <c r="A5824" s="6">
        <v>5821</v>
      </c>
      <c r="B5824" s="7" t="s">
        <v>64907</v>
      </c>
      <c r="C5824" s="6" t="str">
        <f t="shared" si="297"/>
        <v>전라남도 순천시</v>
      </c>
      <c r="D5824" s="6" t="str">
        <f t="shared" si="295"/>
        <v>순천시</v>
      </c>
      <c r="E5824" s="7" t="s">
        <v>33432</v>
      </c>
      <c r="F5824" s="7" t="s">
        <v>49393</v>
      </c>
      <c r="G5824" s="7" t="s">
        <v>25787</v>
      </c>
      <c r="H5824" s="7" t="s">
        <v>71043</v>
      </c>
      <c r="I5824" s="7" t="s">
        <v>27224</v>
      </c>
    </row>
    <row r="5825" spans="1:9">
      <c r="A5825" s="6">
        <v>5822</v>
      </c>
      <c r="B5825" s="7" t="s">
        <v>64907</v>
      </c>
      <c r="C5825" s="6" t="str">
        <f t="shared" si="297"/>
        <v>전라남도 순천시</v>
      </c>
      <c r="D5825" s="6" t="str">
        <f t="shared" si="295"/>
        <v>순천시</v>
      </c>
      <c r="E5825" s="7" t="s">
        <v>33444</v>
      </c>
      <c r="F5825" s="7" t="s">
        <v>49406</v>
      </c>
      <c r="G5825" s="7" t="s">
        <v>3334</v>
      </c>
      <c r="H5825" s="7" t="s">
        <v>71056</v>
      </c>
      <c r="I5825" s="7" t="s">
        <v>27224</v>
      </c>
    </row>
    <row r="5826" spans="1:9">
      <c r="A5826" s="6">
        <v>5823</v>
      </c>
      <c r="B5826" s="7" t="s">
        <v>64907</v>
      </c>
      <c r="C5826" s="6" t="str">
        <f t="shared" si="297"/>
        <v>전라남도 순천시</v>
      </c>
      <c r="D5826" s="6" t="str">
        <f t="shared" si="295"/>
        <v>순천시</v>
      </c>
      <c r="E5826" s="7" t="s">
        <v>33445</v>
      </c>
      <c r="F5826" s="7" t="s">
        <v>49407</v>
      </c>
      <c r="G5826" s="7" t="s">
        <v>16545</v>
      </c>
      <c r="H5826" s="7" t="s">
        <v>71057</v>
      </c>
      <c r="I5826" s="7" t="s">
        <v>27224</v>
      </c>
    </row>
    <row r="5827" spans="1:9">
      <c r="A5827" s="6">
        <v>5824</v>
      </c>
      <c r="B5827" s="7" t="s">
        <v>64907</v>
      </c>
      <c r="C5827" s="6" t="str">
        <f t="shared" si="297"/>
        <v>전라남도 순천시</v>
      </c>
      <c r="D5827" s="6" t="str">
        <f t="shared" si="295"/>
        <v>순천시</v>
      </c>
      <c r="E5827" s="7" t="s">
        <v>33447</v>
      </c>
      <c r="F5827" s="7" t="s">
        <v>49409</v>
      </c>
      <c r="G5827" s="7" t="s">
        <v>23653</v>
      </c>
      <c r="H5827" s="7" t="s">
        <v>71058</v>
      </c>
      <c r="I5827" s="7" t="s">
        <v>27224</v>
      </c>
    </row>
    <row r="5828" spans="1:9">
      <c r="A5828" s="6">
        <v>5825</v>
      </c>
      <c r="B5828" s="7" t="s">
        <v>64907</v>
      </c>
      <c r="C5828" s="6" t="str">
        <f t="shared" si="297"/>
        <v>전라남도 순천시</v>
      </c>
      <c r="D5828" s="6" t="str">
        <f t="shared" ref="D5828:D5891" si="298">RIGHT(C5828,3)</f>
        <v>순천시</v>
      </c>
      <c r="E5828" s="7" t="s">
        <v>33459</v>
      </c>
      <c r="F5828" s="7" t="s">
        <v>49421</v>
      </c>
      <c r="G5828" s="7" t="s">
        <v>12759</v>
      </c>
      <c r="H5828" s="7" t="s">
        <v>71069</v>
      </c>
      <c r="I5828" s="7" t="s">
        <v>27224</v>
      </c>
    </row>
    <row r="5829" spans="1:9">
      <c r="A5829" s="6">
        <v>5826</v>
      </c>
      <c r="B5829" s="7" t="s">
        <v>64907</v>
      </c>
      <c r="C5829" s="6" t="str">
        <f t="shared" si="297"/>
        <v>전라남도 순천시</v>
      </c>
      <c r="D5829" s="6" t="str">
        <f t="shared" si="298"/>
        <v>순천시</v>
      </c>
      <c r="E5829" s="7" t="s">
        <v>33460</v>
      </c>
      <c r="F5829" s="7" t="s">
        <v>49422</v>
      </c>
      <c r="G5829" s="7" t="s">
        <v>6839</v>
      </c>
      <c r="H5829" s="7" t="s">
        <v>71070</v>
      </c>
      <c r="I5829" s="7" t="s">
        <v>27224</v>
      </c>
    </row>
    <row r="5830" spans="1:9">
      <c r="A5830" s="6">
        <v>5827</v>
      </c>
      <c r="B5830" s="7" t="s">
        <v>64907</v>
      </c>
      <c r="C5830" s="6" t="str">
        <f t="shared" si="297"/>
        <v>전라남도 순천시</v>
      </c>
      <c r="D5830" s="6" t="str">
        <f t="shared" si="298"/>
        <v>순천시</v>
      </c>
      <c r="E5830" s="7" t="s">
        <v>33462</v>
      </c>
      <c r="F5830" s="7" t="s">
        <v>49424</v>
      </c>
      <c r="G5830" s="7" t="s">
        <v>8249</v>
      </c>
      <c r="H5830" s="7" t="s">
        <v>71072</v>
      </c>
      <c r="I5830" s="7" t="s">
        <v>27224</v>
      </c>
    </row>
    <row r="5831" spans="1:9">
      <c r="A5831" s="6">
        <v>5828</v>
      </c>
      <c r="B5831" s="7" t="s">
        <v>64907</v>
      </c>
      <c r="C5831" s="6" t="str">
        <f t="shared" ref="C5831:C5862" si="299">LEFT(H5831,8)</f>
        <v>전라남도 순천시</v>
      </c>
      <c r="D5831" s="6" t="str">
        <f t="shared" si="298"/>
        <v>순천시</v>
      </c>
      <c r="E5831" s="7" t="s">
        <v>33468</v>
      </c>
      <c r="F5831" s="7" t="s">
        <v>49430</v>
      </c>
      <c r="G5831" s="7" t="s">
        <v>61326</v>
      </c>
      <c r="H5831" s="7" t="s">
        <v>71078</v>
      </c>
      <c r="I5831" s="7" t="s">
        <v>27224</v>
      </c>
    </row>
    <row r="5832" spans="1:9">
      <c r="A5832" s="6">
        <v>5829</v>
      </c>
      <c r="B5832" s="7" t="s">
        <v>64907</v>
      </c>
      <c r="C5832" s="6" t="str">
        <f t="shared" si="299"/>
        <v>전라남도 순천시</v>
      </c>
      <c r="D5832" s="6" t="str">
        <f t="shared" si="298"/>
        <v>순천시</v>
      </c>
      <c r="E5832" s="7" t="s">
        <v>33480</v>
      </c>
      <c r="F5832" s="7" t="s">
        <v>49442</v>
      </c>
      <c r="G5832" s="7" t="s">
        <v>61329</v>
      </c>
      <c r="H5832" s="7" t="s">
        <v>71090</v>
      </c>
      <c r="I5832" s="7" t="s">
        <v>27224</v>
      </c>
    </row>
    <row r="5833" spans="1:9">
      <c r="A5833" s="6">
        <v>5830</v>
      </c>
      <c r="B5833" s="7" t="s">
        <v>64907</v>
      </c>
      <c r="C5833" s="6" t="str">
        <f t="shared" si="299"/>
        <v>전라남도 순천시</v>
      </c>
      <c r="D5833" s="6" t="str">
        <f t="shared" si="298"/>
        <v>순천시</v>
      </c>
      <c r="E5833" s="7" t="s">
        <v>33482</v>
      </c>
      <c r="F5833" s="7" t="s">
        <v>49444</v>
      </c>
      <c r="G5833" s="7" t="s">
        <v>25330</v>
      </c>
      <c r="H5833" s="7" t="s">
        <v>71092</v>
      </c>
      <c r="I5833" s="7" t="s">
        <v>27224</v>
      </c>
    </row>
    <row r="5834" spans="1:9">
      <c r="A5834" s="6">
        <v>5831</v>
      </c>
      <c r="B5834" s="7" t="s">
        <v>64907</v>
      </c>
      <c r="C5834" s="6" t="str">
        <f t="shared" si="299"/>
        <v>전라남도 순천시</v>
      </c>
      <c r="D5834" s="6" t="str">
        <f t="shared" si="298"/>
        <v>순천시</v>
      </c>
      <c r="E5834" s="7" t="s">
        <v>33486</v>
      </c>
      <c r="F5834" s="7" t="s">
        <v>49448</v>
      </c>
      <c r="G5834" s="7" t="s">
        <v>61330</v>
      </c>
      <c r="H5834" s="7" t="s">
        <v>71096</v>
      </c>
      <c r="I5834" s="7" t="s">
        <v>27224</v>
      </c>
    </row>
    <row r="5835" spans="1:9">
      <c r="A5835" s="6">
        <v>5832</v>
      </c>
      <c r="B5835" s="7" t="s">
        <v>64907</v>
      </c>
      <c r="C5835" s="6" t="str">
        <f t="shared" si="299"/>
        <v>전라남도 순천시</v>
      </c>
      <c r="D5835" s="6" t="str">
        <f t="shared" si="298"/>
        <v>순천시</v>
      </c>
      <c r="E5835" s="7" t="s">
        <v>33490</v>
      </c>
      <c r="F5835" s="7" t="s">
        <v>49452</v>
      </c>
      <c r="G5835" s="7" t="s">
        <v>8512</v>
      </c>
      <c r="H5835" s="7" t="s">
        <v>71100</v>
      </c>
      <c r="I5835" s="7" t="s">
        <v>27224</v>
      </c>
    </row>
    <row r="5836" spans="1:9">
      <c r="A5836" s="6">
        <v>5833</v>
      </c>
      <c r="B5836" s="7" t="s">
        <v>64907</v>
      </c>
      <c r="C5836" s="6" t="str">
        <f t="shared" si="299"/>
        <v>전라남도 순천시</v>
      </c>
      <c r="D5836" s="6" t="str">
        <f t="shared" si="298"/>
        <v>순천시</v>
      </c>
      <c r="E5836" s="7" t="s">
        <v>33492</v>
      </c>
      <c r="F5836" s="7" t="s">
        <v>49454</v>
      </c>
      <c r="G5836" s="7" t="s">
        <v>61333</v>
      </c>
      <c r="H5836" s="7" t="s">
        <v>71102</v>
      </c>
      <c r="I5836" s="7" t="s">
        <v>27225</v>
      </c>
    </row>
    <row r="5837" spans="1:9">
      <c r="A5837" s="6">
        <v>5834</v>
      </c>
      <c r="B5837" s="7" t="s">
        <v>64907</v>
      </c>
      <c r="C5837" s="6" t="str">
        <f t="shared" si="299"/>
        <v>전라남도 순천시</v>
      </c>
      <c r="D5837" s="6" t="str">
        <f t="shared" si="298"/>
        <v>순천시</v>
      </c>
      <c r="E5837" s="7" t="s">
        <v>33494</v>
      </c>
      <c r="F5837" s="7" t="s">
        <v>49456</v>
      </c>
      <c r="G5837" s="7" t="s">
        <v>3593</v>
      </c>
      <c r="H5837" s="7" t="s">
        <v>71104</v>
      </c>
      <c r="I5837" s="7" t="s">
        <v>27225</v>
      </c>
    </row>
    <row r="5838" spans="1:9">
      <c r="A5838" s="6">
        <v>5835</v>
      </c>
      <c r="B5838" s="7" t="s">
        <v>64907</v>
      </c>
      <c r="C5838" s="6" t="str">
        <f t="shared" si="299"/>
        <v>전라남도 순천시</v>
      </c>
      <c r="D5838" s="6" t="str">
        <f t="shared" si="298"/>
        <v>순천시</v>
      </c>
      <c r="E5838" s="7" t="s">
        <v>33498</v>
      </c>
      <c r="F5838" s="7" t="s">
        <v>49460</v>
      </c>
      <c r="G5838" s="7" t="s">
        <v>25533</v>
      </c>
      <c r="H5838" s="7" t="s">
        <v>71108</v>
      </c>
      <c r="I5838" s="7" t="s">
        <v>27225</v>
      </c>
    </row>
    <row r="5839" spans="1:9">
      <c r="A5839" s="6">
        <v>5836</v>
      </c>
      <c r="B5839" s="7" t="s">
        <v>64907</v>
      </c>
      <c r="C5839" s="6" t="str">
        <f t="shared" si="299"/>
        <v>전라남도 순천시</v>
      </c>
      <c r="D5839" s="6" t="str">
        <f t="shared" si="298"/>
        <v>순천시</v>
      </c>
      <c r="E5839" s="7" t="s">
        <v>33503</v>
      </c>
      <c r="F5839" s="7" t="s">
        <v>49465</v>
      </c>
      <c r="G5839" s="7" t="s">
        <v>424</v>
      </c>
      <c r="H5839" s="7" t="s">
        <v>71113</v>
      </c>
      <c r="I5839" s="7" t="s">
        <v>27225</v>
      </c>
    </row>
    <row r="5840" spans="1:9">
      <c r="A5840" s="6">
        <v>5837</v>
      </c>
      <c r="B5840" s="7" t="s">
        <v>64907</v>
      </c>
      <c r="C5840" s="6" t="str">
        <f t="shared" si="299"/>
        <v>전라남도 순천시</v>
      </c>
      <c r="D5840" s="6" t="str">
        <f t="shared" si="298"/>
        <v>순천시</v>
      </c>
      <c r="E5840" s="7" t="s">
        <v>33508</v>
      </c>
      <c r="F5840" s="7" t="s">
        <v>49470</v>
      </c>
      <c r="G5840" s="7" t="s">
        <v>61335</v>
      </c>
      <c r="H5840" s="7" t="s">
        <v>71118</v>
      </c>
      <c r="I5840" s="7" t="s">
        <v>27225</v>
      </c>
    </row>
    <row r="5841" spans="1:9">
      <c r="A5841" s="6">
        <v>5838</v>
      </c>
      <c r="B5841" s="7" t="s">
        <v>64907</v>
      </c>
      <c r="C5841" s="6" t="str">
        <f t="shared" si="299"/>
        <v>전라남도 순천시</v>
      </c>
      <c r="D5841" s="6" t="str">
        <f t="shared" si="298"/>
        <v>순천시</v>
      </c>
      <c r="E5841" s="7" t="s">
        <v>33510</v>
      </c>
      <c r="F5841" s="7" t="s">
        <v>49472</v>
      </c>
      <c r="G5841" s="7" t="s">
        <v>22897</v>
      </c>
      <c r="H5841" s="7" t="s">
        <v>71120</v>
      </c>
      <c r="I5841" s="7" t="s">
        <v>27225</v>
      </c>
    </row>
    <row r="5842" spans="1:9">
      <c r="A5842" s="6">
        <v>5839</v>
      </c>
      <c r="B5842" s="7" t="s">
        <v>64907</v>
      </c>
      <c r="C5842" s="6" t="str">
        <f t="shared" si="299"/>
        <v>전라남도 순천시</v>
      </c>
      <c r="D5842" s="6" t="str">
        <f t="shared" si="298"/>
        <v>순천시</v>
      </c>
      <c r="E5842" s="7" t="s">
        <v>33519</v>
      </c>
      <c r="F5842" s="7" t="s">
        <v>49481</v>
      </c>
      <c r="G5842" s="7" t="s">
        <v>6576</v>
      </c>
      <c r="H5842" s="7" t="s">
        <v>71129</v>
      </c>
      <c r="I5842" s="7" t="s">
        <v>27225</v>
      </c>
    </row>
    <row r="5843" spans="1:9">
      <c r="A5843" s="6">
        <v>5840</v>
      </c>
      <c r="B5843" s="7" t="s">
        <v>64907</v>
      </c>
      <c r="C5843" s="6" t="str">
        <f t="shared" si="299"/>
        <v>전라남도 순천시</v>
      </c>
      <c r="D5843" s="6" t="str">
        <f t="shared" si="298"/>
        <v>순천시</v>
      </c>
      <c r="E5843" s="7" t="s">
        <v>33520</v>
      </c>
      <c r="F5843" s="7" t="s">
        <v>49482</v>
      </c>
      <c r="G5843" s="7" t="s">
        <v>20558</v>
      </c>
      <c r="H5843" s="7" t="s">
        <v>71130</v>
      </c>
      <c r="I5843" s="7" t="s">
        <v>27225</v>
      </c>
    </row>
    <row r="5844" spans="1:9">
      <c r="A5844" s="6">
        <v>5841</v>
      </c>
      <c r="B5844" s="7" t="s">
        <v>64907</v>
      </c>
      <c r="C5844" s="6" t="str">
        <f t="shared" si="299"/>
        <v>전라남도 순천시</v>
      </c>
      <c r="D5844" s="6" t="str">
        <f t="shared" si="298"/>
        <v>순천시</v>
      </c>
      <c r="E5844" s="7" t="s">
        <v>33521</v>
      </c>
      <c r="F5844" s="7" t="s">
        <v>49483</v>
      </c>
      <c r="G5844" s="7" t="s">
        <v>8315</v>
      </c>
      <c r="H5844" s="7" t="s">
        <v>71131</v>
      </c>
      <c r="I5844" s="7" t="s">
        <v>27225</v>
      </c>
    </row>
    <row r="5845" spans="1:9">
      <c r="A5845" s="6">
        <v>5842</v>
      </c>
      <c r="B5845" s="7" t="s">
        <v>64907</v>
      </c>
      <c r="C5845" s="6" t="str">
        <f t="shared" si="299"/>
        <v>전라남도 순천시</v>
      </c>
      <c r="D5845" s="6" t="str">
        <f t="shared" si="298"/>
        <v>순천시</v>
      </c>
      <c r="E5845" s="7" t="s">
        <v>33523</v>
      </c>
      <c r="F5845" s="7" t="s">
        <v>49485</v>
      </c>
      <c r="G5845" s="7" t="s">
        <v>22866</v>
      </c>
      <c r="H5845" s="7" t="s">
        <v>71133</v>
      </c>
      <c r="I5845" s="7" t="s">
        <v>27225</v>
      </c>
    </row>
    <row r="5846" spans="1:9">
      <c r="A5846" s="6">
        <v>5843</v>
      </c>
      <c r="B5846" s="7" t="s">
        <v>64907</v>
      </c>
      <c r="C5846" s="6" t="str">
        <f t="shared" si="299"/>
        <v>전라남도 순천시</v>
      </c>
      <c r="D5846" s="6" t="str">
        <f t="shared" si="298"/>
        <v>순천시</v>
      </c>
      <c r="E5846" s="7" t="s">
        <v>33525</v>
      </c>
      <c r="F5846" s="7" t="s">
        <v>49487</v>
      </c>
      <c r="G5846" s="7" t="s">
        <v>17577</v>
      </c>
      <c r="H5846" s="7" t="s">
        <v>71135</v>
      </c>
      <c r="I5846" s="7" t="s">
        <v>27225</v>
      </c>
    </row>
    <row r="5847" spans="1:9">
      <c r="A5847" s="6">
        <v>5844</v>
      </c>
      <c r="B5847" s="7" t="s">
        <v>64907</v>
      </c>
      <c r="C5847" s="6" t="str">
        <f t="shared" si="299"/>
        <v>전라남도 순천시</v>
      </c>
      <c r="D5847" s="6" t="str">
        <f t="shared" si="298"/>
        <v>순천시</v>
      </c>
      <c r="E5847" s="7" t="s">
        <v>33539</v>
      </c>
      <c r="F5847" s="7" t="s">
        <v>49501</v>
      </c>
      <c r="G5847" s="7" t="s">
        <v>16352</v>
      </c>
      <c r="H5847" s="7" t="s">
        <v>71149</v>
      </c>
      <c r="I5847" s="7" t="s">
        <v>27225</v>
      </c>
    </row>
    <row r="5848" spans="1:9">
      <c r="A5848" s="6">
        <v>5845</v>
      </c>
      <c r="B5848" s="7" t="s">
        <v>64907</v>
      </c>
      <c r="C5848" s="6" t="str">
        <f t="shared" si="299"/>
        <v>전라남도 순천시</v>
      </c>
      <c r="D5848" s="6" t="str">
        <f t="shared" si="298"/>
        <v>순천시</v>
      </c>
      <c r="E5848" s="7" t="s">
        <v>33540</v>
      </c>
      <c r="F5848" s="7" t="s">
        <v>49502</v>
      </c>
      <c r="G5848" s="7" t="s">
        <v>24832</v>
      </c>
      <c r="H5848" s="7" t="s">
        <v>71150</v>
      </c>
      <c r="I5848" s="7" t="s">
        <v>27225</v>
      </c>
    </row>
    <row r="5849" spans="1:9">
      <c r="A5849" s="6">
        <v>5846</v>
      </c>
      <c r="B5849" s="7" t="s">
        <v>64907</v>
      </c>
      <c r="C5849" s="6" t="str">
        <f t="shared" si="299"/>
        <v>전라남도 순천시</v>
      </c>
      <c r="D5849" s="6" t="str">
        <f t="shared" si="298"/>
        <v>순천시</v>
      </c>
      <c r="E5849" s="7" t="s">
        <v>33541</v>
      </c>
      <c r="F5849" s="7" t="s">
        <v>49503</v>
      </c>
      <c r="G5849" s="7" t="s">
        <v>61340</v>
      </c>
      <c r="H5849" s="7" t="s">
        <v>71151</v>
      </c>
      <c r="I5849" s="7" t="s">
        <v>27225</v>
      </c>
    </row>
    <row r="5850" spans="1:9">
      <c r="A5850" s="6">
        <v>5847</v>
      </c>
      <c r="B5850" s="7" t="s">
        <v>64907</v>
      </c>
      <c r="C5850" s="6" t="str">
        <f t="shared" si="299"/>
        <v>전라남도 순천시</v>
      </c>
      <c r="D5850" s="6" t="str">
        <f t="shared" si="298"/>
        <v>순천시</v>
      </c>
      <c r="E5850" s="7" t="s">
        <v>33542</v>
      </c>
      <c r="F5850" s="7" t="s">
        <v>49504</v>
      </c>
      <c r="G5850" s="7" t="s">
        <v>22018</v>
      </c>
      <c r="H5850" s="7" t="s">
        <v>71152</v>
      </c>
      <c r="I5850" s="7" t="s">
        <v>27225</v>
      </c>
    </row>
    <row r="5851" spans="1:9">
      <c r="A5851" s="6">
        <v>5848</v>
      </c>
      <c r="B5851" s="7" t="s">
        <v>64907</v>
      </c>
      <c r="C5851" s="6" t="str">
        <f t="shared" si="299"/>
        <v>전라남도 순천시</v>
      </c>
      <c r="D5851" s="6" t="str">
        <f t="shared" si="298"/>
        <v>순천시</v>
      </c>
      <c r="E5851" s="7" t="s">
        <v>33545</v>
      </c>
      <c r="F5851" s="7" t="s">
        <v>49507</v>
      </c>
      <c r="G5851" s="7" t="s">
        <v>6922</v>
      </c>
      <c r="H5851" s="7" t="s">
        <v>71155</v>
      </c>
      <c r="I5851" s="7" t="s">
        <v>27225</v>
      </c>
    </row>
    <row r="5852" spans="1:9">
      <c r="A5852" s="6">
        <v>5849</v>
      </c>
      <c r="B5852" s="7" t="s">
        <v>64907</v>
      </c>
      <c r="C5852" s="6" t="str">
        <f t="shared" si="299"/>
        <v>전라남도 순천시</v>
      </c>
      <c r="D5852" s="6" t="str">
        <f t="shared" si="298"/>
        <v>순천시</v>
      </c>
      <c r="E5852" s="7" t="s">
        <v>33548</v>
      </c>
      <c r="F5852" s="7" t="s">
        <v>49510</v>
      </c>
      <c r="G5852" s="7" t="s">
        <v>61342</v>
      </c>
      <c r="H5852" s="7" t="s">
        <v>71158</v>
      </c>
      <c r="I5852" s="7" t="s">
        <v>27225</v>
      </c>
    </row>
    <row r="5853" spans="1:9">
      <c r="A5853" s="6">
        <v>5850</v>
      </c>
      <c r="B5853" s="7" t="s">
        <v>64907</v>
      </c>
      <c r="C5853" s="6" t="str">
        <f t="shared" si="299"/>
        <v>전라남도 순천시</v>
      </c>
      <c r="D5853" s="6" t="str">
        <f t="shared" si="298"/>
        <v>순천시</v>
      </c>
      <c r="E5853" s="7" t="s">
        <v>33555</v>
      </c>
      <c r="F5853" s="7" t="s">
        <v>49517</v>
      </c>
      <c r="G5853" s="7" t="s">
        <v>61345</v>
      </c>
      <c r="H5853" s="7" t="s">
        <v>71165</v>
      </c>
      <c r="I5853" s="7" t="s">
        <v>27225</v>
      </c>
    </row>
    <row r="5854" spans="1:9">
      <c r="A5854" s="6">
        <v>5851</v>
      </c>
      <c r="B5854" s="7" t="s">
        <v>64907</v>
      </c>
      <c r="C5854" s="6" t="str">
        <f t="shared" si="299"/>
        <v>전라남도 순천시</v>
      </c>
      <c r="D5854" s="6" t="str">
        <f t="shared" si="298"/>
        <v>순천시</v>
      </c>
      <c r="E5854" s="7" t="s">
        <v>33558</v>
      </c>
      <c r="F5854" s="7" t="s">
        <v>49520</v>
      </c>
      <c r="G5854" s="7" t="s">
        <v>424</v>
      </c>
      <c r="H5854" s="7" t="s">
        <v>71168</v>
      </c>
      <c r="I5854" s="7" t="s">
        <v>27225</v>
      </c>
    </row>
    <row r="5855" spans="1:9">
      <c r="A5855" s="6">
        <v>5852</v>
      </c>
      <c r="B5855" s="7" t="s">
        <v>64907</v>
      </c>
      <c r="C5855" s="6" t="str">
        <f t="shared" si="299"/>
        <v>전라남도 순천시</v>
      </c>
      <c r="D5855" s="6" t="str">
        <f t="shared" si="298"/>
        <v>순천시</v>
      </c>
      <c r="E5855" s="7" t="s">
        <v>33559</v>
      </c>
      <c r="F5855" s="7" t="s">
        <v>49521</v>
      </c>
      <c r="G5855" s="7" t="s">
        <v>61346</v>
      </c>
      <c r="H5855" s="7" t="s">
        <v>71169</v>
      </c>
      <c r="I5855" s="7" t="s">
        <v>27225</v>
      </c>
    </row>
    <row r="5856" spans="1:9">
      <c r="A5856" s="6">
        <v>5853</v>
      </c>
      <c r="B5856" s="7" t="s">
        <v>64907</v>
      </c>
      <c r="C5856" s="6" t="str">
        <f t="shared" si="299"/>
        <v>전라남도 순천시</v>
      </c>
      <c r="D5856" s="6" t="str">
        <f t="shared" si="298"/>
        <v>순천시</v>
      </c>
      <c r="E5856" s="7" t="s">
        <v>33561</v>
      </c>
      <c r="F5856" s="7" t="s">
        <v>49523</v>
      </c>
      <c r="G5856" s="7" t="s">
        <v>21997</v>
      </c>
      <c r="H5856" s="7" t="s">
        <v>71171</v>
      </c>
      <c r="I5856" s="7" t="s">
        <v>27225</v>
      </c>
    </row>
    <row r="5857" spans="1:9">
      <c r="A5857" s="6">
        <v>5854</v>
      </c>
      <c r="B5857" s="7" t="s">
        <v>64907</v>
      </c>
      <c r="C5857" s="6" t="str">
        <f t="shared" si="299"/>
        <v>전라남도 순천시</v>
      </c>
      <c r="D5857" s="6" t="str">
        <f t="shared" si="298"/>
        <v>순천시</v>
      </c>
      <c r="E5857" s="7" t="s">
        <v>33564</v>
      </c>
      <c r="F5857" s="7" t="s">
        <v>49526</v>
      </c>
      <c r="G5857" s="7" t="s">
        <v>26680</v>
      </c>
      <c r="H5857" s="7" t="s">
        <v>71174</v>
      </c>
      <c r="I5857" s="7" t="s">
        <v>27225</v>
      </c>
    </row>
    <row r="5858" spans="1:9">
      <c r="A5858" s="6">
        <v>5855</v>
      </c>
      <c r="B5858" s="7" t="s">
        <v>64907</v>
      </c>
      <c r="C5858" s="6" t="str">
        <f t="shared" si="299"/>
        <v>전라남도 순천시</v>
      </c>
      <c r="D5858" s="6" t="str">
        <f t="shared" si="298"/>
        <v>순천시</v>
      </c>
      <c r="E5858" s="7" t="s">
        <v>33567</v>
      </c>
      <c r="F5858" s="7" t="s">
        <v>49529</v>
      </c>
      <c r="G5858" s="7" t="s">
        <v>25158</v>
      </c>
      <c r="H5858" s="7" t="s">
        <v>71177</v>
      </c>
      <c r="I5858" s="7" t="s">
        <v>27225</v>
      </c>
    </row>
    <row r="5859" spans="1:9">
      <c r="A5859" s="6">
        <v>5856</v>
      </c>
      <c r="B5859" s="7" t="s">
        <v>64907</v>
      </c>
      <c r="C5859" s="6" t="str">
        <f t="shared" si="299"/>
        <v>전라남도 순천시</v>
      </c>
      <c r="D5859" s="6" t="str">
        <f t="shared" si="298"/>
        <v>순천시</v>
      </c>
      <c r="E5859" s="7" t="s">
        <v>33579</v>
      </c>
      <c r="F5859" s="7" t="s">
        <v>49541</v>
      </c>
      <c r="G5859" s="7" t="s">
        <v>424</v>
      </c>
      <c r="H5859" s="7" t="s">
        <v>71189</v>
      </c>
      <c r="I5859" s="7" t="s">
        <v>27225</v>
      </c>
    </row>
    <row r="5860" spans="1:9">
      <c r="A5860" s="6">
        <v>5857</v>
      </c>
      <c r="B5860" s="7" t="s">
        <v>64907</v>
      </c>
      <c r="C5860" s="6" t="str">
        <f t="shared" si="299"/>
        <v>전라남도 순천시</v>
      </c>
      <c r="D5860" s="6" t="str">
        <f t="shared" si="298"/>
        <v>순천시</v>
      </c>
      <c r="E5860" s="7" t="s">
        <v>33583</v>
      </c>
      <c r="F5860" s="7" t="s">
        <v>49545</v>
      </c>
      <c r="G5860" s="7" t="s">
        <v>7596</v>
      </c>
      <c r="H5860" s="7" t="s">
        <v>71193</v>
      </c>
      <c r="I5860" s="7" t="s">
        <v>27225</v>
      </c>
    </row>
    <row r="5861" spans="1:9">
      <c r="A5861" s="6">
        <v>5858</v>
      </c>
      <c r="B5861" s="7" t="s">
        <v>64907</v>
      </c>
      <c r="C5861" s="6" t="str">
        <f t="shared" si="299"/>
        <v>전라남도 순천시</v>
      </c>
      <c r="D5861" s="6" t="str">
        <f t="shared" si="298"/>
        <v>순천시</v>
      </c>
      <c r="E5861" s="7" t="s">
        <v>33588</v>
      </c>
      <c r="F5861" s="7" t="s">
        <v>49550</v>
      </c>
      <c r="G5861" s="7" t="s">
        <v>17965</v>
      </c>
      <c r="H5861" s="7" t="s">
        <v>71198</v>
      </c>
      <c r="I5861" s="7" t="s">
        <v>27225</v>
      </c>
    </row>
    <row r="5862" spans="1:9">
      <c r="A5862" s="6">
        <v>5859</v>
      </c>
      <c r="B5862" s="7" t="s">
        <v>64907</v>
      </c>
      <c r="C5862" s="6" t="str">
        <f t="shared" si="299"/>
        <v>전라남도 순천시</v>
      </c>
      <c r="D5862" s="6" t="str">
        <f t="shared" si="298"/>
        <v>순천시</v>
      </c>
      <c r="E5862" s="7" t="s">
        <v>33589</v>
      </c>
      <c r="F5862" s="7" t="s">
        <v>49551</v>
      </c>
      <c r="G5862" s="7" t="s">
        <v>16113</v>
      </c>
      <c r="H5862" s="7" t="s">
        <v>71199</v>
      </c>
      <c r="I5862" s="7" t="s">
        <v>27225</v>
      </c>
    </row>
    <row r="5863" spans="1:9">
      <c r="A5863" s="6">
        <v>5860</v>
      </c>
      <c r="B5863" s="7" t="s">
        <v>64907</v>
      </c>
      <c r="C5863" s="6" t="str">
        <f t="shared" ref="C5863:C5874" si="300">LEFT(H5863,8)</f>
        <v>전라남도 순천시</v>
      </c>
      <c r="D5863" s="6" t="str">
        <f t="shared" si="298"/>
        <v>순천시</v>
      </c>
      <c r="E5863" s="7" t="s">
        <v>33590</v>
      </c>
      <c r="F5863" s="7" t="s">
        <v>49552</v>
      </c>
      <c r="G5863" s="7" t="s">
        <v>16695</v>
      </c>
      <c r="H5863" s="7" t="s">
        <v>71200</v>
      </c>
      <c r="I5863" s="7" t="s">
        <v>27225</v>
      </c>
    </row>
    <row r="5864" spans="1:9">
      <c r="A5864" s="6">
        <v>5861</v>
      </c>
      <c r="B5864" s="7" t="s">
        <v>64907</v>
      </c>
      <c r="C5864" s="6" t="str">
        <f t="shared" si="300"/>
        <v>전라남도 순천시</v>
      </c>
      <c r="D5864" s="6" t="str">
        <f t="shared" si="298"/>
        <v>순천시</v>
      </c>
      <c r="E5864" s="7" t="s">
        <v>33591</v>
      </c>
      <c r="F5864" s="7" t="s">
        <v>49553</v>
      </c>
      <c r="G5864" s="7" t="s">
        <v>24745</v>
      </c>
      <c r="H5864" s="7" t="s">
        <v>71201</v>
      </c>
      <c r="I5864" s="7" t="s">
        <v>27225</v>
      </c>
    </row>
    <row r="5865" spans="1:9">
      <c r="A5865" s="6">
        <v>5862</v>
      </c>
      <c r="B5865" s="7" t="s">
        <v>64907</v>
      </c>
      <c r="C5865" s="6" t="str">
        <f t="shared" si="300"/>
        <v>전라남도 순천시</v>
      </c>
      <c r="D5865" s="6" t="str">
        <f t="shared" si="298"/>
        <v>순천시</v>
      </c>
      <c r="E5865" s="7" t="s">
        <v>33593</v>
      </c>
      <c r="F5865" s="7" t="s">
        <v>49555</v>
      </c>
      <c r="G5865" s="7" t="s">
        <v>11381</v>
      </c>
      <c r="H5865" s="7" t="s">
        <v>71203</v>
      </c>
      <c r="I5865" s="7" t="s">
        <v>27225</v>
      </c>
    </row>
    <row r="5866" spans="1:9">
      <c r="A5866" s="6">
        <v>5863</v>
      </c>
      <c r="B5866" s="7" t="s">
        <v>64907</v>
      </c>
      <c r="C5866" s="6" t="str">
        <f t="shared" si="300"/>
        <v>전라남도 순천시</v>
      </c>
      <c r="D5866" s="6" t="str">
        <f t="shared" si="298"/>
        <v>순천시</v>
      </c>
      <c r="E5866" s="7" t="s">
        <v>33596</v>
      </c>
      <c r="F5866" s="7" t="s">
        <v>49558</v>
      </c>
      <c r="G5866" s="7" t="s">
        <v>13004</v>
      </c>
      <c r="H5866" s="7" t="s">
        <v>68930</v>
      </c>
      <c r="I5866" s="7" t="s">
        <v>27225</v>
      </c>
    </row>
    <row r="5867" spans="1:9">
      <c r="A5867" s="6">
        <v>5864</v>
      </c>
      <c r="B5867" s="7" t="s">
        <v>64907</v>
      </c>
      <c r="C5867" s="6" t="str">
        <f t="shared" si="300"/>
        <v>전라남도 순천시</v>
      </c>
      <c r="D5867" s="6" t="str">
        <f t="shared" si="298"/>
        <v>순천시</v>
      </c>
      <c r="E5867" s="7" t="s">
        <v>33598</v>
      </c>
      <c r="F5867" s="7" t="s">
        <v>49560</v>
      </c>
      <c r="G5867" s="7" t="s">
        <v>61351</v>
      </c>
      <c r="H5867" s="7" t="s">
        <v>71207</v>
      </c>
      <c r="I5867" s="7" t="s">
        <v>27225</v>
      </c>
    </row>
    <row r="5868" spans="1:9">
      <c r="A5868" s="6">
        <v>5865</v>
      </c>
      <c r="B5868" s="7" t="s">
        <v>64907</v>
      </c>
      <c r="C5868" s="6" t="str">
        <f t="shared" si="300"/>
        <v>전라남도 순천시</v>
      </c>
      <c r="D5868" s="6" t="str">
        <f t="shared" si="298"/>
        <v>순천시</v>
      </c>
      <c r="E5868" s="7" t="s">
        <v>33604</v>
      </c>
      <c r="F5868" s="7" t="s">
        <v>49566</v>
      </c>
      <c r="G5868" s="7" t="s">
        <v>10478</v>
      </c>
      <c r="H5868" s="7" t="s">
        <v>71213</v>
      </c>
      <c r="I5868" s="7" t="s">
        <v>27225</v>
      </c>
    </row>
    <row r="5869" spans="1:9">
      <c r="A5869" s="6">
        <v>5866</v>
      </c>
      <c r="B5869" s="7" t="s">
        <v>64907</v>
      </c>
      <c r="C5869" s="6" t="str">
        <f t="shared" si="300"/>
        <v>전라남도 순천시</v>
      </c>
      <c r="D5869" s="6" t="str">
        <f t="shared" si="298"/>
        <v>순천시</v>
      </c>
      <c r="E5869" s="7" t="s">
        <v>33608</v>
      </c>
      <c r="F5869" s="7" t="s">
        <v>49570</v>
      </c>
      <c r="G5869" s="7" t="s">
        <v>61353</v>
      </c>
      <c r="H5869" s="7" t="s">
        <v>71217</v>
      </c>
      <c r="I5869" s="7" t="s">
        <v>27225</v>
      </c>
    </row>
    <row r="5870" spans="1:9">
      <c r="A5870" s="6">
        <v>5867</v>
      </c>
      <c r="B5870" s="7" t="s">
        <v>64907</v>
      </c>
      <c r="C5870" s="6" t="str">
        <f t="shared" si="300"/>
        <v>전라남도 순천시</v>
      </c>
      <c r="D5870" s="6" t="str">
        <f t="shared" si="298"/>
        <v>순천시</v>
      </c>
      <c r="E5870" s="7" t="s">
        <v>33615</v>
      </c>
      <c r="F5870" s="7" t="s">
        <v>49577</v>
      </c>
      <c r="G5870" s="7" t="s">
        <v>12365</v>
      </c>
      <c r="H5870" s="7" t="s">
        <v>70236</v>
      </c>
      <c r="I5870" s="7" t="s">
        <v>27225</v>
      </c>
    </row>
    <row r="5871" spans="1:9">
      <c r="A5871" s="6">
        <v>5868</v>
      </c>
      <c r="B5871" s="7" t="s">
        <v>64907</v>
      </c>
      <c r="C5871" s="6" t="str">
        <f t="shared" si="300"/>
        <v>전라남도 순천시</v>
      </c>
      <c r="D5871" s="6" t="str">
        <f t="shared" si="298"/>
        <v>순천시</v>
      </c>
      <c r="E5871" s="7" t="s">
        <v>33616</v>
      </c>
      <c r="F5871" s="7" t="s">
        <v>49578</v>
      </c>
      <c r="G5871" s="7" t="s">
        <v>2943</v>
      </c>
      <c r="H5871" s="7" t="s">
        <v>71224</v>
      </c>
      <c r="I5871" s="7" t="s">
        <v>27225</v>
      </c>
    </row>
    <row r="5872" spans="1:9">
      <c r="A5872" s="6">
        <v>5869</v>
      </c>
      <c r="B5872" s="7" t="s">
        <v>64907</v>
      </c>
      <c r="C5872" s="6" t="str">
        <f t="shared" si="300"/>
        <v>전라남도 순천시</v>
      </c>
      <c r="D5872" s="6" t="str">
        <f t="shared" si="298"/>
        <v>순천시</v>
      </c>
      <c r="E5872" s="7" t="s">
        <v>33632</v>
      </c>
      <c r="F5872" s="7" t="s">
        <v>49594</v>
      </c>
      <c r="G5872" s="7" t="s">
        <v>9199</v>
      </c>
      <c r="H5872" s="7" t="s">
        <v>71240</v>
      </c>
      <c r="I5872" s="7" t="s">
        <v>27225</v>
      </c>
    </row>
    <row r="5873" spans="1:9">
      <c r="A5873" s="6">
        <v>5870</v>
      </c>
      <c r="B5873" s="7" t="s">
        <v>64907</v>
      </c>
      <c r="C5873" s="6" t="str">
        <f t="shared" si="300"/>
        <v>전라남도 순천시</v>
      </c>
      <c r="D5873" s="6" t="str">
        <f t="shared" si="298"/>
        <v>순천시</v>
      </c>
      <c r="E5873" s="7" t="s">
        <v>33634</v>
      </c>
      <c r="F5873" s="7" t="s">
        <v>49596</v>
      </c>
      <c r="G5873" s="7" t="s">
        <v>25285</v>
      </c>
      <c r="H5873" s="7" t="s">
        <v>71242</v>
      </c>
      <c r="I5873" s="7" t="s">
        <v>27225</v>
      </c>
    </row>
    <row r="5874" spans="1:9">
      <c r="A5874" s="6">
        <v>5871</v>
      </c>
      <c r="B5874" s="7" t="s">
        <v>64907</v>
      </c>
      <c r="C5874" s="6" t="str">
        <f t="shared" si="300"/>
        <v>전라남도 순천시</v>
      </c>
      <c r="D5874" s="6" t="str">
        <f t="shared" si="298"/>
        <v>순천시</v>
      </c>
      <c r="E5874" s="7" t="s">
        <v>33635</v>
      </c>
      <c r="F5874" s="7" t="s">
        <v>49597</v>
      </c>
      <c r="G5874" s="7" t="s">
        <v>6582</v>
      </c>
      <c r="H5874" s="7" t="s">
        <v>71243</v>
      </c>
      <c r="I5874" s="7" t="s">
        <v>27225</v>
      </c>
    </row>
    <row r="5875" spans="1:9">
      <c r="A5875" s="6">
        <v>5872</v>
      </c>
      <c r="B5875" s="7" t="s">
        <v>64907</v>
      </c>
      <c r="C5875" s="6" t="str">
        <f>LEFT(H5875,6)</f>
        <v>전남 순천시</v>
      </c>
      <c r="D5875" s="6" t="str">
        <f t="shared" si="298"/>
        <v>순천시</v>
      </c>
      <c r="E5875" s="7" t="s">
        <v>33636</v>
      </c>
      <c r="F5875" s="7" t="s">
        <v>49598</v>
      </c>
      <c r="G5875" s="7" t="s">
        <v>15696</v>
      </c>
      <c r="H5875" s="7" t="s">
        <v>71244</v>
      </c>
      <c r="I5875" s="7" t="s">
        <v>27225</v>
      </c>
    </row>
    <row r="5876" spans="1:9">
      <c r="A5876" s="6">
        <v>5873</v>
      </c>
      <c r="B5876" s="7" t="s">
        <v>64907</v>
      </c>
      <c r="C5876" s="6" t="str">
        <f t="shared" ref="C5876:C5907" si="301">LEFT(H5876,8)</f>
        <v>전라남도 순천시</v>
      </c>
      <c r="D5876" s="6" t="str">
        <f t="shared" si="298"/>
        <v>순천시</v>
      </c>
      <c r="E5876" s="7" t="s">
        <v>33646</v>
      </c>
      <c r="F5876" s="7" t="s">
        <v>49608</v>
      </c>
      <c r="G5876" s="7" t="s">
        <v>61357</v>
      </c>
      <c r="H5876" s="7" t="s">
        <v>71253</v>
      </c>
      <c r="I5876" s="7" t="s">
        <v>27225</v>
      </c>
    </row>
    <row r="5877" spans="1:9">
      <c r="A5877" s="6">
        <v>5874</v>
      </c>
      <c r="B5877" s="7" t="s">
        <v>64907</v>
      </c>
      <c r="C5877" s="6" t="str">
        <f t="shared" si="301"/>
        <v>전라남도 순천시</v>
      </c>
      <c r="D5877" s="6" t="str">
        <f t="shared" si="298"/>
        <v>순천시</v>
      </c>
      <c r="E5877" s="7" t="s">
        <v>33649</v>
      </c>
      <c r="F5877" s="7" t="s">
        <v>49611</v>
      </c>
      <c r="G5877" s="7" t="s">
        <v>8057</v>
      </c>
      <c r="H5877" s="7" t="s">
        <v>71256</v>
      </c>
      <c r="I5877" s="7" t="s">
        <v>27225</v>
      </c>
    </row>
    <row r="5878" spans="1:9">
      <c r="A5878" s="6">
        <v>5875</v>
      </c>
      <c r="B5878" s="7" t="s">
        <v>64907</v>
      </c>
      <c r="C5878" s="6" t="str">
        <f t="shared" si="301"/>
        <v>전라남도 순천시</v>
      </c>
      <c r="D5878" s="6" t="str">
        <f t="shared" si="298"/>
        <v>순천시</v>
      </c>
      <c r="E5878" s="7" t="s">
        <v>33653</v>
      </c>
      <c r="F5878" s="7" t="s">
        <v>49615</v>
      </c>
      <c r="G5878" s="7" t="s">
        <v>61359</v>
      </c>
      <c r="H5878" s="7" t="s">
        <v>71260</v>
      </c>
      <c r="I5878" s="7" t="s">
        <v>27225</v>
      </c>
    </row>
    <row r="5879" spans="1:9">
      <c r="A5879" s="6">
        <v>5876</v>
      </c>
      <c r="B5879" s="7" t="s">
        <v>64907</v>
      </c>
      <c r="C5879" s="6" t="str">
        <f t="shared" si="301"/>
        <v>전라남도 순천시</v>
      </c>
      <c r="D5879" s="6" t="str">
        <f t="shared" si="298"/>
        <v>순천시</v>
      </c>
      <c r="E5879" s="7" t="s">
        <v>33654</v>
      </c>
      <c r="F5879" s="7" t="s">
        <v>49616</v>
      </c>
      <c r="G5879" s="7" t="s">
        <v>7706</v>
      </c>
      <c r="H5879" s="7" t="s">
        <v>71261</v>
      </c>
      <c r="I5879" s="7" t="s">
        <v>27225</v>
      </c>
    </row>
    <row r="5880" spans="1:9">
      <c r="A5880" s="6">
        <v>5877</v>
      </c>
      <c r="B5880" s="7" t="s">
        <v>64907</v>
      </c>
      <c r="C5880" s="6" t="str">
        <f t="shared" si="301"/>
        <v>전라남도 순천시</v>
      </c>
      <c r="D5880" s="6" t="str">
        <f t="shared" si="298"/>
        <v>순천시</v>
      </c>
      <c r="E5880" s="7" t="s">
        <v>33655</v>
      </c>
      <c r="F5880" s="7" t="s">
        <v>49617</v>
      </c>
      <c r="G5880" s="7" t="s">
        <v>20780</v>
      </c>
      <c r="H5880" s="7" t="s">
        <v>71262</v>
      </c>
      <c r="I5880" s="7" t="s">
        <v>27225</v>
      </c>
    </row>
    <row r="5881" spans="1:9">
      <c r="A5881" s="6">
        <v>5878</v>
      </c>
      <c r="B5881" s="7" t="s">
        <v>64907</v>
      </c>
      <c r="C5881" s="6" t="str">
        <f t="shared" si="301"/>
        <v>전라남도 순천시</v>
      </c>
      <c r="D5881" s="6" t="str">
        <f t="shared" si="298"/>
        <v>순천시</v>
      </c>
      <c r="E5881" s="7" t="s">
        <v>33657</v>
      </c>
      <c r="F5881" s="7" t="s">
        <v>49619</v>
      </c>
      <c r="G5881" s="7" t="s">
        <v>61360</v>
      </c>
      <c r="H5881" s="7" t="s">
        <v>71264</v>
      </c>
      <c r="I5881" s="7" t="s">
        <v>27225</v>
      </c>
    </row>
    <row r="5882" spans="1:9">
      <c r="A5882" s="6">
        <v>5879</v>
      </c>
      <c r="B5882" s="7" t="s">
        <v>64907</v>
      </c>
      <c r="C5882" s="6" t="str">
        <f t="shared" si="301"/>
        <v>전라남도 순천시</v>
      </c>
      <c r="D5882" s="6" t="str">
        <f t="shared" si="298"/>
        <v>순천시</v>
      </c>
      <c r="E5882" s="7" t="s">
        <v>33658</v>
      </c>
      <c r="F5882" s="7" t="s">
        <v>49620</v>
      </c>
      <c r="G5882" s="7" t="s">
        <v>21251</v>
      </c>
      <c r="H5882" s="7" t="s">
        <v>71265</v>
      </c>
      <c r="I5882" s="7" t="s">
        <v>27225</v>
      </c>
    </row>
    <row r="5883" spans="1:9">
      <c r="A5883" s="6">
        <v>5880</v>
      </c>
      <c r="B5883" s="7" t="s">
        <v>64907</v>
      </c>
      <c r="C5883" s="6" t="str">
        <f t="shared" si="301"/>
        <v>전라남도 순천시</v>
      </c>
      <c r="D5883" s="6" t="str">
        <f t="shared" si="298"/>
        <v>순천시</v>
      </c>
      <c r="E5883" s="7" t="s">
        <v>33660</v>
      </c>
      <c r="F5883" s="7" t="s">
        <v>49622</v>
      </c>
      <c r="G5883" s="7" t="s">
        <v>12873</v>
      </c>
      <c r="H5883" s="7" t="s">
        <v>71267</v>
      </c>
      <c r="I5883" s="7" t="s">
        <v>27225</v>
      </c>
    </row>
    <row r="5884" spans="1:9">
      <c r="A5884" s="6">
        <v>5881</v>
      </c>
      <c r="B5884" s="7" t="s">
        <v>64907</v>
      </c>
      <c r="C5884" s="6" t="str">
        <f t="shared" si="301"/>
        <v>전라남도 순천시</v>
      </c>
      <c r="D5884" s="6" t="str">
        <f t="shared" si="298"/>
        <v>순천시</v>
      </c>
      <c r="E5884" s="7" t="s">
        <v>33671</v>
      </c>
      <c r="F5884" s="7" t="s">
        <v>49633</v>
      </c>
      <c r="G5884" s="7" t="s">
        <v>913</v>
      </c>
      <c r="H5884" s="7" t="s">
        <v>71278</v>
      </c>
      <c r="I5884" s="7" t="s">
        <v>27225</v>
      </c>
    </row>
    <row r="5885" spans="1:9">
      <c r="A5885" s="6">
        <v>5882</v>
      </c>
      <c r="B5885" s="7" t="s">
        <v>64907</v>
      </c>
      <c r="C5885" s="6" t="str">
        <f t="shared" si="301"/>
        <v>전라남도 순천시</v>
      </c>
      <c r="D5885" s="6" t="str">
        <f t="shared" si="298"/>
        <v>순천시</v>
      </c>
      <c r="E5885" s="7" t="s">
        <v>33681</v>
      </c>
      <c r="F5885" s="7" t="s">
        <v>49643</v>
      </c>
      <c r="G5885" s="7" t="s">
        <v>61363</v>
      </c>
      <c r="H5885" s="7" t="s">
        <v>71288</v>
      </c>
      <c r="I5885" s="7" t="s">
        <v>27225</v>
      </c>
    </row>
    <row r="5886" spans="1:9">
      <c r="A5886" s="6">
        <v>5883</v>
      </c>
      <c r="B5886" s="7" t="s">
        <v>64907</v>
      </c>
      <c r="C5886" s="6" t="str">
        <f t="shared" si="301"/>
        <v>전라남도 순천시</v>
      </c>
      <c r="D5886" s="6" t="str">
        <f t="shared" si="298"/>
        <v>순천시</v>
      </c>
      <c r="E5886" s="7" t="s">
        <v>33683</v>
      </c>
      <c r="F5886" s="7" t="s">
        <v>49645</v>
      </c>
      <c r="G5886" s="7" t="s">
        <v>17374</v>
      </c>
      <c r="H5886" s="7" t="s">
        <v>71290</v>
      </c>
      <c r="I5886" s="7" t="s">
        <v>27225</v>
      </c>
    </row>
    <row r="5887" spans="1:9">
      <c r="A5887" s="6">
        <v>5884</v>
      </c>
      <c r="B5887" s="7" t="s">
        <v>64907</v>
      </c>
      <c r="C5887" s="6" t="str">
        <f t="shared" si="301"/>
        <v>전라남도 순천시</v>
      </c>
      <c r="D5887" s="6" t="str">
        <f t="shared" si="298"/>
        <v>순천시</v>
      </c>
      <c r="E5887" s="7" t="s">
        <v>33685</v>
      </c>
      <c r="F5887" s="7" t="s">
        <v>49647</v>
      </c>
      <c r="G5887" s="7" t="s">
        <v>20138</v>
      </c>
      <c r="H5887" s="7" t="s">
        <v>71292</v>
      </c>
      <c r="I5887" s="7" t="s">
        <v>27225</v>
      </c>
    </row>
    <row r="5888" spans="1:9">
      <c r="A5888" s="6">
        <v>5885</v>
      </c>
      <c r="B5888" s="7" t="s">
        <v>64907</v>
      </c>
      <c r="C5888" s="6" t="str">
        <f t="shared" si="301"/>
        <v>전라남도 순천시</v>
      </c>
      <c r="D5888" s="6" t="str">
        <f t="shared" si="298"/>
        <v>순천시</v>
      </c>
      <c r="E5888" s="7" t="s">
        <v>33688</v>
      </c>
      <c r="F5888" s="7" t="s">
        <v>49650</v>
      </c>
      <c r="G5888" s="7" t="s">
        <v>15105</v>
      </c>
      <c r="H5888" s="7" t="s">
        <v>71295</v>
      </c>
      <c r="I5888" s="7" t="s">
        <v>27225</v>
      </c>
    </row>
    <row r="5889" spans="1:9">
      <c r="A5889" s="6">
        <v>5886</v>
      </c>
      <c r="B5889" s="7" t="s">
        <v>64907</v>
      </c>
      <c r="C5889" s="6" t="str">
        <f t="shared" si="301"/>
        <v>전라남도 순천시</v>
      </c>
      <c r="D5889" s="6" t="str">
        <f t="shared" si="298"/>
        <v>순천시</v>
      </c>
      <c r="E5889" s="7" t="s">
        <v>33695</v>
      </c>
      <c r="F5889" s="7" t="s">
        <v>49657</v>
      </c>
      <c r="G5889" s="7" t="s">
        <v>4755</v>
      </c>
      <c r="H5889" s="7" t="s">
        <v>71302</v>
      </c>
      <c r="I5889" s="7" t="s">
        <v>27225</v>
      </c>
    </row>
    <row r="5890" spans="1:9">
      <c r="A5890" s="6">
        <v>5887</v>
      </c>
      <c r="B5890" s="7" t="s">
        <v>64907</v>
      </c>
      <c r="C5890" s="6" t="str">
        <f t="shared" si="301"/>
        <v>전라남도 순천시</v>
      </c>
      <c r="D5890" s="6" t="str">
        <f t="shared" si="298"/>
        <v>순천시</v>
      </c>
      <c r="E5890" s="7" t="s">
        <v>33696</v>
      </c>
      <c r="F5890" s="7" t="s">
        <v>49658</v>
      </c>
      <c r="G5890" s="7" t="s">
        <v>2063</v>
      </c>
      <c r="H5890" s="7" t="s">
        <v>71303</v>
      </c>
      <c r="I5890" s="7" t="s">
        <v>27225</v>
      </c>
    </row>
    <row r="5891" spans="1:9">
      <c r="A5891" s="6">
        <v>5888</v>
      </c>
      <c r="B5891" s="7" t="s">
        <v>64907</v>
      </c>
      <c r="C5891" s="6" t="str">
        <f t="shared" si="301"/>
        <v>전라남도 순천시</v>
      </c>
      <c r="D5891" s="6" t="str">
        <f t="shared" si="298"/>
        <v>순천시</v>
      </c>
      <c r="E5891" s="7" t="s">
        <v>33697</v>
      </c>
      <c r="F5891" s="7" t="s">
        <v>49659</v>
      </c>
      <c r="G5891" s="7" t="s">
        <v>3735</v>
      </c>
      <c r="H5891" s="7" t="s">
        <v>71304</v>
      </c>
      <c r="I5891" s="7" t="s">
        <v>27225</v>
      </c>
    </row>
    <row r="5892" spans="1:9">
      <c r="A5892" s="6">
        <v>5889</v>
      </c>
      <c r="B5892" s="7" t="s">
        <v>64907</v>
      </c>
      <c r="C5892" s="6" t="str">
        <f t="shared" si="301"/>
        <v>전라남도 순천시</v>
      </c>
      <c r="D5892" s="6" t="str">
        <f t="shared" ref="D5892:D5955" si="302">RIGHT(C5892,3)</f>
        <v>순천시</v>
      </c>
      <c r="E5892" s="7" t="s">
        <v>33700</v>
      </c>
      <c r="F5892" s="7" t="s">
        <v>49662</v>
      </c>
      <c r="G5892" s="7" t="s">
        <v>20583</v>
      </c>
      <c r="H5892" s="7" t="s">
        <v>71307</v>
      </c>
      <c r="I5892" s="7" t="s">
        <v>27225</v>
      </c>
    </row>
    <row r="5893" spans="1:9">
      <c r="A5893" s="6">
        <v>5890</v>
      </c>
      <c r="B5893" s="7" t="s">
        <v>64907</v>
      </c>
      <c r="C5893" s="6" t="str">
        <f t="shared" si="301"/>
        <v>전라남도 순천시</v>
      </c>
      <c r="D5893" s="6" t="str">
        <f t="shared" si="302"/>
        <v>순천시</v>
      </c>
      <c r="E5893" s="7" t="s">
        <v>33701</v>
      </c>
      <c r="F5893" s="7" t="s">
        <v>49663</v>
      </c>
      <c r="G5893" s="7" t="s">
        <v>25248</v>
      </c>
      <c r="H5893" s="7" t="s">
        <v>71308</v>
      </c>
      <c r="I5893" s="7" t="s">
        <v>27225</v>
      </c>
    </row>
    <row r="5894" spans="1:9">
      <c r="A5894" s="6">
        <v>5891</v>
      </c>
      <c r="B5894" s="7" t="s">
        <v>64907</v>
      </c>
      <c r="C5894" s="6" t="str">
        <f t="shared" si="301"/>
        <v>전라남도 순천시</v>
      </c>
      <c r="D5894" s="6" t="str">
        <f t="shared" si="302"/>
        <v>순천시</v>
      </c>
      <c r="E5894" s="7" t="s">
        <v>33702</v>
      </c>
      <c r="F5894" s="7" t="s">
        <v>49664</v>
      </c>
      <c r="G5894" s="7" t="s">
        <v>10223</v>
      </c>
      <c r="H5894" s="7" t="s">
        <v>71309</v>
      </c>
      <c r="I5894" s="7" t="s">
        <v>27225</v>
      </c>
    </row>
    <row r="5895" spans="1:9">
      <c r="A5895" s="6">
        <v>5892</v>
      </c>
      <c r="B5895" s="7" t="s">
        <v>64907</v>
      </c>
      <c r="C5895" s="6" t="str">
        <f t="shared" si="301"/>
        <v>전라남도 순천시</v>
      </c>
      <c r="D5895" s="6" t="str">
        <f t="shared" si="302"/>
        <v>순천시</v>
      </c>
      <c r="E5895" s="7" t="s">
        <v>33703</v>
      </c>
      <c r="F5895" s="7" t="s">
        <v>49665</v>
      </c>
      <c r="G5895" s="7" t="s">
        <v>5441</v>
      </c>
      <c r="H5895" s="7" t="s">
        <v>71310</v>
      </c>
      <c r="I5895" s="7" t="s">
        <v>27225</v>
      </c>
    </row>
    <row r="5896" spans="1:9">
      <c r="A5896" s="6">
        <v>5893</v>
      </c>
      <c r="B5896" s="7" t="s">
        <v>64907</v>
      </c>
      <c r="C5896" s="6" t="str">
        <f t="shared" si="301"/>
        <v>전라남도 순천시</v>
      </c>
      <c r="D5896" s="6" t="str">
        <f t="shared" si="302"/>
        <v>순천시</v>
      </c>
      <c r="E5896" s="7" t="s">
        <v>33705</v>
      </c>
      <c r="F5896" s="7" t="s">
        <v>49667</v>
      </c>
      <c r="G5896" s="7" t="s">
        <v>19092</v>
      </c>
      <c r="H5896" s="7" t="s">
        <v>71312</v>
      </c>
      <c r="I5896" s="7" t="s">
        <v>27225</v>
      </c>
    </row>
    <row r="5897" spans="1:9">
      <c r="A5897" s="6">
        <v>5894</v>
      </c>
      <c r="B5897" s="7" t="s">
        <v>64907</v>
      </c>
      <c r="C5897" s="6" t="str">
        <f t="shared" si="301"/>
        <v>전라남도 순천시</v>
      </c>
      <c r="D5897" s="6" t="str">
        <f t="shared" si="302"/>
        <v>순천시</v>
      </c>
      <c r="E5897" s="7" t="s">
        <v>33712</v>
      </c>
      <c r="F5897" s="7" t="s">
        <v>49674</v>
      </c>
      <c r="G5897" s="7" t="s">
        <v>808</v>
      </c>
      <c r="H5897" s="7" t="s">
        <v>71319</v>
      </c>
      <c r="I5897" s="7" t="s">
        <v>27225</v>
      </c>
    </row>
    <row r="5898" spans="1:9">
      <c r="A5898" s="6">
        <v>5895</v>
      </c>
      <c r="B5898" s="7" t="s">
        <v>64907</v>
      </c>
      <c r="C5898" s="6" t="str">
        <f t="shared" si="301"/>
        <v>전라남도 순천시</v>
      </c>
      <c r="D5898" s="6" t="str">
        <f t="shared" si="302"/>
        <v>순천시</v>
      </c>
      <c r="E5898" s="7" t="s">
        <v>33715</v>
      </c>
      <c r="F5898" s="7" t="s">
        <v>49677</v>
      </c>
      <c r="G5898" s="7" t="s">
        <v>26531</v>
      </c>
      <c r="H5898" s="7" t="s">
        <v>71322</v>
      </c>
      <c r="I5898" s="7" t="s">
        <v>27225</v>
      </c>
    </row>
    <row r="5899" spans="1:9">
      <c r="A5899" s="6">
        <v>5896</v>
      </c>
      <c r="B5899" s="7" t="s">
        <v>64907</v>
      </c>
      <c r="C5899" s="6" t="str">
        <f t="shared" si="301"/>
        <v>전라남도 순천시</v>
      </c>
      <c r="D5899" s="6" t="str">
        <f t="shared" si="302"/>
        <v>순천시</v>
      </c>
      <c r="E5899" s="7" t="s">
        <v>33717</v>
      </c>
      <c r="F5899" s="7" t="s">
        <v>49679</v>
      </c>
      <c r="G5899" s="7" t="s">
        <v>61366</v>
      </c>
      <c r="H5899" s="7" t="s">
        <v>71324</v>
      </c>
      <c r="I5899" s="7" t="s">
        <v>27225</v>
      </c>
    </row>
    <row r="5900" spans="1:9">
      <c r="A5900" s="6">
        <v>5897</v>
      </c>
      <c r="B5900" s="7" t="s">
        <v>64907</v>
      </c>
      <c r="C5900" s="6" t="str">
        <f t="shared" si="301"/>
        <v>전라남도 순천시</v>
      </c>
      <c r="D5900" s="6" t="str">
        <f t="shared" si="302"/>
        <v>순천시</v>
      </c>
      <c r="E5900" s="7" t="s">
        <v>33721</v>
      </c>
      <c r="F5900" s="7" t="s">
        <v>49683</v>
      </c>
      <c r="G5900" s="7" t="s">
        <v>21290</v>
      </c>
      <c r="H5900" s="7" t="s">
        <v>71328</v>
      </c>
      <c r="I5900" s="7" t="s">
        <v>27225</v>
      </c>
    </row>
    <row r="5901" spans="1:9">
      <c r="A5901" s="6">
        <v>5898</v>
      </c>
      <c r="B5901" s="7" t="s">
        <v>64907</v>
      </c>
      <c r="C5901" s="6" t="str">
        <f t="shared" si="301"/>
        <v>전라남도 순천시</v>
      </c>
      <c r="D5901" s="6" t="str">
        <f t="shared" si="302"/>
        <v>순천시</v>
      </c>
      <c r="E5901" s="7" t="s">
        <v>33726</v>
      </c>
      <c r="F5901" s="7" t="s">
        <v>49688</v>
      </c>
      <c r="G5901" s="7" t="s">
        <v>25035</v>
      </c>
      <c r="H5901" s="7" t="s">
        <v>71333</v>
      </c>
      <c r="I5901" s="7" t="s">
        <v>27225</v>
      </c>
    </row>
    <row r="5902" spans="1:9">
      <c r="A5902" s="6">
        <v>5899</v>
      </c>
      <c r="B5902" s="7" t="s">
        <v>64907</v>
      </c>
      <c r="C5902" s="6" t="str">
        <f t="shared" si="301"/>
        <v>전라남도 순천시</v>
      </c>
      <c r="D5902" s="6" t="str">
        <f t="shared" si="302"/>
        <v>순천시</v>
      </c>
      <c r="E5902" s="7" t="s">
        <v>33729</v>
      </c>
      <c r="F5902" s="7" t="s">
        <v>49691</v>
      </c>
      <c r="G5902" s="7" t="s">
        <v>61371</v>
      </c>
      <c r="H5902" s="7" t="s">
        <v>71336</v>
      </c>
      <c r="I5902" s="7" t="s">
        <v>27225</v>
      </c>
    </row>
    <row r="5903" spans="1:9">
      <c r="A5903" s="6">
        <v>5900</v>
      </c>
      <c r="B5903" s="7" t="s">
        <v>64907</v>
      </c>
      <c r="C5903" s="6" t="str">
        <f t="shared" si="301"/>
        <v>전라남도 순천시</v>
      </c>
      <c r="D5903" s="6" t="str">
        <f t="shared" si="302"/>
        <v>순천시</v>
      </c>
      <c r="E5903" s="7" t="s">
        <v>33730</v>
      </c>
      <c r="F5903" s="7" t="s">
        <v>49692</v>
      </c>
      <c r="G5903" s="7" t="s">
        <v>22908</v>
      </c>
      <c r="H5903" s="7" t="s">
        <v>71337</v>
      </c>
      <c r="I5903" s="7" t="s">
        <v>27225</v>
      </c>
    </row>
    <row r="5904" spans="1:9">
      <c r="A5904" s="6">
        <v>5901</v>
      </c>
      <c r="B5904" s="7" t="s">
        <v>64907</v>
      </c>
      <c r="C5904" s="6" t="str">
        <f t="shared" si="301"/>
        <v>전라남도 순천시</v>
      </c>
      <c r="D5904" s="6" t="str">
        <f t="shared" si="302"/>
        <v>순천시</v>
      </c>
      <c r="E5904" s="7" t="s">
        <v>33740</v>
      </c>
      <c r="F5904" s="7" t="s">
        <v>49702</v>
      </c>
      <c r="G5904" s="7" t="s">
        <v>15417</v>
      </c>
      <c r="H5904" s="7" t="s">
        <v>71347</v>
      </c>
      <c r="I5904" s="7" t="s">
        <v>27225</v>
      </c>
    </row>
    <row r="5905" spans="1:9">
      <c r="A5905" s="6">
        <v>5902</v>
      </c>
      <c r="B5905" s="7" t="s">
        <v>64907</v>
      </c>
      <c r="C5905" s="6" t="str">
        <f t="shared" si="301"/>
        <v>전라남도 순천시</v>
      </c>
      <c r="D5905" s="6" t="str">
        <f t="shared" si="302"/>
        <v>순천시</v>
      </c>
      <c r="E5905" s="7" t="s">
        <v>33745</v>
      </c>
      <c r="F5905" s="7" t="s">
        <v>49707</v>
      </c>
      <c r="G5905" s="7" t="s">
        <v>25387</v>
      </c>
      <c r="H5905" s="7" t="s">
        <v>71352</v>
      </c>
      <c r="I5905" s="7" t="s">
        <v>27225</v>
      </c>
    </row>
    <row r="5906" spans="1:9">
      <c r="A5906" s="6">
        <v>5903</v>
      </c>
      <c r="B5906" s="7" t="s">
        <v>64907</v>
      </c>
      <c r="C5906" s="6" t="str">
        <f t="shared" si="301"/>
        <v>전라남도 순천시</v>
      </c>
      <c r="D5906" s="6" t="str">
        <f t="shared" si="302"/>
        <v>순천시</v>
      </c>
      <c r="E5906" s="7" t="s">
        <v>33747</v>
      </c>
      <c r="F5906" s="7" t="s">
        <v>49709</v>
      </c>
      <c r="G5906" s="7" t="s">
        <v>9164</v>
      </c>
      <c r="H5906" s="7" t="s">
        <v>71354</v>
      </c>
      <c r="I5906" s="7" t="s">
        <v>27225</v>
      </c>
    </row>
    <row r="5907" spans="1:9">
      <c r="A5907" s="6">
        <v>5904</v>
      </c>
      <c r="B5907" s="7" t="s">
        <v>64907</v>
      </c>
      <c r="C5907" s="6" t="str">
        <f t="shared" si="301"/>
        <v>전라남도 순천시</v>
      </c>
      <c r="D5907" s="6" t="str">
        <f t="shared" si="302"/>
        <v>순천시</v>
      </c>
      <c r="E5907" s="7" t="s">
        <v>33749</v>
      </c>
      <c r="F5907" s="7" t="s">
        <v>49711</v>
      </c>
      <c r="G5907" s="7" t="s">
        <v>61374</v>
      </c>
      <c r="H5907" s="7" t="s">
        <v>71356</v>
      </c>
      <c r="I5907" s="7" t="s">
        <v>27225</v>
      </c>
    </row>
    <row r="5908" spans="1:9">
      <c r="A5908" s="6">
        <v>5905</v>
      </c>
      <c r="B5908" s="7" t="s">
        <v>64907</v>
      </c>
      <c r="C5908" s="6" t="str">
        <f t="shared" ref="C5908:C5940" si="303">LEFT(H5908,8)</f>
        <v>전라남도 순천시</v>
      </c>
      <c r="D5908" s="6" t="str">
        <f t="shared" si="302"/>
        <v>순천시</v>
      </c>
      <c r="E5908" s="7" t="s">
        <v>33751</v>
      </c>
      <c r="F5908" s="7" t="s">
        <v>49713</v>
      </c>
      <c r="G5908" s="7" t="s">
        <v>15640</v>
      </c>
      <c r="H5908" s="7" t="s">
        <v>71358</v>
      </c>
      <c r="I5908" s="7" t="s">
        <v>27225</v>
      </c>
    </row>
    <row r="5909" spans="1:9">
      <c r="A5909" s="6">
        <v>5906</v>
      </c>
      <c r="B5909" s="7" t="s">
        <v>64907</v>
      </c>
      <c r="C5909" s="6" t="str">
        <f t="shared" si="303"/>
        <v>전라남도 순천시</v>
      </c>
      <c r="D5909" s="6" t="str">
        <f t="shared" si="302"/>
        <v>순천시</v>
      </c>
      <c r="E5909" s="7" t="s">
        <v>33752</v>
      </c>
      <c r="F5909" s="7" t="s">
        <v>49714</v>
      </c>
      <c r="G5909" s="7" t="s">
        <v>25755</v>
      </c>
      <c r="H5909" s="7" t="s">
        <v>71359</v>
      </c>
      <c r="I5909" s="7" t="s">
        <v>27225</v>
      </c>
    </row>
    <row r="5910" spans="1:9">
      <c r="A5910" s="6">
        <v>5907</v>
      </c>
      <c r="B5910" s="7" t="s">
        <v>64907</v>
      </c>
      <c r="C5910" s="6" t="str">
        <f t="shared" si="303"/>
        <v>전라남도 순천시</v>
      </c>
      <c r="D5910" s="6" t="str">
        <f t="shared" si="302"/>
        <v>순천시</v>
      </c>
      <c r="E5910" s="7" t="s">
        <v>33754</v>
      </c>
      <c r="F5910" s="7" t="s">
        <v>49716</v>
      </c>
      <c r="G5910" s="7" t="s">
        <v>13136</v>
      </c>
      <c r="H5910" s="7" t="s">
        <v>71361</v>
      </c>
      <c r="I5910" s="7" t="s">
        <v>27225</v>
      </c>
    </row>
    <row r="5911" spans="1:9">
      <c r="A5911" s="6">
        <v>5908</v>
      </c>
      <c r="B5911" s="7" t="s">
        <v>64907</v>
      </c>
      <c r="C5911" s="6" t="str">
        <f t="shared" si="303"/>
        <v>전라남도 순천시</v>
      </c>
      <c r="D5911" s="6" t="str">
        <f t="shared" si="302"/>
        <v>순천시</v>
      </c>
      <c r="E5911" s="7" t="s">
        <v>33764</v>
      </c>
      <c r="F5911" s="7" t="s">
        <v>49726</v>
      </c>
      <c r="G5911" s="7" t="s">
        <v>10727</v>
      </c>
      <c r="H5911" s="7" t="s">
        <v>71371</v>
      </c>
      <c r="I5911" s="7" t="s">
        <v>27225</v>
      </c>
    </row>
    <row r="5912" spans="1:9">
      <c r="A5912" s="6">
        <v>5909</v>
      </c>
      <c r="B5912" s="7" t="s">
        <v>64907</v>
      </c>
      <c r="C5912" s="6" t="str">
        <f t="shared" si="303"/>
        <v>전라남도 순천시</v>
      </c>
      <c r="D5912" s="6" t="str">
        <f t="shared" si="302"/>
        <v>순천시</v>
      </c>
      <c r="E5912" s="7" t="s">
        <v>33765</v>
      </c>
      <c r="F5912" s="7" t="s">
        <v>49727</v>
      </c>
      <c r="G5912" s="7" t="s">
        <v>19604</v>
      </c>
      <c r="H5912" s="7" t="s">
        <v>71372</v>
      </c>
      <c r="I5912" s="7" t="s">
        <v>27225</v>
      </c>
    </row>
    <row r="5913" spans="1:9">
      <c r="A5913" s="6">
        <v>5910</v>
      </c>
      <c r="B5913" s="7" t="s">
        <v>64907</v>
      </c>
      <c r="C5913" s="6" t="str">
        <f t="shared" si="303"/>
        <v>전라남도 순천시</v>
      </c>
      <c r="D5913" s="6" t="str">
        <f t="shared" si="302"/>
        <v>순천시</v>
      </c>
      <c r="E5913" s="7" t="s">
        <v>33769</v>
      </c>
      <c r="F5913" s="7" t="s">
        <v>49731</v>
      </c>
      <c r="G5913" s="7" t="s">
        <v>8272</v>
      </c>
      <c r="H5913" s="7" t="s">
        <v>71376</v>
      </c>
      <c r="I5913" s="7" t="s">
        <v>27225</v>
      </c>
    </row>
    <row r="5914" spans="1:9">
      <c r="A5914" s="6">
        <v>5911</v>
      </c>
      <c r="B5914" s="7" t="s">
        <v>64907</v>
      </c>
      <c r="C5914" s="6" t="str">
        <f t="shared" si="303"/>
        <v>전라남도 순천시</v>
      </c>
      <c r="D5914" s="6" t="str">
        <f t="shared" si="302"/>
        <v>순천시</v>
      </c>
      <c r="E5914" s="7" t="s">
        <v>33781</v>
      </c>
      <c r="F5914" s="7" t="s">
        <v>49743</v>
      </c>
      <c r="G5914" s="7" t="s">
        <v>61378</v>
      </c>
      <c r="H5914" s="7" t="s">
        <v>71387</v>
      </c>
      <c r="I5914" s="7" t="s">
        <v>27225</v>
      </c>
    </row>
    <row r="5915" spans="1:9">
      <c r="A5915" s="6">
        <v>5912</v>
      </c>
      <c r="B5915" s="7" t="s">
        <v>64907</v>
      </c>
      <c r="C5915" s="6" t="str">
        <f t="shared" si="303"/>
        <v>전라남도 순천시</v>
      </c>
      <c r="D5915" s="6" t="str">
        <f t="shared" si="302"/>
        <v>순천시</v>
      </c>
      <c r="E5915" s="7" t="s">
        <v>33782</v>
      </c>
      <c r="F5915" s="7" t="s">
        <v>49744</v>
      </c>
      <c r="G5915" s="7" t="s">
        <v>424</v>
      </c>
      <c r="H5915" s="7" t="s">
        <v>71388</v>
      </c>
      <c r="I5915" s="7" t="s">
        <v>27225</v>
      </c>
    </row>
    <row r="5916" spans="1:9">
      <c r="A5916" s="6">
        <v>5913</v>
      </c>
      <c r="B5916" s="7" t="s">
        <v>64907</v>
      </c>
      <c r="C5916" s="6" t="str">
        <f t="shared" si="303"/>
        <v>전라남도 순천시</v>
      </c>
      <c r="D5916" s="6" t="str">
        <f t="shared" si="302"/>
        <v>순천시</v>
      </c>
      <c r="E5916" s="7" t="s">
        <v>33787</v>
      </c>
      <c r="F5916" s="7" t="s">
        <v>49749</v>
      </c>
      <c r="G5916" s="7" t="s">
        <v>61379</v>
      </c>
      <c r="H5916" s="7" t="s">
        <v>71393</v>
      </c>
      <c r="I5916" s="7" t="s">
        <v>27225</v>
      </c>
    </row>
    <row r="5917" spans="1:9">
      <c r="A5917" s="6">
        <v>5914</v>
      </c>
      <c r="B5917" s="7" t="s">
        <v>64907</v>
      </c>
      <c r="C5917" s="6" t="str">
        <f t="shared" si="303"/>
        <v>전라남도 순천시</v>
      </c>
      <c r="D5917" s="6" t="str">
        <f t="shared" si="302"/>
        <v>순천시</v>
      </c>
      <c r="E5917" s="7" t="s">
        <v>33792</v>
      </c>
      <c r="F5917" s="7" t="s">
        <v>49754</v>
      </c>
      <c r="G5917" s="7" t="s">
        <v>6606</v>
      </c>
      <c r="H5917" s="7" t="s">
        <v>71398</v>
      </c>
      <c r="I5917" s="7" t="s">
        <v>27225</v>
      </c>
    </row>
    <row r="5918" spans="1:9">
      <c r="A5918" s="6">
        <v>5915</v>
      </c>
      <c r="B5918" s="7" t="s">
        <v>64907</v>
      </c>
      <c r="C5918" s="6" t="str">
        <f t="shared" si="303"/>
        <v>전라남도 순천시</v>
      </c>
      <c r="D5918" s="6" t="str">
        <f t="shared" si="302"/>
        <v>순천시</v>
      </c>
      <c r="E5918" s="7" t="s">
        <v>33793</v>
      </c>
      <c r="F5918" s="7" t="s">
        <v>49755</v>
      </c>
      <c r="G5918" s="7" t="s">
        <v>8841</v>
      </c>
      <c r="H5918" s="7" t="s">
        <v>71399</v>
      </c>
      <c r="I5918" s="7" t="s">
        <v>27225</v>
      </c>
    </row>
    <row r="5919" spans="1:9">
      <c r="A5919" s="6">
        <v>5916</v>
      </c>
      <c r="B5919" s="7" t="s">
        <v>64907</v>
      </c>
      <c r="C5919" s="6" t="str">
        <f t="shared" si="303"/>
        <v>전라남도 순천시</v>
      </c>
      <c r="D5919" s="6" t="str">
        <f t="shared" si="302"/>
        <v>순천시</v>
      </c>
      <c r="E5919" s="7" t="s">
        <v>33798</v>
      </c>
      <c r="F5919" s="7" t="s">
        <v>49760</v>
      </c>
      <c r="G5919" s="7" t="s">
        <v>16440</v>
      </c>
      <c r="H5919" s="7" t="s">
        <v>71404</v>
      </c>
      <c r="I5919" s="7" t="s">
        <v>27225</v>
      </c>
    </row>
    <row r="5920" spans="1:9">
      <c r="A5920" s="6">
        <v>5917</v>
      </c>
      <c r="B5920" s="7" t="s">
        <v>64907</v>
      </c>
      <c r="C5920" s="6" t="str">
        <f t="shared" si="303"/>
        <v>전라남도 순천시</v>
      </c>
      <c r="D5920" s="6" t="str">
        <f t="shared" si="302"/>
        <v>순천시</v>
      </c>
      <c r="E5920" s="7" t="s">
        <v>33805</v>
      </c>
      <c r="F5920" s="7" t="s">
        <v>49767</v>
      </c>
      <c r="G5920" s="7" t="s">
        <v>15644</v>
      </c>
      <c r="H5920" s="7" t="s">
        <v>71411</v>
      </c>
      <c r="I5920" s="7" t="s">
        <v>27225</v>
      </c>
    </row>
    <row r="5921" spans="1:9">
      <c r="A5921" s="6">
        <v>5918</v>
      </c>
      <c r="B5921" s="7" t="s">
        <v>64907</v>
      </c>
      <c r="C5921" s="6" t="str">
        <f t="shared" si="303"/>
        <v>전라남도 순천시</v>
      </c>
      <c r="D5921" s="6" t="str">
        <f t="shared" si="302"/>
        <v>순천시</v>
      </c>
      <c r="E5921" s="7" t="s">
        <v>33807</v>
      </c>
      <c r="F5921" s="7" t="s">
        <v>49769</v>
      </c>
      <c r="G5921" s="7" t="s">
        <v>206</v>
      </c>
      <c r="H5921" s="7" t="s">
        <v>71413</v>
      </c>
      <c r="I5921" s="7" t="s">
        <v>27225</v>
      </c>
    </row>
    <row r="5922" spans="1:9">
      <c r="A5922" s="6">
        <v>5919</v>
      </c>
      <c r="B5922" s="7" t="s">
        <v>64907</v>
      </c>
      <c r="C5922" s="6" t="str">
        <f t="shared" si="303"/>
        <v>전라남도 순천시</v>
      </c>
      <c r="D5922" s="6" t="str">
        <f t="shared" si="302"/>
        <v>순천시</v>
      </c>
      <c r="E5922" s="7" t="s">
        <v>33809</v>
      </c>
      <c r="F5922" s="7" t="s">
        <v>49771</v>
      </c>
      <c r="G5922" s="7" t="s">
        <v>4184</v>
      </c>
      <c r="H5922" s="7" t="s">
        <v>71415</v>
      </c>
      <c r="I5922" s="7" t="s">
        <v>27225</v>
      </c>
    </row>
    <row r="5923" spans="1:9">
      <c r="A5923" s="6">
        <v>5920</v>
      </c>
      <c r="B5923" s="7" t="s">
        <v>64907</v>
      </c>
      <c r="C5923" s="6" t="str">
        <f t="shared" si="303"/>
        <v>전라남도 순천시</v>
      </c>
      <c r="D5923" s="6" t="str">
        <f t="shared" si="302"/>
        <v>순천시</v>
      </c>
      <c r="E5923" s="7" t="s">
        <v>33812</v>
      </c>
      <c r="F5923" s="7" t="s">
        <v>49774</v>
      </c>
      <c r="G5923" s="7" t="s">
        <v>20082</v>
      </c>
      <c r="H5923" s="7" t="s">
        <v>71418</v>
      </c>
      <c r="I5923" s="7" t="s">
        <v>27225</v>
      </c>
    </row>
    <row r="5924" spans="1:9">
      <c r="A5924" s="6">
        <v>5921</v>
      </c>
      <c r="B5924" s="7" t="s">
        <v>64907</v>
      </c>
      <c r="C5924" s="6" t="str">
        <f t="shared" si="303"/>
        <v>전라남도 순천시</v>
      </c>
      <c r="D5924" s="6" t="str">
        <f t="shared" si="302"/>
        <v>순천시</v>
      </c>
      <c r="E5924" s="7" t="s">
        <v>33821</v>
      </c>
      <c r="F5924" s="7" t="s">
        <v>49783</v>
      </c>
      <c r="G5924" s="7" t="s">
        <v>4473</v>
      </c>
      <c r="H5924" s="7" t="s">
        <v>71427</v>
      </c>
      <c r="I5924" s="7" t="s">
        <v>27226</v>
      </c>
    </row>
    <row r="5925" spans="1:9">
      <c r="A5925" s="6">
        <v>5922</v>
      </c>
      <c r="B5925" s="7" t="s">
        <v>64907</v>
      </c>
      <c r="C5925" s="6" t="str">
        <f t="shared" si="303"/>
        <v>전라남도 순천시</v>
      </c>
      <c r="D5925" s="6" t="str">
        <f t="shared" si="302"/>
        <v>순천시</v>
      </c>
      <c r="E5925" s="7" t="s">
        <v>33822</v>
      </c>
      <c r="F5925" s="7" t="s">
        <v>49784</v>
      </c>
      <c r="G5925" s="7" t="s">
        <v>12258</v>
      </c>
      <c r="H5925" s="7" t="s">
        <v>71428</v>
      </c>
      <c r="I5925" s="7" t="s">
        <v>27226</v>
      </c>
    </row>
    <row r="5926" spans="1:9">
      <c r="A5926" s="6">
        <v>5923</v>
      </c>
      <c r="B5926" s="7" t="s">
        <v>64907</v>
      </c>
      <c r="C5926" s="6" t="str">
        <f t="shared" si="303"/>
        <v>전라남도 순천시</v>
      </c>
      <c r="D5926" s="6" t="str">
        <f t="shared" si="302"/>
        <v>순천시</v>
      </c>
      <c r="E5926" s="7" t="s">
        <v>33829</v>
      </c>
      <c r="F5926" s="7" t="s">
        <v>49791</v>
      </c>
      <c r="G5926" s="7" t="s">
        <v>9145</v>
      </c>
      <c r="H5926" s="7" t="s">
        <v>71435</v>
      </c>
      <c r="I5926" s="7" t="s">
        <v>27226</v>
      </c>
    </row>
    <row r="5927" spans="1:9">
      <c r="A5927" s="6">
        <v>5924</v>
      </c>
      <c r="B5927" s="7" t="s">
        <v>64907</v>
      </c>
      <c r="C5927" s="6" t="str">
        <f t="shared" si="303"/>
        <v>전라남도 순천시</v>
      </c>
      <c r="D5927" s="6" t="str">
        <f t="shared" si="302"/>
        <v>순천시</v>
      </c>
      <c r="E5927" s="7" t="s">
        <v>33835</v>
      </c>
      <c r="F5927" s="7" t="s">
        <v>49797</v>
      </c>
      <c r="G5927" s="7" t="s">
        <v>61388</v>
      </c>
      <c r="H5927" s="7" t="s">
        <v>71441</v>
      </c>
      <c r="I5927" s="7" t="s">
        <v>27226</v>
      </c>
    </row>
    <row r="5928" spans="1:9">
      <c r="A5928" s="6">
        <v>5925</v>
      </c>
      <c r="B5928" s="7" t="s">
        <v>64907</v>
      </c>
      <c r="C5928" s="6" t="str">
        <f t="shared" si="303"/>
        <v>전라남도 순천시</v>
      </c>
      <c r="D5928" s="6" t="str">
        <f t="shared" si="302"/>
        <v>순천시</v>
      </c>
      <c r="E5928" s="7" t="s">
        <v>33394</v>
      </c>
      <c r="F5928" s="7" t="s">
        <v>49802</v>
      </c>
      <c r="G5928" s="7" t="s">
        <v>61312</v>
      </c>
      <c r="H5928" s="7" t="s">
        <v>71446</v>
      </c>
      <c r="I5928" s="7" t="s">
        <v>27226</v>
      </c>
    </row>
    <row r="5929" spans="1:9">
      <c r="A5929" s="6">
        <v>5926</v>
      </c>
      <c r="B5929" s="7" t="s">
        <v>64907</v>
      </c>
      <c r="C5929" s="6" t="str">
        <f t="shared" si="303"/>
        <v>전라남도 순천시</v>
      </c>
      <c r="D5929" s="6" t="str">
        <f t="shared" si="302"/>
        <v>순천시</v>
      </c>
      <c r="E5929" s="7" t="s">
        <v>33840</v>
      </c>
      <c r="F5929" s="7" t="s">
        <v>49803</v>
      </c>
      <c r="G5929" s="7" t="s">
        <v>9022</v>
      </c>
      <c r="H5929" s="7" t="s">
        <v>71447</v>
      </c>
      <c r="I5929" s="7" t="s">
        <v>27226</v>
      </c>
    </row>
    <row r="5930" spans="1:9">
      <c r="A5930" s="6">
        <v>5927</v>
      </c>
      <c r="B5930" s="7" t="s">
        <v>64907</v>
      </c>
      <c r="C5930" s="6" t="str">
        <f t="shared" si="303"/>
        <v>전라남도 순천시</v>
      </c>
      <c r="D5930" s="6" t="str">
        <f t="shared" si="302"/>
        <v>순천시</v>
      </c>
      <c r="E5930" s="7" t="s">
        <v>33851</v>
      </c>
      <c r="F5930" s="7" t="s">
        <v>49814</v>
      </c>
      <c r="G5930" s="7" t="s">
        <v>5818</v>
      </c>
      <c r="H5930" s="7" t="s">
        <v>71458</v>
      </c>
      <c r="I5930" s="7" t="s">
        <v>27226</v>
      </c>
    </row>
    <row r="5931" spans="1:9">
      <c r="A5931" s="6">
        <v>5928</v>
      </c>
      <c r="B5931" s="7" t="s">
        <v>64907</v>
      </c>
      <c r="C5931" s="6" t="str">
        <f t="shared" si="303"/>
        <v>전라남도 순천시</v>
      </c>
      <c r="D5931" s="6" t="str">
        <f t="shared" si="302"/>
        <v>순천시</v>
      </c>
      <c r="E5931" s="7" t="s">
        <v>33867</v>
      </c>
      <c r="F5931" s="7" t="s">
        <v>49830</v>
      </c>
      <c r="G5931" s="7" t="s">
        <v>17793</v>
      </c>
      <c r="H5931" s="7" t="s">
        <v>71474</v>
      </c>
      <c r="I5931" s="7" t="s">
        <v>27226</v>
      </c>
    </row>
    <row r="5932" spans="1:9">
      <c r="A5932" s="6">
        <v>5929</v>
      </c>
      <c r="B5932" s="7" t="s">
        <v>64907</v>
      </c>
      <c r="C5932" s="6" t="str">
        <f t="shared" si="303"/>
        <v>전라남도 순천시</v>
      </c>
      <c r="D5932" s="6" t="str">
        <f t="shared" si="302"/>
        <v>순천시</v>
      </c>
      <c r="E5932" s="7" t="s">
        <v>33868</v>
      </c>
      <c r="F5932" s="7" t="s">
        <v>49831</v>
      </c>
      <c r="G5932" s="7" t="s">
        <v>22858</v>
      </c>
      <c r="H5932" s="7" t="s">
        <v>71475</v>
      </c>
      <c r="I5932" s="7" t="s">
        <v>27226</v>
      </c>
    </row>
    <row r="5933" spans="1:9">
      <c r="A5933" s="6">
        <v>5930</v>
      </c>
      <c r="B5933" s="7" t="s">
        <v>64907</v>
      </c>
      <c r="C5933" s="6" t="str">
        <f t="shared" si="303"/>
        <v>전라남도 순천시</v>
      </c>
      <c r="D5933" s="6" t="str">
        <f t="shared" si="302"/>
        <v>순천시</v>
      </c>
      <c r="E5933" s="7" t="s">
        <v>33884</v>
      </c>
      <c r="F5933" s="7" t="s">
        <v>49849</v>
      </c>
      <c r="G5933" s="7" t="s">
        <v>13526</v>
      </c>
      <c r="H5933" s="7" t="s">
        <v>71493</v>
      </c>
      <c r="I5933" s="7" t="s">
        <v>27226</v>
      </c>
    </row>
    <row r="5934" spans="1:9">
      <c r="A5934" s="6">
        <v>5931</v>
      </c>
      <c r="B5934" s="7" t="s">
        <v>64907</v>
      </c>
      <c r="C5934" s="6" t="str">
        <f t="shared" si="303"/>
        <v>전라남도 순천시</v>
      </c>
      <c r="D5934" s="6" t="str">
        <f t="shared" si="302"/>
        <v>순천시</v>
      </c>
      <c r="E5934" s="7" t="s">
        <v>33907</v>
      </c>
      <c r="F5934" s="7" t="s">
        <v>49872</v>
      </c>
      <c r="G5934" s="7" t="s">
        <v>20705</v>
      </c>
      <c r="H5934" s="7" t="s">
        <v>71516</v>
      </c>
      <c r="I5934" s="7" t="s">
        <v>27226</v>
      </c>
    </row>
    <row r="5935" spans="1:9">
      <c r="A5935" s="6">
        <v>5932</v>
      </c>
      <c r="B5935" s="7" t="s">
        <v>64907</v>
      </c>
      <c r="C5935" s="6" t="str">
        <f t="shared" si="303"/>
        <v>전라남도 순천시</v>
      </c>
      <c r="D5935" s="6" t="str">
        <f t="shared" si="302"/>
        <v>순천시</v>
      </c>
      <c r="E5935" s="7" t="s">
        <v>33912</v>
      </c>
      <c r="F5935" s="7" t="s">
        <v>49877</v>
      </c>
      <c r="G5935" s="7" t="s">
        <v>14352</v>
      </c>
      <c r="H5935" s="7" t="s">
        <v>71521</v>
      </c>
      <c r="I5935" s="7" t="s">
        <v>27226</v>
      </c>
    </row>
    <row r="5936" spans="1:9">
      <c r="A5936" s="6">
        <v>5933</v>
      </c>
      <c r="B5936" s="7" t="s">
        <v>64907</v>
      </c>
      <c r="C5936" s="6" t="str">
        <f t="shared" si="303"/>
        <v>전라남도 순천시</v>
      </c>
      <c r="D5936" s="6" t="str">
        <f t="shared" si="302"/>
        <v>순천시</v>
      </c>
      <c r="E5936" s="7" t="s">
        <v>33918</v>
      </c>
      <c r="F5936" s="7" t="s">
        <v>49883</v>
      </c>
      <c r="G5936" s="7" t="s">
        <v>18002</v>
      </c>
      <c r="H5936" s="7" t="s">
        <v>71527</v>
      </c>
      <c r="I5936" s="7" t="s">
        <v>27226</v>
      </c>
    </row>
    <row r="5937" spans="1:9">
      <c r="A5937" s="6">
        <v>5934</v>
      </c>
      <c r="B5937" s="7" t="s">
        <v>64907</v>
      </c>
      <c r="C5937" s="6" t="str">
        <f t="shared" si="303"/>
        <v>전라남도 순천시</v>
      </c>
      <c r="D5937" s="6" t="str">
        <f t="shared" si="302"/>
        <v>순천시</v>
      </c>
      <c r="E5937" s="7" t="s">
        <v>33918</v>
      </c>
      <c r="F5937" s="7" t="s">
        <v>49884</v>
      </c>
      <c r="G5937" s="7" t="s">
        <v>18002</v>
      </c>
      <c r="H5937" s="7" t="s">
        <v>71527</v>
      </c>
      <c r="I5937" s="7" t="s">
        <v>27226</v>
      </c>
    </row>
    <row r="5938" spans="1:9">
      <c r="A5938" s="6">
        <v>5935</v>
      </c>
      <c r="B5938" s="7" t="s">
        <v>64907</v>
      </c>
      <c r="C5938" s="6" t="str">
        <f t="shared" si="303"/>
        <v>전라남도 순천시</v>
      </c>
      <c r="D5938" s="6" t="str">
        <f t="shared" si="302"/>
        <v>순천시</v>
      </c>
      <c r="E5938" s="7" t="s">
        <v>33927</v>
      </c>
      <c r="F5938" s="7" t="s">
        <v>49893</v>
      </c>
      <c r="G5938" s="7" t="s">
        <v>25672</v>
      </c>
      <c r="H5938" s="7" t="s">
        <v>71536</v>
      </c>
      <c r="I5938" s="7" t="s">
        <v>27226</v>
      </c>
    </row>
    <row r="5939" spans="1:9">
      <c r="A5939" s="6">
        <v>5936</v>
      </c>
      <c r="B5939" s="7" t="s">
        <v>64907</v>
      </c>
      <c r="C5939" s="6" t="str">
        <f t="shared" si="303"/>
        <v>전라남도 순천시</v>
      </c>
      <c r="D5939" s="6" t="str">
        <f t="shared" si="302"/>
        <v>순천시</v>
      </c>
      <c r="E5939" s="7" t="s">
        <v>33947</v>
      </c>
      <c r="F5939" s="7" t="s">
        <v>49913</v>
      </c>
      <c r="G5939" s="7" t="s">
        <v>61405</v>
      </c>
      <c r="H5939" s="7" t="s">
        <v>71556</v>
      </c>
      <c r="I5939" s="7" t="s">
        <v>27226</v>
      </c>
    </row>
    <row r="5940" spans="1:9">
      <c r="A5940" s="6">
        <v>5937</v>
      </c>
      <c r="B5940" s="7" t="s">
        <v>64907</v>
      </c>
      <c r="C5940" s="6" t="str">
        <f t="shared" si="303"/>
        <v>전라남도 순천시</v>
      </c>
      <c r="D5940" s="6" t="str">
        <f t="shared" si="302"/>
        <v>순천시</v>
      </c>
      <c r="E5940" s="7" t="s">
        <v>34022</v>
      </c>
      <c r="F5940" s="7" t="s">
        <v>49998</v>
      </c>
      <c r="G5940" s="7" t="s">
        <v>21108</v>
      </c>
      <c r="H5940" s="7" t="s">
        <v>71637</v>
      </c>
      <c r="I5940" s="7" t="s">
        <v>27226</v>
      </c>
    </row>
    <row r="5941" spans="1:9">
      <c r="A5941" s="6">
        <v>5938</v>
      </c>
      <c r="B5941" s="7" t="s">
        <v>64907</v>
      </c>
      <c r="C5941" s="6" t="str">
        <f>LEFT(H5941,6)</f>
        <v>전남 순천시</v>
      </c>
      <c r="D5941" s="6" t="str">
        <f t="shared" si="302"/>
        <v>순천시</v>
      </c>
      <c r="E5941" s="7" t="s">
        <v>34024</v>
      </c>
      <c r="F5941" s="7" t="s">
        <v>50000</v>
      </c>
      <c r="G5941" s="7" t="s">
        <v>20601</v>
      </c>
      <c r="H5941" s="7" t="s">
        <v>71639</v>
      </c>
      <c r="I5941" s="7" t="s">
        <v>27226</v>
      </c>
    </row>
    <row r="5942" spans="1:9">
      <c r="A5942" s="6">
        <v>5939</v>
      </c>
      <c r="B5942" s="7" t="s">
        <v>64907</v>
      </c>
      <c r="C5942" s="6" t="str">
        <f>LEFT(H5942,6)</f>
        <v>전남 순천시</v>
      </c>
      <c r="D5942" s="6" t="str">
        <f t="shared" si="302"/>
        <v>순천시</v>
      </c>
      <c r="E5942" s="7" t="s">
        <v>34026</v>
      </c>
      <c r="F5942" s="7" t="s">
        <v>50002</v>
      </c>
      <c r="G5942" s="7" t="s">
        <v>61426</v>
      </c>
      <c r="H5942" s="7" t="s">
        <v>71641</v>
      </c>
      <c r="I5942" s="7" t="s">
        <v>27226</v>
      </c>
    </row>
    <row r="5943" spans="1:9">
      <c r="A5943" s="6">
        <v>5940</v>
      </c>
      <c r="B5943" s="7" t="s">
        <v>64907</v>
      </c>
      <c r="C5943" s="6" t="str">
        <f>LEFT(H5943,6)</f>
        <v>전남 순천시</v>
      </c>
      <c r="D5943" s="6" t="str">
        <f t="shared" si="302"/>
        <v>순천시</v>
      </c>
      <c r="E5943" s="7" t="s">
        <v>34030</v>
      </c>
      <c r="F5943" s="7" t="s">
        <v>50006</v>
      </c>
      <c r="G5943" s="7" t="s">
        <v>10307</v>
      </c>
      <c r="H5943" s="7" t="s">
        <v>71645</v>
      </c>
      <c r="I5943" s="7" t="s">
        <v>27226</v>
      </c>
    </row>
    <row r="5944" spans="1:9">
      <c r="A5944" s="6">
        <v>5941</v>
      </c>
      <c r="B5944" s="7" t="s">
        <v>64907</v>
      </c>
      <c r="C5944" s="6" t="str">
        <f t="shared" ref="C5944:C5955" si="304">LEFT(H5944,8)</f>
        <v>전라남도 순천시</v>
      </c>
      <c r="D5944" s="6" t="str">
        <f t="shared" si="302"/>
        <v>순천시</v>
      </c>
      <c r="E5944" s="7" t="s">
        <v>34031</v>
      </c>
      <c r="F5944" s="7" t="s">
        <v>50007</v>
      </c>
      <c r="G5944" s="7" t="s">
        <v>24421</v>
      </c>
      <c r="H5944" s="7" t="s">
        <v>71646</v>
      </c>
      <c r="I5944" s="7" t="s">
        <v>27226</v>
      </c>
    </row>
    <row r="5945" spans="1:9">
      <c r="A5945" s="6">
        <v>5942</v>
      </c>
      <c r="B5945" s="7" t="s">
        <v>64907</v>
      </c>
      <c r="C5945" s="6" t="str">
        <f t="shared" si="304"/>
        <v>전라남도 순천시</v>
      </c>
      <c r="D5945" s="6" t="str">
        <f t="shared" si="302"/>
        <v>순천시</v>
      </c>
      <c r="E5945" s="7" t="s">
        <v>34033</v>
      </c>
      <c r="F5945" s="7" t="s">
        <v>50009</v>
      </c>
      <c r="G5945" s="7" t="s">
        <v>3443</v>
      </c>
      <c r="H5945" s="7" t="s">
        <v>71648</v>
      </c>
      <c r="I5945" s="7" t="s">
        <v>27226</v>
      </c>
    </row>
    <row r="5946" spans="1:9">
      <c r="A5946" s="6">
        <v>5943</v>
      </c>
      <c r="B5946" s="7" t="s">
        <v>64907</v>
      </c>
      <c r="C5946" s="6" t="str">
        <f t="shared" si="304"/>
        <v>전라남도 순천시</v>
      </c>
      <c r="D5946" s="6" t="str">
        <f t="shared" si="302"/>
        <v>순천시</v>
      </c>
      <c r="E5946" s="7" t="s">
        <v>32309</v>
      </c>
      <c r="F5946" s="7" t="s">
        <v>50010</v>
      </c>
      <c r="G5946" s="7" t="s">
        <v>61428</v>
      </c>
      <c r="H5946" s="7" t="s">
        <v>71649</v>
      </c>
      <c r="I5946" s="7" t="s">
        <v>27226</v>
      </c>
    </row>
    <row r="5947" spans="1:9">
      <c r="A5947" s="6">
        <v>5944</v>
      </c>
      <c r="B5947" s="7" t="s">
        <v>64907</v>
      </c>
      <c r="C5947" s="6" t="str">
        <f t="shared" si="304"/>
        <v>전라남도 순천시</v>
      </c>
      <c r="D5947" s="6" t="str">
        <f t="shared" si="302"/>
        <v>순천시</v>
      </c>
      <c r="E5947" s="7" t="s">
        <v>34040</v>
      </c>
      <c r="F5947" s="7" t="s">
        <v>50018</v>
      </c>
      <c r="G5947" s="7" t="s">
        <v>24935</v>
      </c>
      <c r="H5947" s="7" t="s">
        <v>71656</v>
      </c>
      <c r="I5947" s="7" t="s">
        <v>27226</v>
      </c>
    </row>
    <row r="5948" spans="1:9">
      <c r="A5948" s="6">
        <v>5945</v>
      </c>
      <c r="B5948" s="7" t="s">
        <v>64907</v>
      </c>
      <c r="C5948" s="6" t="str">
        <f t="shared" si="304"/>
        <v>전라남도 순천시</v>
      </c>
      <c r="D5948" s="6" t="str">
        <f t="shared" si="302"/>
        <v>순천시</v>
      </c>
      <c r="E5948" s="7" t="s">
        <v>34041</v>
      </c>
      <c r="F5948" s="7" t="s">
        <v>50019</v>
      </c>
      <c r="G5948" s="7" t="s">
        <v>8475</v>
      </c>
      <c r="H5948" s="7" t="s">
        <v>71657</v>
      </c>
      <c r="I5948" s="7" t="s">
        <v>27226</v>
      </c>
    </row>
    <row r="5949" spans="1:9">
      <c r="A5949" s="6">
        <v>5946</v>
      </c>
      <c r="B5949" s="7" t="s">
        <v>64907</v>
      </c>
      <c r="C5949" s="6" t="str">
        <f t="shared" si="304"/>
        <v>전라남도 순천시</v>
      </c>
      <c r="D5949" s="6" t="str">
        <f t="shared" si="302"/>
        <v>순천시</v>
      </c>
      <c r="E5949" s="7" t="s">
        <v>34043</v>
      </c>
      <c r="F5949" s="7" t="s">
        <v>50021</v>
      </c>
      <c r="G5949" s="7" t="s">
        <v>1921</v>
      </c>
      <c r="H5949" s="7" t="s">
        <v>71659</v>
      </c>
      <c r="I5949" s="7" t="s">
        <v>27226</v>
      </c>
    </row>
    <row r="5950" spans="1:9">
      <c r="A5950" s="6">
        <v>5947</v>
      </c>
      <c r="B5950" s="7" t="s">
        <v>64907</v>
      </c>
      <c r="C5950" s="6" t="str">
        <f t="shared" si="304"/>
        <v>전라남도 순천시</v>
      </c>
      <c r="D5950" s="6" t="str">
        <f t="shared" si="302"/>
        <v>순천시</v>
      </c>
      <c r="E5950" s="7" t="s">
        <v>34044</v>
      </c>
      <c r="F5950" s="7" t="s">
        <v>50022</v>
      </c>
      <c r="G5950" s="7" t="s">
        <v>13457</v>
      </c>
      <c r="H5950" s="7" t="s">
        <v>71660</v>
      </c>
      <c r="I5950" s="7" t="s">
        <v>27226</v>
      </c>
    </row>
    <row r="5951" spans="1:9">
      <c r="A5951" s="6">
        <v>5948</v>
      </c>
      <c r="B5951" s="7" t="s">
        <v>64907</v>
      </c>
      <c r="C5951" s="6" t="str">
        <f t="shared" si="304"/>
        <v>전라남도 순천시</v>
      </c>
      <c r="D5951" s="6" t="str">
        <f t="shared" si="302"/>
        <v>순천시</v>
      </c>
      <c r="E5951" s="7" t="s">
        <v>34045</v>
      </c>
      <c r="F5951" s="7" t="s">
        <v>50023</v>
      </c>
      <c r="G5951" s="7" t="s">
        <v>24513</v>
      </c>
      <c r="H5951" s="7" t="s">
        <v>71661</v>
      </c>
      <c r="I5951" s="7" t="s">
        <v>27226</v>
      </c>
    </row>
    <row r="5952" spans="1:9">
      <c r="A5952" s="6">
        <v>5949</v>
      </c>
      <c r="B5952" s="7" t="s">
        <v>64907</v>
      </c>
      <c r="C5952" s="6" t="str">
        <f t="shared" si="304"/>
        <v>전라남도 순천시</v>
      </c>
      <c r="D5952" s="6" t="str">
        <f t="shared" si="302"/>
        <v>순천시</v>
      </c>
      <c r="E5952" s="7" t="s">
        <v>34047</v>
      </c>
      <c r="F5952" s="7" t="s">
        <v>50025</v>
      </c>
      <c r="G5952" s="7" t="s">
        <v>13950</v>
      </c>
      <c r="H5952" s="7" t="s">
        <v>71663</v>
      </c>
      <c r="I5952" s="7" t="s">
        <v>27226</v>
      </c>
    </row>
    <row r="5953" spans="1:9">
      <c r="A5953" s="6">
        <v>5950</v>
      </c>
      <c r="B5953" s="7" t="s">
        <v>64907</v>
      </c>
      <c r="C5953" s="6" t="str">
        <f t="shared" si="304"/>
        <v>전라남도 순천시</v>
      </c>
      <c r="D5953" s="6" t="str">
        <f t="shared" si="302"/>
        <v>순천시</v>
      </c>
      <c r="E5953" s="7" t="s">
        <v>34048</v>
      </c>
      <c r="F5953" s="7" t="s">
        <v>50026</v>
      </c>
      <c r="G5953" s="7" t="s">
        <v>1925</v>
      </c>
      <c r="H5953" s="7" t="s">
        <v>71664</v>
      </c>
      <c r="I5953" s="7" t="s">
        <v>27226</v>
      </c>
    </row>
    <row r="5954" spans="1:9">
      <c r="A5954" s="6">
        <v>5951</v>
      </c>
      <c r="B5954" s="7" t="s">
        <v>64907</v>
      </c>
      <c r="C5954" s="6" t="str">
        <f t="shared" si="304"/>
        <v>전라남도 순천시</v>
      </c>
      <c r="D5954" s="6" t="str">
        <f t="shared" si="302"/>
        <v>순천시</v>
      </c>
      <c r="E5954" s="7" t="s">
        <v>34068</v>
      </c>
      <c r="F5954" s="7" t="s">
        <v>50046</v>
      </c>
      <c r="G5954" s="7" t="s">
        <v>18180</v>
      </c>
      <c r="H5954" s="7" t="s">
        <v>71683</v>
      </c>
      <c r="I5954" s="7" t="s">
        <v>27226</v>
      </c>
    </row>
    <row r="5955" spans="1:9">
      <c r="A5955" s="6">
        <v>5952</v>
      </c>
      <c r="B5955" s="7" t="s">
        <v>64907</v>
      </c>
      <c r="C5955" s="6" t="str">
        <f t="shared" si="304"/>
        <v>전라남도 순천시</v>
      </c>
      <c r="D5955" s="6" t="str">
        <f t="shared" si="302"/>
        <v>순천시</v>
      </c>
      <c r="E5955" s="7" t="s">
        <v>34069</v>
      </c>
      <c r="F5955" s="7" t="s">
        <v>50047</v>
      </c>
      <c r="G5955" s="7" t="s">
        <v>23271</v>
      </c>
      <c r="H5955" s="7" t="s">
        <v>71684</v>
      </c>
      <c r="I5955" s="7" t="s">
        <v>27226</v>
      </c>
    </row>
    <row r="5956" spans="1:9">
      <c r="A5956" s="6">
        <v>5953</v>
      </c>
      <c r="B5956" s="7" t="s">
        <v>64907</v>
      </c>
      <c r="C5956" s="6" t="str">
        <f>LEFT(H5956,6)</f>
        <v>전남 순천시</v>
      </c>
      <c r="D5956" s="6" t="str">
        <f t="shared" ref="D5956:D6019" si="305">RIGHT(C5956,3)</f>
        <v>순천시</v>
      </c>
      <c r="E5956" s="7" t="s">
        <v>34074</v>
      </c>
      <c r="F5956" s="7" t="s">
        <v>50052</v>
      </c>
      <c r="G5956" s="7" t="s">
        <v>12616</v>
      </c>
      <c r="H5956" s="7" t="s">
        <v>71689</v>
      </c>
      <c r="I5956" s="7" t="s">
        <v>27226</v>
      </c>
    </row>
    <row r="5957" spans="1:9">
      <c r="A5957" s="6">
        <v>5954</v>
      </c>
      <c r="B5957" s="7" t="s">
        <v>64907</v>
      </c>
      <c r="C5957" s="6" t="str">
        <f t="shared" ref="C5957:C5975" si="306">LEFT(H5957,8)</f>
        <v>전라남도 순천시</v>
      </c>
      <c r="D5957" s="6" t="str">
        <f t="shared" si="305"/>
        <v>순천시</v>
      </c>
      <c r="E5957" s="7" t="s">
        <v>34098</v>
      </c>
      <c r="F5957" s="7" t="s">
        <v>50076</v>
      </c>
      <c r="G5957" s="7" t="s">
        <v>25162</v>
      </c>
      <c r="H5957" s="7" t="s">
        <v>71712</v>
      </c>
      <c r="I5957" s="7" t="s">
        <v>27226</v>
      </c>
    </row>
    <row r="5958" spans="1:9">
      <c r="A5958" s="6">
        <v>5955</v>
      </c>
      <c r="B5958" s="7" t="s">
        <v>64907</v>
      </c>
      <c r="C5958" s="6" t="str">
        <f t="shared" si="306"/>
        <v>전라남도 순천시</v>
      </c>
      <c r="D5958" s="6" t="str">
        <f t="shared" si="305"/>
        <v>순천시</v>
      </c>
      <c r="E5958" s="7" t="s">
        <v>34101</v>
      </c>
      <c r="F5958" s="7" t="s">
        <v>50079</v>
      </c>
      <c r="G5958" s="7" t="s">
        <v>11648</v>
      </c>
      <c r="H5958" s="7" t="s">
        <v>71715</v>
      </c>
      <c r="I5958" s="7" t="s">
        <v>27226</v>
      </c>
    </row>
    <row r="5959" spans="1:9">
      <c r="A5959" s="6">
        <v>5956</v>
      </c>
      <c r="B5959" s="7" t="s">
        <v>64907</v>
      </c>
      <c r="C5959" s="6" t="str">
        <f t="shared" si="306"/>
        <v>전라남도 순천시</v>
      </c>
      <c r="D5959" s="6" t="str">
        <f t="shared" si="305"/>
        <v>순천시</v>
      </c>
      <c r="E5959" s="7" t="s">
        <v>34106</v>
      </c>
      <c r="F5959" s="7" t="s">
        <v>50084</v>
      </c>
      <c r="G5959" s="7" t="s">
        <v>19677</v>
      </c>
      <c r="H5959" s="7" t="s">
        <v>71720</v>
      </c>
      <c r="I5959" s="7" t="s">
        <v>27226</v>
      </c>
    </row>
    <row r="5960" spans="1:9">
      <c r="A5960" s="6">
        <v>5957</v>
      </c>
      <c r="B5960" s="7" t="s">
        <v>64907</v>
      </c>
      <c r="C5960" s="6" t="str">
        <f t="shared" si="306"/>
        <v>전라남도 순천시</v>
      </c>
      <c r="D5960" s="6" t="str">
        <f t="shared" si="305"/>
        <v>순천시</v>
      </c>
      <c r="E5960" s="7" t="s">
        <v>34111</v>
      </c>
      <c r="F5960" s="7" t="s">
        <v>50089</v>
      </c>
      <c r="G5960" s="7" t="s">
        <v>21734</v>
      </c>
      <c r="H5960" s="7" t="s">
        <v>71725</v>
      </c>
      <c r="I5960" s="7" t="s">
        <v>27226</v>
      </c>
    </row>
    <row r="5961" spans="1:9">
      <c r="A5961" s="6">
        <v>5958</v>
      </c>
      <c r="B5961" s="7" t="s">
        <v>64907</v>
      </c>
      <c r="C5961" s="6" t="str">
        <f t="shared" si="306"/>
        <v>전라남도 순천시</v>
      </c>
      <c r="D5961" s="6" t="str">
        <f t="shared" si="305"/>
        <v>순천시</v>
      </c>
      <c r="E5961" s="7" t="s">
        <v>34156</v>
      </c>
      <c r="F5961" s="7" t="s">
        <v>50139</v>
      </c>
      <c r="G5961" s="7" t="s">
        <v>4956</v>
      </c>
      <c r="H5961" s="7" t="s">
        <v>71772</v>
      </c>
      <c r="I5961" s="7" t="s">
        <v>27226</v>
      </c>
    </row>
    <row r="5962" spans="1:9">
      <c r="A5962" s="6">
        <v>5959</v>
      </c>
      <c r="B5962" s="7" t="s">
        <v>64907</v>
      </c>
      <c r="C5962" s="6" t="str">
        <f t="shared" si="306"/>
        <v>전라남도 순천시</v>
      </c>
      <c r="D5962" s="6" t="str">
        <f t="shared" si="305"/>
        <v>순천시</v>
      </c>
      <c r="E5962" s="7" t="s">
        <v>34163</v>
      </c>
      <c r="F5962" s="7" t="s">
        <v>50146</v>
      </c>
      <c r="G5962" s="7" t="s">
        <v>18694</v>
      </c>
      <c r="H5962" s="7" t="s">
        <v>71779</v>
      </c>
      <c r="I5962" s="7" t="s">
        <v>27226</v>
      </c>
    </row>
    <row r="5963" spans="1:9">
      <c r="A5963" s="6">
        <v>5960</v>
      </c>
      <c r="B5963" s="7" t="s">
        <v>64907</v>
      </c>
      <c r="C5963" s="6" t="str">
        <f t="shared" si="306"/>
        <v>전라남도 순천시</v>
      </c>
      <c r="D5963" s="6" t="str">
        <f t="shared" si="305"/>
        <v>순천시</v>
      </c>
      <c r="E5963" s="7" t="s">
        <v>34174</v>
      </c>
      <c r="F5963" s="7" t="s">
        <v>50159</v>
      </c>
      <c r="G5963" s="7" t="s">
        <v>4882</v>
      </c>
      <c r="H5963" s="7" t="s">
        <v>71790</v>
      </c>
      <c r="I5963" s="7" t="s">
        <v>27226</v>
      </c>
    </row>
    <row r="5964" spans="1:9">
      <c r="A5964" s="6">
        <v>5961</v>
      </c>
      <c r="B5964" s="7" t="s">
        <v>64907</v>
      </c>
      <c r="C5964" s="6" t="str">
        <f t="shared" si="306"/>
        <v>전라남도 순천시</v>
      </c>
      <c r="D5964" s="6" t="str">
        <f t="shared" si="305"/>
        <v>순천시</v>
      </c>
      <c r="E5964" s="7" t="s">
        <v>34175</v>
      </c>
      <c r="F5964" s="7" t="s">
        <v>50160</v>
      </c>
      <c r="G5964" s="7" t="s">
        <v>61458</v>
      </c>
      <c r="H5964" s="7" t="s">
        <v>71791</v>
      </c>
      <c r="I5964" s="7" t="s">
        <v>27226</v>
      </c>
    </row>
    <row r="5965" spans="1:9">
      <c r="A5965" s="6">
        <v>5962</v>
      </c>
      <c r="B5965" s="7" t="s">
        <v>64907</v>
      </c>
      <c r="C5965" s="6" t="str">
        <f t="shared" si="306"/>
        <v>전라남도 순천시</v>
      </c>
      <c r="D5965" s="6" t="str">
        <f t="shared" si="305"/>
        <v>순천시</v>
      </c>
      <c r="E5965" s="7" t="s">
        <v>34178</v>
      </c>
      <c r="F5965" s="7" t="s">
        <v>50163</v>
      </c>
      <c r="G5965" s="7" t="s">
        <v>22963</v>
      </c>
      <c r="H5965" s="7" t="s">
        <v>71794</v>
      </c>
      <c r="I5965" s="7" t="s">
        <v>27226</v>
      </c>
    </row>
    <row r="5966" spans="1:9">
      <c r="A5966" s="6">
        <v>5963</v>
      </c>
      <c r="B5966" s="7" t="s">
        <v>64907</v>
      </c>
      <c r="C5966" s="6" t="str">
        <f t="shared" si="306"/>
        <v>전라남도 순천시</v>
      </c>
      <c r="D5966" s="6" t="str">
        <f t="shared" si="305"/>
        <v>순천시</v>
      </c>
      <c r="E5966" s="7" t="s">
        <v>34180</v>
      </c>
      <c r="F5966" s="7" t="s">
        <v>50165</v>
      </c>
      <c r="G5966" s="7" t="s">
        <v>2352</v>
      </c>
      <c r="H5966" s="7" t="s">
        <v>71796</v>
      </c>
      <c r="I5966" s="7" t="s">
        <v>27226</v>
      </c>
    </row>
    <row r="5967" spans="1:9">
      <c r="A5967" s="6">
        <v>5964</v>
      </c>
      <c r="B5967" s="7" t="s">
        <v>64907</v>
      </c>
      <c r="C5967" s="6" t="str">
        <f t="shared" si="306"/>
        <v>전라남도 순천시</v>
      </c>
      <c r="D5967" s="6" t="str">
        <f t="shared" si="305"/>
        <v>순천시</v>
      </c>
      <c r="E5967" s="7" t="s">
        <v>34185</v>
      </c>
      <c r="F5967" s="7" t="s">
        <v>50171</v>
      </c>
      <c r="G5967" s="7" t="s">
        <v>1656</v>
      </c>
      <c r="H5967" s="7" t="s">
        <v>71801</v>
      </c>
      <c r="I5967" s="7" t="s">
        <v>27226</v>
      </c>
    </row>
    <row r="5968" spans="1:9">
      <c r="A5968" s="6">
        <v>5965</v>
      </c>
      <c r="B5968" s="7" t="s">
        <v>64907</v>
      </c>
      <c r="C5968" s="6" t="str">
        <f t="shared" si="306"/>
        <v>전라남도 순천시</v>
      </c>
      <c r="D5968" s="6" t="str">
        <f t="shared" si="305"/>
        <v>순천시</v>
      </c>
      <c r="E5968" s="7" t="s">
        <v>34194</v>
      </c>
      <c r="F5968" s="7" t="s">
        <v>50180</v>
      </c>
      <c r="G5968" s="7" t="s">
        <v>7282</v>
      </c>
      <c r="H5968" s="7" t="s">
        <v>71810</v>
      </c>
      <c r="I5968" s="7" t="s">
        <v>27226</v>
      </c>
    </row>
    <row r="5969" spans="1:9">
      <c r="A5969" s="6">
        <v>5966</v>
      </c>
      <c r="B5969" s="7" t="s">
        <v>64907</v>
      </c>
      <c r="C5969" s="6" t="str">
        <f t="shared" si="306"/>
        <v>전라남도 순천시</v>
      </c>
      <c r="D5969" s="6" t="str">
        <f t="shared" si="305"/>
        <v>순천시</v>
      </c>
      <c r="E5969" s="7" t="s">
        <v>34208</v>
      </c>
      <c r="F5969" s="7" t="s">
        <v>50194</v>
      </c>
      <c r="G5969" s="7" t="s">
        <v>19122</v>
      </c>
      <c r="H5969" s="7" t="s">
        <v>71824</v>
      </c>
      <c r="I5969" s="7" t="s">
        <v>27226</v>
      </c>
    </row>
    <row r="5970" spans="1:9">
      <c r="A5970" s="6">
        <v>5967</v>
      </c>
      <c r="B5970" s="7" t="s">
        <v>64907</v>
      </c>
      <c r="C5970" s="6" t="str">
        <f t="shared" si="306"/>
        <v>전라남도 순천시</v>
      </c>
      <c r="D5970" s="6" t="str">
        <f t="shared" si="305"/>
        <v>순천시</v>
      </c>
      <c r="E5970" s="7" t="s">
        <v>34215</v>
      </c>
      <c r="F5970" s="7" t="s">
        <v>50201</v>
      </c>
      <c r="G5970" s="7" t="s">
        <v>7366</v>
      </c>
      <c r="H5970" s="7" t="s">
        <v>71831</v>
      </c>
      <c r="I5970" s="7" t="s">
        <v>27226</v>
      </c>
    </row>
    <row r="5971" spans="1:9">
      <c r="A5971" s="6">
        <v>5968</v>
      </c>
      <c r="B5971" s="7" t="s">
        <v>64907</v>
      </c>
      <c r="C5971" s="6" t="str">
        <f t="shared" si="306"/>
        <v>전라남도 순천시</v>
      </c>
      <c r="D5971" s="6" t="str">
        <f t="shared" si="305"/>
        <v>순천시</v>
      </c>
      <c r="E5971" s="7" t="s">
        <v>34220</v>
      </c>
      <c r="F5971" s="7" t="s">
        <v>50206</v>
      </c>
      <c r="G5971" s="7" t="s">
        <v>25251</v>
      </c>
      <c r="H5971" s="7" t="s">
        <v>71836</v>
      </c>
      <c r="I5971" s="7" t="s">
        <v>27226</v>
      </c>
    </row>
    <row r="5972" spans="1:9">
      <c r="A5972" s="6">
        <v>5969</v>
      </c>
      <c r="B5972" s="7" t="s">
        <v>64907</v>
      </c>
      <c r="C5972" s="6" t="str">
        <f t="shared" si="306"/>
        <v>전라남도 순천시</v>
      </c>
      <c r="D5972" s="6" t="str">
        <f t="shared" si="305"/>
        <v>순천시</v>
      </c>
      <c r="E5972" s="7" t="s">
        <v>34227</v>
      </c>
      <c r="F5972" s="7" t="s">
        <v>50214</v>
      </c>
      <c r="G5972" s="7" t="s">
        <v>21247</v>
      </c>
      <c r="H5972" s="7" t="s">
        <v>71844</v>
      </c>
      <c r="I5972" s="7" t="s">
        <v>27226</v>
      </c>
    </row>
    <row r="5973" spans="1:9">
      <c r="A5973" s="6">
        <v>5970</v>
      </c>
      <c r="B5973" s="7" t="s">
        <v>64907</v>
      </c>
      <c r="C5973" s="6" t="str">
        <f t="shared" si="306"/>
        <v>전라남도 순천시</v>
      </c>
      <c r="D5973" s="6" t="str">
        <f t="shared" si="305"/>
        <v>순천시</v>
      </c>
      <c r="E5973" s="7" t="s">
        <v>34233</v>
      </c>
      <c r="F5973" s="7" t="s">
        <v>50220</v>
      </c>
      <c r="G5973" s="7" t="s">
        <v>16331</v>
      </c>
      <c r="H5973" s="7" t="s">
        <v>71850</v>
      </c>
      <c r="I5973" s="7" t="s">
        <v>27226</v>
      </c>
    </row>
    <row r="5974" spans="1:9">
      <c r="A5974" s="6">
        <v>5971</v>
      </c>
      <c r="B5974" s="7" t="s">
        <v>64907</v>
      </c>
      <c r="C5974" s="6" t="str">
        <f t="shared" si="306"/>
        <v>전라남도 순천시</v>
      </c>
      <c r="D5974" s="6" t="str">
        <f t="shared" si="305"/>
        <v>순천시</v>
      </c>
      <c r="E5974" s="7" t="s">
        <v>34239</v>
      </c>
      <c r="F5974" s="7" t="s">
        <v>50226</v>
      </c>
      <c r="G5974" s="7" t="s">
        <v>16875</v>
      </c>
      <c r="H5974" s="7" t="s">
        <v>71856</v>
      </c>
      <c r="I5974" s="7" t="s">
        <v>27226</v>
      </c>
    </row>
    <row r="5975" spans="1:9">
      <c r="A5975" s="6">
        <v>5972</v>
      </c>
      <c r="B5975" s="7" t="s">
        <v>64907</v>
      </c>
      <c r="C5975" s="6" t="str">
        <f t="shared" si="306"/>
        <v>전라남도 순천시</v>
      </c>
      <c r="D5975" s="6" t="str">
        <f t="shared" si="305"/>
        <v>순천시</v>
      </c>
      <c r="E5975" s="7" t="s">
        <v>34248</v>
      </c>
      <c r="F5975" s="7" t="s">
        <v>50235</v>
      </c>
      <c r="G5975" s="7" t="s">
        <v>25468</v>
      </c>
      <c r="H5975" s="7" t="s">
        <v>71865</v>
      </c>
      <c r="I5975" s="7" t="s">
        <v>27226</v>
      </c>
    </row>
    <row r="5976" spans="1:9">
      <c r="A5976" s="6">
        <v>5973</v>
      </c>
      <c r="B5976" s="7" t="s">
        <v>64907</v>
      </c>
      <c r="C5976" s="6" t="str">
        <f>LEFT(H5976,6)</f>
        <v>전남 순천시</v>
      </c>
      <c r="D5976" s="6" t="str">
        <f t="shared" si="305"/>
        <v>순천시</v>
      </c>
      <c r="E5976" s="7" t="s">
        <v>34249</v>
      </c>
      <c r="F5976" s="7" t="s">
        <v>50236</v>
      </c>
      <c r="G5976" s="7" t="s">
        <v>61471</v>
      </c>
      <c r="H5976" s="7" t="s">
        <v>71866</v>
      </c>
      <c r="I5976" s="7" t="s">
        <v>460</v>
      </c>
    </row>
    <row r="5977" spans="1:9">
      <c r="A5977" s="6">
        <v>5974</v>
      </c>
      <c r="B5977" s="7" t="s">
        <v>64907</v>
      </c>
      <c r="C5977" s="6" t="str">
        <f t="shared" ref="C5977:C5986" si="307">LEFT(H5977,8)</f>
        <v>전라남도 순천시</v>
      </c>
      <c r="D5977" s="6" t="str">
        <f t="shared" si="305"/>
        <v>순천시</v>
      </c>
      <c r="E5977" s="7" t="s">
        <v>34249</v>
      </c>
      <c r="F5977" s="7" t="s">
        <v>50237</v>
      </c>
      <c r="G5977" s="7" t="s">
        <v>61472</v>
      </c>
      <c r="H5977" s="7" t="s">
        <v>71867</v>
      </c>
      <c r="I5977" s="7" t="s">
        <v>460</v>
      </c>
    </row>
    <row r="5978" spans="1:9">
      <c r="A5978" s="6">
        <v>5975</v>
      </c>
      <c r="B5978" s="7" t="s">
        <v>64907</v>
      </c>
      <c r="C5978" s="6" t="str">
        <f t="shared" si="307"/>
        <v>전라남도 순천시</v>
      </c>
      <c r="D5978" s="6" t="str">
        <f t="shared" si="305"/>
        <v>순천시</v>
      </c>
      <c r="E5978" s="7" t="s">
        <v>34249</v>
      </c>
      <c r="F5978" s="7" t="s">
        <v>50241</v>
      </c>
      <c r="G5978" s="7" t="s">
        <v>2587</v>
      </c>
      <c r="H5978" s="7" t="s">
        <v>71870</v>
      </c>
      <c r="I5978" s="7" t="s">
        <v>460</v>
      </c>
    </row>
    <row r="5979" spans="1:9">
      <c r="A5979" s="6">
        <v>5976</v>
      </c>
      <c r="B5979" s="7" t="s">
        <v>64907</v>
      </c>
      <c r="C5979" s="6" t="str">
        <f t="shared" si="307"/>
        <v>전라남도 순천시</v>
      </c>
      <c r="D5979" s="6" t="str">
        <f t="shared" si="305"/>
        <v>순천시</v>
      </c>
      <c r="E5979" s="7" t="s">
        <v>34249</v>
      </c>
      <c r="F5979" s="7" t="s">
        <v>50242</v>
      </c>
      <c r="G5979" s="7" t="s">
        <v>61473</v>
      </c>
      <c r="H5979" s="7" t="s">
        <v>71867</v>
      </c>
      <c r="I5979" s="7" t="s">
        <v>460</v>
      </c>
    </row>
    <row r="5980" spans="1:9">
      <c r="A5980" s="6">
        <v>5977</v>
      </c>
      <c r="B5980" s="7" t="s">
        <v>64907</v>
      </c>
      <c r="C5980" s="6" t="str">
        <f t="shared" si="307"/>
        <v>전라남도 순천시</v>
      </c>
      <c r="D5980" s="6" t="str">
        <f t="shared" si="305"/>
        <v>순천시</v>
      </c>
      <c r="E5980" s="7" t="s">
        <v>34251</v>
      </c>
      <c r="F5980" s="7" t="s">
        <v>50250</v>
      </c>
      <c r="G5980" s="7" t="s">
        <v>16784</v>
      </c>
      <c r="H5980" s="7" t="s">
        <v>71877</v>
      </c>
      <c r="I5980" s="7" t="s">
        <v>460</v>
      </c>
    </row>
    <row r="5981" spans="1:9">
      <c r="A5981" s="6">
        <v>5978</v>
      </c>
      <c r="B5981" s="7" t="s">
        <v>64907</v>
      </c>
      <c r="C5981" s="6" t="str">
        <f t="shared" si="307"/>
        <v>전라남도 순천시</v>
      </c>
      <c r="D5981" s="6" t="str">
        <f t="shared" si="305"/>
        <v>순천시</v>
      </c>
      <c r="E5981" s="7" t="s">
        <v>34261</v>
      </c>
      <c r="F5981" s="7" t="s">
        <v>50269</v>
      </c>
      <c r="G5981" s="7" t="s">
        <v>18874</v>
      </c>
      <c r="H5981" s="7" t="s">
        <v>71893</v>
      </c>
      <c r="I5981" s="7" t="s">
        <v>460</v>
      </c>
    </row>
    <row r="5982" spans="1:9">
      <c r="A5982" s="6">
        <v>5979</v>
      </c>
      <c r="B5982" s="7" t="s">
        <v>64907</v>
      </c>
      <c r="C5982" s="6" t="str">
        <f t="shared" si="307"/>
        <v>전라남도 순천시</v>
      </c>
      <c r="D5982" s="6" t="str">
        <f t="shared" si="305"/>
        <v>순천시</v>
      </c>
      <c r="E5982" s="7" t="s">
        <v>34263</v>
      </c>
      <c r="F5982" s="7" t="s">
        <v>50271</v>
      </c>
      <c r="G5982" s="7" t="s">
        <v>61493</v>
      </c>
      <c r="H5982" s="7" t="s">
        <v>71867</v>
      </c>
      <c r="I5982" s="7" t="s">
        <v>460</v>
      </c>
    </row>
    <row r="5983" spans="1:9">
      <c r="A5983" s="6">
        <v>5980</v>
      </c>
      <c r="B5983" s="7" t="s">
        <v>64907</v>
      </c>
      <c r="C5983" s="6" t="str">
        <f t="shared" si="307"/>
        <v>전라남도 순천시</v>
      </c>
      <c r="D5983" s="6" t="str">
        <f t="shared" si="305"/>
        <v>순천시</v>
      </c>
      <c r="E5983" s="7" t="s">
        <v>34272</v>
      </c>
      <c r="F5983" s="7" t="s">
        <v>50283</v>
      </c>
      <c r="G5983" s="7" t="s">
        <v>21865</v>
      </c>
      <c r="H5983" s="7" t="s">
        <v>71905</v>
      </c>
      <c r="I5983" s="7" t="s">
        <v>27227</v>
      </c>
    </row>
    <row r="5984" spans="1:9">
      <c r="A5984" s="6">
        <v>5981</v>
      </c>
      <c r="B5984" s="7" t="s">
        <v>64907</v>
      </c>
      <c r="C5984" s="6" t="str">
        <f t="shared" si="307"/>
        <v>전라남도 순천시</v>
      </c>
      <c r="D5984" s="6" t="str">
        <f t="shared" si="305"/>
        <v>순천시</v>
      </c>
      <c r="E5984" s="7" t="s">
        <v>34279</v>
      </c>
      <c r="F5984" s="7" t="s">
        <v>50290</v>
      </c>
      <c r="G5984" s="7" t="s">
        <v>61499</v>
      </c>
      <c r="H5984" s="7" t="s">
        <v>71912</v>
      </c>
      <c r="I5984" s="7" t="s">
        <v>27227</v>
      </c>
    </row>
    <row r="5985" spans="1:9">
      <c r="A5985" s="6">
        <v>5982</v>
      </c>
      <c r="B5985" s="7" t="s">
        <v>64907</v>
      </c>
      <c r="C5985" s="6" t="str">
        <f t="shared" si="307"/>
        <v>전라남도 순천시</v>
      </c>
      <c r="D5985" s="6" t="str">
        <f t="shared" si="305"/>
        <v>순천시</v>
      </c>
      <c r="E5985" s="7" t="s">
        <v>34282</v>
      </c>
      <c r="F5985" s="7" t="s">
        <v>50293</v>
      </c>
      <c r="G5985" s="7" t="s">
        <v>311</v>
      </c>
      <c r="H5985" s="7" t="s">
        <v>71915</v>
      </c>
      <c r="I5985" s="7" t="s">
        <v>27227</v>
      </c>
    </row>
    <row r="5986" spans="1:9">
      <c r="A5986" s="6">
        <v>5983</v>
      </c>
      <c r="B5986" s="7" t="s">
        <v>64907</v>
      </c>
      <c r="C5986" s="6" t="str">
        <f t="shared" si="307"/>
        <v>전라남도 순천시</v>
      </c>
      <c r="D5986" s="6" t="str">
        <f t="shared" si="305"/>
        <v>순천시</v>
      </c>
      <c r="E5986" s="7" t="s">
        <v>34286</v>
      </c>
      <c r="F5986" s="7" t="s">
        <v>50297</v>
      </c>
      <c r="G5986" s="7" t="s">
        <v>61502</v>
      </c>
      <c r="H5986" s="7" t="s">
        <v>71919</v>
      </c>
      <c r="I5986" s="7" t="s">
        <v>27227</v>
      </c>
    </row>
    <row r="5987" spans="1:9">
      <c r="A5987" s="6">
        <v>5984</v>
      </c>
      <c r="B5987" s="7" t="s">
        <v>64907</v>
      </c>
      <c r="C5987" s="6" t="str">
        <f>LEFT(H5987,6)</f>
        <v>전남 순천시</v>
      </c>
      <c r="D5987" s="6" t="str">
        <f t="shared" si="305"/>
        <v>순천시</v>
      </c>
      <c r="E5987" s="7" t="s">
        <v>34341</v>
      </c>
      <c r="F5987" s="7" t="s">
        <v>50391</v>
      </c>
      <c r="G5987" s="7" t="s">
        <v>61539</v>
      </c>
      <c r="H5987" s="7" t="s">
        <v>71991</v>
      </c>
      <c r="I5987" s="7" t="s">
        <v>27227</v>
      </c>
    </row>
    <row r="5988" spans="1:9">
      <c r="A5988" s="6">
        <v>5985</v>
      </c>
      <c r="B5988" s="7" t="s">
        <v>64907</v>
      </c>
      <c r="C5988" s="6" t="str">
        <f t="shared" ref="C5988:C6006" si="308">LEFT(H5988,8)</f>
        <v>전라남도 순천시</v>
      </c>
      <c r="D5988" s="6" t="str">
        <f t="shared" si="305"/>
        <v>순천시</v>
      </c>
      <c r="E5988" s="7" t="s">
        <v>34342</v>
      </c>
      <c r="F5988" s="7" t="s">
        <v>50392</v>
      </c>
      <c r="G5988" s="7" t="s">
        <v>1259</v>
      </c>
      <c r="H5988" s="7" t="s">
        <v>71992</v>
      </c>
      <c r="I5988" s="7" t="s">
        <v>27227</v>
      </c>
    </row>
    <row r="5989" spans="1:9">
      <c r="A5989" s="6">
        <v>5986</v>
      </c>
      <c r="B5989" s="7" t="s">
        <v>64907</v>
      </c>
      <c r="C5989" s="6" t="str">
        <f t="shared" si="308"/>
        <v>전라남도 순천시</v>
      </c>
      <c r="D5989" s="6" t="str">
        <f t="shared" si="305"/>
        <v>순천시</v>
      </c>
      <c r="E5989" s="7" t="s">
        <v>34344</v>
      </c>
      <c r="F5989" s="7" t="s">
        <v>50394</v>
      </c>
      <c r="G5989" s="7" t="s">
        <v>7165</v>
      </c>
      <c r="H5989" s="7" t="s">
        <v>71994</v>
      </c>
      <c r="I5989" s="7" t="s">
        <v>27227</v>
      </c>
    </row>
    <row r="5990" spans="1:9">
      <c r="A5990" s="6">
        <v>5987</v>
      </c>
      <c r="B5990" s="7" t="s">
        <v>64907</v>
      </c>
      <c r="C5990" s="6" t="str">
        <f t="shared" si="308"/>
        <v>전라남도 순천시</v>
      </c>
      <c r="D5990" s="6" t="str">
        <f t="shared" si="305"/>
        <v>순천시</v>
      </c>
      <c r="E5990" s="7" t="s">
        <v>34346</v>
      </c>
      <c r="F5990" s="7" t="s">
        <v>50396</v>
      </c>
      <c r="G5990" s="7" t="s">
        <v>6238</v>
      </c>
      <c r="H5990" s="7" t="s">
        <v>71996</v>
      </c>
      <c r="I5990" s="7" t="s">
        <v>27227</v>
      </c>
    </row>
    <row r="5991" spans="1:9">
      <c r="A5991" s="6">
        <v>5988</v>
      </c>
      <c r="B5991" s="7" t="s">
        <v>64907</v>
      </c>
      <c r="C5991" s="6" t="str">
        <f t="shared" si="308"/>
        <v>전라남도 순천시</v>
      </c>
      <c r="D5991" s="6" t="str">
        <f t="shared" si="305"/>
        <v>순천시</v>
      </c>
      <c r="E5991" s="7" t="s">
        <v>34348</v>
      </c>
      <c r="F5991" s="7" t="s">
        <v>50398</v>
      </c>
      <c r="G5991" s="7" t="s">
        <v>3587</v>
      </c>
      <c r="H5991" s="7" t="s">
        <v>71998</v>
      </c>
      <c r="I5991" s="7" t="s">
        <v>27227</v>
      </c>
    </row>
    <row r="5992" spans="1:9">
      <c r="A5992" s="6">
        <v>5989</v>
      </c>
      <c r="B5992" s="7" t="s">
        <v>64907</v>
      </c>
      <c r="C5992" s="6" t="str">
        <f t="shared" si="308"/>
        <v>전라남도 순천시</v>
      </c>
      <c r="D5992" s="6" t="str">
        <f t="shared" si="305"/>
        <v>순천시</v>
      </c>
      <c r="E5992" s="7" t="s">
        <v>34348</v>
      </c>
      <c r="F5992" s="7" t="s">
        <v>50399</v>
      </c>
      <c r="G5992" s="7" t="s">
        <v>3587</v>
      </c>
      <c r="H5992" s="7" t="s">
        <v>71998</v>
      </c>
      <c r="I5992" s="7" t="s">
        <v>27227</v>
      </c>
    </row>
    <row r="5993" spans="1:9">
      <c r="A5993" s="6">
        <v>5990</v>
      </c>
      <c r="B5993" s="7" t="s">
        <v>64907</v>
      </c>
      <c r="C5993" s="6" t="str">
        <f t="shared" si="308"/>
        <v>전라남도 순천시</v>
      </c>
      <c r="D5993" s="6" t="str">
        <f t="shared" si="305"/>
        <v>순천시</v>
      </c>
      <c r="E5993" s="7" t="s">
        <v>34047</v>
      </c>
      <c r="F5993" s="7" t="s">
        <v>50402</v>
      </c>
      <c r="G5993" s="7" t="s">
        <v>13950</v>
      </c>
      <c r="H5993" s="7" t="s">
        <v>72001</v>
      </c>
      <c r="I5993" s="7" t="s">
        <v>27227</v>
      </c>
    </row>
    <row r="5994" spans="1:9">
      <c r="A5994" s="6">
        <v>5991</v>
      </c>
      <c r="B5994" s="7" t="s">
        <v>64907</v>
      </c>
      <c r="C5994" s="6" t="str">
        <f t="shared" si="308"/>
        <v>전라남도 순천시</v>
      </c>
      <c r="D5994" s="6" t="str">
        <f t="shared" si="305"/>
        <v>순천시</v>
      </c>
      <c r="E5994" s="7" t="s">
        <v>34371</v>
      </c>
      <c r="F5994" s="7" t="s">
        <v>50425</v>
      </c>
      <c r="G5994" s="7" t="s">
        <v>18759</v>
      </c>
      <c r="H5994" s="7" t="s">
        <v>70347</v>
      </c>
      <c r="I5994" s="7" t="s">
        <v>27227</v>
      </c>
    </row>
    <row r="5995" spans="1:9">
      <c r="A5995" s="6">
        <v>5992</v>
      </c>
      <c r="B5995" s="7" t="s">
        <v>64907</v>
      </c>
      <c r="C5995" s="6" t="str">
        <f t="shared" si="308"/>
        <v>전라남도 순천시</v>
      </c>
      <c r="D5995" s="6" t="str">
        <f t="shared" si="305"/>
        <v>순천시</v>
      </c>
      <c r="E5995" s="7" t="s">
        <v>34372</v>
      </c>
      <c r="F5995" s="7" t="s">
        <v>50426</v>
      </c>
      <c r="G5995" s="7" t="s">
        <v>61548</v>
      </c>
      <c r="H5995" s="7" t="s">
        <v>72023</v>
      </c>
      <c r="I5995" s="7" t="s">
        <v>27227</v>
      </c>
    </row>
    <row r="5996" spans="1:9">
      <c r="A5996" s="6">
        <v>5993</v>
      </c>
      <c r="B5996" s="7" t="s">
        <v>64907</v>
      </c>
      <c r="C5996" s="6" t="str">
        <f t="shared" si="308"/>
        <v>전라남도 순천시</v>
      </c>
      <c r="D5996" s="6" t="str">
        <f t="shared" si="305"/>
        <v>순천시</v>
      </c>
      <c r="E5996" s="7" t="s">
        <v>34378</v>
      </c>
      <c r="F5996" s="7" t="s">
        <v>50438</v>
      </c>
      <c r="G5996" s="7" t="s">
        <v>14310</v>
      </c>
      <c r="H5996" s="7" t="s">
        <v>72031</v>
      </c>
      <c r="I5996" s="7" t="s">
        <v>27227</v>
      </c>
    </row>
    <row r="5997" spans="1:9">
      <c r="A5997" s="6">
        <v>5994</v>
      </c>
      <c r="B5997" s="7" t="s">
        <v>64907</v>
      </c>
      <c r="C5997" s="6" t="str">
        <f t="shared" si="308"/>
        <v>전라남도 순천시</v>
      </c>
      <c r="D5997" s="6" t="str">
        <f t="shared" si="305"/>
        <v>순천시</v>
      </c>
      <c r="E5997" s="7" t="s">
        <v>34391</v>
      </c>
      <c r="F5997" s="7" t="s">
        <v>50452</v>
      </c>
      <c r="G5997" s="7" t="s">
        <v>26786</v>
      </c>
      <c r="H5997" s="7" t="s">
        <v>72044</v>
      </c>
      <c r="I5997" s="7" t="s">
        <v>27229</v>
      </c>
    </row>
    <row r="5998" spans="1:9">
      <c r="A5998" s="6">
        <v>5995</v>
      </c>
      <c r="B5998" s="7" t="s">
        <v>64907</v>
      </c>
      <c r="C5998" s="6" t="str">
        <f t="shared" si="308"/>
        <v>전라남도 순천시</v>
      </c>
      <c r="D5998" s="6" t="str">
        <f t="shared" si="305"/>
        <v>순천시</v>
      </c>
      <c r="E5998" s="7" t="s">
        <v>34405</v>
      </c>
      <c r="F5998" s="7" t="s">
        <v>50466</v>
      </c>
      <c r="G5998" s="7" t="s">
        <v>5295</v>
      </c>
      <c r="H5998" s="7" t="s">
        <v>72057</v>
      </c>
      <c r="I5998" s="7" t="s">
        <v>27229</v>
      </c>
    </row>
    <row r="5999" spans="1:9">
      <c r="A5999" s="6">
        <v>5996</v>
      </c>
      <c r="B5999" s="7" t="s">
        <v>64907</v>
      </c>
      <c r="C5999" s="6" t="str">
        <f t="shared" si="308"/>
        <v>전라남도 순천시</v>
      </c>
      <c r="D5999" s="6" t="str">
        <f t="shared" si="305"/>
        <v>순천시</v>
      </c>
      <c r="E5999" s="7" t="s">
        <v>34408</v>
      </c>
      <c r="F5999" s="7" t="s">
        <v>50469</v>
      </c>
      <c r="G5999" s="7" t="s">
        <v>27192</v>
      </c>
      <c r="H5999" s="7" t="s">
        <v>72060</v>
      </c>
      <c r="I5999" s="7" t="s">
        <v>27229</v>
      </c>
    </row>
    <row r="6000" spans="1:9">
      <c r="A6000" s="6">
        <v>5997</v>
      </c>
      <c r="B6000" s="7" t="s">
        <v>64907</v>
      </c>
      <c r="C6000" s="6" t="str">
        <f t="shared" si="308"/>
        <v>전라남도 순천시</v>
      </c>
      <c r="D6000" s="6" t="str">
        <f t="shared" si="305"/>
        <v>순천시</v>
      </c>
      <c r="E6000" s="7" t="s">
        <v>34409</v>
      </c>
      <c r="F6000" s="7" t="s">
        <v>50470</v>
      </c>
      <c r="G6000" s="7" t="s">
        <v>12041</v>
      </c>
      <c r="H6000" s="7" t="s">
        <v>72061</v>
      </c>
      <c r="I6000" s="7" t="s">
        <v>27229</v>
      </c>
    </row>
    <row r="6001" spans="1:9">
      <c r="A6001" s="6">
        <v>5998</v>
      </c>
      <c r="B6001" s="7" t="s">
        <v>64907</v>
      </c>
      <c r="C6001" s="6" t="str">
        <f t="shared" si="308"/>
        <v>전라남도 순천시</v>
      </c>
      <c r="D6001" s="6" t="str">
        <f t="shared" si="305"/>
        <v>순천시</v>
      </c>
      <c r="E6001" s="7" t="s">
        <v>34410</v>
      </c>
      <c r="F6001" s="7" t="s">
        <v>50471</v>
      </c>
      <c r="G6001" s="7" t="s">
        <v>10725</v>
      </c>
      <c r="H6001" s="7" t="s">
        <v>72062</v>
      </c>
      <c r="I6001" s="7" t="s">
        <v>27229</v>
      </c>
    </row>
    <row r="6002" spans="1:9">
      <c r="A6002" s="6">
        <v>5999</v>
      </c>
      <c r="B6002" s="7" t="s">
        <v>64907</v>
      </c>
      <c r="C6002" s="6" t="str">
        <f t="shared" si="308"/>
        <v>전라남도 순천시</v>
      </c>
      <c r="D6002" s="6" t="str">
        <f t="shared" si="305"/>
        <v>순천시</v>
      </c>
      <c r="E6002" s="7" t="s">
        <v>34416</v>
      </c>
      <c r="F6002" s="7" t="s">
        <v>50477</v>
      </c>
      <c r="G6002" s="7" t="s">
        <v>61559</v>
      </c>
      <c r="H6002" s="7" t="s">
        <v>72068</v>
      </c>
      <c r="I6002" s="7" t="s">
        <v>27229</v>
      </c>
    </row>
    <row r="6003" spans="1:9">
      <c r="A6003" s="6">
        <v>6000</v>
      </c>
      <c r="B6003" s="7" t="s">
        <v>64907</v>
      </c>
      <c r="C6003" s="6" t="str">
        <f t="shared" si="308"/>
        <v>전라남도 순천시</v>
      </c>
      <c r="D6003" s="6" t="str">
        <f t="shared" si="305"/>
        <v>순천시</v>
      </c>
      <c r="E6003" s="7" t="s">
        <v>34419</v>
      </c>
      <c r="F6003" s="7" t="s">
        <v>50480</v>
      </c>
      <c r="G6003" s="7" t="s">
        <v>61561</v>
      </c>
      <c r="H6003" s="7" t="s">
        <v>72071</v>
      </c>
      <c r="I6003" s="7" t="s">
        <v>27229</v>
      </c>
    </row>
    <row r="6004" spans="1:9">
      <c r="A6004" s="6">
        <v>6001</v>
      </c>
      <c r="B6004" s="7" t="s">
        <v>64907</v>
      </c>
      <c r="C6004" s="6" t="str">
        <f t="shared" si="308"/>
        <v>전라남도 순천시</v>
      </c>
      <c r="D6004" s="6" t="str">
        <f t="shared" si="305"/>
        <v>순천시</v>
      </c>
      <c r="E6004" s="7" t="s">
        <v>34422</v>
      </c>
      <c r="F6004" s="7" t="s">
        <v>50483</v>
      </c>
      <c r="G6004" s="7" t="s">
        <v>12488</v>
      </c>
      <c r="H6004" s="7" t="s">
        <v>72074</v>
      </c>
      <c r="I6004" s="7" t="s">
        <v>27229</v>
      </c>
    </row>
    <row r="6005" spans="1:9">
      <c r="A6005" s="6">
        <v>6002</v>
      </c>
      <c r="B6005" s="7" t="s">
        <v>64907</v>
      </c>
      <c r="C6005" s="6" t="str">
        <f t="shared" si="308"/>
        <v>전라남도 순천시</v>
      </c>
      <c r="D6005" s="6" t="str">
        <f t="shared" si="305"/>
        <v>순천시</v>
      </c>
      <c r="E6005" s="7" t="s">
        <v>34424</v>
      </c>
      <c r="F6005" s="7" t="s">
        <v>50485</v>
      </c>
      <c r="G6005" s="7" t="s">
        <v>10001</v>
      </c>
      <c r="H6005" s="7" t="s">
        <v>72076</v>
      </c>
      <c r="I6005" s="7" t="s">
        <v>27229</v>
      </c>
    </row>
    <row r="6006" spans="1:9">
      <c r="A6006" s="6">
        <v>6003</v>
      </c>
      <c r="B6006" s="7" t="s">
        <v>64907</v>
      </c>
      <c r="C6006" s="6" t="str">
        <f t="shared" si="308"/>
        <v>전라남도 순천시</v>
      </c>
      <c r="D6006" s="6" t="str">
        <f t="shared" si="305"/>
        <v>순천시</v>
      </c>
      <c r="E6006" s="7" t="s">
        <v>34436</v>
      </c>
      <c r="F6006" s="7" t="s">
        <v>50497</v>
      </c>
      <c r="G6006" s="7" t="s">
        <v>5199</v>
      </c>
      <c r="H6006" s="7" t="s">
        <v>72088</v>
      </c>
      <c r="I6006" s="7" t="s">
        <v>27229</v>
      </c>
    </row>
    <row r="6007" spans="1:9">
      <c r="A6007" s="6">
        <v>6004</v>
      </c>
      <c r="B6007" s="7" t="s">
        <v>64907</v>
      </c>
      <c r="C6007" s="6" t="str">
        <f>LEFT(H6007,6)</f>
        <v>전남 순천시</v>
      </c>
      <c r="D6007" s="6" t="str">
        <f t="shared" si="305"/>
        <v>순천시</v>
      </c>
      <c r="E6007" s="7" t="s">
        <v>34451</v>
      </c>
      <c r="F6007" s="7" t="s">
        <v>50513</v>
      </c>
      <c r="G6007" s="7" t="s">
        <v>23294</v>
      </c>
      <c r="H6007" s="7" t="s">
        <v>72104</v>
      </c>
      <c r="I6007" s="7" t="s">
        <v>27229</v>
      </c>
    </row>
    <row r="6008" spans="1:9">
      <c r="A6008" s="6">
        <v>6005</v>
      </c>
      <c r="B6008" s="7" t="s">
        <v>64907</v>
      </c>
      <c r="C6008" s="6" t="str">
        <f>LEFT(H6008,6)</f>
        <v>전남 순천시</v>
      </c>
      <c r="D6008" s="6" t="str">
        <f t="shared" si="305"/>
        <v>순천시</v>
      </c>
      <c r="E6008" s="7" t="s">
        <v>34452</v>
      </c>
      <c r="F6008" s="7" t="s">
        <v>50514</v>
      </c>
      <c r="G6008" s="7" t="s">
        <v>2654</v>
      </c>
      <c r="H6008" s="7" t="s">
        <v>72105</v>
      </c>
      <c r="I6008" s="7" t="s">
        <v>27229</v>
      </c>
    </row>
    <row r="6009" spans="1:9">
      <c r="A6009" s="6">
        <v>6006</v>
      </c>
      <c r="B6009" s="7" t="s">
        <v>64907</v>
      </c>
      <c r="C6009" s="6" t="str">
        <f t="shared" ref="C6009:C6046" si="309">LEFT(H6009,8)</f>
        <v>전라남도 순천시</v>
      </c>
      <c r="D6009" s="6" t="str">
        <f t="shared" si="305"/>
        <v>순천시</v>
      </c>
      <c r="E6009" s="7" t="s">
        <v>34454</v>
      </c>
      <c r="F6009" s="7" t="s">
        <v>50516</v>
      </c>
      <c r="G6009" s="7" t="s">
        <v>61572</v>
      </c>
      <c r="H6009" s="7" t="s">
        <v>72107</v>
      </c>
      <c r="I6009" s="7" t="s">
        <v>27229</v>
      </c>
    </row>
    <row r="6010" spans="1:9">
      <c r="A6010" s="6">
        <v>6007</v>
      </c>
      <c r="B6010" s="7" t="s">
        <v>64907</v>
      </c>
      <c r="C6010" s="6" t="str">
        <f t="shared" si="309"/>
        <v>전라남도 순천시</v>
      </c>
      <c r="D6010" s="6" t="str">
        <f t="shared" si="305"/>
        <v>순천시</v>
      </c>
      <c r="E6010" s="7" t="s">
        <v>34455</v>
      </c>
      <c r="F6010" s="7" t="s">
        <v>50517</v>
      </c>
      <c r="G6010" s="7" t="s">
        <v>12045</v>
      </c>
      <c r="H6010" s="7" t="s">
        <v>72108</v>
      </c>
      <c r="I6010" s="7" t="s">
        <v>27229</v>
      </c>
    </row>
    <row r="6011" spans="1:9">
      <c r="A6011" s="6">
        <v>6008</v>
      </c>
      <c r="B6011" s="7" t="s">
        <v>64907</v>
      </c>
      <c r="C6011" s="6" t="str">
        <f t="shared" si="309"/>
        <v>전라남도 순천시</v>
      </c>
      <c r="D6011" s="6" t="str">
        <f t="shared" si="305"/>
        <v>순천시</v>
      </c>
      <c r="E6011" s="7" t="s">
        <v>34459</v>
      </c>
      <c r="F6011" s="7" t="s">
        <v>50522</v>
      </c>
      <c r="G6011" s="7" t="s">
        <v>14156</v>
      </c>
      <c r="H6011" s="7" t="s">
        <v>72113</v>
      </c>
      <c r="I6011" s="7" t="s">
        <v>27229</v>
      </c>
    </row>
    <row r="6012" spans="1:9">
      <c r="A6012" s="6">
        <v>6009</v>
      </c>
      <c r="B6012" s="7" t="s">
        <v>64907</v>
      </c>
      <c r="C6012" s="6" t="str">
        <f t="shared" si="309"/>
        <v>전라남도 순천시</v>
      </c>
      <c r="D6012" s="6" t="str">
        <f t="shared" si="305"/>
        <v>순천시</v>
      </c>
      <c r="E6012" s="7" t="s">
        <v>34473</v>
      </c>
      <c r="F6012" s="7" t="s">
        <v>50536</v>
      </c>
      <c r="G6012" s="7" t="s">
        <v>21217</v>
      </c>
      <c r="H6012" s="7" t="s">
        <v>72127</v>
      </c>
      <c r="I6012" s="7" t="s">
        <v>27229</v>
      </c>
    </row>
    <row r="6013" spans="1:9">
      <c r="A6013" s="6">
        <v>6010</v>
      </c>
      <c r="B6013" s="7" t="s">
        <v>64907</v>
      </c>
      <c r="C6013" s="6" t="str">
        <f t="shared" si="309"/>
        <v>전라남도 순천시</v>
      </c>
      <c r="D6013" s="6" t="str">
        <f t="shared" si="305"/>
        <v>순천시</v>
      </c>
      <c r="E6013" s="7" t="s">
        <v>34476</v>
      </c>
      <c r="F6013" s="7" t="s">
        <v>50539</v>
      </c>
      <c r="G6013" s="7" t="s">
        <v>25930</v>
      </c>
      <c r="H6013" s="7" t="s">
        <v>72130</v>
      </c>
      <c r="I6013" s="7" t="s">
        <v>27229</v>
      </c>
    </row>
    <row r="6014" spans="1:9">
      <c r="A6014" s="6">
        <v>6011</v>
      </c>
      <c r="B6014" s="7" t="s">
        <v>64907</v>
      </c>
      <c r="C6014" s="6" t="str">
        <f t="shared" si="309"/>
        <v>전라남도 순천시</v>
      </c>
      <c r="D6014" s="6" t="str">
        <f t="shared" si="305"/>
        <v>순천시</v>
      </c>
      <c r="E6014" s="7" t="s">
        <v>34486</v>
      </c>
      <c r="F6014" s="7" t="s">
        <v>50550</v>
      </c>
      <c r="G6014" s="7" t="s">
        <v>3220</v>
      </c>
      <c r="H6014" s="7" t="s">
        <v>72141</v>
      </c>
      <c r="I6014" s="7" t="s">
        <v>27229</v>
      </c>
    </row>
    <row r="6015" spans="1:9">
      <c r="A6015" s="6">
        <v>6012</v>
      </c>
      <c r="B6015" s="7" t="s">
        <v>64907</v>
      </c>
      <c r="C6015" s="6" t="str">
        <f t="shared" si="309"/>
        <v>전라남도 순천시</v>
      </c>
      <c r="D6015" s="6" t="str">
        <f t="shared" si="305"/>
        <v>순천시</v>
      </c>
      <c r="E6015" s="7" t="s">
        <v>34498</v>
      </c>
      <c r="F6015" s="7" t="s">
        <v>50562</v>
      </c>
      <c r="G6015" s="7" t="s">
        <v>2589</v>
      </c>
      <c r="H6015" s="7" t="s">
        <v>72153</v>
      </c>
      <c r="I6015" s="7" t="s">
        <v>27229</v>
      </c>
    </row>
    <row r="6016" spans="1:9">
      <c r="A6016" s="6">
        <v>6013</v>
      </c>
      <c r="B6016" s="7" t="s">
        <v>64907</v>
      </c>
      <c r="C6016" s="6" t="str">
        <f t="shared" si="309"/>
        <v>전라남도 순천시</v>
      </c>
      <c r="D6016" s="6" t="str">
        <f t="shared" si="305"/>
        <v>순천시</v>
      </c>
      <c r="E6016" s="7" t="s">
        <v>34501</v>
      </c>
      <c r="F6016" s="7" t="s">
        <v>50565</v>
      </c>
      <c r="G6016" s="7" t="s">
        <v>14326</v>
      </c>
      <c r="H6016" s="7" t="s">
        <v>72156</v>
      </c>
      <c r="I6016" s="7" t="s">
        <v>27229</v>
      </c>
    </row>
    <row r="6017" spans="1:9">
      <c r="A6017" s="6">
        <v>6014</v>
      </c>
      <c r="B6017" s="7" t="s">
        <v>64907</v>
      </c>
      <c r="C6017" s="6" t="str">
        <f t="shared" si="309"/>
        <v>전라남도 순천시</v>
      </c>
      <c r="D6017" s="6" t="str">
        <f t="shared" si="305"/>
        <v>순천시</v>
      </c>
      <c r="E6017" s="7" t="s">
        <v>34503</v>
      </c>
      <c r="F6017" s="7" t="s">
        <v>50567</v>
      </c>
      <c r="G6017" s="7" t="s">
        <v>61576</v>
      </c>
      <c r="H6017" s="7" t="s">
        <v>72158</v>
      </c>
      <c r="I6017" s="7" t="s">
        <v>27229</v>
      </c>
    </row>
    <row r="6018" spans="1:9">
      <c r="A6018" s="6">
        <v>6015</v>
      </c>
      <c r="B6018" s="7" t="s">
        <v>64907</v>
      </c>
      <c r="C6018" s="6" t="str">
        <f t="shared" si="309"/>
        <v>전라남도 순천시</v>
      </c>
      <c r="D6018" s="6" t="str">
        <f t="shared" si="305"/>
        <v>순천시</v>
      </c>
      <c r="E6018" s="7" t="s">
        <v>34505</v>
      </c>
      <c r="F6018" s="7" t="s">
        <v>50569</v>
      </c>
      <c r="G6018" s="7" t="s">
        <v>10609</v>
      </c>
      <c r="H6018" s="7" t="s">
        <v>72160</v>
      </c>
      <c r="I6018" s="7" t="s">
        <v>27229</v>
      </c>
    </row>
    <row r="6019" spans="1:9">
      <c r="A6019" s="6">
        <v>6016</v>
      </c>
      <c r="B6019" s="7" t="s">
        <v>64907</v>
      </c>
      <c r="C6019" s="6" t="str">
        <f t="shared" si="309"/>
        <v>전라남도 순천시</v>
      </c>
      <c r="D6019" s="6" t="str">
        <f t="shared" si="305"/>
        <v>순천시</v>
      </c>
      <c r="E6019" s="7" t="s">
        <v>34507</v>
      </c>
      <c r="F6019" s="7" t="s">
        <v>50571</v>
      </c>
      <c r="G6019" s="7" t="s">
        <v>10651</v>
      </c>
      <c r="H6019" s="7" t="s">
        <v>72162</v>
      </c>
      <c r="I6019" s="7" t="s">
        <v>27229</v>
      </c>
    </row>
    <row r="6020" spans="1:9">
      <c r="A6020" s="6">
        <v>6017</v>
      </c>
      <c r="B6020" s="7" t="s">
        <v>64907</v>
      </c>
      <c r="C6020" s="6" t="str">
        <f t="shared" si="309"/>
        <v>전라남도 순천시</v>
      </c>
      <c r="D6020" s="6" t="str">
        <f t="shared" ref="D6020:D6083" si="310">RIGHT(C6020,3)</f>
        <v>순천시</v>
      </c>
      <c r="E6020" s="7" t="s">
        <v>34508</v>
      </c>
      <c r="F6020" s="7" t="s">
        <v>50572</v>
      </c>
      <c r="G6020" s="7" t="s">
        <v>61577</v>
      </c>
      <c r="H6020" s="7" t="s">
        <v>72163</v>
      </c>
      <c r="I6020" s="7" t="s">
        <v>27229</v>
      </c>
    </row>
    <row r="6021" spans="1:9">
      <c r="A6021" s="6">
        <v>6018</v>
      </c>
      <c r="B6021" s="7" t="s">
        <v>64907</v>
      </c>
      <c r="C6021" s="6" t="str">
        <f t="shared" si="309"/>
        <v>전라남도 순천시</v>
      </c>
      <c r="D6021" s="6" t="str">
        <f t="shared" si="310"/>
        <v>순천시</v>
      </c>
      <c r="E6021" s="7" t="s">
        <v>34518</v>
      </c>
      <c r="F6021" s="7" t="s">
        <v>50582</v>
      </c>
      <c r="G6021" s="7" t="s">
        <v>12984</v>
      </c>
      <c r="H6021" s="7" t="s">
        <v>72173</v>
      </c>
      <c r="I6021" s="7" t="s">
        <v>27229</v>
      </c>
    </row>
    <row r="6022" spans="1:9">
      <c r="A6022" s="6">
        <v>6019</v>
      </c>
      <c r="B6022" s="7" t="s">
        <v>64907</v>
      </c>
      <c r="C6022" s="6" t="str">
        <f t="shared" si="309"/>
        <v>전라남도 순천시</v>
      </c>
      <c r="D6022" s="6" t="str">
        <f t="shared" si="310"/>
        <v>순천시</v>
      </c>
      <c r="E6022" s="7" t="s">
        <v>34519</v>
      </c>
      <c r="F6022" s="7" t="s">
        <v>50583</v>
      </c>
      <c r="G6022" s="7" t="s">
        <v>4776</v>
      </c>
      <c r="H6022" s="7" t="s">
        <v>70913</v>
      </c>
      <c r="I6022" s="7" t="s">
        <v>27229</v>
      </c>
    </row>
    <row r="6023" spans="1:9">
      <c r="A6023" s="6">
        <v>6020</v>
      </c>
      <c r="B6023" s="7" t="s">
        <v>64907</v>
      </c>
      <c r="C6023" s="6" t="str">
        <f t="shared" si="309"/>
        <v>전라남도 순천시</v>
      </c>
      <c r="D6023" s="6" t="str">
        <f t="shared" si="310"/>
        <v>순천시</v>
      </c>
      <c r="E6023" s="7" t="s">
        <v>34520</v>
      </c>
      <c r="F6023" s="7" t="s">
        <v>50584</v>
      </c>
      <c r="G6023" s="7" t="s">
        <v>21364</v>
      </c>
      <c r="H6023" s="7" t="s">
        <v>72174</v>
      </c>
      <c r="I6023" s="7" t="s">
        <v>27229</v>
      </c>
    </row>
    <row r="6024" spans="1:9">
      <c r="A6024" s="6">
        <v>6021</v>
      </c>
      <c r="B6024" s="7" t="s">
        <v>64907</v>
      </c>
      <c r="C6024" s="6" t="str">
        <f t="shared" si="309"/>
        <v>전라남도 순천시</v>
      </c>
      <c r="D6024" s="6" t="str">
        <f t="shared" si="310"/>
        <v>순천시</v>
      </c>
      <c r="E6024" s="7" t="s">
        <v>34522</v>
      </c>
      <c r="F6024" s="7" t="s">
        <v>50586</v>
      </c>
      <c r="G6024" s="7" t="s">
        <v>4135</v>
      </c>
      <c r="H6024" s="7" t="s">
        <v>72176</v>
      </c>
      <c r="I6024" s="7" t="s">
        <v>27229</v>
      </c>
    </row>
    <row r="6025" spans="1:9">
      <c r="A6025" s="6">
        <v>6022</v>
      </c>
      <c r="B6025" s="7" t="s">
        <v>64907</v>
      </c>
      <c r="C6025" s="6" t="str">
        <f t="shared" si="309"/>
        <v>전라남도 순천시</v>
      </c>
      <c r="D6025" s="6" t="str">
        <f t="shared" si="310"/>
        <v>순천시</v>
      </c>
      <c r="E6025" s="7" t="s">
        <v>34523</v>
      </c>
      <c r="F6025" s="7" t="s">
        <v>50587</v>
      </c>
      <c r="G6025" s="7" t="s">
        <v>12045</v>
      </c>
      <c r="H6025" s="7" t="s">
        <v>72177</v>
      </c>
      <c r="I6025" s="7" t="s">
        <v>27229</v>
      </c>
    </row>
    <row r="6026" spans="1:9">
      <c r="A6026" s="6">
        <v>6023</v>
      </c>
      <c r="B6026" s="7" t="s">
        <v>64907</v>
      </c>
      <c r="C6026" s="6" t="str">
        <f t="shared" si="309"/>
        <v>전라남도 순천시</v>
      </c>
      <c r="D6026" s="6" t="str">
        <f t="shared" si="310"/>
        <v>순천시</v>
      </c>
      <c r="E6026" s="7" t="s">
        <v>34524</v>
      </c>
      <c r="F6026" s="7" t="s">
        <v>50588</v>
      </c>
      <c r="G6026" s="7" t="s">
        <v>61580</v>
      </c>
      <c r="H6026" s="7" t="s">
        <v>72178</v>
      </c>
      <c r="I6026" s="7" t="s">
        <v>27229</v>
      </c>
    </row>
    <row r="6027" spans="1:9">
      <c r="A6027" s="6">
        <v>6024</v>
      </c>
      <c r="B6027" s="7" t="s">
        <v>64907</v>
      </c>
      <c r="C6027" s="6" t="str">
        <f t="shared" si="309"/>
        <v>전라남도 순천시</v>
      </c>
      <c r="D6027" s="6" t="str">
        <f t="shared" si="310"/>
        <v>순천시</v>
      </c>
      <c r="E6027" s="7" t="s">
        <v>34527</v>
      </c>
      <c r="F6027" s="7" t="s">
        <v>50591</v>
      </c>
      <c r="G6027" s="7" t="s">
        <v>5271</v>
      </c>
      <c r="H6027" s="7" t="s">
        <v>72181</v>
      </c>
      <c r="I6027" s="7" t="s">
        <v>27229</v>
      </c>
    </row>
    <row r="6028" spans="1:9">
      <c r="A6028" s="6">
        <v>6025</v>
      </c>
      <c r="B6028" s="7" t="s">
        <v>64907</v>
      </c>
      <c r="C6028" s="6" t="str">
        <f t="shared" si="309"/>
        <v>전라남도 순천시</v>
      </c>
      <c r="D6028" s="6" t="str">
        <f t="shared" si="310"/>
        <v>순천시</v>
      </c>
      <c r="E6028" s="7" t="s">
        <v>34533</v>
      </c>
      <c r="F6028" s="7" t="s">
        <v>50597</v>
      </c>
      <c r="G6028" s="7" t="s">
        <v>10959</v>
      </c>
      <c r="H6028" s="7" t="s">
        <v>72187</v>
      </c>
      <c r="I6028" s="7" t="s">
        <v>27229</v>
      </c>
    </row>
    <row r="6029" spans="1:9">
      <c r="A6029" s="6">
        <v>6026</v>
      </c>
      <c r="B6029" s="7" t="s">
        <v>64907</v>
      </c>
      <c r="C6029" s="6" t="str">
        <f t="shared" si="309"/>
        <v>전라남도 순천시</v>
      </c>
      <c r="D6029" s="6" t="str">
        <f t="shared" si="310"/>
        <v>순천시</v>
      </c>
      <c r="E6029" s="7" t="s">
        <v>34535</v>
      </c>
      <c r="F6029" s="7" t="s">
        <v>50599</v>
      </c>
      <c r="G6029" s="7" t="s">
        <v>24623</v>
      </c>
      <c r="H6029" s="7" t="s">
        <v>72189</v>
      </c>
      <c r="I6029" s="7" t="s">
        <v>27229</v>
      </c>
    </row>
    <row r="6030" spans="1:9">
      <c r="A6030" s="6">
        <v>6027</v>
      </c>
      <c r="B6030" s="7" t="s">
        <v>64907</v>
      </c>
      <c r="C6030" s="6" t="str">
        <f t="shared" si="309"/>
        <v>전라남도 순천시</v>
      </c>
      <c r="D6030" s="6" t="str">
        <f t="shared" si="310"/>
        <v>순천시</v>
      </c>
      <c r="E6030" s="7" t="s">
        <v>34536</v>
      </c>
      <c r="F6030" s="7" t="s">
        <v>50600</v>
      </c>
      <c r="G6030" s="7" t="s">
        <v>26551</v>
      </c>
      <c r="H6030" s="7" t="s">
        <v>72190</v>
      </c>
      <c r="I6030" s="7" t="s">
        <v>27229</v>
      </c>
    </row>
    <row r="6031" spans="1:9">
      <c r="A6031" s="6">
        <v>6028</v>
      </c>
      <c r="B6031" s="7" t="s">
        <v>64907</v>
      </c>
      <c r="C6031" s="6" t="str">
        <f t="shared" si="309"/>
        <v>전라남도 순천시</v>
      </c>
      <c r="D6031" s="6" t="str">
        <f t="shared" si="310"/>
        <v>순천시</v>
      </c>
      <c r="E6031" s="7" t="s">
        <v>34540</v>
      </c>
      <c r="F6031" s="7" t="s">
        <v>50604</v>
      </c>
      <c r="G6031" s="7" t="s">
        <v>7606</v>
      </c>
      <c r="H6031" s="7" t="s">
        <v>72194</v>
      </c>
      <c r="I6031" s="7" t="s">
        <v>27229</v>
      </c>
    </row>
    <row r="6032" spans="1:9">
      <c r="A6032" s="6">
        <v>6029</v>
      </c>
      <c r="B6032" s="7" t="s">
        <v>64907</v>
      </c>
      <c r="C6032" s="6" t="str">
        <f t="shared" si="309"/>
        <v>전라남도 순천시</v>
      </c>
      <c r="D6032" s="6" t="str">
        <f t="shared" si="310"/>
        <v>순천시</v>
      </c>
      <c r="E6032" s="7" t="s">
        <v>34553</v>
      </c>
      <c r="F6032" s="7" t="s">
        <v>50617</v>
      </c>
      <c r="G6032" s="7" t="s">
        <v>8839</v>
      </c>
      <c r="H6032" s="7" t="s">
        <v>72207</v>
      </c>
      <c r="I6032" s="7" t="s">
        <v>27229</v>
      </c>
    </row>
    <row r="6033" spans="1:9">
      <c r="A6033" s="6">
        <v>6030</v>
      </c>
      <c r="B6033" s="7" t="s">
        <v>64907</v>
      </c>
      <c r="C6033" s="6" t="str">
        <f t="shared" si="309"/>
        <v>전라남도 순천시</v>
      </c>
      <c r="D6033" s="6" t="str">
        <f t="shared" si="310"/>
        <v>순천시</v>
      </c>
      <c r="E6033" s="7" t="s">
        <v>34556</v>
      </c>
      <c r="F6033" s="7" t="s">
        <v>50620</v>
      </c>
      <c r="G6033" s="7" t="s">
        <v>21508</v>
      </c>
      <c r="H6033" s="7" t="s">
        <v>72210</v>
      </c>
      <c r="I6033" s="7" t="s">
        <v>27229</v>
      </c>
    </row>
    <row r="6034" spans="1:9">
      <c r="A6034" s="6">
        <v>6031</v>
      </c>
      <c r="B6034" s="7" t="s">
        <v>64907</v>
      </c>
      <c r="C6034" s="6" t="str">
        <f t="shared" si="309"/>
        <v>전라남도 순천시</v>
      </c>
      <c r="D6034" s="6" t="str">
        <f t="shared" si="310"/>
        <v>순천시</v>
      </c>
      <c r="E6034" s="7" t="s">
        <v>34562</v>
      </c>
      <c r="F6034" s="7" t="s">
        <v>50626</v>
      </c>
      <c r="G6034" s="7" t="s">
        <v>21672</v>
      </c>
      <c r="H6034" s="7" t="s">
        <v>72216</v>
      </c>
      <c r="I6034" s="7" t="s">
        <v>27229</v>
      </c>
    </row>
    <row r="6035" spans="1:9">
      <c r="A6035" s="6">
        <v>6032</v>
      </c>
      <c r="B6035" s="7" t="s">
        <v>64907</v>
      </c>
      <c r="C6035" s="6" t="str">
        <f t="shared" si="309"/>
        <v>전라남도 순천시</v>
      </c>
      <c r="D6035" s="6" t="str">
        <f t="shared" si="310"/>
        <v>순천시</v>
      </c>
      <c r="E6035" s="7" t="s">
        <v>34564</v>
      </c>
      <c r="F6035" s="7" t="s">
        <v>50628</v>
      </c>
      <c r="G6035" s="7" t="s">
        <v>15936</v>
      </c>
      <c r="H6035" s="7" t="s">
        <v>72218</v>
      </c>
      <c r="I6035" s="7" t="s">
        <v>27229</v>
      </c>
    </row>
    <row r="6036" spans="1:9">
      <c r="A6036" s="6">
        <v>6033</v>
      </c>
      <c r="B6036" s="7" t="s">
        <v>64907</v>
      </c>
      <c r="C6036" s="6" t="str">
        <f t="shared" si="309"/>
        <v>전라남도 순천시</v>
      </c>
      <c r="D6036" s="6" t="str">
        <f t="shared" si="310"/>
        <v>순천시</v>
      </c>
      <c r="E6036" s="7" t="s">
        <v>34566</v>
      </c>
      <c r="F6036" s="7" t="s">
        <v>50630</v>
      </c>
      <c r="G6036" s="7" t="s">
        <v>12566</v>
      </c>
      <c r="H6036" s="7" t="s">
        <v>72220</v>
      </c>
      <c r="I6036" s="7" t="s">
        <v>27229</v>
      </c>
    </row>
    <row r="6037" spans="1:9">
      <c r="A6037" s="6">
        <v>6034</v>
      </c>
      <c r="B6037" s="7" t="s">
        <v>64907</v>
      </c>
      <c r="C6037" s="6" t="str">
        <f t="shared" si="309"/>
        <v>전라남도 순천시</v>
      </c>
      <c r="D6037" s="6" t="str">
        <f t="shared" si="310"/>
        <v>순천시</v>
      </c>
      <c r="E6037" s="7" t="s">
        <v>34569</v>
      </c>
      <c r="F6037" s="7" t="s">
        <v>50633</v>
      </c>
      <c r="G6037" s="7" t="s">
        <v>13502</v>
      </c>
      <c r="H6037" s="7" t="s">
        <v>72223</v>
      </c>
      <c r="I6037" s="7" t="s">
        <v>27229</v>
      </c>
    </row>
    <row r="6038" spans="1:9">
      <c r="A6038" s="6">
        <v>6035</v>
      </c>
      <c r="B6038" s="7" t="s">
        <v>64907</v>
      </c>
      <c r="C6038" s="6" t="str">
        <f t="shared" si="309"/>
        <v>전라남도 순천시</v>
      </c>
      <c r="D6038" s="6" t="str">
        <f t="shared" si="310"/>
        <v>순천시</v>
      </c>
      <c r="E6038" s="7" t="s">
        <v>34573</v>
      </c>
      <c r="F6038" s="7" t="s">
        <v>50637</v>
      </c>
      <c r="G6038" s="7" t="s">
        <v>2797</v>
      </c>
      <c r="H6038" s="7" t="s">
        <v>72227</v>
      </c>
      <c r="I6038" s="7" t="s">
        <v>27230</v>
      </c>
    </row>
    <row r="6039" spans="1:9">
      <c r="A6039" s="6">
        <v>6036</v>
      </c>
      <c r="B6039" s="7" t="s">
        <v>64907</v>
      </c>
      <c r="C6039" s="6" t="str">
        <f t="shared" si="309"/>
        <v>전라남도 순천시</v>
      </c>
      <c r="D6039" s="6" t="str">
        <f t="shared" si="310"/>
        <v>순천시</v>
      </c>
      <c r="E6039" s="7" t="s">
        <v>34574</v>
      </c>
      <c r="F6039" s="7" t="s">
        <v>50638</v>
      </c>
      <c r="G6039" s="7" t="s">
        <v>61586</v>
      </c>
      <c r="H6039" s="7" t="s">
        <v>72228</v>
      </c>
      <c r="I6039" s="7" t="s">
        <v>27230</v>
      </c>
    </row>
    <row r="6040" spans="1:9">
      <c r="A6040" s="6">
        <v>6037</v>
      </c>
      <c r="B6040" s="7" t="s">
        <v>64907</v>
      </c>
      <c r="C6040" s="6" t="str">
        <f t="shared" si="309"/>
        <v>전라남도 순천시</v>
      </c>
      <c r="D6040" s="6" t="str">
        <f t="shared" si="310"/>
        <v>순천시</v>
      </c>
      <c r="E6040" s="7" t="s">
        <v>34575</v>
      </c>
      <c r="F6040" s="7" t="s">
        <v>50639</v>
      </c>
      <c r="G6040" s="7" t="s">
        <v>61587</v>
      </c>
      <c r="H6040" s="7" t="s">
        <v>72229</v>
      </c>
      <c r="I6040" s="7" t="s">
        <v>27230</v>
      </c>
    </row>
    <row r="6041" spans="1:9">
      <c r="A6041" s="6">
        <v>6038</v>
      </c>
      <c r="B6041" s="7" t="s">
        <v>64907</v>
      </c>
      <c r="C6041" s="6" t="str">
        <f t="shared" si="309"/>
        <v>전라남도 순천시</v>
      </c>
      <c r="D6041" s="6" t="str">
        <f t="shared" si="310"/>
        <v>순천시</v>
      </c>
      <c r="E6041" s="7" t="s">
        <v>34577</v>
      </c>
      <c r="F6041" s="7" t="s">
        <v>50641</v>
      </c>
      <c r="G6041" s="7" t="s">
        <v>61588</v>
      </c>
      <c r="H6041" s="7" t="s">
        <v>72231</v>
      </c>
      <c r="I6041" s="7" t="s">
        <v>27230</v>
      </c>
    </row>
    <row r="6042" spans="1:9">
      <c r="A6042" s="6">
        <v>6039</v>
      </c>
      <c r="B6042" s="7" t="s">
        <v>64907</v>
      </c>
      <c r="C6042" s="6" t="str">
        <f t="shared" si="309"/>
        <v>전라남도 순천시</v>
      </c>
      <c r="D6042" s="6" t="str">
        <f t="shared" si="310"/>
        <v>순천시</v>
      </c>
      <c r="E6042" s="7" t="s">
        <v>34578</v>
      </c>
      <c r="F6042" s="7" t="s">
        <v>50642</v>
      </c>
      <c r="G6042" s="7" t="s">
        <v>61589</v>
      </c>
      <c r="H6042" s="7" t="s">
        <v>72232</v>
      </c>
      <c r="I6042" s="7" t="s">
        <v>27230</v>
      </c>
    </row>
    <row r="6043" spans="1:9">
      <c r="A6043" s="6">
        <v>6040</v>
      </c>
      <c r="B6043" s="7" t="s">
        <v>64907</v>
      </c>
      <c r="C6043" s="6" t="str">
        <f t="shared" si="309"/>
        <v>전라남도 순천시</v>
      </c>
      <c r="D6043" s="6" t="str">
        <f t="shared" si="310"/>
        <v>순천시</v>
      </c>
      <c r="E6043" s="7" t="s">
        <v>34583</v>
      </c>
      <c r="F6043" s="7" t="s">
        <v>50647</v>
      </c>
      <c r="G6043" s="7" t="s">
        <v>61593</v>
      </c>
      <c r="H6043" s="7" t="s">
        <v>72237</v>
      </c>
      <c r="I6043" s="7" t="s">
        <v>27230</v>
      </c>
    </row>
    <row r="6044" spans="1:9">
      <c r="A6044" s="6">
        <v>6041</v>
      </c>
      <c r="B6044" s="7" t="s">
        <v>64907</v>
      </c>
      <c r="C6044" s="6" t="str">
        <f t="shared" si="309"/>
        <v>전라남도 순천시</v>
      </c>
      <c r="D6044" s="6" t="str">
        <f t="shared" si="310"/>
        <v>순천시</v>
      </c>
      <c r="E6044" s="7" t="s">
        <v>34585</v>
      </c>
      <c r="F6044" s="7" t="s">
        <v>50649</v>
      </c>
      <c r="G6044" s="7" t="s">
        <v>8680</v>
      </c>
      <c r="H6044" s="7" t="s">
        <v>72239</v>
      </c>
      <c r="I6044" s="7" t="s">
        <v>27230</v>
      </c>
    </row>
    <row r="6045" spans="1:9">
      <c r="A6045" s="6">
        <v>6042</v>
      </c>
      <c r="B6045" s="7" t="s">
        <v>64907</v>
      </c>
      <c r="C6045" s="6" t="str">
        <f t="shared" si="309"/>
        <v>전라남도 순천시</v>
      </c>
      <c r="D6045" s="6" t="str">
        <f t="shared" si="310"/>
        <v>순천시</v>
      </c>
      <c r="E6045" s="7" t="s">
        <v>34586</v>
      </c>
      <c r="F6045" s="7" t="s">
        <v>50650</v>
      </c>
      <c r="G6045" s="7" t="s">
        <v>61595</v>
      </c>
      <c r="H6045" s="7" t="s">
        <v>72240</v>
      </c>
      <c r="I6045" s="7" t="s">
        <v>27230</v>
      </c>
    </row>
    <row r="6046" spans="1:9">
      <c r="A6046" s="6">
        <v>6043</v>
      </c>
      <c r="B6046" s="7" t="s">
        <v>64907</v>
      </c>
      <c r="C6046" s="6" t="str">
        <f t="shared" si="309"/>
        <v>전라남도 순천시</v>
      </c>
      <c r="D6046" s="6" t="str">
        <f t="shared" si="310"/>
        <v>순천시</v>
      </c>
      <c r="E6046" s="7" t="s">
        <v>34587</v>
      </c>
      <c r="F6046" s="7" t="s">
        <v>50651</v>
      </c>
      <c r="G6046" s="7" t="s">
        <v>61596</v>
      </c>
      <c r="H6046" s="7" t="s">
        <v>72241</v>
      </c>
      <c r="I6046" s="7" t="s">
        <v>27230</v>
      </c>
    </row>
    <row r="6047" spans="1:9">
      <c r="A6047" s="6">
        <v>6044</v>
      </c>
      <c r="B6047" s="7" t="s">
        <v>64907</v>
      </c>
      <c r="C6047" s="6" t="str">
        <f>LEFT(H6047,6)</f>
        <v>전남 순천시</v>
      </c>
      <c r="D6047" s="6" t="str">
        <f t="shared" si="310"/>
        <v>순천시</v>
      </c>
      <c r="E6047" s="7" t="s">
        <v>34591</v>
      </c>
      <c r="F6047" s="7" t="s">
        <v>50655</v>
      </c>
      <c r="G6047" s="7" t="s">
        <v>61599</v>
      </c>
      <c r="H6047" s="7" t="s">
        <v>72245</v>
      </c>
      <c r="I6047" s="7" t="s">
        <v>27230</v>
      </c>
    </row>
    <row r="6048" spans="1:9">
      <c r="A6048" s="6">
        <v>6045</v>
      </c>
      <c r="B6048" s="7" t="s">
        <v>64907</v>
      </c>
      <c r="C6048" s="6" t="str">
        <f t="shared" ref="C6048:C6063" si="311">LEFT(H6048,8)</f>
        <v>전라남도 순천시</v>
      </c>
      <c r="D6048" s="6" t="str">
        <f t="shared" si="310"/>
        <v>순천시</v>
      </c>
      <c r="E6048" s="7" t="s">
        <v>34596</v>
      </c>
      <c r="F6048" s="7" t="s">
        <v>50661</v>
      </c>
      <c r="G6048" s="7" t="s">
        <v>61601</v>
      </c>
      <c r="H6048" s="7" t="s">
        <v>72251</v>
      </c>
      <c r="I6048" s="7" t="s">
        <v>27230</v>
      </c>
    </row>
    <row r="6049" spans="1:9">
      <c r="A6049" s="6">
        <v>6046</v>
      </c>
      <c r="B6049" s="7" t="s">
        <v>64907</v>
      </c>
      <c r="C6049" s="6" t="str">
        <f t="shared" si="311"/>
        <v>전라남도 순천시</v>
      </c>
      <c r="D6049" s="6" t="str">
        <f t="shared" si="310"/>
        <v>순천시</v>
      </c>
      <c r="E6049" s="7" t="s">
        <v>34597</v>
      </c>
      <c r="F6049" s="7" t="s">
        <v>50662</v>
      </c>
      <c r="G6049" s="7" t="s">
        <v>61602</v>
      </c>
      <c r="H6049" s="7" t="s">
        <v>72252</v>
      </c>
      <c r="I6049" s="7" t="s">
        <v>27230</v>
      </c>
    </row>
    <row r="6050" spans="1:9">
      <c r="A6050" s="6">
        <v>6047</v>
      </c>
      <c r="B6050" s="7" t="s">
        <v>64907</v>
      </c>
      <c r="C6050" s="6" t="str">
        <f t="shared" si="311"/>
        <v>전라남도 순천시</v>
      </c>
      <c r="D6050" s="6" t="str">
        <f t="shared" si="310"/>
        <v>순천시</v>
      </c>
      <c r="E6050" s="7" t="s">
        <v>34603</v>
      </c>
      <c r="F6050" s="7" t="s">
        <v>50668</v>
      </c>
      <c r="G6050" s="7" t="s">
        <v>61607</v>
      </c>
      <c r="H6050" s="7" t="s">
        <v>72258</v>
      </c>
      <c r="I6050" s="7" t="s">
        <v>27230</v>
      </c>
    </row>
    <row r="6051" spans="1:9">
      <c r="A6051" s="6">
        <v>6048</v>
      </c>
      <c r="B6051" s="7" t="s">
        <v>64907</v>
      </c>
      <c r="C6051" s="6" t="str">
        <f t="shared" si="311"/>
        <v>전라남도 순천시</v>
      </c>
      <c r="D6051" s="6" t="str">
        <f t="shared" si="310"/>
        <v>순천시</v>
      </c>
      <c r="E6051" s="7" t="s">
        <v>34610</v>
      </c>
      <c r="F6051" s="7" t="s">
        <v>50675</v>
      </c>
      <c r="G6051" s="7" t="s">
        <v>12574</v>
      </c>
      <c r="H6051" s="7" t="s">
        <v>72265</v>
      </c>
      <c r="I6051" s="7" t="s">
        <v>27230</v>
      </c>
    </row>
    <row r="6052" spans="1:9">
      <c r="A6052" s="6">
        <v>6049</v>
      </c>
      <c r="B6052" s="7" t="s">
        <v>64907</v>
      </c>
      <c r="C6052" s="6" t="str">
        <f t="shared" si="311"/>
        <v>전라남도 순천시</v>
      </c>
      <c r="D6052" s="6" t="str">
        <f t="shared" si="310"/>
        <v>순천시</v>
      </c>
      <c r="E6052" s="7" t="s">
        <v>34619</v>
      </c>
      <c r="F6052" s="7" t="s">
        <v>50684</v>
      </c>
      <c r="G6052" s="7" t="s">
        <v>61618</v>
      </c>
      <c r="H6052" s="7" t="s">
        <v>72274</v>
      </c>
      <c r="I6052" s="7" t="s">
        <v>27230</v>
      </c>
    </row>
    <row r="6053" spans="1:9">
      <c r="A6053" s="6">
        <v>6050</v>
      </c>
      <c r="B6053" s="7" t="s">
        <v>64907</v>
      </c>
      <c r="C6053" s="6" t="str">
        <f t="shared" si="311"/>
        <v>전라남도 순천시</v>
      </c>
      <c r="D6053" s="6" t="str">
        <f t="shared" si="310"/>
        <v>순천시</v>
      </c>
      <c r="E6053" s="7" t="s">
        <v>34625</v>
      </c>
      <c r="F6053" s="7" t="s">
        <v>50690</v>
      </c>
      <c r="G6053" s="7" t="s">
        <v>61623</v>
      </c>
      <c r="H6053" s="7" t="s">
        <v>72280</v>
      </c>
      <c r="I6053" s="7" t="s">
        <v>27230</v>
      </c>
    </row>
    <row r="6054" spans="1:9">
      <c r="A6054" s="6">
        <v>6051</v>
      </c>
      <c r="B6054" s="7" t="s">
        <v>64907</v>
      </c>
      <c r="C6054" s="6" t="str">
        <f t="shared" si="311"/>
        <v>전라남도 순천시</v>
      </c>
      <c r="D6054" s="6" t="str">
        <f t="shared" si="310"/>
        <v>순천시</v>
      </c>
      <c r="E6054" s="7" t="s">
        <v>34632</v>
      </c>
      <c r="F6054" s="7" t="s">
        <v>50697</v>
      </c>
      <c r="G6054" s="7" t="s">
        <v>61630</v>
      </c>
      <c r="H6054" s="7" t="s">
        <v>72287</v>
      </c>
      <c r="I6054" s="7" t="s">
        <v>27230</v>
      </c>
    </row>
    <row r="6055" spans="1:9">
      <c r="A6055" s="6">
        <v>6052</v>
      </c>
      <c r="B6055" s="7" t="s">
        <v>64907</v>
      </c>
      <c r="C6055" s="6" t="str">
        <f t="shared" si="311"/>
        <v>전라남도 순천시</v>
      </c>
      <c r="D6055" s="6" t="str">
        <f t="shared" si="310"/>
        <v>순천시</v>
      </c>
      <c r="E6055" s="7" t="s">
        <v>34635</v>
      </c>
      <c r="F6055" s="7" t="s">
        <v>50700</v>
      </c>
      <c r="G6055" s="7" t="s">
        <v>61633</v>
      </c>
      <c r="H6055" s="7" t="s">
        <v>72290</v>
      </c>
      <c r="I6055" s="7" t="s">
        <v>27230</v>
      </c>
    </row>
    <row r="6056" spans="1:9">
      <c r="A6056" s="6">
        <v>6053</v>
      </c>
      <c r="B6056" s="7" t="s">
        <v>64907</v>
      </c>
      <c r="C6056" s="6" t="str">
        <f t="shared" si="311"/>
        <v>전라남도 순천시</v>
      </c>
      <c r="D6056" s="6" t="str">
        <f t="shared" si="310"/>
        <v>순천시</v>
      </c>
      <c r="E6056" s="7" t="s">
        <v>34636</v>
      </c>
      <c r="F6056" s="7" t="s">
        <v>50701</v>
      </c>
      <c r="G6056" s="7" t="s">
        <v>61634</v>
      </c>
      <c r="H6056" s="7" t="s">
        <v>72291</v>
      </c>
      <c r="I6056" s="7" t="s">
        <v>27230</v>
      </c>
    </row>
    <row r="6057" spans="1:9">
      <c r="A6057" s="6">
        <v>6054</v>
      </c>
      <c r="B6057" s="7" t="s">
        <v>64907</v>
      </c>
      <c r="C6057" s="6" t="str">
        <f t="shared" si="311"/>
        <v>전라남도 순천시</v>
      </c>
      <c r="D6057" s="6" t="str">
        <f t="shared" si="310"/>
        <v>순천시</v>
      </c>
      <c r="E6057" s="7" t="s">
        <v>34640</v>
      </c>
      <c r="F6057" s="7" t="s">
        <v>50705</v>
      </c>
      <c r="G6057" s="7" t="s">
        <v>61638</v>
      </c>
      <c r="H6057" s="7" t="s">
        <v>72294</v>
      </c>
      <c r="I6057" s="7" t="s">
        <v>27230</v>
      </c>
    </row>
    <row r="6058" spans="1:9">
      <c r="A6058" s="6">
        <v>6055</v>
      </c>
      <c r="B6058" s="7" t="s">
        <v>64907</v>
      </c>
      <c r="C6058" s="6" t="str">
        <f t="shared" si="311"/>
        <v>전라남도 순천시</v>
      </c>
      <c r="D6058" s="6" t="str">
        <f t="shared" si="310"/>
        <v>순천시</v>
      </c>
      <c r="E6058" s="7" t="s">
        <v>34641</v>
      </c>
      <c r="F6058" s="7" t="s">
        <v>50706</v>
      </c>
      <c r="G6058" s="7" t="s">
        <v>21821</v>
      </c>
      <c r="H6058" s="7" t="s">
        <v>72295</v>
      </c>
      <c r="I6058" s="7" t="s">
        <v>27230</v>
      </c>
    </row>
    <row r="6059" spans="1:9">
      <c r="A6059" s="6">
        <v>6056</v>
      </c>
      <c r="B6059" s="7" t="s">
        <v>64907</v>
      </c>
      <c r="C6059" s="6" t="str">
        <f t="shared" si="311"/>
        <v>전라남도 순천시</v>
      </c>
      <c r="D6059" s="6" t="str">
        <f t="shared" si="310"/>
        <v>순천시</v>
      </c>
      <c r="E6059" s="7" t="s">
        <v>34642</v>
      </c>
      <c r="F6059" s="7" t="s">
        <v>50707</v>
      </c>
      <c r="G6059" s="7" t="s">
        <v>1476</v>
      </c>
      <c r="H6059" s="7" t="s">
        <v>72296</v>
      </c>
      <c r="I6059" s="7" t="s">
        <v>27230</v>
      </c>
    </row>
    <row r="6060" spans="1:9">
      <c r="A6060" s="6">
        <v>6057</v>
      </c>
      <c r="B6060" s="7" t="s">
        <v>64907</v>
      </c>
      <c r="C6060" s="6" t="str">
        <f t="shared" si="311"/>
        <v>전라남도 순천시</v>
      </c>
      <c r="D6060" s="6" t="str">
        <f t="shared" si="310"/>
        <v>순천시</v>
      </c>
      <c r="E6060" s="7" t="s">
        <v>34655</v>
      </c>
      <c r="F6060" s="7" t="s">
        <v>50720</v>
      </c>
      <c r="G6060" s="7" t="s">
        <v>61651</v>
      </c>
      <c r="H6060" s="7" t="s">
        <v>72307</v>
      </c>
      <c r="I6060" s="7" t="s">
        <v>27230</v>
      </c>
    </row>
    <row r="6061" spans="1:9">
      <c r="A6061" s="6">
        <v>6058</v>
      </c>
      <c r="B6061" s="7" t="s">
        <v>64907</v>
      </c>
      <c r="C6061" s="6" t="str">
        <f t="shared" si="311"/>
        <v>전라남도 순천시</v>
      </c>
      <c r="D6061" s="6" t="str">
        <f t="shared" si="310"/>
        <v>순천시</v>
      </c>
      <c r="E6061" s="7" t="s">
        <v>34656</v>
      </c>
      <c r="F6061" s="7" t="s">
        <v>50721</v>
      </c>
      <c r="G6061" s="7" t="s">
        <v>61652</v>
      </c>
      <c r="H6061" s="7" t="s">
        <v>72308</v>
      </c>
      <c r="I6061" s="7" t="s">
        <v>27230</v>
      </c>
    </row>
    <row r="6062" spans="1:9">
      <c r="A6062" s="6">
        <v>6059</v>
      </c>
      <c r="B6062" s="7" t="s">
        <v>64907</v>
      </c>
      <c r="C6062" s="6" t="str">
        <f t="shared" si="311"/>
        <v>전라남도 순천시</v>
      </c>
      <c r="D6062" s="6" t="str">
        <f t="shared" si="310"/>
        <v>순천시</v>
      </c>
      <c r="E6062" s="7" t="s">
        <v>34658</v>
      </c>
      <c r="F6062" s="7" t="s">
        <v>50723</v>
      </c>
      <c r="G6062" s="7" t="s">
        <v>61654</v>
      </c>
      <c r="H6062" s="7" t="s">
        <v>72310</v>
      </c>
      <c r="I6062" s="7" t="s">
        <v>27230</v>
      </c>
    </row>
    <row r="6063" spans="1:9">
      <c r="A6063" s="6">
        <v>6060</v>
      </c>
      <c r="B6063" s="7" t="s">
        <v>64907</v>
      </c>
      <c r="C6063" s="6" t="str">
        <f t="shared" si="311"/>
        <v>전라남도 순천시</v>
      </c>
      <c r="D6063" s="6" t="str">
        <f t="shared" si="310"/>
        <v>순천시</v>
      </c>
      <c r="E6063" s="7" t="s">
        <v>34661</v>
      </c>
      <c r="F6063" s="7" t="s">
        <v>50726</v>
      </c>
      <c r="G6063" s="7" t="s">
        <v>61656</v>
      </c>
      <c r="H6063" s="7" t="s">
        <v>72313</v>
      </c>
      <c r="I6063" s="7" t="s">
        <v>27230</v>
      </c>
    </row>
    <row r="6064" spans="1:9">
      <c r="A6064" s="6">
        <v>6061</v>
      </c>
      <c r="B6064" s="7" t="s">
        <v>64907</v>
      </c>
      <c r="C6064" s="6" t="str">
        <f>LEFT(H6064,6)</f>
        <v>전남 순천시</v>
      </c>
      <c r="D6064" s="6" t="str">
        <f t="shared" si="310"/>
        <v>순천시</v>
      </c>
      <c r="E6064" s="7" t="s">
        <v>34732</v>
      </c>
      <c r="F6064" s="7" t="s">
        <v>50798</v>
      </c>
      <c r="G6064" s="7" t="s">
        <v>61725</v>
      </c>
      <c r="H6064" s="7" t="s">
        <v>72381</v>
      </c>
      <c r="I6064" s="7" t="s">
        <v>27230</v>
      </c>
    </row>
    <row r="6065" spans="1:9">
      <c r="A6065" s="6">
        <v>6062</v>
      </c>
      <c r="B6065" s="7" t="s">
        <v>64907</v>
      </c>
      <c r="C6065" s="6" t="str">
        <f>LEFT(H6065,8)</f>
        <v>전라남도 순천시</v>
      </c>
      <c r="D6065" s="6" t="str">
        <f t="shared" si="310"/>
        <v>순천시</v>
      </c>
      <c r="E6065" s="7" t="s">
        <v>34737</v>
      </c>
      <c r="F6065" s="7" t="s">
        <v>50803</v>
      </c>
      <c r="G6065" s="7" t="s">
        <v>61729</v>
      </c>
      <c r="H6065" s="7" t="s">
        <v>72386</v>
      </c>
      <c r="I6065" s="7" t="s">
        <v>27230</v>
      </c>
    </row>
    <row r="6066" spans="1:9">
      <c r="A6066" s="6">
        <v>6063</v>
      </c>
      <c r="B6066" s="7" t="s">
        <v>64907</v>
      </c>
      <c r="C6066" s="6" t="str">
        <f>LEFT(H6066,8)</f>
        <v>전라남도 순천시</v>
      </c>
      <c r="D6066" s="6" t="str">
        <f t="shared" si="310"/>
        <v>순천시</v>
      </c>
      <c r="E6066" s="7" t="s">
        <v>34738</v>
      </c>
      <c r="F6066" s="7" t="s">
        <v>50804</v>
      </c>
      <c r="G6066" s="7" t="s">
        <v>61730</v>
      </c>
      <c r="H6066" s="7" t="s">
        <v>72387</v>
      </c>
      <c r="I6066" s="7" t="s">
        <v>27230</v>
      </c>
    </row>
    <row r="6067" spans="1:9">
      <c r="A6067" s="6">
        <v>6064</v>
      </c>
      <c r="B6067" s="7" t="s">
        <v>64907</v>
      </c>
      <c r="C6067" s="6" t="str">
        <f>LEFT(H6067,6)</f>
        <v>전남 순천시</v>
      </c>
      <c r="D6067" s="6" t="str">
        <f t="shared" si="310"/>
        <v>순천시</v>
      </c>
      <c r="E6067" s="7" t="s">
        <v>34739</v>
      </c>
      <c r="F6067" s="7" t="s">
        <v>50805</v>
      </c>
      <c r="G6067" s="7" t="s">
        <v>61731</v>
      </c>
      <c r="H6067" s="7" t="s">
        <v>72388</v>
      </c>
      <c r="I6067" s="7" t="s">
        <v>27230</v>
      </c>
    </row>
    <row r="6068" spans="1:9">
      <c r="A6068" s="6">
        <v>6065</v>
      </c>
      <c r="B6068" s="7" t="s">
        <v>64907</v>
      </c>
      <c r="C6068" s="6" t="str">
        <f>LEFT(H6068,6)</f>
        <v>전남 순천시</v>
      </c>
      <c r="D6068" s="6" t="str">
        <f t="shared" si="310"/>
        <v>순천시</v>
      </c>
      <c r="E6068" s="7" t="s">
        <v>34740</v>
      </c>
      <c r="F6068" s="7" t="s">
        <v>50806</v>
      </c>
      <c r="G6068" s="7" t="s">
        <v>61732</v>
      </c>
      <c r="H6068" s="7" t="s">
        <v>71244</v>
      </c>
      <c r="I6068" s="7" t="s">
        <v>27230</v>
      </c>
    </row>
    <row r="6069" spans="1:9">
      <c r="A6069" s="6">
        <v>6066</v>
      </c>
      <c r="B6069" s="7" t="s">
        <v>64907</v>
      </c>
      <c r="C6069" s="6" t="str">
        <f>LEFT(H6069,6)</f>
        <v>전남 순천시</v>
      </c>
      <c r="D6069" s="6" t="str">
        <f t="shared" si="310"/>
        <v>순천시</v>
      </c>
      <c r="E6069" s="7" t="s">
        <v>34742</v>
      </c>
      <c r="F6069" s="7" t="s">
        <v>50808</v>
      </c>
      <c r="G6069" s="7" t="s">
        <v>61734</v>
      </c>
      <c r="H6069" s="7" t="s">
        <v>72390</v>
      </c>
      <c r="I6069" s="7" t="s">
        <v>27230</v>
      </c>
    </row>
    <row r="6070" spans="1:9">
      <c r="A6070" s="6">
        <v>6067</v>
      </c>
      <c r="B6070" s="7" t="s">
        <v>64907</v>
      </c>
      <c r="C6070" s="6" t="str">
        <f>LEFT(H6070,8)</f>
        <v>전라남도 순천시</v>
      </c>
      <c r="D6070" s="6" t="str">
        <f t="shared" si="310"/>
        <v>순천시</v>
      </c>
      <c r="E6070" s="7" t="s">
        <v>34743</v>
      </c>
      <c r="F6070" s="7" t="s">
        <v>50809</v>
      </c>
      <c r="G6070" s="7" t="s">
        <v>61735</v>
      </c>
      <c r="H6070" s="7" t="s">
        <v>72391</v>
      </c>
      <c r="I6070" s="7" t="s">
        <v>27230</v>
      </c>
    </row>
    <row r="6071" spans="1:9">
      <c r="A6071" s="6">
        <v>6068</v>
      </c>
      <c r="B6071" s="7" t="s">
        <v>64907</v>
      </c>
      <c r="C6071" s="6" t="str">
        <f>LEFT(H6071,6)</f>
        <v>전남 순천시</v>
      </c>
      <c r="D6071" s="6" t="str">
        <f t="shared" si="310"/>
        <v>순천시</v>
      </c>
      <c r="E6071" s="7" t="s">
        <v>34744</v>
      </c>
      <c r="F6071" s="7" t="s">
        <v>50810</v>
      </c>
      <c r="G6071" s="7" t="s">
        <v>61679</v>
      </c>
      <c r="H6071" s="7" t="s">
        <v>72392</v>
      </c>
      <c r="I6071" s="7" t="s">
        <v>27230</v>
      </c>
    </row>
    <row r="6072" spans="1:9">
      <c r="A6072" s="6">
        <v>6069</v>
      </c>
      <c r="B6072" s="7" t="s">
        <v>64907</v>
      </c>
      <c r="C6072" s="6" t="str">
        <f>LEFT(H6072,8)</f>
        <v>전라남도 순천시</v>
      </c>
      <c r="D6072" s="6" t="str">
        <f t="shared" si="310"/>
        <v>순천시</v>
      </c>
      <c r="E6072" s="7" t="s">
        <v>34746</v>
      </c>
      <c r="F6072" s="7" t="s">
        <v>50812</v>
      </c>
      <c r="G6072" s="7" t="s">
        <v>61737</v>
      </c>
      <c r="H6072" s="7" t="s">
        <v>72394</v>
      </c>
      <c r="I6072" s="7" t="s">
        <v>27230</v>
      </c>
    </row>
    <row r="6073" spans="1:9">
      <c r="A6073" s="6">
        <v>6070</v>
      </c>
      <c r="B6073" s="7" t="s">
        <v>64907</v>
      </c>
      <c r="C6073" s="6" t="str">
        <f>LEFT(H6073,6)</f>
        <v>전남 순천시</v>
      </c>
      <c r="D6073" s="6" t="str">
        <f t="shared" si="310"/>
        <v>순천시</v>
      </c>
      <c r="E6073" s="7" t="s">
        <v>34747</v>
      </c>
      <c r="F6073" s="7" t="s">
        <v>50813</v>
      </c>
      <c r="G6073" s="7" t="s">
        <v>61738</v>
      </c>
      <c r="H6073" s="7" t="s">
        <v>72395</v>
      </c>
      <c r="I6073" s="7" t="s">
        <v>27230</v>
      </c>
    </row>
    <row r="6074" spans="1:9">
      <c r="A6074" s="6">
        <v>6071</v>
      </c>
      <c r="B6074" s="7" t="s">
        <v>64907</v>
      </c>
      <c r="C6074" s="6" t="str">
        <f>LEFT(H6074,6)</f>
        <v>전남 순천시</v>
      </c>
      <c r="D6074" s="6" t="str">
        <f t="shared" si="310"/>
        <v>순천시</v>
      </c>
      <c r="E6074" s="7" t="s">
        <v>34748</v>
      </c>
      <c r="F6074" s="7" t="s">
        <v>50814</v>
      </c>
      <c r="G6074" s="7" t="s">
        <v>61739</v>
      </c>
      <c r="H6074" s="7" t="s">
        <v>72396</v>
      </c>
      <c r="I6074" s="7" t="s">
        <v>27230</v>
      </c>
    </row>
    <row r="6075" spans="1:9">
      <c r="A6075" s="6">
        <v>6072</v>
      </c>
      <c r="B6075" s="7" t="s">
        <v>64907</v>
      </c>
      <c r="C6075" s="6" t="str">
        <f>LEFT(H6075,6)</f>
        <v>전남 순천시</v>
      </c>
      <c r="D6075" s="6" t="str">
        <f t="shared" si="310"/>
        <v>순천시</v>
      </c>
      <c r="E6075" s="7" t="s">
        <v>34750</v>
      </c>
      <c r="F6075" s="7" t="s">
        <v>50816</v>
      </c>
      <c r="G6075" s="7" t="s">
        <v>61741</v>
      </c>
      <c r="H6075" s="7" t="s">
        <v>72398</v>
      </c>
      <c r="I6075" s="7" t="s">
        <v>27230</v>
      </c>
    </row>
    <row r="6076" spans="1:9">
      <c r="A6076" s="6">
        <v>6073</v>
      </c>
      <c r="B6076" s="7" t="s">
        <v>64907</v>
      </c>
      <c r="C6076" s="6" t="str">
        <f>LEFT(H6076,6)</f>
        <v>전남 순천시</v>
      </c>
      <c r="D6076" s="6" t="str">
        <f t="shared" si="310"/>
        <v>순천시</v>
      </c>
      <c r="E6076" s="7" t="s">
        <v>34751</v>
      </c>
      <c r="F6076" s="7" t="s">
        <v>50817</v>
      </c>
      <c r="G6076" s="7" t="s">
        <v>61742</v>
      </c>
      <c r="H6076" s="7" t="s">
        <v>72399</v>
      </c>
      <c r="I6076" s="7" t="s">
        <v>27230</v>
      </c>
    </row>
    <row r="6077" spans="1:9">
      <c r="A6077" s="6">
        <v>6074</v>
      </c>
      <c r="B6077" s="7" t="s">
        <v>64907</v>
      </c>
      <c r="C6077" s="6" t="str">
        <f>LEFT(H6077,8)</f>
        <v>전라남도 순천시</v>
      </c>
      <c r="D6077" s="6" t="str">
        <f t="shared" si="310"/>
        <v>순천시</v>
      </c>
      <c r="E6077" s="7" t="s">
        <v>34752</v>
      </c>
      <c r="F6077" s="7" t="s">
        <v>50818</v>
      </c>
      <c r="G6077" s="7" t="s">
        <v>61743</v>
      </c>
      <c r="H6077" s="7" t="s">
        <v>72400</v>
      </c>
      <c r="I6077" s="7" t="s">
        <v>27230</v>
      </c>
    </row>
    <row r="6078" spans="1:9">
      <c r="A6078" s="6">
        <v>6075</v>
      </c>
      <c r="B6078" s="7" t="s">
        <v>64907</v>
      </c>
      <c r="C6078" s="6" t="str">
        <f>LEFT(H6078,6)</f>
        <v>전남 순천시</v>
      </c>
      <c r="D6078" s="6" t="str">
        <f t="shared" si="310"/>
        <v>순천시</v>
      </c>
      <c r="E6078" s="7" t="s">
        <v>34756</v>
      </c>
      <c r="F6078" s="7" t="s">
        <v>50822</v>
      </c>
      <c r="G6078" s="7" t="s">
        <v>61747</v>
      </c>
      <c r="H6078" s="7" t="s">
        <v>72403</v>
      </c>
      <c r="I6078" s="7" t="s">
        <v>27230</v>
      </c>
    </row>
    <row r="6079" spans="1:9">
      <c r="A6079" s="6">
        <v>6076</v>
      </c>
      <c r="B6079" s="7" t="s">
        <v>64907</v>
      </c>
      <c r="C6079" s="6" t="str">
        <f>LEFT(H6079,6)</f>
        <v>전남 순천시</v>
      </c>
      <c r="D6079" s="6" t="str">
        <f t="shared" si="310"/>
        <v>순천시</v>
      </c>
      <c r="E6079" s="7" t="s">
        <v>34757</v>
      </c>
      <c r="F6079" s="7" t="s">
        <v>50823</v>
      </c>
      <c r="G6079" s="7" t="s">
        <v>61748</v>
      </c>
      <c r="H6079" s="7" t="s">
        <v>72404</v>
      </c>
      <c r="I6079" s="7" t="s">
        <v>27230</v>
      </c>
    </row>
    <row r="6080" spans="1:9">
      <c r="A6080" s="6">
        <v>6077</v>
      </c>
      <c r="B6080" s="7" t="s">
        <v>64907</v>
      </c>
      <c r="C6080" s="6" t="str">
        <f>LEFT(H6080,6)</f>
        <v>전남 순천시</v>
      </c>
      <c r="D6080" s="6" t="str">
        <f t="shared" si="310"/>
        <v>순천시</v>
      </c>
      <c r="E6080" s="7" t="s">
        <v>34758</v>
      </c>
      <c r="F6080" s="7" t="s">
        <v>50824</v>
      </c>
      <c r="G6080" s="7" t="s">
        <v>61749</v>
      </c>
      <c r="H6080" s="7" t="s">
        <v>72405</v>
      </c>
      <c r="I6080" s="7" t="s">
        <v>27230</v>
      </c>
    </row>
    <row r="6081" spans="1:9">
      <c r="A6081" s="6">
        <v>6078</v>
      </c>
      <c r="B6081" s="7" t="s">
        <v>64907</v>
      </c>
      <c r="C6081" s="6" t="str">
        <f>LEFT(H6081,8)</f>
        <v>전라남도 순천시</v>
      </c>
      <c r="D6081" s="6" t="str">
        <f t="shared" si="310"/>
        <v>순천시</v>
      </c>
      <c r="E6081" s="7" t="s">
        <v>34759</v>
      </c>
      <c r="F6081" s="7" t="s">
        <v>50825</v>
      </c>
      <c r="G6081" s="7" t="s">
        <v>61750</v>
      </c>
      <c r="H6081" s="7" t="s">
        <v>72406</v>
      </c>
      <c r="I6081" s="7" t="s">
        <v>27230</v>
      </c>
    </row>
    <row r="6082" spans="1:9">
      <c r="A6082" s="6">
        <v>6079</v>
      </c>
      <c r="B6082" s="7" t="s">
        <v>64907</v>
      </c>
      <c r="C6082" s="6" t="str">
        <f>LEFT(H6082,8)</f>
        <v>전라남도 순천시</v>
      </c>
      <c r="D6082" s="6" t="str">
        <f t="shared" si="310"/>
        <v>순천시</v>
      </c>
      <c r="E6082" s="7" t="s">
        <v>34761</v>
      </c>
      <c r="F6082" s="7" t="s">
        <v>50827</v>
      </c>
      <c r="G6082" s="7" t="s">
        <v>61752</v>
      </c>
      <c r="H6082" s="7" t="s">
        <v>72408</v>
      </c>
      <c r="I6082" s="7" t="s">
        <v>27230</v>
      </c>
    </row>
    <row r="6083" spans="1:9">
      <c r="A6083" s="6">
        <v>6080</v>
      </c>
      <c r="B6083" s="7" t="s">
        <v>64907</v>
      </c>
      <c r="C6083" s="6" t="str">
        <f>LEFT(H6083,8)</f>
        <v>전라남도 순천시</v>
      </c>
      <c r="D6083" s="6" t="str">
        <f t="shared" si="310"/>
        <v>순천시</v>
      </c>
      <c r="E6083" s="7" t="s">
        <v>34764</v>
      </c>
      <c r="F6083" s="7" t="s">
        <v>50830</v>
      </c>
      <c r="G6083" s="7" t="s">
        <v>61755</v>
      </c>
      <c r="H6083" s="7" t="s">
        <v>72400</v>
      </c>
      <c r="I6083" s="7" t="s">
        <v>27230</v>
      </c>
    </row>
    <row r="6084" spans="1:9">
      <c r="A6084" s="6">
        <v>6081</v>
      </c>
      <c r="B6084" s="7" t="s">
        <v>64907</v>
      </c>
      <c r="C6084" s="6" t="str">
        <f>LEFT(H6084,8)</f>
        <v>전라남도 순천시</v>
      </c>
      <c r="D6084" s="6" t="str">
        <f t="shared" ref="D6084:D6147" si="312">RIGHT(C6084,3)</f>
        <v>순천시</v>
      </c>
      <c r="E6084" s="7" t="s">
        <v>34765</v>
      </c>
      <c r="F6084" s="7" t="s">
        <v>50831</v>
      </c>
      <c r="G6084" s="7" t="s">
        <v>61756</v>
      </c>
      <c r="H6084" s="7" t="s">
        <v>72410</v>
      </c>
      <c r="I6084" s="7" t="s">
        <v>27230</v>
      </c>
    </row>
    <row r="6085" spans="1:9">
      <c r="A6085" s="6">
        <v>6082</v>
      </c>
      <c r="B6085" s="7" t="s">
        <v>64907</v>
      </c>
      <c r="C6085" s="6" t="str">
        <f>LEFT(H6085,8)</f>
        <v>전라남도 순천시</v>
      </c>
      <c r="D6085" s="6" t="str">
        <f t="shared" si="312"/>
        <v>순천시</v>
      </c>
      <c r="E6085" s="7" t="s">
        <v>34770</v>
      </c>
      <c r="F6085" s="7" t="s">
        <v>50836</v>
      </c>
      <c r="G6085" s="7" t="s">
        <v>61761</v>
      </c>
      <c r="H6085" s="7" t="s">
        <v>72414</v>
      </c>
      <c r="I6085" s="7" t="s">
        <v>27230</v>
      </c>
    </row>
    <row r="6086" spans="1:9">
      <c r="A6086" s="6">
        <v>6083</v>
      </c>
      <c r="B6086" s="7" t="s">
        <v>64907</v>
      </c>
      <c r="C6086" s="6" t="str">
        <f>LEFT(H6086,6)</f>
        <v>전남 순천시</v>
      </c>
      <c r="D6086" s="6" t="str">
        <f t="shared" si="312"/>
        <v>순천시</v>
      </c>
      <c r="E6086" s="7" t="s">
        <v>34773</v>
      </c>
      <c r="F6086" s="7" t="s">
        <v>50839</v>
      </c>
      <c r="G6086" s="7" t="s">
        <v>61762</v>
      </c>
      <c r="H6086" s="7" t="s">
        <v>72417</v>
      </c>
      <c r="I6086" s="7" t="s">
        <v>27230</v>
      </c>
    </row>
    <row r="6087" spans="1:9">
      <c r="A6087" s="6">
        <v>6084</v>
      </c>
      <c r="B6087" s="7" t="s">
        <v>64907</v>
      </c>
      <c r="C6087" s="6" t="str">
        <f t="shared" ref="C6087:C6115" si="313">LEFT(H6087,8)</f>
        <v>전라남도 순천시</v>
      </c>
      <c r="D6087" s="6" t="str">
        <f t="shared" si="312"/>
        <v>순천시</v>
      </c>
      <c r="E6087" s="7" t="s">
        <v>34794</v>
      </c>
      <c r="F6087" s="7" t="s">
        <v>50860</v>
      </c>
      <c r="G6087" s="7" t="s">
        <v>61739</v>
      </c>
      <c r="H6087" s="7" t="s">
        <v>72438</v>
      </c>
      <c r="I6087" s="7" t="s">
        <v>27230</v>
      </c>
    </row>
    <row r="6088" spans="1:9">
      <c r="A6088" s="6">
        <v>6085</v>
      </c>
      <c r="B6088" s="7" t="s">
        <v>64907</v>
      </c>
      <c r="C6088" s="6" t="str">
        <f t="shared" si="313"/>
        <v>전라남도 순천시</v>
      </c>
      <c r="D6088" s="6" t="str">
        <f t="shared" si="312"/>
        <v>순천시</v>
      </c>
      <c r="E6088" s="7" t="s">
        <v>34798</v>
      </c>
      <c r="F6088" s="7" t="s">
        <v>50864</v>
      </c>
      <c r="G6088" s="7" t="s">
        <v>61786</v>
      </c>
      <c r="H6088" s="7" t="s">
        <v>72442</v>
      </c>
      <c r="I6088" s="7" t="s">
        <v>27230</v>
      </c>
    </row>
    <row r="6089" spans="1:9">
      <c r="A6089" s="6">
        <v>6086</v>
      </c>
      <c r="B6089" s="7" t="s">
        <v>64907</v>
      </c>
      <c r="C6089" s="6" t="str">
        <f t="shared" si="313"/>
        <v>전라남도 순천시</v>
      </c>
      <c r="D6089" s="6" t="str">
        <f t="shared" si="312"/>
        <v>순천시</v>
      </c>
      <c r="E6089" s="7" t="s">
        <v>34814</v>
      </c>
      <c r="F6089" s="7" t="s">
        <v>50880</v>
      </c>
      <c r="G6089" s="7" t="s">
        <v>61795</v>
      </c>
      <c r="H6089" s="7" t="s">
        <v>72458</v>
      </c>
      <c r="I6089" s="7" t="s">
        <v>27230</v>
      </c>
    </row>
    <row r="6090" spans="1:9">
      <c r="A6090" s="6">
        <v>6087</v>
      </c>
      <c r="B6090" s="7" t="s">
        <v>64907</v>
      </c>
      <c r="C6090" s="6" t="str">
        <f t="shared" si="313"/>
        <v>전라남도 순천시</v>
      </c>
      <c r="D6090" s="6" t="str">
        <f t="shared" si="312"/>
        <v>순천시</v>
      </c>
      <c r="E6090" s="7" t="s">
        <v>34816</v>
      </c>
      <c r="F6090" s="7" t="s">
        <v>50882</v>
      </c>
      <c r="G6090" s="7" t="s">
        <v>20868</v>
      </c>
      <c r="H6090" s="7" t="s">
        <v>72460</v>
      </c>
      <c r="I6090" s="7" t="s">
        <v>27230</v>
      </c>
    </row>
    <row r="6091" spans="1:9">
      <c r="A6091" s="6">
        <v>6088</v>
      </c>
      <c r="B6091" s="7" t="s">
        <v>64907</v>
      </c>
      <c r="C6091" s="6" t="str">
        <f t="shared" si="313"/>
        <v>전라남도 순천시</v>
      </c>
      <c r="D6091" s="6" t="str">
        <f t="shared" si="312"/>
        <v>순천시</v>
      </c>
      <c r="E6091" s="7" t="s">
        <v>34819</v>
      </c>
      <c r="F6091" s="7" t="s">
        <v>50885</v>
      </c>
      <c r="G6091" s="7" t="s">
        <v>61799</v>
      </c>
      <c r="H6091" s="7" t="s">
        <v>72463</v>
      </c>
      <c r="I6091" s="7" t="s">
        <v>27230</v>
      </c>
    </row>
    <row r="6092" spans="1:9">
      <c r="A6092" s="6">
        <v>6089</v>
      </c>
      <c r="B6092" s="7" t="s">
        <v>64907</v>
      </c>
      <c r="C6092" s="6" t="str">
        <f t="shared" si="313"/>
        <v>전라남도 순천시</v>
      </c>
      <c r="D6092" s="6" t="str">
        <f t="shared" si="312"/>
        <v>순천시</v>
      </c>
      <c r="E6092" s="7" t="s">
        <v>34822</v>
      </c>
      <c r="F6092" s="7" t="s">
        <v>50888</v>
      </c>
      <c r="G6092" s="7" t="s">
        <v>23223</v>
      </c>
      <c r="H6092" s="7" t="s">
        <v>72466</v>
      </c>
      <c r="I6092" s="7" t="s">
        <v>27230</v>
      </c>
    </row>
    <row r="6093" spans="1:9">
      <c r="A6093" s="6">
        <v>6090</v>
      </c>
      <c r="B6093" s="7" t="s">
        <v>64907</v>
      </c>
      <c r="C6093" s="6" t="str">
        <f t="shared" si="313"/>
        <v>전라남도 순천시</v>
      </c>
      <c r="D6093" s="6" t="str">
        <f t="shared" si="312"/>
        <v>순천시</v>
      </c>
      <c r="E6093" s="7" t="s">
        <v>34824</v>
      </c>
      <c r="F6093" s="7" t="s">
        <v>50890</v>
      </c>
      <c r="G6093" s="7" t="s">
        <v>61718</v>
      </c>
      <c r="H6093" s="7" t="s">
        <v>72468</v>
      </c>
      <c r="I6093" s="7" t="s">
        <v>27230</v>
      </c>
    </row>
    <row r="6094" spans="1:9">
      <c r="A6094" s="6">
        <v>6091</v>
      </c>
      <c r="B6094" s="7" t="s">
        <v>64907</v>
      </c>
      <c r="C6094" s="6" t="str">
        <f t="shared" si="313"/>
        <v>전라남도 순천시</v>
      </c>
      <c r="D6094" s="6" t="str">
        <f t="shared" si="312"/>
        <v>순천시</v>
      </c>
      <c r="E6094" s="7" t="s">
        <v>34830</v>
      </c>
      <c r="F6094" s="7" t="s">
        <v>50896</v>
      </c>
      <c r="G6094" s="7" t="s">
        <v>61805</v>
      </c>
      <c r="H6094" s="7" t="s">
        <v>72474</v>
      </c>
      <c r="I6094" s="7" t="s">
        <v>27230</v>
      </c>
    </row>
    <row r="6095" spans="1:9">
      <c r="A6095" s="6">
        <v>6092</v>
      </c>
      <c r="B6095" s="7" t="s">
        <v>64907</v>
      </c>
      <c r="C6095" s="6" t="str">
        <f t="shared" si="313"/>
        <v>전라남도 순천시</v>
      </c>
      <c r="D6095" s="6" t="str">
        <f t="shared" si="312"/>
        <v>순천시</v>
      </c>
      <c r="E6095" s="7" t="s">
        <v>34839</v>
      </c>
      <c r="F6095" s="7" t="s">
        <v>50906</v>
      </c>
      <c r="G6095" s="7" t="s">
        <v>5317</v>
      </c>
      <c r="H6095" s="7" t="s">
        <v>72483</v>
      </c>
      <c r="I6095" s="7" t="s">
        <v>27230</v>
      </c>
    </row>
    <row r="6096" spans="1:9">
      <c r="A6096" s="6">
        <v>6093</v>
      </c>
      <c r="B6096" s="7" t="s">
        <v>64907</v>
      </c>
      <c r="C6096" s="6" t="str">
        <f t="shared" si="313"/>
        <v>전라남도 순천시</v>
      </c>
      <c r="D6096" s="6" t="str">
        <f t="shared" si="312"/>
        <v>순천시</v>
      </c>
      <c r="E6096" s="7" t="s">
        <v>34841</v>
      </c>
      <c r="F6096" s="7" t="s">
        <v>50908</v>
      </c>
      <c r="G6096" s="7" t="s">
        <v>61812</v>
      </c>
      <c r="H6096" s="7" t="s">
        <v>72485</v>
      </c>
      <c r="I6096" s="7" t="s">
        <v>27230</v>
      </c>
    </row>
    <row r="6097" spans="1:9">
      <c r="A6097" s="6">
        <v>6094</v>
      </c>
      <c r="B6097" s="7" t="s">
        <v>64907</v>
      </c>
      <c r="C6097" s="6" t="str">
        <f t="shared" si="313"/>
        <v>전라남도 순천시</v>
      </c>
      <c r="D6097" s="6" t="str">
        <f t="shared" si="312"/>
        <v>순천시</v>
      </c>
      <c r="E6097" s="7" t="s">
        <v>34842</v>
      </c>
      <c r="F6097" s="7" t="s">
        <v>50909</v>
      </c>
      <c r="G6097" s="7" t="s">
        <v>11180</v>
      </c>
      <c r="H6097" s="7" t="s">
        <v>72486</v>
      </c>
      <c r="I6097" s="7" t="s">
        <v>27230</v>
      </c>
    </row>
    <row r="6098" spans="1:9">
      <c r="A6098" s="6">
        <v>6095</v>
      </c>
      <c r="B6098" s="7" t="s">
        <v>64907</v>
      </c>
      <c r="C6098" s="6" t="str">
        <f t="shared" si="313"/>
        <v>전라남도 순천시</v>
      </c>
      <c r="D6098" s="6" t="str">
        <f t="shared" si="312"/>
        <v>순천시</v>
      </c>
      <c r="E6098" s="7" t="s">
        <v>34849</v>
      </c>
      <c r="F6098" s="7" t="s">
        <v>50917</v>
      </c>
      <c r="G6098" s="7" t="s">
        <v>61817</v>
      </c>
      <c r="H6098" s="7" t="s">
        <v>72494</v>
      </c>
      <c r="I6098" s="7" t="s">
        <v>27230</v>
      </c>
    </row>
    <row r="6099" spans="1:9">
      <c r="A6099" s="6">
        <v>6096</v>
      </c>
      <c r="B6099" s="7" t="s">
        <v>64907</v>
      </c>
      <c r="C6099" s="6" t="str">
        <f t="shared" si="313"/>
        <v>전라남도 순천시</v>
      </c>
      <c r="D6099" s="6" t="str">
        <f t="shared" si="312"/>
        <v>순천시</v>
      </c>
      <c r="E6099" s="7" t="s">
        <v>34853</v>
      </c>
      <c r="F6099" s="7" t="s">
        <v>50921</v>
      </c>
      <c r="G6099" s="7" t="s">
        <v>6632</v>
      </c>
      <c r="H6099" s="7" t="s">
        <v>72498</v>
      </c>
      <c r="I6099" s="7" t="s">
        <v>27230</v>
      </c>
    </row>
    <row r="6100" spans="1:9">
      <c r="A6100" s="6">
        <v>6097</v>
      </c>
      <c r="B6100" s="7" t="s">
        <v>64907</v>
      </c>
      <c r="C6100" s="6" t="str">
        <f t="shared" si="313"/>
        <v>전라남도 순천시</v>
      </c>
      <c r="D6100" s="6" t="str">
        <f t="shared" si="312"/>
        <v>순천시</v>
      </c>
      <c r="E6100" s="7" t="s">
        <v>34854</v>
      </c>
      <c r="F6100" s="7" t="s">
        <v>50922</v>
      </c>
      <c r="G6100" s="7" t="s">
        <v>61820</v>
      </c>
      <c r="H6100" s="7" t="s">
        <v>72499</v>
      </c>
      <c r="I6100" s="7" t="s">
        <v>27230</v>
      </c>
    </row>
    <row r="6101" spans="1:9">
      <c r="A6101" s="6">
        <v>6098</v>
      </c>
      <c r="B6101" s="7" t="s">
        <v>64907</v>
      </c>
      <c r="C6101" s="6" t="str">
        <f t="shared" si="313"/>
        <v>전라남도 순천시</v>
      </c>
      <c r="D6101" s="6" t="str">
        <f t="shared" si="312"/>
        <v>순천시</v>
      </c>
      <c r="E6101" s="7" t="s">
        <v>34857</v>
      </c>
      <c r="F6101" s="7" t="s">
        <v>50925</v>
      </c>
      <c r="G6101" s="7" t="s">
        <v>61823</v>
      </c>
      <c r="H6101" s="7" t="s">
        <v>72502</v>
      </c>
      <c r="I6101" s="7" t="s">
        <v>27230</v>
      </c>
    </row>
    <row r="6102" spans="1:9">
      <c r="A6102" s="6">
        <v>6099</v>
      </c>
      <c r="B6102" s="7" t="s">
        <v>64907</v>
      </c>
      <c r="C6102" s="6" t="str">
        <f t="shared" si="313"/>
        <v>전라남도 순천시</v>
      </c>
      <c r="D6102" s="6" t="str">
        <f t="shared" si="312"/>
        <v>순천시</v>
      </c>
      <c r="E6102" s="7" t="s">
        <v>34859</v>
      </c>
      <c r="F6102" s="7" t="s">
        <v>50927</v>
      </c>
      <c r="G6102" s="7" t="s">
        <v>61825</v>
      </c>
      <c r="H6102" s="7" t="s">
        <v>72504</v>
      </c>
      <c r="I6102" s="7" t="s">
        <v>27230</v>
      </c>
    </row>
    <row r="6103" spans="1:9">
      <c r="A6103" s="6">
        <v>6100</v>
      </c>
      <c r="B6103" s="7" t="s">
        <v>64907</v>
      </c>
      <c r="C6103" s="6" t="str">
        <f t="shared" si="313"/>
        <v>전라남도 순천시</v>
      </c>
      <c r="D6103" s="6" t="str">
        <f t="shared" si="312"/>
        <v>순천시</v>
      </c>
      <c r="E6103" s="7" t="s">
        <v>34862</v>
      </c>
      <c r="F6103" s="7" t="s">
        <v>50930</v>
      </c>
      <c r="G6103" s="7" t="s">
        <v>61827</v>
      </c>
      <c r="H6103" s="7" t="s">
        <v>72507</v>
      </c>
      <c r="I6103" s="7" t="s">
        <v>27230</v>
      </c>
    </row>
    <row r="6104" spans="1:9">
      <c r="A6104" s="6">
        <v>6101</v>
      </c>
      <c r="B6104" s="7" t="s">
        <v>64907</v>
      </c>
      <c r="C6104" s="6" t="str">
        <f t="shared" si="313"/>
        <v>전라남도 순천시</v>
      </c>
      <c r="D6104" s="6" t="str">
        <f t="shared" si="312"/>
        <v>순천시</v>
      </c>
      <c r="E6104" s="7" t="s">
        <v>34867</v>
      </c>
      <c r="F6104" s="7" t="s">
        <v>50935</v>
      </c>
      <c r="G6104" s="7" t="s">
        <v>15917</v>
      </c>
      <c r="H6104" s="7" t="s">
        <v>72512</v>
      </c>
      <c r="I6104" s="7" t="s">
        <v>27230</v>
      </c>
    </row>
    <row r="6105" spans="1:9">
      <c r="A6105" s="6">
        <v>6102</v>
      </c>
      <c r="B6105" s="7" t="s">
        <v>64907</v>
      </c>
      <c r="C6105" s="6" t="str">
        <f t="shared" si="313"/>
        <v>전라남도 순천시</v>
      </c>
      <c r="D6105" s="6" t="str">
        <f t="shared" si="312"/>
        <v>순천시</v>
      </c>
      <c r="E6105" s="7" t="s">
        <v>34869</v>
      </c>
      <c r="F6105" s="7" t="s">
        <v>50937</v>
      </c>
      <c r="G6105" s="7" t="s">
        <v>61831</v>
      </c>
      <c r="H6105" s="7" t="s">
        <v>72514</v>
      </c>
      <c r="I6105" s="7" t="s">
        <v>27230</v>
      </c>
    </row>
    <row r="6106" spans="1:9">
      <c r="A6106" s="6">
        <v>6103</v>
      </c>
      <c r="B6106" s="7" t="s">
        <v>64907</v>
      </c>
      <c r="C6106" s="6" t="str">
        <f t="shared" si="313"/>
        <v>전라남도 순천시</v>
      </c>
      <c r="D6106" s="6" t="str">
        <f t="shared" si="312"/>
        <v>순천시</v>
      </c>
      <c r="E6106" s="7" t="s">
        <v>34876</v>
      </c>
      <c r="F6106" s="7" t="s">
        <v>50944</v>
      </c>
      <c r="G6106" s="7" t="s">
        <v>61835</v>
      </c>
      <c r="H6106" s="7" t="s">
        <v>72521</v>
      </c>
      <c r="I6106" s="7" t="s">
        <v>27230</v>
      </c>
    </row>
    <row r="6107" spans="1:9">
      <c r="A6107" s="6">
        <v>6104</v>
      </c>
      <c r="B6107" s="7" t="s">
        <v>64907</v>
      </c>
      <c r="C6107" s="6" t="str">
        <f t="shared" si="313"/>
        <v>전라남도 순천시</v>
      </c>
      <c r="D6107" s="6" t="str">
        <f t="shared" si="312"/>
        <v>순천시</v>
      </c>
      <c r="E6107" s="7" t="s">
        <v>34886</v>
      </c>
      <c r="F6107" s="7" t="s">
        <v>50954</v>
      </c>
      <c r="G6107" s="7" t="s">
        <v>61842</v>
      </c>
      <c r="H6107" s="7" t="s">
        <v>72531</v>
      </c>
      <c r="I6107" s="7" t="s">
        <v>27230</v>
      </c>
    </row>
    <row r="6108" spans="1:9">
      <c r="A6108" s="6">
        <v>6105</v>
      </c>
      <c r="B6108" s="7" t="s">
        <v>64907</v>
      </c>
      <c r="C6108" s="6" t="str">
        <f t="shared" si="313"/>
        <v>전라남도 순천시</v>
      </c>
      <c r="D6108" s="6" t="str">
        <f t="shared" si="312"/>
        <v>순천시</v>
      </c>
      <c r="E6108" s="7" t="s">
        <v>34896</v>
      </c>
      <c r="F6108" s="7" t="s">
        <v>50964</v>
      </c>
      <c r="G6108" s="7" t="s">
        <v>61851</v>
      </c>
      <c r="H6108" s="7" t="s">
        <v>71428</v>
      </c>
      <c r="I6108" s="7" t="s">
        <v>27230</v>
      </c>
    </row>
    <row r="6109" spans="1:9">
      <c r="A6109" s="6">
        <v>6106</v>
      </c>
      <c r="B6109" s="7" t="s">
        <v>64907</v>
      </c>
      <c r="C6109" s="6" t="str">
        <f t="shared" si="313"/>
        <v>전라남도 순천시</v>
      </c>
      <c r="D6109" s="6" t="str">
        <f t="shared" si="312"/>
        <v>순천시</v>
      </c>
      <c r="E6109" s="7" t="s">
        <v>34903</v>
      </c>
      <c r="F6109" s="7" t="s">
        <v>50971</v>
      </c>
      <c r="G6109" s="7" t="s">
        <v>61855</v>
      </c>
      <c r="H6109" s="7" t="s">
        <v>72547</v>
      </c>
      <c r="I6109" s="7" t="s">
        <v>27230</v>
      </c>
    </row>
    <row r="6110" spans="1:9">
      <c r="A6110" s="6">
        <v>6107</v>
      </c>
      <c r="B6110" s="7" t="s">
        <v>64907</v>
      </c>
      <c r="C6110" s="6" t="str">
        <f t="shared" si="313"/>
        <v>전라남도 순천시</v>
      </c>
      <c r="D6110" s="6" t="str">
        <f t="shared" si="312"/>
        <v>순천시</v>
      </c>
      <c r="E6110" s="7" t="s">
        <v>34906</v>
      </c>
      <c r="F6110" s="7" t="s">
        <v>50974</v>
      </c>
      <c r="G6110" s="7" t="s">
        <v>61858</v>
      </c>
      <c r="H6110" s="7" t="s">
        <v>72550</v>
      </c>
      <c r="I6110" s="7" t="s">
        <v>27230</v>
      </c>
    </row>
    <row r="6111" spans="1:9">
      <c r="A6111" s="6">
        <v>6108</v>
      </c>
      <c r="B6111" s="7" t="s">
        <v>64907</v>
      </c>
      <c r="C6111" s="6" t="str">
        <f t="shared" si="313"/>
        <v>전라남도 순천시</v>
      </c>
      <c r="D6111" s="6" t="str">
        <f t="shared" si="312"/>
        <v>순천시</v>
      </c>
      <c r="E6111" s="7" t="s">
        <v>34910</v>
      </c>
      <c r="F6111" s="7" t="s">
        <v>50978</v>
      </c>
      <c r="G6111" s="7" t="s">
        <v>61860</v>
      </c>
      <c r="H6111" s="7" t="s">
        <v>72554</v>
      </c>
      <c r="I6111" s="7" t="s">
        <v>27230</v>
      </c>
    </row>
    <row r="6112" spans="1:9">
      <c r="A6112" s="6">
        <v>6109</v>
      </c>
      <c r="B6112" s="7" t="s">
        <v>64907</v>
      </c>
      <c r="C6112" s="6" t="str">
        <f t="shared" si="313"/>
        <v>전라남도 순천시</v>
      </c>
      <c r="D6112" s="6" t="str">
        <f t="shared" si="312"/>
        <v>순천시</v>
      </c>
      <c r="E6112" s="7" t="s">
        <v>34915</v>
      </c>
      <c r="F6112" s="7" t="s">
        <v>50983</v>
      </c>
      <c r="G6112" s="7" t="s">
        <v>61862</v>
      </c>
      <c r="H6112" s="7" t="s">
        <v>72559</v>
      </c>
      <c r="I6112" s="7" t="s">
        <v>27230</v>
      </c>
    </row>
    <row r="6113" spans="1:9">
      <c r="A6113" s="6">
        <v>6110</v>
      </c>
      <c r="B6113" s="7" t="s">
        <v>64907</v>
      </c>
      <c r="C6113" s="6" t="str">
        <f t="shared" si="313"/>
        <v>전라남도 순천시</v>
      </c>
      <c r="D6113" s="6" t="str">
        <f t="shared" si="312"/>
        <v>순천시</v>
      </c>
      <c r="E6113" s="7" t="s">
        <v>34918</v>
      </c>
      <c r="F6113" s="7" t="s">
        <v>50986</v>
      </c>
      <c r="G6113" s="7" t="s">
        <v>61865</v>
      </c>
      <c r="H6113" s="7" t="s">
        <v>72562</v>
      </c>
      <c r="I6113" s="7" t="s">
        <v>27230</v>
      </c>
    </row>
    <row r="6114" spans="1:9">
      <c r="A6114" s="6">
        <v>6111</v>
      </c>
      <c r="B6114" s="7" t="s">
        <v>64907</v>
      </c>
      <c r="C6114" s="6" t="str">
        <f t="shared" si="313"/>
        <v>전라남도 순천시</v>
      </c>
      <c r="D6114" s="6" t="str">
        <f t="shared" si="312"/>
        <v>순천시</v>
      </c>
      <c r="E6114" s="7" t="s">
        <v>34919</v>
      </c>
      <c r="F6114" s="7" t="s">
        <v>50987</v>
      </c>
      <c r="G6114" s="7" t="s">
        <v>61866</v>
      </c>
      <c r="H6114" s="7" t="s">
        <v>72563</v>
      </c>
      <c r="I6114" s="7" t="s">
        <v>27230</v>
      </c>
    </row>
    <row r="6115" spans="1:9">
      <c r="A6115" s="6">
        <v>6112</v>
      </c>
      <c r="B6115" s="7" t="s">
        <v>64907</v>
      </c>
      <c r="C6115" s="6" t="str">
        <f t="shared" si="313"/>
        <v>전라남도 순천시</v>
      </c>
      <c r="D6115" s="6" t="str">
        <f t="shared" si="312"/>
        <v>순천시</v>
      </c>
      <c r="E6115" s="7" t="s">
        <v>34923</v>
      </c>
      <c r="F6115" s="7" t="s">
        <v>50991</v>
      </c>
      <c r="G6115" s="7" t="s">
        <v>61869</v>
      </c>
      <c r="H6115" s="7" t="s">
        <v>72567</v>
      </c>
      <c r="I6115" s="7" t="s">
        <v>27230</v>
      </c>
    </row>
    <row r="6116" spans="1:9">
      <c r="A6116" s="6">
        <v>6113</v>
      </c>
      <c r="B6116" s="7" t="s">
        <v>64907</v>
      </c>
      <c r="C6116" s="6" t="str">
        <f>LEFT(H6116,6)</f>
        <v>전남 순천시</v>
      </c>
      <c r="D6116" s="6" t="str">
        <f t="shared" si="312"/>
        <v>순천시</v>
      </c>
      <c r="E6116" s="7" t="s">
        <v>34926</v>
      </c>
      <c r="F6116" s="7" t="s">
        <v>50994</v>
      </c>
      <c r="G6116" s="7" t="s">
        <v>61871</v>
      </c>
      <c r="H6116" s="7" t="s">
        <v>72570</v>
      </c>
      <c r="I6116" s="7" t="s">
        <v>27230</v>
      </c>
    </row>
    <row r="6117" spans="1:9">
      <c r="A6117" s="6">
        <v>6114</v>
      </c>
      <c r="B6117" s="7" t="s">
        <v>64907</v>
      </c>
      <c r="C6117" s="6" t="str">
        <f t="shared" ref="C6117:C6131" si="314">LEFT(H6117,8)</f>
        <v>전라남도 순천시</v>
      </c>
      <c r="D6117" s="6" t="str">
        <f t="shared" si="312"/>
        <v>순천시</v>
      </c>
      <c r="E6117" s="7" t="s">
        <v>34928</v>
      </c>
      <c r="F6117" s="7" t="s">
        <v>50996</v>
      </c>
      <c r="G6117" s="7" t="s">
        <v>61872</v>
      </c>
      <c r="H6117" s="7" t="s">
        <v>72572</v>
      </c>
      <c r="I6117" s="7" t="s">
        <v>27230</v>
      </c>
    </row>
    <row r="6118" spans="1:9">
      <c r="A6118" s="6">
        <v>6115</v>
      </c>
      <c r="B6118" s="7" t="s">
        <v>64907</v>
      </c>
      <c r="C6118" s="6" t="str">
        <f t="shared" si="314"/>
        <v>전라남도 순천시</v>
      </c>
      <c r="D6118" s="6" t="str">
        <f t="shared" si="312"/>
        <v>순천시</v>
      </c>
      <c r="E6118" s="7" t="s">
        <v>34935</v>
      </c>
      <c r="F6118" s="7" t="s">
        <v>51003</v>
      </c>
      <c r="G6118" s="7" t="s">
        <v>61877</v>
      </c>
      <c r="H6118" s="7" t="s">
        <v>72579</v>
      </c>
      <c r="I6118" s="7" t="s">
        <v>27230</v>
      </c>
    </row>
    <row r="6119" spans="1:9">
      <c r="A6119" s="6">
        <v>6116</v>
      </c>
      <c r="B6119" s="7" t="s">
        <v>64907</v>
      </c>
      <c r="C6119" s="6" t="str">
        <f t="shared" si="314"/>
        <v>전라남도 순천시</v>
      </c>
      <c r="D6119" s="6" t="str">
        <f t="shared" si="312"/>
        <v>순천시</v>
      </c>
      <c r="E6119" s="7" t="s">
        <v>34942</v>
      </c>
      <c r="F6119" s="7" t="s">
        <v>51010</v>
      </c>
      <c r="G6119" s="7" t="s">
        <v>22097</v>
      </c>
      <c r="H6119" s="7" t="s">
        <v>72586</v>
      </c>
      <c r="I6119" s="7" t="s">
        <v>27231</v>
      </c>
    </row>
    <row r="6120" spans="1:9">
      <c r="A6120" s="6">
        <v>6117</v>
      </c>
      <c r="B6120" s="7" t="s">
        <v>64907</v>
      </c>
      <c r="C6120" s="6" t="str">
        <f t="shared" si="314"/>
        <v>전라남도 순천시</v>
      </c>
      <c r="D6120" s="6" t="str">
        <f t="shared" si="312"/>
        <v>순천시</v>
      </c>
      <c r="E6120" s="7" t="s">
        <v>34944</v>
      </c>
      <c r="F6120" s="7" t="s">
        <v>51013</v>
      </c>
      <c r="G6120" s="7" t="s">
        <v>9917</v>
      </c>
      <c r="H6120" s="7" t="s">
        <v>72589</v>
      </c>
      <c r="I6120" s="7" t="s">
        <v>27231</v>
      </c>
    </row>
    <row r="6121" spans="1:9">
      <c r="A6121" s="6">
        <v>6118</v>
      </c>
      <c r="B6121" s="7" t="s">
        <v>64907</v>
      </c>
      <c r="C6121" s="6" t="str">
        <f t="shared" si="314"/>
        <v>전라남도 순천시</v>
      </c>
      <c r="D6121" s="6" t="str">
        <f t="shared" si="312"/>
        <v>순천시</v>
      </c>
      <c r="E6121" s="7" t="s">
        <v>34951</v>
      </c>
      <c r="F6121" s="7" t="s">
        <v>51021</v>
      </c>
      <c r="G6121" s="7" t="s">
        <v>18009</v>
      </c>
      <c r="H6121" s="7" t="s">
        <v>72597</v>
      </c>
      <c r="I6121" s="7" t="s">
        <v>27231</v>
      </c>
    </row>
    <row r="6122" spans="1:9">
      <c r="A6122" s="6">
        <v>6119</v>
      </c>
      <c r="B6122" s="7" t="s">
        <v>64907</v>
      </c>
      <c r="C6122" s="6" t="str">
        <f t="shared" si="314"/>
        <v>전라남도 순천시</v>
      </c>
      <c r="D6122" s="6" t="str">
        <f t="shared" si="312"/>
        <v>순천시</v>
      </c>
      <c r="E6122" s="7" t="s">
        <v>34959</v>
      </c>
      <c r="F6122" s="7" t="s">
        <v>51029</v>
      </c>
      <c r="G6122" s="7" t="s">
        <v>18310</v>
      </c>
      <c r="H6122" s="7" t="s">
        <v>72605</v>
      </c>
      <c r="I6122" s="7" t="s">
        <v>27231</v>
      </c>
    </row>
    <row r="6123" spans="1:9">
      <c r="A6123" s="6">
        <v>6120</v>
      </c>
      <c r="B6123" s="7" t="s">
        <v>64907</v>
      </c>
      <c r="C6123" s="6" t="str">
        <f t="shared" si="314"/>
        <v>전라남도 순천시</v>
      </c>
      <c r="D6123" s="6" t="str">
        <f t="shared" si="312"/>
        <v>순천시</v>
      </c>
      <c r="E6123" s="7" t="s">
        <v>34960</v>
      </c>
      <c r="F6123" s="7" t="s">
        <v>51030</v>
      </c>
      <c r="G6123" s="7" t="s">
        <v>6152</v>
      </c>
      <c r="H6123" s="7" t="s">
        <v>72606</v>
      </c>
      <c r="I6123" s="7" t="s">
        <v>27231</v>
      </c>
    </row>
    <row r="6124" spans="1:9">
      <c r="A6124" s="6">
        <v>6121</v>
      </c>
      <c r="B6124" s="7" t="s">
        <v>64907</v>
      </c>
      <c r="C6124" s="6" t="str">
        <f t="shared" si="314"/>
        <v>전라남도 순천시</v>
      </c>
      <c r="D6124" s="6" t="str">
        <f t="shared" si="312"/>
        <v>순천시</v>
      </c>
      <c r="E6124" s="7" t="s">
        <v>34962</v>
      </c>
      <c r="F6124" s="7" t="s">
        <v>51032</v>
      </c>
      <c r="G6124" s="7" t="s">
        <v>1678</v>
      </c>
      <c r="H6124" s="7" t="s">
        <v>72608</v>
      </c>
      <c r="I6124" s="7" t="s">
        <v>27231</v>
      </c>
    </row>
    <row r="6125" spans="1:9">
      <c r="A6125" s="6">
        <v>6122</v>
      </c>
      <c r="B6125" s="7" t="s">
        <v>64907</v>
      </c>
      <c r="C6125" s="6" t="str">
        <f t="shared" si="314"/>
        <v>전라남도 순천시</v>
      </c>
      <c r="D6125" s="6" t="str">
        <f t="shared" si="312"/>
        <v>순천시</v>
      </c>
      <c r="E6125" s="7" t="s">
        <v>34966</v>
      </c>
      <c r="F6125" s="7" t="s">
        <v>51036</v>
      </c>
      <c r="G6125" s="7" t="s">
        <v>11865</v>
      </c>
      <c r="H6125" s="7" t="s">
        <v>72612</v>
      </c>
      <c r="I6125" s="7" t="s">
        <v>27231</v>
      </c>
    </row>
    <row r="6126" spans="1:9">
      <c r="A6126" s="6">
        <v>6123</v>
      </c>
      <c r="B6126" s="7" t="s">
        <v>64907</v>
      </c>
      <c r="C6126" s="6" t="str">
        <f t="shared" si="314"/>
        <v>전라남도 순천시</v>
      </c>
      <c r="D6126" s="6" t="str">
        <f t="shared" si="312"/>
        <v>순천시</v>
      </c>
      <c r="E6126" s="7" t="s">
        <v>34970</v>
      </c>
      <c r="F6126" s="7" t="s">
        <v>51040</v>
      </c>
      <c r="G6126" s="7" t="s">
        <v>8837</v>
      </c>
      <c r="H6126" s="7" t="s">
        <v>72616</v>
      </c>
      <c r="I6126" s="7" t="s">
        <v>27231</v>
      </c>
    </row>
    <row r="6127" spans="1:9">
      <c r="A6127" s="6">
        <v>6124</v>
      </c>
      <c r="B6127" s="7" t="s">
        <v>64907</v>
      </c>
      <c r="C6127" s="6" t="str">
        <f t="shared" si="314"/>
        <v>전라남도 순천시</v>
      </c>
      <c r="D6127" s="6" t="str">
        <f t="shared" si="312"/>
        <v>순천시</v>
      </c>
      <c r="E6127" s="7" t="s">
        <v>34971</v>
      </c>
      <c r="F6127" s="7" t="s">
        <v>51041</v>
      </c>
      <c r="G6127" s="7" t="s">
        <v>11923</v>
      </c>
      <c r="H6127" s="7" t="s">
        <v>72617</v>
      </c>
      <c r="I6127" s="7" t="s">
        <v>27231</v>
      </c>
    </row>
    <row r="6128" spans="1:9">
      <c r="A6128" s="6">
        <v>6125</v>
      </c>
      <c r="B6128" s="7" t="s">
        <v>64907</v>
      </c>
      <c r="C6128" s="6" t="str">
        <f t="shared" si="314"/>
        <v>전라남도 순천시</v>
      </c>
      <c r="D6128" s="6" t="str">
        <f t="shared" si="312"/>
        <v>순천시</v>
      </c>
      <c r="E6128" s="7" t="s">
        <v>34980</v>
      </c>
      <c r="F6128" s="7" t="s">
        <v>51050</v>
      </c>
      <c r="G6128" s="7" t="s">
        <v>27071</v>
      </c>
      <c r="H6128" s="7" t="s">
        <v>72626</v>
      </c>
      <c r="I6128" s="7" t="s">
        <v>27231</v>
      </c>
    </row>
    <row r="6129" spans="1:9">
      <c r="A6129" s="6">
        <v>6126</v>
      </c>
      <c r="B6129" s="7" t="s">
        <v>64907</v>
      </c>
      <c r="C6129" s="6" t="str">
        <f t="shared" si="314"/>
        <v>전라남도 순천시</v>
      </c>
      <c r="D6129" s="6" t="str">
        <f t="shared" si="312"/>
        <v>순천시</v>
      </c>
      <c r="E6129" s="7" t="s">
        <v>34984</v>
      </c>
      <c r="F6129" s="7" t="s">
        <v>51054</v>
      </c>
      <c r="G6129" s="7" t="s">
        <v>18147</v>
      </c>
      <c r="H6129" s="7" t="s">
        <v>72630</v>
      </c>
      <c r="I6129" s="7" t="s">
        <v>27231</v>
      </c>
    </row>
    <row r="6130" spans="1:9">
      <c r="A6130" s="6">
        <v>6127</v>
      </c>
      <c r="B6130" s="7" t="s">
        <v>64907</v>
      </c>
      <c r="C6130" s="6" t="str">
        <f t="shared" si="314"/>
        <v>전라남도 순천시</v>
      </c>
      <c r="D6130" s="6" t="str">
        <f t="shared" si="312"/>
        <v>순천시</v>
      </c>
      <c r="E6130" s="7" t="s">
        <v>34985</v>
      </c>
      <c r="F6130" s="7" t="s">
        <v>51055</v>
      </c>
      <c r="G6130" s="7" t="s">
        <v>26399</v>
      </c>
      <c r="H6130" s="7" t="s">
        <v>72631</v>
      </c>
      <c r="I6130" s="7" t="s">
        <v>27231</v>
      </c>
    </row>
    <row r="6131" spans="1:9">
      <c r="A6131" s="6">
        <v>6128</v>
      </c>
      <c r="B6131" s="7" t="s">
        <v>64907</v>
      </c>
      <c r="C6131" s="6" t="str">
        <f t="shared" si="314"/>
        <v>전라남도 순천시</v>
      </c>
      <c r="D6131" s="6" t="str">
        <f t="shared" si="312"/>
        <v>순천시</v>
      </c>
      <c r="E6131" s="7" t="s">
        <v>34988</v>
      </c>
      <c r="F6131" s="7" t="s">
        <v>51058</v>
      </c>
      <c r="G6131" s="7" t="s">
        <v>10585</v>
      </c>
      <c r="H6131" s="7" t="s">
        <v>72634</v>
      </c>
      <c r="I6131" s="7" t="s">
        <v>27231</v>
      </c>
    </row>
    <row r="6132" spans="1:9">
      <c r="A6132" s="6">
        <v>6129</v>
      </c>
      <c r="B6132" s="7" t="s">
        <v>64907</v>
      </c>
      <c r="C6132" s="6" t="str">
        <f>LEFT(H6132,6)</f>
        <v>전남 순천시</v>
      </c>
      <c r="D6132" s="6" t="str">
        <f t="shared" si="312"/>
        <v>순천시</v>
      </c>
      <c r="E6132" s="7" t="s">
        <v>34999</v>
      </c>
      <c r="F6132" s="7" t="s">
        <v>51069</v>
      </c>
      <c r="G6132" s="7" t="s">
        <v>5960</v>
      </c>
      <c r="H6132" s="7" t="s">
        <v>72645</v>
      </c>
      <c r="I6132" s="7" t="s">
        <v>27231</v>
      </c>
    </row>
    <row r="6133" spans="1:9">
      <c r="A6133" s="6">
        <v>6130</v>
      </c>
      <c r="B6133" s="7" t="s">
        <v>64907</v>
      </c>
      <c r="C6133" s="6" t="str">
        <f>LEFT(H6133,6)</f>
        <v>전남 순천시</v>
      </c>
      <c r="D6133" s="6" t="str">
        <f t="shared" si="312"/>
        <v>순천시</v>
      </c>
      <c r="E6133" s="7" t="s">
        <v>35063</v>
      </c>
      <c r="F6133" s="7" t="s">
        <v>51136</v>
      </c>
      <c r="G6133" s="7" t="s">
        <v>22324</v>
      </c>
      <c r="H6133" s="7" t="s">
        <v>72711</v>
      </c>
      <c r="I6133" s="7" t="s">
        <v>27231</v>
      </c>
    </row>
    <row r="6134" spans="1:9">
      <c r="A6134" s="6">
        <v>6131</v>
      </c>
      <c r="B6134" s="7" t="s">
        <v>64907</v>
      </c>
      <c r="C6134" s="6" t="str">
        <f>LEFT(H6134,8)</f>
        <v>전라남도 순천시</v>
      </c>
      <c r="D6134" s="6" t="str">
        <f t="shared" si="312"/>
        <v>순천시</v>
      </c>
      <c r="E6134" s="7" t="s">
        <v>35064</v>
      </c>
      <c r="F6134" s="7" t="s">
        <v>51137</v>
      </c>
      <c r="G6134" s="7" t="s">
        <v>23739</v>
      </c>
      <c r="H6134" s="7" t="s">
        <v>72712</v>
      </c>
      <c r="I6134" s="7" t="s">
        <v>27231</v>
      </c>
    </row>
    <row r="6135" spans="1:9">
      <c r="A6135" s="6">
        <v>6132</v>
      </c>
      <c r="B6135" s="7" t="s">
        <v>64907</v>
      </c>
      <c r="C6135" s="6" t="str">
        <f>LEFT(H6135,6)</f>
        <v>전남 순천시</v>
      </c>
      <c r="D6135" s="6" t="str">
        <f t="shared" si="312"/>
        <v>순천시</v>
      </c>
      <c r="E6135" s="7" t="s">
        <v>35066</v>
      </c>
      <c r="F6135" s="7" t="s">
        <v>51139</v>
      </c>
      <c r="G6135" s="7" t="s">
        <v>13105</v>
      </c>
      <c r="H6135" s="7" t="s">
        <v>72714</v>
      </c>
      <c r="I6135" s="7" t="s">
        <v>27231</v>
      </c>
    </row>
    <row r="6136" spans="1:9">
      <c r="A6136" s="6">
        <v>6133</v>
      </c>
      <c r="B6136" s="7" t="s">
        <v>64907</v>
      </c>
      <c r="C6136" s="6" t="str">
        <f>LEFT(H6136,8)</f>
        <v>전라남도 순천시</v>
      </c>
      <c r="D6136" s="6" t="str">
        <f t="shared" si="312"/>
        <v>순천시</v>
      </c>
      <c r="E6136" s="7" t="s">
        <v>35067</v>
      </c>
      <c r="F6136" s="7" t="s">
        <v>51140</v>
      </c>
      <c r="G6136" s="7" t="s">
        <v>24537</v>
      </c>
      <c r="H6136" s="7" t="s">
        <v>72715</v>
      </c>
      <c r="I6136" s="7" t="s">
        <v>27231</v>
      </c>
    </row>
    <row r="6137" spans="1:9">
      <c r="A6137" s="6">
        <v>6134</v>
      </c>
      <c r="B6137" s="7" t="s">
        <v>64907</v>
      </c>
      <c r="C6137" s="6" t="str">
        <f>LEFT(H6137,8)</f>
        <v>전라남도 순천시</v>
      </c>
      <c r="D6137" s="6" t="str">
        <f t="shared" si="312"/>
        <v>순천시</v>
      </c>
      <c r="E6137" s="7" t="s">
        <v>35067</v>
      </c>
      <c r="F6137" s="7" t="s">
        <v>51141</v>
      </c>
      <c r="G6137" s="7" t="s">
        <v>61910</v>
      </c>
      <c r="H6137" s="7" t="s">
        <v>72715</v>
      </c>
      <c r="I6137" s="7" t="s">
        <v>27231</v>
      </c>
    </row>
    <row r="6138" spans="1:9">
      <c r="A6138" s="6">
        <v>6135</v>
      </c>
      <c r="B6138" s="7" t="s">
        <v>64907</v>
      </c>
      <c r="C6138" s="6" t="str">
        <f>LEFT(H6138,8)</f>
        <v>전라남도 순천시</v>
      </c>
      <c r="D6138" s="6" t="str">
        <f t="shared" si="312"/>
        <v>순천시</v>
      </c>
      <c r="E6138" s="7" t="s">
        <v>35068</v>
      </c>
      <c r="F6138" s="7" t="s">
        <v>51142</v>
      </c>
      <c r="G6138" s="7" t="s">
        <v>26444</v>
      </c>
      <c r="H6138" s="7" t="s">
        <v>72716</v>
      </c>
      <c r="I6138" s="7" t="s">
        <v>27231</v>
      </c>
    </row>
    <row r="6139" spans="1:9">
      <c r="A6139" s="6">
        <v>6136</v>
      </c>
      <c r="B6139" s="7" t="s">
        <v>64907</v>
      </c>
      <c r="C6139" s="6" t="str">
        <f>LEFT(H6139,6)</f>
        <v>전남 순천시</v>
      </c>
      <c r="D6139" s="6" t="str">
        <f t="shared" si="312"/>
        <v>순천시</v>
      </c>
      <c r="E6139" s="7" t="s">
        <v>35069</v>
      </c>
      <c r="F6139" s="7" t="s">
        <v>51143</v>
      </c>
      <c r="G6139" s="7" t="s">
        <v>61911</v>
      </c>
      <c r="H6139" s="7" t="s">
        <v>72717</v>
      </c>
      <c r="I6139" s="7" t="s">
        <v>27231</v>
      </c>
    </row>
    <row r="6140" spans="1:9">
      <c r="A6140" s="6">
        <v>6137</v>
      </c>
      <c r="B6140" s="7" t="s">
        <v>64907</v>
      </c>
      <c r="C6140" s="6" t="str">
        <f t="shared" ref="C6140:C6148" si="315">LEFT(H6140,8)</f>
        <v>전라남도 순천시</v>
      </c>
      <c r="D6140" s="6" t="str">
        <f t="shared" si="312"/>
        <v>순천시</v>
      </c>
      <c r="E6140" s="7" t="s">
        <v>35070</v>
      </c>
      <c r="F6140" s="7" t="s">
        <v>51144</v>
      </c>
      <c r="G6140" s="7" t="s">
        <v>20257</v>
      </c>
      <c r="H6140" s="7" t="s">
        <v>72718</v>
      </c>
      <c r="I6140" s="7" t="s">
        <v>27231</v>
      </c>
    </row>
    <row r="6141" spans="1:9">
      <c r="A6141" s="6">
        <v>6138</v>
      </c>
      <c r="B6141" s="7" t="s">
        <v>64907</v>
      </c>
      <c r="C6141" s="6" t="str">
        <f t="shared" si="315"/>
        <v>전라남도 순천시</v>
      </c>
      <c r="D6141" s="6" t="str">
        <f t="shared" si="312"/>
        <v>순천시</v>
      </c>
      <c r="E6141" s="7" t="s">
        <v>35071</v>
      </c>
      <c r="F6141" s="7" t="s">
        <v>51145</v>
      </c>
      <c r="G6141" s="7" t="s">
        <v>4523</v>
      </c>
      <c r="H6141" s="7" t="s">
        <v>72719</v>
      </c>
      <c r="I6141" s="7" t="s">
        <v>27231</v>
      </c>
    </row>
    <row r="6142" spans="1:9">
      <c r="A6142" s="6">
        <v>6139</v>
      </c>
      <c r="B6142" s="7" t="s">
        <v>64907</v>
      </c>
      <c r="C6142" s="6" t="str">
        <f t="shared" si="315"/>
        <v>전라남도 순천시</v>
      </c>
      <c r="D6142" s="6" t="str">
        <f t="shared" si="312"/>
        <v>순천시</v>
      </c>
      <c r="E6142" s="7" t="s">
        <v>35072</v>
      </c>
      <c r="F6142" s="7" t="s">
        <v>51146</v>
      </c>
      <c r="G6142" s="7" t="s">
        <v>23747</v>
      </c>
      <c r="H6142" s="7" t="s">
        <v>72720</v>
      </c>
      <c r="I6142" s="7" t="s">
        <v>27231</v>
      </c>
    </row>
    <row r="6143" spans="1:9">
      <c r="A6143" s="6">
        <v>6140</v>
      </c>
      <c r="B6143" s="7" t="s">
        <v>64907</v>
      </c>
      <c r="C6143" s="6" t="str">
        <f t="shared" si="315"/>
        <v>전라남도 순천시</v>
      </c>
      <c r="D6143" s="6" t="str">
        <f t="shared" si="312"/>
        <v>순천시</v>
      </c>
      <c r="E6143" s="7" t="s">
        <v>35073</v>
      </c>
      <c r="F6143" s="7" t="s">
        <v>51147</v>
      </c>
      <c r="G6143" s="7" t="s">
        <v>16417</v>
      </c>
      <c r="H6143" s="7" t="s">
        <v>72721</v>
      </c>
      <c r="I6143" s="7" t="s">
        <v>27231</v>
      </c>
    </row>
    <row r="6144" spans="1:9">
      <c r="A6144" s="6">
        <v>6141</v>
      </c>
      <c r="B6144" s="7" t="s">
        <v>64907</v>
      </c>
      <c r="C6144" s="6" t="str">
        <f t="shared" si="315"/>
        <v>전라남도 순천시</v>
      </c>
      <c r="D6144" s="6" t="str">
        <f t="shared" si="312"/>
        <v>순천시</v>
      </c>
      <c r="E6144" s="7" t="s">
        <v>35074</v>
      </c>
      <c r="F6144" s="7" t="s">
        <v>51148</v>
      </c>
      <c r="G6144" s="7" t="s">
        <v>19200</v>
      </c>
      <c r="H6144" s="7" t="s">
        <v>72722</v>
      </c>
      <c r="I6144" s="7" t="s">
        <v>27231</v>
      </c>
    </row>
    <row r="6145" spans="1:9">
      <c r="A6145" s="6">
        <v>6142</v>
      </c>
      <c r="B6145" s="7" t="s">
        <v>64907</v>
      </c>
      <c r="C6145" s="6" t="str">
        <f t="shared" si="315"/>
        <v>전라남도 순천시</v>
      </c>
      <c r="D6145" s="6" t="str">
        <f t="shared" si="312"/>
        <v>순천시</v>
      </c>
      <c r="E6145" s="7" t="s">
        <v>35075</v>
      </c>
      <c r="F6145" s="7" t="s">
        <v>51149</v>
      </c>
      <c r="G6145" s="7" t="s">
        <v>14973</v>
      </c>
      <c r="H6145" s="7" t="s">
        <v>72723</v>
      </c>
      <c r="I6145" s="7" t="s">
        <v>27231</v>
      </c>
    </row>
    <row r="6146" spans="1:9">
      <c r="A6146" s="6">
        <v>6143</v>
      </c>
      <c r="B6146" s="7" t="s">
        <v>64907</v>
      </c>
      <c r="C6146" s="6" t="str">
        <f t="shared" si="315"/>
        <v>전라남도 순천시</v>
      </c>
      <c r="D6146" s="6" t="str">
        <f t="shared" si="312"/>
        <v>순천시</v>
      </c>
      <c r="E6146" s="7" t="s">
        <v>35075</v>
      </c>
      <c r="F6146" s="7" t="s">
        <v>51150</v>
      </c>
      <c r="G6146" s="7" t="s">
        <v>61912</v>
      </c>
      <c r="H6146" s="7" t="s">
        <v>72724</v>
      </c>
      <c r="I6146" s="7" t="s">
        <v>27231</v>
      </c>
    </row>
    <row r="6147" spans="1:9">
      <c r="A6147" s="6">
        <v>6144</v>
      </c>
      <c r="B6147" s="7" t="s">
        <v>64907</v>
      </c>
      <c r="C6147" s="6" t="str">
        <f t="shared" si="315"/>
        <v>전라남도 순천시</v>
      </c>
      <c r="D6147" s="6" t="str">
        <f t="shared" si="312"/>
        <v>순천시</v>
      </c>
      <c r="E6147" s="7" t="s">
        <v>35077</v>
      </c>
      <c r="F6147" s="7" t="s">
        <v>51152</v>
      </c>
      <c r="G6147" s="7" t="s">
        <v>25992</v>
      </c>
      <c r="H6147" s="7" t="s">
        <v>72726</v>
      </c>
      <c r="I6147" s="7" t="s">
        <v>27231</v>
      </c>
    </row>
    <row r="6148" spans="1:9">
      <c r="A6148" s="6">
        <v>6145</v>
      </c>
      <c r="B6148" s="7" t="s">
        <v>64907</v>
      </c>
      <c r="C6148" s="6" t="str">
        <f t="shared" si="315"/>
        <v>전라남도 순천시</v>
      </c>
      <c r="D6148" s="6" t="str">
        <f t="shared" ref="D6148:D6211" si="316">RIGHT(C6148,3)</f>
        <v>순천시</v>
      </c>
      <c r="E6148" s="7" t="s">
        <v>35078</v>
      </c>
      <c r="F6148" s="7" t="s">
        <v>51153</v>
      </c>
      <c r="G6148" s="7" t="s">
        <v>61913</v>
      </c>
      <c r="H6148" s="7" t="s">
        <v>72727</v>
      </c>
      <c r="I6148" s="7" t="s">
        <v>27231</v>
      </c>
    </row>
    <row r="6149" spans="1:9">
      <c r="A6149" s="6">
        <v>6146</v>
      </c>
      <c r="B6149" s="7" t="s">
        <v>64907</v>
      </c>
      <c r="C6149" s="6" t="str">
        <f>LEFT(H6149,6)</f>
        <v>전남 순천시</v>
      </c>
      <c r="D6149" s="6" t="str">
        <f t="shared" si="316"/>
        <v>순천시</v>
      </c>
      <c r="E6149" s="7" t="s">
        <v>35079</v>
      </c>
      <c r="F6149" s="7" t="s">
        <v>51154</v>
      </c>
      <c r="G6149" s="7" t="s">
        <v>12209</v>
      </c>
      <c r="H6149" s="7" t="s">
        <v>72728</v>
      </c>
      <c r="I6149" s="7" t="s">
        <v>27231</v>
      </c>
    </row>
    <row r="6150" spans="1:9">
      <c r="A6150" s="6">
        <v>6147</v>
      </c>
      <c r="B6150" s="7" t="s">
        <v>64907</v>
      </c>
      <c r="C6150" s="6" t="str">
        <f>LEFT(H6150,8)</f>
        <v>전라남도 순천시</v>
      </c>
      <c r="D6150" s="6" t="str">
        <f t="shared" si="316"/>
        <v>순천시</v>
      </c>
      <c r="E6150" s="7" t="s">
        <v>35080</v>
      </c>
      <c r="F6150" s="7" t="s">
        <v>51155</v>
      </c>
      <c r="G6150" s="7" t="s">
        <v>20291</v>
      </c>
      <c r="H6150" s="7" t="s">
        <v>72729</v>
      </c>
      <c r="I6150" s="7" t="s">
        <v>27231</v>
      </c>
    </row>
    <row r="6151" spans="1:9">
      <c r="A6151" s="6">
        <v>6148</v>
      </c>
      <c r="B6151" s="7" t="s">
        <v>64907</v>
      </c>
      <c r="C6151" s="6" t="str">
        <f>LEFT(H6151,6)</f>
        <v>전남 순천시</v>
      </c>
      <c r="D6151" s="6" t="str">
        <f t="shared" si="316"/>
        <v>순천시</v>
      </c>
      <c r="E6151" s="7" t="s">
        <v>35083</v>
      </c>
      <c r="F6151" s="7" t="s">
        <v>51158</v>
      </c>
      <c r="G6151" s="7" t="s">
        <v>18560</v>
      </c>
      <c r="H6151" s="7" t="s">
        <v>72732</v>
      </c>
      <c r="I6151" s="7" t="s">
        <v>27231</v>
      </c>
    </row>
    <row r="6152" spans="1:9">
      <c r="A6152" s="6">
        <v>6149</v>
      </c>
      <c r="B6152" s="7" t="s">
        <v>64907</v>
      </c>
      <c r="C6152" s="6" t="str">
        <f>LEFT(H6152,8)</f>
        <v>전라남도 순천시</v>
      </c>
      <c r="D6152" s="6" t="str">
        <f t="shared" si="316"/>
        <v>순천시</v>
      </c>
      <c r="E6152" s="7" t="s">
        <v>35084</v>
      </c>
      <c r="F6152" s="7" t="s">
        <v>51159</v>
      </c>
      <c r="G6152" s="7" t="s">
        <v>6630</v>
      </c>
      <c r="H6152" s="7" t="s">
        <v>72733</v>
      </c>
      <c r="I6152" s="7" t="s">
        <v>27231</v>
      </c>
    </row>
    <row r="6153" spans="1:9">
      <c r="A6153" s="6">
        <v>6150</v>
      </c>
      <c r="B6153" s="7" t="s">
        <v>64907</v>
      </c>
      <c r="C6153" s="6" t="str">
        <f>LEFT(H6153,6)</f>
        <v>전남 순천시</v>
      </c>
      <c r="D6153" s="6" t="str">
        <f t="shared" si="316"/>
        <v>순천시</v>
      </c>
      <c r="E6153" s="7" t="s">
        <v>35085</v>
      </c>
      <c r="F6153" s="7" t="s">
        <v>51160</v>
      </c>
      <c r="G6153" s="7" t="s">
        <v>20080</v>
      </c>
      <c r="H6153" s="7" t="s">
        <v>72734</v>
      </c>
      <c r="I6153" s="7" t="s">
        <v>27231</v>
      </c>
    </row>
    <row r="6154" spans="1:9">
      <c r="A6154" s="6">
        <v>6151</v>
      </c>
      <c r="B6154" s="7" t="s">
        <v>64907</v>
      </c>
      <c r="C6154" s="6" t="str">
        <f>LEFT(H6154,6)</f>
        <v>전남 순천시</v>
      </c>
      <c r="D6154" s="6" t="str">
        <f t="shared" si="316"/>
        <v>순천시</v>
      </c>
      <c r="E6154" s="7" t="s">
        <v>35086</v>
      </c>
      <c r="F6154" s="7" t="s">
        <v>51161</v>
      </c>
      <c r="G6154" s="7" t="s">
        <v>18725</v>
      </c>
      <c r="H6154" s="7" t="s">
        <v>72735</v>
      </c>
      <c r="I6154" s="7" t="s">
        <v>27231</v>
      </c>
    </row>
    <row r="6155" spans="1:9">
      <c r="A6155" s="6">
        <v>6152</v>
      </c>
      <c r="B6155" s="7" t="s">
        <v>64907</v>
      </c>
      <c r="C6155" s="6" t="str">
        <f>LEFT(H6155,6)</f>
        <v>전남 순천시</v>
      </c>
      <c r="D6155" s="6" t="str">
        <f t="shared" si="316"/>
        <v>순천시</v>
      </c>
      <c r="E6155" s="7" t="s">
        <v>35088</v>
      </c>
      <c r="F6155" s="7" t="s">
        <v>51163</v>
      </c>
      <c r="G6155" s="7" t="s">
        <v>10526</v>
      </c>
      <c r="H6155" s="7" t="s">
        <v>72737</v>
      </c>
      <c r="I6155" s="7" t="s">
        <v>27231</v>
      </c>
    </row>
    <row r="6156" spans="1:9">
      <c r="A6156" s="6">
        <v>6153</v>
      </c>
      <c r="B6156" s="7" t="s">
        <v>64907</v>
      </c>
      <c r="C6156" s="6" t="str">
        <f>LEFT(H6156,6)</f>
        <v>전남 순천시</v>
      </c>
      <c r="D6156" s="6" t="str">
        <f t="shared" si="316"/>
        <v>순천시</v>
      </c>
      <c r="E6156" s="7" t="s">
        <v>35090</v>
      </c>
      <c r="F6156" s="7" t="s">
        <v>51165</v>
      </c>
      <c r="G6156" s="7" t="s">
        <v>18328</v>
      </c>
      <c r="H6156" s="7" t="s">
        <v>72739</v>
      </c>
      <c r="I6156" s="7" t="s">
        <v>27231</v>
      </c>
    </row>
    <row r="6157" spans="1:9">
      <c r="A6157" s="6">
        <v>6154</v>
      </c>
      <c r="B6157" s="7" t="s">
        <v>64907</v>
      </c>
      <c r="C6157" s="6" t="str">
        <f>LEFT(H6157,8)</f>
        <v>전라남도 순천시</v>
      </c>
      <c r="D6157" s="6" t="str">
        <f t="shared" si="316"/>
        <v>순천시</v>
      </c>
      <c r="E6157" s="7" t="s">
        <v>35091</v>
      </c>
      <c r="F6157" s="7" t="s">
        <v>51166</v>
      </c>
      <c r="G6157" s="7" t="s">
        <v>1281</v>
      </c>
      <c r="H6157" s="7" t="s">
        <v>72740</v>
      </c>
      <c r="I6157" s="7" t="s">
        <v>27231</v>
      </c>
    </row>
    <row r="6158" spans="1:9">
      <c r="A6158" s="6">
        <v>6155</v>
      </c>
      <c r="B6158" s="7" t="s">
        <v>64907</v>
      </c>
      <c r="C6158" s="6" t="str">
        <f>LEFT(H6158,8)</f>
        <v>전라남도 순천시</v>
      </c>
      <c r="D6158" s="6" t="str">
        <f t="shared" si="316"/>
        <v>순천시</v>
      </c>
      <c r="E6158" s="7" t="s">
        <v>35092</v>
      </c>
      <c r="F6158" s="7" t="s">
        <v>51167</v>
      </c>
      <c r="G6158" s="7" t="s">
        <v>9801</v>
      </c>
      <c r="H6158" s="7" t="s">
        <v>72741</v>
      </c>
      <c r="I6158" s="7" t="s">
        <v>27231</v>
      </c>
    </row>
    <row r="6159" spans="1:9">
      <c r="A6159" s="6">
        <v>6156</v>
      </c>
      <c r="B6159" s="7" t="s">
        <v>64907</v>
      </c>
      <c r="C6159" s="6" t="str">
        <f>LEFT(H6159,8)</f>
        <v>전라남도 순천시</v>
      </c>
      <c r="D6159" s="6" t="str">
        <f t="shared" si="316"/>
        <v>순천시</v>
      </c>
      <c r="E6159" s="7" t="s">
        <v>35093</v>
      </c>
      <c r="F6159" s="7" t="s">
        <v>51168</v>
      </c>
      <c r="G6159" s="7" t="s">
        <v>61914</v>
      </c>
      <c r="H6159" s="7" t="s">
        <v>72742</v>
      </c>
      <c r="I6159" s="7" t="s">
        <v>27231</v>
      </c>
    </row>
    <row r="6160" spans="1:9">
      <c r="A6160" s="6">
        <v>6157</v>
      </c>
      <c r="B6160" s="7" t="s">
        <v>64907</v>
      </c>
      <c r="C6160" s="6" t="str">
        <f>LEFT(H6160,6)</f>
        <v>전남 순천시</v>
      </c>
      <c r="D6160" s="6" t="str">
        <f t="shared" si="316"/>
        <v>순천시</v>
      </c>
      <c r="E6160" s="7" t="s">
        <v>35094</v>
      </c>
      <c r="F6160" s="7" t="s">
        <v>51169</v>
      </c>
      <c r="G6160" s="7" t="s">
        <v>4557</v>
      </c>
      <c r="H6160" s="7" t="s">
        <v>72743</v>
      </c>
      <c r="I6160" s="7" t="s">
        <v>27231</v>
      </c>
    </row>
    <row r="6161" spans="1:9">
      <c r="A6161" s="6">
        <v>6158</v>
      </c>
      <c r="B6161" s="7" t="s">
        <v>64907</v>
      </c>
      <c r="C6161" s="6" t="str">
        <f>LEFT(H6161,8)</f>
        <v>전라남도 순천시</v>
      </c>
      <c r="D6161" s="6" t="str">
        <f t="shared" si="316"/>
        <v>순천시</v>
      </c>
      <c r="E6161" s="7" t="s">
        <v>35095</v>
      </c>
      <c r="F6161" s="7" t="s">
        <v>51170</v>
      </c>
      <c r="G6161" s="7" t="s">
        <v>13671</v>
      </c>
      <c r="H6161" s="7" t="s">
        <v>72744</v>
      </c>
      <c r="I6161" s="7" t="s">
        <v>27231</v>
      </c>
    </row>
    <row r="6162" spans="1:9">
      <c r="A6162" s="6">
        <v>6159</v>
      </c>
      <c r="B6162" s="7" t="s">
        <v>64907</v>
      </c>
      <c r="C6162" s="6" t="str">
        <f>LEFT(H6162,6)</f>
        <v>전남 순천시</v>
      </c>
      <c r="D6162" s="6" t="str">
        <f t="shared" si="316"/>
        <v>순천시</v>
      </c>
      <c r="E6162" s="7" t="s">
        <v>35097</v>
      </c>
      <c r="F6162" s="7" t="s">
        <v>51172</v>
      </c>
      <c r="G6162" s="7" t="s">
        <v>14592</v>
      </c>
      <c r="H6162" s="7" t="s">
        <v>72746</v>
      </c>
      <c r="I6162" s="7" t="s">
        <v>27231</v>
      </c>
    </row>
    <row r="6163" spans="1:9">
      <c r="A6163" s="6">
        <v>6160</v>
      </c>
      <c r="B6163" s="7" t="s">
        <v>64907</v>
      </c>
      <c r="C6163" s="6" t="str">
        <f t="shared" ref="C6163:C6178" si="317">LEFT(H6163,8)</f>
        <v>전라남도 순천시</v>
      </c>
      <c r="D6163" s="6" t="str">
        <f t="shared" si="316"/>
        <v>순천시</v>
      </c>
      <c r="E6163" s="7" t="s">
        <v>35099</v>
      </c>
      <c r="F6163" s="7" t="s">
        <v>51174</v>
      </c>
      <c r="G6163" s="7" t="s">
        <v>19701</v>
      </c>
      <c r="H6163" s="7" t="s">
        <v>72748</v>
      </c>
      <c r="I6163" s="7" t="s">
        <v>27231</v>
      </c>
    </row>
    <row r="6164" spans="1:9">
      <c r="A6164" s="6">
        <v>6161</v>
      </c>
      <c r="B6164" s="7" t="s">
        <v>64907</v>
      </c>
      <c r="C6164" s="6" t="str">
        <f t="shared" si="317"/>
        <v>전라남도 순천시</v>
      </c>
      <c r="D6164" s="6" t="str">
        <f t="shared" si="316"/>
        <v>순천시</v>
      </c>
      <c r="E6164" s="7" t="s">
        <v>35103</v>
      </c>
      <c r="F6164" s="7" t="s">
        <v>51178</v>
      </c>
      <c r="G6164" s="7" t="s">
        <v>19560</v>
      </c>
      <c r="H6164" s="7" t="s">
        <v>72751</v>
      </c>
      <c r="I6164" s="7" t="s">
        <v>27231</v>
      </c>
    </row>
    <row r="6165" spans="1:9">
      <c r="A6165" s="6">
        <v>6162</v>
      </c>
      <c r="B6165" s="7" t="s">
        <v>64907</v>
      </c>
      <c r="C6165" s="6" t="str">
        <f t="shared" si="317"/>
        <v>전라남도 순천시</v>
      </c>
      <c r="D6165" s="6" t="str">
        <f t="shared" si="316"/>
        <v>순천시</v>
      </c>
      <c r="E6165" s="7" t="s">
        <v>35105</v>
      </c>
      <c r="F6165" s="7" t="s">
        <v>51180</v>
      </c>
      <c r="G6165" s="7" t="s">
        <v>21470</v>
      </c>
      <c r="H6165" s="7" t="s">
        <v>72753</v>
      </c>
      <c r="I6165" s="7" t="s">
        <v>27231</v>
      </c>
    </row>
    <row r="6166" spans="1:9">
      <c r="A6166" s="6">
        <v>6163</v>
      </c>
      <c r="B6166" s="7" t="s">
        <v>64907</v>
      </c>
      <c r="C6166" s="6" t="str">
        <f t="shared" si="317"/>
        <v>전라남도 순천시</v>
      </c>
      <c r="D6166" s="6" t="str">
        <f t="shared" si="316"/>
        <v>순천시</v>
      </c>
      <c r="E6166" s="7" t="s">
        <v>35106</v>
      </c>
      <c r="F6166" s="7" t="s">
        <v>51181</v>
      </c>
      <c r="G6166" s="7" t="s">
        <v>15996</v>
      </c>
      <c r="H6166" s="7" t="s">
        <v>72754</v>
      </c>
      <c r="I6166" s="7" t="s">
        <v>27231</v>
      </c>
    </row>
    <row r="6167" spans="1:9">
      <c r="A6167" s="6">
        <v>6164</v>
      </c>
      <c r="B6167" s="7" t="s">
        <v>64907</v>
      </c>
      <c r="C6167" s="6" t="str">
        <f t="shared" si="317"/>
        <v>전라남도 순천시</v>
      </c>
      <c r="D6167" s="6" t="str">
        <f t="shared" si="316"/>
        <v>순천시</v>
      </c>
      <c r="E6167" s="7" t="s">
        <v>35107</v>
      </c>
      <c r="F6167" s="7" t="s">
        <v>51182</v>
      </c>
      <c r="G6167" s="7" t="s">
        <v>21447</v>
      </c>
      <c r="H6167" s="7" t="s">
        <v>72755</v>
      </c>
      <c r="I6167" s="7" t="s">
        <v>27231</v>
      </c>
    </row>
    <row r="6168" spans="1:9">
      <c r="A6168" s="6">
        <v>6165</v>
      </c>
      <c r="B6168" s="7" t="s">
        <v>64907</v>
      </c>
      <c r="C6168" s="6" t="str">
        <f t="shared" si="317"/>
        <v>전라남도 순천시</v>
      </c>
      <c r="D6168" s="6" t="str">
        <f t="shared" si="316"/>
        <v>순천시</v>
      </c>
      <c r="E6168" s="7" t="s">
        <v>35108</v>
      </c>
      <c r="F6168" s="7" t="s">
        <v>51183</v>
      </c>
      <c r="G6168" s="7" t="s">
        <v>363</v>
      </c>
      <c r="H6168" s="7" t="s">
        <v>72756</v>
      </c>
      <c r="I6168" s="7" t="s">
        <v>27231</v>
      </c>
    </row>
    <row r="6169" spans="1:9">
      <c r="A6169" s="6">
        <v>6166</v>
      </c>
      <c r="B6169" s="7" t="s">
        <v>64907</v>
      </c>
      <c r="C6169" s="6" t="str">
        <f t="shared" si="317"/>
        <v>전라남도 순천시</v>
      </c>
      <c r="D6169" s="6" t="str">
        <f t="shared" si="316"/>
        <v>순천시</v>
      </c>
      <c r="E6169" s="7" t="s">
        <v>35109</v>
      </c>
      <c r="F6169" s="7" t="s">
        <v>51184</v>
      </c>
      <c r="G6169" s="7" t="s">
        <v>4111</v>
      </c>
      <c r="H6169" s="7" t="s">
        <v>72757</v>
      </c>
      <c r="I6169" s="7" t="s">
        <v>27231</v>
      </c>
    </row>
    <row r="6170" spans="1:9">
      <c r="A6170" s="6">
        <v>6167</v>
      </c>
      <c r="B6170" s="7" t="s">
        <v>64907</v>
      </c>
      <c r="C6170" s="6" t="str">
        <f t="shared" si="317"/>
        <v>전라남도 순천시</v>
      </c>
      <c r="D6170" s="6" t="str">
        <f t="shared" si="316"/>
        <v>순천시</v>
      </c>
      <c r="E6170" s="7" t="s">
        <v>35112</v>
      </c>
      <c r="F6170" s="7" t="s">
        <v>51187</v>
      </c>
      <c r="G6170" s="7" t="s">
        <v>17620</v>
      </c>
      <c r="H6170" s="7" t="s">
        <v>72760</v>
      </c>
      <c r="I6170" s="7" t="s">
        <v>27231</v>
      </c>
    </row>
    <row r="6171" spans="1:9">
      <c r="A6171" s="6">
        <v>6168</v>
      </c>
      <c r="B6171" s="7" t="s">
        <v>64907</v>
      </c>
      <c r="C6171" s="6" t="str">
        <f t="shared" si="317"/>
        <v>전라남도 순천시</v>
      </c>
      <c r="D6171" s="6" t="str">
        <f t="shared" si="316"/>
        <v>순천시</v>
      </c>
      <c r="E6171" s="7" t="s">
        <v>35113</v>
      </c>
      <c r="F6171" s="7" t="s">
        <v>51188</v>
      </c>
      <c r="G6171" s="7" t="s">
        <v>25908</v>
      </c>
      <c r="H6171" s="7" t="s">
        <v>72761</v>
      </c>
      <c r="I6171" s="7" t="s">
        <v>27231</v>
      </c>
    </row>
    <row r="6172" spans="1:9">
      <c r="A6172" s="6">
        <v>6169</v>
      </c>
      <c r="B6172" s="7" t="s">
        <v>64907</v>
      </c>
      <c r="C6172" s="6" t="str">
        <f t="shared" si="317"/>
        <v>전라남도 순천시</v>
      </c>
      <c r="D6172" s="6" t="str">
        <f t="shared" si="316"/>
        <v>순천시</v>
      </c>
      <c r="E6172" s="7" t="s">
        <v>35114</v>
      </c>
      <c r="F6172" s="7" t="s">
        <v>51189</v>
      </c>
      <c r="G6172" s="7" t="s">
        <v>25289</v>
      </c>
      <c r="H6172" s="7" t="s">
        <v>72762</v>
      </c>
      <c r="I6172" s="7" t="s">
        <v>27231</v>
      </c>
    </row>
    <row r="6173" spans="1:9">
      <c r="A6173" s="6">
        <v>6170</v>
      </c>
      <c r="B6173" s="7" t="s">
        <v>64907</v>
      </c>
      <c r="C6173" s="6" t="str">
        <f t="shared" si="317"/>
        <v>전라남도 순천시</v>
      </c>
      <c r="D6173" s="6" t="str">
        <f t="shared" si="316"/>
        <v>순천시</v>
      </c>
      <c r="E6173" s="7" t="s">
        <v>35115</v>
      </c>
      <c r="F6173" s="7" t="s">
        <v>51190</v>
      </c>
      <c r="G6173" s="7" t="s">
        <v>61916</v>
      </c>
      <c r="H6173" s="7" t="s">
        <v>72763</v>
      </c>
      <c r="I6173" s="7" t="s">
        <v>27231</v>
      </c>
    </row>
    <row r="6174" spans="1:9">
      <c r="A6174" s="6">
        <v>6171</v>
      </c>
      <c r="B6174" s="7" t="s">
        <v>64907</v>
      </c>
      <c r="C6174" s="6" t="str">
        <f t="shared" si="317"/>
        <v>전라남도 순천시</v>
      </c>
      <c r="D6174" s="6" t="str">
        <f t="shared" si="316"/>
        <v>순천시</v>
      </c>
      <c r="E6174" s="7" t="s">
        <v>35116</v>
      </c>
      <c r="F6174" s="7" t="s">
        <v>51191</v>
      </c>
      <c r="G6174" s="7" t="s">
        <v>61917</v>
      </c>
      <c r="H6174" s="7" t="s">
        <v>72764</v>
      </c>
      <c r="I6174" s="7" t="s">
        <v>27231</v>
      </c>
    </row>
    <row r="6175" spans="1:9">
      <c r="A6175" s="6">
        <v>6172</v>
      </c>
      <c r="B6175" s="7" t="s">
        <v>64907</v>
      </c>
      <c r="C6175" s="6" t="str">
        <f t="shared" si="317"/>
        <v>전라남도 순천시</v>
      </c>
      <c r="D6175" s="6" t="str">
        <f t="shared" si="316"/>
        <v>순천시</v>
      </c>
      <c r="E6175" s="7" t="s">
        <v>35117</v>
      </c>
      <c r="F6175" s="7" t="s">
        <v>51192</v>
      </c>
      <c r="G6175" s="7" t="s">
        <v>16895</v>
      </c>
      <c r="H6175" s="7" t="s">
        <v>72765</v>
      </c>
      <c r="I6175" s="7" t="s">
        <v>27231</v>
      </c>
    </row>
    <row r="6176" spans="1:9">
      <c r="A6176" s="6">
        <v>6173</v>
      </c>
      <c r="B6176" s="7" t="s">
        <v>64907</v>
      </c>
      <c r="C6176" s="6" t="str">
        <f t="shared" si="317"/>
        <v>전라남도 순천시</v>
      </c>
      <c r="D6176" s="6" t="str">
        <f t="shared" si="316"/>
        <v>순천시</v>
      </c>
      <c r="E6176" s="7" t="s">
        <v>35117</v>
      </c>
      <c r="F6176" s="7" t="s">
        <v>51193</v>
      </c>
      <c r="G6176" s="7" t="s">
        <v>61918</v>
      </c>
      <c r="H6176" s="7" t="s">
        <v>72766</v>
      </c>
      <c r="I6176" s="7" t="s">
        <v>27231</v>
      </c>
    </row>
    <row r="6177" spans="1:9">
      <c r="A6177" s="6">
        <v>6174</v>
      </c>
      <c r="B6177" s="7" t="s">
        <v>64907</v>
      </c>
      <c r="C6177" s="6" t="str">
        <f t="shared" si="317"/>
        <v>전라남도 순천시</v>
      </c>
      <c r="D6177" s="6" t="str">
        <f t="shared" si="316"/>
        <v>순천시</v>
      </c>
      <c r="E6177" s="7" t="s">
        <v>35118</v>
      </c>
      <c r="F6177" s="7" t="s">
        <v>51194</v>
      </c>
      <c r="G6177" s="7" t="s">
        <v>21084</v>
      </c>
      <c r="H6177" s="7" t="s">
        <v>72767</v>
      </c>
      <c r="I6177" s="7" t="s">
        <v>27231</v>
      </c>
    </row>
    <row r="6178" spans="1:9">
      <c r="A6178" s="6">
        <v>6175</v>
      </c>
      <c r="B6178" s="7" t="s">
        <v>64907</v>
      </c>
      <c r="C6178" s="6" t="str">
        <f t="shared" si="317"/>
        <v>전라남도 순천시</v>
      </c>
      <c r="D6178" s="6" t="str">
        <f t="shared" si="316"/>
        <v>순천시</v>
      </c>
      <c r="E6178" s="7" t="s">
        <v>35120</v>
      </c>
      <c r="F6178" s="7" t="s">
        <v>51196</v>
      </c>
      <c r="G6178" s="7" t="s">
        <v>1608</v>
      </c>
      <c r="H6178" s="7" t="s">
        <v>72769</v>
      </c>
      <c r="I6178" s="7" t="s">
        <v>27231</v>
      </c>
    </row>
    <row r="6179" spans="1:9">
      <c r="A6179" s="6">
        <v>6176</v>
      </c>
      <c r="B6179" s="7" t="s">
        <v>64907</v>
      </c>
      <c r="C6179" s="6" t="str">
        <f>LEFT(H6179,6)</f>
        <v>전남 순천시</v>
      </c>
      <c r="D6179" s="6" t="str">
        <f t="shared" si="316"/>
        <v>순천시</v>
      </c>
      <c r="E6179" s="7" t="s">
        <v>35121</v>
      </c>
      <c r="F6179" s="7" t="s">
        <v>51197</v>
      </c>
      <c r="G6179" s="7" t="s">
        <v>13578</v>
      </c>
      <c r="H6179" s="7" t="s">
        <v>72770</v>
      </c>
      <c r="I6179" s="7" t="s">
        <v>27231</v>
      </c>
    </row>
    <row r="6180" spans="1:9">
      <c r="A6180" s="6">
        <v>6177</v>
      </c>
      <c r="B6180" s="7" t="s">
        <v>64907</v>
      </c>
      <c r="C6180" s="6" t="str">
        <f>LEFT(H6180,6)</f>
        <v>전남 순천시</v>
      </c>
      <c r="D6180" s="6" t="str">
        <f t="shared" si="316"/>
        <v>순천시</v>
      </c>
      <c r="E6180" s="7" t="s">
        <v>35122</v>
      </c>
      <c r="F6180" s="7" t="s">
        <v>51198</v>
      </c>
      <c r="G6180" s="7" t="s">
        <v>5437</v>
      </c>
      <c r="H6180" s="7" t="s">
        <v>72771</v>
      </c>
      <c r="I6180" s="7" t="s">
        <v>27231</v>
      </c>
    </row>
    <row r="6181" spans="1:9">
      <c r="A6181" s="6">
        <v>6178</v>
      </c>
      <c r="B6181" s="7" t="s">
        <v>64907</v>
      </c>
      <c r="C6181" s="6" t="str">
        <f t="shared" ref="C6181:C6191" si="318">LEFT(H6181,8)</f>
        <v>전라남도 순천시</v>
      </c>
      <c r="D6181" s="6" t="str">
        <f t="shared" si="316"/>
        <v>순천시</v>
      </c>
      <c r="E6181" s="7" t="s">
        <v>35123</v>
      </c>
      <c r="F6181" s="7" t="s">
        <v>51199</v>
      </c>
      <c r="G6181" s="7" t="s">
        <v>1247</v>
      </c>
      <c r="H6181" s="7" t="s">
        <v>72772</v>
      </c>
      <c r="I6181" s="7" t="s">
        <v>27231</v>
      </c>
    </row>
    <row r="6182" spans="1:9">
      <c r="A6182" s="6">
        <v>6179</v>
      </c>
      <c r="B6182" s="7" t="s">
        <v>64907</v>
      </c>
      <c r="C6182" s="6" t="str">
        <f t="shared" si="318"/>
        <v>전라남도 순천시</v>
      </c>
      <c r="D6182" s="6" t="str">
        <f t="shared" si="316"/>
        <v>순천시</v>
      </c>
      <c r="E6182" s="7" t="s">
        <v>35124</v>
      </c>
      <c r="F6182" s="7" t="s">
        <v>51200</v>
      </c>
      <c r="G6182" s="7" t="s">
        <v>19553</v>
      </c>
      <c r="H6182" s="7" t="s">
        <v>72773</v>
      </c>
      <c r="I6182" s="7" t="s">
        <v>27231</v>
      </c>
    </row>
    <row r="6183" spans="1:9">
      <c r="A6183" s="6">
        <v>6180</v>
      </c>
      <c r="B6183" s="7" t="s">
        <v>64907</v>
      </c>
      <c r="C6183" s="6" t="str">
        <f t="shared" si="318"/>
        <v>전라남도 순천시</v>
      </c>
      <c r="D6183" s="6" t="str">
        <f t="shared" si="316"/>
        <v>순천시</v>
      </c>
      <c r="E6183" s="7" t="s">
        <v>35152</v>
      </c>
      <c r="F6183" s="7" t="s">
        <v>51230</v>
      </c>
      <c r="G6183" s="7" t="s">
        <v>13405</v>
      </c>
      <c r="H6183" s="7" t="s">
        <v>72802</v>
      </c>
      <c r="I6183" s="7" t="s">
        <v>27231</v>
      </c>
    </row>
    <row r="6184" spans="1:9">
      <c r="A6184" s="6">
        <v>6181</v>
      </c>
      <c r="B6184" s="7" t="s">
        <v>64907</v>
      </c>
      <c r="C6184" s="6" t="str">
        <f t="shared" si="318"/>
        <v>전라남도 순천시</v>
      </c>
      <c r="D6184" s="6" t="str">
        <f t="shared" si="316"/>
        <v>순천시</v>
      </c>
      <c r="E6184" s="7" t="s">
        <v>35157</v>
      </c>
      <c r="F6184" s="7" t="s">
        <v>51235</v>
      </c>
      <c r="G6184" s="7" t="s">
        <v>19243</v>
      </c>
      <c r="H6184" s="7" t="s">
        <v>72807</v>
      </c>
      <c r="I6184" s="7" t="s">
        <v>27231</v>
      </c>
    </row>
    <row r="6185" spans="1:9">
      <c r="A6185" s="6">
        <v>6182</v>
      </c>
      <c r="B6185" s="7" t="s">
        <v>64907</v>
      </c>
      <c r="C6185" s="6" t="str">
        <f t="shared" si="318"/>
        <v>전라남도 순천시</v>
      </c>
      <c r="D6185" s="6" t="str">
        <f t="shared" si="316"/>
        <v>순천시</v>
      </c>
      <c r="E6185" s="7" t="s">
        <v>35165</v>
      </c>
      <c r="F6185" s="7" t="s">
        <v>51243</v>
      </c>
      <c r="G6185" s="7" t="s">
        <v>16638</v>
      </c>
      <c r="H6185" s="7" t="s">
        <v>72815</v>
      </c>
      <c r="I6185" s="7" t="s">
        <v>27231</v>
      </c>
    </row>
    <row r="6186" spans="1:9">
      <c r="A6186" s="6">
        <v>6183</v>
      </c>
      <c r="B6186" s="7" t="s">
        <v>64907</v>
      </c>
      <c r="C6186" s="6" t="str">
        <f t="shared" si="318"/>
        <v>전라남도 순천시</v>
      </c>
      <c r="D6186" s="6" t="str">
        <f t="shared" si="316"/>
        <v>순천시</v>
      </c>
      <c r="E6186" s="7" t="s">
        <v>35172</v>
      </c>
      <c r="F6186" s="7" t="s">
        <v>51252</v>
      </c>
      <c r="G6186" s="7" t="s">
        <v>4761</v>
      </c>
      <c r="H6186" s="7" t="s">
        <v>72823</v>
      </c>
      <c r="I6186" s="7" t="s">
        <v>27231</v>
      </c>
    </row>
    <row r="6187" spans="1:9">
      <c r="A6187" s="6">
        <v>6184</v>
      </c>
      <c r="B6187" s="7" t="s">
        <v>64907</v>
      </c>
      <c r="C6187" s="6" t="str">
        <f t="shared" si="318"/>
        <v>전라남도 순천시</v>
      </c>
      <c r="D6187" s="6" t="str">
        <f t="shared" si="316"/>
        <v>순천시</v>
      </c>
      <c r="E6187" s="7" t="s">
        <v>35173</v>
      </c>
      <c r="F6187" s="7" t="s">
        <v>51253</v>
      </c>
      <c r="G6187" s="7" t="s">
        <v>20874</v>
      </c>
      <c r="H6187" s="7" t="s">
        <v>72824</v>
      </c>
      <c r="I6187" s="7" t="s">
        <v>27231</v>
      </c>
    </row>
    <row r="6188" spans="1:9">
      <c r="A6188" s="6">
        <v>6185</v>
      </c>
      <c r="B6188" s="7" t="s">
        <v>64907</v>
      </c>
      <c r="C6188" s="6" t="str">
        <f t="shared" si="318"/>
        <v>전라남도 순천시</v>
      </c>
      <c r="D6188" s="6" t="str">
        <f t="shared" si="316"/>
        <v>순천시</v>
      </c>
      <c r="E6188" s="7" t="s">
        <v>35176</v>
      </c>
      <c r="F6188" s="7" t="s">
        <v>51256</v>
      </c>
      <c r="G6188" s="7" t="s">
        <v>9527</v>
      </c>
      <c r="H6188" s="7" t="s">
        <v>72827</v>
      </c>
      <c r="I6188" s="7" t="s">
        <v>27231</v>
      </c>
    </row>
    <row r="6189" spans="1:9">
      <c r="A6189" s="6">
        <v>6186</v>
      </c>
      <c r="B6189" s="7" t="s">
        <v>64907</v>
      </c>
      <c r="C6189" s="6" t="str">
        <f t="shared" si="318"/>
        <v>전라남도 순천시</v>
      </c>
      <c r="D6189" s="6" t="str">
        <f t="shared" si="316"/>
        <v>순천시</v>
      </c>
      <c r="E6189" s="7" t="s">
        <v>35177</v>
      </c>
      <c r="F6189" s="7" t="s">
        <v>51257</v>
      </c>
      <c r="G6189" s="7" t="s">
        <v>1402</v>
      </c>
      <c r="H6189" s="7" t="s">
        <v>72828</v>
      </c>
      <c r="I6189" s="7" t="s">
        <v>27231</v>
      </c>
    </row>
    <row r="6190" spans="1:9">
      <c r="A6190" s="6">
        <v>6187</v>
      </c>
      <c r="B6190" s="7" t="s">
        <v>64907</v>
      </c>
      <c r="C6190" s="6" t="str">
        <f t="shared" si="318"/>
        <v>전라남도 순천시</v>
      </c>
      <c r="D6190" s="6" t="str">
        <f t="shared" si="316"/>
        <v>순천시</v>
      </c>
      <c r="E6190" s="7" t="s">
        <v>35180</v>
      </c>
      <c r="F6190" s="7" t="s">
        <v>51260</v>
      </c>
      <c r="G6190" s="7" t="s">
        <v>290</v>
      </c>
      <c r="H6190" s="7" t="s">
        <v>72831</v>
      </c>
      <c r="I6190" s="7" t="s">
        <v>27231</v>
      </c>
    </row>
    <row r="6191" spans="1:9">
      <c r="A6191" s="6">
        <v>6188</v>
      </c>
      <c r="B6191" s="7" t="s">
        <v>64907</v>
      </c>
      <c r="C6191" s="6" t="str">
        <f t="shared" si="318"/>
        <v>전라남도 순천시</v>
      </c>
      <c r="D6191" s="6" t="str">
        <f t="shared" si="316"/>
        <v>순천시</v>
      </c>
      <c r="E6191" s="7" t="s">
        <v>35185</v>
      </c>
      <c r="F6191" s="7" t="s">
        <v>51265</v>
      </c>
      <c r="G6191" s="7" t="s">
        <v>61929</v>
      </c>
      <c r="H6191" s="7" t="s">
        <v>72836</v>
      </c>
      <c r="I6191" s="7" t="s">
        <v>27231</v>
      </c>
    </row>
    <row r="6192" spans="1:9">
      <c r="A6192" s="6">
        <v>6189</v>
      </c>
      <c r="B6192" s="7" t="s">
        <v>64907</v>
      </c>
      <c r="C6192" s="6" t="str">
        <f>LEFT(H6192,6)</f>
        <v>전남 순천시</v>
      </c>
      <c r="D6192" s="6" t="str">
        <f t="shared" si="316"/>
        <v>순천시</v>
      </c>
      <c r="E6192" s="7" t="s">
        <v>35186</v>
      </c>
      <c r="F6192" s="7" t="s">
        <v>51266</v>
      </c>
      <c r="G6192" s="7" t="s">
        <v>1758</v>
      </c>
      <c r="H6192" s="7" t="s">
        <v>72837</v>
      </c>
      <c r="I6192" s="7" t="s">
        <v>27231</v>
      </c>
    </row>
    <row r="6193" spans="1:9">
      <c r="A6193" s="6">
        <v>6190</v>
      </c>
      <c r="B6193" s="7" t="s">
        <v>64907</v>
      </c>
      <c r="C6193" s="6" t="str">
        <f t="shared" ref="C6193:C6219" si="319">LEFT(H6193,8)</f>
        <v>전라남도 순천시</v>
      </c>
      <c r="D6193" s="6" t="str">
        <f t="shared" si="316"/>
        <v>순천시</v>
      </c>
      <c r="E6193" s="7" t="s">
        <v>35188</v>
      </c>
      <c r="F6193" s="7" t="s">
        <v>51269</v>
      </c>
      <c r="G6193" s="7" t="s">
        <v>13262</v>
      </c>
      <c r="H6193" s="7" t="s">
        <v>72840</v>
      </c>
      <c r="I6193" s="7" t="s">
        <v>27231</v>
      </c>
    </row>
    <row r="6194" spans="1:9">
      <c r="A6194" s="6">
        <v>6191</v>
      </c>
      <c r="B6194" s="7" t="s">
        <v>64907</v>
      </c>
      <c r="C6194" s="6" t="str">
        <f t="shared" si="319"/>
        <v>전라남도 순천시</v>
      </c>
      <c r="D6194" s="6" t="str">
        <f t="shared" si="316"/>
        <v>순천시</v>
      </c>
      <c r="E6194" s="7" t="s">
        <v>35194</v>
      </c>
      <c r="F6194" s="7" t="s">
        <v>51276</v>
      </c>
      <c r="G6194" s="7" t="s">
        <v>10531</v>
      </c>
      <c r="H6194" s="7" t="s">
        <v>72846</v>
      </c>
      <c r="I6194" s="7" t="s">
        <v>27231</v>
      </c>
    </row>
    <row r="6195" spans="1:9">
      <c r="A6195" s="6">
        <v>6192</v>
      </c>
      <c r="B6195" s="7" t="s">
        <v>64907</v>
      </c>
      <c r="C6195" s="6" t="str">
        <f t="shared" si="319"/>
        <v>전라남도 순천시</v>
      </c>
      <c r="D6195" s="6" t="str">
        <f t="shared" si="316"/>
        <v>순천시</v>
      </c>
      <c r="E6195" s="7" t="s">
        <v>35195</v>
      </c>
      <c r="F6195" s="7" t="s">
        <v>51277</v>
      </c>
      <c r="G6195" s="7" t="s">
        <v>16642</v>
      </c>
      <c r="H6195" s="7" t="s">
        <v>72847</v>
      </c>
      <c r="I6195" s="7" t="s">
        <v>27231</v>
      </c>
    </row>
    <row r="6196" spans="1:9">
      <c r="A6196" s="6">
        <v>6193</v>
      </c>
      <c r="B6196" s="7" t="s">
        <v>64907</v>
      </c>
      <c r="C6196" s="6" t="str">
        <f t="shared" si="319"/>
        <v>전라남도 순천시</v>
      </c>
      <c r="D6196" s="6" t="str">
        <f t="shared" si="316"/>
        <v>순천시</v>
      </c>
      <c r="E6196" s="7" t="s">
        <v>35199</v>
      </c>
      <c r="F6196" s="7" t="s">
        <v>51281</v>
      </c>
      <c r="G6196" s="7" t="s">
        <v>22793</v>
      </c>
      <c r="H6196" s="7" t="s">
        <v>72851</v>
      </c>
      <c r="I6196" s="7" t="s">
        <v>27231</v>
      </c>
    </row>
    <row r="6197" spans="1:9">
      <c r="A6197" s="6">
        <v>6194</v>
      </c>
      <c r="B6197" s="7" t="s">
        <v>64907</v>
      </c>
      <c r="C6197" s="6" t="str">
        <f t="shared" si="319"/>
        <v>전라남도 순천시</v>
      </c>
      <c r="D6197" s="6" t="str">
        <f t="shared" si="316"/>
        <v>순천시</v>
      </c>
      <c r="E6197" s="7" t="s">
        <v>35200</v>
      </c>
      <c r="F6197" s="7" t="s">
        <v>51282</v>
      </c>
      <c r="G6197" s="7" t="s">
        <v>7296</v>
      </c>
      <c r="H6197" s="7" t="s">
        <v>68189</v>
      </c>
      <c r="I6197" s="7" t="s">
        <v>27231</v>
      </c>
    </row>
    <row r="6198" spans="1:9">
      <c r="A6198" s="6">
        <v>6195</v>
      </c>
      <c r="B6198" s="7" t="s">
        <v>64907</v>
      </c>
      <c r="C6198" s="6" t="str">
        <f t="shared" si="319"/>
        <v>전라남도 순천시</v>
      </c>
      <c r="D6198" s="6" t="str">
        <f t="shared" si="316"/>
        <v>순천시</v>
      </c>
      <c r="E6198" s="7" t="s">
        <v>35201</v>
      </c>
      <c r="F6198" s="7" t="s">
        <v>51283</v>
      </c>
      <c r="G6198" s="7" t="s">
        <v>10881</v>
      </c>
      <c r="H6198" s="7" t="s">
        <v>72852</v>
      </c>
      <c r="I6198" s="7" t="s">
        <v>27231</v>
      </c>
    </row>
    <row r="6199" spans="1:9">
      <c r="A6199" s="6">
        <v>6196</v>
      </c>
      <c r="B6199" s="7" t="s">
        <v>64907</v>
      </c>
      <c r="C6199" s="6" t="str">
        <f t="shared" si="319"/>
        <v>전라남도 순천시</v>
      </c>
      <c r="D6199" s="6" t="str">
        <f t="shared" si="316"/>
        <v>순천시</v>
      </c>
      <c r="E6199" s="7" t="s">
        <v>35202</v>
      </c>
      <c r="F6199" s="7" t="s">
        <v>51284</v>
      </c>
      <c r="G6199" s="7" t="s">
        <v>1941</v>
      </c>
      <c r="H6199" s="7" t="s">
        <v>72853</v>
      </c>
      <c r="I6199" s="7" t="s">
        <v>27231</v>
      </c>
    </row>
    <row r="6200" spans="1:9">
      <c r="A6200" s="6">
        <v>6197</v>
      </c>
      <c r="B6200" s="7" t="s">
        <v>64907</v>
      </c>
      <c r="C6200" s="6" t="str">
        <f t="shared" si="319"/>
        <v>전라남도 순천시</v>
      </c>
      <c r="D6200" s="6" t="str">
        <f t="shared" si="316"/>
        <v>순천시</v>
      </c>
      <c r="E6200" s="7" t="s">
        <v>35202</v>
      </c>
      <c r="F6200" s="7" t="s">
        <v>51285</v>
      </c>
      <c r="G6200" s="7" t="s">
        <v>1941</v>
      </c>
      <c r="H6200" s="7" t="s">
        <v>72854</v>
      </c>
      <c r="I6200" s="7" t="s">
        <v>27231</v>
      </c>
    </row>
    <row r="6201" spans="1:9">
      <c r="A6201" s="6">
        <v>6198</v>
      </c>
      <c r="B6201" s="7" t="s">
        <v>64907</v>
      </c>
      <c r="C6201" s="6" t="str">
        <f t="shared" si="319"/>
        <v>전라남도 순천시</v>
      </c>
      <c r="D6201" s="6" t="str">
        <f t="shared" si="316"/>
        <v>순천시</v>
      </c>
      <c r="E6201" s="7" t="s">
        <v>35217</v>
      </c>
      <c r="F6201" s="7" t="s">
        <v>51300</v>
      </c>
      <c r="G6201" s="7" t="s">
        <v>61935</v>
      </c>
      <c r="H6201" s="7" t="s">
        <v>72869</v>
      </c>
      <c r="I6201" s="7" t="s">
        <v>27232</v>
      </c>
    </row>
    <row r="6202" spans="1:9">
      <c r="A6202" s="6">
        <v>6199</v>
      </c>
      <c r="B6202" s="7" t="s">
        <v>64907</v>
      </c>
      <c r="C6202" s="6" t="str">
        <f t="shared" si="319"/>
        <v>전라남도 순천시</v>
      </c>
      <c r="D6202" s="6" t="str">
        <f t="shared" si="316"/>
        <v>순천시</v>
      </c>
      <c r="E6202" s="7" t="s">
        <v>35220</v>
      </c>
      <c r="F6202" s="7" t="s">
        <v>51303</v>
      </c>
      <c r="G6202" s="7" t="s">
        <v>18040</v>
      </c>
      <c r="H6202" s="7" t="s">
        <v>72872</v>
      </c>
      <c r="I6202" s="7" t="s">
        <v>27232</v>
      </c>
    </row>
    <row r="6203" spans="1:9">
      <c r="A6203" s="6">
        <v>6200</v>
      </c>
      <c r="B6203" s="7" t="s">
        <v>64907</v>
      </c>
      <c r="C6203" s="6" t="str">
        <f t="shared" si="319"/>
        <v>전라남도 순천시</v>
      </c>
      <c r="D6203" s="6" t="str">
        <f t="shared" si="316"/>
        <v>순천시</v>
      </c>
      <c r="E6203" s="7" t="s">
        <v>35232</v>
      </c>
      <c r="F6203" s="7" t="s">
        <v>51315</v>
      </c>
      <c r="G6203" s="7" t="s">
        <v>16401</v>
      </c>
      <c r="H6203" s="7" t="s">
        <v>72884</v>
      </c>
      <c r="I6203" s="7" t="s">
        <v>27232</v>
      </c>
    </row>
    <row r="6204" spans="1:9">
      <c r="A6204" s="6">
        <v>6201</v>
      </c>
      <c r="B6204" s="7" t="s">
        <v>64907</v>
      </c>
      <c r="C6204" s="6" t="str">
        <f t="shared" si="319"/>
        <v>전라남도 순천시</v>
      </c>
      <c r="D6204" s="6" t="str">
        <f t="shared" si="316"/>
        <v>순천시</v>
      </c>
      <c r="E6204" s="7" t="s">
        <v>35235</v>
      </c>
      <c r="F6204" s="7" t="s">
        <v>51318</v>
      </c>
      <c r="G6204" s="7" t="s">
        <v>24723</v>
      </c>
      <c r="H6204" s="7" t="s">
        <v>72887</v>
      </c>
      <c r="I6204" s="7" t="s">
        <v>27232</v>
      </c>
    </row>
    <row r="6205" spans="1:9">
      <c r="A6205" s="6">
        <v>6202</v>
      </c>
      <c r="B6205" s="7" t="s">
        <v>64907</v>
      </c>
      <c r="C6205" s="6" t="str">
        <f t="shared" si="319"/>
        <v>전라남도 순천시</v>
      </c>
      <c r="D6205" s="6" t="str">
        <f t="shared" si="316"/>
        <v>순천시</v>
      </c>
      <c r="E6205" s="7" t="s">
        <v>35238</v>
      </c>
      <c r="F6205" s="7" t="s">
        <v>51321</v>
      </c>
      <c r="G6205" s="7" t="s">
        <v>17184</v>
      </c>
      <c r="H6205" s="7" t="s">
        <v>72890</v>
      </c>
      <c r="I6205" s="7" t="s">
        <v>27232</v>
      </c>
    </row>
    <row r="6206" spans="1:9">
      <c r="A6206" s="6">
        <v>6203</v>
      </c>
      <c r="B6206" s="7" t="s">
        <v>64907</v>
      </c>
      <c r="C6206" s="6" t="str">
        <f t="shared" si="319"/>
        <v>전라남도 순천시</v>
      </c>
      <c r="D6206" s="6" t="str">
        <f t="shared" si="316"/>
        <v>순천시</v>
      </c>
      <c r="E6206" s="7" t="s">
        <v>35241</v>
      </c>
      <c r="F6206" s="7" t="s">
        <v>51324</v>
      </c>
      <c r="G6206" s="7" t="s">
        <v>22211</v>
      </c>
      <c r="H6206" s="7" t="s">
        <v>72893</v>
      </c>
      <c r="I6206" s="7" t="s">
        <v>27232</v>
      </c>
    </row>
    <row r="6207" spans="1:9">
      <c r="A6207" s="6">
        <v>6204</v>
      </c>
      <c r="B6207" s="7" t="s">
        <v>64907</v>
      </c>
      <c r="C6207" s="6" t="str">
        <f t="shared" si="319"/>
        <v>전라남도 순천시</v>
      </c>
      <c r="D6207" s="6" t="str">
        <f t="shared" si="316"/>
        <v>순천시</v>
      </c>
      <c r="E6207" s="7" t="s">
        <v>35242</v>
      </c>
      <c r="F6207" s="7" t="s">
        <v>51325</v>
      </c>
      <c r="G6207" s="7" t="s">
        <v>7749</v>
      </c>
      <c r="H6207" s="7" t="s">
        <v>72894</v>
      </c>
      <c r="I6207" s="7" t="s">
        <v>27232</v>
      </c>
    </row>
    <row r="6208" spans="1:9">
      <c r="A6208" s="6">
        <v>6205</v>
      </c>
      <c r="B6208" s="7" t="s">
        <v>64907</v>
      </c>
      <c r="C6208" s="6" t="str">
        <f t="shared" si="319"/>
        <v>전라남도 순천시</v>
      </c>
      <c r="D6208" s="6" t="str">
        <f t="shared" si="316"/>
        <v>순천시</v>
      </c>
      <c r="E6208" s="7" t="s">
        <v>35250</v>
      </c>
      <c r="F6208" s="7" t="s">
        <v>51333</v>
      </c>
      <c r="G6208" s="7" t="s">
        <v>61940</v>
      </c>
      <c r="H6208" s="7" t="s">
        <v>72901</v>
      </c>
      <c r="I6208" s="7" t="s">
        <v>27232</v>
      </c>
    </row>
    <row r="6209" spans="1:9">
      <c r="A6209" s="6">
        <v>6206</v>
      </c>
      <c r="B6209" s="7" t="s">
        <v>64907</v>
      </c>
      <c r="C6209" s="6" t="str">
        <f t="shared" si="319"/>
        <v>전라남도 순천시</v>
      </c>
      <c r="D6209" s="6" t="str">
        <f t="shared" si="316"/>
        <v>순천시</v>
      </c>
      <c r="E6209" s="7" t="s">
        <v>35259</v>
      </c>
      <c r="F6209" s="7" t="s">
        <v>51342</v>
      </c>
      <c r="G6209" s="7" t="s">
        <v>7045</v>
      </c>
      <c r="H6209" s="7" t="s">
        <v>72910</v>
      </c>
      <c r="I6209" s="7" t="s">
        <v>27232</v>
      </c>
    </row>
    <row r="6210" spans="1:9">
      <c r="A6210" s="6">
        <v>6207</v>
      </c>
      <c r="B6210" s="7" t="s">
        <v>64907</v>
      </c>
      <c r="C6210" s="6" t="str">
        <f t="shared" si="319"/>
        <v>전라남도 순천시</v>
      </c>
      <c r="D6210" s="6" t="str">
        <f t="shared" si="316"/>
        <v>순천시</v>
      </c>
      <c r="E6210" s="7" t="s">
        <v>35260</v>
      </c>
      <c r="F6210" s="7" t="s">
        <v>51343</v>
      </c>
      <c r="G6210" s="7" t="s">
        <v>19305</v>
      </c>
      <c r="H6210" s="7" t="s">
        <v>72911</v>
      </c>
      <c r="I6210" s="7" t="s">
        <v>27232</v>
      </c>
    </row>
    <row r="6211" spans="1:9">
      <c r="A6211" s="6">
        <v>6208</v>
      </c>
      <c r="B6211" s="7" t="s">
        <v>64907</v>
      </c>
      <c r="C6211" s="6" t="str">
        <f t="shared" si="319"/>
        <v>전라남도 순천시</v>
      </c>
      <c r="D6211" s="6" t="str">
        <f t="shared" si="316"/>
        <v>순천시</v>
      </c>
      <c r="E6211" s="7" t="s">
        <v>35262</v>
      </c>
      <c r="F6211" s="7" t="s">
        <v>51345</v>
      </c>
      <c r="G6211" s="7" t="s">
        <v>11565</v>
      </c>
      <c r="H6211" s="7" t="s">
        <v>72913</v>
      </c>
      <c r="I6211" s="7" t="s">
        <v>27233</v>
      </c>
    </row>
    <row r="6212" spans="1:9">
      <c r="A6212" s="6">
        <v>6209</v>
      </c>
      <c r="B6212" s="7" t="s">
        <v>64907</v>
      </c>
      <c r="C6212" s="6" t="str">
        <f t="shared" si="319"/>
        <v>전라남도 순천시</v>
      </c>
      <c r="D6212" s="6" t="str">
        <f t="shared" ref="D6212:D6275" si="320">RIGHT(C6212,3)</f>
        <v>순천시</v>
      </c>
      <c r="E6212" s="7" t="s">
        <v>35271</v>
      </c>
      <c r="F6212" s="7" t="s">
        <v>51354</v>
      </c>
      <c r="G6212" s="7" t="s">
        <v>61948</v>
      </c>
      <c r="H6212" s="7" t="s">
        <v>72922</v>
      </c>
      <c r="I6212" s="7" t="s">
        <v>27234</v>
      </c>
    </row>
    <row r="6213" spans="1:9">
      <c r="A6213" s="6">
        <v>6210</v>
      </c>
      <c r="B6213" s="7" t="s">
        <v>64907</v>
      </c>
      <c r="C6213" s="6" t="str">
        <f t="shared" si="319"/>
        <v>전라남도 순천시</v>
      </c>
      <c r="D6213" s="6" t="str">
        <f t="shared" si="320"/>
        <v>순천시</v>
      </c>
      <c r="E6213" s="7" t="s">
        <v>35274</v>
      </c>
      <c r="F6213" s="7" t="s">
        <v>51357</v>
      </c>
      <c r="G6213" s="7" t="s">
        <v>61950</v>
      </c>
      <c r="H6213" s="7" t="s">
        <v>72925</v>
      </c>
      <c r="I6213" s="7" t="s">
        <v>27234</v>
      </c>
    </row>
    <row r="6214" spans="1:9">
      <c r="A6214" s="6">
        <v>6211</v>
      </c>
      <c r="B6214" s="7" t="s">
        <v>64907</v>
      </c>
      <c r="C6214" s="6" t="str">
        <f t="shared" si="319"/>
        <v>전라남도 순천시</v>
      </c>
      <c r="D6214" s="6" t="str">
        <f t="shared" si="320"/>
        <v>순천시</v>
      </c>
      <c r="E6214" s="7" t="s">
        <v>35277</v>
      </c>
      <c r="F6214" s="7" t="s">
        <v>51360</v>
      </c>
      <c r="G6214" s="7" t="s">
        <v>17902</v>
      </c>
      <c r="H6214" s="7" t="s">
        <v>72928</v>
      </c>
      <c r="I6214" s="7" t="s">
        <v>27234</v>
      </c>
    </row>
    <row r="6215" spans="1:9">
      <c r="A6215" s="6">
        <v>6212</v>
      </c>
      <c r="B6215" s="7" t="s">
        <v>64907</v>
      </c>
      <c r="C6215" s="6" t="str">
        <f t="shared" si="319"/>
        <v>전라남도 순천시</v>
      </c>
      <c r="D6215" s="6" t="str">
        <f t="shared" si="320"/>
        <v>순천시</v>
      </c>
      <c r="E6215" s="7" t="s">
        <v>35281</v>
      </c>
      <c r="F6215" s="7" t="s">
        <v>51364</v>
      </c>
      <c r="G6215" s="7" t="s">
        <v>10190</v>
      </c>
      <c r="H6215" s="7" t="s">
        <v>72932</v>
      </c>
      <c r="I6215" s="7" t="s">
        <v>27234</v>
      </c>
    </row>
    <row r="6216" spans="1:9">
      <c r="A6216" s="6">
        <v>6213</v>
      </c>
      <c r="B6216" s="7" t="s">
        <v>64907</v>
      </c>
      <c r="C6216" s="6" t="str">
        <f t="shared" si="319"/>
        <v>전라남도 순천시</v>
      </c>
      <c r="D6216" s="6" t="str">
        <f t="shared" si="320"/>
        <v>순천시</v>
      </c>
      <c r="E6216" s="7" t="s">
        <v>35282</v>
      </c>
      <c r="F6216" s="7" t="s">
        <v>51365</v>
      </c>
      <c r="G6216" s="7" t="s">
        <v>17215</v>
      </c>
      <c r="H6216" s="7" t="s">
        <v>72933</v>
      </c>
      <c r="I6216" s="7" t="s">
        <v>27234</v>
      </c>
    </row>
    <row r="6217" spans="1:9">
      <c r="A6217" s="6">
        <v>6214</v>
      </c>
      <c r="B6217" s="7" t="s">
        <v>64907</v>
      </c>
      <c r="C6217" s="6" t="str">
        <f t="shared" si="319"/>
        <v>전라남도 순천시</v>
      </c>
      <c r="D6217" s="6" t="str">
        <f t="shared" si="320"/>
        <v>순천시</v>
      </c>
      <c r="E6217" s="7" t="s">
        <v>35283</v>
      </c>
      <c r="F6217" s="7" t="s">
        <v>51367</v>
      </c>
      <c r="G6217" s="7" t="s">
        <v>9890</v>
      </c>
      <c r="H6217" s="7" t="s">
        <v>72935</v>
      </c>
      <c r="I6217" s="7" t="s">
        <v>27234</v>
      </c>
    </row>
    <row r="6218" spans="1:9">
      <c r="A6218" s="6">
        <v>6215</v>
      </c>
      <c r="B6218" s="7" t="s">
        <v>64907</v>
      </c>
      <c r="C6218" s="6" t="str">
        <f t="shared" si="319"/>
        <v>전라남도 순천시</v>
      </c>
      <c r="D6218" s="6" t="str">
        <f t="shared" si="320"/>
        <v>순천시</v>
      </c>
      <c r="E6218" s="7" t="s">
        <v>35297</v>
      </c>
      <c r="F6218" s="7" t="s">
        <v>51381</v>
      </c>
      <c r="G6218" s="7" t="s">
        <v>12146</v>
      </c>
      <c r="H6218" s="7" t="s">
        <v>72949</v>
      </c>
      <c r="I6218" s="7" t="s">
        <v>27234</v>
      </c>
    </row>
    <row r="6219" spans="1:9">
      <c r="A6219" s="6">
        <v>6216</v>
      </c>
      <c r="B6219" s="7" t="s">
        <v>64907</v>
      </c>
      <c r="C6219" s="6" t="str">
        <f t="shared" si="319"/>
        <v>전라남도 순천시</v>
      </c>
      <c r="D6219" s="6" t="str">
        <f t="shared" si="320"/>
        <v>순천시</v>
      </c>
      <c r="E6219" s="7" t="s">
        <v>35303</v>
      </c>
      <c r="F6219" s="7" t="s">
        <v>51387</v>
      </c>
      <c r="G6219" s="7" t="s">
        <v>6988</v>
      </c>
      <c r="H6219" s="7" t="s">
        <v>72955</v>
      </c>
      <c r="I6219" s="7" t="s">
        <v>27234</v>
      </c>
    </row>
    <row r="6220" spans="1:9">
      <c r="A6220" s="6">
        <v>6217</v>
      </c>
      <c r="B6220" s="7" t="s">
        <v>64907</v>
      </c>
      <c r="C6220" s="6" t="str">
        <f>LEFT(H6220,6)</f>
        <v>전남 순천시</v>
      </c>
      <c r="D6220" s="6" t="str">
        <f t="shared" si="320"/>
        <v>순천시</v>
      </c>
      <c r="E6220" s="7" t="s">
        <v>35307</v>
      </c>
      <c r="F6220" s="7" t="s">
        <v>51391</v>
      </c>
      <c r="G6220" s="7" t="s">
        <v>61955</v>
      </c>
      <c r="H6220" s="7" t="s">
        <v>72959</v>
      </c>
      <c r="I6220" s="7" t="s">
        <v>27234</v>
      </c>
    </row>
    <row r="6221" spans="1:9">
      <c r="A6221" s="6">
        <v>6218</v>
      </c>
      <c r="B6221" s="7" t="s">
        <v>64907</v>
      </c>
      <c r="C6221" s="6" t="str">
        <f>LEFT(H6221,8)</f>
        <v>전라남도 순천시</v>
      </c>
      <c r="D6221" s="6" t="str">
        <f t="shared" si="320"/>
        <v>순천시</v>
      </c>
      <c r="E6221" s="7" t="s">
        <v>35311</v>
      </c>
      <c r="F6221" s="7" t="s">
        <v>51395</v>
      </c>
      <c r="G6221" s="7" t="s">
        <v>3366</v>
      </c>
      <c r="H6221" s="7" t="s">
        <v>72963</v>
      </c>
      <c r="I6221" s="7" t="s">
        <v>27234</v>
      </c>
    </row>
    <row r="6222" spans="1:9">
      <c r="A6222" s="6">
        <v>6219</v>
      </c>
      <c r="B6222" s="7" t="s">
        <v>64907</v>
      </c>
      <c r="C6222" s="6" t="str">
        <f>LEFT(H6222,8)</f>
        <v>전라남도 순천시</v>
      </c>
      <c r="D6222" s="6" t="str">
        <f t="shared" si="320"/>
        <v>순천시</v>
      </c>
      <c r="E6222" s="7" t="s">
        <v>35316</v>
      </c>
      <c r="F6222" s="7" t="s">
        <v>51400</v>
      </c>
      <c r="G6222" s="7" t="s">
        <v>9687</v>
      </c>
      <c r="H6222" s="7" t="s">
        <v>72968</v>
      </c>
      <c r="I6222" s="7" t="s">
        <v>27234</v>
      </c>
    </row>
    <row r="6223" spans="1:9">
      <c r="A6223" s="6">
        <v>6220</v>
      </c>
      <c r="B6223" s="7" t="s">
        <v>64907</v>
      </c>
      <c r="C6223" s="6" t="str">
        <f>LEFT(H6223,8)</f>
        <v>전라남도 순천시</v>
      </c>
      <c r="D6223" s="6" t="str">
        <f t="shared" si="320"/>
        <v>순천시</v>
      </c>
      <c r="E6223" s="7" t="s">
        <v>35322</v>
      </c>
      <c r="F6223" s="7" t="s">
        <v>51406</v>
      </c>
      <c r="G6223" s="7" t="s">
        <v>61957</v>
      </c>
      <c r="H6223" s="7" t="s">
        <v>72974</v>
      </c>
      <c r="I6223" s="7" t="s">
        <v>27234</v>
      </c>
    </row>
    <row r="6224" spans="1:9">
      <c r="A6224" s="6">
        <v>6221</v>
      </c>
      <c r="B6224" s="7" t="s">
        <v>64907</v>
      </c>
      <c r="C6224" s="6" t="str">
        <f>LEFT(H6224,6)</f>
        <v>전남 순천시</v>
      </c>
      <c r="D6224" s="6" t="str">
        <f t="shared" si="320"/>
        <v>순천시</v>
      </c>
      <c r="E6224" s="7" t="s">
        <v>35323</v>
      </c>
      <c r="F6224" s="7" t="s">
        <v>51407</v>
      </c>
      <c r="G6224" s="7" t="s">
        <v>21484</v>
      </c>
      <c r="H6224" s="7" t="s">
        <v>72975</v>
      </c>
      <c r="I6224" s="7" t="s">
        <v>27234</v>
      </c>
    </row>
    <row r="6225" spans="1:9">
      <c r="A6225" s="6">
        <v>6222</v>
      </c>
      <c r="B6225" s="7" t="s">
        <v>64907</v>
      </c>
      <c r="C6225" s="6" t="str">
        <f t="shared" ref="C6225:C6231" si="321">LEFT(H6225,8)</f>
        <v>전라남도 순천시</v>
      </c>
      <c r="D6225" s="6" t="str">
        <f t="shared" si="320"/>
        <v>순천시</v>
      </c>
      <c r="E6225" s="7" t="s">
        <v>35324</v>
      </c>
      <c r="F6225" s="7" t="s">
        <v>51408</v>
      </c>
      <c r="G6225" s="7" t="s">
        <v>830</v>
      </c>
      <c r="H6225" s="7" t="s">
        <v>72976</v>
      </c>
      <c r="I6225" s="7" t="s">
        <v>27234</v>
      </c>
    </row>
    <row r="6226" spans="1:9">
      <c r="A6226" s="6">
        <v>6223</v>
      </c>
      <c r="B6226" s="7" t="s">
        <v>64907</v>
      </c>
      <c r="C6226" s="6" t="str">
        <f t="shared" si="321"/>
        <v>전라남도 순천시</v>
      </c>
      <c r="D6226" s="6" t="str">
        <f t="shared" si="320"/>
        <v>순천시</v>
      </c>
      <c r="E6226" s="7" t="s">
        <v>35325</v>
      </c>
      <c r="F6226" s="7" t="s">
        <v>51409</v>
      </c>
      <c r="G6226" s="7" t="s">
        <v>3035</v>
      </c>
      <c r="H6226" s="7" t="s">
        <v>72977</v>
      </c>
      <c r="I6226" s="7" t="s">
        <v>27234</v>
      </c>
    </row>
    <row r="6227" spans="1:9">
      <c r="A6227" s="6">
        <v>6224</v>
      </c>
      <c r="B6227" s="7" t="s">
        <v>64907</v>
      </c>
      <c r="C6227" s="6" t="str">
        <f t="shared" si="321"/>
        <v>전라남도 순천시</v>
      </c>
      <c r="D6227" s="6" t="str">
        <f t="shared" si="320"/>
        <v>순천시</v>
      </c>
      <c r="E6227" s="7" t="s">
        <v>35329</v>
      </c>
      <c r="F6227" s="7" t="s">
        <v>51413</v>
      </c>
      <c r="G6227" s="7" t="s">
        <v>25840</v>
      </c>
      <c r="H6227" s="7" t="s">
        <v>72981</v>
      </c>
      <c r="I6227" s="7" t="s">
        <v>27234</v>
      </c>
    </row>
    <row r="6228" spans="1:9">
      <c r="A6228" s="6">
        <v>6225</v>
      </c>
      <c r="B6228" s="7" t="s">
        <v>64907</v>
      </c>
      <c r="C6228" s="6" t="str">
        <f t="shared" si="321"/>
        <v>전라남도 순천시</v>
      </c>
      <c r="D6228" s="6" t="str">
        <f t="shared" si="320"/>
        <v>순천시</v>
      </c>
      <c r="E6228" s="7" t="s">
        <v>35331</v>
      </c>
      <c r="F6228" s="7" t="s">
        <v>51415</v>
      </c>
      <c r="G6228" s="7" t="s">
        <v>21011</v>
      </c>
      <c r="H6228" s="7" t="s">
        <v>72983</v>
      </c>
      <c r="I6228" s="7" t="s">
        <v>27234</v>
      </c>
    </row>
    <row r="6229" spans="1:9">
      <c r="A6229" s="6">
        <v>6226</v>
      </c>
      <c r="B6229" s="7" t="s">
        <v>64907</v>
      </c>
      <c r="C6229" s="6" t="str">
        <f t="shared" si="321"/>
        <v>전라남도 순천시</v>
      </c>
      <c r="D6229" s="6" t="str">
        <f t="shared" si="320"/>
        <v>순천시</v>
      </c>
      <c r="E6229" s="7" t="s">
        <v>35338</v>
      </c>
      <c r="F6229" s="7" t="s">
        <v>51422</v>
      </c>
      <c r="G6229" s="7" t="s">
        <v>23196</v>
      </c>
      <c r="H6229" s="7" t="s">
        <v>71333</v>
      </c>
      <c r="I6229" s="7" t="s">
        <v>27234</v>
      </c>
    </row>
    <row r="6230" spans="1:9">
      <c r="A6230" s="6">
        <v>6227</v>
      </c>
      <c r="B6230" s="7" t="s">
        <v>64907</v>
      </c>
      <c r="C6230" s="6" t="str">
        <f t="shared" si="321"/>
        <v>전라남도 순천시</v>
      </c>
      <c r="D6230" s="6" t="str">
        <f t="shared" si="320"/>
        <v>순천시</v>
      </c>
      <c r="E6230" s="7" t="s">
        <v>35346</v>
      </c>
      <c r="F6230" s="7" t="s">
        <v>51430</v>
      </c>
      <c r="G6230" s="7" t="s">
        <v>61960</v>
      </c>
      <c r="H6230" s="7" t="s">
        <v>72997</v>
      </c>
      <c r="I6230" s="7" t="s">
        <v>27234</v>
      </c>
    </row>
    <row r="6231" spans="1:9">
      <c r="A6231" s="6">
        <v>6228</v>
      </c>
      <c r="B6231" s="7" t="s">
        <v>64907</v>
      </c>
      <c r="C6231" s="6" t="str">
        <f t="shared" si="321"/>
        <v>전라남도 순천시</v>
      </c>
      <c r="D6231" s="6" t="str">
        <f t="shared" si="320"/>
        <v>순천시</v>
      </c>
      <c r="E6231" s="7" t="s">
        <v>35350</v>
      </c>
      <c r="F6231" s="7" t="s">
        <v>51434</v>
      </c>
      <c r="G6231" s="7" t="s">
        <v>17434</v>
      </c>
      <c r="H6231" s="7" t="s">
        <v>73001</v>
      </c>
      <c r="I6231" s="7" t="s">
        <v>27234</v>
      </c>
    </row>
    <row r="6232" spans="1:9">
      <c r="A6232" s="6">
        <v>6229</v>
      </c>
      <c r="B6232" s="7" t="s">
        <v>64907</v>
      </c>
      <c r="C6232" s="6" t="str">
        <f>LEFT(H6232,6)</f>
        <v>전남 순천시</v>
      </c>
      <c r="D6232" s="6" t="str">
        <f t="shared" si="320"/>
        <v>순천시</v>
      </c>
      <c r="E6232" s="7" t="s">
        <v>35352</v>
      </c>
      <c r="F6232" s="7" t="s">
        <v>51436</v>
      </c>
      <c r="G6232" s="7" t="s">
        <v>14657</v>
      </c>
      <c r="H6232" s="7" t="s">
        <v>73003</v>
      </c>
      <c r="I6232" s="7" t="s">
        <v>27234</v>
      </c>
    </row>
    <row r="6233" spans="1:9">
      <c r="A6233" s="6">
        <v>6230</v>
      </c>
      <c r="B6233" s="7" t="s">
        <v>64907</v>
      </c>
      <c r="C6233" s="6" t="str">
        <f>LEFT(H6233,8)</f>
        <v>전라남도 순천시</v>
      </c>
      <c r="D6233" s="6" t="str">
        <f t="shared" si="320"/>
        <v>순천시</v>
      </c>
      <c r="E6233" s="7" t="s">
        <v>35353</v>
      </c>
      <c r="F6233" s="7" t="s">
        <v>51437</v>
      </c>
      <c r="G6233" s="7" t="s">
        <v>61962</v>
      </c>
      <c r="H6233" s="7" t="s">
        <v>73004</v>
      </c>
      <c r="I6233" s="7" t="s">
        <v>27234</v>
      </c>
    </row>
    <row r="6234" spans="1:9">
      <c r="A6234" s="6">
        <v>6231</v>
      </c>
      <c r="B6234" s="7" t="s">
        <v>64907</v>
      </c>
      <c r="C6234" s="6" t="str">
        <f>LEFT(H6234,8)</f>
        <v>전라남도 순천시</v>
      </c>
      <c r="D6234" s="6" t="str">
        <f t="shared" si="320"/>
        <v>순천시</v>
      </c>
      <c r="E6234" s="7" t="s">
        <v>35355</v>
      </c>
      <c r="F6234" s="7" t="s">
        <v>51439</v>
      </c>
      <c r="G6234" s="7" t="s">
        <v>61963</v>
      </c>
      <c r="H6234" s="7" t="s">
        <v>73006</v>
      </c>
      <c r="I6234" s="7" t="s">
        <v>27234</v>
      </c>
    </row>
    <row r="6235" spans="1:9">
      <c r="A6235" s="6">
        <v>6232</v>
      </c>
      <c r="B6235" s="7" t="s">
        <v>64907</v>
      </c>
      <c r="C6235" s="6" t="str">
        <f>LEFT(H6235,6)</f>
        <v>전남 순천시</v>
      </c>
      <c r="D6235" s="6" t="str">
        <f t="shared" si="320"/>
        <v>순천시</v>
      </c>
      <c r="E6235" s="7" t="s">
        <v>35358</v>
      </c>
      <c r="F6235" s="7" t="s">
        <v>51442</v>
      </c>
      <c r="G6235" s="7" t="s">
        <v>26599</v>
      </c>
      <c r="H6235" s="7" t="s">
        <v>73009</v>
      </c>
      <c r="I6235" s="7" t="s">
        <v>27234</v>
      </c>
    </row>
    <row r="6236" spans="1:9">
      <c r="A6236" s="6">
        <v>6233</v>
      </c>
      <c r="B6236" s="7" t="s">
        <v>64907</v>
      </c>
      <c r="C6236" s="6" t="str">
        <f t="shared" ref="C6236:C6242" si="322">LEFT(H6236,8)</f>
        <v>전라남도 순천시</v>
      </c>
      <c r="D6236" s="6" t="str">
        <f t="shared" si="320"/>
        <v>순천시</v>
      </c>
      <c r="E6236" s="7" t="s">
        <v>35359</v>
      </c>
      <c r="F6236" s="7" t="s">
        <v>51443</v>
      </c>
      <c r="G6236" s="7" t="s">
        <v>22098</v>
      </c>
      <c r="H6236" s="7" t="s">
        <v>73010</v>
      </c>
      <c r="I6236" s="7" t="s">
        <v>27234</v>
      </c>
    </row>
    <row r="6237" spans="1:9">
      <c r="A6237" s="6">
        <v>6234</v>
      </c>
      <c r="B6237" s="7" t="s">
        <v>64907</v>
      </c>
      <c r="C6237" s="6" t="str">
        <f t="shared" si="322"/>
        <v>전라남도 순천시</v>
      </c>
      <c r="D6237" s="6" t="str">
        <f t="shared" si="320"/>
        <v>순천시</v>
      </c>
      <c r="E6237" s="7" t="s">
        <v>35363</v>
      </c>
      <c r="F6237" s="7" t="s">
        <v>51447</v>
      </c>
      <c r="G6237" s="7" t="s">
        <v>485</v>
      </c>
      <c r="H6237" s="7" t="s">
        <v>73014</v>
      </c>
      <c r="I6237" s="7" t="s">
        <v>27234</v>
      </c>
    </row>
    <row r="6238" spans="1:9">
      <c r="A6238" s="6">
        <v>6235</v>
      </c>
      <c r="B6238" s="7" t="s">
        <v>64907</v>
      </c>
      <c r="C6238" s="6" t="str">
        <f t="shared" si="322"/>
        <v>전라남도 순천시</v>
      </c>
      <c r="D6238" s="6" t="str">
        <f t="shared" si="320"/>
        <v>순천시</v>
      </c>
      <c r="E6238" s="7" t="s">
        <v>35369</v>
      </c>
      <c r="F6238" s="7" t="s">
        <v>51453</v>
      </c>
      <c r="G6238" s="7" t="s">
        <v>61965</v>
      </c>
      <c r="H6238" s="7" t="s">
        <v>73020</v>
      </c>
      <c r="I6238" s="7" t="s">
        <v>27234</v>
      </c>
    </row>
    <row r="6239" spans="1:9">
      <c r="A6239" s="6">
        <v>6236</v>
      </c>
      <c r="B6239" s="7" t="s">
        <v>64907</v>
      </c>
      <c r="C6239" s="6" t="str">
        <f t="shared" si="322"/>
        <v>전라남도 순천시</v>
      </c>
      <c r="D6239" s="6" t="str">
        <f t="shared" si="320"/>
        <v>순천시</v>
      </c>
      <c r="E6239" s="7" t="s">
        <v>35375</v>
      </c>
      <c r="F6239" s="7" t="s">
        <v>51459</v>
      </c>
      <c r="G6239" s="7" t="s">
        <v>11672</v>
      </c>
      <c r="H6239" s="7" t="s">
        <v>73026</v>
      </c>
      <c r="I6239" s="7" t="s">
        <v>27234</v>
      </c>
    </row>
    <row r="6240" spans="1:9">
      <c r="A6240" s="6">
        <v>6237</v>
      </c>
      <c r="B6240" s="7" t="s">
        <v>64907</v>
      </c>
      <c r="C6240" s="6" t="str">
        <f t="shared" si="322"/>
        <v>전라남도 순천시</v>
      </c>
      <c r="D6240" s="6" t="str">
        <f t="shared" si="320"/>
        <v>순천시</v>
      </c>
      <c r="E6240" s="7" t="s">
        <v>35378</v>
      </c>
      <c r="F6240" s="7" t="s">
        <v>51462</v>
      </c>
      <c r="G6240" s="7" t="s">
        <v>25958</v>
      </c>
      <c r="H6240" s="7" t="s">
        <v>73029</v>
      </c>
      <c r="I6240" s="7" t="s">
        <v>27234</v>
      </c>
    </row>
    <row r="6241" spans="1:9">
      <c r="A6241" s="6">
        <v>6238</v>
      </c>
      <c r="B6241" s="7" t="s">
        <v>64907</v>
      </c>
      <c r="C6241" s="6" t="str">
        <f t="shared" si="322"/>
        <v>전라남도 순천시</v>
      </c>
      <c r="D6241" s="6" t="str">
        <f t="shared" si="320"/>
        <v>순천시</v>
      </c>
      <c r="E6241" s="7" t="s">
        <v>35379</v>
      </c>
      <c r="F6241" s="7" t="s">
        <v>51463</v>
      </c>
      <c r="G6241" s="7" t="s">
        <v>13952</v>
      </c>
      <c r="H6241" s="7" t="s">
        <v>73030</v>
      </c>
      <c r="I6241" s="7" t="s">
        <v>27234</v>
      </c>
    </row>
    <row r="6242" spans="1:9">
      <c r="A6242" s="6">
        <v>6239</v>
      </c>
      <c r="B6242" s="7" t="s">
        <v>64907</v>
      </c>
      <c r="C6242" s="6" t="str">
        <f t="shared" si="322"/>
        <v>전라남도 순천시</v>
      </c>
      <c r="D6242" s="6" t="str">
        <f t="shared" si="320"/>
        <v>순천시</v>
      </c>
      <c r="E6242" s="7" t="s">
        <v>35386</v>
      </c>
      <c r="F6242" s="7" t="s">
        <v>51470</v>
      </c>
      <c r="G6242" s="7" t="s">
        <v>10788</v>
      </c>
      <c r="H6242" s="7" t="s">
        <v>73037</v>
      </c>
      <c r="I6242" s="7" t="s">
        <v>27234</v>
      </c>
    </row>
    <row r="6243" spans="1:9">
      <c r="A6243" s="6">
        <v>6240</v>
      </c>
      <c r="B6243" s="7" t="s">
        <v>64907</v>
      </c>
      <c r="C6243" s="6" t="str">
        <f>LEFT(H6243,6)</f>
        <v>전남 순천시</v>
      </c>
      <c r="D6243" s="6" t="str">
        <f t="shared" si="320"/>
        <v>순천시</v>
      </c>
      <c r="E6243" s="7" t="s">
        <v>35388</v>
      </c>
      <c r="F6243" s="7" t="s">
        <v>51472</v>
      </c>
      <c r="G6243" s="7" t="s">
        <v>15229</v>
      </c>
      <c r="H6243" s="7" t="s">
        <v>73039</v>
      </c>
      <c r="I6243" s="7" t="s">
        <v>27234</v>
      </c>
    </row>
    <row r="6244" spans="1:9">
      <c r="A6244" s="6">
        <v>6241</v>
      </c>
      <c r="B6244" s="7" t="s">
        <v>64907</v>
      </c>
      <c r="C6244" s="6" t="str">
        <f>LEFT(H6244,6)</f>
        <v>전남 순천시</v>
      </c>
      <c r="D6244" s="6" t="str">
        <f t="shared" si="320"/>
        <v>순천시</v>
      </c>
      <c r="E6244" s="7" t="s">
        <v>35396</v>
      </c>
      <c r="F6244" s="7" t="s">
        <v>51480</v>
      </c>
      <c r="G6244" s="7" t="s">
        <v>1989</v>
      </c>
      <c r="H6244" s="7" t="s">
        <v>73047</v>
      </c>
      <c r="I6244" s="7" t="s">
        <v>27234</v>
      </c>
    </row>
    <row r="6245" spans="1:9">
      <c r="A6245" s="6">
        <v>6242</v>
      </c>
      <c r="B6245" s="7" t="s">
        <v>64907</v>
      </c>
      <c r="C6245" s="6" t="str">
        <f t="shared" ref="C6245:C6273" si="323">LEFT(H6245,8)</f>
        <v>전라남도 순천시</v>
      </c>
      <c r="D6245" s="6" t="str">
        <f t="shared" si="320"/>
        <v>순천시</v>
      </c>
      <c r="E6245" s="7" t="s">
        <v>35397</v>
      </c>
      <c r="F6245" s="7" t="s">
        <v>51481</v>
      </c>
      <c r="G6245" s="7" t="s">
        <v>1287</v>
      </c>
      <c r="H6245" s="7" t="s">
        <v>73048</v>
      </c>
      <c r="I6245" s="7" t="s">
        <v>27234</v>
      </c>
    </row>
    <row r="6246" spans="1:9">
      <c r="A6246" s="6">
        <v>6243</v>
      </c>
      <c r="B6246" s="7" t="s">
        <v>64907</v>
      </c>
      <c r="C6246" s="6" t="str">
        <f t="shared" si="323"/>
        <v>전라남도 순천시</v>
      </c>
      <c r="D6246" s="6" t="str">
        <f t="shared" si="320"/>
        <v>순천시</v>
      </c>
      <c r="E6246" s="7" t="s">
        <v>35408</v>
      </c>
      <c r="F6246" s="7" t="s">
        <v>51492</v>
      </c>
      <c r="G6246" s="7" t="s">
        <v>15079</v>
      </c>
      <c r="H6246" s="7" t="s">
        <v>73059</v>
      </c>
      <c r="I6246" s="7" t="s">
        <v>27234</v>
      </c>
    </row>
    <row r="6247" spans="1:9">
      <c r="A6247" s="6">
        <v>6244</v>
      </c>
      <c r="B6247" s="7" t="s">
        <v>64907</v>
      </c>
      <c r="C6247" s="6" t="str">
        <f t="shared" si="323"/>
        <v>전라남도 순천시</v>
      </c>
      <c r="D6247" s="6" t="str">
        <f t="shared" si="320"/>
        <v>순천시</v>
      </c>
      <c r="E6247" s="7" t="s">
        <v>35411</v>
      </c>
      <c r="F6247" s="7" t="s">
        <v>51495</v>
      </c>
      <c r="G6247" s="7" t="s">
        <v>61971</v>
      </c>
      <c r="H6247" s="7" t="s">
        <v>73062</v>
      </c>
      <c r="I6247" s="7" t="s">
        <v>27234</v>
      </c>
    </row>
    <row r="6248" spans="1:9">
      <c r="A6248" s="6">
        <v>6245</v>
      </c>
      <c r="B6248" s="7" t="s">
        <v>64907</v>
      </c>
      <c r="C6248" s="6" t="str">
        <f t="shared" si="323"/>
        <v>전라남도 순천시</v>
      </c>
      <c r="D6248" s="6" t="str">
        <f t="shared" si="320"/>
        <v>순천시</v>
      </c>
      <c r="E6248" s="7" t="s">
        <v>35411</v>
      </c>
      <c r="F6248" s="7" t="s">
        <v>51496</v>
      </c>
      <c r="G6248" s="7" t="s">
        <v>19879</v>
      </c>
      <c r="H6248" s="7" t="s">
        <v>73063</v>
      </c>
      <c r="I6248" s="7" t="s">
        <v>27234</v>
      </c>
    </row>
    <row r="6249" spans="1:9">
      <c r="A6249" s="6">
        <v>6246</v>
      </c>
      <c r="B6249" s="7" t="s">
        <v>64907</v>
      </c>
      <c r="C6249" s="6" t="str">
        <f t="shared" si="323"/>
        <v>전라남도 순천시</v>
      </c>
      <c r="D6249" s="6" t="str">
        <f t="shared" si="320"/>
        <v>순천시</v>
      </c>
      <c r="E6249" s="7" t="s">
        <v>35418</v>
      </c>
      <c r="F6249" s="7" t="s">
        <v>51503</v>
      </c>
      <c r="G6249" s="7" t="s">
        <v>7613</v>
      </c>
      <c r="H6249" s="7" t="s">
        <v>73070</v>
      </c>
      <c r="I6249" s="7" t="s">
        <v>27234</v>
      </c>
    </row>
    <row r="6250" spans="1:9">
      <c r="A6250" s="6">
        <v>6247</v>
      </c>
      <c r="B6250" s="7" t="s">
        <v>64907</v>
      </c>
      <c r="C6250" s="6" t="str">
        <f t="shared" si="323"/>
        <v>전라남도 순천시</v>
      </c>
      <c r="D6250" s="6" t="str">
        <f t="shared" si="320"/>
        <v>순천시</v>
      </c>
      <c r="E6250" s="7" t="s">
        <v>35421</v>
      </c>
      <c r="F6250" s="7" t="s">
        <v>51506</v>
      </c>
      <c r="G6250" s="7" t="s">
        <v>61973</v>
      </c>
      <c r="H6250" s="7" t="s">
        <v>73073</v>
      </c>
      <c r="I6250" s="7" t="s">
        <v>27234</v>
      </c>
    </row>
    <row r="6251" spans="1:9">
      <c r="A6251" s="6">
        <v>6248</v>
      </c>
      <c r="B6251" s="7" t="s">
        <v>64907</v>
      </c>
      <c r="C6251" s="6" t="str">
        <f t="shared" si="323"/>
        <v>전라남도 순천시</v>
      </c>
      <c r="D6251" s="6" t="str">
        <f t="shared" si="320"/>
        <v>순천시</v>
      </c>
      <c r="E6251" s="7" t="s">
        <v>35422</v>
      </c>
      <c r="F6251" s="7" t="s">
        <v>51507</v>
      </c>
      <c r="G6251" s="7" t="s">
        <v>14568</v>
      </c>
      <c r="H6251" s="7" t="s">
        <v>73074</v>
      </c>
      <c r="I6251" s="7" t="s">
        <v>27234</v>
      </c>
    </row>
    <row r="6252" spans="1:9">
      <c r="A6252" s="6">
        <v>6249</v>
      </c>
      <c r="B6252" s="7" t="s">
        <v>64907</v>
      </c>
      <c r="C6252" s="6" t="str">
        <f t="shared" si="323"/>
        <v>전라남도 순천시</v>
      </c>
      <c r="D6252" s="6" t="str">
        <f t="shared" si="320"/>
        <v>순천시</v>
      </c>
      <c r="E6252" s="7" t="s">
        <v>35424</v>
      </c>
      <c r="F6252" s="7" t="s">
        <v>51509</v>
      </c>
      <c r="G6252" s="7" t="s">
        <v>5139</v>
      </c>
      <c r="H6252" s="7" t="s">
        <v>73076</v>
      </c>
      <c r="I6252" s="7" t="s">
        <v>27234</v>
      </c>
    </row>
    <row r="6253" spans="1:9">
      <c r="A6253" s="6">
        <v>6250</v>
      </c>
      <c r="B6253" s="7" t="s">
        <v>64907</v>
      </c>
      <c r="C6253" s="6" t="str">
        <f t="shared" si="323"/>
        <v>전라남도 순천시</v>
      </c>
      <c r="D6253" s="6" t="str">
        <f t="shared" si="320"/>
        <v>순천시</v>
      </c>
      <c r="E6253" s="7" t="s">
        <v>35427</v>
      </c>
      <c r="F6253" s="7" t="s">
        <v>51512</v>
      </c>
      <c r="G6253" s="7" t="s">
        <v>61974</v>
      </c>
      <c r="H6253" s="7" t="s">
        <v>73079</v>
      </c>
      <c r="I6253" s="7" t="s">
        <v>27234</v>
      </c>
    </row>
    <row r="6254" spans="1:9">
      <c r="A6254" s="6">
        <v>6251</v>
      </c>
      <c r="B6254" s="7" t="s">
        <v>64907</v>
      </c>
      <c r="C6254" s="6" t="str">
        <f t="shared" si="323"/>
        <v>전라남도 순천시</v>
      </c>
      <c r="D6254" s="6" t="str">
        <f t="shared" si="320"/>
        <v>순천시</v>
      </c>
      <c r="E6254" s="7" t="s">
        <v>35428</v>
      </c>
      <c r="F6254" s="7" t="s">
        <v>51513</v>
      </c>
      <c r="G6254" s="7" t="s">
        <v>16725</v>
      </c>
      <c r="H6254" s="7" t="s">
        <v>73080</v>
      </c>
      <c r="I6254" s="7" t="s">
        <v>27234</v>
      </c>
    </row>
    <row r="6255" spans="1:9">
      <c r="A6255" s="6">
        <v>6252</v>
      </c>
      <c r="B6255" s="7" t="s">
        <v>64907</v>
      </c>
      <c r="C6255" s="6" t="str">
        <f t="shared" si="323"/>
        <v>전라남도 순천시</v>
      </c>
      <c r="D6255" s="6" t="str">
        <f t="shared" si="320"/>
        <v>순천시</v>
      </c>
      <c r="E6255" s="7" t="s">
        <v>35432</v>
      </c>
      <c r="F6255" s="7" t="s">
        <v>51517</v>
      </c>
      <c r="G6255" s="7" t="s">
        <v>61976</v>
      </c>
      <c r="H6255" s="7" t="s">
        <v>73084</v>
      </c>
      <c r="I6255" s="7" t="s">
        <v>27234</v>
      </c>
    </row>
    <row r="6256" spans="1:9">
      <c r="A6256" s="6">
        <v>6253</v>
      </c>
      <c r="B6256" s="7" t="s">
        <v>64907</v>
      </c>
      <c r="C6256" s="6" t="str">
        <f t="shared" si="323"/>
        <v>전라남도 순천시</v>
      </c>
      <c r="D6256" s="6" t="str">
        <f t="shared" si="320"/>
        <v>순천시</v>
      </c>
      <c r="E6256" s="7" t="s">
        <v>35439</v>
      </c>
      <c r="F6256" s="7" t="s">
        <v>51524</v>
      </c>
      <c r="G6256" s="7" t="s">
        <v>6465</v>
      </c>
      <c r="H6256" s="7" t="s">
        <v>73091</v>
      </c>
      <c r="I6256" s="7" t="s">
        <v>27234</v>
      </c>
    </row>
    <row r="6257" spans="1:9">
      <c r="A6257" s="6">
        <v>6254</v>
      </c>
      <c r="B6257" s="7" t="s">
        <v>64907</v>
      </c>
      <c r="C6257" s="6" t="str">
        <f t="shared" si="323"/>
        <v>전라남도 순천시</v>
      </c>
      <c r="D6257" s="6" t="str">
        <f t="shared" si="320"/>
        <v>순천시</v>
      </c>
      <c r="E6257" s="7" t="s">
        <v>35442</v>
      </c>
      <c r="F6257" s="7" t="s">
        <v>51527</v>
      </c>
      <c r="G6257" s="7" t="s">
        <v>573</v>
      </c>
      <c r="H6257" s="7" t="s">
        <v>73094</v>
      </c>
      <c r="I6257" s="7" t="s">
        <v>27234</v>
      </c>
    </row>
    <row r="6258" spans="1:9">
      <c r="A6258" s="6">
        <v>6255</v>
      </c>
      <c r="B6258" s="7" t="s">
        <v>64907</v>
      </c>
      <c r="C6258" s="6" t="str">
        <f t="shared" si="323"/>
        <v>전라남도 순천시</v>
      </c>
      <c r="D6258" s="6" t="str">
        <f t="shared" si="320"/>
        <v>순천시</v>
      </c>
      <c r="E6258" s="7" t="s">
        <v>35447</v>
      </c>
      <c r="F6258" s="7" t="s">
        <v>51532</v>
      </c>
      <c r="G6258" s="7" t="s">
        <v>18605</v>
      </c>
      <c r="H6258" s="7" t="s">
        <v>73076</v>
      </c>
      <c r="I6258" s="7" t="s">
        <v>27234</v>
      </c>
    </row>
    <row r="6259" spans="1:9">
      <c r="A6259" s="6">
        <v>6256</v>
      </c>
      <c r="B6259" s="7" t="s">
        <v>64907</v>
      </c>
      <c r="C6259" s="6" t="str">
        <f t="shared" si="323"/>
        <v>전라남도 순천시</v>
      </c>
      <c r="D6259" s="6" t="str">
        <f t="shared" si="320"/>
        <v>순천시</v>
      </c>
      <c r="E6259" s="7" t="s">
        <v>35453</v>
      </c>
      <c r="F6259" s="7" t="s">
        <v>51538</v>
      </c>
      <c r="G6259" s="7" t="s">
        <v>10464</v>
      </c>
      <c r="H6259" s="7" t="s">
        <v>73103</v>
      </c>
      <c r="I6259" s="7" t="s">
        <v>27234</v>
      </c>
    </row>
    <row r="6260" spans="1:9">
      <c r="A6260" s="6">
        <v>6257</v>
      </c>
      <c r="B6260" s="7" t="s">
        <v>64907</v>
      </c>
      <c r="C6260" s="6" t="str">
        <f t="shared" si="323"/>
        <v>전라남도 순천시</v>
      </c>
      <c r="D6260" s="6" t="str">
        <f t="shared" si="320"/>
        <v>순천시</v>
      </c>
      <c r="E6260" s="7" t="s">
        <v>35458</v>
      </c>
      <c r="F6260" s="7" t="s">
        <v>51543</v>
      </c>
      <c r="G6260" s="7" t="s">
        <v>9728</v>
      </c>
      <c r="H6260" s="7" t="s">
        <v>73108</v>
      </c>
      <c r="I6260" s="7" t="s">
        <v>27234</v>
      </c>
    </row>
    <row r="6261" spans="1:9">
      <c r="A6261" s="6">
        <v>6258</v>
      </c>
      <c r="B6261" s="7" t="s">
        <v>64907</v>
      </c>
      <c r="C6261" s="6" t="str">
        <f t="shared" si="323"/>
        <v>전라남도 순천시</v>
      </c>
      <c r="D6261" s="6" t="str">
        <f t="shared" si="320"/>
        <v>순천시</v>
      </c>
      <c r="E6261" s="7" t="s">
        <v>35466</v>
      </c>
      <c r="F6261" s="7" t="s">
        <v>51551</v>
      </c>
      <c r="G6261" s="7" t="s">
        <v>3069</v>
      </c>
      <c r="H6261" s="7" t="s">
        <v>73116</v>
      </c>
      <c r="I6261" s="7" t="s">
        <v>27234</v>
      </c>
    </row>
    <row r="6262" spans="1:9">
      <c r="A6262" s="6">
        <v>6259</v>
      </c>
      <c r="B6262" s="7" t="s">
        <v>64907</v>
      </c>
      <c r="C6262" s="6" t="str">
        <f t="shared" si="323"/>
        <v>전라남도 순천시</v>
      </c>
      <c r="D6262" s="6" t="str">
        <f t="shared" si="320"/>
        <v>순천시</v>
      </c>
      <c r="E6262" s="7" t="s">
        <v>35471</v>
      </c>
      <c r="F6262" s="7" t="s">
        <v>51556</v>
      </c>
      <c r="G6262" s="7" t="s">
        <v>11535</v>
      </c>
      <c r="H6262" s="7" t="s">
        <v>73121</v>
      </c>
      <c r="I6262" s="7" t="s">
        <v>27234</v>
      </c>
    </row>
    <row r="6263" spans="1:9">
      <c r="A6263" s="6">
        <v>6260</v>
      </c>
      <c r="B6263" s="7" t="s">
        <v>64907</v>
      </c>
      <c r="C6263" s="6" t="str">
        <f t="shared" si="323"/>
        <v>전라남도 순천시</v>
      </c>
      <c r="D6263" s="6" t="str">
        <f t="shared" si="320"/>
        <v>순천시</v>
      </c>
      <c r="E6263" s="7" t="s">
        <v>35491</v>
      </c>
      <c r="F6263" s="7" t="s">
        <v>51576</v>
      </c>
      <c r="G6263" s="7" t="s">
        <v>1184</v>
      </c>
      <c r="H6263" s="7" t="s">
        <v>73141</v>
      </c>
      <c r="I6263" s="7" t="s">
        <v>27234</v>
      </c>
    </row>
    <row r="6264" spans="1:9">
      <c r="A6264" s="6">
        <v>6261</v>
      </c>
      <c r="B6264" s="7" t="s">
        <v>64907</v>
      </c>
      <c r="C6264" s="6" t="str">
        <f t="shared" si="323"/>
        <v>전라남도 순천시</v>
      </c>
      <c r="D6264" s="6" t="str">
        <f t="shared" si="320"/>
        <v>순천시</v>
      </c>
      <c r="E6264" s="7" t="s">
        <v>35493</v>
      </c>
      <c r="F6264" s="7" t="s">
        <v>51578</v>
      </c>
      <c r="G6264" s="7" t="s">
        <v>17605</v>
      </c>
      <c r="H6264" s="7" t="s">
        <v>73142</v>
      </c>
      <c r="I6264" s="7" t="s">
        <v>27234</v>
      </c>
    </row>
    <row r="6265" spans="1:9">
      <c r="A6265" s="6">
        <v>6262</v>
      </c>
      <c r="B6265" s="7" t="s">
        <v>64907</v>
      </c>
      <c r="C6265" s="6" t="str">
        <f t="shared" si="323"/>
        <v>전라남도 순천시</v>
      </c>
      <c r="D6265" s="6" t="str">
        <f t="shared" si="320"/>
        <v>순천시</v>
      </c>
      <c r="E6265" s="7" t="s">
        <v>35509</v>
      </c>
      <c r="F6265" s="7" t="s">
        <v>51594</v>
      </c>
      <c r="G6265" s="7" t="s">
        <v>26962</v>
      </c>
      <c r="H6265" s="7" t="s">
        <v>73158</v>
      </c>
      <c r="I6265" s="7" t="s">
        <v>27234</v>
      </c>
    </row>
    <row r="6266" spans="1:9">
      <c r="A6266" s="6">
        <v>6263</v>
      </c>
      <c r="B6266" s="7" t="s">
        <v>64907</v>
      </c>
      <c r="C6266" s="6" t="str">
        <f t="shared" si="323"/>
        <v>전라남도 순천시</v>
      </c>
      <c r="D6266" s="6" t="str">
        <f t="shared" si="320"/>
        <v>순천시</v>
      </c>
      <c r="E6266" s="7" t="s">
        <v>35510</v>
      </c>
      <c r="F6266" s="7" t="s">
        <v>51595</v>
      </c>
      <c r="G6266" s="7" t="s">
        <v>15512</v>
      </c>
      <c r="H6266" s="7" t="s">
        <v>68257</v>
      </c>
      <c r="I6266" s="7" t="s">
        <v>27234</v>
      </c>
    </row>
    <row r="6267" spans="1:9">
      <c r="A6267" s="6">
        <v>6264</v>
      </c>
      <c r="B6267" s="7" t="s">
        <v>64907</v>
      </c>
      <c r="C6267" s="6" t="str">
        <f t="shared" si="323"/>
        <v>전라남도 순천시</v>
      </c>
      <c r="D6267" s="6" t="str">
        <f t="shared" si="320"/>
        <v>순천시</v>
      </c>
      <c r="E6267" s="7" t="s">
        <v>35516</v>
      </c>
      <c r="F6267" s="7" t="s">
        <v>51601</v>
      </c>
      <c r="G6267" s="7" t="s">
        <v>61990</v>
      </c>
      <c r="H6267" s="7" t="s">
        <v>73164</v>
      </c>
      <c r="I6267" s="7" t="s">
        <v>27234</v>
      </c>
    </row>
    <row r="6268" spans="1:9">
      <c r="A6268" s="6">
        <v>6265</v>
      </c>
      <c r="B6268" s="7" t="s">
        <v>64907</v>
      </c>
      <c r="C6268" s="6" t="str">
        <f t="shared" si="323"/>
        <v>전라남도 순천시</v>
      </c>
      <c r="D6268" s="6" t="str">
        <f t="shared" si="320"/>
        <v>순천시</v>
      </c>
      <c r="E6268" s="7" t="s">
        <v>35518</v>
      </c>
      <c r="F6268" s="7" t="s">
        <v>51603</v>
      </c>
      <c r="G6268" s="7" t="s">
        <v>23721</v>
      </c>
      <c r="H6268" s="7" t="s">
        <v>73166</v>
      </c>
      <c r="I6268" s="7" t="s">
        <v>27234</v>
      </c>
    </row>
    <row r="6269" spans="1:9">
      <c r="A6269" s="6">
        <v>6266</v>
      </c>
      <c r="B6269" s="7" t="s">
        <v>64907</v>
      </c>
      <c r="C6269" s="6" t="str">
        <f t="shared" si="323"/>
        <v>전라남도 순천시</v>
      </c>
      <c r="D6269" s="6" t="str">
        <f t="shared" si="320"/>
        <v>순천시</v>
      </c>
      <c r="E6269" s="7" t="s">
        <v>35519</v>
      </c>
      <c r="F6269" s="7" t="s">
        <v>51604</v>
      </c>
      <c r="G6269" s="7" t="s">
        <v>10204</v>
      </c>
      <c r="H6269" s="7" t="s">
        <v>73108</v>
      </c>
      <c r="I6269" s="7" t="s">
        <v>27234</v>
      </c>
    </row>
    <row r="6270" spans="1:9">
      <c r="A6270" s="6">
        <v>6267</v>
      </c>
      <c r="B6270" s="7" t="s">
        <v>64907</v>
      </c>
      <c r="C6270" s="6" t="str">
        <f t="shared" si="323"/>
        <v>전라남도 순천시</v>
      </c>
      <c r="D6270" s="6" t="str">
        <f t="shared" si="320"/>
        <v>순천시</v>
      </c>
      <c r="E6270" s="7" t="s">
        <v>35538</v>
      </c>
      <c r="F6270" s="7" t="s">
        <v>51623</v>
      </c>
      <c r="G6270" s="7" t="s">
        <v>59395</v>
      </c>
      <c r="H6270" s="7" t="s">
        <v>73185</v>
      </c>
      <c r="I6270" s="7" t="s">
        <v>27234</v>
      </c>
    </row>
    <row r="6271" spans="1:9">
      <c r="A6271" s="6">
        <v>6268</v>
      </c>
      <c r="B6271" s="7" t="s">
        <v>64907</v>
      </c>
      <c r="C6271" s="6" t="str">
        <f t="shared" si="323"/>
        <v>전라남도 순천시</v>
      </c>
      <c r="D6271" s="6" t="str">
        <f t="shared" si="320"/>
        <v>순천시</v>
      </c>
      <c r="E6271" s="7" t="s">
        <v>35542</v>
      </c>
      <c r="F6271" s="7" t="s">
        <v>51627</v>
      </c>
      <c r="G6271" s="7" t="s">
        <v>61994</v>
      </c>
      <c r="H6271" s="7" t="s">
        <v>73189</v>
      </c>
      <c r="I6271" s="7" t="s">
        <v>27234</v>
      </c>
    </row>
    <row r="6272" spans="1:9">
      <c r="A6272" s="6">
        <v>6269</v>
      </c>
      <c r="B6272" s="7" t="s">
        <v>64907</v>
      </c>
      <c r="C6272" s="6" t="str">
        <f t="shared" si="323"/>
        <v>전라남도 순천시</v>
      </c>
      <c r="D6272" s="6" t="str">
        <f t="shared" si="320"/>
        <v>순천시</v>
      </c>
      <c r="E6272" s="7" t="s">
        <v>35543</v>
      </c>
      <c r="F6272" s="7" t="s">
        <v>51628</v>
      </c>
      <c r="G6272" s="7" t="s">
        <v>11205</v>
      </c>
      <c r="H6272" s="7" t="s">
        <v>73190</v>
      </c>
      <c r="I6272" s="7" t="s">
        <v>27234</v>
      </c>
    </row>
    <row r="6273" spans="1:9">
      <c r="A6273" s="6">
        <v>6270</v>
      </c>
      <c r="B6273" s="7" t="s">
        <v>64907</v>
      </c>
      <c r="C6273" s="6" t="str">
        <f t="shared" si="323"/>
        <v>전라남도 순천시</v>
      </c>
      <c r="D6273" s="6" t="str">
        <f t="shared" si="320"/>
        <v>순천시</v>
      </c>
      <c r="E6273" s="7" t="s">
        <v>35544</v>
      </c>
      <c r="F6273" s="7" t="s">
        <v>51629</v>
      </c>
      <c r="G6273" s="7" t="s">
        <v>61995</v>
      </c>
      <c r="H6273" s="7" t="s">
        <v>73191</v>
      </c>
      <c r="I6273" s="7" t="s">
        <v>27234</v>
      </c>
    </row>
    <row r="6274" spans="1:9">
      <c r="A6274" s="6">
        <v>6271</v>
      </c>
      <c r="B6274" s="7" t="s">
        <v>64907</v>
      </c>
      <c r="C6274" s="6" t="str">
        <f>LEFT(H6274,6)</f>
        <v>전남 순천시</v>
      </c>
      <c r="D6274" s="6" t="str">
        <f t="shared" si="320"/>
        <v>순천시</v>
      </c>
      <c r="E6274" s="7" t="s">
        <v>35554</v>
      </c>
      <c r="F6274" s="7" t="s">
        <v>51639</v>
      </c>
      <c r="G6274" s="7" t="s">
        <v>2263</v>
      </c>
      <c r="H6274" s="7" t="s">
        <v>73201</v>
      </c>
      <c r="I6274" s="7" t="s">
        <v>27234</v>
      </c>
    </row>
    <row r="6275" spans="1:9">
      <c r="A6275" s="6">
        <v>6272</v>
      </c>
      <c r="B6275" s="7" t="s">
        <v>64907</v>
      </c>
      <c r="C6275" s="6" t="str">
        <f>LEFT(H6275,8)</f>
        <v>전라남도 순천시</v>
      </c>
      <c r="D6275" s="6" t="str">
        <f t="shared" si="320"/>
        <v>순천시</v>
      </c>
      <c r="E6275" s="7" t="s">
        <v>35559</v>
      </c>
      <c r="F6275" s="7" t="s">
        <v>51644</v>
      </c>
      <c r="G6275" s="7" t="s">
        <v>62000</v>
      </c>
      <c r="H6275" s="7" t="s">
        <v>73206</v>
      </c>
      <c r="I6275" s="7" t="s">
        <v>27234</v>
      </c>
    </row>
    <row r="6276" spans="1:9">
      <c r="A6276" s="6">
        <v>6273</v>
      </c>
      <c r="B6276" s="7" t="s">
        <v>64907</v>
      </c>
      <c r="C6276" s="6" t="str">
        <f>LEFT(H6276,6)</f>
        <v>전남 순천시</v>
      </c>
      <c r="D6276" s="6" t="str">
        <f t="shared" ref="D6276:D6339" si="324">RIGHT(C6276,3)</f>
        <v>순천시</v>
      </c>
      <c r="E6276" s="7" t="s">
        <v>35571</v>
      </c>
      <c r="F6276" s="7" t="s">
        <v>51656</v>
      </c>
      <c r="G6276" s="7" t="s">
        <v>18489</v>
      </c>
      <c r="H6276" s="7" t="s">
        <v>73217</v>
      </c>
      <c r="I6276" s="7" t="s">
        <v>27234</v>
      </c>
    </row>
    <row r="6277" spans="1:9">
      <c r="A6277" s="6">
        <v>6274</v>
      </c>
      <c r="B6277" s="7" t="s">
        <v>64907</v>
      </c>
      <c r="C6277" s="6" t="str">
        <f>LEFT(H6277,6)</f>
        <v>전남 순천시</v>
      </c>
      <c r="D6277" s="6" t="str">
        <f t="shared" si="324"/>
        <v>순천시</v>
      </c>
      <c r="E6277" s="7" t="s">
        <v>35589</v>
      </c>
      <c r="F6277" s="7" t="s">
        <v>51674</v>
      </c>
      <c r="G6277" s="7" t="s">
        <v>20785</v>
      </c>
      <c r="H6277" s="7" t="s">
        <v>73235</v>
      </c>
      <c r="I6277" s="7" t="s">
        <v>27234</v>
      </c>
    </row>
    <row r="6278" spans="1:9">
      <c r="A6278" s="6">
        <v>6275</v>
      </c>
      <c r="B6278" s="7" t="s">
        <v>64907</v>
      </c>
      <c r="C6278" s="6" t="str">
        <f>LEFT(H6278,8)</f>
        <v>전라남도 순천시</v>
      </c>
      <c r="D6278" s="6" t="str">
        <f t="shared" si="324"/>
        <v>순천시</v>
      </c>
      <c r="E6278" s="7" t="s">
        <v>35662</v>
      </c>
      <c r="F6278" s="7" t="s">
        <v>51748</v>
      </c>
      <c r="G6278" s="7" t="s">
        <v>19675</v>
      </c>
      <c r="H6278" s="7" t="s">
        <v>73309</v>
      </c>
      <c r="I6278" s="7" t="s">
        <v>27234</v>
      </c>
    </row>
    <row r="6279" spans="1:9">
      <c r="A6279" s="6">
        <v>6276</v>
      </c>
      <c r="B6279" s="7" t="s">
        <v>64907</v>
      </c>
      <c r="C6279" s="6" t="str">
        <f>LEFT(H6279,6)</f>
        <v>전남 순천시</v>
      </c>
      <c r="D6279" s="6" t="str">
        <f t="shared" si="324"/>
        <v>순천시</v>
      </c>
      <c r="E6279" s="7" t="s">
        <v>35681</v>
      </c>
      <c r="F6279" s="7" t="s">
        <v>51768</v>
      </c>
      <c r="G6279" s="7" t="s">
        <v>62032</v>
      </c>
      <c r="H6279" s="7" t="s">
        <v>73329</v>
      </c>
      <c r="I6279" s="7" t="s">
        <v>27234</v>
      </c>
    </row>
    <row r="6280" spans="1:9">
      <c r="A6280" s="6">
        <v>6277</v>
      </c>
      <c r="B6280" s="7" t="s">
        <v>64907</v>
      </c>
      <c r="C6280" s="6" t="str">
        <f>LEFT(H6280,8)</f>
        <v>전라남도 순천시</v>
      </c>
      <c r="D6280" s="6" t="str">
        <f t="shared" si="324"/>
        <v>순천시</v>
      </c>
      <c r="E6280" s="7" t="s">
        <v>35685</v>
      </c>
      <c r="F6280" s="7" t="s">
        <v>51772</v>
      </c>
      <c r="G6280" s="7" t="s">
        <v>16260</v>
      </c>
      <c r="H6280" s="7" t="s">
        <v>73333</v>
      </c>
      <c r="I6280" s="7" t="s">
        <v>27234</v>
      </c>
    </row>
    <row r="6281" spans="1:9">
      <c r="A6281" s="6">
        <v>6278</v>
      </c>
      <c r="B6281" s="7" t="s">
        <v>64907</v>
      </c>
      <c r="C6281" s="6" t="str">
        <f>LEFT(H6281,8)</f>
        <v>전라남도 순천시</v>
      </c>
      <c r="D6281" s="6" t="str">
        <f t="shared" si="324"/>
        <v>순천시</v>
      </c>
      <c r="E6281" s="7" t="s">
        <v>35781</v>
      </c>
      <c r="F6281" s="7" t="s">
        <v>51868</v>
      </c>
      <c r="G6281" s="7" t="s">
        <v>20737</v>
      </c>
      <c r="H6281" s="7" t="s">
        <v>73428</v>
      </c>
      <c r="I6281" s="7" t="s">
        <v>27234</v>
      </c>
    </row>
    <row r="6282" spans="1:9">
      <c r="A6282" s="6">
        <v>6279</v>
      </c>
      <c r="B6282" s="7" t="s">
        <v>64907</v>
      </c>
      <c r="C6282" s="6" t="str">
        <f>LEFT(H6282,8)</f>
        <v>전라남도 순천시</v>
      </c>
      <c r="D6282" s="6" t="str">
        <f t="shared" si="324"/>
        <v>순천시</v>
      </c>
      <c r="E6282" s="7" t="s">
        <v>35784</v>
      </c>
      <c r="F6282" s="7" t="s">
        <v>51871</v>
      </c>
      <c r="G6282" s="7" t="s">
        <v>1283</v>
      </c>
      <c r="H6282" s="7" t="s">
        <v>73431</v>
      </c>
      <c r="I6282" s="7" t="s">
        <v>27234</v>
      </c>
    </row>
    <row r="6283" spans="1:9">
      <c r="A6283" s="6">
        <v>6280</v>
      </c>
      <c r="B6283" s="7" t="s">
        <v>64907</v>
      </c>
      <c r="C6283" s="6" t="str">
        <f>LEFT(H6283,8)</f>
        <v>전라남도 순천시</v>
      </c>
      <c r="D6283" s="6" t="str">
        <f t="shared" si="324"/>
        <v>순천시</v>
      </c>
      <c r="E6283" s="7" t="s">
        <v>35828</v>
      </c>
      <c r="F6283" s="7" t="s">
        <v>51915</v>
      </c>
      <c r="G6283" s="7" t="s">
        <v>7893</v>
      </c>
      <c r="H6283" s="7" t="s">
        <v>73475</v>
      </c>
      <c r="I6283" s="7" t="s">
        <v>27234</v>
      </c>
    </row>
    <row r="6284" spans="1:9">
      <c r="A6284" s="6">
        <v>6281</v>
      </c>
      <c r="B6284" s="7" t="s">
        <v>64907</v>
      </c>
      <c r="C6284" s="6" t="str">
        <f>LEFT(H6284,6)</f>
        <v>전남 순천시</v>
      </c>
      <c r="D6284" s="6" t="str">
        <f t="shared" si="324"/>
        <v>순천시</v>
      </c>
      <c r="E6284" s="7" t="s">
        <v>35906</v>
      </c>
      <c r="F6284" s="7" t="s">
        <v>51993</v>
      </c>
      <c r="G6284" s="7" t="s">
        <v>62068</v>
      </c>
      <c r="H6284" s="7" t="s">
        <v>73551</v>
      </c>
      <c r="I6284" s="7" t="s">
        <v>27234</v>
      </c>
    </row>
    <row r="6285" spans="1:9">
      <c r="A6285" s="6">
        <v>6282</v>
      </c>
      <c r="B6285" s="7" t="s">
        <v>64907</v>
      </c>
      <c r="C6285" s="6" t="str">
        <f>LEFT(H6285,8)</f>
        <v>전라남도 순천시</v>
      </c>
      <c r="D6285" s="6" t="str">
        <f t="shared" si="324"/>
        <v>순천시</v>
      </c>
      <c r="E6285" s="7" t="s">
        <v>35907</v>
      </c>
      <c r="F6285" s="7" t="s">
        <v>51994</v>
      </c>
      <c r="G6285" s="7" t="s">
        <v>2562</v>
      </c>
      <c r="H6285" s="7" t="s">
        <v>73552</v>
      </c>
      <c r="I6285" s="7" t="s">
        <v>27234</v>
      </c>
    </row>
    <row r="6286" spans="1:9">
      <c r="A6286" s="6">
        <v>6283</v>
      </c>
      <c r="B6286" s="7" t="s">
        <v>64907</v>
      </c>
      <c r="C6286" s="6" t="str">
        <f>LEFT(H6286,6)</f>
        <v>전남 순천시</v>
      </c>
      <c r="D6286" s="6" t="str">
        <f t="shared" si="324"/>
        <v>순천시</v>
      </c>
      <c r="E6286" s="7" t="s">
        <v>35908</v>
      </c>
      <c r="F6286" s="7" t="s">
        <v>51995</v>
      </c>
      <c r="G6286" s="7" t="s">
        <v>14801</v>
      </c>
      <c r="H6286" s="7" t="s">
        <v>73553</v>
      </c>
      <c r="I6286" s="7" t="s">
        <v>27234</v>
      </c>
    </row>
    <row r="6287" spans="1:9">
      <c r="A6287" s="6">
        <v>6284</v>
      </c>
      <c r="B6287" s="7" t="s">
        <v>64907</v>
      </c>
      <c r="C6287" s="6" t="str">
        <f t="shared" ref="C6287:C6292" si="325">LEFT(H6287,8)</f>
        <v>전라남도 순천시</v>
      </c>
      <c r="D6287" s="6" t="str">
        <f t="shared" si="324"/>
        <v>순천시</v>
      </c>
      <c r="E6287" s="7" t="s">
        <v>35912</v>
      </c>
      <c r="F6287" s="7" t="s">
        <v>51999</v>
      </c>
      <c r="G6287" s="7" t="s">
        <v>18866</v>
      </c>
      <c r="H6287" s="7" t="s">
        <v>73557</v>
      </c>
      <c r="I6287" s="7" t="s">
        <v>27234</v>
      </c>
    </row>
    <row r="6288" spans="1:9">
      <c r="A6288" s="6">
        <v>6285</v>
      </c>
      <c r="B6288" s="7" t="s">
        <v>64907</v>
      </c>
      <c r="C6288" s="6" t="str">
        <f t="shared" si="325"/>
        <v>전라남도 순천시</v>
      </c>
      <c r="D6288" s="6" t="str">
        <f t="shared" si="324"/>
        <v>순천시</v>
      </c>
      <c r="E6288" s="7" t="s">
        <v>35915</v>
      </c>
      <c r="F6288" s="7" t="s">
        <v>52002</v>
      </c>
      <c r="G6288" s="7" t="s">
        <v>18345</v>
      </c>
      <c r="H6288" s="7" t="s">
        <v>73560</v>
      </c>
      <c r="I6288" s="7" t="s">
        <v>27234</v>
      </c>
    </row>
    <row r="6289" spans="1:9">
      <c r="A6289" s="6">
        <v>6286</v>
      </c>
      <c r="B6289" s="7" t="s">
        <v>64907</v>
      </c>
      <c r="C6289" s="6" t="str">
        <f t="shared" si="325"/>
        <v>전라남도 순천시</v>
      </c>
      <c r="D6289" s="6" t="str">
        <f t="shared" si="324"/>
        <v>순천시</v>
      </c>
      <c r="E6289" s="7" t="s">
        <v>35916</v>
      </c>
      <c r="F6289" s="7" t="s">
        <v>52003</v>
      </c>
      <c r="G6289" s="7" t="s">
        <v>12693</v>
      </c>
      <c r="H6289" s="7" t="s">
        <v>73561</v>
      </c>
      <c r="I6289" s="7" t="s">
        <v>27234</v>
      </c>
    </row>
    <row r="6290" spans="1:9">
      <c r="A6290" s="6">
        <v>6287</v>
      </c>
      <c r="B6290" s="7" t="s">
        <v>64907</v>
      </c>
      <c r="C6290" s="6" t="str">
        <f t="shared" si="325"/>
        <v>전라남도 순천시</v>
      </c>
      <c r="D6290" s="6" t="str">
        <f t="shared" si="324"/>
        <v>순천시</v>
      </c>
      <c r="E6290" s="7" t="s">
        <v>35917</v>
      </c>
      <c r="F6290" s="7" t="s">
        <v>52004</v>
      </c>
      <c r="G6290" s="7" t="s">
        <v>21802</v>
      </c>
      <c r="H6290" s="7" t="s">
        <v>73562</v>
      </c>
      <c r="I6290" s="7" t="s">
        <v>27234</v>
      </c>
    </row>
    <row r="6291" spans="1:9">
      <c r="A6291" s="6">
        <v>6288</v>
      </c>
      <c r="B6291" s="7" t="s">
        <v>64907</v>
      </c>
      <c r="C6291" s="6" t="str">
        <f t="shared" si="325"/>
        <v>전라남도 순천시</v>
      </c>
      <c r="D6291" s="6" t="str">
        <f t="shared" si="324"/>
        <v>순천시</v>
      </c>
      <c r="E6291" s="7" t="s">
        <v>35918</v>
      </c>
      <c r="F6291" s="7" t="s">
        <v>52005</v>
      </c>
      <c r="G6291" s="7" t="s">
        <v>62073</v>
      </c>
      <c r="H6291" s="7" t="s">
        <v>73563</v>
      </c>
      <c r="I6291" s="7" t="s">
        <v>27234</v>
      </c>
    </row>
    <row r="6292" spans="1:9">
      <c r="A6292" s="6">
        <v>6289</v>
      </c>
      <c r="B6292" s="7" t="s">
        <v>64907</v>
      </c>
      <c r="C6292" s="6" t="str">
        <f t="shared" si="325"/>
        <v>전라남도 순천시</v>
      </c>
      <c r="D6292" s="6" t="str">
        <f t="shared" si="324"/>
        <v>순천시</v>
      </c>
      <c r="E6292" s="7" t="s">
        <v>35920</v>
      </c>
      <c r="F6292" s="7" t="s">
        <v>52007</v>
      </c>
      <c r="G6292" s="7" t="s">
        <v>62074</v>
      </c>
      <c r="H6292" s="7" t="s">
        <v>73565</v>
      </c>
      <c r="I6292" s="7" t="s">
        <v>27234</v>
      </c>
    </row>
    <row r="6293" spans="1:9">
      <c r="A6293" s="6">
        <v>6290</v>
      </c>
      <c r="B6293" s="7" t="s">
        <v>64907</v>
      </c>
      <c r="C6293" s="6" t="str">
        <f>LEFT(H6293,6)</f>
        <v>전남 순천시</v>
      </c>
      <c r="D6293" s="6" t="str">
        <f t="shared" si="324"/>
        <v>순천시</v>
      </c>
      <c r="E6293" s="7" t="s">
        <v>35921</v>
      </c>
      <c r="F6293" s="7" t="s">
        <v>52008</v>
      </c>
      <c r="G6293" s="7" t="s">
        <v>22003</v>
      </c>
      <c r="H6293" s="7" t="s">
        <v>73566</v>
      </c>
      <c r="I6293" s="7" t="s">
        <v>27234</v>
      </c>
    </row>
    <row r="6294" spans="1:9">
      <c r="A6294" s="6">
        <v>6291</v>
      </c>
      <c r="B6294" s="7" t="s">
        <v>64907</v>
      </c>
      <c r="C6294" s="6" t="str">
        <f>LEFT(H6294,8)</f>
        <v>전라남도 순천시</v>
      </c>
      <c r="D6294" s="6" t="str">
        <f t="shared" si="324"/>
        <v>순천시</v>
      </c>
      <c r="E6294" s="7" t="s">
        <v>35922</v>
      </c>
      <c r="F6294" s="7" t="s">
        <v>52009</v>
      </c>
      <c r="G6294" s="7" t="s">
        <v>9073</v>
      </c>
      <c r="H6294" s="7" t="s">
        <v>72922</v>
      </c>
      <c r="I6294" s="7" t="s">
        <v>27234</v>
      </c>
    </row>
    <row r="6295" spans="1:9">
      <c r="A6295" s="6">
        <v>6292</v>
      </c>
      <c r="B6295" s="7" t="s">
        <v>64907</v>
      </c>
      <c r="C6295" s="6" t="str">
        <f>LEFT(H6295,8)</f>
        <v>전라남도 순천시</v>
      </c>
      <c r="D6295" s="6" t="str">
        <f t="shared" si="324"/>
        <v>순천시</v>
      </c>
      <c r="E6295" s="7" t="s">
        <v>35922</v>
      </c>
      <c r="F6295" s="7" t="s">
        <v>52010</v>
      </c>
      <c r="G6295" s="7" t="s">
        <v>9073</v>
      </c>
      <c r="H6295" s="7" t="s">
        <v>72922</v>
      </c>
      <c r="I6295" s="7" t="s">
        <v>27234</v>
      </c>
    </row>
    <row r="6296" spans="1:9">
      <c r="A6296" s="6">
        <v>6293</v>
      </c>
      <c r="B6296" s="7" t="s">
        <v>64907</v>
      </c>
      <c r="C6296" s="6" t="str">
        <f>LEFT(H6296,8)</f>
        <v>전라남도 순천시</v>
      </c>
      <c r="D6296" s="6" t="str">
        <f t="shared" si="324"/>
        <v>순천시</v>
      </c>
      <c r="E6296" s="7" t="s">
        <v>35922</v>
      </c>
      <c r="F6296" s="7" t="s">
        <v>52011</v>
      </c>
      <c r="G6296" s="7" t="s">
        <v>9073</v>
      </c>
      <c r="H6296" s="7" t="s">
        <v>72922</v>
      </c>
      <c r="I6296" s="7" t="s">
        <v>27234</v>
      </c>
    </row>
    <row r="6297" spans="1:9">
      <c r="A6297" s="6">
        <v>6294</v>
      </c>
      <c r="B6297" s="7" t="s">
        <v>64907</v>
      </c>
      <c r="C6297" s="6" t="str">
        <f>LEFT(H6297,8)</f>
        <v>전라남도 순천시</v>
      </c>
      <c r="D6297" s="6" t="str">
        <f t="shared" si="324"/>
        <v>순천시</v>
      </c>
      <c r="E6297" s="7" t="s">
        <v>35922</v>
      </c>
      <c r="F6297" s="7" t="s">
        <v>52012</v>
      </c>
      <c r="G6297" s="7" t="s">
        <v>9073</v>
      </c>
      <c r="H6297" s="7" t="s">
        <v>73567</v>
      </c>
      <c r="I6297" s="7" t="s">
        <v>27234</v>
      </c>
    </row>
    <row r="6298" spans="1:9">
      <c r="A6298" s="6">
        <v>6295</v>
      </c>
      <c r="B6298" s="7" t="s">
        <v>64907</v>
      </c>
      <c r="C6298" s="6" t="str">
        <f>LEFT(H6298,6)</f>
        <v>전남 순천시</v>
      </c>
      <c r="D6298" s="6" t="str">
        <f t="shared" si="324"/>
        <v>순천시</v>
      </c>
      <c r="E6298" s="7" t="s">
        <v>35923</v>
      </c>
      <c r="F6298" s="7" t="s">
        <v>52013</v>
      </c>
      <c r="G6298" s="7" t="s">
        <v>62075</v>
      </c>
      <c r="H6298" s="7" t="s">
        <v>73568</v>
      </c>
      <c r="I6298" s="7" t="s">
        <v>27234</v>
      </c>
    </row>
    <row r="6299" spans="1:9">
      <c r="A6299" s="6">
        <v>6296</v>
      </c>
      <c r="B6299" s="7" t="s">
        <v>64907</v>
      </c>
      <c r="C6299" s="6" t="str">
        <f>LEFT(H6299,8)</f>
        <v>전라남도 순천시</v>
      </c>
      <c r="D6299" s="6" t="str">
        <f t="shared" si="324"/>
        <v>순천시</v>
      </c>
      <c r="E6299" s="7" t="s">
        <v>35924</v>
      </c>
      <c r="F6299" s="7" t="s">
        <v>52014</v>
      </c>
      <c r="G6299" s="7" t="s">
        <v>62076</v>
      </c>
      <c r="H6299" s="7" t="s">
        <v>73569</v>
      </c>
      <c r="I6299" s="7" t="s">
        <v>27234</v>
      </c>
    </row>
    <row r="6300" spans="1:9">
      <c r="A6300" s="6">
        <v>6297</v>
      </c>
      <c r="B6300" s="7" t="s">
        <v>64907</v>
      </c>
      <c r="C6300" s="6" t="str">
        <f>LEFT(H6300,6)</f>
        <v>전남 순천시</v>
      </c>
      <c r="D6300" s="6" t="str">
        <f t="shared" si="324"/>
        <v>순천시</v>
      </c>
      <c r="E6300" s="7" t="s">
        <v>35929</v>
      </c>
      <c r="F6300" s="7" t="s">
        <v>52019</v>
      </c>
      <c r="G6300" s="7" t="s">
        <v>2322</v>
      </c>
      <c r="H6300" s="7" t="s">
        <v>73574</v>
      </c>
      <c r="I6300" s="7" t="s">
        <v>27234</v>
      </c>
    </row>
    <row r="6301" spans="1:9">
      <c r="A6301" s="6">
        <v>6298</v>
      </c>
      <c r="B6301" s="7" t="s">
        <v>64907</v>
      </c>
      <c r="C6301" s="6" t="str">
        <f>LEFT(H6301,8)</f>
        <v>전라남도 순천시</v>
      </c>
      <c r="D6301" s="6" t="str">
        <f t="shared" si="324"/>
        <v>순천시</v>
      </c>
      <c r="E6301" s="7" t="s">
        <v>35930</v>
      </c>
      <c r="F6301" s="7" t="s">
        <v>52020</v>
      </c>
      <c r="G6301" s="7" t="s">
        <v>6766</v>
      </c>
      <c r="H6301" s="7" t="s">
        <v>73575</v>
      </c>
      <c r="I6301" s="7" t="s">
        <v>27234</v>
      </c>
    </row>
    <row r="6302" spans="1:9">
      <c r="A6302" s="6">
        <v>6299</v>
      </c>
      <c r="B6302" s="7" t="s">
        <v>64907</v>
      </c>
      <c r="C6302" s="6" t="str">
        <f t="shared" ref="C6302:C6309" si="326">LEFT(H6302,6)</f>
        <v>전남 순천시</v>
      </c>
      <c r="D6302" s="6" t="str">
        <f t="shared" si="324"/>
        <v>순천시</v>
      </c>
      <c r="E6302" s="7" t="s">
        <v>35931</v>
      </c>
      <c r="F6302" s="7" t="s">
        <v>52021</v>
      </c>
      <c r="G6302" s="7" t="s">
        <v>11527</v>
      </c>
      <c r="H6302" s="7" t="s">
        <v>73576</v>
      </c>
      <c r="I6302" s="7" t="s">
        <v>27234</v>
      </c>
    </row>
    <row r="6303" spans="1:9">
      <c r="A6303" s="6">
        <v>6300</v>
      </c>
      <c r="B6303" s="7" t="s">
        <v>64907</v>
      </c>
      <c r="C6303" s="6" t="str">
        <f t="shared" si="326"/>
        <v>전남 순천시</v>
      </c>
      <c r="D6303" s="6" t="str">
        <f t="shared" si="324"/>
        <v>순천시</v>
      </c>
      <c r="E6303" s="7" t="s">
        <v>35933</v>
      </c>
      <c r="F6303" s="7" t="s">
        <v>52023</v>
      </c>
      <c r="G6303" s="7" t="s">
        <v>25190</v>
      </c>
      <c r="H6303" s="7" t="s">
        <v>73578</v>
      </c>
      <c r="I6303" s="7" t="s">
        <v>27234</v>
      </c>
    </row>
    <row r="6304" spans="1:9">
      <c r="A6304" s="6">
        <v>6301</v>
      </c>
      <c r="B6304" s="7" t="s">
        <v>64907</v>
      </c>
      <c r="C6304" s="6" t="str">
        <f t="shared" si="326"/>
        <v>전남 순천시</v>
      </c>
      <c r="D6304" s="6" t="str">
        <f t="shared" si="324"/>
        <v>순천시</v>
      </c>
      <c r="E6304" s="7" t="s">
        <v>35935</v>
      </c>
      <c r="F6304" s="7" t="s">
        <v>52025</v>
      </c>
      <c r="G6304" s="7" t="s">
        <v>6349</v>
      </c>
      <c r="H6304" s="7" t="s">
        <v>73580</v>
      </c>
      <c r="I6304" s="7" t="s">
        <v>27234</v>
      </c>
    </row>
    <row r="6305" spans="1:9">
      <c r="A6305" s="6">
        <v>6302</v>
      </c>
      <c r="B6305" s="7" t="s">
        <v>64907</v>
      </c>
      <c r="C6305" s="6" t="str">
        <f t="shared" si="326"/>
        <v>전남 순천시</v>
      </c>
      <c r="D6305" s="6" t="str">
        <f t="shared" si="324"/>
        <v>순천시</v>
      </c>
      <c r="E6305" s="7" t="s">
        <v>35936</v>
      </c>
      <c r="F6305" s="7" t="s">
        <v>52026</v>
      </c>
      <c r="G6305" s="7" t="s">
        <v>13217</v>
      </c>
      <c r="H6305" s="7" t="s">
        <v>73581</v>
      </c>
      <c r="I6305" s="7" t="s">
        <v>27234</v>
      </c>
    </row>
    <row r="6306" spans="1:9">
      <c r="A6306" s="6">
        <v>6303</v>
      </c>
      <c r="B6306" s="7" t="s">
        <v>64907</v>
      </c>
      <c r="C6306" s="6" t="str">
        <f t="shared" si="326"/>
        <v>전남 순천시</v>
      </c>
      <c r="D6306" s="6" t="str">
        <f t="shared" si="324"/>
        <v>순천시</v>
      </c>
      <c r="E6306" s="7" t="s">
        <v>35937</v>
      </c>
      <c r="F6306" s="7" t="s">
        <v>52027</v>
      </c>
      <c r="G6306" s="7" t="s">
        <v>24080</v>
      </c>
      <c r="H6306" s="7" t="s">
        <v>73582</v>
      </c>
      <c r="I6306" s="7" t="s">
        <v>27234</v>
      </c>
    </row>
    <row r="6307" spans="1:9">
      <c r="A6307" s="6">
        <v>6304</v>
      </c>
      <c r="B6307" s="7" t="s">
        <v>64907</v>
      </c>
      <c r="C6307" s="6" t="str">
        <f t="shared" si="326"/>
        <v>전남 순천시</v>
      </c>
      <c r="D6307" s="6" t="str">
        <f t="shared" si="324"/>
        <v>순천시</v>
      </c>
      <c r="E6307" s="7" t="s">
        <v>35940</v>
      </c>
      <c r="F6307" s="7" t="s">
        <v>52030</v>
      </c>
      <c r="G6307" s="7" t="s">
        <v>16147</v>
      </c>
      <c r="H6307" s="7" t="s">
        <v>73585</v>
      </c>
      <c r="I6307" s="7" t="s">
        <v>27234</v>
      </c>
    </row>
    <row r="6308" spans="1:9">
      <c r="A6308" s="6">
        <v>6305</v>
      </c>
      <c r="B6308" s="7" t="s">
        <v>64907</v>
      </c>
      <c r="C6308" s="6" t="str">
        <f t="shared" si="326"/>
        <v>전남 순천시</v>
      </c>
      <c r="D6308" s="6" t="str">
        <f t="shared" si="324"/>
        <v>순천시</v>
      </c>
      <c r="E6308" s="7" t="s">
        <v>35942</v>
      </c>
      <c r="F6308" s="7" t="s">
        <v>52032</v>
      </c>
      <c r="G6308" s="7" t="s">
        <v>9198</v>
      </c>
      <c r="H6308" s="7" t="s">
        <v>73587</v>
      </c>
      <c r="I6308" s="7" t="s">
        <v>27234</v>
      </c>
    </row>
    <row r="6309" spans="1:9">
      <c r="A6309" s="6">
        <v>6306</v>
      </c>
      <c r="B6309" s="7" t="s">
        <v>64907</v>
      </c>
      <c r="C6309" s="6" t="str">
        <f t="shared" si="326"/>
        <v>전남 순천시</v>
      </c>
      <c r="D6309" s="6" t="str">
        <f t="shared" si="324"/>
        <v>순천시</v>
      </c>
      <c r="E6309" s="7" t="s">
        <v>35944</v>
      </c>
      <c r="F6309" s="7" t="s">
        <v>52034</v>
      </c>
      <c r="G6309" s="7" t="s">
        <v>17663</v>
      </c>
      <c r="H6309" s="7" t="s">
        <v>73589</v>
      </c>
      <c r="I6309" s="7" t="s">
        <v>27234</v>
      </c>
    </row>
    <row r="6310" spans="1:9">
      <c r="A6310" s="6">
        <v>6307</v>
      </c>
      <c r="B6310" s="7" t="s">
        <v>64907</v>
      </c>
      <c r="C6310" s="6" t="str">
        <f>LEFT(H6310,8)</f>
        <v>전라남도 순천시</v>
      </c>
      <c r="D6310" s="6" t="str">
        <f t="shared" si="324"/>
        <v>순천시</v>
      </c>
      <c r="E6310" s="7" t="s">
        <v>35945</v>
      </c>
      <c r="F6310" s="7" t="s">
        <v>52035</v>
      </c>
      <c r="G6310" s="7" t="s">
        <v>3655</v>
      </c>
      <c r="H6310" s="7" t="s">
        <v>73590</v>
      </c>
      <c r="I6310" s="7" t="s">
        <v>27234</v>
      </c>
    </row>
    <row r="6311" spans="1:9">
      <c r="A6311" s="6">
        <v>6308</v>
      </c>
      <c r="B6311" s="7" t="s">
        <v>64907</v>
      </c>
      <c r="C6311" s="6" t="str">
        <f>LEFT(H6311,8)</f>
        <v>전라남도 순천시</v>
      </c>
      <c r="D6311" s="6" t="str">
        <f t="shared" si="324"/>
        <v>순천시</v>
      </c>
      <c r="E6311" s="7" t="s">
        <v>35947</v>
      </c>
      <c r="F6311" s="7" t="s">
        <v>52038</v>
      </c>
      <c r="G6311" s="7" t="s">
        <v>62080</v>
      </c>
      <c r="H6311" s="7" t="s">
        <v>73593</v>
      </c>
      <c r="I6311" s="7" t="s">
        <v>27234</v>
      </c>
    </row>
    <row r="6312" spans="1:9">
      <c r="A6312" s="6">
        <v>6309</v>
      </c>
      <c r="B6312" s="7" t="s">
        <v>64907</v>
      </c>
      <c r="C6312" s="6" t="str">
        <f>LEFT(H6312,8)</f>
        <v>전라남도 순천시</v>
      </c>
      <c r="D6312" s="6" t="str">
        <f t="shared" si="324"/>
        <v>순천시</v>
      </c>
      <c r="E6312" s="7" t="s">
        <v>35949</v>
      </c>
      <c r="F6312" s="7" t="s">
        <v>52040</v>
      </c>
      <c r="G6312" s="7" t="s">
        <v>9583</v>
      </c>
      <c r="H6312" s="7" t="s">
        <v>73595</v>
      </c>
      <c r="I6312" s="7" t="s">
        <v>27234</v>
      </c>
    </row>
    <row r="6313" spans="1:9">
      <c r="A6313" s="6">
        <v>6310</v>
      </c>
      <c r="B6313" s="7" t="s">
        <v>64907</v>
      </c>
      <c r="C6313" s="6" t="str">
        <f>LEFT(H6313,8)</f>
        <v>전라남도 순천시</v>
      </c>
      <c r="D6313" s="6" t="str">
        <f t="shared" si="324"/>
        <v>순천시</v>
      </c>
      <c r="E6313" s="7" t="s">
        <v>35950</v>
      </c>
      <c r="F6313" s="7" t="s">
        <v>52041</v>
      </c>
      <c r="G6313" s="7" t="s">
        <v>891</v>
      </c>
      <c r="H6313" s="7" t="s">
        <v>73596</v>
      </c>
      <c r="I6313" s="7" t="s">
        <v>27234</v>
      </c>
    </row>
    <row r="6314" spans="1:9">
      <c r="A6314" s="6">
        <v>6311</v>
      </c>
      <c r="B6314" s="7" t="s">
        <v>64907</v>
      </c>
      <c r="C6314" s="6" t="str">
        <f>LEFT(H6314,8)</f>
        <v>전라남도 순천시</v>
      </c>
      <c r="D6314" s="6" t="str">
        <f t="shared" si="324"/>
        <v>순천시</v>
      </c>
      <c r="E6314" s="7" t="s">
        <v>35951</v>
      </c>
      <c r="F6314" s="7" t="s">
        <v>52042</v>
      </c>
      <c r="G6314" s="7" t="s">
        <v>1359</v>
      </c>
      <c r="H6314" s="7" t="s">
        <v>73597</v>
      </c>
      <c r="I6314" s="7" t="s">
        <v>27234</v>
      </c>
    </row>
    <row r="6315" spans="1:9">
      <c r="A6315" s="6">
        <v>6312</v>
      </c>
      <c r="B6315" s="7" t="s">
        <v>64907</v>
      </c>
      <c r="C6315" s="6" t="str">
        <f>LEFT(H6315,6)</f>
        <v>전남 순천시</v>
      </c>
      <c r="D6315" s="6" t="str">
        <f t="shared" si="324"/>
        <v>순천시</v>
      </c>
      <c r="E6315" s="7" t="s">
        <v>35952</v>
      </c>
      <c r="F6315" s="7" t="s">
        <v>52043</v>
      </c>
      <c r="G6315" s="7" t="s">
        <v>25803</v>
      </c>
      <c r="H6315" s="7" t="s">
        <v>73598</v>
      </c>
      <c r="I6315" s="7" t="s">
        <v>27234</v>
      </c>
    </row>
    <row r="6316" spans="1:9">
      <c r="A6316" s="6">
        <v>6313</v>
      </c>
      <c r="B6316" s="7" t="s">
        <v>64907</v>
      </c>
      <c r="C6316" s="6" t="str">
        <f>LEFT(H6316,6)</f>
        <v>전남 순천시</v>
      </c>
      <c r="D6316" s="6" t="str">
        <f t="shared" si="324"/>
        <v>순천시</v>
      </c>
      <c r="E6316" s="7" t="s">
        <v>35953</v>
      </c>
      <c r="F6316" s="7" t="s">
        <v>52044</v>
      </c>
      <c r="G6316" s="7" t="s">
        <v>62082</v>
      </c>
      <c r="H6316" s="7" t="s">
        <v>73599</v>
      </c>
      <c r="I6316" s="7" t="s">
        <v>27234</v>
      </c>
    </row>
    <row r="6317" spans="1:9">
      <c r="A6317" s="6">
        <v>6314</v>
      </c>
      <c r="B6317" s="7" t="s">
        <v>64907</v>
      </c>
      <c r="C6317" s="6" t="str">
        <f>LEFT(H6317,6)</f>
        <v>전남 순천시</v>
      </c>
      <c r="D6317" s="6" t="str">
        <f t="shared" si="324"/>
        <v>순천시</v>
      </c>
      <c r="E6317" s="7" t="s">
        <v>35954</v>
      </c>
      <c r="F6317" s="7" t="s">
        <v>52045</v>
      </c>
      <c r="G6317" s="7" t="s">
        <v>14578</v>
      </c>
      <c r="H6317" s="7" t="s">
        <v>73600</v>
      </c>
      <c r="I6317" s="7" t="s">
        <v>27234</v>
      </c>
    </row>
    <row r="6318" spans="1:9">
      <c r="A6318" s="6">
        <v>6315</v>
      </c>
      <c r="B6318" s="7" t="s">
        <v>64907</v>
      </c>
      <c r="C6318" s="6" t="str">
        <f>LEFT(H6318,8)</f>
        <v>전라남도 순천시</v>
      </c>
      <c r="D6318" s="6" t="str">
        <f t="shared" si="324"/>
        <v>순천시</v>
      </c>
      <c r="E6318" s="7" t="s">
        <v>35956</v>
      </c>
      <c r="F6318" s="7" t="s">
        <v>52047</v>
      </c>
      <c r="G6318" s="7" t="s">
        <v>3252</v>
      </c>
      <c r="H6318" s="7" t="s">
        <v>73602</v>
      </c>
      <c r="I6318" s="7" t="s">
        <v>27234</v>
      </c>
    </row>
    <row r="6319" spans="1:9">
      <c r="A6319" s="6">
        <v>6316</v>
      </c>
      <c r="B6319" s="7" t="s">
        <v>64907</v>
      </c>
      <c r="C6319" s="6" t="str">
        <f>LEFT(H6319,8)</f>
        <v>전라남도 순천시</v>
      </c>
      <c r="D6319" s="6" t="str">
        <f t="shared" si="324"/>
        <v>순천시</v>
      </c>
      <c r="E6319" s="7" t="s">
        <v>35957</v>
      </c>
      <c r="F6319" s="7" t="s">
        <v>52048</v>
      </c>
      <c r="G6319" s="7" t="s">
        <v>20121</v>
      </c>
      <c r="H6319" s="7" t="s">
        <v>73603</v>
      </c>
      <c r="I6319" s="7" t="s">
        <v>27234</v>
      </c>
    </row>
    <row r="6320" spans="1:9">
      <c r="A6320" s="6">
        <v>6317</v>
      </c>
      <c r="B6320" s="7" t="s">
        <v>64907</v>
      </c>
      <c r="C6320" s="6" t="str">
        <f>LEFT(H6320,6)</f>
        <v>전남 순천시</v>
      </c>
      <c r="D6320" s="6" t="str">
        <f t="shared" si="324"/>
        <v>순천시</v>
      </c>
      <c r="E6320" s="7" t="s">
        <v>35958</v>
      </c>
      <c r="F6320" s="7" t="s">
        <v>52049</v>
      </c>
      <c r="G6320" s="7" t="s">
        <v>2421</v>
      </c>
      <c r="H6320" s="7" t="s">
        <v>73604</v>
      </c>
      <c r="I6320" s="7" t="s">
        <v>27234</v>
      </c>
    </row>
    <row r="6321" spans="1:9">
      <c r="A6321" s="6">
        <v>6318</v>
      </c>
      <c r="B6321" s="7" t="s">
        <v>64907</v>
      </c>
      <c r="C6321" s="6" t="str">
        <f>LEFT(H6321,6)</f>
        <v>전남 순천시</v>
      </c>
      <c r="D6321" s="6" t="str">
        <f t="shared" si="324"/>
        <v>순천시</v>
      </c>
      <c r="E6321" s="7" t="s">
        <v>35959</v>
      </c>
      <c r="F6321" s="7" t="s">
        <v>52050</v>
      </c>
      <c r="G6321" s="7" t="s">
        <v>16410</v>
      </c>
      <c r="H6321" s="7" t="s">
        <v>73605</v>
      </c>
      <c r="I6321" s="7" t="s">
        <v>27234</v>
      </c>
    </row>
    <row r="6322" spans="1:9">
      <c r="A6322" s="6">
        <v>6319</v>
      </c>
      <c r="B6322" s="7" t="s">
        <v>64907</v>
      </c>
      <c r="C6322" s="6" t="str">
        <f>LEFT(H6322,8)</f>
        <v>전라남도 순천시</v>
      </c>
      <c r="D6322" s="6" t="str">
        <f t="shared" si="324"/>
        <v>순천시</v>
      </c>
      <c r="E6322" s="7" t="s">
        <v>35964</v>
      </c>
      <c r="F6322" s="7" t="s">
        <v>52055</v>
      </c>
      <c r="G6322" s="7" t="s">
        <v>21086</v>
      </c>
      <c r="H6322" s="7" t="s">
        <v>73610</v>
      </c>
      <c r="I6322" s="7" t="s">
        <v>27234</v>
      </c>
    </row>
    <row r="6323" spans="1:9">
      <c r="A6323" s="6">
        <v>6320</v>
      </c>
      <c r="B6323" s="7" t="s">
        <v>64907</v>
      </c>
      <c r="C6323" s="6" t="str">
        <f>LEFT(H6323,6)</f>
        <v>전남 순천시</v>
      </c>
      <c r="D6323" s="6" t="str">
        <f t="shared" si="324"/>
        <v>순천시</v>
      </c>
      <c r="E6323" s="7" t="s">
        <v>35965</v>
      </c>
      <c r="F6323" s="7" t="s">
        <v>52056</v>
      </c>
      <c r="G6323" s="7" t="s">
        <v>3633</v>
      </c>
      <c r="H6323" s="7" t="s">
        <v>73611</v>
      </c>
      <c r="I6323" s="7" t="s">
        <v>27234</v>
      </c>
    </row>
    <row r="6324" spans="1:9">
      <c r="A6324" s="6">
        <v>6321</v>
      </c>
      <c r="B6324" s="7" t="s">
        <v>64907</v>
      </c>
      <c r="C6324" s="6" t="str">
        <f>LEFT(H6324,6)</f>
        <v>전남 순천시</v>
      </c>
      <c r="D6324" s="6" t="str">
        <f t="shared" si="324"/>
        <v>순천시</v>
      </c>
      <c r="E6324" s="7" t="s">
        <v>35966</v>
      </c>
      <c r="F6324" s="7" t="s">
        <v>52057</v>
      </c>
      <c r="G6324" s="7" t="s">
        <v>19430</v>
      </c>
      <c r="H6324" s="7" t="s">
        <v>73612</v>
      </c>
      <c r="I6324" s="7" t="s">
        <v>27234</v>
      </c>
    </row>
    <row r="6325" spans="1:9">
      <c r="A6325" s="6">
        <v>6322</v>
      </c>
      <c r="B6325" s="7" t="s">
        <v>64907</v>
      </c>
      <c r="C6325" s="6" t="str">
        <f>LEFT(H6325,6)</f>
        <v>전남 순천시</v>
      </c>
      <c r="D6325" s="6" t="str">
        <f t="shared" si="324"/>
        <v>순천시</v>
      </c>
      <c r="E6325" s="7" t="s">
        <v>35967</v>
      </c>
      <c r="F6325" s="7" t="s">
        <v>52058</v>
      </c>
      <c r="G6325" s="7" t="s">
        <v>25114</v>
      </c>
      <c r="H6325" s="7" t="s">
        <v>73613</v>
      </c>
      <c r="I6325" s="7" t="s">
        <v>27234</v>
      </c>
    </row>
    <row r="6326" spans="1:9">
      <c r="A6326" s="6">
        <v>6323</v>
      </c>
      <c r="B6326" s="7" t="s">
        <v>64907</v>
      </c>
      <c r="C6326" s="6" t="str">
        <f>LEFT(H6326,8)</f>
        <v>전라남도 순천시</v>
      </c>
      <c r="D6326" s="6" t="str">
        <f t="shared" si="324"/>
        <v>순천시</v>
      </c>
      <c r="E6326" s="7" t="s">
        <v>35968</v>
      </c>
      <c r="F6326" s="7" t="s">
        <v>52059</v>
      </c>
      <c r="G6326" s="7" t="s">
        <v>25037</v>
      </c>
      <c r="H6326" s="7" t="s">
        <v>73614</v>
      </c>
      <c r="I6326" s="7" t="s">
        <v>27234</v>
      </c>
    </row>
    <row r="6327" spans="1:9">
      <c r="A6327" s="6">
        <v>6324</v>
      </c>
      <c r="B6327" s="7" t="s">
        <v>64907</v>
      </c>
      <c r="C6327" s="6" t="str">
        <f>LEFT(H6327,8)</f>
        <v>전라남도 순천시</v>
      </c>
      <c r="D6327" s="6" t="str">
        <f t="shared" si="324"/>
        <v>순천시</v>
      </c>
      <c r="E6327" s="7" t="s">
        <v>35969</v>
      </c>
      <c r="F6327" s="7" t="s">
        <v>52060</v>
      </c>
      <c r="G6327" s="7" t="s">
        <v>22080</v>
      </c>
      <c r="H6327" s="7" t="s">
        <v>73615</v>
      </c>
      <c r="I6327" s="7" t="s">
        <v>27234</v>
      </c>
    </row>
    <row r="6328" spans="1:9">
      <c r="A6328" s="6">
        <v>6325</v>
      </c>
      <c r="B6328" s="7" t="s">
        <v>64907</v>
      </c>
      <c r="C6328" s="6" t="str">
        <f>LEFT(H6328,6)</f>
        <v>전남 순천시</v>
      </c>
      <c r="D6328" s="6" t="str">
        <f t="shared" si="324"/>
        <v>순천시</v>
      </c>
      <c r="E6328" s="7" t="s">
        <v>35972</v>
      </c>
      <c r="F6328" s="7" t="s">
        <v>52063</v>
      </c>
      <c r="G6328" s="7" t="s">
        <v>5482</v>
      </c>
      <c r="H6328" s="7" t="s">
        <v>73618</v>
      </c>
      <c r="I6328" s="7" t="s">
        <v>27234</v>
      </c>
    </row>
    <row r="6329" spans="1:9">
      <c r="A6329" s="6">
        <v>6326</v>
      </c>
      <c r="B6329" s="7" t="s">
        <v>64907</v>
      </c>
      <c r="C6329" s="6" t="str">
        <f>LEFT(H6329,6)</f>
        <v>전남 순천시</v>
      </c>
      <c r="D6329" s="6" t="str">
        <f t="shared" si="324"/>
        <v>순천시</v>
      </c>
      <c r="E6329" s="7" t="s">
        <v>35973</v>
      </c>
      <c r="F6329" s="7" t="s">
        <v>52064</v>
      </c>
      <c r="G6329" s="7" t="s">
        <v>62084</v>
      </c>
      <c r="H6329" s="7" t="s">
        <v>73619</v>
      </c>
      <c r="I6329" s="7" t="s">
        <v>27234</v>
      </c>
    </row>
    <row r="6330" spans="1:9">
      <c r="A6330" s="6">
        <v>6327</v>
      </c>
      <c r="B6330" s="7" t="s">
        <v>64907</v>
      </c>
      <c r="C6330" s="6" t="str">
        <f>LEFT(H6330,6)</f>
        <v>전남 순천시</v>
      </c>
      <c r="D6330" s="6" t="str">
        <f t="shared" si="324"/>
        <v>순천시</v>
      </c>
      <c r="E6330" s="7" t="s">
        <v>35974</v>
      </c>
      <c r="F6330" s="7" t="s">
        <v>52065</v>
      </c>
      <c r="G6330" s="7" t="s">
        <v>22663</v>
      </c>
      <c r="H6330" s="7" t="s">
        <v>73620</v>
      </c>
      <c r="I6330" s="7" t="s">
        <v>27234</v>
      </c>
    </row>
    <row r="6331" spans="1:9">
      <c r="A6331" s="6">
        <v>6328</v>
      </c>
      <c r="B6331" s="7" t="s">
        <v>64907</v>
      </c>
      <c r="C6331" s="6" t="str">
        <f>LEFT(H6331,8)</f>
        <v>전라남도 순천시</v>
      </c>
      <c r="D6331" s="6" t="str">
        <f t="shared" si="324"/>
        <v>순천시</v>
      </c>
      <c r="E6331" s="7" t="s">
        <v>35978</v>
      </c>
      <c r="F6331" s="7" t="s">
        <v>52069</v>
      </c>
      <c r="G6331" s="7" t="s">
        <v>3822</v>
      </c>
      <c r="H6331" s="7" t="s">
        <v>73624</v>
      </c>
      <c r="I6331" s="7" t="s">
        <v>27234</v>
      </c>
    </row>
    <row r="6332" spans="1:9">
      <c r="A6332" s="6">
        <v>6329</v>
      </c>
      <c r="B6332" s="7" t="s">
        <v>64907</v>
      </c>
      <c r="C6332" s="6" t="str">
        <f>LEFT(H6332,6)</f>
        <v>전남 순천시</v>
      </c>
      <c r="D6332" s="6" t="str">
        <f t="shared" si="324"/>
        <v>순천시</v>
      </c>
      <c r="E6332" s="7" t="s">
        <v>35981</v>
      </c>
      <c r="F6332" s="7" t="s">
        <v>52072</v>
      </c>
      <c r="G6332" s="7" t="s">
        <v>19770</v>
      </c>
      <c r="H6332" s="7" t="s">
        <v>73627</v>
      </c>
      <c r="I6332" s="7" t="s">
        <v>27234</v>
      </c>
    </row>
    <row r="6333" spans="1:9">
      <c r="A6333" s="6">
        <v>6330</v>
      </c>
      <c r="B6333" s="7" t="s">
        <v>64907</v>
      </c>
      <c r="C6333" s="6" t="str">
        <f>LEFT(H6333,6)</f>
        <v>전남 순천시</v>
      </c>
      <c r="D6333" s="6" t="str">
        <f t="shared" si="324"/>
        <v>순천시</v>
      </c>
      <c r="E6333" s="7" t="s">
        <v>35984</v>
      </c>
      <c r="F6333" s="7" t="s">
        <v>52075</v>
      </c>
      <c r="G6333" s="7" t="s">
        <v>2225</v>
      </c>
      <c r="H6333" s="7" t="s">
        <v>73630</v>
      </c>
      <c r="I6333" s="7" t="s">
        <v>27234</v>
      </c>
    </row>
    <row r="6334" spans="1:9">
      <c r="A6334" s="6">
        <v>6331</v>
      </c>
      <c r="B6334" s="7" t="s">
        <v>64907</v>
      </c>
      <c r="C6334" s="6" t="str">
        <f>LEFT(H6334,6)</f>
        <v>전남 순천시</v>
      </c>
      <c r="D6334" s="6" t="str">
        <f t="shared" si="324"/>
        <v>순천시</v>
      </c>
      <c r="E6334" s="7" t="s">
        <v>35990</v>
      </c>
      <c r="F6334" s="7" t="s">
        <v>52081</v>
      </c>
      <c r="G6334" s="7" t="s">
        <v>21411</v>
      </c>
      <c r="H6334" s="7" t="s">
        <v>73636</v>
      </c>
      <c r="I6334" s="7" t="s">
        <v>27234</v>
      </c>
    </row>
    <row r="6335" spans="1:9">
      <c r="A6335" s="6">
        <v>6332</v>
      </c>
      <c r="B6335" s="7" t="s">
        <v>64907</v>
      </c>
      <c r="C6335" s="6" t="str">
        <f>LEFT(H6335,8)</f>
        <v>전라남도 순천시</v>
      </c>
      <c r="D6335" s="6" t="str">
        <f t="shared" si="324"/>
        <v>순천시</v>
      </c>
      <c r="E6335" s="7" t="s">
        <v>35993</v>
      </c>
      <c r="F6335" s="7" t="s">
        <v>52084</v>
      </c>
      <c r="G6335" s="7" t="s">
        <v>21643</v>
      </c>
      <c r="H6335" s="7" t="s">
        <v>73639</v>
      </c>
      <c r="I6335" s="7" t="s">
        <v>27234</v>
      </c>
    </row>
    <row r="6336" spans="1:9">
      <c r="A6336" s="6">
        <v>6333</v>
      </c>
      <c r="B6336" s="7" t="s">
        <v>64907</v>
      </c>
      <c r="C6336" s="6" t="str">
        <f>LEFT(H6336,8)</f>
        <v>전라남도 순천시</v>
      </c>
      <c r="D6336" s="6" t="str">
        <f t="shared" si="324"/>
        <v>순천시</v>
      </c>
      <c r="E6336" s="7" t="s">
        <v>35994</v>
      </c>
      <c r="F6336" s="7" t="s">
        <v>52085</v>
      </c>
      <c r="G6336" s="7" t="s">
        <v>11297</v>
      </c>
      <c r="H6336" s="7" t="s">
        <v>73640</v>
      </c>
      <c r="I6336" s="7" t="s">
        <v>27234</v>
      </c>
    </row>
    <row r="6337" spans="1:9">
      <c r="A6337" s="6">
        <v>6334</v>
      </c>
      <c r="B6337" s="7" t="s">
        <v>64907</v>
      </c>
      <c r="C6337" s="6" t="str">
        <f>LEFT(H6337,8)</f>
        <v>전라남도 순천시</v>
      </c>
      <c r="D6337" s="6" t="str">
        <f t="shared" si="324"/>
        <v>순천시</v>
      </c>
      <c r="E6337" s="7" t="s">
        <v>35996</v>
      </c>
      <c r="F6337" s="7" t="s">
        <v>52087</v>
      </c>
      <c r="G6337" s="7" t="s">
        <v>4159</v>
      </c>
      <c r="H6337" s="7" t="s">
        <v>73642</v>
      </c>
      <c r="I6337" s="7" t="s">
        <v>27234</v>
      </c>
    </row>
    <row r="6338" spans="1:9">
      <c r="A6338" s="6">
        <v>6335</v>
      </c>
      <c r="B6338" s="7" t="s">
        <v>64907</v>
      </c>
      <c r="C6338" s="6" t="str">
        <f>LEFT(H6338,8)</f>
        <v>전라남도 순천시</v>
      </c>
      <c r="D6338" s="6" t="str">
        <f t="shared" si="324"/>
        <v>순천시</v>
      </c>
      <c r="E6338" s="7" t="s">
        <v>35997</v>
      </c>
      <c r="F6338" s="7" t="s">
        <v>52088</v>
      </c>
      <c r="G6338" s="7" t="s">
        <v>19683</v>
      </c>
      <c r="H6338" s="7" t="s">
        <v>73643</v>
      </c>
      <c r="I6338" s="7" t="s">
        <v>27234</v>
      </c>
    </row>
    <row r="6339" spans="1:9">
      <c r="A6339" s="6">
        <v>6336</v>
      </c>
      <c r="B6339" s="7" t="s">
        <v>64907</v>
      </c>
      <c r="C6339" s="6" t="str">
        <f>LEFT(H6339,6)</f>
        <v>전남 순천시</v>
      </c>
      <c r="D6339" s="6" t="str">
        <f t="shared" si="324"/>
        <v>순천시</v>
      </c>
      <c r="E6339" s="7" t="s">
        <v>35998</v>
      </c>
      <c r="F6339" s="7" t="s">
        <v>52089</v>
      </c>
      <c r="G6339" s="7" t="s">
        <v>14804</v>
      </c>
      <c r="H6339" s="7" t="s">
        <v>73611</v>
      </c>
      <c r="I6339" s="7" t="s">
        <v>27234</v>
      </c>
    </row>
    <row r="6340" spans="1:9">
      <c r="A6340" s="6">
        <v>6337</v>
      </c>
      <c r="B6340" s="7" t="s">
        <v>64907</v>
      </c>
      <c r="C6340" s="6" t="str">
        <f>LEFT(H6340,6)</f>
        <v>전남 순천시</v>
      </c>
      <c r="D6340" s="6" t="str">
        <f t="shared" ref="D6340:D6403" si="327">RIGHT(C6340,3)</f>
        <v>순천시</v>
      </c>
      <c r="E6340" s="7" t="s">
        <v>36000</v>
      </c>
      <c r="F6340" s="7" t="s">
        <v>52091</v>
      </c>
      <c r="G6340" s="7" t="s">
        <v>62087</v>
      </c>
      <c r="H6340" s="7" t="s">
        <v>73645</v>
      </c>
      <c r="I6340" s="7" t="s">
        <v>27234</v>
      </c>
    </row>
    <row r="6341" spans="1:9">
      <c r="A6341" s="6">
        <v>6338</v>
      </c>
      <c r="B6341" s="7" t="s">
        <v>64907</v>
      </c>
      <c r="C6341" s="6" t="str">
        <f>LEFT(H6341,6)</f>
        <v>전남 순천시</v>
      </c>
      <c r="D6341" s="6" t="str">
        <f t="shared" si="327"/>
        <v>순천시</v>
      </c>
      <c r="E6341" s="7" t="s">
        <v>36003</v>
      </c>
      <c r="F6341" s="7" t="s">
        <v>52094</v>
      </c>
      <c r="G6341" s="7" t="s">
        <v>62089</v>
      </c>
      <c r="H6341" s="7" t="s">
        <v>73648</v>
      </c>
      <c r="I6341" s="7" t="s">
        <v>27234</v>
      </c>
    </row>
    <row r="6342" spans="1:9">
      <c r="A6342" s="6">
        <v>6339</v>
      </c>
      <c r="B6342" s="7" t="s">
        <v>64907</v>
      </c>
      <c r="C6342" s="6" t="str">
        <f>LEFT(H6342,6)</f>
        <v>전남 순천시</v>
      </c>
      <c r="D6342" s="6" t="str">
        <f t="shared" si="327"/>
        <v>순천시</v>
      </c>
      <c r="E6342" s="7" t="s">
        <v>36004</v>
      </c>
      <c r="F6342" s="7" t="s">
        <v>52095</v>
      </c>
      <c r="G6342" s="7" t="s">
        <v>23252</v>
      </c>
      <c r="H6342" s="7" t="s">
        <v>73649</v>
      </c>
      <c r="I6342" s="7" t="s">
        <v>27234</v>
      </c>
    </row>
    <row r="6343" spans="1:9">
      <c r="A6343" s="6">
        <v>6340</v>
      </c>
      <c r="B6343" s="7" t="s">
        <v>64907</v>
      </c>
      <c r="C6343" s="6" t="str">
        <f>LEFT(H6343,8)</f>
        <v>전라남도 순천시</v>
      </c>
      <c r="D6343" s="6" t="str">
        <f t="shared" si="327"/>
        <v>순천시</v>
      </c>
      <c r="E6343" s="7" t="s">
        <v>36005</v>
      </c>
      <c r="F6343" s="7" t="s">
        <v>52096</v>
      </c>
      <c r="G6343" s="7" t="s">
        <v>62090</v>
      </c>
      <c r="H6343" s="7" t="s">
        <v>73650</v>
      </c>
      <c r="I6343" s="7" t="s">
        <v>27234</v>
      </c>
    </row>
    <row r="6344" spans="1:9">
      <c r="A6344" s="6">
        <v>6341</v>
      </c>
      <c r="B6344" s="7" t="s">
        <v>64907</v>
      </c>
      <c r="C6344" s="6" t="str">
        <f>LEFT(H6344,6)</f>
        <v>전남 순천시</v>
      </c>
      <c r="D6344" s="6" t="str">
        <f t="shared" si="327"/>
        <v>순천시</v>
      </c>
      <c r="E6344" s="7" t="s">
        <v>36006</v>
      </c>
      <c r="F6344" s="7" t="s">
        <v>52097</v>
      </c>
      <c r="G6344" s="7" t="s">
        <v>19177</v>
      </c>
      <c r="H6344" s="7" t="s">
        <v>73651</v>
      </c>
      <c r="I6344" s="7" t="s">
        <v>27234</v>
      </c>
    </row>
    <row r="6345" spans="1:9">
      <c r="A6345" s="6">
        <v>6342</v>
      </c>
      <c r="B6345" s="7" t="s">
        <v>64907</v>
      </c>
      <c r="C6345" s="6" t="str">
        <f>LEFT(H6345,6)</f>
        <v>전남 순천시</v>
      </c>
      <c r="D6345" s="6" t="str">
        <f t="shared" si="327"/>
        <v>순천시</v>
      </c>
      <c r="E6345" s="7" t="s">
        <v>36007</v>
      </c>
      <c r="F6345" s="7" t="s">
        <v>52098</v>
      </c>
      <c r="G6345" s="7" t="s">
        <v>11664</v>
      </c>
      <c r="H6345" s="7" t="s">
        <v>73652</v>
      </c>
      <c r="I6345" s="7" t="s">
        <v>27234</v>
      </c>
    </row>
    <row r="6346" spans="1:9">
      <c r="A6346" s="6">
        <v>6343</v>
      </c>
      <c r="B6346" s="7" t="s">
        <v>64907</v>
      </c>
      <c r="C6346" s="6" t="str">
        <f>LEFT(H6346,6)</f>
        <v>전남 순천시</v>
      </c>
      <c r="D6346" s="6" t="str">
        <f t="shared" si="327"/>
        <v>순천시</v>
      </c>
      <c r="E6346" s="7" t="s">
        <v>36008</v>
      </c>
      <c r="F6346" s="7" t="s">
        <v>52099</v>
      </c>
      <c r="G6346" s="7" t="s">
        <v>8198</v>
      </c>
      <c r="H6346" s="7" t="s">
        <v>73613</v>
      </c>
      <c r="I6346" s="7" t="s">
        <v>27234</v>
      </c>
    </row>
    <row r="6347" spans="1:9">
      <c r="A6347" s="6">
        <v>6344</v>
      </c>
      <c r="B6347" s="7" t="s">
        <v>64907</v>
      </c>
      <c r="C6347" s="6" t="str">
        <f>LEFT(H6347,8)</f>
        <v>전라남도 순천시</v>
      </c>
      <c r="D6347" s="6" t="str">
        <f t="shared" si="327"/>
        <v>순천시</v>
      </c>
      <c r="E6347" s="7" t="s">
        <v>36009</v>
      </c>
      <c r="F6347" s="7" t="s">
        <v>52100</v>
      </c>
      <c r="G6347" s="7" t="s">
        <v>62091</v>
      </c>
      <c r="H6347" s="7" t="s">
        <v>73653</v>
      </c>
      <c r="I6347" s="7" t="s">
        <v>27234</v>
      </c>
    </row>
    <row r="6348" spans="1:9">
      <c r="A6348" s="6">
        <v>6345</v>
      </c>
      <c r="B6348" s="7" t="s">
        <v>64907</v>
      </c>
      <c r="C6348" s="6" t="str">
        <f>LEFT(H6348,8)</f>
        <v>전라남도 순천시</v>
      </c>
      <c r="D6348" s="6" t="str">
        <f t="shared" si="327"/>
        <v>순천시</v>
      </c>
      <c r="E6348" s="7" t="s">
        <v>36010</v>
      </c>
      <c r="F6348" s="7" t="s">
        <v>52101</v>
      </c>
      <c r="G6348" s="7" t="s">
        <v>8081</v>
      </c>
      <c r="H6348" s="7" t="s">
        <v>73654</v>
      </c>
      <c r="I6348" s="7" t="s">
        <v>27234</v>
      </c>
    </row>
    <row r="6349" spans="1:9">
      <c r="A6349" s="6">
        <v>6346</v>
      </c>
      <c r="B6349" s="7" t="s">
        <v>64907</v>
      </c>
      <c r="C6349" s="6" t="str">
        <f>LEFT(H6349,8)</f>
        <v>전라남도 순천시</v>
      </c>
      <c r="D6349" s="6" t="str">
        <f t="shared" si="327"/>
        <v>순천시</v>
      </c>
      <c r="E6349" s="7" t="s">
        <v>36011</v>
      </c>
      <c r="F6349" s="7" t="s">
        <v>52102</v>
      </c>
      <c r="G6349" s="7" t="s">
        <v>2799</v>
      </c>
      <c r="H6349" s="7" t="s">
        <v>73108</v>
      </c>
      <c r="I6349" s="7" t="s">
        <v>27234</v>
      </c>
    </row>
    <row r="6350" spans="1:9">
      <c r="A6350" s="6">
        <v>6347</v>
      </c>
      <c r="B6350" s="7" t="s">
        <v>64907</v>
      </c>
      <c r="C6350" s="6" t="str">
        <f>LEFT(H6350,8)</f>
        <v>전라남도 순천시</v>
      </c>
      <c r="D6350" s="6" t="str">
        <f t="shared" si="327"/>
        <v>순천시</v>
      </c>
      <c r="E6350" s="7" t="s">
        <v>36014</v>
      </c>
      <c r="F6350" s="7" t="s">
        <v>52105</v>
      </c>
      <c r="G6350" s="7" t="s">
        <v>5201</v>
      </c>
      <c r="H6350" s="7" t="s">
        <v>73657</v>
      </c>
      <c r="I6350" s="7" t="s">
        <v>27234</v>
      </c>
    </row>
    <row r="6351" spans="1:9">
      <c r="A6351" s="6">
        <v>6348</v>
      </c>
      <c r="B6351" s="7" t="s">
        <v>64907</v>
      </c>
      <c r="C6351" s="6" t="str">
        <f>LEFT(H6351,8)</f>
        <v>전라남도 순천시</v>
      </c>
      <c r="D6351" s="6" t="str">
        <f t="shared" si="327"/>
        <v>순천시</v>
      </c>
      <c r="E6351" s="7" t="s">
        <v>36015</v>
      </c>
      <c r="F6351" s="7" t="s">
        <v>52106</v>
      </c>
      <c r="G6351" s="7" t="s">
        <v>62092</v>
      </c>
      <c r="H6351" s="7" t="s">
        <v>73658</v>
      </c>
      <c r="I6351" s="7" t="s">
        <v>27234</v>
      </c>
    </row>
    <row r="6352" spans="1:9">
      <c r="A6352" s="6">
        <v>6349</v>
      </c>
      <c r="B6352" s="7" t="s">
        <v>64907</v>
      </c>
      <c r="C6352" s="6" t="str">
        <f>LEFT(H6352,6)</f>
        <v>전남 순천시</v>
      </c>
      <c r="D6352" s="6" t="str">
        <f t="shared" si="327"/>
        <v>순천시</v>
      </c>
      <c r="E6352" s="7" t="s">
        <v>36017</v>
      </c>
      <c r="F6352" s="7" t="s">
        <v>52108</v>
      </c>
      <c r="G6352" s="7" t="s">
        <v>24425</v>
      </c>
      <c r="H6352" s="7" t="s">
        <v>73660</v>
      </c>
      <c r="I6352" s="7" t="s">
        <v>27234</v>
      </c>
    </row>
    <row r="6353" spans="1:9">
      <c r="A6353" s="6">
        <v>6350</v>
      </c>
      <c r="B6353" s="7" t="s">
        <v>64907</v>
      </c>
      <c r="C6353" s="6" t="str">
        <f>LEFT(H6353,6)</f>
        <v>전남 순천시</v>
      </c>
      <c r="D6353" s="6" t="str">
        <f t="shared" si="327"/>
        <v>순천시</v>
      </c>
      <c r="E6353" s="7" t="s">
        <v>36018</v>
      </c>
      <c r="F6353" s="7" t="s">
        <v>52109</v>
      </c>
      <c r="G6353" s="7" t="s">
        <v>23785</v>
      </c>
      <c r="H6353" s="7" t="s">
        <v>73661</v>
      </c>
      <c r="I6353" s="7" t="s">
        <v>27234</v>
      </c>
    </row>
    <row r="6354" spans="1:9">
      <c r="A6354" s="6">
        <v>6351</v>
      </c>
      <c r="B6354" s="7" t="s">
        <v>64907</v>
      </c>
      <c r="C6354" s="6" t="str">
        <f>LEFT(H6354,8)</f>
        <v>전라남도 순천시</v>
      </c>
      <c r="D6354" s="6" t="str">
        <f t="shared" si="327"/>
        <v>순천시</v>
      </c>
      <c r="E6354" s="7" t="s">
        <v>36019</v>
      </c>
      <c r="F6354" s="7" t="s">
        <v>52110</v>
      </c>
      <c r="G6354" s="7" t="s">
        <v>4452</v>
      </c>
      <c r="H6354" s="7" t="s">
        <v>73662</v>
      </c>
      <c r="I6354" s="7" t="s">
        <v>27234</v>
      </c>
    </row>
    <row r="6355" spans="1:9">
      <c r="A6355" s="6">
        <v>6352</v>
      </c>
      <c r="B6355" s="7" t="s">
        <v>64907</v>
      </c>
      <c r="C6355" s="6" t="str">
        <f>LEFT(H6355,8)</f>
        <v>전라남도 순천시</v>
      </c>
      <c r="D6355" s="6" t="str">
        <f t="shared" si="327"/>
        <v>순천시</v>
      </c>
      <c r="E6355" s="7" t="s">
        <v>36022</v>
      </c>
      <c r="F6355" s="7" t="s">
        <v>52113</v>
      </c>
      <c r="G6355" s="7" t="s">
        <v>23495</v>
      </c>
      <c r="H6355" s="7" t="s">
        <v>73665</v>
      </c>
      <c r="I6355" s="7" t="s">
        <v>27234</v>
      </c>
    </row>
    <row r="6356" spans="1:9">
      <c r="A6356" s="6">
        <v>6353</v>
      </c>
      <c r="B6356" s="7" t="s">
        <v>64907</v>
      </c>
      <c r="C6356" s="6" t="str">
        <f>LEFT(H6356,8)</f>
        <v>전라남도 순천시</v>
      </c>
      <c r="D6356" s="6" t="str">
        <f t="shared" si="327"/>
        <v>순천시</v>
      </c>
      <c r="E6356" s="7" t="s">
        <v>36023</v>
      </c>
      <c r="F6356" s="7" t="s">
        <v>52114</v>
      </c>
      <c r="G6356" s="7" t="s">
        <v>18251</v>
      </c>
      <c r="H6356" s="7" t="s">
        <v>73666</v>
      </c>
      <c r="I6356" s="7" t="s">
        <v>27234</v>
      </c>
    </row>
    <row r="6357" spans="1:9">
      <c r="A6357" s="6">
        <v>6354</v>
      </c>
      <c r="B6357" s="7" t="s">
        <v>64907</v>
      </c>
      <c r="C6357" s="6" t="str">
        <f>LEFT(H6357,6)</f>
        <v>전남 순천시</v>
      </c>
      <c r="D6357" s="6" t="str">
        <f t="shared" si="327"/>
        <v>순천시</v>
      </c>
      <c r="E6357" s="7" t="s">
        <v>36025</v>
      </c>
      <c r="F6357" s="7" t="s">
        <v>52116</v>
      </c>
      <c r="G6357" s="7" t="s">
        <v>5291</v>
      </c>
      <c r="H6357" s="7" t="s">
        <v>73668</v>
      </c>
      <c r="I6357" s="7" t="s">
        <v>27234</v>
      </c>
    </row>
    <row r="6358" spans="1:9">
      <c r="A6358" s="6">
        <v>6355</v>
      </c>
      <c r="B6358" s="7" t="s">
        <v>64907</v>
      </c>
      <c r="C6358" s="6" t="str">
        <f>LEFT(H6358,8)</f>
        <v>전라남도 순천시</v>
      </c>
      <c r="D6358" s="6" t="str">
        <f t="shared" si="327"/>
        <v>순천시</v>
      </c>
      <c r="E6358" s="7" t="s">
        <v>36027</v>
      </c>
      <c r="F6358" s="7" t="s">
        <v>52118</v>
      </c>
      <c r="G6358" s="7" t="s">
        <v>3021</v>
      </c>
      <c r="H6358" s="7" t="s">
        <v>73670</v>
      </c>
      <c r="I6358" s="7" t="s">
        <v>27234</v>
      </c>
    </row>
    <row r="6359" spans="1:9">
      <c r="A6359" s="6">
        <v>6356</v>
      </c>
      <c r="B6359" s="7" t="s">
        <v>64907</v>
      </c>
      <c r="C6359" s="6" t="str">
        <f>LEFT(H6359,8)</f>
        <v>전라남도 순천시</v>
      </c>
      <c r="D6359" s="6" t="str">
        <f t="shared" si="327"/>
        <v>순천시</v>
      </c>
      <c r="E6359" s="7" t="s">
        <v>36029</v>
      </c>
      <c r="F6359" s="7" t="s">
        <v>52120</v>
      </c>
      <c r="G6359" s="7" t="s">
        <v>62093</v>
      </c>
      <c r="H6359" s="7" t="s">
        <v>73672</v>
      </c>
      <c r="I6359" s="7" t="s">
        <v>27234</v>
      </c>
    </row>
    <row r="6360" spans="1:9">
      <c r="A6360" s="6">
        <v>6357</v>
      </c>
      <c r="B6360" s="7" t="s">
        <v>64907</v>
      </c>
      <c r="C6360" s="6" t="str">
        <f>LEFT(H6360,8)</f>
        <v>전라남도 순천시</v>
      </c>
      <c r="D6360" s="6" t="str">
        <f t="shared" si="327"/>
        <v>순천시</v>
      </c>
      <c r="E6360" s="7" t="s">
        <v>36030</v>
      </c>
      <c r="F6360" s="7" t="s">
        <v>52121</v>
      </c>
      <c r="G6360" s="7" t="s">
        <v>398</v>
      </c>
      <c r="H6360" s="7" t="s">
        <v>73673</v>
      </c>
      <c r="I6360" s="7" t="s">
        <v>27234</v>
      </c>
    </row>
    <row r="6361" spans="1:9">
      <c r="A6361" s="6">
        <v>6358</v>
      </c>
      <c r="B6361" s="7" t="s">
        <v>64907</v>
      </c>
      <c r="C6361" s="6" t="str">
        <f>LEFT(H6361,6)</f>
        <v>전남 순천시</v>
      </c>
      <c r="D6361" s="6" t="str">
        <f t="shared" si="327"/>
        <v>순천시</v>
      </c>
      <c r="E6361" s="7" t="s">
        <v>36033</v>
      </c>
      <c r="F6361" s="7" t="s">
        <v>52124</v>
      </c>
      <c r="G6361" s="7" t="s">
        <v>12938</v>
      </c>
      <c r="H6361" s="7" t="s">
        <v>73676</v>
      </c>
      <c r="I6361" s="7" t="s">
        <v>27234</v>
      </c>
    </row>
    <row r="6362" spans="1:9">
      <c r="A6362" s="6">
        <v>6359</v>
      </c>
      <c r="B6362" s="7" t="s">
        <v>64907</v>
      </c>
      <c r="C6362" s="6" t="str">
        <f>LEFT(H6362,6)</f>
        <v>전남 순천시</v>
      </c>
      <c r="D6362" s="6" t="str">
        <f t="shared" si="327"/>
        <v>순천시</v>
      </c>
      <c r="E6362" s="7" t="s">
        <v>36034</v>
      </c>
      <c r="F6362" s="7" t="s">
        <v>52125</v>
      </c>
      <c r="G6362" s="7" t="s">
        <v>24143</v>
      </c>
      <c r="H6362" s="7" t="s">
        <v>73677</v>
      </c>
      <c r="I6362" s="7" t="s">
        <v>27234</v>
      </c>
    </row>
    <row r="6363" spans="1:9">
      <c r="A6363" s="6">
        <v>6360</v>
      </c>
      <c r="B6363" s="7" t="s">
        <v>64907</v>
      </c>
      <c r="C6363" s="6" t="str">
        <f>LEFT(H6363,8)</f>
        <v>전라남도 순천시</v>
      </c>
      <c r="D6363" s="6" t="str">
        <f t="shared" si="327"/>
        <v>순천시</v>
      </c>
      <c r="E6363" s="7" t="s">
        <v>36035</v>
      </c>
      <c r="F6363" s="7" t="s">
        <v>52126</v>
      </c>
      <c r="G6363" s="7" t="s">
        <v>18137</v>
      </c>
      <c r="H6363" s="7" t="s">
        <v>73678</v>
      </c>
      <c r="I6363" s="7" t="s">
        <v>27234</v>
      </c>
    </row>
    <row r="6364" spans="1:9">
      <c r="A6364" s="6">
        <v>6361</v>
      </c>
      <c r="B6364" s="7" t="s">
        <v>64907</v>
      </c>
      <c r="C6364" s="6" t="str">
        <f>LEFT(H6364,6)</f>
        <v>전남 순천시</v>
      </c>
      <c r="D6364" s="6" t="str">
        <f t="shared" si="327"/>
        <v>순천시</v>
      </c>
      <c r="E6364" s="7" t="s">
        <v>36038</v>
      </c>
      <c r="F6364" s="7" t="s">
        <v>52129</v>
      </c>
      <c r="G6364" s="7" t="s">
        <v>16109</v>
      </c>
      <c r="H6364" s="7" t="s">
        <v>73681</v>
      </c>
      <c r="I6364" s="7" t="s">
        <v>27234</v>
      </c>
    </row>
    <row r="6365" spans="1:9">
      <c r="A6365" s="6">
        <v>6362</v>
      </c>
      <c r="B6365" s="7" t="s">
        <v>64907</v>
      </c>
      <c r="C6365" s="6" t="str">
        <f>LEFT(H6365,8)</f>
        <v>전라남도 순천시</v>
      </c>
      <c r="D6365" s="6" t="str">
        <f t="shared" si="327"/>
        <v>순천시</v>
      </c>
      <c r="E6365" s="7" t="s">
        <v>36042</v>
      </c>
      <c r="F6365" s="7" t="s">
        <v>52133</v>
      </c>
      <c r="G6365" s="7" t="s">
        <v>5651</v>
      </c>
      <c r="H6365" s="7" t="s">
        <v>73684</v>
      </c>
      <c r="I6365" s="7" t="s">
        <v>27234</v>
      </c>
    </row>
    <row r="6366" spans="1:9">
      <c r="A6366" s="6">
        <v>6363</v>
      </c>
      <c r="B6366" s="7" t="s">
        <v>64907</v>
      </c>
      <c r="C6366" s="6" t="str">
        <f>LEFT(H6366,6)</f>
        <v>전남 순천시</v>
      </c>
      <c r="D6366" s="6" t="str">
        <f t="shared" si="327"/>
        <v>순천시</v>
      </c>
      <c r="E6366" s="7" t="s">
        <v>36043</v>
      </c>
      <c r="F6366" s="7" t="s">
        <v>52134</v>
      </c>
      <c r="G6366" s="7" t="s">
        <v>641</v>
      </c>
      <c r="H6366" s="7" t="s">
        <v>73685</v>
      </c>
      <c r="I6366" s="7" t="s">
        <v>27234</v>
      </c>
    </row>
    <row r="6367" spans="1:9">
      <c r="A6367" s="6">
        <v>6364</v>
      </c>
      <c r="B6367" s="7" t="s">
        <v>64907</v>
      </c>
      <c r="C6367" s="6" t="str">
        <f>LEFT(H6367,8)</f>
        <v>전라남도 순천시</v>
      </c>
      <c r="D6367" s="6" t="str">
        <f t="shared" si="327"/>
        <v>순천시</v>
      </c>
      <c r="E6367" s="7" t="s">
        <v>36044</v>
      </c>
      <c r="F6367" s="7" t="s">
        <v>52135</v>
      </c>
      <c r="G6367" s="7" t="s">
        <v>13260</v>
      </c>
      <c r="H6367" s="7" t="s">
        <v>73686</v>
      </c>
      <c r="I6367" s="7" t="s">
        <v>27234</v>
      </c>
    </row>
    <row r="6368" spans="1:9">
      <c r="A6368" s="6">
        <v>6365</v>
      </c>
      <c r="B6368" s="7" t="s">
        <v>64907</v>
      </c>
      <c r="C6368" s="6" t="str">
        <f>LEFT(H6368,6)</f>
        <v>전남 순천시</v>
      </c>
      <c r="D6368" s="6" t="str">
        <f t="shared" si="327"/>
        <v>순천시</v>
      </c>
      <c r="E6368" s="7" t="s">
        <v>36045</v>
      </c>
      <c r="F6368" s="7" t="s">
        <v>52136</v>
      </c>
      <c r="G6368" s="7" t="s">
        <v>338</v>
      </c>
      <c r="H6368" s="7" t="s">
        <v>73687</v>
      </c>
      <c r="I6368" s="7" t="s">
        <v>27234</v>
      </c>
    </row>
    <row r="6369" spans="1:9">
      <c r="A6369" s="6">
        <v>6366</v>
      </c>
      <c r="B6369" s="7" t="s">
        <v>64907</v>
      </c>
      <c r="C6369" s="6" t="str">
        <f t="shared" ref="C6369:C6390" si="328">LEFT(H6369,8)</f>
        <v>전라남도 순천시</v>
      </c>
      <c r="D6369" s="6" t="str">
        <f t="shared" si="327"/>
        <v>순천시</v>
      </c>
      <c r="E6369" s="7" t="s">
        <v>36061</v>
      </c>
      <c r="F6369" s="7" t="s">
        <v>52152</v>
      </c>
      <c r="G6369" s="7" t="s">
        <v>4858</v>
      </c>
      <c r="H6369" s="7" t="s">
        <v>73703</v>
      </c>
      <c r="I6369" s="7" t="s">
        <v>27234</v>
      </c>
    </row>
    <row r="6370" spans="1:9">
      <c r="A6370" s="6">
        <v>6367</v>
      </c>
      <c r="B6370" s="7" t="s">
        <v>64907</v>
      </c>
      <c r="C6370" s="6" t="str">
        <f t="shared" si="328"/>
        <v>전라남도 순천시</v>
      </c>
      <c r="D6370" s="6" t="str">
        <f t="shared" si="327"/>
        <v>순천시</v>
      </c>
      <c r="E6370" s="7" t="s">
        <v>36112</v>
      </c>
      <c r="F6370" s="7" t="s">
        <v>52204</v>
      </c>
      <c r="G6370" s="7" t="s">
        <v>4880</v>
      </c>
      <c r="H6370" s="7" t="s">
        <v>73754</v>
      </c>
      <c r="I6370" s="7" t="s">
        <v>27234</v>
      </c>
    </row>
    <row r="6371" spans="1:9">
      <c r="A6371" s="6">
        <v>6368</v>
      </c>
      <c r="B6371" s="7" t="s">
        <v>64907</v>
      </c>
      <c r="C6371" s="6" t="str">
        <f t="shared" si="328"/>
        <v>전라남도 순천시</v>
      </c>
      <c r="D6371" s="6" t="str">
        <f t="shared" si="327"/>
        <v>순천시</v>
      </c>
      <c r="E6371" s="7" t="s">
        <v>36114</v>
      </c>
      <c r="F6371" s="7" t="s">
        <v>52206</v>
      </c>
      <c r="G6371" s="7" t="s">
        <v>24597</v>
      </c>
      <c r="H6371" s="7" t="s">
        <v>73756</v>
      </c>
      <c r="I6371" s="7" t="s">
        <v>27234</v>
      </c>
    </row>
    <row r="6372" spans="1:9">
      <c r="A6372" s="6">
        <v>6369</v>
      </c>
      <c r="B6372" s="7" t="s">
        <v>64907</v>
      </c>
      <c r="C6372" s="6" t="str">
        <f t="shared" si="328"/>
        <v>전라남도 순천시</v>
      </c>
      <c r="D6372" s="6" t="str">
        <f t="shared" si="327"/>
        <v>순천시</v>
      </c>
      <c r="E6372" s="7" t="s">
        <v>36116</v>
      </c>
      <c r="F6372" s="7" t="s">
        <v>52208</v>
      </c>
      <c r="G6372" s="7" t="s">
        <v>25707</v>
      </c>
      <c r="H6372" s="7" t="s">
        <v>73758</v>
      </c>
      <c r="I6372" s="7" t="s">
        <v>27234</v>
      </c>
    </row>
    <row r="6373" spans="1:9">
      <c r="A6373" s="6">
        <v>6370</v>
      </c>
      <c r="B6373" s="7" t="s">
        <v>64907</v>
      </c>
      <c r="C6373" s="6" t="str">
        <f t="shared" si="328"/>
        <v>전라남도 순천시</v>
      </c>
      <c r="D6373" s="6" t="str">
        <f t="shared" si="327"/>
        <v>순천시</v>
      </c>
      <c r="E6373" s="7" t="s">
        <v>36119</v>
      </c>
      <c r="F6373" s="7" t="s">
        <v>52211</v>
      </c>
      <c r="G6373" s="7" t="s">
        <v>62101</v>
      </c>
      <c r="H6373" s="7" t="s">
        <v>73761</v>
      </c>
      <c r="I6373" s="7" t="s">
        <v>27234</v>
      </c>
    </row>
    <row r="6374" spans="1:9">
      <c r="A6374" s="6">
        <v>6371</v>
      </c>
      <c r="B6374" s="7" t="s">
        <v>64907</v>
      </c>
      <c r="C6374" s="6" t="str">
        <f t="shared" si="328"/>
        <v>전라남도 순천시</v>
      </c>
      <c r="D6374" s="6" t="str">
        <f t="shared" si="327"/>
        <v>순천시</v>
      </c>
      <c r="E6374" s="7" t="s">
        <v>36123</v>
      </c>
      <c r="F6374" s="7" t="s">
        <v>52215</v>
      </c>
      <c r="G6374" s="7" t="s">
        <v>2981</v>
      </c>
      <c r="H6374" s="7" t="s">
        <v>73765</v>
      </c>
      <c r="I6374" s="7" t="s">
        <v>27234</v>
      </c>
    </row>
    <row r="6375" spans="1:9">
      <c r="A6375" s="6">
        <v>6372</v>
      </c>
      <c r="B6375" s="7" t="s">
        <v>64907</v>
      </c>
      <c r="C6375" s="6" t="str">
        <f t="shared" si="328"/>
        <v>전라남도 순천시</v>
      </c>
      <c r="D6375" s="6" t="str">
        <f t="shared" si="327"/>
        <v>순천시</v>
      </c>
      <c r="E6375" s="7" t="s">
        <v>36128</v>
      </c>
      <c r="F6375" s="7" t="s">
        <v>52220</v>
      </c>
      <c r="G6375" s="7" t="s">
        <v>8165</v>
      </c>
      <c r="H6375" s="7" t="s">
        <v>73770</v>
      </c>
      <c r="I6375" s="7" t="s">
        <v>27234</v>
      </c>
    </row>
    <row r="6376" spans="1:9">
      <c r="A6376" s="6">
        <v>6373</v>
      </c>
      <c r="B6376" s="7" t="s">
        <v>64907</v>
      </c>
      <c r="C6376" s="6" t="str">
        <f t="shared" si="328"/>
        <v>전라남도 순천시</v>
      </c>
      <c r="D6376" s="6" t="str">
        <f t="shared" si="327"/>
        <v>순천시</v>
      </c>
      <c r="E6376" s="7" t="s">
        <v>36132</v>
      </c>
      <c r="F6376" s="7" t="s">
        <v>52224</v>
      </c>
      <c r="G6376" s="7" t="s">
        <v>19315</v>
      </c>
      <c r="H6376" s="7" t="s">
        <v>73774</v>
      </c>
      <c r="I6376" s="7" t="s">
        <v>27234</v>
      </c>
    </row>
    <row r="6377" spans="1:9">
      <c r="A6377" s="6">
        <v>6374</v>
      </c>
      <c r="B6377" s="7" t="s">
        <v>64907</v>
      </c>
      <c r="C6377" s="6" t="str">
        <f t="shared" si="328"/>
        <v>전라남도 순천시</v>
      </c>
      <c r="D6377" s="6" t="str">
        <f t="shared" si="327"/>
        <v>순천시</v>
      </c>
      <c r="E6377" s="7" t="s">
        <v>36135</v>
      </c>
      <c r="F6377" s="7" t="s">
        <v>52227</v>
      </c>
      <c r="G6377" s="7" t="s">
        <v>11555</v>
      </c>
      <c r="H6377" s="7" t="s">
        <v>73777</v>
      </c>
      <c r="I6377" s="7" t="s">
        <v>27234</v>
      </c>
    </row>
    <row r="6378" spans="1:9">
      <c r="A6378" s="6">
        <v>6375</v>
      </c>
      <c r="B6378" s="7" t="s">
        <v>64907</v>
      </c>
      <c r="C6378" s="6" t="str">
        <f t="shared" si="328"/>
        <v>전라남도 순천시</v>
      </c>
      <c r="D6378" s="6" t="str">
        <f t="shared" si="327"/>
        <v>순천시</v>
      </c>
      <c r="E6378" s="7" t="s">
        <v>36146</v>
      </c>
      <c r="F6378" s="7" t="s">
        <v>52238</v>
      </c>
      <c r="G6378" s="7" t="s">
        <v>12816</v>
      </c>
      <c r="H6378" s="7" t="s">
        <v>73788</v>
      </c>
      <c r="I6378" s="7" t="s">
        <v>27234</v>
      </c>
    </row>
    <row r="6379" spans="1:9">
      <c r="A6379" s="6">
        <v>6376</v>
      </c>
      <c r="B6379" s="7" t="s">
        <v>64907</v>
      </c>
      <c r="C6379" s="6" t="str">
        <f t="shared" si="328"/>
        <v>전라남도 순천시</v>
      </c>
      <c r="D6379" s="6" t="str">
        <f t="shared" si="327"/>
        <v>순천시</v>
      </c>
      <c r="E6379" s="7" t="s">
        <v>36148</v>
      </c>
      <c r="F6379" s="7" t="s">
        <v>52240</v>
      </c>
      <c r="G6379" s="7" t="s">
        <v>14635</v>
      </c>
      <c r="H6379" s="7" t="s">
        <v>73790</v>
      </c>
      <c r="I6379" s="7" t="s">
        <v>27234</v>
      </c>
    </row>
    <row r="6380" spans="1:9">
      <c r="A6380" s="6">
        <v>6377</v>
      </c>
      <c r="B6380" s="7" t="s">
        <v>64907</v>
      </c>
      <c r="C6380" s="6" t="str">
        <f t="shared" si="328"/>
        <v>전라남도 순천시</v>
      </c>
      <c r="D6380" s="6" t="str">
        <f t="shared" si="327"/>
        <v>순천시</v>
      </c>
      <c r="E6380" s="7" t="s">
        <v>36152</v>
      </c>
      <c r="F6380" s="7" t="s">
        <v>52244</v>
      </c>
      <c r="G6380" s="7" t="s">
        <v>22608</v>
      </c>
      <c r="H6380" s="7" t="s">
        <v>73794</v>
      </c>
      <c r="I6380" s="7" t="s">
        <v>27234</v>
      </c>
    </row>
    <row r="6381" spans="1:9">
      <c r="A6381" s="6">
        <v>6378</v>
      </c>
      <c r="B6381" s="7" t="s">
        <v>64907</v>
      </c>
      <c r="C6381" s="6" t="str">
        <f t="shared" si="328"/>
        <v>전라남도 순천시</v>
      </c>
      <c r="D6381" s="6" t="str">
        <f t="shared" si="327"/>
        <v>순천시</v>
      </c>
      <c r="E6381" s="7" t="s">
        <v>36154</v>
      </c>
      <c r="F6381" s="7" t="s">
        <v>52246</v>
      </c>
      <c r="G6381" s="7" t="s">
        <v>11483</v>
      </c>
      <c r="H6381" s="7" t="s">
        <v>73796</v>
      </c>
      <c r="I6381" s="7" t="s">
        <v>27234</v>
      </c>
    </row>
    <row r="6382" spans="1:9">
      <c r="A6382" s="6">
        <v>6379</v>
      </c>
      <c r="B6382" s="7" t="s">
        <v>64907</v>
      </c>
      <c r="C6382" s="6" t="str">
        <f t="shared" si="328"/>
        <v>전라남도 순천시</v>
      </c>
      <c r="D6382" s="6" t="str">
        <f t="shared" si="327"/>
        <v>순천시</v>
      </c>
      <c r="E6382" s="7" t="s">
        <v>36157</v>
      </c>
      <c r="F6382" s="7" t="s">
        <v>52249</v>
      </c>
      <c r="G6382" s="7" t="s">
        <v>15755</v>
      </c>
      <c r="H6382" s="7" t="s">
        <v>73799</v>
      </c>
      <c r="I6382" s="7" t="s">
        <v>27234</v>
      </c>
    </row>
    <row r="6383" spans="1:9">
      <c r="A6383" s="6">
        <v>6380</v>
      </c>
      <c r="B6383" s="7" t="s">
        <v>64907</v>
      </c>
      <c r="C6383" s="6" t="str">
        <f t="shared" si="328"/>
        <v>전라남도 순천시</v>
      </c>
      <c r="D6383" s="6" t="str">
        <f t="shared" si="327"/>
        <v>순천시</v>
      </c>
      <c r="E6383" s="7" t="s">
        <v>36164</v>
      </c>
      <c r="F6383" s="7" t="s">
        <v>52256</v>
      </c>
      <c r="G6383" s="7" t="s">
        <v>12343</v>
      </c>
      <c r="H6383" s="7" t="s">
        <v>73806</v>
      </c>
      <c r="I6383" s="7" t="s">
        <v>27234</v>
      </c>
    </row>
    <row r="6384" spans="1:9">
      <c r="A6384" s="6">
        <v>6381</v>
      </c>
      <c r="B6384" s="7" t="s">
        <v>64907</v>
      </c>
      <c r="C6384" s="6" t="str">
        <f t="shared" si="328"/>
        <v>전라남도 순천시</v>
      </c>
      <c r="D6384" s="6" t="str">
        <f t="shared" si="327"/>
        <v>순천시</v>
      </c>
      <c r="E6384" s="7" t="s">
        <v>36175</v>
      </c>
      <c r="F6384" s="7" t="s">
        <v>52267</v>
      </c>
      <c r="G6384" s="7" t="s">
        <v>11772</v>
      </c>
      <c r="H6384" s="7" t="s">
        <v>73817</v>
      </c>
      <c r="I6384" s="7" t="s">
        <v>27234</v>
      </c>
    </row>
    <row r="6385" spans="1:9">
      <c r="A6385" s="6">
        <v>6382</v>
      </c>
      <c r="B6385" s="7" t="s">
        <v>64907</v>
      </c>
      <c r="C6385" s="6" t="str">
        <f t="shared" si="328"/>
        <v>전라남도 순천시</v>
      </c>
      <c r="D6385" s="6" t="str">
        <f t="shared" si="327"/>
        <v>순천시</v>
      </c>
      <c r="E6385" s="7" t="s">
        <v>36177</v>
      </c>
      <c r="F6385" s="7" t="s">
        <v>52269</v>
      </c>
      <c r="G6385" s="7" t="s">
        <v>5</v>
      </c>
      <c r="H6385" s="7" t="s">
        <v>73819</v>
      </c>
      <c r="I6385" s="7" t="s">
        <v>27234</v>
      </c>
    </row>
    <row r="6386" spans="1:9">
      <c r="A6386" s="6">
        <v>6383</v>
      </c>
      <c r="B6386" s="7" t="s">
        <v>64907</v>
      </c>
      <c r="C6386" s="6" t="str">
        <f t="shared" si="328"/>
        <v>전라남도 순천시</v>
      </c>
      <c r="D6386" s="6" t="str">
        <f t="shared" si="327"/>
        <v>순천시</v>
      </c>
      <c r="E6386" s="7" t="s">
        <v>36179</v>
      </c>
      <c r="F6386" s="7" t="s">
        <v>52271</v>
      </c>
      <c r="G6386" s="7" t="s">
        <v>12174</v>
      </c>
      <c r="H6386" s="7" t="s">
        <v>73821</v>
      </c>
      <c r="I6386" s="7" t="s">
        <v>27234</v>
      </c>
    </row>
    <row r="6387" spans="1:9">
      <c r="A6387" s="6">
        <v>6384</v>
      </c>
      <c r="B6387" s="7" t="s">
        <v>64907</v>
      </c>
      <c r="C6387" s="6" t="str">
        <f t="shared" si="328"/>
        <v>전라남도 순천시</v>
      </c>
      <c r="D6387" s="6" t="str">
        <f t="shared" si="327"/>
        <v>순천시</v>
      </c>
      <c r="E6387" s="7" t="s">
        <v>36185</v>
      </c>
      <c r="F6387" s="7" t="s">
        <v>52277</v>
      </c>
      <c r="G6387" s="7" t="s">
        <v>10254</v>
      </c>
      <c r="H6387" s="7" t="s">
        <v>73827</v>
      </c>
      <c r="I6387" s="7" t="s">
        <v>27234</v>
      </c>
    </row>
    <row r="6388" spans="1:9">
      <c r="A6388" s="6">
        <v>6385</v>
      </c>
      <c r="B6388" s="7" t="s">
        <v>64907</v>
      </c>
      <c r="C6388" s="6" t="str">
        <f t="shared" si="328"/>
        <v>전라남도 순천시</v>
      </c>
      <c r="D6388" s="6" t="str">
        <f t="shared" si="327"/>
        <v>순천시</v>
      </c>
      <c r="E6388" s="7" t="s">
        <v>36198</v>
      </c>
      <c r="F6388" s="7" t="s">
        <v>52290</v>
      </c>
      <c r="G6388" s="7" t="s">
        <v>15657</v>
      </c>
      <c r="H6388" s="7" t="s">
        <v>73839</v>
      </c>
      <c r="I6388" s="7" t="s">
        <v>27234</v>
      </c>
    </row>
    <row r="6389" spans="1:9">
      <c r="A6389" s="6">
        <v>6386</v>
      </c>
      <c r="B6389" s="7" t="s">
        <v>64907</v>
      </c>
      <c r="C6389" s="6" t="str">
        <f t="shared" si="328"/>
        <v>전라남도 순천시</v>
      </c>
      <c r="D6389" s="6" t="str">
        <f t="shared" si="327"/>
        <v>순천시</v>
      </c>
      <c r="E6389" s="7" t="s">
        <v>36202</v>
      </c>
      <c r="F6389" s="7" t="s">
        <v>52294</v>
      </c>
      <c r="G6389" s="7" t="s">
        <v>23657</v>
      </c>
      <c r="H6389" s="7" t="s">
        <v>73843</v>
      </c>
      <c r="I6389" s="7" t="s">
        <v>27234</v>
      </c>
    </row>
    <row r="6390" spans="1:9">
      <c r="A6390" s="6">
        <v>6387</v>
      </c>
      <c r="B6390" s="7" t="s">
        <v>64907</v>
      </c>
      <c r="C6390" s="6" t="str">
        <f t="shared" si="328"/>
        <v>전라남도 순천시</v>
      </c>
      <c r="D6390" s="6" t="str">
        <f t="shared" si="327"/>
        <v>순천시</v>
      </c>
      <c r="E6390" s="7" t="s">
        <v>36206</v>
      </c>
      <c r="F6390" s="7" t="s">
        <v>52298</v>
      </c>
      <c r="G6390" s="7" t="s">
        <v>23191</v>
      </c>
      <c r="H6390" s="7" t="s">
        <v>73847</v>
      </c>
      <c r="I6390" s="7" t="s">
        <v>27234</v>
      </c>
    </row>
    <row r="6391" spans="1:9">
      <c r="A6391" s="6">
        <v>6388</v>
      </c>
      <c r="B6391" s="7" t="s">
        <v>64907</v>
      </c>
      <c r="C6391" s="6" t="str">
        <f>LEFT(H6391,6)</f>
        <v>전남 순천시</v>
      </c>
      <c r="D6391" s="6" t="str">
        <f t="shared" si="327"/>
        <v>순천시</v>
      </c>
      <c r="E6391" s="7" t="s">
        <v>36207</v>
      </c>
      <c r="F6391" s="7" t="s">
        <v>52299</v>
      </c>
      <c r="G6391" s="7" t="s">
        <v>17131</v>
      </c>
      <c r="H6391" s="7" t="s">
        <v>73848</v>
      </c>
      <c r="I6391" s="7" t="s">
        <v>27234</v>
      </c>
    </row>
    <row r="6392" spans="1:9">
      <c r="A6392" s="6">
        <v>6389</v>
      </c>
      <c r="B6392" s="7" t="s">
        <v>64907</v>
      </c>
      <c r="C6392" s="6" t="str">
        <f t="shared" ref="C6392:C6420" si="329">LEFT(H6392,8)</f>
        <v>전라남도 순천시</v>
      </c>
      <c r="D6392" s="6" t="str">
        <f t="shared" si="327"/>
        <v>순천시</v>
      </c>
      <c r="E6392" s="7" t="s">
        <v>36209</v>
      </c>
      <c r="F6392" s="7" t="s">
        <v>52301</v>
      </c>
      <c r="G6392" s="7" t="s">
        <v>3081</v>
      </c>
      <c r="H6392" s="7" t="s">
        <v>73850</v>
      </c>
      <c r="I6392" s="7" t="s">
        <v>27234</v>
      </c>
    </row>
    <row r="6393" spans="1:9">
      <c r="A6393" s="6">
        <v>6390</v>
      </c>
      <c r="B6393" s="7" t="s">
        <v>64907</v>
      </c>
      <c r="C6393" s="6" t="str">
        <f t="shared" si="329"/>
        <v>전라남도 순천시</v>
      </c>
      <c r="D6393" s="6" t="str">
        <f t="shared" si="327"/>
        <v>순천시</v>
      </c>
      <c r="E6393" s="7" t="s">
        <v>36215</v>
      </c>
      <c r="F6393" s="7" t="s">
        <v>52307</v>
      </c>
      <c r="G6393" s="7" t="s">
        <v>4492</v>
      </c>
      <c r="H6393" s="7" t="s">
        <v>73856</v>
      </c>
      <c r="I6393" s="7" t="s">
        <v>27234</v>
      </c>
    </row>
    <row r="6394" spans="1:9">
      <c r="A6394" s="6">
        <v>6391</v>
      </c>
      <c r="B6394" s="7" t="s">
        <v>64907</v>
      </c>
      <c r="C6394" s="6" t="str">
        <f t="shared" si="329"/>
        <v>전라남도 순천시</v>
      </c>
      <c r="D6394" s="6" t="str">
        <f t="shared" si="327"/>
        <v>순천시</v>
      </c>
      <c r="E6394" s="7" t="s">
        <v>36222</v>
      </c>
      <c r="F6394" s="7" t="s">
        <v>52314</v>
      </c>
      <c r="G6394" s="7" t="s">
        <v>25676</v>
      </c>
      <c r="H6394" s="7" t="s">
        <v>73863</v>
      </c>
      <c r="I6394" s="7" t="s">
        <v>27234</v>
      </c>
    </row>
    <row r="6395" spans="1:9">
      <c r="A6395" s="6">
        <v>6392</v>
      </c>
      <c r="B6395" s="7" t="s">
        <v>64907</v>
      </c>
      <c r="C6395" s="6" t="str">
        <f t="shared" si="329"/>
        <v>전라남도 순천시</v>
      </c>
      <c r="D6395" s="6" t="str">
        <f t="shared" si="327"/>
        <v>순천시</v>
      </c>
      <c r="E6395" s="7" t="s">
        <v>36231</v>
      </c>
      <c r="F6395" s="7" t="s">
        <v>52323</v>
      </c>
      <c r="G6395" s="7" t="s">
        <v>18797</v>
      </c>
      <c r="H6395" s="7" t="s">
        <v>73872</v>
      </c>
      <c r="I6395" s="7" t="s">
        <v>27234</v>
      </c>
    </row>
    <row r="6396" spans="1:9">
      <c r="A6396" s="6">
        <v>6393</v>
      </c>
      <c r="B6396" s="7" t="s">
        <v>64907</v>
      </c>
      <c r="C6396" s="6" t="str">
        <f t="shared" si="329"/>
        <v>전라남도 순천시</v>
      </c>
      <c r="D6396" s="6" t="str">
        <f t="shared" si="327"/>
        <v>순천시</v>
      </c>
      <c r="E6396" s="7" t="s">
        <v>36236</v>
      </c>
      <c r="F6396" s="7" t="s">
        <v>52328</v>
      </c>
      <c r="G6396" s="7" t="s">
        <v>24847</v>
      </c>
      <c r="H6396" s="7" t="s">
        <v>73877</v>
      </c>
      <c r="I6396" s="7" t="s">
        <v>27234</v>
      </c>
    </row>
    <row r="6397" spans="1:9">
      <c r="A6397" s="6">
        <v>6394</v>
      </c>
      <c r="B6397" s="7" t="s">
        <v>64907</v>
      </c>
      <c r="C6397" s="6" t="str">
        <f t="shared" si="329"/>
        <v>전라남도 순천시</v>
      </c>
      <c r="D6397" s="6" t="str">
        <f t="shared" si="327"/>
        <v>순천시</v>
      </c>
      <c r="E6397" s="7" t="s">
        <v>36247</v>
      </c>
      <c r="F6397" s="7" t="s">
        <v>52339</v>
      </c>
      <c r="G6397" s="7" t="s">
        <v>7621</v>
      </c>
      <c r="H6397" s="7" t="s">
        <v>73888</v>
      </c>
      <c r="I6397" s="7" t="s">
        <v>27234</v>
      </c>
    </row>
    <row r="6398" spans="1:9">
      <c r="A6398" s="6">
        <v>6395</v>
      </c>
      <c r="B6398" s="7" t="s">
        <v>64907</v>
      </c>
      <c r="C6398" s="6" t="str">
        <f t="shared" si="329"/>
        <v>전라남도 순천시</v>
      </c>
      <c r="D6398" s="6" t="str">
        <f t="shared" si="327"/>
        <v>순천시</v>
      </c>
      <c r="E6398" s="7" t="s">
        <v>36248</v>
      </c>
      <c r="F6398" s="7" t="s">
        <v>52340</v>
      </c>
      <c r="G6398" s="7" t="s">
        <v>4982</v>
      </c>
      <c r="H6398" s="7" t="s">
        <v>73889</v>
      </c>
      <c r="I6398" s="7" t="s">
        <v>27234</v>
      </c>
    </row>
    <row r="6399" spans="1:9">
      <c r="A6399" s="6">
        <v>6396</v>
      </c>
      <c r="B6399" s="7" t="s">
        <v>64907</v>
      </c>
      <c r="C6399" s="6" t="str">
        <f t="shared" si="329"/>
        <v>전라남도 순천시</v>
      </c>
      <c r="D6399" s="6" t="str">
        <f t="shared" si="327"/>
        <v>순천시</v>
      </c>
      <c r="E6399" s="7" t="s">
        <v>36259</v>
      </c>
      <c r="F6399" s="7" t="s">
        <v>52351</v>
      </c>
      <c r="G6399" s="7" t="s">
        <v>22239</v>
      </c>
      <c r="H6399" s="7" t="s">
        <v>73790</v>
      </c>
      <c r="I6399" s="7" t="s">
        <v>27234</v>
      </c>
    </row>
    <row r="6400" spans="1:9">
      <c r="A6400" s="6">
        <v>6397</v>
      </c>
      <c r="B6400" s="7" t="s">
        <v>64907</v>
      </c>
      <c r="C6400" s="6" t="str">
        <f t="shared" si="329"/>
        <v>전라남도 순천시</v>
      </c>
      <c r="D6400" s="6" t="str">
        <f t="shared" si="327"/>
        <v>순천시</v>
      </c>
      <c r="E6400" s="7" t="s">
        <v>36260</v>
      </c>
      <c r="F6400" s="7" t="s">
        <v>52352</v>
      </c>
      <c r="G6400" s="7" t="s">
        <v>17233</v>
      </c>
      <c r="H6400" s="7" t="s">
        <v>73900</v>
      </c>
      <c r="I6400" s="7" t="s">
        <v>27234</v>
      </c>
    </row>
    <row r="6401" spans="1:9">
      <c r="A6401" s="6">
        <v>6398</v>
      </c>
      <c r="B6401" s="7" t="s">
        <v>64907</v>
      </c>
      <c r="C6401" s="6" t="str">
        <f t="shared" si="329"/>
        <v>전라남도 순천시</v>
      </c>
      <c r="D6401" s="6" t="str">
        <f t="shared" si="327"/>
        <v>순천시</v>
      </c>
      <c r="E6401" s="7" t="s">
        <v>36263</v>
      </c>
      <c r="F6401" s="7" t="s">
        <v>52355</v>
      </c>
      <c r="G6401" s="7" t="s">
        <v>62121</v>
      </c>
      <c r="H6401" s="7" t="s">
        <v>73903</v>
      </c>
      <c r="I6401" s="7" t="s">
        <v>27234</v>
      </c>
    </row>
    <row r="6402" spans="1:9">
      <c r="A6402" s="6">
        <v>6399</v>
      </c>
      <c r="B6402" s="7" t="s">
        <v>64907</v>
      </c>
      <c r="C6402" s="6" t="str">
        <f t="shared" si="329"/>
        <v>전라남도 순천시</v>
      </c>
      <c r="D6402" s="6" t="str">
        <f t="shared" si="327"/>
        <v>순천시</v>
      </c>
      <c r="E6402" s="7" t="s">
        <v>36274</v>
      </c>
      <c r="F6402" s="7" t="s">
        <v>52366</v>
      </c>
      <c r="G6402" s="7" t="s">
        <v>26828</v>
      </c>
      <c r="H6402" s="7" t="s">
        <v>73914</v>
      </c>
      <c r="I6402" s="7" t="s">
        <v>27234</v>
      </c>
    </row>
    <row r="6403" spans="1:9">
      <c r="A6403" s="6">
        <v>6400</v>
      </c>
      <c r="B6403" s="7" t="s">
        <v>64907</v>
      </c>
      <c r="C6403" s="6" t="str">
        <f t="shared" si="329"/>
        <v>전라남도 순천시</v>
      </c>
      <c r="D6403" s="6" t="str">
        <f t="shared" si="327"/>
        <v>순천시</v>
      </c>
      <c r="E6403" s="7" t="s">
        <v>36277</v>
      </c>
      <c r="F6403" s="7" t="s">
        <v>52369</v>
      </c>
      <c r="G6403" s="7" t="s">
        <v>17074</v>
      </c>
      <c r="H6403" s="7" t="s">
        <v>73916</v>
      </c>
      <c r="I6403" s="7" t="s">
        <v>27234</v>
      </c>
    </row>
    <row r="6404" spans="1:9">
      <c r="A6404" s="6">
        <v>6401</v>
      </c>
      <c r="B6404" s="7" t="s">
        <v>64907</v>
      </c>
      <c r="C6404" s="6" t="str">
        <f t="shared" si="329"/>
        <v>전라남도 순천시</v>
      </c>
      <c r="D6404" s="6" t="str">
        <f t="shared" ref="D6404:D6467" si="330">RIGHT(C6404,3)</f>
        <v>순천시</v>
      </c>
      <c r="E6404" s="7" t="s">
        <v>36279</v>
      </c>
      <c r="F6404" s="7" t="s">
        <v>52371</v>
      </c>
      <c r="G6404" s="7" t="s">
        <v>1632</v>
      </c>
      <c r="H6404" s="7" t="s">
        <v>73918</v>
      </c>
      <c r="I6404" s="7" t="s">
        <v>27234</v>
      </c>
    </row>
    <row r="6405" spans="1:9">
      <c r="A6405" s="6">
        <v>6402</v>
      </c>
      <c r="B6405" s="7" t="s">
        <v>64907</v>
      </c>
      <c r="C6405" s="6" t="str">
        <f t="shared" si="329"/>
        <v>전라남도 순천시</v>
      </c>
      <c r="D6405" s="6" t="str">
        <f t="shared" si="330"/>
        <v>순천시</v>
      </c>
      <c r="E6405" s="7" t="s">
        <v>36289</v>
      </c>
      <c r="F6405" s="7" t="s">
        <v>52381</v>
      </c>
      <c r="G6405" s="7" t="s">
        <v>12067</v>
      </c>
      <c r="H6405" s="7" t="s">
        <v>73928</v>
      </c>
      <c r="I6405" s="7" t="s">
        <v>27234</v>
      </c>
    </row>
    <row r="6406" spans="1:9">
      <c r="A6406" s="6">
        <v>6403</v>
      </c>
      <c r="B6406" s="7" t="s">
        <v>64907</v>
      </c>
      <c r="C6406" s="6" t="str">
        <f t="shared" si="329"/>
        <v>전라남도 순천시</v>
      </c>
      <c r="D6406" s="6" t="str">
        <f t="shared" si="330"/>
        <v>순천시</v>
      </c>
      <c r="E6406" s="7" t="s">
        <v>36292</v>
      </c>
      <c r="F6406" s="7" t="s">
        <v>52384</v>
      </c>
      <c r="G6406" s="7" t="s">
        <v>24403</v>
      </c>
      <c r="H6406" s="7" t="s">
        <v>73931</v>
      </c>
      <c r="I6406" s="7" t="s">
        <v>27234</v>
      </c>
    </row>
    <row r="6407" spans="1:9">
      <c r="A6407" s="6">
        <v>6404</v>
      </c>
      <c r="B6407" s="7" t="s">
        <v>64907</v>
      </c>
      <c r="C6407" s="6" t="str">
        <f t="shared" si="329"/>
        <v>전라남도 순천시</v>
      </c>
      <c r="D6407" s="6" t="str">
        <f t="shared" si="330"/>
        <v>순천시</v>
      </c>
      <c r="E6407" s="7" t="s">
        <v>36299</v>
      </c>
      <c r="F6407" s="7" t="s">
        <v>52391</v>
      </c>
      <c r="G6407" s="7" t="s">
        <v>62126</v>
      </c>
      <c r="H6407" s="7" t="s">
        <v>73937</v>
      </c>
      <c r="I6407" s="7" t="s">
        <v>27234</v>
      </c>
    </row>
    <row r="6408" spans="1:9">
      <c r="A6408" s="6">
        <v>6405</v>
      </c>
      <c r="B6408" s="7" t="s">
        <v>64907</v>
      </c>
      <c r="C6408" s="6" t="str">
        <f t="shared" si="329"/>
        <v>전라남도 순천시</v>
      </c>
      <c r="D6408" s="6" t="str">
        <f t="shared" si="330"/>
        <v>순천시</v>
      </c>
      <c r="E6408" s="7" t="s">
        <v>36301</v>
      </c>
      <c r="F6408" s="7" t="s">
        <v>52393</v>
      </c>
      <c r="G6408" s="7" t="s">
        <v>3021</v>
      </c>
      <c r="H6408" s="7" t="s">
        <v>73939</v>
      </c>
      <c r="I6408" s="7" t="s">
        <v>27234</v>
      </c>
    </row>
    <row r="6409" spans="1:9">
      <c r="A6409" s="6">
        <v>6406</v>
      </c>
      <c r="B6409" s="7" t="s">
        <v>64907</v>
      </c>
      <c r="C6409" s="6" t="str">
        <f t="shared" si="329"/>
        <v>전라남도 순천시</v>
      </c>
      <c r="D6409" s="6" t="str">
        <f t="shared" si="330"/>
        <v>순천시</v>
      </c>
      <c r="E6409" s="7" t="s">
        <v>36304</v>
      </c>
      <c r="F6409" s="7" t="s">
        <v>52396</v>
      </c>
      <c r="G6409" s="7" t="s">
        <v>62128</v>
      </c>
      <c r="H6409" s="7" t="s">
        <v>73942</v>
      </c>
      <c r="I6409" s="7" t="s">
        <v>27234</v>
      </c>
    </row>
    <row r="6410" spans="1:9">
      <c r="A6410" s="6">
        <v>6407</v>
      </c>
      <c r="B6410" s="7" t="s">
        <v>64907</v>
      </c>
      <c r="C6410" s="6" t="str">
        <f t="shared" si="329"/>
        <v>전라남도 순천시</v>
      </c>
      <c r="D6410" s="6" t="str">
        <f t="shared" si="330"/>
        <v>순천시</v>
      </c>
      <c r="E6410" s="7" t="s">
        <v>36306</v>
      </c>
      <c r="F6410" s="7" t="s">
        <v>52398</v>
      </c>
      <c r="G6410" s="7" t="s">
        <v>62129</v>
      </c>
      <c r="H6410" s="7" t="s">
        <v>73943</v>
      </c>
      <c r="I6410" s="7" t="s">
        <v>27234</v>
      </c>
    </row>
    <row r="6411" spans="1:9">
      <c r="A6411" s="6">
        <v>6408</v>
      </c>
      <c r="B6411" s="7" t="s">
        <v>64907</v>
      </c>
      <c r="C6411" s="6" t="str">
        <f t="shared" si="329"/>
        <v>전라남도 순천시</v>
      </c>
      <c r="D6411" s="6" t="str">
        <f t="shared" si="330"/>
        <v>순천시</v>
      </c>
      <c r="E6411" s="7" t="s">
        <v>36307</v>
      </c>
      <c r="F6411" s="7" t="s">
        <v>52399</v>
      </c>
      <c r="G6411" s="7" t="s">
        <v>8029</v>
      </c>
      <c r="H6411" s="7" t="s">
        <v>73944</v>
      </c>
      <c r="I6411" s="7" t="s">
        <v>27234</v>
      </c>
    </row>
    <row r="6412" spans="1:9">
      <c r="A6412" s="6">
        <v>6409</v>
      </c>
      <c r="B6412" s="7" t="s">
        <v>64907</v>
      </c>
      <c r="C6412" s="6" t="str">
        <f t="shared" si="329"/>
        <v>전라남도 순천시</v>
      </c>
      <c r="D6412" s="6" t="str">
        <f t="shared" si="330"/>
        <v>순천시</v>
      </c>
      <c r="E6412" s="7" t="s">
        <v>36315</v>
      </c>
      <c r="F6412" s="7" t="s">
        <v>52407</v>
      </c>
      <c r="G6412" s="7" t="s">
        <v>21631</v>
      </c>
      <c r="H6412" s="7" t="s">
        <v>73937</v>
      </c>
      <c r="I6412" s="7" t="s">
        <v>27234</v>
      </c>
    </row>
    <row r="6413" spans="1:9">
      <c r="A6413" s="6">
        <v>6410</v>
      </c>
      <c r="B6413" s="7" t="s">
        <v>64907</v>
      </c>
      <c r="C6413" s="6" t="str">
        <f t="shared" si="329"/>
        <v>전라남도 순천시</v>
      </c>
      <c r="D6413" s="6" t="str">
        <f t="shared" si="330"/>
        <v>순천시</v>
      </c>
      <c r="E6413" s="7" t="s">
        <v>36317</v>
      </c>
      <c r="F6413" s="7" t="s">
        <v>52409</v>
      </c>
      <c r="G6413" s="7" t="s">
        <v>62132</v>
      </c>
      <c r="H6413" s="7" t="s">
        <v>73952</v>
      </c>
      <c r="I6413" s="7" t="s">
        <v>27234</v>
      </c>
    </row>
    <row r="6414" spans="1:9">
      <c r="A6414" s="6">
        <v>6411</v>
      </c>
      <c r="B6414" s="7" t="s">
        <v>64907</v>
      </c>
      <c r="C6414" s="6" t="str">
        <f t="shared" si="329"/>
        <v>전라남도 순천시</v>
      </c>
      <c r="D6414" s="6" t="str">
        <f t="shared" si="330"/>
        <v>순천시</v>
      </c>
      <c r="E6414" s="7" t="s">
        <v>36325</v>
      </c>
      <c r="F6414" s="7" t="s">
        <v>52417</v>
      </c>
      <c r="G6414" s="7" t="s">
        <v>7621</v>
      </c>
      <c r="H6414" s="7" t="s">
        <v>73959</v>
      </c>
      <c r="I6414" s="7" t="s">
        <v>27234</v>
      </c>
    </row>
    <row r="6415" spans="1:9">
      <c r="A6415" s="6">
        <v>6412</v>
      </c>
      <c r="B6415" s="7" t="s">
        <v>64907</v>
      </c>
      <c r="C6415" s="6" t="str">
        <f t="shared" si="329"/>
        <v>전라남도 순천시</v>
      </c>
      <c r="D6415" s="6" t="str">
        <f t="shared" si="330"/>
        <v>순천시</v>
      </c>
      <c r="E6415" s="7" t="s">
        <v>36328</v>
      </c>
      <c r="F6415" s="7" t="s">
        <v>52420</v>
      </c>
      <c r="G6415" s="7" t="s">
        <v>62135</v>
      </c>
      <c r="H6415" s="7" t="s">
        <v>73962</v>
      </c>
      <c r="I6415" s="7" t="s">
        <v>27234</v>
      </c>
    </row>
    <row r="6416" spans="1:9">
      <c r="A6416" s="6">
        <v>6413</v>
      </c>
      <c r="B6416" s="7" t="s">
        <v>64907</v>
      </c>
      <c r="C6416" s="6" t="str">
        <f t="shared" si="329"/>
        <v>전라남도 순천시</v>
      </c>
      <c r="D6416" s="6" t="str">
        <f t="shared" si="330"/>
        <v>순천시</v>
      </c>
      <c r="E6416" s="7" t="s">
        <v>36329</v>
      </c>
      <c r="F6416" s="7" t="s">
        <v>52421</v>
      </c>
      <c r="G6416" s="7" t="s">
        <v>1624</v>
      </c>
      <c r="H6416" s="7" t="s">
        <v>73963</v>
      </c>
      <c r="I6416" s="7" t="s">
        <v>27234</v>
      </c>
    </row>
    <row r="6417" spans="1:9">
      <c r="A6417" s="6">
        <v>6414</v>
      </c>
      <c r="B6417" s="7" t="s">
        <v>64907</v>
      </c>
      <c r="C6417" s="6" t="str">
        <f t="shared" si="329"/>
        <v>전라남도 순천시</v>
      </c>
      <c r="D6417" s="6" t="str">
        <f t="shared" si="330"/>
        <v>순천시</v>
      </c>
      <c r="E6417" s="7" t="s">
        <v>36333</v>
      </c>
      <c r="F6417" s="7" t="s">
        <v>52425</v>
      </c>
      <c r="G6417" s="7" t="s">
        <v>14712</v>
      </c>
      <c r="H6417" s="7" t="s">
        <v>73967</v>
      </c>
      <c r="I6417" s="7" t="s">
        <v>27234</v>
      </c>
    </row>
    <row r="6418" spans="1:9">
      <c r="A6418" s="6">
        <v>6415</v>
      </c>
      <c r="B6418" s="7" t="s">
        <v>64907</v>
      </c>
      <c r="C6418" s="6" t="str">
        <f t="shared" si="329"/>
        <v>전라남도 순천시</v>
      </c>
      <c r="D6418" s="6" t="str">
        <f t="shared" si="330"/>
        <v>순천시</v>
      </c>
      <c r="E6418" s="7" t="s">
        <v>36334</v>
      </c>
      <c r="F6418" s="7" t="s">
        <v>52426</v>
      </c>
      <c r="G6418" s="7" t="s">
        <v>12903</v>
      </c>
      <c r="H6418" s="7" t="s">
        <v>73968</v>
      </c>
      <c r="I6418" s="7" t="s">
        <v>27234</v>
      </c>
    </row>
    <row r="6419" spans="1:9">
      <c r="A6419" s="6">
        <v>6416</v>
      </c>
      <c r="B6419" s="7" t="s">
        <v>64907</v>
      </c>
      <c r="C6419" s="6" t="str">
        <f t="shared" si="329"/>
        <v>전라남도 순천시</v>
      </c>
      <c r="D6419" s="6" t="str">
        <f t="shared" si="330"/>
        <v>순천시</v>
      </c>
      <c r="E6419" s="7" t="s">
        <v>36349</v>
      </c>
      <c r="F6419" s="7" t="s">
        <v>52441</v>
      </c>
      <c r="G6419" s="7" t="s">
        <v>24495</v>
      </c>
      <c r="H6419" s="7" t="s">
        <v>73983</v>
      </c>
      <c r="I6419" s="7" t="s">
        <v>27234</v>
      </c>
    </row>
    <row r="6420" spans="1:9">
      <c r="A6420" s="6">
        <v>6417</v>
      </c>
      <c r="B6420" s="7" t="s">
        <v>64907</v>
      </c>
      <c r="C6420" s="6" t="str">
        <f t="shared" si="329"/>
        <v>전라남도 순천시</v>
      </c>
      <c r="D6420" s="6" t="str">
        <f t="shared" si="330"/>
        <v>순천시</v>
      </c>
      <c r="E6420" s="7" t="s">
        <v>36350</v>
      </c>
      <c r="F6420" s="7" t="s">
        <v>52442</v>
      </c>
      <c r="G6420" s="7" t="s">
        <v>24392</v>
      </c>
      <c r="H6420" s="7" t="s">
        <v>73984</v>
      </c>
      <c r="I6420" s="7" t="s">
        <v>27234</v>
      </c>
    </row>
    <row r="6421" spans="1:9">
      <c r="A6421" s="6">
        <v>6418</v>
      </c>
      <c r="B6421" s="7" t="s">
        <v>64907</v>
      </c>
      <c r="C6421" s="6" t="str">
        <f>LEFT(H6421,6)</f>
        <v>전남 순천시</v>
      </c>
      <c r="D6421" s="6" t="str">
        <f t="shared" si="330"/>
        <v>순천시</v>
      </c>
      <c r="E6421" s="7" t="s">
        <v>36353</v>
      </c>
      <c r="F6421" s="7" t="s">
        <v>52445</v>
      </c>
      <c r="G6421" s="7" t="s">
        <v>26775</v>
      </c>
      <c r="H6421" s="7" t="s">
        <v>73987</v>
      </c>
      <c r="I6421" s="7" t="s">
        <v>27234</v>
      </c>
    </row>
    <row r="6422" spans="1:9">
      <c r="A6422" s="6">
        <v>6419</v>
      </c>
      <c r="B6422" s="7" t="s">
        <v>64907</v>
      </c>
      <c r="C6422" s="6" t="str">
        <f t="shared" ref="C6422:C6428" si="331">LEFT(H6422,8)</f>
        <v>전라남도 순천시</v>
      </c>
      <c r="D6422" s="6" t="str">
        <f t="shared" si="330"/>
        <v>순천시</v>
      </c>
      <c r="E6422" s="7" t="s">
        <v>36359</v>
      </c>
      <c r="F6422" s="7" t="s">
        <v>52451</v>
      </c>
      <c r="G6422" s="7" t="s">
        <v>18313</v>
      </c>
      <c r="H6422" s="7" t="s">
        <v>73992</v>
      </c>
      <c r="I6422" s="7" t="s">
        <v>27234</v>
      </c>
    </row>
    <row r="6423" spans="1:9">
      <c r="A6423" s="6">
        <v>6420</v>
      </c>
      <c r="B6423" s="7" t="s">
        <v>64907</v>
      </c>
      <c r="C6423" s="6" t="str">
        <f t="shared" si="331"/>
        <v>전라남도 순천시</v>
      </c>
      <c r="D6423" s="6" t="str">
        <f t="shared" si="330"/>
        <v>순천시</v>
      </c>
      <c r="E6423" s="7" t="s">
        <v>36360</v>
      </c>
      <c r="F6423" s="7" t="s">
        <v>52452</v>
      </c>
      <c r="G6423" s="7" t="s">
        <v>25112</v>
      </c>
      <c r="H6423" s="7" t="s">
        <v>73993</v>
      </c>
      <c r="I6423" s="7" t="s">
        <v>27234</v>
      </c>
    </row>
    <row r="6424" spans="1:9">
      <c r="A6424" s="6">
        <v>6421</v>
      </c>
      <c r="B6424" s="7" t="s">
        <v>64907</v>
      </c>
      <c r="C6424" s="6" t="str">
        <f t="shared" si="331"/>
        <v>전라남도 순천시</v>
      </c>
      <c r="D6424" s="6" t="str">
        <f t="shared" si="330"/>
        <v>순천시</v>
      </c>
      <c r="E6424" s="7" t="s">
        <v>36366</v>
      </c>
      <c r="F6424" s="7" t="s">
        <v>52458</v>
      </c>
      <c r="G6424" s="7" t="s">
        <v>10468</v>
      </c>
      <c r="H6424" s="7" t="s">
        <v>73999</v>
      </c>
      <c r="I6424" s="7" t="s">
        <v>27234</v>
      </c>
    </row>
    <row r="6425" spans="1:9">
      <c r="A6425" s="6">
        <v>6422</v>
      </c>
      <c r="B6425" s="7" t="s">
        <v>64907</v>
      </c>
      <c r="C6425" s="6" t="str">
        <f t="shared" si="331"/>
        <v>전라남도 순천시</v>
      </c>
      <c r="D6425" s="6" t="str">
        <f t="shared" si="330"/>
        <v>순천시</v>
      </c>
      <c r="E6425" s="7" t="s">
        <v>36370</v>
      </c>
      <c r="F6425" s="7" t="s">
        <v>52462</v>
      </c>
      <c r="G6425" s="7" t="s">
        <v>6778</v>
      </c>
      <c r="H6425" s="7" t="s">
        <v>74003</v>
      </c>
      <c r="I6425" s="7" t="s">
        <v>27234</v>
      </c>
    </row>
    <row r="6426" spans="1:9">
      <c r="A6426" s="6">
        <v>6423</v>
      </c>
      <c r="B6426" s="7" t="s">
        <v>64907</v>
      </c>
      <c r="C6426" s="6" t="str">
        <f t="shared" si="331"/>
        <v>전라남도 순천시</v>
      </c>
      <c r="D6426" s="6" t="str">
        <f t="shared" si="330"/>
        <v>순천시</v>
      </c>
      <c r="E6426" s="7" t="s">
        <v>36371</v>
      </c>
      <c r="F6426" s="7" t="s">
        <v>52463</v>
      </c>
      <c r="G6426" s="7" t="s">
        <v>62145</v>
      </c>
      <c r="H6426" s="7" t="s">
        <v>74004</v>
      </c>
      <c r="I6426" s="7" t="s">
        <v>27234</v>
      </c>
    </row>
    <row r="6427" spans="1:9">
      <c r="A6427" s="6">
        <v>6424</v>
      </c>
      <c r="B6427" s="7" t="s">
        <v>64907</v>
      </c>
      <c r="C6427" s="6" t="str">
        <f t="shared" si="331"/>
        <v>전라남도 순천시</v>
      </c>
      <c r="D6427" s="6" t="str">
        <f t="shared" si="330"/>
        <v>순천시</v>
      </c>
      <c r="E6427" s="7" t="s">
        <v>36374</v>
      </c>
      <c r="F6427" s="7" t="s">
        <v>52466</v>
      </c>
      <c r="G6427" s="7" t="s">
        <v>15328</v>
      </c>
      <c r="H6427" s="7" t="s">
        <v>74007</v>
      </c>
      <c r="I6427" s="7" t="s">
        <v>27234</v>
      </c>
    </row>
    <row r="6428" spans="1:9">
      <c r="A6428" s="6">
        <v>6425</v>
      </c>
      <c r="B6428" s="7" t="s">
        <v>64907</v>
      </c>
      <c r="C6428" s="6" t="str">
        <f t="shared" si="331"/>
        <v>전라남도 순천시</v>
      </c>
      <c r="D6428" s="6" t="str">
        <f t="shared" si="330"/>
        <v>순천시</v>
      </c>
      <c r="E6428" s="7" t="s">
        <v>36375</v>
      </c>
      <c r="F6428" s="7" t="s">
        <v>52467</v>
      </c>
      <c r="G6428" s="7" t="s">
        <v>23835</v>
      </c>
      <c r="H6428" s="7" t="s">
        <v>74008</v>
      </c>
      <c r="I6428" s="7" t="s">
        <v>27234</v>
      </c>
    </row>
    <row r="6429" spans="1:9">
      <c r="A6429" s="6">
        <v>6426</v>
      </c>
      <c r="B6429" s="7" t="s">
        <v>64907</v>
      </c>
      <c r="C6429" s="6" t="str">
        <f>LEFT(H6429,6)</f>
        <v>전남 순천시</v>
      </c>
      <c r="D6429" s="6" t="str">
        <f t="shared" si="330"/>
        <v>순천시</v>
      </c>
      <c r="E6429" s="7" t="s">
        <v>36390</v>
      </c>
      <c r="F6429" s="7" t="s">
        <v>52482</v>
      </c>
      <c r="G6429" s="7" t="s">
        <v>22145</v>
      </c>
      <c r="H6429" s="7" t="s">
        <v>74022</v>
      </c>
      <c r="I6429" s="7" t="s">
        <v>27234</v>
      </c>
    </row>
    <row r="6430" spans="1:9">
      <c r="A6430" s="6">
        <v>6427</v>
      </c>
      <c r="B6430" s="7" t="s">
        <v>64907</v>
      </c>
      <c r="C6430" s="6" t="str">
        <f t="shared" ref="C6430:C6442" si="332">LEFT(H6430,8)</f>
        <v>전라남도 순천시</v>
      </c>
      <c r="D6430" s="6" t="str">
        <f t="shared" si="330"/>
        <v>순천시</v>
      </c>
      <c r="E6430" s="7" t="s">
        <v>36391</v>
      </c>
      <c r="F6430" s="7" t="s">
        <v>52483</v>
      </c>
      <c r="G6430" s="7" t="s">
        <v>1729</v>
      </c>
      <c r="H6430" s="7" t="s">
        <v>74023</v>
      </c>
      <c r="I6430" s="7" t="s">
        <v>27234</v>
      </c>
    </row>
    <row r="6431" spans="1:9">
      <c r="A6431" s="6">
        <v>6428</v>
      </c>
      <c r="B6431" s="7" t="s">
        <v>64907</v>
      </c>
      <c r="C6431" s="6" t="str">
        <f t="shared" si="332"/>
        <v>전라남도 순천시</v>
      </c>
      <c r="D6431" s="6" t="str">
        <f t="shared" si="330"/>
        <v>순천시</v>
      </c>
      <c r="E6431" s="7" t="s">
        <v>36394</v>
      </c>
      <c r="F6431" s="7" t="s">
        <v>52486</v>
      </c>
      <c r="G6431" s="7" t="s">
        <v>26595</v>
      </c>
      <c r="H6431" s="7" t="s">
        <v>74026</v>
      </c>
      <c r="I6431" s="7" t="s">
        <v>27234</v>
      </c>
    </row>
    <row r="6432" spans="1:9">
      <c r="A6432" s="6">
        <v>6429</v>
      </c>
      <c r="B6432" s="7" t="s">
        <v>64907</v>
      </c>
      <c r="C6432" s="6" t="str">
        <f t="shared" si="332"/>
        <v>전라남도 순천시</v>
      </c>
      <c r="D6432" s="6" t="str">
        <f t="shared" si="330"/>
        <v>순천시</v>
      </c>
      <c r="E6432" s="7" t="s">
        <v>36396</v>
      </c>
      <c r="F6432" s="7" t="s">
        <v>52488</v>
      </c>
      <c r="G6432" s="7" t="s">
        <v>4090</v>
      </c>
      <c r="H6432" s="7" t="s">
        <v>74028</v>
      </c>
      <c r="I6432" s="7" t="s">
        <v>27234</v>
      </c>
    </row>
    <row r="6433" spans="1:9">
      <c r="A6433" s="6">
        <v>6430</v>
      </c>
      <c r="B6433" s="7" t="s">
        <v>64907</v>
      </c>
      <c r="C6433" s="6" t="str">
        <f t="shared" si="332"/>
        <v>전라남도 순천시</v>
      </c>
      <c r="D6433" s="6" t="str">
        <f t="shared" si="330"/>
        <v>순천시</v>
      </c>
      <c r="E6433" s="7" t="s">
        <v>36402</v>
      </c>
      <c r="F6433" s="7" t="s">
        <v>52494</v>
      </c>
      <c r="G6433" s="7" t="s">
        <v>62149</v>
      </c>
      <c r="H6433" s="7" t="s">
        <v>74034</v>
      </c>
      <c r="I6433" s="7" t="s">
        <v>27234</v>
      </c>
    </row>
    <row r="6434" spans="1:9">
      <c r="A6434" s="6">
        <v>6431</v>
      </c>
      <c r="B6434" s="7" t="s">
        <v>64907</v>
      </c>
      <c r="C6434" s="6" t="str">
        <f t="shared" si="332"/>
        <v>전라남도 순천시</v>
      </c>
      <c r="D6434" s="6" t="str">
        <f t="shared" si="330"/>
        <v>순천시</v>
      </c>
      <c r="E6434" s="7" t="s">
        <v>36405</v>
      </c>
      <c r="F6434" s="7" t="s">
        <v>52497</v>
      </c>
      <c r="G6434" s="7" t="s">
        <v>11130</v>
      </c>
      <c r="H6434" s="7" t="s">
        <v>74037</v>
      </c>
      <c r="I6434" s="7" t="s">
        <v>27234</v>
      </c>
    </row>
    <row r="6435" spans="1:9">
      <c r="A6435" s="6">
        <v>6432</v>
      </c>
      <c r="B6435" s="7" t="s">
        <v>64907</v>
      </c>
      <c r="C6435" s="6" t="str">
        <f t="shared" si="332"/>
        <v>전라남도 순천시</v>
      </c>
      <c r="D6435" s="6" t="str">
        <f t="shared" si="330"/>
        <v>순천시</v>
      </c>
      <c r="E6435" s="7" t="s">
        <v>36407</v>
      </c>
      <c r="F6435" s="7" t="s">
        <v>52499</v>
      </c>
      <c r="G6435" s="7" t="s">
        <v>22785</v>
      </c>
      <c r="H6435" s="7" t="s">
        <v>74039</v>
      </c>
      <c r="I6435" s="7" t="s">
        <v>27234</v>
      </c>
    </row>
    <row r="6436" spans="1:9">
      <c r="A6436" s="6">
        <v>6433</v>
      </c>
      <c r="B6436" s="7" t="s">
        <v>64907</v>
      </c>
      <c r="C6436" s="6" t="str">
        <f t="shared" si="332"/>
        <v>전라남도 순천시</v>
      </c>
      <c r="D6436" s="6" t="str">
        <f t="shared" si="330"/>
        <v>순천시</v>
      </c>
      <c r="E6436" s="7" t="s">
        <v>36408</v>
      </c>
      <c r="F6436" s="7" t="s">
        <v>52500</v>
      </c>
      <c r="G6436" s="7" t="s">
        <v>25258</v>
      </c>
      <c r="H6436" s="7" t="s">
        <v>74040</v>
      </c>
      <c r="I6436" s="7" t="s">
        <v>27234</v>
      </c>
    </row>
    <row r="6437" spans="1:9">
      <c r="A6437" s="6">
        <v>6434</v>
      </c>
      <c r="B6437" s="7" t="s">
        <v>64907</v>
      </c>
      <c r="C6437" s="6" t="str">
        <f t="shared" si="332"/>
        <v>전라남도 순천시</v>
      </c>
      <c r="D6437" s="6" t="str">
        <f t="shared" si="330"/>
        <v>순천시</v>
      </c>
      <c r="E6437" s="7" t="s">
        <v>36418</v>
      </c>
      <c r="F6437" s="7" t="s">
        <v>52510</v>
      </c>
      <c r="G6437" s="7" t="s">
        <v>7751</v>
      </c>
      <c r="H6437" s="7" t="s">
        <v>74050</v>
      </c>
      <c r="I6437" s="7" t="s">
        <v>27234</v>
      </c>
    </row>
    <row r="6438" spans="1:9">
      <c r="A6438" s="6">
        <v>6435</v>
      </c>
      <c r="B6438" s="7" t="s">
        <v>64907</v>
      </c>
      <c r="C6438" s="6" t="str">
        <f t="shared" si="332"/>
        <v>전라남도 순천시</v>
      </c>
      <c r="D6438" s="6" t="str">
        <f t="shared" si="330"/>
        <v>순천시</v>
      </c>
      <c r="E6438" s="7" t="s">
        <v>36419</v>
      </c>
      <c r="F6438" s="7" t="s">
        <v>52511</v>
      </c>
      <c r="G6438" s="7" t="s">
        <v>19927</v>
      </c>
      <c r="H6438" s="7" t="s">
        <v>74051</v>
      </c>
      <c r="I6438" s="7" t="s">
        <v>27234</v>
      </c>
    </row>
    <row r="6439" spans="1:9">
      <c r="A6439" s="6">
        <v>6436</v>
      </c>
      <c r="B6439" s="7" t="s">
        <v>64907</v>
      </c>
      <c r="C6439" s="6" t="str">
        <f t="shared" si="332"/>
        <v>전라남도 순천시</v>
      </c>
      <c r="D6439" s="6" t="str">
        <f t="shared" si="330"/>
        <v>순천시</v>
      </c>
      <c r="E6439" s="7" t="s">
        <v>36422</v>
      </c>
      <c r="F6439" s="7" t="s">
        <v>52514</v>
      </c>
      <c r="G6439" s="7" t="s">
        <v>16245</v>
      </c>
      <c r="H6439" s="7" t="s">
        <v>74054</v>
      </c>
      <c r="I6439" s="7" t="s">
        <v>27234</v>
      </c>
    </row>
    <row r="6440" spans="1:9">
      <c r="A6440" s="6">
        <v>6437</v>
      </c>
      <c r="B6440" s="7" t="s">
        <v>64907</v>
      </c>
      <c r="C6440" s="6" t="str">
        <f t="shared" si="332"/>
        <v>전라남도 순천시</v>
      </c>
      <c r="D6440" s="6" t="str">
        <f t="shared" si="330"/>
        <v>순천시</v>
      </c>
      <c r="E6440" s="7" t="s">
        <v>36428</v>
      </c>
      <c r="F6440" s="7" t="s">
        <v>52520</v>
      </c>
      <c r="G6440" s="7" t="s">
        <v>9703</v>
      </c>
      <c r="H6440" s="7" t="s">
        <v>74060</v>
      </c>
      <c r="I6440" s="7" t="s">
        <v>27234</v>
      </c>
    </row>
    <row r="6441" spans="1:9">
      <c r="A6441" s="6">
        <v>6438</v>
      </c>
      <c r="B6441" s="7" t="s">
        <v>64907</v>
      </c>
      <c r="C6441" s="6" t="str">
        <f t="shared" si="332"/>
        <v>전라남도 순천시</v>
      </c>
      <c r="D6441" s="6" t="str">
        <f t="shared" si="330"/>
        <v>순천시</v>
      </c>
      <c r="E6441" s="7" t="s">
        <v>36433</v>
      </c>
      <c r="F6441" s="7" t="s">
        <v>52525</v>
      </c>
      <c r="G6441" s="7" t="s">
        <v>62156</v>
      </c>
      <c r="H6441" s="7" t="s">
        <v>74065</v>
      </c>
      <c r="I6441" s="7" t="s">
        <v>27234</v>
      </c>
    </row>
    <row r="6442" spans="1:9">
      <c r="A6442" s="6">
        <v>6439</v>
      </c>
      <c r="B6442" s="7" t="s">
        <v>64907</v>
      </c>
      <c r="C6442" s="6" t="str">
        <f t="shared" si="332"/>
        <v>전라남도 순천시</v>
      </c>
      <c r="D6442" s="6" t="str">
        <f t="shared" si="330"/>
        <v>순천시</v>
      </c>
      <c r="E6442" s="7" t="s">
        <v>36434</v>
      </c>
      <c r="F6442" s="7" t="s">
        <v>52526</v>
      </c>
      <c r="G6442" s="7" t="s">
        <v>26609</v>
      </c>
      <c r="H6442" s="7" t="s">
        <v>74066</v>
      </c>
      <c r="I6442" s="7" t="s">
        <v>27234</v>
      </c>
    </row>
    <row r="6443" spans="1:9">
      <c r="A6443" s="6">
        <v>6440</v>
      </c>
      <c r="B6443" s="7" t="s">
        <v>64907</v>
      </c>
      <c r="C6443" s="6" t="str">
        <f>LEFT(H6443,6)</f>
        <v>전남 순천시</v>
      </c>
      <c r="D6443" s="6" t="str">
        <f t="shared" si="330"/>
        <v>순천시</v>
      </c>
      <c r="E6443" s="7" t="s">
        <v>36435</v>
      </c>
      <c r="F6443" s="7" t="s">
        <v>52527</v>
      </c>
      <c r="G6443" s="7" t="s">
        <v>18322</v>
      </c>
      <c r="H6443" s="7" t="s">
        <v>74067</v>
      </c>
      <c r="I6443" s="7" t="s">
        <v>27234</v>
      </c>
    </row>
    <row r="6444" spans="1:9">
      <c r="A6444" s="6">
        <v>6441</v>
      </c>
      <c r="B6444" s="7" t="s">
        <v>64907</v>
      </c>
      <c r="C6444" s="6" t="str">
        <f t="shared" ref="C6444:C6458" si="333">LEFT(H6444,8)</f>
        <v>전라남도 순천시</v>
      </c>
      <c r="D6444" s="6" t="str">
        <f t="shared" si="330"/>
        <v>순천시</v>
      </c>
      <c r="E6444" s="7" t="s">
        <v>36439</v>
      </c>
      <c r="F6444" s="7" t="s">
        <v>52532</v>
      </c>
      <c r="G6444" s="7" t="s">
        <v>24501</v>
      </c>
      <c r="H6444" s="7" t="s">
        <v>74071</v>
      </c>
      <c r="I6444" s="7" t="s">
        <v>27234</v>
      </c>
    </row>
    <row r="6445" spans="1:9">
      <c r="A6445" s="6">
        <v>6442</v>
      </c>
      <c r="B6445" s="7" t="s">
        <v>64907</v>
      </c>
      <c r="C6445" s="6" t="str">
        <f t="shared" si="333"/>
        <v>전라남도 순천시</v>
      </c>
      <c r="D6445" s="6" t="str">
        <f t="shared" si="330"/>
        <v>순천시</v>
      </c>
      <c r="E6445" s="7" t="s">
        <v>36454</v>
      </c>
      <c r="F6445" s="7" t="s">
        <v>52547</v>
      </c>
      <c r="G6445" s="7" t="s">
        <v>16617</v>
      </c>
      <c r="H6445" s="7" t="s">
        <v>74086</v>
      </c>
      <c r="I6445" s="7" t="s">
        <v>27234</v>
      </c>
    </row>
    <row r="6446" spans="1:9">
      <c r="A6446" s="6">
        <v>6443</v>
      </c>
      <c r="B6446" s="7" t="s">
        <v>64907</v>
      </c>
      <c r="C6446" s="6" t="str">
        <f t="shared" si="333"/>
        <v>전라남도 순천시</v>
      </c>
      <c r="D6446" s="6" t="str">
        <f t="shared" si="330"/>
        <v>순천시</v>
      </c>
      <c r="E6446" s="7" t="s">
        <v>36461</v>
      </c>
      <c r="F6446" s="7" t="s">
        <v>52554</v>
      </c>
      <c r="G6446" s="7" t="s">
        <v>19694</v>
      </c>
      <c r="H6446" s="7" t="s">
        <v>74093</v>
      </c>
      <c r="I6446" s="7" t="s">
        <v>27234</v>
      </c>
    </row>
    <row r="6447" spans="1:9">
      <c r="A6447" s="6">
        <v>6444</v>
      </c>
      <c r="B6447" s="7" t="s">
        <v>64907</v>
      </c>
      <c r="C6447" s="6" t="str">
        <f t="shared" si="333"/>
        <v>전라남도 순천시</v>
      </c>
      <c r="D6447" s="6" t="str">
        <f t="shared" si="330"/>
        <v>순천시</v>
      </c>
      <c r="E6447" s="7" t="s">
        <v>36462</v>
      </c>
      <c r="F6447" s="7" t="s">
        <v>52555</v>
      </c>
      <c r="G6447" s="7" t="s">
        <v>20729</v>
      </c>
      <c r="H6447" s="7" t="s">
        <v>74094</v>
      </c>
      <c r="I6447" s="7" t="s">
        <v>27234</v>
      </c>
    </row>
    <row r="6448" spans="1:9">
      <c r="A6448" s="6">
        <v>6445</v>
      </c>
      <c r="B6448" s="7" t="s">
        <v>64907</v>
      </c>
      <c r="C6448" s="6" t="str">
        <f t="shared" si="333"/>
        <v>전라남도 순천시</v>
      </c>
      <c r="D6448" s="6" t="str">
        <f t="shared" si="330"/>
        <v>순천시</v>
      </c>
      <c r="E6448" s="7" t="s">
        <v>36466</v>
      </c>
      <c r="F6448" s="7" t="s">
        <v>52559</v>
      </c>
      <c r="G6448" s="7" t="s">
        <v>22302</v>
      </c>
      <c r="H6448" s="7" t="s">
        <v>74098</v>
      </c>
      <c r="I6448" s="7" t="s">
        <v>27234</v>
      </c>
    </row>
    <row r="6449" spans="1:9">
      <c r="A6449" s="6">
        <v>6446</v>
      </c>
      <c r="B6449" s="7" t="s">
        <v>64907</v>
      </c>
      <c r="C6449" s="6" t="str">
        <f t="shared" si="333"/>
        <v>전라남도 순천시</v>
      </c>
      <c r="D6449" s="6" t="str">
        <f t="shared" si="330"/>
        <v>순천시</v>
      </c>
      <c r="E6449" s="7" t="s">
        <v>36470</v>
      </c>
      <c r="F6449" s="7" t="s">
        <v>52563</v>
      </c>
      <c r="G6449" s="7" t="s">
        <v>3816</v>
      </c>
      <c r="H6449" s="7" t="s">
        <v>74102</v>
      </c>
      <c r="I6449" s="7" t="s">
        <v>27234</v>
      </c>
    </row>
    <row r="6450" spans="1:9">
      <c r="A6450" s="6">
        <v>6447</v>
      </c>
      <c r="B6450" s="7" t="s">
        <v>64907</v>
      </c>
      <c r="C6450" s="6" t="str">
        <f t="shared" si="333"/>
        <v>전라남도 순천시</v>
      </c>
      <c r="D6450" s="6" t="str">
        <f t="shared" si="330"/>
        <v>순천시</v>
      </c>
      <c r="E6450" s="7" t="s">
        <v>36485</v>
      </c>
      <c r="F6450" s="7" t="s">
        <v>52578</v>
      </c>
      <c r="G6450" s="7" t="s">
        <v>8775</v>
      </c>
      <c r="H6450" s="7" t="s">
        <v>74117</v>
      </c>
      <c r="I6450" s="7" t="s">
        <v>27234</v>
      </c>
    </row>
    <row r="6451" spans="1:9">
      <c r="A6451" s="6">
        <v>6448</v>
      </c>
      <c r="B6451" s="7" t="s">
        <v>64907</v>
      </c>
      <c r="C6451" s="6" t="str">
        <f t="shared" si="333"/>
        <v>전라남도 순천시</v>
      </c>
      <c r="D6451" s="6" t="str">
        <f t="shared" si="330"/>
        <v>순천시</v>
      </c>
      <c r="E6451" s="7" t="s">
        <v>36493</v>
      </c>
      <c r="F6451" s="7" t="s">
        <v>52586</v>
      </c>
      <c r="G6451" s="7" t="s">
        <v>9103</v>
      </c>
      <c r="H6451" s="7" t="s">
        <v>73643</v>
      </c>
      <c r="I6451" s="7" t="s">
        <v>27234</v>
      </c>
    </row>
    <row r="6452" spans="1:9">
      <c r="A6452" s="6">
        <v>6449</v>
      </c>
      <c r="B6452" s="7" t="s">
        <v>64907</v>
      </c>
      <c r="C6452" s="6" t="str">
        <f t="shared" si="333"/>
        <v>전라남도 순천시</v>
      </c>
      <c r="D6452" s="6" t="str">
        <f t="shared" si="330"/>
        <v>순천시</v>
      </c>
      <c r="E6452" s="7" t="s">
        <v>36501</v>
      </c>
      <c r="F6452" s="7" t="s">
        <v>52594</v>
      </c>
      <c r="G6452" s="7" t="s">
        <v>21455</v>
      </c>
      <c r="H6452" s="7" t="s">
        <v>74132</v>
      </c>
      <c r="I6452" s="7" t="s">
        <v>27234</v>
      </c>
    </row>
    <row r="6453" spans="1:9">
      <c r="A6453" s="6">
        <v>6450</v>
      </c>
      <c r="B6453" s="7" t="s">
        <v>64907</v>
      </c>
      <c r="C6453" s="6" t="str">
        <f t="shared" si="333"/>
        <v>전라남도 순천시</v>
      </c>
      <c r="D6453" s="6" t="str">
        <f t="shared" si="330"/>
        <v>순천시</v>
      </c>
      <c r="E6453" s="7" t="s">
        <v>36510</v>
      </c>
      <c r="F6453" s="7" t="s">
        <v>52603</v>
      </c>
      <c r="G6453" s="7" t="s">
        <v>4648</v>
      </c>
      <c r="H6453" s="7" t="s">
        <v>74141</v>
      </c>
      <c r="I6453" s="7" t="s">
        <v>27234</v>
      </c>
    </row>
    <row r="6454" spans="1:9">
      <c r="A6454" s="6">
        <v>6451</v>
      </c>
      <c r="B6454" s="7" t="s">
        <v>64907</v>
      </c>
      <c r="C6454" s="6" t="str">
        <f t="shared" si="333"/>
        <v>전라남도 순천시</v>
      </c>
      <c r="D6454" s="6" t="str">
        <f t="shared" si="330"/>
        <v>순천시</v>
      </c>
      <c r="E6454" s="7" t="s">
        <v>36522</v>
      </c>
      <c r="F6454" s="7" t="s">
        <v>52615</v>
      </c>
      <c r="G6454" s="7" t="s">
        <v>62169</v>
      </c>
      <c r="H6454" s="7" t="s">
        <v>74153</v>
      </c>
      <c r="I6454" s="7" t="s">
        <v>27234</v>
      </c>
    </row>
    <row r="6455" spans="1:9">
      <c r="A6455" s="6">
        <v>6452</v>
      </c>
      <c r="B6455" s="7" t="s">
        <v>64907</v>
      </c>
      <c r="C6455" s="6" t="str">
        <f t="shared" si="333"/>
        <v>전라남도 순천시</v>
      </c>
      <c r="D6455" s="6" t="str">
        <f t="shared" si="330"/>
        <v>순천시</v>
      </c>
      <c r="E6455" s="7" t="s">
        <v>36523</v>
      </c>
      <c r="F6455" s="7" t="s">
        <v>52616</v>
      </c>
      <c r="G6455" s="7" t="s">
        <v>623</v>
      </c>
      <c r="H6455" s="7" t="s">
        <v>74154</v>
      </c>
      <c r="I6455" s="7" t="s">
        <v>27234</v>
      </c>
    </row>
    <row r="6456" spans="1:9">
      <c r="A6456" s="6">
        <v>6453</v>
      </c>
      <c r="B6456" s="7" t="s">
        <v>64907</v>
      </c>
      <c r="C6456" s="6" t="str">
        <f t="shared" si="333"/>
        <v>전라남도 순천시</v>
      </c>
      <c r="D6456" s="6" t="str">
        <f t="shared" si="330"/>
        <v>순천시</v>
      </c>
      <c r="E6456" s="7" t="s">
        <v>36524</v>
      </c>
      <c r="F6456" s="7" t="s">
        <v>52617</v>
      </c>
      <c r="G6456" s="7" t="s">
        <v>11199</v>
      </c>
      <c r="H6456" s="7" t="s">
        <v>74155</v>
      </c>
      <c r="I6456" s="7" t="s">
        <v>27234</v>
      </c>
    </row>
    <row r="6457" spans="1:9">
      <c r="A6457" s="6">
        <v>6454</v>
      </c>
      <c r="B6457" s="7" t="s">
        <v>64907</v>
      </c>
      <c r="C6457" s="6" t="str">
        <f t="shared" si="333"/>
        <v>전라남도 순천시</v>
      </c>
      <c r="D6457" s="6" t="str">
        <f t="shared" si="330"/>
        <v>순천시</v>
      </c>
      <c r="E6457" s="7" t="s">
        <v>36525</v>
      </c>
      <c r="F6457" s="7" t="s">
        <v>52618</v>
      </c>
      <c r="G6457" s="7" t="s">
        <v>2460</v>
      </c>
      <c r="H6457" s="7" t="s">
        <v>74156</v>
      </c>
      <c r="I6457" s="7" t="s">
        <v>27234</v>
      </c>
    </row>
    <row r="6458" spans="1:9">
      <c r="A6458" s="6">
        <v>6455</v>
      </c>
      <c r="B6458" s="7" t="s">
        <v>64907</v>
      </c>
      <c r="C6458" s="6" t="str">
        <f t="shared" si="333"/>
        <v>전라남도 순천시</v>
      </c>
      <c r="D6458" s="6" t="str">
        <f t="shared" si="330"/>
        <v>순천시</v>
      </c>
      <c r="E6458" s="7" t="s">
        <v>36527</v>
      </c>
      <c r="F6458" s="7" t="s">
        <v>52620</v>
      </c>
      <c r="G6458" s="7" t="s">
        <v>3081</v>
      </c>
      <c r="H6458" s="7" t="s">
        <v>74158</v>
      </c>
      <c r="I6458" s="7" t="s">
        <v>27234</v>
      </c>
    </row>
    <row r="6459" spans="1:9">
      <c r="A6459" s="6">
        <v>6456</v>
      </c>
      <c r="B6459" s="7" t="s">
        <v>64907</v>
      </c>
      <c r="C6459" s="6" t="str">
        <f>LEFT(H6459,6)</f>
        <v>전남 순천시</v>
      </c>
      <c r="D6459" s="6" t="str">
        <f t="shared" si="330"/>
        <v>순천시</v>
      </c>
      <c r="E6459" s="7" t="s">
        <v>36540</v>
      </c>
      <c r="F6459" s="7" t="s">
        <v>52633</v>
      </c>
      <c r="G6459" s="7" t="s">
        <v>23308</v>
      </c>
      <c r="H6459" s="7" t="s">
        <v>74171</v>
      </c>
      <c r="I6459" s="7" t="s">
        <v>27234</v>
      </c>
    </row>
    <row r="6460" spans="1:9">
      <c r="A6460" s="6">
        <v>6457</v>
      </c>
      <c r="B6460" s="7" t="s">
        <v>64907</v>
      </c>
      <c r="C6460" s="6" t="str">
        <f t="shared" ref="C6460:C6468" si="334">LEFT(H6460,8)</f>
        <v>전라남도 순천시</v>
      </c>
      <c r="D6460" s="6" t="str">
        <f t="shared" si="330"/>
        <v>순천시</v>
      </c>
      <c r="E6460" s="7" t="s">
        <v>36543</v>
      </c>
      <c r="F6460" s="7" t="s">
        <v>52636</v>
      </c>
      <c r="G6460" s="7" t="s">
        <v>24439</v>
      </c>
      <c r="H6460" s="7" t="s">
        <v>74174</v>
      </c>
      <c r="I6460" s="7" t="s">
        <v>27234</v>
      </c>
    </row>
    <row r="6461" spans="1:9">
      <c r="A6461" s="6">
        <v>6458</v>
      </c>
      <c r="B6461" s="7" t="s">
        <v>64907</v>
      </c>
      <c r="C6461" s="6" t="str">
        <f t="shared" si="334"/>
        <v>전라남도 순천시</v>
      </c>
      <c r="D6461" s="6" t="str">
        <f t="shared" si="330"/>
        <v>순천시</v>
      </c>
      <c r="E6461" s="7" t="s">
        <v>36545</v>
      </c>
      <c r="F6461" s="7" t="s">
        <v>52638</v>
      </c>
      <c r="G6461" s="7" t="s">
        <v>22109</v>
      </c>
      <c r="H6461" s="7" t="s">
        <v>74176</v>
      </c>
      <c r="I6461" s="7" t="s">
        <v>27234</v>
      </c>
    </row>
    <row r="6462" spans="1:9">
      <c r="A6462" s="6">
        <v>6459</v>
      </c>
      <c r="B6462" s="7" t="s">
        <v>64907</v>
      </c>
      <c r="C6462" s="6" t="str">
        <f t="shared" si="334"/>
        <v>전라남도 순천시</v>
      </c>
      <c r="D6462" s="6" t="str">
        <f t="shared" si="330"/>
        <v>순천시</v>
      </c>
      <c r="E6462" s="7" t="s">
        <v>36550</v>
      </c>
      <c r="F6462" s="7" t="s">
        <v>52643</v>
      </c>
      <c r="G6462" s="7" t="s">
        <v>20443</v>
      </c>
      <c r="H6462" s="7" t="s">
        <v>74181</v>
      </c>
      <c r="I6462" s="7" t="s">
        <v>27234</v>
      </c>
    </row>
    <row r="6463" spans="1:9">
      <c r="A6463" s="6">
        <v>6460</v>
      </c>
      <c r="B6463" s="7" t="s">
        <v>64907</v>
      </c>
      <c r="C6463" s="6" t="str">
        <f t="shared" si="334"/>
        <v>전라남도 순천시</v>
      </c>
      <c r="D6463" s="6" t="str">
        <f t="shared" si="330"/>
        <v>순천시</v>
      </c>
      <c r="E6463" s="7" t="s">
        <v>36576</v>
      </c>
      <c r="F6463" s="7" t="s">
        <v>52669</v>
      </c>
      <c r="G6463" s="7" t="s">
        <v>62187</v>
      </c>
      <c r="H6463" s="7" t="s">
        <v>74207</v>
      </c>
      <c r="I6463" s="7" t="s">
        <v>27235</v>
      </c>
    </row>
    <row r="6464" spans="1:9">
      <c r="A6464" s="6">
        <v>6461</v>
      </c>
      <c r="B6464" s="7" t="s">
        <v>64907</v>
      </c>
      <c r="C6464" s="6" t="str">
        <f t="shared" si="334"/>
        <v>전라남도 순천시</v>
      </c>
      <c r="D6464" s="6" t="str">
        <f t="shared" si="330"/>
        <v>순천시</v>
      </c>
      <c r="E6464" s="7" t="s">
        <v>36579</v>
      </c>
      <c r="F6464" s="7" t="s">
        <v>52672</v>
      </c>
      <c r="G6464" s="7" t="s">
        <v>62190</v>
      </c>
      <c r="H6464" s="7" t="s">
        <v>74210</v>
      </c>
      <c r="I6464" s="7" t="s">
        <v>27235</v>
      </c>
    </row>
    <row r="6465" spans="1:9">
      <c r="A6465" s="6">
        <v>6462</v>
      </c>
      <c r="B6465" s="7" t="s">
        <v>64907</v>
      </c>
      <c r="C6465" s="6" t="str">
        <f t="shared" si="334"/>
        <v>전라남도 순천시</v>
      </c>
      <c r="D6465" s="6" t="str">
        <f t="shared" si="330"/>
        <v>순천시</v>
      </c>
      <c r="E6465" s="7" t="s">
        <v>36586</v>
      </c>
      <c r="F6465" s="7" t="s">
        <v>52679</v>
      </c>
      <c r="G6465" s="7" t="s">
        <v>62197</v>
      </c>
      <c r="H6465" s="7" t="s">
        <v>74217</v>
      </c>
      <c r="I6465" s="7" t="s">
        <v>27235</v>
      </c>
    </row>
    <row r="6466" spans="1:9">
      <c r="A6466" s="6">
        <v>6463</v>
      </c>
      <c r="B6466" s="7" t="s">
        <v>64907</v>
      </c>
      <c r="C6466" s="6" t="str">
        <f t="shared" si="334"/>
        <v>전라남도 순천시</v>
      </c>
      <c r="D6466" s="6" t="str">
        <f t="shared" si="330"/>
        <v>순천시</v>
      </c>
      <c r="E6466" s="7" t="s">
        <v>36589</v>
      </c>
      <c r="F6466" s="7" t="s">
        <v>52682</v>
      </c>
      <c r="G6466" s="7" t="s">
        <v>62200</v>
      </c>
      <c r="H6466" s="7" t="s">
        <v>74220</v>
      </c>
      <c r="I6466" s="7" t="s">
        <v>27235</v>
      </c>
    </row>
    <row r="6467" spans="1:9">
      <c r="A6467" s="6">
        <v>6464</v>
      </c>
      <c r="B6467" s="7" t="s">
        <v>64907</v>
      </c>
      <c r="C6467" s="6" t="str">
        <f t="shared" si="334"/>
        <v>전라남도 순천시</v>
      </c>
      <c r="D6467" s="6" t="str">
        <f t="shared" si="330"/>
        <v>순천시</v>
      </c>
      <c r="E6467" s="7" t="s">
        <v>36594</v>
      </c>
      <c r="F6467" s="7" t="s">
        <v>52688</v>
      </c>
      <c r="G6467" s="7" t="s">
        <v>62206</v>
      </c>
      <c r="H6467" s="7" t="s">
        <v>74225</v>
      </c>
      <c r="I6467" s="7" t="s">
        <v>27235</v>
      </c>
    </row>
    <row r="6468" spans="1:9">
      <c r="A6468" s="6">
        <v>6465</v>
      </c>
      <c r="B6468" s="7" t="s">
        <v>64907</v>
      </c>
      <c r="C6468" s="6" t="str">
        <f t="shared" si="334"/>
        <v>전라남도 순천시</v>
      </c>
      <c r="D6468" s="6" t="str">
        <f t="shared" ref="D6468:D6531" si="335">RIGHT(C6468,3)</f>
        <v>순천시</v>
      </c>
      <c r="E6468" s="7" t="s">
        <v>36595</v>
      </c>
      <c r="F6468" s="7" t="s">
        <v>52689</v>
      </c>
      <c r="G6468" s="7" t="s">
        <v>62207</v>
      </c>
      <c r="H6468" s="7" t="s">
        <v>74226</v>
      </c>
      <c r="I6468" s="7" t="s">
        <v>27235</v>
      </c>
    </row>
    <row r="6469" spans="1:9">
      <c r="A6469" s="6">
        <v>6466</v>
      </c>
      <c r="B6469" s="7" t="s">
        <v>64907</v>
      </c>
      <c r="C6469" s="6" t="str">
        <f>LEFT(H6469,6)</f>
        <v>전남 순천시</v>
      </c>
      <c r="D6469" s="6" t="str">
        <f t="shared" si="335"/>
        <v>순천시</v>
      </c>
      <c r="E6469" s="7" t="s">
        <v>36602</v>
      </c>
      <c r="F6469" s="7" t="s">
        <v>52696</v>
      </c>
      <c r="G6469" s="7" t="s">
        <v>62213</v>
      </c>
      <c r="H6469" s="7" t="s">
        <v>74233</v>
      </c>
      <c r="I6469" s="7" t="s">
        <v>27235</v>
      </c>
    </row>
    <row r="6470" spans="1:9">
      <c r="A6470" s="6">
        <v>6467</v>
      </c>
      <c r="B6470" s="7" t="s">
        <v>64907</v>
      </c>
      <c r="C6470" s="6" t="str">
        <f>LEFT(H6470,6)</f>
        <v>전남 순천시</v>
      </c>
      <c r="D6470" s="6" t="str">
        <f t="shared" si="335"/>
        <v>순천시</v>
      </c>
      <c r="E6470" s="7" t="s">
        <v>36607</v>
      </c>
      <c r="F6470" s="7" t="s">
        <v>52701</v>
      </c>
      <c r="G6470" s="7" t="s">
        <v>62216</v>
      </c>
      <c r="H6470" s="7" t="s">
        <v>74238</v>
      </c>
      <c r="I6470" s="7" t="s">
        <v>27235</v>
      </c>
    </row>
    <row r="6471" spans="1:9">
      <c r="A6471" s="6">
        <v>6468</v>
      </c>
      <c r="B6471" s="7" t="s">
        <v>64907</v>
      </c>
      <c r="C6471" s="6" t="str">
        <f>LEFT(H6471,6)</f>
        <v>전남 순천시</v>
      </c>
      <c r="D6471" s="6" t="str">
        <f t="shared" si="335"/>
        <v>순천시</v>
      </c>
      <c r="E6471" s="7" t="s">
        <v>36608</v>
      </c>
      <c r="F6471" s="7" t="s">
        <v>52702</v>
      </c>
      <c r="G6471" s="7" t="s">
        <v>21261</v>
      </c>
      <c r="H6471" s="7" t="s">
        <v>74239</v>
      </c>
      <c r="I6471" s="7" t="s">
        <v>27235</v>
      </c>
    </row>
    <row r="6472" spans="1:9">
      <c r="A6472" s="6">
        <v>6469</v>
      </c>
      <c r="B6472" s="7" t="s">
        <v>64907</v>
      </c>
      <c r="C6472" s="6" t="str">
        <f>LEFT(H6472,6)</f>
        <v>전남 순천시</v>
      </c>
      <c r="D6472" s="6" t="str">
        <f t="shared" si="335"/>
        <v>순천시</v>
      </c>
      <c r="E6472" s="7" t="s">
        <v>36609</v>
      </c>
      <c r="F6472" s="7" t="s">
        <v>52703</v>
      </c>
      <c r="G6472" s="7" t="s">
        <v>62217</v>
      </c>
      <c r="H6472" s="7" t="s">
        <v>74240</v>
      </c>
      <c r="I6472" s="7" t="s">
        <v>27235</v>
      </c>
    </row>
    <row r="6473" spans="1:9">
      <c r="A6473" s="6">
        <v>6470</v>
      </c>
      <c r="B6473" s="7" t="s">
        <v>64907</v>
      </c>
      <c r="C6473" s="6" t="str">
        <f>LEFT(H6473,8)</f>
        <v>전라남도 순천시</v>
      </c>
      <c r="D6473" s="6" t="str">
        <f t="shared" si="335"/>
        <v>순천시</v>
      </c>
      <c r="E6473" s="7" t="s">
        <v>36610</v>
      </c>
      <c r="F6473" s="7" t="s">
        <v>52704</v>
      </c>
      <c r="G6473" s="7" t="s">
        <v>16625</v>
      </c>
      <c r="H6473" s="7" t="s">
        <v>74241</v>
      </c>
      <c r="I6473" s="7" t="s">
        <v>27235</v>
      </c>
    </row>
    <row r="6474" spans="1:9">
      <c r="A6474" s="6">
        <v>6471</v>
      </c>
      <c r="B6474" s="7" t="s">
        <v>64907</v>
      </c>
      <c r="C6474" s="6" t="str">
        <f>LEFT(H6474,8)</f>
        <v>전라남도 순천시</v>
      </c>
      <c r="D6474" s="6" t="str">
        <f t="shared" si="335"/>
        <v>순천시</v>
      </c>
      <c r="E6474" s="7" t="s">
        <v>36611</v>
      </c>
      <c r="F6474" s="7" t="s">
        <v>52705</v>
      </c>
      <c r="G6474" s="7" t="s">
        <v>62218</v>
      </c>
      <c r="H6474" s="7" t="s">
        <v>74242</v>
      </c>
      <c r="I6474" s="7" t="s">
        <v>27235</v>
      </c>
    </row>
    <row r="6475" spans="1:9">
      <c r="A6475" s="6">
        <v>6472</v>
      </c>
      <c r="B6475" s="7" t="s">
        <v>64907</v>
      </c>
      <c r="C6475" s="6" t="str">
        <f>LEFT(H6475,6)</f>
        <v>전남 순천시</v>
      </c>
      <c r="D6475" s="6" t="str">
        <f t="shared" si="335"/>
        <v>순천시</v>
      </c>
      <c r="E6475" s="7" t="s">
        <v>36612</v>
      </c>
      <c r="F6475" s="7" t="s">
        <v>52706</v>
      </c>
      <c r="G6475" s="7" t="s">
        <v>62219</v>
      </c>
      <c r="H6475" s="7" t="s">
        <v>74243</v>
      </c>
      <c r="I6475" s="7" t="s">
        <v>27235</v>
      </c>
    </row>
    <row r="6476" spans="1:9">
      <c r="A6476" s="6">
        <v>6473</v>
      </c>
      <c r="B6476" s="7" t="s">
        <v>64907</v>
      </c>
      <c r="C6476" s="6" t="str">
        <f>LEFT(H6476,8)</f>
        <v>전라남도 순천시</v>
      </c>
      <c r="D6476" s="6" t="str">
        <f t="shared" si="335"/>
        <v>순천시</v>
      </c>
      <c r="E6476" s="7" t="s">
        <v>36617</v>
      </c>
      <c r="F6476" s="7" t="s">
        <v>52712</v>
      </c>
      <c r="G6476" s="7" t="s">
        <v>1602</v>
      </c>
      <c r="H6476" s="7" t="s">
        <v>74248</v>
      </c>
      <c r="I6476" s="7" t="s">
        <v>27235</v>
      </c>
    </row>
    <row r="6477" spans="1:9">
      <c r="A6477" s="6">
        <v>6474</v>
      </c>
      <c r="B6477" s="7" t="s">
        <v>64907</v>
      </c>
      <c r="C6477" s="6" t="str">
        <f>LEFT(H6477,6)</f>
        <v>전남 순천시</v>
      </c>
      <c r="D6477" s="6" t="str">
        <f t="shared" si="335"/>
        <v>순천시</v>
      </c>
      <c r="E6477" s="7" t="s">
        <v>36626</v>
      </c>
      <c r="F6477" s="7" t="s">
        <v>52721</v>
      </c>
      <c r="G6477" s="7" t="s">
        <v>62232</v>
      </c>
      <c r="H6477" s="7" t="s">
        <v>74257</v>
      </c>
      <c r="I6477" s="7" t="s">
        <v>27235</v>
      </c>
    </row>
    <row r="6478" spans="1:9">
      <c r="A6478" s="6">
        <v>6475</v>
      </c>
      <c r="B6478" s="7" t="s">
        <v>64907</v>
      </c>
      <c r="C6478" s="6" t="str">
        <f t="shared" ref="C6478:C6485" si="336">LEFT(H6478,8)</f>
        <v>전라남도 순천시</v>
      </c>
      <c r="D6478" s="6" t="str">
        <f t="shared" si="335"/>
        <v>순천시</v>
      </c>
      <c r="E6478" s="7" t="s">
        <v>36631</v>
      </c>
      <c r="F6478" s="7" t="s">
        <v>52726</v>
      </c>
      <c r="G6478" s="7" t="s">
        <v>62237</v>
      </c>
      <c r="H6478" s="7" t="s">
        <v>74262</v>
      </c>
      <c r="I6478" s="7" t="s">
        <v>27235</v>
      </c>
    </row>
    <row r="6479" spans="1:9">
      <c r="A6479" s="6">
        <v>6476</v>
      </c>
      <c r="B6479" s="7" t="s">
        <v>64907</v>
      </c>
      <c r="C6479" s="6" t="str">
        <f t="shared" si="336"/>
        <v>전라남도 순천시</v>
      </c>
      <c r="D6479" s="6" t="str">
        <f t="shared" si="335"/>
        <v>순천시</v>
      </c>
      <c r="E6479" s="7" t="s">
        <v>36632</v>
      </c>
      <c r="F6479" s="7" t="s">
        <v>52727</v>
      </c>
      <c r="G6479" s="7" t="s">
        <v>23958</v>
      </c>
      <c r="H6479" s="7" t="s">
        <v>74263</v>
      </c>
      <c r="I6479" s="7" t="s">
        <v>27235</v>
      </c>
    </row>
    <row r="6480" spans="1:9">
      <c r="A6480" s="6">
        <v>6477</v>
      </c>
      <c r="B6480" s="7" t="s">
        <v>64907</v>
      </c>
      <c r="C6480" s="6" t="str">
        <f t="shared" si="336"/>
        <v>전라남도 순천시</v>
      </c>
      <c r="D6480" s="6" t="str">
        <f t="shared" si="335"/>
        <v>순천시</v>
      </c>
      <c r="E6480" s="7" t="s">
        <v>36635</v>
      </c>
      <c r="F6480" s="7" t="s">
        <v>52730</v>
      </c>
      <c r="G6480" s="7" t="s">
        <v>62240</v>
      </c>
      <c r="H6480" s="7" t="s">
        <v>74266</v>
      </c>
      <c r="I6480" s="7" t="s">
        <v>27235</v>
      </c>
    </row>
    <row r="6481" spans="1:9">
      <c r="A6481" s="6">
        <v>6478</v>
      </c>
      <c r="B6481" s="7" t="s">
        <v>64907</v>
      </c>
      <c r="C6481" s="6" t="str">
        <f t="shared" si="336"/>
        <v>전라남도 순천시</v>
      </c>
      <c r="D6481" s="6" t="str">
        <f t="shared" si="335"/>
        <v>순천시</v>
      </c>
      <c r="E6481" s="7" t="s">
        <v>36639</v>
      </c>
      <c r="F6481" s="7" t="s">
        <v>52734</v>
      </c>
      <c r="G6481" s="7" t="s">
        <v>62244</v>
      </c>
      <c r="H6481" s="7" t="s">
        <v>74270</v>
      </c>
      <c r="I6481" s="7" t="s">
        <v>27235</v>
      </c>
    </row>
    <row r="6482" spans="1:9">
      <c r="A6482" s="6">
        <v>6479</v>
      </c>
      <c r="B6482" s="7" t="s">
        <v>64907</v>
      </c>
      <c r="C6482" s="6" t="str">
        <f t="shared" si="336"/>
        <v>전라남도 순천시</v>
      </c>
      <c r="D6482" s="6" t="str">
        <f t="shared" si="335"/>
        <v>순천시</v>
      </c>
      <c r="E6482" s="7" t="s">
        <v>36652</v>
      </c>
      <c r="F6482" s="7" t="s">
        <v>52747</v>
      </c>
      <c r="G6482" s="7" t="s">
        <v>23453</v>
      </c>
      <c r="H6482" s="7" t="s">
        <v>74282</v>
      </c>
      <c r="I6482" s="7" t="s">
        <v>27235</v>
      </c>
    </row>
    <row r="6483" spans="1:9">
      <c r="A6483" s="6">
        <v>6480</v>
      </c>
      <c r="B6483" s="7" t="s">
        <v>64907</v>
      </c>
      <c r="C6483" s="6" t="str">
        <f t="shared" si="336"/>
        <v>전라남도 순천시</v>
      </c>
      <c r="D6483" s="6" t="str">
        <f t="shared" si="335"/>
        <v>순천시</v>
      </c>
      <c r="E6483" s="7" t="s">
        <v>36653</v>
      </c>
      <c r="F6483" s="7" t="s">
        <v>52748</v>
      </c>
      <c r="G6483" s="7" t="s">
        <v>62253</v>
      </c>
      <c r="H6483" s="7" t="s">
        <v>74283</v>
      </c>
      <c r="I6483" s="7" t="s">
        <v>27235</v>
      </c>
    </row>
    <row r="6484" spans="1:9">
      <c r="A6484" s="6">
        <v>6481</v>
      </c>
      <c r="B6484" s="7" t="s">
        <v>64907</v>
      </c>
      <c r="C6484" s="6" t="str">
        <f t="shared" si="336"/>
        <v>전라남도 순천시</v>
      </c>
      <c r="D6484" s="6" t="str">
        <f t="shared" si="335"/>
        <v>순천시</v>
      </c>
      <c r="E6484" s="7" t="s">
        <v>36654</v>
      </c>
      <c r="F6484" s="7" t="s">
        <v>52749</v>
      </c>
      <c r="G6484" s="7" t="s">
        <v>62254</v>
      </c>
      <c r="H6484" s="7" t="s">
        <v>74284</v>
      </c>
      <c r="I6484" s="7" t="s">
        <v>27235</v>
      </c>
    </row>
    <row r="6485" spans="1:9">
      <c r="A6485" s="6">
        <v>6482</v>
      </c>
      <c r="B6485" s="7" t="s">
        <v>64907</v>
      </c>
      <c r="C6485" s="6" t="str">
        <f t="shared" si="336"/>
        <v>전라남도 순천시</v>
      </c>
      <c r="D6485" s="6" t="str">
        <f t="shared" si="335"/>
        <v>순천시</v>
      </c>
      <c r="E6485" s="7" t="s">
        <v>36663</v>
      </c>
      <c r="F6485" s="7" t="s">
        <v>52758</v>
      </c>
      <c r="G6485" s="7" t="s">
        <v>5694</v>
      </c>
      <c r="H6485" s="7" t="s">
        <v>74293</v>
      </c>
      <c r="I6485" s="7" t="s">
        <v>27236</v>
      </c>
    </row>
    <row r="6486" spans="1:9">
      <c r="A6486" s="6">
        <v>6483</v>
      </c>
      <c r="B6486" s="7" t="s">
        <v>64907</v>
      </c>
      <c r="C6486" s="6" t="str">
        <f>LEFT(H6486,6)</f>
        <v>전남 순천시</v>
      </c>
      <c r="D6486" s="6" t="str">
        <f t="shared" si="335"/>
        <v>순천시</v>
      </c>
      <c r="E6486" s="7" t="s">
        <v>36666</v>
      </c>
      <c r="F6486" s="7" t="s">
        <v>52761</v>
      </c>
      <c r="G6486" s="7" t="s">
        <v>62259</v>
      </c>
      <c r="H6486" s="7" t="s">
        <v>74296</v>
      </c>
      <c r="I6486" s="7" t="s">
        <v>27236</v>
      </c>
    </row>
    <row r="6487" spans="1:9">
      <c r="A6487" s="6">
        <v>6484</v>
      </c>
      <c r="B6487" s="7" t="s">
        <v>64907</v>
      </c>
      <c r="C6487" s="6" t="str">
        <f t="shared" ref="C6487:C6493" si="337">LEFT(H6487,8)</f>
        <v>전라남도 순천시</v>
      </c>
      <c r="D6487" s="6" t="str">
        <f t="shared" si="335"/>
        <v>순천시</v>
      </c>
      <c r="E6487" s="7" t="s">
        <v>36671</v>
      </c>
      <c r="F6487" s="7" t="s">
        <v>52766</v>
      </c>
      <c r="G6487" s="7" t="s">
        <v>62260</v>
      </c>
      <c r="H6487" s="7" t="s">
        <v>74301</v>
      </c>
      <c r="I6487" s="7" t="s">
        <v>27236</v>
      </c>
    </row>
    <row r="6488" spans="1:9">
      <c r="A6488" s="6">
        <v>6485</v>
      </c>
      <c r="B6488" s="7" t="s">
        <v>64907</v>
      </c>
      <c r="C6488" s="6" t="str">
        <f t="shared" si="337"/>
        <v>전라남도 순천시</v>
      </c>
      <c r="D6488" s="6" t="str">
        <f t="shared" si="335"/>
        <v>순천시</v>
      </c>
      <c r="E6488" s="7" t="s">
        <v>36673</v>
      </c>
      <c r="F6488" s="7" t="s">
        <v>52768</v>
      </c>
      <c r="G6488" s="7" t="s">
        <v>18126</v>
      </c>
      <c r="H6488" s="7" t="s">
        <v>74303</v>
      </c>
      <c r="I6488" s="7" t="s">
        <v>27236</v>
      </c>
    </row>
    <row r="6489" spans="1:9">
      <c r="A6489" s="6">
        <v>6486</v>
      </c>
      <c r="B6489" s="7" t="s">
        <v>64907</v>
      </c>
      <c r="C6489" s="6" t="str">
        <f t="shared" si="337"/>
        <v>전라남도 순천시</v>
      </c>
      <c r="D6489" s="6" t="str">
        <f t="shared" si="335"/>
        <v>순천시</v>
      </c>
      <c r="E6489" s="7" t="s">
        <v>36696</v>
      </c>
      <c r="F6489" s="7" t="s">
        <v>52792</v>
      </c>
      <c r="G6489" s="7" t="s">
        <v>62274</v>
      </c>
      <c r="H6489" s="7" t="s">
        <v>74327</v>
      </c>
      <c r="I6489" s="7" t="s">
        <v>27236</v>
      </c>
    </row>
    <row r="6490" spans="1:9">
      <c r="A6490" s="6">
        <v>6487</v>
      </c>
      <c r="B6490" s="7" t="s">
        <v>64907</v>
      </c>
      <c r="C6490" s="6" t="str">
        <f t="shared" si="337"/>
        <v>전라남도 순천시</v>
      </c>
      <c r="D6490" s="6" t="str">
        <f t="shared" si="335"/>
        <v>순천시</v>
      </c>
      <c r="E6490" s="7" t="s">
        <v>36697</v>
      </c>
      <c r="F6490" s="7" t="s">
        <v>52793</v>
      </c>
      <c r="G6490" s="7" t="s">
        <v>9414</v>
      </c>
      <c r="H6490" s="7" t="s">
        <v>74328</v>
      </c>
      <c r="I6490" s="7" t="s">
        <v>27236</v>
      </c>
    </row>
    <row r="6491" spans="1:9">
      <c r="A6491" s="6">
        <v>6488</v>
      </c>
      <c r="B6491" s="7" t="s">
        <v>64907</v>
      </c>
      <c r="C6491" s="6" t="str">
        <f t="shared" si="337"/>
        <v>전라남도 순천시</v>
      </c>
      <c r="D6491" s="6" t="str">
        <f t="shared" si="335"/>
        <v>순천시</v>
      </c>
      <c r="E6491" s="7" t="s">
        <v>36698</v>
      </c>
      <c r="F6491" s="7" t="s">
        <v>52795</v>
      </c>
      <c r="G6491" s="7" t="s">
        <v>62275</v>
      </c>
      <c r="H6491" s="7" t="s">
        <v>74330</v>
      </c>
      <c r="I6491" s="7" t="s">
        <v>27236</v>
      </c>
    </row>
    <row r="6492" spans="1:9">
      <c r="A6492" s="6">
        <v>6489</v>
      </c>
      <c r="B6492" s="7" t="s">
        <v>64907</v>
      </c>
      <c r="C6492" s="6" t="str">
        <f t="shared" si="337"/>
        <v>전라남도 순천시</v>
      </c>
      <c r="D6492" s="6" t="str">
        <f t="shared" si="335"/>
        <v>순천시</v>
      </c>
      <c r="E6492" s="7" t="s">
        <v>36705</v>
      </c>
      <c r="F6492" s="7" t="s">
        <v>52802</v>
      </c>
      <c r="G6492" s="7" t="s">
        <v>8642</v>
      </c>
      <c r="H6492" s="7" t="s">
        <v>74337</v>
      </c>
      <c r="I6492" s="7" t="s">
        <v>27236</v>
      </c>
    </row>
    <row r="6493" spans="1:9">
      <c r="A6493" s="6">
        <v>6490</v>
      </c>
      <c r="B6493" s="7" t="s">
        <v>64907</v>
      </c>
      <c r="C6493" s="6" t="str">
        <f t="shared" si="337"/>
        <v>전라남도 순천시</v>
      </c>
      <c r="D6493" s="6" t="str">
        <f t="shared" si="335"/>
        <v>순천시</v>
      </c>
      <c r="E6493" s="7" t="s">
        <v>36711</v>
      </c>
      <c r="F6493" s="7" t="s">
        <v>52808</v>
      </c>
      <c r="G6493" s="7" t="s">
        <v>62282</v>
      </c>
      <c r="H6493" s="7" t="s">
        <v>74343</v>
      </c>
      <c r="I6493" s="7" t="s">
        <v>27236</v>
      </c>
    </row>
    <row r="6494" spans="1:9">
      <c r="A6494" s="6">
        <v>6491</v>
      </c>
      <c r="B6494" s="7" t="s">
        <v>64907</v>
      </c>
      <c r="C6494" s="6" t="str">
        <f>LEFT(H6494,6)</f>
        <v>전남 순천시</v>
      </c>
      <c r="D6494" s="6" t="str">
        <f t="shared" si="335"/>
        <v>순천시</v>
      </c>
      <c r="E6494" s="7" t="s">
        <v>36730</v>
      </c>
      <c r="F6494" s="7" t="s">
        <v>52828</v>
      </c>
      <c r="G6494" s="7" t="s">
        <v>4774</v>
      </c>
      <c r="H6494" s="7" t="s">
        <v>74362</v>
      </c>
      <c r="I6494" s="7" t="s">
        <v>27237</v>
      </c>
    </row>
    <row r="6495" spans="1:9">
      <c r="A6495" s="6">
        <v>6492</v>
      </c>
      <c r="B6495" s="7" t="s">
        <v>64907</v>
      </c>
      <c r="C6495" s="6" t="str">
        <f>LEFT(H6495,6)</f>
        <v>전남 순천시</v>
      </c>
      <c r="D6495" s="6" t="str">
        <f t="shared" si="335"/>
        <v>순천시</v>
      </c>
      <c r="E6495" s="7" t="s">
        <v>36731</v>
      </c>
      <c r="F6495" s="7" t="s">
        <v>52829</v>
      </c>
      <c r="G6495" s="7" t="s">
        <v>9564</v>
      </c>
      <c r="H6495" s="7" t="s">
        <v>74363</v>
      </c>
      <c r="I6495" s="7" t="s">
        <v>27237</v>
      </c>
    </row>
    <row r="6496" spans="1:9">
      <c r="A6496" s="6">
        <v>6493</v>
      </c>
      <c r="B6496" s="7" t="s">
        <v>64907</v>
      </c>
      <c r="C6496" s="6" t="str">
        <f>LEFT(H6496,6)</f>
        <v>전남 순천시</v>
      </c>
      <c r="D6496" s="6" t="str">
        <f t="shared" si="335"/>
        <v>순천시</v>
      </c>
      <c r="E6496" s="7" t="s">
        <v>36732</v>
      </c>
      <c r="F6496" s="7" t="s">
        <v>52830</v>
      </c>
      <c r="G6496" s="7" t="s">
        <v>17972</v>
      </c>
      <c r="H6496" s="7" t="s">
        <v>74364</v>
      </c>
      <c r="I6496" s="7" t="s">
        <v>27237</v>
      </c>
    </row>
    <row r="6497" spans="1:9">
      <c r="A6497" s="6">
        <v>6494</v>
      </c>
      <c r="B6497" s="7" t="s">
        <v>64907</v>
      </c>
      <c r="C6497" s="6" t="str">
        <f>LEFT(H6497,8)</f>
        <v>전라남도 순천시</v>
      </c>
      <c r="D6497" s="6" t="str">
        <f t="shared" si="335"/>
        <v>순천시</v>
      </c>
      <c r="E6497" s="7" t="s">
        <v>36736</v>
      </c>
      <c r="F6497" s="7" t="s">
        <v>52834</v>
      </c>
      <c r="G6497" s="7" t="s">
        <v>2476</v>
      </c>
      <c r="H6497" s="7" t="s">
        <v>74368</v>
      </c>
      <c r="I6497" s="7" t="s">
        <v>27237</v>
      </c>
    </row>
    <row r="6498" spans="1:9">
      <c r="A6498" s="6">
        <v>6495</v>
      </c>
      <c r="B6498" s="7" t="s">
        <v>64907</v>
      </c>
      <c r="C6498" s="6" t="str">
        <f>LEFT(H6498,8)</f>
        <v>전라남도 순천시</v>
      </c>
      <c r="D6498" s="6" t="str">
        <f t="shared" si="335"/>
        <v>순천시</v>
      </c>
      <c r="E6498" s="7" t="s">
        <v>36741</v>
      </c>
      <c r="F6498" s="7" t="s">
        <v>52839</v>
      </c>
      <c r="G6498" s="7" t="s">
        <v>11507</v>
      </c>
      <c r="H6498" s="7" t="s">
        <v>74373</v>
      </c>
      <c r="I6498" s="7" t="s">
        <v>27237</v>
      </c>
    </row>
    <row r="6499" spans="1:9">
      <c r="A6499" s="6">
        <v>6496</v>
      </c>
      <c r="B6499" s="7" t="s">
        <v>64907</v>
      </c>
      <c r="C6499" s="6" t="str">
        <f>LEFT(H6499,8)</f>
        <v>전라남도 순천시</v>
      </c>
      <c r="D6499" s="6" t="str">
        <f t="shared" si="335"/>
        <v>순천시</v>
      </c>
      <c r="E6499" s="7" t="s">
        <v>36744</v>
      </c>
      <c r="F6499" s="7" t="s">
        <v>52842</v>
      </c>
      <c r="G6499" s="7" t="s">
        <v>23397</v>
      </c>
      <c r="H6499" s="7" t="s">
        <v>74376</v>
      </c>
      <c r="I6499" s="7" t="s">
        <v>27237</v>
      </c>
    </row>
    <row r="6500" spans="1:9">
      <c r="A6500" s="6">
        <v>6497</v>
      </c>
      <c r="B6500" s="7" t="s">
        <v>64907</v>
      </c>
      <c r="C6500" s="6" t="str">
        <f>LEFT(H6500,8)</f>
        <v>전라남도 순천시</v>
      </c>
      <c r="D6500" s="6" t="str">
        <f t="shared" si="335"/>
        <v>순천시</v>
      </c>
      <c r="E6500" s="7" t="s">
        <v>36755</v>
      </c>
      <c r="F6500" s="7" t="s">
        <v>52853</v>
      </c>
      <c r="G6500" s="7" t="s">
        <v>2885</v>
      </c>
      <c r="H6500" s="7" t="s">
        <v>74387</v>
      </c>
      <c r="I6500" s="7" t="s">
        <v>27238</v>
      </c>
    </row>
    <row r="6501" spans="1:9">
      <c r="A6501" s="6">
        <v>6498</v>
      </c>
      <c r="B6501" s="7" t="s">
        <v>64907</v>
      </c>
      <c r="C6501" s="6" t="str">
        <f>LEFT(H6501,6)</f>
        <v>전남 순천시</v>
      </c>
      <c r="D6501" s="6" t="str">
        <f t="shared" si="335"/>
        <v>순천시</v>
      </c>
      <c r="E6501" s="7" t="s">
        <v>36771</v>
      </c>
      <c r="F6501" s="7" t="s">
        <v>52869</v>
      </c>
      <c r="G6501" s="7" t="s">
        <v>10070</v>
      </c>
      <c r="H6501" s="7" t="s">
        <v>72771</v>
      </c>
      <c r="I6501" s="7" t="s">
        <v>27240</v>
      </c>
    </row>
    <row r="6502" spans="1:9">
      <c r="A6502" s="6">
        <v>6499</v>
      </c>
      <c r="B6502" s="7" t="s">
        <v>64907</v>
      </c>
      <c r="C6502" s="6" t="str">
        <f>LEFT(H6502,6)</f>
        <v>전남 순천시</v>
      </c>
      <c r="D6502" s="6" t="str">
        <f t="shared" si="335"/>
        <v>순천시</v>
      </c>
      <c r="E6502" s="7" t="s">
        <v>36772</v>
      </c>
      <c r="F6502" s="7" t="s">
        <v>52870</v>
      </c>
      <c r="G6502" s="7" t="s">
        <v>10179</v>
      </c>
      <c r="H6502" s="7" t="s">
        <v>74403</v>
      </c>
      <c r="I6502" s="7" t="s">
        <v>27240</v>
      </c>
    </row>
    <row r="6503" spans="1:9">
      <c r="A6503" s="6">
        <v>6500</v>
      </c>
      <c r="B6503" s="7" t="s">
        <v>64907</v>
      </c>
      <c r="C6503" s="6" t="str">
        <f t="shared" ref="C6503:C6532" si="338">LEFT(H6503,8)</f>
        <v>전라남도 순천시</v>
      </c>
      <c r="D6503" s="6" t="str">
        <f t="shared" si="335"/>
        <v>순천시</v>
      </c>
      <c r="E6503" s="7" t="s">
        <v>36773</v>
      </c>
      <c r="F6503" s="7" t="s">
        <v>52871</v>
      </c>
      <c r="G6503" s="7" t="s">
        <v>4641</v>
      </c>
      <c r="H6503" s="7" t="s">
        <v>74404</v>
      </c>
      <c r="I6503" s="7" t="s">
        <v>27240</v>
      </c>
    </row>
    <row r="6504" spans="1:9">
      <c r="A6504" s="6">
        <v>6501</v>
      </c>
      <c r="B6504" s="7" t="s">
        <v>64907</v>
      </c>
      <c r="C6504" s="6" t="str">
        <f t="shared" si="338"/>
        <v>전라남도 순천시</v>
      </c>
      <c r="D6504" s="6" t="str">
        <f t="shared" si="335"/>
        <v>순천시</v>
      </c>
      <c r="E6504" s="7" t="s">
        <v>36781</v>
      </c>
      <c r="F6504" s="7" t="s">
        <v>52879</v>
      </c>
      <c r="G6504" s="7" t="s">
        <v>62299</v>
      </c>
      <c r="H6504" s="7" t="s">
        <v>74412</v>
      </c>
      <c r="I6504" s="7" t="s">
        <v>27241</v>
      </c>
    </row>
    <row r="6505" spans="1:9">
      <c r="A6505" s="6">
        <v>6502</v>
      </c>
      <c r="B6505" s="7" t="s">
        <v>64907</v>
      </c>
      <c r="C6505" s="6" t="str">
        <f t="shared" si="338"/>
        <v>전라남도 순천시</v>
      </c>
      <c r="D6505" s="6" t="str">
        <f t="shared" si="335"/>
        <v>순천시</v>
      </c>
      <c r="E6505" s="7" t="s">
        <v>36788</v>
      </c>
      <c r="F6505" s="7" t="s">
        <v>52886</v>
      </c>
      <c r="G6505" s="7" t="s">
        <v>14382</v>
      </c>
      <c r="H6505" s="7" t="s">
        <v>74419</v>
      </c>
      <c r="I6505" s="7" t="s">
        <v>27241</v>
      </c>
    </row>
    <row r="6506" spans="1:9">
      <c r="A6506" s="6">
        <v>6503</v>
      </c>
      <c r="B6506" s="7" t="s">
        <v>64907</v>
      </c>
      <c r="C6506" s="6" t="str">
        <f t="shared" si="338"/>
        <v>전라남도 순천시</v>
      </c>
      <c r="D6506" s="6" t="str">
        <f t="shared" si="335"/>
        <v>순천시</v>
      </c>
      <c r="E6506" s="7" t="s">
        <v>36789</v>
      </c>
      <c r="F6506" s="7" t="s">
        <v>52887</v>
      </c>
      <c r="G6506" s="7" t="s">
        <v>5696</v>
      </c>
      <c r="H6506" s="7" t="s">
        <v>72589</v>
      </c>
      <c r="I6506" s="7" t="s">
        <v>27241</v>
      </c>
    </row>
    <row r="6507" spans="1:9">
      <c r="A6507" s="6">
        <v>6504</v>
      </c>
      <c r="B6507" s="7" t="s">
        <v>64907</v>
      </c>
      <c r="C6507" s="6" t="str">
        <f t="shared" si="338"/>
        <v>전라남도 순천시</v>
      </c>
      <c r="D6507" s="6" t="str">
        <f t="shared" si="335"/>
        <v>순천시</v>
      </c>
      <c r="E6507" s="7" t="s">
        <v>36813</v>
      </c>
      <c r="F6507" s="7" t="s">
        <v>52911</v>
      </c>
      <c r="G6507" s="7" t="s">
        <v>21275</v>
      </c>
      <c r="H6507" s="7" t="s">
        <v>74443</v>
      </c>
      <c r="I6507" s="7" t="s">
        <v>27242</v>
      </c>
    </row>
    <row r="6508" spans="1:9">
      <c r="A6508" s="6">
        <v>6505</v>
      </c>
      <c r="B6508" s="7" t="s">
        <v>64907</v>
      </c>
      <c r="C6508" s="6" t="str">
        <f t="shared" si="338"/>
        <v>전라남도 순천시</v>
      </c>
      <c r="D6508" s="6" t="str">
        <f t="shared" si="335"/>
        <v>순천시</v>
      </c>
      <c r="E6508" s="7" t="s">
        <v>36814</v>
      </c>
      <c r="F6508" s="7" t="s">
        <v>52912</v>
      </c>
      <c r="G6508" s="7" t="s">
        <v>8863</v>
      </c>
      <c r="H6508" s="7" t="s">
        <v>74444</v>
      </c>
      <c r="I6508" s="7" t="s">
        <v>27242</v>
      </c>
    </row>
    <row r="6509" spans="1:9">
      <c r="A6509" s="6">
        <v>6506</v>
      </c>
      <c r="B6509" s="7" t="s">
        <v>64907</v>
      </c>
      <c r="C6509" s="6" t="str">
        <f t="shared" si="338"/>
        <v>전라남도 순천시</v>
      </c>
      <c r="D6509" s="6" t="str">
        <f t="shared" si="335"/>
        <v>순천시</v>
      </c>
      <c r="E6509" s="7" t="s">
        <v>36816</v>
      </c>
      <c r="F6509" s="7" t="s">
        <v>52914</v>
      </c>
      <c r="G6509" s="7" t="s">
        <v>14336</v>
      </c>
      <c r="H6509" s="7" t="s">
        <v>74446</v>
      </c>
      <c r="I6509" s="7" t="s">
        <v>27242</v>
      </c>
    </row>
    <row r="6510" spans="1:9">
      <c r="A6510" s="6">
        <v>6507</v>
      </c>
      <c r="B6510" s="7" t="s">
        <v>64907</v>
      </c>
      <c r="C6510" s="6" t="str">
        <f t="shared" si="338"/>
        <v>전라남도 순천시</v>
      </c>
      <c r="D6510" s="6" t="str">
        <f t="shared" si="335"/>
        <v>순천시</v>
      </c>
      <c r="E6510" s="7" t="s">
        <v>36840</v>
      </c>
      <c r="F6510" s="7" t="s">
        <v>52938</v>
      </c>
      <c r="G6510" s="7" t="s">
        <v>26487</v>
      </c>
      <c r="H6510" s="7" t="s">
        <v>74470</v>
      </c>
      <c r="I6510" s="7" t="s">
        <v>27242</v>
      </c>
    </row>
    <row r="6511" spans="1:9">
      <c r="A6511" s="6">
        <v>6508</v>
      </c>
      <c r="B6511" s="7" t="s">
        <v>64907</v>
      </c>
      <c r="C6511" s="6" t="str">
        <f t="shared" si="338"/>
        <v>전라남도 순천시</v>
      </c>
      <c r="D6511" s="6" t="str">
        <f t="shared" si="335"/>
        <v>순천시</v>
      </c>
      <c r="E6511" s="7" t="s">
        <v>36859</v>
      </c>
      <c r="F6511" s="7" t="s">
        <v>52957</v>
      </c>
      <c r="G6511" s="7" t="s">
        <v>10522</v>
      </c>
      <c r="H6511" s="7" t="s">
        <v>74489</v>
      </c>
      <c r="I6511" s="7" t="s">
        <v>27242</v>
      </c>
    </row>
    <row r="6512" spans="1:9">
      <c r="A6512" s="6">
        <v>6509</v>
      </c>
      <c r="B6512" s="7" t="s">
        <v>64907</v>
      </c>
      <c r="C6512" s="6" t="str">
        <f t="shared" si="338"/>
        <v>전라남도 순천시</v>
      </c>
      <c r="D6512" s="6" t="str">
        <f t="shared" si="335"/>
        <v>순천시</v>
      </c>
      <c r="E6512" s="7" t="s">
        <v>36867</v>
      </c>
      <c r="F6512" s="7" t="s">
        <v>52965</v>
      </c>
      <c r="G6512" s="7" t="s">
        <v>6096</v>
      </c>
      <c r="H6512" s="7" t="s">
        <v>74497</v>
      </c>
      <c r="I6512" s="7" t="s">
        <v>27242</v>
      </c>
    </row>
    <row r="6513" spans="1:9">
      <c r="A6513" s="6">
        <v>6510</v>
      </c>
      <c r="B6513" s="7" t="s">
        <v>64907</v>
      </c>
      <c r="C6513" s="6" t="str">
        <f t="shared" si="338"/>
        <v>전라남도 순천시</v>
      </c>
      <c r="D6513" s="6" t="str">
        <f t="shared" si="335"/>
        <v>순천시</v>
      </c>
      <c r="E6513" s="7" t="s">
        <v>36871</v>
      </c>
      <c r="F6513" s="7" t="s">
        <v>52969</v>
      </c>
      <c r="G6513" s="7" t="s">
        <v>7327</v>
      </c>
      <c r="H6513" s="7" t="s">
        <v>74501</v>
      </c>
      <c r="I6513" s="7" t="s">
        <v>27242</v>
      </c>
    </row>
    <row r="6514" spans="1:9">
      <c r="A6514" s="6">
        <v>6511</v>
      </c>
      <c r="B6514" s="7" t="s">
        <v>64907</v>
      </c>
      <c r="C6514" s="6" t="str">
        <f t="shared" si="338"/>
        <v>전라남도 순천시</v>
      </c>
      <c r="D6514" s="6" t="str">
        <f t="shared" si="335"/>
        <v>순천시</v>
      </c>
      <c r="E6514" s="7" t="s">
        <v>36880</v>
      </c>
      <c r="F6514" s="7" t="s">
        <v>52978</v>
      </c>
      <c r="G6514" s="7" t="s">
        <v>9645</v>
      </c>
      <c r="H6514" s="7" t="s">
        <v>74510</v>
      </c>
      <c r="I6514" s="7" t="s">
        <v>27242</v>
      </c>
    </row>
    <row r="6515" spans="1:9">
      <c r="A6515" s="6">
        <v>6512</v>
      </c>
      <c r="B6515" s="7" t="s">
        <v>64907</v>
      </c>
      <c r="C6515" s="6" t="str">
        <f t="shared" si="338"/>
        <v>전라남도 순천시</v>
      </c>
      <c r="D6515" s="6" t="str">
        <f t="shared" si="335"/>
        <v>순천시</v>
      </c>
      <c r="E6515" s="7" t="s">
        <v>36881</v>
      </c>
      <c r="F6515" s="7" t="s">
        <v>52979</v>
      </c>
      <c r="G6515" s="7" t="s">
        <v>62320</v>
      </c>
      <c r="H6515" s="7" t="s">
        <v>74511</v>
      </c>
      <c r="I6515" s="7" t="s">
        <v>27242</v>
      </c>
    </row>
    <row r="6516" spans="1:9">
      <c r="A6516" s="6">
        <v>6513</v>
      </c>
      <c r="B6516" s="7" t="s">
        <v>64907</v>
      </c>
      <c r="C6516" s="6" t="str">
        <f t="shared" si="338"/>
        <v>전라남도 순천시</v>
      </c>
      <c r="D6516" s="6" t="str">
        <f t="shared" si="335"/>
        <v>순천시</v>
      </c>
      <c r="E6516" s="7" t="s">
        <v>36885</v>
      </c>
      <c r="F6516" s="7" t="s">
        <v>52983</v>
      </c>
      <c r="G6516" s="7" t="s">
        <v>62321</v>
      </c>
      <c r="H6516" s="7" t="s">
        <v>74515</v>
      </c>
      <c r="I6516" s="7" t="s">
        <v>27242</v>
      </c>
    </row>
    <row r="6517" spans="1:9">
      <c r="A6517" s="6">
        <v>6514</v>
      </c>
      <c r="B6517" s="7" t="s">
        <v>64907</v>
      </c>
      <c r="C6517" s="6" t="str">
        <f t="shared" si="338"/>
        <v>전라남도 순천시</v>
      </c>
      <c r="D6517" s="6" t="str">
        <f t="shared" si="335"/>
        <v>순천시</v>
      </c>
      <c r="E6517" s="7" t="s">
        <v>36895</v>
      </c>
      <c r="F6517" s="7" t="s">
        <v>52993</v>
      </c>
      <c r="G6517" s="7" t="s">
        <v>8526</v>
      </c>
      <c r="H6517" s="7" t="s">
        <v>74525</v>
      </c>
      <c r="I6517" s="7" t="s">
        <v>27242</v>
      </c>
    </row>
    <row r="6518" spans="1:9">
      <c r="A6518" s="6">
        <v>6515</v>
      </c>
      <c r="B6518" s="7" t="s">
        <v>64907</v>
      </c>
      <c r="C6518" s="6" t="str">
        <f t="shared" si="338"/>
        <v>전라남도 순천시</v>
      </c>
      <c r="D6518" s="6" t="str">
        <f t="shared" si="335"/>
        <v>순천시</v>
      </c>
      <c r="E6518" s="7" t="s">
        <v>36899</v>
      </c>
      <c r="F6518" s="7" t="s">
        <v>52997</v>
      </c>
      <c r="G6518" s="7" t="s">
        <v>62324</v>
      </c>
      <c r="H6518" s="7" t="s">
        <v>74529</v>
      </c>
      <c r="I6518" s="7" t="s">
        <v>27242</v>
      </c>
    </row>
    <row r="6519" spans="1:9">
      <c r="A6519" s="6">
        <v>6516</v>
      </c>
      <c r="B6519" s="7" t="s">
        <v>64907</v>
      </c>
      <c r="C6519" s="6" t="str">
        <f t="shared" si="338"/>
        <v>전라남도 순천시</v>
      </c>
      <c r="D6519" s="6" t="str">
        <f t="shared" si="335"/>
        <v>순천시</v>
      </c>
      <c r="E6519" s="7" t="s">
        <v>36900</v>
      </c>
      <c r="F6519" s="7" t="s">
        <v>52998</v>
      </c>
      <c r="G6519" s="7" t="s">
        <v>24398</v>
      </c>
      <c r="H6519" s="7" t="s">
        <v>74530</v>
      </c>
      <c r="I6519" s="7" t="s">
        <v>27242</v>
      </c>
    </row>
    <row r="6520" spans="1:9">
      <c r="A6520" s="6">
        <v>6517</v>
      </c>
      <c r="B6520" s="7" t="s">
        <v>64907</v>
      </c>
      <c r="C6520" s="6" t="str">
        <f t="shared" si="338"/>
        <v>전라남도 순천시</v>
      </c>
      <c r="D6520" s="6" t="str">
        <f t="shared" si="335"/>
        <v>순천시</v>
      </c>
      <c r="E6520" s="7" t="s">
        <v>36914</v>
      </c>
      <c r="F6520" s="7" t="s">
        <v>53012</v>
      </c>
      <c r="G6520" s="7" t="s">
        <v>14807</v>
      </c>
      <c r="H6520" s="7" t="s">
        <v>74544</v>
      </c>
      <c r="I6520" s="7" t="s">
        <v>27242</v>
      </c>
    </row>
    <row r="6521" spans="1:9">
      <c r="A6521" s="6">
        <v>6518</v>
      </c>
      <c r="B6521" s="7" t="s">
        <v>64907</v>
      </c>
      <c r="C6521" s="6" t="str">
        <f t="shared" si="338"/>
        <v>전라남도 순천시</v>
      </c>
      <c r="D6521" s="6" t="str">
        <f t="shared" si="335"/>
        <v>순천시</v>
      </c>
      <c r="E6521" s="7" t="s">
        <v>36915</v>
      </c>
      <c r="F6521" s="7" t="s">
        <v>53013</v>
      </c>
      <c r="G6521" s="7" t="s">
        <v>62328</v>
      </c>
      <c r="H6521" s="7" t="s">
        <v>74545</v>
      </c>
      <c r="I6521" s="7" t="s">
        <v>27242</v>
      </c>
    </row>
    <row r="6522" spans="1:9">
      <c r="A6522" s="6">
        <v>6519</v>
      </c>
      <c r="B6522" s="7" t="s">
        <v>64907</v>
      </c>
      <c r="C6522" s="6" t="str">
        <f t="shared" si="338"/>
        <v>전라남도 순천시</v>
      </c>
      <c r="D6522" s="6" t="str">
        <f t="shared" si="335"/>
        <v>순천시</v>
      </c>
      <c r="E6522" s="7" t="s">
        <v>36921</v>
      </c>
      <c r="F6522" s="7" t="s">
        <v>53019</v>
      </c>
      <c r="G6522" s="7" t="s">
        <v>11752</v>
      </c>
      <c r="H6522" s="7" t="s">
        <v>74551</v>
      </c>
      <c r="I6522" s="7" t="s">
        <v>27242</v>
      </c>
    </row>
    <row r="6523" spans="1:9">
      <c r="A6523" s="6">
        <v>6520</v>
      </c>
      <c r="B6523" s="7" t="s">
        <v>64907</v>
      </c>
      <c r="C6523" s="6" t="str">
        <f t="shared" si="338"/>
        <v>전라남도 순천시</v>
      </c>
      <c r="D6523" s="6" t="str">
        <f t="shared" si="335"/>
        <v>순천시</v>
      </c>
      <c r="E6523" s="7" t="s">
        <v>36922</v>
      </c>
      <c r="F6523" s="7" t="s">
        <v>53020</v>
      </c>
      <c r="G6523" s="7" t="s">
        <v>10825</v>
      </c>
      <c r="H6523" s="7" t="s">
        <v>74552</v>
      </c>
      <c r="I6523" s="7" t="s">
        <v>27242</v>
      </c>
    </row>
    <row r="6524" spans="1:9">
      <c r="A6524" s="6">
        <v>6521</v>
      </c>
      <c r="B6524" s="7" t="s">
        <v>64907</v>
      </c>
      <c r="C6524" s="6" t="str">
        <f t="shared" si="338"/>
        <v>전라남도 순천시</v>
      </c>
      <c r="D6524" s="6" t="str">
        <f t="shared" si="335"/>
        <v>순천시</v>
      </c>
      <c r="E6524" s="7" t="s">
        <v>36926</v>
      </c>
      <c r="F6524" s="7" t="s">
        <v>53024</v>
      </c>
      <c r="G6524" s="7" t="s">
        <v>16389</v>
      </c>
      <c r="H6524" s="7" t="s">
        <v>68191</v>
      </c>
      <c r="I6524" s="7" t="s">
        <v>27242</v>
      </c>
    </row>
    <row r="6525" spans="1:9">
      <c r="A6525" s="6">
        <v>6522</v>
      </c>
      <c r="B6525" s="7" t="s">
        <v>64907</v>
      </c>
      <c r="C6525" s="6" t="str">
        <f t="shared" si="338"/>
        <v>전라남도 순천시</v>
      </c>
      <c r="D6525" s="6" t="str">
        <f t="shared" si="335"/>
        <v>순천시</v>
      </c>
      <c r="E6525" s="7" t="s">
        <v>36938</v>
      </c>
      <c r="F6525" s="7" t="s">
        <v>53036</v>
      </c>
      <c r="G6525" s="7" t="s">
        <v>12865</v>
      </c>
      <c r="H6525" s="7" t="s">
        <v>74567</v>
      </c>
      <c r="I6525" s="7" t="s">
        <v>27242</v>
      </c>
    </row>
    <row r="6526" spans="1:9">
      <c r="A6526" s="6">
        <v>6523</v>
      </c>
      <c r="B6526" s="7" t="s">
        <v>64907</v>
      </c>
      <c r="C6526" s="6" t="str">
        <f t="shared" si="338"/>
        <v>전라남도 순천시</v>
      </c>
      <c r="D6526" s="6" t="str">
        <f t="shared" si="335"/>
        <v>순천시</v>
      </c>
      <c r="E6526" s="7" t="s">
        <v>36943</v>
      </c>
      <c r="F6526" s="7" t="s">
        <v>53041</v>
      </c>
      <c r="G6526" s="7" t="s">
        <v>17856</v>
      </c>
      <c r="H6526" s="7" t="s">
        <v>74572</v>
      </c>
      <c r="I6526" s="7" t="s">
        <v>27242</v>
      </c>
    </row>
    <row r="6527" spans="1:9">
      <c r="A6527" s="6">
        <v>6524</v>
      </c>
      <c r="B6527" s="7" t="s">
        <v>64907</v>
      </c>
      <c r="C6527" s="6" t="str">
        <f t="shared" si="338"/>
        <v>전라남도 순천시</v>
      </c>
      <c r="D6527" s="6" t="str">
        <f t="shared" si="335"/>
        <v>순천시</v>
      </c>
      <c r="E6527" s="7" t="s">
        <v>36979</v>
      </c>
      <c r="F6527" s="7" t="s">
        <v>53083</v>
      </c>
      <c r="G6527" s="7" t="s">
        <v>15631</v>
      </c>
      <c r="H6527" s="7" t="s">
        <v>74610</v>
      </c>
      <c r="I6527" s="7" t="s">
        <v>27242</v>
      </c>
    </row>
    <row r="6528" spans="1:9">
      <c r="A6528" s="6">
        <v>6525</v>
      </c>
      <c r="B6528" s="7" t="s">
        <v>64907</v>
      </c>
      <c r="C6528" s="6" t="str">
        <f t="shared" si="338"/>
        <v>전라남도 순천시</v>
      </c>
      <c r="D6528" s="6" t="str">
        <f t="shared" si="335"/>
        <v>순천시</v>
      </c>
      <c r="E6528" s="7" t="s">
        <v>36988</v>
      </c>
      <c r="F6528" s="7" t="s">
        <v>53092</v>
      </c>
      <c r="G6528" s="7" t="s">
        <v>8059</v>
      </c>
      <c r="H6528" s="7" t="s">
        <v>74619</v>
      </c>
      <c r="I6528" s="7" t="s">
        <v>27242</v>
      </c>
    </row>
    <row r="6529" spans="1:9">
      <c r="A6529" s="6">
        <v>6526</v>
      </c>
      <c r="B6529" s="7" t="s">
        <v>64907</v>
      </c>
      <c r="C6529" s="6" t="str">
        <f t="shared" si="338"/>
        <v>전라남도 순천시</v>
      </c>
      <c r="D6529" s="6" t="str">
        <f t="shared" si="335"/>
        <v>순천시</v>
      </c>
      <c r="E6529" s="7" t="s">
        <v>36989</v>
      </c>
      <c r="F6529" s="7" t="s">
        <v>53093</v>
      </c>
      <c r="G6529" s="7" t="s">
        <v>25393</v>
      </c>
      <c r="H6529" s="7" t="s">
        <v>74620</v>
      </c>
      <c r="I6529" s="7" t="s">
        <v>27242</v>
      </c>
    </row>
    <row r="6530" spans="1:9">
      <c r="A6530" s="6">
        <v>6527</v>
      </c>
      <c r="B6530" s="7" t="s">
        <v>64907</v>
      </c>
      <c r="C6530" s="6" t="str">
        <f t="shared" si="338"/>
        <v>전라남도 순천시</v>
      </c>
      <c r="D6530" s="6" t="str">
        <f t="shared" si="335"/>
        <v>순천시</v>
      </c>
      <c r="E6530" s="7" t="s">
        <v>36990</v>
      </c>
      <c r="F6530" s="7" t="s">
        <v>53094</v>
      </c>
      <c r="G6530" s="7" t="s">
        <v>62349</v>
      </c>
      <c r="H6530" s="7" t="s">
        <v>74621</v>
      </c>
      <c r="I6530" s="7" t="s">
        <v>27242</v>
      </c>
    </row>
    <row r="6531" spans="1:9">
      <c r="A6531" s="6">
        <v>6528</v>
      </c>
      <c r="B6531" s="7" t="s">
        <v>64907</v>
      </c>
      <c r="C6531" s="6" t="str">
        <f t="shared" si="338"/>
        <v>전라남도 순천시</v>
      </c>
      <c r="D6531" s="6" t="str">
        <f t="shared" si="335"/>
        <v>순천시</v>
      </c>
      <c r="E6531" s="7" t="s">
        <v>36995</v>
      </c>
      <c r="F6531" s="7" t="s">
        <v>53099</v>
      </c>
      <c r="G6531" s="7" t="s">
        <v>62351</v>
      </c>
      <c r="H6531" s="7" t="s">
        <v>74626</v>
      </c>
      <c r="I6531" s="7" t="s">
        <v>27242</v>
      </c>
    </row>
    <row r="6532" spans="1:9">
      <c r="A6532" s="6">
        <v>6529</v>
      </c>
      <c r="B6532" s="7" t="s">
        <v>64907</v>
      </c>
      <c r="C6532" s="6" t="str">
        <f t="shared" si="338"/>
        <v>전라남도 순천시</v>
      </c>
      <c r="D6532" s="6" t="str">
        <f t="shared" ref="D6532:D6595" si="339">RIGHT(C6532,3)</f>
        <v>순천시</v>
      </c>
      <c r="E6532" s="7" t="s">
        <v>36997</v>
      </c>
      <c r="F6532" s="7" t="s">
        <v>53101</v>
      </c>
      <c r="G6532" s="7" t="s">
        <v>1341</v>
      </c>
      <c r="H6532" s="7" t="s">
        <v>74628</v>
      </c>
      <c r="I6532" s="7" t="s">
        <v>27242</v>
      </c>
    </row>
    <row r="6533" spans="1:9">
      <c r="A6533" s="6">
        <v>6530</v>
      </c>
      <c r="B6533" s="7" t="s">
        <v>64907</v>
      </c>
      <c r="C6533" s="6" t="str">
        <f>LEFT(H6533,6)</f>
        <v>전남 순천시</v>
      </c>
      <c r="D6533" s="6" t="str">
        <f t="shared" si="339"/>
        <v>순천시</v>
      </c>
      <c r="E6533" s="7" t="s">
        <v>36998</v>
      </c>
      <c r="F6533" s="7" t="s">
        <v>53102</v>
      </c>
      <c r="G6533" s="7" t="s">
        <v>6012</v>
      </c>
      <c r="H6533" s="7" t="s">
        <v>74629</v>
      </c>
      <c r="I6533" s="7" t="s">
        <v>27242</v>
      </c>
    </row>
    <row r="6534" spans="1:9">
      <c r="A6534" s="6">
        <v>6531</v>
      </c>
      <c r="B6534" s="7" t="s">
        <v>64907</v>
      </c>
      <c r="C6534" s="6" t="str">
        <f t="shared" ref="C6534:C6581" si="340">LEFT(H6534,8)</f>
        <v>전라남도 순천시</v>
      </c>
      <c r="D6534" s="6" t="str">
        <f t="shared" si="339"/>
        <v>순천시</v>
      </c>
      <c r="E6534" s="7" t="s">
        <v>36999</v>
      </c>
      <c r="F6534" s="7" t="s">
        <v>53103</v>
      </c>
      <c r="G6534" s="7" t="s">
        <v>1096</v>
      </c>
      <c r="H6534" s="7" t="s">
        <v>74630</v>
      </c>
      <c r="I6534" s="7" t="s">
        <v>27242</v>
      </c>
    </row>
    <row r="6535" spans="1:9">
      <c r="A6535" s="6">
        <v>6532</v>
      </c>
      <c r="B6535" s="7" t="s">
        <v>64907</v>
      </c>
      <c r="C6535" s="6" t="str">
        <f t="shared" si="340"/>
        <v>전라남도 순천시</v>
      </c>
      <c r="D6535" s="6" t="str">
        <f t="shared" si="339"/>
        <v>순천시</v>
      </c>
      <c r="E6535" s="7" t="s">
        <v>37011</v>
      </c>
      <c r="F6535" s="7" t="s">
        <v>53115</v>
      </c>
      <c r="G6535" s="7" t="s">
        <v>62355</v>
      </c>
      <c r="H6535" s="7" t="s">
        <v>74642</v>
      </c>
      <c r="I6535" s="7" t="s">
        <v>27242</v>
      </c>
    </row>
    <row r="6536" spans="1:9">
      <c r="A6536" s="6">
        <v>6533</v>
      </c>
      <c r="B6536" s="7" t="s">
        <v>64907</v>
      </c>
      <c r="C6536" s="6" t="str">
        <f t="shared" si="340"/>
        <v>전라남도 순천시</v>
      </c>
      <c r="D6536" s="6" t="str">
        <f t="shared" si="339"/>
        <v>순천시</v>
      </c>
      <c r="E6536" s="7" t="s">
        <v>37023</v>
      </c>
      <c r="F6536" s="7" t="s">
        <v>53127</v>
      </c>
      <c r="G6536" s="7" t="s">
        <v>5530</v>
      </c>
      <c r="H6536" s="7" t="s">
        <v>74654</v>
      </c>
      <c r="I6536" s="7" t="s">
        <v>27242</v>
      </c>
    </row>
    <row r="6537" spans="1:9">
      <c r="A6537" s="6">
        <v>6534</v>
      </c>
      <c r="B6537" s="7" t="s">
        <v>64907</v>
      </c>
      <c r="C6537" s="6" t="str">
        <f t="shared" si="340"/>
        <v>전라남도 순천시</v>
      </c>
      <c r="D6537" s="6" t="str">
        <f t="shared" si="339"/>
        <v>순천시</v>
      </c>
      <c r="E6537" s="7" t="s">
        <v>37030</v>
      </c>
      <c r="F6537" s="7" t="s">
        <v>53134</v>
      </c>
      <c r="G6537" s="7" t="s">
        <v>1806</v>
      </c>
      <c r="H6537" s="7" t="s">
        <v>74661</v>
      </c>
      <c r="I6537" s="7" t="s">
        <v>27242</v>
      </c>
    </row>
    <row r="6538" spans="1:9">
      <c r="A6538" s="6">
        <v>6535</v>
      </c>
      <c r="B6538" s="7" t="s">
        <v>64907</v>
      </c>
      <c r="C6538" s="6" t="str">
        <f t="shared" si="340"/>
        <v>전라남도 순천시</v>
      </c>
      <c r="D6538" s="6" t="str">
        <f t="shared" si="339"/>
        <v>순천시</v>
      </c>
      <c r="E6538" s="7" t="s">
        <v>37031</v>
      </c>
      <c r="F6538" s="7" t="s">
        <v>53135</v>
      </c>
      <c r="G6538" s="7" t="s">
        <v>8697</v>
      </c>
      <c r="H6538" s="7" t="s">
        <v>74551</v>
      </c>
      <c r="I6538" s="7" t="s">
        <v>27242</v>
      </c>
    </row>
    <row r="6539" spans="1:9">
      <c r="A6539" s="6">
        <v>6536</v>
      </c>
      <c r="B6539" s="7" t="s">
        <v>64907</v>
      </c>
      <c r="C6539" s="6" t="str">
        <f t="shared" si="340"/>
        <v>전라남도 순천시</v>
      </c>
      <c r="D6539" s="6" t="str">
        <f t="shared" si="339"/>
        <v>순천시</v>
      </c>
      <c r="E6539" s="7" t="s">
        <v>37037</v>
      </c>
      <c r="F6539" s="7" t="s">
        <v>53141</v>
      </c>
      <c r="G6539" s="7" t="s">
        <v>17354</v>
      </c>
      <c r="H6539" s="7" t="s">
        <v>74667</v>
      </c>
      <c r="I6539" s="7" t="s">
        <v>27242</v>
      </c>
    </row>
    <row r="6540" spans="1:9">
      <c r="A6540" s="6">
        <v>6537</v>
      </c>
      <c r="B6540" s="7" t="s">
        <v>64907</v>
      </c>
      <c r="C6540" s="6" t="str">
        <f t="shared" si="340"/>
        <v>전라남도 순천시</v>
      </c>
      <c r="D6540" s="6" t="str">
        <f t="shared" si="339"/>
        <v>순천시</v>
      </c>
      <c r="E6540" s="7" t="s">
        <v>37038</v>
      </c>
      <c r="F6540" s="7" t="s">
        <v>53142</v>
      </c>
      <c r="G6540" s="7" t="s">
        <v>3798</v>
      </c>
      <c r="H6540" s="7" t="s">
        <v>74668</v>
      </c>
      <c r="I6540" s="7" t="s">
        <v>27242</v>
      </c>
    </row>
    <row r="6541" spans="1:9">
      <c r="A6541" s="6">
        <v>6538</v>
      </c>
      <c r="B6541" s="7" t="s">
        <v>64907</v>
      </c>
      <c r="C6541" s="6" t="str">
        <f t="shared" si="340"/>
        <v>전라남도 순천시</v>
      </c>
      <c r="D6541" s="6" t="str">
        <f t="shared" si="339"/>
        <v>순천시</v>
      </c>
      <c r="E6541" s="7" t="s">
        <v>37060</v>
      </c>
      <c r="F6541" s="7" t="s">
        <v>53164</v>
      </c>
      <c r="G6541" s="7" t="s">
        <v>24158</v>
      </c>
      <c r="H6541" s="7" t="s">
        <v>74690</v>
      </c>
      <c r="I6541" s="7" t="s">
        <v>27242</v>
      </c>
    </row>
    <row r="6542" spans="1:9">
      <c r="A6542" s="6">
        <v>6539</v>
      </c>
      <c r="B6542" s="7" t="s">
        <v>64907</v>
      </c>
      <c r="C6542" s="6" t="str">
        <f t="shared" si="340"/>
        <v>전라남도 순천시</v>
      </c>
      <c r="D6542" s="6" t="str">
        <f t="shared" si="339"/>
        <v>순천시</v>
      </c>
      <c r="E6542" s="7" t="s">
        <v>37075</v>
      </c>
      <c r="F6542" s="7" t="s">
        <v>53179</v>
      </c>
      <c r="G6542" s="7" t="s">
        <v>62365</v>
      </c>
      <c r="H6542" s="7" t="s">
        <v>74705</v>
      </c>
      <c r="I6542" s="7" t="s">
        <v>27242</v>
      </c>
    </row>
    <row r="6543" spans="1:9">
      <c r="A6543" s="6">
        <v>6540</v>
      </c>
      <c r="B6543" s="7" t="s">
        <v>64907</v>
      </c>
      <c r="C6543" s="6" t="str">
        <f t="shared" si="340"/>
        <v>전라남도 순천시</v>
      </c>
      <c r="D6543" s="6" t="str">
        <f t="shared" si="339"/>
        <v>순천시</v>
      </c>
      <c r="E6543" s="7" t="s">
        <v>37078</v>
      </c>
      <c r="F6543" s="7" t="s">
        <v>53182</v>
      </c>
      <c r="G6543" s="7" t="s">
        <v>21701</v>
      </c>
      <c r="H6543" s="7" t="s">
        <v>74708</v>
      </c>
      <c r="I6543" s="7" t="s">
        <v>27242</v>
      </c>
    </row>
    <row r="6544" spans="1:9">
      <c r="A6544" s="6">
        <v>6541</v>
      </c>
      <c r="B6544" s="7" t="s">
        <v>64907</v>
      </c>
      <c r="C6544" s="6" t="str">
        <f t="shared" si="340"/>
        <v>전라남도 순천시</v>
      </c>
      <c r="D6544" s="6" t="str">
        <f t="shared" si="339"/>
        <v>순천시</v>
      </c>
      <c r="E6544" s="7" t="s">
        <v>37079</v>
      </c>
      <c r="F6544" s="7" t="s">
        <v>53183</v>
      </c>
      <c r="G6544" s="7" t="s">
        <v>19894</v>
      </c>
      <c r="H6544" s="7" t="s">
        <v>74709</v>
      </c>
      <c r="I6544" s="7" t="s">
        <v>27242</v>
      </c>
    </row>
    <row r="6545" spans="1:9">
      <c r="A6545" s="6">
        <v>6542</v>
      </c>
      <c r="B6545" s="7" t="s">
        <v>64907</v>
      </c>
      <c r="C6545" s="6" t="str">
        <f t="shared" si="340"/>
        <v>전라남도 순천시</v>
      </c>
      <c r="D6545" s="6" t="str">
        <f t="shared" si="339"/>
        <v>순천시</v>
      </c>
      <c r="E6545" s="7" t="s">
        <v>37095</v>
      </c>
      <c r="F6545" s="7" t="s">
        <v>53199</v>
      </c>
      <c r="G6545" s="7" t="s">
        <v>13024</v>
      </c>
      <c r="H6545" s="7" t="s">
        <v>74725</v>
      </c>
      <c r="I6545" s="7" t="s">
        <v>27242</v>
      </c>
    </row>
    <row r="6546" spans="1:9">
      <c r="A6546" s="6">
        <v>6543</v>
      </c>
      <c r="B6546" s="7" t="s">
        <v>64907</v>
      </c>
      <c r="C6546" s="6" t="str">
        <f t="shared" si="340"/>
        <v>전라남도 순천시</v>
      </c>
      <c r="D6546" s="6" t="str">
        <f t="shared" si="339"/>
        <v>순천시</v>
      </c>
      <c r="E6546" s="7" t="s">
        <v>37100</v>
      </c>
      <c r="F6546" s="7" t="s">
        <v>53204</v>
      </c>
      <c r="G6546" s="7" t="s">
        <v>5151</v>
      </c>
      <c r="H6546" s="7" t="s">
        <v>74730</v>
      </c>
      <c r="I6546" s="7" t="s">
        <v>27242</v>
      </c>
    </row>
    <row r="6547" spans="1:9">
      <c r="A6547" s="6">
        <v>6544</v>
      </c>
      <c r="B6547" s="7" t="s">
        <v>64907</v>
      </c>
      <c r="C6547" s="6" t="str">
        <f t="shared" si="340"/>
        <v>전라남도 순천시</v>
      </c>
      <c r="D6547" s="6" t="str">
        <f t="shared" si="339"/>
        <v>순천시</v>
      </c>
      <c r="E6547" s="7" t="s">
        <v>37106</v>
      </c>
      <c r="F6547" s="7" t="s">
        <v>53210</v>
      </c>
      <c r="G6547" s="7" t="s">
        <v>3971</v>
      </c>
      <c r="H6547" s="7" t="s">
        <v>74736</v>
      </c>
      <c r="I6547" s="7" t="s">
        <v>27242</v>
      </c>
    </row>
    <row r="6548" spans="1:9">
      <c r="A6548" s="6">
        <v>6545</v>
      </c>
      <c r="B6548" s="7" t="s">
        <v>64907</v>
      </c>
      <c r="C6548" s="6" t="str">
        <f t="shared" si="340"/>
        <v>전라남도 순천시</v>
      </c>
      <c r="D6548" s="6" t="str">
        <f t="shared" si="339"/>
        <v>순천시</v>
      </c>
      <c r="E6548" s="7" t="s">
        <v>37115</v>
      </c>
      <c r="F6548" s="7" t="s">
        <v>53219</v>
      </c>
      <c r="G6548" s="7" t="s">
        <v>20538</v>
      </c>
      <c r="H6548" s="7" t="s">
        <v>74745</v>
      </c>
      <c r="I6548" s="7" t="s">
        <v>27242</v>
      </c>
    </row>
    <row r="6549" spans="1:9">
      <c r="A6549" s="6">
        <v>6546</v>
      </c>
      <c r="B6549" s="7" t="s">
        <v>64907</v>
      </c>
      <c r="C6549" s="6" t="str">
        <f t="shared" si="340"/>
        <v>전라남도 순천시</v>
      </c>
      <c r="D6549" s="6" t="str">
        <f t="shared" si="339"/>
        <v>순천시</v>
      </c>
      <c r="E6549" s="7" t="s">
        <v>37121</v>
      </c>
      <c r="F6549" s="7" t="s">
        <v>53225</v>
      </c>
      <c r="G6549" s="7" t="s">
        <v>15275</v>
      </c>
      <c r="H6549" s="7" t="s">
        <v>74750</v>
      </c>
      <c r="I6549" s="7" t="s">
        <v>27242</v>
      </c>
    </row>
    <row r="6550" spans="1:9">
      <c r="A6550" s="6">
        <v>6547</v>
      </c>
      <c r="B6550" s="7" t="s">
        <v>64907</v>
      </c>
      <c r="C6550" s="6" t="str">
        <f t="shared" si="340"/>
        <v>전라남도 순천시</v>
      </c>
      <c r="D6550" s="6" t="str">
        <f t="shared" si="339"/>
        <v>순천시</v>
      </c>
      <c r="E6550" s="7" t="s">
        <v>37124</v>
      </c>
      <c r="F6550" s="7" t="s">
        <v>53228</v>
      </c>
      <c r="G6550" s="7" t="s">
        <v>16081</v>
      </c>
      <c r="H6550" s="7" t="s">
        <v>74753</v>
      </c>
      <c r="I6550" s="7" t="s">
        <v>27242</v>
      </c>
    </row>
    <row r="6551" spans="1:9">
      <c r="A6551" s="6">
        <v>6548</v>
      </c>
      <c r="B6551" s="7" t="s">
        <v>64907</v>
      </c>
      <c r="C6551" s="6" t="str">
        <f t="shared" si="340"/>
        <v>전라남도 순천시</v>
      </c>
      <c r="D6551" s="6" t="str">
        <f t="shared" si="339"/>
        <v>순천시</v>
      </c>
      <c r="E6551" s="7" t="s">
        <v>37136</v>
      </c>
      <c r="F6551" s="7" t="s">
        <v>53240</v>
      </c>
      <c r="G6551" s="7" t="s">
        <v>27168</v>
      </c>
      <c r="H6551" s="7" t="s">
        <v>74765</v>
      </c>
      <c r="I6551" s="7" t="s">
        <v>27242</v>
      </c>
    </row>
    <row r="6552" spans="1:9">
      <c r="A6552" s="6">
        <v>6549</v>
      </c>
      <c r="B6552" s="7" t="s">
        <v>64907</v>
      </c>
      <c r="C6552" s="6" t="str">
        <f t="shared" si="340"/>
        <v>전라남도 순천시</v>
      </c>
      <c r="D6552" s="6" t="str">
        <f t="shared" si="339"/>
        <v>순천시</v>
      </c>
      <c r="E6552" s="7" t="s">
        <v>37146</v>
      </c>
      <c r="F6552" s="7" t="s">
        <v>53250</v>
      </c>
      <c r="G6552" s="7" t="s">
        <v>62371</v>
      </c>
      <c r="H6552" s="7" t="s">
        <v>74775</v>
      </c>
      <c r="I6552" s="7" t="s">
        <v>27242</v>
      </c>
    </row>
    <row r="6553" spans="1:9">
      <c r="A6553" s="6">
        <v>6550</v>
      </c>
      <c r="B6553" s="7" t="s">
        <v>64907</v>
      </c>
      <c r="C6553" s="6" t="str">
        <f t="shared" si="340"/>
        <v>전라남도 순천시</v>
      </c>
      <c r="D6553" s="6" t="str">
        <f t="shared" si="339"/>
        <v>순천시</v>
      </c>
      <c r="E6553" s="7" t="s">
        <v>37150</v>
      </c>
      <c r="F6553" s="7" t="s">
        <v>53254</v>
      </c>
      <c r="G6553" s="7" t="s">
        <v>9122</v>
      </c>
      <c r="H6553" s="7" t="s">
        <v>74779</v>
      </c>
      <c r="I6553" s="7" t="s">
        <v>27242</v>
      </c>
    </row>
    <row r="6554" spans="1:9">
      <c r="A6554" s="6">
        <v>6551</v>
      </c>
      <c r="B6554" s="7" t="s">
        <v>64907</v>
      </c>
      <c r="C6554" s="6" t="str">
        <f t="shared" si="340"/>
        <v>전라남도 순천시</v>
      </c>
      <c r="D6554" s="6" t="str">
        <f t="shared" si="339"/>
        <v>순천시</v>
      </c>
      <c r="E6554" s="7" t="s">
        <v>37153</v>
      </c>
      <c r="F6554" s="7" t="s">
        <v>53257</v>
      </c>
      <c r="G6554" s="7" t="s">
        <v>10042</v>
      </c>
      <c r="H6554" s="7" t="s">
        <v>74782</v>
      </c>
      <c r="I6554" s="7" t="s">
        <v>27242</v>
      </c>
    </row>
    <row r="6555" spans="1:9">
      <c r="A6555" s="6">
        <v>6552</v>
      </c>
      <c r="B6555" s="7" t="s">
        <v>64907</v>
      </c>
      <c r="C6555" s="6" t="str">
        <f t="shared" si="340"/>
        <v>전라남도 순천시</v>
      </c>
      <c r="D6555" s="6" t="str">
        <f t="shared" si="339"/>
        <v>순천시</v>
      </c>
      <c r="E6555" s="7" t="s">
        <v>37175</v>
      </c>
      <c r="F6555" s="7" t="s">
        <v>53279</v>
      </c>
      <c r="G6555" s="7" t="s">
        <v>3847</v>
      </c>
      <c r="H6555" s="7" t="s">
        <v>74804</v>
      </c>
      <c r="I6555" s="7" t="s">
        <v>27242</v>
      </c>
    </row>
    <row r="6556" spans="1:9">
      <c r="A6556" s="6">
        <v>6553</v>
      </c>
      <c r="B6556" s="7" t="s">
        <v>64907</v>
      </c>
      <c r="C6556" s="6" t="str">
        <f t="shared" si="340"/>
        <v>전라남도 순천시</v>
      </c>
      <c r="D6556" s="6" t="str">
        <f t="shared" si="339"/>
        <v>순천시</v>
      </c>
      <c r="E6556" s="7" t="s">
        <v>37180</v>
      </c>
      <c r="F6556" s="7" t="s">
        <v>53284</v>
      </c>
      <c r="G6556" s="7" t="s">
        <v>6831</v>
      </c>
      <c r="H6556" s="7" t="s">
        <v>74809</v>
      </c>
      <c r="I6556" s="7" t="s">
        <v>27242</v>
      </c>
    </row>
    <row r="6557" spans="1:9">
      <c r="A6557" s="6">
        <v>6554</v>
      </c>
      <c r="B6557" s="7" t="s">
        <v>64907</v>
      </c>
      <c r="C6557" s="6" t="str">
        <f t="shared" si="340"/>
        <v>전라남도 순천시</v>
      </c>
      <c r="D6557" s="6" t="str">
        <f t="shared" si="339"/>
        <v>순천시</v>
      </c>
      <c r="E6557" s="7" t="s">
        <v>37184</v>
      </c>
      <c r="F6557" s="7" t="s">
        <v>53288</v>
      </c>
      <c r="G6557" s="7" t="s">
        <v>9106</v>
      </c>
      <c r="H6557" s="7" t="s">
        <v>74813</v>
      </c>
      <c r="I6557" s="7" t="s">
        <v>27242</v>
      </c>
    </row>
    <row r="6558" spans="1:9">
      <c r="A6558" s="6">
        <v>6555</v>
      </c>
      <c r="B6558" s="7" t="s">
        <v>64907</v>
      </c>
      <c r="C6558" s="6" t="str">
        <f t="shared" si="340"/>
        <v>전라남도 순천시</v>
      </c>
      <c r="D6558" s="6" t="str">
        <f t="shared" si="339"/>
        <v>순천시</v>
      </c>
      <c r="E6558" s="7" t="s">
        <v>37185</v>
      </c>
      <c r="F6558" s="7" t="s">
        <v>53289</v>
      </c>
      <c r="G6558" s="7" t="s">
        <v>22566</v>
      </c>
      <c r="H6558" s="7" t="s">
        <v>68271</v>
      </c>
      <c r="I6558" s="7" t="s">
        <v>27242</v>
      </c>
    </row>
    <row r="6559" spans="1:9">
      <c r="A6559" s="6">
        <v>6556</v>
      </c>
      <c r="B6559" s="7" t="s">
        <v>64907</v>
      </c>
      <c r="C6559" s="6" t="str">
        <f t="shared" si="340"/>
        <v>전라남도 순천시</v>
      </c>
      <c r="D6559" s="6" t="str">
        <f t="shared" si="339"/>
        <v>순천시</v>
      </c>
      <c r="E6559" s="7" t="s">
        <v>37195</v>
      </c>
      <c r="F6559" s="7" t="s">
        <v>53299</v>
      </c>
      <c r="G6559" s="7" t="s">
        <v>23236</v>
      </c>
      <c r="H6559" s="7" t="s">
        <v>74823</v>
      </c>
      <c r="I6559" s="7" t="s">
        <v>27242</v>
      </c>
    </row>
    <row r="6560" spans="1:9">
      <c r="A6560" s="6">
        <v>6557</v>
      </c>
      <c r="B6560" s="7" t="s">
        <v>64907</v>
      </c>
      <c r="C6560" s="6" t="str">
        <f t="shared" si="340"/>
        <v>전라남도 순천시</v>
      </c>
      <c r="D6560" s="6" t="str">
        <f t="shared" si="339"/>
        <v>순천시</v>
      </c>
      <c r="E6560" s="7" t="s">
        <v>37199</v>
      </c>
      <c r="F6560" s="7" t="s">
        <v>53303</v>
      </c>
      <c r="G6560" s="7" t="s">
        <v>18214</v>
      </c>
      <c r="H6560" s="7" t="s">
        <v>74827</v>
      </c>
      <c r="I6560" s="7" t="s">
        <v>27242</v>
      </c>
    </row>
    <row r="6561" spans="1:9">
      <c r="A6561" s="6">
        <v>6558</v>
      </c>
      <c r="B6561" s="7" t="s">
        <v>64907</v>
      </c>
      <c r="C6561" s="6" t="str">
        <f t="shared" si="340"/>
        <v>전라남도 순천시</v>
      </c>
      <c r="D6561" s="6" t="str">
        <f t="shared" si="339"/>
        <v>순천시</v>
      </c>
      <c r="E6561" s="7" t="s">
        <v>37200</v>
      </c>
      <c r="F6561" s="7" t="s">
        <v>53304</v>
      </c>
      <c r="G6561" s="7" t="s">
        <v>62376</v>
      </c>
      <c r="H6561" s="7" t="s">
        <v>74828</v>
      </c>
      <c r="I6561" s="7" t="s">
        <v>27242</v>
      </c>
    </row>
    <row r="6562" spans="1:9">
      <c r="A6562" s="6">
        <v>6559</v>
      </c>
      <c r="B6562" s="7" t="s">
        <v>64907</v>
      </c>
      <c r="C6562" s="6" t="str">
        <f t="shared" si="340"/>
        <v>전라남도 순천시</v>
      </c>
      <c r="D6562" s="6" t="str">
        <f t="shared" si="339"/>
        <v>순천시</v>
      </c>
      <c r="E6562" s="7" t="s">
        <v>37214</v>
      </c>
      <c r="F6562" s="7" t="s">
        <v>53318</v>
      </c>
      <c r="G6562" s="7" t="s">
        <v>25567</v>
      </c>
      <c r="H6562" s="7" t="s">
        <v>74842</v>
      </c>
      <c r="I6562" s="7" t="s">
        <v>27242</v>
      </c>
    </row>
    <row r="6563" spans="1:9">
      <c r="A6563" s="6">
        <v>6560</v>
      </c>
      <c r="B6563" s="7" t="s">
        <v>64907</v>
      </c>
      <c r="C6563" s="6" t="str">
        <f t="shared" si="340"/>
        <v>전라남도 순천시</v>
      </c>
      <c r="D6563" s="6" t="str">
        <f t="shared" si="339"/>
        <v>순천시</v>
      </c>
      <c r="E6563" s="7" t="s">
        <v>37217</v>
      </c>
      <c r="F6563" s="7" t="s">
        <v>53321</v>
      </c>
      <c r="G6563" s="7" t="s">
        <v>6652</v>
      </c>
      <c r="H6563" s="7" t="s">
        <v>74845</v>
      </c>
      <c r="I6563" s="7" t="s">
        <v>27242</v>
      </c>
    </row>
    <row r="6564" spans="1:9">
      <c r="A6564" s="6">
        <v>6561</v>
      </c>
      <c r="B6564" s="7" t="s">
        <v>64907</v>
      </c>
      <c r="C6564" s="6" t="str">
        <f t="shared" si="340"/>
        <v>전라남도 순천시</v>
      </c>
      <c r="D6564" s="6" t="str">
        <f t="shared" si="339"/>
        <v>순천시</v>
      </c>
      <c r="E6564" s="7" t="s">
        <v>37224</v>
      </c>
      <c r="F6564" s="7" t="s">
        <v>53328</v>
      </c>
      <c r="G6564" s="7" t="s">
        <v>62380</v>
      </c>
      <c r="H6564" s="7" t="s">
        <v>74852</v>
      </c>
      <c r="I6564" s="7" t="s">
        <v>27242</v>
      </c>
    </row>
    <row r="6565" spans="1:9">
      <c r="A6565" s="6">
        <v>6562</v>
      </c>
      <c r="B6565" s="7" t="s">
        <v>64907</v>
      </c>
      <c r="C6565" s="6" t="str">
        <f t="shared" si="340"/>
        <v>전라남도 순천시</v>
      </c>
      <c r="D6565" s="6" t="str">
        <f t="shared" si="339"/>
        <v>순천시</v>
      </c>
      <c r="E6565" s="7" t="s">
        <v>37229</v>
      </c>
      <c r="F6565" s="7" t="s">
        <v>53333</v>
      </c>
      <c r="G6565" s="7" t="s">
        <v>23005</v>
      </c>
      <c r="H6565" s="7" t="s">
        <v>74857</v>
      </c>
      <c r="I6565" s="7" t="s">
        <v>27242</v>
      </c>
    </row>
    <row r="6566" spans="1:9">
      <c r="A6566" s="6">
        <v>6563</v>
      </c>
      <c r="B6566" s="7" t="s">
        <v>64907</v>
      </c>
      <c r="C6566" s="6" t="str">
        <f t="shared" si="340"/>
        <v>전라남도 순천시</v>
      </c>
      <c r="D6566" s="6" t="str">
        <f t="shared" si="339"/>
        <v>순천시</v>
      </c>
      <c r="E6566" s="7" t="s">
        <v>37232</v>
      </c>
      <c r="F6566" s="7" t="s">
        <v>53336</v>
      </c>
      <c r="G6566" s="7" t="s">
        <v>9031</v>
      </c>
      <c r="H6566" s="7" t="s">
        <v>74860</v>
      </c>
      <c r="I6566" s="7" t="s">
        <v>27242</v>
      </c>
    </row>
    <row r="6567" spans="1:9">
      <c r="A6567" s="6">
        <v>6564</v>
      </c>
      <c r="B6567" s="7" t="s">
        <v>64907</v>
      </c>
      <c r="C6567" s="6" t="str">
        <f t="shared" si="340"/>
        <v>전라남도 순천시</v>
      </c>
      <c r="D6567" s="6" t="str">
        <f t="shared" si="339"/>
        <v>순천시</v>
      </c>
      <c r="E6567" s="7" t="s">
        <v>37235</v>
      </c>
      <c r="F6567" s="7" t="s">
        <v>53339</v>
      </c>
      <c r="G6567" s="7" t="s">
        <v>11938</v>
      </c>
      <c r="H6567" s="7" t="s">
        <v>74862</v>
      </c>
      <c r="I6567" s="7" t="s">
        <v>27242</v>
      </c>
    </row>
    <row r="6568" spans="1:9">
      <c r="A6568" s="6">
        <v>6565</v>
      </c>
      <c r="B6568" s="7" t="s">
        <v>64907</v>
      </c>
      <c r="C6568" s="6" t="str">
        <f t="shared" si="340"/>
        <v>전라남도 순천시</v>
      </c>
      <c r="D6568" s="6" t="str">
        <f t="shared" si="339"/>
        <v>순천시</v>
      </c>
      <c r="E6568" s="7" t="s">
        <v>37250</v>
      </c>
      <c r="F6568" s="7" t="s">
        <v>53354</v>
      </c>
      <c r="G6568" s="7" t="s">
        <v>13083</v>
      </c>
      <c r="H6568" s="7" t="s">
        <v>74877</v>
      </c>
      <c r="I6568" s="7" t="s">
        <v>27243</v>
      </c>
    </row>
    <row r="6569" spans="1:9">
      <c r="A6569" s="6">
        <v>6566</v>
      </c>
      <c r="B6569" s="7" t="s">
        <v>64907</v>
      </c>
      <c r="C6569" s="6" t="str">
        <f t="shared" si="340"/>
        <v>전라남도 순천시</v>
      </c>
      <c r="D6569" s="6" t="str">
        <f t="shared" si="339"/>
        <v>순천시</v>
      </c>
      <c r="E6569" s="7" t="s">
        <v>37251</v>
      </c>
      <c r="F6569" s="7" t="s">
        <v>53355</v>
      </c>
      <c r="G6569" s="7" t="s">
        <v>14015</v>
      </c>
      <c r="H6569" s="7" t="s">
        <v>74878</v>
      </c>
      <c r="I6569" s="7" t="s">
        <v>27243</v>
      </c>
    </row>
    <row r="6570" spans="1:9">
      <c r="A6570" s="6">
        <v>6567</v>
      </c>
      <c r="B6570" s="7" t="s">
        <v>64907</v>
      </c>
      <c r="C6570" s="6" t="str">
        <f t="shared" si="340"/>
        <v>전라남도 순천시</v>
      </c>
      <c r="D6570" s="6" t="str">
        <f t="shared" si="339"/>
        <v>순천시</v>
      </c>
      <c r="E6570" s="7" t="s">
        <v>37254</v>
      </c>
      <c r="F6570" s="7" t="s">
        <v>53358</v>
      </c>
      <c r="G6570" s="7" t="s">
        <v>18108</v>
      </c>
      <c r="H6570" s="7" t="s">
        <v>74881</v>
      </c>
      <c r="I6570" s="7" t="s">
        <v>27243</v>
      </c>
    </row>
    <row r="6571" spans="1:9">
      <c r="A6571" s="6">
        <v>6568</v>
      </c>
      <c r="B6571" s="7" t="s">
        <v>64907</v>
      </c>
      <c r="C6571" s="6" t="str">
        <f t="shared" si="340"/>
        <v>전라남도 순천시</v>
      </c>
      <c r="D6571" s="6" t="str">
        <f t="shared" si="339"/>
        <v>순천시</v>
      </c>
      <c r="E6571" s="7" t="s">
        <v>37255</v>
      </c>
      <c r="F6571" s="7" t="s">
        <v>53359</v>
      </c>
      <c r="G6571" s="7" t="s">
        <v>22507</v>
      </c>
      <c r="H6571" s="7" t="s">
        <v>74882</v>
      </c>
      <c r="I6571" s="7" t="s">
        <v>27243</v>
      </c>
    </row>
    <row r="6572" spans="1:9">
      <c r="A6572" s="6">
        <v>6569</v>
      </c>
      <c r="B6572" s="7" t="s">
        <v>64907</v>
      </c>
      <c r="C6572" s="6" t="str">
        <f t="shared" si="340"/>
        <v>전라남도 순천시</v>
      </c>
      <c r="D6572" s="6" t="str">
        <f t="shared" si="339"/>
        <v>순천시</v>
      </c>
      <c r="E6572" s="7" t="s">
        <v>37269</v>
      </c>
      <c r="F6572" s="7" t="s">
        <v>53373</v>
      </c>
      <c r="G6572" s="7" t="s">
        <v>14649</v>
      </c>
      <c r="H6572" s="7" t="s">
        <v>74895</v>
      </c>
      <c r="I6572" s="7" t="s">
        <v>27243</v>
      </c>
    </row>
    <row r="6573" spans="1:9">
      <c r="A6573" s="6">
        <v>6570</v>
      </c>
      <c r="B6573" s="7" t="s">
        <v>64907</v>
      </c>
      <c r="C6573" s="6" t="str">
        <f t="shared" si="340"/>
        <v>전라남도 순천시</v>
      </c>
      <c r="D6573" s="6" t="str">
        <f t="shared" si="339"/>
        <v>순천시</v>
      </c>
      <c r="E6573" s="7" t="s">
        <v>37272</v>
      </c>
      <c r="F6573" s="7" t="s">
        <v>53376</v>
      </c>
      <c r="G6573" s="7" t="s">
        <v>22422</v>
      </c>
      <c r="H6573" s="7" t="s">
        <v>74898</v>
      </c>
      <c r="I6573" s="7" t="s">
        <v>27243</v>
      </c>
    </row>
    <row r="6574" spans="1:9">
      <c r="A6574" s="6">
        <v>6571</v>
      </c>
      <c r="B6574" s="7" t="s">
        <v>64907</v>
      </c>
      <c r="C6574" s="6" t="str">
        <f t="shared" si="340"/>
        <v>전라남도 순천시</v>
      </c>
      <c r="D6574" s="6" t="str">
        <f t="shared" si="339"/>
        <v>순천시</v>
      </c>
      <c r="E6574" s="7" t="s">
        <v>37273</v>
      </c>
      <c r="F6574" s="7" t="s">
        <v>53377</v>
      </c>
      <c r="G6574" s="7" t="s">
        <v>24448</v>
      </c>
      <c r="H6574" s="7" t="s">
        <v>74899</v>
      </c>
      <c r="I6574" s="7" t="s">
        <v>27243</v>
      </c>
    </row>
    <row r="6575" spans="1:9">
      <c r="A6575" s="6">
        <v>6572</v>
      </c>
      <c r="B6575" s="7" t="s">
        <v>64907</v>
      </c>
      <c r="C6575" s="6" t="str">
        <f t="shared" si="340"/>
        <v>전라남도 순천시</v>
      </c>
      <c r="D6575" s="6" t="str">
        <f t="shared" si="339"/>
        <v>순천시</v>
      </c>
      <c r="E6575" s="7" t="s">
        <v>37277</v>
      </c>
      <c r="F6575" s="7" t="s">
        <v>53381</v>
      </c>
      <c r="G6575" s="7" t="s">
        <v>11572</v>
      </c>
      <c r="H6575" s="7" t="s">
        <v>74903</v>
      </c>
      <c r="I6575" s="7" t="s">
        <v>27243</v>
      </c>
    </row>
    <row r="6576" spans="1:9">
      <c r="A6576" s="6">
        <v>6573</v>
      </c>
      <c r="B6576" s="7" t="s">
        <v>64907</v>
      </c>
      <c r="C6576" s="6" t="str">
        <f t="shared" si="340"/>
        <v>전라남도 순천시</v>
      </c>
      <c r="D6576" s="6" t="str">
        <f t="shared" si="339"/>
        <v>순천시</v>
      </c>
      <c r="E6576" s="7" t="s">
        <v>37279</v>
      </c>
      <c r="F6576" s="7" t="s">
        <v>53383</v>
      </c>
      <c r="G6576" s="7" t="s">
        <v>62387</v>
      </c>
      <c r="H6576" s="7" t="s">
        <v>74905</v>
      </c>
      <c r="I6576" s="7" t="s">
        <v>27243</v>
      </c>
    </row>
    <row r="6577" spans="1:9">
      <c r="A6577" s="6">
        <v>6574</v>
      </c>
      <c r="B6577" s="7" t="s">
        <v>64907</v>
      </c>
      <c r="C6577" s="6" t="str">
        <f t="shared" si="340"/>
        <v>전라남도 순천시</v>
      </c>
      <c r="D6577" s="6" t="str">
        <f t="shared" si="339"/>
        <v>순천시</v>
      </c>
      <c r="E6577" s="7" t="s">
        <v>37288</v>
      </c>
      <c r="F6577" s="7" t="s">
        <v>53392</v>
      </c>
      <c r="G6577" s="7" t="s">
        <v>16658</v>
      </c>
      <c r="H6577" s="7" t="s">
        <v>74914</v>
      </c>
      <c r="I6577" s="7" t="s">
        <v>27243</v>
      </c>
    </row>
    <row r="6578" spans="1:9">
      <c r="A6578" s="6">
        <v>6575</v>
      </c>
      <c r="B6578" s="7" t="s">
        <v>64907</v>
      </c>
      <c r="C6578" s="6" t="str">
        <f t="shared" si="340"/>
        <v>전라남도 순천시</v>
      </c>
      <c r="D6578" s="6" t="str">
        <f t="shared" si="339"/>
        <v>순천시</v>
      </c>
      <c r="E6578" s="7" t="s">
        <v>37294</v>
      </c>
      <c r="F6578" s="7" t="s">
        <v>53398</v>
      </c>
      <c r="G6578" s="7" t="s">
        <v>21253</v>
      </c>
      <c r="H6578" s="7" t="s">
        <v>74920</v>
      </c>
      <c r="I6578" s="7" t="s">
        <v>27243</v>
      </c>
    </row>
    <row r="6579" spans="1:9">
      <c r="A6579" s="6">
        <v>6576</v>
      </c>
      <c r="B6579" s="7" t="s">
        <v>64907</v>
      </c>
      <c r="C6579" s="6" t="str">
        <f t="shared" si="340"/>
        <v>전라남도 순천시</v>
      </c>
      <c r="D6579" s="6" t="str">
        <f t="shared" si="339"/>
        <v>순천시</v>
      </c>
      <c r="E6579" s="7" t="s">
        <v>37306</v>
      </c>
      <c r="F6579" s="7" t="s">
        <v>53410</v>
      </c>
      <c r="G6579" s="7" t="s">
        <v>7055</v>
      </c>
      <c r="H6579" s="7" t="s">
        <v>74932</v>
      </c>
      <c r="I6579" s="7" t="s">
        <v>27243</v>
      </c>
    </row>
    <row r="6580" spans="1:9">
      <c r="A6580" s="6">
        <v>6577</v>
      </c>
      <c r="B6580" s="7" t="s">
        <v>64907</v>
      </c>
      <c r="C6580" s="6" t="str">
        <f t="shared" si="340"/>
        <v>전라남도 순천시</v>
      </c>
      <c r="D6580" s="6" t="str">
        <f t="shared" si="339"/>
        <v>순천시</v>
      </c>
      <c r="E6580" s="7" t="s">
        <v>37348</v>
      </c>
      <c r="F6580" s="7" t="s">
        <v>53453</v>
      </c>
      <c r="G6580" s="7" t="s">
        <v>8606</v>
      </c>
      <c r="H6580" s="7" t="s">
        <v>74974</v>
      </c>
      <c r="I6580" s="7" t="s">
        <v>27243</v>
      </c>
    </row>
    <row r="6581" spans="1:9">
      <c r="A6581" s="6">
        <v>6578</v>
      </c>
      <c r="B6581" s="7" t="s">
        <v>64907</v>
      </c>
      <c r="C6581" s="6" t="str">
        <f t="shared" si="340"/>
        <v>전라남도 순천시</v>
      </c>
      <c r="D6581" s="6" t="str">
        <f t="shared" si="339"/>
        <v>순천시</v>
      </c>
      <c r="E6581" s="7" t="s">
        <v>37351</v>
      </c>
      <c r="F6581" s="7" t="s">
        <v>53456</v>
      </c>
      <c r="G6581" s="7" t="s">
        <v>19074</v>
      </c>
      <c r="H6581" s="7" t="s">
        <v>74977</v>
      </c>
      <c r="I6581" s="7" t="s">
        <v>27243</v>
      </c>
    </row>
    <row r="6582" spans="1:9">
      <c r="A6582" s="6">
        <v>6579</v>
      </c>
      <c r="B6582" s="7" t="s">
        <v>64907</v>
      </c>
      <c r="C6582" s="6" t="str">
        <f>LEFT(H6582,6)</f>
        <v>전남 순천시</v>
      </c>
      <c r="D6582" s="6" t="str">
        <f t="shared" si="339"/>
        <v>순천시</v>
      </c>
      <c r="E6582" s="7" t="s">
        <v>37352</v>
      </c>
      <c r="F6582" s="7" t="s">
        <v>53457</v>
      </c>
      <c r="G6582" s="7" t="s">
        <v>62403</v>
      </c>
      <c r="H6582" s="7" t="s">
        <v>74978</v>
      </c>
      <c r="I6582" s="7" t="s">
        <v>27243</v>
      </c>
    </row>
    <row r="6583" spans="1:9">
      <c r="A6583" s="6">
        <v>6580</v>
      </c>
      <c r="B6583" s="7" t="s">
        <v>64907</v>
      </c>
      <c r="C6583" s="6" t="str">
        <f>LEFT(H6583,8)</f>
        <v>전라남도 순천시</v>
      </c>
      <c r="D6583" s="6" t="str">
        <f t="shared" si="339"/>
        <v>순천시</v>
      </c>
      <c r="E6583" s="7" t="s">
        <v>37353</v>
      </c>
      <c r="F6583" s="7" t="s">
        <v>53458</v>
      </c>
      <c r="G6583" s="7" t="s">
        <v>62404</v>
      </c>
      <c r="H6583" s="7" t="s">
        <v>74979</v>
      </c>
      <c r="I6583" s="7" t="s">
        <v>27243</v>
      </c>
    </row>
    <row r="6584" spans="1:9">
      <c r="A6584" s="6">
        <v>6581</v>
      </c>
      <c r="B6584" s="7" t="s">
        <v>64907</v>
      </c>
      <c r="C6584" s="6" t="str">
        <f>LEFT(H6584,8)</f>
        <v>전라남도 순천시</v>
      </c>
      <c r="D6584" s="6" t="str">
        <f t="shared" si="339"/>
        <v>순천시</v>
      </c>
      <c r="E6584" s="7" t="s">
        <v>37356</v>
      </c>
      <c r="F6584" s="7" t="s">
        <v>53461</v>
      </c>
      <c r="G6584" s="7" t="s">
        <v>21047</v>
      </c>
      <c r="H6584" s="7" t="s">
        <v>74981</v>
      </c>
      <c r="I6584" s="7" t="s">
        <v>27243</v>
      </c>
    </row>
    <row r="6585" spans="1:9">
      <c r="A6585" s="6">
        <v>6582</v>
      </c>
      <c r="B6585" s="7" t="s">
        <v>64907</v>
      </c>
      <c r="C6585" s="6" t="str">
        <f>LEFT(H6585,6)</f>
        <v>전남 순천시</v>
      </c>
      <c r="D6585" s="6" t="str">
        <f t="shared" si="339"/>
        <v>순천시</v>
      </c>
      <c r="E6585" s="7" t="s">
        <v>37357</v>
      </c>
      <c r="F6585" s="7" t="s">
        <v>53462</v>
      </c>
      <c r="G6585" s="7" t="s">
        <v>17237</v>
      </c>
      <c r="H6585" s="7" t="s">
        <v>74982</v>
      </c>
      <c r="I6585" s="7" t="s">
        <v>27243</v>
      </c>
    </row>
    <row r="6586" spans="1:9">
      <c r="A6586" s="6">
        <v>6583</v>
      </c>
      <c r="B6586" s="7" t="s">
        <v>64907</v>
      </c>
      <c r="C6586" s="6" t="str">
        <f>LEFT(H6586,6)</f>
        <v>전남 순천시</v>
      </c>
      <c r="D6586" s="6" t="str">
        <f t="shared" si="339"/>
        <v>순천시</v>
      </c>
      <c r="E6586" s="7" t="s">
        <v>37359</v>
      </c>
      <c r="F6586" s="7" t="s">
        <v>53464</v>
      </c>
      <c r="G6586" s="7" t="s">
        <v>5106</v>
      </c>
      <c r="H6586" s="7" t="s">
        <v>74984</v>
      </c>
      <c r="I6586" s="7" t="s">
        <v>27243</v>
      </c>
    </row>
    <row r="6587" spans="1:9">
      <c r="A6587" s="6">
        <v>6584</v>
      </c>
      <c r="B6587" s="7" t="s">
        <v>64907</v>
      </c>
      <c r="C6587" s="6" t="str">
        <f>LEFT(H6587,6)</f>
        <v>전남 순천시</v>
      </c>
      <c r="D6587" s="6" t="str">
        <f t="shared" si="339"/>
        <v>순천시</v>
      </c>
      <c r="E6587" s="7" t="s">
        <v>37360</v>
      </c>
      <c r="F6587" s="7" t="s">
        <v>53465</v>
      </c>
      <c r="G6587" s="7" t="s">
        <v>18493</v>
      </c>
      <c r="H6587" s="7" t="s">
        <v>74985</v>
      </c>
      <c r="I6587" s="7" t="s">
        <v>27243</v>
      </c>
    </row>
    <row r="6588" spans="1:9">
      <c r="A6588" s="6">
        <v>6585</v>
      </c>
      <c r="B6588" s="7" t="s">
        <v>64907</v>
      </c>
      <c r="C6588" s="6" t="str">
        <f>LEFT(H6588,6)</f>
        <v>전남 순천시</v>
      </c>
      <c r="D6588" s="6" t="str">
        <f t="shared" si="339"/>
        <v>순천시</v>
      </c>
      <c r="E6588" s="7" t="s">
        <v>37361</v>
      </c>
      <c r="F6588" s="7" t="s">
        <v>53466</v>
      </c>
      <c r="G6588" s="7" t="s">
        <v>11761</v>
      </c>
      <c r="H6588" s="7" t="s">
        <v>74986</v>
      </c>
      <c r="I6588" s="7" t="s">
        <v>27243</v>
      </c>
    </row>
    <row r="6589" spans="1:9">
      <c r="A6589" s="6">
        <v>6586</v>
      </c>
      <c r="B6589" s="7" t="s">
        <v>64907</v>
      </c>
      <c r="C6589" s="6" t="str">
        <f>LEFT(H6589,6)</f>
        <v>전남 순천시</v>
      </c>
      <c r="D6589" s="6" t="str">
        <f t="shared" si="339"/>
        <v>순천시</v>
      </c>
      <c r="E6589" s="7" t="s">
        <v>37362</v>
      </c>
      <c r="F6589" s="7" t="s">
        <v>53467</v>
      </c>
      <c r="G6589" s="7" t="s">
        <v>12134</v>
      </c>
      <c r="H6589" s="7" t="s">
        <v>74987</v>
      </c>
      <c r="I6589" s="7" t="s">
        <v>27243</v>
      </c>
    </row>
    <row r="6590" spans="1:9">
      <c r="A6590" s="6">
        <v>6587</v>
      </c>
      <c r="B6590" s="7" t="s">
        <v>64907</v>
      </c>
      <c r="C6590" s="6" t="str">
        <f>LEFT(H6590,8)</f>
        <v>전라남도 순천시</v>
      </c>
      <c r="D6590" s="6" t="str">
        <f t="shared" si="339"/>
        <v>순천시</v>
      </c>
      <c r="E6590" s="7" t="s">
        <v>37367</v>
      </c>
      <c r="F6590" s="7" t="s">
        <v>53472</v>
      </c>
      <c r="G6590" s="7" t="s">
        <v>7906</v>
      </c>
      <c r="H6590" s="7" t="s">
        <v>74992</v>
      </c>
      <c r="I6590" s="7" t="s">
        <v>27243</v>
      </c>
    </row>
    <row r="6591" spans="1:9">
      <c r="A6591" s="6">
        <v>6588</v>
      </c>
      <c r="B6591" s="7" t="s">
        <v>64907</v>
      </c>
      <c r="C6591" s="6" t="str">
        <f>LEFT(H6591,6)</f>
        <v>전남 순천시</v>
      </c>
      <c r="D6591" s="6" t="str">
        <f t="shared" si="339"/>
        <v>순천시</v>
      </c>
      <c r="E6591" s="7" t="s">
        <v>37368</v>
      </c>
      <c r="F6591" s="7" t="s">
        <v>53473</v>
      </c>
      <c r="G6591" s="7" t="s">
        <v>14703</v>
      </c>
      <c r="H6591" s="7" t="s">
        <v>74993</v>
      </c>
      <c r="I6591" s="7" t="s">
        <v>27243</v>
      </c>
    </row>
    <row r="6592" spans="1:9">
      <c r="A6592" s="6">
        <v>6589</v>
      </c>
      <c r="B6592" s="7" t="s">
        <v>64907</v>
      </c>
      <c r="C6592" s="6" t="str">
        <f>LEFT(H6592,6)</f>
        <v>전남 순천시</v>
      </c>
      <c r="D6592" s="6" t="str">
        <f t="shared" si="339"/>
        <v>순천시</v>
      </c>
      <c r="E6592" s="7" t="s">
        <v>37369</v>
      </c>
      <c r="F6592" s="7" t="s">
        <v>53474</v>
      </c>
      <c r="G6592" s="7" t="s">
        <v>4643</v>
      </c>
      <c r="H6592" s="7" t="s">
        <v>74994</v>
      </c>
      <c r="I6592" s="7" t="s">
        <v>27243</v>
      </c>
    </row>
    <row r="6593" spans="1:9">
      <c r="A6593" s="6">
        <v>6590</v>
      </c>
      <c r="B6593" s="7" t="s">
        <v>64907</v>
      </c>
      <c r="C6593" s="6" t="str">
        <f>LEFT(H6593,8)</f>
        <v>전라남도 순천시</v>
      </c>
      <c r="D6593" s="6" t="str">
        <f t="shared" si="339"/>
        <v>순천시</v>
      </c>
      <c r="E6593" s="7" t="s">
        <v>37373</v>
      </c>
      <c r="F6593" s="7" t="s">
        <v>53478</v>
      </c>
      <c r="G6593" s="7" t="s">
        <v>2213</v>
      </c>
      <c r="H6593" s="7" t="s">
        <v>74998</v>
      </c>
      <c r="I6593" s="7" t="s">
        <v>27243</v>
      </c>
    </row>
    <row r="6594" spans="1:9">
      <c r="A6594" s="6">
        <v>6591</v>
      </c>
      <c r="B6594" s="7" t="s">
        <v>64907</v>
      </c>
      <c r="C6594" s="6" t="str">
        <f>LEFT(H6594,8)</f>
        <v>전라남도 순천시</v>
      </c>
      <c r="D6594" s="6" t="str">
        <f t="shared" si="339"/>
        <v>순천시</v>
      </c>
      <c r="E6594" s="7" t="s">
        <v>37374</v>
      </c>
      <c r="F6594" s="7" t="s">
        <v>53479</v>
      </c>
      <c r="G6594" s="7" t="s">
        <v>25964</v>
      </c>
      <c r="H6594" s="7" t="s">
        <v>74999</v>
      </c>
      <c r="I6594" s="7" t="s">
        <v>27243</v>
      </c>
    </row>
    <row r="6595" spans="1:9">
      <c r="A6595" s="6">
        <v>6592</v>
      </c>
      <c r="B6595" s="7" t="s">
        <v>64907</v>
      </c>
      <c r="C6595" s="6" t="str">
        <f>LEFT(H6595,6)</f>
        <v>전남 순천시</v>
      </c>
      <c r="D6595" s="6" t="str">
        <f t="shared" si="339"/>
        <v>순천시</v>
      </c>
      <c r="E6595" s="7" t="s">
        <v>37378</v>
      </c>
      <c r="F6595" s="7" t="s">
        <v>53483</v>
      </c>
      <c r="G6595" s="7" t="s">
        <v>7370</v>
      </c>
      <c r="H6595" s="7" t="s">
        <v>75003</v>
      </c>
      <c r="I6595" s="7" t="s">
        <v>27243</v>
      </c>
    </row>
    <row r="6596" spans="1:9">
      <c r="A6596" s="6">
        <v>6593</v>
      </c>
      <c r="B6596" s="7" t="s">
        <v>64907</v>
      </c>
      <c r="C6596" s="6" t="str">
        <f>LEFT(H6596,6)</f>
        <v>전남 순천시</v>
      </c>
      <c r="D6596" s="6" t="str">
        <f t="shared" ref="D6596:D6659" si="341">RIGHT(C6596,3)</f>
        <v>순천시</v>
      </c>
      <c r="E6596" s="7" t="s">
        <v>37380</v>
      </c>
      <c r="F6596" s="7" t="s">
        <v>53485</v>
      </c>
      <c r="G6596" s="7" t="s">
        <v>9805</v>
      </c>
      <c r="H6596" s="7" t="s">
        <v>75005</v>
      </c>
      <c r="I6596" s="7" t="s">
        <v>27243</v>
      </c>
    </row>
    <row r="6597" spans="1:9">
      <c r="A6597" s="6">
        <v>6594</v>
      </c>
      <c r="B6597" s="7" t="s">
        <v>64907</v>
      </c>
      <c r="C6597" s="6" t="str">
        <f>LEFT(H6597,6)</f>
        <v>전남 순천시</v>
      </c>
      <c r="D6597" s="6" t="str">
        <f t="shared" si="341"/>
        <v>순천시</v>
      </c>
      <c r="E6597" s="7" t="s">
        <v>37382</v>
      </c>
      <c r="F6597" s="7" t="s">
        <v>53487</v>
      </c>
      <c r="G6597" s="7" t="s">
        <v>24164</v>
      </c>
      <c r="H6597" s="7" t="s">
        <v>75007</v>
      </c>
      <c r="I6597" s="7" t="s">
        <v>27243</v>
      </c>
    </row>
    <row r="6598" spans="1:9">
      <c r="A6598" s="6">
        <v>6595</v>
      </c>
      <c r="B6598" s="7" t="s">
        <v>64907</v>
      </c>
      <c r="C6598" s="6" t="str">
        <f t="shared" ref="C6598:C6629" si="342">LEFT(H6598,8)</f>
        <v>전라남도 순천시</v>
      </c>
      <c r="D6598" s="6" t="str">
        <f t="shared" si="341"/>
        <v>순천시</v>
      </c>
      <c r="E6598" s="7" t="s">
        <v>37405</v>
      </c>
      <c r="F6598" s="7" t="s">
        <v>53511</v>
      </c>
      <c r="G6598" s="7" t="s">
        <v>23051</v>
      </c>
      <c r="H6598" s="7" t="s">
        <v>75030</v>
      </c>
      <c r="I6598" s="7" t="s">
        <v>27243</v>
      </c>
    </row>
    <row r="6599" spans="1:9">
      <c r="A6599" s="6">
        <v>6596</v>
      </c>
      <c r="B6599" s="7" t="s">
        <v>64907</v>
      </c>
      <c r="C6599" s="6" t="str">
        <f t="shared" si="342"/>
        <v>전라남도 순천시</v>
      </c>
      <c r="D6599" s="6" t="str">
        <f t="shared" si="341"/>
        <v>순천시</v>
      </c>
      <c r="E6599" s="7" t="s">
        <v>37410</v>
      </c>
      <c r="F6599" s="7" t="s">
        <v>53517</v>
      </c>
      <c r="G6599" s="7" t="s">
        <v>21239</v>
      </c>
      <c r="H6599" s="7" t="s">
        <v>75036</v>
      </c>
      <c r="I6599" s="7" t="s">
        <v>27243</v>
      </c>
    </row>
    <row r="6600" spans="1:9">
      <c r="A6600" s="6">
        <v>6597</v>
      </c>
      <c r="B6600" s="7" t="s">
        <v>64907</v>
      </c>
      <c r="C6600" s="6" t="str">
        <f t="shared" si="342"/>
        <v>전라남도 순천시</v>
      </c>
      <c r="D6600" s="6" t="str">
        <f t="shared" si="341"/>
        <v>순천시</v>
      </c>
      <c r="E6600" s="7" t="s">
        <v>37412</v>
      </c>
      <c r="F6600" s="7" t="s">
        <v>53519</v>
      </c>
      <c r="G6600" s="7" t="s">
        <v>5704</v>
      </c>
      <c r="H6600" s="7" t="s">
        <v>75038</v>
      </c>
      <c r="I6600" s="7" t="s">
        <v>27243</v>
      </c>
    </row>
    <row r="6601" spans="1:9">
      <c r="A6601" s="6">
        <v>6598</v>
      </c>
      <c r="B6601" s="7" t="s">
        <v>64907</v>
      </c>
      <c r="C6601" s="6" t="str">
        <f t="shared" si="342"/>
        <v>전라남도 순천시</v>
      </c>
      <c r="D6601" s="6" t="str">
        <f t="shared" si="341"/>
        <v>순천시</v>
      </c>
      <c r="E6601" s="7" t="s">
        <v>37418</v>
      </c>
      <c r="F6601" s="7" t="s">
        <v>53525</v>
      </c>
      <c r="G6601" s="7" t="s">
        <v>5346</v>
      </c>
      <c r="H6601" s="7" t="s">
        <v>75044</v>
      </c>
      <c r="I6601" s="7" t="s">
        <v>27243</v>
      </c>
    </row>
    <row r="6602" spans="1:9">
      <c r="A6602" s="6">
        <v>6599</v>
      </c>
      <c r="B6602" s="7" t="s">
        <v>64907</v>
      </c>
      <c r="C6602" s="6" t="str">
        <f t="shared" si="342"/>
        <v>전라남도 순천시</v>
      </c>
      <c r="D6602" s="6" t="str">
        <f t="shared" si="341"/>
        <v>순천시</v>
      </c>
      <c r="E6602" s="7" t="s">
        <v>37431</v>
      </c>
      <c r="F6602" s="7" t="s">
        <v>53538</v>
      </c>
      <c r="G6602" s="7" t="s">
        <v>20102</v>
      </c>
      <c r="H6602" s="7" t="s">
        <v>75057</v>
      </c>
      <c r="I6602" s="7" t="s">
        <v>27243</v>
      </c>
    </row>
    <row r="6603" spans="1:9">
      <c r="A6603" s="6">
        <v>6600</v>
      </c>
      <c r="B6603" s="7" t="s">
        <v>64907</v>
      </c>
      <c r="C6603" s="6" t="str">
        <f t="shared" si="342"/>
        <v>전라남도 순천시</v>
      </c>
      <c r="D6603" s="6" t="str">
        <f t="shared" si="341"/>
        <v>순천시</v>
      </c>
      <c r="E6603" s="7" t="s">
        <v>37433</v>
      </c>
      <c r="F6603" s="7" t="s">
        <v>53540</v>
      </c>
      <c r="G6603" s="7" t="s">
        <v>62414</v>
      </c>
      <c r="H6603" s="7" t="s">
        <v>75059</v>
      </c>
      <c r="I6603" s="7" t="s">
        <v>27243</v>
      </c>
    </row>
    <row r="6604" spans="1:9">
      <c r="A6604" s="6">
        <v>6601</v>
      </c>
      <c r="B6604" s="7" t="s">
        <v>64907</v>
      </c>
      <c r="C6604" s="6" t="str">
        <f t="shared" si="342"/>
        <v>전라남도 순천시</v>
      </c>
      <c r="D6604" s="6" t="str">
        <f t="shared" si="341"/>
        <v>순천시</v>
      </c>
      <c r="E6604" s="7" t="s">
        <v>37434</v>
      </c>
      <c r="F6604" s="7" t="s">
        <v>53541</v>
      </c>
      <c r="G6604" s="7" t="s">
        <v>2384</v>
      </c>
      <c r="H6604" s="7" t="s">
        <v>75060</v>
      </c>
      <c r="I6604" s="7" t="s">
        <v>27243</v>
      </c>
    </row>
    <row r="6605" spans="1:9">
      <c r="A6605" s="6">
        <v>6602</v>
      </c>
      <c r="B6605" s="7" t="s">
        <v>64907</v>
      </c>
      <c r="C6605" s="6" t="str">
        <f t="shared" si="342"/>
        <v>전라남도 순천시</v>
      </c>
      <c r="D6605" s="6" t="str">
        <f t="shared" si="341"/>
        <v>순천시</v>
      </c>
      <c r="E6605" s="7" t="s">
        <v>37436</v>
      </c>
      <c r="F6605" s="7" t="s">
        <v>53543</v>
      </c>
      <c r="G6605" s="7" t="s">
        <v>6822</v>
      </c>
      <c r="H6605" s="7" t="s">
        <v>75062</v>
      </c>
      <c r="I6605" s="7" t="s">
        <v>27243</v>
      </c>
    </row>
    <row r="6606" spans="1:9">
      <c r="A6606" s="6">
        <v>6603</v>
      </c>
      <c r="B6606" s="7" t="s">
        <v>64907</v>
      </c>
      <c r="C6606" s="6" t="str">
        <f t="shared" si="342"/>
        <v>전라남도 순천시</v>
      </c>
      <c r="D6606" s="6" t="str">
        <f t="shared" si="341"/>
        <v>순천시</v>
      </c>
      <c r="E6606" s="7" t="s">
        <v>37439</v>
      </c>
      <c r="F6606" s="7" t="s">
        <v>53546</v>
      </c>
      <c r="G6606" s="7" t="s">
        <v>12416</v>
      </c>
      <c r="H6606" s="7" t="s">
        <v>75065</v>
      </c>
      <c r="I6606" s="7" t="s">
        <v>27243</v>
      </c>
    </row>
    <row r="6607" spans="1:9">
      <c r="A6607" s="6">
        <v>6604</v>
      </c>
      <c r="B6607" s="7" t="s">
        <v>64907</v>
      </c>
      <c r="C6607" s="6" t="str">
        <f t="shared" si="342"/>
        <v>전라남도 순천시</v>
      </c>
      <c r="D6607" s="6" t="str">
        <f t="shared" si="341"/>
        <v>순천시</v>
      </c>
      <c r="E6607" s="7" t="s">
        <v>37444</v>
      </c>
      <c r="F6607" s="7" t="s">
        <v>53551</v>
      </c>
      <c r="G6607" s="7" t="s">
        <v>19478</v>
      </c>
      <c r="H6607" s="7" t="s">
        <v>75069</v>
      </c>
      <c r="I6607" s="7" t="s">
        <v>27243</v>
      </c>
    </row>
    <row r="6608" spans="1:9">
      <c r="A6608" s="6">
        <v>6605</v>
      </c>
      <c r="B6608" s="7" t="s">
        <v>64907</v>
      </c>
      <c r="C6608" s="6" t="str">
        <f t="shared" si="342"/>
        <v>전라남도 순천시</v>
      </c>
      <c r="D6608" s="6" t="str">
        <f t="shared" si="341"/>
        <v>순천시</v>
      </c>
      <c r="E6608" s="7" t="s">
        <v>37445</v>
      </c>
      <c r="F6608" s="7" t="s">
        <v>53552</v>
      </c>
      <c r="G6608" s="7" t="s">
        <v>62416</v>
      </c>
      <c r="H6608" s="7" t="s">
        <v>75070</v>
      </c>
      <c r="I6608" s="7" t="s">
        <v>27243</v>
      </c>
    </row>
    <row r="6609" spans="1:9">
      <c r="A6609" s="6">
        <v>6606</v>
      </c>
      <c r="B6609" s="7" t="s">
        <v>64907</v>
      </c>
      <c r="C6609" s="6" t="str">
        <f t="shared" si="342"/>
        <v>전라남도 순천시</v>
      </c>
      <c r="D6609" s="6" t="str">
        <f t="shared" si="341"/>
        <v>순천시</v>
      </c>
      <c r="E6609" s="7" t="s">
        <v>37446</v>
      </c>
      <c r="F6609" s="7" t="s">
        <v>53553</v>
      </c>
      <c r="G6609" s="7" t="s">
        <v>10764</v>
      </c>
      <c r="H6609" s="7" t="s">
        <v>75071</v>
      </c>
      <c r="I6609" s="7" t="s">
        <v>27243</v>
      </c>
    </row>
    <row r="6610" spans="1:9">
      <c r="A6610" s="6">
        <v>6607</v>
      </c>
      <c r="B6610" s="7" t="s">
        <v>64907</v>
      </c>
      <c r="C6610" s="6" t="str">
        <f t="shared" si="342"/>
        <v>전라남도 순천시</v>
      </c>
      <c r="D6610" s="6" t="str">
        <f t="shared" si="341"/>
        <v>순천시</v>
      </c>
      <c r="E6610" s="7" t="s">
        <v>37447</v>
      </c>
      <c r="F6610" s="7" t="s">
        <v>53554</v>
      </c>
      <c r="G6610" s="7" t="s">
        <v>15548</v>
      </c>
      <c r="H6610" s="7" t="s">
        <v>75072</v>
      </c>
      <c r="I6610" s="7" t="s">
        <v>27243</v>
      </c>
    </row>
    <row r="6611" spans="1:9">
      <c r="A6611" s="6">
        <v>6608</v>
      </c>
      <c r="B6611" s="7" t="s">
        <v>64907</v>
      </c>
      <c r="C6611" s="6" t="str">
        <f t="shared" si="342"/>
        <v>전라남도 순천시</v>
      </c>
      <c r="D6611" s="6" t="str">
        <f t="shared" si="341"/>
        <v>순천시</v>
      </c>
      <c r="E6611" s="7" t="s">
        <v>37448</v>
      </c>
      <c r="F6611" s="7" t="s">
        <v>53555</v>
      </c>
      <c r="G6611" s="7" t="s">
        <v>18519</v>
      </c>
      <c r="H6611" s="7" t="s">
        <v>75073</v>
      </c>
      <c r="I6611" s="7" t="s">
        <v>27243</v>
      </c>
    </row>
    <row r="6612" spans="1:9">
      <c r="A6612" s="6">
        <v>6609</v>
      </c>
      <c r="B6612" s="7" t="s">
        <v>64907</v>
      </c>
      <c r="C6612" s="6" t="str">
        <f t="shared" si="342"/>
        <v>전라남도 순천시</v>
      </c>
      <c r="D6612" s="6" t="str">
        <f t="shared" si="341"/>
        <v>순천시</v>
      </c>
      <c r="E6612" s="7" t="s">
        <v>37453</v>
      </c>
      <c r="F6612" s="7" t="s">
        <v>53560</v>
      </c>
      <c r="G6612" s="7" t="s">
        <v>26759</v>
      </c>
      <c r="H6612" s="7" t="s">
        <v>75078</v>
      </c>
      <c r="I6612" s="7" t="s">
        <v>27243</v>
      </c>
    </row>
    <row r="6613" spans="1:9">
      <c r="A6613" s="6">
        <v>6610</v>
      </c>
      <c r="B6613" s="7" t="s">
        <v>64907</v>
      </c>
      <c r="C6613" s="6" t="str">
        <f t="shared" si="342"/>
        <v>전라남도 순천시</v>
      </c>
      <c r="D6613" s="6" t="str">
        <f t="shared" si="341"/>
        <v>순천시</v>
      </c>
      <c r="E6613" s="7" t="s">
        <v>37456</v>
      </c>
      <c r="F6613" s="7" t="s">
        <v>53563</v>
      </c>
      <c r="G6613" s="7" t="s">
        <v>23410</v>
      </c>
      <c r="H6613" s="7" t="s">
        <v>75081</v>
      </c>
      <c r="I6613" s="7" t="s">
        <v>27243</v>
      </c>
    </row>
    <row r="6614" spans="1:9">
      <c r="A6614" s="6">
        <v>6611</v>
      </c>
      <c r="B6614" s="7" t="s">
        <v>64907</v>
      </c>
      <c r="C6614" s="6" t="str">
        <f t="shared" si="342"/>
        <v>전라남도 순천시</v>
      </c>
      <c r="D6614" s="6" t="str">
        <f t="shared" si="341"/>
        <v>순천시</v>
      </c>
      <c r="E6614" s="7" t="s">
        <v>37460</v>
      </c>
      <c r="F6614" s="7" t="s">
        <v>53567</v>
      </c>
      <c r="G6614" s="7" t="s">
        <v>7659</v>
      </c>
      <c r="H6614" s="7" t="s">
        <v>75065</v>
      </c>
      <c r="I6614" s="7" t="s">
        <v>27243</v>
      </c>
    </row>
    <row r="6615" spans="1:9">
      <c r="A6615" s="6">
        <v>6612</v>
      </c>
      <c r="B6615" s="7" t="s">
        <v>64907</v>
      </c>
      <c r="C6615" s="6" t="str">
        <f t="shared" si="342"/>
        <v>전라남도 순천시</v>
      </c>
      <c r="D6615" s="6" t="str">
        <f t="shared" si="341"/>
        <v>순천시</v>
      </c>
      <c r="E6615" s="7" t="s">
        <v>37462</v>
      </c>
      <c r="F6615" s="7" t="s">
        <v>53569</v>
      </c>
      <c r="G6615" s="7" t="s">
        <v>16220</v>
      </c>
      <c r="H6615" s="7" t="s">
        <v>73790</v>
      </c>
      <c r="I6615" s="7" t="s">
        <v>27243</v>
      </c>
    </row>
    <row r="6616" spans="1:9">
      <c r="A6616" s="6">
        <v>6613</v>
      </c>
      <c r="B6616" s="7" t="s">
        <v>64907</v>
      </c>
      <c r="C6616" s="6" t="str">
        <f t="shared" si="342"/>
        <v>전라남도 순천시</v>
      </c>
      <c r="D6616" s="6" t="str">
        <f t="shared" si="341"/>
        <v>순천시</v>
      </c>
      <c r="E6616" s="7" t="s">
        <v>37465</v>
      </c>
      <c r="F6616" s="7" t="s">
        <v>53572</v>
      </c>
      <c r="G6616" s="7" t="s">
        <v>15221</v>
      </c>
      <c r="H6616" s="7" t="s">
        <v>75088</v>
      </c>
      <c r="I6616" s="7" t="s">
        <v>27243</v>
      </c>
    </row>
    <row r="6617" spans="1:9">
      <c r="A6617" s="6">
        <v>6614</v>
      </c>
      <c r="B6617" s="7" t="s">
        <v>64907</v>
      </c>
      <c r="C6617" s="6" t="str">
        <f t="shared" si="342"/>
        <v>전라남도 순천시</v>
      </c>
      <c r="D6617" s="6" t="str">
        <f t="shared" si="341"/>
        <v>순천시</v>
      </c>
      <c r="E6617" s="7" t="s">
        <v>37466</v>
      </c>
      <c r="F6617" s="7" t="s">
        <v>53573</v>
      </c>
      <c r="G6617" s="7" t="s">
        <v>3300</v>
      </c>
      <c r="H6617" s="7" t="s">
        <v>75089</v>
      </c>
      <c r="I6617" s="7" t="s">
        <v>27243</v>
      </c>
    </row>
    <row r="6618" spans="1:9">
      <c r="A6618" s="6">
        <v>6615</v>
      </c>
      <c r="B6618" s="7" t="s">
        <v>64907</v>
      </c>
      <c r="C6618" s="6" t="str">
        <f t="shared" si="342"/>
        <v>전라남도 순천시</v>
      </c>
      <c r="D6618" s="6" t="str">
        <f t="shared" si="341"/>
        <v>순천시</v>
      </c>
      <c r="E6618" s="7" t="s">
        <v>37467</v>
      </c>
      <c r="F6618" s="7" t="s">
        <v>53574</v>
      </c>
      <c r="G6618" s="7" t="s">
        <v>6146</v>
      </c>
      <c r="H6618" s="7" t="s">
        <v>75090</v>
      </c>
      <c r="I6618" s="7" t="s">
        <v>27243</v>
      </c>
    </row>
    <row r="6619" spans="1:9">
      <c r="A6619" s="6">
        <v>6616</v>
      </c>
      <c r="B6619" s="7" t="s">
        <v>64907</v>
      </c>
      <c r="C6619" s="6" t="str">
        <f t="shared" si="342"/>
        <v>전라남도 순천시</v>
      </c>
      <c r="D6619" s="6" t="str">
        <f t="shared" si="341"/>
        <v>순천시</v>
      </c>
      <c r="E6619" s="7" t="s">
        <v>37468</v>
      </c>
      <c r="F6619" s="7" t="s">
        <v>53575</v>
      </c>
      <c r="G6619" s="7" t="s">
        <v>22604</v>
      </c>
      <c r="H6619" s="7" t="s">
        <v>75091</v>
      </c>
      <c r="I6619" s="7" t="s">
        <v>27243</v>
      </c>
    </row>
    <row r="6620" spans="1:9">
      <c r="A6620" s="6">
        <v>6617</v>
      </c>
      <c r="B6620" s="7" t="s">
        <v>64907</v>
      </c>
      <c r="C6620" s="6" t="str">
        <f t="shared" si="342"/>
        <v>전라남도 순천시</v>
      </c>
      <c r="D6620" s="6" t="str">
        <f t="shared" si="341"/>
        <v>순천시</v>
      </c>
      <c r="E6620" s="7" t="s">
        <v>37478</v>
      </c>
      <c r="F6620" s="7" t="s">
        <v>53585</v>
      </c>
      <c r="G6620" s="7" t="s">
        <v>11810</v>
      </c>
      <c r="H6620" s="7" t="s">
        <v>75101</v>
      </c>
      <c r="I6620" s="7" t="s">
        <v>27243</v>
      </c>
    </row>
    <row r="6621" spans="1:9">
      <c r="A6621" s="6">
        <v>6618</v>
      </c>
      <c r="B6621" s="7" t="s">
        <v>64907</v>
      </c>
      <c r="C6621" s="6" t="str">
        <f t="shared" si="342"/>
        <v>전라남도 순천시</v>
      </c>
      <c r="D6621" s="6" t="str">
        <f t="shared" si="341"/>
        <v>순천시</v>
      </c>
      <c r="E6621" s="7" t="s">
        <v>37494</v>
      </c>
      <c r="F6621" s="7" t="s">
        <v>53601</v>
      </c>
      <c r="G6621" s="7" t="s">
        <v>62421</v>
      </c>
      <c r="H6621" s="7" t="s">
        <v>75117</v>
      </c>
      <c r="I6621" s="7" t="s">
        <v>27243</v>
      </c>
    </row>
    <row r="6622" spans="1:9">
      <c r="A6622" s="6">
        <v>6619</v>
      </c>
      <c r="B6622" s="7" t="s">
        <v>64907</v>
      </c>
      <c r="C6622" s="6" t="str">
        <f t="shared" si="342"/>
        <v>전라남도 순천시</v>
      </c>
      <c r="D6622" s="6" t="str">
        <f t="shared" si="341"/>
        <v>순천시</v>
      </c>
      <c r="E6622" s="7" t="s">
        <v>37496</v>
      </c>
      <c r="F6622" s="7" t="s">
        <v>53603</v>
      </c>
      <c r="G6622" s="7" t="s">
        <v>26133</v>
      </c>
      <c r="H6622" s="7" t="s">
        <v>75118</v>
      </c>
      <c r="I6622" s="7" t="s">
        <v>27243</v>
      </c>
    </row>
    <row r="6623" spans="1:9">
      <c r="A6623" s="6">
        <v>6620</v>
      </c>
      <c r="B6623" s="7" t="s">
        <v>64907</v>
      </c>
      <c r="C6623" s="6" t="str">
        <f t="shared" si="342"/>
        <v>전라남도 순천시</v>
      </c>
      <c r="D6623" s="6" t="str">
        <f t="shared" si="341"/>
        <v>순천시</v>
      </c>
      <c r="E6623" s="7" t="s">
        <v>37501</v>
      </c>
      <c r="F6623" s="7" t="s">
        <v>53609</v>
      </c>
      <c r="G6623" s="7" t="s">
        <v>14805</v>
      </c>
      <c r="H6623" s="7" t="s">
        <v>75124</v>
      </c>
      <c r="I6623" s="7" t="s">
        <v>27244</v>
      </c>
    </row>
    <row r="6624" spans="1:9">
      <c r="A6624" s="6">
        <v>6621</v>
      </c>
      <c r="B6624" s="7" t="s">
        <v>64907</v>
      </c>
      <c r="C6624" s="6" t="str">
        <f t="shared" si="342"/>
        <v>전라남도 순천시</v>
      </c>
      <c r="D6624" s="6" t="str">
        <f t="shared" si="341"/>
        <v>순천시</v>
      </c>
      <c r="E6624" s="7" t="s">
        <v>37509</v>
      </c>
      <c r="F6624" s="7" t="s">
        <v>53617</v>
      </c>
      <c r="G6624" s="7" t="s">
        <v>104</v>
      </c>
      <c r="H6624" s="7" t="s">
        <v>75132</v>
      </c>
      <c r="I6624" s="7" t="s">
        <v>27244</v>
      </c>
    </row>
    <row r="6625" spans="1:9">
      <c r="A6625" s="6">
        <v>6622</v>
      </c>
      <c r="B6625" s="7" t="s">
        <v>64907</v>
      </c>
      <c r="C6625" s="6" t="str">
        <f t="shared" si="342"/>
        <v>전라남도 순천시</v>
      </c>
      <c r="D6625" s="6" t="str">
        <f t="shared" si="341"/>
        <v>순천시</v>
      </c>
      <c r="E6625" s="7" t="s">
        <v>37514</v>
      </c>
      <c r="F6625" s="7" t="s">
        <v>53622</v>
      </c>
      <c r="G6625" s="7" t="s">
        <v>26267</v>
      </c>
      <c r="H6625" s="7" t="s">
        <v>75137</v>
      </c>
      <c r="I6625" s="7" t="s">
        <v>27244</v>
      </c>
    </row>
    <row r="6626" spans="1:9">
      <c r="A6626" s="6">
        <v>6623</v>
      </c>
      <c r="B6626" s="7" t="s">
        <v>64907</v>
      </c>
      <c r="C6626" s="6" t="str">
        <f t="shared" si="342"/>
        <v>전라남도 순천시</v>
      </c>
      <c r="D6626" s="6" t="str">
        <f t="shared" si="341"/>
        <v>순천시</v>
      </c>
      <c r="E6626" s="7" t="s">
        <v>37520</v>
      </c>
      <c r="F6626" s="7" t="s">
        <v>53628</v>
      </c>
      <c r="G6626" s="7" t="s">
        <v>3853</v>
      </c>
      <c r="H6626" s="7" t="s">
        <v>75143</v>
      </c>
      <c r="I6626" s="7" t="s">
        <v>27244</v>
      </c>
    </row>
    <row r="6627" spans="1:9">
      <c r="A6627" s="6">
        <v>6624</v>
      </c>
      <c r="B6627" s="7" t="s">
        <v>64907</v>
      </c>
      <c r="C6627" s="6" t="str">
        <f t="shared" si="342"/>
        <v>전라남도 순천시</v>
      </c>
      <c r="D6627" s="6" t="str">
        <f t="shared" si="341"/>
        <v>순천시</v>
      </c>
      <c r="E6627" s="7" t="s">
        <v>37523</v>
      </c>
      <c r="F6627" s="7" t="s">
        <v>53631</v>
      </c>
      <c r="G6627" s="7" t="s">
        <v>17190</v>
      </c>
      <c r="H6627" s="7" t="s">
        <v>75146</v>
      </c>
      <c r="I6627" s="7" t="s">
        <v>27244</v>
      </c>
    </row>
    <row r="6628" spans="1:9">
      <c r="A6628" s="6">
        <v>6625</v>
      </c>
      <c r="B6628" s="7" t="s">
        <v>64907</v>
      </c>
      <c r="C6628" s="6" t="str">
        <f t="shared" si="342"/>
        <v>전라남도 순천시</v>
      </c>
      <c r="D6628" s="6" t="str">
        <f t="shared" si="341"/>
        <v>순천시</v>
      </c>
      <c r="E6628" s="7" t="s">
        <v>37526</v>
      </c>
      <c r="F6628" s="7" t="s">
        <v>53634</v>
      </c>
      <c r="G6628" s="7" t="s">
        <v>62428</v>
      </c>
      <c r="H6628" s="7" t="s">
        <v>75149</v>
      </c>
      <c r="I6628" s="7" t="s">
        <v>27244</v>
      </c>
    </row>
    <row r="6629" spans="1:9">
      <c r="A6629" s="6">
        <v>6626</v>
      </c>
      <c r="B6629" s="7" t="s">
        <v>64907</v>
      </c>
      <c r="C6629" s="6" t="str">
        <f t="shared" si="342"/>
        <v>전라남도 순천시</v>
      </c>
      <c r="D6629" s="6" t="str">
        <f t="shared" si="341"/>
        <v>순천시</v>
      </c>
      <c r="E6629" s="7" t="s">
        <v>37527</v>
      </c>
      <c r="F6629" s="7" t="s">
        <v>53635</v>
      </c>
      <c r="G6629" s="7" t="s">
        <v>13967</v>
      </c>
      <c r="H6629" s="7" t="s">
        <v>75150</v>
      </c>
      <c r="I6629" s="7" t="s">
        <v>27244</v>
      </c>
    </row>
    <row r="6630" spans="1:9">
      <c r="A6630" s="6">
        <v>6627</v>
      </c>
      <c r="B6630" s="7" t="s">
        <v>64907</v>
      </c>
      <c r="C6630" s="6" t="str">
        <f t="shared" ref="C6630:C6661" si="343">LEFT(H6630,8)</f>
        <v>전라남도 순천시</v>
      </c>
      <c r="D6630" s="6" t="str">
        <f t="shared" si="341"/>
        <v>순천시</v>
      </c>
      <c r="E6630" s="7" t="s">
        <v>37527</v>
      </c>
      <c r="F6630" s="7" t="s">
        <v>53636</v>
      </c>
      <c r="G6630" s="7" t="s">
        <v>13967</v>
      </c>
      <c r="H6630" s="7" t="s">
        <v>75151</v>
      </c>
      <c r="I6630" s="7" t="s">
        <v>27244</v>
      </c>
    </row>
    <row r="6631" spans="1:9">
      <c r="A6631" s="6">
        <v>6628</v>
      </c>
      <c r="B6631" s="7" t="s">
        <v>64907</v>
      </c>
      <c r="C6631" s="6" t="str">
        <f t="shared" si="343"/>
        <v>전라남도 순천시</v>
      </c>
      <c r="D6631" s="6" t="str">
        <f t="shared" si="341"/>
        <v>순천시</v>
      </c>
      <c r="E6631" s="7" t="s">
        <v>37532</v>
      </c>
      <c r="F6631" s="7" t="s">
        <v>53641</v>
      </c>
      <c r="G6631" s="7" t="s">
        <v>10182</v>
      </c>
      <c r="H6631" s="7" t="s">
        <v>75150</v>
      </c>
      <c r="I6631" s="7" t="s">
        <v>27244</v>
      </c>
    </row>
    <row r="6632" spans="1:9">
      <c r="A6632" s="6">
        <v>6629</v>
      </c>
      <c r="B6632" s="7" t="s">
        <v>64907</v>
      </c>
      <c r="C6632" s="6" t="str">
        <f t="shared" si="343"/>
        <v>전라남도 순천시</v>
      </c>
      <c r="D6632" s="6" t="str">
        <f t="shared" si="341"/>
        <v>순천시</v>
      </c>
      <c r="E6632" s="7" t="s">
        <v>37533</v>
      </c>
      <c r="F6632" s="7" t="s">
        <v>53642</v>
      </c>
      <c r="G6632" s="7" t="s">
        <v>4318</v>
      </c>
      <c r="H6632" s="7" t="s">
        <v>75156</v>
      </c>
      <c r="I6632" s="7" t="s">
        <v>27244</v>
      </c>
    </row>
    <row r="6633" spans="1:9">
      <c r="A6633" s="6">
        <v>6630</v>
      </c>
      <c r="B6633" s="7" t="s">
        <v>64907</v>
      </c>
      <c r="C6633" s="6" t="str">
        <f t="shared" si="343"/>
        <v>전라남도 순천시</v>
      </c>
      <c r="D6633" s="6" t="str">
        <f t="shared" si="341"/>
        <v>순천시</v>
      </c>
      <c r="E6633" s="7" t="s">
        <v>37539</v>
      </c>
      <c r="F6633" s="7" t="s">
        <v>53648</v>
      </c>
      <c r="G6633" s="7" t="s">
        <v>12641</v>
      </c>
      <c r="H6633" s="7" t="s">
        <v>75161</v>
      </c>
      <c r="I6633" s="7" t="s">
        <v>27244</v>
      </c>
    </row>
    <row r="6634" spans="1:9">
      <c r="A6634" s="6">
        <v>6631</v>
      </c>
      <c r="B6634" s="7" t="s">
        <v>64907</v>
      </c>
      <c r="C6634" s="6" t="str">
        <f t="shared" si="343"/>
        <v>전라남도 순천시</v>
      </c>
      <c r="D6634" s="6" t="str">
        <f t="shared" si="341"/>
        <v>순천시</v>
      </c>
      <c r="E6634" s="7" t="s">
        <v>37541</v>
      </c>
      <c r="F6634" s="7" t="s">
        <v>53650</v>
      </c>
      <c r="G6634" s="7" t="s">
        <v>21585</v>
      </c>
      <c r="H6634" s="7" t="s">
        <v>75163</v>
      </c>
      <c r="I6634" s="7" t="s">
        <v>27244</v>
      </c>
    </row>
    <row r="6635" spans="1:9">
      <c r="A6635" s="6">
        <v>6632</v>
      </c>
      <c r="B6635" s="7" t="s">
        <v>64907</v>
      </c>
      <c r="C6635" s="6" t="str">
        <f t="shared" si="343"/>
        <v>전라남도 순천시</v>
      </c>
      <c r="D6635" s="6" t="str">
        <f t="shared" si="341"/>
        <v>순천시</v>
      </c>
      <c r="E6635" s="7" t="s">
        <v>37542</v>
      </c>
      <c r="F6635" s="7" t="s">
        <v>53651</v>
      </c>
      <c r="G6635" s="7" t="s">
        <v>5904</v>
      </c>
      <c r="H6635" s="7" t="s">
        <v>75164</v>
      </c>
      <c r="I6635" s="7" t="s">
        <v>27244</v>
      </c>
    </row>
    <row r="6636" spans="1:9">
      <c r="A6636" s="6">
        <v>6633</v>
      </c>
      <c r="B6636" s="7" t="s">
        <v>64907</v>
      </c>
      <c r="C6636" s="6" t="str">
        <f t="shared" si="343"/>
        <v>전라남도 순천시</v>
      </c>
      <c r="D6636" s="6" t="str">
        <f t="shared" si="341"/>
        <v>순천시</v>
      </c>
      <c r="E6636" s="7" t="s">
        <v>37543</v>
      </c>
      <c r="F6636" s="7" t="s">
        <v>53652</v>
      </c>
      <c r="G6636" s="7" t="s">
        <v>23025</v>
      </c>
      <c r="H6636" s="7" t="s">
        <v>75165</v>
      </c>
      <c r="I6636" s="7" t="s">
        <v>27244</v>
      </c>
    </row>
    <row r="6637" spans="1:9">
      <c r="A6637" s="6">
        <v>6634</v>
      </c>
      <c r="B6637" s="7" t="s">
        <v>64907</v>
      </c>
      <c r="C6637" s="6" t="str">
        <f t="shared" si="343"/>
        <v>전라남도 순천시</v>
      </c>
      <c r="D6637" s="6" t="str">
        <f t="shared" si="341"/>
        <v>순천시</v>
      </c>
      <c r="E6637" s="7" t="s">
        <v>37546</v>
      </c>
      <c r="F6637" s="7" t="s">
        <v>53655</v>
      </c>
      <c r="G6637" s="7" t="s">
        <v>17980</v>
      </c>
      <c r="H6637" s="7" t="s">
        <v>75168</v>
      </c>
      <c r="I6637" s="7" t="s">
        <v>27244</v>
      </c>
    </row>
    <row r="6638" spans="1:9">
      <c r="A6638" s="6">
        <v>6635</v>
      </c>
      <c r="B6638" s="7" t="s">
        <v>64907</v>
      </c>
      <c r="C6638" s="6" t="str">
        <f t="shared" si="343"/>
        <v>전라남도 순천시</v>
      </c>
      <c r="D6638" s="6" t="str">
        <f t="shared" si="341"/>
        <v>순천시</v>
      </c>
      <c r="E6638" s="7" t="s">
        <v>37556</v>
      </c>
      <c r="F6638" s="7" t="s">
        <v>53665</v>
      </c>
      <c r="G6638" s="7" t="s">
        <v>19212</v>
      </c>
      <c r="H6638" s="7" t="s">
        <v>75177</v>
      </c>
      <c r="I6638" s="7" t="s">
        <v>27244</v>
      </c>
    </row>
    <row r="6639" spans="1:9">
      <c r="A6639" s="6">
        <v>6636</v>
      </c>
      <c r="B6639" s="7" t="s">
        <v>64907</v>
      </c>
      <c r="C6639" s="6" t="str">
        <f t="shared" si="343"/>
        <v>전라남도 순천시</v>
      </c>
      <c r="D6639" s="6" t="str">
        <f t="shared" si="341"/>
        <v>순천시</v>
      </c>
      <c r="E6639" s="7" t="s">
        <v>37569</v>
      </c>
      <c r="F6639" s="7" t="s">
        <v>53678</v>
      </c>
      <c r="G6639" s="7" t="s">
        <v>62436</v>
      </c>
      <c r="H6639" s="7" t="s">
        <v>75190</v>
      </c>
      <c r="I6639" s="7" t="s">
        <v>27244</v>
      </c>
    </row>
    <row r="6640" spans="1:9">
      <c r="A6640" s="6">
        <v>6637</v>
      </c>
      <c r="B6640" s="7" t="s">
        <v>64907</v>
      </c>
      <c r="C6640" s="6" t="str">
        <f t="shared" si="343"/>
        <v>전라남도 순천시</v>
      </c>
      <c r="D6640" s="6" t="str">
        <f t="shared" si="341"/>
        <v>순천시</v>
      </c>
      <c r="E6640" s="7" t="s">
        <v>37572</v>
      </c>
      <c r="F6640" s="7" t="s">
        <v>53681</v>
      </c>
      <c r="G6640" s="7" t="s">
        <v>11487</v>
      </c>
      <c r="H6640" s="7" t="s">
        <v>75193</v>
      </c>
      <c r="I6640" s="7" t="s">
        <v>27244</v>
      </c>
    </row>
    <row r="6641" spans="1:9">
      <c r="A6641" s="6">
        <v>6638</v>
      </c>
      <c r="B6641" s="7" t="s">
        <v>64907</v>
      </c>
      <c r="C6641" s="6" t="str">
        <f t="shared" si="343"/>
        <v>전라남도 순천시</v>
      </c>
      <c r="D6641" s="6" t="str">
        <f t="shared" si="341"/>
        <v>순천시</v>
      </c>
      <c r="E6641" s="7" t="s">
        <v>37577</v>
      </c>
      <c r="F6641" s="7" t="s">
        <v>53686</v>
      </c>
      <c r="G6641" s="7" t="s">
        <v>8215</v>
      </c>
      <c r="H6641" s="7" t="s">
        <v>75198</v>
      </c>
      <c r="I6641" s="7" t="s">
        <v>27244</v>
      </c>
    </row>
    <row r="6642" spans="1:9">
      <c r="A6642" s="6">
        <v>6639</v>
      </c>
      <c r="B6642" s="7" t="s">
        <v>64907</v>
      </c>
      <c r="C6642" s="6" t="str">
        <f t="shared" si="343"/>
        <v>전라남도 순천시</v>
      </c>
      <c r="D6642" s="6" t="str">
        <f t="shared" si="341"/>
        <v>순천시</v>
      </c>
      <c r="E6642" s="7" t="s">
        <v>37605</v>
      </c>
      <c r="F6642" s="7" t="s">
        <v>53714</v>
      </c>
      <c r="G6642" s="7" t="s">
        <v>19831</v>
      </c>
      <c r="H6642" s="7" t="s">
        <v>75225</v>
      </c>
      <c r="I6642" s="7" t="s">
        <v>27244</v>
      </c>
    </row>
    <row r="6643" spans="1:9">
      <c r="A6643" s="6">
        <v>6640</v>
      </c>
      <c r="B6643" s="7" t="s">
        <v>64907</v>
      </c>
      <c r="C6643" s="6" t="str">
        <f t="shared" si="343"/>
        <v>전라남도 순천시</v>
      </c>
      <c r="D6643" s="6" t="str">
        <f t="shared" si="341"/>
        <v>순천시</v>
      </c>
      <c r="E6643" s="7" t="s">
        <v>37622</v>
      </c>
      <c r="F6643" s="7" t="s">
        <v>53731</v>
      </c>
      <c r="G6643" s="7" t="s">
        <v>12966</v>
      </c>
      <c r="H6643" s="7" t="s">
        <v>75242</v>
      </c>
      <c r="I6643" s="7" t="s">
        <v>27244</v>
      </c>
    </row>
    <row r="6644" spans="1:9">
      <c r="A6644" s="6">
        <v>6641</v>
      </c>
      <c r="B6644" s="7" t="s">
        <v>64907</v>
      </c>
      <c r="C6644" s="6" t="str">
        <f t="shared" si="343"/>
        <v>전라남도 순천시</v>
      </c>
      <c r="D6644" s="6" t="str">
        <f t="shared" si="341"/>
        <v>순천시</v>
      </c>
      <c r="E6644" s="7" t="s">
        <v>37623</v>
      </c>
      <c r="F6644" s="7" t="s">
        <v>53732</v>
      </c>
      <c r="G6644" s="7" t="s">
        <v>12055</v>
      </c>
      <c r="H6644" s="7" t="s">
        <v>75243</v>
      </c>
      <c r="I6644" s="7" t="s">
        <v>27244</v>
      </c>
    </row>
    <row r="6645" spans="1:9">
      <c r="A6645" s="6">
        <v>6642</v>
      </c>
      <c r="B6645" s="7" t="s">
        <v>64907</v>
      </c>
      <c r="C6645" s="6" t="str">
        <f t="shared" si="343"/>
        <v>전라남도 순천시</v>
      </c>
      <c r="D6645" s="6" t="str">
        <f t="shared" si="341"/>
        <v>순천시</v>
      </c>
      <c r="E6645" s="7" t="s">
        <v>37630</v>
      </c>
      <c r="F6645" s="7" t="s">
        <v>53739</v>
      </c>
      <c r="G6645" s="7" t="s">
        <v>10541</v>
      </c>
      <c r="H6645" s="7" t="s">
        <v>75250</v>
      </c>
      <c r="I6645" s="7" t="s">
        <v>27244</v>
      </c>
    </row>
    <row r="6646" spans="1:9">
      <c r="A6646" s="6">
        <v>6643</v>
      </c>
      <c r="B6646" s="7" t="s">
        <v>64907</v>
      </c>
      <c r="C6646" s="6" t="str">
        <f t="shared" si="343"/>
        <v>전라남도 순천시</v>
      </c>
      <c r="D6646" s="6" t="str">
        <f t="shared" si="341"/>
        <v>순천시</v>
      </c>
      <c r="E6646" s="7" t="s">
        <v>37643</v>
      </c>
      <c r="F6646" s="7" t="s">
        <v>53752</v>
      </c>
      <c r="G6646" s="7" t="s">
        <v>19728</v>
      </c>
      <c r="H6646" s="7" t="s">
        <v>75263</v>
      </c>
      <c r="I6646" s="7" t="s">
        <v>27244</v>
      </c>
    </row>
    <row r="6647" spans="1:9">
      <c r="A6647" s="6">
        <v>6644</v>
      </c>
      <c r="B6647" s="7" t="s">
        <v>64907</v>
      </c>
      <c r="C6647" s="6" t="str">
        <f t="shared" si="343"/>
        <v>전라남도 순천시</v>
      </c>
      <c r="D6647" s="6" t="str">
        <f t="shared" si="341"/>
        <v>순천시</v>
      </c>
      <c r="E6647" s="7" t="s">
        <v>37655</v>
      </c>
      <c r="F6647" s="7" t="s">
        <v>53764</v>
      </c>
      <c r="G6647" s="7" t="s">
        <v>8061</v>
      </c>
      <c r="H6647" s="7" t="s">
        <v>75275</v>
      </c>
      <c r="I6647" s="7" t="s">
        <v>27244</v>
      </c>
    </row>
    <row r="6648" spans="1:9">
      <c r="A6648" s="6">
        <v>6645</v>
      </c>
      <c r="B6648" s="7" t="s">
        <v>64907</v>
      </c>
      <c r="C6648" s="6" t="str">
        <f t="shared" si="343"/>
        <v>전라남도 순천시</v>
      </c>
      <c r="D6648" s="6" t="str">
        <f t="shared" si="341"/>
        <v>순천시</v>
      </c>
      <c r="E6648" s="7" t="s">
        <v>37669</v>
      </c>
      <c r="F6648" s="7" t="s">
        <v>53778</v>
      </c>
      <c r="G6648" s="7" t="s">
        <v>6648</v>
      </c>
      <c r="H6648" s="7" t="s">
        <v>75289</v>
      </c>
      <c r="I6648" s="7" t="s">
        <v>27244</v>
      </c>
    </row>
    <row r="6649" spans="1:9">
      <c r="A6649" s="6">
        <v>6646</v>
      </c>
      <c r="B6649" s="7" t="s">
        <v>64907</v>
      </c>
      <c r="C6649" s="6" t="str">
        <f t="shared" si="343"/>
        <v>전라남도 순천시</v>
      </c>
      <c r="D6649" s="6" t="str">
        <f t="shared" si="341"/>
        <v>순천시</v>
      </c>
      <c r="E6649" s="7" t="s">
        <v>37678</v>
      </c>
      <c r="F6649" s="7" t="s">
        <v>53787</v>
      </c>
      <c r="G6649" s="7" t="s">
        <v>24937</v>
      </c>
      <c r="H6649" s="7" t="s">
        <v>75298</v>
      </c>
      <c r="I6649" s="7" t="s">
        <v>27244</v>
      </c>
    </row>
    <row r="6650" spans="1:9">
      <c r="A6650" s="6">
        <v>6647</v>
      </c>
      <c r="B6650" s="7" t="s">
        <v>64907</v>
      </c>
      <c r="C6650" s="6" t="str">
        <f t="shared" si="343"/>
        <v>전라남도 순천시</v>
      </c>
      <c r="D6650" s="6" t="str">
        <f t="shared" si="341"/>
        <v>순천시</v>
      </c>
      <c r="E6650" s="7" t="s">
        <v>37684</v>
      </c>
      <c r="F6650" s="7" t="s">
        <v>53793</v>
      </c>
      <c r="G6650" s="7" t="s">
        <v>10313</v>
      </c>
      <c r="H6650" s="7" t="s">
        <v>75304</v>
      </c>
      <c r="I6650" s="7" t="s">
        <v>27244</v>
      </c>
    </row>
    <row r="6651" spans="1:9">
      <c r="A6651" s="6">
        <v>6648</v>
      </c>
      <c r="B6651" s="7" t="s">
        <v>64907</v>
      </c>
      <c r="C6651" s="6" t="str">
        <f t="shared" si="343"/>
        <v>전라남도 순천시</v>
      </c>
      <c r="D6651" s="6" t="str">
        <f t="shared" si="341"/>
        <v>순천시</v>
      </c>
      <c r="E6651" s="7" t="s">
        <v>37702</v>
      </c>
      <c r="F6651" s="7" t="s">
        <v>53811</v>
      </c>
      <c r="G6651" s="7" t="s">
        <v>24629</v>
      </c>
      <c r="H6651" s="7" t="s">
        <v>75322</v>
      </c>
      <c r="I6651" s="7" t="s">
        <v>27244</v>
      </c>
    </row>
    <row r="6652" spans="1:9">
      <c r="A6652" s="6">
        <v>6649</v>
      </c>
      <c r="B6652" s="7" t="s">
        <v>64907</v>
      </c>
      <c r="C6652" s="6" t="str">
        <f t="shared" si="343"/>
        <v>전라남도 순천시</v>
      </c>
      <c r="D6652" s="6" t="str">
        <f t="shared" si="341"/>
        <v>순천시</v>
      </c>
      <c r="E6652" s="7" t="s">
        <v>37704</v>
      </c>
      <c r="F6652" s="7" t="s">
        <v>53813</v>
      </c>
      <c r="G6652" s="7" t="s">
        <v>11227</v>
      </c>
      <c r="H6652" s="7" t="s">
        <v>75324</v>
      </c>
      <c r="I6652" s="7" t="s">
        <v>27244</v>
      </c>
    </row>
    <row r="6653" spans="1:9">
      <c r="A6653" s="6">
        <v>6650</v>
      </c>
      <c r="B6653" s="7" t="s">
        <v>64907</v>
      </c>
      <c r="C6653" s="6" t="str">
        <f t="shared" si="343"/>
        <v>전라남도 순천시</v>
      </c>
      <c r="D6653" s="6" t="str">
        <f t="shared" si="341"/>
        <v>순천시</v>
      </c>
      <c r="E6653" s="7" t="s">
        <v>37720</v>
      </c>
      <c r="F6653" s="7" t="s">
        <v>53829</v>
      </c>
      <c r="G6653" s="7" t="s">
        <v>17639</v>
      </c>
      <c r="H6653" s="7" t="s">
        <v>75340</v>
      </c>
      <c r="I6653" s="7" t="s">
        <v>27244</v>
      </c>
    </row>
    <row r="6654" spans="1:9">
      <c r="A6654" s="6">
        <v>6651</v>
      </c>
      <c r="B6654" s="7" t="s">
        <v>64907</v>
      </c>
      <c r="C6654" s="6" t="str">
        <f t="shared" si="343"/>
        <v>전라남도 순천시</v>
      </c>
      <c r="D6654" s="6" t="str">
        <f t="shared" si="341"/>
        <v>순천시</v>
      </c>
      <c r="E6654" s="7" t="s">
        <v>37725</v>
      </c>
      <c r="F6654" s="7" t="s">
        <v>53834</v>
      </c>
      <c r="G6654" s="7" t="s">
        <v>62447</v>
      </c>
      <c r="H6654" s="7" t="s">
        <v>75345</v>
      </c>
      <c r="I6654" s="7" t="s">
        <v>27244</v>
      </c>
    </row>
    <row r="6655" spans="1:9">
      <c r="A6655" s="6">
        <v>6652</v>
      </c>
      <c r="B6655" s="7" t="s">
        <v>64907</v>
      </c>
      <c r="C6655" s="6" t="str">
        <f t="shared" si="343"/>
        <v>전라남도 순천시</v>
      </c>
      <c r="D6655" s="6" t="str">
        <f t="shared" si="341"/>
        <v>순천시</v>
      </c>
      <c r="E6655" s="7" t="s">
        <v>37728</v>
      </c>
      <c r="F6655" s="7" t="s">
        <v>53837</v>
      </c>
      <c r="G6655" s="7" t="s">
        <v>24770</v>
      </c>
      <c r="H6655" s="7" t="s">
        <v>75348</v>
      </c>
      <c r="I6655" s="7" t="s">
        <v>27244</v>
      </c>
    </row>
    <row r="6656" spans="1:9">
      <c r="A6656" s="6">
        <v>6653</v>
      </c>
      <c r="B6656" s="7" t="s">
        <v>64907</v>
      </c>
      <c r="C6656" s="6" t="str">
        <f t="shared" si="343"/>
        <v>전라남도 순천시</v>
      </c>
      <c r="D6656" s="6" t="str">
        <f t="shared" si="341"/>
        <v>순천시</v>
      </c>
      <c r="E6656" s="7" t="s">
        <v>37730</v>
      </c>
      <c r="F6656" s="7" t="s">
        <v>53839</v>
      </c>
      <c r="G6656" s="7" t="s">
        <v>24733</v>
      </c>
      <c r="H6656" s="7" t="s">
        <v>75350</v>
      </c>
      <c r="I6656" s="7" t="s">
        <v>27244</v>
      </c>
    </row>
    <row r="6657" spans="1:9">
      <c r="A6657" s="6">
        <v>6654</v>
      </c>
      <c r="B6657" s="7" t="s">
        <v>64907</v>
      </c>
      <c r="C6657" s="6" t="str">
        <f t="shared" si="343"/>
        <v>전라남도 순천시</v>
      </c>
      <c r="D6657" s="6" t="str">
        <f t="shared" si="341"/>
        <v>순천시</v>
      </c>
      <c r="E6657" s="7" t="s">
        <v>37732</v>
      </c>
      <c r="F6657" s="7" t="s">
        <v>53841</v>
      </c>
      <c r="G6657" s="7" t="s">
        <v>13319</v>
      </c>
      <c r="H6657" s="7" t="s">
        <v>75352</v>
      </c>
      <c r="I6657" s="7" t="s">
        <v>27244</v>
      </c>
    </row>
    <row r="6658" spans="1:9">
      <c r="A6658" s="6">
        <v>6655</v>
      </c>
      <c r="B6658" s="7" t="s">
        <v>64907</v>
      </c>
      <c r="C6658" s="6" t="str">
        <f t="shared" si="343"/>
        <v>전라남도 순천시</v>
      </c>
      <c r="D6658" s="6" t="str">
        <f t="shared" si="341"/>
        <v>순천시</v>
      </c>
      <c r="E6658" s="7" t="s">
        <v>37735</v>
      </c>
      <c r="F6658" s="7" t="s">
        <v>53844</v>
      </c>
      <c r="G6658" s="7" t="s">
        <v>25449</v>
      </c>
      <c r="H6658" s="7" t="s">
        <v>75355</v>
      </c>
      <c r="I6658" s="7" t="s">
        <v>27244</v>
      </c>
    </row>
    <row r="6659" spans="1:9">
      <c r="A6659" s="6">
        <v>6656</v>
      </c>
      <c r="B6659" s="7" t="s">
        <v>64907</v>
      </c>
      <c r="C6659" s="6" t="str">
        <f t="shared" si="343"/>
        <v>전라남도 순천시</v>
      </c>
      <c r="D6659" s="6" t="str">
        <f t="shared" si="341"/>
        <v>순천시</v>
      </c>
      <c r="E6659" s="7" t="s">
        <v>37749</v>
      </c>
      <c r="F6659" s="7" t="s">
        <v>53858</v>
      </c>
      <c r="G6659" s="7" t="s">
        <v>3375</v>
      </c>
      <c r="H6659" s="7" t="s">
        <v>75369</v>
      </c>
      <c r="I6659" s="7" t="s">
        <v>27244</v>
      </c>
    </row>
    <row r="6660" spans="1:9">
      <c r="A6660" s="6">
        <v>6657</v>
      </c>
      <c r="B6660" s="7" t="s">
        <v>64907</v>
      </c>
      <c r="C6660" s="6" t="str">
        <f t="shared" si="343"/>
        <v>전라남도 순천시</v>
      </c>
      <c r="D6660" s="6" t="str">
        <f t="shared" ref="D6660:D6723" si="344">RIGHT(C6660,3)</f>
        <v>순천시</v>
      </c>
      <c r="E6660" s="7" t="s">
        <v>37751</v>
      </c>
      <c r="F6660" s="7" t="s">
        <v>53860</v>
      </c>
      <c r="G6660" s="7" t="s">
        <v>22440</v>
      </c>
      <c r="H6660" s="7" t="s">
        <v>75371</v>
      </c>
      <c r="I6660" s="7" t="s">
        <v>27244</v>
      </c>
    </row>
    <row r="6661" spans="1:9">
      <c r="A6661" s="6">
        <v>6658</v>
      </c>
      <c r="B6661" s="7" t="s">
        <v>64907</v>
      </c>
      <c r="C6661" s="6" t="str">
        <f t="shared" si="343"/>
        <v>전라남도 순천시</v>
      </c>
      <c r="D6661" s="6" t="str">
        <f t="shared" si="344"/>
        <v>순천시</v>
      </c>
      <c r="E6661" s="7" t="s">
        <v>37753</v>
      </c>
      <c r="F6661" s="7" t="s">
        <v>53862</v>
      </c>
      <c r="G6661" s="7" t="s">
        <v>1080</v>
      </c>
      <c r="H6661" s="7" t="s">
        <v>75373</v>
      </c>
      <c r="I6661" s="7" t="s">
        <v>27244</v>
      </c>
    </row>
    <row r="6662" spans="1:9">
      <c r="A6662" s="6">
        <v>6659</v>
      </c>
      <c r="B6662" s="7" t="s">
        <v>64907</v>
      </c>
      <c r="C6662" s="6" t="str">
        <f t="shared" ref="C6662:C6696" si="345">LEFT(H6662,8)</f>
        <v>전라남도 순천시</v>
      </c>
      <c r="D6662" s="6" t="str">
        <f t="shared" si="344"/>
        <v>순천시</v>
      </c>
      <c r="E6662" s="7" t="s">
        <v>37757</v>
      </c>
      <c r="F6662" s="7" t="s">
        <v>53866</v>
      </c>
      <c r="G6662" s="7" t="s">
        <v>62449</v>
      </c>
      <c r="H6662" s="7" t="s">
        <v>75377</v>
      </c>
      <c r="I6662" s="7" t="s">
        <v>27244</v>
      </c>
    </row>
    <row r="6663" spans="1:9">
      <c r="A6663" s="6">
        <v>6660</v>
      </c>
      <c r="B6663" s="7" t="s">
        <v>64907</v>
      </c>
      <c r="C6663" s="6" t="str">
        <f t="shared" si="345"/>
        <v>전라남도 순천시</v>
      </c>
      <c r="D6663" s="6" t="str">
        <f t="shared" si="344"/>
        <v>순천시</v>
      </c>
      <c r="E6663" s="7" t="s">
        <v>37758</v>
      </c>
      <c r="F6663" s="7" t="s">
        <v>53867</v>
      </c>
      <c r="G6663" s="7" t="s">
        <v>62450</v>
      </c>
      <c r="H6663" s="7" t="s">
        <v>75378</v>
      </c>
      <c r="I6663" s="7" t="s">
        <v>27244</v>
      </c>
    </row>
    <row r="6664" spans="1:9">
      <c r="A6664" s="6">
        <v>6661</v>
      </c>
      <c r="B6664" s="7" t="s">
        <v>64907</v>
      </c>
      <c r="C6664" s="6" t="str">
        <f t="shared" si="345"/>
        <v>전라남도 순천시</v>
      </c>
      <c r="D6664" s="6" t="str">
        <f t="shared" si="344"/>
        <v>순천시</v>
      </c>
      <c r="E6664" s="7" t="s">
        <v>37771</v>
      </c>
      <c r="F6664" s="7" t="s">
        <v>53880</v>
      </c>
      <c r="G6664" s="7" t="s">
        <v>13046</v>
      </c>
      <c r="H6664" s="7" t="s">
        <v>75390</v>
      </c>
      <c r="I6664" s="7" t="s">
        <v>27244</v>
      </c>
    </row>
    <row r="6665" spans="1:9">
      <c r="A6665" s="6">
        <v>6662</v>
      </c>
      <c r="B6665" s="7" t="s">
        <v>64907</v>
      </c>
      <c r="C6665" s="6" t="str">
        <f t="shared" si="345"/>
        <v>전라남도 순천시</v>
      </c>
      <c r="D6665" s="6" t="str">
        <f t="shared" si="344"/>
        <v>순천시</v>
      </c>
      <c r="E6665" s="7" t="s">
        <v>37772</v>
      </c>
      <c r="F6665" s="7" t="s">
        <v>53881</v>
      </c>
      <c r="G6665" s="7" t="s">
        <v>6604</v>
      </c>
      <c r="H6665" s="7" t="s">
        <v>75391</v>
      </c>
      <c r="I6665" s="7" t="s">
        <v>27244</v>
      </c>
    </row>
    <row r="6666" spans="1:9">
      <c r="A6666" s="6">
        <v>6663</v>
      </c>
      <c r="B6666" s="7" t="s">
        <v>64907</v>
      </c>
      <c r="C6666" s="6" t="str">
        <f t="shared" si="345"/>
        <v>전라남도 순천시</v>
      </c>
      <c r="D6666" s="6" t="str">
        <f t="shared" si="344"/>
        <v>순천시</v>
      </c>
      <c r="E6666" s="7" t="s">
        <v>37773</v>
      </c>
      <c r="F6666" s="7" t="s">
        <v>53882</v>
      </c>
      <c r="G6666" s="7" t="s">
        <v>9843</v>
      </c>
      <c r="H6666" s="7" t="s">
        <v>75392</v>
      </c>
      <c r="I6666" s="7" t="s">
        <v>27244</v>
      </c>
    </row>
    <row r="6667" spans="1:9">
      <c r="A6667" s="6">
        <v>6664</v>
      </c>
      <c r="B6667" s="7" t="s">
        <v>64907</v>
      </c>
      <c r="C6667" s="6" t="str">
        <f t="shared" si="345"/>
        <v>전라남도 순천시</v>
      </c>
      <c r="D6667" s="6" t="str">
        <f t="shared" si="344"/>
        <v>순천시</v>
      </c>
      <c r="E6667" s="7" t="s">
        <v>37781</v>
      </c>
      <c r="F6667" s="7" t="s">
        <v>53890</v>
      </c>
      <c r="G6667" s="7" t="s">
        <v>22933</v>
      </c>
      <c r="H6667" s="7" t="s">
        <v>75400</v>
      </c>
      <c r="I6667" s="7" t="s">
        <v>27244</v>
      </c>
    </row>
    <row r="6668" spans="1:9">
      <c r="A6668" s="6">
        <v>6665</v>
      </c>
      <c r="B6668" s="7" t="s">
        <v>64907</v>
      </c>
      <c r="C6668" s="6" t="str">
        <f t="shared" si="345"/>
        <v>전라남도 순천시</v>
      </c>
      <c r="D6668" s="6" t="str">
        <f t="shared" si="344"/>
        <v>순천시</v>
      </c>
      <c r="E6668" s="7" t="s">
        <v>37783</v>
      </c>
      <c r="F6668" s="7" t="s">
        <v>53892</v>
      </c>
      <c r="G6668" s="7" t="s">
        <v>17515</v>
      </c>
      <c r="H6668" s="7" t="s">
        <v>75402</v>
      </c>
      <c r="I6668" s="7" t="s">
        <v>27244</v>
      </c>
    </row>
    <row r="6669" spans="1:9">
      <c r="A6669" s="6">
        <v>6666</v>
      </c>
      <c r="B6669" s="7" t="s">
        <v>64907</v>
      </c>
      <c r="C6669" s="6" t="str">
        <f t="shared" si="345"/>
        <v>전라남도 순천시</v>
      </c>
      <c r="D6669" s="6" t="str">
        <f t="shared" si="344"/>
        <v>순천시</v>
      </c>
      <c r="E6669" s="7" t="s">
        <v>37784</v>
      </c>
      <c r="F6669" s="7" t="s">
        <v>53893</v>
      </c>
      <c r="G6669" s="7" t="s">
        <v>27025</v>
      </c>
      <c r="H6669" s="7" t="s">
        <v>75403</v>
      </c>
      <c r="I6669" s="7" t="s">
        <v>27244</v>
      </c>
    </row>
    <row r="6670" spans="1:9">
      <c r="A6670" s="6">
        <v>6667</v>
      </c>
      <c r="B6670" s="7" t="s">
        <v>64907</v>
      </c>
      <c r="C6670" s="6" t="str">
        <f t="shared" si="345"/>
        <v>전라남도 순천시</v>
      </c>
      <c r="D6670" s="6" t="str">
        <f t="shared" si="344"/>
        <v>순천시</v>
      </c>
      <c r="E6670" s="7" t="s">
        <v>37788</v>
      </c>
      <c r="F6670" s="7" t="s">
        <v>53897</v>
      </c>
      <c r="G6670" s="7" t="s">
        <v>3373</v>
      </c>
      <c r="H6670" s="7" t="s">
        <v>75407</v>
      </c>
      <c r="I6670" s="7" t="s">
        <v>27244</v>
      </c>
    </row>
    <row r="6671" spans="1:9">
      <c r="A6671" s="6">
        <v>6668</v>
      </c>
      <c r="B6671" s="7" t="s">
        <v>64907</v>
      </c>
      <c r="C6671" s="6" t="str">
        <f t="shared" si="345"/>
        <v>전라남도 순천시</v>
      </c>
      <c r="D6671" s="6" t="str">
        <f t="shared" si="344"/>
        <v>순천시</v>
      </c>
      <c r="E6671" s="7" t="s">
        <v>37791</v>
      </c>
      <c r="F6671" s="7" t="s">
        <v>53900</v>
      </c>
      <c r="G6671" s="7" t="s">
        <v>62456</v>
      </c>
      <c r="H6671" s="7" t="s">
        <v>75410</v>
      </c>
      <c r="I6671" s="7" t="s">
        <v>27244</v>
      </c>
    </row>
    <row r="6672" spans="1:9">
      <c r="A6672" s="6">
        <v>6669</v>
      </c>
      <c r="B6672" s="7" t="s">
        <v>64907</v>
      </c>
      <c r="C6672" s="6" t="str">
        <f t="shared" si="345"/>
        <v>전라남도 순천시</v>
      </c>
      <c r="D6672" s="6" t="str">
        <f t="shared" si="344"/>
        <v>순천시</v>
      </c>
      <c r="E6672" s="7" t="s">
        <v>37793</v>
      </c>
      <c r="F6672" s="7" t="s">
        <v>53902</v>
      </c>
      <c r="G6672" s="7" t="s">
        <v>22375</v>
      </c>
      <c r="H6672" s="7" t="s">
        <v>75412</v>
      </c>
      <c r="I6672" s="7" t="s">
        <v>27244</v>
      </c>
    </row>
    <row r="6673" spans="1:9">
      <c r="A6673" s="6">
        <v>6670</v>
      </c>
      <c r="B6673" s="7" t="s">
        <v>64907</v>
      </c>
      <c r="C6673" s="6" t="str">
        <f t="shared" si="345"/>
        <v>전라남도 순천시</v>
      </c>
      <c r="D6673" s="6" t="str">
        <f t="shared" si="344"/>
        <v>순천시</v>
      </c>
      <c r="E6673" s="7" t="s">
        <v>37795</v>
      </c>
      <c r="F6673" s="7" t="s">
        <v>53904</v>
      </c>
      <c r="G6673" s="7" t="s">
        <v>3544</v>
      </c>
      <c r="H6673" s="7" t="s">
        <v>75414</v>
      </c>
      <c r="I6673" s="7" t="s">
        <v>27244</v>
      </c>
    </row>
    <row r="6674" spans="1:9">
      <c r="A6674" s="6">
        <v>6671</v>
      </c>
      <c r="B6674" s="7" t="s">
        <v>64907</v>
      </c>
      <c r="C6674" s="6" t="str">
        <f t="shared" si="345"/>
        <v>전라남도 순천시</v>
      </c>
      <c r="D6674" s="6" t="str">
        <f t="shared" si="344"/>
        <v>순천시</v>
      </c>
      <c r="E6674" s="7" t="s">
        <v>37798</v>
      </c>
      <c r="F6674" s="7" t="s">
        <v>53907</v>
      </c>
      <c r="G6674" s="7" t="s">
        <v>22692</v>
      </c>
      <c r="H6674" s="7" t="s">
        <v>75417</v>
      </c>
      <c r="I6674" s="7" t="s">
        <v>27244</v>
      </c>
    </row>
    <row r="6675" spans="1:9">
      <c r="A6675" s="6">
        <v>6672</v>
      </c>
      <c r="B6675" s="7" t="s">
        <v>64907</v>
      </c>
      <c r="C6675" s="6" t="str">
        <f t="shared" si="345"/>
        <v>전라남도 순천시</v>
      </c>
      <c r="D6675" s="6" t="str">
        <f t="shared" si="344"/>
        <v>순천시</v>
      </c>
      <c r="E6675" s="7" t="s">
        <v>37799</v>
      </c>
      <c r="F6675" s="7" t="s">
        <v>53908</v>
      </c>
      <c r="G6675" s="7" t="s">
        <v>6261</v>
      </c>
      <c r="H6675" s="7" t="s">
        <v>75418</v>
      </c>
      <c r="I6675" s="7" t="s">
        <v>27244</v>
      </c>
    </row>
    <row r="6676" spans="1:9">
      <c r="A6676" s="6">
        <v>6673</v>
      </c>
      <c r="B6676" s="7" t="s">
        <v>64907</v>
      </c>
      <c r="C6676" s="6" t="str">
        <f t="shared" si="345"/>
        <v>전라남도 순천시</v>
      </c>
      <c r="D6676" s="6" t="str">
        <f t="shared" si="344"/>
        <v>순천시</v>
      </c>
      <c r="E6676" s="7" t="s">
        <v>37801</v>
      </c>
      <c r="F6676" s="7" t="s">
        <v>53910</v>
      </c>
      <c r="G6676" s="7" t="s">
        <v>22947</v>
      </c>
      <c r="H6676" s="7" t="s">
        <v>75420</v>
      </c>
      <c r="I6676" s="7" t="s">
        <v>27244</v>
      </c>
    </row>
    <row r="6677" spans="1:9">
      <c r="A6677" s="6">
        <v>6674</v>
      </c>
      <c r="B6677" s="7" t="s">
        <v>64907</v>
      </c>
      <c r="C6677" s="6" t="str">
        <f t="shared" si="345"/>
        <v>전라남도 순천시</v>
      </c>
      <c r="D6677" s="6" t="str">
        <f t="shared" si="344"/>
        <v>순천시</v>
      </c>
      <c r="E6677" s="7" t="s">
        <v>37802</v>
      </c>
      <c r="F6677" s="7" t="s">
        <v>53911</v>
      </c>
      <c r="G6677" s="7" t="s">
        <v>4007</v>
      </c>
      <c r="H6677" s="7" t="s">
        <v>75421</v>
      </c>
      <c r="I6677" s="7" t="s">
        <v>27244</v>
      </c>
    </row>
    <row r="6678" spans="1:9">
      <c r="A6678" s="6">
        <v>6675</v>
      </c>
      <c r="B6678" s="7" t="s">
        <v>64907</v>
      </c>
      <c r="C6678" s="6" t="str">
        <f t="shared" si="345"/>
        <v>전라남도 순천시</v>
      </c>
      <c r="D6678" s="6" t="str">
        <f t="shared" si="344"/>
        <v>순천시</v>
      </c>
      <c r="E6678" s="7" t="s">
        <v>37805</v>
      </c>
      <c r="F6678" s="7" t="s">
        <v>53914</v>
      </c>
      <c r="G6678" s="7" t="s">
        <v>62457</v>
      </c>
      <c r="H6678" s="7" t="s">
        <v>75424</v>
      </c>
      <c r="I6678" s="7" t="s">
        <v>27244</v>
      </c>
    </row>
    <row r="6679" spans="1:9">
      <c r="A6679" s="6">
        <v>6676</v>
      </c>
      <c r="B6679" s="7" t="s">
        <v>64907</v>
      </c>
      <c r="C6679" s="6" t="str">
        <f t="shared" si="345"/>
        <v>전라남도 순천시</v>
      </c>
      <c r="D6679" s="6" t="str">
        <f t="shared" si="344"/>
        <v>순천시</v>
      </c>
      <c r="E6679" s="7" t="s">
        <v>37807</v>
      </c>
      <c r="F6679" s="7" t="s">
        <v>53916</v>
      </c>
      <c r="G6679" s="7" t="s">
        <v>23300</v>
      </c>
      <c r="H6679" s="7" t="s">
        <v>75426</v>
      </c>
      <c r="I6679" s="7" t="s">
        <v>27244</v>
      </c>
    </row>
    <row r="6680" spans="1:9">
      <c r="A6680" s="6">
        <v>6677</v>
      </c>
      <c r="B6680" s="7" t="s">
        <v>64907</v>
      </c>
      <c r="C6680" s="6" t="str">
        <f t="shared" si="345"/>
        <v>전라남도 순천시</v>
      </c>
      <c r="D6680" s="6" t="str">
        <f t="shared" si="344"/>
        <v>순천시</v>
      </c>
      <c r="E6680" s="7" t="s">
        <v>37810</v>
      </c>
      <c r="F6680" s="7" t="s">
        <v>53919</v>
      </c>
      <c r="G6680" s="7" t="s">
        <v>24619</v>
      </c>
      <c r="H6680" s="7" t="s">
        <v>75429</v>
      </c>
      <c r="I6680" s="7" t="s">
        <v>27244</v>
      </c>
    </row>
    <row r="6681" spans="1:9">
      <c r="A6681" s="6">
        <v>6678</v>
      </c>
      <c r="B6681" s="7" t="s">
        <v>64907</v>
      </c>
      <c r="C6681" s="6" t="str">
        <f t="shared" si="345"/>
        <v>전라남도 순천시</v>
      </c>
      <c r="D6681" s="6" t="str">
        <f t="shared" si="344"/>
        <v>순천시</v>
      </c>
      <c r="E6681" s="7" t="s">
        <v>37813</v>
      </c>
      <c r="F6681" s="7" t="s">
        <v>53922</v>
      </c>
      <c r="G6681" s="7" t="s">
        <v>3494</v>
      </c>
      <c r="H6681" s="7" t="s">
        <v>75432</v>
      </c>
      <c r="I6681" s="7" t="s">
        <v>27244</v>
      </c>
    </row>
    <row r="6682" spans="1:9">
      <c r="A6682" s="6">
        <v>6679</v>
      </c>
      <c r="B6682" s="7" t="s">
        <v>64907</v>
      </c>
      <c r="C6682" s="6" t="str">
        <f t="shared" si="345"/>
        <v>전라남도 순천시</v>
      </c>
      <c r="D6682" s="6" t="str">
        <f t="shared" si="344"/>
        <v>순천시</v>
      </c>
      <c r="E6682" s="7" t="s">
        <v>37817</v>
      </c>
      <c r="F6682" s="7" t="s">
        <v>53926</v>
      </c>
      <c r="G6682" s="7" t="s">
        <v>12157</v>
      </c>
      <c r="H6682" s="7" t="s">
        <v>75436</v>
      </c>
      <c r="I6682" s="7" t="s">
        <v>27244</v>
      </c>
    </row>
    <row r="6683" spans="1:9">
      <c r="A6683" s="6">
        <v>6680</v>
      </c>
      <c r="B6683" s="7" t="s">
        <v>64907</v>
      </c>
      <c r="C6683" s="6" t="str">
        <f t="shared" si="345"/>
        <v>전라남도 순천시</v>
      </c>
      <c r="D6683" s="6" t="str">
        <f t="shared" si="344"/>
        <v>순천시</v>
      </c>
      <c r="E6683" s="7" t="s">
        <v>37820</v>
      </c>
      <c r="F6683" s="7" t="s">
        <v>53929</v>
      </c>
      <c r="G6683" s="7" t="s">
        <v>10527</v>
      </c>
      <c r="H6683" s="7" t="s">
        <v>75439</v>
      </c>
      <c r="I6683" s="7" t="s">
        <v>27244</v>
      </c>
    </row>
    <row r="6684" spans="1:9">
      <c r="A6684" s="6">
        <v>6681</v>
      </c>
      <c r="B6684" s="7" t="s">
        <v>64907</v>
      </c>
      <c r="C6684" s="6" t="str">
        <f t="shared" si="345"/>
        <v>전라남도 순천시</v>
      </c>
      <c r="D6684" s="6" t="str">
        <f t="shared" si="344"/>
        <v>순천시</v>
      </c>
      <c r="E6684" s="7" t="s">
        <v>37822</v>
      </c>
      <c r="F6684" s="7" t="s">
        <v>53931</v>
      </c>
      <c r="G6684" s="7" t="s">
        <v>11770</v>
      </c>
      <c r="H6684" s="7" t="s">
        <v>75441</v>
      </c>
      <c r="I6684" s="7" t="s">
        <v>27244</v>
      </c>
    </row>
    <row r="6685" spans="1:9">
      <c r="A6685" s="6">
        <v>6682</v>
      </c>
      <c r="B6685" s="7" t="s">
        <v>64907</v>
      </c>
      <c r="C6685" s="6" t="str">
        <f t="shared" si="345"/>
        <v>전라남도 순천시</v>
      </c>
      <c r="D6685" s="6" t="str">
        <f t="shared" si="344"/>
        <v>순천시</v>
      </c>
      <c r="E6685" s="7" t="s">
        <v>37825</v>
      </c>
      <c r="F6685" s="7" t="s">
        <v>53934</v>
      </c>
      <c r="G6685" s="7" t="s">
        <v>323</v>
      </c>
      <c r="H6685" s="7" t="s">
        <v>75443</v>
      </c>
      <c r="I6685" s="7" t="s">
        <v>27244</v>
      </c>
    </row>
    <row r="6686" spans="1:9">
      <c r="A6686" s="6">
        <v>6683</v>
      </c>
      <c r="B6686" s="7" t="s">
        <v>64907</v>
      </c>
      <c r="C6686" s="6" t="str">
        <f t="shared" si="345"/>
        <v>전라남도 순천시</v>
      </c>
      <c r="D6686" s="6" t="str">
        <f t="shared" si="344"/>
        <v>순천시</v>
      </c>
      <c r="E6686" s="7" t="s">
        <v>37826</v>
      </c>
      <c r="F6686" s="7" t="s">
        <v>53935</v>
      </c>
      <c r="G6686" s="7" t="s">
        <v>27061</v>
      </c>
      <c r="H6686" s="7" t="s">
        <v>75444</v>
      </c>
      <c r="I6686" s="7" t="s">
        <v>27244</v>
      </c>
    </row>
    <row r="6687" spans="1:9">
      <c r="A6687" s="6">
        <v>6684</v>
      </c>
      <c r="B6687" s="7" t="s">
        <v>64907</v>
      </c>
      <c r="C6687" s="6" t="str">
        <f t="shared" si="345"/>
        <v>전라남도 순천시</v>
      </c>
      <c r="D6687" s="6" t="str">
        <f t="shared" si="344"/>
        <v>순천시</v>
      </c>
      <c r="E6687" s="7" t="s">
        <v>37830</v>
      </c>
      <c r="F6687" s="7" t="s">
        <v>53939</v>
      </c>
      <c r="G6687" s="7" t="s">
        <v>20703</v>
      </c>
      <c r="H6687" s="7" t="s">
        <v>75448</v>
      </c>
      <c r="I6687" s="7" t="s">
        <v>27244</v>
      </c>
    </row>
    <row r="6688" spans="1:9">
      <c r="A6688" s="6">
        <v>6685</v>
      </c>
      <c r="B6688" s="7" t="s">
        <v>64907</v>
      </c>
      <c r="C6688" s="6" t="str">
        <f t="shared" si="345"/>
        <v>전라남도 순천시</v>
      </c>
      <c r="D6688" s="6" t="str">
        <f t="shared" si="344"/>
        <v>순천시</v>
      </c>
      <c r="E6688" s="7" t="s">
        <v>37842</v>
      </c>
      <c r="F6688" s="7" t="s">
        <v>53951</v>
      </c>
      <c r="G6688" s="7" t="s">
        <v>21667</v>
      </c>
      <c r="H6688" s="7" t="s">
        <v>75460</v>
      </c>
      <c r="I6688" s="7" t="s">
        <v>27244</v>
      </c>
    </row>
    <row r="6689" spans="1:9">
      <c r="A6689" s="6">
        <v>6686</v>
      </c>
      <c r="B6689" s="7" t="s">
        <v>64907</v>
      </c>
      <c r="C6689" s="6" t="str">
        <f t="shared" si="345"/>
        <v>전라남도 순천시</v>
      </c>
      <c r="D6689" s="6" t="str">
        <f t="shared" si="344"/>
        <v>순천시</v>
      </c>
      <c r="E6689" s="7" t="s">
        <v>37843</v>
      </c>
      <c r="F6689" s="7" t="s">
        <v>53952</v>
      </c>
      <c r="G6689" s="7" t="s">
        <v>19550</v>
      </c>
      <c r="H6689" s="7" t="s">
        <v>75461</v>
      </c>
      <c r="I6689" s="7" t="s">
        <v>27244</v>
      </c>
    </row>
    <row r="6690" spans="1:9">
      <c r="A6690" s="6">
        <v>6687</v>
      </c>
      <c r="B6690" s="7" t="s">
        <v>64907</v>
      </c>
      <c r="C6690" s="6" t="str">
        <f t="shared" si="345"/>
        <v>전라남도 순천시</v>
      </c>
      <c r="D6690" s="6" t="str">
        <f t="shared" si="344"/>
        <v>순천시</v>
      </c>
      <c r="E6690" s="7" t="s">
        <v>37844</v>
      </c>
      <c r="F6690" s="7" t="s">
        <v>53953</v>
      </c>
      <c r="G6690" s="7" t="s">
        <v>26727</v>
      </c>
      <c r="H6690" s="7" t="s">
        <v>75462</v>
      </c>
      <c r="I6690" s="7" t="s">
        <v>27244</v>
      </c>
    </row>
    <row r="6691" spans="1:9">
      <c r="A6691" s="6">
        <v>6688</v>
      </c>
      <c r="B6691" s="7" t="s">
        <v>64907</v>
      </c>
      <c r="C6691" s="6" t="str">
        <f t="shared" si="345"/>
        <v>전라남도 순천시</v>
      </c>
      <c r="D6691" s="6" t="str">
        <f t="shared" si="344"/>
        <v>순천시</v>
      </c>
      <c r="E6691" s="7" t="s">
        <v>37845</v>
      </c>
      <c r="F6691" s="7" t="s">
        <v>53954</v>
      </c>
      <c r="G6691" s="7" t="s">
        <v>5486</v>
      </c>
      <c r="H6691" s="7" t="s">
        <v>75463</v>
      </c>
      <c r="I6691" s="7" t="s">
        <v>27244</v>
      </c>
    </row>
    <row r="6692" spans="1:9">
      <c r="A6692" s="6">
        <v>6689</v>
      </c>
      <c r="B6692" s="7" t="s">
        <v>64907</v>
      </c>
      <c r="C6692" s="6" t="str">
        <f t="shared" si="345"/>
        <v>전라남도 순천시</v>
      </c>
      <c r="D6692" s="6" t="str">
        <f t="shared" si="344"/>
        <v>순천시</v>
      </c>
      <c r="E6692" s="7" t="s">
        <v>37846</v>
      </c>
      <c r="F6692" s="7" t="s">
        <v>53955</v>
      </c>
      <c r="G6692" s="7" t="s">
        <v>72</v>
      </c>
      <c r="H6692" s="7" t="s">
        <v>75464</v>
      </c>
      <c r="I6692" s="7" t="s">
        <v>27244</v>
      </c>
    </row>
    <row r="6693" spans="1:9">
      <c r="A6693" s="6">
        <v>6690</v>
      </c>
      <c r="B6693" s="7" t="s">
        <v>64907</v>
      </c>
      <c r="C6693" s="6" t="str">
        <f t="shared" si="345"/>
        <v>전라남도 순천시</v>
      </c>
      <c r="D6693" s="6" t="str">
        <f t="shared" si="344"/>
        <v>순천시</v>
      </c>
      <c r="E6693" s="7" t="s">
        <v>37847</v>
      </c>
      <c r="F6693" s="7" t="s">
        <v>53956</v>
      </c>
      <c r="G6693" s="7" t="s">
        <v>62461</v>
      </c>
      <c r="H6693" s="7" t="s">
        <v>75465</v>
      </c>
      <c r="I6693" s="7" t="s">
        <v>27244</v>
      </c>
    </row>
    <row r="6694" spans="1:9">
      <c r="A6694" s="6">
        <v>6691</v>
      </c>
      <c r="B6694" s="7" t="s">
        <v>64907</v>
      </c>
      <c r="C6694" s="6" t="str">
        <f t="shared" si="345"/>
        <v>전라남도 순천시</v>
      </c>
      <c r="D6694" s="6" t="str">
        <f t="shared" si="344"/>
        <v>순천시</v>
      </c>
      <c r="E6694" s="7" t="s">
        <v>37850</v>
      </c>
      <c r="F6694" s="7" t="s">
        <v>53959</v>
      </c>
      <c r="G6694" s="7" t="s">
        <v>1090</v>
      </c>
      <c r="H6694" s="7" t="s">
        <v>75468</v>
      </c>
      <c r="I6694" s="7" t="s">
        <v>27244</v>
      </c>
    </row>
    <row r="6695" spans="1:9">
      <c r="A6695" s="6">
        <v>6692</v>
      </c>
      <c r="B6695" s="7" t="s">
        <v>64907</v>
      </c>
      <c r="C6695" s="6" t="str">
        <f t="shared" si="345"/>
        <v>전라남도 순천시</v>
      </c>
      <c r="D6695" s="6" t="str">
        <f t="shared" si="344"/>
        <v>순천시</v>
      </c>
      <c r="E6695" s="7" t="s">
        <v>37856</v>
      </c>
      <c r="F6695" s="7" t="s">
        <v>53965</v>
      </c>
      <c r="G6695" s="7" t="s">
        <v>9731</v>
      </c>
      <c r="H6695" s="7" t="s">
        <v>75474</v>
      </c>
      <c r="I6695" s="7" t="s">
        <v>27244</v>
      </c>
    </row>
    <row r="6696" spans="1:9">
      <c r="A6696" s="6">
        <v>6693</v>
      </c>
      <c r="B6696" s="7" t="s">
        <v>64907</v>
      </c>
      <c r="C6696" s="6" t="str">
        <f t="shared" si="345"/>
        <v>전라남도 순천시</v>
      </c>
      <c r="D6696" s="6" t="str">
        <f t="shared" si="344"/>
        <v>순천시</v>
      </c>
      <c r="E6696" s="7" t="s">
        <v>37861</v>
      </c>
      <c r="F6696" s="7" t="s">
        <v>53970</v>
      </c>
      <c r="G6696" s="7" t="s">
        <v>22337</v>
      </c>
      <c r="H6696" s="7" t="s">
        <v>75479</v>
      </c>
      <c r="I6696" s="7" t="s">
        <v>27244</v>
      </c>
    </row>
    <row r="6697" spans="1:9">
      <c r="A6697" s="6">
        <v>6694</v>
      </c>
      <c r="B6697" s="7" t="s">
        <v>64907</v>
      </c>
      <c r="C6697" s="6" t="str">
        <f>LEFT(H6697,6)</f>
        <v>전남 순천시</v>
      </c>
      <c r="D6697" s="6" t="str">
        <f t="shared" si="344"/>
        <v>순천시</v>
      </c>
      <c r="E6697" s="7" t="s">
        <v>37886</v>
      </c>
      <c r="F6697" s="7" t="s">
        <v>53995</v>
      </c>
      <c r="G6697" s="7" t="s">
        <v>62467</v>
      </c>
      <c r="H6697" s="7" t="s">
        <v>75503</v>
      </c>
      <c r="I6697" s="7" t="s">
        <v>27244</v>
      </c>
    </row>
    <row r="6698" spans="1:9">
      <c r="A6698" s="6">
        <v>6695</v>
      </c>
      <c r="B6698" s="7" t="s">
        <v>64907</v>
      </c>
      <c r="C6698" s="6" t="str">
        <f>LEFT(H6698,6)</f>
        <v>전남 순천시</v>
      </c>
      <c r="D6698" s="6" t="str">
        <f t="shared" si="344"/>
        <v>순천시</v>
      </c>
      <c r="E6698" s="7" t="s">
        <v>38099</v>
      </c>
      <c r="F6698" s="7" t="s">
        <v>54209</v>
      </c>
      <c r="G6698" s="7" t="s">
        <v>62497</v>
      </c>
      <c r="H6698" s="7" t="s">
        <v>75713</v>
      </c>
      <c r="I6698" s="7" t="s">
        <v>27244</v>
      </c>
    </row>
    <row r="6699" spans="1:9">
      <c r="A6699" s="6">
        <v>6696</v>
      </c>
      <c r="B6699" s="7" t="s">
        <v>64907</v>
      </c>
      <c r="C6699" s="6" t="str">
        <f t="shared" ref="C6699:C6705" si="346">LEFT(H6699,8)</f>
        <v>전라남도 순천시</v>
      </c>
      <c r="D6699" s="6" t="str">
        <f t="shared" si="344"/>
        <v>순천시</v>
      </c>
      <c r="E6699" s="7" t="s">
        <v>38100</v>
      </c>
      <c r="F6699" s="7" t="s">
        <v>54210</v>
      </c>
      <c r="G6699" s="7" t="s">
        <v>26524</v>
      </c>
      <c r="H6699" s="7" t="s">
        <v>75714</v>
      </c>
      <c r="I6699" s="7" t="s">
        <v>27244</v>
      </c>
    </row>
    <row r="6700" spans="1:9">
      <c r="A6700" s="6">
        <v>6697</v>
      </c>
      <c r="B6700" s="7" t="s">
        <v>64907</v>
      </c>
      <c r="C6700" s="6" t="str">
        <f t="shared" si="346"/>
        <v>전라남도 순천시</v>
      </c>
      <c r="D6700" s="6" t="str">
        <f t="shared" si="344"/>
        <v>순천시</v>
      </c>
      <c r="E6700" s="7" t="s">
        <v>38101</v>
      </c>
      <c r="F6700" s="7" t="s">
        <v>54211</v>
      </c>
      <c r="G6700" s="7" t="s">
        <v>62498</v>
      </c>
      <c r="H6700" s="7" t="s">
        <v>75715</v>
      </c>
      <c r="I6700" s="7" t="s">
        <v>27244</v>
      </c>
    </row>
    <row r="6701" spans="1:9">
      <c r="A6701" s="6">
        <v>6698</v>
      </c>
      <c r="B6701" s="7" t="s">
        <v>64907</v>
      </c>
      <c r="C6701" s="6" t="str">
        <f t="shared" si="346"/>
        <v>전라남도 순천시</v>
      </c>
      <c r="D6701" s="6" t="str">
        <f t="shared" si="344"/>
        <v>순천시</v>
      </c>
      <c r="E6701" s="7" t="s">
        <v>38103</v>
      </c>
      <c r="F6701" s="7" t="s">
        <v>54213</v>
      </c>
      <c r="G6701" s="7" t="s">
        <v>6750</v>
      </c>
      <c r="H6701" s="7" t="s">
        <v>75717</v>
      </c>
      <c r="I6701" s="7" t="s">
        <v>27244</v>
      </c>
    </row>
    <row r="6702" spans="1:9">
      <c r="A6702" s="6">
        <v>6699</v>
      </c>
      <c r="B6702" s="7" t="s">
        <v>64907</v>
      </c>
      <c r="C6702" s="6" t="str">
        <f t="shared" si="346"/>
        <v>전라남도 순천시</v>
      </c>
      <c r="D6702" s="6" t="str">
        <f t="shared" si="344"/>
        <v>순천시</v>
      </c>
      <c r="E6702" s="7" t="s">
        <v>38104</v>
      </c>
      <c r="F6702" s="7" t="s">
        <v>54214</v>
      </c>
      <c r="G6702" s="7" t="s">
        <v>20852</v>
      </c>
      <c r="H6702" s="7" t="s">
        <v>75718</v>
      </c>
      <c r="I6702" s="7" t="s">
        <v>27244</v>
      </c>
    </row>
    <row r="6703" spans="1:9">
      <c r="A6703" s="6">
        <v>6700</v>
      </c>
      <c r="B6703" s="7" t="s">
        <v>64907</v>
      </c>
      <c r="C6703" s="6" t="str">
        <f t="shared" si="346"/>
        <v>전라남도 순천시</v>
      </c>
      <c r="D6703" s="6" t="str">
        <f t="shared" si="344"/>
        <v>순천시</v>
      </c>
      <c r="E6703" s="7" t="s">
        <v>34459</v>
      </c>
      <c r="F6703" s="7" t="s">
        <v>54216</v>
      </c>
      <c r="G6703" s="7" t="s">
        <v>14156</v>
      </c>
      <c r="H6703" s="7" t="s">
        <v>72113</v>
      </c>
      <c r="I6703" s="7" t="s">
        <v>27244</v>
      </c>
    </row>
    <row r="6704" spans="1:9">
      <c r="A6704" s="6">
        <v>6701</v>
      </c>
      <c r="B6704" s="7" t="s">
        <v>64907</v>
      </c>
      <c r="C6704" s="6" t="str">
        <f t="shared" si="346"/>
        <v>전라남도 순천시</v>
      </c>
      <c r="D6704" s="6" t="str">
        <f t="shared" si="344"/>
        <v>순천시</v>
      </c>
      <c r="E6704" s="7" t="s">
        <v>38107</v>
      </c>
      <c r="F6704" s="7" t="s">
        <v>54218</v>
      </c>
      <c r="G6704" s="7" t="s">
        <v>17072</v>
      </c>
      <c r="H6704" s="7" t="s">
        <v>75721</v>
      </c>
      <c r="I6704" s="7" t="s">
        <v>27244</v>
      </c>
    </row>
    <row r="6705" spans="1:9">
      <c r="A6705" s="6">
        <v>6702</v>
      </c>
      <c r="B6705" s="7" t="s">
        <v>64907</v>
      </c>
      <c r="C6705" s="6" t="str">
        <f t="shared" si="346"/>
        <v>전라남도 순천시</v>
      </c>
      <c r="D6705" s="6" t="str">
        <f t="shared" si="344"/>
        <v>순천시</v>
      </c>
      <c r="E6705" s="7" t="s">
        <v>38108</v>
      </c>
      <c r="F6705" s="7" t="s">
        <v>54219</v>
      </c>
      <c r="G6705" s="7" t="s">
        <v>4802</v>
      </c>
      <c r="H6705" s="7" t="s">
        <v>75722</v>
      </c>
      <c r="I6705" s="7" t="s">
        <v>27244</v>
      </c>
    </row>
    <row r="6706" spans="1:9">
      <c r="A6706" s="6">
        <v>6703</v>
      </c>
      <c r="B6706" s="7" t="s">
        <v>64907</v>
      </c>
      <c r="C6706" s="6" t="str">
        <f>LEFT(H6706,6)</f>
        <v>전남 순천시</v>
      </c>
      <c r="D6706" s="6" t="str">
        <f t="shared" si="344"/>
        <v>순천시</v>
      </c>
      <c r="E6706" s="7" t="s">
        <v>38109</v>
      </c>
      <c r="F6706" s="7" t="s">
        <v>54220</v>
      </c>
      <c r="G6706" s="7" t="s">
        <v>49</v>
      </c>
      <c r="H6706" s="7" t="s">
        <v>75723</v>
      </c>
      <c r="I6706" s="7" t="s">
        <v>27244</v>
      </c>
    </row>
    <row r="6707" spans="1:9">
      <c r="A6707" s="6">
        <v>6704</v>
      </c>
      <c r="B6707" s="7" t="s">
        <v>64907</v>
      </c>
      <c r="C6707" s="6" t="str">
        <f>LEFT(H6707,8)</f>
        <v>전라남도 순천시</v>
      </c>
      <c r="D6707" s="6" t="str">
        <f t="shared" si="344"/>
        <v>순천시</v>
      </c>
      <c r="E6707" s="7" t="s">
        <v>38110</v>
      </c>
      <c r="F6707" s="7" t="s">
        <v>54221</v>
      </c>
      <c r="G6707" s="7" t="s">
        <v>10731</v>
      </c>
      <c r="H6707" s="7" t="s">
        <v>75724</v>
      </c>
      <c r="I6707" s="7" t="s">
        <v>27244</v>
      </c>
    </row>
    <row r="6708" spans="1:9">
      <c r="A6708" s="6">
        <v>6705</v>
      </c>
      <c r="B6708" s="7" t="s">
        <v>64907</v>
      </c>
      <c r="C6708" s="6" t="str">
        <f>LEFT(H6708,8)</f>
        <v>전라남도 순천시</v>
      </c>
      <c r="D6708" s="6" t="str">
        <f t="shared" si="344"/>
        <v>순천시</v>
      </c>
      <c r="E6708" s="7" t="s">
        <v>38114</v>
      </c>
      <c r="F6708" s="7" t="s">
        <v>54225</v>
      </c>
      <c r="G6708" s="7" t="s">
        <v>13417</v>
      </c>
      <c r="H6708" s="7" t="s">
        <v>75728</v>
      </c>
      <c r="I6708" s="7" t="s">
        <v>27244</v>
      </c>
    </row>
    <row r="6709" spans="1:9">
      <c r="A6709" s="6">
        <v>6706</v>
      </c>
      <c r="B6709" s="7" t="s">
        <v>64907</v>
      </c>
      <c r="C6709" s="6" t="str">
        <f>LEFT(H6709,8)</f>
        <v>전라남도 순천시</v>
      </c>
      <c r="D6709" s="6" t="str">
        <f t="shared" si="344"/>
        <v>순천시</v>
      </c>
      <c r="E6709" s="7" t="s">
        <v>38116</v>
      </c>
      <c r="F6709" s="7" t="s">
        <v>54227</v>
      </c>
      <c r="G6709" s="7" t="s">
        <v>12341</v>
      </c>
      <c r="H6709" s="7" t="s">
        <v>75730</v>
      </c>
      <c r="I6709" s="7" t="s">
        <v>27244</v>
      </c>
    </row>
    <row r="6710" spans="1:9">
      <c r="A6710" s="6">
        <v>6707</v>
      </c>
      <c r="B6710" s="7" t="s">
        <v>64907</v>
      </c>
      <c r="C6710" s="6" t="str">
        <f>LEFT(H6710,8)</f>
        <v>전라남도 순천시</v>
      </c>
      <c r="D6710" s="6" t="str">
        <f t="shared" si="344"/>
        <v>순천시</v>
      </c>
      <c r="E6710" s="7" t="s">
        <v>38118</v>
      </c>
      <c r="F6710" s="7" t="s">
        <v>54229</v>
      </c>
      <c r="G6710" s="7" t="s">
        <v>7649</v>
      </c>
      <c r="H6710" s="7" t="s">
        <v>75732</v>
      </c>
      <c r="I6710" s="7" t="s">
        <v>27244</v>
      </c>
    </row>
    <row r="6711" spans="1:9">
      <c r="A6711" s="6">
        <v>6708</v>
      </c>
      <c r="B6711" s="7" t="s">
        <v>64907</v>
      </c>
      <c r="C6711" s="6" t="str">
        <f>LEFT(H6711,8)</f>
        <v>전라남도 순천시</v>
      </c>
      <c r="D6711" s="6" t="str">
        <f t="shared" si="344"/>
        <v>순천시</v>
      </c>
      <c r="E6711" s="7" t="s">
        <v>38122</v>
      </c>
      <c r="F6711" s="7" t="s">
        <v>54233</v>
      </c>
      <c r="G6711" s="7" t="s">
        <v>11960</v>
      </c>
      <c r="H6711" s="7" t="s">
        <v>75736</v>
      </c>
      <c r="I6711" s="7" t="s">
        <v>27244</v>
      </c>
    </row>
    <row r="6712" spans="1:9">
      <c r="A6712" s="6">
        <v>6709</v>
      </c>
      <c r="B6712" s="7" t="s">
        <v>64907</v>
      </c>
      <c r="C6712" s="6" t="str">
        <f>LEFT(H6712,6)</f>
        <v>전남 순천시</v>
      </c>
      <c r="D6712" s="6" t="str">
        <f t="shared" si="344"/>
        <v>순천시</v>
      </c>
      <c r="E6712" s="7" t="s">
        <v>38123</v>
      </c>
      <c r="F6712" s="7" t="s">
        <v>54234</v>
      </c>
      <c r="G6712" s="7" t="s">
        <v>1981</v>
      </c>
      <c r="H6712" s="7" t="s">
        <v>75737</v>
      </c>
      <c r="I6712" s="7" t="s">
        <v>27244</v>
      </c>
    </row>
    <row r="6713" spans="1:9">
      <c r="A6713" s="6">
        <v>6710</v>
      </c>
      <c r="B6713" s="7" t="s">
        <v>64907</v>
      </c>
      <c r="C6713" s="6" t="str">
        <f t="shared" ref="C6713:C6718" si="347">LEFT(H6713,8)</f>
        <v>전라남도 순천시</v>
      </c>
      <c r="D6713" s="6" t="str">
        <f t="shared" si="344"/>
        <v>순천시</v>
      </c>
      <c r="E6713" s="7" t="s">
        <v>38124</v>
      </c>
      <c r="F6713" s="7" t="s">
        <v>54235</v>
      </c>
      <c r="G6713" s="7" t="s">
        <v>26269</v>
      </c>
      <c r="H6713" s="7" t="s">
        <v>75738</v>
      </c>
      <c r="I6713" s="7" t="s">
        <v>27244</v>
      </c>
    </row>
    <row r="6714" spans="1:9">
      <c r="A6714" s="6">
        <v>6711</v>
      </c>
      <c r="B6714" s="7" t="s">
        <v>64907</v>
      </c>
      <c r="C6714" s="6" t="str">
        <f t="shared" si="347"/>
        <v>전라남도 순천시</v>
      </c>
      <c r="D6714" s="6" t="str">
        <f t="shared" si="344"/>
        <v>순천시</v>
      </c>
      <c r="E6714" s="7" t="s">
        <v>38126</v>
      </c>
      <c r="F6714" s="7" t="s">
        <v>54237</v>
      </c>
      <c r="G6714" s="7" t="s">
        <v>62500</v>
      </c>
      <c r="H6714" s="7" t="s">
        <v>75740</v>
      </c>
      <c r="I6714" s="7" t="s">
        <v>27244</v>
      </c>
    </row>
    <row r="6715" spans="1:9">
      <c r="A6715" s="6">
        <v>6712</v>
      </c>
      <c r="B6715" s="7" t="s">
        <v>64907</v>
      </c>
      <c r="C6715" s="6" t="str">
        <f t="shared" si="347"/>
        <v>전라남도 순천시</v>
      </c>
      <c r="D6715" s="6" t="str">
        <f t="shared" si="344"/>
        <v>순천시</v>
      </c>
      <c r="E6715" s="7" t="s">
        <v>38128</v>
      </c>
      <c r="F6715" s="7" t="s">
        <v>54239</v>
      </c>
      <c r="G6715" s="7" t="s">
        <v>62501</v>
      </c>
      <c r="H6715" s="7" t="s">
        <v>75742</v>
      </c>
      <c r="I6715" s="7" t="s">
        <v>27244</v>
      </c>
    </row>
    <row r="6716" spans="1:9">
      <c r="A6716" s="6">
        <v>6713</v>
      </c>
      <c r="B6716" s="7" t="s">
        <v>64907</v>
      </c>
      <c r="C6716" s="6" t="str">
        <f t="shared" si="347"/>
        <v>전라남도 순천시</v>
      </c>
      <c r="D6716" s="6" t="str">
        <f t="shared" si="344"/>
        <v>순천시</v>
      </c>
      <c r="E6716" s="7" t="s">
        <v>38129</v>
      </c>
      <c r="F6716" s="7" t="s">
        <v>54240</v>
      </c>
      <c r="G6716" s="7" t="s">
        <v>24802</v>
      </c>
      <c r="H6716" s="7" t="s">
        <v>75743</v>
      </c>
      <c r="I6716" s="7" t="s">
        <v>27244</v>
      </c>
    </row>
    <row r="6717" spans="1:9">
      <c r="A6717" s="6">
        <v>6714</v>
      </c>
      <c r="B6717" s="7" t="s">
        <v>64907</v>
      </c>
      <c r="C6717" s="6" t="str">
        <f t="shared" si="347"/>
        <v>전라남도 순천시</v>
      </c>
      <c r="D6717" s="6" t="str">
        <f t="shared" si="344"/>
        <v>순천시</v>
      </c>
      <c r="E6717" s="7" t="s">
        <v>38131</v>
      </c>
      <c r="F6717" s="7" t="s">
        <v>54242</v>
      </c>
      <c r="G6717" s="7" t="s">
        <v>23675</v>
      </c>
      <c r="H6717" s="7" t="s">
        <v>75745</v>
      </c>
      <c r="I6717" s="7" t="s">
        <v>27244</v>
      </c>
    </row>
    <row r="6718" spans="1:9">
      <c r="A6718" s="6">
        <v>6715</v>
      </c>
      <c r="B6718" s="7" t="s">
        <v>64907</v>
      </c>
      <c r="C6718" s="6" t="str">
        <f t="shared" si="347"/>
        <v>전라남도 순천시</v>
      </c>
      <c r="D6718" s="6" t="str">
        <f t="shared" si="344"/>
        <v>순천시</v>
      </c>
      <c r="E6718" s="7" t="s">
        <v>38132</v>
      </c>
      <c r="F6718" s="7" t="s">
        <v>54243</v>
      </c>
      <c r="G6718" s="7" t="s">
        <v>19248</v>
      </c>
      <c r="H6718" s="7" t="s">
        <v>75746</v>
      </c>
      <c r="I6718" s="7" t="s">
        <v>27244</v>
      </c>
    </row>
    <row r="6719" spans="1:9">
      <c r="A6719" s="6">
        <v>6716</v>
      </c>
      <c r="B6719" s="7" t="s">
        <v>64907</v>
      </c>
      <c r="C6719" s="6" t="str">
        <f>LEFT(H6719,6)</f>
        <v>전남 순천시</v>
      </c>
      <c r="D6719" s="6" t="str">
        <f t="shared" si="344"/>
        <v>순천시</v>
      </c>
      <c r="E6719" s="7" t="s">
        <v>38133</v>
      </c>
      <c r="F6719" s="7" t="s">
        <v>54244</v>
      </c>
      <c r="G6719" s="7" t="s">
        <v>10339</v>
      </c>
      <c r="H6719" s="7" t="s">
        <v>75747</v>
      </c>
      <c r="I6719" s="7" t="s">
        <v>27244</v>
      </c>
    </row>
    <row r="6720" spans="1:9">
      <c r="A6720" s="6">
        <v>6717</v>
      </c>
      <c r="B6720" s="7" t="s">
        <v>64907</v>
      </c>
      <c r="C6720" s="6" t="str">
        <f>LEFT(H6720,6)</f>
        <v>전남 순천시</v>
      </c>
      <c r="D6720" s="6" t="str">
        <f t="shared" si="344"/>
        <v>순천시</v>
      </c>
      <c r="E6720" s="7" t="s">
        <v>38134</v>
      </c>
      <c r="F6720" s="7" t="s">
        <v>54245</v>
      </c>
      <c r="G6720" s="7" t="s">
        <v>62502</v>
      </c>
      <c r="H6720" s="7" t="s">
        <v>75748</v>
      </c>
      <c r="I6720" s="7" t="s">
        <v>27244</v>
      </c>
    </row>
    <row r="6721" spans="1:9">
      <c r="A6721" s="6">
        <v>6718</v>
      </c>
      <c r="B6721" s="7" t="s">
        <v>64907</v>
      </c>
      <c r="C6721" s="6" t="str">
        <f>LEFT(H6721,8)</f>
        <v>전라남도 순천시</v>
      </c>
      <c r="D6721" s="6" t="str">
        <f t="shared" si="344"/>
        <v>순천시</v>
      </c>
      <c r="E6721" s="7" t="s">
        <v>38138</v>
      </c>
      <c r="F6721" s="7" t="s">
        <v>54249</v>
      </c>
      <c r="G6721" s="7" t="s">
        <v>22221</v>
      </c>
      <c r="H6721" s="7" t="s">
        <v>75752</v>
      </c>
      <c r="I6721" s="7" t="s">
        <v>27244</v>
      </c>
    </row>
    <row r="6722" spans="1:9">
      <c r="A6722" s="6">
        <v>6719</v>
      </c>
      <c r="B6722" s="7" t="s">
        <v>64907</v>
      </c>
      <c r="C6722" s="6" t="str">
        <f>LEFT(H6722,8)</f>
        <v>전라남도 순천시</v>
      </c>
      <c r="D6722" s="6" t="str">
        <f t="shared" si="344"/>
        <v>순천시</v>
      </c>
      <c r="E6722" s="7" t="s">
        <v>38140</v>
      </c>
      <c r="F6722" s="7" t="s">
        <v>54251</v>
      </c>
      <c r="G6722" s="7" t="s">
        <v>11800</v>
      </c>
      <c r="H6722" s="7" t="s">
        <v>75754</v>
      </c>
      <c r="I6722" s="7" t="s">
        <v>27244</v>
      </c>
    </row>
    <row r="6723" spans="1:9">
      <c r="A6723" s="6">
        <v>6720</v>
      </c>
      <c r="B6723" s="7" t="s">
        <v>64907</v>
      </c>
      <c r="C6723" s="6" t="str">
        <f>LEFT(H6723,6)</f>
        <v>전남 순천시</v>
      </c>
      <c r="D6723" s="6" t="str">
        <f t="shared" si="344"/>
        <v>순천시</v>
      </c>
      <c r="E6723" s="7" t="s">
        <v>38141</v>
      </c>
      <c r="F6723" s="7" t="s">
        <v>54252</v>
      </c>
      <c r="G6723" s="7" t="s">
        <v>12071</v>
      </c>
      <c r="H6723" s="7" t="s">
        <v>75755</v>
      </c>
      <c r="I6723" s="7" t="s">
        <v>27244</v>
      </c>
    </row>
    <row r="6724" spans="1:9">
      <c r="A6724" s="6">
        <v>6721</v>
      </c>
      <c r="B6724" s="7" t="s">
        <v>64907</v>
      </c>
      <c r="C6724" s="6" t="str">
        <f>LEFT(H6724,8)</f>
        <v>전라남도 순천시</v>
      </c>
      <c r="D6724" s="6" t="str">
        <f t="shared" ref="D6724:D6787" si="348">RIGHT(C6724,3)</f>
        <v>순천시</v>
      </c>
      <c r="E6724" s="7" t="s">
        <v>38145</v>
      </c>
      <c r="F6724" s="7" t="s">
        <v>54256</v>
      </c>
      <c r="G6724" s="7" t="s">
        <v>8251</v>
      </c>
      <c r="H6724" s="7" t="s">
        <v>71036</v>
      </c>
      <c r="I6724" s="7" t="s">
        <v>27244</v>
      </c>
    </row>
    <row r="6725" spans="1:9">
      <c r="A6725" s="6">
        <v>6722</v>
      </c>
      <c r="B6725" s="7" t="s">
        <v>64907</v>
      </c>
      <c r="C6725" s="6" t="str">
        <f>LEFT(H6725,8)</f>
        <v>전라남도 순천시</v>
      </c>
      <c r="D6725" s="6" t="str">
        <f t="shared" si="348"/>
        <v>순천시</v>
      </c>
      <c r="E6725" s="7" t="s">
        <v>38148</v>
      </c>
      <c r="F6725" s="7" t="s">
        <v>54259</v>
      </c>
      <c r="G6725" s="7" t="s">
        <v>5568</v>
      </c>
      <c r="H6725" s="7" t="s">
        <v>75761</v>
      </c>
      <c r="I6725" s="7" t="s">
        <v>27244</v>
      </c>
    </row>
    <row r="6726" spans="1:9">
      <c r="A6726" s="6">
        <v>6723</v>
      </c>
      <c r="B6726" s="7" t="s">
        <v>64907</v>
      </c>
      <c r="C6726" s="6" t="str">
        <f>LEFT(H6726,6)</f>
        <v>전남 순천시</v>
      </c>
      <c r="D6726" s="6" t="str">
        <f t="shared" si="348"/>
        <v>순천시</v>
      </c>
      <c r="E6726" s="7" t="s">
        <v>38151</v>
      </c>
      <c r="F6726" s="7" t="s">
        <v>54262</v>
      </c>
      <c r="G6726" s="7" t="s">
        <v>12264</v>
      </c>
      <c r="H6726" s="7" t="s">
        <v>75764</v>
      </c>
      <c r="I6726" s="7" t="s">
        <v>27244</v>
      </c>
    </row>
    <row r="6727" spans="1:9">
      <c r="A6727" s="6">
        <v>6724</v>
      </c>
      <c r="B6727" s="7" t="s">
        <v>64907</v>
      </c>
      <c r="C6727" s="6" t="str">
        <f>LEFT(H6727,8)</f>
        <v>전라남도 순천시</v>
      </c>
      <c r="D6727" s="6" t="str">
        <f t="shared" si="348"/>
        <v>순천시</v>
      </c>
      <c r="E6727" s="7" t="s">
        <v>38153</v>
      </c>
      <c r="F6727" s="7" t="s">
        <v>54264</v>
      </c>
      <c r="G6727" s="7" t="s">
        <v>62504</v>
      </c>
      <c r="H6727" s="7" t="s">
        <v>75766</v>
      </c>
      <c r="I6727" s="7" t="s">
        <v>27244</v>
      </c>
    </row>
    <row r="6728" spans="1:9">
      <c r="A6728" s="6">
        <v>6725</v>
      </c>
      <c r="B6728" s="7" t="s">
        <v>64907</v>
      </c>
      <c r="C6728" s="6" t="str">
        <f>LEFT(H6728,6)</f>
        <v>전남 순천시</v>
      </c>
      <c r="D6728" s="6" t="str">
        <f t="shared" si="348"/>
        <v>순천시</v>
      </c>
      <c r="E6728" s="7" t="s">
        <v>38155</v>
      </c>
      <c r="F6728" s="7" t="s">
        <v>54266</v>
      </c>
      <c r="G6728" s="7" t="s">
        <v>12031</v>
      </c>
      <c r="H6728" s="7" t="s">
        <v>75768</v>
      </c>
      <c r="I6728" s="7" t="s">
        <v>27244</v>
      </c>
    </row>
    <row r="6729" spans="1:9">
      <c r="A6729" s="6">
        <v>6726</v>
      </c>
      <c r="B6729" s="7" t="s">
        <v>64907</v>
      </c>
      <c r="C6729" s="6" t="str">
        <f>LEFT(H6729,8)</f>
        <v>전라남도 순천시</v>
      </c>
      <c r="D6729" s="6" t="str">
        <f t="shared" si="348"/>
        <v>순천시</v>
      </c>
      <c r="E6729" s="7" t="s">
        <v>38156</v>
      </c>
      <c r="F6729" s="7" t="s">
        <v>54267</v>
      </c>
      <c r="G6729" s="7" t="s">
        <v>62506</v>
      </c>
      <c r="H6729" s="7" t="s">
        <v>75769</v>
      </c>
      <c r="I6729" s="7" t="s">
        <v>27244</v>
      </c>
    </row>
    <row r="6730" spans="1:9">
      <c r="A6730" s="6">
        <v>6727</v>
      </c>
      <c r="B6730" s="7" t="s">
        <v>64907</v>
      </c>
      <c r="C6730" s="6" t="str">
        <f>LEFT(H6730,6)</f>
        <v>전남 순천시</v>
      </c>
      <c r="D6730" s="6" t="str">
        <f t="shared" si="348"/>
        <v>순천시</v>
      </c>
      <c r="E6730" s="7" t="s">
        <v>38158</v>
      </c>
      <c r="F6730" s="7" t="s">
        <v>54269</v>
      </c>
      <c r="G6730" s="7" t="s">
        <v>25234</v>
      </c>
      <c r="H6730" s="7" t="s">
        <v>75771</v>
      </c>
      <c r="I6730" s="7" t="s">
        <v>27244</v>
      </c>
    </row>
    <row r="6731" spans="1:9">
      <c r="A6731" s="6">
        <v>6728</v>
      </c>
      <c r="B6731" s="7" t="s">
        <v>64907</v>
      </c>
      <c r="C6731" s="6" t="str">
        <f>LEFT(H6731,6)</f>
        <v>전남 순천시</v>
      </c>
      <c r="D6731" s="6" t="str">
        <f t="shared" si="348"/>
        <v>순천시</v>
      </c>
      <c r="E6731" s="7" t="s">
        <v>38159</v>
      </c>
      <c r="F6731" s="7" t="s">
        <v>54270</v>
      </c>
      <c r="G6731" s="7" t="s">
        <v>10717</v>
      </c>
      <c r="H6731" s="7" t="s">
        <v>75772</v>
      </c>
      <c r="I6731" s="7" t="s">
        <v>27244</v>
      </c>
    </row>
    <row r="6732" spans="1:9">
      <c r="A6732" s="6">
        <v>6729</v>
      </c>
      <c r="B6732" s="7" t="s">
        <v>64907</v>
      </c>
      <c r="C6732" s="6" t="str">
        <f>LEFT(H6732,8)</f>
        <v>전라남도 순천시</v>
      </c>
      <c r="D6732" s="6" t="str">
        <f t="shared" si="348"/>
        <v>순천시</v>
      </c>
      <c r="E6732" s="7" t="s">
        <v>38160</v>
      </c>
      <c r="F6732" s="7" t="s">
        <v>54271</v>
      </c>
      <c r="G6732" s="7" t="s">
        <v>18729</v>
      </c>
      <c r="H6732" s="7" t="s">
        <v>75773</v>
      </c>
      <c r="I6732" s="7" t="s">
        <v>27244</v>
      </c>
    </row>
    <row r="6733" spans="1:9">
      <c r="A6733" s="6">
        <v>6730</v>
      </c>
      <c r="B6733" s="7" t="s">
        <v>64907</v>
      </c>
      <c r="C6733" s="6" t="str">
        <f>LEFT(H6733,8)</f>
        <v>전라남도 순천시</v>
      </c>
      <c r="D6733" s="6" t="str">
        <f t="shared" si="348"/>
        <v>순천시</v>
      </c>
      <c r="E6733" s="7" t="s">
        <v>38163</v>
      </c>
      <c r="F6733" s="7" t="s">
        <v>54274</v>
      </c>
      <c r="G6733" s="7" t="s">
        <v>62507</v>
      </c>
      <c r="H6733" s="7" t="s">
        <v>75776</v>
      </c>
      <c r="I6733" s="7" t="s">
        <v>27244</v>
      </c>
    </row>
    <row r="6734" spans="1:9">
      <c r="A6734" s="6">
        <v>6731</v>
      </c>
      <c r="B6734" s="7" t="s">
        <v>64907</v>
      </c>
      <c r="C6734" s="6" t="str">
        <f>LEFT(H6734,6)</f>
        <v>전남 순천시</v>
      </c>
      <c r="D6734" s="6" t="str">
        <f t="shared" si="348"/>
        <v>순천시</v>
      </c>
      <c r="E6734" s="7" t="s">
        <v>38164</v>
      </c>
      <c r="F6734" s="7" t="s">
        <v>54275</v>
      </c>
      <c r="G6734" s="7" t="s">
        <v>26751</v>
      </c>
      <c r="H6734" s="7" t="s">
        <v>75777</v>
      </c>
      <c r="I6734" s="7" t="s">
        <v>27244</v>
      </c>
    </row>
    <row r="6735" spans="1:9">
      <c r="A6735" s="6">
        <v>6732</v>
      </c>
      <c r="B6735" s="7" t="s">
        <v>64907</v>
      </c>
      <c r="C6735" s="6" t="str">
        <f>LEFT(H6735,6)</f>
        <v>전남 순천시</v>
      </c>
      <c r="D6735" s="6" t="str">
        <f t="shared" si="348"/>
        <v>순천시</v>
      </c>
      <c r="E6735" s="7" t="s">
        <v>38167</v>
      </c>
      <c r="F6735" s="7" t="s">
        <v>54278</v>
      </c>
      <c r="G6735" s="7" t="s">
        <v>8910</v>
      </c>
      <c r="H6735" s="7" t="s">
        <v>75780</v>
      </c>
      <c r="I6735" s="7" t="s">
        <v>27244</v>
      </c>
    </row>
    <row r="6736" spans="1:9">
      <c r="A6736" s="6">
        <v>6733</v>
      </c>
      <c r="B6736" s="7" t="s">
        <v>64907</v>
      </c>
      <c r="C6736" s="6" t="str">
        <f>LEFT(H6736,6)</f>
        <v>전남 순천시</v>
      </c>
      <c r="D6736" s="6" t="str">
        <f t="shared" si="348"/>
        <v>순천시</v>
      </c>
      <c r="E6736" s="7" t="s">
        <v>38168</v>
      </c>
      <c r="F6736" s="7" t="s">
        <v>54279</v>
      </c>
      <c r="G6736" s="7" t="s">
        <v>11707</v>
      </c>
      <c r="H6736" s="7" t="s">
        <v>75781</v>
      </c>
      <c r="I6736" s="7" t="s">
        <v>27244</v>
      </c>
    </row>
    <row r="6737" spans="1:9">
      <c r="A6737" s="6">
        <v>6734</v>
      </c>
      <c r="B6737" s="7" t="s">
        <v>64907</v>
      </c>
      <c r="C6737" s="6" t="str">
        <f>LEFT(H6737,8)</f>
        <v>전라남도 순천시</v>
      </c>
      <c r="D6737" s="6" t="str">
        <f t="shared" si="348"/>
        <v>순천시</v>
      </c>
      <c r="E6737" s="7" t="s">
        <v>38169</v>
      </c>
      <c r="F6737" s="7" t="s">
        <v>54280</v>
      </c>
      <c r="G6737" s="7" t="s">
        <v>21789</v>
      </c>
      <c r="H6737" s="7" t="s">
        <v>75782</v>
      </c>
      <c r="I6737" s="7" t="s">
        <v>27244</v>
      </c>
    </row>
    <row r="6738" spans="1:9">
      <c r="A6738" s="6">
        <v>6735</v>
      </c>
      <c r="B6738" s="7" t="s">
        <v>64907</v>
      </c>
      <c r="C6738" s="6" t="str">
        <f>LEFT(H6738,8)</f>
        <v>전라남도 순천시</v>
      </c>
      <c r="D6738" s="6" t="str">
        <f t="shared" si="348"/>
        <v>순천시</v>
      </c>
      <c r="E6738" s="7" t="s">
        <v>38170</v>
      </c>
      <c r="F6738" s="7" t="s">
        <v>54281</v>
      </c>
      <c r="G6738" s="7" t="s">
        <v>23540</v>
      </c>
      <c r="H6738" s="7" t="s">
        <v>75783</v>
      </c>
      <c r="I6738" s="7" t="s">
        <v>27244</v>
      </c>
    </row>
    <row r="6739" spans="1:9">
      <c r="A6739" s="6">
        <v>6736</v>
      </c>
      <c r="B6739" s="7" t="s">
        <v>64907</v>
      </c>
      <c r="C6739" s="6" t="str">
        <f>LEFT(H6739,6)</f>
        <v>전남 순천시</v>
      </c>
      <c r="D6739" s="6" t="str">
        <f t="shared" si="348"/>
        <v>순천시</v>
      </c>
      <c r="E6739" s="7" t="s">
        <v>38172</v>
      </c>
      <c r="F6739" s="7" t="s">
        <v>54283</v>
      </c>
      <c r="G6739" s="7" t="s">
        <v>2362</v>
      </c>
      <c r="H6739" s="7" t="s">
        <v>75785</v>
      </c>
      <c r="I6739" s="7" t="s">
        <v>27244</v>
      </c>
    </row>
    <row r="6740" spans="1:9">
      <c r="A6740" s="6">
        <v>6737</v>
      </c>
      <c r="B6740" s="7" t="s">
        <v>64907</v>
      </c>
      <c r="C6740" s="6" t="str">
        <f>LEFT(H6740,6)</f>
        <v>전남 순천시</v>
      </c>
      <c r="D6740" s="6" t="str">
        <f t="shared" si="348"/>
        <v>순천시</v>
      </c>
      <c r="E6740" s="7" t="s">
        <v>38173</v>
      </c>
      <c r="F6740" s="7" t="s">
        <v>54284</v>
      </c>
      <c r="G6740" s="7" t="s">
        <v>6088</v>
      </c>
      <c r="H6740" s="7" t="s">
        <v>75786</v>
      </c>
      <c r="I6740" s="7" t="s">
        <v>27244</v>
      </c>
    </row>
    <row r="6741" spans="1:9">
      <c r="A6741" s="6">
        <v>6738</v>
      </c>
      <c r="B6741" s="7" t="s">
        <v>64907</v>
      </c>
      <c r="C6741" s="6" t="str">
        <f>LEFT(H6741,6)</f>
        <v>전남 순천시</v>
      </c>
      <c r="D6741" s="6" t="str">
        <f t="shared" si="348"/>
        <v>순천시</v>
      </c>
      <c r="E6741" s="7" t="s">
        <v>38174</v>
      </c>
      <c r="F6741" s="7" t="s">
        <v>54285</v>
      </c>
      <c r="G6741" s="7" t="s">
        <v>1233</v>
      </c>
      <c r="H6741" s="7" t="s">
        <v>75787</v>
      </c>
      <c r="I6741" s="7" t="s">
        <v>27244</v>
      </c>
    </row>
    <row r="6742" spans="1:9">
      <c r="A6742" s="6">
        <v>6739</v>
      </c>
      <c r="B6742" s="7" t="s">
        <v>64907</v>
      </c>
      <c r="C6742" s="6" t="str">
        <f>LEFT(H6742,8)</f>
        <v>전라남도 순천시</v>
      </c>
      <c r="D6742" s="6" t="str">
        <f t="shared" si="348"/>
        <v>순천시</v>
      </c>
      <c r="E6742" s="7" t="s">
        <v>38177</v>
      </c>
      <c r="F6742" s="7" t="s">
        <v>54288</v>
      </c>
      <c r="G6742" s="7" t="s">
        <v>23620</v>
      </c>
      <c r="H6742" s="7" t="s">
        <v>75790</v>
      </c>
      <c r="I6742" s="7" t="s">
        <v>27244</v>
      </c>
    </row>
    <row r="6743" spans="1:9">
      <c r="A6743" s="6">
        <v>6740</v>
      </c>
      <c r="B6743" s="7" t="s">
        <v>64907</v>
      </c>
      <c r="C6743" s="6" t="str">
        <f>LEFT(H6743,6)</f>
        <v>전남 순천시</v>
      </c>
      <c r="D6743" s="6" t="str">
        <f t="shared" si="348"/>
        <v>순천시</v>
      </c>
      <c r="E6743" s="7" t="s">
        <v>38178</v>
      </c>
      <c r="F6743" s="7" t="s">
        <v>54289</v>
      </c>
      <c r="G6743" s="7" t="s">
        <v>26216</v>
      </c>
      <c r="H6743" s="7" t="s">
        <v>75791</v>
      </c>
      <c r="I6743" s="7" t="s">
        <v>27244</v>
      </c>
    </row>
    <row r="6744" spans="1:9">
      <c r="A6744" s="6">
        <v>6741</v>
      </c>
      <c r="B6744" s="7" t="s">
        <v>64907</v>
      </c>
      <c r="C6744" s="6" t="str">
        <f>LEFT(H6744,8)</f>
        <v>전라남도 순천시</v>
      </c>
      <c r="D6744" s="6" t="str">
        <f t="shared" si="348"/>
        <v>순천시</v>
      </c>
      <c r="E6744" s="7" t="s">
        <v>38179</v>
      </c>
      <c r="F6744" s="7" t="s">
        <v>54290</v>
      </c>
      <c r="G6744" s="7" t="s">
        <v>20835</v>
      </c>
      <c r="H6744" s="7" t="s">
        <v>75792</v>
      </c>
      <c r="I6744" s="7" t="s">
        <v>27244</v>
      </c>
    </row>
    <row r="6745" spans="1:9">
      <c r="A6745" s="6">
        <v>6742</v>
      </c>
      <c r="B6745" s="7" t="s">
        <v>64907</v>
      </c>
      <c r="C6745" s="6" t="str">
        <f>LEFT(H6745,8)</f>
        <v>전라남도 순천시</v>
      </c>
      <c r="D6745" s="6" t="str">
        <f t="shared" si="348"/>
        <v>순천시</v>
      </c>
      <c r="E6745" s="7" t="s">
        <v>38181</v>
      </c>
      <c r="F6745" s="7" t="s">
        <v>54292</v>
      </c>
      <c r="G6745" s="7" t="s">
        <v>11722</v>
      </c>
      <c r="H6745" s="7" t="s">
        <v>75794</v>
      </c>
      <c r="I6745" s="7" t="s">
        <v>27244</v>
      </c>
    </row>
    <row r="6746" spans="1:9">
      <c r="A6746" s="6">
        <v>6743</v>
      </c>
      <c r="B6746" s="7" t="s">
        <v>64907</v>
      </c>
      <c r="C6746" s="6" t="str">
        <f>LEFT(H6746,6)</f>
        <v>전남 순천시</v>
      </c>
      <c r="D6746" s="6" t="str">
        <f t="shared" si="348"/>
        <v>순천시</v>
      </c>
      <c r="E6746" s="7" t="s">
        <v>38182</v>
      </c>
      <c r="F6746" s="7" t="s">
        <v>54293</v>
      </c>
      <c r="G6746" s="7" t="s">
        <v>6353</v>
      </c>
      <c r="H6746" s="7" t="s">
        <v>75795</v>
      </c>
      <c r="I6746" s="7" t="s">
        <v>27244</v>
      </c>
    </row>
    <row r="6747" spans="1:9">
      <c r="A6747" s="6">
        <v>6744</v>
      </c>
      <c r="B6747" s="7" t="s">
        <v>64907</v>
      </c>
      <c r="C6747" s="6" t="str">
        <f>LEFT(H6747,6)</f>
        <v>전남 순천시</v>
      </c>
      <c r="D6747" s="6" t="str">
        <f t="shared" si="348"/>
        <v>순천시</v>
      </c>
      <c r="E6747" s="7" t="s">
        <v>38183</v>
      </c>
      <c r="F6747" s="7" t="s">
        <v>54294</v>
      </c>
      <c r="G6747" s="7" t="s">
        <v>3338</v>
      </c>
      <c r="H6747" s="7" t="s">
        <v>75796</v>
      </c>
      <c r="I6747" s="7" t="s">
        <v>27244</v>
      </c>
    </row>
    <row r="6748" spans="1:9">
      <c r="A6748" s="6">
        <v>6745</v>
      </c>
      <c r="B6748" s="7" t="s">
        <v>64907</v>
      </c>
      <c r="C6748" s="6" t="str">
        <f>LEFT(H6748,6)</f>
        <v>전남 순천시</v>
      </c>
      <c r="D6748" s="6" t="str">
        <f t="shared" si="348"/>
        <v>순천시</v>
      </c>
      <c r="E6748" s="7" t="s">
        <v>38190</v>
      </c>
      <c r="F6748" s="7" t="s">
        <v>54301</v>
      </c>
      <c r="G6748" s="7" t="s">
        <v>27136</v>
      </c>
      <c r="H6748" s="7" t="s">
        <v>75803</v>
      </c>
      <c r="I6748" s="7" t="s">
        <v>27244</v>
      </c>
    </row>
    <row r="6749" spans="1:9">
      <c r="A6749" s="6">
        <v>6746</v>
      </c>
      <c r="B6749" s="7" t="s">
        <v>64907</v>
      </c>
      <c r="C6749" s="6" t="str">
        <f>LEFT(H6749,6)</f>
        <v>전남 순천시</v>
      </c>
      <c r="D6749" s="6" t="str">
        <f t="shared" si="348"/>
        <v>순천시</v>
      </c>
      <c r="E6749" s="7" t="s">
        <v>38193</v>
      </c>
      <c r="F6749" s="7" t="s">
        <v>54304</v>
      </c>
      <c r="G6749" s="7" t="s">
        <v>24014</v>
      </c>
      <c r="H6749" s="7" t="s">
        <v>75806</v>
      </c>
      <c r="I6749" s="7" t="s">
        <v>27244</v>
      </c>
    </row>
    <row r="6750" spans="1:9">
      <c r="A6750" s="6">
        <v>6747</v>
      </c>
      <c r="B6750" s="7" t="s">
        <v>64907</v>
      </c>
      <c r="C6750" s="6" t="str">
        <f>LEFT(H6750,8)</f>
        <v>전라남도 순천시</v>
      </c>
      <c r="D6750" s="6" t="str">
        <f t="shared" si="348"/>
        <v>순천시</v>
      </c>
      <c r="E6750" s="7" t="s">
        <v>38194</v>
      </c>
      <c r="F6750" s="7" t="s">
        <v>54305</v>
      </c>
      <c r="G6750" s="7" t="s">
        <v>6058</v>
      </c>
      <c r="H6750" s="7" t="s">
        <v>75807</v>
      </c>
      <c r="I6750" s="7" t="s">
        <v>27244</v>
      </c>
    </row>
    <row r="6751" spans="1:9">
      <c r="A6751" s="6">
        <v>6748</v>
      </c>
      <c r="B6751" s="7" t="s">
        <v>64907</v>
      </c>
      <c r="C6751" s="6" t="str">
        <f>LEFT(H6751,8)</f>
        <v>전라남도 순천시</v>
      </c>
      <c r="D6751" s="6" t="str">
        <f t="shared" si="348"/>
        <v>순천시</v>
      </c>
      <c r="E6751" s="7" t="s">
        <v>38197</v>
      </c>
      <c r="F6751" s="7" t="s">
        <v>54308</v>
      </c>
      <c r="G6751" s="7" t="s">
        <v>16377</v>
      </c>
      <c r="H6751" s="7" t="s">
        <v>75810</v>
      </c>
      <c r="I6751" s="7" t="s">
        <v>27244</v>
      </c>
    </row>
    <row r="6752" spans="1:9">
      <c r="A6752" s="6">
        <v>6749</v>
      </c>
      <c r="B6752" s="7" t="s">
        <v>64907</v>
      </c>
      <c r="C6752" s="6" t="str">
        <f>LEFT(H6752,8)</f>
        <v>전라남도 순천시</v>
      </c>
      <c r="D6752" s="6" t="str">
        <f t="shared" si="348"/>
        <v>순천시</v>
      </c>
      <c r="E6752" s="7" t="s">
        <v>38198</v>
      </c>
      <c r="F6752" s="7" t="s">
        <v>54309</v>
      </c>
      <c r="G6752" s="7" t="s">
        <v>62514</v>
      </c>
      <c r="H6752" s="7" t="s">
        <v>75811</v>
      </c>
      <c r="I6752" s="7" t="s">
        <v>27244</v>
      </c>
    </row>
    <row r="6753" spans="1:9">
      <c r="A6753" s="6">
        <v>6750</v>
      </c>
      <c r="B6753" s="7" t="s">
        <v>64907</v>
      </c>
      <c r="C6753" s="6" t="str">
        <f>LEFT(H6753,8)</f>
        <v>전라남도 순천시</v>
      </c>
      <c r="D6753" s="6" t="str">
        <f t="shared" si="348"/>
        <v>순천시</v>
      </c>
      <c r="E6753" s="7" t="s">
        <v>38199</v>
      </c>
      <c r="F6753" s="7" t="s">
        <v>54310</v>
      </c>
      <c r="G6753" s="7" t="s">
        <v>8902</v>
      </c>
      <c r="H6753" s="7" t="s">
        <v>75812</v>
      </c>
      <c r="I6753" s="7" t="s">
        <v>27244</v>
      </c>
    </row>
    <row r="6754" spans="1:9">
      <c r="A6754" s="6">
        <v>6751</v>
      </c>
      <c r="B6754" s="7" t="s">
        <v>64907</v>
      </c>
      <c r="C6754" s="6" t="str">
        <f>LEFT(H6754,6)</f>
        <v>전남 순천시</v>
      </c>
      <c r="D6754" s="6" t="str">
        <f t="shared" si="348"/>
        <v>순천시</v>
      </c>
      <c r="E6754" s="7" t="s">
        <v>38201</v>
      </c>
      <c r="F6754" s="7" t="s">
        <v>54312</v>
      </c>
      <c r="G6754" s="7" t="s">
        <v>62515</v>
      </c>
      <c r="H6754" s="7" t="s">
        <v>64948</v>
      </c>
      <c r="I6754" s="7" t="s">
        <v>27244</v>
      </c>
    </row>
    <row r="6755" spans="1:9">
      <c r="A6755" s="6">
        <v>6752</v>
      </c>
      <c r="B6755" s="7" t="s">
        <v>64907</v>
      </c>
      <c r="C6755" s="6" t="str">
        <f>LEFT(H6755,6)</f>
        <v>전남 순천시</v>
      </c>
      <c r="D6755" s="6" t="str">
        <f t="shared" si="348"/>
        <v>순천시</v>
      </c>
      <c r="E6755" s="7" t="s">
        <v>38202</v>
      </c>
      <c r="F6755" s="7" t="s">
        <v>54313</v>
      </c>
      <c r="G6755" s="7" t="s">
        <v>1235</v>
      </c>
      <c r="H6755" s="7" t="s">
        <v>75814</v>
      </c>
      <c r="I6755" s="7" t="s">
        <v>27244</v>
      </c>
    </row>
    <row r="6756" spans="1:9">
      <c r="A6756" s="6">
        <v>6753</v>
      </c>
      <c r="B6756" s="7" t="s">
        <v>64907</v>
      </c>
      <c r="C6756" s="6" t="str">
        <f>LEFT(H6756,8)</f>
        <v>전라남도 순천시</v>
      </c>
      <c r="D6756" s="6" t="str">
        <f t="shared" si="348"/>
        <v>순천시</v>
      </c>
      <c r="E6756" s="7" t="s">
        <v>38203</v>
      </c>
      <c r="F6756" s="7" t="s">
        <v>54314</v>
      </c>
      <c r="G6756" s="7" t="s">
        <v>495</v>
      </c>
      <c r="H6756" s="7" t="s">
        <v>75815</v>
      </c>
      <c r="I6756" s="7" t="s">
        <v>27244</v>
      </c>
    </row>
    <row r="6757" spans="1:9">
      <c r="A6757" s="6">
        <v>6754</v>
      </c>
      <c r="B6757" s="7" t="s">
        <v>64907</v>
      </c>
      <c r="C6757" s="6" t="str">
        <f>LEFT(H6757,6)</f>
        <v>전남 순천시</v>
      </c>
      <c r="D6757" s="6" t="str">
        <f t="shared" si="348"/>
        <v>순천시</v>
      </c>
      <c r="E6757" s="7" t="s">
        <v>38204</v>
      </c>
      <c r="F6757" s="7" t="s">
        <v>54315</v>
      </c>
      <c r="G6757" s="7" t="s">
        <v>24388</v>
      </c>
      <c r="H6757" s="7" t="s">
        <v>75816</v>
      </c>
      <c r="I6757" s="7" t="s">
        <v>27244</v>
      </c>
    </row>
    <row r="6758" spans="1:9">
      <c r="A6758" s="6">
        <v>6755</v>
      </c>
      <c r="B6758" s="7" t="s">
        <v>64907</v>
      </c>
      <c r="C6758" s="6" t="str">
        <f>LEFT(H6758,8)</f>
        <v>전라남도 순천시</v>
      </c>
      <c r="D6758" s="6" t="str">
        <f t="shared" si="348"/>
        <v>순천시</v>
      </c>
      <c r="E6758" s="7" t="s">
        <v>38209</v>
      </c>
      <c r="F6758" s="7" t="s">
        <v>54320</v>
      </c>
      <c r="G6758" s="7" t="s">
        <v>2995</v>
      </c>
      <c r="H6758" s="7" t="s">
        <v>75821</v>
      </c>
      <c r="I6758" s="7" t="s">
        <v>27244</v>
      </c>
    </row>
    <row r="6759" spans="1:9">
      <c r="A6759" s="6">
        <v>6756</v>
      </c>
      <c r="B6759" s="7" t="s">
        <v>64907</v>
      </c>
      <c r="C6759" s="6" t="str">
        <f>LEFT(H6759,6)</f>
        <v>전남 순천시</v>
      </c>
      <c r="D6759" s="6" t="str">
        <f t="shared" si="348"/>
        <v>순천시</v>
      </c>
      <c r="E6759" s="7" t="s">
        <v>38212</v>
      </c>
      <c r="F6759" s="7" t="s">
        <v>54323</v>
      </c>
      <c r="G6759" s="7" t="s">
        <v>21677</v>
      </c>
      <c r="H6759" s="7" t="s">
        <v>75824</v>
      </c>
      <c r="I6759" s="7" t="s">
        <v>27244</v>
      </c>
    </row>
    <row r="6760" spans="1:9">
      <c r="A6760" s="6">
        <v>6757</v>
      </c>
      <c r="B6760" s="7" t="s">
        <v>64907</v>
      </c>
      <c r="C6760" s="6" t="str">
        <f>LEFT(H6760,6)</f>
        <v>전남 순천시</v>
      </c>
      <c r="D6760" s="6" t="str">
        <f t="shared" si="348"/>
        <v>순천시</v>
      </c>
      <c r="E6760" s="7" t="s">
        <v>38214</v>
      </c>
      <c r="F6760" s="7" t="s">
        <v>54325</v>
      </c>
      <c r="G6760" s="7" t="s">
        <v>7843</v>
      </c>
      <c r="H6760" s="7" t="s">
        <v>75826</v>
      </c>
      <c r="I6760" s="7" t="s">
        <v>27244</v>
      </c>
    </row>
    <row r="6761" spans="1:9">
      <c r="A6761" s="6">
        <v>6758</v>
      </c>
      <c r="B6761" s="7" t="s">
        <v>64907</v>
      </c>
      <c r="C6761" s="6" t="str">
        <f>LEFT(H6761,6)</f>
        <v>전남 순천시</v>
      </c>
      <c r="D6761" s="6" t="str">
        <f t="shared" si="348"/>
        <v>순천시</v>
      </c>
      <c r="E6761" s="7" t="s">
        <v>38215</v>
      </c>
      <c r="F6761" s="7" t="s">
        <v>54326</v>
      </c>
      <c r="G6761" s="7" t="s">
        <v>62516</v>
      </c>
      <c r="H6761" s="7" t="s">
        <v>75827</v>
      </c>
      <c r="I6761" s="7" t="s">
        <v>27244</v>
      </c>
    </row>
    <row r="6762" spans="1:9">
      <c r="A6762" s="6">
        <v>6759</v>
      </c>
      <c r="B6762" s="7" t="s">
        <v>64907</v>
      </c>
      <c r="C6762" s="6" t="str">
        <f>LEFT(H6762,6)</f>
        <v>전남 순천시</v>
      </c>
      <c r="D6762" s="6" t="str">
        <f t="shared" si="348"/>
        <v>순천시</v>
      </c>
      <c r="E6762" s="7" t="s">
        <v>38216</v>
      </c>
      <c r="F6762" s="7" t="s">
        <v>54327</v>
      </c>
      <c r="G6762" s="7" t="s">
        <v>62517</v>
      </c>
      <c r="H6762" s="7" t="s">
        <v>75828</v>
      </c>
      <c r="I6762" s="7" t="s">
        <v>27244</v>
      </c>
    </row>
    <row r="6763" spans="1:9">
      <c r="A6763" s="6">
        <v>6760</v>
      </c>
      <c r="B6763" s="7" t="s">
        <v>64907</v>
      </c>
      <c r="C6763" s="6" t="str">
        <f t="shared" ref="C6763:C6770" si="349">LEFT(H6763,8)</f>
        <v>전라남도 순천시</v>
      </c>
      <c r="D6763" s="6" t="str">
        <f t="shared" si="348"/>
        <v>순천시</v>
      </c>
      <c r="E6763" s="7" t="s">
        <v>38218</v>
      </c>
      <c r="F6763" s="7" t="s">
        <v>54329</v>
      </c>
      <c r="G6763" s="7" t="s">
        <v>21119</v>
      </c>
      <c r="H6763" s="7" t="s">
        <v>75830</v>
      </c>
      <c r="I6763" s="7" t="s">
        <v>27244</v>
      </c>
    </row>
    <row r="6764" spans="1:9">
      <c r="A6764" s="6">
        <v>6761</v>
      </c>
      <c r="B6764" s="7" t="s">
        <v>64907</v>
      </c>
      <c r="C6764" s="6" t="str">
        <f t="shared" si="349"/>
        <v>전라남도 순천시</v>
      </c>
      <c r="D6764" s="6" t="str">
        <f t="shared" si="348"/>
        <v>순천시</v>
      </c>
      <c r="E6764" s="7" t="s">
        <v>38219</v>
      </c>
      <c r="F6764" s="7" t="s">
        <v>54330</v>
      </c>
      <c r="G6764" s="7" t="s">
        <v>21439</v>
      </c>
      <c r="H6764" s="7" t="s">
        <v>75831</v>
      </c>
      <c r="I6764" s="7" t="s">
        <v>27244</v>
      </c>
    </row>
    <row r="6765" spans="1:9">
      <c r="A6765" s="6">
        <v>6762</v>
      </c>
      <c r="B6765" s="7" t="s">
        <v>64907</v>
      </c>
      <c r="C6765" s="6" t="str">
        <f t="shared" si="349"/>
        <v>전라남도 순천시</v>
      </c>
      <c r="D6765" s="6" t="str">
        <f t="shared" si="348"/>
        <v>순천시</v>
      </c>
      <c r="E6765" s="7" t="s">
        <v>38220</v>
      </c>
      <c r="F6765" s="7" t="s">
        <v>54331</v>
      </c>
      <c r="G6765" s="7" t="s">
        <v>6791</v>
      </c>
      <c r="H6765" s="7" t="s">
        <v>75832</v>
      </c>
      <c r="I6765" s="7" t="s">
        <v>27244</v>
      </c>
    </row>
    <row r="6766" spans="1:9">
      <c r="A6766" s="6">
        <v>6763</v>
      </c>
      <c r="B6766" s="7" t="s">
        <v>64907</v>
      </c>
      <c r="C6766" s="6" t="str">
        <f t="shared" si="349"/>
        <v>전라남도 순천시</v>
      </c>
      <c r="D6766" s="6" t="str">
        <f t="shared" si="348"/>
        <v>순천시</v>
      </c>
      <c r="E6766" s="7" t="s">
        <v>38224</v>
      </c>
      <c r="F6766" s="7" t="s">
        <v>54335</v>
      </c>
      <c r="G6766" s="7" t="s">
        <v>62518</v>
      </c>
      <c r="H6766" s="7" t="s">
        <v>75836</v>
      </c>
      <c r="I6766" s="7" t="s">
        <v>27244</v>
      </c>
    </row>
    <row r="6767" spans="1:9">
      <c r="A6767" s="6">
        <v>6764</v>
      </c>
      <c r="B6767" s="7" t="s">
        <v>64907</v>
      </c>
      <c r="C6767" s="6" t="str">
        <f t="shared" si="349"/>
        <v>전라남도 순천시</v>
      </c>
      <c r="D6767" s="6" t="str">
        <f t="shared" si="348"/>
        <v>순천시</v>
      </c>
      <c r="E6767" s="7" t="s">
        <v>38225</v>
      </c>
      <c r="F6767" s="7" t="s">
        <v>54336</v>
      </c>
      <c r="G6767" s="7" t="s">
        <v>11410</v>
      </c>
      <c r="H6767" s="7" t="s">
        <v>75837</v>
      </c>
      <c r="I6767" s="7" t="s">
        <v>27244</v>
      </c>
    </row>
    <row r="6768" spans="1:9">
      <c r="A6768" s="6">
        <v>6765</v>
      </c>
      <c r="B6768" s="7" t="s">
        <v>64907</v>
      </c>
      <c r="C6768" s="6" t="str">
        <f t="shared" si="349"/>
        <v>전라남도 순천시</v>
      </c>
      <c r="D6768" s="6" t="str">
        <f t="shared" si="348"/>
        <v>순천시</v>
      </c>
      <c r="E6768" s="7" t="s">
        <v>38229</v>
      </c>
      <c r="F6768" s="7" t="s">
        <v>54340</v>
      </c>
      <c r="G6768" s="7" t="s">
        <v>12480</v>
      </c>
      <c r="H6768" s="7" t="s">
        <v>75841</v>
      </c>
      <c r="I6768" s="7" t="s">
        <v>27244</v>
      </c>
    </row>
    <row r="6769" spans="1:9">
      <c r="A6769" s="6">
        <v>6766</v>
      </c>
      <c r="B6769" s="7" t="s">
        <v>64907</v>
      </c>
      <c r="C6769" s="6" t="str">
        <f t="shared" si="349"/>
        <v>전라남도 순천시</v>
      </c>
      <c r="D6769" s="6" t="str">
        <f t="shared" si="348"/>
        <v>순천시</v>
      </c>
      <c r="E6769" s="7" t="s">
        <v>38231</v>
      </c>
      <c r="F6769" s="7" t="s">
        <v>54342</v>
      </c>
      <c r="G6769" s="7" t="s">
        <v>5676</v>
      </c>
      <c r="H6769" s="7" t="s">
        <v>75843</v>
      </c>
      <c r="I6769" s="7" t="s">
        <v>27244</v>
      </c>
    </row>
    <row r="6770" spans="1:9">
      <c r="A6770" s="6">
        <v>6767</v>
      </c>
      <c r="B6770" s="7" t="s">
        <v>64907</v>
      </c>
      <c r="C6770" s="6" t="str">
        <f t="shared" si="349"/>
        <v>전라남도 순천시</v>
      </c>
      <c r="D6770" s="6" t="str">
        <f t="shared" si="348"/>
        <v>순천시</v>
      </c>
      <c r="E6770" s="7" t="s">
        <v>38232</v>
      </c>
      <c r="F6770" s="7" t="s">
        <v>54343</v>
      </c>
      <c r="G6770" s="7" t="s">
        <v>62519</v>
      </c>
      <c r="H6770" s="7" t="s">
        <v>75844</v>
      </c>
      <c r="I6770" s="7" t="s">
        <v>27244</v>
      </c>
    </row>
    <row r="6771" spans="1:9">
      <c r="A6771" s="6">
        <v>6768</v>
      </c>
      <c r="B6771" s="7" t="s">
        <v>64907</v>
      </c>
      <c r="C6771" s="6" t="str">
        <f>LEFT(H6771,6)</f>
        <v>전남 순천시</v>
      </c>
      <c r="D6771" s="6" t="str">
        <f t="shared" si="348"/>
        <v>순천시</v>
      </c>
      <c r="E6771" s="7" t="s">
        <v>38233</v>
      </c>
      <c r="F6771" s="7" t="s">
        <v>54344</v>
      </c>
      <c r="G6771" s="7" t="s">
        <v>3899</v>
      </c>
      <c r="H6771" s="7" t="s">
        <v>75845</v>
      </c>
      <c r="I6771" s="7" t="s">
        <v>27244</v>
      </c>
    </row>
    <row r="6772" spans="1:9">
      <c r="A6772" s="6">
        <v>6769</v>
      </c>
      <c r="B6772" s="7" t="s">
        <v>64907</v>
      </c>
      <c r="C6772" s="6" t="str">
        <f t="shared" ref="C6772:C6792" si="350">LEFT(H6772,8)</f>
        <v>전라남도 순천시</v>
      </c>
      <c r="D6772" s="6" t="str">
        <f t="shared" si="348"/>
        <v>순천시</v>
      </c>
      <c r="E6772" s="7" t="s">
        <v>38234</v>
      </c>
      <c r="F6772" s="7" t="s">
        <v>54345</v>
      </c>
      <c r="G6772" s="7" t="s">
        <v>62520</v>
      </c>
      <c r="H6772" s="7" t="s">
        <v>75846</v>
      </c>
      <c r="I6772" s="7" t="s">
        <v>27244</v>
      </c>
    </row>
    <row r="6773" spans="1:9">
      <c r="A6773" s="6">
        <v>6770</v>
      </c>
      <c r="B6773" s="7" t="s">
        <v>64907</v>
      </c>
      <c r="C6773" s="6" t="str">
        <f t="shared" si="350"/>
        <v>전라남도 순천시</v>
      </c>
      <c r="D6773" s="6" t="str">
        <f t="shared" si="348"/>
        <v>순천시</v>
      </c>
      <c r="E6773" s="7" t="s">
        <v>38236</v>
      </c>
      <c r="F6773" s="7" t="s">
        <v>54347</v>
      </c>
      <c r="G6773" s="7" t="s">
        <v>7912</v>
      </c>
      <c r="H6773" s="7" t="s">
        <v>75848</v>
      </c>
      <c r="I6773" s="7" t="s">
        <v>27244</v>
      </c>
    </row>
    <row r="6774" spans="1:9">
      <c r="A6774" s="6">
        <v>6771</v>
      </c>
      <c r="B6774" s="7" t="s">
        <v>64907</v>
      </c>
      <c r="C6774" s="6" t="str">
        <f t="shared" si="350"/>
        <v>전라남도 순천시</v>
      </c>
      <c r="D6774" s="6" t="str">
        <f t="shared" si="348"/>
        <v>순천시</v>
      </c>
      <c r="E6774" s="7" t="s">
        <v>38238</v>
      </c>
      <c r="F6774" s="7" t="s">
        <v>54349</v>
      </c>
      <c r="G6774" s="7" t="s">
        <v>5802</v>
      </c>
      <c r="H6774" s="7" t="s">
        <v>75850</v>
      </c>
      <c r="I6774" s="7" t="s">
        <v>27244</v>
      </c>
    </row>
    <row r="6775" spans="1:9">
      <c r="A6775" s="6">
        <v>6772</v>
      </c>
      <c r="B6775" s="7" t="s">
        <v>64907</v>
      </c>
      <c r="C6775" s="6" t="str">
        <f t="shared" si="350"/>
        <v>전라남도 순천시</v>
      </c>
      <c r="D6775" s="6" t="str">
        <f t="shared" si="348"/>
        <v>순천시</v>
      </c>
      <c r="E6775" s="7" t="s">
        <v>38239</v>
      </c>
      <c r="F6775" s="7" t="s">
        <v>54350</v>
      </c>
      <c r="G6775" s="7" t="s">
        <v>62521</v>
      </c>
      <c r="H6775" s="7" t="s">
        <v>73650</v>
      </c>
      <c r="I6775" s="7" t="s">
        <v>27244</v>
      </c>
    </row>
    <row r="6776" spans="1:9">
      <c r="A6776" s="6">
        <v>6773</v>
      </c>
      <c r="B6776" s="7" t="s">
        <v>64907</v>
      </c>
      <c r="C6776" s="6" t="str">
        <f t="shared" si="350"/>
        <v>전라남도 순천시</v>
      </c>
      <c r="D6776" s="6" t="str">
        <f t="shared" si="348"/>
        <v>순천시</v>
      </c>
      <c r="E6776" s="7" t="s">
        <v>38240</v>
      </c>
      <c r="F6776" s="7" t="s">
        <v>54351</v>
      </c>
      <c r="G6776" s="7" t="s">
        <v>25315</v>
      </c>
      <c r="H6776" s="7" t="s">
        <v>75851</v>
      </c>
      <c r="I6776" s="7" t="s">
        <v>27244</v>
      </c>
    </row>
    <row r="6777" spans="1:9">
      <c r="A6777" s="6">
        <v>6774</v>
      </c>
      <c r="B6777" s="7" t="s">
        <v>64907</v>
      </c>
      <c r="C6777" s="6" t="str">
        <f t="shared" si="350"/>
        <v>전라남도 순천시</v>
      </c>
      <c r="D6777" s="6" t="str">
        <f t="shared" si="348"/>
        <v>순천시</v>
      </c>
      <c r="E6777" s="7" t="s">
        <v>38242</v>
      </c>
      <c r="F6777" s="7" t="s">
        <v>54353</v>
      </c>
      <c r="G6777" s="7" t="s">
        <v>11475</v>
      </c>
      <c r="H6777" s="7" t="s">
        <v>75853</v>
      </c>
      <c r="I6777" s="7" t="s">
        <v>27244</v>
      </c>
    </row>
    <row r="6778" spans="1:9">
      <c r="A6778" s="6">
        <v>6775</v>
      </c>
      <c r="B6778" s="7" t="s">
        <v>64907</v>
      </c>
      <c r="C6778" s="6" t="str">
        <f t="shared" si="350"/>
        <v>전라남도 순천시</v>
      </c>
      <c r="D6778" s="6" t="str">
        <f t="shared" si="348"/>
        <v>순천시</v>
      </c>
      <c r="E6778" s="7" t="s">
        <v>38243</v>
      </c>
      <c r="F6778" s="7" t="s">
        <v>54354</v>
      </c>
      <c r="G6778" s="7" t="s">
        <v>19486</v>
      </c>
      <c r="H6778" s="7" t="s">
        <v>75854</v>
      </c>
      <c r="I6778" s="7" t="s">
        <v>27244</v>
      </c>
    </row>
    <row r="6779" spans="1:9">
      <c r="A6779" s="6">
        <v>6776</v>
      </c>
      <c r="B6779" s="7" t="s">
        <v>64907</v>
      </c>
      <c r="C6779" s="6" t="str">
        <f t="shared" si="350"/>
        <v>전라남도 순천시</v>
      </c>
      <c r="D6779" s="6" t="str">
        <f t="shared" si="348"/>
        <v>순천시</v>
      </c>
      <c r="E6779" s="7" t="s">
        <v>38245</v>
      </c>
      <c r="F6779" s="7" t="s">
        <v>54356</v>
      </c>
      <c r="G6779" s="7" t="s">
        <v>15383</v>
      </c>
      <c r="H6779" s="7" t="s">
        <v>75856</v>
      </c>
      <c r="I6779" s="7" t="s">
        <v>27244</v>
      </c>
    </row>
    <row r="6780" spans="1:9">
      <c r="A6780" s="6">
        <v>6777</v>
      </c>
      <c r="B6780" s="7" t="s">
        <v>64907</v>
      </c>
      <c r="C6780" s="6" t="str">
        <f t="shared" si="350"/>
        <v>전라남도 순천시</v>
      </c>
      <c r="D6780" s="6" t="str">
        <f t="shared" si="348"/>
        <v>순천시</v>
      </c>
      <c r="E6780" s="7" t="s">
        <v>38246</v>
      </c>
      <c r="F6780" s="7" t="s">
        <v>54357</v>
      </c>
      <c r="G6780" s="7" t="s">
        <v>20308</v>
      </c>
      <c r="H6780" s="7" t="s">
        <v>75857</v>
      </c>
      <c r="I6780" s="7" t="s">
        <v>27244</v>
      </c>
    </row>
    <row r="6781" spans="1:9">
      <c r="A6781" s="6">
        <v>6778</v>
      </c>
      <c r="B6781" s="7" t="s">
        <v>64907</v>
      </c>
      <c r="C6781" s="6" t="str">
        <f t="shared" si="350"/>
        <v>전라남도 순천시</v>
      </c>
      <c r="D6781" s="6" t="str">
        <f t="shared" si="348"/>
        <v>순천시</v>
      </c>
      <c r="E6781" s="7" t="s">
        <v>38248</v>
      </c>
      <c r="F6781" s="7" t="s">
        <v>54359</v>
      </c>
      <c r="G6781" s="7" t="s">
        <v>62522</v>
      </c>
      <c r="H6781" s="7" t="s">
        <v>75859</v>
      </c>
      <c r="I6781" s="7" t="s">
        <v>27244</v>
      </c>
    </row>
    <row r="6782" spans="1:9">
      <c r="A6782" s="6">
        <v>6779</v>
      </c>
      <c r="B6782" s="7" t="s">
        <v>64907</v>
      </c>
      <c r="C6782" s="6" t="str">
        <f t="shared" si="350"/>
        <v>전라남도 순천시</v>
      </c>
      <c r="D6782" s="6" t="str">
        <f t="shared" si="348"/>
        <v>순천시</v>
      </c>
      <c r="E6782" s="7" t="s">
        <v>38249</v>
      </c>
      <c r="F6782" s="7" t="s">
        <v>54360</v>
      </c>
      <c r="G6782" s="7" t="s">
        <v>14534</v>
      </c>
      <c r="H6782" s="7" t="s">
        <v>75860</v>
      </c>
      <c r="I6782" s="7" t="s">
        <v>27244</v>
      </c>
    </row>
    <row r="6783" spans="1:9">
      <c r="A6783" s="6">
        <v>6780</v>
      </c>
      <c r="B6783" s="7" t="s">
        <v>64907</v>
      </c>
      <c r="C6783" s="6" t="str">
        <f t="shared" si="350"/>
        <v>전라남도 순천시</v>
      </c>
      <c r="D6783" s="6" t="str">
        <f t="shared" si="348"/>
        <v>순천시</v>
      </c>
      <c r="E6783" s="7" t="s">
        <v>38251</v>
      </c>
      <c r="F6783" s="7" t="s">
        <v>54362</v>
      </c>
      <c r="G6783" s="7" t="s">
        <v>23406</v>
      </c>
      <c r="H6783" s="7" t="s">
        <v>75862</v>
      </c>
      <c r="I6783" s="7" t="s">
        <v>27244</v>
      </c>
    </row>
    <row r="6784" spans="1:9">
      <c r="A6784" s="6">
        <v>6781</v>
      </c>
      <c r="B6784" s="7" t="s">
        <v>64907</v>
      </c>
      <c r="C6784" s="6" t="str">
        <f t="shared" si="350"/>
        <v>전라남도 순천시</v>
      </c>
      <c r="D6784" s="6" t="str">
        <f t="shared" si="348"/>
        <v>순천시</v>
      </c>
      <c r="E6784" s="7" t="s">
        <v>38252</v>
      </c>
      <c r="F6784" s="7" t="s">
        <v>54363</v>
      </c>
      <c r="G6784" s="7" t="s">
        <v>14538</v>
      </c>
      <c r="H6784" s="7" t="s">
        <v>75863</v>
      </c>
      <c r="I6784" s="7" t="s">
        <v>27244</v>
      </c>
    </row>
    <row r="6785" spans="1:9">
      <c r="A6785" s="6">
        <v>6782</v>
      </c>
      <c r="B6785" s="7" t="s">
        <v>64907</v>
      </c>
      <c r="C6785" s="6" t="str">
        <f t="shared" si="350"/>
        <v>전라남도 순천시</v>
      </c>
      <c r="D6785" s="6" t="str">
        <f t="shared" si="348"/>
        <v>순천시</v>
      </c>
      <c r="E6785" s="7" t="s">
        <v>38253</v>
      </c>
      <c r="F6785" s="7" t="s">
        <v>54364</v>
      </c>
      <c r="G6785" s="7" t="s">
        <v>62523</v>
      </c>
      <c r="H6785" s="7" t="s">
        <v>75864</v>
      </c>
      <c r="I6785" s="7" t="s">
        <v>27244</v>
      </c>
    </row>
    <row r="6786" spans="1:9">
      <c r="A6786" s="6">
        <v>6783</v>
      </c>
      <c r="B6786" s="7" t="s">
        <v>64907</v>
      </c>
      <c r="C6786" s="6" t="str">
        <f t="shared" si="350"/>
        <v>전라남도 순천시</v>
      </c>
      <c r="D6786" s="6" t="str">
        <f t="shared" si="348"/>
        <v>순천시</v>
      </c>
      <c r="E6786" s="7" t="s">
        <v>38255</v>
      </c>
      <c r="F6786" s="7" t="s">
        <v>54366</v>
      </c>
      <c r="G6786" s="7" t="s">
        <v>26039</v>
      </c>
      <c r="H6786" s="7" t="s">
        <v>75866</v>
      </c>
      <c r="I6786" s="7" t="s">
        <v>27244</v>
      </c>
    </row>
    <row r="6787" spans="1:9">
      <c r="A6787" s="6">
        <v>6784</v>
      </c>
      <c r="B6787" s="7" t="s">
        <v>64907</v>
      </c>
      <c r="C6787" s="6" t="str">
        <f t="shared" si="350"/>
        <v>전라남도 순천시</v>
      </c>
      <c r="D6787" s="6" t="str">
        <f t="shared" si="348"/>
        <v>순천시</v>
      </c>
      <c r="E6787" s="7" t="s">
        <v>38256</v>
      </c>
      <c r="F6787" s="7" t="s">
        <v>54367</v>
      </c>
      <c r="G6787" s="7" t="s">
        <v>22957</v>
      </c>
      <c r="H6787" s="7" t="s">
        <v>75867</v>
      </c>
      <c r="I6787" s="7" t="s">
        <v>27244</v>
      </c>
    </row>
    <row r="6788" spans="1:9">
      <c r="A6788" s="6">
        <v>6785</v>
      </c>
      <c r="B6788" s="7" t="s">
        <v>64907</v>
      </c>
      <c r="C6788" s="6" t="str">
        <f t="shared" si="350"/>
        <v>전라남도 순천시</v>
      </c>
      <c r="D6788" s="6" t="str">
        <f t="shared" ref="D6788:D6851" si="351">RIGHT(C6788,3)</f>
        <v>순천시</v>
      </c>
      <c r="E6788" s="7" t="s">
        <v>38257</v>
      </c>
      <c r="F6788" s="7" t="s">
        <v>54368</v>
      </c>
      <c r="G6788" s="7" t="s">
        <v>24571</v>
      </c>
      <c r="H6788" s="7" t="s">
        <v>75868</v>
      </c>
      <c r="I6788" s="7" t="s">
        <v>27244</v>
      </c>
    </row>
    <row r="6789" spans="1:9">
      <c r="A6789" s="6">
        <v>6786</v>
      </c>
      <c r="B6789" s="7" t="s">
        <v>64907</v>
      </c>
      <c r="C6789" s="6" t="str">
        <f t="shared" si="350"/>
        <v>전라남도 순천시</v>
      </c>
      <c r="D6789" s="6" t="str">
        <f t="shared" si="351"/>
        <v>순천시</v>
      </c>
      <c r="E6789" s="7" t="s">
        <v>38263</v>
      </c>
      <c r="F6789" s="7" t="s">
        <v>54374</v>
      </c>
      <c r="G6789" s="7" t="s">
        <v>25588</v>
      </c>
      <c r="H6789" s="7" t="s">
        <v>75873</v>
      </c>
      <c r="I6789" s="7" t="s">
        <v>27244</v>
      </c>
    </row>
    <row r="6790" spans="1:9">
      <c r="A6790" s="6">
        <v>6787</v>
      </c>
      <c r="B6790" s="7" t="s">
        <v>64907</v>
      </c>
      <c r="C6790" s="6" t="str">
        <f t="shared" si="350"/>
        <v>전라남도 순천시</v>
      </c>
      <c r="D6790" s="6" t="str">
        <f t="shared" si="351"/>
        <v>순천시</v>
      </c>
      <c r="E6790" s="7" t="s">
        <v>38264</v>
      </c>
      <c r="F6790" s="7" t="s">
        <v>54375</v>
      </c>
      <c r="G6790" s="7" t="s">
        <v>62526</v>
      </c>
      <c r="H6790" s="7" t="s">
        <v>75874</v>
      </c>
      <c r="I6790" s="7" t="s">
        <v>27244</v>
      </c>
    </row>
    <row r="6791" spans="1:9">
      <c r="A6791" s="6">
        <v>6788</v>
      </c>
      <c r="B6791" s="7" t="s">
        <v>64907</v>
      </c>
      <c r="C6791" s="6" t="str">
        <f t="shared" si="350"/>
        <v>전라남도 순천시</v>
      </c>
      <c r="D6791" s="6" t="str">
        <f t="shared" si="351"/>
        <v>순천시</v>
      </c>
      <c r="E6791" s="7" t="s">
        <v>38265</v>
      </c>
      <c r="F6791" s="7" t="s">
        <v>54376</v>
      </c>
      <c r="G6791" s="7" t="s">
        <v>17021</v>
      </c>
      <c r="H6791" s="7" t="s">
        <v>75875</v>
      </c>
      <c r="I6791" s="7" t="s">
        <v>27244</v>
      </c>
    </row>
    <row r="6792" spans="1:9">
      <c r="A6792" s="6">
        <v>6789</v>
      </c>
      <c r="B6792" s="7" t="s">
        <v>64907</v>
      </c>
      <c r="C6792" s="6" t="str">
        <f t="shared" si="350"/>
        <v>전라남도 순천시</v>
      </c>
      <c r="D6792" s="6" t="str">
        <f t="shared" si="351"/>
        <v>순천시</v>
      </c>
      <c r="E6792" s="7" t="s">
        <v>38266</v>
      </c>
      <c r="F6792" s="7" t="s">
        <v>54377</v>
      </c>
      <c r="G6792" s="7" t="s">
        <v>62527</v>
      </c>
      <c r="H6792" s="7" t="s">
        <v>75876</v>
      </c>
      <c r="I6792" s="7" t="s">
        <v>27244</v>
      </c>
    </row>
    <row r="6793" spans="1:9">
      <c r="A6793" s="6">
        <v>6790</v>
      </c>
      <c r="B6793" s="7" t="s">
        <v>64907</v>
      </c>
      <c r="C6793" s="6" t="str">
        <f>LEFT(H6793,6)</f>
        <v>전남 순천시</v>
      </c>
      <c r="D6793" s="6" t="str">
        <f t="shared" si="351"/>
        <v>순천시</v>
      </c>
      <c r="E6793" s="7" t="s">
        <v>38268</v>
      </c>
      <c r="F6793" s="7" t="s">
        <v>54379</v>
      </c>
      <c r="G6793" s="7" t="s">
        <v>12777</v>
      </c>
      <c r="H6793" s="7" t="s">
        <v>75878</v>
      </c>
      <c r="I6793" s="7" t="s">
        <v>27244</v>
      </c>
    </row>
    <row r="6794" spans="1:9">
      <c r="A6794" s="6">
        <v>6791</v>
      </c>
      <c r="B6794" s="7" t="s">
        <v>64907</v>
      </c>
      <c r="C6794" s="6" t="str">
        <f>LEFT(H6794,6)</f>
        <v>전남 순천시</v>
      </c>
      <c r="D6794" s="6" t="str">
        <f t="shared" si="351"/>
        <v>순천시</v>
      </c>
      <c r="E6794" s="7" t="s">
        <v>38269</v>
      </c>
      <c r="F6794" s="7" t="s">
        <v>54380</v>
      </c>
      <c r="G6794" s="7" t="s">
        <v>17110</v>
      </c>
      <c r="H6794" s="7" t="s">
        <v>75879</v>
      </c>
      <c r="I6794" s="7" t="s">
        <v>27244</v>
      </c>
    </row>
    <row r="6795" spans="1:9">
      <c r="A6795" s="6">
        <v>6792</v>
      </c>
      <c r="B6795" s="7" t="s">
        <v>64907</v>
      </c>
      <c r="C6795" s="6" t="str">
        <f>LEFT(H6795,8)</f>
        <v>전라남도 순천시</v>
      </c>
      <c r="D6795" s="6" t="str">
        <f t="shared" si="351"/>
        <v>순천시</v>
      </c>
      <c r="E6795" s="7" t="s">
        <v>38270</v>
      </c>
      <c r="F6795" s="7" t="s">
        <v>54381</v>
      </c>
      <c r="G6795" s="7" t="s">
        <v>26945</v>
      </c>
      <c r="H6795" s="7" t="s">
        <v>75880</v>
      </c>
      <c r="I6795" s="7" t="s">
        <v>27244</v>
      </c>
    </row>
    <row r="6796" spans="1:9">
      <c r="A6796" s="6">
        <v>6793</v>
      </c>
      <c r="B6796" s="7" t="s">
        <v>64907</v>
      </c>
      <c r="C6796" s="6" t="str">
        <f>LEFT(H6796,6)</f>
        <v>전남 순천시</v>
      </c>
      <c r="D6796" s="6" t="str">
        <f t="shared" si="351"/>
        <v>순천시</v>
      </c>
      <c r="E6796" s="7" t="s">
        <v>38272</v>
      </c>
      <c r="F6796" s="7" t="s">
        <v>54383</v>
      </c>
      <c r="G6796" s="7" t="s">
        <v>62528</v>
      </c>
      <c r="H6796" s="7" t="s">
        <v>75882</v>
      </c>
      <c r="I6796" s="7" t="s">
        <v>27244</v>
      </c>
    </row>
    <row r="6797" spans="1:9">
      <c r="A6797" s="6">
        <v>6794</v>
      </c>
      <c r="B6797" s="7" t="s">
        <v>64907</v>
      </c>
      <c r="C6797" s="6" t="str">
        <f t="shared" ref="C6797:C6828" si="352">LEFT(H6797,8)</f>
        <v>전라남도 순천시</v>
      </c>
      <c r="D6797" s="6" t="str">
        <f t="shared" si="351"/>
        <v>순천시</v>
      </c>
      <c r="E6797" s="7" t="s">
        <v>38273</v>
      </c>
      <c r="F6797" s="7" t="s">
        <v>54384</v>
      </c>
      <c r="G6797" s="7" t="s">
        <v>26497</v>
      </c>
      <c r="H6797" s="7" t="s">
        <v>75883</v>
      </c>
      <c r="I6797" s="7" t="s">
        <v>27244</v>
      </c>
    </row>
    <row r="6798" spans="1:9">
      <c r="A6798" s="6">
        <v>6795</v>
      </c>
      <c r="B6798" s="7" t="s">
        <v>64907</v>
      </c>
      <c r="C6798" s="6" t="str">
        <f t="shared" si="352"/>
        <v>전라남도 순천시</v>
      </c>
      <c r="D6798" s="6" t="str">
        <f t="shared" si="351"/>
        <v>순천시</v>
      </c>
      <c r="E6798" s="7" t="s">
        <v>38274</v>
      </c>
      <c r="F6798" s="7" t="s">
        <v>54385</v>
      </c>
      <c r="G6798" s="7" t="s">
        <v>19027</v>
      </c>
      <c r="H6798" s="7" t="s">
        <v>72438</v>
      </c>
      <c r="I6798" s="7" t="s">
        <v>27244</v>
      </c>
    </row>
    <row r="6799" spans="1:9">
      <c r="A6799" s="6">
        <v>6796</v>
      </c>
      <c r="B6799" s="7" t="s">
        <v>64907</v>
      </c>
      <c r="C6799" s="6" t="str">
        <f t="shared" si="352"/>
        <v>전라남도 순천시</v>
      </c>
      <c r="D6799" s="6" t="str">
        <f t="shared" si="351"/>
        <v>순천시</v>
      </c>
      <c r="E6799" s="7" t="s">
        <v>38275</v>
      </c>
      <c r="F6799" s="7" t="s">
        <v>54386</v>
      </c>
      <c r="G6799" s="7" t="s">
        <v>1818</v>
      </c>
      <c r="H6799" s="7" t="s">
        <v>75884</v>
      </c>
      <c r="I6799" s="7" t="s">
        <v>27244</v>
      </c>
    </row>
    <row r="6800" spans="1:9">
      <c r="A6800" s="6">
        <v>6797</v>
      </c>
      <c r="B6800" s="7" t="s">
        <v>64907</v>
      </c>
      <c r="C6800" s="6" t="str">
        <f t="shared" si="352"/>
        <v>전라남도 순천시</v>
      </c>
      <c r="D6800" s="6" t="str">
        <f t="shared" si="351"/>
        <v>순천시</v>
      </c>
      <c r="E6800" s="7" t="s">
        <v>38358</v>
      </c>
      <c r="F6800" s="7" t="s">
        <v>54470</v>
      </c>
      <c r="G6800" s="7" t="s">
        <v>18359</v>
      </c>
      <c r="H6800" s="7" t="s">
        <v>75967</v>
      </c>
      <c r="I6800" s="7" t="s">
        <v>27244</v>
      </c>
    </row>
    <row r="6801" spans="1:9">
      <c r="A6801" s="6">
        <v>6798</v>
      </c>
      <c r="B6801" s="7" t="s">
        <v>64907</v>
      </c>
      <c r="C6801" s="6" t="str">
        <f t="shared" si="352"/>
        <v>전라남도 순천시</v>
      </c>
      <c r="D6801" s="6" t="str">
        <f t="shared" si="351"/>
        <v>순천시</v>
      </c>
      <c r="E6801" s="7" t="s">
        <v>38362</v>
      </c>
      <c r="F6801" s="7" t="s">
        <v>54474</v>
      </c>
      <c r="G6801" s="7" t="s">
        <v>14423</v>
      </c>
      <c r="H6801" s="7" t="s">
        <v>75971</v>
      </c>
      <c r="I6801" s="7" t="s">
        <v>27244</v>
      </c>
    </row>
    <row r="6802" spans="1:9">
      <c r="A6802" s="6">
        <v>6799</v>
      </c>
      <c r="B6802" s="7" t="s">
        <v>64907</v>
      </c>
      <c r="C6802" s="6" t="str">
        <f t="shared" si="352"/>
        <v>전라남도 순천시</v>
      </c>
      <c r="D6802" s="6" t="str">
        <f t="shared" si="351"/>
        <v>순천시</v>
      </c>
      <c r="E6802" s="7" t="s">
        <v>38363</v>
      </c>
      <c r="F6802" s="7" t="s">
        <v>54475</v>
      </c>
      <c r="G6802" s="7" t="s">
        <v>9904</v>
      </c>
      <c r="H6802" s="7" t="s">
        <v>75972</v>
      </c>
      <c r="I6802" s="7" t="s">
        <v>27244</v>
      </c>
    </row>
    <row r="6803" spans="1:9">
      <c r="A6803" s="6">
        <v>6800</v>
      </c>
      <c r="B6803" s="7" t="s">
        <v>64907</v>
      </c>
      <c r="C6803" s="6" t="str">
        <f t="shared" si="352"/>
        <v>전라남도 순천시</v>
      </c>
      <c r="D6803" s="6" t="str">
        <f t="shared" si="351"/>
        <v>순천시</v>
      </c>
      <c r="E6803" s="7" t="s">
        <v>38376</v>
      </c>
      <c r="F6803" s="7" t="s">
        <v>54488</v>
      </c>
      <c r="G6803" s="7" t="s">
        <v>6797</v>
      </c>
      <c r="H6803" s="7" t="s">
        <v>75985</v>
      </c>
      <c r="I6803" s="7" t="s">
        <v>27244</v>
      </c>
    </row>
    <row r="6804" spans="1:9">
      <c r="A6804" s="6">
        <v>6801</v>
      </c>
      <c r="B6804" s="7" t="s">
        <v>64907</v>
      </c>
      <c r="C6804" s="6" t="str">
        <f t="shared" si="352"/>
        <v>전라남도 순천시</v>
      </c>
      <c r="D6804" s="6" t="str">
        <f t="shared" si="351"/>
        <v>순천시</v>
      </c>
      <c r="E6804" s="7" t="s">
        <v>38377</v>
      </c>
      <c r="F6804" s="7" t="s">
        <v>54489</v>
      </c>
      <c r="G6804" s="7" t="s">
        <v>19367</v>
      </c>
      <c r="H6804" s="7" t="s">
        <v>75986</v>
      </c>
      <c r="I6804" s="7" t="s">
        <v>27244</v>
      </c>
    </row>
    <row r="6805" spans="1:9">
      <c r="A6805" s="6">
        <v>6802</v>
      </c>
      <c r="B6805" s="7" t="s">
        <v>64907</v>
      </c>
      <c r="C6805" s="6" t="str">
        <f t="shared" si="352"/>
        <v>전라남도 순천시</v>
      </c>
      <c r="D6805" s="6" t="str">
        <f t="shared" si="351"/>
        <v>순천시</v>
      </c>
      <c r="E6805" s="7" t="s">
        <v>38379</v>
      </c>
      <c r="F6805" s="7" t="s">
        <v>54491</v>
      </c>
      <c r="G6805" s="7" t="s">
        <v>19099</v>
      </c>
      <c r="H6805" s="7" t="s">
        <v>75988</v>
      </c>
      <c r="I6805" s="7" t="s">
        <v>27244</v>
      </c>
    </row>
    <row r="6806" spans="1:9">
      <c r="A6806" s="6">
        <v>6803</v>
      </c>
      <c r="B6806" s="7" t="s">
        <v>64907</v>
      </c>
      <c r="C6806" s="6" t="str">
        <f t="shared" si="352"/>
        <v>전라남도 순천시</v>
      </c>
      <c r="D6806" s="6" t="str">
        <f t="shared" si="351"/>
        <v>순천시</v>
      </c>
      <c r="E6806" s="7" t="s">
        <v>38382</v>
      </c>
      <c r="F6806" s="7" t="s">
        <v>54494</v>
      </c>
      <c r="G6806" s="7" t="s">
        <v>6323</v>
      </c>
      <c r="H6806" s="7" t="s">
        <v>75991</v>
      </c>
      <c r="I6806" s="7" t="s">
        <v>27244</v>
      </c>
    </row>
    <row r="6807" spans="1:9">
      <c r="A6807" s="6">
        <v>6804</v>
      </c>
      <c r="B6807" s="7" t="s">
        <v>64907</v>
      </c>
      <c r="C6807" s="6" t="str">
        <f t="shared" si="352"/>
        <v>전라남도 순천시</v>
      </c>
      <c r="D6807" s="6" t="str">
        <f t="shared" si="351"/>
        <v>순천시</v>
      </c>
      <c r="E6807" s="7" t="s">
        <v>38386</v>
      </c>
      <c r="F6807" s="7" t="s">
        <v>54498</v>
      </c>
      <c r="G6807" s="7" t="s">
        <v>5716</v>
      </c>
      <c r="H6807" s="7" t="s">
        <v>75995</v>
      </c>
      <c r="I6807" s="7" t="s">
        <v>27244</v>
      </c>
    </row>
    <row r="6808" spans="1:9">
      <c r="A6808" s="6">
        <v>6805</v>
      </c>
      <c r="B6808" s="7" t="s">
        <v>64907</v>
      </c>
      <c r="C6808" s="6" t="str">
        <f t="shared" si="352"/>
        <v>전라남도 순천시</v>
      </c>
      <c r="D6808" s="6" t="str">
        <f t="shared" si="351"/>
        <v>순천시</v>
      </c>
      <c r="E6808" s="7" t="s">
        <v>38399</v>
      </c>
      <c r="F6808" s="7" t="s">
        <v>54511</v>
      </c>
      <c r="G6808" s="7" t="s">
        <v>62547</v>
      </c>
      <c r="H6808" s="7" t="s">
        <v>76008</v>
      </c>
      <c r="I6808" s="7" t="s">
        <v>27244</v>
      </c>
    </row>
    <row r="6809" spans="1:9">
      <c r="A6809" s="6">
        <v>6806</v>
      </c>
      <c r="B6809" s="7" t="s">
        <v>64907</v>
      </c>
      <c r="C6809" s="6" t="str">
        <f t="shared" si="352"/>
        <v>전라남도 순천시</v>
      </c>
      <c r="D6809" s="6" t="str">
        <f t="shared" si="351"/>
        <v>순천시</v>
      </c>
      <c r="E6809" s="7" t="s">
        <v>38402</v>
      </c>
      <c r="F6809" s="7" t="s">
        <v>54514</v>
      </c>
      <c r="G6809" s="7" t="s">
        <v>20903</v>
      </c>
      <c r="H6809" s="7" t="s">
        <v>76011</v>
      </c>
      <c r="I6809" s="7" t="s">
        <v>27244</v>
      </c>
    </row>
    <row r="6810" spans="1:9">
      <c r="A6810" s="6">
        <v>6807</v>
      </c>
      <c r="B6810" s="7" t="s">
        <v>64907</v>
      </c>
      <c r="C6810" s="6" t="str">
        <f t="shared" si="352"/>
        <v>전라남도 순천시</v>
      </c>
      <c r="D6810" s="6" t="str">
        <f t="shared" si="351"/>
        <v>순천시</v>
      </c>
      <c r="E6810" s="7" t="s">
        <v>38403</v>
      </c>
      <c r="F6810" s="7" t="s">
        <v>54515</v>
      </c>
      <c r="G6810" s="7" t="s">
        <v>2109</v>
      </c>
      <c r="H6810" s="7" t="s">
        <v>76012</v>
      </c>
      <c r="I6810" s="7" t="s">
        <v>27244</v>
      </c>
    </row>
    <row r="6811" spans="1:9">
      <c r="A6811" s="6">
        <v>6808</v>
      </c>
      <c r="B6811" s="7" t="s">
        <v>64907</v>
      </c>
      <c r="C6811" s="6" t="str">
        <f t="shared" si="352"/>
        <v>전라남도 순천시</v>
      </c>
      <c r="D6811" s="6" t="str">
        <f t="shared" si="351"/>
        <v>순천시</v>
      </c>
      <c r="E6811" s="7" t="s">
        <v>38404</v>
      </c>
      <c r="F6811" s="7" t="s">
        <v>54516</v>
      </c>
      <c r="G6811" s="7" t="s">
        <v>524</v>
      </c>
      <c r="H6811" s="7" t="s">
        <v>76013</v>
      </c>
      <c r="I6811" s="7" t="s">
        <v>27244</v>
      </c>
    </row>
    <row r="6812" spans="1:9">
      <c r="A6812" s="6">
        <v>6809</v>
      </c>
      <c r="B6812" s="7" t="s">
        <v>64907</v>
      </c>
      <c r="C6812" s="6" t="str">
        <f t="shared" si="352"/>
        <v>전라남도 순천시</v>
      </c>
      <c r="D6812" s="6" t="str">
        <f t="shared" si="351"/>
        <v>순천시</v>
      </c>
      <c r="E6812" s="7" t="s">
        <v>38406</v>
      </c>
      <c r="F6812" s="7" t="s">
        <v>54518</v>
      </c>
      <c r="G6812" s="7" t="s">
        <v>7920</v>
      </c>
      <c r="H6812" s="7" t="s">
        <v>76015</v>
      </c>
      <c r="I6812" s="7" t="s">
        <v>27244</v>
      </c>
    </row>
    <row r="6813" spans="1:9">
      <c r="A6813" s="6">
        <v>6810</v>
      </c>
      <c r="B6813" s="7" t="s">
        <v>64907</v>
      </c>
      <c r="C6813" s="6" t="str">
        <f t="shared" si="352"/>
        <v>전라남도 순천시</v>
      </c>
      <c r="D6813" s="6" t="str">
        <f t="shared" si="351"/>
        <v>순천시</v>
      </c>
      <c r="E6813" s="7" t="s">
        <v>38413</v>
      </c>
      <c r="F6813" s="7" t="s">
        <v>54525</v>
      </c>
      <c r="G6813" s="7" t="s">
        <v>13236</v>
      </c>
      <c r="H6813" s="7" t="s">
        <v>76022</v>
      </c>
      <c r="I6813" s="7" t="s">
        <v>27244</v>
      </c>
    </row>
    <row r="6814" spans="1:9">
      <c r="A6814" s="6">
        <v>6811</v>
      </c>
      <c r="B6814" s="7" t="s">
        <v>64907</v>
      </c>
      <c r="C6814" s="6" t="str">
        <f t="shared" si="352"/>
        <v>전라남도 순천시</v>
      </c>
      <c r="D6814" s="6" t="str">
        <f t="shared" si="351"/>
        <v>순천시</v>
      </c>
      <c r="E6814" s="7" t="s">
        <v>38423</v>
      </c>
      <c r="F6814" s="7" t="s">
        <v>54535</v>
      </c>
      <c r="G6814" s="7" t="s">
        <v>5476</v>
      </c>
      <c r="H6814" s="7" t="s">
        <v>76032</v>
      </c>
      <c r="I6814" s="7" t="s">
        <v>27244</v>
      </c>
    </row>
    <row r="6815" spans="1:9">
      <c r="A6815" s="6">
        <v>6812</v>
      </c>
      <c r="B6815" s="7" t="s">
        <v>64907</v>
      </c>
      <c r="C6815" s="6" t="str">
        <f t="shared" si="352"/>
        <v>전라남도 순천시</v>
      </c>
      <c r="D6815" s="6" t="str">
        <f t="shared" si="351"/>
        <v>순천시</v>
      </c>
      <c r="E6815" s="7" t="s">
        <v>38424</v>
      </c>
      <c r="F6815" s="7" t="s">
        <v>54536</v>
      </c>
      <c r="G6815" s="7" t="s">
        <v>14590</v>
      </c>
      <c r="H6815" s="7" t="s">
        <v>76033</v>
      </c>
      <c r="I6815" s="7" t="s">
        <v>27244</v>
      </c>
    </row>
    <row r="6816" spans="1:9">
      <c r="A6816" s="6">
        <v>6813</v>
      </c>
      <c r="B6816" s="7" t="s">
        <v>64907</v>
      </c>
      <c r="C6816" s="6" t="str">
        <f t="shared" si="352"/>
        <v>전라남도 순천시</v>
      </c>
      <c r="D6816" s="6" t="str">
        <f t="shared" si="351"/>
        <v>순천시</v>
      </c>
      <c r="E6816" s="7" t="s">
        <v>38436</v>
      </c>
      <c r="F6816" s="7" t="s">
        <v>54548</v>
      </c>
      <c r="G6816" s="7" t="s">
        <v>15899</v>
      </c>
      <c r="H6816" s="7" t="s">
        <v>76044</v>
      </c>
      <c r="I6816" s="7" t="s">
        <v>27244</v>
      </c>
    </row>
    <row r="6817" spans="1:9">
      <c r="A6817" s="6">
        <v>6814</v>
      </c>
      <c r="B6817" s="7" t="s">
        <v>64907</v>
      </c>
      <c r="C6817" s="6" t="str">
        <f t="shared" si="352"/>
        <v>전라남도 순천시</v>
      </c>
      <c r="D6817" s="6" t="str">
        <f t="shared" si="351"/>
        <v>순천시</v>
      </c>
      <c r="E6817" s="7" t="s">
        <v>38438</v>
      </c>
      <c r="F6817" s="7" t="s">
        <v>54550</v>
      </c>
      <c r="G6817" s="7" t="s">
        <v>62553</v>
      </c>
      <c r="H6817" s="7" t="s">
        <v>76046</v>
      </c>
      <c r="I6817" s="7" t="s">
        <v>27244</v>
      </c>
    </row>
    <row r="6818" spans="1:9">
      <c r="A6818" s="6">
        <v>6815</v>
      </c>
      <c r="B6818" s="7" t="s">
        <v>64907</v>
      </c>
      <c r="C6818" s="6" t="str">
        <f t="shared" si="352"/>
        <v>전라남도 순천시</v>
      </c>
      <c r="D6818" s="6" t="str">
        <f t="shared" si="351"/>
        <v>순천시</v>
      </c>
      <c r="E6818" s="7" t="s">
        <v>38448</v>
      </c>
      <c r="F6818" s="7" t="s">
        <v>54560</v>
      </c>
      <c r="G6818" s="7" t="s">
        <v>18570</v>
      </c>
      <c r="H6818" s="7" t="s">
        <v>76056</v>
      </c>
      <c r="I6818" s="7" t="s">
        <v>27244</v>
      </c>
    </row>
    <row r="6819" spans="1:9">
      <c r="A6819" s="6">
        <v>6816</v>
      </c>
      <c r="B6819" s="7" t="s">
        <v>64907</v>
      </c>
      <c r="C6819" s="6" t="str">
        <f t="shared" si="352"/>
        <v>전라남도 순천시</v>
      </c>
      <c r="D6819" s="6" t="str">
        <f t="shared" si="351"/>
        <v>순천시</v>
      </c>
      <c r="E6819" s="7" t="s">
        <v>38453</v>
      </c>
      <c r="F6819" s="7" t="s">
        <v>54565</v>
      </c>
      <c r="G6819" s="7" t="s">
        <v>3393</v>
      </c>
      <c r="H6819" s="7" t="s">
        <v>76061</v>
      </c>
      <c r="I6819" s="7" t="s">
        <v>27244</v>
      </c>
    </row>
    <row r="6820" spans="1:9">
      <c r="A6820" s="6">
        <v>6817</v>
      </c>
      <c r="B6820" s="7" t="s">
        <v>64907</v>
      </c>
      <c r="C6820" s="6" t="str">
        <f t="shared" si="352"/>
        <v>전라남도 순천시</v>
      </c>
      <c r="D6820" s="6" t="str">
        <f t="shared" si="351"/>
        <v>순천시</v>
      </c>
      <c r="E6820" s="7" t="s">
        <v>38454</v>
      </c>
      <c r="F6820" s="7" t="s">
        <v>54566</v>
      </c>
      <c r="G6820" s="7" t="s">
        <v>9016</v>
      </c>
      <c r="H6820" s="7" t="s">
        <v>76062</v>
      </c>
      <c r="I6820" s="7" t="s">
        <v>27244</v>
      </c>
    </row>
    <row r="6821" spans="1:9">
      <c r="A6821" s="6">
        <v>6818</v>
      </c>
      <c r="B6821" s="7" t="s">
        <v>64907</v>
      </c>
      <c r="C6821" s="6" t="str">
        <f t="shared" si="352"/>
        <v>전라남도 순천시</v>
      </c>
      <c r="D6821" s="6" t="str">
        <f t="shared" si="351"/>
        <v>순천시</v>
      </c>
      <c r="E6821" s="7" t="s">
        <v>38465</v>
      </c>
      <c r="F6821" s="7" t="s">
        <v>54577</v>
      </c>
      <c r="G6821" s="7" t="s">
        <v>16520</v>
      </c>
      <c r="H6821" s="7" t="s">
        <v>76073</v>
      </c>
      <c r="I6821" s="7" t="s">
        <v>27244</v>
      </c>
    </row>
    <row r="6822" spans="1:9">
      <c r="A6822" s="6">
        <v>6819</v>
      </c>
      <c r="B6822" s="7" t="s">
        <v>64907</v>
      </c>
      <c r="C6822" s="6" t="str">
        <f t="shared" si="352"/>
        <v>전라남도 순천시</v>
      </c>
      <c r="D6822" s="6" t="str">
        <f t="shared" si="351"/>
        <v>순천시</v>
      </c>
      <c r="E6822" s="7" t="s">
        <v>38473</v>
      </c>
      <c r="F6822" s="7" t="s">
        <v>54585</v>
      </c>
      <c r="G6822" s="7" t="s">
        <v>26461</v>
      </c>
      <c r="H6822" s="7" t="s">
        <v>76081</v>
      </c>
      <c r="I6822" s="7" t="s">
        <v>27244</v>
      </c>
    </row>
    <row r="6823" spans="1:9">
      <c r="A6823" s="6">
        <v>6820</v>
      </c>
      <c r="B6823" s="7" t="s">
        <v>64907</v>
      </c>
      <c r="C6823" s="6" t="str">
        <f t="shared" si="352"/>
        <v>전라남도 순천시</v>
      </c>
      <c r="D6823" s="6" t="str">
        <f t="shared" si="351"/>
        <v>순천시</v>
      </c>
      <c r="E6823" s="7" t="s">
        <v>38474</v>
      </c>
      <c r="F6823" s="7" t="s">
        <v>54586</v>
      </c>
      <c r="G6823" s="7" t="s">
        <v>62557</v>
      </c>
      <c r="H6823" s="7" t="s">
        <v>76082</v>
      </c>
      <c r="I6823" s="7" t="s">
        <v>27244</v>
      </c>
    </row>
    <row r="6824" spans="1:9">
      <c r="A6824" s="6">
        <v>6821</v>
      </c>
      <c r="B6824" s="7" t="s">
        <v>64907</v>
      </c>
      <c r="C6824" s="6" t="str">
        <f t="shared" si="352"/>
        <v>전라남도 순천시</v>
      </c>
      <c r="D6824" s="6" t="str">
        <f t="shared" si="351"/>
        <v>순천시</v>
      </c>
      <c r="E6824" s="7" t="s">
        <v>38477</v>
      </c>
      <c r="F6824" s="7" t="s">
        <v>54589</v>
      </c>
      <c r="G6824" s="7" t="s">
        <v>1217</v>
      </c>
      <c r="H6824" s="7" t="s">
        <v>76085</v>
      </c>
      <c r="I6824" s="7" t="s">
        <v>27244</v>
      </c>
    </row>
    <row r="6825" spans="1:9">
      <c r="A6825" s="6">
        <v>6822</v>
      </c>
      <c r="B6825" s="7" t="s">
        <v>64907</v>
      </c>
      <c r="C6825" s="6" t="str">
        <f t="shared" si="352"/>
        <v>전라남도 순천시</v>
      </c>
      <c r="D6825" s="6" t="str">
        <f t="shared" si="351"/>
        <v>순천시</v>
      </c>
      <c r="E6825" s="7" t="s">
        <v>38483</v>
      </c>
      <c r="F6825" s="7" t="s">
        <v>54595</v>
      </c>
      <c r="G6825" s="7" t="s">
        <v>3532</v>
      </c>
      <c r="H6825" s="7" t="s">
        <v>76091</v>
      </c>
      <c r="I6825" s="7" t="s">
        <v>27244</v>
      </c>
    </row>
    <row r="6826" spans="1:9">
      <c r="A6826" s="6">
        <v>6823</v>
      </c>
      <c r="B6826" s="7" t="s">
        <v>64907</v>
      </c>
      <c r="C6826" s="6" t="str">
        <f t="shared" si="352"/>
        <v>전라남도 순천시</v>
      </c>
      <c r="D6826" s="6" t="str">
        <f t="shared" si="351"/>
        <v>순천시</v>
      </c>
      <c r="E6826" s="7" t="s">
        <v>38488</v>
      </c>
      <c r="F6826" s="7" t="s">
        <v>54600</v>
      </c>
      <c r="G6826" s="7" t="s">
        <v>17180</v>
      </c>
      <c r="H6826" s="7" t="s">
        <v>76095</v>
      </c>
      <c r="I6826" s="7" t="s">
        <v>27244</v>
      </c>
    </row>
    <row r="6827" spans="1:9">
      <c r="A6827" s="6">
        <v>6824</v>
      </c>
      <c r="B6827" s="7" t="s">
        <v>64907</v>
      </c>
      <c r="C6827" s="6" t="str">
        <f t="shared" si="352"/>
        <v>전라남도 순천시</v>
      </c>
      <c r="D6827" s="6" t="str">
        <f t="shared" si="351"/>
        <v>순천시</v>
      </c>
      <c r="E6827" s="7" t="s">
        <v>38489</v>
      </c>
      <c r="F6827" s="7" t="s">
        <v>54601</v>
      </c>
      <c r="G6827" s="7" t="s">
        <v>5257</v>
      </c>
      <c r="H6827" s="7" t="s">
        <v>76096</v>
      </c>
      <c r="I6827" s="7" t="s">
        <v>27244</v>
      </c>
    </row>
    <row r="6828" spans="1:9">
      <c r="A6828" s="6">
        <v>6825</v>
      </c>
      <c r="B6828" s="7" t="s">
        <v>64907</v>
      </c>
      <c r="C6828" s="6" t="str">
        <f t="shared" si="352"/>
        <v>전라남도 순천시</v>
      </c>
      <c r="D6828" s="6" t="str">
        <f t="shared" si="351"/>
        <v>순천시</v>
      </c>
      <c r="E6828" s="7" t="s">
        <v>38491</v>
      </c>
      <c r="F6828" s="7" t="s">
        <v>54603</v>
      </c>
      <c r="G6828" s="7" t="s">
        <v>62560</v>
      </c>
      <c r="H6828" s="7" t="s">
        <v>76098</v>
      </c>
      <c r="I6828" s="7" t="s">
        <v>27244</v>
      </c>
    </row>
    <row r="6829" spans="1:9">
      <c r="A6829" s="6">
        <v>6826</v>
      </c>
      <c r="B6829" s="7" t="s">
        <v>64907</v>
      </c>
      <c r="C6829" s="6" t="str">
        <f t="shared" ref="C6829:C6860" si="353">LEFT(H6829,8)</f>
        <v>전라남도 순천시</v>
      </c>
      <c r="D6829" s="6" t="str">
        <f t="shared" si="351"/>
        <v>순천시</v>
      </c>
      <c r="E6829" s="7" t="s">
        <v>38493</v>
      </c>
      <c r="F6829" s="7" t="s">
        <v>54605</v>
      </c>
      <c r="G6829" s="7" t="s">
        <v>13128</v>
      </c>
      <c r="H6829" s="7" t="s">
        <v>76100</v>
      </c>
      <c r="I6829" s="7" t="s">
        <v>27244</v>
      </c>
    </row>
    <row r="6830" spans="1:9">
      <c r="A6830" s="6">
        <v>6827</v>
      </c>
      <c r="B6830" s="7" t="s">
        <v>64907</v>
      </c>
      <c r="C6830" s="6" t="str">
        <f t="shared" si="353"/>
        <v>전라남도 순천시</v>
      </c>
      <c r="D6830" s="6" t="str">
        <f t="shared" si="351"/>
        <v>순천시</v>
      </c>
      <c r="E6830" s="7" t="s">
        <v>38498</v>
      </c>
      <c r="F6830" s="7" t="s">
        <v>54610</v>
      </c>
      <c r="G6830" s="7" t="s">
        <v>21288</v>
      </c>
      <c r="H6830" s="7" t="s">
        <v>76105</v>
      </c>
      <c r="I6830" s="7" t="s">
        <v>27244</v>
      </c>
    </row>
    <row r="6831" spans="1:9">
      <c r="A6831" s="6">
        <v>6828</v>
      </c>
      <c r="B6831" s="7" t="s">
        <v>64907</v>
      </c>
      <c r="C6831" s="6" t="str">
        <f t="shared" si="353"/>
        <v>전라남도 순천시</v>
      </c>
      <c r="D6831" s="6" t="str">
        <f t="shared" si="351"/>
        <v>순천시</v>
      </c>
      <c r="E6831" s="7" t="s">
        <v>38503</v>
      </c>
      <c r="F6831" s="7" t="s">
        <v>54615</v>
      </c>
      <c r="G6831" s="7" t="s">
        <v>7875</v>
      </c>
      <c r="H6831" s="7" t="s">
        <v>76110</v>
      </c>
      <c r="I6831" s="7" t="s">
        <v>27244</v>
      </c>
    </row>
    <row r="6832" spans="1:9">
      <c r="A6832" s="6">
        <v>6829</v>
      </c>
      <c r="B6832" s="7" t="s">
        <v>64907</v>
      </c>
      <c r="C6832" s="6" t="str">
        <f t="shared" si="353"/>
        <v>전라남도 순천시</v>
      </c>
      <c r="D6832" s="6" t="str">
        <f t="shared" si="351"/>
        <v>순천시</v>
      </c>
      <c r="E6832" s="7" t="s">
        <v>38504</v>
      </c>
      <c r="F6832" s="7" t="s">
        <v>54616</v>
      </c>
      <c r="G6832" s="7" t="s">
        <v>62561</v>
      </c>
      <c r="H6832" s="7" t="s">
        <v>76111</v>
      </c>
      <c r="I6832" s="7" t="s">
        <v>27244</v>
      </c>
    </row>
    <row r="6833" spans="1:9">
      <c r="A6833" s="6">
        <v>6830</v>
      </c>
      <c r="B6833" s="7" t="s">
        <v>64907</v>
      </c>
      <c r="C6833" s="6" t="str">
        <f t="shared" si="353"/>
        <v>전라남도 순천시</v>
      </c>
      <c r="D6833" s="6" t="str">
        <f t="shared" si="351"/>
        <v>순천시</v>
      </c>
      <c r="E6833" s="7" t="s">
        <v>38509</v>
      </c>
      <c r="F6833" s="7" t="s">
        <v>54621</v>
      </c>
      <c r="G6833" s="7" t="s">
        <v>6681</v>
      </c>
      <c r="H6833" s="7" t="s">
        <v>76116</v>
      </c>
      <c r="I6833" s="7" t="s">
        <v>27244</v>
      </c>
    </row>
    <row r="6834" spans="1:9">
      <c r="A6834" s="6">
        <v>6831</v>
      </c>
      <c r="B6834" s="7" t="s">
        <v>64907</v>
      </c>
      <c r="C6834" s="6" t="str">
        <f t="shared" si="353"/>
        <v>전라남도 순천시</v>
      </c>
      <c r="D6834" s="6" t="str">
        <f t="shared" si="351"/>
        <v>순천시</v>
      </c>
      <c r="E6834" s="7" t="s">
        <v>38510</v>
      </c>
      <c r="F6834" s="7" t="s">
        <v>54622</v>
      </c>
      <c r="G6834" s="7" t="s">
        <v>5443</v>
      </c>
      <c r="H6834" s="7" t="s">
        <v>76117</v>
      </c>
      <c r="I6834" s="7" t="s">
        <v>27244</v>
      </c>
    </row>
    <row r="6835" spans="1:9">
      <c r="A6835" s="6">
        <v>6832</v>
      </c>
      <c r="B6835" s="7" t="s">
        <v>64907</v>
      </c>
      <c r="C6835" s="6" t="str">
        <f t="shared" si="353"/>
        <v>전라남도 순천시</v>
      </c>
      <c r="D6835" s="6" t="str">
        <f t="shared" si="351"/>
        <v>순천시</v>
      </c>
      <c r="E6835" s="7" t="s">
        <v>38511</v>
      </c>
      <c r="F6835" s="7" t="s">
        <v>54623</v>
      </c>
      <c r="G6835" s="7" t="s">
        <v>24351</v>
      </c>
      <c r="H6835" s="7" t="s">
        <v>76118</v>
      </c>
      <c r="I6835" s="7" t="s">
        <v>27244</v>
      </c>
    </row>
    <row r="6836" spans="1:9">
      <c r="A6836" s="6">
        <v>6833</v>
      </c>
      <c r="B6836" s="7" t="s">
        <v>64907</v>
      </c>
      <c r="C6836" s="6" t="str">
        <f t="shared" si="353"/>
        <v>전라남도 순천시</v>
      </c>
      <c r="D6836" s="6" t="str">
        <f t="shared" si="351"/>
        <v>순천시</v>
      </c>
      <c r="E6836" s="7" t="s">
        <v>38513</v>
      </c>
      <c r="F6836" s="7" t="s">
        <v>54625</v>
      </c>
      <c r="G6836" s="7" t="s">
        <v>2276</v>
      </c>
      <c r="H6836" s="7" t="s">
        <v>76120</v>
      </c>
      <c r="I6836" s="7" t="s">
        <v>27244</v>
      </c>
    </row>
    <row r="6837" spans="1:9">
      <c r="A6837" s="6">
        <v>6834</v>
      </c>
      <c r="B6837" s="7" t="s">
        <v>64907</v>
      </c>
      <c r="C6837" s="6" t="str">
        <f t="shared" si="353"/>
        <v>전라남도 순천시</v>
      </c>
      <c r="D6837" s="6" t="str">
        <f t="shared" si="351"/>
        <v>순천시</v>
      </c>
      <c r="E6837" s="7" t="s">
        <v>38520</v>
      </c>
      <c r="F6837" s="7" t="s">
        <v>54632</v>
      </c>
      <c r="G6837" s="7" t="s">
        <v>6721</v>
      </c>
      <c r="H6837" s="7" t="s">
        <v>76126</v>
      </c>
      <c r="I6837" s="7" t="s">
        <v>27244</v>
      </c>
    </row>
    <row r="6838" spans="1:9">
      <c r="A6838" s="6">
        <v>6835</v>
      </c>
      <c r="B6838" s="7" t="s">
        <v>64907</v>
      </c>
      <c r="C6838" s="6" t="str">
        <f t="shared" si="353"/>
        <v>전라남도 순천시</v>
      </c>
      <c r="D6838" s="6" t="str">
        <f t="shared" si="351"/>
        <v>순천시</v>
      </c>
      <c r="E6838" s="7" t="s">
        <v>38522</v>
      </c>
      <c r="F6838" s="7" t="s">
        <v>54634</v>
      </c>
      <c r="G6838" s="7" t="s">
        <v>9778</v>
      </c>
      <c r="H6838" s="7" t="s">
        <v>76128</v>
      </c>
      <c r="I6838" s="7" t="s">
        <v>27244</v>
      </c>
    </row>
    <row r="6839" spans="1:9">
      <c r="A6839" s="6">
        <v>6836</v>
      </c>
      <c r="B6839" s="7" t="s">
        <v>64907</v>
      </c>
      <c r="C6839" s="6" t="str">
        <f t="shared" si="353"/>
        <v>전라남도 순천시</v>
      </c>
      <c r="D6839" s="6" t="str">
        <f t="shared" si="351"/>
        <v>순천시</v>
      </c>
      <c r="E6839" s="7" t="s">
        <v>38530</v>
      </c>
      <c r="F6839" s="7" t="s">
        <v>54642</v>
      </c>
      <c r="G6839" s="7" t="s">
        <v>16723</v>
      </c>
      <c r="H6839" s="7" t="s">
        <v>76135</v>
      </c>
      <c r="I6839" s="7" t="s">
        <v>27244</v>
      </c>
    </row>
    <row r="6840" spans="1:9">
      <c r="A6840" s="6">
        <v>6837</v>
      </c>
      <c r="B6840" s="7" t="s">
        <v>64907</v>
      </c>
      <c r="C6840" s="6" t="str">
        <f t="shared" si="353"/>
        <v>전라남도 순천시</v>
      </c>
      <c r="D6840" s="6" t="str">
        <f t="shared" si="351"/>
        <v>순천시</v>
      </c>
      <c r="E6840" s="7" t="s">
        <v>38531</v>
      </c>
      <c r="F6840" s="7" t="s">
        <v>54643</v>
      </c>
      <c r="G6840" s="7" t="s">
        <v>20678</v>
      </c>
      <c r="H6840" s="7" t="s">
        <v>76136</v>
      </c>
      <c r="I6840" s="7" t="s">
        <v>27244</v>
      </c>
    </row>
    <row r="6841" spans="1:9">
      <c r="A6841" s="6">
        <v>6838</v>
      </c>
      <c r="B6841" s="7" t="s">
        <v>64907</v>
      </c>
      <c r="C6841" s="6" t="str">
        <f t="shared" si="353"/>
        <v>전라남도 순천시</v>
      </c>
      <c r="D6841" s="6" t="str">
        <f t="shared" si="351"/>
        <v>순천시</v>
      </c>
      <c r="E6841" s="7" t="s">
        <v>38533</v>
      </c>
      <c r="F6841" s="7" t="s">
        <v>54645</v>
      </c>
      <c r="G6841" s="7" t="s">
        <v>9701</v>
      </c>
      <c r="H6841" s="7" t="s">
        <v>76138</v>
      </c>
      <c r="I6841" s="7" t="s">
        <v>27244</v>
      </c>
    </row>
    <row r="6842" spans="1:9">
      <c r="A6842" s="6">
        <v>6839</v>
      </c>
      <c r="B6842" s="7" t="s">
        <v>64907</v>
      </c>
      <c r="C6842" s="6" t="str">
        <f t="shared" si="353"/>
        <v>전라남도 순천시</v>
      </c>
      <c r="D6842" s="6" t="str">
        <f t="shared" si="351"/>
        <v>순천시</v>
      </c>
      <c r="E6842" s="7" t="s">
        <v>38536</v>
      </c>
      <c r="F6842" s="7" t="s">
        <v>54648</v>
      </c>
      <c r="G6842" s="7" t="s">
        <v>11537</v>
      </c>
      <c r="H6842" s="7" t="s">
        <v>76141</v>
      </c>
      <c r="I6842" s="7" t="s">
        <v>27244</v>
      </c>
    </row>
    <row r="6843" spans="1:9">
      <c r="A6843" s="6">
        <v>6840</v>
      </c>
      <c r="B6843" s="7" t="s">
        <v>64907</v>
      </c>
      <c r="C6843" s="6" t="str">
        <f t="shared" si="353"/>
        <v>전라남도 순천시</v>
      </c>
      <c r="D6843" s="6" t="str">
        <f t="shared" si="351"/>
        <v>순천시</v>
      </c>
      <c r="E6843" s="7" t="s">
        <v>38538</v>
      </c>
      <c r="F6843" s="7" t="s">
        <v>54650</v>
      </c>
      <c r="G6843" s="7" t="s">
        <v>9551</v>
      </c>
      <c r="H6843" s="7" t="s">
        <v>76143</v>
      </c>
      <c r="I6843" s="7" t="s">
        <v>27244</v>
      </c>
    </row>
    <row r="6844" spans="1:9">
      <c r="A6844" s="6">
        <v>6841</v>
      </c>
      <c r="B6844" s="7" t="s">
        <v>64907</v>
      </c>
      <c r="C6844" s="6" t="str">
        <f t="shared" si="353"/>
        <v>전라남도 순천시</v>
      </c>
      <c r="D6844" s="6" t="str">
        <f t="shared" si="351"/>
        <v>순천시</v>
      </c>
      <c r="E6844" s="7" t="s">
        <v>38544</v>
      </c>
      <c r="F6844" s="7" t="s">
        <v>54656</v>
      </c>
      <c r="G6844" s="7" t="s">
        <v>25463</v>
      </c>
      <c r="H6844" s="7" t="s">
        <v>76149</v>
      </c>
      <c r="I6844" s="7" t="s">
        <v>27244</v>
      </c>
    </row>
    <row r="6845" spans="1:9">
      <c r="A6845" s="6">
        <v>6842</v>
      </c>
      <c r="B6845" s="7" t="s">
        <v>64907</v>
      </c>
      <c r="C6845" s="6" t="str">
        <f t="shared" si="353"/>
        <v>전라남도 순천시</v>
      </c>
      <c r="D6845" s="6" t="str">
        <f t="shared" si="351"/>
        <v>순천시</v>
      </c>
      <c r="E6845" s="7" t="s">
        <v>38549</v>
      </c>
      <c r="F6845" s="7" t="s">
        <v>54661</v>
      </c>
      <c r="G6845" s="7" t="s">
        <v>21305</v>
      </c>
      <c r="H6845" s="7" t="s">
        <v>76154</v>
      </c>
      <c r="I6845" s="7" t="s">
        <v>27244</v>
      </c>
    </row>
    <row r="6846" spans="1:9">
      <c r="A6846" s="6">
        <v>6843</v>
      </c>
      <c r="B6846" s="7" t="s">
        <v>64907</v>
      </c>
      <c r="C6846" s="6" t="str">
        <f t="shared" si="353"/>
        <v>전라남도 순천시</v>
      </c>
      <c r="D6846" s="6" t="str">
        <f t="shared" si="351"/>
        <v>순천시</v>
      </c>
      <c r="E6846" s="7" t="s">
        <v>38551</v>
      </c>
      <c r="F6846" s="7" t="s">
        <v>54663</v>
      </c>
      <c r="G6846" s="7" t="s">
        <v>16070</v>
      </c>
      <c r="H6846" s="7" t="s">
        <v>76156</v>
      </c>
      <c r="I6846" s="7" t="s">
        <v>27244</v>
      </c>
    </row>
    <row r="6847" spans="1:9">
      <c r="A6847" s="6">
        <v>6844</v>
      </c>
      <c r="B6847" s="7" t="s">
        <v>64907</v>
      </c>
      <c r="C6847" s="6" t="str">
        <f t="shared" si="353"/>
        <v>전라남도 순천시</v>
      </c>
      <c r="D6847" s="6" t="str">
        <f t="shared" si="351"/>
        <v>순천시</v>
      </c>
      <c r="E6847" s="7" t="s">
        <v>38552</v>
      </c>
      <c r="F6847" s="7" t="s">
        <v>54664</v>
      </c>
      <c r="G6847" s="7" t="s">
        <v>15719</v>
      </c>
      <c r="H6847" s="7" t="s">
        <v>76157</v>
      </c>
      <c r="I6847" s="7" t="s">
        <v>27244</v>
      </c>
    </row>
    <row r="6848" spans="1:9">
      <c r="A6848" s="6">
        <v>6845</v>
      </c>
      <c r="B6848" s="7" t="s">
        <v>64907</v>
      </c>
      <c r="C6848" s="6" t="str">
        <f t="shared" si="353"/>
        <v>전라남도 순천시</v>
      </c>
      <c r="D6848" s="6" t="str">
        <f t="shared" si="351"/>
        <v>순천시</v>
      </c>
      <c r="E6848" s="7" t="s">
        <v>38553</v>
      </c>
      <c r="F6848" s="7" t="s">
        <v>54665</v>
      </c>
      <c r="G6848" s="7" t="s">
        <v>19348</v>
      </c>
      <c r="H6848" s="7" t="s">
        <v>76158</v>
      </c>
      <c r="I6848" s="7" t="s">
        <v>27244</v>
      </c>
    </row>
    <row r="6849" spans="1:9">
      <c r="A6849" s="6">
        <v>6846</v>
      </c>
      <c r="B6849" s="7" t="s">
        <v>64907</v>
      </c>
      <c r="C6849" s="6" t="str">
        <f t="shared" si="353"/>
        <v>전라남도 순천시</v>
      </c>
      <c r="D6849" s="6" t="str">
        <f t="shared" si="351"/>
        <v>순천시</v>
      </c>
      <c r="E6849" s="7" t="s">
        <v>38554</v>
      </c>
      <c r="F6849" s="7" t="s">
        <v>54666</v>
      </c>
      <c r="G6849" s="7" t="s">
        <v>6355</v>
      </c>
      <c r="H6849" s="7" t="s">
        <v>76159</v>
      </c>
      <c r="I6849" s="7" t="s">
        <v>27244</v>
      </c>
    </row>
    <row r="6850" spans="1:9">
      <c r="A6850" s="6">
        <v>6847</v>
      </c>
      <c r="B6850" s="7" t="s">
        <v>64907</v>
      </c>
      <c r="C6850" s="6" t="str">
        <f t="shared" si="353"/>
        <v>전라남도 순천시</v>
      </c>
      <c r="D6850" s="6" t="str">
        <f t="shared" si="351"/>
        <v>순천시</v>
      </c>
      <c r="E6850" s="7" t="s">
        <v>38555</v>
      </c>
      <c r="F6850" s="7" t="s">
        <v>54667</v>
      </c>
      <c r="G6850" s="7" t="s">
        <v>6240</v>
      </c>
      <c r="H6850" s="7" t="s">
        <v>76160</v>
      </c>
      <c r="I6850" s="7" t="s">
        <v>27244</v>
      </c>
    </row>
    <row r="6851" spans="1:9">
      <c r="A6851" s="6">
        <v>6848</v>
      </c>
      <c r="B6851" s="7" t="s">
        <v>64907</v>
      </c>
      <c r="C6851" s="6" t="str">
        <f t="shared" si="353"/>
        <v>전라남도 순천시</v>
      </c>
      <c r="D6851" s="6" t="str">
        <f t="shared" si="351"/>
        <v>순천시</v>
      </c>
      <c r="E6851" s="7" t="s">
        <v>38562</v>
      </c>
      <c r="F6851" s="7" t="s">
        <v>54674</v>
      </c>
      <c r="G6851" s="7" t="s">
        <v>2769</v>
      </c>
      <c r="H6851" s="7" t="s">
        <v>76167</v>
      </c>
      <c r="I6851" s="7" t="s">
        <v>27244</v>
      </c>
    </row>
    <row r="6852" spans="1:9">
      <c r="A6852" s="6">
        <v>6849</v>
      </c>
      <c r="B6852" s="7" t="s">
        <v>64907</v>
      </c>
      <c r="C6852" s="6" t="str">
        <f t="shared" si="353"/>
        <v>전라남도 순천시</v>
      </c>
      <c r="D6852" s="6" t="str">
        <f t="shared" ref="D6852:D6915" si="354">RIGHT(C6852,3)</f>
        <v>순천시</v>
      </c>
      <c r="E6852" s="7" t="s">
        <v>38563</v>
      </c>
      <c r="F6852" s="7" t="s">
        <v>54675</v>
      </c>
      <c r="G6852" s="7" t="s">
        <v>1594</v>
      </c>
      <c r="H6852" s="7" t="s">
        <v>76168</v>
      </c>
      <c r="I6852" s="7" t="s">
        <v>27244</v>
      </c>
    </row>
    <row r="6853" spans="1:9">
      <c r="A6853" s="6">
        <v>6850</v>
      </c>
      <c r="B6853" s="7" t="s">
        <v>64907</v>
      </c>
      <c r="C6853" s="6" t="str">
        <f t="shared" si="353"/>
        <v>전라남도 순천시</v>
      </c>
      <c r="D6853" s="6" t="str">
        <f t="shared" si="354"/>
        <v>순천시</v>
      </c>
      <c r="E6853" s="7" t="s">
        <v>38567</v>
      </c>
      <c r="F6853" s="7" t="s">
        <v>54679</v>
      </c>
      <c r="G6853" s="7" t="s">
        <v>2744</v>
      </c>
      <c r="H6853" s="7" t="s">
        <v>76172</v>
      </c>
      <c r="I6853" s="7" t="s">
        <v>27244</v>
      </c>
    </row>
    <row r="6854" spans="1:9">
      <c r="A6854" s="6">
        <v>6851</v>
      </c>
      <c r="B6854" s="7" t="s">
        <v>64907</v>
      </c>
      <c r="C6854" s="6" t="str">
        <f t="shared" si="353"/>
        <v>전라남도 순천시</v>
      </c>
      <c r="D6854" s="6" t="str">
        <f t="shared" si="354"/>
        <v>순천시</v>
      </c>
      <c r="E6854" s="7" t="s">
        <v>38585</v>
      </c>
      <c r="F6854" s="7" t="s">
        <v>54697</v>
      </c>
      <c r="G6854" s="7" t="s">
        <v>15864</v>
      </c>
      <c r="H6854" s="7" t="s">
        <v>76189</v>
      </c>
      <c r="I6854" s="7" t="s">
        <v>27244</v>
      </c>
    </row>
    <row r="6855" spans="1:9">
      <c r="A6855" s="6">
        <v>6852</v>
      </c>
      <c r="B6855" s="7" t="s">
        <v>64907</v>
      </c>
      <c r="C6855" s="6" t="str">
        <f t="shared" si="353"/>
        <v>전라남도 순천시</v>
      </c>
      <c r="D6855" s="6" t="str">
        <f t="shared" si="354"/>
        <v>순천시</v>
      </c>
      <c r="E6855" s="7" t="s">
        <v>38586</v>
      </c>
      <c r="F6855" s="7" t="s">
        <v>54698</v>
      </c>
      <c r="G6855" s="7" t="s">
        <v>5367</v>
      </c>
      <c r="H6855" s="7" t="s">
        <v>76190</v>
      </c>
      <c r="I6855" s="7" t="s">
        <v>27244</v>
      </c>
    </row>
    <row r="6856" spans="1:9">
      <c r="A6856" s="6">
        <v>6853</v>
      </c>
      <c r="B6856" s="7" t="s">
        <v>64907</v>
      </c>
      <c r="C6856" s="6" t="str">
        <f t="shared" si="353"/>
        <v>전라남도 순천시</v>
      </c>
      <c r="D6856" s="6" t="str">
        <f t="shared" si="354"/>
        <v>순천시</v>
      </c>
      <c r="E6856" s="7" t="s">
        <v>38591</v>
      </c>
      <c r="F6856" s="7" t="s">
        <v>54703</v>
      </c>
      <c r="G6856" s="7" t="s">
        <v>21040</v>
      </c>
      <c r="H6856" s="7" t="s">
        <v>76195</v>
      </c>
      <c r="I6856" s="7" t="s">
        <v>27244</v>
      </c>
    </row>
    <row r="6857" spans="1:9">
      <c r="A6857" s="6">
        <v>6854</v>
      </c>
      <c r="B6857" s="7" t="s">
        <v>64907</v>
      </c>
      <c r="C6857" s="6" t="str">
        <f t="shared" si="353"/>
        <v>전라남도 순천시</v>
      </c>
      <c r="D6857" s="6" t="str">
        <f t="shared" si="354"/>
        <v>순천시</v>
      </c>
      <c r="E6857" s="7" t="s">
        <v>38592</v>
      </c>
      <c r="F6857" s="7" t="s">
        <v>54704</v>
      </c>
      <c r="G6857" s="7" t="s">
        <v>25960</v>
      </c>
      <c r="H6857" s="7" t="s">
        <v>76196</v>
      </c>
      <c r="I6857" s="7" t="s">
        <v>27244</v>
      </c>
    </row>
    <row r="6858" spans="1:9">
      <c r="A6858" s="6">
        <v>6855</v>
      </c>
      <c r="B6858" s="7" t="s">
        <v>64907</v>
      </c>
      <c r="C6858" s="6" t="str">
        <f t="shared" si="353"/>
        <v>전라남도 순천시</v>
      </c>
      <c r="D6858" s="6" t="str">
        <f t="shared" si="354"/>
        <v>순천시</v>
      </c>
      <c r="E6858" s="7" t="s">
        <v>38601</v>
      </c>
      <c r="F6858" s="7" t="s">
        <v>54713</v>
      </c>
      <c r="G6858" s="7" t="s">
        <v>16586</v>
      </c>
      <c r="H6858" s="7" t="s">
        <v>76204</v>
      </c>
      <c r="I6858" s="7" t="s">
        <v>27244</v>
      </c>
    </row>
    <row r="6859" spans="1:9">
      <c r="A6859" s="6">
        <v>6856</v>
      </c>
      <c r="B6859" s="7" t="s">
        <v>64907</v>
      </c>
      <c r="C6859" s="6" t="str">
        <f t="shared" si="353"/>
        <v>전라남도 순천시</v>
      </c>
      <c r="D6859" s="6" t="str">
        <f t="shared" si="354"/>
        <v>순천시</v>
      </c>
      <c r="E6859" s="7" t="s">
        <v>38603</v>
      </c>
      <c r="F6859" s="7" t="s">
        <v>54715</v>
      </c>
      <c r="G6859" s="7" t="s">
        <v>5054</v>
      </c>
      <c r="H6859" s="7" t="s">
        <v>76206</v>
      </c>
      <c r="I6859" s="7" t="s">
        <v>27244</v>
      </c>
    </row>
    <row r="6860" spans="1:9">
      <c r="A6860" s="6">
        <v>6857</v>
      </c>
      <c r="B6860" s="7" t="s">
        <v>64907</v>
      </c>
      <c r="C6860" s="6" t="str">
        <f t="shared" si="353"/>
        <v>전라남도 순천시</v>
      </c>
      <c r="D6860" s="6" t="str">
        <f t="shared" si="354"/>
        <v>순천시</v>
      </c>
      <c r="E6860" s="7" t="s">
        <v>38615</v>
      </c>
      <c r="F6860" s="7" t="s">
        <v>54727</v>
      </c>
      <c r="G6860" s="7" t="s">
        <v>12618</v>
      </c>
      <c r="H6860" s="7" t="s">
        <v>76218</v>
      </c>
      <c r="I6860" s="7" t="s">
        <v>27244</v>
      </c>
    </row>
    <row r="6861" spans="1:9">
      <c r="A6861" s="6">
        <v>6858</v>
      </c>
      <c r="B6861" s="7" t="s">
        <v>64907</v>
      </c>
      <c r="C6861" s="6" t="str">
        <f t="shared" ref="C6861:C6892" si="355">LEFT(H6861,8)</f>
        <v>전라남도 순천시</v>
      </c>
      <c r="D6861" s="6" t="str">
        <f t="shared" si="354"/>
        <v>순천시</v>
      </c>
      <c r="E6861" s="7" t="s">
        <v>38617</v>
      </c>
      <c r="F6861" s="7" t="s">
        <v>54729</v>
      </c>
      <c r="G6861" s="7" t="s">
        <v>19735</v>
      </c>
      <c r="H6861" s="7" t="s">
        <v>68930</v>
      </c>
      <c r="I6861" s="7" t="s">
        <v>27244</v>
      </c>
    </row>
    <row r="6862" spans="1:9">
      <c r="A6862" s="6">
        <v>6859</v>
      </c>
      <c r="B6862" s="7" t="s">
        <v>64907</v>
      </c>
      <c r="C6862" s="6" t="str">
        <f t="shared" si="355"/>
        <v>전라남도 순천시</v>
      </c>
      <c r="D6862" s="6" t="str">
        <f t="shared" si="354"/>
        <v>순천시</v>
      </c>
      <c r="E6862" s="7" t="s">
        <v>38619</v>
      </c>
      <c r="F6862" s="7" t="s">
        <v>54731</v>
      </c>
      <c r="G6862" s="7" t="s">
        <v>4996</v>
      </c>
      <c r="H6862" s="7" t="s">
        <v>76221</v>
      </c>
      <c r="I6862" s="7" t="s">
        <v>27244</v>
      </c>
    </row>
    <row r="6863" spans="1:9">
      <c r="A6863" s="6">
        <v>6860</v>
      </c>
      <c r="B6863" s="7" t="s">
        <v>64907</v>
      </c>
      <c r="C6863" s="6" t="str">
        <f t="shared" si="355"/>
        <v>전라남도 순천시</v>
      </c>
      <c r="D6863" s="6" t="str">
        <f t="shared" si="354"/>
        <v>순천시</v>
      </c>
      <c r="E6863" s="7" t="s">
        <v>38631</v>
      </c>
      <c r="F6863" s="7" t="s">
        <v>54743</v>
      </c>
      <c r="G6863" s="7" t="s">
        <v>6890</v>
      </c>
      <c r="H6863" s="7" t="s">
        <v>76232</v>
      </c>
      <c r="I6863" s="7" t="s">
        <v>27244</v>
      </c>
    </row>
    <row r="6864" spans="1:9">
      <c r="A6864" s="6">
        <v>6861</v>
      </c>
      <c r="B6864" s="7" t="s">
        <v>64907</v>
      </c>
      <c r="C6864" s="6" t="str">
        <f t="shared" si="355"/>
        <v>전라남도 순천시</v>
      </c>
      <c r="D6864" s="6" t="str">
        <f t="shared" si="354"/>
        <v>순천시</v>
      </c>
      <c r="E6864" s="7" t="s">
        <v>38632</v>
      </c>
      <c r="F6864" s="7" t="s">
        <v>54744</v>
      </c>
      <c r="G6864" s="7" t="s">
        <v>20019</v>
      </c>
      <c r="H6864" s="7" t="s">
        <v>76233</v>
      </c>
      <c r="I6864" s="7" t="s">
        <v>27244</v>
      </c>
    </row>
    <row r="6865" spans="1:9">
      <c r="A6865" s="6">
        <v>6862</v>
      </c>
      <c r="B6865" s="7" t="s">
        <v>64907</v>
      </c>
      <c r="C6865" s="6" t="str">
        <f t="shared" si="355"/>
        <v>전라남도 순천시</v>
      </c>
      <c r="D6865" s="6" t="str">
        <f t="shared" si="354"/>
        <v>순천시</v>
      </c>
      <c r="E6865" s="7" t="s">
        <v>38633</v>
      </c>
      <c r="F6865" s="7" t="s">
        <v>54745</v>
      </c>
      <c r="G6865" s="7" t="s">
        <v>22598</v>
      </c>
      <c r="H6865" s="7" t="s">
        <v>76234</v>
      </c>
      <c r="I6865" s="7" t="s">
        <v>27244</v>
      </c>
    </row>
    <row r="6866" spans="1:9">
      <c r="A6866" s="6">
        <v>6863</v>
      </c>
      <c r="B6866" s="7" t="s">
        <v>64907</v>
      </c>
      <c r="C6866" s="6" t="str">
        <f t="shared" si="355"/>
        <v>전라남도 순천시</v>
      </c>
      <c r="D6866" s="6" t="str">
        <f t="shared" si="354"/>
        <v>순천시</v>
      </c>
      <c r="E6866" s="7" t="s">
        <v>38634</v>
      </c>
      <c r="F6866" s="7" t="s">
        <v>54746</v>
      </c>
      <c r="G6866" s="7" t="s">
        <v>16133</v>
      </c>
      <c r="H6866" s="7" t="s">
        <v>76235</v>
      </c>
      <c r="I6866" s="7" t="s">
        <v>27244</v>
      </c>
    </row>
    <row r="6867" spans="1:9">
      <c r="A6867" s="6">
        <v>6864</v>
      </c>
      <c r="B6867" s="7" t="s">
        <v>64907</v>
      </c>
      <c r="C6867" s="6" t="str">
        <f t="shared" si="355"/>
        <v>전라남도 순천시</v>
      </c>
      <c r="D6867" s="6" t="str">
        <f t="shared" si="354"/>
        <v>순천시</v>
      </c>
      <c r="E6867" s="7" t="s">
        <v>38642</v>
      </c>
      <c r="F6867" s="7" t="s">
        <v>54754</v>
      </c>
      <c r="G6867" s="7" t="s">
        <v>5910</v>
      </c>
      <c r="H6867" s="7" t="s">
        <v>76243</v>
      </c>
      <c r="I6867" s="7" t="s">
        <v>27244</v>
      </c>
    </row>
    <row r="6868" spans="1:9">
      <c r="A6868" s="6">
        <v>6865</v>
      </c>
      <c r="B6868" s="7" t="s">
        <v>64907</v>
      </c>
      <c r="C6868" s="6" t="str">
        <f t="shared" si="355"/>
        <v>전라남도 순천시</v>
      </c>
      <c r="D6868" s="6" t="str">
        <f t="shared" si="354"/>
        <v>순천시</v>
      </c>
      <c r="E6868" s="7" t="s">
        <v>38645</v>
      </c>
      <c r="F6868" s="7" t="s">
        <v>54757</v>
      </c>
      <c r="G6868" s="7" t="s">
        <v>4141</v>
      </c>
      <c r="H6868" s="7" t="s">
        <v>76246</v>
      </c>
      <c r="I6868" s="7" t="s">
        <v>27244</v>
      </c>
    </row>
    <row r="6869" spans="1:9">
      <c r="A6869" s="6">
        <v>6866</v>
      </c>
      <c r="B6869" s="7" t="s">
        <v>64907</v>
      </c>
      <c r="C6869" s="6" t="str">
        <f t="shared" si="355"/>
        <v>전라남도 순천시</v>
      </c>
      <c r="D6869" s="6" t="str">
        <f t="shared" si="354"/>
        <v>순천시</v>
      </c>
      <c r="E6869" s="7" t="s">
        <v>38658</v>
      </c>
      <c r="F6869" s="7" t="s">
        <v>54770</v>
      </c>
      <c r="G6869" s="7" t="s">
        <v>20994</v>
      </c>
      <c r="H6869" s="7" t="s">
        <v>73650</v>
      </c>
      <c r="I6869" s="7" t="s">
        <v>27244</v>
      </c>
    </row>
    <row r="6870" spans="1:9">
      <c r="A6870" s="6">
        <v>6867</v>
      </c>
      <c r="B6870" s="7" t="s">
        <v>64907</v>
      </c>
      <c r="C6870" s="6" t="str">
        <f t="shared" si="355"/>
        <v>전라남도 순천시</v>
      </c>
      <c r="D6870" s="6" t="str">
        <f t="shared" si="354"/>
        <v>순천시</v>
      </c>
      <c r="E6870" s="7" t="s">
        <v>38660</v>
      </c>
      <c r="F6870" s="7" t="s">
        <v>54772</v>
      </c>
      <c r="G6870" s="7" t="s">
        <v>5786</v>
      </c>
      <c r="H6870" s="7" t="s">
        <v>76260</v>
      </c>
      <c r="I6870" s="7" t="s">
        <v>27244</v>
      </c>
    </row>
    <row r="6871" spans="1:9">
      <c r="A6871" s="6">
        <v>6868</v>
      </c>
      <c r="B6871" s="7" t="s">
        <v>64907</v>
      </c>
      <c r="C6871" s="6" t="str">
        <f t="shared" si="355"/>
        <v>전라남도 순천시</v>
      </c>
      <c r="D6871" s="6" t="str">
        <f t="shared" si="354"/>
        <v>순천시</v>
      </c>
      <c r="E6871" s="7" t="s">
        <v>38662</v>
      </c>
      <c r="F6871" s="7" t="s">
        <v>54774</v>
      </c>
      <c r="G6871" s="7" t="s">
        <v>7857</v>
      </c>
      <c r="H6871" s="7" t="s">
        <v>76262</v>
      </c>
      <c r="I6871" s="7" t="s">
        <v>27244</v>
      </c>
    </row>
    <row r="6872" spans="1:9">
      <c r="A6872" s="6">
        <v>6869</v>
      </c>
      <c r="B6872" s="7" t="s">
        <v>64907</v>
      </c>
      <c r="C6872" s="6" t="str">
        <f t="shared" si="355"/>
        <v>전라남도 순천시</v>
      </c>
      <c r="D6872" s="6" t="str">
        <f t="shared" si="354"/>
        <v>순천시</v>
      </c>
      <c r="E6872" s="7" t="s">
        <v>38664</v>
      </c>
      <c r="F6872" s="7" t="s">
        <v>54776</v>
      </c>
      <c r="G6872" s="7" t="s">
        <v>22631</v>
      </c>
      <c r="H6872" s="7" t="s">
        <v>76264</v>
      </c>
      <c r="I6872" s="7" t="s">
        <v>27244</v>
      </c>
    </row>
    <row r="6873" spans="1:9">
      <c r="A6873" s="6">
        <v>6870</v>
      </c>
      <c r="B6873" s="7" t="s">
        <v>64907</v>
      </c>
      <c r="C6873" s="6" t="str">
        <f t="shared" si="355"/>
        <v>전라남도 순천시</v>
      </c>
      <c r="D6873" s="6" t="str">
        <f t="shared" si="354"/>
        <v>순천시</v>
      </c>
      <c r="E6873" s="7" t="s">
        <v>38670</v>
      </c>
      <c r="F6873" s="7" t="s">
        <v>54782</v>
      </c>
      <c r="G6873" s="7" t="s">
        <v>14443</v>
      </c>
      <c r="H6873" s="7" t="s">
        <v>76270</v>
      </c>
      <c r="I6873" s="7" t="s">
        <v>27244</v>
      </c>
    </row>
    <row r="6874" spans="1:9">
      <c r="A6874" s="6">
        <v>6871</v>
      </c>
      <c r="B6874" s="7" t="s">
        <v>64907</v>
      </c>
      <c r="C6874" s="6" t="str">
        <f t="shared" si="355"/>
        <v>전라남도 순천시</v>
      </c>
      <c r="D6874" s="6" t="str">
        <f t="shared" si="354"/>
        <v>순천시</v>
      </c>
      <c r="E6874" s="7" t="s">
        <v>38674</v>
      </c>
      <c r="F6874" s="7" t="s">
        <v>54786</v>
      </c>
      <c r="G6874" s="7" t="s">
        <v>6086</v>
      </c>
      <c r="H6874" s="7" t="s">
        <v>76273</v>
      </c>
      <c r="I6874" s="7" t="s">
        <v>27244</v>
      </c>
    </row>
    <row r="6875" spans="1:9">
      <c r="A6875" s="6">
        <v>6872</v>
      </c>
      <c r="B6875" s="7" t="s">
        <v>64907</v>
      </c>
      <c r="C6875" s="6" t="str">
        <f t="shared" si="355"/>
        <v>전라남도 순천시</v>
      </c>
      <c r="D6875" s="6" t="str">
        <f t="shared" si="354"/>
        <v>순천시</v>
      </c>
      <c r="E6875" s="7" t="s">
        <v>38678</v>
      </c>
      <c r="F6875" s="7" t="s">
        <v>54790</v>
      </c>
      <c r="G6875" s="7" t="s">
        <v>62573</v>
      </c>
      <c r="H6875" s="7" t="s">
        <v>76277</v>
      </c>
      <c r="I6875" s="7" t="s">
        <v>27244</v>
      </c>
    </row>
    <row r="6876" spans="1:9">
      <c r="A6876" s="6">
        <v>6873</v>
      </c>
      <c r="B6876" s="7" t="s">
        <v>64907</v>
      </c>
      <c r="C6876" s="6" t="str">
        <f t="shared" si="355"/>
        <v>전라남도 순천시</v>
      </c>
      <c r="D6876" s="6" t="str">
        <f t="shared" si="354"/>
        <v>순천시</v>
      </c>
      <c r="E6876" s="7" t="s">
        <v>38682</v>
      </c>
      <c r="F6876" s="7" t="s">
        <v>54794</v>
      </c>
      <c r="G6876" s="7" t="s">
        <v>21113</v>
      </c>
      <c r="H6876" s="7" t="s">
        <v>76281</v>
      </c>
      <c r="I6876" s="7" t="s">
        <v>27244</v>
      </c>
    </row>
    <row r="6877" spans="1:9">
      <c r="A6877" s="6">
        <v>6874</v>
      </c>
      <c r="B6877" s="7" t="s">
        <v>64907</v>
      </c>
      <c r="C6877" s="6" t="str">
        <f t="shared" si="355"/>
        <v>전라남도 순천시</v>
      </c>
      <c r="D6877" s="6" t="str">
        <f t="shared" si="354"/>
        <v>순천시</v>
      </c>
      <c r="E6877" s="7" t="s">
        <v>38684</v>
      </c>
      <c r="F6877" s="7" t="s">
        <v>54796</v>
      </c>
      <c r="G6877" s="7" t="s">
        <v>25818</v>
      </c>
      <c r="H6877" s="7" t="s">
        <v>76283</v>
      </c>
      <c r="I6877" s="7" t="s">
        <v>27244</v>
      </c>
    </row>
    <row r="6878" spans="1:9">
      <c r="A6878" s="6">
        <v>6875</v>
      </c>
      <c r="B6878" s="7" t="s">
        <v>64907</v>
      </c>
      <c r="C6878" s="6" t="str">
        <f t="shared" si="355"/>
        <v>전라남도 순천시</v>
      </c>
      <c r="D6878" s="6" t="str">
        <f t="shared" si="354"/>
        <v>순천시</v>
      </c>
      <c r="E6878" s="7" t="s">
        <v>38685</v>
      </c>
      <c r="F6878" s="7" t="s">
        <v>54797</v>
      </c>
      <c r="G6878" s="7" t="s">
        <v>5253</v>
      </c>
      <c r="H6878" s="7" t="s">
        <v>76284</v>
      </c>
      <c r="I6878" s="7" t="s">
        <v>27244</v>
      </c>
    </row>
    <row r="6879" spans="1:9">
      <c r="A6879" s="6">
        <v>6876</v>
      </c>
      <c r="B6879" s="7" t="s">
        <v>64907</v>
      </c>
      <c r="C6879" s="6" t="str">
        <f t="shared" si="355"/>
        <v>전라남도 순천시</v>
      </c>
      <c r="D6879" s="6" t="str">
        <f t="shared" si="354"/>
        <v>순천시</v>
      </c>
      <c r="E6879" s="7" t="s">
        <v>38688</v>
      </c>
      <c r="F6879" s="7" t="s">
        <v>54800</v>
      </c>
      <c r="G6879" s="7" t="s">
        <v>21419</v>
      </c>
      <c r="H6879" s="7" t="s">
        <v>76287</v>
      </c>
      <c r="I6879" s="7" t="s">
        <v>27244</v>
      </c>
    </row>
    <row r="6880" spans="1:9">
      <c r="A6880" s="6">
        <v>6877</v>
      </c>
      <c r="B6880" s="7" t="s">
        <v>64907</v>
      </c>
      <c r="C6880" s="6" t="str">
        <f t="shared" si="355"/>
        <v>전라남도 순천시</v>
      </c>
      <c r="D6880" s="6" t="str">
        <f t="shared" si="354"/>
        <v>순천시</v>
      </c>
      <c r="E6880" s="7" t="s">
        <v>38696</v>
      </c>
      <c r="F6880" s="7" t="s">
        <v>54808</v>
      </c>
      <c r="G6880" s="7" t="s">
        <v>11089</v>
      </c>
      <c r="H6880" s="7" t="s">
        <v>76295</v>
      </c>
      <c r="I6880" s="7" t="s">
        <v>27244</v>
      </c>
    </row>
    <row r="6881" spans="1:9">
      <c r="A6881" s="6">
        <v>6878</v>
      </c>
      <c r="B6881" s="7" t="s">
        <v>64907</v>
      </c>
      <c r="C6881" s="6" t="str">
        <f t="shared" si="355"/>
        <v>전라남도 순천시</v>
      </c>
      <c r="D6881" s="6" t="str">
        <f t="shared" si="354"/>
        <v>순천시</v>
      </c>
      <c r="E6881" s="7" t="s">
        <v>38698</v>
      </c>
      <c r="F6881" s="7" t="s">
        <v>54810</v>
      </c>
      <c r="G6881" s="7" t="s">
        <v>11712</v>
      </c>
      <c r="H6881" s="7" t="s">
        <v>76297</v>
      </c>
      <c r="I6881" s="7" t="s">
        <v>27244</v>
      </c>
    </row>
    <row r="6882" spans="1:9">
      <c r="A6882" s="6">
        <v>6879</v>
      </c>
      <c r="B6882" s="7" t="s">
        <v>64907</v>
      </c>
      <c r="C6882" s="6" t="str">
        <f t="shared" si="355"/>
        <v>전라남도 순천시</v>
      </c>
      <c r="D6882" s="6" t="str">
        <f t="shared" si="354"/>
        <v>순천시</v>
      </c>
      <c r="E6882" s="7" t="s">
        <v>38699</v>
      </c>
      <c r="F6882" s="7" t="s">
        <v>54811</v>
      </c>
      <c r="G6882" s="7" t="s">
        <v>1945</v>
      </c>
      <c r="H6882" s="7" t="s">
        <v>76298</v>
      </c>
      <c r="I6882" s="7" t="s">
        <v>27244</v>
      </c>
    </row>
    <row r="6883" spans="1:9">
      <c r="A6883" s="6">
        <v>6880</v>
      </c>
      <c r="B6883" s="7" t="s">
        <v>64907</v>
      </c>
      <c r="C6883" s="6" t="str">
        <f t="shared" si="355"/>
        <v>전라남도 순천시</v>
      </c>
      <c r="D6883" s="6" t="str">
        <f t="shared" si="354"/>
        <v>순천시</v>
      </c>
      <c r="E6883" s="7" t="s">
        <v>38709</v>
      </c>
      <c r="F6883" s="7" t="s">
        <v>54821</v>
      </c>
      <c r="G6883" s="7" t="s">
        <v>1420</v>
      </c>
      <c r="H6883" s="7" t="s">
        <v>76308</v>
      </c>
      <c r="I6883" s="7" t="s">
        <v>27244</v>
      </c>
    </row>
    <row r="6884" spans="1:9">
      <c r="A6884" s="6">
        <v>6881</v>
      </c>
      <c r="B6884" s="7" t="s">
        <v>64907</v>
      </c>
      <c r="C6884" s="6" t="str">
        <f t="shared" si="355"/>
        <v>전라남도 순천시</v>
      </c>
      <c r="D6884" s="6" t="str">
        <f t="shared" si="354"/>
        <v>순천시</v>
      </c>
      <c r="E6884" s="7" t="s">
        <v>38726</v>
      </c>
      <c r="F6884" s="7" t="s">
        <v>54838</v>
      </c>
      <c r="G6884" s="7" t="s">
        <v>19757</v>
      </c>
      <c r="H6884" s="7" t="s">
        <v>76325</v>
      </c>
      <c r="I6884" s="7" t="s">
        <v>27244</v>
      </c>
    </row>
    <row r="6885" spans="1:9">
      <c r="A6885" s="6">
        <v>6882</v>
      </c>
      <c r="B6885" s="7" t="s">
        <v>64907</v>
      </c>
      <c r="C6885" s="6" t="str">
        <f t="shared" si="355"/>
        <v>전라남도 순천시</v>
      </c>
      <c r="D6885" s="6" t="str">
        <f t="shared" si="354"/>
        <v>순천시</v>
      </c>
      <c r="E6885" s="7" t="s">
        <v>38727</v>
      </c>
      <c r="F6885" s="7" t="s">
        <v>54839</v>
      </c>
      <c r="G6885" s="7" t="s">
        <v>11257</v>
      </c>
      <c r="H6885" s="7" t="s">
        <v>76326</v>
      </c>
      <c r="I6885" s="7" t="s">
        <v>27244</v>
      </c>
    </row>
    <row r="6886" spans="1:9">
      <c r="A6886" s="6">
        <v>6883</v>
      </c>
      <c r="B6886" s="7" t="s">
        <v>64907</v>
      </c>
      <c r="C6886" s="6" t="str">
        <f t="shared" si="355"/>
        <v>전라남도 순천시</v>
      </c>
      <c r="D6886" s="6" t="str">
        <f t="shared" si="354"/>
        <v>순천시</v>
      </c>
      <c r="E6886" s="7" t="s">
        <v>38730</v>
      </c>
      <c r="F6886" s="7" t="s">
        <v>54842</v>
      </c>
      <c r="G6886" s="7" t="s">
        <v>7401</v>
      </c>
      <c r="H6886" s="7" t="s">
        <v>76329</v>
      </c>
      <c r="I6886" s="7" t="s">
        <v>27244</v>
      </c>
    </row>
    <row r="6887" spans="1:9">
      <c r="A6887" s="6">
        <v>6884</v>
      </c>
      <c r="B6887" s="7" t="s">
        <v>64907</v>
      </c>
      <c r="C6887" s="6" t="str">
        <f t="shared" si="355"/>
        <v>전라남도 순천시</v>
      </c>
      <c r="D6887" s="6" t="str">
        <f t="shared" si="354"/>
        <v>순천시</v>
      </c>
      <c r="E6887" s="7" t="s">
        <v>38731</v>
      </c>
      <c r="F6887" s="7" t="s">
        <v>54843</v>
      </c>
      <c r="G6887" s="7" t="s">
        <v>18300</v>
      </c>
      <c r="H6887" s="7" t="s">
        <v>76330</v>
      </c>
      <c r="I6887" s="7" t="s">
        <v>27244</v>
      </c>
    </row>
    <row r="6888" spans="1:9">
      <c r="A6888" s="6">
        <v>6885</v>
      </c>
      <c r="B6888" s="7" t="s">
        <v>64907</v>
      </c>
      <c r="C6888" s="6" t="str">
        <f t="shared" si="355"/>
        <v>전라남도 순천시</v>
      </c>
      <c r="D6888" s="6" t="str">
        <f t="shared" si="354"/>
        <v>순천시</v>
      </c>
      <c r="E6888" s="7" t="s">
        <v>38735</v>
      </c>
      <c r="F6888" s="7" t="s">
        <v>54847</v>
      </c>
      <c r="G6888" s="7" t="s">
        <v>8594</v>
      </c>
      <c r="H6888" s="7" t="s">
        <v>76334</v>
      </c>
      <c r="I6888" s="7" t="s">
        <v>27244</v>
      </c>
    </row>
    <row r="6889" spans="1:9">
      <c r="A6889" s="6">
        <v>6886</v>
      </c>
      <c r="B6889" s="7" t="s">
        <v>64907</v>
      </c>
      <c r="C6889" s="6" t="str">
        <f t="shared" si="355"/>
        <v>전라남도 순천시</v>
      </c>
      <c r="D6889" s="6" t="str">
        <f t="shared" si="354"/>
        <v>순천시</v>
      </c>
      <c r="E6889" s="7" t="s">
        <v>38739</v>
      </c>
      <c r="F6889" s="7" t="s">
        <v>54851</v>
      </c>
      <c r="G6889" s="7" t="s">
        <v>13390</v>
      </c>
      <c r="H6889" s="7" t="s">
        <v>76338</v>
      </c>
      <c r="I6889" s="7" t="s">
        <v>27244</v>
      </c>
    </row>
    <row r="6890" spans="1:9">
      <c r="A6890" s="6">
        <v>6887</v>
      </c>
      <c r="B6890" s="7" t="s">
        <v>64907</v>
      </c>
      <c r="C6890" s="6" t="str">
        <f t="shared" si="355"/>
        <v>전라남도 순천시</v>
      </c>
      <c r="D6890" s="6" t="str">
        <f t="shared" si="354"/>
        <v>순천시</v>
      </c>
      <c r="E6890" s="7" t="s">
        <v>38744</v>
      </c>
      <c r="F6890" s="7" t="s">
        <v>54856</v>
      </c>
      <c r="G6890" s="7" t="s">
        <v>18110</v>
      </c>
      <c r="H6890" s="7" t="s">
        <v>76342</v>
      </c>
      <c r="I6890" s="7" t="s">
        <v>27244</v>
      </c>
    </row>
    <row r="6891" spans="1:9">
      <c r="A6891" s="6">
        <v>6888</v>
      </c>
      <c r="B6891" s="7" t="s">
        <v>64907</v>
      </c>
      <c r="C6891" s="6" t="str">
        <f t="shared" si="355"/>
        <v>전라남도 순천시</v>
      </c>
      <c r="D6891" s="6" t="str">
        <f t="shared" si="354"/>
        <v>순천시</v>
      </c>
      <c r="E6891" s="7" t="s">
        <v>38745</v>
      </c>
      <c r="F6891" s="7" t="s">
        <v>54857</v>
      </c>
      <c r="G6891" s="7" t="s">
        <v>24223</v>
      </c>
      <c r="H6891" s="7" t="s">
        <v>76343</v>
      </c>
      <c r="I6891" s="7" t="s">
        <v>27244</v>
      </c>
    </row>
    <row r="6892" spans="1:9">
      <c r="A6892" s="6">
        <v>6889</v>
      </c>
      <c r="B6892" s="7" t="s">
        <v>64907</v>
      </c>
      <c r="C6892" s="6" t="str">
        <f t="shared" si="355"/>
        <v>전라남도 순천시</v>
      </c>
      <c r="D6892" s="6" t="str">
        <f t="shared" si="354"/>
        <v>순천시</v>
      </c>
      <c r="E6892" s="7" t="s">
        <v>38749</v>
      </c>
      <c r="F6892" s="7" t="s">
        <v>54861</v>
      </c>
      <c r="G6892" s="7" t="s">
        <v>9803</v>
      </c>
      <c r="H6892" s="7" t="s">
        <v>76347</v>
      </c>
      <c r="I6892" s="7" t="s">
        <v>27244</v>
      </c>
    </row>
    <row r="6893" spans="1:9">
      <c r="A6893" s="6">
        <v>6890</v>
      </c>
      <c r="B6893" s="7" t="s">
        <v>64907</v>
      </c>
      <c r="C6893" s="6" t="str">
        <f t="shared" ref="C6893:C6924" si="356">LEFT(H6893,8)</f>
        <v>전라남도 순천시</v>
      </c>
      <c r="D6893" s="6" t="str">
        <f t="shared" si="354"/>
        <v>순천시</v>
      </c>
      <c r="E6893" s="7" t="s">
        <v>38752</v>
      </c>
      <c r="F6893" s="7" t="s">
        <v>54864</v>
      </c>
      <c r="G6893" s="7" t="s">
        <v>62579</v>
      </c>
      <c r="H6893" s="7" t="s">
        <v>76350</v>
      </c>
      <c r="I6893" s="7" t="s">
        <v>27244</v>
      </c>
    </row>
    <row r="6894" spans="1:9">
      <c r="A6894" s="6">
        <v>6891</v>
      </c>
      <c r="B6894" s="7" t="s">
        <v>64907</v>
      </c>
      <c r="C6894" s="6" t="str">
        <f t="shared" si="356"/>
        <v>전라남도 순천시</v>
      </c>
      <c r="D6894" s="6" t="str">
        <f t="shared" si="354"/>
        <v>순천시</v>
      </c>
      <c r="E6894" s="7" t="s">
        <v>38757</v>
      </c>
      <c r="F6894" s="7" t="s">
        <v>54869</v>
      </c>
      <c r="G6894" s="7" t="s">
        <v>17499</v>
      </c>
      <c r="H6894" s="7" t="s">
        <v>76355</v>
      </c>
      <c r="I6894" s="7" t="s">
        <v>27244</v>
      </c>
    </row>
    <row r="6895" spans="1:9">
      <c r="A6895" s="6">
        <v>6892</v>
      </c>
      <c r="B6895" s="7" t="s">
        <v>64907</v>
      </c>
      <c r="C6895" s="6" t="str">
        <f t="shared" si="356"/>
        <v>전라남도 순천시</v>
      </c>
      <c r="D6895" s="6" t="str">
        <f t="shared" si="354"/>
        <v>순천시</v>
      </c>
      <c r="E6895" s="7" t="s">
        <v>38760</v>
      </c>
      <c r="F6895" s="7" t="s">
        <v>54872</v>
      </c>
      <c r="G6895" s="7" t="s">
        <v>11279</v>
      </c>
      <c r="H6895" s="7" t="s">
        <v>76358</v>
      </c>
      <c r="I6895" s="7" t="s">
        <v>27244</v>
      </c>
    </row>
    <row r="6896" spans="1:9">
      <c r="A6896" s="6">
        <v>6893</v>
      </c>
      <c r="B6896" s="7" t="s">
        <v>64907</v>
      </c>
      <c r="C6896" s="6" t="str">
        <f t="shared" si="356"/>
        <v>전라남도 순천시</v>
      </c>
      <c r="D6896" s="6" t="str">
        <f t="shared" si="354"/>
        <v>순천시</v>
      </c>
      <c r="E6896" s="7" t="s">
        <v>38761</v>
      </c>
      <c r="F6896" s="7" t="s">
        <v>54873</v>
      </c>
      <c r="G6896" s="7" t="s">
        <v>18985</v>
      </c>
      <c r="H6896" s="7" t="s">
        <v>76359</v>
      </c>
      <c r="I6896" s="7" t="s">
        <v>27244</v>
      </c>
    </row>
    <row r="6897" spans="1:9">
      <c r="A6897" s="6">
        <v>6894</v>
      </c>
      <c r="B6897" s="7" t="s">
        <v>64907</v>
      </c>
      <c r="C6897" s="6" t="str">
        <f t="shared" si="356"/>
        <v>전라남도 순천시</v>
      </c>
      <c r="D6897" s="6" t="str">
        <f t="shared" si="354"/>
        <v>순천시</v>
      </c>
      <c r="E6897" s="7" t="s">
        <v>38764</v>
      </c>
      <c r="F6897" s="7" t="s">
        <v>54876</v>
      </c>
      <c r="G6897" s="7" t="s">
        <v>359</v>
      </c>
      <c r="H6897" s="7" t="s">
        <v>76362</v>
      </c>
      <c r="I6897" s="7" t="s">
        <v>27244</v>
      </c>
    </row>
    <row r="6898" spans="1:9">
      <c r="A6898" s="6">
        <v>6895</v>
      </c>
      <c r="B6898" s="7" t="s">
        <v>64907</v>
      </c>
      <c r="C6898" s="6" t="str">
        <f t="shared" si="356"/>
        <v>전라남도 순천시</v>
      </c>
      <c r="D6898" s="6" t="str">
        <f t="shared" si="354"/>
        <v>순천시</v>
      </c>
      <c r="E6898" s="7" t="s">
        <v>38765</v>
      </c>
      <c r="F6898" s="7" t="s">
        <v>54877</v>
      </c>
      <c r="G6898" s="7" t="s">
        <v>11726</v>
      </c>
      <c r="H6898" s="7" t="s">
        <v>76363</v>
      </c>
      <c r="I6898" s="7" t="s">
        <v>27244</v>
      </c>
    </row>
    <row r="6899" spans="1:9">
      <c r="A6899" s="6">
        <v>6896</v>
      </c>
      <c r="B6899" s="7" t="s">
        <v>64907</v>
      </c>
      <c r="C6899" s="6" t="str">
        <f t="shared" si="356"/>
        <v>전라남도 순천시</v>
      </c>
      <c r="D6899" s="6" t="str">
        <f t="shared" si="354"/>
        <v>순천시</v>
      </c>
      <c r="E6899" s="7" t="s">
        <v>38768</v>
      </c>
      <c r="F6899" s="7" t="s">
        <v>54880</v>
      </c>
      <c r="G6899" s="7" t="s">
        <v>8040</v>
      </c>
      <c r="H6899" s="7" t="s">
        <v>76366</v>
      </c>
      <c r="I6899" s="7" t="s">
        <v>27244</v>
      </c>
    </row>
    <row r="6900" spans="1:9">
      <c r="A6900" s="6">
        <v>6897</v>
      </c>
      <c r="B6900" s="7" t="s">
        <v>64907</v>
      </c>
      <c r="C6900" s="6" t="str">
        <f t="shared" si="356"/>
        <v>전라남도 순천시</v>
      </c>
      <c r="D6900" s="6" t="str">
        <f t="shared" si="354"/>
        <v>순천시</v>
      </c>
      <c r="E6900" s="7" t="s">
        <v>38771</v>
      </c>
      <c r="F6900" s="7" t="s">
        <v>54883</v>
      </c>
      <c r="G6900" s="7" t="s">
        <v>1351</v>
      </c>
      <c r="H6900" s="7" t="s">
        <v>76369</v>
      </c>
      <c r="I6900" s="7" t="s">
        <v>27244</v>
      </c>
    </row>
    <row r="6901" spans="1:9">
      <c r="A6901" s="6">
        <v>6898</v>
      </c>
      <c r="B6901" s="7" t="s">
        <v>64907</v>
      </c>
      <c r="C6901" s="6" t="str">
        <f t="shared" si="356"/>
        <v>전라남도 순천시</v>
      </c>
      <c r="D6901" s="6" t="str">
        <f t="shared" si="354"/>
        <v>순천시</v>
      </c>
      <c r="E6901" s="7" t="s">
        <v>38782</v>
      </c>
      <c r="F6901" s="7" t="s">
        <v>54894</v>
      </c>
      <c r="G6901" s="7" t="s">
        <v>62584</v>
      </c>
      <c r="H6901" s="7" t="s">
        <v>76380</v>
      </c>
      <c r="I6901" s="7" t="s">
        <v>27244</v>
      </c>
    </row>
    <row r="6902" spans="1:9">
      <c r="A6902" s="6">
        <v>6899</v>
      </c>
      <c r="B6902" s="7" t="s">
        <v>64907</v>
      </c>
      <c r="C6902" s="6" t="str">
        <f t="shared" si="356"/>
        <v>전라남도 순천시</v>
      </c>
      <c r="D6902" s="6" t="str">
        <f t="shared" si="354"/>
        <v>순천시</v>
      </c>
      <c r="E6902" s="7" t="s">
        <v>38784</v>
      </c>
      <c r="F6902" s="7" t="s">
        <v>54896</v>
      </c>
      <c r="G6902" s="7" t="s">
        <v>19443</v>
      </c>
      <c r="H6902" s="7" t="s">
        <v>76382</v>
      </c>
      <c r="I6902" s="7" t="s">
        <v>27244</v>
      </c>
    </row>
    <row r="6903" spans="1:9">
      <c r="A6903" s="6">
        <v>6900</v>
      </c>
      <c r="B6903" s="7" t="s">
        <v>64907</v>
      </c>
      <c r="C6903" s="6" t="str">
        <f t="shared" si="356"/>
        <v>전라남도 순천시</v>
      </c>
      <c r="D6903" s="6" t="str">
        <f t="shared" si="354"/>
        <v>순천시</v>
      </c>
      <c r="E6903" s="7" t="s">
        <v>38793</v>
      </c>
      <c r="F6903" s="7" t="s">
        <v>54905</v>
      </c>
      <c r="G6903" s="7" t="s">
        <v>25385</v>
      </c>
      <c r="H6903" s="7" t="s">
        <v>76391</v>
      </c>
      <c r="I6903" s="7" t="s">
        <v>27244</v>
      </c>
    </row>
    <row r="6904" spans="1:9">
      <c r="A6904" s="6">
        <v>6901</v>
      </c>
      <c r="B6904" s="7" t="s">
        <v>64907</v>
      </c>
      <c r="C6904" s="6" t="str">
        <f t="shared" si="356"/>
        <v>전라남도 순천시</v>
      </c>
      <c r="D6904" s="6" t="str">
        <f t="shared" si="354"/>
        <v>순천시</v>
      </c>
      <c r="E6904" s="7" t="s">
        <v>38796</v>
      </c>
      <c r="F6904" s="7" t="s">
        <v>54908</v>
      </c>
      <c r="G6904" s="7" t="s">
        <v>17632</v>
      </c>
      <c r="H6904" s="7" t="s">
        <v>76394</v>
      </c>
      <c r="I6904" s="7" t="s">
        <v>27244</v>
      </c>
    </row>
    <row r="6905" spans="1:9">
      <c r="A6905" s="6">
        <v>6902</v>
      </c>
      <c r="B6905" s="7" t="s">
        <v>64907</v>
      </c>
      <c r="C6905" s="6" t="str">
        <f t="shared" si="356"/>
        <v>전라남도 순천시</v>
      </c>
      <c r="D6905" s="6" t="str">
        <f t="shared" si="354"/>
        <v>순천시</v>
      </c>
      <c r="E6905" s="7" t="s">
        <v>38801</v>
      </c>
      <c r="F6905" s="7" t="s">
        <v>54913</v>
      </c>
      <c r="G6905" s="7" t="s">
        <v>3576</v>
      </c>
      <c r="H6905" s="7" t="s">
        <v>76398</v>
      </c>
      <c r="I6905" s="7" t="s">
        <v>27244</v>
      </c>
    </row>
    <row r="6906" spans="1:9">
      <c r="A6906" s="6">
        <v>6903</v>
      </c>
      <c r="B6906" s="7" t="s">
        <v>64907</v>
      </c>
      <c r="C6906" s="6" t="str">
        <f t="shared" si="356"/>
        <v>전라남도 순천시</v>
      </c>
      <c r="D6906" s="6" t="str">
        <f t="shared" si="354"/>
        <v>순천시</v>
      </c>
      <c r="E6906" s="7" t="s">
        <v>38803</v>
      </c>
      <c r="F6906" s="7" t="s">
        <v>54915</v>
      </c>
      <c r="G6906" s="7" t="s">
        <v>6801</v>
      </c>
      <c r="H6906" s="7" t="s">
        <v>76400</v>
      </c>
      <c r="I6906" s="7" t="s">
        <v>27244</v>
      </c>
    </row>
    <row r="6907" spans="1:9">
      <c r="A6907" s="6">
        <v>6904</v>
      </c>
      <c r="B6907" s="7" t="s">
        <v>64907</v>
      </c>
      <c r="C6907" s="6" t="str">
        <f t="shared" si="356"/>
        <v>전라남도 순천시</v>
      </c>
      <c r="D6907" s="6" t="str">
        <f t="shared" si="354"/>
        <v>순천시</v>
      </c>
      <c r="E6907" s="7" t="s">
        <v>38806</v>
      </c>
      <c r="F6907" s="7" t="s">
        <v>54918</v>
      </c>
      <c r="G6907" s="7" t="s">
        <v>1520</v>
      </c>
      <c r="H6907" s="7" t="s">
        <v>76403</v>
      </c>
      <c r="I6907" s="7" t="s">
        <v>27244</v>
      </c>
    </row>
    <row r="6908" spans="1:9">
      <c r="A6908" s="6">
        <v>6905</v>
      </c>
      <c r="B6908" s="7" t="s">
        <v>64907</v>
      </c>
      <c r="C6908" s="6" t="str">
        <f t="shared" si="356"/>
        <v>전라남도 순천시</v>
      </c>
      <c r="D6908" s="6" t="str">
        <f t="shared" si="354"/>
        <v>순천시</v>
      </c>
      <c r="E6908" s="7" t="s">
        <v>38823</v>
      </c>
      <c r="F6908" s="7" t="s">
        <v>54935</v>
      </c>
      <c r="G6908" s="7" t="s">
        <v>62593</v>
      </c>
      <c r="H6908" s="7" t="s">
        <v>70599</v>
      </c>
      <c r="I6908" s="7" t="s">
        <v>27245</v>
      </c>
    </row>
    <row r="6909" spans="1:9">
      <c r="A6909" s="6">
        <v>6906</v>
      </c>
      <c r="B6909" s="7" t="s">
        <v>64907</v>
      </c>
      <c r="C6909" s="6" t="str">
        <f t="shared" si="356"/>
        <v>전라남도 순천시</v>
      </c>
      <c r="D6909" s="6" t="str">
        <f t="shared" si="354"/>
        <v>순천시</v>
      </c>
      <c r="E6909" s="7" t="s">
        <v>38828</v>
      </c>
      <c r="F6909" s="7" t="s">
        <v>54940</v>
      </c>
      <c r="G6909" s="7" t="s">
        <v>62598</v>
      </c>
      <c r="H6909" s="7" t="s">
        <v>76424</v>
      </c>
      <c r="I6909" s="7" t="s">
        <v>27245</v>
      </c>
    </row>
    <row r="6910" spans="1:9">
      <c r="A6910" s="6">
        <v>6907</v>
      </c>
      <c r="B6910" s="7" t="s">
        <v>64907</v>
      </c>
      <c r="C6910" s="6" t="str">
        <f t="shared" si="356"/>
        <v>전라남도 순천시</v>
      </c>
      <c r="D6910" s="6" t="str">
        <f t="shared" si="354"/>
        <v>순천시</v>
      </c>
      <c r="E6910" s="7" t="s">
        <v>38828</v>
      </c>
      <c r="F6910" s="7" t="s">
        <v>54941</v>
      </c>
      <c r="G6910" s="7" t="s">
        <v>62598</v>
      </c>
      <c r="H6910" s="7" t="s">
        <v>76425</v>
      </c>
      <c r="I6910" s="7" t="s">
        <v>27245</v>
      </c>
    </row>
    <row r="6911" spans="1:9">
      <c r="A6911" s="6">
        <v>6908</v>
      </c>
      <c r="B6911" s="7" t="s">
        <v>64907</v>
      </c>
      <c r="C6911" s="6" t="str">
        <f t="shared" si="356"/>
        <v>전라남도 순천시</v>
      </c>
      <c r="D6911" s="6" t="str">
        <f t="shared" si="354"/>
        <v>순천시</v>
      </c>
      <c r="E6911" s="7" t="s">
        <v>38829</v>
      </c>
      <c r="F6911" s="7" t="s">
        <v>54942</v>
      </c>
      <c r="G6911" s="7" t="s">
        <v>62599</v>
      </c>
      <c r="H6911" s="7" t="s">
        <v>76426</v>
      </c>
      <c r="I6911" s="7" t="s">
        <v>27245</v>
      </c>
    </row>
    <row r="6912" spans="1:9">
      <c r="A6912" s="6">
        <v>6909</v>
      </c>
      <c r="B6912" s="7" t="s">
        <v>64907</v>
      </c>
      <c r="C6912" s="6" t="str">
        <f t="shared" si="356"/>
        <v>전라남도 순천시</v>
      </c>
      <c r="D6912" s="6" t="str">
        <f t="shared" si="354"/>
        <v>순천시</v>
      </c>
      <c r="E6912" s="7" t="s">
        <v>38833</v>
      </c>
      <c r="F6912" s="7" t="s">
        <v>54946</v>
      </c>
      <c r="G6912" s="7" t="s">
        <v>62603</v>
      </c>
      <c r="H6912" s="7" t="s">
        <v>76430</v>
      </c>
      <c r="I6912" s="7" t="s">
        <v>27245</v>
      </c>
    </row>
    <row r="6913" spans="1:9">
      <c r="A6913" s="6">
        <v>6910</v>
      </c>
      <c r="B6913" s="7" t="s">
        <v>64907</v>
      </c>
      <c r="C6913" s="6" t="str">
        <f t="shared" si="356"/>
        <v>전라남도 순천시</v>
      </c>
      <c r="D6913" s="6" t="str">
        <f t="shared" si="354"/>
        <v>순천시</v>
      </c>
      <c r="E6913" s="7" t="s">
        <v>38836</v>
      </c>
      <c r="F6913" s="7" t="s">
        <v>54949</v>
      </c>
      <c r="G6913" s="7" t="s">
        <v>62606</v>
      </c>
      <c r="H6913" s="7" t="s">
        <v>76432</v>
      </c>
      <c r="I6913" s="7" t="s">
        <v>27245</v>
      </c>
    </row>
    <row r="6914" spans="1:9">
      <c r="A6914" s="6">
        <v>6911</v>
      </c>
      <c r="B6914" s="7" t="s">
        <v>64907</v>
      </c>
      <c r="C6914" s="6" t="str">
        <f t="shared" si="356"/>
        <v>전라남도 순천시</v>
      </c>
      <c r="D6914" s="6" t="str">
        <f t="shared" si="354"/>
        <v>순천시</v>
      </c>
      <c r="E6914" s="7" t="s">
        <v>38842</v>
      </c>
      <c r="F6914" s="7" t="s">
        <v>54956</v>
      </c>
      <c r="G6914" s="7" t="s">
        <v>62612</v>
      </c>
      <c r="H6914" s="7" t="s">
        <v>76438</v>
      </c>
      <c r="I6914" s="7" t="s">
        <v>27245</v>
      </c>
    </row>
    <row r="6915" spans="1:9">
      <c r="A6915" s="6">
        <v>6912</v>
      </c>
      <c r="B6915" s="7" t="s">
        <v>64907</v>
      </c>
      <c r="C6915" s="6" t="str">
        <f t="shared" si="356"/>
        <v>전라남도 순천시</v>
      </c>
      <c r="D6915" s="6" t="str">
        <f t="shared" si="354"/>
        <v>순천시</v>
      </c>
      <c r="E6915" s="7" t="s">
        <v>38843</v>
      </c>
      <c r="F6915" s="7" t="s">
        <v>54957</v>
      </c>
      <c r="G6915" s="7" t="s">
        <v>62613</v>
      </c>
      <c r="H6915" s="7" t="s">
        <v>76439</v>
      </c>
      <c r="I6915" s="7" t="s">
        <v>27245</v>
      </c>
    </row>
    <row r="6916" spans="1:9">
      <c r="A6916" s="6">
        <v>6913</v>
      </c>
      <c r="B6916" s="7" t="s">
        <v>64907</v>
      </c>
      <c r="C6916" s="6" t="str">
        <f t="shared" si="356"/>
        <v>전라남도 순천시</v>
      </c>
      <c r="D6916" s="6" t="str">
        <f t="shared" ref="D6916:D6979" si="357">RIGHT(C6916,3)</f>
        <v>순천시</v>
      </c>
      <c r="E6916" s="7" t="s">
        <v>38874</v>
      </c>
      <c r="F6916" s="7" t="s">
        <v>54988</v>
      </c>
      <c r="G6916" s="7" t="s">
        <v>62640</v>
      </c>
      <c r="H6916" s="7" t="s">
        <v>76469</v>
      </c>
      <c r="I6916" s="7" t="s">
        <v>27245</v>
      </c>
    </row>
    <row r="6917" spans="1:9">
      <c r="A6917" s="6">
        <v>6914</v>
      </c>
      <c r="B6917" s="7" t="s">
        <v>64907</v>
      </c>
      <c r="C6917" s="6" t="str">
        <f t="shared" si="356"/>
        <v>전라남도 순천시</v>
      </c>
      <c r="D6917" s="6" t="str">
        <f t="shared" si="357"/>
        <v>순천시</v>
      </c>
      <c r="E6917" s="7" t="s">
        <v>38877</v>
      </c>
      <c r="F6917" s="7" t="s">
        <v>54991</v>
      </c>
      <c r="G6917" s="7" t="s">
        <v>62642</v>
      </c>
      <c r="H6917" s="7" t="s">
        <v>76472</v>
      </c>
      <c r="I6917" s="7" t="s">
        <v>27245</v>
      </c>
    </row>
    <row r="6918" spans="1:9">
      <c r="A6918" s="6">
        <v>6915</v>
      </c>
      <c r="B6918" s="7" t="s">
        <v>64907</v>
      </c>
      <c r="C6918" s="6" t="str">
        <f t="shared" si="356"/>
        <v>전라남도 순천시</v>
      </c>
      <c r="D6918" s="6" t="str">
        <f t="shared" si="357"/>
        <v>순천시</v>
      </c>
      <c r="E6918" s="7" t="s">
        <v>38886</v>
      </c>
      <c r="F6918" s="7" t="s">
        <v>55000</v>
      </c>
      <c r="G6918" s="7" t="s">
        <v>62650</v>
      </c>
      <c r="H6918" s="7" t="s">
        <v>76481</v>
      </c>
      <c r="I6918" s="7" t="s">
        <v>27245</v>
      </c>
    </row>
    <row r="6919" spans="1:9">
      <c r="A6919" s="6">
        <v>6916</v>
      </c>
      <c r="B6919" s="7" t="s">
        <v>64907</v>
      </c>
      <c r="C6919" s="6" t="str">
        <f t="shared" si="356"/>
        <v>전라남도 순천시</v>
      </c>
      <c r="D6919" s="6" t="str">
        <f t="shared" si="357"/>
        <v>순천시</v>
      </c>
      <c r="E6919" s="7" t="s">
        <v>38887</v>
      </c>
      <c r="F6919" s="7" t="s">
        <v>55001</v>
      </c>
      <c r="G6919" s="7" t="s">
        <v>62651</v>
      </c>
      <c r="H6919" s="7" t="s">
        <v>76482</v>
      </c>
      <c r="I6919" s="7" t="s">
        <v>27245</v>
      </c>
    </row>
    <row r="6920" spans="1:9">
      <c r="A6920" s="6">
        <v>6917</v>
      </c>
      <c r="B6920" s="7" t="s">
        <v>64907</v>
      </c>
      <c r="C6920" s="6" t="str">
        <f t="shared" si="356"/>
        <v>전라남도 순천시</v>
      </c>
      <c r="D6920" s="6" t="str">
        <f t="shared" si="357"/>
        <v>순천시</v>
      </c>
      <c r="E6920" s="7" t="s">
        <v>38889</v>
      </c>
      <c r="F6920" s="7" t="s">
        <v>55003</v>
      </c>
      <c r="G6920" s="7" t="s">
        <v>15025</v>
      </c>
      <c r="H6920" s="7" t="s">
        <v>76484</v>
      </c>
      <c r="I6920" s="7" t="s">
        <v>27245</v>
      </c>
    </row>
    <row r="6921" spans="1:9">
      <c r="A6921" s="6">
        <v>6918</v>
      </c>
      <c r="B6921" s="7" t="s">
        <v>64907</v>
      </c>
      <c r="C6921" s="6" t="str">
        <f t="shared" si="356"/>
        <v>전라남도 순천시</v>
      </c>
      <c r="D6921" s="6" t="str">
        <f t="shared" si="357"/>
        <v>순천시</v>
      </c>
      <c r="E6921" s="7" t="s">
        <v>38892</v>
      </c>
      <c r="F6921" s="7" t="s">
        <v>55006</v>
      </c>
      <c r="G6921" s="7" t="s">
        <v>62655</v>
      </c>
      <c r="H6921" s="7" t="s">
        <v>76487</v>
      </c>
      <c r="I6921" s="7" t="s">
        <v>27245</v>
      </c>
    </row>
    <row r="6922" spans="1:9">
      <c r="A6922" s="6">
        <v>6919</v>
      </c>
      <c r="B6922" s="7" t="s">
        <v>64907</v>
      </c>
      <c r="C6922" s="6" t="str">
        <f t="shared" si="356"/>
        <v>전라남도 순천시</v>
      </c>
      <c r="D6922" s="6" t="str">
        <f t="shared" si="357"/>
        <v>순천시</v>
      </c>
      <c r="E6922" s="7" t="s">
        <v>38892</v>
      </c>
      <c r="F6922" s="7" t="s">
        <v>55007</v>
      </c>
      <c r="G6922" s="7" t="s">
        <v>62656</v>
      </c>
      <c r="H6922" s="7" t="s">
        <v>76488</v>
      </c>
      <c r="I6922" s="7" t="s">
        <v>27245</v>
      </c>
    </row>
    <row r="6923" spans="1:9">
      <c r="A6923" s="6">
        <v>6920</v>
      </c>
      <c r="B6923" s="7" t="s">
        <v>64907</v>
      </c>
      <c r="C6923" s="6" t="str">
        <f t="shared" si="356"/>
        <v>전라남도 순천시</v>
      </c>
      <c r="D6923" s="6" t="str">
        <f t="shared" si="357"/>
        <v>순천시</v>
      </c>
      <c r="E6923" s="7" t="s">
        <v>38898</v>
      </c>
      <c r="F6923" s="7" t="s">
        <v>55013</v>
      </c>
      <c r="G6923" s="7" t="s">
        <v>62662</v>
      </c>
      <c r="H6923" s="7" t="s">
        <v>76493</v>
      </c>
      <c r="I6923" s="7" t="s">
        <v>27245</v>
      </c>
    </row>
    <row r="6924" spans="1:9">
      <c r="A6924" s="6">
        <v>6921</v>
      </c>
      <c r="B6924" s="7" t="s">
        <v>64907</v>
      </c>
      <c r="C6924" s="6" t="str">
        <f t="shared" si="356"/>
        <v>전라남도 순천시</v>
      </c>
      <c r="D6924" s="6" t="str">
        <f t="shared" si="357"/>
        <v>순천시</v>
      </c>
      <c r="E6924" s="7" t="s">
        <v>38900</v>
      </c>
      <c r="F6924" s="7" t="s">
        <v>55015</v>
      </c>
      <c r="G6924" s="7" t="s">
        <v>62664</v>
      </c>
      <c r="H6924" s="7" t="s">
        <v>76495</v>
      </c>
      <c r="I6924" s="7" t="s">
        <v>27245</v>
      </c>
    </row>
    <row r="6925" spans="1:9">
      <c r="A6925" s="6">
        <v>6922</v>
      </c>
      <c r="B6925" s="7" t="s">
        <v>64907</v>
      </c>
      <c r="C6925" s="6" t="str">
        <f t="shared" ref="C6925:C6956" si="358">LEFT(H6925,8)</f>
        <v>전라남도 순천시</v>
      </c>
      <c r="D6925" s="6" t="str">
        <f t="shared" si="357"/>
        <v>순천시</v>
      </c>
      <c r="E6925" s="7" t="s">
        <v>38902</v>
      </c>
      <c r="F6925" s="7" t="s">
        <v>55017</v>
      </c>
      <c r="G6925" s="7" t="s">
        <v>62666</v>
      </c>
      <c r="H6925" s="7" t="s">
        <v>76497</v>
      </c>
      <c r="I6925" s="7" t="s">
        <v>27245</v>
      </c>
    </row>
    <row r="6926" spans="1:9">
      <c r="A6926" s="6">
        <v>6923</v>
      </c>
      <c r="B6926" s="7" t="s">
        <v>64907</v>
      </c>
      <c r="C6926" s="6" t="str">
        <f t="shared" si="358"/>
        <v>전라남도 순천시</v>
      </c>
      <c r="D6926" s="6" t="str">
        <f t="shared" si="357"/>
        <v>순천시</v>
      </c>
      <c r="E6926" s="7" t="s">
        <v>38908</v>
      </c>
      <c r="F6926" s="7" t="s">
        <v>55023</v>
      </c>
      <c r="G6926" s="7" t="s">
        <v>62671</v>
      </c>
      <c r="H6926" s="7" t="s">
        <v>76503</v>
      </c>
      <c r="I6926" s="7" t="s">
        <v>27245</v>
      </c>
    </row>
    <row r="6927" spans="1:9">
      <c r="A6927" s="6">
        <v>6924</v>
      </c>
      <c r="B6927" s="7" t="s">
        <v>64907</v>
      </c>
      <c r="C6927" s="6" t="str">
        <f t="shared" si="358"/>
        <v>전라남도 순천시</v>
      </c>
      <c r="D6927" s="6" t="str">
        <f t="shared" si="357"/>
        <v>순천시</v>
      </c>
      <c r="E6927" s="7" t="s">
        <v>38911</v>
      </c>
      <c r="F6927" s="7" t="s">
        <v>55026</v>
      </c>
      <c r="G6927" s="7" t="s">
        <v>20591</v>
      </c>
      <c r="H6927" s="7" t="s">
        <v>76506</v>
      </c>
      <c r="I6927" s="7" t="s">
        <v>27245</v>
      </c>
    </row>
    <row r="6928" spans="1:9">
      <c r="A6928" s="6">
        <v>6925</v>
      </c>
      <c r="B6928" s="7" t="s">
        <v>64907</v>
      </c>
      <c r="C6928" s="6" t="str">
        <f t="shared" si="358"/>
        <v>전라남도 순천시</v>
      </c>
      <c r="D6928" s="6" t="str">
        <f t="shared" si="357"/>
        <v>순천시</v>
      </c>
      <c r="E6928" s="7" t="s">
        <v>38916</v>
      </c>
      <c r="F6928" s="7" t="s">
        <v>55031</v>
      </c>
      <c r="G6928" s="7" t="s">
        <v>62677</v>
      </c>
      <c r="H6928" s="7" t="s">
        <v>76511</v>
      </c>
      <c r="I6928" s="7" t="s">
        <v>27245</v>
      </c>
    </row>
    <row r="6929" spans="1:9">
      <c r="A6929" s="6">
        <v>6926</v>
      </c>
      <c r="B6929" s="7" t="s">
        <v>64907</v>
      </c>
      <c r="C6929" s="6" t="str">
        <f t="shared" si="358"/>
        <v>전라남도 순천시</v>
      </c>
      <c r="D6929" s="6" t="str">
        <f t="shared" si="357"/>
        <v>순천시</v>
      </c>
      <c r="E6929" s="7" t="s">
        <v>38918</v>
      </c>
      <c r="F6929" s="7" t="s">
        <v>55033</v>
      </c>
      <c r="G6929" s="7" t="s">
        <v>62679</v>
      </c>
      <c r="H6929" s="7" t="s">
        <v>76513</v>
      </c>
      <c r="I6929" s="7" t="s">
        <v>27245</v>
      </c>
    </row>
    <row r="6930" spans="1:9">
      <c r="A6930" s="6">
        <v>6927</v>
      </c>
      <c r="B6930" s="7" t="s">
        <v>64907</v>
      </c>
      <c r="C6930" s="6" t="str">
        <f t="shared" si="358"/>
        <v>전라남도 순천시</v>
      </c>
      <c r="D6930" s="6" t="str">
        <f t="shared" si="357"/>
        <v>순천시</v>
      </c>
      <c r="E6930" s="7" t="s">
        <v>38919</v>
      </c>
      <c r="F6930" s="7" t="s">
        <v>55034</v>
      </c>
      <c r="G6930" s="7" t="s">
        <v>62680</v>
      </c>
      <c r="H6930" s="7" t="s">
        <v>76514</v>
      </c>
      <c r="I6930" s="7" t="s">
        <v>27245</v>
      </c>
    </row>
    <row r="6931" spans="1:9">
      <c r="A6931" s="6">
        <v>6928</v>
      </c>
      <c r="B6931" s="7" t="s">
        <v>64907</v>
      </c>
      <c r="C6931" s="6" t="str">
        <f t="shared" si="358"/>
        <v>전라남도 순천시</v>
      </c>
      <c r="D6931" s="6" t="str">
        <f t="shared" si="357"/>
        <v>순천시</v>
      </c>
      <c r="E6931" s="7" t="s">
        <v>38927</v>
      </c>
      <c r="F6931" s="7" t="s">
        <v>55042</v>
      </c>
      <c r="G6931" s="7" t="s">
        <v>62688</v>
      </c>
      <c r="H6931" s="7" t="s">
        <v>76521</v>
      </c>
      <c r="I6931" s="7" t="s">
        <v>27245</v>
      </c>
    </row>
    <row r="6932" spans="1:9">
      <c r="A6932" s="6">
        <v>6929</v>
      </c>
      <c r="B6932" s="7" t="s">
        <v>64907</v>
      </c>
      <c r="C6932" s="6" t="str">
        <f t="shared" si="358"/>
        <v>전라남도 순천시</v>
      </c>
      <c r="D6932" s="6" t="str">
        <f t="shared" si="357"/>
        <v>순천시</v>
      </c>
      <c r="E6932" s="7" t="s">
        <v>38928</v>
      </c>
      <c r="F6932" s="7" t="s">
        <v>55043</v>
      </c>
      <c r="G6932" s="7" t="s">
        <v>62689</v>
      </c>
      <c r="H6932" s="7" t="s">
        <v>76522</v>
      </c>
      <c r="I6932" s="7" t="s">
        <v>27245</v>
      </c>
    </row>
    <row r="6933" spans="1:9">
      <c r="A6933" s="6">
        <v>6930</v>
      </c>
      <c r="B6933" s="7" t="s">
        <v>64907</v>
      </c>
      <c r="C6933" s="6" t="str">
        <f t="shared" si="358"/>
        <v>전라남도 순천시</v>
      </c>
      <c r="D6933" s="6" t="str">
        <f t="shared" si="357"/>
        <v>순천시</v>
      </c>
      <c r="E6933" s="7" t="s">
        <v>38931</v>
      </c>
      <c r="F6933" s="7" t="s">
        <v>55046</v>
      </c>
      <c r="G6933" s="7" t="s">
        <v>62691</v>
      </c>
      <c r="H6933" s="7" t="s">
        <v>76525</v>
      </c>
      <c r="I6933" s="7" t="s">
        <v>27245</v>
      </c>
    </row>
    <row r="6934" spans="1:9">
      <c r="A6934" s="6">
        <v>6931</v>
      </c>
      <c r="B6934" s="7" t="s">
        <v>64907</v>
      </c>
      <c r="C6934" s="6" t="str">
        <f t="shared" si="358"/>
        <v>전라남도 순천시</v>
      </c>
      <c r="D6934" s="6" t="str">
        <f t="shared" si="357"/>
        <v>순천시</v>
      </c>
      <c r="E6934" s="7" t="s">
        <v>38936</v>
      </c>
      <c r="F6934" s="7" t="s">
        <v>55051</v>
      </c>
      <c r="G6934" s="7" t="s">
        <v>62696</v>
      </c>
      <c r="H6934" s="7" t="s">
        <v>76530</v>
      </c>
      <c r="I6934" s="7" t="s">
        <v>27245</v>
      </c>
    </row>
    <row r="6935" spans="1:9">
      <c r="A6935" s="6">
        <v>6932</v>
      </c>
      <c r="B6935" s="7" t="s">
        <v>64907</v>
      </c>
      <c r="C6935" s="6" t="str">
        <f t="shared" si="358"/>
        <v>전라남도 순천시</v>
      </c>
      <c r="D6935" s="6" t="str">
        <f t="shared" si="357"/>
        <v>순천시</v>
      </c>
      <c r="E6935" s="7" t="s">
        <v>38941</v>
      </c>
      <c r="F6935" s="7" t="s">
        <v>55056</v>
      </c>
      <c r="G6935" s="7" t="s">
        <v>62701</v>
      </c>
      <c r="H6935" s="7" t="s">
        <v>76535</v>
      </c>
      <c r="I6935" s="7" t="s">
        <v>27245</v>
      </c>
    </row>
    <row r="6936" spans="1:9">
      <c r="A6936" s="6">
        <v>6933</v>
      </c>
      <c r="B6936" s="7" t="s">
        <v>64907</v>
      </c>
      <c r="C6936" s="6" t="str">
        <f t="shared" si="358"/>
        <v>전라남도 순천시</v>
      </c>
      <c r="D6936" s="6" t="str">
        <f t="shared" si="357"/>
        <v>순천시</v>
      </c>
      <c r="E6936" s="7" t="s">
        <v>38944</v>
      </c>
      <c r="F6936" s="7" t="s">
        <v>55059</v>
      </c>
      <c r="G6936" s="7" t="s">
        <v>11405</v>
      </c>
      <c r="H6936" s="7" t="s">
        <v>76538</v>
      </c>
      <c r="I6936" s="7" t="s">
        <v>27245</v>
      </c>
    </row>
    <row r="6937" spans="1:9">
      <c r="A6937" s="6">
        <v>6934</v>
      </c>
      <c r="B6937" s="7" t="s">
        <v>64907</v>
      </c>
      <c r="C6937" s="6" t="str">
        <f t="shared" si="358"/>
        <v>전라남도 순천시</v>
      </c>
      <c r="D6937" s="6" t="str">
        <f t="shared" si="357"/>
        <v>순천시</v>
      </c>
      <c r="E6937" s="7" t="s">
        <v>38949</v>
      </c>
      <c r="F6937" s="7" t="s">
        <v>55064</v>
      </c>
      <c r="G6937" s="7" t="s">
        <v>62708</v>
      </c>
      <c r="H6937" s="7" t="s">
        <v>76543</v>
      </c>
      <c r="I6937" s="7" t="s">
        <v>27245</v>
      </c>
    </row>
    <row r="6938" spans="1:9">
      <c r="A6938" s="6">
        <v>6935</v>
      </c>
      <c r="B6938" s="7" t="s">
        <v>64907</v>
      </c>
      <c r="C6938" s="6" t="str">
        <f t="shared" si="358"/>
        <v>전라남도 순천시</v>
      </c>
      <c r="D6938" s="6" t="str">
        <f t="shared" si="357"/>
        <v>순천시</v>
      </c>
      <c r="E6938" s="7" t="s">
        <v>38950</v>
      </c>
      <c r="F6938" s="7" t="s">
        <v>55065</v>
      </c>
      <c r="G6938" s="7" t="s">
        <v>62709</v>
      </c>
      <c r="H6938" s="7" t="s">
        <v>76544</v>
      </c>
      <c r="I6938" s="7" t="s">
        <v>27245</v>
      </c>
    </row>
    <row r="6939" spans="1:9">
      <c r="A6939" s="6">
        <v>6936</v>
      </c>
      <c r="B6939" s="7" t="s">
        <v>64907</v>
      </c>
      <c r="C6939" s="6" t="str">
        <f t="shared" si="358"/>
        <v>전라남도 순천시</v>
      </c>
      <c r="D6939" s="6" t="str">
        <f t="shared" si="357"/>
        <v>순천시</v>
      </c>
      <c r="E6939" s="7" t="s">
        <v>38951</v>
      </c>
      <c r="F6939" s="7" t="s">
        <v>55066</v>
      </c>
      <c r="G6939" s="7" t="s">
        <v>62710</v>
      </c>
      <c r="H6939" s="7" t="s">
        <v>76545</v>
      </c>
      <c r="I6939" s="7" t="s">
        <v>27245</v>
      </c>
    </row>
    <row r="6940" spans="1:9">
      <c r="A6940" s="6">
        <v>6937</v>
      </c>
      <c r="B6940" s="7" t="s">
        <v>64907</v>
      </c>
      <c r="C6940" s="6" t="str">
        <f t="shared" si="358"/>
        <v>전라남도 순천시</v>
      </c>
      <c r="D6940" s="6" t="str">
        <f t="shared" si="357"/>
        <v>순천시</v>
      </c>
      <c r="E6940" s="7" t="s">
        <v>38953</v>
      </c>
      <c r="F6940" s="7" t="s">
        <v>55068</v>
      </c>
      <c r="G6940" s="7" t="s">
        <v>62712</v>
      </c>
      <c r="H6940" s="7" t="s">
        <v>76547</v>
      </c>
      <c r="I6940" s="7" t="s">
        <v>27245</v>
      </c>
    </row>
    <row r="6941" spans="1:9">
      <c r="A6941" s="6">
        <v>6938</v>
      </c>
      <c r="B6941" s="7" t="s">
        <v>64907</v>
      </c>
      <c r="C6941" s="6" t="str">
        <f t="shared" si="358"/>
        <v>전라남도 순천시</v>
      </c>
      <c r="D6941" s="6" t="str">
        <f t="shared" si="357"/>
        <v>순천시</v>
      </c>
      <c r="E6941" s="7" t="s">
        <v>38955</v>
      </c>
      <c r="F6941" s="7" t="s">
        <v>55070</v>
      </c>
      <c r="G6941" s="7" t="s">
        <v>62714</v>
      </c>
      <c r="H6941" s="7" t="s">
        <v>76549</v>
      </c>
      <c r="I6941" s="7" t="s">
        <v>27245</v>
      </c>
    </row>
    <row r="6942" spans="1:9">
      <c r="A6942" s="6">
        <v>6939</v>
      </c>
      <c r="B6942" s="7" t="s">
        <v>64907</v>
      </c>
      <c r="C6942" s="6" t="str">
        <f t="shared" si="358"/>
        <v>전라남도 순천시</v>
      </c>
      <c r="D6942" s="6" t="str">
        <f t="shared" si="357"/>
        <v>순천시</v>
      </c>
      <c r="E6942" s="7" t="s">
        <v>38956</v>
      </c>
      <c r="F6942" s="7" t="s">
        <v>55071</v>
      </c>
      <c r="G6942" s="7" t="s">
        <v>8245</v>
      </c>
      <c r="H6942" s="7" t="s">
        <v>76550</v>
      </c>
      <c r="I6942" s="7" t="s">
        <v>27245</v>
      </c>
    </row>
    <row r="6943" spans="1:9">
      <c r="A6943" s="6">
        <v>6940</v>
      </c>
      <c r="B6943" s="7" t="s">
        <v>64907</v>
      </c>
      <c r="C6943" s="6" t="str">
        <f t="shared" si="358"/>
        <v>전라남도 순천시</v>
      </c>
      <c r="D6943" s="6" t="str">
        <f t="shared" si="357"/>
        <v>순천시</v>
      </c>
      <c r="E6943" s="7" t="s">
        <v>38959</v>
      </c>
      <c r="F6943" s="7" t="s">
        <v>55074</v>
      </c>
      <c r="G6943" s="7" t="s">
        <v>62717</v>
      </c>
      <c r="H6943" s="7" t="s">
        <v>76553</v>
      </c>
      <c r="I6943" s="7" t="s">
        <v>27245</v>
      </c>
    </row>
    <row r="6944" spans="1:9">
      <c r="A6944" s="6">
        <v>6941</v>
      </c>
      <c r="B6944" s="7" t="s">
        <v>64907</v>
      </c>
      <c r="C6944" s="6" t="str">
        <f t="shared" si="358"/>
        <v>전라남도 순천시</v>
      </c>
      <c r="D6944" s="6" t="str">
        <f t="shared" si="357"/>
        <v>순천시</v>
      </c>
      <c r="E6944" s="7" t="s">
        <v>38963</v>
      </c>
      <c r="F6944" s="7" t="s">
        <v>55078</v>
      </c>
      <c r="G6944" s="7" t="s">
        <v>62721</v>
      </c>
      <c r="H6944" s="7" t="s">
        <v>76557</v>
      </c>
      <c r="I6944" s="7" t="s">
        <v>27245</v>
      </c>
    </row>
    <row r="6945" spans="1:9">
      <c r="A6945" s="6">
        <v>6942</v>
      </c>
      <c r="B6945" s="7" t="s">
        <v>64907</v>
      </c>
      <c r="C6945" s="6" t="str">
        <f t="shared" si="358"/>
        <v>전라남도 순천시</v>
      </c>
      <c r="D6945" s="6" t="str">
        <f t="shared" si="357"/>
        <v>순천시</v>
      </c>
      <c r="E6945" s="7" t="s">
        <v>38964</v>
      </c>
      <c r="F6945" s="7" t="s">
        <v>55079</v>
      </c>
      <c r="G6945" s="7" t="s">
        <v>62722</v>
      </c>
      <c r="H6945" s="7" t="s">
        <v>76558</v>
      </c>
      <c r="I6945" s="7" t="s">
        <v>27245</v>
      </c>
    </row>
    <row r="6946" spans="1:9">
      <c r="A6946" s="6">
        <v>6943</v>
      </c>
      <c r="B6946" s="7" t="s">
        <v>64907</v>
      </c>
      <c r="C6946" s="6" t="str">
        <f t="shared" si="358"/>
        <v>전라남도 순천시</v>
      </c>
      <c r="D6946" s="6" t="str">
        <f t="shared" si="357"/>
        <v>순천시</v>
      </c>
      <c r="E6946" s="7" t="s">
        <v>38966</v>
      </c>
      <c r="F6946" s="7" t="s">
        <v>55081</v>
      </c>
      <c r="G6946" s="7" t="s">
        <v>62724</v>
      </c>
      <c r="H6946" s="7" t="s">
        <v>76560</v>
      </c>
      <c r="I6946" s="7" t="s">
        <v>27245</v>
      </c>
    </row>
    <row r="6947" spans="1:9">
      <c r="A6947" s="6">
        <v>6944</v>
      </c>
      <c r="B6947" s="7" t="s">
        <v>64907</v>
      </c>
      <c r="C6947" s="6" t="str">
        <f t="shared" si="358"/>
        <v>전라남도 순천시</v>
      </c>
      <c r="D6947" s="6" t="str">
        <f t="shared" si="357"/>
        <v>순천시</v>
      </c>
      <c r="E6947" s="7" t="s">
        <v>38968</v>
      </c>
      <c r="F6947" s="7" t="s">
        <v>55083</v>
      </c>
      <c r="G6947" s="7" t="s">
        <v>62726</v>
      </c>
      <c r="H6947" s="7" t="s">
        <v>76562</v>
      </c>
      <c r="I6947" s="7" t="s">
        <v>27245</v>
      </c>
    </row>
    <row r="6948" spans="1:9">
      <c r="A6948" s="6">
        <v>6945</v>
      </c>
      <c r="B6948" s="7" t="s">
        <v>64907</v>
      </c>
      <c r="C6948" s="6" t="str">
        <f t="shared" si="358"/>
        <v>전라남도 순천시</v>
      </c>
      <c r="D6948" s="6" t="str">
        <f t="shared" si="357"/>
        <v>순천시</v>
      </c>
      <c r="E6948" s="7" t="s">
        <v>38974</v>
      </c>
      <c r="F6948" s="7" t="s">
        <v>55089</v>
      </c>
      <c r="G6948" s="7" t="s">
        <v>62732</v>
      </c>
      <c r="H6948" s="7" t="s">
        <v>76568</v>
      </c>
      <c r="I6948" s="7" t="s">
        <v>27245</v>
      </c>
    </row>
    <row r="6949" spans="1:9">
      <c r="A6949" s="6">
        <v>6946</v>
      </c>
      <c r="B6949" s="7" t="s">
        <v>64907</v>
      </c>
      <c r="C6949" s="6" t="str">
        <f t="shared" si="358"/>
        <v>전라남도 순천시</v>
      </c>
      <c r="D6949" s="6" t="str">
        <f t="shared" si="357"/>
        <v>순천시</v>
      </c>
      <c r="E6949" s="7" t="s">
        <v>39002</v>
      </c>
      <c r="F6949" s="7" t="s">
        <v>55117</v>
      </c>
      <c r="G6949" s="7" t="s">
        <v>62756</v>
      </c>
      <c r="H6949" s="7" t="s">
        <v>76596</v>
      </c>
      <c r="I6949" s="7" t="s">
        <v>27245</v>
      </c>
    </row>
    <row r="6950" spans="1:9">
      <c r="A6950" s="6">
        <v>6947</v>
      </c>
      <c r="B6950" s="7" t="s">
        <v>64907</v>
      </c>
      <c r="C6950" s="6" t="str">
        <f t="shared" si="358"/>
        <v>전라남도 순천시</v>
      </c>
      <c r="D6950" s="6" t="str">
        <f t="shared" si="357"/>
        <v>순천시</v>
      </c>
      <c r="E6950" s="7" t="s">
        <v>39003</v>
      </c>
      <c r="F6950" s="7" t="s">
        <v>55118</v>
      </c>
      <c r="G6950" s="7" t="s">
        <v>12661</v>
      </c>
      <c r="H6950" s="7" t="s">
        <v>76597</v>
      </c>
      <c r="I6950" s="7" t="s">
        <v>27245</v>
      </c>
    </row>
    <row r="6951" spans="1:9">
      <c r="A6951" s="6">
        <v>6948</v>
      </c>
      <c r="B6951" s="7" t="s">
        <v>64907</v>
      </c>
      <c r="C6951" s="6" t="str">
        <f t="shared" si="358"/>
        <v>전라남도 순천시</v>
      </c>
      <c r="D6951" s="6" t="str">
        <f t="shared" si="357"/>
        <v>순천시</v>
      </c>
      <c r="E6951" s="7" t="s">
        <v>39010</v>
      </c>
      <c r="F6951" s="7" t="s">
        <v>55125</v>
      </c>
      <c r="G6951" s="7" t="s">
        <v>62763</v>
      </c>
      <c r="H6951" s="7" t="s">
        <v>76604</v>
      </c>
      <c r="I6951" s="7" t="s">
        <v>27245</v>
      </c>
    </row>
    <row r="6952" spans="1:9">
      <c r="A6952" s="6">
        <v>6949</v>
      </c>
      <c r="B6952" s="7" t="s">
        <v>64907</v>
      </c>
      <c r="C6952" s="6" t="str">
        <f t="shared" si="358"/>
        <v>전라남도 순천시</v>
      </c>
      <c r="D6952" s="6" t="str">
        <f t="shared" si="357"/>
        <v>순천시</v>
      </c>
      <c r="E6952" s="7" t="s">
        <v>39013</v>
      </c>
      <c r="F6952" s="7" t="s">
        <v>55128</v>
      </c>
      <c r="G6952" s="7" t="s">
        <v>62766</v>
      </c>
      <c r="H6952" s="7" t="s">
        <v>76607</v>
      </c>
      <c r="I6952" s="7" t="s">
        <v>27245</v>
      </c>
    </row>
    <row r="6953" spans="1:9">
      <c r="A6953" s="6">
        <v>6950</v>
      </c>
      <c r="B6953" s="7" t="s">
        <v>64907</v>
      </c>
      <c r="C6953" s="6" t="str">
        <f t="shared" si="358"/>
        <v>전라남도 순천시</v>
      </c>
      <c r="D6953" s="6" t="str">
        <f t="shared" si="357"/>
        <v>순천시</v>
      </c>
      <c r="E6953" s="7" t="s">
        <v>39014</v>
      </c>
      <c r="F6953" s="7" t="s">
        <v>55129</v>
      </c>
      <c r="G6953" s="7" t="s">
        <v>1975</v>
      </c>
      <c r="H6953" s="7" t="s">
        <v>76608</v>
      </c>
      <c r="I6953" s="7" t="s">
        <v>27245</v>
      </c>
    </row>
    <row r="6954" spans="1:9">
      <c r="A6954" s="6">
        <v>6951</v>
      </c>
      <c r="B6954" s="7" t="s">
        <v>64907</v>
      </c>
      <c r="C6954" s="6" t="str">
        <f t="shared" si="358"/>
        <v>전라남도 순천시</v>
      </c>
      <c r="D6954" s="6" t="str">
        <f t="shared" si="357"/>
        <v>순천시</v>
      </c>
      <c r="E6954" s="7" t="s">
        <v>39017</v>
      </c>
      <c r="F6954" s="7" t="s">
        <v>55132</v>
      </c>
      <c r="G6954" s="7" t="s">
        <v>62769</v>
      </c>
      <c r="H6954" s="7" t="s">
        <v>76611</v>
      </c>
      <c r="I6954" s="7" t="s">
        <v>27245</v>
      </c>
    </row>
    <row r="6955" spans="1:9">
      <c r="A6955" s="6">
        <v>6952</v>
      </c>
      <c r="B6955" s="7" t="s">
        <v>64907</v>
      </c>
      <c r="C6955" s="6" t="str">
        <f t="shared" si="358"/>
        <v>전라남도 순천시</v>
      </c>
      <c r="D6955" s="6" t="str">
        <f t="shared" si="357"/>
        <v>순천시</v>
      </c>
      <c r="E6955" s="7" t="s">
        <v>39018</v>
      </c>
      <c r="F6955" s="7" t="s">
        <v>55133</v>
      </c>
      <c r="G6955" s="7" t="s">
        <v>62770</v>
      </c>
      <c r="H6955" s="7" t="s">
        <v>76612</v>
      </c>
      <c r="I6955" s="7" t="s">
        <v>27245</v>
      </c>
    </row>
    <row r="6956" spans="1:9">
      <c r="A6956" s="6">
        <v>6953</v>
      </c>
      <c r="B6956" s="7" t="s">
        <v>64907</v>
      </c>
      <c r="C6956" s="6" t="str">
        <f t="shared" si="358"/>
        <v>전라남도 순천시</v>
      </c>
      <c r="D6956" s="6" t="str">
        <f t="shared" si="357"/>
        <v>순천시</v>
      </c>
      <c r="E6956" s="7" t="s">
        <v>39029</v>
      </c>
      <c r="F6956" s="7" t="s">
        <v>55144</v>
      </c>
      <c r="G6956" s="7" t="s">
        <v>62781</v>
      </c>
      <c r="H6956" s="7" t="s">
        <v>76622</v>
      </c>
      <c r="I6956" s="7" t="s">
        <v>27245</v>
      </c>
    </row>
    <row r="6957" spans="1:9">
      <c r="A6957" s="6">
        <v>6954</v>
      </c>
      <c r="B6957" s="7" t="s">
        <v>64907</v>
      </c>
      <c r="C6957" s="6" t="str">
        <f t="shared" ref="C6957:C6962" si="359">LEFT(H6957,8)</f>
        <v>전라남도 순천시</v>
      </c>
      <c r="D6957" s="6" t="str">
        <f t="shared" si="357"/>
        <v>순천시</v>
      </c>
      <c r="E6957" s="7" t="s">
        <v>39039</v>
      </c>
      <c r="F6957" s="7" t="s">
        <v>55154</v>
      </c>
      <c r="G6957" s="7" t="s">
        <v>27013</v>
      </c>
      <c r="H6957" s="7" t="s">
        <v>76632</v>
      </c>
      <c r="I6957" s="7" t="s">
        <v>27245</v>
      </c>
    </row>
    <row r="6958" spans="1:9">
      <c r="A6958" s="6">
        <v>6955</v>
      </c>
      <c r="B6958" s="7" t="s">
        <v>64907</v>
      </c>
      <c r="C6958" s="6" t="str">
        <f t="shared" si="359"/>
        <v>전라남도 순천시</v>
      </c>
      <c r="D6958" s="6" t="str">
        <f t="shared" si="357"/>
        <v>순천시</v>
      </c>
      <c r="E6958" s="7" t="s">
        <v>39046</v>
      </c>
      <c r="F6958" s="7" t="s">
        <v>55161</v>
      </c>
      <c r="G6958" s="7" t="s">
        <v>62789</v>
      </c>
      <c r="H6958" s="7" t="s">
        <v>76639</v>
      </c>
      <c r="I6958" s="7" t="s">
        <v>27245</v>
      </c>
    </row>
    <row r="6959" spans="1:9">
      <c r="A6959" s="6">
        <v>6956</v>
      </c>
      <c r="B6959" s="7" t="s">
        <v>64907</v>
      </c>
      <c r="C6959" s="6" t="str">
        <f t="shared" si="359"/>
        <v>전라남도 순천시</v>
      </c>
      <c r="D6959" s="6" t="str">
        <f t="shared" si="357"/>
        <v>순천시</v>
      </c>
      <c r="E6959" s="7" t="s">
        <v>39050</v>
      </c>
      <c r="F6959" s="7" t="s">
        <v>55165</v>
      </c>
      <c r="G6959" s="7" t="s">
        <v>62793</v>
      </c>
      <c r="H6959" s="7" t="s">
        <v>76643</v>
      </c>
      <c r="I6959" s="7" t="s">
        <v>27245</v>
      </c>
    </row>
    <row r="6960" spans="1:9">
      <c r="A6960" s="6">
        <v>6957</v>
      </c>
      <c r="B6960" s="7" t="s">
        <v>64907</v>
      </c>
      <c r="C6960" s="6" t="str">
        <f t="shared" si="359"/>
        <v>전라남도 순천시</v>
      </c>
      <c r="D6960" s="6" t="str">
        <f t="shared" si="357"/>
        <v>순천시</v>
      </c>
      <c r="E6960" s="7" t="s">
        <v>39052</v>
      </c>
      <c r="F6960" s="7" t="s">
        <v>55167</v>
      </c>
      <c r="G6960" s="7" t="s">
        <v>62795</v>
      </c>
      <c r="H6960" s="7" t="s">
        <v>76645</v>
      </c>
      <c r="I6960" s="7" t="s">
        <v>27245</v>
      </c>
    </row>
    <row r="6961" spans="1:9">
      <c r="A6961" s="6">
        <v>6958</v>
      </c>
      <c r="B6961" s="7" t="s">
        <v>64907</v>
      </c>
      <c r="C6961" s="6" t="str">
        <f t="shared" si="359"/>
        <v>전라남도 순천시</v>
      </c>
      <c r="D6961" s="6" t="str">
        <f t="shared" si="357"/>
        <v>순천시</v>
      </c>
      <c r="E6961" s="7" t="s">
        <v>39059</v>
      </c>
      <c r="F6961" s="7" t="s">
        <v>55175</v>
      </c>
      <c r="G6961" s="7" t="s">
        <v>62802</v>
      </c>
      <c r="H6961" s="7" t="s">
        <v>76653</v>
      </c>
      <c r="I6961" s="7" t="s">
        <v>27245</v>
      </c>
    </row>
    <row r="6962" spans="1:9">
      <c r="A6962" s="6">
        <v>6959</v>
      </c>
      <c r="B6962" s="7" t="s">
        <v>64907</v>
      </c>
      <c r="C6962" s="6" t="str">
        <f t="shared" si="359"/>
        <v>전라남도 순천시</v>
      </c>
      <c r="D6962" s="6" t="str">
        <f t="shared" si="357"/>
        <v>순천시</v>
      </c>
      <c r="E6962" s="7" t="s">
        <v>39065</v>
      </c>
      <c r="F6962" s="7" t="s">
        <v>55181</v>
      </c>
      <c r="G6962" s="7" t="s">
        <v>62808</v>
      </c>
      <c r="H6962" s="7" t="s">
        <v>76659</v>
      </c>
      <c r="I6962" s="7" t="s">
        <v>27245</v>
      </c>
    </row>
    <row r="6963" spans="1:9">
      <c r="A6963" s="6">
        <v>6960</v>
      </c>
      <c r="B6963" s="7" t="s">
        <v>64907</v>
      </c>
      <c r="C6963" s="6" t="str">
        <f>LEFT(H6963,6)</f>
        <v>전남 순천시</v>
      </c>
      <c r="D6963" s="6" t="str">
        <f t="shared" si="357"/>
        <v>순천시</v>
      </c>
      <c r="E6963" s="7" t="s">
        <v>39072</v>
      </c>
      <c r="F6963" s="7" t="s">
        <v>55188</v>
      </c>
      <c r="G6963" s="7" t="s">
        <v>62815</v>
      </c>
      <c r="H6963" s="7" t="s">
        <v>76666</v>
      </c>
      <c r="I6963" s="7" t="s">
        <v>27245</v>
      </c>
    </row>
    <row r="6964" spans="1:9">
      <c r="A6964" s="6">
        <v>6961</v>
      </c>
      <c r="B6964" s="7" t="s">
        <v>64907</v>
      </c>
      <c r="C6964" s="6" t="str">
        <f t="shared" ref="C6964:C6999" si="360">LEFT(H6964,8)</f>
        <v>전라남도 순천시</v>
      </c>
      <c r="D6964" s="6" t="str">
        <f t="shared" si="357"/>
        <v>순천시</v>
      </c>
      <c r="E6964" s="7" t="s">
        <v>39082</v>
      </c>
      <c r="F6964" s="7" t="s">
        <v>55198</v>
      </c>
      <c r="G6964" s="7" t="s">
        <v>62824</v>
      </c>
      <c r="H6964" s="7" t="s">
        <v>76676</v>
      </c>
      <c r="I6964" s="7" t="s">
        <v>27245</v>
      </c>
    </row>
    <row r="6965" spans="1:9">
      <c r="A6965" s="6">
        <v>6962</v>
      </c>
      <c r="B6965" s="7" t="s">
        <v>64907</v>
      </c>
      <c r="C6965" s="6" t="str">
        <f t="shared" si="360"/>
        <v>전라남도 순천시</v>
      </c>
      <c r="D6965" s="6" t="str">
        <f t="shared" si="357"/>
        <v>순천시</v>
      </c>
      <c r="E6965" s="7" t="s">
        <v>39090</v>
      </c>
      <c r="F6965" s="7" t="s">
        <v>55206</v>
      </c>
      <c r="G6965" s="7" t="s">
        <v>62831</v>
      </c>
      <c r="H6965" s="7" t="s">
        <v>76684</v>
      </c>
      <c r="I6965" s="7" t="s">
        <v>27245</v>
      </c>
    </row>
    <row r="6966" spans="1:9">
      <c r="A6966" s="6">
        <v>6963</v>
      </c>
      <c r="B6966" s="7" t="s">
        <v>64907</v>
      </c>
      <c r="C6966" s="6" t="str">
        <f t="shared" si="360"/>
        <v>전라남도 순천시</v>
      </c>
      <c r="D6966" s="6" t="str">
        <f t="shared" si="357"/>
        <v>순천시</v>
      </c>
      <c r="E6966" s="7" t="s">
        <v>39100</v>
      </c>
      <c r="F6966" s="7" t="s">
        <v>55216</v>
      </c>
      <c r="G6966" s="7" t="s">
        <v>62837</v>
      </c>
      <c r="H6966" s="7" t="s">
        <v>76694</v>
      </c>
      <c r="I6966" s="7" t="s">
        <v>27245</v>
      </c>
    </row>
    <row r="6967" spans="1:9">
      <c r="A6967" s="6">
        <v>6964</v>
      </c>
      <c r="B6967" s="7" t="s">
        <v>64907</v>
      </c>
      <c r="C6967" s="6" t="str">
        <f t="shared" si="360"/>
        <v>전라남도 순천시</v>
      </c>
      <c r="D6967" s="6" t="str">
        <f t="shared" si="357"/>
        <v>순천시</v>
      </c>
      <c r="E6967" s="7" t="s">
        <v>39102</v>
      </c>
      <c r="F6967" s="7" t="s">
        <v>55218</v>
      </c>
      <c r="G6967" s="7" t="s">
        <v>62839</v>
      </c>
      <c r="H6967" s="7" t="s">
        <v>76696</v>
      </c>
      <c r="I6967" s="7" t="s">
        <v>27245</v>
      </c>
    </row>
    <row r="6968" spans="1:9">
      <c r="A6968" s="6">
        <v>6965</v>
      </c>
      <c r="B6968" s="7" t="s">
        <v>64907</v>
      </c>
      <c r="C6968" s="6" t="str">
        <f t="shared" si="360"/>
        <v>전라남도 순천시</v>
      </c>
      <c r="D6968" s="6" t="str">
        <f t="shared" si="357"/>
        <v>순천시</v>
      </c>
      <c r="E6968" s="7" t="s">
        <v>39105</v>
      </c>
      <c r="F6968" s="7" t="s">
        <v>55221</v>
      </c>
      <c r="G6968" s="7" t="s">
        <v>62842</v>
      </c>
      <c r="H6968" s="7" t="s">
        <v>76699</v>
      </c>
      <c r="I6968" s="7" t="s">
        <v>27245</v>
      </c>
    </row>
    <row r="6969" spans="1:9">
      <c r="A6969" s="6">
        <v>6966</v>
      </c>
      <c r="B6969" s="7" t="s">
        <v>64907</v>
      </c>
      <c r="C6969" s="6" t="str">
        <f t="shared" si="360"/>
        <v>전라남도 순천시</v>
      </c>
      <c r="D6969" s="6" t="str">
        <f t="shared" si="357"/>
        <v>순천시</v>
      </c>
      <c r="E6969" s="7" t="s">
        <v>39106</v>
      </c>
      <c r="F6969" s="7" t="s">
        <v>55222</v>
      </c>
      <c r="G6969" s="7" t="s">
        <v>62843</v>
      </c>
      <c r="H6969" s="7" t="s">
        <v>76700</v>
      </c>
      <c r="I6969" s="7" t="s">
        <v>27245</v>
      </c>
    </row>
    <row r="6970" spans="1:9">
      <c r="A6970" s="6">
        <v>6967</v>
      </c>
      <c r="B6970" s="7" t="s">
        <v>64907</v>
      </c>
      <c r="C6970" s="6" t="str">
        <f t="shared" si="360"/>
        <v>전라남도 순천시</v>
      </c>
      <c r="D6970" s="6" t="str">
        <f t="shared" si="357"/>
        <v>순천시</v>
      </c>
      <c r="E6970" s="7" t="s">
        <v>39110</v>
      </c>
      <c r="F6970" s="7" t="s">
        <v>55226</v>
      </c>
      <c r="G6970" s="7" t="s">
        <v>62847</v>
      </c>
      <c r="H6970" s="7" t="s">
        <v>76704</v>
      </c>
      <c r="I6970" s="7" t="s">
        <v>27245</v>
      </c>
    </row>
    <row r="6971" spans="1:9">
      <c r="A6971" s="6">
        <v>6968</v>
      </c>
      <c r="B6971" s="7" t="s">
        <v>64907</v>
      </c>
      <c r="C6971" s="6" t="str">
        <f t="shared" si="360"/>
        <v>전라남도 순천시</v>
      </c>
      <c r="D6971" s="6" t="str">
        <f t="shared" si="357"/>
        <v>순천시</v>
      </c>
      <c r="E6971" s="7" t="s">
        <v>39111</v>
      </c>
      <c r="F6971" s="7" t="s">
        <v>55227</v>
      </c>
      <c r="G6971" s="7" t="s">
        <v>62848</v>
      </c>
      <c r="H6971" s="7" t="s">
        <v>76705</v>
      </c>
      <c r="I6971" s="7" t="s">
        <v>27245</v>
      </c>
    </row>
    <row r="6972" spans="1:9">
      <c r="A6972" s="6">
        <v>6969</v>
      </c>
      <c r="B6972" s="7" t="s">
        <v>64907</v>
      </c>
      <c r="C6972" s="6" t="str">
        <f t="shared" si="360"/>
        <v>전라남도 순천시</v>
      </c>
      <c r="D6972" s="6" t="str">
        <f t="shared" si="357"/>
        <v>순천시</v>
      </c>
      <c r="E6972" s="7" t="s">
        <v>39112</v>
      </c>
      <c r="F6972" s="7" t="s">
        <v>55228</v>
      </c>
      <c r="G6972" s="7" t="s">
        <v>62849</v>
      </c>
      <c r="H6972" s="7" t="s">
        <v>76706</v>
      </c>
      <c r="I6972" s="7" t="s">
        <v>27245</v>
      </c>
    </row>
    <row r="6973" spans="1:9">
      <c r="A6973" s="6">
        <v>6970</v>
      </c>
      <c r="B6973" s="7" t="s">
        <v>64907</v>
      </c>
      <c r="C6973" s="6" t="str">
        <f t="shared" si="360"/>
        <v>전라남도 순천시</v>
      </c>
      <c r="D6973" s="6" t="str">
        <f t="shared" si="357"/>
        <v>순천시</v>
      </c>
      <c r="E6973" s="7" t="s">
        <v>39114</v>
      </c>
      <c r="F6973" s="7" t="s">
        <v>55230</v>
      </c>
      <c r="G6973" s="7" t="s">
        <v>62851</v>
      </c>
      <c r="H6973" s="7" t="s">
        <v>76708</v>
      </c>
      <c r="I6973" s="7" t="s">
        <v>27245</v>
      </c>
    </row>
    <row r="6974" spans="1:9">
      <c r="A6974" s="6">
        <v>6971</v>
      </c>
      <c r="B6974" s="7" t="s">
        <v>64907</v>
      </c>
      <c r="C6974" s="6" t="str">
        <f t="shared" si="360"/>
        <v>전라남도 순천시</v>
      </c>
      <c r="D6974" s="6" t="str">
        <f t="shared" si="357"/>
        <v>순천시</v>
      </c>
      <c r="E6974" s="7" t="s">
        <v>39121</v>
      </c>
      <c r="F6974" s="7" t="s">
        <v>55237</v>
      </c>
      <c r="G6974" s="7" t="s">
        <v>62857</v>
      </c>
      <c r="H6974" s="7" t="s">
        <v>76715</v>
      </c>
      <c r="I6974" s="7" t="s">
        <v>27245</v>
      </c>
    </row>
    <row r="6975" spans="1:9">
      <c r="A6975" s="6">
        <v>6972</v>
      </c>
      <c r="B6975" s="7" t="s">
        <v>64907</v>
      </c>
      <c r="C6975" s="6" t="str">
        <f t="shared" si="360"/>
        <v>전라남도 순천시</v>
      </c>
      <c r="D6975" s="6" t="str">
        <f t="shared" si="357"/>
        <v>순천시</v>
      </c>
      <c r="E6975" s="7" t="s">
        <v>39122</v>
      </c>
      <c r="F6975" s="7" t="s">
        <v>55238</v>
      </c>
      <c r="G6975" s="7" t="s">
        <v>62858</v>
      </c>
      <c r="H6975" s="7" t="s">
        <v>76716</v>
      </c>
      <c r="I6975" s="7" t="s">
        <v>27245</v>
      </c>
    </row>
    <row r="6976" spans="1:9">
      <c r="A6976" s="6">
        <v>6973</v>
      </c>
      <c r="B6976" s="7" t="s">
        <v>64907</v>
      </c>
      <c r="C6976" s="6" t="str">
        <f t="shared" si="360"/>
        <v>전라남도 순천시</v>
      </c>
      <c r="D6976" s="6" t="str">
        <f t="shared" si="357"/>
        <v>순천시</v>
      </c>
      <c r="E6976" s="7" t="s">
        <v>39125</v>
      </c>
      <c r="F6976" s="7" t="s">
        <v>55241</v>
      </c>
      <c r="G6976" s="7" t="s">
        <v>62861</v>
      </c>
      <c r="H6976" s="7" t="s">
        <v>76719</v>
      </c>
      <c r="I6976" s="7" t="s">
        <v>27245</v>
      </c>
    </row>
    <row r="6977" spans="1:9">
      <c r="A6977" s="6">
        <v>6974</v>
      </c>
      <c r="B6977" s="7" t="s">
        <v>64907</v>
      </c>
      <c r="C6977" s="6" t="str">
        <f t="shared" si="360"/>
        <v>전라남도 순천시</v>
      </c>
      <c r="D6977" s="6" t="str">
        <f t="shared" si="357"/>
        <v>순천시</v>
      </c>
      <c r="E6977" s="7" t="s">
        <v>39128</v>
      </c>
      <c r="F6977" s="7" t="s">
        <v>55244</v>
      </c>
      <c r="G6977" s="7" t="s">
        <v>62864</v>
      </c>
      <c r="H6977" s="7" t="s">
        <v>76722</v>
      </c>
      <c r="I6977" s="7" t="s">
        <v>27245</v>
      </c>
    </row>
    <row r="6978" spans="1:9">
      <c r="A6978" s="6">
        <v>6975</v>
      </c>
      <c r="B6978" s="7" t="s">
        <v>64907</v>
      </c>
      <c r="C6978" s="6" t="str">
        <f t="shared" si="360"/>
        <v>전라남도 순천시</v>
      </c>
      <c r="D6978" s="6" t="str">
        <f t="shared" si="357"/>
        <v>순천시</v>
      </c>
      <c r="E6978" s="7" t="s">
        <v>39130</v>
      </c>
      <c r="F6978" s="7" t="s">
        <v>55246</v>
      </c>
      <c r="G6978" s="7" t="s">
        <v>62865</v>
      </c>
      <c r="H6978" s="7" t="s">
        <v>76724</v>
      </c>
      <c r="I6978" s="7" t="s">
        <v>27245</v>
      </c>
    </row>
    <row r="6979" spans="1:9">
      <c r="A6979" s="6">
        <v>6976</v>
      </c>
      <c r="B6979" s="7" t="s">
        <v>64907</v>
      </c>
      <c r="C6979" s="6" t="str">
        <f t="shared" si="360"/>
        <v>전라남도 순천시</v>
      </c>
      <c r="D6979" s="6" t="str">
        <f t="shared" si="357"/>
        <v>순천시</v>
      </c>
      <c r="E6979" s="7" t="s">
        <v>39131</v>
      </c>
      <c r="F6979" s="7" t="s">
        <v>55247</v>
      </c>
      <c r="G6979" s="7" t="s">
        <v>1062</v>
      </c>
      <c r="H6979" s="7" t="s">
        <v>76725</v>
      </c>
      <c r="I6979" s="7" t="s">
        <v>27245</v>
      </c>
    </row>
    <row r="6980" spans="1:9">
      <c r="A6980" s="6">
        <v>6977</v>
      </c>
      <c r="B6980" s="7" t="s">
        <v>64907</v>
      </c>
      <c r="C6980" s="6" t="str">
        <f t="shared" si="360"/>
        <v>전라남도 순천시</v>
      </c>
      <c r="D6980" s="6" t="str">
        <f t="shared" ref="D6980:D7043" si="361">RIGHT(C6980,3)</f>
        <v>순천시</v>
      </c>
      <c r="E6980" s="7" t="s">
        <v>39136</v>
      </c>
      <c r="F6980" s="7" t="s">
        <v>55252</v>
      </c>
      <c r="G6980" s="7" t="s">
        <v>62869</v>
      </c>
      <c r="H6980" s="7" t="s">
        <v>76730</v>
      </c>
      <c r="I6980" s="7" t="s">
        <v>27245</v>
      </c>
    </row>
    <row r="6981" spans="1:9">
      <c r="A6981" s="6">
        <v>6978</v>
      </c>
      <c r="B6981" s="7" t="s">
        <v>64907</v>
      </c>
      <c r="C6981" s="6" t="str">
        <f t="shared" si="360"/>
        <v>전라남도 순천시</v>
      </c>
      <c r="D6981" s="6" t="str">
        <f t="shared" si="361"/>
        <v>순천시</v>
      </c>
      <c r="E6981" s="7" t="s">
        <v>39138</v>
      </c>
      <c r="F6981" s="7" t="s">
        <v>55254</v>
      </c>
      <c r="G6981" s="7" t="s">
        <v>62871</v>
      </c>
      <c r="H6981" s="7" t="s">
        <v>76732</v>
      </c>
      <c r="I6981" s="7" t="s">
        <v>27245</v>
      </c>
    </row>
    <row r="6982" spans="1:9">
      <c r="A6982" s="6">
        <v>6979</v>
      </c>
      <c r="B6982" s="7" t="s">
        <v>64907</v>
      </c>
      <c r="C6982" s="6" t="str">
        <f t="shared" si="360"/>
        <v>전라남도 순천시</v>
      </c>
      <c r="D6982" s="6" t="str">
        <f t="shared" si="361"/>
        <v>순천시</v>
      </c>
      <c r="E6982" s="7" t="s">
        <v>39140</v>
      </c>
      <c r="F6982" s="7" t="s">
        <v>55256</v>
      </c>
      <c r="G6982" s="7" t="s">
        <v>62873</v>
      </c>
      <c r="H6982" s="7" t="s">
        <v>76734</v>
      </c>
      <c r="I6982" s="7" t="s">
        <v>27245</v>
      </c>
    </row>
    <row r="6983" spans="1:9">
      <c r="A6983" s="6">
        <v>6980</v>
      </c>
      <c r="B6983" s="7" t="s">
        <v>64907</v>
      </c>
      <c r="C6983" s="6" t="str">
        <f t="shared" si="360"/>
        <v>전라남도 순천시</v>
      </c>
      <c r="D6983" s="6" t="str">
        <f t="shared" si="361"/>
        <v>순천시</v>
      </c>
      <c r="E6983" s="7" t="s">
        <v>39145</v>
      </c>
      <c r="F6983" s="7" t="s">
        <v>55261</v>
      </c>
      <c r="G6983" s="7" t="s">
        <v>62878</v>
      </c>
      <c r="H6983" s="7" t="s">
        <v>76739</v>
      </c>
      <c r="I6983" s="7" t="s">
        <v>27245</v>
      </c>
    </row>
    <row r="6984" spans="1:9">
      <c r="A6984" s="6">
        <v>6981</v>
      </c>
      <c r="B6984" s="7" t="s">
        <v>64907</v>
      </c>
      <c r="C6984" s="6" t="str">
        <f t="shared" si="360"/>
        <v>전라남도 순천시</v>
      </c>
      <c r="D6984" s="6" t="str">
        <f t="shared" si="361"/>
        <v>순천시</v>
      </c>
      <c r="E6984" s="7" t="s">
        <v>39147</v>
      </c>
      <c r="F6984" s="7" t="s">
        <v>55263</v>
      </c>
      <c r="G6984" s="7" t="s">
        <v>62880</v>
      </c>
      <c r="H6984" s="7" t="s">
        <v>76741</v>
      </c>
      <c r="I6984" s="7" t="s">
        <v>27245</v>
      </c>
    </row>
    <row r="6985" spans="1:9">
      <c r="A6985" s="6">
        <v>6982</v>
      </c>
      <c r="B6985" s="7" t="s">
        <v>64907</v>
      </c>
      <c r="C6985" s="6" t="str">
        <f t="shared" si="360"/>
        <v>전라남도 순천시</v>
      </c>
      <c r="D6985" s="6" t="str">
        <f t="shared" si="361"/>
        <v>순천시</v>
      </c>
      <c r="E6985" s="7" t="s">
        <v>39149</v>
      </c>
      <c r="F6985" s="7" t="s">
        <v>55265</v>
      </c>
      <c r="G6985" s="7" t="s">
        <v>62882</v>
      </c>
      <c r="H6985" s="7" t="s">
        <v>76743</v>
      </c>
      <c r="I6985" s="7" t="s">
        <v>27245</v>
      </c>
    </row>
    <row r="6986" spans="1:9">
      <c r="A6986" s="6">
        <v>6983</v>
      </c>
      <c r="B6986" s="7" t="s">
        <v>64907</v>
      </c>
      <c r="C6986" s="6" t="str">
        <f t="shared" si="360"/>
        <v>전라남도 순천시</v>
      </c>
      <c r="D6986" s="6" t="str">
        <f t="shared" si="361"/>
        <v>순천시</v>
      </c>
      <c r="E6986" s="7" t="s">
        <v>39152</v>
      </c>
      <c r="F6986" s="7" t="s">
        <v>55268</v>
      </c>
      <c r="G6986" s="7" t="s">
        <v>62885</v>
      </c>
      <c r="H6986" s="7" t="s">
        <v>76746</v>
      </c>
      <c r="I6986" s="7" t="s">
        <v>27245</v>
      </c>
    </row>
    <row r="6987" spans="1:9">
      <c r="A6987" s="6">
        <v>6984</v>
      </c>
      <c r="B6987" s="7" t="s">
        <v>64907</v>
      </c>
      <c r="C6987" s="6" t="str">
        <f t="shared" si="360"/>
        <v>전라남도 순천시</v>
      </c>
      <c r="D6987" s="6" t="str">
        <f t="shared" si="361"/>
        <v>순천시</v>
      </c>
      <c r="E6987" s="7" t="s">
        <v>39158</v>
      </c>
      <c r="F6987" s="7" t="s">
        <v>55274</v>
      </c>
      <c r="G6987" s="7" t="s">
        <v>62890</v>
      </c>
      <c r="H6987" s="7" t="s">
        <v>76752</v>
      </c>
      <c r="I6987" s="7" t="s">
        <v>27245</v>
      </c>
    </row>
    <row r="6988" spans="1:9">
      <c r="A6988" s="6">
        <v>6985</v>
      </c>
      <c r="B6988" s="7" t="s">
        <v>64907</v>
      </c>
      <c r="C6988" s="6" t="str">
        <f t="shared" si="360"/>
        <v>전라남도 순천시</v>
      </c>
      <c r="D6988" s="6" t="str">
        <f t="shared" si="361"/>
        <v>순천시</v>
      </c>
      <c r="E6988" s="7" t="s">
        <v>39161</v>
      </c>
      <c r="F6988" s="7" t="s">
        <v>55277</v>
      </c>
      <c r="G6988" s="7" t="s">
        <v>62893</v>
      </c>
      <c r="H6988" s="7" t="s">
        <v>76755</v>
      </c>
      <c r="I6988" s="7" t="s">
        <v>27245</v>
      </c>
    </row>
    <row r="6989" spans="1:9">
      <c r="A6989" s="6">
        <v>6986</v>
      </c>
      <c r="B6989" s="7" t="s">
        <v>64907</v>
      </c>
      <c r="C6989" s="6" t="str">
        <f t="shared" si="360"/>
        <v>전라남도 순천시</v>
      </c>
      <c r="D6989" s="6" t="str">
        <f t="shared" si="361"/>
        <v>순천시</v>
      </c>
      <c r="E6989" s="7" t="s">
        <v>39163</v>
      </c>
      <c r="F6989" s="7" t="s">
        <v>55279</v>
      </c>
      <c r="G6989" s="7" t="s">
        <v>62895</v>
      </c>
      <c r="H6989" s="7" t="s">
        <v>76757</v>
      </c>
      <c r="I6989" s="7" t="s">
        <v>27245</v>
      </c>
    </row>
    <row r="6990" spans="1:9">
      <c r="A6990" s="6">
        <v>6987</v>
      </c>
      <c r="B6990" s="7" t="s">
        <v>64907</v>
      </c>
      <c r="C6990" s="6" t="str">
        <f t="shared" si="360"/>
        <v>전라남도 순천시</v>
      </c>
      <c r="D6990" s="6" t="str">
        <f t="shared" si="361"/>
        <v>순천시</v>
      </c>
      <c r="E6990" s="7" t="s">
        <v>39164</v>
      </c>
      <c r="F6990" s="7" t="s">
        <v>55280</v>
      </c>
      <c r="G6990" s="7" t="s">
        <v>62896</v>
      </c>
      <c r="H6990" s="7" t="s">
        <v>76758</v>
      </c>
      <c r="I6990" s="7" t="s">
        <v>27245</v>
      </c>
    </row>
    <row r="6991" spans="1:9">
      <c r="A6991" s="6">
        <v>6988</v>
      </c>
      <c r="B6991" s="7" t="s">
        <v>64907</v>
      </c>
      <c r="C6991" s="6" t="str">
        <f t="shared" si="360"/>
        <v>전라남도 순천시</v>
      </c>
      <c r="D6991" s="6" t="str">
        <f t="shared" si="361"/>
        <v>순천시</v>
      </c>
      <c r="E6991" s="7" t="s">
        <v>39165</v>
      </c>
      <c r="F6991" s="7" t="s">
        <v>55281</v>
      </c>
      <c r="G6991" s="7" t="s">
        <v>62897</v>
      </c>
      <c r="H6991" s="7" t="s">
        <v>76759</v>
      </c>
      <c r="I6991" s="7" t="s">
        <v>27245</v>
      </c>
    </row>
    <row r="6992" spans="1:9">
      <c r="A6992" s="6">
        <v>6989</v>
      </c>
      <c r="B6992" s="7" t="s">
        <v>64907</v>
      </c>
      <c r="C6992" s="6" t="str">
        <f t="shared" si="360"/>
        <v>전라남도 순천시</v>
      </c>
      <c r="D6992" s="6" t="str">
        <f t="shared" si="361"/>
        <v>순천시</v>
      </c>
      <c r="E6992" s="7" t="s">
        <v>39168</v>
      </c>
      <c r="F6992" s="7" t="s">
        <v>55284</v>
      </c>
      <c r="G6992" s="7" t="s">
        <v>62900</v>
      </c>
      <c r="H6992" s="7" t="s">
        <v>76762</v>
      </c>
      <c r="I6992" s="7" t="s">
        <v>27245</v>
      </c>
    </row>
    <row r="6993" spans="1:9">
      <c r="A6993" s="6">
        <v>6990</v>
      </c>
      <c r="B6993" s="7" t="s">
        <v>64907</v>
      </c>
      <c r="C6993" s="6" t="str">
        <f t="shared" si="360"/>
        <v>전라남도 순천시</v>
      </c>
      <c r="D6993" s="6" t="str">
        <f t="shared" si="361"/>
        <v>순천시</v>
      </c>
      <c r="E6993" s="7" t="s">
        <v>39169</v>
      </c>
      <c r="F6993" s="7" t="s">
        <v>55285</v>
      </c>
      <c r="G6993" s="7" t="s">
        <v>62901</v>
      </c>
      <c r="H6993" s="7" t="s">
        <v>76763</v>
      </c>
      <c r="I6993" s="7" t="s">
        <v>27245</v>
      </c>
    </row>
    <row r="6994" spans="1:9">
      <c r="A6994" s="6">
        <v>6991</v>
      </c>
      <c r="B6994" s="7" t="s">
        <v>64907</v>
      </c>
      <c r="C6994" s="6" t="str">
        <f t="shared" si="360"/>
        <v>전라남도 순천시</v>
      </c>
      <c r="D6994" s="6" t="str">
        <f t="shared" si="361"/>
        <v>순천시</v>
      </c>
      <c r="E6994" s="7" t="s">
        <v>39170</v>
      </c>
      <c r="F6994" s="7" t="s">
        <v>55286</v>
      </c>
      <c r="G6994" s="7" t="s">
        <v>62821</v>
      </c>
      <c r="H6994" s="7" t="s">
        <v>76764</v>
      </c>
      <c r="I6994" s="7" t="s">
        <v>27245</v>
      </c>
    </row>
    <row r="6995" spans="1:9">
      <c r="A6995" s="6">
        <v>6992</v>
      </c>
      <c r="B6995" s="7" t="s">
        <v>64907</v>
      </c>
      <c r="C6995" s="6" t="str">
        <f t="shared" si="360"/>
        <v>전라남도 순천시</v>
      </c>
      <c r="D6995" s="6" t="str">
        <f t="shared" si="361"/>
        <v>순천시</v>
      </c>
      <c r="E6995" s="7" t="s">
        <v>39180</v>
      </c>
      <c r="F6995" s="7" t="s">
        <v>55296</v>
      </c>
      <c r="G6995" s="7" t="s">
        <v>62911</v>
      </c>
      <c r="H6995" s="7" t="s">
        <v>76774</v>
      </c>
      <c r="I6995" s="7" t="s">
        <v>27245</v>
      </c>
    </row>
    <row r="6996" spans="1:9">
      <c r="A6996" s="6">
        <v>6993</v>
      </c>
      <c r="B6996" s="7" t="s">
        <v>64907</v>
      </c>
      <c r="C6996" s="6" t="str">
        <f t="shared" si="360"/>
        <v>전라남도 순천시</v>
      </c>
      <c r="D6996" s="6" t="str">
        <f t="shared" si="361"/>
        <v>순천시</v>
      </c>
      <c r="E6996" s="7" t="s">
        <v>39190</v>
      </c>
      <c r="F6996" s="7" t="s">
        <v>55306</v>
      </c>
      <c r="G6996" s="7" t="s">
        <v>62920</v>
      </c>
      <c r="H6996" s="7" t="s">
        <v>76784</v>
      </c>
      <c r="I6996" s="7" t="s">
        <v>27245</v>
      </c>
    </row>
    <row r="6997" spans="1:9">
      <c r="A6997" s="6">
        <v>6994</v>
      </c>
      <c r="B6997" s="7" t="s">
        <v>64907</v>
      </c>
      <c r="C6997" s="6" t="str">
        <f t="shared" si="360"/>
        <v>전라남도 순천시</v>
      </c>
      <c r="D6997" s="6" t="str">
        <f t="shared" si="361"/>
        <v>순천시</v>
      </c>
      <c r="E6997" s="7" t="s">
        <v>39192</v>
      </c>
      <c r="F6997" s="7" t="s">
        <v>55308</v>
      </c>
      <c r="G6997" s="7" t="s">
        <v>62922</v>
      </c>
      <c r="H6997" s="7" t="s">
        <v>76786</v>
      </c>
      <c r="I6997" s="7" t="s">
        <v>27245</v>
      </c>
    </row>
    <row r="6998" spans="1:9">
      <c r="A6998" s="6">
        <v>6995</v>
      </c>
      <c r="B6998" s="7" t="s">
        <v>64907</v>
      </c>
      <c r="C6998" s="6" t="str">
        <f t="shared" si="360"/>
        <v>전라남도 순천시</v>
      </c>
      <c r="D6998" s="6" t="str">
        <f t="shared" si="361"/>
        <v>순천시</v>
      </c>
      <c r="E6998" s="7" t="s">
        <v>39198</v>
      </c>
      <c r="F6998" s="7" t="s">
        <v>55314</v>
      </c>
      <c r="G6998" s="7" t="s">
        <v>62928</v>
      </c>
      <c r="H6998" s="7" t="s">
        <v>75164</v>
      </c>
      <c r="I6998" s="7" t="s">
        <v>27245</v>
      </c>
    </row>
    <row r="6999" spans="1:9">
      <c r="A6999" s="6">
        <v>6996</v>
      </c>
      <c r="B6999" s="7" t="s">
        <v>64907</v>
      </c>
      <c r="C6999" s="6" t="str">
        <f t="shared" si="360"/>
        <v>전라남도 순천시</v>
      </c>
      <c r="D6999" s="6" t="str">
        <f t="shared" si="361"/>
        <v>순천시</v>
      </c>
      <c r="E6999" s="7" t="s">
        <v>39200</v>
      </c>
      <c r="F6999" s="7" t="s">
        <v>55316</v>
      </c>
      <c r="G6999" s="7" t="s">
        <v>62930</v>
      </c>
      <c r="H6999" s="7" t="s">
        <v>76793</v>
      </c>
      <c r="I6999" s="7" t="s">
        <v>27245</v>
      </c>
    </row>
    <row r="7000" spans="1:9">
      <c r="A7000" s="6">
        <v>6997</v>
      </c>
      <c r="B7000" s="7" t="s">
        <v>64907</v>
      </c>
      <c r="C7000" s="6" t="str">
        <f>LEFT(H7000,6)</f>
        <v>전남 순천시</v>
      </c>
      <c r="D7000" s="6" t="str">
        <f t="shared" si="361"/>
        <v>순천시</v>
      </c>
      <c r="E7000" s="7" t="s">
        <v>39202</v>
      </c>
      <c r="F7000" s="7" t="s">
        <v>55318</v>
      </c>
      <c r="G7000" s="7" t="s">
        <v>2682</v>
      </c>
      <c r="H7000" s="7" t="s">
        <v>76795</v>
      </c>
      <c r="I7000" s="7" t="s">
        <v>27245</v>
      </c>
    </row>
    <row r="7001" spans="1:9">
      <c r="A7001" s="6">
        <v>6998</v>
      </c>
      <c r="B7001" s="7" t="s">
        <v>64907</v>
      </c>
      <c r="C7001" s="6" t="str">
        <f>LEFT(H7001,8)</f>
        <v>전라남도 순천시</v>
      </c>
      <c r="D7001" s="6" t="str">
        <f t="shared" si="361"/>
        <v>순천시</v>
      </c>
      <c r="E7001" s="7" t="s">
        <v>39205</v>
      </c>
      <c r="F7001" s="7" t="s">
        <v>55321</v>
      </c>
      <c r="G7001" s="7" t="s">
        <v>8253</v>
      </c>
      <c r="H7001" s="7" t="s">
        <v>76798</v>
      </c>
      <c r="I7001" s="7" t="s">
        <v>27245</v>
      </c>
    </row>
    <row r="7002" spans="1:9">
      <c r="A7002" s="6">
        <v>6999</v>
      </c>
      <c r="B7002" s="7" t="s">
        <v>64907</v>
      </c>
      <c r="C7002" s="6" t="str">
        <f>LEFT(H7002,8)</f>
        <v>전라남도 순천시</v>
      </c>
      <c r="D7002" s="6" t="str">
        <f t="shared" si="361"/>
        <v>순천시</v>
      </c>
      <c r="E7002" s="7" t="s">
        <v>39213</v>
      </c>
      <c r="F7002" s="7" t="s">
        <v>55329</v>
      </c>
      <c r="G7002" s="7" t="s">
        <v>62939</v>
      </c>
      <c r="H7002" s="7" t="s">
        <v>76806</v>
      </c>
      <c r="I7002" s="7" t="s">
        <v>27245</v>
      </c>
    </row>
    <row r="7003" spans="1:9">
      <c r="A7003" s="6">
        <v>7000</v>
      </c>
      <c r="B7003" s="7" t="s">
        <v>64907</v>
      </c>
      <c r="C7003" s="6" t="str">
        <f>LEFT(H7003,8)</f>
        <v>전라남도 순천시</v>
      </c>
      <c r="D7003" s="6" t="str">
        <f t="shared" si="361"/>
        <v>순천시</v>
      </c>
      <c r="E7003" s="7" t="s">
        <v>39218</v>
      </c>
      <c r="F7003" s="7" t="s">
        <v>55334</v>
      </c>
      <c r="G7003" s="7" t="s">
        <v>62942</v>
      </c>
      <c r="H7003" s="7" t="s">
        <v>76811</v>
      </c>
      <c r="I7003" s="7" t="s">
        <v>27245</v>
      </c>
    </row>
    <row r="7004" spans="1:9">
      <c r="A7004" s="6">
        <v>7001</v>
      </c>
      <c r="B7004" s="7" t="s">
        <v>64907</v>
      </c>
      <c r="C7004" s="6" t="str">
        <f>LEFT(H7004,6)</f>
        <v>전남 순천시</v>
      </c>
      <c r="D7004" s="6" t="str">
        <f t="shared" si="361"/>
        <v>순천시</v>
      </c>
      <c r="E7004" s="7" t="s">
        <v>39236</v>
      </c>
      <c r="F7004" s="7" t="s">
        <v>55352</v>
      </c>
      <c r="G7004" s="7" t="s">
        <v>7900</v>
      </c>
      <c r="H7004" s="7" t="s">
        <v>76829</v>
      </c>
      <c r="I7004" s="7" t="s">
        <v>27245</v>
      </c>
    </row>
    <row r="7005" spans="1:9">
      <c r="A7005" s="6">
        <v>7002</v>
      </c>
      <c r="B7005" s="7" t="s">
        <v>64907</v>
      </c>
      <c r="C7005" s="6" t="str">
        <f>LEFT(H7005,8)</f>
        <v>전라남도 순천시</v>
      </c>
      <c r="D7005" s="6" t="str">
        <f t="shared" si="361"/>
        <v>순천시</v>
      </c>
      <c r="E7005" s="7" t="s">
        <v>39252</v>
      </c>
      <c r="F7005" s="7" t="s">
        <v>55369</v>
      </c>
      <c r="G7005" s="7" t="s">
        <v>62966</v>
      </c>
      <c r="H7005" s="7" t="s">
        <v>76845</v>
      </c>
      <c r="I7005" s="7" t="s">
        <v>27245</v>
      </c>
    </row>
    <row r="7006" spans="1:9">
      <c r="A7006" s="6">
        <v>7003</v>
      </c>
      <c r="B7006" s="7" t="s">
        <v>64907</v>
      </c>
      <c r="C7006" s="6" t="str">
        <f>LEFT(H7006,8)</f>
        <v>전라남도 순천시</v>
      </c>
      <c r="D7006" s="6" t="str">
        <f t="shared" si="361"/>
        <v>순천시</v>
      </c>
      <c r="E7006" s="7" t="s">
        <v>39254</v>
      </c>
      <c r="F7006" s="7" t="s">
        <v>55371</v>
      </c>
      <c r="G7006" s="7" t="s">
        <v>62968</v>
      </c>
      <c r="H7006" s="7" t="s">
        <v>76847</v>
      </c>
      <c r="I7006" s="7" t="s">
        <v>27245</v>
      </c>
    </row>
    <row r="7007" spans="1:9">
      <c r="A7007" s="6">
        <v>7004</v>
      </c>
      <c r="B7007" s="7" t="s">
        <v>64907</v>
      </c>
      <c r="C7007" s="6" t="str">
        <f>LEFT(H7007,6)</f>
        <v>전남 순천시</v>
      </c>
      <c r="D7007" s="6" t="str">
        <f t="shared" si="361"/>
        <v>순천시</v>
      </c>
      <c r="E7007" s="7" t="s">
        <v>39413</v>
      </c>
      <c r="F7007" s="7" t="s">
        <v>55532</v>
      </c>
      <c r="G7007" s="7" t="s">
        <v>63067</v>
      </c>
      <c r="H7007" s="7" t="s">
        <v>76998</v>
      </c>
      <c r="I7007" s="7" t="s">
        <v>27245</v>
      </c>
    </row>
    <row r="7008" spans="1:9">
      <c r="A7008" s="6">
        <v>7005</v>
      </c>
      <c r="B7008" s="7" t="s">
        <v>64907</v>
      </c>
      <c r="C7008" s="6" t="str">
        <f>LEFT(H7008,8)</f>
        <v>전라남도 순천시</v>
      </c>
      <c r="D7008" s="6" t="str">
        <f t="shared" si="361"/>
        <v>순천시</v>
      </c>
      <c r="E7008" s="7" t="s">
        <v>39414</v>
      </c>
      <c r="F7008" s="7" t="s">
        <v>55533</v>
      </c>
      <c r="G7008" s="7" t="s">
        <v>19476</v>
      </c>
      <c r="H7008" s="7" t="s">
        <v>76999</v>
      </c>
      <c r="I7008" s="7" t="s">
        <v>27245</v>
      </c>
    </row>
    <row r="7009" spans="1:9">
      <c r="A7009" s="6">
        <v>7006</v>
      </c>
      <c r="B7009" s="7" t="s">
        <v>64907</v>
      </c>
      <c r="C7009" s="6" t="str">
        <f>LEFT(H7009,8)</f>
        <v>전라남도 순천시</v>
      </c>
      <c r="D7009" s="6" t="str">
        <f t="shared" si="361"/>
        <v>순천시</v>
      </c>
      <c r="E7009" s="7" t="s">
        <v>39415</v>
      </c>
      <c r="F7009" s="7" t="s">
        <v>55534</v>
      </c>
      <c r="G7009" s="7" t="s">
        <v>63068</v>
      </c>
      <c r="H7009" s="7" t="s">
        <v>77000</v>
      </c>
      <c r="I7009" s="7" t="s">
        <v>27245</v>
      </c>
    </row>
    <row r="7010" spans="1:9">
      <c r="A7010" s="6">
        <v>7007</v>
      </c>
      <c r="B7010" s="7" t="s">
        <v>64907</v>
      </c>
      <c r="C7010" s="6" t="str">
        <f>LEFT(H7010,8)</f>
        <v>전라남도 순천시</v>
      </c>
      <c r="D7010" s="6" t="str">
        <f t="shared" si="361"/>
        <v>순천시</v>
      </c>
      <c r="E7010" s="7" t="s">
        <v>39417</v>
      </c>
      <c r="F7010" s="7" t="s">
        <v>55536</v>
      </c>
      <c r="G7010" s="7" t="s">
        <v>21277</v>
      </c>
      <c r="H7010" s="7" t="s">
        <v>77002</v>
      </c>
      <c r="I7010" s="7" t="s">
        <v>27245</v>
      </c>
    </row>
    <row r="7011" spans="1:9">
      <c r="A7011" s="6">
        <v>7008</v>
      </c>
      <c r="B7011" s="7" t="s">
        <v>64907</v>
      </c>
      <c r="C7011" s="6" t="str">
        <f>LEFT(H7011,6)</f>
        <v>전남 순천시</v>
      </c>
      <c r="D7011" s="6" t="str">
        <f t="shared" si="361"/>
        <v>순천시</v>
      </c>
      <c r="E7011" s="7" t="s">
        <v>39429</v>
      </c>
      <c r="F7011" s="7" t="s">
        <v>55548</v>
      </c>
      <c r="G7011" s="7" t="s">
        <v>63073</v>
      </c>
      <c r="H7011" s="7" t="s">
        <v>77014</v>
      </c>
      <c r="I7011" s="7" t="s">
        <v>27245</v>
      </c>
    </row>
    <row r="7012" spans="1:9">
      <c r="A7012" s="6">
        <v>7009</v>
      </c>
      <c r="B7012" s="7" t="s">
        <v>64907</v>
      </c>
      <c r="C7012" s="6" t="str">
        <f>LEFT(H7012,6)</f>
        <v>전남 순천시</v>
      </c>
      <c r="D7012" s="6" t="str">
        <f t="shared" si="361"/>
        <v>순천시</v>
      </c>
      <c r="E7012" s="7" t="s">
        <v>39430</v>
      </c>
      <c r="F7012" s="7" t="s">
        <v>55549</v>
      </c>
      <c r="G7012" s="7" t="s">
        <v>20134</v>
      </c>
      <c r="H7012" s="7" t="s">
        <v>77015</v>
      </c>
      <c r="I7012" s="7" t="s">
        <v>27245</v>
      </c>
    </row>
    <row r="7013" spans="1:9">
      <c r="A7013" s="6">
        <v>7010</v>
      </c>
      <c r="B7013" s="7" t="s">
        <v>64907</v>
      </c>
      <c r="C7013" s="6" t="str">
        <f>LEFT(H7013,6)</f>
        <v>전남 순천시</v>
      </c>
      <c r="D7013" s="6" t="str">
        <f t="shared" si="361"/>
        <v>순천시</v>
      </c>
      <c r="E7013" s="7" t="s">
        <v>39431</v>
      </c>
      <c r="F7013" s="7" t="s">
        <v>55550</v>
      </c>
      <c r="G7013" s="7" t="s">
        <v>11851</v>
      </c>
      <c r="H7013" s="7" t="s">
        <v>77016</v>
      </c>
      <c r="I7013" s="7" t="s">
        <v>27245</v>
      </c>
    </row>
    <row r="7014" spans="1:9">
      <c r="A7014" s="6">
        <v>7011</v>
      </c>
      <c r="B7014" s="7" t="s">
        <v>64907</v>
      </c>
      <c r="C7014" s="6" t="str">
        <f>LEFT(H7014,8)</f>
        <v>전라남도 순천시</v>
      </c>
      <c r="D7014" s="6" t="str">
        <f t="shared" si="361"/>
        <v>순천시</v>
      </c>
      <c r="E7014" s="7" t="s">
        <v>39435</v>
      </c>
      <c r="F7014" s="7" t="s">
        <v>55554</v>
      </c>
      <c r="G7014" s="7" t="s">
        <v>16739</v>
      </c>
      <c r="H7014" s="7" t="s">
        <v>77020</v>
      </c>
      <c r="I7014" s="7" t="s">
        <v>27245</v>
      </c>
    </row>
    <row r="7015" spans="1:9">
      <c r="A7015" s="6">
        <v>7012</v>
      </c>
      <c r="B7015" s="7" t="s">
        <v>64907</v>
      </c>
      <c r="C7015" s="6" t="str">
        <f>LEFT(H7015,8)</f>
        <v>전라남도 순천시</v>
      </c>
      <c r="D7015" s="6" t="str">
        <f t="shared" si="361"/>
        <v>순천시</v>
      </c>
      <c r="E7015" s="7" t="s">
        <v>39438</v>
      </c>
      <c r="F7015" s="7" t="s">
        <v>55557</v>
      </c>
      <c r="G7015" s="7" t="s">
        <v>63074</v>
      </c>
      <c r="H7015" s="7" t="s">
        <v>77022</v>
      </c>
      <c r="I7015" s="7" t="s">
        <v>27245</v>
      </c>
    </row>
    <row r="7016" spans="1:9">
      <c r="A7016" s="6">
        <v>7013</v>
      </c>
      <c r="B7016" s="7" t="s">
        <v>64907</v>
      </c>
      <c r="C7016" s="6" t="str">
        <f>LEFT(H7016,8)</f>
        <v>전라남도 순천시</v>
      </c>
      <c r="D7016" s="6" t="str">
        <f t="shared" si="361"/>
        <v>순천시</v>
      </c>
      <c r="E7016" s="7" t="s">
        <v>39439</v>
      </c>
      <c r="F7016" s="7" t="s">
        <v>55558</v>
      </c>
      <c r="G7016" s="7" t="s">
        <v>63075</v>
      </c>
      <c r="H7016" s="7" t="s">
        <v>77023</v>
      </c>
      <c r="I7016" s="7" t="s">
        <v>27245</v>
      </c>
    </row>
    <row r="7017" spans="1:9">
      <c r="A7017" s="6">
        <v>7014</v>
      </c>
      <c r="B7017" s="7" t="s">
        <v>64907</v>
      </c>
      <c r="C7017" s="6" t="str">
        <f>LEFT(H7017,8)</f>
        <v>전라남도 순천시</v>
      </c>
      <c r="D7017" s="6" t="str">
        <f t="shared" si="361"/>
        <v>순천시</v>
      </c>
      <c r="E7017" s="7" t="s">
        <v>39440</v>
      </c>
      <c r="F7017" s="7" t="s">
        <v>55559</v>
      </c>
      <c r="G7017" s="7" t="s">
        <v>16807</v>
      </c>
      <c r="H7017" s="7" t="s">
        <v>77024</v>
      </c>
      <c r="I7017" s="7" t="s">
        <v>27245</v>
      </c>
    </row>
    <row r="7018" spans="1:9">
      <c r="A7018" s="6">
        <v>7015</v>
      </c>
      <c r="B7018" s="7" t="s">
        <v>64907</v>
      </c>
      <c r="C7018" s="6" t="str">
        <f>LEFT(H7018,8)</f>
        <v>전라남도 순천시</v>
      </c>
      <c r="D7018" s="6" t="str">
        <f t="shared" si="361"/>
        <v>순천시</v>
      </c>
      <c r="E7018" s="7" t="s">
        <v>39441</v>
      </c>
      <c r="F7018" s="7" t="s">
        <v>55560</v>
      </c>
      <c r="G7018" s="7" t="s">
        <v>63076</v>
      </c>
      <c r="H7018" s="7" t="s">
        <v>77025</v>
      </c>
      <c r="I7018" s="7" t="s">
        <v>27245</v>
      </c>
    </row>
    <row r="7019" spans="1:9">
      <c r="A7019" s="6">
        <v>7016</v>
      </c>
      <c r="B7019" s="7" t="s">
        <v>64907</v>
      </c>
      <c r="C7019" s="6" t="str">
        <f>LEFT(H7019,6)</f>
        <v>전남 순천시</v>
      </c>
      <c r="D7019" s="6" t="str">
        <f t="shared" si="361"/>
        <v>순천시</v>
      </c>
      <c r="E7019" s="7" t="s">
        <v>39447</v>
      </c>
      <c r="F7019" s="7" t="s">
        <v>55566</v>
      </c>
      <c r="G7019" s="7" t="s">
        <v>63081</v>
      </c>
      <c r="H7019" s="7" t="s">
        <v>77031</v>
      </c>
      <c r="I7019" s="7" t="s">
        <v>27245</v>
      </c>
    </row>
    <row r="7020" spans="1:9">
      <c r="A7020" s="6">
        <v>7017</v>
      </c>
      <c r="B7020" s="7" t="s">
        <v>64907</v>
      </c>
      <c r="C7020" s="6" t="str">
        <f>LEFT(H7020,6)</f>
        <v>전남 순천시</v>
      </c>
      <c r="D7020" s="6" t="str">
        <f t="shared" si="361"/>
        <v>순천시</v>
      </c>
      <c r="E7020" s="7" t="s">
        <v>39451</v>
      </c>
      <c r="F7020" s="7" t="s">
        <v>55570</v>
      </c>
      <c r="G7020" s="7" t="s">
        <v>10184</v>
      </c>
      <c r="H7020" s="7" t="s">
        <v>77035</v>
      </c>
      <c r="I7020" s="7" t="s">
        <v>27245</v>
      </c>
    </row>
    <row r="7021" spans="1:9">
      <c r="A7021" s="6">
        <v>7018</v>
      </c>
      <c r="B7021" s="7" t="s">
        <v>64907</v>
      </c>
      <c r="C7021" s="6" t="str">
        <f>LEFT(H7021,8)</f>
        <v>전라남도 순천시</v>
      </c>
      <c r="D7021" s="6" t="str">
        <f t="shared" si="361"/>
        <v>순천시</v>
      </c>
      <c r="E7021" s="7" t="s">
        <v>39452</v>
      </c>
      <c r="F7021" s="7" t="s">
        <v>55571</v>
      </c>
      <c r="G7021" s="7" t="s">
        <v>9059</v>
      </c>
      <c r="H7021" s="7" t="s">
        <v>77036</v>
      </c>
      <c r="I7021" s="7" t="s">
        <v>27245</v>
      </c>
    </row>
    <row r="7022" spans="1:9">
      <c r="A7022" s="6">
        <v>7019</v>
      </c>
      <c r="B7022" s="7" t="s">
        <v>64907</v>
      </c>
      <c r="C7022" s="6" t="str">
        <f>LEFT(H7022,6)</f>
        <v>전남 순천시</v>
      </c>
      <c r="D7022" s="6" t="str">
        <f t="shared" si="361"/>
        <v>순천시</v>
      </c>
      <c r="E7022" s="7" t="s">
        <v>39453</v>
      </c>
      <c r="F7022" s="7" t="s">
        <v>55572</v>
      </c>
      <c r="G7022" s="7" t="s">
        <v>63084</v>
      </c>
      <c r="H7022" s="7" t="s">
        <v>77037</v>
      </c>
      <c r="I7022" s="7" t="s">
        <v>27245</v>
      </c>
    </row>
    <row r="7023" spans="1:9">
      <c r="A7023" s="6">
        <v>7020</v>
      </c>
      <c r="B7023" s="7" t="s">
        <v>64907</v>
      </c>
      <c r="C7023" s="6" t="str">
        <f>LEFT(H7023,8)</f>
        <v>전라남도 순천시</v>
      </c>
      <c r="D7023" s="6" t="str">
        <f t="shared" si="361"/>
        <v>순천시</v>
      </c>
      <c r="E7023" s="7" t="s">
        <v>39457</v>
      </c>
      <c r="F7023" s="7" t="s">
        <v>55576</v>
      </c>
      <c r="G7023" s="7" t="s">
        <v>63087</v>
      </c>
      <c r="H7023" s="7" t="s">
        <v>77041</v>
      </c>
      <c r="I7023" s="7" t="s">
        <v>27245</v>
      </c>
    </row>
    <row r="7024" spans="1:9">
      <c r="A7024" s="6">
        <v>7021</v>
      </c>
      <c r="B7024" s="7" t="s">
        <v>64907</v>
      </c>
      <c r="C7024" s="6" t="str">
        <f>LEFT(H7024,6)</f>
        <v>전남 순천시</v>
      </c>
      <c r="D7024" s="6" t="str">
        <f t="shared" si="361"/>
        <v>순천시</v>
      </c>
      <c r="E7024" s="7" t="s">
        <v>39459</v>
      </c>
      <c r="F7024" s="7" t="s">
        <v>55578</v>
      </c>
      <c r="G7024" s="7" t="s">
        <v>10152</v>
      </c>
      <c r="H7024" s="7" t="s">
        <v>77043</v>
      </c>
      <c r="I7024" s="7" t="s">
        <v>27245</v>
      </c>
    </row>
    <row r="7025" spans="1:9">
      <c r="A7025" s="6">
        <v>7022</v>
      </c>
      <c r="B7025" s="7" t="s">
        <v>64907</v>
      </c>
      <c r="C7025" s="6" t="str">
        <f>LEFT(H7025,6)</f>
        <v>전남 순천시</v>
      </c>
      <c r="D7025" s="6" t="str">
        <f t="shared" si="361"/>
        <v>순천시</v>
      </c>
      <c r="E7025" s="7" t="s">
        <v>39460</v>
      </c>
      <c r="F7025" s="7" t="s">
        <v>55579</v>
      </c>
      <c r="G7025" s="7" t="s">
        <v>63088</v>
      </c>
      <c r="H7025" s="7" t="s">
        <v>77044</v>
      </c>
      <c r="I7025" s="7" t="s">
        <v>27245</v>
      </c>
    </row>
    <row r="7026" spans="1:9">
      <c r="A7026" s="6">
        <v>7023</v>
      </c>
      <c r="B7026" s="7" t="s">
        <v>64907</v>
      </c>
      <c r="C7026" s="6" t="str">
        <f>LEFT(H7026,8)</f>
        <v>전라남도 순천시</v>
      </c>
      <c r="D7026" s="6" t="str">
        <f t="shared" si="361"/>
        <v>순천시</v>
      </c>
      <c r="E7026" s="7" t="s">
        <v>39460</v>
      </c>
      <c r="F7026" s="7" t="s">
        <v>55580</v>
      </c>
      <c r="G7026" s="7" t="s">
        <v>63089</v>
      </c>
      <c r="H7026" s="7" t="s">
        <v>77045</v>
      </c>
      <c r="I7026" s="7" t="s">
        <v>27245</v>
      </c>
    </row>
    <row r="7027" spans="1:9">
      <c r="A7027" s="6">
        <v>7024</v>
      </c>
      <c r="B7027" s="7" t="s">
        <v>64907</v>
      </c>
      <c r="C7027" s="6" t="str">
        <f>LEFT(H7027,6)</f>
        <v>전남 순천시</v>
      </c>
      <c r="D7027" s="6" t="str">
        <f t="shared" si="361"/>
        <v>순천시</v>
      </c>
      <c r="E7027" s="7" t="s">
        <v>39462</v>
      </c>
      <c r="F7027" s="7" t="s">
        <v>55582</v>
      </c>
      <c r="G7027" s="7" t="s">
        <v>63091</v>
      </c>
      <c r="H7027" s="7" t="s">
        <v>77047</v>
      </c>
      <c r="I7027" s="7" t="s">
        <v>27245</v>
      </c>
    </row>
    <row r="7028" spans="1:9">
      <c r="A7028" s="6">
        <v>7025</v>
      </c>
      <c r="B7028" s="7" t="s">
        <v>64907</v>
      </c>
      <c r="C7028" s="6" t="str">
        <f>LEFT(H7028,6)</f>
        <v>전남 순천시</v>
      </c>
      <c r="D7028" s="6" t="str">
        <f t="shared" si="361"/>
        <v>순천시</v>
      </c>
      <c r="E7028" s="7" t="s">
        <v>39463</v>
      </c>
      <c r="F7028" s="7" t="s">
        <v>55583</v>
      </c>
      <c r="G7028" s="7" t="s">
        <v>63092</v>
      </c>
      <c r="H7028" s="7" t="s">
        <v>77048</v>
      </c>
      <c r="I7028" s="7" t="s">
        <v>27245</v>
      </c>
    </row>
    <row r="7029" spans="1:9">
      <c r="A7029" s="6">
        <v>7026</v>
      </c>
      <c r="B7029" s="7" t="s">
        <v>64907</v>
      </c>
      <c r="C7029" s="6" t="str">
        <f>LEFT(H7029,8)</f>
        <v>전라남도 순천시</v>
      </c>
      <c r="D7029" s="6" t="str">
        <f t="shared" si="361"/>
        <v>순천시</v>
      </c>
      <c r="E7029" s="7" t="s">
        <v>39465</v>
      </c>
      <c r="F7029" s="7" t="s">
        <v>55585</v>
      </c>
      <c r="G7029" s="7" t="s">
        <v>63093</v>
      </c>
      <c r="H7029" s="7" t="s">
        <v>77050</v>
      </c>
      <c r="I7029" s="7" t="s">
        <v>27245</v>
      </c>
    </row>
    <row r="7030" spans="1:9">
      <c r="A7030" s="6">
        <v>7027</v>
      </c>
      <c r="B7030" s="7" t="s">
        <v>64907</v>
      </c>
      <c r="C7030" s="6" t="str">
        <f>LEFT(H7030,6)</f>
        <v>전남 순천시</v>
      </c>
      <c r="D7030" s="6" t="str">
        <f t="shared" si="361"/>
        <v>순천시</v>
      </c>
      <c r="E7030" s="7" t="s">
        <v>39467</v>
      </c>
      <c r="F7030" s="7" t="s">
        <v>55587</v>
      </c>
      <c r="G7030" s="7" t="s">
        <v>19321</v>
      </c>
      <c r="H7030" s="7" t="s">
        <v>77052</v>
      </c>
      <c r="I7030" s="7" t="s">
        <v>27245</v>
      </c>
    </row>
    <row r="7031" spans="1:9">
      <c r="A7031" s="6">
        <v>7028</v>
      </c>
      <c r="B7031" s="7" t="s">
        <v>64907</v>
      </c>
      <c r="C7031" s="6" t="str">
        <f>LEFT(H7031,8)</f>
        <v>전라남도 순천시</v>
      </c>
      <c r="D7031" s="6" t="str">
        <f t="shared" si="361"/>
        <v>순천시</v>
      </c>
      <c r="E7031" s="7" t="s">
        <v>39469</v>
      </c>
      <c r="F7031" s="7" t="s">
        <v>55589</v>
      </c>
      <c r="G7031" s="7" t="s">
        <v>63095</v>
      </c>
      <c r="H7031" s="7" t="s">
        <v>77054</v>
      </c>
      <c r="I7031" s="7" t="s">
        <v>27245</v>
      </c>
    </row>
    <row r="7032" spans="1:9">
      <c r="A7032" s="6">
        <v>7029</v>
      </c>
      <c r="B7032" s="7" t="s">
        <v>64907</v>
      </c>
      <c r="C7032" s="6" t="str">
        <f>LEFT(H7032,8)</f>
        <v>전라남도 순천시</v>
      </c>
      <c r="D7032" s="6" t="str">
        <f t="shared" si="361"/>
        <v>순천시</v>
      </c>
      <c r="E7032" s="7" t="s">
        <v>39469</v>
      </c>
      <c r="F7032" s="7" t="s">
        <v>55590</v>
      </c>
      <c r="G7032" s="7" t="s">
        <v>63095</v>
      </c>
      <c r="H7032" s="7" t="s">
        <v>77054</v>
      </c>
      <c r="I7032" s="7" t="s">
        <v>27245</v>
      </c>
    </row>
    <row r="7033" spans="1:9">
      <c r="A7033" s="6">
        <v>7030</v>
      </c>
      <c r="B7033" s="7" t="s">
        <v>64907</v>
      </c>
      <c r="C7033" s="6" t="str">
        <f>LEFT(H7033,8)</f>
        <v>전라남도 순천시</v>
      </c>
      <c r="D7033" s="6" t="str">
        <f t="shared" si="361"/>
        <v>순천시</v>
      </c>
      <c r="E7033" s="7" t="s">
        <v>39470</v>
      </c>
      <c r="F7033" s="7" t="s">
        <v>55591</v>
      </c>
      <c r="G7033" s="7" t="s">
        <v>63096</v>
      </c>
      <c r="H7033" s="7" t="s">
        <v>77055</v>
      </c>
      <c r="I7033" s="7" t="s">
        <v>27245</v>
      </c>
    </row>
    <row r="7034" spans="1:9">
      <c r="A7034" s="6">
        <v>7031</v>
      </c>
      <c r="B7034" s="7" t="s">
        <v>64907</v>
      </c>
      <c r="C7034" s="6" t="str">
        <f>LEFT(H7034,6)</f>
        <v>전남 순천시</v>
      </c>
      <c r="D7034" s="6" t="str">
        <f t="shared" si="361"/>
        <v>순천시</v>
      </c>
      <c r="E7034" s="7" t="s">
        <v>39471</v>
      </c>
      <c r="F7034" s="7" t="s">
        <v>55592</v>
      </c>
      <c r="G7034" s="7" t="s">
        <v>63097</v>
      </c>
      <c r="H7034" s="7" t="s">
        <v>77056</v>
      </c>
      <c r="I7034" s="7" t="s">
        <v>27245</v>
      </c>
    </row>
    <row r="7035" spans="1:9">
      <c r="A7035" s="6">
        <v>7032</v>
      </c>
      <c r="B7035" s="7" t="s">
        <v>64907</v>
      </c>
      <c r="C7035" s="6" t="str">
        <f>LEFT(H7035,8)</f>
        <v>전라남도 순천시</v>
      </c>
      <c r="D7035" s="6" t="str">
        <f t="shared" si="361"/>
        <v>순천시</v>
      </c>
      <c r="E7035" s="7" t="s">
        <v>39473</v>
      </c>
      <c r="F7035" s="7" t="s">
        <v>55594</v>
      </c>
      <c r="G7035" s="7" t="s">
        <v>63098</v>
      </c>
      <c r="H7035" s="7" t="s">
        <v>77058</v>
      </c>
      <c r="I7035" s="7" t="s">
        <v>27245</v>
      </c>
    </row>
    <row r="7036" spans="1:9">
      <c r="A7036" s="6">
        <v>7033</v>
      </c>
      <c r="B7036" s="7" t="s">
        <v>64907</v>
      </c>
      <c r="C7036" s="6" t="str">
        <f>LEFT(H7036,6)</f>
        <v>전남 순천시</v>
      </c>
      <c r="D7036" s="6" t="str">
        <f t="shared" si="361"/>
        <v>순천시</v>
      </c>
      <c r="E7036" s="7" t="s">
        <v>39474</v>
      </c>
      <c r="F7036" s="7" t="s">
        <v>55595</v>
      </c>
      <c r="G7036" s="7" t="s">
        <v>63099</v>
      </c>
      <c r="H7036" s="7" t="s">
        <v>77059</v>
      </c>
      <c r="I7036" s="7" t="s">
        <v>27245</v>
      </c>
    </row>
    <row r="7037" spans="1:9">
      <c r="A7037" s="6">
        <v>7034</v>
      </c>
      <c r="B7037" s="7" t="s">
        <v>64907</v>
      </c>
      <c r="C7037" s="6" t="str">
        <f>LEFT(H7037,8)</f>
        <v>전라남도 순천시</v>
      </c>
      <c r="D7037" s="6" t="str">
        <f t="shared" si="361"/>
        <v>순천시</v>
      </c>
      <c r="E7037" s="7" t="s">
        <v>39475</v>
      </c>
      <c r="F7037" s="7" t="s">
        <v>55596</v>
      </c>
      <c r="G7037" s="7" t="s">
        <v>20381</v>
      </c>
      <c r="H7037" s="7" t="s">
        <v>77060</v>
      </c>
      <c r="I7037" s="7" t="s">
        <v>27245</v>
      </c>
    </row>
    <row r="7038" spans="1:9">
      <c r="A7038" s="6">
        <v>7035</v>
      </c>
      <c r="B7038" s="7" t="s">
        <v>64907</v>
      </c>
      <c r="C7038" s="6" t="str">
        <f>LEFT(H7038,6)</f>
        <v>전남 순천시</v>
      </c>
      <c r="D7038" s="6" t="str">
        <f t="shared" si="361"/>
        <v>순천시</v>
      </c>
      <c r="E7038" s="7" t="s">
        <v>39476</v>
      </c>
      <c r="F7038" s="7" t="s">
        <v>55597</v>
      </c>
      <c r="G7038" s="7" t="s">
        <v>63100</v>
      </c>
      <c r="H7038" s="7" t="s">
        <v>77061</v>
      </c>
      <c r="I7038" s="7" t="s">
        <v>27245</v>
      </c>
    </row>
    <row r="7039" spans="1:9">
      <c r="A7039" s="6">
        <v>7036</v>
      </c>
      <c r="B7039" s="7" t="s">
        <v>64907</v>
      </c>
      <c r="C7039" s="6" t="str">
        <f>LEFT(H7039,8)</f>
        <v>전라남도 순천시</v>
      </c>
      <c r="D7039" s="6" t="str">
        <f t="shared" si="361"/>
        <v>순천시</v>
      </c>
      <c r="E7039" s="7" t="s">
        <v>39477</v>
      </c>
      <c r="F7039" s="7" t="s">
        <v>55598</v>
      </c>
      <c r="G7039" s="7" t="s">
        <v>63101</v>
      </c>
      <c r="H7039" s="7" t="s">
        <v>77062</v>
      </c>
      <c r="I7039" s="7" t="s">
        <v>27245</v>
      </c>
    </row>
    <row r="7040" spans="1:9">
      <c r="A7040" s="6">
        <v>7037</v>
      </c>
      <c r="B7040" s="7" t="s">
        <v>64907</v>
      </c>
      <c r="C7040" s="6" t="str">
        <f>LEFT(H7040,6)</f>
        <v>전남 순천시</v>
      </c>
      <c r="D7040" s="6" t="str">
        <f t="shared" si="361"/>
        <v>순천시</v>
      </c>
      <c r="E7040" s="7" t="s">
        <v>39479</v>
      </c>
      <c r="F7040" s="7" t="s">
        <v>55600</v>
      </c>
      <c r="G7040" s="7" t="s">
        <v>24229</v>
      </c>
      <c r="H7040" s="7" t="s">
        <v>77064</v>
      </c>
      <c r="I7040" s="7" t="s">
        <v>27245</v>
      </c>
    </row>
    <row r="7041" spans="1:9">
      <c r="A7041" s="6">
        <v>7038</v>
      </c>
      <c r="B7041" s="7" t="s">
        <v>64907</v>
      </c>
      <c r="C7041" s="6" t="str">
        <f>LEFT(H7041,8)</f>
        <v>전라남도 순천시</v>
      </c>
      <c r="D7041" s="6" t="str">
        <f t="shared" si="361"/>
        <v>순천시</v>
      </c>
      <c r="E7041" s="7" t="s">
        <v>39481</v>
      </c>
      <c r="F7041" s="7" t="s">
        <v>55602</v>
      </c>
      <c r="G7041" s="7" t="s">
        <v>62943</v>
      </c>
      <c r="H7041" s="7" t="s">
        <v>77066</v>
      </c>
      <c r="I7041" s="7" t="s">
        <v>27245</v>
      </c>
    </row>
    <row r="7042" spans="1:9">
      <c r="A7042" s="6">
        <v>7039</v>
      </c>
      <c r="B7042" s="7" t="s">
        <v>64907</v>
      </c>
      <c r="C7042" s="6" t="str">
        <f>LEFT(H7042,6)</f>
        <v>전남 순천시</v>
      </c>
      <c r="D7042" s="6" t="str">
        <f t="shared" si="361"/>
        <v>순천시</v>
      </c>
      <c r="E7042" s="7" t="s">
        <v>39482</v>
      </c>
      <c r="F7042" s="7" t="s">
        <v>55603</v>
      </c>
      <c r="G7042" s="7" t="s">
        <v>10657</v>
      </c>
      <c r="H7042" s="7" t="s">
        <v>77067</v>
      </c>
      <c r="I7042" s="7" t="s">
        <v>27245</v>
      </c>
    </row>
    <row r="7043" spans="1:9">
      <c r="A7043" s="6">
        <v>7040</v>
      </c>
      <c r="B7043" s="7" t="s">
        <v>64907</v>
      </c>
      <c r="C7043" s="6" t="str">
        <f>LEFT(H7043,6)</f>
        <v>전남 순천시</v>
      </c>
      <c r="D7043" s="6" t="str">
        <f t="shared" si="361"/>
        <v>순천시</v>
      </c>
      <c r="E7043" s="7" t="s">
        <v>39484</v>
      </c>
      <c r="F7043" s="7" t="s">
        <v>55605</v>
      </c>
      <c r="G7043" s="7" t="s">
        <v>63104</v>
      </c>
      <c r="H7043" s="7" t="s">
        <v>77069</v>
      </c>
      <c r="I7043" s="7" t="s">
        <v>27245</v>
      </c>
    </row>
    <row r="7044" spans="1:9">
      <c r="A7044" s="6">
        <v>7041</v>
      </c>
      <c r="B7044" s="7" t="s">
        <v>64907</v>
      </c>
      <c r="C7044" s="6" t="str">
        <f>LEFT(H7044,6)</f>
        <v>전남 순천시</v>
      </c>
      <c r="D7044" s="6" t="str">
        <f t="shared" ref="D7044:D7107" si="362">RIGHT(C7044,3)</f>
        <v>순천시</v>
      </c>
      <c r="E7044" s="7" t="s">
        <v>39487</v>
      </c>
      <c r="F7044" s="7" t="s">
        <v>55608</v>
      </c>
      <c r="G7044" s="7" t="s">
        <v>63106</v>
      </c>
      <c r="H7044" s="7" t="s">
        <v>77072</v>
      </c>
      <c r="I7044" s="7" t="s">
        <v>27245</v>
      </c>
    </row>
    <row r="7045" spans="1:9">
      <c r="A7045" s="6">
        <v>7042</v>
      </c>
      <c r="B7045" s="7" t="s">
        <v>64907</v>
      </c>
      <c r="C7045" s="6" t="str">
        <f>LEFT(H7045,8)</f>
        <v>전라남도 순천시</v>
      </c>
      <c r="D7045" s="6" t="str">
        <f t="shared" si="362"/>
        <v>순천시</v>
      </c>
      <c r="E7045" s="7" t="s">
        <v>39488</v>
      </c>
      <c r="F7045" s="7" t="s">
        <v>55609</v>
      </c>
      <c r="G7045" s="7" t="s">
        <v>63107</v>
      </c>
      <c r="H7045" s="7" t="s">
        <v>77073</v>
      </c>
      <c r="I7045" s="7" t="s">
        <v>27245</v>
      </c>
    </row>
    <row r="7046" spans="1:9">
      <c r="A7046" s="6">
        <v>7043</v>
      </c>
      <c r="B7046" s="7" t="s">
        <v>64907</v>
      </c>
      <c r="C7046" s="6" t="str">
        <f>LEFT(H7046,6)</f>
        <v>전남 순천시</v>
      </c>
      <c r="D7046" s="6" t="str">
        <f t="shared" si="362"/>
        <v>순천시</v>
      </c>
      <c r="E7046" s="7" t="s">
        <v>39489</v>
      </c>
      <c r="F7046" s="7" t="s">
        <v>55610</v>
      </c>
      <c r="G7046" s="7" t="s">
        <v>63108</v>
      </c>
      <c r="H7046" s="7" t="s">
        <v>77074</v>
      </c>
      <c r="I7046" s="7" t="s">
        <v>27245</v>
      </c>
    </row>
    <row r="7047" spans="1:9">
      <c r="A7047" s="6">
        <v>7044</v>
      </c>
      <c r="B7047" s="7" t="s">
        <v>64907</v>
      </c>
      <c r="C7047" s="6" t="str">
        <f>LEFT(H7047,8)</f>
        <v>전라남도 순천시</v>
      </c>
      <c r="D7047" s="6" t="str">
        <f t="shared" si="362"/>
        <v>순천시</v>
      </c>
      <c r="E7047" s="7" t="s">
        <v>39490</v>
      </c>
      <c r="F7047" s="7" t="s">
        <v>55611</v>
      </c>
      <c r="G7047" s="7" t="s">
        <v>63109</v>
      </c>
      <c r="H7047" s="7" t="s">
        <v>77075</v>
      </c>
      <c r="I7047" s="7" t="s">
        <v>27245</v>
      </c>
    </row>
    <row r="7048" spans="1:9">
      <c r="A7048" s="6">
        <v>7045</v>
      </c>
      <c r="B7048" s="7" t="s">
        <v>64907</v>
      </c>
      <c r="C7048" s="6" t="str">
        <f>LEFT(H7048,6)</f>
        <v>전남 순천시</v>
      </c>
      <c r="D7048" s="6" t="str">
        <f t="shared" si="362"/>
        <v>순천시</v>
      </c>
      <c r="E7048" s="7" t="s">
        <v>39494</v>
      </c>
      <c r="F7048" s="7" t="s">
        <v>55615</v>
      </c>
      <c r="G7048" s="7" t="s">
        <v>18011</v>
      </c>
      <c r="H7048" s="7" t="s">
        <v>77078</v>
      </c>
      <c r="I7048" s="7" t="s">
        <v>27245</v>
      </c>
    </row>
    <row r="7049" spans="1:9">
      <c r="A7049" s="6">
        <v>7046</v>
      </c>
      <c r="B7049" s="7" t="s">
        <v>64907</v>
      </c>
      <c r="C7049" s="6" t="str">
        <f t="shared" ref="C7049:C7075" si="363">LEFT(H7049,8)</f>
        <v>전라남도 순천시</v>
      </c>
      <c r="D7049" s="6" t="str">
        <f t="shared" si="362"/>
        <v>순천시</v>
      </c>
      <c r="E7049" s="7" t="s">
        <v>39496</v>
      </c>
      <c r="F7049" s="7" t="s">
        <v>55617</v>
      </c>
      <c r="G7049" s="7" t="s">
        <v>15560</v>
      </c>
      <c r="H7049" s="7" t="s">
        <v>77080</v>
      </c>
      <c r="I7049" s="7" t="s">
        <v>27245</v>
      </c>
    </row>
    <row r="7050" spans="1:9">
      <c r="A7050" s="6">
        <v>7047</v>
      </c>
      <c r="B7050" s="7" t="s">
        <v>64907</v>
      </c>
      <c r="C7050" s="6" t="str">
        <f t="shared" si="363"/>
        <v>전라남도 순천시</v>
      </c>
      <c r="D7050" s="6" t="str">
        <f t="shared" si="362"/>
        <v>순천시</v>
      </c>
      <c r="E7050" s="7" t="s">
        <v>39497</v>
      </c>
      <c r="F7050" s="7" t="s">
        <v>55618</v>
      </c>
      <c r="G7050" s="7" t="s">
        <v>63113</v>
      </c>
      <c r="H7050" s="7" t="s">
        <v>77081</v>
      </c>
      <c r="I7050" s="7" t="s">
        <v>27245</v>
      </c>
    </row>
    <row r="7051" spans="1:9">
      <c r="A7051" s="6">
        <v>7048</v>
      </c>
      <c r="B7051" s="7" t="s">
        <v>64907</v>
      </c>
      <c r="C7051" s="6" t="str">
        <f t="shared" si="363"/>
        <v>전라남도 순천시</v>
      </c>
      <c r="D7051" s="6" t="str">
        <f t="shared" si="362"/>
        <v>순천시</v>
      </c>
      <c r="E7051" s="7" t="s">
        <v>39502</v>
      </c>
      <c r="F7051" s="7" t="s">
        <v>55623</v>
      </c>
      <c r="G7051" s="7" t="s">
        <v>63117</v>
      </c>
      <c r="H7051" s="7" t="s">
        <v>77086</v>
      </c>
      <c r="I7051" s="7" t="s">
        <v>27245</v>
      </c>
    </row>
    <row r="7052" spans="1:9">
      <c r="A7052" s="6">
        <v>7049</v>
      </c>
      <c r="B7052" s="7" t="s">
        <v>64907</v>
      </c>
      <c r="C7052" s="6" t="str">
        <f t="shared" si="363"/>
        <v>전라남도 순천시</v>
      </c>
      <c r="D7052" s="6" t="str">
        <f t="shared" si="362"/>
        <v>순천시</v>
      </c>
      <c r="E7052" s="7" t="s">
        <v>39504</v>
      </c>
      <c r="F7052" s="7" t="s">
        <v>55625</v>
      </c>
      <c r="G7052" s="7" t="s">
        <v>20953</v>
      </c>
      <c r="H7052" s="7" t="s">
        <v>77088</v>
      </c>
      <c r="I7052" s="7" t="s">
        <v>27245</v>
      </c>
    </row>
    <row r="7053" spans="1:9">
      <c r="A7053" s="6">
        <v>7050</v>
      </c>
      <c r="B7053" s="7" t="s">
        <v>64907</v>
      </c>
      <c r="C7053" s="6" t="str">
        <f t="shared" si="363"/>
        <v>전라남도 순천시</v>
      </c>
      <c r="D7053" s="6" t="str">
        <f t="shared" si="362"/>
        <v>순천시</v>
      </c>
      <c r="E7053" s="7" t="s">
        <v>39505</v>
      </c>
      <c r="F7053" s="7" t="s">
        <v>55626</v>
      </c>
      <c r="G7053" s="7" t="s">
        <v>63119</v>
      </c>
      <c r="H7053" s="7" t="s">
        <v>77089</v>
      </c>
      <c r="I7053" s="7" t="s">
        <v>27245</v>
      </c>
    </row>
    <row r="7054" spans="1:9">
      <c r="A7054" s="6">
        <v>7051</v>
      </c>
      <c r="B7054" s="7" t="s">
        <v>64907</v>
      </c>
      <c r="C7054" s="6" t="str">
        <f t="shared" si="363"/>
        <v>전라남도 순천시</v>
      </c>
      <c r="D7054" s="6" t="str">
        <f t="shared" si="362"/>
        <v>순천시</v>
      </c>
      <c r="E7054" s="7" t="s">
        <v>39506</v>
      </c>
      <c r="F7054" s="7" t="s">
        <v>55627</v>
      </c>
      <c r="G7054" s="7" t="s">
        <v>198</v>
      </c>
      <c r="H7054" s="7" t="s">
        <v>77090</v>
      </c>
      <c r="I7054" s="7" t="s">
        <v>27245</v>
      </c>
    </row>
    <row r="7055" spans="1:9">
      <c r="A7055" s="6">
        <v>7052</v>
      </c>
      <c r="B7055" s="7" t="s">
        <v>64907</v>
      </c>
      <c r="C7055" s="6" t="str">
        <f t="shared" si="363"/>
        <v>전라남도 순천시</v>
      </c>
      <c r="D7055" s="6" t="str">
        <f t="shared" si="362"/>
        <v>순천시</v>
      </c>
      <c r="E7055" s="7" t="s">
        <v>39507</v>
      </c>
      <c r="F7055" s="7" t="s">
        <v>55628</v>
      </c>
      <c r="G7055" s="7" t="s">
        <v>7298</v>
      </c>
      <c r="H7055" s="7" t="s">
        <v>77041</v>
      </c>
      <c r="I7055" s="7" t="s">
        <v>27245</v>
      </c>
    </row>
    <row r="7056" spans="1:9">
      <c r="A7056" s="6">
        <v>7053</v>
      </c>
      <c r="B7056" s="7" t="s">
        <v>64907</v>
      </c>
      <c r="C7056" s="6" t="str">
        <f t="shared" si="363"/>
        <v>전라남도 순천시</v>
      </c>
      <c r="D7056" s="6" t="str">
        <f t="shared" si="362"/>
        <v>순천시</v>
      </c>
      <c r="E7056" s="7" t="s">
        <v>39508</v>
      </c>
      <c r="F7056" s="7" t="s">
        <v>55629</v>
      </c>
      <c r="G7056" s="7" t="s">
        <v>63120</v>
      </c>
      <c r="H7056" s="7" t="s">
        <v>77091</v>
      </c>
      <c r="I7056" s="7" t="s">
        <v>27245</v>
      </c>
    </row>
    <row r="7057" spans="1:9">
      <c r="A7057" s="6">
        <v>7054</v>
      </c>
      <c r="B7057" s="7" t="s">
        <v>64907</v>
      </c>
      <c r="C7057" s="6" t="str">
        <f t="shared" si="363"/>
        <v>전라남도 순천시</v>
      </c>
      <c r="D7057" s="6" t="str">
        <f t="shared" si="362"/>
        <v>순천시</v>
      </c>
      <c r="E7057" s="7" t="s">
        <v>39509</v>
      </c>
      <c r="F7057" s="7" t="s">
        <v>55630</v>
      </c>
      <c r="G7057" s="7" t="s">
        <v>2658</v>
      </c>
      <c r="H7057" s="7" t="s">
        <v>77092</v>
      </c>
      <c r="I7057" s="7" t="s">
        <v>27245</v>
      </c>
    </row>
    <row r="7058" spans="1:9">
      <c r="A7058" s="6">
        <v>7055</v>
      </c>
      <c r="B7058" s="7" t="s">
        <v>64907</v>
      </c>
      <c r="C7058" s="6" t="str">
        <f t="shared" si="363"/>
        <v>전라남도 순천시</v>
      </c>
      <c r="D7058" s="6" t="str">
        <f t="shared" si="362"/>
        <v>순천시</v>
      </c>
      <c r="E7058" s="7" t="s">
        <v>39511</v>
      </c>
      <c r="F7058" s="7" t="s">
        <v>55632</v>
      </c>
      <c r="G7058" s="7" t="s">
        <v>63121</v>
      </c>
      <c r="H7058" s="7" t="s">
        <v>77094</v>
      </c>
      <c r="I7058" s="7" t="s">
        <v>27245</v>
      </c>
    </row>
    <row r="7059" spans="1:9">
      <c r="A7059" s="6">
        <v>7056</v>
      </c>
      <c r="B7059" s="7" t="s">
        <v>64907</v>
      </c>
      <c r="C7059" s="6" t="str">
        <f t="shared" si="363"/>
        <v>전라남도 순천시</v>
      </c>
      <c r="D7059" s="6" t="str">
        <f t="shared" si="362"/>
        <v>순천시</v>
      </c>
      <c r="E7059" s="7" t="s">
        <v>39514</v>
      </c>
      <c r="F7059" s="7" t="s">
        <v>55635</v>
      </c>
      <c r="G7059" s="7" t="s">
        <v>63124</v>
      </c>
      <c r="H7059" s="7" t="s">
        <v>77097</v>
      </c>
      <c r="I7059" s="7" t="s">
        <v>27245</v>
      </c>
    </row>
    <row r="7060" spans="1:9">
      <c r="A7060" s="6">
        <v>7057</v>
      </c>
      <c r="B7060" s="7" t="s">
        <v>64907</v>
      </c>
      <c r="C7060" s="6" t="str">
        <f t="shared" si="363"/>
        <v>전라남도 순천시</v>
      </c>
      <c r="D7060" s="6" t="str">
        <f t="shared" si="362"/>
        <v>순천시</v>
      </c>
      <c r="E7060" s="7" t="s">
        <v>39515</v>
      </c>
      <c r="F7060" s="7" t="s">
        <v>55636</v>
      </c>
      <c r="G7060" s="7" t="s">
        <v>63125</v>
      </c>
      <c r="H7060" s="7" t="s">
        <v>72723</v>
      </c>
      <c r="I7060" s="7" t="s">
        <v>27245</v>
      </c>
    </row>
    <row r="7061" spans="1:9">
      <c r="A7061" s="6">
        <v>7058</v>
      </c>
      <c r="B7061" s="7" t="s">
        <v>64907</v>
      </c>
      <c r="C7061" s="6" t="str">
        <f t="shared" si="363"/>
        <v>전라남도 순천시</v>
      </c>
      <c r="D7061" s="6" t="str">
        <f t="shared" si="362"/>
        <v>순천시</v>
      </c>
      <c r="E7061" s="7" t="s">
        <v>39518</v>
      </c>
      <c r="F7061" s="7" t="s">
        <v>55639</v>
      </c>
      <c r="G7061" s="7" t="s">
        <v>63128</v>
      </c>
      <c r="H7061" s="7" t="s">
        <v>77100</v>
      </c>
      <c r="I7061" s="7" t="s">
        <v>27245</v>
      </c>
    </row>
    <row r="7062" spans="1:9">
      <c r="A7062" s="6">
        <v>7059</v>
      </c>
      <c r="B7062" s="7" t="s">
        <v>64907</v>
      </c>
      <c r="C7062" s="6" t="str">
        <f t="shared" si="363"/>
        <v>전라남도 순천시</v>
      </c>
      <c r="D7062" s="6" t="str">
        <f t="shared" si="362"/>
        <v>순천시</v>
      </c>
      <c r="E7062" s="7" t="s">
        <v>39519</v>
      </c>
      <c r="F7062" s="7" t="s">
        <v>55640</v>
      </c>
      <c r="G7062" s="7" t="s">
        <v>63129</v>
      </c>
      <c r="H7062" s="7" t="s">
        <v>77101</v>
      </c>
      <c r="I7062" s="7" t="s">
        <v>27245</v>
      </c>
    </row>
    <row r="7063" spans="1:9">
      <c r="A7063" s="6">
        <v>7060</v>
      </c>
      <c r="B7063" s="7" t="s">
        <v>64907</v>
      </c>
      <c r="C7063" s="6" t="str">
        <f t="shared" si="363"/>
        <v>전라남도 순천시</v>
      </c>
      <c r="D7063" s="6" t="str">
        <f t="shared" si="362"/>
        <v>순천시</v>
      </c>
      <c r="E7063" s="7" t="s">
        <v>39520</v>
      </c>
      <c r="F7063" s="7" t="s">
        <v>55641</v>
      </c>
      <c r="G7063" s="7" t="s">
        <v>9296</v>
      </c>
      <c r="H7063" s="7" t="s">
        <v>77102</v>
      </c>
      <c r="I7063" s="7" t="s">
        <v>27245</v>
      </c>
    </row>
    <row r="7064" spans="1:9">
      <c r="A7064" s="6">
        <v>7061</v>
      </c>
      <c r="B7064" s="7" t="s">
        <v>64907</v>
      </c>
      <c r="C7064" s="6" t="str">
        <f t="shared" si="363"/>
        <v>전라남도 순천시</v>
      </c>
      <c r="D7064" s="6" t="str">
        <f t="shared" si="362"/>
        <v>순천시</v>
      </c>
      <c r="E7064" s="7" t="s">
        <v>39521</v>
      </c>
      <c r="F7064" s="7" t="s">
        <v>55642</v>
      </c>
      <c r="G7064" s="7" t="s">
        <v>14671</v>
      </c>
      <c r="H7064" s="7" t="s">
        <v>77103</v>
      </c>
      <c r="I7064" s="7" t="s">
        <v>27245</v>
      </c>
    </row>
    <row r="7065" spans="1:9">
      <c r="A7065" s="6">
        <v>7062</v>
      </c>
      <c r="B7065" s="7" t="s">
        <v>64907</v>
      </c>
      <c r="C7065" s="6" t="str">
        <f t="shared" si="363"/>
        <v>전라남도 순천시</v>
      </c>
      <c r="D7065" s="6" t="str">
        <f t="shared" si="362"/>
        <v>순천시</v>
      </c>
      <c r="E7065" s="7" t="s">
        <v>39522</v>
      </c>
      <c r="F7065" s="7" t="s">
        <v>55643</v>
      </c>
      <c r="G7065" s="7" t="s">
        <v>9221</v>
      </c>
      <c r="H7065" s="7" t="s">
        <v>77104</v>
      </c>
      <c r="I7065" s="7" t="s">
        <v>27245</v>
      </c>
    </row>
    <row r="7066" spans="1:9">
      <c r="A7066" s="6">
        <v>7063</v>
      </c>
      <c r="B7066" s="7" t="s">
        <v>64907</v>
      </c>
      <c r="C7066" s="6" t="str">
        <f t="shared" si="363"/>
        <v>전라남도 순천시</v>
      </c>
      <c r="D7066" s="6" t="str">
        <f t="shared" si="362"/>
        <v>순천시</v>
      </c>
      <c r="E7066" s="7" t="s">
        <v>39524</v>
      </c>
      <c r="F7066" s="7" t="s">
        <v>55645</v>
      </c>
      <c r="G7066" s="7" t="s">
        <v>63130</v>
      </c>
      <c r="H7066" s="7" t="s">
        <v>77106</v>
      </c>
      <c r="I7066" s="7" t="s">
        <v>27245</v>
      </c>
    </row>
    <row r="7067" spans="1:9">
      <c r="A7067" s="6">
        <v>7064</v>
      </c>
      <c r="B7067" s="7" t="s">
        <v>64907</v>
      </c>
      <c r="C7067" s="6" t="str">
        <f t="shared" si="363"/>
        <v>전라남도 순천시</v>
      </c>
      <c r="D7067" s="6" t="str">
        <f t="shared" si="362"/>
        <v>순천시</v>
      </c>
      <c r="E7067" s="7" t="s">
        <v>39526</v>
      </c>
      <c r="F7067" s="7" t="s">
        <v>55647</v>
      </c>
      <c r="G7067" s="7" t="s">
        <v>63132</v>
      </c>
      <c r="H7067" s="7" t="s">
        <v>77108</v>
      </c>
      <c r="I7067" s="7" t="s">
        <v>27245</v>
      </c>
    </row>
    <row r="7068" spans="1:9">
      <c r="A7068" s="6">
        <v>7065</v>
      </c>
      <c r="B7068" s="7" t="s">
        <v>64907</v>
      </c>
      <c r="C7068" s="6" t="str">
        <f t="shared" si="363"/>
        <v>전라남도 순천시</v>
      </c>
      <c r="D7068" s="6" t="str">
        <f t="shared" si="362"/>
        <v>순천시</v>
      </c>
      <c r="E7068" s="7" t="s">
        <v>39527</v>
      </c>
      <c r="F7068" s="7" t="s">
        <v>55648</v>
      </c>
      <c r="G7068" s="7" t="s">
        <v>63133</v>
      </c>
      <c r="H7068" s="7" t="s">
        <v>77109</v>
      </c>
      <c r="I7068" s="7" t="s">
        <v>27245</v>
      </c>
    </row>
    <row r="7069" spans="1:9">
      <c r="A7069" s="6">
        <v>7066</v>
      </c>
      <c r="B7069" s="7" t="s">
        <v>64907</v>
      </c>
      <c r="C7069" s="6" t="str">
        <f t="shared" si="363"/>
        <v>전라남도 순천시</v>
      </c>
      <c r="D7069" s="6" t="str">
        <f t="shared" si="362"/>
        <v>순천시</v>
      </c>
      <c r="E7069" s="7" t="s">
        <v>39529</v>
      </c>
      <c r="F7069" s="7" t="s">
        <v>55650</v>
      </c>
      <c r="G7069" s="7" t="s">
        <v>63135</v>
      </c>
      <c r="H7069" s="7" t="s">
        <v>77111</v>
      </c>
      <c r="I7069" s="7" t="s">
        <v>27245</v>
      </c>
    </row>
    <row r="7070" spans="1:9">
      <c r="A7070" s="6">
        <v>7067</v>
      </c>
      <c r="B7070" s="7" t="s">
        <v>64907</v>
      </c>
      <c r="C7070" s="6" t="str">
        <f t="shared" si="363"/>
        <v>전라남도 순천시</v>
      </c>
      <c r="D7070" s="6" t="str">
        <f t="shared" si="362"/>
        <v>순천시</v>
      </c>
      <c r="E7070" s="7" t="s">
        <v>39530</v>
      </c>
      <c r="F7070" s="7" t="s">
        <v>55651</v>
      </c>
      <c r="G7070" s="7" t="s">
        <v>63136</v>
      </c>
      <c r="H7070" s="7" t="s">
        <v>77112</v>
      </c>
      <c r="I7070" s="7" t="s">
        <v>27245</v>
      </c>
    </row>
    <row r="7071" spans="1:9">
      <c r="A7071" s="6">
        <v>7068</v>
      </c>
      <c r="B7071" s="7" t="s">
        <v>64907</v>
      </c>
      <c r="C7071" s="6" t="str">
        <f t="shared" si="363"/>
        <v>전라남도 순천시</v>
      </c>
      <c r="D7071" s="6" t="str">
        <f t="shared" si="362"/>
        <v>순천시</v>
      </c>
      <c r="E7071" s="7" t="s">
        <v>39531</v>
      </c>
      <c r="F7071" s="7" t="s">
        <v>55652</v>
      </c>
      <c r="G7071" s="7" t="s">
        <v>63137</v>
      </c>
      <c r="H7071" s="7" t="s">
        <v>77113</v>
      </c>
      <c r="I7071" s="7" t="s">
        <v>27245</v>
      </c>
    </row>
    <row r="7072" spans="1:9">
      <c r="A7072" s="6">
        <v>7069</v>
      </c>
      <c r="B7072" s="7" t="s">
        <v>64907</v>
      </c>
      <c r="C7072" s="6" t="str">
        <f t="shared" si="363"/>
        <v>전라남도 순천시</v>
      </c>
      <c r="D7072" s="6" t="str">
        <f t="shared" si="362"/>
        <v>순천시</v>
      </c>
      <c r="E7072" s="7" t="s">
        <v>39532</v>
      </c>
      <c r="F7072" s="7" t="s">
        <v>55653</v>
      </c>
      <c r="G7072" s="7" t="s">
        <v>24446</v>
      </c>
      <c r="H7072" s="7" t="s">
        <v>71242</v>
      </c>
      <c r="I7072" s="7" t="s">
        <v>27245</v>
      </c>
    </row>
    <row r="7073" spans="1:9">
      <c r="A7073" s="6">
        <v>7070</v>
      </c>
      <c r="B7073" s="7" t="s">
        <v>64907</v>
      </c>
      <c r="C7073" s="6" t="str">
        <f t="shared" si="363"/>
        <v>전라남도 순천시</v>
      </c>
      <c r="D7073" s="6" t="str">
        <f t="shared" si="362"/>
        <v>순천시</v>
      </c>
      <c r="E7073" s="7" t="s">
        <v>39533</v>
      </c>
      <c r="F7073" s="7" t="s">
        <v>55654</v>
      </c>
      <c r="G7073" s="7" t="s">
        <v>63138</v>
      </c>
      <c r="H7073" s="7" t="s">
        <v>77114</v>
      </c>
      <c r="I7073" s="7" t="s">
        <v>27245</v>
      </c>
    </row>
    <row r="7074" spans="1:9">
      <c r="A7074" s="6">
        <v>7071</v>
      </c>
      <c r="B7074" s="7" t="s">
        <v>64907</v>
      </c>
      <c r="C7074" s="6" t="str">
        <f t="shared" si="363"/>
        <v>전라남도 순천시</v>
      </c>
      <c r="D7074" s="6" t="str">
        <f t="shared" si="362"/>
        <v>순천시</v>
      </c>
      <c r="E7074" s="7" t="s">
        <v>39535</v>
      </c>
      <c r="F7074" s="7" t="s">
        <v>55656</v>
      </c>
      <c r="G7074" s="7" t="s">
        <v>63140</v>
      </c>
      <c r="H7074" s="7" t="s">
        <v>77116</v>
      </c>
      <c r="I7074" s="7" t="s">
        <v>27245</v>
      </c>
    </row>
    <row r="7075" spans="1:9">
      <c r="A7075" s="6">
        <v>7072</v>
      </c>
      <c r="B7075" s="7" t="s">
        <v>64907</v>
      </c>
      <c r="C7075" s="6" t="str">
        <f t="shared" si="363"/>
        <v>전라남도 순천시</v>
      </c>
      <c r="D7075" s="6" t="str">
        <f t="shared" si="362"/>
        <v>순천시</v>
      </c>
      <c r="E7075" s="7" t="s">
        <v>39536</v>
      </c>
      <c r="F7075" s="7" t="s">
        <v>55657</v>
      </c>
      <c r="G7075" s="7" t="s">
        <v>63141</v>
      </c>
      <c r="H7075" s="7" t="s">
        <v>77117</v>
      </c>
      <c r="I7075" s="7" t="s">
        <v>27245</v>
      </c>
    </row>
    <row r="7076" spans="1:9">
      <c r="A7076" s="6">
        <v>7073</v>
      </c>
      <c r="B7076" s="7" t="s">
        <v>64907</v>
      </c>
      <c r="C7076" s="6" t="str">
        <f>LEFT(H7076,6)</f>
        <v>전남 순천시</v>
      </c>
      <c r="D7076" s="6" t="str">
        <f t="shared" si="362"/>
        <v>순천시</v>
      </c>
      <c r="E7076" s="7" t="s">
        <v>39538</v>
      </c>
      <c r="F7076" s="7" t="s">
        <v>55659</v>
      </c>
      <c r="G7076" s="7" t="s">
        <v>12854</v>
      </c>
      <c r="H7076" s="7" t="s">
        <v>77119</v>
      </c>
      <c r="I7076" s="7" t="s">
        <v>27245</v>
      </c>
    </row>
    <row r="7077" spans="1:9">
      <c r="A7077" s="6">
        <v>7074</v>
      </c>
      <c r="B7077" s="7" t="s">
        <v>64907</v>
      </c>
      <c r="C7077" s="6" t="str">
        <f t="shared" ref="C7077:C7108" si="364">LEFT(H7077,8)</f>
        <v>전라남도 순천시</v>
      </c>
      <c r="D7077" s="6" t="str">
        <f t="shared" si="362"/>
        <v>순천시</v>
      </c>
      <c r="E7077" s="7" t="s">
        <v>39619</v>
      </c>
      <c r="F7077" s="7" t="s">
        <v>55741</v>
      </c>
      <c r="G7077" s="7" t="s">
        <v>63192</v>
      </c>
      <c r="H7077" s="7" t="s">
        <v>77194</v>
      </c>
      <c r="I7077" s="7" t="s">
        <v>27245</v>
      </c>
    </row>
    <row r="7078" spans="1:9">
      <c r="A7078" s="6">
        <v>7075</v>
      </c>
      <c r="B7078" s="7" t="s">
        <v>64907</v>
      </c>
      <c r="C7078" s="6" t="str">
        <f t="shared" si="364"/>
        <v>전라남도 순천시</v>
      </c>
      <c r="D7078" s="6" t="str">
        <f t="shared" si="362"/>
        <v>순천시</v>
      </c>
      <c r="E7078" s="7" t="s">
        <v>39623</v>
      </c>
      <c r="F7078" s="7" t="s">
        <v>55745</v>
      </c>
      <c r="G7078" s="7" t="s">
        <v>22295</v>
      </c>
      <c r="H7078" s="7" t="s">
        <v>77198</v>
      </c>
      <c r="I7078" s="7" t="s">
        <v>27245</v>
      </c>
    </row>
    <row r="7079" spans="1:9">
      <c r="A7079" s="6">
        <v>7076</v>
      </c>
      <c r="B7079" s="7" t="s">
        <v>64907</v>
      </c>
      <c r="C7079" s="6" t="str">
        <f t="shared" si="364"/>
        <v>전라남도 순천시</v>
      </c>
      <c r="D7079" s="6" t="str">
        <f t="shared" si="362"/>
        <v>순천시</v>
      </c>
      <c r="E7079" s="7" t="s">
        <v>39628</v>
      </c>
      <c r="F7079" s="7" t="s">
        <v>55750</v>
      </c>
      <c r="G7079" s="7" t="s">
        <v>26271</v>
      </c>
      <c r="H7079" s="7" t="s">
        <v>77203</v>
      </c>
      <c r="I7079" s="7" t="s">
        <v>27245</v>
      </c>
    </row>
    <row r="7080" spans="1:9">
      <c r="A7080" s="6">
        <v>7077</v>
      </c>
      <c r="B7080" s="7" t="s">
        <v>64907</v>
      </c>
      <c r="C7080" s="6" t="str">
        <f t="shared" si="364"/>
        <v>전라남도 순천시</v>
      </c>
      <c r="D7080" s="6" t="str">
        <f t="shared" si="362"/>
        <v>순천시</v>
      </c>
      <c r="E7080" s="7" t="s">
        <v>39630</v>
      </c>
      <c r="F7080" s="7" t="s">
        <v>55754</v>
      </c>
      <c r="G7080" s="7" t="s">
        <v>63202</v>
      </c>
      <c r="H7080" s="7" t="s">
        <v>77207</v>
      </c>
      <c r="I7080" s="7" t="s">
        <v>27245</v>
      </c>
    </row>
    <row r="7081" spans="1:9">
      <c r="A7081" s="6">
        <v>7078</v>
      </c>
      <c r="B7081" s="7" t="s">
        <v>64907</v>
      </c>
      <c r="C7081" s="6" t="str">
        <f t="shared" si="364"/>
        <v>전라남도 순천시</v>
      </c>
      <c r="D7081" s="6" t="str">
        <f t="shared" si="362"/>
        <v>순천시</v>
      </c>
      <c r="E7081" s="7" t="s">
        <v>39630</v>
      </c>
      <c r="F7081" s="7" t="s">
        <v>55755</v>
      </c>
      <c r="G7081" s="7" t="s">
        <v>63202</v>
      </c>
      <c r="H7081" s="7" t="s">
        <v>77208</v>
      </c>
      <c r="I7081" s="7" t="s">
        <v>27245</v>
      </c>
    </row>
    <row r="7082" spans="1:9">
      <c r="A7082" s="6">
        <v>7079</v>
      </c>
      <c r="B7082" s="7" t="s">
        <v>64907</v>
      </c>
      <c r="C7082" s="6" t="str">
        <f t="shared" si="364"/>
        <v>전라남도 순천시</v>
      </c>
      <c r="D7082" s="6" t="str">
        <f t="shared" si="362"/>
        <v>순천시</v>
      </c>
      <c r="E7082" s="7" t="s">
        <v>39654</v>
      </c>
      <c r="F7082" s="7" t="s">
        <v>55779</v>
      </c>
      <c r="G7082" s="7" t="s">
        <v>63221</v>
      </c>
      <c r="H7082" s="7" t="s">
        <v>77230</v>
      </c>
      <c r="I7082" s="7" t="s">
        <v>27245</v>
      </c>
    </row>
    <row r="7083" spans="1:9">
      <c r="A7083" s="6">
        <v>7080</v>
      </c>
      <c r="B7083" s="7" t="s">
        <v>64907</v>
      </c>
      <c r="C7083" s="6" t="str">
        <f t="shared" si="364"/>
        <v>전라남도 순천시</v>
      </c>
      <c r="D7083" s="6" t="str">
        <f t="shared" si="362"/>
        <v>순천시</v>
      </c>
      <c r="E7083" s="7" t="s">
        <v>39655</v>
      </c>
      <c r="F7083" s="7" t="s">
        <v>55780</v>
      </c>
      <c r="G7083" s="7" t="s">
        <v>63222</v>
      </c>
      <c r="H7083" s="7" t="s">
        <v>77231</v>
      </c>
      <c r="I7083" s="7" t="s">
        <v>27245</v>
      </c>
    </row>
    <row r="7084" spans="1:9">
      <c r="A7084" s="6">
        <v>7081</v>
      </c>
      <c r="B7084" s="7" t="s">
        <v>64907</v>
      </c>
      <c r="C7084" s="6" t="str">
        <f t="shared" si="364"/>
        <v>전라남도 순천시</v>
      </c>
      <c r="D7084" s="6" t="str">
        <f t="shared" si="362"/>
        <v>순천시</v>
      </c>
      <c r="E7084" s="7" t="s">
        <v>39656</v>
      </c>
      <c r="F7084" s="7" t="s">
        <v>55781</v>
      </c>
      <c r="G7084" s="7" t="s">
        <v>63223</v>
      </c>
      <c r="H7084" s="7" t="s">
        <v>77232</v>
      </c>
      <c r="I7084" s="7" t="s">
        <v>27245</v>
      </c>
    </row>
    <row r="7085" spans="1:9">
      <c r="A7085" s="6">
        <v>7082</v>
      </c>
      <c r="B7085" s="7" t="s">
        <v>64907</v>
      </c>
      <c r="C7085" s="6" t="str">
        <f t="shared" si="364"/>
        <v>전라남도 순천시</v>
      </c>
      <c r="D7085" s="6" t="str">
        <f t="shared" si="362"/>
        <v>순천시</v>
      </c>
      <c r="E7085" s="7" t="s">
        <v>39657</v>
      </c>
      <c r="F7085" s="7" t="s">
        <v>55782</v>
      </c>
      <c r="G7085" s="7" t="s">
        <v>63224</v>
      </c>
      <c r="H7085" s="7" t="s">
        <v>77233</v>
      </c>
      <c r="I7085" s="7" t="s">
        <v>27245</v>
      </c>
    </row>
    <row r="7086" spans="1:9">
      <c r="A7086" s="6">
        <v>7083</v>
      </c>
      <c r="B7086" s="7" t="s">
        <v>64907</v>
      </c>
      <c r="C7086" s="6" t="str">
        <f t="shared" si="364"/>
        <v>전라남도 순천시</v>
      </c>
      <c r="D7086" s="6" t="str">
        <f t="shared" si="362"/>
        <v>순천시</v>
      </c>
      <c r="E7086" s="7" t="s">
        <v>39661</v>
      </c>
      <c r="F7086" s="7" t="s">
        <v>55786</v>
      </c>
      <c r="G7086" s="7" t="s">
        <v>63228</v>
      </c>
      <c r="H7086" s="7" t="s">
        <v>77237</v>
      </c>
      <c r="I7086" s="7" t="s">
        <v>27245</v>
      </c>
    </row>
    <row r="7087" spans="1:9">
      <c r="A7087" s="6">
        <v>7084</v>
      </c>
      <c r="B7087" s="7" t="s">
        <v>64907</v>
      </c>
      <c r="C7087" s="6" t="str">
        <f t="shared" si="364"/>
        <v>전라남도 순천시</v>
      </c>
      <c r="D7087" s="6" t="str">
        <f t="shared" si="362"/>
        <v>순천시</v>
      </c>
      <c r="E7087" s="7" t="s">
        <v>39664</v>
      </c>
      <c r="F7087" s="7" t="s">
        <v>55789</v>
      </c>
      <c r="G7087" s="7" t="s">
        <v>63230</v>
      </c>
      <c r="H7087" s="7" t="s">
        <v>77240</v>
      </c>
      <c r="I7087" s="7" t="s">
        <v>27245</v>
      </c>
    </row>
    <row r="7088" spans="1:9">
      <c r="A7088" s="6">
        <v>7085</v>
      </c>
      <c r="B7088" s="7" t="s">
        <v>64907</v>
      </c>
      <c r="C7088" s="6" t="str">
        <f t="shared" si="364"/>
        <v>전라남도 순천시</v>
      </c>
      <c r="D7088" s="6" t="str">
        <f t="shared" si="362"/>
        <v>순천시</v>
      </c>
      <c r="E7088" s="7" t="s">
        <v>39665</v>
      </c>
      <c r="F7088" s="7" t="s">
        <v>55790</v>
      </c>
      <c r="G7088" s="7" t="s">
        <v>63231</v>
      </c>
      <c r="H7088" s="7" t="s">
        <v>77241</v>
      </c>
      <c r="I7088" s="7" t="s">
        <v>27245</v>
      </c>
    </row>
    <row r="7089" spans="1:9">
      <c r="A7089" s="6">
        <v>7086</v>
      </c>
      <c r="B7089" s="7" t="s">
        <v>64907</v>
      </c>
      <c r="C7089" s="6" t="str">
        <f t="shared" si="364"/>
        <v>전라남도 순천시</v>
      </c>
      <c r="D7089" s="6" t="str">
        <f t="shared" si="362"/>
        <v>순천시</v>
      </c>
      <c r="E7089" s="7" t="s">
        <v>39671</v>
      </c>
      <c r="F7089" s="7" t="s">
        <v>55796</v>
      </c>
      <c r="G7089" s="7" t="s">
        <v>63237</v>
      </c>
      <c r="H7089" s="7" t="s">
        <v>77247</v>
      </c>
      <c r="I7089" s="7" t="s">
        <v>27245</v>
      </c>
    </row>
    <row r="7090" spans="1:9">
      <c r="A7090" s="6">
        <v>7087</v>
      </c>
      <c r="B7090" s="7" t="s">
        <v>64907</v>
      </c>
      <c r="C7090" s="6" t="str">
        <f t="shared" si="364"/>
        <v>전라남도 순천시</v>
      </c>
      <c r="D7090" s="6" t="str">
        <f t="shared" si="362"/>
        <v>순천시</v>
      </c>
      <c r="E7090" s="7" t="s">
        <v>39676</v>
      </c>
      <c r="F7090" s="7" t="s">
        <v>55801</v>
      </c>
      <c r="G7090" s="7" t="s">
        <v>63200</v>
      </c>
      <c r="H7090" s="7" t="s">
        <v>77251</v>
      </c>
      <c r="I7090" s="7" t="s">
        <v>27245</v>
      </c>
    </row>
    <row r="7091" spans="1:9">
      <c r="A7091" s="6">
        <v>7088</v>
      </c>
      <c r="B7091" s="7" t="s">
        <v>64907</v>
      </c>
      <c r="C7091" s="6" t="str">
        <f t="shared" si="364"/>
        <v>전라남도 순천시</v>
      </c>
      <c r="D7091" s="6" t="str">
        <f t="shared" si="362"/>
        <v>순천시</v>
      </c>
      <c r="E7091" s="7" t="s">
        <v>39677</v>
      </c>
      <c r="F7091" s="7" t="s">
        <v>55802</v>
      </c>
      <c r="G7091" s="7" t="s">
        <v>63240</v>
      </c>
      <c r="H7091" s="7" t="s">
        <v>77252</v>
      </c>
      <c r="I7091" s="7" t="s">
        <v>27245</v>
      </c>
    </row>
    <row r="7092" spans="1:9">
      <c r="A7092" s="6">
        <v>7089</v>
      </c>
      <c r="B7092" s="7" t="s">
        <v>64907</v>
      </c>
      <c r="C7092" s="6" t="str">
        <f t="shared" si="364"/>
        <v>전라남도 순천시</v>
      </c>
      <c r="D7092" s="6" t="str">
        <f t="shared" si="362"/>
        <v>순천시</v>
      </c>
      <c r="E7092" s="7" t="s">
        <v>39686</v>
      </c>
      <c r="F7092" s="7" t="s">
        <v>55811</v>
      </c>
      <c r="G7092" s="7" t="s">
        <v>63247</v>
      </c>
      <c r="H7092" s="7" t="s">
        <v>77261</v>
      </c>
      <c r="I7092" s="7" t="s">
        <v>27245</v>
      </c>
    </row>
    <row r="7093" spans="1:9">
      <c r="A7093" s="6">
        <v>7090</v>
      </c>
      <c r="B7093" s="7" t="s">
        <v>64907</v>
      </c>
      <c r="C7093" s="6" t="str">
        <f t="shared" si="364"/>
        <v>전라남도 순천시</v>
      </c>
      <c r="D7093" s="6" t="str">
        <f t="shared" si="362"/>
        <v>순천시</v>
      </c>
      <c r="E7093" s="7" t="s">
        <v>39687</v>
      </c>
      <c r="F7093" s="7" t="s">
        <v>55812</v>
      </c>
      <c r="G7093" s="7" t="s">
        <v>63248</v>
      </c>
      <c r="H7093" s="7" t="s">
        <v>77262</v>
      </c>
      <c r="I7093" s="7" t="s">
        <v>27245</v>
      </c>
    </row>
    <row r="7094" spans="1:9">
      <c r="A7094" s="6">
        <v>7091</v>
      </c>
      <c r="B7094" s="7" t="s">
        <v>64907</v>
      </c>
      <c r="C7094" s="6" t="str">
        <f t="shared" si="364"/>
        <v>전라남도 순천시</v>
      </c>
      <c r="D7094" s="6" t="str">
        <f t="shared" si="362"/>
        <v>순천시</v>
      </c>
      <c r="E7094" s="7" t="s">
        <v>39690</v>
      </c>
      <c r="F7094" s="7" t="s">
        <v>55816</v>
      </c>
      <c r="G7094" s="7" t="s">
        <v>63251</v>
      </c>
      <c r="H7094" s="7" t="s">
        <v>77266</v>
      </c>
      <c r="I7094" s="7" t="s">
        <v>27245</v>
      </c>
    </row>
    <row r="7095" spans="1:9">
      <c r="A7095" s="6">
        <v>7092</v>
      </c>
      <c r="B7095" s="7" t="s">
        <v>64907</v>
      </c>
      <c r="C7095" s="6" t="str">
        <f t="shared" si="364"/>
        <v>전라남도 순천시</v>
      </c>
      <c r="D7095" s="6" t="str">
        <f t="shared" si="362"/>
        <v>순천시</v>
      </c>
      <c r="E7095" s="7" t="s">
        <v>39705</v>
      </c>
      <c r="F7095" s="7" t="s">
        <v>55831</v>
      </c>
      <c r="G7095" s="7" t="s">
        <v>63264</v>
      </c>
      <c r="H7095" s="7" t="s">
        <v>77280</v>
      </c>
      <c r="I7095" s="7" t="s">
        <v>27245</v>
      </c>
    </row>
    <row r="7096" spans="1:9">
      <c r="A7096" s="6">
        <v>7093</v>
      </c>
      <c r="B7096" s="7" t="s">
        <v>64907</v>
      </c>
      <c r="C7096" s="6" t="str">
        <f t="shared" si="364"/>
        <v>전라남도 순천시</v>
      </c>
      <c r="D7096" s="6" t="str">
        <f t="shared" si="362"/>
        <v>순천시</v>
      </c>
      <c r="E7096" s="7" t="s">
        <v>39707</v>
      </c>
      <c r="F7096" s="7" t="s">
        <v>55833</v>
      </c>
      <c r="G7096" s="7" t="s">
        <v>63266</v>
      </c>
      <c r="H7096" s="7" t="s">
        <v>77282</v>
      </c>
      <c r="I7096" s="7" t="s">
        <v>27245</v>
      </c>
    </row>
    <row r="7097" spans="1:9">
      <c r="A7097" s="6">
        <v>7094</v>
      </c>
      <c r="B7097" s="7" t="s">
        <v>64907</v>
      </c>
      <c r="C7097" s="6" t="str">
        <f t="shared" si="364"/>
        <v>전라남도 순천시</v>
      </c>
      <c r="D7097" s="6" t="str">
        <f t="shared" si="362"/>
        <v>순천시</v>
      </c>
      <c r="E7097" s="7" t="s">
        <v>39708</v>
      </c>
      <c r="F7097" s="7" t="s">
        <v>55834</v>
      </c>
      <c r="G7097" s="7" t="s">
        <v>63267</v>
      </c>
      <c r="H7097" s="7" t="s">
        <v>77283</v>
      </c>
      <c r="I7097" s="7" t="s">
        <v>27245</v>
      </c>
    </row>
    <row r="7098" spans="1:9">
      <c r="A7098" s="6">
        <v>7095</v>
      </c>
      <c r="B7098" s="7" t="s">
        <v>64907</v>
      </c>
      <c r="C7098" s="6" t="str">
        <f t="shared" si="364"/>
        <v>전라남도 순천시</v>
      </c>
      <c r="D7098" s="6" t="str">
        <f t="shared" si="362"/>
        <v>순천시</v>
      </c>
      <c r="E7098" s="7" t="s">
        <v>39714</v>
      </c>
      <c r="F7098" s="7" t="s">
        <v>55840</v>
      </c>
      <c r="G7098" s="7" t="s">
        <v>63273</v>
      </c>
      <c r="H7098" s="7" t="s">
        <v>77289</v>
      </c>
      <c r="I7098" s="7" t="s">
        <v>27245</v>
      </c>
    </row>
    <row r="7099" spans="1:9">
      <c r="A7099" s="6">
        <v>7096</v>
      </c>
      <c r="B7099" s="7" t="s">
        <v>64907</v>
      </c>
      <c r="C7099" s="6" t="str">
        <f t="shared" si="364"/>
        <v>전라남도 순천시</v>
      </c>
      <c r="D7099" s="6" t="str">
        <f t="shared" si="362"/>
        <v>순천시</v>
      </c>
      <c r="E7099" s="7" t="s">
        <v>39716</v>
      </c>
      <c r="F7099" s="7" t="s">
        <v>55842</v>
      </c>
      <c r="G7099" s="7" t="s">
        <v>63274</v>
      </c>
      <c r="H7099" s="7" t="s">
        <v>77291</v>
      </c>
      <c r="I7099" s="7" t="s">
        <v>27245</v>
      </c>
    </row>
    <row r="7100" spans="1:9">
      <c r="A7100" s="6">
        <v>7097</v>
      </c>
      <c r="B7100" s="7" t="s">
        <v>64907</v>
      </c>
      <c r="C7100" s="6" t="str">
        <f t="shared" si="364"/>
        <v>전라남도 순천시</v>
      </c>
      <c r="D7100" s="6" t="str">
        <f t="shared" si="362"/>
        <v>순천시</v>
      </c>
      <c r="E7100" s="7" t="s">
        <v>39720</v>
      </c>
      <c r="F7100" s="7" t="s">
        <v>55846</v>
      </c>
      <c r="G7100" s="7" t="s">
        <v>63277</v>
      </c>
      <c r="H7100" s="7" t="s">
        <v>77295</v>
      </c>
      <c r="I7100" s="7" t="s">
        <v>27245</v>
      </c>
    </row>
    <row r="7101" spans="1:9">
      <c r="A7101" s="6">
        <v>7098</v>
      </c>
      <c r="B7101" s="7" t="s">
        <v>64907</v>
      </c>
      <c r="C7101" s="6" t="str">
        <f t="shared" si="364"/>
        <v>전라남도 순천시</v>
      </c>
      <c r="D7101" s="6" t="str">
        <f t="shared" si="362"/>
        <v>순천시</v>
      </c>
      <c r="E7101" s="7" t="s">
        <v>39721</v>
      </c>
      <c r="F7101" s="7" t="s">
        <v>55847</v>
      </c>
      <c r="G7101" s="7" t="s">
        <v>63278</v>
      </c>
      <c r="H7101" s="7" t="s">
        <v>77296</v>
      </c>
      <c r="I7101" s="7" t="s">
        <v>27245</v>
      </c>
    </row>
    <row r="7102" spans="1:9">
      <c r="A7102" s="6">
        <v>7099</v>
      </c>
      <c r="B7102" s="7" t="s">
        <v>64907</v>
      </c>
      <c r="C7102" s="6" t="str">
        <f t="shared" si="364"/>
        <v>전라남도 순천시</v>
      </c>
      <c r="D7102" s="6" t="str">
        <f t="shared" si="362"/>
        <v>순천시</v>
      </c>
      <c r="E7102" s="7" t="s">
        <v>39723</v>
      </c>
      <c r="F7102" s="7" t="s">
        <v>55849</v>
      </c>
      <c r="G7102" s="7" t="s">
        <v>63280</v>
      </c>
      <c r="H7102" s="7" t="s">
        <v>77298</v>
      </c>
      <c r="I7102" s="7" t="s">
        <v>27245</v>
      </c>
    </row>
    <row r="7103" spans="1:9">
      <c r="A7103" s="6">
        <v>7100</v>
      </c>
      <c r="B7103" s="7" t="s">
        <v>64907</v>
      </c>
      <c r="C7103" s="6" t="str">
        <f t="shared" si="364"/>
        <v>전라남도 순천시</v>
      </c>
      <c r="D7103" s="6" t="str">
        <f t="shared" si="362"/>
        <v>순천시</v>
      </c>
      <c r="E7103" s="7" t="s">
        <v>39727</v>
      </c>
      <c r="F7103" s="7" t="s">
        <v>55853</v>
      </c>
      <c r="G7103" s="7" t="s">
        <v>63283</v>
      </c>
      <c r="H7103" s="7" t="s">
        <v>77302</v>
      </c>
      <c r="I7103" s="7" t="s">
        <v>27245</v>
      </c>
    </row>
    <row r="7104" spans="1:9">
      <c r="A7104" s="6">
        <v>7101</v>
      </c>
      <c r="B7104" s="7" t="s">
        <v>64907</v>
      </c>
      <c r="C7104" s="6" t="str">
        <f t="shared" si="364"/>
        <v>전라남도 순천시</v>
      </c>
      <c r="D7104" s="6" t="str">
        <f t="shared" si="362"/>
        <v>순천시</v>
      </c>
      <c r="E7104" s="7" t="s">
        <v>39731</v>
      </c>
      <c r="F7104" s="7" t="s">
        <v>55857</v>
      </c>
      <c r="G7104" s="7" t="s">
        <v>63286</v>
      </c>
      <c r="H7104" s="7" t="s">
        <v>77306</v>
      </c>
      <c r="I7104" s="7" t="s">
        <v>27245</v>
      </c>
    </row>
    <row r="7105" spans="1:9">
      <c r="A7105" s="6">
        <v>7102</v>
      </c>
      <c r="B7105" s="7" t="s">
        <v>64907</v>
      </c>
      <c r="C7105" s="6" t="str">
        <f t="shared" si="364"/>
        <v>전라남도 순천시</v>
      </c>
      <c r="D7105" s="6" t="str">
        <f t="shared" si="362"/>
        <v>순천시</v>
      </c>
      <c r="E7105" s="7" t="s">
        <v>39732</v>
      </c>
      <c r="F7105" s="7" t="s">
        <v>55858</v>
      </c>
      <c r="G7105" s="7" t="s">
        <v>63287</v>
      </c>
      <c r="H7105" s="7" t="s">
        <v>77307</v>
      </c>
      <c r="I7105" s="7" t="s">
        <v>27245</v>
      </c>
    </row>
    <row r="7106" spans="1:9">
      <c r="A7106" s="6">
        <v>7103</v>
      </c>
      <c r="B7106" s="7" t="s">
        <v>64907</v>
      </c>
      <c r="C7106" s="6" t="str">
        <f t="shared" si="364"/>
        <v>전라남도 순천시</v>
      </c>
      <c r="D7106" s="6" t="str">
        <f t="shared" si="362"/>
        <v>순천시</v>
      </c>
      <c r="E7106" s="7" t="s">
        <v>39733</v>
      </c>
      <c r="F7106" s="7" t="s">
        <v>55859</v>
      </c>
      <c r="G7106" s="7" t="s">
        <v>63288</v>
      </c>
      <c r="H7106" s="7" t="s">
        <v>77308</v>
      </c>
      <c r="I7106" s="7" t="s">
        <v>27245</v>
      </c>
    </row>
    <row r="7107" spans="1:9">
      <c r="A7107" s="6">
        <v>7104</v>
      </c>
      <c r="B7107" s="7" t="s">
        <v>64907</v>
      </c>
      <c r="C7107" s="6" t="str">
        <f t="shared" si="364"/>
        <v>전라남도 순천시</v>
      </c>
      <c r="D7107" s="6" t="str">
        <f t="shared" si="362"/>
        <v>순천시</v>
      </c>
      <c r="E7107" s="7" t="s">
        <v>39743</v>
      </c>
      <c r="F7107" s="7" t="s">
        <v>55869</v>
      </c>
      <c r="G7107" s="7" t="s">
        <v>63295</v>
      </c>
      <c r="H7107" s="7" t="s">
        <v>77318</v>
      </c>
      <c r="I7107" s="7" t="s">
        <v>27245</v>
      </c>
    </row>
    <row r="7108" spans="1:9">
      <c r="A7108" s="6">
        <v>7105</v>
      </c>
      <c r="B7108" s="7" t="s">
        <v>64907</v>
      </c>
      <c r="C7108" s="6" t="str">
        <f t="shared" si="364"/>
        <v>전라남도 순천시</v>
      </c>
      <c r="D7108" s="6" t="str">
        <f t="shared" ref="D7108:D7171" si="365">RIGHT(C7108,3)</f>
        <v>순천시</v>
      </c>
      <c r="E7108" s="7" t="s">
        <v>39751</v>
      </c>
      <c r="F7108" s="7" t="s">
        <v>55877</v>
      </c>
      <c r="G7108" s="7" t="s">
        <v>63301</v>
      </c>
      <c r="H7108" s="7" t="s">
        <v>77326</v>
      </c>
      <c r="I7108" s="7" t="s">
        <v>27245</v>
      </c>
    </row>
    <row r="7109" spans="1:9">
      <c r="A7109" s="6">
        <v>7106</v>
      </c>
      <c r="B7109" s="7" t="s">
        <v>64907</v>
      </c>
      <c r="C7109" s="6" t="str">
        <f t="shared" ref="C7109:C7140" si="366">LEFT(H7109,8)</f>
        <v>전라남도 순천시</v>
      </c>
      <c r="D7109" s="6" t="str">
        <f t="shared" si="365"/>
        <v>순천시</v>
      </c>
      <c r="E7109" s="7" t="s">
        <v>39758</v>
      </c>
      <c r="F7109" s="7" t="s">
        <v>55885</v>
      </c>
      <c r="G7109" s="7" t="s">
        <v>63306</v>
      </c>
      <c r="H7109" s="7" t="s">
        <v>77333</v>
      </c>
      <c r="I7109" s="7" t="s">
        <v>27245</v>
      </c>
    </row>
    <row r="7110" spans="1:9">
      <c r="A7110" s="6">
        <v>7107</v>
      </c>
      <c r="B7110" s="7" t="s">
        <v>64907</v>
      </c>
      <c r="C7110" s="6" t="str">
        <f t="shared" si="366"/>
        <v>전라남도 순천시</v>
      </c>
      <c r="D7110" s="6" t="str">
        <f t="shared" si="365"/>
        <v>순천시</v>
      </c>
      <c r="E7110" s="7" t="s">
        <v>39764</v>
      </c>
      <c r="F7110" s="7" t="s">
        <v>55891</v>
      </c>
      <c r="G7110" s="7" t="s">
        <v>63310</v>
      </c>
      <c r="H7110" s="7" t="s">
        <v>77339</v>
      </c>
      <c r="I7110" s="7" t="s">
        <v>27245</v>
      </c>
    </row>
    <row r="7111" spans="1:9">
      <c r="A7111" s="6">
        <v>7108</v>
      </c>
      <c r="B7111" s="7" t="s">
        <v>64907</v>
      </c>
      <c r="C7111" s="6" t="str">
        <f t="shared" si="366"/>
        <v>전라남도 순천시</v>
      </c>
      <c r="D7111" s="6" t="str">
        <f t="shared" si="365"/>
        <v>순천시</v>
      </c>
      <c r="E7111" s="7" t="s">
        <v>39774</v>
      </c>
      <c r="F7111" s="7" t="s">
        <v>55901</v>
      </c>
      <c r="G7111" s="7" t="s">
        <v>63317</v>
      </c>
      <c r="H7111" s="7" t="s">
        <v>77349</v>
      </c>
      <c r="I7111" s="7" t="s">
        <v>27245</v>
      </c>
    </row>
    <row r="7112" spans="1:9">
      <c r="A7112" s="6">
        <v>7109</v>
      </c>
      <c r="B7112" s="7" t="s">
        <v>64907</v>
      </c>
      <c r="C7112" s="6" t="str">
        <f t="shared" si="366"/>
        <v>전라남도 순천시</v>
      </c>
      <c r="D7112" s="6" t="str">
        <f t="shared" si="365"/>
        <v>순천시</v>
      </c>
      <c r="E7112" s="7" t="s">
        <v>39779</v>
      </c>
      <c r="F7112" s="7" t="s">
        <v>55906</v>
      </c>
      <c r="G7112" s="7" t="s">
        <v>63321</v>
      </c>
      <c r="H7112" s="7" t="s">
        <v>77354</v>
      </c>
      <c r="I7112" s="7" t="s">
        <v>27245</v>
      </c>
    </row>
    <row r="7113" spans="1:9">
      <c r="A7113" s="6">
        <v>7110</v>
      </c>
      <c r="B7113" s="7" t="s">
        <v>64907</v>
      </c>
      <c r="C7113" s="6" t="str">
        <f t="shared" si="366"/>
        <v>전라남도 순천시</v>
      </c>
      <c r="D7113" s="6" t="str">
        <f t="shared" si="365"/>
        <v>순천시</v>
      </c>
      <c r="E7113" s="7" t="s">
        <v>39782</v>
      </c>
      <c r="F7113" s="7" t="s">
        <v>55909</v>
      </c>
      <c r="G7113" s="7" t="s">
        <v>63323</v>
      </c>
      <c r="H7113" s="7" t="s">
        <v>77357</v>
      </c>
      <c r="I7113" s="7" t="s">
        <v>27245</v>
      </c>
    </row>
    <row r="7114" spans="1:9">
      <c r="A7114" s="6">
        <v>7111</v>
      </c>
      <c r="B7114" s="7" t="s">
        <v>64907</v>
      </c>
      <c r="C7114" s="6" t="str">
        <f t="shared" si="366"/>
        <v>전라남도 순천시</v>
      </c>
      <c r="D7114" s="6" t="str">
        <f t="shared" si="365"/>
        <v>순천시</v>
      </c>
      <c r="E7114" s="7" t="s">
        <v>39786</v>
      </c>
      <c r="F7114" s="7" t="s">
        <v>55913</v>
      </c>
      <c r="G7114" s="7" t="s">
        <v>63326</v>
      </c>
      <c r="H7114" s="7" t="s">
        <v>77361</v>
      </c>
      <c r="I7114" s="7" t="s">
        <v>27245</v>
      </c>
    </row>
    <row r="7115" spans="1:9">
      <c r="A7115" s="6">
        <v>7112</v>
      </c>
      <c r="B7115" s="7" t="s">
        <v>64907</v>
      </c>
      <c r="C7115" s="6" t="str">
        <f t="shared" si="366"/>
        <v>전라남도 순천시</v>
      </c>
      <c r="D7115" s="6" t="str">
        <f t="shared" si="365"/>
        <v>순천시</v>
      </c>
      <c r="E7115" s="7" t="s">
        <v>39793</v>
      </c>
      <c r="F7115" s="7" t="s">
        <v>55920</v>
      </c>
      <c r="G7115" s="7" t="s">
        <v>63332</v>
      </c>
      <c r="H7115" s="7" t="s">
        <v>77368</v>
      </c>
      <c r="I7115" s="7" t="s">
        <v>27245</v>
      </c>
    </row>
    <row r="7116" spans="1:9">
      <c r="A7116" s="6">
        <v>7113</v>
      </c>
      <c r="B7116" s="7" t="s">
        <v>64907</v>
      </c>
      <c r="C7116" s="6" t="str">
        <f t="shared" si="366"/>
        <v>전라남도 순천시</v>
      </c>
      <c r="D7116" s="6" t="str">
        <f t="shared" si="365"/>
        <v>순천시</v>
      </c>
      <c r="E7116" s="7" t="s">
        <v>39794</v>
      </c>
      <c r="F7116" s="7" t="s">
        <v>55921</v>
      </c>
      <c r="G7116" s="7" t="s">
        <v>63333</v>
      </c>
      <c r="H7116" s="7" t="s">
        <v>77369</v>
      </c>
      <c r="I7116" s="7" t="s">
        <v>27245</v>
      </c>
    </row>
    <row r="7117" spans="1:9">
      <c r="A7117" s="6">
        <v>7114</v>
      </c>
      <c r="B7117" s="7" t="s">
        <v>64907</v>
      </c>
      <c r="C7117" s="6" t="str">
        <f t="shared" si="366"/>
        <v>전라남도 순천시</v>
      </c>
      <c r="D7117" s="6" t="str">
        <f t="shared" si="365"/>
        <v>순천시</v>
      </c>
      <c r="E7117" s="7" t="s">
        <v>39796</v>
      </c>
      <c r="F7117" s="7" t="s">
        <v>55923</v>
      </c>
      <c r="G7117" s="7" t="s">
        <v>19972</v>
      </c>
      <c r="H7117" s="7" t="s">
        <v>77371</v>
      </c>
      <c r="I7117" s="7" t="s">
        <v>27245</v>
      </c>
    </row>
    <row r="7118" spans="1:9">
      <c r="A7118" s="6">
        <v>7115</v>
      </c>
      <c r="B7118" s="7" t="s">
        <v>64907</v>
      </c>
      <c r="C7118" s="6" t="str">
        <f t="shared" si="366"/>
        <v>전라남도 순천시</v>
      </c>
      <c r="D7118" s="6" t="str">
        <f t="shared" si="365"/>
        <v>순천시</v>
      </c>
      <c r="E7118" s="7" t="s">
        <v>39800</v>
      </c>
      <c r="F7118" s="7" t="s">
        <v>55927</v>
      </c>
      <c r="G7118" s="7" t="s">
        <v>63338</v>
      </c>
      <c r="H7118" s="7" t="s">
        <v>77375</v>
      </c>
      <c r="I7118" s="7" t="s">
        <v>27245</v>
      </c>
    </row>
    <row r="7119" spans="1:9">
      <c r="A7119" s="6">
        <v>7116</v>
      </c>
      <c r="B7119" s="7" t="s">
        <v>64907</v>
      </c>
      <c r="C7119" s="6" t="str">
        <f t="shared" si="366"/>
        <v>전라남도 순천시</v>
      </c>
      <c r="D7119" s="6" t="str">
        <f t="shared" si="365"/>
        <v>순천시</v>
      </c>
      <c r="E7119" s="7" t="s">
        <v>39803</v>
      </c>
      <c r="F7119" s="7" t="s">
        <v>55930</v>
      </c>
      <c r="G7119" s="7" t="s">
        <v>63341</v>
      </c>
      <c r="H7119" s="7" t="s">
        <v>77377</v>
      </c>
      <c r="I7119" s="7" t="s">
        <v>27245</v>
      </c>
    </row>
    <row r="7120" spans="1:9">
      <c r="A7120" s="6">
        <v>7117</v>
      </c>
      <c r="B7120" s="7" t="s">
        <v>64907</v>
      </c>
      <c r="C7120" s="6" t="str">
        <f t="shared" si="366"/>
        <v>전라남도 순천시</v>
      </c>
      <c r="D7120" s="6" t="str">
        <f t="shared" si="365"/>
        <v>순천시</v>
      </c>
      <c r="E7120" s="7" t="s">
        <v>39806</v>
      </c>
      <c r="F7120" s="7" t="s">
        <v>55933</v>
      </c>
      <c r="G7120" s="7" t="s">
        <v>3397</v>
      </c>
      <c r="H7120" s="7" t="s">
        <v>77380</v>
      </c>
      <c r="I7120" s="7" t="s">
        <v>27245</v>
      </c>
    </row>
    <row r="7121" spans="1:9">
      <c r="A7121" s="6">
        <v>7118</v>
      </c>
      <c r="B7121" s="7" t="s">
        <v>64907</v>
      </c>
      <c r="C7121" s="6" t="str">
        <f t="shared" si="366"/>
        <v>전라남도 순천시</v>
      </c>
      <c r="D7121" s="6" t="str">
        <f t="shared" si="365"/>
        <v>순천시</v>
      </c>
      <c r="E7121" s="7" t="s">
        <v>39841</v>
      </c>
      <c r="F7121" s="7" t="s">
        <v>55968</v>
      </c>
      <c r="G7121" s="7" t="s">
        <v>63371</v>
      </c>
      <c r="H7121" s="7" t="s">
        <v>77415</v>
      </c>
      <c r="I7121" s="7" t="s">
        <v>27245</v>
      </c>
    </row>
    <row r="7122" spans="1:9">
      <c r="A7122" s="6">
        <v>7119</v>
      </c>
      <c r="B7122" s="7" t="s">
        <v>64907</v>
      </c>
      <c r="C7122" s="6" t="str">
        <f t="shared" si="366"/>
        <v>전라남도 순천시</v>
      </c>
      <c r="D7122" s="6" t="str">
        <f t="shared" si="365"/>
        <v>순천시</v>
      </c>
      <c r="E7122" s="7" t="s">
        <v>39842</v>
      </c>
      <c r="F7122" s="7" t="s">
        <v>55969</v>
      </c>
      <c r="G7122" s="7" t="s">
        <v>63372</v>
      </c>
      <c r="H7122" s="7" t="s">
        <v>77416</v>
      </c>
      <c r="I7122" s="7" t="s">
        <v>27245</v>
      </c>
    </row>
    <row r="7123" spans="1:9">
      <c r="A7123" s="6">
        <v>7120</v>
      </c>
      <c r="B7123" s="7" t="s">
        <v>64907</v>
      </c>
      <c r="C7123" s="6" t="str">
        <f t="shared" si="366"/>
        <v>전라남도 순천시</v>
      </c>
      <c r="D7123" s="6" t="str">
        <f t="shared" si="365"/>
        <v>순천시</v>
      </c>
      <c r="E7123" s="7" t="s">
        <v>39844</v>
      </c>
      <c r="F7123" s="7" t="s">
        <v>55971</v>
      </c>
      <c r="G7123" s="7" t="s">
        <v>63374</v>
      </c>
      <c r="H7123" s="7" t="s">
        <v>77418</v>
      </c>
      <c r="I7123" s="7" t="s">
        <v>27245</v>
      </c>
    </row>
    <row r="7124" spans="1:9">
      <c r="A7124" s="6">
        <v>7121</v>
      </c>
      <c r="B7124" s="7" t="s">
        <v>64907</v>
      </c>
      <c r="C7124" s="6" t="str">
        <f t="shared" si="366"/>
        <v>전라남도 순천시</v>
      </c>
      <c r="D7124" s="6" t="str">
        <f t="shared" si="365"/>
        <v>순천시</v>
      </c>
      <c r="E7124" s="7" t="s">
        <v>39846</v>
      </c>
      <c r="F7124" s="7" t="s">
        <v>55973</v>
      </c>
      <c r="G7124" s="7" t="s">
        <v>62626</v>
      </c>
      <c r="H7124" s="7" t="s">
        <v>77261</v>
      </c>
      <c r="I7124" s="7" t="s">
        <v>27245</v>
      </c>
    </row>
    <row r="7125" spans="1:9">
      <c r="A7125" s="6">
        <v>7122</v>
      </c>
      <c r="B7125" s="7" t="s">
        <v>64907</v>
      </c>
      <c r="C7125" s="6" t="str">
        <f t="shared" si="366"/>
        <v>전라남도 순천시</v>
      </c>
      <c r="D7125" s="6" t="str">
        <f t="shared" si="365"/>
        <v>순천시</v>
      </c>
      <c r="E7125" s="7" t="s">
        <v>39881</v>
      </c>
      <c r="F7125" s="7" t="s">
        <v>56008</v>
      </c>
      <c r="G7125" s="7" t="s">
        <v>63405</v>
      </c>
      <c r="H7125" s="7" t="s">
        <v>77453</v>
      </c>
      <c r="I7125" s="7" t="s">
        <v>27245</v>
      </c>
    </row>
    <row r="7126" spans="1:9">
      <c r="A7126" s="6">
        <v>7123</v>
      </c>
      <c r="B7126" s="7" t="s">
        <v>64907</v>
      </c>
      <c r="C7126" s="6" t="str">
        <f t="shared" si="366"/>
        <v>전라남도 순천시</v>
      </c>
      <c r="D7126" s="6" t="str">
        <f t="shared" si="365"/>
        <v>순천시</v>
      </c>
      <c r="E7126" s="7" t="s">
        <v>39889</v>
      </c>
      <c r="F7126" s="7" t="s">
        <v>56016</v>
      </c>
      <c r="G7126" s="7" t="s">
        <v>63411</v>
      </c>
      <c r="H7126" s="7" t="s">
        <v>77461</v>
      </c>
      <c r="I7126" s="7" t="s">
        <v>27245</v>
      </c>
    </row>
    <row r="7127" spans="1:9">
      <c r="A7127" s="6">
        <v>7124</v>
      </c>
      <c r="B7127" s="7" t="s">
        <v>64907</v>
      </c>
      <c r="C7127" s="6" t="str">
        <f t="shared" si="366"/>
        <v>전라남도 순천시</v>
      </c>
      <c r="D7127" s="6" t="str">
        <f t="shared" si="365"/>
        <v>순천시</v>
      </c>
      <c r="E7127" s="7" t="s">
        <v>39890</v>
      </c>
      <c r="F7127" s="7" t="s">
        <v>56017</v>
      </c>
      <c r="G7127" s="7" t="s">
        <v>63412</v>
      </c>
      <c r="H7127" s="7" t="s">
        <v>77462</v>
      </c>
      <c r="I7127" s="7" t="s">
        <v>27245</v>
      </c>
    </row>
    <row r="7128" spans="1:9">
      <c r="A7128" s="6">
        <v>7125</v>
      </c>
      <c r="B7128" s="7" t="s">
        <v>64907</v>
      </c>
      <c r="C7128" s="6" t="str">
        <f t="shared" si="366"/>
        <v>전라남도 순천시</v>
      </c>
      <c r="D7128" s="6" t="str">
        <f t="shared" si="365"/>
        <v>순천시</v>
      </c>
      <c r="E7128" s="7" t="s">
        <v>39898</v>
      </c>
      <c r="F7128" s="7" t="s">
        <v>56027</v>
      </c>
      <c r="G7128" s="7" t="s">
        <v>63419</v>
      </c>
      <c r="H7128" s="7" t="s">
        <v>77471</v>
      </c>
      <c r="I7128" s="7" t="s">
        <v>27245</v>
      </c>
    </row>
    <row r="7129" spans="1:9">
      <c r="A7129" s="6">
        <v>7126</v>
      </c>
      <c r="B7129" s="7" t="s">
        <v>64907</v>
      </c>
      <c r="C7129" s="6" t="str">
        <f t="shared" si="366"/>
        <v>전라남도 순천시</v>
      </c>
      <c r="D7129" s="6" t="str">
        <f t="shared" si="365"/>
        <v>순천시</v>
      </c>
      <c r="E7129" s="7" t="s">
        <v>39900</v>
      </c>
      <c r="F7129" s="7" t="s">
        <v>56029</v>
      </c>
      <c r="G7129" s="7" t="s">
        <v>63421</v>
      </c>
      <c r="H7129" s="7" t="s">
        <v>77473</v>
      </c>
      <c r="I7129" s="7" t="s">
        <v>27245</v>
      </c>
    </row>
    <row r="7130" spans="1:9">
      <c r="A7130" s="6">
        <v>7127</v>
      </c>
      <c r="B7130" s="7" t="s">
        <v>64907</v>
      </c>
      <c r="C7130" s="6" t="str">
        <f t="shared" si="366"/>
        <v>전라남도 순천시</v>
      </c>
      <c r="D7130" s="6" t="str">
        <f t="shared" si="365"/>
        <v>순천시</v>
      </c>
      <c r="E7130" s="7" t="s">
        <v>39902</v>
      </c>
      <c r="F7130" s="7" t="s">
        <v>56031</v>
      </c>
      <c r="G7130" s="7" t="s">
        <v>63423</v>
      </c>
      <c r="H7130" s="7" t="s">
        <v>77475</v>
      </c>
      <c r="I7130" s="7" t="s">
        <v>27245</v>
      </c>
    </row>
    <row r="7131" spans="1:9">
      <c r="A7131" s="6">
        <v>7128</v>
      </c>
      <c r="B7131" s="7" t="s">
        <v>64907</v>
      </c>
      <c r="C7131" s="6" t="str">
        <f t="shared" si="366"/>
        <v>전라남도 순천시</v>
      </c>
      <c r="D7131" s="6" t="str">
        <f t="shared" si="365"/>
        <v>순천시</v>
      </c>
      <c r="E7131" s="7" t="s">
        <v>39904</v>
      </c>
      <c r="F7131" s="7" t="s">
        <v>56033</v>
      </c>
      <c r="G7131" s="7" t="s">
        <v>63425</v>
      </c>
      <c r="H7131" s="7" t="s">
        <v>77477</v>
      </c>
      <c r="I7131" s="7" t="s">
        <v>27245</v>
      </c>
    </row>
    <row r="7132" spans="1:9">
      <c r="A7132" s="6">
        <v>7129</v>
      </c>
      <c r="B7132" s="7" t="s">
        <v>64907</v>
      </c>
      <c r="C7132" s="6" t="str">
        <f t="shared" si="366"/>
        <v>전라남도 순천시</v>
      </c>
      <c r="D7132" s="6" t="str">
        <f t="shared" si="365"/>
        <v>순천시</v>
      </c>
      <c r="E7132" s="7" t="s">
        <v>39905</v>
      </c>
      <c r="F7132" s="7" t="s">
        <v>56034</v>
      </c>
      <c r="G7132" s="7" t="s">
        <v>63426</v>
      </c>
      <c r="H7132" s="7" t="s">
        <v>77478</v>
      </c>
      <c r="I7132" s="7" t="s">
        <v>27245</v>
      </c>
    </row>
    <row r="7133" spans="1:9">
      <c r="A7133" s="6">
        <v>7130</v>
      </c>
      <c r="B7133" s="7" t="s">
        <v>64907</v>
      </c>
      <c r="C7133" s="6" t="str">
        <f t="shared" si="366"/>
        <v>전라남도 순천시</v>
      </c>
      <c r="D7133" s="6" t="str">
        <f t="shared" si="365"/>
        <v>순천시</v>
      </c>
      <c r="E7133" s="7" t="s">
        <v>39912</v>
      </c>
      <c r="F7133" s="7" t="s">
        <v>56041</v>
      </c>
      <c r="G7133" s="7" t="s">
        <v>63432</v>
      </c>
      <c r="H7133" s="7" t="s">
        <v>77485</v>
      </c>
      <c r="I7133" s="7" t="s">
        <v>27245</v>
      </c>
    </row>
    <row r="7134" spans="1:9">
      <c r="A7134" s="6">
        <v>7131</v>
      </c>
      <c r="B7134" s="7" t="s">
        <v>64907</v>
      </c>
      <c r="C7134" s="6" t="str">
        <f t="shared" si="366"/>
        <v>전라남도 순천시</v>
      </c>
      <c r="D7134" s="6" t="str">
        <f t="shared" si="365"/>
        <v>순천시</v>
      </c>
      <c r="E7134" s="7" t="s">
        <v>39915</v>
      </c>
      <c r="F7134" s="7" t="s">
        <v>56044</v>
      </c>
      <c r="G7134" s="7" t="s">
        <v>63435</v>
      </c>
      <c r="H7134" s="7" t="s">
        <v>77488</v>
      </c>
      <c r="I7134" s="7" t="s">
        <v>27245</v>
      </c>
    </row>
    <row r="7135" spans="1:9">
      <c r="A7135" s="6">
        <v>7132</v>
      </c>
      <c r="B7135" s="7" t="s">
        <v>64907</v>
      </c>
      <c r="C7135" s="6" t="str">
        <f t="shared" si="366"/>
        <v>전라남도 순천시</v>
      </c>
      <c r="D7135" s="6" t="str">
        <f t="shared" si="365"/>
        <v>순천시</v>
      </c>
      <c r="E7135" s="7" t="s">
        <v>39918</v>
      </c>
      <c r="F7135" s="7" t="s">
        <v>56047</v>
      </c>
      <c r="G7135" s="7" t="s">
        <v>63438</v>
      </c>
      <c r="H7135" s="7" t="s">
        <v>77491</v>
      </c>
      <c r="I7135" s="7" t="s">
        <v>27245</v>
      </c>
    </row>
    <row r="7136" spans="1:9">
      <c r="A7136" s="6">
        <v>7133</v>
      </c>
      <c r="B7136" s="7" t="s">
        <v>64907</v>
      </c>
      <c r="C7136" s="6" t="str">
        <f t="shared" si="366"/>
        <v>전라남도 순천시</v>
      </c>
      <c r="D7136" s="6" t="str">
        <f t="shared" si="365"/>
        <v>순천시</v>
      </c>
      <c r="E7136" s="7" t="s">
        <v>39929</v>
      </c>
      <c r="F7136" s="7" t="s">
        <v>56058</v>
      </c>
      <c r="G7136" s="7" t="s">
        <v>63448</v>
      </c>
      <c r="H7136" s="7" t="s">
        <v>77501</v>
      </c>
      <c r="I7136" s="7" t="s">
        <v>27245</v>
      </c>
    </row>
    <row r="7137" spans="1:9">
      <c r="A7137" s="6">
        <v>7134</v>
      </c>
      <c r="B7137" s="7" t="s">
        <v>64907</v>
      </c>
      <c r="C7137" s="6" t="str">
        <f t="shared" si="366"/>
        <v>전라남도 순천시</v>
      </c>
      <c r="D7137" s="6" t="str">
        <f t="shared" si="365"/>
        <v>순천시</v>
      </c>
      <c r="E7137" s="7" t="s">
        <v>39933</v>
      </c>
      <c r="F7137" s="7" t="s">
        <v>56062</v>
      </c>
      <c r="G7137" s="7" t="s">
        <v>63452</v>
      </c>
      <c r="H7137" s="7" t="s">
        <v>77505</v>
      </c>
      <c r="I7137" s="7" t="s">
        <v>27245</v>
      </c>
    </row>
    <row r="7138" spans="1:9">
      <c r="A7138" s="6">
        <v>7135</v>
      </c>
      <c r="B7138" s="7" t="s">
        <v>64907</v>
      </c>
      <c r="C7138" s="6" t="str">
        <f t="shared" si="366"/>
        <v>전라남도 순천시</v>
      </c>
      <c r="D7138" s="6" t="str">
        <f t="shared" si="365"/>
        <v>순천시</v>
      </c>
      <c r="E7138" s="7" t="s">
        <v>39946</v>
      </c>
      <c r="F7138" s="7" t="s">
        <v>56075</v>
      </c>
      <c r="G7138" s="7" t="s">
        <v>63462</v>
      </c>
      <c r="H7138" s="7" t="s">
        <v>77517</v>
      </c>
      <c r="I7138" s="7" t="s">
        <v>27245</v>
      </c>
    </row>
    <row r="7139" spans="1:9">
      <c r="A7139" s="6">
        <v>7136</v>
      </c>
      <c r="B7139" s="7" t="s">
        <v>64907</v>
      </c>
      <c r="C7139" s="6" t="str">
        <f t="shared" si="366"/>
        <v>전라남도 순천시</v>
      </c>
      <c r="D7139" s="6" t="str">
        <f t="shared" si="365"/>
        <v>순천시</v>
      </c>
      <c r="E7139" s="7" t="s">
        <v>39950</v>
      </c>
      <c r="F7139" s="7" t="s">
        <v>56079</v>
      </c>
      <c r="G7139" s="7" t="s">
        <v>63465</v>
      </c>
      <c r="H7139" s="7" t="s">
        <v>77521</v>
      </c>
      <c r="I7139" s="7" t="s">
        <v>27245</v>
      </c>
    </row>
    <row r="7140" spans="1:9">
      <c r="A7140" s="6">
        <v>7137</v>
      </c>
      <c r="B7140" s="7" t="s">
        <v>64907</v>
      </c>
      <c r="C7140" s="6" t="str">
        <f t="shared" si="366"/>
        <v>전라남도 순천시</v>
      </c>
      <c r="D7140" s="6" t="str">
        <f t="shared" si="365"/>
        <v>순천시</v>
      </c>
      <c r="E7140" s="7" t="s">
        <v>39952</v>
      </c>
      <c r="F7140" s="7" t="s">
        <v>56081</v>
      </c>
      <c r="G7140" s="7" t="s">
        <v>4545</v>
      </c>
      <c r="H7140" s="7" t="s">
        <v>77523</v>
      </c>
      <c r="I7140" s="7" t="s">
        <v>27245</v>
      </c>
    </row>
    <row r="7141" spans="1:9">
      <c r="A7141" s="6">
        <v>7138</v>
      </c>
      <c r="B7141" s="7" t="s">
        <v>64907</v>
      </c>
      <c r="C7141" s="6" t="str">
        <f t="shared" ref="C7141:C7152" si="367">LEFT(H7141,8)</f>
        <v>전라남도 순천시</v>
      </c>
      <c r="D7141" s="6" t="str">
        <f t="shared" si="365"/>
        <v>순천시</v>
      </c>
      <c r="E7141" s="7" t="s">
        <v>39953</v>
      </c>
      <c r="F7141" s="7" t="s">
        <v>56082</v>
      </c>
      <c r="G7141" s="7" t="s">
        <v>63467</v>
      </c>
      <c r="H7141" s="7" t="s">
        <v>77524</v>
      </c>
      <c r="I7141" s="7" t="s">
        <v>27245</v>
      </c>
    </row>
    <row r="7142" spans="1:9">
      <c r="A7142" s="6">
        <v>7139</v>
      </c>
      <c r="B7142" s="7" t="s">
        <v>64907</v>
      </c>
      <c r="C7142" s="6" t="str">
        <f t="shared" si="367"/>
        <v>전라남도 순천시</v>
      </c>
      <c r="D7142" s="6" t="str">
        <f t="shared" si="365"/>
        <v>순천시</v>
      </c>
      <c r="E7142" s="7" t="s">
        <v>39954</v>
      </c>
      <c r="F7142" s="7" t="s">
        <v>56083</v>
      </c>
      <c r="G7142" s="7" t="s">
        <v>63232</v>
      </c>
      <c r="H7142" s="7" t="s">
        <v>77525</v>
      </c>
      <c r="I7142" s="7" t="s">
        <v>27245</v>
      </c>
    </row>
    <row r="7143" spans="1:9">
      <c r="A7143" s="6">
        <v>7140</v>
      </c>
      <c r="B7143" s="7" t="s">
        <v>64907</v>
      </c>
      <c r="C7143" s="6" t="str">
        <f t="shared" si="367"/>
        <v>전라남도 순천시</v>
      </c>
      <c r="D7143" s="6" t="str">
        <f t="shared" si="365"/>
        <v>순천시</v>
      </c>
      <c r="E7143" s="7" t="s">
        <v>39960</v>
      </c>
      <c r="F7143" s="7" t="s">
        <v>56089</v>
      </c>
      <c r="G7143" s="7" t="s">
        <v>63472</v>
      </c>
      <c r="H7143" s="7" t="s">
        <v>77531</v>
      </c>
      <c r="I7143" s="7" t="s">
        <v>27245</v>
      </c>
    </row>
    <row r="7144" spans="1:9">
      <c r="A7144" s="6">
        <v>7141</v>
      </c>
      <c r="B7144" s="7" t="s">
        <v>64907</v>
      </c>
      <c r="C7144" s="6" t="str">
        <f t="shared" si="367"/>
        <v>전라남도 순천시</v>
      </c>
      <c r="D7144" s="6" t="str">
        <f t="shared" si="365"/>
        <v>순천시</v>
      </c>
      <c r="E7144" s="7" t="s">
        <v>39965</v>
      </c>
      <c r="F7144" s="7" t="s">
        <v>56094</v>
      </c>
      <c r="G7144" s="7" t="s">
        <v>63476</v>
      </c>
      <c r="H7144" s="7" t="s">
        <v>77536</v>
      </c>
      <c r="I7144" s="7" t="s">
        <v>27245</v>
      </c>
    </row>
    <row r="7145" spans="1:9">
      <c r="A7145" s="6">
        <v>7142</v>
      </c>
      <c r="B7145" s="7" t="s">
        <v>64907</v>
      </c>
      <c r="C7145" s="6" t="str">
        <f t="shared" si="367"/>
        <v>전라남도 순천시</v>
      </c>
      <c r="D7145" s="6" t="str">
        <f t="shared" si="365"/>
        <v>순천시</v>
      </c>
      <c r="E7145" s="7" t="s">
        <v>39975</v>
      </c>
      <c r="F7145" s="7" t="s">
        <v>56104</v>
      </c>
      <c r="G7145" s="7" t="s">
        <v>63483</v>
      </c>
      <c r="H7145" s="7" t="s">
        <v>77546</v>
      </c>
      <c r="I7145" s="7" t="s">
        <v>27245</v>
      </c>
    </row>
    <row r="7146" spans="1:9">
      <c r="A7146" s="6">
        <v>7143</v>
      </c>
      <c r="B7146" s="7" t="s">
        <v>64907</v>
      </c>
      <c r="C7146" s="6" t="str">
        <f t="shared" si="367"/>
        <v>전라남도 순천시</v>
      </c>
      <c r="D7146" s="6" t="str">
        <f t="shared" si="365"/>
        <v>순천시</v>
      </c>
      <c r="E7146" s="7" t="s">
        <v>39978</v>
      </c>
      <c r="F7146" s="7" t="s">
        <v>56107</v>
      </c>
      <c r="G7146" s="7" t="s">
        <v>63486</v>
      </c>
      <c r="H7146" s="7" t="s">
        <v>77549</v>
      </c>
      <c r="I7146" s="7" t="s">
        <v>27245</v>
      </c>
    </row>
    <row r="7147" spans="1:9">
      <c r="A7147" s="6">
        <v>7144</v>
      </c>
      <c r="B7147" s="7" t="s">
        <v>64907</v>
      </c>
      <c r="C7147" s="6" t="str">
        <f t="shared" si="367"/>
        <v>전라남도 순천시</v>
      </c>
      <c r="D7147" s="6" t="str">
        <f t="shared" si="365"/>
        <v>순천시</v>
      </c>
      <c r="E7147" s="7" t="s">
        <v>39988</v>
      </c>
      <c r="F7147" s="7" t="s">
        <v>56117</v>
      </c>
      <c r="G7147" s="7" t="s">
        <v>63493</v>
      </c>
      <c r="H7147" s="7" t="s">
        <v>77559</v>
      </c>
      <c r="I7147" s="7" t="s">
        <v>27245</v>
      </c>
    </row>
    <row r="7148" spans="1:9">
      <c r="A7148" s="6">
        <v>7145</v>
      </c>
      <c r="B7148" s="7" t="s">
        <v>64907</v>
      </c>
      <c r="C7148" s="6" t="str">
        <f t="shared" si="367"/>
        <v>전라남도 순천시</v>
      </c>
      <c r="D7148" s="6" t="str">
        <f t="shared" si="365"/>
        <v>순천시</v>
      </c>
      <c r="E7148" s="7" t="s">
        <v>39993</v>
      </c>
      <c r="F7148" s="7" t="s">
        <v>56122</v>
      </c>
      <c r="G7148" s="7" t="s">
        <v>63498</v>
      </c>
      <c r="H7148" s="7" t="s">
        <v>77564</v>
      </c>
      <c r="I7148" s="7" t="s">
        <v>27245</v>
      </c>
    </row>
    <row r="7149" spans="1:9">
      <c r="A7149" s="6">
        <v>7146</v>
      </c>
      <c r="B7149" s="7" t="s">
        <v>64907</v>
      </c>
      <c r="C7149" s="6" t="str">
        <f t="shared" si="367"/>
        <v>전라남도 순천시</v>
      </c>
      <c r="D7149" s="6" t="str">
        <f t="shared" si="365"/>
        <v>순천시</v>
      </c>
      <c r="E7149" s="7" t="s">
        <v>39997</v>
      </c>
      <c r="F7149" s="7" t="s">
        <v>56126</v>
      </c>
      <c r="G7149" s="7" t="s">
        <v>63501</v>
      </c>
      <c r="H7149" s="7" t="s">
        <v>77568</v>
      </c>
      <c r="I7149" s="7" t="s">
        <v>27245</v>
      </c>
    </row>
    <row r="7150" spans="1:9">
      <c r="A7150" s="6">
        <v>7147</v>
      </c>
      <c r="B7150" s="7" t="s">
        <v>64907</v>
      </c>
      <c r="C7150" s="6" t="str">
        <f t="shared" si="367"/>
        <v>전라남도 순천시</v>
      </c>
      <c r="D7150" s="6" t="str">
        <f t="shared" si="365"/>
        <v>순천시</v>
      </c>
      <c r="E7150" s="7" t="s">
        <v>40009</v>
      </c>
      <c r="F7150" s="7" t="s">
        <v>56138</v>
      </c>
      <c r="G7150" s="7" t="s">
        <v>63512</v>
      </c>
      <c r="H7150" s="7" t="s">
        <v>77580</v>
      </c>
      <c r="I7150" s="7" t="s">
        <v>27245</v>
      </c>
    </row>
    <row r="7151" spans="1:9">
      <c r="A7151" s="6">
        <v>7148</v>
      </c>
      <c r="B7151" s="7" t="s">
        <v>64907</v>
      </c>
      <c r="C7151" s="6" t="str">
        <f t="shared" si="367"/>
        <v>전라남도 순천시</v>
      </c>
      <c r="D7151" s="6" t="str">
        <f t="shared" si="365"/>
        <v>순천시</v>
      </c>
      <c r="E7151" s="7" t="s">
        <v>40010</v>
      </c>
      <c r="F7151" s="7" t="s">
        <v>56139</v>
      </c>
      <c r="G7151" s="7" t="s">
        <v>63513</v>
      </c>
      <c r="H7151" s="7" t="s">
        <v>77581</v>
      </c>
      <c r="I7151" s="7" t="s">
        <v>27245</v>
      </c>
    </row>
    <row r="7152" spans="1:9">
      <c r="A7152" s="6">
        <v>7149</v>
      </c>
      <c r="B7152" s="7" t="s">
        <v>64907</v>
      </c>
      <c r="C7152" s="6" t="str">
        <f t="shared" si="367"/>
        <v>전라남도 순천시</v>
      </c>
      <c r="D7152" s="6" t="str">
        <f t="shared" si="365"/>
        <v>순천시</v>
      </c>
      <c r="E7152" s="7" t="s">
        <v>40013</v>
      </c>
      <c r="F7152" s="7" t="s">
        <v>56142</v>
      </c>
      <c r="G7152" s="7" t="s">
        <v>63516</v>
      </c>
      <c r="H7152" s="7" t="s">
        <v>77584</v>
      </c>
      <c r="I7152" s="7" t="s">
        <v>27245</v>
      </c>
    </row>
    <row r="7153" spans="1:9">
      <c r="A7153" s="6">
        <v>7150</v>
      </c>
      <c r="B7153" s="7" t="s">
        <v>64907</v>
      </c>
      <c r="C7153" s="6" t="str">
        <f>LEFT(H7153,6)</f>
        <v>전남 순천시</v>
      </c>
      <c r="D7153" s="6" t="str">
        <f t="shared" si="365"/>
        <v>순천시</v>
      </c>
      <c r="E7153" s="7" t="s">
        <v>40016</v>
      </c>
      <c r="F7153" s="7" t="s">
        <v>56145</v>
      </c>
      <c r="G7153" s="7" t="s">
        <v>63519</v>
      </c>
      <c r="H7153" s="7" t="s">
        <v>77587</v>
      </c>
      <c r="I7153" s="7" t="s">
        <v>27245</v>
      </c>
    </row>
    <row r="7154" spans="1:9">
      <c r="A7154" s="6">
        <v>7151</v>
      </c>
      <c r="B7154" s="7" t="s">
        <v>64907</v>
      </c>
      <c r="C7154" s="6" t="str">
        <f t="shared" ref="C7154:C7185" si="368">LEFT(H7154,8)</f>
        <v>전라남도 순천시</v>
      </c>
      <c r="D7154" s="6" t="str">
        <f t="shared" si="365"/>
        <v>순천시</v>
      </c>
      <c r="E7154" s="7" t="s">
        <v>40021</v>
      </c>
      <c r="F7154" s="7" t="s">
        <v>56150</v>
      </c>
      <c r="G7154" s="7" t="s">
        <v>63524</v>
      </c>
      <c r="H7154" s="7" t="s">
        <v>77591</v>
      </c>
      <c r="I7154" s="7" t="s">
        <v>27245</v>
      </c>
    </row>
    <row r="7155" spans="1:9">
      <c r="A7155" s="6">
        <v>7152</v>
      </c>
      <c r="B7155" s="7" t="s">
        <v>64907</v>
      </c>
      <c r="C7155" s="6" t="str">
        <f t="shared" si="368"/>
        <v>전라남도 순천시</v>
      </c>
      <c r="D7155" s="6" t="str">
        <f t="shared" si="365"/>
        <v>순천시</v>
      </c>
      <c r="E7155" s="7" t="s">
        <v>40023</v>
      </c>
      <c r="F7155" s="7" t="s">
        <v>56152</v>
      </c>
      <c r="G7155" s="7" t="s">
        <v>63526</v>
      </c>
      <c r="H7155" s="7" t="s">
        <v>77593</v>
      </c>
      <c r="I7155" s="7" t="s">
        <v>27245</v>
      </c>
    </row>
    <row r="7156" spans="1:9">
      <c r="A7156" s="6">
        <v>7153</v>
      </c>
      <c r="B7156" s="7" t="s">
        <v>64907</v>
      </c>
      <c r="C7156" s="6" t="str">
        <f t="shared" si="368"/>
        <v>전라남도 순천시</v>
      </c>
      <c r="D7156" s="6" t="str">
        <f t="shared" si="365"/>
        <v>순천시</v>
      </c>
      <c r="E7156" s="7" t="s">
        <v>40026</v>
      </c>
      <c r="F7156" s="7" t="s">
        <v>56155</v>
      </c>
      <c r="G7156" s="7" t="s">
        <v>63528</v>
      </c>
      <c r="H7156" s="7" t="s">
        <v>77596</v>
      </c>
      <c r="I7156" s="7" t="s">
        <v>27245</v>
      </c>
    </row>
    <row r="7157" spans="1:9">
      <c r="A7157" s="6">
        <v>7154</v>
      </c>
      <c r="B7157" s="7" t="s">
        <v>64907</v>
      </c>
      <c r="C7157" s="6" t="str">
        <f t="shared" si="368"/>
        <v>전라남도 순천시</v>
      </c>
      <c r="D7157" s="6" t="str">
        <f t="shared" si="365"/>
        <v>순천시</v>
      </c>
      <c r="E7157" s="7" t="s">
        <v>40027</v>
      </c>
      <c r="F7157" s="7" t="s">
        <v>56156</v>
      </c>
      <c r="G7157" s="7" t="s">
        <v>63529</v>
      </c>
      <c r="H7157" s="7" t="s">
        <v>77597</v>
      </c>
      <c r="I7157" s="7" t="s">
        <v>27245</v>
      </c>
    </row>
    <row r="7158" spans="1:9">
      <c r="A7158" s="6">
        <v>7155</v>
      </c>
      <c r="B7158" s="7" t="s">
        <v>64907</v>
      </c>
      <c r="C7158" s="6" t="str">
        <f t="shared" si="368"/>
        <v>전라남도 순천시</v>
      </c>
      <c r="D7158" s="6" t="str">
        <f t="shared" si="365"/>
        <v>순천시</v>
      </c>
      <c r="E7158" s="7" t="s">
        <v>40030</v>
      </c>
      <c r="F7158" s="7" t="s">
        <v>56159</v>
      </c>
      <c r="G7158" s="7" t="s">
        <v>63532</v>
      </c>
      <c r="H7158" s="7" t="s">
        <v>77600</v>
      </c>
      <c r="I7158" s="7" t="s">
        <v>27245</v>
      </c>
    </row>
    <row r="7159" spans="1:9">
      <c r="A7159" s="6">
        <v>7156</v>
      </c>
      <c r="B7159" s="7" t="s">
        <v>64907</v>
      </c>
      <c r="C7159" s="6" t="str">
        <f t="shared" si="368"/>
        <v>전라남도 순천시</v>
      </c>
      <c r="D7159" s="6" t="str">
        <f t="shared" si="365"/>
        <v>순천시</v>
      </c>
      <c r="E7159" s="7" t="s">
        <v>40043</v>
      </c>
      <c r="F7159" s="7" t="s">
        <v>56172</v>
      </c>
      <c r="G7159" s="7" t="s">
        <v>62743</v>
      </c>
      <c r="H7159" s="7" t="s">
        <v>77612</v>
      </c>
      <c r="I7159" s="7" t="s">
        <v>27245</v>
      </c>
    </row>
    <row r="7160" spans="1:9">
      <c r="A7160" s="6">
        <v>7157</v>
      </c>
      <c r="B7160" s="7" t="s">
        <v>64907</v>
      </c>
      <c r="C7160" s="6" t="str">
        <f t="shared" si="368"/>
        <v>전라남도 순천시</v>
      </c>
      <c r="D7160" s="6" t="str">
        <f t="shared" si="365"/>
        <v>순천시</v>
      </c>
      <c r="E7160" s="7" t="s">
        <v>40049</v>
      </c>
      <c r="F7160" s="7" t="s">
        <v>56178</v>
      </c>
      <c r="G7160" s="7" t="s">
        <v>63546</v>
      </c>
      <c r="H7160" s="7" t="s">
        <v>77618</v>
      </c>
      <c r="I7160" s="7" t="s">
        <v>27245</v>
      </c>
    </row>
    <row r="7161" spans="1:9">
      <c r="A7161" s="6">
        <v>7158</v>
      </c>
      <c r="B7161" s="7" t="s">
        <v>64907</v>
      </c>
      <c r="C7161" s="6" t="str">
        <f t="shared" si="368"/>
        <v>전라남도 순천시</v>
      </c>
      <c r="D7161" s="6" t="str">
        <f t="shared" si="365"/>
        <v>순천시</v>
      </c>
      <c r="E7161" s="7" t="s">
        <v>40054</v>
      </c>
      <c r="F7161" s="7" t="s">
        <v>56183</v>
      </c>
      <c r="G7161" s="7" t="s">
        <v>26624</v>
      </c>
      <c r="H7161" s="7" t="s">
        <v>77623</v>
      </c>
      <c r="I7161" s="7" t="s">
        <v>27245</v>
      </c>
    </row>
    <row r="7162" spans="1:9">
      <c r="A7162" s="6">
        <v>7159</v>
      </c>
      <c r="B7162" s="7" t="s">
        <v>64907</v>
      </c>
      <c r="C7162" s="6" t="str">
        <f t="shared" si="368"/>
        <v>전라남도 순천시</v>
      </c>
      <c r="D7162" s="6" t="str">
        <f t="shared" si="365"/>
        <v>순천시</v>
      </c>
      <c r="E7162" s="7" t="s">
        <v>40059</v>
      </c>
      <c r="F7162" s="7" t="s">
        <v>56188</v>
      </c>
      <c r="G7162" s="7" t="s">
        <v>63553</v>
      </c>
      <c r="H7162" s="7" t="s">
        <v>75460</v>
      </c>
      <c r="I7162" s="7" t="s">
        <v>27245</v>
      </c>
    </row>
    <row r="7163" spans="1:9">
      <c r="A7163" s="6">
        <v>7160</v>
      </c>
      <c r="B7163" s="7" t="s">
        <v>64907</v>
      </c>
      <c r="C7163" s="6" t="str">
        <f t="shared" si="368"/>
        <v>전라남도 순천시</v>
      </c>
      <c r="D7163" s="6" t="str">
        <f t="shared" si="365"/>
        <v>순천시</v>
      </c>
      <c r="E7163" s="7" t="s">
        <v>40067</v>
      </c>
      <c r="F7163" s="7" t="s">
        <v>56196</v>
      </c>
      <c r="G7163" s="7" t="s">
        <v>14511</v>
      </c>
      <c r="H7163" s="7" t="s">
        <v>77635</v>
      </c>
      <c r="I7163" s="7" t="s">
        <v>27245</v>
      </c>
    </row>
    <row r="7164" spans="1:9">
      <c r="A7164" s="6">
        <v>7161</v>
      </c>
      <c r="B7164" s="7" t="s">
        <v>64907</v>
      </c>
      <c r="C7164" s="6" t="str">
        <f t="shared" si="368"/>
        <v>전라남도 순천시</v>
      </c>
      <c r="D7164" s="6" t="str">
        <f t="shared" si="365"/>
        <v>순천시</v>
      </c>
      <c r="E7164" s="7" t="s">
        <v>40068</v>
      </c>
      <c r="F7164" s="7" t="s">
        <v>56197</v>
      </c>
      <c r="G7164" s="7" t="s">
        <v>316</v>
      </c>
      <c r="H7164" s="7" t="s">
        <v>77636</v>
      </c>
      <c r="I7164" s="7" t="s">
        <v>27245</v>
      </c>
    </row>
    <row r="7165" spans="1:9">
      <c r="A7165" s="6">
        <v>7162</v>
      </c>
      <c r="B7165" s="7" t="s">
        <v>64907</v>
      </c>
      <c r="C7165" s="6" t="str">
        <f t="shared" si="368"/>
        <v>전라남도 순천시</v>
      </c>
      <c r="D7165" s="6" t="str">
        <f t="shared" si="365"/>
        <v>순천시</v>
      </c>
      <c r="E7165" s="7" t="s">
        <v>40074</v>
      </c>
      <c r="F7165" s="7" t="s">
        <v>56203</v>
      </c>
      <c r="G7165" s="7" t="s">
        <v>63563</v>
      </c>
      <c r="H7165" s="7" t="s">
        <v>77641</v>
      </c>
      <c r="I7165" s="7" t="s">
        <v>27245</v>
      </c>
    </row>
    <row r="7166" spans="1:9">
      <c r="A7166" s="6">
        <v>7163</v>
      </c>
      <c r="B7166" s="7" t="s">
        <v>64907</v>
      </c>
      <c r="C7166" s="6" t="str">
        <f t="shared" si="368"/>
        <v>전라남도 순천시</v>
      </c>
      <c r="D7166" s="6" t="str">
        <f t="shared" si="365"/>
        <v>순천시</v>
      </c>
      <c r="E7166" s="7" t="s">
        <v>40077</v>
      </c>
      <c r="F7166" s="7" t="s">
        <v>56206</v>
      </c>
      <c r="G7166" s="7" t="s">
        <v>63566</v>
      </c>
      <c r="H7166" s="7" t="s">
        <v>77644</v>
      </c>
      <c r="I7166" s="7" t="s">
        <v>27245</v>
      </c>
    </row>
    <row r="7167" spans="1:9">
      <c r="A7167" s="6">
        <v>7164</v>
      </c>
      <c r="B7167" s="7" t="s">
        <v>64907</v>
      </c>
      <c r="C7167" s="6" t="str">
        <f t="shared" si="368"/>
        <v>전라남도 순천시</v>
      </c>
      <c r="D7167" s="6" t="str">
        <f t="shared" si="365"/>
        <v>순천시</v>
      </c>
      <c r="E7167" s="7" t="s">
        <v>40079</v>
      </c>
      <c r="F7167" s="7" t="s">
        <v>56208</v>
      </c>
      <c r="G7167" s="7" t="s">
        <v>63568</v>
      </c>
      <c r="H7167" s="7" t="s">
        <v>77646</v>
      </c>
      <c r="I7167" s="7" t="s">
        <v>27245</v>
      </c>
    </row>
    <row r="7168" spans="1:9">
      <c r="A7168" s="6">
        <v>7165</v>
      </c>
      <c r="B7168" s="7" t="s">
        <v>64907</v>
      </c>
      <c r="C7168" s="6" t="str">
        <f t="shared" si="368"/>
        <v>전라남도 순천시</v>
      </c>
      <c r="D7168" s="6" t="str">
        <f t="shared" si="365"/>
        <v>순천시</v>
      </c>
      <c r="E7168" s="7" t="s">
        <v>40083</v>
      </c>
      <c r="F7168" s="7" t="s">
        <v>56212</v>
      </c>
      <c r="G7168" s="7" t="s">
        <v>63572</v>
      </c>
      <c r="H7168" s="7" t="s">
        <v>77650</v>
      </c>
      <c r="I7168" s="7" t="s">
        <v>27245</v>
      </c>
    </row>
    <row r="7169" spans="1:9">
      <c r="A7169" s="6">
        <v>7166</v>
      </c>
      <c r="B7169" s="7" t="s">
        <v>64907</v>
      </c>
      <c r="C7169" s="6" t="str">
        <f t="shared" si="368"/>
        <v>전라남도 순천시</v>
      </c>
      <c r="D7169" s="6" t="str">
        <f t="shared" si="365"/>
        <v>순천시</v>
      </c>
      <c r="E7169" s="7" t="s">
        <v>40084</v>
      </c>
      <c r="F7169" s="7" t="s">
        <v>56213</v>
      </c>
      <c r="G7169" s="7" t="s">
        <v>63573</v>
      </c>
      <c r="H7169" s="7" t="s">
        <v>77651</v>
      </c>
      <c r="I7169" s="7" t="s">
        <v>27245</v>
      </c>
    </row>
    <row r="7170" spans="1:9">
      <c r="A7170" s="6">
        <v>7167</v>
      </c>
      <c r="B7170" s="7" t="s">
        <v>64907</v>
      </c>
      <c r="C7170" s="6" t="str">
        <f t="shared" si="368"/>
        <v>전라남도 순천시</v>
      </c>
      <c r="D7170" s="6" t="str">
        <f t="shared" si="365"/>
        <v>순천시</v>
      </c>
      <c r="E7170" s="7" t="s">
        <v>40085</v>
      </c>
      <c r="F7170" s="7" t="s">
        <v>56214</v>
      </c>
      <c r="G7170" s="7" t="s">
        <v>20059</v>
      </c>
      <c r="H7170" s="7" t="s">
        <v>77652</v>
      </c>
      <c r="I7170" s="7" t="s">
        <v>27245</v>
      </c>
    </row>
    <row r="7171" spans="1:9">
      <c r="A7171" s="6">
        <v>7168</v>
      </c>
      <c r="B7171" s="7" t="s">
        <v>64907</v>
      </c>
      <c r="C7171" s="6" t="str">
        <f t="shared" si="368"/>
        <v>전라남도 순천시</v>
      </c>
      <c r="D7171" s="6" t="str">
        <f t="shared" si="365"/>
        <v>순천시</v>
      </c>
      <c r="E7171" s="7" t="s">
        <v>40087</v>
      </c>
      <c r="F7171" s="7" t="s">
        <v>56216</v>
      </c>
      <c r="G7171" s="7" t="s">
        <v>63575</v>
      </c>
      <c r="H7171" s="7" t="s">
        <v>77654</v>
      </c>
      <c r="I7171" s="7" t="s">
        <v>27245</v>
      </c>
    </row>
    <row r="7172" spans="1:9">
      <c r="A7172" s="6">
        <v>7169</v>
      </c>
      <c r="B7172" s="7" t="s">
        <v>64907</v>
      </c>
      <c r="C7172" s="6" t="str">
        <f t="shared" si="368"/>
        <v>전라남도 순천시</v>
      </c>
      <c r="D7172" s="6" t="str">
        <f t="shared" ref="D7172:D7235" si="369">RIGHT(C7172,3)</f>
        <v>순천시</v>
      </c>
      <c r="E7172" s="7" t="s">
        <v>40089</v>
      </c>
      <c r="F7172" s="7" t="s">
        <v>56218</v>
      </c>
      <c r="G7172" s="7" t="s">
        <v>63577</v>
      </c>
      <c r="H7172" s="7" t="s">
        <v>77656</v>
      </c>
      <c r="I7172" s="7" t="s">
        <v>27245</v>
      </c>
    </row>
    <row r="7173" spans="1:9">
      <c r="A7173" s="6">
        <v>7170</v>
      </c>
      <c r="B7173" s="7" t="s">
        <v>64907</v>
      </c>
      <c r="C7173" s="6" t="str">
        <f t="shared" si="368"/>
        <v>전라남도 순천시</v>
      </c>
      <c r="D7173" s="6" t="str">
        <f t="shared" si="369"/>
        <v>순천시</v>
      </c>
      <c r="E7173" s="7" t="s">
        <v>40092</v>
      </c>
      <c r="F7173" s="7" t="s">
        <v>56221</v>
      </c>
      <c r="G7173" s="7" t="s">
        <v>63580</v>
      </c>
      <c r="H7173" s="7" t="s">
        <v>77659</v>
      </c>
      <c r="I7173" s="7" t="s">
        <v>27245</v>
      </c>
    </row>
    <row r="7174" spans="1:9">
      <c r="A7174" s="6">
        <v>7171</v>
      </c>
      <c r="B7174" s="7" t="s">
        <v>64907</v>
      </c>
      <c r="C7174" s="6" t="str">
        <f t="shared" si="368"/>
        <v>전라남도 순천시</v>
      </c>
      <c r="D7174" s="6" t="str">
        <f t="shared" si="369"/>
        <v>순천시</v>
      </c>
      <c r="E7174" s="7" t="s">
        <v>40097</v>
      </c>
      <c r="F7174" s="7" t="s">
        <v>56226</v>
      </c>
      <c r="G7174" s="7" t="s">
        <v>62872</v>
      </c>
      <c r="H7174" s="7" t="s">
        <v>77664</v>
      </c>
      <c r="I7174" s="7" t="s">
        <v>27245</v>
      </c>
    </row>
    <row r="7175" spans="1:9">
      <c r="A7175" s="6">
        <v>7172</v>
      </c>
      <c r="B7175" s="7" t="s">
        <v>64907</v>
      </c>
      <c r="C7175" s="6" t="str">
        <f t="shared" si="368"/>
        <v>전라남도 순천시</v>
      </c>
      <c r="D7175" s="6" t="str">
        <f t="shared" si="369"/>
        <v>순천시</v>
      </c>
      <c r="E7175" s="7" t="s">
        <v>40099</v>
      </c>
      <c r="F7175" s="7" t="s">
        <v>56228</v>
      </c>
      <c r="G7175" s="7" t="s">
        <v>63583</v>
      </c>
      <c r="H7175" s="7" t="s">
        <v>77666</v>
      </c>
      <c r="I7175" s="7" t="s">
        <v>27245</v>
      </c>
    </row>
    <row r="7176" spans="1:9">
      <c r="A7176" s="6">
        <v>7173</v>
      </c>
      <c r="B7176" s="7" t="s">
        <v>64907</v>
      </c>
      <c r="C7176" s="6" t="str">
        <f t="shared" si="368"/>
        <v>전라남도 순천시</v>
      </c>
      <c r="D7176" s="6" t="str">
        <f t="shared" si="369"/>
        <v>순천시</v>
      </c>
      <c r="E7176" s="7" t="s">
        <v>40101</v>
      </c>
      <c r="F7176" s="7" t="s">
        <v>56230</v>
      </c>
      <c r="G7176" s="7" t="s">
        <v>63584</v>
      </c>
      <c r="H7176" s="7" t="s">
        <v>77668</v>
      </c>
      <c r="I7176" s="7" t="s">
        <v>27245</v>
      </c>
    </row>
    <row r="7177" spans="1:9">
      <c r="A7177" s="6">
        <v>7174</v>
      </c>
      <c r="B7177" s="7" t="s">
        <v>64907</v>
      </c>
      <c r="C7177" s="6" t="str">
        <f t="shared" si="368"/>
        <v>전라남도 순천시</v>
      </c>
      <c r="D7177" s="6" t="str">
        <f t="shared" si="369"/>
        <v>순천시</v>
      </c>
      <c r="E7177" s="7" t="s">
        <v>40104</v>
      </c>
      <c r="F7177" s="7" t="s">
        <v>56233</v>
      </c>
      <c r="G7177" s="7" t="s">
        <v>63586</v>
      </c>
      <c r="H7177" s="7" t="s">
        <v>77671</v>
      </c>
      <c r="I7177" s="7" t="s">
        <v>27245</v>
      </c>
    </row>
    <row r="7178" spans="1:9">
      <c r="A7178" s="6">
        <v>7175</v>
      </c>
      <c r="B7178" s="7" t="s">
        <v>64907</v>
      </c>
      <c r="C7178" s="6" t="str">
        <f t="shared" si="368"/>
        <v>전라남도 순천시</v>
      </c>
      <c r="D7178" s="6" t="str">
        <f t="shared" si="369"/>
        <v>순천시</v>
      </c>
      <c r="E7178" s="7" t="s">
        <v>40105</v>
      </c>
      <c r="F7178" s="7" t="s">
        <v>56234</v>
      </c>
      <c r="G7178" s="7" t="s">
        <v>63587</v>
      </c>
      <c r="H7178" s="7" t="s">
        <v>77672</v>
      </c>
      <c r="I7178" s="7" t="s">
        <v>27245</v>
      </c>
    </row>
    <row r="7179" spans="1:9">
      <c r="A7179" s="6">
        <v>7176</v>
      </c>
      <c r="B7179" s="7" t="s">
        <v>64907</v>
      </c>
      <c r="C7179" s="6" t="str">
        <f t="shared" si="368"/>
        <v>전라남도 순천시</v>
      </c>
      <c r="D7179" s="6" t="str">
        <f t="shared" si="369"/>
        <v>순천시</v>
      </c>
      <c r="E7179" s="7" t="s">
        <v>40108</v>
      </c>
      <c r="F7179" s="7" t="s">
        <v>56237</v>
      </c>
      <c r="G7179" s="7" t="s">
        <v>63590</v>
      </c>
      <c r="H7179" s="7" t="s">
        <v>77674</v>
      </c>
      <c r="I7179" s="7" t="s">
        <v>27245</v>
      </c>
    </row>
    <row r="7180" spans="1:9">
      <c r="A7180" s="6">
        <v>7177</v>
      </c>
      <c r="B7180" s="7" t="s">
        <v>64907</v>
      </c>
      <c r="C7180" s="6" t="str">
        <f t="shared" si="368"/>
        <v>전라남도 순천시</v>
      </c>
      <c r="D7180" s="6" t="str">
        <f t="shared" si="369"/>
        <v>순천시</v>
      </c>
      <c r="E7180" s="7" t="s">
        <v>40110</v>
      </c>
      <c r="F7180" s="7" t="s">
        <v>56239</v>
      </c>
      <c r="G7180" s="7" t="s">
        <v>63592</v>
      </c>
      <c r="H7180" s="7" t="s">
        <v>77676</v>
      </c>
      <c r="I7180" s="7" t="s">
        <v>27245</v>
      </c>
    </row>
    <row r="7181" spans="1:9">
      <c r="A7181" s="6">
        <v>7178</v>
      </c>
      <c r="B7181" s="7" t="s">
        <v>64907</v>
      </c>
      <c r="C7181" s="6" t="str">
        <f t="shared" si="368"/>
        <v>전라남도 순천시</v>
      </c>
      <c r="D7181" s="6" t="str">
        <f t="shared" si="369"/>
        <v>순천시</v>
      </c>
      <c r="E7181" s="7" t="s">
        <v>40116</v>
      </c>
      <c r="F7181" s="7" t="s">
        <v>56245</v>
      </c>
      <c r="G7181" s="7" t="s">
        <v>63598</v>
      </c>
      <c r="H7181" s="7" t="s">
        <v>77682</v>
      </c>
      <c r="I7181" s="7" t="s">
        <v>27245</v>
      </c>
    </row>
    <row r="7182" spans="1:9">
      <c r="A7182" s="6">
        <v>7179</v>
      </c>
      <c r="B7182" s="7" t="s">
        <v>64907</v>
      </c>
      <c r="C7182" s="6" t="str">
        <f t="shared" si="368"/>
        <v>전라남도 순천시</v>
      </c>
      <c r="D7182" s="6" t="str">
        <f t="shared" si="369"/>
        <v>순천시</v>
      </c>
      <c r="E7182" s="7" t="s">
        <v>40119</v>
      </c>
      <c r="F7182" s="7" t="s">
        <v>56248</v>
      </c>
      <c r="G7182" s="7" t="s">
        <v>63601</v>
      </c>
      <c r="H7182" s="7" t="s">
        <v>77685</v>
      </c>
      <c r="I7182" s="7" t="s">
        <v>27245</v>
      </c>
    </row>
    <row r="7183" spans="1:9">
      <c r="A7183" s="6">
        <v>7180</v>
      </c>
      <c r="B7183" s="7" t="s">
        <v>64907</v>
      </c>
      <c r="C7183" s="6" t="str">
        <f t="shared" si="368"/>
        <v>전라남도 순천시</v>
      </c>
      <c r="D7183" s="6" t="str">
        <f t="shared" si="369"/>
        <v>순천시</v>
      </c>
      <c r="E7183" s="7" t="s">
        <v>40123</v>
      </c>
      <c r="F7183" s="7" t="s">
        <v>56252</v>
      </c>
      <c r="G7183" s="7" t="s">
        <v>63605</v>
      </c>
      <c r="H7183" s="7" t="s">
        <v>77689</v>
      </c>
      <c r="I7183" s="7" t="s">
        <v>27245</v>
      </c>
    </row>
    <row r="7184" spans="1:9">
      <c r="A7184" s="6">
        <v>7181</v>
      </c>
      <c r="B7184" s="7" t="s">
        <v>64907</v>
      </c>
      <c r="C7184" s="6" t="str">
        <f t="shared" si="368"/>
        <v>전라남도 순천시</v>
      </c>
      <c r="D7184" s="6" t="str">
        <f t="shared" si="369"/>
        <v>순천시</v>
      </c>
      <c r="E7184" s="7" t="s">
        <v>40131</v>
      </c>
      <c r="F7184" s="7" t="s">
        <v>56260</v>
      </c>
      <c r="G7184" s="7" t="s">
        <v>6399</v>
      </c>
      <c r="H7184" s="7" t="s">
        <v>77697</v>
      </c>
      <c r="I7184" s="7" t="s">
        <v>27245</v>
      </c>
    </row>
    <row r="7185" spans="1:9">
      <c r="A7185" s="6">
        <v>7182</v>
      </c>
      <c r="B7185" s="7" t="s">
        <v>64907</v>
      </c>
      <c r="C7185" s="6" t="str">
        <f t="shared" si="368"/>
        <v>전라남도 순천시</v>
      </c>
      <c r="D7185" s="6" t="str">
        <f t="shared" si="369"/>
        <v>순천시</v>
      </c>
      <c r="E7185" s="7" t="s">
        <v>40136</v>
      </c>
      <c r="F7185" s="7" t="s">
        <v>56265</v>
      </c>
      <c r="G7185" s="7" t="s">
        <v>63615</v>
      </c>
      <c r="H7185" s="7" t="s">
        <v>77702</v>
      </c>
      <c r="I7185" s="7" t="s">
        <v>27245</v>
      </c>
    </row>
    <row r="7186" spans="1:9">
      <c r="A7186" s="6">
        <v>7183</v>
      </c>
      <c r="B7186" s="7" t="s">
        <v>64907</v>
      </c>
      <c r="C7186" s="6" t="str">
        <f t="shared" ref="C7186:C7217" si="370">LEFT(H7186,8)</f>
        <v>전라남도 순천시</v>
      </c>
      <c r="D7186" s="6" t="str">
        <f t="shared" si="369"/>
        <v>순천시</v>
      </c>
      <c r="E7186" s="7" t="s">
        <v>40149</v>
      </c>
      <c r="F7186" s="7" t="s">
        <v>56278</v>
      </c>
      <c r="G7186" s="7" t="s">
        <v>63627</v>
      </c>
      <c r="H7186" s="7" t="s">
        <v>77715</v>
      </c>
      <c r="I7186" s="7" t="s">
        <v>27245</v>
      </c>
    </row>
    <row r="7187" spans="1:9">
      <c r="A7187" s="6">
        <v>7184</v>
      </c>
      <c r="B7187" s="7" t="s">
        <v>64907</v>
      </c>
      <c r="C7187" s="6" t="str">
        <f t="shared" si="370"/>
        <v>전라남도 순천시</v>
      </c>
      <c r="D7187" s="6" t="str">
        <f t="shared" si="369"/>
        <v>순천시</v>
      </c>
      <c r="E7187" s="7" t="s">
        <v>40150</v>
      </c>
      <c r="F7187" s="7" t="s">
        <v>56279</v>
      </c>
      <c r="G7187" s="7" t="s">
        <v>63628</v>
      </c>
      <c r="H7187" s="7" t="s">
        <v>77716</v>
      </c>
      <c r="I7187" s="7" t="s">
        <v>27245</v>
      </c>
    </row>
    <row r="7188" spans="1:9">
      <c r="A7188" s="6">
        <v>7185</v>
      </c>
      <c r="B7188" s="7" t="s">
        <v>64907</v>
      </c>
      <c r="C7188" s="6" t="str">
        <f t="shared" si="370"/>
        <v>전라남도 순천시</v>
      </c>
      <c r="D7188" s="6" t="str">
        <f t="shared" si="369"/>
        <v>순천시</v>
      </c>
      <c r="E7188" s="7" t="s">
        <v>40151</v>
      </c>
      <c r="F7188" s="7" t="s">
        <v>56280</v>
      </c>
      <c r="G7188" s="7" t="s">
        <v>63629</v>
      </c>
      <c r="H7188" s="7" t="s">
        <v>77717</v>
      </c>
      <c r="I7188" s="7" t="s">
        <v>27245</v>
      </c>
    </row>
    <row r="7189" spans="1:9">
      <c r="A7189" s="6">
        <v>7186</v>
      </c>
      <c r="B7189" s="7" t="s">
        <v>64907</v>
      </c>
      <c r="C7189" s="6" t="str">
        <f t="shared" si="370"/>
        <v>전라남도 순천시</v>
      </c>
      <c r="D7189" s="6" t="str">
        <f t="shared" si="369"/>
        <v>순천시</v>
      </c>
      <c r="E7189" s="7" t="s">
        <v>40153</v>
      </c>
      <c r="F7189" s="7" t="s">
        <v>56282</v>
      </c>
      <c r="G7189" s="7" t="s">
        <v>63631</v>
      </c>
      <c r="H7189" s="7" t="s">
        <v>77719</v>
      </c>
      <c r="I7189" s="7" t="s">
        <v>27245</v>
      </c>
    </row>
    <row r="7190" spans="1:9">
      <c r="A7190" s="6">
        <v>7187</v>
      </c>
      <c r="B7190" s="7" t="s">
        <v>64907</v>
      </c>
      <c r="C7190" s="6" t="str">
        <f t="shared" si="370"/>
        <v>전라남도 순천시</v>
      </c>
      <c r="D7190" s="6" t="str">
        <f t="shared" si="369"/>
        <v>순천시</v>
      </c>
      <c r="E7190" s="7" t="s">
        <v>40160</v>
      </c>
      <c r="F7190" s="7" t="s">
        <v>56289</v>
      </c>
      <c r="G7190" s="7" t="s">
        <v>63636</v>
      </c>
      <c r="H7190" s="7" t="s">
        <v>77725</v>
      </c>
      <c r="I7190" s="7" t="s">
        <v>27245</v>
      </c>
    </row>
    <row r="7191" spans="1:9">
      <c r="A7191" s="6">
        <v>7188</v>
      </c>
      <c r="B7191" s="7" t="s">
        <v>64907</v>
      </c>
      <c r="C7191" s="6" t="str">
        <f t="shared" si="370"/>
        <v>전라남도 순천시</v>
      </c>
      <c r="D7191" s="6" t="str">
        <f t="shared" si="369"/>
        <v>순천시</v>
      </c>
      <c r="E7191" s="7" t="s">
        <v>40167</v>
      </c>
      <c r="F7191" s="7" t="s">
        <v>56296</v>
      </c>
      <c r="G7191" s="7" t="s">
        <v>12396</v>
      </c>
      <c r="H7191" s="7" t="s">
        <v>77732</v>
      </c>
      <c r="I7191" s="7" t="s">
        <v>27245</v>
      </c>
    </row>
    <row r="7192" spans="1:9">
      <c r="A7192" s="6">
        <v>7189</v>
      </c>
      <c r="B7192" s="7" t="s">
        <v>64907</v>
      </c>
      <c r="C7192" s="6" t="str">
        <f t="shared" si="370"/>
        <v>전라남도 순천시</v>
      </c>
      <c r="D7192" s="6" t="str">
        <f t="shared" si="369"/>
        <v>순천시</v>
      </c>
      <c r="E7192" s="7" t="s">
        <v>40169</v>
      </c>
      <c r="F7192" s="7" t="s">
        <v>56298</v>
      </c>
      <c r="G7192" s="7" t="s">
        <v>63643</v>
      </c>
      <c r="H7192" s="7" t="s">
        <v>77734</v>
      </c>
      <c r="I7192" s="7" t="s">
        <v>27245</v>
      </c>
    </row>
    <row r="7193" spans="1:9">
      <c r="A7193" s="6">
        <v>7190</v>
      </c>
      <c r="B7193" s="7" t="s">
        <v>64907</v>
      </c>
      <c r="C7193" s="6" t="str">
        <f t="shared" si="370"/>
        <v>전라남도 순천시</v>
      </c>
      <c r="D7193" s="6" t="str">
        <f t="shared" si="369"/>
        <v>순천시</v>
      </c>
      <c r="E7193" s="7" t="s">
        <v>40173</v>
      </c>
      <c r="F7193" s="7" t="s">
        <v>56302</v>
      </c>
      <c r="G7193" s="7" t="s">
        <v>11302</v>
      </c>
      <c r="H7193" s="7" t="s">
        <v>77737</v>
      </c>
      <c r="I7193" s="7" t="s">
        <v>27</v>
      </c>
    </row>
    <row r="7194" spans="1:9">
      <c r="A7194" s="6">
        <v>7191</v>
      </c>
      <c r="B7194" s="7" t="s">
        <v>64907</v>
      </c>
      <c r="C7194" s="6" t="str">
        <f t="shared" si="370"/>
        <v>전라남도 순천시</v>
      </c>
      <c r="D7194" s="6" t="str">
        <f t="shared" si="369"/>
        <v>순천시</v>
      </c>
      <c r="E7194" s="7" t="s">
        <v>40176</v>
      </c>
      <c r="F7194" s="7" t="s">
        <v>56305</v>
      </c>
      <c r="G7194" s="7" t="s">
        <v>63646</v>
      </c>
      <c r="H7194" s="7" t="s">
        <v>77740</v>
      </c>
      <c r="I7194" s="7" t="s">
        <v>27</v>
      </c>
    </row>
    <row r="7195" spans="1:9">
      <c r="A7195" s="6">
        <v>7192</v>
      </c>
      <c r="B7195" s="7" t="s">
        <v>64907</v>
      </c>
      <c r="C7195" s="6" t="str">
        <f t="shared" si="370"/>
        <v>전라남도 순천시</v>
      </c>
      <c r="D7195" s="6" t="str">
        <f t="shared" si="369"/>
        <v>순천시</v>
      </c>
      <c r="E7195" s="7" t="s">
        <v>40178</v>
      </c>
      <c r="F7195" s="7" t="s">
        <v>56307</v>
      </c>
      <c r="G7195" s="7" t="s">
        <v>9869</v>
      </c>
      <c r="H7195" s="7" t="s">
        <v>77742</v>
      </c>
      <c r="I7195" s="7" t="s">
        <v>27</v>
      </c>
    </row>
    <row r="7196" spans="1:9">
      <c r="A7196" s="6">
        <v>7193</v>
      </c>
      <c r="B7196" s="7" t="s">
        <v>64907</v>
      </c>
      <c r="C7196" s="6" t="str">
        <f t="shared" si="370"/>
        <v>전라남도 순천시</v>
      </c>
      <c r="D7196" s="6" t="str">
        <f t="shared" si="369"/>
        <v>순천시</v>
      </c>
      <c r="E7196" s="7" t="s">
        <v>40190</v>
      </c>
      <c r="F7196" s="7" t="s">
        <v>56319</v>
      </c>
      <c r="G7196" s="7" t="s">
        <v>10770</v>
      </c>
      <c r="H7196" s="7" t="s">
        <v>77752</v>
      </c>
      <c r="I7196" s="7" t="s">
        <v>27</v>
      </c>
    </row>
    <row r="7197" spans="1:9">
      <c r="A7197" s="6">
        <v>7194</v>
      </c>
      <c r="B7197" s="7" t="s">
        <v>64907</v>
      </c>
      <c r="C7197" s="6" t="str">
        <f t="shared" si="370"/>
        <v>전라남도 순천시</v>
      </c>
      <c r="D7197" s="6" t="str">
        <f t="shared" si="369"/>
        <v>순천시</v>
      </c>
      <c r="E7197" s="7" t="s">
        <v>40205</v>
      </c>
      <c r="F7197" s="7" t="s">
        <v>56334</v>
      </c>
      <c r="G7197" s="7" t="s">
        <v>5263</v>
      </c>
      <c r="H7197" s="7" t="s">
        <v>75410</v>
      </c>
      <c r="I7197" s="7" t="s">
        <v>27</v>
      </c>
    </row>
    <row r="7198" spans="1:9">
      <c r="A7198" s="6">
        <v>7195</v>
      </c>
      <c r="B7198" s="7" t="s">
        <v>64907</v>
      </c>
      <c r="C7198" s="6" t="str">
        <f t="shared" si="370"/>
        <v>전라남도 순천시</v>
      </c>
      <c r="D7198" s="6" t="str">
        <f t="shared" si="369"/>
        <v>순천시</v>
      </c>
      <c r="E7198" s="7" t="s">
        <v>40209</v>
      </c>
      <c r="F7198" s="7" t="s">
        <v>56338</v>
      </c>
      <c r="G7198" s="7" t="s">
        <v>1357</v>
      </c>
      <c r="H7198" s="7" t="s">
        <v>77770</v>
      </c>
      <c r="I7198" s="7" t="s">
        <v>27</v>
      </c>
    </row>
    <row r="7199" spans="1:9">
      <c r="A7199" s="6">
        <v>7196</v>
      </c>
      <c r="B7199" s="7" t="s">
        <v>64907</v>
      </c>
      <c r="C7199" s="6" t="str">
        <f t="shared" si="370"/>
        <v>전라남도 순천시</v>
      </c>
      <c r="D7199" s="6" t="str">
        <f t="shared" si="369"/>
        <v>순천시</v>
      </c>
      <c r="E7199" s="7" t="s">
        <v>40214</v>
      </c>
      <c r="F7199" s="7" t="s">
        <v>56343</v>
      </c>
      <c r="G7199" s="7" t="s">
        <v>15572</v>
      </c>
      <c r="H7199" s="7" t="s">
        <v>77775</v>
      </c>
      <c r="I7199" s="7" t="s">
        <v>27</v>
      </c>
    </row>
    <row r="7200" spans="1:9">
      <c r="A7200" s="6">
        <v>7197</v>
      </c>
      <c r="B7200" s="7" t="s">
        <v>64907</v>
      </c>
      <c r="C7200" s="6" t="str">
        <f t="shared" si="370"/>
        <v>전라남도 순천시</v>
      </c>
      <c r="D7200" s="6" t="str">
        <f t="shared" si="369"/>
        <v>순천시</v>
      </c>
      <c r="E7200" s="7" t="s">
        <v>40218</v>
      </c>
      <c r="F7200" s="7" t="s">
        <v>56347</v>
      </c>
      <c r="G7200" s="7" t="s">
        <v>63655</v>
      </c>
      <c r="H7200" s="7" t="s">
        <v>77779</v>
      </c>
      <c r="I7200" s="7" t="s">
        <v>27</v>
      </c>
    </row>
    <row r="7201" spans="1:9">
      <c r="A7201" s="6">
        <v>7198</v>
      </c>
      <c r="B7201" s="7" t="s">
        <v>64907</v>
      </c>
      <c r="C7201" s="6" t="str">
        <f t="shared" si="370"/>
        <v>전라남도 순천시</v>
      </c>
      <c r="D7201" s="6" t="str">
        <f t="shared" si="369"/>
        <v>순천시</v>
      </c>
      <c r="E7201" s="7" t="s">
        <v>40219</v>
      </c>
      <c r="F7201" s="7" t="s">
        <v>56348</v>
      </c>
      <c r="G7201" s="7" t="s">
        <v>63656</v>
      </c>
      <c r="H7201" s="7" t="s">
        <v>77780</v>
      </c>
      <c r="I7201" s="7" t="s">
        <v>27</v>
      </c>
    </row>
    <row r="7202" spans="1:9">
      <c r="A7202" s="6">
        <v>7199</v>
      </c>
      <c r="B7202" s="7" t="s">
        <v>64907</v>
      </c>
      <c r="C7202" s="6" t="str">
        <f t="shared" si="370"/>
        <v>전라남도 순천시</v>
      </c>
      <c r="D7202" s="6" t="str">
        <f t="shared" si="369"/>
        <v>순천시</v>
      </c>
      <c r="E7202" s="7" t="s">
        <v>40220</v>
      </c>
      <c r="F7202" s="7" t="s">
        <v>56349</v>
      </c>
      <c r="G7202" s="7" t="s">
        <v>63657</v>
      </c>
      <c r="H7202" s="7" t="s">
        <v>77781</v>
      </c>
      <c r="I7202" s="7" t="s">
        <v>27</v>
      </c>
    </row>
    <row r="7203" spans="1:9">
      <c r="A7203" s="6">
        <v>7200</v>
      </c>
      <c r="B7203" s="7" t="s">
        <v>64907</v>
      </c>
      <c r="C7203" s="6" t="str">
        <f t="shared" si="370"/>
        <v>전라남도 순천시</v>
      </c>
      <c r="D7203" s="6" t="str">
        <f t="shared" si="369"/>
        <v>순천시</v>
      </c>
      <c r="E7203" s="7" t="s">
        <v>40222</v>
      </c>
      <c r="F7203" s="7" t="s">
        <v>56351</v>
      </c>
      <c r="G7203" s="7" t="s">
        <v>198</v>
      </c>
      <c r="H7203" s="7" t="s">
        <v>77783</v>
      </c>
      <c r="I7203" s="7" t="s">
        <v>27</v>
      </c>
    </row>
    <row r="7204" spans="1:9">
      <c r="A7204" s="6">
        <v>7201</v>
      </c>
      <c r="B7204" s="7" t="s">
        <v>64907</v>
      </c>
      <c r="C7204" s="6" t="str">
        <f t="shared" si="370"/>
        <v>전라남도 순천시</v>
      </c>
      <c r="D7204" s="6" t="str">
        <f t="shared" si="369"/>
        <v>순천시</v>
      </c>
      <c r="E7204" s="7" t="s">
        <v>40224</v>
      </c>
      <c r="F7204" s="7" t="s">
        <v>56353</v>
      </c>
      <c r="G7204" s="7" t="s">
        <v>4289</v>
      </c>
      <c r="H7204" s="7" t="s">
        <v>77785</v>
      </c>
      <c r="I7204" s="7" t="s">
        <v>27</v>
      </c>
    </row>
    <row r="7205" spans="1:9">
      <c r="A7205" s="6">
        <v>7202</v>
      </c>
      <c r="B7205" s="7" t="s">
        <v>64907</v>
      </c>
      <c r="C7205" s="6" t="str">
        <f t="shared" si="370"/>
        <v>전라남도 순천시</v>
      </c>
      <c r="D7205" s="6" t="str">
        <f t="shared" si="369"/>
        <v>순천시</v>
      </c>
      <c r="E7205" s="7" t="s">
        <v>40234</v>
      </c>
      <c r="F7205" s="7" t="s">
        <v>56363</v>
      </c>
      <c r="G7205" s="7" t="s">
        <v>10221</v>
      </c>
      <c r="H7205" s="7" t="s">
        <v>77795</v>
      </c>
      <c r="I7205" s="7" t="s">
        <v>27</v>
      </c>
    </row>
    <row r="7206" spans="1:9">
      <c r="A7206" s="6">
        <v>7203</v>
      </c>
      <c r="B7206" s="7" t="s">
        <v>64907</v>
      </c>
      <c r="C7206" s="6" t="str">
        <f t="shared" si="370"/>
        <v>전라남도 순천시</v>
      </c>
      <c r="D7206" s="6" t="str">
        <f t="shared" si="369"/>
        <v>순천시</v>
      </c>
      <c r="E7206" s="7" t="s">
        <v>40237</v>
      </c>
      <c r="F7206" s="7" t="s">
        <v>56366</v>
      </c>
      <c r="G7206" s="7" t="s">
        <v>2203</v>
      </c>
      <c r="H7206" s="7" t="s">
        <v>77798</v>
      </c>
      <c r="I7206" s="7" t="s">
        <v>27</v>
      </c>
    </row>
    <row r="7207" spans="1:9">
      <c r="A7207" s="6">
        <v>7204</v>
      </c>
      <c r="B7207" s="7" t="s">
        <v>64907</v>
      </c>
      <c r="C7207" s="6" t="str">
        <f t="shared" si="370"/>
        <v>전라남도 순천시</v>
      </c>
      <c r="D7207" s="6" t="str">
        <f t="shared" si="369"/>
        <v>순천시</v>
      </c>
      <c r="E7207" s="7" t="s">
        <v>40239</v>
      </c>
      <c r="F7207" s="7" t="s">
        <v>56368</v>
      </c>
      <c r="G7207" s="7" t="s">
        <v>25632</v>
      </c>
      <c r="H7207" s="7" t="s">
        <v>77799</v>
      </c>
      <c r="I7207" s="7" t="s">
        <v>27</v>
      </c>
    </row>
    <row r="7208" spans="1:9">
      <c r="A7208" s="6">
        <v>7205</v>
      </c>
      <c r="B7208" s="7" t="s">
        <v>64907</v>
      </c>
      <c r="C7208" s="6" t="str">
        <f t="shared" si="370"/>
        <v>전라남도 순천시</v>
      </c>
      <c r="D7208" s="6" t="str">
        <f t="shared" si="369"/>
        <v>순천시</v>
      </c>
      <c r="E7208" s="7" t="s">
        <v>40245</v>
      </c>
      <c r="F7208" s="7" t="s">
        <v>56374</v>
      </c>
      <c r="G7208" s="7" t="s">
        <v>10486</v>
      </c>
      <c r="H7208" s="7" t="s">
        <v>77804</v>
      </c>
      <c r="I7208" s="7" t="s">
        <v>27</v>
      </c>
    </row>
    <row r="7209" spans="1:9">
      <c r="A7209" s="6">
        <v>7206</v>
      </c>
      <c r="B7209" s="7" t="s">
        <v>64907</v>
      </c>
      <c r="C7209" s="6" t="str">
        <f t="shared" si="370"/>
        <v>전라남도 순천시</v>
      </c>
      <c r="D7209" s="6" t="str">
        <f t="shared" si="369"/>
        <v>순천시</v>
      </c>
      <c r="E7209" s="7" t="s">
        <v>40248</v>
      </c>
      <c r="F7209" s="7" t="s">
        <v>56377</v>
      </c>
      <c r="G7209" s="7" t="s">
        <v>26676</v>
      </c>
      <c r="H7209" s="7" t="s">
        <v>77807</v>
      </c>
      <c r="I7209" s="7" t="s">
        <v>27</v>
      </c>
    </row>
    <row r="7210" spans="1:9">
      <c r="A7210" s="6">
        <v>7207</v>
      </c>
      <c r="B7210" s="7" t="s">
        <v>64907</v>
      </c>
      <c r="C7210" s="6" t="str">
        <f t="shared" si="370"/>
        <v>전라남도 순천시</v>
      </c>
      <c r="D7210" s="6" t="str">
        <f t="shared" si="369"/>
        <v>순천시</v>
      </c>
      <c r="E7210" s="7" t="s">
        <v>40252</v>
      </c>
      <c r="F7210" s="7" t="s">
        <v>56381</v>
      </c>
      <c r="G7210" s="7" t="s">
        <v>1162</v>
      </c>
      <c r="H7210" s="7" t="s">
        <v>77811</v>
      </c>
      <c r="I7210" s="7" t="s">
        <v>27</v>
      </c>
    </row>
    <row r="7211" spans="1:9">
      <c r="A7211" s="6">
        <v>7208</v>
      </c>
      <c r="B7211" s="7" t="s">
        <v>64907</v>
      </c>
      <c r="C7211" s="6" t="str">
        <f t="shared" si="370"/>
        <v>전라남도 순천시</v>
      </c>
      <c r="D7211" s="6" t="str">
        <f t="shared" si="369"/>
        <v>순천시</v>
      </c>
      <c r="E7211" s="7" t="s">
        <v>40253</v>
      </c>
      <c r="F7211" s="7" t="s">
        <v>56382</v>
      </c>
      <c r="G7211" s="7" t="s">
        <v>63665</v>
      </c>
      <c r="H7211" s="7" t="s">
        <v>77812</v>
      </c>
      <c r="I7211" s="7" t="s">
        <v>27</v>
      </c>
    </row>
    <row r="7212" spans="1:9">
      <c r="A7212" s="6">
        <v>7209</v>
      </c>
      <c r="B7212" s="7" t="s">
        <v>64907</v>
      </c>
      <c r="C7212" s="6" t="str">
        <f t="shared" si="370"/>
        <v>전라남도 순천시</v>
      </c>
      <c r="D7212" s="6" t="str">
        <f t="shared" si="369"/>
        <v>순천시</v>
      </c>
      <c r="E7212" s="7" t="s">
        <v>40255</v>
      </c>
      <c r="F7212" s="7" t="s">
        <v>56384</v>
      </c>
      <c r="G7212" s="7" t="s">
        <v>16243</v>
      </c>
      <c r="H7212" s="7" t="s">
        <v>77814</v>
      </c>
      <c r="I7212" s="7" t="s">
        <v>27</v>
      </c>
    </row>
    <row r="7213" spans="1:9">
      <c r="A7213" s="6">
        <v>7210</v>
      </c>
      <c r="B7213" s="7" t="s">
        <v>64907</v>
      </c>
      <c r="C7213" s="6" t="str">
        <f t="shared" si="370"/>
        <v>전라남도 순천시</v>
      </c>
      <c r="D7213" s="6" t="str">
        <f t="shared" si="369"/>
        <v>순천시</v>
      </c>
      <c r="E7213" s="7" t="s">
        <v>40257</v>
      </c>
      <c r="F7213" s="7" t="s">
        <v>56386</v>
      </c>
      <c r="G7213" s="7" t="s">
        <v>22807</v>
      </c>
      <c r="H7213" s="7" t="s">
        <v>77816</v>
      </c>
      <c r="I7213" s="7" t="s">
        <v>27</v>
      </c>
    </row>
    <row r="7214" spans="1:9">
      <c r="A7214" s="6">
        <v>7211</v>
      </c>
      <c r="B7214" s="7" t="s">
        <v>64907</v>
      </c>
      <c r="C7214" s="6" t="str">
        <f t="shared" si="370"/>
        <v>전라남도 순천시</v>
      </c>
      <c r="D7214" s="6" t="str">
        <f t="shared" si="369"/>
        <v>순천시</v>
      </c>
      <c r="E7214" s="7" t="s">
        <v>40266</v>
      </c>
      <c r="F7214" s="7" t="s">
        <v>56395</v>
      </c>
      <c r="G7214" s="7" t="s">
        <v>19703</v>
      </c>
      <c r="H7214" s="7" t="s">
        <v>77822</v>
      </c>
      <c r="I7214" s="7" t="s">
        <v>27</v>
      </c>
    </row>
    <row r="7215" spans="1:9">
      <c r="A7215" s="6">
        <v>7212</v>
      </c>
      <c r="B7215" s="7" t="s">
        <v>64907</v>
      </c>
      <c r="C7215" s="6" t="str">
        <f t="shared" si="370"/>
        <v>전라남도 순천시</v>
      </c>
      <c r="D7215" s="6" t="str">
        <f t="shared" si="369"/>
        <v>순천시</v>
      </c>
      <c r="E7215" s="7" t="s">
        <v>40280</v>
      </c>
      <c r="F7215" s="7" t="s">
        <v>56409</v>
      </c>
      <c r="G7215" s="7" t="s">
        <v>12367</v>
      </c>
      <c r="H7215" s="7" t="s">
        <v>77836</v>
      </c>
      <c r="I7215" s="7" t="s">
        <v>27</v>
      </c>
    </row>
    <row r="7216" spans="1:9">
      <c r="A7216" s="6">
        <v>7213</v>
      </c>
      <c r="B7216" s="7" t="s">
        <v>64907</v>
      </c>
      <c r="C7216" s="6" t="str">
        <f t="shared" si="370"/>
        <v>전라남도 순천시</v>
      </c>
      <c r="D7216" s="6" t="str">
        <f t="shared" si="369"/>
        <v>순천시</v>
      </c>
      <c r="E7216" s="7" t="s">
        <v>40283</v>
      </c>
      <c r="F7216" s="7" t="s">
        <v>56412</v>
      </c>
      <c r="G7216" s="7" t="s">
        <v>8556</v>
      </c>
      <c r="H7216" s="7" t="s">
        <v>77839</v>
      </c>
      <c r="I7216" s="7" t="s">
        <v>27</v>
      </c>
    </row>
    <row r="7217" spans="1:9">
      <c r="A7217" s="6">
        <v>7214</v>
      </c>
      <c r="B7217" s="7" t="s">
        <v>64907</v>
      </c>
      <c r="C7217" s="6" t="str">
        <f t="shared" si="370"/>
        <v>전라남도 순천시</v>
      </c>
      <c r="D7217" s="6" t="str">
        <f t="shared" si="369"/>
        <v>순천시</v>
      </c>
      <c r="E7217" s="7" t="s">
        <v>40289</v>
      </c>
      <c r="F7217" s="7" t="s">
        <v>56418</v>
      </c>
      <c r="G7217" s="7" t="s">
        <v>21219</v>
      </c>
      <c r="H7217" s="7" t="s">
        <v>77845</v>
      </c>
      <c r="I7217" s="7" t="s">
        <v>27</v>
      </c>
    </row>
    <row r="7218" spans="1:9">
      <c r="A7218" s="6">
        <v>7215</v>
      </c>
      <c r="B7218" s="7" t="s">
        <v>64907</v>
      </c>
      <c r="C7218" s="6" t="str">
        <f>LEFT(H7218,6)</f>
        <v>전남 순천시</v>
      </c>
      <c r="D7218" s="6" t="str">
        <f t="shared" si="369"/>
        <v>순천시</v>
      </c>
      <c r="E7218" s="7" t="s">
        <v>40291</v>
      </c>
      <c r="F7218" s="7" t="s">
        <v>56420</v>
      </c>
      <c r="G7218" s="7" t="s">
        <v>18373</v>
      </c>
      <c r="H7218" s="7" t="s">
        <v>77847</v>
      </c>
      <c r="I7218" s="7" t="s">
        <v>27</v>
      </c>
    </row>
    <row r="7219" spans="1:9">
      <c r="A7219" s="6">
        <v>7216</v>
      </c>
      <c r="B7219" s="7" t="s">
        <v>64907</v>
      </c>
      <c r="C7219" s="6" t="str">
        <f t="shared" ref="C7219:C7234" si="371">LEFT(H7219,8)</f>
        <v>전라남도 순천시</v>
      </c>
      <c r="D7219" s="6" t="str">
        <f t="shared" si="369"/>
        <v>순천시</v>
      </c>
      <c r="E7219" s="7" t="s">
        <v>40292</v>
      </c>
      <c r="F7219" s="7" t="s">
        <v>56421</v>
      </c>
      <c r="G7219" s="7" t="s">
        <v>11846</v>
      </c>
      <c r="H7219" s="7" t="s">
        <v>77848</v>
      </c>
      <c r="I7219" s="7" t="s">
        <v>27</v>
      </c>
    </row>
    <row r="7220" spans="1:9">
      <c r="A7220" s="6">
        <v>7217</v>
      </c>
      <c r="B7220" s="7" t="s">
        <v>64907</v>
      </c>
      <c r="C7220" s="6" t="str">
        <f t="shared" si="371"/>
        <v>전라남도 순천시</v>
      </c>
      <c r="D7220" s="6" t="str">
        <f t="shared" si="369"/>
        <v>순천시</v>
      </c>
      <c r="E7220" s="7" t="s">
        <v>40293</v>
      </c>
      <c r="F7220" s="7" t="s">
        <v>56422</v>
      </c>
      <c r="G7220" s="7" t="s">
        <v>63672</v>
      </c>
      <c r="H7220" s="7" t="s">
        <v>77849</v>
      </c>
      <c r="I7220" s="7" t="s">
        <v>27</v>
      </c>
    </row>
    <row r="7221" spans="1:9">
      <c r="A7221" s="6">
        <v>7218</v>
      </c>
      <c r="B7221" s="7" t="s">
        <v>64907</v>
      </c>
      <c r="C7221" s="6" t="str">
        <f t="shared" si="371"/>
        <v>전라남도 순천시</v>
      </c>
      <c r="D7221" s="6" t="str">
        <f t="shared" si="369"/>
        <v>순천시</v>
      </c>
      <c r="E7221" s="7" t="s">
        <v>40294</v>
      </c>
      <c r="F7221" s="7" t="s">
        <v>56423</v>
      </c>
      <c r="G7221" s="7" t="s">
        <v>1868</v>
      </c>
      <c r="H7221" s="7" t="s">
        <v>75722</v>
      </c>
      <c r="I7221" s="7" t="s">
        <v>27</v>
      </c>
    </row>
    <row r="7222" spans="1:9">
      <c r="A7222" s="6">
        <v>7219</v>
      </c>
      <c r="B7222" s="7" t="s">
        <v>64907</v>
      </c>
      <c r="C7222" s="6" t="str">
        <f t="shared" si="371"/>
        <v>전라남도 순천시</v>
      </c>
      <c r="D7222" s="6" t="str">
        <f t="shared" si="369"/>
        <v>순천시</v>
      </c>
      <c r="E7222" s="7" t="s">
        <v>40298</v>
      </c>
      <c r="F7222" s="7" t="s">
        <v>56427</v>
      </c>
      <c r="G7222" s="7" t="s">
        <v>8793</v>
      </c>
      <c r="H7222" s="7" t="s">
        <v>77853</v>
      </c>
      <c r="I7222" s="7" t="s">
        <v>27</v>
      </c>
    </row>
    <row r="7223" spans="1:9">
      <c r="A7223" s="6">
        <v>7220</v>
      </c>
      <c r="B7223" s="7" t="s">
        <v>64907</v>
      </c>
      <c r="C7223" s="6" t="str">
        <f t="shared" si="371"/>
        <v>전라남도 순천시</v>
      </c>
      <c r="D7223" s="6" t="str">
        <f t="shared" si="369"/>
        <v>순천시</v>
      </c>
      <c r="E7223" s="7" t="s">
        <v>40300</v>
      </c>
      <c r="F7223" s="7" t="s">
        <v>56429</v>
      </c>
      <c r="G7223" s="7" t="s">
        <v>63674</v>
      </c>
      <c r="H7223" s="7" t="s">
        <v>77361</v>
      </c>
      <c r="I7223" s="7" t="s">
        <v>27</v>
      </c>
    </row>
    <row r="7224" spans="1:9">
      <c r="A7224" s="6">
        <v>7221</v>
      </c>
      <c r="B7224" s="7" t="s">
        <v>64907</v>
      </c>
      <c r="C7224" s="6" t="str">
        <f t="shared" si="371"/>
        <v>전라남도 순천시</v>
      </c>
      <c r="D7224" s="6" t="str">
        <f t="shared" si="369"/>
        <v>순천시</v>
      </c>
      <c r="E7224" s="7" t="s">
        <v>40304</v>
      </c>
      <c r="F7224" s="7" t="s">
        <v>56433</v>
      </c>
      <c r="G7224" s="7" t="s">
        <v>63675</v>
      </c>
      <c r="H7224" s="7" t="s">
        <v>77857</v>
      </c>
      <c r="I7224" s="7" t="s">
        <v>27</v>
      </c>
    </row>
    <row r="7225" spans="1:9">
      <c r="A7225" s="6">
        <v>7222</v>
      </c>
      <c r="B7225" s="7" t="s">
        <v>64907</v>
      </c>
      <c r="C7225" s="6" t="str">
        <f t="shared" si="371"/>
        <v>전라남도 순천시</v>
      </c>
      <c r="D7225" s="6" t="str">
        <f t="shared" si="369"/>
        <v>순천시</v>
      </c>
      <c r="E7225" s="7" t="s">
        <v>40305</v>
      </c>
      <c r="F7225" s="7" t="s">
        <v>56434</v>
      </c>
      <c r="G7225" s="7" t="s">
        <v>18382</v>
      </c>
      <c r="H7225" s="7" t="s">
        <v>77858</v>
      </c>
      <c r="I7225" s="7" t="s">
        <v>27</v>
      </c>
    </row>
    <row r="7226" spans="1:9">
      <c r="A7226" s="6">
        <v>7223</v>
      </c>
      <c r="B7226" s="7" t="s">
        <v>64907</v>
      </c>
      <c r="C7226" s="6" t="str">
        <f t="shared" si="371"/>
        <v>전라남도 순천시</v>
      </c>
      <c r="D7226" s="6" t="str">
        <f t="shared" si="369"/>
        <v>순천시</v>
      </c>
      <c r="E7226" s="7" t="s">
        <v>40323</v>
      </c>
      <c r="F7226" s="7" t="s">
        <v>56452</v>
      </c>
      <c r="G7226" s="7" t="s">
        <v>63680</v>
      </c>
      <c r="H7226" s="7" t="s">
        <v>77876</v>
      </c>
      <c r="I7226" s="7" t="s">
        <v>27</v>
      </c>
    </row>
    <row r="7227" spans="1:9">
      <c r="A7227" s="6">
        <v>7224</v>
      </c>
      <c r="B7227" s="7" t="s">
        <v>64907</v>
      </c>
      <c r="C7227" s="6" t="str">
        <f t="shared" si="371"/>
        <v>전라남도 순천시</v>
      </c>
      <c r="D7227" s="6" t="str">
        <f t="shared" si="369"/>
        <v>순천시</v>
      </c>
      <c r="E7227" s="7" t="s">
        <v>40325</v>
      </c>
      <c r="F7227" s="7" t="s">
        <v>56454</v>
      </c>
      <c r="G7227" s="7" t="s">
        <v>534</v>
      </c>
      <c r="H7227" s="7" t="s">
        <v>77878</v>
      </c>
      <c r="I7227" s="7" t="s">
        <v>27</v>
      </c>
    </row>
    <row r="7228" spans="1:9">
      <c r="A7228" s="6">
        <v>7225</v>
      </c>
      <c r="B7228" s="7" t="s">
        <v>64907</v>
      </c>
      <c r="C7228" s="6" t="str">
        <f t="shared" si="371"/>
        <v>전라남도 순천시</v>
      </c>
      <c r="D7228" s="6" t="str">
        <f t="shared" si="369"/>
        <v>순천시</v>
      </c>
      <c r="E7228" s="7" t="s">
        <v>40330</v>
      </c>
      <c r="F7228" s="7" t="s">
        <v>56459</v>
      </c>
      <c r="G7228" s="7" t="s">
        <v>8506</v>
      </c>
      <c r="H7228" s="7" t="s">
        <v>77883</v>
      </c>
      <c r="I7228" s="7" t="s">
        <v>27</v>
      </c>
    </row>
    <row r="7229" spans="1:9">
      <c r="A7229" s="6">
        <v>7226</v>
      </c>
      <c r="B7229" s="7" t="s">
        <v>64907</v>
      </c>
      <c r="C7229" s="6" t="str">
        <f t="shared" si="371"/>
        <v>전라남도 순천시</v>
      </c>
      <c r="D7229" s="6" t="str">
        <f t="shared" si="369"/>
        <v>순천시</v>
      </c>
      <c r="E7229" s="7" t="s">
        <v>40334</v>
      </c>
      <c r="F7229" s="7" t="s">
        <v>56463</v>
      </c>
      <c r="G7229" s="7" t="s">
        <v>175</v>
      </c>
      <c r="H7229" s="7" t="s">
        <v>77886</v>
      </c>
      <c r="I7229" s="7" t="s">
        <v>27</v>
      </c>
    </row>
    <row r="7230" spans="1:9">
      <c r="A7230" s="6">
        <v>7227</v>
      </c>
      <c r="B7230" s="7" t="s">
        <v>64907</v>
      </c>
      <c r="C7230" s="6" t="str">
        <f t="shared" si="371"/>
        <v>전라남도 순천시</v>
      </c>
      <c r="D7230" s="6" t="str">
        <f t="shared" si="369"/>
        <v>순천시</v>
      </c>
      <c r="E7230" s="7" t="s">
        <v>40353</v>
      </c>
      <c r="F7230" s="7" t="s">
        <v>56482</v>
      </c>
      <c r="G7230" s="7" t="s">
        <v>9472</v>
      </c>
      <c r="H7230" s="7" t="s">
        <v>77904</v>
      </c>
      <c r="I7230" s="7" t="s">
        <v>27</v>
      </c>
    </row>
    <row r="7231" spans="1:9">
      <c r="A7231" s="6">
        <v>7228</v>
      </c>
      <c r="B7231" s="7" t="s">
        <v>64907</v>
      </c>
      <c r="C7231" s="6" t="str">
        <f t="shared" si="371"/>
        <v>전라남도 순천시</v>
      </c>
      <c r="D7231" s="6" t="str">
        <f t="shared" si="369"/>
        <v>순천시</v>
      </c>
      <c r="E7231" s="7" t="s">
        <v>40356</v>
      </c>
      <c r="F7231" s="7" t="s">
        <v>56485</v>
      </c>
      <c r="G7231" s="7" t="s">
        <v>63689</v>
      </c>
      <c r="H7231" s="7" t="s">
        <v>77906</v>
      </c>
      <c r="I7231" s="7" t="s">
        <v>27</v>
      </c>
    </row>
    <row r="7232" spans="1:9">
      <c r="A7232" s="6">
        <v>7229</v>
      </c>
      <c r="B7232" s="7" t="s">
        <v>64907</v>
      </c>
      <c r="C7232" s="6" t="str">
        <f t="shared" si="371"/>
        <v>전라남도 순천시</v>
      </c>
      <c r="D7232" s="6" t="str">
        <f t="shared" si="369"/>
        <v>순천시</v>
      </c>
      <c r="E7232" s="7" t="s">
        <v>40389</v>
      </c>
      <c r="F7232" s="7" t="s">
        <v>56520</v>
      </c>
      <c r="G7232" s="7" t="s">
        <v>10931</v>
      </c>
      <c r="H7232" s="7" t="s">
        <v>77937</v>
      </c>
      <c r="I7232" s="7" t="s">
        <v>27</v>
      </c>
    </row>
    <row r="7233" spans="1:9">
      <c r="A7233" s="6">
        <v>7230</v>
      </c>
      <c r="B7233" s="7" t="s">
        <v>64907</v>
      </c>
      <c r="C7233" s="6" t="str">
        <f t="shared" si="371"/>
        <v>전라남도 순천시</v>
      </c>
      <c r="D7233" s="6" t="str">
        <f t="shared" si="369"/>
        <v>순천시</v>
      </c>
      <c r="E7233" s="7" t="s">
        <v>40390</v>
      </c>
      <c r="F7233" s="7" t="s">
        <v>56521</v>
      </c>
      <c r="G7233" s="7" t="s">
        <v>2492</v>
      </c>
      <c r="H7233" s="7" t="s">
        <v>77938</v>
      </c>
      <c r="I7233" s="7" t="s">
        <v>27</v>
      </c>
    </row>
    <row r="7234" spans="1:9">
      <c r="A7234" s="6">
        <v>7231</v>
      </c>
      <c r="B7234" s="7" t="s">
        <v>64907</v>
      </c>
      <c r="C7234" s="6" t="str">
        <f t="shared" si="371"/>
        <v>전라남도 순천시</v>
      </c>
      <c r="D7234" s="6" t="str">
        <f t="shared" si="369"/>
        <v>순천시</v>
      </c>
      <c r="E7234" s="7" t="s">
        <v>40403</v>
      </c>
      <c r="F7234" s="7" t="s">
        <v>56534</v>
      </c>
      <c r="G7234" s="7" t="s">
        <v>3625</v>
      </c>
      <c r="H7234" s="7" t="s">
        <v>77949</v>
      </c>
      <c r="I7234" s="7" t="s">
        <v>27</v>
      </c>
    </row>
    <row r="7235" spans="1:9">
      <c r="A7235" s="6">
        <v>7232</v>
      </c>
      <c r="B7235" s="7" t="s">
        <v>64907</v>
      </c>
      <c r="C7235" s="6" t="str">
        <f>LEFT(H7235,6)</f>
        <v>전남 순천시</v>
      </c>
      <c r="D7235" s="6" t="str">
        <f t="shared" si="369"/>
        <v>순천시</v>
      </c>
      <c r="E7235" s="7" t="s">
        <v>40404</v>
      </c>
      <c r="F7235" s="7" t="s">
        <v>56535</v>
      </c>
      <c r="G7235" s="7" t="s">
        <v>9156</v>
      </c>
      <c r="H7235" s="7" t="s">
        <v>77950</v>
      </c>
      <c r="I7235" s="7" t="s">
        <v>27</v>
      </c>
    </row>
    <row r="7236" spans="1:9">
      <c r="A7236" s="6">
        <v>7233</v>
      </c>
      <c r="B7236" s="7" t="s">
        <v>64907</v>
      </c>
      <c r="C7236" s="6" t="str">
        <f>LEFT(H7236,8)</f>
        <v>전라남도 순천시</v>
      </c>
      <c r="D7236" s="6" t="str">
        <f t="shared" ref="D7236:D7299" si="372">RIGHT(C7236,3)</f>
        <v>순천시</v>
      </c>
      <c r="E7236" s="7" t="s">
        <v>40406</v>
      </c>
      <c r="F7236" s="7" t="s">
        <v>56537</v>
      </c>
      <c r="G7236" s="7" t="s">
        <v>8191</v>
      </c>
      <c r="H7236" s="7" t="s">
        <v>77952</v>
      </c>
      <c r="I7236" s="7" t="s">
        <v>27</v>
      </c>
    </row>
    <row r="7237" spans="1:9">
      <c r="A7237" s="6">
        <v>7234</v>
      </c>
      <c r="B7237" s="7" t="s">
        <v>64907</v>
      </c>
      <c r="C7237" s="6" t="str">
        <f>LEFT(H7237,6)</f>
        <v>전남 순천시</v>
      </c>
      <c r="D7237" s="6" t="str">
        <f t="shared" si="372"/>
        <v>순천시</v>
      </c>
      <c r="E7237" s="7" t="s">
        <v>40407</v>
      </c>
      <c r="F7237" s="7" t="s">
        <v>56538</v>
      </c>
      <c r="G7237" s="7" t="s">
        <v>13030</v>
      </c>
      <c r="H7237" s="7" t="s">
        <v>77953</v>
      </c>
      <c r="I7237" s="7" t="s">
        <v>27</v>
      </c>
    </row>
    <row r="7238" spans="1:9">
      <c r="A7238" s="6">
        <v>7235</v>
      </c>
      <c r="B7238" s="7" t="s">
        <v>64907</v>
      </c>
      <c r="C7238" s="6" t="str">
        <f>LEFT(H7238,8)</f>
        <v>전라남도 순천시</v>
      </c>
      <c r="D7238" s="6" t="str">
        <f t="shared" si="372"/>
        <v>순천시</v>
      </c>
      <c r="E7238" s="7" t="s">
        <v>40409</v>
      </c>
      <c r="F7238" s="7" t="s">
        <v>56540</v>
      </c>
      <c r="G7238" s="7" t="s">
        <v>20185</v>
      </c>
      <c r="H7238" s="7" t="s">
        <v>77955</v>
      </c>
      <c r="I7238" s="7" t="s">
        <v>27</v>
      </c>
    </row>
    <row r="7239" spans="1:9">
      <c r="A7239" s="6">
        <v>7236</v>
      </c>
      <c r="B7239" s="7" t="s">
        <v>64907</v>
      </c>
      <c r="C7239" s="6" t="str">
        <f>LEFT(H7239,6)</f>
        <v>전남 순천시</v>
      </c>
      <c r="D7239" s="6" t="str">
        <f t="shared" si="372"/>
        <v>순천시</v>
      </c>
      <c r="E7239" s="7" t="s">
        <v>40414</v>
      </c>
      <c r="F7239" s="7" t="s">
        <v>56545</v>
      </c>
      <c r="G7239" s="7" t="s">
        <v>10905</v>
      </c>
      <c r="H7239" s="7" t="s">
        <v>77960</v>
      </c>
      <c r="I7239" s="7" t="s">
        <v>27</v>
      </c>
    </row>
    <row r="7240" spans="1:9">
      <c r="A7240" s="6">
        <v>7237</v>
      </c>
      <c r="B7240" s="7" t="s">
        <v>64907</v>
      </c>
      <c r="C7240" s="6" t="str">
        <f>LEFT(H7240,8)</f>
        <v>전라남도 순천시</v>
      </c>
      <c r="D7240" s="6" t="str">
        <f t="shared" si="372"/>
        <v>순천시</v>
      </c>
      <c r="E7240" s="7" t="s">
        <v>40416</v>
      </c>
      <c r="F7240" s="7" t="s">
        <v>56547</v>
      </c>
      <c r="G7240" s="7" t="s">
        <v>63705</v>
      </c>
      <c r="H7240" s="7" t="s">
        <v>77962</v>
      </c>
      <c r="I7240" s="7" t="s">
        <v>27</v>
      </c>
    </row>
    <row r="7241" spans="1:9">
      <c r="A7241" s="6">
        <v>7238</v>
      </c>
      <c r="B7241" s="7" t="s">
        <v>64907</v>
      </c>
      <c r="C7241" s="6" t="str">
        <f>LEFT(H7241,8)</f>
        <v>전라남도 순천시</v>
      </c>
      <c r="D7241" s="6" t="str">
        <f t="shared" si="372"/>
        <v>순천시</v>
      </c>
      <c r="E7241" s="7" t="s">
        <v>40418</v>
      </c>
      <c r="F7241" s="7" t="s">
        <v>56549</v>
      </c>
      <c r="G7241" s="7" t="s">
        <v>23595</v>
      </c>
      <c r="H7241" s="7" t="s">
        <v>77964</v>
      </c>
      <c r="I7241" s="7" t="s">
        <v>27</v>
      </c>
    </row>
    <row r="7242" spans="1:9">
      <c r="A7242" s="6">
        <v>7239</v>
      </c>
      <c r="B7242" s="7" t="s">
        <v>64907</v>
      </c>
      <c r="C7242" s="6" t="str">
        <f>LEFT(H7242,6)</f>
        <v>전남 순천시</v>
      </c>
      <c r="D7242" s="6" t="str">
        <f t="shared" si="372"/>
        <v>순천시</v>
      </c>
      <c r="E7242" s="7" t="s">
        <v>40419</v>
      </c>
      <c r="F7242" s="7" t="s">
        <v>56550</v>
      </c>
      <c r="G7242" s="7" t="s">
        <v>2915</v>
      </c>
      <c r="H7242" s="7" t="s">
        <v>77965</v>
      </c>
      <c r="I7242" s="7" t="s">
        <v>27</v>
      </c>
    </row>
    <row r="7243" spans="1:9">
      <c r="A7243" s="6">
        <v>7240</v>
      </c>
      <c r="B7243" s="7" t="s">
        <v>64907</v>
      </c>
      <c r="C7243" s="6" t="str">
        <f t="shared" ref="C7243:C7250" si="373">LEFT(H7243,8)</f>
        <v>전라남도 순천시</v>
      </c>
      <c r="D7243" s="6" t="str">
        <f t="shared" si="372"/>
        <v>순천시</v>
      </c>
      <c r="E7243" s="7" t="s">
        <v>40421</v>
      </c>
      <c r="F7243" s="7" t="s">
        <v>56552</v>
      </c>
      <c r="G7243" s="7" t="s">
        <v>63707</v>
      </c>
      <c r="H7243" s="7" t="s">
        <v>77967</v>
      </c>
      <c r="I7243" s="7" t="s">
        <v>27</v>
      </c>
    </row>
    <row r="7244" spans="1:9">
      <c r="A7244" s="6">
        <v>7241</v>
      </c>
      <c r="B7244" s="7" t="s">
        <v>64907</v>
      </c>
      <c r="C7244" s="6" t="str">
        <f t="shared" si="373"/>
        <v>전라남도 순천시</v>
      </c>
      <c r="D7244" s="6" t="str">
        <f t="shared" si="372"/>
        <v>순천시</v>
      </c>
      <c r="E7244" s="7" t="s">
        <v>40423</v>
      </c>
      <c r="F7244" s="7" t="s">
        <v>56554</v>
      </c>
      <c r="G7244" s="7" t="s">
        <v>25328</v>
      </c>
      <c r="H7244" s="7" t="s">
        <v>77968</v>
      </c>
      <c r="I7244" s="7" t="s">
        <v>27</v>
      </c>
    </row>
    <row r="7245" spans="1:9">
      <c r="A7245" s="6">
        <v>7242</v>
      </c>
      <c r="B7245" s="7" t="s">
        <v>64907</v>
      </c>
      <c r="C7245" s="6" t="str">
        <f t="shared" si="373"/>
        <v>전라남도 순천시</v>
      </c>
      <c r="D7245" s="6" t="str">
        <f t="shared" si="372"/>
        <v>순천시</v>
      </c>
      <c r="E7245" s="7" t="s">
        <v>40425</v>
      </c>
      <c r="F7245" s="7" t="s">
        <v>56556</v>
      </c>
      <c r="G7245" s="7" t="s">
        <v>63709</v>
      </c>
      <c r="H7245" s="7" t="s">
        <v>77970</v>
      </c>
      <c r="I7245" s="7" t="s">
        <v>27</v>
      </c>
    </row>
    <row r="7246" spans="1:9">
      <c r="A7246" s="6">
        <v>7243</v>
      </c>
      <c r="B7246" s="7" t="s">
        <v>64907</v>
      </c>
      <c r="C7246" s="6" t="str">
        <f t="shared" si="373"/>
        <v>전라남도 순천시</v>
      </c>
      <c r="D7246" s="6" t="str">
        <f t="shared" si="372"/>
        <v>순천시</v>
      </c>
      <c r="E7246" s="7" t="s">
        <v>40429</v>
      </c>
      <c r="F7246" s="7" t="s">
        <v>56560</v>
      </c>
      <c r="G7246" s="7" t="s">
        <v>63711</v>
      </c>
      <c r="H7246" s="7" t="s">
        <v>77974</v>
      </c>
      <c r="I7246" s="7" t="s">
        <v>27</v>
      </c>
    </row>
    <row r="7247" spans="1:9">
      <c r="A7247" s="6">
        <v>7244</v>
      </c>
      <c r="B7247" s="7" t="s">
        <v>64907</v>
      </c>
      <c r="C7247" s="6" t="str">
        <f t="shared" si="373"/>
        <v>전라남도 순천시</v>
      </c>
      <c r="D7247" s="6" t="str">
        <f t="shared" si="372"/>
        <v>순천시</v>
      </c>
      <c r="E7247" s="7" t="s">
        <v>40430</v>
      </c>
      <c r="F7247" s="7" t="s">
        <v>56561</v>
      </c>
      <c r="G7247" s="7" t="s">
        <v>14322</v>
      </c>
      <c r="H7247" s="7" t="s">
        <v>77975</v>
      </c>
      <c r="I7247" s="7" t="s">
        <v>27</v>
      </c>
    </row>
    <row r="7248" spans="1:9">
      <c r="A7248" s="6">
        <v>7245</v>
      </c>
      <c r="B7248" s="7" t="s">
        <v>64907</v>
      </c>
      <c r="C7248" s="6" t="str">
        <f t="shared" si="373"/>
        <v>전라남도 순천시</v>
      </c>
      <c r="D7248" s="6" t="str">
        <f t="shared" si="372"/>
        <v>순천시</v>
      </c>
      <c r="E7248" s="7" t="s">
        <v>40431</v>
      </c>
      <c r="F7248" s="7" t="s">
        <v>56562</v>
      </c>
      <c r="G7248" s="7" t="s">
        <v>9896</v>
      </c>
      <c r="H7248" s="7" t="s">
        <v>77976</v>
      </c>
      <c r="I7248" s="7" t="s">
        <v>27</v>
      </c>
    </row>
    <row r="7249" spans="1:9">
      <c r="A7249" s="6">
        <v>7246</v>
      </c>
      <c r="B7249" s="7" t="s">
        <v>64907</v>
      </c>
      <c r="C7249" s="6" t="str">
        <f t="shared" si="373"/>
        <v>전라남도 순천시</v>
      </c>
      <c r="D7249" s="6" t="str">
        <f t="shared" si="372"/>
        <v>순천시</v>
      </c>
      <c r="E7249" s="7" t="s">
        <v>40432</v>
      </c>
      <c r="F7249" s="7" t="s">
        <v>56563</v>
      </c>
      <c r="G7249" s="7" t="s">
        <v>3615</v>
      </c>
      <c r="H7249" s="7" t="s">
        <v>77977</v>
      </c>
      <c r="I7249" s="7" t="s">
        <v>27</v>
      </c>
    </row>
    <row r="7250" spans="1:9">
      <c r="A7250" s="6">
        <v>7247</v>
      </c>
      <c r="B7250" s="7" t="s">
        <v>64907</v>
      </c>
      <c r="C7250" s="6" t="str">
        <f t="shared" si="373"/>
        <v>전라남도 순천시</v>
      </c>
      <c r="D7250" s="6" t="str">
        <f t="shared" si="372"/>
        <v>순천시</v>
      </c>
      <c r="E7250" s="7" t="s">
        <v>40433</v>
      </c>
      <c r="F7250" s="7" t="s">
        <v>56564</v>
      </c>
      <c r="G7250" s="7" t="s">
        <v>63712</v>
      </c>
      <c r="H7250" s="7" t="s">
        <v>77978</v>
      </c>
      <c r="I7250" s="7" t="s">
        <v>27</v>
      </c>
    </row>
    <row r="7251" spans="1:9">
      <c r="A7251" s="6">
        <v>7248</v>
      </c>
      <c r="B7251" s="7" t="s">
        <v>64907</v>
      </c>
      <c r="C7251" s="6" t="str">
        <f>LEFT(H7251,6)</f>
        <v>전남 순천시</v>
      </c>
      <c r="D7251" s="6" t="str">
        <f t="shared" si="372"/>
        <v>순천시</v>
      </c>
      <c r="E7251" s="7" t="s">
        <v>40435</v>
      </c>
      <c r="F7251" s="7" t="s">
        <v>56566</v>
      </c>
      <c r="G7251" s="7" t="s">
        <v>21117</v>
      </c>
      <c r="H7251" s="7" t="s">
        <v>77980</v>
      </c>
      <c r="I7251" s="7" t="s">
        <v>27</v>
      </c>
    </row>
    <row r="7252" spans="1:9">
      <c r="A7252" s="6">
        <v>7249</v>
      </c>
      <c r="B7252" s="7" t="s">
        <v>64907</v>
      </c>
      <c r="C7252" s="6" t="str">
        <f>LEFT(H7252,6)</f>
        <v>전남 순천시</v>
      </c>
      <c r="D7252" s="6" t="str">
        <f t="shared" si="372"/>
        <v>순천시</v>
      </c>
      <c r="E7252" s="7" t="s">
        <v>40436</v>
      </c>
      <c r="F7252" s="7" t="s">
        <v>56567</v>
      </c>
      <c r="G7252" s="7" t="s">
        <v>16254</v>
      </c>
      <c r="H7252" s="7" t="s">
        <v>77981</v>
      </c>
      <c r="I7252" s="7" t="s">
        <v>27</v>
      </c>
    </row>
    <row r="7253" spans="1:9">
      <c r="A7253" s="6">
        <v>7250</v>
      </c>
      <c r="B7253" s="7" t="s">
        <v>64907</v>
      </c>
      <c r="C7253" s="6" t="str">
        <f t="shared" ref="C7253:C7284" si="374">LEFT(H7253,8)</f>
        <v>전라남도 순천시</v>
      </c>
      <c r="D7253" s="6" t="str">
        <f t="shared" si="372"/>
        <v>순천시</v>
      </c>
      <c r="E7253" s="7" t="s">
        <v>40437</v>
      </c>
      <c r="F7253" s="7" t="s">
        <v>56568</v>
      </c>
      <c r="G7253" s="7" t="s">
        <v>2199</v>
      </c>
      <c r="H7253" s="7" t="s">
        <v>77982</v>
      </c>
      <c r="I7253" s="7" t="s">
        <v>27</v>
      </c>
    </row>
    <row r="7254" spans="1:9">
      <c r="A7254" s="6">
        <v>7251</v>
      </c>
      <c r="B7254" s="7" t="s">
        <v>64907</v>
      </c>
      <c r="C7254" s="6" t="str">
        <f t="shared" si="374"/>
        <v>전라남도 순천시</v>
      </c>
      <c r="D7254" s="6" t="str">
        <f t="shared" si="372"/>
        <v>순천시</v>
      </c>
      <c r="E7254" s="7" t="s">
        <v>40438</v>
      </c>
      <c r="F7254" s="7" t="s">
        <v>56569</v>
      </c>
      <c r="G7254" s="7" t="s">
        <v>15956</v>
      </c>
      <c r="H7254" s="7" t="s">
        <v>77983</v>
      </c>
      <c r="I7254" s="7" t="s">
        <v>27</v>
      </c>
    </row>
    <row r="7255" spans="1:9">
      <c r="A7255" s="6">
        <v>7252</v>
      </c>
      <c r="B7255" s="7" t="s">
        <v>64907</v>
      </c>
      <c r="C7255" s="6" t="str">
        <f t="shared" si="374"/>
        <v>전라남도 순천시</v>
      </c>
      <c r="D7255" s="6" t="str">
        <f t="shared" si="372"/>
        <v>순천시</v>
      </c>
      <c r="E7255" s="7" t="s">
        <v>40448</v>
      </c>
      <c r="F7255" s="7" t="s">
        <v>56579</v>
      </c>
      <c r="G7255" s="7" t="s">
        <v>63714</v>
      </c>
      <c r="H7255" s="7" t="s">
        <v>77993</v>
      </c>
      <c r="I7255" s="7" t="s">
        <v>27</v>
      </c>
    </row>
    <row r="7256" spans="1:9">
      <c r="A7256" s="6">
        <v>7253</v>
      </c>
      <c r="B7256" s="7" t="s">
        <v>64907</v>
      </c>
      <c r="C7256" s="6" t="str">
        <f t="shared" si="374"/>
        <v>전라남도 순천시</v>
      </c>
      <c r="D7256" s="6" t="str">
        <f t="shared" si="372"/>
        <v>순천시</v>
      </c>
      <c r="E7256" s="7" t="s">
        <v>40450</v>
      </c>
      <c r="F7256" s="7" t="s">
        <v>56581</v>
      </c>
      <c r="G7256" s="7" t="s">
        <v>63715</v>
      </c>
      <c r="H7256" s="7" t="s">
        <v>75414</v>
      </c>
      <c r="I7256" s="7" t="s">
        <v>27</v>
      </c>
    </row>
    <row r="7257" spans="1:9">
      <c r="A7257" s="6">
        <v>7254</v>
      </c>
      <c r="B7257" s="7" t="s">
        <v>64907</v>
      </c>
      <c r="C7257" s="6" t="str">
        <f t="shared" si="374"/>
        <v>전라남도 순천시</v>
      </c>
      <c r="D7257" s="6" t="str">
        <f t="shared" si="372"/>
        <v>순천시</v>
      </c>
      <c r="E7257" s="7" t="s">
        <v>40454</v>
      </c>
      <c r="F7257" s="7" t="s">
        <v>56585</v>
      </c>
      <c r="G7257" s="7" t="s">
        <v>17156</v>
      </c>
      <c r="H7257" s="7" t="s">
        <v>77998</v>
      </c>
      <c r="I7257" s="7" t="s">
        <v>27</v>
      </c>
    </row>
    <row r="7258" spans="1:9">
      <c r="A7258" s="6">
        <v>7255</v>
      </c>
      <c r="B7258" s="7" t="s">
        <v>64907</v>
      </c>
      <c r="C7258" s="6" t="str">
        <f t="shared" si="374"/>
        <v>전라남도 순천시</v>
      </c>
      <c r="D7258" s="6" t="str">
        <f t="shared" si="372"/>
        <v>순천시</v>
      </c>
      <c r="E7258" s="7" t="s">
        <v>40455</v>
      </c>
      <c r="F7258" s="7" t="s">
        <v>56586</v>
      </c>
      <c r="G7258" s="7" t="s">
        <v>23384</v>
      </c>
      <c r="H7258" s="7" t="s">
        <v>77999</v>
      </c>
      <c r="I7258" s="7" t="s">
        <v>27</v>
      </c>
    </row>
    <row r="7259" spans="1:9">
      <c r="A7259" s="6">
        <v>7256</v>
      </c>
      <c r="B7259" s="7" t="s">
        <v>64907</v>
      </c>
      <c r="C7259" s="6" t="str">
        <f t="shared" si="374"/>
        <v>전라남도 순천시</v>
      </c>
      <c r="D7259" s="6" t="str">
        <f t="shared" si="372"/>
        <v>순천시</v>
      </c>
      <c r="E7259" s="7" t="s">
        <v>40460</v>
      </c>
      <c r="F7259" s="7" t="s">
        <v>56591</v>
      </c>
      <c r="G7259" s="7" t="s">
        <v>63720</v>
      </c>
      <c r="H7259" s="7" t="s">
        <v>78004</v>
      </c>
      <c r="I7259" s="7" t="s">
        <v>27</v>
      </c>
    </row>
    <row r="7260" spans="1:9">
      <c r="A7260" s="6">
        <v>7257</v>
      </c>
      <c r="B7260" s="7" t="s">
        <v>64907</v>
      </c>
      <c r="C7260" s="6" t="str">
        <f t="shared" si="374"/>
        <v>전라남도 순천시</v>
      </c>
      <c r="D7260" s="6" t="str">
        <f t="shared" si="372"/>
        <v>순천시</v>
      </c>
      <c r="E7260" s="7" t="s">
        <v>40487</v>
      </c>
      <c r="F7260" s="7" t="s">
        <v>56618</v>
      </c>
      <c r="G7260" s="7" t="s">
        <v>62897</v>
      </c>
      <c r="H7260" s="7" t="s">
        <v>78030</v>
      </c>
      <c r="I7260" s="7" t="s">
        <v>27</v>
      </c>
    </row>
    <row r="7261" spans="1:9">
      <c r="A7261" s="6">
        <v>7258</v>
      </c>
      <c r="B7261" s="7" t="s">
        <v>64907</v>
      </c>
      <c r="C7261" s="6" t="str">
        <f t="shared" si="374"/>
        <v>전라남도 순천시</v>
      </c>
      <c r="D7261" s="6" t="str">
        <f t="shared" si="372"/>
        <v>순천시</v>
      </c>
      <c r="E7261" s="7" t="s">
        <v>40498</v>
      </c>
      <c r="F7261" s="7" t="s">
        <v>56629</v>
      </c>
      <c r="G7261" s="7" t="s">
        <v>13557</v>
      </c>
      <c r="H7261" s="7" t="s">
        <v>78041</v>
      </c>
      <c r="I7261" s="7" t="s">
        <v>27</v>
      </c>
    </row>
    <row r="7262" spans="1:9">
      <c r="A7262" s="6">
        <v>7259</v>
      </c>
      <c r="B7262" s="7" t="s">
        <v>64907</v>
      </c>
      <c r="C7262" s="6" t="str">
        <f t="shared" si="374"/>
        <v>전라남도 순천시</v>
      </c>
      <c r="D7262" s="6" t="str">
        <f t="shared" si="372"/>
        <v>순천시</v>
      </c>
      <c r="E7262" s="7" t="s">
        <v>40499</v>
      </c>
      <c r="F7262" s="7" t="s">
        <v>56630</v>
      </c>
      <c r="G7262" s="7" t="s">
        <v>1385</v>
      </c>
      <c r="H7262" s="7" t="s">
        <v>78042</v>
      </c>
      <c r="I7262" s="7" t="s">
        <v>27</v>
      </c>
    </row>
    <row r="7263" spans="1:9">
      <c r="A7263" s="6">
        <v>7260</v>
      </c>
      <c r="B7263" s="7" t="s">
        <v>64907</v>
      </c>
      <c r="C7263" s="6" t="str">
        <f t="shared" si="374"/>
        <v>전라남도 순천시</v>
      </c>
      <c r="D7263" s="6" t="str">
        <f t="shared" si="372"/>
        <v>순천시</v>
      </c>
      <c r="E7263" s="7" t="s">
        <v>40500</v>
      </c>
      <c r="F7263" s="7" t="s">
        <v>56631</v>
      </c>
      <c r="G7263" s="7" t="s">
        <v>16131</v>
      </c>
      <c r="H7263" s="7" t="s">
        <v>78043</v>
      </c>
      <c r="I7263" s="7" t="s">
        <v>27</v>
      </c>
    </row>
    <row r="7264" spans="1:9">
      <c r="A7264" s="6">
        <v>7261</v>
      </c>
      <c r="B7264" s="7" t="s">
        <v>64907</v>
      </c>
      <c r="C7264" s="6" t="str">
        <f t="shared" si="374"/>
        <v>전라남도 순천시</v>
      </c>
      <c r="D7264" s="6" t="str">
        <f t="shared" si="372"/>
        <v>순천시</v>
      </c>
      <c r="E7264" s="7" t="s">
        <v>40509</v>
      </c>
      <c r="F7264" s="7" t="s">
        <v>56640</v>
      </c>
      <c r="G7264" s="7" t="s">
        <v>7286</v>
      </c>
      <c r="H7264" s="7" t="s">
        <v>78051</v>
      </c>
      <c r="I7264" s="7" t="s">
        <v>27</v>
      </c>
    </row>
    <row r="7265" spans="1:9">
      <c r="A7265" s="6">
        <v>7262</v>
      </c>
      <c r="B7265" s="7" t="s">
        <v>64907</v>
      </c>
      <c r="C7265" s="6" t="str">
        <f t="shared" si="374"/>
        <v>전라남도 순천시</v>
      </c>
      <c r="D7265" s="6" t="str">
        <f t="shared" si="372"/>
        <v>순천시</v>
      </c>
      <c r="E7265" s="7" t="s">
        <v>40511</v>
      </c>
      <c r="F7265" s="7" t="s">
        <v>56642</v>
      </c>
      <c r="G7265" s="7" t="s">
        <v>18025</v>
      </c>
      <c r="H7265" s="7" t="s">
        <v>78053</v>
      </c>
      <c r="I7265" s="7" t="s">
        <v>27</v>
      </c>
    </row>
    <row r="7266" spans="1:9">
      <c r="A7266" s="6">
        <v>7263</v>
      </c>
      <c r="B7266" s="7" t="s">
        <v>64907</v>
      </c>
      <c r="C7266" s="6" t="str">
        <f t="shared" si="374"/>
        <v>전라남도 순천시</v>
      </c>
      <c r="D7266" s="6" t="str">
        <f t="shared" si="372"/>
        <v>순천시</v>
      </c>
      <c r="E7266" s="7" t="s">
        <v>40514</v>
      </c>
      <c r="F7266" s="7" t="s">
        <v>56645</v>
      </c>
      <c r="G7266" s="7" t="s">
        <v>11592</v>
      </c>
      <c r="H7266" s="7" t="s">
        <v>77380</v>
      </c>
      <c r="I7266" s="7" t="s">
        <v>27</v>
      </c>
    </row>
    <row r="7267" spans="1:9">
      <c r="A7267" s="6">
        <v>7264</v>
      </c>
      <c r="B7267" s="7" t="s">
        <v>64907</v>
      </c>
      <c r="C7267" s="6" t="str">
        <f t="shared" si="374"/>
        <v>전라남도 순천시</v>
      </c>
      <c r="D7267" s="6" t="str">
        <f t="shared" si="372"/>
        <v>순천시</v>
      </c>
      <c r="E7267" s="7" t="s">
        <v>40515</v>
      </c>
      <c r="F7267" s="7" t="s">
        <v>56646</v>
      </c>
      <c r="G7267" s="7" t="s">
        <v>26814</v>
      </c>
      <c r="H7267" s="7" t="s">
        <v>78056</v>
      </c>
      <c r="I7267" s="7" t="s">
        <v>27</v>
      </c>
    </row>
    <row r="7268" spans="1:9">
      <c r="A7268" s="6">
        <v>7265</v>
      </c>
      <c r="B7268" s="7" t="s">
        <v>64907</v>
      </c>
      <c r="C7268" s="6" t="str">
        <f t="shared" si="374"/>
        <v>전라남도 순천시</v>
      </c>
      <c r="D7268" s="6" t="str">
        <f t="shared" si="372"/>
        <v>순천시</v>
      </c>
      <c r="E7268" s="7" t="s">
        <v>40526</v>
      </c>
      <c r="F7268" s="7" t="s">
        <v>56657</v>
      </c>
      <c r="G7268" s="7" t="s">
        <v>23711</v>
      </c>
      <c r="H7268" s="7" t="s">
        <v>78067</v>
      </c>
      <c r="I7268" s="7" t="s">
        <v>27</v>
      </c>
    </row>
    <row r="7269" spans="1:9">
      <c r="A7269" s="6">
        <v>7266</v>
      </c>
      <c r="B7269" s="7" t="s">
        <v>64907</v>
      </c>
      <c r="C7269" s="6" t="str">
        <f t="shared" si="374"/>
        <v>전라남도 순천시</v>
      </c>
      <c r="D7269" s="6" t="str">
        <f t="shared" si="372"/>
        <v>순천시</v>
      </c>
      <c r="E7269" s="7" t="s">
        <v>40536</v>
      </c>
      <c r="F7269" s="7" t="s">
        <v>56667</v>
      </c>
      <c r="G7269" s="7" t="s">
        <v>15095</v>
      </c>
      <c r="H7269" s="7" t="s">
        <v>78077</v>
      </c>
      <c r="I7269" s="7" t="s">
        <v>27</v>
      </c>
    </row>
    <row r="7270" spans="1:9">
      <c r="A7270" s="6">
        <v>7267</v>
      </c>
      <c r="B7270" s="7" t="s">
        <v>64907</v>
      </c>
      <c r="C7270" s="6" t="str">
        <f t="shared" si="374"/>
        <v>전라남도 순천시</v>
      </c>
      <c r="D7270" s="6" t="str">
        <f t="shared" si="372"/>
        <v>순천시</v>
      </c>
      <c r="E7270" s="7" t="s">
        <v>40542</v>
      </c>
      <c r="F7270" s="7" t="s">
        <v>56673</v>
      </c>
      <c r="G7270" s="7" t="s">
        <v>27087</v>
      </c>
      <c r="H7270" s="7" t="s">
        <v>78083</v>
      </c>
      <c r="I7270" s="7" t="s">
        <v>27</v>
      </c>
    </row>
    <row r="7271" spans="1:9">
      <c r="A7271" s="6">
        <v>7268</v>
      </c>
      <c r="B7271" s="7" t="s">
        <v>64907</v>
      </c>
      <c r="C7271" s="6" t="str">
        <f t="shared" si="374"/>
        <v>전라남도 순천시</v>
      </c>
      <c r="D7271" s="6" t="str">
        <f t="shared" si="372"/>
        <v>순천시</v>
      </c>
      <c r="E7271" s="7" t="s">
        <v>40544</v>
      </c>
      <c r="F7271" s="7" t="s">
        <v>56675</v>
      </c>
      <c r="G7271" s="7" t="s">
        <v>8884</v>
      </c>
      <c r="H7271" s="7" t="s">
        <v>78085</v>
      </c>
      <c r="I7271" s="7" t="s">
        <v>27</v>
      </c>
    </row>
    <row r="7272" spans="1:9">
      <c r="A7272" s="6">
        <v>7269</v>
      </c>
      <c r="B7272" s="7" t="s">
        <v>64907</v>
      </c>
      <c r="C7272" s="6" t="str">
        <f t="shared" si="374"/>
        <v>전라남도 순천시</v>
      </c>
      <c r="D7272" s="6" t="str">
        <f t="shared" si="372"/>
        <v>순천시</v>
      </c>
      <c r="E7272" s="7" t="s">
        <v>40552</v>
      </c>
      <c r="F7272" s="7" t="s">
        <v>56683</v>
      </c>
      <c r="G7272" s="7" t="s">
        <v>5060</v>
      </c>
      <c r="H7272" s="7" t="s">
        <v>78093</v>
      </c>
      <c r="I7272" s="7" t="s">
        <v>27</v>
      </c>
    </row>
    <row r="7273" spans="1:9">
      <c r="A7273" s="6">
        <v>7270</v>
      </c>
      <c r="B7273" s="7" t="s">
        <v>64907</v>
      </c>
      <c r="C7273" s="6" t="str">
        <f t="shared" si="374"/>
        <v>전라남도 순천시</v>
      </c>
      <c r="D7273" s="6" t="str">
        <f t="shared" si="372"/>
        <v>순천시</v>
      </c>
      <c r="E7273" s="7" t="s">
        <v>40552</v>
      </c>
      <c r="F7273" s="7" t="s">
        <v>56684</v>
      </c>
      <c r="G7273" s="7" t="s">
        <v>5060</v>
      </c>
      <c r="H7273" s="7" t="s">
        <v>78093</v>
      </c>
      <c r="I7273" s="7" t="s">
        <v>27</v>
      </c>
    </row>
    <row r="7274" spans="1:9">
      <c r="A7274" s="6">
        <v>7271</v>
      </c>
      <c r="B7274" s="7" t="s">
        <v>64907</v>
      </c>
      <c r="C7274" s="6" t="str">
        <f t="shared" si="374"/>
        <v>전라남도 순천시</v>
      </c>
      <c r="D7274" s="6" t="str">
        <f t="shared" si="372"/>
        <v>순천시</v>
      </c>
      <c r="E7274" s="7" t="s">
        <v>40556</v>
      </c>
      <c r="F7274" s="7" t="s">
        <v>56688</v>
      </c>
      <c r="G7274" s="7" t="s">
        <v>13101</v>
      </c>
      <c r="H7274" s="7" t="s">
        <v>78096</v>
      </c>
      <c r="I7274" s="7" t="s">
        <v>27</v>
      </c>
    </row>
    <row r="7275" spans="1:9">
      <c r="A7275" s="6">
        <v>7272</v>
      </c>
      <c r="B7275" s="7" t="s">
        <v>64907</v>
      </c>
      <c r="C7275" s="6" t="str">
        <f t="shared" si="374"/>
        <v>전라남도 순천시</v>
      </c>
      <c r="D7275" s="6" t="str">
        <f t="shared" si="372"/>
        <v>순천시</v>
      </c>
      <c r="E7275" s="7" t="s">
        <v>40562</v>
      </c>
      <c r="F7275" s="7" t="s">
        <v>56694</v>
      </c>
      <c r="G7275" s="7" t="s">
        <v>63744</v>
      </c>
      <c r="H7275" s="7" t="s">
        <v>78102</v>
      </c>
      <c r="I7275" s="7" t="s">
        <v>27</v>
      </c>
    </row>
    <row r="7276" spans="1:9">
      <c r="A7276" s="6">
        <v>7273</v>
      </c>
      <c r="B7276" s="7" t="s">
        <v>64907</v>
      </c>
      <c r="C7276" s="6" t="str">
        <f t="shared" si="374"/>
        <v>전라남도 순천시</v>
      </c>
      <c r="D7276" s="6" t="str">
        <f t="shared" si="372"/>
        <v>순천시</v>
      </c>
      <c r="E7276" s="7" t="s">
        <v>40564</v>
      </c>
      <c r="F7276" s="7" t="s">
        <v>56696</v>
      </c>
      <c r="G7276" s="7" t="s">
        <v>8045</v>
      </c>
      <c r="H7276" s="7" t="s">
        <v>76538</v>
      </c>
      <c r="I7276" s="7" t="s">
        <v>27</v>
      </c>
    </row>
    <row r="7277" spans="1:9">
      <c r="A7277" s="6">
        <v>7274</v>
      </c>
      <c r="B7277" s="7" t="s">
        <v>64907</v>
      </c>
      <c r="C7277" s="6" t="str">
        <f t="shared" si="374"/>
        <v>전라남도 순천시</v>
      </c>
      <c r="D7277" s="6" t="str">
        <f t="shared" si="372"/>
        <v>순천시</v>
      </c>
      <c r="E7277" s="7" t="s">
        <v>40566</v>
      </c>
      <c r="F7277" s="7" t="s">
        <v>56698</v>
      </c>
      <c r="G7277" s="7" t="s">
        <v>6158</v>
      </c>
      <c r="H7277" s="7" t="s">
        <v>78105</v>
      </c>
      <c r="I7277" s="7" t="s">
        <v>27</v>
      </c>
    </row>
    <row r="7278" spans="1:9">
      <c r="A7278" s="6">
        <v>7275</v>
      </c>
      <c r="B7278" s="7" t="s">
        <v>64907</v>
      </c>
      <c r="C7278" s="6" t="str">
        <f t="shared" si="374"/>
        <v>전라남도 순천시</v>
      </c>
      <c r="D7278" s="6" t="str">
        <f t="shared" si="372"/>
        <v>순천시</v>
      </c>
      <c r="E7278" s="7" t="s">
        <v>40567</v>
      </c>
      <c r="F7278" s="7" t="s">
        <v>56699</v>
      </c>
      <c r="G7278" s="7" t="s">
        <v>5609</v>
      </c>
      <c r="H7278" s="7" t="s">
        <v>78106</v>
      </c>
      <c r="I7278" s="7" t="s">
        <v>27</v>
      </c>
    </row>
    <row r="7279" spans="1:9">
      <c r="A7279" s="6">
        <v>7276</v>
      </c>
      <c r="B7279" s="7" t="s">
        <v>64907</v>
      </c>
      <c r="C7279" s="6" t="str">
        <f t="shared" si="374"/>
        <v>전라남도 순천시</v>
      </c>
      <c r="D7279" s="6" t="str">
        <f t="shared" si="372"/>
        <v>순천시</v>
      </c>
      <c r="E7279" s="7" t="s">
        <v>40569</v>
      </c>
      <c r="F7279" s="7" t="s">
        <v>56701</v>
      </c>
      <c r="G7279" s="7" t="s">
        <v>8173</v>
      </c>
      <c r="H7279" s="7" t="s">
        <v>78108</v>
      </c>
      <c r="I7279" s="7" t="s">
        <v>27</v>
      </c>
    </row>
    <row r="7280" spans="1:9">
      <c r="A7280" s="6">
        <v>7277</v>
      </c>
      <c r="B7280" s="7" t="s">
        <v>64907</v>
      </c>
      <c r="C7280" s="6" t="str">
        <f t="shared" si="374"/>
        <v>전라남도 순천시</v>
      </c>
      <c r="D7280" s="6" t="str">
        <f t="shared" si="372"/>
        <v>순천시</v>
      </c>
      <c r="E7280" s="7" t="s">
        <v>40570</v>
      </c>
      <c r="F7280" s="7" t="s">
        <v>56702</v>
      </c>
      <c r="G7280" s="7" t="s">
        <v>63745</v>
      </c>
      <c r="H7280" s="7" t="s">
        <v>78109</v>
      </c>
      <c r="I7280" s="7" t="s">
        <v>27</v>
      </c>
    </row>
    <row r="7281" spans="1:9">
      <c r="A7281" s="6">
        <v>7278</v>
      </c>
      <c r="B7281" s="7" t="s">
        <v>64907</v>
      </c>
      <c r="C7281" s="6" t="str">
        <f t="shared" si="374"/>
        <v>전라남도 순천시</v>
      </c>
      <c r="D7281" s="6" t="str">
        <f t="shared" si="372"/>
        <v>순천시</v>
      </c>
      <c r="E7281" s="7" t="s">
        <v>40577</v>
      </c>
      <c r="F7281" s="7" t="s">
        <v>56709</v>
      </c>
      <c r="G7281" s="7" t="s">
        <v>12172</v>
      </c>
      <c r="H7281" s="7" t="s">
        <v>78116</v>
      </c>
      <c r="I7281" s="7" t="s">
        <v>27</v>
      </c>
    </row>
    <row r="7282" spans="1:9">
      <c r="A7282" s="6">
        <v>7279</v>
      </c>
      <c r="B7282" s="7" t="s">
        <v>64907</v>
      </c>
      <c r="C7282" s="6" t="str">
        <f t="shared" si="374"/>
        <v>전라남도 순천시</v>
      </c>
      <c r="D7282" s="6" t="str">
        <f t="shared" si="372"/>
        <v>순천시</v>
      </c>
      <c r="E7282" s="7" t="s">
        <v>40582</v>
      </c>
      <c r="F7282" s="7" t="s">
        <v>56714</v>
      </c>
      <c r="G7282" s="7" t="s">
        <v>5970</v>
      </c>
      <c r="H7282" s="7" t="s">
        <v>78121</v>
      </c>
      <c r="I7282" s="7" t="s">
        <v>27</v>
      </c>
    </row>
    <row r="7283" spans="1:9">
      <c r="A7283" s="6">
        <v>7280</v>
      </c>
      <c r="B7283" s="7" t="s">
        <v>64907</v>
      </c>
      <c r="C7283" s="6" t="str">
        <f t="shared" si="374"/>
        <v>전라남도 순천시</v>
      </c>
      <c r="D7283" s="6" t="str">
        <f t="shared" si="372"/>
        <v>순천시</v>
      </c>
      <c r="E7283" s="7" t="s">
        <v>40584</v>
      </c>
      <c r="F7283" s="7" t="s">
        <v>56716</v>
      </c>
      <c r="G7283" s="7" t="s">
        <v>1628</v>
      </c>
      <c r="H7283" s="7" t="s">
        <v>78122</v>
      </c>
      <c r="I7283" s="7" t="s">
        <v>27</v>
      </c>
    </row>
    <row r="7284" spans="1:9">
      <c r="A7284" s="6">
        <v>7281</v>
      </c>
      <c r="B7284" s="7" t="s">
        <v>64907</v>
      </c>
      <c r="C7284" s="6" t="str">
        <f t="shared" si="374"/>
        <v>전라남도 순천시</v>
      </c>
      <c r="D7284" s="6" t="str">
        <f t="shared" si="372"/>
        <v>순천시</v>
      </c>
      <c r="E7284" s="7" t="s">
        <v>40585</v>
      </c>
      <c r="F7284" s="7" t="s">
        <v>56717</v>
      </c>
      <c r="G7284" s="7" t="s">
        <v>996</v>
      </c>
      <c r="H7284" s="7" t="s">
        <v>78123</v>
      </c>
      <c r="I7284" s="7" t="s">
        <v>27</v>
      </c>
    </row>
    <row r="7285" spans="1:9">
      <c r="A7285" s="6">
        <v>7282</v>
      </c>
      <c r="B7285" s="7" t="s">
        <v>64907</v>
      </c>
      <c r="C7285" s="6" t="str">
        <f t="shared" ref="C7285:C7316" si="375">LEFT(H7285,8)</f>
        <v>전라남도 순천시</v>
      </c>
      <c r="D7285" s="6" t="str">
        <f t="shared" si="372"/>
        <v>순천시</v>
      </c>
      <c r="E7285" s="7" t="s">
        <v>40586</v>
      </c>
      <c r="F7285" s="7" t="s">
        <v>56718</v>
      </c>
      <c r="G7285" s="7" t="s">
        <v>20156</v>
      </c>
      <c r="H7285" s="7" t="s">
        <v>77240</v>
      </c>
      <c r="I7285" s="7" t="s">
        <v>27</v>
      </c>
    </row>
    <row r="7286" spans="1:9">
      <c r="A7286" s="6">
        <v>7283</v>
      </c>
      <c r="B7286" s="7" t="s">
        <v>64907</v>
      </c>
      <c r="C7286" s="6" t="str">
        <f t="shared" si="375"/>
        <v>전라남도 순천시</v>
      </c>
      <c r="D7286" s="6" t="str">
        <f t="shared" si="372"/>
        <v>순천시</v>
      </c>
      <c r="E7286" s="7" t="s">
        <v>40588</v>
      </c>
      <c r="F7286" s="7" t="s">
        <v>56720</v>
      </c>
      <c r="G7286" s="7" t="s">
        <v>63748</v>
      </c>
      <c r="H7286" s="7" t="s">
        <v>78125</v>
      </c>
      <c r="I7286" s="7" t="s">
        <v>27</v>
      </c>
    </row>
    <row r="7287" spans="1:9">
      <c r="A7287" s="6">
        <v>7284</v>
      </c>
      <c r="B7287" s="7" t="s">
        <v>64907</v>
      </c>
      <c r="C7287" s="6" t="str">
        <f t="shared" si="375"/>
        <v>전라남도 순천시</v>
      </c>
      <c r="D7287" s="6" t="str">
        <f t="shared" si="372"/>
        <v>순천시</v>
      </c>
      <c r="E7287" s="7" t="s">
        <v>40589</v>
      </c>
      <c r="F7287" s="7" t="s">
        <v>56721</v>
      </c>
      <c r="G7287" s="7" t="s">
        <v>63749</v>
      </c>
      <c r="H7287" s="7" t="s">
        <v>78126</v>
      </c>
      <c r="I7287" s="7" t="s">
        <v>27</v>
      </c>
    </row>
    <row r="7288" spans="1:9">
      <c r="A7288" s="6">
        <v>7285</v>
      </c>
      <c r="B7288" s="7" t="s">
        <v>64907</v>
      </c>
      <c r="C7288" s="6" t="str">
        <f t="shared" si="375"/>
        <v>전라남도 순천시</v>
      </c>
      <c r="D7288" s="6" t="str">
        <f t="shared" si="372"/>
        <v>순천시</v>
      </c>
      <c r="E7288" s="7" t="s">
        <v>40595</v>
      </c>
      <c r="F7288" s="7" t="s">
        <v>56727</v>
      </c>
      <c r="G7288" s="7" t="s">
        <v>63750</v>
      </c>
      <c r="H7288" s="7" t="s">
        <v>78132</v>
      </c>
      <c r="I7288" s="7" t="s">
        <v>27</v>
      </c>
    </row>
    <row r="7289" spans="1:9">
      <c r="A7289" s="6">
        <v>7286</v>
      </c>
      <c r="B7289" s="7" t="s">
        <v>64907</v>
      </c>
      <c r="C7289" s="6" t="str">
        <f t="shared" si="375"/>
        <v>전라남도 순천시</v>
      </c>
      <c r="D7289" s="6" t="str">
        <f t="shared" si="372"/>
        <v>순천시</v>
      </c>
      <c r="E7289" s="7" t="s">
        <v>40601</v>
      </c>
      <c r="F7289" s="7" t="s">
        <v>56733</v>
      </c>
      <c r="G7289" s="7" t="s">
        <v>21819</v>
      </c>
      <c r="H7289" s="7" t="s">
        <v>78138</v>
      </c>
      <c r="I7289" s="7" t="s">
        <v>27</v>
      </c>
    </row>
    <row r="7290" spans="1:9">
      <c r="A7290" s="6">
        <v>7287</v>
      </c>
      <c r="B7290" s="7" t="s">
        <v>64907</v>
      </c>
      <c r="C7290" s="6" t="str">
        <f t="shared" si="375"/>
        <v>전라남도 순천시</v>
      </c>
      <c r="D7290" s="6" t="str">
        <f t="shared" si="372"/>
        <v>순천시</v>
      </c>
      <c r="E7290" s="7" t="s">
        <v>40605</v>
      </c>
      <c r="F7290" s="7" t="s">
        <v>56737</v>
      </c>
      <c r="G7290" s="7" t="s">
        <v>7993</v>
      </c>
      <c r="H7290" s="7" t="s">
        <v>78142</v>
      </c>
      <c r="I7290" s="7" t="s">
        <v>27</v>
      </c>
    </row>
    <row r="7291" spans="1:9">
      <c r="A7291" s="6">
        <v>7288</v>
      </c>
      <c r="B7291" s="7" t="s">
        <v>64907</v>
      </c>
      <c r="C7291" s="6" t="str">
        <f t="shared" si="375"/>
        <v>전라남도 순천시</v>
      </c>
      <c r="D7291" s="6" t="str">
        <f t="shared" si="372"/>
        <v>순천시</v>
      </c>
      <c r="E7291" s="7" t="s">
        <v>40610</v>
      </c>
      <c r="F7291" s="7" t="s">
        <v>56742</v>
      </c>
      <c r="G7291" s="7" t="s">
        <v>5908</v>
      </c>
      <c r="H7291" s="7" t="s">
        <v>78147</v>
      </c>
      <c r="I7291" s="7" t="s">
        <v>27</v>
      </c>
    </row>
    <row r="7292" spans="1:9">
      <c r="A7292" s="6">
        <v>7289</v>
      </c>
      <c r="B7292" s="7" t="s">
        <v>64907</v>
      </c>
      <c r="C7292" s="6" t="str">
        <f t="shared" si="375"/>
        <v>전라남도 순천시</v>
      </c>
      <c r="D7292" s="6" t="str">
        <f t="shared" si="372"/>
        <v>순천시</v>
      </c>
      <c r="E7292" s="7" t="s">
        <v>40611</v>
      </c>
      <c r="F7292" s="7" t="s">
        <v>56743</v>
      </c>
      <c r="G7292" s="7" t="s">
        <v>63753</v>
      </c>
      <c r="H7292" s="7" t="s">
        <v>78148</v>
      </c>
      <c r="I7292" s="7" t="s">
        <v>27</v>
      </c>
    </row>
    <row r="7293" spans="1:9">
      <c r="A7293" s="6">
        <v>7290</v>
      </c>
      <c r="B7293" s="7" t="s">
        <v>64907</v>
      </c>
      <c r="C7293" s="6" t="str">
        <f t="shared" si="375"/>
        <v>전라남도 순천시</v>
      </c>
      <c r="D7293" s="6" t="str">
        <f t="shared" si="372"/>
        <v>순천시</v>
      </c>
      <c r="E7293" s="7" t="s">
        <v>40616</v>
      </c>
      <c r="F7293" s="7" t="s">
        <v>56748</v>
      </c>
      <c r="G7293" s="7" t="s">
        <v>24591</v>
      </c>
      <c r="H7293" s="7" t="s">
        <v>78153</v>
      </c>
      <c r="I7293" s="7" t="s">
        <v>27</v>
      </c>
    </row>
    <row r="7294" spans="1:9">
      <c r="A7294" s="6">
        <v>7291</v>
      </c>
      <c r="B7294" s="7" t="s">
        <v>64907</v>
      </c>
      <c r="C7294" s="6" t="str">
        <f t="shared" si="375"/>
        <v>전라남도 순천시</v>
      </c>
      <c r="D7294" s="6" t="str">
        <f t="shared" si="372"/>
        <v>순천시</v>
      </c>
      <c r="E7294" s="7" t="s">
        <v>40617</v>
      </c>
      <c r="F7294" s="7" t="s">
        <v>56749</v>
      </c>
      <c r="G7294" s="7" t="s">
        <v>14186</v>
      </c>
      <c r="H7294" s="7" t="s">
        <v>78154</v>
      </c>
      <c r="I7294" s="7" t="s">
        <v>27</v>
      </c>
    </row>
    <row r="7295" spans="1:9">
      <c r="A7295" s="6">
        <v>7292</v>
      </c>
      <c r="B7295" s="7" t="s">
        <v>64907</v>
      </c>
      <c r="C7295" s="6" t="str">
        <f t="shared" si="375"/>
        <v>전라남도 순천시</v>
      </c>
      <c r="D7295" s="6" t="str">
        <f t="shared" si="372"/>
        <v>순천시</v>
      </c>
      <c r="E7295" s="7" t="s">
        <v>40627</v>
      </c>
      <c r="F7295" s="7" t="s">
        <v>56759</v>
      </c>
      <c r="G7295" s="7" t="s">
        <v>2614</v>
      </c>
      <c r="H7295" s="7" t="s">
        <v>78160</v>
      </c>
      <c r="I7295" s="7" t="s">
        <v>27</v>
      </c>
    </row>
    <row r="7296" spans="1:9">
      <c r="A7296" s="6">
        <v>7293</v>
      </c>
      <c r="B7296" s="7" t="s">
        <v>64907</v>
      </c>
      <c r="C7296" s="6" t="str">
        <f t="shared" si="375"/>
        <v>전라남도 순천시</v>
      </c>
      <c r="D7296" s="6" t="str">
        <f t="shared" si="372"/>
        <v>순천시</v>
      </c>
      <c r="E7296" s="7" t="s">
        <v>40635</v>
      </c>
      <c r="F7296" s="7" t="s">
        <v>56767</v>
      </c>
      <c r="G7296" s="7" t="s">
        <v>11584</v>
      </c>
      <c r="H7296" s="7" t="s">
        <v>78167</v>
      </c>
      <c r="I7296" s="7" t="s">
        <v>27</v>
      </c>
    </row>
    <row r="7297" spans="1:9">
      <c r="A7297" s="6">
        <v>7294</v>
      </c>
      <c r="B7297" s="7" t="s">
        <v>64907</v>
      </c>
      <c r="C7297" s="6" t="str">
        <f t="shared" si="375"/>
        <v>전라남도 순천시</v>
      </c>
      <c r="D7297" s="6" t="str">
        <f t="shared" si="372"/>
        <v>순천시</v>
      </c>
      <c r="E7297" s="7" t="s">
        <v>40649</v>
      </c>
      <c r="F7297" s="7" t="s">
        <v>56782</v>
      </c>
      <c r="G7297" s="7" t="s">
        <v>4176</v>
      </c>
      <c r="H7297" s="7" t="s">
        <v>78181</v>
      </c>
      <c r="I7297" s="7" t="s">
        <v>27</v>
      </c>
    </row>
    <row r="7298" spans="1:9">
      <c r="A7298" s="6">
        <v>7295</v>
      </c>
      <c r="B7298" s="7" t="s">
        <v>64907</v>
      </c>
      <c r="C7298" s="6" t="str">
        <f t="shared" si="375"/>
        <v>전라남도 순천시</v>
      </c>
      <c r="D7298" s="6" t="str">
        <f t="shared" si="372"/>
        <v>순천시</v>
      </c>
      <c r="E7298" s="7" t="s">
        <v>40650</v>
      </c>
      <c r="F7298" s="7" t="s">
        <v>56783</v>
      </c>
      <c r="G7298" s="7" t="s">
        <v>24563</v>
      </c>
      <c r="H7298" s="7" t="s">
        <v>78182</v>
      </c>
      <c r="I7298" s="7" t="s">
        <v>27</v>
      </c>
    </row>
    <row r="7299" spans="1:9">
      <c r="A7299" s="6">
        <v>7296</v>
      </c>
      <c r="B7299" s="7" t="s">
        <v>64907</v>
      </c>
      <c r="C7299" s="6" t="str">
        <f t="shared" si="375"/>
        <v>전라남도 순천시</v>
      </c>
      <c r="D7299" s="6" t="str">
        <f t="shared" si="372"/>
        <v>순천시</v>
      </c>
      <c r="E7299" s="7" t="s">
        <v>40657</v>
      </c>
      <c r="F7299" s="7" t="s">
        <v>56790</v>
      </c>
      <c r="G7299" s="7" t="s">
        <v>3358</v>
      </c>
      <c r="H7299" s="7" t="s">
        <v>78189</v>
      </c>
      <c r="I7299" s="7" t="s">
        <v>27</v>
      </c>
    </row>
    <row r="7300" spans="1:9">
      <c r="A7300" s="6">
        <v>7297</v>
      </c>
      <c r="B7300" s="7" t="s">
        <v>64907</v>
      </c>
      <c r="C7300" s="6" t="str">
        <f t="shared" si="375"/>
        <v>전라남도 순천시</v>
      </c>
      <c r="D7300" s="6" t="str">
        <f t="shared" ref="D7300:D7363" si="376">RIGHT(C7300,3)</f>
        <v>순천시</v>
      </c>
      <c r="E7300" s="7" t="s">
        <v>40662</v>
      </c>
      <c r="F7300" s="7" t="s">
        <v>56795</v>
      </c>
      <c r="G7300" s="7" t="s">
        <v>14465</v>
      </c>
      <c r="H7300" s="7" t="s">
        <v>78194</v>
      </c>
      <c r="I7300" s="7" t="s">
        <v>27</v>
      </c>
    </row>
    <row r="7301" spans="1:9">
      <c r="A7301" s="6">
        <v>7298</v>
      </c>
      <c r="B7301" s="7" t="s">
        <v>64907</v>
      </c>
      <c r="C7301" s="6" t="str">
        <f t="shared" si="375"/>
        <v>전라남도 순천시</v>
      </c>
      <c r="D7301" s="6" t="str">
        <f t="shared" si="376"/>
        <v>순천시</v>
      </c>
      <c r="E7301" s="7" t="s">
        <v>40663</v>
      </c>
      <c r="F7301" s="7" t="s">
        <v>56796</v>
      </c>
      <c r="G7301" s="7" t="s">
        <v>16338</v>
      </c>
      <c r="H7301" s="7" t="s">
        <v>78195</v>
      </c>
      <c r="I7301" s="7" t="s">
        <v>27</v>
      </c>
    </row>
    <row r="7302" spans="1:9">
      <c r="A7302" s="6">
        <v>7299</v>
      </c>
      <c r="B7302" s="7" t="s">
        <v>64907</v>
      </c>
      <c r="C7302" s="6" t="str">
        <f t="shared" si="375"/>
        <v>전라남도 순천시</v>
      </c>
      <c r="D7302" s="6" t="str">
        <f t="shared" si="376"/>
        <v>순천시</v>
      </c>
      <c r="E7302" s="7" t="s">
        <v>40667</v>
      </c>
      <c r="F7302" s="7" t="s">
        <v>56800</v>
      </c>
      <c r="G7302" s="7" t="s">
        <v>27085</v>
      </c>
      <c r="H7302" s="7" t="s">
        <v>78199</v>
      </c>
      <c r="I7302" s="7" t="s">
        <v>27</v>
      </c>
    </row>
    <row r="7303" spans="1:9">
      <c r="A7303" s="6">
        <v>7300</v>
      </c>
      <c r="B7303" s="7" t="s">
        <v>64907</v>
      </c>
      <c r="C7303" s="6" t="str">
        <f t="shared" si="375"/>
        <v>전라남도 순천시</v>
      </c>
      <c r="D7303" s="6" t="str">
        <f t="shared" si="376"/>
        <v>순천시</v>
      </c>
      <c r="E7303" s="7" t="s">
        <v>40670</v>
      </c>
      <c r="F7303" s="7" t="s">
        <v>56803</v>
      </c>
      <c r="G7303" s="7" t="s">
        <v>1788</v>
      </c>
      <c r="H7303" s="7" t="s">
        <v>78201</v>
      </c>
      <c r="I7303" s="7" t="s">
        <v>27</v>
      </c>
    </row>
    <row r="7304" spans="1:9">
      <c r="A7304" s="6">
        <v>7301</v>
      </c>
      <c r="B7304" s="7" t="s">
        <v>64907</v>
      </c>
      <c r="C7304" s="6" t="str">
        <f t="shared" si="375"/>
        <v>전라남도 순천시</v>
      </c>
      <c r="D7304" s="6" t="str">
        <f t="shared" si="376"/>
        <v>순천시</v>
      </c>
      <c r="E7304" s="7" t="s">
        <v>40688</v>
      </c>
      <c r="F7304" s="7" t="s">
        <v>56821</v>
      </c>
      <c r="G7304" s="7" t="s">
        <v>63768</v>
      </c>
      <c r="H7304" s="7" t="s">
        <v>78218</v>
      </c>
      <c r="I7304" s="7" t="s">
        <v>27</v>
      </c>
    </row>
    <row r="7305" spans="1:9">
      <c r="A7305" s="6">
        <v>7302</v>
      </c>
      <c r="B7305" s="7" t="s">
        <v>64907</v>
      </c>
      <c r="C7305" s="6" t="str">
        <f t="shared" si="375"/>
        <v>전라남도 순천시</v>
      </c>
      <c r="D7305" s="6" t="str">
        <f t="shared" si="376"/>
        <v>순천시</v>
      </c>
      <c r="E7305" s="7" t="s">
        <v>40689</v>
      </c>
      <c r="F7305" s="7" t="s">
        <v>56822</v>
      </c>
      <c r="G7305" s="7" t="s">
        <v>9120</v>
      </c>
      <c r="H7305" s="7" t="s">
        <v>78219</v>
      </c>
      <c r="I7305" s="7" t="s">
        <v>27</v>
      </c>
    </row>
    <row r="7306" spans="1:9">
      <c r="A7306" s="6">
        <v>7303</v>
      </c>
      <c r="B7306" s="7" t="s">
        <v>64907</v>
      </c>
      <c r="C7306" s="6" t="str">
        <f t="shared" si="375"/>
        <v>전라남도 순천시</v>
      </c>
      <c r="D7306" s="6" t="str">
        <f t="shared" si="376"/>
        <v>순천시</v>
      </c>
      <c r="E7306" s="7" t="s">
        <v>40702</v>
      </c>
      <c r="F7306" s="7" t="s">
        <v>56835</v>
      </c>
      <c r="G7306" s="7" t="s">
        <v>23306</v>
      </c>
      <c r="H7306" s="7" t="s">
        <v>78230</v>
      </c>
      <c r="I7306" s="7" t="s">
        <v>27</v>
      </c>
    </row>
    <row r="7307" spans="1:9">
      <c r="A7307" s="6">
        <v>7304</v>
      </c>
      <c r="B7307" s="7" t="s">
        <v>64907</v>
      </c>
      <c r="C7307" s="6" t="str">
        <f t="shared" si="375"/>
        <v>전라남도 순천시</v>
      </c>
      <c r="D7307" s="6" t="str">
        <f t="shared" si="376"/>
        <v>순천시</v>
      </c>
      <c r="E7307" s="7" t="s">
        <v>40703</v>
      </c>
      <c r="F7307" s="7" t="s">
        <v>56836</v>
      </c>
      <c r="G7307" s="7" t="s">
        <v>8454</v>
      </c>
      <c r="H7307" s="7" t="s">
        <v>78231</v>
      </c>
      <c r="I7307" s="7" t="s">
        <v>27</v>
      </c>
    </row>
    <row r="7308" spans="1:9">
      <c r="A7308" s="6">
        <v>7305</v>
      </c>
      <c r="B7308" s="7" t="s">
        <v>64907</v>
      </c>
      <c r="C7308" s="6" t="str">
        <f t="shared" si="375"/>
        <v>전라남도 순천시</v>
      </c>
      <c r="D7308" s="6" t="str">
        <f t="shared" si="376"/>
        <v>순천시</v>
      </c>
      <c r="E7308" s="7" t="s">
        <v>40713</v>
      </c>
      <c r="F7308" s="7" t="s">
        <v>56846</v>
      </c>
      <c r="G7308" s="7" t="s">
        <v>21513</v>
      </c>
      <c r="H7308" s="7" t="s">
        <v>78240</v>
      </c>
      <c r="I7308" s="7" t="s">
        <v>27</v>
      </c>
    </row>
    <row r="7309" spans="1:9">
      <c r="A7309" s="6">
        <v>7306</v>
      </c>
      <c r="B7309" s="7" t="s">
        <v>64907</v>
      </c>
      <c r="C7309" s="6" t="str">
        <f t="shared" si="375"/>
        <v>전라남도 순천시</v>
      </c>
      <c r="D7309" s="6" t="str">
        <f t="shared" si="376"/>
        <v>순천시</v>
      </c>
      <c r="E7309" s="7" t="s">
        <v>40714</v>
      </c>
      <c r="F7309" s="7" t="s">
        <v>56847</v>
      </c>
      <c r="G7309" s="7" t="s">
        <v>7381</v>
      </c>
      <c r="H7309" s="7" t="s">
        <v>77780</v>
      </c>
      <c r="I7309" s="7" t="s">
        <v>27</v>
      </c>
    </row>
    <row r="7310" spans="1:9">
      <c r="A7310" s="6">
        <v>7307</v>
      </c>
      <c r="B7310" s="7" t="s">
        <v>64907</v>
      </c>
      <c r="C7310" s="6" t="str">
        <f t="shared" si="375"/>
        <v>전라남도 순천시</v>
      </c>
      <c r="D7310" s="6" t="str">
        <f t="shared" si="376"/>
        <v>순천시</v>
      </c>
      <c r="E7310" s="7" t="s">
        <v>40716</v>
      </c>
      <c r="F7310" s="7" t="s">
        <v>56849</v>
      </c>
      <c r="G7310" s="7" t="s">
        <v>63771</v>
      </c>
      <c r="H7310" s="7" t="s">
        <v>78242</v>
      </c>
      <c r="I7310" s="7" t="s">
        <v>27</v>
      </c>
    </row>
    <row r="7311" spans="1:9">
      <c r="A7311" s="6">
        <v>7308</v>
      </c>
      <c r="B7311" s="7" t="s">
        <v>64907</v>
      </c>
      <c r="C7311" s="6" t="str">
        <f t="shared" si="375"/>
        <v>전라남도 순천시</v>
      </c>
      <c r="D7311" s="6" t="str">
        <f t="shared" si="376"/>
        <v>순천시</v>
      </c>
      <c r="E7311" s="7" t="s">
        <v>40723</v>
      </c>
      <c r="F7311" s="7" t="s">
        <v>56856</v>
      </c>
      <c r="G7311" s="7" t="s">
        <v>7896</v>
      </c>
      <c r="H7311" s="7" t="s">
        <v>78249</v>
      </c>
      <c r="I7311" s="7" t="s">
        <v>27</v>
      </c>
    </row>
    <row r="7312" spans="1:9">
      <c r="A7312" s="6">
        <v>7309</v>
      </c>
      <c r="B7312" s="7" t="s">
        <v>64907</v>
      </c>
      <c r="C7312" s="6" t="str">
        <f t="shared" si="375"/>
        <v>전라남도 순천시</v>
      </c>
      <c r="D7312" s="6" t="str">
        <f t="shared" si="376"/>
        <v>순천시</v>
      </c>
      <c r="E7312" s="7" t="s">
        <v>40726</v>
      </c>
      <c r="F7312" s="7" t="s">
        <v>56859</v>
      </c>
      <c r="G7312" s="7" t="s">
        <v>16509</v>
      </c>
      <c r="H7312" s="7" t="s">
        <v>78252</v>
      </c>
      <c r="I7312" s="7" t="s">
        <v>27</v>
      </c>
    </row>
    <row r="7313" spans="1:9">
      <c r="A7313" s="6">
        <v>7310</v>
      </c>
      <c r="B7313" s="7" t="s">
        <v>64907</v>
      </c>
      <c r="C7313" s="6" t="str">
        <f t="shared" si="375"/>
        <v>전라남도 순천시</v>
      </c>
      <c r="D7313" s="6" t="str">
        <f t="shared" si="376"/>
        <v>순천시</v>
      </c>
      <c r="E7313" s="7" t="s">
        <v>40727</v>
      </c>
      <c r="F7313" s="7" t="s">
        <v>56860</v>
      </c>
      <c r="G7313" s="7" t="s">
        <v>16282</v>
      </c>
      <c r="H7313" s="7" t="s">
        <v>78253</v>
      </c>
      <c r="I7313" s="7" t="s">
        <v>27</v>
      </c>
    </row>
    <row r="7314" spans="1:9">
      <c r="A7314" s="6">
        <v>7311</v>
      </c>
      <c r="B7314" s="7" t="s">
        <v>64907</v>
      </c>
      <c r="C7314" s="6" t="str">
        <f t="shared" si="375"/>
        <v>전라남도 순천시</v>
      </c>
      <c r="D7314" s="6" t="str">
        <f t="shared" si="376"/>
        <v>순천시</v>
      </c>
      <c r="E7314" s="7" t="s">
        <v>40728</v>
      </c>
      <c r="F7314" s="7" t="s">
        <v>56861</v>
      </c>
      <c r="G7314" s="7" t="s">
        <v>18418</v>
      </c>
      <c r="H7314" s="7" t="s">
        <v>78254</v>
      </c>
      <c r="I7314" s="7" t="s">
        <v>27</v>
      </c>
    </row>
    <row r="7315" spans="1:9">
      <c r="A7315" s="6">
        <v>7312</v>
      </c>
      <c r="B7315" s="7" t="s">
        <v>64907</v>
      </c>
      <c r="C7315" s="6" t="str">
        <f t="shared" si="375"/>
        <v>전라남도 순천시</v>
      </c>
      <c r="D7315" s="6" t="str">
        <f t="shared" si="376"/>
        <v>순천시</v>
      </c>
      <c r="E7315" s="7" t="s">
        <v>40729</v>
      </c>
      <c r="F7315" s="7" t="s">
        <v>56862</v>
      </c>
      <c r="G7315" s="7" t="s">
        <v>503</v>
      </c>
      <c r="H7315" s="7" t="s">
        <v>78255</v>
      </c>
      <c r="I7315" s="7" t="s">
        <v>27</v>
      </c>
    </row>
    <row r="7316" spans="1:9">
      <c r="A7316" s="6">
        <v>7313</v>
      </c>
      <c r="B7316" s="7" t="s">
        <v>64907</v>
      </c>
      <c r="C7316" s="6" t="str">
        <f t="shared" si="375"/>
        <v>전라남도 순천시</v>
      </c>
      <c r="D7316" s="6" t="str">
        <f t="shared" si="376"/>
        <v>순천시</v>
      </c>
      <c r="E7316" s="7" t="s">
        <v>40730</v>
      </c>
      <c r="F7316" s="7" t="s">
        <v>56863</v>
      </c>
      <c r="G7316" s="7" t="s">
        <v>63773</v>
      </c>
      <c r="H7316" s="7" t="s">
        <v>78256</v>
      </c>
      <c r="I7316" s="7" t="s">
        <v>27</v>
      </c>
    </row>
    <row r="7317" spans="1:9">
      <c r="A7317" s="6">
        <v>7314</v>
      </c>
      <c r="B7317" s="7" t="s">
        <v>64907</v>
      </c>
      <c r="C7317" s="6" t="str">
        <f t="shared" ref="C7317:C7325" si="377">LEFT(H7317,8)</f>
        <v>전라남도 순천시</v>
      </c>
      <c r="D7317" s="6" t="str">
        <f t="shared" si="376"/>
        <v>순천시</v>
      </c>
      <c r="E7317" s="7" t="s">
        <v>40732</v>
      </c>
      <c r="F7317" s="7" t="s">
        <v>56865</v>
      </c>
      <c r="G7317" s="7" t="s">
        <v>14971</v>
      </c>
      <c r="H7317" s="7" t="s">
        <v>78258</v>
      </c>
      <c r="I7317" s="7" t="s">
        <v>27</v>
      </c>
    </row>
    <row r="7318" spans="1:9">
      <c r="A7318" s="6">
        <v>7315</v>
      </c>
      <c r="B7318" s="7" t="s">
        <v>64907</v>
      </c>
      <c r="C7318" s="6" t="str">
        <f t="shared" si="377"/>
        <v>전라남도 순천시</v>
      </c>
      <c r="D7318" s="6" t="str">
        <f t="shared" si="376"/>
        <v>순천시</v>
      </c>
      <c r="E7318" s="7" t="s">
        <v>40737</v>
      </c>
      <c r="F7318" s="7" t="s">
        <v>56870</v>
      </c>
      <c r="G7318" s="7" t="s">
        <v>22361</v>
      </c>
      <c r="H7318" s="7" t="s">
        <v>78263</v>
      </c>
      <c r="I7318" s="7" t="s">
        <v>27</v>
      </c>
    </row>
    <row r="7319" spans="1:9">
      <c r="A7319" s="6">
        <v>7316</v>
      </c>
      <c r="B7319" s="7" t="s">
        <v>64907</v>
      </c>
      <c r="C7319" s="6" t="str">
        <f t="shared" si="377"/>
        <v>전라남도 순천시</v>
      </c>
      <c r="D7319" s="6" t="str">
        <f t="shared" si="376"/>
        <v>순천시</v>
      </c>
      <c r="E7319" s="7" t="s">
        <v>40740</v>
      </c>
      <c r="F7319" s="7" t="s">
        <v>56873</v>
      </c>
      <c r="G7319" s="7" t="s">
        <v>11320</v>
      </c>
      <c r="H7319" s="7" t="s">
        <v>78266</v>
      </c>
      <c r="I7319" s="7" t="s">
        <v>27</v>
      </c>
    </row>
    <row r="7320" spans="1:9">
      <c r="A7320" s="6">
        <v>7317</v>
      </c>
      <c r="B7320" s="7" t="s">
        <v>64907</v>
      </c>
      <c r="C7320" s="6" t="str">
        <f t="shared" si="377"/>
        <v>전라남도 순천시</v>
      </c>
      <c r="D7320" s="6" t="str">
        <f t="shared" si="376"/>
        <v>순천시</v>
      </c>
      <c r="E7320" s="7" t="s">
        <v>40765</v>
      </c>
      <c r="F7320" s="7" t="s">
        <v>56899</v>
      </c>
      <c r="G7320" s="7" t="s">
        <v>17801</v>
      </c>
      <c r="H7320" s="7" t="s">
        <v>78291</v>
      </c>
      <c r="I7320" s="7" t="s">
        <v>27246</v>
      </c>
    </row>
    <row r="7321" spans="1:9">
      <c r="A7321" s="6">
        <v>7318</v>
      </c>
      <c r="B7321" s="7" t="s">
        <v>64907</v>
      </c>
      <c r="C7321" s="6" t="str">
        <f t="shared" si="377"/>
        <v>전라남도 순천시</v>
      </c>
      <c r="D7321" s="6" t="str">
        <f t="shared" si="376"/>
        <v>순천시</v>
      </c>
      <c r="E7321" s="7" t="s">
        <v>40767</v>
      </c>
      <c r="F7321" s="7" t="s">
        <v>56901</v>
      </c>
      <c r="G7321" s="7" t="s">
        <v>20132</v>
      </c>
      <c r="H7321" s="7" t="s">
        <v>78293</v>
      </c>
      <c r="I7321" s="7" t="s">
        <v>27246</v>
      </c>
    </row>
    <row r="7322" spans="1:9">
      <c r="A7322" s="6">
        <v>7319</v>
      </c>
      <c r="B7322" s="7" t="s">
        <v>64907</v>
      </c>
      <c r="C7322" s="6" t="str">
        <f t="shared" si="377"/>
        <v>전라남도 순천시</v>
      </c>
      <c r="D7322" s="6" t="str">
        <f t="shared" si="376"/>
        <v>순천시</v>
      </c>
      <c r="E7322" s="7" t="s">
        <v>40775</v>
      </c>
      <c r="F7322" s="7" t="s">
        <v>56910</v>
      </c>
      <c r="G7322" s="7" t="s">
        <v>5605</v>
      </c>
      <c r="H7322" s="7" t="s">
        <v>78302</v>
      </c>
      <c r="I7322" s="7" t="s">
        <v>27246</v>
      </c>
    </row>
    <row r="7323" spans="1:9">
      <c r="A7323" s="6">
        <v>7320</v>
      </c>
      <c r="B7323" s="7" t="s">
        <v>64907</v>
      </c>
      <c r="C7323" s="6" t="str">
        <f t="shared" si="377"/>
        <v>전라남도 순천시</v>
      </c>
      <c r="D7323" s="6" t="str">
        <f t="shared" si="376"/>
        <v>순천시</v>
      </c>
      <c r="E7323" s="7" t="s">
        <v>40776</v>
      </c>
      <c r="F7323" s="7" t="s">
        <v>56911</v>
      </c>
      <c r="G7323" s="7" t="s">
        <v>20474</v>
      </c>
      <c r="H7323" s="7" t="s">
        <v>78303</v>
      </c>
      <c r="I7323" s="7" t="s">
        <v>27246</v>
      </c>
    </row>
    <row r="7324" spans="1:9">
      <c r="A7324" s="6">
        <v>7321</v>
      </c>
      <c r="B7324" s="7" t="s">
        <v>64907</v>
      </c>
      <c r="C7324" s="6" t="str">
        <f t="shared" si="377"/>
        <v>전라남도 순천시</v>
      </c>
      <c r="D7324" s="6" t="str">
        <f t="shared" si="376"/>
        <v>순천시</v>
      </c>
      <c r="E7324" s="7" t="s">
        <v>40777</v>
      </c>
      <c r="F7324" s="7" t="s">
        <v>56912</v>
      </c>
      <c r="G7324" s="7" t="s">
        <v>5605</v>
      </c>
      <c r="H7324" s="7" t="s">
        <v>78304</v>
      </c>
      <c r="I7324" s="7" t="s">
        <v>27246</v>
      </c>
    </row>
    <row r="7325" spans="1:9">
      <c r="A7325" s="6">
        <v>7322</v>
      </c>
      <c r="B7325" s="7" t="s">
        <v>64907</v>
      </c>
      <c r="C7325" s="6" t="str">
        <f t="shared" si="377"/>
        <v>전라남도 순천시</v>
      </c>
      <c r="D7325" s="6" t="str">
        <f t="shared" si="376"/>
        <v>순천시</v>
      </c>
      <c r="E7325" s="7" t="s">
        <v>40785</v>
      </c>
      <c r="F7325" s="7" t="s">
        <v>56920</v>
      </c>
      <c r="G7325" s="7" t="s">
        <v>63784</v>
      </c>
      <c r="H7325" s="7" t="s">
        <v>78312</v>
      </c>
      <c r="I7325" s="7" t="s">
        <v>27247</v>
      </c>
    </row>
    <row r="7326" spans="1:9">
      <c r="A7326" s="6">
        <v>7323</v>
      </c>
      <c r="B7326" s="7" t="s">
        <v>64907</v>
      </c>
      <c r="C7326" s="6" t="str">
        <f>LEFT(H7326,6)</f>
        <v>전남 순천시</v>
      </c>
      <c r="D7326" s="6" t="str">
        <f t="shared" si="376"/>
        <v>순천시</v>
      </c>
      <c r="E7326" s="7" t="s">
        <v>40787</v>
      </c>
      <c r="F7326" s="7" t="s">
        <v>56922</v>
      </c>
      <c r="G7326" s="7" t="s">
        <v>63785</v>
      </c>
      <c r="H7326" s="7" t="s">
        <v>78314</v>
      </c>
      <c r="I7326" s="7" t="s">
        <v>27247</v>
      </c>
    </row>
    <row r="7327" spans="1:9">
      <c r="A7327" s="6">
        <v>7324</v>
      </c>
      <c r="B7327" s="7" t="s">
        <v>64907</v>
      </c>
      <c r="C7327" s="6" t="str">
        <f>LEFT(H7327,8)</f>
        <v>전라남도 순천시</v>
      </c>
      <c r="D7327" s="6" t="str">
        <f t="shared" si="376"/>
        <v>순천시</v>
      </c>
      <c r="E7327" s="7" t="s">
        <v>40788</v>
      </c>
      <c r="F7327" s="7" t="s">
        <v>56923</v>
      </c>
      <c r="G7327" s="7" t="s">
        <v>23823</v>
      </c>
      <c r="H7327" s="7" t="s">
        <v>78315</v>
      </c>
      <c r="I7327" s="7" t="s">
        <v>27247</v>
      </c>
    </row>
    <row r="7328" spans="1:9">
      <c r="A7328" s="6">
        <v>7325</v>
      </c>
      <c r="B7328" s="7" t="s">
        <v>64907</v>
      </c>
      <c r="C7328" s="6" t="str">
        <f>LEFT(H7328,6)</f>
        <v>전남 순천시</v>
      </c>
      <c r="D7328" s="6" t="str">
        <f t="shared" si="376"/>
        <v>순천시</v>
      </c>
      <c r="E7328" s="7" t="s">
        <v>40801</v>
      </c>
      <c r="F7328" s="7" t="s">
        <v>56936</v>
      </c>
      <c r="G7328" s="7" t="s">
        <v>63792</v>
      </c>
      <c r="H7328" s="7" t="s">
        <v>78327</v>
      </c>
      <c r="I7328" s="7" t="s">
        <v>27247</v>
      </c>
    </row>
    <row r="7329" spans="1:9">
      <c r="A7329" s="6">
        <v>7326</v>
      </c>
      <c r="B7329" s="7" t="s">
        <v>64907</v>
      </c>
      <c r="C7329" s="6" t="str">
        <f t="shared" ref="C7329:C7341" si="378">LEFT(H7329,8)</f>
        <v>전라남도 순천시</v>
      </c>
      <c r="D7329" s="6" t="str">
        <f t="shared" si="376"/>
        <v>순천시</v>
      </c>
      <c r="E7329" s="7" t="s">
        <v>40811</v>
      </c>
      <c r="F7329" s="7" t="s">
        <v>56946</v>
      </c>
      <c r="G7329" s="7" t="s">
        <v>63796</v>
      </c>
      <c r="H7329" s="7" t="s">
        <v>78337</v>
      </c>
      <c r="I7329" s="7" t="s">
        <v>61</v>
      </c>
    </row>
    <row r="7330" spans="1:9">
      <c r="A7330" s="6">
        <v>7327</v>
      </c>
      <c r="B7330" s="7" t="s">
        <v>64907</v>
      </c>
      <c r="C7330" s="6" t="str">
        <f t="shared" si="378"/>
        <v>전라남도 순천시</v>
      </c>
      <c r="D7330" s="6" t="str">
        <f t="shared" si="376"/>
        <v>순천시</v>
      </c>
      <c r="E7330" s="7" t="s">
        <v>40812</v>
      </c>
      <c r="F7330" s="7" t="s">
        <v>56947</v>
      </c>
      <c r="G7330" s="7" t="s">
        <v>14659</v>
      </c>
      <c r="H7330" s="7" t="s">
        <v>78338</v>
      </c>
      <c r="I7330" s="7" t="s">
        <v>61</v>
      </c>
    </row>
    <row r="7331" spans="1:9">
      <c r="A7331" s="6">
        <v>7328</v>
      </c>
      <c r="B7331" s="7" t="s">
        <v>64907</v>
      </c>
      <c r="C7331" s="6" t="str">
        <f t="shared" si="378"/>
        <v>전라남도 순천시</v>
      </c>
      <c r="D7331" s="6" t="str">
        <f t="shared" si="376"/>
        <v>순천시</v>
      </c>
      <c r="E7331" s="7" t="s">
        <v>40814</v>
      </c>
      <c r="F7331" s="7" t="s">
        <v>56949</v>
      </c>
      <c r="G7331" s="7" t="s">
        <v>5879</v>
      </c>
      <c r="H7331" s="7" t="s">
        <v>78340</v>
      </c>
      <c r="I7331" s="7" t="s">
        <v>61</v>
      </c>
    </row>
    <row r="7332" spans="1:9">
      <c r="A7332" s="6">
        <v>7329</v>
      </c>
      <c r="B7332" s="7" t="s">
        <v>64907</v>
      </c>
      <c r="C7332" s="6" t="str">
        <f t="shared" si="378"/>
        <v>전라남도 순천시</v>
      </c>
      <c r="D7332" s="6" t="str">
        <f t="shared" si="376"/>
        <v>순천시</v>
      </c>
      <c r="E7332" s="7" t="s">
        <v>40816</v>
      </c>
      <c r="F7332" s="7" t="s">
        <v>56951</v>
      </c>
      <c r="G7332" s="7" t="s">
        <v>63797</v>
      </c>
      <c r="H7332" s="7" t="s">
        <v>78342</v>
      </c>
      <c r="I7332" s="7" t="s">
        <v>61</v>
      </c>
    </row>
    <row r="7333" spans="1:9">
      <c r="A7333" s="6">
        <v>7330</v>
      </c>
      <c r="B7333" s="7" t="s">
        <v>64907</v>
      </c>
      <c r="C7333" s="6" t="str">
        <f t="shared" si="378"/>
        <v>전라남도 순천시</v>
      </c>
      <c r="D7333" s="6" t="str">
        <f t="shared" si="376"/>
        <v>순천시</v>
      </c>
      <c r="E7333" s="7" t="s">
        <v>40820</v>
      </c>
      <c r="F7333" s="7" t="s">
        <v>56955</v>
      </c>
      <c r="G7333" s="7" t="s">
        <v>23205</v>
      </c>
      <c r="H7333" s="7" t="s">
        <v>78346</v>
      </c>
      <c r="I7333" s="7" t="s">
        <v>61</v>
      </c>
    </row>
    <row r="7334" spans="1:9">
      <c r="A7334" s="6">
        <v>7331</v>
      </c>
      <c r="B7334" s="7" t="s">
        <v>64907</v>
      </c>
      <c r="C7334" s="6" t="str">
        <f t="shared" si="378"/>
        <v>전라남도 순천시</v>
      </c>
      <c r="D7334" s="6" t="str">
        <f t="shared" si="376"/>
        <v>순천시</v>
      </c>
      <c r="E7334" s="7" t="s">
        <v>40820</v>
      </c>
      <c r="F7334" s="7" t="s">
        <v>56956</v>
      </c>
      <c r="G7334" s="7" t="s">
        <v>23205</v>
      </c>
      <c r="H7334" s="7" t="s">
        <v>78346</v>
      </c>
      <c r="I7334" s="7" t="s">
        <v>61</v>
      </c>
    </row>
    <row r="7335" spans="1:9">
      <c r="A7335" s="6">
        <v>7332</v>
      </c>
      <c r="B7335" s="7" t="s">
        <v>64907</v>
      </c>
      <c r="C7335" s="6" t="str">
        <f t="shared" si="378"/>
        <v>전라남도 순천시</v>
      </c>
      <c r="D7335" s="6" t="str">
        <f t="shared" si="376"/>
        <v>순천시</v>
      </c>
      <c r="E7335" s="7" t="s">
        <v>40823</v>
      </c>
      <c r="F7335" s="7" t="s">
        <v>56959</v>
      </c>
      <c r="G7335" s="7" t="s">
        <v>12236</v>
      </c>
      <c r="H7335" s="7" t="s">
        <v>78349</v>
      </c>
      <c r="I7335" s="7" t="s">
        <v>61</v>
      </c>
    </row>
    <row r="7336" spans="1:9">
      <c r="A7336" s="6">
        <v>7333</v>
      </c>
      <c r="B7336" s="7" t="s">
        <v>64907</v>
      </c>
      <c r="C7336" s="6" t="str">
        <f t="shared" si="378"/>
        <v>전라남도 순천시</v>
      </c>
      <c r="D7336" s="6" t="str">
        <f t="shared" si="376"/>
        <v>순천시</v>
      </c>
      <c r="E7336" s="7" t="s">
        <v>40826</v>
      </c>
      <c r="F7336" s="7" t="s">
        <v>56962</v>
      </c>
      <c r="G7336" s="7" t="s">
        <v>7710</v>
      </c>
      <c r="H7336" s="7" t="s">
        <v>78352</v>
      </c>
      <c r="I7336" s="7" t="s">
        <v>61</v>
      </c>
    </row>
    <row r="7337" spans="1:9">
      <c r="A7337" s="6">
        <v>7334</v>
      </c>
      <c r="B7337" s="7" t="s">
        <v>64907</v>
      </c>
      <c r="C7337" s="6" t="str">
        <f t="shared" si="378"/>
        <v>전라남도 순천시</v>
      </c>
      <c r="D7337" s="6" t="str">
        <f t="shared" si="376"/>
        <v>순천시</v>
      </c>
      <c r="E7337" s="7" t="s">
        <v>40827</v>
      </c>
      <c r="F7337" s="7" t="s">
        <v>56963</v>
      </c>
      <c r="G7337" s="7" t="s">
        <v>9180</v>
      </c>
      <c r="H7337" s="7" t="s">
        <v>78353</v>
      </c>
      <c r="I7337" s="7" t="s">
        <v>61</v>
      </c>
    </row>
    <row r="7338" spans="1:9">
      <c r="A7338" s="6">
        <v>7335</v>
      </c>
      <c r="B7338" s="7" t="s">
        <v>64907</v>
      </c>
      <c r="C7338" s="6" t="str">
        <f t="shared" si="378"/>
        <v>전라남도 순천시</v>
      </c>
      <c r="D7338" s="6" t="str">
        <f t="shared" si="376"/>
        <v>순천시</v>
      </c>
      <c r="E7338" s="7" t="s">
        <v>40828</v>
      </c>
      <c r="F7338" s="7" t="s">
        <v>56964</v>
      </c>
      <c r="G7338" s="7" t="s">
        <v>10009</v>
      </c>
      <c r="H7338" s="7" t="s">
        <v>78354</v>
      </c>
      <c r="I7338" s="7" t="s">
        <v>61</v>
      </c>
    </row>
    <row r="7339" spans="1:9">
      <c r="A7339" s="6">
        <v>7336</v>
      </c>
      <c r="B7339" s="7" t="s">
        <v>64907</v>
      </c>
      <c r="C7339" s="6" t="str">
        <f t="shared" si="378"/>
        <v>전라남도 순천시</v>
      </c>
      <c r="D7339" s="6" t="str">
        <f t="shared" si="376"/>
        <v>순천시</v>
      </c>
      <c r="E7339" s="7" t="s">
        <v>40829</v>
      </c>
      <c r="F7339" s="7" t="s">
        <v>56965</v>
      </c>
      <c r="G7339" s="7" t="s">
        <v>21930</v>
      </c>
      <c r="H7339" s="7" t="s">
        <v>78355</v>
      </c>
      <c r="I7339" s="7" t="s">
        <v>61</v>
      </c>
    </row>
    <row r="7340" spans="1:9">
      <c r="A7340" s="6">
        <v>7337</v>
      </c>
      <c r="B7340" s="7" t="s">
        <v>64907</v>
      </c>
      <c r="C7340" s="6" t="str">
        <f t="shared" si="378"/>
        <v>전라남도 순천시</v>
      </c>
      <c r="D7340" s="6" t="str">
        <f t="shared" si="376"/>
        <v>순천시</v>
      </c>
      <c r="E7340" s="7" t="s">
        <v>40829</v>
      </c>
      <c r="F7340" s="7" t="s">
        <v>56966</v>
      </c>
      <c r="G7340" s="7" t="s">
        <v>21930</v>
      </c>
      <c r="H7340" s="7" t="s">
        <v>78355</v>
      </c>
      <c r="I7340" s="7" t="s">
        <v>61</v>
      </c>
    </row>
    <row r="7341" spans="1:9">
      <c r="A7341" s="6">
        <v>7338</v>
      </c>
      <c r="B7341" s="7" t="s">
        <v>64907</v>
      </c>
      <c r="C7341" s="6" t="str">
        <f t="shared" si="378"/>
        <v>전라남도 순천시</v>
      </c>
      <c r="D7341" s="6" t="str">
        <f t="shared" si="376"/>
        <v>순천시</v>
      </c>
      <c r="E7341" s="7" t="s">
        <v>40832</v>
      </c>
      <c r="F7341" s="7" t="s">
        <v>56969</v>
      </c>
      <c r="G7341" s="7" t="s">
        <v>5175</v>
      </c>
      <c r="H7341" s="7" t="s">
        <v>78358</v>
      </c>
      <c r="I7341" s="7" t="s">
        <v>61</v>
      </c>
    </row>
    <row r="7342" spans="1:9">
      <c r="A7342" s="6">
        <v>7339</v>
      </c>
      <c r="B7342" s="7" t="s">
        <v>64907</v>
      </c>
      <c r="C7342" s="6" t="str">
        <f>LEFT(H7342,6)</f>
        <v>전남 순천시</v>
      </c>
      <c r="D7342" s="6" t="str">
        <f t="shared" si="376"/>
        <v>순천시</v>
      </c>
      <c r="E7342" s="7" t="s">
        <v>40850</v>
      </c>
      <c r="F7342" s="7" t="s">
        <v>56987</v>
      </c>
      <c r="G7342" s="7" t="s">
        <v>63804</v>
      </c>
      <c r="H7342" s="7" t="s">
        <v>78376</v>
      </c>
      <c r="I7342" s="7" t="s">
        <v>61</v>
      </c>
    </row>
    <row r="7343" spans="1:9">
      <c r="A7343" s="6">
        <v>7340</v>
      </c>
      <c r="B7343" s="7" t="s">
        <v>64907</v>
      </c>
      <c r="C7343" s="6" t="str">
        <f>LEFT(H7343,8)</f>
        <v>전라남도 순천시</v>
      </c>
      <c r="D7343" s="6" t="str">
        <f t="shared" si="376"/>
        <v>순천시</v>
      </c>
      <c r="E7343" s="7" t="s">
        <v>34348</v>
      </c>
      <c r="F7343" s="7" t="s">
        <v>56989</v>
      </c>
      <c r="G7343" s="7" t="s">
        <v>3587</v>
      </c>
      <c r="H7343" s="7" t="s">
        <v>78378</v>
      </c>
      <c r="I7343" s="7" t="s">
        <v>61</v>
      </c>
    </row>
    <row r="7344" spans="1:9">
      <c r="A7344" s="6">
        <v>7341</v>
      </c>
      <c r="B7344" s="7" t="s">
        <v>64907</v>
      </c>
      <c r="C7344" s="6" t="str">
        <f>LEFT(H7344,6)</f>
        <v>전남 순천시</v>
      </c>
      <c r="D7344" s="6" t="str">
        <f t="shared" si="376"/>
        <v>순천시</v>
      </c>
      <c r="E7344" s="7" t="s">
        <v>40852</v>
      </c>
      <c r="F7344" s="7" t="s">
        <v>56990</v>
      </c>
      <c r="G7344" s="7" t="s">
        <v>758</v>
      </c>
      <c r="H7344" s="7" t="s">
        <v>78379</v>
      </c>
      <c r="I7344" s="7" t="s">
        <v>61</v>
      </c>
    </row>
    <row r="7345" spans="1:9">
      <c r="A7345" s="6">
        <v>7342</v>
      </c>
      <c r="B7345" s="7" t="s">
        <v>64907</v>
      </c>
      <c r="C7345" s="6" t="str">
        <f>LEFT(H7345,6)</f>
        <v>전남 순천시</v>
      </c>
      <c r="D7345" s="6" t="str">
        <f t="shared" si="376"/>
        <v>순천시</v>
      </c>
      <c r="E7345" s="7" t="s">
        <v>40853</v>
      </c>
      <c r="F7345" s="7" t="s">
        <v>56991</v>
      </c>
      <c r="G7345" s="7" t="s">
        <v>63805</v>
      </c>
      <c r="H7345" s="7" t="s">
        <v>78380</v>
      </c>
      <c r="I7345" s="7" t="s">
        <v>61</v>
      </c>
    </row>
    <row r="7346" spans="1:9">
      <c r="A7346" s="6">
        <v>7343</v>
      </c>
      <c r="B7346" s="7" t="s">
        <v>64907</v>
      </c>
      <c r="C7346" s="6" t="str">
        <f t="shared" ref="C7346:C7377" si="379">LEFT(H7346,8)</f>
        <v>전라남도 순천시</v>
      </c>
      <c r="D7346" s="6" t="str">
        <f t="shared" si="376"/>
        <v>순천시</v>
      </c>
      <c r="E7346" s="7" t="s">
        <v>40854</v>
      </c>
      <c r="F7346" s="7" t="s">
        <v>56992</v>
      </c>
      <c r="G7346" s="7" t="s">
        <v>1636</v>
      </c>
      <c r="H7346" s="7" t="s">
        <v>78381</v>
      </c>
      <c r="I7346" s="7" t="s">
        <v>61</v>
      </c>
    </row>
    <row r="7347" spans="1:9">
      <c r="A7347" s="6">
        <v>7344</v>
      </c>
      <c r="B7347" s="7" t="s">
        <v>64907</v>
      </c>
      <c r="C7347" s="6" t="str">
        <f t="shared" si="379"/>
        <v>전라남도 순천시</v>
      </c>
      <c r="D7347" s="6" t="str">
        <f t="shared" si="376"/>
        <v>순천시</v>
      </c>
      <c r="E7347" s="7" t="s">
        <v>40856</v>
      </c>
      <c r="F7347" s="7" t="s">
        <v>56994</v>
      </c>
      <c r="G7347" s="7" t="s">
        <v>2449</v>
      </c>
      <c r="H7347" s="7" t="s">
        <v>78383</v>
      </c>
      <c r="I7347" s="7" t="s">
        <v>61</v>
      </c>
    </row>
    <row r="7348" spans="1:9">
      <c r="A7348" s="6">
        <v>7345</v>
      </c>
      <c r="B7348" s="7" t="s">
        <v>64907</v>
      </c>
      <c r="C7348" s="6" t="str">
        <f t="shared" si="379"/>
        <v>전라남도 순천시</v>
      </c>
      <c r="D7348" s="6" t="str">
        <f t="shared" si="376"/>
        <v>순천시</v>
      </c>
      <c r="E7348" s="7" t="s">
        <v>40858</v>
      </c>
      <c r="F7348" s="7" t="s">
        <v>56996</v>
      </c>
      <c r="G7348" s="7" t="s">
        <v>23599</v>
      </c>
      <c r="H7348" s="7" t="s">
        <v>78385</v>
      </c>
      <c r="I7348" s="7" t="s">
        <v>61</v>
      </c>
    </row>
    <row r="7349" spans="1:9">
      <c r="A7349" s="6">
        <v>7346</v>
      </c>
      <c r="B7349" s="7" t="s">
        <v>64907</v>
      </c>
      <c r="C7349" s="6" t="str">
        <f t="shared" si="379"/>
        <v>전라남도 순천시</v>
      </c>
      <c r="D7349" s="6" t="str">
        <f t="shared" si="376"/>
        <v>순천시</v>
      </c>
      <c r="E7349" s="7" t="s">
        <v>40867</v>
      </c>
      <c r="F7349" s="7" t="s">
        <v>57005</v>
      </c>
      <c r="G7349" s="7" t="s">
        <v>14989</v>
      </c>
      <c r="H7349" s="7" t="s">
        <v>78394</v>
      </c>
      <c r="I7349" s="7" t="s">
        <v>61</v>
      </c>
    </row>
    <row r="7350" spans="1:9">
      <c r="A7350" s="6">
        <v>7347</v>
      </c>
      <c r="B7350" s="7" t="s">
        <v>64907</v>
      </c>
      <c r="C7350" s="6" t="str">
        <f t="shared" si="379"/>
        <v>전라남도 순천시</v>
      </c>
      <c r="D7350" s="6" t="str">
        <f t="shared" si="376"/>
        <v>순천시</v>
      </c>
      <c r="E7350" s="7" t="s">
        <v>40869</v>
      </c>
      <c r="F7350" s="7" t="s">
        <v>57007</v>
      </c>
      <c r="G7350" s="7" t="s">
        <v>63807</v>
      </c>
      <c r="H7350" s="7" t="s">
        <v>78396</v>
      </c>
      <c r="I7350" s="7" t="s">
        <v>61</v>
      </c>
    </row>
    <row r="7351" spans="1:9">
      <c r="A7351" s="6">
        <v>7348</v>
      </c>
      <c r="B7351" s="7" t="s">
        <v>64907</v>
      </c>
      <c r="C7351" s="6" t="str">
        <f t="shared" si="379"/>
        <v>전라남도 순천시</v>
      </c>
      <c r="D7351" s="6" t="str">
        <f t="shared" si="376"/>
        <v>순천시</v>
      </c>
      <c r="E7351" s="7" t="s">
        <v>40870</v>
      </c>
      <c r="F7351" s="7" t="s">
        <v>57008</v>
      </c>
      <c r="G7351" s="7" t="s">
        <v>7700</v>
      </c>
      <c r="H7351" s="7" t="s">
        <v>78397</v>
      </c>
      <c r="I7351" s="7" t="s">
        <v>61</v>
      </c>
    </row>
    <row r="7352" spans="1:9">
      <c r="A7352" s="6">
        <v>7349</v>
      </c>
      <c r="B7352" s="7" t="s">
        <v>64907</v>
      </c>
      <c r="C7352" s="6" t="str">
        <f t="shared" si="379"/>
        <v>전라남도 순천시</v>
      </c>
      <c r="D7352" s="6" t="str">
        <f t="shared" si="376"/>
        <v>순천시</v>
      </c>
      <c r="E7352" s="7" t="s">
        <v>40879</v>
      </c>
      <c r="F7352" s="7" t="s">
        <v>57017</v>
      </c>
      <c r="G7352" s="7" t="s">
        <v>25025</v>
      </c>
      <c r="H7352" s="7" t="s">
        <v>78406</v>
      </c>
      <c r="I7352" s="7" t="s">
        <v>61</v>
      </c>
    </row>
    <row r="7353" spans="1:9">
      <c r="A7353" s="6">
        <v>7350</v>
      </c>
      <c r="B7353" s="7" t="s">
        <v>64907</v>
      </c>
      <c r="C7353" s="6" t="str">
        <f t="shared" si="379"/>
        <v>전라남도 순천시</v>
      </c>
      <c r="D7353" s="6" t="str">
        <f t="shared" si="376"/>
        <v>순천시</v>
      </c>
      <c r="E7353" s="7" t="s">
        <v>40880</v>
      </c>
      <c r="F7353" s="7" t="s">
        <v>57018</v>
      </c>
      <c r="G7353" s="7" t="s">
        <v>63811</v>
      </c>
      <c r="H7353" s="7" t="s">
        <v>78407</v>
      </c>
      <c r="I7353" s="7" t="s">
        <v>61</v>
      </c>
    </row>
    <row r="7354" spans="1:9">
      <c r="A7354" s="6">
        <v>7351</v>
      </c>
      <c r="B7354" s="7" t="s">
        <v>64907</v>
      </c>
      <c r="C7354" s="6" t="str">
        <f t="shared" si="379"/>
        <v>전라남도 순천시</v>
      </c>
      <c r="D7354" s="6" t="str">
        <f t="shared" si="376"/>
        <v>순천시</v>
      </c>
      <c r="E7354" s="7" t="s">
        <v>40889</v>
      </c>
      <c r="F7354" s="7" t="s">
        <v>57027</v>
      </c>
      <c r="G7354" s="7" t="s">
        <v>15778</v>
      </c>
      <c r="H7354" s="7" t="s">
        <v>78415</v>
      </c>
      <c r="I7354" s="7" t="s">
        <v>61</v>
      </c>
    </row>
    <row r="7355" spans="1:9">
      <c r="A7355" s="6">
        <v>7352</v>
      </c>
      <c r="B7355" s="7" t="s">
        <v>64907</v>
      </c>
      <c r="C7355" s="6" t="str">
        <f t="shared" si="379"/>
        <v>전라남도 순천시</v>
      </c>
      <c r="D7355" s="6" t="str">
        <f t="shared" si="376"/>
        <v>순천시</v>
      </c>
      <c r="E7355" s="7" t="s">
        <v>40890</v>
      </c>
      <c r="F7355" s="7" t="s">
        <v>57028</v>
      </c>
      <c r="G7355" s="7" t="s">
        <v>5710</v>
      </c>
      <c r="H7355" s="7" t="s">
        <v>78416</v>
      </c>
      <c r="I7355" s="7" t="s">
        <v>61</v>
      </c>
    </row>
    <row r="7356" spans="1:9">
      <c r="A7356" s="6">
        <v>7353</v>
      </c>
      <c r="B7356" s="7" t="s">
        <v>64907</v>
      </c>
      <c r="C7356" s="6" t="str">
        <f t="shared" si="379"/>
        <v>전라남도 순천시</v>
      </c>
      <c r="D7356" s="6" t="str">
        <f t="shared" si="376"/>
        <v>순천시</v>
      </c>
      <c r="E7356" s="7" t="s">
        <v>40898</v>
      </c>
      <c r="F7356" s="7" t="s">
        <v>57036</v>
      </c>
      <c r="G7356" s="7" t="s">
        <v>2863</v>
      </c>
      <c r="H7356" s="7" t="s">
        <v>78424</v>
      </c>
      <c r="I7356" s="7" t="s">
        <v>61</v>
      </c>
    </row>
    <row r="7357" spans="1:9">
      <c r="A7357" s="6">
        <v>7354</v>
      </c>
      <c r="B7357" s="7" t="s">
        <v>64907</v>
      </c>
      <c r="C7357" s="6" t="str">
        <f t="shared" si="379"/>
        <v>전라남도 순천시</v>
      </c>
      <c r="D7357" s="6" t="str">
        <f t="shared" si="376"/>
        <v>순천시</v>
      </c>
      <c r="E7357" s="7" t="s">
        <v>40903</v>
      </c>
      <c r="F7357" s="7" t="s">
        <v>57041</v>
      </c>
      <c r="G7357" s="7" t="s">
        <v>547</v>
      </c>
      <c r="H7357" s="7" t="s">
        <v>78429</v>
      </c>
      <c r="I7357" s="7" t="s">
        <v>61</v>
      </c>
    </row>
    <row r="7358" spans="1:9">
      <c r="A7358" s="6">
        <v>7355</v>
      </c>
      <c r="B7358" s="7" t="s">
        <v>64907</v>
      </c>
      <c r="C7358" s="6" t="str">
        <f t="shared" si="379"/>
        <v>전라남도 순천시</v>
      </c>
      <c r="D7358" s="6" t="str">
        <f t="shared" si="376"/>
        <v>순천시</v>
      </c>
      <c r="E7358" s="7" t="s">
        <v>40911</v>
      </c>
      <c r="F7358" s="7" t="s">
        <v>57049</v>
      </c>
      <c r="G7358" s="7" t="s">
        <v>22056</v>
      </c>
      <c r="H7358" s="7" t="s">
        <v>78437</v>
      </c>
      <c r="I7358" s="7" t="s">
        <v>61</v>
      </c>
    </row>
    <row r="7359" spans="1:9">
      <c r="A7359" s="6">
        <v>7356</v>
      </c>
      <c r="B7359" s="7" t="s">
        <v>64907</v>
      </c>
      <c r="C7359" s="6" t="str">
        <f t="shared" si="379"/>
        <v>전라남도 순천시</v>
      </c>
      <c r="D7359" s="6" t="str">
        <f t="shared" si="376"/>
        <v>순천시</v>
      </c>
      <c r="E7359" s="7" t="s">
        <v>40912</v>
      </c>
      <c r="F7359" s="7" t="s">
        <v>57050</v>
      </c>
      <c r="G7359" s="7" t="s">
        <v>63818</v>
      </c>
      <c r="H7359" s="7" t="s">
        <v>78438</v>
      </c>
      <c r="I7359" s="7" t="s">
        <v>61</v>
      </c>
    </row>
    <row r="7360" spans="1:9">
      <c r="A7360" s="6">
        <v>7357</v>
      </c>
      <c r="B7360" s="7" t="s">
        <v>64907</v>
      </c>
      <c r="C7360" s="6" t="str">
        <f t="shared" si="379"/>
        <v>전라남도 순천시</v>
      </c>
      <c r="D7360" s="6" t="str">
        <f t="shared" si="376"/>
        <v>순천시</v>
      </c>
      <c r="E7360" s="7" t="s">
        <v>40916</v>
      </c>
      <c r="F7360" s="7" t="s">
        <v>57054</v>
      </c>
      <c r="G7360" s="7" t="s">
        <v>24772</v>
      </c>
      <c r="H7360" s="7" t="s">
        <v>78442</v>
      </c>
      <c r="I7360" s="7" t="s">
        <v>61</v>
      </c>
    </row>
    <row r="7361" spans="1:9">
      <c r="A7361" s="6">
        <v>7358</v>
      </c>
      <c r="B7361" s="7" t="s">
        <v>64907</v>
      </c>
      <c r="C7361" s="6" t="str">
        <f t="shared" si="379"/>
        <v>전라남도 순천시</v>
      </c>
      <c r="D7361" s="6" t="str">
        <f t="shared" si="376"/>
        <v>순천시</v>
      </c>
      <c r="E7361" s="7" t="s">
        <v>40919</v>
      </c>
      <c r="F7361" s="7" t="s">
        <v>57057</v>
      </c>
      <c r="G7361" s="7" t="s">
        <v>25281</v>
      </c>
      <c r="H7361" s="7" t="s">
        <v>78445</v>
      </c>
      <c r="I7361" s="7" t="s">
        <v>61</v>
      </c>
    </row>
    <row r="7362" spans="1:9">
      <c r="A7362" s="6">
        <v>7359</v>
      </c>
      <c r="B7362" s="7" t="s">
        <v>64907</v>
      </c>
      <c r="C7362" s="6" t="str">
        <f t="shared" si="379"/>
        <v>전라남도 순천시</v>
      </c>
      <c r="D7362" s="6" t="str">
        <f t="shared" si="376"/>
        <v>순천시</v>
      </c>
      <c r="E7362" s="7" t="s">
        <v>40930</v>
      </c>
      <c r="F7362" s="7" t="s">
        <v>57068</v>
      </c>
      <c r="G7362" s="7" t="s">
        <v>19857</v>
      </c>
      <c r="H7362" s="7" t="s">
        <v>78455</v>
      </c>
      <c r="I7362" s="7" t="s">
        <v>27248</v>
      </c>
    </row>
    <row r="7363" spans="1:9">
      <c r="A7363" s="6">
        <v>7360</v>
      </c>
      <c r="B7363" s="7" t="s">
        <v>64907</v>
      </c>
      <c r="C7363" s="6" t="str">
        <f t="shared" si="379"/>
        <v>전라남도 순천시</v>
      </c>
      <c r="D7363" s="6" t="str">
        <f t="shared" si="376"/>
        <v>순천시</v>
      </c>
      <c r="E7363" s="7" t="s">
        <v>40936</v>
      </c>
      <c r="F7363" s="7" t="s">
        <v>57074</v>
      </c>
      <c r="G7363" s="7" t="s">
        <v>63823</v>
      </c>
      <c r="H7363" s="7" t="s">
        <v>78461</v>
      </c>
      <c r="I7363" s="7" t="s">
        <v>27248</v>
      </c>
    </row>
    <row r="7364" spans="1:9">
      <c r="A7364" s="6">
        <v>7361</v>
      </c>
      <c r="B7364" s="7" t="s">
        <v>64907</v>
      </c>
      <c r="C7364" s="6" t="str">
        <f t="shared" si="379"/>
        <v>전라남도 순천시</v>
      </c>
      <c r="D7364" s="6" t="str">
        <f t="shared" ref="D7364:D7427" si="380">RIGHT(C7364,3)</f>
        <v>순천시</v>
      </c>
      <c r="E7364" s="7" t="s">
        <v>40942</v>
      </c>
      <c r="F7364" s="7" t="s">
        <v>57080</v>
      </c>
      <c r="G7364" s="7" t="s">
        <v>63827</v>
      </c>
      <c r="H7364" s="7" t="s">
        <v>78467</v>
      </c>
      <c r="I7364" s="7" t="s">
        <v>27248</v>
      </c>
    </row>
    <row r="7365" spans="1:9">
      <c r="A7365" s="6">
        <v>7362</v>
      </c>
      <c r="B7365" s="7" t="s">
        <v>64907</v>
      </c>
      <c r="C7365" s="6" t="str">
        <f t="shared" si="379"/>
        <v>전라남도 순천시</v>
      </c>
      <c r="D7365" s="6" t="str">
        <f t="shared" si="380"/>
        <v>순천시</v>
      </c>
      <c r="E7365" s="7" t="s">
        <v>40945</v>
      </c>
      <c r="F7365" s="7" t="s">
        <v>57083</v>
      </c>
      <c r="G7365" s="7" t="s">
        <v>7910</v>
      </c>
      <c r="H7365" s="7" t="s">
        <v>78470</v>
      </c>
      <c r="I7365" s="7" t="s">
        <v>27248</v>
      </c>
    </row>
    <row r="7366" spans="1:9">
      <c r="A7366" s="6">
        <v>7363</v>
      </c>
      <c r="B7366" s="7" t="s">
        <v>64907</v>
      </c>
      <c r="C7366" s="6" t="str">
        <f t="shared" si="379"/>
        <v>전라남도 순천시</v>
      </c>
      <c r="D7366" s="6" t="str">
        <f t="shared" si="380"/>
        <v>순천시</v>
      </c>
      <c r="E7366" s="7" t="s">
        <v>40948</v>
      </c>
      <c r="F7366" s="7" t="s">
        <v>57086</v>
      </c>
      <c r="G7366" s="7" t="s">
        <v>18222</v>
      </c>
      <c r="H7366" s="7" t="s">
        <v>78473</v>
      </c>
      <c r="I7366" s="7" t="s">
        <v>27248</v>
      </c>
    </row>
    <row r="7367" spans="1:9">
      <c r="A7367" s="6">
        <v>7364</v>
      </c>
      <c r="B7367" s="7" t="s">
        <v>64907</v>
      </c>
      <c r="C7367" s="6" t="str">
        <f t="shared" si="379"/>
        <v>전라남도 순천시</v>
      </c>
      <c r="D7367" s="6" t="str">
        <f t="shared" si="380"/>
        <v>순천시</v>
      </c>
      <c r="E7367" s="7" t="s">
        <v>40953</v>
      </c>
      <c r="F7367" s="7" t="s">
        <v>57091</v>
      </c>
      <c r="G7367" s="7" t="s">
        <v>63831</v>
      </c>
      <c r="H7367" s="7" t="s">
        <v>78478</v>
      </c>
      <c r="I7367" s="7" t="s">
        <v>27248</v>
      </c>
    </row>
    <row r="7368" spans="1:9">
      <c r="A7368" s="6">
        <v>7365</v>
      </c>
      <c r="B7368" s="7" t="s">
        <v>64907</v>
      </c>
      <c r="C7368" s="6" t="str">
        <f t="shared" si="379"/>
        <v>전라남도 순천시</v>
      </c>
      <c r="D7368" s="6" t="str">
        <f t="shared" si="380"/>
        <v>순천시</v>
      </c>
      <c r="E7368" s="7" t="s">
        <v>40959</v>
      </c>
      <c r="F7368" s="7" t="s">
        <v>57097</v>
      </c>
      <c r="G7368" s="7" t="s">
        <v>24577</v>
      </c>
      <c r="H7368" s="7" t="s">
        <v>78484</v>
      </c>
      <c r="I7368" s="7" t="s">
        <v>27248</v>
      </c>
    </row>
    <row r="7369" spans="1:9">
      <c r="A7369" s="6">
        <v>7366</v>
      </c>
      <c r="B7369" s="7" t="s">
        <v>64907</v>
      </c>
      <c r="C7369" s="6" t="str">
        <f t="shared" si="379"/>
        <v>전라남도 순천시</v>
      </c>
      <c r="D7369" s="6" t="str">
        <f t="shared" si="380"/>
        <v>순천시</v>
      </c>
      <c r="E7369" s="7" t="s">
        <v>40965</v>
      </c>
      <c r="F7369" s="7" t="s">
        <v>57103</v>
      </c>
      <c r="G7369" s="7" t="s">
        <v>63833</v>
      </c>
      <c r="H7369" s="7" t="s">
        <v>78490</v>
      </c>
      <c r="I7369" s="7" t="s">
        <v>27248</v>
      </c>
    </row>
    <row r="7370" spans="1:9">
      <c r="A7370" s="6">
        <v>7367</v>
      </c>
      <c r="B7370" s="7" t="s">
        <v>64907</v>
      </c>
      <c r="C7370" s="6" t="str">
        <f t="shared" si="379"/>
        <v>전라남도 순천시</v>
      </c>
      <c r="D7370" s="6" t="str">
        <f t="shared" si="380"/>
        <v>순천시</v>
      </c>
      <c r="E7370" s="7" t="s">
        <v>40973</v>
      </c>
      <c r="F7370" s="7" t="s">
        <v>57111</v>
      </c>
      <c r="G7370" s="7" t="s">
        <v>12826</v>
      </c>
      <c r="H7370" s="7" t="s">
        <v>78498</v>
      </c>
      <c r="I7370" s="7" t="s">
        <v>27248</v>
      </c>
    </row>
    <row r="7371" spans="1:9">
      <c r="A7371" s="6">
        <v>7368</v>
      </c>
      <c r="B7371" s="7" t="s">
        <v>64907</v>
      </c>
      <c r="C7371" s="6" t="str">
        <f t="shared" si="379"/>
        <v>전라남도 순천시</v>
      </c>
      <c r="D7371" s="6" t="str">
        <f t="shared" si="380"/>
        <v>순천시</v>
      </c>
      <c r="E7371" s="7" t="s">
        <v>40980</v>
      </c>
      <c r="F7371" s="7" t="s">
        <v>57118</v>
      </c>
      <c r="G7371" s="7" t="s">
        <v>63837</v>
      </c>
      <c r="H7371" s="7" t="s">
        <v>78505</v>
      </c>
      <c r="I7371" s="7" t="s">
        <v>27248</v>
      </c>
    </row>
    <row r="7372" spans="1:9">
      <c r="A7372" s="6">
        <v>7369</v>
      </c>
      <c r="B7372" s="7" t="s">
        <v>64907</v>
      </c>
      <c r="C7372" s="6" t="str">
        <f t="shared" si="379"/>
        <v>전라남도 순천시</v>
      </c>
      <c r="D7372" s="6" t="str">
        <f t="shared" si="380"/>
        <v>순천시</v>
      </c>
      <c r="E7372" s="7" t="s">
        <v>40985</v>
      </c>
      <c r="F7372" s="7" t="s">
        <v>57123</v>
      </c>
      <c r="G7372" s="7" t="s">
        <v>15946</v>
      </c>
      <c r="H7372" s="7" t="s">
        <v>78510</v>
      </c>
      <c r="I7372" s="7" t="s">
        <v>27248</v>
      </c>
    </row>
    <row r="7373" spans="1:9">
      <c r="A7373" s="6">
        <v>7370</v>
      </c>
      <c r="B7373" s="7" t="s">
        <v>64907</v>
      </c>
      <c r="C7373" s="6" t="str">
        <f t="shared" si="379"/>
        <v>전라남도 순천시</v>
      </c>
      <c r="D7373" s="6" t="str">
        <f t="shared" si="380"/>
        <v>순천시</v>
      </c>
      <c r="E7373" s="7" t="s">
        <v>40991</v>
      </c>
      <c r="F7373" s="7" t="s">
        <v>57129</v>
      </c>
      <c r="G7373" s="7" t="s">
        <v>10139</v>
      </c>
      <c r="H7373" s="7" t="s">
        <v>78516</v>
      </c>
      <c r="I7373" s="7" t="s">
        <v>27248</v>
      </c>
    </row>
    <row r="7374" spans="1:9">
      <c r="A7374" s="6">
        <v>7371</v>
      </c>
      <c r="B7374" s="7" t="s">
        <v>64907</v>
      </c>
      <c r="C7374" s="6" t="str">
        <f t="shared" si="379"/>
        <v>전라남도 순천시</v>
      </c>
      <c r="D7374" s="6" t="str">
        <f t="shared" si="380"/>
        <v>순천시</v>
      </c>
      <c r="E7374" s="7" t="s">
        <v>40996</v>
      </c>
      <c r="F7374" s="7" t="s">
        <v>57134</v>
      </c>
      <c r="G7374" s="7" t="s">
        <v>21693</v>
      </c>
      <c r="H7374" s="7" t="s">
        <v>78521</v>
      </c>
      <c r="I7374" s="7" t="s">
        <v>27248</v>
      </c>
    </row>
    <row r="7375" spans="1:9">
      <c r="A7375" s="6">
        <v>7372</v>
      </c>
      <c r="B7375" s="7" t="s">
        <v>64907</v>
      </c>
      <c r="C7375" s="6" t="str">
        <f t="shared" si="379"/>
        <v>전라남도 순천시</v>
      </c>
      <c r="D7375" s="6" t="str">
        <f t="shared" si="380"/>
        <v>순천시</v>
      </c>
      <c r="E7375" s="7" t="s">
        <v>40999</v>
      </c>
      <c r="F7375" s="7" t="s">
        <v>57137</v>
      </c>
      <c r="G7375" s="7" t="s">
        <v>12035</v>
      </c>
      <c r="H7375" s="7" t="s">
        <v>78523</v>
      </c>
      <c r="I7375" s="7" t="s">
        <v>27248</v>
      </c>
    </row>
    <row r="7376" spans="1:9">
      <c r="A7376" s="6">
        <v>7373</v>
      </c>
      <c r="B7376" s="7" t="s">
        <v>64907</v>
      </c>
      <c r="C7376" s="6" t="str">
        <f t="shared" si="379"/>
        <v>전라남도 순천시</v>
      </c>
      <c r="D7376" s="6" t="str">
        <f t="shared" si="380"/>
        <v>순천시</v>
      </c>
      <c r="E7376" s="7" t="s">
        <v>41000</v>
      </c>
      <c r="F7376" s="7" t="s">
        <v>57138</v>
      </c>
      <c r="G7376" s="7" t="s">
        <v>1742</v>
      </c>
      <c r="H7376" s="7" t="s">
        <v>78524</v>
      </c>
      <c r="I7376" s="7" t="s">
        <v>27248</v>
      </c>
    </row>
    <row r="7377" spans="1:9">
      <c r="A7377" s="6">
        <v>7374</v>
      </c>
      <c r="B7377" s="7" t="s">
        <v>64907</v>
      </c>
      <c r="C7377" s="6" t="str">
        <f t="shared" si="379"/>
        <v>전라남도 순천시</v>
      </c>
      <c r="D7377" s="6" t="str">
        <f t="shared" si="380"/>
        <v>순천시</v>
      </c>
      <c r="E7377" s="7" t="s">
        <v>41001</v>
      </c>
      <c r="F7377" s="7" t="s">
        <v>57139</v>
      </c>
      <c r="G7377" s="7" t="s">
        <v>5409</v>
      </c>
      <c r="H7377" s="7" t="s">
        <v>78525</v>
      </c>
      <c r="I7377" s="7" t="s">
        <v>27248</v>
      </c>
    </row>
    <row r="7378" spans="1:9">
      <c r="A7378" s="6">
        <v>7375</v>
      </c>
      <c r="B7378" s="7" t="s">
        <v>64907</v>
      </c>
      <c r="C7378" s="6" t="str">
        <f t="shared" ref="C7378:C7405" si="381">LEFT(H7378,8)</f>
        <v>전라남도 순천시</v>
      </c>
      <c r="D7378" s="6" t="str">
        <f t="shared" si="380"/>
        <v>순천시</v>
      </c>
      <c r="E7378" s="7" t="s">
        <v>41008</v>
      </c>
      <c r="F7378" s="7" t="s">
        <v>57146</v>
      </c>
      <c r="G7378" s="7" t="s">
        <v>9987</v>
      </c>
      <c r="H7378" s="7" t="s">
        <v>78532</v>
      </c>
      <c r="I7378" s="7" t="s">
        <v>27248</v>
      </c>
    </row>
    <row r="7379" spans="1:9">
      <c r="A7379" s="6">
        <v>7376</v>
      </c>
      <c r="B7379" s="7" t="s">
        <v>64907</v>
      </c>
      <c r="C7379" s="6" t="str">
        <f t="shared" si="381"/>
        <v>전라남도 순천시</v>
      </c>
      <c r="D7379" s="6" t="str">
        <f t="shared" si="380"/>
        <v>순천시</v>
      </c>
      <c r="E7379" s="7" t="s">
        <v>41013</v>
      </c>
      <c r="F7379" s="7" t="s">
        <v>57151</v>
      </c>
      <c r="G7379" s="7" t="s">
        <v>63845</v>
      </c>
      <c r="H7379" s="7" t="s">
        <v>78537</v>
      </c>
      <c r="I7379" s="7" t="s">
        <v>27248</v>
      </c>
    </row>
    <row r="7380" spans="1:9">
      <c r="A7380" s="6">
        <v>7377</v>
      </c>
      <c r="B7380" s="7" t="s">
        <v>64907</v>
      </c>
      <c r="C7380" s="6" t="str">
        <f t="shared" si="381"/>
        <v>전라남도 순천시</v>
      </c>
      <c r="D7380" s="6" t="str">
        <f t="shared" si="380"/>
        <v>순천시</v>
      </c>
      <c r="E7380" s="7" t="s">
        <v>41014</v>
      </c>
      <c r="F7380" s="7" t="s">
        <v>57152</v>
      </c>
      <c r="G7380" s="7" t="s">
        <v>16181</v>
      </c>
      <c r="H7380" s="7" t="s">
        <v>78538</v>
      </c>
      <c r="I7380" s="7" t="s">
        <v>27248</v>
      </c>
    </row>
    <row r="7381" spans="1:9">
      <c r="A7381" s="6">
        <v>7378</v>
      </c>
      <c r="B7381" s="7" t="s">
        <v>64907</v>
      </c>
      <c r="C7381" s="6" t="str">
        <f t="shared" si="381"/>
        <v>전라남도 순천시</v>
      </c>
      <c r="D7381" s="6" t="str">
        <f t="shared" si="380"/>
        <v>순천시</v>
      </c>
      <c r="E7381" s="7" t="s">
        <v>41018</v>
      </c>
      <c r="F7381" s="7" t="s">
        <v>57156</v>
      </c>
      <c r="G7381" s="7" t="s">
        <v>11263</v>
      </c>
      <c r="H7381" s="7" t="s">
        <v>78541</v>
      </c>
      <c r="I7381" s="7" t="s">
        <v>27248</v>
      </c>
    </row>
    <row r="7382" spans="1:9">
      <c r="A7382" s="6">
        <v>7379</v>
      </c>
      <c r="B7382" s="7" t="s">
        <v>64907</v>
      </c>
      <c r="C7382" s="6" t="str">
        <f t="shared" si="381"/>
        <v>전라남도 순천시</v>
      </c>
      <c r="D7382" s="6" t="str">
        <f t="shared" si="380"/>
        <v>순천시</v>
      </c>
      <c r="E7382" s="7" t="s">
        <v>41034</v>
      </c>
      <c r="F7382" s="7" t="s">
        <v>57172</v>
      </c>
      <c r="G7382" s="7" t="s">
        <v>26259</v>
      </c>
      <c r="H7382" s="7" t="s">
        <v>78557</v>
      </c>
      <c r="I7382" s="7" t="s">
        <v>27248</v>
      </c>
    </row>
    <row r="7383" spans="1:9">
      <c r="A7383" s="6">
        <v>7380</v>
      </c>
      <c r="B7383" s="7" t="s">
        <v>64907</v>
      </c>
      <c r="C7383" s="6" t="str">
        <f t="shared" si="381"/>
        <v>전라남도 순천시</v>
      </c>
      <c r="D7383" s="6" t="str">
        <f t="shared" si="380"/>
        <v>순천시</v>
      </c>
      <c r="E7383" s="7" t="s">
        <v>41040</v>
      </c>
      <c r="F7383" s="7" t="s">
        <v>57178</v>
      </c>
      <c r="G7383" s="7" t="s">
        <v>18765</v>
      </c>
      <c r="H7383" s="7" t="s">
        <v>78563</v>
      </c>
      <c r="I7383" s="7" t="s">
        <v>27248</v>
      </c>
    </row>
    <row r="7384" spans="1:9">
      <c r="A7384" s="6">
        <v>7381</v>
      </c>
      <c r="B7384" s="7" t="s">
        <v>64907</v>
      </c>
      <c r="C7384" s="6" t="str">
        <f t="shared" si="381"/>
        <v>전라남도 순천시</v>
      </c>
      <c r="D7384" s="6" t="str">
        <f t="shared" si="380"/>
        <v>순천시</v>
      </c>
      <c r="E7384" s="7" t="s">
        <v>41046</v>
      </c>
      <c r="F7384" s="7" t="s">
        <v>57184</v>
      </c>
      <c r="G7384" s="7" t="s">
        <v>25478</v>
      </c>
      <c r="H7384" s="7" t="s">
        <v>78569</v>
      </c>
      <c r="I7384" s="7" t="s">
        <v>27248</v>
      </c>
    </row>
    <row r="7385" spans="1:9">
      <c r="A7385" s="6">
        <v>7382</v>
      </c>
      <c r="B7385" s="7" t="s">
        <v>64907</v>
      </c>
      <c r="C7385" s="6" t="str">
        <f t="shared" si="381"/>
        <v>전라남도 순천시</v>
      </c>
      <c r="D7385" s="6" t="str">
        <f t="shared" si="380"/>
        <v>순천시</v>
      </c>
      <c r="E7385" s="7" t="s">
        <v>41050</v>
      </c>
      <c r="F7385" s="7" t="s">
        <v>57188</v>
      </c>
      <c r="G7385" s="7" t="s">
        <v>6265</v>
      </c>
      <c r="H7385" s="7" t="s">
        <v>78573</v>
      </c>
      <c r="I7385" s="7" t="s">
        <v>27248</v>
      </c>
    </row>
    <row r="7386" spans="1:9">
      <c r="A7386" s="6">
        <v>7383</v>
      </c>
      <c r="B7386" s="7" t="s">
        <v>64907</v>
      </c>
      <c r="C7386" s="6" t="str">
        <f t="shared" si="381"/>
        <v>전라남도 순천시</v>
      </c>
      <c r="D7386" s="6" t="str">
        <f t="shared" si="380"/>
        <v>순천시</v>
      </c>
      <c r="E7386" s="7" t="s">
        <v>41052</v>
      </c>
      <c r="F7386" s="7" t="s">
        <v>57190</v>
      </c>
      <c r="G7386" s="7" t="s">
        <v>63855</v>
      </c>
      <c r="H7386" s="7" t="s">
        <v>78575</v>
      </c>
      <c r="I7386" s="7" t="s">
        <v>27248</v>
      </c>
    </row>
    <row r="7387" spans="1:9">
      <c r="A7387" s="6">
        <v>7384</v>
      </c>
      <c r="B7387" s="7" t="s">
        <v>64907</v>
      </c>
      <c r="C7387" s="6" t="str">
        <f t="shared" si="381"/>
        <v>전라남도 순천시</v>
      </c>
      <c r="D7387" s="6" t="str">
        <f t="shared" si="380"/>
        <v>순천시</v>
      </c>
      <c r="E7387" s="7" t="s">
        <v>41055</v>
      </c>
      <c r="F7387" s="7" t="s">
        <v>57193</v>
      </c>
      <c r="G7387" s="7" t="s">
        <v>1854</v>
      </c>
      <c r="H7387" s="7" t="s">
        <v>78578</v>
      </c>
      <c r="I7387" s="7" t="s">
        <v>27248</v>
      </c>
    </row>
    <row r="7388" spans="1:9">
      <c r="A7388" s="6">
        <v>7385</v>
      </c>
      <c r="B7388" s="7" t="s">
        <v>64907</v>
      </c>
      <c r="C7388" s="6" t="str">
        <f t="shared" si="381"/>
        <v>전라남도 순천시</v>
      </c>
      <c r="D7388" s="6" t="str">
        <f t="shared" si="380"/>
        <v>순천시</v>
      </c>
      <c r="E7388" s="7" t="s">
        <v>41059</v>
      </c>
      <c r="F7388" s="7" t="s">
        <v>57197</v>
      </c>
      <c r="G7388" s="7" t="s">
        <v>63856</v>
      </c>
      <c r="H7388" s="7" t="s">
        <v>78582</v>
      </c>
      <c r="I7388" s="7" t="s">
        <v>27248</v>
      </c>
    </row>
    <row r="7389" spans="1:9">
      <c r="A7389" s="6">
        <v>7386</v>
      </c>
      <c r="B7389" s="7" t="s">
        <v>64907</v>
      </c>
      <c r="C7389" s="6" t="str">
        <f t="shared" si="381"/>
        <v>전라남도 순천시</v>
      </c>
      <c r="D7389" s="6" t="str">
        <f t="shared" si="380"/>
        <v>순천시</v>
      </c>
      <c r="E7389" s="7" t="s">
        <v>41062</v>
      </c>
      <c r="F7389" s="7" t="s">
        <v>57200</v>
      </c>
      <c r="G7389" s="7" t="s">
        <v>18355</v>
      </c>
      <c r="H7389" s="7" t="s">
        <v>78584</v>
      </c>
      <c r="I7389" s="7" t="s">
        <v>27248</v>
      </c>
    </row>
    <row r="7390" spans="1:9">
      <c r="A7390" s="6">
        <v>7387</v>
      </c>
      <c r="B7390" s="7" t="s">
        <v>64907</v>
      </c>
      <c r="C7390" s="6" t="str">
        <f t="shared" si="381"/>
        <v>전라남도 순천시</v>
      </c>
      <c r="D7390" s="6" t="str">
        <f t="shared" si="380"/>
        <v>순천시</v>
      </c>
      <c r="E7390" s="7" t="s">
        <v>41065</v>
      </c>
      <c r="F7390" s="7" t="s">
        <v>57203</v>
      </c>
      <c r="G7390" s="7" t="s">
        <v>14686</v>
      </c>
      <c r="H7390" s="7" t="s">
        <v>78587</v>
      </c>
      <c r="I7390" s="7" t="s">
        <v>27248</v>
      </c>
    </row>
    <row r="7391" spans="1:9">
      <c r="A7391" s="6">
        <v>7388</v>
      </c>
      <c r="B7391" s="7" t="s">
        <v>64907</v>
      </c>
      <c r="C7391" s="6" t="str">
        <f t="shared" si="381"/>
        <v>전라남도 순천시</v>
      </c>
      <c r="D7391" s="6" t="str">
        <f t="shared" si="380"/>
        <v>순천시</v>
      </c>
      <c r="E7391" s="7" t="s">
        <v>41072</v>
      </c>
      <c r="F7391" s="7" t="s">
        <v>57210</v>
      </c>
      <c r="G7391" s="7" t="s">
        <v>10917</v>
      </c>
      <c r="H7391" s="7" t="s">
        <v>78593</v>
      </c>
      <c r="I7391" s="7" t="s">
        <v>27248</v>
      </c>
    </row>
    <row r="7392" spans="1:9">
      <c r="A7392" s="6">
        <v>7389</v>
      </c>
      <c r="B7392" s="7" t="s">
        <v>64907</v>
      </c>
      <c r="C7392" s="6" t="str">
        <f t="shared" si="381"/>
        <v>전라남도 순천시</v>
      </c>
      <c r="D7392" s="6" t="str">
        <f t="shared" si="380"/>
        <v>순천시</v>
      </c>
      <c r="E7392" s="7" t="s">
        <v>41079</v>
      </c>
      <c r="F7392" s="7" t="s">
        <v>57217</v>
      </c>
      <c r="G7392" s="7" t="s">
        <v>5110</v>
      </c>
      <c r="H7392" s="7" t="s">
        <v>78600</v>
      </c>
      <c r="I7392" s="7" t="s">
        <v>27248</v>
      </c>
    </row>
    <row r="7393" spans="1:9">
      <c r="A7393" s="6">
        <v>7390</v>
      </c>
      <c r="B7393" s="7" t="s">
        <v>64907</v>
      </c>
      <c r="C7393" s="6" t="str">
        <f t="shared" si="381"/>
        <v>전라남도 순천시</v>
      </c>
      <c r="D7393" s="6" t="str">
        <f t="shared" si="380"/>
        <v>순천시</v>
      </c>
      <c r="E7393" s="7" t="s">
        <v>41081</v>
      </c>
      <c r="F7393" s="7" t="s">
        <v>57219</v>
      </c>
      <c r="G7393" s="7" t="s">
        <v>20793</v>
      </c>
      <c r="H7393" s="7" t="s">
        <v>78602</v>
      </c>
      <c r="I7393" s="7" t="s">
        <v>27248</v>
      </c>
    </row>
    <row r="7394" spans="1:9">
      <c r="A7394" s="6">
        <v>7391</v>
      </c>
      <c r="B7394" s="7" t="s">
        <v>64907</v>
      </c>
      <c r="C7394" s="6" t="str">
        <f t="shared" si="381"/>
        <v>전라남도 순천시</v>
      </c>
      <c r="D7394" s="6" t="str">
        <f t="shared" si="380"/>
        <v>순천시</v>
      </c>
      <c r="E7394" s="7" t="s">
        <v>41083</v>
      </c>
      <c r="F7394" s="7" t="s">
        <v>57221</v>
      </c>
      <c r="G7394" s="7" t="s">
        <v>12712</v>
      </c>
      <c r="H7394" s="7" t="s">
        <v>78604</v>
      </c>
      <c r="I7394" s="7" t="s">
        <v>27248</v>
      </c>
    </row>
    <row r="7395" spans="1:9">
      <c r="A7395" s="6">
        <v>7392</v>
      </c>
      <c r="B7395" s="7" t="s">
        <v>64907</v>
      </c>
      <c r="C7395" s="6" t="str">
        <f t="shared" si="381"/>
        <v>전라남도 순천시</v>
      </c>
      <c r="D7395" s="6" t="str">
        <f t="shared" si="380"/>
        <v>순천시</v>
      </c>
      <c r="E7395" s="7" t="s">
        <v>41088</v>
      </c>
      <c r="F7395" s="7" t="s">
        <v>57226</v>
      </c>
      <c r="G7395" s="7" t="s">
        <v>18160</v>
      </c>
      <c r="H7395" s="7" t="s">
        <v>78609</v>
      </c>
      <c r="I7395" s="7" t="s">
        <v>27248</v>
      </c>
    </row>
    <row r="7396" spans="1:9">
      <c r="A7396" s="6">
        <v>7393</v>
      </c>
      <c r="B7396" s="7" t="s">
        <v>64907</v>
      </c>
      <c r="C7396" s="6" t="str">
        <f t="shared" si="381"/>
        <v>전라남도 순천시</v>
      </c>
      <c r="D7396" s="6" t="str">
        <f t="shared" si="380"/>
        <v>순천시</v>
      </c>
      <c r="E7396" s="7" t="s">
        <v>41093</v>
      </c>
      <c r="F7396" s="7" t="s">
        <v>57231</v>
      </c>
      <c r="G7396" s="7" t="s">
        <v>10573</v>
      </c>
      <c r="H7396" s="7" t="s">
        <v>78614</v>
      </c>
      <c r="I7396" s="7" t="s">
        <v>27248</v>
      </c>
    </row>
    <row r="7397" spans="1:9">
      <c r="A7397" s="6">
        <v>7394</v>
      </c>
      <c r="B7397" s="7" t="s">
        <v>64907</v>
      </c>
      <c r="C7397" s="6" t="str">
        <f t="shared" si="381"/>
        <v>전라남도 순천시</v>
      </c>
      <c r="D7397" s="6" t="str">
        <f t="shared" si="380"/>
        <v>순천시</v>
      </c>
      <c r="E7397" s="7" t="s">
        <v>41101</v>
      </c>
      <c r="F7397" s="7" t="s">
        <v>57239</v>
      </c>
      <c r="G7397" s="7" t="s">
        <v>7268</v>
      </c>
      <c r="H7397" s="7" t="s">
        <v>78621</v>
      </c>
      <c r="I7397" s="7" t="s">
        <v>27248</v>
      </c>
    </row>
    <row r="7398" spans="1:9">
      <c r="A7398" s="6">
        <v>7395</v>
      </c>
      <c r="B7398" s="7" t="s">
        <v>64907</v>
      </c>
      <c r="C7398" s="6" t="str">
        <f t="shared" si="381"/>
        <v>전라남도 순천시</v>
      </c>
      <c r="D7398" s="6" t="str">
        <f t="shared" si="380"/>
        <v>순천시</v>
      </c>
      <c r="E7398" s="7" t="s">
        <v>41103</v>
      </c>
      <c r="F7398" s="7" t="s">
        <v>57241</v>
      </c>
      <c r="G7398" s="7" t="s">
        <v>19719</v>
      </c>
      <c r="H7398" s="7" t="s">
        <v>78623</v>
      </c>
      <c r="I7398" s="7" t="s">
        <v>27248</v>
      </c>
    </row>
    <row r="7399" spans="1:9">
      <c r="A7399" s="6">
        <v>7396</v>
      </c>
      <c r="B7399" s="7" t="s">
        <v>64907</v>
      </c>
      <c r="C7399" s="6" t="str">
        <f t="shared" si="381"/>
        <v>전라남도 순천시</v>
      </c>
      <c r="D7399" s="6" t="str">
        <f t="shared" si="380"/>
        <v>순천시</v>
      </c>
      <c r="E7399" s="7" t="s">
        <v>41107</v>
      </c>
      <c r="F7399" s="7" t="s">
        <v>57245</v>
      </c>
      <c r="G7399" s="7" t="s">
        <v>1315</v>
      </c>
      <c r="H7399" s="7" t="s">
        <v>78627</v>
      </c>
      <c r="I7399" s="7" t="s">
        <v>27248</v>
      </c>
    </row>
    <row r="7400" spans="1:9">
      <c r="A7400" s="6">
        <v>7397</v>
      </c>
      <c r="B7400" s="7" t="s">
        <v>64907</v>
      </c>
      <c r="C7400" s="6" t="str">
        <f t="shared" si="381"/>
        <v>전라남도 순천시</v>
      </c>
      <c r="D7400" s="6" t="str">
        <f t="shared" si="380"/>
        <v>순천시</v>
      </c>
      <c r="E7400" s="7" t="s">
        <v>41109</v>
      </c>
      <c r="F7400" s="7" t="s">
        <v>57247</v>
      </c>
      <c r="G7400" s="7" t="s">
        <v>63866</v>
      </c>
      <c r="H7400" s="7" t="s">
        <v>78629</v>
      </c>
      <c r="I7400" s="7" t="s">
        <v>27248</v>
      </c>
    </row>
    <row r="7401" spans="1:9">
      <c r="A7401" s="6">
        <v>7398</v>
      </c>
      <c r="B7401" s="7" t="s">
        <v>64907</v>
      </c>
      <c r="C7401" s="6" t="str">
        <f t="shared" si="381"/>
        <v>전라남도 순천시</v>
      </c>
      <c r="D7401" s="6" t="str">
        <f t="shared" si="380"/>
        <v>순천시</v>
      </c>
      <c r="E7401" s="7" t="s">
        <v>41113</v>
      </c>
      <c r="F7401" s="7" t="s">
        <v>57251</v>
      </c>
      <c r="G7401" s="7" t="s">
        <v>63868</v>
      </c>
      <c r="H7401" s="7" t="s">
        <v>78633</v>
      </c>
      <c r="I7401" s="7" t="s">
        <v>27248</v>
      </c>
    </row>
    <row r="7402" spans="1:9">
      <c r="A7402" s="6">
        <v>7399</v>
      </c>
      <c r="B7402" s="7" t="s">
        <v>64907</v>
      </c>
      <c r="C7402" s="6" t="str">
        <f t="shared" si="381"/>
        <v>전라남도 순천시</v>
      </c>
      <c r="D7402" s="6" t="str">
        <f t="shared" si="380"/>
        <v>순천시</v>
      </c>
      <c r="E7402" s="7" t="s">
        <v>41156</v>
      </c>
      <c r="F7402" s="7" t="s">
        <v>57295</v>
      </c>
      <c r="G7402" s="7" t="s">
        <v>13562</v>
      </c>
      <c r="H7402" s="7" t="s">
        <v>78670</v>
      </c>
      <c r="I7402" s="7" t="s">
        <v>27248</v>
      </c>
    </row>
    <row r="7403" spans="1:9">
      <c r="A7403" s="6">
        <v>7400</v>
      </c>
      <c r="B7403" s="7" t="s">
        <v>64907</v>
      </c>
      <c r="C7403" s="6" t="str">
        <f t="shared" si="381"/>
        <v>전라남도 순천시</v>
      </c>
      <c r="D7403" s="6" t="str">
        <f t="shared" si="380"/>
        <v>순천시</v>
      </c>
      <c r="E7403" s="7" t="s">
        <v>41157</v>
      </c>
      <c r="F7403" s="7" t="s">
        <v>57296</v>
      </c>
      <c r="G7403" s="7" t="s">
        <v>63881</v>
      </c>
      <c r="H7403" s="7" t="s">
        <v>78671</v>
      </c>
      <c r="I7403" s="7" t="s">
        <v>27248</v>
      </c>
    </row>
    <row r="7404" spans="1:9">
      <c r="A7404" s="6">
        <v>7401</v>
      </c>
      <c r="B7404" s="7" t="s">
        <v>64907</v>
      </c>
      <c r="C7404" s="6" t="str">
        <f t="shared" si="381"/>
        <v>전라남도 순천시</v>
      </c>
      <c r="D7404" s="6" t="str">
        <f t="shared" si="380"/>
        <v>순천시</v>
      </c>
      <c r="E7404" s="7" t="s">
        <v>41158</v>
      </c>
      <c r="F7404" s="7" t="s">
        <v>57297</v>
      </c>
      <c r="G7404" s="7" t="s">
        <v>1213</v>
      </c>
      <c r="H7404" s="7" t="s">
        <v>78672</v>
      </c>
      <c r="I7404" s="7" t="s">
        <v>27248</v>
      </c>
    </row>
    <row r="7405" spans="1:9">
      <c r="A7405" s="6">
        <v>7402</v>
      </c>
      <c r="B7405" s="7" t="s">
        <v>64907</v>
      </c>
      <c r="C7405" s="6" t="str">
        <f t="shared" si="381"/>
        <v>전라남도 순천시</v>
      </c>
      <c r="D7405" s="6" t="str">
        <f t="shared" si="380"/>
        <v>순천시</v>
      </c>
      <c r="E7405" s="7" t="s">
        <v>41167</v>
      </c>
      <c r="F7405" s="7" t="s">
        <v>57306</v>
      </c>
      <c r="G7405" s="7" t="s">
        <v>3212</v>
      </c>
      <c r="H7405" s="7" t="s">
        <v>78681</v>
      </c>
      <c r="I7405" s="7" t="s">
        <v>27248</v>
      </c>
    </row>
    <row r="7406" spans="1:9">
      <c r="A7406" s="6">
        <v>7403</v>
      </c>
      <c r="B7406" s="7" t="s">
        <v>64907</v>
      </c>
      <c r="C7406" s="6" t="str">
        <f>LEFT(H7406,6)</f>
        <v>전남 순천시</v>
      </c>
      <c r="D7406" s="6" t="str">
        <f t="shared" si="380"/>
        <v>순천시</v>
      </c>
      <c r="E7406" s="7" t="s">
        <v>41168</v>
      </c>
      <c r="F7406" s="7" t="s">
        <v>57307</v>
      </c>
      <c r="G7406" s="7" t="s">
        <v>63887</v>
      </c>
      <c r="H7406" s="7" t="s">
        <v>78682</v>
      </c>
      <c r="I7406" s="7" t="s">
        <v>27248</v>
      </c>
    </row>
    <row r="7407" spans="1:9">
      <c r="A7407" s="6">
        <v>7404</v>
      </c>
      <c r="B7407" s="7" t="s">
        <v>64907</v>
      </c>
      <c r="C7407" s="6" t="str">
        <f>LEFT(H7407,8)</f>
        <v>전라남도 순천시</v>
      </c>
      <c r="D7407" s="6" t="str">
        <f t="shared" si="380"/>
        <v>순천시</v>
      </c>
      <c r="E7407" s="7" t="s">
        <v>41169</v>
      </c>
      <c r="F7407" s="7" t="s">
        <v>57308</v>
      </c>
      <c r="G7407" s="7" t="s">
        <v>63888</v>
      </c>
      <c r="H7407" s="7" t="s">
        <v>78683</v>
      </c>
      <c r="I7407" s="7" t="s">
        <v>27248</v>
      </c>
    </row>
    <row r="7408" spans="1:9">
      <c r="A7408" s="6">
        <v>7405</v>
      </c>
      <c r="B7408" s="7" t="s">
        <v>64907</v>
      </c>
      <c r="C7408" s="6" t="str">
        <f>LEFT(H7408,8)</f>
        <v>전라남도 순천시</v>
      </c>
      <c r="D7408" s="6" t="str">
        <f t="shared" si="380"/>
        <v>순천시</v>
      </c>
      <c r="E7408" s="7" t="s">
        <v>41170</v>
      </c>
      <c r="F7408" s="7" t="s">
        <v>57309</v>
      </c>
      <c r="G7408" s="7" t="s">
        <v>24543</v>
      </c>
      <c r="H7408" s="7" t="s">
        <v>78684</v>
      </c>
      <c r="I7408" s="7" t="s">
        <v>27248</v>
      </c>
    </row>
    <row r="7409" spans="1:9">
      <c r="A7409" s="6">
        <v>7406</v>
      </c>
      <c r="B7409" s="7" t="s">
        <v>64907</v>
      </c>
      <c r="C7409" s="6" t="str">
        <f>LEFT(H7409,8)</f>
        <v>전라남도 순천시</v>
      </c>
      <c r="D7409" s="6" t="str">
        <f t="shared" si="380"/>
        <v>순천시</v>
      </c>
      <c r="E7409" s="7" t="s">
        <v>41172</v>
      </c>
      <c r="F7409" s="7" t="s">
        <v>57311</v>
      </c>
      <c r="G7409" s="7" t="s">
        <v>26045</v>
      </c>
      <c r="H7409" s="7" t="s">
        <v>78686</v>
      </c>
      <c r="I7409" s="7" t="s">
        <v>27248</v>
      </c>
    </row>
    <row r="7410" spans="1:9">
      <c r="A7410" s="6">
        <v>7407</v>
      </c>
      <c r="B7410" s="7" t="s">
        <v>64907</v>
      </c>
      <c r="C7410" s="6" t="str">
        <f>LEFT(H7410,8)</f>
        <v>전라남도 순천시</v>
      </c>
      <c r="D7410" s="6" t="str">
        <f t="shared" si="380"/>
        <v>순천시</v>
      </c>
      <c r="E7410" s="7" t="s">
        <v>41173</v>
      </c>
      <c r="F7410" s="7" t="s">
        <v>57312</v>
      </c>
      <c r="G7410" s="7" t="s">
        <v>63889</v>
      </c>
      <c r="H7410" s="7" t="s">
        <v>78687</v>
      </c>
      <c r="I7410" s="7" t="s">
        <v>27248</v>
      </c>
    </row>
    <row r="7411" spans="1:9">
      <c r="A7411" s="6">
        <v>7408</v>
      </c>
      <c r="B7411" s="7" t="s">
        <v>64907</v>
      </c>
      <c r="C7411" s="6" t="str">
        <f>LEFT(H7411,6)</f>
        <v>전남 순천시</v>
      </c>
      <c r="D7411" s="6" t="str">
        <f t="shared" si="380"/>
        <v>순천시</v>
      </c>
      <c r="E7411" s="7" t="s">
        <v>41174</v>
      </c>
      <c r="F7411" s="7" t="s">
        <v>57313</v>
      </c>
      <c r="G7411" s="7" t="s">
        <v>13787</v>
      </c>
      <c r="H7411" s="7" t="s">
        <v>78688</v>
      </c>
      <c r="I7411" s="7" t="s">
        <v>27248</v>
      </c>
    </row>
    <row r="7412" spans="1:9">
      <c r="A7412" s="6">
        <v>7409</v>
      </c>
      <c r="B7412" s="7" t="s">
        <v>64907</v>
      </c>
      <c r="C7412" s="6" t="str">
        <f t="shared" ref="C7412:C7417" si="382">LEFT(H7412,8)</f>
        <v>전라남도 순천시</v>
      </c>
      <c r="D7412" s="6" t="str">
        <f t="shared" si="380"/>
        <v>순천시</v>
      </c>
      <c r="E7412" s="7" t="s">
        <v>41176</v>
      </c>
      <c r="F7412" s="7" t="s">
        <v>57315</v>
      </c>
      <c r="G7412" s="7" t="s">
        <v>63890</v>
      </c>
      <c r="H7412" s="7" t="s">
        <v>78690</v>
      </c>
      <c r="I7412" s="7" t="s">
        <v>27248</v>
      </c>
    </row>
    <row r="7413" spans="1:9">
      <c r="A7413" s="6">
        <v>7410</v>
      </c>
      <c r="B7413" s="7" t="s">
        <v>64907</v>
      </c>
      <c r="C7413" s="6" t="str">
        <f t="shared" si="382"/>
        <v>전라남도 순천시</v>
      </c>
      <c r="D7413" s="6" t="str">
        <f t="shared" si="380"/>
        <v>순천시</v>
      </c>
      <c r="E7413" s="7" t="s">
        <v>41177</v>
      </c>
      <c r="F7413" s="7" t="s">
        <v>57316</v>
      </c>
      <c r="G7413" s="7" t="s">
        <v>19833</v>
      </c>
      <c r="H7413" s="7" t="s">
        <v>78691</v>
      </c>
      <c r="I7413" s="7" t="s">
        <v>27248</v>
      </c>
    </row>
    <row r="7414" spans="1:9">
      <c r="A7414" s="6">
        <v>7411</v>
      </c>
      <c r="B7414" s="7" t="s">
        <v>64907</v>
      </c>
      <c r="C7414" s="6" t="str">
        <f t="shared" si="382"/>
        <v>전라남도 순천시</v>
      </c>
      <c r="D7414" s="6" t="str">
        <f t="shared" si="380"/>
        <v>순천시</v>
      </c>
      <c r="E7414" s="7" t="s">
        <v>41178</v>
      </c>
      <c r="F7414" s="7" t="s">
        <v>57317</v>
      </c>
      <c r="G7414" s="7" t="s">
        <v>9455</v>
      </c>
      <c r="H7414" s="7" t="s">
        <v>78692</v>
      </c>
      <c r="I7414" s="7" t="s">
        <v>27248</v>
      </c>
    </row>
    <row r="7415" spans="1:9">
      <c r="A7415" s="6">
        <v>7412</v>
      </c>
      <c r="B7415" s="7" t="s">
        <v>64907</v>
      </c>
      <c r="C7415" s="6" t="str">
        <f t="shared" si="382"/>
        <v>전라남도 순천시</v>
      </c>
      <c r="D7415" s="6" t="str">
        <f t="shared" si="380"/>
        <v>순천시</v>
      </c>
      <c r="E7415" s="7" t="s">
        <v>37353</v>
      </c>
      <c r="F7415" s="7" t="s">
        <v>57319</v>
      </c>
      <c r="G7415" s="7" t="s">
        <v>17827</v>
      </c>
      <c r="H7415" s="7" t="s">
        <v>74979</v>
      </c>
      <c r="I7415" s="7" t="s">
        <v>27248</v>
      </c>
    </row>
    <row r="7416" spans="1:9">
      <c r="A7416" s="6">
        <v>7413</v>
      </c>
      <c r="B7416" s="7" t="s">
        <v>64907</v>
      </c>
      <c r="C7416" s="6" t="str">
        <f t="shared" si="382"/>
        <v>전라남도 순천시</v>
      </c>
      <c r="D7416" s="6" t="str">
        <f t="shared" si="380"/>
        <v>순천시</v>
      </c>
      <c r="E7416" s="7" t="s">
        <v>41180</v>
      </c>
      <c r="F7416" s="7" t="s">
        <v>57320</v>
      </c>
      <c r="G7416" s="7" t="s">
        <v>63891</v>
      </c>
      <c r="H7416" s="7" t="s">
        <v>78694</v>
      </c>
      <c r="I7416" s="7" t="s">
        <v>27248</v>
      </c>
    </row>
    <row r="7417" spans="1:9">
      <c r="A7417" s="6">
        <v>7414</v>
      </c>
      <c r="B7417" s="7" t="s">
        <v>64907</v>
      </c>
      <c r="C7417" s="6" t="str">
        <f t="shared" si="382"/>
        <v>전라남도 순천시</v>
      </c>
      <c r="D7417" s="6" t="str">
        <f t="shared" si="380"/>
        <v>순천시</v>
      </c>
      <c r="E7417" s="7" t="s">
        <v>41183</v>
      </c>
      <c r="F7417" s="7" t="s">
        <v>57323</v>
      </c>
      <c r="G7417" s="7" t="s">
        <v>388</v>
      </c>
      <c r="H7417" s="7" t="s">
        <v>77103</v>
      </c>
      <c r="I7417" s="7" t="s">
        <v>27248</v>
      </c>
    </row>
    <row r="7418" spans="1:9">
      <c r="A7418" s="6">
        <v>7415</v>
      </c>
      <c r="B7418" s="7" t="s">
        <v>64907</v>
      </c>
      <c r="C7418" s="6" t="str">
        <f>LEFT(H7418,6)</f>
        <v>전남 순천시</v>
      </c>
      <c r="D7418" s="6" t="str">
        <f t="shared" si="380"/>
        <v>순천시</v>
      </c>
      <c r="E7418" s="7" t="s">
        <v>41184</v>
      </c>
      <c r="F7418" s="7" t="s">
        <v>57324</v>
      </c>
      <c r="G7418" s="7" t="s">
        <v>63892</v>
      </c>
      <c r="H7418" s="7" t="s">
        <v>78697</v>
      </c>
      <c r="I7418" s="7" t="s">
        <v>27248</v>
      </c>
    </row>
    <row r="7419" spans="1:9">
      <c r="A7419" s="6">
        <v>7416</v>
      </c>
      <c r="B7419" s="7" t="s">
        <v>64907</v>
      </c>
      <c r="C7419" s="6" t="str">
        <f>LEFT(H7419,8)</f>
        <v>전라남도 순천시</v>
      </c>
      <c r="D7419" s="6" t="str">
        <f t="shared" si="380"/>
        <v>순천시</v>
      </c>
      <c r="E7419" s="7" t="s">
        <v>41185</v>
      </c>
      <c r="F7419" s="7" t="s">
        <v>57325</v>
      </c>
      <c r="G7419" s="7" t="s">
        <v>17884</v>
      </c>
      <c r="H7419" s="7" t="s">
        <v>78698</v>
      </c>
      <c r="I7419" s="7" t="s">
        <v>27248</v>
      </c>
    </row>
    <row r="7420" spans="1:9">
      <c r="A7420" s="6">
        <v>7417</v>
      </c>
      <c r="B7420" s="7" t="s">
        <v>64907</v>
      </c>
      <c r="C7420" s="6" t="str">
        <f>LEFT(H7420,6)</f>
        <v>전남 순천시</v>
      </c>
      <c r="D7420" s="6" t="str">
        <f t="shared" si="380"/>
        <v>순천시</v>
      </c>
      <c r="E7420" s="7" t="s">
        <v>41186</v>
      </c>
      <c r="F7420" s="7" t="s">
        <v>57326</v>
      </c>
      <c r="G7420" s="7" t="s">
        <v>510</v>
      </c>
      <c r="H7420" s="7" t="s">
        <v>78699</v>
      </c>
      <c r="I7420" s="7" t="s">
        <v>27248</v>
      </c>
    </row>
    <row r="7421" spans="1:9">
      <c r="A7421" s="6">
        <v>7418</v>
      </c>
      <c r="B7421" s="7" t="s">
        <v>64907</v>
      </c>
      <c r="C7421" s="6" t="str">
        <f>LEFT(H7421,6)</f>
        <v>전남 순천시</v>
      </c>
      <c r="D7421" s="6" t="str">
        <f t="shared" si="380"/>
        <v>순천시</v>
      </c>
      <c r="E7421" s="7" t="s">
        <v>41187</v>
      </c>
      <c r="F7421" s="7" t="s">
        <v>57327</v>
      </c>
      <c r="G7421" s="7" t="s">
        <v>27165</v>
      </c>
      <c r="H7421" s="7" t="s">
        <v>78700</v>
      </c>
      <c r="I7421" s="7" t="s">
        <v>27248</v>
      </c>
    </row>
    <row r="7422" spans="1:9">
      <c r="A7422" s="6">
        <v>7419</v>
      </c>
      <c r="B7422" s="7" t="s">
        <v>64907</v>
      </c>
      <c r="C7422" s="6" t="str">
        <f>LEFT(H7422,8)</f>
        <v>전라남도 순천시</v>
      </c>
      <c r="D7422" s="6" t="str">
        <f t="shared" si="380"/>
        <v>순천시</v>
      </c>
      <c r="E7422" s="7" t="s">
        <v>41188</v>
      </c>
      <c r="F7422" s="7" t="s">
        <v>57328</v>
      </c>
      <c r="G7422" s="7" t="s">
        <v>7598</v>
      </c>
      <c r="H7422" s="7" t="s">
        <v>78701</v>
      </c>
      <c r="I7422" s="7" t="s">
        <v>27248</v>
      </c>
    </row>
    <row r="7423" spans="1:9">
      <c r="A7423" s="6">
        <v>7420</v>
      </c>
      <c r="B7423" s="7" t="s">
        <v>64907</v>
      </c>
      <c r="C7423" s="6" t="str">
        <f>LEFT(H7423,6)</f>
        <v>전남 순천시</v>
      </c>
      <c r="D7423" s="6" t="str">
        <f t="shared" si="380"/>
        <v>순천시</v>
      </c>
      <c r="E7423" s="7" t="s">
        <v>41189</v>
      </c>
      <c r="F7423" s="7" t="s">
        <v>57329</v>
      </c>
      <c r="G7423" s="7" t="s">
        <v>2756</v>
      </c>
      <c r="H7423" s="7" t="s">
        <v>78702</v>
      </c>
      <c r="I7423" s="7" t="s">
        <v>27248</v>
      </c>
    </row>
    <row r="7424" spans="1:9">
      <c r="A7424" s="6">
        <v>7421</v>
      </c>
      <c r="B7424" s="7" t="s">
        <v>64907</v>
      </c>
      <c r="C7424" s="6" t="str">
        <f t="shared" ref="C7424:C7455" si="383">LEFT(H7424,8)</f>
        <v>전라남도 순천시</v>
      </c>
      <c r="D7424" s="6" t="str">
        <f t="shared" si="380"/>
        <v>순천시</v>
      </c>
      <c r="E7424" s="7" t="s">
        <v>41190</v>
      </c>
      <c r="F7424" s="7" t="s">
        <v>57330</v>
      </c>
      <c r="G7424" s="7" t="s">
        <v>25709</v>
      </c>
      <c r="H7424" s="7" t="s">
        <v>78703</v>
      </c>
      <c r="I7424" s="7" t="s">
        <v>27248</v>
      </c>
    </row>
    <row r="7425" spans="1:9">
      <c r="A7425" s="6">
        <v>7422</v>
      </c>
      <c r="B7425" s="7" t="s">
        <v>64907</v>
      </c>
      <c r="C7425" s="6" t="str">
        <f t="shared" si="383"/>
        <v>전라남도 순천시</v>
      </c>
      <c r="D7425" s="6" t="str">
        <f t="shared" si="380"/>
        <v>순천시</v>
      </c>
      <c r="E7425" s="7" t="s">
        <v>41191</v>
      </c>
      <c r="F7425" s="7" t="s">
        <v>57331</v>
      </c>
      <c r="G7425" s="7" t="s">
        <v>10695</v>
      </c>
      <c r="H7425" s="7" t="s">
        <v>78704</v>
      </c>
      <c r="I7425" s="7" t="s">
        <v>27248</v>
      </c>
    </row>
    <row r="7426" spans="1:9">
      <c r="A7426" s="6">
        <v>7423</v>
      </c>
      <c r="B7426" s="7" t="s">
        <v>64907</v>
      </c>
      <c r="C7426" s="6" t="str">
        <f t="shared" si="383"/>
        <v>전라남도 순천시</v>
      </c>
      <c r="D7426" s="6" t="str">
        <f t="shared" si="380"/>
        <v>순천시</v>
      </c>
      <c r="E7426" s="7" t="s">
        <v>41193</v>
      </c>
      <c r="F7426" s="7" t="s">
        <v>57333</v>
      </c>
      <c r="G7426" s="7" t="s">
        <v>17714</v>
      </c>
      <c r="H7426" s="7" t="s">
        <v>78706</v>
      </c>
      <c r="I7426" s="7" t="s">
        <v>27248</v>
      </c>
    </row>
    <row r="7427" spans="1:9">
      <c r="A7427" s="6">
        <v>7424</v>
      </c>
      <c r="B7427" s="7" t="s">
        <v>64907</v>
      </c>
      <c r="C7427" s="6" t="str">
        <f t="shared" si="383"/>
        <v>전라남도 순천시</v>
      </c>
      <c r="D7427" s="6" t="str">
        <f t="shared" si="380"/>
        <v>순천시</v>
      </c>
      <c r="E7427" s="7" t="s">
        <v>41194</v>
      </c>
      <c r="F7427" s="7" t="s">
        <v>57334</v>
      </c>
      <c r="G7427" s="7" t="s">
        <v>2726</v>
      </c>
      <c r="H7427" s="7" t="s">
        <v>78707</v>
      </c>
      <c r="I7427" s="7" t="s">
        <v>27248</v>
      </c>
    </row>
    <row r="7428" spans="1:9">
      <c r="A7428" s="6">
        <v>7425</v>
      </c>
      <c r="B7428" s="7" t="s">
        <v>64907</v>
      </c>
      <c r="C7428" s="6" t="str">
        <f t="shared" si="383"/>
        <v>전라남도 순천시</v>
      </c>
      <c r="D7428" s="6" t="str">
        <f t="shared" ref="D7428:D7491" si="384">RIGHT(C7428,3)</f>
        <v>순천시</v>
      </c>
      <c r="E7428" s="7" t="s">
        <v>41195</v>
      </c>
      <c r="F7428" s="7" t="s">
        <v>57335</v>
      </c>
      <c r="G7428" s="7" t="s">
        <v>11590</v>
      </c>
      <c r="H7428" s="7" t="s">
        <v>78708</v>
      </c>
      <c r="I7428" s="7" t="s">
        <v>27248</v>
      </c>
    </row>
    <row r="7429" spans="1:9">
      <c r="A7429" s="6">
        <v>7426</v>
      </c>
      <c r="B7429" s="7" t="s">
        <v>64907</v>
      </c>
      <c r="C7429" s="6" t="str">
        <f t="shared" si="383"/>
        <v>전라남도 순천시</v>
      </c>
      <c r="D7429" s="6" t="str">
        <f t="shared" si="384"/>
        <v>순천시</v>
      </c>
      <c r="E7429" s="7" t="s">
        <v>41196</v>
      </c>
      <c r="F7429" s="7" t="s">
        <v>57336</v>
      </c>
      <c r="G7429" s="7" t="s">
        <v>63894</v>
      </c>
      <c r="H7429" s="7" t="s">
        <v>78709</v>
      </c>
      <c r="I7429" s="7" t="s">
        <v>27248</v>
      </c>
    </row>
    <row r="7430" spans="1:9">
      <c r="A7430" s="6">
        <v>7427</v>
      </c>
      <c r="B7430" s="7" t="s">
        <v>64907</v>
      </c>
      <c r="C7430" s="6" t="str">
        <f t="shared" si="383"/>
        <v>전라남도 순천시</v>
      </c>
      <c r="D7430" s="6" t="str">
        <f t="shared" si="384"/>
        <v>순천시</v>
      </c>
      <c r="E7430" s="7" t="s">
        <v>41197</v>
      </c>
      <c r="F7430" s="7" t="s">
        <v>57337</v>
      </c>
      <c r="G7430" s="7" t="s">
        <v>17952</v>
      </c>
      <c r="H7430" s="7" t="s">
        <v>78710</v>
      </c>
      <c r="I7430" s="7" t="s">
        <v>27248</v>
      </c>
    </row>
    <row r="7431" spans="1:9">
      <c r="A7431" s="6">
        <v>7428</v>
      </c>
      <c r="B7431" s="7" t="s">
        <v>64907</v>
      </c>
      <c r="C7431" s="6" t="str">
        <f t="shared" si="383"/>
        <v>전라남도 순천시</v>
      </c>
      <c r="D7431" s="6" t="str">
        <f t="shared" si="384"/>
        <v>순천시</v>
      </c>
      <c r="E7431" s="7" t="s">
        <v>41199</v>
      </c>
      <c r="F7431" s="7" t="s">
        <v>57339</v>
      </c>
      <c r="G7431" s="7" t="s">
        <v>19880</v>
      </c>
      <c r="H7431" s="7" t="s">
        <v>78712</v>
      </c>
      <c r="I7431" s="7" t="s">
        <v>27248</v>
      </c>
    </row>
    <row r="7432" spans="1:9">
      <c r="A7432" s="6">
        <v>7429</v>
      </c>
      <c r="B7432" s="7" t="s">
        <v>64907</v>
      </c>
      <c r="C7432" s="6" t="str">
        <f t="shared" si="383"/>
        <v>전라남도 순천시</v>
      </c>
      <c r="D7432" s="6" t="str">
        <f t="shared" si="384"/>
        <v>순천시</v>
      </c>
      <c r="E7432" s="7" t="s">
        <v>41222</v>
      </c>
      <c r="F7432" s="7" t="s">
        <v>57363</v>
      </c>
      <c r="G7432" s="7" t="s">
        <v>63903</v>
      </c>
      <c r="H7432" s="7" t="s">
        <v>78734</v>
      </c>
      <c r="I7432" s="7" t="s">
        <v>27248</v>
      </c>
    </row>
    <row r="7433" spans="1:9">
      <c r="A7433" s="6">
        <v>7430</v>
      </c>
      <c r="B7433" s="7" t="s">
        <v>64907</v>
      </c>
      <c r="C7433" s="6" t="str">
        <f t="shared" si="383"/>
        <v>전라남도 순천시</v>
      </c>
      <c r="D7433" s="6" t="str">
        <f t="shared" si="384"/>
        <v>순천시</v>
      </c>
      <c r="E7433" s="7" t="s">
        <v>41227</v>
      </c>
      <c r="F7433" s="7" t="s">
        <v>57368</v>
      </c>
      <c r="G7433" s="7" t="s">
        <v>63905</v>
      </c>
      <c r="H7433" s="7" t="s">
        <v>78739</v>
      </c>
      <c r="I7433" s="7" t="s">
        <v>27248</v>
      </c>
    </row>
    <row r="7434" spans="1:9">
      <c r="A7434" s="6">
        <v>7431</v>
      </c>
      <c r="B7434" s="7" t="s">
        <v>64907</v>
      </c>
      <c r="C7434" s="6" t="str">
        <f t="shared" si="383"/>
        <v>전라남도 순천시</v>
      </c>
      <c r="D7434" s="6" t="str">
        <f t="shared" si="384"/>
        <v>순천시</v>
      </c>
      <c r="E7434" s="7" t="s">
        <v>41229</v>
      </c>
      <c r="F7434" s="7" t="s">
        <v>57370</v>
      </c>
      <c r="G7434" s="7" t="s">
        <v>23624</v>
      </c>
      <c r="H7434" s="7" t="s">
        <v>78741</v>
      </c>
      <c r="I7434" s="7" t="s">
        <v>27248</v>
      </c>
    </row>
    <row r="7435" spans="1:9">
      <c r="A7435" s="6">
        <v>7432</v>
      </c>
      <c r="B7435" s="7" t="s">
        <v>64907</v>
      </c>
      <c r="C7435" s="6" t="str">
        <f t="shared" si="383"/>
        <v>전라남도 순천시</v>
      </c>
      <c r="D7435" s="6" t="str">
        <f t="shared" si="384"/>
        <v>순천시</v>
      </c>
      <c r="E7435" s="7" t="s">
        <v>41243</v>
      </c>
      <c r="F7435" s="7" t="s">
        <v>57384</v>
      </c>
      <c r="G7435" s="7" t="s">
        <v>25894</v>
      </c>
      <c r="H7435" s="7" t="s">
        <v>78755</v>
      </c>
      <c r="I7435" s="7" t="s">
        <v>27248</v>
      </c>
    </row>
    <row r="7436" spans="1:9">
      <c r="A7436" s="6">
        <v>7433</v>
      </c>
      <c r="B7436" s="7" t="s">
        <v>64907</v>
      </c>
      <c r="C7436" s="6" t="str">
        <f t="shared" si="383"/>
        <v>전라남도 순천시</v>
      </c>
      <c r="D7436" s="6" t="str">
        <f t="shared" si="384"/>
        <v>순천시</v>
      </c>
      <c r="E7436" s="7" t="s">
        <v>41246</v>
      </c>
      <c r="F7436" s="7" t="s">
        <v>57387</v>
      </c>
      <c r="G7436" s="7" t="s">
        <v>24721</v>
      </c>
      <c r="H7436" s="7" t="s">
        <v>78758</v>
      </c>
      <c r="I7436" s="7" t="s">
        <v>27248</v>
      </c>
    </row>
    <row r="7437" spans="1:9">
      <c r="A7437" s="6">
        <v>7434</v>
      </c>
      <c r="B7437" s="7" t="s">
        <v>64907</v>
      </c>
      <c r="C7437" s="6" t="str">
        <f t="shared" si="383"/>
        <v>전라남도 순천시</v>
      </c>
      <c r="D7437" s="6" t="str">
        <f t="shared" si="384"/>
        <v>순천시</v>
      </c>
      <c r="E7437" s="7" t="s">
        <v>41248</v>
      </c>
      <c r="F7437" s="7" t="s">
        <v>57389</v>
      </c>
      <c r="G7437" s="7" t="s">
        <v>7680</v>
      </c>
      <c r="H7437" s="7" t="s">
        <v>78760</v>
      </c>
      <c r="I7437" s="7" t="s">
        <v>27248</v>
      </c>
    </row>
    <row r="7438" spans="1:9">
      <c r="A7438" s="6">
        <v>7435</v>
      </c>
      <c r="B7438" s="7" t="s">
        <v>64907</v>
      </c>
      <c r="C7438" s="6" t="str">
        <f t="shared" si="383"/>
        <v>전라남도 순천시</v>
      </c>
      <c r="D7438" s="6" t="str">
        <f t="shared" si="384"/>
        <v>순천시</v>
      </c>
      <c r="E7438" s="7" t="s">
        <v>41255</v>
      </c>
      <c r="F7438" s="7" t="s">
        <v>57396</v>
      </c>
      <c r="G7438" s="7" t="s">
        <v>565</v>
      </c>
      <c r="H7438" s="7" t="s">
        <v>78766</v>
      </c>
      <c r="I7438" s="7" t="s">
        <v>27248</v>
      </c>
    </row>
    <row r="7439" spans="1:9">
      <c r="A7439" s="6">
        <v>7436</v>
      </c>
      <c r="B7439" s="7" t="s">
        <v>64907</v>
      </c>
      <c r="C7439" s="6" t="str">
        <f t="shared" si="383"/>
        <v>전라남도 순천시</v>
      </c>
      <c r="D7439" s="6" t="str">
        <f t="shared" si="384"/>
        <v>순천시</v>
      </c>
      <c r="E7439" s="7" t="s">
        <v>41262</v>
      </c>
      <c r="F7439" s="7" t="s">
        <v>57403</v>
      </c>
      <c r="G7439" s="7" t="s">
        <v>24055</v>
      </c>
      <c r="H7439" s="7" t="s">
        <v>78773</v>
      </c>
      <c r="I7439" s="7" t="s">
        <v>27248</v>
      </c>
    </row>
    <row r="7440" spans="1:9">
      <c r="A7440" s="6">
        <v>7437</v>
      </c>
      <c r="B7440" s="7" t="s">
        <v>64907</v>
      </c>
      <c r="C7440" s="6" t="str">
        <f t="shared" si="383"/>
        <v>전라남도 순천시</v>
      </c>
      <c r="D7440" s="6" t="str">
        <f t="shared" si="384"/>
        <v>순천시</v>
      </c>
      <c r="E7440" s="7" t="s">
        <v>41264</v>
      </c>
      <c r="F7440" s="7" t="s">
        <v>57405</v>
      </c>
      <c r="G7440" s="7" t="s">
        <v>22488</v>
      </c>
      <c r="H7440" s="7" t="s">
        <v>78775</v>
      </c>
      <c r="I7440" s="7" t="s">
        <v>27248</v>
      </c>
    </row>
    <row r="7441" spans="1:9">
      <c r="A7441" s="6">
        <v>7438</v>
      </c>
      <c r="B7441" s="7" t="s">
        <v>64907</v>
      </c>
      <c r="C7441" s="6" t="str">
        <f t="shared" si="383"/>
        <v>전라남도 순천시</v>
      </c>
      <c r="D7441" s="6" t="str">
        <f t="shared" si="384"/>
        <v>순천시</v>
      </c>
      <c r="E7441" s="7" t="s">
        <v>41266</v>
      </c>
      <c r="F7441" s="7" t="s">
        <v>57407</v>
      </c>
      <c r="G7441" s="7" t="s">
        <v>16605</v>
      </c>
      <c r="H7441" s="7" t="s">
        <v>78777</v>
      </c>
      <c r="I7441" s="7" t="s">
        <v>27248</v>
      </c>
    </row>
    <row r="7442" spans="1:9">
      <c r="A7442" s="6">
        <v>7439</v>
      </c>
      <c r="B7442" s="7" t="s">
        <v>64907</v>
      </c>
      <c r="C7442" s="6" t="str">
        <f t="shared" si="383"/>
        <v>전라남도 순천시</v>
      </c>
      <c r="D7442" s="6" t="str">
        <f t="shared" si="384"/>
        <v>순천시</v>
      </c>
      <c r="E7442" s="7" t="s">
        <v>41280</v>
      </c>
      <c r="F7442" s="7" t="s">
        <v>57421</v>
      </c>
      <c r="G7442" s="7" t="s">
        <v>538</v>
      </c>
      <c r="H7442" s="7" t="s">
        <v>78791</v>
      </c>
      <c r="I7442" s="7" t="s">
        <v>27248</v>
      </c>
    </row>
    <row r="7443" spans="1:9">
      <c r="A7443" s="6">
        <v>7440</v>
      </c>
      <c r="B7443" s="7" t="s">
        <v>64907</v>
      </c>
      <c r="C7443" s="6" t="str">
        <f t="shared" si="383"/>
        <v>전라남도 순천시</v>
      </c>
      <c r="D7443" s="6" t="str">
        <f t="shared" si="384"/>
        <v>순천시</v>
      </c>
      <c r="E7443" s="7" t="s">
        <v>41281</v>
      </c>
      <c r="F7443" s="7" t="s">
        <v>57422</v>
      </c>
      <c r="G7443" s="7" t="s">
        <v>12025</v>
      </c>
      <c r="H7443" s="7" t="s">
        <v>78792</v>
      </c>
      <c r="I7443" s="7" t="s">
        <v>27248</v>
      </c>
    </row>
    <row r="7444" spans="1:9">
      <c r="A7444" s="6">
        <v>7441</v>
      </c>
      <c r="B7444" s="7" t="s">
        <v>64907</v>
      </c>
      <c r="C7444" s="6" t="str">
        <f t="shared" si="383"/>
        <v>전라남도 순천시</v>
      </c>
      <c r="D7444" s="6" t="str">
        <f t="shared" si="384"/>
        <v>순천시</v>
      </c>
      <c r="E7444" s="7" t="s">
        <v>41282</v>
      </c>
      <c r="F7444" s="7" t="s">
        <v>57423</v>
      </c>
      <c r="G7444" s="7" t="s">
        <v>3461</v>
      </c>
      <c r="H7444" s="7" t="s">
        <v>78793</v>
      </c>
      <c r="I7444" s="7" t="s">
        <v>27248</v>
      </c>
    </row>
    <row r="7445" spans="1:9">
      <c r="A7445" s="6">
        <v>7442</v>
      </c>
      <c r="B7445" s="7" t="s">
        <v>64907</v>
      </c>
      <c r="C7445" s="6" t="str">
        <f t="shared" si="383"/>
        <v>전라남도 순천시</v>
      </c>
      <c r="D7445" s="6" t="str">
        <f t="shared" si="384"/>
        <v>순천시</v>
      </c>
      <c r="E7445" s="7" t="s">
        <v>41284</v>
      </c>
      <c r="F7445" s="7" t="s">
        <v>57425</v>
      </c>
      <c r="G7445" s="7" t="s">
        <v>22715</v>
      </c>
      <c r="H7445" s="7" t="s">
        <v>78795</v>
      </c>
      <c r="I7445" s="7" t="s">
        <v>27248</v>
      </c>
    </row>
    <row r="7446" spans="1:9">
      <c r="A7446" s="6">
        <v>7443</v>
      </c>
      <c r="B7446" s="7" t="s">
        <v>64907</v>
      </c>
      <c r="C7446" s="6" t="str">
        <f t="shared" si="383"/>
        <v>전라남도 순천시</v>
      </c>
      <c r="D7446" s="6" t="str">
        <f t="shared" si="384"/>
        <v>순천시</v>
      </c>
      <c r="E7446" s="7" t="s">
        <v>41286</v>
      </c>
      <c r="F7446" s="7" t="s">
        <v>57427</v>
      </c>
      <c r="G7446" s="7" t="s">
        <v>12087</v>
      </c>
      <c r="H7446" s="7" t="s">
        <v>78797</v>
      </c>
      <c r="I7446" s="7" t="s">
        <v>27248</v>
      </c>
    </row>
    <row r="7447" spans="1:9">
      <c r="A7447" s="6">
        <v>7444</v>
      </c>
      <c r="B7447" s="7" t="s">
        <v>64907</v>
      </c>
      <c r="C7447" s="6" t="str">
        <f t="shared" si="383"/>
        <v>전라남도 순천시</v>
      </c>
      <c r="D7447" s="6" t="str">
        <f t="shared" si="384"/>
        <v>순천시</v>
      </c>
      <c r="E7447" s="7" t="s">
        <v>41287</v>
      </c>
      <c r="F7447" s="7" t="s">
        <v>57428</v>
      </c>
      <c r="G7447" s="7" t="s">
        <v>27186</v>
      </c>
      <c r="H7447" s="7" t="s">
        <v>78798</v>
      </c>
      <c r="I7447" s="7" t="s">
        <v>27248</v>
      </c>
    </row>
    <row r="7448" spans="1:9">
      <c r="A7448" s="6">
        <v>7445</v>
      </c>
      <c r="B7448" s="7" t="s">
        <v>64907</v>
      </c>
      <c r="C7448" s="6" t="str">
        <f t="shared" si="383"/>
        <v>전라남도 순천시</v>
      </c>
      <c r="D7448" s="6" t="str">
        <f t="shared" si="384"/>
        <v>순천시</v>
      </c>
      <c r="E7448" s="7" t="s">
        <v>41289</v>
      </c>
      <c r="F7448" s="7" t="s">
        <v>57430</v>
      </c>
      <c r="G7448" s="7" t="s">
        <v>10613</v>
      </c>
      <c r="H7448" s="7" t="s">
        <v>78800</v>
      </c>
      <c r="I7448" s="7" t="s">
        <v>27248</v>
      </c>
    </row>
    <row r="7449" spans="1:9">
      <c r="A7449" s="6">
        <v>7446</v>
      </c>
      <c r="B7449" s="7" t="s">
        <v>64907</v>
      </c>
      <c r="C7449" s="6" t="str">
        <f t="shared" si="383"/>
        <v>전라남도 순천시</v>
      </c>
      <c r="D7449" s="6" t="str">
        <f t="shared" si="384"/>
        <v>순천시</v>
      </c>
      <c r="E7449" s="7" t="s">
        <v>41290</v>
      </c>
      <c r="F7449" s="7" t="s">
        <v>57431</v>
      </c>
      <c r="G7449" s="7" t="s">
        <v>9328</v>
      </c>
      <c r="H7449" s="7" t="s">
        <v>78801</v>
      </c>
      <c r="I7449" s="7" t="s">
        <v>27248</v>
      </c>
    </row>
    <row r="7450" spans="1:9">
      <c r="A7450" s="6">
        <v>7447</v>
      </c>
      <c r="B7450" s="7" t="s">
        <v>64907</v>
      </c>
      <c r="C7450" s="6" t="str">
        <f t="shared" si="383"/>
        <v>전라남도 순천시</v>
      </c>
      <c r="D7450" s="6" t="str">
        <f t="shared" si="384"/>
        <v>순천시</v>
      </c>
      <c r="E7450" s="7" t="s">
        <v>41292</v>
      </c>
      <c r="F7450" s="7" t="s">
        <v>57433</v>
      </c>
      <c r="G7450" s="7" t="s">
        <v>12546</v>
      </c>
      <c r="H7450" s="7" t="s">
        <v>78803</v>
      </c>
      <c r="I7450" s="7" t="s">
        <v>27248</v>
      </c>
    </row>
    <row r="7451" spans="1:9">
      <c r="A7451" s="6">
        <v>7448</v>
      </c>
      <c r="B7451" s="7" t="s">
        <v>64907</v>
      </c>
      <c r="C7451" s="6" t="str">
        <f t="shared" si="383"/>
        <v>전라남도 순천시</v>
      </c>
      <c r="D7451" s="6" t="str">
        <f t="shared" si="384"/>
        <v>순천시</v>
      </c>
      <c r="E7451" s="7" t="s">
        <v>41300</v>
      </c>
      <c r="F7451" s="7" t="s">
        <v>57441</v>
      </c>
      <c r="G7451" s="7" t="s">
        <v>21743</v>
      </c>
      <c r="H7451" s="7" t="s">
        <v>78811</v>
      </c>
      <c r="I7451" s="7" t="s">
        <v>27248</v>
      </c>
    </row>
    <row r="7452" spans="1:9">
      <c r="A7452" s="6">
        <v>7449</v>
      </c>
      <c r="B7452" s="7" t="s">
        <v>64907</v>
      </c>
      <c r="C7452" s="6" t="str">
        <f t="shared" si="383"/>
        <v>전라남도 순천시</v>
      </c>
      <c r="D7452" s="6" t="str">
        <f t="shared" si="384"/>
        <v>순천시</v>
      </c>
      <c r="E7452" s="7" t="s">
        <v>41306</v>
      </c>
      <c r="F7452" s="7" t="s">
        <v>57447</v>
      </c>
      <c r="G7452" s="7" t="s">
        <v>27054</v>
      </c>
      <c r="H7452" s="7" t="s">
        <v>78817</v>
      </c>
      <c r="I7452" s="7" t="s">
        <v>27248</v>
      </c>
    </row>
    <row r="7453" spans="1:9">
      <c r="A7453" s="6">
        <v>7450</v>
      </c>
      <c r="B7453" s="7" t="s">
        <v>64907</v>
      </c>
      <c r="C7453" s="6" t="str">
        <f t="shared" si="383"/>
        <v>전라남도 순천시</v>
      </c>
      <c r="D7453" s="6" t="str">
        <f t="shared" si="384"/>
        <v>순천시</v>
      </c>
      <c r="E7453" s="7" t="s">
        <v>41315</v>
      </c>
      <c r="F7453" s="7" t="s">
        <v>57456</v>
      </c>
      <c r="G7453" s="7" t="s">
        <v>6281</v>
      </c>
      <c r="H7453" s="7" t="s">
        <v>78532</v>
      </c>
      <c r="I7453" s="7" t="s">
        <v>27248</v>
      </c>
    </row>
    <row r="7454" spans="1:9">
      <c r="A7454" s="6">
        <v>7451</v>
      </c>
      <c r="B7454" s="7" t="s">
        <v>64907</v>
      </c>
      <c r="C7454" s="6" t="str">
        <f t="shared" si="383"/>
        <v>전라남도 순천시</v>
      </c>
      <c r="D7454" s="6" t="str">
        <f t="shared" si="384"/>
        <v>순천시</v>
      </c>
      <c r="E7454" s="7" t="s">
        <v>41321</v>
      </c>
      <c r="F7454" s="7" t="s">
        <v>57462</v>
      </c>
      <c r="G7454" s="7" t="s">
        <v>63919</v>
      </c>
      <c r="H7454" s="7" t="s">
        <v>78831</v>
      </c>
      <c r="I7454" s="7" t="s">
        <v>27248</v>
      </c>
    </row>
    <row r="7455" spans="1:9">
      <c r="A7455" s="6">
        <v>7452</v>
      </c>
      <c r="B7455" s="7" t="s">
        <v>64907</v>
      </c>
      <c r="C7455" s="6" t="str">
        <f t="shared" si="383"/>
        <v>전라남도 순천시</v>
      </c>
      <c r="D7455" s="6" t="str">
        <f t="shared" si="384"/>
        <v>순천시</v>
      </c>
      <c r="E7455" s="7" t="s">
        <v>41325</v>
      </c>
      <c r="F7455" s="7" t="s">
        <v>57466</v>
      </c>
      <c r="G7455" s="7" t="s">
        <v>10264</v>
      </c>
      <c r="H7455" s="7" t="s">
        <v>78835</v>
      </c>
      <c r="I7455" s="7" t="s">
        <v>27248</v>
      </c>
    </row>
    <row r="7456" spans="1:9">
      <c r="A7456" s="6">
        <v>7453</v>
      </c>
      <c r="B7456" s="7" t="s">
        <v>64907</v>
      </c>
      <c r="C7456" s="6" t="str">
        <f t="shared" ref="C7456:C7487" si="385">LEFT(H7456,8)</f>
        <v>전라남도 순천시</v>
      </c>
      <c r="D7456" s="6" t="str">
        <f t="shared" si="384"/>
        <v>순천시</v>
      </c>
      <c r="E7456" s="7" t="s">
        <v>41326</v>
      </c>
      <c r="F7456" s="7" t="s">
        <v>57467</v>
      </c>
      <c r="G7456" s="7" t="s">
        <v>20696</v>
      </c>
      <c r="H7456" s="7" t="s">
        <v>78836</v>
      </c>
      <c r="I7456" s="7" t="s">
        <v>27248</v>
      </c>
    </row>
    <row r="7457" spans="1:9">
      <c r="A7457" s="6">
        <v>7454</v>
      </c>
      <c r="B7457" s="7" t="s">
        <v>64907</v>
      </c>
      <c r="C7457" s="6" t="str">
        <f t="shared" si="385"/>
        <v>전라남도 순천시</v>
      </c>
      <c r="D7457" s="6" t="str">
        <f t="shared" si="384"/>
        <v>순천시</v>
      </c>
      <c r="E7457" s="7" t="s">
        <v>41327</v>
      </c>
      <c r="F7457" s="7" t="s">
        <v>57468</v>
      </c>
      <c r="G7457" s="7" t="s">
        <v>25186</v>
      </c>
      <c r="H7457" s="7" t="s">
        <v>78837</v>
      </c>
      <c r="I7457" s="7" t="s">
        <v>27248</v>
      </c>
    </row>
    <row r="7458" spans="1:9">
      <c r="A7458" s="6">
        <v>7455</v>
      </c>
      <c r="B7458" s="7" t="s">
        <v>64907</v>
      </c>
      <c r="C7458" s="6" t="str">
        <f t="shared" si="385"/>
        <v>전라남도 순천시</v>
      </c>
      <c r="D7458" s="6" t="str">
        <f t="shared" si="384"/>
        <v>순천시</v>
      </c>
      <c r="E7458" s="7" t="s">
        <v>41333</v>
      </c>
      <c r="F7458" s="7" t="s">
        <v>57474</v>
      </c>
      <c r="G7458" s="7" t="s">
        <v>63921</v>
      </c>
      <c r="H7458" s="7" t="s">
        <v>78843</v>
      </c>
      <c r="I7458" s="7" t="s">
        <v>27248</v>
      </c>
    </row>
    <row r="7459" spans="1:9">
      <c r="A7459" s="6">
        <v>7456</v>
      </c>
      <c r="B7459" s="7" t="s">
        <v>64907</v>
      </c>
      <c r="C7459" s="6" t="str">
        <f t="shared" si="385"/>
        <v>전라남도 순천시</v>
      </c>
      <c r="D7459" s="6" t="str">
        <f t="shared" si="384"/>
        <v>순천시</v>
      </c>
      <c r="E7459" s="7" t="s">
        <v>41334</v>
      </c>
      <c r="F7459" s="7" t="s">
        <v>57475</v>
      </c>
      <c r="G7459" s="7" t="s">
        <v>21273</v>
      </c>
      <c r="H7459" s="7" t="s">
        <v>78844</v>
      </c>
      <c r="I7459" s="7" t="s">
        <v>27248</v>
      </c>
    </row>
    <row r="7460" spans="1:9">
      <c r="A7460" s="6">
        <v>7457</v>
      </c>
      <c r="B7460" s="7" t="s">
        <v>64907</v>
      </c>
      <c r="C7460" s="6" t="str">
        <f t="shared" si="385"/>
        <v>전라남도 순천시</v>
      </c>
      <c r="D7460" s="6" t="str">
        <f t="shared" si="384"/>
        <v>순천시</v>
      </c>
      <c r="E7460" s="7" t="s">
        <v>41335</v>
      </c>
      <c r="F7460" s="7" t="s">
        <v>57476</v>
      </c>
      <c r="G7460" s="7" t="s">
        <v>14943</v>
      </c>
      <c r="H7460" s="7" t="s">
        <v>78845</v>
      </c>
      <c r="I7460" s="7" t="s">
        <v>27248</v>
      </c>
    </row>
    <row r="7461" spans="1:9">
      <c r="A7461" s="6">
        <v>7458</v>
      </c>
      <c r="B7461" s="7" t="s">
        <v>64907</v>
      </c>
      <c r="C7461" s="6" t="str">
        <f t="shared" si="385"/>
        <v>전라남도 순천시</v>
      </c>
      <c r="D7461" s="6" t="str">
        <f t="shared" si="384"/>
        <v>순천시</v>
      </c>
      <c r="E7461" s="7" t="s">
        <v>41336</v>
      </c>
      <c r="F7461" s="7" t="s">
        <v>57477</v>
      </c>
      <c r="G7461" s="7" t="s">
        <v>63922</v>
      </c>
      <c r="H7461" s="7" t="s">
        <v>78846</v>
      </c>
      <c r="I7461" s="7" t="s">
        <v>27248</v>
      </c>
    </row>
    <row r="7462" spans="1:9">
      <c r="A7462" s="6">
        <v>7459</v>
      </c>
      <c r="B7462" s="7" t="s">
        <v>64907</v>
      </c>
      <c r="C7462" s="6" t="str">
        <f t="shared" si="385"/>
        <v>전라남도 순천시</v>
      </c>
      <c r="D7462" s="6" t="str">
        <f t="shared" si="384"/>
        <v>순천시</v>
      </c>
      <c r="E7462" s="7" t="s">
        <v>41347</v>
      </c>
      <c r="F7462" s="7" t="s">
        <v>57488</v>
      </c>
      <c r="G7462" s="7" t="s">
        <v>5806</v>
      </c>
      <c r="H7462" s="7" t="s">
        <v>78857</v>
      </c>
      <c r="I7462" s="7" t="s">
        <v>27248</v>
      </c>
    </row>
    <row r="7463" spans="1:9">
      <c r="A7463" s="6">
        <v>7460</v>
      </c>
      <c r="B7463" s="7" t="s">
        <v>64907</v>
      </c>
      <c r="C7463" s="6" t="str">
        <f t="shared" si="385"/>
        <v>전라남도 순천시</v>
      </c>
      <c r="D7463" s="6" t="str">
        <f t="shared" si="384"/>
        <v>순천시</v>
      </c>
      <c r="E7463" s="7" t="s">
        <v>41351</v>
      </c>
      <c r="F7463" s="7" t="s">
        <v>57492</v>
      </c>
      <c r="G7463" s="7" t="s">
        <v>23147</v>
      </c>
      <c r="H7463" s="7" t="s">
        <v>78861</v>
      </c>
      <c r="I7463" s="7" t="s">
        <v>27248</v>
      </c>
    </row>
    <row r="7464" spans="1:9">
      <c r="A7464" s="6">
        <v>7461</v>
      </c>
      <c r="B7464" s="7" t="s">
        <v>64907</v>
      </c>
      <c r="C7464" s="6" t="str">
        <f t="shared" si="385"/>
        <v>전라남도 순천시</v>
      </c>
      <c r="D7464" s="6" t="str">
        <f t="shared" si="384"/>
        <v>순천시</v>
      </c>
      <c r="E7464" s="7" t="s">
        <v>41352</v>
      </c>
      <c r="F7464" s="7" t="s">
        <v>57493</v>
      </c>
      <c r="G7464" s="7" t="s">
        <v>11341</v>
      </c>
      <c r="H7464" s="7" t="s">
        <v>78862</v>
      </c>
      <c r="I7464" s="7" t="s">
        <v>27248</v>
      </c>
    </row>
    <row r="7465" spans="1:9">
      <c r="A7465" s="6">
        <v>7462</v>
      </c>
      <c r="B7465" s="7" t="s">
        <v>64907</v>
      </c>
      <c r="C7465" s="6" t="str">
        <f t="shared" si="385"/>
        <v>전라남도 순천시</v>
      </c>
      <c r="D7465" s="6" t="str">
        <f t="shared" si="384"/>
        <v>순천시</v>
      </c>
      <c r="E7465" s="7" t="s">
        <v>41357</v>
      </c>
      <c r="F7465" s="7" t="s">
        <v>57498</v>
      </c>
      <c r="G7465" s="7" t="s">
        <v>12280</v>
      </c>
      <c r="H7465" s="7" t="s">
        <v>78867</v>
      </c>
      <c r="I7465" s="7" t="s">
        <v>27248</v>
      </c>
    </row>
    <row r="7466" spans="1:9">
      <c r="A7466" s="6">
        <v>7463</v>
      </c>
      <c r="B7466" s="7" t="s">
        <v>64907</v>
      </c>
      <c r="C7466" s="6" t="str">
        <f t="shared" si="385"/>
        <v>전라남도 순천시</v>
      </c>
      <c r="D7466" s="6" t="str">
        <f t="shared" si="384"/>
        <v>순천시</v>
      </c>
      <c r="E7466" s="7" t="s">
        <v>41368</v>
      </c>
      <c r="F7466" s="7" t="s">
        <v>57509</v>
      </c>
      <c r="G7466" s="7" t="s">
        <v>63928</v>
      </c>
      <c r="H7466" s="7" t="s">
        <v>78878</v>
      </c>
      <c r="I7466" s="7" t="s">
        <v>27248</v>
      </c>
    </row>
    <row r="7467" spans="1:9">
      <c r="A7467" s="6">
        <v>7464</v>
      </c>
      <c r="B7467" s="7" t="s">
        <v>64907</v>
      </c>
      <c r="C7467" s="6" t="str">
        <f t="shared" si="385"/>
        <v>전라남도 순천시</v>
      </c>
      <c r="D7467" s="6" t="str">
        <f t="shared" si="384"/>
        <v>순천시</v>
      </c>
      <c r="E7467" s="7" t="s">
        <v>41370</v>
      </c>
      <c r="F7467" s="7" t="s">
        <v>57511</v>
      </c>
      <c r="G7467" s="7" t="s">
        <v>63929</v>
      </c>
      <c r="H7467" s="7" t="s">
        <v>78880</v>
      </c>
      <c r="I7467" s="7" t="s">
        <v>27248</v>
      </c>
    </row>
    <row r="7468" spans="1:9">
      <c r="A7468" s="6">
        <v>7465</v>
      </c>
      <c r="B7468" s="7" t="s">
        <v>64907</v>
      </c>
      <c r="C7468" s="6" t="str">
        <f t="shared" si="385"/>
        <v>전라남도 순천시</v>
      </c>
      <c r="D7468" s="6" t="str">
        <f t="shared" si="384"/>
        <v>순천시</v>
      </c>
      <c r="E7468" s="7" t="s">
        <v>41377</v>
      </c>
      <c r="F7468" s="7" t="s">
        <v>57518</v>
      </c>
      <c r="G7468" s="7" t="s">
        <v>25128</v>
      </c>
      <c r="H7468" s="7" t="s">
        <v>78887</v>
      </c>
      <c r="I7468" s="7" t="s">
        <v>27248</v>
      </c>
    </row>
    <row r="7469" spans="1:9">
      <c r="A7469" s="6">
        <v>7466</v>
      </c>
      <c r="B7469" s="7" t="s">
        <v>64907</v>
      </c>
      <c r="C7469" s="6" t="str">
        <f t="shared" si="385"/>
        <v>전라남도 순천시</v>
      </c>
      <c r="D7469" s="6" t="str">
        <f t="shared" si="384"/>
        <v>순천시</v>
      </c>
      <c r="E7469" s="7" t="s">
        <v>41378</v>
      </c>
      <c r="F7469" s="7" t="s">
        <v>57519</v>
      </c>
      <c r="G7469" s="7" t="s">
        <v>63932</v>
      </c>
      <c r="H7469" s="7" t="s">
        <v>78888</v>
      </c>
      <c r="I7469" s="7" t="s">
        <v>27248</v>
      </c>
    </row>
    <row r="7470" spans="1:9">
      <c r="A7470" s="6">
        <v>7467</v>
      </c>
      <c r="B7470" s="7" t="s">
        <v>64907</v>
      </c>
      <c r="C7470" s="6" t="str">
        <f t="shared" si="385"/>
        <v>전라남도 순천시</v>
      </c>
      <c r="D7470" s="6" t="str">
        <f t="shared" si="384"/>
        <v>순천시</v>
      </c>
      <c r="E7470" s="7" t="s">
        <v>41385</v>
      </c>
      <c r="F7470" s="7" t="s">
        <v>57526</v>
      </c>
      <c r="G7470" s="7" t="s">
        <v>4019</v>
      </c>
      <c r="H7470" s="7" t="s">
        <v>78895</v>
      </c>
      <c r="I7470" s="7" t="s">
        <v>27248</v>
      </c>
    </row>
    <row r="7471" spans="1:9">
      <c r="A7471" s="6">
        <v>7468</v>
      </c>
      <c r="B7471" s="7" t="s">
        <v>64907</v>
      </c>
      <c r="C7471" s="6" t="str">
        <f t="shared" si="385"/>
        <v>전라남도 순천시</v>
      </c>
      <c r="D7471" s="6" t="str">
        <f t="shared" si="384"/>
        <v>순천시</v>
      </c>
      <c r="E7471" s="7" t="s">
        <v>41394</v>
      </c>
      <c r="F7471" s="7" t="s">
        <v>57535</v>
      </c>
      <c r="G7471" s="7" t="s">
        <v>117</v>
      </c>
      <c r="H7471" s="7" t="s">
        <v>78903</v>
      </c>
      <c r="I7471" s="7" t="s">
        <v>27248</v>
      </c>
    </row>
    <row r="7472" spans="1:9">
      <c r="A7472" s="6">
        <v>7469</v>
      </c>
      <c r="B7472" s="7" t="s">
        <v>64907</v>
      </c>
      <c r="C7472" s="6" t="str">
        <f t="shared" si="385"/>
        <v>전라남도 순천시</v>
      </c>
      <c r="D7472" s="6" t="str">
        <f t="shared" si="384"/>
        <v>순천시</v>
      </c>
      <c r="E7472" s="7" t="s">
        <v>41403</v>
      </c>
      <c r="F7472" s="7" t="s">
        <v>57544</v>
      </c>
      <c r="G7472" s="7" t="s">
        <v>63941</v>
      </c>
      <c r="H7472" s="7" t="s">
        <v>78912</v>
      </c>
      <c r="I7472" s="7" t="s">
        <v>27248</v>
      </c>
    </row>
    <row r="7473" spans="1:9">
      <c r="A7473" s="6">
        <v>7470</v>
      </c>
      <c r="B7473" s="7" t="s">
        <v>64907</v>
      </c>
      <c r="C7473" s="6" t="str">
        <f t="shared" si="385"/>
        <v>전라남도 순천시</v>
      </c>
      <c r="D7473" s="6" t="str">
        <f t="shared" si="384"/>
        <v>순천시</v>
      </c>
      <c r="E7473" s="7" t="s">
        <v>41404</v>
      </c>
      <c r="F7473" s="7" t="s">
        <v>57545</v>
      </c>
      <c r="G7473" s="7" t="s">
        <v>26120</v>
      </c>
      <c r="H7473" s="7" t="s">
        <v>78913</v>
      </c>
      <c r="I7473" s="7" t="s">
        <v>27248</v>
      </c>
    </row>
    <row r="7474" spans="1:9">
      <c r="A7474" s="6">
        <v>7471</v>
      </c>
      <c r="B7474" s="7" t="s">
        <v>64907</v>
      </c>
      <c r="C7474" s="6" t="str">
        <f t="shared" si="385"/>
        <v>전라남도 순천시</v>
      </c>
      <c r="D7474" s="6" t="str">
        <f t="shared" si="384"/>
        <v>순천시</v>
      </c>
      <c r="E7474" s="7" t="s">
        <v>41417</v>
      </c>
      <c r="F7474" s="7" t="s">
        <v>57558</v>
      </c>
      <c r="G7474" s="7" t="s">
        <v>24507</v>
      </c>
      <c r="H7474" s="7" t="s">
        <v>78926</v>
      </c>
      <c r="I7474" s="7" t="s">
        <v>27248</v>
      </c>
    </row>
    <row r="7475" spans="1:9">
      <c r="A7475" s="6">
        <v>7472</v>
      </c>
      <c r="B7475" s="7" t="s">
        <v>64907</v>
      </c>
      <c r="C7475" s="6" t="str">
        <f t="shared" si="385"/>
        <v>전라남도 순천시</v>
      </c>
      <c r="D7475" s="6" t="str">
        <f t="shared" si="384"/>
        <v>순천시</v>
      </c>
      <c r="E7475" s="7" t="s">
        <v>41419</v>
      </c>
      <c r="F7475" s="7" t="s">
        <v>57560</v>
      </c>
      <c r="G7475" s="7" t="s">
        <v>63944</v>
      </c>
      <c r="H7475" s="7" t="s">
        <v>78928</v>
      </c>
      <c r="I7475" s="7" t="s">
        <v>27248</v>
      </c>
    </row>
    <row r="7476" spans="1:9">
      <c r="A7476" s="6">
        <v>7473</v>
      </c>
      <c r="B7476" s="7" t="s">
        <v>64907</v>
      </c>
      <c r="C7476" s="6" t="str">
        <f t="shared" si="385"/>
        <v>전라남도 순천시</v>
      </c>
      <c r="D7476" s="6" t="str">
        <f t="shared" si="384"/>
        <v>순천시</v>
      </c>
      <c r="E7476" s="7" t="s">
        <v>41421</v>
      </c>
      <c r="F7476" s="7" t="s">
        <v>57563</v>
      </c>
      <c r="G7476" s="7" t="s">
        <v>19528</v>
      </c>
      <c r="H7476" s="7" t="s">
        <v>78930</v>
      </c>
      <c r="I7476" s="7" t="s">
        <v>27248</v>
      </c>
    </row>
    <row r="7477" spans="1:9">
      <c r="A7477" s="6">
        <v>7474</v>
      </c>
      <c r="B7477" s="7" t="s">
        <v>64907</v>
      </c>
      <c r="C7477" s="6" t="str">
        <f t="shared" si="385"/>
        <v>전라남도 순천시</v>
      </c>
      <c r="D7477" s="6" t="str">
        <f t="shared" si="384"/>
        <v>순천시</v>
      </c>
      <c r="E7477" s="7" t="s">
        <v>41423</v>
      </c>
      <c r="F7477" s="7" t="s">
        <v>57565</v>
      </c>
      <c r="G7477" s="7" t="s">
        <v>982</v>
      </c>
      <c r="H7477" s="7" t="s">
        <v>78932</v>
      </c>
      <c r="I7477" s="7" t="s">
        <v>27248</v>
      </c>
    </row>
    <row r="7478" spans="1:9">
      <c r="A7478" s="6">
        <v>7475</v>
      </c>
      <c r="B7478" s="7" t="s">
        <v>64907</v>
      </c>
      <c r="C7478" s="6" t="str">
        <f t="shared" si="385"/>
        <v>전라남도 순천시</v>
      </c>
      <c r="D7478" s="6" t="str">
        <f t="shared" si="384"/>
        <v>순천시</v>
      </c>
      <c r="E7478" s="7" t="s">
        <v>41424</v>
      </c>
      <c r="F7478" s="7" t="s">
        <v>57566</v>
      </c>
      <c r="G7478" s="7" t="s">
        <v>5165</v>
      </c>
      <c r="H7478" s="7" t="s">
        <v>78933</v>
      </c>
      <c r="I7478" s="7" t="s">
        <v>27248</v>
      </c>
    </row>
    <row r="7479" spans="1:9">
      <c r="A7479" s="6">
        <v>7476</v>
      </c>
      <c r="B7479" s="7" t="s">
        <v>64907</v>
      </c>
      <c r="C7479" s="6" t="str">
        <f t="shared" si="385"/>
        <v>전라남도 순천시</v>
      </c>
      <c r="D7479" s="6" t="str">
        <f t="shared" si="384"/>
        <v>순천시</v>
      </c>
      <c r="E7479" s="7" t="s">
        <v>41427</v>
      </c>
      <c r="F7479" s="7" t="s">
        <v>57569</v>
      </c>
      <c r="G7479" s="7" t="s">
        <v>20641</v>
      </c>
      <c r="H7479" s="7" t="s">
        <v>78936</v>
      </c>
      <c r="I7479" s="7" t="s">
        <v>27248</v>
      </c>
    </row>
    <row r="7480" spans="1:9">
      <c r="A7480" s="6">
        <v>7477</v>
      </c>
      <c r="B7480" s="7" t="s">
        <v>64907</v>
      </c>
      <c r="C7480" s="6" t="str">
        <f t="shared" si="385"/>
        <v>전라남도 순천시</v>
      </c>
      <c r="D7480" s="6" t="str">
        <f t="shared" si="384"/>
        <v>순천시</v>
      </c>
      <c r="E7480" s="7" t="s">
        <v>41431</v>
      </c>
      <c r="F7480" s="7" t="s">
        <v>57573</v>
      </c>
      <c r="G7480" s="7" t="s">
        <v>25940</v>
      </c>
      <c r="H7480" s="7" t="s">
        <v>78939</v>
      </c>
      <c r="I7480" s="7" t="s">
        <v>27248</v>
      </c>
    </row>
    <row r="7481" spans="1:9">
      <c r="A7481" s="6">
        <v>7478</v>
      </c>
      <c r="B7481" s="7" t="s">
        <v>64907</v>
      </c>
      <c r="C7481" s="6" t="str">
        <f t="shared" si="385"/>
        <v>전라남도 순천시</v>
      </c>
      <c r="D7481" s="6" t="str">
        <f t="shared" si="384"/>
        <v>순천시</v>
      </c>
      <c r="E7481" s="7" t="s">
        <v>41437</v>
      </c>
      <c r="F7481" s="7" t="s">
        <v>57579</v>
      </c>
      <c r="G7481" s="7" t="s">
        <v>7374</v>
      </c>
      <c r="H7481" s="7" t="s">
        <v>78944</v>
      </c>
      <c r="I7481" s="7" t="s">
        <v>27248</v>
      </c>
    </row>
    <row r="7482" spans="1:9">
      <c r="A7482" s="6">
        <v>7479</v>
      </c>
      <c r="B7482" s="7" t="s">
        <v>64907</v>
      </c>
      <c r="C7482" s="6" t="str">
        <f t="shared" si="385"/>
        <v>전라남도 순천시</v>
      </c>
      <c r="D7482" s="6" t="str">
        <f t="shared" si="384"/>
        <v>순천시</v>
      </c>
      <c r="E7482" s="7" t="s">
        <v>41438</v>
      </c>
      <c r="F7482" s="7" t="s">
        <v>57580</v>
      </c>
      <c r="G7482" s="7" t="s">
        <v>63951</v>
      </c>
      <c r="H7482" s="7" t="s">
        <v>78945</v>
      </c>
      <c r="I7482" s="7" t="s">
        <v>27248</v>
      </c>
    </row>
    <row r="7483" spans="1:9">
      <c r="A7483" s="6">
        <v>7480</v>
      </c>
      <c r="B7483" s="7" t="s">
        <v>64907</v>
      </c>
      <c r="C7483" s="6" t="str">
        <f t="shared" si="385"/>
        <v>전라남도 순천시</v>
      </c>
      <c r="D7483" s="6" t="str">
        <f t="shared" si="384"/>
        <v>순천시</v>
      </c>
      <c r="E7483" s="7" t="s">
        <v>41442</v>
      </c>
      <c r="F7483" s="7" t="s">
        <v>57584</v>
      </c>
      <c r="G7483" s="7" t="s">
        <v>63953</v>
      </c>
      <c r="H7483" s="7" t="s">
        <v>78949</v>
      </c>
      <c r="I7483" s="7" t="s">
        <v>27248</v>
      </c>
    </row>
    <row r="7484" spans="1:9">
      <c r="A7484" s="6">
        <v>7481</v>
      </c>
      <c r="B7484" s="7" t="s">
        <v>64907</v>
      </c>
      <c r="C7484" s="6" t="str">
        <f t="shared" si="385"/>
        <v>전라남도 순천시</v>
      </c>
      <c r="D7484" s="6" t="str">
        <f t="shared" si="384"/>
        <v>순천시</v>
      </c>
      <c r="E7484" s="7" t="s">
        <v>41457</v>
      </c>
      <c r="F7484" s="7" t="s">
        <v>57599</v>
      </c>
      <c r="G7484" s="7" t="s">
        <v>63957</v>
      </c>
      <c r="H7484" s="7" t="s">
        <v>78963</v>
      </c>
      <c r="I7484" s="7" t="s">
        <v>27248</v>
      </c>
    </row>
    <row r="7485" spans="1:9">
      <c r="A7485" s="6">
        <v>7482</v>
      </c>
      <c r="B7485" s="7" t="s">
        <v>64907</v>
      </c>
      <c r="C7485" s="6" t="str">
        <f t="shared" si="385"/>
        <v>전라남도 순천시</v>
      </c>
      <c r="D7485" s="6" t="str">
        <f t="shared" si="384"/>
        <v>순천시</v>
      </c>
      <c r="E7485" s="7" t="s">
        <v>41471</v>
      </c>
      <c r="F7485" s="7" t="s">
        <v>57613</v>
      </c>
      <c r="G7485" s="7" t="s">
        <v>63959</v>
      </c>
      <c r="H7485" s="7" t="s">
        <v>78977</v>
      </c>
      <c r="I7485" s="7" t="s">
        <v>27248</v>
      </c>
    </row>
    <row r="7486" spans="1:9">
      <c r="A7486" s="6">
        <v>7483</v>
      </c>
      <c r="B7486" s="7" t="s">
        <v>64907</v>
      </c>
      <c r="C7486" s="6" t="str">
        <f t="shared" si="385"/>
        <v>전라남도 순천시</v>
      </c>
      <c r="D7486" s="6" t="str">
        <f t="shared" si="384"/>
        <v>순천시</v>
      </c>
      <c r="E7486" s="7" t="s">
        <v>41475</v>
      </c>
      <c r="F7486" s="7" t="s">
        <v>57617</v>
      </c>
      <c r="G7486" s="7" t="s">
        <v>19774</v>
      </c>
      <c r="H7486" s="7" t="s">
        <v>78981</v>
      </c>
      <c r="I7486" s="7" t="s">
        <v>27248</v>
      </c>
    </row>
    <row r="7487" spans="1:9">
      <c r="A7487" s="6">
        <v>7484</v>
      </c>
      <c r="B7487" s="7" t="s">
        <v>64907</v>
      </c>
      <c r="C7487" s="6" t="str">
        <f t="shared" si="385"/>
        <v>전라남도 순천시</v>
      </c>
      <c r="D7487" s="6" t="str">
        <f t="shared" si="384"/>
        <v>순천시</v>
      </c>
      <c r="E7487" s="7" t="s">
        <v>41481</v>
      </c>
      <c r="F7487" s="7" t="s">
        <v>57623</v>
      </c>
      <c r="G7487" s="7" t="s">
        <v>6990</v>
      </c>
      <c r="H7487" s="7" t="s">
        <v>78987</v>
      </c>
      <c r="I7487" s="7" t="s">
        <v>27248</v>
      </c>
    </row>
    <row r="7488" spans="1:9">
      <c r="A7488" s="6">
        <v>7485</v>
      </c>
      <c r="B7488" s="7" t="s">
        <v>64907</v>
      </c>
      <c r="C7488" s="6" t="str">
        <f t="shared" ref="C7488:C7499" si="386">LEFT(H7488,8)</f>
        <v>전라남도 순천시</v>
      </c>
      <c r="D7488" s="6" t="str">
        <f t="shared" si="384"/>
        <v>순천시</v>
      </c>
      <c r="E7488" s="7" t="s">
        <v>41485</v>
      </c>
      <c r="F7488" s="7" t="s">
        <v>57627</v>
      </c>
      <c r="G7488" s="7" t="s">
        <v>14260</v>
      </c>
      <c r="H7488" s="7" t="s">
        <v>78991</v>
      </c>
      <c r="I7488" s="7" t="s">
        <v>27248</v>
      </c>
    </row>
    <row r="7489" spans="1:9">
      <c r="A7489" s="6">
        <v>7486</v>
      </c>
      <c r="B7489" s="7" t="s">
        <v>64907</v>
      </c>
      <c r="C7489" s="6" t="str">
        <f t="shared" si="386"/>
        <v>전라남도 순천시</v>
      </c>
      <c r="D7489" s="6" t="str">
        <f t="shared" si="384"/>
        <v>순천시</v>
      </c>
      <c r="E7489" s="7" t="s">
        <v>41496</v>
      </c>
      <c r="F7489" s="7" t="s">
        <v>57638</v>
      </c>
      <c r="G7489" s="7" t="s">
        <v>11859</v>
      </c>
      <c r="H7489" s="7" t="s">
        <v>79001</v>
      </c>
      <c r="I7489" s="7" t="s">
        <v>27248</v>
      </c>
    </row>
    <row r="7490" spans="1:9">
      <c r="A7490" s="6">
        <v>7487</v>
      </c>
      <c r="B7490" s="7" t="s">
        <v>64907</v>
      </c>
      <c r="C7490" s="6" t="str">
        <f t="shared" si="386"/>
        <v>전라남도 순천시</v>
      </c>
      <c r="D7490" s="6" t="str">
        <f t="shared" si="384"/>
        <v>순천시</v>
      </c>
      <c r="E7490" s="7" t="s">
        <v>41497</v>
      </c>
      <c r="F7490" s="7" t="s">
        <v>57639</v>
      </c>
      <c r="G7490" s="7" t="s">
        <v>7555</v>
      </c>
      <c r="H7490" s="7" t="s">
        <v>79002</v>
      </c>
      <c r="I7490" s="7" t="s">
        <v>27248</v>
      </c>
    </row>
    <row r="7491" spans="1:9">
      <c r="A7491" s="6">
        <v>7488</v>
      </c>
      <c r="B7491" s="7" t="s">
        <v>64907</v>
      </c>
      <c r="C7491" s="6" t="str">
        <f t="shared" si="386"/>
        <v>전라남도 순천시</v>
      </c>
      <c r="D7491" s="6" t="str">
        <f t="shared" si="384"/>
        <v>순천시</v>
      </c>
      <c r="E7491" s="7" t="s">
        <v>41500</v>
      </c>
      <c r="F7491" s="7" t="s">
        <v>57642</v>
      </c>
      <c r="G7491" s="7" t="s">
        <v>26996</v>
      </c>
      <c r="H7491" s="7" t="s">
        <v>79005</v>
      </c>
      <c r="I7491" s="7" t="s">
        <v>27248</v>
      </c>
    </row>
    <row r="7492" spans="1:9">
      <c r="A7492" s="6">
        <v>7489</v>
      </c>
      <c r="B7492" s="7" t="s">
        <v>64907</v>
      </c>
      <c r="C7492" s="6" t="str">
        <f t="shared" si="386"/>
        <v>전라남도 순천시</v>
      </c>
      <c r="D7492" s="6" t="str">
        <f t="shared" ref="D7492:D7555" si="387">RIGHT(C7492,3)</f>
        <v>순천시</v>
      </c>
      <c r="E7492" s="7" t="s">
        <v>41515</v>
      </c>
      <c r="F7492" s="7" t="s">
        <v>57657</v>
      </c>
      <c r="G7492" s="7" t="s">
        <v>63968</v>
      </c>
      <c r="H7492" s="7" t="s">
        <v>79020</v>
      </c>
      <c r="I7492" s="7" t="s">
        <v>27248</v>
      </c>
    </row>
    <row r="7493" spans="1:9">
      <c r="A7493" s="6">
        <v>7490</v>
      </c>
      <c r="B7493" s="7" t="s">
        <v>64907</v>
      </c>
      <c r="C7493" s="6" t="str">
        <f t="shared" si="386"/>
        <v>전라남도 순천시</v>
      </c>
      <c r="D7493" s="6" t="str">
        <f t="shared" si="387"/>
        <v>순천시</v>
      </c>
      <c r="E7493" s="7" t="s">
        <v>41518</v>
      </c>
      <c r="F7493" s="7" t="s">
        <v>57660</v>
      </c>
      <c r="G7493" s="7" t="s">
        <v>13187</v>
      </c>
      <c r="H7493" s="7" t="s">
        <v>79023</v>
      </c>
      <c r="I7493" s="7" t="s">
        <v>27248</v>
      </c>
    </row>
    <row r="7494" spans="1:9">
      <c r="A7494" s="6">
        <v>7491</v>
      </c>
      <c r="B7494" s="7" t="s">
        <v>64907</v>
      </c>
      <c r="C7494" s="6" t="str">
        <f t="shared" si="386"/>
        <v>전라남도 순천시</v>
      </c>
      <c r="D7494" s="6" t="str">
        <f t="shared" si="387"/>
        <v>순천시</v>
      </c>
      <c r="E7494" s="7" t="s">
        <v>41519</v>
      </c>
      <c r="F7494" s="7" t="s">
        <v>57661</v>
      </c>
      <c r="G7494" s="7" t="s">
        <v>14645</v>
      </c>
      <c r="H7494" s="7" t="s">
        <v>79024</v>
      </c>
      <c r="I7494" s="7" t="s">
        <v>27248</v>
      </c>
    </row>
    <row r="7495" spans="1:9">
      <c r="A7495" s="6">
        <v>7492</v>
      </c>
      <c r="B7495" s="7" t="s">
        <v>64907</v>
      </c>
      <c r="C7495" s="6" t="str">
        <f t="shared" si="386"/>
        <v>전라남도 순천시</v>
      </c>
      <c r="D7495" s="6" t="str">
        <f t="shared" si="387"/>
        <v>순천시</v>
      </c>
      <c r="E7495" s="7" t="s">
        <v>41520</v>
      </c>
      <c r="F7495" s="7" t="s">
        <v>57662</v>
      </c>
      <c r="G7495" s="7" t="s">
        <v>8097</v>
      </c>
      <c r="H7495" s="7" t="s">
        <v>79025</v>
      </c>
      <c r="I7495" s="7" t="s">
        <v>27249</v>
      </c>
    </row>
    <row r="7496" spans="1:9">
      <c r="A7496" s="6">
        <v>7493</v>
      </c>
      <c r="B7496" s="7" t="s">
        <v>64907</v>
      </c>
      <c r="C7496" s="6" t="str">
        <f t="shared" si="386"/>
        <v>전라남도 순천시</v>
      </c>
      <c r="D7496" s="6" t="str">
        <f t="shared" si="387"/>
        <v>순천시</v>
      </c>
      <c r="E7496" s="7" t="s">
        <v>41528</v>
      </c>
      <c r="F7496" s="7" t="s">
        <v>57670</v>
      </c>
      <c r="G7496" s="7" t="s">
        <v>21753</v>
      </c>
      <c r="H7496" s="7" t="s">
        <v>79033</v>
      </c>
      <c r="I7496" s="7" t="s">
        <v>27249</v>
      </c>
    </row>
    <row r="7497" spans="1:9">
      <c r="A7497" s="6">
        <v>7494</v>
      </c>
      <c r="B7497" s="7" t="s">
        <v>64907</v>
      </c>
      <c r="C7497" s="6" t="str">
        <f t="shared" si="386"/>
        <v>전라남도 순천시</v>
      </c>
      <c r="D7497" s="6" t="str">
        <f t="shared" si="387"/>
        <v>순천시</v>
      </c>
      <c r="E7497" s="7" t="s">
        <v>41541</v>
      </c>
      <c r="F7497" s="7" t="s">
        <v>57683</v>
      </c>
      <c r="G7497" s="7" t="s">
        <v>12915</v>
      </c>
      <c r="H7497" s="7" t="s">
        <v>79046</v>
      </c>
      <c r="I7497" s="7" t="s">
        <v>27249</v>
      </c>
    </row>
    <row r="7498" spans="1:9">
      <c r="A7498" s="6">
        <v>7495</v>
      </c>
      <c r="B7498" s="7" t="s">
        <v>64907</v>
      </c>
      <c r="C7498" s="6" t="str">
        <f t="shared" si="386"/>
        <v>전라남도 순천시</v>
      </c>
      <c r="D7498" s="6" t="str">
        <f t="shared" si="387"/>
        <v>순천시</v>
      </c>
      <c r="E7498" s="7" t="s">
        <v>41545</v>
      </c>
      <c r="F7498" s="7" t="s">
        <v>57687</v>
      </c>
      <c r="G7498" s="7" t="s">
        <v>63971</v>
      </c>
      <c r="H7498" s="7" t="s">
        <v>79050</v>
      </c>
      <c r="I7498" s="7" t="s">
        <v>27249</v>
      </c>
    </row>
    <row r="7499" spans="1:9">
      <c r="A7499" s="6">
        <v>7496</v>
      </c>
      <c r="B7499" s="7" t="s">
        <v>64907</v>
      </c>
      <c r="C7499" s="6" t="str">
        <f t="shared" si="386"/>
        <v>전라남도 순천시</v>
      </c>
      <c r="D7499" s="6" t="str">
        <f t="shared" si="387"/>
        <v>순천시</v>
      </c>
      <c r="E7499" s="7" t="s">
        <v>41548</v>
      </c>
      <c r="F7499" s="7" t="s">
        <v>57690</v>
      </c>
      <c r="G7499" s="7" t="s">
        <v>15907</v>
      </c>
      <c r="H7499" s="7" t="s">
        <v>79053</v>
      </c>
      <c r="I7499" s="7" t="s">
        <v>27249</v>
      </c>
    </row>
    <row r="7500" spans="1:9">
      <c r="A7500" s="6">
        <v>7497</v>
      </c>
      <c r="B7500" s="7" t="s">
        <v>64907</v>
      </c>
      <c r="C7500" s="6" t="str">
        <f>LEFT(H7500,6)</f>
        <v>전남 순천시</v>
      </c>
      <c r="D7500" s="6" t="str">
        <f t="shared" si="387"/>
        <v>순천시</v>
      </c>
      <c r="E7500" s="7" t="s">
        <v>41550</v>
      </c>
      <c r="F7500" s="7" t="s">
        <v>57693</v>
      </c>
      <c r="G7500" s="7" t="s">
        <v>18788</v>
      </c>
      <c r="H7500" s="7" t="s">
        <v>79056</v>
      </c>
      <c r="I7500" s="7" t="s">
        <v>27249</v>
      </c>
    </row>
    <row r="7501" spans="1:9">
      <c r="A7501" s="6">
        <v>7498</v>
      </c>
      <c r="B7501" s="7" t="s">
        <v>64907</v>
      </c>
      <c r="C7501" s="6" t="str">
        <f t="shared" ref="C7501:C7506" si="388">LEFT(H7501,8)</f>
        <v>전라남도 순천시</v>
      </c>
      <c r="D7501" s="6" t="str">
        <f t="shared" si="387"/>
        <v>순천시</v>
      </c>
      <c r="E7501" s="7" t="s">
        <v>41553</v>
      </c>
      <c r="F7501" s="7" t="s">
        <v>57696</v>
      </c>
      <c r="G7501" s="7" t="s">
        <v>20560</v>
      </c>
      <c r="H7501" s="7" t="s">
        <v>79058</v>
      </c>
      <c r="I7501" s="7" t="s">
        <v>27249</v>
      </c>
    </row>
    <row r="7502" spans="1:9">
      <c r="A7502" s="6">
        <v>7499</v>
      </c>
      <c r="B7502" s="7" t="s">
        <v>64907</v>
      </c>
      <c r="C7502" s="6" t="str">
        <f t="shared" si="388"/>
        <v>전라남도 순천시</v>
      </c>
      <c r="D7502" s="6" t="str">
        <f t="shared" si="387"/>
        <v>순천시</v>
      </c>
      <c r="E7502" s="7" t="s">
        <v>41560</v>
      </c>
      <c r="F7502" s="7" t="s">
        <v>57703</v>
      </c>
      <c r="G7502" s="7" t="s">
        <v>17196</v>
      </c>
      <c r="H7502" s="7" t="s">
        <v>79065</v>
      </c>
      <c r="I7502" s="7" t="s">
        <v>27249</v>
      </c>
    </row>
    <row r="7503" spans="1:9">
      <c r="A7503" s="6">
        <v>7500</v>
      </c>
      <c r="B7503" s="7" t="s">
        <v>64907</v>
      </c>
      <c r="C7503" s="6" t="str">
        <f t="shared" si="388"/>
        <v>전라남도 순천시</v>
      </c>
      <c r="D7503" s="6" t="str">
        <f t="shared" si="387"/>
        <v>순천시</v>
      </c>
      <c r="E7503" s="7" t="s">
        <v>41571</v>
      </c>
      <c r="F7503" s="7" t="s">
        <v>57716</v>
      </c>
      <c r="G7503" s="7" t="s">
        <v>4332</v>
      </c>
      <c r="H7503" s="7" t="s">
        <v>79078</v>
      </c>
      <c r="I7503" s="7" t="s">
        <v>27249</v>
      </c>
    </row>
    <row r="7504" spans="1:9">
      <c r="A7504" s="6">
        <v>7501</v>
      </c>
      <c r="B7504" s="7" t="s">
        <v>64907</v>
      </c>
      <c r="C7504" s="6" t="str">
        <f t="shared" si="388"/>
        <v>전라남도 순천시</v>
      </c>
      <c r="D7504" s="6" t="str">
        <f t="shared" si="387"/>
        <v>순천시</v>
      </c>
      <c r="E7504" s="7" t="s">
        <v>41577</v>
      </c>
      <c r="F7504" s="7" t="s">
        <v>57722</v>
      </c>
      <c r="G7504" s="7" t="s">
        <v>15227</v>
      </c>
      <c r="H7504" s="7" t="s">
        <v>79084</v>
      </c>
      <c r="I7504" s="7" t="s">
        <v>27249</v>
      </c>
    </row>
    <row r="7505" spans="1:9">
      <c r="A7505" s="6">
        <v>7502</v>
      </c>
      <c r="B7505" s="7" t="s">
        <v>64907</v>
      </c>
      <c r="C7505" s="6" t="str">
        <f t="shared" si="388"/>
        <v>전라남도 순천시</v>
      </c>
      <c r="D7505" s="6" t="str">
        <f t="shared" si="387"/>
        <v>순천시</v>
      </c>
      <c r="E7505" s="7" t="s">
        <v>41630</v>
      </c>
      <c r="F7505" s="7" t="s">
        <v>57777</v>
      </c>
      <c r="G7505" s="7" t="s">
        <v>16721</v>
      </c>
      <c r="H7505" s="7" t="s">
        <v>79138</v>
      </c>
      <c r="I7505" s="7" t="s">
        <v>27249</v>
      </c>
    </row>
    <row r="7506" spans="1:9">
      <c r="A7506" s="6">
        <v>7503</v>
      </c>
      <c r="B7506" s="7" t="s">
        <v>64907</v>
      </c>
      <c r="C7506" s="6" t="str">
        <f t="shared" si="388"/>
        <v>전라남도 순천시</v>
      </c>
      <c r="D7506" s="6" t="str">
        <f t="shared" si="387"/>
        <v>순천시</v>
      </c>
      <c r="E7506" s="7" t="s">
        <v>41666</v>
      </c>
      <c r="F7506" s="7" t="s">
        <v>57813</v>
      </c>
      <c r="G7506" s="7" t="s">
        <v>8538</v>
      </c>
      <c r="H7506" s="7" t="s">
        <v>75868</v>
      </c>
      <c r="I7506" s="7" t="s">
        <v>27249</v>
      </c>
    </row>
    <row r="7507" spans="1:9">
      <c r="A7507" s="6">
        <v>7504</v>
      </c>
      <c r="B7507" s="7" t="s">
        <v>64907</v>
      </c>
      <c r="C7507" s="6" t="str">
        <f>LEFT(H7507,6)</f>
        <v>전남 순천시</v>
      </c>
      <c r="D7507" s="6" t="str">
        <f t="shared" si="387"/>
        <v>순천시</v>
      </c>
      <c r="E7507" s="7" t="s">
        <v>41667</v>
      </c>
      <c r="F7507" s="7" t="s">
        <v>57814</v>
      </c>
      <c r="G7507" s="7" t="s">
        <v>402</v>
      </c>
      <c r="H7507" s="7" t="s">
        <v>79173</v>
      </c>
      <c r="I7507" s="7" t="s">
        <v>27249</v>
      </c>
    </row>
    <row r="7508" spans="1:9">
      <c r="A7508" s="6">
        <v>7505</v>
      </c>
      <c r="B7508" s="7" t="s">
        <v>64907</v>
      </c>
      <c r="C7508" s="6" t="str">
        <f>LEFT(H7508,6)</f>
        <v>전남 순천시</v>
      </c>
      <c r="D7508" s="6" t="str">
        <f t="shared" si="387"/>
        <v>순천시</v>
      </c>
      <c r="E7508" s="7" t="s">
        <v>41668</v>
      </c>
      <c r="F7508" s="7" t="s">
        <v>57815</v>
      </c>
      <c r="G7508" s="7" t="s">
        <v>11620</v>
      </c>
      <c r="H7508" s="7" t="s">
        <v>79174</v>
      </c>
      <c r="I7508" s="7" t="s">
        <v>27249</v>
      </c>
    </row>
    <row r="7509" spans="1:9">
      <c r="A7509" s="6">
        <v>7506</v>
      </c>
      <c r="B7509" s="7" t="s">
        <v>64907</v>
      </c>
      <c r="C7509" s="6" t="str">
        <f>LEFT(H7509,6)</f>
        <v>전남 순천시</v>
      </c>
      <c r="D7509" s="6" t="str">
        <f t="shared" si="387"/>
        <v>순천시</v>
      </c>
      <c r="E7509" s="7" t="s">
        <v>41669</v>
      </c>
      <c r="F7509" s="7" t="s">
        <v>57816</v>
      </c>
      <c r="G7509" s="7" t="s">
        <v>64003</v>
      </c>
      <c r="H7509" s="7" t="s">
        <v>79175</v>
      </c>
      <c r="I7509" s="7" t="s">
        <v>27249</v>
      </c>
    </row>
    <row r="7510" spans="1:9">
      <c r="A7510" s="6">
        <v>7507</v>
      </c>
      <c r="B7510" s="7" t="s">
        <v>64907</v>
      </c>
      <c r="C7510" s="6" t="str">
        <f>LEFT(H7510,8)</f>
        <v>전라남도 순천시</v>
      </c>
      <c r="D7510" s="6" t="str">
        <f t="shared" si="387"/>
        <v>순천시</v>
      </c>
      <c r="E7510" s="7" t="s">
        <v>41672</v>
      </c>
      <c r="F7510" s="7" t="s">
        <v>57819</v>
      </c>
      <c r="G7510" s="7" t="s">
        <v>25864</v>
      </c>
      <c r="H7510" s="7" t="s">
        <v>79178</v>
      </c>
      <c r="I7510" s="7" t="s">
        <v>27249</v>
      </c>
    </row>
    <row r="7511" spans="1:9">
      <c r="A7511" s="6">
        <v>7508</v>
      </c>
      <c r="B7511" s="7" t="s">
        <v>64907</v>
      </c>
      <c r="C7511" s="6" t="str">
        <f>LEFT(H7511,8)</f>
        <v>전라남도 순천시</v>
      </c>
      <c r="D7511" s="6" t="str">
        <f t="shared" si="387"/>
        <v>순천시</v>
      </c>
      <c r="E7511" s="7" t="s">
        <v>41673</v>
      </c>
      <c r="F7511" s="7" t="s">
        <v>57820</v>
      </c>
      <c r="G7511" s="7" t="s">
        <v>2011</v>
      </c>
      <c r="H7511" s="7" t="s">
        <v>79179</v>
      </c>
      <c r="I7511" s="7" t="s">
        <v>27249</v>
      </c>
    </row>
    <row r="7512" spans="1:9">
      <c r="A7512" s="6">
        <v>7509</v>
      </c>
      <c r="B7512" s="7" t="s">
        <v>64907</v>
      </c>
      <c r="C7512" s="6" t="str">
        <f>LEFT(H7512,6)</f>
        <v>전남 순천시</v>
      </c>
      <c r="D7512" s="6" t="str">
        <f t="shared" si="387"/>
        <v>순천시</v>
      </c>
      <c r="E7512" s="7" t="s">
        <v>41674</v>
      </c>
      <c r="F7512" s="7" t="s">
        <v>57821</v>
      </c>
      <c r="G7512" s="7" t="s">
        <v>6047</v>
      </c>
      <c r="H7512" s="7" t="s">
        <v>79180</v>
      </c>
      <c r="I7512" s="7" t="s">
        <v>27249</v>
      </c>
    </row>
    <row r="7513" spans="1:9">
      <c r="A7513" s="6">
        <v>7510</v>
      </c>
      <c r="B7513" s="7" t="s">
        <v>64907</v>
      </c>
      <c r="C7513" s="6" t="str">
        <f>LEFT(H7513,8)</f>
        <v>전라남도 순천시</v>
      </c>
      <c r="D7513" s="6" t="str">
        <f t="shared" si="387"/>
        <v>순천시</v>
      </c>
      <c r="E7513" s="7" t="s">
        <v>41675</v>
      </c>
      <c r="F7513" s="7" t="s">
        <v>57822</v>
      </c>
      <c r="G7513" s="7" t="s">
        <v>11634</v>
      </c>
      <c r="H7513" s="7" t="s">
        <v>79181</v>
      </c>
      <c r="I7513" s="7" t="s">
        <v>27249</v>
      </c>
    </row>
    <row r="7514" spans="1:9">
      <c r="A7514" s="6">
        <v>7511</v>
      </c>
      <c r="B7514" s="7" t="s">
        <v>64907</v>
      </c>
      <c r="C7514" s="6" t="str">
        <f>LEFT(H7514,6)</f>
        <v>전남 순천시</v>
      </c>
      <c r="D7514" s="6" t="str">
        <f t="shared" si="387"/>
        <v>순천시</v>
      </c>
      <c r="E7514" s="7" t="s">
        <v>41676</v>
      </c>
      <c r="F7514" s="7" t="s">
        <v>57823</v>
      </c>
      <c r="G7514" s="7" t="s">
        <v>64004</v>
      </c>
      <c r="H7514" s="7" t="s">
        <v>79182</v>
      </c>
      <c r="I7514" s="7" t="s">
        <v>27249</v>
      </c>
    </row>
    <row r="7515" spans="1:9">
      <c r="A7515" s="6">
        <v>7512</v>
      </c>
      <c r="B7515" s="7" t="s">
        <v>64907</v>
      </c>
      <c r="C7515" s="6" t="str">
        <f>LEFT(H7515,6)</f>
        <v>전남 순천시</v>
      </c>
      <c r="D7515" s="6" t="str">
        <f t="shared" si="387"/>
        <v>순천시</v>
      </c>
      <c r="E7515" s="7" t="s">
        <v>41679</v>
      </c>
      <c r="F7515" s="7" t="s">
        <v>57826</v>
      </c>
      <c r="G7515" s="7" t="s">
        <v>27130</v>
      </c>
      <c r="H7515" s="7" t="s">
        <v>79185</v>
      </c>
      <c r="I7515" s="7" t="s">
        <v>27249</v>
      </c>
    </row>
    <row r="7516" spans="1:9">
      <c r="A7516" s="6">
        <v>7513</v>
      </c>
      <c r="B7516" s="7" t="s">
        <v>64907</v>
      </c>
      <c r="C7516" s="6" t="str">
        <f>LEFT(H7516,6)</f>
        <v>전남 순천시</v>
      </c>
      <c r="D7516" s="6" t="str">
        <f t="shared" si="387"/>
        <v>순천시</v>
      </c>
      <c r="E7516" s="7" t="s">
        <v>41681</v>
      </c>
      <c r="F7516" s="7" t="s">
        <v>57828</v>
      </c>
      <c r="G7516" s="7" t="s">
        <v>24210</v>
      </c>
      <c r="H7516" s="7" t="s">
        <v>79187</v>
      </c>
      <c r="I7516" s="7" t="s">
        <v>27249</v>
      </c>
    </row>
    <row r="7517" spans="1:9">
      <c r="A7517" s="6">
        <v>7514</v>
      </c>
      <c r="B7517" s="7" t="s">
        <v>64907</v>
      </c>
      <c r="C7517" s="6" t="str">
        <f>LEFT(H7517,8)</f>
        <v>전라남도 순천시</v>
      </c>
      <c r="D7517" s="6" t="str">
        <f t="shared" si="387"/>
        <v>순천시</v>
      </c>
      <c r="E7517" s="7" t="s">
        <v>41682</v>
      </c>
      <c r="F7517" s="7" t="s">
        <v>57830</v>
      </c>
      <c r="G7517" s="7" t="s">
        <v>2310</v>
      </c>
      <c r="H7517" s="7" t="s">
        <v>79189</v>
      </c>
      <c r="I7517" s="7" t="s">
        <v>27249</v>
      </c>
    </row>
    <row r="7518" spans="1:9">
      <c r="A7518" s="6">
        <v>7515</v>
      </c>
      <c r="B7518" s="7" t="s">
        <v>64907</v>
      </c>
      <c r="C7518" s="6" t="str">
        <f>LEFT(H7518,8)</f>
        <v>전라남도 순천시</v>
      </c>
      <c r="D7518" s="6" t="str">
        <f t="shared" si="387"/>
        <v>순천시</v>
      </c>
      <c r="E7518" s="7" t="s">
        <v>41685</v>
      </c>
      <c r="F7518" s="7" t="s">
        <v>57833</v>
      </c>
      <c r="G7518" s="7" t="s">
        <v>19</v>
      </c>
      <c r="H7518" s="7" t="s">
        <v>79192</v>
      </c>
      <c r="I7518" s="7" t="s">
        <v>27249</v>
      </c>
    </row>
    <row r="7519" spans="1:9">
      <c r="A7519" s="6">
        <v>7516</v>
      </c>
      <c r="B7519" s="7" t="s">
        <v>64907</v>
      </c>
      <c r="C7519" s="6" t="str">
        <f>LEFT(H7519,6)</f>
        <v>전남 순천시</v>
      </c>
      <c r="D7519" s="6" t="str">
        <f t="shared" si="387"/>
        <v>순천시</v>
      </c>
      <c r="E7519" s="7" t="s">
        <v>41690</v>
      </c>
      <c r="F7519" s="7" t="s">
        <v>57838</v>
      </c>
      <c r="G7519" s="7" t="s">
        <v>3788</v>
      </c>
      <c r="H7519" s="7" t="s">
        <v>79196</v>
      </c>
      <c r="I7519" s="7" t="s">
        <v>27249</v>
      </c>
    </row>
    <row r="7520" spans="1:9">
      <c r="A7520" s="6">
        <v>7517</v>
      </c>
      <c r="B7520" s="7" t="s">
        <v>64907</v>
      </c>
      <c r="C7520" s="6" t="str">
        <f>LEFT(H7520,6)</f>
        <v>전남 순천시</v>
      </c>
      <c r="D7520" s="6" t="str">
        <f t="shared" si="387"/>
        <v>순천시</v>
      </c>
      <c r="E7520" s="7" t="s">
        <v>41691</v>
      </c>
      <c r="F7520" s="7" t="s">
        <v>57839</v>
      </c>
      <c r="G7520" s="7" t="s">
        <v>7668</v>
      </c>
      <c r="H7520" s="7" t="s">
        <v>79197</v>
      </c>
      <c r="I7520" s="7" t="s">
        <v>27249</v>
      </c>
    </row>
    <row r="7521" spans="1:9">
      <c r="A7521" s="6">
        <v>7518</v>
      </c>
      <c r="B7521" s="7" t="s">
        <v>64907</v>
      </c>
      <c r="C7521" s="6" t="str">
        <f>LEFT(H7521,8)</f>
        <v>전라남도 순천시</v>
      </c>
      <c r="D7521" s="6" t="str">
        <f t="shared" si="387"/>
        <v>순천시</v>
      </c>
      <c r="E7521" s="7" t="s">
        <v>41693</v>
      </c>
      <c r="F7521" s="7" t="s">
        <v>57841</v>
      </c>
      <c r="G7521" s="7" t="s">
        <v>4731</v>
      </c>
      <c r="H7521" s="7" t="s">
        <v>79199</v>
      </c>
      <c r="I7521" s="7" t="s">
        <v>27249</v>
      </c>
    </row>
    <row r="7522" spans="1:9">
      <c r="A7522" s="6">
        <v>7519</v>
      </c>
      <c r="B7522" s="7" t="s">
        <v>64907</v>
      </c>
      <c r="C7522" s="6" t="str">
        <f>LEFT(H7522,8)</f>
        <v>전라남도 순천시</v>
      </c>
      <c r="D7522" s="6" t="str">
        <f t="shared" si="387"/>
        <v>순천시</v>
      </c>
      <c r="E7522" s="7" t="s">
        <v>41694</v>
      </c>
      <c r="F7522" s="7" t="s">
        <v>57842</v>
      </c>
      <c r="G7522" s="7" t="s">
        <v>64005</v>
      </c>
      <c r="H7522" s="7" t="s">
        <v>79200</v>
      </c>
      <c r="I7522" s="7" t="s">
        <v>27249</v>
      </c>
    </row>
    <row r="7523" spans="1:9">
      <c r="A7523" s="6">
        <v>7520</v>
      </c>
      <c r="B7523" s="7" t="s">
        <v>64907</v>
      </c>
      <c r="C7523" s="6" t="str">
        <f>LEFT(H7523,8)</f>
        <v>전라남도 순천시</v>
      </c>
      <c r="D7523" s="6" t="str">
        <f t="shared" si="387"/>
        <v>순천시</v>
      </c>
      <c r="E7523" s="7" t="s">
        <v>41704</v>
      </c>
      <c r="F7523" s="7" t="s">
        <v>57852</v>
      </c>
      <c r="G7523" s="7" t="s">
        <v>19148</v>
      </c>
      <c r="H7523" s="7" t="s">
        <v>79210</v>
      </c>
      <c r="I7523" s="7" t="s">
        <v>27249</v>
      </c>
    </row>
    <row r="7524" spans="1:9">
      <c r="A7524" s="6">
        <v>7521</v>
      </c>
      <c r="B7524" s="7" t="s">
        <v>64907</v>
      </c>
      <c r="C7524" s="6" t="str">
        <f>LEFT(H7524,6)</f>
        <v>전남 순천시</v>
      </c>
      <c r="D7524" s="6" t="str">
        <f t="shared" si="387"/>
        <v>순천시</v>
      </c>
      <c r="E7524" s="7" t="s">
        <v>41706</v>
      </c>
      <c r="F7524" s="7" t="s">
        <v>57854</v>
      </c>
      <c r="G7524" s="7" t="s">
        <v>64007</v>
      </c>
      <c r="H7524" s="7" t="s">
        <v>79212</v>
      </c>
      <c r="I7524" s="7" t="s">
        <v>27249</v>
      </c>
    </row>
    <row r="7525" spans="1:9">
      <c r="A7525" s="6">
        <v>7522</v>
      </c>
      <c r="B7525" s="7" t="s">
        <v>64907</v>
      </c>
      <c r="C7525" s="6" t="str">
        <f>LEFT(H7525,8)</f>
        <v>전라남도 순천시</v>
      </c>
      <c r="D7525" s="6" t="str">
        <f t="shared" si="387"/>
        <v>순천시</v>
      </c>
      <c r="E7525" s="7" t="s">
        <v>41707</v>
      </c>
      <c r="F7525" s="7" t="s">
        <v>57855</v>
      </c>
      <c r="G7525" s="7" t="s">
        <v>6556</v>
      </c>
      <c r="H7525" s="7" t="s">
        <v>79213</v>
      </c>
      <c r="I7525" s="7" t="s">
        <v>27249</v>
      </c>
    </row>
    <row r="7526" spans="1:9">
      <c r="A7526" s="6">
        <v>7523</v>
      </c>
      <c r="B7526" s="7" t="s">
        <v>64907</v>
      </c>
      <c r="C7526" s="6" t="str">
        <f>LEFT(H7526,6)</f>
        <v>전남 순천시</v>
      </c>
      <c r="D7526" s="6" t="str">
        <f t="shared" si="387"/>
        <v>순천시</v>
      </c>
      <c r="E7526" s="7" t="s">
        <v>41713</v>
      </c>
      <c r="F7526" s="7" t="s">
        <v>57861</v>
      </c>
      <c r="G7526" s="7" t="s">
        <v>9672</v>
      </c>
      <c r="H7526" s="7" t="s">
        <v>79219</v>
      </c>
      <c r="I7526" s="7" t="s">
        <v>27249</v>
      </c>
    </row>
    <row r="7527" spans="1:9">
      <c r="A7527" s="6">
        <v>7524</v>
      </c>
      <c r="B7527" s="7" t="s">
        <v>64907</v>
      </c>
      <c r="C7527" s="6" t="str">
        <f t="shared" ref="C7527:C7549" si="389">LEFT(H7527,8)</f>
        <v>전라남도 순천시</v>
      </c>
      <c r="D7527" s="6" t="str">
        <f t="shared" si="387"/>
        <v>순천시</v>
      </c>
      <c r="E7527" s="7" t="s">
        <v>41734</v>
      </c>
      <c r="F7527" s="7" t="s">
        <v>57882</v>
      </c>
      <c r="G7527" s="7" t="s">
        <v>4293</v>
      </c>
      <c r="H7527" s="7" t="s">
        <v>68253</v>
      </c>
      <c r="I7527" s="7" t="s">
        <v>27249</v>
      </c>
    </row>
    <row r="7528" spans="1:9">
      <c r="A7528" s="6">
        <v>7525</v>
      </c>
      <c r="B7528" s="7" t="s">
        <v>64907</v>
      </c>
      <c r="C7528" s="6" t="str">
        <f t="shared" si="389"/>
        <v>전라남도 순천시</v>
      </c>
      <c r="D7528" s="6" t="str">
        <f t="shared" si="387"/>
        <v>순천시</v>
      </c>
      <c r="E7528" s="7" t="s">
        <v>41739</v>
      </c>
      <c r="F7528" s="7" t="s">
        <v>57887</v>
      </c>
      <c r="G7528" s="7" t="s">
        <v>17461</v>
      </c>
      <c r="H7528" s="7" t="s">
        <v>72410</v>
      </c>
      <c r="I7528" s="7" t="s">
        <v>27249</v>
      </c>
    </row>
    <row r="7529" spans="1:9">
      <c r="A7529" s="6">
        <v>7526</v>
      </c>
      <c r="B7529" s="7" t="s">
        <v>64907</v>
      </c>
      <c r="C7529" s="6" t="str">
        <f t="shared" si="389"/>
        <v>전라남도 순천시</v>
      </c>
      <c r="D7529" s="6" t="str">
        <f t="shared" si="387"/>
        <v>순천시</v>
      </c>
      <c r="E7529" s="7" t="s">
        <v>41740</v>
      </c>
      <c r="F7529" s="7" t="s">
        <v>57888</v>
      </c>
      <c r="G7529" s="7" t="s">
        <v>64015</v>
      </c>
      <c r="H7529" s="7" t="s">
        <v>79244</v>
      </c>
      <c r="I7529" s="7" t="s">
        <v>27249</v>
      </c>
    </row>
    <row r="7530" spans="1:9">
      <c r="A7530" s="6">
        <v>7527</v>
      </c>
      <c r="B7530" s="7" t="s">
        <v>64907</v>
      </c>
      <c r="C7530" s="6" t="str">
        <f t="shared" si="389"/>
        <v>전라남도 순천시</v>
      </c>
      <c r="D7530" s="6" t="str">
        <f t="shared" si="387"/>
        <v>순천시</v>
      </c>
      <c r="E7530" s="7" t="s">
        <v>41741</v>
      </c>
      <c r="F7530" s="7" t="s">
        <v>57889</v>
      </c>
      <c r="G7530" s="7" t="s">
        <v>4332</v>
      </c>
      <c r="H7530" s="7" t="s">
        <v>79245</v>
      </c>
      <c r="I7530" s="7" t="s">
        <v>27249</v>
      </c>
    </row>
    <row r="7531" spans="1:9">
      <c r="A7531" s="6">
        <v>7528</v>
      </c>
      <c r="B7531" s="7" t="s">
        <v>64907</v>
      </c>
      <c r="C7531" s="6" t="str">
        <f t="shared" si="389"/>
        <v>전라남도 순천시</v>
      </c>
      <c r="D7531" s="6" t="str">
        <f t="shared" si="387"/>
        <v>순천시</v>
      </c>
      <c r="E7531" s="7" t="s">
        <v>41744</v>
      </c>
      <c r="F7531" s="7" t="s">
        <v>57893</v>
      </c>
      <c r="G7531" s="7" t="s">
        <v>659</v>
      </c>
      <c r="H7531" s="7" t="s">
        <v>79249</v>
      </c>
      <c r="I7531" s="7" t="s">
        <v>27249</v>
      </c>
    </row>
    <row r="7532" spans="1:9">
      <c r="A7532" s="6">
        <v>7529</v>
      </c>
      <c r="B7532" s="7" t="s">
        <v>64907</v>
      </c>
      <c r="C7532" s="6" t="str">
        <f t="shared" si="389"/>
        <v>전라남도 순천시</v>
      </c>
      <c r="D7532" s="6" t="str">
        <f t="shared" si="387"/>
        <v>순천시</v>
      </c>
      <c r="E7532" s="7" t="s">
        <v>41745</v>
      </c>
      <c r="F7532" s="7" t="s">
        <v>57894</v>
      </c>
      <c r="G7532" s="7" t="s">
        <v>10723</v>
      </c>
      <c r="H7532" s="7" t="s">
        <v>79250</v>
      </c>
      <c r="I7532" s="7" t="s">
        <v>27249</v>
      </c>
    </row>
    <row r="7533" spans="1:9">
      <c r="A7533" s="6">
        <v>7530</v>
      </c>
      <c r="B7533" s="7" t="s">
        <v>64907</v>
      </c>
      <c r="C7533" s="6" t="str">
        <f t="shared" si="389"/>
        <v>전라남도 순천시</v>
      </c>
      <c r="D7533" s="6" t="str">
        <f t="shared" si="387"/>
        <v>순천시</v>
      </c>
      <c r="E7533" s="7" t="s">
        <v>41748</v>
      </c>
      <c r="F7533" s="7" t="s">
        <v>57897</v>
      </c>
      <c r="G7533" s="7" t="s">
        <v>4198</v>
      </c>
      <c r="H7533" s="7" t="s">
        <v>79253</v>
      </c>
      <c r="I7533" s="7" t="s">
        <v>27249</v>
      </c>
    </row>
    <row r="7534" spans="1:9">
      <c r="A7534" s="6">
        <v>7531</v>
      </c>
      <c r="B7534" s="7" t="s">
        <v>64907</v>
      </c>
      <c r="C7534" s="6" t="str">
        <f t="shared" si="389"/>
        <v>전라남도 순천시</v>
      </c>
      <c r="D7534" s="6" t="str">
        <f t="shared" si="387"/>
        <v>순천시</v>
      </c>
      <c r="E7534" s="7" t="s">
        <v>41773</v>
      </c>
      <c r="F7534" s="7" t="s">
        <v>57922</v>
      </c>
      <c r="G7534" s="7" t="s">
        <v>64</v>
      </c>
      <c r="H7534" s="7" t="s">
        <v>79277</v>
      </c>
      <c r="I7534" s="7" t="s">
        <v>27249</v>
      </c>
    </row>
    <row r="7535" spans="1:9">
      <c r="A7535" s="6">
        <v>7532</v>
      </c>
      <c r="B7535" s="7" t="s">
        <v>64907</v>
      </c>
      <c r="C7535" s="6" t="str">
        <f t="shared" si="389"/>
        <v>전라남도 순천시</v>
      </c>
      <c r="D7535" s="6" t="str">
        <f t="shared" si="387"/>
        <v>순천시</v>
      </c>
      <c r="E7535" s="7" t="s">
        <v>41783</v>
      </c>
      <c r="F7535" s="7" t="s">
        <v>57932</v>
      </c>
      <c r="G7535" s="7" t="s">
        <v>8202</v>
      </c>
      <c r="H7535" s="7" t="s">
        <v>79286</v>
      </c>
      <c r="I7535" s="7" t="s">
        <v>27249</v>
      </c>
    </row>
    <row r="7536" spans="1:9">
      <c r="A7536" s="6">
        <v>7533</v>
      </c>
      <c r="B7536" s="7" t="s">
        <v>64907</v>
      </c>
      <c r="C7536" s="6" t="str">
        <f t="shared" si="389"/>
        <v>전라남도 순천시</v>
      </c>
      <c r="D7536" s="6" t="str">
        <f t="shared" si="387"/>
        <v>순천시</v>
      </c>
      <c r="E7536" s="7" t="s">
        <v>41794</v>
      </c>
      <c r="F7536" s="7" t="s">
        <v>57944</v>
      </c>
      <c r="G7536" s="7" t="s">
        <v>64023</v>
      </c>
      <c r="H7536" s="7" t="s">
        <v>79297</v>
      </c>
      <c r="I7536" s="7" t="s">
        <v>27249</v>
      </c>
    </row>
    <row r="7537" spans="1:9">
      <c r="A7537" s="6">
        <v>7534</v>
      </c>
      <c r="B7537" s="7" t="s">
        <v>64907</v>
      </c>
      <c r="C7537" s="6" t="str">
        <f t="shared" si="389"/>
        <v>전라남도 순천시</v>
      </c>
      <c r="D7537" s="6" t="str">
        <f t="shared" si="387"/>
        <v>순천시</v>
      </c>
      <c r="E7537" s="7" t="s">
        <v>41795</v>
      </c>
      <c r="F7537" s="7" t="s">
        <v>57945</v>
      </c>
      <c r="G7537" s="7" t="s">
        <v>9261</v>
      </c>
      <c r="H7537" s="7" t="s">
        <v>79298</v>
      </c>
      <c r="I7537" s="7" t="s">
        <v>27249</v>
      </c>
    </row>
    <row r="7538" spans="1:9">
      <c r="A7538" s="6">
        <v>7535</v>
      </c>
      <c r="B7538" s="7" t="s">
        <v>64907</v>
      </c>
      <c r="C7538" s="6" t="str">
        <f t="shared" si="389"/>
        <v>전라남도 순천시</v>
      </c>
      <c r="D7538" s="6" t="str">
        <f t="shared" si="387"/>
        <v>순천시</v>
      </c>
      <c r="E7538" s="7" t="s">
        <v>41806</v>
      </c>
      <c r="F7538" s="7" t="s">
        <v>57956</v>
      </c>
      <c r="G7538" s="7" t="s">
        <v>9672</v>
      </c>
      <c r="H7538" s="7" t="s">
        <v>79309</v>
      </c>
      <c r="I7538" s="7" t="s">
        <v>27249</v>
      </c>
    </row>
    <row r="7539" spans="1:9">
      <c r="A7539" s="6">
        <v>7536</v>
      </c>
      <c r="B7539" s="7" t="s">
        <v>64907</v>
      </c>
      <c r="C7539" s="6" t="str">
        <f t="shared" si="389"/>
        <v>전라남도 순천시</v>
      </c>
      <c r="D7539" s="6" t="str">
        <f t="shared" si="387"/>
        <v>순천시</v>
      </c>
      <c r="E7539" s="7" t="s">
        <v>41807</v>
      </c>
      <c r="F7539" s="7" t="s">
        <v>57957</v>
      </c>
      <c r="G7539" s="7" t="s">
        <v>19025</v>
      </c>
      <c r="H7539" s="7" t="s">
        <v>79310</v>
      </c>
      <c r="I7539" s="7" t="s">
        <v>27249</v>
      </c>
    </row>
    <row r="7540" spans="1:9">
      <c r="A7540" s="6">
        <v>7537</v>
      </c>
      <c r="B7540" s="7" t="s">
        <v>64907</v>
      </c>
      <c r="C7540" s="6" t="str">
        <f t="shared" si="389"/>
        <v>전라남도 순천시</v>
      </c>
      <c r="D7540" s="6" t="str">
        <f t="shared" si="387"/>
        <v>순천시</v>
      </c>
      <c r="E7540" s="7" t="s">
        <v>41813</v>
      </c>
      <c r="F7540" s="7" t="s">
        <v>57963</v>
      </c>
      <c r="G7540" s="7" t="s">
        <v>64026</v>
      </c>
      <c r="H7540" s="7" t="s">
        <v>79316</v>
      </c>
      <c r="I7540" s="7" t="s">
        <v>27249</v>
      </c>
    </row>
    <row r="7541" spans="1:9">
      <c r="A7541" s="6">
        <v>7538</v>
      </c>
      <c r="B7541" s="7" t="s">
        <v>64907</v>
      </c>
      <c r="C7541" s="6" t="str">
        <f t="shared" si="389"/>
        <v>전라남도 순천시</v>
      </c>
      <c r="D7541" s="6" t="str">
        <f t="shared" si="387"/>
        <v>순천시</v>
      </c>
      <c r="E7541" s="7" t="s">
        <v>41816</v>
      </c>
      <c r="F7541" s="7" t="s">
        <v>57966</v>
      </c>
      <c r="G7541" s="7" t="s">
        <v>17610</v>
      </c>
      <c r="H7541" s="7" t="s">
        <v>77111</v>
      </c>
      <c r="I7541" s="7" t="s">
        <v>27249</v>
      </c>
    </row>
    <row r="7542" spans="1:9">
      <c r="A7542" s="6">
        <v>7539</v>
      </c>
      <c r="B7542" s="7" t="s">
        <v>64907</v>
      </c>
      <c r="C7542" s="6" t="str">
        <f t="shared" si="389"/>
        <v>전라남도 순천시</v>
      </c>
      <c r="D7542" s="6" t="str">
        <f t="shared" si="387"/>
        <v>순천시</v>
      </c>
      <c r="E7542" s="7" t="s">
        <v>41828</v>
      </c>
      <c r="F7542" s="7" t="s">
        <v>57978</v>
      </c>
      <c r="G7542" s="7" t="s">
        <v>11826</v>
      </c>
      <c r="H7542" s="7" t="s">
        <v>79330</v>
      </c>
      <c r="I7542" s="7" t="s">
        <v>27250</v>
      </c>
    </row>
    <row r="7543" spans="1:9">
      <c r="A7543" s="6">
        <v>7540</v>
      </c>
      <c r="B7543" s="7" t="s">
        <v>64907</v>
      </c>
      <c r="C7543" s="6" t="str">
        <f t="shared" si="389"/>
        <v>전라남도 순천시</v>
      </c>
      <c r="D7543" s="6" t="str">
        <f t="shared" si="387"/>
        <v>순천시</v>
      </c>
      <c r="E7543" s="7" t="s">
        <v>41829</v>
      </c>
      <c r="F7543" s="7" t="s">
        <v>57979</v>
      </c>
      <c r="G7543" s="7" t="s">
        <v>26084</v>
      </c>
      <c r="H7543" s="7" t="s">
        <v>79331</v>
      </c>
      <c r="I7543" s="7" t="s">
        <v>27250</v>
      </c>
    </row>
    <row r="7544" spans="1:9">
      <c r="A7544" s="6">
        <v>7541</v>
      </c>
      <c r="B7544" s="7" t="s">
        <v>64907</v>
      </c>
      <c r="C7544" s="6" t="str">
        <f t="shared" si="389"/>
        <v>전라남도 순천시</v>
      </c>
      <c r="D7544" s="6" t="str">
        <f t="shared" si="387"/>
        <v>순천시</v>
      </c>
      <c r="E7544" s="7" t="s">
        <v>41830</v>
      </c>
      <c r="F7544" s="7" t="s">
        <v>57980</v>
      </c>
      <c r="G7544" s="7" t="s">
        <v>64030</v>
      </c>
      <c r="H7544" s="7" t="s">
        <v>79332</v>
      </c>
      <c r="I7544" s="7" t="s">
        <v>27250</v>
      </c>
    </row>
    <row r="7545" spans="1:9">
      <c r="A7545" s="6">
        <v>7542</v>
      </c>
      <c r="B7545" s="7" t="s">
        <v>64907</v>
      </c>
      <c r="C7545" s="6" t="str">
        <f t="shared" si="389"/>
        <v>전라남도 순천시</v>
      </c>
      <c r="D7545" s="6" t="str">
        <f t="shared" si="387"/>
        <v>순천시</v>
      </c>
      <c r="E7545" s="7" t="s">
        <v>41832</v>
      </c>
      <c r="F7545" s="7" t="s">
        <v>57982</v>
      </c>
      <c r="G7545" s="7" t="s">
        <v>9341</v>
      </c>
      <c r="H7545" s="7" t="s">
        <v>79334</v>
      </c>
      <c r="I7545" s="7" t="s">
        <v>27250</v>
      </c>
    </row>
    <row r="7546" spans="1:9">
      <c r="A7546" s="6">
        <v>7543</v>
      </c>
      <c r="B7546" s="7" t="s">
        <v>64907</v>
      </c>
      <c r="C7546" s="6" t="str">
        <f t="shared" si="389"/>
        <v>전라남도 순천시</v>
      </c>
      <c r="D7546" s="6" t="str">
        <f t="shared" si="387"/>
        <v>순천시</v>
      </c>
      <c r="E7546" s="7" t="s">
        <v>41833</v>
      </c>
      <c r="F7546" s="7" t="s">
        <v>57983</v>
      </c>
      <c r="G7546" s="7" t="s">
        <v>24919</v>
      </c>
      <c r="H7546" s="7" t="s">
        <v>79335</v>
      </c>
      <c r="I7546" s="7" t="s">
        <v>27250</v>
      </c>
    </row>
    <row r="7547" spans="1:9">
      <c r="A7547" s="6">
        <v>7544</v>
      </c>
      <c r="B7547" s="7" t="s">
        <v>64907</v>
      </c>
      <c r="C7547" s="6" t="str">
        <f t="shared" si="389"/>
        <v>전라남도 순천시</v>
      </c>
      <c r="D7547" s="6" t="str">
        <f t="shared" si="387"/>
        <v>순천시</v>
      </c>
      <c r="E7547" s="7" t="s">
        <v>41834</v>
      </c>
      <c r="F7547" s="7" t="s">
        <v>57984</v>
      </c>
      <c r="G7547" s="7" t="s">
        <v>2650</v>
      </c>
      <c r="H7547" s="7" t="s">
        <v>79336</v>
      </c>
      <c r="I7547" s="7" t="s">
        <v>27250</v>
      </c>
    </row>
    <row r="7548" spans="1:9">
      <c r="A7548" s="6">
        <v>7545</v>
      </c>
      <c r="B7548" s="7" t="s">
        <v>64907</v>
      </c>
      <c r="C7548" s="6" t="str">
        <f t="shared" si="389"/>
        <v>전라남도 순천시</v>
      </c>
      <c r="D7548" s="6" t="str">
        <f t="shared" si="387"/>
        <v>순천시</v>
      </c>
      <c r="E7548" s="7" t="s">
        <v>41838</v>
      </c>
      <c r="F7548" s="7" t="s">
        <v>57988</v>
      </c>
      <c r="G7548" s="7" t="s">
        <v>1965</v>
      </c>
      <c r="H7548" s="7" t="s">
        <v>79340</v>
      </c>
      <c r="I7548" s="7" t="s">
        <v>27250</v>
      </c>
    </row>
    <row r="7549" spans="1:9">
      <c r="A7549" s="6">
        <v>7546</v>
      </c>
      <c r="B7549" s="7" t="s">
        <v>64907</v>
      </c>
      <c r="C7549" s="6" t="str">
        <f t="shared" si="389"/>
        <v>전라남도 순천시</v>
      </c>
      <c r="D7549" s="6" t="str">
        <f t="shared" si="387"/>
        <v>순천시</v>
      </c>
      <c r="E7549" s="7" t="s">
        <v>41855</v>
      </c>
      <c r="F7549" s="7" t="s">
        <v>58005</v>
      </c>
      <c r="G7549" s="7" t="s">
        <v>64035</v>
      </c>
      <c r="H7549" s="7" t="s">
        <v>79355</v>
      </c>
      <c r="I7549" s="7" t="s">
        <v>27250</v>
      </c>
    </row>
    <row r="7550" spans="1:9">
      <c r="A7550" s="6">
        <v>7547</v>
      </c>
      <c r="B7550" s="7" t="s">
        <v>64907</v>
      </c>
      <c r="C7550" s="6" t="str">
        <f>LEFT(H7550,6)</f>
        <v>전남 순천시</v>
      </c>
      <c r="D7550" s="6" t="str">
        <f t="shared" si="387"/>
        <v>순천시</v>
      </c>
      <c r="E7550" s="7" t="s">
        <v>41856</v>
      </c>
      <c r="F7550" s="7" t="s">
        <v>58006</v>
      </c>
      <c r="G7550" s="7" t="s">
        <v>5217</v>
      </c>
      <c r="H7550" s="7" t="s">
        <v>79356</v>
      </c>
      <c r="I7550" s="7" t="s">
        <v>27250</v>
      </c>
    </row>
    <row r="7551" spans="1:9">
      <c r="A7551" s="6">
        <v>7548</v>
      </c>
      <c r="B7551" s="7" t="s">
        <v>64907</v>
      </c>
      <c r="C7551" s="6" t="str">
        <f t="shared" ref="C7551:C7566" si="390">LEFT(H7551,8)</f>
        <v>전라남도 순천시</v>
      </c>
      <c r="D7551" s="6" t="str">
        <f t="shared" si="387"/>
        <v>순천시</v>
      </c>
      <c r="E7551" s="7" t="s">
        <v>41857</v>
      </c>
      <c r="F7551" s="7" t="s">
        <v>58007</v>
      </c>
      <c r="G7551" s="7" t="s">
        <v>64036</v>
      </c>
      <c r="H7551" s="7" t="s">
        <v>79357</v>
      </c>
      <c r="I7551" s="7" t="s">
        <v>27250</v>
      </c>
    </row>
    <row r="7552" spans="1:9">
      <c r="A7552" s="6">
        <v>7549</v>
      </c>
      <c r="B7552" s="7" t="s">
        <v>64907</v>
      </c>
      <c r="C7552" s="6" t="str">
        <f t="shared" si="390"/>
        <v>전라남도 순천시</v>
      </c>
      <c r="D7552" s="6" t="str">
        <f t="shared" si="387"/>
        <v>순천시</v>
      </c>
      <c r="E7552" s="7" t="s">
        <v>41858</v>
      </c>
      <c r="F7552" s="7" t="s">
        <v>58008</v>
      </c>
      <c r="G7552" s="7" t="s">
        <v>16580</v>
      </c>
      <c r="H7552" s="7" t="s">
        <v>79358</v>
      </c>
      <c r="I7552" s="7" t="s">
        <v>27250</v>
      </c>
    </row>
    <row r="7553" spans="1:9">
      <c r="A7553" s="6">
        <v>7550</v>
      </c>
      <c r="B7553" s="7" t="s">
        <v>64907</v>
      </c>
      <c r="C7553" s="6" t="str">
        <f t="shared" si="390"/>
        <v>전라남도 순천시</v>
      </c>
      <c r="D7553" s="6" t="str">
        <f t="shared" si="387"/>
        <v>순천시</v>
      </c>
      <c r="E7553" s="7" t="s">
        <v>41859</v>
      </c>
      <c r="F7553" s="7" t="s">
        <v>58009</v>
      </c>
      <c r="G7553" s="7" t="s">
        <v>9343</v>
      </c>
      <c r="H7553" s="7" t="s">
        <v>79359</v>
      </c>
      <c r="I7553" s="7" t="s">
        <v>27250</v>
      </c>
    </row>
    <row r="7554" spans="1:9">
      <c r="A7554" s="6">
        <v>7551</v>
      </c>
      <c r="B7554" s="7" t="s">
        <v>64907</v>
      </c>
      <c r="C7554" s="6" t="str">
        <f t="shared" si="390"/>
        <v>전라남도 순천시</v>
      </c>
      <c r="D7554" s="6" t="str">
        <f t="shared" si="387"/>
        <v>순천시</v>
      </c>
      <c r="E7554" s="7" t="s">
        <v>41861</v>
      </c>
      <c r="F7554" s="7" t="s">
        <v>58011</v>
      </c>
      <c r="G7554" s="7" t="s">
        <v>7183</v>
      </c>
      <c r="H7554" s="7" t="s">
        <v>79361</v>
      </c>
      <c r="I7554" s="7" t="s">
        <v>27250</v>
      </c>
    </row>
    <row r="7555" spans="1:9">
      <c r="A7555" s="6">
        <v>7552</v>
      </c>
      <c r="B7555" s="7" t="s">
        <v>64907</v>
      </c>
      <c r="C7555" s="6" t="str">
        <f t="shared" si="390"/>
        <v>전라남도 순천시</v>
      </c>
      <c r="D7555" s="6" t="str">
        <f t="shared" si="387"/>
        <v>순천시</v>
      </c>
      <c r="E7555" s="7" t="s">
        <v>41864</v>
      </c>
      <c r="F7555" s="7" t="s">
        <v>58014</v>
      </c>
      <c r="G7555" s="7" t="s">
        <v>5337</v>
      </c>
      <c r="H7555" s="7" t="s">
        <v>79364</v>
      </c>
      <c r="I7555" s="7" t="s">
        <v>27250</v>
      </c>
    </row>
    <row r="7556" spans="1:9">
      <c r="A7556" s="6">
        <v>7553</v>
      </c>
      <c r="B7556" s="7" t="s">
        <v>64907</v>
      </c>
      <c r="C7556" s="6" t="str">
        <f t="shared" si="390"/>
        <v>전라남도 순천시</v>
      </c>
      <c r="D7556" s="6" t="str">
        <f t="shared" ref="D7556:D7619" si="391">RIGHT(C7556,3)</f>
        <v>순천시</v>
      </c>
      <c r="E7556" s="7" t="s">
        <v>41865</v>
      </c>
      <c r="F7556" s="7" t="s">
        <v>58015</v>
      </c>
      <c r="G7556" s="7" t="s">
        <v>64038</v>
      </c>
      <c r="H7556" s="7" t="s">
        <v>79365</v>
      </c>
      <c r="I7556" s="7" t="s">
        <v>27250</v>
      </c>
    </row>
    <row r="7557" spans="1:9">
      <c r="A7557" s="6">
        <v>7554</v>
      </c>
      <c r="B7557" s="7" t="s">
        <v>64907</v>
      </c>
      <c r="C7557" s="6" t="str">
        <f t="shared" si="390"/>
        <v>전라남도 순천시</v>
      </c>
      <c r="D7557" s="6" t="str">
        <f t="shared" si="391"/>
        <v>순천시</v>
      </c>
      <c r="E7557" s="7" t="s">
        <v>41867</v>
      </c>
      <c r="F7557" s="7" t="s">
        <v>58017</v>
      </c>
      <c r="G7557" s="7" t="s">
        <v>1614</v>
      </c>
      <c r="H7557" s="7" t="s">
        <v>79367</v>
      </c>
      <c r="I7557" s="7" t="s">
        <v>27250</v>
      </c>
    </row>
    <row r="7558" spans="1:9">
      <c r="A7558" s="6">
        <v>7555</v>
      </c>
      <c r="B7558" s="7" t="s">
        <v>64907</v>
      </c>
      <c r="C7558" s="6" t="str">
        <f t="shared" si="390"/>
        <v>전라남도 순천시</v>
      </c>
      <c r="D7558" s="6" t="str">
        <f t="shared" si="391"/>
        <v>순천시</v>
      </c>
      <c r="E7558" s="7" t="s">
        <v>41868</v>
      </c>
      <c r="F7558" s="7" t="s">
        <v>58018</v>
      </c>
      <c r="G7558" s="7" t="s">
        <v>64039</v>
      </c>
      <c r="H7558" s="7" t="s">
        <v>79368</v>
      </c>
      <c r="I7558" s="7" t="s">
        <v>27250</v>
      </c>
    </row>
    <row r="7559" spans="1:9">
      <c r="A7559" s="6">
        <v>7556</v>
      </c>
      <c r="B7559" s="7" t="s">
        <v>64907</v>
      </c>
      <c r="C7559" s="6" t="str">
        <f t="shared" si="390"/>
        <v>전라남도 순천시</v>
      </c>
      <c r="D7559" s="6" t="str">
        <f t="shared" si="391"/>
        <v>순천시</v>
      </c>
      <c r="E7559" s="7" t="s">
        <v>41870</v>
      </c>
      <c r="F7559" s="7" t="s">
        <v>58020</v>
      </c>
      <c r="G7559" s="7" t="s">
        <v>11867</v>
      </c>
      <c r="H7559" s="7" t="s">
        <v>79370</v>
      </c>
      <c r="I7559" s="7" t="s">
        <v>27250</v>
      </c>
    </row>
    <row r="7560" spans="1:9">
      <c r="A7560" s="6">
        <v>7557</v>
      </c>
      <c r="B7560" s="7" t="s">
        <v>64907</v>
      </c>
      <c r="C7560" s="6" t="str">
        <f t="shared" si="390"/>
        <v>전라남도 순천시</v>
      </c>
      <c r="D7560" s="6" t="str">
        <f t="shared" si="391"/>
        <v>순천시</v>
      </c>
      <c r="E7560" s="7" t="s">
        <v>41871</v>
      </c>
      <c r="F7560" s="7" t="s">
        <v>58021</v>
      </c>
      <c r="G7560" s="7" t="s">
        <v>64040</v>
      </c>
      <c r="H7560" s="7" t="s">
        <v>79371</v>
      </c>
      <c r="I7560" s="7" t="s">
        <v>27250</v>
      </c>
    </row>
    <row r="7561" spans="1:9">
      <c r="A7561" s="6">
        <v>7558</v>
      </c>
      <c r="B7561" s="7" t="s">
        <v>64907</v>
      </c>
      <c r="C7561" s="6" t="str">
        <f t="shared" si="390"/>
        <v>전라남도 순천시</v>
      </c>
      <c r="D7561" s="6" t="str">
        <f t="shared" si="391"/>
        <v>순천시</v>
      </c>
      <c r="E7561" s="7" t="s">
        <v>41879</v>
      </c>
      <c r="F7561" s="7" t="s">
        <v>58029</v>
      </c>
      <c r="G7561" s="7" t="s">
        <v>11353</v>
      </c>
      <c r="H7561" s="7" t="s">
        <v>79378</v>
      </c>
      <c r="I7561" s="7" t="s">
        <v>27250</v>
      </c>
    </row>
    <row r="7562" spans="1:9">
      <c r="A7562" s="6">
        <v>7559</v>
      </c>
      <c r="B7562" s="7" t="s">
        <v>64907</v>
      </c>
      <c r="C7562" s="6" t="str">
        <f t="shared" si="390"/>
        <v>전라남도 순천시</v>
      </c>
      <c r="D7562" s="6" t="str">
        <f t="shared" si="391"/>
        <v>순천시</v>
      </c>
      <c r="E7562" s="7" t="s">
        <v>41880</v>
      </c>
      <c r="F7562" s="7" t="s">
        <v>58030</v>
      </c>
      <c r="G7562" s="7" t="s">
        <v>14232</v>
      </c>
      <c r="H7562" s="7" t="s">
        <v>79379</v>
      </c>
      <c r="I7562" s="7" t="s">
        <v>27250</v>
      </c>
    </row>
    <row r="7563" spans="1:9">
      <c r="A7563" s="6">
        <v>7560</v>
      </c>
      <c r="B7563" s="7" t="s">
        <v>64907</v>
      </c>
      <c r="C7563" s="6" t="str">
        <f t="shared" si="390"/>
        <v>전라남도 순천시</v>
      </c>
      <c r="D7563" s="6" t="str">
        <f t="shared" si="391"/>
        <v>순천시</v>
      </c>
      <c r="E7563" s="7" t="s">
        <v>41882</v>
      </c>
      <c r="F7563" s="7" t="s">
        <v>58032</v>
      </c>
      <c r="G7563" s="7" t="s">
        <v>64041</v>
      </c>
      <c r="H7563" s="7" t="s">
        <v>79381</v>
      </c>
      <c r="I7563" s="7" t="s">
        <v>27251</v>
      </c>
    </row>
    <row r="7564" spans="1:9">
      <c r="A7564" s="6">
        <v>7561</v>
      </c>
      <c r="B7564" s="7" t="s">
        <v>64907</v>
      </c>
      <c r="C7564" s="6" t="str">
        <f t="shared" si="390"/>
        <v>전라남도 순천시</v>
      </c>
      <c r="D7564" s="6" t="str">
        <f t="shared" si="391"/>
        <v>순천시</v>
      </c>
      <c r="E7564" s="7" t="s">
        <v>41883</v>
      </c>
      <c r="F7564" s="7" t="s">
        <v>58033</v>
      </c>
      <c r="G7564" s="7" t="s">
        <v>575</v>
      </c>
      <c r="H7564" s="7" t="s">
        <v>75410</v>
      </c>
      <c r="I7564" s="7" t="s">
        <v>27251</v>
      </c>
    </row>
    <row r="7565" spans="1:9">
      <c r="A7565" s="6">
        <v>7562</v>
      </c>
      <c r="B7565" s="7" t="s">
        <v>64907</v>
      </c>
      <c r="C7565" s="6" t="str">
        <f t="shared" si="390"/>
        <v>전라남도 순천시</v>
      </c>
      <c r="D7565" s="6" t="str">
        <f t="shared" si="391"/>
        <v>순천시</v>
      </c>
      <c r="E7565" s="7" t="s">
        <v>41887</v>
      </c>
      <c r="F7565" s="7" t="s">
        <v>58037</v>
      </c>
      <c r="G7565" s="7" t="s">
        <v>19574</v>
      </c>
      <c r="H7565" s="7" t="s">
        <v>79384</v>
      </c>
      <c r="I7565" s="7" t="s">
        <v>27251</v>
      </c>
    </row>
    <row r="7566" spans="1:9">
      <c r="A7566" s="6">
        <v>7563</v>
      </c>
      <c r="B7566" s="7" t="s">
        <v>64907</v>
      </c>
      <c r="C7566" s="6" t="str">
        <f t="shared" si="390"/>
        <v>전라남도 순천시</v>
      </c>
      <c r="D7566" s="6" t="str">
        <f t="shared" si="391"/>
        <v>순천시</v>
      </c>
      <c r="E7566" s="7" t="s">
        <v>41889</v>
      </c>
      <c r="F7566" s="7" t="s">
        <v>58039</v>
      </c>
      <c r="G7566" s="7" t="s">
        <v>6986</v>
      </c>
      <c r="H7566" s="7" t="s">
        <v>79386</v>
      </c>
      <c r="I7566" s="7" t="s">
        <v>27251</v>
      </c>
    </row>
    <row r="7567" spans="1:9">
      <c r="A7567" s="6">
        <v>7564</v>
      </c>
      <c r="B7567" s="7" t="s">
        <v>64907</v>
      </c>
      <c r="C7567" s="6" t="str">
        <f>LEFT(H7567,6)</f>
        <v>전남 순천시</v>
      </c>
      <c r="D7567" s="6" t="str">
        <f t="shared" si="391"/>
        <v>순천시</v>
      </c>
      <c r="E7567" s="7" t="s">
        <v>41901</v>
      </c>
      <c r="F7567" s="7" t="s">
        <v>58051</v>
      </c>
      <c r="G7567" s="7" t="s">
        <v>12224</v>
      </c>
      <c r="H7567" s="7" t="s">
        <v>79397</v>
      </c>
      <c r="I7567" s="7" t="s">
        <v>27251</v>
      </c>
    </row>
    <row r="7568" spans="1:9">
      <c r="A7568" s="6">
        <v>7565</v>
      </c>
      <c r="B7568" s="7" t="s">
        <v>64907</v>
      </c>
      <c r="C7568" s="6" t="str">
        <f>LEFT(H7568,6)</f>
        <v>전남 순천시</v>
      </c>
      <c r="D7568" s="6" t="str">
        <f t="shared" si="391"/>
        <v>순천시</v>
      </c>
      <c r="E7568" s="7" t="s">
        <v>41902</v>
      </c>
      <c r="F7568" s="7" t="s">
        <v>58052</v>
      </c>
      <c r="G7568" s="7" t="s">
        <v>15818</v>
      </c>
      <c r="H7568" s="7" t="s">
        <v>79398</v>
      </c>
      <c r="I7568" s="7" t="s">
        <v>27251</v>
      </c>
    </row>
    <row r="7569" spans="1:9">
      <c r="A7569" s="6">
        <v>7566</v>
      </c>
      <c r="B7569" s="7" t="s">
        <v>64907</v>
      </c>
      <c r="C7569" s="6" t="str">
        <f t="shared" ref="C7569:C7578" si="392">LEFT(H7569,8)</f>
        <v>전라남도 순천시</v>
      </c>
      <c r="D7569" s="6" t="str">
        <f t="shared" si="391"/>
        <v>순천시</v>
      </c>
      <c r="E7569" s="7" t="s">
        <v>41903</v>
      </c>
      <c r="F7569" s="7" t="s">
        <v>58053</v>
      </c>
      <c r="G7569" s="7" t="s">
        <v>16958</v>
      </c>
      <c r="H7569" s="7" t="s">
        <v>79399</v>
      </c>
      <c r="I7569" s="7" t="s">
        <v>27251</v>
      </c>
    </row>
    <row r="7570" spans="1:9">
      <c r="A7570" s="6">
        <v>7567</v>
      </c>
      <c r="B7570" s="7" t="s">
        <v>64907</v>
      </c>
      <c r="C7570" s="6" t="str">
        <f t="shared" si="392"/>
        <v>전라남도 순천시</v>
      </c>
      <c r="D7570" s="6" t="str">
        <f t="shared" si="391"/>
        <v>순천시</v>
      </c>
      <c r="E7570" s="7" t="s">
        <v>41909</v>
      </c>
      <c r="F7570" s="7" t="s">
        <v>58059</v>
      </c>
      <c r="G7570" s="7" t="s">
        <v>352</v>
      </c>
      <c r="H7570" s="7" t="s">
        <v>79405</v>
      </c>
      <c r="I7570" s="7" t="s">
        <v>27251</v>
      </c>
    </row>
    <row r="7571" spans="1:9">
      <c r="A7571" s="6">
        <v>7568</v>
      </c>
      <c r="B7571" s="7" t="s">
        <v>64907</v>
      </c>
      <c r="C7571" s="6" t="str">
        <f t="shared" si="392"/>
        <v>전라남도 순천시</v>
      </c>
      <c r="D7571" s="6" t="str">
        <f t="shared" si="391"/>
        <v>순천시</v>
      </c>
      <c r="E7571" s="7" t="s">
        <v>41911</v>
      </c>
      <c r="F7571" s="7" t="s">
        <v>58061</v>
      </c>
      <c r="G7571" s="7" t="s">
        <v>64045</v>
      </c>
      <c r="H7571" s="7" t="s">
        <v>79406</v>
      </c>
      <c r="I7571" s="7" t="s">
        <v>27251</v>
      </c>
    </row>
    <row r="7572" spans="1:9">
      <c r="A7572" s="6">
        <v>7569</v>
      </c>
      <c r="B7572" s="7" t="s">
        <v>64907</v>
      </c>
      <c r="C7572" s="6" t="str">
        <f t="shared" si="392"/>
        <v>전라남도 순천시</v>
      </c>
      <c r="D7572" s="6" t="str">
        <f t="shared" si="391"/>
        <v>순천시</v>
      </c>
      <c r="E7572" s="7" t="s">
        <v>41913</v>
      </c>
      <c r="F7572" s="7" t="s">
        <v>58063</v>
      </c>
      <c r="G7572" s="7" t="s">
        <v>8425</v>
      </c>
      <c r="H7572" s="7" t="s">
        <v>79408</v>
      </c>
      <c r="I7572" s="7" t="s">
        <v>27251</v>
      </c>
    </row>
    <row r="7573" spans="1:9">
      <c r="A7573" s="6">
        <v>7570</v>
      </c>
      <c r="B7573" s="7" t="s">
        <v>64907</v>
      </c>
      <c r="C7573" s="6" t="str">
        <f t="shared" si="392"/>
        <v>전라남도 순천시</v>
      </c>
      <c r="D7573" s="6" t="str">
        <f t="shared" si="391"/>
        <v>순천시</v>
      </c>
      <c r="E7573" s="7" t="s">
        <v>41916</v>
      </c>
      <c r="F7573" s="7" t="s">
        <v>58066</v>
      </c>
      <c r="G7573" s="7" t="s">
        <v>64046</v>
      </c>
      <c r="H7573" s="7" t="s">
        <v>79411</v>
      </c>
      <c r="I7573" s="7" t="s">
        <v>27252</v>
      </c>
    </row>
    <row r="7574" spans="1:9">
      <c r="A7574" s="6">
        <v>7571</v>
      </c>
      <c r="B7574" s="7" t="s">
        <v>64907</v>
      </c>
      <c r="C7574" s="6" t="str">
        <f t="shared" si="392"/>
        <v>전라남도 순천시</v>
      </c>
      <c r="D7574" s="6" t="str">
        <f t="shared" si="391"/>
        <v>순천시</v>
      </c>
      <c r="E7574" s="7" t="s">
        <v>41921</v>
      </c>
      <c r="F7574" s="7" t="s">
        <v>58071</v>
      </c>
      <c r="G7574" s="7" t="s">
        <v>64051</v>
      </c>
      <c r="H7574" s="7" t="s">
        <v>79416</v>
      </c>
      <c r="I7574" s="7" t="s">
        <v>27252</v>
      </c>
    </row>
    <row r="7575" spans="1:9">
      <c r="A7575" s="6">
        <v>7572</v>
      </c>
      <c r="B7575" s="7" t="s">
        <v>64907</v>
      </c>
      <c r="C7575" s="6" t="str">
        <f t="shared" si="392"/>
        <v>전라남도 순천시</v>
      </c>
      <c r="D7575" s="6" t="str">
        <f t="shared" si="391"/>
        <v>순천시</v>
      </c>
      <c r="E7575" s="7" t="s">
        <v>41922</v>
      </c>
      <c r="F7575" s="7" t="s">
        <v>58072</v>
      </c>
      <c r="G7575" s="7" t="s">
        <v>64052</v>
      </c>
      <c r="H7575" s="7" t="s">
        <v>79417</v>
      </c>
      <c r="I7575" s="7" t="s">
        <v>27252</v>
      </c>
    </row>
    <row r="7576" spans="1:9">
      <c r="A7576" s="6">
        <v>7573</v>
      </c>
      <c r="B7576" s="7" t="s">
        <v>64907</v>
      </c>
      <c r="C7576" s="6" t="str">
        <f t="shared" si="392"/>
        <v>전라남도 순천시</v>
      </c>
      <c r="D7576" s="6" t="str">
        <f t="shared" si="391"/>
        <v>순천시</v>
      </c>
      <c r="E7576" s="7" t="s">
        <v>41923</v>
      </c>
      <c r="F7576" s="7" t="s">
        <v>58073</v>
      </c>
      <c r="G7576" s="7" t="s">
        <v>64053</v>
      </c>
      <c r="H7576" s="7" t="s">
        <v>79418</v>
      </c>
      <c r="I7576" s="7" t="s">
        <v>27252</v>
      </c>
    </row>
    <row r="7577" spans="1:9">
      <c r="A7577" s="6">
        <v>7574</v>
      </c>
      <c r="B7577" s="7" t="s">
        <v>64907</v>
      </c>
      <c r="C7577" s="6" t="str">
        <f t="shared" si="392"/>
        <v>전라남도 순천시</v>
      </c>
      <c r="D7577" s="6" t="str">
        <f t="shared" si="391"/>
        <v>순천시</v>
      </c>
      <c r="E7577" s="7" t="s">
        <v>41928</v>
      </c>
      <c r="F7577" s="7" t="s">
        <v>58078</v>
      </c>
      <c r="G7577" s="7" t="s">
        <v>64058</v>
      </c>
      <c r="H7577" s="7" t="s">
        <v>79423</v>
      </c>
      <c r="I7577" s="7" t="s">
        <v>27252</v>
      </c>
    </row>
    <row r="7578" spans="1:9">
      <c r="A7578" s="6">
        <v>7575</v>
      </c>
      <c r="B7578" s="7" t="s">
        <v>64907</v>
      </c>
      <c r="C7578" s="6" t="str">
        <f t="shared" si="392"/>
        <v>전라남도 순천시</v>
      </c>
      <c r="D7578" s="6" t="str">
        <f t="shared" si="391"/>
        <v>순천시</v>
      </c>
      <c r="E7578" s="7" t="s">
        <v>41932</v>
      </c>
      <c r="F7578" s="7" t="s">
        <v>58082</v>
      </c>
      <c r="G7578" s="7" t="s">
        <v>64062</v>
      </c>
      <c r="H7578" s="7" t="s">
        <v>79427</v>
      </c>
      <c r="I7578" s="7" t="s">
        <v>27252</v>
      </c>
    </row>
    <row r="7579" spans="1:9">
      <c r="A7579" s="6">
        <v>7576</v>
      </c>
      <c r="B7579" s="7" t="s">
        <v>64907</v>
      </c>
      <c r="C7579" s="6" t="str">
        <f>LEFT(H7579,6)</f>
        <v>전남 순천시</v>
      </c>
      <c r="D7579" s="6" t="str">
        <f t="shared" si="391"/>
        <v>순천시</v>
      </c>
      <c r="E7579" s="7" t="s">
        <v>41934</v>
      </c>
      <c r="F7579" s="7" t="s">
        <v>58084</v>
      </c>
      <c r="G7579" s="7" t="s">
        <v>64064</v>
      </c>
      <c r="H7579" s="7" t="s">
        <v>79429</v>
      </c>
      <c r="I7579" s="7" t="s">
        <v>27252</v>
      </c>
    </row>
    <row r="7580" spans="1:9">
      <c r="A7580" s="6">
        <v>7577</v>
      </c>
      <c r="B7580" s="7" t="s">
        <v>64907</v>
      </c>
      <c r="C7580" s="6" t="str">
        <f>LEFT(H7580,6)</f>
        <v>전남 순천시</v>
      </c>
      <c r="D7580" s="6" t="str">
        <f t="shared" si="391"/>
        <v>순천시</v>
      </c>
      <c r="E7580" s="7" t="s">
        <v>41961</v>
      </c>
      <c r="F7580" s="7" t="s">
        <v>58111</v>
      </c>
      <c r="G7580" s="7" t="s">
        <v>64091</v>
      </c>
      <c r="H7580" s="7" t="s">
        <v>79455</v>
      </c>
      <c r="I7580" s="7" t="s">
        <v>27252</v>
      </c>
    </row>
    <row r="7581" spans="1:9">
      <c r="A7581" s="6">
        <v>7578</v>
      </c>
      <c r="B7581" s="7" t="s">
        <v>64907</v>
      </c>
      <c r="C7581" s="6" t="str">
        <f>LEFT(H7581,6)</f>
        <v>전남 순천시</v>
      </c>
      <c r="D7581" s="6" t="str">
        <f t="shared" si="391"/>
        <v>순천시</v>
      </c>
      <c r="E7581" s="7" t="s">
        <v>41962</v>
      </c>
      <c r="F7581" s="7" t="s">
        <v>58112</v>
      </c>
      <c r="G7581" s="7" t="s">
        <v>64092</v>
      </c>
      <c r="H7581" s="7" t="s">
        <v>79456</v>
      </c>
      <c r="I7581" s="7" t="s">
        <v>27252</v>
      </c>
    </row>
    <row r="7582" spans="1:9">
      <c r="A7582" s="6">
        <v>7579</v>
      </c>
      <c r="B7582" s="7" t="s">
        <v>64907</v>
      </c>
      <c r="C7582" s="6" t="str">
        <f>LEFT(H7582,8)</f>
        <v>전라남도 순천시</v>
      </c>
      <c r="D7582" s="6" t="str">
        <f t="shared" si="391"/>
        <v>순천시</v>
      </c>
      <c r="E7582" s="7" t="s">
        <v>41963</v>
      </c>
      <c r="F7582" s="7" t="s">
        <v>58113</v>
      </c>
      <c r="G7582" s="7" t="s">
        <v>64093</v>
      </c>
      <c r="H7582" s="7" t="s">
        <v>79457</v>
      </c>
      <c r="I7582" s="7" t="s">
        <v>27252</v>
      </c>
    </row>
    <row r="7583" spans="1:9">
      <c r="A7583" s="6">
        <v>7580</v>
      </c>
      <c r="B7583" s="7" t="s">
        <v>64907</v>
      </c>
      <c r="C7583" s="6" t="str">
        <f>LEFT(H7583,8)</f>
        <v>전라남도 순천시</v>
      </c>
      <c r="D7583" s="6" t="str">
        <f t="shared" si="391"/>
        <v>순천시</v>
      </c>
      <c r="E7583" s="7" t="s">
        <v>41964</v>
      </c>
      <c r="F7583" s="7" t="s">
        <v>58114</v>
      </c>
      <c r="G7583" s="7" t="s">
        <v>64094</v>
      </c>
      <c r="H7583" s="7" t="s">
        <v>79458</v>
      </c>
      <c r="I7583" s="7" t="s">
        <v>27252</v>
      </c>
    </row>
    <row r="7584" spans="1:9">
      <c r="A7584" s="6">
        <v>7581</v>
      </c>
      <c r="B7584" s="7" t="s">
        <v>64907</v>
      </c>
      <c r="C7584" s="6" t="str">
        <f>LEFT(H7584,8)</f>
        <v>전라남도 순천시</v>
      </c>
      <c r="D7584" s="6" t="str">
        <f t="shared" si="391"/>
        <v>순천시</v>
      </c>
      <c r="E7584" s="7" t="s">
        <v>41965</v>
      </c>
      <c r="F7584" s="7" t="s">
        <v>58115</v>
      </c>
      <c r="G7584" s="7" t="s">
        <v>64095</v>
      </c>
      <c r="H7584" s="7" t="s">
        <v>79459</v>
      </c>
      <c r="I7584" s="7" t="s">
        <v>27252</v>
      </c>
    </row>
    <row r="7585" spans="1:9">
      <c r="A7585" s="6">
        <v>7582</v>
      </c>
      <c r="B7585" s="7" t="s">
        <v>64907</v>
      </c>
      <c r="C7585" s="6" t="str">
        <f>LEFT(H7585,6)</f>
        <v>전남 순천시</v>
      </c>
      <c r="D7585" s="6" t="str">
        <f t="shared" si="391"/>
        <v>순천시</v>
      </c>
      <c r="E7585" s="7" t="s">
        <v>41966</v>
      </c>
      <c r="F7585" s="7" t="s">
        <v>58116</v>
      </c>
      <c r="G7585" s="7" t="s">
        <v>64096</v>
      </c>
      <c r="H7585" s="7" t="s">
        <v>79460</v>
      </c>
      <c r="I7585" s="7" t="s">
        <v>27252</v>
      </c>
    </row>
    <row r="7586" spans="1:9">
      <c r="A7586" s="6">
        <v>7583</v>
      </c>
      <c r="B7586" s="7" t="s">
        <v>64907</v>
      </c>
      <c r="C7586" s="6" t="str">
        <f t="shared" ref="C7586:C7601" si="393">LEFT(H7586,8)</f>
        <v>전라남도 순천시</v>
      </c>
      <c r="D7586" s="6" t="str">
        <f t="shared" si="391"/>
        <v>순천시</v>
      </c>
      <c r="E7586" s="7" t="s">
        <v>41968</v>
      </c>
      <c r="F7586" s="7" t="s">
        <v>58118</v>
      </c>
      <c r="G7586" s="7" t="s">
        <v>64098</v>
      </c>
      <c r="H7586" s="7" t="s">
        <v>79462</v>
      </c>
      <c r="I7586" s="7" t="s">
        <v>27252</v>
      </c>
    </row>
    <row r="7587" spans="1:9">
      <c r="A7587" s="6">
        <v>7584</v>
      </c>
      <c r="B7587" s="7" t="s">
        <v>64907</v>
      </c>
      <c r="C7587" s="6" t="str">
        <f t="shared" si="393"/>
        <v>전라남도 순천시</v>
      </c>
      <c r="D7587" s="6" t="str">
        <f t="shared" si="391"/>
        <v>순천시</v>
      </c>
      <c r="E7587" s="7" t="s">
        <v>41970</v>
      </c>
      <c r="F7587" s="7" t="s">
        <v>58120</v>
      </c>
      <c r="G7587" s="7" t="s">
        <v>64100</v>
      </c>
      <c r="H7587" s="7" t="s">
        <v>79464</v>
      </c>
      <c r="I7587" s="7" t="s">
        <v>27252</v>
      </c>
    </row>
    <row r="7588" spans="1:9">
      <c r="A7588" s="6">
        <v>7585</v>
      </c>
      <c r="B7588" s="7" t="s">
        <v>64907</v>
      </c>
      <c r="C7588" s="6" t="str">
        <f t="shared" si="393"/>
        <v>전라남도 순천시</v>
      </c>
      <c r="D7588" s="6" t="str">
        <f t="shared" si="391"/>
        <v>순천시</v>
      </c>
      <c r="E7588" s="7" t="s">
        <v>41972</v>
      </c>
      <c r="F7588" s="7" t="s">
        <v>58122</v>
      </c>
      <c r="G7588" s="7" t="s">
        <v>64102</v>
      </c>
      <c r="H7588" s="7" t="s">
        <v>79466</v>
      </c>
      <c r="I7588" s="7" t="s">
        <v>27252</v>
      </c>
    </row>
    <row r="7589" spans="1:9">
      <c r="A7589" s="6">
        <v>7586</v>
      </c>
      <c r="B7589" s="7" t="s">
        <v>64907</v>
      </c>
      <c r="C7589" s="6" t="str">
        <f t="shared" si="393"/>
        <v>전라남도 순천시</v>
      </c>
      <c r="D7589" s="6" t="str">
        <f t="shared" si="391"/>
        <v>순천시</v>
      </c>
      <c r="E7589" s="7" t="s">
        <v>41994</v>
      </c>
      <c r="F7589" s="7" t="s">
        <v>58144</v>
      </c>
      <c r="G7589" s="7" t="s">
        <v>64124</v>
      </c>
      <c r="H7589" s="7" t="s">
        <v>79488</v>
      </c>
      <c r="I7589" s="7" t="s">
        <v>27252</v>
      </c>
    </row>
    <row r="7590" spans="1:9">
      <c r="A7590" s="6">
        <v>7587</v>
      </c>
      <c r="B7590" s="7" t="s">
        <v>64907</v>
      </c>
      <c r="C7590" s="6" t="str">
        <f t="shared" si="393"/>
        <v>전라남도 순천시</v>
      </c>
      <c r="D7590" s="6" t="str">
        <f t="shared" si="391"/>
        <v>순천시</v>
      </c>
      <c r="E7590" s="7" t="s">
        <v>42000</v>
      </c>
      <c r="F7590" s="7" t="s">
        <v>58150</v>
      </c>
      <c r="G7590" s="7" t="s">
        <v>64130</v>
      </c>
      <c r="H7590" s="7" t="s">
        <v>79494</v>
      </c>
      <c r="I7590" s="7" t="s">
        <v>27252</v>
      </c>
    </row>
    <row r="7591" spans="1:9">
      <c r="A7591" s="6">
        <v>7588</v>
      </c>
      <c r="B7591" s="7" t="s">
        <v>64907</v>
      </c>
      <c r="C7591" s="6" t="str">
        <f t="shared" si="393"/>
        <v>전라남도 순천시</v>
      </c>
      <c r="D7591" s="6" t="str">
        <f t="shared" si="391"/>
        <v>순천시</v>
      </c>
      <c r="E7591" s="7" t="s">
        <v>42005</v>
      </c>
      <c r="F7591" s="7" t="s">
        <v>58155</v>
      </c>
      <c r="G7591" s="7" t="s">
        <v>64135</v>
      </c>
      <c r="H7591" s="7" t="s">
        <v>79499</v>
      </c>
      <c r="I7591" s="7" t="s">
        <v>27252</v>
      </c>
    </row>
    <row r="7592" spans="1:9">
      <c r="A7592" s="6">
        <v>7589</v>
      </c>
      <c r="B7592" s="7" t="s">
        <v>64907</v>
      </c>
      <c r="C7592" s="6" t="str">
        <f t="shared" si="393"/>
        <v>전라남도 순천시</v>
      </c>
      <c r="D7592" s="6" t="str">
        <f t="shared" si="391"/>
        <v>순천시</v>
      </c>
      <c r="E7592" s="7" t="s">
        <v>42011</v>
      </c>
      <c r="F7592" s="7" t="s">
        <v>58161</v>
      </c>
      <c r="G7592" s="7" t="s">
        <v>64141</v>
      </c>
      <c r="H7592" s="7" t="s">
        <v>79505</v>
      </c>
      <c r="I7592" s="7" t="s">
        <v>27252</v>
      </c>
    </row>
    <row r="7593" spans="1:9">
      <c r="A7593" s="6">
        <v>7590</v>
      </c>
      <c r="B7593" s="7" t="s">
        <v>64907</v>
      </c>
      <c r="C7593" s="6" t="str">
        <f t="shared" si="393"/>
        <v>전라남도 순천시</v>
      </c>
      <c r="D7593" s="6" t="str">
        <f t="shared" si="391"/>
        <v>순천시</v>
      </c>
      <c r="E7593" s="7" t="s">
        <v>42013</v>
      </c>
      <c r="F7593" s="7" t="s">
        <v>58163</v>
      </c>
      <c r="G7593" s="7" t="s">
        <v>64143</v>
      </c>
      <c r="H7593" s="7" t="s">
        <v>79507</v>
      </c>
      <c r="I7593" s="7" t="s">
        <v>27252</v>
      </c>
    </row>
    <row r="7594" spans="1:9">
      <c r="A7594" s="6">
        <v>7591</v>
      </c>
      <c r="B7594" s="7" t="s">
        <v>64907</v>
      </c>
      <c r="C7594" s="6" t="str">
        <f t="shared" si="393"/>
        <v>전라남도 순천시</v>
      </c>
      <c r="D7594" s="6" t="str">
        <f t="shared" si="391"/>
        <v>순천시</v>
      </c>
      <c r="E7594" s="7" t="s">
        <v>42015</v>
      </c>
      <c r="F7594" s="7" t="s">
        <v>58165</v>
      </c>
      <c r="G7594" s="7" t="s">
        <v>64145</v>
      </c>
      <c r="H7594" s="7" t="s">
        <v>79509</v>
      </c>
      <c r="I7594" s="7" t="s">
        <v>27252</v>
      </c>
    </row>
    <row r="7595" spans="1:9">
      <c r="A7595" s="6">
        <v>7592</v>
      </c>
      <c r="B7595" s="7" t="s">
        <v>64907</v>
      </c>
      <c r="C7595" s="6" t="str">
        <f t="shared" si="393"/>
        <v>전라남도 순천시</v>
      </c>
      <c r="D7595" s="6" t="str">
        <f t="shared" si="391"/>
        <v>순천시</v>
      </c>
      <c r="E7595" s="7" t="s">
        <v>42023</v>
      </c>
      <c r="F7595" s="7" t="s">
        <v>58173</v>
      </c>
      <c r="G7595" s="7" t="s">
        <v>9055</v>
      </c>
      <c r="H7595" s="7" t="s">
        <v>79517</v>
      </c>
      <c r="I7595" s="7" t="s">
        <v>27253</v>
      </c>
    </row>
    <row r="7596" spans="1:9">
      <c r="A7596" s="6">
        <v>7593</v>
      </c>
      <c r="B7596" s="7" t="s">
        <v>64907</v>
      </c>
      <c r="C7596" s="6" t="str">
        <f t="shared" si="393"/>
        <v>전라남도 순천시</v>
      </c>
      <c r="D7596" s="6" t="str">
        <f t="shared" si="391"/>
        <v>순천시</v>
      </c>
      <c r="E7596" s="7" t="s">
        <v>42027</v>
      </c>
      <c r="F7596" s="7" t="s">
        <v>58177</v>
      </c>
      <c r="G7596" s="7" t="s">
        <v>5474</v>
      </c>
      <c r="H7596" s="7" t="s">
        <v>79520</v>
      </c>
      <c r="I7596" s="7" t="s">
        <v>27253</v>
      </c>
    </row>
    <row r="7597" spans="1:9">
      <c r="A7597" s="6">
        <v>7594</v>
      </c>
      <c r="B7597" s="7" t="s">
        <v>64907</v>
      </c>
      <c r="C7597" s="6" t="str">
        <f t="shared" si="393"/>
        <v>전라남도 순천시</v>
      </c>
      <c r="D7597" s="6" t="str">
        <f t="shared" si="391"/>
        <v>순천시</v>
      </c>
      <c r="E7597" s="7" t="s">
        <v>42034</v>
      </c>
      <c r="F7597" s="7" t="s">
        <v>58184</v>
      </c>
      <c r="G7597" s="7" t="s">
        <v>27116</v>
      </c>
      <c r="H7597" s="7" t="s">
        <v>79527</v>
      </c>
      <c r="I7597" s="7" t="s">
        <v>27253</v>
      </c>
    </row>
    <row r="7598" spans="1:9">
      <c r="A7598" s="6">
        <v>7595</v>
      </c>
      <c r="B7598" s="7" t="s">
        <v>64907</v>
      </c>
      <c r="C7598" s="6" t="str">
        <f t="shared" si="393"/>
        <v>전라남도 순천시</v>
      </c>
      <c r="D7598" s="6" t="str">
        <f t="shared" si="391"/>
        <v>순천시</v>
      </c>
      <c r="E7598" s="7" t="s">
        <v>42044</v>
      </c>
      <c r="F7598" s="7" t="s">
        <v>58194</v>
      </c>
      <c r="G7598" s="7" t="s">
        <v>9714</v>
      </c>
      <c r="H7598" s="7" t="s">
        <v>79536</v>
      </c>
      <c r="I7598" s="7" t="s">
        <v>27253</v>
      </c>
    </row>
    <row r="7599" spans="1:9">
      <c r="A7599" s="6">
        <v>7596</v>
      </c>
      <c r="B7599" s="7" t="s">
        <v>64907</v>
      </c>
      <c r="C7599" s="6" t="str">
        <f t="shared" si="393"/>
        <v>전라남도 순천시</v>
      </c>
      <c r="D7599" s="6" t="str">
        <f t="shared" si="391"/>
        <v>순천시</v>
      </c>
      <c r="E7599" s="7" t="s">
        <v>42045</v>
      </c>
      <c r="F7599" s="7" t="s">
        <v>58195</v>
      </c>
      <c r="G7599" s="7" t="s">
        <v>18786</v>
      </c>
      <c r="H7599" s="7" t="s">
        <v>79537</v>
      </c>
      <c r="I7599" s="7" t="s">
        <v>27253</v>
      </c>
    </row>
    <row r="7600" spans="1:9">
      <c r="A7600" s="6">
        <v>7597</v>
      </c>
      <c r="B7600" s="7" t="s">
        <v>64907</v>
      </c>
      <c r="C7600" s="6" t="str">
        <f t="shared" si="393"/>
        <v>전라남도 순천시</v>
      </c>
      <c r="D7600" s="6" t="str">
        <f t="shared" si="391"/>
        <v>순천시</v>
      </c>
      <c r="E7600" s="7" t="s">
        <v>42046</v>
      </c>
      <c r="F7600" s="7" t="s">
        <v>58196</v>
      </c>
      <c r="G7600" s="7" t="s">
        <v>10135</v>
      </c>
      <c r="H7600" s="7" t="s">
        <v>79538</v>
      </c>
      <c r="I7600" s="7" t="s">
        <v>27253</v>
      </c>
    </row>
    <row r="7601" spans="1:9">
      <c r="A7601" s="6">
        <v>7598</v>
      </c>
      <c r="B7601" s="7" t="s">
        <v>64907</v>
      </c>
      <c r="C7601" s="6" t="str">
        <f t="shared" si="393"/>
        <v>전라남도 순천시</v>
      </c>
      <c r="D7601" s="6" t="str">
        <f t="shared" si="391"/>
        <v>순천시</v>
      </c>
      <c r="E7601" s="7" t="s">
        <v>42047</v>
      </c>
      <c r="F7601" s="7" t="s">
        <v>58197</v>
      </c>
      <c r="G7601" s="7" t="s">
        <v>19480</v>
      </c>
      <c r="H7601" s="7" t="s">
        <v>79539</v>
      </c>
      <c r="I7601" s="7" t="s">
        <v>27253</v>
      </c>
    </row>
    <row r="7602" spans="1:9">
      <c r="A7602" s="6">
        <v>7599</v>
      </c>
      <c r="B7602" s="7" t="s">
        <v>64907</v>
      </c>
      <c r="C7602" s="6" t="str">
        <f>LEFT(H7602,6)</f>
        <v>전남 순천시</v>
      </c>
      <c r="D7602" s="6" t="str">
        <f t="shared" si="391"/>
        <v>순천시</v>
      </c>
      <c r="E7602" s="7" t="s">
        <v>42048</v>
      </c>
      <c r="F7602" s="7" t="s">
        <v>58198</v>
      </c>
      <c r="G7602" s="7" t="s">
        <v>9810</v>
      </c>
      <c r="H7602" s="7" t="s">
        <v>79540</v>
      </c>
      <c r="I7602" s="7" t="s">
        <v>27253</v>
      </c>
    </row>
    <row r="7603" spans="1:9">
      <c r="A7603" s="6">
        <v>7600</v>
      </c>
      <c r="B7603" s="7" t="s">
        <v>64907</v>
      </c>
      <c r="C7603" s="6" t="str">
        <f t="shared" ref="C7603:C7619" si="394">LEFT(H7603,8)</f>
        <v>전라남도 순천시</v>
      </c>
      <c r="D7603" s="6" t="str">
        <f t="shared" si="391"/>
        <v>순천시</v>
      </c>
      <c r="E7603" s="7" t="s">
        <v>42049</v>
      </c>
      <c r="F7603" s="7" t="s">
        <v>58199</v>
      </c>
      <c r="G7603" s="7" t="s">
        <v>23661</v>
      </c>
      <c r="H7603" s="7" t="s">
        <v>79541</v>
      </c>
      <c r="I7603" s="7" t="s">
        <v>27253</v>
      </c>
    </row>
    <row r="7604" spans="1:9">
      <c r="A7604" s="6">
        <v>7601</v>
      </c>
      <c r="B7604" s="7" t="s">
        <v>64907</v>
      </c>
      <c r="C7604" s="6" t="str">
        <f t="shared" si="394"/>
        <v>전라남도 순천시</v>
      </c>
      <c r="D7604" s="6" t="str">
        <f t="shared" si="391"/>
        <v>순천시</v>
      </c>
      <c r="E7604" s="7" t="s">
        <v>42050</v>
      </c>
      <c r="F7604" s="7" t="s">
        <v>58200</v>
      </c>
      <c r="G7604" s="7" t="s">
        <v>9571</v>
      </c>
      <c r="H7604" s="7" t="s">
        <v>73650</v>
      </c>
      <c r="I7604" s="7" t="s">
        <v>27253</v>
      </c>
    </row>
    <row r="7605" spans="1:9">
      <c r="A7605" s="6">
        <v>7602</v>
      </c>
      <c r="B7605" s="7" t="s">
        <v>64907</v>
      </c>
      <c r="C7605" s="6" t="str">
        <f t="shared" si="394"/>
        <v>전라남도 순천시</v>
      </c>
      <c r="D7605" s="6" t="str">
        <f t="shared" si="391"/>
        <v>순천시</v>
      </c>
      <c r="E7605" s="7" t="s">
        <v>42055</v>
      </c>
      <c r="F7605" s="7" t="s">
        <v>58206</v>
      </c>
      <c r="G7605" s="7" t="s">
        <v>12333</v>
      </c>
      <c r="H7605" s="7" t="s">
        <v>79547</v>
      </c>
      <c r="I7605" s="7" t="s">
        <v>27253</v>
      </c>
    </row>
    <row r="7606" spans="1:9">
      <c r="A7606" s="6">
        <v>7603</v>
      </c>
      <c r="B7606" s="7" t="s">
        <v>64907</v>
      </c>
      <c r="C7606" s="6" t="str">
        <f t="shared" si="394"/>
        <v>전라남도 순천시</v>
      </c>
      <c r="D7606" s="6" t="str">
        <f t="shared" si="391"/>
        <v>순천시</v>
      </c>
      <c r="E7606" s="7" t="s">
        <v>42056</v>
      </c>
      <c r="F7606" s="7" t="s">
        <v>58207</v>
      </c>
      <c r="G7606" s="7" t="s">
        <v>11393</v>
      </c>
      <c r="H7606" s="7" t="s">
        <v>79548</v>
      </c>
      <c r="I7606" s="7" t="s">
        <v>27253</v>
      </c>
    </row>
    <row r="7607" spans="1:9">
      <c r="A7607" s="6">
        <v>7604</v>
      </c>
      <c r="B7607" s="7" t="s">
        <v>64907</v>
      </c>
      <c r="C7607" s="6" t="str">
        <f t="shared" si="394"/>
        <v>전라남도 순천시</v>
      </c>
      <c r="D7607" s="6" t="str">
        <f t="shared" si="391"/>
        <v>순천시</v>
      </c>
      <c r="E7607" s="7" t="s">
        <v>42060</v>
      </c>
      <c r="F7607" s="7" t="s">
        <v>58211</v>
      </c>
      <c r="G7607" s="7" t="s">
        <v>26433</v>
      </c>
      <c r="H7607" s="7" t="s">
        <v>79551</v>
      </c>
      <c r="I7607" s="7" t="s">
        <v>27253</v>
      </c>
    </row>
    <row r="7608" spans="1:9">
      <c r="A7608" s="6">
        <v>7605</v>
      </c>
      <c r="B7608" s="7" t="s">
        <v>64907</v>
      </c>
      <c r="C7608" s="6" t="str">
        <f t="shared" si="394"/>
        <v>전라남도 순천시</v>
      </c>
      <c r="D7608" s="6" t="str">
        <f t="shared" si="391"/>
        <v>순천시</v>
      </c>
      <c r="E7608" s="7" t="s">
        <v>42066</v>
      </c>
      <c r="F7608" s="7" t="s">
        <v>58217</v>
      </c>
      <c r="G7608" s="7" t="s">
        <v>64158</v>
      </c>
      <c r="H7608" s="7" t="s">
        <v>79556</v>
      </c>
      <c r="I7608" s="7" t="s">
        <v>27253</v>
      </c>
    </row>
    <row r="7609" spans="1:9">
      <c r="A7609" s="6">
        <v>7606</v>
      </c>
      <c r="B7609" s="7" t="s">
        <v>64907</v>
      </c>
      <c r="C7609" s="6" t="str">
        <f t="shared" si="394"/>
        <v>전라남도 순천시</v>
      </c>
      <c r="D7609" s="6" t="str">
        <f t="shared" si="391"/>
        <v>순천시</v>
      </c>
      <c r="E7609" s="7" t="s">
        <v>42069</v>
      </c>
      <c r="F7609" s="7" t="s">
        <v>58220</v>
      </c>
      <c r="G7609" s="7" t="s">
        <v>21055</v>
      </c>
      <c r="H7609" s="7" t="s">
        <v>79559</v>
      </c>
      <c r="I7609" s="7" t="s">
        <v>27253</v>
      </c>
    </row>
    <row r="7610" spans="1:9">
      <c r="A7610" s="6">
        <v>7607</v>
      </c>
      <c r="B7610" s="7" t="s">
        <v>64907</v>
      </c>
      <c r="C7610" s="6" t="str">
        <f t="shared" si="394"/>
        <v>전라남도 순천시</v>
      </c>
      <c r="D7610" s="6" t="str">
        <f t="shared" si="391"/>
        <v>순천시</v>
      </c>
      <c r="E7610" s="7" t="s">
        <v>42072</v>
      </c>
      <c r="F7610" s="7" t="s">
        <v>58223</v>
      </c>
      <c r="G7610" s="7" t="s">
        <v>64160</v>
      </c>
      <c r="H7610" s="7" t="s">
        <v>79562</v>
      </c>
      <c r="I7610" s="7" t="s">
        <v>27254</v>
      </c>
    </row>
    <row r="7611" spans="1:9">
      <c r="A7611" s="6">
        <v>7608</v>
      </c>
      <c r="B7611" s="7" t="s">
        <v>64907</v>
      </c>
      <c r="C7611" s="6" t="str">
        <f t="shared" si="394"/>
        <v>전라남도 순천시</v>
      </c>
      <c r="D7611" s="6" t="str">
        <f t="shared" si="391"/>
        <v>순천시</v>
      </c>
      <c r="E7611" s="7" t="s">
        <v>42076</v>
      </c>
      <c r="F7611" s="7" t="s">
        <v>58227</v>
      </c>
      <c r="G7611" s="7" t="s">
        <v>64164</v>
      </c>
      <c r="H7611" s="7" t="s">
        <v>79566</v>
      </c>
      <c r="I7611" s="7" t="s">
        <v>27254</v>
      </c>
    </row>
    <row r="7612" spans="1:9">
      <c r="A7612" s="6">
        <v>7609</v>
      </c>
      <c r="B7612" s="7" t="s">
        <v>64907</v>
      </c>
      <c r="C7612" s="6" t="str">
        <f t="shared" si="394"/>
        <v>전라남도 순천시</v>
      </c>
      <c r="D7612" s="6" t="str">
        <f t="shared" si="391"/>
        <v>순천시</v>
      </c>
      <c r="E7612" s="7" t="s">
        <v>42083</v>
      </c>
      <c r="F7612" s="7" t="s">
        <v>58234</v>
      </c>
      <c r="G7612" s="7" t="s">
        <v>64170</v>
      </c>
      <c r="H7612" s="7" t="s">
        <v>79573</v>
      </c>
      <c r="I7612" s="7" t="s">
        <v>27254</v>
      </c>
    </row>
    <row r="7613" spans="1:9">
      <c r="A7613" s="6">
        <v>7610</v>
      </c>
      <c r="B7613" s="7" t="s">
        <v>64907</v>
      </c>
      <c r="C7613" s="6" t="str">
        <f t="shared" si="394"/>
        <v>전라남도 순천시</v>
      </c>
      <c r="D7613" s="6" t="str">
        <f t="shared" si="391"/>
        <v>순천시</v>
      </c>
      <c r="E7613" s="7" t="s">
        <v>42088</v>
      </c>
      <c r="F7613" s="7" t="s">
        <v>58239</v>
      </c>
      <c r="G7613" s="7" t="s">
        <v>64174</v>
      </c>
      <c r="H7613" s="7" t="s">
        <v>79578</v>
      </c>
      <c r="I7613" s="7" t="s">
        <v>27254</v>
      </c>
    </row>
    <row r="7614" spans="1:9">
      <c r="A7614" s="6">
        <v>7611</v>
      </c>
      <c r="B7614" s="7" t="s">
        <v>64907</v>
      </c>
      <c r="C7614" s="6" t="str">
        <f t="shared" si="394"/>
        <v>전라남도 순천시</v>
      </c>
      <c r="D7614" s="6" t="str">
        <f t="shared" si="391"/>
        <v>순천시</v>
      </c>
      <c r="E7614" s="7" t="s">
        <v>42102</v>
      </c>
      <c r="F7614" s="7" t="s">
        <v>58253</v>
      </c>
      <c r="G7614" s="7" t="s">
        <v>26058</v>
      </c>
      <c r="H7614" s="7" t="s">
        <v>79592</v>
      </c>
      <c r="I7614" s="7" t="s">
        <v>27254</v>
      </c>
    </row>
    <row r="7615" spans="1:9">
      <c r="A7615" s="6">
        <v>7612</v>
      </c>
      <c r="B7615" s="7" t="s">
        <v>64907</v>
      </c>
      <c r="C7615" s="6" t="str">
        <f t="shared" si="394"/>
        <v>전라남도 순천시</v>
      </c>
      <c r="D7615" s="6" t="str">
        <f t="shared" si="391"/>
        <v>순천시</v>
      </c>
      <c r="E7615" s="7" t="s">
        <v>42110</v>
      </c>
      <c r="F7615" s="7" t="s">
        <v>58261</v>
      </c>
      <c r="G7615" s="7" t="s">
        <v>64192</v>
      </c>
      <c r="H7615" s="7" t="s">
        <v>79600</v>
      </c>
      <c r="I7615" s="7" t="s">
        <v>27254</v>
      </c>
    </row>
    <row r="7616" spans="1:9">
      <c r="A7616" s="6">
        <v>7613</v>
      </c>
      <c r="B7616" s="7" t="s">
        <v>64907</v>
      </c>
      <c r="C7616" s="6" t="str">
        <f t="shared" si="394"/>
        <v>전라남도 순천시</v>
      </c>
      <c r="D7616" s="6" t="str">
        <f t="shared" si="391"/>
        <v>순천시</v>
      </c>
      <c r="E7616" s="7" t="s">
        <v>42114</v>
      </c>
      <c r="F7616" s="7" t="s">
        <v>58265</v>
      </c>
      <c r="G7616" s="7" t="s">
        <v>64194</v>
      </c>
      <c r="H7616" s="7" t="s">
        <v>79604</v>
      </c>
      <c r="I7616" s="7" t="s">
        <v>27254</v>
      </c>
    </row>
    <row r="7617" spans="1:9">
      <c r="A7617" s="6">
        <v>7614</v>
      </c>
      <c r="B7617" s="7" t="s">
        <v>64907</v>
      </c>
      <c r="C7617" s="6" t="str">
        <f t="shared" si="394"/>
        <v>전라남도 순천시</v>
      </c>
      <c r="D7617" s="6" t="str">
        <f t="shared" si="391"/>
        <v>순천시</v>
      </c>
      <c r="E7617" s="7" t="s">
        <v>42122</v>
      </c>
      <c r="F7617" s="7" t="s">
        <v>58273</v>
      </c>
      <c r="G7617" s="7" t="s">
        <v>64201</v>
      </c>
      <c r="H7617" s="7" t="s">
        <v>79612</v>
      </c>
      <c r="I7617" s="7" t="s">
        <v>27254</v>
      </c>
    </row>
    <row r="7618" spans="1:9">
      <c r="A7618" s="6">
        <v>7615</v>
      </c>
      <c r="B7618" s="7" t="s">
        <v>64907</v>
      </c>
      <c r="C7618" s="6" t="str">
        <f t="shared" si="394"/>
        <v>전라남도 순천시</v>
      </c>
      <c r="D7618" s="6" t="str">
        <f t="shared" si="391"/>
        <v>순천시</v>
      </c>
      <c r="E7618" s="7" t="s">
        <v>42127</v>
      </c>
      <c r="F7618" s="7" t="s">
        <v>58278</v>
      </c>
      <c r="G7618" s="7" t="s">
        <v>64204</v>
      </c>
      <c r="H7618" s="7" t="s">
        <v>79617</v>
      </c>
      <c r="I7618" s="7" t="s">
        <v>27254</v>
      </c>
    </row>
    <row r="7619" spans="1:9">
      <c r="A7619" s="6">
        <v>7616</v>
      </c>
      <c r="B7619" s="7" t="s">
        <v>64907</v>
      </c>
      <c r="C7619" s="6" t="str">
        <f t="shared" si="394"/>
        <v>전라남도 순천시</v>
      </c>
      <c r="D7619" s="6" t="str">
        <f t="shared" si="391"/>
        <v>순천시</v>
      </c>
      <c r="E7619" s="7" t="s">
        <v>42131</v>
      </c>
      <c r="F7619" s="7" t="s">
        <v>58282</v>
      </c>
      <c r="G7619" s="7" t="s">
        <v>64208</v>
      </c>
      <c r="H7619" s="7" t="s">
        <v>79621</v>
      </c>
      <c r="I7619" s="7" t="s">
        <v>27254</v>
      </c>
    </row>
    <row r="7620" spans="1:9">
      <c r="A7620" s="6">
        <v>7617</v>
      </c>
      <c r="B7620" s="7" t="s">
        <v>64907</v>
      </c>
      <c r="C7620" s="6" t="str">
        <f>LEFT(H7620,6)</f>
        <v>전남 순천시</v>
      </c>
      <c r="D7620" s="6" t="str">
        <f t="shared" ref="D7620:D7683" si="395">RIGHT(C7620,3)</f>
        <v>순천시</v>
      </c>
      <c r="E7620" s="7" t="s">
        <v>42135</v>
      </c>
      <c r="F7620" s="7" t="s">
        <v>58286</v>
      </c>
      <c r="G7620" s="7" t="s">
        <v>64211</v>
      </c>
      <c r="H7620" s="7" t="s">
        <v>79625</v>
      </c>
      <c r="I7620" s="7" t="s">
        <v>27254</v>
      </c>
    </row>
    <row r="7621" spans="1:9">
      <c r="A7621" s="6">
        <v>7618</v>
      </c>
      <c r="B7621" s="7" t="s">
        <v>64907</v>
      </c>
      <c r="C7621" s="6" t="str">
        <f t="shared" ref="C7621:C7632" si="396">LEFT(H7621,8)</f>
        <v>전라남도 순천시</v>
      </c>
      <c r="D7621" s="6" t="str">
        <f t="shared" si="395"/>
        <v>순천시</v>
      </c>
      <c r="E7621" s="7" t="s">
        <v>42141</v>
      </c>
      <c r="F7621" s="7" t="s">
        <v>58292</v>
      </c>
      <c r="G7621" s="7" t="s">
        <v>1889</v>
      </c>
      <c r="H7621" s="7" t="s">
        <v>79631</v>
      </c>
      <c r="I7621" s="7" t="s">
        <v>27254</v>
      </c>
    </row>
    <row r="7622" spans="1:9">
      <c r="A7622" s="6">
        <v>7619</v>
      </c>
      <c r="B7622" s="7" t="s">
        <v>64907</v>
      </c>
      <c r="C7622" s="6" t="str">
        <f t="shared" si="396"/>
        <v>전라남도 순천시</v>
      </c>
      <c r="D7622" s="6" t="str">
        <f t="shared" si="395"/>
        <v>순천시</v>
      </c>
      <c r="E7622" s="7" t="s">
        <v>42143</v>
      </c>
      <c r="F7622" s="7" t="s">
        <v>58294</v>
      </c>
      <c r="G7622" s="7" t="s">
        <v>64218</v>
      </c>
      <c r="H7622" s="7" t="s">
        <v>79633</v>
      </c>
      <c r="I7622" s="7" t="s">
        <v>27254</v>
      </c>
    </row>
    <row r="7623" spans="1:9">
      <c r="A7623" s="6">
        <v>7620</v>
      </c>
      <c r="B7623" s="7" t="s">
        <v>64907</v>
      </c>
      <c r="C7623" s="6" t="str">
        <f t="shared" si="396"/>
        <v>전라남도 순천시</v>
      </c>
      <c r="D7623" s="6" t="str">
        <f t="shared" si="395"/>
        <v>순천시</v>
      </c>
      <c r="E7623" s="7" t="s">
        <v>42146</v>
      </c>
      <c r="F7623" s="7" t="s">
        <v>58297</v>
      </c>
      <c r="G7623" s="7" t="s">
        <v>64221</v>
      </c>
      <c r="H7623" s="7" t="s">
        <v>79636</v>
      </c>
      <c r="I7623" s="7" t="s">
        <v>27254</v>
      </c>
    </row>
    <row r="7624" spans="1:9">
      <c r="A7624" s="6">
        <v>7621</v>
      </c>
      <c r="B7624" s="7" t="s">
        <v>64907</v>
      </c>
      <c r="C7624" s="6" t="str">
        <f t="shared" si="396"/>
        <v>전라남도 순천시</v>
      </c>
      <c r="D7624" s="6" t="str">
        <f t="shared" si="395"/>
        <v>순천시</v>
      </c>
      <c r="E7624" s="7" t="s">
        <v>42148</v>
      </c>
      <c r="F7624" s="7" t="s">
        <v>58299</v>
      </c>
      <c r="G7624" s="7" t="s">
        <v>2931</v>
      </c>
      <c r="H7624" s="7" t="s">
        <v>79638</v>
      </c>
      <c r="I7624" s="7" t="s">
        <v>27254</v>
      </c>
    </row>
    <row r="7625" spans="1:9">
      <c r="A7625" s="6">
        <v>7622</v>
      </c>
      <c r="B7625" s="7" t="s">
        <v>64907</v>
      </c>
      <c r="C7625" s="6" t="str">
        <f t="shared" si="396"/>
        <v>전라남도 순천시</v>
      </c>
      <c r="D7625" s="6" t="str">
        <f t="shared" si="395"/>
        <v>순천시</v>
      </c>
      <c r="E7625" s="7" t="s">
        <v>42151</v>
      </c>
      <c r="F7625" s="7" t="s">
        <v>58302</v>
      </c>
      <c r="G7625" s="7" t="s">
        <v>64224</v>
      </c>
      <c r="H7625" s="7" t="s">
        <v>79641</v>
      </c>
      <c r="I7625" s="7" t="s">
        <v>27254</v>
      </c>
    </row>
    <row r="7626" spans="1:9">
      <c r="A7626" s="6">
        <v>7623</v>
      </c>
      <c r="B7626" s="7" t="s">
        <v>64907</v>
      </c>
      <c r="C7626" s="6" t="str">
        <f t="shared" si="396"/>
        <v>전라남도 순천시</v>
      </c>
      <c r="D7626" s="6" t="str">
        <f t="shared" si="395"/>
        <v>순천시</v>
      </c>
      <c r="E7626" s="7" t="s">
        <v>42152</v>
      </c>
      <c r="F7626" s="7" t="s">
        <v>58303</v>
      </c>
      <c r="G7626" s="7" t="s">
        <v>64225</v>
      </c>
      <c r="H7626" s="7" t="s">
        <v>79642</v>
      </c>
      <c r="I7626" s="7" t="s">
        <v>27254</v>
      </c>
    </row>
    <row r="7627" spans="1:9">
      <c r="A7627" s="6">
        <v>7624</v>
      </c>
      <c r="B7627" s="7" t="s">
        <v>64907</v>
      </c>
      <c r="C7627" s="6" t="str">
        <f t="shared" si="396"/>
        <v>전라남도 순천시</v>
      </c>
      <c r="D7627" s="6" t="str">
        <f t="shared" si="395"/>
        <v>순천시</v>
      </c>
      <c r="E7627" s="7" t="s">
        <v>42160</v>
      </c>
      <c r="F7627" s="7" t="s">
        <v>58311</v>
      </c>
      <c r="G7627" s="7" t="s">
        <v>64231</v>
      </c>
      <c r="H7627" s="7" t="s">
        <v>79650</v>
      </c>
      <c r="I7627" s="7" t="s">
        <v>27254</v>
      </c>
    </row>
    <row r="7628" spans="1:9">
      <c r="A7628" s="6">
        <v>7625</v>
      </c>
      <c r="B7628" s="7" t="s">
        <v>64907</v>
      </c>
      <c r="C7628" s="6" t="str">
        <f t="shared" si="396"/>
        <v>전라남도 순천시</v>
      </c>
      <c r="D7628" s="6" t="str">
        <f t="shared" si="395"/>
        <v>순천시</v>
      </c>
      <c r="E7628" s="7" t="s">
        <v>42162</v>
      </c>
      <c r="F7628" s="7" t="s">
        <v>58313</v>
      </c>
      <c r="G7628" s="7" t="s">
        <v>15354</v>
      </c>
      <c r="H7628" s="7" t="s">
        <v>79652</v>
      </c>
      <c r="I7628" s="7" t="s">
        <v>27254</v>
      </c>
    </row>
    <row r="7629" spans="1:9">
      <c r="A7629" s="6">
        <v>7626</v>
      </c>
      <c r="B7629" s="7" t="s">
        <v>64907</v>
      </c>
      <c r="C7629" s="6" t="str">
        <f t="shared" si="396"/>
        <v>전라남도 순천시</v>
      </c>
      <c r="D7629" s="6" t="str">
        <f t="shared" si="395"/>
        <v>순천시</v>
      </c>
      <c r="E7629" s="7" t="s">
        <v>42163</v>
      </c>
      <c r="F7629" s="7" t="s">
        <v>58314</v>
      </c>
      <c r="G7629" s="7" t="s">
        <v>64233</v>
      </c>
      <c r="H7629" s="7" t="s">
        <v>79653</v>
      </c>
      <c r="I7629" s="7" t="s">
        <v>27254</v>
      </c>
    </row>
    <row r="7630" spans="1:9">
      <c r="A7630" s="6">
        <v>7627</v>
      </c>
      <c r="B7630" s="7" t="s">
        <v>64907</v>
      </c>
      <c r="C7630" s="6" t="str">
        <f t="shared" si="396"/>
        <v>전라남도 순천시</v>
      </c>
      <c r="D7630" s="6" t="str">
        <f t="shared" si="395"/>
        <v>순천시</v>
      </c>
      <c r="E7630" s="7" t="s">
        <v>42165</v>
      </c>
      <c r="F7630" s="7" t="s">
        <v>58316</v>
      </c>
      <c r="G7630" s="7" t="s">
        <v>2191</v>
      </c>
      <c r="H7630" s="7" t="s">
        <v>79655</v>
      </c>
      <c r="I7630" s="7" t="s">
        <v>27254</v>
      </c>
    </row>
    <row r="7631" spans="1:9">
      <c r="A7631" s="6">
        <v>7628</v>
      </c>
      <c r="B7631" s="7" t="s">
        <v>64907</v>
      </c>
      <c r="C7631" s="6" t="str">
        <f t="shared" si="396"/>
        <v>전라남도 순천시</v>
      </c>
      <c r="D7631" s="6" t="str">
        <f t="shared" si="395"/>
        <v>순천시</v>
      </c>
      <c r="E7631" s="7" t="s">
        <v>42167</v>
      </c>
      <c r="F7631" s="7" t="s">
        <v>58318</v>
      </c>
      <c r="G7631" s="7" t="s">
        <v>64236</v>
      </c>
      <c r="H7631" s="7" t="s">
        <v>79657</v>
      </c>
      <c r="I7631" s="7" t="s">
        <v>27254</v>
      </c>
    </row>
    <row r="7632" spans="1:9">
      <c r="A7632" s="6">
        <v>7629</v>
      </c>
      <c r="B7632" s="7" t="s">
        <v>64907</v>
      </c>
      <c r="C7632" s="6" t="str">
        <f t="shared" si="396"/>
        <v>전라남도 순천시</v>
      </c>
      <c r="D7632" s="6" t="str">
        <f t="shared" si="395"/>
        <v>순천시</v>
      </c>
      <c r="E7632" s="7" t="s">
        <v>42168</v>
      </c>
      <c r="F7632" s="7" t="s">
        <v>58319</v>
      </c>
      <c r="G7632" s="7" t="s">
        <v>64237</v>
      </c>
      <c r="H7632" s="7" t="s">
        <v>79658</v>
      </c>
      <c r="I7632" s="7" t="s">
        <v>27254</v>
      </c>
    </row>
    <row r="7633" spans="1:9">
      <c r="A7633" s="6">
        <v>7630</v>
      </c>
      <c r="B7633" s="7" t="s">
        <v>64907</v>
      </c>
      <c r="C7633" s="6" t="str">
        <f>LEFT(H7633,6)</f>
        <v>전남 순천시</v>
      </c>
      <c r="D7633" s="6" t="str">
        <f t="shared" si="395"/>
        <v>순천시</v>
      </c>
      <c r="E7633" s="7" t="s">
        <v>42171</v>
      </c>
      <c r="F7633" s="7" t="s">
        <v>58322</v>
      </c>
      <c r="G7633" s="7" t="s">
        <v>64239</v>
      </c>
      <c r="H7633" s="7" t="s">
        <v>79661</v>
      </c>
      <c r="I7633" s="7" t="s">
        <v>27254</v>
      </c>
    </row>
    <row r="7634" spans="1:9">
      <c r="A7634" s="6">
        <v>7631</v>
      </c>
      <c r="B7634" s="7" t="s">
        <v>64907</v>
      </c>
      <c r="C7634" s="6" t="str">
        <f t="shared" ref="C7634:C7642" si="397">LEFT(H7634,8)</f>
        <v>전라남도 순천시</v>
      </c>
      <c r="D7634" s="6" t="str">
        <f t="shared" si="395"/>
        <v>순천시</v>
      </c>
      <c r="E7634" s="7" t="s">
        <v>42179</v>
      </c>
      <c r="F7634" s="7" t="s">
        <v>58330</v>
      </c>
      <c r="G7634" s="7" t="s">
        <v>64245</v>
      </c>
      <c r="H7634" s="7" t="s">
        <v>79669</v>
      </c>
      <c r="I7634" s="7" t="s">
        <v>27254</v>
      </c>
    </row>
    <row r="7635" spans="1:9">
      <c r="A7635" s="6">
        <v>7632</v>
      </c>
      <c r="B7635" s="7" t="s">
        <v>64907</v>
      </c>
      <c r="C7635" s="6" t="str">
        <f t="shared" si="397"/>
        <v>전라남도 순천시</v>
      </c>
      <c r="D7635" s="6" t="str">
        <f t="shared" si="395"/>
        <v>순천시</v>
      </c>
      <c r="E7635" s="7" t="s">
        <v>42184</v>
      </c>
      <c r="F7635" s="7" t="s">
        <v>58335</v>
      </c>
      <c r="G7635" s="7" t="s">
        <v>64247</v>
      </c>
      <c r="H7635" s="7" t="s">
        <v>79674</v>
      </c>
      <c r="I7635" s="7" t="s">
        <v>27254</v>
      </c>
    </row>
    <row r="7636" spans="1:9">
      <c r="A7636" s="6">
        <v>7633</v>
      </c>
      <c r="B7636" s="7" t="s">
        <v>64907</v>
      </c>
      <c r="C7636" s="6" t="str">
        <f t="shared" si="397"/>
        <v>전라남도 순천시</v>
      </c>
      <c r="D7636" s="6" t="str">
        <f t="shared" si="395"/>
        <v>순천시</v>
      </c>
      <c r="E7636" s="7" t="s">
        <v>42194</v>
      </c>
      <c r="F7636" s="7" t="s">
        <v>58345</v>
      </c>
      <c r="G7636" s="7" t="s">
        <v>12682</v>
      </c>
      <c r="H7636" s="7" t="s">
        <v>79684</v>
      </c>
      <c r="I7636" s="7" t="s">
        <v>27254</v>
      </c>
    </row>
    <row r="7637" spans="1:9">
      <c r="A7637" s="6">
        <v>7634</v>
      </c>
      <c r="B7637" s="7" t="s">
        <v>64907</v>
      </c>
      <c r="C7637" s="6" t="str">
        <f t="shared" si="397"/>
        <v>전라남도 순천시</v>
      </c>
      <c r="D7637" s="6" t="str">
        <f t="shared" si="395"/>
        <v>순천시</v>
      </c>
      <c r="E7637" s="7" t="s">
        <v>42199</v>
      </c>
      <c r="F7637" s="7" t="s">
        <v>58350</v>
      </c>
      <c r="G7637" s="7" t="s">
        <v>64259</v>
      </c>
      <c r="H7637" s="7" t="s">
        <v>79689</v>
      </c>
      <c r="I7637" s="7" t="s">
        <v>27254</v>
      </c>
    </row>
    <row r="7638" spans="1:9">
      <c r="A7638" s="6">
        <v>7635</v>
      </c>
      <c r="B7638" s="7" t="s">
        <v>64907</v>
      </c>
      <c r="C7638" s="6" t="str">
        <f t="shared" si="397"/>
        <v>전라남도 순천시</v>
      </c>
      <c r="D7638" s="6" t="str">
        <f t="shared" si="395"/>
        <v>순천시</v>
      </c>
      <c r="E7638" s="7" t="s">
        <v>42216</v>
      </c>
      <c r="F7638" s="7" t="s">
        <v>58367</v>
      </c>
      <c r="G7638" s="7" t="s">
        <v>64272</v>
      </c>
      <c r="H7638" s="7" t="s">
        <v>79706</v>
      </c>
      <c r="I7638" s="7" t="s">
        <v>27254</v>
      </c>
    </row>
    <row r="7639" spans="1:9">
      <c r="A7639" s="6">
        <v>7636</v>
      </c>
      <c r="B7639" s="7" t="s">
        <v>64907</v>
      </c>
      <c r="C7639" s="6" t="str">
        <f t="shared" si="397"/>
        <v>전라남도 순천시</v>
      </c>
      <c r="D7639" s="6" t="str">
        <f t="shared" si="395"/>
        <v>순천시</v>
      </c>
      <c r="E7639" s="7" t="s">
        <v>42230</v>
      </c>
      <c r="F7639" s="7" t="s">
        <v>58381</v>
      </c>
      <c r="G7639" s="7" t="s">
        <v>64282</v>
      </c>
      <c r="H7639" s="7" t="s">
        <v>79720</v>
      </c>
      <c r="I7639" s="7" t="s">
        <v>27254</v>
      </c>
    </row>
    <row r="7640" spans="1:9">
      <c r="A7640" s="6">
        <v>7637</v>
      </c>
      <c r="B7640" s="7" t="s">
        <v>64907</v>
      </c>
      <c r="C7640" s="6" t="str">
        <f t="shared" si="397"/>
        <v>전라남도 순천시</v>
      </c>
      <c r="D7640" s="6" t="str">
        <f t="shared" si="395"/>
        <v>순천시</v>
      </c>
      <c r="E7640" s="7" t="s">
        <v>42238</v>
      </c>
      <c r="F7640" s="7" t="s">
        <v>58389</v>
      </c>
      <c r="G7640" s="7" t="s">
        <v>64287</v>
      </c>
      <c r="H7640" s="7" t="s">
        <v>79728</v>
      </c>
      <c r="I7640" s="7" t="s">
        <v>27254</v>
      </c>
    </row>
    <row r="7641" spans="1:9">
      <c r="A7641" s="6">
        <v>7638</v>
      </c>
      <c r="B7641" s="7" t="s">
        <v>64907</v>
      </c>
      <c r="C7641" s="6" t="str">
        <f t="shared" si="397"/>
        <v>전라남도 순천시</v>
      </c>
      <c r="D7641" s="6" t="str">
        <f t="shared" si="395"/>
        <v>순천시</v>
      </c>
      <c r="E7641" s="7" t="s">
        <v>42306</v>
      </c>
      <c r="F7641" s="7" t="s">
        <v>58458</v>
      </c>
      <c r="G7641" s="7" t="s">
        <v>64335</v>
      </c>
      <c r="H7641" s="7" t="s">
        <v>79795</v>
      </c>
      <c r="I7641" s="7" t="s">
        <v>27254</v>
      </c>
    </row>
    <row r="7642" spans="1:9">
      <c r="A7642" s="6">
        <v>7639</v>
      </c>
      <c r="B7642" s="7" t="s">
        <v>64907</v>
      </c>
      <c r="C7642" s="6" t="str">
        <f t="shared" si="397"/>
        <v>전라남도 순천시</v>
      </c>
      <c r="D7642" s="6" t="str">
        <f t="shared" si="395"/>
        <v>순천시</v>
      </c>
      <c r="E7642" s="7" t="s">
        <v>42337</v>
      </c>
      <c r="F7642" s="7" t="s">
        <v>58489</v>
      </c>
      <c r="G7642" s="7" t="s">
        <v>64357</v>
      </c>
      <c r="H7642" s="7" t="s">
        <v>79825</v>
      </c>
      <c r="I7642" s="7" t="s">
        <v>27254</v>
      </c>
    </row>
    <row r="7643" spans="1:9">
      <c r="A7643" s="6">
        <v>7640</v>
      </c>
      <c r="B7643" s="7" t="s">
        <v>64907</v>
      </c>
      <c r="C7643" s="6" t="str">
        <f t="shared" ref="C7643:C7648" si="398">LEFT(H7643,6)</f>
        <v>전남 순천시</v>
      </c>
      <c r="D7643" s="6" t="str">
        <f t="shared" si="395"/>
        <v>순천시</v>
      </c>
      <c r="E7643" s="7" t="s">
        <v>42594</v>
      </c>
      <c r="F7643" s="7" t="s">
        <v>58750</v>
      </c>
      <c r="G7643" s="7" t="s">
        <v>64548</v>
      </c>
      <c r="H7643" s="7" t="s">
        <v>80076</v>
      </c>
      <c r="I7643" s="7" t="s">
        <v>27254</v>
      </c>
    </row>
    <row r="7644" spans="1:9">
      <c r="A7644" s="6">
        <v>7641</v>
      </c>
      <c r="B7644" s="7" t="s">
        <v>64907</v>
      </c>
      <c r="C7644" s="6" t="str">
        <f t="shared" si="398"/>
        <v>전남 순천시</v>
      </c>
      <c r="D7644" s="6" t="str">
        <f t="shared" si="395"/>
        <v>순천시</v>
      </c>
      <c r="E7644" s="7" t="s">
        <v>42596</v>
      </c>
      <c r="F7644" s="7" t="s">
        <v>58752</v>
      </c>
      <c r="G7644" s="7" t="s">
        <v>64549</v>
      </c>
      <c r="H7644" s="7" t="s">
        <v>80078</v>
      </c>
      <c r="I7644" s="7" t="s">
        <v>27254</v>
      </c>
    </row>
    <row r="7645" spans="1:9">
      <c r="A7645" s="6">
        <v>7642</v>
      </c>
      <c r="B7645" s="7" t="s">
        <v>64907</v>
      </c>
      <c r="C7645" s="6" t="str">
        <f t="shared" si="398"/>
        <v>전남 순천시</v>
      </c>
      <c r="D7645" s="6" t="str">
        <f t="shared" si="395"/>
        <v>순천시</v>
      </c>
      <c r="E7645" s="7" t="s">
        <v>42598</v>
      </c>
      <c r="F7645" s="7" t="s">
        <v>58754</v>
      </c>
      <c r="G7645" s="7" t="s">
        <v>64551</v>
      </c>
      <c r="H7645" s="7" t="s">
        <v>80080</v>
      </c>
      <c r="I7645" s="7" t="s">
        <v>27254</v>
      </c>
    </row>
    <row r="7646" spans="1:9">
      <c r="A7646" s="6">
        <v>7643</v>
      </c>
      <c r="B7646" s="7" t="s">
        <v>64907</v>
      </c>
      <c r="C7646" s="6" t="str">
        <f t="shared" si="398"/>
        <v>전남 순천시</v>
      </c>
      <c r="D7646" s="6" t="str">
        <f t="shared" si="395"/>
        <v>순천시</v>
      </c>
      <c r="E7646" s="7" t="s">
        <v>42599</v>
      </c>
      <c r="F7646" s="7" t="s">
        <v>58755</v>
      </c>
      <c r="G7646" s="7" t="s">
        <v>21531</v>
      </c>
      <c r="H7646" s="7" t="s">
        <v>80081</v>
      </c>
      <c r="I7646" s="7" t="s">
        <v>27254</v>
      </c>
    </row>
    <row r="7647" spans="1:9">
      <c r="A7647" s="6">
        <v>7644</v>
      </c>
      <c r="B7647" s="7" t="s">
        <v>64907</v>
      </c>
      <c r="C7647" s="6" t="str">
        <f t="shared" si="398"/>
        <v>전남 순천시</v>
      </c>
      <c r="D7647" s="6" t="str">
        <f t="shared" si="395"/>
        <v>순천시</v>
      </c>
      <c r="E7647" s="7" t="s">
        <v>42600</v>
      </c>
      <c r="F7647" s="7" t="s">
        <v>58756</v>
      </c>
      <c r="G7647" s="7" t="s">
        <v>20037</v>
      </c>
      <c r="H7647" s="7" t="s">
        <v>80082</v>
      </c>
      <c r="I7647" s="7" t="s">
        <v>27254</v>
      </c>
    </row>
    <row r="7648" spans="1:9">
      <c r="A7648" s="6">
        <v>7645</v>
      </c>
      <c r="B7648" s="7" t="s">
        <v>64907</v>
      </c>
      <c r="C7648" s="6" t="str">
        <f t="shared" si="398"/>
        <v>전남 순천시</v>
      </c>
      <c r="D7648" s="6" t="str">
        <f t="shared" si="395"/>
        <v>순천시</v>
      </c>
      <c r="E7648" s="7" t="s">
        <v>42603</v>
      </c>
      <c r="F7648" s="7" t="s">
        <v>58759</v>
      </c>
      <c r="G7648" s="7" t="s">
        <v>64553</v>
      </c>
      <c r="H7648" s="7" t="s">
        <v>80085</v>
      </c>
      <c r="I7648" s="7" t="s">
        <v>27254</v>
      </c>
    </row>
    <row r="7649" spans="1:9">
      <c r="A7649" s="6">
        <v>7646</v>
      </c>
      <c r="B7649" s="7" t="s">
        <v>64907</v>
      </c>
      <c r="C7649" s="6" t="str">
        <f>LEFT(H7649,8)</f>
        <v>전라남도 순천시</v>
      </c>
      <c r="D7649" s="6" t="str">
        <f t="shared" si="395"/>
        <v>순천시</v>
      </c>
      <c r="E7649" s="7" t="s">
        <v>42604</v>
      </c>
      <c r="F7649" s="7" t="s">
        <v>58760</v>
      </c>
      <c r="G7649" s="7" t="s">
        <v>64554</v>
      </c>
      <c r="H7649" s="7" t="s">
        <v>80086</v>
      </c>
      <c r="I7649" s="7" t="s">
        <v>27254</v>
      </c>
    </row>
    <row r="7650" spans="1:9">
      <c r="A7650" s="6">
        <v>7647</v>
      </c>
      <c r="B7650" s="7" t="s">
        <v>64907</v>
      </c>
      <c r="C7650" s="6" t="str">
        <f>LEFT(H7650,6)</f>
        <v>전남 순천시</v>
      </c>
      <c r="D7650" s="6" t="str">
        <f t="shared" si="395"/>
        <v>순천시</v>
      </c>
      <c r="E7650" s="7" t="s">
        <v>42605</v>
      </c>
      <c r="F7650" s="7" t="s">
        <v>58761</v>
      </c>
      <c r="G7650" s="7" t="s">
        <v>64555</v>
      </c>
      <c r="H7650" s="7" t="s">
        <v>80087</v>
      </c>
      <c r="I7650" s="7" t="s">
        <v>27254</v>
      </c>
    </row>
    <row r="7651" spans="1:9">
      <c r="A7651" s="6">
        <v>7648</v>
      </c>
      <c r="B7651" s="7" t="s">
        <v>64907</v>
      </c>
      <c r="C7651" s="6" t="str">
        <f>LEFT(H7651,8)</f>
        <v>전라남도 순천시</v>
      </c>
      <c r="D7651" s="6" t="str">
        <f t="shared" si="395"/>
        <v>순천시</v>
      </c>
      <c r="E7651" s="7" t="s">
        <v>42606</v>
      </c>
      <c r="F7651" s="7" t="s">
        <v>58762</v>
      </c>
      <c r="G7651" s="7" t="s">
        <v>64556</v>
      </c>
      <c r="H7651" s="7" t="s">
        <v>80088</v>
      </c>
      <c r="I7651" s="7" t="s">
        <v>27254</v>
      </c>
    </row>
    <row r="7652" spans="1:9">
      <c r="A7652" s="6">
        <v>7649</v>
      </c>
      <c r="B7652" s="7" t="s">
        <v>64907</v>
      </c>
      <c r="C7652" s="6" t="str">
        <f>LEFT(H7652,8)</f>
        <v>전라남도 순천시</v>
      </c>
      <c r="D7652" s="6" t="str">
        <f t="shared" si="395"/>
        <v>순천시</v>
      </c>
      <c r="E7652" s="7" t="s">
        <v>42607</v>
      </c>
      <c r="F7652" s="7" t="s">
        <v>58763</v>
      </c>
      <c r="G7652" s="7" t="s">
        <v>16064</v>
      </c>
      <c r="H7652" s="7" t="s">
        <v>80089</v>
      </c>
      <c r="I7652" s="7" t="s">
        <v>27254</v>
      </c>
    </row>
    <row r="7653" spans="1:9">
      <c r="A7653" s="6">
        <v>7650</v>
      </c>
      <c r="B7653" s="7" t="s">
        <v>64907</v>
      </c>
      <c r="C7653" s="6" t="str">
        <f>LEFT(H7653,6)</f>
        <v>전남 순천시</v>
      </c>
      <c r="D7653" s="6" t="str">
        <f t="shared" si="395"/>
        <v>순천시</v>
      </c>
      <c r="E7653" s="7" t="s">
        <v>42608</v>
      </c>
      <c r="F7653" s="7" t="s">
        <v>58764</v>
      </c>
      <c r="G7653" s="7" t="s">
        <v>64557</v>
      </c>
      <c r="H7653" s="7" t="s">
        <v>80090</v>
      </c>
      <c r="I7653" s="7" t="s">
        <v>27254</v>
      </c>
    </row>
    <row r="7654" spans="1:9">
      <c r="A7654" s="6">
        <v>7651</v>
      </c>
      <c r="B7654" s="7" t="s">
        <v>64907</v>
      </c>
      <c r="C7654" s="6" t="str">
        <f>LEFT(H7654,6)</f>
        <v>전남 순천시</v>
      </c>
      <c r="D7654" s="6" t="str">
        <f t="shared" si="395"/>
        <v>순천시</v>
      </c>
      <c r="E7654" s="7" t="s">
        <v>42610</v>
      </c>
      <c r="F7654" s="7" t="s">
        <v>58766</v>
      </c>
      <c r="G7654" s="7" t="s">
        <v>5354</v>
      </c>
      <c r="H7654" s="7" t="s">
        <v>80091</v>
      </c>
      <c r="I7654" s="7" t="s">
        <v>27254</v>
      </c>
    </row>
    <row r="7655" spans="1:9">
      <c r="A7655" s="6">
        <v>7652</v>
      </c>
      <c r="B7655" s="7" t="s">
        <v>64907</v>
      </c>
      <c r="C7655" s="6" t="str">
        <f>LEFT(H7655,8)</f>
        <v>전라남도 순천시</v>
      </c>
      <c r="D7655" s="6" t="str">
        <f t="shared" si="395"/>
        <v>순천시</v>
      </c>
      <c r="E7655" s="7" t="s">
        <v>42611</v>
      </c>
      <c r="F7655" s="7" t="s">
        <v>58767</v>
      </c>
      <c r="G7655" s="7" t="s">
        <v>64558</v>
      </c>
      <c r="H7655" s="7" t="s">
        <v>80092</v>
      </c>
      <c r="I7655" s="7" t="s">
        <v>27254</v>
      </c>
    </row>
    <row r="7656" spans="1:9">
      <c r="A7656" s="6">
        <v>7653</v>
      </c>
      <c r="B7656" s="7" t="s">
        <v>64907</v>
      </c>
      <c r="C7656" s="6" t="str">
        <f>LEFT(H7656,6)</f>
        <v>전남 순천시</v>
      </c>
      <c r="D7656" s="6" t="str">
        <f t="shared" si="395"/>
        <v>순천시</v>
      </c>
      <c r="E7656" s="7" t="s">
        <v>42612</v>
      </c>
      <c r="F7656" s="7" t="s">
        <v>58768</v>
      </c>
      <c r="G7656" s="7" t="s">
        <v>64559</v>
      </c>
      <c r="H7656" s="7" t="s">
        <v>80093</v>
      </c>
      <c r="I7656" s="7" t="s">
        <v>27254</v>
      </c>
    </row>
    <row r="7657" spans="1:9">
      <c r="A7657" s="6">
        <v>7654</v>
      </c>
      <c r="B7657" s="7" t="s">
        <v>64907</v>
      </c>
      <c r="C7657" s="6" t="str">
        <f>LEFT(H7657,6)</f>
        <v>전남 순천시</v>
      </c>
      <c r="D7657" s="6" t="str">
        <f t="shared" si="395"/>
        <v>순천시</v>
      </c>
      <c r="E7657" s="7" t="s">
        <v>42613</v>
      </c>
      <c r="F7657" s="7" t="s">
        <v>58769</v>
      </c>
      <c r="G7657" s="7" t="s">
        <v>64560</v>
      </c>
      <c r="H7657" s="7" t="s">
        <v>80094</v>
      </c>
      <c r="I7657" s="7" t="s">
        <v>27254</v>
      </c>
    </row>
    <row r="7658" spans="1:9">
      <c r="A7658" s="6">
        <v>7655</v>
      </c>
      <c r="B7658" s="7" t="s">
        <v>64907</v>
      </c>
      <c r="C7658" s="6" t="str">
        <f>LEFT(H7658,8)</f>
        <v>전라남도 순천시</v>
      </c>
      <c r="D7658" s="6" t="str">
        <f t="shared" si="395"/>
        <v>순천시</v>
      </c>
      <c r="E7658" s="7" t="s">
        <v>42614</v>
      </c>
      <c r="F7658" s="7" t="s">
        <v>58770</v>
      </c>
      <c r="G7658" s="7" t="s">
        <v>64561</v>
      </c>
      <c r="H7658" s="7" t="s">
        <v>80095</v>
      </c>
      <c r="I7658" s="7" t="s">
        <v>27254</v>
      </c>
    </row>
    <row r="7659" spans="1:9">
      <c r="A7659" s="6">
        <v>7656</v>
      </c>
      <c r="B7659" s="7" t="s">
        <v>64907</v>
      </c>
      <c r="C7659" s="6" t="str">
        <f>LEFT(H7659,8)</f>
        <v>전라남도 순천시</v>
      </c>
      <c r="D7659" s="6" t="str">
        <f t="shared" si="395"/>
        <v>순천시</v>
      </c>
      <c r="E7659" s="7" t="s">
        <v>42615</v>
      </c>
      <c r="F7659" s="7" t="s">
        <v>58771</v>
      </c>
      <c r="G7659" s="7" t="s">
        <v>64562</v>
      </c>
      <c r="H7659" s="7" t="s">
        <v>80096</v>
      </c>
      <c r="I7659" s="7" t="s">
        <v>27254</v>
      </c>
    </row>
    <row r="7660" spans="1:9">
      <c r="A7660" s="6">
        <v>7657</v>
      </c>
      <c r="B7660" s="7" t="s">
        <v>64907</v>
      </c>
      <c r="C7660" s="6" t="str">
        <f>LEFT(H7660,6)</f>
        <v>전남 순천시</v>
      </c>
      <c r="D7660" s="6" t="str">
        <f t="shared" si="395"/>
        <v>순천시</v>
      </c>
      <c r="E7660" s="7" t="s">
        <v>42616</v>
      </c>
      <c r="F7660" s="7" t="s">
        <v>58772</v>
      </c>
      <c r="G7660" s="7" t="s">
        <v>64563</v>
      </c>
      <c r="H7660" s="7" t="s">
        <v>80097</v>
      </c>
      <c r="I7660" s="7" t="s">
        <v>27254</v>
      </c>
    </row>
    <row r="7661" spans="1:9">
      <c r="A7661" s="6">
        <v>7658</v>
      </c>
      <c r="B7661" s="7" t="s">
        <v>64907</v>
      </c>
      <c r="C7661" s="6" t="str">
        <f>LEFT(H7661,8)</f>
        <v>전라남도 순천시</v>
      </c>
      <c r="D7661" s="6" t="str">
        <f t="shared" si="395"/>
        <v>순천시</v>
      </c>
      <c r="E7661" s="7" t="s">
        <v>42618</v>
      </c>
      <c r="F7661" s="7" t="s">
        <v>58774</v>
      </c>
      <c r="G7661" s="7" t="s">
        <v>64565</v>
      </c>
      <c r="H7661" s="7" t="s">
        <v>80099</v>
      </c>
      <c r="I7661" s="7" t="s">
        <v>27254</v>
      </c>
    </row>
    <row r="7662" spans="1:9">
      <c r="A7662" s="6">
        <v>7659</v>
      </c>
      <c r="B7662" s="7" t="s">
        <v>64907</v>
      </c>
      <c r="C7662" s="6" t="str">
        <f>LEFT(H7662,6)</f>
        <v>전남 순천시</v>
      </c>
      <c r="D7662" s="6" t="str">
        <f t="shared" si="395"/>
        <v>순천시</v>
      </c>
      <c r="E7662" s="7" t="s">
        <v>42619</v>
      </c>
      <c r="F7662" s="7" t="s">
        <v>58775</v>
      </c>
      <c r="G7662" s="7" t="s">
        <v>6996</v>
      </c>
      <c r="H7662" s="7" t="s">
        <v>80100</v>
      </c>
      <c r="I7662" s="7" t="s">
        <v>27254</v>
      </c>
    </row>
    <row r="7663" spans="1:9">
      <c r="A7663" s="6">
        <v>7660</v>
      </c>
      <c r="B7663" s="7" t="s">
        <v>64907</v>
      </c>
      <c r="C7663" s="6" t="str">
        <f>LEFT(H7663,6)</f>
        <v>전남 순천시</v>
      </c>
      <c r="D7663" s="6" t="str">
        <f t="shared" si="395"/>
        <v>순천시</v>
      </c>
      <c r="E7663" s="7" t="s">
        <v>42622</v>
      </c>
      <c r="F7663" s="7" t="s">
        <v>58778</v>
      </c>
      <c r="G7663" s="7" t="s">
        <v>11007</v>
      </c>
      <c r="H7663" s="7" t="s">
        <v>80103</v>
      </c>
      <c r="I7663" s="7" t="s">
        <v>27254</v>
      </c>
    </row>
    <row r="7664" spans="1:9">
      <c r="A7664" s="6">
        <v>7661</v>
      </c>
      <c r="B7664" s="7" t="s">
        <v>64907</v>
      </c>
      <c r="C7664" s="6" t="str">
        <f>LEFT(H7664,6)</f>
        <v>전남 순천시</v>
      </c>
      <c r="D7664" s="6" t="str">
        <f t="shared" si="395"/>
        <v>순천시</v>
      </c>
      <c r="E7664" s="7" t="s">
        <v>42623</v>
      </c>
      <c r="F7664" s="7" t="s">
        <v>58779</v>
      </c>
      <c r="G7664" s="7" t="s">
        <v>64567</v>
      </c>
      <c r="H7664" s="7" t="s">
        <v>80104</v>
      </c>
      <c r="I7664" s="7" t="s">
        <v>27254</v>
      </c>
    </row>
    <row r="7665" spans="1:9">
      <c r="A7665" s="6">
        <v>7662</v>
      </c>
      <c r="B7665" s="7" t="s">
        <v>64907</v>
      </c>
      <c r="C7665" s="6" t="str">
        <f>LEFT(H7665,8)</f>
        <v>전라남도 순천시</v>
      </c>
      <c r="D7665" s="6" t="str">
        <f t="shared" si="395"/>
        <v>순천시</v>
      </c>
      <c r="E7665" s="7" t="s">
        <v>42624</v>
      </c>
      <c r="F7665" s="7" t="s">
        <v>58780</v>
      </c>
      <c r="G7665" s="7" t="s">
        <v>11855</v>
      </c>
      <c r="H7665" s="7" t="s">
        <v>80105</v>
      </c>
      <c r="I7665" s="7" t="s">
        <v>27254</v>
      </c>
    </row>
    <row r="7666" spans="1:9">
      <c r="A7666" s="6">
        <v>7663</v>
      </c>
      <c r="B7666" s="7" t="s">
        <v>64907</v>
      </c>
      <c r="C7666" s="6" t="str">
        <f>LEFT(H7666,6)</f>
        <v>전남 순천시</v>
      </c>
      <c r="D7666" s="6" t="str">
        <f t="shared" si="395"/>
        <v>순천시</v>
      </c>
      <c r="E7666" s="7" t="s">
        <v>42625</v>
      </c>
      <c r="F7666" s="7" t="s">
        <v>58781</v>
      </c>
      <c r="G7666" s="7" t="s">
        <v>4486</v>
      </c>
      <c r="H7666" s="7" t="s">
        <v>80106</v>
      </c>
      <c r="I7666" s="7" t="s">
        <v>27254</v>
      </c>
    </row>
    <row r="7667" spans="1:9">
      <c r="A7667" s="6">
        <v>7664</v>
      </c>
      <c r="B7667" s="7" t="s">
        <v>64907</v>
      </c>
      <c r="C7667" s="6" t="str">
        <f>LEFT(H7667,8)</f>
        <v>전라남도 순천시</v>
      </c>
      <c r="D7667" s="6" t="str">
        <f t="shared" si="395"/>
        <v>순천시</v>
      </c>
      <c r="E7667" s="7" t="s">
        <v>42626</v>
      </c>
      <c r="F7667" s="7" t="s">
        <v>58782</v>
      </c>
      <c r="G7667" s="7" t="s">
        <v>64568</v>
      </c>
      <c r="H7667" s="7" t="s">
        <v>80107</v>
      </c>
      <c r="I7667" s="7" t="s">
        <v>27254</v>
      </c>
    </row>
    <row r="7668" spans="1:9">
      <c r="A7668" s="6">
        <v>7665</v>
      </c>
      <c r="B7668" s="7" t="s">
        <v>64907</v>
      </c>
      <c r="C7668" s="6" t="str">
        <f>LEFT(H7668,8)</f>
        <v>전라남도 순천시</v>
      </c>
      <c r="D7668" s="6" t="str">
        <f t="shared" si="395"/>
        <v>순천시</v>
      </c>
      <c r="E7668" s="7" t="s">
        <v>42627</v>
      </c>
      <c r="F7668" s="7" t="s">
        <v>58783</v>
      </c>
      <c r="G7668" s="7" t="s">
        <v>64569</v>
      </c>
      <c r="H7668" s="7" t="s">
        <v>80108</v>
      </c>
      <c r="I7668" s="7" t="s">
        <v>27254</v>
      </c>
    </row>
    <row r="7669" spans="1:9">
      <c r="A7669" s="6">
        <v>7666</v>
      </c>
      <c r="B7669" s="7" t="s">
        <v>64907</v>
      </c>
      <c r="C7669" s="6" t="str">
        <f>LEFT(H7669,8)</f>
        <v>전라남도 순천시</v>
      </c>
      <c r="D7669" s="6" t="str">
        <f t="shared" si="395"/>
        <v>순천시</v>
      </c>
      <c r="E7669" s="7" t="s">
        <v>42628</v>
      </c>
      <c r="F7669" s="7" t="s">
        <v>58784</v>
      </c>
      <c r="G7669" s="7" t="s">
        <v>64570</v>
      </c>
      <c r="H7669" s="7" t="s">
        <v>80109</v>
      </c>
      <c r="I7669" s="7" t="s">
        <v>27254</v>
      </c>
    </row>
    <row r="7670" spans="1:9">
      <c r="A7670" s="6">
        <v>7667</v>
      </c>
      <c r="B7670" s="7" t="s">
        <v>64907</v>
      </c>
      <c r="C7670" s="6" t="str">
        <f>LEFT(H7670,6)</f>
        <v>전남 순천시</v>
      </c>
      <c r="D7670" s="6" t="str">
        <f t="shared" si="395"/>
        <v>순천시</v>
      </c>
      <c r="E7670" s="7" t="s">
        <v>42629</v>
      </c>
      <c r="F7670" s="7" t="s">
        <v>58785</v>
      </c>
      <c r="G7670" s="7" t="s">
        <v>64571</v>
      </c>
      <c r="H7670" s="7" t="s">
        <v>80110</v>
      </c>
      <c r="I7670" s="7" t="s">
        <v>27254</v>
      </c>
    </row>
    <row r="7671" spans="1:9">
      <c r="A7671" s="6">
        <v>7668</v>
      </c>
      <c r="B7671" s="7" t="s">
        <v>64907</v>
      </c>
      <c r="C7671" s="6" t="str">
        <f>LEFT(H7671,6)</f>
        <v>전남 순천시</v>
      </c>
      <c r="D7671" s="6" t="str">
        <f t="shared" si="395"/>
        <v>순천시</v>
      </c>
      <c r="E7671" s="7" t="s">
        <v>42630</v>
      </c>
      <c r="F7671" s="7" t="s">
        <v>58786</v>
      </c>
      <c r="G7671" s="7" t="s">
        <v>64572</v>
      </c>
      <c r="H7671" s="7" t="s">
        <v>80111</v>
      </c>
      <c r="I7671" s="7" t="s">
        <v>27254</v>
      </c>
    </row>
    <row r="7672" spans="1:9">
      <c r="A7672" s="6">
        <v>7669</v>
      </c>
      <c r="B7672" s="7" t="s">
        <v>64907</v>
      </c>
      <c r="C7672" s="6" t="str">
        <f t="shared" ref="C7672:C7678" si="399">LEFT(H7672,8)</f>
        <v>전라남도 순천시</v>
      </c>
      <c r="D7672" s="6" t="str">
        <f t="shared" si="395"/>
        <v>순천시</v>
      </c>
      <c r="E7672" s="7" t="s">
        <v>42632</v>
      </c>
      <c r="F7672" s="7" t="s">
        <v>58788</v>
      </c>
      <c r="G7672" s="7" t="s">
        <v>64573</v>
      </c>
      <c r="H7672" s="7" t="s">
        <v>80113</v>
      </c>
      <c r="I7672" s="7" t="s">
        <v>27254</v>
      </c>
    </row>
    <row r="7673" spans="1:9">
      <c r="A7673" s="6">
        <v>7670</v>
      </c>
      <c r="B7673" s="7" t="s">
        <v>64907</v>
      </c>
      <c r="C7673" s="6" t="str">
        <f t="shared" si="399"/>
        <v>전라남도 순천시</v>
      </c>
      <c r="D7673" s="6" t="str">
        <f t="shared" si="395"/>
        <v>순천시</v>
      </c>
      <c r="E7673" s="7" t="s">
        <v>42636</v>
      </c>
      <c r="F7673" s="7" t="s">
        <v>58792</v>
      </c>
      <c r="G7673" s="7" t="s">
        <v>64576</v>
      </c>
      <c r="H7673" s="7" t="s">
        <v>80117</v>
      </c>
      <c r="I7673" s="7" t="s">
        <v>27254</v>
      </c>
    </row>
    <row r="7674" spans="1:9">
      <c r="A7674" s="6">
        <v>7671</v>
      </c>
      <c r="B7674" s="7" t="s">
        <v>64907</v>
      </c>
      <c r="C7674" s="6" t="str">
        <f t="shared" si="399"/>
        <v>전라남도 순천시</v>
      </c>
      <c r="D7674" s="6" t="str">
        <f t="shared" si="395"/>
        <v>순천시</v>
      </c>
      <c r="E7674" s="7" t="s">
        <v>42637</v>
      </c>
      <c r="F7674" s="7" t="s">
        <v>58793</v>
      </c>
      <c r="G7674" s="7" t="s">
        <v>64577</v>
      </c>
      <c r="H7674" s="7" t="s">
        <v>80118</v>
      </c>
      <c r="I7674" s="7" t="s">
        <v>27254</v>
      </c>
    </row>
    <row r="7675" spans="1:9">
      <c r="A7675" s="6">
        <v>7672</v>
      </c>
      <c r="B7675" s="7" t="s">
        <v>64907</v>
      </c>
      <c r="C7675" s="6" t="str">
        <f t="shared" si="399"/>
        <v>전라남도 순천시</v>
      </c>
      <c r="D7675" s="6" t="str">
        <f t="shared" si="395"/>
        <v>순천시</v>
      </c>
      <c r="E7675" s="7" t="s">
        <v>42640</v>
      </c>
      <c r="F7675" s="7" t="s">
        <v>58796</v>
      </c>
      <c r="G7675" s="7" t="s">
        <v>64579</v>
      </c>
      <c r="H7675" s="7" t="s">
        <v>80120</v>
      </c>
      <c r="I7675" s="7" t="s">
        <v>27254</v>
      </c>
    </row>
    <row r="7676" spans="1:9">
      <c r="A7676" s="6">
        <v>7673</v>
      </c>
      <c r="B7676" s="7" t="s">
        <v>64907</v>
      </c>
      <c r="C7676" s="6" t="str">
        <f t="shared" si="399"/>
        <v>전라남도 순천시</v>
      </c>
      <c r="D7676" s="6" t="str">
        <f t="shared" si="395"/>
        <v>순천시</v>
      </c>
      <c r="E7676" s="7" t="s">
        <v>42641</v>
      </c>
      <c r="F7676" s="7" t="s">
        <v>58797</v>
      </c>
      <c r="G7676" s="7" t="s">
        <v>64580</v>
      </c>
      <c r="H7676" s="7" t="s">
        <v>80121</v>
      </c>
      <c r="I7676" s="7" t="s">
        <v>27254</v>
      </c>
    </row>
    <row r="7677" spans="1:9">
      <c r="A7677" s="6">
        <v>7674</v>
      </c>
      <c r="B7677" s="7" t="s">
        <v>64907</v>
      </c>
      <c r="C7677" s="6" t="str">
        <f t="shared" si="399"/>
        <v>전라남도 순천시</v>
      </c>
      <c r="D7677" s="6" t="str">
        <f t="shared" si="395"/>
        <v>순천시</v>
      </c>
      <c r="E7677" s="7" t="s">
        <v>42642</v>
      </c>
      <c r="F7677" s="7" t="s">
        <v>58798</v>
      </c>
      <c r="G7677" s="7" t="s">
        <v>64581</v>
      </c>
      <c r="H7677" s="7" t="s">
        <v>80122</v>
      </c>
      <c r="I7677" s="7" t="s">
        <v>27254</v>
      </c>
    </row>
    <row r="7678" spans="1:9">
      <c r="A7678" s="6">
        <v>7675</v>
      </c>
      <c r="B7678" s="7" t="s">
        <v>64907</v>
      </c>
      <c r="C7678" s="6" t="str">
        <f t="shared" si="399"/>
        <v>전라남도 순천시</v>
      </c>
      <c r="D7678" s="6" t="str">
        <f t="shared" si="395"/>
        <v>순천시</v>
      </c>
      <c r="E7678" s="7" t="s">
        <v>42645</v>
      </c>
      <c r="F7678" s="7" t="s">
        <v>58801</v>
      </c>
      <c r="G7678" s="7" t="s">
        <v>7851</v>
      </c>
      <c r="H7678" s="7" t="s">
        <v>80125</v>
      </c>
      <c r="I7678" s="7" t="s">
        <v>27254</v>
      </c>
    </row>
    <row r="7679" spans="1:9">
      <c r="A7679" s="6">
        <v>7676</v>
      </c>
      <c r="B7679" s="7" t="s">
        <v>64907</v>
      </c>
      <c r="C7679" s="6" t="str">
        <f>LEFT(H7679,6)</f>
        <v>전남 순천시</v>
      </c>
      <c r="D7679" s="6" t="str">
        <f t="shared" si="395"/>
        <v>순천시</v>
      </c>
      <c r="E7679" s="7" t="s">
        <v>42646</v>
      </c>
      <c r="F7679" s="7" t="s">
        <v>58802</v>
      </c>
      <c r="G7679" s="7" t="s">
        <v>3637</v>
      </c>
      <c r="H7679" s="7" t="s">
        <v>80126</v>
      </c>
      <c r="I7679" s="7" t="s">
        <v>27254</v>
      </c>
    </row>
    <row r="7680" spans="1:9">
      <c r="A7680" s="6">
        <v>7677</v>
      </c>
      <c r="B7680" s="7" t="s">
        <v>64907</v>
      </c>
      <c r="C7680" s="6" t="str">
        <f>LEFT(H7680,6)</f>
        <v>전남 순천시</v>
      </c>
      <c r="D7680" s="6" t="str">
        <f t="shared" si="395"/>
        <v>순천시</v>
      </c>
      <c r="E7680" s="7" t="s">
        <v>42648</v>
      </c>
      <c r="F7680" s="7" t="s">
        <v>58804</v>
      </c>
      <c r="G7680" s="7" t="s">
        <v>9829</v>
      </c>
      <c r="H7680" s="7" t="s">
        <v>80128</v>
      </c>
      <c r="I7680" s="7" t="s">
        <v>27254</v>
      </c>
    </row>
    <row r="7681" spans="1:9">
      <c r="A7681" s="6">
        <v>7678</v>
      </c>
      <c r="B7681" s="7" t="s">
        <v>64907</v>
      </c>
      <c r="C7681" s="6" t="str">
        <f>LEFT(H7681,8)</f>
        <v>전라남도 순천시</v>
      </c>
      <c r="D7681" s="6" t="str">
        <f t="shared" si="395"/>
        <v>순천시</v>
      </c>
      <c r="E7681" s="7" t="s">
        <v>42651</v>
      </c>
      <c r="F7681" s="7" t="s">
        <v>58807</v>
      </c>
      <c r="G7681" s="7" t="s">
        <v>64587</v>
      </c>
      <c r="H7681" s="7" t="s">
        <v>80131</v>
      </c>
      <c r="I7681" s="7" t="s">
        <v>27254</v>
      </c>
    </row>
    <row r="7682" spans="1:9">
      <c r="A7682" s="6">
        <v>7679</v>
      </c>
      <c r="B7682" s="7" t="s">
        <v>64907</v>
      </c>
      <c r="C7682" s="6" t="str">
        <f>LEFT(H7682,8)</f>
        <v>전라남도 순천시</v>
      </c>
      <c r="D7682" s="6" t="str">
        <f t="shared" si="395"/>
        <v>순천시</v>
      </c>
      <c r="E7682" s="7" t="s">
        <v>42652</v>
      </c>
      <c r="F7682" s="7" t="s">
        <v>58808</v>
      </c>
      <c r="G7682" s="7" t="s">
        <v>9934</v>
      </c>
      <c r="H7682" s="7" t="s">
        <v>80132</v>
      </c>
      <c r="I7682" s="7" t="s">
        <v>27254</v>
      </c>
    </row>
    <row r="7683" spans="1:9">
      <c r="A7683" s="6">
        <v>7680</v>
      </c>
      <c r="B7683" s="7" t="s">
        <v>64907</v>
      </c>
      <c r="C7683" s="6" t="str">
        <f>LEFT(H7683,6)</f>
        <v>전남 순천시</v>
      </c>
      <c r="D7683" s="6" t="str">
        <f t="shared" si="395"/>
        <v>순천시</v>
      </c>
      <c r="E7683" s="7" t="s">
        <v>42653</v>
      </c>
      <c r="F7683" s="7" t="s">
        <v>58809</v>
      </c>
      <c r="G7683" s="7" t="s">
        <v>64588</v>
      </c>
      <c r="H7683" s="7" t="s">
        <v>80133</v>
      </c>
      <c r="I7683" s="7" t="s">
        <v>27254</v>
      </c>
    </row>
    <row r="7684" spans="1:9">
      <c r="A7684" s="6">
        <v>7681</v>
      </c>
      <c r="B7684" s="7" t="s">
        <v>64907</v>
      </c>
      <c r="C7684" s="6" t="str">
        <f>LEFT(H7684,8)</f>
        <v>전라남도 순천시</v>
      </c>
      <c r="D7684" s="6" t="str">
        <f t="shared" ref="D7684:D7747" si="400">RIGHT(C7684,3)</f>
        <v>순천시</v>
      </c>
      <c r="E7684" s="7" t="s">
        <v>42655</v>
      </c>
      <c r="F7684" s="7" t="s">
        <v>58811</v>
      </c>
      <c r="G7684" s="7" t="s">
        <v>24311</v>
      </c>
      <c r="H7684" s="7" t="s">
        <v>80135</v>
      </c>
      <c r="I7684" s="7" t="s">
        <v>27254</v>
      </c>
    </row>
    <row r="7685" spans="1:9">
      <c r="A7685" s="6">
        <v>7682</v>
      </c>
      <c r="B7685" s="7" t="s">
        <v>64907</v>
      </c>
      <c r="C7685" s="6" t="str">
        <f>LEFT(H7685,8)</f>
        <v>전라남도 순천시</v>
      </c>
      <c r="D7685" s="6" t="str">
        <f t="shared" si="400"/>
        <v>순천시</v>
      </c>
      <c r="E7685" s="7" t="s">
        <v>42656</v>
      </c>
      <c r="F7685" s="7" t="s">
        <v>58812</v>
      </c>
      <c r="G7685" s="7" t="s">
        <v>64590</v>
      </c>
      <c r="H7685" s="7" t="s">
        <v>80136</v>
      </c>
      <c r="I7685" s="7" t="s">
        <v>27254</v>
      </c>
    </row>
    <row r="7686" spans="1:9">
      <c r="A7686" s="6">
        <v>7683</v>
      </c>
      <c r="B7686" s="7" t="s">
        <v>64907</v>
      </c>
      <c r="C7686" s="6" t="str">
        <f>LEFT(H7686,8)</f>
        <v>전라남도 순천시</v>
      </c>
      <c r="D7686" s="6" t="str">
        <f t="shared" si="400"/>
        <v>순천시</v>
      </c>
      <c r="E7686" s="7" t="s">
        <v>42657</v>
      </c>
      <c r="F7686" s="7" t="s">
        <v>58813</v>
      </c>
      <c r="G7686" s="7" t="s">
        <v>1654</v>
      </c>
      <c r="H7686" s="7" t="s">
        <v>80137</v>
      </c>
      <c r="I7686" s="7" t="s">
        <v>27254</v>
      </c>
    </row>
    <row r="7687" spans="1:9">
      <c r="A7687" s="6">
        <v>7684</v>
      </c>
      <c r="B7687" s="7" t="s">
        <v>64907</v>
      </c>
      <c r="C7687" s="6" t="str">
        <f>LEFT(H7687,8)</f>
        <v>전라남도 순천시</v>
      </c>
      <c r="D7687" s="6" t="str">
        <f t="shared" si="400"/>
        <v>순천시</v>
      </c>
      <c r="E7687" s="7" t="s">
        <v>42659</v>
      </c>
      <c r="F7687" s="7" t="s">
        <v>58815</v>
      </c>
      <c r="G7687" s="7" t="s">
        <v>64591</v>
      </c>
      <c r="H7687" s="7" t="s">
        <v>80139</v>
      </c>
      <c r="I7687" s="7" t="s">
        <v>27254</v>
      </c>
    </row>
    <row r="7688" spans="1:9">
      <c r="A7688" s="6">
        <v>7685</v>
      </c>
      <c r="B7688" s="7" t="s">
        <v>64907</v>
      </c>
      <c r="C7688" s="6" t="str">
        <f>LEFT(H7688,6)</f>
        <v>전남 순천시</v>
      </c>
      <c r="D7688" s="6" t="str">
        <f t="shared" si="400"/>
        <v>순천시</v>
      </c>
      <c r="E7688" s="7" t="s">
        <v>42660</v>
      </c>
      <c r="F7688" s="7" t="s">
        <v>58816</v>
      </c>
      <c r="G7688" s="7" t="s">
        <v>64592</v>
      </c>
      <c r="H7688" s="7" t="s">
        <v>80140</v>
      </c>
      <c r="I7688" s="7" t="s">
        <v>27254</v>
      </c>
    </row>
    <row r="7689" spans="1:9">
      <c r="A7689" s="6">
        <v>7686</v>
      </c>
      <c r="B7689" s="7" t="s">
        <v>64907</v>
      </c>
      <c r="C7689" s="6" t="str">
        <f>LEFT(H7689,8)</f>
        <v>전라남도 순천시</v>
      </c>
      <c r="D7689" s="6" t="str">
        <f t="shared" si="400"/>
        <v>순천시</v>
      </c>
      <c r="E7689" s="7" t="s">
        <v>42662</v>
      </c>
      <c r="F7689" s="7" t="s">
        <v>58818</v>
      </c>
      <c r="G7689" s="7" t="s">
        <v>64594</v>
      </c>
      <c r="H7689" s="7" t="s">
        <v>80142</v>
      </c>
      <c r="I7689" s="7" t="s">
        <v>27254</v>
      </c>
    </row>
    <row r="7690" spans="1:9">
      <c r="A7690" s="6">
        <v>7687</v>
      </c>
      <c r="B7690" s="7" t="s">
        <v>64907</v>
      </c>
      <c r="C7690" s="6" t="str">
        <f>LEFT(H7690,6)</f>
        <v>전남 순천시</v>
      </c>
      <c r="D7690" s="6" t="str">
        <f t="shared" si="400"/>
        <v>순천시</v>
      </c>
      <c r="E7690" s="7" t="s">
        <v>42663</v>
      </c>
      <c r="F7690" s="7" t="s">
        <v>58819</v>
      </c>
      <c r="G7690" s="7" t="s">
        <v>64595</v>
      </c>
      <c r="H7690" s="7" t="s">
        <v>80143</v>
      </c>
      <c r="I7690" s="7" t="s">
        <v>27254</v>
      </c>
    </row>
    <row r="7691" spans="1:9">
      <c r="A7691" s="6">
        <v>7688</v>
      </c>
      <c r="B7691" s="7" t="s">
        <v>64907</v>
      </c>
      <c r="C7691" s="6" t="str">
        <f>LEFT(H7691,8)</f>
        <v>전라남도 순천시</v>
      </c>
      <c r="D7691" s="6" t="str">
        <f t="shared" si="400"/>
        <v>순천시</v>
      </c>
      <c r="E7691" s="7" t="s">
        <v>42664</v>
      </c>
      <c r="F7691" s="7" t="s">
        <v>58820</v>
      </c>
      <c r="G7691" s="7" t="s">
        <v>64596</v>
      </c>
      <c r="H7691" s="7" t="s">
        <v>80144</v>
      </c>
      <c r="I7691" s="7" t="s">
        <v>27254</v>
      </c>
    </row>
    <row r="7692" spans="1:9">
      <c r="A7692" s="6">
        <v>7689</v>
      </c>
      <c r="B7692" s="7" t="s">
        <v>64907</v>
      </c>
      <c r="C7692" s="6" t="str">
        <f>LEFT(H7692,8)</f>
        <v>전라남도 순천시</v>
      </c>
      <c r="D7692" s="6" t="str">
        <f t="shared" si="400"/>
        <v>순천시</v>
      </c>
      <c r="E7692" s="7" t="s">
        <v>42665</v>
      </c>
      <c r="F7692" s="7" t="s">
        <v>58821</v>
      </c>
      <c r="G7692" s="7" t="s">
        <v>64597</v>
      </c>
      <c r="H7692" s="7" t="s">
        <v>80145</v>
      </c>
      <c r="I7692" s="7" t="s">
        <v>27254</v>
      </c>
    </row>
    <row r="7693" spans="1:9">
      <c r="A7693" s="6">
        <v>7690</v>
      </c>
      <c r="B7693" s="7" t="s">
        <v>64907</v>
      </c>
      <c r="C7693" s="6" t="str">
        <f>LEFT(H7693,6)</f>
        <v>전남 순천시</v>
      </c>
      <c r="D7693" s="6" t="str">
        <f t="shared" si="400"/>
        <v>순천시</v>
      </c>
      <c r="E7693" s="7" t="s">
        <v>42666</v>
      </c>
      <c r="F7693" s="7" t="s">
        <v>58822</v>
      </c>
      <c r="G7693" s="7" t="s">
        <v>3623</v>
      </c>
      <c r="H7693" s="7" t="s">
        <v>80146</v>
      </c>
      <c r="I7693" s="7" t="s">
        <v>27254</v>
      </c>
    </row>
    <row r="7694" spans="1:9">
      <c r="A7694" s="6">
        <v>7691</v>
      </c>
      <c r="B7694" s="7" t="s">
        <v>64907</v>
      </c>
      <c r="C7694" s="6" t="str">
        <f>LEFT(H7694,8)</f>
        <v>전라남도 순천시</v>
      </c>
      <c r="D7694" s="6" t="str">
        <f t="shared" si="400"/>
        <v>순천시</v>
      </c>
      <c r="E7694" s="7" t="s">
        <v>42668</v>
      </c>
      <c r="F7694" s="7" t="s">
        <v>58824</v>
      </c>
      <c r="G7694" s="7" t="s">
        <v>64599</v>
      </c>
      <c r="H7694" s="7" t="s">
        <v>80148</v>
      </c>
      <c r="I7694" s="7" t="s">
        <v>27254</v>
      </c>
    </row>
    <row r="7695" spans="1:9">
      <c r="A7695" s="6">
        <v>7692</v>
      </c>
      <c r="B7695" s="7" t="s">
        <v>64907</v>
      </c>
      <c r="C7695" s="6" t="str">
        <f>LEFT(H7695,6)</f>
        <v>전남 순천시</v>
      </c>
      <c r="D7695" s="6" t="str">
        <f t="shared" si="400"/>
        <v>순천시</v>
      </c>
      <c r="E7695" s="7" t="s">
        <v>42670</v>
      </c>
      <c r="F7695" s="7" t="s">
        <v>58826</v>
      </c>
      <c r="G7695" s="7" t="s">
        <v>64601</v>
      </c>
      <c r="H7695" s="7" t="s">
        <v>80150</v>
      </c>
      <c r="I7695" s="7" t="s">
        <v>27254</v>
      </c>
    </row>
    <row r="7696" spans="1:9">
      <c r="A7696" s="6">
        <v>7693</v>
      </c>
      <c r="B7696" s="7" t="s">
        <v>64907</v>
      </c>
      <c r="C7696" s="6" t="str">
        <f>LEFT(H7696,8)</f>
        <v>전라남도 순천시</v>
      </c>
      <c r="D7696" s="6" t="str">
        <f t="shared" si="400"/>
        <v>순천시</v>
      </c>
      <c r="E7696" s="7" t="s">
        <v>42672</v>
      </c>
      <c r="F7696" s="7" t="s">
        <v>58828</v>
      </c>
      <c r="G7696" s="7" t="s">
        <v>64603</v>
      </c>
      <c r="H7696" s="7" t="s">
        <v>80152</v>
      </c>
      <c r="I7696" s="7" t="s">
        <v>27254</v>
      </c>
    </row>
    <row r="7697" spans="1:9">
      <c r="A7697" s="6">
        <v>7694</v>
      </c>
      <c r="B7697" s="7" t="s">
        <v>64907</v>
      </c>
      <c r="C7697" s="6" t="str">
        <f>LEFT(H7697,6)</f>
        <v>전남 순천시</v>
      </c>
      <c r="D7697" s="6" t="str">
        <f t="shared" si="400"/>
        <v>순천시</v>
      </c>
      <c r="E7697" s="7" t="s">
        <v>42674</v>
      </c>
      <c r="F7697" s="7" t="s">
        <v>58830</v>
      </c>
      <c r="G7697" s="7" t="s">
        <v>16844</v>
      </c>
      <c r="H7697" s="7" t="s">
        <v>80154</v>
      </c>
      <c r="I7697" s="7" t="s">
        <v>27254</v>
      </c>
    </row>
    <row r="7698" spans="1:9">
      <c r="A7698" s="6">
        <v>7695</v>
      </c>
      <c r="B7698" s="7" t="s">
        <v>64907</v>
      </c>
      <c r="C7698" s="6" t="str">
        <f>LEFT(H7698,8)</f>
        <v>전라남도 순천시</v>
      </c>
      <c r="D7698" s="6" t="str">
        <f t="shared" si="400"/>
        <v>순천시</v>
      </c>
      <c r="E7698" s="7" t="s">
        <v>42675</v>
      </c>
      <c r="F7698" s="7" t="s">
        <v>58831</v>
      </c>
      <c r="G7698" s="7" t="s">
        <v>64605</v>
      </c>
      <c r="H7698" s="7" t="s">
        <v>80155</v>
      </c>
      <c r="I7698" s="7" t="s">
        <v>27254</v>
      </c>
    </row>
    <row r="7699" spans="1:9">
      <c r="A7699" s="6">
        <v>7696</v>
      </c>
      <c r="B7699" s="7" t="s">
        <v>64907</v>
      </c>
      <c r="C7699" s="6" t="str">
        <f>LEFT(H7699,6)</f>
        <v>전남 순천시</v>
      </c>
      <c r="D7699" s="6" t="str">
        <f t="shared" si="400"/>
        <v>순천시</v>
      </c>
      <c r="E7699" s="7" t="s">
        <v>42676</v>
      </c>
      <c r="F7699" s="7" t="s">
        <v>58832</v>
      </c>
      <c r="G7699" s="7" t="s">
        <v>64606</v>
      </c>
      <c r="H7699" s="7" t="s">
        <v>80156</v>
      </c>
      <c r="I7699" s="7" t="s">
        <v>27254</v>
      </c>
    </row>
    <row r="7700" spans="1:9">
      <c r="A7700" s="6">
        <v>7697</v>
      </c>
      <c r="B7700" s="7" t="s">
        <v>64907</v>
      </c>
      <c r="C7700" s="6" t="str">
        <f>LEFT(H7700,6)</f>
        <v>전남 순천시</v>
      </c>
      <c r="D7700" s="6" t="str">
        <f t="shared" si="400"/>
        <v>순천시</v>
      </c>
      <c r="E7700" s="7" t="s">
        <v>42677</v>
      </c>
      <c r="F7700" s="7" t="s">
        <v>58833</v>
      </c>
      <c r="G7700" s="7" t="s">
        <v>64607</v>
      </c>
      <c r="H7700" s="7" t="s">
        <v>80157</v>
      </c>
      <c r="I7700" s="7" t="s">
        <v>27254</v>
      </c>
    </row>
    <row r="7701" spans="1:9">
      <c r="A7701" s="6">
        <v>7698</v>
      </c>
      <c r="B7701" s="7" t="s">
        <v>64907</v>
      </c>
      <c r="C7701" s="6" t="str">
        <f>LEFT(H7701,6)</f>
        <v>전남 순천시</v>
      </c>
      <c r="D7701" s="6" t="str">
        <f t="shared" si="400"/>
        <v>순천시</v>
      </c>
      <c r="E7701" s="7" t="s">
        <v>42681</v>
      </c>
      <c r="F7701" s="7" t="s">
        <v>58837</v>
      </c>
      <c r="G7701" s="7" t="s">
        <v>9876</v>
      </c>
      <c r="H7701" s="7" t="s">
        <v>80161</v>
      </c>
      <c r="I7701" s="7" t="s">
        <v>27254</v>
      </c>
    </row>
    <row r="7702" spans="1:9">
      <c r="A7702" s="6">
        <v>7699</v>
      </c>
      <c r="B7702" s="7" t="s">
        <v>64907</v>
      </c>
      <c r="C7702" s="6" t="str">
        <f>LEFT(H7702,6)</f>
        <v>전남 순천시</v>
      </c>
      <c r="D7702" s="6" t="str">
        <f t="shared" si="400"/>
        <v>순천시</v>
      </c>
      <c r="E7702" s="7" t="s">
        <v>42683</v>
      </c>
      <c r="F7702" s="7" t="s">
        <v>58839</v>
      </c>
      <c r="G7702" s="7" t="s">
        <v>64611</v>
      </c>
      <c r="H7702" s="7" t="s">
        <v>80163</v>
      </c>
      <c r="I7702" s="7" t="s">
        <v>27254</v>
      </c>
    </row>
    <row r="7703" spans="1:9">
      <c r="A7703" s="6">
        <v>7700</v>
      </c>
      <c r="B7703" s="7" t="s">
        <v>64907</v>
      </c>
      <c r="C7703" s="6" t="str">
        <f>LEFT(H7703,8)</f>
        <v>전라남도 순천시</v>
      </c>
      <c r="D7703" s="6" t="str">
        <f t="shared" si="400"/>
        <v>순천시</v>
      </c>
      <c r="E7703" s="7" t="s">
        <v>42684</v>
      </c>
      <c r="F7703" s="7" t="s">
        <v>58840</v>
      </c>
      <c r="G7703" s="7" t="s">
        <v>64612</v>
      </c>
      <c r="H7703" s="7" t="s">
        <v>80164</v>
      </c>
      <c r="I7703" s="7" t="s">
        <v>27254</v>
      </c>
    </row>
    <row r="7704" spans="1:9">
      <c r="A7704" s="6">
        <v>7701</v>
      </c>
      <c r="B7704" s="7" t="s">
        <v>64907</v>
      </c>
      <c r="C7704" s="6" t="str">
        <f>LEFT(H7704,8)</f>
        <v>전라남도 순천시</v>
      </c>
      <c r="D7704" s="6" t="str">
        <f t="shared" si="400"/>
        <v>순천시</v>
      </c>
      <c r="E7704" s="7" t="s">
        <v>42686</v>
      </c>
      <c r="F7704" s="7" t="s">
        <v>58842</v>
      </c>
      <c r="G7704" s="7" t="s">
        <v>8483</v>
      </c>
      <c r="H7704" s="7" t="s">
        <v>80166</v>
      </c>
      <c r="I7704" s="7" t="s">
        <v>27254</v>
      </c>
    </row>
    <row r="7705" spans="1:9">
      <c r="A7705" s="6">
        <v>7702</v>
      </c>
      <c r="B7705" s="7" t="s">
        <v>64907</v>
      </c>
      <c r="C7705" s="6" t="str">
        <f>LEFT(H7705,8)</f>
        <v>전라남도 순천시</v>
      </c>
      <c r="D7705" s="6" t="str">
        <f t="shared" si="400"/>
        <v>순천시</v>
      </c>
      <c r="E7705" s="7" t="s">
        <v>42687</v>
      </c>
      <c r="F7705" s="7" t="s">
        <v>58843</v>
      </c>
      <c r="G7705" s="7" t="s">
        <v>64614</v>
      </c>
      <c r="H7705" s="7" t="s">
        <v>80167</v>
      </c>
      <c r="I7705" s="7" t="s">
        <v>27254</v>
      </c>
    </row>
    <row r="7706" spans="1:9">
      <c r="A7706" s="6">
        <v>7703</v>
      </c>
      <c r="B7706" s="7" t="s">
        <v>64907</v>
      </c>
      <c r="C7706" s="6" t="str">
        <f>LEFT(H7706,8)</f>
        <v>전라남도 순천시</v>
      </c>
      <c r="D7706" s="6" t="str">
        <f t="shared" si="400"/>
        <v>순천시</v>
      </c>
      <c r="E7706" s="7" t="s">
        <v>42688</v>
      </c>
      <c r="F7706" s="7" t="s">
        <v>58844</v>
      </c>
      <c r="G7706" s="7" t="s">
        <v>64615</v>
      </c>
      <c r="H7706" s="7" t="s">
        <v>80168</v>
      </c>
      <c r="I7706" s="7" t="s">
        <v>27254</v>
      </c>
    </row>
    <row r="7707" spans="1:9">
      <c r="A7707" s="6">
        <v>7704</v>
      </c>
      <c r="B7707" s="7" t="s">
        <v>64907</v>
      </c>
      <c r="C7707" s="6" t="str">
        <f>LEFT(H7707,8)</f>
        <v>전라남도 순천시</v>
      </c>
      <c r="D7707" s="6" t="str">
        <f t="shared" si="400"/>
        <v>순천시</v>
      </c>
      <c r="E7707" s="7" t="s">
        <v>42689</v>
      </c>
      <c r="F7707" s="7" t="s">
        <v>58845</v>
      </c>
      <c r="G7707" s="7" t="s">
        <v>64616</v>
      </c>
      <c r="H7707" s="7" t="s">
        <v>80169</v>
      </c>
      <c r="I7707" s="7" t="s">
        <v>27254</v>
      </c>
    </row>
    <row r="7708" spans="1:9">
      <c r="A7708" s="6">
        <v>7705</v>
      </c>
      <c r="B7708" s="7" t="s">
        <v>64907</v>
      </c>
      <c r="C7708" s="6" t="str">
        <f>LEFT(H7708,6)</f>
        <v>전남 순천시</v>
      </c>
      <c r="D7708" s="6" t="str">
        <f t="shared" si="400"/>
        <v>순천시</v>
      </c>
      <c r="E7708" s="7" t="s">
        <v>42690</v>
      </c>
      <c r="F7708" s="7" t="s">
        <v>58846</v>
      </c>
      <c r="G7708" s="7" t="s">
        <v>64617</v>
      </c>
      <c r="H7708" s="7" t="s">
        <v>80170</v>
      </c>
      <c r="I7708" s="7" t="s">
        <v>27254</v>
      </c>
    </row>
    <row r="7709" spans="1:9">
      <c r="A7709" s="6">
        <v>7706</v>
      </c>
      <c r="B7709" s="7" t="s">
        <v>64907</v>
      </c>
      <c r="C7709" s="6" t="str">
        <f>LEFT(H7709,6)</f>
        <v>전남 순천시</v>
      </c>
      <c r="D7709" s="6" t="str">
        <f t="shared" si="400"/>
        <v>순천시</v>
      </c>
      <c r="E7709" s="7" t="s">
        <v>42691</v>
      </c>
      <c r="F7709" s="7" t="s">
        <v>58847</v>
      </c>
      <c r="G7709" s="7" t="s">
        <v>64618</v>
      </c>
      <c r="H7709" s="7" t="s">
        <v>80171</v>
      </c>
      <c r="I7709" s="7" t="s">
        <v>27254</v>
      </c>
    </row>
    <row r="7710" spans="1:9">
      <c r="A7710" s="6">
        <v>7707</v>
      </c>
      <c r="B7710" s="7" t="s">
        <v>64907</v>
      </c>
      <c r="C7710" s="6" t="str">
        <f>LEFT(H7710,8)</f>
        <v>전라남도 순천시</v>
      </c>
      <c r="D7710" s="6" t="str">
        <f t="shared" si="400"/>
        <v>순천시</v>
      </c>
      <c r="E7710" s="7" t="s">
        <v>42692</v>
      </c>
      <c r="F7710" s="7" t="s">
        <v>58848</v>
      </c>
      <c r="G7710" s="7" t="s">
        <v>64619</v>
      </c>
      <c r="H7710" s="7" t="s">
        <v>80172</v>
      </c>
      <c r="I7710" s="7" t="s">
        <v>27254</v>
      </c>
    </row>
    <row r="7711" spans="1:9">
      <c r="A7711" s="6">
        <v>7708</v>
      </c>
      <c r="B7711" s="7" t="s">
        <v>64907</v>
      </c>
      <c r="C7711" s="6" t="str">
        <f>LEFT(H7711,8)</f>
        <v>전라남도 순천시</v>
      </c>
      <c r="D7711" s="6" t="str">
        <f t="shared" si="400"/>
        <v>순천시</v>
      </c>
      <c r="E7711" s="7" t="s">
        <v>42694</v>
      </c>
      <c r="F7711" s="7" t="s">
        <v>58850</v>
      </c>
      <c r="G7711" s="7" t="s">
        <v>64620</v>
      </c>
      <c r="H7711" s="7" t="s">
        <v>80173</v>
      </c>
      <c r="I7711" s="7" t="s">
        <v>27254</v>
      </c>
    </row>
    <row r="7712" spans="1:9">
      <c r="A7712" s="6">
        <v>7709</v>
      </c>
      <c r="B7712" s="7" t="s">
        <v>64907</v>
      </c>
      <c r="C7712" s="6" t="str">
        <f>LEFT(H7712,8)</f>
        <v>전라남도 순천시</v>
      </c>
      <c r="D7712" s="6" t="str">
        <f t="shared" si="400"/>
        <v>순천시</v>
      </c>
      <c r="E7712" s="7" t="s">
        <v>42695</v>
      </c>
      <c r="F7712" s="7" t="s">
        <v>58851</v>
      </c>
      <c r="G7712" s="7" t="s">
        <v>2931</v>
      </c>
      <c r="H7712" s="7" t="s">
        <v>80174</v>
      </c>
      <c r="I7712" s="7" t="s">
        <v>27254</v>
      </c>
    </row>
    <row r="7713" spans="1:9">
      <c r="A7713" s="6">
        <v>7710</v>
      </c>
      <c r="B7713" s="7" t="s">
        <v>64907</v>
      </c>
      <c r="C7713" s="6" t="str">
        <f>LEFT(H7713,8)</f>
        <v>전라남도 순천시</v>
      </c>
      <c r="D7713" s="6" t="str">
        <f t="shared" si="400"/>
        <v>순천시</v>
      </c>
      <c r="E7713" s="7" t="s">
        <v>42700</v>
      </c>
      <c r="F7713" s="7" t="s">
        <v>58856</v>
      </c>
      <c r="G7713" s="7" t="s">
        <v>64623</v>
      </c>
      <c r="H7713" s="7" t="s">
        <v>80179</v>
      </c>
      <c r="I7713" s="7" t="s">
        <v>27254</v>
      </c>
    </row>
    <row r="7714" spans="1:9">
      <c r="A7714" s="6">
        <v>7711</v>
      </c>
      <c r="B7714" s="7" t="s">
        <v>64907</v>
      </c>
      <c r="C7714" s="6" t="str">
        <f>LEFT(H7714,6)</f>
        <v>전남 순천시</v>
      </c>
      <c r="D7714" s="6" t="str">
        <f t="shared" si="400"/>
        <v>순천시</v>
      </c>
      <c r="E7714" s="7" t="s">
        <v>42701</v>
      </c>
      <c r="F7714" s="7" t="s">
        <v>58857</v>
      </c>
      <c r="G7714" s="7" t="s">
        <v>22644</v>
      </c>
      <c r="H7714" s="7" t="s">
        <v>80180</v>
      </c>
      <c r="I7714" s="7" t="s">
        <v>27254</v>
      </c>
    </row>
    <row r="7715" spans="1:9">
      <c r="A7715" s="6">
        <v>7712</v>
      </c>
      <c r="B7715" s="7" t="s">
        <v>64907</v>
      </c>
      <c r="C7715" s="6" t="str">
        <f>LEFT(H7715,8)</f>
        <v>전라남도 순천시</v>
      </c>
      <c r="D7715" s="6" t="str">
        <f t="shared" si="400"/>
        <v>순천시</v>
      </c>
      <c r="E7715" s="7" t="s">
        <v>42703</v>
      </c>
      <c r="F7715" s="7" t="s">
        <v>58859</v>
      </c>
      <c r="G7715" s="7" t="s">
        <v>64624</v>
      </c>
      <c r="H7715" s="7" t="s">
        <v>80182</v>
      </c>
      <c r="I7715" s="7" t="s">
        <v>27254</v>
      </c>
    </row>
    <row r="7716" spans="1:9">
      <c r="A7716" s="6">
        <v>7713</v>
      </c>
      <c r="B7716" s="7" t="s">
        <v>64907</v>
      </c>
      <c r="C7716" s="6" t="str">
        <f>LEFT(H7716,8)</f>
        <v>전라남도 순천시</v>
      </c>
      <c r="D7716" s="6" t="str">
        <f t="shared" si="400"/>
        <v>순천시</v>
      </c>
      <c r="E7716" s="7" t="s">
        <v>42704</v>
      </c>
      <c r="F7716" s="7" t="s">
        <v>58860</v>
      </c>
      <c r="G7716" s="7" t="s">
        <v>64625</v>
      </c>
      <c r="H7716" s="7" t="s">
        <v>80183</v>
      </c>
      <c r="I7716" s="7" t="s">
        <v>27254</v>
      </c>
    </row>
    <row r="7717" spans="1:9">
      <c r="A7717" s="6">
        <v>7714</v>
      </c>
      <c r="B7717" s="7" t="s">
        <v>64907</v>
      </c>
      <c r="C7717" s="6" t="str">
        <f>LEFT(H7717,8)</f>
        <v>전라남도 순천시</v>
      </c>
      <c r="D7717" s="6" t="str">
        <f t="shared" si="400"/>
        <v>순천시</v>
      </c>
      <c r="E7717" s="7" t="s">
        <v>42707</v>
      </c>
      <c r="F7717" s="7" t="s">
        <v>58863</v>
      </c>
      <c r="G7717" s="7" t="s">
        <v>64627</v>
      </c>
      <c r="H7717" s="7" t="s">
        <v>80186</v>
      </c>
      <c r="I7717" s="7" t="s">
        <v>27254</v>
      </c>
    </row>
    <row r="7718" spans="1:9">
      <c r="A7718" s="6">
        <v>7715</v>
      </c>
      <c r="B7718" s="7" t="s">
        <v>64907</v>
      </c>
      <c r="C7718" s="6" t="str">
        <f>LEFT(H7718,8)</f>
        <v>전라남도 순천시</v>
      </c>
      <c r="D7718" s="6" t="str">
        <f t="shared" si="400"/>
        <v>순천시</v>
      </c>
      <c r="E7718" s="7" t="s">
        <v>42707</v>
      </c>
      <c r="F7718" s="7" t="s">
        <v>58864</v>
      </c>
      <c r="G7718" s="7" t="s">
        <v>64627</v>
      </c>
      <c r="H7718" s="7" t="s">
        <v>80187</v>
      </c>
      <c r="I7718" s="7" t="s">
        <v>27254</v>
      </c>
    </row>
    <row r="7719" spans="1:9">
      <c r="A7719" s="6">
        <v>7716</v>
      </c>
      <c r="B7719" s="7" t="s">
        <v>64907</v>
      </c>
      <c r="C7719" s="6" t="str">
        <f>LEFT(H7719,6)</f>
        <v>전남 순천시</v>
      </c>
      <c r="D7719" s="6" t="str">
        <f t="shared" si="400"/>
        <v>순천시</v>
      </c>
      <c r="E7719" s="7" t="s">
        <v>42708</v>
      </c>
      <c r="F7719" s="7" t="s">
        <v>58865</v>
      </c>
      <c r="G7719" s="7" t="s">
        <v>64628</v>
      </c>
      <c r="H7719" s="7" t="s">
        <v>80188</v>
      </c>
      <c r="I7719" s="7" t="s">
        <v>27254</v>
      </c>
    </row>
    <row r="7720" spans="1:9">
      <c r="A7720" s="6">
        <v>7717</v>
      </c>
      <c r="B7720" s="7" t="s">
        <v>64907</v>
      </c>
      <c r="C7720" s="6" t="str">
        <f>LEFT(H7720,8)</f>
        <v>전라남도 순천시</v>
      </c>
      <c r="D7720" s="6" t="str">
        <f t="shared" si="400"/>
        <v>순천시</v>
      </c>
      <c r="E7720" s="7" t="s">
        <v>42712</v>
      </c>
      <c r="F7720" s="7" t="s">
        <v>58869</v>
      </c>
      <c r="G7720" s="7" t="s">
        <v>64631</v>
      </c>
      <c r="H7720" s="7" t="s">
        <v>80191</v>
      </c>
      <c r="I7720" s="7" t="s">
        <v>27254</v>
      </c>
    </row>
    <row r="7721" spans="1:9">
      <c r="A7721" s="6">
        <v>7718</v>
      </c>
      <c r="B7721" s="7" t="s">
        <v>64907</v>
      </c>
      <c r="C7721" s="6" t="str">
        <f>LEFT(H7721,8)</f>
        <v>전라남도 순천시</v>
      </c>
      <c r="D7721" s="6" t="str">
        <f t="shared" si="400"/>
        <v>순천시</v>
      </c>
      <c r="E7721" s="7" t="s">
        <v>42713</v>
      </c>
      <c r="F7721" s="7" t="s">
        <v>58870</v>
      </c>
      <c r="G7721" s="7" t="s">
        <v>64632</v>
      </c>
      <c r="H7721" s="7" t="s">
        <v>79427</v>
      </c>
      <c r="I7721" s="7" t="s">
        <v>27254</v>
      </c>
    </row>
    <row r="7722" spans="1:9">
      <c r="A7722" s="6">
        <v>7719</v>
      </c>
      <c r="B7722" s="7" t="s">
        <v>64907</v>
      </c>
      <c r="C7722" s="6" t="str">
        <f>LEFT(H7722,8)</f>
        <v>전라남도 순천시</v>
      </c>
      <c r="D7722" s="6" t="str">
        <f t="shared" si="400"/>
        <v>순천시</v>
      </c>
      <c r="E7722" s="7" t="s">
        <v>42714</v>
      </c>
      <c r="F7722" s="7" t="s">
        <v>58871</v>
      </c>
      <c r="G7722" s="7" t="s">
        <v>532</v>
      </c>
      <c r="H7722" s="7" t="s">
        <v>80192</v>
      </c>
      <c r="I7722" s="7" t="s">
        <v>27254</v>
      </c>
    </row>
    <row r="7723" spans="1:9">
      <c r="A7723" s="6">
        <v>7720</v>
      </c>
      <c r="B7723" s="7" t="s">
        <v>64907</v>
      </c>
      <c r="C7723" s="6" t="str">
        <f>LEFT(H7723,6)</f>
        <v>전남 순천시</v>
      </c>
      <c r="D7723" s="6" t="str">
        <f t="shared" si="400"/>
        <v>순천시</v>
      </c>
      <c r="E7723" s="7" t="s">
        <v>42716</v>
      </c>
      <c r="F7723" s="7" t="s">
        <v>58873</v>
      </c>
      <c r="G7723" s="7" t="s">
        <v>64634</v>
      </c>
      <c r="H7723" s="7" t="s">
        <v>80194</v>
      </c>
      <c r="I7723" s="7" t="s">
        <v>27254</v>
      </c>
    </row>
    <row r="7724" spans="1:9">
      <c r="A7724" s="6">
        <v>7721</v>
      </c>
      <c r="B7724" s="7" t="s">
        <v>64907</v>
      </c>
      <c r="C7724" s="6" t="str">
        <f>LEFT(H7724,6)</f>
        <v>전남 순천시</v>
      </c>
      <c r="D7724" s="6" t="str">
        <f t="shared" si="400"/>
        <v>순천시</v>
      </c>
      <c r="E7724" s="7" t="s">
        <v>42717</v>
      </c>
      <c r="F7724" s="7" t="s">
        <v>58874</v>
      </c>
      <c r="G7724" s="7" t="s">
        <v>25823</v>
      </c>
      <c r="H7724" s="7" t="s">
        <v>80195</v>
      </c>
      <c r="I7724" s="7" t="s">
        <v>27254</v>
      </c>
    </row>
    <row r="7725" spans="1:9">
      <c r="A7725" s="6">
        <v>7722</v>
      </c>
      <c r="B7725" s="7" t="s">
        <v>64907</v>
      </c>
      <c r="C7725" s="6" t="str">
        <f t="shared" ref="C7725:C7731" si="401">LEFT(H7725,8)</f>
        <v>전라남도 순천시</v>
      </c>
      <c r="D7725" s="6" t="str">
        <f t="shared" si="400"/>
        <v>순천시</v>
      </c>
      <c r="E7725" s="7" t="s">
        <v>42719</v>
      </c>
      <c r="F7725" s="7" t="s">
        <v>58876</v>
      </c>
      <c r="G7725" s="7" t="s">
        <v>24090</v>
      </c>
      <c r="H7725" s="7" t="s">
        <v>80197</v>
      </c>
      <c r="I7725" s="7" t="s">
        <v>27254</v>
      </c>
    </row>
    <row r="7726" spans="1:9">
      <c r="A7726" s="6">
        <v>7723</v>
      </c>
      <c r="B7726" s="7" t="s">
        <v>64907</v>
      </c>
      <c r="C7726" s="6" t="str">
        <f t="shared" si="401"/>
        <v>전라남도 순천시</v>
      </c>
      <c r="D7726" s="6" t="str">
        <f t="shared" si="400"/>
        <v>순천시</v>
      </c>
      <c r="E7726" s="7" t="s">
        <v>42720</v>
      </c>
      <c r="F7726" s="7" t="s">
        <v>58877</v>
      </c>
      <c r="G7726" s="7" t="s">
        <v>64635</v>
      </c>
      <c r="H7726" s="7" t="s">
        <v>80198</v>
      </c>
      <c r="I7726" s="7" t="s">
        <v>27254</v>
      </c>
    </row>
    <row r="7727" spans="1:9">
      <c r="A7727" s="6">
        <v>7724</v>
      </c>
      <c r="B7727" s="7" t="s">
        <v>64907</v>
      </c>
      <c r="C7727" s="6" t="str">
        <f t="shared" si="401"/>
        <v>전라남도 순천시</v>
      </c>
      <c r="D7727" s="6" t="str">
        <f t="shared" si="400"/>
        <v>순천시</v>
      </c>
      <c r="E7727" s="7" t="s">
        <v>42722</v>
      </c>
      <c r="F7727" s="7" t="s">
        <v>58879</v>
      </c>
      <c r="G7727" s="7" t="s">
        <v>64636</v>
      </c>
      <c r="H7727" s="7" t="s">
        <v>80200</v>
      </c>
      <c r="I7727" s="7" t="s">
        <v>27254</v>
      </c>
    </row>
    <row r="7728" spans="1:9">
      <c r="A7728" s="6">
        <v>7725</v>
      </c>
      <c r="B7728" s="7" t="s">
        <v>64907</v>
      </c>
      <c r="C7728" s="6" t="str">
        <f t="shared" si="401"/>
        <v>전라남도 순천시</v>
      </c>
      <c r="D7728" s="6" t="str">
        <f t="shared" si="400"/>
        <v>순천시</v>
      </c>
      <c r="E7728" s="7" t="s">
        <v>42723</v>
      </c>
      <c r="F7728" s="7" t="s">
        <v>58880</v>
      </c>
      <c r="G7728" s="7" t="s">
        <v>64637</v>
      </c>
      <c r="H7728" s="7" t="s">
        <v>80201</v>
      </c>
      <c r="I7728" s="7" t="s">
        <v>27254</v>
      </c>
    </row>
    <row r="7729" spans="1:9">
      <c r="A7729" s="6">
        <v>7726</v>
      </c>
      <c r="B7729" s="7" t="s">
        <v>64907</v>
      </c>
      <c r="C7729" s="6" t="str">
        <f t="shared" si="401"/>
        <v>전라남도 순천시</v>
      </c>
      <c r="D7729" s="6" t="str">
        <f t="shared" si="400"/>
        <v>순천시</v>
      </c>
      <c r="E7729" s="7" t="s">
        <v>42724</v>
      </c>
      <c r="F7729" s="7" t="s">
        <v>58881</v>
      </c>
      <c r="G7729" s="7" t="s">
        <v>7027</v>
      </c>
      <c r="H7729" s="7" t="s">
        <v>80202</v>
      </c>
      <c r="I7729" s="7" t="s">
        <v>27254</v>
      </c>
    </row>
    <row r="7730" spans="1:9">
      <c r="A7730" s="6">
        <v>7727</v>
      </c>
      <c r="B7730" s="7" t="s">
        <v>64907</v>
      </c>
      <c r="C7730" s="6" t="str">
        <f t="shared" si="401"/>
        <v>전라남도 순천시</v>
      </c>
      <c r="D7730" s="6" t="str">
        <f t="shared" si="400"/>
        <v>순천시</v>
      </c>
      <c r="E7730" s="7" t="s">
        <v>42726</v>
      </c>
      <c r="F7730" s="7" t="s">
        <v>58883</v>
      </c>
      <c r="G7730" s="7" t="s">
        <v>64638</v>
      </c>
      <c r="H7730" s="7" t="s">
        <v>80204</v>
      </c>
      <c r="I7730" s="7" t="s">
        <v>27254</v>
      </c>
    </row>
    <row r="7731" spans="1:9">
      <c r="A7731" s="6">
        <v>7728</v>
      </c>
      <c r="B7731" s="7" t="s">
        <v>64907</v>
      </c>
      <c r="C7731" s="6" t="str">
        <f t="shared" si="401"/>
        <v>전라남도 순천시</v>
      </c>
      <c r="D7731" s="6" t="str">
        <f t="shared" si="400"/>
        <v>순천시</v>
      </c>
      <c r="E7731" s="7" t="s">
        <v>42729</v>
      </c>
      <c r="F7731" s="7" t="s">
        <v>58886</v>
      </c>
      <c r="G7731" s="7" t="s">
        <v>64641</v>
      </c>
      <c r="H7731" s="7" t="s">
        <v>80207</v>
      </c>
      <c r="I7731" s="7" t="s">
        <v>27254</v>
      </c>
    </row>
    <row r="7732" spans="1:9">
      <c r="A7732" s="6">
        <v>7729</v>
      </c>
      <c r="B7732" s="7" t="s">
        <v>64907</v>
      </c>
      <c r="C7732" s="6" t="str">
        <f>LEFT(H7732,6)</f>
        <v>전남 순천시</v>
      </c>
      <c r="D7732" s="6" t="str">
        <f t="shared" si="400"/>
        <v>순천시</v>
      </c>
      <c r="E7732" s="7" t="s">
        <v>42730</v>
      </c>
      <c r="F7732" s="7" t="s">
        <v>58887</v>
      </c>
      <c r="G7732" s="7" t="s">
        <v>64642</v>
      </c>
      <c r="H7732" s="7" t="s">
        <v>80208</v>
      </c>
      <c r="I7732" s="7" t="s">
        <v>27254</v>
      </c>
    </row>
    <row r="7733" spans="1:9">
      <c r="A7733" s="6">
        <v>7730</v>
      </c>
      <c r="B7733" s="7" t="s">
        <v>64907</v>
      </c>
      <c r="C7733" s="6" t="str">
        <f t="shared" ref="C7733:C7739" si="402">LEFT(H7733,8)</f>
        <v>전라남도 순천시</v>
      </c>
      <c r="D7733" s="6" t="str">
        <f t="shared" si="400"/>
        <v>순천시</v>
      </c>
      <c r="E7733" s="7" t="s">
        <v>42731</v>
      </c>
      <c r="F7733" s="7" t="s">
        <v>58888</v>
      </c>
      <c r="G7733" s="7" t="s">
        <v>22193</v>
      </c>
      <c r="H7733" s="7" t="s">
        <v>80209</v>
      </c>
      <c r="I7733" s="7" t="s">
        <v>27254</v>
      </c>
    </row>
    <row r="7734" spans="1:9">
      <c r="A7734" s="6">
        <v>7731</v>
      </c>
      <c r="B7734" s="7" t="s">
        <v>64907</v>
      </c>
      <c r="C7734" s="6" t="str">
        <f t="shared" si="402"/>
        <v>전라남도 순천시</v>
      </c>
      <c r="D7734" s="6" t="str">
        <f t="shared" si="400"/>
        <v>순천시</v>
      </c>
      <c r="E7734" s="7" t="s">
        <v>42735</v>
      </c>
      <c r="F7734" s="7" t="s">
        <v>58892</v>
      </c>
      <c r="G7734" s="7" t="s">
        <v>20001</v>
      </c>
      <c r="H7734" s="7" t="s">
        <v>80212</v>
      </c>
      <c r="I7734" s="7" t="s">
        <v>27254</v>
      </c>
    </row>
    <row r="7735" spans="1:9">
      <c r="A7735" s="6">
        <v>7732</v>
      </c>
      <c r="B7735" s="7" t="s">
        <v>64907</v>
      </c>
      <c r="C7735" s="6" t="str">
        <f t="shared" si="402"/>
        <v>전라남도 순천시</v>
      </c>
      <c r="D7735" s="6" t="str">
        <f t="shared" si="400"/>
        <v>순천시</v>
      </c>
      <c r="E7735" s="7" t="s">
        <v>42736</v>
      </c>
      <c r="F7735" s="7" t="s">
        <v>58893</v>
      </c>
      <c r="G7735" s="7" t="s">
        <v>64645</v>
      </c>
      <c r="H7735" s="7" t="s">
        <v>77091</v>
      </c>
      <c r="I7735" s="7" t="s">
        <v>27254</v>
      </c>
    </row>
    <row r="7736" spans="1:9">
      <c r="A7736" s="6">
        <v>7733</v>
      </c>
      <c r="B7736" s="7" t="s">
        <v>64907</v>
      </c>
      <c r="C7736" s="6" t="str">
        <f t="shared" si="402"/>
        <v>전라남도 순천시</v>
      </c>
      <c r="D7736" s="6" t="str">
        <f t="shared" si="400"/>
        <v>순천시</v>
      </c>
      <c r="E7736" s="7" t="s">
        <v>42737</v>
      </c>
      <c r="F7736" s="7" t="s">
        <v>58894</v>
      </c>
      <c r="G7736" s="7" t="s">
        <v>64646</v>
      </c>
      <c r="H7736" s="7" t="s">
        <v>80213</v>
      </c>
      <c r="I7736" s="7" t="s">
        <v>27254</v>
      </c>
    </row>
    <row r="7737" spans="1:9">
      <c r="A7737" s="6">
        <v>7734</v>
      </c>
      <c r="B7737" s="7" t="s">
        <v>64907</v>
      </c>
      <c r="C7737" s="6" t="str">
        <f t="shared" si="402"/>
        <v>전라남도 순천시</v>
      </c>
      <c r="D7737" s="6" t="str">
        <f t="shared" si="400"/>
        <v>순천시</v>
      </c>
      <c r="E7737" s="7" t="s">
        <v>42749</v>
      </c>
      <c r="F7737" s="7" t="s">
        <v>58906</v>
      </c>
      <c r="G7737" s="7" t="s">
        <v>64654</v>
      </c>
      <c r="H7737" s="7" t="s">
        <v>80225</v>
      </c>
      <c r="I7737" s="7" t="s">
        <v>27254</v>
      </c>
    </row>
    <row r="7738" spans="1:9">
      <c r="A7738" s="6">
        <v>7735</v>
      </c>
      <c r="B7738" s="7" t="s">
        <v>64907</v>
      </c>
      <c r="C7738" s="6" t="str">
        <f t="shared" si="402"/>
        <v>전라남도 순천시</v>
      </c>
      <c r="D7738" s="6" t="str">
        <f t="shared" si="400"/>
        <v>순천시</v>
      </c>
      <c r="E7738" s="7" t="s">
        <v>42750</v>
      </c>
      <c r="F7738" s="7" t="s">
        <v>58907</v>
      </c>
      <c r="G7738" s="7" t="s">
        <v>2085</v>
      </c>
      <c r="H7738" s="7" t="s">
        <v>80226</v>
      </c>
      <c r="I7738" s="7" t="s">
        <v>27254</v>
      </c>
    </row>
    <row r="7739" spans="1:9">
      <c r="A7739" s="6">
        <v>7736</v>
      </c>
      <c r="B7739" s="7" t="s">
        <v>64907</v>
      </c>
      <c r="C7739" s="6" t="str">
        <f t="shared" si="402"/>
        <v>전라남도 순천시</v>
      </c>
      <c r="D7739" s="6" t="str">
        <f t="shared" si="400"/>
        <v>순천시</v>
      </c>
      <c r="E7739" s="7" t="s">
        <v>42751</v>
      </c>
      <c r="F7739" s="7" t="s">
        <v>58908</v>
      </c>
      <c r="G7739" s="7" t="s">
        <v>64655</v>
      </c>
      <c r="H7739" s="7" t="s">
        <v>80227</v>
      </c>
      <c r="I7739" s="7" t="s">
        <v>27254</v>
      </c>
    </row>
    <row r="7740" spans="1:9">
      <c r="A7740" s="6">
        <v>7737</v>
      </c>
      <c r="B7740" s="7" t="s">
        <v>64907</v>
      </c>
      <c r="C7740" s="6" t="str">
        <f>LEFT(H7740,6)</f>
        <v>전남 순천시</v>
      </c>
      <c r="D7740" s="6" t="str">
        <f t="shared" si="400"/>
        <v>순천시</v>
      </c>
      <c r="E7740" s="7" t="s">
        <v>42752</v>
      </c>
      <c r="F7740" s="7" t="s">
        <v>58909</v>
      </c>
      <c r="G7740" s="7" t="s">
        <v>64656</v>
      </c>
      <c r="H7740" s="7" t="s">
        <v>80228</v>
      </c>
      <c r="I7740" s="7" t="s">
        <v>27254</v>
      </c>
    </row>
    <row r="7741" spans="1:9">
      <c r="A7741" s="6">
        <v>7738</v>
      </c>
      <c r="B7741" s="7" t="s">
        <v>64907</v>
      </c>
      <c r="C7741" s="6" t="str">
        <f>LEFT(H7741,8)</f>
        <v>전라남도 순천시</v>
      </c>
      <c r="D7741" s="6" t="str">
        <f t="shared" si="400"/>
        <v>순천시</v>
      </c>
      <c r="E7741" s="7" t="s">
        <v>42753</v>
      </c>
      <c r="F7741" s="7" t="s">
        <v>58910</v>
      </c>
      <c r="G7741" s="7" t="s">
        <v>64657</v>
      </c>
      <c r="H7741" s="7" t="s">
        <v>80229</v>
      </c>
      <c r="I7741" s="7" t="s">
        <v>27254</v>
      </c>
    </row>
    <row r="7742" spans="1:9">
      <c r="A7742" s="6">
        <v>7739</v>
      </c>
      <c r="B7742" s="7" t="s">
        <v>64907</v>
      </c>
      <c r="C7742" s="6" t="str">
        <f>LEFT(H7742,6)</f>
        <v>전남 순천시</v>
      </c>
      <c r="D7742" s="6" t="str">
        <f t="shared" si="400"/>
        <v>순천시</v>
      </c>
      <c r="E7742" s="7" t="s">
        <v>42754</v>
      </c>
      <c r="F7742" s="7" t="s">
        <v>58911</v>
      </c>
      <c r="G7742" s="7" t="s">
        <v>378</v>
      </c>
      <c r="H7742" s="7" t="s">
        <v>80230</v>
      </c>
      <c r="I7742" s="7" t="s">
        <v>27254</v>
      </c>
    </row>
    <row r="7743" spans="1:9">
      <c r="A7743" s="6">
        <v>7740</v>
      </c>
      <c r="B7743" s="7" t="s">
        <v>64907</v>
      </c>
      <c r="C7743" s="6" t="str">
        <f>LEFT(H7743,8)</f>
        <v>전라남도 순천시</v>
      </c>
      <c r="D7743" s="6" t="str">
        <f t="shared" si="400"/>
        <v>순천시</v>
      </c>
      <c r="E7743" s="7" t="s">
        <v>42755</v>
      </c>
      <c r="F7743" s="7" t="s">
        <v>58912</v>
      </c>
      <c r="G7743" s="7" t="s">
        <v>2911</v>
      </c>
      <c r="H7743" s="7" t="s">
        <v>80231</v>
      </c>
      <c r="I7743" s="7" t="s">
        <v>27254</v>
      </c>
    </row>
    <row r="7744" spans="1:9">
      <c r="A7744" s="6">
        <v>7741</v>
      </c>
      <c r="B7744" s="7" t="s">
        <v>64907</v>
      </c>
      <c r="C7744" s="6" t="str">
        <f>LEFT(H7744,6)</f>
        <v>전남 순천시</v>
      </c>
      <c r="D7744" s="6" t="str">
        <f t="shared" si="400"/>
        <v>순천시</v>
      </c>
      <c r="E7744" s="7" t="s">
        <v>42756</v>
      </c>
      <c r="F7744" s="7" t="s">
        <v>58913</v>
      </c>
      <c r="G7744" s="7" t="s">
        <v>15247</v>
      </c>
      <c r="H7744" s="7" t="s">
        <v>80232</v>
      </c>
      <c r="I7744" s="7" t="s">
        <v>27254</v>
      </c>
    </row>
    <row r="7745" spans="1:9">
      <c r="A7745" s="6">
        <v>7742</v>
      </c>
      <c r="B7745" s="7" t="s">
        <v>64907</v>
      </c>
      <c r="C7745" s="6" t="str">
        <f>LEFT(H7745,6)</f>
        <v>전남 순천시</v>
      </c>
      <c r="D7745" s="6" t="str">
        <f t="shared" si="400"/>
        <v>순천시</v>
      </c>
      <c r="E7745" s="7" t="s">
        <v>42757</v>
      </c>
      <c r="F7745" s="7" t="s">
        <v>58914</v>
      </c>
      <c r="G7745" s="7" t="s">
        <v>26469</v>
      </c>
      <c r="H7745" s="7" t="s">
        <v>80233</v>
      </c>
      <c r="I7745" s="7" t="s">
        <v>27254</v>
      </c>
    </row>
    <row r="7746" spans="1:9">
      <c r="A7746" s="6">
        <v>7743</v>
      </c>
      <c r="B7746" s="7" t="s">
        <v>64907</v>
      </c>
      <c r="C7746" s="6" t="str">
        <f t="shared" ref="C7746:C7754" si="403">LEFT(H7746,8)</f>
        <v>전라남도 순천시</v>
      </c>
      <c r="D7746" s="6" t="str">
        <f t="shared" si="400"/>
        <v>순천시</v>
      </c>
      <c r="E7746" s="7" t="s">
        <v>42760</v>
      </c>
      <c r="F7746" s="7" t="s">
        <v>58917</v>
      </c>
      <c r="G7746" s="7" t="s">
        <v>64660</v>
      </c>
      <c r="H7746" s="7" t="s">
        <v>80235</v>
      </c>
      <c r="I7746" s="7" t="s">
        <v>27254</v>
      </c>
    </row>
    <row r="7747" spans="1:9">
      <c r="A7747" s="6">
        <v>7744</v>
      </c>
      <c r="B7747" s="7" t="s">
        <v>64907</v>
      </c>
      <c r="C7747" s="6" t="str">
        <f t="shared" si="403"/>
        <v>전라남도 순천시</v>
      </c>
      <c r="D7747" s="6" t="str">
        <f t="shared" si="400"/>
        <v>순천시</v>
      </c>
      <c r="E7747" s="7" t="s">
        <v>42763</v>
      </c>
      <c r="F7747" s="7" t="s">
        <v>58920</v>
      </c>
      <c r="G7747" s="7" t="s">
        <v>64663</v>
      </c>
      <c r="H7747" s="7" t="s">
        <v>80238</v>
      </c>
      <c r="I7747" s="7" t="s">
        <v>27254</v>
      </c>
    </row>
    <row r="7748" spans="1:9">
      <c r="A7748" s="6">
        <v>7745</v>
      </c>
      <c r="B7748" s="7" t="s">
        <v>64907</v>
      </c>
      <c r="C7748" s="6" t="str">
        <f t="shared" si="403"/>
        <v>전라남도 순천시</v>
      </c>
      <c r="D7748" s="6" t="str">
        <f t="shared" ref="D7748:D7811" si="404">RIGHT(C7748,3)</f>
        <v>순천시</v>
      </c>
      <c r="E7748" s="7" t="s">
        <v>42765</v>
      </c>
      <c r="F7748" s="7" t="s">
        <v>58922</v>
      </c>
      <c r="G7748" s="7" t="s">
        <v>64664</v>
      </c>
      <c r="H7748" s="7" t="s">
        <v>80240</v>
      </c>
      <c r="I7748" s="7" t="s">
        <v>27254</v>
      </c>
    </row>
    <row r="7749" spans="1:9">
      <c r="A7749" s="6">
        <v>7746</v>
      </c>
      <c r="B7749" s="7" t="s">
        <v>64907</v>
      </c>
      <c r="C7749" s="6" t="str">
        <f t="shared" si="403"/>
        <v>전라남도 순천시</v>
      </c>
      <c r="D7749" s="6" t="str">
        <f t="shared" si="404"/>
        <v>순천시</v>
      </c>
      <c r="E7749" s="7" t="s">
        <v>42766</v>
      </c>
      <c r="F7749" s="7" t="s">
        <v>58923</v>
      </c>
      <c r="G7749" s="7" t="s">
        <v>10032</v>
      </c>
      <c r="H7749" s="7" t="s">
        <v>80241</v>
      </c>
      <c r="I7749" s="7" t="s">
        <v>27254</v>
      </c>
    </row>
    <row r="7750" spans="1:9">
      <c r="A7750" s="6">
        <v>7747</v>
      </c>
      <c r="B7750" s="7" t="s">
        <v>64907</v>
      </c>
      <c r="C7750" s="6" t="str">
        <f t="shared" si="403"/>
        <v>전라남도 순천시</v>
      </c>
      <c r="D7750" s="6" t="str">
        <f t="shared" si="404"/>
        <v>순천시</v>
      </c>
      <c r="E7750" s="7" t="s">
        <v>42767</v>
      </c>
      <c r="F7750" s="7" t="s">
        <v>58924</v>
      </c>
      <c r="G7750" s="7" t="s">
        <v>64665</v>
      </c>
      <c r="H7750" s="7" t="s">
        <v>80242</v>
      </c>
      <c r="I7750" s="7" t="s">
        <v>27254</v>
      </c>
    </row>
    <row r="7751" spans="1:9">
      <c r="A7751" s="6">
        <v>7748</v>
      </c>
      <c r="B7751" s="7" t="s">
        <v>64907</v>
      </c>
      <c r="C7751" s="6" t="str">
        <f t="shared" si="403"/>
        <v>전라남도 순천시</v>
      </c>
      <c r="D7751" s="6" t="str">
        <f t="shared" si="404"/>
        <v>순천시</v>
      </c>
      <c r="E7751" s="7" t="s">
        <v>42768</v>
      </c>
      <c r="F7751" s="7" t="s">
        <v>58925</v>
      </c>
      <c r="G7751" s="7" t="s">
        <v>64666</v>
      </c>
      <c r="H7751" s="7" t="s">
        <v>80243</v>
      </c>
      <c r="I7751" s="7" t="s">
        <v>27254</v>
      </c>
    </row>
    <row r="7752" spans="1:9">
      <c r="A7752" s="6">
        <v>7749</v>
      </c>
      <c r="B7752" s="7" t="s">
        <v>64907</v>
      </c>
      <c r="C7752" s="6" t="str">
        <f t="shared" si="403"/>
        <v>전라남도 순천시</v>
      </c>
      <c r="D7752" s="6" t="str">
        <f t="shared" si="404"/>
        <v>순천시</v>
      </c>
      <c r="E7752" s="7" t="s">
        <v>42769</v>
      </c>
      <c r="F7752" s="7" t="s">
        <v>58926</v>
      </c>
      <c r="G7752" s="7" t="s">
        <v>64667</v>
      </c>
      <c r="H7752" s="7" t="s">
        <v>80244</v>
      </c>
      <c r="I7752" s="7" t="s">
        <v>27254</v>
      </c>
    </row>
    <row r="7753" spans="1:9">
      <c r="A7753" s="6">
        <v>7750</v>
      </c>
      <c r="B7753" s="7" t="s">
        <v>64907</v>
      </c>
      <c r="C7753" s="6" t="str">
        <f t="shared" si="403"/>
        <v>전라남도 순천시</v>
      </c>
      <c r="D7753" s="6" t="str">
        <f t="shared" si="404"/>
        <v>순천시</v>
      </c>
      <c r="E7753" s="7" t="s">
        <v>42770</v>
      </c>
      <c r="F7753" s="7" t="s">
        <v>58927</v>
      </c>
      <c r="G7753" s="7" t="s">
        <v>7205</v>
      </c>
      <c r="H7753" s="7" t="s">
        <v>80245</v>
      </c>
      <c r="I7753" s="7" t="s">
        <v>27254</v>
      </c>
    </row>
    <row r="7754" spans="1:9">
      <c r="A7754" s="6">
        <v>7751</v>
      </c>
      <c r="B7754" s="7" t="s">
        <v>64907</v>
      </c>
      <c r="C7754" s="6" t="str">
        <f t="shared" si="403"/>
        <v>전라남도 순천시</v>
      </c>
      <c r="D7754" s="6" t="str">
        <f t="shared" si="404"/>
        <v>순천시</v>
      </c>
      <c r="E7754" s="7" t="s">
        <v>42771</v>
      </c>
      <c r="F7754" s="7" t="s">
        <v>58928</v>
      </c>
      <c r="G7754" s="7" t="s">
        <v>64668</v>
      </c>
      <c r="H7754" s="7" t="s">
        <v>80246</v>
      </c>
      <c r="I7754" s="7" t="s">
        <v>27254</v>
      </c>
    </row>
    <row r="7755" spans="1:9">
      <c r="A7755" s="6">
        <v>7752</v>
      </c>
      <c r="B7755" s="7" t="s">
        <v>64907</v>
      </c>
      <c r="C7755" s="6" t="str">
        <f>LEFT(H7755,6)</f>
        <v>전남 순천시</v>
      </c>
      <c r="D7755" s="6" t="str">
        <f t="shared" si="404"/>
        <v>순천시</v>
      </c>
      <c r="E7755" s="7" t="s">
        <v>42772</v>
      </c>
      <c r="F7755" s="7" t="s">
        <v>58929</v>
      </c>
      <c r="G7755" s="7" t="s">
        <v>64669</v>
      </c>
      <c r="H7755" s="7" t="s">
        <v>80247</v>
      </c>
      <c r="I7755" s="7" t="s">
        <v>27254</v>
      </c>
    </row>
    <row r="7756" spans="1:9">
      <c r="A7756" s="6">
        <v>7753</v>
      </c>
      <c r="B7756" s="7" t="s">
        <v>64907</v>
      </c>
      <c r="C7756" s="6" t="str">
        <f>LEFT(H7756,6)</f>
        <v>전남 순천시</v>
      </c>
      <c r="D7756" s="6" t="str">
        <f t="shared" si="404"/>
        <v>순천시</v>
      </c>
      <c r="E7756" s="7" t="s">
        <v>42826</v>
      </c>
      <c r="F7756" s="7" t="s">
        <v>58984</v>
      </c>
      <c r="G7756" s="7" t="s">
        <v>64709</v>
      </c>
      <c r="H7756" s="7" t="s">
        <v>80302</v>
      </c>
      <c r="I7756" s="7" t="s">
        <v>27254</v>
      </c>
    </row>
    <row r="7757" spans="1:9">
      <c r="A7757" s="6">
        <v>7754</v>
      </c>
      <c r="B7757" s="7" t="s">
        <v>64907</v>
      </c>
      <c r="C7757" s="6" t="str">
        <f t="shared" ref="C7757:C7802" si="405">LEFT(H7757,8)</f>
        <v>전라남도 순천시</v>
      </c>
      <c r="D7757" s="6" t="str">
        <f t="shared" si="404"/>
        <v>순천시</v>
      </c>
      <c r="E7757" s="7" t="s">
        <v>42865</v>
      </c>
      <c r="F7757" s="7" t="s">
        <v>59023</v>
      </c>
      <c r="G7757" s="7" t="s">
        <v>1768</v>
      </c>
      <c r="H7757" s="7" t="s">
        <v>79652</v>
      </c>
      <c r="I7757" s="7" t="s">
        <v>27254</v>
      </c>
    </row>
    <row r="7758" spans="1:9">
      <c r="A7758" s="6">
        <v>7755</v>
      </c>
      <c r="B7758" s="7" t="s">
        <v>64907</v>
      </c>
      <c r="C7758" s="6" t="str">
        <f t="shared" si="405"/>
        <v>전라남도 순천시</v>
      </c>
      <c r="D7758" s="6" t="str">
        <f t="shared" si="404"/>
        <v>순천시</v>
      </c>
      <c r="E7758" s="7" t="s">
        <v>42866</v>
      </c>
      <c r="F7758" s="7" t="s">
        <v>59024</v>
      </c>
      <c r="G7758" s="7" t="s">
        <v>64737</v>
      </c>
      <c r="H7758" s="7" t="s">
        <v>80341</v>
      </c>
      <c r="I7758" s="7" t="s">
        <v>27254</v>
      </c>
    </row>
    <row r="7759" spans="1:9">
      <c r="A7759" s="6">
        <v>7756</v>
      </c>
      <c r="B7759" s="7" t="s">
        <v>64907</v>
      </c>
      <c r="C7759" s="6" t="str">
        <f t="shared" si="405"/>
        <v>전라남도 순천시</v>
      </c>
      <c r="D7759" s="6" t="str">
        <f t="shared" si="404"/>
        <v>순천시</v>
      </c>
      <c r="E7759" s="7" t="s">
        <v>42878</v>
      </c>
      <c r="F7759" s="7" t="s">
        <v>59036</v>
      </c>
      <c r="G7759" s="7" t="s">
        <v>64747</v>
      </c>
      <c r="H7759" s="7" t="s">
        <v>80353</v>
      </c>
      <c r="I7759" s="7" t="s">
        <v>27254</v>
      </c>
    </row>
    <row r="7760" spans="1:9">
      <c r="A7760" s="6">
        <v>7757</v>
      </c>
      <c r="B7760" s="7" t="s">
        <v>64907</v>
      </c>
      <c r="C7760" s="6" t="str">
        <f t="shared" si="405"/>
        <v>전라남도 순천시</v>
      </c>
      <c r="D7760" s="6" t="str">
        <f t="shared" si="404"/>
        <v>순천시</v>
      </c>
      <c r="E7760" s="7" t="s">
        <v>42894</v>
      </c>
      <c r="F7760" s="7" t="s">
        <v>59052</v>
      </c>
      <c r="G7760" s="7" t="s">
        <v>64759</v>
      </c>
      <c r="H7760" s="7" t="s">
        <v>80368</v>
      </c>
      <c r="I7760" s="7" t="s">
        <v>27254</v>
      </c>
    </row>
    <row r="7761" spans="1:9">
      <c r="A7761" s="6">
        <v>7758</v>
      </c>
      <c r="B7761" s="7" t="s">
        <v>64907</v>
      </c>
      <c r="C7761" s="6" t="str">
        <f t="shared" si="405"/>
        <v>전라남도 순천시</v>
      </c>
      <c r="D7761" s="6" t="str">
        <f t="shared" si="404"/>
        <v>순천시</v>
      </c>
      <c r="E7761" s="7" t="s">
        <v>42895</v>
      </c>
      <c r="F7761" s="7" t="s">
        <v>59053</v>
      </c>
      <c r="G7761" s="7" t="s">
        <v>11031</v>
      </c>
      <c r="H7761" s="7" t="s">
        <v>80369</v>
      </c>
      <c r="I7761" s="7" t="s">
        <v>27254</v>
      </c>
    </row>
    <row r="7762" spans="1:9">
      <c r="A7762" s="6">
        <v>7759</v>
      </c>
      <c r="B7762" s="7" t="s">
        <v>64907</v>
      </c>
      <c r="C7762" s="6" t="str">
        <f t="shared" si="405"/>
        <v>전라남도 순천시</v>
      </c>
      <c r="D7762" s="6" t="str">
        <f t="shared" si="404"/>
        <v>순천시</v>
      </c>
      <c r="E7762" s="7" t="s">
        <v>42898</v>
      </c>
      <c r="F7762" s="7" t="s">
        <v>59056</v>
      </c>
      <c r="G7762" s="7" t="s">
        <v>4848</v>
      </c>
      <c r="H7762" s="7" t="s">
        <v>80372</v>
      </c>
      <c r="I7762" s="7" t="s">
        <v>27254</v>
      </c>
    </row>
    <row r="7763" spans="1:9">
      <c r="A7763" s="6">
        <v>7760</v>
      </c>
      <c r="B7763" s="7" t="s">
        <v>64907</v>
      </c>
      <c r="C7763" s="6" t="str">
        <f t="shared" si="405"/>
        <v>전라남도 순천시</v>
      </c>
      <c r="D7763" s="6" t="str">
        <f t="shared" si="404"/>
        <v>순천시</v>
      </c>
      <c r="E7763" s="7" t="s">
        <v>42902</v>
      </c>
      <c r="F7763" s="7" t="s">
        <v>59060</v>
      </c>
      <c r="G7763" s="7" t="s">
        <v>64765</v>
      </c>
      <c r="H7763" s="7" t="s">
        <v>80376</v>
      </c>
      <c r="I7763" s="7" t="s">
        <v>27254</v>
      </c>
    </row>
    <row r="7764" spans="1:9">
      <c r="A7764" s="6">
        <v>7761</v>
      </c>
      <c r="B7764" s="7" t="s">
        <v>64907</v>
      </c>
      <c r="C7764" s="6" t="str">
        <f t="shared" si="405"/>
        <v>전라남도 순천시</v>
      </c>
      <c r="D7764" s="6" t="str">
        <f t="shared" si="404"/>
        <v>순천시</v>
      </c>
      <c r="E7764" s="7" t="s">
        <v>42914</v>
      </c>
      <c r="F7764" s="7" t="s">
        <v>59072</v>
      </c>
      <c r="G7764" s="7" t="s">
        <v>64771</v>
      </c>
      <c r="H7764" s="7" t="s">
        <v>80388</v>
      </c>
      <c r="I7764" s="7" t="s">
        <v>27254</v>
      </c>
    </row>
    <row r="7765" spans="1:9">
      <c r="A7765" s="6">
        <v>7762</v>
      </c>
      <c r="B7765" s="7" t="s">
        <v>64907</v>
      </c>
      <c r="C7765" s="6" t="str">
        <f t="shared" si="405"/>
        <v>전라남도 순천시</v>
      </c>
      <c r="D7765" s="6" t="str">
        <f t="shared" si="404"/>
        <v>순천시</v>
      </c>
      <c r="E7765" s="7" t="s">
        <v>42915</v>
      </c>
      <c r="F7765" s="7" t="s">
        <v>59073</v>
      </c>
      <c r="G7765" s="7" t="s">
        <v>64772</v>
      </c>
      <c r="H7765" s="7" t="s">
        <v>80389</v>
      </c>
      <c r="I7765" s="7" t="s">
        <v>27254</v>
      </c>
    </row>
    <row r="7766" spans="1:9">
      <c r="A7766" s="6">
        <v>7763</v>
      </c>
      <c r="B7766" s="7" t="s">
        <v>64907</v>
      </c>
      <c r="C7766" s="6" t="str">
        <f t="shared" si="405"/>
        <v>전라남도 순천시</v>
      </c>
      <c r="D7766" s="6" t="str">
        <f t="shared" si="404"/>
        <v>순천시</v>
      </c>
      <c r="E7766" s="7" t="s">
        <v>42928</v>
      </c>
      <c r="F7766" s="7" t="s">
        <v>59086</v>
      </c>
      <c r="G7766" s="7" t="s">
        <v>26273</v>
      </c>
      <c r="H7766" s="7" t="s">
        <v>80402</v>
      </c>
      <c r="I7766" s="7" t="s">
        <v>27254</v>
      </c>
    </row>
    <row r="7767" spans="1:9">
      <c r="A7767" s="6">
        <v>7764</v>
      </c>
      <c r="B7767" s="7" t="s">
        <v>64907</v>
      </c>
      <c r="C7767" s="6" t="str">
        <f t="shared" si="405"/>
        <v>전라남도 순천시</v>
      </c>
      <c r="D7767" s="6" t="str">
        <f t="shared" si="404"/>
        <v>순천시</v>
      </c>
      <c r="E7767" s="7" t="s">
        <v>42929</v>
      </c>
      <c r="F7767" s="7" t="s">
        <v>59087</v>
      </c>
      <c r="G7767" s="7" t="s">
        <v>64781</v>
      </c>
      <c r="H7767" s="7" t="s">
        <v>80403</v>
      </c>
      <c r="I7767" s="7" t="s">
        <v>27254</v>
      </c>
    </row>
    <row r="7768" spans="1:9">
      <c r="A7768" s="6">
        <v>7765</v>
      </c>
      <c r="B7768" s="7" t="s">
        <v>64907</v>
      </c>
      <c r="C7768" s="6" t="str">
        <f t="shared" si="405"/>
        <v>전라남도 순천시</v>
      </c>
      <c r="D7768" s="6" t="str">
        <f t="shared" si="404"/>
        <v>순천시</v>
      </c>
      <c r="E7768" s="7" t="s">
        <v>42932</v>
      </c>
      <c r="F7768" s="7" t="s">
        <v>59090</v>
      </c>
      <c r="G7768" s="7" t="s">
        <v>64784</v>
      </c>
      <c r="H7768" s="7" t="s">
        <v>80406</v>
      </c>
      <c r="I7768" s="7" t="s">
        <v>27254</v>
      </c>
    </row>
    <row r="7769" spans="1:9">
      <c r="A7769" s="6">
        <v>7766</v>
      </c>
      <c r="B7769" s="7" t="s">
        <v>64907</v>
      </c>
      <c r="C7769" s="6" t="str">
        <f t="shared" si="405"/>
        <v>전라남도 순천시</v>
      </c>
      <c r="D7769" s="6" t="str">
        <f t="shared" si="404"/>
        <v>순천시</v>
      </c>
      <c r="E7769" s="7" t="s">
        <v>42936</v>
      </c>
      <c r="F7769" s="7" t="s">
        <v>59094</v>
      </c>
      <c r="G7769" s="7" t="s">
        <v>64787</v>
      </c>
      <c r="H7769" s="7" t="s">
        <v>80410</v>
      </c>
      <c r="I7769" s="7" t="s">
        <v>27254</v>
      </c>
    </row>
    <row r="7770" spans="1:9">
      <c r="A7770" s="6">
        <v>7767</v>
      </c>
      <c r="B7770" s="7" t="s">
        <v>64907</v>
      </c>
      <c r="C7770" s="6" t="str">
        <f t="shared" si="405"/>
        <v>전라남도 순천시</v>
      </c>
      <c r="D7770" s="6" t="str">
        <f t="shared" si="404"/>
        <v>순천시</v>
      </c>
      <c r="E7770" s="7" t="s">
        <v>42947</v>
      </c>
      <c r="F7770" s="7" t="s">
        <v>59105</v>
      </c>
      <c r="G7770" s="7" t="s">
        <v>64795</v>
      </c>
      <c r="H7770" s="7" t="s">
        <v>80421</v>
      </c>
      <c r="I7770" s="7" t="s">
        <v>27254</v>
      </c>
    </row>
    <row r="7771" spans="1:9">
      <c r="A7771" s="6">
        <v>7768</v>
      </c>
      <c r="B7771" s="7" t="s">
        <v>64907</v>
      </c>
      <c r="C7771" s="6" t="str">
        <f t="shared" si="405"/>
        <v>전라남도 순천시</v>
      </c>
      <c r="D7771" s="6" t="str">
        <f t="shared" si="404"/>
        <v>순천시</v>
      </c>
      <c r="E7771" s="7" t="s">
        <v>42960</v>
      </c>
      <c r="F7771" s="7" t="s">
        <v>59118</v>
      </c>
      <c r="G7771" s="7" t="s">
        <v>24674</v>
      </c>
      <c r="H7771" s="7" t="s">
        <v>80433</v>
      </c>
      <c r="I7771" s="7" t="s">
        <v>27254</v>
      </c>
    </row>
    <row r="7772" spans="1:9">
      <c r="A7772" s="6">
        <v>7769</v>
      </c>
      <c r="B7772" s="7" t="s">
        <v>64907</v>
      </c>
      <c r="C7772" s="6" t="str">
        <f t="shared" si="405"/>
        <v>전라남도 순천시</v>
      </c>
      <c r="D7772" s="6" t="str">
        <f t="shared" si="404"/>
        <v>순천시</v>
      </c>
      <c r="E7772" s="7" t="s">
        <v>42961</v>
      </c>
      <c r="F7772" s="7" t="s">
        <v>59119</v>
      </c>
      <c r="G7772" s="7" t="s">
        <v>64804</v>
      </c>
      <c r="H7772" s="7" t="s">
        <v>80434</v>
      </c>
      <c r="I7772" s="7" t="s">
        <v>27254</v>
      </c>
    </row>
    <row r="7773" spans="1:9">
      <c r="A7773" s="6">
        <v>7770</v>
      </c>
      <c r="B7773" s="7" t="s">
        <v>64907</v>
      </c>
      <c r="C7773" s="6" t="str">
        <f t="shared" si="405"/>
        <v>전라남도 순천시</v>
      </c>
      <c r="D7773" s="6" t="str">
        <f t="shared" si="404"/>
        <v>순천시</v>
      </c>
      <c r="E7773" s="7" t="s">
        <v>42965</v>
      </c>
      <c r="F7773" s="7" t="s">
        <v>59123</v>
      </c>
      <c r="G7773" s="7" t="s">
        <v>64807</v>
      </c>
      <c r="H7773" s="7" t="s">
        <v>80438</v>
      </c>
      <c r="I7773" s="7" t="s">
        <v>27254</v>
      </c>
    </row>
    <row r="7774" spans="1:9">
      <c r="A7774" s="6">
        <v>7771</v>
      </c>
      <c r="B7774" s="7" t="s">
        <v>64907</v>
      </c>
      <c r="C7774" s="6" t="str">
        <f t="shared" si="405"/>
        <v>전라남도 순천시</v>
      </c>
      <c r="D7774" s="6" t="str">
        <f t="shared" si="404"/>
        <v>순천시</v>
      </c>
      <c r="E7774" s="7" t="s">
        <v>42975</v>
      </c>
      <c r="F7774" s="7" t="s">
        <v>59133</v>
      </c>
      <c r="G7774" s="7" t="s">
        <v>26771</v>
      </c>
      <c r="H7774" s="7" t="s">
        <v>80448</v>
      </c>
      <c r="I7774" s="7" t="s">
        <v>27254</v>
      </c>
    </row>
    <row r="7775" spans="1:9">
      <c r="A7775" s="6">
        <v>7772</v>
      </c>
      <c r="B7775" s="7" t="s">
        <v>64907</v>
      </c>
      <c r="C7775" s="6" t="str">
        <f t="shared" si="405"/>
        <v>전라남도 순천시</v>
      </c>
      <c r="D7775" s="6" t="str">
        <f t="shared" si="404"/>
        <v>순천시</v>
      </c>
      <c r="E7775" s="7" t="s">
        <v>42979</v>
      </c>
      <c r="F7775" s="7" t="s">
        <v>59137</v>
      </c>
      <c r="G7775" s="7" t="s">
        <v>64815</v>
      </c>
      <c r="H7775" s="7" t="s">
        <v>80452</v>
      </c>
      <c r="I7775" s="7" t="s">
        <v>27254</v>
      </c>
    </row>
    <row r="7776" spans="1:9">
      <c r="A7776" s="6">
        <v>7773</v>
      </c>
      <c r="B7776" s="7" t="s">
        <v>64907</v>
      </c>
      <c r="C7776" s="6" t="str">
        <f t="shared" si="405"/>
        <v>전라남도 순천시</v>
      </c>
      <c r="D7776" s="6" t="str">
        <f t="shared" si="404"/>
        <v>순천시</v>
      </c>
      <c r="E7776" s="7" t="s">
        <v>42982</v>
      </c>
      <c r="F7776" s="7" t="s">
        <v>59140</v>
      </c>
      <c r="G7776" s="7" t="s">
        <v>64818</v>
      </c>
      <c r="H7776" s="7" t="s">
        <v>80455</v>
      </c>
      <c r="I7776" s="7" t="s">
        <v>27254</v>
      </c>
    </row>
    <row r="7777" spans="1:9">
      <c r="A7777" s="6">
        <v>7774</v>
      </c>
      <c r="B7777" s="7" t="s">
        <v>64907</v>
      </c>
      <c r="C7777" s="6" t="str">
        <f t="shared" si="405"/>
        <v>전라남도 순천시</v>
      </c>
      <c r="D7777" s="6" t="str">
        <f t="shared" si="404"/>
        <v>순천시</v>
      </c>
      <c r="E7777" s="7" t="s">
        <v>42985</v>
      </c>
      <c r="F7777" s="7" t="s">
        <v>59143</v>
      </c>
      <c r="G7777" s="7" t="s">
        <v>64819</v>
      </c>
      <c r="H7777" s="7" t="s">
        <v>80458</v>
      </c>
      <c r="I7777" s="7" t="s">
        <v>27254</v>
      </c>
    </row>
    <row r="7778" spans="1:9">
      <c r="A7778" s="6">
        <v>7775</v>
      </c>
      <c r="B7778" s="7" t="s">
        <v>64907</v>
      </c>
      <c r="C7778" s="6" t="str">
        <f t="shared" si="405"/>
        <v>전라남도 순천시</v>
      </c>
      <c r="D7778" s="6" t="str">
        <f t="shared" si="404"/>
        <v>순천시</v>
      </c>
      <c r="E7778" s="7" t="s">
        <v>42993</v>
      </c>
      <c r="F7778" s="7" t="s">
        <v>59151</v>
      </c>
      <c r="G7778" s="7" t="s">
        <v>64825</v>
      </c>
      <c r="H7778" s="7" t="s">
        <v>80466</v>
      </c>
      <c r="I7778" s="7" t="s">
        <v>27254</v>
      </c>
    </row>
    <row r="7779" spans="1:9">
      <c r="A7779" s="6">
        <v>7776</v>
      </c>
      <c r="B7779" s="7" t="s">
        <v>64907</v>
      </c>
      <c r="C7779" s="6" t="str">
        <f t="shared" si="405"/>
        <v>전라남도 순천시</v>
      </c>
      <c r="D7779" s="6" t="str">
        <f t="shared" si="404"/>
        <v>순천시</v>
      </c>
      <c r="E7779" s="7" t="s">
        <v>42996</v>
      </c>
      <c r="F7779" s="7" t="s">
        <v>59154</v>
      </c>
      <c r="G7779" s="7" t="s">
        <v>64827</v>
      </c>
      <c r="H7779" s="7" t="s">
        <v>80201</v>
      </c>
      <c r="I7779" s="7" t="s">
        <v>27254</v>
      </c>
    </row>
    <row r="7780" spans="1:9">
      <c r="A7780" s="6">
        <v>7777</v>
      </c>
      <c r="B7780" s="7" t="s">
        <v>64907</v>
      </c>
      <c r="C7780" s="6" t="str">
        <f t="shared" si="405"/>
        <v>전라남도 순천시</v>
      </c>
      <c r="D7780" s="6" t="str">
        <f t="shared" si="404"/>
        <v>순천시</v>
      </c>
      <c r="E7780" s="7" t="s">
        <v>42997</v>
      </c>
      <c r="F7780" s="7" t="s">
        <v>59155</v>
      </c>
      <c r="G7780" s="7" t="s">
        <v>64828</v>
      </c>
      <c r="H7780" s="7" t="s">
        <v>80469</v>
      </c>
      <c r="I7780" s="7" t="s">
        <v>27254</v>
      </c>
    </row>
    <row r="7781" spans="1:9">
      <c r="A7781" s="6">
        <v>7778</v>
      </c>
      <c r="B7781" s="7" t="s">
        <v>64907</v>
      </c>
      <c r="C7781" s="6" t="str">
        <f t="shared" si="405"/>
        <v>전라남도 순천시</v>
      </c>
      <c r="D7781" s="6" t="str">
        <f t="shared" si="404"/>
        <v>순천시</v>
      </c>
      <c r="E7781" s="7" t="s">
        <v>42999</v>
      </c>
      <c r="F7781" s="7" t="s">
        <v>59157</v>
      </c>
      <c r="G7781" s="7" t="s">
        <v>64830</v>
      </c>
      <c r="H7781" s="7" t="s">
        <v>80471</v>
      </c>
      <c r="I7781" s="7" t="s">
        <v>27254</v>
      </c>
    </row>
    <row r="7782" spans="1:9">
      <c r="A7782" s="6">
        <v>7779</v>
      </c>
      <c r="B7782" s="7" t="s">
        <v>64907</v>
      </c>
      <c r="C7782" s="6" t="str">
        <f t="shared" si="405"/>
        <v>전라남도 순천시</v>
      </c>
      <c r="D7782" s="6" t="str">
        <f t="shared" si="404"/>
        <v>순천시</v>
      </c>
      <c r="E7782" s="7" t="s">
        <v>43003</v>
      </c>
      <c r="F7782" s="7" t="s">
        <v>59161</v>
      </c>
      <c r="G7782" s="7" t="s">
        <v>64833</v>
      </c>
      <c r="H7782" s="7" t="s">
        <v>80475</v>
      </c>
      <c r="I7782" s="7" t="s">
        <v>27254</v>
      </c>
    </row>
    <row r="7783" spans="1:9">
      <c r="A7783" s="6">
        <v>7780</v>
      </c>
      <c r="B7783" s="7" t="s">
        <v>64907</v>
      </c>
      <c r="C7783" s="6" t="str">
        <f t="shared" si="405"/>
        <v>전라남도 순천시</v>
      </c>
      <c r="D7783" s="6" t="str">
        <f t="shared" si="404"/>
        <v>순천시</v>
      </c>
      <c r="E7783" s="7" t="s">
        <v>43015</v>
      </c>
      <c r="F7783" s="7" t="s">
        <v>59173</v>
      </c>
      <c r="G7783" s="7" t="s">
        <v>64843</v>
      </c>
      <c r="H7783" s="7" t="s">
        <v>80486</v>
      </c>
      <c r="I7783" s="7" t="s">
        <v>27254</v>
      </c>
    </row>
    <row r="7784" spans="1:9">
      <c r="A7784" s="6">
        <v>7781</v>
      </c>
      <c r="B7784" s="7" t="s">
        <v>64907</v>
      </c>
      <c r="C7784" s="6" t="str">
        <f t="shared" si="405"/>
        <v>전라남도 순천시</v>
      </c>
      <c r="D7784" s="6" t="str">
        <f t="shared" si="404"/>
        <v>순천시</v>
      </c>
      <c r="E7784" s="7" t="s">
        <v>43023</v>
      </c>
      <c r="F7784" s="7" t="s">
        <v>59181</v>
      </c>
      <c r="G7784" s="7" t="s">
        <v>15759</v>
      </c>
      <c r="H7784" s="7" t="s">
        <v>80494</v>
      </c>
      <c r="I7784" s="7" t="s">
        <v>27254</v>
      </c>
    </row>
    <row r="7785" spans="1:9">
      <c r="A7785" s="6">
        <v>7782</v>
      </c>
      <c r="B7785" s="7" t="s">
        <v>64907</v>
      </c>
      <c r="C7785" s="6" t="str">
        <f t="shared" si="405"/>
        <v>전라남도 순천시</v>
      </c>
      <c r="D7785" s="6" t="str">
        <f t="shared" si="404"/>
        <v>순천시</v>
      </c>
      <c r="E7785" s="7" t="s">
        <v>43036</v>
      </c>
      <c r="F7785" s="7" t="s">
        <v>59194</v>
      </c>
      <c r="G7785" s="7" t="s">
        <v>64856</v>
      </c>
      <c r="H7785" s="7" t="s">
        <v>80507</v>
      </c>
      <c r="I7785" s="7" t="s">
        <v>27254</v>
      </c>
    </row>
    <row r="7786" spans="1:9">
      <c r="A7786" s="6">
        <v>7783</v>
      </c>
      <c r="B7786" s="7" t="s">
        <v>64907</v>
      </c>
      <c r="C7786" s="6" t="str">
        <f t="shared" si="405"/>
        <v>전라남도 순천시</v>
      </c>
      <c r="D7786" s="6" t="str">
        <f t="shared" si="404"/>
        <v>순천시</v>
      </c>
      <c r="E7786" s="7" t="s">
        <v>43054</v>
      </c>
      <c r="F7786" s="7" t="s">
        <v>59212</v>
      </c>
      <c r="G7786" s="7" t="s">
        <v>15445</v>
      </c>
      <c r="H7786" s="7" t="s">
        <v>80524</v>
      </c>
      <c r="I7786" s="7" t="s">
        <v>27254</v>
      </c>
    </row>
    <row r="7787" spans="1:9">
      <c r="A7787" s="6">
        <v>7784</v>
      </c>
      <c r="B7787" s="7" t="s">
        <v>64907</v>
      </c>
      <c r="C7787" s="6" t="str">
        <f t="shared" si="405"/>
        <v>전라남도 순천시</v>
      </c>
      <c r="D7787" s="6" t="str">
        <f t="shared" si="404"/>
        <v>순천시</v>
      </c>
      <c r="E7787" s="7" t="s">
        <v>43055</v>
      </c>
      <c r="F7787" s="7" t="s">
        <v>59213</v>
      </c>
      <c r="G7787" s="7" t="s">
        <v>64870</v>
      </c>
      <c r="H7787" s="7" t="s">
        <v>80525</v>
      </c>
      <c r="I7787" s="7" t="s">
        <v>27254</v>
      </c>
    </row>
    <row r="7788" spans="1:9">
      <c r="A7788" s="6">
        <v>7785</v>
      </c>
      <c r="B7788" s="7" t="s">
        <v>64907</v>
      </c>
      <c r="C7788" s="6" t="str">
        <f t="shared" si="405"/>
        <v>전라남도 순천시</v>
      </c>
      <c r="D7788" s="6" t="str">
        <f t="shared" si="404"/>
        <v>순천시</v>
      </c>
      <c r="E7788" s="7" t="s">
        <v>43059</v>
      </c>
      <c r="F7788" s="7" t="s">
        <v>59217</v>
      </c>
      <c r="G7788" s="7" t="s">
        <v>64873</v>
      </c>
      <c r="H7788" s="7" t="s">
        <v>80529</v>
      </c>
      <c r="I7788" s="7" t="s">
        <v>27254</v>
      </c>
    </row>
    <row r="7789" spans="1:9">
      <c r="A7789" s="6">
        <v>7786</v>
      </c>
      <c r="B7789" s="7" t="s">
        <v>64907</v>
      </c>
      <c r="C7789" s="6" t="str">
        <f t="shared" si="405"/>
        <v>전라남도 순천시</v>
      </c>
      <c r="D7789" s="6" t="str">
        <f t="shared" si="404"/>
        <v>순천시</v>
      </c>
      <c r="E7789" s="7" t="s">
        <v>43064</v>
      </c>
      <c r="F7789" s="7" t="s">
        <v>59222</v>
      </c>
      <c r="G7789" s="7" t="s">
        <v>64877</v>
      </c>
      <c r="H7789" s="7" t="s">
        <v>80534</v>
      </c>
      <c r="I7789" s="7" t="s">
        <v>27254</v>
      </c>
    </row>
    <row r="7790" spans="1:9">
      <c r="A7790" s="6">
        <v>7787</v>
      </c>
      <c r="B7790" s="7" t="s">
        <v>64907</v>
      </c>
      <c r="C7790" s="6" t="str">
        <f t="shared" si="405"/>
        <v>전라남도 순천시</v>
      </c>
      <c r="D7790" s="6" t="str">
        <f t="shared" si="404"/>
        <v>순천시</v>
      </c>
      <c r="E7790" s="7" t="s">
        <v>43072</v>
      </c>
      <c r="F7790" s="7" t="s">
        <v>59231</v>
      </c>
      <c r="G7790" s="7" t="s">
        <v>64233</v>
      </c>
      <c r="H7790" s="7" t="s">
        <v>80543</v>
      </c>
      <c r="I7790" s="7" t="s">
        <v>27254</v>
      </c>
    </row>
    <row r="7791" spans="1:9">
      <c r="A7791" s="6">
        <v>7788</v>
      </c>
      <c r="B7791" s="7" t="s">
        <v>64907</v>
      </c>
      <c r="C7791" s="6" t="str">
        <f t="shared" si="405"/>
        <v>전라남도 순천시</v>
      </c>
      <c r="D7791" s="6" t="str">
        <f t="shared" si="404"/>
        <v>순천시</v>
      </c>
      <c r="E7791" s="7" t="s">
        <v>43078</v>
      </c>
      <c r="F7791" s="7" t="s">
        <v>59237</v>
      </c>
      <c r="G7791" s="7" t="s">
        <v>64885</v>
      </c>
      <c r="H7791" s="7" t="s">
        <v>80549</v>
      </c>
      <c r="I7791" s="7" t="s">
        <v>27254</v>
      </c>
    </row>
    <row r="7792" spans="1:9">
      <c r="A7792" s="6">
        <v>7789</v>
      </c>
      <c r="B7792" s="7" t="s">
        <v>64907</v>
      </c>
      <c r="C7792" s="6" t="str">
        <f t="shared" si="405"/>
        <v>전라남도 순천시</v>
      </c>
      <c r="D7792" s="6" t="str">
        <f t="shared" si="404"/>
        <v>순천시</v>
      </c>
      <c r="E7792" s="7" t="s">
        <v>43080</v>
      </c>
      <c r="F7792" s="7" t="s">
        <v>59239</v>
      </c>
      <c r="G7792" s="7" t="s">
        <v>6043</v>
      </c>
      <c r="H7792" s="7" t="s">
        <v>80551</v>
      </c>
      <c r="I7792" s="7" t="s">
        <v>27254</v>
      </c>
    </row>
    <row r="7793" spans="1:9">
      <c r="A7793" s="6">
        <v>7790</v>
      </c>
      <c r="B7793" s="7" t="s">
        <v>64907</v>
      </c>
      <c r="C7793" s="6" t="str">
        <f t="shared" si="405"/>
        <v>전라남도 순천시</v>
      </c>
      <c r="D7793" s="6" t="str">
        <f t="shared" si="404"/>
        <v>순천시</v>
      </c>
      <c r="E7793" s="7" t="s">
        <v>43081</v>
      </c>
      <c r="F7793" s="7" t="s">
        <v>59240</v>
      </c>
      <c r="G7793" s="7" t="s">
        <v>64886</v>
      </c>
      <c r="H7793" s="7" t="s">
        <v>80552</v>
      </c>
      <c r="I7793" s="7" t="s">
        <v>27254</v>
      </c>
    </row>
    <row r="7794" spans="1:9">
      <c r="A7794" s="6">
        <v>7791</v>
      </c>
      <c r="B7794" s="7" t="s">
        <v>64907</v>
      </c>
      <c r="C7794" s="6" t="str">
        <f t="shared" si="405"/>
        <v>전라남도 순천시</v>
      </c>
      <c r="D7794" s="6" t="str">
        <f t="shared" si="404"/>
        <v>순천시</v>
      </c>
      <c r="E7794" s="7" t="s">
        <v>43083</v>
      </c>
      <c r="F7794" s="7" t="s">
        <v>59242</v>
      </c>
      <c r="G7794" s="7" t="s">
        <v>64811</v>
      </c>
      <c r="H7794" s="7" t="s">
        <v>80554</v>
      </c>
      <c r="I7794" s="7" t="s">
        <v>27254</v>
      </c>
    </row>
    <row r="7795" spans="1:9">
      <c r="A7795" s="6">
        <v>7792</v>
      </c>
      <c r="B7795" s="7" t="s">
        <v>64907</v>
      </c>
      <c r="C7795" s="6" t="str">
        <f t="shared" si="405"/>
        <v>전라남도 순천시</v>
      </c>
      <c r="D7795" s="6" t="str">
        <f t="shared" si="404"/>
        <v>순천시</v>
      </c>
      <c r="E7795" s="7" t="s">
        <v>43087</v>
      </c>
      <c r="F7795" s="7" t="s">
        <v>59246</v>
      </c>
      <c r="G7795" s="7" t="s">
        <v>64891</v>
      </c>
      <c r="H7795" s="7" t="s">
        <v>80558</v>
      </c>
      <c r="I7795" s="7" t="s">
        <v>27254</v>
      </c>
    </row>
    <row r="7796" spans="1:9">
      <c r="A7796" s="6">
        <v>7793</v>
      </c>
      <c r="B7796" s="7" t="s">
        <v>64907</v>
      </c>
      <c r="C7796" s="6" t="str">
        <f t="shared" si="405"/>
        <v>전라남도 순천시</v>
      </c>
      <c r="D7796" s="6" t="str">
        <f t="shared" si="404"/>
        <v>순천시</v>
      </c>
      <c r="E7796" s="7" t="s">
        <v>43092</v>
      </c>
      <c r="F7796" s="7" t="s">
        <v>59251</v>
      </c>
      <c r="G7796" s="7" t="s">
        <v>14336</v>
      </c>
      <c r="H7796" s="7" t="s">
        <v>80562</v>
      </c>
      <c r="I7796" s="7" t="s">
        <v>27254</v>
      </c>
    </row>
    <row r="7797" spans="1:9">
      <c r="A7797" s="6">
        <v>7794</v>
      </c>
      <c r="B7797" s="7" t="s">
        <v>64907</v>
      </c>
      <c r="C7797" s="6" t="str">
        <f t="shared" si="405"/>
        <v>전라남도 순천시</v>
      </c>
      <c r="D7797" s="6" t="str">
        <f t="shared" si="404"/>
        <v>순천시</v>
      </c>
      <c r="E7797" s="7" t="s">
        <v>43095</v>
      </c>
      <c r="F7797" s="7" t="s">
        <v>59254</v>
      </c>
      <c r="G7797" s="7" t="s">
        <v>64897</v>
      </c>
      <c r="H7797" s="7" t="s">
        <v>80565</v>
      </c>
      <c r="I7797" s="7" t="s">
        <v>27254</v>
      </c>
    </row>
    <row r="7798" spans="1:9">
      <c r="A7798" s="6">
        <v>7795</v>
      </c>
      <c r="B7798" s="7" t="s">
        <v>64907</v>
      </c>
      <c r="C7798" s="6" t="str">
        <f t="shared" si="405"/>
        <v>전라남도 순천시</v>
      </c>
      <c r="D7798" s="6" t="str">
        <f t="shared" si="404"/>
        <v>순천시</v>
      </c>
      <c r="E7798" s="7" t="s">
        <v>43100</v>
      </c>
      <c r="F7798" s="7" t="s">
        <v>59259</v>
      </c>
      <c r="G7798" s="7" t="s">
        <v>64901</v>
      </c>
      <c r="H7798" s="7" t="s">
        <v>80570</v>
      </c>
      <c r="I7798" s="7" t="s">
        <v>27254</v>
      </c>
    </row>
    <row r="7799" spans="1:9">
      <c r="A7799" s="6">
        <v>7796</v>
      </c>
      <c r="B7799" s="7" t="s">
        <v>64907</v>
      </c>
      <c r="C7799" s="6" t="str">
        <f t="shared" si="405"/>
        <v>전라남도 순천시</v>
      </c>
      <c r="D7799" s="6" t="str">
        <f t="shared" si="404"/>
        <v>순천시</v>
      </c>
      <c r="E7799" s="7" t="s">
        <v>43101</v>
      </c>
      <c r="F7799" s="7" t="s">
        <v>59260</v>
      </c>
      <c r="G7799" s="7" t="s">
        <v>64902</v>
      </c>
      <c r="H7799" s="7" t="s">
        <v>80571</v>
      </c>
      <c r="I7799" s="7" t="s">
        <v>27254</v>
      </c>
    </row>
    <row r="7800" spans="1:9">
      <c r="A7800" s="6">
        <v>7797</v>
      </c>
      <c r="B7800" s="7" t="s">
        <v>64907</v>
      </c>
      <c r="C7800" s="6" t="str">
        <f t="shared" si="405"/>
        <v>전라남도 순천시</v>
      </c>
      <c r="D7800" s="6" t="str">
        <f t="shared" si="404"/>
        <v>순천시</v>
      </c>
      <c r="E7800" s="7" t="s">
        <v>43103</v>
      </c>
      <c r="F7800" s="7" t="s">
        <v>59262</v>
      </c>
      <c r="G7800" s="7" t="s">
        <v>24921</v>
      </c>
      <c r="H7800" s="7" t="s">
        <v>80573</v>
      </c>
      <c r="I7800" s="7" t="s">
        <v>27254</v>
      </c>
    </row>
    <row r="7801" spans="1:9">
      <c r="A7801" s="6">
        <v>7798</v>
      </c>
      <c r="B7801" s="7" t="s">
        <v>64907</v>
      </c>
      <c r="C7801" s="6" t="str">
        <f t="shared" si="405"/>
        <v>전라남도 나주시</v>
      </c>
      <c r="D7801" s="6" t="str">
        <f t="shared" si="404"/>
        <v>나주시</v>
      </c>
      <c r="E7801" s="7" t="s">
        <v>27311</v>
      </c>
      <c r="F7801" s="7" t="s">
        <v>43162</v>
      </c>
      <c r="G7801" s="7" t="s">
        <v>22514</v>
      </c>
      <c r="H7801" s="7" t="s">
        <v>64963</v>
      </c>
      <c r="I7801" s="7" t="s">
        <v>27210</v>
      </c>
    </row>
    <row r="7802" spans="1:9">
      <c r="A7802" s="6">
        <v>7799</v>
      </c>
      <c r="B7802" s="7" t="s">
        <v>64907</v>
      </c>
      <c r="C7802" s="6" t="str">
        <f t="shared" si="405"/>
        <v>전라남도 나주시</v>
      </c>
      <c r="D7802" s="6" t="str">
        <f t="shared" si="404"/>
        <v>나주시</v>
      </c>
      <c r="E7802" s="7" t="s">
        <v>27355</v>
      </c>
      <c r="F7802" s="7" t="s">
        <v>43206</v>
      </c>
      <c r="G7802" s="7" t="s">
        <v>22525</v>
      </c>
      <c r="H7802" s="7" t="s">
        <v>65007</v>
      </c>
      <c r="I7802" s="7" t="s">
        <v>27213</v>
      </c>
    </row>
    <row r="7803" spans="1:9">
      <c r="A7803" s="6">
        <v>7800</v>
      </c>
      <c r="B7803" s="7" t="s">
        <v>64907</v>
      </c>
      <c r="C7803" s="6" t="str">
        <f>LEFT(H7803,6)</f>
        <v>전남 나주시</v>
      </c>
      <c r="D7803" s="6" t="str">
        <f t="shared" si="404"/>
        <v>나주시</v>
      </c>
      <c r="E7803" s="7" t="s">
        <v>27358</v>
      </c>
      <c r="F7803" s="7" t="s">
        <v>43209</v>
      </c>
      <c r="G7803" s="7" t="s">
        <v>59292</v>
      </c>
      <c r="H7803" s="7" t="s">
        <v>65010</v>
      </c>
      <c r="I7803" s="7" t="s">
        <v>27213</v>
      </c>
    </row>
    <row r="7804" spans="1:9">
      <c r="A7804" s="6">
        <v>7801</v>
      </c>
      <c r="B7804" s="7" t="s">
        <v>64907</v>
      </c>
      <c r="C7804" s="6" t="str">
        <f t="shared" ref="C7804:C7814" si="406">LEFT(H7804,8)</f>
        <v>전라남도 나주시</v>
      </c>
      <c r="D7804" s="6" t="str">
        <f t="shared" si="404"/>
        <v>나주시</v>
      </c>
      <c r="E7804" s="7" t="s">
        <v>27360</v>
      </c>
      <c r="F7804" s="7" t="s">
        <v>43211</v>
      </c>
      <c r="G7804" s="7" t="s">
        <v>59293</v>
      </c>
      <c r="H7804" s="7" t="s">
        <v>65012</v>
      </c>
      <c r="I7804" s="7" t="s">
        <v>27213</v>
      </c>
    </row>
    <row r="7805" spans="1:9">
      <c r="A7805" s="6">
        <v>7802</v>
      </c>
      <c r="B7805" s="7" t="s">
        <v>64907</v>
      </c>
      <c r="C7805" s="6" t="str">
        <f t="shared" si="406"/>
        <v>전라남도 나주시</v>
      </c>
      <c r="D7805" s="6" t="str">
        <f t="shared" si="404"/>
        <v>나주시</v>
      </c>
      <c r="E7805" s="7" t="s">
        <v>27361</v>
      </c>
      <c r="F7805" s="7" t="s">
        <v>43212</v>
      </c>
      <c r="G7805" s="7" t="s">
        <v>59294</v>
      </c>
      <c r="H7805" s="7" t="s">
        <v>65013</v>
      </c>
      <c r="I7805" s="7" t="s">
        <v>27213</v>
      </c>
    </row>
    <row r="7806" spans="1:9">
      <c r="A7806" s="6">
        <v>7803</v>
      </c>
      <c r="B7806" s="7" t="s">
        <v>64907</v>
      </c>
      <c r="C7806" s="6" t="str">
        <f t="shared" si="406"/>
        <v>전라남도 나주시</v>
      </c>
      <c r="D7806" s="6" t="str">
        <f t="shared" si="404"/>
        <v>나주시</v>
      </c>
      <c r="E7806" s="7" t="s">
        <v>27397</v>
      </c>
      <c r="F7806" s="7" t="s">
        <v>43249</v>
      </c>
      <c r="G7806" s="7" t="s">
        <v>59309</v>
      </c>
      <c r="H7806" s="7" t="s">
        <v>65049</v>
      </c>
      <c r="I7806" s="7" t="s">
        <v>27213</v>
      </c>
    </row>
    <row r="7807" spans="1:9">
      <c r="A7807" s="6">
        <v>7804</v>
      </c>
      <c r="B7807" s="7" t="s">
        <v>64907</v>
      </c>
      <c r="C7807" s="6" t="str">
        <f t="shared" si="406"/>
        <v>전라남도 나주시</v>
      </c>
      <c r="D7807" s="6" t="str">
        <f t="shared" si="404"/>
        <v>나주시</v>
      </c>
      <c r="E7807" s="7" t="s">
        <v>27410</v>
      </c>
      <c r="F7807" s="7" t="s">
        <v>43264</v>
      </c>
      <c r="G7807" s="7" t="s">
        <v>6000</v>
      </c>
      <c r="H7807" s="7" t="s">
        <v>65062</v>
      </c>
      <c r="I7807" s="7" t="s">
        <v>27213</v>
      </c>
    </row>
    <row r="7808" spans="1:9">
      <c r="A7808" s="6">
        <v>7805</v>
      </c>
      <c r="B7808" s="7" t="s">
        <v>64907</v>
      </c>
      <c r="C7808" s="6" t="str">
        <f t="shared" si="406"/>
        <v>전라남도 나주시</v>
      </c>
      <c r="D7808" s="6" t="str">
        <f t="shared" si="404"/>
        <v>나주시</v>
      </c>
      <c r="E7808" s="7" t="s">
        <v>27418</v>
      </c>
      <c r="F7808" s="7" t="s">
        <v>43272</v>
      </c>
      <c r="G7808" s="7" t="s">
        <v>59315</v>
      </c>
      <c r="H7808" s="7" t="s">
        <v>65070</v>
      </c>
      <c r="I7808" s="7" t="s">
        <v>27213</v>
      </c>
    </row>
    <row r="7809" spans="1:9">
      <c r="A7809" s="6">
        <v>7806</v>
      </c>
      <c r="B7809" s="7" t="s">
        <v>64907</v>
      </c>
      <c r="C7809" s="6" t="str">
        <f t="shared" si="406"/>
        <v>전라남도 나주시</v>
      </c>
      <c r="D7809" s="6" t="str">
        <f t="shared" si="404"/>
        <v>나주시</v>
      </c>
      <c r="E7809" s="7" t="s">
        <v>27521</v>
      </c>
      <c r="F7809" s="7" t="s">
        <v>43375</v>
      </c>
      <c r="G7809" s="7" t="s">
        <v>59329</v>
      </c>
      <c r="H7809" s="7" t="s">
        <v>65173</v>
      </c>
      <c r="I7809" s="7" t="s">
        <v>27214</v>
      </c>
    </row>
    <row r="7810" spans="1:9">
      <c r="A7810" s="6">
        <v>7807</v>
      </c>
      <c r="B7810" s="7" t="s">
        <v>64907</v>
      </c>
      <c r="C7810" s="6" t="str">
        <f t="shared" si="406"/>
        <v>전라남도 나주시</v>
      </c>
      <c r="D7810" s="6" t="str">
        <f t="shared" si="404"/>
        <v>나주시</v>
      </c>
      <c r="E7810" s="7" t="s">
        <v>27595</v>
      </c>
      <c r="F7810" s="7" t="s">
        <v>43449</v>
      </c>
      <c r="G7810" s="7" t="s">
        <v>22150</v>
      </c>
      <c r="H7810" s="7" t="s">
        <v>65247</v>
      </c>
      <c r="I7810" s="7" t="s">
        <v>27214</v>
      </c>
    </row>
    <row r="7811" spans="1:9">
      <c r="A7811" s="6">
        <v>7808</v>
      </c>
      <c r="B7811" s="7" t="s">
        <v>64907</v>
      </c>
      <c r="C7811" s="6" t="str">
        <f t="shared" si="406"/>
        <v>전라남도 나주시</v>
      </c>
      <c r="D7811" s="6" t="str">
        <f t="shared" si="404"/>
        <v>나주시</v>
      </c>
      <c r="E7811" s="7" t="s">
        <v>27662</v>
      </c>
      <c r="F7811" s="7" t="s">
        <v>43516</v>
      </c>
      <c r="G7811" s="7" t="s">
        <v>8518</v>
      </c>
      <c r="H7811" s="7" t="s">
        <v>65314</v>
      </c>
      <c r="I7811" s="7" t="s">
        <v>27214</v>
      </c>
    </row>
    <row r="7812" spans="1:9">
      <c r="A7812" s="6">
        <v>7809</v>
      </c>
      <c r="B7812" s="7" t="s">
        <v>64907</v>
      </c>
      <c r="C7812" s="6" t="str">
        <f t="shared" si="406"/>
        <v>전라남도 나주시</v>
      </c>
      <c r="D7812" s="6" t="str">
        <f t="shared" ref="D7812:D7875" si="407">RIGHT(C7812,3)</f>
        <v>나주시</v>
      </c>
      <c r="E7812" s="7" t="s">
        <v>27782</v>
      </c>
      <c r="F7812" s="7" t="s">
        <v>43636</v>
      </c>
      <c r="G7812" s="7" t="s">
        <v>12828</v>
      </c>
      <c r="H7812" s="7" t="s">
        <v>65434</v>
      </c>
      <c r="I7812" s="7" t="s">
        <v>27214</v>
      </c>
    </row>
    <row r="7813" spans="1:9">
      <c r="A7813" s="6">
        <v>7810</v>
      </c>
      <c r="B7813" s="7" t="s">
        <v>64907</v>
      </c>
      <c r="C7813" s="6" t="str">
        <f t="shared" si="406"/>
        <v>전라남도 나주시</v>
      </c>
      <c r="D7813" s="6" t="str">
        <f t="shared" si="407"/>
        <v>나주시</v>
      </c>
      <c r="E7813" s="7" t="s">
        <v>27788</v>
      </c>
      <c r="F7813" s="7" t="s">
        <v>43642</v>
      </c>
      <c r="G7813" s="7" t="s">
        <v>8813</v>
      </c>
      <c r="H7813" s="7" t="s">
        <v>65440</v>
      </c>
      <c r="I7813" s="7" t="s">
        <v>27214</v>
      </c>
    </row>
    <row r="7814" spans="1:9">
      <c r="A7814" s="6">
        <v>7811</v>
      </c>
      <c r="B7814" s="7" t="s">
        <v>64907</v>
      </c>
      <c r="C7814" s="6" t="str">
        <f t="shared" si="406"/>
        <v>전라남도 나주시</v>
      </c>
      <c r="D7814" s="6" t="str">
        <f t="shared" si="407"/>
        <v>나주시</v>
      </c>
      <c r="E7814" s="7" t="s">
        <v>27890</v>
      </c>
      <c r="F7814" s="7" t="s">
        <v>43744</v>
      </c>
      <c r="G7814" s="7" t="s">
        <v>3433</v>
      </c>
      <c r="H7814" s="7" t="s">
        <v>65542</v>
      </c>
      <c r="I7814" s="7" t="s">
        <v>27214</v>
      </c>
    </row>
    <row r="7815" spans="1:9">
      <c r="A7815" s="6">
        <v>7812</v>
      </c>
      <c r="B7815" s="7" t="s">
        <v>64907</v>
      </c>
      <c r="C7815" s="6" t="str">
        <f>LEFT(H7815,6)</f>
        <v>전남 나주시</v>
      </c>
      <c r="D7815" s="6" t="str">
        <f t="shared" si="407"/>
        <v>나주시</v>
      </c>
      <c r="E7815" s="7" t="s">
        <v>27972</v>
      </c>
      <c r="F7815" s="7" t="s">
        <v>43826</v>
      </c>
      <c r="G7815" s="7" t="s">
        <v>59379</v>
      </c>
      <c r="H7815" s="7" t="s">
        <v>65624</v>
      </c>
      <c r="I7815" s="7" t="s">
        <v>27214</v>
      </c>
    </row>
    <row r="7816" spans="1:9">
      <c r="A7816" s="6">
        <v>7813</v>
      </c>
      <c r="B7816" s="7" t="s">
        <v>64907</v>
      </c>
      <c r="C7816" s="6" t="str">
        <f t="shared" ref="C7816:C7835" si="408">LEFT(H7816,8)</f>
        <v>전라남도 나주시</v>
      </c>
      <c r="D7816" s="6" t="str">
        <f t="shared" si="407"/>
        <v>나주시</v>
      </c>
      <c r="E7816" s="7" t="s">
        <v>27979</v>
      </c>
      <c r="F7816" s="7" t="s">
        <v>43833</v>
      </c>
      <c r="G7816" s="7" t="s">
        <v>59381</v>
      </c>
      <c r="H7816" s="7" t="s">
        <v>65631</v>
      </c>
      <c r="I7816" s="7" t="s">
        <v>27214</v>
      </c>
    </row>
    <row r="7817" spans="1:9">
      <c r="A7817" s="6">
        <v>7814</v>
      </c>
      <c r="B7817" s="7" t="s">
        <v>64907</v>
      </c>
      <c r="C7817" s="6" t="str">
        <f t="shared" si="408"/>
        <v>전라남도 나주시</v>
      </c>
      <c r="D7817" s="6" t="str">
        <f t="shared" si="407"/>
        <v>나주시</v>
      </c>
      <c r="E7817" s="7" t="s">
        <v>28136</v>
      </c>
      <c r="F7817" s="7" t="s">
        <v>43990</v>
      </c>
      <c r="G7817" s="7" t="s">
        <v>7437</v>
      </c>
      <c r="H7817" s="7" t="s">
        <v>65785</v>
      </c>
      <c r="I7817" s="7" t="s">
        <v>27214</v>
      </c>
    </row>
    <row r="7818" spans="1:9">
      <c r="A7818" s="6">
        <v>7815</v>
      </c>
      <c r="B7818" s="7" t="s">
        <v>64907</v>
      </c>
      <c r="C7818" s="6" t="str">
        <f t="shared" si="408"/>
        <v>전라남도 나주시</v>
      </c>
      <c r="D7818" s="6" t="str">
        <f t="shared" si="407"/>
        <v>나주시</v>
      </c>
      <c r="E7818" s="7" t="s">
        <v>28155</v>
      </c>
      <c r="F7818" s="7" t="s">
        <v>44009</v>
      </c>
      <c r="G7818" s="7" t="s">
        <v>16623</v>
      </c>
      <c r="H7818" s="7" t="s">
        <v>65804</v>
      </c>
      <c r="I7818" s="7" t="s">
        <v>27214</v>
      </c>
    </row>
    <row r="7819" spans="1:9">
      <c r="A7819" s="6">
        <v>7816</v>
      </c>
      <c r="B7819" s="7" t="s">
        <v>64907</v>
      </c>
      <c r="C7819" s="6" t="str">
        <f t="shared" si="408"/>
        <v>전라남도 나주시</v>
      </c>
      <c r="D7819" s="6" t="str">
        <f t="shared" si="407"/>
        <v>나주시</v>
      </c>
      <c r="E7819" s="7" t="s">
        <v>28314</v>
      </c>
      <c r="F7819" s="7" t="s">
        <v>44168</v>
      </c>
      <c r="G7819" s="7" t="s">
        <v>24853</v>
      </c>
      <c r="H7819" s="7" t="s">
        <v>65961</v>
      </c>
      <c r="I7819" s="7" t="s">
        <v>27214</v>
      </c>
    </row>
    <row r="7820" spans="1:9">
      <c r="A7820" s="6">
        <v>7817</v>
      </c>
      <c r="B7820" s="7" t="s">
        <v>64907</v>
      </c>
      <c r="C7820" s="6" t="str">
        <f t="shared" si="408"/>
        <v>전라남도 나주시</v>
      </c>
      <c r="D7820" s="6" t="str">
        <f t="shared" si="407"/>
        <v>나주시</v>
      </c>
      <c r="E7820" s="7" t="s">
        <v>28461</v>
      </c>
      <c r="F7820" s="7" t="s">
        <v>44316</v>
      </c>
      <c r="G7820" s="7" t="s">
        <v>25982</v>
      </c>
      <c r="H7820" s="7" t="s">
        <v>66109</v>
      </c>
      <c r="I7820" s="7" t="s">
        <v>27214</v>
      </c>
    </row>
    <row r="7821" spans="1:9">
      <c r="A7821" s="6">
        <v>7818</v>
      </c>
      <c r="B7821" s="7" t="s">
        <v>64907</v>
      </c>
      <c r="C7821" s="6" t="str">
        <f t="shared" si="408"/>
        <v>전라남도 나주시</v>
      </c>
      <c r="D7821" s="6" t="str">
        <f t="shared" si="407"/>
        <v>나주시</v>
      </c>
      <c r="E7821" s="7" t="s">
        <v>28694</v>
      </c>
      <c r="F7821" s="7" t="s">
        <v>44549</v>
      </c>
      <c r="G7821" s="7" t="s">
        <v>7666</v>
      </c>
      <c r="H7821" s="7" t="s">
        <v>66337</v>
      </c>
      <c r="I7821" s="7" t="s">
        <v>27214</v>
      </c>
    </row>
    <row r="7822" spans="1:9">
      <c r="A7822" s="6">
        <v>7819</v>
      </c>
      <c r="B7822" s="7" t="s">
        <v>64907</v>
      </c>
      <c r="C7822" s="6" t="str">
        <f t="shared" si="408"/>
        <v>전라남도 나주시</v>
      </c>
      <c r="D7822" s="6" t="str">
        <f t="shared" si="407"/>
        <v>나주시</v>
      </c>
      <c r="E7822" s="7" t="s">
        <v>28703</v>
      </c>
      <c r="F7822" s="7" t="s">
        <v>44558</v>
      </c>
      <c r="G7822" s="7" t="s">
        <v>12690</v>
      </c>
      <c r="H7822" s="7" t="s">
        <v>66346</v>
      </c>
      <c r="I7822" s="7" t="s">
        <v>27214</v>
      </c>
    </row>
    <row r="7823" spans="1:9">
      <c r="A7823" s="6">
        <v>7820</v>
      </c>
      <c r="B7823" s="7" t="s">
        <v>64907</v>
      </c>
      <c r="C7823" s="6" t="str">
        <f t="shared" si="408"/>
        <v>전라남도 나주시</v>
      </c>
      <c r="D7823" s="6" t="str">
        <f t="shared" si="407"/>
        <v>나주시</v>
      </c>
      <c r="E7823" s="7" t="s">
        <v>28719</v>
      </c>
      <c r="F7823" s="7" t="s">
        <v>44574</v>
      </c>
      <c r="G7823" s="7" t="s">
        <v>19275</v>
      </c>
      <c r="H7823" s="7" t="s">
        <v>66362</v>
      </c>
      <c r="I7823" s="7" t="s">
        <v>27214</v>
      </c>
    </row>
    <row r="7824" spans="1:9">
      <c r="A7824" s="6">
        <v>7821</v>
      </c>
      <c r="B7824" s="7" t="s">
        <v>64907</v>
      </c>
      <c r="C7824" s="6" t="str">
        <f t="shared" si="408"/>
        <v>전라남도 나주시</v>
      </c>
      <c r="D7824" s="6" t="str">
        <f t="shared" si="407"/>
        <v>나주시</v>
      </c>
      <c r="E7824" s="7" t="s">
        <v>28734</v>
      </c>
      <c r="F7824" s="7" t="s">
        <v>44589</v>
      </c>
      <c r="G7824" s="7" t="s">
        <v>25759</v>
      </c>
      <c r="H7824" s="7" t="s">
        <v>66377</v>
      </c>
      <c r="I7824" s="7" t="s">
        <v>27214</v>
      </c>
    </row>
    <row r="7825" spans="1:9">
      <c r="A7825" s="6">
        <v>7822</v>
      </c>
      <c r="B7825" s="7" t="s">
        <v>64907</v>
      </c>
      <c r="C7825" s="6" t="str">
        <f t="shared" si="408"/>
        <v>전라남도 나주시</v>
      </c>
      <c r="D7825" s="6" t="str">
        <f t="shared" si="407"/>
        <v>나주시</v>
      </c>
      <c r="E7825" s="7" t="s">
        <v>28807</v>
      </c>
      <c r="F7825" s="7" t="s">
        <v>44663</v>
      </c>
      <c r="G7825" s="7" t="s">
        <v>10167</v>
      </c>
      <c r="H7825" s="7" t="s">
        <v>66446</v>
      </c>
      <c r="I7825" s="7" t="s">
        <v>2</v>
      </c>
    </row>
    <row r="7826" spans="1:9">
      <c r="A7826" s="6">
        <v>7823</v>
      </c>
      <c r="B7826" s="7" t="s">
        <v>64907</v>
      </c>
      <c r="C7826" s="6" t="str">
        <f t="shared" si="408"/>
        <v>전라남도 나주시</v>
      </c>
      <c r="D7826" s="6" t="str">
        <f t="shared" si="407"/>
        <v>나주시</v>
      </c>
      <c r="E7826" s="7" t="s">
        <v>28819</v>
      </c>
      <c r="F7826" s="7" t="s">
        <v>44675</v>
      </c>
      <c r="G7826" s="7" t="s">
        <v>59473</v>
      </c>
      <c r="H7826" s="7" t="s">
        <v>66458</v>
      </c>
      <c r="I7826" s="7" t="s">
        <v>2</v>
      </c>
    </row>
    <row r="7827" spans="1:9">
      <c r="A7827" s="6">
        <v>7824</v>
      </c>
      <c r="B7827" s="7" t="s">
        <v>64907</v>
      </c>
      <c r="C7827" s="6" t="str">
        <f t="shared" si="408"/>
        <v>전라남도 나주시</v>
      </c>
      <c r="D7827" s="6" t="str">
        <f t="shared" si="407"/>
        <v>나주시</v>
      </c>
      <c r="E7827" s="7" t="s">
        <v>28893</v>
      </c>
      <c r="F7827" s="7" t="s">
        <v>44749</v>
      </c>
      <c r="G7827" s="7" t="s">
        <v>5104</v>
      </c>
      <c r="H7827" s="7" t="s">
        <v>66532</v>
      </c>
      <c r="I7827" s="7" t="s">
        <v>2</v>
      </c>
    </row>
    <row r="7828" spans="1:9">
      <c r="A7828" s="6">
        <v>7825</v>
      </c>
      <c r="B7828" s="7" t="s">
        <v>64907</v>
      </c>
      <c r="C7828" s="6" t="str">
        <f t="shared" si="408"/>
        <v>전라남도 나주시</v>
      </c>
      <c r="D7828" s="6" t="str">
        <f t="shared" si="407"/>
        <v>나주시</v>
      </c>
      <c r="E7828" s="7" t="s">
        <v>28911</v>
      </c>
      <c r="F7828" s="7" t="s">
        <v>44767</v>
      </c>
      <c r="G7828" s="7" t="s">
        <v>20760</v>
      </c>
      <c r="H7828" s="7" t="s">
        <v>66550</v>
      </c>
      <c r="I7828" s="7" t="s">
        <v>2</v>
      </c>
    </row>
    <row r="7829" spans="1:9">
      <c r="A7829" s="6">
        <v>7826</v>
      </c>
      <c r="B7829" s="7" t="s">
        <v>64907</v>
      </c>
      <c r="C7829" s="6" t="str">
        <f t="shared" si="408"/>
        <v>전라남도 나주시</v>
      </c>
      <c r="D7829" s="6" t="str">
        <f t="shared" si="407"/>
        <v>나주시</v>
      </c>
      <c r="E7829" s="7" t="s">
        <v>28926</v>
      </c>
      <c r="F7829" s="7" t="s">
        <v>44782</v>
      </c>
      <c r="G7829" s="7" t="s">
        <v>19813</v>
      </c>
      <c r="H7829" s="7" t="s">
        <v>66565</v>
      </c>
      <c r="I7829" s="7" t="s">
        <v>2</v>
      </c>
    </row>
    <row r="7830" spans="1:9">
      <c r="A7830" s="6">
        <v>7827</v>
      </c>
      <c r="B7830" s="7" t="s">
        <v>64907</v>
      </c>
      <c r="C7830" s="6" t="str">
        <f t="shared" si="408"/>
        <v>전라남도 나주시</v>
      </c>
      <c r="D7830" s="6" t="str">
        <f t="shared" si="407"/>
        <v>나주시</v>
      </c>
      <c r="E7830" s="7" t="s">
        <v>28948</v>
      </c>
      <c r="F7830" s="7" t="s">
        <v>44804</v>
      </c>
      <c r="G7830" s="7" t="s">
        <v>11245</v>
      </c>
      <c r="H7830" s="7" t="s">
        <v>66587</v>
      </c>
      <c r="I7830" s="7" t="s">
        <v>2</v>
      </c>
    </row>
    <row r="7831" spans="1:9">
      <c r="A7831" s="6">
        <v>7828</v>
      </c>
      <c r="B7831" s="7" t="s">
        <v>64907</v>
      </c>
      <c r="C7831" s="6" t="str">
        <f t="shared" si="408"/>
        <v>전라남도 나주시</v>
      </c>
      <c r="D7831" s="6" t="str">
        <f t="shared" si="407"/>
        <v>나주시</v>
      </c>
      <c r="E7831" s="7" t="s">
        <v>28971</v>
      </c>
      <c r="F7831" s="7" t="s">
        <v>44827</v>
      </c>
      <c r="G7831" s="7" t="s">
        <v>12883</v>
      </c>
      <c r="H7831" s="7" t="s">
        <v>66610</v>
      </c>
      <c r="I7831" s="7" t="s">
        <v>2</v>
      </c>
    </row>
    <row r="7832" spans="1:9">
      <c r="A7832" s="6">
        <v>7829</v>
      </c>
      <c r="B7832" s="7" t="s">
        <v>64907</v>
      </c>
      <c r="C7832" s="6" t="str">
        <f t="shared" si="408"/>
        <v>전라남도 나주시</v>
      </c>
      <c r="D7832" s="6" t="str">
        <f t="shared" si="407"/>
        <v>나주시</v>
      </c>
      <c r="E7832" s="7" t="s">
        <v>29002</v>
      </c>
      <c r="F7832" s="7" t="s">
        <v>44859</v>
      </c>
      <c r="G7832" s="7" t="s">
        <v>15846</v>
      </c>
      <c r="H7832" s="7" t="s">
        <v>66641</v>
      </c>
      <c r="I7832" s="7" t="s">
        <v>2</v>
      </c>
    </row>
    <row r="7833" spans="1:9">
      <c r="A7833" s="6">
        <v>7830</v>
      </c>
      <c r="B7833" s="7" t="s">
        <v>64907</v>
      </c>
      <c r="C7833" s="6" t="str">
        <f t="shared" si="408"/>
        <v>전라남도 나주시</v>
      </c>
      <c r="D7833" s="6" t="str">
        <f t="shared" si="407"/>
        <v>나주시</v>
      </c>
      <c r="E7833" s="7" t="s">
        <v>29039</v>
      </c>
      <c r="F7833" s="7" t="s">
        <v>44896</v>
      </c>
      <c r="G7833" s="7" t="s">
        <v>14344</v>
      </c>
      <c r="H7833" s="7" t="s">
        <v>66678</v>
      </c>
      <c r="I7833" s="7" t="s">
        <v>2</v>
      </c>
    </row>
    <row r="7834" spans="1:9">
      <c r="A7834" s="6">
        <v>7831</v>
      </c>
      <c r="B7834" s="7" t="s">
        <v>64907</v>
      </c>
      <c r="C7834" s="6" t="str">
        <f t="shared" si="408"/>
        <v>전라남도 나주시</v>
      </c>
      <c r="D7834" s="6" t="str">
        <f t="shared" si="407"/>
        <v>나주시</v>
      </c>
      <c r="E7834" s="7" t="s">
        <v>29127</v>
      </c>
      <c r="F7834" s="7" t="s">
        <v>44986</v>
      </c>
      <c r="G7834" s="7" t="s">
        <v>2144</v>
      </c>
      <c r="H7834" s="7" t="s">
        <v>66767</v>
      </c>
      <c r="I7834" s="7" t="s">
        <v>2</v>
      </c>
    </row>
    <row r="7835" spans="1:9">
      <c r="A7835" s="6">
        <v>7832</v>
      </c>
      <c r="B7835" s="7" t="s">
        <v>64907</v>
      </c>
      <c r="C7835" s="6" t="str">
        <f t="shared" si="408"/>
        <v>전라남도 나주시</v>
      </c>
      <c r="D7835" s="6" t="str">
        <f t="shared" si="407"/>
        <v>나주시</v>
      </c>
      <c r="E7835" s="7" t="s">
        <v>27358</v>
      </c>
      <c r="F7835" s="7" t="s">
        <v>45098</v>
      </c>
      <c r="G7835" s="7" t="s">
        <v>59526</v>
      </c>
      <c r="H7835" s="7" t="s">
        <v>66875</v>
      </c>
      <c r="I7835" s="7" t="s">
        <v>2</v>
      </c>
    </row>
    <row r="7836" spans="1:9">
      <c r="A7836" s="6">
        <v>7833</v>
      </c>
      <c r="B7836" s="7" t="s">
        <v>64907</v>
      </c>
      <c r="C7836" s="6" t="str">
        <f>LEFT(H7836,6)</f>
        <v>전남 나주시</v>
      </c>
      <c r="D7836" s="6" t="str">
        <f t="shared" si="407"/>
        <v>나주시</v>
      </c>
      <c r="E7836" s="7" t="s">
        <v>29249</v>
      </c>
      <c r="F7836" s="7" t="s">
        <v>45111</v>
      </c>
      <c r="G7836" s="7" t="s">
        <v>7415</v>
      </c>
      <c r="H7836" s="7" t="s">
        <v>66888</v>
      </c>
      <c r="I7836" s="7" t="s">
        <v>2</v>
      </c>
    </row>
    <row r="7837" spans="1:9">
      <c r="A7837" s="6">
        <v>7834</v>
      </c>
      <c r="B7837" s="7" t="s">
        <v>64907</v>
      </c>
      <c r="C7837" s="6" t="str">
        <f>LEFT(H7837,6)</f>
        <v>전남 나주시</v>
      </c>
      <c r="D7837" s="6" t="str">
        <f t="shared" si="407"/>
        <v>나주시</v>
      </c>
      <c r="E7837" s="7" t="s">
        <v>29406</v>
      </c>
      <c r="F7837" s="7" t="s">
        <v>45273</v>
      </c>
      <c r="G7837" s="7" t="s">
        <v>18744</v>
      </c>
      <c r="H7837" s="7" t="s">
        <v>67045</v>
      </c>
      <c r="I7837" s="7" t="s">
        <v>2</v>
      </c>
    </row>
    <row r="7838" spans="1:9">
      <c r="A7838" s="6">
        <v>7835</v>
      </c>
      <c r="B7838" s="7" t="s">
        <v>64907</v>
      </c>
      <c r="C7838" s="6" t="str">
        <f>LEFT(H7838,8)</f>
        <v>전라남도 나주시</v>
      </c>
      <c r="D7838" s="6" t="str">
        <f t="shared" si="407"/>
        <v>나주시</v>
      </c>
      <c r="E7838" s="7" t="s">
        <v>29407</v>
      </c>
      <c r="F7838" s="7" t="s">
        <v>45274</v>
      </c>
      <c r="G7838" s="7" t="s">
        <v>15901</v>
      </c>
      <c r="H7838" s="7" t="s">
        <v>67046</v>
      </c>
      <c r="I7838" s="7" t="s">
        <v>2</v>
      </c>
    </row>
    <row r="7839" spans="1:9">
      <c r="A7839" s="6">
        <v>7836</v>
      </c>
      <c r="B7839" s="7" t="s">
        <v>64907</v>
      </c>
      <c r="C7839" s="6" t="str">
        <f>LEFT(H7839,6)</f>
        <v>전남 나주시</v>
      </c>
      <c r="D7839" s="6" t="str">
        <f t="shared" si="407"/>
        <v>나주시</v>
      </c>
      <c r="E7839" s="7" t="s">
        <v>29412</v>
      </c>
      <c r="F7839" s="7" t="s">
        <v>45279</v>
      </c>
      <c r="G7839" s="7" t="s">
        <v>11582</v>
      </c>
      <c r="H7839" s="7" t="s">
        <v>67051</v>
      </c>
      <c r="I7839" s="7" t="s">
        <v>2</v>
      </c>
    </row>
    <row r="7840" spans="1:9">
      <c r="A7840" s="6">
        <v>7837</v>
      </c>
      <c r="B7840" s="7" t="s">
        <v>64907</v>
      </c>
      <c r="C7840" s="6" t="str">
        <f>LEFT(H7840,8)</f>
        <v>전라남도 나주시</v>
      </c>
      <c r="D7840" s="6" t="str">
        <f t="shared" si="407"/>
        <v>나주시</v>
      </c>
      <c r="E7840" s="7" t="s">
        <v>29413</v>
      </c>
      <c r="F7840" s="7" t="s">
        <v>45280</v>
      </c>
      <c r="G7840" s="7" t="s">
        <v>3885</v>
      </c>
      <c r="H7840" s="7" t="s">
        <v>67052</v>
      </c>
      <c r="I7840" s="7" t="s">
        <v>2</v>
      </c>
    </row>
    <row r="7841" spans="1:9">
      <c r="A7841" s="6">
        <v>7838</v>
      </c>
      <c r="B7841" s="7" t="s">
        <v>64907</v>
      </c>
      <c r="C7841" s="6" t="str">
        <f>LEFT(H7841,6)</f>
        <v>전남 나주시</v>
      </c>
      <c r="D7841" s="6" t="str">
        <f t="shared" si="407"/>
        <v>나주시</v>
      </c>
      <c r="E7841" s="7" t="s">
        <v>29414</v>
      </c>
      <c r="F7841" s="7" t="s">
        <v>45281</v>
      </c>
      <c r="G7841" s="7" t="s">
        <v>7179</v>
      </c>
      <c r="H7841" s="7" t="s">
        <v>67053</v>
      </c>
      <c r="I7841" s="7" t="s">
        <v>2</v>
      </c>
    </row>
    <row r="7842" spans="1:9">
      <c r="A7842" s="6">
        <v>7839</v>
      </c>
      <c r="B7842" s="7" t="s">
        <v>64907</v>
      </c>
      <c r="C7842" s="6" t="str">
        <f>LEFT(H7842,8)</f>
        <v>전라남도 나주시</v>
      </c>
      <c r="D7842" s="6" t="str">
        <f t="shared" si="407"/>
        <v>나주시</v>
      </c>
      <c r="E7842" s="7" t="s">
        <v>29417</v>
      </c>
      <c r="F7842" s="7" t="s">
        <v>45284</v>
      </c>
      <c r="G7842" s="7" t="s">
        <v>22770</v>
      </c>
      <c r="H7842" s="7" t="s">
        <v>67056</v>
      </c>
      <c r="I7842" s="7" t="s">
        <v>2</v>
      </c>
    </row>
    <row r="7843" spans="1:9">
      <c r="A7843" s="6">
        <v>7840</v>
      </c>
      <c r="B7843" s="7" t="s">
        <v>64907</v>
      </c>
      <c r="C7843" s="6" t="str">
        <f>LEFT(H7843,6)</f>
        <v>전남 나주시</v>
      </c>
      <c r="D7843" s="6" t="str">
        <f t="shared" si="407"/>
        <v>나주시</v>
      </c>
      <c r="E7843" s="7" t="s">
        <v>29418</v>
      </c>
      <c r="F7843" s="7" t="s">
        <v>45285</v>
      </c>
      <c r="G7843" s="7" t="s">
        <v>5808</v>
      </c>
      <c r="H7843" s="7" t="s">
        <v>67057</v>
      </c>
      <c r="I7843" s="7" t="s">
        <v>2</v>
      </c>
    </row>
    <row r="7844" spans="1:9">
      <c r="A7844" s="6">
        <v>7841</v>
      </c>
      <c r="B7844" s="7" t="s">
        <v>64907</v>
      </c>
      <c r="C7844" s="6" t="str">
        <f>LEFT(H7844,8)</f>
        <v>전라남도 나주시</v>
      </c>
      <c r="D7844" s="6" t="str">
        <f t="shared" si="407"/>
        <v>나주시</v>
      </c>
      <c r="E7844" s="7" t="s">
        <v>29419</v>
      </c>
      <c r="F7844" s="7" t="s">
        <v>45286</v>
      </c>
      <c r="G7844" s="7" t="s">
        <v>59561</v>
      </c>
      <c r="H7844" s="7" t="s">
        <v>67058</v>
      </c>
      <c r="I7844" s="7" t="s">
        <v>2</v>
      </c>
    </row>
    <row r="7845" spans="1:9">
      <c r="A7845" s="6">
        <v>7842</v>
      </c>
      <c r="B7845" s="7" t="s">
        <v>64907</v>
      </c>
      <c r="C7845" s="6" t="str">
        <f>LEFT(H7845,8)</f>
        <v>전라남도 나주시</v>
      </c>
      <c r="D7845" s="6" t="str">
        <f t="shared" si="407"/>
        <v>나주시</v>
      </c>
      <c r="E7845" s="7" t="s">
        <v>29420</v>
      </c>
      <c r="F7845" s="7" t="s">
        <v>45287</v>
      </c>
      <c r="G7845" s="7" t="s">
        <v>18812</v>
      </c>
      <c r="H7845" s="7" t="s">
        <v>67059</v>
      </c>
      <c r="I7845" s="7" t="s">
        <v>2</v>
      </c>
    </row>
    <row r="7846" spans="1:9">
      <c r="A7846" s="6">
        <v>7843</v>
      </c>
      <c r="B7846" s="7" t="s">
        <v>64907</v>
      </c>
      <c r="C7846" s="6" t="str">
        <f>LEFT(H7846,6)</f>
        <v>전남 나주시</v>
      </c>
      <c r="D7846" s="6" t="str">
        <f t="shared" si="407"/>
        <v>나주시</v>
      </c>
      <c r="E7846" s="7" t="s">
        <v>29422</v>
      </c>
      <c r="F7846" s="7" t="s">
        <v>45289</v>
      </c>
      <c r="G7846" s="7" t="s">
        <v>59563</v>
      </c>
      <c r="H7846" s="7" t="s">
        <v>67061</v>
      </c>
      <c r="I7846" s="7" t="s">
        <v>2</v>
      </c>
    </row>
    <row r="7847" spans="1:9">
      <c r="A7847" s="6">
        <v>7844</v>
      </c>
      <c r="B7847" s="7" t="s">
        <v>64907</v>
      </c>
      <c r="C7847" s="6" t="str">
        <f t="shared" ref="C7847:C7883" si="409">LEFT(H7847,8)</f>
        <v>전라남도 나주시</v>
      </c>
      <c r="D7847" s="6" t="str">
        <f t="shared" si="407"/>
        <v>나주시</v>
      </c>
      <c r="E7847" s="7" t="s">
        <v>29425</v>
      </c>
      <c r="F7847" s="7" t="s">
        <v>45292</v>
      </c>
      <c r="G7847" s="7" t="s">
        <v>17633</v>
      </c>
      <c r="H7847" s="7" t="s">
        <v>67064</v>
      </c>
      <c r="I7847" s="7" t="s">
        <v>2</v>
      </c>
    </row>
    <row r="7848" spans="1:9">
      <c r="A7848" s="6">
        <v>7845</v>
      </c>
      <c r="B7848" s="7" t="s">
        <v>64907</v>
      </c>
      <c r="C7848" s="6" t="str">
        <f t="shared" si="409"/>
        <v>전라남도 나주시</v>
      </c>
      <c r="D7848" s="6" t="str">
        <f t="shared" si="407"/>
        <v>나주시</v>
      </c>
      <c r="E7848" s="7" t="s">
        <v>29426</v>
      </c>
      <c r="F7848" s="7" t="s">
        <v>45293</v>
      </c>
      <c r="G7848" s="7" t="s">
        <v>6784</v>
      </c>
      <c r="H7848" s="7" t="s">
        <v>67065</v>
      </c>
      <c r="I7848" s="7" t="s">
        <v>2</v>
      </c>
    </row>
    <row r="7849" spans="1:9">
      <c r="A7849" s="6">
        <v>7846</v>
      </c>
      <c r="B7849" s="7" t="s">
        <v>64907</v>
      </c>
      <c r="C7849" s="6" t="str">
        <f t="shared" si="409"/>
        <v>전라남도 나주시</v>
      </c>
      <c r="D7849" s="6" t="str">
        <f t="shared" si="407"/>
        <v>나주시</v>
      </c>
      <c r="E7849" s="7" t="s">
        <v>29427</v>
      </c>
      <c r="F7849" s="7" t="s">
        <v>45294</v>
      </c>
      <c r="G7849" s="7" t="s">
        <v>14435</v>
      </c>
      <c r="H7849" s="7" t="s">
        <v>67066</v>
      </c>
      <c r="I7849" s="7" t="s">
        <v>2</v>
      </c>
    </row>
    <row r="7850" spans="1:9">
      <c r="A7850" s="6">
        <v>7847</v>
      </c>
      <c r="B7850" s="7" t="s">
        <v>64907</v>
      </c>
      <c r="C7850" s="6" t="str">
        <f t="shared" si="409"/>
        <v>전라남도 나주시</v>
      </c>
      <c r="D7850" s="6" t="str">
        <f t="shared" si="407"/>
        <v>나주시</v>
      </c>
      <c r="E7850" s="7" t="s">
        <v>29428</v>
      </c>
      <c r="F7850" s="7" t="s">
        <v>45295</v>
      </c>
      <c r="G7850" s="7" t="s">
        <v>1943</v>
      </c>
      <c r="H7850" s="7" t="s">
        <v>67067</v>
      </c>
      <c r="I7850" s="7" t="s">
        <v>2</v>
      </c>
    </row>
    <row r="7851" spans="1:9">
      <c r="A7851" s="6">
        <v>7848</v>
      </c>
      <c r="B7851" s="7" t="s">
        <v>64907</v>
      </c>
      <c r="C7851" s="6" t="str">
        <f t="shared" si="409"/>
        <v>전라남도 나주시</v>
      </c>
      <c r="D7851" s="6" t="str">
        <f t="shared" si="407"/>
        <v>나주시</v>
      </c>
      <c r="E7851" s="7" t="s">
        <v>29429</v>
      </c>
      <c r="F7851" s="7" t="s">
        <v>45296</v>
      </c>
      <c r="G7851" s="7" t="s">
        <v>14366</v>
      </c>
      <c r="H7851" s="7" t="s">
        <v>67068</v>
      </c>
      <c r="I7851" s="7" t="s">
        <v>2</v>
      </c>
    </row>
    <row r="7852" spans="1:9">
      <c r="A7852" s="6">
        <v>7849</v>
      </c>
      <c r="B7852" s="7" t="s">
        <v>64907</v>
      </c>
      <c r="C7852" s="6" t="str">
        <f t="shared" si="409"/>
        <v>전라남도 나주시</v>
      </c>
      <c r="D7852" s="6" t="str">
        <f t="shared" si="407"/>
        <v>나주시</v>
      </c>
      <c r="E7852" s="7" t="s">
        <v>29431</v>
      </c>
      <c r="F7852" s="7" t="s">
        <v>45298</v>
      </c>
      <c r="G7852" s="7" t="s">
        <v>59564</v>
      </c>
      <c r="H7852" s="7" t="s">
        <v>67070</v>
      </c>
      <c r="I7852" s="7" t="s">
        <v>2</v>
      </c>
    </row>
    <row r="7853" spans="1:9">
      <c r="A7853" s="6">
        <v>7850</v>
      </c>
      <c r="B7853" s="7" t="s">
        <v>64907</v>
      </c>
      <c r="C7853" s="6" t="str">
        <f t="shared" si="409"/>
        <v>전라남도 나주시</v>
      </c>
      <c r="D7853" s="6" t="str">
        <f t="shared" si="407"/>
        <v>나주시</v>
      </c>
      <c r="E7853" s="7" t="s">
        <v>29794</v>
      </c>
      <c r="F7853" s="7" t="s">
        <v>45665</v>
      </c>
      <c r="G7853" s="7" t="s">
        <v>21838</v>
      </c>
      <c r="H7853" s="7" t="s">
        <v>67423</v>
      </c>
      <c r="I7853" s="7" t="s">
        <v>2</v>
      </c>
    </row>
    <row r="7854" spans="1:9">
      <c r="A7854" s="6">
        <v>7851</v>
      </c>
      <c r="B7854" s="7" t="s">
        <v>64907</v>
      </c>
      <c r="C7854" s="6" t="str">
        <f t="shared" si="409"/>
        <v>전라남도 나주시</v>
      </c>
      <c r="D7854" s="6" t="str">
        <f t="shared" si="407"/>
        <v>나주시</v>
      </c>
      <c r="E7854" s="7" t="s">
        <v>29817</v>
      </c>
      <c r="F7854" s="7" t="s">
        <v>45688</v>
      </c>
      <c r="G7854" s="7" t="s">
        <v>13887</v>
      </c>
      <c r="H7854" s="7" t="s">
        <v>67445</v>
      </c>
      <c r="I7854" s="7" t="s">
        <v>2</v>
      </c>
    </row>
    <row r="7855" spans="1:9">
      <c r="A7855" s="6">
        <v>7852</v>
      </c>
      <c r="B7855" s="7" t="s">
        <v>64907</v>
      </c>
      <c r="C7855" s="6" t="str">
        <f t="shared" si="409"/>
        <v>전라남도 나주시</v>
      </c>
      <c r="D7855" s="6" t="str">
        <f t="shared" si="407"/>
        <v>나주시</v>
      </c>
      <c r="E7855" s="7" t="s">
        <v>29840</v>
      </c>
      <c r="F7855" s="7" t="s">
        <v>45712</v>
      </c>
      <c r="G7855" s="7" t="s">
        <v>701</v>
      </c>
      <c r="H7855" s="7" t="s">
        <v>67468</v>
      </c>
      <c r="I7855" s="7" t="s">
        <v>2</v>
      </c>
    </row>
    <row r="7856" spans="1:9">
      <c r="A7856" s="6">
        <v>7853</v>
      </c>
      <c r="B7856" s="7" t="s">
        <v>64907</v>
      </c>
      <c r="C7856" s="6" t="str">
        <f t="shared" si="409"/>
        <v>전라남도 나주시</v>
      </c>
      <c r="D7856" s="6" t="str">
        <f t="shared" si="407"/>
        <v>나주시</v>
      </c>
      <c r="E7856" s="7" t="s">
        <v>29854</v>
      </c>
      <c r="F7856" s="7" t="s">
        <v>45726</v>
      </c>
      <c r="G7856" s="7" t="s">
        <v>10150</v>
      </c>
      <c r="H7856" s="7" t="s">
        <v>67482</v>
      </c>
      <c r="I7856" s="7" t="s">
        <v>2</v>
      </c>
    </row>
    <row r="7857" spans="1:9">
      <c r="A7857" s="6">
        <v>7854</v>
      </c>
      <c r="B7857" s="7" t="s">
        <v>64907</v>
      </c>
      <c r="C7857" s="6" t="str">
        <f t="shared" si="409"/>
        <v>전라남도 나주시</v>
      </c>
      <c r="D7857" s="6" t="str">
        <f t="shared" si="407"/>
        <v>나주시</v>
      </c>
      <c r="E7857" s="7" t="s">
        <v>29859</v>
      </c>
      <c r="F7857" s="7" t="s">
        <v>45731</v>
      </c>
      <c r="G7857" s="7" t="s">
        <v>14107</v>
      </c>
      <c r="H7857" s="7" t="s">
        <v>67487</v>
      </c>
      <c r="I7857" s="7" t="s">
        <v>2</v>
      </c>
    </row>
    <row r="7858" spans="1:9">
      <c r="A7858" s="6">
        <v>7855</v>
      </c>
      <c r="B7858" s="7" t="s">
        <v>64907</v>
      </c>
      <c r="C7858" s="6" t="str">
        <f t="shared" si="409"/>
        <v>전라남도 나주시</v>
      </c>
      <c r="D7858" s="6" t="str">
        <f t="shared" si="407"/>
        <v>나주시</v>
      </c>
      <c r="E7858" s="7" t="s">
        <v>29930</v>
      </c>
      <c r="F7858" s="7" t="s">
        <v>45802</v>
      </c>
      <c r="G7858" s="7" t="s">
        <v>21658</v>
      </c>
      <c r="H7858" s="7" t="s">
        <v>67556</v>
      </c>
      <c r="I7858" s="7" t="s">
        <v>2</v>
      </c>
    </row>
    <row r="7859" spans="1:9">
      <c r="A7859" s="6">
        <v>7856</v>
      </c>
      <c r="B7859" s="7" t="s">
        <v>64907</v>
      </c>
      <c r="C7859" s="6" t="str">
        <f t="shared" si="409"/>
        <v>전라남도 나주시</v>
      </c>
      <c r="D7859" s="6" t="str">
        <f t="shared" si="407"/>
        <v>나주시</v>
      </c>
      <c r="E7859" s="7" t="s">
        <v>29934</v>
      </c>
      <c r="F7859" s="7" t="s">
        <v>45806</v>
      </c>
      <c r="G7859" s="7" t="s">
        <v>24860</v>
      </c>
      <c r="H7859" s="7" t="s">
        <v>67560</v>
      </c>
      <c r="I7859" s="7" t="s">
        <v>2</v>
      </c>
    </row>
    <row r="7860" spans="1:9">
      <c r="A7860" s="6">
        <v>7857</v>
      </c>
      <c r="B7860" s="7" t="s">
        <v>64907</v>
      </c>
      <c r="C7860" s="6" t="str">
        <f t="shared" si="409"/>
        <v>전라남도 나주시</v>
      </c>
      <c r="D7860" s="6" t="str">
        <f t="shared" si="407"/>
        <v>나주시</v>
      </c>
      <c r="E7860" s="7" t="s">
        <v>29989</v>
      </c>
      <c r="F7860" s="7" t="s">
        <v>45861</v>
      </c>
      <c r="G7860" s="7" t="s">
        <v>24930</v>
      </c>
      <c r="H7860" s="7" t="s">
        <v>67613</v>
      </c>
      <c r="I7860" s="7" t="s">
        <v>2</v>
      </c>
    </row>
    <row r="7861" spans="1:9">
      <c r="A7861" s="6">
        <v>7858</v>
      </c>
      <c r="B7861" s="7" t="s">
        <v>64907</v>
      </c>
      <c r="C7861" s="6" t="str">
        <f t="shared" si="409"/>
        <v>전라남도 나주시</v>
      </c>
      <c r="D7861" s="6" t="str">
        <f t="shared" si="407"/>
        <v>나주시</v>
      </c>
      <c r="E7861" s="7" t="s">
        <v>30003</v>
      </c>
      <c r="F7861" s="7" t="s">
        <v>45876</v>
      </c>
      <c r="G7861" s="7" t="s">
        <v>14417</v>
      </c>
      <c r="H7861" s="7" t="s">
        <v>67624</v>
      </c>
      <c r="I7861" s="7" t="s">
        <v>2</v>
      </c>
    </row>
    <row r="7862" spans="1:9">
      <c r="A7862" s="6">
        <v>7859</v>
      </c>
      <c r="B7862" s="7" t="s">
        <v>64907</v>
      </c>
      <c r="C7862" s="6" t="str">
        <f t="shared" si="409"/>
        <v>전라남도 나주시</v>
      </c>
      <c r="D7862" s="6" t="str">
        <f t="shared" si="407"/>
        <v>나주시</v>
      </c>
      <c r="E7862" s="7" t="s">
        <v>30023</v>
      </c>
      <c r="F7862" s="7" t="s">
        <v>45897</v>
      </c>
      <c r="G7862" s="7" t="s">
        <v>59656</v>
      </c>
      <c r="H7862" s="7" t="s">
        <v>67644</v>
      </c>
      <c r="I7862" s="7" t="s">
        <v>2</v>
      </c>
    </row>
    <row r="7863" spans="1:9">
      <c r="A7863" s="6">
        <v>7860</v>
      </c>
      <c r="B7863" s="7" t="s">
        <v>64907</v>
      </c>
      <c r="C7863" s="6" t="str">
        <f t="shared" si="409"/>
        <v>전라남도 나주시</v>
      </c>
      <c r="D7863" s="6" t="str">
        <f t="shared" si="407"/>
        <v>나주시</v>
      </c>
      <c r="E7863" s="7" t="s">
        <v>30033</v>
      </c>
      <c r="F7863" s="7" t="s">
        <v>45908</v>
      </c>
      <c r="G7863" s="7" t="s">
        <v>59658</v>
      </c>
      <c r="H7863" s="7" t="s">
        <v>67654</v>
      </c>
      <c r="I7863" s="7" t="s">
        <v>2</v>
      </c>
    </row>
    <row r="7864" spans="1:9">
      <c r="A7864" s="6">
        <v>7861</v>
      </c>
      <c r="B7864" s="7" t="s">
        <v>64907</v>
      </c>
      <c r="C7864" s="6" t="str">
        <f t="shared" si="409"/>
        <v>전라남도 나주시</v>
      </c>
      <c r="D7864" s="6" t="str">
        <f t="shared" si="407"/>
        <v>나주시</v>
      </c>
      <c r="E7864" s="7" t="s">
        <v>30108</v>
      </c>
      <c r="F7864" s="7" t="s">
        <v>45984</v>
      </c>
      <c r="G7864" s="7" t="s">
        <v>59669</v>
      </c>
      <c r="H7864" s="7" t="s">
        <v>67729</v>
      </c>
      <c r="I7864" s="7" t="s">
        <v>2</v>
      </c>
    </row>
    <row r="7865" spans="1:9">
      <c r="A7865" s="6">
        <v>7862</v>
      </c>
      <c r="B7865" s="7" t="s">
        <v>64907</v>
      </c>
      <c r="C7865" s="6" t="str">
        <f t="shared" si="409"/>
        <v>전라남도 나주시</v>
      </c>
      <c r="D7865" s="6" t="str">
        <f t="shared" si="407"/>
        <v>나주시</v>
      </c>
      <c r="E7865" s="7" t="s">
        <v>30112</v>
      </c>
      <c r="F7865" s="7" t="s">
        <v>45988</v>
      </c>
      <c r="G7865" s="7" t="s">
        <v>26295</v>
      </c>
      <c r="H7865" s="7" t="s">
        <v>67733</v>
      </c>
      <c r="I7865" s="7" t="s">
        <v>2</v>
      </c>
    </row>
    <row r="7866" spans="1:9">
      <c r="A7866" s="6">
        <v>7863</v>
      </c>
      <c r="B7866" s="7" t="s">
        <v>64907</v>
      </c>
      <c r="C7866" s="6" t="str">
        <f t="shared" si="409"/>
        <v>전라남도 나주시</v>
      </c>
      <c r="D7866" s="6" t="str">
        <f t="shared" si="407"/>
        <v>나주시</v>
      </c>
      <c r="E7866" s="7" t="s">
        <v>30150</v>
      </c>
      <c r="F7866" s="7" t="s">
        <v>46026</v>
      </c>
      <c r="G7866" s="7" t="s">
        <v>7403</v>
      </c>
      <c r="H7866" s="7" t="s">
        <v>67768</v>
      </c>
      <c r="I7866" s="7" t="s">
        <v>2</v>
      </c>
    </row>
    <row r="7867" spans="1:9">
      <c r="A7867" s="6">
        <v>7864</v>
      </c>
      <c r="B7867" s="7" t="s">
        <v>64907</v>
      </c>
      <c r="C7867" s="6" t="str">
        <f t="shared" si="409"/>
        <v>전라남도 나주시</v>
      </c>
      <c r="D7867" s="6" t="str">
        <f t="shared" si="407"/>
        <v>나주시</v>
      </c>
      <c r="E7867" s="7" t="s">
        <v>30158</v>
      </c>
      <c r="F7867" s="7" t="s">
        <v>46034</v>
      </c>
      <c r="G7867" s="7" t="s">
        <v>1905</v>
      </c>
      <c r="H7867" s="7" t="s">
        <v>67776</v>
      </c>
      <c r="I7867" s="7" t="s">
        <v>2</v>
      </c>
    </row>
    <row r="7868" spans="1:9">
      <c r="A7868" s="6">
        <v>7865</v>
      </c>
      <c r="B7868" s="7" t="s">
        <v>64907</v>
      </c>
      <c r="C7868" s="6" t="str">
        <f t="shared" si="409"/>
        <v>전라남도 나주시</v>
      </c>
      <c r="D7868" s="6" t="str">
        <f t="shared" si="407"/>
        <v>나주시</v>
      </c>
      <c r="E7868" s="7" t="s">
        <v>30234</v>
      </c>
      <c r="F7868" s="7" t="s">
        <v>46110</v>
      </c>
      <c r="G7868" s="7" t="s">
        <v>59693</v>
      </c>
      <c r="H7868" s="7" t="s">
        <v>67851</v>
      </c>
      <c r="I7868" s="7" t="s">
        <v>2</v>
      </c>
    </row>
    <row r="7869" spans="1:9">
      <c r="A7869" s="6">
        <v>7866</v>
      </c>
      <c r="B7869" s="7" t="s">
        <v>64907</v>
      </c>
      <c r="C7869" s="6" t="str">
        <f t="shared" si="409"/>
        <v>전라남도 나주시</v>
      </c>
      <c r="D7869" s="6" t="str">
        <f t="shared" si="407"/>
        <v>나주시</v>
      </c>
      <c r="E7869" s="7" t="s">
        <v>30236</v>
      </c>
      <c r="F7869" s="7" t="s">
        <v>46112</v>
      </c>
      <c r="G7869" s="7" t="s">
        <v>4864</v>
      </c>
      <c r="H7869" s="7" t="s">
        <v>67853</v>
      </c>
      <c r="I7869" s="7" t="s">
        <v>2</v>
      </c>
    </row>
    <row r="7870" spans="1:9">
      <c r="A7870" s="6">
        <v>7867</v>
      </c>
      <c r="B7870" s="7" t="s">
        <v>64907</v>
      </c>
      <c r="C7870" s="6" t="str">
        <f t="shared" si="409"/>
        <v>전라남도 나주시</v>
      </c>
      <c r="D7870" s="6" t="str">
        <f t="shared" si="407"/>
        <v>나주시</v>
      </c>
      <c r="E7870" s="7" t="s">
        <v>30237</v>
      </c>
      <c r="F7870" s="7" t="s">
        <v>46113</v>
      </c>
      <c r="G7870" s="7" t="s">
        <v>2668</v>
      </c>
      <c r="H7870" s="7" t="s">
        <v>67854</v>
      </c>
      <c r="I7870" s="7" t="s">
        <v>2</v>
      </c>
    </row>
    <row r="7871" spans="1:9">
      <c r="A7871" s="6">
        <v>7868</v>
      </c>
      <c r="B7871" s="7" t="s">
        <v>64907</v>
      </c>
      <c r="C7871" s="6" t="str">
        <f t="shared" si="409"/>
        <v>전라남도 나주시</v>
      </c>
      <c r="D7871" s="6" t="str">
        <f t="shared" si="407"/>
        <v>나주시</v>
      </c>
      <c r="E7871" s="7" t="s">
        <v>30269</v>
      </c>
      <c r="F7871" s="7" t="s">
        <v>46145</v>
      </c>
      <c r="G7871" s="7" t="s">
        <v>19588</v>
      </c>
      <c r="H7871" s="7" t="s">
        <v>67884</v>
      </c>
      <c r="I7871" s="7" t="s">
        <v>2</v>
      </c>
    </row>
    <row r="7872" spans="1:9">
      <c r="A7872" s="6">
        <v>7869</v>
      </c>
      <c r="B7872" s="7" t="s">
        <v>64907</v>
      </c>
      <c r="C7872" s="6" t="str">
        <f t="shared" si="409"/>
        <v>전라남도 나주시</v>
      </c>
      <c r="D7872" s="6" t="str">
        <f t="shared" si="407"/>
        <v>나주시</v>
      </c>
      <c r="E7872" s="7" t="s">
        <v>30274</v>
      </c>
      <c r="F7872" s="7" t="s">
        <v>46150</v>
      </c>
      <c r="G7872" s="7" t="s">
        <v>59697</v>
      </c>
      <c r="H7872" s="7" t="s">
        <v>67889</v>
      </c>
      <c r="I7872" s="7" t="s">
        <v>2</v>
      </c>
    </row>
    <row r="7873" spans="1:9">
      <c r="A7873" s="6">
        <v>7870</v>
      </c>
      <c r="B7873" s="7" t="s">
        <v>64907</v>
      </c>
      <c r="C7873" s="6" t="str">
        <f t="shared" si="409"/>
        <v>전라남도 나주시</v>
      </c>
      <c r="D7873" s="6" t="str">
        <f t="shared" si="407"/>
        <v>나주시</v>
      </c>
      <c r="E7873" s="7" t="s">
        <v>30288</v>
      </c>
      <c r="F7873" s="7" t="s">
        <v>46164</v>
      </c>
      <c r="G7873" s="7" t="s">
        <v>59699</v>
      </c>
      <c r="H7873" s="7" t="s">
        <v>67903</v>
      </c>
      <c r="I7873" s="7" t="s">
        <v>2</v>
      </c>
    </row>
    <row r="7874" spans="1:9">
      <c r="A7874" s="6">
        <v>7871</v>
      </c>
      <c r="B7874" s="7" t="s">
        <v>64907</v>
      </c>
      <c r="C7874" s="6" t="str">
        <f t="shared" si="409"/>
        <v>전라남도 나주시</v>
      </c>
      <c r="D7874" s="6" t="str">
        <f t="shared" si="407"/>
        <v>나주시</v>
      </c>
      <c r="E7874" s="7" t="s">
        <v>30289</v>
      </c>
      <c r="F7874" s="7" t="s">
        <v>46165</v>
      </c>
      <c r="G7874" s="7" t="s">
        <v>23556</v>
      </c>
      <c r="H7874" s="7" t="s">
        <v>67904</v>
      </c>
      <c r="I7874" s="7" t="s">
        <v>2</v>
      </c>
    </row>
    <row r="7875" spans="1:9">
      <c r="A7875" s="6">
        <v>7872</v>
      </c>
      <c r="B7875" s="7" t="s">
        <v>64907</v>
      </c>
      <c r="C7875" s="6" t="str">
        <f t="shared" si="409"/>
        <v>전라남도 나주시</v>
      </c>
      <c r="D7875" s="6" t="str">
        <f t="shared" si="407"/>
        <v>나주시</v>
      </c>
      <c r="E7875" s="7" t="s">
        <v>30330</v>
      </c>
      <c r="F7875" s="7" t="s">
        <v>46206</v>
      </c>
      <c r="G7875" s="7" t="s">
        <v>3105</v>
      </c>
      <c r="H7875" s="7" t="s">
        <v>67944</v>
      </c>
      <c r="I7875" s="7" t="s">
        <v>2</v>
      </c>
    </row>
    <row r="7876" spans="1:9">
      <c r="A7876" s="6">
        <v>7873</v>
      </c>
      <c r="B7876" s="7" t="s">
        <v>64907</v>
      </c>
      <c r="C7876" s="6" t="str">
        <f t="shared" si="409"/>
        <v>전라남도 나주시</v>
      </c>
      <c r="D7876" s="6" t="str">
        <f t="shared" ref="D7876:D7939" si="410">RIGHT(C7876,3)</f>
        <v>나주시</v>
      </c>
      <c r="E7876" s="7" t="s">
        <v>30360</v>
      </c>
      <c r="F7876" s="7" t="s">
        <v>46236</v>
      </c>
      <c r="G7876" s="7" t="s">
        <v>59709</v>
      </c>
      <c r="H7876" s="7" t="s">
        <v>67974</v>
      </c>
      <c r="I7876" s="7" t="s">
        <v>27215</v>
      </c>
    </row>
    <row r="7877" spans="1:9">
      <c r="A7877" s="6">
        <v>7874</v>
      </c>
      <c r="B7877" s="7" t="s">
        <v>64907</v>
      </c>
      <c r="C7877" s="6" t="str">
        <f t="shared" si="409"/>
        <v>전라남도 나주시</v>
      </c>
      <c r="D7877" s="6" t="str">
        <f t="shared" si="410"/>
        <v>나주시</v>
      </c>
      <c r="E7877" s="7" t="s">
        <v>30361</v>
      </c>
      <c r="F7877" s="7" t="s">
        <v>46237</v>
      </c>
      <c r="G7877" s="7" t="s">
        <v>19291</v>
      </c>
      <c r="H7877" s="7" t="s">
        <v>67975</v>
      </c>
      <c r="I7877" s="7" t="s">
        <v>27215</v>
      </c>
    </row>
    <row r="7878" spans="1:9">
      <c r="A7878" s="6">
        <v>7875</v>
      </c>
      <c r="B7878" s="7" t="s">
        <v>64907</v>
      </c>
      <c r="C7878" s="6" t="str">
        <f t="shared" si="409"/>
        <v>전라남도 나주시</v>
      </c>
      <c r="D7878" s="6" t="str">
        <f t="shared" si="410"/>
        <v>나주시</v>
      </c>
      <c r="E7878" s="7" t="s">
        <v>30376</v>
      </c>
      <c r="F7878" s="7" t="s">
        <v>46252</v>
      </c>
      <c r="G7878" s="7" t="s">
        <v>2167</v>
      </c>
      <c r="H7878" s="7" t="s">
        <v>67990</v>
      </c>
      <c r="I7878" s="7" t="s">
        <v>27215</v>
      </c>
    </row>
    <row r="7879" spans="1:9">
      <c r="A7879" s="6">
        <v>7876</v>
      </c>
      <c r="B7879" s="7" t="s">
        <v>64907</v>
      </c>
      <c r="C7879" s="6" t="str">
        <f t="shared" si="409"/>
        <v>전라남도 나주시</v>
      </c>
      <c r="D7879" s="6" t="str">
        <f t="shared" si="410"/>
        <v>나주시</v>
      </c>
      <c r="E7879" s="7" t="s">
        <v>30407</v>
      </c>
      <c r="F7879" s="7" t="s">
        <v>46283</v>
      </c>
      <c r="G7879" s="7" t="s">
        <v>59719</v>
      </c>
      <c r="H7879" s="7" t="s">
        <v>68021</v>
      </c>
      <c r="I7879" s="7" t="s">
        <v>27215</v>
      </c>
    </row>
    <row r="7880" spans="1:9">
      <c r="A7880" s="6">
        <v>7877</v>
      </c>
      <c r="B7880" s="7" t="s">
        <v>64907</v>
      </c>
      <c r="C7880" s="6" t="str">
        <f t="shared" si="409"/>
        <v>전라남도 나주시</v>
      </c>
      <c r="D7880" s="6" t="str">
        <f t="shared" si="410"/>
        <v>나주시</v>
      </c>
      <c r="E7880" s="7" t="s">
        <v>30409</v>
      </c>
      <c r="F7880" s="7" t="s">
        <v>46285</v>
      </c>
      <c r="G7880" s="7" t="s">
        <v>59721</v>
      </c>
      <c r="H7880" s="7" t="s">
        <v>68023</v>
      </c>
      <c r="I7880" s="7" t="s">
        <v>27215</v>
      </c>
    </row>
    <row r="7881" spans="1:9">
      <c r="A7881" s="6">
        <v>7878</v>
      </c>
      <c r="B7881" s="7" t="s">
        <v>64907</v>
      </c>
      <c r="C7881" s="6" t="str">
        <f t="shared" si="409"/>
        <v>전라남도 나주시</v>
      </c>
      <c r="D7881" s="6" t="str">
        <f t="shared" si="410"/>
        <v>나주시</v>
      </c>
      <c r="E7881" s="7" t="s">
        <v>30410</v>
      </c>
      <c r="F7881" s="7" t="s">
        <v>46286</v>
      </c>
      <c r="G7881" s="7" t="s">
        <v>23811</v>
      </c>
      <c r="H7881" s="7" t="s">
        <v>68024</v>
      </c>
      <c r="I7881" s="7" t="s">
        <v>27215</v>
      </c>
    </row>
    <row r="7882" spans="1:9">
      <c r="A7882" s="6">
        <v>7879</v>
      </c>
      <c r="B7882" s="7" t="s">
        <v>64907</v>
      </c>
      <c r="C7882" s="6" t="str">
        <f t="shared" si="409"/>
        <v>전라남도 나주시</v>
      </c>
      <c r="D7882" s="6" t="str">
        <f t="shared" si="410"/>
        <v>나주시</v>
      </c>
      <c r="E7882" s="7" t="s">
        <v>30429</v>
      </c>
      <c r="F7882" s="7" t="s">
        <v>46305</v>
      </c>
      <c r="G7882" s="7" t="s">
        <v>24990</v>
      </c>
      <c r="H7882" s="7" t="s">
        <v>68043</v>
      </c>
      <c r="I7882" s="7" t="s">
        <v>27215</v>
      </c>
    </row>
    <row r="7883" spans="1:9">
      <c r="A7883" s="6">
        <v>7880</v>
      </c>
      <c r="B7883" s="7" t="s">
        <v>64907</v>
      </c>
      <c r="C7883" s="6" t="str">
        <f t="shared" si="409"/>
        <v>전라남도 나주시</v>
      </c>
      <c r="D7883" s="6" t="str">
        <f t="shared" si="410"/>
        <v>나주시</v>
      </c>
      <c r="E7883" s="7" t="s">
        <v>30434</v>
      </c>
      <c r="F7883" s="7" t="s">
        <v>46310</v>
      </c>
      <c r="G7883" s="7" t="s">
        <v>59726</v>
      </c>
      <c r="H7883" s="7" t="s">
        <v>68048</v>
      </c>
      <c r="I7883" s="7" t="s">
        <v>27215</v>
      </c>
    </row>
    <row r="7884" spans="1:9">
      <c r="A7884" s="6">
        <v>7881</v>
      </c>
      <c r="B7884" s="7" t="s">
        <v>64907</v>
      </c>
      <c r="C7884" s="6" t="str">
        <f>LEFT(H7884,6)</f>
        <v>전남 나주시</v>
      </c>
      <c r="D7884" s="6" t="str">
        <f t="shared" si="410"/>
        <v>나주시</v>
      </c>
      <c r="E7884" s="7" t="s">
        <v>30451</v>
      </c>
      <c r="F7884" s="7" t="s">
        <v>46327</v>
      </c>
      <c r="G7884" s="7" t="s">
        <v>26706</v>
      </c>
      <c r="H7884" s="7" t="s">
        <v>68065</v>
      </c>
      <c r="I7884" s="7" t="s">
        <v>27215</v>
      </c>
    </row>
    <row r="7885" spans="1:9">
      <c r="A7885" s="6">
        <v>7882</v>
      </c>
      <c r="B7885" s="7" t="s">
        <v>64907</v>
      </c>
      <c r="C7885" s="6" t="str">
        <f>LEFT(H7885,8)</f>
        <v>전라남도 나주시</v>
      </c>
      <c r="D7885" s="6" t="str">
        <f t="shared" si="410"/>
        <v>나주시</v>
      </c>
      <c r="E7885" s="7" t="s">
        <v>30491</v>
      </c>
      <c r="F7885" s="7" t="s">
        <v>46367</v>
      </c>
      <c r="G7885" s="7" t="s">
        <v>22910</v>
      </c>
      <c r="H7885" s="7" t="s">
        <v>68104</v>
      </c>
      <c r="I7885" s="7" t="s">
        <v>27215</v>
      </c>
    </row>
    <row r="7886" spans="1:9">
      <c r="A7886" s="6">
        <v>7883</v>
      </c>
      <c r="B7886" s="7" t="s">
        <v>64907</v>
      </c>
      <c r="C7886" s="6" t="str">
        <f>LEFT(H7886,8)</f>
        <v>전라남도 나주시</v>
      </c>
      <c r="D7886" s="6" t="str">
        <f t="shared" si="410"/>
        <v>나주시</v>
      </c>
      <c r="E7886" s="7" t="s">
        <v>30513</v>
      </c>
      <c r="F7886" s="7" t="s">
        <v>46390</v>
      </c>
      <c r="G7886" s="7" t="s">
        <v>23246</v>
      </c>
      <c r="H7886" s="7" t="s">
        <v>68127</v>
      </c>
      <c r="I7886" s="7" t="s">
        <v>27215</v>
      </c>
    </row>
    <row r="7887" spans="1:9">
      <c r="A7887" s="6">
        <v>7884</v>
      </c>
      <c r="B7887" s="7" t="s">
        <v>64907</v>
      </c>
      <c r="C7887" s="6" t="str">
        <f>LEFT(H7887,8)</f>
        <v>전라남도 나주시</v>
      </c>
      <c r="D7887" s="6" t="str">
        <f t="shared" si="410"/>
        <v>나주시</v>
      </c>
      <c r="E7887" s="7" t="s">
        <v>30522</v>
      </c>
      <c r="F7887" s="7" t="s">
        <v>46399</v>
      </c>
      <c r="G7887" s="7" t="s">
        <v>4694</v>
      </c>
      <c r="H7887" s="7" t="s">
        <v>68136</v>
      </c>
      <c r="I7887" s="7" t="s">
        <v>27215</v>
      </c>
    </row>
    <row r="7888" spans="1:9">
      <c r="A7888" s="6">
        <v>7885</v>
      </c>
      <c r="B7888" s="7" t="s">
        <v>64907</v>
      </c>
      <c r="C7888" s="6" t="str">
        <f>LEFT(H7888,8)</f>
        <v>전라남도 나주시</v>
      </c>
      <c r="D7888" s="6" t="str">
        <f t="shared" si="410"/>
        <v>나주시</v>
      </c>
      <c r="E7888" s="7" t="s">
        <v>30523</v>
      </c>
      <c r="F7888" s="7" t="s">
        <v>46400</v>
      </c>
      <c r="G7888" s="7" t="s">
        <v>21535</v>
      </c>
      <c r="H7888" s="7" t="s">
        <v>68137</v>
      </c>
      <c r="I7888" s="7" t="s">
        <v>27215</v>
      </c>
    </row>
    <row r="7889" spans="1:9">
      <c r="A7889" s="6">
        <v>7886</v>
      </c>
      <c r="B7889" s="7" t="s">
        <v>64907</v>
      </c>
      <c r="C7889" s="6" t="str">
        <f>LEFT(H7889,6)</f>
        <v>전남 나주시</v>
      </c>
      <c r="D7889" s="6" t="str">
        <f t="shared" si="410"/>
        <v>나주시</v>
      </c>
      <c r="E7889" s="7" t="s">
        <v>30524</v>
      </c>
      <c r="F7889" s="7" t="s">
        <v>46401</v>
      </c>
      <c r="G7889" s="7" t="s">
        <v>15870</v>
      </c>
      <c r="H7889" s="7" t="s">
        <v>68138</v>
      </c>
      <c r="I7889" s="7" t="s">
        <v>27215</v>
      </c>
    </row>
    <row r="7890" spans="1:9">
      <c r="A7890" s="6">
        <v>7887</v>
      </c>
      <c r="B7890" s="7" t="s">
        <v>64907</v>
      </c>
      <c r="C7890" s="6" t="str">
        <f t="shared" ref="C7890:C7903" si="411">LEFT(H7890,8)</f>
        <v>전라남도 나주시</v>
      </c>
      <c r="D7890" s="6" t="str">
        <f t="shared" si="410"/>
        <v>나주시</v>
      </c>
      <c r="E7890" s="7" t="s">
        <v>30525</v>
      </c>
      <c r="F7890" s="7" t="s">
        <v>46402</v>
      </c>
      <c r="G7890" s="7" t="s">
        <v>26939</v>
      </c>
      <c r="H7890" s="7" t="s">
        <v>68139</v>
      </c>
      <c r="I7890" s="7" t="s">
        <v>27215</v>
      </c>
    </row>
    <row r="7891" spans="1:9">
      <c r="A7891" s="6">
        <v>7888</v>
      </c>
      <c r="B7891" s="7" t="s">
        <v>64907</v>
      </c>
      <c r="C7891" s="6" t="str">
        <f t="shared" si="411"/>
        <v>전라남도 나주시</v>
      </c>
      <c r="D7891" s="6" t="str">
        <f t="shared" si="410"/>
        <v>나주시</v>
      </c>
      <c r="E7891" s="7" t="s">
        <v>30528</v>
      </c>
      <c r="F7891" s="7" t="s">
        <v>46405</v>
      </c>
      <c r="G7891" s="7" t="s">
        <v>59756</v>
      </c>
      <c r="H7891" s="7" t="s">
        <v>68142</v>
      </c>
      <c r="I7891" s="7" t="s">
        <v>27215</v>
      </c>
    </row>
    <row r="7892" spans="1:9">
      <c r="A7892" s="6">
        <v>7889</v>
      </c>
      <c r="B7892" s="7" t="s">
        <v>64907</v>
      </c>
      <c r="C7892" s="6" t="str">
        <f t="shared" si="411"/>
        <v>전라남도 나주시</v>
      </c>
      <c r="D7892" s="6" t="str">
        <f t="shared" si="410"/>
        <v>나주시</v>
      </c>
      <c r="E7892" s="7" t="s">
        <v>30633</v>
      </c>
      <c r="F7892" s="7" t="s">
        <v>46511</v>
      </c>
      <c r="G7892" s="7" t="s">
        <v>59789</v>
      </c>
      <c r="H7892" s="7" t="s">
        <v>68246</v>
      </c>
      <c r="I7892" s="7" t="s">
        <v>27215</v>
      </c>
    </row>
    <row r="7893" spans="1:9">
      <c r="A7893" s="6">
        <v>7890</v>
      </c>
      <c r="B7893" s="7" t="s">
        <v>64907</v>
      </c>
      <c r="C7893" s="6" t="str">
        <f t="shared" si="411"/>
        <v>전라남도 나주시</v>
      </c>
      <c r="D7893" s="6" t="str">
        <f t="shared" si="410"/>
        <v>나주시</v>
      </c>
      <c r="E7893" s="7" t="s">
        <v>30648</v>
      </c>
      <c r="F7893" s="7" t="s">
        <v>46526</v>
      </c>
      <c r="G7893" s="7" t="s">
        <v>21941</v>
      </c>
      <c r="H7893" s="7" t="s">
        <v>68261</v>
      </c>
      <c r="I7893" s="7" t="s">
        <v>27215</v>
      </c>
    </row>
    <row r="7894" spans="1:9">
      <c r="A7894" s="6">
        <v>7891</v>
      </c>
      <c r="B7894" s="7" t="s">
        <v>64907</v>
      </c>
      <c r="C7894" s="6" t="str">
        <f t="shared" si="411"/>
        <v>전라남도 나주시</v>
      </c>
      <c r="D7894" s="6" t="str">
        <f t="shared" si="410"/>
        <v>나주시</v>
      </c>
      <c r="E7894" s="7" t="s">
        <v>30683</v>
      </c>
      <c r="F7894" s="7" t="s">
        <v>46561</v>
      </c>
      <c r="G7894" s="7" t="s">
        <v>4129</v>
      </c>
      <c r="H7894" s="7" t="s">
        <v>68296</v>
      </c>
      <c r="I7894" s="7" t="s">
        <v>27215</v>
      </c>
    </row>
    <row r="7895" spans="1:9">
      <c r="A7895" s="6">
        <v>7892</v>
      </c>
      <c r="B7895" s="7" t="s">
        <v>64907</v>
      </c>
      <c r="C7895" s="6" t="str">
        <f t="shared" si="411"/>
        <v>전라남도 나주시</v>
      </c>
      <c r="D7895" s="6" t="str">
        <f t="shared" si="410"/>
        <v>나주시</v>
      </c>
      <c r="E7895" s="7" t="s">
        <v>30690</v>
      </c>
      <c r="F7895" s="7" t="s">
        <v>46568</v>
      </c>
      <c r="G7895" s="7" t="s">
        <v>59798</v>
      </c>
      <c r="H7895" s="7" t="s">
        <v>68303</v>
      </c>
      <c r="I7895" s="7" t="s">
        <v>27215</v>
      </c>
    </row>
    <row r="7896" spans="1:9">
      <c r="A7896" s="6">
        <v>7893</v>
      </c>
      <c r="B7896" s="7" t="s">
        <v>64907</v>
      </c>
      <c r="C7896" s="6" t="str">
        <f t="shared" si="411"/>
        <v>전라남도 나주시</v>
      </c>
      <c r="D7896" s="6" t="str">
        <f t="shared" si="410"/>
        <v>나주시</v>
      </c>
      <c r="E7896" s="7" t="s">
        <v>30729</v>
      </c>
      <c r="F7896" s="7" t="s">
        <v>46607</v>
      </c>
      <c r="G7896" s="7" t="s">
        <v>18940</v>
      </c>
      <c r="H7896" s="7" t="s">
        <v>68341</v>
      </c>
      <c r="I7896" s="7" t="s">
        <v>27215</v>
      </c>
    </row>
    <row r="7897" spans="1:9">
      <c r="A7897" s="6">
        <v>7894</v>
      </c>
      <c r="B7897" s="7" t="s">
        <v>64907</v>
      </c>
      <c r="C7897" s="6" t="str">
        <f t="shared" si="411"/>
        <v>전라남도 나주시</v>
      </c>
      <c r="D7897" s="6" t="str">
        <f t="shared" si="410"/>
        <v>나주시</v>
      </c>
      <c r="E7897" s="7" t="s">
        <v>30746</v>
      </c>
      <c r="F7897" s="7" t="s">
        <v>46624</v>
      </c>
      <c r="G7897" s="7" t="s">
        <v>59820</v>
      </c>
      <c r="H7897" s="7" t="s">
        <v>68357</v>
      </c>
      <c r="I7897" s="7" t="s">
        <v>27216</v>
      </c>
    </row>
    <row r="7898" spans="1:9">
      <c r="A7898" s="6">
        <v>7895</v>
      </c>
      <c r="B7898" s="7" t="s">
        <v>64907</v>
      </c>
      <c r="C7898" s="6" t="str">
        <f t="shared" si="411"/>
        <v>전라남도 나주시</v>
      </c>
      <c r="D7898" s="6" t="str">
        <f t="shared" si="410"/>
        <v>나주시</v>
      </c>
      <c r="E7898" s="7" t="s">
        <v>30749</v>
      </c>
      <c r="F7898" s="7" t="s">
        <v>46627</v>
      </c>
      <c r="G7898" s="7" t="s">
        <v>59823</v>
      </c>
      <c r="H7898" s="7" t="s">
        <v>68360</v>
      </c>
      <c r="I7898" s="7" t="s">
        <v>27216</v>
      </c>
    </row>
    <row r="7899" spans="1:9">
      <c r="A7899" s="6">
        <v>7896</v>
      </c>
      <c r="B7899" s="7" t="s">
        <v>64907</v>
      </c>
      <c r="C7899" s="6" t="str">
        <f t="shared" si="411"/>
        <v>전라남도 나주시</v>
      </c>
      <c r="D7899" s="6" t="str">
        <f t="shared" si="410"/>
        <v>나주시</v>
      </c>
      <c r="E7899" s="7" t="s">
        <v>30755</v>
      </c>
      <c r="F7899" s="7" t="s">
        <v>46634</v>
      </c>
      <c r="G7899" s="7" t="s">
        <v>59830</v>
      </c>
      <c r="H7899" s="7" t="s">
        <v>68366</v>
      </c>
      <c r="I7899" s="7" t="s">
        <v>27216</v>
      </c>
    </row>
    <row r="7900" spans="1:9">
      <c r="A7900" s="6">
        <v>7897</v>
      </c>
      <c r="B7900" s="7" t="s">
        <v>64907</v>
      </c>
      <c r="C7900" s="6" t="str">
        <f t="shared" si="411"/>
        <v>전라남도 나주시</v>
      </c>
      <c r="D7900" s="6" t="str">
        <f t="shared" si="410"/>
        <v>나주시</v>
      </c>
      <c r="E7900" s="7" t="s">
        <v>30768</v>
      </c>
      <c r="F7900" s="7" t="s">
        <v>46647</v>
      </c>
      <c r="G7900" s="7" t="s">
        <v>59842</v>
      </c>
      <c r="H7900" s="7" t="s">
        <v>68379</v>
      </c>
      <c r="I7900" s="7" t="s">
        <v>27216</v>
      </c>
    </row>
    <row r="7901" spans="1:9">
      <c r="A7901" s="6">
        <v>7898</v>
      </c>
      <c r="B7901" s="7" t="s">
        <v>64907</v>
      </c>
      <c r="C7901" s="6" t="str">
        <f t="shared" si="411"/>
        <v>전라남도 나주시</v>
      </c>
      <c r="D7901" s="6" t="str">
        <f t="shared" si="410"/>
        <v>나주시</v>
      </c>
      <c r="E7901" s="7" t="s">
        <v>30822</v>
      </c>
      <c r="F7901" s="7" t="s">
        <v>46705</v>
      </c>
      <c r="G7901" s="7" t="s">
        <v>59899</v>
      </c>
      <c r="H7901" s="7" t="s">
        <v>68437</v>
      </c>
      <c r="I7901" s="7" t="s">
        <v>27216</v>
      </c>
    </row>
    <row r="7902" spans="1:9">
      <c r="A7902" s="6">
        <v>7899</v>
      </c>
      <c r="B7902" s="7" t="s">
        <v>64907</v>
      </c>
      <c r="C7902" s="6" t="str">
        <f t="shared" si="411"/>
        <v>전라남도 나주시</v>
      </c>
      <c r="D7902" s="6" t="str">
        <f t="shared" si="410"/>
        <v>나주시</v>
      </c>
      <c r="E7902" s="7" t="s">
        <v>30834</v>
      </c>
      <c r="F7902" s="7" t="s">
        <v>46717</v>
      </c>
      <c r="G7902" s="7" t="s">
        <v>59911</v>
      </c>
      <c r="H7902" s="7" t="s">
        <v>68447</v>
      </c>
      <c r="I7902" s="7" t="s">
        <v>27216</v>
      </c>
    </row>
    <row r="7903" spans="1:9">
      <c r="A7903" s="6">
        <v>7900</v>
      </c>
      <c r="B7903" s="7" t="s">
        <v>64907</v>
      </c>
      <c r="C7903" s="6" t="str">
        <f t="shared" si="411"/>
        <v>전라남도 나주시</v>
      </c>
      <c r="D7903" s="6" t="str">
        <f t="shared" si="410"/>
        <v>나주시</v>
      </c>
      <c r="E7903" s="7" t="s">
        <v>30839</v>
      </c>
      <c r="F7903" s="7" t="s">
        <v>46722</v>
      </c>
      <c r="G7903" s="7" t="s">
        <v>59916</v>
      </c>
      <c r="H7903" s="7" t="s">
        <v>68452</v>
      </c>
      <c r="I7903" s="7" t="s">
        <v>27216</v>
      </c>
    </row>
    <row r="7904" spans="1:9">
      <c r="A7904" s="6">
        <v>7901</v>
      </c>
      <c r="B7904" s="7" t="s">
        <v>64907</v>
      </c>
      <c r="C7904" s="6" t="str">
        <f>LEFT(H7904,6)</f>
        <v>전남 나주시</v>
      </c>
      <c r="D7904" s="6" t="str">
        <f t="shared" si="410"/>
        <v>나주시</v>
      </c>
      <c r="E7904" s="7" t="s">
        <v>30854</v>
      </c>
      <c r="F7904" s="7" t="s">
        <v>46737</v>
      </c>
      <c r="G7904" s="7" t="s">
        <v>59930</v>
      </c>
      <c r="H7904" s="7" t="s">
        <v>68466</v>
      </c>
      <c r="I7904" s="7" t="s">
        <v>27216</v>
      </c>
    </row>
    <row r="7905" spans="1:9">
      <c r="A7905" s="6">
        <v>7902</v>
      </c>
      <c r="B7905" s="7" t="s">
        <v>64907</v>
      </c>
      <c r="C7905" s="6" t="str">
        <f>LEFT(H7905,6)</f>
        <v>전남 나주시</v>
      </c>
      <c r="D7905" s="6" t="str">
        <f t="shared" si="410"/>
        <v>나주시</v>
      </c>
      <c r="E7905" s="7" t="s">
        <v>30864</v>
      </c>
      <c r="F7905" s="7" t="s">
        <v>46747</v>
      </c>
      <c r="G7905" s="7" t="s">
        <v>59940</v>
      </c>
      <c r="H7905" s="7" t="s">
        <v>68476</v>
      </c>
      <c r="I7905" s="7" t="s">
        <v>27216</v>
      </c>
    </row>
    <row r="7906" spans="1:9">
      <c r="A7906" s="6">
        <v>7903</v>
      </c>
      <c r="B7906" s="7" t="s">
        <v>64907</v>
      </c>
      <c r="C7906" s="6" t="str">
        <f t="shared" ref="C7906:C7917" si="412">LEFT(H7906,8)</f>
        <v>전라남도 나주시</v>
      </c>
      <c r="D7906" s="6" t="str">
        <f t="shared" si="410"/>
        <v>나주시</v>
      </c>
      <c r="E7906" s="7" t="s">
        <v>30882</v>
      </c>
      <c r="F7906" s="7" t="s">
        <v>46765</v>
      </c>
      <c r="G7906" s="7" t="s">
        <v>59958</v>
      </c>
      <c r="H7906" s="7" t="s">
        <v>68494</v>
      </c>
      <c r="I7906" s="7" t="s">
        <v>27216</v>
      </c>
    </row>
    <row r="7907" spans="1:9">
      <c r="A7907" s="6">
        <v>7904</v>
      </c>
      <c r="B7907" s="7" t="s">
        <v>64907</v>
      </c>
      <c r="C7907" s="6" t="str">
        <f t="shared" si="412"/>
        <v>전라남도 나주시</v>
      </c>
      <c r="D7907" s="6" t="str">
        <f t="shared" si="410"/>
        <v>나주시</v>
      </c>
      <c r="E7907" s="7" t="s">
        <v>30899</v>
      </c>
      <c r="F7907" s="7" t="s">
        <v>46782</v>
      </c>
      <c r="G7907" s="7" t="s">
        <v>59975</v>
      </c>
      <c r="H7907" s="7" t="s">
        <v>68510</v>
      </c>
      <c r="I7907" s="7" t="s">
        <v>27216</v>
      </c>
    </row>
    <row r="7908" spans="1:9">
      <c r="A7908" s="6">
        <v>7905</v>
      </c>
      <c r="B7908" s="7" t="s">
        <v>64907</v>
      </c>
      <c r="C7908" s="6" t="str">
        <f t="shared" si="412"/>
        <v>전라남도 나주시</v>
      </c>
      <c r="D7908" s="6" t="str">
        <f t="shared" si="410"/>
        <v>나주시</v>
      </c>
      <c r="E7908" s="7" t="s">
        <v>30908</v>
      </c>
      <c r="F7908" s="7" t="s">
        <v>46791</v>
      </c>
      <c r="G7908" s="7" t="s">
        <v>59984</v>
      </c>
      <c r="H7908" s="7" t="s">
        <v>68519</v>
      </c>
      <c r="I7908" s="7" t="s">
        <v>27216</v>
      </c>
    </row>
    <row r="7909" spans="1:9">
      <c r="A7909" s="6">
        <v>7906</v>
      </c>
      <c r="B7909" s="7" t="s">
        <v>64907</v>
      </c>
      <c r="C7909" s="6" t="str">
        <f t="shared" si="412"/>
        <v>전라남도 나주시</v>
      </c>
      <c r="D7909" s="6" t="str">
        <f t="shared" si="410"/>
        <v>나주시</v>
      </c>
      <c r="E7909" s="7" t="s">
        <v>30943</v>
      </c>
      <c r="F7909" s="7" t="s">
        <v>46826</v>
      </c>
      <c r="G7909" s="7" t="s">
        <v>60019</v>
      </c>
      <c r="H7909" s="7" t="s">
        <v>68553</v>
      </c>
      <c r="I7909" s="7" t="s">
        <v>27216</v>
      </c>
    </row>
    <row r="7910" spans="1:9">
      <c r="A7910" s="6">
        <v>7907</v>
      </c>
      <c r="B7910" s="7" t="s">
        <v>64907</v>
      </c>
      <c r="C7910" s="6" t="str">
        <f t="shared" si="412"/>
        <v>전라남도 나주시</v>
      </c>
      <c r="D7910" s="6" t="str">
        <f t="shared" si="410"/>
        <v>나주시</v>
      </c>
      <c r="E7910" s="7" t="s">
        <v>30954</v>
      </c>
      <c r="F7910" s="7" t="s">
        <v>46837</v>
      </c>
      <c r="G7910" s="7" t="s">
        <v>60029</v>
      </c>
      <c r="H7910" s="7" t="s">
        <v>68564</v>
      </c>
      <c r="I7910" s="7" t="s">
        <v>27216</v>
      </c>
    </row>
    <row r="7911" spans="1:9">
      <c r="A7911" s="6">
        <v>7908</v>
      </c>
      <c r="B7911" s="7" t="s">
        <v>64907</v>
      </c>
      <c r="C7911" s="6" t="str">
        <f t="shared" si="412"/>
        <v>전라남도 나주시</v>
      </c>
      <c r="D7911" s="6" t="str">
        <f t="shared" si="410"/>
        <v>나주시</v>
      </c>
      <c r="E7911" s="7" t="s">
        <v>30965</v>
      </c>
      <c r="F7911" s="7" t="s">
        <v>46848</v>
      </c>
      <c r="G7911" s="7" t="s">
        <v>60010</v>
      </c>
      <c r="H7911" s="7" t="s">
        <v>68575</v>
      </c>
      <c r="I7911" s="7" t="s">
        <v>27216</v>
      </c>
    </row>
    <row r="7912" spans="1:9">
      <c r="A7912" s="6">
        <v>7909</v>
      </c>
      <c r="B7912" s="7" t="s">
        <v>64907</v>
      </c>
      <c r="C7912" s="6" t="str">
        <f t="shared" si="412"/>
        <v>전라남도 나주시</v>
      </c>
      <c r="D7912" s="6" t="str">
        <f t="shared" si="410"/>
        <v>나주시</v>
      </c>
      <c r="E7912" s="7" t="s">
        <v>30966</v>
      </c>
      <c r="F7912" s="7" t="s">
        <v>46849</v>
      </c>
      <c r="G7912" s="7" t="s">
        <v>60038</v>
      </c>
      <c r="H7912" s="7" t="s">
        <v>68576</v>
      </c>
      <c r="I7912" s="7" t="s">
        <v>27216</v>
      </c>
    </row>
    <row r="7913" spans="1:9">
      <c r="A7913" s="6">
        <v>7910</v>
      </c>
      <c r="B7913" s="7" t="s">
        <v>64907</v>
      </c>
      <c r="C7913" s="6" t="str">
        <f t="shared" si="412"/>
        <v>전라남도 나주시</v>
      </c>
      <c r="D7913" s="6" t="str">
        <f t="shared" si="410"/>
        <v>나주시</v>
      </c>
      <c r="E7913" s="7" t="s">
        <v>30973</v>
      </c>
      <c r="F7913" s="7" t="s">
        <v>46856</v>
      </c>
      <c r="G7913" s="7" t="s">
        <v>60045</v>
      </c>
      <c r="H7913" s="7" t="s">
        <v>68583</v>
      </c>
      <c r="I7913" s="7" t="s">
        <v>27216</v>
      </c>
    </row>
    <row r="7914" spans="1:9">
      <c r="A7914" s="6">
        <v>7911</v>
      </c>
      <c r="B7914" s="7" t="s">
        <v>64907</v>
      </c>
      <c r="C7914" s="6" t="str">
        <f t="shared" si="412"/>
        <v>전라남도 나주시</v>
      </c>
      <c r="D7914" s="6" t="str">
        <f t="shared" si="410"/>
        <v>나주시</v>
      </c>
      <c r="E7914" s="7" t="s">
        <v>31069</v>
      </c>
      <c r="F7914" s="7" t="s">
        <v>46953</v>
      </c>
      <c r="G7914" s="7" t="s">
        <v>60137</v>
      </c>
      <c r="H7914" s="7" t="s">
        <v>68673</v>
      </c>
      <c r="I7914" s="7" t="s">
        <v>27216</v>
      </c>
    </row>
    <row r="7915" spans="1:9">
      <c r="A7915" s="6">
        <v>7912</v>
      </c>
      <c r="B7915" s="7" t="s">
        <v>64907</v>
      </c>
      <c r="C7915" s="6" t="str">
        <f t="shared" si="412"/>
        <v>전라남도 나주시</v>
      </c>
      <c r="D7915" s="6" t="str">
        <f t="shared" si="410"/>
        <v>나주시</v>
      </c>
      <c r="E7915" s="7" t="s">
        <v>31071</v>
      </c>
      <c r="F7915" s="7" t="s">
        <v>46955</v>
      </c>
      <c r="G7915" s="7" t="s">
        <v>60138</v>
      </c>
      <c r="H7915" s="7" t="s">
        <v>68675</v>
      </c>
      <c r="I7915" s="7" t="s">
        <v>27216</v>
      </c>
    </row>
    <row r="7916" spans="1:9">
      <c r="A7916" s="6">
        <v>7913</v>
      </c>
      <c r="B7916" s="7" t="s">
        <v>64907</v>
      </c>
      <c r="C7916" s="6" t="str">
        <f t="shared" si="412"/>
        <v>전라남도 나주시</v>
      </c>
      <c r="D7916" s="6" t="str">
        <f t="shared" si="410"/>
        <v>나주시</v>
      </c>
      <c r="E7916" s="7" t="s">
        <v>31072</v>
      </c>
      <c r="F7916" s="7" t="s">
        <v>46956</v>
      </c>
      <c r="G7916" s="7" t="s">
        <v>60139</v>
      </c>
      <c r="H7916" s="7" t="s">
        <v>68575</v>
      </c>
      <c r="I7916" s="7" t="s">
        <v>27216</v>
      </c>
    </row>
    <row r="7917" spans="1:9">
      <c r="A7917" s="6">
        <v>7914</v>
      </c>
      <c r="B7917" s="7" t="s">
        <v>64907</v>
      </c>
      <c r="C7917" s="6" t="str">
        <f t="shared" si="412"/>
        <v>전라남도 나주시</v>
      </c>
      <c r="D7917" s="6" t="str">
        <f t="shared" si="410"/>
        <v>나주시</v>
      </c>
      <c r="E7917" s="7" t="s">
        <v>31073</v>
      </c>
      <c r="F7917" s="7" t="s">
        <v>46957</v>
      </c>
      <c r="G7917" s="7" t="s">
        <v>60140</v>
      </c>
      <c r="H7917" s="7" t="s">
        <v>68676</v>
      </c>
      <c r="I7917" s="7" t="s">
        <v>27216</v>
      </c>
    </row>
    <row r="7918" spans="1:9">
      <c r="A7918" s="6">
        <v>7915</v>
      </c>
      <c r="B7918" s="7" t="s">
        <v>64907</v>
      </c>
      <c r="C7918" s="6" t="str">
        <f>LEFT(H7918,6)</f>
        <v>전남 나주시</v>
      </c>
      <c r="D7918" s="6" t="str">
        <f t="shared" si="410"/>
        <v>나주시</v>
      </c>
      <c r="E7918" s="7" t="s">
        <v>31074</v>
      </c>
      <c r="F7918" s="7" t="s">
        <v>46958</v>
      </c>
      <c r="G7918" s="7" t="s">
        <v>60141</v>
      </c>
      <c r="H7918" s="7" t="s">
        <v>68677</v>
      </c>
      <c r="I7918" s="7" t="s">
        <v>27216</v>
      </c>
    </row>
    <row r="7919" spans="1:9">
      <c r="A7919" s="6">
        <v>7916</v>
      </c>
      <c r="B7919" s="7" t="s">
        <v>64907</v>
      </c>
      <c r="C7919" s="6" t="str">
        <f>LEFT(H7919,6)</f>
        <v>전남 나주시</v>
      </c>
      <c r="D7919" s="6" t="str">
        <f t="shared" si="410"/>
        <v>나주시</v>
      </c>
      <c r="E7919" s="7" t="s">
        <v>31075</v>
      </c>
      <c r="F7919" s="7" t="s">
        <v>46959</v>
      </c>
      <c r="G7919" s="7" t="s">
        <v>59893</v>
      </c>
      <c r="H7919" s="7" t="s">
        <v>68678</v>
      </c>
      <c r="I7919" s="7" t="s">
        <v>27216</v>
      </c>
    </row>
    <row r="7920" spans="1:9">
      <c r="A7920" s="6">
        <v>7917</v>
      </c>
      <c r="B7920" s="7" t="s">
        <v>64907</v>
      </c>
      <c r="C7920" s="6" t="str">
        <f>LEFT(H7920,6)</f>
        <v>전남 나주시</v>
      </c>
      <c r="D7920" s="6" t="str">
        <f t="shared" si="410"/>
        <v>나주시</v>
      </c>
      <c r="E7920" s="7" t="s">
        <v>31076</v>
      </c>
      <c r="F7920" s="7" t="s">
        <v>46960</v>
      </c>
      <c r="G7920" s="7" t="s">
        <v>60142</v>
      </c>
      <c r="H7920" s="7" t="s">
        <v>68679</v>
      </c>
      <c r="I7920" s="7" t="s">
        <v>27216</v>
      </c>
    </row>
    <row r="7921" spans="1:9">
      <c r="A7921" s="6">
        <v>7918</v>
      </c>
      <c r="B7921" s="7" t="s">
        <v>64907</v>
      </c>
      <c r="C7921" s="6" t="str">
        <f t="shared" ref="C7921:C7930" si="413">LEFT(H7921,8)</f>
        <v>전라남도 나주시</v>
      </c>
      <c r="D7921" s="6" t="str">
        <f t="shared" si="410"/>
        <v>나주시</v>
      </c>
      <c r="E7921" s="7" t="s">
        <v>31077</v>
      </c>
      <c r="F7921" s="7" t="s">
        <v>46961</v>
      </c>
      <c r="G7921" s="7" t="s">
        <v>60143</v>
      </c>
      <c r="H7921" s="7" t="s">
        <v>68680</v>
      </c>
      <c r="I7921" s="7" t="s">
        <v>27216</v>
      </c>
    </row>
    <row r="7922" spans="1:9">
      <c r="A7922" s="6">
        <v>7919</v>
      </c>
      <c r="B7922" s="7" t="s">
        <v>64907</v>
      </c>
      <c r="C7922" s="6" t="str">
        <f t="shared" si="413"/>
        <v>전라남도 나주시</v>
      </c>
      <c r="D7922" s="6" t="str">
        <f t="shared" si="410"/>
        <v>나주시</v>
      </c>
      <c r="E7922" s="7" t="s">
        <v>31078</v>
      </c>
      <c r="F7922" s="7" t="s">
        <v>46962</v>
      </c>
      <c r="G7922" s="7" t="s">
        <v>60144</v>
      </c>
      <c r="H7922" s="7" t="s">
        <v>68681</v>
      </c>
      <c r="I7922" s="7" t="s">
        <v>27216</v>
      </c>
    </row>
    <row r="7923" spans="1:9">
      <c r="A7923" s="6">
        <v>7920</v>
      </c>
      <c r="B7923" s="7" t="s">
        <v>64907</v>
      </c>
      <c r="C7923" s="6" t="str">
        <f t="shared" si="413"/>
        <v>전라남도 나주시</v>
      </c>
      <c r="D7923" s="6" t="str">
        <f t="shared" si="410"/>
        <v>나주시</v>
      </c>
      <c r="E7923" s="7" t="s">
        <v>31079</v>
      </c>
      <c r="F7923" s="7" t="s">
        <v>46963</v>
      </c>
      <c r="G7923" s="7" t="s">
        <v>60145</v>
      </c>
      <c r="H7923" s="7" t="s">
        <v>68682</v>
      </c>
      <c r="I7923" s="7" t="s">
        <v>27216</v>
      </c>
    </row>
    <row r="7924" spans="1:9">
      <c r="A7924" s="6">
        <v>7921</v>
      </c>
      <c r="B7924" s="7" t="s">
        <v>64907</v>
      </c>
      <c r="C7924" s="6" t="str">
        <f t="shared" si="413"/>
        <v>전라남도 나주시</v>
      </c>
      <c r="D7924" s="6" t="str">
        <f t="shared" si="410"/>
        <v>나주시</v>
      </c>
      <c r="E7924" s="7" t="s">
        <v>31085</v>
      </c>
      <c r="F7924" s="7" t="s">
        <v>46969</v>
      </c>
      <c r="G7924" s="7" t="s">
        <v>60151</v>
      </c>
      <c r="H7924" s="7" t="s">
        <v>68688</v>
      </c>
      <c r="I7924" s="7" t="s">
        <v>27216</v>
      </c>
    </row>
    <row r="7925" spans="1:9">
      <c r="A7925" s="6">
        <v>7922</v>
      </c>
      <c r="B7925" s="7" t="s">
        <v>64907</v>
      </c>
      <c r="C7925" s="6" t="str">
        <f t="shared" si="413"/>
        <v>전라남도 나주시</v>
      </c>
      <c r="D7925" s="6" t="str">
        <f t="shared" si="410"/>
        <v>나주시</v>
      </c>
      <c r="E7925" s="7" t="s">
        <v>31086</v>
      </c>
      <c r="F7925" s="7" t="s">
        <v>46970</v>
      </c>
      <c r="G7925" s="7" t="s">
        <v>60152</v>
      </c>
      <c r="H7925" s="7" t="s">
        <v>68689</v>
      </c>
      <c r="I7925" s="7" t="s">
        <v>27216</v>
      </c>
    </row>
    <row r="7926" spans="1:9">
      <c r="A7926" s="6">
        <v>7923</v>
      </c>
      <c r="B7926" s="7" t="s">
        <v>64907</v>
      </c>
      <c r="C7926" s="6" t="str">
        <f t="shared" si="413"/>
        <v>전라남도 나주시</v>
      </c>
      <c r="D7926" s="6" t="str">
        <f t="shared" si="410"/>
        <v>나주시</v>
      </c>
      <c r="E7926" s="7" t="s">
        <v>31334</v>
      </c>
      <c r="F7926" s="7" t="s">
        <v>47224</v>
      </c>
      <c r="G7926" s="7" t="s">
        <v>60381</v>
      </c>
      <c r="H7926" s="7" t="s">
        <v>68935</v>
      </c>
      <c r="I7926" s="7" t="s">
        <v>27216</v>
      </c>
    </row>
    <row r="7927" spans="1:9">
      <c r="A7927" s="6">
        <v>7924</v>
      </c>
      <c r="B7927" s="7" t="s">
        <v>64907</v>
      </c>
      <c r="C7927" s="6" t="str">
        <f t="shared" si="413"/>
        <v>전라남도 나주시</v>
      </c>
      <c r="D7927" s="6" t="str">
        <f t="shared" si="410"/>
        <v>나주시</v>
      </c>
      <c r="E7927" s="7" t="s">
        <v>31339</v>
      </c>
      <c r="F7927" s="7" t="s">
        <v>47229</v>
      </c>
      <c r="G7927" s="7" t="s">
        <v>60386</v>
      </c>
      <c r="H7927" s="7" t="s">
        <v>68940</v>
      </c>
      <c r="I7927" s="7" t="s">
        <v>27216</v>
      </c>
    </row>
    <row r="7928" spans="1:9">
      <c r="A7928" s="6">
        <v>7925</v>
      </c>
      <c r="B7928" s="7" t="s">
        <v>64907</v>
      </c>
      <c r="C7928" s="6" t="str">
        <f t="shared" si="413"/>
        <v>전라남도 나주시</v>
      </c>
      <c r="D7928" s="6" t="str">
        <f t="shared" si="410"/>
        <v>나주시</v>
      </c>
      <c r="E7928" s="7" t="s">
        <v>31346</v>
      </c>
      <c r="F7928" s="7" t="s">
        <v>47236</v>
      </c>
      <c r="G7928" s="7" t="s">
        <v>60393</v>
      </c>
      <c r="H7928" s="7" t="s">
        <v>68947</v>
      </c>
      <c r="I7928" s="7" t="s">
        <v>27216</v>
      </c>
    </row>
    <row r="7929" spans="1:9">
      <c r="A7929" s="6">
        <v>7926</v>
      </c>
      <c r="B7929" s="7" t="s">
        <v>64907</v>
      </c>
      <c r="C7929" s="6" t="str">
        <f t="shared" si="413"/>
        <v>전라남도 나주시</v>
      </c>
      <c r="D7929" s="6" t="str">
        <f t="shared" si="410"/>
        <v>나주시</v>
      </c>
      <c r="E7929" s="7" t="s">
        <v>31356</v>
      </c>
      <c r="F7929" s="7" t="s">
        <v>47246</v>
      </c>
      <c r="G7929" s="7" t="s">
        <v>60401</v>
      </c>
      <c r="H7929" s="7" t="s">
        <v>68956</v>
      </c>
      <c r="I7929" s="7" t="s">
        <v>27216</v>
      </c>
    </row>
    <row r="7930" spans="1:9">
      <c r="A7930" s="6">
        <v>7927</v>
      </c>
      <c r="B7930" s="7" t="s">
        <v>64907</v>
      </c>
      <c r="C7930" s="6" t="str">
        <f t="shared" si="413"/>
        <v>전라남도 나주시</v>
      </c>
      <c r="D7930" s="6" t="str">
        <f t="shared" si="410"/>
        <v>나주시</v>
      </c>
      <c r="E7930" s="7" t="s">
        <v>31367</v>
      </c>
      <c r="F7930" s="7" t="s">
        <v>47257</v>
      </c>
      <c r="G7930" s="7" t="s">
        <v>60411</v>
      </c>
      <c r="H7930" s="7" t="s">
        <v>68966</v>
      </c>
      <c r="I7930" s="7" t="s">
        <v>27216</v>
      </c>
    </row>
    <row r="7931" spans="1:9">
      <c r="A7931" s="6">
        <v>7928</v>
      </c>
      <c r="B7931" s="7" t="s">
        <v>64907</v>
      </c>
      <c r="C7931" s="6" t="str">
        <f>LEFT(H7931,6)</f>
        <v>전남 나주시</v>
      </c>
      <c r="D7931" s="6" t="str">
        <f t="shared" si="410"/>
        <v>나주시</v>
      </c>
      <c r="E7931" s="7" t="s">
        <v>31369</v>
      </c>
      <c r="F7931" s="7" t="s">
        <v>47259</v>
      </c>
      <c r="G7931" s="7" t="s">
        <v>60413</v>
      </c>
      <c r="H7931" s="7" t="s">
        <v>68968</v>
      </c>
      <c r="I7931" s="7" t="s">
        <v>27216</v>
      </c>
    </row>
    <row r="7932" spans="1:9">
      <c r="A7932" s="6">
        <v>7929</v>
      </c>
      <c r="B7932" s="7" t="s">
        <v>64907</v>
      </c>
      <c r="C7932" s="6" t="str">
        <f t="shared" ref="C7932:C7958" si="414">LEFT(H7932,8)</f>
        <v>전라남도 나주시</v>
      </c>
      <c r="D7932" s="6" t="str">
        <f t="shared" si="410"/>
        <v>나주시</v>
      </c>
      <c r="E7932" s="7" t="s">
        <v>31371</v>
      </c>
      <c r="F7932" s="7" t="s">
        <v>47261</v>
      </c>
      <c r="G7932" s="7" t="s">
        <v>60414</v>
      </c>
      <c r="H7932" s="7" t="s">
        <v>68970</v>
      </c>
      <c r="I7932" s="7" t="s">
        <v>27216</v>
      </c>
    </row>
    <row r="7933" spans="1:9">
      <c r="A7933" s="6">
        <v>7930</v>
      </c>
      <c r="B7933" s="7" t="s">
        <v>64907</v>
      </c>
      <c r="C7933" s="6" t="str">
        <f t="shared" si="414"/>
        <v>전라남도 나주시</v>
      </c>
      <c r="D7933" s="6" t="str">
        <f t="shared" si="410"/>
        <v>나주시</v>
      </c>
      <c r="E7933" s="7" t="s">
        <v>31391</v>
      </c>
      <c r="F7933" s="7" t="s">
        <v>47281</v>
      </c>
      <c r="G7933" s="7" t="s">
        <v>60430</v>
      </c>
      <c r="H7933" s="7" t="s">
        <v>68988</v>
      </c>
      <c r="I7933" s="7" t="s">
        <v>27216</v>
      </c>
    </row>
    <row r="7934" spans="1:9">
      <c r="A7934" s="6">
        <v>7931</v>
      </c>
      <c r="B7934" s="7" t="s">
        <v>64907</v>
      </c>
      <c r="C7934" s="6" t="str">
        <f t="shared" si="414"/>
        <v>전라남도 나주시</v>
      </c>
      <c r="D7934" s="6" t="str">
        <f t="shared" si="410"/>
        <v>나주시</v>
      </c>
      <c r="E7934" s="7" t="s">
        <v>31394</v>
      </c>
      <c r="F7934" s="7" t="s">
        <v>47284</v>
      </c>
      <c r="G7934" s="7" t="s">
        <v>60433</v>
      </c>
      <c r="H7934" s="7" t="s">
        <v>68991</v>
      </c>
      <c r="I7934" s="7" t="s">
        <v>27216</v>
      </c>
    </row>
    <row r="7935" spans="1:9">
      <c r="A7935" s="6">
        <v>7932</v>
      </c>
      <c r="B7935" s="7" t="s">
        <v>64907</v>
      </c>
      <c r="C7935" s="6" t="str">
        <f t="shared" si="414"/>
        <v>전라남도 나주시</v>
      </c>
      <c r="D7935" s="6" t="str">
        <f t="shared" si="410"/>
        <v>나주시</v>
      </c>
      <c r="E7935" s="7" t="s">
        <v>31404</v>
      </c>
      <c r="F7935" s="7" t="s">
        <v>47294</v>
      </c>
      <c r="G7935" s="7" t="s">
        <v>60441</v>
      </c>
      <c r="H7935" s="7" t="s">
        <v>69000</v>
      </c>
      <c r="I7935" s="7" t="s">
        <v>27216</v>
      </c>
    </row>
    <row r="7936" spans="1:9">
      <c r="A7936" s="6">
        <v>7933</v>
      </c>
      <c r="B7936" s="7" t="s">
        <v>64907</v>
      </c>
      <c r="C7936" s="6" t="str">
        <f t="shared" si="414"/>
        <v>전라남도 나주시</v>
      </c>
      <c r="D7936" s="6" t="str">
        <f t="shared" si="410"/>
        <v>나주시</v>
      </c>
      <c r="E7936" s="7" t="s">
        <v>31409</v>
      </c>
      <c r="F7936" s="7" t="s">
        <v>47300</v>
      </c>
      <c r="G7936" s="7" t="s">
        <v>60447</v>
      </c>
      <c r="H7936" s="7" t="s">
        <v>69006</v>
      </c>
      <c r="I7936" s="7" t="s">
        <v>27216</v>
      </c>
    </row>
    <row r="7937" spans="1:9">
      <c r="A7937" s="6">
        <v>7934</v>
      </c>
      <c r="B7937" s="7" t="s">
        <v>64907</v>
      </c>
      <c r="C7937" s="6" t="str">
        <f t="shared" si="414"/>
        <v>전라남도 나주시</v>
      </c>
      <c r="D7937" s="6" t="str">
        <f t="shared" si="410"/>
        <v>나주시</v>
      </c>
      <c r="E7937" s="7" t="s">
        <v>31419</v>
      </c>
      <c r="F7937" s="7" t="s">
        <v>47310</v>
      </c>
      <c r="G7937" s="7" t="s">
        <v>60455</v>
      </c>
      <c r="H7937" s="7" t="s">
        <v>69016</v>
      </c>
      <c r="I7937" s="7" t="s">
        <v>27216</v>
      </c>
    </row>
    <row r="7938" spans="1:9">
      <c r="A7938" s="6">
        <v>7935</v>
      </c>
      <c r="B7938" s="7" t="s">
        <v>64907</v>
      </c>
      <c r="C7938" s="6" t="str">
        <f t="shared" si="414"/>
        <v>전라남도 나주시</v>
      </c>
      <c r="D7938" s="6" t="str">
        <f t="shared" si="410"/>
        <v>나주시</v>
      </c>
      <c r="E7938" s="7" t="s">
        <v>31423</v>
      </c>
      <c r="F7938" s="7" t="s">
        <v>47334</v>
      </c>
      <c r="G7938" s="7" t="s">
        <v>60479</v>
      </c>
      <c r="H7938" s="7" t="s">
        <v>69040</v>
      </c>
      <c r="I7938" s="7" t="s">
        <v>27216</v>
      </c>
    </row>
    <row r="7939" spans="1:9">
      <c r="A7939" s="6">
        <v>7936</v>
      </c>
      <c r="B7939" s="7" t="s">
        <v>64907</v>
      </c>
      <c r="C7939" s="6" t="str">
        <f t="shared" si="414"/>
        <v>전라남도 나주시</v>
      </c>
      <c r="D7939" s="6" t="str">
        <f t="shared" si="410"/>
        <v>나주시</v>
      </c>
      <c r="E7939" s="7" t="s">
        <v>31448</v>
      </c>
      <c r="F7939" s="7" t="s">
        <v>47359</v>
      </c>
      <c r="G7939" s="7" t="s">
        <v>60502</v>
      </c>
      <c r="H7939" s="7" t="s">
        <v>69064</v>
      </c>
      <c r="I7939" s="7" t="s">
        <v>27216</v>
      </c>
    </row>
    <row r="7940" spans="1:9">
      <c r="A7940" s="6">
        <v>7937</v>
      </c>
      <c r="B7940" s="7" t="s">
        <v>64907</v>
      </c>
      <c r="C7940" s="6" t="str">
        <f t="shared" si="414"/>
        <v>전라남도 나주시</v>
      </c>
      <c r="D7940" s="6" t="str">
        <f t="shared" ref="D7940:D8003" si="415">RIGHT(C7940,3)</f>
        <v>나주시</v>
      </c>
      <c r="E7940" s="7" t="s">
        <v>31464</v>
      </c>
      <c r="F7940" s="7" t="s">
        <v>47376</v>
      </c>
      <c r="G7940" s="7" t="s">
        <v>60518</v>
      </c>
      <c r="H7940" s="7" t="s">
        <v>69081</v>
      </c>
      <c r="I7940" s="7" t="s">
        <v>27216</v>
      </c>
    </row>
    <row r="7941" spans="1:9">
      <c r="A7941" s="6">
        <v>7938</v>
      </c>
      <c r="B7941" s="7" t="s">
        <v>64907</v>
      </c>
      <c r="C7941" s="6" t="str">
        <f t="shared" si="414"/>
        <v>전라남도 나주시</v>
      </c>
      <c r="D7941" s="6" t="str">
        <f t="shared" si="415"/>
        <v>나주시</v>
      </c>
      <c r="E7941" s="7" t="s">
        <v>31486</v>
      </c>
      <c r="F7941" s="7" t="s">
        <v>47398</v>
      </c>
      <c r="G7941" s="7" t="s">
        <v>59860</v>
      </c>
      <c r="H7941" s="7" t="s">
        <v>69103</v>
      </c>
      <c r="I7941" s="7" t="s">
        <v>27216</v>
      </c>
    </row>
    <row r="7942" spans="1:9">
      <c r="A7942" s="6">
        <v>7939</v>
      </c>
      <c r="B7942" s="7" t="s">
        <v>64907</v>
      </c>
      <c r="C7942" s="6" t="str">
        <f t="shared" si="414"/>
        <v>전라남도 나주시</v>
      </c>
      <c r="D7942" s="6" t="str">
        <f t="shared" si="415"/>
        <v>나주시</v>
      </c>
      <c r="E7942" s="7" t="s">
        <v>31506</v>
      </c>
      <c r="F7942" s="7" t="s">
        <v>47418</v>
      </c>
      <c r="G7942" s="7" t="s">
        <v>59873</v>
      </c>
      <c r="H7942" s="7" t="s">
        <v>69122</v>
      </c>
      <c r="I7942" s="7" t="s">
        <v>27216</v>
      </c>
    </row>
    <row r="7943" spans="1:9">
      <c r="A7943" s="6">
        <v>7940</v>
      </c>
      <c r="B7943" s="7" t="s">
        <v>64907</v>
      </c>
      <c r="C7943" s="6" t="str">
        <f t="shared" si="414"/>
        <v>전라남도 나주시</v>
      </c>
      <c r="D7943" s="6" t="str">
        <f t="shared" si="415"/>
        <v>나주시</v>
      </c>
      <c r="E7943" s="7" t="s">
        <v>31513</v>
      </c>
      <c r="F7943" s="7" t="s">
        <v>47425</v>
      </c>
      <c r="G7943" s="7" t="s">
        <v>60562</v>
      </c>
      <c r="H7943" s="7" t="s">
        <v>69129</v>
      </c>
      <c r="I7943" s="7" t="s">
        <v>27216</v>
      </c>
    </row>
    <row r="7944" spans="1:9">
      <c r="A7944" s="6">
        <v>7941</v>
      </c>
      <c r="B7944" s="7" t="s">
        <v>64907</v>
      </c>
      <c r="C7944" s="6" t="str">
        <f t="shared" si="414"/>
        <v>전라남도 나주시</v>
      </c>
      <c r="D7944" s="6" t="str">
        <f t="shared" si="415"/>
        <v>나주시</v>
      </c>
      <c r="E7944" s="7" t="s">
        <v>31528</v>
      </c>
      <c r="F7944" s="7" t="s">
        <v>47440</v>
      </c>
      <c r="G7944" s="7" t="s">
        <v>60576</v>
      </c>
      <c r="H7944" s="7" t="s">
        <v>69144</v>
      </c>
      <c r="I7944" s="7" t="s">
        <v>27216</v>
      </c>
    </row>
    <row r="7945" spans="1:9">
      <c r="A7945" s="6">
        <v>7942</v>
      </c>
      <c r="B7945" s="7" t="s">
        <v>64907</v>
      </c>
      <c r="C7945" s="6" t="str">
        <f t="shared" si="414"/>
        <v>전라남도 나주시</v>
      </c>
      <c r="D7945" s="6" t="str">
        <f t="shared" si="415"/>
        <v>나주시</v>
      </c>
      <c r="E7945" s="7" t="s">
        <v>31530</v>
      </c>
      <c r="F7945" s="7" t="s">
        <v>47442</v>
      </c>
      <c r="G7945" s="7" t="s">
        <v>60578</v>
      </c>
      <c r="H7945" s="7" t="s">
        <v>69146</v>
      </c>
      <c r="I7945" s="7" t="s">
        <v>27216</v>
      </c>
    </row>
    <row r="7946" spans="1:9">
      <c r="A7946" s="6">
        <v>7943</v>
      </c>
      <c r="B7946" s="7" t="s">
        <v>64907</v>
      </c>
      <c r="C7946" s="6" t="str">
        <f t="shared" si="414"/>
        <v>전라남도 나주시</v>
      </c>
      <c r="D7946" s="6" t="str">
        <f t="shared" si="415"/>
        <v>나주시</v>
      </c>
      <c r="E7946" s="7" t="s">
        <v>31538</v>
      </c>
      <c r="F7946" s="7" t="s">
        <v>47450</v>
      </c>
      <c r="G7946" s="7" t="s">
        <v>60586</v>
      </c>
      <c r="H7946" s="7" t="s">
        <v>69154</v>
      </c>
      <c r="I7946" s="7" t="s">
        <v>27216</v>
      </c>
    </row>
    <row r="7947" spans="1:9">
      <c r="A7947" s="6">
        <v>7944</v>
      </c>
      <c r="B7947" s="7" t="s">
        <v>64907</v>
      </c>
      <c r="C7947" s="6" t="str">
        <f t="shared" si="414"/>
        <v>전라남도 나주시</v>
      </c>
      <c r="D7947" s="6" t="str">
        <f t="shared" si="415"/>
        <v>나주시</v>
      </c>
      <c r="E7947" s="7" t="s">
        <v>31553</v>
      </c>
      <c r="F7947" s="7" t="s">
        <v>47465</v>
      </c>
      <c r="G7947" s="7" t="s">
        <v>59855</v>
      </c>
      <c r="H7947" s="7" t="s">
        <v>69167</v>
      </c>
      <c r="I7947" s="7" t="s">
        <v>27216</v>
      </c>
    </row>
    <row r="7948" spans="1:9">
      <c r="A7948" s="6">
        <v>7945</v>
      </c>
      <c r="B7948" s="7" t="s">
        <v>64907</v>
      </c>
      <c r="C7948" s="6" t="str">
        <f t="shared" si="414"/>
        <v>전라남도 나주시</v>
      </c>
      <c r="D7948" s="6" t="str">
        <f t="shared" si="415"/>
        <v>나주시</v>
      </c>
      <c r="E7948" s="7" t="s">
        <v>31555</v>
      </c>
      <c r="F7948" s="7" t="s">
        <v>47467</v>
      </c>
      <c r="G7948" s="7" t="s">
        <v>60600</v>
      </c>
      <c r="H7948" s="7" t="s">
        <v>69169</v>
      </c>
      <c r="I7948" s="7" t="s">
        <v>27216</v>
      </c>
    </row>
    <row r="7949" spans="1:9">
      <c r="A7949" s="6">
        <v>7946</v>
      </c>
      <c r="B7949" s="7" t="s">
        <v>64907</v>
      </c>
      <c r="C7949" s="6" t="str">
        <f t="shared" si="414"/>
        <v>전라남도 나주시</v>
      </c>
      <c r="D7949" s="6" t="str">
        <f t="shared" si="415"/>
        <v>나주시</v>
      </c>
      <c r="E7949" s="7" t="s">
        <v>31562</v>
      </c>
      <c r="F7949" s="7" t="s">
        <v>47474</v>
      </c>
      <c r="G7949" s="7" t="s">
        <v>60606</v>
      </c>
      <c r="H7949" s="7" t="s">
        <v>69175</v>
      </c>
      <c r="I7949" s="7" t="s">
        <v>27216</v>
      </c>
    </row>
    <row r="7950" spans="1:9">
      <c r="A7950" s="6">
        <v>7947</v>
      </c>
      <c r="B7950" s="7" t="s">
        <v>64907</v>
      </c>
      <c r="C7950" s="6" t="str">
        <f t="shared" si="414"/>
        <v>전라남도 나주시</v>
      </c>
      <c r="D7950" s="6" t="str">
        <f t="shared" si="415"/>
        <v>나주시</v>
      </c>
      <c r="E7950" s="7" t="s">
        <v>31588</v>
      </c>
      <c r="F7950" s="7" t="s">
        <v>47501</v>
      </c>
      <c r="G7950" s="7" t="s">
        <v>60631</v>
      </c>
      <c r="H7950" s="7" t="s">
        <v>69201</v>
      </c>
      <c r="I7950" s="7" t="s">
        <v>27217</v>
      </c>
    </row>
    <row r="7951" spans="1:9">
      <c r="A7951" s="6">
        <v>7948</v>
      </c>
      <c r="B7951" s="7" t="s">
        <v>64907</v>
      </c>
      <c r="C7951" s="6" t="str">
        <f t="shared" si="414"/>
        <v>전라남도 나주시</v>
      </c>
      <c r="D7951" s="6" t="str">
        <f t="shared" si="415"/>
        <v>나주시</v>
      </c>
      <c r="E7951" s="7" t="s">
        <v>31606</v>
      </c>
      <c r="F7951" s="7" t="s">
        <v>47519</v>
      </c>
      <c r="G7951" s="7" t="s">
        <v>60648</v>
      </c>
      <c r="H7951" s="7" t="s">
        <v>69219</v>
      </c>
      <c r="I7951" s="7" t="s">
        <v>27217</v>
      </c>
    </row>
    <row r="7952" spans="1:9">
      <c r="A7952" s="6">
        <v>7949</v>
      </c>
      <c r="B7952" s="7" t="s">
        <v>64907</v>
      </c>
      <c r="C7952" s="6" t="str">
        <f t="shared" si="414"/>
        <v>전라남도 나주시</v>
      </c>
      <c r="D7952" s="6" t="str">
        <f t="shared" si="415"/>
        <v>나주시</v>
      </c>
      <c r="E7952" s="7" t="s">
        <v>31619</v>
      </c>
      <c r="F7952" s="7" t="s">
        <v>47532</v>
      </c>
      <c r="G7952" s="7" t="s">
        <v>60660</v>
      </c>
      <c r="H7952" s="7" t="s">
        <v>69232</v>
      </c>
      <c r="I7952" s="7" t="s">
        <v>27217</v>
      </c>
    </row>
    <row r="7953" spans="1:9">
      <c r="A7953" s="6">
        <v>7950</v>
      </c>
      <c r="B7953" s="7" t="s">
        <v>64907</v>
      </c>
      <c r="C7953" s="6" t="str">
        <f t="shared" si="414"/>
        <v>전라남도 나주시</v>
      </c>
      <c r="D7953" s="6" t="str">
        <f t="shared" si="415"/>
        <v>나주시</v>
      </c>
      <c r="E7953" s="7" t="s">
        <v>31651</v>
      </c>
      <c r="F7953" s="7" t="s">
        <v>47564</v>
      </c>
      <c r="G7953" s="7" t="s">
        <v>60691</v>
      </c>
      <c r="H7953" s="7" t="s">
        <v>69264</v>
      </c>
      <c r="I7953" s="7" t="s">
        <v>27217</v>
      </c>
    </row>
    <row r="7954" spans="1:9">
      <c r="A7954" s="6">
        <v>7951</v>
      </c>
      <c r="B7954" s="7" t="s">
        <v>64907</v>
      </c>
      <c r="C7954" s="6" t="str">
        <f t="shared" si="414"/>
        <v>전라남도 나주시</v>
      </c>
      <c r="D7954" s="6" t="str">
        <f t="shared" si="415"/>
        <v>나주시</v>
      </c>
      <c r="E7954" s="7" t="s">
        <v>31670</v>
      </c>
      <c r="F7954" s="7" t="s">
        <v>47583</v>
      </c>
      <c r="G7954" s="7" t="s">
        <v>60709</v>
      </c>
      <c r="H7954" s="7" t="s">
        <v>69283</v>
      </c>
      <c r="I7954" s="7" t="s">
        <v>27217</v>
      </c>
    </row>
    <row r="7955" spans="1:9">
      <c r="A7955" s="6">
        <v>7952</v>
      </c>
      <c r="B7955" s="7" t="s">
        <v>64907</v>
      </c>
      <c r="C7955" s="6" t="str">
        <f t="shared" si="414"/>
        <v>전라남도 나주시</v>
      </c>
      <c r="D7955" s="6" t="str">
        <f t="shared" si="415"/>
        <v>나주시</v>
      </c>
      <c r="E7955" s="7" t="s">
        <v>31671</v>
      </c>
      <c r="F7955" s="7" t="s">
        <v>47584</v>
      </c>
      <c r="G7955" s="7" t="s">
        <v>60710</v>
      </c>
      <c r="H7955" s="7" t="s">
        <v>69284</v>
      </c>
      <c r="I7955" s="7" t="s">
        <v>27217</v>
      </c>
    </row>
    <row r="7956" spans="1:9">
      <c r="A7956" s="6">
        <v>7953</v>
      </c>
      <c r="B7956" s="7" t="s">
        <v>64907</v>
      </c>
      <c r="C7956" s="6" t="str">
        <f t="shared" si="414"/>
        <v>전라남도 나주시</v>
      </c>
      <c r="D7956" s="6" t="str">
        <f t="shared" si="415"/>
        <v>나주시</v>
      </c>
      <c r="E7956" s="7" t="s">
        <v>31714</v>
      </c>
      <c r="F7956" s="7" t="s">
        <v>47627</v>
      </c>
      <c r="G7956" s="7" t="s">
        <v>60750</v>
      </c>
      <c r="H7956" s="7" t="s">
        <v>69326</v>
      </c>
      <c r="I7956" s="7" t="s">
        <v>27217</v>
      </c>
    </row>
    <row r="7957" spans="1:9">
      <c r="A7957" s="6">
        <v>7954</v>
      </c>
      <c r="B7957" s="7" t="s">
        <v>64907</v>
      </c>
      <c r="C7957" s="6" t="str">
        <f t="shared" si="414"/>
        <v>전라남도 나주시</v>
      </c>
      <c r="D7957" s="6" t="str">
        <f t="shared" si="415"/>
        <v>나주시</v>
      </c>
      <c r="E7957" s="7" t="s">
        <v>31720</v>
      </c>
      <c r="F7957" s="7" t="s">
        <v>47633</v>
      </c>
      <c r="G7957" s="7" t="s">
        <v>60756</v>
      </c>
      <c r="H7957" s="7" t="s">
        <v>68360</v>
      </c>
      <c r="I7957" s="7" t="s">
        <v>27217</v>
      </c>
    </row>
    <row r="7958" spans="1:9">
      <c r="A7958" s="6">
        <v>7955</v>
      </c>
      <c r="B7958" s="7" t="s">
        <v>64907</v>
      </c>
      <c r="C7958" s="6" t="str">
        <f t="shared" si="414"/>
        <v>전라남도 나주시</v>
      </c>
      <c r="D7958" s="6" t="str">
        <f t="shared" si="415"/>
        <v>나주시</v>
      </c>
      <c r="E7958" s="7" t="s">
        <v>31722</v>
      </c>
      <c r="F7958" s="7" t="s">
        <v>47635</v>
      </c>
      <c r="G7958" s="7" t="s">
        <v>60758</v>
      </c>
      <c r="H7958" s="7" t="s">
        <v>69333</v>
      </c>
      <c r="I7958" s="7" t="s">
        <v>27217</v>
      </c>
    </row>
    <row r="7959" spans="1:9">
      <c r="A7959" s="6">
        <v>7956</v>
      </c>
      <c r="B7959" s="7" t="s">
        <v>64907</v>
      </c>
      <c r="C7959" s="6" t="str">
        <f>LEFT(H7959,6)</f>
        <v>전남 나주시</v>
      </c>
      <c r="D7959" s="6" t="str">
        <f t="shared" si="415"/>
        <v>나주시</v>
      </c>
      <c r="E7959" s="7" t="s">
        <v>31753</v>
      </c>
      <c r="F7959" s="7" t="s">
        <v>47667</v>
      </c>
      <c r="G7959" s="7" t="s">
        <v>60787</v>
      </c>
      <c r="H7959" s="7" t="s">
        <v>69364</v>
      </c>
      <c r="I7959" s="7" t="s">
        <v>27217</v>
      </c>
    </row>
    <row r="7960" spans="1:9">
      <c r="A7960" s="6">
        <v>7957</v>
      </c>
      <c r="B7960" s="7" t="s">
        <v>64907</v>
      </c>
      <c r="C7960" s="6" t="str">
        <f>LEFT(H7960,6)</f>
        <v>전남 나주시</v>
      </c>
      <c r="D7960" s="6" t="str">
        <f t="shared" si="415"/>
        <v>나주시</v>
      </c>
      <c r="E7960" s="7" t="s">
        <v>31754</v>
      </c>
      <c r="F7960" s="7" t="s">
        <v>47668</v>
      </c>
      <c r="G7960" s="7" t="s">
        <v>60788</v>
      </c>
      <c r="H7960" s="7" t="s">
        <v>69365</v>
      </c>
      <c r="I7960" s="7" t="s">
        <v>27217</v>
      </c>
    </row>
    <row r="7961" spans="1:9">
      <c r="A7961" s="6">
        <v>7958</v>
      </c>
      <c r="B7961" s="7" t="s">
        <v>64907</v>
      </c>
      <c r="C7961" s="6" t="str">
        <f>LEFT(H7961,8)</f>
        <v>전라남도 나주시</v>
      </c>
      <c r="D7961" s="6" t="str">
        <f t="shared" si="415"/>
        <v>나주시</v>
      </c>
      <c r="E7961" s="7" t="s">
        <v>31755</v>
      </c>
      <c r="F7961" s="7" t="s">
        <v>47669</v>
      </c>
      <c r="G7961" s="7" t="s">
        <v>60789</v>
      </c>
      <c r="H7961" s="7" t="s">
        <v>69366</v>
      </c>
      <c r="I7961" s="7" t="s">
        <v>27217</v>
      </c>
    </row>
    <row r="7962" spans="1:9">
      <c r="A7962" s="6">
        <v>7959</v>
      </c>
      <c r="B7962" s="7" t="s">
        <v>64907</v>
      </c>
      <c r="C7962" s="6" t="str">
        <f>LEFT(H7962,8)</f>
        <v>전라남도 나주시</v>
      </c>
      <c r="D7962" s="6" t="str">
        <f t="shared" si="415"/>
        <v>나주시</v>
      </c>
      <c r="E7962" s="7" t="s">
        <v>31756</v>
      </c>
      <c r="F7962" s="7" t="s">
        <v>47670</v>
      </c>
      <c r="G7962" s="7" t="s">
        <v>60790</v>
      </c>
      <c r="H7962" s="7" t="s">
        <v>69367</v>
      </c>
      <c r="I7962" s="7" t="s">
        <v>27217</v>
      </c>
    </row>
    <row r="7963" spans="1:9">
      <c r="A7963" s="6">
        <v>7960</v>
      </c>
      <c r="B7963" s="7" t="s">
        <v>64907</v>
      </c>
      <c r="C7963" s="6" t="str">
        <f>LEFT(H7963,8)</f>
        <v>전라남도 나주시</v>
      </c>
      <c r="D7963" s="6" t="str">
        <f t="shared" si="415"/>
        <v>나주시</v>
      </c>
      <c r="E7963" s="7" t="s">
        <v>31757</v>
      </c>
      <c r="F7963" s="7" t="s">
        <v>47671</v>
      </c>
      <c r="G7963" s="7" t="s">
        <v>60791</v>
      </c>
      <c r="H7963" s="7" t="s">
        <v>69368</v>
      </c>
      <c r="I7963" s="7" t="s">
        <v>27217</v>
      </c>
    </row>
    <row r="7964" spans="1:9">
      <c r="A7964" s="6">
        <v>7961</v>
      </c>
      <c r="B7964" s="7" t="s">
        <v>64907</v>
      </c>
      <c r="C7964" s="6" t="str">
        <f>LEFT(H7964,6)</f>
        <v>전남 나주시</v>
      </c>
      <c r="D7964" s="6" t="str">
        <f t="shared" si="415"/>
        <v>나주시</v>
      </c>
      <c r="E7964" s="7" t="s">
        <v>31758</v>
      </c>
      <c r="F7964" s="7" t="s">
        <v>47672</v>
      </c>
      <c r="G7964" s="7" t="s">
        <v>60792</v>
      </c>
      <c r="H7964" s="7" t="s">
        <v>69369</v>
      </c>
      <c r="I7964" s="7" t="s">
        <v>27217</v>
      </c>
    </row>
    <row r="7965" spans="1:9">
      <c r="A7965" s="6">
        <v>7962</v>
      </c>
      <c r="B7965" s="7" t="s">
        <v>64907</v>
      </c>
      <c r="C7965" s="6" t="str">
        <f t="shared" ref="C7965:C7978" si="416">LEFT(H7965,8)</f>
        <v>전라남도 나주시</v>
      </c>
      <c r="D7965" s="6" t="str">
        <f t="shared" si="415"/>
        <v>나주시</v>
      </c>
      <c r="E7965" s="7" t="s">
        <v>31880</v>
      </c>
      <c r="F7965" s="7" t="s">
        <v>47795</v>
      </c>
      <c r="G7965" s="7" t="s">
        <v>60902</v>
      </c>
      <c r="H7965" s="7" t="s">
        <v>69490</v>
      </c>
      <c r="I7965" s="7" t="s">
        <v>27217</v>
      </c>
    </row>
    <row r="7966" spans="1:9">
      <c r="A7966" s="6">
        <v>7963</v>
      </c>
      <c r="B7966" s="7" t="s">
        <v>64907</v>
      </c>
      <c r="C7966" s="6" t="str">
        <f t="shared" si="416"/>
        <v>전라남도 나주시</v>
      </c>
      <c r="D7966" s="6" t="str">
        <f t="shared" si="415"/>
        <v>나주시</v>
      </c>
      <c r="E7966" s="7" t="s">
        <v>31888</v>
      </c>
      <c r="F7966" s="7" t="s">
        <v>47803</v>
      </c>
      <c r="G7966" s="7" t="s">
        <v>60909</v>
      </c>
      <c r="H7966" s="7" t="s">
        <v>69496</v>
      </c>
      <c r="I7966" s="7" t="s">
        <v>27217</v>
      </c>
    </row>
    <row r="7967" spans="1:9">
      <c r="A7967" s="6">
        <v>7964</v>
      </c>
      <c r="B7967" s="7" t="s">
        <v>64907</v>
      </c>
      <c r="C7967" s="6" t="str">
        <f t="shared" si="416"/>
        <v>전라남도 나주시</v>
      </c>
      <c r="D7967" s="6" t="str">
        <f t="shared" si="415"/>
        <v>나주시</v>
      </c>
      <c r="E7967" s="7" t="s">
        <v>31889</v>
      </c>
      <c r="F7967" s="7" t="s">
        <v>47804</v>
      </c>
      <c r="G7967" s="7" t="s">
        <v>60910</v>
      </c>
      <c r="H7967" s="7" t="s">
        <v>69497</v>
      </c>
      <c r="I7967" s="7" t="s">
        <v>27217</v>
      </c>
    </row>
    <row r="7968" spans="1:9">
      <c r="A7968" s="6">
        <v>7965</v>
      </c>
      <c r="B7968" s="7" t="s">
        <v>64907</v>
      </c>
      <c r="C7968" s="6" t="str">
        <f t="shared" si="416"/>
        <v>전라남도 나주시</v>
      </c>
      <c r="D7968" s="6" t="str">
        <f t="shared" si="415"/>
        <v>나주시</v>
      </c>
      <c r="E7968" s="7" t="s">
        <v>31909</v>
      </c>
      <c r="F7968" s="7" t="s">
        <v>47824</v>
      </c>
      <c r="G7968" s="7" t="s">
        <v>60929</v>
      </c>
      <c r="H7968" s="7" t="s">
        <v>69517</v>
      </c>
      <c r="I7968" s="7" t="s">
        <v>27217</v>
      </c>
    </row>
    <row r="7969" spans="1:9">
      <c r="A7969" s="6">
        <v>7966</v>
      </c>
      <c r="B7969" s="7" t="s">
        <v>64907</v>
      </c>
      <c r="C7969" s="6" t="str">
        <f t="shared" si="416"/>
        <v>전라남도 나주시</v>
      </c>
      <c r="D7969" s="6" t="str">
        <f t="shared" si="415"/>
        <v>나주시</v>
      </c>
      <c r="E7969" s="7" t="s">
        <v>31931</v>
      </c>
      <c r="F7969" s="7" t="s">
        <v>47847</v>
      </c>
      <c r="G7969" s="7" t="s">
        <v>60950</v>
      </c>
      <c r="H7969" s="7" t="s">
        <v>69539</v>
      </c>
      <c r="I7969" s="7" t="s">
        <v>27217</v>
      </c>
    </row>
    <row r="7970" spans="1:9">
      <c r="A7970" s="6">
        <v>7967</v>
      </c>
      <c r="B7970" s="7" t="s">
        <v>64907</v>
      </c>
      <c r="C7970" s="6" t="str">
        <f t="shared" si="416"/>
        <v>전라남도 나주시</v>
      </c>
      <c r="D7970" s="6" t="str">
        <f t="shared" si="415"/>
        <v>나주시</v>
      </c>
      <c r="E7970" s="7" t="s">
        <v>31943</v>
      </c>
      <c r="F7970" s="7" t="s">
        <v>47859</v>
      </c>
      <c r="G7970" s="7" t="s">
        <v>60961</v>
      </c>
      <c r="H7970" s="7" t="s">
        <v>69551</v>
      </c>
      <c r="I7970" s="7" t="s">
        <v>27217</v>
      </c>
    </row>
    <row r="7971" spans="1:9">
      <c r="A7971" s="6">
        <v>7968</v>
      </c>
      <c r="B7971" s="7" t="s">
        <v>64907</v>
      </c>
      <c r="C7971" s="6" t="str">
        <f t="shared" si="416"/>
        <v>전라남도 나주시</v>
      </c>
      <c r="D7971" s="6" t="str">
        <f t="shared" si="415"/>
        <v>나주시</v>
      </c>
      <c r="E7971" s="7" t="s">
        <v>31981</v>
      </c>
      <c r="F7971" s="7" t="s">
        <v>47897</v>
      </c>
      <c r="G7971" s="7" t="s">
        <v>60995</v>
      </c>
      <c r="H7971" s="7" t="s">
        <v>69589</v>
      </c>
      <c r="I7971" s="7" t="s">
        <v>27217</v>
      </c>
    </row>
    <row r="7972" spans="1:9">
      <c r="A7972" s="6">
        <v>7969</v>
      </c>
      <c r="B7972" s="7" t="s">
        <v>64907</v>
      </c>
      <c r="C7972" s="6" t="str">
        <f t="shared" si="416"/>
        <v>전라남도 나주시</v>
      </c>
      <c r="D7972" s="6" t="str">
        <f t="shared" si="415"/>
        <v>나주시</v>
      </c>
      <c r="E7972" s="7" t="s">
        <v>31987</v>
      </c>
      <c r="F7972" s="7" t="s">
        <v>47903</v>
      </c>
      <c r="G7972" s="7" t="s">
        <v>61001</v>
      </c>
      <c r="H7972" s="7" t="s">
        <v>69595</v>
      </c>
      <c r="I7972" s="7" t="s">
        <v>27217</v>
      </c>
    </row>
    <row r="7973" spans="1:9">
      <c r="A7973" s="6">
        <v>7970</v>
      </c>
      <c r="B7973" s="7" t="s">
        <v>64907</v>
      </c>
      <c r="C7973" s="6" t="str">
        <f t="shared" si="416"/>
        <v>전라남도 나주시</v>
      </c>
      <c r="D7973" s="6" t="str">
        <f t="shared" si="415"/>
        <v>나주시</v>
      </c>
      <c r="E7973" s="7" t="s">
        <v>31993</v>
      </c>
      <c r="F7973" s="7" t="s">
        <v>47909</v>
      </c>
      <c r="G7973" s="7" t="s">
        <v>61006</v>
      </c>
      <c r="H7973" s="7" t="s">
        <v>69601</v>
      </c>
      <c r="I7973" s="7" t="s">
        <v>27217</v>
      </c>
    </row>
    <row r="7974" spans="1:9">
      <c r="A7974" s="6">
        <v>7971</v>
      </c>
      <c r="B7974" s="7" t="s">
        <v>64907</v>
      </c>
      <c r="C7974" s="6" t="str">
        <f t="shared" si="416"/>
        <v>전라남도 나주시</v>
      </c>
      <c r="D7974" s="6" t="str">
        <f t="shared" si="415"/>
        <v>나주시</v>
      </c>
      <c r="E7974" s="7" t="s">
        <v>32025</v>
      </c>
      <c r="F7974" s="7" t="s">
        <v>47943</v>
      </c>
      <c r="G7974" s="7" t="s">
        <v>61037</v>
      </c>
      <c r="H7974" s="7" t="s">
        <v>69634</v>
      </c>
      <c r="I7974" s="7" t="s">
        <v>27217</v>
      </c>
    </row>
    <row r="7975" spans="1:9">
      <c r="A7975" s="6">
        <v>7972</v>
      </c>
      <c r="B7975" s="7" t="s">
        <v>64907</v>
      </c>
      <c r="C7975" s="6" t="str">
        <f t="shared" si="416"/>
        <v>전라남도 나주시</v>
      </c>
      <c r="D7975" s="6" t="str">
        <f t="shared" si="415"/>
        <v>나주시</v>
      </c>
      <c r="E7975" s="7" t="s">
        <v>32028</v>
      </c>
      <c r="F7975" s="7" t="s">
        <v>47946</v>
      </c>
      <c r="G7975" s="7" t="s">
        <v>61039</v>
      </c>
      <c r="H7975" s="7" t="s">
        <v>69637</v>
      </c>
      <c r="I7975" s="7" t="s">
        <v>27217</v>
      </c>
    </row>
    <row r="7976" spans="1:9">
      <c r="A7976" s="6">
        <v>7973</v>
      </c>
      <c r="B7976" s="7" t="s">
        <v>64907</v>
      </c>
      <c r="C7976" s="6" t="str">
        <f t="shared" si="416"/>
        <v>전라남도 나주시</v>
      </c>
      <c r="D7976" s="6" t="str">
        <f t="shared" si="415"/>
        <v>나주시</v>
      </c>
      <c r="E7976" s="7" t="s">
        <v>32037</v>
      </c>
      <c r="F7976" s="7" t="s">
        <v>47955</v>
      </c>
      <c r="G7976" s="7" t="s">
        <v>61048</v>
      </c>
      <c r="H7976" s="7" t="s">
        <v>69646</v>
      </c>
      <c r="I7976" s="7" t="s">
        <v>27217</v>
      </c>
    </row>
    <row r="7977" spans="1:9">
      <c r="A7977" s="6">
        <v>7974</v>
      </c>
      <c r="B7977" s="7" t="s">
        <v>64907</v>
      </c>
      <c r="C7977" s="6" t="str">
        <f t="shared" si="416"/>
        <v>전라남도 나주시</v>
      </c>
      <c r="D7977" s="6" t="str">
        <f t="shared" si="415"/>
        <v>나주시</v>
      </c>
      <c r="E7977" s="7" t="s">
        <v>32041</v>
      </c>
      <c r="F7977" s="7" t="s">
        <v>47959</v>
      </c>
      <c r="G7977" s="7" t="s">
        <v>61052</v>
      </c>
      <c r="H7977" s="7" t="s">
        <v>69650</v>
      </c>
      <c r="I7977" s="7" t="s">
        <v>27217</v>
      </c>
    </row>
    <row r="7978" spans="1:9">
      <c r="A7978" s="6">
        <v>7975</v>
      </c>
      <c r="B7978" s="7" t="s">
        <v>64907</v>
      </c>
      <c r="C7978" s="6" t="str">
        <f t="shared" si="416"/>
        <v>전라남도 나주시</v>
      </c>
      <c r="D7978" s="6" t="str">
        <f t="shared" si="415"/>
        <v>나주시</v>
      </c>
      <c r="E7978" s="7" t="s">
        <v>32074</v>
      </c>
      <c r="F7978" s="7" t="s">
        <v>47992</v>
      </c>
      <c r="G7978" s="7" t="s">
        <v>4402</v>
      </c>
      <c r="H7978" s="7" t="s">
        <v>69683</v>
      </c>
      <c r="I7978" s="7" t="s">
        <v>27218</v>
      </c>
    </row>
    <row r="7979" spans="1:9">
      <c r="A7979" s="6">
        <v>7976</v>
      </c>
      <c r="B7979" s="7" t="s">
        <v>64907</v>
      </c>
      <c r="C7979" s="6" t="str">
        <f>LEFT(H7979,6)</f>
        <v>전남 나주시</v>
      </c>
      <c r="D7979" s="6" t="str">
        <f t="shared" si="415"/>
        <v>나주시</v>
      </c>
      <c r="E7979" s="7" t="s">
        <v>27358</v>
      </c>
      <c r="F7979" s="7" t="s">
        <v>48006</v>
      </c>
      <c r="G7979" s="7" t="s">
        <v>61089</v>
      </c>
      <c r="H7979" s="7" t="s">
        <v>65010</v>
      </c>
      <c r="I7979" s="7" t="s">
        <v>27218</v>
      </c>
    </row>
    <row r="7980" spans="1:9">
      <c r="A7980" s="6">
        <v>7977</v>
      </c>
      <c r="B7980" s="7" t="s">
        <v>64907</v>
      </c>
      <c r="C7980" s="6" t="str">
        <f>LEFT(H7980,6)</f>
        <v>전남 나주시</v>
      </c>
      <c r="D7980" s="6" t="str">
        <f t="shared" si="415"/>
        <v>나주시</v>
      </c>
      <c r="E7980" s="7" t="s">
        <v>32094</v>
      </c>
      <c r="F7980" s="7" t="s">
        <v>48015</v>
      </c>
      <c r="G7980" s="7" t="s">
        <v>61092</v>
      </c>
      <c r="H7980" s="7" t="s">
        <v>69702</v>
      </c>
      <c r="I7980" s="7" t="s">
        <v>27218</v>
      </c>
    </row>
    <row r="7981" spans="1:9">
      <c r="A7981" s="6">
        <v>7978</v>
      </c>
      <c r="B7981" s="7" t="s">
        <v>64907</v>
      </c>
      <c r="C7981" s="6" t="str">
        <f>LEFT(H7981,6)</f>
        <v>전남 나주시</v>
      </c>
      <c r="D7981" s="6" t="str">
        <f t="shared" si="415"/>
        <v>나주시</v>
      </c>
      <c r="E7981" s="7" t="s">
        <v>32095</v>
      </c>
      <c r="F7981" s="7" t="s">
        <v>48016</v>
      </c>
      <c r="G7981" s="7" t="s">
        <v>61093</v>
      </c>
      <c r="H7981" s="7" t="s">
        <v>69703</v>
      </c>
      <c r="I7981" s="7" t="s">
        <v>27218</v>
      </c>
    </row>
    <row r="7982" spans="1:9">
      <c r="A7982" s="6">
        <v>7979</v>
      </c>
      <c r="B7982" s="7" t="s">
        <v>64907</v>
      </c>
      <c r="C7982" s="6" t="str">
        <f>LEFT(H7982,8)</f>
        <v>전라남도 나주시</v>
      </c>
      <c r="D7982" s="6" t="str">
        <f t="shared" si="415"/>
        <v>나주시</v>
      </c>
      <c r="E7982" s="7" t="s">
        <v>32096</v>
      </c>
      <c r="F7982" s="7" t="s">
        <v>48017</v>
      </c>
      <c r="G7982" s="7" t="s">
        <v>61094</v>
      </c>
      <c r="H7982" s="7" t="s">
        <v>69704</v>
      </c>
      <c r="I7982" s="7" t="s">
        <v>27218</v>
      </c>
    </row>
    <row r="7983" spans="1:9">
      <c r="A7983" s="6">
        <v>7980</v>
      </c>
      <c r="B7983" s="7" t="s">
        <v>64907</v>
      </c>
      <c r="C7983" s="6" t="str">
        <f>LEFT(H7983,8)</f>
        <v>전라남도 나주시</v>
      </c>
      <c r="D7983" s="6" t="str">
        <f t="shared" si="415"/>
        <v>나주시</v>
      </c>
      <c r="E7983" s="7" t="s">
        <v>32115</v>
      </c>
      <c r="F7983" s="7" t="s">
        <v>48040</v>
      </c>
      <c r="G7983" s="7" t="s">
        <v>17612</v>
      </c>
      <c r="H7983" s="7" t="s">
        <v>69724</v>
      </c>
      <c r="I7983" s="7" t="s">
        <v>187</v>
      </c>
    </row>
    <row r="7984" spans="1:9">
      <c r="A7984" s="6">
        <v>7981</v>
      </c>
      <c r="B7984" s="7" t="s">
        <v>64907</v>
      </c>
      <c r="C7984" s="6" t="str">
        <f>LEFT(H7984,8)</f>
        <v>전라남도 나주시</v>
      </c>
      <c r="D7984" s="6" t="str">
        <f t="shared" si="415"/>
        <v>나주시</v>
      </c>
      <c r="E7984" s="7" t="s">
        <v>32116</v>
      </c>
      <c r="F7984" s="7" t="s">
        <v>48041</v>
      </c>
      <c r="G7984" s="7" t="s">
        <v>15368</v>
      </c>
      <c r="H7984" s="7" t="s">
        <v>69725</v>
      </c>
      <c r="I7984" s="7" t="s">
        <v>187</v>
      </c>
    </row>
    <row r="7985" spans="1:9">
      <c r="A7985" s="6">
        <v>7982</v>
      </c>
      <c r="B7985" s="7" t="s">
        <v>64907</v>
      </c>
      <c r="C7985" s="6" t="str">
        <f>LEFT(H7985,8)</f>
        <v>전라남도 나주시</v>
      </c>
      <c r="D7985" s="6" t="str">
        <f t="shared" si="415"/>
        <v>나주시</v>
      </c>
      <c r="E7985" s="7" t="s">
        <v>32140</v>
      </c>
      <c r="F7985" s="7" t="s">
        <v>48065</v>
      </c>
      <c r="G7985" s="7" t="s">
        <v>1792</v>
      </c>
      <c r="H7985" s="7" t="s">
        <v>69749</v>
      </c>
      <c r="I7985" s="7" t="s">
        <v>187</v>
      </c>
    </row>
    <row r="7986" spans="1:9">
      <c r="A7986" s="6">
        <v>7983</v>
      </c>
      <c r="B7986" s="7" t="s">
        <v>64907</v>
      </c>
      <c r="C7986" s="6" t="str">
        <f>LEFT(H7986,8)</f>
        <v>전라남도 나주시</v>
      </c>
      <c r="D7986" s="6" t="str">
        <f t="shared" si="415"/>
        <v>나주시</v>
      </c>
      <c r="E7986" s="7" t="s">
        <v>32148</v>
      </c>
      <c r="F7986" s="7" t="s">
        <v>48073</v>
      </c>
      <c r="G7986" s="7" t="s">
        <v>23774</v>
      </c>
      <c r="H7986" s="7" t="s">
        <v>69757</v>
      </c>
      <c r="I7986" s="7" t="s">
        <v>187</v>
      </c>
    </row>
    <row r="7987" spans="1:9">
      <c r="A7987" s="6">
        <v>7984</v>
      </c>
      <c r="B7987" s="7" t="s">
        <v>64907</v>
      </c>
      <c r="C7987" s="6" t="str">
        <f>LEFT(H7987,6)</f>
        <v>전남 나주시</v>
      </c>
      <c r="D7987" s="6" t="str">
        <f t="shared" si="415"/>
        <v>나주시</v>
      </c>
      <c r="E7987" s="7" t="s">
        <v>32155</v>
      </c>
      <c r="F7987" s="7" t="s">
        <v>48080</v>
      </c>
      <c r="G7987" s="7" t="s">
        <v>3790</v>
      </c>
      <c r="H7987" s="7" t="s">
        <v>69764</v>
      </c>
      <c r="I7987" s="7" t="s">
        <v>187</v>
      </c>
    </row>
    <row r="7988" spans="1:9">
      <c r="A7988" s="6">
        <v>7985</v>
      </c>
      <c r="B7988" s="7" t="s">
        <v>64907</v>
      </c>
      <c r="C7988" s="6" t="str">
        <f t="shared" ref="C7988:C7998" si="417">LEFT(H7988,8)</f>
        <v>전라남도 나주시</v>
      </c>
      <c r="D7988" s="6" t="str">
        <f t="shared" si="415"/>
        <v>나주시</v>
      </c>
      <c r="E7988" s="7" t="s">
        <v>32180</v>
      </c>
      <c r="F7988" s="7" t="s">
        <v>48105</v>
      </c>
      <c r="G7988" s="7" t="s">
        <v>61118</v>
      </c>
      <c r="H7988" s="7" t="s">
        <v>69789</v>
      </c>
      <c r="I7988" s="7" t="s">
        <v>187</v>
      </c>
    </row>
    <row r="7989" spans="1:9">
      <c r="A7989" s="6">
        <v>7986</v>
      </c>
      <c r="B7989" s="7" t="s">
        <v>64907</v>
      </c>
      <c r="C7989" s="6" t="str">
        <f t="shared" si="417"/>
        <v>전라남도 나주시</v>
      </c>
      <c r="D7989" s="6" t="str">
        <f t="shared" si="415"/>
        <v>나주시</v>
      </c>
      <c r="E7989" s="7" t="s">
        <v>32181</v>
      </c>
      <c r="F7989" s="7" t="s">
        <v>48106</v>
      </c>
      <c r="G7989" s="7" t="s">
        <v>3790</v>
      </c>
      <c r="H7989" s="7" t="s">
        <v>69790</v>
      </c>
      <c r="I7989" s="7" t="s">
        <v>187</v>
      </c>
    </row>
    <row r="7990" spans="1:9">
      <c r="A7990" s="6">
        <v>7987</v>
      </c>
      <c r="B7990" s="7" t="s">
        <v>64907</v>
      </c>
      <c r="C7990" s="6" t="str">
        <f t="shared" si="417"/>
        <v>전라남도 나주시</v>
      </c>
      <c r="D7990" s="6" t="str">
        <f t="shared" si="415"/>
        <v>나주시</v>
      </c>
      <c r="E7990" s="7" t="s">
        <v>32192</v>
      </c>
      <c r="F7990" s="7" t="s">
        <v>48117</v>
      </c>
      <c r="G7990" s="7" t="s">
        <v>9057</v>
      </c>
      <c r="H7990" s="7" t="s">
        <v>69801</v>
      </c>
      <c r="I7990" s="7" t="s">
        <v>187</v>
      </c>
    </row>
    <row r="7991" spans="1:9">
      <c r="A7991" s="6">
        <v>7988</v>
      </c>
      <c r="B7991" s="7" t="s">
        <v>64907</v>
      </c>
      <c r="C7991" s="6" t="str">
        <f t="shared" si="417"/>
        <v>전라남도 나주시</v>
      </c>
      <c r="D7991" s="6" t="str">
        <f t="shared" si="415"/>
        <v>나주시</v>
      </c>
      <c r="E7991" s="7" t="s">
        <v>32194</v>
      </c>
      <c r="F7991" s="7" t="s">
        <v>48119</v>
      </c>
      <c r="G7991" s="7" t="s">
        <v>6150</v>
      </c>
      <c r="H7991" s="7" t="s">
        <v>69803</v>
      </c>
      <c r="I7991" s="7" t="s">
        <v>187</v>
      </c>
    </row>
    <row r="7992" spans="1:9">
      <c r="A7992" s="6">
        <v>7989</v>
      </c>
      <c r="B7992" s="7" t="s">
        <v>64907</v>
      </c>
      <c r="C7992" s="6" t="str">
        <f t="shared" si="417"/>
        <v>전라남도 나주시</v>
      </c>
      <c r="D7992" s="6" t="str">
        <f t="shared" si="415"/>
        <v>나주시</v>
      </c>
      <c r="E7992" s="7" t="s">
        <v>32202</v>
      </c>
      <c r="F7992" s="7" t="s">
        <v>48127</v>
      </c>
      <c r="G7992" s="7" t="s">
        <v>18632</v>
      </c>
      <c r="H7992" s="7" t="s">
        <v>69811</v>
      </c>
      <c r="I7992" s="7" t="s">
        <v>187</v>
      </c>
    </row>
    <row r="7993" spans="1:9">
      <c r="A7993" s="6">
        <v>7990</v>
      </c>
      <c r="B7993" s="7" t="s">
        <v>64907</v>
      </c>
      <c r="C7993" s="6" t="str">
        <f t="shared" si="417"/>
        <v>전라남도 나주시</v>
      </c>
      <c r="D7993" s="6" t="str">
        <f t="shared" si="415"/>
        <v>나주시</v>
      </c>
      <c r="E7993" s="7" t="s">
        <v>32207</v>
      </c>
      <c r="F7993" s="7" t="s">
        <v>48132</v>
      </c>
      <c r="G7993" s="7" t="s">
        <v>23007</v>
      </c>
      <c r="H7993" s="7" t="s">
        <v>69816</v>
      </c>
      <c r="I7993" s="7" t="s">
        <v>187</v>
      </c>
    </row>
    <row r="7994" spans="1:9">
      <c r="A7994" s="6">
        <v>7991</v>
      </c>
      <c r="B7994" s="7" t="s">
        <v>64907</v>
      </c>
      <c r="C7994" s="6" t="str">
        <f t="shared" si="417"/>
        <v>전라남도 나주시</v>
      </c>
      <c r="D7994" s="6" t="str">
        <f t="shared" si="415"/>
        <v>나주시</v>
      </c>
      <c r="E7994" s="7" t="s">
        <v>32223</v>
      </c>
      <c r="F7994" s="7" t="s">
        <v>48148</v>
      </c>
      <c r="G7994" s="7" t="s">
        <v>61122</v>
      </c>
      <c r="H7994" s="7" t="s">
        <v>69832</v>
      </c>
      <c r="I7994" s="7" t="s">
        <v>187</v>
      </c>
    </row>
    <row r="7995" spans="1:9">
      <c r="A7995" s="6">
        <v>7992</v>
      </c>
      <c r="B7995" s="7" t="s">
        <v>64907</v>
      </c>
      <c r="C7995" s="6" t="str">
        <f t="shared" si="417"/>
        <v>전라남도 나주시</v>
      </c>
      <c r="D7995" s="6" t="str">
        <f t="shared" si="415"/>
        <v>나주시</v>
      </c>
      <c r="E7995" s="7" t="s">
        <v>32228</v>
      </c>
      <c r="F7995" s="7" t="s">
        <v>48153</v>
      </c>
      <c r="G7995" s="7" t="s">
        <v>7826</v>
      </c>
      <c r="H7995" s="7" t="s">
        <v>69837</v>
      </c>
      <c r="I7995" s="7" t="s">
        <v>187</v>
      </c>
    </row>
    <row r="7996" spans="1:9">
      <c r="A7996" s="6">
        <v>7993</v>
      </c>
      <c r="B7996" s="7" t="s">
        <v>64907</v>
      </c>
      <c r="C7996" s="6" t="str">
        <f t="shared" si="417"/>
        <v>전라남도 나주시</v>
      </c>
      <c r="D7996" s="6" t="str">
        <f t="shared" si="415"/>
        <v>나주시</v>
      </c>
      <c r="E7996" s="7" t="s">
        <v>32234</v>
      </c>
      <c r="F7996" s="7" t="s">
        <v>48160</v>
      </c>
      <c r="G7996" s="7" t="s">
        <v>61123</v>
      </c>
      <c r="H7996" s="7" t="s">
        <v>69844</v>
      </c>
      <c r="I7996" s="7" t="s">
        <v>187</v>
      </c>
    </row>
    <row r="7997" spans="1:9">
      <c r="A7997" s="6">
        <v>7994</v>
      </c>
      <c r="B7997" s="7" t="s">
        <v>64907</v>
      </c>
      <c r="C7997" s="6" t="str">
        <f t="shared" si="417"/>
        <v>전라남도 나주시</v>
      </c>
      <c r="D7997" s="6" t="str">
        <f t="shared" si="415"/>
        <v>나주시</v>
      </c>
      <c r="E7997" s="7" t="s">
        <v>32246</v>
      </c>
      <c r="F7997" s="7" t="s">
        <v>48172</v>
      </c>
      <c r="G7997" s="7" t="s">
        <v>61125</v>
      </c>
      <c r="H7997" s="7" t="s">
        <v>69856</v>
      </c>
      <c r="I7997" s="7" t="s">
        <v>187</v>
      </c>
    </row>
    <row r="7998" spans="1:9">
      <c r="A7998" s="6">
        <v>7995</v>
      </c>
      <c r="B7998" s="7" t="s">
        <v>64907</v>
      </c>
      <c r="C7998" s="6" t="str">
        <f t="shared" si="417"/>
        <v>전라남도 나주시</v>
      </c>
      <c r="D7998" s="6" t="str">
        <f t="shared" si="415"/>
        <v>나주시</v>
      </c>
      <c r="E7998" s="7" t="s">
        <v>32247</v>
      </c>
      <c r="F7998" s="7" t="s">
        <v>48173</v>
      </c>
      <c r="G7998" s="7" t="s">
        <v>61126</v>
      </c>
      <c r="H7998" s="7" t="s">
        <v>69857</v>
      </c>
      <c r="I7998" s="7" t="s">
        <v>187</v>
      </c>
    </row>
    <row r="7999" spans="1:9">
      <c r="A7999" s="6">
        <v>7996</v>
      </c>
      <c r="B7999" s="7" t="s">
        <v>64907</v>
      </c>
      <c r="C7999" s="6" t="str">
        <f>LEFT(H7999,6)</f>
        <v>전남 나주시</v>
      </c>
      <c r="D7999" s="6" t="str">
        <f t="shared" si="415"/>
        <v>나주시</v>
      </c>
      <c r="E7999" s="7" t="s">
        <v>32262</v>
      </c>
      <c r="F7999" s="7" t="s">
        <v>48191</v>
      </c>
      <c r="G7999" s="7" t="s">
        <v>18329</v>
      </c>
      <c r="H7999" s="7" t="s">
        <v>69875</v>
      </c>
      <c r="I7999" s="7" t="s">
        <v>187</v>
      </c>
    </row>
    <row r="8000" spans="1:9">
      <c r="A8000" s="6">
        <v>7997</v>
      </c>
      <c r="B8000" s="7" t="s">
        <v>64907</v>
      </c>
      <c r="C8000" s="6" t="str">
        <f>LEFT(H8000,6)</f>
        <v>전남 나주시</v>
      </c>
      <c r="D8000" s="6" t="str">
        <f t="shared" si="415"/>
        <v>나주시</v>
      </c>
      <c r="E8000" s="7" t="s">
        <v>32263</v>
      </c>
      <c r="F8000" s="7" t="s">
        <v>48192</v>
      </c>
      <c r="G8000" s="7" t="s">
        <v>61130</v>
      </c>
      <c r="H8000" s="7" t="s">
        <v>69876</v>
      </c>
      <c r="I8000" s="7" t="s">
        <v>187</v>
      </c>
    </row>
    <row r="8001" spans="1:9">
      <c r="A8001" s="6">
        <v>7998</v>
      </c>
      <c r="B8001" s="7" t="s">
        <v>64907</v>
      </c>
      <c r="C8001" s="6" t="str">
        <f t="shared" ref="C8001:C8021" si="418">LEFT(H8001,8)</f>
        <v>전라남도 나주시</v>
      </c>
      <c r="D8001" s="6" t="str">
        <f t="shared" si="415"/>
        <v>나주시</v>
      </c>
      <c r="E8001" s="7" t="s">
        <v>32264</v>
      </c>
      <c r="F8001" s="7" t="s">
        <v>48193</v>
      </c>
      <c r="G8001" s="7" t="s">
        <v>17513</v>
      </c>
      <c r="H8001" s="7" t="s">
        <v>69877</v>
      </c>
      <c r="I8001" s="7" t="s">
        <v>187</v>
      </c>
    </row>
    <row r="8002" spans="1:9">
      <c r="A8002" s="6">
        <v>7999</v>
      </c>
      <c r="B8002" s="7" t="s">
        <v>64907</v>
      </c>
      <c r="C8002" s="6" t="str">
        <f t="shared" si="418"/>
        <v>전라남도 나주시</v>
      </c>
      <c r="D8002" s="6" t="str">
        <f t="shared" si="415"/>
        <v>나주시</v>
      </c>
      <c r="E8002" s="7" t="s">
        <v>32268</v>
      </c>
      <c r="F8002" s="7" t="s">
        <v>48197</v>
      </c>
      <c r="G8002" s="7" t="s">
        <v>19724</v>
      </c>
      <c r="H8002" s="7" t="s">
        <v>69881</v>
      </c>
      <c r="I8002" s="7" t="s">
        <v>187</v>
      </c>
    </row>
    <row r="8003" spans="1:9">
      <c r="A8003" s="6">
        <v>8000</v>
      </c>
      <c r="B8003" s="7" t="s">
        <v>64907</v>
      </c>
      <c r="C8003" s="6" t="str">
        <f t="shared" si="418"/>
        <v>전라남도 나주시</v>
      </c>
      <c r="D8003" s="6" t="str">
        <f t="shared" si="415"/>
        <v>나주시</v>
      </c>
      <c r="E8003" s="7" t="s">
        <v>32350</v>
      </c>
      <c r="F8003" s="7" t="s">
        <v>48284</v>
      </c>
      <c r="G8003" s="7" t="s">
        <v>2618</v>
      </c>
      <c r="H8003" s="7" t="s">
        <v>69965</v>
      </c>
      <c r="I8003" s="7" t="s">
        <v>187</v>
      </c>
    </row>
    <row r="8004" spans="1:9">
      <c r="A8004" s="6">
        <v>8001</v>
      </c>
      <c r="B8004" s="7" t="s">
        <v>64907</v>
      </c>
      <c r="C8004" s="6" t="str">
        <f t="shared" si="418"/>
        <v>전라남도 나주시</v>
      </c>
      <c r="D8004" s="6" t="str">
        <f t="shared" ref="D8004:D8067" si="419">RIGHT(C8004,3)</f>
        <v>나주시</v>
      </c>
      <c r="E8004" s="7" t="s">
        <v>32357</v>
      </c>
      <c r="F8004" s="7" t="s">
        <v>48291</v>
      </c>
      <c r="G8004" s="7" t="s">
        <v>19815</v>
      </c>
      <c r="H8004" s="7" t="s">
        <v>69972</v>
      </c>
      <c r="I8004" s="7" t="s">
        <v>187</v>
      </c>
    </row>
    <row r="8005" spans="1:9">
      <c r="A8005" s="6">
        <v>8002</v>
      </c>
      <c r="B8005" s="7" t="s">
        <v>64907</v>
      </c>
      <c r="C8005" s="6" t="str">
        <f t="shared" si="418"/>
        <v>전라남도 나주시</v>
      </c>
      <c r="D8005" s="6" t="str">
        <f t="shared" si="419"/>
        <v>나주시</v>
      </c>
      <c r="E8005" s="7" t="s">
        <v>32365</v>
      </c>
      <c r="F8005" s="7" t="s">
        <v>48299</v>
      </c>
      <c r="G8005" s="7" t="s">
        <v>19865</v>
      </c>
      <c r="H8005" s="7" t="s">
        <v>69980</v>
      </c>
      <c r="I8005" s="7" t="s">
        <v>187</v>
      </c>
    </row>
    <row r="8006" spans="1:9">
      <c r="A8006" s="6">
        <v>8003</v>
      </c>
      <c r="B8006" s="7" t="s">
        <v>64907</v>
      </c>
      <c r="C8006" s="6" t="str">
        <f t="shared" si="418"/>
        <v>전라남도 나주시</v>
      </c>
      <c r="D8006" s="6" t="str">
        <f t="shared" si="419"/>
        <v>나주시</v>
      </c>
      <c r="E8006" s="7" t="s">
        <v>32381</v>
      </c>
      <c r="F8006" s="7" t="s">
        <v>48317</v>
      </c>
      <c r="G8006" s="7" t="s">
        <v>61157</v>
      </c>
      <c r="H8006" s="7" t="s">
        <v>69998</v>
      </c>
      <c r="I8006" s="7" t="s">
        <v>187</v>
      </c>
    </row>
    <row r="8007" spans="1:9">
      <c r="A8007" s="6">
        <v>8004</v>
      </c>
      <c r="B8007" s="7" t="s">
        <v>64907</v>
      </c>
      <c r="C8007" s="6" t="str">
        <f t="shared" si="418"/>
        <v>전라남도 나주시</v>
      </c>
      <c r="D8007" s="6" t="str">
        <f t="shared" si="419"/>
        <v>나주시</v>
      </c>
      <c r="E8007" s="7" t="s">
        <v>32388</v>
      </c>
      <c r="F8007" s="7" t="s">
        <v>48324</v>
      </c>
      <c r="G8007" s="7" t="s">
        <v>61161</v>
      </c>
      <c r="H8007" s="7" t="s">
        <v>70005</v>
      </c>
      <c r="I8007" s="7" t="s">
        <v>187</v>
      </c>
    </row>
    <row r="8008" spans="1:9">
      <c r="A8008" s="6">
        <v>8005</v>
      </c>
      <c r="B8008" s="7" t="s">
        <v>64907</v>
      </c>
      <c r="C8008" s="6" t="str">
        <f t="shared" si="418"/>
        <v>전라남도 나주시</v>
      </c>
      <c r="D8008" s="6" t="str">
        <f t="shared" si="419"/>
        <v>나주시</v>
      </c>
      <c r="E8008" s="7" t="s">
        <v>32397</v>
      </c>
      <c r="F8008" s="7" t="s">
        <v>48333</v>
      </c>
      <c r="G8008" s="7" t="s">
        <v>871</v>
      </c>
      <c r="H8008" s="7" t="s">
        <v>70014</v>
      </c>
      <c r="I8008" s="7" t="s">
        <v>187</v>
      </c>
    </row>
    <row r="8009" spans="1:9">
      <c r="A8009" s="6">
        <v>8006</v>
      </c>
      <c r="B8009" s="7" t="s">
        <v>64907</v>
      </c>
      <c r="C8009" s="6" t="str">
        <f t="shared" si="418"/>
        <v>전라남도 나주시</v>
      </c>
      <c r="D8009" s="6" t="str">
        <f t="shared" si="419"/>
        <v>나주시</v>
      </c>
      <c r="E8009" s="7" t="s">
        <v>32420</v>
      </c>
      <c r="F8009" s="7" t="s">
        <v>48357</v>
      </c>
      <c r="G8009" s="7" t="s">
        <v>11646</v>
      </c>
      <c r="H8009" s="7" t="s">
        <v>70038</v>
      </c>
      <c r="I8009" s="7" t="s">
        <v>187</v>
      </c>
    </row>
    <row r="8010" spans="1:9">
      <c r="A8010" s="6">
        <v>8007</v>
      </c>
      <c r="B8010" s="7" t="s">
        <v>64907</v>
      </c>
      <c r="C8010" s="6" t="str">
        <f t="shared" si="418"/>
        <v>전라남도 나주시</v>
      </c>
      <c r="D8010" s="6" t="str">
        <f t="shared" si="419"/>
        <v>나주시</v>
      </c>
      <c r="E8010" s="7" t="s">
        <v>32440</v>
      </c>
      <c r="F8010" s="7" t="s">
        <v>48380</v>
      </c>
      <c r="G8010" s="7" t="s">
        <v>61170</v>
      </c>
      <c r="H8010" s="7" t="s">
        <v>70060</v>
      </c>
      <c r="I8010" s="7" t="s">
        <v>187</v>
      </c>
    </row>
    <row r="8011" spans="1:9">
      <c r="A8011" s="6">
        <v>8008</v>
      </c>
      <c r="B8011" s="7" t="s">
        <v>64907</v>
      </c>
      <c r="C8011" s="6" t="str">
        <f t="shared" si="418"/>
        <v>전라남도 나주시</v>
      </c>
      <c r="D8011" s="6" t="str">
        <f t="shared" si="419"/>
        <v>나주시</v>
      </c>
      <c r="E8011" s="7" t="s">
        <v>32450</v>
      </c>
      <c r="F8011" s="7" t="s">
        <v>48390</v>
      </c>
      <c r="G8011" s="7" t="s">
        <v>19740</v>
      </c>
      <c r="H8011" s="7" t="s">
        <v>70069</v>
      </c>
      <c r="I8011" s="7" t="s">
        <v>187</v>
      </c>
    </row>
    <row r="8012" spans="1:9">
      <c r="A8012" s="6">
        <v>8009</v>
      </c>
      <c r="B8012" s="7" t="s">
        <v>64907</v>
      </c>
      <c r="C8012" s="6" t="str">
        <f t="shared" si="418"/>
        <v>전라남도 나주시</v>
      </c>
      <c r="D8012" s="6" t="str">
        <f t="shared" si="419"/>
        <v>나주시</v>
      </c>
      <c r="E8012" s="7" t="s">
        <v>32454</v>
      </c>
      <c r="F8012" s="7" t="s">
        <v>48394</v>
      </c>
      <c r="G8012" s="7" t="s">
        <v>9148</v>
      </c>
      <c r="H8012" s="7" t="s">
        <v>70073</v>
      </c>
      <c r="I8012" s="7" t="s">
        <v>187</v>
      </c>
    </row>
    <row r="8013" spans="1:9">
      <c r="A8013" s="6">
        <v>8010</v>
      </c>
      <c r="B8013" s="7" t="s">
        <v>64907</v>
      </c>
      <c r="C8013" s="6" t="str">
        <f t="shared" si="418"/>
        <v>전라남도 나주시</v>
      </c>
      <c r="D8013" s="6" t="str">
        <f t="shared" si="419"/>
        <v>나주시</v>
      </c>
      <c r="E8013" s="7" t="s">
        <v>32469</v>
      </c>
      <c r="F8013" s="7" t="s">
        <v>48409</v>
      </c>
      <c r="G8013" s="7" t="s">
        <v>24298</v>
      </c>
      <c r="H8013" s="7" t="s">
        <v>70088</v>
      </c>
      <c r="I8013" s="7" t="s">
        <v>187</v>
      </c>
    </row>
    <row r="8014" spans="1:9">
      <c r="A8014" s="6">
        <v>8011</v>
      </c>
      <c r="B8014" s="7" t="s">
        <v>64907</v>
      </c>
      <c r="C8014" s="6" t="str">
        <f t="shared" si="418"/>
        <v>전라남도 나주시</v>
      </c>
      <c r="D8014" s="6" t="str">
        <f t="shared" si="419"/>
        <v>나주시</v>
      </c>
      <c r="E8014" s="7" t="s">
        <v>32486</v>
      </c>
      <c r="F8014" s="7" t="s">
        <v>48426</v>
      </c>
      <c r="G8014" s="7" t="s">
        <v>61177</v>
      </c>
      <c r="H8014" s="7" t="s">
        <v>70105</v>
      </c>
      <c r="I8014" s="7" t="s">
        <v>187</v>
      </c>
    </row>
    <row r="8015" spans="1:9">
      <c r="A8015" s="6">
        <v>8012</v>
      </c>
      <c r="B8015" s="7" t="s">
        <v>64907</v>
      </c>
      <c r="C8015" s="6" t="str">
        <f t="shared" si="418"/>
        <v>전라남도 나주시</v>
      </c>
      <c r="D8015" s="6" t="str">
        <f t="shared" si="419"/>
        <v>나주시</v>
      </c>
      <c r="E8015" s="7" t="s">
        <v>32486</v>
      </c>
      <c r="F8015" s="7" t="s">
        <v>48427</v>
      </c>
      <c r="G8015" s="7" t="s">
        <v>61177</v>
      </c>
      <c r="H8015" s="7" t="s">
        <v>70106</v>
      </c>
      <c r="I8015" s="7" t="s">
        <v>187</v>
      </c>
    </row>
    <row r="8016" spans="1:9">
      <c r="A8016" s="6">
        <v>8013</v>
      </c>
      <c r="B8016" s="7" t="s">
        <v>64907</v>
      </c>
      <c r="C8016" s="6" t="str">
        <f t="shared" si="418"/>
        <v>전라남도 나주시</v>
      </c>
      <c r="D8016" s="6" t="str">
        <f t="shared" si="419"/>
        <v>나주시</v>
      </c>
      <c r="E8016" s="7" t="s">
        <v>32490</v>
      </c>
      <c r="F8016" s="7" t="s">
        <v>48431</v>
      </c>
      <c r="G8016" s="7" t="s">
        <v>12282</v>
      </c>
      <c r="H8016" s="7" t="s">
        <v>70110</v>
      </c>
      <c r="I8016" s="7" t="s">
        <v>187</v>
      </c>
    </row>
    <row r="8017" spans="1:9">
      <c r="A8017" s="6">
        <v>8014</v>
      </c>
      <c r="B8017" s="7" t="s">
        <v>64907</v>
      </c>
      <c r="C8017" s="6" t="str">
        <f t="shared" si="418"/>
        <v>전라남도 나주시</v>
      </c>
      <c r="D8017" s="6" t="str">
        <f t="shared" si="419"/>
        <v>나주시</v>
      </c>
      <c r="E8017" s="7" t="s">
        <v>32504</v>
      </c>
      <c r="F8017" s="7" t="s">
        <v>48445</v>
      </c>
      <c r="G8017" s="7" t="s">
        <v>23523</v>
      </c>
      <c r="H8017" s="7" t="s">
        <v>70124</v>
      </c>
      <c r="I8017" s="7" t="s">
        <v>27219</v>
      </c>
    </row>
    <row r="8018" spans="1:9">
      <c r="A8018" s="6">
        <v>8015</v>
      </c>
      <c r="B8018" s="7" t="s">
        <v>64907</v>
      </c>
      <c r="C8018" s="6" t="str">
        <f t="shared" si="418"/>
        <v>전라남도 나주시</v>
      </c>
      <c r="D8018" s="6" t="str">
        <f t="shared" si="419"/>
        <v>나주시</v>
      </c>
      <c r="E8018" s="7" t="s">
        <v>32506</v>
      </c>
      <c r="F8018" s="7" t="s">
        <v>48447</v>
      </c>
      <c r="G8018" s="7" t="s">
        <v>15419</v>
      </c>
      <c r="H8018" s="7" t="s">
        <v>70126</v>
      </c>
      <c r="I8018" s="7" t="s">
        <v>27219</v>
      </c>
    </row>
    <row r="8019" spans="1:9">
      <c r="A8019" s="6">
        <v>8016</v>
      </c>
      <c r="B8019" s="7" t="s">
        <v>64907</v>
      </c>
      <c r="C8019" s="6" t="str">
        <f t="shared" si="418"/>
        <v>전라남도 나주시</v>
      </c>
      <c r="D8019" s="6" t="str">
        <f t="shared" si="419"/>
        <v>나주시</v>
      </c>
      <c r="E8019" s="7" t="s">
        <v>32508</v>
      </c>
      <c r="F8019" s="7" t="s">
        <v>48449</v>
      </c>
      <c r="G8019" s="7" t="s">
        <v>10839</v>
      </c>
      <c r="H8019" s="7" t="s">
        <v>70128</v>
      </c>
      <c r="I8019" s="7" t="s">
        <v>27219</v>
      </c>
    </row>
    <row r="8020" spans="1:9">
      <c r="A8020" s="6">
        <v>8017</v>
      </c>
      <c r="B8020" s="7" t="s">
        <v>64907</v>
      </c>
      <c r="C8020" s="6" t="str">
        <f t="shared" si="418"/>
        <v>전라남도 나주시</v>
      </c>
      <c r="D8020" s="6" t="str">
        <f t="shared" si="419"/>
        <v>나주시</v>
      </c>
      <c r="E8020" s="7" t="s">
        <v>32514</v>
      </c>
      <c r="F8020" s="7" t="s">
        <v>48455</v>
      </c>
      <c r="G8020" s="7" t="s">
        <v>9207</v>
      </c>
      <c r="H8020" s="7" t="s">
        <v>70134</v>
      </c>
      <c r="I8020" s="7" t="s">
        <v>27219</v>
      </c>
    </row>
    <row r="8021" spans="1:9">
      <c r="A8021" s="6">
        <v>8018</v>
      </c>
      <c r="B8021" s="7" t="s">
        <v>64907</v>
      </c>
      <c r="C8021" s="6" t="str">
        <f t="shared" si="418"/>
        <v>전라남도 나주시</v>
      </c>
      <c r="D8021" s="6" t="str">
        <f t="shared" si="419"/>
        <v>나주시</v>
      </c>
      <c r="E8021" s="7" t="s">
        <v>32515</v>
      </c>
      <c r="F8021" s="7" t="s">
        <v>48456</v>
      </c>
      <c r="G8021" s="7" t="s">
        <v>6277</v>
      </c>
      <c r="H8021" s="7" t="s">
        <v>70135</v>
      </c>
      <c r="I8021" s="7" t="s">
        <v>27219</v>
      </c>
    </row>
    <row r="8022" spans="1:9">
      <c r="A8022" s="6">
        <v>8019</v>
      </c>
      <c r="B8022" s="7" t="s">
        <v>64907</v>
      </c>
      <c r="C8022" s="6" t="str">
        <f>LEFT(H8022,6)</f>
        <v>전남 나주시</v>
      </c>
      <c r="D8022" s="6" t="str">
        <f t="shared" si="419"/>
        <v>나주시</v>
      </c>
      <c r="E8022" s="7" t="s">
        <v>32521</v>
      </c>
      <c r="F8022" s="7" t="s">
        <v>48462</v>
      </c>
      <c r="G8022" s="7" t="s">
        <v>4378</v>
      </c>
      <c r="H8022" s="7" t="s">
        <v>70141</v>
      </c>
      <c r="I8022" s="7" t="s">
        <v>27220</v>
      </c>
    </row>
    <row r="8023" spans="1:9">
      <c r="A8023" s="6">
        <v>8020</v>
      </c>
      <c r="B8023" s="7" t="s">
        <v>64907</v>
      </c>
      <c r="C8023" s="6" t="str">
        <f t="shared" ref="C8023:C8030" si="420">LEFT(H8023,8)</f>
        <v>전라남도 나주시</v>
      </c>
      <c r="D8023" s="6" t="str">
        <f t="shared" si="419"/>
        <v>나주시</v>
      </c>
      <c r="E8023" s="7" t="s">
        <v>32521</v>
      </c>
      <c r="F8023" s="7" t="s">
        <v>48463</v>
      </c>
      <c r="G8023" s="7" t="s">
        <v>4378</v>
      </c>
      <c r="H8023" s="7" t="s">
        <v>70142</v>
      </c>
      <c r="I8023" s="7" t="s">
        <v>27220</v>
      </c>
    </row>
    <row r="8024" spans="1:9">
      <c r="A8024" s="6">
        <v>8021</v>
      </c>
      <c r="B8024" s="7" t="s">
        <v>64907</v>
      </c>
      <c r="C8024" s="6" t="str">
        <f t="shared" si="420"/>
        <v>전라남도 나주시</v>
      </c>
      <c r="D8024" s="6" t="str">
        <f t="shared" si="419"/>
        <v>나주시</v>
      </c>
      <c r="E8024" s="7" t="s">
        <v>32531</v>
      </c>
      <c r="F8024" s="7" t="s">
        <v>48474</v>
      </c>
      <c r="G8024" s="7" t="s">
        <v>61185</v>
      </c>
      <c r="H8024" s="7" t="s">
        <v>70152</v>
      </c>
      <c r="I8024" s="7" t="s">
        <v>27220</v>
      </c>
    </row>
    <row r="8025" spans="1:9">
      <c r="A8025" s="6">
        <v>8022</v>
      </c>
      <c r="B8025" s="7" t="s">
        <v>64907</v>
      </c>
      <c r="C8025" s="6" t="str">
        <f t="shared" si="420"/>
        <v>전라남도 나주시</v>
      </c>
      <c r="D8025" s="6" t="str">
        <f t="shared" si="419"/>
        <v>나주시</v>
      </c>
      <c r="E8025" s="7" t="s">
        <v>32548</v>
      </c>
      <c r="F8025" s="7" t="s">
        <v>48491</v>
      </c>
      <c r="G8025" s="7" t="s">
        <v>10386</v>
      </c>
      <c r="H8025" s="7" t="s">
        <v>70168</v>
      </c>
      <c r="I8025" s="7" t="s">
        <v>27220</v>
      </c>
    </row>
    <row r="8026" spans="1:9">
      <c r="A8026" s="6">
        <v>8023</v>
      </c>
      <c r="B8026" s="7" t="s">
        <v>64907</v>
      </c>
      <c r="C8026" s="6" t="str">
        <f t="shared" si="420"/>
        <v>전라남도 나주시</v>
      </c>
      <c r="D8026" s="6" t="str">
        <f t="shared" si="419"/>
        <v>나주시</v>
      </c>
      <c r="E8026" s="7" t="s">
        <v>32564</v>
      </c>
      <c r="F8026" s="7" t="s">
        <v>48507</v>
      </c>
      <c r="G8026" s="7" t="s">
        <v>2593</v>
      </c>
      <c r="H8026" s="7" t="s">
        <v>70182</v>
      </c>
      <c r="I8026" s="7" t="s">
        <v>27221</v>
      </c>
    </row>
    <row r="8027" spans="1:9">
      <c r="A8027" s="6">
        <v>8024</v>
      </c>
      <c r="B8027" s="7" t="s">
        <v>64907</v>
      </c>
      <c r="C8027" s="6" t="str">
        <f t="shared" si="420"/>
        <v>전라남도 나주시</v>
      </c>
      <c r="D8027" s="6" t="str">
        <f t="shared" si="419"/>
        <v>나주시</v>
      </c>
      <c r="E8027" s="7" t="s">
        <v>32571</v>
      </c>
      <c r="F8027" s="7" t="s">
        <v>48516</v>
      </c>
      <c r="G8027" s="7" t="s">
        <v>22832</v>
      </c>
      <c r="H8027" s="7" t="s">
        <v>70189</v>
      </c>
      <c r="I8027" s="7" t="s">
        <v>27221</v>
      </c>
    </row>
    <row r="8028" spans="1:9">
      <c r="A8028" s="6">
        <v>8025</v>
      </c>
      <c r="B8028" s="7" t="s">
        <v>64907</v>
      </c>
      <c r="C8028" s="6" t="str">
        <f t="shared" si="420"/>
        <v>전라남도 나주시</v>
      </c>
      <c r="D8028" s="6" t="str">
        <f t="shared" si="419"/>
        <v>나주시</v>
      </c>
      <c r="E8028" s="7" t="s">
        <v>32575</v>
      </c>
      <c r="F8028" s="7" t="s">
        <v>48520</v>
      </c>
      <c r="G8028" s="7" t="s">
        <v>20113</v>
      </c>
      <c r="H8028" s="7" t="s">
        <v>70193</v>
      </c>
      <c r="I8028" s="7" t="s">
        <v>27221</v>
      </c>
    </row>
    <row r="8029" spans="1:9">
      <c r="A8029" s="6">
        <v>8026</v>
      </c>
      <c r="B8029" s="7" t="s">
        <v>64907</v>
      </c>
      <c r="C8029" s="6" t="str">
        <f t="shared" si="420"/>
        <v>전라남도 나주시</v>
      </c>
      <c r="D8029" s="6" t="str">
        <f t="shared" si="419"/>
        <v>나주시</v>
      </c>
      <c r="E8029" s="7" t="s">
        <v>32587</v>
      </c>
      <c r="F8029" s="7" t="s">
        <v>48532</v>
      </c>
      <c r="G8029" s="7" t="s">
        <v>12700</v>
      </c>
      <c r="H8029" s="7" t="s">
        <v>70205</v>
      </c>
      <c r="I8029" s="7" t="s">
        <v>27221</v>
      </c>
    </row>
    <row r="8030" spans="1:9">
      <c r="A8030" s="6">
        <v>8027</v>
      </c>
      <c r="B8030" s="7" t="s">
        <v>64907</v>
      </c>
      <c r="C8030" s="6" t="str">
        <f t="shared" si="420"/>
        <v>전라남도 나주시</v>
      </c>
      <c r="D8030" s="6" t="str">
        <f t="shared" si="419"/>
        <v>나주시</v>
      </c>
      <c r="E8030" s="7" t="s">
        <v>32596</v>
      </c>
      <c r="F8030" s="7" t="s">
        <v>48541</v>
      </c>
      <c r="G8030" s="7" t="s">
        <v>18116</v>
      </c>
      <c r="H8030" s="7" t="s">
        <v>70214</v>
      </c>
      <c r="I8030" s="7" t="s">
        <v>27222</v>
      </c>
    </row>
    <row r="8031" spans="1:9">
      <c r="A8031" s="6">
        <v>8028</v>
      </c>
      <c r="B8031" s="7" t="s">
        <v>64907</v>
      </c>
      <c r="C8031" s="6" t="str">
        <f>LEFT(H8031,6)</f>
        <v>전남 나주시</v>
      </c>
      <c r="D8031" s="6" t="str">
        <f t="shared" si="419"/>
        <v>나주시</v>
      </c>
      <c r="E8031" s="7" t="s">
        <v>32608</v>
      </c>
      <c r="F8031" s="7" t="s">
        <v>48553</v>
      </c>
      <c r="G8031" s="7" t="s">
        <v>22602</v>
      </c>
      <c r="H8031" s="7" t="s">
        <v>70226</v>
      </c>
      <c r="I8031" s="7" t="s">
        <v>27222</v>
      </c>
    </row>
    <row r="8032" spans="1:9">
      <c r="A8032" s="6">
        <v>8029</v>
      </c>
      <c r="B8032" s="7" t="s">
        <v>64907</v>
      </c>
      <c r="C8032" s="6" t="str">
        <f t="shared" ref="C8032:C8060" si="421">LEFT(H8032,8)</f>
        <v>전라남도 나주시</v>
      </c>
      <c r="D8032" s="6" t="str">
        <f t="shared" si="419"/>
        <v>나주시</v>
      </c>
      <c r="E8032" s="7" t="s">
        <v>32616</v>
      </c>
      <c r="F8032" s="7" t="s">
        <v>48563</v>
      </c>
      <c r="G8032" s="7" t="s">
        <v>23737</v>
      </c>
      <c r="H8032" s="7" t="s">
        <v>70235</v>
      </c>
      <c r="I8032" s="7" t="s">
        <v>27222</v>
      </c>
    </row>
    <row r="8033" spans="1:9">
      <c r="A8033" s="6">
        <v>8030</v>
      </c>
      <c r="B8033" s="7" t="s">
        <v>64907</v>
      </c>
      <c r="C8033" s="6" t="str">
        <f t="shared" si="421"/>
        <v>전라남도 나주시</v>
      </c>
      <c r="D8033" s="6" t="str">
        <f t="shared" si="419"/>
        <v>나주시</v>
      </c>
      <c r="E8033" s="7" t="s">
        <v>32619</v>
      </c>
      <c r="F8033" s="7" t="s">
        <v>48566</v>
      </c>
      <c r="G8033" s="7" t="s">
        <v>26190</v>
      </c>
      <c r="H8033" s="7" t="s">
        <v>70238</v>
      </c>
      <c r="I8033" s="7" t="s">
        <v>27222</v>
      </c>
    </row>
    <row r="8034" spans="1:9">
      <c r="A8034" s="6">
        <v>8031</v>
      </c>
      <c r="B8034" s="7" t="s">
        <v>64907</v>
      </c>
      <c r="C8034" s="6" t="str">
        <f t="shared" si="421"/>
        <v>전라남도 나주시</v>
      </c>
      <c r="D8034" s="6" t="str">
        <f t="shared" si="419"/>
        <v>나주시</v>
      </c>
      <c r="E8034" s="7" t="s">
        <v>32631</v>
      </c>
      <c r="F8034" s="7" t="s">
        <v>48578</v>
      </c>
      <c r="G8034" s="7" t="s">
        <v>17378</v>
      </c>
      <c r="H8034" s="7" t="s">
        <v>70250</v>
      </c>
      <c r="I8034" s="7" t="s">
        <v>27222</v>
      </c>
    </row>
    <row r="8035" spans="1:9">
      <c r="A8035" s="6">
        <v>8032</v>
      </c>
      <c r="B8035" s="7" t="s">
        <v>64907</v>
      </c>
      <c r="C8035" s="6" t="str">
        <f t="shared" si="421"/>
        <v>전라남도 나주시</v>
      </c>
      <c r="D8035" s="6" t="str">
        <f t="shared" si="419"/>
        <v>나주시</v>
      </c>
      <c r="E8035" s="7" t="s">
        <v>32634</v>
      </c>
      <c r="F8035" s="7" t="s">
        <v>48581</v>
      </c>
      <c r="G8035" s="7" t="s">
        <v>4372</v>
      </c>
      <c r="H8035" s="7" t="s">
        <v>70253</v>
      </c>
      <c r="I8035" s="7" t="s">
        <v>27222</v>
      </c>
    </row>
    <row r="8036" spans="1:9">
      <c r="A8036" s="6">
        <v>8033</v>
      </c>
      <c r="B8036" s="7" t="s">
        <v>64907</v>
      </c>
      <c r="C8036" s="6" t="str">
        <f t="shared" si="421"/>
        <v>전라남도 나주시</v>
      </c>
      <c r="D8036" s="6" t="str">
        <f t="shared" si="419"/>
        <v>나주시</v>
      </c>
      <c r="E8036" s="7" t="s">
        <v>32641</v>
      </c>
      <c r="F8036" s="7" t="s">
        <v>48588</v>
      </c>
      <c r="G8036" s="7" t="s">
        <v>222</v>
      </c>
      <c r="H8036" s="7" t="s">
        <v>70260</v>
      </c>
      <c r="I8036" s="7" t="s">
        <v>27222</v>
      </c>
    </row>
    <row r="8037" spans="1:9">
      <c r="A8037" s="6">
        <v>8034</v>
      </c>
      <c r="B8037" s="7" t="s">
        <v>64907</v>
      </c>
      <c r="C8037" s="6" t="str">
        <f t="shared" si="421"/>
        <v>전라남도 나주시</v>
      </c>
      <c r="D8037" s="6" t="str">
        <f t="shared" si="419"/>
        <v>나주시</v>
      </c>
      <c r="E8037" s="7" t="s">
        <v>32667</v>
      </c>
      <c r="F8037" s="7" t="s">
        <v>48614</v>
      </c>
      <c r="G8037" s="7" t="s">
        <v>1000</v>
      </c>
      <c r="H8037" s="7" t="s">
        <v>70285</v>
      </c>
      <c r="I8037" s="7" t="s">
        <v>27222</v>
      </c>
    </row>
    <row r="8038" spans="1:9">
      <c r="A8038" s="6">
        <v>8035</v>
      </c>
      <c r="B8038" s="7" t="s">
        <v>64907</v>
      </c>
      <c r="C8038" s="6" t="str">
        <f t="shared" si="421"/>
        <v>전라남도 나주시</v>
      </c>
      <c r="D8038" s="6" t="str">
        <f t="shared" si="419"/>
        <v>나주시</v>
      </c>
      <c r="E8038" s="7" t="s">
        <v>32670</v>
      </c>
      <c r="F8038" s="7" t="s">
        <v>48617</v>
      </c>
      <c r="G8038" s="7" t="s">
        <v>61212</v>
      </c>
      <c r="H8038" s="7" t="s">
        <v>70288</v>
      </c>
      <c r="I8038" s="7" t="s">
        <v>27222</v>
      </c>
    </row>
    <row r="8039" spans="1:9">
      <c r="A8039" s="6">
        <v>8036</v>
      </c>
      <c r="B8039" s="7" t="s">
        <v>64907</v>
      </c>
      <c r="C8039" s="6" t="str">
        <f t="shared" si="421"/>
        <v>전라남도 나주시</v>
      </c>
      <c r="D8039" s="6" t="str">
        <f t="shared" si="419"/>
        <v>나주시</v>
      </c>
      <c r="E8039" s="7" t="s">
        <v>32571</v>
      </c>
      <c r="F8039" s="7" t="s">
        <v>48651</v>
      </c>
      <c r="G8039" s="7" t="s">
        <v>61222</v>
      </c>
      <c r="H8039" s="7" t="s">
        <v>70189</v>
      </c>
      <c r="I8039" s="7" t="s">
        <v>27222</v>
      </c>
    </row>
    <row r="8040" spans="1:9">
      <c r="A8040" s="6">
        <v>8037</v>
      </c>
      <c r="B8040" s="7" t="s">
        <v>64907</v>
      </c>
      <c r="C8040" s="6" t="str">
        <f t="shared" si="421"/>
        <v>전라남도 나주시</v>
      </c>
      <c r="D8040" s="6" t="str">
        <f t="shared" si="419"/>
        <v>나주시</v>
      </c>
      <c r="E8040" s="7" t="s">
        <v>32767</v>
      </c>
      <c r="F8040" s="7" t="s">
        <v>48719</v>
      </c>
      <c r="G8040" s="7" t="s">
        <v>22868</v>
      </c>
      <c r="H8040" s="7" t="s">
        <v>70385</v>
      </c>
      <c r="I8040" s="7" t="s">
        <v>27222</v>
      </c>
    </row>
    <row r="8041" spans="1:9">
      <c r="A8041" s="6">
        <v>8038</v>
      </c>
      <c r="B8041" s="7" t="s">
        <v>64907</v>
      </c>
      <c r="C8041" s="6" t="str">
        <f t="shared" si="421"/>
        <v>전라남도 나주시</v>
      </c>
      <c r="D8041" s="6" t="str">
        <f t="shared" si="419"/>
        <v>나주시</v>
      </c>
      <c r="E8041" s="7" t="s">
        <v>32771</v>
      </c>
      <c r="F8041" s="7" t="s">
        <v>48723</v>
      </c>
      <c r="G8041" s="7" t="s">
        <v>61237</v>
      </c>
      <c r="H8041" s="7" t="s">
        <v>70389</v>
      </c>
      <c r="I8041" s="7" t="s">
        <v>27222</v>
      </c>
    </row>
    <row r="8042" spans="1:9">
      <c r="A8042" s="6">
        <v>8039</v>
      </c>
      <c r="B8042" s="7" t="s">
        <v>64907</v>
      </c>
      <c r="C8042" s="6" t="str">
        <f t="shared" si="421"/>
        <v>전라남도 나주시</v>
      </c>
      <c r="D8042" s="6" t="str">
        <f t="shared" si="419"/>
        <v>나주시</v>
      </c>
      <c r="E8042" s="7" t="s">
        <v>32776</v>
      </c>
      <c r="F8042" s="7" t="s">
        <v>48728</v>
      </c>
      <c r="G8042" s="7" t="s">
        <v>22768</v>
      </c>
      <c r="H8042" s="7" t="s">
        <v>70394</v>
      </c>
      <c r="I8042" s="7" t="s">
        <v>27222</v>
      </c>
    </row>
    <row r="8043" spans="1:9">
      <c r="A8043" s="6">
        <v>8040</v>
      </c>
      <c r="B8043" s="7" t="s">
        <v>64907</v>
      </c>
      <c r="C8043" s="6" t="str">
        <f t="shared" si="421"/>
        <v>전라남도 나주시</v>
      </c>
      <c r="D8043" s="6" t="str">
        <f t="shared" si="419"/>
        <v>나주시</v>
      </c>
      <c r="E8043" s="7" t="s">
        <v>32782</v>
      </c>
      <c r="F8043" s="7" t="s">
        <v>48734</v>
      </c>
      <c r="G8043" s="7" t="s">
        <v>20379</v>
      </c>
      <c r="H8043" s="7" t="s">
        <v>70400</v>
      </c>
      <c r="I8043" s="7" t="s">
        <v>27222</v>
      </c>
    </row>
    <row r="8044" spans="1:9">
      <c r="A8044" s="6">
        <v>8041</v>
      </c>
      <c r="B8044" s="7" t="s">
        <v>64907</v>
      </c>
      <c r="C8044" s="6" t="str">
        <f t="shared" si="421"/>
        <v>전라남도 나주시</v>
      </c>
      <c r="D8044" s="6" t="str">
        <f t="shared" si="419"/>
        <v>나주시</v>
      </c>
      <c r="E8044" s="7" t="s">
        <v>32785</v>
      </c>
      <c r="F8044" s="7" t="s">
        <v>48737</v>
      </c>
      <c r="G8044" s="7" t="s">
        <v>15913</v>
      </c>
      <c r="H8044" s="7" t="s">
        <v>70403</v>
      </c>
      <c r="I8044" s="7" t="s">
        <v>27222</v>
      </c>
    </row>
    <row r="8045" spans="1:9">
      <c r="A8045" s="6">
        <v>8042</v>
      </c>
      <c r="B8045" s="7" t="s">
        <v>64907</v>
      </c>
      <c r="C8045" s="6" t="str">
        <f t="shared" si="421"/>
        <v>전라남도 나주시</v>
      </c>
      <c r="D8045" s="6" t="str">
        <f t="shared" si="419"/>
        <v>나주시</v>
      </c>
      <c r="E8045" s="7" t="s">
        <v>32816</v>
      </c>
      <c r="F8045" s="7" t="s">
        <v>48768</v>
      </c>
      <c r="G8045" s="7" t="s">
        <v>61246</v>
      </c>
      <c r="H8045" s="7" t="s">
        <v>70433</v>
      </c>
      <c r="I8045" s="7" t="s">
        <v>27222</v>
      </c>
    </row>
    <row r="8046" spans="1:9">
      <c r="A8046" s="6">
        <v>8043</v>
      </c>
      <c r="B8046" s="7" t="s">
        <v>64907</v>
      </c>
      <c r="C8046" s="6" t="str">
        <f t="shared" si="421"/>
        <v>전라남도 나주시</v>
      </c>
      <c r="D8046" s="6" t="str">
        <f t="shared" si="419"/>
        <v>나주시</v>
      </c>
      <c r="E8046" s="7" t="s">
        <v>32817</v>
      </c>
      <c r="F8046" s="7" t="s">
        <v>48769</v>
      </c>
      <c r="G8046" s="7" t="s">
        <v>61247</v>
      </c>
      <c r="H8046" s="7" t="s">
        <v>70434</v>
      </c>
      <c r="I8046" s="7" t="s">
        <v>27222</v>
      </c>
    </row>
    <row r="8047" spans="1:9">
      <c r="A8047" s="6">
        <v>8044</v>
      </c>
      <c r="B8047" s="7" t="s">
        <v>64907</v>
      </c>
      <c r="C8047" s="6" t="str">
        <f t="shared" si="421"/>
        <v>전라남도 나주시</v>
      </c>
      <c r="D8047" s="6" t="str">
        <f t="shared" si="419"/>
        <v>나주시</v>
      </c>
      <c r="E8047" s="7" t="s">
        <v>32834</v>
      </c>
      <c r="F8047" s="7" t="s">
        <v>48787</v>
      </c>
      <c r="G8047" s="7" t="s">
        <v>3907</v>
      </c>
      <c r="H8047" s="7" t="s">
        <v>70452</v>
      </c>
      <c r="I8047" s="7" t="s">
        <v>27222</v>
      </c>
    </row>
    <row r="8048" spans="1:9">
      <c r="A8048" s="6">
        <v>8045</v>
      </c>
      <c r="B8048" s="7" t="s">
        <v>64907</v>
      </c>
      <c r="C8048" s="6" t="str">
        <f t="shared" si="421"/>
        <v>전라남도 나주시</v>
      </c>
      <c r="D8048" s="6" t="str">
        <f t="shared" si="419"/>
        <v>나주시</v>
      </c>
      <c r="E8048" s="7" t="s">
        <v>32840</v>
      </c>
      <c r="F8048" s="7" t="s">
        <v>48793</v>
      </c>
      <c r="G8048" s="7" t="s">
        <v>2811</v>
      </c>
      <c r="H8048" s="7" t="s">
        <v>70458</v>
      </c>
      <c r="I8048" s="7" t="s">
        <v>27222</v>
      </c>
    </row>
    <row r="8049" spans="1:9">
      <c r="A8049" s="6">
        <v>8046</v>
      </c>
      <c r="B8049" s="7" t="s">
        <v>64907</v>
      </c>
      <c r="C8049" s="6" t="str">
        <f t="shared" si="421"/>
        <v>전라남도 나주시</v>
      </c>
      <c r="D8049" s="6" t="str">
        <f t="shared" si="419"/>
        <v>나주시</v>
      </c>
      <c r="E8049" s="7" t="s">
        <v>32848</v>
      </c>
      <c r="F8049" s="7" t="s">
        <v>48801</v>
      </c>
      <c r="G8049" s="7" t="s">
        <v>13679</v>
      </c>
      <c r="H8049" s="7" t="s">
        <v>70465</v>
      </c>
      <c r="I8049" s="7" t="s">
        <v>27222</v>
      </c>
    </row>
    <row r="8050" spans="1:9">
      <c r="A8050" s="6">
        <v>8047</v>
      </c>
      <c r="B8050" s="7" t="s">
        <v>64907</v>
      </c>
      <c r="C8050" s="6" t="str">
        <f t="shared" si="421"/>
        <v>전라남도 나주시</v>
      </c>
      <c r="D8050" s="6" t="str">
        <f t="shared" si="419"/>
        <v>나주시</v>
      </c>
      <c r="E8050" s="7" t="s">
        <v>32852</v>
      </c>
      <c r="F8050" s="7" t="s">
        <v>48805</v>
      </c>
      <c r="G8050" s="7" t="s">
        <v>14765</v>
      </c>
      <c r="H8050" s="7" t="s">
        <v>70469</v>
      </c>
      <c r="I8050" s="7" t="s">
        <v>27222</v>
      </c>
    </row>
    <row r="8051" spans="1:9">
      <c r="A8051" s="6">
        <v>8048</v>
      </c>
      <c r="B8051" s="7" t="s">
        <v>64907</v>
      </c>
      <c r="C8051" s="6" t="str">
        <f t="shared" si="421"/>
        <v>전라남도 나주시</v>
      </c>
      <c r="D8051" s="6" t="str">
        <f t="shared" si="419"/>
        <v>나주시</v>
      </c>
      <c r="E8051" s="7" t="s">
        <v>32861</v>
      </c>
      <c r="F8051" s="7" t="s">
        <v>48814</v>
      </c>
      <c r="G8051" s="7" t="s">
        <v>6493</v>
      </c>
      <c r="H8051" s="7" t="s">
        <v>70478</v>
      </c>
      <c r="I8051" s="7" t="s">
        <v>27222</v>
      </c>
    </row>
    <row r="8052" spans="1:9">
      <c r="A8052" s="6">
        <v>8049</v>
      </c>
      <c r="B8052" s="7" t="s">
        <v>64907</v>
      </c>
      <c r="C8052" s="6" t="str">
        <f t="shared" si="421"/>
        <v>전라남도 나주시</v>
      </c>
      <c r="D8052" s="6" t="str">
        <f t="shared" si="419"/>
        <v>나주시</v>
      </c>
      <c r="E8052" s="7" t="s">
        <v>32878</v>
      </c>
      <c r="F8052" s="7" t="s">
        <v>48831</v>
      </c>
      <c r="G8052" s="7" t="s">
        <v>61256</v>
      </c>
      <c r="H8052" s="7" t="s">
        <v>70495</v>
      </c>
      <c r="I8052" s="7" t="s">
        <v>27222</v>
      </c>
    </row>
    <row r="8053" spans="1:9">
      <c r="A8053" s="6">
        <v>8050</v>
      </c>
      <c r="B8053" s="7" t="s">
        <v>64907</v>
      </c>
      <c r="C8053" s="6" t="str">
        <f t="shared" si="421"/>
        <v>전라남도 나주시</v>
      </c>
      <c r="D8053" s="6" t="str">
        <f t="shared" si="419"/>
        <v>나주시</v>
      </c>
      <c r="E8053" s="7" t="s">
        <v>32940</v>
      </c>
      <c r="F8053" s="7" t="s">
        <v>48893</v>
      </c>
      <c r="G8053" s="7" t="s">
        <v>24000</v>
      </c>
      <c r="H8053" s="7" t="s">
        <v>70555</v>
      </c>
      <c r="I8053" s="7" t="s">
        <v>55</v>
      </c>
    </row>
    <row r="8054" spans="1:9">
      <c r="A8054" s="6">
        <v>8051</v>
      </c>
      <c r="B8054" s="7" t="s">
        <v>64907</v>
      </c>
      <c r="C8054" s="6" t="str">
        <f t="shared" si="421"/>
        <v>전라남도 나주시</v>
      </c>
      <c r="D8054" s="6" t="str">
        <f t="shared" si="419"/>
        <v>나주시</v>
      </c>
      <c r="E8054" s="7" t="s">
        <v>32949</v>
      </c>
      <c r="F8054" s="7" t="s">
        <v>48902</v>
      </c>
      <c r="G8054" s="7" t="s">
        <v>5832</v>
      </c>
      <c r="H8054" s="7" t="s">
        <v>70564</v>
      </c>
      <c r="I8054" s="7" t="s">
        <v>55</v>
      </c>
    </row>
    <row r="8055" spans="1:9">
      <c r="A8055" s="6">
        <v>8052</v>
      </c>
      <c r="B8055" s="7" t="s">
        <v>64907</v>
      </c>
      <c r="C8055" s="6" t="str">
        <f t="shared" si="421"/>
        <v>전라남도 나주시</v>
      </c>
      <c r="D8055" s="6" t="str">
        <f t="shared" si="419"/>
        <v>나주시</v>
      </c>
      <c r="E8055" s="7" t="s">
        <v>32959</v>
      </c>
      <c r="F8055" s="7" t="s">
        <v>48912</v>
      </c>
      <c r="G8055" s="7" t="s">
        <v>5275</v>
      </c>
      <c r="H8055" s="7" t="s">
        <v>70574</v>
      </c>
      <c r="I8055" s="7" t="s">
        <v>55</v>
      </c>
    </row>
    <row r="8056" spans="1:9">
      <c r="A8056" s="6">
        <v>8053</v>
      </c>
      <c r="B8056" s="7" t="s">
        <v>64907</v>
      </c>
      <c r="C8056" s="6" t="str">
        <f t="shared" si="421"/>
        <v>전라남도 나주시</v>
      </c>
      <c r="D8056" s="6" t="str">
        <f t="shared" si="419"/>
        <v>나주시</v>
      </c>
      <c r="E8056" s="7" t="s">
        <v>33010</v>
      </c>
      <c r="F8056" s="7" t="s">
        <v>48963</v>
      </c>
      <c r="G8056" s="7" t="s">
        <v>61271</v>
      </c>
      <c r="H8056" s="7" t="s">
        <v>70625</v>
      </c>
      <c r="I8056" s="7" t="s">
        <v>55</v>
      </c>
    </row>
    <row r="8057" spans="1:9">
      <c r="A8057" s="6">
        <v>8054</v>
      </c>
      <c r="B8057" s="7" t="s">
        <v>64907</v>
      </c>
      <c r="C8057" s="6" t="str">
        <f t="shared" si="421"/>
        <v>전라남도 나주시</v>
      </c>
      <c r="D8057" s="6" t="str">
        <f t="shared" si="419"/>
        <v>나주시</v>
      </c>
      <c r="E8057" s="7" t="s">
        <v>33038</v>
      </c>
      <c r="F8057" s="7" t="s">
        <v>48991</v>
      </c>
      <c r="G8057" s="7" t="s">
        <v>4178</v>
      </c>
      <c r="H8057" s="7" t="s">
        <v>70653</v>
      </c>
      <c r="I8057" s="7" t="s">
        <v>55</v>
      </c>
    </row>
    <row r="8058" spans="1:9">
      <c r="A8058" s="6">
        <v>8055</v>
      </c>
      <c r="B8058" s="7" t="s">
        <v>64907</v>
      </c>
      <c r="C8058" s="6" t="str">
        <f t="shared" si="421"/>
        <v>전라남도 나주시</v>
      </c>
      <c r="D8058" s="6" t="str">
        <f t="shared" si="419"/>
        <v>나주시</v>
      </c>
      <c r="E8058" s="7" t="s">
        <v>33059</v>
      </c>
      <c r="F8058" s="7" t="s">
        <v>49012</v>
      </c>
      <c r="G8058" s="7" t="s">
        <v>3226</v>
      </c>
      <c r="H8058" s="7" t="s">
        <v>70674</v>
      </c>
      <c r="I8058" s="7" t="s">
        <v>55</v>
      </c>
    </row>
    <row r="8059" spans="1:9">
      <c r="A8059" s="6">
        <v>8056</v>
      </c>
      <c r="B8059" s="7" t="s">
        <v>64907</v>
      </c>
      <c r="C8059" s="6" t="str">
        <f t="shared" si="421"/>
        <v>전라남도 나주시</v>
      </c>
      <c r="D8059" s="6" t="str">
        <f t="shared" si="419"/>
        <v>나주시</v>
      </c>
      <c r="E8059" s="7" t="s">
        <v>33065</v>
      </c>
      <c r="F8059" s="7" t="s">
        <v>49018</v>
      </c>
      <c r="G8059" s="7" t="s">
        <v>61277</v>
      </c>
      <c r="H8059" s="7" t="s">
        <v>70680</v>
      </c>
      <c r="I8059" s="7" t="s">
        <v>55</v>
      </c>
    </row>
    <row r="8060" spans="1:9">
      <c r="A8060" s="6">
        <v>8057</v>
      </c>
      <c r="B8060" s="7" t="s">
        <v>64907</v>
      </c>
      <c r="C8060" s="6" t="str">
        <f t="shared" si="421"/>
        <v>전라남도 나주시</v>
      </c>
      <c r="D8060" s="6" t="str">
        <f t="shared" si="419"/>
        <v>나주시</v>
      </c>
      <c r="E8060" s="7" t="s">
        <v>33080</v>
      </c>
      <c r="F8060" s="7" t="s">
        <v>49033</v>
      </c>
      <c r="G8060" s="7" t="s">
        <v>6572</v>
      </c>
      <c r="H8060" s="7" t="s">
        <v>70695</v>
      </c>
      <c r="I8060" s="7" t="s">
        <v>55</v>
      </c>
    </row>
    <row r="8061" spans="1:9">
      <c r="A8061" s="6">
        <v>8058</v>
      </c>
      <c r="B8061" s="7" t="s">
        <v>64907</v>
      </c>
      <c r="C8061" s="6" t="str">
        <f>LEFT(H8061,6)</f>
        <v>전남 나주시</v>
      </c>
      <c r="D8061" s="6" t="str">
        <f t="shared" si="419"/>
        <v>나주시</v>
      </c>
      <c r="E8061" s="7" t="s">
        <v>33081</v>
      </c>
      <c r="F8061" s="7" t="s">
        <v>49034</v>
      </c>
      <c r="G8061" s="7" t="s">
        <v>4944</v>
      </c>
      <c r="H8061" s="7" t="s">
        <v>70696</v>
      </c>
      <c r="I8061" s="7" t="s">
        <v>55</v>
      </c>
    </row>
    <row r="8062" spans="1:9">
      <c r="A8062" s="6">
        <v>8059</v>
      </c>
      <c r="B8062" s="7" t="s">
        <v>64907</v>
      </c>
      <c r="C8062" s="6" t="str">
        <f t="shared" ref="C8062:C8093" si="422">LEFT(H8062,8)</f>
        <v>전라남도 나주시</v>
      </c>
      <c r="D8062" s="6" t="str">
        <f t="shared" si="419"/>
        <v>나주시</v>
      </c>
      <c r="E8062" s="7" t="s">
        <v>33083</v>
      </c>
      <c r="F8062" s="7" t="s">
        <v>49036</v>
      </c>
      <c r="G8062" s="7" t="s">
        <v>8682</v>
      </c>
      <c r="H8062" s="7" t="s">
        <v>70698</v>
      </c>
      <c r="I8062" s="7" t="s">
        <v>55</v>
      </c>
    </row>
    <row r="8063" spans="1:9">
      <c r="A8063" s="6">
        <v>8060</v>
      </c>
      <c r="B8063" s="7" t="s">
        <v>64907</v>
      </c>
      <c r="C8063" s="6" t="str">
        <f t="shared" si="422"/>
        <v>전라남도 나주시</v>
      </c>
      <c r="D8063" s="6" t="str">
        <f t="shared" si="419"/>
        <v>나주시</v>
      </c>
      <c r="E8063" s="7" t="s">
        <v>33124</v>
      </c>
      <c r="F8063" s="7" t="s">
        <v>49077</v>
      </c>
      <c r="G8063" s="7" t="s">
        <v>11033</v>
      </c>
      <c r="H8063" s="7" t="s">
        <v>70653</v>
      </c>
      <c r="I8063" s="7" t="s">
        <v>55</v>
      </c>
    </row>
    <row r="8064" spans="1:9">
      <c r="A8064" s="6">
        <v>8061</v>
      </c>
      <c r="B8064" s="7" t="s">
        <v>64907</v>
      </c>
      <c r="C8064" s="6" t="str">
        <f t="shared" si="422"/>
        <v>전라남도 나주시</v>
      </c>
      <c r="D8064" s="6" t="str">
        <f t="shared" si="419"/>
        <v>나주시</v>
      </c>
      <c r="E8064" s="7" t="s">
        <v>33181</v>
      </c>
      <c r="F8064" s="7" t="s">
        <v>49134</v>
      </c>
      <c r="G8064" s="7" t="s">
        <v>7083</v>
      </c>
      <c r="H8064" s="7" t="s">
        <v>70792</v>
      </c>
      <c r="I8064" s="7" t="s">
        <v>55</v>
      </c>
    </row>
    <row r="8065" spans="1:9">
      <c r="A8065" s="6">
        <v>8062</v>
      </c>
      <c r="B8065" s="7" t="s">
        <v>64907</v>
      </c>
      <c r="C8065" s="6" t="str">
        <f t="shared" si="422"/>
        <v>전라남도 나주시</v>
      </c>
      <c r="D8065" s="6" t="str">
        <f t="shared" si="419"/>
        <v>나주시</v>
      </c>
      <c r="E8065" s="7" t="s">
        <v>33188</v>
      </c>
      <c r="F8065" s="7" t="s">
        <v>49141</v>
      </c>
      <c r="G8065" s="7" t="s">
        <v>13681</v>
      </c>
      <c r="H8065" s="7" t="s">
        <v>70799</v>
      </c>
      <c r="I8065" s="7" t="s">
        <v>55</v>
      </c>
    </row>
    <row r="8066" spans="1:9">
      <c r="A8066" s="6">
        <v>8063</v>
      </c>
      <c r="B8066" s="7" t="s">
        <v>64907</v>
      </c>
      <c r="C8066" s="6" t="str">
        <f t="shared" si="422"/>
        <v>전라남도 나주시</v>
      </c>
      <c r="D8066" s="6" t="str">
        <f t="shared" si="419"/>
        <v>나주시</v>
      </c>
      <c r="E8066" s="7" t="s">
        <v>33193</v>
      </c>
      <c r="F8066" s="7" t="s">
        <v>49146</v>
      </c>
      <c r="G8066" s="7" t="s">
        <v>3306</v>
      </c>
      <c r="H8066" s="7" t="s">
        <v>70804</v>
      </c>
      <c r="I8066" s="7" t="s">
        <v>55</v>
      </c>
    </row>
    <row r="8067" spans="1:9">
      <c r="A8067" s="6">
        <v>8064</v>
      </c>
      <c r="B8067" s="7" t="s">
        <v>64907</v>
      </c>
      <c r="C8067" s="6" t="str">
        <f t="shared" si="422"/>
        <v>전라남도 나주시</v>
      </c>
      <c r="D8067" s="6" t="str">
        <f t="shared" si="419"/>
        <v>나주시</v>
      </c>
      <c r="E8067" s="7" t="s">
        <v>33216</v>
      </c>
      <c r="F8067" s="7" t="s">
        <v>49169</v>
      </c>
      <c r="G8067" s="7" t="s">
        <v>1331</v>
      </c>
      <c r="H8067" s="7" t="s">
        <v>70826</v>
      </c>
      <c r="I8067" s="7" t="s">
        <v>55</v>
      </c>
    </row>
    <row r="8068" spans="1:9">
      <c r="A8068" s="6">
        <v>8065</v>
      </c>
      <c r="B8068" s="7" t="s">
        <v>64907</v>
      </c>
      <c r="C8068" s="6" t="str">
        <f t="shared" si="422"/>
        <v>전라남도 나주시</v>
      </c>
      <c r="D8068" s="6" t="str">
        <f t="shared" ref="D8068:D8131" si="423">RIGHT(C8068,3)</f>
        <v>나주시</v>
      </c>
      <c r="E8068" s="7" t="s">
        <v>33228</v>
      </c>
      <c r="F8068" s="7" t="s">
        <v>49181</v>
      </c>
      <c r="G8068" s="7" t="s">
        <v>61293</v>
      </c>
      <c r="H8068" s="7" t="s">
        <v>70838</v>
      </c>
      <c r="I8068" s="7" t="s">
        <v>55</v>
      </c>
    </row>
    <row r="8069" spans="1:9">
      <c r="A8069" s="6">
        <v>8066</v>
      </c>
      <c r="B8069" s="7" t="s">
        <v>64907</v>
      </c>
      <c r="C8069" s="6" t="str">
        <f t="shared" si="422"/>
        <v>전라남도 나주시</v>
      </c>
      <c r="D8069" s="6" t="str">
        <f t="shared" si="423"/>
        <v>나주시</v>
      </c>
      <c r="E8069" s="7" t="s">
        <v>33282</v>
      </c>
      <c r="F8069" s="7" t="s">
        <v>49235</v>
      </c>
      <c r="G8069" s="7" t="s">
        <v>11339</v>
      </c>
      <c r="H8069" s="7" t="s">
        <v>70889</v>
      </c>
      <c r="I8069" s="7" t="s">
        <v>55</v>
      </c>
    </row>
    <row r="8070" spans="1:9">
      <c r="A8070" s="6">
        <v>8067</v>
      </c>
      <c r="B8070" s="7" t="s">
        <v>64907</v>
      </c>
      <c r="C8070" s="6" t="str">
        <f t="shared" si="422"/>
        <v>전라남도 나주시</v>
      </c>
      <c r="D8070" s="6" t="str">
        <f t="shared" si="423"/>
        <v>나주시</v>
      </c>
      <c r="E8070" s="7" t="s">
        <v>33288</v>
      </c>
      <c r="F8070" s="7" t="s">
        <v>49241</v>
      </c>
      <c r="G8070" s="7" t="s">
        <v>21510</v>
      </c>
      <c r="H8070" s="7" t="s">
        <v>70895</v>
      </c>
      <c r="I8070" s="7" t="s">
        <v>55</v>
      </c>
    </row>
    <row r="8071" spans="1:9">
      <c r="A8071" s="6">
        <v>8068</v>
      </c>
      <c r="B8071" s="7" t="s">
        <v>64907</v>
      </c>
      <c r="C8071" s="6" t="str">
        <f t="shared" si="422"/>
        <v>전라남도 나주시</v>
      </c>
      <c r="D8071" s="6" t="str">
        <f t="shared" si="423"/>
        <v>나주시</v>
      </c>
      <c r="E8071" s="7" t="s">
        <v>33293</v>
      </c>
      <c r="F8071" s="7" t="s">
        <v>49246</v>
      </c>
      <c r="G8071" s="7" t="s">
        <v>13281</v>
      </c>
      <c r="H8071" s="7" t="s">
        <v>70900</v>
      </c>
      <c r="I8071" s="7" t="s">
        <v>55</v>
      </c>
    </row>
    <row r="8072" spans="1:9">
      <c r="A8072" s="6">
        <v>8069</v>
      </c>
      <c r="B8072" s="7" t="s">
        <v>64907</v>
      </c>
      <c r="C8072" s="6" t="str">
        <f t="shared" si="422"/>
        <v>전라남도 나주시</v>
      </c>
      <c r="D8072" s="6" t="str">
        <f t="shared" si="423"/>
        <v>나주시</v>
      </c>
      <c r="E8072" s="7" t="s">
        <v>33312</v>
      </c>
      <c r="F8072" s="7" t="s">
        <v>49265</v>
      </c>
      <c r="G8072" s="7" t="s">
        <v>21035</v>
      </c>
      <c r="H8072" s="7" t="s">
        <v>70919</v>
      </c>
      <c r="I8072" s="7" t="s">
        <v>55</v>
      </c>
    </row>
    <row r="8073" spans="1:9">
      <c r="A8073" s="6">
        <v>8070</v>
      </c>
      <c r="B8073" s="7" t="s">
        <v>64907</v>
      </c>
      <c r="C8073" s="6" t="str">
        <f t="shared" si="422"/>
        <v>전라남도 나주시</v>
      </c>
      <c r="D8073" s="6" t="str">
        <f t="shared" si="423"/>
        <v>나주시</v>
      </c>
      <c r="E8073" s="7" t="s">
        <v>33326</v>
      </c>
      <c r="F8073" s="7" t="s">
        <v>49279</v>
      </c>
      <c r="G8073" s="7" t="s">
        <v>17562</v>
      </c>
      <c r="H8073" s="7" t="s">
        <v>70933</v>
      </c>
      <c r="I8073" s="7" t="s">
        <v>55</v>
      </c>
    </row>
    <row r="8074" spans="1:9">
      <c r="A8074" s="6">
        <v>8071</v>
      </c>
      <c r="B8074" s="7" t="s">
        <v>64907</v>
      </c>
      <c r="C8074" s="6" t="str">
        <f t="shared" si="422"/>
        <v>전라남도 나주시</v>
      </c>
      <c r="D8074" s="6" t="str">
        <f t="shared" si="423"/>
        <v>나주시</v>
      </c>
      <c r="E8074" s="7" t="s">
        <v>33327</v>
      </c>
      <c r="F8074" s="7" t="s">
        <v>49280</v>
      </c>
      <c r="G8074" s="7" t="s">
        <v>5450</v>
      </c>
      <c r="H8074" s="7" t="s">
        <v>70934</v>
      </c>
      <c r="I8074" s="7" t="s">
        <v>55</v>
      </c>
    </row>
    <row r="8075" spans="1:9">
      <c r="A8075" s="6">
        <v>8072</v>
      </c>
      <c r="B8075" s="7" t="s">
        <v>64907</v>
      </c>
      <c r="C8075" s="6" t="str">
        <f t="shared" si="422"/>
        <v>전라남도 나주시</v>
      </c>
      <c r="D8075" s="6" t="str">
        <f t="shared" si="423"/>
        <v>나주시</v>
      </c>
      <c r="E8075" s="7" t="s">
        <v>33337</v>
      </c>
      <c r="F8075" s="7" t="s">
        <v>49290</v>
      </c>
      <c r="G8075" s="7" t="s">
        <v>1313</v>
      </c>
      <c r="H8075" s="7" t="s">
        <v>70943</v>
      </c>
      <c r="I8075" s="7" t="s">
        <v>55</v>
      </c>
    </row>
    <row r="8076" spans="1:9">
      <c r="A8076" s="6">
        <v>8073</v>
      </c>
      <c r="B8076" s="7" t="s">
        <v>64907</v>
      </c>
      <c r="C8076" s="6" t="str">
        <f t="shared" si="422"/>
        <v>전라남도 나주시</v>
      </c>
      <c r="D8076" s="6" t="str">
        <f t="shared" si="423"/>
        <v>나주시</v>
      </c>
      <c r="E8076" s="7" t="s">
        <v>33356</v>
      </c>
      <c r="F8076" s="7" t="s">
        <v>49309</v>
      </c>
      <c r="G8076" s="7" t="s">
        <v>13394</v>
      </c>
      <c r="H8076" s="7" t="s">
        <v>70961</v>
      </c>
      <c r="I8076" s="7" t="s">
        <v>55</v>
      </c>
    </row>
    <row r="8077" spans="1:9">
      <c r="A8077" s="6">
        <v>8074</v>
      </c>
      <c r="B8077" s="7" t="s">
        <v>64907</v>
      </c>
      <c r="C8077" s="6" t="str">
        <f t="shared" si="422"/>
        <v>전라남도 나주시</v>
      </c>
      <c r="D8077" s="6" t="str">
        <f t="shared" si="423"/>
        <v>나주시</v>
      </c>
      <c r="E8077" s="7" t="s">
        <v>33395</v>
      </c>
      <c r="F8077" s="7" t="s">
        <v>49353</v>
      </c>
      <c r="G8077" s="7" t="s">
        <v>61313</v>
      </c>
      <c r="H8077" s="7" t="s">
        <v>71003</v>
      </c>
      <c r="I8077" s="7" t="s">
        <v>27224</v>
      </c>
    </row>
    <row r="8078" spans="1:9">
      <c r="A8078" s="6">
        <v>8075</v>
      </c>
      <c r="B8078" s="7" t="s">
        <v>64907</v>
      </c>
      <c r="C8078" s="6" t="str">
        <f t="shared" si="422"/>
        <v>전라남도 나주시</v>
      </c>
      <c r="D8078" s="6" t="str">
        <f t="shared" si="423"/>
        <v>나주시</v>
      </c>
      <c r="E8078" s="7" t="s">
        <v>33396</v>
      </c>
      <c r="F8078" s="7" t="s">
        <v>49354</v>
      </c>
      <c r="G8078" s="7" t="s">
        <v>14481</v>
      </c>
      <c r="H8078" s="7" t="s">
        <v>71004</v>
      </c>
      <c r="I8078" s="7" t="s">
        <v>27224</v>
      </c>
    </row>
    <row r="8079" spans="1:9">
      <c r="A8079" s="6">
        <v>8076</v>
      </c>
      <c r="B8079" s="7" t="s">
        <v>64907</v>
      </c>
      <c r="C8079" s="6" t="str">
        <f t="shared" si="422"/>
        <v>전라남도 나주시</v>
      </c>
      <c r="D8079" s="6" t="str">
        <f t="shared" si="423"/>
        <v>나주시</v>
      </c>
      <c r="E8079" s="7" t="s">
        <v>33399</v>
      </c>
      <c r="F8079" s="7" t="s">
        <v>49357</v>
      </c>
      <c r="G8079" s="7" t="s">
        <v>4109</v>
      </c>
      <c r="H8079" s="7" t="s">
        <v>71007</v>
      </c>
      <c r="I8079" s="7" t="s">
        <v>27224</v>
      </c>
    </row>
    <row r="8080" spans="1:9">
      <c r="A8080" s="6">
        <v>8077</v>
      </c>
      <c r="B8080" s="7" t="s">
        <v>64907</v>
      </c>
      <c r="C8080" s="6" t="str">
        <f t="shared" si="422"/>
        <v>전라남도 나주시</v>
      </c>
      <c r="D8080" s="6" t="str">
        <f t="shared" si="423"/>
        <v>나주시</v>
      </c>
      <c r="E8080" s="7" t="s">
        <v>33415</v>
      </c>
      <c r="F8080" s="7" t="s">
        <v>49374</v>
      </c>
      <c r="G8080" s="7" t="s">
        <v>19017</v>
      </c>
      <c r="H8080" s="7" t="s">
        <v>71024</v>
      </c>
      <c r="I8080" s="7" t="s">
        <v>27224</v>
      </c>
    </row>
    <row r="8081" spans="1:9">
      <c r="A8081" s="6">
        <v>8078</v>
      </c>
      <c r="B8081" s="7" t="s">
        <v>64907</v>
      </c>
      <c r="C8081" s="6" t="str">
        <f t="shared" si="422"/>
        <v>전라남도 나주시</v>
      </c>
      <c r="D8081" s="6" t="str">
        <f t="shared" si="423"/>
        <v>나주시</v>
      </c>
      <c r="E8081" s="7" t="s">
        <v>33429</v>
      </c>
      <c r="F8081" s="7" t="s">
        <v>49390</v>
      </c>
      <c r="G8081" s="7" t="s">
        <v>16836</v>
      </c>
      <c r="H8081" s="7" t="s">
        <v>71040</v>
      </c>
      <c r="I8081" s="7" t="s">
        <v>27224</v>
      </c>
    </row>
    <row r="8082" spans="1:9">
      <c r="A8082" s="6">
        <v>8079</v>
      </c>
      <c r="B8082" s="7" t="s">
        <v>64907</v>
      </c>
      <c r="C8082" s="6" t="str">
        <f t="shared" si="422"/>
        <v>전라남도 나주시</v>
      </c>
      <c r="D8082" s="6" t="str">
        <f t="shared" si="423"/>
        <v>나주시</v>
      </c>
      <c r="E8082" s="7" t="s">
        <v>33454</v>
      </c>
      <c r="F8082" s="7" t="s">
        <v>49416</v>
      </c>
      <c r="G8082" s="7" t="s">
        <v>3768</v>
      </c>
      <c r="H8082" s="7" t="s">
        <v>71065</v>
      </c>
      <c r="I8082" s="7" t="s">
        <v>27224</v>
      </c>
    </row>
    <row r="8083" spans="1:9">
      <c r="A8083" s="6">
        <v>8080</v>
      </c>
      <c r="B8083" s="7" t="s">
        <v>64907</v>
      </c>
      <c r="C8083" s="6" t="str">
        <f t="shared" si="422"/>
        <v>전라남도 나주시</v>
      </c>
      <c r="D8083" s="6" t="str">
        <f t="shared" si="423"/>
        <v>나주시</v>
      </c>
      <c r="E8083" s="7" t="s">
        <v>33455</v>
      </c>
      <c r="F8083" s="7" t="s">
        <v>49417</v>
      </c>
      <c r="G8083" s="7" t="s">
        <v>4070</v>
      </c>
      <c r="H8083" s="7" t="s">
        <v>71066</v>
      </c>
      <c r="I8083" s="7" t="s">
        <v>27224</v>
      </c>
    </row>
    <row r="8084" spans="1:9">
      <c r="A8084" s="6">
        <v>8081</v>
      </c>
      <c r="B8084" s="7" t="s">
        <v>64907</v>
      </c>
      <c r="C8084" s="6" t="str">
        <f t="shared" si="422"/>
        <v>전라남도 나주시</v>
      </c>
      <c r="D8084" s="6" t="str">
        <f t="shared" si="423"/>
        <v>나주시</v>
      </c>
      <c r="E8084" s="7" t="s">
        <v>33465</v>
      </c>
      <c r="F8084" s="7" t="s">
        <v>49427</v>
      </c>
      <c r="G8084" s="7" t="s">
        <v>5572</v>
      </c>
      <c r="H8084" s="7" t="s">
        <v>71075</v>
      </c>
      <c r="I8084" s="7" t="s">
        <v>27224</v>
      </c>
    </row>
    <row r="8085" spans="1:9">
      <c r="A8085" s="6">
        <v>8082</v>
      </c>
      <c r="B8085" s="7" t="s">
        <v>64907</v>
      </c>
      <c r="C8085" s="6" t="str">
        <f t="shared" si="422"/>
        <v>전라남도 나주시</v>
      </c>
      <c r="D8085" s="6" t="str">
        <f t="shared" si="423"/>
        <v>나주시</v>
      </c>
      <c r="E8085" s="7" t="s">
        <v>33471</v>
      </c>
      <c r="F8085" s="7" t="s">
        <v>49433</v>
      </c>
      <c r="G8085" s="7" t="s">
        <v>11022</v>
      </c>
      <c r="H8085" s="7" t="s">
        <v>71081</v>
      </c>
      <c r="I8085" s="7" t="s">
        <v>27224</v>
      </c>
    </row>
    <row r="8086" spans="1:9">
      <c r="A8086" s="6">
        <v>8083</v>
      </c>
      <c r="B8086" s="7" t="s">
        <v>64907</v>
      </c>
      <c r="C8086" s="6" t="str">
        <f t="shared" si="422"/>
        <v>전라남도 나주시</v>
      </c>
      <c r="D8086" s="6" t="str">
        <f t="shared" si="423"/>
        <v>나주시</v>
      </c>
      <c r="E8086" s="7" t="s">
        <v>33474</v>
      </c>
      <c r="F8086" s="7" t="s">
        <v>49436</v>
      </c>
      <c r="G8086" s="7" t="s">
        <v>25682</v>
      </c>
      <c r="H8086" s="7" t="s">
        <v>71084</v>
      </c>
      <c r="I8086" s="7" t="s">
        <v>27224</v>
      </c>
    </row>
    <row r="8087" spans="1:9">
      <c r="A8087" s="6">
        <v>8084</v>
      </c>
      <c r="B8087" s="7" t="s">
        <v>64907</v>
      </c>
      <c r="C8087" s="6" t="str">
        <f t="shared" si="422"/>
        <v>전라남도 나주시</v>
      </c>
      <c r="D8087" s="6" t="str">
        <f t="shared" si="423"/>
        <v>나주시</v>
      </c>
      <c r="E8087" s="7" t="s">
        <v>33496</v>
      </c>
      <c r="F8087" s="7" t="s">
        <v>49458</v>
      </c>
      <c r="G8087" s="7" t="s">
        <v>7533</v>
      </c>
      <c r="H8087" s="7" t="s">
        <v>71106</v>
      </c>
      <c r="I8087" s="7" t="s">
        <v>27225</v>
      </c>
    </row>
    <row r="8088" spans="1:9">
      <c r="A8088" s="6">
        <v>8085</v>
      </c>
      <c r="B8088" s="7" t="s">
        <v>64907</v>
      </c>
      <c r="C8088" s="6" t="str">
        <f t="shared" si="422"/>
        <v>전라남도 나주시</v>
      </c>
      <c r="D8088" s="6" t="str">
        <f t="shared" si="423"/>
        <v>나주시</v>
      </c>
      <c r="E8088" s="7" t="s">
        <v>33513</v>
      </c>
      <c r="F8088" s="7" t="s">
        <v>49475</v>
      </c>
      <c r="G8088" s="7" t="s">
        <v>20161</v>
      </c>
      <c r="H8088" s="7" t="s">
        <v>71123</v>
      </c>
      <c r="I8088" s="7" t="s">
        <v>27225</v>
      </c>
    </row>
    <row r="8089" spans="1:9">
      <c r="A8089" s="6">
        <v>8086</v>
      </c>
      <c r="B8089" s="7" t="s">
        <v>64907</v>
      </c>
      <c r="C8089" s="6" t="str">
        <f t="shared" si="422"/>
        <v>전라남도 나주시</v>
      </c>
      <c r="D8089" s="6" t="str">
        <f t="shared" si="423"/>
        <v>나주시</v>
      </c>
      <c r="E8089" s="7" t="s">
        <v>33517</v>
      </c>
      <c r="F8089" s="7" t="s">
        <v>49479</v>
      </c>
      <c r="G8089" s="7" t="s">
        <v>10258</v>
      </c>
      <c r="H8089" s="7" t="s">
        <v>71127</v>
      </c>
      <c r="I8089" s="7" t="s">
        <v>27225</v>
      </c>
    </row>
    <row r="8090" spans="1:9">
      <c r="A8090" s="6">
        <v>8087</v>
      </c>
      <c r="B8090" s="7" t="s">
        <v>64907</v>
      </c>
      <c r="C8090" s="6" t="str">
        <f t="shared" si="422"/>
        <v>전라남도 나주시</v>
      </c>
      <c r="D8090" s="6" t="str">
        <f t="shared" si="423"/>
        <v>나주시</v>
      </c>
      <c r="E8090" s="7" t="s">
        <v>33527</v>
      </c>
      <c r="F8090" s="7" t="s">
        <v>49489</v>
      </c>
      <c r="G8090" s="7" t="s">
        <v>24162</v>
      </c>
      <c r="H8090" s="7" t="s">
        <v>71137</v>
      </c>
      <c r="I8090" s="7" t="s">
        <v>27225</v>
      </c>
    </row>
    <row r="8091" spans="1:9">
      <c r="A8091" s="6">
        <v>8088</v>
      </c>
      <c r="B8091" s="7" t="s">
        <v>64907</v>
      </c>
      <c r="C8091" s="6" t="str">
        <f t="shared" si="422"/>
        <v>전라남도 나주시</v>
      </c>
      <c r="D8091" s="6" t="str">
        <f t="shared" si="423"/>
        <v>나주시</v>
      </c>
      <c r="E8091" s="7" t="s">
        <v>33532</v>
      </c>
      <c r="F8091" s="7" t="s">
        <v>49494</v>
      </c>
      <c r="G8091" s="7" t="s">
        <v>16717</v>
      </c>
      <c r="H8091" s="7" t="s">
        <v>71142</v>
      </c>
      <c r="I8091" s="7" t="s">
        <v>27225</v>
      </c>
    </row>
    <row r="8092" spans="1:9">
      <c r="A8092" s="6">
        <v>8089</v>
      </c>
      <c r="B8092" s="7" t="s">
        <v>64907</v>
      </c>
      <c r="C8092" s="6" t="str">
        <f t="shared" si="422"/>
        <v>전라남도 나주시</v>
      </c>
      <c r="D8092" s="6" t="str">
        <f t="shared" si="423"/>
        <v>나주시</v>
      </c>
      <c r="E8092" s="7" t="s">
        <v>33538</v>
      </c>
      <c r="F8092" s="7" t="s">
        <v>49500</v>
      </c>
      <c r="G8092" s="7" t="s">
        <v>17507</v>
      </c>
      <c r="H8092" s="7" t="s">
        <v>71148</v>
      </c>
      <c r="I8092" s="7" t="s">
        <v>27225</v>
      </c>
    </row>
    <row r="8093" spans="1:9">
      <c r="A8093" s="6">
        <v>8090</v>
      </c>
      <c r="B8093" s="7" t="s">
        <v>64907</v>
      </c>
      <c r="C8093" s="6" t="str">
        <f t="shared" si="422"/>
        <v>전라남도 나주시</v>
      </c>
      <c r="D8093" s="6" t="str">
        <f t="shared" si="423"/>
        <v>나주시</v>
      </c>
      <c r="E8093" s="7" t="s">
        <v>33546</v>
      </c>
      <c r="F8093" s="7" t="s">
        <v>49508</v>
      </c>
      <c r="G8093" s="7" t="s">
        <v>24198</v>
      </c>
      <c r="H8093" s="7" t="s">
        <v>71156</v>
      </c>
      <c r="I8093" s="7" t="s">
        <v>27225</v>
      </c>
    </row>
    <row r="8094" spans="1:9">
      <c r="A8094" s="6">
        <v>8091</v>
      </c>
      <c r="B8094" s="7" t="s">
        <v>64907</v>
      </c>
      <c r="C8094" s="6" t="str">
        <f t="shared" ref="C8094:C8124" si="424">LEFT(H8094,8)</f>
        <v>전라남도 나주시</v>
      </c>
      <c r="D8094" s="6" t="str">
        <f t="shared" si="423"/>
        <v>나주시</v>
      </c>
      <c r="E8094" s="7" t="s">
        <v>33549</v>
      </c>
      <c r="F8094" s="7" t="s">
        <v>49511</v>
      </c>
      <c r="G8094" s="7" t="s">
        <v>9375</v>
      </c>
      <c r="H8094" s="7" t="s">
        <v>71159</v>
      </c>
      <c r="I8094" s="7" t="s">
        <v>27225</v>
      </c>
    </row>
    <row r="8095" spans="1:9">
      <c r="A8095" s="6">
        <v>8092</v>
      </c>
      <c r="B8095" s="7" t="s">
        <v>64907</v>
      </c>
      <c r="C8095" s="6" t="str">
        <f t="shared" si="424"/>
        <v>전라남도 나주시</v>
      </c>
      <c r="D8095" s="6" t="str">
        <f t="shared" si="423"/>
        <v>나주시</v>
      </c>
      <c r="E8095" s="7" t="s">
        <v>33550</v>
      </c>
      <c r="F8095" s="7" t="s">
        <v>49512</v>
      </c>
      <c r="G8095" s="7" t="s">
        <v>61343</v>
      </c>
      <c r="H8095" s="7" t="s">
        <v>71160</v>
      </c>
      <c r="I8095" s="7" t="s">
        <v>27225</v>
      </c>
    </row>
    <row r="8096" spans="1:9">
      <c r="A8096" s="6">
        <v>8093</v>
      </c>
      <c r="B8096" s="7" t="s">
        <v>64907</v>
      </c>
      <c r="C8096" s="6" t="str">
        <f t="shared" si="424"/>
        <v>전라남도 나주시</v>
      </c>
      <c r="D8096" s="6" t="str">
        <f t="shared" si="423"/>
        <v>나주시</v>
      </c>
      <c r="E8096" s="7" t="s">
        <v>33557</v>
      </c>
      <c r="F8096" s="7" t="s">
        <v>49519</v>
      </c>
      <c r="G8096" s="7" t="s">
        <v>13813</v>
      </c>
      <c r="H8096" s="7" t="s">
        <v>71167</v>
      </c>
      <c r="I8096" s="7" t="s">
        <v>27225</v>
      </c>
    </row>
    <row r="8097" spans="1:9">
      <c r="A8097" s="6">
        <v>8094</v>
      </c>
      <c r="B8097" s="7" t="s">
        <v>64907</v>
      </c>
      <c r="C8097" s="6" t="str">
        <f t="shared" si="424"/>
        <v>전라남도 나주시</v>
      </c>
      <c r="D8097" s="6" t="str">
        <f t="shared" si="423"/>
        <v>나주시</v>
      </c>
      <c r="E8097" s="7" t="s">
        <v>33562</v>
      </c>
      <c r="F8097" s="7" t="s">
        <v>49524</v>
      </c>
      <c r="G8097" s="7" t="s">
        <v>3135</v>
      </c>
      <c r="H8097" s="7" t="s">
        <v>71172</v>
      </c>
      <c r="I8097" s="7" t="s">
        <v>27225</v>
      </c>
    </row>
    <row r="8098" spans="1:9">
      <c r="A8098" s="6">
        <v>8095</v>
      </c>
      <c r="B8098" s="7" t="s">
        <v>64907</v>
      </c>
      <c r="C8098" s="6" t="str">
        <f t="shared" si="424"/>
        <v>전라남도 나주시</v>
      </c>
      <c r="D8098" s="6" t="str">
        <f t="shared" si="423"/>
        <v>나주시</v>
      </c>
      <c r="E8098" s="7" t="s">
        <v>33572</v>
      </c>
      <c r="F8098" s="7" t="s">
        <v>49534</v>
      </c>
      <c r="G8098" s="7" t="s">
        <v>16787</v>
      </c>
      <c r="H8098" s="7" t="s">
        <v>71182</v>
      </c>
      <c r="I8098" s="7" t="s">
        <v>27225</v>
      </c>
    </row>
    <row r="8099" spans="1:9">
      <c r="A8099" s="6">
        <v>8096</v>
      </c>
      <c r="B8099" s="7" t="s">
        <v>64907</v>
      </c>
      <c r="C8099" s="6" t="str">
        <f t="shared" si="424"/>
        <v>전라남도 나주시</v>
      </c>
      <c r="D8099" s="6" t="str">
        <f t="shared" si="423"/>
        <v>나주시</v>
      </c>
      <c r="E8099" s="7" t="s">
        <v>33613</v>
      </c>
      <c r="F8099" s="7" t="s">
        <v>49575</v>
      </c>
      <c r="G8099" s="7" t="s">
        <v>23464</v>
      </c>
      <c r="H8099" s="7" t="s">
        <v>71222</v>
      </c>
      <c r="I8099" s="7" t="s">
        <v>27225</v>
      </c>
    </row>
    <row r="8100" spans="1:9">
      <c r="A8100" s="6">
        <v>8097</v>
      </c>
      <c r="B8100" s="7" t="s">
        <v>64907</v>
      </c>
      <c r="C8100" s="6" t="str">
        <f t="shared" si="424"/>
        <v>전라남도 나주시</v>
      </c>
      <c r="D8100" s="6" t="str">
        <f t="shared" si="423"/>
        <v>나주시</v>
      </c>
      <c r="E8100" s="7" t="s">
        <v>33619</v>
      </c>
      <c r="F8100" s="7" t="s">
        <v>49581</v>
      </c>
      <c r="G8100" s="7" t="s">
        <v>18066</v>
      </c>
      <c r="H8100" s="7" t="s">
        <v>71227</v>
      </c>
      <c r="I8100" s="7" t="s">
        <v>27225</v>
      </c>
    </row>
    <row r="8101" spans="1:9">
      <c r="A8101" s="6">
        <v>8098</v>
      </c>
      <c r="B8101" s="7" t="s">
        <v>64907</v>
      </c>
      <c r="C8101" s="6" t="str">
        <f t="shared" si="424"/>
        <v>전라남도 나주시</v>
      </c>
      <c r="D8101" s="6" t="str">
        <f t="shared" si="423"/>
        <v>나주시</v>
      </c>
      <c r="E8101" s="7" t="s">
        <v>33652</v>
      </c>
      <c r="F8101" s="7" t="s">
        <v>49614</v>
      </c>
      <c r="G8101" s="7" t="s">
        <v>26193</v>
      </c>
      <c r="H8101" s="7" t="s">
        <v>71259</v>
      </c>
      <c r="I8101" s="7" t="s">
        <v>27225</v>
      </c>
    </row>
    <row r="8102" spans="1:9">
      <c r="A8102" s="6">
        <v>8099</v>
      </c>
      <c r="B8102" s="7" t="s">
        <v>64907</v>
      </c>
      <c r="C8102" s="6" t="str">
        <f t="shared" si="424"/>
        <v>전라남도 나주시</v>
      </c>
      <c r="D8102" s="6" t="str">
        <f t="shared" si="423"/>
        <v>나주시</v>
      </c>
      <c r="E8102" s="7" t="s">
        <v>33680</v>
      </c>
      <c r="F8102" s="7" t="s">
        <v>49642</v>
      </c>
      <c r="G8102" s="7" t="s">
        <v>13044</v>
      </c>
      <c r="H8102" s="7" t="s">
        <v>71287</v>
      </c>
      <c r="I8102" s="7" t="s">
        <v>27225</v>
      </c>
    </row>
    <row r="8103" spans="1:9">
      <c r="A8103" s="6">
        <v>8100</v>
      </c>
      <c r="B8103" s="7" t="s">
        <v>64907</v>
      </c>
      <c r="C8103" s="6" t="str">
        <f t="shared" si="424"/>
        <v>전라남도 나주시</v>
      </c>
      <c r="D8103" s="6" t="str">
        <f t="shared" si="423"/>
        <v>나주시</v>
      </c>
      <c r="E8103" s="7" t="s">
        <v>33723</v>
      </c>
      <c r="F8103" s="7" t="s">
        <v>49685</v>
      </c>
      <c r="G8103" s="7" t="s">
        <v>61368</v>
      </c>
      <c r="H8103" s="7" t="s">
        <v>71330</v>
      </c>
      <c r="I8103" s="7" t="s">
        <v>27225</v>
      </c>
    </row>
    <row r="8104" spans="1:9">
      <c r="A8104" s="6">
        <v>8101</v>
      </c>
      <c r="B8104" s="7" t="s">
        <v>64907</v>
      </c>
      <c r="C8104" s="6" t="str">
        <f t="shared" si="424"/>
        <v>전라남도 나주시</v>
      </c>
      <c r="D8104" s="6" t="str">
        <f t="shared" si="423"/>
        <v>나주시</v>
      </c>
      <c r="E8104" s="7" t="s">
        <v>33725</v>
      </c>
      <c r="F8104" s="7" t="s">
        <v>49687</v>
      </c>
      <c r="G8104" s="7" t="s">
        <v>27105</v>
      </c>
      <c r="H8104" s="7" t="s">
        <v>71332</v>
      </c>
      <c r="I8104" s="7" t="s">
        <v>27225</v>
      </c>
    </row>
    <row r="8105" spans="1:9">
      <c r="A8105" s="6">
        <v>8102</v>
      </c>
      <c r="B8105" s="7" t="s">
        <v>64907</v>
      </c>
      <c r="C8105" s="6" t="str">
        <f t="shared" si="424"/>
        <v>전라남도 나주시</v>
      </c>
      <c r="D8105" s="6" t="str">
        <f t="shared" si="423"/>
        <v>나주시</v>
      </c>
      <c r="E8105" s="7" t="s">
        <v>33737</v>
      </c>
      <c r="F8105" s="7" t="s">
        <v>49699</v>
      </c>
      <c r="G8105" s="7" t="s">
        <v>61373</v>
      </c>
      <c r="H8105" s="7" t="s">
        <v>71344</v>
      </c>
      <c r="I8105" s="7" t="s">
        <v>27225</v>
      </c>
    </row>
    <row r="8106" spans="1:9">
      <c r="A8106" s="6">
        <v>8103</v>
      </c>
      <c r="B8106" s="7" t="s">
        <v>64907</v>
      </c>
      <c r="C8106" s="6" t="str">
        <f t="shared" si="424"/>
        <v>전라남도 나주시</v>
      </c>
      <c r="D8106" s="6" t="str">
        <f t="shared" si="423"/>
        <v>나주시</v>
      </c>
      <c r="E8106" s="7" t="s">
        <v>33746</v>
      </c>
      <c r="F8106" s="7" t="s">
        <v>49708</v>
      </c>
      <c r="G8106" s="7" t="s">
        <v>25727</v>
      </c>
      <c r="H8106" s="7" t="s">
        <v>71353</v>
      </c>
      <c r="I8106" s="7" t="s">
        <v>27225</v>
      </c>
    </row>
    <row r="8107" spans="1:9">
      <c r="A8107" s="6">
        <v>8104</v>
      </c>
      <c r="B8107" s="7" t="s">
        <v>64907</v>
      </c>
      <c r="C8107" s="6" t="str">
        <f t="shared" si="424"/>
        <v>전라남도 나주시</v>
      </c>
      <c r="D8107" s="6" t="str">
        <f t="shared" si="423"/>
        <v>나주시</v>
      </c>
      <c r="E8107" s="7" t="s">
        <v>33748</v>
      </c>
      <c r="F8107" s="7" t="s">
        <v>49710</v>
      </c>
      <c r="G8107" s="7" t="s">
        <v>18400</v>
      </c>
      <c r="H8107" s="7" t="s">
        <v>71355</v>
      </c>
      <c r="I8107" s="7" t="s">
        <v>27225</v>
      </c>
    </row>
    <row r="8108" spans="1:9">
      <c r="A8108" s="6">
        <v>8105</v>
      </c>
      <c r="B8108" s="7" t="s">
        <v>64907</v>
      </c>
      <c r="C8108" s="6" t="str">
        <f t="shared" si="424"/>
        <v>전라남도 나주시</v>
      </c>
      <c r="D8108" s="6" t="str">
        <f t="shared" si="423"/>
        <v>나주시</v>
      </c>
      <c r="E8108" s="7" t="s">
        <v>33750</v>
      </c>
      <c r="F8108" s="7" t="s">
        <v>49712</v>
      </c>
      <c r="G8108" s="7" t="s">
        <v>23207</v>
      </c>
      <c r="H8108" s="7" t="s">
        <v>71357</v>
      </c>
      <c r="I8108" s="7" t="s">
        <v>27225</v>
      </c>
    </row>
    <row r="8109" spans="1:9">
      <c r="A8109" s="6">
        <v>8106</v>
      </c>
      <c r="B8109" s="7" t="s">
        <v>64907</v>
      </c>
      <c r="C8109" s="6" t="str">
        <f t="shared" si="424"/>
        <v>전라남도 나주시</v>
      </c>
      <c r="D8109" s="6" t="str">
        <f t="shared" si="423"/>
        <v>나주시</v>
      </c>
      <c r="E8109" s="7" t="s">
        <v>33767</v>
      </c>
      <c r="F8109" s="7" t="s">
        <v>49729</v>
      </c>
      <c r="G8109" s="7" t="s">
        <v>11949</v>
      </c>
      <c r="H8109" s="7" t="s">
        <v>71374</v>
      </c>
      <c r="I8109" s="7" t="s">
        <v>27225</v>
      </c>
    </row>
    <row r="8110" spans="1:9">
      <c r="A8110" s="6">
        <v>8107</v>
      </c>
      <c r="B8110" s="7" t="s">
        <v>64907</v>
      </c>
      <c r="C8110" s="6" t="str">
        <f t="shared" si="424"/>
        <v>전라남도 나주시</v>
      </c>
      <c r="D8110" s="6" t="str">
        <f t="shared" si="423"/>
        <v>나주시</v>
      </c>
      <c r="E8110" s="7" t="s">
        <v>33772</v>
      </c>
      <c r="F8110" s="7" t="s">
        <v>49734</v>
      </c>
      <c r="G8110" s="7" t="s">
        <v>5826</v>
      </c>
      <c r="H8110" s="7" t="s">
        <v>71379</v>
      </c>
      <c r="I8110" s="7" t="s">
        <v>27225</v>
      </c>
    </row>
    <row r="8111" spans="1:9">
      <c r="A8111" s="6">
        <v>8108</v>
      </c>
      <c r="B8111" s="7" t="s">
        <v>64907</v>
      </c>
      <c r="C8111" s="6" t="str">
        <f t="shared" si="424"/>
        <v>전라남도 나주시</v>
      </c>
      <c r="D8111" s="6" t="str">
        <f t="shared" si="423"/>
        <v>나주시</v>
      </c>
      <c r="E8111" s="7" t="s">
        <v>33776</v>
      </c>
      <c r="F8111" s="7" t="s">
        <v>49738</v>
      </c>
      <c r="G8111" s="7" t="s">
        <v>1164</v>
      </c>
      <c r="H8111" s="7" t="s">
        <v>71383</v>
      </c>
      <c r="I8111" s="7" t="s">
        <v>27225</v>
      </c>
    </row>
    <row r="8112" spans="1:9">
      <c r="A8112" s="6">
        <v>8109</v>
      </c>
      <c r="B8112" s="7" t="s">
        <v>64907</v>
      </c>
      <c r="C8112" s="6" t="str">
        <f t="shared" si="424"/>
        <v>전라남도 나주시</v>
      </c>
      <c r="D8112" s="6" t="str">
        <f t="shared" si="423"/>
        <v>나주시</v>
      </c>
      <c r="E8112" s="7" t="s">
        <v>33783</v>
      </c>
      <c r="F8112" s="7" t="s">
        <v>49745</v>
      </c>
      <c r="G8112" s="7" t="s">
        <v>10093</v>
      </c>
      <c r="H8112" s="7" t="s">
        <v>71389</v>
      </c>
      <c r="I8112" s="7" t="s">
        <v>27225</v>
      </c>
    </row>
    <row r="8113" spans="1:9">
      <c r="A8113" s="6">
        <v>8110</v>
      </c>
      <c r="B8113" s="7" t="s">
        <v>64907</v>
      </c>
      <c r="C8113" s="6" t="str">
        <f t="shared" si="424"/>
        <v>전라남도 나주시</v>
      </c>
      <c r="D8113" s="6" t="str">
        <f t="shared" si="423"/>
        <v>나주시</v>
      </c>
      <c r="E8113" s="7" t="s">
        <v>33795</v>
      </c>
      <c r="F8113" s="7" t="s">
        <v>49757</v>
      </c>
      <c r="G8113" s="7" t="s">
        <v>20445</v>
      </c>
      <c r="H8113" s="7" t="s">
        <v>71401</v>
      </c>
      <c r="I8113" s="7" t="s">
        <v>27225</v>
      </c>
    </row>
    <row r="8114" spans="1:9">
      <c r="A8114" s="6">
        <v>8111</v>
      </c>
      <c r="B8114" s="7" t="s">
        <v>64907</v>
      </c>
      <c r="C8114" s="6" t="str">
        <f t="shared" si="424"/>
        <v>전라남도 나주시</v>
      </c>
      <c r="D8114" s="6" t="str">
        <f t="shared" si="423"/>
        <v>나주시</v>
      </c>
      <c r="E8114" s="7" t="s">
        <v>33842</v>
      </c>
      <c r="F8114" s="7" t="s">
        <v>49805</v>
      </c>
      <c r="G8114" s="7" t="s">
        <v>23347</v>
      </c>
      <c r="H8114" s="7" t="s">
        <v>71449</v>
      </c>
      <c r="I8114" s="7" t="s">
        <v>27226</v>
      </c>
    </row>
    <row r="8115" spans="1:9">
      <c r="A8115" s="6">
        <v>8112</v>
      </c>
      <c r="B8115" s="7" t="s">
        <v>64907</v>
      </c>
      <c r="C8115" s="6" t="str">
        <f t="shared" si="424"/>
        <v>전라남도 나주시</v>
      </c>
      <c r="D8115" s="6" t="str">
        <f t="shared" si="423"/>
        <v>나주시</v>
      </c>
      <c r="E8115" s="7" t="s">
        <v>33843</v>
      </c>
      <c r="F8115" s="7" t="s">
        <v>49806</v>
      </c>
      <c r="G8115" s="7" t="s">
        <v>15005</v>
      </c>
      <c r="H8115" s="7" t="s">
        <v>71450</v>
      </c>
      <c r="I8115" s="7" t="s">
        <v>27226</v>
      </c>
    </row>
    <row r="8116" spans="1:9">
      <c r="A8116" s="6">
        <v>8113</v>
      </c>
      <c r="B8116" s="7" t="s">
        <v>64907</v>
      </c>
      <c r="C8116" s="6" t="str">
        <f t="shared" si="424"/>
        <v>전라남도 나주시</v>
      </c>
      <c r="D8116" s="6" t="str">
        <f t="shared" si="423"/>
        <v>나주시</v>
      </c>
      <c r="E8116" s="7" t="s">
        <v>33850</v>
      </c>
      <c r="F8116" s="7" t="s">
        <v>49813</v>
      </c>
      <c r="G8116" s="7" t="s">
        <v>5599</v>
      </c>
      <c r="H8116" s="7" t="s">
        <v>71457</v>
      </c>
      <c r="I8116" s="7" t="s">
        <v>27226</v>
      </c>
    </row>
    <row r="8117" spans="1:9">
      <c r="A8117" s="6">
        <v>8114</v>
      </c>
      <c r="B8117" s="7" t="s">
        <v>64907</v>
      </c>
      <c r="C8117" s="6" t="str">
        <f t="shared" si="424"/>
        <v>전라남도 나주시</v>
      </c>
      <c r="D8117" s="6" t="str">
        <f t="shared" si="423"/>
        <v>나주시</v>
      </c>
      <c r="E8117" s="7" t="s">
        <v>33898</v>
      </c>
      <c r="F8117" s="7" t="s">
        <v>49863</v>
      </c>
      <c r="G8117" s="7" t="s">
        <v>11608</v>
      </c>
      <c r="H8117" s="7" t="s">
        <v>71507</v>
      </c>
      <c r="I8117" s="7" t="s">
        <v>27226</v>
      </c>
    </row>
    <row r="8118" spans="1:9">
      <c r="A8118" s="6">
        <v>8115</v>
      </c>
      <c r="B8118" s="7" t="s">
        <v>64907</v>
      </c>
      <c r="C8118" s="6" t="str">
        <f t="shared" si="424"/>
        <v>전라남도 나주시</v>
      </c>
      <c r="D8118" s="6" t="str">
        <f t="shared" si="423"/>
        <v>나주시</v>
      </c>
      <c r="E8118" s="7" t="s">
        <v>33909</v>
      </c>
      <c r="F8118" s="7" t="s">
        <v>49874</v>
      </c>
      <c r="G8118" s="7" t="s">
        <v>4918</v>
      </c>
      <c r="H8118" s="7" t="s">
        <v>71518</v>
      </c>
      <c r="I8118" s="7" t="s">
        <v>27226</v>
      </c>
    </row>
    <row r="8119" spans="1:9">
      <c r="A8119" s="6">
        <v>8116</v>
      </c>
      <c r="B8119" s="7" t="s">
        <v>64907</v>
      </c>
      <c r="C8119" s="6" t="str">
        <f t="shared" si="424"/>
        <v>전라남도 나주시</v>
      </c>
      <c r="D8119" s="6" t="str">
        <f t="shared" si="423"/>
        <v>나주시</v>
      </c>
      <c r="E8119" s="7" t="s">
        <v>33926</v>
      </c>
      <c r="F8119" s="7" t="s">
        <v>49892</v>
      </c>
      <c r="G8119" s="7" t="s">
        <v>10677</v>
      </c>
      <c r="H8119" s="7" t="s">
        <v>71535</v>
      </c>
      <c r="I8119" s="7" t="s">
        <v>27226</v>
      </c>
    </row>
    <row r="8120" spans="1:9">
      <c r="A8120" s="6">
        <v>8117</v>
      </c>
      <c r="B8120" s="7" t="s">
        <v>64907</v>
      </c>
      <c r="C8120" s="6" t="str">
        <f t="shared" si="424"/>
        <v>전라남도 나주시</v>
      </c>
      <c r="D8120" s="6" t="str">
        <f t="shared" si="423"/>
        <v>나주시</v>
      </c>
      <c r="E8120" s="7" t="s">
        <v>33929</v>
      </c>
      <c r="F8120" s="7" t="s">
        <v>49895</v>
      </c>
      <c r="G8120" s="7" t="s">
        <v>17414</v>
      </c>
      <c r="H8120" s="7" t="s">
        <v>71538</v>
      </c>
      <c r="I8120" s="7" t="s">
        <v>27226</v>
      </c>
    </row>
    <row r="8121" spans="1:9">
      <c r="A8121" s="6">
        <v>8118</v>
      </c>
      <c r="B8121" s="7" t="s">
        <v>64907</v>
      </c>
      <c r="C8121" s="6" t="str">
        <f t="shared" si="424"/>
        <v>전라남도 나주시</v>
      </c>
      <c r="D8121" s="6" t="str">
        <f t="shared" si="423"/>
        <v>나주시</v>
      </c>
      <c r="E8121" s="7" t="s">
        <v>33945</v>
      </c>
      <c r="F8121" s="7" t="s">
        <v>49911</v>
      </c>
      <c r="G8121" s="7" t="s">
        <v>24147</v>
      </c>
      <c r="H8121" s="7" t="s">
        <v>71554</v>
      </c>
      <c r="I8121" s="7" t="s">
        <v>27226</v>
      </c>
    </row>
    <row r="8122" spans="1:9">
      <c r="A8122" s="6">
        <v>8119</v>
      </c>
      <c r="B8122" s="7" t="s">
        <v>64907</v>
      </c>
      <c r="C8122" s="6" t="str">
        <f t="shared" si="424"/>
        <v>전라남도 나주시</v>
      </c>
      <c r="D8122" s="6" t="str">
        <f t="shared" si="423"/>
        <v>나주시</v>
      </c>
      <c r="E8122" s="7" t="s">
        <v>33957</v>
      </c>
      <c r="F8122" s="7" t="s">
        <v>49924</v>
      </c>
      <c r="G8122" s="7" t="s">
        <v>61408</v>
      </c>
      <c r="H8122" s="7" t="s">
        <v>71566</v>
      </c>
      <c r="I8122" s="7" t="s">
        <v>27226</v>
      </c>
    </row>
    <row r="8123" spans="1:9">
      <c r="A8123" s="6">
        <v>8120</v>
      </c>
      <c r="B8123" s="7" t="s">
        <v>64907</v>
      </c>
      <c r="C8123" s="6" t="str">
        <f t="shared" si="424"/>
        <v>전라남도 나주시</v>
      </c>
      <c r="D8123" s="6" t="str">
        <f t="shared" si="423"/>
        <v>나주시</v>
      </c>
      <c r="E8123" s="7" t="s">
        <v>33065</v>
      </c>
      <c r="F8123" s="7" t="s">
        <v>49947</v>
      </c>
      <c r="G8123" s="7" t="s">
        <v>3873</v>
      </c>
      <c r="H8123" s="7" t="s">
        <v>71588</v>
      </c>
      <c r="I8123" s="7" t="s">
        <v>27226</v>
      </c>
    </row>
    <row r="8124" spans="1:9">
      <c r="A8124" s="6">
        <v>8121</v>
      </c>
      <c r="B8124" s="7" t="s">
        <v>64907</v>
      </c>
      <c r="C8124" s="6" t="str">
        <f t="shared" si="424"/>
        <v>전라남도 나주시</v>
      </c>
      <c r="D8124" s="6" t="str">
        <f t="shared" si="423"/>
        <v>나주시</v>
      </c>
      <c r="E8124" s="7" t="s">
        <v>33999</v>
      </c>
      <c r="F8124" s="7" t="s">
        <v>49971</v>
      </c>
      <c r="G8124" s="7" t="s">
        <v>2546</v>
      </c>
      <c r="H8124" s="7" t="s">
        <v>71612</v>
      </c>
      <c r="I8124" s="7" t="s">
        <v>27226</v>
      </c>
    </row>
    <row r="8125" spans="1:9">
      <c r="A8125" s="6">
        <v>8122</v>
      </c>
      <c r="B8125" s="7" t="s">
        <v>64907</v>
      </c>
      <c r="C8125" s="6" t="str">
        <f>LEFT(H8125,6)</f>
        <v>전남 나주시</v>
      </c>
      <c r="D8125" s="6" t="str">
        <f t="shared" si="423"/>
        <v>나주시</v>
      </c>
      <c r="E8125" s="7" t="s">
        <v>34002</v>
      </c>
      <c r="F8125" s="7" t="s">
        <v>49974</v>
      </c>
      <c r="G8125" s="7" t="s">
        <v>13506</v>
      </c>
      <c r="H8125" s="7" t="s">
        <v>71615</v>
      </c>
      <c r="I8125" s="7" t="s">
        <v>27226</v>
      </c>
    </row>
    <row r="8126" spans="1:9">
      <c r="A8126" s="6">
        <v>8123</v>
      </c>
      <c r="B8126" s="7" t="s">
        <v>64907</v>
      </c>
      <c r="C8126" s="6" t="str">
        <f t="shared" ref="C8126:C8140" si="425">LEFT(H8126,8)</f>
        <v>전라남도 나주시</v>
      </c>
      <c r="D8126" s="6" t="str">
        <f t="shared" si="423"/>
        <v>나주시</v>
      </c>
      <c r="E8126" s="7" t="s">
        <v>32571</v>
      </c>
      <c r="F8126" s="7" t="s">
        <v>49978</v>
      </c>
      <c r="G8126" s="7" t="s">
        <v>9697</v>
      </c>
      <c r="H8126" s="7" t="s">
        <v>71619</v>
      </c>
      <c r="I8126" s="7" t="s">
        <v>27226</v>
      </c>
    </row>
    <row r="8127" spans="1:9">
      <c r="A8127" s="6">
        <v>8124</v>
      </c>
      <c r="B8127" s="7" t="s">
        <v>64907</v>
      </c>
      <c r="C8127" s="6" t="str">
        <f t="shared" si="425"/>
        <v>전라남도 나주시</v>
      </c>
      <c r="D8127" s="6" t="str">
        <f t="shared" si="423"/>
        <v>나주시</v>
      </c>
      <c r="E8127" s="7" t="s">
        <v>34061</v>
      </c>
      <c r="F8127" s="7" t="s">
        <v>50039</v>
      </c>
      <c r="G8127" s="7" t="s">
        <v>6467</v>
      </c>
      <c r="H8127" s="7" t="s">
        <v>71677</v>
      </c>
      <c r="I8127" s="7" t="s">
        <v>27226</v>
      </c>
    </row>
    <row r="8128" spans="1:9">
      <c r="A8128" s="6">
        <v>8125</v>
      </c>
      <c r="B8128" s="7" t="s">
        <v>64907</v>
      </c>
      <c r="C8128" s="6" t="str">
        <f t="shared" si="425"/>
        <v>전라남도 나주시</v>
      </c>
      <c r="D8128" s="6" t="str">
        <f t="shared" si="423"/>
        <v>나주시</v>
      </c>
      <c r="E8128" s="7" t="s">
        <v>34070</v>
      </c>
      <c r="F8128" s="7" t="s">
        <v>50048</v>
      </c>
      <c r="G8128" s="7" t="s">
        <v>5617</v>
      </c>
      <c r="H8128" s="7" t="s">
        <v>71685</v>
      </c>
      <c r="I8128" s="7" t="s">
        <v>27226</v>
      </c>
    </row>
    <row r="8129" spans="1:9">
      <c r="A8129" s="6">
        <v>8126</v>
      </c>
      <c r="B8129" s="7" t="s">
        <v>64907</v>
      </c>
      <c r="C8129" s="6" t="str">
        <f t="shared" si="425"/>
        <v>전라남도 나주시</v>
      </c>
      <c r="D8129" s="6" t="str">
        <f t="shared" si="423"/>
        <v>나주시</v>
      </c>
      <c r="E8129" s="7" t="s">
        <v>34072</v>
      </c>
      <c r="F8129" s="7" t="s">
        <v>50050</v>
      </c>
      <c r="G8129" s="7" t="s">
        <v>16745</v>
      </c>
      <c r="H8129" s="7" t="s">
        <v>71687</v>
      </c>
      <c r="I8129" s="7" t="s">
        <v>27226</v>
      </c>
    </row>
    <row r="8130" spans="1:9">
      <c r="A8130" s="6">
        <v>8127</v>
      </c>
      <c r="B8130" s="7" t="s">
        <v>64907</v>
      </c>
      <c r="C8130" s="6" t="str">
        <f t="shared" si="425"/>
        <v>전라남도 나주시</v>
      </c>
      <c r="D8130" s="6" t="str">
        <f t="shared" si="423"/>
        <v>나주시</v>
      </c>
      <c r="E8130" s="7" t="s">
        <v>34077</v>
      </c>
      <c r="F8130" s="7" t="s">
        <v>50055</v>
      </c>
      <c r="G8130" s="7" t="s">
        <v>16342</v>
      </c>
      <c r="H8130" s="7" t="s">
        <v>71692</v>
      </c>
      <c r="I8130" s="7" t="s">
        <v>27226</v>
      </c>
    </row>
    <row r="8131" spans="1:9">
      <c r="A8131" s="6">
        <v>8128</v>
      </c>
      <c r="B8131" s="7" t="s">
        <v>64907</v>
      </c>
      <c r="C8131" s="6" t="str">
        <f t="shared" si="425"/>
        <v>전라남도 나주시</v>
      </c>
      <c r="D8131" s="6" t="str">
        <f t="shared" si="423"/>
        <v>나주시</v>
      </c>
      <c r="E8131" s="7" t="s">
        <v>34096</v>
      </c>
      <c r="F8131" s="7" t="s">
        <v>50074</v>
      </c>
      <c r="G8131" s="7" t="s">
        <v>24219</v>
      </c>
      <c r="H8131" s="7" t="s">
        <v>71710</v>
      </c>
      <c r="I8131" s="7" t="s">
        <v>27226</v>
      </c>
    </row>
    <row r="8132" spans="1:9">
      <c r="A8132" s="6">
        <v>8129</v>
      </c>
      <c r="B8132" s="7" t="s">
        <v>64907</v>
      </c>
      <c r="C8132" s="6" t="str">
        <f t="shared" si="425"/>
        <v>전라남도 나주시</v>
      </c>
      <c r="D8132" s="6" t="str">
        <f t="shared" ref="D8132:D8195" si="426">RIGHT(C8132,3)</f>
        <v>나주시</v>
      </c>
      <c r="E8132" s="7" t="s">
        <v>34115</v>
      </c>
      <c r="F8132" s="7" t="s">
        <v>50093</v>
      </c>
      <c r="G8132" s="7" t="s">
        <v>17558</v>
      </c>
      <c r="H8132" s="7" t="s">
        <v>71729</v>
      </c>
      <c r="I8132" s="7" t="s">
        <v>27226</v>
      </c>
    </row>
    <row r="8133" spans="1:9">
      <c r="A8133" s="6">
        <v>8130</v>
      </c>
      <c r="B8133" s="7" t="s">
        <v>64907</v>
      </c>
      <c r="C8133" s="6" t="str">
        <f t="shared" si="425"/>
        <v>전라남도 나주시</v>
      </c>
      <c r="D8133" s="6" t="str">
        <f t="shared" si="426"/>
        <v>나주시</v>
      </c>
      <c r="E8133" s="7" t="s">
        <v>34127</v>
      </c>
      <c r="F8133" s="7" t="s">
        <v>50106</v>
      </c>
      <c r="G8133" s="7" t="s">
        <v>61444</v>
      </c>
      <c r="H8133" s="7" t="s">
        <v>71742</v>
      </c>
      <c r="I8133" s="7" t="s">
        <v>27226</v>
      </c>
    </row>
    <row r="8134" spans="1:9">
      <c r="A8134" s="6">
        <v>8131</v>
      </c>
      <c r="B8134" s="7" t="s">
        <v>64907</v>
      </c>
      <c r="C8134" s="6" t="str">
        <f t="shared" si="425"/>
        <v>전라남도 나주시</v>
      </c>
      <c r="D8134" s="6" t="str">
        <f t="shared" si="426"/>
        <v>나주시</v>
      </c>
      <c r="E8134" s="7" t="s">
        <v>34134</v>
      </c>
      <c r="F8134" s="7" t="s">
        <v>50113</v>
      </c>
      <c r="G8134" s="7" t="s">
        <v>24049</v>
      </c>
      <c r="H8134" s="7" t="s">
        <v>71749</v>
      </c>
      <c r="I8134" s="7" t="s">
        <v>27226</v>
      </c>
    </row>
    <row r="8135" spans="1:9">
      <c r="A8135" s="6">
        <v>8132</v>
      </c>
      <c r="B8135" s="7" t="s">
        <v>64907</v>
      </c>
      <c r="C8135" s="6" t="str">
        <f t="shared" si="425"/>
        <v>전라남도 나주시</v>
      </c>
      <c r="D8135" s="6" t="str">
        <f t="shared" si="426"/>
        <v>나주시</v>
      </c>
      <c r="E8135" s="7" t="s">
        <v>34136</v>
      </c>
      <c r="F8135" s="7" t="s">
        <v>50115</v>
      </c>
      <c r="G8135" s="7" t="s">
        <v>7022</v>
      </c>
      <c r="H8135" s="7" t="s">
        <v>71751</v>
      </c>
      <c r="I8135" s="7" t="s">
        <v>27226</v>
      </c>
    </row>
    <row r="8136" spans="1:9">
      <c r="A8136" s="6">
        <v>8133</v>
      </c>
      <c r="B8136" s="7" t="s">
        <v>64907</v>
      </c>
      <c r="C8136" s="6" t="str">
        <f t="shared" si="425"/>
        <v>전라남도 나주시</v>
      </c>
      <c r="D8136" s="6" t="str">
        <f t="shared" si="426"/>
        <v>나주시</v>
      </c>
      <c r="E8136" s="7" t="s">
        <v>34199</v>
      </c>
      <c r="F8136" s="7" t="s">
        <v>50185</v>
      </c>
      <c r="G8136" s="7" t="s">
        <v>4918</v>
      </c>
      <c r="H8136" s="7" t="s">
        <v>71815</v>
      </c>
      <c r="I8136" s="7" t="s">
        <v>27226</v>
      </c>
    </row>
    <row r="8137" spans="1:9">
      <c r="A8137" s="6">
        <v>8134</v>
      </c>
      <c r="B8137" s="7" t="s">
        <v>64907</v>
      </c>
      <c r="C8137" s="6" t="str">
        <f t="shared" si="425"/>
        <v>전라남도 나주시</v>
      </c>
      <c r="D8137" s="6" t="str">
        <f t="shared" si="426"/>
        <v>나주시</v>
      </c>
      <c r="E8137" s="7" t="s">
        <v>34202</v>
      </c>
      <c r="F8137" s="7" t="s">
        <v>50188</v>
      </c>
      <c r="G8137" s="7" t="s">
        <v>21102</v>
      </c>
      <c r="H8137" s="7" t="s">
        <v>71818</v>
      </c>
      <c r="I8137" s="7" t="s">
        <v>27226</v>
      </c>
    </row>
    <row r="8138" spans="1:9">
      <c r="A8138" s="6">
        <v>8135</v>
      </c>
      <c r="B8138" s="7" t="s">
        <v>64907</v>
      </c>
      <c r="C8138" s="6" t="str">
        <f t="shared" si="425"/>
        <v>전라남도 나주시</v>
      </c>
      <c r="D8138" s="6" t="str">
        <f t="shared" si="426"/>
        <v>나주시</v>
      </c>
      <c r="E8138" s="7" t="s">
        <v>34212</v>
      </c>
      <c r="F8138" s="7" t="s">
        <v>50198</v>
      </c>
      <c r="G8138" s="7" t="s">
        <v>6712</v>
      </c>
      <c r="H8138" s="7" t="s">
        <v>71828</v>
      </c>
      <c r="I8138" s="7" t="s">
        <v>27226</v>
      </c>
    </row>
    <row r="8139" spans="1:9">
      <c r="A8139" s="6">
        <v>8136</v>
      </c>
      <c r="B8139" s="7" t="s">
        <v>64907</v>
      </c>
      <c r="C8139" s="6" t="str">
        <f t="shared" si="425"/>
        <v>전라남도 나주시</v>
      </c>
      <c r="D8139" s="6" t="str">
        <f t="shared" si="426"/>
        <v>나주시</v>
      </c>
      <c r="E8139" s="7" t="s">
        <v>34232</v>
      </c>
      <c r="F8139" s="7" t="s">
        <v>50219</v>
      </c>
      <c r="G8139" s="7" t="s">
        <v>12830</v>
      </c>
      <c r="H8139" s="7" t="s">
        <v>71849</v>
      </c>
      <c r="I8139" s="7" t="s">
        <v>27226</v>
      </c>
    </row>
    <row r="8140" spans="1:9">
      <c r="A8140" s="6">
        <v>8137</v>
      </c>
      <c r="B8140" s="7" t="s">
        <v>64907</v>
      </c>
      <c r="C8140" s="6" t="str">
        <f t="shared" si="425"/>
        <v>전라남도 나주시</v>
      </c>
      <c r="D8140" s="6" t="str">
        <f t="shared" si="426"/>
        <v>나주시</v>
      </c>
      <c r="E8140" s="7" t="s">
        <v>34238</v>
      </c>
      <c r="F8140" s="7" t="s">
        <v>50225</v>
      </c>
      <c r="G8140" s="7" t="s">
        <v>19648</v>
      </c>
      <c r="H8140" s="7" t="s">
        <v>71855</v>
      </c>
      <c r="I8140" s="7" t="s">
        <v>27226</v>
      </c>
    </row>
    <row r="8141" spans="1:9">
      <c r="A8141" s="6">
        <v>8138</v>
      </c>
      <c r="B8141" s="7" t="s">
        <v>64907</v>
      </c>
      <c r="C8141" s="6" t="str">
        <f>LEFT(H8141,6)</f>
        <v>전남 나주시</v>
      </c>
      <c r="D8141" s="6" t="str">
        <f t="shared" si="426"/>
        <v>나주시</v>
      </c>
      <c r="E8141" s="7" t="s">
        <v>34265</v>
      </c>
      <c r="F8141" s="7" t="s">
        <v>50273</v>
      </c>
      <c r="G8141" s="7" t="s">
        <v>61494</v>
      </c>
      <c r="H8141" s="7" t="s">
        <v>71896</v>
      </c>
      <c r="I8141" s="7" t="s">
        <v>460</v>
      </c>
    </row>
    <row r="8142" spans="1:9">
      <c r="A8142" s="6">
        <v>8139</v>
      </c>
      <c r="B8142" s="7" t="s">
        <v>64907</v>
      </c>
      <c r="C8142" s="6" t="str">
        <f>LEFT(H8142,6)</f>
        <v>전남 나주시</v>
      </c>
      <c r="D8142" s="6" t="str">
        <f t="shared" si="426"/>
        <v>나주시</v>
      </c>
      <c r="E8142" s="7" t="s">
        <v>34265</v>
      </c>
      <c r="F8142" s="7" t="s">
        <v>50274</v>
      </c>
      <c r="G8142" s="7" t="s">
        <v>4104</v>
      </c>
      <c r="H8142" s="7" t="s">
        <v>71896</v>
      </c>
      <c r="I8142" s="7" t="s">
        <v>460</v>
      </c>
    </row>
    <row r="8143" spans="1:9">
      <c r="A8143" s="6">
        <v>8140</v>
      </c>
      <c r="B8143" s="7" t="s">
        <v>64907</v>
      </c>
      <c r="C8143" s="6" t="str">
        <f>LEFT(H8143,8)</f>
        <v>전라남도 나주시</v>
      </c>
      <c r="D8143" s="6" t="str">
        <f t="shared" si="426"/>
        <v>나주시</v>
      </c>
      <c r="E8143" s="7" t="s">
        <v>34295</v>
      </c>
      <c r="F8143" s="7" t="s">
        <v>50306</v>
      </c>
      <c r="G8143" s="7" t="s">
        <v>24854</v>
      </c>
      <c r="H8143" s="7" t="s">
        <v>71928</v>
      </c>
      <c r="I8143" s="7" t="s">
        <v>27227</v>
      </c>
    </row>
    <row r="8144" spans="1:9">
      <c r="A8144" s="6">
        <v>8141</v>
      </c>
      <c r="B8144" s="7" t="s">
        <v>64907</v>
      </c>
      <c r="C8144" s="6" t="str">
        <f>LEFT(H8144,8)</f>
        <v>전라남도 나주시</v>
      </c>
      <c r="D8144" s="6" t="str">
        <f t="shared" si="426"/>
        <v>나주시</v>
      </c>
      <c r="E8144" s="7" t="s">
        <v>34324</v>
      </c>
      <c r="F8144" s="7" t="s">
        <v>50356</v>
      </c>
      <c r="G8144" s="7" t="s">
        <v>61525</v>
      </c>
      <c r="H8144" s="7" t="s">
        <v>71969</v>
      </c>
      <c r="I8144" s="7" t="s">
        <v>27227</v>
      </c>
    </row>
    <row r="8145" spans="1:9">
      <c r="A8145" s="6">
        <v>8142</v>
      </c>
      <c r="B8145" s="7" t="s">
        <v>64907</v>
      </c>
      <c r="C8145" s="6" t="str">
        <f>LEFT(H8145,8)</f>
        <v>전라남도 나주시</v>
      </c>
      <c r="D8145" s="6" t="str">
        <f t="shared" si="426"/>
        <v>나주시</v>
      </c>
      <c r="E8145" s="7" t="s">
        <v>34325</v>
      </c>
      <c r="F8145" s="7" t="s">
        <v>50357</v>
      </c>
      <c r="G8145" s="7" t="s">
        <v>61526</v>
      </c>
      <c r="H8145" s="7" t="s">
        <v>71970</v>
      </c>
      <c r="I8145" s="7" t="s">
        <v>27227</v>
      </c>
    </row>
    <row r="8146" spans="1:9">
      <c r="A8146" s="6">
        <v>8143</v>
      </c>
      <c r="B8146" s="7" t="s">
        <v>64907</v>
      </c>
      <c r="C8146" s="6" t="str">
        <f>LEFT(H8146,6)</f>
        <v>전남 나주시</v>
      </c>
      <c r="D8146" s="6" t="str">
        <f t="shared" si="426"/>
        <v>나주시</v>
      </c>
      <c r="E8146" s="7" t="s">
        <v>34326</v>
      </c>
      <c r="F8146" s="7" t="s">
        <v>50358</v>
      </c>
      <c r="G8146" s="7" t="s">
        <v>15601</v>
      </c>
      <c r="H8146" s="7" t="s">
        <v>71971</v>
      </c>
      <c r="I8146" s="7" t="s">
        <v>27227</v>
      </c>
    </row>
    <row r="8147" spans="1:9">
      <c r="A8147" s="6">
        <v>8144</v>
      </c>
      <c r="B8147" s="7" t="s">
        <v>64907</v>
      </c>
      <c r="C8147" s="6" t="str">
        <f t="shared" ref="C8147:C8163" si="427">LEFT(H8147,8)</f>
        <v>전라남도 나주시</v>
      </c>
      <c r="D8147" s="6" t="str">
        <f t="shared" si="426"/>
        <v>나주시</v>
      </c>
      <c r="E8147" s="7" t="s">
        <v>34362</v>
      </c>
      <c r="F8147" s="7" t="s">
        <v>50414</v>
      </c>
      <c r="G8147" s="7" t="s">
        <v>19984</v>
      </c>
      <c r="H8147" s="7" t="s">
        <v>72013</v>
      </c>
      <c r="I8147" s="7" t="s">
        <v>27227</v>
      </c>
    </row>
    <row r="8148" spans="1:9">
      <c r="A8148" s="6">
        <v>8145</v>
      </c>
      <c r="B8148" s="7" t="s">
        <v>64907</v>
      </c>
      <c r="C8148" s="6" t="str">
        <f t="shared" si="427"/>
        <v>전라남도 나주시</v>
      </c>
      <c r="D8148" s="6" t="str">
        <f t="shared" si="426"/>
        <v>나주시</v>
      </c>
      <c r="E8148" s="7" t="s">
        <v>34380</v>
      </c>
      <c r="F8148" s="7" t="s">
        <v>50440</v>
      </c>
      <c r="G8148" s="7" t="s">
        <v>61550</v>
      </c>
      <c r="H8148" s="7" t="s">
        <v>72033</v>
      </c>
      <c r="I8148" s="7" t="s">
        <v>27227</v>
      </c>
    </row>
    <row r="8149" spans="1:9">
      <c r="A8149" s="6">
        <v>8146</v>
      </c>
      <c r="B8149" s="7" t="s">
        <v>64907</v>
      </c>
      <c r="C8149" s="6" t="str">
        <f t="shared" si="427"/>
        <v>전라남도 나주시</v>
      </c>
      <c r="D8149" s="6" t="str">
        <f t="shared" si="426"/>
        <v>나주시</v>
      </c>
      <c r="E8149" s="7" t="s">
        <v>34388</v>
      </c>
      <c r="F8149" s="7" t="s">
        <v>50449</v>
      </c>
      <c r="G8149" s="7" t="s">
        <v>13191</v>
      </c>
      <c r="H8149" s="7" t="s">
        <v>72041</v>
      </c>
      <c r="I8149" s="7" t="s">
        <v>27229</v>
      </c>
    </row>
    <row r="8150" spans="1:9">
      <c r="A8150" s="6">
        <v>8147</v>
      </c>
      <c r="B8150" s="7" t="s">
        <v>64907</v>
      </c>
      <c r="C8150" s="6" t="str">
        <f t="shared" si="427"/>
        <v>전라남도 나주시</v>
      </c>
      <c r="D8150" s="6" t="str">
        <f t="shared" si="426"/>
        <v>나주시</v>
      </c>
      <c r="E8150" s="7" t="s">
        <v>34435</v>
      </c>
      <c r="F8150" s="7" t="s">
        <v>50496</v>
      </c>
      <c r="G8150" s="7" t="s">
        <v>18927</v>
      </c>
      <c r="H8150" s="7" t="s">
        <v>72087</v>
      </c>
      <c r="I8150" s="7" t="s">
        <v>27229</v>
      </c>
    </row>
    <row r="8151" spans="1:9">
      <c r="A8151" s="6">
        <v>8148</v>
      </c>
      <c r="B8151" s="7" t="s">
        <v>64907</v>
      </c>
      <c r="C8151" s="6" t="str">
        <f t="shared" si="427"/>
        <v>전라남도 나주시</v>
      </c>
      <c r="D8151" s="6" t="str">
        <f t="shared" si="426"/>
        <v>나주시</v>
      </c>
      <c r="E8151" s="7" t="s">
        <v>34442</v>
      </c>
      <c r="F8151" s="7" t="s">
        <v>50503</v>
      </c>
      <c r="G8151" s="7" t="s">
        <v>61567</v>
      </c>
      <c r="H8151" s="7" t="s">
        <v>72094</v>
      </c>
      <c r="I8151" s="7" t="s">
        <v>27229</v>
      </c>
    </row>
    <row r="8152" spans="1:9">
      <c r="A8152" s="6">
        <v>8149</v>
      </c>
      <c r="B8152" s="7" t="s">
        <v>64907</v>
      </c>
      <c r="C8152" s="6" t="str">
        <f t="shared" si="427"/>
        <v>전라남도 나주시</v>
      </c>
      <c r="D8152" s="6" t="str">
        <f t="shared" si="426"/>
        <v>나주시</v>
      </c>
      <c r="E8152" s="7" t="s">
        <v>34469</v>
      </c>
      <c r="F8152" s="7" t="s">
        <v>50532</v>
      </c>
      <c r="G8152" s="7" t="s">
        <v>9406</v>
      </c>
      <c r="H8152" s="7" t="s">
        <v>72123</v>
      </c>
      <c r="I8152" s="7" t="s">
        <v>27229</v>
      </c>
    </row>
    <row r="8153" spans="1:9">
      <c r="A8153" s="6">
        <v>8150</v>
      </c>
      <c r="B8153" s="7" t="s">
        <v>64907</v>
      </c>
      <c r="C8153" s="6" t="str">
        <f t="shared" si="427"/>
        <v>전라남도 나주시</v>
      </c>
      <c r="D8153" s="6" t="str">
        <f t="shared" si="426"/>
        <v>나주시</v>
      </c>
      <c r="E8153" s="7" t="s">
        <v>34480</v>
      </c>
      <c r="F8153" s="7" t="s">
        <v>50543</v>
      </c>
      <c r="G8153" s="7" t="s">
        <v>3627</v>
      </c>
      <c r="H8153" s="7" t="s">
        <v>72134</v>
      </c>
      <c r="I8153" s="7" t="s">
        <v>27229</v>
      </c>
    </row>
    <row r="8154" spans="1:9">
      <c r="A8154" s="6">
        <v>8151</v>
      </c>
      <c r="B8154" s="7" t="s">
        <v>64907</v>
      </c>
      <c r="C8154" s="6" t="str">
        <f t="shared" si="427"/>
        <v>전라남도 나주시</v>
      </c>
      <c r="D8154" s="6" t="str">
        <f t="shared" si="426"/>
        <v>나주시</v>
      </c>
      <c r="E8154" s="7" t="s">
        <v>34493</v>
      </c>
      <c r="F8154" s="7" t="s">
        <v>50557</v>
      </c>
      <c r="G8154" s="7" t="s">
        <v>21654</v>
      </c>
      <c r="H8154" s="7" t="s">
        <v>72148</v>
      </c>
      <c r="I8154" s="7" t="s">
        <v>27229</v>
      </c>
    </row>
    <row r="8155" spans="1:9">
      <c r="A8155" s="6">
        <v>8152</v>
      </c>
      <c r="B8155" s="7" t="s">
        <v>64907</v>
      </c>
      <c r="C8155" s="6" t="str">
        <f t="shared" si="427"/>
        <v>전라남도 나주시</v>
      </c>
      <c r="D8155" s="6" t="str">
        <f t="shared" si="426"/>
        <v>나주시</v>
      </c>
      <c r="E8155" s="7" t="s">
        <v>34509</v>
      </c>
      <c r="F8155" s="7" t="s">
        <v>50573</v>
      </c>
      <c r="G8155" s="7" t="s">
        <v>4737</v>
      </c>
      <c r="H8155" s="7" t="s">
        <v>72164</v>
      </c>
      <c r="I8155" s="7" t="s">
        <v>27229</v>
      </c>
    </row>
    <row r="8156" spans="1:9">
      <c r="A8156" s="6">
        <v>8153</v>
      </c>
      <c r="B8156" s="7" t="s">
        <v>64907</v>
      </c>
      <c r="C8156" s="6" t="str">
        <f t="shared" si="427"/>
        <v>전라남도 나주시</v>
      </c>
      <c r="D8156" s="6" t="str">
        <f t="shared" si="426"/>
        <v>나주시</v>
      </c>
      <c r="E8156" s="7" t="s">
        <v>34511</v>
      </c>
      <c r="F8156" s="7" t="s">
        <v>50575</v>
      </c>
      <c r="G8156" s="7" t="s">
        <v>61578</v>
      </c>
      <c r="H8156" s="7" t="s">
        <v>72166</v>
      </c>
      <c r="I8156" s="7" t="s">
        <v>27229</v>
      </c>
    </row>
    <row r="8157" spans="1:9">
      <c r="A8157" s="6">
        <v>8154</v>
      </c>
      <c r="B8157" s="7" t="s">
        <v>64907</v>
      </c>
      <c r="C8157" s="6" t="str">
        <f t="shared" si="427"/>
        <v>전라남도 나주시</v>
      </c>
      <c r="D8157" s="6" t="str">
        <f t="shared" si="426"/>
        <v>나주시</v>
      </c>
      <c r="E8157" s="7" t="s">
        <v>34525</v>
      </c>
      <c r="F8157" s="7" t="s">
        <v>50589</v>
      </c>
      <c r="G8157" s="7" t="s">
        <v>9695</v>
      </c>
      <c r="H8157" s="7" t="s">
        <v>72179</v>
      </c>
      <c r="I8157" s="7" t="s">
        <v>27229</v>
      </c>
    </row>
    <row r="8158" spans="1:9">
      <c r="A8158" s="6">
        <v>8155</v>
      </c>
      <c r="B8158" s="7" t="s">
        <v>64907</v>
      </c>
      <c r="C8158" s="6" t="str">
        <f t="shared" si="427"/>
        <v>전라남도 나주시</v>
      </c>
      <c r="D8158" s="6" t="str">
        <f t="shared" si="426"/>
        <v>나주시</v>
      </c>
      <c r="E8158" s="7" t="s">
        <v>34528</v>
      </c>
      <c r="F8158" s="7" t="s">
        <v>50592</v>
      </c>
      <c r="G8158" s="7" t="s">
        <v>61581</v>
      </c>
      <c r="H8158" s="7" t="s">
        <v>72182</v>
      </c>
      <c r="I8158" s="7" t="s">
        <v>27229</v>
      </c>
    </row>
    <row r="8159" spans="1:9">
      <c r="A8159" s="6">
        <v>8156</v>
      </c>
      <c r="B8159" s="7" t="s">
        <v>64907</v>
      </c>
      <c r="C8159" s="6" t="str">
        <f t="shared" si="427"/>
        <v>전라남도 나주시</v>
      </c>
      <c r="D8159" s="6" t="str">
        <f t="shared" si="426"/>
        <v>나주시</v>
      </c>
      <c r="E8159" s="7" t="s">
        <v>34529</v>
      </c>
      <c r="F8159" s="7" t="s">
        <v>50593</v>
      </c>
      <c r="G8159" s="7" t="s">
        <v>921</v>
      </c>
      <c r="H8159" s="7" t="s">
        <v>72183</v>
      </c>
      <c r="I8159" s="7" t="s">
        <v>27229</v>
      </c>
    </row>
    <row r="8160" spans="1:9">
      <c r="A8160" s="6">
        <v>8157</v>
      </c>
      <c r="B8160" s="7" t="s">
        <v>64907</v>
      </c>
      <c r="C8160" s="6" t="str">
        <f t="shared" si="427"/>
        <v>전라남도 나주시</v>
      </c>
      <c r="D8160" s="6" t="str">
        <f t="shared" si="426"/>
        <v>나주시</v>
      </c>
      <c r="E8160" s="7" t="s">
        <v>34576</v>
      </c>
      <c r="F8160" s="7" t="s">
        <v>50640</v>
      </c>
      <c r="G8160" s="7" t="s">
        <v>2842</v>
      </c>
      <c r="H8160" s="7" t="s">
        <v>72230</v>
      </c>
      <c r="I8160" s="7" t="s">
        <v>27230</v>
      </c>
    </row>
    <row r="8161" spans="1:9">
      <c r="A8161" s="6">
        <v>8158</v>
      </c>
      <c r="B8161" s="7" t="s">
        <v>64907</v>
      </c>
      <c r="C8161" s="6" t="str">
        <f t="shared" si="427"/>
        <v>전라남도 나주시</v>
      </c>
      <c r="D8161" s="6" t="str">
        <f t="shared" si="426"/>
        <v>나주시</v>
      </c>
      <c r="E8161" s="7" t="s">
        <v>34599</v>
      </c>
      <c r="F8161" s="7" t="s">
        <v>50664</v>
      </c>
      <c r="G8161" s="7" t="s">
        <v>61604</v>
      </c>
      <c r="H8161" s="7" t="s">
        <v>72254</v>
      </c>
      <c r="I8161" s="7" t="s">
        <v>27230</v>
      </c>
    </row>
    <row r="8162" spans="1:9">
      <c r="A8162" s="6">
        <v>8159</v>
      </c>
      <c r="B8162" s="7" t="s">
        <v>64907</v>
      </c>
      <c r="C8162" s="6" t="str">
        <f t="shared" si="427"/>
        <v>전라남도 나주시</v>
      </c>
      <c r="D8162" s="6" t="str">
        <f t="shared" si="426"/>
        <v>나주시</v>
      </c>
      <c r="E8162" s="7" t="s">
        <v>34663</v>
      </c>
      <c r="F8162" s="7" t="s">
        <v>50728</v>
      </c>
      <c r="G8162" s="7" t="s">
        <v>23554</v>
      </c>
      <c r="H8162" s="7" t="s">
        <v>72315</v>
      </c>
      <c r="I8162" s="7" t="s">
        <v>27230</v>
      </c>
    </row>
    <row r="8163" spans="1:9">
      <c r="A8163" s="6">
        <v>8160</v>
      </c>
      <c r="B8163" s="7" t="s">
        <v>64907</v>
      </c>
      <c r="C8163" s="6" t="str">
        <f t="shared" si="427"/>
        <v>전라남도 나주시</v>
      </c>
      <c r="D8163" s="6" t="str">
        <f t="shared" si="426"/>
        <v>나주시</v>
      </c>
      <c r="E8163" s="7" t="s">
        <v>34674</v>
      </c>
      <c r="F8163" s="7" t="s">
        <v>50739</v>
      </c>
      <c r="G8163" s="7" t="s">
        <v>61668</v>
      </c>
      <c r="H8163" s="7" t="s">
        <v>68682</v>
      </c>
      <c r="I8163" s="7" t="s">
        <v>27230</v>
      </c>
    </row>
    <row r="8164" spans="1:9">
      <c r="A8164" s="6">
        <v>8161</v>
      </c>
      <c r="B8164" s="7" t="s">
        <v>64907</v>
      </c>
      <c r="C8164" s="6" t="str">
        <f>LEFT(H8164,6)</f>
        <v>전남 나주시</v>
      </c>
      <c r="D8164" s="6" t="str">
        <f t="shared" si="426"/>
        <v>나주시</v>
      </c>
      <c r="E8164" s="7" t="s">
        <v>34711</v>
      </c>
      <c r="F8164" s="7" t="s">
        <v>50776</v>
      </c>
      <c r="G8164" s="7" t="s">
        <v>61705</v>
      </c>
      <c r="H8164" s="7" t="s">
        <v>72360</v>
      </c>
      <c r="I8164" s="7" t="s">
        <v>27230</v>
      </c>
    </row>
    <row r="8165" spans="1:9">
      <c r="A8165" s="6">
        <v>8162</v>
      </c>
      <c r="B8165" s="7" t="s">
        <v>64907</v>
      </c>
      <c r="C8165" s="6" t="str">
        <f>LEFT(H8165,8)</f>
        <v>전라남도 나주시</v>
      </c>
      <c r="D8165" s="6" t="str">
        <f t="shared" si="426"/>
        <v>나주시</v>
      </c>
      <c r="E8165" s="7" t="s">
        <v>34711</v>
      </c>
      <c r="F8165" s="7" t="s">
        <v>50777</v>
      </c>
      <c r="G8165" s="7" t="s">
        <v>61705</v>
      </c>
      <c r="H8165" s="7" t="s">
        <v>72361</v>
      </c>
      <c r="I8165" s="7" t="s">
        <v>27230</v>
      </c>
    </row>
    <row r="8166" spans="1:9">
      <c r="A8166" s="6">
        <v>8163</v>
      </c>
      <c r="B8166" s="7" t="s">
        <v>64907</v>
      </c>
      <c r="C8166" s="6" t="str">
        <f>LEFT(H8166,6)</f>
        <v>전남 나주시</v>
      </c>
      <c r="D8166" s="6" t="str">
        <f t="shared" si="426"/>
        <v>나주시</v>
      </c>
      <c r="E8166" s="7" t="s">
        <v>34712</v>
      </c>
      <c r="F8166" s="7" t="s">
        <v>50778</v>
      </c>
      <c r="G8166" s="7" t="s">
        <v>61706</v>
      </c>
      <c r="H8166" s="7" t="s">
        <v>72362</v>
      </c>
      <c r="I8166" s="7" t="s">
        <v>27230</v>
      </c>
    </row>
    <row r="8167" spans="1:9">
      <c r="A8167" s="6">
        <v>8164</v>
      </c>
      <c r="B8167" s="7" t="s">
        <v>64907</v>
      </c>
      <c r="C8167" s="6" t="str">
        <f>LEFT(H8167,6)</f>
        <v>전남 나주시</v>
      </c>
      <c r="D8167" s="6" t="str">
        <f t="shared" si="426"/>
        <v>나주시</v>
      </c>
      <c r="E8167" s="7" t="s">
        <v>34713</v>
      </c>
      <c r="F8167" s="7" t="s">
        <v>50779</v>
      </c>
      <c r="G8167" s="7" t="s">
        <v>61707</v>
      </c>
      <c r="H8167" s="7" t="s">
        <v>72363</v>
      </c>
      <c r="I8167" s="7" t="s">
        <v>27230</v>
      </c>
    </row>
    <row r="8168" spans="1:9">
      <c r="A8168" s="6">
        <v>8165</v>
      </c>
      <c r="B8168" s="7" t="s">
        <v>64907</v>
      </c>
      <c r="C8168" s="6" t="str">
        <f>LEFT(H8168,6)</f>
        <v>전남 나주시</v>
      </c>
      <c r="D8168" s="6" t="str">
        <f t="shared" si="426"/>
        <v>나주시</v>
      </c>
      <c r="E8168" s="7" t="s">
        <v>34714</v>
      </c>
      <c r="F8168" s="7" t="s">
        <v>50780</v>
      </c>
      <c r="G8168" s="7" t="s">
        <v>61708</v>
      </c>
      <c r="H8168" s="7" t="s">
        <v>72364</v>
      </c>
      <c r="I8168" s="7" t="s">
        <v>27230</v>
      </c>
    </row>
    <row r="8169" spans="1:9">
      <c r="A8169" s="6">
        <v>8166</v>
      </c>
      <c r="B8169" s="7" t="s">
        <v>64907</v>
      </c>
      <c r="C8169" s="6" t="str">
        <f t="shared" ref="C8169:C8183" si="428">LEFT(H8169,8)</f>
        <v>전라남도 나주시</v>
      </c>
      <c r="D8169" s="6" t="str">
        <f t="shared" si="426"/>
        <v>나주시</v>
      </c>
      <c r="E8169" s="7" t="s">
        <v>34811</v>
      </c>
      <c r="F8169" s="7" t="s">
        <v>50877</v>
      </c>
      <c r="G8169" s="7" t="s">
        <v>13662</v>
      </c>
      <c r="H8169" s="7" t="s">
        <v>72455</v>
      </c>
      <c r="I8169" s="7" t="s">
        <v>27230</v>
      </c>
    </row>
    <row r="8170" spans="1:9">
      <c r="A8170" s="6">
        <v>8167</v>
      </c>
      <c r="B8170" s="7" t="s">
        <v>64907</v>
      </c>
      <c r="C8170" s="6" t="str">
        <f t="shared" si="428"/>
        <v>전라남도 나주시</v>
      </c>
      <c r="D8170" s="6" t="str">
        <f t="shared" si="426"/>
        <v>나주시</v>
      </c>
      <c r="E8170" s="7" t="s">
        <v>34817</v>
      </c>
      <c r="F8170" s="7" t="s">
        <v>50883</v>
      </c>
      <c r="G8170" s="7" t="s">
        <v>61797</v>
      </c>
      <c r="H8170" s="7" t="s">
        <v>72461</v>
      </c>
      <c r="I8170" s="7" t="s">
        <v>27230</v>
      </c>
    </row>
    <row r="8171" spans="1:9">
      <c r="A8171" s="6">
        <v>8168</v>
      </c>
      <c r="B8171" s="7" t="s">
        <v>64907</v>
      </c>
      <c r="C8171" s="6" t="str">
        <f t="shared" si="428"/>
        <v>전라남도 나주시</v>
      </c>
      <c r="D8171" s="6" t="str">
        <f t="shared" si="426"/>
        <v>나주시</v>
      </c>
      <c r="E8171" s="7" t="s">
        <v>34823</v>
      </c>
      <c r="F8171" s="7" t="s">
        <v>50889</v>
      </c>
      <c r="G8171" s="7" t="s">
        <v>61801</v>
      </c>
      <c r="H8171" s="7" t="s">
        <v>72467</v>
      </c>
      <c r="I8171" s="7" t="s">
        <v>27230</v>
      </c>
    </row>
    <row r="8172" spans="1:9">
      <c r="A8172" s="6">
        <v>8169</v>
      </c>
      <c r="B8172" s="7" t="s">
        <v>64907</v>
      </c>
      <c r="C8172" s="6" t="str">
        <f t="shared" si="428"/>
        <v>전라남도 나주시</v>
      </c>
      <c r="D8172" s="6" t="str">
        <f t="shared" si="426"/>
        <v>나주시</v>
      </c>
      <c r="E8172" s="7" t="s">
        <v>34826</v>
      </c>
      <c r="F8172" s="7" t="s">
        <v>50892</v>
      </c>
      <c r="G8172" s="7" t="s">
        <v>61803</v>
      </c>
      <c r="H8172" s="7" t="s">
        <v>72470</v>
      </c>
      <c r="I8172" s="7" t="s">
        <v>27230</v>
      </c>
    </row>
    <row r="8173" spans="1:9">
      <c r="A8173" s="6">
        <v>8170</v>
      </c>
      <c r="B8173" s="7" t="s">
        <v>64907</v>
      </c>
      <c r="C8173" s="6" t="str">
        <f t="shared" si="428"/>
        <v>전라남도 나주시</v>
      </c>
      <c r="D8173" s="6" t="str">
        <f t="shared" si="426"/>
        <v>나주시</v>
      </c>
      <c r="E8173" s="7" t="s">
        <v>34835</v>
      </c>
      <c r="F8173" s="7" t="s">
        <v>50902</v>
      </c>
      <c r="G8173" s="7" t="s">
        <v>61807</v>
      </c>
      <c r="H8173" s="7" t="s">
        <v>72479</v>
      </c>
      <c r="I8173" s="7" t="s">
        <v>27230</v>
      </c>
    </row>
    <row r="8174" spans="1:9">
      <c r="A8174" s="6">
        <v>8171</v>
      </c>
      <c r="B8174" s="7" t="s">
        <v>64907</v>
      </c>
      <c r="C8174" s="6" t="str">
        <f t="shared" si="428"/>
        <v>전라남도 나주시</v>
      </c>
      <c r="D8174" s="6" t="str">
        <f t="shared" si="426"/>
        <v>나주시</v>
      </c>
      <c r="E8174" s="7" t="s">
        <v>34840</v>
      </c>
      <c r="F8174" s="7" t="s">
        <v>50907</v>
      </c>
      <c r="G8174" s="7" t="s">
        <v>61811</v>
      </c>
      <c r="H8174" s="7" t="s">
        <v>72484</v>
      </c>
      <c r="I8174" s="7" t="s">
        <v>27230</v>
      </c>
    </row>
    <row r="8175" spans="1:9">
      <c r="A8175" s="6">
        <v>8172</v>
      </c>
      <c r="B8175" s="7" t="s">
        <v>64907</v>
      </c>
      <c r="C8175" s="6" t="str">
        <f t="shared" si="428"/>
        <v>전라남도 나주시</v>
      </c>
      <c r="D8175" s="6" t="str">
        <f t="shared" si="426"/>
        <v>나주시</v>
      </c>
      <c r="E8175" s="7" t="s">
        <v>34866</v>
      </c>
      <c r="F8175" s="7" t="s">
        <v>50934</v>
      </c>
      <c r="G8175" s="7" t="s">
        <v>61829</v>
      </c>
      <c r="H8175" s="7" t="s">
        <v>72511</v>
      </c>
      <c r="I8175" s="7" t="s">
        <v>27230</v>
      </c>
    </row>
    <row r="8176" spans="1:9">
      <c r="A8176" s="6">
        <v>8173</v>
      </c>
      <c r="B8176" s="7" t="s">
        <v>64907</v>
      </c>
      <c r="C8176" s="6" t="str">
        <f t="shared" si="428"/>
        <v>전라남도 나주시</v>
      </c>
      <c r="D8176" s="6" t="str">
        <f t="shared" si="426"/>
        <v>나주시</v>
      </c>
      <c r="E8176" s="7" t="s">
        <v>34871</v>
      </c>
      <c r="F8176" s="7" t="s">
        <v>50939</v>
      </c>
      <c r="G8176" s="7" t="s">
        <v>19225</v>
      </c>
      <c r="H8176" s="7" t="s">
        <v>72516</v>
      </c>
      <c r="I8176" s="7" t="s">
        <v>27230</v>
      </c>
    </row>
    <row r="8177" spans="1:9">
      <c r="A8177" s="6">
        <v>8174</v>
      </c>
      <c r="B8177" s="7" t="s">
        <v>64907</v>
      </c>
      <c r="C8177" s="6" t="str">
        <f t="shared" si="428"/>
        <v>전라남도 나주시</v>
      </c>
      <c r="D8177" s="6" t="str">
        <f t="shared" si="426"/>
        <v>나주시</v>
      </c>
      <c r="E8177" s="7" t="s">
        <v>34877</v>
      </c>
      <c r="F8177" s="7" t="s">
        <v>50945</v>
      </c>
      <c r="G8177" s="7" t="s">
        <v>61836</v>
      </c>
      <c r="H8177" s="7" t="s">
        <v>72522</v>
      </c>
      <c r="I8177" s="7" t="s">
        <v>27230</v>
      </c>
    </row>
    <row r="8178" spans="1:9">
      <c r="A8178" s="6">
        <v>8175</v>
      </c>
      <c r="B8178" s="7" t="s">
        <v>64907</v>
      </c>
      <c r="C8178" s="6" t="str">
        <f t="shared" si="428"/>
        <v>전라남도 나주시</v>
      </c>
      <c r="D8178" s="6" t="str">
        <f t="shared" si="426"/>
        <v>나주시</v>
      </c>
      <c r="E8178" s="7" t="s">
        <v>34879</v>
      </c>
      <c r="F8178" s="7" t="s">
        <v>50947</v>
      </c>
      <c r="G8178" s="7" t="s">
        <v>61838</v>
      </c>
      <c r="H8178" s="7" t="s">
        <v>72524</v>
      </c>
      <c r="I8178" s="7" t="s">
        <v>27230</v>
      </c>
    </row>
    <row r="8179" spans="1:9">
      <c r="A8179" s="6">
        <v>8176</v>
      </c>
      <c r="B8179" s="7" t="s">
        <v>64907</v>
      </c>
      <c r="C8179" s="6" t="str">
        <f t="shared" si="428"/>
        <v>전라남도 나주시</v>
      </c>
      <c r="D8179" s="6" t="str">
        <f t="shared" si="426"/>
        <v>나주시</v>
      </c>
      <c r="E8179" s="7" t="s">
        <v>34895</v>
      </c>
      <c r="F8179" s="7" t="s">
        <v>50963</v>
      </c>
      <c r="G8179" s="7" t="s">
        <v>61850</v>
      </c>
      <c r="H8179" s="7" t="s">
        <v>72540</v>
      </c>
      <c r="I8179" s="7" t="s">
        <v>27230</v>
      </c>
    </row>
    <row r="8180" spans="1:9">
      <c r="A8180" s="6">
        <v>8177</v>
      </c>
      <c r="B8180" s="7" t="s">
        <v>64907</v>
      </c>
      <c r="C8180" s="6" t="str">
        <f t="shared" si="428"/>
        <v>전라남도 나주시</v>
      </c>
      <c r="D8180" s="6" t="str">
        <f t="shared" si="426"/>
        <v>나주시</v>
      </c>
      <c r="E8180" s="7" t="s">
        <v>34905</v>
      </c>
      <c r="F8180" s="7" t="s">
        <v>50973</v>
      </c>
      <c r="G8180" s="7" t="s">
        <v>61857</v>
      </c>
      <c r="H8180" s="7" t="s">
        <v>72549</v>
      </c>
      <c r="I8180" s="7" t="s">
        <v>27230</v>
      </c>
    </row>
    <row r="8181" spans="1:9">
      <c r="A8181" s="6">
        <v>8178</v>
      </c>
      <c r="B8181" s="7" t="s">
        <v>64907</v>
      </c>
      <c r="C8181" s="6" t="str">
        <f t="shared" si="428"/>
        <v>전라남도 나주시</v>
      </c>
      <c r="D8181" s="6" t="str">
        <f t="shared" si="426"/>
        <v>나주시</v>
      </c>
      <c r="E8181" s="7" t="s">
        <v>34921</v>
      </c>
      <c r="F8181" s="7" t="s">
        <v>50989</v>
      </c>
      <c r="G8181" s="7" t="s">
        <v>61867</v>
      </c>
      <c r="H8181" s="7" t="s">
        <v>72565</v>
      </c>
      <c r="I8181" s="7" t="s">
        <v>27230</v>
      </c>
    </row>
    <row r="8182" spans="1:9">
      <c r="A8182" s="6">
        <v>8179</v>
      </c>
      <c r="B8182" s="7" t="s">
        <v>64907</v>
      </c>
      <c r="C8182" s="6" t="str">
        <f t="shared" si="428"/>
        <v>전라남도 나주시</v>
      </c>
      <c r="D8182" s="6" t="str">
        <f t="shared" si="426"/>
        <v>나주시</v>
      </c>
      <c r="E8182" s="7" t="s">
        <v>34996</v>
      </c>
      <c r="F8182" s="7" t="s">
        <v>51066</v>
      </c>
      <c r="G8182" s="7" t="s">
        <v>61888</v>
      </c>
      <c r="H8182" s="7" t="s">
        <v>72642</v>
      </c>
      <c r="I8182" s="7" t="s">
        <v>27231</v>
      </c>
    </row>
    <row r="8183" spans="1:9">
      <c r="A8183" s="6">
        <v>8180</v>
      </c>
      <c r="B8183" s="7" t="s">
        <v>64907</v>
      </c>
      <c r="C8183" s="6" t="str">
        <f t="shared" si="428"/>
        <v>전라남도 나주시</v>
      </c>
      <c r="D8183" s="6" t="str">
        <f t="shared" si="426"/>
        <v>나주시</v>
      </c>
      <c r="E8183" s="7" t="s">
        <v>35006</v>
      </c>
      <c r="F8183" s="7" t="s">
        <v>51076</v>
      </c>
      <c r="G8183" s="7" t="s">
        <v>61892</v>
      </c>
      <c r="H8183" s="7" t="s">
        <v>72652</v>
      </c>
      <c r="I8183" s="7" t="s">
        <v>27231</v>
      </c>
    </row>
    <row r="8184" spans="1:9">
      <c r="A8184" s="6">
        <v>8181</v>
      </c>
      <c r="B8184" s="7" t="s">
        <v>64907</v>
      </c>
      <c r="C8184" s="6" t="str">
        <f>LEFT(H8184,6)</f>
        <v>전남 나주시</v>
      </c>
      <c r="D8184" s="6" t="str">
        <f t="shared" si="426"/>
        <v>나주시</v>
      </c>
      <c r="E8184" s="7" t="s">
        <v>35041</v>
      </c>
      <c r="F8184" s="7" t="s">
        <v>51114</v>
      </c>
      <c r="G8184" s="7" t="s">
        <v>16391</v>
      </c>
      <c r="H8184" s="7" t="s">
        <v>72689</v>
      </c>
      <c r="I8184" s="7" t="s">
        <v>27231</v>
      </c>
    </row>
    <row r="8185" spans="1:9">
      <c r="A8185" s="6">
        <v>8182</v>
      </c>
      <c r="B8185" s="7" t="s">
        <v>64907</v>
      </c>
      <c r="C8185" s="6" t="str">
        <f>LEFT(H8185,6)</f>
        <v>전남 나주시</v>
      </c>
      <c r="D8185" s="6" t="str">
        <f t="shared" si="426"/>
        <v>나주시</v>
      </c>
      <c r="E8185" s="7" t="s">
        <v>35043</v>
      </c>
      <c r="F8185" s="7" t="s">
        <v>51116</v>
      </c>
      <c r="G8185" s="7" t="s">
        <v>18767</v>
      </c>
      <c r="H8185" s="7" t="s">
        <v>72691</v>
      </c>
      <c r="I8185" s="7" t="s">
        <v>27231</v>
      </c>
    </row>
    <row r="8186" spans="1:9">
      <c r="A8186" s="6">
        <v>8183</v>
      </c>
      <c r="B8186" s="7" t="s">
        <v>64907</v>
      </c>
      <c r="C8186" s="6" t="str">
        <f t="shared" ref="C8186:C8216" si="429">LEFT(H8186,8)</f>
        <v>전라남도 나주시</v>
      </c>
      <c r="D8186" s="6" t="str">
        <f t="shared" si="426"/>
        <v>나주시</v>
      </c>
      <c r="E8186" s="7" t="s">
        <v>35044</v>
      </c>
      <c r="F8186" s="7" t="s">
        <v>51117</v>
      </c>
      <c r="G8186" s="7" t="s">
        <v>7163</v>
      </c>
      <c r="H8186" s="7" t="s">
        <v>72692</v>
      </c>
      <c r="I8186" s="7" t="s">
        <v>27231</v>
      </c>
    </row>
    <row r="8187" spans="1:9">
      <c r="A8187" s="6">
        <v>8184</v>
      </c>
      <c r="B8187" s="7" t="s">
        <v>64907</v>
      </c>
      <c r="C8187" s="6" t="str">
        <f t="shared" si="429"/>
        <v>전라남도 나주시</v>
      </c>
      <c r="D8187" s="6" t="str">
        <f t="shared" si="426"/>
        <v>나주시</v>
      </c>
      <c r="E8187" s="7" t="s">
        <v>35056</v>
      </c>
      <c r="F8187" s="7" t="s">
        <v>51129</v>
      </c>
      <c r="G8187" s="7" t="s">
        <v>61906</v>
      </c>
      <c r="H8187" s="7" t="s">
        <v>72704</v>
      </c>
      <c r="I8187" s="7" t="s">
        <v>27231</v>
      </c>
    </row>
    <row r="8188" spans="1:9">
      <c r="A8188" s="6">
        <v>8185</v>
      </c>
      <c r="B8188" s="7" t="s">
        <v>64907</v>
      </c>
      <c r="C8188" s="6" t="str">
        <f t="shared" si="429"/>
        <v>전라남도 나주시</v>
      </c>
      <c r="D8188" s="6" t="str">
        <f t="shared" si="426"/>
        <v>나주시</v>
      </c>
      <c r="E8188" s="7" t="s">
        <v>35146</v>
      </c>
      <c r="F8188" s="7" t="s">
        <v>51222</v>
      </c>
      <c r="G8188" s="7" t="s">
        <v>13830</v>
      </c>
      <c r="H8188" s="7" t="s">
        <v>72795</v>
      </c>
      <c r="I8188" s="7" t="s">
        <v>27231</v>
      </c>
    </row>
    <row r="8189" spans="1:9">
      <c r="A8189" s="6">
        <v>8186</v>
      </c>
      <c r="B8189" s="7" t="s">
        <v>64907</v>
      </c>
      <c r="C8189" s="6" t="str">
        <f t="shared" si="429"/>
        <v>전라남도 나주시</v>
      </c>
      <c r="D8189" s="6" t="str">
        <f t="shared" si="426"/>
        <v>나주시</v>
      </c>
      <c r="E8189" s="7" t="s">
        <v>35169</v>
      </c>
      <c r="F8189" s="7" t="s">
        <v>51247</v>
      </c>
      <c r="G8189" s="7" t="s">
        <v>61925</v>
      </c>
      <c r="H8189" s="7" t="s">
        <v>72819</v>
      </c>
      <c r="I8189" s="7" t="s">
        <v>27231</v>
      </c>
    </row>
    <row r="8190" spans="1:9">
      <c r="A8190" s="6">
        <v>8187</v>
      </c>
      <c r="B8190" s="7" t="s">
        <v>64907</v>
      </c>
      <c r="C8190" s="6" t="str">
        <f t="shared" si="429"/>
        <v>전라남도 나주시</v>
      </c>
      <c r="D8190" s="6" t="str">
        <f t="shared" si="426"/>
        <v>나주시</v>
      </c>
      <c r="E8190" s="7" t="s">
        <v>35169</v>
      </c>
      <c r="F8190" s="7" t="s">
        <v>51248</v>
      </c>
      <c r="G8190" s="7" t="s">
        <v>9921</v>
      </c>
      <c r="H8190" s="7" t="s">
        <v>72820</v>
      </c>
      <c r="I8190" s="7" t="s">
        <v>27231</v>
      </c>
    </row>
    <row r="8191" spans="1:9">
      <c r="A8191" s="6">
        <v>8188</v>
      </c>
      <c r="B8191" s="7" t="s">
        <v>64907</v>
      </c>
      <c r="C8191" s="6" t="str">
        <f t="shared" si="429"/>
        <v>전라남도 나주시</v>
      </c>
      <c r="D8191" s="6" t="str">
        <f t="shared" si="426"/>
        <v>나주시</v>
      </c>
      <c r="E8191" s="7" t="s">
        <v>35189</v>
      </c>
      <c r="F8191" s="7" t="s">
        <v>51270</v>
      </c>
      <c r="G8191" s="7" t="s">
        <v>9537</v>
      </c>
      <c r="H8191" s="7" t="s">
        <v>72841</v>
      </c>
      <c r="I8191" s="7" t="s">
        <v>27231</v>
      </c>
    </row>
    <row r="8192" spans="1:9">
      <c r="A8192" s="6">
        <v>8189</v>
      </c>
      <c r="B8192" s="7" t="s">
        <v>64907</v>
      </c>
      <c r="C8192" s="6" t="str">
        <f t="shared" si="429"/>
        <v>전라남도 나주시</v>
      </c>
      <c r="D8192" s="6" t="str">
        <f t="shared" si="426"/>
        <v>나주시</v>
      </c>
      <c r="E8192" s="7" t="s">
        <v>35205</v>
      </c>
      <c r="F8192" s="7" t="s">
        <v>51288</v>
      </c>
      <c r="G8192" s="7" t="s">
        <v>61932</v>
      </c>
      <c r="H8192" s="7" t="s">
        <v>72857</v>
      </c>
      <c r="I8192" s="7" t="s">
        <v>27231</v>
      </c>
    </row>
    <row r="8193" spans="1:9">
      <c r="A8193" s="6">
        <v>8190</v>
      </c>
      <c r="B8193" s="7" t="s">
        <v>64907</v>
      </c>
      <c r="C8193" s="6" t="str">
        <f t="shared" si="429"/>
        <v>전라남도 나주시</v>
      </c>
      <c r="D8193" s="6" t="str">
        <f t="shared" si="426"/>
        <v>나주시</v>
      </c>
      <c r="E8193" s="7" t="s">
        <v>35206</v>
      </c>
      <c r="F8193" s="7" t="s">
        <v>51289</v>
      </c>
      <c r="G8193" s="7" t="s">
        <v>21191</v>
      </c>
      <c r="H8193" s="7" t="s">
        <v>72858</v>
      </c>
      <c r="I8193" s="7" t="s">
        <v>27231</v>
      </c>
    </row>
    <row r="8194" spans="1:9">
      <c r="A8194" s="6">
        <v>8191</v>
      </c>
      <c r="B8194" s="7" t="s">
        <v>64907</v>
      </c>
      <c r="C8194" s="6" t="str">
        <f t="shared" si="429"/>
        <v>전라남도 나주시</v>
      </c>
      <c r="D8194" s="6" t="str">
        <f t="shared" si="426"/>
        <v>나주시</v>
      </c>
      <c r="E8194" s="7" t="s">
        <v>35215</v>
      </c>
      <c r="F8194" s="7" t="s">
        <v>51298</v>
      </c>
      <c r="G8194" s="7" t="s">
        <v>20607</v>
      </c>
      <c r="H8194" s="7" t="s">
        <v>72867</v>
      </c>
      <c r="I8194" s="7" t="s">
        <v>27232</v>
      </c>
    </row>
    <row r="8195" spans="1:9">
      <c r="A8195" s="6">
        <v>8192</v>
      </c>
      <c r="B8195" s="7" t="s">
        <v>64907</v>
      </c>
      <c r="C8195" s="6" t="str">
        <f t="shared" si="429"/>
        <v>전라남도 나주시</v>
      </c>
      <c r="D8195" s="6" t="str">
        <f t="shared" si="426"/>
        <v>나주시</v>
      </c>
      <c r="E8195" s="7" t="s">
        <v>35221</v>
      </c>
      <c r="F8195" s="7" t="s">
        <v>51304</v>
      </c>
      <c r="G8195" s="7" t="s">
        <v>2554</v>
      </c>
      <c r="H8195" s="7" t="s">
        <v>72873</v>
      </c>
      <c r="I8195" s="7" t="s">
        <v>27232</v>
      </c>
    </row>
    <row r="8196" spans="1:9">
      <c r="A8196" s="6">
        <v>8193</v>
      </c>
      <c r="B8196" s="7" t="s">
        <v>64907</v>
      </c>
      <c r="C8196" s="6" t="str">
        <f t="shared" si="429"/>
        <v>전라남도 나주시</v>
      </c>
      <c r="D8196" s="6" t="str">
        <f t="shared" ref="D8196:D8259" si="430">RIGHT(C8196,3)</f>
        <v>나주시</v>
      </c>
      <c r="E8196" s="7" t="s">
        <v>35256</v>
      </c>
      <c r="F8196" s="7" t="s">
        <v>51339</v>
      </c>
      <c r="G8196" s="7" t="s">
        <v>24843</v>
      </c>
      <c r="H8196" s="7" t="s">
        <v>72907</v>
      </c>
      <c r="I8196" s="7" t="s">
        <v>27232</v>
      </c>
    </row>
    <row r="8197" spans="1:9">
      <c r="A8197" s="6">
        <v>8194</v>
      </c>
      <c r="B8197" s="7" t="s">
        <v>64907</v>
      </c>
      <c r="C8197" s="6" t="str">
        <f t="shared" si="429"/>
        <v>전라남도 나주시</v>
      </c>
      <c r="D8197" s="6" t="str">
        <f t="shared" si="430"/>
        <v>나주시</v>
      </c>
      <c r="E8197" s="7" t="s">
        <v>35258</v>
      </c>
      <c r="F8197" s="7" t="s">
        <v>51341</v>
      </c>
      <c r="G8197" s="7" t="s">
        <v>61943</v>
      </c>
      <c r="H8197" s="7" t="s">
        <v>72909</v>
      </c>
      <c r="I8197" s="7" t="s">
        <v>27232</v>
      </c>
    </row>
    <row r="8198" spans="1:9">
      <c r="A8198" s="6">
        <v>8195</v>
      </c>
      <c r="B8198" s="7" t="s">
        <v>64907</v>
      </c>
      <c r="C8198" s="6" t="str">
        <f t="shared" si="429"/>
        <v>전라남도 나주시</v>
      </c>
      <c r="D8198" s="6" t="str">
        <f t="shared" si="430"/>
        <v>나주시</v>
      </c>
      <c r="E8198" s="7" t="s">
        <v>35295</v>
      </c>
      <c r="F8198" s="7" t="s">
        <v>51379</v>
      </c>
      <c r="G8198" s="7" t="s">
        <v>10363</v>
      </c>
      <c r="H8198" s="7" t="s">
        <v>72947</v>
      </c>
      <c r="I8198" s="7" t="s">
        <v>27234</v>
      </c>
    </row>
    <row r="8199" spans="1:9">
      <c r="A8199" s="6">
        <v>8196</v>
      </c>
      <c r="B8199" s="7" t="s">
        <v>64907</v>
      </c>
      <c r="C8199" s="6" t="str">
        <f t="shared" si="429"/>
        <v>전라남도 나주시</v>
      </c>
      <c r="D8199" s="6" t="str">
        <f t="shared" si="430"/>
        <v>나주시</v>
      </c>
      <c r="E8199" s="7" t="s">
        <v>35327</v>
      </c>
      <c r="F8199" s="7" t="s">
        <v>51411</v>
      </c>
      <c r="G8199" s="7" t="s">
        <v>14744</v>
      </c>
      <c r="H8199" s="7" t="s">
        <v>72979</v>
      </c>
      <c r="I8199" s="7" t="s">
        <v>27234</v>
      </c>
    </row>
    <row r="8200" spans="1:9">
      <c r="A8200" s="6">
        <v>8197</v>
      </c>
      <c r="B8200" s="7" t="s">
        <v>64907</v>
      </c>
      <c r="C8200" s="6" t="str">
        <f t="shared" si="429"/>
        <v>전라남도 나주시</v>
      </c>
      <c r="D8200" s="6" t="str">
        <f t="shared" si="430"/>
        <v>나주시</v>
      </c>
      <c r="E8200" s="7" t="s">
        <v>35332</v>
      </c>
      <c r="F8200" s="7" t="s">
        <v>51416</v>
      </c>
      <c r="G8200" s="7" t="s">
        <v>4952</v>
      </c>
      <c r="H8200" s="7" t="s">
        <v>72984</v>
      </c>
      <c r="I8200" s="7" t="s">
        <v>27234</v>
      </c>
    </row>
    <row r="8201" spans="1:9">
      <c r="A8201" s="6">
        <v>8198</v>
      </c>
      <c r="B8201" s="7" t="s">
        <v>64907</v>
      </c>
      <c r="C8201" s="6" t="str">
        <f t="shared" si="429"/>
        <v>전라남도 나주시</v>
      </c>
      <c r="D8201" s="6" t="str">
        <f t="shared" si="430"/>
        <v>나주시</v>
      </c>
      <c r="E8201" s="7" t="s">
        <v>35362</v>
      </c>
      <c r="F8201" s="7" t="s">
        <v>51446</v>
      </c>
      <c r="G8201" s="7" t="s">
        <v>454</v>
      </c>
      <c r="H8201" s="7" t="s">
        <v>73013</v>
      </c>
      <c r="I8201" s="7" t="s">
        <v>27234</v>
      </c>
    </row>
    <row r="8202" spans="1:9">
      <c r="A8202" s="6">
        <v>8199</v>
      </c>
      <c r="B8202" s="7" t="s">
        <v>64907</v>
      </c>
      <c r="C8202" s="6" t="str">
        <f t="shared" si="429"/>
        <v>전라남도 나주시</v>
      </c>
      <c r="D8202" s="6" t="str">
        <f t="shared" si="430"/>
        <v>나주시</v>
      </c>
      <c r="E8202" s="7" t="s">
        <v>35372</v>
      </c>
      <c r="F8202" s="7" t="s">
        <v>51456</v>
      </c>
      <c r="G8202" s="7" t="s">
        <v>23434</v>
      </c>
      <c r="H8202" s="7" t="s">
        <v>73023</v>
      </c>
      <c r="I8202" s="7" t="s">
        <v>27234</v>
      </c>
    </row>
    <row r="8203" spans="1:9">
      <c r="A8203" s="6">
        <v>8200</v>
      </c>
      <c r="B8203" s="7" t="s">
        <v>64907</v>
      </c>
      <c r="C8203" s="6" t="str">
        <f t="shared" si="429"/>
        <v>전라남도 나주시</v>
      </c>
      <c r="D8203" s="6" t="str">
        <f t="shared" si="430"/>
        <v>나주시</v>
      </c>
      <c r="E8203" s="7" t="s">
        <v>35391</v>
      </c>
      <c r="F8203" s="7" t="s">
        <v>51475</v>
      </c>
      <c r="G8203" s="7" t="s">
        <v>61970</v>
      </c>
      <c r="H8203" s="7" t="s">
        <v>73042</v>
      </c>
      <c r="I8203" s="7" t="s">
        <v>27234</v>
      </c>
    </row>
    <row r="8204" spans="1:9">
      <c r="A8204" s="6">
        <v>8201</v>
      </c>
      <c r="B8204" s="7" t="s">
        <v>64907</v>
      </c>
      <c r="C8204" s="6" t="str">
        <f t="shared" si="429"/>
        <v>전라남도 나주시</v>
      </c>
      <c r="D8204" s="6" t="str">
        <f t="shared" si="430"/>
        <v>나주시</v>
      </c>
      <c r="E8204" s="7" t="s">
        <v>35405</v>
      </c>
      <c r="F8204" s="7" t="s">
        <v>51489</v>
      </c>
      <c r="G8204" s="7" t="s">
        <v>19109</v>
      </c>
      <c r="H8204" s="7" t="s">
        <v>73056</v>
      </c>
      <c r="I8204" s="7" t="s">
        <v>27234</v>
      </c>
    </row>
    <row r="8205" spans="1:9">
      <c r="A8205" s="6">
        <v>8202</v>
      </c>
      <c r="B8205" s="7" t="s">
        <v>64907</v>
      </c>
      <c r="C8205" s="6" t="str">
        <f t="shared" si="429"/>
        <v>전라남도 나주시</v>
      </c>
      <c r="D8205" s="6" t="str">
        <f t="shared" si="430"/>
        <v>나주시</v>
      </c>
      <c r="E8205" s="7" t="s">
        <v>35413</v>
      </c>
      <c r="F8205" s="7" t="s">
        <v>51498</v>
      </c>
      <c r="G8205" s="7" t="s">
        <v>719</v>
      </c>
      <c r="H8205" s="7" t="s">
        <v>73065</v>
      </c>
      <c r="I8205" s="7" t="s">
        <v>27234</v>
      </c>
    </row>
    <row r="8206" spans="1:9">
      <c r="A8206" s="6">
        <v>8203</v>
      </c>
      <c r="B8206" s="7" t="s">
        <v>64907</v>
      </c>
      <c r="C8206" s="6" t="str">
        <f t="shared" si="429"/>
        <v>전라남도 나주시</v>
      </c>
      <c r="D8206" s="6" t="str">
        <f t="shared" si="430"/>
        <v>나주시</v>
      </c>
      <c r="E8206" s="7" t="s">
        <v>35456</v>
      </c>
      <c r="F8206" s="7" t="s">
        <v>51541</v>
      </c>
      <c r="G8206" s="7" t="s">
        <v>6892</v>
      </c>
      <c r="H8206" s="7" t="s">
        <v>73106</v>
      </c>
      <c r="I8206" s="7" t="s">
        <v>27234</v>
      </c>
    </row>
    <row r="8207" spans="1:9">
      <c r="A8207" s="6">
        <v>8204</v>
      </c>
      <c r="B8207" s="7" t="s">
        <v>64907</v>
      </c>
      <c r="C8207" s="6" t="str">
        <f t="shared" si="429"/>
        <v>전라남도 나주시</v>
      </c>
      <c r="D8207" s="6" t="str">
        <f t="shared" si="430"/>
        <v>나주시</v>
      </c>
      <c r="E8207" s="7" t="s">
        <v>35465</v>
      </c>
      <c r="F8207" s="7" t="s">
        <v>51550</v>
      </c>
      <c r="G8207" s="7" t="s">
        <v>16393</v>
      </c>
      <c r="H8207" s="7" t="s">
        <v>73115</v>
      </c>
      <c r="I8207" s="7" t="s">
        <v>27234</v>
      </c>
    </row>
    <row r="8208" spans="1:9">
      <c r="A8208" s="6">
        <v>8205</v>
      </c>
      <c r="B8208" s="7" t="s">
        <v>64907</v>
      </c>
      <c r="C8208" s="6" t="str">
        <f t="shared" si="429"/>
        <v>전라남도 나주시</v>
      </c>
      <c r="D8208" s="6" t="str">
        <f t="shared" si="430"/>
        <v>나주시</v>
      </c>
      <c r="E8208" s="7" t="s">
        <v>35477</v>
      </c>
      <c r="F8208" s="7" t="s">
        <v>51562</v>
      </c>
      <c r="G8208" s="7" t="s">
        <v>10748</v>
      </c>
      <c r="H8208" s="7" t="s">
        <v>73127</v>
      </c>
      <c r="I8208" s="7" t="s">
        <v>27234</v>
      </c>
    </row>
    <row r="8209" spans="1:9">
      <c r="A8209" s="6">
        <v>8206</v>
      </c>
      <c r="B8209" s="7" t="s">
        <v>64907</v>
      </c>
      <c r="C8209" s="6" t="str">
        <f t="shared" si="429"/>
        <v>전라남도 나주시</v>
      </c>
      <c r="D8209" s="6" t="str">
        <f t="shared" si="430"/>
        <v>나주시</v>
      </c>
      <c r="E8209" s="7" t="s">
        <v>35480</v>
      </c>
      <c r="F8209" s="7" t="s">
        <v>51565</v>
      </c>
      <c r="G8209" s="7" t="s">
        <v>25687</v>
      </c>
      <c r="H8209" s="7" t="s">
        <v>73130</v>
      </c>
      <c r="I8209" s="7" t="s">
        <v>27234</v>
      </c>
    </row>
    <row r="8210" spans="1:9">
      <c r="A8210" s="6">
        <v>8207</v>
      </c>
      <c r="B8210" s="7" t="s">
        <v>64907</v>
      </c>
      <c r="C8210" s="6" t="str">
        <f t="shared" si="429"/>
        <v>전라남도 나주시</v>
      </c>
      <c r="D8210" s="6" t="str">
        <f t="shared" si="430"/>
        <v>나주시</v>
      </c>
      <c r="E8210" s="7" t="s">
        <v>35487</v>
      </c>
      <c r="F8210" s="7" t="s">
        <v>51572</v>
      </c>
      <c r="G8210" s="7" t="s">
        <v>4287</v>
      </c>
      <c r="H8210" s="7" t="s">
        <v>73137</v>
      </c>
      <c r="I8210" s="7" t="s">
        <v>27234</v>
      </c>
    </row>
    <row r="8211" spans="1:9">
      <c r="A8211" s="6">
        <v>8208</v>
      </c>
      <c r="B8211" s="7" t="s">
        <v>64907</v>
      </c>
      <c r="C8211" s="6" t="str">
        <f t="shared" si="429"/>
        <v>전라남도 나주시</v>
      </c>
      <c r="D8211" s="6" t="str">
        <f t="shared" si="430"/>
        <v>나주시</v>
      </c>
      <c r="E8211" s="7" t="s">
        <v>35512</v>
      </c>
      <c r="F8211" s="7" t="s">
        <v>51597</v>
      </c>
      <c r="G8211" s="7" t="s">
        <v>23493</v>
      </c>
      <c r="H8211" s="7" t="s">
        <v>73160</v>
      </c>
      <c r="I8211" s="7" t="s">
        <v>27234</v>
      </c>
    </row>
    <row r="8212" spans="1:9">
      <c r="A8212" s="6">
        <v>8209</v>
      </c>
      <c r="B8212" s="7" t="s">
        <v>64907</v>
      </c>
      <c r="C8212" s="6" t="str">
        <f t="shared" si="429"/>
        <v>전라남도 나주시</v>
      </c>
      <c r="D8212" s="6" t="str">
        <f t="shared" si="430"/>
        <v>나주시</v>
      </c>
      <c r="E8212" s="7" t="s">
        <v>35546</v>
      </c>
      <c r="F8212" s="7" t="s">
        <v>51631</v>
      </c>
      <c r="G8212" s="7" t="s">
        <v>14275</v>
      </c>
      <c r="H8212" s="7" t="s">
        <v>73193</v>
      </c>
      <c r="I8212" s="7" t="s">
        <v>27234</v>
      </c>
    </row>
    <row r="8213" spans="1:9">
      <c r="A8213" s="6">
        <v>8210</v>
      </c>
      <c r="B8213" s="7" t="s">
        <v>64907</v>
      </c>
      <c r="C8213" s="6" t="str">
        <f t="shared" si="429"/>
        <v>전라남도 나주시</v>
      </c>
      <c r="D8213" s="6" t="str">
        <f t="shared" si="430"/>
        <v>나주시</v>
      </c>
      <c r="E8213" s="7" t="s">
        <v>35550</v>
      </c>
      <c r="F8213" s="7" t="s">
        <v>51635</v>
      </c>
      <c r="G8213" s="7" t="s">
        <v>22998</v>
      </c>
      <c r="H8213" s="7" t="s">
        <v>73197</v>
      </c>
      <c r="I8213" s="7" t="s">
        <v>27234</v>
      </c>
    </row>
    <row r="8214" spans="1:9">
      <c r="A8214" s="6">
        <v>8211</v>
      </c>
      <c r="B8214" s="7" t="s">
        <v>64907</v>
      </c>
      <c r="C8214" s="6" t="str">
        <f t="shared" si="429"/>
        <v>전라남도 나주시</v>
      </c>
      <c r="D8214" s="6" t="str">
        <f t="shared" si="430"/>
        <v>나주시</v>
      </c>
      <c r="E8214" s="7" t="s">
        <v>35555</v>
      </c>
      <c r="F8214" s="7" t="s">
        <v>51640</v>
      </c>
      <c r="G8214" s="7" t="s">
        <v>6902</v>
      </c>
      <c r="H8214" s="7" t="s">
        <v>73202</v>
      </c>
      <c r="I8214" s="7" t="s">
        <v>27234</v>
      </c>
    </row>
    <row r="8215" spans="1:9">
      <c r="A8215" s="6">
        <v>8212</v>
      </c>
      <c r="B8215" s="7" t="s">
        <v>64907</v>
      </c>
      <c r="C8215" s="6" t="str">
        <f t="shared" si="429"/>
        <v>전라남도 나주시</v>
      </c>
      <c r="D8215" s="6" t="str">
        <f t="shared" si="430"/>
        <v>나주시</v>
      </c>
      <c r="E8215" s="7" t="s">
        <v>35585</v>
      </c>
      <c r="F8215" s="7" t="s">
        <v>51670</v>
      </c>
      <c r="G8215" s="7" t="s">
        <v>16312</v>
      </c>
      <c r="H8215" s="7" t="s">
        <v>73231</v>
      </c>
      <c r="I8215" s="7" t="s">
        <v>27234</v>
      </c>
    </row>
    <row r="8216" spans="1:9">
      <c r="A8216" s="6">
        <v>8213</v>
      </c>
      <c r="B8216" s="7" t="s">
        <v>64907</v>
      </c>
      <c r="C8216" s="6" t="str">
        <f t="shared" si="429"/>
        <v>전라남도 나주시</v>
      </c>
      <c r="D8216" s="6" t="str">
        <f t="shared" si="430"/>
        <v>나주시</v>
      </c>
      <c r="E8216" s="7" t="s">
        <v>35588</v>
      </c>
      <c r="F8216" s="7" t="s">
        <v>51673</v>
      </c>
      <c r="G8216" s="7" t="s">
        <v>62008</v>
      </c>
      <c r="H8216" s="7" t="s">
        <v>73234</v>
      </c>
      <c r="I8216" s="7" t="s">
        <v>27234</v>
      </c>
    </row>
    <row r="8217" spans="1:9">
      <c r="A8217" s="6">
        <v>8214</v>
      </c>
      <c r="B8217" s="7" t="s">
        <v>64907</v>
      </c>
      <c r="C8217" s="6" t="str">
        <f>LEFT(H8217,6)</f>
        <v>전남 나주시</v>
      </c>
      <c r="D8217" s="6" t="str">
        <f t="shared" si="430"/>
        <v>나주시</v>
      </c>
      <c r="E8217" s="7" t="s">
        <v>35598</v>
      </c>
      <c r="F8217" s="7" t="s">
        <v>51683</v>
      </c>
      <c r="G8217" s="7" t="s">
        <v>19991</v>
      </c>
      <c r="H8217" s="7" t="s">
        <v>73244</v>
      </c>
      <c r="I8217" s="7" t="s">
        <v>27234</v>
      </c>
    </row>
    <row r="8218" spans="1:9">
      <c r="A8218" s="6">
        <v>8215</v>
      </c>
      <c r="B8218" s="7" t="s">
        <v>64907</v>
      </c>
      <c r="C8218" s="6" t="str">
        <f>LEFT(H8218,8)</f>
        <v>전라남도 나주시</v>
      </c>
      <c r="D8218" s="6" t="str">
        <f t="shared" si="430"/>
        <v>나주시</v>
      </c>
      <c r="E8218" s="7" t="s">
        <v>35603</v>
      </c>
      <c r="F8218" s="7" t="s">
        <v>51688</v>
      </c>
      <c r="G8218" s="7" t="s">
        <v>62010</v>
      </c>
      <c r="H8218" s="7" t="s">
        <v>73249</v>
      </c>
      <c r="I8218" s="7" t="s">
        <v>27234</v>
      </c>
    </row>
    <row r="8219" spans="1:9">
      <c r="A8219" s="6">
        <v>8216</v>
      </c>
      <c r="B8219" s="7" t="s">
        <v>64907</v>
      </c>
      <c r="C8219" s="6" t="str">
        <f>LEFT(H8219,8)</f>
        <v>전라남도 나주시</v>
      </c>
      <c r="D8219" s="6" t="str">
        <f t="shared" si="430"/>
        <v>나주시</v>
      </c>
      <c r="E8219" s="7" t="s">
        <v>35607</v>
      </c>
      <c r="F8219" s="7" t="s">
        <v>51692</v>
      </c>
      <c r="G8219" s="7" t="s">
        <v>9097</v>
      </c>
      <c r="H8219" s="7" t="s">
        <v>73253</v>
      </c>
      <c r="I8219" s="7" t="s">
        <v>27234</v>
      </c>
    </row>
    <row r="8220" spans="1:9">
      <c r="A8220" s="6">
        <v>8217</v>
      </c>
      <c r="B8220" s="7" t="s">
        <v>64907</v>
      </c>
      <c r="C8220" s="6" t="str">
        <f>LEFT(H8220,8)</f>
        <v>전라남도 나주시</v>
      </c>
      <c r="D8220" s="6" t="str">
        <f t="shared" si="430"/>
        <v>나주시</v>
      </c>
      <c r="E8220" s="7" t="s">
        <v>35680</v>
      </c>
      <c r="F8220" s="7" t="s">
        <v>51767</v>
      </c>
      <c r="G8220" s="7" t="s">
        <v>19128</v>
      </c>
      <c r="H8220" s="7" t="s">
        <v>73328</v>
      </c>
      <c r="I8220" s="7" t="s">
        <v>27234</v>
      </c>
    </row>
    <row r="8221" spans="1:9">
      <c r="A8221" s="6">
        <v>8218</v>
      </c>
      <c r="B8221" s="7" t="s">
        <v>64907</v>
      </c>
      <c r="C8221" s="6" t="str">
        <f>LEFT(H8221,8)</f>
        <v>전라남도 나주시</v>
      </c>
      <c r="D8221" s="6" t="str">
        <f t="shared" si="430"/>
        <v>나주시</v>
      </c>
      <c r="E8221" s="7" t="s">
        <v>35788</v>
      </c>
      <c r="F8221" s="7" t="s">
        <v>51875</v>
      </c>
      <c r="G8221" s="7" t="s">
        <v>62048</v>
      </c>
      <c r="H8221" s="7" t="s">
        <v>73435</v>
      </c>
      <c r="I8221" s="7" t="s">
        <v>27234</v>
      </c>
    </row>
    <row r="8222" spans="1:9">
      <c r="A8222" s="6">
        <v>8219</v>
      </c>
      <c r="B8222" s="7" t="s">
        <v>64907</v>
      </c>
      <c r="C8222" s="6" t="str">
        <f>LEFT(H8222,6)</f>
        <v>전남 나주시</v>
      </c>
      <c r="D8222" s="6" t="str">
        <f t="shared" si="430"/>
        <v>나주시</v>
      </c>
      <c r="E8222" s="7" t="s">
        <v>35789</v>
      </c>
      <c r="F8222" s="7" t="s">
        <v>51876</v>
      </c>
      <c r="G8222" s="7" t="s">
        <v>6252</v>
      </c>
      <c r="H8222" s="7" t="s">
        <v>73436</v>
      </c>
      <c r="I8222" s="7" t="s">
        <v>27234</v>
      </c>
    </row>
    <row r="8223" spans="1:9">
      <c r="A8223" s="6">
        <v>8220</v>
      </c>
      <c r="B8223" s="7" t="s">
        <v>64907</v>
      </c>
      <c r="C8223" s="6" t="str">
        <f>LEFT(H8223,8)</f>
        <v>전라남도 나주시</v>
      </c>
      <c r="D8223" s="6" t="str">
        <f t="shared" si="430"/>
        <v>나주시</v>
      </c>
      <c r="E8223" s="7" t="s">
        <v>35791</v>
      </c>
      <c r="F8223" s="7" t="s">
        <v>51878</v>
      </c>
      <c r="G8223" s="7" t="s">
        <v>17722</v>
      </c>
      <c r="H8223" s="7" t="s">
        <v>73438</v>
      </c>
      <c r="I8223" s="7" t="s">
        <v>27234</v>
      </c>
    </row>
    <row r="8224" spans="1:9">
      <c r="A8224" s="6">
        <v>8221</v>
      </c>
      <c r="B8224" s="7" t="s">
        <v>64907</v>
      </c>
      <c r="C8224" s="6" t="str">
        <f>LEFT(H8224,6)</f>
        <v>전남 나주시</v>
      </c>
      <c r="D8224" s="6" t="str">
        <f t="shared" si="430"/>
        <v>나주시</v>
      </c>
      <c r="E8224" s="7" t="s">
        <v>35792</v>
      </c>
      <c r="F8224" s="7" t="s">
        <v>51879</v>
      </c>
      <c r="G8224" s="7" t="s">
        <v>62049</v>
      </c>
      <c r="H8224" s="7" t="s">
        <v>73439</v>
      </c>
      <c r="I8224" s="7" t="s">
        <v>27234</v>
      </c>
    </row>
    <row r="8225" spans="1:9">
      <c r="A8225" s="6">
        <v>8222</v>
      </c>
      <c r="B8225" s="7" t="s">
        <v>64907</v>
      </c>
      <c r="C8225" s="6" t="str">
        <f>LEFT(H8225,8)</f>
        <v>전라남도 나주시</v>
      </c>
      <c r="D8225" s="6" t="str">
        <f t="shared" si="430"/>
        <v>나주시</v>
      </c>
      <c r="E8225" s="7" t="s">
        <v>35796</v>
      </c>
      <c r="F8225" s="7" t="s">
        <v>51883</v>
      </c>
      <c r="G8225" s="7" t="s">
        <v>62050</v>
      </c>
      <c r="H8225" s="7" t="s">
        <v>73443</v>
      </c>
      <c r="I8225" s="7" t="s">
        <v>27234</v>
      </c>
    </row>
    <row r="8226" spans="1:9">
      <c r="A8226" s="6">
        <v>8223</v>
      </c>
      <c r="B8226" s="7" t="s">
        <v>64907</v>
      </c>
      <c r="C8226" s="6" t="str">
        <f>LEFT(H8226,6)</f>
        <v>전남 나주시</v>
      </c>
      <c r="D8226" s="6" t="str">
        <f t="shared" si="430"/>
        <v>나주시</v>
      </c>
      <c r="E8226" s="7" t="s">
        <v>35797</v>
      </c>
      <c r="F8226" s="7" t="s">
        <v>51884</v>
      </c>
      <c r="G8226" s="7" t="s">
        <v>4062</v>
      </c>
      <c r="H8226" s="7" t="s">
        <v>73444</v>
      </c>
      <c r="I8226" s="7" t="s">
        <v>27234</v>
      </c>
    </row>
    <row r="8227" spans="1:9">
      <c r="A8227" s="6">
        <v>8224</v>
      </c>
      <c r="B8227" s="7" t="s">
        <v>64907</v>
      </c>
      <c r="C8227" s="6" t="str">
        <f>LEFT(H8227,8)</f>
        <v>전라남도 나주시</v>
      </c>
      <c r="D8227" s="6" t="str">
        <f t="shared" si="430"/>
        <v>나주시</v>
      </c>
      <c r="E8227" s="7" t="s">
        <v>35799</v>
      </c>
      <c r="F8227" s="7" t="s">
        <v>51886</v>
      </c>
      <c r="G8227" s="7" t="s">
        <v>62052</v>
      </c>
      <c r="H8227" s="7" t="s">
        <v>73446</v>
      </c>
      <c r="I8227" s="7" t="s">
        <v>27234</v>
      </c>
    </row>
    <row r="8228" spans="1:9">
      <c r="A8228" s="6">
        <v>8225</v>
      </c>
      <c r="B8228" s="7" t="s">
        <v>64907</v>
      </c>
      <c r="C8228" s="6" t="str">
        <f>LEFT(H8228,6)</f>
        <v>전남 나주시</v>
      </c>
      <c r="D8228" s="6" t="str">
        <f t="shared" si="430"/>
        <v>나주시</v>
      </c>
      <c r="E8228" s="7" t="s">
        <v>35800</v>
      </c>
      <c r="F8228" s="7" t="s">
        <v>51887</v>
      </c>
      <c r="G8228" s="7" t="s">
        <v>9000</v>
      </c>
      <c r="H8228" s="7" t="s">
        <v>73447</v>
      </c>
      <c r="I8228" s="7" t="s">
        <v>27234</v>
      </c>
    </row>
    <row r="8229" spans="1:9">
      <c r="A8229" s="6">
        <v>8226</v>
      </c>
      <c r="B8229" s="7" t="s">
        <v>64907</v>
      </c>
      <c r="C8229" s="6" t="str">
        <f>LEFT(H8229,6)</f>
        <v>전남 나주시</v>
      </c>
      <c r="D8229" s="6" t="str">
        <f t="shared" si="430"/>
        <v>나주시</v>
      </c>
      <c r="E8229" s="7" t="s">
        <v>35801</v>
      </c>
      <c r="F8229" s="7" t="s">
        <v>51888</v>
      </c>
      <c r="G8229" s="7" t="s">
        <v>62053</v>
      </c>
      <c r="H8229" s="7" t="s">
        <v>73448</v>
      </c>
      <c r="I8229" s="7" t="s">
        <v>27234</v>
      </c>
    </row>
    <row r="8230" spans="1:9">
      <c r="A8230" s="6">
        <v>8227</v>
      </c>
      <c r="B8230" s="7" t="s">
        <v>64907</v>
      </c>
      <c r="C8230" s="6" t="str">
        <f>LEFT(H8230,8)</f>
        <v>전라남도 나주시</v>
      </c>
      <c r="D8230" s="6" t="str">
        <f t="shared" si="430"/>
        <v>나주시</v>
      </c>
      <c r="E8230" s="7" t="s">
        <v>35806</v>
      </c>
      <c r="F8230" s="7" t="s">
        <v>51893</v>
      </c>
      <c r="G8230" s="7" t="s">
        <v>23211</v>
      </c>
      <c r="H8230" s="7" t="s">
        <v>73453</v>
      </c>
      <c r="I8230" s="7" t="s">
        <v>27234</v>
      </c>
    </row>
    <row r="8231" spans="1:9">
      <c r="A8231" s="6">
        <v>8228</v>
      </c>
      <c r="B8231" s="7" t="s">
        <v>64907</v>
      </c>
      <c r="C8231" s="6" t="str">
        <f>LEFT(H8231,8)</f>
        <v>전라남도 나주시</v>
      </c>
      <c r="D8231" s="6" t="str">
        <f t="shared" si="430"/>
        <v>나주시</v>
      </c>
      <c r="E8231" s="7" t="s">
        <v>35807</v>
      </c>
      <c r="F8231" s="7" t="s">
        <v>51894</v>
      </c>
      <c r="G8231" s="7" t="s">
        <v>62054</v>
      </c>
      <c r="H8231" s="7" t="s">
        <v>73454</v>
      </c>
      <c r="I8231" s="7" t="s">
        <v>27234</v>
      </c>
    </row>
    <row r="8232" spans="1:9">
      <c r="A8232" s="6">
        <v>8229</v>
      </c>
      <c r="B8232" s="7" t="s">
        <v>64907</v>
      </c>
      <c r="C8232" s="6" t="str">
        <f>LEFT(H8232,6)</f>
        <v>전남 나주시</v>
      </c>
      <c r="D8232" s="6" t="str">
        <f t="shared" si="430"/>
        <v>나주시</v>
      </c>
      <c r="E8232" s="7" t="s">
        <v>35809</v>
      </c>
      <c r="F8232" s="7" t="s">
        <v>51896</v>
      </c>
      <c r="G8232" s="7" t="s">
        <v>11796</v>
      </c>
      <c r="H8232" s="7" t="s">
        <v>73456</v>
      </c>
      <c r="I8232" s="7" t="s">
        <v>27234</v>
      </c>
    </row>
    <row r="8233" spans="1:9">
      <c r="A8233" s="6">
        <v>8230</v>
      </c>
      <c r="B8233" s="7" t="s">
        <v>64907</v>
      </c>
      <c r="C8233" s="6" t="str">
        <f>LEFT(H8233,8)</f>
        <v>전라남도 나주시</v>
      </c>
      <c r="D8233" s="6" t="str">
        <f t="shared" si="430"/>
        <v>나주시</v>
      </c>
      <c r="E8233" s="7" t="s">
        <v>35810</v>
      </c>
      <c r="F8233" s="7" t="s">
        <v>51897</v>
      </c>
      <c r="G8233" s="7" t="s">
        <v>5016</v>
      </c>
      <c r="H8233" s="7" t="s">
        <v>73457</v>
      </c>
      <c r="I8233" s="7" t="s">
        <v>27234</v>
      </c>
    </row>
    <row r="8234" spans="1:9">
      <c r="A8234" s="6">
        <v>8231</v>
      </c>
      <c r="B8234" s="7" t="s">
        <v>64907</v>
      </c>
      <c r="C8234" s="6" t="str">
        <f>LEFT(H8234,6)</f>
        <v>전남 나주시</v>
      </c>
      <c r="D8234" s="6" t="str">
        <f t="shared" si="430"/>
        <v>나주시</v>
      </c>
      <c r="E8234" s="7" t="s">
        <v>35811</v>
      </c>
      <c r="F8234" s="7" t="s">
        <v>51898</v>
      </c>
      <c r="G8234" s="7" t="s">
        <v>62055</v>
      </c>
      <c r="H8234" s="7" t="s">
        <v>73458</v>
      </c>
      <c r="I8234" s="7" t="s">
        <v>27234</v>
      </c>
    </row>
    <row r="8235" spans="1:9">
      <c r="A8235" s="6">
        <v>8232</v>
      </c>
      <c r="B8235" s="7" t="s">
        <v>64907</v>
      </c>
      <c r="C8235" s="6" t="str">
        <f t="shared" ref="C8235:C8240" si="431">LEFT(H8235,8)</f>
        <v>전라남도 나주시</v>
      </c>
      <c r="D8235" s="6" t="str">
        <f t="shared" si="430"/>
        <v>나주시</v>
      </c>
      <c r="E8235" s="7" t="s">
        <v>35813</v>
      </c>
      <c r="F8235" s="7" t="s">
        <v>51900</v>
      </c>
      <c r="G8235" s="7" t="s">
        <v>18143</v>
      </c>
      <c r="H8235" s="7" t="s">
        <v>73460</v>
      </c>
      <c r="I8235" s="7" t="s">
        <v>27234</v>
      </c>
    </row>
    <row r="8236" spans="1:9">
      <c r="A8236" s="6">
        <v>8233</v>
      </c>
      <c r="B8236" s="7" t="s">
        <v>64907</v>
      </c>
      <c r="C8236" s="6" t="str">
        <f t="shared" si="431"/>
        <v>전라남도 나주시</v>
      </c>
      <c r="D8236" s="6" t="str">
        <f t="shared" si="430"/>
        <v>나주시</v>
      </c>
      <c r="E8236" s="7" t="s">
        <v>35815</v>
      </c>
      <c r="F8236" s="7" t="s">
        <v>51902</v>
      </c>
      <c r="G8236" s="7" t="s">
        <v>1365</v>
      </c>
      <c r="H8236" s="7" t="s">
        <v>73462</v>
      </c>
      <c r="I8236" s="7" t="s">
        <v>27234</v>
      </c>
    </row>
    <row r="8237" spans="1:9">
      <c r="A8237" s="6">
        <v>8234</v>
      </c>
      <c r="B8237" s="7" t="s">
        <v>64907</v>
      </c>
      <c r="C8237" s="6" t="str">
        <f t="shared" si="431"/>
        <v>전라남도 나주시</v>
      </c>
      <c r="D8237" s="6" t="str">
        <f t="shared" si="430"/>
        <v>나주시</v>
      </c>
      <c r="E8237" s="7" t="s">
        <v>35816</v>
      </c>
      <c r="F8237" s="7" t="s">
        <v>51903</v>
      </c>
      <c r="G8237" s="7" t="s">
        <v>21806</v>
      </c>
      <c r="H8237" s="7" t="s">
        <v>73463</v>
      </c>
      <c r="I8237" s="7" t="s">
        <v>27234</v>
      </c>
    </row>
    <row r="8238" spans="1:9">
      <c r="A8238" s="6">
        <v>8235</v>
      </c>
      <c r="B8238" s="7" t="s">
        <v>64907</v>
      </c>
      <c r="C8238" s="6" t="str">
        <f t="shared" si="431"/>
        <v>전라남도 나주시</v>
      </c>
      <c r="D8238" s="6" t="str">
        <f t="shared" si="430"/>
        <v>나주시</v>
      </c>
      <c r="E8238" s="7" t="s">
        <v>35818</v>
      </c>
      <c r="F8238" s="7" t="s">
        <v>51905</v>
      </c>
      <c r="G8238" s="7" t="s">
        <v>26100</v>
      </c>
      <c r="H8238" s="7" t="s">
        <v>73465</v>
      </c>
      <c r="I8238" s="7" t="s">
        <v>27234</v>
      </c>
    </row>
    <row r="8239" spans="1:9">
      <c r="A8239" s="6">
        <v>8236</v>
      </c>
      <c r="B8239" s="7" t="s">
        <v>64907</v>
      </c>
      <c r="C8239" s="6" t="str">
        <f t="shared" si="431"/>
        <v>전라남도 나주시</v>
      </c>
      <c r="D8239" s="6" t="str">
        <f t="shared" si="430"/>
        <v>나주시</v>
      </c>
      <c r="E8239" s="7" t="s">
        <v>35819</v>
      </c>
      <c r="F8239" s="7" t="s">
        <v>51906</v>
      </c>
      <c r="G8239" s="7" t="s">
        <v>19855</v>
      </c>
      <c r="H8239" s="7" t="s">
        <v>73466</v>
      </c>
      <c r="I8239" s="7" t="s">
        <v>27234</v>
      </c>
    </row>
    <row r="8240" spans="1:9">
      <c r="A8240" s="6">
        <v>8237</v>
      </c>
      <c r="B8240" s="7" t="s">
        <v>64907</v>
      </c>
      <c r="C8240" s="6" t="str">
        <f t="shared" si="431"/>
        <v>전라남도 나주시</v>
      </c>
      <c r="D8240" s="6" t="str">
        <f t="shared" si="430"/>
        <v>나주시</v>
      </c>
      <c r="E8240" s="7" t="s">
        <v>35821</v>
      </c>
      <c r="F8240" s="7" t="s">
        <v>51908</v>
      </c>
      <c r="G8240" s="7" t="s">
        <v>16933</v>
      </c>
      <c r="H8240" s="7" t="s">
        <v>73468</v>
      </c>
      <c r="I8240" s="7" t="s">
        <v>27234</v>
      </c>
    </row>
    <row r="8241" spans="1:9">
      <c r="A8241" s="6">
        <v>8238</v>
      </c>
      <c r="B8241" s="7" t="s">
        <v>64907</v>
      </c>
      <c r="C8241" s="6" t="str">
        <f>LEFT(H8241,6)</f>
        <v>전남 나주시</v>
      </c>
      <c r="D8241" s="6" t="str">
        <f t="shared" si="430"/>
        <v>나주시</v>
      </c>
      <c r="E8241" s="7" t="s">
        <v>35824</v>
      </c>
      <c r="F8241" s="7" t="s">
        <v>51911</v>
      </c>
      <c r="G8241" s="7" t="s">
        <v>307</v>
      </c>
      <c r="H8241" s="7" t="s">
        <v>73471</v>
      </c>
      <c r="I8241" s="7" t="s">
        <v>27234</v>
      </c>
    </row>
    <row r="8242" spans="1:9">
      <c r="A8242" s="6">
        <v>8239</v>
      </c>
      <c r="B8242" s="7" t="s">
        <v>64907</v>
      </c>
      <c r="C8242" s="6" t="str">
        <f>LEFT(H8242,6)</f>
        <v>전남 나주시</v>
      </c>
      <c r="D8242" s="6" t="str">
        <f t="shared" si="430"/>
        <v>나주시</v>
      </c>
      <c r="E8242" s="7" t="s">
        <v>35825</v>
      </c>
      <c r="F8242" s="7" t="s">
        <v>51912</v>
      </c>
      <c r="G8242" s="7" t="s">
        <v>62059</v>
      </c>
      <c r="H8242" s="7" t="s">
        <v>73472</v>
      </c>
      <c r="I8242" s="7" t="s">
        <v>27234</v>
      </c>
    </row>
    <row r="8243" spans="1:9">
      <c r="A8243" s="6">
        <v>8240</v>
      </c>
      <c r="B8243" s="7" t="s">
        <v>64907</v>
      </c>
      <c r="C8243" s="6" t="str">
        <f>LEFT(H8243,6)</f>
        <v>전남 나주시</v>
      </c>
      <c r="D8243" s="6" t="str">
        <f t="shared" si="430"/>
        <v>나주시</v>
      </c>
      <c r="E8243" s="7" t="s">
        <v>35826</v>
      </c>
      <c r="F8243" s="7" t="s">
        <v>51913</v>
      </c>
      <c r="G8243" s="7" t="s">
        <v>3256</v>
      </c>
      <c r="H8243" s="7" t="s">
        <v>73473</v>
      </c>
      <c r="I8243" s="7" t="s">
        <v>27234</v>
      </c>
    </row>
    <row r="8244" spans="1:9">
      <c r="A8244" s="6">
        <v>8241</v>
      </c>
      <c r="B8244" s="7" t="s">
        <v>64907</v>
      </c>
      <c r="C8244" s="6" t="str">
        <f t="shared" ref="C8244:C8250" si="432">LEFT(H8244,8)</f>
        <v>전라남도 나주시</v>
      </c>
      <c r="D8244" s="6" t="str">
        <f t="shared" si="430"/>
        <v>나주시</v>
      </c>
      <c r="E8244" s="7" t="s">
        <v>36110</v>
      </c>
      <c r="F8244" s="7" t="s">
        <v>52202</v>
      </c>
      <c r="G8244" s="7" t="s">
        <v>5038</v>
      </c>
      <c r="H8244" s="7" t="s">
        <v>73752</v>
      </c>
      <c r="I8244" s="7" t="s">
        <v>27234</v>
      </c>
    </row>
    <row r="8245" spans="1:9">
      <c r="A8245" s="6">
        <v>8242</v>
      </c>
      <c r="B8245" s="7" t="s">
        <v>64907</v>
      </c>
      <c r="C8245" s="6" t="str">
        <f t="shared" si="432"/>
        <v>전라남도 나주시</v>
      </c>
      <c r="D8245" s="6" t="str">
        <f t="shared" si="430"/>
        <v>나주시</v>
      </c>
      <c r="E8245" s="7" t="s">
        <v>36113</v>
      </c>
      <c r="F8245" s="7" t="s">
        <v>52205</v>
      </c>
      <c r="G8245" s="7" t="s">
        <v>5401</v>
      </c>
      <c r="H8245" s="7" t="s">
        <v>73755</v>
      </c>
      <c r="I8245" s="7" t="s">
        <v>27234</v>
      </c>
    </row>
    <row r="8246" spans="1:9">
      <c r="A8246" s="6">
        <v>8243</v>
      </c>
      <c r="B8246" s="7" t="s">
        <v>64907</v>
      </c>
      <c r="C8246" s="6" t="str">
        <f t="shared" si="432"/>
        <v>전라남도 나주시</v>
      </c>
      <c r="D8246" s="6" t="str">
        <f t="shared" si="430"/>
        <v>나주시</v>
      </c>
      <c r="E8246" s="7" t="s">
        <v>36118</v>
      </c>
      <c r="F8246" s="7" t="s">
        <v>52210</v>
      </c>
      <c r="G8246" s="7" t="s">
        <v>12335</v>
      </c>
      <c r="H8246" s="7" t="s">
        <v>73760</v>
      </c>
      <c r="I8246" s="7" t="s">
        <v>27234</v>
      </c>
    </row>
    <row r="8247" spans="1:9">
      <c r="A8247" s="6">
        <v>8244</v>
      </c>
      <c r="B8247" s="7" t="s">
        <v>64907</v>
      </c>
      <c r="C8247" s="6" t="str">
        <f t="shared" si="432"/>
        <v>전라남도 나주시</v>
      </c>
      <c r="D8247" s="6" t="str">
        <f t="shared" si="430"/>
        <v>나주시</v>
      </c>
      <c r="E8247" s="7" t="s">
        <v>36125</v>
      </c>
      <c r="F8247" s="7" t="s">
        <v>52217</v>
      </c>
      <c r="G8247" s="7" t="s">
        <v>106</v>
      </c>
      <c r="H8247" s="7" t="s">
        <v>73767</v>
      </c>
      <c r="I8247" s="7" t="s">
        <v>27234</v>
      </c>
    </row>
    <row r="8248" spans="1:9">
      <c r="A8248" s="6">
        <v>8245</v>
      </c>
      <c r="B8248" s="7" t="s">
        <v>64907</v>
      </c>
      <c r="C8248" s="6" t="str">
        <f t="shared" si="432"/>
        <v>전라남도 나주시</v>
      </c>
      <c r="D8248" s="6" t="str">
        <f t="shared" si="430"/>
        <v>나주시</v>
      </c>
      <c r="E8248" s="7" t="s">
        <v>36127</v>
      </c>
      <c r="F8248" s="7" t="s">
        <v>52219</v>
      </c>
      <c r="G8248" s="7" t="s">
        <v>62102</v>
      </c>
      <c r="H8248" s="7" t="s">
        <v>73769</v>
      </c>
      <c r="I8248" s="7" t="s">
        <v>27234</v>
      </c>
    </row>
    <row r="8249" spans="1:9">
      <c r="A8249" s="6">
        <v>8246</v>
      </c>
      <c r="B8249" s="7" t="s">
        <v>64907</v>
      </c>
      <c r="C8249" s="6" t="str">
        <f t="shared" si="432"/>
        <v>전라남도 나주시</v>
      </c>
      <c r="D8249" s="6" t="str">
        <f t="shared" si="430"/>
        <v>나주시</v>
      </c>
      <c r="E8249" s="7" t="s">
        <v>36136</v>
      </c>
      <c r="F8249" s="7" t="s">
        <v>52228</v>
      </c>
      <c r="G8249" s="7" t="s">
        <v>62104</v>
      </c>
      <c r="H8249" s="7" t="s">
        <v>73778</v>
      </c>
      <c r="I8249" s="7" t="s">
        <v>27234</v>
      </c>
    </row>
    <row r="8250" spans="1:9">
      <c r="A8250" s="6">
        <v>8247</v>
      </c>
      <c r="B8250" s="7" t="s">
        <v>64907</v>
      </c>
      <c r="C8250" s="6" t="str">
        <f t="shared" si="432"/>
        <v>전라남도 나주시</v>
      </c>
      <c r="D8250" s="6" t="str">
        <f t="shared" si="430"/>
        <v>나주시</v>
      </c>
      <c r="E8250" s="7" t="s">
        <v>36145</v>
      </c>
      <c r="F8250" s="7" t="s">
        <v>52237</v>
      </c>
      <c r="G8250" s="7" t="s">
        <v>12063</v>
      </c>
      <c r="H8250" s="7" t="s">
        <v>73787</v>
      </c>
      <c r="I8250" s="7" t="s">
        <v>27234</v>
      </c>
    </row>
    <row r="8251" spans="1:9">
      <c r="A8251" s="6">
        <v>8248</v>
      </c>
      <c r="B8251" s="7" t="s">
        <v>64907</v>
      </c>
      <c r="C8251" s="6" t="str">
        <f>LEFT(H8251,6)</f>
        <v>전남 나주시</v>
      </c>
      <c r="D8251" s="6" t="str">
        <f t="shared" si="430"/>
        <v>나주시</v>
      </c>
      <c r="E8251" s="7" t="s">
        <v>36155</v>
      </c>
      <c r="F8251" s="7" t="s">
        <v>52247</v>
      </c>
      <c r="G8251" s="7" t="s">
        <v>9508</v>
      </c>
      <c r="H8251" s="7" t="s">
        <v>73797</v>
      </c>
      <c r="I8251" s="7" t="s">
        <v>27234</v>
      </c>
    </row>
    <row r="8252" spans="1:9">
      <c r="A8252" s="6">
        <v>8249</v>
      </c>
      <c r="B8252" s="7" t="s">
        <v>64907</v>
      </c>
      <c r="C8252" s="6" t="str">
        <f>LEFT(H8252,8)</f>
        <v>전라남도 나주시</v>
      </c>
      <c r="D8252" s="6" t="str">
        <f t="shared" si="430"/>
        <v>나주시</v>
      </c>
      <c r="E8252" s="7" t="s">
        <v>36159</v>
      </c>
      <c r="F8252" s="7" t="s">
        <v>52251</v>
      </c>
      <c r="G8252" s="7" t="s">
        <v>1072</v>
      </c>
      <c r="H8252" s="7" t="s">
        <v>73801</v>
      </c>
      <c r="I8252" s="7" t="s">
        <v>27234</v>
      </c>
    </row>
    <row r="8253" spans="1:9">
      <c r="A8253" s="6">
        <v>8250</v>
      </c>
      <c r="B8253" s="7" t="s">
        <v>64907</v>
      </c>
      <c r="C8253" s="6" t="str">
        <f>LEFT(H8253,8)</f>
        <v>전라남도 나주시</v>
      </c>
      <c r="D8253" s="6" t="str">
        <f t="shared" si="430"/>
        <v>나주시</v>
      </c>
      <c r="E8253" s="7" t="s">
        <v>36166</v>
      </c>
      <c r="F8253" s="7" t="s">
        <v>52258</v>
      </c>
      <c r="G8253" s="7" t="s">
        <v>62110</v>
      </c>
      <c r="H8253" s="7" t="s">
        <v>73808</v>
      </c>
      <c r="I8253" s="7" t="s">
        <v>27234</v>
      </c>
    </row>
    <row r="8254" spans="1:9">
      <c r="A8254" s="6">
        <v>8251</v>
      </c>
      <c r="B8254" s="7" t="s">
        <v>64907</v>
      </c>
      <c r="C8254" s="6" t="str">
        <f>LEFT(H8254,8)</f>
        <v>전라남도 나주시</v>
      </c>
      <c r="D8254" s="6" t="str">
        <f t="shared" si="430"/>
        <v>나주시</v>
      </c>
      <c r="E8254" s="7" t="s">
        <v>36167</v>
      </c>
      <c r="F8254" s="7" t="s">
        <v>52259</v>
      </c>
      <c r="G8254" s="7" t="s">
        <v>18410</v>
      </c>
      <c r="H8254" s="7" t="s">
        <v>73809</v>
      </c>
      <c r="I8254" s="7" t="s">
        <v>27234</v>
      </c>
    </row>
    <row r="8255" spans="1:9">
      <c r="A8255" s="6">
        <v>8252</v>
      </c>
      <c r="B8255" s="7" t="s">
        <v>64907</v>
      </c>
      <c r="C8255" s="6" t="str">
        <f>LEFT(H8255,6)</f>
        <v>전남 나주시</v>
      </c>
      <c r="D8255" s="6" t="str">
        <f t="shared" si="430"/>
        <v>나주시</v>
      </c>
      <c r="E8255" s="7" t="s">
        <v>36168</v>
      </c>
      <c r="F8255" s="7" t="s">
        <v>52260</v>
      </c>
      <c r="G8255" s="7" t="s">
        <v>4650</v>
      </c>
      <c r="H8255" s="7" t="s">
        <v>73810</v>
      </c>
      <c r="I8255" s="7" t="s">
        <v>27234</v>
      </c>
    </row>
    <row r="8256" spans="1:9">
      <c r="A8256" s="6">
        <v>8253</v>
      </c>
      <c r="B8256" s="7" t="s">
        <v>64907</v>
      </c>
      <c r="C8256" s="6" t="str">
        <f>LEFT(H8256,8)</f>
        <v>전라남도 나주시</v>
      </c>
      <c r="D8256" s="6" t="str">
        <f t="shared" si="430"/>
        <v>나주시</v>
      </c>
      <c r="E8256" s="7" t="s">
        <v>36182</v>
      </c>
      <c r="F8256" s="7" t="s">
        <v>52274</v>
      </c>
      <c r="G8256" s="7" t="s">
        <v>6499</v>
      </c>
      <c r="H8256" s="7" t="s">
        <v>73824</v>
      </c>
      <c r="I8256" s="7" t="s">
        <v>27234</v>
      </c>
    </row>
    <row r="8257" spans="1:9">
      <c r="A8257" s="6">
        <v>8254</v>
      </c>
      <c r="B8257" s="7" t="s">
        <v>64907</v>
      </c>
      <c r="C8257" s="6" t="str">
        <f>LEFT(H8257,8)</f>
        <v>전라남도 나주시</v>
      </c>
      <c r="D8257" s="6" t="str">
        <f t="shared" si="430"/>
        <v>나주시</v>
      </c>
      <c r="E8257" s="7" t="s">
        <v>36204</v>
      </c>
      <c r="F8257" s="7" t="s">
        <v>52296</v>
      </c>
      <c r="G8257" s="7" t="s">
        <v>17219</v>
      </c>
      <c r="H8257" s="7" t="s">
        <v>73845</v>
      </c>
      <c r="I8257" s="7" t="s">
        <v>27234</v>
      </c>
    </row>
    <row r="8258" spans="1:9">
      <c r="A8258" s="6">
        <v>8255</v>
      </c>
      <c r="B8258" s="7" t="s">
        <v>64907</v>
      </c>
      <c r="C8258" s="6" t="str">
        <f>LEFT(H8258,8)</f>
        <v>전라남도 나주시</v>
      </c>
      <c r="D8258" s="6" t="str">
        <f t="shared" si="430"/>
        <v>나주시</v>
      </c>
      <c r="E8258" s="7" t="s">
        <v>36208</v>
      </c>
      <c r="F8258" s="7" t="s">
        <v>52300</v>
      </c>
      <c r="G8258" s="7" t="s">
        <v>18578</v>
      </c>
      <c r="H8258" s="7" t="s">
        <v>73849</v>
      </c>
      <c r="I8258" s="7" t="s">
        <v>27234</v>
      </c>
    </row>
    <row r="8259" spans="1:9">
      <c r="A8259" s="6">
        <v>8256</v>
      </c>
      <c r="B8259" s="7" t="s">
        <v>64907</v>
      </c>
      <c r="C8259" s="6" t="str">
        <f>LEFT(H8259,8)</f>
        <v>전라남도 나주시</v>
      </c>
      <c r="D8259" s="6" t="str">
        <f t="shared" si="430"/>
        <v>나주시</v>
      </c>
      <c r="E8259" s="7" t="s">
        <v>36253</v>
      </c>
      <c r="F8259" s="7" t="s">
        <v>52345</v>
      </c>
      <c r="G8259" s="7" t="s">
        <v>4300</v>
      </c>
      <c r="H8259" s="7" t="s">
        <v>73894</v>
      </c>
      <c r="I8259" s="7" t="s">
        <v>27234</v>
      </c>
    </row>
    <row r="8260" spans="1:9">
      <c r="A8260" s="6">
        <v>8257</v>
      </c>
      <c r="B8260" s="7" t="s">
        <v>64907</v>
      </c>
      <c r="C8260" s="6" t="str">
        <f>LEFT(H8260,8)</f>
        <v>전라남도 나주시</v>
      </c>
      <c r="D8260" s="6" t="str">
        <f t="shared" ref="D8260:D8323" si="433">RIGHT(C8260,3)</f>
        <v>나주시</v>
      </c>
      <c r="E8260" s="7" t="s">
        <v>36262</v>
      </c>
      <c r="F8260" s="7" t="s">
        <v>52354</v>
      </c>
      <c r="G8260" s="7" t="s">
        <v>21166</v>
      </c>
      <c r="H8260" s="7" t="s">
        <v>73902</v>
      </c>
      <c r="I8260" s="7" t="s">
        <v>27234</v>
      </c>
    </row>
    <row r="8261" spans="1:9">
      <c r="A8261" s="6">
        <v>8258</v>
      </c>
      <c r="B8261" s="7" t="s">
        <v>64907</v>
      </c>
      <c r="C8261" s="6" t="str">
        <f>LEFT(H8261,6)</f>
        <v>전남 나주시</v>
      </c>
      <c r="D8261" s="6" t="str">
        <f t="shared" si="433"/>
        <v>나주시</v>
      </c>
      <c r="E8261" s="7" t="s">
        <v>36275</v>
      </c>
      <c r="F8261" s="7" t="s">
        <v>52367</v>
      </c>
      <c r="G8261" s="7" t="s">
        <v>5177</v>
      </c>
      <c r="H8261" s="7" t="s">
        <v>73915</v>
      </c>
      <c r="I8261" s="7" t="s">
        <v>27234</v>
      </c>
    </row>
    <row r="8262" spans="1:9">
      <c r="A8262" s="6">
        <v>8259</v>
      </c>
      <c r="B8262" s="7" t="s">
        <v>64907</v>
      </c>
      <c r="C8262" s="6" t="str">
        <f>LEFT(H8262,8)</f>
        <v>전라남도 나주시</v>
      </c>
      <c r="D8262" s="6" t="str">
        <f t="shared" si="433"/>
        <v>나주시</v>
      </c>
      <c r="E8262" s="7" t="s">
        <v>36288</v>
      </c>
      <c r="F8262" s="7" t="s">
        <v>52380</v>
      </c>
      <c r="G8262" s="7" t="s">
        <v>15285</v>
      </c>
      <c r="H8262" s="7" t="s">
        <v>73927</v>
      </c>
      <c r="I8262" s="7" t="s">
        <v>27234</v>
      </c>
    </row>
    <row r="8263" spans="1:9">
      <c r="A8263" s="6">
        <v>8260</v>
      </c>
      <c r="B8263" s="7" t="s">
        <v>64907</v>
      </c>
      <c r="C8263" s="6" t="str">
        <f>LEFT(H8263,8)</f>
        <v>전라남도 나주시</v>
      </c>
      <c r="D8263" s="6" t="str">
        <f t="shared" si="433"/>
        <v>나주시</v>
      </c>
      <c r="E8263" s="7" t="s">
        <v>36290</v>
      </c>
      <c r="F8263" s="7" t="s">
        <v>52382</v>
      </c>
      <c r="G8263" s="7" t="s">
        <v>62123</v>
      </c>
      <c r="H8263" s="7" t="s">
        <v>73929</v>
      </c>
      <c r="I8263" s="7" t="s">
        <v>27234</v>
      </c>
    </row>
    <row r="8264" spans="1:9">
      <c r="A8264" s="6">
        <v>8261</v>
      </c>
      <c r="B8264" s="7" t="s">
        <v>64907</v>
      </c>
      <c r="C8264" s="6" t="str">
        <f>LEFT(H8264,8)</f>
        <v>전라남도 나주시</v>
      </c>
      <c r="D8264" s="6" t="str">
        <f t="shared" si="433"/>
        <v>나주시</v>
      </c>
      <c r="E8264" s="7" t="s">
        <v>36326</v>
      </c>
      <c r="F8264" s="7" t="s">
        <v>52418</v>
      </c>
      <c r="G8264" s="7" t="s">
        <v>960</v>
      </c>
      <c r="H8264" s="7" t="s">
        <v>73960</v>
      </c>
      <c r="I8264" s="7" t="s">
        <v>27234</v>
      </c>
    </row>
    <row r="8265" spans="1:9">
      <c r="A8265" s="6">
        <v>8262</v>
      </c>
      <c r="B8265" s="7" t="s">
        <v>64907</v>
      </c>
      <c r="C8265" s="6" t="str">
        <f>LEFT(H8265,6)</f>
        <v>전남 나주시</v>
      </c>
      <c r="D8265" s="6" t="str">
        <f t="shared" si="433"/>
        <v>나주시</v>
      </c>
      <c r="E8265" s="7" t="s">
        <v>36342</v>
      </c>
      <c r="F8265" s="7" t="s">
        <v>52434</v>
      </c>
      <c r="G8265" s="7" t="s">
        <v>62139</v>
      </c>
      <c r="H8265" s="7" t="s">
        <v>73976</v>
      </c>
      <c r="I8265" s="7" t="s">
        <v>27234</v>
      </c>
    </row>
    <row r="8266" spans="1:9">
      <c r="A8266" s="6">
        <v>8263</v>
      </c>
      <c r="B8266" s="7" t="s">
        <v>64907</v>
      </c>
      <c r="C8266" s="6" t="str">
        <f t="shared" ref="C8266:C8286" si="434">LEFT(H8266,8)</f>
        <v>전라남도 나주시</v>
      </c>
      <c r="D8266" s="6" t="str">
        <f t="shared" si="433"/>
        <v>나주시</v>
      </c>
      <c r="E8266" s="7" t="s">
        <v>36373</v>
      </c>
      <c r="F8266" s="7" t="s">
        <v>52465</v>
      </c>
      <c r="G8266" s="7" t="s">
        <v>16532</v>
      </c>
      <c r="H8266" s="7" t="s">
        <v>74006</v>
      </c>
      <c r="I8266" s="7" t="s">
        <v>27234</v>
      </c>
    </row>
    <row r="8267" spans="1:9">
      <c r="A8267" s="6">
        <v>8264</v>
      </c>
      <c r="B8267" s="7" t="s">
        <v>64907</v>
      </c>
      <c r="C8267" s="6" t="str">
        <f t="shared" si="434"/>
        <v>전라남도 나주시</v>
      </c>
      <c r="D8267" s="6" t="str">
        <f t="shared" si="433"/>
        <v>나주시</v>
      </c>
      <c r="E8267" s="7" t="s">
        <v>36382</v>
      </c>
      <c r="F8267" s="7" t="s">
        <v>52474</v>
      </c>
      <c r="G8267" s="7" t="s">
        <v>4862</v>
      </c>
      <c r="H8267" s="7" t="s">
        <v>74014</v>
      </c>
      <c r="I8267" s="7" t="s">
        <v>27234</v>
      </c>
    </row>
    <row r="8268" spans="1:9">
      <c r="A8268" s="6">
        <v>8265</v>
      </c>
      <c r="B8268" s="7" t="s">
        <v>64907</v>
      </c>
      <c r="C8268" s="6" t="str">
        <f t="shared" si="434"/>
        <v>전라남도 나주시</v>
      </c>
      <c r="D8268" s="6" t="str">
        <f t="shared" si="433"/>
        <v>나주시</v>
      </c>
      <c r="E8268" s="7" t="s">
        <v>36398</v>
      </c>
      <c r="F8268" s="7" t="s">
        <v>52490</v>
      </c>
      <c r="G8268" s="7" t="s">
        <v>1850</v>
      </c>
      <c r="H8268" s="7" t="s">
        <v>74030</v>
      </c>
      <c r="I8268" s="7" t="s">
        <v>27234</v>
      </c>
    </row>
    <row r="8269" spans="1:9">
      <c r="A8269" s="6">
        <v>8266</v>
      </c>
      <c r="B8269" s="7" t="s">
        <v>64907</v>
      </c>
      <c r="C8269" s="6" t="str">
        <f t="shared" si="434"/>
        <v>전라남도 나주시</v>
      </c>
      <c r="D8269" s="6" t="str">
        <f t="shared" si="433"/>
        <v>나주시</v>
      </c>
      <c r="E8269" s="7" t="s">
        <v>36432</v>
      </c>
      <c r="F8269" s="7" t="s">
        <v>52524</v>
      </c>
      <c r="G8269" s="7" t="s">
        <v>22907</v>
      </c>
      <c r="H8269" s="7" t="s">
        <v>74064</v>
      </c>
      <c r="I8269" s="7" t="s">
        <v>27234</v>
      </c>
    </row>
    <row r="8270" spans="1:9">
      <c r="A8270" s="6">
        <v>8267</v>
      </c>
      <c r="B8270" s="7" t="s">
        <v>64907</v>
      </c>
      <c r="C8270" s="6" t="str">
        <f t="shared" si="434"/>
        <v>전라남도 나주시</v>
      </c>
      <c r="D8270" s="6" t="str">
        <f t="shared" si="433"/>
        <v>나주시</v>
      </c>
      <c r="E8270" s="7" t="s">
        <v>36449</v>
      </c>
      <c r="F8270" s="7" t="s">
        <v>52542</v>
      </c>
      <c r="G8270" s="7" t="s">
        <v>21309</v>
      </c>
      <c r="H8270" s="7" t="s">
        <v>74081</v>
      </c>
      <c r="I8270" s="7" t="s">
        <v>27234</v>
      </c>
    </row>
    <row r="8271" spans="1:9">
      <c r="A8271" s="6">
        <v>8268</v>
      </c>
      <c r="B8271" s="7" t="s">
        <v>64907</v>
      </c>
      <c r="C8271" s="6" t="str">
        <f t="shared" si="434"/>
        <v>전라남도 나주시</v>
      </c>
      <c r="D8271" s="6" t="str">
        <f t="shared" si="433"/>
        <v>나주시</v>
      </c>
      <c r="E8271" s="7" t="s">
        <v>36450</v>
      </c>
      <c r="F8271" s="7" t="s">
        <v>52543</v>
      </c>
      <c r="G8271" s="7" t="s">
        <v>24271</v>
      </c>
      <c r="H8271" s="7" t="s">
        <v>74082</v>
      </c>
      <c r="I8271" s="7" t="s">
        <v>27234</v>
      </c>
    </row>
    <row r="8272" spans="1:9">
      <c r="A8272" s="6">
        <v>8269</v>
      </c>
      <c r="B8272" s="7" t="s">
        <v>64907</v>
      </c>
      <c r="C8272" s="6" t="str">
        <f t="shared" si="434"/>
        <v>전라남도 나주시</v>
      </c>
      <c r="D8272" s="6" t="str">
        <f t="shared" si="433"/>
        <v>나주시</v>
      </c>
      <c r="E8272" s="7" t="s">
        <v>36452</v>
      </c>
      <c r="F8272" s="7" t="s">
        <v>52545</v>
      </c>
      <c r="G8272" s="7" t="s">
        <v>25466</v>
      </c>
      <c r="H8272" s="7" t="s">
        <v>74084</v>
      </c>
      <c r="I8272" s="7" t="s">
        <v>27234</v>
      </c>
    </row>
    <row r="8273" spans="1:9">
      <c r="A8273" s="6">
        <v>8270</v>
      </c>
      <c r="B8273" s="7" t="s">
        <v>64907</v>
      </c>
      <c r="C8273" s="6" t="str">
        <f t="shared" si="434"/>
        <v>전라남도 나주시</v>
      </c>
      <c r="D8273" s="6" t="str">
        <f t="shared" si="433"/>
        <v>나주시</v>
      </c>
      <c r="E8273" s="7" t="s">
        <v>36473</v>
      </c>
      <c r="F8273" s="7" t="s">
        <v>52566</v>
      </c>
      <c r="G8273" s="7" t="s">
        <v>22060</v>
      </c>
      <c r="H8273" s="7" t="s">
        <v>74105</v>
      </c>
      <c r="I8273" s="7" t="s">
        <v>27234</v>
      </c>
    </row>
    <row r="8274" spans="1:9">
      <c r="A8274" s="6">
        <v>8271</v>
      </c>
      <c r="B8274" s="7" t="s">
        <v>64907</v>
      </c>
      <c r="C8274" s="6" t="str">
        <f t="shared" si="434"/>
        <v>전라남도 나주시</v>
      </c>
      <c r="D8274" s="6" t="str">
        <f t="shared" si="433"/>
        <v>나주시</v>
      </c>
      <c r="E8274" s="7" t="s">
        <v>36475</v>
      </c>
      <c r="F8274" s="7" t="s">
        <v>52568</v>
      </c>
      <c r="G8274" s="7" t="s">
        <v>62162</v>
      </c>
      <c r="H8274" s="7" t="s">
        <v>74107</v>
      </c>
      <c r="I8274" s="7" t="s">
        <v>27234</v>
      </c>
    </row>
    <row r="8275" spans="1:9">
      <c r="A8275" s="6">
        <v>8272</v>
      </c>
      <c r="B8275" s="7" t="s">
        <v>64907</v>
      </c>
      <c r="C8275" s="6" t="str">
        <f t="shared" si="434"/>
        <v>전라남도 나주시</v>
      </c>
      <c r="D8275" s="6" t="str">
        <f t="shared" si="433"/>
        <v>나주시</v>
      </c>
      <c r="E8275" s="7" t="s">
        <v>36482</v>
      </c>
      <c r="F8275" s="7" t="s">
        <v>52575</v>
      </c>
      <c r="G8275" s="7" t="s">
        <v>21074</v>
      </c>
      <c r="H8275" s="7" t="s">
        <v>74114</v>
      </c>
      <c r="I8275" s="7" t="s">
        <v>27234</v>
      </c>
    </row>
    <row r="8276" spans="1:9">
      <c r="A8276" s="6">
        <v>8273</v>
      </c>
      <c r="B8276" s="7" t="s">
        <v>64907</v>
      </c>
      <c r="C8276" s="6" t="str">
        <f t="shared" si="434"/>
        <v>전라남도 나주시</v>
      </c>
      <c r="D8276" s="6" t="str">
        <f t="shared" si="433"/>
        <v>나주시</v>
      </c>
      <c r="E8276" s="7" t="s">
        <v>36484</v>
      </c>
      <c r="F8276" s="7" t="s">
        <v>52577</v>
      </c>
      <c r="G8276" s="7" t="s">
        <v>4046</v>
      </c>
      <c r="H8276" s="7" t="s">
        <v>74116</v>
      </c>
      <c r="I8276" s="7" t="s">
        <v>27234</v>
      </c>
    </row>
    <row r="8277" spans="1:9">
      <c r="A8277" s="6">
        <v>8274</v>
      </c>
      <c r="B8277" s="7" t="s">
        <v>64907</v>
      </c>
      <c r="C8277" s="6" t="str">
        <f t="shared" si="434"/>
        <v>전라남도 나주시</v>
      </c>
      <c r="D8277" s="6" t="str">
        <f t="shared" si="433"/>
        <v>나주시</v>
      </c>
      <c r="E8277" s="7" t="s">
        <v>36504</v>
      </c>
      <c r="F8277" s="7" t="s">
        <v>52597</v>
      </c>
      <c r="G8277" s="7" t="s">
        <v>8471</v>
      </c>
      <c r="H8277" s="7" t="s">
        <v>74135</v>
      </c>
      <c r="I8277" s="7" t="s">
        <v>27234</v>
      </c>
    </row>
    <row r="8278" spans="1:9">
      <c r="A8278" s="6">
        <v>8275</v>
      </c>
      <c r="B8278" s="7" t="s">
        <v>64907</v>
      </c>
      <c r="C8278" s="6" t="str">
        <f t="shared" si="434"/>
        <v>전라남도 나주시</v>
      </c>
      <c r="D8278" s="6" t="str">
        <f t="shared" si="433"/>
        <v>나주시</v>
      </c>
      <c r="E8278" s="7" t="s">
        <v>36533</v>
      </c>
      <c r="F8278" s="7" t="s">
        <v>52626</v>
      </c>
      <c r="G8278" s="7" t="s">
        <v>5038</v>
      </c>
      <c r="H8278" s="7" t="s">
        <v>74164</v>
      </c>
      <c r="I8278" s="7" t="s">
        <v>27234</v>
      </c>
    </row>
    <row r="8279" spans="1:9">
      <c r="A8279" s="6">
        <v>8276</v>
      </c>
      <c r="B8279" s="7" t="s">
        <v>64907</v>
      </c>
      <c r="C8279" s="6" t="str">
        <f t="shared" si="434"/>
        <v>전라남도 나주시</v>
      </c>
      <c r="D8279" s="6" t="str">
        <f t="shared" si="433"/>
        <v>나주시</v>
      </c>
      <c r="E8279" s="7" t="s">
        <v>36569</v>
      </c>
      <c r="F8279" s="7" t="s">
        <v>52662</v>
      </c>
      <c r="G8279" s="7" t="s">
        <v>62182</v>
      </c>
      <c r="H8279" s="7" t="s">
        <v>74200</v>
      </c>
      <c r="I8279" s="7" t="s">
        <v>27235</v>
      </c>
    </row>
    <row r="8280" spans="1:9">
      <c r="A8280" s="6">
        <v>8277</v>
      </c>
      <c r="B8280" s="7" t="s">
        <v>64907</v>
      </c>
      <c r="C8280" s="6" t="str">
        <f t="shared" si="434"/>
        <v>전라남도 나주시</v>
      </c>
      <c r="D8280" s="6" t="str">
        <f t="shared" si="433"/>
        <v>나주시</v>
      </c>
      <c r="E8280" s="7" t="s">
        <v>36590</v>
      </c>
      <c r="F8280" s="7" t="s">
        <v>52683</v>
      </c>
      <c r="G8280" s="7" t="s">
        <v>62201</v>
      </c>
      <c r="H8280" s="7" t="s">
        <v>74221</v>
      </c>
      <c r="I8280" s="7" t="s">
        <v>27235</v>
      </c>
    </row>
    <row r="8281" spans="1:9">
      <c r="A8281" s="6">
        <v>8278</v>
      </c>
      <c r="B8281" s="7" t="s">
        <v>64907</v>
      </c>
      <c r="C8281" s="6" t="str">
        <f t="shared" si="434"/>
        <v>전라남도 나주시</v>
      </c>
      <c r="D8281" s="6" t="str">
        <f t="shared" si="433"/>
        <v>나주시</v>
      </c>
      <c r="E8281" s="7" t="s">
        <v>36619</v>
      </c>
      <c r="F8281" s="7" t="s">
        <v>52714</v>
      </c>
      <c r="G8281" s="7" t="s">
        <v>62226</v>
      </c>
      <c r="H8281" s="7" t="s">
        <v>74250</v>
      </c>
      <c r="I8281" s="7" t="s">
        <v>27235</v>
      </c>
    </row>
    <row r="8282" spans="1:9">
      <c r="A8282" s="6">
        <v>8279</v>
      </c>
      <c r="B8282" s="7" t="s">
        <v>64907</v>
      </c>
      <c r="C8282" s="6" t="str">
        <f t="shared" si="434"/>
        <v>전라남도 나주시</v>
      </c>
      <c r="D8282" s="6" t="str">
        <f t="shared" si="433"/>
        <v>나주시</v>
      </c>
      <c r="E8282" s="7" t="s">
        <v>36621</v>
      </c>
      <c r="F8282" s="7" t="s">
        <v>52716</v>
      </c>
      <c r="G8282" s="7" t="s">
        <v>62228</v>
      </c>
      <c r="H8282" s="7" t="s">
        <v>74252</v>
      </c>
      <c r="I8282" s="7" t="s">
        <v>27235</v>
      </c>
    </row>
    <row r="8283" spans="1:9">
      <c r="A8283" s="6">
        <v>8280</v>
      </c>
      <c r="B8283" s="7" t="s">
        <v>64907</v>
      </c>
      <c r="C8283" s="6" t="str">
        <f t="shared" si="434"/>
        <v>전라남도 나주시</v>
      </c>
      <c r="D8283" s="6" t="str">
        <f t="shared" si="433"/>
        <v>나주시</v>
      </c>
      <c r="E8283" s="7" t="s">
        <v>36642</v>
      </c>
      <c r="F8283" s="7" t="s">
        <v>52737</v>
      </c>
      <c r="G8283" s="7" t="s">
        <v>62246</v>
      </c>
      <c r="H8283" s="7" t="s">
        <v>74273</v>
      </c>
      <c r="I8283" s="7" t="s">
        <v>27235</v>
      </c>
    </row>
    <row r="8284" spans="1:9">
      <c r="A8284" s="6">
        <v>8281</v>
      </c>
      <c r="B8284" s="7" t="s">
        <v>64907</v>
      </c>
      <c r="C8284" s="6" t="str">
        <f t="shared" si="434"/>
        <v>전라남도 나주시</v>
      </c>
      <c r="D8284" s="6" t="str">
        <f t="shared" si="433"/>
        <v>나주시</v>
      </c>
      <c r="E8284" s="7" t="s">
        <v>36647</v>
      </c>
      <c r="F8284" s="7" t="s">
        <v>52742</v>
      </c>
      <c r="G8284" s="7" t="s">
        <v>62249</v>
      </c>
      <c r="H8284" s="7" t="s">
        <v>74277</v>
      </c>
      <c r="I8284" s="7" t="s">
        <v>27235</v>
      </c>
    </row>
    <row r="8285" spans="1:9">
      <c r="A8285" s="6">
        <v>8282</v>
      </c>
      <c r="B8285" s="7" t="s">
        <v>64907</v>
      </c>
      <c r="C8285" s="6" t="str">
        <f t="shared" si="434"/>
        <v>전라남도 나주시</v>
      </c>
      <c r="D8285" s="6" t="str">
        <f t="shared" si="433"/>
        <v>나주시</v>
      </c>
      <c r="E8285" s="7" t="s">
        <v>36651</v>
      </c>
      <c r="F8285" s="7" t="s">
        <v>52746</v>
      </c>
      <c r="G8285" s="7" t="s">
        <v>62252</v>
      </c>
      <c r="H8285" s="7" t="s">
        <v>74281</v>
      </c>
      <c r="I8285" s="7" t="s">
        <v>27235</v>
      </c>
    </row>
    <row r="8286" spans="1:9">
      <c r="A8286" s="6">
        <v>8283</v>
      </c>
      <c r="B8286" s="7" t="s">
        <v>64907</v>
      </c>
      <c r="C8286" s="6" t="str">
        <f t="shared" si="434"/>
        <v>전라남도 나주시</v>
      </c>
      <c r="D8286" s="6" t="str">
        <f t="shared" si="433"/>
        <v>나주시</v>
      </c>
      <c r="E8286" s="7" t="s">
        <v>36665</v>
      </c>
      <c r="F8286" s="7" t="s">
        <v>52760</v>
      </c>
      <c r="G8286" s="7" t="s">
        <v>62258</v>
      </c>
      <c r="H8286" s="7" t="s">
        <v>74295</v>
      </c>
      <c r="I8286" s="7" t="s">
        <v>27236</v>
      </c>
    </row>
    <row r="8287" spans="1:9">
      <c r="A8287" s="6">
        <v>8284</v>
      </c>
      <c r="B8287" s="7" t="s">
        <v>64907</v>
      </c>
      <c r="C8287" s="6" t="str">
        <f>LEFT(H8287,6)</f>
        <v>전남 나주시</v>
      </c>
      <c r="D8287" s="6" t="str">
        <f t="shared" si="433"/>
        <v>나주시</v>
      </c>
      <c r="E8287" s="7" t="s">
        <v>36681</v>
      </c>
      <c r="F8287" s="7" t="s">
        <v>52776</v>
      </c>
      <c r="G8287" s="7" t="s">
        <v>12404</v>
      </c>
      <c r="H8287" s="7" t="s">
        <v>74311</v>
      </c>
      <c r="I8287" s="7" t="s">
        <v>27236</v>
      </c>
    </row>
    <row r="8288" spans="1:9">
      <c r="A8288" s="6">
        <v>8285</v>
      </c>
      <c r="B8288" s="7" t="s">
        <v>64907</v>
      </c>
      <c r="C8288" s="6" t="str">
        <f t="shared" ref="C8288:C8296" si="435">LEFT(H8288,8)</f>
        <v>전라남도 나주시</v>
      </c>
      <c r="D8288" s="6" t="str">
        <f t="shared" si="433"/>
        <v>나주시</v>
      </c>
      <c r="E8288" s="7" t="s">
        <v>36684</v>
      </c>
      <c r="F8288" s="7" t="s">
        <v>52779</v>
      </c>
      <c r="G8288" s="7" t="s">
        <v>16833</v>
      </c>
      <c r="H8288" s="7" t="s">
        <v>74314</v>
      </c>
      <c r="I8288" s="7" t="s">
        <v>27236</v>
      </c>
    </row>
    <row r="8289" spans="1:9">
      <c r="A8289" s="6">
        <v>8286</v>
      </c>
      <c r="B8289" s="7" t="s">
        <v>64907</v>
      </c>
      <c r="C8289" s="6" t="str">
        <f t="shared" si="435"/>
        <v>전라남도 나주시</v>
      </c>
      <c r="D8289" s="6" t="str">
        <f t="shared" si="433"/>
        <v>나주시</v>
      </c>
      <c r="E8289" s="7" t="s">
        <v>36712</v>
      </c>
      <c r="F8289" s="7" t="s">
        <v>52809</v>
      </c>
      <c r="G8289" s="7" t="s">
        <v>62283</v>
      </c>
      <c r="H8289" s="7" t="s">
        <v>74344</v>
      </c>
      <c r="I8289" s="7" t="s">
        <v>27236</v>
      </c>
    </row>
    <row r="8290" spans="1:9">
      <c r="A8290" s="6">
        <v>8287</v>
      </c>
      <c r="B8290" s="7" t="s">
        <v>64907</v>
      </c>
      <c r="C8290" s="6" t="str">
        <f t="shared" si="435"/>
        <v>전라남도 나주시</v>
      </c>
      <c r="D8290" s="6" t="str">
        <f t="shared" si="433"/>
        <v>나주시</v>
      </c>
      <c r="E8290" s="7" t="s">
        <v>36720</v>
      </c>
      <c r="F8290" s="7" t="s">
        <v>52818</v>
      </c>
      <c r="G8290" s="7" t="s">
        <v>614</v>
      </c>
      <c r="H8290" s="7" t="s">
        <v>74352</v>
      </c>
      <c r="I8290" s="7" t="s">
        <v>27237</v>
      </c>
    </row>
    <row r="8291" spans="1:9">
      <c r="A8291" s="6">
        <v>8288</v>
      </c>
      <c r="B8291" s="7" t="s">
        <v>64907</v>
      </c>
      <c r="C8291" s="6" t="str">
        <f t="shared" si="435"/>
        <v>전라남도 나주시</v>
      </c>
      <c r="D8291" s="6" t="str">
        <f t="shared" si="433"/>
        <v>나주시</v>
      </c>
      <c r="E8291" s="7" t="s">
        <v>36725</v>
      </c>
      <c r="F8291" s="7" t="s">
        <v>52823</v>
      </c>
      <c r="G8291" s="7" t="s">
        <v>6789</v>
      </c>
      <c r="H8291" s="7" t="s">
        <v>74357</v>
      </c>
      <c r="I8291" s="7" t="s">
        <v>27237</v>
      </c>
    </row>
    <row r="8292" spans="1:9">
      <c r="A8292" s="6">
        <v>8289</v>
      </c>
      <c r="B8292" s="7" t="s">
        <v>64907</v>
      </c>
      <c r="C8292" s="6" t="str">
        <f t="shared" si="435"/>
        <v>전라남도 나주시</v>
      </c>
      <c r="D8292" s="6" t="str">
        <f t="shared" si="433"/>
        <v>나주시</v>
      </c>
      <c r="E8292" s="7" t="s">
        <v>36726</v>
      </c>
      <c r="F8292" s="7" t="s">
        <v>52824</v>
      </c>
      <c r="G8292" s="7" t="s">
        <v>19163</v>
      </c>
      <c r="H8292" s="7" t="s">
        <v>74358</v>
      </c>
      <c r="I8292" s="7" t="s">
        <v>27237</v>
      </c>
    </row>
    <row r="8293" spans="1:9">
      <c r="A8293" s="6">
        <v>8290</v>
      </c>
      <c r="B8293" s="7" t="s">
        <v>64907</v>
      </c>
      <c r="C8293" s="6" t="str">
        <f t="shared" si="435"/>
        <v>전라남도 나주시</v>
      </c>
      <c r="D8293" s="6" t="str">
        <f t="shared" si="433"/>
        <v>나주시</v>
      </c>
      <c r="E8293" s="7" t="s">
        <v>36740</v>
      </c>
      <c r="F8293" s="7" t="s">
        <v>52838</v>
      </c>
      <c r="G8293" s="7" t="s">
        <v>6244</v>
      </c>
      <c r="H8293" s="7" t="s">
        <v>74372</v>
      </c>
      <c r="I8293" s="7" t="s">
        <v>27237</v>
      </c>
    </row>
    <row r="8294" spans="1:9">
      <c r="A8294" s="6">
        <v>8291</v>
      </c>
      <c r="B8294" s="7" t="s">
        <v>64907</v>
      </c>
      <c r="C8294" s="6" t="str">
        <f t="shared" si="435"/>
        <v>전라남도 나주시</v>
      </c>
      <c r="D8294" s="6" t="str">
        <f t="shared" si="433"/>
        <v>나주시</v>
      </c>
      <c r="E8294" s="7" t="s">
        <v>36742</v>
      </c>
      <c r="F8294" s="7" t="s">
        <v>52840</v>
      </c>
      <c r="G8294" s="7" t="s">
        <v>5153</v>
      </c>
      <c r="H8294" s="7" t="s">
        <v>74374</v>
      </c>
      <c r="I8294" s="7" t="s">
        <v>27237</v>
      </c>
    </row>
    <row r="8295" spans="1:9">
      <c r="A8295" s="6">
        <v>8292</v>
      </c>
      <c r="B8295" s="7" t="s">
        <v>64907</v>
      </c>
      <c r="C8295" s="6" t="str">
        <f t="shared" si="435"/>
        <v>전라남도 나주시</v>
      </c>
      <c r="D8295" s="6" t="str">
        <f t="shared" si="433"/>
        <v>나주시</v>
      </c>
      <c r="E8295" s="7" t="s">
        <v>36758</v>
      </c>
      <c r="F8295" s="7" t="s">
        <v>52856</v>
      </c>
      <c r="G8295" s="7" t="s">
        <v>8138</v>
      </c>
      <c r="H8295" s="7" t="s">
        <v>74390</v>
      </c>
      <c r="I8295" s="7" t="s">
        <v>27238</v>
      </c>
    </row>
    <row r="8296" spans="1:9">
      <c r="A8296" s="6">
        <v>8293</v>
      </c>
      <c r="B8296" s="7" t="s">
        <v>64907</v>
      </c>
      <c r="C8296" s="6" t="str">
        <f t="shared" si="435"/>
        <v>전라남도 나주시</v>
      </c>
      <c r="D8296" s="6" t="str">
        <f t="shared" si="433"/>
        <v>나주시</v>
      </c>
      <c r="E8296" s="7" t="s">
        <v>36759</v>
      </c>
      <c r="F8296" s="7" t="s">
        <v>52857</v>
      </c>
      <c r="G8296" s="7" t="s">
        <v>3776</v>
      </c>
      <c r="H8296" s="7" t="s">
        <v>74391</v>
      </c>
      <c r="I8296" s="7" t="s">
        <v>27238</v>
      </c>
    </row>
    <row r="8297" spans="1:9">
      <c r="A8297" s="6">
        <v>8294</v>
      </c>
      <c r="B8297" s="7" t="s">
        <v>64907</v>
      </c>
      <c r="C8297" s="6" t="str">
        <f>LEFT(H8297,6)</f>
        <v>전남 나주시</v>
      </c>
      <c r="D8297" s="6" t="str">
        <f t="shared" si="433"/>
        <v>나주시</v>
      </c>
      <c r="E8297" s="7" t="s">
        <v>36770</v>
      </c>
      <c r="F8297" s="7" t="s">
        <v>52868</v>
      </c>
      <c r="G8297" s="7" t="s">
        <v>12818</v>
      </c>
      <c r="H8297" s="7" t="s">
        <v>74402</v>
      </c>
      <c r="I8297" s="7" t="s">
        <v>27240</v>
      </c>
    </row>
    <row r="8298" spans="1:9">
      <c r="A8298" s="6">
        <v>8295</v>
      </c>
      <c r="B8298" s="7" t="s">
        <v>64907</v>
      </c>
      <c r="C8298" s="6" t="str">
        <f t="shared" ref="C8298:C8329" si="436">LEFT(H8298,8)</f>
        <v>전라남도 나주시</v>
      </c>
      <c r="D8298" s="6" t="str">
        <f t="shared" si="433"/>
        <v>나주시</v>
      </c>
      <c r="E8298" s="7" t="s">
        <v>36779</v>
      </c>
      <c r="F8298" s="7" t="s">
        <v>52877</v>
      </c>
      <c r="G8298" s="7" t="s">
        <v>22799</v>
      </c>
      <c r="H8298" s="7" t="s">
        <v>74410</v>
      </c>
      <c r="I8298" s="7" t="s">
        <v>27241</v>
      </c>
    </row>
    <row r="8299" spans="1:9">
      <c r="A8299" s="6">
        <v>8296</v>
      </c>
      <c r="B8299" s="7" t="s">
        <v>64907</v>
      </c>
      <c r="C8299" s="6" t="str">
        <f t="shared" si="436"/>
        <v>전라남도 나주시</v>
      </c>
      <c r="D8299" s="6" t="str">
        <f t="shared" si="433"/>
        <v>나주시</v>
      </c>
      <c r="E8299" s="7" t="s">
        <v>36794</v>
      </c>
      <c r="F8299" s="7" t="s">
        <v>52892</v>
      </c>
      <c r="G8299" s="7" t="s">
        <v>6110</v>
      </c>
      <c r="H8299" s="7" t="s">
        <v>74424</v>
      </c>
      <c r="I8299" s="7" t="s">
        <v>27242</v>
      </c>
    </row>
    <row r="8300" spans="1:9">
      <c r="A8300" s="6">
        <v>8297</v>
      </c>
      <c r="B8300" s="7" t="s">
        <v>64907</v>
      </c>
      <c r="C8300" s="6" t="str">
        <f t="shared" si="436"/>
        <v>전라남도 나주시</v>
      </c>
      <c r="D8300" s="6" t="str">
        <f t="shared" si="433"/>
        <v>나주시</v>
      </c>
      <c r="E8300" s="7" t="s">
        <v>36795</v>
      </c>
      <c r="F8300" s="7" t="s">
        <v>52893</v>
      </c>
      <c r="G8300" s="7" t="s">
        <v>8227</v>
      </c>
      <c r="H8300" s="7" t="s">
        <v>74425</v>
      </c>
      <c r="I8300" s="7" t="s">
        <v>27242</v>
      </c>
    </row>
    <row r="8301" spans="1:9">
      <c r="A8301" s="6">
        <v>8298</v>
      </c>
      <c r="B8301" s="7" t="s">
        <v>64907</v>
      </c>
      <c r="C8301" s="6" t="str">
        <f t="shared" si="436"/>
        <v>전라남도 나주시</v>
      </c>
      <c r="D8301" s="6" t="str">
        <f t="shared" si="433"/>
        <v>나주시</v>
      </c>
      <c r="E8301" s="7" t="s">
        <v>36797</v>
      </c>
      <c r="F8301" s="7" t="s">
        <v>52895</v>
      </c>
      <c r="G8301" s="7" t="s">
        <v>25816</v>
      </c>
      <c r="H8301" s="7" t="s">
        <v>74427</v>
      </c>
      <c r="I8301" s="7" t="s">
        <v>27242</v>
      </c>
    </row>
    <row r="8302" spans="1:9">
      <c r="A8302" s="6">
        <v>8299</v>
      </c>
      <c r="B8302" s="7" t="s">
        <v>64907</v>
      </c>
      <c r="C8302" s="6" t="str">
        <f t="shared" si="436"/>
        <v>전라남도 나주시</v>
      </c>
      <c r="D8302" s="6" t="str">
        <f t="shared" si="433"/>
        <v>나주시</v>
      </c>
      <c r="E8302" s="7" t="s">
        <v>36805</v>
      </c>
      <c r="F8302" s="7" t="s">
        <v>52903</v>
      </c>
      <c r="G8302" s="7" t="s">
        <v>62307</v>
      </c>
      <c r="H8302" s="7" t="s">
        <v>74435</v>
      </c>
      <c r="I8302" s="7" t="s">
        <v>27242</v>
      </c>
    </row>
    <row r="8303" spans="1:9">
      <c r="A8303" s="6">
        <v>8300</v>
      </c>
      <c r="B8303" s="7" t="s">
        <v>64907</v>
      </c>
      <c r="C8303" s="6" t="str">
        <f t="shared" si="436"/>
        <v>전라남도 나주시</v>
      </c>
      <c r="D8303" s="6" t="str">
        <f t="shared" si="433"/>
        <v>나주시</v>
      </c>
      <c r="E8303" s="7" t="s">
        <v>36818</v>
      </c>
      <c r="F8303" s="7" t="s">
        <v>52916</v>
      </c>
      <c r="G8303" s="7" t="s">
        <v>62309</v>
      </c>
      <c r="H8303" s="7" t="s">
        <v>74448</v>
      </c>
      <c r="I8303" s="7" t="s">
        <v>27242</v>
      </c>
    </row>
    <row r="8304" spans="1:9">
      <c r="A8304" s="6">
        <v>8301</v>
      </c>
      <c r="B8304" s="7" t="s">
        <v>64907</v>
      </c>
      <c r="C8304" s="6" t="str">
        <f t="shared" si="436"/>
        <v>전라남도 나주시</v>
      </c>
      <c r="D8304" s="6" t="str">
        <f t="shared" si="433"/>
        <v>나주시</v>
      </c>
      <c r="E8304" s="7" t="s">
        <v>36830</v>
      </c>
      <c r="F8304" s="7" t="s">
        <v>52928</v>
      </c>
      <c r="G8304" s="7" t="s">
        <v>17550</v>
      </c>
      <c r="H8304" s="7" t="s">
        <v>74460</v>
      </c>
      <c r="I8304" s="7" t="s">
        <v>27242</v>
      </c>
    </row>
    <row r="8305" spans="1:9">
      <c r="A8305" s="6">
        <v>8302</v>
      </c>
      <c r="B8305" s="7" t="s">
        <v>64907</v>
      </c>
      <c r="C8305" s="6" t="str">
        <f t="shared" si="436"/>
        <v>전라남도 나주시</v>
      </c>
      <c r="D8305" s="6" t="str">
        <f t="shared" si="433"/>
        <v>나주시</v>
      </c>
      <c r="E8305" s="7" t="s">
        <v>36831</v>
      </c>
      <c r="F8305" s="7" t="s">
        <v>52929</v>
      </c>
      <c r="G8305" s="7" t="s">
        <v>13989</v>
      </c>
      <c r="H8305" s="7" t="s">
        <v>74461</v>
      </c>
      <c r="I8305" s="7" t="s">
        <v>27242</v>
      </c>
    </row>
    <row r="8306" spans="1:9">
      <c r="A8306" s="6">
        <v>8303</v>
      </c>
      <c r="B8306" s="7" t="s">
        <v>64907</v>
      </c>
      <c r="C8306" s="6" t="str">
        <f t="shared" si="436"/>
        <v>전라남도 나주시</v>
      </c>
      <c r="D8306" s="6" t="str">
        <f t="shared" si="433"/>
        <v>나주시</v>
      </c>
      <c r="E8306" s="7" t="s">
        <v>36838</v>
      </c>
      <c r="F8306" s="7" t="s">
        <v>52936</v>
      </c>
      <c r="G8306" s="7" t="s">
        <v>26972</v>
      </c>
      <c r="H8306" s="7" t="s">
        <v>74468</v>
      </c>
      <c r="I8306" s="7" t="s">
        <v>27242</v>
      </c>
    </row>
    <row r="8307" spans="1:9">
      <c r="A8307" s="6">
        <v>8304</v>
      </c>
      <c r="B8307" s="7" t="s">
        <v>64907</v>
      </c>
      <c r="C8307" s="6" t="str">
        <f t="shared" si="436"/>
        <v>전라남도 나주시</v>
      </c>
      <c r="D8307" s="6" t="str">
        <f t="shared" si="433"/>
        <v>나주시</v>
      </c>
      <c r="E8307" s="7" t="s">
        <v>36839</v>
      </c>
      <c r="F8307" s="7" t="s">
        <v>52937</v>
      </c>
      <c r="G8307" s="7" t="s">
        <v>23203</v>
      </c>
      <c r="H8307" s="7" t="s">
        <v>74469</v>
      </c>
      <c r="I8307" s="7" t="s">
        <v>27242</v>
      </c>
    </row>
    <row r="8308" spans="1:9">
      <c r="A8308" s="6">
        <v>8305</v>
      </c>
      <c r="B8308" s="7" t="s">
        <v>64907</v>
      </c>
      <c r="C8308" s="6" t="str">
        <f t="shared" si="436"/>
        <v>전라남도 나주시</v>
      </c>
      <c r="D8308" s="6" t="str">
        <f t="shared" si="433"/>
        <v>나주시</v>
      </c>
      <c r="E8308" s="7" t="s">
        <v>36854</v>
      </c>
      <c r="F8308" s="7" t="s">
        <v>52952</v>
      </c>
      <c r="G8308" s="7" t="s">
        <v>25901</v>
      </c>
      <c r="H8308" s="7" t="s">
        <v>74484</v>
      </c>
      <c r="I8308" s="7" t="s">
        <v>27242</v>
      </c>
    </row>
    <row r="8309" spans="1:9">
      <c r="A8309" s="6">
        <v>8306</v>
      </c>
      <c r="B8309" s="7" t="s">
        <v>64907</v>
      </c>
      <c r="C8309" s="6" t="str">
        <f t="shared" si="436"/>
        <v>전라남도 나주시</v>
      </c>
      <c r="D8309" s="6" t="str">
        <f t="shared" si="433"/>
        <v>나주시</v>
      </c>
      <c r="E8309" s="7" t="s">
        <v>36864</v>
      </c>
      <c r="F8309" s="7" t="s">
        <v>52962</v>
      </c>
      <c r="G8309" s="7" t="s">
        <v>1488</v>
      </c>
      <c r="H8309" s="7" t="s">
        <v>74494</v>
      </c>
      <c r="I8309" s="7" t="s">
        <v>27242</v>
      </c>
    </row>
    <row r="8310" spans="1:9">
      <c r="A8310" s="6">
        <v>8307</v>
      </c>
      <c r="B8310" s="7" t="s">
        <v>64907</v>
      </c>
      <c r="C8310" s="6" t="str">
        <f t="shared" si="436"/>
        <v>전라남도 나주시</v>
      </c>
      <c r="D8310" s="6" t="str">
        <f t="shared" si="433"/>
        <v>나주시</v>
      </c>
      <c r="E8310" s="7" t="s">
        <v>36869</v>
      </c>
      <c r="F8310" s="7" t="s">
        <v>52967</v>
      </c>
      <c r="G8310" s="7" t="s">
        <v>26824</v>
      </c>
      <c r="H8310" s="7" t="s">
        <v>74499</v>
      </c>
      <c r="I8310" s="7" t="s">
        <v>27242</v>
      </c>
    </row>
    <row r="8311" spans="1:9">
      <c r="A8311" s="6">
        <v>8308</v>
      </c>
      <c r="B8311" s="7" t="s">
        <v>64907</v>
      </c>
      <c r="C8311" s="6" t="str">
        <f t="shared" si="436"/>
        <v>전라남도 나주시</v>
      </c>
      <c r="D8311" s="6" t="str">
        <f t="shared" si="433"/>
        <v>나주시</v>
      </c>
      <c r="E8311" s="7" t="s">
        <v>36877</v>
      </c>
      <c r="F8311" s="7" t="s">
        <v>52975</v>
      </c>
      <c r="G8311" s="7" t="s">
        <v>18628</v>
      </c>
      <c r="H8311" s="7" t="s">
        <v>74507</v>
      </c>
      <c r="I8311" s="7" t="s">
        <v>27242</v>
      </c>
    </row>
    <row r="8312" spans="1:9">
      <c r="A8312" s="6">
        <v>8309</v>
      </c>
      <c r="B8312" s="7" t="s">
        <v>64907</v>
      </c>
      <c r="C8312" s="6" t="str">
        <f t="shared" si="436"/>
        <v>전라남도 나주시</v>
      </c>
      <c r="D8312" s="6" t="str">
        <f t="shared" si="433"/>
        <v>나주시</v>
      </c>
      <c r="E8312" s="7" t="s">
        <v>36882</v>
      </c>
      <c r="F8312" s="7" t="s">
        <v>52980</v>
      </c>
      <c r="G8312" s="7" t="s">
        <v>4780</v>
      </c>
      <c r="H8312" s="7" t="s">
        <v>74512</v>
      </c>
      <c r="I8312" s="7" t="s">
        <v>27242</v>
      </c>
    </row>
    <row r="8313" spans="1:9">
      <c r="A8313" s="6">
        <v>8310</v>
      </c>
      <c r="B8313" s="7" t="s">
        <v>64907</v>
      </c>
      <c r="C8313" s="6" t="str">
        <f t="shared" si="436"/>
        <v>전라남도 나주시</v>
      </c>
      <c r="D8313" s="6" t="str">
        <f t="shared" si="433"/>
        <v>나주시</v>
      </c>
      <c r="E8313" s="7" t="s">
        <v>36889</v>
      </c>
      <c r="F8313" s="7" t="s">
        <v>52987</v>
      </c>
      <c r="G8313" s="7" t="s">
        <v>62323</v>
      </c>
      <c r="H8313" s="7" t="s">
        <v>74519</v>
      </c>
      <c r="I8313" s="7" t="s">
        <v>27242</v>
      </c>
    </row>
    <row r="8314" spans="1:9">
      <c r="A8314" s="6">
        <v>8311</v>
      </c>
      <c r="B8314" s="7" t="s">
        <v>64907</v>
      </c>
      <c r="C8314" s="6" t="str">
        <f t="shared" si="436"/>
        <v>전라남도 나주시</v>
      </c>
      <c r="D8314" s="6" t="str">
        <f t="shared" si="433"/>
        <v>나주시</v>
      </c>
      <c r="E8314" s="7" t="s">
        <v>36890</v>
      </c>
      <c r="F8314" s="7" t="s">
        <v>52988</v>
      </c>
      <c r="G8314" s="7" t="s">
        <v>13006</v>
      </c>
      <c r="H8314" s="7" t="s">
        <v>74520</v>
      </c>
      <c r="I8314" s="7" t="s">
        <v>27242</v>
      </c>
    </row>
    <row r="8315" spans="1:9">
      <c r="A8315" s="6">
        <v>8312</v>
      </c>
      <c r="B8315" s="7" t="s">
        <v>64907</v>
      </c>
      <c r="C8315" s="6" t="str">
        <f t="shared" si="436"/>
        <v>전라남도 나주시</v>
      </c>
      <c r="D8315" s="6" t="str">
        <f t="shared" si="433"/>
        <v>나주시</v>
      </c>
      <c r="E8315" s="7" t="s">
        <v>36904</v>
      </c>
      <c r="F8315" s="7" t="s">
        <v>53002</v>
      </c>
      <c r="G8315" s="7" t="s">
        <v>11975</v>
      </c>
      <c r="H8315" s="7" t="s">
        <v>74534</v>
      </c>
      <c r="I8315" s="7" t="s">
        <v>27242</v>
      </c>
    </row>
    <row r="8316" spans="1:9">
      <c r="A8316" s="6">
        <v>8313</v>
      </c>
      <c r="B8316" s="7" t="s">
        <v>64907</v>
      </c>
      <c r="C8316" s="6" t="str">
        <f t="shared" si="436"/>
        <v>전라남도 나주시</v>
      </c>
      <c r="D8316" s="6" t="str">
        <f t="shared" si="433"/>
        <v>나주시</v>
      </c>
      <c r="E8316" s="7" t="s">
        <v>36920</v>
      </c>
      <c r="F8316" s="7" t="s">
        <v>53018</v>
      </c>
      <c r="G8316" s="7" t="s">
        <v>4800</v>
      </c>
      <c r="H8316" s="7" t="s">
        <v>74550</v>
      </c>
      <c r="I8316" s="7" t="s">
        <v>27242</v>
      </c>
    </row>
    <row r="8317" spans="1:9">
      <c r="A8317" s="6">
        <v>8314</v>
      </c>
      <c r="B8317" s="7" t="s">
        <v>64907</v>
      </c>
      <c r="C8317" s="6" t="str">
        <f t="shared" si="436"/>
        <v>전라남도 나주시</v>
      </c>
      <c r="D8317" s="6" t="str">
        <f t="shared" si="433"/>
        <v>나주시</v>
      </c>
      <c r="E8317" s="7" t="s">
        <v>36924</v>
      </c>
      <c r="F8317" s="7" t="s">
        <v>53022</v>
      </c>
      <c r="G8317" s="7" t="s">
        <v>26277</v>
      </c>
      <c r="H8317" s="7" t="s">
        <v>74554</v>
      </c>
      <c r="I8317" s="7" t="s">
        <v>27242</v>
      </c>
    </row>
    <row r="8318" spans="1:9">
      <c r="A8318" s="6">
        <v>8315</v>
      </c>
      <c r="B8318" s="7" t="s">
        <v>64907</v>
      </c>
      <c r="C8318" s="6" t="str">
        <f t="shared" si="436"/>
        <v>전라남도 나주시</v>
      </c>
      <c r="D8318" s="6" t="str">
        <f t="shared" si="433"/>
        <v>나주시</v>
      </c>
      <c r="E8318" s="7" t="s">
        <v>36973</v>
      </c>
      <c r="F8318" s="7" t="s">
        <v>53074</v>
      </c>
      <c r="G8318" s="7" t="s">
        <v>2425</v>
      </c>
      <c r="H8318" s="7" t="s">
        <v>74603</v>
      </c>
      <c r="I8318" s="7" t="s">
        <v>27242</v>
      </c>
    </row>
    <row r="8319" spans="1:9">
      <c r="A8319" s="6">
        <v>8316</v>
      </c>
      <c r="B8319" s="7" t="s">
        <v>64907</v>
      </c>
      <c r="C8319" s="6" t="str">
        <f t="shared" si="436"/>
        <v>전라남도 나주시</v>
      </c>
      <c r="D8319" s="6" t="str">
        <f t="shared" si="433"/>
        <v>나주시</v>
      </c>
      <c r="E8319" s="7" t="s">
        <v>36975</v>
      </c>
      <c r="F8319" s="7" t="s">
        <v>53077</v>
      </c>
      <c r="G8319" s="7" t="s">
        <v>17096</v>
      </c>
      <c r="H8319" s="7" t="s">
        <v>74605</v>
      </c>
      <c r="I8319" s="7" t="s">
        <v>27242</v>
      </c>
    </row>
    <row r="8320" spans="1:9">
      <c r="A8320" s="6">
        <v>8317</v>
      </c>
      <c r="B8320" s="7" t="s">
        <v>64907</v>
      </c>
      <c r="C8320" s="6" t="str">
        <f t="shared" si="436"/>
        <v>전라남도 나주시</v>
      </c>
      <c r="D8320" s="6" t="str">
        <f t="shared" si="433"/>
        <v>나주시</v>
      </c>
      <c r="E8320" s="7" t="s">
        <v>37012</v>
      </c>
      <c r="F8320" s="7" t="s">
        <v>53116</v>
      </c>
      <c r="G8320" s="7" t="s">
        <v>15213</v>
      </c>
      <c r="H8320" s="7" t="s">
        <v>74643</v>
      </c>
      <c r="I8320" s="7" t="s">
        <v>27242</v>
      </c>
    </row>
    <row r="8321" spans="1:9">
      <c r="A8321" s="6">
        <v>8318</v>
      </c>
      <c r="B8321" s="7" t="s">
        <v>64907</v>
      </c>
      <c r="C8321" s="6" t="str">
        <f t="shared" si="436"/>
        <v>전라남도 나주시</v>
      </c>
      <c r="D8321" s="6" t="str">
        <f t="shared" si="433"/>
        <v>나주시</v>
      </c>
      <c r="E8321" s="7" t="s">
        <v>37017</v>
      </c>
      <c r="F8321" s="7" t="s">
        <v>53121</v>
      </c>
      <c r="G8321" s="7" t="s">
        <v>15338</v>
      </c>
      <c r="H8321" s="7" t="s">
        <v>74648</v>
      </c>
      <c r="I8321" s="7" t="s">
        <v>27242</v>
      </c>
    </row>
    <row r="8322" spans="1:9">
      <c r="A8322" s="6">
        <v>8319</v>
      </c>
      <c r="B8322" s="7" t="s">
        <v>64907</v>
      </c>
      <c r="C8322" s="6" t="str">
        <f t="shared" si="436"/>
        <v>전라남도 나주시</v>
      </c>
      <c r="D8322" s="6" t="str">
        <f t="shared" si="433"/>
        <v>나주시</v>
      </c>
      <c r="E8322" s="7" t="s">
        <v>37026</v>
      </c>
      <c r="F8322" s="7" t="s">
        <v>53130</v>
      </c>
      <c r="G8322" s="7" t="s">
        <v>14281</v>
      </c>
      <c r="H8322" s="7" t="s">
        <v>74657</v>
      </c>
      <c r="I8322" s="7" t="s">
        <v>27242</v>
      </c>
    </row>
    <row r="8323" spans="1:9">
      <c r="A8323" s="6">
        <v>8320</v>
      </c>
      <c r="B8323" s="7" t="s">
        <v>64907</v>
      </c>
      <c r="C8323" s="6" t="str">
        <f t="shared" si="436"/>
        <v>전라남도 나주시</v>
      </c>
      <c r="D8323" s="6" t="str">
        <f t="shared" si="433"/>
        <v>나주시</v>
      </c>
      <c r="E8323" s="7" t="s">
        <v>37035</v>
      </c>
      <c r="F8323" s="7" t="s">
        <v>53139</v>
      </c>
      <c r="G8323" s="7" t="s">
        <v>20509</v>
      </c>
      <c r="H8323" s="7" t="s">
        <v>74665</v>
      </c>
      <c r="I8323" s="7" t="s">
        <v>27242</v>
      </c>
    </row>
    <row r="8324" spans="1:9">
      <c r="A8324" s="6">
        <v>8321</v>
      </c>
      <c r="B8324" s="7" t="s">
        <v>64907</v>
      </c>
      <c r="C8324" s="6" t="str">
        <f t="shared" si="436"/>
        <v>전라남도 나주시</v>
      </c>
      <c r="D8324" s="6" t="str">
        <f t="shared" ref="D8324:D8387" si="437">RIGHT(C8324,3)</f>
        <v>나주시</v>
      </c>
      <c r="E8324" s="7" t="s">
        <v>37041</v>
      </c>
      <c r="F8324" s="7" t="s">
        <v>53145</v>
      </c>
      <c r="G8324" s="7" t="s">
        <v>18642</v>
      </c>
      <c r="H8324" s="7" t="s">
        <v>74671</v>
      </c>
      <c r="I8324" s="7" t="s">
        <v>27242</v>
      </c>
    </row>
    <row r="8325" spans="1:9">
      <c r="A8325" s="6">
        <v>8322</v>
      </c>
      <c r="B8325" s="7" t="s">
        <v>64907</v>
      </c>
      <c r="C8325" s="6" t="str">
        <f t="shared" si="436"/>
        <v>전라남도 나주시</v>
      </c>
      <c r="D8325" s="6" t="str">
        <f t="shared" si="437"/>
        <v>나주시</v>
      </c>
      <c r="E8325" s="7" t="s">
        <v>37042</v>
      </c>
      <c r="F8325" s="7" t="s">
        <v>53146</v>
      </c>
      <c r="G8325" s="7" t="s">
        <v>62362</v>
      </c>
      <c r="H8325" s="7" t="s">
        <v>74672</v>
      </c>
      <c r="I8325" s="7" t="s">
        <v>27242</v>
      </c>
    </row>
    <row r="8326" spans="1:9">
      <c r="A8326" s="6">
        <v>8323</v>
      </c>
      <c r="B8326" s="7" t="s">
        <v>64907</v>
      </c>
      <c r="C8326" s="6" t="str">
        <f t="shared" si="436"/>
        <v>전라남도 나주시</v>
      </c>
      <c r="D8326" s="6" t="str">
        <f t="shared" si="437"/>
        <v>나주시</v>
      </c>
      <c r="E8326" s="7" t="s">
        <v>37047</v>
      </c>
      <c r="F8326" s="7" t="s">
        <v>53151</v>
      </c>
      <c r="G8326" s="7" t="s">
        <v>62363</v>
      </c>
      <c r="H8326" s="7" t="s">
        <v>74677</v>
      </c>
      <c r="I8326" s="7" t="s">
        <v>27242</v>
      </c>
    </row>
    <row r="8327" spans="1:9">
      <c r="A8327" s="6">
        <v>8324</v>
      </c>
      <c r="B8327" s="7" t="s">
        <v>64907</v>
      </c>
      <c r="C8327" s="6" t="str">
        <f t="shared" si="436"/>
        <v>전라남도 나주시</v>
      </c>
      <c r="D8327" s="6" t="str">
        <f t="shared" si="437"/>
        <v>나주시</v>
      </c>
      <c r="E8327" s="7" t="s">
        <v>37061</v>
      </c>
      <c r="F8327" s="7" t="s">
        <v>53165</v>
      </c>
      <c r="G8327" s="7" t="s">
        <v>7602</v>
      </c>
      <c r="H8327" s="7" t="s">
        <v>74691</v>
      </c>
      <c r="I8327" s="7" t="s">
        <v>27242</v>
      </c>
    </row>
    <row r="8328" spans="1:9">
      <c r="A8328" s="6">
        <v>8325</v>
      </c>
      <c r="B8328" s="7" t="s">
        <v>64907</v>
      </c>
      <c r="C8328" s="6" t="str">
        <f t="shared" si="436"/>
        <v>전라남도 나주시</v>
      </c>
      <c r="D8328" s="6" t="str">
        <f t="shared" si="437"/>
        <v>나주시</v>
      </c>
      <c r="E8328" s="7" t="s">
        <v>37065</v>
      </c>
      <c r="F8328" s="7" t="s">
        <v>53169</v>
      </c>
      <c r="G8328" s="7" t="s">
        <v>17266</v>
      </c>
      <c r="H8328" s="7" t="s">
        <v>74695</v>
      </c>
      <c r="I8328" s="7" t="s">
        <v>27242</v>
      </c>
    </row>
    <row r="8329" spans="1:9">
      <c r="A8329" s="6">
        <v>8326</v>
      </c>
      <c r="B8329" s="7" t="s">
        <v>64907</v>
      </c>
      <c r="C8329" s="6" t="str">
        <f t="shared" si="436"/>
        <v>전라남도 나주시</v>
      </c>
      <c r="D8329" s="6" t="str">
        <f t="shared" si="437"/>
        <v>나주시</v>
      </c>
      <c r="E8329" s="7" t="s">
        <v>37074</v>
      </c>
      <c r="F8329" s="7" t="s">
        <v>53178</v>
      </c>
      <c r="G8329" s="7" t="s">
        <v>7494</v>
      </c>
      <c r="H8329" s="7" t="s">
        <v>74704</v>
      </c>
      <c r="I8329" s="7" t="s">
        <v>27242</v>
      </c>
    </row>
    <row r="8330" spans="1:9">
      <c r="A8330" s="6">
        <v>8327</v>
      </c>
      <c r="B8330" s="7" t="s">
        <v>64907</v>
      </c>
      <c r="C8330" s="6" t="str">
        <f t="shared" ref="C8330:C8361" si="438">LEFT(H8330,8)</f>
        <v>전라남도 나주시</v>
      </c>
      <c r="D8330" s="6" t="str">
        <f t="shared" si="437"/>
        <v>나주시</v>
      </c>
      <c r="E8330" s="7" t="s">
        <v>37081</v>
      </c>
      <c r="F8330" s="7" t="s">
        <v>53185</v>
      </c>
      <c r="G8330" s="7" t="s">
        <v>14933</v>
      </c>
      <c r="H8330" s="7" t="s">
        <v>74711</v>
      </c>
      <c r="I8330" s="7" t="s">
        <v>27242</v>
      </c>
    </row>
    <row r="8331" spans="1:9">
      <c r="A8331" s="6">
        <v>8328</v>
      </c>
      <c r="B8331" s="7" t="s">
        <v>64907</v>
      </c>
      <c r="C8331" s="6" t="str">
        <f t="shared" si="438"/>
        <v>전라남도 나주시</v>
      </c>
      <c r="D8331" s="6" t="str">
        <f t="shared" si="437"/>
        <v>나주시</v>
      </c>
      <c r="E8331" s="7" t="s">
        <v>37084</v>
      </c>
      <c r="F8331" s="7" t="s">
        <v>53188</v>
      </c>
      <c r="G8331" s="7" t="s">
        <v>16023</v>
      </c>
      <c r="H8331" s="7" t="s">
        <v>74714</v>
      </c>
      <c r="I8331" s="7" t="s">
        <v>27242</v>
      </c>
    </row>
    <row r="8332" spans="1:9">
      <c r="A8332" s="6">
        <v>8329</v>
      </c>
      <c r="B8332" s="7" t="s">
        <v>64907</v>
      </c>
      <c r="C8332" s="6" t="str">
        <f t="shared" si="438"/>
        <v>전라남도 나주시</v>
      </c>
      <c r="D8332" s="6" t="str">
        <f t="shared" si="437"/>
        <v>나주시</v>
      </c>
      <c r="E8332" s="7" t="s">
        <v>37101</v>
      </c>
      <c r="F8332" s="7" t="s">
        <v>53205</v>
      </c>
      <c r="G8332" s="7" t="s">
        <v>17479</v>
      </c>
      <c r="H8332" s="7" t="s">
        <v>74731</v>
      </c>
      <c r="I8332" s="7" t="s">
        <v>27242</v>
      </c>
    </row>
    <row r="8333" spans="1:9">
      <c r="A8333" s="6">
        <v>8330</v>
      </c>
      <c r="B8333" s="7" t="s">
        <v>64907</v>
      </c>
      <c r="C8333" s="6" t="str">
        <f t="shared" si="438"/>
        <v>전라남도 나주시</v>
      </c>
      <c r="D8333" s="6" t="str">
        <f t="shared" si="437"/>
        <v>나주시</v>
      </c>
      <c r="E8333" s="7" t="s">
        <v>37105</v>
      </c>
      <c r="F8333" s="7" t="s">
        <v>53209</v>
      </c>
      <c r="G8333" s="7" t="s">
        <v>5536</v>
      </c>
      <c r="H8333" s="7" t="s">
        <v>74735</v>
      </c>
      <c r="I8333" s="7" t="s">
        <v>27242</v>
      </c>
    </row>
    <row r="8334" spans="1:9">
      <c r="A8334" s="6">
        <v>8331</v>
      </c>
      <c r="B8334" s="7" t="s">
        <v>64907</v>
      </c>
      <c r="C8334" s="6" t="str">
        <f t="shared" si="438"/>
        <v>전라남도 나주시</v>
      </c>
      <c r="D8334" s="6" t="str">
        <f t="shared" si="437"/>
        <v>나주시</v>
      </c>
      <c r="E8334" s="7" t="s">
        <v>37127</v>
      </c>
      <c r="F8334" s="7" t="s">
        <v>53231</v>
      </c>
      <c r="G8334" s="7" t="s">
        <v>26605</v>
      </c>
      <c r="H8334" s="7" t="s">
        <v>74756</v>
      </c>
      <c r="I8334" s="7" t="s">
        <v>27242</v>
      </c>
    </row>
    <row r="8335" spans="1:9">
      <c r="A8335" s="6">
        <v>8332</v>
      </c>
      <c r="B8335" s="7" t="s">
        <v>64907</v>
      </c>
      <c r="C8335" s="6" t="str">
        <f t="shared" si="438"/>
        <v>전라남도 나주시</v>
      </c>
      <c r="D8335" s="6" t="str">
        <f t="shared" si="437"/>
        <v>나주시</v>
      </c>
      <c r="E8335" s="7" t="s">
        <v>37157</v>
      </c>
      <c r="F8335" s="7" t="s">
        <v>53261</v>
      </c>
      <c r="G8335" s="7" t="s">
        <v>26871</v>
      </c>
      <c r="H8335" s="7" t="s">
        <v>74786</v>
      </c>
      <c r="I8335" s="7" t="s">
        <v>27242</v>
      </c>
    </row>
    <row r="8336" spans="1:9">
      <c r="A8336" s="6">
        <v>8333</v>
      </c>
      <c r="B8336" s="7" t="s">
        <v>64907</v>
      </c>
      <c r="C8336" s="6" t="str">
        <f t="shared" si="438"/>
        <v>전라남도 나주시</v>
      </c>
      <c r="D8336" s="6" t="str">
        <f t="shared" si="437"/>
        <v>나주시</v>
      </c>
      <c r="E8336" s="7" t="s">
        <v>37166</v>
      </c>
      <c r="F8336" s="7" t="s">
        <v>53270</v>
      </c>
      <c r="G8336" s="7" t="s">
        <v>6580</v>
      </c>
      <c r="H8336" s="7" t="s">
        <v>74795</v>
      </c>
      <c r="I8336" s="7" t="s">
        <v>27242</v>
      </c>
    </row>
    <row r="8337" spans="1:9">
      <c r="A8337" s="6">
        <v>8334</v>
      </c>
      <c r="B8337" s="7" t="s">
        <v>64907</v>
      </c>
      <c r="C8337" s="6" t="str">
        <f t="shared" si="438"/>
        <v>전라남도 나주시</v>
      </c>
      <c r="D8337" s="6" t="str">
        <f t="shared" si="437"/>
        <v>나주시</v>
      </c>
      <c r="E8337" s="7" t="s">
        <v>37169</v>
      </c>
      <c r="F8337" s="7" t="s">
        <v>53273</v>
      </c>
      <c r="G8337" s="7" t="s">
        <v>26404</v>
      </c>
      <c r="H8337" s="7" t="s">
        <v>74798</v>
      </c>
      <c r="I8337" s="7" t="s">
        <v>27242</v>
      </c>
    </row>
    <row r="8338" spans="1:9">
      <c r="A8338" s="6">
        <v>8335</v>
      </c>
      <c r="B8338" s="7" t="s">
        <v>64907</v>
      </c>
      <c r="C8338" s="6" t="str">
        <f t="shared" si="438"/>
        <v>전라남도 나주시</v>
      </c>
      <c r="D8338" s="6" t="str">
        <f t="shared" si="437"/>
        <v>나주시</v>
      </c>
      <c r="E8338" s="7" t="s">
        <v>37171</v>
      </c>
      <c r="F8338" s="7" t="s">
        <v>53275</v>
      </c>
      <c r="G8338" s="7" t="s">
        <v>1596</v>
      </c>
      <c r="H8338" s="7" t="s">
        <v>74800</v>
      </c>
      <c r="I8338" s="7" t="s">
        <v>27242</v>
      </c>
    </row>
    <row r="8339" spans="1:9">
      <c r="A8339" s="6">
        <v>8336</v>
      </c>
      <c r="B8339" s="7" t="s">
        <v>64907</v>
      </c>
      <c r="C8339" s="6" t="str">
        <f t="shared" si="438"/>
        <v>전라남도 나주시</v>
      </c>
      <c r="D8339" s="6" t="str">
        <f t="shared" si="437"/>
        <v>나주시</v>
      </c>
      <c r="E8339" s="7" t="s">
        <v>37182</v>
      </c>
      <c r="F8339" s="7" t="s">
        <v>53286</v>
      </c>
      <c r="G8339" s="7" t="s">
        <v>68</v>
      </c>
      <c r="H8339" s="7" t="s">
        <v>74811</v>
      </c>
      <c r="I8339" s="7" t="s">
        <v>27242</v>
      </c>
    </row>
    <row r="8340" spans="1:9">
      <c r="A8340" s="6">
        <v>8337</v>
      </c>
      <c r="B8340" s="7" t="s">
        <v>64907</v>
      </c>
      <c r="C8340" s="6" t="str">
        <f t="shared" si="438"/>
        <v>전라남도 나주시</v>
      </c>
      <c r="D8340" s="6" t="str">
        <f t="shared" si="437"/>
        <v>나주시</v>
      </c>
      <c r="E8340" s="7" t="s">
        <v>37193</v>
      </c>
      <c r="F8340" s="7" t="s">
        <v>53297</v>
      </c>
      <c r="G8340" s="7" t="s">
        <v>13109</v>
      </c>
      <c r="H8340" s="7" t="s">
        <v>74821</v>
      </c>
      <c r="I8340" s="7" t="s">
        <v>27242</v>
      </c>
    </row>
    <row r="8341" spans="1:9">
      <c r="A8341" s="6">
        <v>8338</v>
      </c>
      <c r="B8341" s="7" t="s">
        <v>64907</v>
      </c>
      <c r="C8341" s="6" t="str">
        <f t="shared" si="438"/>
        <v>전라남도 나주시</v>
      </c>
      <c r="D8341" s="6" t="str">
        <f t="shared" si="437"/>
        <v>나주시</v>
      </c>
      <c r="E8341" s="7" t="s">
        <v>37194</v>
      </c>
      <c r="F8341" s="7" t="s">
        <v>53298</v>
      </c>
      <c r="G8341" s="7" t="s">
        <v>7655</v>
      </c>
      <c r="H8341" s="7" t="s">
        <v>74822</v>
      </c>
      <c r="I8341" s="7" t="s">
        <v>27242</v>
      </c>
    </row>
    <row r="8342" spans="1:9">
      <c r="A8342" s="6">
        <v>8339</v>
      </c>
      <c r="B8342" s="7" t="s">
        <v>64907</v>
      </c>
      <c r="C8342" s="6" t="str">
        <f t="shared" si="438"/>
        <v>전라남도 나주시</v>
      </c>
      <c r="D8342" s="6" t="str">
        <f t="shared" si="437"/>
        <v>나주시</v>
      </c>
      <c r="E8342" s="7" t="s">
        <v>37210</v>
      </c>
      <c r="F8342" s="7" t="s">
        <v>53314</v>
      </c>
      <c r="G8342" s="7" t="s">
        <v>3005</v>
      </c>
      <c r="H8342" s="7" t="s">
        <v>74838</v>
      </c>
      <c r="I8342" s="7" t="s">
        <v>27242</v>
      </c>
    </row>
    <row r="8343" spans="1:9">
      <c r="A8343" s="6">
        <v>8340</v>
      </c>
      <c r="B8343" s="7" t="s">
        <v>64907</v>
      </c>
      <c r="C8343" s="6" t="str">
        <f t="shared" si="438"/>
        <v>전라남도 나주시</v>
      </c>
      <c r="D8343" s="6" t="str">
        <f t="shared" si="437"/>
        <v>나주시</v>
      </c>
      <c r="E8343" s="7" t="s">
        <v>37227</v>
      </c>
      <c r="F8343" s="7" t="s">
        <v>53331</v>
      </c>
      <c r="G8343" s="7" t="s">
        <v>25013</v>
      </c>
      <c r="H8343" s="7" t="s">
        <v>74855</v>
      </c>
      <c r="I8343" s="7" t="s">
        <v>27242</v>
      </c>
    </row>
    <row r="8344" spans="1:9">
      <c r="A8344" s="6">
        <v>8341</v>
      </c>
      <c r="B8344" s="7" t="s">
        <v>64907</v>
      </c>
      <c r="C8344" s="6" t="str">
        <f t="shared" si="438"/>
        <v>전라남도 나주시</v>
      </c>
      <c r="D8344" s="6" t="str">
        <f t="shared" si="437"/>
        <v>나주시</v>
      </c>
      <c r="E8344" s="7" t="s">
        <v>37228</v>
      </c>
      <c r="F8344" s="7" t="s">
        <v>53332</v>
      </c>
      <c r="G8344" s="7" t="s">
        <v>24099</v>
      </c>
      <c r="H8344" s="7" t="s">
        <v>74856</v>
      </c>
      <c r="I8344" s="7" t="s">
        <v>27242</v>
      </c>
    </row>
    <row r="8345" spans="1:9">
      <c r="A8345" s="6">
        <v>8342</v>
      </c>
      <c r="B8345" s="7" t="s">
        <v>64907</v>
      </c>
      <c r="C8345" s="6" t="str">
        <f t="shared" si="438"/>
        <v>전라남도 나주시</v>
      </c>
      <c r="D8345" s="6" t="str">
        <f t="shared" si="437"/>
        <v>나주시</v>
      </c>
      <c r="E8345" s="7" t="s">
        <v>37233</v>
      </c>
      <c r="F8345" s="7" t="s">
        <v>53337</v>
      </c>
      <c r="G8345" s="7" t="s">
        <v>17338</v>
      </c>
      <c r="H8345" s="7" t="s">
        <v>74391</v>
      </c>
      <c r="I8345" s="7" t="s">
        <v>27242</v>
      </c>
    </row>
    <row r="8346" spans="1:9">
      <c r="A8346" s="6">
        <v>8343</v>
      </c>
      <c r="B8346" s="7" t="s">
        <v>64907</v>
      </c>
      <c r="C8346" s="6" t="str">
        <f t="shared" si="438"/>
        <v>전라남도 나주시</v>
      </c>
      <c r="D8346" s="6" t="str">
        <f t="shared" si="437"/>
        <v>나주시</v>
      </c>
      <c r="E8346" s="7" t="s">
        <v>37242</v>
      </c>
      <c r="F8346" s="7" t="s">
        <v>53346</v>
      </c>
      <c r="G8346" s="7" t="s">
        <v>1299</v>
      </c>
      <c r="H8346" s="7" t="s">
        <v>74869</v>
      </c>
      <c r="I8346" s="7" t="s">
        <v>27243</v>
      </c>
    </row>
    <row r="8347" spans="1:9">
      <c r="A8347" s="6">
        <v>8344</v>
      </c>
      <c r="B8347" s="7" t="s">
        <v>64907</v>
      </c>
      <c r="C8347" s="6" t="str">
        <f t="shared" si="438"/>
        <v>전라남도 나주시</v>
      </c>
      <c r="D8347" s="6" t="str">
        <f t="shared" si="437"/>
        <v>나주시</v>
      </c>
      <c r="E8347" s="7" t="s">
        <v>37257</v>
      </c>
      <c r="F8347" s="7" t="s">
        <v>53361</v>
      </c>
      <c r="G8347" s="7" t="s">
        <v>17320</v>
      </c>
      <c r="H8347" s="7" t="s">
        <v>74884</v>
      </c>
      <c r="I8347" s="7" t="s">
        <v>27243</v>
      </c>
    </row>
    <row r="8348" spans="1:9">
      <c r="A8348" s="6">
        <v>8345</v>
      </c>
      <c r="B8348" s="7" t="s">
        <v>64907</v>
      </c>
      <c r="C8348" s="6" t="str">
        <f t="shared" si="438"/>
        <v>전라남도 나주시</v>
      </c>
      <c r="D8348" s="6" t="str">
        <f t="shared" si="437"/>
        <v>나주시</v>
      </c>
      <c r="E8348" s="7" t="s">
        <v>37260</v>
      </c>
      <c r="F8348" s="7" t="s">
        <v>53364</v>
      </c>
      <c r="G8348" s="7" t="s">
        <v>5094</v>
      </c>
      <c r="H8348" s="7" t="s">
        <v>74887</v>
      </c>
      <c r="I8348" s="7" t="s">
        <v>27243</v>
      </c>
    </row>
    <row r="8349" spans="1:9">
      <c r="A8349" s="6">
        <v>8346</v>
      </c>
      <c r="B8349" s="7" t="s">
        <v>64907</v>
      </c>
      <c r="C8349" s="6" t="str">
        <f t="shared" si="438"/>
        <v>전라남도 나주시</v>
      </c>
      <c r="D8349" s="6" t="str">
        <f t="shared" si="437"/>
        <v>나주시</v>
      </c>
      <c r="E8349" s="7" t="s">
        <v>37266</v>
      </c>
      <c r="F8349" s="7" t="s">
        <v>53370</v>
      </c>
      <c r="G8349" s="7" t="s">
        <v>1798</v>
      </c>
      <c r="H8349" s="7" t="s">
        <v>74892</v>
      </c>
      <c r="I8349" s="7" t="s">
        <v>27243</v>
      </c>
    </row>
    <row r="8350" spans="1:9">
      <c r="A8350" s="6">
        <v>8347</v>
      </c>
      <c r="B8350" s="7" t="s">
        <v>64907</v>
      </c>
      <c r="C8350" s="6" t="str">
        <f t="shared" si="438"/>
        <v>전라남도 나주시</v>
      </c>
      <c r="D8350" s="6" t="str">
        <f t="shared" si="437"/>
        <v>나주시</v>
      </c>
      <c r="E8350" s="7" t="s">
        <v>37267</v>
      </c>
      <c r="F8350" s="7" t="s">
        <v>53371</v>
      </c>
      <c r="G8350" s="7" t="s">
        <v>13533</v>
      </c>
      <c r="H8350" s="7" t="s">
        <v>74893</v>
      </c>
      <c r="I8350" s="7" t="s">
        <v>27243</v>
      </c>
    </row>
    <row r="8351" spans="1:9">
      <c r="A8351" s="6">
        <v>8348</v>
      </c>
      <c r="B8351" s="7" t="s">
        <v>64907</v>
      </c>
      <c r="C8351" s="6" t="str">
        <f t="shared" si="438"/>
        <v>전라남도 나주시</v>
      </c>
      <c r="D8351" s="6" t="str">
        <f t="shared" si="437"/>
        <v>나주시</v>
      </c>
      <c r="E8351" s="7" t="s">
        <v>37275</v>
      </c>
      <c r="F8351" s="7" t="s">
        <v>53379</v>
      </c>
      <c r="G8351" s="7" t="s">
        <v>62386</v>
      </c>
      <c r="H8351" s="7" t="s">
        <v>74901</v>
      </c>
      <c r="I8351" s="7" t="s">
        <v>27243</v>
      </c>
    </row>
    <row r="8352" spans="1:9">
      <c r="A8352" s="6">
        <v>8349</v>
      </c>
      <c r="B8352" s="7" t="s">
        <v>64907</v>
      </c>
      <c r="C8352" s="6" t="str">
        <f t="shared" si="438"/>
        <v>전라남도 나주시</v>
      </c>
      <c r="D8352" s="6" t="str">
        <f t="shared" si="437"/>
        <v>나주시</v>
      </c>
      <c r="E8352" s="7" t="s">
        <v>37291</v>
      </c>
      <c r="F8352" s="7" t="s">
        <v>53395</v>
      </c>
      <c r="G8352" s="7" t="s">
        <v>7739</v>
      </c>
      <c r="H8352" s="7" t="s">
        <v>74917</v>
      </c>
      <c r="I8352" s="7" t="s">
        <v>27243</v>
      </c>
    </row>
    <row r="8353" spans="1:9">
      <c r="A8353" s="6">
        <v>8350</v>
      </c>
      <c r="B8353" s="7" t="s">
        <v>64907</v>
      </c>
      <c r="C8353" s="6" t="str">
        <f t="shared" si="438"/>
        <v>전라남도 나주시</v>
      </c>
      <c r="D8353" s="6" t="str">
        <f t="shared" si="437"/>
        <v>나주시</v>
      </c>
      <c r="E8353" s="7" t="s">
        <v>37293</v>
      </c>
      <c r="F8353" s="7" t="s">
        <v>53397</v>
      </c>
      <c r="G8353" s="7" t="s">
        <v>62389</v>
      </c>
      <c r="H8353" s="7" t="s">
        <v>74919</v>
      </c>
      <c r="I8353" s="7" t="s">
        <v>27243</v>
      </c>
    </row>
    <row r="8354" spans="1:9">
      <c r="A8354" s="6">
        <v>8351</v>
      </c>
      <c r="B8354" s="7" t="s">
        <v>64907</v>
      </c>
      <c r="C8354" s="6" t="str">
        <f t="shared" si="438"/>
        <v>전라남도 나주시</v>
      </c>
      <c r="D8354" s="6" t="str">
        <f t="shared" si="437"/>
        <v>나주시</v>
      </c>
      <c r="E8354" s="7" t="s">
        <v>37299</v>
      </c>
      <c r="F8354" s="7" t="s">
        <v>53403</v>
      </c>
      <c r="G8354" s="7" t="s">
        <v>20688</v>
      </c>
      <c r="H8354" s="7" t="s">
        <v>74925</v>
      </c>
      <c r="I8354" s="7" t="s">
        <v>27243</v>
      </c>
    </row>
    <row r="8355" spans="1:9">
      <c r="A8355" s="6">
        <v>8352</v>
      </c>
      <c r="B8355" s="7" t="s">
        <v>64907</v>
      </c>
      <c r="C8355" s="6" t="str">
        <f t="shared" si="438"/>
        <v>전라남도 나주시</v>
      </c>
      <c r="D8355" s="6" t="str">
        <f t="shared" si="437"/>
        <v>나주시</v>
      </c>
      <c r="E8355" s="7" t="s">
        <v>37302</v>
      </c>
      <c r="F8355" s="7" t="s">
        <v>53406</v>
      </c>
      <c r="G8355" s="7" t="s">
        <v>19256</v>
      </c>
      <c r="H8355" s="7" t="s">
        <v>74928</v>
      </c>
      <c r="I8355" s="7" t="s">
        <v>27243</v>
      </c>
    </row>
    <row r="8356" spans="1:9">
      <c r="A8356" s="6">
        <v>8353</v>
      </c>
      <c r="B8356" s="7" t="s">
        <v>64907</v>
      </c>
      <c r="C8356" s="6" t="str">
        <f t="shared" si="438"/>
        <v>전라남도 나주시</v>
      </c>
      <c r="D8356" s="6" t="str">
        <f t="shared" si="437"/>
        <v>나주시</v>
      </c>
      <c r="E8356" s="7" t="s">
        <v>37310</v>
      </c>
      <c r="F8356" s="7" t="s">
        <v>53414</v>
      </c>
      <c r="G8356" s="7" t="s">
        <v>733</v>
      </c>
      <c r="H8356" s="7" t="s">
        <v>74936</v>
      </c>
      <c r="I8356" s="7" t="s">
        <v>27243</v>
      </c>
    </row>
    <row r="8357" spans="1:9">
      <c r="A8357" s="6">
        <v>8354</v>
      </c>
      <c r="B8357" s="7" t="s">
        <v>64907</v>
      </c>
      <c r="C8357" s="6" t="str">
        <f t="shared" si="438"/>
        <v>전라남도 나주시</v>
      </c>
      <c r="D8357" s="6" t="str">
        <f t="shared" si="437"/>
        <v>나주시</v>
      </c>
      <c r="E8357" s="7" t="s">
        <v>37339</v>
      </c>
      <c r="F8357" s="7" t="s">
        <v>53444</v>
      </c>
      <c r="G8357" s="7" t="s">
        <v>12089</v>
      </c>
      <c r="H8357" s="7" t="s">
        <v>74965</v>
      </c>
      <c r="I8357" s="7" t="s">
        <v>27243</v>
      </c>
    </row>
    <row r="8358" spans="1:9">
      <c r="A8358" s="6">
        <v>8355</v>
      </c>
      <c r="B8358" s="7" t="s">
        <v>64907</v>
      </c>
      <c r="C8358" s="6" t="str">
        <f t="shared" si="438"/>
        <v>전라남도 나주시</v>
      </c>
      <c r="D8358" s="6" t="str">
        <f t="shared" si="437"/>
        <v>나주시</v>
      </c>
      <c r="E8358" s="7" t="s">
        <v>37340</v>
      </c>
      <c r="F8358" s="7" t="s">
        <v>53445</v>
      </c>
      <c r="G8358" s="7" t="s">
        <v>62399</v>
      </c>
      <c r="H8358" s="7" t="s">
        <v>74966</v>
      </c>
      <c r="I8358" s="7" t="s">
        <v>27243</v>
      </c>
    </row>
    <row r="8359" spans="1:9">
      <c r="A8359" s="6">
        <v>8356</v>
      </c>
      <c r="B8359" s="7" t="s">
        <v>64907</v>
      </c>
      <c r="C8359" s="6" t="str">
        <f t="shared" si="438"/>
        <v>전라남도 나주시</v>
      </c>
      <c r="D8359" s="6" t="str">
        <f t="shared" si="437"/>
        <v>나주시</v>
      </c>
      <c r="E8359" s="7" t="s">
        <v>37341</v>
      </c>
      <c r="F8359" s="7" t="s">
        <v>53446</v>
      </c>
      <c r="G8359" s="7" t="s">
        <v>23393</v>
      </c>
      <c r="H8359" s="7" t="s">
        <v>74967</v>
      </c>
      <c r="I8359" s="7" t="s">
        <v>27243</v>
      </c>
    </row>
    <row r="8360" spans="1:9">
      <c r="A8360" s="6">
        <v>8357</v>
      </c>
      <c r="B8360" s="7" t="s">
        <v>64907</v>
      </c>
      <c r="C8360" s="6" t="str">
        <f t="shared" si="438"/>
        <v>전라남도 나주시</v>
      </c>
      <c r="D8360" s="6" t="str">
        <f t="shared" si="437"/>
        <v>나주시</v>
      </c>
      <c r="E8360" s="7" t="s">
        <v>37404</v>
      </c>
      <c r="F8360" s="7" t="s">
        <v>53510</v>
      </c>
      <c r="G8360" s="7" t="s">
        <v>5777</v>
      </c>
      <c r="H8360" s="7" t="s">
        <v>75029</v>
      </c>
      <c r="I8360" s="7" t="s">
        <v>27243</v>
      </c>
    </row>
    <row r="8361" spans="1:9">
      <c r="A8361" s="6">
        <v>8358</v>
      </c>
      <c r="B8361" s="7" t="s">
        <v>64907</v>
      </c>
      <c r="C8361" s="6" t="str">
        <f t="shared" si="438"/>
        <v>전라남도 나주시</v>
      </c>
      <c r="D8361" s="6" t="str">
        <f t="shared" si="437"/>
        <v>나주시</v>
      </c>
      <c r="E8361" s="7" t="s">
        <v>37424</v>
      </c>
      <c r="F8361" s="7" t="s">
        <v>53531</v>
      </c>
      <c r="G8361" s="7" t="s">
        <v>16591</v>
      </c>
      <c r="H8361" s="7" t="s">
        <v>75050</v>
      </c>
      <c r="I8361" s="7" t="s">
        <v>27243</v>
      </c>
    </row>
    <row r="8362" spans="1:9">
      <c r="A8362" s="6">
        <v>8359</v>
      </c>
      <c r="B8362" s="7" t="s">
        <v>64907</v>
      </c>
      <c r="C8362" s="6" t="str">
        <f t="shared" ref="C8362:C8393" si="439">LEFT(H8362,8)</f>
        <v>전라남도 나주시</v>
      </c>
      <c r="D8362" s="6" t="str">
        <f t="shared" si="437"/>
        <v>나주시</v>
      </c>
      <c r="E8362" s="7" t="s">
        <v>37425</v>
      </c>
      <c r="F8362" s="7" t="s">
        <v>53532</v>
      </c>
      <c r="G8362" s="7" t="s">
        <v>7834</v>
      </c>
      <c r="H8362" s="7" t="s">
        <v>75051</v>
      </c>
      <c r="I8362" s="7" t="s">
        <v>27243</v>
      </c>
    </row>
    <row r="8363" spans="1:9">
      <c r="A8363" s="6">
        <v>8360</v>
      </c>
      <c r="B8363" s="7" t="s">
        <v>64907</v>
      </c>
      <c r="C8363" s="6" t="str">
        <f t="shared" si="439"/>
        <v>전라남도 나주시</v>
      </c>
      <c r="D8363" s="6" t="str">
        <f t="shared" si="437"/>
        <v>나주시</v>
      </c>
      <c r="E8363" s="7" t="s">
        <v>37428</v>
      </c>
      <c r="F8363" s="7" t="s">
        <v>53535</v>
      </c>
      <c r="G8363" s="7" t="s">
        <v>25977</v>
      </c>
      <c r="H8363" s="7" t="s">
        <v>75054</v>
      </c>
      <c r="I8363" s="7" t="s">
        <v>27243</v>
      </c>
    </row>
    <row r="8364" spans="1:9">
      <c r="A8364" s="6">
        <v>8361</v>
      </c>
      <c r="B8364" s="7" t="s">
        <v>64907</v>
      </c>
      <c r="C8364" s="6" t="str">
        <f t="shared" si="439"/>
        <v>전라남도 나주시</v>
      </c>
      <c r="D8364" s="6" t="str">
        <f t="shared" si="437"/>
        <v>나주시</v>
      </c>
      <c r="E8364" s="7" t="s">
        <v>37438</v>
      </c>
      <c r="F8364" s="7" t="s">
        <v>53545</v>
      </c>
      <c r="G8364" s="7" t="s">
        <v>1261</v>
      </c>
      <c r="H8364" s="7" t="s">
        <v>75064</v>
      </c>
      <c r="I8364" s="7" t="s">
        <v>27243</v>
      </c>
    </row>
    <row r="8365" spans="1:9">
      <c r="A8365" s="6">
        <v>8362</v>
      </c>
      <c r="B8365" s="7" t="s">
        <v>64907</v>
      </c>
      <c r="C8365" s="6" t="str">
        <f t="shared" si="439"/>
        <v>전라남도 나주시</v>
      </c>
      <c r="D8365" s="6" t="str">
        <f t="shared" si="437"/>
        <v>나주시</v>
      </c>
      <c r="E8365" s="7" t="s">
        <v>37441</v>
      </c>
      <c r="F8365" s="7" t="s">
        <v>53548</v>
      </c>
      <c r="G8365" s="7" t="s">
        <v>21138</v>
      </c>
      <c r="H8365" s="7" t="s">
        <v>75067</v>
      </c>
      <c r="I8365" s="7" t="s">
        <v>27243</v>
      </c>
    </row>
    <row r="8366" spans="1:9">
      <c r="A8366" s="6">
        <v>8363</v>
      </c>
      <c r="B8366" s="7" t="s">
        <v>64907</v>
      </c>
      <c r="C8366" s="6" t="str">
        <f t="shared" si="439"/>
        <v>전라남도 나주시</v>
      </c>
      <c r="D8366" s="6" t="str">
        <f t="shared" si="437"/>
        <v>나주시</v>
      </c>
      <c r="E8366" s="7" t="s">
        <v>37449</v>
      </c>
      <c r="F8366" s="7" t="s">
        <v>53556</v>
      </c>
      <c r="G8366" s="7" t="s">
        <v>1686</v>
      </c>
      <c r="H8366" s="7" t="s">
        <v>75074</v>
      </c>
      <c r="I8366" s="7" t="s">
        <v>27243</v>
      </c>
    </row>
    <row r="8367" spans="1:9">
      <c r="A8367" s="6">
        <v>8364</v>
      </c>
      <c r="B8367" s="7" t="s">
        <v>64907</v>
      </c>
      <c r="C8367" s="6" t="str">
        <f t="shared" si="439"/>
        <v>전라남도 나주시</v>
      </c>
      <c r="D8367" s="6" t="str">
        <f t="shared" si="437"/>
        <v>나주시</v>
      </c>
      <c r="E8367" s="7" t="s">
        <v>37463</v>
      </c>
      <c r="F8367" s="7" t="s">
        <v>53570</v>
      </c>
      <c r="G8367" s="7" t="s">
        <v>24221</v>
      </c>
      <c r="H8367" s="7" t="s">
        <v>75086</v>
      </c>
      <c r="I8367" s="7" t="s">
        <v>27243</v>
      </c>
    </row>
    <row r="8368" spans="1:9">
      <c r="A8368" s="6">
        <v>8365</v>
      </c>
      <c r="B8368" s="7" t="s">
        <v>64907</v>
      </c>
      <c r="C8368" s="6" t="str">
        <f t="shared" si="439"/>
        <v>전라남도 나주시</v>
      </c>
      <c r="D8368" s="6" t="str">
        <f t="shared" si="437"/>
        <v>나주시</v>
      </c>
      <c r="E8368" s="7" t="s">
        <v>37472</v>
      </c>
      <c r="F8368" s="7" t="s">
        <v>53579</v>
      </c>
      <c r="G8368" s="7" t="s">
        <v>24747</v>
      </c>
      <c r="H8368" s="7" t="s">
        <v>75095</v>
      </c>
      <c r="I8368" s="7" t="s">
        <v>27243</v>
      </c>
    </row>
    <row r="8369" spans="1:9">
      <c r="A8369" s="6">
        <v>8366</v>
      </c>
      <c r="B8369" s="7" t="s">
        <v>64907</v>
      </c>
      <c r="C8369" s="6" t="str">
        <f t="shared" si="439"/>
        <v>전라남도 나주시</v>
      </c>
      <c r="D8369" s="6" t="str">
        <f t="shared" si="437"/>
        <v>나주시</v>
      </c>
      <c r="E8369" s="7" t="s">
        <v>37476</v>
      </c>
      <c r="F8369" s="7" t="s">
        <v>53583</v>
      </c>
      <c r="G8369" s="7" t="s">
        <v>14582</v>
      </c>
      <c r="H8369" s="7" t="s">
        <v>75099</v>
      </c>
      <c r="I8369" s="7" t="s">
        <v>27243</v>
      </c>
    </row>
    <row r="8370" spans="1:9">
      <c r="A8370" s="6">
        <v>8367</v>
      </c>
      <c r="B8370" s="7" t="s">
        <v>64907</v>
      </c>
      <c r="C8370" s="6" t="str">
        <f t="shared" si="439"/>
        <v>전라남도 나주시</v>
      </c>
      <c r="D8370" s="6" t="str">
        <f t="shared" si="437"/>
        <v>나주시</v>
      </c>
      <c r="E8370" s="7" t="s">
        <v>37481</v>
      </c>
      <c r="F8370" s="7" t="s">
        <v>53588</v>
      </c>
      <c r="G8370" s="7" t="s">
        <v>865</v>
      </c>
      <c r="H8370" s="7" t="s">
        <v>75104</v>
      </c>
      <c r="I8370" s="7" t="s">
        <v>27243</v>
      </c>
    </row>
    <row r="8371" spans="1:9">
      <c r="A8371" s="6">
        <v>8368</v>
      </c>
      <c r="B8371" s="7" t="s">
        <v>64907</v>
      </c>
      <c r="C8371" s="6" t="str">
        <f t="shared" si="439"/>
        <v>전라남도 나주시</v>
      </c>
      <c r="D8371" s="6" t="str">
        <f t="shared" si="437"/>
        <v>나주시</v>
      </c>
      <c r="E8371" s="7" t="s">
        <v>37487</v>
      </c>
      <c r="F8371" s="7" t="s">
        <v>53594</v>
      </c>
      <c r="G8371" s="7" t="s">
        <v>25343</v>
      </c>
      <c r="H8371" s="7" t="s">
        <v>75110</v>
      </c>
      <c r="I8371" s="7" t="s">
        <v>27243</v>
      </c>
    </row>
    <row r="8372" spans="1:9">
      <c r="A8372" s="6">
        <v>8369</v>
      </c>
      <c r="B8372" s="7" t="s">
        <v>64907</v>
      </c>
      <c r="C8372" s="6" t="str">
        <f t="shared" si="439"/>
        <v>전라남도 나주시</v>
      </c>
      <c r="D8372" s="6" t="str">
        <f t="shared" si="437"/>
        <v>나주시</v>
      </c>
      <c r="E8372" s="7" t="s">
        <v>37488</v>
      </c>
      <c r="F8372" s="7" t="s">
        <v>53595</v>
      </c>
      <c r="G8372" s="7" t="s">
        <v>9136</v>
      </c>
      <c r="H8372" s="7" t="s">
        <v>75111</v>
      </c>
      <c r="I8372" s="7" t="s">
        <v>27243</v>
      </c>
    </row>
    <row r="8373" spans="1:9">
      <c r="A8373" s="6">
        <v>8370</v>
      </c>
      <c r="B8373" s="7" t="s">
        <v>64907</v>
      </c>
      <c r="C8373" s="6" t="str">
        <f t="shared" si="439"/>
        <v>전라남도 나주시</v>
      </c>
      <c r="D8373" s="6" t="str">
        <f t="shared" si="437"/>
        <v>나주시</v>
      </c>
      <c r="E8373" s="7" t="s">
        <v>37489</v>
      </c>
      <c r="F8373" s="7" t="s">
        <v>53596</v>
      </c>
      <c r="G8373" s="7" t="s">
        <v>6379</v>
      </c>
      <c r="H8373" s="7" t="s">
        <v>75112</v>
      </c>
      <c r="I8373" s="7" t="s">
        <v>27243</v>
      </c>
    </row>
    <row r="8374" spans="1:9">
      <c r="A8374" s="6">
        <v>8371</v>
      </c>
      <c r="B8374" s="7" t="s">
        <v>64907</v>
      </c>
      <c r="C8374" s="6" t="str">
        <f t="shared" si="439"/>
        <v>전라남도 나주시</v>
      </c>
      <c r="D8374" s="6" t="str">
        <f t="shared" si="437"/>
        <v>나주시</v>
      </c>
      <c r="E8374" s="7" t="s">
        <v>37233</v>
      </c>
      <c r="F8374" s="7" t="s">
        <v>53606</v>
      </c>
      <c r="G8374" s="7" t="s">
        <v>62422</v>
      </c>
      <c r="H8374" s="7" t="s">
        <v>75121</v>
      </c>
      <c r="I8374" s="7" t="s">
        <v>27243</v>
      </c>
    </row>
    <row r="8375" spans="1:9">
      <c r="A8375" s="6">
        <v>8372</v>
      </c>
      <c r="B8375" s="7" t="s">
        <v>64907</v>
      </c>
      <c r="C8375" s="6" t="str">
        <f t="shared" si="439"/>
        <v>전라남도 나주시</v>
      </c>
      <c r="D8375" s="6" t="str">
        <f t="shared" si="437"/>
        <v>나주시</v>
      </c>
      <c r="E8375" s="7" t="s">
        <v>37505</v>
      </c>
      <c r="F8375" s="7" t="s">
        <v>53613</v>
      </c>
      <c r="G8375" s="7" t="s">
        <v>62426</v>
      </c>
      <c r="H8375" s="7" t="s">
        <v>75128</v>
      </c>
      <c r="I8375" s="7" t="s">
        <v>27244</v>
      </c>
    </row>
    <row r="8376" spans="1:9">
      <c r="A8376" s="6">
        <v>8373</v>
      </c>
      <c r="B8376" s="7" t="s">
        <v>64907</v>
      </c>
      <c r="C8376" s="6" t="str">
        <f t="shared" si="439"/>
        <v>전라남도 나주시</v>
      </c>
      <c r="D8376" s="6" t="str">
        <f t="shared" si="437"/>
        <v>나주시</v>
      </c>
      <c r="E8376" s="7" t="s">
        <v>37510</v>
      </c>
      <c r="F8376" s="7" t="s">
        <v>53618</v>
      </c>
      <c r="G8376" s="7" t="s">
        <v>26230</v>
      </c>
      <c r="H8376" s="7" t="s">
        <v>75133</v>
      </c>
      <c r="I8376" s="7" t="s">
        <v>27244</v>
      </c>
    </row>
    <row r="8377" spans="1:9">
      <c r="A8377" s="6">
        <v>8374</v>
      </c>
      <c r="B8377" s="7" t="s">
        <v>64907</v>
      </c>
      <c r="C8377" s="6" t="str">
        <f t="shared" si="439"/>
        <v>전라남도 나주시</v>
      </c>
      <c r="D8377" s="6" t="str">
        <f t="shared" si="437"/>
        <v>나주시</v>
      </c>
      <c r="E8377" s="7" t="s">
        <v>37540</v>
      </c>
      <c r="F8377" s="7" t="s">
        <v>53649</v>
      </c>
      <c r="G8377" s="7" t="s">
        <v>9757</v>
      </c>
      <c r="H8377" s="7" t="s">
        <v>75162</v>
      </c>
      <c r="I8377" s="7" t="s">
        <v>27244</v>
      </c>
    </row>
    <row r="8378" spans="1:9">
      <c r="A8378" s="6">
        <v>8375</v>
      </c>
      <c r="B8378" s="7" t="s">
        <v>64907</v>
      </c>
      <c r="C8378" s="6" t="str">
        <f t="shared" si="439"/>
        <v>전라남도 나주시</v>
      </c>
      <c r="D8378" s="6" t="str">
        <f t="shared" si="437"/>
        <v>나주시</v>
      </c>
      <c r="E8378" s="7" t="s">
        <v>37559</v>
      </c>
      <c r="F8378" s="7" t="s">
        <v>53668</v>
      </c>
      <c r="G8378" s="7" t="s">
        <v>4701</v>
      </c>
      <c r="H8378" s="7" t="s">
        <v>75180</v>
      </c>
      <c r="I8378" s="7" t="s">
        <v>27244</v>
      </c>
    </row>
    <row r="8379" spans="1:9">
      <c r="A8379" s="6">
        <v>8376</v>
      </c>
      <c r="B8379" s="7" t="s">
        <v>64907</v>
      </c>
      <c r="C8379" s="6" t="str">
        <f t="shared" si="439"/>
        <v>전라남도 나주시</v>
      </c>
      <c r="D8379" s="6" t="str">
        <f t="shared" si="437"/>
        <v>나주시</v>
      </c>
      <c r="E8379" s="7" t="s">
        <v>37568</v>
      </c>
      <c r="F8379" s="7" t="s">
        <v>53677</v>
      </c>
      <c r="G8379" s="7" t="s">
        <v>62435</v>
      </c>
      <c r="H8379" s="7" t="s">
        <v>75189</v>
      </c>
      <c r="I8379" s="7" t="s">
        <v>27244</v>
      </c>
    </row>
    <row r="8380" spans="1:9">
      <c r="A8380" s="6">
        <v>8377</v>
      </c>
      <c r="B8380" s="7" t="s">
        <v>64907</v>
      </c>
      <c r="C8380" s="6" t="str">
        <f t="shared" si="439"/>
        <v>전라남도 나주시</v>
      </c>
      <c r="D8380" s="6" t="str">
        <f t="shared" si="437"/>
        <v>나주시</v>
      </c>
      <c r="E8380" s="7" t="s">
        <v>37592</v>
      </c>
      <c r="F8380" s="7" t="s">
        <v>53701</v>
      </c>
      <c r="G8380" s="7" t="s">
        <v>4034</v>
      </c>
      <c r="H8380" s="7" t="s">
        <v>75212</v>
      </c>
      <c r="I8380" s="7" t="s">
        <v>27244</v>
      </c>
    </row>
    <row r="8381" spans="1:9">
      <c r="A8381" s="6">
        <v>8378</v>
      </c>
      <c r="B8381" s="7" t="s">
        <v>64907</v>
      </c>
      <c r="C8381" s="6" t="str">
        <f t="shared" si="439"/>
        <v>전라남도 나주시</v>
      </c>
      <c r="D8381" s="6" t="str">
        <f t="shared" si="437"/>
        <v>나주시</v>
      </c>
      <c r="E8381" s="7" t="s">
        <v>37600</v>
      </c>
      <c r="F8381" s="7" t="s">
        <v>53709</v>
      </c>
      <c r="G8381" s="7" t="s">
        <v>11808</v>
      </c>
      <c r="H8381" s="7" t="s">
        <v>75220</v>
      </c>
      <c r="I8381" s="7" t="s">
        <v>27244</v>
      </c>
    </row>
    <row r="8382" spans="1:9">
      <c r="A8382" s="6">
        <v>8379</v>
      </c>
      <c r="B8382" s="7" t="s">
        <v>64907</v>
      </c>
      <c r="C8382" s="6" t="str">
        <f t="shared" si="439"/>
        <v>전라남도 나주시</v>
      </c>
      <c r="D8382" s="6" t="str">
        <f t="shared" si="437"/>
        <v>나주시</v>
      </c>
      <c r="E8382" s="7" t="s">
        <v>37616</v>
      </c>
      <c r="F8382" s="7" t="s">
        <v>53725</v>
      </c>
      <c r="G8382" s="7" t="s">
        <v>25852</v>
      </c>
      <c r="H8382" s="7" t="s">
        <v>75236</v>
      </c>
      <c r="I8382" s="7" t="s">
        <v>27244</v>
      </c>
    </row>
    <row r="8383" spans="1:9">
      <c r="A8383" s="6">
        <v>8380</v>
      </c>
      <c r="B8383" s="7" t="s">
        <v>64907</v>
      </c>
      <c r="C8383" s="6" t="str">
        <f t="shared" si="439"/>
        <v>전라남도 나주시</v>
      </c>
      <c r="D8383" s="6" t="str">
        <f t="shared" si="437"/>
        <v>나주시</v>
      </c>
      <c r="E8383" s="7" t="s">
        <v>37617</v>
      </c>
      <c r="F8383" s="7" t="s">
        <v>53726</v>
      </c>
      <c r="G8383" s="7" t="s">
        <v>18178</v>
      </c>
      <c r="H8383" s="7" t="s">
        <v>75237</v>
      </c>
      <c r="I8383" s="7" t="s">
        <v>27244</v>
      </c>
    </row>
    <row r="8384" spans="1:9">
      <c r="A8384" s="6">
        <v>8381</v>
      </c>
      <c r="B8384" s="7" t="s">
        <v>64907</v>
      </c>
      <c r="C8384" s="6" t="str">
        <f t="shared" si="439"/>
        <v>전라남도 나주시</v>
      </c>
      <c r="D8384" s="6" t="str">
        <f t="shared" si="437"/>
        <v>나주시</v>
      </c>
      <c r="E8384" s="7" t="s">
        <v>37618</v>
      </c>
      <c r="F8384" s="7" t="s">
        <v>53727</v>
      </c>
      <c r="G8384" s="7" t="s">
        <v>580</v>
      </c>
      <c r="H8384" s="7" t="s">
        <v>75238</v>
      </c>
      <c r="I8384" s="7" t="s">
        <v>27244</v>
      </c>
    </row>
    <row r="8385" spans="1:9">
      <c r="A8385" s="6">
        <v>8382</v>
      </c>
      <c r="B8385" s="7" t="s">
        <v>64907</v>
      </c>
      <c r="C8385" s="6" t="str">
        <f t="shared" si="439"/>
        <v>전라남도 나주시</v>
      </c>
      <c r="D8385" s="6" t="str">
        <f t="shared" si="437"/>
        <v>나주시</v>
      </c>
      <c r="E8385" s="7" t="s">
        <v>37619</v>
      </c>
      <c r="F8385" s="7" t="s">
        <v>53728</v>
      </c>
      <c r="G8385" s="7" t="s">
        <v>12871</v>
      </c>
      <c r="H8385" s="7" t="s">
        <v>75239</v>
      </c>
      <c r="I8385" s="7" t="s">
        <v>27244</v>
      </c>
    </row>
    <row r="8386" spans="1:9">
      <c r="A8386" s="6">
        <v>8383</v>
      </c>
      <c r="B8386" s="7" t="s">
        <v>64907</v>
      </c>
      <c r="C8386" s="6" t="str">
        <f t="shared" si="439"/>
        <v>전라남도 나주시</v>
      </c>
      <c r="D8386" s="6" t="str">
        <f t="shared" si="437"/>
        <v>나주시</v>
      </c>
      <c r="E8386" s="7" t="s">
        <v>37624</v>
      </c>
      <c r="F8386" s="7" t="s">
        <v>53733</v>
      </c>
      <c r="G8386" s="7" t="s">
        <v>9878</v>
      </c>
      <c r="H8386" s="7" t="s">
        <v>75244</v>
      </c>
      <c r="I8386" s="7" t="s">
        <v>27244</v>
      </c>
    </row>
    <row r="8387" spans="1:9">
      <c r="A8387" s="6">
        <v>8384</v>
      </c>
      <c r="B8387" s="7" t="s">
        <v>64907</v>
      </c>
      <c r="C8387" s="6" t="str">
        <f t="shared" si="439"/>
        <v>전라남도 나주시</v>
      </c>
      <c r="D8387" s="6" t="str">
        <f t="shared" si="437"/>
        <v>나주시</v>
      </c>
      <c r="E8387" s="7" t="s">
        <v>37627</v>
      </c>
      <c r="F8387" s="7" t="s">
        <v>53736</v>
      </c>
      <c r="G8387" s="7" t="s">
        <v>5359</v>
      </c>
      <c r="H8387" s="7" t="s">
        <v>75247</v>
      </c>
      <c r="I8387" s="7" t="s">
        <v>27244</v>
      </c>
    </row>
    <row r="8388" spans="1:9">
      <c r="A8388" s="6">
        <v>8385</v>
      </c>
      <c r="B8388" s="7" t="s">
        <v>64907</v>
      </c>
      <c r="C8388" s="6" t="str">
        <f t="shared" si="439"/>
        <v>전라남도 나주시</v>
      </c>
      <c r="D8388" s="6" t="str">
        <f t="shared" ref="D8388:D8451" si="440">RIGHT(C8388,3)</f>
        <v>나주시</v>
      </c>
      <c r="E8388" s="7" t="s">
        <v>37628</v>
      </c>
      <c r="F8388" s="7" t="s">
        <v>53737</v>
      </c>
      <c r="G8388" s="7" t="s">
        <v>27176</v>
      </c>
      <c r="H8388" s="7" t="s">
        <v>75248</v>
      </c>
      <c r="I8388" s="7" t="s">
        <v>27244</v>
      </c>
    </row>
    <row r="8389" spans="1:9">
      <c r="A8389" s="6">
        <v>8386</v>
      </c>
      <c r="B8389" s="7" t="s">
        <v>64907</v>
      </c>
      <c r="C8389" s="6" t="str">
        <f t="shared" si="439"/>
        <v>전라남도 나주시</v>
      </c>
      <c r="D8389" s="6" t="str">
        <f t="shared" si="440"/>
        <v>나주시</v>
      </c>
      <c r="E8389" s="7" t="s">
        <v>37637</v>
      </c>
      <c r="F8389" s="7" t="s">
        <v>53746</v>
      </c>
      <c r="G8389" s="7" t="s">
        <v>19978</v>
      </c>
      <c r="H8389" s="7" t="s">
        <v>75257</v>
      </c>
      <c r="I8389" s="7" t="s">
        <v>27244</v>
      </c>
    </row>
    <row r="8390" spans="1:9">
      <c r="A8390" s="6">
        <v>8387</v>
      </c>
      <c r="B8390" s="7" t="s">
        <v>64907</v>
      </c>
      <c r="C8390" s="6" t="str">
        <f t="shared" si="439"/>
        <v>전라남도 나주시</v>
      </c>
      <c r="D8390" s="6" t="str">
        <f t="shared" si="440"/>
        <v>나주시</v>
      </c>
      <c r="E8390" s="7" t="s">
        <v>37647</v>
      </c>
      <c r="F8390" s="7" t="s">
        <v>53756</v>
      </c>
      <c r="G8390" s="7" t="s">
        <v>1616</v>
      </c>
      <c r="H8390" s="7" t="s">
        <v>75267</v>
      </c>
      <c r="I8390" s="7" t="s">
        <v>27244</v>
      </c>
    </row>
    <row r="8391" spans="1:9">
      <c r="A8391" s="6">
        <v>8388</v>
      </c>
      <c r="B8391" s="7" t="s">
        <v>64907</v>
      </c>
      <c r="C8391" s="6" t="str">
        <f t="shared" si="439"/>
        <v>전라남도 나주시</v>
      </c>
      <c r="D8391" s="6" t="str">
        <f t="shared" si="440"/>
        <v>나주시</v>
      </c>
      <c r="E8391" s="7" t="s">
        <v>37656</v>
      </c>
      <c r="F8391" s="7" t="s">
        <v>53765</v>
      </c>
      <c r="G8391" s="7" t="s">
        <v>26951</v>
      </c>
      <c r="H8391" s="7" t="s">
        <v>75276</v>
      </c>
      <c r="I8391" s="7" t="s">
        <v>27244</v>
      </c>
    </row>
    <row r="8392" spans="1:9">
      <c r="A8392" s="6">
        <v>8389</v>
      </c>
      <c r="B8392" s="7" t="s">
        <v>64907</v>
      </c>
      <c r="C8392" s="6" t="str">
        <f t="shared" si="439"/>
        <v>전라남도 나주시</v>
      </c>
      <c r="D8392" s="6" t="str">
        <f t="shared" si="440"/>
        <v>나주시</v>
      </c>
      <c r="E8392" s="7" t="s">
        <v>37661</v>
      </c>
      <c r="F8392" s="7" t="s">
        <v>53770</v>
      </c>
      <c r="G8392" s="7" t="s">
        <v>25326</v>
      </c>
      <c r="H8392" s="7" t="s">
        <v>75281</v>
      </c>
      <c r="I8392" s="7" t="s">
        <v>27244</v>
      </c>
    </row>
    <row r="8393" spans="1:9">
      <c r="A8393" s="6">
        <v>8390</v>
      </c>
      <c r="B8393" s="7" t="s">
        <v>64907</v>
      </c>
      <c r="C8393" s="6" t="str">
        <f t="shared" si="439"/>
        <v>전라남도 나주시</v>
      </c>
      <c r="D8393" s="6" t="str">
        <f t="shared" si="440"/>
        <v>나주시</v>
      </c>
      <c r="E8393" s="7" t="s">
        <v>37685</v>
      </c>
      <c r="F8393" s="7" t="s">
        <v>53794</v>
      </c>
      <c r="G8393" s="7" t="s">
        <v>24883</v>
      </c>
      <c r="H8393" s="7" t="s">
        <v>75305</v>
      </c>
      <c r="I8393" s="7" t="s">
        <v>27244</v>
      </c>
    </row>
    <row r="8394" spans="1:9">
      <c r="A8394" s="6">
        <v>8391</v>
      </c>
      <c r="B8394" s="7" t="s">
        <v>64907</v>
      </c>
      <c r="C8394" s="6" t="str">
        <f t="shared" ref="C8394:C8424" si="441">LEFT(H8394,8)</f>
        <v>전라남도 나주시</v>
      </c>
      <c r="D8394" s="6" t="str">
        <f t="shared" si="440"/>
        <v>나주시</v>
      </c>
      <c r="E8394" s="7" t="s">
        <v>37697</v>
      </c>
      <c r="F8394" s="7" t="s">
        <v>53806</v>
      </c>
      <c r="G8394" s="7" t="s">
        <v>5427</v>
      </c>
      <c r="H8394" s="7" t="s">
        <v>75317</v>
      </c>
      <c r="I8394" s="7" t="s">
        <v>27244</v>
      </c>
    </row>
    <row r="8395" spans="1:9">
      <c r="A8395" s="6">
        <v>8392</v>
      </c>
      <c r="B8395" s="7" t="s">
        <v>64907</v>
      </c>
      <c r="C8395" s="6" t="str">
        <f t="shared" si="441"/>
        <v>전라남도 나주시</v>
      </c>
      <c r="D8395" s="6" t="str">
        <f t="shared" si="440"/>
        <v>나주시</v>
      </c>
      <c r="E8395" s="7" t="s">
        <v>37698</v>
      </c>
      <c r="F8395" s="7" t="s">
        <v>53807</v>
      </c>
      <c r="G8395" s="7" t="s">
        <v>7541</v>
      </c>
      <c r="H8395" s="7" t="s">
        <v>75318</v>
      </c>
      <c r="I8395" s="7" t="s">
        <v>27244</v>
      </c>
    </row>
    <row r="8396" spans="1:9">
      <c r="A8396" s="6">
        <v>8393</v>
      </c>
      <c r="B8396" s="7" t="s">
        <v>64907</v>
      </c>
      <c r="C8396" s="6" t="str">
        <f t="shared" si="441"/>
        <v>전라남도 나주시</v>
      </c>
      <c r="D8396" s="6" t="str">
        <f t="shared" si="440"/>
        <v>나주시</v>
      </c>
      <c r="E8396" s="7" t="s">
        <v>37700</v>
      </c>
      <c r="F8396" s="7" t="s">
        <v>53809</v>
      </c>
      <c r="G8396" s="7" t="s">
        <v>23808</v>
      </c>
      <c r="H8396" s="7" t="s">
        <v>75320</v>
      </c>
      <c r="I8396" s="7" t="s">
        <v>27244</v>
      </c>
    </row>
    <row r="8397" spans="1:9">
      <c r="A8397" s="6">
        <v>8394</v>
      </c>
      <c r="B8397" s="7" t="s">
        <v>64907</v>
      </c>
      <c r="C8397" s="6" t="str">
        <f t="shared" si="441"/>
        <v>전라남도 나주시</v>
      </c>
      <c r="D8397" s="6" t="str">
        <f t="shared" si="440"/>
        <v>나주시</v>
      </c>
      <c r="E8397" s="7" t="s">
        <v>37713</v>
      </c>
      <c r="F8397" s="7" t="s">
        <v>53822</v>
      </c>
      <c r="G8397" s="7" t="s">
        <v>11335</v>
      </c>
      <c r="H8397" s="7" t="s">
        <v>75333</v>
      </c>
      <c r="I8397" s="7" t="s">
        <v>27244</v>
      </c>
    </row>
    <row r="8398" spans="1:9">
      <c r="A8398" s="6">
        <v>8395</v>
      </c>
      <c r="B8398" s="7" t="s">
        <v>64907</v>
      </c>
      <c r="C8398" s="6" t="str">
        <f t="shared" si="441"/>
        <v>전라남도 나주시</v>
      </c>
      <c r="D8398" s="6" t="str">
        <f t="shared" si="440"/>
        <v>나주시</v>
      </c>
      <c r="E8398" s="7" t="s">
        <v>37717</v>
      </c>
      <c r="F8398" s="7" t="s">
        <v>53826</v>
      </c>
      <c r="G8398" s="7" t="s">
        <v>18644</v>
      </c>
      <c r="H8398" s="7" t="s">
        <v>75337</v>
      </c>
      <c r="I8398" s="7" t="s">
        <v>27244</v>
      </c>
    </row>
    <row r="8399" spans="1:9">
      <c r="A8399" s="6">
        <v>8396</v>
      </c>
      <c r="B8399" s="7" t="s">
        <v>64907</v>
      </c>
      <c r="C8399" s="6" t="str">
        <f t="shared" si="441"/>
        <v>전라남도 나주시</v>
      </c>
      <c r="D8399" s="6" t="str">
        <f t="shared" si="440"/>
        <v>나주시</v>
      </c>
      <c r="E8399" s="7" t="s">
        <v>37724</v>
      </c>
      <c r="F8399" s="7" t="s">
        <v>53833</v>
      </c>
      <c r="G8399" s="7" t="s">
        <v>5609</v>
      </c>
      <c r="H8399" s="7" t="s">
        <v>75344</v>
      </c>
      <c r="I8399" s="7" t="s">
        <v>27244</v>
      </c>
    </row>
    <row r="8400" spans="1:9">
      <c r="A8400" s="6">
        <v>8397</v>
      </c>
      <c r="B8400" s="7" t="s">
        <v>64907</v>
      </c>
      <c r="C8400" s="6" t="str">
        <f t="shared" si="441"/>
        <v>전라남도 나주시</v>
      </c>
      <c r="D8400" s="6" t="str">
        <f t="shared" si="440"/>
        <v>나주시</v>
      </c>
      <c r="E8400" s="7" t="s">
        <v>37736</v>
      </c>
      <c r="F8400" s="7" t="s">
        <v>53845</v>
      </c>
      <c r="G8400" s="7" t="s">
        <v>13673</v>
      </c>
      <c r="H8400" s="7" t="s">
        <v>75356</v>
      </c>
      <c r="I8400" s="7" t="s">
        <v>27244</v>
      </c>
    </row>
    <row r="8401" spans="1:9">
      <c r="A8401" s="6">
        <v>8398</v>
      </c>
      <c r="B8401" s="7" t="s">
        <v>64907</v>
      </c>
      <c r="C8401" s="6" t="str">
        <f t="shared" si="441"/>
        <v>전라남도 나주시</v>
      </c>
      <c r="D8401" s="6" t="str">
        <f t="shared" si="440"/>
        <v>나주시</v>
      </c>
      <c r="E8401" s="7" t="s">
        <v>37748</v>
      </c>
      <c r="F8401" s="7" t="s">
        <v>53857</v>
      </c>
      <c r="G8401" s="7" t="s">
        <v>9345</v>
      </c>
      <c r="H8401" s="7" t="s">
        <v>75368</v>
      </c>
      <c r="I8401" s="7" t="s">
        <v>27244</v>
      </c>
    </row>
    <row r="8402" spans="1:9">
      <c r="A8402" s="6">
        <v>8399</v>
      </c>
      <c r="B8402" s="7" t="s">
        <v>64907</v>
      </c>
      <c r="C8402" s="6" t="str">
        <f t="shared" si="441"/>
        <v>전라남도 나주시</v>
      </c>
      <c r="D8402" s="6" t="str">
        <f t="shared" si="440"/>
        <v>나주시</v>
      </c>
      <c r="E8402" s="7" t="s">
        <v>37756</v>
      </c>
      <c r="F8402" s="7" t="s">
        <v>53865</v>
      </c>
      <c r="G8402" s="7" t="s">
        <v>16781</v>
      </c>
      <c r="H8402" s="7" t="s">
        <v>75376</v>
      </c>
      <c r="I8402" s="7" t="s">
        <v>27244</v>
      </c>
    </row>
    <row r="8403" spans="1:9">
      <c r="A8403" s="6">
        <v>8400</v>
      </c>
      <c r="B8403" s="7" t="s">
        <v>64907</v>
      </c>
      <c r="C8403" s="6" t="str">
        <f t="shared" si="441"/>
        <v>전라남도 나주시</v>
      </c>
      <c r="D8403" s="6" t="str">
        <f t="shared" si="440"/>
        <v>나주시</v>
      </c>
      <c r="E8403" s="7" t="s">
        <v>37766</v>
      </c>
      <c r="F8403" s="7" t="s">
        <v>53875</v>
      </c>
      <c r="G8403" s="7" t="s">
        <v>15928</v>
      </c>
      <c r="H8403" s="7" t="s">
        <v>75385</v>
      </c>
      <c r="I8403" s="7" t="s">
        <v>27244</v>
      </c>
    </row>
    <row r="8404" spans="1:9">
      <c r="A8404" s="6">
        <v>8401</v>
      </c>
      <c r="B8404" s="7" t="s">
        <v>64907</v>
      </c>
      <c r="C8404" s="6" t="str">
        <f t="shared" si="441"/>
        <v>전라남도 나주시</v>
      </c>
      <c r="D8404" s="6" t="str">
        <f t="shared" si="440"/>
        <v>나주시</v>
      </c>
      <c r="E8404" s="7" t="s">
        <v>37774</v>
      </c>
      <c r="F8404" s="7" t="s">
        <v>53883</v>
      </c>
      <c r="G8404" s="7" t="s">
        <v>3268</v>
      </c>
      <c r="H8404" s="7" t="s">
        <v>75393</v>
      </c>
      <c r="I8404" s="7" t="s">
        <v>27244</v>
      </c>
    </row>
    <row r="8405" spans="1:9">
      <c r="A8405" s="6">
        <v>8402</v>
      </c>
      <c r="B8405" s="7" t="s">
        <v>64907</v>
      </c>
      <c r="C8405" s="6" t="str">
        <f t="shared" si="441"/>
        <v>전라남도 나주시</v>
      </c>
      <c r="D8405" s="6" t="str">
        <f t="shared" si="440"/>
        <v>나주시</v>
      </c>
      <c r="E8405" s="7" t="s">
        <v>37777</v>
      </c>
      <c r="F8405" s="7" t="s">
        <v>53886</v>
      </c>
      <c r="G8405" s="7" t="s">
        <v>8630</v>
      </c>
      <c r="H8405" s="7" t="s">
        <v>75396</v>
      </c>
      <c r="I8405" s="7" t="s">
        <v>27244</v>
      </c>
    </row>
    <row r="8406" spans="1:9">
      <c r="A8406" s="6">
        <v>8403</v>
      </c>
      <c r="B8406" s="7" t="s">
        <v>64907</v>
      </c>
      <c r="C8406" s="6" t="str">
        <f t="shared" si="441"/>
        <v>전라남도 나주시</v>
      </c>
      <c r="D8406" s="6" t="str">
        <f t="shared" si="440"/>
        <v>나주시</v>
      </c>
      <c r="E8406" s="7" t="s">
        <v>37778</v>
      </c>
      <c r="F8406" s="7" t="s">
        <v>53887</v>
      </c>
      <c r="G8406" s="7" t="s">
        <v>62453</v>
      </c>
      <c r="H8406" s="7" t="s">
        <v>75397</v>
      </c>
      <c r="I8406" s="7" t="s">
        <v>27244</v>
      </c>
    </row>
    <row r="8407" spans="1:9">
      <c r="A8407" s="6">
        <v>8404</v>
      </c>
      <c r="B8407" s="7" t="s">
        <v>64907</v>
      </c>
      <c r="C8407" s="6" t="str">
        <f t="shared" si="441"/>
        <v>전라남도 나주시</v>
      </c>
      <c r="D8407" s="6" t="str">
        <f t="shared" si="440"/>
        <v>나주시</v>
      </c>
      <c r="E8407" s="7" t="s">
        <v>37780</v>
      </c>
      <c r="F8407" s="7" t="s">
        <v>53889</v>
      </c>
      <c r="G8407" s="7" t="s">
        <v>62454</v>
      </c>
      <c r="H8407" s="7" t="s">
        <v>75399</v>
      </c>
      <c r="I8407" s="7" t="s">
        <v>27244</v>
      </c>
    </row>
    <row r="8408" spans="1:9">
      <c r="A8408" s="6">
        <v>8405</v>
      </c>
      <c r="B8408" s="7" t="s">
        <v>64907</v>
      </c>
      <c r="C8408" s="6" t="str">
        <f t="shared" si="441"/>
        <v>전라남도 나주시</v>
      </c>
      <c r="D8408" s="6" t="str">
        <f t="shared" si="440"/>
        <v>나주시</v>
      </c>
      <c r="E8408" s="7" t="s">
        <v>37787</v>
      </c>
      <c r="F8408" s="7" t="s">
        <v>53896</v>
      </c>
      <c r="G8408" s="7" t="s">
        <v>10545</v>
      </c>
      <c r="H8408" s="7" t="s">
        <v>75406</v>
      </c>
      <c r="I8408" s="7" t="s">
        <v>27244</v>
      </c>
    </row>
    <row r="8409" spans="1:9">
      <c r="A8409" s="6">
        <v>8406</v>
      </c>
      <c r="B8409" s="7" t="s">
        <v>64907</v>
      </c>
      <c r="C8409" s="6" t="str">
        <f t="shared" si="441"/>
        <v>전라남도 나주시</v>
      </c>
      <c r="D8409" s="6" t="str">
        <f t="shared" si="440"/>
        <v>나주시</v>
      </c>
      <c r="E8409" s="7" t="s">
        <v>37789</v>
      </c>
      <c r="F8409" s="7" t="s">
        <v>53898</v>
      </c>
      <c r="G8409" s="7" t="s">
        <v>62455</v>
      </c>
      <c r="H8409" s="7" t="s">
        <v>75408</v>
      </c>
      <c r="I8409" s="7" t="s">
        <v>27244</v>
      </c>
    </row>
    <row r="8410" spans="1:9">
      <c r="A8410" s="6">
        <v>8407</v>
      </c>
      <c r="B8410" s="7" t="s">
        <v>64907</v>
      </c>
      <c r="C8410" s="6" t="str">
        <f t="shared" si="441"/>
        <v>전라남도 나주시</v>
      </c>
      <c r="D8410" s="6" t="str">
        <f t="shared" si="440"/>
        <v>나주시</v>
      </c>
      <c r="E8410" s="7" t="s">
        <v>37819</v>
      </c>
      <c r="F8410" s="7" t="s">
        <v>53928</v>
      </c>
      <c r="G8410" s="7" t="s">
        <v>6177</v>
      </c>
      <c r="H8410" s="7" t="s">
        <v>75438</v>
      </c>
      <c r="I8410" s="7" t="s">
        <v>27244</v>
      </c>
    </row>
    <row r="8411" spans="1:9">
      <c r="A8411" s="6">
        <v>8408</v>
      </c>
      <c r="B8411" s="7" t="s">
        <v>64907</v>
      </c>
      <c r="C8411" s="6" t="str">
        <f t="shared" si="441"/>
        <v>전라남도 나주시</v>
      </c>
      <c r="D8411" s="6" t="str">
        <f t="shared" si="440"/>
        <v>나주시</v>
      </c>
      <c r="E8411" s="7" t="s">
        <v>37821</v>
      </c>
      <c r="F8411" s="7" t="s">
        <v>53930</v>
      </c>
      <c r="G8411" s="7" t="s">
        <v>24866</v>
      </c>
      <c r="H8411" s="7" t="s">
        <v>75440</v>
      </c>
      <c r="I8411" s="7" t="s">
        <v>27244</v>
      </c>
    </row>
    <row r="8412" spans="1:9">
      <c r="A8412" s="6">
        <v>8409</v>
      </c>
      <c r="B8412" s="7" t="s">
        <v>64907</v>
      </c>
      <c r="C8412" s="6" t="str">
        <f t="shared" si="441"/>
        <v>전라남도 나주시</v>
      </c>
      <c r="D8412" s="6" t="str">
        <f t="shared" si="440"/>
        <v>나주시</v>
      </c>
      <c r="E8412" s="7" t="s">
        <v>37823</v>
      </c>
      <c r="F8412" s="7" t="s">
        <v>53932</v>
      </c>
      <c r="G8412" s="7" t="s">
        <v>18769</v>
      </c>
      <c r="H8412" s="7" t="s">
        <v>75267</v>
      </c>
      <c r="I8412" s="7" t="s">
        <v>27244</v>
      </c>
    </row>
    <row r="8413" spans="1:9">
      <c r="A8413" s="6">
        <v>8410</v>
      </c>
      <c r="B8413" s="7" t="s">
        <v>64907</v>
      </c>
      <c r="C8413" s="6" t="str">
        <f t="shared" si="441"/>
        <v>전라남도 나주시</v>
      </c>
      <c r="D8413" s="6" t="str">
        <f t="shared" si="440"/>
        <v>나주시</v>
      </c>
      <c r="E8413" s="7" t="s">
        <v>37824</v>
      </c>
      <c r="F8413" s="7" t="s">
        <v>53933</v>
      </c>
      <c r="G8413" s="7" t="s">
        <v>16928</v>
      </c>
      <c r="H8413" s="7" t="s">
        <v>75442</v>
      </c>
      <c r="I8413" s="7" t="s">
        <v>27244</v>
      </c>
    </row>
    <row r="8414" spans="1:9">
      <c r="A8414" s="6">
        <v>8411</v>
      </c>
      <c r="B8414" s="7" t="s">
        <v>64907</v>
      </c>
      <c r="C8414" s="6" t="str">
        <f t="shared" si="441"/>
        <v>전라남도 나주시</v>
      </c>
      <c r="D8414" s="6" t="str">
        <f t="shared" si="440"/>
        <v>나주시</v>
      </c>
      <c r="E8414" s="7" t="s">
        <v>37851</v>
      </c>
      <c r="F8414" s="7" t="s">
        <v>53960</v>
      </c>
      <c r="G8414" s="7" t="s">
        <v>7745</v>
      </c>
      <c r="H8414" s="7" t="s">
        <v>75469</v>
      </c>
      <c r="I8414" s="7" t="s">
        <v>27244</v>
      </c>
    </row>
    <row r="8415" spans="1:9">
      <c r="A8415" s="6">
        <v>8412</v>
      </c>
      <c r="B8415" s="7" t="s">
        <v>64907</v>
      </c>
      <c r="C8415" s="6" t="str">
        <f t="shared" si="441"/>
        <v>전라남도 나주시</v>
      </c>
      <c r="D8415" s="6" t="str">
        <f t="shared" si="440"/>
        <v>나주시</v>
      </c>
      <c r="E8415" s="7" t="s">
        <v>37857</v>
      </c>
      <c r="F8415" s="7" t="s">
        <v>53966</v>
      </c>
      <c r="G8415" s="7" t="s">
        <v>62462</v>
      </c>
      <c r="H8415" s="7" t="s">
        <v>75475</v>
      </c>
      <c r="I8415" s="7" t="s">
        <v>27244</v>
      </c>
    </row>
    <row r="8416" spans="1:9">
      <c r="A8416" s="6">
        <v>8413</v>
      </c>
      <c r="B8416" s="7" t="s">
        <v>64907</v>
      </c>
      <c r="C8416" s="6" t="str">
        <f t="shared" si="441"/>
        <v>전라남도 나주시</v>
      </c>
      <c r="D8416" s="6" t="str">
        <f t="shared" si="440"/>
        <v>나주시</v>
      </c>
      <c r="E8416" s="7" t="s">
        <v>37858</v>
      </c>
      <c r="F8416" s="7" t="s">
        <v>53967</v>
      </c>
      <c r="G8416" s="7" t="s">
        <v>2616</v>
      </c>
      <c r="H8416" s="7" t="s">
        <v>75476</v>
      </c>
      <c r="I8416" s="7" t="s">
        <v>27244</v>
      </c>
    </row>
    <row r="8417" spans="1:9">
      <c r="A8417" s="6">
        <v>8414</v>
      </c>
      <c r="B8417" s="7" t="s">
        <v>64907</v>
      </c>
      <c r="C8417" s="6" t="str">
        <f t="shared" si="441"/>
        <v>전라남도 나주시</v>
      </c>
      <c r="D8417" s="6" t="str">
        <f t="shared" si="440"/>
        <v>나주시</v>
      </c>
      <c r="E8417" s="7" t="s">
        <v>37891</v>
      </c>
      <c r="F8417" s="7" t="s">
        <v>54000</v>
      </c>
      <c r="G8417" s="7" t="s">
        <v>12656</v>
      </c>
      <c r="H8417" s="7" t="s">
        <v>75508</v>
      </c>
      <c r="I8417" s="7" t="s">
        <v>27244</v>
      </c>
    </row>
    <row r="8418" spans="1:9">
      <c r="A8418" s="6">
        <v>8415</v>
      </c>
      <c r="B8418" s="7" t="s">
        <v>64907</v>
      </c>
      <c r="C8418" s="6" t="str">
        <f t="shared" si="441"/>
        <v>전라남도 나주시</v>
      </c>
      <c r="D8418" s="6" t="str">
        <f t="shared" si="440"/>
        <v>나주시</v>
      </c>
      <c r="E8418" s="7" t="s">
        <v>37893</v>
      </c>
      <c r="F8418" s="7" t="s">
        <v>54002</v>
      </c>
      <c r="G8418" s="7" t="s">
        <v>6598</v>
      </c>
      <c r="H8418" s="7" t="s">
        <v>75510</v>
      </c>
      <c r="I8418" s="7" t="s">
        <v>27244</v>
      </c>
    </row>
    <row r="8419" spans="1:9">
      <c r="A8419" s="6">
        <v>8416</v>
      </c>
      <c r="B8419" s="7" t="s">
        <v>64907</v>
      </c>
      <c r="C8419" s="6" t="str">
        <f t="shared" si="441"/>
        <v>전라남도 나주시</v>
      </c>
      <c r="D8419" s="6" t="str">
        <f t="shared" si="440"/>
        <v>나주시</v>
      </c>
      <c r="E8419" s="7" t="s">
        <v>37897</v>
      </c>
      <c r="F8419" s="7" t="s">
        <v>54006</v>
      </c>
      <c r="G8419" s="7" t="s">
        <v>3451</v>
      </c>
      <c r="H8419" s="7" t="s">
        <v>75514</v>
      </c>
      <c r="I8419" s="7" t="s">
        <v>27244</v>
      </c>
    </row>
    <row r="8420" spans="1:9">
      <c r="A8420" s="6">
        <v>8417</v>
      </c>
      <c r="B8420" s="7" t="s">
        <v>64907</v>
      </c>
      <c r="C8420" s="6" t="str">
        <f t="shared" si="441"/>
        <v>전라남도 나주시</v>
      </c>
      <c r="D8420" s="6" t="str">
        <f t="shared" si="440"/>
        <v>나주시</v>
      </c>
      <c r="E8420" s="7" t="s">
        <v>37899</v>
      </c>
      <c r="F8420" s="7" t="s">
        <v>54008</v>
      </c>
      <c r="G8420" s="7" t="s">
        <v>12165</v>
      </c>
      <c r="H8420" s="7" t="s">
        <v>75516</v>
      </c>
      <c r="I8420" s="7" t="s">
        <v>27244</v>
      </c>
    </row>
    <row r="8421" spans="1:9">
      <c r="A8421" s="6">
        <v>8418</v>
      </c>
      <c r="B8421" s="7" t="s">
        <v>64907</v>
      </c>
      <c r="C8421" s="6" t="str">
        <f t="shared" si="441"/>
        <v>전라남도 나주시</v>
      </c>
      <c r="D8421" s="6" t="str">
        <f t="shared" si="440"/>
        <v>나주시</v>
      </c>
      <c r="E8421" s="7" t="s">
        <v>37914</v>
      </c>
      <c r="F8421" s="7" t="s">
        <v>54023</v>
      </c>
      <c r="G8421" s="7" t="s">
        <v>20589</v>
      </c>
      <c r="H8421" s="7" t="s">
        <v>75530</v>
      </c>
      <c r="I8421" s="7" t="s">
        <v>27244</v>
      </c>
    </row>
    <row r="8422" spans="1:9">
      <c r="A8422" s="6">
        <v>8419</v>
      </c>
      <c r="B8422" s="7" t="s">
        <v>64907</v>
      </c>
      <c r="C8422" s="6" t="str">
        <f t="shared" si="441"/>
        <v>전라남도 나주시</v>
      </c>
      <c r="D8422" s="6" t="str">
        <f t="shared" si="440"/>
        <v>나주시</v>
      </c>
      <c r="E8422" s="7" t="s">
        <v>38025</v>
      </c>
      <c r="F8422" s="7" t="s">
        <v>54135</v>
      </c>
      <c r="G8422" s="7" t="s">
        <v>2069</v>
      </c>
      <c r="H8422" s="7" t="s">
        <v>75640</v>
      </c>
      <c r="I8422" s="7" t="s">
        <v>27244</v>
      </c>
    </row>
    <row r="8423" spans="1:9">
      <c r="A8423" s="6">
        <v>8420</v>
      </c>
      <c r="B8423" s="7" t="s">
        <v>64907</v>
      </c>
      <c r="C8423" s="6" t="str">
        <f t="shared" si="441"/>
        <v>전라남도 나주시</v>
      </c>
      <c r="D8423" s="6" t="str">
        <f t="shared" si="440"/>
        <v>나주시</v>
      </c>
      <c r="E8423" s="7" t="s">
        <v>38028</v>
      </c>
      <c r="F8423" s="7" t="s">
        <v>54138</v>
      </c>
      <c r="G8423" s="7" t="s">
        <v>23489</v>
      </c>
      <c r="H8423" s="7" t="s">
        <v>75643</v>
      </c>
      <c r="I8423" s="7" t="s">
        <v>27244</v>
      </c>
    </row>
    <row r="8424" spans="1:9">
      <c r="A8424" s="6">
        <v>8421</v>
      </c>
      <c r="B8424" s="7" t="s">
        <v>64907</v>
      </c>
      <c r="C8424" s="6" t="str">
        <f t="shared" si="441"/>
        <v>전라남도 나주시</v>
      </c>
      <c r="D8424" s="6" t="str">
        <f t="shared" si="440"/>
        <v>나주시</v>
      </c>
      <c r="E8424" s="7" t="s">
        <v>38029</v>
      </c>
      <c r="F8424" s="7" t="s">
        <v>54139</v>
      </c>
      <c r="G8424" s="7" t="s">
        <v>26213</v>
      </c>
      <c r="H8424" s="7" t="s">
        <v>75644</v>
      </c>
      <c r="I8424" s="7" t="s">
        <v>27244</v>
      </c>
    </row>
    <row r="8425" spans="1:9">
      <c r="A8425" s="6">
        <v>8422</v>
      </c>
      <c r="B8425" s="7" t="s">
        <v>64907</v>
      </c>
      <c r="C8425" s="6" t="str">
        <f>LEFT(H8425,6)</f>
        <v>전남 나주시</v>
      </c>
      <c r="D8425" s="6" t="str">
        <f t="shared" si="440"/>
        <v>나주시</v>
      </c>
      <c r="E8425" s="7" t="s">
        <v>38034</v>
      </c>
      <c r="F8425" s="7" t="s">
        <v>54144</v>
      </c>
      <c r="G8425" s="7" t="s">
        <v>62485</v>
      </c>
      <c r="H8425" s="7" t="s">
        <v>75649</v>
      </c>
      <c r="I8425" s="7" t="s">
        <v>27244</v>
      </c>
    </row>
    <row r="8426" spans="1:9">
      <c r="A8426" s="6">
        <v>8423</v>
      </c>
      <c r="B8426" s="7" t="s">
        <v>64907</v>
      </c>
      <c r="C8426" s="6" t="str">
        <f>LEFT(H8426,6)</f>
        <v>전남 나주시</v>
      </c>
      <c r="D8426" s="6" t="str">
        <f t="shared" si="440"/>
        <v>나주시</v>
      </c>
      <c r="E8426" s="7" t="s">
        <v>38035</v>
      </c>
      <c r="F8426" s="7" t="s">
        <v>54145</v>
      </c>
      <c r="G8426" s="7" t="s">
        <v>2869</v>
      </c>
      <c r="H8426" s="7" t="s">
        <v>75650</v>
      </c>
      <c r="I8426" s="7" t="s">
        <v>27244</v>
      </c>
    </row>
    <row r="8427" spans="1:9">
      <c r="A8427" s="6">
        <v>8424</v>
      </c>
      <c r="B8427" s="7" t="s">
        <v>64907</v>
      </c>
      <c r="C8427" s="6" t="str">
        <f>LEFT(H8427,6)</f>
        <v>전남 나주시</v>
      </c>
      <c r="D8427" s="6" t="str">
        <f t="shared" si="440"/>
        <v>나주시</v>
      </c>
      <c r="E8427" s="7" t="s">
        <v>38039</v>
      </c>
      <c r="F8427" s="7" t="s">
        <v>54149</v>
      </c>
      <c r="G8427" s="7" t="s">
        <v>62486</v>
      </c>
      <c r="H8427" s="7" t="s">
        <v>75654</v>
      </c>
      <c r="I8427" s="7" t="s">
        <v>27244</v>
      </c>
    </row>
    <row r="8428" spans="1:9">
      <c r="A8428" s="6">
        <v>8425</v>
      </c>
      <c r="B8428" s="7" t="s">
        <v>64907</v>
      </c>
      <c r="C8428" s="6" t="str">
        <f>LEFT(H8428,8)</f>
        <v>전라남도 나주시</v>
      </c>
      <c r="D8428" s="6" t="str">
        <f t="shared" si="440"/>
        <v>나주시</v>
      </c>
      <c r="E8428" s="7" t="s">
        <v>38040</v>
      </c>
      <c r="F8428" s="7" t="s">
        <v>54150</v>
      </c>
      <c r="G8428" s="7" t="s">
        <v>26415</v>
      </c>
      <c r="H8428" s="7" t="s">
        <v>75655</v>
      </c>
      <c r="I8428" s="7" t="s">
        <v>27244</v>
      </c>
    </row>
    <row r="8429" spans="1:9">
      <c r="A8429" s="6">
        <v>8426</v>
      </c>
      <c r="B8429" s="7" t="s">
        <v>64907</v>
      </c>
      <c r="C8429" s="6" t="str">
        <f>LEFT(H8429,6)</f>
        <v>전남 나주시</v>
      </c>
      <c r="D8429" s="6" t="str">
        <f t="shared" si="440"/>
        <v>나주시</v>
      </c>
      <c r="E8429" s="7" t="s">
        <v>38041</v>
      </c>
      <c r="F8429" s="7" t="s">
        <v>54151</v>
      </c>
      <c r="G8429" s="7" t="s">
        <v>14220</v>
      </c>
      <c r="H8429" s="7" t="s">
        <v>75656</v>
      </c>
      <c r="I8429" s="7" t="s">
        <v>27244</v>
      </c>
    </row>
    <row r="8430" spans="1:9">
      <c r="A8430" s="6">
        <v>8427</v>
      </c>
      <c r="B8430" s="7" t="s">
        <v>64907</v>
      </c>
      <c r="C8430" s="6" t="str">
        <f>LEFT(H8430,6)</f>
        <v>전남 나주시</v>
      </c>
      <c r="D8430" s="6" t="str">
        <f t="shared" si="440"/>
        <v>나주시</v>
      </c>
      <c r="E8430" s="7" t="s">
        <v>38042</v>
      </c>
      <c r="F8430" s="7" t="s">
        <v>54152</v>
      </c>
      <c r="G8430" s="7" t="s">
        <v>8007</v>
      </c>
      <c r="H8430" s="7" t="s">
        <v>75657</v>
      </c>
      <c r="I8430" s="7" t="s">
        <v>27244</v>
      </c>
    </row>
    <row r="8431" spans="1:9">
      <c r="A8431" s="6">
        <v>8428</v>
      </c>
      <c r="B8431" s="7" t="s">
        <v>64907</v>
      </c>
      <c r="C8431" s="6" t="str">
        <f>LEFT(H8431,8)</f>
        <v>전라남도 나주시</v>
      </c>
      <c r="D8431" s="6" t="str">
        <f t="shared" si="440"/>
        <v>나주시</v>
      </c>
      <c r="E8431" s="7" t="s">
        <v>38043</v>
      </c>
      <c r="F8431" s="7" t="s">
        <v>54153</v>
      </c>
      <c r="G8431" s="7" t="s">
        <v>17092</v>
      </c>
      <c r="H8431" s="7" t="s">
        <v>75514</v>
      </c>
      <c r="I8431" s="7" t="s">
        <v>27244</v>
      </c>
    </row>
    <row r="8432" spans="1:9">
      <c r="A8432" s="6">
        <v>8429</v>
      </c>
      <c r="B8432" s="7" t="s">
        <v>64907</v>
      </c>
      <c r="C8432" s="6" t="str">
        <f>LEFT(H8432,8)</f>
        <v>전라남도 나주시</v>
      </c>
      <c r="D8432" s="6" t="str">
        <f t="shared" si="440"/>
        <v>나주시</v>
      </c>
      <c r="E8432" s="7" t="s">
        <v>38044</v>
      </c>
      <c r="F8432" s="7" t="s">
        <v>54154</v>
      </c>
      <c r="G8432" s="7" t="s">
        <v>62487</v>
      </c>
      <c r="H8432" s="7" t="s">
        <v>75658</v>
      </c>
      <c r="I8432" s="7" t="s">
        <v>27244</v>
      </c>
    </row>
    <row r="8433" spans="1:9">
      <c r="A8433" s="6">
        <v>8430</v>
      </c>
      <c r="B8433" s="7" t="s">
        <v>64907</v>
      </c>
      <c r="C8433" s="6" t="str">
        <f>LEFT(H8433,8)</f>
        <v>전라남도 나주시</v>
      </c>
      <c r="D8433" s="6" t="str">
        <f t="shared" si="440"/>
        <v>나주시</v>
      </c>
      <c r="E8433" s="7" t="s">
        <v>38046</v>
      </c>
      <c r="F8433" s="7" t="s">
        <v>54156</v>
      </c>
      <c r="G8433" s="7" t="s">
        <v>10549</v>
      </c>
      <c r="H8433" s="7" t="s">
        <v>75660</v>
      </c>
      <c r="I8433" s="7" t="s">
        <v>27244</v>
      </c>
    </row>
    <row r="8434" spans="1:9">
      <c r="A8434" s="6">
        <v>8431</v>
      </c>
      <c r="B8434" s="7" t="s">
        <v>64907</v>
      </c>
      <c r="C8434" s="6" t="str">
        <f>LEFT(H8434,8)</f>
        <v>전라남도 나주시</v>
      </c>
      <c r="D8434" s="6" t="str">
        <f t="shared" si="440"/>
        <v>나주시</v>
      </c>
      <c r="E8434" s="7" t="s">
        <v>38048</v>
      </c>
      <c r="F8434" s="7" t="s">
        <v>54158</v>
      </c>
      <c r="G8434" s="7" t="s">
        <v>7347</v>
      </c>
      <c r="H8434" s="7" t="s">
        <v>75662</v>
      </c>
      <c r="I8434" s="7" t="s">
        <v>27244</v>
      </c>
    </row>
    <row r="8435" spans="1:9">
      <c r="A8435" s="6">
        <v>8432</v>
      </c>
      <c r="B8435" s="7" t="s">
        <v>64907</v>
      </c>
      <c r="C8435" s="6" t="str">
        <f>LEFT(H8435,6)</f>
        <v>전남 나주시</v>
      </c>
      <c r="D8435" s="6" t="str">
        <f t="shared" si="440"/>
        <v>나주시</v>
      </c>
      <c r="E8435" s="7" t="s">
        <v>38049</v>
      </c>
      <c r="F8435" s="7" t="s">
        <v>54159</v>
      </c>
      <c r="G8435" s="7" t="s">
        <v>17176</v>
      </c>
      <c r="H8435" s="7" t="s">
        <v>75663</v>
      </c>
      <c r="I8435" s="7" t="s">
        <v>27244</v>
      </c>
    </row>
    <row r="8436" spans="1:9">
      <c r="A8436" s="6">
        <v>8433</v>
      </c>
      <c r="B8436" s="7" t="s">
        <v>64907</v>
      </c>
      <c r="C8436" s="6" t="str">
        <f t="shared" ref="C8436:C8467" si="442">LEFT(H8436,8)</f>
        <v>전라남도 나주시</v>
      </c>
      <c r="D8436" s="6" t="str">
        <f t="shared" si="440"/>
        <v>나주시</v>
      </c>
      <c r="E8436" s="7" t="s">
        <v>38361</v>
      </c>
      <c r="F8436" s="7" t="s">
        <v>54473</v>
      </c>
      <c r="G8436" s="7" t="s">
        <v>8103</v>
      </c>
      <c r="H8436" s="7" t="s">
        <v>75970</v>
      </c>
      <c r="I8436" s="7" t="s">
        <v>27244</v>
      </c>
    </row>
    <row r="8437" spans="1:9">
      <c r="A8437" s="6">
        <v>8434</v>
      </c>
      <c r="B8437" s="7" t="s">
        <v>64907</v>
      </c>
      <c r="C8437" s="6" t="str">
        <f t="shared" si="442"/>
        <v>전라남도 나주시</v>
      </c>
      <c r="D8437" s="6" t="str">
        <f t="shared" si="440"/>
        <v>나주시</v>
      </c>
      <c r="E8437" s="7" t="s">
        <v>38390</v>
      </c>
      <c r="F8437" s="7" t="s">
        <v>54502</v>
      </c>
      <c r="G8437" s="7" t="s">
        <v>905</v>
      </c>
      <c r="H8437" s="7" t="s">
        <v>75999</v>
      </c>
      <c r="I8437" s="7" t="s">
        <v>27244</v>
      </c>
    </row>
    <row r="8438" spans="1:9">
      <c r="A8438" s="6">
        <v>8435</v>
      </c>
      <c r="B8438" s="7" t="s">
        <v>64907</v>
      </c>
      <c r="C8438" s="6" t="str">
        <f t="shared" si="442"/>
        <v>전라남도 나주시</v>
      </c>
      <c r="D8438" s="6" t="str">
        <f t="shared" si="440"/>
        <v>나주시</v>
      </c>
      <c r="E8438" s="7" t="s">
        <v>38416</v>
      </c>
      <c r="F8438" s="7" t="s">
        <v>54528</v>
      </c>
      <c r="G8438" s="7" t="s">
        <v>9960</v>
      </c>
      <c r="H8438" s="7" t="s">
        <v>76025</v>
      </c>
      <c r="I8438" s="7" t="s">
        <v>27244</v>
      </c>
    </row>
    <row r="8439" spans="1:9">
      <c r="A8439" s="6">
        <v>8436</v>
      </c>
      <c r="B8439" s="7" t="s">
        <v>64907</v>
      </c>
      <c r="C8439" s="6" t="str">
        <f t="shared" si="442"/>
        <v>전라남도 나주시</v>
      </c>
      <c r="D8439" s="6" t="str">
        <f t="shared" si="440"/>
        <v>나주시</v>
      </c>
      <c r="E8439" s="7" t="s">
        <v>38420</v>
      </c>
      <c r="F8439" s="7" t="s">
        <v>54532</v>
      </c>
      <c r="G8439" s="7" t="s">
        <v>22760</v>
      </c>
      <c r="H8439" s="7" t="s">
        <v>76029</v>
      </c>
      <c r="I8439" s="7" t="s">
        <v>27244</v>
      </c>
    </row>
    <row r="8440" spans="1:9">
      <c r="A8440" s="6">
        <v>8437</v>
      </c>
      <c r="B8440" s="7" t="s">
        <v>64907</v>
      </c>
      <c r="C8440" s="6" t="str">
        <f t="shared" si="442"/>
        <v>전라남도 나주시</v>
      </c>
      <c r="D8440" s="6" t="str">
        <f t="shared" si="440"/>
        <v>나주시</v>
      </c>
      <c r="E8440" s="7" t="s">
        <v>38428</v>
      </c>
      <c r="F8440" s="7" t="s">
        <v>54540</v>
      </c>
      <c r="G8440" s="7" t="s">
        <v>11293</v>
      </c>
      <c r="H8440" s="7" t="s">
        <v>76037</v>
      </c>
      <c r="I8440" s="7" t="s">
        <v>27244</v>
      </c>
    </row>
    <row r="8441" spans="1:9">
      <c r="A8441" s="6">
        <v>8438</v>
      </c>
      <c r="B8441" s="7" t="s">
        <v>64907</v>
      </c>
      <c r="C8441" s="6" t="str">
        <f t="shared" si="442"/>
        <v>전라남도 나주시</v>
      </c>
      <c r="D8441" s="6" t="str">
        <f t="shared" si="440"/>
        <v>나주시</v>
      </c>
      <c r="E8441" s="7" t="s">
        <v>38430</v>
      </c>
      <c r="F8441" s="7" t="s">
        <v>54542</v>
      </c>
      <c r="G8441" s="7" t="s">
        <v>7973</v>
      </c>
      <c r="H8441" s="7" t="s">
        <v>76039</v>
      </c>
      <c r="I8441" s="7" t="s">
        <v>27244</v>
      </c>
    </row>
    <row r="8442" spans="1:9">
      <c r="A8442" s="6">
        <v>8439</v>
      </c>
      <c r="B8442" s="7" t="s">
        <v>64907</v>
      </c>
      <c r="C8442" s="6" t="str">
        <f t="shared" si="442"/>
        <v>전라남도 나주시</v>
      </c>
      <c r="D8442" s="6" t="str">
        <f t="shared" si="440"/>
        <v>나주시</v>
      </c>
      <c r="E8442" s="7" t="s">
        <v>38431</v>
      </c>
      <c r="F8442" s="7" t="s">
        <v>54543</v>
      </c>
      <c r="G8442" s="7" t="s">
        <v>62551</v>
      </c>
      <c r="H8442" s="7" t="s">
        <v>76040</v>
      </c>
      <c r="I8442" s="7" t="s">
        <v>27244</v>
      </c>
    </row>
    <row r="8443" spans="1:9">
      <c r="A8443" s="6">
        <v>8440</v>
      </c>
      <c r="B8443" s="7" t="s">
        <v>64907</v>
      </c>
      <c r="C8443" s="6" t="str">
        <f t="shared" si="442"/>
        <v>전라남도 나주시</v>
      </c>
      <c r="D8443" s="6" t="str">
        <f t="shared" si="440"/>
        <v>나주시</v>
      </c>
      <c r="E8443" s="7" t="s">
        <v>38440</v>
      </c>
      <c r="F8443" s="7" t="s">
        <v>54552</v>
      </c>
      <c r="G8443" s="7" t="s">
        <v>16189</v>
      </c>
      <c r="H8443" s="7" t="s">
        <v>76048</v>
      </c>
      <c r="I8443" s="7" t="s">
        <v>27244</v>
      </c>
    </row>
    <row r="8444" spans="1:9">
      <c r="A8444" s="6">
        <v>8441</v>
      </c>
      <c r="B8444" s="7" t="s">
        <v>64907</v>
      </c>
      <c r="C8444" s="6" t="str">
        <f t="shared" si="442"/>
        <v>전라남도 나주시</v>
      </c>
      <c r="D8444" s="6" t="str">
        <f t="shared" si="440"/>
        <v>나주시</v>
      </c>
      <c r="E8444" s="7" t="s">
        <v>38447</v>
      </c>
      <c r="F8444" s="7" t="s">
        <v>54559</v>
      </c>
      <c r="G8444" s="7" t="s">
        <v>6236</v>
      </c>
      <c r="H8444" s="7" t="s">
        <v>76055</v>
      </c>
      <c r="I8444" s="7" t="s">
        <v>27244</v>
      </c>
    </row>
    <row r="8445" spans="1:9">
      <c r="A8445" s="6">
        <v>8442</v>
      </c>
      <c r="B8445" s="7" t="s">
        <v>64907</v>
      </c>
      <c r="C8445" s="6" t="str">
        <f t="shared" si="442"/>
        <v>전라남도 나주시</v>
      </c>
      <c r="D8445" s="6" t="str">
        <f t="shared" si="440"/>
        <v>나주시</v>
      </c>
      <c r="E8445" s="7" t="s">
        <v>38449</v>
      </c>
      <c r="F8445" s="7" t="s">
        <v>54561</v>
      </c>
      <c r="G8445" s="7" t="s">
        <v>9909</v>
      </c>
      <c r="H8445" s="7" t="s">
        <v>76057</v>
      </c>
      <c r="I8445" s="7" t="s">
        <v>27244</v>
      </c>
    </row>
    <row r="8446" spans="1:9">
      <c r="A8446" s="6">
        <v>8443</v>
      </c>
      <c r="B8446" s="7" t="s">
        <v>64907</v>
      </c>
      <c r="C8446" s="6" t="str">
        <f t="shared" si="442"/>
        <v>전라남도 나주시</v>
      </c>
      <c r="D8446" s="6" t="str">
        <f t="shared" si="440"/>
        <v>나주시</v>
      </c>
      <c r="E8446" s="7" t="s">
        <v>38452</v>
      </c>
      <c r="F8446" s="7" t="s">
        <v>54564</v>
      </c>
      <c r="G8446" s="7" t="s">
        <v>7950</v>
      </c>
      <c r="H8446" s="7" t="s">
        <v>76060</v>
      </c>
      <c r="I8446" s="7" t="s">
        <v>27244</v>
      </c>
    </row>
    <row r="8447" spans="1:9">
      <c r="A8447" s="6">
        <v>8444</v>
      </c>
      <c r="B8447" s="7" t="s">
        <v>64907</v>
      </c>
      <c r="C8447" s="6" t="str">
        <f t="shared" si="442"/>
        <v>전라남도 나주시</v>
      </c>
      <c r="D8447" s="6" t="str">
        <f t="shared" si="440"/>
        <v>나주시</v>
      </c>
      <c r="E8447" s="7" t="s">
        <v>38457</v>
      </c>
      <c r="F8447" s="7" t="s">
        <v>54569</v>
      </c>
      <c r="G8447" s="7" t="s">
        <v>8361</v>
      </c>
      <c r="H8447" s="7" t="s">
        <v>76065</v>
      </c>
      <c r="I8447" s="7" t="s">
        <v>27244</v>
      </c>
    </row>
    <row r="8448" spans="1:9">
      <c r="A8448" s="6">
        <v>8445</v>
      </c>
      <c r="B8448" s="7" t="s">
        <v>64907</v>
      </c>
      <c r="C8448" s="6" t="str">
        <f t="shared" si="442"/>
        <v>전라남도 나주시</v>
      </c>
      <c r="D8448" s="6" t="str">
        <f t="shared" si="440"/>
        <v>나주시</v>
      </c>
      <c r="E8448" s="7" t="s">
        <v>38461</v>
      </c>
      <c r="F8448" s="7" t="s">
        <v>54573</v>
      </c>
      <c r="G8448" s="7" t="s">
        <v>17078</v>
      </c>
      <c r="H8448" s="7" t="s">
        <v>76069</v>
      </c>
      <c r="I8448" s="7" t="s">
        <v>27244</v>
      </c>
    </row>
    <row r="8449" spans="1:9">
      <c r="A8449" s="6">
        <v>8446</v>
      </c>
      <c r="B8449" s="7" t="s">
        <v>64907</v>
      </c>
      <c r="C8449" s="6" t="str">
        <f t="shared" si="442"/>
        <v>전라남도 나주시</v>
      </c>
      <c r="D8449" s="6" t="str">
        <f t="shared" si="440"/>
        <v>나주시</v>
      </c>
      <c r="E8449" s="7" t="s">
        <v>38470</v>
      </c>
      <c r="F8449" s="7" t="s">
        <v>54582</v>
      </c>
      <c r="G8449" s="7" t="s">
        <v>16444</v>
      </c>
      <c r="H8449" s="7" t="s">
        <v>76078</v>
      </c>
      <c r="I8449" s="7" t="s">
        <v>27244</v>
      </c>
    </row>
    <row r="8450" spans="1:9">
      <c r="A8450" s="6">
        <v>8447</v>
      </c>
      <c r="B8450" s="7" t="s">
        <v>64907</v>
      </c>
      <c r="C8450" s="6" t="str">
        <f t="shared" si="442"/>
        <v>전라남도 나주시</v>
      </c>
      <c r="D8450" s="6" t="str">
        <f t="shared" si="440"/>
        <v>나주시</v>
      </c>
      <c r="E8450" s="7" t="s">
        <v>38508</v>
      </c>
      <c r="F8450" s="7" t="s">
        <v>54620</v>
      </c>
      <c r="G8450" s="7" t="s">
        <v>3025</v>
      </c>
      <c r="H8450" s="7" t="s">
        <v>76115</v>
      </c>
      <c r="I8450" s="7" t="s">
        <v>27244</v>
      </c>
    </row>
    <row r="8451" spans="1:9">
      <c r="A8451" s="6">
        <v>8448</v>
      </c>
      <c r="B8451" s="7" t="s">
        <v>64907</v>
      </c>
      <c r="C8451" s="6" t="str">
        <f t="shared" si="442"/>
        <v>전라남도 나주시</v>
      </c>
      <c r="D8451" s="6" t="str">
        <f t="shared" si="440"/>
        <v>나주시</v>
      </c>
      <c r="E8451" s="7" t="s">
        <v>38512</v>
      </c>
      <c r="F8451" s="7" t="s">
        <v>54624</v>
      </c>
      <c r="G8451" s="7" t="s">
        <v>26513</v>
      </c>
      <c r="H8451" s="7" t="s">
        <v>76119</v>
      </c>
      <c r="I8451" s="7" t="s">
        <v>27244</v>
      </c>
    </row>
    <row r="8452" spans="1:9">
      <c r="A8452" s="6">
        <v>8449</v>
      </c>
      <c r="B8452" s="7" t="s">
        <v>64907</v>
      </c>
      <c r="C8452" s="6" t="str">
        <f t="shared" si="442"/>
        <v>전라남도 나주시</v>
      </c>
      <c r="D8452" s="6" t="str">
        <f t="shared" ref="D8452:D8515" si="443">RIGHT(C8452,3)</f>
        <v>나주시</v>
      </c>
      <c r="E8452" s="7" t="s">
        <v>38526</v>
      </c>
      <c r="F8452" s="7" t="s">
        <v>54638</v>
      </c>
      <c r="G8452" s="7" t="s">
        <v>21703</v>
      </c>
      <c r="H8452" s="7" t="s">
        <v>76131</v>
      </c>
      <c r="I8452" s="7" t="s">
        <v>27244</v>
      </c>
    </row>
    <row r="8453" spans="1:9">
      <c r="A8453" s="6">
        <v>8450</v>
      </c>
      <c r="B8453" s="7" t="s">
        <v>64907</v>
      </c>
      <c r="C8453" s="6" t="str">
        <f t="shared" si="442"/>
        <v>전라남도 나주시</v>
      </c>
      <c r="D8453" s="6" t="str">
        <f t="shared" si="443"/>
        <v>나주시</v>
      </c>
      <c r="E8453" s="7" t="s">
        <v>38537</v>
      </c>
      <c r="F8453" s="7" t="s">
        <v>54649</v>
      </c>
      <c r="G8453" s="7" t="s">
        <v>23290</v>
      </c>
      <c r="H8453" s="7" t="s">
        <v>76142</v>
      </c>
      <c r="I8453" s="7" t="s">
        <v>27244</v>
      </c>
    </row>
    <row r="8454" spans="1:9">
      <c r="A8454" s="6">
        <v>8451</v>
      </c>
      <c r="B8454" s="7" t="s">
        <v>64907</v>
      </c>
      <c r="C8454" s="6" t="str">
        <f t="shared" si="442"/>
        <v>전라남도 나주시</v>
      </c>
      <c r="D8454" s="6" t="str">
        <f t="shared" si="443"/>
        <v>나주시</v>
      </c>
      <c r="E8454" s="7" t="s">
        <v>38546</v>
      </c>
      <c r="F8454" s="7" t="s">
        <v>54658</v>
      </c>
      <c r="G8454" s="7" t="s">
        <v>6405</v>
      </c>
      <c r="H8454" s="7" t="s">
        <v>76151</v>
      </c>
      <c r="I8454" s="7" t="s">
        <v>27244</v>
      </c>
    </row>
    <row r="8455" spans="1:9">
      <c r="A8455" s="6">
        <v>8452</v>
      </c>
      <c r="B8455" s="7" t="s">
        <v>64907</v>
      </c>
      <c r="C8455" s="6" t="str">
        <f t="shared" si="442"/>
        <v>전라남도 나주시</v>
      </c>
      <c r="D8455" s="6" t="str">
        <f t="shared" si="443"/>
        <v>나주시</v>
      </c>
      <c r="E8455" s="7" t="s">
        <v>38561</v>
      </c>
      <c r="F8455" s="7" t="s">
        <v>54673</v>
      </c>
      <c r="G8455" s="7" t="s">
        <v>8590</v>
      </c>
      <c r="H8455" s="7" t="s">
        <v>76166</v>
      </c>
      <c r="I8455" s="7" t="s">
        <v>27244</v>
      </c>
    </row>
    <row r="8456" spans="1:9">
      <c r="A8456" s="6">
        <v>8453</v>
      </c>
      <c r="B8456" s="7" t="s">
        <v>64907</v>
      </c>
      <c r="C8456" s="6" t="str">
        <f t="shared" si="442"/>
        <v>전라남도 나주시</v>
      </c>
      <c r="D8456" s="6" t="str">
        <f t="shared" si="443"/>
        <v>나주시</v>
      </c>
      <c r="E8456" s="7" t="s">
        <v>38573</v>
      </c>
      <c r="F8456" s="7" t="s">
        <v>54685</v>
      </c>
      <c r="G8456" s="7" t="s">
        <v>3724</v>
      </c>
      <c r="H8456" s="7" t="s">
        <v>76178</v>
      </c>
      <c r="I8456" s="7" t="s">
        <v>27244</v>
      </c>
    </row>
    <row r="8457" spans="1:9">
      <c r="A8457" s="6">
        <v>8454</v>
      </c>
      <c r="B8457" s="7" t="s">
        <v>64907</v>
      </c>
      <c r="C8457" s="6" t="str">
        <f t="shared" si="442"/>
        <v>전라남도 나주시</v>
      </c>
      <c r="D8457" s="6" t="str">
        <f t="shared" si="443"/>
        <v>나주시</v>
      </c>
      <c r="E8457" s="7" t="s">
        <v>38582</v>
      </c>
      <c r="F8457" s="7" t="s">
        <v>54694</v>
      </c>
      <c r="G8457" s="7" t="s">
        <v>3270</v>
      </c>
      <c r="H8457" s="7" t="s">
        <v>76186</v>
      </c>
      <c r="I8457" s="7" t="s">
        <v>27244</v>
      </c>
    </row>
    <row r="8458" spans="1:9">
      <c r="A8458" s="6">
        <v>8455</v>
      </c>
      <c r="B8458" s="7" t="s">
        <v>64907</v>
      </c>
      <c r="C8458" s="6" t="str">
        <f t="shared" si="442"/>
        <v>전라남도 나주시</v>
      </c>
      <c r="D8458" s="6" t="str">
        <f t="shared" si="443"/>
        <v>나주시</v>
      </c>
      <c r="E8458" s="7" t="s">
        <v>38587</v>
      </c>
      <c r="F8458" s="7" t="s">
        <v>54699</v>
      </c>
      <c r="G8458" s="7" t="s">
        <v>1223</v>
      </c>
      <c r="H8458" s="7" t="s">
        <v>76191</v>
      </c>
      <c r="I8458" s="7" t="s">
        <v>27244</v>
      </c>
    </row>
    <row r="8459" spans="1:9">
      <c r="A8459" s="6">
        <v>8456</v>
      </c>
      <c r="B8459" s="7" t="s">
        <v>64907</v>
      </c>
      <c r="C8459" s="6" t="str">
        <f t="shared" si="442"/>
        <v>전라남도 나주시</v>
      </c>
      <c r="D8459" s="6" t="str">
        <f t="shared" si="443"/>
        <v>나주시</v>
      </c>
      <c r="E8459" s="7" t="s">
        <v>38596</v>
      </c>
      <c r="F8459" s="7" t="s">
        <v>54708</v>
      </c>
      <c r="G8459" s="7" t="s">
        <v>7764</v>
      </c>
      <c r="H8459" s="7" t="s">
        <v>76199</v>
      </c>
      <c r="I8459" s="7" t="s">
        <v>27244</v>
      </c>
    </row>
    <row r="8460" spans="1:9">
      <c r="A8460" s="6">
        <v>8457</v>
      </c>
      <c r="B8460" s="7" t="s">
        <v>64907</v>
      </c>
      <c r="C8460" s="6" t="str">
        <f t="shared" si="442"/>
        <v>전라남도 나주시</v>
      </c>
      <c r="D8460" s="6" t="str">
        <f t="shared" si="443"/>
        <v>나주시</v>
      </c>
      <c r="E8460" s="7" t="s">
        <v>38604</v>
      </c>
      <c r="F8460" s="7" t="s">
        <v>54716</v>
      </c>
      <c r="G8460" s="7" t="s">
        <v>3609</v>
      </c>
      <c r="H8460" s="7" t="s">
        <v>76207</v>
      </c>
      <c r="I8460" s="7" t="s">
        <v>27244</v>
      </c>
    </row>
    <row r="8461" spans="1:9">
      <c r="A8461" s="6">
        <v>8458</v>
      </c>
      <c r="B8461" s="7" t="s">
        <v>64907</v>
      </c>
      <c r="C8461" s="6" t="str">
        <f t="shared" si="442"/>
        <v>전라남도 나주시</v>
      </c>
      <c r="D8461" s="6" t="str">
        <f t="shared" si="443"/>
        <v>나주시</v>
      </c>
      <c r="E8461" s="7" t="s">
        <v>38606</v>
      </c>
      <c r="F8461" s="7" t="s">
        <v>54718</v>
      </c>
      <c r="G8461" s="7" t="s">
        <v>4149</v>
      </c>
      <c r="H8461" s="7" t="s">
        <v>76209</v>
      </c>
      <c r="I8461" s="7" t="s">
        <v>27244</v>
      </c>
    </row>
    <row r="8462" spans="1:9">
      <c r="A8462" s="6">
        <v>8459</v>
      </c>
      <c r="B8462" s="7" t="s">
        <v>64907</v>
      </c>
      <c r="C8462" s="6" t="str">
        <f t="shared" si="442"/>
        <v>전라남도 나주시</v>
      </c>
      <c r="D8462" s="6" t="str">
        <f t="shared" si="443"/>
        <v>나주시</v>
      </c>
      <c r="E8462" s="7" t="s">
        <v>38613</v>
      </c>
      <c r="F8462" s="7" t="s">
        <v>54725</v>
      </c>
      <c r="G8462" s="7" t="s">
        <v>14851</v>
      </c>
      <c r="H8462" s="7" t="s">
        <v>76216</v>
      </c>
      <c r="I8462" s="7" t="s">
        <v>27244</v>
      </c>
    </row>
    <row r="8463" spans="1:9">
      <c r="A8463" s="6">
        <v>8460</v>
      </c>
      <c r="B8463" s="7" t="s">
        <v>64907</v>
      </c>
      <c r="C8463" s="6" t="str">
        <f t="shared" si="442"/>
        <v>전라남도 나주시</v>
      </c>
      <c r="D8463" s="6" t="str">
        <f t="shared" si="443"/>
        <v>나주시</v>
      </c>
      <c r="E8463" s="7" t="s">
        <v>38614</v>
      </c>
      <c r="F8463" s="7" t="s">
        <v>54726</v>
      </c>
      <c r="G8463" s="7" t="s">
        <v>18192</v>
      </c>
      <c r="H8463" s="7" t="s">
        <v>76217</v>
      </c>
      <c r="I8463" s="7" t="s">
        <v>27244</v>
      </c>
    </row>
    <row r="8464" spans="1:9">
      <c r="A8464" s="6">
        <v>8461</v>
      </c>
      <c r="B8464" s="7" t="s">
        <v>64907</v>
      </c>
      <c r="C8464" s="6" t="str">
        <f t="shared" si="442"/>
        <v>전라남도 나주시</v>
      </c>
      <c r="D8464" s="6" t="str">
        <f t="shared" si="443"/>
        <v>나주시</v>
      </c>
      <c r="E8464" s="7" t="s">
        <v>38618</v>
      </c>
      <c r="F8464" s="7" t="s">
        <v>54730</v>
      </c>
      <c r="G8464" s="7" t="s">
        <v>11361</v>
      </c>
      <c r="H8464" s="7" t="s">
        <v>76220</v>
      </c>
      <c r="I8464" s="7" t="s">
        <v>27244</v>
      </c>
    </row>
    <row r="8465" spans="1:9">
      <c r="A8465" s="6">
        <v>8462</v>
      </c>
      <c r="B8465" s="7" t="s">
        <v>64907</v>
      </c>
      <c r="C8465" s="6" t="str">
        <f t="shared" si="442"/>
        <v>전라남도 나주시</v>
      </c>
      <c r="D8465" s="6" t="str">
        <f t="shared" si="443"/>
        <v>나주시</v>
      </c>
      <c r="E8465" s="7" t="s">
        <v>38637</v>
      </c>
      <c r="F8465" s="7" t="s">
        <v>54749</v>
      </c>
      <c r="G8465" s="7" t="s">
        <v>13980</v>
      </c>
      <c r="H8465" s="7" t="s">
        <v>76238</v>
      </c>
      <c r="I8465" s="7" t="s">
        <v>27244</v>
      </c>
    </row>
    <row r="8466" spans="1:9">
      <c r="A8466" s="6">
        <v>8463</v>
      </c>
      <c r="B8466" s="7" t="s">
        <v>64907</v>
      </c>
      <c r="C8466" s="6" t="str">
        <f t="shared" si="442"/>
        <v>전라남도 나주시</v>
      </c>
      <c r="D8466" s="6" t="str">
        <f t="shared" si="443"/>
        <v>나주시</v>
      </c>
      <c r="E8466" s="7" t="s">
        <v>38643</v>
      </c>
      <c r="F8466" s="7" t="s">
        <v>54755</v>
      </c>
      <c r="G8466" s="7" t="s">
        <v>1746</v>
      </c>
      <c r="H8466" s="7" t="s">
        <v>76244</v>
      </c>
      <c r="I8466" s="7" t="s">
        <v>27244</v>
      </c>
    </row>
    <row r="8467" spans="1:9">
      <c r="A8467" s="6">
        <v>8464</v>
      </c>
      <c r="B8467" s="7" t="s">
        <v>64907</v>
      </c>
      <c r="C8467" s="6" t="str">
        <f t="shared" si="442"/>
        <v>전라남도 나주시</v>
      </c>
      <c r="D8467" s="6" t="str">
        <f t="shared" si="443"/>
        <v>나주시</v>
      </c>
      <c r="E8467" s="7" t="s">
        <v>38657</v>
      </c>
      <c r="F8467" s="7" t="s">
        <v>54769</v>
      </c>
      <c r="G8467" s="7" t="s">
        <v>18753</v>
      </c>
      <c r="H8467" s="7" t="s">
        <v>76258</v>
      </c>
      <c r="I8467" s="7" t="s">
        <v>27244</v>
      </c>
    </row>
    <row r="8468" spans="1:9">
      <c r="A8468" s="6">
        <v>8465</v>
      </c>
      <c r="B8468" s="7" t="s">
        <v>64907</v>
      </c>
      <c r="C8468" s="6" t="str">
        <f t="shared" ref="C8468:C8499" si="444">LEFT(H8468,8)</f>
        <v>전라남도 나주시</v>
      </c>
      <c r="D8468" s="6" t="str">
        <f t="shared" si="443"/>
        <v>나주시</v>
      </c>
      <c r="E8468" s="7" t="s">
        <v>38659</v>
      </c>
      <c r="F8468" s="7" t="s">
        <v>54771</v>
      </c>
      <c r="G8468" s="7" t="s">
        <v>25092</v>
      </c>
      <c r="H8468" s="7" t="s">
        <v>76259</v>
      </c>
      <c r="I8468" s="7" t="s">
        <v>27244</v>
      </c>
    </row>
    <row r="8469" spans="1:9">
      <c r="A8469" s="6">
        <v>8466</v>
      </c>
      <c r="B8469" s="7" t="s">
        <v>64907</v>
      </c>
      <c r="C8469" s="6" t="str">
        <f t="shared" si="444"/>
        <v>전라남도 나주시</v>
      </c>
      <c r="D8469" s="6" t="str">
        <f t="shared" si="443"/>
        <v>나주시</v>
      </c>
      <c r="E8469" s="7" t="s">
        <v>38668</v>
      </c>
      <c r="F8469" s="7" t="s">
        <v>54780</v>
      </c>
      <c r="G8469" s="7" t="s">
        <v>3683</v>
      </c>
      <c r="H8469" s="7" t="s">
        <v>76268</v>
      </c>
      <c r="I8469" s="7" t="s">
        <v>27244</v>
      </c>
    </row>
    <row r="8470" spans="1:9">
      <c r="A8470" s="6">
        <v>8467</v>
      </c>
      <c r="B8470" s="7" t="s">
        <v>64907</v>
      </c>
      <c r="C8470" s="6" t="str">
        <f t="shared" si="444"/>
        <v>전라남도 나주시</v>
      </c>
      <c r="D8470" s="6" t="str">
        <f t="shared" si="443"/>
        <v>나주시</v>
      </c>
      <c r="E8470" s="7" t="s">
        <v>38697</v>
      </c>
      <c r="F8470" s="7" t="s">
        <v>54809</v>
      </c>
      <c r="G8470" s="7" t="s">
        <v>1674</v>
      </c>
      <c r="H8470" s="7" t="s">
        <v>76296</v>
      </c>
      <c r="I8470" s="7" t="s">
        <v>27244</v>
      </c>
    </row>
    <row r="8471" spans="1:9">
      <c r="A8471" s="6">
        <v>8468</v>
      </c>
      <c r="B8471" s="7" t="s">
        <v>64907</v>
      </c>
      <c r="C8471" s="6" t="str">
        <f t="shared" si="444"/>
        <v>전라남도 나주시</v>
      </c>
      <c r="D8471" s="6" t="str">
        <f t="shared" si="443"/>
        <v>나주시</v>
      </c>
      <c r="E8471" s="7" t="s">
        <v>38701</v>
      </c>
      <c r="F8471" s="7" t="s">
        <v>54813</v>
      </c>
      <c r="G8471" s="7" t="s">
        <v>19554</v>
      </c>
      <c r="H8471" s="7" t="s">
        <v>76300</v>
      </c>
      <c r="I8471" s="7" t="s">
        <v>27244</v>
      </c>
    </row>
    <row r="8472" spans="1:9">
      <c r="A8472" s="6">
        <v>8469</v>
      </c>
      <c r="B8472" s="7" t="s">
        <v>64907</v>
      </c>
      <c r="C8472" s="6" t="str">
        <f t="shared" si="444"/>
        <v>전라남도 나주시</v>
      </c>
      <c r="D8472" s="6" t="str">
        <f t="shared" si="443"/>
        <v>나주시</v>
      </c>
      <c r="E8472" s="7" t="s">
        <v>38708</v>
      </c>
      <c r="F8472" s="7" t="s">
        <v>54820</v>
      </c>
      <c r="G8472" s="7" t="s">
        <v>24525</v>
      </c>
      <c r="H8472" s="7" t="s">
        <v>76307</v>
      </c>
      <c r="I8472" s="7" t="s">
        <v>27244</v>
      </c>
    </row>
    <row r="8473" spans="1:9">
      <c r="A8473" s="6">
        <v>8470</v>
      </c>
      <c r="B8473" s="7" t="s">
        <v>64907</v>
      </c>
      <c r="C8473" s="6" t="str">
        <f t="shared" si="444"/>
        <v>전라남도 나주시</v>
      </c>
      <c r="D8473" s="6" t="str">
        <f t="shared" si="443"/>
        <v>나주시</v>
      </c>
      <c r="E8473" s="7" t="s">
        <v>38711</v>
      </c>
      <c r="F8473" s="7" t="s">
        <v>54823</v>
      </c>
      <c r="G8473" s="7" t="s">
        <v>10841</v>
      </c>
      <c r="H8473" s="7" t="s">
        <v>76310</v>
      </c>
      <c r="I8473" s="7" t="s">
        <v>27244</v>
      </c>
    </row>
    <row r="8474" spans="1:9">
      <c r="A8474" s="6">
        <v>8471</v>
      </c>
      <c r="B8474" s="7" t="s">
        <v>64907</v>
      </c>
      <c r="C8474" s="6" t="str">
        <f t="shared" si="444"/>
        <v>전라남도 나주시</v>
      </c>
      <c r="D8474" s="6" t="str">
        <f t="shared" si="443"/>
        <v>나주시</v>
      </c>
      <c r="E8474" s="7" t="s">
        <v>38738</v>
      </c>
      <c r="F8474" s="7" t="s">
        <v>54850</v>
      </c>
      <c r="G8474" s="7" t="s">
        <v>6706</v>
      </c>
      <c r="H8474" s="7" t="s">
        <v>76337</v>
      </c>
      <c r="I8474" s="7" t="s">
        <v>27244</v>
      </c>
    </row>
    <row r="8475" spans="1:9">
      <c r="A8475" s="6">
        <v>8472</v>
      </c>
      <c r="B8475" s="7" t="s">
        <v>64907</v>
      </c>
      <c r="C8475" s="6" t="str">
        <f t="shared" si="444"/>
        <v>전라남도 나주시</v>
      </c>
      <c r="D8475" s="6" t="str">
        <f t="shared" si="443"/>
        <v>나주시</v>
      </c>
      <c r="E8475" s="7" t="s">
        <v>38750</v>
      </c>
      <c r="F8475" s="7" t="s">
        <v>54862</v>
      </c>
      <c r="G8475" s="7" t="s">
        <v>19369</v>
      </c>
      <c r="H8475" s="7" t="s">
        <v>76348</v>
      </c>
      <c r="I8475" s="7" t="s">
        <v>27244</v>
      </c>
    </row>
    <row r="8476" spans="1:9">
      <c r="A8476" s="6">
        <v>8473</v>
      </c>
      <c r="B8476" s="7" t="s">
        <v>64907</v>
      </c>
      <c r="C8476" s="6" t="str">
        <f t="shared" si="444"/>
        <v>전라남도 나주시</v>
      </c>
      <c r="D8476" s="6" t="str">
        <f t="shared" si="443"/>
        <v>나주시</v>
      </c>
      <c r="E8476" s="7" t="s">
        <v>38756</v>
      </c>
      <c r="F8476" s="7" t="s">
        <v>54868</v>
      </c>
      <c r="G8476" s="7" t="s">
        <v>9039</v>
      </c>
      <c r="H8476" s="7" t="s">
        <v>76354</v>
      </c>
      <c r="I8476" s="7" t="s">
        <v>27244</v>
      </c>
    </row>
    <row r="8477" spans="1:9">
      <c r="A8477" s="6">
        <v>8474</v>
      </c>
      <c r="B8477" s="7" t="s">
        <v>64907</v>
      </c>
      <c r="C8477" s="6" t="str">
        <f t="shared" si="444"/>
        <v>전라남도 나주시</v>
      </c>
      <c r="D8477" s="6" t="str">
        <f t="shared" si="443"/>
        <v>나주시</v>
      </c>
      <c r="E8477" s="7" t="s">
        <v>38772</v>
      </c>
      <c r="F8477" s="7" t="s">
        <v>54884</v>
      </c>
      <c r="G8477" s="7" t="s">
        <v>62581</v>
      </c>
      <c r="H8477" s="7" t="s">
        <v>76370</v>
      </c>
      <c r="I8477" s="7" t="s">
        <v>27244</v>
      </c>
    </row>
    <row r="8478" spans="1:9">
      <c r="A8478" s="6">
        <v>8475</v>
      </c>
      <c r="B8478" s="7" t="s">
        <v>64907</v>
      </c>
      <c r="C8478" s="6" t="str">
        <f t="shared" si="444"/>
        <v>전라남도 나주시</v>
      </c>
      <c r="D8478" s="6" t="str">
        <f t="shared" si="443"/>
        <v>나주시</v>
      </c>
      <c r="E8478" s="7" t="s">
        <v>38775</v>
      </c>
      <c r="F8478" s="7" t="s">
        <v>54887</v>
      </c>
      <c r="G8478" s="7" t="s">
        <v>6261</v>
      </c>
      <c r="H8478" s="7" t="s">
        <v>76373</v>
      </c>
      <c r="I8478" s="7" t="s">
        <v>27244</v>
      </c>
    </row>
    <row r="8479" spans="1:9">
      <c r="A8479" s="6">
        <v>8476</v>
      </c>
      <c r="B8479" s="7" t="s">
        <v>64907</v>
      </c>
      <c r="C8479" s="6" t="str">
        <f t="shared" si="444"/>
        <v>전라남도 나주시</v>
      </c>
      <c r="D8479" s="6" t="str">
        <f t="shared" si="443"/>
        <v>나주시</v>
      </c>
      <c r="E8479" s="7" t="s">
        <v>38792</v>
      </c>
      <c r="F8479" s="7" t="s">
        <v>54904</v>
      </c>
      <c r="G8479" s="7" t="s">
        <v>62586</v>
      </c>
      <c r="H8479" s="7" t="s">
        <v>76390</v>
      </c>
      <c r="I8479" s="7" t="s">
        <v>27244</v>
      </c>
    </row>
    <row r="8480" spans="1:9">
      <c r="A8480" s="6">
        <v>8477</v>
      </c>
      <c r="B8480" s="7" t="s">
        <v>64907</v>
      </c>
      <c r="C8480" s="6" t="str">
        <f t="shared" si="444"/>
        <v>전라남도 나주시</v>
      </c>
      <c r="D8480" s="6" t="str">
        <f t="shared" si="443"/>
        <v>나주시</v>
      </c>
      <c r="E8480" s="7" t="s">
        <v>38808</v>
      </c>
      <c r="F8480" s="7" t="s">
        <v>54920</v>
      </c>
      <c r="G8480" s="7" t="s">
        <v>21033</v>
      </c>
      <c r="H8480" s="7" t="s">
        <v>76405</v>
      </c>
      <c r="I8480" s="7" t="s">
        <v>27244</v>
      </c>
    </row>
    <row r="8481" spans="1:9">
      <c r="A8481" s="6">
        <v>8478</v>
      </c>
      <c r="B8481" s="7" t="s">
        <v>64907</v>
      </c>
      <c r="C8481" s="6" t="str">
        <f t="shared" si="444"/>
        <v>전라남도 나주시</v>
      </c>
      <c r="D8481" s="6" t="str">
        <f t="shared" si="443"/>
        <v>나주시</v>
      </c>
      <c r="E8481" s="7" t="s">
        <v>38815</v>
      </c>
      <c r="F8481" s="7" t="s">
        <v>54927</v>
      </c>
      <c r="G8481" s="7" t="s">
        <v>62588</v>
      </c>
      <c r="H8481" s="7" t="s">
        <v>76412</v>
      </c>
      <c r="I8481" s="7" t="s">
        <v>27245</v>
      </c>
    </row>
    <row r="8482" spans="1:9">
      <c r="A8482" s="6">
        <v>8479</v>
      </c>
      <c r="B8482" s="7" t="s">
        <v>64907</v>
      </c>
      <c r="C8482" s="6" t="str">
        <f t="shared" si="444"/>
        <v>전라남도 나주시</v>
      </c>
      <c r="D8482" s="6" t="str">
        <f t="shared" si="443"/>
        <v>나주시</v>
      </c>
      <c r="E8482" s="7" t="s">
        <v>38817</v>
      </c>
      <c r="F8482" s="7" t="s">
        <v>54929</v>
      </c>
      <c r="G8482" s="7" t="s">
        <v>62589</v>
      </c>
      <c r="H8482" s="7" t="s">
        <v>76414</v>
      </c>
      <c r="I8482" s="7" t="s">
        <v>27245</v>
      </c>
    </row>
    <row r="8483" spans="1:9">
      <c r="A8483" s="6">
        <v>8480</v>
      </c>
      <c r="B8483" s="7" t="s">
        <v>64907</v>
      </c>
      <c r="C8483" s="6" t="str">
        <f t="shared" si="444"/>
        <v>전라남도 나주시</v>
      </c>
      <c r="D8483" s="6" t="str">
        <f t="shared" si="443"/>
        <v>나주시</v>
      </c>
      <c r="E8483" s="7" t="s">
        <v>38821</v>
      </c>
      <c r="F8483" s="7" t="s">
        <v>54933</v>
      </c>
      <c r="G8483" s="7" t="s">
        <v>24287</v>
      </c>
      <c r="H8483" s="7" t="s">
        <v>76418</v>
      </c>
      <c r="I8483" s="7" t="s">
        <v>27245</v>
      </c>
    </row>
    <row r="8484" spans="1:9">
      <c r="A8484" s="6">
        <v>8481</v>
      </c>
      <c r="B8484" s="7" t="s">
        <v>64907</v>
      </c>
      <c r="C8484" s="6" t="str">
        <f t="shared" si="444"/>
        <v>전라남도 나주시</v>
      </c>
      <c r="D8484" s="6" t="str">
        <f t="shared" si="443"/>
        <v>나주시</v>
      </c>
      <c r="E8484" s="7" t="s">
        <v>38822</v>
      </c>
      <c r="F8484" s="7" t="s">
        <v>54934</v>
      </c>
      <c r="G8484" s="7" t="s">
        <v>62592</v>
      </c>
      <c r="H8484" s="7" t="s">
        <v>76419</v>
      </c>
      <c r="I8484" s="7" t="s">
        <v>27245</v>
      </c>
    </row>
    <row r="8485" spans="1:9">
      <c r="A8485" s="6">
        <v>8482</v>
      </c>
      <c r="B8485" s="7" t="s">
        <v>64907</v>
      </c>
      <c r="C8485" s="6" t="str">
        <f t="shared" si="444"/>
        <v>전라남도 나주시</v>
      </c>
      <c r="D8485" s="6" t="str">
        <f t="shared" si="443"/>
        <v>나주시</v>
      </c>
      <c r="E8485" s="7" t="s">
        <v>38839</v>
      </c>
      <c r="F8485" s="7" t="s">
        <v>54952</v>
      </c>
      <c r="G8485" s="7" t="s">
        <v>62609</v>
      </c>
      <c r="H8485" s="7" t="s">
        <v>76435</v>
      </c>
      <c r="I8485" s="7" t="s">
        <v>27245</v>
      </c>
    </row>
    <row r="8486" spans="1:9">
      <c r="A8486" s="6">
        <v>8483</v>
      </c>
      <c r="B8486" s="7" t="s">
        <v>64907</v>
      </c>
      <c r="C8486" s="6" t="str">
        <f t="shared" si="444"/>
        <v>전라남도 나주시</v>
      </c>
      <c r="D8486" s="6" t="str">
        <f t="shared" si="443"/>
        <v>나주시</v>
      </c>
      <c r="E8486" s="7" t="s">
        <v>38839</v>
      </c>
      <c r="F8486" s="7" t="s">
        <v>54953</v>
      </c>
      <c r="G8486" s="7" t="s">
        <v>62609</v>
      </c>
      <c r="H8486" s="7" t="s">
        <v>76435</v>
      </c>
      <c r="I8486" s="7" t="s">
        <v>27245</v>
      </c>
    </row>
    <row r="8487" spans="1:9">
      <c r="A8487" s="6">
        <v>8484</v>
      </c>
      <c r="B8487" s="7" t="s">
        <v>64907</v>
      </c>
      <c r="C8487" s="6" t="str">
        <f t="shared" si="444"/>
        <v>전라남도 나주시</v>
      </c>
      <c r="D8487" s="6" t="str">
        <f t="shared" si="443"/>
        <v>나주시</v>
      </c>
      <c r="E8487" s="7" t="s">
        <v>38848</v>
      </c>
      <c r="F8487" s="7" t="s">
        <v>54962</v>
      </c>
      <c r="G8487" s="7" t="s">
        <v>62618</v>
      </c>
      <c r="H8487" s="7" t="s">
        <v>76443</v>
      </c>
      <c r="I8487" s="7" t="s">
        <v>27245</v>
      </c>
    </row>
    <row r="8488" spans="1:9">
      <c r="A8488" s="6">
        <v>8485</v>
      </c>
      <c r="B8488" s="7" t="s">
        <v>64907</v>
      </c>
      <c r="C8488" s="6" t="str">
        <f t="shared" si="444"/>
        <v>전라남도 나주시</v>
      </c>
      <c r="D8488" s="6" t="str">
        <f t="shared" si="443"/>
        <v>나주시</v>
      </c>
      <c r="E8488" s="7" t="s">
        <v>38857</v>
      </c>
      <c r="F8488" s="7" t="s">
        <v>54971</v>
      </c>
      <c r="G8488" s="7" t="s">
        <v>62626</v>
      </c>
      <c r="H8488" s="7" t="s">
        <v>76452</v>
      </c>
      <c r="I8488" s="7" t="s">
        <v>27245</v>
      </c>
    </row>
    <row r="8489" spans="1:9">
      <c r="A8489" s="6">
        <v>8486</v>
      </c>
      <c r="B8489" s="7" t="s">
        <v>64907</v>
      </c>
      <c r="C8489" s="6" t="str">
        <f t="shared" si="444"/>
        <v>전라남도 나주시</v>
      </c>
      <c r="D8489" s="6" t="str">
        <f t="shared" si="443"/>
        <v>나주시</v>
      </c>
      <c r="E8489" s="7" t="s">
        <v>38861</v>
      </c>
      <c r="F8489" s="7" t="s">
        <v>54975</v>
      </c>
      <c r="G8489" s="7" t="s">
        <v>62629</v>
      </c>
      <c r="H8489" s="7" t="s">
        <v>76456</v>
      </c>
      <c r="I8489" s="7" t="s">
        <v>27245</v>
      </c>
    </row>
    <row r="8490" spans="1:9">
      <c r="A8490" s="6">
        <v>8487</v>
      </c>
      <c r="B8490" s="7" t="s">
        <v>64907</v>
      </c>
      <c r="C8490" s="6" t="str">
        <f t="shared" si="444"/>
        <v>전라남도 나주시</v>
      </c>
      <c r="D8490" s="6" t="str">
        <f t="shared" si="443"/>
        <v>나주시</v>
      </c>
      <c r="E8490" s="7" t="s">
        <v>38862</v>
      </c>
      <c r="F8490" s="7" t="s">
        <v>54976</v>
      </c>
      <c r="G8490" s="7" t="s">
        <v>62630</v>
      </c>
      <c r="H8490" s="7" t="s">
        <v>76457</v>
      </c>
      <c r="I8490" s="7" t="s">
        <v>27245</v>
      </c>
    </row>
    <row r="8491" spans="1:9">
      <c r="A8491" s="6">
        <v>8488</v>
      </c>
      <c r="B8491" s="7" t="s">
        <v>64907</v>
      </c>
      <c r="C8491" s="6" t="str">
        <f t="shared" si="444"/>
        <v>전라남도 나주시</v>
      </c>
      <c r="D8491" s="6" t="str">
        <f t="shared" si="443"/>
        <v>나주시</v>
      </c>
      <c r="E8491" s="7" t="s">
        <v>38869</v>
      </c>
      <c r="F8491" s="7" t="s">
        <v>54983</v>
      </c>
      <c r="G8491" s="7" t="s">
        <v>62637</v>
      </c>
      <c r="H8491" s="7" t="s">
        <v>76464</v>
      </c>
      <c r="I8491" s="7" t="s">
        <v>27245</v>
      </c>
    </row>
    <row r="8492" spans="1:9">
      <c r="A8492" s="6">
        <v>8489</v>
      </c>
      <c r="B8492" s="7" t="s">
        <v>64907</v>
      </c>
      <c r="C8492" s="6" t="str">
        <f t="shared" si="444"/>
        <v>전라남도 나주시</v>
      </c>
      <c r="D8492" s="6" t="str">
        <f t="shared" si="443"/>
        <v>나주시</v>
      </c>
      <c r="E8492" s="7" t="s">
        <v>38880</v>
      </c>
      <c r="F8492" s="7" t="s">
        <v>54994</v>
      </c>
      <c r="G8492" s="7" t="s">
        <v>62645</v>
      </c>
      <c r="H8492" s="7" t="s">
        <v>76475</v>
      </c>
      <c r="I8492" s="7" t="s">
        <v>27245</v>
      </c>
    </row>
    <row r="8493" spans="1:9">
      <c r="A8493" s="6">
        <v>8490</v>
      </c>
      <c r="B8493" s="7" t="s">
        <v>64907</v>
      </c>
      <c r="C8493" s="6" t="str">
        <f t="shared" si="444"/>
        <v>전라남도 나주시</v>
      </c>
      <c r="D8493" s="6" t="str">
        <f t="shared" si="443"/>
        <v>나주시</v>
      </c>
      <c r="E8493" s="7" t="s">
        <v>38882</v>
      </c>
      <c r="F8493" s="7" t="s">
        <v>54996</v>
      </c>
      <c r="G8493" s="7" t="s">
        <v>14346</v>
      </c>
      <c r="H8493" s="7" t="s">
        <v>76477</v>
      </c>
      <c r="I8493" s="7" t="s">
        <v>27245</v>
      </c>
    </row>
    <row r="8494" spans="1:9">
      <c r="A8494" s="6">
        <v>8491</v>
      </c>
      <c r="B8494" s="7" t="s">
        <v>64907</v>
      </c>
      <c r="C8494" s="6" t="str">
        <f t="shared" si="444"/>
        <v>전라남도 나주시</v>
      </c>
      <c r="D8494" s="6" t="str">
        <f t="shared" si="443"/>
        <v>나주시</v>
      </c>
      <c r="E8494" s="7" t="s">
        <v>38899</v>
      </c>
      <c r="F8494" s="7" t="s">
        <v>55014</v>
      </c>
      <c r="G8494" s="7" t="s">
        <v>62663</v>
      </c>
      <c r="H8494" s="7" t="s">
        <v>76494</v>
      </c>
      <c r="I8494" s="7" t="s">
        <v>27245</v>
      </c>
    </row>
    <row r="8495" spans="1:9">
      <c r="A8495" s="6">
        <v>8492</v>
      </c>
      <c r="B8495" s="7" t="s">
        <v>64907</v>
      </c>
      <c r="C8495" s="6" t="str">
        <f t="shared" si="444"/>
        <v>전라남도 나주시</v>
      </c>
      <c r="D8495" s="6" t="str">
        <f t="shared" si="443"/>
        <v>나주시</v>
      </c>
      <c r="E8495" s="7" t="s">
        <v>38905</v>
      </c>
      <c r="F8495" s="7" t="s">
        <v>55020</v>
      </c>
      <c r="G8495" s="7" t="s">
        <v>5123</v>
      </c>
      <c r="H8495" s="7" t="s">
        <v>76500</v>
      </c>
      <c r="I8495" s="7" t="s">
        <v>27245</v>
      </c>
    </row>
    <row r="8496" spans="1:9">
      <c r="A8496" s="6">
        <v>8493</v>
      </c>
      <c r="B8496" s="7" t="s">
        <v>64907</v>
      </c>
      <c r="C8496" s="6" t="str">
        <f t="shared" si="444"/>
        <v>전라남도 나주시</v>
      </c>
      <c r="D8496" s="6" t="str">
        <f t="shared" si="443"/>
        <v>나주시</v>
      </c>
      <c r="E8496" s="7" t="s">
        <v>38906</v>
      </c>
      <c r="F8496" s="7" t="s">
        <v>55021</v>
      </c>
      <c r="G8496" s="7" t="s">
        <v>62669</v>
      </c>
      <c r="H8496" s="7" t="s">
        <v>76501</v>
      </c>
      <c r="I8496" s="7" t="s">
        <v>27245</v>
      </c>
    </row>
    <row r="8497" spans="1:9">
      <c r="A8497" s="6">
        <v>8494</v>
      </c>
      <c r="B8497" s="7" t="s">
        <v>64907</v>
      </c>
      <c r="C8497" s="6" t="str">
        <f t="shared" si="444"/>
        <v>전라남도 나주시</v>
      </c>
      <c r="D8497" s="6" t="str">
        <f t="shared" si="443"/>
        <v>나주시</v>
      </c>
      <c r="E8497" s="7" t="s">
        <v>38923</v>
      </c>
      <c r="F8497" s="7" t="s">
        <v>55038</v>
      </c>
      <c r="G8497" s="7" t="s">
        <v>62684</v>
      </c>
      <c r="H8497" s="7" t="s">
        <v>76518</v>
      </c>
      <c r="I8497" s="7" t="s">
        <v>27245</v>
      </c>
    </row>
    <row r="8498" spans="1:9">
      <c r="A8498" s="6">
        <v>8495</v>
      </c>
      <c r="B8498" s="7" t="s">
        <v>64907</v>
      </c>
      <c r="C8498" s="6" t="str">
        <f t="shared" si="444"/>
        <v>전라남도 나주시</v>
      </c>
      <c r="D8498" s="6" t="str">
        <f t="shared" si="443"/>
        <v>나주시</v>
      </c>
      <c r="E8498" s="7" t="s">
        <v>38926</v>
      </c>
      <c r="F8498" s="7" t="s">
        <v>55041</v>
      </c>
      <c r="G8498" s="7" t="s">
        <v>62687</v>
      </c>
      <c r="H8498" s="7" t="s">
        <v>72123</v>
      </c>
      <c r="I8498" s="7" t="s">
        <v>27245</v>
      </c>
    </row>
    <row r="8499" spans="1:9">
      <c r="A8499" s="6">
        <v>8496</v>
      </c>
      <c r="B8499" s="7" t="s">
        <v>64907</v>
      </c>
      <c r="C8499" s="6" t="str">
        <f t="shared" si="444"/>
        <v>전라남도 나주시</v>
      </c>
      <c r="D8499" s="6" t="str">
        <f t="shared" si="443"/>
        <v>나주시</v>
      </c>
      <c r="E8499" s="7" t="s">
        <v>38929</v>
      </c>
      <c r="F8499" s="7" t="s">
        <v>55044</v>
      </c>
      <c r="G8499" s="7" t="s">
        <v>62690</v>
      </c>
      <c r="H8499" s="7" t="s">
        <v>76523</v>
      </c>
      <c r="I8499" s="7" t="s">
        <v>27245</v>
      </c>
    </row>
    <row r="8500" spans="1:9">
      <c r="A8500" s="6">
        <v>8497</v>
      </c>
      <c r="B8500" s="7" t="s">
        <v>64907</v>
      </c>
      <c r="C8500" s="6" t="str">
        <f t="shared" ref="C8500:C8524" si="445">LEFT(H8500,8)</f>
        <v>전라남도 나주시</v>
      </c>
      <c r="D8500" s="6" t="str">
        <f t="shared" si="443"/>
        <v>나주시</v>
      </c>
      <c r="E8500" s="7" t="s">
        <v>38947</v>
      </c>
      <c r="F8500" s="7" t="s">
        <v>55062</v>
      </c>
      <c r="G8500" s="7" t="s">
        <v>62706</v>
      </c>
      <c r="H8500" s="7" t="s">
        <v>76541</v>
      </c>
      <c r="I8500" s="7" t="s">
        <v>27245</v>
      </c>
    </row>
    <row r="8501" spans="1:9">
      <c r="A8501" s="6">
        <v>8498</v>
      </c>
      <c r="B8501" s="7" t="s">
        <v>64907</v>
      </c>
      <c r="C8501" s="6" t="str">
        <f t="shared" si="445"/>
        <v>전라남도 나주시</v>
      </c>
      <c r="D8501" s="6" t="str">
        <f t="shared" si="443"/>
        <v>나주시</v>
      </c>
      <c r="E8501" s="7" t="s">
        <v>38954</v>
      </c>
      <c r="F8501" s="7" t="s">
        <v>55069</v>
      </c>
      <c r="G8501" s="7" t="s">
        <v>62713</v>
      </c>
      <c r="H8501" s="7" t="s">
        <v>76548</v>
      </c>
      <c r="I8501" s="7" t="s">
        <v>27245</v>
      </c>
    </row>
    <row r="8502" spans="1:9">
      <c r="A8502" s="6">
        <v>8499</v>
      </c>
      <c r="B8502" s="7" t="s">
        <v>64907</v>
      </c>
      <c r="C8502" s="6" t="str">
        <f t="shared" si="445"/>
        <v>전라남도 나주시</v>
      </c>
      <c r="D8502" s="6" t="str">
        <f t="shared" si="443"/>
        <v>나주시</v>
      </c>
      <c r="E8502" s="7" t="s">
        <v>38992</v>
      </c>
      <c r="F8502" s="7" t="s">
        <v>55107</v>
      </c>
      <c r="G8502" s="7" t="s">
        <v>62748</v>
      </c>
      <c r="H8502" s="7" t="s">
        <v>76586</v>
      </c>
      <c r="I8502" s="7" t="s">
        <v>27245</v>
      </c>
    </row>
    <row r="8503" spans="1:9">
      <c r="A8503" s="6">
        <v>8500</v>
      </c>
      <c r="B8503" s="7" t="s">
        <v>64907</v>
      </c>
      <c r="C8503" s="6" t="str">
        <f t="shared" si="445"/>
        <v>전라남도 나주시</v>
      </c>
      <c r="D8503" s="6" t="str">
        <f t="shared" si="443"/>
        <v>나주시</v>
      </c>
      <c r="E8503" s="7" t="s">
        <v>38994</v>
      </c>
      <c r="F8503" s="7" t="s">
        <v>55109</v>
      </c>
      <c r="G8503" s="7" t="s">
        <v>62749</v>
      </c>
      <c r="H8503" s="7" t="s">
        <v>76588</v>
      </c>
      <c r="I8503" s="7" t="s">
        <v>27245</v>
      </c>
    </row>
    <row r="8504" spans="1:9">
      <c r="A8504" s="6">
        <v>8501</v>
      </c>
      <c r="B8504" s="7" t="s">
        <v>64907</v>
      </c>
      <c r="C8504" s="6" t="str">
        <f t="shared" si="445"/>
        <v>전라남도 나주시</v>
      </c>
      <c r="D8504" s="6" t="str">
        <f t="shared" si="443"/>
        <v>나주시</v>
      </c>
      <c r="E8504" s="7" t="s">
        <v>38998</v>
      </c>
      <c r="F8504" s="7" t="s">
        <v>55113</v>
      </c>
      <c r="G8504" s="7" t="s">
        <v>62752</v>
      </c>
      <c r="H8504" s="7" t="s">
        <v>76592</v>
      </c>
      <c r="I8504" s="7" t="s">
        <v>27245</v>
      </c>
    </row>
    <row r="8505" spans="1:9">
      <c r="A8505" s="6">
        <v>8502</v>
      </c>
      <c r="B8505" s="7" t="s">
        <v>64907</v>
      </c>
      <c r="C8505" s="6" t="str">
        <f t="shared" si="445"/>
        <v>전라남도 나주시</v>
      </c>
      <c r="D8505" s="6" t="str">
        <f t="shared" si="443"/>
        <v>나주시</v>
      </c>
      <c r="E8505" s="7" t="s">
        <v>39023</v>
      </c>
      <c r="F8505" s="7" t="s">
        <v>55138</v>
      </c>
      <c r="G8505" s="7" t="s">
        <v>62775</v>
      </c>
      <c r="H8505" s="7" t="s">
        <v>76616</v>
      </c>
      <c r="I8505" s="7" t="s">
        <v>27245</v>
      </c>
    </row>
    <row r="8506" spans="1:9">
      <c r="A8506" s="6">
        <v>8503</v>
      </c>
      <c r="B8506" s="7" t="s">
        <v>64907</v>
      </c>
      <c r="C8506" s="6" t="str">
        <f t="shared" si="445"/>
        <v>전라남도 나주시</v>
      </c>
      <c r="D8506" s="6" t="str">
        <f t="shared" si="443"/>
        <v>나주시</v>
      </c>
      <c r="E8506" s="7" t="s">
        <v>39028</v>
      </c>
      <c r="F8506" s="7" t="s">
        <v>55143</v>
      </c>
      <c r="G8506" s="7" t="s">
        <v>62780</v>
      </c>
      <c r="H8506" s="7" t="s">
        <v>76621</v>
      </c>
      <c r="I8506" s="7" t="s">
        <v>27245</v>
      </c>
    </row>
    <row r="8507" spans="1:9">
      <c r="A8507" s="6">
        <v>8504</v>
      </c>
      <c r="B8507" s="7" t="s">
        <v>64907</v>
      </c>
      <c r="C8507" s="6" t="str">
        <f t="shared" si="445"/>
        <v>전라남도 나주시</v>
      </c>
      <c r="D8507" s="6" t="str">
        <f t="shared" si="443"/>
        <v>나주시</v>
      </c>
      <c r="E8507" s="7" t="s">
        <v>39056</v>
      </c>
      <c r="F8507" s="7" t="s">
        <v>55172</v>
      </c>
      <c r="G8507" s="7" t="s">
        <v>62800</v>
      </c>
      <c r="H8507" s="7" t="s">
        <v>76650</v>
      </c>
      <c r="I8507" s="7" t="s">
        <v>27245</v>
      </c>
    </row>
    <row r="8508" spans="1:9">
      <c r="A8508" s="6">
        <v>8505</v>
      </c>
      <c r="B8508" s="7" t="s">
        <v>64907</v>
      </c>
      <c r="C8508" s="6" t="str">
        <f t="shared" si="445"/>
        <v>전라남도 나주시</v>
      </c>
      <c r="D8508" s="6" t="str">
        <f t="shared" si="443"/>
        <v>나주시</v>
      </c>
      <c r="E8508" s="7" t="s">
        <v>39064</v>
      </c>
      <c r="F8508" s="7" t="s">
        <v>55180</v>
      </c>
      <c r="G8508" s="7" t="s">
        <v>62807</v>
      </c>
      <c r="H8508" s="7" t="s">
        <v>76658</v>
      </c>
      <c r="I8508" s="7" t="s">
        <v>27245</v>
      </c>
    </row>
    <row r="8509" spans="1:9">
      <c r="A8509" s="6">
        <v>8506</v>
      </c>
      <c r="B8509" s="7" t="s">
        <v>64907</v>
      </c>
      <c r="C8509" s="6" t="str">
        <f t="shared" si="445"/>
        <v>전라남도 나주시</v>
      </c>
      <c r="D8509" s="6" t="str">
        <f t="shared" si="443"/>
        <v>나주시</v>
      </c>
      <c r="E8509" s="7" t="s">
        <v>39066</v>
      </c>
      <c r="F8509" s="7" t="s">
        <v>55182</v>
      </c>
      <c r="G8509" s="7" t="s">
        <v>62809</v>
      </c>
      <c r="H8509" s="7" t="s">
        <v>76660</v>
      </c>
      <c r="I8509" s="7" t="s">
        <v>27245</v>
      </c>
    </row>
    <row r="8510" spans="1:9">
      <c r="A8510" s="6">
        <v>8507</v>
      </c>
      <c r="B8510" s="7" t="s">
        <v>64907</v>
      </c>
      <c r="C8510" s="6" t="str">
        <f t="shared" si="445"/>
        <v>전라남도 나주시</v>
      </c>
      <c r="D8510" s="6" t="str">
        <f t="shared" si="443"/>
        <v>나주시</v>
      </c>
      <c r="E8510" s="7" t="s">
        <v>39069</v>
      </c>
      <c r="F8510" s="7" t="s">
        <v>55185</v>
      </c>
      <c r="G8510" s="7" t="s">
        <v>62812</v>
      </c>
      <c r="H8510" s="7" t="s">
        <v>76663</v>
      </c>
      <c r="I8510" s="7" t="s">
        <v>27245</v>
      </c>
    </row>
    <row r="8511" spans="1:9">
      <c r="A8511" s="6">
        <v>8508</v>
      </c>
      <c r="B8511" s="7" t="s">
        <v>64907</v>
      </c>
      <c r="C8511" s="6" t="str">
        <f t="shared" si="445"/>
        <v>전라남도 나주시</v>
      </c>
      <c r="D8511" s="6" t="str">
        <f t="shared" si="443"/>
        <v>나주시</v>
      </c>
      <c r="E8511" s="7" t="s">
        <v>39075</v>
      </c>
      <c r="F8511" s="7" t="s">
        <v>55191</v>
      </c>
      <c r="G8511" s="7" t="s">
        <v>62818</v>
      </c>
      <c r="H8511" s="7" t="s">
        <v>76669</v>
      </c>
      <c r="I8511" s="7" t="s">
        <v>27245</v>
      </c>
    </row>
    <row r="8512" spans="1:9">
      <c r="A8512" s="6">
        <v>8509</v>
      </c>
      <c r="B8512" s="7" t="s">
        <v>64907</v>
      </c>
      <c r="C8512" s="6" t="str">
        <f t="shared" si="445"/>
        <v>전라남도 나주시</v>
      </c>
      <c r="D8512" s="6" t="str">
        <f t="shared" si="443"/>
        <v>나주시</v>
      </c>
      <c r="E8512" s="7" t="s">
        <v>39103</v>
      </c>
      <c r="F8512" s="7" t="s">
        <v>55219</v>
      </c>
      <c r="G8512" s="7" t="s">
        <v>62840</v>
      </c>
      <c r="H8512" s="7" t="s">
        <v>76697</v>
      </c>
      <c r="I8512" s="7" t="s">
        <v>27245</v>
      </c>
    </row>
    <row r="8513" spans="1:9">
      <c r="A8513" s="6">
        <v>8510</v>
      </c>
      <c r="B8513" s="7" t="s">
        <v>64907</v>
      </c>
      <c r="C8513" s="6" t="str">
        <f t="shared" si="445"/>
        <v>전라남도 나주시</v>
      </c>
      <c r="D8513" s="6" t="str">
        <f t="shared" si="443"/>
        <v>나주시</v>
      </c>
      <c r="E8513" s="7" t="s">
        <v>39157</v>
      </c>
      <c r="F8513" s="7" t="s">
        <v>55273</v>
      </c>
      <c r="G8513" s="7" t="s">
        <v>62889</v>
      </c>
      <c r="H8513" s="7" t="s">
        <v>76751</v>
      </c>
      <c r="I8513" s="7" t="s">
        <v>27245</v>
      </c>
    </row>
    <row r="8514" spans="1:9">
      <c r="A8514" s="6">
        <v>8511</v>
      </c>
      <c r="B8514" s="7" t="s">
        <v>64907</v>
      </c>
      <c r="C8514" s="6" t="str">
        <f t="shared" si="445"/>
        <v>전라남도 나주시</v>
      </c>
      <c r="D8514" s="6" t="str">
        <f t="shared" si="443"/>
        <v>나주시</v>
      </c>
      <c r="E8514" s="7" t="s">
        <v>39159</v>
      </c>
      <c r="F8514" s="7" t="s">
        <v>55275</v>
      </c>
      <c r="G8514" s="7" t="s">
        <v>62891</v>
      </c>
      <c r="H8514" s="7" t="s">
        <v>76753</v>
      </c>
      <c r="I8514" s="7" t="s">
        <v>27245</v>
      </c>
    </row>
    <row r="8515" spans="1:9">
      <c r="A8515" s="6">
        <v>8512</v>
      </c>
      <c r="B8515" s="7" t="s">
        <v>64907</v>
      </c>
      <c r="C8515" s="6" t="str">
        <f t="shared" si="445"/>
        <v>전라남도 나주시</v>
      </c>
      <c r="D8515" s="6" t="str">
        <f t="shared" si="443"/>
        <v>나주시</v>
      </c>
      <c r="E8515" s="7" t="s">
        <v>39175</v>
      </c>
      <c r="F8515" s="7" t="s">
        <v>55291</v>
      </c>
      <c r="G8515" s="7" t="s">
        <v>62906</v>
      </c>
      <c r="H8515" s="7" t="s">
        <v>76769</v>
      </c>
      <c r="I8515" s="7" t="s">
        <v>27245</v>
      </c>
    </row>
    <row r="8516" spans="1:9">
      <c r="A8516" s="6">
        <v>8513</v>
      </c>
      <c r="B8516" s="7" t="s">
        <v>64907</v>
      </c>
      <c r="C8516" s="6" t="str">
        <f t="shared" si="445"/>
        <v>전라남도 나주시</v>
      </c>
      <c r="D8516" s="6" t="str">
        <f t="shared" ref="D8516:D8579" si="446">RIGHT(C8516,3)</f>
        <v>나주시</v>
      </c>
      <c r="E8516" s="7" t="s">
        <v>39181</v>
      </c>
      <c r="F8516" s="7" t="s">
        <v>55297</v>
      </c>
      <c r="G8516" s="7" t="s">
        <v>62912</v>
      </c>
      <c r="H8516" s="7" t="s">
        <v>76775</v>
      </c>
      <c r="I8516" s="7" t="s">
        <v>27245</v>
      </c>
    </row>
    <row r="8517" spans="1:9">
      <c r="A8517" s="6">
        <v>8514</v>
      </c>
      <c r="B8517" s="7" t="s">
        <v>64907</v>
      </c>
      <c r="C8517" s="6" t="str">
        <f t="shared" si="445"/>
        <v>전라남도 나주시</v>
      </c>
      <c r="D8517" s="6" t="str">
        <f t="shared" si="446"/>
        <v>나주시</v>
      </c>
      <c r="E8517" s="7" t="s">
        <v>39187</v>
      </c>
      <c r="F8517" s="7" t="s">
        <v>55303</v>
      </c>
      <c r="G8517" s="7" t="s">
        <v>62917</v>
      </c>
      <c r="H8517" s="7" t="s">
        <v>76781</v>
      </c>
      <c r="I8517" s="7" t="s">
        <v>27245</v>
      </c>
    </row>
    <row r="8518" spans="1:9">
      <c r="A8518" s="6">
        <v>8515</v>
      </c>
      <c r="B8518" s="7" t="s">
        <v>64907</v>
      </c>
      <c r="C8518" s="6" t="str">
        <f t="shared" si="445"/>
        <v>전라남도 나주시</v>
      </c>
      <c r="D8518" s="6" t="str">
        <f t="shared" si="446"/>
        <v>나주시</v>
      </c>
      <c r="E8518" s="7" t="s">
        <v>39197</v>
      </c>
      <c r="F8518" s="7" t="s">
        <v>55313</v>
      </c>
      <c r="G8518" s="7" t="s">
        <v>62927</v>
      </c>
      <c r="H8518" s="7" t="s">
        <v>76791</v>
      </c>
      <c r="I8518" s="7" t="s">
        <v>27245</v>
      </c>
    </row>
    <row r="8519" spans="1:9">
      <c r="A8519" s="6">
        <v>8516</v>
      </c>
      <c r="B8519" s="7" t="s">
        <v>64907</v>
      </c>
      <c r="C8519" s="6" t="str">
        <f t="shared" si="445"/>
        <v>전라남도 나주시</v>
      </c>
      <c r="D8519" s="6" t="str">
        <f t="shared" si="446"/>
        <v>나주시</v>
      </c>
      <c r="E8519" s="7" t="s">
        <v>39207</v>
      </c>
      <c r="F8519" s="7" t="s">
        <v>55323</v>
      </c>
      <c r="G8519" s="7" t="s">
        <v>62934</v>
      </c>
      <c r="H8519" s="7" t="s">
        <v>76800</v>
      </c>
      <c r="I8519" s="7" t="s">
        <v>27245</v>
      </c>
    </row>
    <row r="8520" spans="1:9">
      <c r="A8520" s="6">
        <v>8517</v>
      </c>
      <c r="B8520" s="7" t="s">
        <v>64907</v>
      </c>
      <c r="C8520" s="6" t="str">
        <f t="shared" si="445"/>
        <v>전라남도 나주시</v>
      </c>
      <c r="D8520" s="6" t="str">
        <f t="shared" si="446"/>
        <v>나주시</v>
      </c>
      <c r="E8520" s="7" t="s">
        <v>39211</v>
      </c>
      <c r="F8520" s="7" t="s">
        <v>55327</v>
      </c>
      <c r="G8520" s="7" t="s">
        <v>62937</v>
      </c>
      <c r="H8520" s="7" t="s">
        <v>76804</v>
      </c>
      <c r="I8520" s="7" t="s">
        <v>27245</v>
      </c>
    </row>
    <row r="8521" spans="1:9">
      <c r="A8521" s="6">
        <v>8518</v>
      </c>
      <c r="B8521" s="7" t="s">
        <v>64907</v>
      </c>
      <c r="C8521" s="6" t="str">
        <f t="shared" si="445"/>
        <v>전라남도 나주시</v>
      </c>
      <c r="D8521" s="6" t="str">
        <f t="shared" si="446"/>
        <v>나주시</v>
      </c>
      <c r="E8521" s="7" t="s">
        <v>39220</v>
      </c>
      <c r="F8521" s="7" t="s">
        <v>55336</v>
      </c>
      <c r="G8521" s="7" t="s">
        <v>62944</v>
      </c>
      <c r="H8521" s="7" t="s">
        <v>76813</v>
      </c>
      <c r="I8521" s="7" t="s">
        <v>27245</v>
      </c>
    </row>
    <row r="8522" spans="1:9">
      <c r="A8522" s="6">
        <v>8519</v>
      </c>
      <c r="B8522" s="7" t="s">
        <v>64907</v>
      </c>
      <c r="C8522" s="6" t="str">
        <f t="shared" si="445"/>
        <v>전라남도 나주시</v>
      </c>
      <c r="D8522" s="6" t="str">
        <f t="shared" si="446"/>
        <v>나주시</v>
      </c>
      <c r="E8522" s="7" t="s">
        <v>39234</v>
      </c>
      <c r="F8522" s="7" t="s">
        <v>55350</v>
      </c>
      <c r="G8522" s="7" t="s">
        <v>26697</v>
      </c>
      <c r="H8522" s="7" t="s">
        <v>76827</v>
      </c>
      <c r="I8522" s="7" t="s">
        <v>27245</v>
      </c>
    </row>
    <row r="8523" spans="1:9">
      <c r="A8523" s="6">
        <v>8520</v>
      </c>
      <c r="B8523" s="7" t="s">
        <v>64907</v>
      </c>
      <c r="C8523" s="6" t="str">
        <f t="shared" si="445"/>
        <v>전라남도 나주시</v>
      </c>
      <c r="D8523" s="6" t="str">
        <f t="shared" si="446"/>
        <v>나주시</v>
      </c>
      <c r="E8523" s="7" t="s">
        <v>39250</v>
      </c>
      <c r="F8523" s="7" t="s">
        <v>55367</v>
      </c>
      <c r="G8523" s="7" t="s">
        <v>62609</v>
      </c>
      <c r="H8523" s="7" t="s">
        <v>76843</v>
      </c>
      <c r="I8523" s="7" t="s">
        <v>27245</v>
      </c>
    </row>
    <row r="8524" spans="1:9">
      <c r="A8524" s="6">
        <v>8521</v>
      </c>
      <c r="B8524" s="7" t="s">
        <v>64907</v>
      </c>
      <c r="C8524" s="6" t="str">
        <f t="shared" si="445"/>
        <v>전라남도 나주시</v>
      </c>
      <c r="D8524" s="6" t="str">
        <f t="shared" si="446"/>
        <v>나주시</v>
      </c>
      <c r="E8524" s="7" t="s">
        <v>39271</v>
      </c>
      <c r="F8524" s="7" t="s">
        <v>55388</v>
      </c>
      <c r="G8524" s="7" t="s">
        <v>62980</v>
      </c>
      <c r="H8524" s="7" t="s">
        <v>76861</v>
      </c>
      <c r="I8524" s="7" t="s">
        <v>27245</v>
      </c>
    </row>
    <row r="8525" spans="1:9">
      <c r="A8525" s="6">
        <v>8522</v>
      </c>
      <c r="B8525" s="7" t="s">
        <v>64907</v>
      </c>
      <c r="C8525" s="6" t="str">
        <f>LEFT(H8525,6)</f>
        <v>전남 나주시</v>
      </c>
      <c r="D8525" s="6" t="str">
        <f t="shared" si="446"/>
        <v>나주시</v>
      </c>
      <c r="E8525" s="7" t="s">
        <v>39366</v>
      </c>
      <c r="F8525" s="7" t="s">
        <v>55485</v>
      </c>
      <c r="G8525" s="7" t="s">
        <v>9631</v>
      </c>
      <c r="H8525" s="7" t="s">
        <v>76953</v>
      </c>
      <c r="I8525" s="7" t="s">
        <v>27245</v>
      </c>
    </row>
    <row r="8526" spans="1:9">
      <c r="A8526" s="6">
        <v>8523</v>
      </c>
      <c r="B8526" s="7" t="s">
        <v>64907</v>
      </c>
      <c r="C8526" s="6" t="str">
        <f>LEFT(H8526,8)</f>
        <v>전라남도 나주시</v>
      </c>
      <c r="D8526" s="6" t="str">
        <f t="shared" si="446"/>
        <v>나주시</v>
      </c>
      <c r="E8526" s="7" t="s">
        <v>39368</v>
      </c>
      <c r="F8526" s="7" t="s">
        <v>55487</v>
      </c>
      <c r="G8526" s="7" t="s">
        <v>63041</v>
      </c>
      <c r="H8526" s="7" t="s">
        <v>76955</v>
      </c>
      <c r="I8526" s="7" t="s">
        <v>27245</v>
      </c>
    </row>
    <row r="8527" spans="1:9">
      <c r="A8527" s="6">
        <v>8524</v>
      </c>
      <c r="B8527" s="7" t="s">
        <v>64907</v>
      </c>
      <c r="C8527" s="6" t="str">
        <f>LEFT(H8527,6)</f>
        <v>전남 나주시</v>
      </c>
      <c r="D8527" s="6" t="str">
        <f t="shared" si="446"/>
        <v>나주시</v>
      </c>
      <c r="E8527" s="7" t="s">
        <v>39372</v>
      </c>
      <c r="F8527" s="7" t="s">
        <v>55491</v>
      </c>
      <c r="G8527" s="7" t="s">
        <v>63042</v>
      </c>
      <c r="H8527" s="7" t="s">
        <v>76959</v>
      </c>
      <c r="I8527" s="7" t="s">
        <v>27245</v>
      </c>
    </row>
    <row r="8528" spans="1:9">
      <c r="A8528" s="6">
        <v>8525</v>
      </c>
      <c r="B8528" s="7" t="s">
        <v>64907</v>
      </c>
      <c r="C8528" s="6" t="str">
        <f>LEFT(H8528,6)</f>
        <v>전남 나주시</v>
      </c>
      <c r="D8528" s="6" t="str">
        <f t="shared" si="446"/>
        <v>나주시</v>
      </c>
      <c r="E8528" s="7" t="s">
        <v>39373</v>
      </c>
      <c r="F8528" s="7" t="s">
        <v>55492</v>
      </c>
      <c r="G8528" s="7" t="s">
        <v>63043</v>
      </c>
      <c r="H8528" s="7" t="s">
        <v>76960</v>
      </c>
      <c r="I8528" s="7" t="s">
        <v>27245</v>
      </c>
    </row>
    <row r="8529" spans="1:9">
      <c r="A8529" s="6">
        <v>8526</v>
      </c>
      <c r="B8529" s="7" t="s">
        <v>64907</v>
      </c>
      <c r="C8529" s="6" t="str">
        <f>LEFT(H8529,6)</f>
        <v>전남 나주시</v>
      </c>
      <c r="D8529" s="6" t="str">
        <f t="shared" si="446"/>
        <v>나주시</v>
      </c>
      <c r="E8529" s="7" t="s">
        <v>39374</v>
      </c>
      <c r="F8529" s="7" t="s">
        <v>55493</v>
      </c>
      <c r="G8529" s="7" t="s">
        <v>63044</v>
      </c>
      <c r="H8529" s="7" t="s">
        <v>76961</v>
      </c>
      <c r="I8529" s="7" t="s">
        <v>27245</v>
      </c>
    </row>
    <row r="8530" spans="1:9">
      <c r="A8530" s="6">
        <v>8527</v>
      </c>
      <c r="B8530" s="7" t="s">
        <v>64907</v>
      </c>
      <c r="C8530" s="6" t="str">
        <f>LEFT(H8530,8)</f>
        <v>전라남도 나주시</v>
      </c>
      <c r="D8530" s="6" t="str">
        <f t="shared" si="446"/>
        <v>나주시</v>
      </c>
      <c r="E8530" s="7" t="s">
        <v>39375</v>
      </c>
      <c r="F8530" s="7" t="s">
        <v>55494</v>
      </c>
      <c r="G8530" s="7" t="s">
        <v>9402</v>
      </c>
      <c r="H8530" s="7" t="s">
        <v>76962</v>
      </c>
      <c r="I8530" s="7" t="s">
        <v>27245</v>
      </c>
    </row>
    <row r="8531" spans="1:9">
      <c r="A8531" s="6">
        <v>8528</v>
      </c>
      <c r="B8531" s="7" t="s">
        <v>64907</v>
      </c>
      <c r="C8531" s="6" t="str">
        <f>LEFT(H8531,8)</f>
        <v>전라남도 나주시</v>
      </c>
      <c r="D8531" s="6" t="str">
        <f t="shared" si="446"/>
        <v>나주시</v>
      </c>
      <c r="E8531" s="7" t="s">
        <v>39376</v>
      </c>
      <c r="F8531" s="7" t="s">
        <v>55495</v>
      </c>
      <c r="G8531" s="7" t="s">
        <v>63045</v>
      </c>
      <c r="H8531" s="7" t="s">
        <v>76963</v>
      </c>
      <c r="I8531" s="7" t="s">
        <v>27245</v>
      </c>
    </row>
    <row r="8532" spans="1:9">
      <c r="A8532" s="6">
        <v>8529</v>
      </c>
      <c r="B8532" s="7" t="s">
        <v>64907</v>
      </c>
      <c r="C8532" s="6" t="str">
        <f>LEFT(H8532,8)</f>
        <v>전라남도 나주시</v>
      </c>
      <c r="D8532" s="6" t="str">
        <f t="shared" si="446"/>
        <v>나주시</v>
      </c>
      <c r="E8532" s="7" t="s">
        <v>39378</v>
      </c>
      <c r="F8532" s="7" t="s">
        <v>55497</v>
      </c>
      <c r="G8532" s="7" t="s">
        <v>63047</v>
      </c>
      <c r="H8532" s="7" t="s">
        <v>76965</v>
      </c>
      <c r="I8532" s="7" t="s">
        <v>27245</v>
      </c>
    </row>
    <row r="8533" spans="1:9">
      <c r="A8533" s="6">
        <v>8530</v>
      </c>
      <c r="B8533" s="7" t="s">
        <v>64907</v>
      </c>
      <c r="C8533" s="6" t="str">
        <f>LEFT(H8533,8)</f>
        <v>전라남도 나주시</v>
      </c>
      <c r="D8533" s="6" t="str">
        <f t="shared" si="446"/>
        <v>나주시</v>
      </c>
      <c r="E8533" s="7" t="s">
        <v>39379</v>
      </c>
      <c r="F8533" s="7" t="s">
        <v>55498</v>
      </c>
      <c r="G8533" s="7" t="s">
        <v>12116</v>
      </c>
      <c r="H8533" s="7" t="s">
        <v>76966</v>
      </c>
      <c r="I8533" s="7" t="s">
        <v>27245</v>
      </c>
    </row>
    <row r="8534" spans="1:9">
      <c r="A8534" s="6">
        <v>8531</v>
      </c>
      <c r="B8534" s="7" t="s">
        <v>64907</v>
      </c>
      <c r="C8534" s="6" t="str">
        <f>LEFT(H8534,8)</f>
        <v>전라남도 나주시</v>
      </c>
      <c r="D8534" s="6" t="str">
        <f t="shared" si="446"/>
        <v>나주시</v>
      </c>
      <c r="E8534" s="7" t="s">
        <v>39380</v>
      </c>
      <c r="F8534" s="7" t="s">
        <v>55499</v>
      </c>
      <c r="G8534" s="7" t="s">
        <v>63048</v>
      </c>
      <c r="H8534" s="7" t="s">
        <v>76967</v>
      </c>
      <c r="I8534" s="7" t="s">
        <v>27245</v>
      </c>
    </row>
    <row r="8535" spans="1:9">
      <c r="A8535" s="6">
        <v>8532</v>
      </c>
      <c r="B8535" s="7" t="s">
        <v>64907</v>
      </c>
      <c r="C8535" s="6" t="str">
        <f>LEFT(H8535,6)</f>
        <v>전남 나주시</v>
      </c>
      <c r="D8535" s="6" t="str">
        <f t="shared" si="446"/>
        <v>나주시</v>
      </c>
      <c r="E8535" s="7" t="s">
        <v>39620</v>
      </c>
      <c r="F8535" s="7" t="s">
        <v>55742</v>
      </c>
      <c r="G8535" s="7" t="s">
        <v>63193</v>
      </c>
      <c r="H8535" s="7" t="s">
        <v>77195</v>
      </c>
      <c r="I8535" s="7" t="s">
        <v>27245</v>
      </c>
    </row>
    <row r="8536" spans="1:9">
      <c r="A8536" s="6">
        <v>8533</v>
      </c>
      <c r="B8536" s="7" t="s">
        <v>64907</v>
      </c>
      <c r="C8536" s="6" t="str">
        <f t="shared" ref="C8536:C8567" si="447">LEFT(H8536,8)</f>
        <v>전라남도 나주시</v>
      </c>
      <c r="D8536" s="6" t="str">
        <f t="shared" si="446"/>
        <v>나주시</v>
      </c>
      <c r="E8536" s="7" t="s">
        <v>39622</v>
      </c>
      <c r="F8536" s="7" t="s">
        <v>55744</v>
      </c>
      <c r="G8536" s="7" t="s">
        <v>63195</v>
      </c>
      <c r="H8536" s="7" t="s">
        <v>77197</v>
      </c>
      <c r="I8536" s="7" t="s">
        <v>27245</v>
      </c>
    </row>
    <row r="8537" spans="1:9">
      <c r="A8537" s="6">
        <v>8534</v>
      </c>
      <c r="B8537" s="7" t="s">
        <v>64907</v>
      </c>
      <c r="C8537" s="6" t="str">
        <f t="shared" si="447"/>
        <v>전라남도 나주시</v>
      </c>
      <c r="D8537" s="6" t="str">
        <f t="shared" si="446"/>
        <v>나주시</v>
      </c>
      <c r="E8537" s="7" t="s">
        <v>39647</v>
      </c>
      <c r="F8537" s="7" t="s">
        <v>55772</v>
      </c>
      <c r="G8537" s="7" t="s">
        <v>63216</v>
      </c>
      <c r="H8537" s="7" t="s">
        <v>77224</v>
      </c>
      <c r="I8537" s="7" t="s">
        <v>27245</v>
      </c>
    </row>
    <row r="8538" spans="1:9">
      <c r="A8538" s="6">
        <v>8535</v>
      </c>
      <c r="B8538" s="7" t="s">
        <v>64907</v>
      </c>
      <c r="C8538" s="6" t="str">
        <f t="shared" si="447"/>
        <v>전라남도 나주시</v>
      </c>
      <c r="D8538" s="6" t="str">
        <f t="shared" si="446"/>
        <v>나주시</v>
      </c>
      <c r="E8538" s="7" t="s">
        <v>39652</v>
      </c>
      <c r="F8538" s="7" t="s">
        <v>55777</v>
      </c>
      <c r="G8538" s="7" t="s">
        <v>63219</v>
      </c>
      <c r="H8538" s="7" t="s">
        <v>77228</v>
      </c>
      <c r="I8538" s="7" t="s">
        <v>27245</v>
      </c>
    </row>
    <row r="8539" spans="1:9">
      <c r="A8539" s="6">
        <v>8536</v>
      </c>
      <c r="B8539" s="7" t="s">
        <v>64907</v>
      </c>
      <c r="C8539" s="6" t="str">
        <f t="shared" si="447"/>
        <v>전라남도 나주시</v>
      </c>
      <c r="D8539" s="6" t="str">
        <f t="shared" si="446"/>
        <v>나주시</v>
      </c>
      <c r="E8539" s="7" t="s">
        <v>39653</v>
      </c>
      <c r="F8539" s="7" t="s">
        <v>55778</v>
      </c>
      <c r="G8539" s="7" t="s">
        <v>63220</v>
      </c>
      <c r="H8539" s="7" t="s">
        <v>77229</v>
      </c>
      <c r="I8539" s="7" t="s">
        <v>27245</v>
      </c>
    </row>
    <row r="8540" spans="1:9">
      <c r="A8540" s="6">
        <v>8537</v>
      </c>
      <c r="B8540" s="7" t="s">
        <v>64907</v>
      </c>
      <c r="C8540" s="6" t="str">
        <f t="shared" si="447"/>
        <v>전라남도 나주시</v>
      </c>
      <c r="D8540" s="6" t="str">
        <f t="shared" si="446"/>
        <v>나주시</v>
      </c>
      <c r="E8540" s="7" t="s">
        <v>39668</v>
      </c>
      <c r="F8540" s="7" t="s">
        <v>55793</v>
      </c>
      <c r="G8540" s="7" t="s">
        <v>63234</v>
      </c>
      <c r="H8540" s="7" t="s">
        <v>77244</v>
      </c>
      <c r="I8540" s="7" t="s">
        <v>27245</v>
      </c>
    </row>
    <row r="8541" spans="1:9">
      <c r="A8541" s="6">
        <v>8538</v>
      </c>
      <c r="B8541" s="7" t="s">
        <v>64907</v>
      </c>
      <c r="C8541" s="6" t="str">
        <f t="shared" si="447"/>
        <v>전라남도 나주시</v>
      </c>
      <c r="D8541" s="6" t="str">
        <f t="shared" si="446"/>
        <v>나주시</v>
      </c>
      <c r="E8541" s="7" t="s">
        <v>39679</v>
      </c>
      <c r="F8541" s="7" t="s">
        <v>55804</v>
      </c>
      <c r="G8541" s="7" t="s">
        <v>63242</v>
      </c>
      <c r="H8541" s="7" t="s">
        <v>77254</v>
      </c>
      <c r="I8541" s="7" t="s">
        <v>27245</v>
      </c>
    </row>
    <row r="8542" spans="1:9">
      <c r="A8542" s="6">
        <v>8539</v>
      </c>
      <c r="B8542" s="7" t="s">
        <v>64907</v>
      </c>
      <c r="C8542" s="6" t="str">
        <f t="shared" si="447"/>
        <v>전라남도 나주시</v>
      </c>
      <c r="D8542" s="6" t="str">
        <f t="shared" si="446"/>
        <v>나주시</v>
      </c>
      <c r="E8542" s="7" t="s">
        <v>39682</v>
      </c>
      <c r="F8542" s="7" t="s">
        <v>55807</v>
      </c>
      <c r="G8542" s="7" t="s">
        <v>62821</v>
      </c>
      <c r="H8542" s="7" t="s">
        <v>77257</v>
      </c>
      <c r="I8542" s="7" t="s">
        <v>27245</v>
      </c>
    </row>
    <row r="8543" spans="1:9">
      <c r="A8543" s="6">
        <v>8540</v>
      </c>
      <c r="B8543" s="7" t="s">
        <v>64907</v>
      </c>
      <c r="C8543" s="6" t="str">
        <f t="shared" si="447"/>
        <v>전라남도 나주시</v>
      </c>
      <c r="D8543" s="6" t="str">
        <f t="shared" si="446"/>
        <v>나주시</v>
      </c>
      <c r="E8543" s="7" t="s">
        <v>39683</v>
      </c>
      <c r="F8543" s="7" t="s">
        <v>55808</v>
      </c>
      <c r="G8543" s="7" t="s">
        <v>9461</v>
      </c>
      <c r="H8543" s="7" t="s">
        <v>77258</v>
      </c>
      <c r="I8543" s="7" t="s">
        <v>27245</v>
      </c>
    </row>
    <row r="8544" spans="1:9">
      <c r="A8544" s="6">
        <v>8541</v>
      </c>
      <c r="B8544" s="7" t="s">
        <v>64907</v>
      </c>
      <c r="C8544" s="6" t="str">
        <f t="shared" si="447"/>
        <v>전라남도 나주시</v>
      </c>
      <c r="D8544" s="6" t="str">
        <f t="shared" si="446"/>
        <v>나주시</v>
      </c>
      <c r="E8544" s="7" t="s">
        <v>39712</v>
      </c>
      <c r="F8544" s="7" t="s">
        <v>55838</v>
      </c>
      <c r="G8544" s="7" t="s">
        <v>63271</v>
      </c>
      <c r="H8544" s="7" t="s">
        <v>77287</v>
      </c>
      <c r="I8544" s="7" t="s">
        <v>27245</v>
      </c>
    </row>
    <row r="8545" spans="1:9">
      <c r="A8545" s="6">
        <v>8542</v>
      </c>
      <c r="B8545" s="7" t="s">
        <v>64907</v>
      </c>
      <c r="C8545" s="6" t="str">
        <f t="shared" si="447"/>
        <v>전라남도 나주시</v>
      </c>
      <c r="D8545" s="6" t="str">
        <f t="shared" si="446"/>
        <v>나주시</v>
      </c>
      <c r="E8545" s="7" t="s">
        <v>39737</v>
      </c>
      <c r="F8545" s="7" t="s">
        <v>55863</v>
      </c>
      <c r="G8545" s="7" t="s">
        <v>63290</v>
      </c>
      <c r="H8545" s="7" t="s">
        <v>77312</v>
      </c>
      <c r="I8545" s="7" t="s">
        <v>27245</v>
      </c>
    </row>
    <row r="8546" spans="1:9">
      <c r="A8546" s="6">
        <v>8543</v>
      </c>
      <c r="B8546" s="7" t="s">
        <v>64907</v>
      </c>
      <c r="C8546" s="6" t="str">
        <f t="shared" si="447"/>
        <v>전라남도 나주시</v>
      </c>
      <c r="D8546" s="6" t="str">
        <f t="shared" si="446"/>
        <v>나주시</v>
      </c>
      <c r="E8546" s="7" t="s">
        <v>39738</v>
      </c>
      <c r="F8546" s="7" t="s">
        <v>55864</v>
      </c>
      <c r="G8546" s="7" t="s">
        <v>63291</v>
      </c>
      <c r="H8546" s="7" t="s">
        <v>77313</v>
      </c>
      <c r="I8546" s="7" t="s">
        <v>27245</v>
      </c>
    </row>
    <row r="8547" spans="1:9">
      <c r="A8547" s="6">
        <v>8544</v>
      </c>
      <c r="B8547" s="7" t="s">
        <v>64907</v>
      </c>
      <c r="C8547" s="6" t="str">
        <f t="shared" si="447"/>
        <v>전라남도 나주시</v>
      </c>
      <c r="D8547" s="6" t="str">
        <f t="shared" si="446"/>
        <v>나주시</v>
      </c>
      <c r="E8547" s="7" t="s">
        <v>39739</v>
      </c>
      <c r="F8547" s="7" t="s">
        <v>55865</v>
      </c>
      <c r="G8547" s="7" t="s">
        <v>63292</v>
      </c>
      <c r="H8547" s="7" t="s">
        <v>77314</v>
      </c>
      <c r="I8547" s="7" t="s">
        <v>27245</v>
      </c>
    </row>
    <row r="8548" spans="1:9">
      <c r="A8548" s="6">
        <v>8545</v>
      </c>
      <c r="B8548" s="7" t="s">
        <v>64907</v>
      </c>
      <c r="C8548" s="6" t="str">
        <f t="shared" si="447"/>
        <v>전라남도 나주시</v>
      </c>
      <c r="D8548" s="6" t="str">
        <f t="shared" si="446"/>
        <v>나주시</v>
      </c>
      <c r="E8548" s="7" t="s">
        <v>39741</v>
      </c>
      <c r="F8548" s="7" t="s">
        <v>55867</v>
      </c>
      <c r="G8548" s="7" t="s">
        <v>63293</v>
      </c>
      <c r="H8548" s="7" t="s">
        <v>77316</v>
      </c>
      <c r="I8548" s="7" t="s">
        <v>27245</v>
      </c>
    </row>
    <row r="8549" spans="1:9">
      <c r="A8549" s="6">
        <v>8546</v>
      </c>
      <c r="B8549" s="7" t="s">
        <v>64907</v>
      </c>
      <c r="C8549" s="6" t="str">
        <f t="shared" si="447"/>
        <v>전라남도 나주시</v>
      </c>
      <c r="D8549" s="6" t="str">
        <f t="shared" si="446"/>
        <v>나주시</v>
      </c>
      <c r="E8549" s="7" t="s">
        <v>39748</v>
      </c>
      <c r="F8549" s="7" t="s">
        <v>55874</v>
      </c>
      <c r="G8549" s="7" t="s">
        <v>63298</v>
      </c>
      <c r="H8549" s="7" t="s">
        <v>77323</v>
      </c>
      <c r="I8549" s="7" t="s">
        <v>27245</v>
      </c>
    </row>
    <row r="8550" spans="1:9">
      <c r="A8550" s="6">
        <v>8547</v>
      </c>
      <c r="B8550" s="7" t="s">
        <v>64907</v>
      </c>
      <c r="C8550" s="6" t="str">
        <f t="shared" si="447"/>
        <v>전라남도 나주시</v>
      </c>
      <c r="D8550" s="6" t="str">
        <f t="shared" si="446"/>
        <v>나주시</v>
      </c>
      <c r="E8550" s="7" t="s">
        <v>39766</v>
      </c>
      <c r="F8550" s="7" t="s">
        <v>55893</v>
      </c>
      <c r="G8550" s="7" t="s">
        <v>18088</v>
      </c>
      <c r="H8550" s="7" t="s">
        <v>77341</v>
      </c>
      <c r="I8550" s="7" t="s">
        <v>27245</v>
      </c>
    </row>
    <row r="8551" spans="1:9">
      <c r="A8551" s="6">
        <v>8548</v>
      </c>
      <c r="B8551" s="7" t="s">
        <v>64907</v>
      </c>
      <c r="C8551" s="6" t="str">
        <f t="shared" si="447"/>
        <v>전라남도 나주시</v>
      </c>
      <c r="D8551" s="6" t="str">
        <f t="shared" si="446"/>
        <v>나주시</v>
      </c>
      <c r="E8551" s="7" t="s">
        <v>39767</v>
      </c>
      <c r="F8551" s="7" t="s">
        <v>55894</v>
      </c>
      <c r="G8551" s="7" t="s">
        <v>63312</v>
      </c>
      <c r="H8551" s="7" t="s">
        <v>77342</v>
      </c>
      <c r="I8551" s="7" t="s">
        <v>27245</v>
      </c>
    </row>
    <row r="8552" spans="1:9">
      <c r="A8552" s="6">
        <v>8549</v>
      </c>
      <c r="B8552" s="7" t="s">
        <v>64907</v>
      </c>
      <c r="C8552" s="6" t="str">
        <f t="shared" si="447"/>
        <v>전라남도 나주시</v>
      </c>
      <c r="D8552" s="6" t="str">
        <f t="shared" si="446"/>
        <v>나주시</v>
      </c>
      <c r="E8552" s="7" t="s">
        <v>39773</v>
      </c>
      <c r="F8552" s="7" t="s">
        <v>55900</v>
      </c>
      <c r="G8552" s="7" t="s">
        <v>63316</v>
      </c>
      <c r="H8552" s="7" t="s">
        <v>77348</v>
      </c>
      <c r="I8552" s="7" t="s">
        <v>27245</v>
      </c>
    </row>
    <row r="8553" spans="1:9">
      <c r="A8553" s="6">
        <v>8550</v>
      </c>
      <c r="B8553" s="7" t="s">
        <v>64907</v>
      </c>
      <c r="C8553" s="6" t="str">
        <f t="shared" si="447"/>
        <v>전라남도 나주시</v>
      </c>
      <c r="D8553" s="6" t="str">
        <f t="shared" si="446"/>
        <v>나주시</v>
      </c>
      <c r="E8553" s="7" t="s">
        <v>39791</v>
      </c>
      <c r="F8553" s="7" t="s">
        <v>55918</v>
      </c>
      <c r="G8553" s="7" t="s">
        <v>63330</v>
      </c>
      <c r="H8553" s="7" t="s">
        <v>77366</v>
      </c>
      <c r="I8553" s="7" t="s">
        <v>27245</v>
      </c>
    </row>
    <row r="8554" spans="1:9">
      <c r="A8554" s="6">
        <v>8551</v>
      </c>
      <c r="B8554" s="7" t="s">
        <v>64907</v>
      </c>
      <c r="C8554" s="6" t="str">
        <f t="shared" si="447"/>
        <v>전라남도 나주시</v>
      </c>
      <c r="D8554" s="6" t="str">
        <f t="shared" si="446"/>
        <v>나주시</v>
      </c>
      <c r="E8554" s="7" t="s">
        <v>39802</v>
      </c>
      <c r="F8554" s="7" t="s">
        <v>55929</v>
      </c>
      <c r="G8554" s="7" t="s">
        <v>63340</v>
      </c>
      <c r="H8554" s="7" t="s">
        <v>77376</v>
      </c>
      <c r="I8554" s="7" t="s">
        <v>27245</v>
      </c>
    </row>
    <row r="8555" spans="1:9">
      <c r="A8555" s="6">
        <v>8552</v>
      </c>
      <c r="B8555" s="7" t="s">
        <v>64907</v>
      </c>
      <c r="C8555" s="6" t="str">
        <f t="shared" si="447"/>
        <v>전라남도 나주시</v>
      </c>
      <c r="D8555" s="6" t="str">
        <f t="shared" si="446"/>
        <v>나주시</v>
      </c>
      <c r="E8555" s="7" t="s">
        <v>39816</v>
      </c>
      <c r="F8555" s="7" t="s">
        <v>55943</v>
      </c>
      <c r="G8555" s="7" t="s">
        <v>25785</v>
      </c>
      <c r="H8555" s="7" t="s">
        <v>77390</v>
      </c>
      <c r="I8555" s="7" t="s">
        <v>27245</v>
      </c>
    </row>
    <row r="8556" spans="1:9">
      <c r="A8556" s="6">
        <v>8553</v>
      </c>
      <c r="B8556" s="7" t="s">
        <v>64907</v>
      </c>
      <c r="C8556" s="6" t="str">
        <f t="shared" si="447"/>
        <v>전라남도 나주시</v>
      </c>
      <c r="D8556" s="6" t="str">
        <f t="shared" si="446"/>
        <v>나주시</v>
      </c>
      <c r="E8556" s="7" t="s">
        <v>39822</v>
      </c>
      <c r="F8556" s="7" t="s">
        <v>55949</v>
      </c>
      <c r="G8556" s="7" t="s">
        <v>15487</v>
      </c>
      <c r="H8556" s="7" t="s">
        <v>77396</v>
      </c>
      <c r="I8556" s="7" t="s">
        <v>27245</v>
      </c>
    </row>
    <row r="8557" spans="1:9">
      <c r="A8557" s="6">
        <v>8554</v>
      </c>
      <c r="B8557" s="7" t="s">
        <v>64907</v>
      </c>
      <c r="C8557" s="6" t="str">
        <f t="shared" si="447"/>
        <v>전라남도 나주시</v>
      </c>
      <c r="D8557" s="6" t="str">
        <f t="shared" si="446"/>
        <v>나주시</v>
      </c>
      <c r="E8557" s="7" t="s">
        <v>39827</v>
      </c>
      <c r="F8557" s="7" t="s">
        <v>55954</v>
      </c>
      <c r="G8557" s="7" t="s">
        <v>63360</v>
      </c>
      <c r="H8557" s="7" t="s">
        <v>77401</v>
      </c>
      <c r="I8557" s="7" t="s">
        <v>27245</v>
      </c>
    </row>
    <row r="8558" spans="1:9">
      <c r="A8558" s="6">
        <v>8555</v>
      </c>
      <c r="B8558" s="7" t="s">
        <v>64907</v>
      </c>
      <c r="C8558" s="6" t="str">
        <f t="shared" si="447"/>
        <v>전라남도 나주시</v>
      </c>
      <c r="D8558" s="6" t="str">
        <f t="shared" si="446"/>
        <v>나주시</v>
      </c>
      <c r="E8558" s="7" t="s">
        <v>39834</v>
      </c>
      <c r="F8558" s="7" t="s">
        <v>55961</v>
      </c>
      <c r="G8558" s="7" t="s">
        <v>63365</v>
      </c>
      <c r="H8558" s="7" t="s">
        <v>77408</v>
      </c>
      <c r="I8558" s="7" t="s">
        <v>27245</v>
      </c>
    </row>
    <row r="8559" spans="1:9">
      <c r="A8559" s="6">
        <v>8556</v>
      </c>
      <c r="B8559" s="7" t="s">
        <v>64907</v>
      </c>
      <c r="C8559" s="6" t="str">
        <f t="shared" si="447"/>
        <v>전라남도 나주시</v>
      </c>
      <c r="D8559" s="6" t="str">
        <f t="shared" si="446"/>
        <v>나주시</v>
      </c>
      <c r="E8559" s="7" t="s">
        <v>39840</v>
      </c>
      <c r="F8559" s="7" t="s">
        <v>55967</v>
      </c>
      <c r="G8559" s="7" t="s">
        <v>5123</v>
      </c>
      <c r="H8559" s="7" t="s">
        <v>77414</v>
      </c>
      <c r="I8559" s="7" t="s">
        <v>27245</v>
      </c>
    </row>
    <row r="8560" spans="1:9">
      <c r="A8560" s="6">
        <v>8557</v>
      </c>
      <c r="B8560" s="7" t="s">
        <v>64907</v>
      </c>
      <c r="C8560" s="6" t="str">
        <f t="shared" si="447"/>
        <v>전라남도 나주시</v>
      </c>
      <c r="D8560" s="6" t="str">
        <f t="shared" si="446"/>
        <v>나주시</v>
      </c>
      <c r="E8560" s="7" t="s">
        <v>39853</v>
      </c>
      <c r="F8560" s="7" t="s">
        <v>55980</v>
      </c>
      <c r="G8560" s="7" t="s">
        <v>63382</v>
      </c>
      <c r="H8560" s="7" t="s">
        <v>77426</v>
      </c>
      <c r="I8560" s="7" t="s">
        <v>27245</v>
      </c>
    </row>
    <row r="8561" spans="1:9">
      <c r="A8561" s="6">
        <v>8558</v>
      </c>
      <c r="B8561" s="7" t="s">
        <v>64907</v>
      </c>
      <c r="C8561" s="6" t="str">
        <f t="shared" si="447"/>
        <v>전라남도 나주시</v>
      </c>
      <c r="D8561" s="6" t="str">
        <f t="shared" si="446"/>
        <v>나주시</v>
      </c>
      <c r="E8561" s="7" t="s">
        <v>39866</v>
      </c>
      <c r="F8561" s="7" t="s">
        <v>55993</v>
      </c>
      <c r="G8561" s="7" t="s">
        <v>63391</v>
      </c>
      <c r="H8561" s="7" t="s">
        <v>77438</v>
      </c>
      <c r="I8561" s="7" t="s">
        <v>27245</v>
      </c>
    </row>
    <row r="8562" spans="1:9">
      <c r="A8562" s="6">
        <v>8559</v>
      </c>
      <c r="B8562" s="7" t="s">
        <v>64907</v>
      </c>
      <c r="C8562" s="6" t="str">
        <f t="shared" si="447"/>
        <v>전라남도 나주시</v>
      </c>
      <c r="D8562" s="6" t="str">
        <f t="shared" si="446"/>
        <v>나주시</v>
      </c>
      <c r="E8562" s="7" t="s">
        <v>39867</v>
      </c>
      <c r="F8562" s="7" t="s">
        <v>55994</v>
      </c>
      <c r="G8562" s="7" t="s">
        <v>63392</v>
      </c>
      <c r="H8562" s="7" t="s">
        <v>77439</v>
      </c>
      <c r="I8562" s="7" t="s">
        <v>27245</v>
      </c>
    </row>
    <row r="8563" spans="1:9">
      <c r="A8563" s="6">
        <v>8560</v>
      </c>
      <c r="B8563" s="7" t="s">
        <v>64907</v>
      </c>
      <c r="C8563" s="6" t="str">
        <f t="shared" si="447"/>
        <v>전라남도 나주시</v>
      </c>
      <c r="D8563" s="6" t="str">
        <f t="shared" si="446"/>
        <v>나주시</v>
      </c>
      <c r="E8563" s="7" t="s">
        <v>39895</v>
      </c>
      <c r="F8563" s="7" t="s">
        <v>56024</v>
      </c>
      <c r="G8563" s="7" t="s">
        <v>63417</v>
      </c>
      <c r="H8563" s="7" t="s">
        <v>77468</v>
      </c>
      <c r="I8563" s="7" t="s">
        <v>27245</v>
      </c>
    </row>
    <row r="8564" spans="1:9">
      <c r="A8564" s="6">
        <v>8561</v>
      </c>
      <c r="B8564" s="7" t="s">
        <v>64907</v>
      </c>
      <c r="C8564" s="6" t="str">
        <f t="shared" si="447"/>
        <v>전라남도 나주시</v>
      </c>
      <c r="D8564" s="6" t="str">
        <f t="shared" si="446"/>
        <v>나주시</v>
      </c>
      <c r="E8564" s="7" t="s">
        <v>39909</v>
      </c>
      <c r="F8564" s="7" t="s">
        <v>56038</v>
      </c>
      <c r="G8564" s="7" t="s">
        <v>63429</v>
      </c>
      <c r="H8564" s="7" t="s">
        <v>77482</v>
      </c>
      <c r="I8564" s="7" t="s">
        <v>27245</v>
      </c>
    </row>
    <row r="8565" spans="1:9">
      <c r="A8565" s="6">
        <v>8562</v>
      </c>
      <c r="B8565" s="7" t="s">
        <v>64907</v>
      </c>
      <c r="C8565" s="6" t="str">
        <f t="shared" si="447"/>
        <v>전라남도 나주시</v>
      </c>
      <c r="D8565" s="6" t="str">
        <f t="shared" si="446"/>
        <v>나주시</v>
      </c>
      <c r="E8565" s="7" t="s">
        <v>39917</v>
      </c>
      <c r="F8565" s="7" t="s">
        <v>56046</v>
      </c>
      <c r="G8565" s="7" t="s">
        <v>63437</v>
      </c>
      <c r="H8565" s="7" t="s">
        <v>77490</v>
      </c>
      <c r="I8565" s="7" t="s">
        <v>27245</v>
      </c>
    </row>
    <row r="8566" spans="1:9">
      <c r="A8566" s="6">
        <v>8563</v>
      </c>
      <c r="B8566" s="7" t="s">
        <v>64907</v>
      </c>
      <c r="C8566" s="6" t="str">
        <f t="shared" si="447"/>
        <v>전라남도 나주시</v>
      </c>
      <c r="D8566" s="6" t="str">
        <f t="shared" si="446"/>
        <v>나주시</v>
      </c>
      <c r="E8566" s="7" t="s">
        <v>39931</v>
      </c>
      <c r="F8566" s="7" t="s">
        <v>56060</v>
      </c>
      <c r="G8566" s="7" t="s">
        <v>63450</v>
      </c>
      <c r="H8566" s="7" t="s">
        <v>77503</v>
      </c>
      <c r="I8566" s="7" t="s">
        <v>27245</v>
      </c>
    </row>
    <row r="8567" spans="1:9">
      <c r="A8567" s="6">
        <v>8564</v>
      </c>
      <c r="B8567" s="7" t="s">
        <v>64907</v>
      </c>
      <c r="C8567" s="6" t="str">
        <f t="shared" si="447"/>
        <v>전라남도 나주시</v>
      </c>
      <c r="D8567" s="6" t="str">
        <f t="shared" si="446"/>
        <v>나주시</v>
      </c>
      <c r="E8567" s="7" t="s">
        <v>39937</v>
      </c>
      <c r="F8567" s="7" t="s">
        <v>56066</v>
      </c>
      <c r="G8567" s="7" t="s">
        <v>63456</v>
      </c>
      <c r="H8567" s="7" t="s">
        <v>77509</v>
      </c>
      <c r="I8567" s="7" t="s">
        <v>27245</v>
      </c>
    </row>
    <row r="8568" spans="1:9">
      <c r="A8568" s="6">
        <v>8565</v>
      </c>
      <c r="B8568" s="7" t="s">
        <v>64907</v>
      </c>
      <c r="C8568" s="6" t="str">
        <f t="shared" ref="C8568:C8599" si="448">LEFT(H8568,8)</f>
        <v>전라남도 나주시</v>
      </c>
      <c r="D8568" s="6" t="str">
        <f t="shared" si="446"/>
        <v>나주시</v>
      </c>
      <c r="E8568" s="7" t="s">
        <v>39958</v>
      </c>
      <c r="F8568" s="7" t="s">
        <v>56087</v>
      </c>
      <c r="G8568" s="7" t="s">
        <v>63471</v>
      </c>
      <c r="H8568" s="7" t="s">
        <v>77529</v>
      </c>
      <c r="I8568" s="7" t="s">
        <v>27245</v>
      </c>
    </row>
    <row r="8569" spans="1:9">
      <c r="A8569" s="6">
        <v>8566</v>
      </c>
      <c r="B8569" s="7" t="s">
        <v>64907</v>
      </c>
      <c r="C8569" s="6" t="str">
        <f t="shared" si="448"/>
        <v>전라남도 나주시</v>
      </c>
      <c r="D8569" s="6" t="str">
        <f t="shared" si="446"/>
        <v>나주시</v>
      </c>
      <c r="E8569" s="7" t="s">
        <v>39966</v>
      </c>
      <c r="F8569" s="7" t="s">
        <v>56095</v>
      </c>
      <c r="G8569" s="7" t="s">
        <v>63477</v>
      </c>
      <c r="H8569" s="7" t="s">
        <v>77537</v>
      </c>
      <c r="I8569" s="7" t="s">
        <v>27245</v>
      </c>
    </row>
    <row r="8570" spans="1:9">
      <c r="A8570" s="6">
        <v>8567</v>
      </c>
      <c r="B8570" s="7" t="s">
        <v>64907</v>
      </c>
      <c r="C8570" s="6" t="str">
        <f t="shared" si="448"/>
        <v>전라남도 나주시</v>
      </c>
      <c r="D8570" s="6" t="str">
        <f t="shared" si="446"/>
        <v>나주시</v>
      </c>
      <c r="E8570" s="7" t="s">
        <v>39969</v>
      </c>
      <c r="F8570" s="7" t="s">
        <v>56098</v>
      </c>
      <c r="G8570" s="7" t="s">
        <v>63479</v>
      </c>
      <c r="H8570" s="7" t="s">
        <v>77540</v>
      </c>
      <c r="I8570" s="7" t="s">
        <v>27245</v>
      </c>
    </row>
    <row r="8571" spans="1:9">
      <c r="A8571" s="6">
        <v>8568</v>
      </c>
      <c r="B8571" s="7" t="s">
        <v>64907</v>
      </c>
      <c r="C8571" s="6" t="str">
        <f t="shared" si="448"/>
        <v>전라남도 나주시</v>
      </c>
      <c r="D8571" s="6" t="str">
        <f t="shared" si="446"/>
        <v>나주시</v>
      </c>
      <c r="E8571" s="7" t="s">
        <v>39971</v>
      </c>
      <c r="F8571" s="7" t="s">
        <v>56100</v>
      </c>
      <c r="G8571" s="7" t="s">
        <v>63481</v>
      </c>
      <c r="H8571" s="7" t="s">
        <v>77542</v>
      </c>
      <c r="I8571" s="7" t="s">
        <v>27245</v>
      </c>
    </row>
    <row r="8572" spans="1:9">
      <c r="A8572" s="6">
        <v>8569</v>
      </c>
      <c r="B8572" s="7" t="s">
        <v>64907</v>
      </c>
      <c r="C8572" s="6" t="str">
        <f t="shared" si="448"/>
        <v>전라남도 나주시</v>
      </c>
      <c r="D8572" s="6" t="str">
        <f t="shared" si="446"/>
        <v>나주시</v>
      </c>
      <c r="E8572" s="7" t="s">
        <v>39979</v>
      </c>
      <c r="F8572" s="7" t="s">
        <v>56108</v>
      </c>
      <c r="G8572" s="7" t="s">
        <v>63487</v>
      </c>
      <c r="H8572" s="7" t="s">
        <v>77550</v>
      </c>
      <c r="I8572" s="7" t="s">
        <v>27245</v>
      </c>
    </row>
    <row r="8573" spans="1:9">
      <c r="A8573" s="6">
        <v>8570</v>
      </c>
      <c r="B8573" s="7" t="s">
        <v>64907</v>
      </c>
      <c r="C8573" s="6" t="str">
        <f t="shared" si="448"/>
        <v>전라남도 나주시</v>
      </c>
      <c r="D8573" s="6" t="str">
        <f t="shared" si="446"/>
        <v>나주시</v>
      </c>
      <c r="E8573" s="7" t="s">
        <v>39980</v>
      </c>
      <c r="F8573" s="7" t="s">
        <v>56109</v>
      </c>
      <c r="G8573" s="7" t="s">
        <v>63471</v>
      </c>
      <c r="H8573" s="7" t="s">
        <v>77551</v>
      </c>
      <c r="I8573" s="7" t="s">
        <v>27245</v>
      </c>
    </row>
    <row r="8574" spans="1:9">
      <c r="A8574" s="6">
        <v>8571</v>
      </c>
      <c r="B8574" s="7" t="s">
        <v>64907</v>
      </c>
      <c r="C8574" s="6" t="str">
        <f t="shared" si="448"/>
        <v>전라남도 나주시</v>
      </c>
      <c r="D8574" s="6" t="str">
        <f t="shared" si="446"/>
        <v>나주시</v>
      </c>
      <c r="E8574" s="7" t="s">
        <v>40006</v>
      </c>
      <c r="F8574" s="7" t="s">
        <v>56135</v>
      </c>
      <c r="G8574" s="7" t="s">
        <v>63509</v>
      </c>
      <c r="H8574" s="7" t="s">
        <v>77577</v>
      </c>
      <c r="I8574" s="7" t="s">
        <v>27245</v>
      </c>
    </row>
    <row r="8575" spans="1:9">
      <c r="A8575" s="6">
        <v>8572</v>
      </c>
      <c r="B8575" s="7" t="s">
        <v>64907</v>
      </c>
      <c r="C8575" s="6" t="str">
        <f t="shared" si="448"/>
        <v>전라남도 나주시</v>
      </c>
      <c r="D8575" s="6" t="str">
        <f t="shared" si="446"/>
        <v>나주시</v>
      </c>
      <c r="E8575" s="7" t="s">
        <v>40025</v>
      </c>
      <c r="F8575" s="7" t="s">
        <v>56154</v>
      </c>
      <c r="G8575" s="7" t="s">
        <v>10581</v>
      </c>
      <c r="H8575" s="7" t="s">
        <v>77595</v>
      </c>
      <c r="I8575" s="7" t="s">
        <v>27245</v>
      </c>
    </row>
    <row r="8576" spans="1:9">
      <c r="A8576" s="6">
        <v>8573</v>
      </c>
      <c r="B8576" s="7" t="s">
        <v>64907</v>
      </c>
      <c r="C8576" s="6" t="str">
        <f t="shared" si="448"/>
        <v>전라남도 나주시</v>
      </c>
      <c r="D8576" s="6" t="str">
        <f t="shared" si="446"/>
        <v>나주시</v>
      </c>
      <c r="E8576" s="7" t="s">
        <v>40036</v>
      </c>
      <c r="F8576" s="7" t="s">
        <v>56165</v>
      </c>
      <c r="G8576" s="7" t="s">
        <v>63537</v>
      </c>
      <c r="H8576" s="7" t="s">
        <v>77606</v>
      </c>
      <c r="I8576" s="7" t="s">
        <v>27245</v>
      </c>
    </row>
    <row r="8577" spans="1:9">
      <c r="A8577" s="6">
        <v>8574</v>
      </c>
      <c r="B8577" s="7" t="s">
        <v>64907</v>
      </c>
      <c r="C8577" s="6" t="str">
        <f t="shared" si="448"/>
        <v>전라남도 나주시</v>
      </c>
      <c r="D8577" s="6" t="str">
        <f t="shared" si="446"/>
        <v>나주시</v>
      </c>
      <c r="E8577" s="7" t="s">
        <v>40048</v>
      </c>
      <c r="F8577" s="7" t="s">
        <v>56177</v>
      </c>
      <c r="G8577" s="7" t="s">
        <v>23749</v>
      </c>
      <c r="H8577" s="7" t="s">
        <v>77617</v>
      </c>
      <c r="I8577" s="7" t="s">
        <v>27245</v>
      </c>
    </row>
    <row r="8578" spans="1:9">
      <c r="A8578" s="6">
        <v>8575</v>
      </c>
      <c r="B8578" s="7" t="s">
        <v>64907</v>
      </c>
      <c r="C8578" s="6" t="str">
        <f t="shared" si="448"/>
        <v>전라남도 나주시</v>
      </c>
      <c r="D8578" s="6" t="str">
        <f t="shared" si="446"/>
        <v>나주시</v>
      </c>
      <c r="E8578" s="7" t="s">
        <v>40056</v>
      </c>
      <c r="F8578" s="7" t="s">
        <v>56185</v>
      </c>
      <c r="G8578" s="7" t="s">
        <v>63550</v>
      </c>
      <c r="H8578" s="7" t="s">
        <v>77625</v>
      </c>
      <c r="I8578" s="7" t="s">
        <v>27245</v>
      </c>
    </row>
    <row r="8579" spans="1:9">
      <c r="A8579" s="6">
        <v>8576</v>
      </c>
      <c r="B8579" s="7" t="s">
        <v>64907</v>
      </c>
      <c r="C8579" s="6" t="str">
        <f t="shared" si="448"/>
        <v>전라남도 나주시</v>
      </c>
      <c r="D8579" s="6" t="str">
        <f t="shared" si="446"/>
        <v>나주시</v>
      </c>
      <c r="E8579" s="7" t="s">
        <v>40081</v>
      </c>
      <c r="F8579" s="7" t="s">
        <v>56210</v>
      </c>
      <c r="G8579" s="7" t="s">
        <v>63570</v>
      </c>
      <c r="H8579" s="7" t="s">
        <v>77648</v>
      </c>
      <c r="I8579" s="7" t="s">
        <v>27245</v>
      </c>
    </row>
    <row r="8580" spans="1:9">
      <c r="A8580" s="6">
        <v>8577</v>
      </c>
      <c r="B8580" s="7" t="s">
        <v>64907</v>
      </c>
      <c r="C8580" s="6" t="str">
        <f t="shared" si="448"/>
        <v>전라남도 나주시</v>
      </c>
      <c r="D8580" s="6" t="str">
        <f t="shared" ref="D8580:D8643" si="449">RIGHT(C8580,3)</f>
        <v>나주시</v>
      </c>
      <c r="E8580" s="7" t="s">
        <v>40093</v>
      </c>
      <c r="F8580" s="7" t="s">
        <v>56222</v>
      </c>
      <c r="G8580" s="7" t="s">
        <v>21581</v>
      </c>
      <c r="H8580" s="7" t="s">
        <v>77660</v>
      </c>
      <c r="I8580" s="7" t="s">
        <v>27245</v>
      </c>
    </row>
    <row r="8581" spans="1:9">
      <c r="A8581" s="6">
        <v>8578</v>
      </c>
      <c r="B8581" s="7" t="s">
        <v>64907</v>
      </c>
      <c r="C8581" s="6" t="str">
        <f t="shared" si="448"/>
        <v>전라남도 나주시</v>
      </c>
      <c r="D8581" s="6" t="str">
        <f t="shared" si="449"/>
        <v>나주시</v>
      </c>
      <c r="E8581" s="7" t="s">
        <v>40106</v>
      </c>
      <c r="F8581" s="7" t="s">
        <v>56235</v>
      </c>
      <c r="G8581" s="7" t="s">
        <v>63588</v>
      </c>
      <c r="H8581" s="7" t="s">
        <v>77673</v>
      </c>
      <c r="I8581" s="7" t="s">
        <v>27245</v>
      </c>
    </row>
    <row r="8582" spans="1:9">
      <c r="A8582" s="6">
        <v>8579</v>
      </c>
      <c r="B8582" s="7" t="s">
        <v>64907</v>
      </c>
      <c r="C8582" s="6" t="str">
        <f t="shared" si="448"/>
        <v>전라남도 나주시</v>
      </c>
      <c r="D8582" s="6" t="str">
        <f t="shared" si="449"/>
        <v>나주시</v>
      </c>
      <c r="E8582" s="7" t="s">
        <v>40113</v>
      </c>
      <c r="F8582" s="7" t="s">
        <v>56242</v>
      </c>
      <c r="G8582" s="7" t="s">
        <v>63595</v>
      </c>
      <c r="H8582" s="7" t="s">
        <v>77679</v>
      </c>
      <c r="I8582" s="7" t="s">
        <v>27245</v>
      </c>
    </row>
    <row r="8583" spans="1:9">
      <c r="A8583" s="6">
        <v>8580</v>
      </c>
      <c r="B8583" s="7" t="s">
        <v>64907</v>
      </c>
      <c r="C8583" s="6" t="str">
        <f t="shared" si="448"/>
        <v>전라남도 나주시</v>
      </c>
      <c r="D8583" s="6" t="str">
        <f t="shared" si="449"/>
        <v>나주시</v>
      </c>
      <c r="E8583" s="7" t="s">
        <v>40134</v>
      </c>
      <c r="F8583" s="7" t="s">
        <v>56263</v>
      </c>
      <c r="G8583" s="7" t="s">
        <v>63613</v>
      </c>
      <c r="H8583" s="7" t="s">
        <v>77700</v>
      </c>
      <c r="I8583" s="7" t="s">
        <v>27245</v>
      </c>
    </row>
    <row r="8584" spans="1:9">
      <c r="A8584" s="6">
        <v>8581</v>
      </c>
      <c r="B8584" s="7" t="s">
        <v>64907</v>
      </c>
      <c r="C8584" s="6" t="str">
        <f t="shared" si="448"/>
        <v>전라남도 나주시</v>
      </c>
      <c r="D8584" s="6" t="str">
        <f t="shared" si="449"/>
        <v>나주시</v>
      </c>
      <c r="E8584" s="7" t="s">
        <v>40141</v>
      </c>
      <c r="F8584" s="7" t="s">
        <v>56270</v>
      </c>
      <c r="G8584" s="7" t="s">
        <v>63620</v>
      </c>
      <c r="H8584" s="7" t="s">
        <v>77707</v>
      </c>
      <c r="I8584" s="7" t="s">
        <v>27245</v>
      </c>
    </row>
    <row r="8585" spans="1:9">
      <c r="A8585" s="6">
        <v>8582</v>
      </c>
      <c r="B8585" s="7" t="s">
        <v>64907</v>
      </c>
      <c r="C8585" s="6" t="str">
        <f t="shared" si="448"/>
        <v>전라남도 나주시</v>
      </c>
      <c r="D8585" s="6" t="str">
        <f t="shared" si="449"/>
        <v>나주시</v>
      </c>
      <c r="E8585" s="7" t="s">
        <v>40142</v>
      </c>
      <c r="F8585" s="7" t="s">
        <v>56271</v>
      </c>
      <c r="G8585" s="7" t="s">
        <v>19161</v>
      </c>
      <c r="H8585" s="7" t="s">
        <v>77708</v>
      </c>
      <c r="I8585" s="7" t="s">
        <v>27245</v>
      </c>
    </row>
    <row r="8586" spans="1:9">
      <c r="A8586" s="6">
        <v>8583</v>
      </c>
      <c r="B8586" s="7" t="s">
        <v>64907</v>
      </c>
      <c r="C8586" s="6" t="str">
        <f t="shared" si="448"/>
        <v>전라남도 나주시</v>
      </c>
      <c r="D8586" s="6" t="str">
        <f t="shared" si="449"/>
        <v>나주시</v>
      </c>
      <c r="E8586" s="7" t="s">
        <v>40144</v>
      </c>
      <c r="F8586" s="7" t="s">
        <v>56273</v>
      </c>
      <c r="G8586" s="7" t="s">
        <v>63622</v>
      </c>
      <c r="H8586" s="7" t="s">
        <v>77710</v>
      </c>
      <c r="I8586" s="7" t="s">
        <v>27245</v>
      </c>
    </row>
    <row r="8587" spans="1:9">
      <c r="A8587" s="6">
        <v>8584</v>
      </c>
      <c r="B8587" s="7" t="s">
        <v>64907</v>
      </c>
      <c r="C8587" s="6" t="str">
        <f t="shared" si="448"/>
        <v>전라남도 나주시</v>
      </c>
      <c r="D8587" s="6" t="str">
        <f t="shared" si="449"/>
        <v>나주시</v>
      </c>
      <c r="E8587" s="7" t="s">
        <v>40161</v>
      </c>
      <c r="F8587" s="7" t="s">
        <v>56290</v>
      </c>
      <c r="G8587" s="7" t="s">
        <v>63637</v>
      </c>
      <c r="H8587" s="7" t="s">
        <v>77726</v>
      </c>
      <c r="I8587" s="7" t="s">
        <v>27245</v>
      </c>
    </row>
    <row r="8588" spans="1:9">
      <c r="A8588" s="6">
        <v>8585</v>
      </c>
      <c r="B8588" s="7" t="s">
        <v>64907</v>
      </c>
      <c r="C8588" s="6" t="str">
        <f t="shared" si="448"/>
        <v>전라남도 나주시</v>
      </c>
      <c r="D8588" s="6" t="str">
        <f t="shared" si="449"/>
        <v>나주시</v>
      </c>
      <c r="E8588" s="7" t="s">
        <v>40185</v>
      </c>
      <c r="F8588" s="7" t="s">
        <v>56314</v>
      </c>
      <c r="G8588" s="7" t="s">
        <v>11057</v>
      </c>
      <c r="H8588" s="7" t="s">
        <v>76621</v>
      </c>
      <c r="I8588" s="7" t="s">
        <v>27</v>
      </c>
    </row>
    <row r="8589" spans="1:9">
      <c r="A8589" s="6">
        <v>8586</v>
      </c>
      <c r="B8589" s="7" t="s">
        <v>64907</v>
      </c>
      <c r="C8589" s="6" t="str">
        <f t="shared" si="448"/>
        <v>전라남도 나주시</v>
      </c>
      <c r="D8589" s="6" t="str">
        <f t="shared" si="449"/>
        <v>나주시</v>
      </c>
      <c r="E8589" s="7" t="s">
        <v>40187</v>
      </c>
      <c r="F8589" s="7" t="s">
        <v>56316</v>
      </c>
      <c r="G8589" s="7" t="s">
        <v>16898</v>
      </c>
      <c r="H8589" s="7" t="s">
        <v>77749</v>
      </c>
      <c r="I8589" s="7" t="s">
        <v>27</v>
      </c>
    </row>
    <row r="8590" spans="1:9">
      <c r="A8590" s="6">
        <v>8587</v>
      </c>
      <c r="B8590" s="7" t="s">
        <v>64907</v>
      </c>
      <c r="C8590" s="6" t="str">
        <f t="shared" si="448"/>
        <v>전라남도 나주시</v>
      </c>
      <c r="D8590" s="6" t="str">
        <f t="shared" si="449"/>
        <v>나주시</v>
      </c>
      <c r="E8590" s="7" t="s">
        <v>40195</v>
      </c>
      <c r="F8590" s="7" t="s">
        <v>56324</v>
      </c>
      <c r="G8590" s="7" t="s">
        <v>63649</v>
      </c>
      <c r="H8590" s="7" t="s">
        <v>77757</v>
      </c>
      <c r="I8590" s="7" t="s">
        <v>27</v>
      </c>
    </row>
    <row r="8591" spans="1:9">
      <c r="A8591" s="6">
        <v>8588</v>
      </c>
      <c r="B8591" s="7" t="s">
        <v>64907</v>
      </c>
      <c r="C8591" s="6" t="str">
        <f t="shared" si="448"/>
        <v>전라남도 나주시</v>
      </c>
      <c r="D8591" s="6" t="str">
        <f t="shared" si="449"/>
        <v>나주시</v>
      </c>
      <c r="E8591" s="7" t="s">
        <v>40199</v>
      </c>
      <c r="F8591" s="7" t="s">
        <v>56328</v>
      </c>
      <c r="G8591" s="7" t="s">
        <v>63650</v>
      </c>
      <c r="H8591" s="7" t="s">
        <v>77761</v>
      </c>
      <c r="I8591" s="7" t="s">
        <v>27</v>
      </c>
    </row>
    <row r="8592" spans="1:9">
      <c r="A8592" s="6">
        <v>8589</v>
      </c>
      <c r="B8592" s="7" t="s">
        <v>64907</v>
      </c>
      <c r="C8592" s="6" t="str">
        <f t="shared" si="448"/>
        <v>전라남도 나주시</v>
      </c>
      <c r="D8592" s="6" t="str">
        <f t="shared" si="449"/>
        <v>나주시</v>
      </c>
      <c r="E8592" s="7" t="s">
        <v>40227</v>
      </c>
      <c r="F8592" s="7" t="s">
        <v>56356</v>
      </c>
      <c r="G8592" s="7" t="s">
        <v>6106</v>
      </c>
      <c r="H8592" s="7" t="s">
        <v>77788</v>
      </c>
      <c r="I8592" s="7" t="s">
        <v>27</v>
      </c>
    </row>
    <row r="8593" spans="1:9">
      <c r="A8593" s="6">
        <v>8590</v>
      </c>
      <c r="B8593" s="7" t="s">
        <v>64907</v>
      </c>
      <c r="C8593" s="6" t="str">
        <f t="shared" si="448"/>
        <v>전라남도 나주시</v>
      </c>
      <c r="D8593" s="6" t="str">
        <f t="shared" si="449"/>
        <v>나주시</v>
      </c>
      <c r="E8593" s="7" t="s">
        <v>40230</v>
      </c>
      <c r="F8593" s="7" t="s">
        <v>56359</v>
      </c>
      <c r="G8593" s="7" t="s">
        <v>9108</v>
      </c>
      <c r="H8593" s="7" t="s">
        <v>77791</v>
      </c>
      <c r="I8593" s="7" t="s">
        <v>27</v>
      </c>
    </row>
    <row r="8594" spans="1:9">
      <c r="A8594" s="6">
        <v>8591</v>
      </c>
      <c r="B8594" s="7" t="s">
        <v>64907</v>
      </c>
      <c r="C8594" s="6" t="str">
        <f t="shared" si="448"/>
        <v>전라남도 나주시</v>
      </c>
      <c r="D8594" s="6" t="str">
        <f t="shared" si="449"/>
        <v>나주시</v>
      </c>
      <c r="E8594" s="7" t="s">
        <v>40238</v>
      </c>
      <c r="F8594" s="7" t="s">
        <v>56367</v>
      </c>
      <c r="G8594" s="7" t="s">
        <v>22749</v>
      </c>
      <c r="H8594" s="7" t="s">
        <v>77625</v>
      </c>
      <c r="I8594" s="7" t="s">
        <v>27</v>
      </c>
    </row>
    <row r="8595" spans="1:9">
      <c r="A8595" s="6">
        <v>8592</v>
      </c>
      <c r="B8595" s="7" t="s">
        <v>64907</v>
      </c>
      <c r="C8595" s="6" t="str">
        <f t="shared" si="448"/>
        <v>전라남도 나주시</v>
      </c>
      <c r="D8595" s="6" t="str">
        <f t="shared" si="449"/>
        <v>나주시</v>
      </c>
      <c r="E8595" s="7" t="s">
        <v>40240</v>
      </c>
      <c r="F8595" s="7" t="s">
        <v>56369</v>
      </c>
      <c r="G8595" s="7" t="s">
        <v>23954</v>
      </c>
      <c r="H8595" s="7" t="s">
        <v>77800</v>
      </c>
      <c r="I8595" s="7" t="s">
        <v>27</v>
      </c>
    </row>
    <row r="8596" spans="1:9">
      <c r="A8596" s="6">
        <v>8593</v>
      </c>
      <c r="B8596" s="7" t="s">
        <v>64907</v>
      </c>
      <c r="C8596" s="6" t="str">
        <f t="shared" si="448"/>
        <v>전라남도 나주시</v>
      </c>
      <c r="D8596" s="6" t="str">
        <f t="shared" si="449"/>
        <v>나주시</v>
      </c>
      <c r="E8596" s="7" t="s">
        <v>40250</v>
      </c>
      <c r="F8596" s="7" t="s">
        <v>56379</v>
      </c>
      <c r="G8596" s="7" t="s">
        <v>13553</v>
      </c>
      <c r="H8596" s="7" t="s">
        <v>77809</v>
      </c>
      <c r="I8596" s="7" t="s">
        <v>27</v>
      </c>
    </row>
    <row r="8597" spans="1:9">
      <c r="A8597" s="6">
        <v>8594</v>
      </c>
      <c r="B8597" s="7" t="s">
        <v>64907</v>
      </c>
      <c r="C8597" s="6" t="str">
        <f t="shared" si="448"/>
        <v>전라남도 나주시</v>
      </c>
      <c r="D8597" s="6" t="str">
        <f t="shared" si="449"/>
        <v>나주시</v>
      </c>
      <c r="E8597" s="7" t="s">
        <v>40256</v>
      </c>
      <c r="F8597" s="7" t="s">
        <v>56385</v>
      </c>
      <c r="G8597" s="7" t="s">
        <v>63666</v>
      </c>
      <c r="H8597" s="7" t="s">
        <v>77815</v>
      </c>
      <c r="I8597" s="7" t="s">
        <v>27</v>
      </c>
    </row>
    <row r="8598" spans="1:9">
      <c r="A8598" s="6">
        <v>8595</v>
      </c>
      <c r="B8598" s="7" t="s">
        <v>64907</v>
      </c>
      <c r="C8598" s="6" t="str">
        <f t="shared" si="448"/>
        <v>전라남도 나주시</v>
      </c>
      <c r="D8598" s="6" t="str">
        <f t="shared" si="449"/>
        <v>나주시</v>
      </c>
      <c r="E8598" s="7" t="s">
        <v>40290</v>
      </c>
      <c r="F8598" s="7" t="s">
        <v>56419</v>
      </c>
      <c r="G8598" s="7" t="s">
        <v>22655</v>
      </c>
      <c r="H8598" s="7" t="s">
        <v>77846</v>
      </c>
      <c r="I8598" s="7" t="s">
        <v>27</v>
      </c>
    </row>
    <row r="8599" spans="1:9">
      <c r="A8599" s="6">
        <v>8596</v>
      </c>
      <c r="B8599" s="7" t="s">
        <v>64907</v>
      </c>
      <c r="C8599" s="6" t="str">
        <f t="shared" si="448"/>
        <v>전라남도 나주시</v>
      </c>
      <c r="D8599" s="6" t="str">
        <f t="shared" si="449"/>
        <v>나주시</v>
      </c>
      <c r="E8599" s="7" t="s">
        <v>40301</v>
      </c>
      <c r="F8599" s="7" t="s">
        <v>56430</v>
      </c>
      <c r="G8599" s="7" t="s">
        <v>18060</v>
      </c>
      <c r="H8599" s="7" t="s">
        <v>77855</v>
      </c>
      <c r="I8599" s="7" t="s">
        <v>27</v>
      </c>
    </row>
    <row r="8600" spans="1:9">
      <c r="A8600" s="6">
        <v>8597</v>
      </c>
      <c r="B8600" s="7" t="s">
        <v>64907</v>
      </c>
      <c r="C8600" s="6" t="str">
        <f t="shared" ref="C8600:C8631" si="450">LEFT(H8600,8)</f>
        <v>전라남도 나주시</v>
      </c>
      <c r="D8600" s="6" t="str">
        <f t="shared" si="449"/>
        <v>나주시</v>
      </c>
      <c r="E8600" s="7" t="s">
        <v>40310</v>
      </c>
      <c r="F8600" s="7" t="s">
        <v>56439</v>
      </c>
      <c r="G8600" s="7" t="s">
        <v>4465</v>
      </c>
      <c r="H8600" s="7" t="s">
        <v>77863</v>
      </c>
      <c r="I8600" s="7" t="s">
        <v>27</v>
      </c>
    </row>
    <row r="8601" spans="1:9">
      <c r="A8601" s="6">
        <v>8598</v>
      </c>
      <c r="B8601" s="7" t="s">
        <v>64907</v>
      </c>
      <c r="C8601" s="6" t="str">
        <f t="shared" si="450"/>
        <v>전라남도 나주시</v>
      </c>
      <c r="D8601" s="6" t="str">
        <f t="shared" si="449"/>
        <v>나주시</v>
      </c>
      <c r="E8601" s="7" t="s">
        <v>40312</v>
      </c>
      <c r="F8601" s="7" t="s">
        <v>56441</v>
      </c>
      <c r="G8601" s="7" t="s">
        <v>15266</v>
      </c>
      <c r="H8601" s="7" t="s">
        <v>77865</v>
      </c>
      <c r="I8601" s="7" t="s">
        <v>27</v>
      </c>
    </row>
    <row r="8602" spans="1:9">
      <c r="A8602" s="6">
        <v>8599</v>
      </c>
      <c r="B8602" s="7" t="s">
        <v>64907</v>
      </c>
      <c r="C8602" s="6" t="str">
        <f t="shared" si="450"/>
        <v>전라남도 나주시</v>
      </c>
      <c r="D8602" s="6" t="str">
        <f t="shared" si="449"/>
        <v>나주시</v>
      </c>
      <c r="E8602" s="7" t="s">
        <v>40360</v>
      </c>
      <c r="F8602" s="7" t="s">
        <v>56489</v>
      </c>
      <c r="G8602" s="7" t="s">
        <v>2803</v>
      </c>
      <c r="H8602" s="7" t="s">
        <v>77910</v>
      </c>
      <c r="I8602" s="7" t="s">
        <v>27</v>
      </c>
    </row>
    <row r="8603" spans="1:9">
      <c r="A8603" s="6">
        <v>8600</v>
      </c>
      <c r="B8603" s="7" t="s">
        <v>64907</v>
      </c>
      <c r="C8603" s="6" t="str">
        <f t="shared" si="450"/>
        <v>전라남도 나주시</v>
      </c>
      <c r="D8603" s="6" t="str">
        <f t="shared" si="449"/>
        <v>나주시</v>
      </c>
      <c r="E8603" s="7" t="s">
        <v>40485</v>
      </c>
      <c r="F8603" s="7" t="s">
        <v>56616</v>
      </c>
      <c r="G8603" s="7" t="s">
        <v>5964</v>
      </c>
      <c r="H8603" s="7" t="s">
        <v>78028</v>
      </c>
      <c r="I8603" s="7" t="s">
        <v>27</v>
      </c>
    </row>
    <row r="8604" spans="1:9">
      <c r="A8604" s="6">
        <v>8601</v>
      </c>
      <c r="B8604" s="7" t="s">
        <v>64907</v>
      </c>
      <c r="C8604" s="6" t="str">
        <f t="shared" si="450"/>
        <v>전라남도 나주시</v>
      </c>
      <c r="D8604" s="6" t="str">
        <f t="shared" si="449"/>
        <v>나주시</v>
      </c>
      <c r="E8604" s="7" t="s">
        <v>40488</v>
      </c>
      <c r="F8604" s="7" t="s">
        <v>56619</v>
      </c>
      <c r="G8604" s="7" t="s">
        <v>63730</v>
      </c>
      <c r="H8604" s="7" t="s">
        <v>78031</v>
      </c>
      <c r="I8604" s="7" t="s">
        <v>27</v>
      </c>
    </row>
    <row r="8605" spans="1:9">
      <c r="A8605" s="6">
        <v>8602</v>
      </c>
      <c r="B8605" s="7" t="s">
        <v>64907</v>
      </c>
      <c r="C8605" s="6" t="str">
        <f t="shared" si="450"/>
        <v>전라남도 나주시</v>
      </c>
      <c r="D8605" s="6" t="str">
        <f t="shared" si="449"/>
        <v>나주시</v>
      </c>
      <c r="E8605" s="7" t="s">
        <v>40489</v>
      </c>
      <c r="F8605" s="7" t="s">
        <v>56620</v>
      </c>
      <c r="G8605" s="7" t="s">
        <v>15083</v>
      </c>
      <c r="H8605" s="7" t="s">
        <v>78032</v>
      </c>
      <c r="I8605" s="7" t="s">
        <v>27</v>
      </c>
    </row>
    <row r="8606" spans="1:9">
      <c r="A8606" s="6">
        <v>8603</v>
      </c>
      <c r="B8606" s="7" t="s">
        <v>64907</v>
      </c>
      <c r="C8606" s="6" t="str">
        <f t="shared" si="450"/>
        <v>전라남도 나주시</v>
      </c>
      <c r="D8606" s="6" t="str">
        <f t="shared" si="449"/>
        <v>나주시</v>
      </c>
      <c r="E8606" s="7" t="s">
        <v>40493</v>
      </c>
      <c r="F8606" s="7" t="s">
        <v>56624</v>
      </c>
      <c r="G8606" s="7" t="s">
        <v>63731</v>
      </c>
      <c r="H8606" s="7" t="s">
        <v>78036</v>
      </c>
      <c r="I8606" s="7" t="s">
        <v>27</v>
      </c>
    </row>
    <row r="8607" spans="1:9">
      <c r="A8607" s="6">
        <v>8604</v>
      </c>
      <c r="B8607" s="7" t="s">
        <v>64907</v>
      </c>
      <c r="C8607" s="6" t="str">
        <f t="shared" si="450"/>
        <v>전라남도 나주시</v>
      </c>
      <c r="D8607" s="6" t="str">
        <f t="shared" si="449"/>
        <v>나주시</v>
      </c>
      <c r="E8607" s="7" t="s">
        <v>40495</v>
      </c>
      <c r="F8607" s="7" t="s">
        <v>56626</v>
      </c>
      <c r="G8607" s="7" t="s">
        <v>10458</v>
      </c>
      <c r="H8607" s="7" t="s">
        <v>78038</v>
      </c>
      <c r="I8607" s="7" t="s">
        <v>27</v>
      </c>
    </row>
    <row r="8608" spans="1:9">
      <c r="A8608" s="6">
        <v>8605</v>
      </c>
      <c r="B8608" s="7" t="s">
        <v>64907</v>
      </c>
      <c r="C8608" s="6" t="str">
        <f t="shared" si="450"/>
        <v>전라남도 나주시</v>
      </c>
      <c r="D8608" s="6" t="str">
        <f t="shared" si="449"/>
        <v>나주시</v>
      </c>
      <c r="E8608" s="7" t="s">
        <v>40497</v>
      </c>
      <c r="F8608" s="7" t="s">
        <v>56628</v>
      </c>
      <c r="G8608" s="7" t="s">
        <v>16966</v>
      </c>
      <c r="H8608" s="7" t="s">
        <v>78040</v>
      </c>
      <c r="I8608" s="7" t="s">
        <v>27</v>
      </c>
    </row>
    <row r="8609" spans="1:9">
      <c r="A8609" s="6">
        <v>8606</v>
      </c>
      <c r="B8609" s="7" t="s">
        <v>64907</v>
      </c>
      <c r="C8609" s="6" t="str">
        <f t="shared" si="450"/>
        <v>전라남도 나주시</v>
      </c>
      <c r="D8609" s="6" t="str">
        <f t="shared" si="449"/>
        <v>나주시</v>
      </c>
      <c r="E8609" s="7" t="s">
        <v>40504</v>
      </c>
      <c r="F8609" s="7" t="s">
        <v>56635</v>
      </c>
      <c r="G8609" s="7" t="s">
        <v>63733</v>
      </c>
      <c r="H8609" s="7" t="s">
        <v>78047</v>
      </c>
      <c r="I8609" s="7" t="s">
        <v>27</v>
      </c>
    </row>
    <row r="8610" spans="1:9">
      <c r="A8610" s="6">
        <v>8607</v>
      </c>
      <c r="B8610" s="7" t="s">
        <v>64907</v>
      </c>
      <c r="C8610" s="6" t="str">
        <f t="shared" si="450"/>
        <v>전라남도 나주시</v>
      </c>
      <c r="D8610" s="6" t="str">
        <f t="shared" si="449"/>
        <v>나주시</v>
      </c>
      <c r="E8610" s="7" t="s">
        <v>40524</v>
      </c>
      <c r="F8610" s="7" t="s">
        <v>56655</v>
      </c>
      <c r="G8610" s="7" t="s">
        <v>11211</v>
      </c>
      <c r="H8610" s="7" t="s">
        <v>78065</v>
      </c>
      <c r="I8610" s="7" t="s">
        <v>27</v>
      </c>
    </row>
    <row r="8611" spans="1:9">
      <c r="A8611" s="6">
        <v>8608</v>
      </c>
      <c r="B8611" s="7" t="s">
        <v>64907</v>
      </c>
      <c r="C8611" s="6" t="str">
        <f t="shared" si="450"/>
        <v>전라남도 나주시</v>
      </c>
      <c r="D8611" s="6" t="str">
        <f t="shared" si="449"/>
        <v>나주시</v>
      </c>
      <c r="E8611" s="7" t="s">
        <v>40525</v>
      </c>
      <c r="F8611" s="7" t="s">
        <v>56656</v>
      </c>
      <c r="G8611" s="7" t="s">
        <v>26349</v>
      </c>
      <c r="H8611" s="7" t="s">
        <v>78066</v>
      </c>
      <c r="I8611" s="7" t="s">
        <v>27</v>
      </c>
    </row>
    <row r="8612" spans="1:9">
      <c r="A8612" s="6">
        <v>8609</v>
      </c>
      <c r="B8612" s="7" t="s">
        <v>64907</v>
      </c>
      <c r="C8612" s="6" t="str">
        <f t="shared" si="450"/>
        <v>전라남도 나주시</v>
      </c>
      <c r="D8612" s="6" t="str">
        <f t="shared" si="449"/>
        <v>나주시</v>
      </c>
      <c r="E8612" s="7" t="s">
        <v>40539</v>
      </c>
      <c r="F8612" s="7" t="s">
        <v>56670</v>
      </c>
      <c r="G8612" s="7" t="s">
        <v>63740</v>
      </c>
      <c r="H8612" s="7" t="s">
        <v>78080</v>
      </c>
      <c r="I8612" s="7" t="s">
        <v>27</v>
      </c>
    </row>
    <row r="8613" spans="1:9">
      <c r="A8613" s="6">
        <v>8610</v>
      </c>
      <c r="B8613" s="7" t="s">
        <v>64907</v>
      </c>
      <c r="C8613" s="6" t="str">
        <f t="shared" si="450"/>
        <v>전라남도 나주시</v>
      </c>
      <c r="D8613" s="6" t="str">
        <f t="shared" si="449"/>
        <v>나주시</v>
      </c>
      <c r="E8613" s="7" t="s">
        <v>40540</v>
      </c>
      <c r="F8613" s="7" t="s">
        <v>56671</v>
      </c>
      <c r="G8613" s="7" t="s">
        <v>5804</v>
      </c>
      <c r="H8613" s="7" t="s">
        <v>78081</v>
      </c>
      <c r="I8613" s="7" t="s">
        <v>27</v>
      </c>
    </row>
    <row r="8614" spans="1:9">
      <c r="A8614" s="6">
        <v>8611</v>
      </c>
      <c r="B8614" s="7" t="s">
        <v>64907</v>
      </c>
      <c r="C8614" s="6" t="str">
        <f t="shared" si="450"/>
        <v>전라남도 나주시</v>
      </c>
      <c r="D8614" s="6" t="str">
        <f t="shared" si="449"/>
        <v>나주시</v>
      </c>
      <c r="E8614" s="7" t="s">
        <v>40554</v>
      </c>
      <c r="F8614" s="7" t="s">
        <v>56686</v>
      </c>
      <c r="G8614" s="7" t="s">
        <v>4174</v>
      </c>
      <c r="H8614" s="7" t="s">
        <v>78095</v>
      </c>
      <c r="I8614" s="7" t="s">
        <v>27</v>
      </c>
    </row>
    <row r="8615" spans="1:9">
      <c r="A8615" s="6">
        <v>8612</v>
      </c>
      <c r="B8615" s="7" t="s">
        <v>64907</v>
      </c>
      <c r="C8615" s="6" t="str">
        <f t="shared" si="450"/>
        <v>전라남도 나주시</v>
      </c>
      <c r="D8615" s="6" t="str">
        <f t="shared" si="449"/>
        <v>나주시</v>
      </c>
      <c r="E8615" s="7" t="s">
        <v>40557</v>
      </c>
      <c r="F8615" s="7" t="s">
        <v>56689</v>
      </c>
      <c r="G8615" s="7" t="s">
        <v>10480</v>
      </c>
      <c r="H8615" s="7" t="s">
        <v>78097</v>
      </c>
      <c r="I8615" s="7" t="s">
        <v>27</v>
      </c>
    </row>
    <row r="8616" spans="1:9">
      <c r="A8616" s="6">
        <v>8613</v>
      </c>
      <c r="B8616" s="7" t="s">
        <v>64907</v>
      </c>
      <c r="C8616" s="6" t="str">
        <f t="shared" si="450"/>
        <v>전라남도 나주시</v>
      </c>
      <c r="D8616" s="6" t="str">
        <f t="shared" si="449"/>
        <v>나주시</v>
      </c>
      <c r="E8616" s="7" t="s">
        <v>40559</v>
      </c>
      <c r="F8616" s="7" t="s">
        <v>56691</v>
      </c>
      <c r="G8616" s="7" t="s">
        <v>8083</v>
      </c>
      <c r="H8616" s="7" t="s">
        <v>78099</v>
      </c>
      <c r="I8616" s="7" t="s">
        <v>27</v>
      </c>
    </row>
    <row r="8617" spans="1:9">
      <c r="A8617" s="6">
        <v>8614</v>
      </c>
      <c r="B8617" s="7" t="s">
        <v>64907</v>
      </c>
      <c r="C8617" s="6" t="str">
        <f t="shared" si="450"/>
        <v>전라남도 나주시</v>
      </c>
      <c r="D8617" s="6" t="str">
        <f t="shared" si="449"/>
        <v>나주시</v>
      </c>
      <c r="E8617" s="7" t="s">
        <v>40563</v>
      </c>
      <c r="F8617" s="7" t="s">
        <v>56695</v>
      </c>
      <c r="G8617" s="7" t="s">
        <v>22872</v>
      </c>
      <c r="H8617" s="7" t="s">
        <v>78103</v>
      </c>
      <c r="I8617" s="7" t="s">
        <v>27</v>
      </c>
    </row>
    <row r="8618" spans="1:9">
      <c r="A8618" s="6">
        <v>8615</v>
      </c>
      <c r="B8618" s="7" t="s">
        <v>64907</v>
      </c>
      <c r="C8618" s="6" t="str">
        <f t="shared" si="450"/>
        <v>전라남도 나주시</v>
      </c>
      <c r="D8618" s="6" t="str">
        <f t="shared" si="449"/>
        <v>나주시</v>
      </c>
      <c r="E8618" s="7" t="s">
        <v>40568</v>
      </c>
      <c r="F8618" s="7" t="s">
        <v>56700</v>
      </c>
      <c r="G8618" s="7" t="s">
        <v>16160</v>
      </c>
      <c r="H8618" s="7" t="s">
        <v>78107</v>
      </c>
      <c r="I8618" s="7" t="s">
        <v>27</v>
      </c>
    </row>
    <row r="8619" spans="1:9">
      <c r="A8619" s="6">
        <v>8616</v>
      </c>
      <c r="B8619" s="7" t="s">
        <v>64907</v>
      </c>
      <c r="C8619" s="6" t="str">
        <f t="shared" si="450"/>
        <v>전라남도 나주시</v>
      </c>
      <c r="D8619" s="6" t="str">
        <f t="shared" si="449"/>
        <v>나주시</v>
      </c>
      <c r="E8619" s="7" t="s">
        <v>40572</v>
      </c>
      <c r="F8619" s="7" t="s">
        <v>56704</v>
      </c>
      <c r="G8619" s="7" t="s">
        <v>20462</v>
      </c>
      <c r="H8619" s="7" t="s">
        <v>78111</v>
      </c>
      <c r="I8619" s="7" t="s">
        <v>27</v>
      </c>
    </row>
    <row r="8620" spans="1:9">
      <c r="A8620" s="6">
        <v>8617</v>
      </c>
      <c r="B8620" s="7" t="s">
        <v>64907</v>
      </c>
      <c r="C8620" s="6" t="str">
        <f t="shared" si="450"/>
        <v>전라남도 나주시</v>
      </c>
      <c r="D8620" s="6" t="str">
        <f t="shared" si="449"/>
        <v>나주시</v>
      </c>
      <c r="E8620" s="7" t="s">
        <v>40578</v>
      </c>
      <c r="F8620" s="7" t="s">
        <v>56710</v>
      </c>
      <c r="G8620" s="7" t="s">
        <v>5940</v>
      </c>
      <c r="H8620" s="7" t="s">
        <v>78117</v>
      </c>
      <c r="I8620" s="7" t="s">
        <v>27</v>
      </c>
    </row>
    <row r="8621" spans="1:9">
      <c r="A8621" s="6">
        <v>8618</v>
      </c>
      <c r="B8621" s="7" t="s">
        <v>64907</v>
      </c>
      <c r="C8621" s="6" t="str">
        <f t="shared" si="450"/>
        <v>전라남도 나주시</v>
      </c>
      <c r="D8621" s="6" t="str">
        <f t="shared" si="449"/>
        <v>나주시</v>
      </c>
      <c r="E8621" s="7" t="s">
        <v>40581</v>
      </c>
      <c r="F8621" s="7" t="s">
        <v>56713</v>
      </c>
      <c r="G8621" s="7" t="s">
        <v>7389</v>
      </c>
      <c r="H8621" s="7" t="s">
        <v>78120</v>
      </c>
      <c r="I8621" s="7" t="s">
        <v>27</v>
      </c>
    </row>
    <row r="8622" spans="1:9">
      <c r="A8622" s="6">
        <v>8619</v>
      </c>
      <c r="B8622" s="7" t="s">
        <v>64907</v>
      </c>
      <c r="C8622" s="6" t="str">
        <f t="shared" si="450"/>
        <v>전라남도 나주시</v>
      </c>
      <c r="D8622" s="6" t="str">
        <f t="shared" si="449"/>
        <v>나주시</v>
      </c>
      <c r="E8622" s="7" t="s">
        <v>40603</v>
      </c>
      <c r="F8622" s="7" t="s">
        <v>56735</v>
      </c>
      <c r="G8622" s="7" t="s">
        <v>1343</v>
      </c>
      <c r="H8622" s="7" t="s">
        <v>78140</v>
      </c>
      <c r="I8622" s="7" t="s">
        <v>27</v>
      </c>
    </row>
    <row r="8623" spans="1:9">
      <c r="A8623" s="6">
        <v>8620</v>
      </c>
      <c r="B8623" s="7" t="s">
        <v>64907</v>
      </c>
      <c r="C8623" s="6" t="str">
        <f t="shared" si="450"/>
        <v>전라남도 나주시</v>
      </c>
      <c r="D8623" s="6" t="str">
        <f t="shared" si="449"/>
        <v>나주시</v>
      </c>
      <c r="E8623" s="7" t="s">
        <v>40608</v>
      </c>
      <c r="F8623" s="7" t="s">
        <v>56740</v>
      </c>
      <c r="G8623" s="7" t="s">
        <v>26374</v>
      </c>
      <c r="H8623" s="7" t="s">
        <v>78145</v>
      </c>
      <c r="I8623" s="7" t="s">
        <v>27</v>
      </c>
    </row>
    <row r="8624" spans="1:9">
      <c r="A8624" s="6">
        <v>8621</v>
      </c>
      <c r="B8624" s="7" t="s">
        <v>64907</v>
      </c>
      <c r="C8624" s="6" t="str">
        <f t="shared" si="450"/>
        <v>전라남도 나주시</v>
      </c>
      <c r="D8624" s="6" t="str">
        <f t="shared" si="449"/>
        <v>나주시</v>
      </c>
      <c r="E8624" s="7" t="s">
        <v>40609</v>
      </c>
      <c r="F8624" s="7" t="s">
        <v>56741</v>
      </c>
      <c r="G8624" s="7" t="s">
        <v>19137</v>
      </c>
      <c r="H8624" s="7" t="s">
        <v>78146</v>
      </c>
      <c r="I8624" s="7" t="s">
        <v>27</v>
      </c>
    </row>
    <row r="8625" spans="1:9">
      <c r="A8625" s="6">
        <v>8622</v>
      </c>
      <c r="B8625" s="7" t="s">
        <v>64907</v>
      </c>
      <c r="C8625" s="6" t="str">
        <f t="shared" si="450"/>
        <v>전라남도 나주시</v>
      </c>
      <c r="D8625" s="6" t="str">
        <f t="shared" si="449"/>
        <v>나주시</v>
      </c>
      <c r="E8625" s="7" t="s">
        <v>40620</v>
      </c>
      <c r="F8625" s="7" t="s">
        <v>56752</v>
      </c>
      <c r="G8625" s="7" t="s">
        <v>6413</v>
      </c>
      <c r="H8625" s="7" t="s">
        <v>78155</v>
      </c>
      <c r="I8625" s="7" t="s">
        <v>27</v>
      </c>
    </row>
    <row r="8626" spans="1:9">
      <c r="A8626" s="6">
        <v>8623</v>
      </c>
      <c r="B8626" s="7" t="s">
        <v>64907</v>
      </c>
      <c r="C8626" s="6" t="str">
        <f t="shared" si="450"/>
        <v>전라남도 나주시</v>
      </c>
      <c r="D8626" s="6" t="str">
        <f t="shared" si="449"/>
        <v>나주시</v>
      </c>
      <c r="E8626" s="7" t="s">
        <v>40623</v>
      </c>
      <c r="F8626" s="7" t="s">
        <v>56755</v>
      </c>
      <c r="G8626" s="7" t="s">
        <v>499</v>
      </c>
      <c r="H8626" s="7" t="s">
        <v>78157</v>
      </c>
      <c r="I8626" s="7" t="s">
        <v>27</v>
      </c>
    </row>
    <row r="8627" spans="1:9">
      <c r="A8627" s="6">
        <v>8624</v>
      </c>
      <c r="B8627" s="7" t="s">
        <v>64907</v>
      </c>
      <c r="C8627" s="6" t="str">
        <f t="shared" si="450"/>
        <v>전라남도 나주시</v>
      </c>
      <c r="D8627" s="6" t="str">
        <f t="shared" si="449"/>
        <v>나주시</v>
      </c>
      <c r="E8627" s="7" t="s">
        <v>40628</v>
      </c>
      <c r="F8627" s="7" t="s">
        <v>56760</v>
      </c>
      <c r="G8627" s="7" t="s">
        <v>63757</v>
      </c>
      <c r="H8627" s="7" t="s">
        <v>78161</v>
      </c>
      <c r="I8627" s="7" t="s">
        <v>27</v>
      </c>
    </row>
    <row r="8628" spans="1:9">
      <c r="A8628" s="6">
        <v>8625</v>
      </c>
      <c r="B8628" s="7" t="s">
        <v>64907</v>
      </c>
      <c r="C8628" s="6" t="str">
        <f t="shared" si="450"/>
        <v>전라남도 나주시</v>
      </c>
      <c r="D8628" s="6" t="str">
        <f t="shared" si="449"/>
        <v>나주시</v>
      </c>
      <c r="E8628" s="7" t="s">
        <v>40631</v>
      </c>
      <c r="F8628" s="7" t="s">
        <v>56763</v>
      </c>
      <c r="G8628" s="7" t="s">
        <v>6114</v>
      </c>
      <c r="H8628" s="7" t="s">
        <v>78164</v>
      </c>
      <c r="I8628" s="7" t="s">
        <v>27</v>
      </c>
    </row>
    <row r="8629" spans="1:9">
      <c r="A8629" s="6">
        <v>8626</v>
      </c>
      <c r="B8629" s="7" t="s">
        <v>64907</v>
      </c>
      <c r="C8629" s="6" t="str">
        <f t="shared" si="450"/>
        <v>전라남도 나주시</v>
      </c>
      <c r="D8629" s="6" t="str">
        <f t="shared" si="449"/>
        <v>나주시</v>
      </c>
      <c r="E8629" s="7" t="s">
        <v>40660</v>
      </c>
      <c r="F8629" s="7" t="s">
        <v>56793</v>
      </c>
      <c r="G8629" s="7" t="s">
        <v>9954</v>
      </c>
      <c r="H8629" s="7" t="s">
        <v>78192</v>
      </c>
      <c r="I8629" s="7" t="s">
        <v>27</v>
      </c>
    </row>
    <row r="8630" spans="1:9">
      <c r="A8630" s="6">
        <v>8627</v>
      </c>
      <c r="B8630" s="7" t="s">
        <v>64907</v>
      </c>
      <c r="C8630" s="6" t="str">
        <f t="shared" si="450"/>
        <v>전라남도 나주시</v>
      </c>
      <c r="D8630" s="6" t="str">
        <f t="shared" si="449"/>
        <v>나주시</v>
      </c>
      <c r="E8630" s="7" t="s">
        <v>40664</v>
      </c>
      <c r="F8630" s="7" t="s">
        <v>56797</v>
      </c>
      <c r="G8630" s="7" t="s">
        <v>25647</v>
      </c>
      <c r="H8630" s="7" t="s">
        <v>78196</v>
      </c>
      <c r="I8630" s="7" t="s">
        <v>27</v>
      </c>
    </row>
    <row r="8631" spans="1:9">
      <c r="A8631" s="6">
        <v>8628</v>
      </c>
      <c r="B8631" s="7" t="s">
        <v>64907</v>
      </c>
      <c r="C8631" s="6" t="str">
        <f t="shared" si="450"/>
        <v>전라남도 나주시</v>
      </c>
      <c r="D8631" s="6" t="str">
        <f t="shared" si="449"/>
        <v>나주시</v>
      </c>
      <c r="E8631" s="7" t="s">
        <v>40668</v>
      </c>
      <c r="F8631" s="7" t="s">
        <v>56801</v>
      </c>
      <c r="G8631" s="7" t="s">
        <v>63764</v>
      </c>
      <c r="H8631" s="7" t="s">
        <v>78200</v>
      </c>
      <c r="I8631" s="7" t="s">
        <v>27</v>
      </c>
    </row>
    <row r="8632" spans="1:9">
      <c r="A8632" s="6">
        <v>8629</v>
      </c>
      <c r="B8632" s="7" t="s">
        <v>64907</v>
      </c>
      <c r="C8632" s="6" t="str">
        <f t="shared" ref="C8632:C8663" si="451">LEFT(H8632,8)</f>
        <v>전라남도 나주시</v>
      </c>
      <c r="D8632" s="6" t="str">
        <f t="shared" si="449"/>
        <v>나주시</v>
      </c>
      <c r="E8632" s="7" t="s">
        <v>40675</v>
      </c>
      <c r="F8632" s="7" t="s">
        <v>56808</v>
      </c>
      <c r="G8632" s="7" t="s">
        <v>22068</v>
      </c>
      <c r="H8632" s="7" t="s">
        <v>78205</v>
      </c>
      <c r="I8632" s="7" t="s">
        <v>27</v>
      </c>
    </row>
    <row r="8633" spans="1:9">
      <c r="A8633" s="6">
        <v>8630</v>
      </c>
      <c r="B8633" s="7" t="s">
        <v>64907</v>
      </c>
      <c r="C8633" s="6" t="str">
        <f t="shared" si="451"/>
        <v>전라남도 나주시</v>
      </c>
      <c r="D8633" s="6" t="str">
        <f t="shared" si="449"/>
        <v>나주시</v>
      </c>
      <c r="E8633" s="7" t="s">
        <v>40687</v>
      </c>
      <c r="F8633" s="7" t="s">
        <v>56820</v>
      </c>
      <c r="G8633" s="7" t="s">
        <v>11379</v>
      </c>
      <c r="H8633" s="7" t="s">
        <v>78217</v>
      </c>
      <c r="I8633" s="7" t="s">
        <v>27</v>
      </c>
    </row>
    <row r="8634" spans="1:9">
      <c r="A8634" s="6">
        <v>8631</v>
      </c>
      <c r="B8634" s="7" t="s">
        <v>64907</v>
      </c>
      <c r="C8634" s="6" t="str">
        <f t="shared" si="451"/>
        <v>전라남도 나주시</v>
      </c>
      <c r="D8634" s="6" t="str">
        <f t="shared" si="449"/>
        <v>나주시</v>
      </c>
      <c r="E8634" s="7" t="s">
        <v>40692</v>
      </c>
      <c r="F8634" s="7" t="s">
        <v>56825</v>
      </c>
      <c r="G8634" s="7" t="s">
        <v>4259</v>
      </c>
      <c r="H8634" s="7" t="s">
        <v>78222</v>
      </c>
      <c r="I8634" s="7" t="s">
        <v>27</v>
      </c>
    </row>
    <row r="8635" spans="1:9">
      <c r="A8635" s="6">
        <v>8632</v>
      </c>
      <c r="B8635" s="7" t="s">
        <v>64907</v>
      </c>
      <c r="C8635" s="6" t="str">
        <f t="shared" si="451"/>
        <v>전라남도 나주시</v>
      </c>
      <c r="D8635" s="6" t="str">
        <f t="shared" si="449"/>
        <v>나주시</v>
      </c>
      <c r="E8635" s="7" t="s">
        <v>40757</v>
      </c>
      <c r="F8635" s="7" t="s">
        <v>56891</v>
      </c>
      <c r="G8635" s="7" t="s">
        <v>2482</v>
      </c>
      <c r="H8635" s="7" t="s">
        <v>78283</v>
      </c>
      <c r="I8635" s="7" t="s">
        <v>27246</v>
      </c>
    </row>
    <row r="8636" spans="1:9">
      <c r="A8636" s="6">
        <v>8633</v>
      </c>
      <c r="B8636" s="7" t="s">
        <v>64907</v>
      </c>
      <c r="C8636" s="6" t="str">
        <f t="shared" si="451"/>
        <v>전라남도 나주시</v>
      </c>
      <c r="D8636" s="6" t="str">
        <f t="shared" si="449"/>
        <v>나주시</v>
      </c>
      <c r="E8636" s="7" t="s">
        <v>40758</v>
      </c>
      <c r="F8636" s="7" t="s">
        <v>56892</v>
      </c>
      <c r="G8636" s="7" t="s">
        <v>8303</v>
      </c>
      <c r="H8636" s="7" t="s">
        <v>78284</v>
      </c>
      <c r="I8636" s="7" t="s">
        <v>27246</v>
      </c>
    </row>
    <row r="8637" spans="1:9">
      <c r="A8637" s="6">
        <v>8634</v>
      </c>
      <c r="B8637" s="7" t="s">
        <v>64907</v>
      </c>
      <c r="C8637" s="6" t="str">
        <f t="shared" si="451"/>
        <v>전라남도 나주시</v>
      </c>
      <c r="D8637" s="6" t="str">
        <f t="shared" si="449"/>
        <v>나주시</v>
      </c>
      <c r="E8637" s="7" t="s">
        <v>40761</v>
      </c>
      <c r="F8637" s="7" t="s">
        <v>56895</v>
      </c>
      <c r="G8637" s="7" t="s">
        <v>63780</v>
      </c>
      <c r="H8637" s="7" t="s">
        <v>78287</v>
      </c>
      <c r="I8637" s="7" t="s">
        <v>27246</v>
      </c>
    </row>
    <row r="8638" spans="1:9">
      <c r="A8638" s="6">
        <v>8635</v>
      </c>
      <c r="B8638" s="7" t="s">
        <v>64907</v>
      </c>
      <c r="C8638" s="6" t="str">
        <f t="shared" si="451"/>
        <v>전라남도 나주시</v>
      </c>
      <c r="D8638" s="6" t="str">
        <f t="shared" si="449"/>
        <v>나주시</v>
      </c>
      <c r="E8638" s="7" t="s">
        <v>40773</v>
      </c>
      <c r="F8638" s="7" t="s">
        <v>56908</v>
      </c>
      <c r="G8638" s="7" t="s">
        <v>63783</v>
      </c>
      <c r="H8638" s="7" t="s">
        <v>78300</v>
      </c>
      <c r="I8638" s="7" t="s">
        <v>27246</v>
      </c>
    </row>
    <row r="8639" spans="1:9">
      <c r="A8639" s="6">
        <v>8636</v>
      </c>
      <c r="B8639" s="7" t="s">
        <v>64907</v>
      </c>
      <c r="C8639" s="6" t="str">
        <f t="shared" si="451"/>
        <v>전라남도 나주시</v>
      </c>
      <c r="D8639" s="6" t="str">
        <f t="shared" si="449"/>
        <v>나주시</v>
      </c>
      <c r="E8639" s="7" t="s">
        <v>40774</v>
      </c>
      <c r="F8639" s="7" t="s">
        <v>56909</v>
      </c>
      <c r="G8639" s="7" t="s">
        <v>2025</v>
      </c>
      <c r="H8639" s="7" t="s">
        <v>78301</v>
      </c>
      <c r="I8639" s="7" t="s">
        <v>27246</v>
      </c>
    </row>
    <row r="8640" spans="1:9">
      <c r="A8640" s="6">
        <v>8637</v>
      </c>
      <c r="B8640" s="7" t="s">
        <v>64907</v>
      </c>
      <c r="C8640" s="6" t="str">
        <f t="shared" si="451"/>
        <v>전라남도 나주시</v>
      </c>
      <c r="D8640" s="6" t="str">
        <f t="shared" si="449"/>
        <v>나주시</v>
      </c>
      <c r="E8640" s="7" t="s">
        <v>40779</v>
      </c>
      <c r="F8640" s="7" t="s">
        <v>56914</v>
      </c>
      <c r="G8640" s="7" t="s">
        <v>11416</v>
      </c>
      <c r="H8640" s="7" t="s">
        <v>78306</v>
      </c>
      <c r="I8640" s="7" t="s">
        <v>27247</v>
      </c>
    </row>
    <row r="8641" spans="1:9">
      <c r="A8641" s="6">
        <v>8638</v>
      </c>
      <c r="B8641" s="7" t="s">
        <v>64907</v>
      </c>
      <c r="C8641" s="6" t="str">
        <f t="shared" si="451"/>
        <v>전라남도 나주시</v>
      </c>
      <c r="D8641" s="6" t="str">
        <f t="shared" si="449"/>
        <v>나주시</v>
      </c>
      <c r="E8641" s="7" t="s">
        <v>40789</v>
      </c>
      <c r="F8641" s="7" t="s">
        <v>56924</v>
      </c>
      <c r="G8641" s="7" t="s">
        <v>63786</v>
      </c>
      <c r="H8641" s="7" t="s">
        <v>78316</v>
      </c>
      <c r="I8641" s="7" t="s">
        <v>27247</v>
      </c>
    </row>
    <row r="8642" spans="1:9">
      <c r="A8642" s="6">
        <v>8639</v>
      </c>
      <c r="B8642" s="7" t="s">
        <v>64907</v>
      </c>
      <c r="C8642" s="6" t="str">
        <f t="shared" si="451"/>
        <v>전라남도 나주시</v>
      </c>
      <c r="D8642" s="6" t="str">
        <f t="shared" si="449"/>
        <v>나주시</v>
      </c>
      <c r="E8642" s="7" t="s">
        <v>40804</v>
      </c>
      <c r="F8642" s="7" t="s">
        <v>56939</v>
      </c>
      <c r="G8642" s="7" t="s">
        <v>22165</v>
      </c>
      <c r="H8642" s="7" t="s">
        <v>78330</v>
      </c>
      <c r="I8642" s="7" t="s">
        <v>27247</v>
      </c>
    </row>
    <row r="8643" spans="1:9">
      <c r="A8643" s="6">
        <v>8640</v>
      </c>
      <c r="B8643" s="7" t="s">
        <v>64907</v>
      </c>
      <c r="C8643" s="6" t="str">
        <f t="shared" si="451"/>
        <v>전라남도 나주시</v>
      </c>
      <c r="D8643" s="6" t="str">
        <f t="shared" si="449"/>
        <v>나주시</v>
      </c>
      <c r="E8643" s="7" t="s">
        <v>40815</v>
      </c>
      <c r="F8643" s="7" t="s">
        <v>56950</v>
      </c>
      <c r="G8643" s="7" t="s">
        <v>7236</v>
      </c>
      <c r="H8643" s="7" t="s">
        <v>78341</v>
      </c>
      <c r="I8643" s="7" t="s">
        <v>61</v>
      </c>
    </row>
    <row r="8644" spans="1:9">
      <c r="A8644" s="6">
        <v>8641</v>
      </c>
      <c r="B8644" s="7" t="s">
        <v>64907</v>
      </c>
      <c r="C8644" s="6" t="str">
        <f t="shared" si="451"/>
        <v>전라남도 나주시</v>
      </c>
      <c r="D8644" s="6" t="str">
        <f t="shared" ref="D8644:D8707" si="452">RIGHT(C8644,3)</f>
        <v>나주시</v>
      </c>
      <c r="E8644" s="7" t="s">
        <v>40834</v>
      </c>
      <c r="F8644" s="7" t="s">
        <v>56971</v>
      </c>
      <c r="G8644" s="7" t="s">
        <v>63801</v>
      </c>
      <c r="H8644" s="7" t="s">
        <v>78360</v>
      </c>
      <c r="I8644" s="7" t="s">
        <v>61</v>
      </c>
    </row>
    <row r="8645" spans="1:9">
      <c r="A8645" s="6">
        <v>8642</v>
      </c>
      <c r="B8645" s="7" t="s">
        <v>64907</v>
      </c>
      <c r="C8645" s="6" t="str">
        <f t="shared" si="451"/>
        <v>전라남도 나주시</v>
      </c>
      <c r="D8645" s="6" t="str">
        <f t="shared" si="452"/>
        <v>나주시</v>
      </c>
      <c r="E8645" s="7" t="s">
        <v>40849</v>
      </c>
      <c r="F8645" s="7" t="s">
        <v>56986</v>
      </c>
      <c r="G8645" s="7" t="s">
        <v>63803</v>
      </c>
      <c r="H8645" s="7" t="s">
        <v>78375</v>
      </c>
      <c r="I8645" s="7" t="s">
        <v>61</v>
      </c>
    </row>
    <row r="8646" spans="1:9">
      <c r="A8646" s="6">
        <v>8643</v>
      </c>
      <c r="B8646" s="7" t="s">
        <v>64907</v>
      </c>
      <c r="C8646" s="6" t="str">
        <f t="shared" si="451"/>
        <v>전라남도 나주시</v>
      </c>
      <c r="D8646" s="6" t="str">
        <f t="shared" si="452"/>
        <v>나주시</v>
      </c>
      <c r="E8646" s="7" t="s">
        <v>40887</v>
      </c>
      <c r="F8646" s="7" t="s">
        <v>57025</v>
      </c>
      <c r="G8646" s="7" t="s">
        <v>24719</v>
      </c>
      <c r="H8646" s="7" t="s">
        <v>76475</v>
      </c>
      <c r="I8646" s="7" t="s">
        <v>61</v>
      </c>
    </row>
    <row r="8647" spans="1:9">
      <c r="A8647" s="6">
        <v>8644</v>
      </c>
      <c r="B8647" s="7" t="s">
        <v>64907</v>
      </c>
      <c r="C8647" s="6" t="str">
        <f t="shared" si="451"/>
        <v>전라남도 나주시</v>
      </c>
      <c r="D8647" s="6" t="str">
        <f t="shared" si="452"/>
        <v>나주시</v>
      </c>
      <c r="E8647" s="7" t="s">
        <v>40893</v>
      </c>
      <c r="F8647" s="7" t="s">
        <v>57031</v>
      </c>
      <c r="G8647" s="7" t="s">
        <v>13441</v>
      </c>
      <c r="H8647" s="7" t="s">
        <v>78419</v>
      </c>
      <c r="I8647" s="7" t="s">
        <v>61</v>
      </c>
    </row>
    <row r="8648" spans="1:9">
      <c r="A8648" s="6">
        <v>8645</v>
      </c>
      <c r="B8648" s="7" t="s">
        <v>64907</v>
      </c>
      <c r="C8648" s="6" t="str">
        <f t="shared" si="451"/>
        <v>전라남도 나주시</v>
      </c>
      <c r="D8648" s="6" t="str">
        <f t="shared" si="452"/>
        <v>나주시</v>
      </c>
      <c r="E8648" s="7" t="s">
        <v>40899</v>
      </c>
      <c r="F8648" s="7" t="s">
        <v>57037</v>
      </c>
      <c r="G8648" s="7" t="s">
        <v>13441</v>
      </c>
      <c r="H8648" s="7" t="s">
        <v>78425</v>
      </c>
      <c r="I8648" s="7" t="s">
        <v>61</v>
      </c>
    </row>
    <row r="8649" spans="1:9">
      <c r="A8649" s="6">
        <v>8646</v>
      </c>
      <c r="B8649" s="7" t="s">
        <v>64907</v>
      </c>
      <c r="C8649" s="6" t="str">
        <f t="shared" si="451"/>
        <v>전라남도 나주시</v>
      </c>
      <c r="D8649" s="6" t="str">
        <f t="shared" si="452"/>
        <v>나주시</v>
      </c>
      <c r="E8649" s="7" t="s">
        <v>40909</v>
      </c>
      <c r="F8649" s="7" t="s">
        <v>57047</v>
      </c>
      <c r="G8649" s="7" t="s">
        <v>9168</v>
      </c>
      <c r="H8649" s="7" t="s">
        <v>78435</v>
      </c>
      <c r="I8649" s="7" t="s">
        <v>61</v>
      </c>
    </row>
    <row r="8650" spans="1:9">
      <c r="A8650" s="6">
        <v>8647</v>
      </c>
      <c r="B8650" s="7" t="s">
        <v>64907</v>
      </c>
      <c r="C8650" s="6" t="str">
        <f t="shared" si="451"/>
        <v>전라남도 나주시</v>
      </c>
      <c r="D8650" s="6" t="str">
        <f t="shared" si="452"/>
        <v>나주시</v>
      </c>
      <c r="E8650" s="7" t="s">
        <v>40924</v>
      </c>
      <c r="F8650" s="7" t="s">
        <v>57062</v>
      </c>
      <c r="G8650" s="7" t="s">
        <v>15532</v>
      </c>
      <c r="H8650" s="7" t="s">
        <v>78450</v>
      </c>
      <c r="I8650" s="7" t="s">
        <v>27248</v>
      </c>
    </row>
    <row r="8651" spans="1:9">
      <c r="A8651" s="6">
        <v>8648</v>
      </c>
      <c r="B8651" s="7" t="s">
        <v>64907</v>
      </c>
      <c r="C8651" s="6" t="str">
        <f t="shared" si="451"/>
        <v>전라남도 나주시</v>
      </c>
      <c r="D8651" s="6" t="str">
        <f t="shared" si="452"/>
        <v>나주시</v>
      </c>
      <c r="E8651" s="7" t="s">
        <v>40929</v>
      </c>
      <c r="F8651" s="7" t="s">
        <v>57067</v>
      </c>
      <c r="G8651" s="7" t="s">
        <v>63821</v>
      </c>
      <c r="H8651" s="7" t="s">
        <v>78454</v>
      </c>
      <c r="I8651" s="7" t="s">
        <v>27248</v>
      </c>
    </row>
    <row r="8652" spans="1:9">
      <c r="A8652" s="6">
        <v>8649</v>
      </c>
      <c r="B8652" s="7" t="s">
        <v>64907</v>
      </c>
      <c r="C8652" s="6" t="str">
        <f t="shared" si="451"/>
        <v>전라남도 나주시</v>
      </c>
      <c r="D8652" s="6" t="str">
        <f t="shared" si="452"/>
        <v>나주시</v>
      </c>
      <c r="E8652" s="7" t="s">
        <v>40935</v>
      </c>
      <c r="F8652" s="7" t="s">
        <v>57073</v>
      </c>
      <c r="G8652" s="7" t="s">
        <v>17396</v>
      </c>
      <c r="H8652" s="7" t="s">
        <v>78460</v>
      </c>
      <c r="I8652" s="7" t="s">
        <v>27248</v>
      </c>
    </row>
    <row r="8653" spans="1:9">
      <c r="A8653" s="6">
        <v>8650</v>
      </c>
      <c r="B8653" s="7" t="s">
        <v>64907</v>
      </c>
      <c r="C8653" s="6" t="str">
        <f t="shared" si="451"/>
        <v>전라남도 나주시</v>
      </c>
      <c r="D8653" s="6" t="str">
        <f t="shared" si="452"/>
        <v>나주시</v>
      </c>
      <c r="E8653" s="7" t="s">
        <v>40941</v>
      </c>
      <c r="F8653" s="7" t="s">
        <v>57079</v>
      </c>
      <c r="G8653" s="7" t="s">
        <v>63826</v>
      </c>
      <c r="H8653" s="7" t="s">
        <v>78466</v>
      </c>
      <c r="I8653" s="7" t="s">
        <v>27248</v>
      </c>
    </row>
    <row r="8654" spans="1:9">
      <c r="A8654" s="6">
        <v>8651</v>
      </c>
      <c r="B8654" s="7" t="s">
        <v>64907</v>
      </c>
      <c r="C8654" s="6" t="str">
        <f t="shared" si="451"/>
        <v>전라남도 나주시</v>
      </c>
      <c r="D8654" s="6" t="str">
        <f t="shared" si="452"/>
        <v>나주시</v>
      </c>
      <c r="E8654" s="7" t="s">
        <v>40944</v>
      </c>
      <c r="F8654" s="7" t="s">
        <v>57082</v>
      </c>
      <c r="G8654" s="7" t="s">
        <v>24627</v>
      </c>
      <c r="H8654" s="7" t="s">
        <v>78469</v>
      </c>
      <c r="I8654" s="7" t="s">
        <v>27248</v>
      </c>
    </row>
    <row r="8655" spans="1:9">
      <c r="A8655" s="6">
        <v>8652</v>
      </c>
      <c r="B8655" s="7" t="s">
        <v>64907</v>
      </c>
      <c r="C8655" s="6" t="str">
        <f t="shared" si="451"/>
        <v>전라남도 나주시</v>
      </c>
      <c r="D8655" s="6" t="str">
        <f t="shared" si="452"/>
        <v>나주시</v>
      </c>
      <c r="E8655" s="7" t="s">
        <v>40949</v>
      </c>
      <c r="F8655" s="7" t="s">
        <v>57087</v>
      </c>
      <c r="G8655" s="7" t="s">
        <v>63830</v>
      </c>
      <c r="H8655" s="7" t="s">
        <v>78474</v>
      </c>
      <c r="I8655" s="7" t="s">
        <v>27248</v>
      </c>
    </row>
    <row r="8656" spans="1:9">
      <c r="A8656" s="6">
        <v>8653</v>
      </c>
      <c r="B8656" s="7" t="s">
        <v>64907</v>
      </c>
      <c r="C8656" s="6" t="str">
        <f t="shared" si="451"/>
        <v>전라남도 나주시</v>
      </c>
      <c r="D8656" s="6" t="str">
        <f t="shared" si="452"/>
        <v>나주시</v>
      </c>
      <c r="E8656" s="7" t="s">
        <v>40983</v>
      </c>
      <c r="F8656" s="7" t="s">
        <v>57121</v>
      </c>
      <c r="G8656" s="7" t="s">
        <v>10161</v>
      </c>
      <c r="H8656" s="7" t="s">
        <v>78508</v>
      </c>
      <c r="I8656" s="7" t="s">
        <v>27248</v>
      </c>
    </row>
    <row r="8657" spans="1:9">
      <c r="A8657" s="6">
        <v>8654</v>
      </c>
      <c r="B8657" s="7" t="s">
        <v>64907</v>
      </c>
      <c r="C8657" s="6" t="str">
        <f t="shared" si="451"/>
        <v>전라남도 나주시</v>
      </c>
      <c r="D8657" s="6" t="str">
        <f t="shared" si="452"/>
        <v>나주시</v>
      </c>
      <c r="E8657" s="7" t="s">
        <v>40984</v>
      </c>
      <c r="F8657" s="7" t="s">
        <v>57122</v>
      </c>
      <c r="G8657" s="7" t="s">
        <v>63839</v>
      </c>
      <c r="H8657" s="7" t="s">
        <v>78509</v>
      </c>
      <c r="I8657" s="7" t="s">
        <v>27248</v>
      </c>
    </row>
    <row r="8658" spans="1:9">
      <c r="A8658" s="6">
        <v>8655</v>
      </c>
      <c r="B8658" s="7" t="s">
        <v>64907</v>
      </c>
      <c r="C8658" s="6" t="str">
        <f t="shared" si="451"/>
        <v>전라남도 나주시</v>
      </c>
      <c r="D8658" s="6" t="str">
        <f t="shared" si="452"/>
        <v>나주시</v>
      </c>
      <c r="E8658" s="7" t="s">
        <v>41003</v>
      </c>
      <c r="F8658" s="7" t="s">
        <v>57141</v>
      </c>
      <c r="G8658" s="7" t="s">
        <v>1094</v>
      </c>
      <c r="H8658" s="7" t="s">
        <v>78527</v>
      </c>
      <c r="I8658" s="7" t="s">
        <v>27248</v>
      </c>
    </row>
    <row r="8659" spans="1:9">
      <c r="A8659" s="6">
        <v>8656</v>
      </c>
      <c r="B8659" s="7" t="s">
        <v>64907</v>
      </c>
      <c r="C8659" s="6" t="str">
        <f t="shared" si="451"/>
        <v>전라남도 나주시</v>
      </c>
      <c r="D8659" s="6" t="str">
        <f t="shared" si="452"/>
        <v>나주시</v>
      </c>
      <c r="E8659" s="7" t="s">
        <v>41010</v>
      </c>
      <c r="F8659" s="7" t="s">
        <v>57148</v>
      </c>
      <c r="G8659" s="7" t="s">
        <v>18838</v>
      </c>
      <c r="H8659" s="7" t="s">
        <v>78534</v>
      </c>
      <c r="I8659" s="7" t="s">
        <v>27248</v>
      </c>
    </row>
    <row r="8660" spans="1:9">
      <c r="A8660" s="6">
        <v>8657</v>
      </c>
      <c r="B8660" s="7" t="s">
        <v>64907</v>
      </c>
      <c r="C8660" s="6" t="str">
        <f t="shared" si="451"/>
        <v>전라남도 나주시</v>
      </c>
      <c r="D8660" s="6" t="str">
        <f t="shared" si="452"/>
        <v>나주시</v>
      </c>
      <c r="E8660" s="7" t="s">
        <v>41020</v>
      </c>
      <c r="F8660" s="7" t="s">
        <v>57158</v>
      </c>
      <c r="G8660" s="7" t="s">
        <v>1046</v>
      </c>
      <c r="H8660" s="7" t="s">
        <v>78543</v>
      </c>
      <c r="I8660" s="7" t="s">
        <v>27248</v>
      </c>
    </row>
    <row r="8661" spans="1:9">
      <c r="A8661" s="6">
        <v>8658</v>
      </c>
      <c r="B8661" s="7" t="s">
        <v>64907</v>
      </c>
      <c r="C8661" s="6" t="str">
        <f t="shared" si="451"/>
        <v>전라남도 나주시</v>
      </c>
      <c r="D8661" s="6" t="str">
        <f t="shared" si="452"/>
        <v>나주시</v>
      </c>
      <c r="E8661" s="7" t="s">
        <v>41022</v>
      </c>
      <c r="F8661" s="7" t="s">
        <v>57160</v>
      </c>
      <c r="G8661" s="7" t="s">
        <v>1844</v>
      </c>
      <c r="H8661" s="7" t="s">
        <v>78545</v>
      </c>
      <c r="I8661" s="7" t="s">
        <v>27248</v>
      </c>
    </row>
    <row r="8662" spans="1:9">
      <c r="A8662" s="6">
        <v>8659</v>
      </c>
      <c r="B8662" s="7" t="s">
        <v>64907</v>
      </c>
      <c r="C8662" s="6" t="str">
        <f t="shared" si="451"/>
        <v>전라남도 나주시</v>
      </c>
      <c r="D8662" s="6" t="str">
        <f t="shared" si="452"/>
        <v>나주시</v>
      </c>
      <c r="E8662" s="7" t="s">
        <v>41029</v>
      </c>
      <c r="F8662" s="7" t="s">
        <v>57167</v>
      </c>
      <c r="G8662" s="7" t="s">
        <v>63850</v>
      </c>
      <c r="H8662" s="7" t="s">
        <v>78552</v>
      </c>
      <c r="I8662" s="7" t="s">
        <v>27248</v>
      </c>
    </row>
    <row r="8663" spans="1:9">
      <c r="A8663" s="6">
        <v>8660</v>
      </c>
      <c r="B8663" s="7" t="s">
        <v>64907</v>
      </c>
      <c r="C8663" s="6" t="str">
        <f t="shared" si="451"/>
        <v>전라남도 나주시</v>
      </c>
      <c r="D8663" s="6" t="str">
        <f t="shared" si="452"/>
        <v>나주시</v>
      </c>
      <c r="E8663" s="7" t="s">
        <v>41032</v>
      </c>
      <c r="F8663" s="7" t="s">
        <v>57170</v>
      </c>
      <c r="G8663" s="7" t="s">
        <v>24845</v>
      </c>
      <c r="H8663" s="7" t="s">
        <v>78555</v>
      </c>
      <c r="I8663" s="7" t="s">
        <v>27248</v>
      </c>
    </row>
    <row r="8664" spans="1:9">
      <c r="A8664" s="6">
        <v>8661</v>
      </c>
      <c r="B8664" s="7" t="s">
        <v>64907</v>
      </c>
      <c r="C8664" s="6" t="str">
        <f t="shared" ref="C8664:C8677" si="453">LEFT(H8664,8)</f>
        <v>전라남도 나주시</v>
      </c>
      <c r="D8664" s="6" t="str">
        <f t="shared" si="452"/>
        <v>나주시</v>
      </c>
      <c r="E8664" s="7" t="s">
        <v>41035</v>
      </c>
      <c r="F8664" s="7" t="s">
        <v>57173</v>
      </c>
      <c r="G8664" s="7" t="s">
        <v>13582</v>
      </c>
      <c r="H8664" s="7" t="s">
        <v>78558</v>
      </c>
      <c r="I8664" s="7" t="s">
        <v>27248</v>
      </c>
    </row>
    <row r="8665" spans="1:9">
      <c r="A8665" s="6">
        <v>8662</v>
      </c>
      <c r="B8665" s="7" t="s">
        <v>64907</v>
      </c>
      <c r="C8665" s="6" t="str">
        <f t="shared" si="453"/>
        <v>전라남도 나주시</v>
      </c>
      <c r="D8665" s="6" t="str">
        <f t="shared" si="452"/>
        <v>나주시</v>
      </c>
      <c r="E8665" s="7" t="s">
        <v>41039</v>
      </c>
      <c r="F8665" s="7" t="s">
        <v>57177</v>
      </c>
      <c r="G8665" s="7" t="s">
        <v>3538</v>
      </c>
      <c r="H8665" s="7" t="s">
        <v>78562</v>
      </c>
      <c r="I8665" s="7" t="s">
        <v>27248</v>
      </c>
    </row>
    <row r="8666" spans="1:9">
      <c r="A8666" s="6">
        <v>8663</v>
      </c>
      <c r="B8666" s="7" t="s">
        <v>64907</v>
      </c>
      <c r="C8666" s="6" t="str">
        <f t="shared" si="453"/>
        <v>전라남도 나주시</v>
      </c>
      <c r="D8666" s="6" t="str">
        <f t="shared" si="452"/>
        <v>나주시</v>
      </c>
      <c r="E8666" s="7" t="s">
        <v>41048</v>
      </c>
      <c r="F8666" s="7" t="s">
        <v>57186</v>
      </c>
      <c r="G8666" s="7" t="s">
        <v>26244</v>
      </c>
      <c r="H8666" s="7" t="s">
        <v>78571</v>
      </c>
      <c r="I8666" s="7" t="s">
        <v>27248</v>
      </c>
    </row>
    <row r="8667" spans="1:9">
      <c r="A8667" s="6">
        <v>8664</v>
      </c>
      <c r="B8667" s="7" t="s">
        <v>64907</v>
      </c>
      <c r="C8667" s="6" t="str">
        <f t="shared" si="453"/>
        <v>전라남도 나주시</v>
      </c>
      <c r="D8667" s="6" t="str">
        <f t="shared" si="452"/>
        <v>나주시</v>
      </c>
      <c r="E8667" s="7" t="s">
        <v>41049</v>
      </c>
      <c r="F8667" s="7" t="s">
        <v>57187</v>
      </c>
      <c r="G8667" s="7" t="s">
        <v>10885</v>
      </c>
      <c r="H8667" s="7" t="s">
        <v>78572</v>
      </c>
      <c r="I8667" s="7" t="s">
        <v>27248</v>
      </c>
    </row>
    <row r="8668" spans="1:9">
      <c r="A8668" s="6">
        <v>8665</v>
      </c>
      <c r="B8668" s="7" t="s">
        <v>64907</v>
      </c>
      <c r="C8668" s="6" t="str">
        <f t="shared" si="453"/>
        <v>전라남도 나주시</v>
      </c>
      <c r="D8668" s="6" t="str">
        <f t="shared" si="452"/>
        <v>나주시</v>
      </c>
      <c r="E8668" s="7" t="s">
        <v>41051</v>
      </c>
      <c r="F8668" s="7" t="s">
        <v>57189</v>
      </c>
      <c r="G8668" s="7" t="s">
        <v>13651</v>
      </c>
      <c r="H8668" s="7" t="s">
        <v>78574</v>
      </c>
      <c r="I8668" s="7" t="s">
        <v>27248</v>
      </c>
    </row>
    <row r="8669" spans="1:9">
      <c r="A8669" s="6">
        <v>8666</v>
      </c>
      <c r="B8669" s="7" t="s">
        <v>64907</v>
      </c>
      <c r="C8669" s="6" t="str">
        <f t="shared" si="453"/>
        <v>전라남도 나주시</v>
      </c>
      <c r="D8669" s="6" t="str">
        <f t="shared" si="452"/>
        <v>나주시</v>
      </c>
      <c r="E8669" s="7" t="s">
        <v>41060</v>
      </c>
      <c r="F8669" s="7" t="s">
        <v>57198</v>
      </c>
      <c r="G8669" s="7" t="s">
        <v>15403</v>
      </c>
      <c r="H8669" s="7" t="s">
        <v>78583</v>
      </c>
      <c r="I8669" s="7" t="s">
        <v>27248</v>
      </c>
    </row>
    <row r="8670" spans="1:9">
      <c r="A8670" s="6">
        <v>8667</v>
      </c>
      <c r="B8670" s="7" t="s">
        <v>64907</v>
      </c>
      <c r="C8670" s="6" t="str">
        <f t="shared" si="453"/>
        <v>전라남도 나주시</v>
      </c>
      <c r="D8670" s="6" t="str">
        <f t="shared" si="452"/>
        <v>나주시</v>
      </c>
      <c r="E8670" s="7" t="s">
        <v>41063</v>
      </c>
      <c r="F8670" s="7" t="s">
        <v>57201</v>
      </c>
      <c r="G8670" s="7" t="s">
        <v>16595</v>
      </c>
      <c r="H8670" s="7" t="s">
        <v>78585</v>
      </c>
      <c r="I8670" s="7" t="s">
        <v>27248</v>
      </c>
    </row>
    <row r="8671" spans="1:9">
      <c r="A8671" s="6">
        <v>8668</v>
      </c>
      <c r="B8671" s="7" t="s">
        <v>64907</v>
      </c>
      <c r="C8671" s="6" t="str">
        <f t="shared" si="453"/>
        <v>전라남도 나주시</v>
      </c>
      <c r="D8671" s="6" t="str">
        <f t="shared" si="452"/>
        <v>나주시</v>
      </c>
      <c r="E8671" s="7" t="s">
        <v>41064</v>
      </c>
      <c r="F8671" s="7" t="s">
        <v>57202</v>
      </c>
      <c r="G8671" s="7" t="s">
        <v>2007</v>
      </c>
      <c r="H8671" s="7" t="s">
        <v>78586</v>
      </c>
      <c r="I8671" s="7" t="s">
        <v>27248</v>
      </c>
    </row>
    <row r="8672" spans="1:9">
      <c r="A8672" s="6">
        <v>8669</v>
      </c>
      <c r="B8672" s="7" t="s">
        <v>64907</v>
      </c>
      <c r="C8672" s="6" t="str">
        <f t="shared" si="453"/>
        <v>전라남도 나주시</v>
      </c>
      <c r="D8672" s="6" t="str">
        <f t="shared" si="452"/>
        <v>나주시</v>
      </c>
      <c r="E8672" s="7" t="s">
        <v>41066</v>
      </c>
      <c r="F8672" s="7" t="s">
        <v>57204</v>
      </c>
      <c r="G8672" s="7" t="s">
        <v>1428</v>
      </c>
      <c r="H8672" s="7" t="s">
        <v>75029</v>
      </c>
      <c r="I8672" s="7" t="s">
        <v>27248</v>
      </c>
    </row>
    <row r="8673" spans="1:9">
      <c r="A8673" s="6">
        <v>8670</v>
      </c>
      <c r="B8673" s="7" t="s">
        <v>64907</v>
      </c>
      <c r="C8673" s="6" t="str">
        <f t="shared" si="453"/>
        <v>전라남도 나주시</v>
      </c>
      <c r="D8673" s="6" t="str">
        <f t="shared" si="452"/>
        <v>나주시</v>
      </c>
      <c r="E8673" s="7" t="s">
        <v>41067</v>
      </c>
      <c r="F8673" s="7" t="s">
        <v>57205</v>
      </c>
      <c r="G8673" s="7" t="s">
        <v>14705</v>
      </c>
      <c r="H8673" s="7" t="s">
        <v>78588</v>
      </c>
      <c r="I8673" s="7" t="s">
        <v>27248</v>
      </c>
    </row>
    <row r="8674" spans="1:9">
      <c r="A8674" s="6">
        <v>8671</v>
      </c>
      <c r="B8674" s="7" t="s">
        <v>64907</v>
      </c>
      <c r="C8674" s="6" t="str">
        <f t="shared" si="453"/>
        <v>전라남도 나주시</v>
      </c>
      <c r="D8674" s="6" t="str">
        <f t="shared" si="452"/>
        <v>나주시</v>
      </c>
      <c r="E8674" s="7" t="s">
        <v>41070</v>
      </c>
      <c r="F8674" s="7" t="s">
        <v>57208</v>
      </c>
      <c r="G8674" s="7" t="s">
        <v>7910</v>
      </c>
      <c r="H8674" s="7" t="s">
        <v>78591</v>
      </c>
      <c r="I8674" s="7" t="s">
        <v>27248</v>
      </c>
    </row>
    <row r="8675" spans="1:9">
      <c r="A8675" s="6">
        <v>8672</v>
      </c>
      <c r="B8675" s="7" t="s">
        <v>64907</v>
      </c>
      <c r="C8675" s="6" t="str">
        <f t="shared" si="453"/>
        <v>전라남도 나주시</v>
      </c>
      <c r="D8675" s="6" t="str">
        <f t="shared" si="452"/>
        <v>나주시</v>
      </c>
      <c r="E8675" s="7" t="s">
        <v>41092</v>
      </c>
      <c r="F8675" s="7" t="s">
        <v>57230</v>
      </c>
      <c r="G8675" s="7" t="s">
        <v>5283</v>
      </c>
      <c r="H8675" s="7" t="s">
        <v>78613</v>
      </c>
      <c r="I8675" s="7" t="s">
        <v>27248</v>
      </c>
    </row>
    <row r="8676" spans="1:9">
      <c r="A8676" s="6">
        <v>8673</v>
      </c>
      <c r="B8676" s="7" t="s">
        <v>64907</v>
      </c>
      <c r="C8676" s="6" t="str">
        <f t="shared" si="453"/>
        <v>전라남도 나주시</v>
      </c>
      <c r="D8676" s="6" t="str">
        <f t="shared" si="452"/>
        <v>나주시</v>
      </c>
      <c r="E8676" s="7" t="s">
        <v>41105</v>
      </c>
      <c r="F8676" s="7" t="s">
        <v>57243</v>
      </c>
      <c r="G8676" s="7" t="s">
        <v>15715</v>
      </c>
      <c r="H8676" s="7" t="s">
        <v>78625</v>
      </c>
      <c r="I8676" s="7" t="s">
        <v>27248</v>
      </c>
    </row>
    <row r="8677" spans="1:9">
      <c r="A8677" s="6">
        <v>8674</v>
      </c>
      <c r="B8677" s="7" t="s">
        <v>64907</v>
      </c>
      <c r="C8677" s="6" t="str">
        <f t="shared" si="453"/>
        <v>전라남도 나주시</v>
      </c>
      <c r="D8677" s="6" t="str">
        <f t="shared" si="452"/>
        <v>나주시</v>
      </c>
      <c r="E8677" s="7" t="s">
        <v>41106</v>
      </c>
      <c r="F8677" s="7" t="s">
        <v>57244</v>
      </c>
      <c r="G8677" s="7" t="s">
        <v>10780</v>
      </c>
      <c r="H8677" s="7" t="s">
        <v>78626</v>
      </c>
      <c r="I8677" s="7" t="s">
        <v>27248</v>
      </c>
    </row>
    <row r="8678" spans="1:9">
      <c r="A8678" s="6">
        <v>8675</v>
      </c>
      <c r="B8678" s="7" t="s">
        <v>64907</v>
      </c>
      <c r="C8678" s="6" t="str">
        <f>LEFT(H8678,6)</f>
        <v>전남 나주시</v>
      </c>
      <c r="D8678" s="6" t="str">
        <f t="shared" si="452"/>
        <v>나주시</v>
      </c>
      <c r="E8678" s="7" t="s">
        <v>41153</v>
      </c>
      <c r="F8678" s="7" t="s">
        <v>57292</v>
      </c>
      <c r="G8678" s="7" t="s">
        <v>63879</v>
      </c>
      <c r="H8678" s="7" t="s">
        <v>78667</v>
      </c>
      <c r="I8678" s="7" t="s">
        <v>27248</v>
      </c>
    </row>
    <row r="8679" spans="1:9">
      <c r="A8679" s="6">
        <v>8676</v>
      </c>
      <c r="B8679" s="7" t="s">
        <v>64907</v>
      </c>
      <c r="C8679" s="6" t="str">
        <f t="shared" ref="C8679:C8710" si="454">LEFT(H8679,8)</f>
        <v>전라남도 나주시</v>
      </c>
      <c r="D8679" s="6" t="str">
        <f t="shared" si="452"/>
        <v>나주시</v>
      </c>
      <c r="E8679" s="7" t="s">
        <v>41239</v>
      </c>
      <c r="F8679" s="7" t="s">
        <v>57380</v>
      </c>
      <c r="G8679" s="7" t="s">
        <v>15686</v>
      </c>
      <c r="H8679" s="7" t="s">
        <v>78751</v>
      </c>
      <c r="I8679" s="7" t="s">
        <v>27248</v>
      </c>
    </row>
    <row r="8680" spans="1:9">
      <c r="A8680" s="6">
        <v>8677</v>
      </c>
      <c r="B8680" s="7" t="s">
        <v>64907</v>
      </c>
      <c r="C8680" s="6" t="str">
        <f t="shared" si="454"/>
        <v>전라남도 나주시</v>
      </c>
      <c r="D8680" s="6" t="str">
        <f t="shared" si="452"/>
        <v>나주시</v>
      </c>
      <c r="E8680" s="7" t="s">
        <v>41244</v>
      </c>
      <c r="F8680" s="7" t="s">
        <v>57385</v>
      </c>
      <c r="G8680" s="7" t="s">
        <v>16079</v>
      </c>
      <c r="H8680" s="7" t="s">
        <v>78756</v>
      </c>
      <c r="I8680" s="7" t="s">
        <v>27248</v>
      </c>
    </row>
    <row r="8681" spans="1:9">
      <c r="A8681" s="6">
        <v>8678</v>
      </c>
      <c r="B8681" s="7" t="s">
        <v>64907</v>
      </c>
      <c r="C8681" s="6" t="str">
        <f t="shared" si="454"/>
        <v>전라남도 나주시</v>
      </c>
      <c r="D8681" s="6" t="str">
        <f t="shared" si="452"/>
        <v>나주시</v>
      </c>
      <c r="E8681" s="7" t="s">
        <v>41257</v>
      </c>
      <c r="F8681" s="7" t="s">
        <v>57398</v>
      </c>
      <c r="G8681" s="7" t="s">
        <v>63910</v>
      </c>
      <c r="H8681" s="7" t="s">
        <v>78768</v>
      </c>
      <c r="I8681" s="7" t="s">
        <v>27248</v>
      </c>
    </row>
    <row r="8682" spans="1:9">
      <c r="A8682" s="6">
        <v>8679</v>
      </c>
      <c r="B8682" s="7" t="s">
        <v>64907</v>
      </c>
      <c r="C8682" s="6" t="str">
        <f t="shared" si="454"/>
        <v>전라남도 나주시</v>
      </c>
      <c r="D8682" s="6" t="str">
        <f t="shared" si="452"/>
        <v>나주시</v>
      </c>
      <c r="E8682" s="7" t="s">
        <v>41259</v>
      </c>
      <c r="F8682" s="7" t="s">
        <v>57400</v>
      </c>
      <c r="G8682" s="7" t="s">
        <v>63911</v>
      </c>
      <c r="H8682" s="7" t="s">
        <v>78770</v>
      </c>
      <c r="I8682" s="7" t="s">
        <v>27248</v>
      </c>
    </row>
    <row r="8683" spans="1:9">
      <c r="A8683" s="6">
        <v>8680</v>
      </c>
      <c r="B8683" s="7" t="s">
        <v>64907</v>
      </c>
      <c r="C8683" s="6" t="str">
        <f t="shared" si="454"/>
        <v>전라남도 나주시</v>
      </c>
      <c r="D8683" s="6" t="str">
        <f t="shared" si="452"/>
        <v>나주시</v>
      </c>
      <c r="E8683" s="7" t="s">
        <v>41273</v>
      </c>
      <c r="F8683" s="7" t="s">
        <v>57414</v>
      </c>
      <c r="G8683" s="7" t="s">
        <v>18172</v>
      </c>
      <c r="H8683" s="7" t="s">
        <v>78784</v>
      </c>
      <c r="I8683" s="7" t="s">
        <v>27248</v>
      </c>
    </row>
    <row r="8684" spans="1:9">
      <c r="A8684" s="6">
        <v>8681</v>
      </c>
      <c r="B8684" s="7" t="s">
        <v>64907</v>
      </c>
      <c r="C8684" s="6" t="str">
        <f t="shared" si="454"/>
        <v>전라남도 나주시</v>
      </c>
      <c r="D8684" s="6" t="str">
        <f t="shared" si="452"/>
        <v>나주시</v>
      </c>
      <c r="E8684" s="7" t="s">
        <v>41274</v>
      </c>
      <c r="F8684" s="7" t="s">
        <v>57415</v>
      </c>
      <c r="G8684" s="7" t="s">
        <v>11215</v>
      </c>
      <c r="H8684" s="7" t="s">
        <v>78785</v>
      </c>
      <c r="I8684" s="7" t="s">
        <v>27248</v>
      </c>
    </row>
    <row r="8685" spans="1:9">
      <c r="A8685" s="6">
        <v>8682</v>
      </c>
      <c r="B8685" s="7" t="s">
        <v>64907</v>
      </c>
      <c r="C8685" s="6" t="str">
        <f t="shared" si="454"/>
        <v>전라남도 나주시</v>
      </c>
      <c r="D8685" s="6" t="str">
        <f t="shared" si="452"/>
        <v>나주시</v>
      </c>
      <c r="E8685" s="7" t="s">
        <v>41283</v>
      </c>
      <c r="F8685" s="7" t="s">
        <v>57424</v>
      </c>
      <c r="G8685" s="7" t="s">
        <v>63915</v>
      </c>
      <c r="H8685" s="7" t="s">
        <v>78794</v>
      </c>
      <c r="I8685" s="7" t="s">
        <v>27248</v>
      </c>
    </row>
    <row r="8686" spans="1:9">
      <c r="A8686" s="6">
        <v>8683</v>
      </c>
      <c r="B8686" s="7" t="s">
        <v>64907</v>
      </c>
      <c r="C8686" s="6" t="str">
        <f t="shared" si="454"/>
        <v>전라남도 나주시</v>
      </c>
      <c r="D8686" s="6" t="str">
        <f t="shared" si="452"/>
        <v>나주시</v>
      </c>
      <c r="E8686" s="7" t="s">
        <v>41291</v>
      </c>
      <c r="F8686" s="7" t="s">
        <v>57432</v>
      </c>
      <c r="G8686" s="7" t="s">
        <v>19401</v>
      </c>
      <c r="H8686" s="7" t="s">
        <v>78802</v>
      </c>
      <c r="I8686" s="7" t="s">
        <v>27248</v>
      </c>
    </row>
    <row r="8687" spans="1:9">
      <c r="A8687" s="6">
        <v>8684</v>
      </c>
      <c r="B8687" s="7" t="s">
        <v>64907</v>
      </c>
      <c r="C8687" s="6" t="str">
        <f t="shared" si="454"/>
        <v>전라남도 나주시</v>
      </c>
      <c r="D8687" s="6" t="str">
        <f t="shared" si="452"/>
        <v>나주시</v>
      </c>
      <c r="E8687" s="7" t="s">
        <v>41294</v>
      </c>
      <c r="F8687" s="7" t="s">
        <v>57435</v>
      </c>
      <c r="G8687" s="7" t="s">
        <v>15499</v>
      </c>
      <c r="H8687" s="7" t="s">
        <v>78805</v>
      </c>
      <c r="I8687" s="7" t="s">
        <v>27248</v>
      </c>
    </row>
    <row r="8688" spans="1:9">
      <c r="A8688" s="6">
        <v>8685</v>
      </c>
      <c r="B8688" s="7" t="s">
        <v>64907</v>
      </c>
      <c r="C8688" s="6" t="str">
        <f t="shared" si="454"/>
        <v>전라남도 나주시</v>
      </c>
      <c r="D8688" s="6" t="str">
        <f t="shared" si="452"/>
        <v>나주시</v>
      </c>
      <c r="E8688" s="7" t="s">
        <v>41295</v>
      </c>
      <c r="F8688" s="7" t="s">
        <v>57436</v>
      </c>
      <c r="G8688" s="7" t="s">
        <v>2223</v>
      </c>
      <c r="H8688" s="7" t="s">
        <v>78806</v>
      </c>
      <c r="I8688" s="7" t="s">
        <v>27248</v>
      </c>
    </row>
    <row r="8689" spans="1:9">
      <c r="A8689" s="6">
        <v>8686</v>
      </c>
      <c r="B8689" s="7" t="s">
        <v>64907</v>
      </c>
      <c r="C8689" s="6" t="str">
        <f t="shared" si="454"/>
        <v>전라남도 나주시</v>
      </c>
      <c r="D8689" s="6" t="str">
        <f t="shared" si="452"/>
        <v>나주시</v>
      </c>
      <c r="E8689" s="7" t="s">
        <v>41317</v>
      </c>
      <c r="F8689" s="7" t="s">
        <v>57458</v>
      </c>
      <c r="G8689" s="7" t="s">
        <v>2569</v>
      </c>
      <c r="H8689" s="7" t="s">
        <v>78827</v>
      </c>
      <c r="I8689" s="7" t="s">
        <v>27248</v>
      </c>
    </row>
    <row r="8690" spans="1:9">
      <c r="A8690" s="6">
        <v>8687</v>
      </c>
      <c r="B8690" s="7" t="s">
        <v>64907</v>
      </c>
      <c r="C8690" s="6" t="str">
        <f t="shared" si="454"/>
        <v>전라남도 나주시</v>
      </c>
      <c r="D8690" s="6" t="str">
        <f t="shared" si="452"/>
        <v>나주시</v>
      </c>
      <c r="E8690" s="7" t="s">
        <v>41319</v>
      </c>
      <c r="F8690" s="7" t="s">
        <v>57460</v>
      </c>
      <c r="G8690" s="7" t="s">
        <v>11818</v>
      </c>
      <c r="H8690" s="7" t="s">
        <v>78829</v>
      </c>
      <c r="I8690" s="7" t="s">
        <v>27248</v>
      </c>
    </row>
    <row r="8691" spans="1:9">
      <c r="A8691" s="6">
        <v>8688</v>
      </c>
      <c r="B8691" s="7" t="s">
        <v>64907</v>
      </c>
      <c r="C8691" s="6" t="str">
        <f t="shared" si="454"/>
        <v>전라남도 나주시</v>
      </c>
      <c r="D8691" s="6" t="str">
        <f t="shared" si="452"/>
        <v>나주시</v>
      </c>
      <c r="E8691" s="7" t="s">
        <v>41323</v>
      </c>
      <c r="F8691" s="7" t="s">
        <v>57464</v>
      </c>
      <c r="G8691" s="7" t="s">
        <v>18901</v>
      </c>
      <c r="H8691" s="7" t="s">
        <v>78833</v>
      </c>
      <c r="I8691" s="7" t="s">
        <v>27248</v>
      </c>
    </row>
    <row r="8692" spans="1:9">
      <c r="A8692" s="6">
        <v>8689</v>
      </c>
      <c r="B8692" s="7" t="s">
        <v>64907</v>
      </c>
      <c r="C8692" s="6" t="str">
        <f t="shared" si="454"/>
        <v>전라남도 나주시</v>
      </c>
      <c r="D8692" s="6" t="str">
        <f t="shared" si="452"/>
        <v>나주시</v>
      </c>
      <c r="E8692" s="7" t="s">
        <v>41330</v>
      </c>
      <c r="F8692" s="7" t="s">
        <v>57471</v>
      </c>
      <c r="G8692" s="7" t="s">
        <v>1373</v>
      </c>
      <c r="H8692" s="7" t="s">
        <v>78840</v>
      </c>
      <c r="I8692" s="7" t="s">
        <v>27248</v>
      </c>
    </row>
    <row r="8693" spans="1:9">
      <c r="A8693" s="6">
        <v>8690</v>
      </c>
      <c r="B8693" s="7" t="s">
        <v>64907</v>
      </c>
      <c r="C8693" s="6" t="str">
        <f t="shared" si="454"/>
        <v>전라남도 나주시</v>
      </c>
      <c r="D8693" s="6" t="str">
        <f t="shared" si="452"/>
        <v>나주시</v>
      </c>
      <c r="E8693" s="7" t="s">
        <v>41387</v>
      </c>
      <c r="F8693" s="7" t="s">
        <v>57528</v>
      </c>
      <c r="G8693" s="7" t="s">
        <v>63936</v>
      </c>
      <c r="H8693" s="7" t="s">
        <v>78896</v>
      </c>
      <c r="I8693" s="7" t="s">
        <v>27248</v>
      </c>
    </row>
    <row r="8694" spans="1:9">
      <c r="A8694" s="6">
        <v>8691</v>
      </c>
      <c r="B8694" s="7" t="s">
        <v>64907</v>
      </c>
      <c r="C8694" s="6" t="str">
        <f t="shared" si="454"/>
        <v>전라남도 나주시</v>
      </c>
      <c r="D8694" s="6" t="str">
        <f t="shared" si="452"/>
        <v>나주시</v>
      </c>
      <c r="E8694" s="7" t="s">
        <v>41395</v>
      </c>
      <c r="F8694" s="7" t="s">
        <v>57536</v>
      </c>
      <c r="G8694" s="7" t="s">
        <v>63939</v>
      </c>
      <c r="H8694" s="7" t="s">
        <v>78904</v>
      </c>
      <c r="I8694" s="7" t="s">
        <v>27248</v>
      </c>
    </row>
    <row r="8695" spans="1:9">
      <c r="A8695" s="6">
        <v>8692</v>
      </c>
      <c r="B8695" s="7" t="s">
        <v>64907</v>
      </c>
      <c r="C8695" s="6" t="str">
        <f t="shared" si="454"/>
        <v>전라남도 나주시</v>
      </c>
      <c r="D8695" s="6" t="str">
        <f t="shared" si="452"/>
        <v>나주시</v>
      </c>
      <c r="E8695" s="7" t="s">
        <v>41399</v>
      </c>
      <c r="F8695" s="7" t="s">
        <v>57540</v>
      </c>
      <c r="G8695" s="7" t="s">
        <v>7076</v>
      </c>
      <c r="H8695" s="7" t="s">
        <v>78908</v>
      </c>
      <c r="I8695" s="7" t="s">
        <v>27248</v>
      </c>
    </row>
    <row r="8696" spans="1:9">
      <c r="A8696" s="6">
        <v>8693</v>
      </c>
      <c r="B8696" s="7" t="s">
        <v>64907</v>
      </c>
      <c r="C8696" s="6" t="str">
        <f t="shared" si="454"/>
        <v>전라남도 나주시</v>
      </c>
      <c r="D8696" s="6" t="str">
        <f t="shared" si="452"/>
        <v>나주시</v>
      </c>
      <c r="E8696" s="7" t="s">
        <v>41406</v>
      </c>
      <c r="F8696" s="7" t="s">
        <v>57547</v>
      </c>
      <c r="G8696" s="7" t="s">
        <v>2181</v>
      </c>
      <c r="H8696" s="7" t="s">
        <v>78915</v>
      </c>
      <c r="I8696" s="7" t="s">
        <v>27248</v>
      </c>
    </row>
    <row r="8697" spans="1:9">
      <c r="A8697" s="6">
        <v>8694</v>
      </c>
      <c r="B8697" s="7" t="s">
        <v>64907</v>
      </c>
      <c r="C8697" s="6" t="str">
        <f t="shared" si="454"/>
        <v>전라남도 나주시</v>
      </c>
      <c r="D8697" s="6" t="str">
        <f t="shared" si="452"/>
        <v>나주시</v>
      </c>
      <c r="E8697" s="7" t="s">
        <v>41410</v>
      </c>
      <c r="F8697" s="7" t="s">
        <v>57551</v>
      </c>
      <c r="G8697" s="7" t="s">
        <v>23109</v>
      </c>
      <c r="H8697" s="7" t="s">
        <v>78919</v>
      </c>
      <c r="I8697" s="7" t="s">
        <v>27248</v>
      </c>
    </row>
    <row r="8698" spans="1:9">
      <c r="A8698" s="6">
        <v>8695</v>
      </c>
      <c r="B8698" s="7" t="s">
        <v>64907</v>
      </c>
      <c r="C8698" s="6" t="str">
        <f t="shared" si="454"/>
        <v>전라남도 나주시</v>
      </c>
      <c r="D8698" s="6" t="str">
        <f t="shared" si="452"/>
        <v>나주시</v>
      </c>
      <c r="E8698" s="7" t="s">
        <v>41422</v>
      </c>
      <c r="F8698" s="7" t="s">
        <v>57564</v>
      </c>
      <c r="G8698" s="7" t="s">
        <v>63945</v>
      </c>
      <c r="H8698" s="7" t="s">
        <v>78931</v>
      </c>
      <c r="I8698" s="7" t="s">
        <v>27248</v>
      </c>
    </row>
    <row r="8699" spans="1:9">
      <c r="A8699" s="6">
        <v>8696</v>
      </c>
      <c r="B8699" s="7" t="s">
        <v>64907</v>
      </c>
      <c r="C8699" s="6" t="str">
        <f t="shared" si="454"/>
        <v>전라남도 나주시</v>
      </c>
      <c r="D8699" s="6" t="str">
        <f t="shared" si="452"/>
        <v>나주시</v>
      </c>
      <c r="E8699" s="7" t="s">
        <v>41430</v>
      </c>
      <c r="F8699" s="7" t="s">
        <v>57572</v>
      </c>
      <c r="G8699" s="7" t="s">
        <v>63949</v>
      </c>
      <c r="H8699" s="7" t="s">
        <v>78938</v>
      </c>
      <c r="I8699" s="7" t="s">
        <v>27248</v>
      </c>
    </row>
    <row r="8700" spans="1:9">
      <c r="A8700" s="6">
        <v>8697</v>
      </c>
      <c r="B8700" s="7" t="s">
        <v>64907</v>
      </c>
      <c r="C8700" s="6" t="str">
        <f t="shared" si="454"/>
        <v>전라남도 나주시</v>
      </c>
      <c r="D8700" s="6" t="str">
        <f t="shared" si="452"/>
        <v>나주시</v>
      </c>
      <c r="E8700" s="7" t="s">
        <v>41453</v>
      </c>
      <c r="F8700" s="7" t="s">
        <v>57595</v>
      </c>
      <c r="G8700" s="7" t="s">
        <v>63955</v>
      </c>
      <c r="H8700" s="7" t="s">
        <v>78959</v>
      </c>
      <c r="I8700" s="7" t="s">
        <v>27248</v>
      </c>
    </row>
    <row r="8701" spans="1:9">
      <c r="A8701" s="6">
        <v>8698</v>
      </c>
      <c r="B8701" s="7" t="s">
        <v>64907</v>
      </c>
      <c r="C8701" s="6" t="str">
        <f t="shared" si="454"/>
        <v>전라남도 나주시</v>
      </c>
      <c r="D8701" s="6" t="str">
        <f t="shared" si="452"/>
        <v>나주시</v>
      </c>
      <c r="E8701" s="7" t="s">
        <v>41465</v>
      </c>
      <c r="F8701" s="7" t="s">
        <v>57607</v>
      </c>
      <c r="G8701" s="7" t="s">
        <v>26838</v>
      </c>
      <c r="H8701" s="7" t="s">
        <v>78971</v>
      </c>
      <c r="I8701" s="7" t="s">
        <v>27248</v>
      </c>
    </row>
    <row r="8702" spans="1:9">
      <c r="A8702" s="6">
        <v>8699</v>
      </c>
      <c r="B8702" s="7" t="s">
        <v>64907</v>
      </c>
      <c r="C8702" s="6" t="str">
        <f t="shared" si="454"/>
        <v>전라남도 나주시</v>
      </c>
      <c r="D8702" s="6" t="str">
        <f t="shared" si="452"/>
        <v>나주시</v>
      </c>
      <c r="E8702" s="7" t="s">
        <v>41467</v>
      </c>
      <c r="F8702" s="7" t="s">
        <v>57609</v>
      </c>
      <c r="G8702" s="7" t="s">
        <v>63958</v>
      </c>
      <c r="H8702" s="7" t="s">
        <v>78973</v>
      </c>
      <c r="I8702" s="7" t="s">
        <v>27248</v>
      </c>
    </row>
    <row r="8703" spans="1:9">
      <c r="A8703" s="6">
        <v>8700</v>
      </c>
      <c r="B8703" s="7" t="s">
        <v>64907</v>
      </c>
      <c r="C8703" s="6" t="str">
        <f t="shared" si="454"/>
        <v>전라남도 나주시</v>
      </c>
      <c r="D8703" s="6" t="str">
        <f t="shared" si="452"/>
        <v>나주시</v>
      </c>
      <c r="E8703" s="7" t="s">
        <v>41469</v>
      </c>
      <c r="F8703" s="7" t="s">
        <v>57611</v>
      </c>
      <c r="G8703" s="7" t="s">
        <v>5873</v>
      </c>
      <c r="H8703" s="7" t="s">
        <v>78975</v>
      </c>
      <c r="I8703" s="7" t="s">
        <v>27248</v>
      </c>
    </row>
    <row r="8704" spans="1:9">
      <c r="A8704" s="6">
        <v>8701</v>
      </c>
      <c r="B8704" s="7" t="s">
        <v>64907</v>
      </c>
      <c r="C8704" s="6" t="str">
        <f t="shared" si="454"/>
        <v>전라남도 나주시</v>
      </c>
      <c r="D8704" s="6" t="str">
        <f t="shared" si="452"/>
        <v>나주시</v>
      </c>
      <c r="E8704" s="7" t="s">
        <v>41478</v>
      </c>
      <c r="F8704" s="7" t="s">
        <v>57620</v>
      </c>
      <c r="G8704" s="7" t="s">
        <v>63960</v>
      </c>
      <c r="H8704" s="7" t="s">
        <v>78984</v>
      </c>
      <c r="I8704" s="7" t="s">
        <v>27248</v>
      </c>
    </row>
    <row r="8705" spans="1:9">
      <c r="A8705" s="6">
        <v>8702</v>
      </c>
      <c r="B8705" s="7" t="s">
        <v>64907</v>
      </c>
      <c r="C8705" s="6" t="str">
        <f t="shared" si="454"/>
        <v>전라남도 나주시</v>
      </c>
      <c r="D8705" s="6" t="str">
        <f t="shared" si="452"/>
        <v>나주시</v>
      </c>
      <c r="E8705" s="7" t="s">
        <v>41487</v>
      </c>
      <c r="F8705" s="7" t="s">
        <v>57629</v>
      </c>
      <c r="G8705" s="7" t="s">
        <v>796</v>
      </c>
      <c r="H8705" s="7" t="s">
        <v>78992</v>
      </c>
      <c r="I8705" s="7" t="s">
        <v>27248</v>
      </c>
    </row>
    <row r="8706" spans="1:9">
      <c r="A8706" s="6">
        <v>8703</v>
      </c>
      <c r="B8706" s="7" t="s">
        <v>64907</v>
      </c>
      <c r="C8706" s="6" t="str">
        <f t="shared" si="454"/>
        <v>전라남도 나주시</v>
      </c>
      <c r="D8706" s="6" t="str">
        <f t="shared" si="452"/>
        <v>나주시</v>
      </c>
      <c r="E8706" s="7" t="s">
        <v>41489</v>
      </c>
      <c r="F8706" s="7" t="s">
        <v>57631</v>
      </c>
      <c r="G8706" s="7" t="s">
        <v>6423</v>
      </c>
      <c r="H8706" s="7" t="s">
        <v>78994</v>
      </c>
      <c r="I8706" s="7" t="s">
        <v>27248</v>
      </c>
    </row>
    <row r="8707" spans="1:9">
      <c r="A8707" s="6">
        <v>8704</v>
      </c>
      <c r="B8707" s="7" t="s">
        <v>64907</v>
      </c>
      <c r="C8707" s="6" t="str">
        <f t="shared" si="454"/>
        <v>전라남도 나주시</v>
      </c>
      <c r="D8707" s="6" t="str">
        <f t="shared" si="452"/>
        <v>나주시</v>
      </c>
      <c r="E8707" s="7" t="s">
        <v>41494</v>
      </c>
      <c r="F8707" s="7" t="s">
        <v>57636</v>
      </c>
      <c r="G8707" s="7" t="s">
        <v>21863</v>
      </c>
      <c r="H8707" s="7" t="s">
        <v>78999</v>
      </c>
      <c r="I8707" s="7" t="s">
        <v>27248</v>
      </c>
    </row>
    <row r="8708" spans="1:9">
      <c r="A8708" s="6">
        <v>8705</v>
      </c>
      <c r="B8708" s="7" t="s">
        <v>64907</v>
      </c>
      <c r="C8708" s="6" t="str">
        <f t="shared" si="454"/>
        <v>전라남도 나주시</v>
      </c>
      <c r="D8708" s="6" t="str">
        <f t="shared" ref="D8708:D8771" si="455">RIGHT(C8708,3)</f>
        <v>나주시</v>
      </c>
      <c r="E8708" s="7" t="s">
        <v>41501</v>
      </c>
      <c r="F8708" s="7" t="s">
        <v>57643</v>
      </c>
      <c r="G8708" s="7" t="s">
        <v>11243</v>
      </c>
      <c r="H8708" s="7" t="s">
        <v>79006</v>
      </c>
      <c r="I8708" s="7" t="s">
        <v>27248</v>
      </c>
    </row>
    <row r="8709" spans="1:9">
      <c r="A8709" s="6">
        <v>8706</v>
      </c>
      <c r="B8709" s="7" t="s">
        <v>64907</v>
      </c>
      <c r="C8709" s="6" t="str">
        <f t="shared" si="454"/>
        <v>전라남도 나주시</v>
      </c>
      <c r="D8709" s="6" t="str">
        <f t="shared" si="455"/>
        <v>나주시</v>
      </c>
      <c r="E8709" s="7" t="s">
        <v>41511</v>
      </c>
      <c r="F8709" s="7" t="s">
        <v>57653</v>
      </c>
      <c r="G8709" s="7" t="s">
        <v>63967</v>
      </c>
      <c r="H8709" s="7" t="s">
        <v>79016</v>
      </c>
      <c r="I8709" s="7" t="s">
        <v>27248</v>
      </c>
    </row>
    <row r="8710" spans="1:9">
      <c r="A8710" s="6">
        <v>8707</v>
      </c>
      <c r="B8710" s="7" t="s">
        <v>64907</v>
      </c>
      <c r="C8710" s="6" t="str">
        <f t="shared" si="454"/>
        <v>전라남도 나주시</v>
      </c>
      <c r="D8710" s="6" t="str">
        <f t="shared" si="455"/>
        <v>나주시</v>
      </c>
      <c r="E8710" s="7" t="s">
        <v>41529</v>
      </c>
      <c r="F8710" s="7" t="s">
        <v>57671</v>
      </c>
      <c r="G8710" s="7" t="s">
        <v>2235</v>
      </c>
      <c r="H8710" s="7" t="s">
        <v>79034</v>
      </c>
      <c r="I8710" s="7" t="s">
        <v>27249</v>
      </c>
    </row>
    <row r="8711" spans="1:9">
      <c r="A8711" s="6">
        <v>8708</v>
      </c>
      <c r="B8711" s="7" t="s">
        <v>64907</v>
      </c>
      <c r="C8711" s="6" t="str">
        <f>LEFT(H8711,6)</f>
        <v>전남 나주시</v>
      </c>
      <c r="D8711" s="6" t="str">
        <f t="shared" si="455"/>
        <v>나주시</v>
      </c>
      <c r="E8711" s="7" t="s">
        <v>41567</v>
      </c>
      <c r="F8711" s="7" t="s">
        <v>57710</v>
      </c>
      <c r="G8711" s="7" t="s">
        <v>63979</v>
      </c>
      <c r="H8711" s="7" t="s">
        <v>79072</v>
      </c>
      <c r="I8711" s="7" t="s">
        <v>27249</v>
      </c>
    </row>
    <row r="8712" spans="1:9">
      <c r="A8712" s="6">
        <v>8709</v>
      </c>
      <c r="B8712" s="7" t="s">
        <v>64907</v>
      </c>
      <c r="C8712" s="6" t="str">
        <f>LEFT(H8712,8)</f>
        <v>전라남도 나주시</v>
      </c>
      <c r="D8712" s="6" t="str">
        <f t="shared" si="455"/>
        <v>나주시</v>
      </c>
      <c r="E8712" s="7" t="s">
        <v>41572</v>
      </c>
      <c r="F8712" s="7" t="s">
        <v>57717</v>
      </c>
      <c r="G8712" s="7" t="s">
        <v>20341</v>
      </c>
      <c r="H8712" s="7" t="s">
        <v>79079</v>
      </c>
      <c r="I8712" s="7" t="s">
        <v>27249</v>
      </c>
    </row>
    <row r="8713" spans="1:9">
      <c r="A8713" s="6">
        <v>8710</v>
      </c>
      <c r="B8713" s="7" t="s">
        <v>64907</v>
      </c>
      <c r="C8713" s="6" t="str">
        <f>LEFT(H8713,8)</f>
        <v>전라남도 나주시</v>
      </c>
      <c r="D8713" s="6" t="str">
        <f t="shared" si="455"/>
        <v>나주시</v>
      </c>
      <c r="E8713" s="7" t="s">
        <v>41576</v>
      </c>
      <c r="F8713" s="7" t="s">
        <v>57721</v>
      </c>
      <c r="G8713" s="7" t="s">
        <v>63980</v>
      </c>
      <c r="H8713" s="7" t="s">
        <v>79083</v>
      </c>
      <c r="I8713" s="7" t="s">
        <v>27249</v>
      </c>
    </row>
    <row r="8714" spans="1:9">
      <c r="A8714" s="6">
        <v>8711</v>
      </c>
      <c r="B8714" s="7" t="s">
        <v>64907</v>
      </c>
      <c r="C8714" s="6" t="str">
        <f>LEFT(H8714,8)</f>
        <v>전라남도 나주시</v>
      </c>
      <c r="D8714" s="6" t="str">
        <f t="shared" si="455"/>
        <v>나주시</v>
      </c>
      <c r="E8714" s="7" t="s">
        <v>41580</v>
      </c>
      <c r="F8714" s="7" t="s">
        <v>57725</v>
      </c>
      <c r="G8714" s="7" t="s">
        <v>4539</v>
      </c>
      <c r="H8714" s="7" t="s">
        <v>79087</v>
      </c>
      <c r="I8714" s="7" t="s">
        <v>27249</v>
      </c>
    </row>
    <row r="8715" spans="1:9">
      <c r="A8715" s="6">
        <v>8712</v>
      </c>
      <c r="B8715" s="7" t="s">
        <v>64907</v>
      </c>
      <c r="C8715" s="6" t="str">
        <f>LEFT(H8715,6)</f>
        <v>전남 나주시</v>
      </c>
      <c r="D8715" s="6" t="str">
        <f t="shared" si="455"/>
        <v>나주시</v>
      </c>
      <c r="E8715" s="7" t="s">
        <v>41631</v>
      </c>
      <c r="F8715" s="7" t="s">
        <v>57778</v>
      </c>
      <c r="G8715" s="7" t="s">
        <v>3617</v>
      </c>
      <c r="H8715" s="7" t="s">
        <v>79139</v>
      </c>
      <c r="I8715" s="7" t="s">
        <v>27249</v>
      </c>
    </row>
    <row r="8716" spans="1:9">
      <c r="A8716" s="6">
        <v>8713</v>
      </c>
      <c r="B8716" s="7" t="s">
        <v>64907</v>
      </c>
      <c r="C8716" s="6" t="str">
        <f>LEFT(H8716,6)</f>
        <v>전남 나주시</v>
      </c>
      <c r="D8716" s="6" t="str">
        <f t="shared" si="455"/>
        <v>나주시</v>
      </c>
      <c r="E8716" s="7" t="s">
        <v>41633</v>
      </c>
      <c r="F8716" s="7" t="s">
        <v>57780</v>
      </c>
      <c r="G8716" s="7" t="s">
        <v>5930</v>
      </c>
      <c r="H8716" s="7" t="s">
        <v>79141</v>
      </c>
      <c r="I8716" s="7" t="s">
        <v>27249</v>
      </c>
    </row>
    <row r="8717" spans="1:9">
      <c r="A8717" s="6">
        <v>8714</v>
      </c>
      <c r="B8717" s="7" t="s">
        <v>64907</v>
      </c>
      <c r="C8717" s="6" t="str">
        <f>LEFT(H8717,8)</f>
        <v>전라남도 나주시</v>
      </c>
      <c r="D8717" s="6" t="str">
        <f t="shared" si="455"/>
        <v>나주시</v>
      </c>
      <c r="E8717" s="7" t="s">
        <v>41637</v>
      </c>
      <c r="F8717" s="7" t="s">
        <v>57784</v>
      </c>
      <c r="G8717" s="7" t="s">
        <v>15627</v>
      </c>
      <c r="H8717" s="7" t="s">
        <v>79145</v>
      </c>
      <c r="I8717" s="7" t="s">
        <v>27249</v>
      </c>
    </row>
    <row r="8718" spans="1:9">
      <c r="A8718" s="6">
        <v>8715</v>
      </c>
      <c r="B8718" s="7" t="s">
        <v>64907</v>
      </c>
      <c r="C8718" s="6" t="str">
        <f>LEFT(H8718,6)</f>
        <v>전남 나주시</v>
      </c>
      <c r="D8718" s="6" t="str">
        <f t="shared" si="455"/>
        <v>나주시</v>
      </c>
      <c r="E8718" s="7" t="s">
        <v>41639</v>
      </c>
      <c r="F8718" s="7" t="s">
        <v>57786</v>
      </c>
      <c r="G8718" s="7" t="s">
        <v>7342</v>
      </c>
      <c r="H8718" s="7" t="s">
        <v>79147</v>
      </c>
      <c r="I8718" s="7" t="s">
        <v>27249</v>
      </c>
    </row>
    <row r="8719" spans="1:9">
      <c r="A8719" s="6">
        <v>8716</v>
      </c>
      <c r="B8719" s="7" t="s">
        <v>64907</v>
      </c>
      <c r="C8719" s="6" t="str">
        <f>LEFT(H8719,6)</f>
        <v>전남 나주시</v>
      </c>
      <c r="D8719" s="6" t="str">
        <f t="shared" si="455"/>
        <v>나주시</v>
      </c>
      <c r="E8719" s="7" t="s">
        <v>41640</v>
      </c>
      <c r="F8719" s="7" t="s">
        <v>57787</v>
      </c>
      <c r="G8719" s="7" t="s">
        <v>17169</v>
      </c>
      <c r="H8719" s="7" t="s">
        <v>79148</v>
      </c>
      <c r="I8719" s="7" t="s">
        <v>27249</v>
      </c>
    </row>
    <row r="8720" spans="1:9">
      <c r="A8720" s="6">
        <v>8717</v>
      </c>
      <c r="B8720" s="7" t="s">
        <v>64907</v>
      </c>
      <c r="C8720" s="6" t="str">
        <f t="shared" ref="C8720:C8745" si="456">LEFT(H8720,8)</f>
        <v>전라남도 나주시</v>
      </c>
      <c r="D8720" s="6" t="str">
        <f t="shared" si="455"/>
        <v>나주시</v>
      </c>
      <c r="E8720" s="7" t="s">
        <v>41641</v>
      </c>
      <c r="F8720" s="7" t="s">
        <v>57788</v>
      </c>
      <c r="G8720" s="7" t="s">
        <v>26918</v>
      </c>
      <c r="H8720" s="7" t="s">
        <v>79149</v>
      </c>
      <c r="I8720" s="7" t="s">
        <v>27249</v>
      </c>
    </row>
    <row r="8721" spans="1:9">
      <c r="A8721" s="6">
        <v>8718</v>
      </c>
      <c r="B8721" s="7" t="s">
        <v>64907</v>
      </c>
      <c r="C8721" s="6" t="str">
        <f t="shared" si="456"/>
        <v>전라남도 나주시</v>
      </c>
      <c r="D8721" s="6" t="str">
        <f t="shared" si="455"/>
        <v>나주시</v>
      </c>
      <c r="E8721" s="7" t="s">
        <v>41642</v>
      </c>
      <c r="F8721" s="7" t="s">
        <v>57789</v>
      </c>
      <c r="G8721" s="7" t="s">
        <v>63996</v>
      </c>
      <c r="H8721" s="7" t="s">
        <v>79150</v>
      </c>
      <c r="I8721" s="7" t="s">
        <v>27249</v>
      </c>
    </row>
    <row r="8722" spans="1:9">
      <c r="A8722" s="6">
        <v>8719</v>
      </c>
      <c r="B8722" s="7" t="s">
        <v>64907</v>
      </c>
      <c r="C8722" s="6" t="str">
        <f t="shared" si="456"/>
        <v>전라남도 나주시</v>
      </c>
      <c r="D8722" s="6" t="str">
        <f t="shared" si="455"/>
        <v>나주시</v>
      </c>
      <c r="E8722" s="7" t="s">
        <v>41643</v>
      </c>
      <c r="F8722" s="7" t="s">
        <v>57790</v>
      </c>
      <c r="G8722" s="7" t="s">
        <v>63997</v>
      </c>
      <c r="H8722" s="7" t="s">
        <v>79151</v>
      </c>
      <c r="I8722" s="7" t="s">
        <v>27249</v>
      </c>
    </row>
    <row r="8723" spans="1:9">
      <c r="A8723" s="6">
        <v>8720</v>
      </c>
      <c r="B8723" s="7" t="s">
        <v>64907</v>
      </c>
      <c r="C8723" s="6" t="str">
        <f t="shared" si="456"/>
        <v>전라남도 나주시</v>
      </c>
      <c r="D8723" s="6" t="str">
        <f t="shared" si="455"/>
        <v>나주시</v>
      </c>
      <c r="E8723" s="7" t="s">
        <v>41747</v>
      </c>
      <c r="F8723" s="7" t="s">
        <v>57896</v>
      </c>
      <c r="G8723" s="7" t="s">
        <v>64017</v>
      </c>
      <c r="H8723" s="7" t="s">
        <v>79252</v>
      </c>
      <c r="I8723" s="7" t="s">
        <v>27249</v>
      </c>
    </row>
    <row r="8724" spans="1:9">
      <c r="A8724" s="6">
        <v>8721</v>
      </c>
      <c r="B8724" s="7" t="s">
        <v>64907</v>
      </c>
      <c r="C8724" s="6" t="str">
        <f t="shared" si="456"/>
        <v>전라남도 나주시</v>
      </c>
      <c r="D8724" s="6" t="str">
        <f t="shared" si="455"/>
        <v>나주시</v>
      </c>
      <c r="E8724" s="7" t="s">
        <v>41756</v>
      </c>
      <c r="F8724" s="7" t="s">
        <v>57905</v>
      </c>
      <c r="G8724" s="7" t="s">
        <v>8922</v>
      </c>
      <c r="H8724" s="7" t="s">
        <v>79260</v>
      </c>
      <c r="I8724" s="7" t="s">
        <v>27249</v>
      </c>
    </row>
    <row r="8725" spans="1:9">
      <c r="A8725" s="6">
        <v>8722</v>
      </c>
      <c r="B8725" s="7" t="s">
        <v>64907</v>
      </c>
      <c r="C8725" s="6" t="str">
        <f t="shared" si="456"/>
        <v>전라남도 나주시</v>
      </c>
      <c r="D8725" s="6" t="str">
        <f t="shared" si="455"/>
        <v>나주시</v>
      </c>
      <c r="E8725" s="7" t="s">
        <v>41766</v>
      </c>
      <c r="F8725" s="7" t="s">
        <v>57915</v>
      </c>
      <c r="G8725" s="7" t="s">
        <v>1672</v>
      </c>
      <c r="H8725" s="7" t="s">
        <v>79270</v>
      </c>
      <c r="I8725" s="7" t="s">
        <v>27249</v>
      </c>
    </row>
    <row r="8726" spans="1:9">
      <c r="A8726" s="6">
        <v>8723</v>
      </c>
      <c r="B8726" s="7" t="s">
        <v>64907</v>
      </c>
      <c r="C8726" s="6" t="str">
        <f t="shared" si="456"/>
        <v>전라남도 나주시</v>
      </c>
      <c r="D8726" s="6" t="str">
        <f t="shared" si="455"/>
        <v>나주시</v>
      </c>
      <c r="E8726" s="7" t="s">
        <v>41774</v>
      </c>
      <c r="F8726" s="7" t="s">
        <v>57923</v>
      </c>
      <c r="G8726" s="7" t="s">
        <v>64020</v>
      </c>
      <c r="H8726" s="7" t="s">
        <v>79278</v>
      </c>
      <c r="I8726" s="7" t="s">
        <v>27249</v>
      </c>
    </row>
    <row r="8727" spans="1:9">
      <c r="A8727" s="6">
        <v>8724</v>
      </c>
      <c r="B8727" s="7" t="s">
        <v>64907</v>
      </c>
      <c r="C8727" s="6" t="str">
        <f t="shared" si="456"/>
        <v>전라남도 나주시</v>
      </c>
      <c r="D8727" s="6" t="str">
        <f t="shared" si="455"/>
        <v>나주시</v>
      </c>
      <c r="E8727" s="7" t="s">
        <v>41776</v>
      </c>
      <c r="F8727" s="7" t="s">
        <v>57925</v>
      </c>
      <c r="G8727" s="7" t="s">
        <v>4984</v>
      </c>
      <c r="H8727" s="7" t="s">
        <v>79280</v>
      </c>
      <c r="I8727" s="7" t="s">
        <v>27249</v>
      </c>
    </row>
    <row r="8728" spans="1:9">
      <c r="A8728" s="6">
        <v>8725</v>
      </c>
      <c r="B8728" s="7" t="s">
        <v>64907</v>
      </c>
      <c r="C8728" s="6" t="str">
        <f t="shared" si="456"/>
        <v>전라남도 나주시</v>
      </c>
      <c r="D8728" s="6" t="str">
        <f t="shared" si="455"/>
        <v>나주시</v>
      </c>
      <c r="E8728" s="7" t="s">
        <v>41778</v>
      </c>
      <c r="F8728" s="7" t="s">
        <v>57927</v>
      </c>
      <c r="G8728" s="7" t="s">
        <v>64021</v>
      </c>
      <c r="H8728" s="7" t="s">
        <v>79281</v>
      </c>
      <c r="I8728" s="7" t="s">
        <v>27249</v>
      </c>
    </row>
    <row r="8729" spans="1:9">
      <c r="A8729" s="6">
        <v>8726</v>
      </c>
      <c r="B8729" s="7" t="s">
        <v>64907</v>
      </c>
      <c r="C8729" s="6" t="str">
        <f t="shared" si="456"/>
        <v>전라남도 나주시</v>
      </c>
      <c r="D8729" s="6" t="str">
        <f t="shared" si="455"/>
        <v>나주시</v>
      </c>
      <c r="E8729" s="7" t="s">
        <v>41779</v>
      </c>
      <c r="F8729" s="7" t="s">
        <v>57928</v>
      </c>
      <c r="G8729" s="7" t="s">
        <v>11333</v>
      </c>
      <c r="H8729" s="7" t="s">
        <v>79282</v>
      </c>
      <c r="I8729" s="7" t="s">
        <v>27249</v>
      </c>
    </row>
    <row r="8730" spans="1:9">
      <c r="A8730" s="6">
        <v>8727</v>
      </c>
      <c r="B8730" s="7" t="s">
        <v>64907</v>
      </c>
      <c r="C8730" s="6" t="str">
        <f t="shared" si="456"/>
        <v>전라남도 나주시</v>
      </c>
      <c r="D8730" s="6" t="str">
        <f t="shared" si="455"/>
        <v>나주시</v>
      </c>
      <c r="E8730" s="7" t="s">
        <v>41792</v>
      </c>
      <c r="F8730" s="7" t="s">
        <v>57942</v>
      </c>
      <c r="G8730" s="7" t="s">
        <v>25268</v>
      </c>
      <c r="H8730" s="7" t="s">
        <v>79295</v>
      </c>
      <c r="I8730" s="7" t="s">
        <v>27249</v>
      </c>
    </row>
    <row r="8731" spans="1:9">
      <c r="A8731" s="6">
        <v>8728</v>
      </c>
      <c r="B8731" s="7" t="s">
        <v>64907</v>
      </c>
      <c r="C8731" s="6" t="str">
        <f t="shared" si="456"/>
        <v>전라남도 나주시</v>
      </c>
      <c r="D8731" s="6" t="str">
        <f t="shared" si="455"/>
        <v>나주시</v>
      </c>
      <c r="E8731" s="7" t="s">
        <v>41800</v>
      </c>
      <c r="F8731" s="7" t="s">
        <v>57950</v>
      </c>
      <c r="G8731" s="7" t="s">
        <v>3550</v>
      </c>
      <c r="H8731" s="7" t="s">
        <v>79303</v>
      </c>
      <c r="I8731" s="7" t="s">
        <v>27249</v>
      </c>
    </row>
    <row r="8732" spans="1:9">
      <c r="A8732" s="6">
        <v>8729</v>
      </c>
      <c r="B8732" s="7" t="s">
        <v>64907</v>
      </c>
      <c r="C8732" s="6" t="str">
        <f t="shared" si="456"/>
        <v>전라남도 나주시</v>
      </c>
      <c r="D8732" s="6" t="str">
        <f t="shared" si="455"/>
        <v>나주시</v>
      </c>
      <c r="E8732" s="7" t="s">
        <v>41810</v>
      </c>
      <c r="F8732" s="7" t="s">
        <v>57960</v>
      </c>
      <c r="G8732" s="7" t="s">
        <v>14433</v>
      </c>
      <c r="H8732" s="7" t="s">
        <v>79313</v>
      </c>
      <c r="I8732" s="7" t="s">
        <v>27249</v>
      </c>
    </row>
    <row r="8733" spans="1:9">
      <c r="A8733" s="6">
        <v>8730</v>
      </c>
      <c r="B8733" s="7" t="s">
        <v>64907</v>
      </c>
      <c r="C8733" s="6" t="str">
        <f t="shared" si="456"/>
        <v>전라남도 나주시</v>
      </c>
      <c r="D8733" s="6" t="str">
        <f t="shared" si="455"/>
        <v>나주시</v>
      </c>
      <c r="E8733" s="7" t="s">
        <v>41827</v>
      </c>
      <c r="F8733" s="7" t="s">
        <v>57977</v>
      </c>
      <c r="G8733" s="7" t="s">
        <v>9086</v>
      </c>
      <c r="H8733" s="7" t="s">
        <v>79329</v>
      </c>
      <c r="I8733" s="7" t="s">
        <v>27250</v>
      </c>
    </row>
    <row r="8734" spans="1:9">
      <c r="A8734" s="6">
        <v>8731</v>
      </c>
      <c r="B8734" s="7" t="s">
        <v>64907</v>
      </c>
      <c r="C8734" s="6" t="str">
        <f t="shared" si="456"/>
        <v>전라남도 나주시</v>
      </c>
      <c r="D8734" s="6" t="str">
        <f t="shared" si="455"/>
        <v>나주시</v>
      </c>
      <c r="E8734" s="7" t="s">
        <v>41849</v>
      </c>
      <c r="F8734" s="7" t="s">
        <v>57999</v>
      </c>
      <c r="G8734" s="7" t="s">
        <v>22153</v>
      </c>
      <c r="H8734" s="7" t="s">
        <v>79349</v>
      </c>
      <c r="I8734" s="7" t="s">
        <v>27250</v>
      </c>
    </row>
    <row r="8735" spans="1:9">
      <c r="A8735" s="6">
        <v>8732</v>
      </c>
      <c r="B8735" s="7" t="s">
        <v>64907</v>
      </c>
      <c r="C8735" s="6" t="str">
        <f t="shared" si="456"/>
        <v>전라남도 나주시</v>
      </c>
      <c r="D8735" s="6" t="str">
        <f t="shared" si="455"/>
        <v>나주시</v>
      </c>
      <c r="E8735" s="7" t="s">
        <v>41873</v>
      </c>
      <c r="F8735" s="7" t="s">
        <v>58023</v>
      </c>
      <c r="G8735" s="7" t="s">
        <v>19738</v>
      </c>
      <c r="H8735" s="7" t="s">
        <v>79373</v>
      </c>
      <c r="I8735" s="7" t="s">
        <v>27250</v>
      </c>
    </row>
    <row r="8736" spans="1:9">
      <c r="A8736" s="6">
        <v>8733</v>
      </c>
      <c r="B8736" s="7" t="s">
        <v>64907</v>
      </c>
      <c r="C8736" s="6" t="str">
        <f t="shared" si="456"/>
        <v>전라남도 나주시</v>
      </c>
      <c r="D8736" s="6" t="str">
        <f t="shared" si="455"/>
        <v>나주시</v>
      </c>
      <c r="E8736" s="7" t="s">
        <v>41876</v>
      </c>
      <c r="F8736" s="7" t="s">
        <v>58026</v>
      </c>
      <c r="G8736" s="7" t="s">
        <v>17932</v>
      </c>
      <c r="H8736" s="7" t="s">
        <v>79376</v>
      </c>
      <c r="I8736" s="7" t="s">
        <v>27250</v>
      </c>
    </row>
    <row r="8737" spans="1:9">
      <c r="A8737" s="6">
        <v>8734</v>
      </c>
      <c r="B8737" s="7" t="s">
        <v>64907</v>
      </c>
      <c r="C8737" s="6" t="str">
        <f t="shared" si="456"/>
        <v>전라남도 나주시</v>
      </c>
      <c r="D8737" s="6" t="str">
        <f t="shared" si="455"/>
        <v>나주시</v>
      </c>
      <c r="E8737" s="7" t="s">
        <v>41884</v>
      </c>
      <c r="F8737" s="7" t="s">
        <v>58034</v>
      </c>
      <c r="G8737" s="7" t="s">
        <v>17888</v>
      </c>
      <c r="H8737" s="7" t="s">
        <v>79382</v>
      </c>
      <c r="I8737" s="7" t="s">
        <v>27251</v>
      </c>
    </row>
    <row r="8738" spans="1:9">
      <c r="A8738" s="6">
        <v>8735</v>
      </c>
      <c r="B8738" s="7" t="s">
        <v>64907</v>
      </c>
      <c r="C8738" s="6" t="str">
        <f t="shared" si="456"/>
        <v>전라남도 나주시</v>
      </c>
      <c r="D8738" s="6" t="str">
        <f t="shared" si="455"/>
        <v>나주시</v>
      </c>
      <c r="E8738" s="7" t="s">
        <v>41892</v>
      </c>
      <c r="F8738" s="7" t="s">
        <v>58042</v>
      </c>
      <c r="G8738" s="7" t="s">
        <v>352</v>
      </c>
      <c r="H8738" s="7" t="s">
        <v>79389</v>
      </c>
      <c r="I8738" s="7" t="s">
        <v>27251</v>
      </c>
    </row>
    <row r="8739" spans="1:9">
      <c r="A8739" s="6">
        <v>8736</v>
      </c>
      <c r="B8739" s="7" t="s">
        <v>64907</v>
      </c>
      <c r="C8739" s="6" t="str">
        <f t="shared" si="456"/>
        <v>전라남도 나주시</v>
      </c>
      <c r="D8739" s="6" t="str">
        <f t="shared" si="455"/>
        <v>나주시</v>
      </c>
      <c r="E8739" s="7" t="s">
        <v>41900</v>
      </c>
      <c r="F8739" s="7" t="s">
        <v>58050</v>
      </c>
      <c r="G8739" s="7" t="s">
        <v>64042</v>
      </c>
      <c r="H8739" s="7" t="s">
        <v>79396</v>
      </c>
      <c r="I8739" s="7" t="s">
        <v>27251</v>
      </c>
    </row>
    <row r="8740" spans="1:9">
      <c r="A8740" s="6">
        <v>8737</v>
      </c>
      <c r="B8740" s="7" t="s">
        <v>64907</v>
      </c>
      <c r="C8740" s="6" t="str">
        <f t="shared" si="456"/>
        <v>전라남도 나주시</v>
      </c>
      <c r="D8740" s="6" t="str">
        <f t="shared" si="455"/>
        <v>나주시</v>
      </c>
      <c r="E8740" s="7" t="s">
        <v>41914</v>
      </c>
      <c r="F8740" s="7" t="s">
        <v>58064</v>
      </c>
      <c r="G8740" s="7" t="s">
        <v>19435</v>
      </c>
      <c r="H8740" s="7" t="s">
        <v>79409</v>
      </c>
      <c r="I8740" s="7" t="s">
        <v>27251</v>
      </c>
    </row>
    <row r="8741" spans="1:9">
      <c r="A8741" s="6">
        <v>8738</v>
      </c>
      <c r="B8741" s="7" t="s">
        <v>64907</v>
      </c>
      <c r="C8741" s="6" t="str">
        <f t="shared" si="456"/>
        <v>전라남도 나주시</v>
      </c>
      <c r="D8741" s="6" t="str">
        <f t="shared" si="455"/>
        <v>나주시</v>
      </c>
      <c r="E8741" s="7" t="s">
        <v>41918</v>
      </c>
      <c r="F8741" s="7" t="s">
        <v>58068</v>
      </c>
      <c r="G8741" s="7" t="s">
        <v>64048</v>
      </c>
      <c r="H8741" s="7" t="s">
        <v>79413</v>
      </c>
      <c r="I8741" s="7" t="s">
        <v>27252</v>
      </c>
    </row>
    <row r="8742" spans="1:9">
      <c r="A8742" s="6">
        <v>8739</v>
      </c>
      <c r="B8742" s="7" t="s">
        <v>64907</v>
      </c>
      <c r="C8742" s="6" t="str">
        <f t="shared" si="456"/>
        <v>전라남도 나주시</v>
      </c>
      <c r="D8742" s="6" t="str">
        <f t="shared" si="455"/>
        <v>나주시</v>
      </c>
      <c r="E8742" s="7" t="s">
        <v>41920</v>
      </c>
      <c r="F8742" s="7" t="s">
        <v>58070</v>
      </c>
      <c r="G8742" s="7" t="s">
        <v>64050</v>
      </c>
      <c r="H8742" s="7" t="s">
        <v>79415</v>
      </c>
      <c r="I8742" s="7" t="s">
        <v>27252</v>
      </c>
    </row>
    <row r="8743" spans="1:9">
      <c r="A8743" s="6">
        <v>8740</v>
      </c>
      <c r="B8743" s="7" t="s">
        <v>64907</v>
      </c>
      <c r="C8743" s="6" t="str">
        <f t="shared" si="456"/>
        <v>전라남도 나주시</v>
      </c>
      <c r="D8743" s="6" t="str">
        <f t="shared" si="455"/>
        <v>나주시</v>
      </c>
      <c r="E8743" s="7" t="s">
        <v>41924</v>
      </c>
      <c r="F8743" s="7" t="s">
        <v>58074</v>
      </c>
      <c r="G8743" s="7" t="s">
        <v>64054</v>
      </c>
      <c r="H8743" s="7" t="s">
        <v>79419</v>
      </c>
      <c r="I8743" s="7" t="s">
        <v>27252</v>
      </c>
    </row>
    <row r="8744" spans="1:9">
      <c r="A8744" s="6">
        <v>8741</v>
      </c>
      <c r="B8744" s="7" t="s">
        <v>64907</v>
      </c>
      <c r="C8744" s="6" t="str">
        <f t="shared" si="456"/>
        <v>전라남도 나주시</v>
      </c>
      <c r="D8744" s="6" t="str">
        <f t="shared" si="455"/>
        <v>나주시</v>
      </c>
      <c r="E8744" s="7" t="s">
        <v>41925</v>
      </c>
      <c r="F8744" s="7" t="s">
        <v>58075</v>
      </c>
      <c r="G8744" s="7" t="s">
        <v>64055</v>
      </c>
      <c r="H8744" s="7" t="s">
        <v>79420</v>
      </c>
      <c r="I8744" s="7" t="s">
        <v>27252</v>
      </c>
    </row>
    <row r="8745" spans="1:9">
      <c r="A8745" s="6">
        <v>8742</v>
      </c>
      <c r="B8745" s="7" t="s">
        <v>64907</v>
      </c>
      <c r="C8745" s="6" t="str">
        <f t="shared" si="456"/>
        <v>전라남도 나주시</v>
      </c>
      <c r="D8745" s="6" t="str">
        <f t="shared" si="455"/>
        <v>나주시</v>
      </c>
      <c r="E8745" s="7" t="s">
        <v>41926</v>
      </c>
      <c r="F8745" s="7" t="s">
        <v>58076</v>
      </c>
      <c r="G8745" s="7" t="s">
        <v>64056</v>
      </c>
      <c r="H8745" s="7" t="s">
        <v>79421</v>
      </c>
      <c r="I8745" s="7" t="s">
        <v>27252</v>
      </c>
    </row>
    <row r="8746" spans="1:9">
      <c r="A8746" s="6">
        <v>8743</v>
      </c>
      <c r="B8746" s="7" t="s">
        <v>64907</v>
      </c>
      <c r="C8746" s="6" t="str">
        <f>LEFT(H8746,6)</f>
        <v>전남 나주시</v>
      </c>
      <c r="D8746" s="6" t="str">
        <f t="shared" si="455"/>
        <v>나주시</v>
      </c>
      <c r="E8746" s="7" t="s">
        <v>41930</v>
      </c>
      <c r="F8746" s="7" t="s">
        <v>58080</v>
      </c>
      <c r="G8746" s="7" t="s">
        <v>64060</v>
      </c>
      <c r="H8746" s="7" t="s">
        <v>79425</v>
      </c>
      <c r="I8746" s="7" t="s">
        <v>27252</v>
      </c>
    </row>
    <row r="8747" spans="1:9">
      <c r="A8747" s="6">
        <v>8744</v>
      </c>
      <c r="B8747" s="7" t="s">
        <v>64907</v>
      </c>
      <c r="C8747" s="6" t="str">
        <f>LEFT(H8747,8)</f>
        <v>전라남도 나주시</v>
      </c>
      <c r="D8747" s="6" t="str">
        <f t="shared" si="455"/>
        <v>나주시</v>
      </c>
      <c r="E8747" s="7" t="s">
        <v>41933</v>
      </c>
      <c r="F8747" s="7" t="s">
        <v>58083</v>
      </c>
      <c r="G8747" s="7" t="s">
        <v>64063</v>
      </c>
      <c r="H8747" s="7" t="s">
        <v>79428</v>
      </c>
      <c r="I8747" s="7" t="s">
        <v>27252</v>
      </c>
    </row>
    <row r="8748" spans="1:9">
      <c r="A8748" s="6">
        <v>8745</v>
      </c>
      <c r="B8748" s="7" t="s">
        <v>64907</v>
      </c>
      <c r="C8748" s="6" t="str">
        <f>LEFT(H8748,8)</f>
        <v>전라남도 나주시</v>
      </c>
      <c r="D8748" s="6" t="str">
        <f t="shared" si="455"/>
        <v>나주시</v>
      </c>
      <c r="E8748" s="7" t="s">
        <v>41942</v>
      </c>
      <c r="F8748" s="7" t="s">
        <v>58092</v>
      </c>
      <c r="G8748" s="7" t="s">
        <v>64072</v>
      </c>
      <c r="H8748" s="7" t="s">
        <v>79437</v>
      </c>
      <c r="I8748" s="7" t="s">
        <v>27252</v>
      </c>
    </row>
    <row r="8749" spans="1:9">
      <c r="A8749" s="6">
        <v>8746</v>
      </c>
      <c r="B8749" s="7" t="s">
        <v>64907</v>
      </c>
      <c r="C8749" s="6" t="str">
        <f>LEFT(H8749,8)</f>
        <v>전라남도 나주시</v>
      </c>
      <c r="D8749" s="6" t="str">
        <f t="shared" si="455"/>
        <v>나주시</v>
      </c>
      <c r="E8749" s="7" t="s">
        <v>41943</v>
      </c>
      <c r="F8749" s="7" t="s">
        <v>58093</v>
      </c>
      <c r="G8749" s="7" t="s">
        <v>64073</v>
      </c>
      <c r="H8749" s="7" t="s">
        <v>79438</v>
      </c>
      <c r="I8749" s="7" t="s">
        <v>27252</v>
      </c>
    </row>
    <row r="8750" spans="1:9">
      <c r="A8750" s="6">
        <v>8747</v>
      </c>
      <c r="B8750" s="7" t="s">
        <v>64907</v>
      </c>
      <c r="C8750" s="6" t="str">
        <f>LEFT(H8750,6)</f>
        <v>전남 나주시</v>
      </c>
      <c r="D8750" s="6" t="str">
        <f t="shared" si="455"/>
        <v>나주시</v>
      </c>
      <c r="E8750" s="7" t="s">
        <v>41947</v>
      </c>
      <c r="F8750" s="7" t="s">
        <v>58097</v>
      </c>
      <c r="G8750" s="7" t="s">
        <v>64077</v>
      </c>
      <c r="H8750" s="7" t="s">
        <v>79442</v>
      </c>
      <c r="I8750" s="7" t="s">
        <v>27252</v>
      </c>
    </row>
    <row r="8751" spans="1:9">
      <c r="A8751" s="6">
        <v>8748</v>
      </c>
      <c r="B8751" s="7" t="s">
        <v>64907</v>
      </c>
      <c r="C8751" s="6" t="str">
        <f>LEFT(H8751,6)</f>
        <v>전남 나주시</v>
      </c>
      <c r="D8751" s="6" t="str">
        <f t="shared" si="455"/>
        <v>나주시</v>
      </c>
      <c r="E8751" s="7" t="s">
        <v>41948</v>
      </c>
      <c r="F8751" s="7" t="s">
        <v>58098</v>
      </c>
      <c r="G8751" s="7" t="s">
        <v>64078</v>
      </c>
      <c r="H8751" s="7" t="s">
        <v>79443</v>
      </c>
      <c r="I8751" s="7" t="s">
        <v>27252</v>
      </c>
    </row>
    <row r="8752" spans="1:9">
      <c r="A8752" s="6">
        <v>8749</v>
      </c>
      <c r="B8752" s="7" t="s">
        <v>64907</v>
      </c>
      <c r="C8752" s="6" t="str">
        <f t="shared" ref="C8752:C8790" si="457">LEFT(H8752,8)</f>
        <v>전라남도 나주시</v>
      </c>
      <c r="D8752" s="6" t="str">
        <f t="shared" si="455"/>
        <v>나주시</v>
      </c>
      <c r="E8752" s="7" t="s">
        <v>41949</v>
      </c>
      <c r="F8752" s="7" t="s">
        <v>58099</v>
      </c>
      <c r="G8752" s="7" t="s">
        <v>64079</v>
      </c>
      <c r="H8752" s="7" t="s">
        <v>79444</v>
      </c>
      <c r="I8752" s="7" t="s">
        <v>27252</v>
      </c>
    </row>
    <row r="8753" spans="1:9">
      <c r="A8753" s="6">
        <v>8750</v>
      </c>
      <c r="B8753" s="7" t="s">
        <v>64907</v>
      </c>
      <c r="C8753" s="6" t="str">
        <f t="shared" si="457"/>
        <v>전라남도 나주시</v>
      </c>
      <c r="D8753" s="6" t="str">
        <f t="shared" si="455"/>
        <v>나주시</v>
      </c>
      <c r="E8753" s="7" t="s">
        <v>41955</v>
      </c>
      <c r="F8753" s="7" t="s">
        <v>58105</v>
      </c>
      <c r="G8753" s="7" t="s">
        <v>64085</v>
      </c>
      <c r="H8753" s="7" t="s">
        <v>79449</v>
      </c>
      <c r="I8753" s="7" t="s">
        <v>27252</v>
      </c>
    </row>
    <row r="8754" spans="1:9">
      <c r="A8754" s="6">
        <v>8751</v>
      </c>
      <c r="B8754" s="7" t="s">
        <v>64907</v>
      </c>
      <c r="C8754" s="6" t="str">
        <f t="shared" si="457"/>
        <v>전라남도 나주시</v>
      </c>
      <c r="D8754" s="6" t="str">
        <f t="shared" si="455"/>
        <v>나주시</v>
      </c>
      <c r="E8754" s="7" t="s">
        <v>41958</v>
      </c>
      <c r="F8754" s="7" t="s">
        <v>58108</v>
      </c>
      <c r="G8754" s="7" t="s">
        <v>64088</v>
      </c>
      <c r="H8754" s="7" t="s">
        <v>79452</v>
      </c>
      <c r="I8754" s="7" t="s">
        <v>27252</v>
      </c>
    </row>
    <row r="8755" spans="1:9">
      <c r="A8755" s="6">
        <v>8752</v>
      </c>
      <c r="B8755" s="7" t="s">
        <v>64907</v>
      </c>
      <c r="C8755" s="6" t="str">
        <f t="shared" si="457"/>
        <v>전라남도 나주시</v>
      </c>
      <c r="D8755" s="6" t="str">
        <f t="shared" si="455"/>
        <v>나주시</v>
      </c>
      <c r="E8755" s="7" t="s">
        <v>41983</v>
      </c>
      <c r="F8755" s="7" t="s">
        <v>58133</v>
      </c>
      <c r="G8755" s="7" t="s">
        <v>64113</v>
      </c>
      <c r="H8755" s="7" t="s">
        <v>79477</v>
      </c>
      <c r="I8755" s="7" t="s">
        <v>27252</v>
      </c>
    </row>
    <row r="8756" spans="1:9">
      <c r="A8756" s="6">
        <v>8753</v>
      </c>
      <c r="B8756" s="7" t="s">
        <v>64907</v>
      </c>
      <c r="C8756" s="6" t="str">
        <f t="shared" si="457"/>
        <v>전라남도 나주시</v>
      </c>
      <c r="D8756" s="6" t="str">
        <f t="shared" si="455"/>
        <v>나주시</v>
      </c>
      <c r="E8756" s="7" t="s">
        <v>41986</v>
      </c>
      <c r="F8756" s="7" t="s">
        <v>58136</v>
      </c>
      <c r="G8756" s="7" t="s">
        <v>64116</v>
      </c>
      <c r="H8756" s="7" t="s">
        <v>79480</v>
      </c>
      <c r="I8756" s="7" t="s">
        <v>27252</v>
      </c>
    </row>
    <row r="8757" spans="1:9">
      <c r="A8757" s="6">
        <v>8754</v>
      </c>
      <c r="B8757" s="7" t="s">
        <v>64907</v>
      </c>
      <c r="C8757" s="6" t="str">
        <f t="shared" si="457"/>
        <v>전라남도 나주시</v>
      </c>
      <c r="D8757" s="6" t="str">
        <f t="shared" si="455"/>
        <v>나주시</v>
      </c>
      <c r="E8757" s="7" t="s">
        <v>41989</v>
      </c>
      <c r="F8757" s="7" t="s">
        <v>58139</v>
      </c>
      <c r="G8757" s="7" t="s">
        <v>64119</v>
      </c>
      <c r="H8757" s="7" t="s">
        <v>79483</v>
      </c>
      <c r="I8757" s="7" t="s">
        <v>27252</v>
      </c>
    </row>
    <row r="8758" spans="1:9">
      <c r="A8758" s="6">
        <v>8755</v>
      </c>
      <c r="B8758" s="7" t="s">
        <v>64907</v>
      </c>
      <c r="C8758" s="6" t="str">
        <f t="shared" si="457"/>
        <v>전라남도 나주시</v>
      </c>
      <c r="D8758" s="6" t="str">
        <f t="shared" si="455"/>
        <v>나주시</v>
      </c>
      <c r="E8758" s="7" t="s">
        <v>42002</v>
      </c>
      <c r="F8758" s="7" t="s">
        <v>58152</v>
      </c>
      <c r="G8758" s="7" t="s">
        <v>64132</v>
      </c>
      <c r="H8758" s="7" t="s">
        <v>79496</v>
      </c>
      <c r="I8758" s="7" t="s">
        <v>27252</v>
      </c>
    </row>
    <row r="8759" spans="1:9">
      <c r="A8759" s="6">
        <v>8756</v>
      </c>
      <c r="B8759" s="7" t="s">
        <v>64907</v>
      </c>
      <c r="C8759" s="6" t="str">
        <f t="shared" si="457"/>
        <v>전라남도 나주시</v>
      </c>
      <c r="D8759" s="6" t="str">
        <f t="shared" si="455"/>
        <v>나주시</v>
      </c>
      <c r="E8759" s="7" t="s">
        <v>42004</v>
      </c>
      <c r="F8759" s="7" t="s">
        <v>58154</v>
      </c>
      <c r="G8759" s="7" t="s">
        <v>64134</v>
      </c>
      <c r="H8759" s="7" t="s">
        <v>79498</v>
      </c>
      <c r="I8759" s="7" t="s">
        <v>27252</v>
      </c>
    </row>
    <row r="8760" spans="1:9">
      <c r="A8760" s="6">
        <v>8757</v>
      </c>
      <c r="B8760" s="7" t="s">
        <v>64907</v>
      </c>
      <c r="C8760" s="6" t="str">
        <f t="shared" si="457"/>
        <v>전라남도 나주시</v>
      </c>
      <c r="D8760" s="6" t="str">
        <f t="shared" si="455"/>
        <v>나주시</v>
      </c>
      <c r="E8760" s="7" t="s">
        <v>42006</v>
      </c>
      <c r="F8760" s="7" t="s">
        <v>58156</v>
      </c>
      <c r="G8760" s="7" t="s">
        <v>64136</v>
      </c>
      <c r="H8760" s="7" t="s">
        <v>79500</v>
      </c>
      <c r="I8760" s="7" t="s">
        <v>27252</v>
      </c>
    </row>
    <row r="8761" spans="1:9">
      <c r="A8761" s="6">
        <v>8758</v>
      </c>
      <c r="B8761" s="7" t="s">
        <v>64907</v>
      </c>
      <c r="C8761" s="6" t="str">
        <f t="shared" si="457"/>
        <v>전라남도 나주시</v>
      </c>
      <c r="D8761" s="6" t="str">
        <f t="shared" si="455"/>
        <v>나주시</v>
      </c>
      <c r="E8761" s="7" t="s">
        <v>42017</v>
      </c>
      <c r="F8761" s="7" t="s">
        <v>58167</v>
      </c>
      <c r="G8761" s="7" t="s">
        <v>64147</v>
      </c>
      <c r="H8761" s="7" t="s">
        <v>79511</v>
      </c>
      <c r="I8761" s="7" t="s">
        <v>27252</v>
      </c>
    </row>
    <row r="8762" spans="1:9">
      <c r="A8762" s="6">
        <v>8759</v>
      </c>
      <c r="B8762" s="7" t="s">
        <v>64907</v>
      </c>
      <c r="C8762" s="6" t="str">
        <f t="shared" si="457"/>
        <v>전라남도 나주시</v>
      </c>
      <c r="D8762" s="6" t="str">
        <f t="shared" si="455"/>
        <v>나주시</v>
      </c>
      <c r="E8762" s="7" t="s">
        <v>42021</v>
      </c>
      <c r="F8762" s="7" t="s">
        <v>58171</v>
      </c>
      <c r="G8762" s="7" t="s">
        <v>64150</v>
      </c>
      <c r="H8762" s="7" t="s">
        <v>79515</v>
      </c>
      <c r="I8762" s="7" t="s">
        <v>27253</v>
      </c>
    </row>
    <row r="8763" spans="1:9">
      <c r="A8763" s="6">
        <v>8760</v>
      </c>
      <c r="B8763" s="7" t="s">
        <v>64907</v>
      </c>
      <c r="C8763" s="6" t="str">
        <f t="shared" si="457"/>
        <v>전라남도 나주시</v>
      </c>
      <c r="D8763" s="6" t="str">
        <f t="shared" si="455"/>
        <v>나주시</v>
      </c>
      <c r="E8763" s="7" t="s">
        <v>42024</v>
      </c>
      <c r="F8763" s="7" t="s">
        <v>58174</v>
      </c>
      <c r="G8763" s="7" t="s">
        <v>16123</v>
      </c>
      <c r="H8763" s="7" t="s">
        <v>79518</v>
      </c>
      <c r="I8763" s="7" t="s">
        <v>27253</v>
      </c>
    </row>
    <row r="8764" spans="1:9">
      <c r="A8764" s="6">
        <v>8761</v>
      </c>
      <c r="B8764" s="7" t="s">
        <v>64907</v>
      </c>
      <c r="C8764" s="6" t="str">
        <f t="shared" si="457"/>
        <v>전라남도 나주시</v>
      </c>
      <c r="D8764" s="6" t="str">
        <f t="shared" si="455"/>
        <v>나주시</v>
      </c>
      <c r="E8764" s="7" t="s">
        <v>42031</v>
      </c>
      <c r="F8764" s="7" t="s">
        <v>58181</v>
      </c>
      <c r="G8764" s="7" t="s">
        <v>17815</v>
      </c>
      <c r="H8764" s="7" t="s">
        <v>79524</v>
      </c>
      <c r="I8764" s="7" t="s">
        <v>27253</v>
      </c>
    </row>
    <row r="8765" spans="1:9">
      <c r="A8765" s="6">
        <v>8762</v>
      </c>
      <c r="B8765" s="7" t="s">
        <v>64907</v>
      </c>
      <c r="C8765" s="6" t="str">
        <f t="shared" si="457"/>
        <v>전라남도 나주시</v>
      </c>
      <c r="D8765" s="6" t="str">
        <f t="shared" si="455"/>
        <v>나주시</v>
      </c>
      <c r="E8765" s="7" t="s">
        <v>42041</v>
      </c>
      <c r="F8765" s="7" t="s">
        <v>58191</v>
      </c>
      <c r="G8765" s="7" t="s">
        <v>64155</v>
      </c>
      <c r="H8765" s="7" t="s">
        <v>79533</v>
      </c>
      <c r="I8765" s="7" t="s">
        <v>27253</v>
      </c>
    </row>
    <row r="8766" spans="1:9">
      <c r="A8766" s="6">
        <v>8763</v>
      </c>
      <c r="B8766" s="7" t="s">
        <v>64907</v>
      </c>
      <c r="C8766" s="6" t="str">
        <f t="shared" si="457"/>
        <v>전라남도 나주시</v>
      </c>
      <c r="D8766" s="6" t="str">
        <f t="shared" si="455"/>
        <v>나주시</v>
      </c>
      <c r="E8766" s="7" t="s">
        <v>42063</v>
      </c>
      <c r="F8766" s="7" t="s">
        <v>58214</v>
      </c>
      <c r="G8766" s="7" t="s">
        <v>8365</v>
      </c>
      <c r="H8766" s="7" t="s">
        <v>79554</v>
      </c>
      <c r="I8766" s="7" t="s">
        <v>27253</v>
      </c>
    </row>
    <row r="8767" spans="1:9">
      <c r="A8767" s="6">
        <v>8764</v>
      </c>
      <c r="B8767" s="7" t="s">
        <v>64907</v>
      </c>
      <c r="C8767" s="6" t="str">
        <f t="shared" si="457"/>
        <v>전라남도 나주시</v>
      </c>
      <c r="D8767" s="6" t="str">
        <f t="shared" si="455"/>
        <v>나주시</v>
      </c>
      <c r="E8767" s="7" t="s">
        <v>42078</v>
      </c>
      <c r="F8767" s="7" t="s">
        <v>58229</v>
      </c>
      <c r="G8767" s="7" t="s">
        <v>64165</v>
      </c>
      <c r="H8767" s="7" t="s">
        <v>79568</v>
      </c>
      <c r="I8767" s="7" t="s">
        <v>27254</v>
      </c>
    </row>
    <row r="8768" spans="1:9">
      <c r="A8768" s="6">
        <v>8765</v>
      </c>
      <c r="B8768" s="7" t="s">
        <v>64907</v>
      </c>
      <c r="C8768" s="6" t="str">
        <f t="shared" si="457"/>
        <v>전라남도 나주시</v>
      </c>
      <c r="D8768" s="6" t="str">
        <f t="shared" si="455"/>
        <v>나주시</v>
      </c>
      <c r="E8768" s="7" t="s">
        <v>42082</v>
      </c>
      <c r="F8768" s="7" t="s">
        <v>58233</v>
      </c>
      <c r="G8768" s="7" t="s">
        <v>64169</v>
      </c>
      <c r="H8768" s="7" t="s">
        <v>79572</v>
      </c>
      <c r="I8768" s="7" t="s">
        <v>27254</v>
      </c>
    </row>
    <row r="8769" spans="1:9">
      <c r="A8769" s="6">
        <v>8766</v>
      </c>
      <c r="B8769" s="7" t="s">
        <v>64907</v>
      </c>
      <c r="C8769" s="6" t="str">
        <f t="shared" si="457"/>
        <v>전라남도 나주시</v>
      </c>
      <c r="D8769" s="6" t="str">
        <f t="shared" si="455"/>
        <v>나주시</v>
      </c>
      <c r="E8769" s="7" t="s">
        <v>42086</v>
      </c>
      <c r="F8769" s="7" t="s">
        <v>58237</v>
      </c>
      <c r="G8769" s="7" t="s">
        <v>64172</v>
      </c>
      <c r="H8769" s="7" t="s">
        <v>79576</v>
      </c>
      <c r="I8769" s="7" t="s">
        <v>27254</v>
      </c>
    </row>
    <row r="8770" spans="1:9">
      <c r="A8770" s="6">
        <v>8767</v>
      </c>
      <c r="B8770" s="7" t="s">
        <v>64907</v>
      </c>
      <c r="C8770" s="6" t="str">
        <f t="shared" si="457"/>
        <v>전라남도 나주시</v>
      </c>
      <c r="D8770" s="6" t="str">
        <f t="shared" si="455"/>
        <v>나주시</v>
      </c>
      <c r="E8770" s="7" t="s">
        <v>42095</v>
      </c>
      <c r="F8770" s="7" t="s">
        <v>58246</v>
      </c>
      <c r="G8770" s="7" t="s">
        <v>64179</v>
      </c>
      <c r="H8770" s="7" t="s">
        <v>79585</v>
      </c>
      <c r="I8770" s="7" t="s">
        <v>27254</v>
      </c>
    </row>
    <row r="8771" spans="1:9">
      <c r="A8771" s="6">
        <v>8768</v>
      </c>
      <c r="B8771" s="7" t="s">
        <v>64907</v>
      </c>
      <c r="C8771" s="6" t="str">
        <f t="shared" si="457"/>
        <v>전라남도 나주시</v>
      </c>
      <c r="D8771" s="6" t="str">
        <f t="shared" si="455"/>
        <v>나주시</v>
      </c>
      <c r="E8771" s="7" t="s">
        <v>42098</v>
      </c>
      <c r="F8771" s="7" t="s">
        <v>58249</v>
      </c>
      <c r="G8771" s="7" t="s">
        <v>64182</v>
      </c>
      <c r="H8771" s="7" t="s">
        <v>79588</v>
      </c>
      <c r="I8771" s="7" t="s">
        <v>27254</v>
      </c>
    </row>
    <row r="8772" spans="1:9">
      <c r="A8772" s="6">
        <v>8769</v>
      </c>
      <c r="B8772" s="7" t="s">
        <v>64907</v>
      </c>
      <c r="C8772" s="6" t="str">
        <f t="shared" si="457"/>
        <v>전라남도 나주시</v>
      </c>
      <c r="D8772" s="6" t="str">
        <f t="shared" ref="D8772:D8835" si="458">RIGHT(C8772,3)</f>
        <v>나주시</v>
      </c>
      <c r="E8772" s="7" t="s">
        <v>42115</v>
      </c>
      <c r="F8772" s="7" t="s">
        <v>58266</v>
      </c>
      <c r="G8772" s="7" t="s">
        <v>64195</v>
      </c>
      <c r="H8772" s="7" t="s">
        <v>79605</v>
      </c>
      <c r="I8772" s="7" t="s">
        <v>27254</v>
      </c>
    </row>
    <row r="8773" spans="1:9">
      <c r="A8773" s="6">
        <v>8770</v>
      </c>
      <c r="B8773" s="7" t="s">
        <v>64907</v>
      </c>
      <c r="C8773" s="6" t="str">
        <f t="shared" si="457"/>
        <v>전라남도 나주시</v>
      </c>
      <c r="D8773" s="6" t="str">
        <f t="shared" si="458"/>
        <v>나주시</v>
      </c>
      <c r="E8773" s="7" t="s">
        <v>42118</v>
      </c>
      <c r="F8773" s="7" t="s">
        <v>58269</v>
      </c>
      <c r="G8773" s="7" t="s">
        <v>64198</v>
      </c>
      <c r="H8773" s="7" t="s">
        <v>79608</v>
      </c>
      <c r="I8773" s="7" t="s">
        <v>27254</v>
      </c>
    </row>
    <row r="8774" spans="1:9">
      <c r="A8774" s="6">
        <v>8771</v>
      </c>
      <c r="B8774" s="7" t="s">
        <v>64907</v>
      </c>
      <c r="C8774" s="6" t="str">
        <f t="shared" si="457"/>
        <v>전라남도 나주시</v>
      </c>
      <c r="D8774" s="6" t="str">
        <f t="shared" si="458"/>
        <v>나주시</v>
      </c>
      <c r="E8774" s="7" t="s">
        <v>42126</v>
      </c>
      <c r="F8774" s="7" t="s">
        <v>58277</v>
      </c>
      <c r="G8774" s="7" t="s">
        <v>22484</v>
      </c>
      <c r="H8774" s="7" t="s">
        <v>79616</v>
      </c>
      <c r="I8774" s="7" t="s">
        <v>27254</v>
      </c>
    </row>
    <row r="8775" spans="1:9">
      <c r="A8775" s="6">
        <v>8772</v>
      </c>
      <c r="B8775" s="7" t="s">
        <v>64907</v>
      </c>
      <c r="C8775" s="6" t="str">
        <f t="shared" si="457"/>
        <v>전라남도 나주시</v>
      </c>
      <c r="D8775" s="6" t="str">
        <f t="shared" si="458"/>
        <v>나주시</v>
      </c>
      <c r="E8775" s="7" t="s">
        <v>42156</v>
      </c>
      <c r="F8775" s="7" t="s">
        <v>58307</v>
      </c>
      <c r="G8775" s="7" t="s">
        <v>64229</v>
      </c>
      <c r="H8775" s="7" t="s">
        <v>79646</v>
      </c>
      <c r="I8775" s="7" t="s">
        <v>27254</v>
      </c>
    </row>
    <row r="8776" spans="1:9">
      <c r="A8776" s="6">
        <v>8773</v>
      </c>
      <c r="B8776" s="7" t="s">
        <v>64907</v>
      </c>
      <c r="C8776" s="6" t="str">
        <f t="shared" si="457"/>
        <v>전라남도 나주시</v>
      </c>
      <c r="D8776" s="6" t="str">
        <f t="shared" si="458"/>
        <v>나주시</v>
      </c>
      <c r="E8776" s="7" t="s">
        <v>42158</v>
      </c>
      <c r="F8776" s="7" t="s">
        <v>58309</v>
      </c>
      <c r="G8776" s="7" t="s">
        <v>17519</v>
      </c>
      <c r="H8776" s="7" t="s">
        <v>79648</v>
      </c>
      <c r="I8776" s="7" t="s">
        <v>27254</v>
      </c>
    </row>
    <row r="8777" spans="1:9">
      <c r="A8777" s="6">
        <v>8774</v>
      </c>
      <c r="B8777" s="7" t="s">
        <v>64907</v>
      </c>
      <c r="C8777" s="6" t="str">
        <f t="shared" si="457"/>
        <v>전라남도 나주시</v>
      </c>
      <c r="D8777" s="6" t="str">
        <f t="shared" si="458"/>
        <v>나주시</v>
      </c>
      <c r="E8777" s="7" t="s">
        <v>42172</v>
      </c>
      <c r="F8777" s="7" t="s">
        <v>58323</v>
      </c>
      <c r="G8777" s="7" t="s">
        <v>64240</v>
      </c>
      <c r="H8777" s="7" t="s">
        <v>79662</v>
      </c>
      <c r="I8777" s="7" t="s">
        <v>27254</v>
      </c>
    </row>
    <row r="8778" spans="1:9">
      <c r="A8778" s="6">
        <v>8775</v>
      </c>
      <c r="B8778" s="7" t="s">
        <v>64907</v>
      </c>
      <c r="C8778" s="6" t="str">
        <f t="shared" si="457"/>
        <v>전라남도 나주시</v>
      </c>
      <c r="D8778" s="6" t="str">
        <f t="shared" si="458"/>
        <v>나주시</v>
      </c>
      <c r="E8778" s="7" t="s">
        <v>42173</v>
      </c>
      <c r="F8778" s="7" t="s">
        <v>58324</v>
      </c>
      <c r="G8778" s="7" t="s">
        <v>64241</v>
      </c>
      <c r="H8778" s="7" t="s">
        <v>79663</v>
      </c>
      <c r="I8778" s="7" t="s">
        <v>27254</v>
      </c>
    </row>
    <row r="8779" spans="1:9">
      <c r="A8779" s="6">
        <v>8776</v>
      </c>
      <c r="B8779" s="7" t="s">
        <v>64907</v>
      </c>
      <c r="C8779" s="6" t="str">
        <f t="shared" si="457"/>
        <v>전라남도 나주시</v>
      </c>
      <c r="D8779" s="6" t="str">
        <f t="shared" si="458"/>
        <v>나주시</v>
      </c>
      <c r="E8779" s="7" t="s">
        <v>42175</v>
      </c>
      <c r="F8779" s="7" t="s">
        <v>58326</v>
      </c>
      <c r="G8779" s="7" t="s">
        <v>25858</v>
      </c>
      <c r="H8779" s="7" t="s">
        <v>79665</v>
      </c>
      <c r="I8779" s="7" t="s">
        <v>27254</v>
      </c>
    </row>
    <row r="8780" spans="1:9">
      <c r="A8780" s="6">
        <v>8777</v>
      </c>
      <c r="B8780" s="7" t="s">
        <v>64907</v>
      </c>
      <c r="C8780" s="6" t="str">
        <f t="shared" si="457"/>
        <v>전라남도 나주시</v>
      </c>
      <c r="D8780" s="6" t="str">
        <f t="shared" si="458"/>
        <v>나주시</v>
      </c>
      <c r="E8780" s="7" t="s">
        <v>42183</v>
      </c>
      <c r="F8780" s="7" t="s">
        <v>58334</v>
      </c>
      <c r="G8780" s="7" t="s">
        <v>13126</v>
      </c>
      <c r="H8780" s="7" t="s">
        <v>79673</v>
      </c>
      <c r="I8780" s="7" t="s">
        <v>27254</v>
      </c>
    </row>
    <row r="8781" spans="1:9">
      <c r="A8781" s="6">
        <v>8778</v>
      </c>
      <c r="B8781" s="7" t="s">
        <v>64907</v>
      </c>
      <c r="C8781" s="6" t="str">
        <f t="shared" si="457"/>
        <v>전라남도 나주시</v>
      </c>
      <c r="D8781" s="6" t="str">
        <f t="shared" si="458"/>
        <v>나주시</v>
      </c>
      <c r="E8781" s="7" t="s">
        <v>42202</v>
      </c>
      <c r="F8781" s="7" t="s">
        <v>58353</v>
      </c>
      <c r="G8781" s="7" t="s">
        <v>64262</v>
      </c>
      <c r="H8781" s="7" t="s">
        <v>79692</v>
      </c>
      <c r="I8781" s="7" t="s">
        <v>27254</v>
      </c>
    </row>
    <row r="8782" spans="1:9">
      <c r="A8782" s="6">
        <v>8779</v>
      </c>
      <c r="B8782" s="7" t="s">
        <v>64907</v>
      </c>
      <c r="C8782" s="6" t="str">
        <f t="shared" si="457"/>
        <v>전라남도 나주시</v>
      </c>
      <c r="D8782" s="6" t="str">
        <f t="shared" si="458"/>
        <v>나주시</v>
      </c>
      <c r="E8782" s="7" t="s">
        <v>42208</v>
      </c>
      <c r="F8782" s="7" t="s">
        <v>58359</v>
      </c>
      <c r="G8782" s="7" t="s">
        <v>64266</v>
      </c>
      <c r="H8782" s="7" t="s">
        <v>79698</v>
      </c>
      <c r="I8782" s="7" t="s">
        <v>27254</v>
      </c>
    </row>
    <row r="8783" spans="1:9">
      <c r="A8783" s="6">
        <v>8780</v>
      </c>
      <c r="B8783" s="7" t="s">
        <v>64907</v>
      </c>
      <c r="C8783" s="6" t="str">
        <f t="shared" si="457"/>
        <v>전라남도 나주시</v>
      </c>
      <c r="D8783" s="6" t="str">
        <f t="shared" si="458"/>
        <v>나주시</v>
      </c>
      <c r="E8783" s="7" t="s">
        <v>42218</v>
      </c>
      <c r="F8783" s="7" t="s">
        <v>58369</v>
      </c>
      <c r="G8783" s="7" t="s">
        <v>64274</v>
      </c>
      <c r="H8783" s="7" t="s">
        <v>79708</v>
      </c>
      <c r="I8783" s="7" t="s">
        <v>27254</v>
      </c>
    </row>
    <row r="8784" spans="1:9">
      <c r="A8784" s="6">
        <v>8781</v>
      </c>
      <c r="B8784" s="7" t="s">
        <v>64907</v>
      </c>
      <c r="C8784" s="6" t="str">
        <f t="shared" si="457"/>
        <v>전라남도 나주시</v>
      </c>
      <c r="D8784" s="6" t="str">
        <f t="shared" si="458"/>
        <v>나주시</v>
      </c>
      <c r="E8784" s="7" t="s">
        <v>42220</v>
      </c>
      <c r="F8784" s="7" t="s">
        <v>58371</v>
      </c>
      <c r="G8784" s="7" t="s">
        <v>64275</v>
      </c>
      <c r="H8784" s="7" t="s">
        <v>79710</v>
      </c>
      <c r="I8784" s="7" t="s">
        <v>27254</v>
      </c>
    </row>
    <row r="8785" spans="1:9">
      <c r="A8785" s="6">
        <v>8782</v>
      </c>
      <c r="B8785" s="7" t="s">
        <v>64907</v>
      </c>
      <c r="C8785" s="6" t="str">
        <f t="shared" si="457"/>
        <v>전라남도 나주시</v>
      </c>
      <c r="D8785" s="6" t="str">
        <f t="shared" si="458"/>
        <v>나주시</v>
      </c>
      <c r="E8785" s="7" t="s">
        <v>42235</v>
      </c>
      <c r="F8785" s="7" t="s">
        <v>58386</v>
      </c>
      <c r="G8785" s="7" t="s">
        <v>12242</v>
      </c>
      <c r="H8785" s="7" t="s">
        <v>79725</v>
      </c>
      <c r="I8785" s="7" t="s">
        <v>27254</v>
      </c>
    </row>
    <row r="8786" spans="1:9">
      <c r="A8786" s="6">
        <v>8783</v>
      </c>
      <c r="B8786" s="7" t="s">
        <v>64907</v>
      </c>
      <c r="C8786" s="6" t="str">
        <f t="shared" si="457"/>
        <v>전라남도 나주시</v>
      </c>
      <c r="D8786" s="6" t="str">
        <f t="shared" si="458"/>
        <v>나주시</v>
      </c>
      <c r="E8786" s="7" t="s">
        <v>42239</v>
      </c>
      <c r="F8786" s="7" t="s">
        <v>58390</v>
      </c>
      <c r="G8786" s="7" t="s">
        <v>11586</v>
      </c>
      <c r="H8786" s="7" t="s">
        <v>79729</v>
      </c>
      <c r="I8786" s="7" t="s">
        <v>27254</v>
      </c>
    </row>
    <row r="8787" spans="1:9">
      <c r="A8787" s="6">
        <v>8784</v>
      </c>
      <c r="B8787" s="7" t="s">
        <v>64907</v>
      </c>
      <c r="C8787" s="6" t="str">
        <f t="shared" si="457"/>
        <v>전라남도 나주시</v>
      </c>
      <c r="D8787" s="6" t="str">
        <f t="shared" si="458"/>
        <v>나주시</v>
      </c>
      <c r="E8787" s="7" t="s">
        <v>42244</v>
      </c>
      <c r="F8787" s="7" t="s">
        <v>58395</v>
      </c>
      <c r="G8787" s="7" t="s">
        <v>18618</v>
      </c>
      <c r="H8787" s="7" t="s">
        <v>79734</v>
      </c>
      <c r="I8787" s="7" t="s">
        <v>27254</v>
      </c>
    </row>
    <row r="8788" spans="1:9">
      <c r="A8788" s="6">
        <v>8785</v>
      </c>
      <c r="B8788" s="7" t="s">
        <v>64907</v>
      </c>
      <c r="C8788" s="6" t="str">
        <f t="shared" si="457"/>
        <v>전라남도 나주시</v>
      </c>
      <c r="D8788" s="6" t="str">
        <f t="shared" si="458"/>
        <v>나주시</v>
      </c>
      <c r="E8788" s="7" t="s">
        <v>42250</v>
      </c>
      <c r="F8788" s="7" t="s">
        <v>58401</v>
      </c>
      <c r="G8788" s="7" t="s">
        <v>7588</v>
      </c>
      <c r="H8788" s="7" t="s">
        <v>79739</v>
      </c>
      <c r="I8788" s="7" t="s">
        <v>27254</v>
      </c>
    </row>
    <row r="8789" spans="1:9">
      <c r="A8789" s="6">
        <v>8786</v>
      </c>
      <c r="B8789" s="7" t="s">
        <v>64907</v>
      </c>
      <c r="C8789" s="6" t="str">
        <f t="shared" si="457"/>
        <v>전라남도 나주시</v>
      </c>
      <c r="D8789" s="6" t="str">
        <f t="shared" si="458"/>
        <v>나주시</v>
      </c>
      <c r="E8789" s="7" t="s">
        <v>42262</v>
      </c>
      <c r="F8789" s="7" t="s">
        <v>58413</v>
      </c>
      <c r="G8789" s="7" t="s">
        <v>14655</v>
      </c>
      <c r="H8789" s="7" t="s">
        <v>79751</v>
      </c>
      <c r="I8789" s="7" t="s">
        <v>27254</v>
      </c>
    </row>
    <row r="8790" spans="1:9">
      <c r="A8790" s="6">
        <v>8787</v>
      </c>
      <c r="B8790" s="7" t="s">
        <v>64907</v>
      </c>
      <c r="C8790" s="6" t="str">
        <f t="shared" si="457"/>
        <v>전라남도 나주시</v>
      </c>
      <c r="D8790" s="6" t="str">
        <f t="shared" si="458"/>
        <v>나주시</v>
      </c>
      <c r="E8790" s="7" t="s">
        <v>42281</v>
      </c>
      <c r="F8790" s="7" t="s">
        <v>58432</v>
      </c>
      <c r="G8790" s="7" t="s">
        <v>64315</v>
      </c>
      <c r="H8790" s="7" t="s">
        <v>79770</v>
      </c>
      <c r="I8790" s="7" t="s">
        <v>27254</v>
      </c>
    </row>
    <row r="8791" spans="1:9">
      <c r="A8791" s="6">
        <v>8788</v>
      </c>
      <c r="B8791" s="7" t="s">
        <v>64907</v>
      </c>
      <c r="C8791" s="6" t="str">
        <f>LEFT(H8791,6)</f>
        <v>전남 나주시</v>
      </c>
      <c r="D8791" s="6" t="str">
        <f t="shared" si="458"/>
        <v>나주시</v>
      </c>
      <c r="E8791" s="7" t="s">
        <v>42283</v>
      </c>
      <c r="F8791" s="7" t="s">
        <v>58434</v>
      </c>
      <c r="G8791" s="7" t="s">
        <v>64317</v>
      </c>
      <c r="H8791" s="7" t="s">
        <v>79772</v>
      </c>
      <c r="I8791" s="7" t="s">
        <v>27254</v>
      </c>
    </row>
    <row r="8792" spans="1:9">
      <c r="A8792" s="6">
        <v>8789</v>
      </c>
      <c r="B8792" s="7" t="s">
        <v>64907</v>
      </c>
      <c r="C8792" s="6" t="str">
        <f>LEFT(H8792,6)</f>
        <v>전남 나주시</v>
      </c>
      <c r="D8792" s="6" t="str">
        <f t="shared" si="458"/>
        <v>나주시</v>
      </c>
      <c r="E8792" s="7" t="s">
        <v>42289</v>
      </c>
      <c r="F8792" s="7" t="s">
        <v>58440</v>
      </c>
      <c r="G8792" s="7" t="s">
        <v>64321</v>
      </c>
      <c r="H8792" s="7" t="s">
        <v>79778</v>
      </c>
      <c r="I8792" s="7" t="s">
        <v>27254</v>
      </c>
    </row>
    <row r="8793" spans="1:9">
      <c r="A8793" s="6">
        <v>8790</v>
      </c>
      <c r="B8793" s="7" t="s">
        <v>64907</v>
      </c>
      <c r="C8793" s="6" t="str">
        <f t="shared" ref="C8793:C8798" si="459">LEFT(H8793,8)</f>
        <v>전라남도 나주시</v>
      </c>
      <c r="D8793" s="6" t="str">
        <f t="shared" si="458"/>
        <v>나주시</v>
      </c>
      <c r="E8793" s="7" t="s">
        <v>42292</v>
      </c>
      <c r="F8793" s="7" t="s">
        <v>58443</v>
      </c>
      <c r="G8793" s="7" t="s">
        <v>64324</v>
      </c>
      <c r="H8793" s="7" t="s">
        <v>79781</v>
      </c>
      <c r="I8793" s="7" t="s">
        <v>27254</v>
      </c>
    </row>
    <row r="8794" spans="1:9">
      <c r="A8794" s="6">
        <v>8791</v>
      </c>
      <c r="B8794" s="7" t="s">
        <v>64907</v>
      </c>
      <c r="C8794" s="6" t="str">
        <f t="shared" si="459"/>
        <v>전라남도 나주시</v>
      </c>
      <c r="D8794" s="6" t="str">
        <f t="shared" si="458"/>
        <v>나주시</v>
      </c>
      <c r="E8794" s="7" t="s">
        <v>42325</v>
      </c>
      <c r="F8794" s="7" t="s">
        <v>58477</v>
      </c>
      <c r="G8794" s="7" t="s">
        <v>64348</v>
      </c>
      <c r="H8794" s="7" t="s">
        <v>79813</v>
      </c>
      <c r="I8794" s="7" t="s">
        <v>27254</v>
      </c>
    </row>
    <row r="8795" spans="1:9">
      <c r="A8795" s="6">
        <v>8792</v>
      </c>
      <c r="B8795" s="7" t="s">
        <v>64907</v>
      </c>
      <c r="C8795" s="6" t="str">
        <f t="shared" si="459"/>
        <v>전라남도 나주시</v>
      </c>
      <c r="D8795" s="6" t="str">
        <f t="shared" si="458"/>
        <v>나주시</v>
      </c>
      <c r="E8795" s="7" t="s">
        <v>42332</v>
      </c>
      <c r="F8795" s="7" t="s">
        <v>58484</v>
      </c>
      <c r="G8795" s="7" t="s">
        <v>24360</v>
      </c>
      <c r="H8795" s="7" t="s">
        <v>79820</v>
      </c>
      <c r="I8795" s="7" t="s">
        <v>27254</v>
      </c>
    </row>
    <row r="8796" spans="1:9">
      <c r="A8796" s="6">
        <v>8793</v>
      </c>
      <c r="B8796" s="7" t="s">
        <v>64907</v>
      </c>
      <c r="C8796" s="6" t="str">
        <f t="shared" si="459"/>
        <v>전라남도 나주시</v>
      </c>
      <c r="D8796" s="6" t="str">
        <f t="shared" si="458"/>
        <v>나주시</v>
      </c>
      <c r="E8796" s="7" t="s">
        <v>42394</v>
      </c>
      <c r="F8796" s="7" t="s">
        <v>58546</v>
      </c>
      <c r="G8796" s="7" t="s">
        <v>15651</v>
      </c>
      <c r="H8796" s="7" t="s">
        <v>79881</v>
      </c>
      <c r="I8796" s="7" t="s">
        <v>27254</v>
      </c>
    </row>
    <row r="8797" spans="1:9">
      <c r="A8797" s="6">
        <v>8794</v>
      </c>
      <c r="B8797" s="7" t="s">
        <v>64907</v>
      </c>
      <c r="C8797" s="6" t="str">
        <f t="shared" si="459"/>
        <v>전라남도 나주시</v>
      </c>
      <c r="D8797" s="6" t="str">
        <f t="shared" si="458"/>
        <v>나주시</v>
      </c>
      <c r="E8797" s="7" t="s">
        <v>42444</v>
      </c>
      <c r="F8797" s="7" t="s">
        <v>58597</v>
      </c>
      <c r="G8797" s="7" t="s">
        <v>18862</v>
      </c>
      <c r="H8797" s="7" t="s">
        <v>79931</v>
      </c>
      <c r="I8797" s="7" t="s">
        <v>27254</v>
      </c>
    </row>
    <row r="8798" spans="1:9">
      <c r="A8798" s="6">
        <v>8795</v>
      </c>
      <c r="B8798" s="7" t="s">
        <v>64907</v>
      </c>
      <c r="C8798" s="6" t="str">
        <f t="shared" si="459"/>
        <v>전라남도 나주시</v>
      </c>
      <c r="D8798" s="6" t="str">
        <f t="shared" si="458"/>
        <v>나주시</v>
      </c>
      <c r="E8798" s="7" t="s">
        <v>42483</v>
      </c>
      <c r="F8798" s="7" t="s">
        <v>58636</v>
      </c>
      <c r="G8798" s="7" t="s">
        <v>64465</v>
      </c>
      <c r="H8798" s="7" t="s">
        <v>79967</v>
      </c>
      <c r="I8798" s="7" t="s">
        <v>27254</v>
      </c>
    </row>
    <row r="8799" spans="1:9">
      <c r="A8799" s="6">
        <v>8796</v>
      </c>
      <c r="B8799" s="7" t="s">
        <v>64907</v>
      </c>
      <c r="C8799" s="6" t="str">
        <f>LEFT(H8799,6)</f>
        <v>전남 나주시</v>
      </c>
      <c r="D8799" s="6" t="str">
        <f t="shared" si="458"/>
        <v>나주시</v>
      </c>
      <c r="E8799" s="7" t="s">
        <v>42486</v>
      </c>
      <c r="F8799" s="7" t="s">
        <v>58639</v>
      </c>
      <c r="G8799" s="7" t="s">
        <v>64468</v>
      </c>
      <c r="H8799" s="7" t="s">
        <v>79970</v>
      </c>
      <c r="I8799" s="7" t="s">
        <v>27254</v>
      </c>
    </row>
    <row r="8800" spans="1:9">
      <c r="A8800" s="6">
        <v>8797</v>
      </c>
      <c r="B8800" s="7" t="s">
        <v>64907</v>
      </c>
      <c r="C8800" s="6" t="str">
        <f>LEFT(H8800,8)</f>
        <v>전라남도 나주시</v>
      </c>
      <c r="D8800" s="6" t="str">
        <f t="shared" si="458"/>
        <v>나주시</v>
      </c>
      <c r="E8800" s="7" t="s">
        <v>42487</v>
      </c>
      <c r="F8800" s="7" t="s">
        <v>58640</v>
      </c>
      <c r="G8800" s="7" t="s">
        <v>25850</v>
      </c>
      <c r="H8800" s="7" t="s">
        <v>79971</v>
      </c>
      <c r="I8800" s="7" t="s">
        <v>27254</v>
      </c>
    </row>
    <row r="8801" spans="1:9">
      <c r="A8801" s="6">
        <v>8798</v>
      </c>
      <c r="B8801" s="7" t="s">
        <v>64907</v>
      </c>
      <c r="C8801" s="6" t="str">
        <f>LEFT(H8801,8)</f>
        <v>전라남도 나주시</v>
      </c>
      <c r="D8801" s="6" t="str">
        <f t="shared" si="458"/>
        <v>나주시</v>
      </c>
      <c r="E8801" s="7" t="s">
        <v>42489</v>
      </c>
      <c r="F8801" s="7" t="s">
        <v>58642</v>
      </c>
      <c r="G8801" s="7" t="s">
        <v>64469</v>
      </c>
      <c r="H8801" s="7" t="s">
        <v>79973</v>
      </c>
      <c r="I8801" s="7" t="s">
        <v>27254</v>
      </c>
    </row>
    <row r="8802" spans="1:9">
      <c r="A8802" s="6">
        <v>8799</v>
      </c>
      <c r="B8802" s="7" t="s">
        <v>64907</v>
      </c>
      <c r="C8802" s="6" t="str">
        <f>LEFT(H8802,8)</f>
        <v>전라남도 나주시</v>
      </c>
      <c r="D8802" s="6" t="str">
        <f t="shared" si="458"/>
        <v>나주시</v>
      </c>
      <c r="E8802" s="7" t="s">
        <v>42490</v>
      </c>
      <c r="F8802" s="7" t="s">
        <v>58643</v>
      </c>
      <c r="G8802" s="7" t="s">
        <v>64169</v>
      </c>
      <c r="H8802" s="7" t="s">
        <v>79974</v>
      </c>
      <c r="I8802" s="7" t="s">
        <v>27254</v>
      </c>
    </row>
    <row r="8803" spans="1:9">
      <c r="A8803" s="6">
        <v>8800</v>
      </c>
      <c r="B8803" s="7" t="s">
        <v>64907</v>
      </c>
      <c r="C8803" s="6" t="str">
        <f>LEFT(H8803,6)</f>
        <v>전남 나주시</v>
      </c>
      <c r="D8803" s="6" t="str">
        <f t="shared" si="458"/>
        <v>나주시</v>
      </c>
      <c r="E8803" s="7" t="s">
        <v>42491</v>
      </c>
      <c r="F8803" s="7" t="s">
        <v>58644</v>
      </c>
      <c r="G8803" s="7" t="s">
        <v>64470</v>
      </c>
      <c r="H8803" s="7" t="s">
        <v>79975</v>
      </c>
      <c r="I8803" s="7" t="s">
        <v>27254</v>
      </c>
    </row>
    <row r="8804" spans="1:9">
      <c r="A8804" s="6">
        <v>8801</v>
      </c>
      <c r="B8804" s="7" t="s">
        <v>64907</v>
      </c>
      <c r="C8804" s="6" t="str">
        <f>LEFT(H8804,8)</f>
        <v>전라남도 나주시</v>
      </c>
      <c r="D8804" s="6" t="str">
        <f t="shared" si="458"/>
        <v>나주시</v>
      </c>
      <c r="E8804" s="7" t="s">
        <v>42502</v>
      </c>
      <c r="F8804" s="7" t="s">
        <v>58655</v>
      </c>
      <c r="G8804" s="7" t="s">
        <v>64477</v>
      </c>
      <c r="H8804" s="7" t="s">
        <v>79985</v>
      </c>
      <c r="I8804" s="7" t="s">
        <v>27254</v>
      </c>
    </row>
    <row r="8805" spans="1:9">
      <c r="A8805" s="6">
        <v>8802</v>
      </c>
      <c r="B8805" s="7" t="s">
        <v>64907</v>
      </c>
      <c r="C8805" s="6" t="str">
        <f>LEFT(H8805,8)</f>
        <v>전라남도 나주시</v>
      </c>
      <c r="D8805" s="6" t="str">
        <f t="shared" si="458"/>
        <v>나주시</v>
      </c>
      <c r="E8805" s="7" t="s">
        <v>42503</v>
      </c>
      <c r="F8805" s="7" t="s">
        <v>58656</v>
      </c>
      <c r="G8805" s="7" t="s">
        <v>64478</v>
      </c>
      <c r="H8805" s="7" t="s">
        <v>79986</v>
      </c>
      <c r="I8805" s="7" t="s">
        <v>27254</v>
      </c>
    </row>
    <row r="8806" spans="1:9">
      <c r="A8806" s="6">
        <v>8803</v>
      </c>
      <c r="B8806" s="7" t="s">
        <v>64907</v>
      </c>
      <c r="C8806" s="6" t="str">
        <f>LEFT(H8806,6)</f>
        <v>전남 나주시</v>
      </c>
      <c r="D8806" s="6" t="str">
        <f t="shared" si="458"/>
        <v>나주시</v>
      </c>
      <c r="E8806" s="7" t="s">
        <v>42505</v>
      </c>
      <c r="F8806" s="7" t="s">
        <v>58658</v>
      </c>
      <c r="G8806" s="7" t="s">
        <v>7500</v>
      </c>
      <c r="H8806" s="7" t="s">
        <v>79988</v>
      </c>
      <c r="I8806" s="7" t="s">
        <v>27254</v>
      </c>
    </row>
    <row r="8807" spans="1:9">
      <c r="A8807" s="6">
        <v>8804</v>
      </c>
      <c r="B8807" s="7" t="s">
        <v>64907</v>
      </c>
      <c r="C8807" s="6" t="str">
        <f t="shared" ref="C8807:C8812" si="460">LEFT(H8807,8)</f>
        <v>전라남도 나주시</v>
      </c>
      <c r="D8807" s="6" t="str">
        <f t="shared" si="458"/>
        <v>나주시</v>
      </c>
      <c r="E8807" s="7" t="s">
        <v>42507</v>
      </c>
      <c r="F8807" s="7" t="s">
        <v>58660</v>
      </c>
      <c r="G8807" s="7" t="s">
        <v>64481</v>
      </c>
      <c r="H8807" s="7" t="s">
        <v>79990</v>
      </c>
      <c r="I8807" s="7" t="s">
        <v>27254</v>
      </c>
    </row>
    <row r="8808" spans="1:9">
      <c r="A8808" s="6">
        <v>8805</v>
      </c>
      <c r="B8808" s="7" t="s">
        <v>64907</v>
      </c>
      <c r="C8808" s="6" t="str">
        <f t="shared" si="460"/>
        <v>전라남도 나주시</v>
      </c>
      <c r="D8808" s="6" t="str">
        <f t="shared" si="458"/>
        <v>나주시</v>
      </c>
      <c r="E8808" s="7" t="s">
        <v>42508</v>
      </c>
      <c r="F8808" s="7" t="s">
        <v>58661</v>
      </c>
      <c r="G8808" s="7" t="s">
        <v>26033</v>
      </c>
      <c r="H8808" s="7" t="s">
        <v>79991</v>
      </c>
      <c r="I8808" s="7" t="s">
        <v>27254</v>
      </c>
    </row>
    <row r="8809" spans="1:9">
      <c r="A8809" s="6">
        <v>8806</v>
      </c>
      <c r="B8809" s="7" t="s">
        <v>64907</v>
      </c>
      <c r="C8809" s="6" t="str">
        <f t="shared" si="460"/>
        <v>전라남도 나주시</v>
      </c>
      <c r="D8809" s="6" t="str">
        <f t="shared" si="458"/>
        <v>나주시</v>
      </c>
      <c r="E8809" s="7" t="s">
        <v>42509</v>
      </c>
      <c r="F8809" s="7" t="s">
        <v>58662</v>
      </c>
      <c r="G8809" s="7" t="s">
        <v>64482</v>
      </c>
      <c r="H8809" s="7" t="s">
        <v>79992</v>
      </c>
      <c r="I8809" s="7" t="s">
        <v>27254</v>
      </c>
    </row>
    <row r="8810" spans="1:9">
      <c r="A8810" s="6">
        <v>8807</v>
      </c>
      <c r="B8810" s="7" t="s">
        <v>64907</v>
      </c>
      <c r="C8810" s="6" t="str">
        <f t="shared" si="460"/>
        <v>전라남도 나주시</v>
      </c>
      <c r="D8810" s="6" t="str">
        <f t="shared" si="458"/>
        <v>나주시</v>
      </c>
      <c r="E8810" s="7" t="s">
        <v>42510</v>
      </c>
      <c r="F8810" s="7" t="s">
        <v>58663</v>
      </c>
      <c r="G8810" s="7" t="s">
        <v>64483</v>
      </c>
      <c r="H8810" s="7" t="s">
        <v>79993</v>
      </c>
      <c r="I8810" s="7" t="s">
        <v>27254</v>
      </c>
    </row>
    <row r="8811" spans="1:9">
      <c r="A8811" s="6">
        <v>8808</v>
      </c>
      <c r="B8811" s="7" t="s">
        <v>64907</v>
      </c>
      <c r="C8811" s="6" t="str">
        <f t="shared" si="460"/>
        <v>전라남도 나주시</v>
      </c>
      <c r="D8811" s="6" t="str">
        <f t="shared" si="458"/>
        <v>나주시</v>
      </c>
      <c r="E8811" s="7" t="s">
        <v>42515</v>
      </c>
      <c r="F8811" s="7" t="s">
        <v>58668</v>
      </c>
      <c r="G8811" s="7" t="s">
        <v>64487</v>
      </c>
      <c r="H8811" s="7" t="s">
        <v>79998</v>
      </c>
      <c r="I8811" s="7" t="s">
        <v>27254</v>
      </c>
    </row>
    <row r="8812" spans="1:9">
      <c r="A8812" s="6">
        <v>8809</v>
      </c>
      <c r="B8812" s="7" t="s">
        <v>64907</v>
      </c>
      <c r="C8812" s="6" t="str">
        <f t="shared" si="460"/>
        <v>전라남도 나주시</v>
      </c>
      <c r="D8812" s="6" t="str">
        <f t="shared" si="458"/>
        <v>나주시</v>
      </c>
      <c r="E8812" s="7" t="s">
        <v>42517</v>
      </c>
      <c r="F8812" s="7" t="s">
        <v>58670</v>
      </c>
      <c r="G8812" s="7" t="s">
        <v>64489</v>
      </c>
      <c r="H8812" s="7" t="s">
        <v>80000</v>
      </c>
      <c r="I8812" s="7" t="s">
        <v>27254</v>
      </c>
    </row>
    <row r="8813" spans="1:9">
      <c r="A8813" s="6">
        <v>8810</v>
      </c>
      <c r="B8813" s="7" t="s">
        <v>64907</v>
      </c>
      <c r="C8813" s="6" t="str">
        <f>LEFT(H8813,6)</f>
        <v>전남 나주시</v>
      </c>
      <c r="D8813" s="6" t="str">
        <f t="shared" si="458"/>
        <v>나주시</v>
      </c>
      <c r="E8813" s="7" t="s">
        <v>42518</v>
      </c>
      <c r="F8813" s="7" t="s">
        <v>58671</v>
      </c>
      <c r="G8813" s="7" t="s">
        <v>7627</v>
      </c>
      <c r="H8813" s="7" t="s">
        <v>80001</v>
      </c>
      <c r="I8813" s="7" t="s">
        <v>27254</v>
      </c>
    </row>
    <row r="8814" spans="1:9">
      <c r="A8814" s="6">
        <v>8811</v>
      </c>
      <c r="B8814" s="7" t="s">
        <v>64907</v>
      </c>
      <c r="C8814" s="6" t="str">
        <f t="shared" ref="C8814:C8845" si="461">LEFT(H8814,8)</f>
        <v>전라남도 나주시</v>
      </c>
      <c r="D8814" s="6" t="str">
        <f t="shared" si="458"/>
        <v>나주시</v>
      </c>
      <c r="E8814" s="7" t="s">
        <v>42592</v>
      </c>
      <c r="F8814" s="7" t="s">
        <v>58748</v>
      </c>
      <c r="G8814" s="7" t="s">
        <v>64546</v>
      </c>
      <c r="H8814" s="7" t="s">
        <v>80074</v>
      </c>
      <c r="I8814" s="7" t="s">
        <v>27254</v>
      </c>
    </row>
    <row r="8815" spans="1:9">
      <c r="A8815" s="6">
        <v>8812</v>
      </c>
      <c r="B8815" s="7" t="s">
        <v>64907</v>
      </c>
      <c r="C8815" s="6" t="str">
        <f t="shared" si="461"/>
        <v>전라남도 나주시</v>
      </c>
      <c r="D8815" s="6" t="str">
        <f t="shared" si="458"/>
        <v>나주시</v>
      </c>
      <c r="E8815" s="7" t="s">
        <v>42872</v>
      </c>
      <c r="F8815" s="7" t="s">
        <v>59030</v>
      </c>
      <c r="G8815" s="7" t="s">
        <v>64741</v>
      </c>
      <c r="H8815" s="7" t="s">
        <v>80347</v>
      </c>
      <c r="I8815" s="7" t="s">
        <v>27254</v>
      </c>
    </row>
    <row r="8816" spans="1:9">
      <c r="A8816" s="6">
        <v>8813</v>
      </c>
      <c r="B8816" s="7" t="s">
        <v>64907</v>
      </c>
      <c r="C8816" s="6" t="str">
        <f t="shared" si="461"/>
        <v>전라남도 나주시</v>
      </c>
      <c r="D8816" s="6" t="str">
        <f t="shared" si="458"/>
        <v>나주시</v>
      </c>
      <c r="E8816" s="7" t="s">
        <v>42880</v>
      </c>
      <c r="F8816" s="7" t="s">
        <v>59038</v>
      </c>
      <c r="G8816" s="7" t="s">
        <v>64749</v>
      </c>
      <c r="H8816" s="7" t="s">
        <v>80355</v>
      </c>
      <c r="I8816" s="7" t="s">
        <v>27254</v>
      </c>
    </row>
    <row r="8817" spans="1:9">
      <c r="A8817" s="6">
        <v>8814</v>
      </c>
      <c r="B8817" s="7" t="s">
        <v>64907</v>
      </c>
      <c r="C8817" s="6" t="str">
        <f t="shared" si="461"/>
        <v>전라남도 나주시</v>
      </c>
      <c r="D8817" s="6" t="str">
        <f t="shared" si="458"/>
        <v>나주시</v>
      </c>
      <c r="E8817" s="7" t="s">
        <v>42887</v>
      </c>
      <c r="F8817" s="7" t="s">
        <v>59045</v>
      </c>
      <c r="G8817" s="7" t="s">
        <v>8908</v>
      </c>
      <c r="H8817" s="7" t="s">
        <v>80361</v>
      </c>
      <c r="I8817" s="7" t="s">
        <v>27254</v>
      </c>
    </row>
    <row r="8818" spans="1:9">
      <c r="A8818" s="6">
        <v>8815</v>
      </c>
      <c r="B8818" s="7" t="s">
        <v>64907</v>
      </c>
      <c r="C8818" s="6" t="str">
        <f t="shared" si="461"/>
        <v>전라남도 나주시</v>
      </c>
      <c r="D8818" s="6" t="str">
        <f t="shared" si="458"/>
        <v>나주시</v>
      </c>
      <c r="E8818" s="7" t="s">
        <v>42904</v>
      </c>
      <c r="F8818" s="7" t="s">
        <v>59062</v>
      </c>
      <c r="G8818" s="7" t="s">
        <v>26890</v>
      </c>
      <c r="H8818" s="7" t="s">
        <v>80378</v>
      </c>
      <c r="I8818" s="7" t="s">
        <v>27254</v>
      </c>
    </row>
    <row r="8819" spans="1:9">
      <c r="A8819" s="6">
        <v>8816</v>
      </c>
      <c r="B8819" s="7" t="s">
        <v>64907</v>
      </c>
      <c r="C8819" s="6" t="str">
        <f t="shared" si="461"/>
        <v>전라남도 나주시</v>
      </c>
      <c r="D8819" s="6" t="str">
        <f t="shared" si="458"/>
        <v>나주시</v>
      </c>
      <c r="E8819" s="7" t="s">
        <v>42909</v>
      </c>
      <c r="F8819" s="7" t="s">
        <v>59067</v>
      </c>
      <c r="G8819" s="7" t="s">
        <v>4370</v>
      </c>
      <c r="H8819" s="7" t="s">
        <v>80383</v>
      </c>
      <c r="I8819" s="7" t="s">
        <v>27254</v>
      </c>
    </row>
    <row r="8820" spans="1:9">
      <c r="A8820" s="6">
        <v>8817</v>
      </c>
      <c r="B8820" s="7" t="s">
        <v>64907</v>
      </c>
      <c r="C8820" s="6" t="str">
        <f t="shared" si="461"/>
        <v>전라남도 나주시</v>
      </c>
      <c r="D8820" s="6" t="str">
        <f t="shared" si="458"/>
        <v>나주시</v>
      </c>
      <c r="E8820" s="7" t="s">
        <v>42920</v>
      </c>
      <c r="F8820" s="7" t="s">
        <v>59078</v>
      </c>
      <c r="G8820" s="7" t="s">
        <v>11973</v>
      </c>
      <c r="H8820" s="7" t="s">
        <v>80394</v>
      </c>
      <c r="I8820" s="7" t="s">
        <v>27254</v>
      </c>
    </row>
    <row r="8821" spans="1:9">
      <c r="A8821" s="6">
        <v>8818</v>
      </c>
      <c r="B8821" s="7" t="s">
        <v>64907</v>
      </c>
      <c r="C8821" s="6" t="str">
        <f t="shared" si="461"/>
        <v>전라남도 나주시</v>
      </c>
      <c r="D8821" s="6" t="str">
        <f t="shared" si="458"/>
        <v>나주시</v>
      </c>
      <c r="E8821" s="7" t="s">
        <v>42930</v>
      </c>
      <c r="F8821" s="7" t="s">
        <v>59088</v>
      </c>
      <c r="G8821" s="7" t="s">
        <v>64782</v>
      </c>
      <c r="H8821" s="7" t="s">
        <v>80404</v>
      </c>
      <c r="I8821" s="7" t="s">
        <v>27254</v>
      </c>
    </row>
    <row r="8822" spans="1:9">
      <c r="A8822" s="6">
        <v>8819</v>
      </c>
      <c r="B8822" s="7" t="s">
        <v>64907</v>
      </c>
      <c r="C8822" s="6" t="str">
        <f t="shared" si="461"/>
        <v>전라남도 나주시</v>
      </c>
      <c r="D8822" s="6" t="str">
        <f t="shared" si="458"/>
        <v>나주시</v>
      </c>
      <c r="E8822" s="7" t="s">
        <v>42935</v>
      </c>
      <c r="F8822" s="7" t="s">
        <v>59093</v>
      </c>
      <c r="G8822" s="7" t="s">
        <v>64786</v>
      </c>
      <c r="H8822" s="7" t="s">
        <v>80409</v>
      </c>
      <c r="I8822" s="7" t="s">
        <v>27254</v>
      </c>
    </row>
    <row r="8823" spans="1:9">
      <c r="A8823" s="6">
        <v>8820</v>
      </c>
      <c r="B8823" s="7" t="s">
        <v>64907</v>
      </c>
      <c r="C8823" s="6" t="str">
        <f t="shared" si="461"/>
        <v>전라남도 나주시</v>
      </c>
      <c r="D8823" s="6" t="str">
        <f t="shared" si="458"/>
        <v>나주시</v>
      </c>
      <c r="E8823" s="7" t="s">
        <v>42943</v>
      </c>
      <c r="F8823" s="7" t="s">
        <v>59101</v>
      </c>
      <c r="G8823" s="7" t="s">
        <v>17564</v>
      </c>
      <c r="H8823" s="7" t="s">
        <v>80417</v>
      </c>
      <c r="I8823" s="7" t="s">
        <v>27254</v>
      </c>
    </row>
    <row r="8824" spans="1:9">
      <c r="A8824" s="6">
        <v>8821</v>
      </c>
      <c r="B8824" s="7" t="s">
        <v>64907</v>
      </c>
      <c r="C8824" s="6" t="str">
        <f t="shared" si="461"/>
        <v>전라남도 나주시</v>
      </c>
      <c r="D8824" s="6" t="str">
        <f t="shared" si="458"/>
        <v>나주시</v>
      </c>
      <c r="E8824" s="7" t="s">
        <v>42971</v>
      </c>
      <c r="F8824" s="7" t="s">
        <v>59129</v>
      </c>
      <c r="G8824" s="7" t="s">
        <v>15942</v>
      </c>
      <c r="H8824" s="7" t="s">
        <v>80444</v>
      </c>
      <c r="I8824" s="7" t="s">
        <v>27254</v>
      </c>
    </row>
    <row r="8825" spans="1:9">
      <c r="A8825" s="6">
        <v>8822</v>
      </c>
      <c r="B8825" s="7" t="s">
        <v>64907</v>
      </c>
      <c r="C8825" s="6" t="str">
        <f t="shared" si="461"/>
        <v>전라남도 나주시</v>
      </c>
      <c r="D8825" s="6" t="str">
        <f t="shared" si="458"/>
        <v>나주시</v>
      </c>
      <c r="E8825" s="7" t="s">
        <v>42976</v>
      </c>
      <c r="F8825" s="7" t="s">
        <v>59134</v>
      </c>
      <c r="G8825" s="7" t="s">
        <v>64813</v>
      </c>
      <c r="H8825" s="7" t="s">
        <v>80449</v>
      </c>
      <c r="I8825" s="7" t="s">
        <v>27254</v>
      </c>
    </row>
    <row r="8826" spans="1:9">
      <c r="A8826" s="6">
        <v>8823</v>
      </c>
      <c r="B8826" s="7" t="s">
        <v>64907</v>
      </c>
      <c r="C8826" s="6" t="str">
        <f t="shared" si="461"/>
        <v>전라남도 나주시</v>
      </c>
      <c r="D8826" s="6" t="str">
        <f t="shared" si="458"/>
        <v>나주시</v>
      </c>
      <c r="E8826" s="7" t="s">
        <v>42978</v>
      </c>
      <c r="F8826" s="7" t="s">
        <v>59136</v>
      </c>
      <c r="G8826" s="7" t="s">
        <v>14081</v>
      </c>
      <c r="H8826" s="7" t="s">
        <v>80451</v>
      </c>
      <c r="I8826" s="7" t="s">
        <v>27254</v>
      </c>
    </row>
    <row r="8827" spans="1:9">
      <c r="A8827" s="6">
        <v>8824</v>
      </c>
      <c r="B8827" s="7" t="s">
        <v>64907</v>
      </c>
      <c r="C8827" s="6" t="str">
        <f t="shared" si="461"/>
        <v>전라남도 나주시</v>
      </c>
      <c r="D8827" s="6" t="str">
        <f t="shared" si="458"/>
        <v>나주시</v>
      </c>
      <c r="E8827" s="7" t="s">
        <v>43014</v>
      </c>
      <c r="F8827" s="7" t="s">
        <v>59172</v>
      </c>
      <c r="G8827" s="7" t="s">
        <v>64842</v>
      </c>
      <c r="H8827" s="7" t="s">
        <v>80485</v>
      </c>
      <c r="I8827" s="7" t="s">
        <v>27254</v>
      </c>
    </row>
    <row r="8828" spans="1:9">
      <c r="A8828" s="6">
        <v>8825</v>
      </c>
      <c r="B8828" s="7" t="s">
        <v>64907</v>
      </c>
      <c r="C8828" s="6" t="str">
        <f t="shared" si="461"/>
        <v>전라남도 나주시</v>
      </c>
      <c r="D8828" s="6" t="str">
        <f t="shared" si="458"/>
        <v>나주시</v>
      </c>
      <c r="E8828" s="7" t="s">
        <v>43028</v>
      </c>
      <c r="F8828" s="7" t="s">
        <v>59186</v>
      </c>
      <c r="G8828" s="7" t="s">
        <v>64852</v>
      </c>
      <c r="H8828" s="7" t="s">
        <v>80499</v>
      </c>
      <c r="I8828" s="7" t="s">
        <v>27254</v>
      </c>
    </row>
    <row r="8829" spans="1:9">
      <c r="A8829" s="6">
        <v>8826</v>
      </c>
      <c r="B8829" s="7" t="s">
        <v>64907</v>
      </c>
      <c r="C8829" s="6" t="str">
        <f t="shared" si="461"/>
        <v>전라남도 나주시</v>
      </c>
      <c r="D8829" s="6" t="str">
        <f t="shared" si="458"/>
        <v>나주시</v>
      </c>
      <c r="E8829" s="7" t="s">
        <v>43030</v>
      </c>
      <c r="F8829" s="7" t="s">
        <v>59188</v>
      </c>
      <c r="G8829" s="7" t="s">
        <v>64465</v>
      </c>
      <c r="H8829" s="7" t="s">
        <v>80501</v>
      </c>
      <c r="I8829" s="7" t="s">
        <v>27254</v>
      </c>
    </row>
    <row r="8830" spans="1:9">
      <c r="A8830" s="6">
        <v>8827</v>
      </c>
      <c r="B8830" s="7" t="s">
        <v>64907</v>
      </c>
      <c r="C8830" s="6" t="str">
        <f t="shared" si="461"/>
        <v>전라남도 나주시</v>
      </c>
      <c r="D8830" s="6" t="str">
        <f t="shared" si="458"/>
        <v>나주시</v>
      </c>
      <c r="E8830" s="7" t="s">
        <v>43032</v>
      </c>
      <c r="F8830" s="7" t="s">
        <v>59190</v>
      </c>
      <c r="G8830" s="7" t="s">
        <v>2708</v>
      </c>
      <c r="H8830" s="7" t="s">
        <v>80503</v>
      </c>
      <c r="I8830" s="7" t="s">
        <v>27254</v>
      </c>
    </row>
    <row r="8831" spans="1:9">
      <c r="A8831" s="6">
        <v>8828</v>
      </c>
      <c r="B8831" s="7" t="s">
        <v>64907</v>
      </c>
      <c r="C8831" s="6" t="str">
        <f t="shared" si="461"/>
        <v>전라남도 나주시</v>
      </c>
      <c r="D8831" s="6" t="str">
        <f t="shared" si="458"/>
        <v>나주시</v>
      </c>
      <c r="E8831" s="7" t="s">
        <v>43057</v>
      </c>
      <c r="F8831" s="7" t="s">
        <v>59215</v>
      </c>
      <c r="G8831" s="7" t="s">
        <v>3492</v>
      </c>
      <c r="H8831" s="7" t="s">
        <v>80527</v>
      </c>
      <c r="I8831" s="7" t="s">
        <v>27254</v>
      </c>
    </row>
    <row r="8832" spans="1:9">
      <c r="A8832" s="6">
        <v>8829</v>
      </c>
      <c r="B8832" s="7" t="s">
        <v>64907</v>
      </c>
      <c r="C8832" s="6" t="str">
        <f t="shared" si="461"/>
        <v>전라남도 나주시</v>
      </c>
      <c r="D8832" s="6" t="str">
        <f t="shared" si="458"/>
        <v>나주시</v>
      </c>
      <c r="E8832" s="7" t="s">
        <v>43075</v>
      </c>
      <c r="F8832" s="7" t="s">
        <v>59234</v>
      </c>
      <c r="G8832" s="7" t="s">
        <v>64883</v>
      </c>
      <c r="H8832" s="7" t="s">
        <v>80546</v>
      </c>
      <c r="I8832" s="7" t="s">
        <v>27254</v>
      </c>
    </row>
    <row r="8833" spans="1:9">
      <c r="A8833" s="6">
        <v>8830</v>
      </c>
      <c r="B8833" s="7" t="s">
        <v>64907</v>
      </c>
      <c r="C8833" s="6" t="str">
        <f t="shared" si="461"/>
        <v>전라남도 나주시</v>
      </c>
      <c r="D8833" s="6" t="str">
        <f t="shared" si="458"/>
        <v>나주시</v>
      </c>
      <c r="E8833" s="7" t="s">
        <v>43084</v>
      </c>
      <c r="F8833" s="7" t="s">
        <v>59243</v>
      </c>
      <c r="G8833" s="7" t="s">
        <v>64888</v>
      </c>
      <c r="H8833" s="7" t="s">
        <v>80555</v>
      </c>
      <c r="I8833" s="7" t="s">
        <v>27254</v>
      </c>
    </row>
    <row r="8834" spans="1:9">
      <c r="A8834" s="6">
        <v>8831</v>
      </c>
      <c r="B8834" s="7" t="s">
        <v>64907</v>
      </c>
      <c r="C8834" s="6" t="str">
        <f t="shared" si="461"/>
        <v>전라남도 광양시</v>
      </c>
      <c r="D8834" s="6" t="str">
        <f t="shared" si="458"/>
        <v>광양시</v>
      </c>
      <c r="E8834" s="7" t="s">
        <v>27267</v>
      </c>
      <c r="F8834" s="7" t="s">
        <v>43118</v>
      </c>
      <c r="G8834" s="7" t="s">
        <v>16107</v>
      </c>
      <c r="H8834" s="7" t="s">
        <v>64919</v>
      </c>
      <c r="I8834" s="7" t="s">
        <v>27209</v>
      </c>
    </row>
    <row r="8835" spans="1:9">
      <c r="A8835" s="6">
        <v>8832</v>
      </c>
      <c r="B8835" s="7" t="s">
        <v>64907</v>
      </c>
      <c r="C8835" s="6" t="str">
        <f t="shared" si="461"/>
        <v>전라남도 광양시</v>
      </c>
      <c r="D8835" s="6" t="str">
        <f t="shared" si="458"/>
        <v>광양시</v>
      </c>
      <c r="E8835" s="7" t="s">
        <v>27268</v>
      </c>
      <c r="F8835" s="7" t="s">
        <v>43119</v>
      </c>
      <c r="G8835" s="7" t="s">
        <v>4790</v>
      </c>
      <c r="H8835" s="7" t="s">
        <v>64920</v>
      </c>
      <c r="I8835" s="7" t="s">
        <v>27210</v>
      </c>
    </row>
    <row r="8836" spans="1:9">
      <c r="A8836" s="6">
        <v>8833</v>
      </c>
      <c r="B8836" s="7" t="s">
        <v>64907</v>
      </c>
      <c r="C8836" s="6" t="str">
        <f t="shared" si="461"/>
        <v>전라남도 광양시</v>
      </c>
      <c r="D8836" s="6" t="str">
        <f t="shared" ref="D8836:D8899" si="462">RIGHT(C8836,3)</f>
        <v>광양시</v>
      </c>
      <c r="E8836" s="7" t="s">
        <v>27273</v>
      </c>
      <c r="F8836" s="7" t="s">
        <v>43124</v>
      </c>
      <c r="G8836" s="7" t="s">
        <v>9940</v>
      </c>
      <c r="H8836" s="7" t="s">
        <v>64925</v>
      </c>
      <c r="I8836" s="7" t="s">
        <v>27210</v>
      </c>
    </row>
    <row r="8837" spans="1:9">
      <c r="A8837" s="6">
        <v>8834</v>
      </c>
      <c r="B8837" s="7" t="s">
        <v>64907</v>
      </c>
      <c r="C8837" s="6" t="str">
        <f t="shared" si="461"/>
        <v>전라남도 광양시</v>
      </c>
      <c r="D8837" s="6" t="str">
        <f t="shared" si="462"/>
        <v>광양시</v>
      </c>
      <c r="E8837" s="7" t="s">
        <v>27292</v>
      </c>
      <c r="F8837" s="7" t="s">
        <v>43143</v>
      </c>
      <c r="G8837" s="7" t="s">
        <v>14256</v>
      </c>
      <c r="H8837" s="7" t="s">
        <v>64944</v>
      </c>
      <c r="I8837" s="7" t="s">
        <v>27210</v>
      </c>
    </row>
    <row r="8838" spans="1:9">
      <c r="A8838" s="6">
        <v>8835</v>
      </c>
      <c r="B8838" s="7" t="s">
        <v>64907</v>
      </c>
      <c r="C8838" s="6" t="str">
        <f t="shared" si="461"/>
        <v>전라남도 광양시</v>
      </c>
      <c r="D8838" s="6" t="str">
        <f t="shared" si="462"/>
        <v>광양시</v>
      </c>
      <c r="E8838" s="7" t="s">
        <v>27298</v>
      </c>
      <c r="F8838" s="7" t="s">
        <v>43149</v>
      </c>
      <c r="G8838" s="7" t="s">
        <v>10156</v>
      </c>
      <c r="H8838" s="7" t="s">
        <v>64950</v>
      </c>
      <c r="I8838" s="7" t="s">
        <v>27210</v>
      </c>
    </row>
    <row r="8839" spans="1:9">
      <c r="A8839" s="6">
        <v>8836</v>
      </c>
      <c r="B8839" s="7" t="s">
        <v>64907</v>
      </c>
      <c r="C8839" s="6" t="str">
        <f t="shared" si="461"/>
        <v>전라남도 광양시</v>
      </c>
      <c r="D8839" s="6" t="str">
        <f t="shared" si="462"/>
        <v>광양시</v>
      </c>
      <c r="E8839" s="7" t="s">
        <v>27381</v>
      </c>
      <c r="F8839" s="7" t="s">
        <v>43232</v>
      </c>
      <c r="G8839" s="7" t="s">
        <v>59305</v>
      </c>
      <c r="H8839" s="7" t="s">
        <v>65033</v>
      </c>
      <c r="I8839" s="7" t="s">
        <v>27213</v>
      </c>
    </row>
    <row r="8840" spans="1:9">
      <c r="A8840" s="6">
        <v>8837</v>
      </c>
      <c r="B8840" s="7" t="s">
        <v>64907</v>
      </c>
      <c r="C8840" s="6" t="str">
        <f t="shared" si="461"/>
        <v>전라남도 광양시</v>
      </c>
      <c r="D8840" s="6" t="str">
        <f t="shared" si="462"/>
        <v>광양시</v>
      </c>
      <c r="E8840" s="7" t="s">
        <v>27470</v>
      </c>
      <c r="F8840" s="7" t="s">
        <v>43324</v>
      </c>
      <c r="G8840" s="7" t="s">
        <v>13342</v>
      </c>
      <c r="H8840" s="7" t="s">
        <v>65122</v>
      </c>
      <c r="I8840" s="7" t="s">
        <v>27214</v>
      </c>
    </row>
    <row r="8841" spans="1:9">
      <c r="A8841" s="6">
        <v>8838</v>
      </c>
      <c r="B8841" s="7" t="s">
        <v>64907</v>
      </c>
      <c r="C8841" s="6" t="str">
        <f t="shared" si="461"/>
        <v>전라남도 광양시</v>
      </c>
      <c r="D8841" s="6" t="str">
        <f t="shared" si="462"/>
        <v>광양시</v>
      </c>
      <c r="E8841" s="7" t="s">
        <v>27508</v>
      </c>
      <c r="F8841" s="7" t="s">
        <v>43362</v>
      </c>
      <c r="G8841" s="7" t="s">
        <v>20661</v>
      </c>
      <c r="H8841" s="7" t="s">
        <v>65160</v>
      </c>
      <c r="I8841" s="7" t="s">
        <v>27214</v>
      </c>
    </row>
    <row r="8842" spans="1:9">
      <c r="A8842" s="6">
        <v>8839</v>
      </c>
      <c r="B8842" s="7" t="s">
        <v>64907</v>
      </c>
      <c r="C8842" s="6" t="str">
        <f t="shared" si="461"/>
        <v>전라남도 광양시</v>
      </c>
      <c r="D8842" s="6" t="str">
        <f t="shared" si="462"/>
        <v>광양시</v>
      </c>
      <c r="E8842" s="7" t="s">
        <v>27514</v>
      </c>
      <c r="F8842" s="7" t="s">
        <v>43368</v>
      </c>
      <c r="G8842" s="7" t="s">
        <v>15973</v>
      </c>
      <c r="H8842" s="7" t="s">
        <v>65166</v>
      </c>
      <c r="I8842" s="7" t="s">
        <v>27214</v>
      </c>
    </row>
    <row r="8843" spans="1:9">
      <c r="A8843" s="6">
        <v>8840</v>
      </c>
      <c r="B8843" s="7" t="s">
        <v>64907</v>
      </c>
      <c r="C8843" s="6" t="str">
        <f t="shared" si="461"/>
        <v>전라남도 광양시</v>
      </c>
      <c r="D8843" s="6" t="str">
        <f t="shared" si="462"/>
        <v>광양시</v>
      </c>
      <c r="E8843" s="7" t="s">
        <v>27517</v>
      </c>
      <c r="F8843" s="7" t="s">
        <v>43371</v>
      </c>
      <c r="G8843" s="7" t="s">
        <v>26128</v>
      </c>
      <c r="H8843" s="7" t="s">
        <v>65169</v>
      </c>
      <c r="I8843" s="7" t="s">
        <v>27214</v>
      </c>
    </row>
    <row r="8844" spans="1:9">
      <c r="A8844" s="6">
        <v>8841</v>
      </c>
      <c r="B8844" s="7" t="s">
        <v>64907</v>
      </c>
      <c r="C8844" s="6" t="str">
        <f t="shared" si="461"/>
        <v>전라남도 광양시</v>
      </c>
      <c r="D8844" s="6" t="str">
        <f t="shared" si="462"/>
        <v>광양시</v>
      </c>
      <c r="E8844" s="7" t="s">
        <v>27519</v>
      </c>
      <c r="F8844" s="7" t="s">
        <v>43373</v>
      </c>
      <c r="G8844" s="7" t="s">
        <v>4243</v>
      </c>
      <c r="H8844" s="7" t="s">
        <v>65171</v>
      </c>
      <c r="I8844" s="7" t="s">
        <v>27214</v>
      </c>
    </row>
    <row r="8845" spans="1:9">
      <c r="A8845" s="6">
        <v>8842</v>
      </c>
      <c r="B8845" s="7" t="s">
        <v>64907</v>
      </c>
      <c r="C8845" s="6" t="str">
        <f t="shared" si="461"/>
        <v>전라남도 광양시</v>
      </c>
      <c r="D8845" s="6" t="str">
        <f t="shared" si="462"/>
        <v>광양시</v>
      </c>
      <c r="E8845" s="7" t="s">
        <v>27531</v>
      </c>
      <c r="F8845" s="7" t="s">
        <v>43385</v>
      </c>
      <c r="G8845" s="7" t="s">
        <v>59330</v>
      </c>
      <c r="H8845" s="7" t="s">
        <v>65183</v>
      </c>
      <c r="I8845" s="7" t="s">
        <v>27214</v>
      </c>
    </row>
    <row r="8846" spans="1:9">
      <c r="A8846" s="6">
        <v>8843</v>
      </c>
      <c r="B8846" s="7" t="s">
        <v>64907</v>
      </c>
      <c r="C8846" s="6" t="str">
        <f t="shared" ref="C8846:C8865" si="463">LEFT(H8846,8)</f>
        <v>전라남도 광양시</v>
      </c>
      <c r="D8846" s="6" t="str">
        <f t="shared" si="462"/>
        <v>광양시</v>
      </c>
      <c r="E8846" s="7" t="s">
        <v>27556</v>
      </c>
      <c r="F8846" s="7" t="s">
        <v>43410</v>
      </c>
      <c r="G8846" s="7" t="s">
        <v>16797</v>
      </c>
      <c r="H8846" s="7" t="s">
        <v>65208</v>
      </c>
      <c r="I8846" s="7" t="s">
        <v>27214</v>
      </c>
    </row>
    <row r="8847" spans="1:9">
      <c r="A8847" s="6">
        <v>8844</v>
      </c>
      <c r="B8847" s="7" t="s">
        <v>64907</v>
      </c>
      <c r="C8847" s="6" t="str">
        <f t="shared" si="463"/>
        <v>전라남도 광양시</v>
      </c>
      <c r="D8847" s="6" t="str">
        <f t="shared" si="462"/>
        <v>광양시</v>
      </c>
      <c r="E8847" s="7" t="s">
        <v>27575</v>
      </c>
      <c r="F8847" s="7" t="s">
        <v>43429</v>
      </c>
      <c r="G8847" s="7" t="s">
        <v>4533</v>
      </c>
      <c r="H8847" s="7" t="s">
        <v>65227</v>
      </c>
      <c r="I8847" s="7" t="s">
        <v>27214</v>
      </c>
    </row>
    <row r="8848" spans="1:9">
      <c r="A8848" s="6">
        <v>8845</v>
      </c>
      <c r="B8848" s="7" t="s">
        <v>64907</v>
      </c>
      <c r="C8848" s="6" t="str">
        <f t="shared" si="463"/>
        <v>전라남도 광양시</v>
      </c>
      <c r="D8848" s="6" t="str">
        <f t="shared" si="462"/>
        <v>광양시</v>
      </c>
      <c r="E8848" s="7" t="s">
        <v>27587</v>
      </c>
      <c r="F8848" s="7" t="s">
        <v>43441</v>
      </c>
      <c r="G8848" s="7" t="s">
        <v>6742</v>
      </c>
      <c r="H8848" s="7" t="s">
        <v>65239</v>
      </c>
      <c r="I8848" s="7" t="s">
        <v>27214</v>
      </c>
    </row>
    <row r="8849" spans="1:9">
      <c r="A8849" s="6">
        <v>8846</v>
      </c>
      <c r="B8849" s="7" t="s">
        <v>64907</v>
      </c>
      <c r="C8849" s="6" t="str">
        <f t="shared" si="463"/>
        <v>전라남도 광양시</v>
      </c>
      <c r="D8849" s="6" t="str">
        <f t="shared" si="462"/>
        <v>광양시</v>
      </c>
      <c r="E8849" s="7" t="s">
        <v>27619</v>
      </c>
      <c r="F8849" s="7" t="s">
        <v>43473</v>
      </c>
      <c r="G8849" s="7" t="s">
        <v>5193</v>
      </c>
      <c r="H8849" s="7" t="s">
        <v>65271</v>
      </c>
      <c r="I8849" s="7" t="s">
        <v>27214</v>
      </c>
    </row>
    <row r="8850" spans="1:9">
      <c r="A8850" s="6">
        <v>8847</v>
      </c>
      <c r="B8850" s="7" t="s">
        <v>64907</v>
      </c>
      <c r="C8850" s="6" t="str">
        <f t="shared" si="463"/>
        <v>전라남도 광양시</v>
      </c>
      <c r="D8850" s="6" t="str">
        <f t="shared" si="462"/>
        <v>광양시</v>
      </c>
      <c r="E8850" s="7" t="s">
        <v>27629</v>
      </c>
      <c r="F8850" s="7" t="s">
        <v>43483</v>
      </c>
      <c r="G8850" s="7" t="s">
        <v>12790</v>
      </c>
      <c r="H8850" s="7" t="s">
        <v>65281</v>
      </c>
      <c r="I8850" s="7" t="s">
        <v>27214</v>
      </c>
    </row>
    <row r="8851" spans="1:9">
      <c r="A8851" s="6">
        <v>8848</v>
      </c>
      <c r="B8851" s="7" t="s">
        <v>64907</v>
      </c>
      <c r="C8851" s="6" t="str">
        <f t="shared" si="463"/>
        <v>전라남도 광양시</v>
      </c>
      <c r="D8851" s="6" t="str">
        <f t="shared" si="462"/>
        <v>광양시</v>
      </c>
      <c r="E8851" s="7" t="s">
        <v>27636</v>
      </c>
      <c r="F8851" s="7" t="s">
        <v>43490</v>
      </c>
      <c r="G8851" s="7" t="s">
        <v>17984</v>
      </c>
      <c r="H8851" s="7" t="s">
        <v>65288</v>
      </c>
      <c r="I8851" s="7" t="s">
        <v>27214</v>
      </c>
    </row>
    <row r="8852" spans="1:9">
      <c r="A8852" s="6">
        <v>8849</v>
      </c>
      <c r="B8852" s="7" t="s">
        <v>64907</v>
      </c>
      <c r="C8852" s="6" t="str">
        <f t="shared" si="463"/>
        <v>전라남도 광양시</v>
      </c>
      <c r="D8852" s="6" t="str">
        <f t="shared" si="462"/>
        <v>광양시</v>
      </c>
      <c r="E8852" s="7" t="s">
        <v>27698</v>
      </c>
      <c r="F8852" s="7" t="s">
        <v>43552</v>
      </c>
      <c r="G8852" s="7" t="s">
        <v>19596</v>
      </c>
      <c r="H8852" s="7" t="s">
        <v>65350</v>
      </c>
      <c r="I8852" s="7" t="s">
        <v>27214</v>
      </c>
    </row>
    <row r="8853" spans="1:9">
      <c r="A8853" s="6">
        <v>8850</v>
      </c>
      <c r="B8853" s="7" t="s">
        <v>64907</v>
      </c>
      <c r="C8853" s="6" t="str">
        <f t="shared" si="463"/>
        <v>전라남도 광양시</v>
      </c>
      <c r="D8853" s="6" t="str">
        <f t="shared" si="462"/>
        <v>광양시</v>
      </c>
      <c r="E8853" s="7" t="s">
        <v>27718</v>
      </c>
      <c r="F8853" s="7" t="s">
        <v>43572</v>
      </c>
      <c r="G8853" s="7" t="s">
        <v>374</v>
      </c>
      <c r="H8853" s="7" t="s">
        <v>65370</v>
      </c>
      <c r="I8853" s="7" t="s">
        <v>27214</v>
      </c>
    </row>
    <row r="8854" spans="1:9">
      <c r="A8854" s="6">
        <v>8851</v>
      </c>
      <c r="B8854" s="7" t="s">
        <v>64907</v>
      </c>
      <c r="C8854" s="6" t="str">
        <f t="shared" si="463"/>
        <v>전라남도 광양시</v>
      </c>
      <c r="D8854" s="6" t="str">
        <f t="shared" si="462"/>
        <v>광양시</v>
      </c>
      <c r="E8854" s="7" t="s">
        <v>27721</v>
      </c>
      <c r="F8854" s="7" t="s">
        <v>43575</v>
      </c>
      <c r="G8854" s="7" t="s">
        <v>16970</v>
      </c>
      <c r="H8854" s="7" t="s">
        <v>65373</v>
      </c>
      <c r="I8854" s="7" t="s">
        <v>27214</v>
      </c>
    </row>
    <row r="8855" spans="1:9">
      <c r="A8855" s="6">
        <v>8852</v>
      </c>
      <c r="B8855" s="7" t="s">
        <v>64907</v>
      </c>
      <c r="C8855" s="6" t="str">
        <f t="shared" si="463"/>
        <v>전라남도 광양시</v>
      </c>
      <c r="D8855" s="6" t="str">
        <f t="shared" si="462"/>
        <v>광양시</v>
      </c>
      <c r="E8855" s="7" t="s">
        <v>27785</v>
      </c>
      <c r="F8855" s="7" t="s">
        <v>43639</v>
      </c>
      <c r="G8855" s="7" t="s">
        <v>13419</v>
      </c>
      <c r="H8855" s="7" t="s">
        <v>65437</v>
      </c>
      <c r="I8855" s="7" t="s">
        <v>27214</v>
      </c>
    </row>
    <row r="8856" spans="1:9">
      <c r="A8856" s="6">
        <v>8853</v>
      </c>
      <c r="B8856" s="7" t="s">
        <v>64907</v>
      </c>
      <c r="C8856" s="6" t="str">
        <f t="shared" si="463"/>
        <v>전라남도 광양시</v>
      </c>
      <c r="D8856" s="6" t="str">
        <f t="shared" si="462"/>
        <v>광양시</v>
      </c>
      <c r="E8856" s="7" t="s">
        <v>27797</v>
      </c>
      <c r="F8856" s="7" t="s">
        <v>43651</v>
      </c>
      <c r="G8856" s="7" t="s">
        <v>25341</v>
      </c>
      <c r="H8856" s="7" t="s">
        <v>65449</v>
      </c>
      <c r="I8856" s="7" t="s">
        <v>27214</v>
      </c>
    </row>
    <row r="8857" spans="1:9">
      <c r="A8857" s="6">
        <v>8854</v>
      </c>
      <c r="B8857" s="7" t="s">
        <v>64907</v>
      </c>
      <c r="C8857" s="6" t="str">
        <f t="shared" si="463"/>
        <v>전라남도 광양시</v>
      </c>
      <c r="D8857" s="6" t="str">
        <f t="shared" si="462"/>
        <v>광양시</v>
      </c>
      <c r="E8857" s="7" t="s">
        <v>27809</v>
      </c>
      <c r="F8857" s="7" t="s">
        <v>43663</v>
      </c>
      <c r="G8857" s="7" t="s">
        <v>59359</v>
      </c>
      <c r="H8857" s="7" t="s">
        <v>65461</v>
      </c>
      <c r="I8857" s="7" t="s">
        <v>27214</v>
      </c>
    </row>
    <row r="8858" spans="1:9">
      <c r="A8858" s="6">
        <v>8855</v>
      </c>
      <c r="B8858" s="7" t="s">
        <v>64907</v>
      </c>
      <c r="C8858" s="6" t="str">
        <f t="shared" si="463"/>
        <v>전라남도 광양시</v>
      </c>
      <c r="D8858" s="6" t="str">
        <f t="shared" si="462"/>
        <v>광양시</v>
      </c>
      <c r="E8858" s="7" t="s">
        <v>27815</v>
      </c>
      <c r="F8858" s="7" t="s">
        <v>43669</v>
      </c>
      <c r="G8858" s="7" t="s">
        <v>11786</v>
      </c>
      <c r="H8858" s="7" t="s">
        <v>65467</v>
      </c>
      <c r="I8858" s="7" t="s">
        <v>27214</v>
      </c>
    </row>
    <row r="8859" spans="1:9">
      <c r="A8859" s="6">
        <v>8856</v>
      </c>
      <c r="B8859" s="7" t="s">
        <v>64907</v>
      </c>
      <c r="C8859" s="6" t="str">
        <f t="shared" si="463"/>
        <v>전라남도 광양시</v>
      </c>
      <c r="D8859" s="6" t="str">
        <f t="shared" si="462"/>
        <v>광양시</v>
      </c>
      <c r="E8859" s="7" t="s">
        <v>27816</v>
      </c>
      <c r="F8859" s="7" t="s">
        <v>43670</v>
      </c>
      <c r="G8859" s="7" t="s">
        <v>18445</v>
      </c>
      <c r="H8859" s="7" t="s">
        <v>65468</v>
      </c>
      <c r="I8859" s="7" t="s">
        <v>27214</v>
      </c>
    </row>
    <row r="8860" spans="1:9">
      <c r="A8860" s="6">
        <v>8857</v>
      </c>
      <c r="B8860" s="7" t="s">
        <v>64907</v>
      </c>
      <c r="C8860" s="6" t="str">
        <f t="shared" si="463"/>
        <v>전라남도 광양시</v>
      </c>
      <c r="D8860" s="6" t="str">
        <f t="shared" si="462"/>
        <v>광양시</v>
      </c>
      <c r="E8860" s="7" t="s">
        <v>27835</v>
      </c>
      <c r="F8860" s="7" t="s">
        <v>43689</v>
      </c>
      <c r="G8860" s="7" t="s">
        <v>7238</v>
      </c>
      <c r="H8860" s="7" t="s">
        <v>65487</v>
      </c>
      <c r="I8860" s="7" t="s">
        <v>27214</v>
      </c>
    </row>
    <row r="8861" spans="1:9">
      <c r="A8861" s="6">
        <v>8858</v>
      </c>
      <c r="B8861" s="7" t="s">
        <v>64907</v>
      </c>
      <c r="C8861" s="6" t="str">
        <f t="shared" si="463"/>
        <v>전라남도 광양시</v>
      </c>
      <c r="D8861" s="6" t="str">
        <f t="shared" si="462"/>
        <v>광양시</v>
      </c>
      <c r="E8861" s="7" t="s">
        <v>27839</v>
      </c>
      <c r="F8861" s="7" t="s">
        <v>43693</v>
      </c>
      <c r="G8861" s="7" t="s">
        <v>8751</v>
      </c>
      <c r="H8861" s="7" t="s">
        <v>65491</v>
      </c>
      <c r="I8861" s="7" t="s">
        <v>27214</v>
      </c>
    </row>
    <row r="8862" spans="1:9">
      <c r="A8862" s="6">
        <v>8859</v>
      </c>
      <c r="B8862" s="7" t="s">
        <v>64907</v>
      </c>
      <c r="C8862" s="6" t="str">
        <f t="shared" si="463"/>
        <v>전라남도 광양시</v>
      </c>
      <c r="D8862" s="6" t="str">
        <f t="shared" si="462"/>
        <v>광양시</v>
      </c>
      <c r="E8862" s="7" t="s">
        <v>27844</v>
      </c>
      <c r="F8862" s="7" t="s">
        <v>43698</v>
      </c>
      <c r="G8862" s="7" t="s">
        <v>22457</v>
      </c>
      <c r="H8862" s="7" t="s">
        <v>65496</v>
      </c>
      <c r="I8862" s="7" t="s">
        <v>27214</v>
      </c>
    </row>
    <row r="8863" spans="1:9">
      <c r="A8863" s="6">
        <v>8860</v>
      </c>
      <c r="B8863" s="7" t="s">
        <v>64907</v>
      </c>
      <c r="C8863" s="6" t="str">
        <f t="shared" si="463"/>
        <v>전라남도 광양시</v>
      </c>
      <c r="D8863" s="6" t="str">
        <f t="shared" si="462"/>
        <v>광양시</v>
      </c>
      <c r="E8863" s="7" t="s">
        <v>27849</v>
      </c>
      <c r="F8863" s="7" t="s">
        <v>43703</v>
      </c>
      <c r="G8863" s="7" t="s">
        <v>9792</v>
      </c>
      <c r="H8863" s="7" t="s">
        <v>65501</v>
      </c>
      <c r="I8863" s="7" t="s">
        <v>27214</v>
      </c>
    </row>
    <row r="8864" spans="1:9">
      <c r="A8864" s="6">
        <v>8861</v>
      </c>
      <c r="B8864" s="7" t="s">
        <v>64907</v>
      </c>
      <c r="C8864" s="6" t="str">
        <f t="shared" si="463"/>
        <v>전라남도 광양시</v>
      </c>
      <c r="D8864" s="6" t="str">
        <f t="shared" si="462"/>
        <v>광양시</v>
      </c>
      <c r="E8864" s="7" t="s">
        <v>27884</v>
      </c>
      <c r="F8864" s="7" t="s">
        <v>43738</v>
      </c>
      <c r="G8864" s="7" t="s">
        <v>8111</v>
      </c>
      <c r="H8864" s="7" t="s">
        <v>65536</v>
      </c>
      <c r="I8864" s="7" t="s">
        <v>27214</v>
      </c>
    </row>
    <row r="8865" spans="1:9">
      <c r="A8865" s="6">
        <v>8862</v>
      </c>
      <c r="B8865" s="7" t="s">
        <v>64907</v>
      </c>
      <c r="C8865" s="6" t="str">
        <f t="shared" si="463"/>
        <v>전라남도 광양시</v>
      </c>
      <c r="D8865" s="6" t="str">
        <f t="shared" si="462"/>
        <v>광양시</v>
      </c>
      <c r="E8865" s="7" t="s">
        <v>28029</v>
      </c>
      <c r="F8865" s="7" t="s">
        <v>43883</v>
      </c>
      <c r="G8865" s="7" t="s">
        <v>11151</v>
      </c>
      <c r="H8865" s="7" t="s">
        <v>65679</v>
      </c>
      <c r="I8865" s="7" t="s">
        <v>27214</v>
      </c>
    </row>
    <row r="8866" spans="1:9">
      <c r="A8866" s="6">
        <v>8863</v>
      </c>
      <c r="B8866" s="7" t="s">
        <v>64907</v>
      </c>
      <c r="C8866" s="6" t="str">
        <f>LEFT(H8866,6)</f>
        <v>전남 광양시</v>
      </c>
      <c r="D8866" s="6" t="str">
        <f t="shared" si="462"/>
        <v>광양시</v>
      </c>
      <c r="E8866" s="7" t="s">
        <v>28030</v>
      </c>
      <c r="F8866" s="7" t="s">
        <v>43884</v>
      </c>
      <c r="G8866" s="7" t="s">
        <v>16477</v>
      </c>
      <c r="H8866" s="7" t="s">
        <v>65680</v>
      </c>
      <c r="I8866" s="7" t="s">
        <v>27214</v>
      </c>
    </row>
    <row r="8867" spans="1:9">
      <c r="A8867" s="6">
        <v>8864</v>
      </c>
      <c r="B8867" s="7" t="s">
        <v>64907</v>
      </c>
      <c r="C8867" s="6" t="str">
        <f>LEFT(H8867,8)</f>
        <v>전라남도 광양시</v>
      </c>
      <c r="D8867" s="6" t="str">
        <f t="shared" si="462"/>
        <v>광양시</v>
      </c>
      <c r="E8867" s="7" t="s">
        <v>28032</v>
      </c>
      <c r="F8867" s="7" t="s">
        <v>43886</v>
      </c>
      <c r="G8867" s="7" t="s">
        <v>4028</v>
      </c>
      <c r="H8867" s="7" t="s">
        <v>65682</v>
      </c>
      <c r="I8867" s="7" t="s">
        <v>27214</v>
      </c>
    </row>
    <row r="8868" spans="1:9">
      <c r="A8868" s="6">
        <v>8865</v>
      </c>
      <c r="B8868" s="7" t="s">
        <v>64907</v>
      </c>
      <c r="C8868" s="6" t="str">
        <f>LEFT(H8868,8)</f>
        <v>전라남도 광양시</v>
      </c>
      <c r="D8868" s="6" t="str">
        <f t="shared" si="462"/>
        <v>광양시</v>
      </c>
      <c r="E8868" s="7" t="s">
        <v>28034</v>
      </c>
      <c r="F8868" s="7" t="s">
        <v>43888</v>
      </c>
      <c r="G8868" s="7" t="s">
        <v>8616</v>
      </c>
      <c r="H8868" s="7" t="s">
        <v>65684</v>
      </c>
      <c r="I8868" s="7" t="s">
        <v>27214</v>
      </c>
    </row>
    <row r="8869" spans="1:9">
      <c r="A8869" s="6">
        <v>8866</v>
      </c>
      <c r="B8869" s="7" t="s">
        <v>64907</v>
      </c>
      <c r="C8869" s="6" t="str">
        <f>LEFT(H8869,6)</f>
        <v>전남 광양시</v>
      </c>
      <c r="D8869" s="6" t="str">
        <f t="shared" si="462"/>
        <v>광양시</v>
      </c>
      <c r="E8869" s="7" t="s">
        <v>28035</v>
      </c>
      <c r="F8869" s="7" t="s">
        <v>43889</v>
      </c>
      <c r="G8869" s="7" t="s">
        <v>24092</v>
      </c>
      <c r="H8869" s="7" t="s">
        <v>65685</v>
      </c>
      <c r="I8869" s="7" t="s">
        <v>27214</v>
      </c>
    </row>
    <row r="8870" spans="1:9">
      <c r="A8870" s="6">
        <v>8867</v>
      </c>
      <c r="B8870" s="7" t="s">
        <v>64907</v>
      </c>
      <c r="C8870" s="6" t="str">
        <f>LEFT(H8870,8)</f>
        <v>전라남도 광양시</v>
      </c>
      <c r="D8870" s="6" t="str">
        <f t="shared" si="462"/>
        <v>광양시</v>
      </c>
      <c r="E8870" s="7" t="s">
        <v>28042</v>
      </c>
      <c r="F8870" s="7" t="s">
        <v>43896</v>
      </c>
      <c r="G8870" s="7" t="s">
        <v>10963</v>
      </c>
      <c r="H8870" s="7" t="s">
        <v>65692</v>
      </c>
      <c r="I8870" s="7" t="s">
        <v>27214</v>
      </c>
    </row>
    <row r="8871" spans="1:9">
      <c r="A8871" s="6">
        <v>8868</v>
      </c>
      <c r="B8871" s="7" t="s">
        <v>64907</v>
      </c>
      <c r="C8871" s="6" t="str">
        <f>LEFT(H8871,8)</f>
        <v>전라남도 광양시</v>
      </c>
      <c r="D8871" s="6" t="str">
        <f t="shared" si="462"/>
        <v>광양시</v>
      </c>
      <c r="E8871" s="7" t="s">
        <v>28045</v>
      </c>
      <c r="F8871" s="7" t="s">
        <v>43899</v>
      </c>
      <c r="G8871" s="7" t="s">
        <v>22365</v>
      </c>
      <c r="H8871" s="7" t="s">
        <v>65695</v>
      </c>
      <c r="I8871" s="7" t="s">
        <v>27214</v>
      </c>
    </row>
    <row r="8872" spans="1:9">
      <c r="A8872" s="6">
        <v>8869</v>
      </c>
      <c r="B8872" s="7" t="s">
        <v>64907</v>
      </c>
      <c r="C8872" s="6" t="str">
        <f>LEFT(H8872,6)</f>
        <v>전남 광양시</v>
      </c>
      <c r="D8872" s="6" t="str">
        <f t="shared" si="462"/>
        <v>광양시</v>
      </c>
      <c r="E8872" s="7" t="s">
        <v>28046</v>
      </c>
      <c r="F8872" s="7" t="s">
        <v>43900</v>
      </c>
      <c r="G8872" s="7" t="s">
        <v>7262</v>
      </c>
      <c r="H8872" s="7" t="s">
        <v>65696</v>
      </c>
      <c r="I8872" s="7" t="s">
        <v>27214</v>
      </c>
    </row>
    <row r="8873" spans="1:9">
      <c r="A8873" s="6">
        <v>8870</v>
      </c>
      <c r="B8873" s="7" t="s">
        <v>64907</v>
      </c>
      <c r="C8873" s="6" t="str">
        <f>LEFT(H8873,8)</f>
        <v>전라남도 광양시</v>
      </c>
      <c r="D8873" s="6" t="str">
        <f t="shared" si="462"/>
        <v>광양시</v>
      </c>
      <c r="E8873" s="7" t="s">
        <v>28050</v>
      </c>
      <c r="F8873" s="7" t="s">
        <v>43904</v>
      </c>
      <c r="G8873" s="7" t="s">
        <v>7095</v>
      </c>
      <c r="H8873" s="7" t="s">
        <v>65700</v>
      </c>
      <c r="I8873" s="7" t="s">
        <v>27214</v>
      </c>
    </row>
    <row r="8874" spans="1:9">
      <c r="A8874" s="6">
        <v>8871</v>
      </c>
      <c r="B8874" s="7" t="s">
        <v>64907</v>
      </c>
      <c r="C8874" s="6" t="str">
        <f>LEFT(H8874,8)</f>
        <v>전라남도 광양시</v>
      </c>
      <c r="D8874" s="6" t="str">
        <f t="shared" si="462"/>
        <v>광양시</v>
      </c>
      <c r="E8874" s="7" t="s">
        <v>28054</v>
      </c>
      <c r="F8874" s="7" t="s">
        <v>43908</v>
      </c>
      <c r="G8874" s="7" t="s">
        <v>23934</v>
      </c>
      <c r="H8874" s="7" t="s">
        <v>65704</v>
      </c>
      <c r="I8874" s="7" t="s">
        <v>27214</v>
      </c>
    </row>
    <row r="8875" spans="1:9">
      <c r="A8875" s="6">
        <v>8872</v>
      </c>
      <c r="B8875" s="7" t="s">
        <v>64907</v>
      </c>
      <c r="C8875" s="6" t="str">
        <f>LEFT(H8875,8)</f>
        <v>전라남도 광양시</v>
      </c>
      <c r="D8875" s="6" t="str">
        <f t="shared" si="462"/>
        <v>광양시</v>
      </c>
      <c r="E8875" s="7" t="s">
        <v>28057</v>
      </c>
      <c r="F8875" s="7" t="s">
        <v>43911</v>
      </c>
      <c r="G8875" s="7" t="s">
        <v>16484</v>
      </c>
      <c r="H8875" s="7" t="s">
        <v>65707</v>
      </c>
      <c r="I8875" s="7" t="s">
        <v>27214</v>
      </c>
    </row>
    <row r="8876" spans="1:9">
      <c r="A8876" s="6">
        <v>8873</v>
      </c>
      <c r="B8876" s="7" t="s">
        <v>64907</v>
      </c>
      <c r="C8876" s="6" t="str">
        <f>LEFT(H8876,8)</f>
        <v>전라남도 광양시</v>
      </c>
      <c r="D8876" s="6" t="str">
        <f t="shared" si="462"/>
        <v>광양시</v>
      </c>
      <c r="E8876" s="7" t="s">
        <v>28062</v>
      </c>
      <c r="F8876" s="7" t="s">
        <v>43916</v>
      </c>
      <c r="G8876" s="7" t="s">
        <v>8122</v>
      </c>
      <c r="H8876" s="7" t="s">
        <v>65712</v>
      </c>
      <c r="I8876" s="7" t="s">
        <v>27214</v>
      </c>
    </row>
    <row r="8877" spans="1:9">
      <c r="A8877" s="6">
        <v>8874</v>
      </c>
      <c r="B8877" s="7" t="s">
        <v>64907</v>
      </c>
      <c r="C8877" s="6" t="str">
        <f>LEFT(H8877,8)</f>
        <v>전라남도 광양시</v>
      </c>
      <c r="D8877" s="6" t="str">
        <f t="shared" si="462"/>
        <v>광양시</v>
      </c>
      <c r="E8877" s="7" t="s">
        <v>28068</v>
      </c>
      <c r="F8877" s="7" t="s">
        <v>43922</v>
      </c>
      <c r="G8877" s="7" t="s">
        <v>14791</v>
      </c>
      <c r="H8877" s="7" t="s">
        <v>65718</v>
      </c>
      <c r="I8877" s="7" t="s">
        <v>27214</v>
      </c>
    </row>
    <row r="8878" spans="1:9">
      <c r="A8878" s="6">
        <v>8875</v>
      </c>
      <c r="B8878" s="7" t="s">
        <v>64907</v>
      </c>
      <c r="C8878" s="6" t="str">
        <f>LEFT(H8878,6)</f>
        <v>전남 광양시</v>
      </c>
      <c r="D8878" s="6" t="str">
        <f t="shared" si="462"/>
        <v>광양시</v>
      </c>
      <c r="E8878" s="7" t="s">
        <v>28070</v>
      </c>
      <c r="F8878" s="7" t="s">
        <v>43924</v>
      </c>
      <c r="G8878" s="7" t="s">
        <v>10965</v>
      </c>
      <c r="H8878" s="7" t="s">
        <v>65720</v>
      </c>
      <c r="I8878" s="7" t="s">
        <v>27214</v>
      </c>
    </row>
    <row r="8879" spans="1:9">
      <c r="A8879" s="6">
        <v>8876</v>
      </c>
      <c r="B8879" s="7" t="s">
        <v>64907</v>
      </c>
      <c r="C8879" s="6" t="str">
        <f>LEFT(H8879,8)</f>
        <v>전라남도 광양시</v>
      </c>
      <c r="D8879" s="6" t="str">
        <f t="shared" si="462"/>
        <v>광양시</v>
      </c>
      <c r="E8879" s="7" t="s">
        <v>28082</v>
      </c>
      <c r="F8879" s="7" t="s">
        <v>43936</v>
      </c>
      <c r="G8879" s="7" t="s">
        <v>21211</v>
      </c>
      <c r="H8879" s="7" t="s">
        <v>65731</v>
      </c>
      <c r="I8879" s="7" t="s">
        <v>27214</v>
      </c>
    </row>
    <row r="8880" spans="1:9">
      <c r="A8880" s="6">
        <v>8877</v>
      </c>
      <c r="B8880" s="7" t="s">
        <v>64907</v>
      </c>
      <c r="C8880" s="6" t="str">
        <f>LEFT(H8880,8)</f>
        <v>전라남도 광양시</v>
      </c>
      <c r="D8880" s="6" t="str">
        <f t="shared" si="462"/>
        <v>광양시</v>
      </c>
      <c r="E8880" s="7" t="s">
        <v>28083</v>
      </c>
      <c r="F8880" s="7" t="s">
        <v>43937</v>
      </c>
      <c r="G8880" s="7" t="s">
        <v>59396</v>
      </c>
      <c r="H8880" s="7" t="s">
        <v>65732</v>
      </c>
      <c r="I8880" s="7" t="s">
        <v>27214</v>
      </c>
    </row>
    <row r="8881" spans="1:9">
      <c r="A8881" s="6">
        <v>8878</v>
      </c>
      <c r="B8881" s="7" t="s">
        <v>64907</v>
      </c>
      <c r="C8881" s="6" t="str">
        <f>LEFT(H8881,6)</f>
        <v>전남 광양시</v>
      </c>
      <c r="D8881" s="6" t="str">
        <f t="shared" si="462"/>
        <v>광양시</v>
      </c>
      <c r="E8881" s="7" t="s">
        <v>28094</v>
      </c>
      <c r="F8881" s="7" t="s">
        <v>43948</v>
      </c>
      <c r="G8881" s="7" t="s">
        <v>11369</v>
      </c>
      <c r="H8881" s="7" t="s">
        <v>65743</v>
      </c>
      <c r="I8881" s="7" t="s">
        <v>27214</v>
      </c>
    </row>
    <row r="8882" spans="1:9">
      <c r="A8882" s="6">
        <v>8879</v>
      </c>
      <c r="B8882" s="7" t="s">
        <v>64907</v>
      </c>
      <c r="C8882" s="6" t="str">
        <f t="shared" ref="C8882:C8907" si="464">LEFT(H8882,8)</f>
        <v>전라남도 광양시</v>
      </c>
      <c r="D8882" s="6" t="str">
        <f t="shared" si="462"/>
        <v>광양시</v>
      </c>
      <c r="E8882" s="7" t="s">
        <v>28095</v>
      </c>
      <c r="F8882" s="7" t="s">
        <v>43949</v>
      </c>
      <c r="G8882" s="7" t="s">
        <v>3427</v>
      </c>
      <c r="H8882" s="7" t="s">
        <v>65744</v>
      </c>
      <c r="I8882" s="7" t="s">
        <v>27214</v>
      </c>
    </row>
    <row r="8883" spans="1:9">
      <c r="A8883" s="6">
        <v>8880</v>
      </c>
      <c r="B8883" s="7" t="s">
        <v>64907</v>
      </c>
      <c r="C8883" s="6" t="str">
        <f t="shared" si="464"/>
        <v>전라남도 광양시</v>
      </c>
      <c r="D8883" s="6" t="str">
        <f t="shared" si="462"/>
        <v>광양시</v>
      </c>
      <c r="E8883" s="7" t="s">
        <v>28097</v>
      </c>
      <c r="F8883" s="7" t="s">
        <v>43951</v>
      </c>
      <c r="G8883" s="7" t="s">
        <v>3232</v>
      </c>
      <c r="H8883" s="7" t="s">
        <v>65746</v>
      </c>
      <c r="I8883" s="7" t="s">
        <v>27214</v>
      </c>
    </row>
    <row r="8884" spans="1:9">
      <c r="A8884" s="6">
        <v>8881</v>
      </c>
      <c r="B8884" s="7" t="s">
        <v>64907</v>
      </c>
      <c r="C8884" s="6" t="str">
        <f t="shared" si="464"/>
        <v>전라남도 광양시</v>
      </c>
      <c r="D8884" s="6" t="str">
        <f t="shared" si="462"/>
        <v>광양시</v>
      </c>
      <c r="E8884" s="7" t="s">
        <v>28100</v>
      </c>
      <c r="F8884" s="7" t="s">
        <v>43954</v>
      </c>
      <c r="G8884" s="7" t="s">
        <v>11387</v>
      </c>
      <c r="H8884" s="7" t="s">
        <v>65749</v>
      </c>
      <c r="I8884" s="7" t="s">
        <v>27214</v>
      </c>
    </row>
    <row r="8885" spans="1:9">
      <c r="A8885" s="6">
        <v>8882</v>
      </c>
      <c r="B8885" s="7" t="s">
        <v>64907</v>
      </c>
      <c r="C8885" s="6" t="str">
        <f t="shared" si="464"/>
        <v>전라남도 광양시</v>
      </c>
      <c r="D8885" s="6" t="str">
        <f t="shared" si="462"/>
        <v>광양시</v>
      </c>
      <c r="E8885" s="7" t="s">
        <v>28109</v>
      </c>
      <c r="F8885" s="7" t="s">
        <v>43963</v>
      </c>
      <c r="G8885" s="7" t="s">
        <v>1309</v>
      </c>
      <c r="H8885" s="7" t="s">
        <v>65758</v>
      </c>
      <c r="I8885" s="7" t="s">
        <v>27214</v>
      </c>
    </row>
    <row r="8886" spans="1:9">
      <c r="A8886" s="6">
        <v>8883</v>
      </c>
      <c r="B8886" s="7" t="s">
        <v>64907</v>
      </c>
      <c r="C8886" s="6" t="str">
        <f t="shared" si="464"/>
        <v>전라남도 광양시</v>
      </c>
      <c r="D8886" s="6" t="str">
        <f t="shared" si="462"/>
        <v>광양시</v>
      </c>
      <c r="E8886" s="7" t="s">
        <v>28172</v>
      </c>
      <c r="F8886" s="7" t="s">
        <v>44026</v>
      </c>
      <c r="G8886" s="7" t="s">
        <v>9359</v>
      </c>
      <c r="H8886" s="7" t="s">
        <v>65820</v>
      </c>
      <c r="I8886" s="7" t="s">
        <v>27214</v>
      </c>
    </row>
    <row r="8887" spans="1:9">
      <c r="A8887" s="6">
        <v>8884</v>
      </c>
      <c r="B8887" s="7" t="s">
        <v>64907</v>
      </c>
      <c r="C8887" s="6" t="str">
        <f t="shared" si="464"/>
        <v>전라남도 광양시</v>
      </c>
      <c r="D8887" s="6" t="str">
        <f t="shared" si="462"/>
        <v>광양시</v>
      </c>
      <c r="E8887" s="7" t="s">
        <v>28196</v>
      </c>
      <c r="F8887" s="7" t="s">
        <v>44050</v>
      </c>
      <c r="G8887" s="7" t="s">
        <v>6391</v>
      </c>
      <c r="H8887" s="7" t="s">
        <v>65844</v>
      </c>
      <c r="I8887" s="7" t="s">
        <v>27214</v>
      </c>
    </row>
    <row r="8888" spans="1:9">
      <c r="A8888" s="6">
        <v>8885</v>
      </c>
      <c r="B8888" s="7" t="s">
        <v>64907</v>
      </c>
      <c r="C8888" s="6" t="str">
        <f t="shared" si="464"/>
        <v>전라남도 광양시</v>
      </c>
      <c r="D8888" s="6" t="str">
        <f t="shared" si="462"/>
        <v>광양시</v>
      </c>
      <c r="E8888" s="7" t="s">
        <v>28204</v>
      </c>
      <c r="F8888" s="7" t="s">
        <v>44058</v>
      </c>
      <c r="G8888" s="7" t="s">
        <v>16757</v>
      </c>
      <c r="H8888" s="7" t="s">
        <v>65852</v>
      </c>
      <c r="I8888" s="7" t="s">
        <v>27214</v>
      </c>
    </row>
    <row r="8889" spans="1:9">
      <c r="A8889" s="6">
        <v>8886</v>
      </c>
      <c r="B8889" s="7" t="s">
        <v>64907</v>
      </c>
      <c r="C8889" s="6" t="str">
        <f t="shared" si="464"/>
        <v>전라남도 광양시</v>
      </c>
      <c r="D8889" s="6" t="str">
        <f t="shared" si="462"/>
        <v>광양시</v>
      </c>
      <c r="E8889" s="7" t="s">
        <v>28250</v>
      </c>
      <c r="F8889" s="7" t="s">
        <v>44104</v>
      </c>
      <c r="G8889" s="7" t="s">
        <v>1122</v>
      </c>
      <c r="H8889" s="7" t="s">
        <v>65897</v>
      </c>
      <c r="I8889" s="7" t="s">
        <v>27214</v>
      </c>
    </row>
    <row r="8890" spans="1:9">
      <c r="A8890" s="6">
        <v>8887</v>
      </c>
      <c r="B8890" s="7" t="s">
        <v>64907</v>
      </c>
      <c r="C8890" s="6" t="str">
        <f t="shared" si="464"/>
        <v>전라남도 광양시</v>
      </c>
      <c r="D8890" s="6" t="str">
        <f t="shared" si="462"/>
        <v>광양시</v>
      </c>
      <c r="E8890" s="7" t="s">
        <v>28259</v>
      </c>
      <c r="F8890" s="7" t="s">
        <v>44113</v>
      </c>
      <c r="G8890" s="7" t="s">
        <v>2061</v>
      </c>
      <c r="H8890" s="7" t="s">
        <v>65906</v>
      </c>
      <c r="I8890" s="7" t="s">
        <v>27214</v>
      </c>
    </row>
    <row r="8891" spans="1:9">
      <c r="A8891" s="6">
        <v>8888</v>
      </c>
      <c r="B8891" s="7" t="s">
        <v>64907</v>
      </c>
      <c r="C8891" s="6" t="str">
        <f t="shared" si="464"/>
        <v>전라남도 광양시</v>
      </c>
      <c r="D8891" s="6" t="str">
        <f t="shared" si="462"/>
        <v>광양시</v>
      </c>
      <c r="E8891" s="7" t="s">
        <v>28283</v>
      </c>
      <c r="F8891" s="7" t="s">
        <v>44137</v>
      </c>
      <c r="G8891" s="7" t="s">
        <v>11126</v>
      </c>
      <c r="H8891" s="7" t="s">
        <v>65930</v>
      </c>
      <c r="I8891" s="7" t="s">
        <v>27214</v>
      </c>
    </row>
    <row r="8892" spans="1:9">
      <c r="A8892" s="6">
        <v>8889</v>
      </c>
      <c r="B8892" s="7" t="s">
        <v>64907</v>
      </c>
      <c r="C8892" s="6" t="str">
        <f t="shared" si="464"/>
        <v>전라남도 광양시</v>
      </c>
      <c r="D8892" s="6" t="str">
        <f t="shared" si="462"/>
        <v>광양시</v>
      </c>
      <c r="E8892" s="7" t="s">
        <v>28302</v>
      </c>
      <c r="F8892" s="7" t="s">
        <v>44156</v>
      </c>
      <c r="G8892" s="7" t="s">
        <v>8415</v>
      </c>
      <c r="H8892" s="7" t="s">
        <v>65949</v>
      </c>
      <c r="I8892" s="7" t="s">
        <v>27214</v>
      </c>
    </row>
    <row r="8893" spans="1:9">
      <c r="A8893" s="6">
        <v>8890</v>
      </c>
      <c r="B8893" s="7" t="s">
        <v>64907</v>
      </c>
      <c r="C8893" s="6" t="str">
        <f t="shared" si="464"/>
        <v>전라남도 광양시</v>
      </c>
      <c r="D8893" s="6" t="str">
        <f t="shared" si="462"/>
        <v>광양시</v>
      </c>
      <c r="E8893" s="7" t="s">
        <v>28338</v>
      </c>
      <c r="F8893" s="7" t="s">
        <v>44192</v>
      </c>
      <c r="G8893" s="7" t="s">
        <v>26743</v>
      </c>
      <c r="H8893" s="7" t="s">
        <v>65985</v>
      </c>
      <c r="I8893" s="7" t="s">
        <v>27214</v>
      </c>
    </row>
    <row r="8894" spans="1:9">
      <c r="A8894" s="6">
        <v>8891</v>
      </c>
      <c r="B8894" s="7" t="s">
        <v>64907</v>
      </c>
      <c r="C8894" s="6" t="str">
        <f t="shared" si="464"/>
        <v>전라남도 광양시</v>
      </c>
      <c r="D8894" s="6" t="str">
        <f t="shared" si="462"/>
        <v>광양시</v>
      </c>
      <c r="E8894" s="7" t="s">
        <v>28347</v>
      </c>
      <c r="F8894" s="7" t="s">
        <v>44201</v>
      </c>
      <c r="G8894" s="7" t="s">
        <v>23987</v>
      </c>
      <c r="H8894" s="7" t="s">
        <v>65994</v>
      </c>
      <c r="I8894" s="7" t="s">
        <v>27214</v>
      </c>
    </row>
    <row r="8895" spans="1:9">
      <c r="A8895" s="6">
        <v>8892</v>
      </c>
      <c r="B8895" s="7" t="s">
        <v>64907</v>
      </c>
      <c r="C8895" s="6" t="str">
        <f t="shared" si="464"/>
        <v>전라남도 광양시</v>
      </c>
      <c r="D8895" s="6" t="str">
        <f t="shared" si="462"/>
        <v>광양시</v>
      </c>
      <c r="E8895" s="7" t="s">
        <v>28358</v>
      </c>
      <c r="F8895" s="7" t="s">
        <v>44212</v>
      </c>
      <c r="G8895" s="7" t="s">
        <v>2676</v>
      </c>
      <c r="H8895" s="7" t="s">
        <v>66005</v>
      </c>
      <c r="I8895" s="7" t="s">
        <v>27214</v>
      </c>
    </row>
    <row r="8896" spans="1:9">
      <c r="A8896" s="6">
        <v>8893</v>
      </c>
      <c r="B8896" s="7" t="s">
        <v>64907</v>
      </c>
      <c r="C8896" s="6" t="str">
        <f t="shared" si="464"/>
        <v>전라남도 광양시</v>
      </c>
      <c r="D8896" s="6" t="str">
        <f t="shared" si="462"/>
        <v>광양시</v>
      </c>
      <c r="E8896" s="7" t="s">
        <v>28379</v>
      </c>
      <c r="F8896" s="7" t="s">
        <v>44233</v>
      </c>
      <c r="G8896" s="7" t="s">
        <v>159</v>
      </c>
      <c r="H8896" s="7" t="s">
        <v>66026</v>
      </c>
      <c r="I8896" s="7" t="s">
        <v>27214</v>
      </c>
    </row>
    <row r="8897" spans="1:9">
      <c r="A8897" s="6">
        <v>8894</v>
      </c>
      <c r="B8897" s="7" t="s">
        <v>64907</v>
      </c>
      <c r="C8897" s="6" t="str">
        <f t="shared" si="464"/>
        <v>전라남도 광양시</v>
      </c>
      <c r="D8897" s="6" t="str">
        <f t="shared" si="462"/>
        <v>광양시</v>
      </c>
      <c r="E8897" s="7" t="s">
        <v>28429</v>
      </c>
      <c r="F8897" s="7" t="s">
        <v>44283</v>
      </c>
      <c r="G8897" s="7" t="s">
        <v>6495</v>
      </c>
      <c r="H8897" s="7" t="s">
        <v>66076</v>
      </c>
      <c r="I8897" s="7" t="s">
        <v>27214</v>
      </c>
    </row>
    <row r="8898" spans="1:9">
      <c r="A8898" s="6">
        <v>8895</v>
      </c>
      <c r="B8898" s="7" t="s">
        <v>64907</v>
      </c>
      <c r="C8898" s="6" t="str">
        <f t="shared" si="464"/>
        <v>전라남도 광양시</v>
      </c>
      <c r="D8898" s="6" t="str">
        <f t="shared" si="462"/>
        <v>광양시</v>
      </c>
      <c r="E8898" s="7" t="s">
        <v>28451</v>
      </c>
      <c r="F8898" s="7" t="s">
        <v>44306</v>
      </c>
      <c r="G8898" s="7" t="s">
        <v>12020</v>
      </c>
      <c r="H8898" s="7" t="s">
        <v>66099</v>
      </c>
      <c r="I8898" s="7" t="s">
        <v>27214</v>
      </c>
    </row>
    <row r="8899" spans="1:9">
      <c r="A8899" s="6">
        <v>8896</v>
      </c>
      <c r="B8899" s="7" t="s">
        <v>64907</v>
      </c>
      <c r="C8899" s="6" t="str">
        <f t="shared" si="464"/>
        <v>전라남도 광양시</v>
      </c>
      <c r="D8899" s="6" t="str">
        <f t="shared" si="462"/>
        <v>광양시</v>
      </c>
      <c r="E8899" s="7" t="s">
        <v>28489</v>
      </c>
      <c r="F8899" s="7" t="s">
        <v>44344</v>
      </c>
      <c r="G8899" s="7" t="s">
        <v>627</v>
      </c>
      <c r="H8899" s="7" t="s">
        <v>66137</v>
      </c>
      <c r="I8899" s="7" t="s">
        <v>27214</v>
      </c>
    </row>
    <row r="8900" spans="1:9">
      <c r="A8900" s="6">
        <v>8897</v>
      </c>
      <c r="B8900" s="7" t="s">
        <v>64907</v>
      </c>
      <c r="C8900" s="6" t="str">
        <f t="shared" si="464"/>
        <v>전라남도 광양시</v>
      </c>
      <c r="D8900" s="6" t="str">
        <f t="shared" ref="D8900:D8963" si="465">RIGHT(C8900,3)</f>
        <v>광양시</v>
      </c>
      <c r="E8900" s="7" t="s">
        <v>28492</v>
      </c>
      <c r="F8900" s="7" t="s">
        <v>44347</v>
      </c>
      <c r="G8900" s="7" t="s">
        <v>26654</v>
      </c>
      <c r="H8900" s="7" t="s">
        <v>66140</v>
      </c>
      <c r="I8900" s="7" t="s">
        <v>27214</v>
      </c>
    </row>
    <row r="8901" spans="1:9">
      <c r="A8901" s="6">
        <v>8898</v>
      </c>
      <c r="B8901" s="7" t="s">
        <v>64907</v>
      </c>
      <c r="C8901" s="6" t="str">
        <f t="shared" si="464"/>
        <v>전라남도 광양시</v>
      </c>
      <c r="D8901" s="6" t="str">
        <f t="shared" si="465"/>
        <v>광양시</v>
      </c>
      <c r="E8901" s="7" t="s">
        <v>28496</v>
      </c>
      <c r="F8901" s="7" t="s">
        <v>44351</v>
      </c>
      <c r="G8901" s="7" t="s">
        <v>18951</v>
      </c>
      <c r="H8901" s="7" t="s">
        <v>66144</v>
      </c>
      <c r="I8901" s="7" t="s">
        <v>27214</v>
      </c>
    </row>
    <row r="8902" spans="1:9">
      <c r="A8902" s="6">
        <v>8899</v>
      </c>
      <c r="B8902" s="7" t="s">
        <v>64907</v>
      </c>
      <c r="C8902" s="6" t="str">
        <f t="shared" si="464"/>
        <v>전라남도 광양시</v>
      </c>
      <c r="D8902" s="6" t="str">
        <f t="shared" si="465"/>
        <v>광양시</v>
      </c>
      <c r="E8902" s="7" t="s">
        <v>28499</v>
      </c>
      <c r="F8902" s="7" t="s">
        <v>44354</v>
      </c>
      <c r="G8902" s="7" t="s">
        <v>13910</v>
      </c>
      <c r="H8902" s="7" t="s">
        <v>66147</v>
      </c>
      <c r="I8902" s="7" t="s">
        <v>27214</v>
      </c>
    </row>
    <row r="8903" spans="1:9">
      <c r="A8903" s="6">
        <v>8900</v>
      </c>
      <c r="B8903" s="7" t="s">
        <v>64907</v>
      </c>
      <c r="C8903" s="6" t="str">
        <f t="shared" si="464"/>
        <v>전라남도 광양시</v>
      </c>
      <c r="D8903" s="6" t="str">
        <f t="shared" si="465"/>
        <v>광양시</v>
      </c>
      <c r="E8903" s="7" t="s">
        <v>28569</v>
      </c>
      <c r="F8903" s="7" t="s">
        <v>44424</v>
      </c>
      <c r="G8903" s="7" t="s">
        <v>25307</v>
      </c>
      <c r="H8903" s="7" t="s">
        <v>66216</v>
      </c>
      <c r="I8903" s="7" t="s">
        <v>27214</v>
      </c>
    </row>
    <row r="8904" spans="1:9">
      <c r="A8904" s="6">
        <v>8901</v>
      </c>
      <c r="B8904" s="7" t="s">
        <v>64907</v>
      </c>
      <c r="C8904" s="6" t="str">
        <f t="shared" si="464"/>
        <v>전라남도 광양시</v>
      </c>
      <c r="D8904" s="6" t="str">
        <f t="shared" si="465"/>
        <v>광양시</v>
      </c>
      <c r="E8904" s="7" t="s">
        <v>28577</v>
      </c>
      <c r="F8904" s="7" t="s">
        <v>44432</v>
      </c>
      <c r="G8904" s="7" t="s">
        <v>12460</v>
      </c>
      <c r="H8904" s="7" t="s">
        <v>66224</v>
      </c>
      <c r="I8904" s="7" t="s">
        <v>27214</v>
      </c>
    </row>
    <row r="8905" spans="1:9">
      <c r="A8905" s="6">
        <v>8902</v>
      </c>
      <c r="B8905" s="7" t="s">
        <v>64907</v>
      </c>
      <c r="C8905" s="6" t="str">
        <f t="shared" si="464"/>
        <v>전라남도 광양시</v>
      </c>
      <c r="D8905" s="6" t="str">
        <f t="shared" si="465"/>
        <v>광양시</v>
      </c>
      <c r="E8905" s="7" t="s">
        <v>28633</v>
      </c>
      <c r="F8905" s="7" t="s">
        <v>44488</v>
      </c>
      <c r="G8905" s="7" t="s">
        <v>5725</v>
      </c>
      <c r="H8905" s="7" t="s">
        <v>66277</v>
      </c>
      <c r="I8905" s="7" t="s">
        <v>27214</v>
      </c>
    </row>
    <row r="8906" spans="1:9">
      <c r="A8906" s="6">
        <v>8903</v>
      </c>
      <c r="B8906" s="7" t="s">
        <v>64907</v>
      </c>
      <c r="C8906" s="6" t="str">
        <f t="shared" si="464"/>
        <v>전라남도 광양시</v>
      </c>
      <c r="D8906" s="6" t="str">
        <f t="shared" si="465"/>
        <v>광양시</v>
      </c>
      <c r="E8906" s="7" t="s">
        <v>28720</v>
      </c>
      <c r="F8906" s="7" t="s">
        <v>44575</v>
      </c>
      <c r="G8906" s="7" t="s">
        <v>3784</v>
      </c>
      <c r="H8906" s="7" t="s">
        <v>66363</v>
      </c>
      <c r="I8906" s="7" t="s">
        <v>27214</v>
      </c>
    </row>
    <row r="8907" spans="1:9">
      <c r="A8907" s="6">
        <v>8904</v>
      </c>
      <c r="B8907" s="7" t="s">
        <v>64907</v>
      </c>
      <c r="C8907" s="6" t="str">
        <f t="shared" si="464"/>
        <v>전라남도 광양시</v>
      </c>
      <c r="D8907" s="6" t="str">
        <f t="shared" si="465"/>
        <v>광양시</v>
      </c>
      <c r="E8907" s="7" t="s">
        <v>28721</v>
      </c>
      <c r="F8907" s="7" t="s">
        <v>44576</v>
      </c>
      <c r="G8907" s="7" t="s">
        <v>10750</v>
      </c>
      <c r="H8907" s="7" t="s">
        <v>66364</v>
      </c>
      <c r="I8907" s="7" t="s">
        <v>27214</v>
      </c>
    </row>
    <row r="8908" spans="1:9">
      <c r="A8908" s="6">
        <v>8905</v>
      </c>
      <c r="B8908" s="7" t="s">
        <v>64907</v>
      </c>
      <c r="C8908" s="6" t="str">
        <f>LEFT(H8908,6)</f>
        <v>전남 광양시</v>
      </c>
      <c r="D8908" s="6" t="str">
        <f t="shared" si="465"/>
        <v>광양시</v>
      </c>
      <c r="E8908" s="7" t="s">
        <v>28783</v>
      </c>
      <c r="F8908" s="7" t="s">
        <v>44638</v>
      </c>
      <c r="G8908" s="7" t="s">
        <v>25594</v>
      </c>
      <c r="H8908" s="7" t="s">
        <v>66423</v>
      </c>
      <c r="I8908" s="7" t="s">
        <v>2</v>
      </c>
    </row>
    <row r="8909" spans="1:9">
      <c r="A8909" s="6">
        <v>8906</v>
      </c>
      <c r="B8909" s="7" t="s">
        <v>64907</v>
      </c>
      <c r="C8909" s="6" t="str">
        <f t="shared" ref="C8909:C8938" si="466">LEFT(H8909,8)</f>
        <v>전라남도 광양시</v>
      </c>
      <c r="D8909" s="6" t="str">
        <f t="shared" si="465"/>
        <v>광양시</v>
      </c>
      <c r="E8909" s="7" t="s">
        <v>28811</v>
      </c>
      <c r="F8909" s="7" t="s">
        <v>44667</v>
      </c>
      <c r="G8909" s="7" t="s">
        <v>59470</v>
      </c>
      <c r="H8909" s="7" t="s">
        <v>66450</v>
      </c>
      <c r="I8909" s="7" t="s">
        <v>2</v>
      </c>
    </row>
    <row r="8910" spans="1:9">
      <c r="A8910" s="6">
        <v>8907</v>
      </c>
      <c r="B8910" s="7" t="s">
        <v>64907</v>
      </c>
      <c r="C8910" s="6" t="str">
        <f t="shared" si="466"/>
        <v>전라남도 광양시</v>
      </c>
      <c r="D8910" s="6" t="str">
        <f t="shared" si="465"/>
        <v>광양시</v>
      </c>
      <c r="E8910" s="7" t="s">
        <v>28840</v>
      </c>
      <c r="F8910" s="7" t="s">
        <v>44696</v>
      </c>
      <c r="G8910" s="7" t="s">
        <v>23399</v>
      </c>
      <c r="H8910" s="7" t="s">
        <v>66479</v>
      </c>
      <c r="I8910" s="7" t="s">
        <v>2</v>
      </c>
    </row>
    <row r="8911" spans="1:9">
      <c r="A8911" s="6">
        <v>8908</v>
      </c>
      <c r="B8911" s="7" t="s">
        <v>64907</v>
      </c>
      <c r="C8911" s="6" t="str">
        <f t="shared" si="466"/>
        <v>전라남도 광양시</v>
      </c>
      <c r="D8911" s="6" t="str">
        <f t="shared" si="465"/>
        <v>광양시</v>
      </c>
      <c r="E8911" s="7" t="s">
        <v>28844</v>
      </c>
      <c r="F8911" s="7" t="s">
        <v>44700</v>
      </c>
      <c r="G8911" s="7" t="s">
        <v>8317</v>
      </c>
      <c r="H8911" s="7" t="s">
        <v>66483</v>
      </c>
      <c r="I8911" s="7" t="s">
        <v>2</v>
      </c>
    </row>
    <row r="8912" spans="1:9">
      <c r="A8912" s="6">
        <v>8909</v>
      </c>
      <c r="B8912" s="7" t="s">
        <v>64907</v>
      </c>
      <c r="C8912" s="6" t="str">
        <f t="shared" si="466"/>
        <v>전라남도 광양시</v>
      </c>
      <c r="D8912" s="6" t="str">
        <f t="shared" si="465"/>
        <v>광양시</v>
      </c>
      <c r="E8912" s="7" t="s">
        <v>28853</v>
      </c>
      <c r="F8912" s="7" t="s">
        <v>44709</v>
      </c>
      <c r="G8912" s="7" t="s">
        <v>2692</v>
      </c>
      <c r="H8912" s="7" t="s">
        <v>66492</v>
      </c>
      <c r="I8912" s="7" t="s">
        <v>2</v>
      </c>
    </row>
    <row r="8913" spans="1:9">
      <c r="A8913" s="6">
        <v>8910</v>
      </c>
      <c r="B8913" s="7" t="s">
        <v>64907</v>
      </c>
      <c r="C8913" s="6" t="str">
        <f t="shared" si="466"/>
        <v>전라남도 광양시</v>
      </c>
      <c r="D8913" s="6" t="str">
        <f t="shared" si="465"/>
        <v>광양시</v>
      </c>
      <c r="E8913" s="7" t="s">
        <v>28874</v>
      </c>
      <c r="F8913" s="7" t="s">
        <v>44730</v>
      </c>
      <c r="G8913" s="7" t="s">
        <v>59477</v>
      </c>
      <c r="H8913" s="7" t="s">
        <v>66513</v>
      </c>
      <c r="I8913" s="7" t="s">
        <v>2</v>
      </c>
    </row>
    <row r="8914" spans="1:9">
      <c r="A8914" s="6">
        <v>8911</v>
      </c>
      <c r="B8914" s="7" t="s">
        <v>64907</v>
      </c>
      <c r="C8914" s="6" t="str">
        <f t="shared" si="466"/>
        <v>전라남도 광양시</v>
      </c>
      <c r="D8914" s="6" t="str">
        <f t="shared" si="465"/>
        <v>광양시</v>
      </c>
      <c r="E8914" s="7" t="s">
        <v>28876</v>
      </c>
      <c r="F8914" s="7" t="s">
        <v>44732</v>
      </c>
      <c r="G8914" s="7" t="s">
        <v>22306</v>
      </c>
      <c r="H8914" s="7" t="s">
        <v>66515</v>
      </c>
      <c r="I8914" s="7" t="s">
        <v>2</v>
      </c>
    </row>
    <row r="8915" spans="1:9">
      <c r="A8915" s="6">
        <v>8912</v>
      </c>
      <c r="B8915" s="7" t="s">
        <v>64907</v>
      </c>
      <c r="C8915" s="6" t="str">
        <f t="shared" si="466"/>
        <v>전라남도 광양시</v>
      </c>
      <c r="D8915" s="6" t="str">
        <f t="shared" si="465"/>
        <v>광양시</v>
      </c>
      <c r="E8915" s="7" t="s">
        <v>28882</v>
      </c>
      <c r="F8915" s="7" t="s">
        <v>44738</v>
      </c>
      <c r="G8915" s="7" t="s">
        <v>2867</v>
      </c>
      <c r="H8915" s="7" t="s">
        <v>66521</v>
      </c>
      <c r="I8915" s="7" t="s">
        <v>2</v>
      </c>
    </row>
    <row r="8916" spans="1:9">
      <c r="A8916" s="6">
        <v>8913</v>
      </c>
      <c r="B8916" s="7" t="s">
        <v>64907</v>
      </c>
      <c r="C8916" s="6" t="str">
        <f t="shared" si="466"/>
        <v>전라남도 광양시</v>
      </c>
      <c r="D8916" s="6" t="str">
        <f t="shared" si="465"/>
        <v>광양시</v>
      </c>
      <c r="E8916" s="7" t="s">
        <v>28885</v>
      </c>
      <c r="F8916" s="7" t="s">
        <v>44741</v>
      </c>
      <c r="G8916" s="7" t="s">
        <v>9944</v>
      </c>
      <c r="H8916" s="7" t="s">
        <v>66524</v>
      </c>
      <c r="I8916" s="7" t="s">
        <v>2</v>
      </c>
    </row>
    <row r="8917" spans="1:9">
      <c r="A8917" s="6">
        <v>8914</v>
      </c>
      <c r="B8917" s="7" t="s">
        <v>64907</v>
      </c>
      <c r="C8917" s="6" t="str">
        <f t="shared" si="466"/>
        <v>전라남도 광양시</v>
      </c>
      <c r="D8917" s="6" t="str">
        <f t="shared" si="465"/>
        <v>광양시</v>
      </c>
      <c r="E8917" s="7" t="s">
        <v>28888</v>
      </c>
      <c r="F8917" s="7" t="s">
        <v>44744</v>
      </c>
      <c r="G8917" s="7" t="s">
        <v>9201</v>
      </c>
      <c r="H8917" s="7" t="s">
        <v>66527</v>
      </c>
      <c r="I8917" s="7" t="s">
        <v>2</v>
      </c>
    </row>
    <row r="8918" spans="1:9">
      <c r="A8918" s="6">
        <v>8915</v>
      </c>
      <c r="B8918" s="7" t="s">
        <v>64907</v>
      </c>
      <c r="C8918" s="6" t="str">
        <f t="shared" si="466"/>
        <v>전라남도 광양시</v>
      </c>
      <c r="D8918" s="6" t="str">
        <f t="shared" si="465"/>
        <v>광양시</v>
      </c>
      <c r="E8918" s="7" t="s">
        <v>28897</v>
      </c>
      <c r="F8918" s="7" t="s">
        <v>44753</v>
      </c>
      <c r="G8918" s="7" t="s">
        <v>26056</v>
      </c>
      <c r="H8918" s="7" t="s">
        <v>66536</v>
      </c>
      <c r="I8918" s="7" t="s">
        <v>2</v>
      </c>
    </row>
    <row r="8919" spans="1:9">
      <c r="A8919" s="6">
        <v>8916</v>
      </c>
      <c r="B8919" s="7" t="s">
        <v>64907</v>
      </c>
      <c r="C8919" s="6" t="str">
        <f t="shared" si="466"/>
        <v>전라남도 광양시</v>
      </c>
      <c r="D8919" s="6" t="str">
        <f t="shared" si="465"/>
        <v>광양시</v>
      </c>
      <c r="E8919" s="7" t="s">
        <v>28921</v>
      </c>
      <c r="F8919" s="7" t="s">
        <v>44777</v>
      </c>
      <c r="G8919" s="7" t="s">
        <v>8376</v>
      </c>
      <c r="H8919" s="7" t="s">
        <v>66560</v>
      </c>
      <c r="I8919" s="7" t="s">
        <v>2</v>
      </c>
    </row>
    <row r="8920" spans="1:9">
      <c r="A8920" s="6">
        <v>8917</v>
      </c>
      <c r="B8920" s="7" t="s">
        <v>64907</v>
      </c>
      <c r="C8920" s="6" t="str">
        <f t="shared" si="466"/>
        <v>전라남도 광양시</v>
      </c>
      <c r="D8920" s="6" t="str">
        <f t="shared" si="465"/>
        <v>광양시</v>
      </c>
      <c r="E8920" s="7" t="s">
        <v>28999</v>
      </c>
      <c r="F8920" s="7" t="s">
        <v>44856</v>
      </c>
      <c r="G8920" s="7" t="s">
        <v>22350</v>
      </c>
      <c r="H8920" s="7" t="s">
        <v>66638</v>
      </c>
      <c r="I8920" s="7" t="s">
        <v>2</v>
      </c>
    </row>
    <row r="8921" spans="1:9">
      <c r="A8921" s="6">
        <v>8918</v>
      </c>
      <c r="B8921" s="7" t="s">
        <v>64907</v>
      </c>
      <c r="C8921" s="6" t="str">
        <f t="shared" si="466"/>
        <v>전라남도 광양시</v>
      </c>
      <c r="D8921" s="6" t="str">
        <f t="shared" si="465"/>
        <v>광양시</v>
      </c>
      <c r="E8921" s="7" t="s">
        <v>29018</v>
      </c>
      <c r="F8921" s="7" t="s">
        <v>44875</v>
      </c>
      <c r="G8921" s="7" t="s">
        <v>25461</v>
      </c>
      <c r="H8921" s="7" t="s">
        <v>66657</v>
      </c>
      <c r="I8921" s="7" t="s">
        <v>2</v>
      </c>
    </row>
    <row r="8922" spans="1:9">
      <c r="A8922" s="6">
        <v>8919</v>
      </c>
      <c r="B8922" s="7" t="s">
        <v>64907</v>
      </c>
      <c r="C8922" s="6" t="str">
        <f t="shared" si="466"/>
        <v>전라남도 광양시</v>
      </c>
      <c r="D8922" s="6" t="str">
        <f t="shared" si="465"/>
        <v>광양시</v>
      </c>
      <c r="E8922" s="7" t="s">
        <v>29029</v>
      </c>
      <c r="F8922" s="7" t="s">
        <v>44886</v>
      </c>
      <c r="G8922" s="7" t="s">
        <v>2083</v>
      </c>
      <c r="H8922" s="7" t="s">
        <v>66668</v>
      </c>
      <c r="I8922" s="7" t="s">
        <v>2</v>
      </c>
    </row>
    <row r="8923" spans="1:9">
      <c r="A8923" s="6">
        <v>8920</v>
      </c>
      <c r="B8923" s="7" t="s">
        <v>64907</v>
      </c>
      <c r="C8923" s="6" t="str">
        <f t="shared" si="466"/>
        <v>전라남도 광양시</v>
      </c>
      <c r="D8923" s="6" t="str">
        <f t="shared" si="465"/>
        <v>광양시</v>
      </c>
      <c r="E8923" s="7" t="s">
        <v>29038</v>
      </c>
      <c r="F8923" s="7" t="s">
        <v>44895</v>
      </c>
      <c r="G8923" s="7" t="s">
        <v>3778</v>
      </c>
      <c r="H8923" s="7" t="s">
        <v>66677</v>
      </c>
      <c r="I8923" s="7" t="s">
        <v>2</v>
      </c>
    </row>
    <row r="8924" spans="1:9">
      <c r="A8924" s="6">
        <v>8921</v>
      </c>
      <c r="B8924" s="7" t="s">
        <v>64907</v>
      </c>
      <c r="C8924" s="6" t="str">
        <f t="shared" si="466"/>
        <v>전라남도 광양시</v>
      </c>
      <c r="D8924" s="6" t="str">
        <f t="shared" si="465"/>
        <v>광양시</v>
      </c>
      <c r="E8924" s="7" t="s">
        <v>29055</v>
      </c>
      <c r="F8924" s="7" t="s">
        <v>44912</v>
      </c>
      <c r="G8924" s="7" t="s">
        <v>6734</v>
      </c>
      <c r="H8924" s="7" t="s">
        <v>66694</v>
      </c>
      <c r="I8924" s="7" t="s">
        <v>2</v>
      </c>
    </row>
    <row r="8925" spans="1:9">
      <c r="A8925" s="6">
        <v>8922</v>
      </c>
      <c r="B8925" s="7" t="s">
        <v>64907</v>
      </c>
      <c r="C8925" s="6" t="str">
        <f t="shared" si="466"/>
        <v>전라남도 광양시</v>
      </c>
      <c r="D8925" s="6" t="str">
        <f t="shared" si="465"/>
        <v>광양시</v>
      </c>
      <c r="E8925" s="7" t="s">
        <v>29064</v>
      </c>
      <c r="F8925" s="7" t="s">
        <v>44921</v>
      </c>
      <c r="G8925" s="7" t="s">
        <v>19265</v>
      </c>
      <c r="H8925" s="7" t="s">
        <v>66703</v>
      </c>
      <c r="I8925" s="7" t="s">
        <v>2</v>
      </c>
    </row>
    <row r="8926" spans="1:9">
      <c r="A8926" s="6">
        <v>8923</v>
      </c>
      <c r="B8926" s="7" t="s">
        <v>64907</v>
      </c>
      <c r="C8926" s="6" t="str">
        <f t="shared" si="466"/>
        <v>전라남도 광양시</v>
      </c>
      <c r="D8926" s="6" t="str">
        <f t="shared" si="465"/>
        <v>광양시</v>
      </c>
      <c r="E8926" s="7" t="s">
        <v>29077</v>
      </c>
      <c r="F8926" s="7" t="s">
        <v>44935</v>
      </c>
      <c r="G8926" s="7" t="s">
        <v>5792</v>
      </c>
      <c r="H8926" s="7" t="s">
        <v>66716</v>
      </c>
      <c r="I8926" s="7" t="s">
        <v>2</v>
      </c>
    </row>
    <row r="8927" spans="1:9">
      <c r="A8927" s="6">
        <v>8924</v>
      </c>
      <c r="B8927" s="7" t="s">
        <v>64907</v>
      </c>
      <c r="C8927" s="6" t="str">
        <f t="shared" si="466"/>
        <v>전라남도 광양시</v>
      </c>
      <c r="D8927" s="6" t="str">
        <f t="shared" si="465"/>
        <v>광양시</v>
      </c>
      <c r="E8927" s="7" t="s">
        <v>29085</v>
      </c>
      <c r="F8927" s="7" t="s">
        <v>44943</v>
      </c>
      <c r="G8927" s="7" t="s">
        <v>59501</v>
      </c>
      <c r="H8927" s="7" t="s">
        <v>66724</v>
      </c>
      <c r="I8927" s="7" t="s">
        <v>2</v>
      </c>
    </row>
    <row r="8928" spans="1:9">
      <c r="A8928" s="6">
        <v>8925</v>
      </c>
      <c r="B8928" s="7" t="s">
        <v>64907</v>
      </c>
      <c r="C8928" s="6" t="str">
        <f t="shared" si="466"/>
        <v>전라남도 광양시</v>
      </c>
      <c r="D8928" s="6" t="str">
        <f t="shared" si="465"/>
        <v>광양시</v>
      </c>
      <c r="E8928" s="7" t="s">
        <v>29104</v>
      </c>
      <c r="F8928" s="7" t="s">
        <v>44963</v>
      </c>
      <c r="G8928" s="7" t="s">
        <v>9410</v>
      </c>
      <c r="H8928" s="7" t="s">
        <v>66744</v>
      </c>
      <c r="I8928" s="7" t="s">
        <v>2</v>
      </c>
    </row>
    <row r="8929" spans="1:9">
      <c r="A8929" s="6">
        <v>8926</v>
      </c>
      <c r="B8929" s="7" t="s">
        <v>64907</v>
      </c>
      <c r="C8929" s="6" t="str">
        <f t="shared" si="466"/>
        <v>전라남도 광양시</v>
      </c>
      <c r="D8929" s="6" t="str">
        <f t="shared" si="465"/>
        <v>광양시</v>
      </c>
      <c r="E8929" s="7" t="s">
        <v>29112</v>
      </c>
      <c r="F8929" s="7" t="s">
        <v>44971</v>
      </c>
      <c r="G8929" s="7" t="s">
        <v>17687</v>
      </c>
      <c r="H8929" s="7" t="s">
        <v>66752</v>
      </c>
      <c r="I8929" s="7" t="s">
        <v>2</v>
      </c>
    </row>
    <row r="8930" spans="1:9">
      <c r="A8930" s="6">
        <v>8927</v>
      </c>
      <c r="B8930" s="7" t="s">
        <v>64907</v>
      </c>
      <c r="C8930" s="6" t="str">
        <f t="shared" si="466"/>
        <v>전라남도 광양시</v>
      </c>
      <c r="D8930" s="6" t="str">
        <f t="shared" si="465"/>
        <v>광양시</v>
      </c>
      <c r="E8930" s="7" t="s">
        <v>29130</v>
      </c>
      <c r="F8930" s="7" t="s">
        <v>44989</v>
      </c>
      <c r="G8930" s="7" t="s">
        <v>2933</v>
      </c>
      <c r="H8930" s="7" t="s">
        <v>66770</v>
      </c>
      <c r="I8930" s="7" t="s">
        <v>2</v>
      </c>
    </row>
    <row r="8931" spans="1:9">
      <c r="A8931" s="6">
        <v>8928</v>
      </c>
      <c r="B8931" s="7" t="s">
        <v>64907</v>
      </c>
      <c r="C8931" s="6" t="str">
        <f t="shared" si="466"/>
        <v>전라남도 광양시</v>
      </c>
      <c r="D8931" s="6" t="str">
        <f t="shared" si="465"/>
        <v>광양시</v>
      </c>
      <c r="E8931" s="7" t="s">
        <v>29133</v>
      </c>
      <c r="F8931" s="7" t="s">
        <v>44992</v>
      </c>
      <c r="G8931" s="7" t="s">
        <v>5944</v>
      </c>
      <c r="H8931" s="7" t="s">
        <v>66773</v>
      </c>
      <c r="I8931" s="7" t="s">
        <v>2</v>
      </c>
    </row>
    <row r="8932" spans="1:9">
      <c r="A8932" s="6">
        <v>8929</v>
      </c>
      <c r="B8932" s="7" t="s">
        <v>64907</v>
      </c>
      <c r="C8932" s="6" t="str">
        <f t="shared" si="466"/>
        <v>전라남도 광양시</v>
      </c>
      <c r="D8932" s="6" t="str">
        <f t="shared" si="465"/>
        <v>광양시</v>
      </c>
      <c r="E8932" s="7" t="s">
        <v>29137</v>
      </c>
      <c r="F8932" s="7" t="s">
        <v>44996</v>
      </c>
      <c r="G8932" s="7" t="s">
        <v>15761</v>
      </c>
      <c r="H8932" s="7" t="s">
        <v>66777</v>
      </c>
      <c r="I8932" s="7" t="s">
        <v>2</v>
      </c>
    </row>
    <row r="8933" spans="1:9">
      <c r="A8933" s="6">
        <v>8930</v>
      </c>
      <c r="B8933" s="7" t="s">
        <v>64907</v>
      </c>
      <c r="C8933" s="6" t="str">
        <f t="shared" si="466"/>
        <v>전라남도 광양시</v>
      </c>
      <c r="D8933" s="6" t="str">
        <f t="shared" si="465"/>
        <v>광양시</v>
      </c>
      <c r="E8933" s="7" t="s">
        <v>29144</v>
      </c>
      <c r="F8933" s="7" t="s">
        <v>45003</v>
      </c>
      <c r="G8933" s="7" t="s">
        <v>8146</v>
      </c>
      <c r="H8933" s="7" t="s">
        <v>66784</v>
      </c>
      <c r="I8933" s="7" t="s">
        <v>2</v>
      </c>
    </row>
    <row r="8934" spans="1:9">
      <c r="A8934" s="6">
        <v>8931</v>
      </c>
      <c r="B8934" s="7" t="s">
        <v>64907</v>
      </c>
      <c r="C8934" s="6" t="str">
        <f t="shared" si="466"/>
        <v>전라남도 광양시</v>
      </c>
      <c r="D8934" s="6" t="str">
        <f t="shared" si="465"/>
        <v>광양시</v>
      </c>
      <c r="E8934" s="7" t="s">
        <v>29155</v>
      </c>
      <c r="F8934" s="7" t="s">
        <v>45014</v>
      </c>
      <c r="G8934" s="7" t="s">
        <v>20267</v>
      </c>
      <c r="H8934" s="7" t="s">
        <v>66795</v>
      </c>
      <c r="I8934" s="7" t="s">
        <v>2</v>
      </c>
    </row>
    <row r="8935" spans="1:9">
      <c r="A8935" s="6">
        <v>8932</v>
      </c>
      <c r="B8935" s="7" t="s">
        <v>64907</v>
      </c>
      <c r="C8935" s="6" t="str">
        <f t="shared" si="466"/>
        <v>전라남도 광양시</v>
      </c>
      <c r="D8935" s="6" t="str">
        <f t="shared" si="465"/>
        <v>광양시</v>
      </c>
      <c r="E8935" s="7" t="s">
        <v>29171</v>
      </c>
      <c r="F8935" s="7" t="s">
        <v>45030</v>
      </c>
      <c r="G8935" s="7" t="s">
        <v>7306</v>
      </c>
      <c r="H8935" s="7" t="s">
        <v>66809</v>
      </c>
      <c r="I8935" s="7" t="s">
        <v>2</v>
      </c>
    </row>
    <row r="8936" spans="1:9">
      <c r="A8936" s="6">
        <v>8933</v>
      </c>
      <c r="B8936" s="7" t="s">
        <v>64907</v>
      </c>
      <c r="C8936" s="6" t="str">
        <f t="shared" si="466"/>
        <v>전라남도 광양시</v>
      </c>
      <c r="D8936" s="6" t="str">
        <f t="shared" si="465"/>
        <v>광양시</v>
      </c>
      <c r="E8936" s="7" t="s">
        <v>29171</v>
      </c>
      <c r="F8936" s="7" t="s">
        <v>45031</v>
      </c>
      <c r="G8936" s="7" t="s">
        <v>7306</v>
      </c>
      <c r="H8936" s="7" t="s">
        <v>66809</v>
      </c>
      <c r="I8936" s="7" t="s">
        <v>2</v>
      </c>
    </row>
    <row r="8937" spans="1:9">
      <c r="A8937" s="6">
        <v>8934</v>
      </c>
      <c r="B8937" s="7" t="s">
        <v>64907</v>
      </c>
      <c r="C8937" s="6" t="str">
        <f t="shared" si="466"/>
        <v>전라남도 광양시</v>
      </c>
      <c r="D8937" s="6" t="str">
        <f t="shared" si="465"/>
        <v>광양시</v>
      </c>
      <c r="E8937" s="7" t="s">
        <v>29195</v>
      </c>
      <c r="F8937" s="7" t="s">
        <v>45055</v>
      </c>
      <c r="G8937" s="7" t="s">
        <v>2144</v>
      </c>
      <c r="H8937" s="7" t="s">
        <v>66832</v>
      </c>
      <c r="I8937" s="7" t="s">
        <v>2</v>
      </c>
    </row>
    <row r="8938" spans="1:9">
      <c r="A8938" s="6">
        <v>8935</v>
      </c>
      <c r="B8938" s="7" t="s">
        <v>64907</v>
      </c>
      <c r="C8938" s="6" t="str">
        <f t="shared" si="466"/>
        <v>전라남도 광양시</v>
      </c>
      <c r="D8938" s="6" t="str">
        <f t="shared" si="465"/>
        <v>광양시</v>
      </c>
      <c r="E8938" s="7" t="s">
        <v>29196</v>
      </c>
      <c r="F8938" s="7" t="s">
        <v>45056</v>
      </c>
      <c r="G8938" s="7" t="s">
        <v>13771</v>
      </c>
      <c r="H8938" s="7" t="s">
        <v>66833</v>
      </c>
      <c r="I8938" s="7" t="s">
        <v>2</v>
      </c>
    </row>
    <row r="8939" spans="1:9">
      <c r="A8939" s="6">
        <v>8936</v>
      </c>
      <c r="B8939" s="7" t="s">
        <v>64907</v>
      </c>
      <c r="C8939" s="6" t="str">
        <f>LEFT(H8939,6)</f>
        <v>전남 광양시</v>
      </c>
      <c r="D8939" s="6" t="str">
        <f t="shared" si="465"/>
        <v>광양시</v>
      </c>
      <c r="E8939" s="7" t="s">
        <v>29210</v>
      </c>
      <c r="F8939" s="7" t="s">
        <v>45070</v>
      </c>
      <c r="G8939" s="7" t="s">
        <v>12742</v>
      </c>
      <c r="H8939" s="7" t="s">
        <v>66847</v>
      </c>
      <c r="I8939" s="7" t="s">
        <v>2</v>
      </c>
    </row>
    <row r="8940" spans="1:9">
      <c r="A8940" s="6">
        <v>8937</v>
      </c>
      <c r="B8940" s="7" t="s">
        <v>64907</v>
      </c>
      <c r="C8940" s="6" t="str">
        <f>LEFT(H8940,8)</f>
        <v>전라남도 광양시</v>
      </c>
      <c r="D8940" s="6" t="str">
        <f t="shared" si="465"/>
        <v>광양시</v>
      </c>
      <c r="E8940" s="7" t="s">
        <v>29236</v>
      </c>
      <c r="F8940" s="7" t="s">
        <v>45096</v>
      </c>
      <c r="G8940" s="7" t="s">
        <v>9591</v>
      </c>
      <c r="H8940" s="7" t="s">
        <v>66873</v>
      </c>
      <c r="I8940" s="7" t="s">
        <v>2</v>
      </c>
    </row>
    <row r="8941" spans="1:9">
      <c r="A8941" s="6">
        <v>8938</v>
      </c>
      <c r="B8941" s="7" t="s">
        <v>64907</v>
      </c>
      <c r="C8941" s="6" t="str">
        <f>LEFT(H8941,8)</f>
        <v>전라남도 광양시</v>
      </c>
      <c r="D8941" s="6" t="str">
        <f t="shared" si="465"/>
        <v>광양시</v>
      </c>
      <c r="E8941" s="7" t="s">
        <v>29238</v>
      </c>
      <c r="F8941" s="7" t="s">
        <v>45099</v>
      </c>
      <c r="G8941" s="7" t="s">
        <v>59527</v>
      </c>
      <c r="H8941" s="7" t="s">
        <v>66876</v>
      </c>
      <c r="I8941" s="7" t="s">
        <v>2</v>
      </c>
    </row>
    <row r="8942" spans="1:9">
      <c r="A8942" s="6">
        <v>8939</v>
      </c>
      <c r="B8942" s="7" t="s">
        <v>64907</v>
      </c>
      <c r="C8942" s="6" t="str">
        <f>LEFT(H8942,8)</f>
        <v>전라남도 광양시</v>
      </c>
      <c r="D8942" s="6" t="str">
        <f t="shared" si="465"/>
        <v>광양시</v>
      </c>
      <c r="E8942" s="7" t="s">
        <v>29268</v>
      </c>
      <c r="F8942" s="7" t="s">
        <v>45130</v>
      </c>
      <c r="G8942" s="7" t="s">
        <v>59534</v>
      </c>
      <c r="H8942" s="7" t="s">
        <v>66907</v>
      </c>
      <c r="I8942" s="7" t="s">
        <v>2</v>
      </c>
    </row>
    <row r="8943" spans="1:9">
      <c r="A8943" s="6">
        <v>8940</v>
      </c>
      <c r="B8943" s="7" t="s">
        <v>64907</v>
      </c>
      <c r="C8943" s="6" t="str">
        <f>LEFT(H8943,8)</f>
        <v>전라남도 광양시</v>
      </c>
      <c r="D8943" s="6" t="str">
        <f t="shared" si="465"/>
        <v>광양시</v>
      </c>
      <c r="E8943" s="7" t="s">
        <v>29450</v>
      </c>
      <c r="F8943" s="7" t="s">
        <v>45317</v>
      </c>
      <c r="G8943" s="7" t="s">
        <v>1840</v>
      </c>
      <c r="H8943" s="7" t="s">
        <v>67088</v>
      </c>
      <c r="I8943" s="7" t="s">
        <v>2</v>
      </c>
    </row>
    <row r="8944" spans="1:9">
      <c r="A8944" s="6">
        <v>8941</v>
      </c>
      <c r="B8944" s="7" t="s">
        <v>64907</v>
      </c>
      <c r="C8944" s="6" t="str">
        <f t="shared" ref="C8944:C8951" si="467">LEFT(H8944,6)</f>
        <v>전남 광양시</v>
      </c>
      <c r="D8944" s="6" t="str">
        <f t="shared" si="465"/>
        <v>광양시</v>
      </c>
      <c r="E8944" s="7" t="s">
        <v>29529</v>
      </c>
      <c r="F8944" s="7" t="s">
        <v>45396</v>
      </c>
      <c r="G8944" s="7" t="s">
        <v>4976</v>
      </c>
      <c r="H8944" s="7" t="s">
        <v>67165</v>
      </c>
      <c r="I8944" s="7" t="s">
        <v>2</v>
      </c>
    </row>
    <row r="8945" spans="1:9">
      <c r="A8945" s="6">
        <v>8942</v>
      </c>
      <c r="B8945" s="7" t="s">
        <v>64907</v>
      </c>
      <c r="C8945" s="6" t="str">
        <f t="shared" si="467"/>
        <v>전남 광양시</v>
      </c>
      <c r="D8945" s="6" t="str">
        <f t="shared" si="465"/>
        <v>광양시</v>
      </c>
      <c r="E8945" s="7" t="s">
        <v>29530</v>
      </c>
      <c r="F8945" s="7" t="s">
        <v>45397</v>
      </c>
      <c r="G8945" s="7" t="s">
        <v>2913</v>
      </c>
      <c r="H8945" s="7" t="s">
        <v>67166</v>
      </c>
      <c r="I8945" s="7" t="s">
        <v>2</v>
      </c>
    </row>
    <row r="8946" spans="1:9">
      <c r="A8946" s="6">
        <v>8943</v>
      </c>
      <c r="B8946" s="7" t="s">
        <v>64907</v>
      </c>
      <c r="C8946" s="6" t="str">
        <f t="shared" si="467"/>
        <v>전남 광양시</v>
      </c>
      <c r="D8946" s="6" t="str">
        <f t="shared" si="465"/>
        <v>광양시</v>
      </c>
      <c r="E8946" s="7" t="s">
        <v>29531</v>
      </c>
      <c r="F8946" s="7" t="s">
        <v>45398</v>
      </c>
      <c r="G8946" s="7" t="s">
        <v>25225</v>
      </c>
      <c r="H8946" s="7" t="s">
        <v>67167</v>
      </c>
      <c r="I8946" s="7" t="s">
        <v>2</v>
      </c>
    </row>
    <row r="8947" spans="1:9">
      <c r="A8947" s="6">
        <v>8944</v>
      </c>
      <c r="B8947" s="7" t="s">
        <v>64907</v>
      </c>
      <c r="C8947" s="6" t="str">
        <f t="shared" si="467"/>
        <v>전남 광양시</v>
      </c>
      <c r="D8947" s="6" t="str">
        <f t="shared" si="465"/>
        <v>광양시</v>
      </c>
      <c r="E8947" s="7" t="s">
        <v>29532</v>
      </c>
      <c r="F8947" s="7" t="s">
        <v>45399</v>
      </c>
      <c r="G8947" s="7" t="s">
        <v>7674</v>
      </c>
      <c r="H8947" s="7" t="s">
        <v>67168</v>
      </c>
      <c r="I8947" s="7" t="s">
        <v>2</v>
      </c>
    </row>
    <row r="8948" spans="1:9">
      <c r="A8948" s="6">
        <v>8945</v>
      </c>
      <c r="B8948" s="7" t="s">
        <v>64907</v>
      </c>
      <c r="C8948" s="6" t="str">
        <f t="shared" si="467"/>
        <v>전남 광양시</v>
      </c>
      <c r="D8948" s="6" t="str">
        <f t="shared" si="465"/>
        <v>광양시</v>
      </c>
      <c r="E8948" s="7" t="s">
        <v>29533</v>
      </c>
      <c r="F8948" s="7" t="s">
        <v>45400</v>
      </c>
      <c r="G8948" s="7" t="s">
        <v>216</v>
      </c>
      <c r="H8948" s="7" t="s">
        <v>67169</v>
      </c>
      <c r="I8948" s="7" t="s">
        <v>2</v>
      </c>
    </row>
    <row r="8949" spans="1:9">
      <c r="A8949" s="6">
        <v>8946</v>
      </c>
      <c r="B8949" s="7" t="s">
        <v>64907</v>
      </c>
      <c r="C8949" s="6" t="str">
        <f t="shared" si="467"/>
        <v>전남 광양시</v>
      </c>
      <c r="D8949" s="6" t="str">
        <f t="shared" si="465"/>
        <v>광양시</v>
      </c>
      <c r="E8949" s="7" t="s">
        <v>29535</v>
      </c>
      <c r="F8949" s="7" t="s">
        <v>45402</v>
      </c>
      <c r="G8949" s="7" t="s">
        <v>11414</v>
      </c>
      <c r="H8949" s="7" t="s">
        <v>67171</v>
      </c>
      <c r="I8949" s="7" t="s">
        <v>2</v>
      </c>
    </row>
    <row r="8950" spans="1:9">
      <c r="A8950" s="6">
        <v>8947</v>
      </c>
      <c r="B8950" s="7" t="s">
        <v>64907</v>
      </c>
      <c r="C8950" s="6" t="str">
        <f t="shared" si="467"/>
        <v>전남 광양시</v>
      </c>
      <c r="D8950" s="6" t="str">
        <f t="shared" si="465"/>
        <v>광양시</v>
      </c>
      <c r="E8950" s="7" t="s">
        <v>29536</v>
      </c>
      <c r="F8950" s="7" t="s">
        <v>45403</v>
      </c>
      <c r="G8950" s="7" t="s">
        <v>13696</v>
      </c>
      <c r="H8950" s="7" t="s">
        <v>67172</v>
      </c>
      <c r="I8950" s="7" t="s">
        <v>2</v>
      </c>
    </row>
    <row r="8951" spans="1:9">
      <c r="A8951" s="6">
        <v>8948</v>
      </c>
      <c r="B8951" s="7" t="s">
        <v>64907</v>
      </c>
      <c r="C8951" s="6" t="str">
        <f t="shared" si="467"/>
        <v>전남 광양시</v>
      </c>
      <c r="D8951" s="6" t="str">
        <f t="shared" si="465"/>
        <v>광양시</v>
      </c>
      <c r="E8951" s="7" t="s">
        <v>29537</v>
      </c>
      <c r="F8951" s="7" t="s">
        <v>45404</v>
      </c>
      <c r="G8951" s="7" t="s">
        <v>20405</v>
      </c>
      <c r="H8951" s="7" t="s">
        <v>67173</v>
      </c>
      <c r="I8951" s="7" t="s">
        <v>2</v>
      </c>
    </row>
    <row r="8952" spans="1:9">
      <c r="A8952" s="6">
        <v>8949</v>
      </c>
      <c r="B8952" s="7" t="s">
        <v>64907</v>
      </c>
      <c r="C8952" s="6" t="str">
        <f>LEFT(H8952,8)</f>
        <v>전라남도 광양시</v>
      </c>
      <c r="D8952" s="6" t="str">
        <f t="shared" si="465"/>
        <v>광양시</v>
      </c>
      <c r="E8952" s="7" t="s">
        <v>29544</v>
      </c>
      <c r="F8952" s="7" t="s">
        <v>45411</v>
      </c>
      <c r="G8952" s="7" t="s">
        <v>1754</v>
      </c>
      <c r="H8952" s="7" t="s">
        <v>67180</v>
      </c>
      <c r="I8952" s="7" t="s">
        <v>2</v>
      </c>
    </row>
    <row r="8953" spans="1:9">
      <c r="A8953" s="6">
        <v>8950</v>
      </c>
      <c r="B8953" s="7" t="s">
        <v>64907</v>
      </c>
      <c r="C8953" s="6" t="str">
        <f>LEFT(H8953,8)</f>
        <v>전라남도 광양시</v>
      </c>
      <c r="D8953" s="6" t="str">
        <f t="shared" si="465"/>
        <v>광양시</v>
      </c>
      <c r="E8953" s="7" t="s">
        <v>29553</v>
      </c>
      <c r="F8953" s="7" t="s">
        <v>45421</v>
      </c>
      <c r="G8953" s="7" t="s">
        <v>8733</v>
      </c>
      <c r="H8953" s="7" t="s">
        <v>67189</v>
      </c>
      <c r="I8953" s="7" t="s">
        <v>2</v>
      </c>
    </row>
    <row r="8954" spans="1:9">
      <c r="A8954" s="6">
        <v>8951</v>
      </c>
      <c r="B8954" s="7" t="s">
        <v>64907</v>
      </c>
      <c r="C8954" s="6" t="str">
        <f>LEFT(H8954,8)</f>
        <v>전라남도 광양시</v>
      </c>
      <c r="D8954" s="6" t="str">
        <f t="shared" si="465"/>
        <v>광양시</v>
      </c>
      <c r="E8954" s="7" t="s">
        <v>29555</v>
      </c>
      <c r="F8954" s="7" t="s">
        <v>45423</v>
      </c>
      <c r="G8954" s="7" t="s">
        <v>7000</v>
      </c>
      <c r="H8954" s="7" t="s">
        <v>67191</v>
      </c>
      <c r="I8954" s="7" t="s">
        <v>2</v>
      </c>
    </row>
    <row r="8955" spans="1:9">
      <c r="A8955" s="6">
        <v>8952</v>
      </c>
      <c r="B8955" s="7" t="s">
        <v>64907</v>
      </c>
      <c r="C8955" s="6" t="str">
        <f>LEFT(H8955,6)</f>
        <v>전남 광양시</v>
      </c>
      <c r="D8955" s="6" t="str">
        <f t="shared" si="465"/>
        <v>광양시</v>
      </c>
      <c r="E8955" s="7" t="s">
        <v>29557</v>
      </c>
      <c r="F8955" s="7" t="s">
        <v>45425</v>
      </c>
      <c r="G8955" s="7" t="s">
        <v>20423</v>
      </c>
      <c r="H8955" s="7" t="s">
        <v>67193</v>
      </c>
      <c r="I8955" s="7" t="s">
        <v>2</v>
      </c>
    </row>
    <row r="8956" spans="1:9">
      <c r="A8956" s="6">
        <v>8953</v>
      </c>
      <c r="B8956" s="7" t="s">
        <v>64907</v>
      </c>
      <c r="C8956" s="6" t="str">
        <f>LEFT(H8956,6)</f>
        <v>전남 광양시</v>
      </c>
      <c r="D8956" s="6" t="str">
        <f t="shared" si="465"/>
        <v>광양시</v>
      </c>
      <c r="E8956" s="7" t="s">
        <v>29566</v>
      </c>
      <c r="F8956" s="7" t="s">
        <v>45434</v>
      </c>
      <c r="G8956" s="7" t="s">
        <v>59584</v>
      </c>
      <c r="H8956" s="7" t="s">
        <v>67201</v>
      </c>
      <c r="I8956" s="7" t="s">
        <v>2</v>
      </c>
    </row>
    <row r="8957" spans="1:9">
      <c r="A8957" s="6">
        <v>8954</v>
      </c>
      <c r="B8957" s="7" t="s">
        <v>64907</v>
      </c>
      <c r="C8957" s="6" t="str">
        <f>LEFT(H8957,8)</f>
        <v>전라남도 광양시</v>
      </c>
      <c r="D8957" s="6" t="str">
        <f t="shared" si="465"/>
        <v>광양시</v>
      </c>
      <c r="E8957" s="7" t="s">
        <v>29572</v>
      </c>
      <c r="F8957" s="7" t="s">
        <v>45440</v>
      </c>
      <c r="G8957" s="7" t="s">
        <v>25643</v>
      </c>
      <c r="H8957" s="7" t="s">
        <v>67206</v>
      </c>
      <c r="I8957" s="7" t="s">
        <v>2</v>
      </c>
    </row>
    <row r="8958" spans="1:9">
      <c r="A8958" s="6">
        <v>8955</v>
      </c>
      <c r="B8958" s="7" t="s">
        <v>64907</v>
      </c>
      <c r="C8958" s="6" t="str">
        <f>LEFT(H8958,6)</f>
        <v>전남 광양시</v>
      </c>
      <c r="D8958" s="6" t="str">
        <f t="shared" si="465"/>
        <v>광양시</v>
      </c>
      <c r="E8958" s="7" t="s">
        <v>29573</v>
      </c>
      <c r="F8958" s="7" t="s">
        <v>45441</v>
      </c>
      <c r="G8958" s="7" t="s">
        <v>1650</v>
      </c>
      <c r="H8958" s="7" t="s">
        <v>67207</v>
      </c>
      <c r="I8958" s="7" t="s">
        <v>2</v>
      </c>
    </row>
    <row r="8959" spans="1:9">
      <c r="A8959" s="6">
        <v>8956</v>
      </c>
      <c r="B8959" s="7" t="s">
        <v>64907</v>
      </c>
      <c r="C8959" s="6" t="str">
        <f>LEFT(H8959,6)</f>
        <v>전남 광양시</v>
      </c>
      <c r="D8959" s="6" t="str">
        <f t="shared" si="465"/>
        <v>광양시</v>
      </c>
      <c r="E8959" s="7" t="s">
        <v>29574</v>
      </c>
      <c r="F8959" s="7" t="s">
        <v>45442</v>
      </c>
      <c r="G8959" s="7" t="s">
        <v>14216</v>
      </c>
      <c r="H8959" s="7" t="s">
        <v>67208</v>
      </c>
      <c r="I8959" s="7" t="s">
        <v>2</v>
      </c>
    </row>
    <row r="8960" spans="1:9">
      <c r="A8960" s="6">
        <v>8957</v>
      </c>
      <c r="B8960" s="7" t="s">
        <v>64907</v>
      </c>
      <c r="C8960" s="6" t="str">
        <f>LEFT(H8960,8)</f>
        <v>전라남도 광양시</v>
      </c>
      <c r="D8960" s="6" t="str">
        <f t="shared" si="465"/>
        <v>광양시</v>
      </c>
      <c r="E8960" s="7" t="s">
        <v>29576</v>
      </c>
      <c r="F8960" s="7" t="s">
        <v>45444</v>
      </c>
      <c r="G8960" s="7" t="s">
        <v>2019</v>
      </c>
      <c r="H8960" s="7" t="s">
        <v>67210</v>
      </c>
      <c r="I8960" s="7" t="s">
        <v>2</v>
      </c>
    </row>
    <row r="8961" spans="1:9">
      <c r="A8961" s="6">
        <v>8958</v>
      </c>
      <c r="B8961" s="7" t="s">
        <v>64907</v>
      </c>
      <c r="C8961" s="6" t="str">
        <f>LEFT(H8961,8)</f>
        <v>전라남도 광양시</v>
      </c>
      <c r="D8961" s="6" t="str">
        <f t="shared" si="465"/>
        <v>광양시</v>
      </c>
      <c r="E8961" s="7" t="s">
        <v>29578</v>
      </c>
      <c r="F8961" s="7" t="s">
        <v>45446</v>
      </c>
      <c r="G8961" s="7" t="s">
        <v>24788</v>
      </c>
      <c r="H8961" s="7" t="s">
        <v>67212</v>
      </c>
      <c r="I8961" s="7" t="s">
        <v>2</v>
      </c>
    </row>
    <row r="8962" spans="1:9">
      <c r="A8962" s="6">
        <v>8959</v>
      </c>
      <c r="B8962" s="7" t="s">
        <v>64907</v>
      </c>
      <c r="C8962" s="6" t="str">
        <f t="shared" ref="C8962:C8967" si="468">LEFT(H8962,6)</f>
        <v>전남 광양시</v>
      </c>
      <c r="D8962" s="6" t="str">
        <f t="shared" si="465"/>
        <v>광양시</v>
      </c>
      <c r="E8962" s="7" t="s">
        <v>29583</v>
      </c>
      <c r="F8962" s="7" t="s">
        <v>45451</v>
      </c>
      <c r="G8962" s="7" t="s">
        <v>20821</v>
      </c>
      <c r="H8962" s="7" t="s">
        <v>67217</v>
      </c>
      <c r="I8962" s="7" t="s">
        <v>2</v>
      </c>
    </row>
    <row r="8963" spans="1:9">
      <c r="A8963" s="6">
        <v>8960</v>
      </c>
      <c r="B8963" s="7" t="s">
        <v>64907</v>
      </c>
      <c r="C8963" s="6" t="str">
        <f t="shared" si="468"/>
        <v>전남 광양시</v>
      </c>
      <c r="D8963" s="6" t="str">
        <f t="shared" si="465"/>
        <v>광양시</v>
      </c>
      <c r="E8963" s="7" t="s">
        <v>29584</v>
      </c>
      <c r="F8963" s="7" t="s">
        <v>45452</v>
      </c>
      <c r="G8963" s="7" t="s">
        <v>59587</v>
      </c>
      <c r="H8963" s="7" t="s">
        <v>67218</v>
      </c>
      <c r="I8963" s="7" t="s">
        <v>2</v>
      </c>
    </row>
    <row r="8964" spans="1:9">
      <c r="A8964" s="6">
        <v>8961</v>
      </c>
      <c r="B8964" s="7" t="s">
        <v>64907</v>
      </c>
      <c r="C8964" s="6" t="str">
        <f t="shared" si="468"/>
        <v>전남 광양시</v>
      </c>
      <c r="D8964" s="6" t="str">
        <f t="shared" ref="D8964:D9027" si="469">RIGHT(C8964,3)</f>
        <v>광양시</v>
      </c>
      <c r="E8964" s="7" t="s">
        <v>29586</v>
      </c>
      <c r="F8964" s="7" t="s">
        <v>45454</v>
      </c>
      <c r="G8964" s="7" t="s">
        <v>13122</v>
      </c>
      <c r="H8964" s="7" t="s">
        <v>67220</v>
      </c>
      <c r="I8964" s="7" t="s">
        <v>2</v>
      </c>
    </row>
    <row r="8965" spans="1:9">
      <c r="A8965" s="6">
        <v>8962</v>
      </c>
      <c r="B8965" s="7" t="s">
        <v>64907</v>
      </c>
      <c r="C8965" s="6" t="str">
        <f t="shared" si="468"/>
        <v>전남 광양시</v>
      </c>
      <c r="D8965" s="6" t="str">
        <f t="shared" si="469"/>
        <v>광양시</v>
      </c>
      <c r="E8965" s="7" t="s">
        <v>29589</v>
      </c>
      <c r="F8965" s="7" t="s">
        <v>45457</v>
      </c>
      <c r="G8965" s="7" t="s">
        <v>59588</v>
      </c>
      <c r="H8965" s="7" t="s">
        <v>67223</v>
      </c>
      <c r="I8965" s="7" t="s">
        <v>2</v>
      </c>
    </row>
    <row r="8966" spans="1:9">
      <c r="A8966" s="6">
        <v>8963</v>
      </c>
      <c r="B8966" s="7" t="s">
        <v>64907</v>
      </c>
      <c r="C8966" s="6" t="str">
        <f t="shared" si="468"/>
        <v>전남 광양시</v>
      </c>
      <c r="D8966" s="6" t="str">
        <f t="shared" si="469"/>
        <v>광양시</v>
      </c>
      <c r="E8966" s="7" t="s">
        <v>29590</v>
      </c>
      <c r="F8966" s="7" t="s">
        <v>45458</v>
      </c>
      <c r="G8966" s="7" t="s">
        <v>25415</v>
      </c>
      <c r="H8966" s="7" t="s">
        <v>67224</v>
      </c>
      <c r="I8966" s="7" t="s">
        <v>2</v>
      </c>
    </row>
    <row r="8967" spans="1:9">
      <c r="A8967" s="6">
        <v>8964</v>
      </c>
      <c r="B8967" s="7" t="s">
        <v>64907</v>
      </c>
      <c r="C8967" s="6" t="str">
        <f t="shared" si="468"/>
        <v>전남 광양시</v>
      </c>
      <c r="D8967" s="6" t="str">
        <f t="shared" si="469"/>
        <v>광양시</v>
      </c>
      <c r="E8967" s="7" t="s">
        <v>29592</v>
      </c>
      <c r="F8967" s="7" t="s">
        <v>45460</v>
      </c>
      <c r="G8967" s="7" t="s">
        <v>26666</v>
      </c>
      <c r="H8967" s="7" t="s">
        <v>67226</v>
      </c>
      <c r="I8967" s="7" t="s">
        <v>2</v>
      </c>
    </row>
    <row r="8968" spans="1:9">
      <c r="A8968" s="6">
        <v>8965</v>
      </c>
      <c r="B8968" s="7" t="s">
        <v>64907</v>
      </c>
      <c r="C8968" s="6" t="str">
        <f>LEFT(H8968,8)</f>
        <v>전라남도 광양시</v>
      </c>
      <c r="D8968" s="6" t="str">
        <f t="shared" si="469"/>
        <v>광양시</v>
      </c>
      <c r="E8968" s="7" t="s">
        <v>29597</v>
      </c>
      <c r="F8968" s="7" t="s">
        <v>45465</v>
      </c>
      <c r="G8968" s="7" t="s">
        <v>14929</v>
      </c>
      <c r="H8968" s="7" t="s">
        <v>67231</v>
      </c>
      <c r="I8968" s="7" t="s">
        <v>2</v>
      </c>
    </row>
    <row r="8969" spans="1:9">
      <c r="A8969" s="6">
        <v>8966</v>
      </c>
      <c r="B8969" s="7" t="s">
        <v>64907</v>
      </c>
      <c r="C8969" s="6" t="str">
        <f>LEFT(H8969,8)</f>
        <v>전라남도 광양시</v>
      </c>
      <c r="D8969" s="6" t="str">
        <f t="shared" si="469"/>
        <v>광양시</v>
      </c>
      <c r="E8969" s="7" t="s">
        <v>29601</v>
      </c>
      <c r="F8969" s="7" t="s">
        <v>45469</v>
      </c>
      <c r="G8969" s="7" t="s">
        <v>10335</v>
      </c>
      <c r="H8969" s="7" t="s">
        <v>67235</v>
      </c>
      <c r="I8969" s="7" t="s">
        <v>2</v>
      </c>
    </row>
    <row r="8970" spans="1:9">
      <c r="A8970" s="6">
        <v>8967</v>
      </c>
      <c r="B8970" s="7" t="s">
        <v>64907</v>
      </c>
      <c r="C8970" s="6" t="str">
        <f>LEFT(H8970,8)</f>
        <v>전라남도 광양시</v>
      </c>
      <c r="D8970" s="6" t="str">
        <f t="shared" si="469"/>
        <v>광양시</v>
      </c>
      <c r="E8970" s="7" t="s">
        <v>29618</v>
      </c>
      <c r="F8970" s="7" t="s">
        <v>45486</v>
      </c>
      <c r="G8970" s="7" t="s">
        <v>6918</v>
      </c>
      <c r="H8970" s="7" t="s">
        <v>67251</v>
      </c>
      <c r="I8970" s="7" t="s">
        <v>2</v>
      </c>
    </row>
    <row r="8971" spans="1:9">
      <c r="A8971" s="6">
        <v>8968</v>
      </c>
      <c r="B8971" s="7" t="s">
        <v>64907</v>
      </c>
      <c r="C8971" s="6" t="str">
        <f>LEFT(H8971,8)</f>
        <v>전라남도 광양시</v>
      </c>
      <c r="D8971" s="6" t="str">
        <f t="shared" si="469"/>
        <v>광양시</v>
      </c>
      <c r="E8971" s="7" t="s">
        <v>29621</v>
      </c>
      <c r="F8971" s="7" t="s">
        <v>45489</v>
      </c>
      <c r="G8971" s="7" t="s">
        <v>13238</v>
      </c>
      <c r="H8971" s="7" t="s">
        <v>67254</v>
      </c>
      <c r="I8971" s="7" t="s">
        <v>2</v>
      </c>
    </row>
    <row r="8972" spans="1:9">
      <c r="A8972" s="6">
        <v>8969</v>
      </c>
      <c r="B8972" s="7" t="s">
        <v>64907</v>
      </c>
      <c r="C8972" s="6" t="str">
        <f>LEFT(H8972,8)</f>
        <v>전라남도 광양시</v>
      </c>
      <c r="D8972" s="6" t="str">
        <f t="shared" si="469"/>
        <v>광양시</v>
      </c>
      <c r="E8972" s="7" t="s">
        <v>29622</v>
      </c>
      <c r="F8972" s="7" t="s">
        <v>45490</v>
      </c>
      <c r="G8972" s="7" t="s">
        <v>19710</v>
      </c>
      <c r="H8972" s="7" t="s">
        <v>67255</v>
      </c>
      <c r="I8972" s="7" t="s">
        <v>2</v>
      </c>
    </row>
    <row r="8973" spans="1:9">
      <c r="A8973" s="6">
        <v>8970</v>
      </c>
      <c r="B8973" s="7" t="s">
        <v>64907</v>
      </c>
      <c r="C8973" s="6" t="str">
        <f>LEFT(H8973,6)</f>
        <v>전남 광양시</v>
      </c>
      <c r="D8973" s="6" t="str">
        <f t="shared" si="469"/>
        <v>광양시</v>
      </c>
      <c r="E8973" s="7" t="s">
        <v>29623</v>
      </c>
      <c r="F8973" s="7" t="s">
        <v>45491</v>
      </c>
      <c r="G8973" s="7" t="s">
        <v>20394</v>
      </c>
      <c r="H8973" s="7" t="s">
        <v>67256</v>
      </c>
      <c r="I8973" s="7" t="s">
        <v>2</v>
      </c>
    </row>
    <row r="8974" spans="1:9">
      <c r="A8974" s="6">
        <v>8971</v>
      </c>
      <c r="B8974" s="7" t="s">
        <v>64907</v>
      </c>
      <c r="C8974" s="6" t="str">
        <f>LEFT(H8974,8)</f>
        <v>전라남도 광양시</v>
      </c>
      <c r="D8974" s="6" t="str">
        <f t="shared" si="469"/>
        <v>광양시</v>
      </c>
      <c r="E8974" s="7" t="s">
        <v>29624</v>
      </c>
      <c r="F8974" s="7" t="s">
        <v>45492</v>
      </c>
      <c r="G8974" s="7" t="s">
        <v>12673</v>
      </c>
      <c r="H8974" s="7" t="s">
        <v>67257</v>
      </c>
      <c r="I8974" s="7" t="s">
        <v>2</v>
      </c>
    </row>
    <row r="8975" spans="1:9">
      <c r="A8975" s="6">
        <v>8972</v>
      </c>
      <c r="B8975" s="7" t="s">
        <v>64907</v>
      </c>
      <c r="C8975" s="6" t="str">
        <f>LEFT(H8975,6)</f>
        <v>전남 광양시</v>
      </c>
      <c r="D8975" s="6" t="str">
        <f t="shared" si="469"/>
        <v>광양시</v>
      </c>
      <c r="E8975" s="7" t="s">
        <v>29625</v>
      </c>
      <c r="F8975" s="7" t="s">
        <v>45493</v>
      </c>
      <c r="G8975" s="7" t="s">
        <v>13549</v>
      </c>
      <c r="H8975" s="7" t="s">
        <v>67258</v>
      </c>
      <c r="I8975" s="7" t="s">
        <v>2</v>
      </c>
    </row>
    <row r="8976" spans="1:9">
      <c r="A8976" s="6">
        <v>8973</v>
      </c>
      <c r="B8976" s="7" t="s">
        <v>64907</v>
      </c>
      <c r="C8976" s="6" t="str">
        <f>LEFT(H8976,8)</f>
        <v>전라남도 광양시</v>
      </c>
      <c r="D8976" s="6" t="str">
        <f t="shared" si="469"/>
        <v>광양시</v>
      </c>
      <c r="E8976" s="7" t="s">
        <v>29626</v>
      </c>
      <c r="F8976" s="7" t="s">
        <v>45494</v>
      </c>
      <c r="G8976" s="7" t="s">
        <v>13250</v>
      </c>
      <c r="H8976" s="7" t="s">
        <v>67259</v>
      </c>
      <c r="I8976" s="7" t="s">
        <v>2</v>
      </c>
    </row>
    <row r="8977" spans="1:9">
      <c r="A8977" s="6">
        <v>8974</v>
      </c>
      <c r="B8977" s="7" t="s">
        <v>64907</v>
      </c>
      <c r="C8977" s="6" t="str">
        <f>LEFT(H8977,6)</f>
        <v>전남 광양시</v>
      </c>
      <c r="D8977" s="6" t="str">
        <f t="shared" si="469"/>
        <v>광양시</v>
      </c>
      <c r="E8977" s="7" t="s">
        <v>29631</v>
      </c>
      <c r="F8977" s="7" t="s">
        <v>45499</v>
      </c>
      <c r="G8977" s="7" t="s">
        <v>59592</v>
      </c>
      <c r="H8977" s="7" t="s">
        <v>67264</v>
      </c>
      <c r="I8977" s="7" t="s">
        <v>2</v>
      </c>
    </row>
    <row r="8978" spans="1:9">
      <c r="A8978" s="6">
        <v>8975</v>
      </c>
      <c r="B8978" s="7" t="s">
        <v>64907</v>
      </c>
      <c r="C8978" s="6" t="str">
        <f>LEFT(H8978,6)</f>
        <v>전남 광양시</v>
      </c>
      <c r="D8978" s="6" t="str">
        <f t="shared" si="469"/>
        <v>광양시</v>
      </c>
      <c r="E8978" s="7" t="s">
        <v>29632</v>
      </c>
      <c r="F8978" s="7" t="s">
        <v>45500</v>
      </c>
      <c r="G8978" s="7" t="s">
        <v>18877</v>
      </c>
      <c r="H8978" s="7" t="s">
        <v>67265</v>
      </c>
      <c r="I8978" s="7" t="s">
        <v>2</v>
      </c>
    </row>
    <row r="8979" spans="1:9">
      <c r="A8979" s="6">
        <v>8976</v>
      </c>
      <c r="B8979" s="7" t="s">
        <v>64907</v>
      </c>
      <c r="C8979" s="6" t="str">
        <f>LEFT(H8979,8)</f>
        <v>전라남도 광양시</v>
      </c>
      <c r="D8979" s="6" t="str">
        <f t="shared" si="469"/>
        <v>광양시</v>
      </c>
      <c r="E8979" s="7" t="s">
        <v>29638</v>
      </c>
      <c r="F8979" s="7" t="s">
        <v>45507</v>
      </c>
      <c r="G8979" s="7" t="s">
        <v>59597</v>
      </c>
      <c r="H8979" s="7" t="s">
        <v>67272</v>
      </c>
      <c r="I8979" s="7" t="s">
        <v>2</v>
      </c>
    </row>
    <row r="8980" spans="1:9">
      <c r="A8980" s="6">
        <v>8977</v>
      </c>
      <c r="B8980" s="7" t="s">
        <v>64907</v>
      </c>
      <c r="C8980" s="6" t="str">
        <f>LEFT(H8980,6)</f>
        <v>전남 광양시</v>
      </c>
      <c r="D8980" s="6" t="str">
        <f t="shared" si="469"/>
        <v>광양시</v>
      </c>
      <c r="E8980" s="7" t="s">
        <v>29645</v>
      </c>
      <c r="F8980" s="7" t="s">
        <v>45514</v>
      </c>
      <c r="G8980" s="7" t="s">
        <v>6104</v>
      </c>
      <c r="H8980" s="7" t="s">
        <v>67279</v>
      </c>
      <c r="I8980" s="7" t="s">
        <v>2</v>
      </c>
    </row>
    <row r="8981" spans="1:9">
      <c r="A8981" s="6">
        <v>8978</v>
      </c>
      <c r="B8981" s="7" t="s">
        <v>64907</v>
      </c>
      <c r="C8981" s="6" t="str">
        <f t="shared" ref="C8981:C9001" si="470">LEFT(H8981,8)</f>
        <v>전라남도 광양시</v>
      </c>
      <c r="D8981" s="6" t="str">
        <f t="shared" si="469"/>
        <v>광양시</v>
      </c>
      <c r="E8981" s="7" t="s">
        <v>29736</v>
      </c>
      <c r="F8981" s="7" t="s">
        <v>45605</v>
      </c>
      <c r="G8981" s="7" t="s">
        <v>22744</v>
      </c>
      <c r="H8981" s="7" t="s">
        <v>67367</v>
      </c>
      <c r="I8981" s="7" t="s">
        <v>2</v>
      </c>
    </row>
    <row r="8982" spans="1:9">
      <c r="A8982" s="6">
        <v>8979</v>
      </c>
      <c r="B8982" s="7" t="s">
        <v>64907</v>
      </c>
      <c r="C8982" s="6" t="str">
        <f t="shared" si="470"/>
        <v>전라남도 광양시</v>
      </c>
      <c r="D8982" s="6" t="str">
        <f t="shared" si="469"/>
        <v>광양시</v>
      </c>
      <c r="E8982" s="7" t="s">
        <v>29742</v>
      </c>
      <c r="F8982" s="7" t="s">
        <v>45611</v>
      </c>
      <c r="G8982" s="7" t="s">
        <v>15721</v>
      </c>
      <c r="H8982" s="7" t="s">
        <v>67373</v>
      </c>
      <c r="I8982" s="7" t="s">
        <v>2</v>
      </c>
    </row>
    <row r="8983" spans="1:9">
      <c r="A8983" s="6">
        <v>8980</v>
      </c>
      <c r="B8983" s="7" t="s">
        <v>64907</v>
      </c>
      <c r="C8983" s="6" t="str">
        <f t="shared" si="470"/>
        <v>전라남도 광양시</v>
      </c>
      <c r="D8983" s="6" t="str">
        <f t="shared" si="469"/>
        <v>광양시</v>
      </c>
      <c r="E8983" s="7" t="s">
        <v>29771</v>
      </c>
      <c r="F8983" s="7" t="s">
        <v>45642</v>
      </c>
      <c r="G8983" s="7" t="s">
        <v>15690</v>
      </c>
      <c r="H8983" s="7" t="s">
        <v>67400</v>
      </c>
      <c r="I8983" s="7" t="s">
        <v>2</v>
      </c>
    </row>
    <row r="8984" spans="1:9">
      <c r="A8984" s="6">
        <v>8981</v>
      </c>
      <c r="B8984" s="7" t="s">
        <v>64907</v>
      </c>
      <c r="C8984" s="6" t="str">
        <f t="shared" si="470"/>
        <v>전라남도 광양시</v>
      </c>
      <c r="D8984" s="6" t="str">
        <f t="shared" si="469"/>
        <v>광양시</v>
      </c>
      <c r="E8984" s="7" t="s">
        <v>29785</v>
      </c>
      <c r="F8984" s="7" t="s">
        <v>45656</v>
      </c>
      <c r="G8984" s="7" t="s">
        <v>59623</v>
      </c>
      <c r="H8984" s="7" t="s">
        <v>67414</v>
      </c>
      <c r="I8984" s="7" t="s">
        <v>2</v>
      </c>
    </row>
    <row r="8985" spans="1:9">
      <c r="A8985" s="6">
        <v>8982</v>
      </c>
      <c r="B8985" s="7" t="s">
        <v>64907</v>
      </c>
      <c r="C8985" s="6" t="str">
        <f t="shared" si="470"/>
        <v>전라남도 광양시</v>
      </c>
      <c r="D8985" s="6" t="str">
        <f t="shared" si="469"/>
        <v>광양시</v>
      </c>
      <c r="E8985" s="7" t="s">
        <v>29853</v>
      </c>
      <c r="F8985" s="7" t="s">
        <v>45725</v>
      </c>
      <c r="G8985" s="7" t="s">
        <v>59639</v>
      </c>
      <c r="H8985" s="7" t="s">
        <v>67481</v>
      </c>
      <c r="I8985" s="7" t="s">
        <v>2</v>
      </c>
    </row>
    <row r="8986" spans="1:9">
      <c r="A8986" s="6">
        <v>8983</v>
      </c>
      <c r="B8986" s="7" t="s">
        <v>64907</v>
      </c>
      <c r="C8986" s="6" t="str">
        <f t="shared" si="470"/>
        <v>전라남도 광양시</v>
      </c>
      <c r="D8986" s="6" t="str">
        <f t="shared" si="469"/>
        <v>광양시</v>
      </c>
      <c r="E8986" s="7" t="s">
        <v>29857</v>
      </c>
      <c r="F8986" s="7" t="s">
        <v>45729</v>
      </c>
      <c r="G8986" s="7" t="s">
        <v>5084</v>
      </c>
      <c r="H8986" s="7" t="s">
        <v>67485</v>
      </c>
      <c r="I8986" s="7" t="s">
        <v>2</v>
      </c>
    </row>
    <row r="8987" spans="1:9">
      <c r="A8987" s="6">
        <v>8984</v>
      </c>
      <c r="B8987" s="7" t="s">
        <v>64907</v>
      </c>
      <c r="C8987" s="6" t="str">
        <f t="shared" si="470"/>
        <v>전라남도 광양시</v>
      </c>
      <c r="D8987" s="6" t="str">
        <f t="shared" si="469"/>
        <v>광양시</v>
      </c>
      <c r="E8987" s="7" t="s">
        <v>29874</v>
      </c>
      <c r="F8987" s="7" t="s">
        <v>45746</v>
      </c>
      <c r="G8987" s="7" t="s">
        <v>7816</v>
      </c>
      <c r="H8987" s="7" t="s">
        <v>67502</v>
      </c>
      <c r="I8987" s="7" t="s">
        <v>2</v>
      </c>
    </row>
    <row r="8988" spans="1:9">
      <c r="A8988" s="6">
        <v>8985</v>
      </c>
      <c r="B8988" s="7" t="s">
        <v>64907</v>
      </c>
      <c r="C8988" s="6" t="str">
        <f t="shared" si="470"/>
        <v>전라남도 광양시</v>
      </c>
      <c r="D8988" s="6" t="str">
        <f t="shared" si="469"/>
        <v>광양시</v>
      </c>
      <c r="E8988" s="7" t="s">
        <v>29889</v>
      </c>
      <c r="F8988" s="7" t="s">
        <v>45761</v>
      </c>
      <c r="G8988" s="7" t="s">
        <v>17813</v>
      </c>
      <c r="H8988" s="7" t="s">
        <v>67517</v>
      </c>
      <c r="I8988" s="7" t="s">
        <v>2</v>
      </c>
    </row>
    <row r="8989" spans="1:9">
      <c r="A8989" s="6">
        <v>8986</v>
      </c>
      <c r="B8989" s="7" t="s">
        <v>64907</v>
      </c>
      <c r="C8989" s="6" t="str">
        <f t="shared" si="470"/>
        <v>전라남도 광양시</v>
      </c>
      <c r="D8989" s="6" t="str">
        <f t="shared" si="469"/>
        <v>광양시</v>
      </c>
      <c r="E8989" s="7" t="s">
        <v>29895</v>
      </c>
      <c r="F8989" s="7" t="s">
        <v>45767</v>
      </c>
      <c r="G8989" s="7" t="s">
        <v>7670</v>
      </c>
      <c r="H8989" s="7" t="s">
        <v>67523</v>
      </c>
      <c r="I8989" s="7" t="s">
        <v>2</v>
      </c>
    </row>
    <row r="8990" spans="1:9">
      <c r="A8990" s="6">
        <v>8987</v>
      </c>
      <c r="B8990" s="7" t="s">
        <v>64907</v>
      </c>
      <c r="C8990" s="6" t="str">
        <f t="shared" si="470"/>
        <v>전라남도 광양시</v>
      </c>
      <c r="D8990" s="6" t="str">
        <f t="shared" si="469"/>
        <v>광양시</v>
      </c>
      <c r="E8990" s="7" t="s">
        <v>29901</v>
      </c>
      <c r="F8990" s="7" t="s">
        <v>45773</v>
      </c>
      <c r="G8990" s="7" t="s">
        <v>3027</v>
      </c>
      <c r="H8990" s="7" t="s">
        <v>67528</v>
      </c>
      <c r="I8990" s="7" t="s">
        <v>2</v>
      </c>
    </row>
    <row r="8991" spans="1:9">
      <c r="A8991" s="6">
        <v>8988</v>
      </c>
      <c r="B8991" s="7" t="s">
        <v>64907</v>
      </c>
      <c r="C8991" s="6" t="str">
        <f t="shared" si="470"/>
        <v>전라남도 광양시</v>
      </c>
      <c r="D8991" s="6" t="str">
        <f t="shared" si="469"/>
        <v>광양시</v>
      </c>
      <c r="E8991" s="7" t="s">
        <v>29907</v>
      </c>
      <c r="F8991" s="7" t="s">
        <v>45779</v>
      </c>
      <c r="G8991" s="7" t="s">
        <v>13474</v>
      </c>
      <c r="H8991" s="7" t="s">
        <v>67533</v>
      </c>
      <c r="I8991" s="7" t="s">
        <v>2</v>
      </c>
    </row>
    <row r="8992" spans="1:9">
      <c r="A8992" s="6">
        <v>8989</v>
      </c>
      <c r="B8992" s="7" t="s">
        <v>64907</v>
      </c>
      <c r="C8992" s="6" t="str">
        <f t="shared" si="470"/>
        <v>전라남도 광양시</v>
      </c>
      <c r="D8992" s="6" t="str">
        <f t="shared" si="469"/>
        <v>광양시</v>
      </c>
      <c r="E8992" s="7" t="s">
        <v>29927</v>
      </c>
      <c r="F8992" s="7" t="s">
        <v>45799</v>
      </c>
      <c r="G8992" s="7" t="s">
        <v>17651</v>
      </c>
      <c r="H8992" s="7" t="s">
        <v>67553</v>
      </c>
      <c r="I8992" s="7" t="s">
        <v>2</v>
      </c>
    </row>
    <row r="8993" spans="1:9">
      <c r="A8993" s="6">
        <v>8990</v>
      </c>
      <c r="B8993" s="7" t="s">
        <v>64907</v>
      </c>
      <c r="C8993" s="6" t="str">
        <f t="shared" si="470"/>
        <v>전라남도 광양시</v>
      </c>
      <c r="D8993" s="6" t="str">
        <f t="shared" si="469"/>
        <v>광양시</v>
      </c>
      <c r="E8993" s="7" t="s">
        <v>29973</v>
      </c>
      <c r="F8993" s="7" t="s">
        <v>45845</v>
      </c>
      <c r="G8993" s="7" t="s">
        <v>8819</v>
      </c>
      <c r="H8993" s="7" t="s">
        <v>67598</v>
      </c>
      <c r="I8993" s="7" t="s">
        <v>2</v>
      </c>
    </row>
    <row r="8994" spans="1:9">
      <c r="A8994" s="6">
        <v>8991</v>
      </c>
      <c r="B8994" s="7" t="s">
        <v>64907</v>
      </c>
      <c r="C8994" s="6" t="str">
        <f t="shared" si="470"/>
        <v>전라남도 광양시</v>
      </c>
      <c r="D8994" s="6" t="str">
        <f t="shared" si="469"/>
        <v>광양시</v>
      </c>
      <c r="E8994" s="7" t="s">
        <v>29992</v>
      </c>
      <c r="F8994" s="7" t="s">
        <v>45865</v>
      </c>
      <c r="G8994" s="7" t="s">
        <v>10529</v>
      </c>
      <c r="H8994" s="7" t="s">
        <v>67616</v>
      </c>
      <c r="I8994" s="7" t="s">
        <v>2</v>
      </c>
    </row>
    <row r="8995" spans="1:9">
      <c r="A8995" s="6">
        <v>8992</v>
      </c>
      <c r="B8995" s="7" t="s">
        <v>64907</v>
      </c>
      <c r="C8995" s="6" t="str">
        <f t="shared" si="470"/>
        <v>전라남도 광양시</v>
      </c>
      <c r="D8995" s="6" t="str">
        <f t="shared" si="469"/>
        <v>광양시</v>
      </c>
      <c r="E8995" s="7" t="s">
        <v>30015</v>
      </c>
      <c r="F8995" s="7" t="s">
        <v>45889</v>
      </c>
      <c r="G8995" s="7" t="s">
        <v>2867</v>
      </c>
      <c r="H8995" s="7" t="s">
        <v>67636</v>
      </c>
      <c r="I8995" s="7" t="s">
        <v>2</v>
      </c>
    </row>
    <row r="8996" spans="1:9">
      <c r="A8996" s="6">
        <v>8993</v>
      </c>
      <c r="B8996" s="7" t="s">
        <v>64907</v>
      </c>
      <c r="C8996" s="6" t="str">
        <f t="shared" si="470"/>
        <v>전라남도 광양시</v>
      </c>
      <c r="D8996" s="6" t="str">
        <f t="shared" si="469"/>
        <v>광양시</v>
      </c>
      <c r="E8996" s="7" t="s">
        <v>30077</v>
      </c>
      <c r="F8996" s="7" t="s">
        <v>45953</v>
      </c>
      <c r="G8996" s="7" t="s">
        <v>19332</v>
      </c>
      <c r="H8996" s="7" t="s">
        <v>67698</v>
      </c>
      <c r="I8996" s="7" t="s">
        <v>2</v>
      </c>
    </row>
    <row r="8997" spans="1:9">
      <c r="A8997" s="6">
        <v>8994</v>
      </c>
      <c r="B8997" s="7" t="s">
        <v>64907</v>
      </c>
      <c r="C8997" s="6" t="str">
        <f t="shared" si="470"/>
        <v>전라남도 광양시</v>
      </c>
      <c r="D8997" s="6" t="str">
        <f t="shared" si="469"/>
        <v>광양시</v>
      </c>
      <c r="E8997" s="7" t="s">
        <v>30081</v>
      </c>
      <c r="F8997" s="7" t="s">
        <v>45957</v>
      </c>
      <c r="G8997" s="7" t="s">
        <v>20267</v>
      </c>
      <c r="H8997" s="7" t="s">
        <v>67702</v>
      </c>
      <c r="I8997" s="7" t="s">
        <v>2</v>
      </c>
    </row>
    <row r="8998" spans="1:9">
      <c r="A8998" s="6">
        <v>8995</v>
      </c>
      <c r="B8998" s="7" t="s">
        <v>64907</v>
      </c>
      <c r="C8998" s="6" t="str">
        <f t="shared" si="470"/>
        <v>전라남도 광양시</v>
      </c>
      <c r="D8998" s="6" t="str">
        <f t="shared" si="469"/>
        <v>광양시</v>
      </c>
      <c r="E8998" s="7" t="s">
        <v>30091</v>
      </c>
      <c r="F8998" s="7" t="s">
        <v>45967</v>
      </c>
      <c r="G8998" s="7" t="s">
        <v>12710</v>
      </c>
      <c r="H8998" s="7" t="s">
        <v>67712</v>
      </c>
      <c r="I8998" s="7" t="s">
        <v>2</v>
      </c>
    </row>
    <row r="8999" spans="1:9">
      <c r="A8999" s="6">
        <v>8996</v>
      </c>
      <c r="B8999" s="7" t="s">
        <v>64907</v>
      </c>
      <c r="C8999" s="6" t="str">
        <f t="shared" si="470"/>
        <v>전라남도 광양시</v>
      </c>
      <c r="D8999" s="6" t="str">
        <f t="shared" si="469"/>
        <v>광양시</v>
      </c>
      <c r="E8999" s="7" t="s">
        <v>30175</v>
      </c>
      <c r="F8999" s="7" t="s">
        <v>46051</v>
      </c>
      <c r="G8999" s="7" t="s">
        <v>11919</v>
      </c>
      <c r="H8999" s="7" t="s">
        <v>67793</v>
      </c>
      <c r="I8999" s="7" t="s">
        <v>2</v>
      </c>
    </row>
    <row r="9000" spans="1:9">
      <c r="A9000" s="6">
        <v>8997</v>
      </c>
      <c r="B9000" s="7" t="s">
        <v>64907</v>
      </c>
      <c r="C9000" s="6" t="str">
        <f t="shared" si="470"/>
        <v>전라남도 광양시</v>
      </c>
      <c r="D9000" s="6" t="str">
        <f t="shared" si="469"/>
        <v>광양시</v>
      </c>
      <c r="E9000" s="7" t="s">
        <v>30176</v>
      </c>
      <c r="F9000" s="7" t="s">
        <v>46052</v>
      </c>
      <c r="G9000" s="7" t="s">
        <v>16881</v>
      </c>
      <c r="H9000" s="7" t="s">
        <v>67794</v>
      </c>
      <c r="I9000" s="7" t="s">
        <v>2</v>
      </c>
    </row>
    <row r="9001" spans="1:9">
      <c r="A9001" s="6">
        <v>8998</v>
      </c>
      <c r="B9001" s="7" t="s">
        <v>64907</v>
      </c>
      <c r="C9001" s="6" t="str">
        <f t="shared" si="470"/>
        <v>전라남도 광양시</v>
      </c>
      <c r="D9001" s="6" t="str">
        <f t="shared" si="469"/>
        <v>광양시</v>
      </c>
      <c r="E9001" s="7" t="s">
        <v>30181</v>
      </c>
      <c r="F9001" s="7" t="s">
        <v>46057</v>
      </c>
      <c r="G9001" s="7" t="s">
        <v>13242</v>
      </c>
      <c r="H9001" s="7" t="s">
        <v>67799</v>
      </c>
      <c r="I9001" s="7" t="s">
        <v>2</v>
      </c>
    </row>
    <row r="9002" spans="1:9">
      <c r="A9002" s="6">
        <v>8999</v>
      </c>
      <c r="B9002" s="7" t="s">
        <v>64907</v>
      </c>
      <c r="C9002" s="6" t="str">
        <f>LEFT(H9002,6)</f>
        <v>전남 광양시</v>
      </c>
      <c r="D9002" s="6" t="str">
        <f t="shared" si="469"/>
        <v>광양시</v>
      </c>
      <c r="E9002" s="7" t="s">
        <v>30184</v>
      </c>
      <c r="F9002" s="7" t="s">
        <v>46060</v>
      </c>
      <c r="G9002" s="7" t="s">
        <v>3778</v>
      </c>
      <c r="H9002" s="7" t="s">
        <v>67802</v>
      </c>
      <c r="I9002" s="7" t="s">
        <v>2</v>
      </c>
    </row>
    <row r="9003" spans="1:9">
      <c r="A9003" s="6">
        <v>9000</v>
      </c>
      <c r="B9003" s="7" t="s">
        <v>64907</v>
      </c>
      <c r="C9003" s="6" t="str">
        <f t="shared" ref="C9003:C9017" si="471">LEFT(H9003,8)</f>
        <v>전라남도 광양시</v>
      </c>
      <c r="D9003" s="6" t="str">
        <f t="shared" si="469"/>
        <v>광양시</v>
      </c>
      <c r="E9003" s="7" t="s">
        <v>30195</v>
      </c>
      <c r="F9003" s="7" t="s">
        <v>46071</v>
      </c>
      <c r="G9003" s="7" t="s">
        <v>21197</v>
      </c>
      <c r="H9003" s="7" t="s">
        <v>67812</v>
      </c>
      <c r="I9003" s="7" t="s">
        <v>2</v>
      </c>
    </row>
    <row r="9004" spans="1:9">
      <c r="A9004" s="6">
        <v>9001</v>
      </c>
      <c r="B9004" s="7" t="s">
        <v>64907</v>
      </c>
      <c r="C9004" s="6" t="str">
        <f t="shared" si="471"/>
        <v>전라남도 광양시</v>
      </c>
      <c r="D9004" s="6" t="str">
        <f t="shared" si="469"/>
        <v>광양시</v>
      </c>
      <c r="E9004" s="7" t="s">
        <v>30220</v>
      </c>
      <c r="F9004" s="7" t="s">
        <v>46096</v>
      </c>
      <c r="G9004" s="7" t="s">
        <v>13777</v>
      </c>
      <c r="H9004" s="7" t="s">
        <v>67837</v>
      </c>
      <c r="I9004" s="7" t="s">
        <v>2</v>
      </c>
    </row>
    <row r="9005" spans="1:9">
      <c r="A9005" s="6">
        <v>9002</v>
      </c>
      <c r="B9005" s="7" t="s">
        <v>64907</v>
      </c>
      <c r="C9005" s="6" t="str">
        <f t="shared" si="471"/>
        <v>전라남도 광양시</v>
      </c>
      <c r="D9005" s="6" t="str">
        <f t="shared" si="469"/>
        <v>광양시</v>
      </c>
      <c r="E9005" s="7" t="s">
        <v>30240</v>
      </c>
      <c r="F9005" s="7" t="s">
        <v>46116</v>
      </c>
      <c r="G9005" s="7" t="s">
        <v>10163</v>
      </c>
      <c r="H9005" s="7" t="s">
        <v>66668</v>
      </c>
      <c r="I9005" s="7" t="s">
        <v>2</v>
      </c>
    </row>
    <row r="9006" spans="1:9">
      <c r="A9006" s="6">
        <v>9003</v>
      </c>
      <c r="B9006" s="7" t="s">
        <v>64907</v>
      </c>
      <c r="C9006" s="6" t="str">
        <f t="shared" si="471"/>
        <v>전라남도 광양시</v>
      </c>
      <c r="D9006" s="6" t="str">
        <f t="shared" si="469"/>
        <v>광양시</v>
      </c>
      <c r="E9006" s="7" t="s">
        <v>30251</v>
      </c>
      <c r="F9006" s="7" t="s">
        <v>46127</v>
      </c>
      <c r="G9006" s="7" t="s">
        <v>16504</v>
      </c>
      <c r="H9006" s="7" t="s">
        <v>67867</v>
      </c>
      <c r="I9006" s="7" t="s">
        <v>2</v>
      </c>
    </row>
    <row r="9007" spans="1:9">
      <c r="A9007" s="6">
        <v>9004</v>
      </c>
      <c r="B9007" s="7" t="s">
        <v>64907</v>
      </c>
      <c r="C9007" s="6" t="str">
        <f t="shared" si="471"/>
        <v>전라남도 광양시</v>
      </c>
      <c r="D9007" s="6" t="str">
        <f t="shared" si="469"/>
        <v>광양시</v>
      </c>
      <c r="E9007" s="7" t="s">
        <v>30266</v>
      </c>
      <c r="F9007" s="7" t="s">
        <v>46142</v>
      </c>
      <c r="G9007" s="7" t="s">
        <v>15761</v>
      </c>
      <c r="H9007" s="7" t="s">
        <v>67881</v>
      </c>
      <c r="I9007" s="7" t="s">
        <v>2</v>
      </c>
    </row>
    <row r="9008" spans="1:9">
      <c r="A9008" s="6">
        <v>9005</v>
      </c>
      <c r="B9008" s="7" t="s">
        <v>64907</v>
      </c>
      <c r="C9008" s="6" t="str">
        <f t="shared" si="471"/>
        <v>전라남도 광양시</v>
      </c>
      <c r="D9008" s="6" t="str">
        <f t="shared" si="469"/>
        <v>광양시</v>
      </c>
      <c r="E9008" s="7" t="s">
        <v>30302</v>
      </c>
      <c r="F9008" s="7" t="s">
        <v>46178</v>
      </c>
      <c r="G9008" s="7" t="s">
        <v>16976</v>
      </c>
      <c r="H9008" s="7" t="s">
        <v>67917</v>
      </c>
      <c r="I9008" s="7" t="s">
        <v>2</v>
      </c>
    </row>
    <row r="9009" spans="1:9">
      <c r="A9009" s="6">
        <v>9006</v>
      </c>
      <c r="B9009" s="7" t="s">
        <v>64907</v>
      </c>
      <c r="C9009" s="6" t="str">
        <f t="shared" si="471"/>
        <v>전라남도 광양시</v>
      </c>
      <c r="D9009" s="6" t="str">
        <f t="shared" si="469"/>
        <v>광양시</v>
      </c>
      <c r="E9009" s="7" t="s">
        <v>30321</v>
      </c>
      <c r="F9009" s="7" t="s">
        <v>46197</v>
      </c>
      <c r="G9009" s="7" t="s">
        <v>5653</v>
      </c>
      <c r="H9009" s="7" t="s">
        <v>67935</v>
      </c>
      <c r="I9009" s="7" t="s">
        <v>2</v>
      </c>
    </row>
    <row r="9010" spans="1:9">
      <c r="A9010" s="6">
        <v>9007</v>
      </c>
      <c r="B9010" s="7" t="s">
        <v>64907</v>
      </c>
      <c r="C9010" s="6" t="str">
        <f t="shared" si="471"/>
        <v>전라남도 광양시</v>
      </c>
      <c r="D9010" s="6" t="str">
        <f t="shared" si="469"/>
        <v>광양시</v>
      </c>
      <c r="E9010" s="7" t="s">
        <v>30334</v>
      </c>
      <c r="F9010" s="7" t="s">
        <v>46210</v>
      </c>
      <c r="G9010" s="7" t="s">
        <v>22580</v>
      </c>
      <c r="H9010" s="7" t="s">
        <v>67948</v>
      </c>
      <c r="I9010" s="7" t="s">
        <v>2</v>
      </c>
    </row>
    <row r="9011" spans="1:9">
      <c r="A9011" s="6">
        <v>9008</v>
      </c>
      <c r="B9011" s="7" t="s">
        <v>64907</v>
      </c>
      <c r="C9011" s="6" t="str">
        <f t="shared" si="471"/>
        <v>전라남도 광양시</v>
      </c>
      <c r="D9011" s="6" t="str">
        <f t="shared" si="469"/>
        <v>광양시</v>
      </c>
      <c r="E9011" s="7" t="s">
        <v>30345</v>
      </c>
      <c r="F9011" s="7" t="s">
        <v>46221</v>
      </c>
      <c r="G9011" s="7" t="s">
        <v>15739</v>
      </c>
      <c r="H9011" s="7" t="s">
        <v>67959</v>
      </c>
      <c r="I9011" s="7" t="s">
        <v>27215</v>
      </c>
    </row>
    <row r="9012" spans="1:9">
      <c r="A9012" s="6">
        <v>9009</v>
      </c>
      <c r="B9012" s="7" t="s">
        <v>64907</v>
      </c>
      <c r="C9012" s="6" t="str">
        <f t="shared" si="471"/>
        <v>전라남도 광양시</v>
      </c>
      <c r="D9012" s="6" t="str">
        <f t="shared" si="469"/>
        <v>광양시</v>
      </c>
      <c r="E9012" s="7" t="s">
        <v>30349</v>
      </c>
      <c r="F9012" s="7" t="s">
        <v>46225</v>
      </c>
      <c r="G9012" s="7" t="s">
        <v>8259</v>
      </c>
      <c r="H9012" s="7" t="s">
        <v>67963</v>
      </c>
      <c r="I9012" s="7" t="s">
        <v>27215</v>
      </c>
    </row>
    <row r="9013" spans="1:9">
      <c r="A9013" s="6">
        <v>9010</v>
      </c>
      <c r="B9013" s="7" t="s">
        <v>64907</v>
      </c>
      <c r="C9013" s="6" t="str">
        <f t="shared" si="471"/>
        <v>전라남도 광양시</v>
      </c>
      <c r="D9013" s="6" t="str">
        <f t="shared" si="469"/>
        <v>광양시</v>
      </c>
      <c r="E9013" s="7" t="s">
        <v>30366</v>
      </c>
      <c r="F9013" s="7" t="s">
        <v>46242</v>
      </c>
      <c r="G9013" s="7" t="s">
        <v>59711</v>
      </c>
      <c r="H9013" s="7" t="s">
        <v>67980</v>
      </c>
      <c r="I9013" s="7" t="s">
        <v>27215</v>
      </c>
    </row>
    <row r="9014" spans="1:9">
      <c r="A9014" s="6">
        <v>9011</v>
      </c>
      <c r="B9014" s="7" t="s">
        <v>64907</v>
      </c>
      <c r="C9014" s="6" t="str">
        <f t="shared" si="471"/>
        <v>전라남도 광양시</v>
      </c>
      <c r="D9014" s="6" t="str">
        <f t="shared" si="469"/>
        <v>광양시</v>
      </c>
      <c r="E9014" s="7" t="s">
        <v>30380</v>
      </c>
      <c r="F9014" s="7" t="s">
        <v>46256</v>
      </c>
      <c r="G9014" s="7" t="s">
        <v>5682</v>
      </c>
      <c r="H9014" s="7" t="s">
        <v>67994</v>
      </c>
      <c r="I9014" s="7" t="s">
        <v>27215</v>
      </c>
    </row>
    <row r="9015" spans="1:9">
      <c r="A9015" s="6">
        <v>9012</v>
      </c>
      <c r="B9015" s="7" t="s">
        <v>64907</v>
      </c>
      <c r="C9015" s="6" t="str">
        <f t="shared" si="471"/>
        <v>전라남도 광양시</v>
      </c>
      <c r="D9015" s="6" t="str">
        <f t="shared" si="469"/>
        <v>광양시</v>
      </c>
      <c r="E9015" s="7" t="s">
        <v>30396</v>
      </c>
      <c r="F9015" s="7" t="s">
        <v>46272</v>
      </c>
      <c r="G9015" s="7" t="s">
        <v>9863</v>
      </c>
      <c r="H9015" s="7" t="s">
        <v>68010</v>
      </c>
      <c r="I9015" s="7" t="s">
        <v>27215</v>
      </c>
    </row>
    <row r="9016" spans="1:9">
      <c r="A9016" s="6">
        <v>9013</v>
      </c>
      <c r="B9016" s="7" t="s">
        <v>64907</v>
      </c>
      <c r="C9016" s="6" t="str">
        <f t="shared" si="471"/>
        <v>전라남도 광양시</v>
      </c>
      <c r="D9016" s="6" t="str">
        <f t="shared" si="469"/>
        <v>광양시</v>
      </c>
      <c r="E9016" s="7" t="s">
        <v>30413</v>
      </c>
      <c r="F9016" s="7" t="s">
        <v>46289</v>
      </c>
      <c r="G9016" s="7" t="s">
        <v>3155</v>
      </c>
      <c r="H9016" s="7" t="s">
        <v>68027</v>
      </c>
      <c r="I9016" s="7" t="s">
        <v>27215</v>
      </c>
    </row>
    <row r="9017" spans="1:9">
      <c r="A9017" s="6">
        <v>9014</v>
      </c>
      <c r="B9017" s="7" t="s">
        <v>64907</v>
      </c>
      <c r="C9017" s="6" t="str">
        <f t="shared" si="471"/>
        <v>전라남도 광양시</v>
      </c>
      <c r="D9017" s="6" t="str">
        <f t="shared" si="469"/>
        <v>광양시</v>
      </c>
      <c r="E9017" s="7" t="s">
        <v>30418</v>
      </c>
      <c r="F9017" s="7" t="s">
        <v>46294</v>
      </c>
      <c r="G9017" s="7" t="s">
        <v>59723</v>
      </c>
      <c r="H9017" s="7" t="s">
        <v>68032</v>
      </c>
      <c r="I9017" s="7" t="s">
        <v>27215</v>
      </c>
    </row>
    <row r="9018" spans="1:9">
      <c r="A9018" s="6">
        <v>9015</v>
      </c>
      <c r="B9018" s="7" t="s">
        <v>64907</v>
      </c>
      <c r="C9018" s="6" t="str">
        <f>LEFT(H9018,6)</f>
        <v>전남 광양시</v>
      </c>
      <c r="D9018" s="6" t="str">
        <f t="shared" si="469"/>
        <v>광양시</v>
      </c>
      <c r="E9018" s="7" t="s">
        <v>30552</v>
      </c>
      <c r="F9018" s="7" t="s">
        <v>46430</v>
      </c>
      <c r="G9018" s="7" t="s">
        <v>15264</v>
      </c>
      <c r="H9018" s="7" t="s">
        <v>68167</v>
      </c>
      <c r="I9018" s="7" t="s">
        <v>27215</v>
      </c>
    </row>
    <row r="9019" spans="1:9">
      <c r="A9019" s="6">
        <v>9016</v>
      </c>
      <c r="B9019" s="7" t="s">
        <v>64907</v>
      </c>
      <c r="C9019" s="6" t="str">
        <f>LEFT(H9019,6)</f>
        <v>전남 광양시</v>
      </c>
      <c r="D9019" s="6" t="str">
        <f t="shared" si="469"/>
        <v>광양시</v>
      </c>
      <c r="E9019" s="7" t="s">
        <v>30562</v>
      </c>
      <c r="F9019" s="7" t="s">
        <v>46440</v>
      </c>
      <c r="G9019" s="7" t="s">
        <v>3520</v>
      </c>
      <c r="H9019" s="7" t="s">
        <v>68177</v>
      </c>
      <c r="I9019" s="7" t="s">
        <v>27215</v>
      </c>
    </row>
    <row r="9020" spans="1:9">
      <c r="A9020" s="6">
        <v>9017</v>
      </c>
      <c r="B9020" s="7" t="s">
        <v>64907</v>
      </c>
      <c r="C9020" s="6" t="str">
        <f>LEFT(H9020,6)</f>
        <v>전남 광양시</v>
      </c>
      <c r="D9020" s="6" t="str">
        <f t="shared" si="469"/>
        <v>광양시</v>
      </c>
      <c r="E9020" s="7" t="s">
        <v>30569</v>
      </c>
      <c r="F9020" s="7" t="s">
        <v>46447</v>
      </c>
      <c r="G9020" s="7" t="s">
        <v>12598</v>
      </c>
      <c r="H9020" s="7" t="s">
        <v>68184</v>
      </c>
      <c r="I9020" s="7" t="s">
        <v>27215</v>
      </c>
    </row>
    <row r="9021" spans="1:9">
      <c r="A9021" s="6">
        <v>9018</v>
      </c>
      <c r="B9021" s="7" t="s">
        <v>64907</v>
      </c>
      <c r="C9021" s="6" t="str">
        <f t="shared" ref="C9021:C9044" si="472">LEFT(H9021,8)</f>
        <v>전라남도 광양시</v>
      </c>
      <c r="D9021" s="6" t="str">
        <f t="shared" si="469"/>
        <v>광양시</v>
      </c>
      <c r="E9021" s="7" t="s">
        <v>30605</v>
      </c>
      <c r="F9021" s="7" t="s">
        <v>46483</v>
      </c>
      <c r="G9021" s="7" t="s">
        <v>59778</v>
      </c>
      <c r="H9021" s="7" t="s">
        <v>68219</v>
      </c>
      <c r="I9021" s="7" t="s">
        <v>27215</v>
      </c>
    </row>
    <row r="9022" spans="1:9">
      <c r="A9022" s="6">
        <v>9019</v>
      </c>
      <c r="B9022" s="7" t="s">
        <v>64907</v>
      </c>
      <c r="C9022" s="6" t="str">
        <f t="shared" si="472"/>
        <v>전라남도 광양시</v>
      </c>
      <c r="D9022" s="6" t="str">
        <f t="shared" si="469"/>
        <v>광양시</v>
      </c>
      <c r="E9022" s="7" t="s">
        <v>30610</v>
      </c>
      <c r="F9022" s="7" t="s">
        <v>46488</v>
      </c>
      <c r="G9022" s="7" t="s">
        <v>7447</v>
      </c>
      <c r="H9022" s="7" t="s">
        <v>68223</v>
      </c>
      <c r="I9022" s="7" t="s">
        <v>27215</v>
      </c>
    </row>
    <row r="9023" spans="1:9">
      <c r="A9023" s="6">
        <v>9020</v>
      </c>
      <c r="B9023" s="7" t="s">
        <v>64907</v>
      </c>
      <c r="C9023" s="6" t="str">
        <f t="shared" si="472"/>
        <v>전라남도 광양시</v>
      </c>
      <c r="D9023" s="6" t="str">
        <f t="shared" si="469"/>
        <v>광양시</v>
      </c>
      <c r="E9023" s="7" t="s">
        <v>30653</v>
      </c>
      <c r="F9023" s="7" t="s">
        <v>46531</v>
      </c>
      <c r="G9023" s="7" t="s">
        <v>5456</v>
      </c>
      <c r="H9023" s="7" t="s">
        <v>68266</v>
      </c>
      <c r="I9023" s="7" t="s">
        <v>27215</v>
      </c>
    </row>
    <row r="9024" spans="1:9">
      <c r="A9024" s="6">
        <v>9021</v>
      </c>
      <c r="B9024" s="7" t="s">
        <v>64907</v>
      </c>
      <c r="C9024" s="6" t="str">
        <f t="shared" si="472"/>
        <v>전라남도 광양시</v>
      </c>
      <c r="D9024" s="6" t="str">
        <f t="shared" si="469"/>
        <v>광양시</v>
      </c>
      <c r="E9024" s="7" t="s">
        <v>30657</v>
      </c>
      <c r="F9024" s="7" t="s">
        <v>46535</v>
      </c>
      <c r="G9024" s="7" t="s">
        <v>6888</v>
      </c>
      <c r="H9024" s="7" t="s">
        <v>68270</v>
      </c>
      <c r="I9024" s="7" t="s">
        <v>27215</v>
      </c>
    </row>
    <row r="9025" spans="1:9">
      <c r="A9025" s="6">
        <v>9022</v>
      </c>
      <c r="B9025" s="7" t="s">
        <v>64907</v>
      </c>
      <c r="C9025" s="6" t="str">
        <f t="shared" si="472"/>
        <v>전라남도 광양시</v>
      </c>
      <c r="D9025" s="6" t="str">
        <f t="shared" si="469"/>
        <v>광양시</v>
      </c>
      <c r="E9025" s="7" t="s">
        <v>30675</v>
      </c>
      <c r="F9025" s="7" t="s">
        <v>46553</v>
      </c>
      <c r="G9025" s="7" t="s">
        <v>6463</v>
      </c>
      <c r="H9025" s="7" t="s">
        <v>68288</v>
      </c>
      <c r="I9025" s="7" t="s">
        <v>27215</v>
      </c>
    </row>
    <row r="9026" spans="1:9">
      <c r="A9026" s="6">
        <v>9023</v>
      </c>
      <c r="B9026" s="7" t="s">
        <v>64907</v>
      </c>
      <c r="C9026" s="6" t="str">
        <f t="shared" si="472"/>
        <v>전라남도 광양시</v>
      </c>
      <c r="D9026" s="6" t="str">
        <f t="shared" si="469"/>
        <v>광양시</v>
      </c>
      <c r="E9026" s="7" t="s">
        <v>30682</v>
      </c>
      <c r="F9026" s="7" t="s">
        <v>46560</v>
      </c>
      <c r="G9026" s="7" t="s">
        <v>26475</v>
      </c>
      <c r="H9026" s="7" t="s">
        <v>68295</v>
      </c>
      <c r="I9026" s="7" t="s">
        <v>27215</v>
      </c>
    </row>
    <row r="9027" spans="1:9">
      <c r="A9027" s="6">
        <v>9024</v>
      </c>
      <c r="B9027" s="7" t="s">
        <v>64907</v>
      </c>
      <c r="C9027" s="6" t="str">
        <f t="shared" si="472"/>
        <v>전라남도 광양시</v>
      </c>
      <c r="D9027" s="6" t="str">
        <f t="shared" si="469"/>
        <v>광양시</v>
      </c>
      <c r="E9027" s="7" t="s">
        <v>30704</v>
      </c>
      <c r="F9027" s="7" t="s">
        <v>46582</v>
      </c>
      <c r="G9027" s="7" t="s">
        <v>38</v>
      </c>
      <c r="H9027" s="7" t="s">
        <v>68317</v>
      </c>
      <c r="I9027" s="7" t="s">
        <v>27215</v>
      </c>
    </row>
    <row r="9028" spans="1:9">
      <c r="A9028" s="6">
        <v>9025</v>
      </c>
      <c r="B9028" s="7" t="s">
        <v>64907</v>
      </c>
      <c r="C9028" s="6" t="str">
        <f t="shared" si="472"/>
        <v>전라남도 광양시</v>
      </c>
      <c r="D9028" s="6" t="str">
        <f t="shared" ref="D9028:D9091" si="473">RIGHT(C9028,3)</f>
        <v>광양시</v>
      </c>
      <c r="E9028" s="7" t="s">
        <v>30726</v>
      </c>
      <c r="F9028" s="7" t="s">
        <v>46604</v>
      </c>
      <c r="G9028" s="7" t="s">
        <v>22936</v>
      </c>
      <c r="H9028" s="7" t="s">
        <v>68338</v>
      </c>
      <c r="I9028" s="7" t="s">
        <v>27215</v>
      </c>
    </row>
    <row r="9029" spans="1:9">
      <c r="A9029" s="6">
        <v>9026</v>
      </c>
      <c r="B9029" s="7" t="s">
        <v>64907</v>
      </c>
      <c r="C9029" s="6" t="str">
        <f t="shared" si="472"/>
        <v>전라남도 광양시</v>
      </c>
      <c r="D9029" s="6" t="str">
        <f t="shared" si="473"/>
        <v>광양시</v>
      </c>
      <c r="E9029" s="7" t="s">
        <v>30733</v>
      </c>
      <c r="F9029" s="7" t="s">
        <v>46611</v>
      </c>
      <c r="G9029" s="7" t="s">
        <v>59807</v>
      </c>
      <c r="H9029" s="7" t="s">
        <v>68345</v>
      </c>
      <c r="I9029" s="7" t="s">
        <v>27216</v>
      </c>
    </row>
    <row r="9030" spans="1:9">
      <c r="A9030" s="6">
        <v>9027</v>
      </c>
      <c r="B9030" s="7" t="s">
        <v>64907</v>
      </c>
      <c r="C9030" s="6" t="str">
        <f t="shared" si="472"/>
        <v>전라남도 광양시</v>
      </c>
      <c r="D9030" s="6" t="str">
        <f t="shared" si="473"/>
        <v>광양시</v>
      </c>
      <c r="E9030" s="7" t="s">
        <v>30734</v>
      </c>
      <c r="F9030" s="7" t="s">
        <v>46612</v>
      </c>
      <c r="G9030" s="7" t="s">
        <v>59808</v>
      </c>
      <c r="H9030" s="7" t="s">
        <v>68346</v>
      </c>
      <c r="I9030" s="7" t="s">
        <v>27216</v>
      </c>
    </row>
    <row r="9031" spans="1:9">
      <c r="A9031" s="6">
        <v>9028</v>
      </c>
      <c r="B9031" s="7" t="s">
        <v>64907</v>
      </c>
      <c r="C9031" s="6" t="str">
        <f t="shared" si="472"/>
        <v>전라남도 광양시</v>
      </c>
      <c r="D9031" s="6" t="str">
        <f t="shared" si="473"/>
        <v>광양시</v>
      </c>
      <c r="E9031" s="7" t="s">
        <v>30745</v>
      </c>
      <c r="F9031" s="7" t="s">
        <v>46623</v>
      </c>
      <c r="G9031" s="7" t="s">
        <v>59819</v>
      </c>
      <c r="H9031" s="7" t="s">
        <v>68356</v>
      </c>
      <c r="I9031" s="7" t="s">
        <v>27216</v>
      </c>
    </row>
    <row r="9032" spans="1:9">
      <c r="A9032" s="6">
        <v>9029</v>
      </c>
      <c r="B9032" s="7" t="s">
        <v>64907</v>
      </c>
      <c r="C9032" s="6" t="str">
        <f t="shared" si="472"/>
        <v>전라남도 광양시</v>
      </c>
      <c r="D9032" s="6" t="str">
        <f t="shared" si="473"/>
        <v>광양시</v>
      </c>
      <c r="E9032" s="7" t="s">
        <v>30765</v>
      </c>
      <c r="F9032" s="7" t="s">
        <v>46644</v>
      </c>
      <c r="G9032" s="7" t="s">
        <v>59840</v>
      </c>
      <c r="H9032" s="7" t="s">
        <v>68376</v>
      </c>
      <c r="I9032" s="7" t="s">
        <v>27216</v>
      </c>
    </row>
    <row r="9033" spans="1:9">
      <c r="A9033" s="6">
        <v>9030</v>
      </c>
      <c r="B9033" s="7" t="s">
        <v>64907</v>
      </c>
      <c r="C9033" s="6" t="str">
        <f t="shared" si="472"/>
        <v>전라남도 광양시</v>
      </c>
      <c r="D9033" s="6" t="str">
        <f t="shared" si="473"/>
        <v>광양시</v>
      </c>
      <c r="E9033" s="7" t="s">
        <v>30795</v>
      </c>
      <c r="F9033" s="7" t="s">
        <v>46674</v>
      </c>
      <c r="G9033" s="7" t="s">
        <v>59869</v>
      </c>
      <c r="H9033" s="7" t="s">
        <v>68406</v>
      </c>
      <c r="I9033" s="7" t="s">
        <v>27216</v>
      </c>
    </row>
    <row r="9034" spans="1:9">
      <c r="A9034" s="6">
        <v>9031</v>
      </c>
      <c r="B9034" s="7" t="s">
        <v>64907</v>
      </c>
      <c r="C9034" s="6" t="str">
        <f t="shared" si="472"/>
        <v>전라남도 광양시</v>
      </c>
      <c r="D9034" s="6" t="str">
        <f t="shared" si="473"/>
        <v>광양시</v>
      </c>
      <c r="E9034" s="7" t="s">
        <v>30802</v>
      </c>
      <c r="F9034" s="7" t="s">
        <v>46681</v>
      </c>
      <c r="G9034" s="7" t="s">
        <v>59876</v>
      </c>
      <c r="H9034" s="7" t="s">
        <v>68413</v>
      </c>
      <c r="I9034" s="7" t="s">
        <v>27216</v>
      </c>
    </row>
    <row r="9035" spans="1:9">
      <c r="A9035" s="6">
        <v>9032</v>
      </c>
      <c r="B9035" s="7" t="s">
        <v>64907</v>
      </c>
      <c r="C9035" s="6" t="str">
        <f t="shared" si="472"/>
        <v>전라남도 광양시</v>
      </c>
      <c r="D9035" s="6" t="str">
        <f t="shared" si="473"/>
        <v>광양시</v>
      </c>
      <c r="E9035" s="7" t="s">
        <v>30829</v>
      </c>
      <c r="F9035" s="7" t="s">
        <v>46712</v>
      </c>
      <c r="G9035" s="7" t="s">
        <v>59906</v>
      </c>
      <c r="H9035" s="7" t="s">
        <v>68442</v>
      </c>
      <c r="I9035" s="7" t="s">
        <v>27216</v>
      </c>
    </row>
    <row r="9036" spans="1:9">
      <c r="A9036" s="6">
        <v>9033</v>
      </c>
      <c r="B9036" s="7" t="s">
        <v>64907</v>
      </c>
      <c r="C9036" s="6" t="str">
        <f t="shared" si="472"/>
        <v>전라남도 광양시</v>
      </c>
      <c r="D9036" s="6" t="str">
        <f t="shared" si="473"/>
        <v>광양시</v>
      </c>
      <c r="E9036" s="7" t="s">
        <v>30842</v>
      </c>
      <c r="F9036" s="7" t="s">
        <v>46725</v>
      </c>
      <c r="G9036" s="7" t="s">
        <v>59919</v>
      </c>
      <c r="H9036" s="7" t="s">
        <v>68455</v>
      </c>
      <c r="I9036" s="7" t="s">
        <v>27216</v>
      </c>
    </row>
    <row r="9037" spans="1:9">
      <c r="A9037" s="6">
        <v>9034</v>
      </c>
      <c r="B9037" s="7" t="s">
        <v>64907</v>
      </c>
      <c r="C9037" s="6" t="str">
        <f t="shared" si="472"/>
        <v>전라남도 광양시</v>
      </c>
      <c r="D9037" s="6" t="str">
        <f t="shared" si="473"/>
        <v>광양시</v>
      </c>
      <c r="E9037" s="7" t="s">
        <v>30856</v>
      </c>
      <c r="F9037" s="7" t="s">
        <v>46739</v>
      </c>
      <c r="G9037" s="7" t="s">
        <v>59932</v>
      </c>
      <c r="H9037" s="7" t="s">
        <v>68468</v>
      </c>
      <c r="I9037" s="7" t="s">
        <v>27216</v>
      </c>
    </row>
    <row r="9038" spans="1:9">
      <c r="A9038" s="6">
        <v>9035</v>
      </c>
      <c r="B9038" s="7" t="s">
        <v>64907</v>
      </c>
      <c r="C9038" s="6" t="str">
        <f t="shared" si="472"/>
        <v>전라남도 광양시</v>
      </c>
      <c r="D9038" s="6" t="str">
        <f t="shared" si="473"/>
        <v>광양시</v>
      </c>
      <c r="E9038" s="7" t="s">
        <v>30872</v>
      </c>
      <c r="F9038" s="7" t="s">
        <v>46755</v>
      </c>
      <c r="G9038" s="7" t="s">
        <v>59948</v>
      </c>
      <c r="H9038" s="7" t="s">
        <v>68484</v>
      </c>
      <c r="I9038" s="7" t="s">
        <v>27216</v>
      </c>
    </row>
    <row r="9039" spans="1:9">
      <c r="A9039" s="6">
        <v>9036</v>
      </c>
      <c r="B9039" s="7" t="s">
        <v>64907</v>
      </c>
      <c r="C9039" s="6" t="str">
        <f t="shared" si="472"/>
        <v>전라남도 광양시</v>
      </c>
      <c r="D9039" s="6" t="str">
        <f t="shared" si="473"/>
        <v>광양시</v>
      </c>
      <c r="E9039" s="7" t="s">
        <v>30896</v>
      </c>
      <c r="F9039" s="7" t="s">
        <v>46779</v>
      </c>
      <c r="G9039" s="7" t="s">
        <v>59972</v>
      </c>
      <c r="H9039" s="7" t="s">
        <v>68507</v>
      </c>
      <c r="I9039" s="7" t="s">
        <v>27216</v>
      </c>
    </row>
    <row r="9040" spans="1:9">
      <c r="A9040" s="6">
        <v>9037</v>
      </c>
      <c r="B9040" s="7" t="s">
        <v>64907</v>
      </c>
      <c r="C9040" s="6" t="str">
        <f t="shared" si="472"/>
        <v>전라남도 광양시</v>
      </c>
      <c r="D9040" s="6" t="str">
        <f t="shared" si="473"/>
        <v>광양시</v>
      </c>
      <c r="E9040" s="7" t="s">
        <v>30945</v>
      </c>
      <c r="F9040" s="7" t="s">
        <v>46828</v>
      </c>
      <c r="G9040" s="7" t="s">
        <v>60021</v>
      </c>
      <c r="H9040" s="7" t="s">
        <v>68555</v>
      </c>
      <c r="I9040" s="7" t="s">
        <v>27216</v>
      </c>
    </row>
    <row r="9041" spans="1:9">
      <c r="A9041" s="6">
        <v>9038</v>
      </c>
      <c r="B9041" s="7" t="s">
        <v>64907</v>
      </c>
      <c r="C9041" s="6" t="str">
        <f t="shared" si="472"/>
        <v>전라남도 광양시</v>
      </c>
      <c r="D9041" s="6" t="str">
        <f t="shared" si="473"/>
        <v>광양시</v>
      </c>
      <c r="E9041" s="7" t="s">
        <v>31144</v>
      </c>
      <c r="F9041" s="7" t="s">
        <v>47028</v>
      </c>
      <c r="G9041" s="7" t="s">
        <v>59860</v>
      </c>
      <c r="H9041" s="7" t="s">
        <v>68745</v>
      </c>
      <c r="I9041" s="7" t="s">
        <v>27216</v>
      </c>
    </row>
    <row r="9042" spans="1:9">
      <c r="A9042" s="6">
        <v>9039</v>
      </c>
      <c r="B9042" s="7" t="s">
        <v>64907</v>
      </c>
      <c r="C9042" s="6" t="str">
        <f t="shared" si="472"/>
        <v>전라남도 광양시</v>
      </c>
      <c r="D9042" s="6" t="str">
        <f t="shared" si="473"/>
        <v>광양시</v>
      </c>
      <c r="E9042" s="7" t="s">
        <v>31145</v>
      </c>
      <c r="F9042" s="7" t="s">
        <v>47029</v>
      </c>
      <c r="G9042" s="7" t="s">
        <v>60206</v>
      </c>
      <c r="H9042" s="7" t="s">
        <v>68746</v>
      </c>
      <c r="I9042" s="7" t="s">
        <v>27216</v>
      </c>
    </row>
    <row r="9043" spans="1:9">
      <c r="A9043" s="6">
        <v>9040</v>
      </c>
      <c r="B9043" s="7" t="s">
        <v>64907</v>
      </c>
      <c r="C9043" s="6" t="str">
        <f t="shared" si="472"/>
        <v>전라남도 광양시</v>
      </c>
      <c r="D9043" s="6" t="str">
        <f t="shared" si="473"/>
        <v>광양시</v>
      </c>
      <c r="E9043" s="7" t="s">
        <v>31161</v>
      </c>
      <c r="F9043" s="7" t="s">
        <v>47046</v>
      </c>
      <c r="G9043" s="7" t="s">
        <v>60221</v>
      </c>
      <c r="H9043" s="7" t="s">
        <v>68763</v>
      </c>
      <c r="I9043" s="7" t="s">
        <v>27216</v>
      </c>
    </row>
    <row r="9044" spans="1:9">
      <c r="A9044" s="6">
        <v>9041</v>
      </c>
      <c r="B9044" s="7" t="s">
        <v>64907</v>
      </c>
      <c r="C9044" s="6" t="str">
        <f t="shared" si="472"/>
        <v>전라남도 광양시</v>
      </c>
      <c r="D9044" s="6" t="str">
        <f t="shared" si="473"/>
        <v>광양시</v>
      </c>
      <c r="E9044" s="7" t="s">
        <v>31164</v>
      </c>
      <c r="F9044" s="7" t="s">
        <v>47049</v>
      </c>
      <c r="G9044" s="7" t="s">
        <v>60224</v>
      </c>
      <c r="H9044" s="7" t="s">
        <v>68766</v>
      </c>
      <c r="I9044" s="7" t="s">
        <v>27216</v>
      </c>
    </row>
    <row r="9045" spans="1:9">
      <c r="A9045" s="6">
        <v>9042</v>
      </c>
      <c r="B9045" s="7" t="s">
        <v>64907</v>
      </c>
      <c r="C9045" s="6" t="str">
        <f>LEFT(H9045,6)</f>
        <v>전남 광양시</v>
      </c>
      <c r="D9045" s="6" t="str">
        <f t="shared" si="473"/>
        <v>광양시</v>
      </c>
      <c r="E9045" s="7" t="s">
        <v>31173</v>
      </c>
      <c r="F9045" s="7" t="s">
        <v>47058</v>
      </c>
      <c r="G9045" s="7" t="s">
        <v>60229</v>
      </c>
      <c r="H9045" s="7" t="s">
        <v>68774</v>
      </c>
      <c r="I9045" s="7" t="s">
        <v>27216</v>
      </c>
    </row>
    <row r="9046" spans="1:9">
      <c r="A9046" s="6">
        <v>9043</v>
      </c>
      <c r="B9046" s="7" t="s">
        <v>64907</v>
      </c>
      <c r="C9046" s="6" t="str">
        <f>LEFT(H9046,6)</f>
        <v>전남 광양시</v>
      </c>
      <c r="D9046" s="6" t="str">
        <f t="shared" si="473"/>
        <v>광양시</v>
      </c>
      <c r="E9046" s="7" t="s">
        <v>31174</v>
      </c>
      <c r="F9046" s="7" t="s">
        <v>47059</v>
      </c>
      <c r="G9046" s="7" t="s">
        <v>60230</v>
      </c>
      <c r="H9046" s="7" t="s">
        <v>68775</v>
      </c>
      <c r="I9046" s="7" t="s">
        <v>27216</v>
      </c>
    </row>
    <row r="9047" spans="1:9">
      <c r="A9047" s="6">
        <v>9044</v>
      </c>
      <c r="B9047" s="7" t="s">
        <v>64907</v>
      </c>
      <c r="C9047" s="6" t="str">
        <f>LEFT(H9047,8)</f>
        <v>전라남도 광양시</v>
      </c>
      <c r="D9047" s="6" t="str">
        <f t="shared" si="473"/>
        <v>광양시</v>
      </c>
      <c r="E9047" s="7" t="s">
        <v>31180</v>
      </c>
      <c r="F9047" s="7" t="s">
        <v>47065</v>
      </c>
      <c r="G9047" s="7" t="s">
        <v>60235</v>
      </c>
      <c r="H9047" s="7" t="s">
        <v>68781</v>
      </c>
      <c r="I9047" s="7" t="s">
        <v>27216</v>
      </c>
    </row>
    <row r="9048" spans="1:9">
      <c r="A9048" s="6">
        <v>9045</v>
      </c>
      <c r="B9048" s="7" t="s">
        <v>64907</v>
      </c>
      <c r="C9048" s="6" t="str">
        <f>LEFT(H9048,8)</f>
        <v>전라남도 광양시</v>
      </c>
      <c r="D9048" s="6" t="str">
        <f t="shared" si="473"/>
        <v>광양시</v>
      </c>
      <c r="E9048" s="7" t="s">
        <v>31182</v>
      </c>
      <c r="F9048" s="7" t="s">
        <v>47067</v>
      </c>
      <c r="G9048" s="7" t="s">
        <v>60237</v>
      </c>
      <c r="H9048" s="7" t="s">
        <v>68783</v>
      </c>
      <c r="I9048" s="7" t="s">
        <v>27216</v>
      </c>
    </row>
    <row r="9049" spans="1:9">
      <c r="A9049" s="6">
        <v>9046</v>
      </c>
      <c r="B9049" s="7" t="s">
        <v>64907</v>
      </c>
      <c r="C9049" s="6" t="str">
        <f>LEFT(H9049,8)</f>
        <v>전라남도 광양시</v>
      </c>
      <c r="D9049" s="6" t="str">
        <f t="shared" si="473"/>
        <v>광양시</v>
      </c>
      <c r="E9049" s="7" t="s">
        <v>31184</v>
      </c>
      <c r="F9049" s="7" t="s">
        <v>47069</v>
      </c>
      <c r="G9049" s="7" t="s">
        <v>60239</v>
      </c>
      <c r="H9049" s="7" t="s">
        <v>68785</v>
      </c>
      <c r="I9049" s="7" t="s">
        <v>27216</v>
      </c>
    </row>
    <row r="9050" spans="1:9">
      <c r="A9050" s="6">
        <v>9047</v>
      </c>
      <c r="B9050" s="7" t="s">
        <v>64907</v>
      </c>
      <c r="C9050" s="6" t="str">
        <f>LEFT(H9050,8)</f>
        <v>전라남도 광양시</v>
      </c>
      <c r="D9050" s="6" t="str">
        <f t="shared" si="473"/>
        <v>광양시</v>
      </c>
      <c r="E9050" s="7" t="s">
        <v>31185</v>
      </c>
      <c r="F9050" s="7" t="s">
        <v>47070</v>
      </c>
      <c r="G9050" s="7" t="s">
        <v>60240</v>
      </c>
      <c r="H9050" s="7" t="s">
        <v>68786</v>
      </c>
      <c r="I9050" s="7" t="s">
        <v>27216</v>
      </c>
    </row>
    <row r="9051" spans="1:9">
      <c r="A9051" s="6">
        <v>9048</v>
      </c>
      <c r="B9051" s="7" t="s">
        <v>64907</v>
      </c>
      <c r="C9051" s="6" t="str">
        <f>LEFT(H9051,6)</f>
        <v>전남 광양시</v>
      </c>
      <c r="D9051" s="6" t="str">
        <f t="shared" si="473"/>
        <v>광양시</v>
      </c>
      <c r="E9051" s="7" t="s">
        <v>31192</v>
      </c>
      <c r="F9051" s="7" t="s">
        <v>47077</v>
      </c>
      <c r="G9051" s="7" t="s">
        <v>60247</v>
      </c>
      <c r="H9051" s="7" t="s">
        <v>68793</v>
      </c>
      <c r="I9051" s="7" t="s">
        <v>27216</v>
      </c>
    </row>
    <row r="9052" spans="1:9">
      <c r="A9052" s="6">
        <v>9049</v>
      </c>
      <c r="B9052" s="7" t="s">
        <v>64907</v>
      </c>
      <c r="C9052" s="6" t="str">
        <f>LEFT(H9052,8)</f>
        <v>전라남도 광양시</v>
      </c>
      <c r="D9052" s="6" t="str">
        <f t="shared" si="473"/>
        <v>광양시</v>
      </c>
      <c r="E9052" s="7" t="s">
        <v>31195</v>
      </c>
      <c r="F9052" s="7" t="s">
        <v>47080</v>
      </c>
      <c r="G9052" s="7" t="s">
        <v>60249</v>
      </c>
      <c r="H9052" s="7" t="s">
        <v>68796</v>
      </c>
      <c r="I9052" s="7" t="s">
        <v>27216</v>
      </c>
    </row>
    <row r="9053" spans="1:9">
      <c r="A9053" s="6">
        <v>9050</v>
      </c>
      <c r="B9053" s="7" t="s">
        <v>64907</v>
      </c>
      <c r="C9053" s="6" t="str">
        <f>LEFT(H9053,6)</f>
        <v>전남 광양시</v>
      </c>
      <c r="D9053" s="6" t="str">
        <f t="shared" si="473"/>
        <v>광양시</v>
      </c>
      <c r="E9053" s="7" t="s">
        <v>31199</v>
      </c>
      <c r="F9053" s="7" t="s">
        <v>47084</v>
      </c>
      <c r="G9053" s="7" t="s">
        <v>60253</v>
      </c>
      <c r="H9053" s="7" t="s">
        <v>68800</v>
      </c>
      <c r="I9053" s="7" t="s">
        <v>27216</v>
      </c>
    </row>
    <row r="9054" spans="1:9">
      <c r="A9054" s="6">
        <v>9051</v>
      </c>
      <c r="B9054" s="7" t="s">
        <v>64907</v>
      </c>
      <c r="C9054" s="6" t="str">
        <f>LEFT(H9054,6)</f>
        <v>전남 광양시</v>
      </c>
      <c r="D9054" s="6" t="str">
        <f t="shared" si="473"/>
        <v>광양시</v>
      </c>
      <c r="E9054" s="7" t="s">
        <v>31207</v>
      </c>
      <c r="F9054" s="7" t="s">
        <v>47092</v>
      </c>
      <c r="G9054" s="7" t="s">
        <v>60261</v>
      </c>
      <c r="H9054" s="7" t="s">
        <v>68808</v>
      </c>
      <c r="I9054" s="7" t="s">
        <v>27216</v>
      </c>
    </row>
    <row r="9055" spans="1:9">
      <c r="A9055" s="6">
        <v>9052</v>
      </c>
      <c r="B9055" s="7" t="s">
        <v>64907</v>
      </c>
      <c r="C9055" s="6" t="str">
        <f>LEFT(H9055,6)</f>
        <v>전남 광양시</v>
      </c>
      <c r="D9055" s="6" t="str">
        <f t="shared" si="473"/>
        <v>광양시</v>
      </c>
      <c r="E9055" s="7" t="s">
        <v>31210</v>
      </c>
      <c r="F9055" s="7" t="s">
        <v>47095</v>
      </c>
      <c r="G9055" s="7" t="s">
        <v>60142</v>
      </c>
      <c r="H9055" s="7" t="s">
        <v>68810</v>
      </c>
      <c r="I9055" s="7" t="s">
        <v>27216</v>
      </c>
    </row>
    <row r="9056" spans="1:9">
      <c r="A9056" s="6">
        <v>9053</v>
      </c>
      <c r="B9056" s="7" t="s">
        <v>64907</v>
      </c>
      <c r="C9056" s="6" t="str">
        <f>LEFT(H9056,6)</f>
        <v>전남 광양시</v>
      </c>
      <c r="D9056" s="6" t="str">
        <f t="shared" si="473"/>
        <v>광양시</v>
      </c>
      <c r="E9056" s="7" t="s">
        <v>31215</v>
      </c>
      <c r="F9056" s="7" t="s">
        <v>47100</v>
      </c>
      <c r="G9056" s="7" t="s">
        <v>60268</v>
      </c>
      <c r="H9056" s="7" t="s">
        <v>68815</v>
      </c>
      <c r="I9056" s="7" t="s">
        <v>27216</v>
      </c>
    </row>
    <row r="9057" spans="1:9">
      <c r="A9057" s="6">
        <v>9054</v>
      </c>
      <c r="B9057" s="7" t="s">
        <v>64907</v>
      </c>
      <c r="C9057" s="6" t="str">
        <f>LEFT(H9057,8)</f>
        <v>전라남도 광양시</v>
      </c>
      <c r="D9057" s="6" t="str">
        <f t="shared" si="473"/>
        <v>광양시</v>
      </c>
      <c r="E9057" s="7" t="s">
        <v>31219</v>
      </c>
      <c r="F9057" s="7" t="s">
        <v>47104</v>
      </c>
      <c r="G9057" s="7" t="s">
        <v>60272</v>
      </c>
      <c r="H9057" s="7" t="s">
        <v>68819</v>
      </c>
      <c r="I9057" s="7" t="s">
        <v>27216</v>
      </c>
    </row>
    <row r="9058" spans="1:9">
      <c r="A9058" s="6">
        <v>9055</v>
      </c>
      <c r="B9058" s="7" t="s">
        <v>64907</v>
      </c>
      <c r="C9058" s="6" t="str">
        <f>LEFT(H9058,8)</f>
        <v>전라남도 광양시</v>
      </c>
      <c r="D9058" s="6" t="str">
        <f t="shared" si="473"/>
        <v>광양시</v>
      </c>
      <c r="E9058" s="7" t="s">
        <v>31222</v>
      </c>
      <c r="F9058" s="7" t="s">
        <v>47107</v>
      </c>
      <c r="G9058" s="7" t="s">
        <v>60275</v>
      </c>
      <c r="H9058" s="7" t="s">
        <v>68822</v>
      </c>
      <c r="I9058" s="7" t="s">
        <v>27216</v>
      </c>
    </row>
    <row r="9059" spans="1:9">
      <c r="A9059" s="6">
        <v>9056</v>
      </c>
      <c r="B9059" s="7" t="s">
        <v>64907</v>
      </c>
      <c r="C9059" s="6" t="str">
        <f>LEFT(H9059,6)</f>
        <v>전남 광양시</v>
      </c>
      <c r="D9059" s="6" t="str">
        <f t="shared" si="473"/>
        <v>광양시</v>
      </c>
      <c r="E9059" s="7" t="s">
        <v>31224</v>
      </c>
      <c r="F9059" s="7" t="s">
        <v>47109</v>
      </c>
      <c r="G9059" s="7" t="s">
        <v>60277</v>
      </c>
      <c r="H9059" s="7" t="s">
        <v>68824</v>
      </c>
      <c r="I9059" s="7" t="s">
        <v>27216</v>
      </c>
    </row>
    <row r="9060" spans="1:9">
      <c r="A9060" s="6">
        <v>9057</v>
      </c>
      <c r="B9060" s="7" t="s">
        <v>64907</v>
      </c>
      <c r="C9060" s="6" t="str">
        <f t="shared" ref="C9060:C9068" si="474">LEFT(H9060,8)</f>
        <v>전라남도 광양시</v>
      </c>
      <c r="D9060" s="6" t="str">
        <f t="shared" si="473"/>
        <v>광양시</v>
      </c>
      <c r="E9060" s="7" t="s">
        <v>31229</v>
      </c>
      <c r="F9060" s="7" t="s">
        <v>47114</v>
      </c>
      <c r="G9060" s="7" t="s">
        <v>60282</v>
      </c>
      <c r="H9060" s="7" t="s">
        <v>68829</v>
      </c>
      <c r="I9060" s="7" t="s">
        <v>27216</v>
      </c>
    </row>
    <row r="9061" spans="1:9">
      <c r="A9061" s="6">
        <v>9058</v>
      </c>
      <c r="B9061" s="7" t="s">
        <v>64907</v>
      </c>
      <c r="C9061" s="6" t="str">
        <f t="shared" si="474"/>
        <v>전라남도 광양시</v>
      </c>
      <c r="D9061" s="6" t="str">
        <f t="shared" si="473"/>
        <v>광양시</v>
      </c>
      <c r="E9061" s="7" t="s">
        <v>31231</v>
      </c>
      <c r="F9061" s="7" t="s">
        <v>47116</v>
      </c>
      <c r="G9061" s="7" t="s">
        <v>60284</v>
      </c>
      <c r="H9061" s="7" t="s">
        <v>68831</v>
      </c>
      <c r="I9061" s="7" t="s">
        <v>27216</v>
      </c>
    </row>
    <row r="9062" spans="1:9">
      <c r="A9062" s="6">
        <v>9059</v>
      </c>
      <c r="B9062" s="7" t="s">
        <v>64907</v>
      </c>
      <c r="C9062" s="6" t="str">
        <f t="shared" si="474"/>
        <v>전라남도 광양시</v>
      </c>
      <c r="D9062" s="6" t="str">
        <f t="shared" si="473"/>
        <v>광양시</v>
      </c>
      <c r="E9062" s="7" t="s">
        <v>31232</v>
      </c>
      <c r="F9062" s="7" t="s">
        <v>47117</v>
      </c>
      <c r="G9062" s="7" t="s">
        <v>60285</v>
      </c>
      <c r="H9062" s="7" t="s">
        <v>68832</v>
      </c>
      <c r="I9062" s="7" t="s">
        <v>27216</v>
      </c>
    </row>
    <row r="9063" spans="1:9">
      <c r="A9063" s="6">
        <v>9060</v>
      </c>
      <c r="B9063" s="7" t="s">
        <v>64907</v>
      </c>
      <c r="C9063" s="6" t="str">
        <f t="shared" si="474"/>
        <v>전라남도 광양시</v>
      </c>
      <c r="D9063" s="6" t="str">
        <f t="shared" si="473"/>
        <v>광양시</v>
      </c>
      <c r="E9063" s="7" t="s">
        <v>31322</v>
      </c>
      <c r="F9063" s="7" t="s">
        <v>47212</v>
      </c>
      <c r="G9063" s="7" t="s">
        <v>60369</v>
      </c>
      <c r="H9063" s="7" t="s">
        <v>68923</v>
      </c>
      <c r="I9063" s="7" t="s">
        <v>27216</v>
      </c>
    </row>
    <row r="9064" spans="1:9">
      <c r="A9064" s="6">
        <v>9061</v>
      </c>
      <c r="B9064" s="7" t="s">
        <v>64907</v>
      </c>
      <c r="C9064" s="6" t="str">
        <f t="shared" si="474"/>
        <v>전라남도 광양시</v>
      </c>
      <c r="D9064" s="6" t="str">
        <f t="shared" si="473"/>
        <v>광양시</v>
      </c>
      <c r="E9064" s="7" t="s">
        <v>31338</v>
      </c>
      <c r="F9064" s="7" t="s">
        <v>47228</v>
      </c>
      <c r="G9064" s="7" t="s">
        <v>60385</v>
      </c>
      <c r="H9064" s="7" t="s">
        <v>68939</v>
      </c>
      <c r="I9064" s="7" t="s">
        <v>27216</v>
      </c>
    </row>
    <row r="9065" spans="1:9">
      <c r="A9065" s="6">
        <v>9062</v>
      </c>
      <c r="B9065" s="7" t="s">
        <v>64907</v>
      </c>
      <c r="C9065" s="6" t="str">
        <f t="shared" si="474"/>
        <v>전라남도 광양시</v>
      </c>
      <c r="D9065" s="6" t="str">
        <f t="shared" si="473"/>
        <v>광양시</v>
      </c>
      <c r="E9065" s="7" t="s">
        <v>31343</v>
      </c>
      <c r="F9065" s="7" t="s">
        <v>47233</v>
      </c>
      <c r="G9065" s="7" t="s">
        <v>60390</v>
      </c>
      <c r="H9065" s="7" t="s">
        <v>68944</v>
      </c>
      <c r="I9065" s="7" t="s">
        <v>27216</v>
      </c>
    </row>
    <row r="9066" spans="1:9">
      <c r="A9066" s="6">
        <v>9063</v>
      </c>
      <c r="B9066" s="7" t="s">
        <v>64907</v>
      </c>
      <c r="C9066" s="6" t="str">
        <f t="shared" si="474"/>
        <v>전라남도 광양시</v>
      </c>
      <c r="D9066" s="6" t="str">
        <f t="shared" si="473"/>
        <v>광양시</v>
      </c>
      <c r="E9066" s="7" t="s">
        <v>31383</v>
      </c>
      <c r="F9066" s="7" t="s">
        <v>47273</v>
      </c>
      <c r="G9066" s="7" t="s">
        <v>60424</v>
      </c>
      <c r="H9066" s="7" t="s">
        <v>68981</v>
      </c>
      <c r="I9066" s="7" t="s">
        <v>27216</v>
      </c>
    </row>
    <row r="9067" spans="1:9">
      <c r="A9067" s="6">
        <v>9064</v>
      </c>
      <c r="B9067" s="7" t="s">
        <v>64907</v>
      </c>
      <c r="C9067" s="6" t="str">
        <f t="shared" si="474"/>
        <v>전라남도 광양시</v>
      </c>
      <c r="D9067" s="6" t="str">
        <f t="shared" si="473"/>
        <v>광양시</v>
      </c>
      <c r="E9067" s="7" t="s">
        <v>31387</v>
      </c>
      <c r="F9067" s="7" t="s">
        <v>47277</v>
      </c>
      <c r="G9067" s="7" t="s">
        <v>16912</v>
      </c>
      <c r="H9067" s="7" t="s">
        <v>68984</v>
      </c>
      <c r="I9067" s="7" t="s">
        <v>27216</v>
      </c>
    </row>
    <row r="9068" spans="1:9">
      <c r="A9068" s="6">
        <v>9065</v>
      </c>
      <c r="B9068" s="7" t="s">
        <v>64907</v>
      </c>
      <c r="C9068" s="6" t="str">
        <f t="shared" si="474"/>
        <v>전라남도 광양시</v>
      </c>
      <c r="D9068" s="6" t="str">
        <f t="shared" si="473"/>
        <v>광양시</v>
      </c>
      <c r="E9068" s="7" t="s">
        <v>31401</v>
      </c>
      <c r="F9068" s="7" t="s">
        <v>47291</v>
      </c>
      <c r="G9068" s="7" t="s">
        <v>60438</v>
      </c>
      <c r="H9068" s="7" t="s">
        <v>68997</v>
      </c>
      <c r="I9068" s="7" t="s">
        <v>27216</v>
      </c>
    </row>
    <row r="9069" spans="1:9">
      <c r="A9069" s="6">
        <v>9066</v>
      </c>
      <c r="B9069" s="7" t="s">
        <v>64907</v>
      </c>
      <c r="C9069" s="6" t="str">
        <f>LEFT(H9069,6)</f>
        <v>전남 광양시</v>
      </c>
      <c r="D9069" s="6" t="str">
        <f t="shared" si="473"/>
        <v>광양시</v>
      </c>
      <c r="E9069" s="7" t="s">
        <v>31408</v>
      </c>
      <c r="F9069" s="7" t="s">
        <v>47299</v>
      </c>
      <c r="G9069" s="7" t="s">
        <v>60446</v>
      </c>
      <c r="H9069" s="7" t="s">
        <v>69005</v>
      </c>
      <c r="I9069" s="7" t="s">
        <v>27216</v>
      </c>
    </row>
    <row r="9070" spans="1:9">
      <c r="A9070" s="6">
        <v>9067</v>
      </c>
      <c r="B9070" s="7" t="s">
        <v>64907</v>
      </c>
      <c r="C9070" s="6" t="str">
        <f t="shared" ref="C9070:C9090" si="475">LEFT(H9070,8)</f>
        <v>전라남도 광양시</v>
      </c>
      <c r="D9070" s="6" t="str">
        <f t="shared" si="473"/>
        <v>광양시</v>
      </c>
      <c r="E9070" s="7" t="s">
        <v>31422</v>
      </c>
      <c r="F9070" s="7" t="s">
        <v>47313</v>
      </c>
      <c r="G9070" s="7" t="s">
        <v>60458</v>
      </c>
      <c r="H9070" s="7" t="s">
        <v>69019</v>
      </c>
      <c r="I9070" s="7" t="s">
        <v>27216</v>
      </c>
    </row>
    <row r="9071" spans="1:9">
      <c r="A9071" s="6">
        <v>9068</v>
      </c>
      <c r="B9071" s="7" t="s">
        <v>64907</v>
      </c>
      <c r="C9071" s="6" t="str">
        <f t="shared" si="475"/>
        <v>전라남도 광양시</v>
      </c>
      <c r="D9071" s="6" t="str">
        <f t="shared" si="473"/>
        <v>광양시</v>
      </c>
      <c r="E9071" s="7" t="s">
        <v>31423</v>
      </c>
      <c r="F9071" s="7" t="s">
        <v>47314</v>
      </c>
      <c r="G9071" s="7" t="s">
        <v>60459</v>
      </c>
      <c r="H9071" s="7" t="s">
        <v>69020</v>
      </c>
      <c r="I9071" s="7" t="s">
        <v>27216</v>
      </c>
    </row>
    <row r="9072" spans="1:9">
      <c r="A9072" s="6">
        <v>9069</v>
      </c>
      <c r="B9072" s="7" t="s">
        <v>64907</v>
      </c>
      <c r="C9072" s="6" t="str">
        <f t="shared" si="475"/>
        <v>전라남도 광양시</v>
      </c>
      <c r="D9072" s="6" t="str">
        <f t="shared" si="473"/>
        <v>광양시</v>
      </c>
      <c r="E9072" s="7" t="s">
        <v>31423</v>
      </c>
      <c r="F9072" s="7" t="s">
        <v>47332</v>
      </c>
      <c r="G9072" s="7" t="s">
        <v>60477</v>
      </c>
      <c r="H9072" s="7" t="s">
        <v>69038</v>
      </c>
      <c r="I9072" s="7" t="s">
        <v>27216</v>
      </c>
    </row>
    <row r="9073" spans="1:9">
      <c r="A9073" s="6">
        <v>9070</v>
      </c>
      <c r="B9073" s="7" t="s">
        <v>64907</v>
      </c>
      <c r="C9073" s="6" t="str">
        <f t="shared" si="475"/>
        <v>전라남도 광양시</v>
      </c>
      <c r="D9073" s="6" t="str">
        <f t="shared" si="473"/>
        <v>광양시</v>
      </c>
      <c r="E9073" s="7" t="s">
        <v>31423</v>
      </c>
      <c r="F9073" s="7" t="s">
        <v>47333</v>
      </c>
      <c r="G9073" s="7" t="s">
        <v>60478</v>
      </c>
      <c r="H9073" s="7" t="s">
        <v>69039</v>
      </c>
      <c r="I9073" s="7" t="s">
        <v>27216</v>
      </c>
    </row>
    <row r="9074" spans="1:9">
      <c r="A9074" s="6">
        <v>9071</v>
      </c>
      <c r="B9074" s="7" t="s">
        <v>64907</v>
      </c>
      <c r="C9074" s="6" t="str">
        <f t="shared" si="475"/>
        <v>전라남도 광양시</v>
      </c>
      <c r="D9074" s="6" t="str">
        <f t="shared" si="473"/>
        <v>광양시</v>
      </c>
      <c r="E9074" s="7" t="s">
        <v>31441</v>
      </c>
      <c r="F9074" s="7" t="s">
        <v>47352</v>
      </c>
      <c r="G9074" s="7" t="s">
        <v>60496</v>
      </c>
      <c r="H9074" s="7" t="s">
        <v>69057</v>
      </c>
      <c r="I9074" s="7" t="s">
        <v>27216</v>
      </c>
    </row>
    <row r="9075" spans="1:9">
      <c r="A9075" s="6">
        <v>9072</v>
      </c>
      <c r="B9075" s="7" t="s">
        <v>64907</v>
      </c>
      <c r="C9075" s="6" t="str">
        <f t="shared" si="475"/>
        <v>전라남도 광양시</v>
      </c>
      <c r="D9075" s="6" t="str">
        <f t="shared" si="473"/>
        <v>광양시</v>
      </c>
      <c r="E9075" s="7" t="s">
        <v>31454</v>
      </c>
      <c r="F9075" s="7" t="s">
        <v>47366</v>
      </c>
      <c r="G9075" s="7" t="s">
        <v>60509</v>
      </c>
      <c r="H9075" s="7" t="s">
        <v>69071</v>
      </c>
      <c r="I9075" s="7" t="s">
        <v>27216</v>
      </c>
    </row>
    <row r="9076" spans="1:9">
      <c r="A9076" s="6">
        <v>9073</v>
      </c>
      <c r="B9076" s="7" t="s">
        <v>64907</v>
      </c>
      <c r="C9076" s="6" t="str">
        <f t="shared" si="475"/>
        <v>전라남도 광양시</v>
      </c>
      <c r="D9076" s="6" t="str">
        <f t="shared" si="473"/>
        <v>광양시</v>
      </c>
      <c r="E9076" s="7" t="s">
        <v>31468</v>
      </c>
      <c r="F9076" s="7" t="s">
        <v>47380</v>
      </c>
      <c r="G9076" s="7" t="s">
        <v>60522</v>
      </c>
      <c r="H9076" s="7" t="s">
        <v>69085</v>
      </c>
      <c r="I9076" s="7" t="s">
        <v>27216</v>
      </c>
    </row>
    <row r="9077" spans="1:9">
      <c r="A9077" s="6">
        <v>9074</v>
      </c>
      <c r="B9077" s="7" t="s">
        <v>64907</v>
      </c>
      <c r="C9077" s="6" t="str">
        <f t="shared" si="475"/>
        <v>전라남도 광양시</v>
      </c>
      <c r="D9077" s="6" t="str">
        <f t="shared" si="473"/>
        <v>광양시</v>
      </c>
      <c r="E9077" s="7" t="s">
        <v>31470</v>
      </c>
      <c r="F9077" s="7" t="s">
        <v>47382</v>
      </c>
      <c r="G9077" s="7" t="s">
        <v>12439</v>
      </c>
      <c r="H9077" s="7" t="s">
        <v>69087</v>
      </c>
      <c r="I9077" s="7" t="s">
        <v>27216</v>
      </c>
    </row>
    <row r="9078" spans="1:9">
      <c r="A9078" s="6">
        <v>9075</v>
      </c>
      <c r="B9078" s="7" t="s">
        <v>64907</v>
      </c>
      <c r="C9078" s="6" t="str">
        <f t="shared" si="475"/>
        <v>전라남도 광양시</v>
      </c>
      <c r="D9078" s="6" t="str">
        <f t="shared" si="473"/>
        <v>광양시</v>
      </c>
      <c r="E9078" s="7" t="s">
        <v>31478</v>
      </c>
      <c r="F9078" s="7" t="s">
        <v>47390</v>
      </c>
      <c r="G9078" s="7" t="s">
        <v>60530</v>
      </c>
      <c r="H9078" s="7" t="s">
        <v>69095</v>
      </c>
      <c r="I9078" s="7" t="s">
        <v>27216</v>
      </c>
    </row>
    <row r="9079" spans="1:9">
      <c r="A9079" s="6">
        <v>9076</v>
      </c>
      <c r="B9079" s="7" t="s">
        <v>64907</v>
      </c>
      <c r="C9079" s="6" t="str">
        <f t="shared" si="475"/>
        <v>전라남도 광양시</v>
      </c>
      <c r="D9079" s="6" t="str">
        <f t="shared" si="473"/>
        <v>광양시</v>
      </c>
      <c r="E9079" s="7" t="s">
        <v>31492</v>
      </c>
      <c r="F9079" s="7" t="s">
        <v>47404</v>
      </c>
      <c r="G9079" s="7" t="s">
        <v>60543</v>
      </c>
      <c r="H9079" s="7" t="s">
        <v>69109</v>
      </c>
      <c r="I9079" s="7" t="s">
        <v>27216</v>
      </c>
    </row>
    <row r="9080" spans="1:9">
      <c r="A9080" s="6">
        <v>9077</v>
      </c>
      <c r="B9080" s="7" t="s">
        <v>64907</v>
      </c>
      <c r="C9080" s="6" t="str">
        <f t="shared" si="475"/>
        <v>전라남도 광양시</v>
      </c>
      <c r="D9080" s="6" t="str">
        <f t="shared" si="473"/>
        <v>광양시</v>
      </c>
      <c r="E9080" s="7" t="s">
        <v>31501</v>
      </c>
      <c r="F9080" s="7" t="s">
        <v>47413</v>
      </c>
      <c r="G9080" s="7" t="s">
        <v>60551</v>
      </c>
      <c r="H9080" s="7" t="s">
        <v>69117</v>
      </c>
      <c r="I9080" s="7" t="s">
        <v>27216</v>
      </c>
    </row>
    <row r="9081" spans="1:9">
      <c r="A9081" s="6">
        <v>9078</v>
      </c>
      <c r="B9081" s="7" t="s">
        <v>64907</v>
      </c>
      <c r="C9081" s="6" t="str">
        <f t="shared" si="475"/>
        <v>전라남도 광양시</v>
      </c>
      <c r="D9081" s="6" t="str">
        <f t="shared" si="473"/>
        <v>광양시</v>
      </c>
      <c r="E9081" s="7" t="s">
        <v>31519</v>
      </c>
      <c r="F9081" s="7" t="s">
        <v>47431</v>
      </c>
      <c r="G9081" s="7" t="s">
        <v>60567</v>
      </c>
      <c r="H9081" s="7" t="s">
        <v>69135</v>
      </c>
      <c r="I9081" s="7" t="s">
        <v>27216</v>
      </c>
    </row>
    <row r="9082" spans="1:9">
      <c r="A9082" s="6">
        <v>9079</v>
      </c>
      <c r="B9082" s="7" t="s">
        <v>64907</v>
      </c>
      <c r="C9082" s="6" t="str">
        <f t="shared" si="475"/>
        <v>전라남도 광양시</v>
      </c>
      <c r="D9082" s="6" t="str">
        <f t="shared" si="473"/>
        <v>광양시</v>
      </c>
      <c r="E9082" s="7" t="s">
        <v>31594</v>
      </c>
      <c r="F9082" s="7" t="s">
        <v>47507</v>
      </c>
      <c r="G9082" s="7" t="s">
        <v>60637</v>
      </c>
      <c r="H9082" s="7" t="s">
        <v>69207</v>
      </c>
      <c r="I9082" s="7" t="s">
        <v>27217</v>
      </c>
    </row>
    <row r="9083" spans="1:9">
      <c r="A9083" s="6">
        <v>9080</v>
      </c>
      <c r="B9083" s="7" t="s">
        <v>64907</v>
      </c>
      <c r="C9083" s="6" t="str">
        <f t="shared" si="475"/>
        <v>전라남도 광양시</v>
      </c>
      <c r="D9083" s="6" t="str">
        <f t="shared" si="473"/>
        <v>광양시</v>
      </c>
      <c r="E9083" s="7" t="s">
        <v>31602</v>
      </c>
      <c r="F9083" s="7" t="s">
        <v>47515</v>
      </c>
      <c r="G9083" s="7" t="s">
        <v>60644</v>
      </c>
      <c r="H9083" s="7" t="s">
        <v>69215</v>
      </c>
      <c r="I9083" s="7" t="s">
        <v>27217</v>
      </c>
    </row>
    <row r="9084" spans="1:9">
      <c r="A9084" s="6">
        <v>9081</v>
      </c>
      <c r="B9084" s="7" t="s">
        <v>64907</v>
      </c>
      <c r="C9084" s="6" t="str">
        <f t="shared" si="475"/>
        <v>전라남도 광양시</v>
      </c>
      <c r="D9084" s="6" t="str">
        <f t="shared" si="473"/>
        <v>광양시</v>
      </c>
      <c r="E9084" s="7" t="s">
        <v>31620</v>
      </c>
      <c r="F9084" s="7" t="s">
        <v>47533</v>
      </c>
      <c r="G9084" s="7" t="s">
        <v>60661</v>
      </c>
      <c r="H9084" s="7" t="s">
        <v>69233</v>
      </c>
      <c r="I9084" s="7" t="s">
        <v>27217</v>
      </c>
    </row>
    <row r="9085" spans="1:9">
      <c r="A9085" s="6">
        <v>9082</v>
      </c>
      <c r="B9085" s="7" t="s">
        <v>64907</v>
      </c>
      <c r="C9085" s="6" t="str">
        <f t="shared" si="475"/>
        <v>전라남도 광양시</v>
      </c>
      <c r="D9085" s="6" t="str">
        <f t="shared" si="473"/>
        <v>광양시</v>
      </c>
      <c r="E9085" s="7" t="s">
        <v>31631</v>
      </c>
      <c r="F9085" s="7" t="s">
        <v>47544</v>
      </c>
      <c r="G9085" s="7" t="s">
        <v>60671</v>
      </c>
      <c r="H9085" s="7" t="s">
        <v>69244</v>
      </c>
      <c r="I9085" s="7" t="s">
        <v>27217</v>
      </c>
    </row>
    <row r="9086" spans="1:9">
      <c r="A9086" s="6">
        <v>9083</v>
      </c>
      <c r="B9086" s="7" t="s">
        <v>64907</v>
      </c>
      <c r="C9086" s="6" t="str">
        <f t="shared" si="475"/>
        <v>전라남도 광양시</v>
      </c>
      <c r="D9086" s="6" t="str">
        <f t="shared" si="473"/>
        <v>광양시</v>
      </c>
      <c r="E9086" s="7" t="s">
        <v>31665</v>
      </c>
      <c r="F9086" s="7" t="s">
        <v>47578</v>
      </c>
      <c r="G9086" s="7" t="s">
        <v>60704</v>
      </c>
      <c r="H9086" s="7" t="s">
        <v>69278</v>
      </c>
      <c r="I9086" s="7" t="s">
        <v>27217</v>
      </c>
    </row>
    <row r="9087" spans="1:9">
      <c r="A9087" s="6">
        <v>9084</v>
      </c>
      <c r="B9087" s="7" t="s">
        <v>64907</v>
      </c>
      <c r="C9087" s="6" t="str">
        <f t="shared" si="475"/>
        <v>전라남도 광양시</v>
      </c>
      <c r="D9087" s="6" t="str">
        <f t="shared" si="473"/>
        <v>광양시</v>
      </c>
      <c r="E9087" s="7" t="s">
        <v>31674</v>
      </c>
      <c r="F9087" s="7" t="s">
        <v>47587</v>
      </c>
      <c r="G9087" s="7" t="s">
        <v>60713</v>
      </c>
      <c r="H9087" s="7" t="s">
        <v>69287</v>
      </c>
      <c r="I9087" s="7" t="s">
        <v>27217</v>
      </c>
    </row>
    <row r="9088" spans="1:9">
      <c r="A9088" s="6">
        <v>9085</v>
      </c>
      <c r="B9088" s="7" t="s">
        <v>64907</v>
      </c>
      <c r="C9088" s="6" t="str">
        <f t="shared" si="475"/>
        <v>전라남도 광양시</v>
      </c>
      <c r="D9088" s="6" t="str">
        <f t="shared" si="473"/>
        <v>광양시</v>
      </c>
      <c r="E9088" s="7" t="s">
        <v>31751</v>
      </c>
      <c r="F9088" s="7" t="s">
        <v>47665</v>
      </c>
      <c r="G9088" s="7" t="s">
        <v>60785</v>
      </c>
      <c r="H9088" s="7" t="s">
        <v>69363</v>
      </c>
      <c r="I9088" s="7" t="s">
        <v>27217</v>
      </c>
    </row>
    <row r="9089" spans="1:9">
      <c r="A9089" s="6">
        <v>9086</v>
      </c>
      <c r="B9089" s="7" t="s">
        <v>64907</v>
      </c>
      <c r="C9089" s="6" t="str">
        <f t="shared" si="475"/>
        <v>전라남도 광양시</v>
      </c>
      <c r="D9089" s="6" t="str">
        <f t="shared" si="473"/>
        <v>광양시</v>
      </c>
      <c r="E9089" s="7" t="s">
        <v>31761</v>
      </c>
      <c r="F9089" s="7" t="s">
        <v>47675</v>
      </c>
      <c r="G9089" s="7" t="s">
        <v>60795</v>
      </c>
      <c r="H9089" s="7" t="s">
        <v>69372</v>
      </c>
      <c r="I9089" s="7" t="s">
        <v>27217</v>
      </c>
    </row>
    <row r="9090" spans="1:9">
      <c r="A9090" s="6">
        <v>9087</v>
      </c>
      <c r="B9090" s="7" t="s">
        <v>64907</v>
      </c>
      <c r="C9090" s="6" t="str">
        <f t="shared" si="475"/>
        <v>전라남도 광양시</v>
      </c>
      <c r="D9090" s="6" t="str">
        <f t="shared" si="473"/>
        <v>광양시</v>
      </c>
      <c r="E9090" s="7" t="s">
        <v>31809</v>
      </c>
      <c r="F9090" s="7" t="s">
        <v>47723</v>
      </c>
      <c r="G9090" s="7" t="s">
        <v>60837</v>
      </c>
      <c r="H9090" s="7" t="s">
        <v>69420</v>
      </c>
      <c r="I9090" s="7" t="s">
        <v>27217</v>
      </c>
    </row>
    <row r="9091" spans="1:9">
      <c r="A9091" s="6">
        <v>9088</v>
      </c>
      <c r="B9091" s="7" t="s">
        <v>64907</v>
      </c>
      <c r="C9091" s="6" t="str">
        <f>LEFT(H9091,6)</f>
        <v>전남 광양시</v>
      </c>
      <c r="D9091" s="6" t="str">
        <f t="shared" si="473"/>
        <v>광양시</v>
      </c>
      <c r="E9091" s="7" t="s">
        <v>31811</v>
      </c>
      <c r="F9091" s="7" t="s">
        <v>47725</v>
      </c>
      <c r="G9091" s="7" t="s">
        <v>60247</v>
      </c>
      <c r="H9091" s="7" t="s">
        <v>69422</v>
      </c>
      <c r="I9091" s="7" t="s">
        <v>27217</v>
      </c>
    </row>
    <row r="9092" spans="1:9">
      <c r="A9092" s="6">
        <v>9089</v>
      </c>
      <c r="B9092" s="7" t="s">
        <v>64907</v>
      </c>
      <c r="C9092" s="6" t="str">
        <f>LEFT(H9092,8)</f>
        <v>전라남도 광양시</v>
      </c>
      <c r="D9092" s="6" t="str">
        <f t="shared" ref="D9092:D9155" si="476">RIGHT(C9092,3)</f>
        <v>광양시</v>
      </c>
      <c r="E9092" s="7" t="s">
        <v>31816</v>
      </c>
      <c r="F9092" s="7" t="s">
        <v>47730</v>
      </c>
      <c r="G9092" s="7" t="s">
        <v>60841</v>
      </c>
      <c r="H9092" s="7" t="s">
        <v>69427</v>
      </c>
      <c r="I9092" s="7" t="s">
        <v>27217</v>
      </c>
    </row>
    <row r="9093" spans="1:9">
      <c r="A9093" s="6">
        <v>9090</v>
      </c>
      <c r="B9093" s="7" t="s">
        <v>64907</v>
      </c>
      <c r="C9093" s="6" t="str">
        <f>LEFT(H9093,8)</f>
        <v>전라남도 광양시</v>
      </c>
      <c r="D9093" s="6" t="str">
        <f t="shared" si="476"/>
        <v>광양시</v>
      </c>
      <c r="E9093" s="7" t="s">
        <v>31818</v>
      </c>
      <c r="F9093" s="7" t="s">
        <v>47732</v>
      </c>
      <c r="G9093" s="7" t="s">
        <v>60843</v>
      </c>
      <c r="H9093" s="7" t="s">
        <v>69429</v>
      </c>
      <c r="I9093" s="7" t="s">
        <v>27217</v>
      </c>
    </row>
    <row r="9094" spans="1:9">
      <c r="A9094" s="6">
        <v>9091</v>
      </c>
      <c r="B9094" s="7" t="s">
        <v>64907</v>
      </c>
      <c r="C9094" s="6" t="str">
        <f>LEFT(H9094,8)</f>
        <v>전라남도 광양시</v>
      </c>
      <c r="D9094" s="6" t="str">
        <f t="shared" si="476"/>
        <v>광양시</v>
      </c>
      <c r="E9094" s="7" t="s">
        <v>31822</v>
      </c>
      <c r="F9094" s="7" t="s">
        <v>47736</v>
      </c>
      <c r="G9094" s="7" t="s">
        <v>60847</v>
      </c>
      <c r="H9094" s="7" t="s">
        <v>69433</v>
      </c>
      <c r="I9094" s="7" t="s">
        <v>27217</v>
      </c>
    </row>
    <row r="9095" spans="1:9">
      <c r="A9095" s="6">
        <v>9092</v>
      </c>
      <c r="B9095" s="7" t="s">
        <v>64907</v>
      </c>
      <c r="C9095" s="6" t="str">
        <f>LEFT(H9095,8)</f>
        <v>전라남도 광양시</v>
      </c>
      <c r="D9095" s="6" t="str">
        <f t="shared" si="476"/>
        <v>광양시</v>
      </c>
      <c r="E9095" s="7" t="s">
        <v>31824</v>
      </c>
      <c r="F9095" s="7" t="s">
        <v>47738</v>
      </c>
      <c r="G9095" s="7" t="s">
        <v>60849</v>
      </c>
      <c r="H9095" s="7" t="s">
        <v>69435</v>
      </c>
      <c r="I9095" s="7" t="s">
        <v>27217</v>
      </c>
    </row>
    <row r="9096" spans="1:9">
      <c r="A9096" s="6">
        <v>9093</v>
      </c>
      <c r="B9096" s="7" t="s">
        <v>64907</v>
      </c>
      <c r="C9096" s="6" t="str">
        <f>LEFT(H9096,6)</f>
        <v>전남 광양시</v>
      </c>
      <c r="D9096" s="6" t="str">
        <f t="shared" si="476"/>
        <v>광양시</v>
      </c>
      <c r="E9096" s="7" t="s">
        <v>31825</v>
      </c>
      <c r="F9096" s="7" t="s">
        <v>47739</v>
      </c>
      <c r="G9096" s="7" t="s">
        <v>60850</v>
      </c>
      <c r="H9096" s="7" t="s">
        <v>69436</v>
      </c>
      <c r="I9096" s="7" t="s">
        <v>27217</v>
      </c>
    </row>
    <row r="9097" spans="1:9">
      <c r="A9097" s="6">
        <v>9094</v>
      </c>
      <c r="B9097" s="7" t="s">
        <v>64907</v>
      </c>
      <c r="C9097" s="6" t="str">
        <f>LEFT(H9097,8)</f>
        <v>전라남도 광양시</v>
      </c>
      <c r="D9097" s="6" t="str">
        <f t="shared" si="476"/>
        <v>광양시</v>
      </c>
      <c r="E9097" s="7" t="s">
        <v>31837</v>
      </c>
      <c r="F9097" s="7" t="s">
        <v>47752</v>
      </c>
      <c r="G9097" s="7" t="s">
        <v>60860</v>
      </c>
      <c r="H9097" s="7" t="s">
        <v>69448</v>
      </c>
      <c r="I9097" s="7" t="s">
        <v>27217</v>
      </c>
    </row>
    <row r="9098" spans="1:9">
      <c r="A9098" s="6">
        <v>9095</v>
      </c>
      <c r="B9098" s="7" t="s">
        <v>64907</v>
      </c>
      <c r="C9098" s="6" t="str">
        <f>LEFT(H9098,8)</f>
        <v>전라남도 광양시</v>
      </c>
      <c r="D9098" s="6" t="str">
        <f t="shared" si="476"/>
        <v>광양시</v>
      </c>
      <c r="E9098" s="7" t="s">
        <v>31884</v>
      </c>
      <c r="F9098" s="7" t="s">
        <v>47799</v>
      </c>
      <c r="G9098" s="7" t="s">
        <v>60906</v>
      </c>
      <c r="H9098" s="7" t="s">
        <v>69287</v>
      </c>
      <c r="I9098" s="7" t="s">
        <v>27217</v>
      </c>
    </row>
    <row r="9099" spans="1:9">
      <c r="A9099" s="6">
        <v>9096</v>
      </c>
      <c r="B9099" s="7" t="s">
        <v>64907</v>
      </c>
      <c r="C9099" s="6" t="str">
        <f>LEFT(H9099,8)</f>
        <v>전라남도 광양시</v>
      </c>
      <c r="D9099" s="6" t="str">
        <f t="shared" si="476"/>
        <v>광양시</v>
      </c>
      <c r="E9099" s="7" t="s">
        <v>31926</v>
      </c>
      <c r="F9099" s="7" t="s">
        <v>47842</v>
      </c>
      <c r="G9099" s="7" t="s">
        <v>60946</v>
      </c>
      <c r="H9099" s="7" t="s">
        <v>69534</v>
      </c>
      <c r="I9099" s="7" t="s">
        <v>27217</v>
      </c>
    </row>
    <row r="9100" spans="1:9">
      <c r="A9100" s="6">
        <v>9097</v>
      </c>
      <c r="B9100" s="7" t="s">
        <v>64907</v>
      </c>
      <c r="C9100" s="6" t="str">
        <f>LEFT(H9100,8)</f>
        <v>전라남도 광양시</v>
      </c>
      <c r="D9100" s="6" t="str">
        <f t="shared" si="476"/>
        <v>광양시</v>
      </c>
      <c r="E9100" s="7" t="s">
        <v>31938</v>
      </c>
      <c r="F9100" s="7" t="s">
        <v>47854</v>
      </c>
      <c r="G9100" s="7" t="s">
        <v>60957</v>
      </c>
      <c r="H9100" s="7" t="s">
        <v>69546</v>
      </c>
      <c r="I9100" s="7" t="s">
        <v>27217</v>
      </c>
    </row>
    <row r="9101" spans="1:9">
      <c r="A9101" s="6">
        <v>9098</v>
      </c>
      <c r="B9101" s="7" t="s">
        <v>64907</v>
      </c>
      <c r="C9101" s="6" t="str">
        <f>LEFT(H9101,6)</f>
        <v>전남 광양시</v>
      </c>
      <c r="D9101" s="6" t="str">
        <f t="shared" si="476"/>
        <v>광양시</v>
      </c>
      <c r="E9101" s="7" t="s">
        <v>31956</v>
      </c>
      <c r="F9101" s="7" t="s">
        <v>47872</v>
      </c>
      <c r="G9101" s="7" t="s">
        <v>60971</v>
      </c>
      <c r="H9101" s="7" t="s">
        <v>69564</v>
      </c>
      <c r="I9101" s="7" t="s">
        <v>27217</v>
      </c>
    </row>
    <row r="9102" spans="1:9">
      <c r="A9102" s="6">
        <v>9099</v>
      </c>
      <c r="B9102" s="7" t="s">
        <v>64907</v>
      </c>
      <c r="C9102" s="6" t="str">
        <f t="shared" ref="C9102:C9107" si="477">LEFT(H9102,8)</f>
        <v>전라남도 광양시</v>
      </c>
      <c r="D9102" s="6" t="str">
        <f t="shared" si="476"/>
        <v>광양시</v>
      </c>
      <c r="E9102" s="7" t="s">
        <v>32001</v>
      </c>
      <c r="F9102" s="7" t="s">
        <v>47918</v>
      </c>
      <c r="G9102" s="7" t="s">
        <v>61014</v>
      </c>
      <c r="H9102" s="7" t="s">
        <v>69609</v>
      </c>
      <c r="I9102" s="7" t="s">
        <v>27217</v>
      </c>
    </row>
    <row r="9103" spans="1:9">
      <c r="A9103" s="6">
        <v>9100</v>
      </c>
      <c r="B9103" s="7" t="s">
        <v>64907</v>
      </c>
      <c r="C9103" s="6" t="str">
        <f t="shared" si="477"/>
        <v>전라남도 광양시</v>
      </c>
      <c r="D9103" s="6" t="str">
        <f t="shared" si="476"/>
        <v>광양시</v>
      </c>
      <c r="E9103" s="7" t="s">
        <v>32007</v>
      </c>
      <c r="F9103" s="7" t="s">
        <v>47924</v>
      </c>
      <c r="G9103" s="7" t="s">
        <v>61020</v>
      </c>
      <c r="H9103" s="7" t="s">
        <v>69615</v>
      </c>
      <c r="I9103" s="7" t="s">
        <v>27217</v>
      </c>
    </row>
    <row r="9104" spans="1:9">
      <c r="A9104" s="6">
        <v>9101</v>
      </c>
      <c r="B9104" s="7" t="s">
        <v>64907</v>
      </c>
      <c r="C9104" s="6" t="str">
        <f t="shared" si="477"/>
        <v>전라남도 광양시</v>
      </c>
      <c r="D9104" s="6" t="str">
        <f t="shared" si="476"/>
        <v>광양시</v>
      </c>
      <c r="E9104" s="7" t="s">
        <v>32021</v>
      </c>
      <c r="F9104" s="7" t="s">
        <v>47938</v>
      </c>
      <c r="G9104" s="7" t="s">
        <v>61033</v>
      </c>
      <c r="H9104" s="7" t="s">
        <v>69629</v>
      </c>
      <c r="I9104" s="7" t="s">
        <v>27217</v>
      </c>
    </row>
    <row r="9105" spans="1:9">
      <c r="A9105" s="6">
        <v>9102</v>
      </c>
      <c r="B9105" s="7" t="s">
        <v>64907</v>
      </c>
      <c r="C9105" s="6" t="str">
        <f t="shared" si="477"/>
        <v>전라남도 광양시</v>
      </c>
      <c r="D9105" s="6" t="str">
        <f t="shared" si="476"/>
        <v>광양시</v>
      </c>
      <c r="E9105" s="7" t="s">
        <v>32021</v>
      </c>
      <c r="F9105" s="7" t="s">
        <v>47939</v>
      </c>
      <c r="G9105" s="7" t="s">
        <v>61033</v>
      </c>
      <c r="H9105" s="7" t="s">
        <v>69630</v>
      </c>
      <c r="I9105" s="7" t="s">
        <v>27217</v>
      </c>
    </row>
    <row r="9106" spans="1:9">
      <c r="A9106" s="6">
        <v>9103</v>
      </c>
      <c r="B9106" s="7" t="s">
        <v>64907</v>
      </c>
      <c r="C9106" s="6" t="str">
        <f t="shared" si="477"/>
        <v>전라남도 광양시</v>
      </c>
      <c r="D9106" s="6" t="str">
        <f t="shared" si="476"/>
        <v>광양시</v>
      </c>
      <c r="E9106" s="7" t="s">
        <v>32043</v>
      </c>
      <c r="F9106" s="7" t="s">
        <v>47961</v>
      </c>
      <c r="G9106" s="7" t="s">
        <v>61054</v>
      </c>
      <c r="H9106" s="7" t="s">
        <v>69652</v>
      </c>
      <c r="I9106" s="7" t="s">
        <v>27217</v>
      </c>
    </row>
    <row r="9107" spans="1:9">
      <c r="A9107" s="6">
        <v>9104</v>
      </c>
      <c r="B9107" s="7" t="s">
        <v>64907</v>
      </c>
      <c r="C9107" s="6" t="str">
        <f t="shared" si="477"/>
        <v>전라남도 광양시</v>
      </c>
      <c r="D9107" s="6" t="str">
        <f t="shared" si="476"/>
        <v>광양시</v>
      </c>
      <c r="E9107" s="7" t="s">
        <v>32101</v>
      </c>
      <c r="F9107" s="7" t="s">
        <v>48022</v>
      </c>
      <c r="G9107" s="7" t="s">
        <v>61097</v>
      </c>
      <c r="H9107" s="7" t="s">
        <v>69709</v>
      </c>
      <c r="I9107" s="7" t="s">
        <v>27218</v>
      </c>
    </row>
    <row r="9108" spans="1:9">
      <c r="A9108" s="6">
        <v>9105</v>
      </c>
      <c r="B9108" s="7" t="s">
        <v>64907</v>
      </c>
      <c r="C9108" s="6" t="str">
        <f>LEFT(H9108,6)</f>
        <v>전남 광양시</v>
      </c>
      <c r="D9108" s="6" t="str">
        <f t="shared" si="476"/>
        <v>광양시</v>
      </c>
      <c r="E9108" s="7" t="s">
        <v>32101</v>
      </c>
      <c r="F9108" s="7" t="s">
        <v>48023</v>
      </c>
      <c r="G9108" s="7" t="s">
        <v>61098</v>
      </c>
      <c r="H9108" s="7" t="s">
        <v>69710</v>
      </c>
      <c r="I9108" s="7" t="s">
        <v>27218</v>
      </c>
    </row>
    <row r="9109" spans="1:9">
      <c r="A9109" s="6">
        <v>9106</v>
      </c>
      <c r="B9109" s="7" t="s">
        <v>64907</v>
      </c>
      <c r="C9109" s="6" t="str">
        <f>LEFT(H9109,8)</f>
        <v>전라남도 광양시</v>
      </c>
      <c r="D9109" s="6" t="str">
        <f t="shared" si="476"/>
        <v>광양시</v>
      </c>
      <c r="E9109" s="7" t="s">
        <v>32133</v>
      </c>
      <c r="F9109" s="7" t="s">
        <v>48058</v>
      </c>
      <c r="G9109" s="7" t="s">
        <v>61108</v>
      </c>
      <c r="H9109" s="7" t="s">
        <v>69742</v>
      </c>
      <c r="I9109" s="7" t="s">
        <v>187</v>
      </c>
    </row>
    <row r="9110" spans="1:9">
      <c r="A9110" s="6">
        <v>9107</v>
      </c>
      <c r="B9110" s="7" t="s">
        <v>64907</v>
      </c>
      <c r="C9110" s="6" t="str">
        <f>LEFT(H9110,8)</f>
        <v>전라남도 광양시</v>
      </c>
      <c r="D9110" s="6" t="str">
        <f t="shared" si="476"/>
        <v>광양시</v>
      </c>
      <c r="E9110" s="7" t="s">
        <v>32145</v>
      </c>
      <c r="F9110" s="7" t="s">
        <v>48070</v>
      </c>
      <c r="G9110" s="7" t="s">
        <v>61112</v>
      </c>
      <c r="H9110" s="7" t="s">
        <v>69754</v>
      </c>
      <c r="I9110" s="7" t="s">
        <v>187</v>
      </c>
    </row>
    <row r="9111" spans="1:9">
      <c r="A9111" s="6">
        <v>9108</v>
      </c>
      <c r="B9111" s="7" t="s">
        <v>64907</v>
      </c>
      <c r="C9111" s="6" t="str">
        <f>LEFT(H9111,8)</f>
        <v>전라남도 광양시</v>
      </c>
      <c r="D9111" s="6" t="str">
        <f t="shared" si="476"/>
        <v>광양시</v>
      </c>
      <c r="E9111" s="7" t="s">
        <v>32161</v>
      </c>
      <c r="F9111" s="7" t="s">
        <v>48086</v>
      </c>
      <c r="G9111" s="7" t="s">
        <v>61114</v>
      </c>
      <c r="H9111" s="7" t="s">
        <v>69770</v>
      </c>
      <c r="I9111" s="7" t="s">
        <v>187</v>
      </c>
    </row>
    <row r="9112" spans="1:9">
      <c r="A9112" s="6">
        <v>9109</v>
      </c>
      <c r="B9112" s="7" t="s">
        <v>64907</v>
      </c>
      <c r="C9112" s="6" t="str">
        <f>LEFT(H9112,8)</f>
        <v>전라남도 광양시</v>
      </c>
      <c r="D9112" s="6" t="str">
        <f t="shared" si="476"/>
        <v>광양시</v>
      </c>
      <c r="E9112" s="7" t="s">
        <v>32162</v>
      </c>
      <c r="F9112" s="7" t="s">
        <v>48087</v>
      </c>
      <c r="G9112" s="7" t="s">
        <v>9741</v>
      </c>
      <c r="H9112" s="7" t="s">
        <v>69771</v>
      </c>
      <c r="I9112" s="7" t="s">
        <v>187</v>
      </c>
    </row>
    <row r="9113" spans="1:9">
      <c r="A9113" s="6">
        <v>9110</v>
      </c>
      <c r="B9113" s="7" t="s">
        <v>64907</v>
      </c>
      <c r="C9113" s="6" t="str">
        <f>LEFT(H9113,8)</f>
        <v>전라남도 광양시</v>
      </c>
      <c r="D9113" s="6" t="str">
        <f t="shared" si="476"/>
        <v>광양시</v>
      </c>
      <c r="E9113" s="7" t="s">
        <v>32168</v>
      </c>
      <c r="F9113" s="7" t="s">
        <v>48093</v>
      </c>
      <c r="G9113" s="7" t="s">
        <v>3242</v>
      </c>
      <c r="H9113" s="7" t="s">
        <v>69777</v>
      </c>
      <c r="I9113" s="7" t="s">
        <v>187</v>
      </c>
    </row>
    <row r="9114" spans="1:9">
      <c r="A9114" s="6">
        <v>9111</v>
      </c>
      <c r="B9114" s="7" t="s">
        <v>64907</v>
      </c>
      <c r="C9114" s="6" t="str">
        <f>LEFT(H9114,6)</f>
        <v>전남 광양시</v>
      </c>
      <c r="D9114" s="6" t="str">
        <f t="shared" si="476"/>
        <v>광양시</v>
      </c>
      <c r="E9114" s="7" t="s">
        <v>32169</v>
      </c>
      <c r="F9114" s="7" t="s">
        <v>48094</v>
      </c>
      <c r="G9114" s="7" t="s">
        <v>1670</v>
      </c>
      <c r="H9114" s="7" t="s">
        <v>69778</v>
      </c>
      <c r="I9114" s="7" t="s">
        <v>187</v>
      </c>
    </row>
    <row r="9115" spans="1:9">
      <c r="A9115" s="6">
        <v>9112</v>
      </c>
      <c r="B9115" s="7" t="s">
        <v>64907</v>
      </c>
      <c r="C9115" s="6" t="str">
        <f>LEFT(H9115,8)</f>
        <v>전라남도 광양시</v>
      </c>
      <c r="D9115" s="6" t="str">
        <f t="shared" si="476"/>
        <v>광양시</v>
      </c>
      <c r="E9115" s="7" t="s">
        <v>32188</v>
      </c>
      <c r="F9115" s="7" t="s">
        <v>48113</v>
      </c>
      <c r="G9115" s="7" t="s">
        <v>24774</v>
      </c>
      <c r="H9115" s="7" t="s">
        <v>69797</v>
      </c>
      <c r="I9115" s="7" t="s">
        <v>187</v>
      </c>
    </row>
    <row r="9116" spans="1:9">
      <c r="A9116" s="6">
        <v>9113</v>
      </c>
      <c r="B9116" s="7" t="s">
        <v>64907</v>
      </c>
      <c r="C9116" s="6" t="str">
        <f>LEFT(H9116,8)</f>
        <v>전라남도 광양시</v>
      </c>
      <c r="D9116" s="6" t="str">
        <f t="shared" si="476"/>
        <v>광양시</v>
      </c>
      <c r="E9116" s="7" t="s">
        <v>32211</v>
      </c>
      <c r="F9116" s="7" t="s">
        <v>48136</v>
      </c>
      <c r="G9116" s="7" t="s">
        <v>4192</v>
      </c>
      <c r="H9116" s="7" t="s">
        <v>69820</v>
      </c>
      <c r="I9116" s="7" t="s">
        <v>187</v>
      </c>
    </row>
    <row r="9117" spans="1:9">
      <c r="A9117" s="6">
        <v>9114</v>
      </c>
      <c r="B9117" s="7" t="s">
        <v>64907</v>
      </c>
      <c r="C9117" s="6" t="str">
        <f>LEFT(H9117,8)</f>
        <v>전라남도 광양시</v>
      </c>
      <c r="D9117" s="6" t="str">
        <f t="shared" si="476"/>
        <v>광양시</v>
      </c>
      <c r="E9117" s="7" t="s">
        <v>32212</v>
      </c>
      <c r="F9117" s="7" t="s">
        <v>48137</v>
      </c>
      <c r="G9117" s="7" t="s">
        <v>19809</v>
      </c>
      <c r="H9117" s="7" t="s">
        <v>69821</v>
      </c>
      <c r="I9117" s="7" t="s">
        <v>187</v>
      </c>
    </row>
    <row r="9118" spans="1:9">
      <c r="A9118" s="6">
        <v>9115</v>
      </c>
      <c r="B9118" s="7" t="s">
        <v>64907</v>
      </c>
      <c r="C9118" s="6" t="str">
        <f>LEFT(H9118,8)</f>
        <v>전라남도 광양시</v>
      </c>
      <c r="D9118" s="6" t="str">
        <f t="shared" si="476"/>
        <v>광양시</v>
      </c>
      <c r="E9118" s="7" t="s">
        <v>32215</v>
      </c>
      <c r="F9118" s="7" t="s">
        <v>48140</v>
      </c>
      <c r="G9118" s="7" t="s">
        <v>9533</v>
      </c>
      <c r="H9118" s="7" t="s">
        <v>69824</v>
      </c>
      <c r="I9118" s="7" t="s">
        <v>187</v>
      </c>
    </row>
    <row r="9119" spans="1:9">
      <c r="A9119" s="6">
        <v>9116</v>
      </c>
      <c r="B9119" s="7" t="s">
        <v>64907</v>
      </c>
      <c r="C9119" s="6" t="str">
        <f>LEFT(H9119,8)</f>
        <v>전라남도 광양시</v>
      </c>
      <c r="D9119" s="6" t="str">
        <f t="shared" si="476"/>
        <v>광양시</v>
      </c>
      <c r="E9119" s="7" t="s">
        <v>32222</v>
      </c>
      <c r="F9119" s="7" t="s">
        <v>48147</v>
      </c>
      <c r="G9119" s="7" t="s">
        <v>2003</v>
      </c>
      <c r="H9119" s="7" t="s">
        <v>69831</v>
      </c>
      <c r="I9119" s="7" t="s">
        <v>187</v>
      </c>
    </row>
    <row r="9120" spans="1:9">
      <c r="A9120" s="6">
        <v>9117</v>
      </c>
      <c r="B9120" s="7" t="s">
        <v>64907</v>
      </c>
      <c r="C9120" s="6" t="str">
        <f>LEFT(H9120,6)</f>
        <v>전남 광양시</v>
      </c>
      <c r="D9120" s="6" t="str">
        <f t="shared" si="476"/>
        <v>광양시</v>
      </c>
      <c r="E9120" s="7" t="s">
        <v>32271</v>
      </c>
      <c r="F9120" s="7" t="s">
        <v>48200</v>
      </c>
      <c r="G9120" s="7" t="s">
        <v>7459</v>
      </c>
      <c r="H9120" s="7" t="s">
        <v>69884</v>
      </c>
      <c r="I9120" s="7" t="s">
        <v>187</v>
      </c>
    </row>
    <row r="9121" spans="1:9">
      <c r="A9121" s="6">
        <v>9118</v>
      </c>
      <c r="B9121" s="7" t="s">
        <v>64907</v>
      </c>
      <c r="C9121" s="6" t="str">
        <f>LEFT(H9121,8)</f>
        <v>전라남도 광양시</v>
      </c>
      <c r="D9121" s="6" t="str">
        <f t="shared" si="476"/>
        <v>광양시</v>
      </c>
      <c r="E9121" s="7" t="s">
        <v>32278</v>
      </c>
      <c r="F9121" s="7" t="s">
        <v>48208</v>
      </c>
      <c r="G9121" s="7" t="s">
        <v>7948</v>
      </c>
      <c r="H9121" s="7" t="s">
        <v>69891</v>
      </c>
      <c r="I9121" s="7" t="s">
        <v>187</v>
      </c>
    </row>
    <row r="9122" spans="1:9">
      <c r="A9122" s="6">
        <v>9119</v>
      </c>
      <c r="B9122" s="7" t="s">
        <v>64907</v>
      </c>
      <c r="C9122" s="6" t="str">
        <f>LEFT(H9122,8)</f>
        <v>전라남도 광양시</v>
      </c>
      <c r="D9122" s="6" t="str">
        <f t="shared" si="476"/>
        <v>광양시</v>
      </c>
      <c r="E9122" s="7" t="s">
        <v>32279</v>
      </c>
      <c r="F9122" s="7" t="s">
        <v>48209</v>
      </c>
      <c r="G9122" s="7" t="s">
        <v>6033</v>
      </c>
      <c r="H9122" s="7" t="s">
        <v>69892</v>
      </c>
      <c r="I9122" s="7" t="s">
        <v>187</v>
      </c>
    </row>
    <row r="9123" spans="1:9">
      <c r="A9123" s="6">
        <v>9120</v>
      </c>
      <c r="B9123" s="7" t="s">
        <v>64907</v>
      </c>
      <c r="C9123" s="6" t="str">
        <f>LEFT(H9123,8)</f>
        <v>전라남도 광양시</v>
      </c>
      <c r="D9123" s="6" t="str">
        <f t="shared" si="476"/>
        <v>광양시</v>
      </c>
      <c r="E9123" s="7" t="s">
        <v>32282</v>
      </c>
      <c r="F9123" s="7" t="s">
        <v>48212</v>
      </c>
      <c r="G9123" s="7" t="s">
        <v>18703</v>
      </c>
      <c r="H9123" s="7" t="s">
        <v>69895</v>
      </c>
      <c r="I9123" s="7" t="s">
        <v>187</v>
      </c>
    </row>
    <row r="9124" spans="1:9">
      <c r="A9124" s="6">
        <v>9121</v>
      </c>
      <c r="B9124" s="7" t="s">
        <v>64907</v>
      </c>
      <c r="C9124" s="6" t="str">
        <f>LEFT(H9124,6)</f>
        <v>전남 광양시</v>
      </c>
      <c r="D9124" s="6" t="str">
        <f t="shared" si="476"/>
        <v>광양시</v>
      </c>
      <c r="E9124" s="7" t="s">
        <v>32283</v>
      </c>
      <c r="F9124" s="7" t="s">
        <v>48213</v>
      </c>
      <c r="G9124" s="7" t="s">
        <v>61132</v>
      </c>
      <c r="H9124" s="7" t="s">
        <v>69896</v>
      </c>
      <c r="I9124" s="7" t="s">
        <v>187</v>
      </c>
    </row>
    <row r="9125" spans="1:9">
      <c r="A9125" s="6">
        <v>9122</v>
      </c>
      <c r="B9125" s="7" t="s">
        <v>64907</v>
      </c>
      <c r="C9125" s="6" t="str">
        <f>LEFT(H9125,6)</f>
        <v>전남 광양시</v>
      </c>
      <c r="D9125" s="6" t="str">
        <f t="shared" si="476"/>
        <v>광양시</v>
      </c>
      <c r="E9125" s="7" t="s">
        <v>32287</v>
      </c>
      <c r="F9125" s="7" t="s">
        <v>48218</v>
      </c>
      <c r="G9125" s="7" t="s">
        <v>26992</v>
      </c>
      <c r="H9125" s="7" t="s">
        <v>69901</v>
      </c>
      <c r="I9125" s="7" t="s">
        <v>187</v>
      </c>
    </row>
    <row r="9126" spans="1:9">
      <c r="A9126" s="6">
        <v>9123</v>
      </c>
      <c r="B9126" s="7" t="s">
        <v>64907</v>
      </c>
      <c r="C9126" s="6" t="str">
        <f>LEFT(H9126,6)</f>
        <v>전남 광양시</v>
      </c>
      <c r="D9126" s="6" t="str">
        <f t="shared" si="476"/>
        <v>광양시</v>
      </c>
      <c r="E9126" s="7" t="s">
        <v>32288</v>
      </c>
      <c r="F9126" s="7" t="s">
        <v>48219</v>
      </c>
      <c r="G9126" s="7" t="s">
        <v>15646</v>
      </c>
      <c r="H9126" s="7" t="s">
        <v>69902</v>
      </c>
      <c r="I9126" s="7" t="s">
        <v>187</v>
      </c>
    </row>
    <row r="9127" spans="1:9">
      <c r="A9127" s="6">
        <v>9124</v>
      </c>
      <c r="B9127" s="7" t="s">
        <v>64907</v>
      </c>
      <c r="C9127" s="6" t="str">
        <f>LEFT(H9127,6)</f>
        <v>전남 광양시</v>
      </c>
      <c r="D9127" s="6" t="str">
        <f t="shared" si="476"/>
        <v>광양시</v>
      </c>
      <c r="E9127" s="7" t="s">
        <v>32289</v>
      </c>
      <c r="F9127" s="7" t="s">
        <v>48220</v>
      </c>
      <c r="G9127" s="7" t="s">
        <v>23825</v>
      </c>
      <c r="H9127" s="7" t="s">
        <v>69903</v>
      </c>
      <c r="I9127" s="7" t="s">
        <v>187</v>
      </c>
    </row>
    <row r="9128" spans="1:9">
      <c r="A9128" s="6">
        <v>9125</v>
      </c>
      <c r="B9128" s="7" t="s">
        <v>64907</v>
      </c>
      <c r="C9128" s="6" t="str">
        <f>LEFT(H9128,6)</f>
        <v>전남 광양시</v>
      </c>
      <c r="D9128" s="6" t="str">
        <f t="shared" si="476"/>
        <v>광양시</v>
      </c>
      <c r="E9128" s="7" t="s">
        <v>32290</v>
      </c>
      <c r="F9128" s="7" t="s">
        <v>48221</v>
      </c>
      <c r="G9128" s="7" t="s">
        <v>61133</v>
      </c>
      <c r="H9128" s="7" t="s">
        <v>69904</v>
      </c>
      <c r="I9128" s="7" t="s">
        <v>187</v>
      </c>
    </row>
    <row r="9129" spans="1:9">
      <c r="A9129" s="6">
        <v>9126</v>
      </c>
      <c r="B9129" s="7" t="s">
        <v>64907</v>
      </c>
      <c r="C9129" s="6" t="str">
        <f>LEFT(H9129,8)</f>
        <v>전라남도 광양시</v>
      </c>
      <c r="D9129" s="6" t="str">
        <f t="shared" si="476"/>
        <v>광양시</v>
      </c>
      <c r="E9129" s="7" t="s">
        <v>32291</v>
      </c>
      <c r="F9129" s="7" t="s">
        <v>48222</v>
      </c>
      <c r="G9129" s="7" t="s">
        <v>61134</v>
      </c>
      <c r="H9129" s="7" t="s">
        <v>69905</v>
      </c>
      <c r="I9129" s="7" t="s">
        <v>187</v>
      </c>
    </row>
    <row r="9130" spans="1:9">
      <c r="A9130" s="6">
        <v>9127</v>
      </c>
      <c r="B9130" s="7" t="s">
        <v>64907</v>
      </c>
      <c r="C9130" s="6" t="str">
        <f>LEFT(H9130,6)</f>
        <v>전남 광양시</v>
      </c>
      <c r="D9130" s="6" t="str">
        <f t="shared" si="476"/>
        <v>광양시</v>
      </c>
      <c r="E9130" s="7" t="s">
        <v>32294</v>
      </c>
      <c r="F9130" s="7" t="s">
        <v>48225</v>
      </c>
      <c r="G9130" s="7" t="s">
        <v>1953</v>
      </c>
      <c r="H9130" s="7" t="s">
        <v>69908</v>
      </c>
      <c r="I9130" s="7" t="s">
        <v>187</v>
      </c>
    </row>
    <row r="9131" spans="1:9">
      <c r="A9131" s="6">
        <v>9128</v>
      </c>
      <c r="B9131" s="7" t="s">
        <v>64907</v>
      </c>
      <c r="C9131" s="6" t="str">
        <f>LEFT(H9131,8)</f>
        <v>전라남도 광양시</v>
      </c>
      <c r="D9131" s="6" t="str">
        <f t="shared" si="476"/>
        <v>광양시</v>
      </c>
      <c r="E9131" s="7" t="s">
        <v>32295</v>
      </c>
      <c r="F9131" s="7" t="s">
        <v>48226</v>
      </c>
      <c r="G9131" s="7" t="s">
        <v>9712</v>
      </c>
      <c r="H9131" s="7" t="s">
        <v>69909</v>
      </c>
      <c r="I9131" s="7" t="s">
        <v>187</v>
      </c>
    </row>
    <row r="9132" spans="1:9">
      <c r="A9132" s="6">
        <v>9129</v>
      </c>
      <c r="B9132" s="7" t="s">
        <v>64907</v>
      </c>
      <c r="C9132" s="6" t="str">
        <f>LEFT(H9132,8)</f>
        <v>전라남도 광양시</v>
      </c>
      <c r="D9132" s="6" t="str">
        <f t="shared" si="476"/>
        <v>광양시</v>
      </c>
      <c r="E9132" s="7" t="s">
        <v>32296</v>
      </c>
      <c r="F9132" s="7" t="s">
        <v>48227</v>
      </c>
      <c r="G9132" s="7" t="s">
        <v>2101</v>
      </c>
      <c r="H9132" s="7" t="s">
        <v>69910</v>
      </c>
      <c r="I9132" s="7" t="s">
        <v>187</v>
      </c>
    </row>
    <row r="9133" spans="1:9">
      <c r="A9133" s="6">
        <v>9130</v>
      </c>
      <c r="B9133" s="7" t="s">
        <v>64907</v>
      </c>
      <c r="C9133" s="6" t="str">
        <f>LEFT(H9133,6)</f>
        <v>전남 광양시</v>
      </c>
      <c r="D9133" s="6" t="str">
        <f t="shared" si="476"/>
        <v>광양시</v>
      </c>
      <c r="E9133" s="7" t="s">
        <v>32298</v>
      </c>
      <c r="F9133" s="7" t="s">
        <v>48229</v>
      </c>
      <c r="G9133" s="7" t="s">
        <v>1112</v>
      </c>
      <c r="H9133" s="7" t="s">
        <v>69912</v>
      </c>
      <c r="I9133" s="7" t="s">
        <v>187</v>
      </c>
    </row>
    <row r="9134" spans="1:9">
      <c r="A9134" s="6">
        <v>9131</v>
      </c>
      <c r="B9134" s="7" t="s">
        <v>64907</v>
      </c>
      <c r="C9134" s="6" t="str">
        <f>LEFT(H9134,8)</f>
        <v>전라남도 광양시</v>
      </c>
      <c r="D9134" s="6" t="str">
        <f t="shared" si="476"/>
        <v>광양시</v>
      </c>
      <c r="E9134" s="7" t="s">
        <v>32299</v>
      </c>
      <c r="F9134" s="7" t="s">
        <v>48230</v>
      </c>
      <c r="G9134" s="7" t="s">
        <v>15027</v>
      </c>
      <c r="H9134" s="7" t="s">
        <v>69913</v>
      </c>
      <c r="I9134" s="7" t="s">
        <v>187</v>
      </c>
    </row>
    <row r="9135" spans="1:9">
      <c r="A9135" s="6">
        <v>9132</v>
      </c>
      <c r="B9135" s="7" t="s">
        <v>64907</v>
      </c>
      <c r="C9135" s="6" t="str">
        <f>LEFT(H9135,8)</f>
        <v>전라남도 광양시</v>
      </c>
      <c r="D9135" s="6" t="str">
        <f t="shared" si="476"/>
        <v>광양시</v>
      </c>
      <c r="E9135" s="7" t="s">
        <v>32303</v>
      </c>
      <c r="F9135" s="7" t="s">
        <v>48234</v>
      </c>
      <c r="G9135" s="7" t="s">
        <v>20265</v>
      </c>
      <c r="H9135" s="7" t="s">
        <v>69917</v>
      </c>
      <c r="I9135" s="7" t="s">
        <v>187</v>
      </c>
    </row>
    <row r="9136" spans="1:9">
      <c r="A9136" s="6">
        <v>9133</v>
      </c>
      <c r="B9136" s="7" t="s">
        <v>64907</v>
      </c>
      <c r="C9136" s="6" t="str">
        <f>LEFT(H9136,8)</f>
        <v>전라남도 광양시</v>
      </c>
      <c r="D9136" s="6" t="str">
        <f t="shared" si="476"/>
        <v>광양시</v>
      </c>
      <c r="E9136" s="7" t="s">
        <v>32304</v>
      </c>
      <c r="F9136" s="7" t="s">
        <v>48235</v>
      </c>
      <c r="G9136" s="7" t="s">
        <v>3172</v>
      </c>
      <c r="H9136" s="7" t="s">
        <v>69918</v>
      </c>
      <c r="I9136" s="7" t="s">
        <v>187</v>
      </c>
    </row>
    <row r="9137" spans="1:9">
      <c r="A9137" s="6">
        <v>9134</v>
      </c>
      <c r="B9137" s="7" t="s">
        <v>64907</v>
      </c>
      <c r="C9137" s="6" t="str">
        <f>LEFT(H9137,6)</f>
        <v>전남 광양시</v>
      </c>
      <c r="D9137" s="6" t="str">
        <f t="shared" si="476"/>
        <v>광양시</v>
      </c>
      <c r="E9137" s="7" t="s">
        <v>32305</v>
      </c>
      <c r="F9137" s="7" t="s">
        <v>48236</v>
      </c>
      <c r="G9137" s="7" t="s">
        <v>8803</v>
      </c>
      <c r="H9137" s="7" t="s">
        <v>69919</v>
      </c>
      <c r="I9137" s="7" t="s">
        <v>187</v>
      </c>
    </row>
    <row r="9138" spans="1:9">
      <c r="A9138" s="6">
        <v>9135</v>
      </c>
      <c r="B9138" s="7" t="s">
        <v>64907</v>
      </c>
      <c r="C9138" s="6" t="str">
        <f t="shared" ref="C9138:C9167" si="478">LEFT(H9138,8)</f>
        <v>전라남도 광양시</v>
      </c>
      <c r="D9138" s="6" t="str">
        <f t="shared" si="476"/>
        <v>광양시</v>
      </c>
      <c r="E9138" s="7" t="s">
        <v>32306</v>
      </c>
      <c r="F9138" s="7" t="s">
        <v>48237</v>
      </c>
      <c r="G9138" s="7" t="s">
        <v>61136</v>
      </c>
      <c r="H9138" s="7" t="s">
        <v>69920</v>
      </c>
      <c r="I9138" s="7" t="s">
        <v>187</v>
      </c>
    </row>
    <row r="9139" spans="1:9">
      <c r="A9139" s="6">
        <v>9136</v>
      </c>
      <c r="B9139" s="7" t="s">
        <v>64907</v>
      </c>
      <c r="C9139" s="6" t="str">
        <f t="shared" si="478"/>
        <v>전라남도 광양시</v>
      </c>
      <c r="D9139" s="6" t="str">
        <f t="shared" si="476"/>
        <v>광양시</v>
      </c>
      <c r="E9139" s="7" t="s">
        <v>32307</v>
      </c>
      <c r="F9139" s="7" t="s">
        <v>48238</v>
      </c>
      <c r="G9139" s="7" t="s">
        <v>15161</v>
      </c>
      <c r="H9139" s="7" t="s">
        <v>69921</v>
      </c>
      <c r="I9139" s="7" t="s">
        <v>187</v>
      </c>
    </row>
    <row r="9140" spans="1:9">
      <c r="A9140" s="6">
        <v>9137</v>
      </c>
      <c r="B9140" s="7" t="s">
        <v>64907</v>
      </c>
      <c r="C9140" s="6" t="str">
        <f t="shared" si="478"/>
        <v>전라남도 광양시</v>
      </c>
      <c r="D9140" s="6" t="str">
        <f t="shared" si="476"/>
        <v>광양시</v>
      </c>
      <c r="E9140" s="7" t="s">
        <v>32334</v>
      </c>
      <c r="F9140" s="7" t="s">
        <v>48266</v>
      </c>
      <c r="G9140" s="7" t="s">
        <v>19921</v>
      </c>
      <c r="H9140" s="7" t="s">
        <v>69948</v>
      </c>
      <c r="I9140" s="7" t="s">
        <v>187</v>
      </c>
    </row>
    <row r="9141" spans="1:9">
      <c r="A9141" s="6">
        <v>9138</v>
      </c>
      <c r="B9141" s="7" t="s">
        <v>64907</v>
      </c>
      <c r="C9141" s="6" t="str">
        <f t="shared" si="478"/>
        <v>전라남도 광양시</v>
      </c>
      <c r="D9141" s="6" t="str">
        <f t="shared" si="476"/>
        <v>광양시</v>
      </c>
      <c r="E9141" s="7" t="s">
        <v>31884</v>
      </c>
      <c r="F9141" s="7" t="s">
        <v>48269</v>
      </c>
      <c r="G9141" s="7" t="s">
        <v>23663</v>
      </c>
      <c r="H9141" s="7" t="s">
        <v>69287</v>
      </c>
      <c r="I9141" s="7" t="s">
        <v>187</v>
      </c>
    </row>
    <row r="9142" spans="1:9">
      <c r="A9142" s="6">
        <v>9139</v>
      </c>
      <c r="B9142" s="7" t="s">
        <v>64907</v>
      </c>
      <c r="C9142" s="6" t="str">
        <f t="shared" si="478"/>
        <v>전라남도 광양시</v>
      </c>
      <c r="D9142" s="6" t="str">
        <f t="shared" si="476"/>
        <v>광양시</v>
      </c>
      <c r="E9142" s="7" t="s">
        <v>32342</v>
      </c>
      <c r="F9142" s="7" t="s">
        <v>48275</v>
      </c>
      <c r="G9142" s="7" t="s">
        <v>22054</v>
      </c>
      <c r="H9142" s="7" t="s">
        <v>69956</v>
      </c>
      <c r="I9142" s="7" t="s">
        <v>187</v>
      </c>
    </row>
    <row r="9143" spans="1:9">
      <c r="A9143" s="6">
        <v>9140</v>
      </c>
      <c r="B9143" s="7" t="s">
        <v>64907</v>
      </c>
      <c r="C9143" s="6" t="str">
        <f t="shared" si="478"/>
        <v>전라남도 광양시</v>
      </c>
      <c r="D9143" s="6" t="str">
        <f t="shared" si="476"/>
        <v>광양시</v>
      </c>
      <c r="E9143" s="7" t="s">
        <v>32347</v>
      </c>
      <c r="F9143" s="7" t="s">
        <v>48281</v>
      </c>
      <c r="G9143" s="7" t="s">
        <v>10817</v>
      </c>
      <c r="H9143" s="7" t="s">
        <v>69962</v>
      </c>
      <c r="I9143" s="7" t="s">
        <v>187</v>
      </c>
    </row>
    <row r="9144" spans="1:9">
      <c r="A9144" s="6">
        <v>9141</v>
      </c>
      <c r="B9144" s="7" t="s">
        <v>64907</v>
      </c>
      <c r="C9144" s="6" t="str">
        <f t="shared" si="478"/>
        <v>전라남도 광양시</v>
      </c>
      <c r="D9144" s="6" t="str">
        <f t="shared" si="476"/>
        <v>광양시</v>
      </c>
      <c r="E9144" s="7" t="s">
        <v>32359</v>
      </c>
      <c r="F9144" s="7" t="s">
        <v>48293</v>
      </c>
      <c r="G9144" s="7" t="s">
        <v>10488</v>
      </c>
      <c r="H9144" s="7" t="s">
        <v>69974</v>
      </c>
      <c r="I9144" s="7" t="s">
        <v>187</v>
      </c>
    </row>
    <row r="9145" spans="1:9">
      <c r="A9145" s="6">
        <v>9142</v>
      </c>
      <c r="B9145" s="7" t="s">
        <v>64907</v>
      </c>
      <c r="C9145" s="6" t="str">
        <f t="shared" si="478"/>
        <v>전라남도 광양시</v>
      </c>
      <c r="D9145" s="6" t="str">
        <f t="shared" si="476"/>
        <v>광양시</v>
      </c>
      <c r="E9145" s="7" t="s">
        <v>32360</v>
      </c>
      <c r="F9145" s="7" t="s">
        <v>48294</v>
      </c>
      <c r="G9145" s="7" t="s">
        <v>6642</v>
      </c>
      <c r="H9145" s="7" t="s">
        <v>69975</v>
      </c>
      <c r="I9145" s="7" t="s">
        <v>187</v>
      </c>
    </row>
    <row r="9146" spans="1:9">
      <c r="A9146" s="6">
        <v>9143</v>
      </c>
      <c r="B9146" s="7" t="s">
        <v>64907</v>
      </c>
      <c r="C9146" s="6" t="str">
        <f t="shared" si="478"/>
        <v>전라남도 광양시</v>
      </c>
      <c r="D9146" s="6" t="str">
        <f t="shared" si="476"/>
        <v>광양시</v>
      </c>
      <c r="E9146" s="7" t="s">
        <v>32361</v>
      </c>
      <c r="F9146" s="7" t="s">
        <v>48295</v>
      </c>
      <c r="G9146" s="7" t="s">
        <v>22073</v>
      </c>
      <c r="H9146" s="7" t="s">
        <v>69976</v>
      </c>
      <c r="I9146" s="7" t="s">
        <v>187</v>
      </c>
    </row>
    <row r="9147" spans="1:9">
      <c r="A9147" s="6">
        <v>9144</v>
      </c>
      <c r="B9147" s="7" t="s">
        <v>64907</v>
      </c>
      <c r="C9147" s="6" t="str">
        <f t="shared" si="478"/>
        <v>전라남도 광양시</v>
      </c>
      <c r="D9147" s="6" t="str">
        <f t="shared" si="476"/>
        <v>광양시</v>
      </c>
      <c r="E9147" s="7" t="s">
        <v>32362</v>
      </c>
      <c r="F9147" s="7" t="s">
        <v>48296</v>
      </c>
      <c r="G9147" s="7" t="s">
        <v>61150</v>
      </c>
      <c r="H9147" s="7" t="s">
        <v>69977</v>
      </c>
      <c r="I9147" s="7" t="s">
        <v>187</v>
      </c>
    </row>
    <row r="9148" spans="1:9">
      <c r="A9148" s="6">
        <v>9145</v>
      </c>
      <c r="B9148" s="7" t="s">
        <v>64907</v>
      </c>
      <c r="C9148" s="6" t="str">
        <f t="shared" si="478"/>
        <v>전라남도 광양시</v>
      </c>
      <c r="D9148" s="6" t="str">
        <f t="shared" si="476"/>
        <v>광양시</v>
      </c>
      <c r="E9148" s="7" t="s">
        <v>32364</v>
      </c>
      <c r="F9148" s="7" t="s">
        <v>48298</v>
      </c>
      <c r="G9148" s="7" t="s">
        <v>61151</v>
      </c>
      <c r="H9148" s="7" t="s">
        <v>69979</v>
      </c>
      <c r="I9148" s="7" t="s">
        <v>187</v>
      </c>
    </row>
    <row r="9149" spans="1:9">
      <c r="A9149" s="6">
        <v>9146</v>
      </c>
      <c r="B9149" s="7" t="s">
        <v>64907</v>
      </c>
      <c r="C9149" s="6" t="str">
        <f t="shared" si="478"/>
        <v>전라남도 광양시</v>
      </c>
      <c r="D9149" s="6" t="str">
        <f t="shared" si="476"/>
        <v>광양시</v>
      </c>
      <c r="E9149" s="7" t="s">
        <v>32374</v>
      </c>
      <c r="F9149" s="7" t="s">
        <v>48309</v>
      </c>
      <c r="G9149" s="7" t="s">
        <v>61155</v>
      </c>
      <c r="H9149" s="7" t="s">
        <v>69990</v>
      </c>
      <c r="I9149" s="7" t="s">
        <v>187</v>
      </c>
    </row>
    <row r="9150" spans="1:9">
      <c r="A9150" s="6">
        <v>9147</v>
      </c>
      <c r="B9150" s="7" t="s">
        <v>64907</v>
      </c>
      <c r="C9150" s="6" t="str">
        <f t="shared" si="478"/>
        <v>전라남도 광양시</v>
      </c>
      <c r="D9150" s="6" t="str">
        <f t="shared" si="476"/>
        <v>광양시</v>
      </c>
      <c r="E9150" s="7" t="s">
        <v>32374</v>
      </c>
      <c r="F9150" s="7" t="s">
        <v>48310</v>
      </c>
      <c r="G9150" s="7" t="s">
        <v>21914</v>
      </c>
      <c r="H9150" s="7" t="s">
        <v>69991</v>
      </c>
      <c r="I9150" s="7" t="s">
        <v>187</v>
      </c>
    </row>
    <row r="9151" spans="1:9">
      <c r="A9151" s="6">
        <v>9148</v>
      </c>
      <c r="B9151" s="7" t="s">
        <v>64907</v>
      </c>
      <c r="C9151" s="6" t="str">
        <f t="shared" si="478"/>
        <v>전라남도 광양시</v>
      </c>
      <c r="D9151" s="6" t="str">
        <f t="shared" si="476"/>
        <v>광양시</v>
      </c>
      <c r="E9151" s="7" t="s">
        <v>32384</v>
      </c>
      <c r="F9151" s="7" t="s">
        <v>48320</v>
      </c>
      <c r="G9151" s="7" t="s">
        <v>9323</v>
      </c>
      <c r="H9151" s="7" t="s">
        <v>70001</v>
      </c>
      <c r="I9151" s="7" t="s">
        <v>187</v>
      </c>
    </row>
    <row r="9152" spans="1:9">
      <c r="A9152" s="6">
        <v>9149</v>
      </c>
      <c r="B9152" s="7" t="s">
        <v>64907</v>
      </c>
      <c r="C9152" s="6" t="str">
        <f t="shared" si="478"/>
        <v>전라남도 광양시</v>
      </c>
      <c r="D9152" s="6" t="str">
        <f t="shared" si="476"/>
        <v>광양시</v>
      </c>
      <c r="E9152" s="7" t="s">
        <v>32390</v>
      </c>
      <c r="F9152" s="7" t="s">
        <v>48326</v>
      </c>
      <c r="G9152" s="7" t="s">
        <v>9152</v>
      </c>
      <c r="H9152" s="7" t="s">
        <v>70007</v>
      </c>
      <c r="I9152" s="7" t="s">
        <v>187</v>
      </c>
    </row>
    <row r="9153" spans="1:9">
      <c r="A9153" s="6">
        <v>9150</v>
      </c>
      <c r="B9153" s="7" t="s">
        <v>64907</v>
      </c>
      <c r="C9153" s="6" t="str">
        <f t="shared" si="478"/>
        <v>전라남도 광양시</v>
      </c>
      <c r="D9153" s="6" t="str">
        <f t="shared" si="476"/>
        <v>광양시</v>
      </c>
      <c r="E9153" s="7" t="s">
        <v>32394</v>
      </c>
      <c r="F9153" s="7" t="s">
        <v>48330</v>
      </c>
      <c r="G9153" s="7" t="s">
        <v>1048</v>
      </c>
      <c r="H9153" s="7" t="s">
        <v>70011</v>
      </c>
      <c r="I9153" s="7" t="s">
        <v>187</v>
      </c>
    </row>
    <row r="9154" spans="1:9">
      <c r="A9154" s="6">
        <v>9151</v>
      </c>
      <c r="B9154" s="7" t="s">
        <v>64907</v>
      </c>
      <c r="C9154" s="6" t="str">
        <f t="shared" si="478"/>
        <v>전라남도 광양시</v>
      </c>
      <c r="D9154" s="6" t="str">
        <f t="shared" si="476"/>
        <v>광양시</v>
      </c>
      <c r="E9154" s="7" t="s">
        <v>32395</v>
      </c>
      <c r="F9154" s="7" t="s">
        <v>48331</v>
      </c>
      <c r="G9154" s="7" t="s">
        <v>61163</v>
      </c>
      <c r="H9154" s="7" t="s">
        <v>70012</v>
      </c>
      <c r="I9154" s="7" t="s">
        <v>187</v>
      </c>
    </row>
    <row r="9155" spans="1:9">
      <c r="A9155" s="6">
        <v>9152</v>
      </c>
      <c r="B9155" s="7" t="s">
        <v>64907</v>
      </c>
      <c r="C9155" s="6" t="str">
        <f t="shared" si="478"/>
        <v>전라남도 광양시</v>
      </c>
      <c r="D9155" s="6" t="str">
        <f t="shared" si="476"/>
        <v>광양시</v>
      </c>
      <c r="E9155" s="7" t="s">
        <v>32409</v>
      </c>
      <c r="F9155" s="7" t="s">
        <v>48346</v>
      </c>
      <c r="G9155" s="7" t="s">
        <v>61165</v>
      </c>
      <c r="H9155" s="7" t="s">
        <v>70027</v>
      </c>
      <c r="I9155" s="7" t="s">
        <v>187</v>
      </c>
    </row>
    <row r="9156" spans="1:9">
      <c r="A9156" s="6">
        <v>9153</v>
      </c>
      <c r="B9156" s="7" t="s">
        <v>64907</v>
      </c>
      <c r="C9156" s="6" t="str">
        <f t="shared" si="478"/>
        <v>전라남도 광양시</v>
      </c>
      <c r="D9156" s="6" t="str">
        <f t="shared" ref="D9156:D9219" si="479">RIGHT(C9156,3)</f>
        <v>광양시</v>
      </c>
      <c r="E9156" s="7" t="s">
        <v>32430</v>
      </c>
      <c r="F9156" s="7" t="s">
        <v>48369</v>
      </c>
      <c r="G9156" s="7" t="s">
        <v>11345</v>
      </c>
      <c r="H9156" s="7" t="s">
        <v>70049</v>
      </c>
      <c r="I9156" s="7" t="s">
        <v>187</v>
      </c>
    </row>
    <row r="9157" spans="1:9">
      <c r="A9157" s="6">
        <v>9154</v>
      </c>
      <c r="B9157" s="7" t="s">
        <v>64907</v>
      </c>
      <c r="C9157" s="6" t="str">
        <f t="shared" si="478"/>
        <v>전라남도 광양시</v>
      </c>
      <c r="D9157" s="6" t="str">
        <f t="shared" si="479"/>
        <v>광양시</v>
      </c>
      <c r="E9157" s="7" t="s">
        <v>32431</v>
      </c>
      <c r="F9157" s="7" t="s">
        <v>48370</v>
      </c>
      <c r="G9157" s="7" t="s">
        <v>778</v>
      </c>
      <c r="H9157" s="7" t="s">
        <v>70050</v>
      </c>
      <c r="I9157" s="7" t="s">
        <v>187</v>
      </c>
    </row>
    <row r="9158" spans="1:9">
      <c r="A9158" s="6">
        <v>9155</v>
      </c>
      <c r="B9158" s="7" t="s">
        <v>64907</v>
      </c>
      <c r="C9158" s="6" t="str">
        <f t="shared" si="478"/>
        <v>전라남도 광양시</v>
      </c>
      <c r="D9158" s="6" t="str">
        <f t="shared" si="479"/>
        <v>광양시</v>
      </c>
      <c r="E9158" s="7" t="s">
        <v>32433</v>
      </c>
      <c r="F9158" s="7" t="s">
        <v>48372</v>
      </c>
      <c r="G9158" s="7" t="s">
        <v>14809</v>
      </c>
      <c r="H9158" s="7" t="s">
        <v>70052</v>
      </c>
      <c r="I9158" s="7" t="s">
        <v>187</v>
      </c>
    </row>
    <row r="9159" spans="1:9">
      <c r="A9159" s="6">
        <v>9156</v>
      </c>
      <c r="B9159" s="7" t="s">
        <v>64907</v>
      </c>
      <c r="C9159" s="6" t="str">
        <f t="shared" si="478"/>
        <v>전라남도 광양시</v>
      </c>
      <c r="D9159" s="6" t="str">
        <f t="shared" si="479"/>
        <v>광양시</v>
      </c>
      <c r="E9159" s="7" t="s">
        <v>32441</v>
      </c>
      <c r="F9159" s="7" t="s">
        <v>48381</v>
      </c>
      <c r="G9159" s="7" t="s">
        <v>4314</v>
      </c>
      <c r="H9159" s="7" t="s">
        <v>70061</v>
      </c>
      <c r="I9159" s="7" t="s">
        <v>187</v>
      </c>
    </row>
    <row r="9160" spans="1:9">
      <c r="A9160" s="6">
        <v>9157</v>
      </c>
      <c r="B9160" s="7" t="s">
        <v>64907</v>
      </c>
      <c r="C9160" s="6" t="str">
        <f t="shared" si="478"/>
        <v>전라남도 광양시</v>
      </c>
      <c r="D9160" s="6" t="str">
        <f t="shared" si="479"/>
        <v>광양시</v>
      </c>
      <c r="E9160" s="7" t="s">
        <v>32444</v>
      </c>
      <c r="F9160" s="7" t="s">
        <v>48384</v>
      </c>
      <c r="G9160" s="7" t="s">
        <v>3979</v>
      </c>
      <c r="H9160" s="7" t="s">
        <v>69534</v>
      </c>
      <c r="I9160" s="7" t="s">
        <v>187</v>
      </c>
    </row>
    <row r="9161" spans="1:9">
      <c r="A9161" s="6">
        <v>9158</v>
      </c>
      <c r="B9161" s="7" t="s">
        <v>64907</v>
      </c>
      <c r="C9161" s="6" t="str">
        <f t="shared" si="478"/>
        <v>전라남도 광양시</v>
      </c>
      <c r="D9161" s="6" t="str">
        <f t="shared" si="479"/>
        <v>광양시</v>
      </c>
      <c r="E9161" s="7" t="s">
        <v>32458</v>
      </c>
      <c r="F9161" s="7" t="s">
        <v>48398</v>
      </c>
      <c r="G9161" s="7" t="s">
        <v>21972</v>
      </c>
      <c r="H9161" s="7" t="s">
        <v>70077</v>
      </c>
      <c r="I9161" s="7" t="s">
        <v>187</v>
      </c>
    </row>
    <row r="9162" spans="1:9">
      <c r="A9162" s="6">
        <v>9159</v>
      </c>
      <c r="B9162" s="7" t="s">
        <v>64907</v>
      </c>
      <c r="C9162" s="6" t="str">
        <f t="shared" si="478"/>
        <v>전라남도 광양시</v>
      </c>
      <c r="D9162" s="6" t="str">
        <f t="shared" si="479"/>
        <v>광양시</v>
      </c>
      <c r="E9162" s="7" t="s">
        <v>32466</v>
      </c>
      <c r="F9162" s="7" t="s">
        <v>48406</v>
      </c>
      <c r="G9162" s="7" t="s">
        <v>7969</v>
      </c>
      <c r="H9162" s="7" t="s">
        <v>70085</v>
      </c>
      <c r="I9162" s="7" t="s">
        <v>187</v>
      </c>
    </row>
    <row r="9163" spans="1:9">
      <c r="A9163" s="6">
        <v>9160</v>
      </c>
      <c r="B9163" s="7" t="s">
        <v>64907</v>
      </c>
      <c r="C9163" s="6" t="str">
        <f t="shared" si="478"/>
        <v>전라남도 광양시</v>
      </c>
      <c r="D9163" s="6" t="str">
        <f t="shared" si="479"/>
        <v>광양시</v>
      </c>
      <c r="E9163" s="7" t="s">
        <v>32474</v>
      </c>
      <c r="F9163" s="7" t="s">
        <v>48414</v>
      </c>
      <c r="G9163" s="7" t="s">
        <v>7948</v>
      </c>
      <c r="H9163" s="7" t="s">
        <v>70093</v>
      </c>
      <c r="I9163" s="7" t="s">
        <v>187</v>
      </c>
    </row>
    <row r="9164" spans="1:9">
      <c r="A9164" s="6">
        <v>9161</v>
      </c>
      <c r="B9164" s="7" t="s">
        <v>64907</v>
      </c>
      <c r="C9164" s="6" t="str">
        <f t="shared" si="478"/>
        <v>전라남도 광양시</v>
      </c>
      <c r="D9164" s="6" t="str">
        <f t="shared" si="479"/>
        <v>광양시</v>
      </c>
      <c r="E9164" s="7" t="s">
        <v>32485</v>
      </c>
      <c r="F9164" s="7" t="s">
        <v>48425</v>
      </c>
      <c r="G9164" s="7" t="s">
        <v>5407</v>
      </c>
      <c r="H9164" s="7" t="s">
        <v>70104</v>
      </c>
      <c r="I9164" s="7" t="s">
        <v>187</v>
      </c>
    </row>
    <row r="9165" spans="1:9">
      <c r="A9165" s="6">
        <v>9162</v>
      </c>
      <c r="B9165" s="7" t="s">
        <v>64907</v>
      </c>
      <c r="C9165" s="6" t="str">
        <f t="shared" si="478"/>
        <v>전라남도 광양시</v>
      </c>
      <c r="D9165" s="6" t="str">
        <f t="shared" si="479"/>
        <v>광양시</v>
      </c>
      <c r="E9165" s="7" t="s">
        <v>32487</v>
      </c>
      <c r="F9165" s="7" t="s">
        <v>48428</v>
      </c>
      <c r="G9165" s="7" t="s">
        <v>5712</v>
      </c>
      <c r="H9165" s="7" t="s">
        <v>70107</v>
      </c>
      <c r="I9165" s="7" t="s">
        <v>187</v>
      </c>
    </row>
    <row r="9166" spans="1:9">
      <c r="A9166" s="6">
        <v>9163</v>
      </c>
      <c r="B9166" s="7" t="s">
        <v>64907</v>
      </c>
      <c r="C9166" s="6" t="str">
        <f t="shared" si="478"/>
        <v>전라남도 광양시</v>
      </c>
      <c r="D9166" s="6" t="str">
        <f t="shared" si="479"/>
        <v>광양시</v>
      </c>
      <c r="E9166" s="7" t="s">
        <v>32488</v>
      </c>
      <c r="F9166" s="7" t="s">
        <v>48429</v>
      </c>
      <c r="G9166" s="7" t="s">
        <v>17017</v>
      </c>
      <c r="H9166" s="7" t="s">
        <v>70108</v>
      </c>
      <c r="I9166" s="7" t="s">
        <v>187</v>
      </c>
    </row>
    <row r="9167" spans="1:9">
      <c r="A9167" s="6">
        <v>9164</v>
      </c>
      <c r="B9167" s="7" t="s">
        <v>64907</v>
      </c>
      <c r="C9167" s="6" t="str">
        <f t="shared" si="478"/>
        <v>전라남도 광양시</v>
      </c>
      <c r="D9167" s="6" t="str">
        <f t="shared" si="479"/>
        <v>광양시</v>
      </c>
      <c r="E9167" s="7" t="s">
        <v>32522</v>
      </c>
      <c r="F9167" s="7" t="s">
        <v>48465</v>
      </c>
      <c r="G9167" s="7" t="s">
        <v>13954</v>
      </c>
      <c r="H9167" s="7" t="s">
        <v>68468</v>
      </c>
      <c r="I9167" s="7" t="s">
        <v>27220</v>
      </c>
    </row>
    <row r="9168" spans="1:9">
      <c r="A9168" s="6">
        <v>9165</v>
      </c>
      <c r="B9168" s="7" t="s">
        <v>64907</v>
      </c>
      <c r="C9168" s="6" t="str">
        <f>LEFT(H9168,6)</f>
        <v>전남 광양시</v>
      </c>
      <c r="D9168" s="6" t="str">
        <f t="shared" si="479"/>
        <v>광양시</v>
      </c>
      <c r="E9168" s="7" t="s">
        <v>32534</v>
      </c>
      <c r="F9168" s="7" t="s">
        <v>48477</v>
      </c>
      <c r="G9168" s="7" t="s">
        <v>24621</v>
      </c>
      <c r="H9168" s="7" t="s">
        <v>70155</v>
      </c>
      <c r="I9168" s="7" t="s">
        <v>27220</v>
      </c>
    </row>
    <row r="9169" spans="1:9">
      <c r="A9169" s="6">
        <v>9166</v>
      </c>
      <c r="B9169" s="7" t="s">
        <v>64907</v>
      </c>
      <c r="C9169" s="6" t="str">
        <f>LEFT(H9169,8)</f>
        <v>전라남도 광양시</v>
      </c>
      <c r="D9169" s="6" t="str">
        <f t="shared" si="479"/>
        <v>광양시</v>
      </c>
      <c r="E9169" s="7" t="s">
        <v>32539</v>
      </c>
      <c r="F9169" s="7" t="s">
        <v>48482</v>
      </c>
      <c r="G9169" s="7" t="s">
        <v>25985</v>
      </c>
      <c r="H9169" s="7" t="s">
        <v>70159</v>
      </c>
      <c r="I9169" s="7" t="s">
        <v>27220</v>
      </c>
    </row>
    <row r="9170" spans="1:9">
      <c r="A9170" s="6">
        <v>9167</v>
      </c>
      <c r="B9170" s="7" t="s">
        <v>64907</v>
      </c>
      <c r="C9170" s="6" t="str">
        <f>LEFT(H9170,8)</f>
        <v>전라남도 광양시</v>
      </c>
      <c r="D9170" s="6" t="str">
        <f t="shared" si="479"/>
        <v>광양시</v>
      </c>
      <c r="E9170" s="7" t="s">
        <v>32540</v>
      </c>
      <c r="F9170" s="7" t="s">
        <v>48483</v>
      </c>
      <c r="G9170" s="7" t="s">
        <v>4157</v>
      </c>
      <c r="H9170" s="7" t="s">
        <v>70160</v>
      </c>
      <c r="I9170" s="7" t="s">
        <v>27220</v>
      </c>
    </row>
    <row r="9171" spans="1:9">
      <c r="A9171" s="6">
        <v>9168</v>
      </c>
      <c r="B9171" s="7" t="s">
        <v>64907</v>
      </c>
      <c r="C9171" s="6" t="str">
        <f>LEFT(H9171,8)</f>
        <v>전라남도 광양시</v>
      </c>
      <c r="D9171" s="6" t="str">
        <f t="shared" si="479"/>
        <v>광양시</v>
      </c>
      <c r="E9171" s="7" t="s">
        <v>32560</v>
      </c>
      <c r="F9171" s="7" t="s">
        <v>48503</v>
      </c>
      <c r="G9171" s="7" t="s">
        <v>61191</v>
      </c>
      <c r="H9171" s="7" t="s">
        <v>70178</v>
      </c>
      <c r="I9171" s="7" t="s">
        <v>27221</v>
      </c>
    </row>
    <row r="9172" spans="1:9">
      <c r="A9172" s="6">
        <v>9169</v>
      </c>
      <c r="B9172" s="7" t="s">
        <v>64907</v>
      </c>
      <c r="C9172" s="6" t="str">
        <f>LEFT(H9172,8)</f>
        <v>전라남도 광양시</v>
      </c>
      <c r="D9172" s="6" t="str">
        <f t="shared" si="479"/>
        <v>광양시</v>
      </c>
      <c r="E9172" s="7" t="s">
        <v>32563</v>
      </c>
      <c r="F9172" s="7" t="s">
        <v>48506</v>
      </c>
      <c r="G9172" s="7" t="s">
        <v>5348</v>
      </c>
      <c r="H9172" s="7" t="s">
        <v>70181</v>
      </c>
      <c r="I9172" s="7" t="s">
        <v>27221</v>
      </c>
    </row>
    <row r="9173" spans="1:9">
      <c r="A9173" s="6">
        <v>9170</v>
      </c>
      <c r="B9173" s="7" t="s">
        <v>64907</v>
      </c>
      <c r="C9173" s="6" t="str">
        <f>LEFT(H9173,6)</f>
        <v>전남 광양시</v>
      </c>
      <c r="D9173" s="6" t="str">
        <f t="shared" si="479"/>
        <v>광양시</v>
      </c>
      <c r="E9173" s="7" t="s">
        <v>32574</v>
      </c>
      <c r="F9173" s="7" t="s">
        <v>48519</v>
      </c>
      <c r="G9173" s="7" t="s">
        <v>61197</v>
      </c>
      <c r="H9173" s="7" t="s">
        <v>70192</v>
      </c>
      <c r="I9173" s="7" t="s">
        <v>27221</v>
      </c>
    </row>
    <row r="9174" spans="1:9">
      <c r="A9174" s="6">
        <v>9171</v>
      </c>
      <c r="B9174" s="7" t="s">
        <v>64907</v>
      </c>
      <c r="C9174" s="6" t="str">
        <f t="shared" ref="C9174:C9187" si="480">LEFT(H9174,8)</f>
        <v>전라남도 광양시</v>
      </c>
      <c r="D9174" s="6" t="str">
        <f t="shared" si="479"/>
        <v>광양시</v>
      </c>
      <c r="E9174" s="7" t="s">
        <v>32576</v>
      </c>
      <c r="F9174" s="7" t="s">
        <v>48521</v>
      </c>
      <c r="G9174" s="7" t="s">
        <v>61198</v>
      </c>
      <c r="H9174" s="7" t="s">
        <v>70194</v>
      </c>
      <c r="I9174" s="7" t="s">
        <v>27221</v>
      </c>
    </row>
    <row r="9175" spans="1:9">
      <c r="A9175" s="6">
        <v>9172</v>
      </c>
      <c r="B9175" s="7" t="s">
        <v>64907</v>
      </c>
      <c r="C9175" s="6" t="str">
        <f t="shared" si="480"/>
        <v>전라남도 광양시</v>
      </c>
      <c r="D9175" s="6" t="str">
        <f t="shared" si="479"/>
        <v>광양시</v>
      </c>
      <c r="E9175" s="7" t="s">
        <v>32594</v>
      </c>
      <c r="F9175" s="7" t="s">
        <v>48539</v>
      </c>
      <c r="G9175" s="7" t="s">
        <v>20735</v>
      </c>
      <c r="H9175" s="7" t="s">
        <v>70212</v>
      </c>
      <c r="I9175" s="7" t="s">
        <v>27222</v>
      </c>
    </row>
    <row r="9176" spans="1:9">
      <c r="A9176" s="6">
        <v>9173</v>
      </c>
      <c r="B9176" s="7" t="s">
        <v>64907</v>
      </c>
      <c r="C9176" s="6" t="str">
        <f t="shared" si="480"/>
        <v>전라남도 광양시</v>
      </c>
      <c r="D9176" s="6" t="str">
        <f t="shared" si="479"/>
        <v>광양시</v>
      </c>
      <c r="E9176" s="7" t="s">
        <v>32595</v>
      </c>
      <c r="F9176" s="7" t="s">
        <v>48540</v>
      </c>
      <c r="G9176" s="7" t="s">
        <v>3981</v>
      </c>
      <c r="H9176" s="7" t="s">
        <v>70213</v>
      </c>
      <c r="I9176" s="7" t="s">
        <v>27222</v>
      </c>
    </row>
    <row r="9177" spans="1:9">
      <c r="A9177" s="6">
        <v>9174</v>
      </c>
      <c r="B9177" s="7" t="s">
        <v>64907</v>
      </c>
      <c r="C9177" s="6" t="str">
        <f t="shared" si="480"/>
        <v>전라남도 광양시</v>
      </c>
      <c r="D9177" s="6" t="str">
        <f t="shared" si="479"/>
        <v>광양시</v>
      </c>
      <c r="E9177" s="7" t="s">
        <v>32601</v>
      </c>
      <c r="F9177" s="7" t="s">
        <v>48546</v>
      </c>
      <c r="G9177" s="7" t="s">
        <v>26158</v>
      </c>
      <c r="H9177" s="7" t="s">
        <v>70219</v>
      </c>
      <c r="I9177" s="7" t="s">
        <v>27222</v>
      </c>
    </row>
    <row r="9178" spans="1:9">
      <c r="A9178" s="6">
        <v>9175</v>
      </c>
      <c r="B9178" s="7" t="s">
        <v>64907</v>
      </c>
      <c r="C9178" s="6" t="str">
        <f t="shared" si="480"/>
        <v>전라남도 광양시</v>
      </c>
      <c r="D9178" s="6" t="str">
        <f t="shared" si="479"/>
        <v>광양시</v>
      </c>
      <c r="E9178" s="7" t="s">
        <v>32604</v>
      </c>
      <c r="F9178" s="7" t="s">
        <v>48549</v>
      </c>
      <c r="G9178" s="7" t="s">
        <v>7631</v>
      </c>
      <c r="H9178" s="7" t="s">
        <v>70222</v>
      </c>
      <c r="I9178" s="7" t="s">
        <v>27222</v>
      </c>
    </row>
    <row r="9179" spans="1:9">
      <c r="A9179" s="6">
        <v>9176</v>
      </c>
      <c r="B9179" s="7" t="s">
        <v>64907</v>
      </c>
      <c r="C9179" s="6" t="str">
        <f t="shared" si="480"/>
        <v>전라남도 광양시</v>
      </c>
      <c r="D9179" s="6" t="str">
        <f t="shared" si="479"/>
        <v>광양시</v>
      </c>
      <c r="E9179" s="7" t="s">
        <v>32606</v>
      </c>
      <c r="F9179" s="7" t="s">
        <v>48551</v>
      </c>
      <c r="G9179" s="7" t="s">
        <v>21152</v>
      </c>
      <c r="H9179" s="7" t="s">
        <v>70224</v>
      </c>
      <c r="I9179" s="7" t="s">
        <v>27222</v>
      </c>
    </row>
    <row r="9180" spans="1:9">
      <c r="A9180" s="6">
        <v>9177</v>
      </c>
      <c r="B9180" s="7" t="s">
        <v>64907</v>
      </c>
      <c r="C9180" s="6" t="str">
        <f t="shared" si="480"/>
        <v>전라남도 광양시</v>
      </c>
      <c r="D9180" s="6" t="str">
        <f t="shared" si="479"/>
        <v>광양시</v>
      </c>
      <c r="E9180" s="7" t="s">
        <v>32610</v>
      </c>
      <c r="F9180" s="7" t="s">
        <v>48555</v>
      </c>
      <c r="G9180" s="7" t="s">
        <v>16017</v>
      </c>
      <c r="H9180" s="7" t="s">
        <v>70228</v>
      </c>
      <c r="I9180" s="7" t="s">
        <v>27222</v>
      </c>
    </row>
    <row r="9181" spans="1:9">
      <c r="A9181" s="6">
        <v>9178</v>
      </c>
      <c r="B9181" s="7" t="s">
        <v>64907</v>
      </c>
      <c r="C9181" s="6" t="str">
        <f t="shared" si="480"/>
        <v>전라남도 광양시</v>
      </c>
      <c r="D9181" s="6" t="str">
        <f t="shared" si="479"/>
        <v>광양시</v>
      </c>
      <c r="E9181" s="7" t="s">
        <v>32628</v>
      </c>
      <c r="F9181" s="7" t="s">
        <v>48575</v>
      </c>
      <c r="G9181" s="7" t="s">
        <v>13993</v>
      </c>
      <c r="H9181" s="7" t="s">
        <v>70247</v>
      </c>
      <c r="I9181" s="7" t="s">
        <v>27222</v>
      </c>
    </row>
    <row r="9182" spans="1:9">
      <c r="A9182" s="6">
        <v>9179</v>
      </c>
      <c r="B9182" s="7" t="s">
        <v>64907</v>
      </c>
      <c r="C9182" s="6" t="str">
        <f t="shared" si="480"/>
        <v>전라남도 광양시</v>
      </c>
      <c r="D9182" s="6" t="str">
        <f t="shared" si="479"/>
        <v>광양시</v>
      </c>
      <c r="E9182" s="7" t="s">
        <v>32645</v>
      </c>
      <c r="F9182" s="7" t="s">
        <v>48592</v>
      </c>
      <c r="G9182" s="7" t="s">
        <v>2688</v>
      </c>
      <c r="H9182" s="7" t="s">
        <v>70264</v>
      </c>
      <c r="I9182" s="7" t="s">
        <v>27222</v>
      </c>
    </row>
    <row r="9183" spans="1:9">
      <c r="A9183" s="6">
        <v>9180</v>
      </c>
      <c r="B9183" s="7" t="s">
        <v>64907</v>
      </c>
      <c r="C9183" s="6" t="str">
        <f t="shared" si="480"/>
        <v>전라남도 광양시</v>
      </c>
      <c r="D9183" s="6" t="str">
        <f t="shared" si="479"/>
        <v>광양시</v>
      </c>
      <c r="E9183" s="7" t="s">
        <v>32659</v>
      </c>
      <c r="F9183" s="7" t="s">
        <v>48606</v>
      </c>
      <c r="G9183" s="7" t="s">
        <v>16912</v>
      </c>
      <c r="H9183" s="7" t="s">
        <v>70278</v>
      </c>
      <c r="I9183" s="7" t="s">
        <v>27222</v>
      </c>
    </row>
    <row r="9184" spans="1:9">
      <c r="A9184" s="6">
        <v>9181</v>
      </c>
      <c r="B9184" s="7" t="s">
        <v>64907</v>
      </c>
      <c r="C9184" s="6" t="str">
        <f t="shared" si="480"/>
        <v>전라남도 광양시</v>
      </c>
      <c r="D9184" s="6" t="str">
        <f t="shared" si="479"/>
        <v>광양시</v>
      </c>
      <c r="E9184" s="7" t="s">
        <v>32669</v>
      </c>
      <c r="F9184" s="7" t="s">
        <v>48616</v>
      </c>
      <c r="G9184" s="7" t="s">
        <v>12371</v>
      </c>
      <c r="H9184" s="7" t="s">
        <v>70287</v>
      </c>
      <c r="I9184" s="7" t="s">
        <v>27222</v>
      </c>
    </row>
    <row r="9185" spans="1:9">
      <c r="A9185" s="6">
        <v>9182</v>
      </c>
      <c r="B9185" s="7" t="s">
        <v>64907</v>
      </c>
      <c r="C9185" s="6" t="str">
        <f t="shared" si="480"/>
        <v>전라남도 광양시</v>
      </c>
      <c r="D9185" s="6" t="str">
        <f t="shared" si="479"/>
        <v>광양시</v>
      </c>
      <c r="E9185" s="7" t="s">
        <v>32675</v>
      </c>
      <c r="F9185" s="7" t="s">
        <v>48622</v>
      </c>
      <c r="G9185" s="7" t="s">
        <v>6054</v>
      </c>
      <c r="H9185" s="7" t="s">
        <v>70293</v>
      </c>
      <c r="I9185" s="7" t="s">
        <v>27222</v>
      </c>
    </row>
    <row r="9186" spans="1:9">
      <c r="A9186" s="6">
        <v>9183</v>
      </c>
      <c r="B9186" s="7" t="s">
        <v>64907</v>
      </c>
      <c r="C9186" s="6" t="str">
        <f t="shared" si="480"/>
        <v>전라남도 광양시</v>
      </c>
      <c r="D9186" s="6" t="str">
        <f t="shared" si="479"/>
        <v>광양시</v>
      </c>
      <c r="E9186" s="7" t="s">
        <v>32699</v>
      </c>
      <c r="F9186" s="7" t="s">
        <v>48646</v>
      </c>
      <c r="G9186" s="7" t="s">
        <v>637</v>
      </c>
      <c r="H9186" s="7" t="s">
        <v>70317</v>
      </c>
      <c r="I9186" s="7" t="s">
        <v>27222</v>
      </c>
    </row>
    <row r="9187" spans="1:9">
      <c r="A9187" s="6">
        <v>9184</v>
      </c>
      <c r="B9187" s="7" t="s">
        <v>64907</v>
      </c>
      <c r="C9187" s="6" t="str">
        <f t="shared" si="480"/>
        <v>전라남도 광양시</v>
      </c>
      <c r="D9187" s="6" t="str">
        <f t="shared" si="479"/>
        <v>광양시</v>
      </c>
      <c r="E9187" s="7" t="s">
        <v>32714</v>
      </c>
      <c r="F9187" s="7" t="s">
        <v>48666</v>
      </c>
      <c r="G9187" s="7" t="s">
        <v>9126</v>
      </c>
      <c r="H9187" s="7" t="s">
        <v>70335</v>
      </c>
      <c r="I9187" s="7" t="s">
        <v>27222</v>
      </c>
    </row>
    <row r="9188" spans="1:9">
      <c r="A9188" s="6">
        <v>9185</v>
      </c>
      <c r="B9188" s="7" t="s">
        <v>64907</v>
      </c>
      <c r="C9188" s="6" t="str">
        <f>LEFT(H9188,6)</f>
        <v>전남 광양시</v>
      </c>
      <c r="D9188" s="6" t="str">
        <f t="shared" si="479"/>
        <v>광양시</v>
      </c>
      <c r="E9188" s="7" t="s">
        <v>32718</v>
      </c>
      <c r="F9188" s="7" t="s">
        <v>48670</v>
      </c>
      <c r="G9188" s="7" t="s">
        <v>13300</v>
      </c>
      <c r="H9188" s="7" t="s">
        <v>70339</v>
      </c>
      <c r="I9188" s="7" t="s">
        <v>27222</v>
      </c>
    </row>
    <row r="9189" spans="1:9">
      <c r="A9189" s="6">
        <v>9186</v>
      </c>
      <c r="B9189" s="7" t="s">
        <v>64907</v>
      </c>
      <c r="C9189" s="6" t="str">
        <f t="shared" ref="C9189:C9230" si="481">LEFT(H9189,8)</f>
        <v>전라남도 광양시</v>
      </c>
      <c r="D9189" s="6" t="str">
        <f t="shared" si="479"/>
        <v>광양시</v>
      </c>
      <c r="E9189" s="7" t="s">
        <v>32720</v>
      </c>
      <c r="F9189" s="7" t="s">
        <v>48672</v>
      </c>
      <c r="G9189" s="7" t="s">
        <v>61226</v>
      </c>
      <c r="H9189" s="7" t="s">
        <v>70341</v>
      </c>
      <c r="I9189" s="7" t="s">
        <v>27222</v>
      </c>
    </row>
    <row r="9190" spans="1:9">
      <c r="A9190" s="6">
        <v>9187</v>
      </c>
      <c r="B9190" s="7" t="s">
        <v>64907</v>
      </c>
      <c r="C9190" s="6" t="str">
        <f t="shared" si="481"/>
        <v>전라남도 광양시</v>
      </c>
      <c r="D9190" s="6" t="str">
        <f t="shared" si="479"/>
        <v>광양시</v>
      </c>
      <c r="E9190" s="7" t="s">
        <v>32722</v>
      </c>
      <c r="F9190" s="7" t="s">
        <v>48674</v>
      </c>
      <c r="G9190" s="7" t="s">
        <v>4784</v>
      </c>
      <c r="H9190" s="7" t="s">
        <v>69913</v>
      </c>
      <c r="I9190" s="7" t="s">
        <v>27222</v>
      </c>
    </row>
    <row r="9191" spans="1:9">
      <c r="A9191" s="6">
        <v>9188</v>
      </c>
      <c r="B9191" s="7" t="s">
        <v>64907</v>
      </c>
      <c r="C9191" s="6" t="str">
        <f t="shared" si="481"/>
        <v>전라남도 광양시</v>
      </c>
      <c r="D9191" s="6" t="str">
        <f t="shared" si="479"/>
        <v>광양시</v>
      </c>
      <c r="E9191" s="7" t="s">
        <v>32726</v>
      </c>
      <c r="F9191" s="7" t="s">
        <v>48678</v>
      </c>
      <c r="G9191" s="7" t="s">
        <v>1544</v>
      </c>
      <c r="H9191" s="7" t="s">
        <v>70345</v>
      </c>
      <c r="I9191" s="7" t="s">
        <v>27222</v>
      </c>
    </row>
    <row r="9192" spans="1:9">
      <c r="A9192" s="6">
        <v>9189</v>
      </c>
      <c r="B9192" s="7" t="s">
        <v>64907</v>
      </c>
      <c r="C9192" s="6" t="str">
        <f t="shared" si="481"/>
        <v>전라남도 광양시</v>
      </c>
      <c r="D9192" s="6" t="str">
        <f t="shared" si="479"/>
        <v>광양시</v>
      </c>
      <c r="E9192" s="7" t="s">
        <v>32729</v>
      </c>
      <c r="F9192" s="7" t="s">
        <v>48681</v>
      </c>
      <c r="G9192" s="7" t="s">
        <v>14955</v>
      </c>
      <c r="H9192" s="7" t="s">
        <v>70348</v>
      </c>
      <c r="I9192" s="7" t="s">
        <v>27222</v>
      </c>
    </row>
    <row r="9193" spans="1:9">
      <c r="A9193" s="6">
        <v>9190</v>
      </c>
      <c r="B9193" s="7" t="s">
        <v>64907</v>
      </c>
      <c r="C9193" s="6" t="str">
        <f t="shared" si="481"/>
        <v>전라남도 광양시</v>
      </c>
      <c r="D9193" s="6" t="str">
        <f t="shared" si="479"/>
        <v>광양시</v>
      </c>
      <c r="E9193" s="7" t="s">
        <v>32749</v>
      </c>
      <c r="F9193" s="7" t="s">
        <v>48701</v>
      </c>
      <c r="G9193" s="7" t="s">
        <v>19608</v>
      </c>
      <c r="H9193" s="7" t="s">
        <v>70368</v>
      </c>
      <c r="I9193" s="7" t="s">
        <v>27222</v>
      </c>
    </row>
    <row r="9194" spans="1:9">
      <c r="A9194" s="6">
        <v>9191</v>
      </c>
      <c r="B9194" s="7" t="s">
        <v>64907</v>
      </c>
      <c r="C9194" s="6" t="str">
        <f t="shared" si="481"/>
        <v>전라남도 광양시</v>
      </c>
      <c r="D9194" s="6" t="str">
        <f t="shared" si="479"/>
        <v>광양시</v>
      </c>
      <c r="E9194" s="7" t="s">
        <v>32752</v>
      </c>
      <c r="F9194" s="7" t="s">
        <v>48704</v>
      </c>
      <c r="G9194" s="7" t="s">
        <v>21152</v>
      </c>
      <c r="H9194" s="7" t="s">
        <v>70224</v>
      </c>
      <c r="I9194" s="7" t="s">
        <v>27222</v>
      </c>
    </row>
    <row r="9195" spans="1:9">
      <c r="A9195" s="6">
        <v>9192</v>
      </c>
      <c r="B9195" s="7" t="s">
        <v>64907</v>
      </c>
      <c r="C9195" s="6" t="str">
        <f t="shared" si="481"/>
        <v>전라남도 광양시</v>
      </c>
      <c r="D9195" s="6" t="str">
        <f t="shared" si="479"/>
        <v>광양시</v>
      </c>
      <c r="E9195" s="7" t="s">
        <v>32758</v>
      </c>
      <c r="F9195" s="7" t="s">
        <v>48710</v>
      </c>
      <c r="G9195" s="7" t="s">
        <v>15237</v>
      </c>
      <c r="H9195" s="7" t="s">
        <v>70376</v>
      </c>
      <c r="I9195" s="7" t="s">
        <v>27222</v>
      </c>
    </row>
    <row r="9196" spans="1:9">
      <c r="A9196" s="6">
        <v>9193</v>
      </c>
      <c r="B9196" s="7" t="s">
        <v>64907</v>
      </c>
      <c r="C9196" s="6" t="str">
        <f t="shared" si="481"/>
        <v>전라남도 광양시</v>
      </c>
      <c r="D9196" s="6" t="str">
        <f t="shared" si="479"/>
        <v>광양시</v>
      </c>
      <c r="E9196" s="7" t="s">
        <v>32762</v>
      </c>
      <c r="F9196" s="7" t="s">
        <v>48714</v>
      </c>
      <c r="G9196" s="7" t="s">
        <v>61236</v>
      </c>
      <c r="H9196" s="7" t="s">
        <v>70380</v>
      </c>
      <c r="I9196" s="7" t="s">
        <v>27222</v>
      </c>
    </row>
    <row r="9197" spans="1:9">
      <c r="A9197" s="6">
        <v>9194</v>
      </c>
      <c r="B9197" s="7" t="s">
        <v>64907</v>
      </c>
      <c r="C9197" s="6" t="str">
        <f t="shared" si="481"/>
        <v>전라남도 광양시</v>
      </c>
      <c r="D9197" s="6" t="str">
        <f t="shared" si="479"/>
        <v>광양시</v>
      </c>
      <c r="E9197" s="7" t="s">
        <v>32779</v>
      </c>
      <c r="F9197" s="7" t="s">
        <v>48731</v>
      </c>
      <c r="G9197" s="7" t="s">
        <v>15940</v>
      </c>
      <c r="H9197" s="7" t="s">
        <v>70397</v>
      </c>
      <c r="I9197" s="7" t="s">
        <v>27222</v>
      </c>
    </row>
    <row r="9198" spans="1:9">
      <c r="A9198" s="6">
        <v>9195</v>
      </c>
      <c r="B9198" s="7" t="s">
        <v>64907</v>
      </c>
      <c r="C9198" s="6" t="str">
        <f t="shared" si="481"/>
        <v>전라남도 광양시</v>
      </c>
      <c r="D9198" s="6" t="str">
        <f t="shared" si="479"/>
        <v>광양시</v>
      </c>
      <c r="E9198" s="7" t="s">
        <v>32784</v>
      </c>
      <c r="F9198" s="7" t="s">
        <v>48736</v>
      </c>
      <c r="G9198" s="7" t="s">
        <v>25320</v>
      </c>
      <c r="H9198" s="7" t="s">
        <v>70402</v>
      </c>
      <c r="I9198" s="7" t="s">
        <v>27222</v>
      </c>
    </row>
    <row r="9199" spans="1:9">
      <c r="A9199" s="6">
        <v>9196</v>
      </c>
      <c r="B9199" s="7" t="s">
        <v>64907</v>
      </c>
      <c r="C9199" s="6" t="str">
        <f t="shared" si="481"/>
        <v>전라남도 광양시</v>
      </c>
      <c r="D9199" s="6" t="str">
        <f t="shared" si="479"/>
        <v>광양시</v>
      </c>
      <c r="E9199" s="7" t="s">
        <v>32804</v>
      </c>
      <c r="F9199" s="7" t="s">
        <v>48756</v>
      </c>
      <c r="G9199" s="7" t="s">
        <v>61243</v>
      </c>
      <c r="H9199" s="7" t="s">
        <v>70421</v>
      </c>
      <c r="I9199" s="7" t="s">
        <v>27222</v>
      </c>
    </row>
    <row r="9200" spans="1:9">
      <c r="A9200" s="6">
        <v>9197</v>
      </c>
      <c r="B9200" s="7" t="s">
        <v>64907</v>
      </c>
      <c r="C9200" s="6" t="str">
        <f t="shared" si="481"/>
        <v>전라남도 광양시</v>
      </c>
      <c r="D9200" s="6" t="str">
        <f t="shared" si="479"/>
        <v>광양시</v>
      </c>
      <c r="E9200" s="7" t="s">
        <v>32814</v>
      </c>
      <c r="F9200" s="7" t="s">
        <v>48766</v>
      </c>
      <c r="G9200" s="7" t="s">
        <v>23458</v>
      </c>
      <c r="H9200" s="7" t="s">
        <v>70431</v>
      </c>
      <c r="I9200" s="7" t="s">
        <v>27222</v>
      </c>
    </row>
    <row r="9201" spans="1:9">
      <c r="A9201" s="6">
        <v>9198</v>
      </c>
      <c r="B9201" s="7" t="s">
        <v>64907</v>
      </c>
      <c r="C9201" s="6" t="str">
        <f t="shared" si="481"/>
        <v>전라남도 광양시</v>
      </c>
      <c r="D9201" s="6" t="str">
        <f t="shared" si="479"/>
        <v>광양시</v>
      </c>
      <c r="E9201" s="7" t="s">
        <v>32822</v>
      </c>
      <c r="F9201" s="7" t="s">
        <v>48775</v>
      </c>
      <c r="G9201" s="7" t="s">
        <v>61248</v>
      </c>
      <c r="H9201" s="7" t="s">
        <v>70440</v>
      </c>
      <c r="I9201" s="7" t="s">
        <v>27222</v>
      </c>
    </row>
    <row r="9202" spans="1:9">
      <c r="A9202" s="6">
        <v>9199</v>
      </c>
      <c r="B9202" s="7" t="s">
        <v>64907</v>
      </c>
      <c r="C9202" s="6" t="str">
        <f t="shared" si="481"/>
        <v>전라남도 광양시</v>
      </c>
      <c r="D9202" s="6" t="str">
        <f t="shared" si="479"/>
        <v>광양시</v>
      </c>
      <c r="E9202" s="7" t="s">
        <v>32824</v>
      </c>
      <c r="F9202" s="7" t="s">
        <v>48777</v>
      </c>
      <c r="G9202" s="7" t="s">
        <v>22265</v>
      </c>
      <c r="H9202" s="7" t="s">
        <v>70442</v>
      </c>
      <c r="I9202" s="7" t="s">
        <v>27222</v>
      </c>
    </row>
    <row r="9203" spans="1:9">
      <c r="A9203" s="6">
        <v>9200</v>
      </c>
      <c r="B9203" s="7" t="s">
        <v>64907</v>
      </c>
      <c r="C9203" s="6" t="str">
        <f t="shared" si="481"/>
        <v>전라남도 광양시</v>
      </c>
      <c r="D9203" s="6" t="str">
        <f t="shared" si="479"/>
        <v>광양시</v>
      </c>
      <c r="E9203" s="7" t="s">
        <v>32836</v>
      </c>
      <c r="F9203" s="7" t="s">
        <v>48789</v>
      </c>
      <c r="G9203" s="7" t="s">
        <v>5167</v>
      </c>
      <c r="H9203" s="7" t="s">
        <v>70454</v>
      </c>
      <c r="I9203" s="7" t="s">
        <v>27222</v>
      </c>
    </row>
    <row r="9204" spans="1:9">
      <c r="A9204" s="6">
        <v>9201</v>
      </c>
      <c r="B9204" s="7" t="s">
        <v>64907</v>
      </c>
      <c r="C9204" s="6" t="str">
        <f t="shared" si="481"/>
        <v>전라남도 광양시</v>
      </c>
      <c r="D9204" s="6" t="str">
        <f t="shared" si="479"/>
        <v>광양시</v>
      </c>
      <c r="E9204" s="7" t="s">
        <v>32841</v>
      </c>
      <c r="F9204" s="7" t="s">
        <v>48794</v>
      </c>
      <c r="G9204" s="7" t="s">
        <v>3463</v>
      </c>
      <c r="H9204" s="7" t="s">
        <v>70459</v>
      </c>
      <c r="I9204" s="7" t="s">
        <v>27222</v>
      </c>
    </row>
    <row r="9205" spans="1:9">
      <c r="A9205" s="6">
        <v>9202</v>
      </c>
      <c r="B9205" s="7" t="s">
        <v>64907</v>
      </c>
      <c r="C9205" s="6" t="str">
        <f t="shared" si="481"/>
        <v>전라남도 광양시</v>
      </c>
      <c r="D9205" s="6" t="str">
        <f t="shared" si="479"/>
        <v>광양시</v>
      </c>
      <c r="E9205" s="7" t="s">
        <v>32842</v>
      </c>
      <c r="F9205" s="7" t="s">
        <v>48795</v>
      </c>
      <c r="G9205" s="7" t="s">
        <v>61251</v>
      </c>
      <c r="H9205" s="7" t="s">
        <v>70460</v>
      </c>
      <c r="I9205" s="7" t="s">
        <v>27222</v>
      </c>
    </row>
    <row r="9206" spans="1:9">
      <c r="A9206" s="6">
        <v>9203</v>
      </c>
      <c r="B9206" s="7" t="s">
        <v>64907</v>
      </c>
      <c r="C9206" s="6" t="str">
        <f t="shared" si="481"/>
        <v>전라남도 광양시</v>
      </c>
      <c r="D9206" s="6" t="str">
        <f t="shared" si="479"/>
        <v>광양시</v>
      </c>
      <c r="E9206" s="7" t="s">
        <v>32843</v>
      </c>
      <c r="F9206" s="7" t="s">
        <v>48796</v>
      </c>
      <c r="G9206" s="7" t="s">
        <v>20863</v>
      </c>
      <c r="H9206" s="7" t="s">
        <v>70461</v>
      </c>
      <c r="I9206" s="7" t="s">
        <v>27222</v>
      </c>
    </row>
    <row r="9207" spans="1:9">
      <c r="A9207" s="6">
        <v>9204</v>
      </c>
      <c r="B9207" s="7" t="s">
        <v>64907</v>
      </c>
      <c r="C9207" s="6" t="str">
        <f t="shared" si="481"/>
        <v>전라남도 광양시</v>
      </c>
      <c r="D9207" s="6" t="str">
        <f t="shared" si="479"/>
        <v>광양시</v>
      </c>
      <c r="E9207" s="7" t="s">
        <v>32846</v>
      </c>
      <c r="F9207" s="7" t="s">
        <v>48799</v>
      </c>
      <c r="G9207" s="7" t="s">
        <v>61252</v>
      </c>
      <c r="H9207" s="7" t="s">
        <v>70463</v>
      </c>
      <c r="I9207" s="7" t="s">
        <v>27222</v>
      </c>
    </row>
    <row r="9208" spans="1:9">
      <c r="A9208" s="6">
        <v>9205</v>
      </c>
      <c r="B9208" s="7" t="s">
        <v>64907</v>
      </c>
      <c r="C9208" s="6" t="str">
        <f t="shared" si="481"/>
        <v>전라남도 광양시</v>
      </c>
      <c r="D9208" s="6" t="str">
        <f t="shared" si="479"/>
        <v>광양시</v>
      </c>
      <c r="E9208" s="7" t="s">
        <v>32866</v>
      </c>
      <c r="F9208" s="7" t="s">
        <v>48819</v>
      </c>
      <c r="G9208" s="7" t="s">
        <v>11306</v>
      </c>
      <c r="H9208" s="7" t="s">
        <v>70483</v>
      </c>
      <c r="I9208" s="7" t="s">
        <v>27222</v>
      </c>
    </row>
    <row r="9209" spans="1:9">
      <c r="A9209" s="6">
        <v>9206</v>
      </c>
      <c r="B9209" s="7" t="s">
        <v>64907</v>
      </c>
      <c r="C9209" s="6" t="str">
        <f t="shared" si="481"/>
        <v>전라남도 광양시</v>
      </c>
      <c r="D9209" s="6" t="str">
        <f t="shared" si="479"/>
        <v>광양시</v>
      </c>
      <c r="E9209" s="7" t="s">
        <v>32872</v>
      </c>
      <c r="F9209" s="7" t="s">
        <v>48825</v>
      </c>
      <c r="G9209" s="7" t="s">
        <v>61254</v>
      </c>
      <c r="H9209" s="7" t="s">
        <v>70489</v>
      </c>
      <c r="I9209" s="7" t="s">
        <v>27222</v>
      </c>
    </row>
    <row r="9210" spans="1:9">
      <c r="A9210" s="6">
        <v>9207</v>
      </c>
      <c r="B9210" s="7" t="s">
        <v>64907</v>
      </c>
      <c r="C9210" s="6" t="str">
        <f t="shared" si="481"/>
        <v>전라남도 광양시</v>
      </c>
      <c r="D9210" s="6" t="str">
        <f t="shared" si="479"/>
        <v>광양시</v>
      </c>
      <c r="E9210" s="7" t="s">
        <v>32900</v>
      </c>
      <c r="F9210" s="7" t="s">
        <v>48853</v>
      </c>
      <c r="G9210" s="7" t="s">
        <v>61261</v>
      </c>
      <c r="H9210" s="7" t="s">
        <v>70515</v>
      </c>
      <c r="I9210" s="7" t="s">
        <v>27222</v>
      </c>
    </row>
    <row r="9211" spans="1:9">
      <c r="A9211" s="6">
        <v>9208</v>
      </c>
      <c r="B9211" s="7" t="s">
        <v>64907</v>
      </c>
      <c r="C9211" s="6" t="str">
        <f t="shared" si="481"/>
        <v>전라남도 광양시</v>
      </c>
      <c r="D9211" s="6" t="str">
        <f t="shared" si="479"/>
        <v>광양시</v>
      </c>
      <c r="E9211" s="7" t="s">
        <v>32909</v>
      </c>
      <c r="F9211" s="7" t="s">
        <v>48862</v>
      </c>
      <c r="G9211" s="7" t="s">
        <v>25137</v>
      </c>
      <c r="H9211" s="7" t="s">
        <v>70524</v>
      </c>
      <c r="I9211" s="7" t="s">
        <v>55</v>
      </c>
    </row>
    <row r="9212" spans="1:9">
      <c r="A9212" s="6">
        <v>9209</v>
      </c>
      <c r="B9212" s="7" t="s">
        <v>64907</v>
      </c>
      <c r="C9212" s="6" t="str">
        <f t="shared" si="481"/>
        <v>전라남도 광양시</v>
      </c>
      <c r="D9212" s="6" t="str">
        <f t="shared" si="479"/>
        <v>광양시</v>
      </c>
      <c r="E9212" s="7" t="s">
        <v>32912</v>
      </c>
      <c r="F9212" s="7" t="s">
        <v>48865</v>
      </c>
      <c r="G9212" s="7" t="s">
        <v>15743</v>
      </c>
      <c r="H9212" s="7" t="s">
        <v>70527</v>
      </c>
      <c r="I9212" s="7" t="s">
        <v>55</v>
      </c>
    </row>
    <row r="9213" spans="1:9">
      <c r="A9213" s="6">
        <v>9210</v>
      </c>
      <c r="B9213" s="7" t="s">
        <v>64907</v>
      </c>
      <c r="C9213" s="6" t="str">
        <f t="shared" si="481"/>
        <v>전라남도 광양시</v>
      </c>
      <c r="D9213" s="6" t="str">
        <f t="shared" si="479"/>
        <v>광양시</v>
      </c>
      <c r="E9213" s="7" t="s">
        <v>32917</v>
      </c>
      <c r="F9213" s="7" t="s">
        <v>48870</v>
      </c>
      <c r="G9213" s="7" t="s">
        <v>26409</v>
      </c>
      <c r="H9213" s="7" t="s">
        <v>70532</v>
      </c>
      <c r="I9213" s="7" t="s">
        <v>55</v>
      </c>
    </row>
    <row r="9214" spans="1:9">
      <c r="A9214" s="6">
        <v>9211</v>
      </c>
      <c r="B9214" s="7" t="s">
        <v>64907</v>
      </c>
      <c r="C9214" s="6" t="str">
        <f t="shared" si="481"/>
        <v>전라남도 광양시</v>
      </c>
      <c r="D9214" s="6" t="str">
        <f t="shared" si="479"/>
        <v>광양시</v>
      </c>
      <c r="E9214" s="7" t="s">
        <v>32981</v>
      </c>
      <c r="F9214" s="7" t="s">
        <v>48934</v>
      </c>
      <c r="G9214" s="7" t="s">
        <v>798</v>
      </c>
      <c r="H9214" s="7" t="s">
        <v>70596</v>
      </c>
      <c r="I9214" s="7" t="s">
        <v>55</v>
      </c>
    </row>
    <row r="9215" spans="1:9">
      <c r="A9215" s="6">
        <v>9212</v>
      </c>
      <c r="B9215" s="7" t="s">
        <v>64907</v>
      </c>
      <c r="C9215" s="6" t="str">
        <f t="shared" si="481"/>
        <v>전라남도 광양시</v>
      </c>
      <c r="D9215" s="6" t="str">
        <f t="shared" si="479"/>
        <v>광양시</v>
      </c>
      <c r="E9215" s="7" t="s">
        <v>32983</v>
      </c>
      <c r="F9215" s="7" t="s">
        <v>48936</v>
      </c>
      <c r="G9215" s="7" t="s">
        <v>15749</v>
      </c>
      <c r="H9215" s="7" t="s">
        <v>70598</v>
      </c>
      <c r="I9215" s="7" t="s">
        <v>55</v>
      </c>
    </row>
    <row r="9216" spans="1:9">
      <c r="A9216" s="6">
        <v>9213</v>
      </c>
      <c r="B9216" s="7" t="s">
        <v>64907</v>
      </c>
      <c r="C9216" s="6" t="str">
        <f t="shared" si="481"/>
        <v>전라남도 광양시</v>
      </c>
      <c r="D9216" s="6" t="str">
        <f t="shared" si="479"/>
        <v>광양시</v>
      </c>
      <c r="E9216" s="7" t="s">
        <v>32990</v>
      </c>
      <c r="F9216" s="7" t="s">
        <v>48943</v>
      </c>
      <c r="G9216" s="7" t="s">
        <v>19023</v>
      </c>
      <c r="H9216" s="7" t="s">
        <v>70605</v>
      </c>
      <c r="I9216" s="7" t="s">
        <v>55</v>
      </c>
    </row>
    <row r="9217" spans="1:9">
      <c r="A9217" s="6">
        <v>9214</v>
      </c>
      <c r="B9217" s="7" t="s">
        <v>64907</v>
      </c>
      <c r="C9217" s="6" t="str">
        <f t="shared" si="481"/>
        <v>전라남도 광양시</v>
      </c>
      <c r="D9217" s="6" t="str">
        <f t="shared" si="479"/>
        <v>광양시</v>
      </c>
      <c r="E9217" s="7" t="s">
        <v>32993</v>
      </c>
      <c r="F9217" s="7" t="s">
        <v>48946</v>
      </c>
      <c r="G9217" s="7" t="s">
        <v>9790</v>
      </c>
      <c r="H9217" s="7" t="s">
        <v>70608</v>
      </c>
      <c r="I9217" s="7" t="s">
        <v>55</v>
      </c>
    </row>
    <row r="9218" spans="1:9">
      <c r="A9218" s="6">
        <v>9215</v>
      </c>
      <c r="B9218" s="7" t="s">
        <v>64907</v>
      </c>
      <c r="C9218" s="6" t="str">
        <f t="shared" si="481"/>
        <v>전라남도 광양시</v>
      </c>
      <c r="D9218" s="6" t="str">
        <f t="shared" si="479"/>
        <v>광양시</v>
      </c>
      <c r="E9218" s="7" t="s">
        <v>32998</v>
      </c>
      <c r="F9218" s="7" t="s">
        <v>48951</v>
      </c>
      <c r="G9218" s="7" t="s">
        <v>61269</v>
      </c>
      <c r="H9218" s="7" t="s">
        <v>70613</v>
      </c>
      <c r="I9218" s="7" t="s">
        <v>55</v>
      </c>
    </row>
    <row r="9219" spans="1:9">
      <c r="A9219" s="6">
        <v>9216</v>
      </c>
      <c r="B9219" s="7" t="s">
        <v>64907</v>
      </c>
      <c r="C9219" s="6" t="str">
        <f t="shared" si="481"/>
        <v>전라남도 광양시</v>
      </c>
      <c r="D9219" s="6" t="str">
        <f t="shared" si="479"/>
        <v>광양시</v>
      </c>
      <c r="E9219" s="7" t="s">
        <v>33000</v>
      </c>
      <c r="F9219" s="7" t="s">
        <v>48953</v>
      </c>
      <c r="G9219" s="7" t="s">
        <v>4245</v>
      </c>
      <c r="H9219" s="7" t="s">
        <v>70615</v>
      </c>
      <c r="I9219" s="7" t="s">
        <v>55</v>
      </c>
    </row>
    <row r="9220" spans="1:9">
      <c r="A9220" s="6">
        <v>9217</v>
      </c>
      <c r="B9220" s="7" t="s">
        <v>64907</v>
      </c>
      <c r="C9220" s="6" t="str">
        <f t="shared" si="481"/>
        <v>전라남도 광양시</v>
      </c>
      <c r="D9220" s="6" t="str">
        <f t="shared" ref="D9220:D9283" si="482">RIGHT(C9220,3)</f>
        <v>광양시</v>
      </c>
      <c r="E9220" s="7" t="s">
        <v>33001</v>
      </c>
      <c r="F9220" s="7" t="s">
        <v>48954</v>
      </c>
      <c r="G9220" s="7" t="s">
        <v>25358</v>
      </c>
      <c r="H9220" s="7" t="s">
        <v>70616</v>
      </c>
      <c r="I9220" s="7" t="s">
        <v>55</v>
      </c>
    </row>
    <row r="9221" spans="1:9">
      <c r="A9221" s="6">
        <v>9218</v>
      </c>
      <c r="B9221" s="7" t="s">
        <v>64907</v>
      </c>
      <c r="C9221" s="6" t="str">
        <f t="shared" si="481"/>
        <v>전라남도 광양시</v>
      </c>
      <c r="D9221" s="6" t="str">
        <f t="shared" si="482"/>
        <v>광양시</v>
      </c>
      <c r="E9221" s="7" t="s">
        <v>33009</v>
      </c>
      <c r="F9221" s="7" t="s">
        <v>48962</v>
      </c>
      <c r="G9221" s="7" t="s">
        <v>7397</v>
      </c>
      <c r="H9221" s="7" t="s">
        <v>70624</v>
      </c>
      <c r="I9221" s="7" t="s">
        <v>55</v>
      </c>
    </row>
    <row r="9222" spans="1:9">
      <c r="A9222" s="6">
        <v>9219</v>
      </c>
      <c r="B9222" s="7" t="s">
        <v>64907</v>
      </c>
      <c r="C9222" s="6" t="str">
        <f t="shared" si="481"/>
        <v>전라남도 광양시</v>
      </c>
      <c r="D9222" s="6" t="str">
        <f t="shared" si="482"/>
        <v>광양시</v>
      </c>
      <c r="E9222" s="7" t="s">
        <v>33020</v>
      </c>
      <c r="F9222" s="7" t="s">
        <v>48973</v>
      </c>
      <c r="G9222" s="7" t="s">
        <v>7083</v>
      </c>
      <c r="H9222" s="7" t="s">
        <v>70635</v>
      </c>
      <c r="I9222" s="7" t="s">
        <v>55</v>
      </c>
    </row>
    <row r="9223" spans="1:9">
      <c r="A9223" s="6">
        <v>9220</v>
      </c>
      <c r="B9223" s="7" t="s">
        <v>64907</v>
      </c>
      <c r="C9223" s="6" t="str">
        <f t="shared" si="481"/>
        <v>전라남도 광양시</v>
      </c>
      <c r="D9223" s="6" t="str">
        <f t="shared" si="482"/>
        <v>광양시</v>
      </c>
      <c r="E9223" s="7" t="s">
        <v>33021</v>
      </c>
      <c r="F9223" s="7" t="s">
        <v>48974</v>
      </c>
      <c r="G9223" s="7" t="s">
        <v>8208</v>
      </c>
      <c r="H9223" s="7" t="s">
        <v>70636</v>
      </c>
      <c r="I9223" s="7" t="s">
        <v>55</v>
      </c>
    </row>
    <row r="9224" spans="1:9">
      <c r="A9224" s="6">
        <v>9221</v>
      </c>
      <c r="B9224" s="7" t="s">
        <v>64907</v>
      </c>
      <c r="C9224" s="6" t="str">
        <f t="shared" si="481"/>
        <v>전라남도 광양시</v>
      </c>
      <c r="D9224" s="6" t="str">
        <f t="shared" si="482"/>
        <v>광양시</v>
      </c>
      <c r="E9224" s="7" t="s">
        <v>33040</v>
      </c>
      <c r="F9224" s="7" t="s">
        <v>48993</v>
      </c>
      <c r="G9224" s="7" t="s">
        <v>61275</v>
      </c>
      <c r="H9224" s="7" t="s">
        <v>70655</v>
      </c>
      <c r="I9224" s="7" t="s">
        <v>55</v>
      </c>
    </row>
    <row r="9225" spans="1:9">
      <c r="A9225" s="6">
        <v>9222</v>
      </c>
      <c r="B9225" s="7" t="s">
        <v>64907</v>
      </c>
      <c r="C9225" s="6" t="str">
        <f t="shared" si="481"/>
        <v>전라남도 광양시</v>
      </c>
      <c r="D9225" s="6" t="str">
        <f t="shared" si="482"/>
        <v>광양시</v>
      </c>
      <c r="E9225" s="7" t="s">
        <v>33053</v>
      </c>
      <c r="F9225" s="7" t="s">
        <v>49006</v>
      </c>
      <c r="G9225" s="7" t="s">
        <v>301</v>
      </c>
      <c r="H9225" s="7" t="s">
        <v>70668</v>
      </c>
      <c r="I9225" s="7" t="s">
        <v>55</v>
      </c>
    </row>
    <row r="9226" spans="1:9">
      <c r="A9226" s="6">
        <v>9223</v>
      </c>
      <c r="B9226" s="7" t="s">
        <v>64907</v>
      </c>
      <c r="C9226" s="6" t="str">
        <f t="shared" si="481"/>
        <v>전라남도 광양시</v>
      </c>
      <c r="D9226" s="6" t="str">
        <f t="shared" si="482"/>
        <v>광양시</v>
      </c>
      <c r="E9226" s="7" t="s">
        <v>33055</v>
      </c>
      <c r="F9226" s="7" t="s">
        <v>49008</v>
      </c>
      <c r="G9226" s="7" t="s">
        <v>13175</v>
      </c>
      <c r="H9226" s="7" t="s">
        <v>70670</v>
      </c>
      <c r="I9226" s="7" t="s">
        <v>55</v>
      </c>
    </row>
    <row r="9227" spans="1:9">
      <c r="A9227" s="6">
        <v>9224</v>
      </c>
      <c r="B9227" s="7" t="s">
        <v>64907</v>
      </c>
      <c r="C9227" s="6" t="str">
        <f t="shared" si="481"/>
        <v>전라남도 광양시</v>
      </c>
      <c r="D9227" s="6" t="str">
        <f t="shared" si="482"/>
        <v>광양시</v>
      </c>
      <c r="E9227" s="7" t="s">
        <v>33088</v>
      </c>
      <c r="F9227" s="7" t="s">
        <v>49041</v>
      </c>
      <c r="G9227" s="7" t="s">
        <v>24561</v>
      </c>
      <c r="H9227" s="7" t="s">
        <v>70703</v>
      </c>
      <c r="I9227" s="7" t="s">
        <v>55</v>
      </c>
    </row>
    <row r="9228" spans="1:9">
      <c r="A9228" s="6">
        <v>9225</v>
      </c>
      <c r="B9228" s="7" t="s">
        <v>64907</v>
      </c>
      <c r="C9228" s="6" t="str">
        <f t="shared" si="481"/>
        <v>전라남도 광양시</v>
      </c>
      <c r="D9228" s="6" t="str">
        <f t="shared" si="482"/>
        <v>광양시</v>
      </c>
      <c r="E9228" s="7" t="s">
        <v>33090</v>
      </c>
      <c r="F9228" s="7" t="s">
        <v>49043</v>
      </c>
      <c r="G9228" s="7" t="s">
        <v>15091</v>
      </c>
      <c r="H9228" s="7" t="s">
        <v>70705</v>
      </c>
      <c r="I9228" s="7" t="s">
        <v>55</v>
      </c>
    </row>
    <row r="9229" spans="1:9">
      <c r="A9229" s="6">
        <v>9226</v>
      </c>
      <c r="B9229" s="7" t="s">
        <v>64907</v>
      </c>
      <c r="C9229" s="6" t="str">
        <f t="shared" si="481"/>
        <v>전라남도 광양시</v>
      </c>
      <c r="D9229" s="6" t="str">
        <f t="shared" si="482"/>
        <v>광양시</v>
      </c>
      <c r="E9229" s="7" t="s">
        <v>33092</v>
      </c>
      <c r="F9229" s="7" t="s">
        <v>49045</v>
      </c>
      <c r="G9229" s="7" t="s">
        <v>18426</v>
      </c>
      <c r="H9229" s="7" t="s">
        <v>70706</v>
      </c>
      <c r="I9229" s="7" t="s">
        <v>55</v>
      </c>
    </row>
    <row r="9230" spans="1:9">
      <c r="A9230" s="6">
        <v>9227</v>
      </c>
      <c r="B9230" s="7" t="s">
        <v>64907</v>
      </c>
      <c r="C9230" s="6" t="str">
        <f t="shared" si="481"/>
        <v>전라남도 광양시</v>
      </c>
      <c r="D9230" s="6" t="str">
        <f t="shared" si="482"/>
        <v>광양시</v>
      </c>
      <c r="E9230" s="7" t="s">
        <v>33093</v>
      </c>
      <c r="F9230" s="7" t="s">
        <v>49046</v>
      </c>
      <c r="G9230" s="7" t="s">
        <v>61280</v>
      </c>
      <c r="H9230" s="7" t="s">
        <v>70707</v>
      </c>
      <c r="I9230" s="7" t="s">
        <v>55</v>
      </c>
    </row>
    <row r="9231" spans="1:9">
      <c r="A9231" s="6">
        <v>9228</v>
      </c>
      <c r="B9231" s="7" t="s">
        <v>64907</v>
      </c>
      <c r="C9231" s="6" t="str">
        <f>LEFT(H9231,6)</f>
        <v>전남 광양시</v>
      </c>
      <c r="D9231" s="6" t="str">
        <f t="shared" si="482"/>
        <v>광양시</v>
      </c>
      <c r="E9231" s="7" t="s">
        <v>33094</v>
      </c>
      <c r="F9231" s="7" t="s">
        <v>49047</v>
      </c>
      <c r="G9231" s="7" t="s">
        <v>23611</v>
      </c>
      <c r="H9231" s="7" t="s">
        <v>70708</v>
      </c>
      <c r="I9231" s="7" t="s">
        <v>55</v>
      </c>
    </row>
    <row r="9232" spans="1:9">
      <c r="A9232" s="6">
        <v>9229</v>
      </c>
      <c r="B9232" s="7" t="s">
        <v>64907</v>
      </c>
      <c r="C9232" s="6" t="str">
        <f>LEFT(H9232,8)</f>
        <v>전라남도 광양시</v>
      </c>
      <c r="D9232" s="6" t="str">
        <f t="shared" si="482"/>
        <v>광양시</v>
      </c>
      <c r="E9232" s="7" t="s">
        <v>33096</v>
      </c>
      <c r="F9232" s="7" t="s">
        <v>49049</v>
      </c>
      <c r="G9232" s="7" t="s">
        <v>1885</v>
      </c>
      <c r="H9232" s="7" t="s">
        <v>70710</v>
      </c>
      <c r="I9232" s="7" t="s">
        <v>55</v>
      </c>
    </row>
    <row r="9233" spans="1:9">
      <c r="A9233" s="6">
        <v>9230</v>
      </c>
      <c r="B9233" s="7" t="s">
        <v>64907</v>
      </c>
      <c r="C9233" s="6" t="str">
        <f>LEFT(H9233,6)</f>
        <v>전남 광양시</v>
      </c>
      <c r="D9233" s="6" t="str">
        <f t="shared" si="482"/>
        <v>광양시</v>
      </c>
      <c r="E9233" s="7" t="s">
        <v>33099</v>
      </c>
      <c r="F9233" s="7" t="s">
        <v>49052</v>
      </c>
      <c r="G9233" s="7" t="s">
        <v>13795</v>
      </c>
      <c r="H9233" s="7" t="s">
        <v>70713</v>
      </c>
      <c r="I9233" s="7" t="s">
        <v>55</v>
      </c>
    </row>
    <row r="9234" spans="1:9">
      <c r="A9234" s="6">
        <v>9231</v>
      </c>
      <c r="B9234" s="7" t="s">
        <v>64907</v>
      </c>
      <c r="C9234" s="6" t="str">
        <f>LEFT(H9234,8)</f>
        <v>전라남도 광양시</v>
      </c>
      <c r="D9234" s="6" t="str">
        <f t="shared" si="482"/>
        <v>광양시</v>
      </c>
      <c r="E9234" s="7" t="s">
        <v>33100</v>
      </c>
      <c r="F9234" s="7" t="s">
        <v>49053</v>
      </c>
      <c r="G9234" s="7" t="s">
        <v>1313</v>
      </c>
      <c r="H9234" s="7" t="s">
        <v>70714</v>
      </c>
      <c r="I9234" s="7" t="s">
        <v>55</v>
      </c>
    </row>
    <row r="9235" spans="1:9">
      <c r="A9235" s="6">
        <v>9232</v>
      </c>
      <c r="B9235" s="7" t="s">
        <v>64907</v>
      </c>
      <c r="C9235" s="6" t="str">
        <f>LEFT(H9235,8)</f>
        <v>전라남도 광양시</v>
      </c>
      <c r="D9235" s="6" t="str">
        <f t="shared" si="482"/>
        <v>광양시</v>
      </c>
      <c r="E9235" s="7" t="s">
        <v>33102</v>
      </c>
      <c r="F9235" s="7" t="s">
        <v>49055</v>
      </c>
      <c r="G9235" s="7" t="s">
        <v>61281</v>
      </c>
      <c r="H9235" s="7" t="s">
        <v>70716</v>
      </c>
      <c r="I9235" s="7" t="s">
        <v>55</v>
      </c>
    </row>
    <row r="9236" spans="1:9">
      <c r="A9236" s="6">
        <v>9233</v>
      </c>
      <c r="B9236" s="7" t="s">
        <v>64907</v>
      </c>
      <c r="C9236" s="6" t="str">
        <f>LEFT(H9236,6)</f>
        <v>전남 광양시</v>
      </c>
      <c r="D9236" s="6" t="str">
        <f t="shared" si="482"/>
        <v>광양시</v>
      </c>
      <c r="E9236" s="7" t="s">
        <v>33103</v>
      </c>
      <c r="F9236" s="7" t="s">
        <v>49056</v>
      </c>
      <c r="G9236" s="7" t="s">
        <v>10250</v>
      </c>
      <c r="H9236" s="7" t="s">
        <v>70717</v>
      </c>
      <c r="I9236" s="7" t="s">
        <v>55</v>
      </c>
    </row>
    <row r="9237" spans="1:9">
      <c r="A9237" s="6">
        <v>9234</v>
      </c>
      <c r="B9237" s="7" t="s">
        <v>64907</v>
      </c>
      <c r="C9237" s="6" t="str">
        <f>LEFT(H9237,6)</f>
        <v>전남 광양시</v>
      </c>
      <c r="D9237" s="6" t="str">
        <f t="shared" si="482"/>
        <v>광양시</v>
      </c>
      <c r="E9237" s="7" t="s">
        <v>33104</v>
      </c>
      <c r="F9237" s="7" t="s">
        <v>49057</v>
      </c>
      <c r="G9237" s="7" t="s">
        <v>61282</v>
      </c>
      <c r="H9237" s="7" t="s">
        <v>70718</v>
      </c>
      <c r="I9237" s="7" t="s">
        <v>55</v>
      </c>
    </row>
    <row r="9238" spans="1:9">
      <c r="A9238" s="6">
        <v>9235</v>
      </c>
      <c r="B9238" s="7" t="s">
        <v>64907</v>
      </c>
      <c r="C9238" s="6" t="str">
        <f t="shared" ref="C9238:C9275" si="483">LEFT(H9238,8)</f>
        <v>전라남도 광양시</v>
      </c>
      <c r="D9238" s="6" t="str">
        <f t="shared" si="482"/>
        <v>광양시</v>
      </c>
      <c r="E9238" s="7" t="s">
        <v>33105</v>
      </c>
      <c r="F9238" s="7" t="s">
        <v>49058</v>
      </c>
      <c r="G9238" s="7" t="s">
        <v>9319</v>
      </c>
      <c r="H9238" s="7" t="s">
        <v>70719</v>
      </c>
      <c r="I9238" s="7" t="s">
        <v>55</v>
      </c>
    </row>
    <row r="9239" spans="1:9">
      <c r="A9239" s="6">
        <v>9236</v>
      </c>
      <c r="B9239" s="7" t="s">
        <v>64907</v>
      </c>
      <c r="C9239" s="6" t="str">
        <f t="shared" si="483"/>
        <v>전라남도 광양시</v>
      </c>
      <c r="D9239" s="6" t="str">
        <f t="shared" si="482"/>
        <v>광양시</v>
      </c>
      <c r="E9239" s="7" t="s">
        <v>33106</v>
      </c>
      <c r="F9239" s="7" t="s">
        <v>49059</v>
      </c>
      <c r="G9239" s="7" t="s">
        <v>21769</v>
      </c>
      <c r="H9239" s="7" t="s">
        <v>70720</v>
      </c>
      <c r="I9239" s="7" t="s">
        <v>55</v>
      </c>
    </row>
    <row r="9240" spans="1:9">
      <c r="A9240" s="6">
        <v>9237</v>
      </c>
      <c r="B9240" s="7" t="s">
        <v>64907</v>
      </c>
      <c r="C9240" s="6" t="str">
        <f t="shared" si="483"/>
        <v>전라남도 광양시</v>
      </c>
      <c r="D9240" s="6" t="str">
        <f t="shared" si="482"/>
        <v>광양시</v>
      </c>
      <c r="E9240" s="7" t="s">
        <v>33126</v>
      </c>
      <c r="F9240" s="7" t="s">
        <v>49079</v>
      </c>
      <c r="G9240" s="7" t="s">
        <v>2039</v>
      </c>
      <c r="H9240" s="7" t="s">
        <v>70739</v>
      </c>
      <c r="I9240" s="7" t="s">
        <v>55</v>
      </c>
    </row>
    <row r="9241" spans="1:9">
      <c r="A9241" s="6">
        <v>9238</v>
      </c>
      <c r="B9241" s="7" t="s">
        <v>64907</v>
      </c>
      <c r="C9241" s="6" t="str">
        <f t="shared" si="483"/>
        <v>전라남도 광양시</v>
      </c>
      <c r="D9241" s="6" t="str">
        <f t="shared" si="482"/>
        <v>광양시</v>
      </c>
      <c r="E9241" s="7" t="s">
        <v>33137</v>
      </c>
      <c r="F9241" s="7" t="s">
        <v>49090</v>
      </c>
      <c r="G9241" s="7" t="s">
        <v>5698</v>
      </c>
      <c r="H9241" s="7" t="s">
        <v>70750</v>
      </c>
      <c r="I9241" s="7" t="s">
        <v>55</v>
      </c>
    </row>
    <row r="9242" spans="1:9">
      <c r="A9242" s="6">
        <v>9239</v>
      </c>
      <c r="B9242" s="7" t="s">
        <v>64907</v>
      </c>
      <c r="C9242" s="6" t="str">
        <f t="shared" si="483"/>
        <v>전라남도 광양시</v>
      </c>
      <c r="D9242" s="6" t="str">
        <f t="shared" si="482"/>
        <v>광양시</v>
      </c>
      <c r="E9242" s="7" t="s">
        <v>33140</v>
      </c>
      <c r="F9242" s="7" t="s">
        <v>49093</v>
      </c>
      <c r="G9242" s="7" t="s">
        <v>61285</v>
      </c>
      <c r="H9242" s="7" t="s">
        <v>70753</v>
      </c>
      <c r="I9242" s="7" t="s">
        <v>55</v>
      </c>
    </row>
    <row r="9243" spans="1:9">
      <c r="A9243" s="6">
        <v>9240</v>
      </c>
      <c r="B9243" s="7" t="s">
        <v>64907</v>
      </c>
      <c r="C9243" s="6" t="str">
        <f t="shared" si="483"/>
        <v>전라남도 광양시</v>
      </c>
      <c r="D9243" s="6" t="str">
        <f t="shared" si="482"/>
        <v>광양시</v>
      </c>
      <c r="E9243" s="7" t="s">
        <v>33143</v>
      </c>
      <c r="F9243" s="7" t="s">
        <v>49096</v>
      </c>
      <c r="G9243" s="7" t="s">
        <v>24059</v>
      </c>
      <c r="H9243" s="7" t="s">
        <v>70756</v>
      </c>
      <c r="I9243" s="7" t="s">
        <v>55</v>
      </c>
    </row>
    <row r="9244" spans="1:9">
      <c r="A9244" s="6">
        <v>9241</v>
      </c>
      <c r="B9244" s="7" t="s">
        <v>64907</v>
      </c>
      <c r="C9244" s="6" t="str">
        <f t="shared" si="483"/>
        <v>전라남도 광양시</v>
      </c>
      <c r="D9244" s="6" t="str">
        <f t="shared" si="482"/>
        <v>광양시</v>
      </c>
      <c r="E9244" s="7" t="s">
        <v>33146</v>
      </c>
      <c r="F9244" s="7" t="s">
        <v>49099</v>
      </c>
      <c r="G9244" s="7" t="s">
        <v>12486</v>
      </c>
      <c r="H9244" s="7" t="s">
        <v>70759</v>
      </c>
      <c r="I9244" s="7" t="s">
        <v>55</v>
      </c>
    </row>
    <row r="9245" spans="1:9">
      <c r="A9245" s="6">
        <v>9242</v>
      </c>
      <c r="B9245" s="7" t="s">
        <v>64907</v>
      </c>
      <c r="C9245" s="6" t="str">
        <f t="shared" si="483"/>
        <v>전라남도 광양시</v>
      </c>
      <c r="D9245" s="6" t="str">
        <f t="shared" si="482"/>
        <v>광양시</v>
      </c>
      <c r="E9245" s="7" t="s">
        <v>33149</v>
      </c>
      <c r="F9245" s="7" t="s">
        <v>49102</v>
      </c>
      <c r="G9245" s="7" t="s">
        <v>19192</v>
      </c>
      <c r="H9245" s="7" t="s">
        <v>70762</v>
      </c>
      <c r="I9245" s="7" t="s">
        <v>55</v>
      </c>
    </row>
    <row r="9246" spans="1:9">
      <c r="A9246" s="6">
        <v>9243</v>
      </c>
      <c r="B9246" s="7" t="s">
        <v>64907</v>
      </c>
      <c r="C9246" s="6" t="str">
        <f t="shared" si="483"/>
        <v>전라남도 광양시</v>
      </c>
      <c r="D9246" s="6" t="str">
        <f t="shared" si="482"/>
        <v>광양시</v>
      </c>
      <c r="E9246" s="7" t="s">
        <v>33150</v>
      </c>
      <c r="F9246" s="7" t="s">
        <v>49103</v>
      </c>
      <c r="G9246" s="7" t="s">
        <v>61286</v>
      </c>
      <c r="H9246" s="7" t="s">
        <v>70763</v>
      </c>
      <c r="I9246" s="7" t="s">
        <v>55</v>
      </c>
    </row>
    <row r="9247" spans="1:9">
      <c r="A9247" s="6">
        <v>9244</v>
      </c>
      <c r="B9247" s="7" t="s">
        <v>64907</v>
      </c>
      <c r="C9247" s="6" t="str">
        <f t="shared" si="483"/>
        <v>전라남도 광양시</v>
      </c>
      <c r="D9247" s="6" t="str">
        <f t="shared" si="482"/>
        <v>광양시</v>
      </c>
      <c r="E9247" s="7" t="s">
        <v>33152</v>
      </c>
      <c r="F9247" s="7" t="s">
        <v>49105</v>
      </c>
      <c r="G9247" s="7" t="s">
        <v>12486</v>
      </c>
      <c r="H9247" s="7" t="s">
        <v>70759</v>
      </c>
      <c r="I9247" s="7" t="s">
        <v>55</v>
      </c>
    </row>
    <row r="9248" spans="1:9">
      <c r="A9248" s="6">
        <v>9245</v>
      </c>
      <c r="B9248" s="7" t="s">
        <v>64907</v>
      </c>
      <c r="C9248" s="6" t="str">
        <f t="shared" si="483"/>
        <v>전라남도 광양시</v>
      </c>
      <c r="D9248" s="6" t="str">
        <f t="shared" si="482"/>
        <v>광양시</v>
      </c>
      <c r="E9248" s="7" t="s">
        <v>33169</v>
      </c>
      <c r="F9248" s="7" t="s">
        <v>49122</v>
      </c>
      <c r="G9248" s="7" t="s">
        <v>1221</v>
      </c>
      <c r="H9248" s="7" t="s">
        <v>70780</v>
      </c>
      <c r="I9248" s="7" t="s">
        <v>55</v>
      </c>
    </row>
    <row r="9249" spans="1:9">
      <c r="A9249" s="6">
        <v>9246</v>
      </c>
      <c r="B9249" s="7" t="s">
        <v>64907</v>
      </c>
      <c r="C9249" s="6" t="str">
        <f t="shared" si="483"/>
        <v>전라남도 광양시</v>
      </c>
      <c r="D9249" s="6" t="str">
        <f t="shared" si="482"/>
        <v>광양시</v>
      </c>
      <c r="E9249" s="7" t="s">
        <v>33171</v>
      </c>
      <c r="F9249" s="7" t="s">
        <v>49124</v>
      </c>
      <c r="G9249" s="7" t="s">
        <v>1959</v>
      </c>
      <c r="H9249" s="7" t="s">
        <v>70782</v>
      </c>
      <c r="I9249" s="7" t="s">
        <v>55</v>
      </c>
    </row>
    <row r="9250" spans="1:9">
      <c r="A9250" s="6">
        <v>9247</v>
      </c>
      <c r="B9250" s="7" t="s">
        <v>64907</v>
      </c>
      <c r="C9250" s="6" t="str">
        <f t="shared" si="483"/>
        <v>전라남도 광양시</v>
      </c>
      <c r="D9250" s="6" t="str">
        <f t="shared" si="482"/>
        <v>광양시</v>
      </c>
      <c r="E9250" s="7" t="s">
        <v>33178</v>
      </c>
      <c r="F9250" s="7" t="s">
        <v>49131</v>
      </c>
      <c r="G9250" s="7" t="s">
        <v>61290</v>
      </c>
      <c r="H9250" s="7" t="s">
        <v>70789</v>
      </c>
      <c r="I9250" s="7" t="s">
        <v>55</v>
      </c>
    </row>
    <row r="9251" spans="1:9">
      <c r="A9251" s="6">
        <v>9248</v>
      </c>
      <c r="B9251" s="7" t="s">
        <v>64907</v>
      </c>
      <c r="C9251" s="6" t="str">
        <f t="shared" si="483"/>
        <v>전라남도 광양시</v>
      </c>
      <c r="D9251" s="6" t="str">
        <f t="shared" si="482"/>
        <v>광양시</v>
      </c>
      <c r="E9251" s="7" t="s">
        <v>33180</v>
      </c>
      <c r="F9251" s="7" t="s">
        <v>49133</v>
      </c>
      <c r="G9251" s="7" t="s">
        <v>1881</v>
      </c>
      <c r="H9251" s="7" t="s">
        <v>70791</v>
      </c>
      <c r="I9251" s="7" t="s">
        <v>55</v>
      </c>
    </row>
    <row r="9252" spans="1:9">
      <c r="A9252" s="6">
        <v>9249</v>
      </c>
      <c r="B9252" s="7" t="s">
        <v>64907</v>
      </c>
      <c r="C9252" s="6" t="str">
        <f t="shared" si="483"/>
        <v>전라남도 광양시</v>
      </c>
      <c r="D9252" s="6" t="str">
        <f t="shared" si="482"/>
        <v>광양시</v>
      </c>
      <c r="E9252" s="7" t="s">
        <v>33183</v>
      </c>
      <c r="F9252" s="7" t="s">
        <v>49136</v>
      </c>
      <c r="G9252" s="7" t="s">
        <v>2207</v>
      </c>
      <c r="H9252" s="7" t="s">
        <v>70794</v>
      </c>
      <c r="I9252" s="7" t="s">
        <v>55</v>
      </c>
    </row>
    <row r="9253" spans="1:9">
      <c r="A9253" s="6">
        <v>9250</v>
      </c>
      <c r="B9253" s="7" t="s">
        <v>64907</v>
      </c>
      <c r="C9253" s="6" t="str">
        <f t="shared" si="483"/>
        <v>전라남도 광양시</v>
      </c>
      <c r="D9253" s="6" t="str">
        <f t="shared" si="482"/>
        <v>광양시</v>
      </c>
      <c r="E9253" s="7" t="s">
        <v>33189</v>
      </c>
      <c r="F9253" s="7" t="s">
        <v>49142</v>
      </c>
      <c r="G9253" s="7" t="s">
        <v>14967</v>
      </c>
      <c r="H9253" s="7" t="s">
        <v>70800</v>
      </c>
      <c r="I9253" s="7" t="s">
        <v>55</v>
      </c>
    </row>
    <row r="9254" spans="1:9">
      <c r="A9254" s="6">
        <v>9251</v>
      </c>
      <c r="B9254" s="7" t="s">
        <v>64907</v>
      </c>
      <c r="C9254" s="6" t="str">
        <f t="shared" si="483"/>
        <v>전라남도 광양시</v>
      </c>
      <c r="D9254" s="6" t="str">
        <f t="shared" si="482"/>
        <v>광양시</v>
      </c>
      <c r="E9254" s="7" t="s">
        <v>33238</v>
      </c>
      <c r="F9254" s="7" t="s">
        <v>49191</v>
      </c>
      <c r="G9254" s="7" t="s">
        <v>8208</v>
      </c>
      <c r="H9254" s="7" t="s">
        <v>70847</v>
      </c>
      <c r="I9254" s="7" t="s">
        <v>55</v>
      </c>
    </row>
    <row r="9255" spans="1:9">
      <c r="A9255" s="6">
        <v>9252</v>
      </c>
      <c r="B9255" s="7" t="s">
        <v>64907</v>
      </c>
      <c r="C9255" s="6" t="str">
        <f t="shared" si="483"/>
        <v>전라남도 광양시</v>
      </c>
      <c r="D9255" s="6" t="str">
        <f t="shared" si="482"/>
        <v>광양시</v>
      </c>
      <c r="E9255" s="7" t="s">
        <v>33245</v>
      </c>
      <c r="F9255" s="7" t="s">
        <v>49198</v>
      </c>
      <c r="G9255" s="7" t="s">
        <v>19371</v>
      </c>
      <c r="H9255" s="7" t="s">
        <v>70853</v>
      </c>
      <c r="I9255" s="7" t="s">
        <v>55</v>
      </c>
    </row>
    <row r="9256" spans="1:9">
      <c r="A9256" s="6">
        <v>9253</v>
      </c>
      <c r="B9256" s="7" t="s">
        <v>64907</v>
      </c>
      <c r="C9256" s="6" t="str">
        <f t="shared" si="483"/>
        <v>전라남도 광양시</v>
      </c>
      <c r="D9256" s="6" t="str">
        <f t="shared" si="482"/>
        <v>광양시</v>
      </c>
      <c r="E9256" s="7" t="s">
        <v>33253</v>
      </c>
      <c r="F9256" s="7" t="s">
        <v>49206</v>
      </c>
      <c r="G9256" s="7" t="s">
        <v>22078</v>
      </c>
      <c r="H9256" s="7" t="s">
        <v>70860</v>
      </c>
      <c r="I9256" s="7" t="s">
        <v>55</v>
      </c>
    </row>
    <row r="9257" spans="1:9">
      <c r="A9257" s="6">
        <v>9254</v>
      </c>
      <c r="B9257" s="7" t="s">
        <v>64907</v>
      </c>
      <c r="C9257" s="6" t="str">
        <f t="shared" si="483"/>
        <v>전라남도 광양시</v>
      </c>
      <c r="D9257" s="6" t="str">
        <f t="shared" si="482"/>
        <v>광양시</v>
      </c>
      <c r="E9257" s="7" t="s">
        <v>33255</v>
      </c>
      <c r="F9257" s="7" t="s">
        <v>49208</v>
      </c>
      <c r="G9257" s="7" t="s">
        <v>4245</v>
      </c>
      <c r="H9257" s="7" t="s">
        <v>70862</v>
      </c>
      <c r="I9257" s="7" t="s">
        <v>55</v>
      </c>
    </row>
    <row r="9258" spans="1:9">
      <c r="A9258" s="6">
        <v>9255</v>
      </c>
      <c r="B9258" s="7" t="s">
        <v>64907</v>
      </c>
      <c r="C9258" s="6" t="str">
        <f t="shared" si="483"/>
        <v>전라남도 광양시</v>
      </c>
      <c r="D9258" s="6" t="str">
        <f t="shared" si="482"/>
        <v>광양시</v>
      </c>
      <c r="E9258" s="7" t="s">
        <v>33258</v>
      </c>
      <c r="F9258" s="7" t="s">
        <v>49211</v>
      </c>
      <c r="G9258" s="7" t="s">
        <v>22066</v>
      </c>
      <c r="H9258" s="7" t="s">
        <v>70865</v>
      </c>
      <c r="I9258" s="7" t="s">
        <v>55</v>
      </c>
    </row>
    <row r="9259" spans="1:9">
      <c r="A9259" s="6">
        <v>9256</v>
      </c>
      <c r="B9259" s="7" t="s">
        <v>64907</v>
      </c>
      <c r="C9259" s="6" t="str">
        <f t="shared" si="483"/>
        <v>전라남도 광양시</v>
      </c>
      <c r="D9259" s="6" t="str">
        <f t="shared" si="482"/>
        <v>광양시</v>
      </c>
      <c r="E9259" s="7" t="s">
        <v>33279</v>
      </c>
      <c r="F9259" s="7" t="s">
        <v>49232</v>
      </c>
      <c r="G9259" s="7" t="s">
        <v>24021</v>
      </c>
      <c r="H9259" s="7" t="s">
        <v>70886</v>
      </c>
      <c r="I9259" s="7" t="s">
        <v>55</v>
      </c>
    </row>
    <row r="9260" spans="1:9">
      <c r="A9260" s="6">
        <v>9257</v>
      </c>
      <c r="B9260" s="7" t="s">
        <v>64907</v>
      </c>
      <c r="C9260" s="6" t="str">
        <f t="shared" si="483"/>
        <v>전라남도 광양시</v>
      </c>
      <c r="D9260" s="6" t="str">
        <f t="shared" si="482"/>
        <v>광양시</v>
      </c>
      <c r="E9260" s="7" t="s">
        <v>33292</v>
      </c>
      <c r="F9260" s="7" t="s">
        <v>49245</v>
      </c>
      <c r="G9260" s="7" t="s">
        <v>14767</v>
      </c>
      <c r="H9260" s="7" t="s">
        <v>70899</v>
      </c>
      <c r="I9260" s="7" t="s">
        <v>55</v>
      </c>
    </row>
    <row r="9261" spans="1:9">
      <c r="A9261" s="6">
        <v>9258</v>
      </c>
      <c r="B9261" s="7" t="s">
        <v>64907</v>
      </c>
      <c r="C9261" s="6" t="str">
        <f t="shared" si="483"/>
        <v>전라남도 광양시</v>
      </c>
      <c r="D9261" s="6" t="str">
        <f t="shared" si="482"/>
        <v>광양시</v>
      </c>
      <c r="E9261" s="7" t="s">
        <v>33296</v>
      </c>
      <c r="F9261" s="7" t="s">
        <v>49249</v>
      </c>
      <c r="G9261" s="7" t="s">
        <v>17767</v>
      </c>
      <c r="H9261" s="7" t="s">
        <v>70903</v>
      </c>
      <c r="I9261" s="7" t="s">
        <v>55</v>
      </c>
    </row>
    <row r="9262" spans="1:9">
      <c r="A9262" s="6">
        <v>9259</v>
      </c>
      <c r="B9262" s="7" t="s">
        <v>64907</v>
      </c>
      <c r="C9262" s="6" t="str">
        <f t="shared" si="483"/>
        <v>전라남도 광양시</v>
      </c>
      <c r="D9262" s="6" t="str">
        <f t="shared" si="482"/>
        <v>광양시</v>
      </c>
      <c r="E9262" s="7" t="s">
        <v>33310</v>
      </c>
      <c r="F9262" s="7" t="s">
        <v>49263</v>
      </c>
      <c r="G9262" s="7" t="s">
        <v>2486</v>
      </c>
      <c r="H9262" s="7" t="s">
        <v>70917</v>
      </c>
      <c r="I9262" s="7" t="s">
        <v>55</v>
      </c>
    </row>
    <row r="9263" spans="1:9">
      <c r="A9263" s="6">
        <v>9260</v>
      </c>
      <c r="B9263" s="7" t="s">
        <v>64907</v>
      </c>
      <c r="C9263" s="6" t="str">
        <f t="shared" si="483"/>
        <v>전라남도 광양시</v>
      </c>
      <c r="D9263" s="6" t="str">
        <f t="shared" si="482"/>
        <v>광양시</v>
      </c>
      <c r="E9263" s="7" t="s">
        <v>33316</v>
      </c>
      <c r="F9263" s="7" t="s">
        <v>49269</v>
      </c>
      <c r="G9263" s="7" t="s">
        <v>24185</v>
      </c>
      <c r="H9263" s="7" t="s">
        <v>70923</v>
      </c>
      <c r="I9263" s="7" t="s">
        <v>55</v>
      </c>
    </row>
    <row r="9264" spans="1:9">
      <c r="A9264" s="6">
        <v>9261</v>
      </c>
      <c r="B9264" s="7" t="s">
        <v>64907</v>
      </c>
      <c r="C9264" s="6" t="str">
        <f t="shared" si="483"/>
        <v>전라남도 광양시</v>
      </c>
      <c r="D9264" s="6" t="str">
        <f t="shared" si="482"/>
        <v>광양시</v>
      </c>
      <c r="E9264" s="7" t="s">
        <v>33339</v>
      </c>
      <c r="F9264" s="7" t="s">
        <v>49292</v>
      </c>
      <c r="G9264" s="7" t="s">
        <v>22876</v>
      </c>
      <c r="H9264" s="7" t="s">
        <v>70945</v>
      </c>
      <c r="I9264" s="7" t="s">
        <v>55</v>
      </c>
    </row>
    <row r="9265" spans="1:9">
      <c r="A9265" s="6">
        <v>9262</v>
      </c>
      <c r="B9265" s="7" t="s">
        <v>64907</v>
      </c>
      <c r="C9265" s="6" t="str">
        <f t="shared" si="483"/>
        <v>전라남도 광양시</v>
      </c>
      <c r="D9265" s="6" t="str">
        <f t="shared" si="482"/>
        <v>광양시</v>
      </c>
      <c r="E9265" s="7" t="s">
        <v>33342</v>
      </c>
      <c r="F9265" s="7" t="s">
        <v>49295</v>
      </c>
      <c r="G9265" s="7" t="s">
        <v>1852</v>
      </c>
      <c r="H9265" s="7" t="s">
        <v>70948</v>
      </c>
      <c r="I9265" s="7" t="s">
        <v>55</v>
      </c>
    </row>
    <row r="9266" spans="1:9">
      <c r="A9266" s="6">
        <v>9263</v>
      </c>
      <c r="B9266" s="7" t="s">
        <v>64907</v>
      </c>
      <c r="C9266" s="6" t="str">
        <f t="shared" si="483"/>
        <v>전라남도 광양시</v>
      </c>
      <c r="D9266" s="6" t="str">
        <f t="shared" si="482"/>
        <v>광양시</v>
      </c>
      <c r="E9266" s="7" t="s">
        <v>33344</v>
      </c>
      <c r="F9266" s="7" t="s">
        <v>49297</v>
      </c>
      <c r="G9266" s="7" t="s">
        <v>3953</v>
      </c>
      <c r="H9266" s="7" t="s">
        <v>70950</v>
      </c>
      <c r="I9266" s="7" t="s">
        <v>55</v>
      </c>
    </row>
    <row r="9267" spans="1:9">
      <c r="A9267" s="6">
        <v>9264</v>
      </c>
      <c r="B9267" s="7" t="s">
        <v>64907</v>
      </c>
      <c r="C9267" s="6" t="str">
        <f t="shared" si="483"/>
        <v>전라남도 광양시</v>
      </c>
      <c r="D9267" s="6" t="str">
        <f t="shared" si="482"/>
        <v>광양시</v>
      </c>
      <c r="E9267" s="7" t="s">
        <v>33353</v>
      </c>
      <c r="F9267" s="7" t="s">
        <v>49306</v>
      </c>
      <c r="G9267" s="7" t="s">
        <v>22123</v>
      </c>
      <c r="H9267" s="7" t="s">
        <v>70958</v>
      </c>
      <c r="I9267" s="7" t="s">
        <v>55</v>
      </c>
    </row>
    <row r="9268" spans="1:9">
      <c r="A9268" s="6">
        <v>9265</v>
      </c>
      <c r="B9268" s="7" t="s">
        <v>64907</v>
      </c>
      <c r="C9268" s="6" t="str">
        <f t="shared" si="483"/>
        <v>전라남도 광양시</v>
      </c>
      <c r="D9268" s="6" t="str">
        <f t="shared" si="482"/>
        <v>광양시</v>
      </c>
      <c r="E9268" s="7" t="s">
        <v>33364</v>
      </c>
      <c r="F9268" s="7" t="s">
        <v>49317</v>
      </c>
      <c r="G9268" s="7" t="s">
        <v>5012</v>
      </c>
      <c r="H9268" s="7" t="s">
        <v>70969</v>
      </c>
      <c r="I9268" s="7" t="s">
        <v>55</v>
      </c>
    </row>
    <row r="9269" spans="1:9">
      <c r="A9269" s="6">
        <v>9266</v>
      </c>
      <c r="B9269" s="7" t="s">
        <v>64907</v>
      </c>
      <c r="C9269" s="6" t="str">
        <f t="shared" si="483"/>
        <v>전라남도 광양시</v>
      </c>
      <c r="D9269" s="6" t="str">
        <f t="shared" si="482"/>
        <v>광양시</v>
      </c>
      <c r="E9269" s="7" t="s">
        <v>33381</v>
      </c>
      <c r="F9269" s="7" t="s">
        <v>49334</v>
      </c>
      <c r="G9269" s="7" t="s">
        <v>9956</v>
      </c>
      <c r="H9269" s="7" t="s">
        <v>70986</v>
      </c>
      <c r="I9269" s="7" t="s">
        <v>55</v>
      </c>
    </row>
    <row r="9270" spans="1:9">
      <c r="A9270" s="6">
        <v>9267</v>
      </c>
      <c r="B9270" s="7" t="s">
        <v>64907</v>
      </c>
      <c r="C9270" s="6" t="str">
        <f t="shared" si="483"/>
        <v>전라남도 광양시</v>
      </c>
      <c r="D9270" s="6" t="str">
        <f t="shared" si="482"/>
        <v>광양시</v>
      </c>
      <c r="E9270" s="7" t="s">
        <v>33385</v>
      </c>
      <c r="F9270" s="7" t="s">
        <v>49338</v>
      </c>
      <c r="G9270" s="7" t="s">
        <v>18886</v>
      </c>
      <c r="H9270" s="7" t="s">
        <v>70990</v>
      </c>
      <c r="I9270" s="7" t="s">
        <v>55</v>
      </c>
    </row>
    <row r="9271" spans="1:9">
      <c r="A9271" s="6">
        <v>9268</v>
      </c>
      <c r="B9271" s="7" t="s">
        <v>64907</v>
      </c>
      <c r="C9271" s="6" t="str">
        <f t="shared" si="483"/>
        <v>전라남도 광양시</v>
      </c>
      <c r="D9271" s="6" t="str">
        <f t="shared" si="482"/>
        <v>광양시</v>
      </c>
      <c r="E9271" s="7" t="s">
        <v>33386</v>
      </c>
      <c r="F9271" s="7" t="s">
        <v>49339</v>
      </c>
      <c r="G9271" s="7" t="s">
        <v>26060</v>
      </c>
      <c r="H9271" s="7" t="s">
        <v>70991</v>
      </c>
      <c r="I9271" s="7" t="s">
        <v>55</v>
      </c>
    </row>
    <row r="9272" spans="1:9">
      <c r="A9272" s="6">
        <v>9269</v>
      </c>
      <c r="B9272" s="7" t="s">
        <v>64907</v>
      </c>
      <c r="C9272" s="6" t="str">
        <f t="shared" si="483"/>
        <v>전라남도 광양시</v>
      </c>
      <c r="D9272" s="6" t="str">
        <f t="shared" si="482"/>
        <v>광양시</v>
      </c>
      <c r="E9272" s="7" t="s">
        <v>33387</v>
      </c>
      <c r="F9272" s="7" t="s">
        <v>49340</v>
      </c>
      <c r="G9272" s="7" t="s">
        <v>15491</v>
      </c>
      <c r="H9272" s="7" t="s">
        <v>70992</v>
      </c>
      <c r="I9272" s="7" t="s">
        <v>55</v>
      </c>
    </row>
    <row r="9273" spans="1:9">
      <c r="A9273" s="6">
        <v>9270</v>
      </c>
      <c r="B9273" s="7" t="s">
        <v>64907</v>
      </c>
      <c r="C9273" s="6" t="str">
        <f t="shared" si="483"/>
        <v>전라남도 광양시</v>
      </c>
      <c r="D9273" s="6" t="str">
        <f t="shared" si="482"/>
        <v>광양시</v>
      </c>
      <c r="E9273" s="7" t="s">
        <v>33389</v>
      </c>
      <c r="F9273" s="7" t="s">
        <v>49344</v>
      </c>
      <c r="G9273" s="7" t="s">
        <v>61309</v>
      </c>
      <c r="H9273" s="7" t="s">
        <v>70995</v>
      </c>
      <c r="I9273" s="7" t="s">
        <v>27223</v>
      </c>
    </row>
    <row r="9274" spans="1:9">
      <c r="A9274" s="6">
        <v>9271</v>
      </c>
      <c r="B9274" s="7" t="s">
        <v>64907</v>
      </c>
      <c r="C9274" s="6" t="str">
        <f t="shared" si="483"/>
        <v>전라남도 광양시</v>
      </c>
      <c r="D9274" s="6" t="str">
        <f t="shared" si="482"/>
        <v>광양시</v>
      </c>
      <c r="E9274" s="7" t="s">
        <v>33400</v>
      </c>
      <c r="F9274" s="7" t="s">
        <v>49358</v>
      </c>
      <c r="G9274" s="7" t="s">
        <v>20068</v>
      </c>
      <c r="H9274" s="7" t="s">
        <v>71008</v>
      </c>
      <c r="I9274" s="7" t="s">
        <v>27224</v>
      </c>
    </row>
    <row r="9275" spans="1:9">
      <c r="A9275" s="6">
        <v>9272</v>
      </c>
      <c r="B9275" s="7" t="s">
        <v>64907</v>
      </c>
      <c r="C9275" s="6" t="str">
        <f t="shared" si="483"/>
        <v>전라남도 광양시</v>
      </c>
      <c r="D9275" s="6" t="str">
        <f t="shared" si="482"/>
        <v>광양시</v>
      </c>
      <c r="E9275" s="7" t="s">
        <v>33401</v>
      </c>
      <c r="F9275" s="7" t="s">
        <v>49359</v>
      </c>
      <c r="G9275" s="7" t="s">
        <v>12331</v>
      </c>
      <c r="H9275" s="7" t="s">
        <v>71009</v>
      </c>
      <c r="I9275" s="7" t="s">
        <v>27224</v>
      </c>
    </row>
    <row r="9276" spans="1:9">
      <c r="A9276" s="6">
        <v>9273</v>
      </c>
      <c r="B9276" s="7" t="s">
        <v>64907</v>
      </c>
      <c r="C9276" s="6" t="str">
        <f>LEFT(H9276,6)</f>
        <v>전남 광양시</v>
      </c>
      <c r="D9276" s="6" t="str">
        <f t="shared" si="482"/>
        <v>광양시</v>
      </c>
      <c r="E9276" s="7" t="s">
        <v>33410</v>
      </c>
      <c r="F9276" s="7" t="s">
        <v>49369</v>
      </c>
      <c r="G9276" s="7" t="s">
        <v>61316</v>
      </c>
      <c r="H9276" s="7" t="s">
        <v>71019</v>
      </c>
      <c r="I9276" s="7" t="s">
        <v>27224</v>
      </c>
    </row>
    <row r="9277" spans="1:9">
      <c r="A9277" s="6">
        <v>9274</v>
      </c>
      <c r="B9277" s="7" t="s">
        <v>64907</v>
      </c>
      <c r="C9277" s="6" t="str">
        <f>LEFT(H9277,8)</f>
        <v>전라남도 광양시</v>
      </c>
      <c r="D9277" s="6" t="str">
        <f t="shared" si="482"/>
        <v>광양시</v>
      </c>
      <c r="E9277" s="7" t="s">
        <v>33411</v>
      </c>
      <c r="F9277" s="7" t="s">
        <v>49370</v>
      </c>
      <c r="G9277" s="7" t="s">
        <v>19117</v>
      </c>
      <c r="H9277" s="7" t="s">
        <v>71020</v>
      </c>
      <c r="I9277" s="7" t="s">
        <v>27224</v>
      </c>
    </row>
    <row r="9278" spans="1:9">
      <c r="A9278" s="6">
        <v>9275</v>
      </c>
      <c r="B9278" s="7" t="s">
        <v>64907</v>
      </c>
      <c r="C9278" s="6" t="str">
        <f>LEFT(H9278,6)</f>
        <v>전남 광양시</v>
      </c>
      <c r="D9278" s="6" t="str">
        <f t="shared" si="482"/>
        <v>광양시</v>
      </c>
      <c r="E9278" s="7" t="s">
        <v>33433</v>
      </c>
      <c r="F9278" s="7" t="s">
        <v>49394</v>
      </c>
      <c r="G9278" s="7" t="s">
        <v>61322</v>
      </c>
      <c r="H9278" s="7" t="s">
        <v>71044</v>
      </c>
      <c r="I9278" s="7" t="s">
        <v>27224</v>
      </c>
    </row>
    <row r="9279" spans="1:9">
      <c r="A9279" s="6">
        <v>9276</v>
      </c>
      <c r="B9279" s="7" t="s">
        <v>64907</v>
      </c>
      <c r="C9279" s="6" t="str">
        <f t="shared" ref="C9279:C9300" si="484">LEFT(H9279,8)</f>
        <v>전라남도 광양시</v>
      </c>
      <c r="D9279" s="6" t="str">
        <f t="shared" si="482"/>
        <v>광양시</v>
      </c>
      <c r="E9279" s="7" t="s">
        <v>33438</v>
      </c>
      <c r="F9279" s="7" t="s">
        <v>49400</v>
      </c>
      <c r="G9279" s="7" t="s">
        <v>20400</v>
      </c>
      <c r="H9279" s="7" t="s">
        <v>71050</v>
      </c>
      <c r="I9279" s="7" t="s">
        <v>27224</v>
      </c>
    </row>
    <row r="9280" spans="1:9">
      <c r="A9280" s="6">
        <v>9277</v>
      </c>
      <c r="B9280" s="7" t="s">
        <v>64907</v>
      </c>
      <c r="C9280" s="6" t="str">
        <f t="shared" si="484"/>
        <v>전라남도 광양시</v>
      </c>
      <c r="D9280" s="6" t="str">
        <f t="shared" si="482"/>
        <v>광양시</v>
      </c>
      <c r="E9280" s="7" t="s">
        <v>33463</v>
      </c>
      <c r="F9280" s="7" t="s">
        <v>49425</v>
      </c>
      <c r="G9280" s="7" t="s">
        <v>1790</v>
      </c>
      <c r="H9280" s="7" t="s">
        <v>71073</v>
      </c>
      <c r="I9280" s="7" t="s">
        <v>27224</v>
      </c>
    </row>
    <row r="9281" spans="1:9">
      <c r="A9281" s="6">
        <v>9278</v>
      </c>
      <c r="B9281" s="7" t="s">
        <v>64907</v>
      </c>
      <c r="C9281" s="6" t="str">
        <f t="shared" si="484"/>
        <v>전라남도 광양시</v>
      </c>
      <c r="D9281" s="6" t="str">
        <f t="shared" si="482"/>
        <v>광양시</v>
      </c>
      <c r="E9281" s="7" t="s">
        <v>33469</v>
      </c>
      <c r="F9281" s="7" t="s">
        <v>49431</v>
      </c>
      <c r="G9281" s="7" t="s">
        <v>61327</v>
      </c>
      <c r="H9281" s="7" t="s">
        <v>71079</v>
      </c>
      <c r="I9281" s="7" t="s">
        <v>27224</v>
      </c>
    </row>
    <row r="9282" spans="1:9">
      <c r="A9282" s="6">
        <v>9279</v>
      </c>
      <c r="B9282" s="7" t="s">
        <v>64907</v>
      </c>
      <c r="C9282" s="6" t="str">
        <f t="shared" si="484"/>
        <v>전라남도 광양시</v>
      </c>
      <c r="D9282" s="6" t="str">
        <f t="shared" si="482"/>
        <v>광양시</v>
      </c>
      <c r="E9282" s="7" t="s">
        <v>33475</v>
      </c>
      <c r="F9282" s="7" t="s">
        <v>49437</v>
      </c>
      <c r="G9282" s="7" t="s">
        <v>8132</v>
      </c>
      <c r="H9282" s="7" t="s">
        <v>71085</v>
      </c>
      <c r="I9282" s="7" t="s">
        <v>27224</v>
      </c>
    </row>
    <row r="9283" spans="1:9">
      <c r="A9283" s="6">
        <v>9280</v>
      </c>
      <c r="B9283" s="7" t="s">
        <v>64907</v>
      </c>
      <c r="C9283" s="6" t="str">
        <f t="shared" si="484"/>
        <v>전라남도 광양시</v>
      </c>
      <c r="D9283" s="6" t="str">
        <f t="shared" si="482"/>
        <v>광양시</v>
      </c>
      <c r="E9283" s="7" t="s">
        <v>33477</v>
      </c>
      <c r="F9283" s="7" t="s">
        <v>49439</v>
      </c>
      <c r="G9283" s="7" t="s">
        <v>1961</v>
      </c>
      <c r="H9283" s="7" t="s">
        <v>71087</v>
      </c>
      <c r="I9283" s="7" t="s">
        <v>27224</v>
      </c>
    </row>
    <row r="9284" spans="1:9">
      <c r="A9284" s="6">
        <v>9281</v>
      </c>
      <c r="B9284" s="7" t="s">
        <v>64907</v>
      </c>
      <c r="C9284" s="6" t="str">
        <f t="shared" si="484"/>
        <v>전라남도 광양시</v>
      </c>
      <c r="D9284" s="6" t="str">
        <f t="shared" ref="D9284:D9347" si="485">RIGHT(C9284,3)</f>
        <v>광양시</v>
      </c>
      <c r="E9284" s="7" t="s">
        <v>33478</v>
      </c>
      <c r="F9284" s="7" t="s">
        <v>49440</v>
      </c>
      <c r="G9284" s="7" t="s">
        <v>61328</v>
      </c>
      <c r="H9284" s="7" t="s">
        <v>71088</v>
      </c>
      <c r="I9284" s="7" t="s">
        <v>27224</v>
      </c>
    </row>
    <row r="9285" spans="1:9">
      <c r="A9285" s="6">
        <v>9282</v>
      </c>
      <c r="B9285" s="7" t="s">
        <v>64907</v>
      </c>
      <c r="C9285" s="6" t="str">
        <f t="shared" si="484"/>
        <v>전라남도 광양시</v>
      </c>
      <c r="D9285" s="6" t="str">
        <f t="shared" si="485"/>
        <v>광양시</v>
      </c>
      <c r="E9285" s="7" t="s">
        <v>33495</v>
      </c>
      <c r="F9285" s="7" t="s">
        <v>49457</v>
      </c>
      <c r="G9285" s="7" t="s">
        <v>20469</v>
      </c>
      <c r="H9285" s="7" t="s">
        <v>71105</v>
      </c>
      <c r="I9285" s="7" t="s">
        <v>27225</v>
      </c>
    </row>
    <row r="9286" spans="1:9">
      <c r="A9286" s="6">
        <v>9283</v>
      </c>
      <c r="B9286" s="7" t="s">
        <v>64907</v>
      </c>
      <c r="C9286" s="6" t="str">
        <f t="shared" si="484"/>
        <v>전라남도 광양시</v>
      </c>
      <c r="D9286" s="6" t="str">
        <f t="shared" si="485"/>
        <v>광양시</v>
      </c>
      <c r="E9286" s="7" t="s">
        <v>33497</v>
      </c>
      <c r="F9286" s="7" t="s">
        <v>49459</v>
      </c>
      <c r="G9286" s="7" t="s">
        <v>7631</v>
      </c>
      <c r="H9286" s="7" t="s">
        <v>71107</v>
      </c>
      <c r="I9286" s="7" t="s">
        <v>27225</v>
      </c>
    </row>
    <row r="9287" spans="1:9">
      <c r="A9287" s="6">
        <v>9284</v>
      </c>
      <c r="B9287" s="7" t="s">
        <v>64907</v>
      </c>
      <c r="C9287" s="6" t="str">
        <f t="shared" si="484"/>
        <v>전라남도 광양시</v>
      </c>
      <c r="D9287" s="6" t="str">
        <f t="shared" si="485"/>
        <v>광양시</v>
      </c>
      <c r="E9287" s="7" t="s">
        <v>33505</v>
      </c>
      <c r="F9287" s="7" t="s">
        <v>49467</v>
      </c>
      <c r="G9287" s="7" t="s">
        <v>25596</v>
      </c>
      <c r="H9287" s="7" t="s">
        <v>71115</v>
      </c>
      <c r="I9287" s="7" t="s">
        <v>27225</v>
      </c>
    </row>
    <row r="9288" spans="1:9">
      <c r="A9288" s="6">
        <v>9285</v>
      </c>
      <c r="B9288" s="7" t="s">
        <v>64907</v>
      </c>
      <c r="C9288" s="6" t="str">
        <f t="shared" si="484"/>
        <v>전라남도 광양시</v>
      </c>
      <c r="D9288" s="6" t="str">
        <f t="shared" si="485"/>
        <v>광양시</v>
      </c>
      <c r="E9288" s="7" t="s">
        <v>33509</v>
      </c>
      <c r="F9288" s="7" t="s">
        <v>49471</v>
      </c>
      <c r="G9288" s="7" t="s">
        <v>61336</v>
      </c>
      <c r="H9288" s="7" t="s">
        <v>71119</v>
      </c>
      <c r="I9288" s="7" t="s">
        <v>27225</v>
      </c>
    </row>
    <row r="9289" spans="1:9">
      <c r="A9289" s="6">
        <v>9286</v>
      </c>
      <c r="B9289" s="7" t="s">
        <v>64907</v>
      </c>
      <c r="C9289" s="6" t="str">
        <f t="shared" si="484"/>
        <v>전라남도 광양시</v>
      </c>
      <c r="D9289" s="6" t="str">
        <f t="shared" si="485"/>
        <v>광양시</v>
      </c>
      <c r="E9289" s="7" t="s">
        <v>33522</v>
      </c>
      <c r="F9289" s="7" t="s">
        <v>49484</v>
      </c>
      <c r="G9289" s="7" t="s">
        <v>61338</v>
      </c>
      <c r="H9289" s="7" t="s">
        <v>71132</v>
      </c>
      <c r="I9289" s="7" t="s">
        <v>27225</v>
      </c>
    </row>
    <row r="9290" spans="1:9">
      <c r="A9290" s="6">
        <v>9287</v>
      </c>
      <c r="B9290" s="7" t="s">
        <v>64907</v>
      </c>
      <c r="C9290" s="6" t="str">
        <f t="shared" si="484"/>
        <v>전라남도 광양시</v>
      </c>
      <c r="D9290" s="6" t="str">
        <f t="shared" si="485"/>
        <v>광양시</v>
      </c>
      <c r="E9290" s="7" t="s">
        <v>33533</v>
      </c>
      <c r="F9290" s="7" t="s">
        <v>49495</v>
      </c>
      <c r="G9290" s="7" t="s">
        <v>10142</v>
      </c>
      <c r="H9290" s="7" t="s">
        <v>71143</v>
      </c>
      <c r="I9290" s="7" t="s">
        <v>27225</v>
      </c>
    </row>
    <row r="9291" spans="1:9">
      <c r="A9291" s="6">
        <v>9288</v>
      </c>
      <c r="B9291" s="7" t="s">
        <v>64907</v>
      </c>
      <c r="C9291" s="6" t="str">
        <f t="shared" si="484"/>
        <v>전라남도 광양시</v>
      </c>
      <c r="D9291" s="6" t="str">
        <f t="shared" si="485"/>
        <v>광양시</v>
      </c>
      <c r="E9291" s="7" t="s">
        <v>33566</v>
      </c>
      <c r="F9291" s="7" t="s">
        <v>49528</v>
      </c>
      <c r="G9291" s="7" t="s">
        <v>5056</v>
      </c>
      <c r="H9291" s="7" t="s">
        <v>71176</v>
      </c>
      <c r="I9291" s="7" t="s">
        <v>27225</v>
      </c>
    </row>
    <row r="9292" spans="1:9">
      <c r="A9292" s="6">
        <v>9289</v>
      </c>
      <c r="B9292" s="7" t="s">
        <v>64907</v>
      </c>
      <c r="C9292" s="6" t="str">
        <f t="shared" si="484"/>
        <v>전라남도 광양시</v>
      </c>
      <c r="D9292" s="6" t="str">
        <f t="shared" si="485"/>
        <v>광양시</v>
      </c>
      <c r="E9292" s="7" t="s">
        <v>33570</v>
      </c>
      <c r="F9292" s="7" t="s">
        <v>49532</v>
      </c>
      <c r="G9292" s="7" t="s">
        <v>16450</v>
      </c>
      <c r="H9292" s="7" t="s">
        <v>71180</v>
      </c>
      <c r="I9292" s="7" t="s">
        <v>27225</v>
      </c>
    </row>
    <row r="9293" spans="1:9">
      <c r="A9293" s="6">
        <v>9290</v>
      </c>
      <c r="B9293" s="7" t="s">
        <v>64907</v>
      </c>
      <c r="C9293" s="6" t="str">
        <f t="shared" si="484"/>
        <v>전라남도 광양시</v>
      </c>
      <c r="D9293" s="6" t="str">
        <f t="shared" si="485"/>
        <v>광양시</v>
      </c>
      <c r="E9293" s="7" t="s">
        <v>33571</v>
      </c>
      <c r="F9293" s="7" t="s">
        <v>49533</v>
      </c>
      <c r="G9293" s="7" t="s">
        <v>342</v>
      </c>
      <c r="H9293" s="7" t="s">
        <v>71181</v>
      </c>
      <c r="I9293" s="7" t="s">
        <v>27225</v>
      </c>
    </row>
    <row r="9294" spans="1:9">
      <c r="A9294" s="6">
        <v>9291</v>
      </c>
      <c r="B9294" s="7" t="s">
        <v>64907</v>
      </c>
      <c r="C9294" s="6" t="str">
        <f t="shared" si="484"/>
        <v>전라남도 광양시</v>
      </c>
      <c r="D9294" s="6" t="str">
        <f t="shared" si="485"/>
        <v>광양시</v>
      </c>
      <c r="E9294" s="7" t="s">
        <v>33594</v>
      </c>
      <c r="F9294" s="7" t="s">
        <v>49556</v>
      </c>
      <c r="G9294" s="7" t="s">
        <v>424</v>
      </c>
      <c r="H9294" s="7" t="s">
        <v>71204</v>
      </c>
      <c r="I9294" s="7" t="s">
        <v>27225</v>
      </c>
    </row>
    <row r="9295" spans="1:9">
      <c r="A9295" s="6">
        <v>9292</v>
      </c>
      <c r="B9295" s="7" t="s">
        <v>64907</v>
      </c>
      <c r="C9295" s="6" t="str">
        <f t="shared" si="484"/>
        <v>전라남도 광양시</v>
      </c>
      <c r="D9295" s="6" t="str">
        <f t="shared" si="485"/>
        <v>광양시</v>
      </c>
      <c r="E9295" s="7" t="s">
        <v>33599</v>
      </c>
      <c r="F9295" s="7" t="s">
        <v>49561</v>
      </c>
      <c r="G9295" s="7" t="s">
        <v>61352</v>
      </c>
      <c r="H9295" s="7" t="s">
        <v>71208</v>
      </c>
      <c r="I9295" s="7" t="s">
        <v>27225</v>
      </c>
    </row>
    <row r="9296" spans="1:9">
      <c r="A9296" s="6">
        <v>9293</v>
      </c>
      <c r="B9296" s="7" t="s">
        <v>64907</v>
      </c>
      <c r="C9296" s="6" t="str">
        <f t="shared" si="484"/>
        <v>전라남도 광양시</v>
      </c>
      <c r="D9296" s="6" t="str">
        <f t="shared" si="485"/>
        <v>광양시</v>
      </c>
      <c r="E9296" s="7" t="s">
        <v>33611</v>
      </c>
      <c r="F9296" s="7" t="s">
        <v>49573</v>
      </c>
      <c r="G9296" s="7" t="s">
        <v>5586</v>
      </c>
      <c r="H9296" s="7" t="s">
        <v>71220</v>
      </c>
      <c r="I9296" s="7" t="s">
        <v>27225</v>
      </c>
    </row>
    <row r="9297" spans="1:9">
      <c r="A9297" s="6">
        <v>9294</v>
      </c>
      <c r="B9297" s="7" t="s">
        <v>64907</v>
      </c>
      <c r="C9297" s="6" t="str">
        <f t="shared" si="484"/>
        <v>전라남도 광양시</v>
      </c>
      <c r="D9297" s="6" t="str">
        <f t="shared" si="485"/>
        <v>광양시</v>
      </c>
      <c r="E9297" s="7" t="s">
        <v>33617</v>
      </c>
      <c r="F9297" s="7" t="s">
        <v>49579</v>
      </c>
      <c r="G9297" s="7" t="s">
        <v>9239</v>
      </c>
      <c r="H9297" s="7" t="s">
        <v>71225</v>
      </c>
      <c r="I9297" s="7" t="s">
        <v>27225</v>
      </c>
    </row>
    <row r="9298" spans="1:9">
      <c r="A9298" s="6">
        <v>9295</v>
      </c>
      <c r="B9298" s="7" t="s">
        <v>64907</v>
      </c>
      <c r="C9298" s="6" t="str">
        <f t="shared" si="484"/>
        <v>전라남도 광양시</v>
      </c>
      <c r="D9298" s="6" t="str">
        <f t="shared" si="485"/>
        <v>광양시</v>
      </c>
      <c r="E9298" s="7" t="s">
        <v>33620</v>
      </c>
      <c r="F9298" s="7" t="s">
        <v>49582</v>
      </c>
      <c r="G9298" s="7" t="s">
        <v>24315</v>
      </c>
      <c r="H9298" s="7" t="s">
        <v>71228</v>
      </c>
      <c r="I9298" s="7" t="s">
        <v>27225</v>
      </c>
    </row>
    <row r="9299" spans="1:9">
      <c r="A9299" s="6">
        <v>9296</v>
      </c>
      <c r="B9299" s="7" t="s">
        <v>64907</v>
      </c>
      <c r="C9299" s="6" t="str">
        <f t="shared" si="484"/>
        <v>전라남도 광양시</v>
      </c>
      <c r="D9299" s="6" t="str">
        <f t="shared" si="485"/>
        <v>광양시</v>
      </c>
      <c r="E9299" s="7" t="s">
        <v>33630</v>
      </c>
      <c r="F9299" s="7" t="s">
        <v>49592</v>
      </c>
      <c r="G9299" s="7" t="s">
        <v>3909</v>
      </c>
      <c r="H9299" s="7" t="s">
        <v>71238</v>
      </c>
      <c r="I9299" s="7" t="s">
        <v>27225</v>
      </c>
    </row>
    <row r="9300" spans="1:9">
      <c r="A9300" s="6">
        <v>9297</v>
      </c>
      <c r="B9300" s="7" t="s">
        <v>64907</v>
      </c>
      <c r="C9300" s="6" t="str">
        <f t="shared" si="484"/>
        <v>전라남도 광양시</v>
      </c>
      <c r="D9300" s="6" t="str">
        <f t="shared" si="485"/>
        <v>광양시</v>
      </c>
      <c r="E9300" s="7" t="s">
        <v>33633</v>
      </c>
      <c r="F9300" s="7" t="s">
        <v>49595</v>
      </c>
      <c r="G9300" s="7" t="s">
        <v>11701</v>
      </c>
      <c r="H9300" s="7" t="s">
        <v>71241</v>
      </c>
      <c r="I9300" s="7" t="s">
        <v>27225</v>
      </c>
    </row>
    <row r="9301" spans="1:9">
      <c r="A9301" s="6">
        <v>9298</v>
      </c>
      <c r="B9301" s="7" t="s">
        <v>64907</v>
      </c>
      <c r="C9301" s="6" t="str">
        <f>LEFT(H9301,6)</f>
        <v>전남 광양시</v>
      </c>
      <c r="D9301" s="6" t="str">
        <f t="shared" si="485"/>
        <v>광양시</v>
      </c>
      <c r="E9301" s="7" t="s">
        <v>33637</v>
      </c>
      <c r="F9301" s="7" t="s">
        <v>49599</v>
      </c>
      <c r="G9301" s="7" t="s">
        <v>61356</v>
      </c>
      <c r="H9301" s="7" t="s">
        <v>71245</v>
      </c>
      <c r="I9301" s="7" t="s">
        <v>27225</v>
      </c>
    </row>
    <row r="9302" spans="1:9">
      <c r="A9302" s="6">
        <v>9299</v>
      </c>
      <c r="B9302" s="7" t="s">
        <v>64907</v>
      </c>
      <c r="C9302" s="6" t="str">
        <f t="shared" ref="C9302:C9333" si="486">LEFT(H9302,8)</f>
        <v>전라남도 광양시</v>
      </c>
      <c r="D9302" s="6" t="str">
        <f t="shared" si="485"/>
        <v>광양시</v>
      </c>
      <c r="E9302" s="7" t="s">
        <v>33645</v>
      </c>
      <c r="F9302" s="7" t="s">
        <v>49607</v>
      </c>
      <c r="G9302" s="7" t="s">
        <v>22949</v>
      </c>
      <c r="H9302" s="7" t="s">
        <v>71252</v>
      </c>
      <c r="I9302" s="7" t="s">
        <v>27225</v>
      </c>
    </row>
    <row r="9303" spans="1:9">
      <c r="A9303" s="6">
        <v>9300</v>
      </c>
      <c r="B9303" s="7" t="s">
        <v>64907</v>
      </c>
      <c r="C9303" s="6" t="str">
        <f t="shared" si="486"/>
        <v>전라남도 광양시</v>
      </c>
      <c r="D9303" s="6" t="str">
        <f t="shared" si="485"/>
        <v>광양시</v>
      </c>
      <c r="E9303" s="7" t="s">
        <v>33650</v>
      </c>
      <c r="F9303" s="7" t="s">
        <v>49612</v>
      </c>
      <c r="G9303" s="7" t="s">
        <v>2983</v>
      </c>
      <c r="H9303" s="7" t="s">
        <v>71257</v>
      </c>
      <c r="I9303" s="7" t="s">
        <v>27225</v>
      </c>
    </row>
    <row r="9304" spans="1:9">
      <c r="A9304" s="6">
        <v>9301</v>
      </c>
      <c r="B9304" s="7" t="s">
        <v>64907</v>
      </c>
      <c r="C9304" s="6" t="str">
        <f t="shared" si="486"/>
        <v>전라남도 광양시</v>
      </c>
      <c r="D9304" s="6" t="str">
        <f t="shared" si="485"/>
        <v>광양시</v>
      </c>
      <c r="E9304" s="7" t="s">
        <v>33662</v>
      </c>
      <c r="F9304" s="7" t="s">
        <v>49624</v>
      </c>
      <c r="G9304" s="7" t="s">
        <v>16506</v>
      </c>
      <c r="H9304" s="7" t="s">
        <v>71269</v>
      </c>
      <c r="I9304" s="7" t="s">
        <v>27225</v>
      </c>
    </row>
    <row r="9305" spans="1:9">
      <c r="A9305" s="6">
        <v>9302</v>
      </c>
      <c r="B9305" s="7" t="s">
        <v>64907</v>
      </c>
      <c r="C9305" s="6" t="str">
        <f t="shared" si="486"/>
        <v>전라남도 광양시</v>
      </c>
      <c r="D9305" s="6" t="str">
        <f t="shared" si="485"/>
        <v>광양시</v>
      </c>
      <c r="E9305" s="7" t="s">
        <v>33666</v>
      </c>
      <c r="F9305" s="7" t="s">
        <v>49628</v>
      </c>
      <c r="G9305" s="7" t="s">
        <v>13265</v>
      </c>
      <c r="H9305" s="7" t="s">
        <v>71273</v>
      </c>
      <c r="I9305" s="7" t="s">
        <v>27225</v>
      </c>
    </row>
    <row r="9306" spans="1:9">
      <c r="A9306" s="6">
        <v>9303</v>
      </c>
      <c r="B9306" s="7" t="s">
        <v>64907</v>
      </c>
      <c r="C9306" s="6" t="str">
        <f t="shared" si="486"/>
        <v>전라남도 광양시</v>
      </c>
      <c r="D9306" s="6" t="str">
        <f t="shared" si="485"/>
        <v>광양시</v>
      </c>
      <c r="E9306" s="7" t="s">
        <v>33667</v>
      </c>
      <c r="F9306" s="7" t="s">
        <v>49629</v>
      </c>
      <c r="G9306" s="7" t="s">
        <v>673</v>
      </c>
      <c r="H9306" s="7" t="s">
        <v>71274</v>
      </c>
      <c r="I9306" s="7" t="s">
        <v>27225</v>
      </c>
    </row>
    <row r="9307" spans="1:9">
      <c r="A9307" s="6">
        <v>9304</v>
      </c>
      <c r="B9307" s="7" t="s">
        <v>64907</v>
      </c>
      <c r="C9307" s="6" t="str">
        <f t="shared" si="486"/>
        <v>전라남도 광양시</v>
      </c>
      <c r="D9307" s="6" t="str">
        <f t="shared" si="485"/>
        <v>광양시</v>
      </c>
      <c r="E9307" s="7" t="s">
        <v>33669</v>
      </c>
      <c r="F9307" s="7" t="s">
        <v>49631</v>
      </c>
      <c r="G9307" s="7" t="s">
        <v>3909</v>
      </c>
      <c r="H9307" s="7" t="s">
        <v>71276</v>
      </c>
      <c r="I9307" s="7" t="s">
        <v>27225</v>
      </c>
    </row>
    <row r="9308" spans="1:9">
      <c r="A9308" s="6">
        <v>9305</v>
      </c>
      <c r="B9308" s="7" t="s">
        <v>64907</v>
      </c>
      <c r="C9308" s="6" t="str">
        <f t="shared" si="486"/>
        <v>전라남도 광양시</v>
      </c>
      <c r="D9308" s="6" t="str">
        <f t="shared" si="485"/>
        <v>광양시</v>
      </c>
      <c r="E9308" s="7" t="s">
        <v>33673</v>
      </c>
      <c r="F9308" s="7" t="s">
        <v>49635</v>
      </c>
      <c r="G9308" s="7" t="s">
        <v>4553</v>
      </c>
      <c r="H9308" s="7" t="s">
        <v>71280</v>
      </c>
      <c r="I9308" s="7" t="s">
        <v>27225</v>
      </c>
    </row>
    <row r="9309" spans="1:9">
      <c r="A9309" s="6">
        <v>9306</v>
      </c>
      <c r="B9309" s="7" t="s">
        <v>64907</v>
      </c>
      <c r="C9309" s="6" t="str">
        <f t="shared" si="486"/>
        <v>전라남도 광양시</v>
      </c>
      <c r="D9309" s="6" t="str">
        <f t="shared" si="485"/>
        <v>광양시</v>
      </c>
      <c r="E9309" s="7" t="s">
        <v>33691</v>
      </c>
      <c r="F9309" s="7" t="s">
        <v>49653</v>
      </c>
      <c r="G9309" s="7" t="s">
        <v>20676</v>
      </c>
      <c r="H9309" s="7" t="s">
        <v>71298</v>
      </c>
      <c r="I9309" s="7" t="s">
        <v>27225</v>
      </c>
    </row>
    <row r="9310" spans="1:9">
      <c r="A9310" s="6">
        <v>9307</v>
      </c>
      <c r="B9310" s="7" t="s">
        <v>64907</v>
      </c>
      <c r="C9310" s="6" t="str">
        <f t="shared" si="486"/>
        <v>전라남도 광양시</v>
      </c>
      <c r="D9310" s="6" t="str">
        <f t="shared" si="485"/>
        <v>광양시</v>
      </c>
      <c r="E9310" s="7" t="s">
        <v>33692</v>
      </c>
      <c r="F9310" s="7" t="s">
        <v>49654</v>
      </c>
      <c r="G9310" s="7" t="s">
        <v>4962</v>
      </c>
      <c r="H9310" s="7" t="s">
        <v>71299</v>
      </c>
      <c r="I9310" s="7" t="s">
        <v>27225</v>
      </c>
    </row>
    <row r="9311" spans="1:9">
      <c r="A9311" s="6">
        <v>9308</v>
      </c>
      <c r="B9311" s="7" t="s">
        <v>64907</v>
      </c>
      <c r="C9311" s="6" t="str">
        <f t="shared" si="486"/>
        <v>전라남도 광양시</v>
      </c>
      <c r="D9311" s="6" t="str">
        <f t="shared" si="485"/>
        <v>광양시</v>
      </c>
      <c r="E9311" s="7" t="s">
        <v>33706</v>
      </c>
      <c r="F9311" s="7" t="s">
        <v>49668</v>
      </c>
      <c r="G9311" s="7" t="s">
        <v>12995</v>
      </c>
      <c r="H9311" s="7" t="s">
        <v>71313</v>
      </c>
      <c r="I9311" s="7" t="s">
        <v>27225</v>
      </c>
    </row>
    <row r="9312" spans="1:9">
      <c r="A9312" s="6">
        <v>9309</v>
      </c>
      <c r="B9312" s="7" t="s">
        <v>64907</v>
      </c>
      <c r="C9312" s="6" t="str">
        <f t="shared" si="486"/>
        <v>전라남도 광양시</v>
      </c>
      <c r="D9312" s="6" t="str">
        <f t="shared" si="485"/>
        <v>광양시</v>
      </c>
      <c r="E9312" s="7" t="s">
        <v>33711</v>
      </c>
      <c r="F9312" s="7" t="s">
        <v>49673</v>
      </c>
      <c r="G9312" s="7" t="s">
        <v>8727</v>
      </c>
      <c r="H9312" s="7" t="s">
        <v>71318</v>
      </c>
      <c r="I9312" s="7" t="s">
        <v>27225</v>
      </c>
    </row>
    <row r="9313" spans="1:9">
      <c r="A9313" s="6">
        <v>9310</v>
      </c>
      <c r="B9313" s="7" t="s">
        <v>64907</v>
      </c>
      <c r="C9313" s="6" t="str">
        <f t="shared" si="486"/>
        <v>전라남도 광양시</v>
      </c>
      <c r="D9313" s="6" t="str">
        <f t="shared" si="485"/>
        <v>광양시</v>
      </c>
      <c r="E9313" s="7" t="s">
        <v>33716</v>
      </c>
      <c r="F9313" s="7" t="s">
        <v>49678</v>
      </c>
      <c r="G9313" s="7" t="s">
        <v>61365</v>
      </c>
      <c r="H9313" s="7" t="s">
        <v>71323</v>
      </c>
      <c r="I9313" s="7" t="s">
        <v>27225</v>
      </c>
    </row>
    <row r="9314" spans="1:9">
      <c r="A9314" s="6">
        <v>9311</v>
      </c>
      <c r="B9314" s="7" t="s">
        <v>64907</v>
      </c>
      <c r="C9314" s="6" t="str">
        <f t="shared" si="486"/>
        <v>전라남도 광양시</v>
      </c>
      <c r="D9314" s="6" t="str">
        <f t="shared" si="485"/>
        <v>광양시</v>
      </c>
      <c r="E9314" s="7" t="s">
        <v>33722</v>
      </c>
      <c r="F9314" s="7" t="s">
        <v>49684</v>
      </c>
      <c r="G9314" s="7" t="s">
        <v>13931</v>
      </c>
      <c r="H9314" s="7" t="s">
        <v>71329</v>
      </c>
      <c r="I9314" s="7" t="s">
        <v>27225</v>
      </c>
    </row>
    <row r="9315" spans="1:9">
      <c r="A9315" s="6">
        <v>9312</v>
      </c>
      <c r="B9315" s="7" t="s">
        <v>64907</v>
      </c>
      <c r="C9315" s="6" t="str">
        <f t="shared" si="486"/>
        <v>전라남도 광양시</v>
      </c>
      <c r="D9315" s="6" t="str">
        <f t="shared" si="485"/>
        <v>광양시</v>
      </c>
      <c r="E9315" s="7" t="s">
        <v>33731</v>
      </c>
      <c r="F9315" s="7" t="s">
        <v>49693</v>
      </c>
      <c r="G9315" s="7" t="s">
        <v>9595</v>
      </c>
      <c r="H9315" s="7" t="s">
        <v>71338</v>
      </c>
      <c r="I9315" s="7" t="s">
        <v>27225</v>
      </c>
    </row>
    <row r="9316" spans="1:9">
      <c r="A9316" s="6">
        <v>9313</v>
      </c>
      <c r="B9316" s="7" t="s">
        <v>64907</v>
      </c>
      <c r="C9316" s="6" t="str">
        <f t="shared" si="486"/>
        <v>전라남도 광양시</v>
      </c>
      <c r="D9316" s="6" t="str">
        <f t="shared" si="485"/>
        <v>광양시</v>
      </c>
      <c r="E9316" s="7" t="s">
        <v>33738</v>
      </c>
      <c r="F9316" s="7" t="s">
        <v>49700</v>
      </c>
      <c r="G9316" s="7" t="s">
        <v>4811</v>
      </c>
      <c r="H9316" s="7" t="s">
        <v>71345</v>
      </c>
      <c r="I9316" s="7" t="s">
        <v>27225</v>
      </c>
    </row>
    <row r="9317" spans="1:9">
      <c r="A9317" s="6">
        <v>9314</v>
      </c>
      <c r="B9317" s="7" t="s">
        <v>64907</v>
      </c>
      <c r="C9317" s="6" t="str">
        <f t="shared" si="486"/>
        <v>전라남도 광양시</v>
      </c>
      <c r="D9317" s="6" t="str">
        <f t="shared" si="485"/>
        <v>광양시</v>
      </c>
      <c r="E9317" s="7" t="s">
        <v>33742</v>
      </c>
      <c r="F9317" s="7" t="s">
        <v>49704</v>
      </c>
      <c r="G9317" s="7" t="s">
        <v>424</v>
      </c>
      <c r="H9317" s="7" t="s">
        <v>71349</v>
      </c>
      <c r="I9317" s="7" t="s">
        <v>27225</v>
      </c>
    </row>
    <row r="9318" spans="1:9">
      <c r="A9318" s="6">
        <v>9315</v>
      </c>
      <c r="B9318" s="7" t="s">
        <v>64907</v>
      </c>
      <c r="C9318" s="6" t="str">
        <f t="shared" si="486"/>
        <v>전라남도 광양시</v>
      </c>
      <c r="D9318" s="6" t="str">
        <f t="shared" si="485"/>
        <v>광양시</v>
      </c>
      <c r="E9318" s="7" t="s">
        <v>33743</v>
      </c>
      <c r="F9318" s="7" t="s">
        <v>49705</v>
      </c>
      <c r="G9318" s="7" t="s">
        <v>17667</v>
      </c>
      <c r="H9318" s="7" t="s">
        <v>71350</v>
      </c>
      <c r="I9318" s="7" t="s">
        <v>27225</v>
      </c>
    </row>
    <row r="9319" spans="1:9">
      <c r="A9319" s="6">
        <v>9316</v>
      </c>
      <c r="B9319" s="7" t="s">
        <v>64907</v>
      </c>
      <c r="C9319" s="6" t="str">
        <f t="shared" si="486"/>
        <v>전라남도 광양시</v>
      </c>
      <c r="D9319" s="6" t="str">
        <f t="shared" si="485"/>
        <v>광양시</v>
      </c>
      <c r="E9319" s="7" t="s">
        <v>33744</v>
      </c>
      <c r="F9319" s="7" t="s">
        <v>49706</v>
      </c>
      <c r="G9319" s="7" t="s">
        <v>1118</v>
      </c>
      <c r="H9319" s="7" t="s">
        <v>71351</v>
      </c>
      <c r="I9319" s="7" t="s">
        <v>27225</v>
      </c>
    </row>
    <row r="9320" spans="1:9">
      <c r="A9320" s="6">
        <v>9317</v>
      </c>
      <c r="B9320" s="7" t="s">
        <v>64907</v>
      </c>
      <c r="C9320" s="6" t="str">
        <f t="shared" si="486"/>
        <v>전라남도 광양시</v>
      </c>
      <c r="D9320" s="6" t="str">
        <f t="shared" si="485"/>
        <v>광양시</v>
      </c>
      <c r="E9320" s="7" t="s">
        <v>33759</v>
      </c>
      <c r="F9320" s="7" t="s">
        <v>49721</v>
      </c>
      <c r="G9320" s="7" t="s">
        <v>61375</v>
      </c>
      <c r="H9320" s="7" t="s">
        <v>71366</v>
      </c>
      <c r="I9320" s="7" t="s">
        <v>27225</v>
      </c>
    </row>
    <row r="9321" spans="1:9">
      <c r="A9321" s="6">
        <v>9318</v>
      </c>
      <c r="B9321" s="7" t="s">
        <v>64907</v>
      </c>
      <c r="C9321" s="6" t="str">
        <f t="shared" si="486"/>
        <v>전라남도 광양시</v>
      </c>
      <c r="D9321" s="6" t="str">
        <f t="shared" si="485"/>
        <v>광양시</v>
      </c>
      <c r="E9321" s="7" t="s">
        <v>33763</v>
      </c>
      <c r="F9321" s="7" t="s">
        <v>49725</v>
      </c>
      <c r="G9321" s="7" t="s">
        <v>9595</v>
      </c>
      <c r="H9321" s="7" t="s">
        <v>71370</v>
      </c>
      <c r="I9321" s="7" t="s">
        <v>27225</v>
      </c>
    </row>
    <row r="9322" spans="1:9">
      <c r="A9322" s="6">
        <v>9319</v>
      </c>
      <c r="B9322" s="7" t="s">
        <v>64907</v>
      </c>
      <c r="C9322" s="6" t="str">
        <f t="shared" si="486"/>
        <v>전라남도 광양시</v>
      </c>
      <c r="D9322" s="6" t="str">
        <f t="shared" si="485"/>
        <v>광양시</v>
      </c>
      <c r="E9322" s="7" t="s">
        <v>33770</v>
      </c>
      <c r="F9322" s="7" t="s">
        <v>49732</v>
      </c>
      <c r="G9322" s="7" t="s">
        <v>7885</v>
      </c>
      <c r="H9322" s="7" t="s">
        <v>71377</v>
      </c>
      <c r="I9322" s="7" t="s">
        <v>27225</v>
      </c>
    </row>
    <row r="9323" spans="1:9">
      <c r="A9323" s="6">
        <v>9320</v>
      </c>
      <c r="B9323" s="7" t="s">
        <v>64907</v>
      </c>
      <c r="C9323" s="6" t="str">
        <f t="shared" si="486"/>
        <v>전라남도 광양시</v>
      </c>
      <c r="D9323" s="6" t="str">
        <f t="shared" si="485"/>
        <v>광양시</v>
      </c>
      <c r="E9323" s="7" t="s">
        <v>33773</v>
      </c>
      <c r="F9323" s="7" t="s">
        <v>49735</v>
      </c>
      <c r="G9323" s="7" t="s">
        <v>19929</v>
      </c>
      <c r="H9323" s="7" t="s">
        <v>71380</v>
      </c>
      <c r="I9323" s="7" t="s">
        <v>27225</v>
      </c>
    </row>
    <row r="9324" spans="1:9">
      <c r="A9324" s="6">
        <v>9321</v>
      </c>
      <c r="B9324" s="7" t="s">
        <v>64907</v>
      </c>
      <c r="C9324" s="6" t="str">
        <f t="shared" si="486"/>
        <v>전라남도 광양시</v>
      </c>
      <c r="D9324" s="6" t="str">
        <f t="shared" si="485"/>
        <v>광양시</v>
      </c>
      <c r="E9324" s="7" t="s">
        <v>33774</v>
      </c>
      <c r="F9324" s="7" t="s">
        <v>49736</v>
      </c>
      <c r="G9324" s="7" t="s">
        <v>10089</v>
      </c>
      <c r="H9324" s="7" t="s">
        <v>71381</v>
      </c>
      <c r="I9324" s="7" t="s">
        <v>27225</v>
      </c>
    </row>
    <row r="9325" spans="1:9">
      <c r="A9325" s="6">
        <v>9322</v>
      </c>
      <c r="B9325" s="7" t="s">
        <v>64907</v>
      </c>
      <c r="C9325" s="6" t="str">
        <f t="shared" si="486"/>
        <v>전라남도 광양시</v>
      </c>
      <c r="D9325" s="6" t="str">
        <f t="shared" si="485"/>
        <v>광양시</v>
      </c>
      <c r="E9325" s="7" t="s">
        <v>33788</v>
      </c>
      <c r="F9325" s="7" t="s">
        <v>49750</v>
      </c>
      <c r="G9325" s="7" t="s">
        <v>27138</v>
      </c>
      <c r="H9325" s="7" t="s">
        <v>71394</v>
      </c>
      <c r="I9325" s="7" t="s">
        <v>27225</v>
      </c>
    </row>
    <row r="9326" spans="1:9">
      <c r="A9326" s="6">
        <v>9323</v>
      </c>
      <c r="B9326" s="7" t="s">
        <v>64907</v>
      </c>
      <c r="C9326" s="6" t="str">
        <f t="shared" si="486"/>
        <v>전라남도 광양시</v>
      </c>
      <c r="D9326" s="6" t="str">
        <f t="shared" si="485"/>
        <v>광양시</v>
      </c>
      <c r="E9326" s="7" t="s">
        <v>33797</v>
      </c>
      <c r="F9326" s="7" t="s">
        <v>49759</v>
      </c>
      <c r="G9326" s="7" t="s">
        <v>7853</v>
      </c>
      <c r="H9326" s="7" t="s">
        <v>71403</v>
      </c>
      <c r="I9326" s="7" t="s">
        <v>27225</v>
      </c>
    </row>
    <row r="9327" spans="1:9">
      <c r="A9327" s="6">
        <v>9324</v>
      </c>
      <c r="B9327" s="7" t="s">
        <v>64907</v>
      </c>
      <c r="C9327" s="6" t="str">
        <f t="shared" si="486"/>
        <v>전라남도 광양시</v>
      </c>
      <c r="D9327" s="6" t="str">
        <f t="shared" si="485"/>
        <v>광양시</v>
      </c>
      <c r="E9327" s="7" t="s">
        <v>33823</v>
      </c>
      <c r="F9327" s="7" t="s">
        <v>49785</v>
      </c>
      <c r="G9327" s="7" t="s">
        <v>5812</v>
      </c>
      <c r="H9327" s="7" t="s">
        <v>71429</v>
      </c>
      <c r="I9327" s="7" t="s">
        <v>27226</v>
      </c>
    </row>
    <row r="9328" spans="1:9">
      <c r="A9328" s="6">
        <v>9325</v>
      </c>
      <c r="B9328" s="7" t="s">
        <v>64907</v>
      </c>
      <c r="C9328" s="6" t="str">
        <f t="shared" si="486"/>
        <v>전라남도 광양시</v>
      </c>
      <c r="D9328" s="6" t="str">
        <f t="shared" si="485"/>
        <v>광양시</v>
      </c>
      <c r="E9328" s="7" t="s">
        <v>33870</v>
      </c>
      <c r="F9328" s="7" t="s">
        <v>49833</v>
      </c>
      <c r="G9328" s="7" t="s">
        <v>22246</v>
      </c>
      <c r="H9328" s="7" t="s">
        <v>71477</v>
      </c>
      <c r="I9328" s="7" t="s">
        <v>27226</v>
      </c>
    </row>
    <row r="9329" spans="1:9">
      <c r="A9329" s="6">
        <v>9326</v>
      </c>
      <c r="B9329" s="7" t="s">
        <v>64907</v>
      </c>
      <c r="C9329" s="6" t="str">
        <f t="shared" si="486"/>
        <v>전라남도 광양시</v>
      </c>
      <c r="D9329" s="6" t="str">
        <f t="shared" si="485"/>
        <v>광양시</v>
      </c>
      <c r="E9329" s="7" t="s">
        <v>33887</v>
      </c>
      <c r="F9329" s="7" t="s">
        <v>49852</v>
      </c>
      <c r="G9329" s="7" t="s">
        <v>8025</v>
      </c>
      <c r="H9329" s="7" t="s">
        <v>71496</v>
      </c>
      <c r="I9329" s="7" t="s">
        <v>27226</v>
      </c>
    </row>
    <row r="9330" spans="1:9">
      <c r="A9330" s="6">
        <v>9327</v>
      </c>
      <c r="B9330" s="7" t="s">
        <v>64907</v>
      </c>
      <c r="C9330" s="6" t="str">
        <f t="shared" si="486"/>
        <v>전라남도 광양시</v>
      </c>
      <c r="D9330" s="6" t="str">
        <f t="shared" si="485"/>
        <v>광양시</v>
      </c>
      <c r="E9330" s="7" t="s">
        <v>33892</v>
      </c>
      <c r="F9330" s="7" t="s">
        <v>49857</v>
      </c>
      <c r="G9330" s="7" t="s">
        <v>21129</v>
      </c>
      <c r="H9330" s="7" t="s">
        <v>71501</v>
      </c>
      <c r="I9330" s="7" t="s">
        <v>27226</v>
      </c>
    </row>
    <row r="9331" spans="1:9">
      <c r="A9331" s="6">
        <v>9328</v>
      </c>
      <c r="B9331" s="7" t="s">
        <v>64907</v>
      </c>
      <c r="C9331" s="6" t="str">
        <f t="shared" si="486"/>
        <v>전라남도 광양시</v>
      </c>
      <c r="D9331" s="6" t="str">
        <f t="shared" si="485"/>
        <v>광양시</v>
      </c>
      <c r="E9331" s="7" t="s">
        <v>33914</v>
      </c>
      <c r="F9331" s="7" t="s">
        <v>49879</v>
      </c>
      <c r="G9331" s="7" t="s">
        <v>10871</v>
      </c>
      <c r="H9331" s="7" t="s">
        <v>71523</v>
      </c>
      <c r="I9331" s="7" t="s">
        <v>27226</v>
      </c>
    </row>
    <row r="9332" spans="1:9">
      <c r="A9332" s="6">
        <v>9329</v>
      </c>
      <c r="B9332" s="7" t="s">
        <v>64907</v>
      </c>
      <c r="C9332" s="6" t="str">
        <f t="shared" si="486"/>
        <v>전라남도 광양시</v>
      </c>
      <c r="D9332" s="6" t="str">
        <f t="shared" si="485"/>
        <v>광양시</v>
      </c>
      <c r="E9332" s="7" t="s">
        <v>33953</v>
      </c>
      <c r="F9332" s="7" t="s">
        <v>49920</v>
      </c>
      <c r="G9332" s="7" t="s">
        <v>61407</v>
      </c>
      <c r="H9332" s="7" t="s">
        <v>71562</v>
      </c>
      <c r="I9332" s="7" t="s">
        <v>27226</v>
      </c>
    </row>
    <row r="9333" spans="1:9">
      <c r="A9333" s="6">
        <v>9330</v>
      </c>
      <c r="B9333" s="7" t="s">
        <v>64907</v>
      </c>
      <c r="C9333" s="6" t="str">
        <f t="shared" si="486"/>
        <v>전라남도 광양시</v>
      </c>
      <c r="D9333" s="6" t="str">
        <f t="shared" si="485"/>
        <v>광양시</v>
      </c>
      <c r="E9333" s="7" t="s">
        <v>34025</v>
      </c>
      <c r="F9333" s="7" t="s">
        <v>50001</v>
      </c>
      <c r="G9333" s="7" t="s">
        <v>26648</v>
      </c>
      <c r="H9333" s="7" t="s">
        <v>71640</v>
      </c>
      <c r="I9333" s="7" t="s">
        <v>27226</v>
      </c>
    </row>
    <row r="9334" spans="1:9">
      <c r="A9334" s="6">
        <v>9331</v>
      </c>
      <c r="B9334" s="7" t="s">
        <v>64907</v>
      </c>
      <c r="C9334" s="6" t="str">
        <f t="shared" ref="C9334:C9356" si="487">LEFT(H9334,8)</f>
        <v>전라남도 광양시</v>
      </c>
      <c r="D9334" s="6" t="str">
        <f t="shared" si="485"/>
        <v>광양시</v>
      </c>
      <c r="E9334" s="7" t="s">
        <v>34032</v>
      </c>
      <c r="F9334" s="7" t="s">
        <v>50008</v>
      </c>
      <c r="G9334" s="7" t="s">
        <v>61427</v>
      </c>
      <c r="H9334" s="7" t="s">
        <v>71647</v>
      </c>
      <c r="I9334" s="7" t="s">
        <v>27226</v>
      </c>
    </row>
    <row r="9335" spans="1:9">
      <c r="A9335" s="6">
        <v>9332</v>
      </c>
      <c r="B9335" s="7" t="s">
        <v>64907</v>
      </c>
      <c r="C9335" s="6" t="str">
        <f t="shared" si="487"/>
        <v>전라남도 광양시</v>
      </c>
      <c r="D9335" s="6" t="str">
        <f t="shared" si="485"/>
        <v>광양시</v>
      </c>
      <c r="E9335" s="7" t="s">
        <v>34035</v>
      </c>
      <c r="F9335" s="7" t="s">
        <v>50012</v>
      </c>
      <c r="G9335" s="7" t="s">
        <v>5772</v>
      </c>
      <c r="H9335" s="7" t="s">
        <v>71651</v>
      </c>
      <c r="I9335" s="7" t="s">
        <v>27226</v>
      </c>
    </row>
    <row r="9336" spans="1:9">
      <c r="A9336" s="6">
        <v>9333</v>
      </c>
      <c r="B9336" s="7" t="s">
        <v>64907</v>
      </c>
      <c r="C9336" s="6" t="str">
        <f t="shared" si="487"/>
        <v>전라남도 광양시</v>
      </c>
      <c r="D9336" s="6" t="str">
        <f t="shared" si="485"/>
        <v>광양시</v>
      </c>
      <c r="E9336" s="7" t="s">
        <v>34035</v>
      </c>
      <c r="F9336" s="7" t="s">
        <v>50013</v>
      </c>
      <c r="G9336" s="7" t="s">
        <v>20823</v>
      </c>
      <c r="H9336" s="7" t="s">
        <v>71651</v>
      </c>
      <c r="I9336" s="7" t="s">
        <v>27226</v>
      </c>
    </row>
    <row r="9337" spans="1:9">
      <c r="A9337" s="6">
        <v>9334</v>
      </c>
      <c r="B9337" s="7" t="s">
        <v>64907</v>
      </c>
      <c r="C9337" s="6" t="str">
        <f t="shared" si="487"/>
        <v>전라남도 광양시</v>
      </c>
      <c r="D9337" s="6" t="str">
        <f t="shared" si="485"/>
        <v>광양시</v>
      </c>
      <c r="E9337" s="7" t="s">
        <v>34091</v>
      </c>
      <c r="F9337" s="7" t="s">
        <v>50069</v>
      </c>
      <c r="G9337" s="7" t="s">
        <v>7282</v>
      </c>
      <c r="H9337" s="7" t="s">
        <v>71705</v>
      </c>
      <c r="I9337" s="7" t="s">
        <v>27226</v>
      </c>
    </row>
    <row r="9338" spans="1:9">
      <c r="A9338" s="6">
        <v>9335</v>
      </c>
      <c r="B9338" s="7" t="s">
        <v>64907</v>
      </c>
      <c r="C9338" s="6" t="str">
        <f t="shared" si="487"/>
        <v>전라남도 광양시</v>
      </c>
      <c r="D9338" s="6" t="str">
        <f t="shared" si="485"/>
        <v>광양시</v>
      </c>
      <c r="E9338" s="7" t="s">
        <v>34135</v>
      </c>
      <c r="F9338" s="7" t="s">
        <v>50114</v>
      </c>
      <c r="G9338" s="7" t="s">
        <v>12564</v>
      </c>
      <c r="H9338" s="7" t="s">
        <v>71750</v>
      </c>
      <c r="I9338" s="7" t="s">
        <v>27226</v>
      </c>
    </row>
    <row r="9339" spans="1:9">
      <c r="A9339" s="6">
        <v>9336</v>
      </c>
      <c r="B9339" s="7" t="s">
        <v>64907</v>
      </c>
      <c r="C9339" s="6" t="str">
        <f t="shared" si="487"/>
        <v>전라남도 광양시</v>
      </c>
      <c r="D9339" s="6" t="str">
        <f t="shared" si="485"/>
        <v>광양시</v>
      </c>
      <c r="E9339" s="7" t="s">
        <v>34157</v>
      </c>
      <c r="F9339" s="7" t="s">
        <v>50140</v>
      </c>
      <c r="G9339" s="7" t="s">
        <v>61453</v>
      </c>
      <c r="H9339" s="7" t="s">
        <v>71773</v>
      </c>
      <c r="I9339" s="7" t="s">
        <v>27226</v>
      </c>
    </row>
    <row r="9340" spans="1:9">
      <c r="A9340" s="6">
        <v>9337</v>
      </c>
      <c r="B9340" s="7" t="s">
        <v>64907</v>
      </c>
      <c r="C9340" s="6" t="str">
        <f t="shared" si="487"/>
        <v>전라남도 광양시</v>
      </c>
      <c r="D9340" s="6" t="str">
        <f t="shared" si="485"/>
        <v>광양시</v>
      </c>
      <c r="E9340" s="7" t="s">
        <v>34158</v>
      </c>
      <c r="F9340" s="7" t="s">
        <v>50141</v>
      </c>
      <c r="G9340" s="7" t="s">
        <v>9010</v>
      </c>
      <c r="H9340" s="7" t="s">
        <v>71774</v>
      </c>
      <c r="I9340" s="7" t="s">
        <v>27226</v>
      </c>
    </row>
    <row r="9341" spans="1:9">
      <c r="A9341" s="6">
        <v>9338</v>
      </c>
      <c r="B9341" s="7" t="s">
        <v>64907</v>
      </c>
      <c r="C9341" s="6" t="str">
        <f t="shared" si="487"/>
        <v>전라남도 광양시</v>
      </c>
      <c r="D9341" s="6" t="str">
        <f t="shared" si="485"/>
        <v>광양시</v>
      </c>
      <c r="E9341" s="7" t="s">
        <v>34179</v>
      </c>
      <c r="F9341" s="7" t="s">
        <v>50164</v>
      </c>
      <c r="G9341" s="7" t="s">
        <v>14461</v>
      </c>
      <c r="H9341" s="7" t="s">
        <v>71795</v>
      </c>
      <c r="I9341" s="7" t="s">
        <v>27226</v>
      </c>
    </row>
    <row r="9342" spans="1:9">
      <c r="A9342" s="6">
        <v>9339</v>
      </c>
      <c r="B9342" s="7" t="s">
        <v>64907</v>
      </c>
      <c r="C9342" s="6" t="str">
        <f t="shared" si="487"/>
        <v>전라남도 광양시</v>
      </c>
      <c r="D9342" s="6" t="str">
        <f t="shared" si="485"/>
        <v>광양시</v>
      </c>
      <c r="E9342" s="7" t="s">
        <v>34197</v>
      </c>
      <c r="F9342" s="7" t="s">
        <v>50183</v>
      </c>
      <c r="G9342" s="7" t="s">
        <v>27163</v>
      </c>
      <c r="H9342" s="7" t="s">
        <v>71813</v>
      </c>
      <c r="I9342" s="7" t="s">
        <v>27226</v>
      </c>
    </row>
    <row r="9343" spans="1:9">
      <c r="A9343" s="6">
        <v>9340</v>
      </c>
      <c r="B9343" s="7" t="s">
        <v>64907</v>
      </c>
      <c r="C9343" s="6" t="str">
        <f t="shared" si="487"/>
        <v>전라남도 광양시</v>
      </c>
      <c r="D9343" s="6" t="str">
        <f t="shared" si="485"/>
        <v>광양시</v>
      </c>
      <c r="E9343" s="7" t="s">
        <v>34222</v>
      </c>
      <c r="F9343" s="7" t="s">
        <v>50209</v>
      </c>
      <c r="G9343" s="7" t="s">
        <v>19395</v>
      </c>
      <c r="H9343" s="7" t="s">
        <v>71839</v>
      </c>
      <c r="I9343" s="7" t="s">
        <v>27226</v>
      </c>
    </row>
    <row r="9344" spans="1:9">
      <c r="A9344" s="6">
        <v>9341</v>
      </c>
      <c r="B9344" s="7" t="s">
        <v>64907</v>
      </c>
      <c r="C9344" s="6" t="str">
        <f t="shared" si="487"/>
        <v>전라남도 광양시</v>
      </c>
      <c r="D9344" s="6" t="str">
        <f t="shared" si="485"/>
        <v>광양시</v>
      </c>
      <c r="E9344" s="7" t="s">
        <v>34228</v>
      </c>
      <c r="F9344" s="7" t="s">
        <v>50215</v>
      </c>
      <c r="G9344" s="7" t="s">
        <v>9337</v>
      </c>
      <c r="H9344" s="7" t="s">
        <v>71845</v>
      </c>
      <c r="I9344" s="7" t="s">
        <v>27226</v>
      </c>
    </row>
    <row r="9345" spans="1:9">
      <c r="A9345" s="6">
        <v>9342</v>
      </c>
      <c r="B9345" s="7" t="s">
        <v>64907</v>
      </c>
      <c r="C9345" s="6" t="str">
        <f t="shared" si="487"/>
        <v>전라남도 광양시</v>
      </c>
      <c r="D9345" s="6" t="str">
        <f t="shared" si="485"/>
        <v>광양시</v>
      </c>
      <c r="E9345" s="7" t="s">
        <v>34237</v>
      </c>
      <c r="F9345" s="7" t="s">
        <v>50224</v>
      </c>
      <c r="G9345" s="7" t="s">
        <v>13220</v>
      </c>
      <c r="H9345" s="7" t="s">
        <v>71854</v>
      </c>
      <c r="I9345" s="7" t="s">
        <v>27226</v>
      </c>
    </row>
    <row r="9346" spans="1:9">
      <c r="A9346" s="6">
        <v>9343</v>
      </c>
      <c r="B9346" s="7" t="s">
        <v>64907</v>
      </c>
      <c r="C9346" s="6" t="str">
        <f t="shared" si="487"/>
        <v>전라남도 광양시</v>
      </c>
      <c r="D9346" s="6" t="str">
        <f t="shared" si="485"/>
        <v>광양시</v>
      </c>
      <c r="E9346" s="7" t="s">
        <v>34249</v>
      </c>
      <c r="F9346" s="7" t="s">
        <v>50246</v>
      </c>
      <c r="G9346" s="7" t="s">
        <v>61476</v>
      </c>
      <c r="H9346" s="7" t="s">
        <v>71874</v>
      </c>
      <c r="I9346" s="7" t="s">
        <v>460</v>
      </c>
    </row>
    <row r="9347" spans="1:9">
      <c r="A9347" s="6">
        <v>9344</v>
      </c>
      <c r="B9347" s="7" t="s">
        <v>64907</v>
      </c>
      <c r="C9347" s="6" t="str">
        <f t="shared" si="487"/>
        <v>전라남도 광양시</v>
      </c>
      <c r="D9347" s="6" t="str">
        <f t="shared" si="485"/>
        <v>광양시</v>
      </c>
      <c r="E9347" s="7" t="s">
        <v>34294</v>
      </c>
      <c r="F9347" s="7" t="s">
        <v>50305</v>
      </c>
      <c r="G9347" s="7" t="s">
        <v>61505</v>
      </c>
      <c r="H9347" s="7" t="s">
        <v>71927</v>
      </c>
      <c r="I9347" s="7" t="s">
        <v>27227</v>
      </c>
    </row>
    <row r="9348" spans="1:9">
      <c r="A9348" s="6">
        <v>9345</v>
      </c>
      <c r="B9348" s="7" t="s">
        <v>64907</v>
      </c>
      <c r="C9348" s="6" t="str">
        <f t="shared" si="487"/>
        <v>전라남도 광양시</v>
      </c>
      <c r="D9348" s="6" t="str">
        <f t="shared" ref="D9348:D9411" si="488">RIGHT(C9348,3)</f>
        <v>광양시</v>
      </c>
      <c r="E9348" s="7" t="s">
        <v>34347</v>
      </c>
      <c r="F9348" s="7" t="s">
        <v>50397</v>
      </c>
      <c r="G9348" s="7" t="s">
        <v>61541</v>
      </c>
      <c r="H9348" s="7" t="s">
        <v>71997</v>
      </c>
      <c r="I9348" s="7" t="s">
        <v>27227</v>
      </c>
    </row>
    <row r="9349" spans="1:9">
      <c r="A9349" s="6">
        <v>9346</v>
      </c>
      <c r="B9349" s="7" t="s">
        <v>64907</v>
      </c>
      <c r="C9349" s="6" t="str">
        <f t="shared" si="487"/>
        <v>전라남도 광양시</v>
      </c>
      <c r="D9349" s="6" t="str">
        <f t="shared" si="488"/>
        <v>광양시</v>
      </c>
      <c r="E9349" s="7" t="s">
        <v>34381</v>
      </c>
      <c r="F9349" s="7" t="s">
        <v>50441</v>
      </c>
      <c r="G9349" s="7" t="s">
        <v>61551</v>
      </c>
      <c r="H9349" s="7" t="s">
        <v>72034</v>
      </c>
      <c r="I9349" s="7" t="s">
        <v>27227</v>
      </c>
    </row>
    <row r="9350" spans="1:9">
      <c r="A9350" s="6">
        <v>9347</v>
      </c>
      <c r="B9350" s="7" t="s">
        <v>64907</v>
      </c>
      <c r="C9350" s="6" t="str">
        <f t="shared" si="487"/>
        <v>전라남도 광양시</v>
      </c>
      <c r="D9350" s="6" t="str">
        <f t="shared" si="488"/>
        <v>광양시</v>
      </c>
      <c r="E9350" s="7" t="s">
        <v>34381</v>
      </c>
      <c r="F9350" s="7" t="s">
        <v>50442</v>
      </c>
      <c r="G9350" s="7" t="s">
        <v>61551</v>
      </c>
      <c r="H9350" s="7" t="s">
        <v>72034</v>
      </c>
      <c r="I9350" s="7" t="s">
        <v>27227</v>
      </c>
    </row>
    <row r="9351" spans="1:9">
      <c r="A9351" s="6">
        <v>9348</v>
      </c>
      <c r="B9351" s="7" t="s">
        <v>64907</v>
      </c>
      <c r="C9351" s="6" t="str">
        <f t="shared" si="487"/>
        <v>전라남도 광양시</v>
      </c>
      <c r="D9351" s="6" t="str">
        <f t="shared" si="488"/>
        <v>광양시</v>
      </c>
      <c r="E9351" s="7" t="s">
        <v>34398</v>
      </c>
      <c r="F9351" s="7" t="s">
        <v>50459</v>
      </c>
      <c r="G9351" s="7" t="s">
        <v>14130</v>
      </c>
      <c r="H9351" s="7" t="s">
        <v>72051</v>
      </c>
      <c r="I9351" s="7" t="s">
        <v>27229</v>
      </c>
    </row>
    <row r="9352" spans="1:9">
      <c r="A9352" s="6">
        <v>9349</v>
      </c>
      <c r="B9352" s="7" t="s">
        <v>64907</v>
      </c>
      <c r="C9352" s="6" t="str">
        <f t="shared" si="487"/>
        <v>전라남도 광양시</v>
      </c>
      <c r="D9352" s="6" t="str">
        <f t="shared" si="488"/>
        <v>광양시</v>
      </c>
      <c r="E9352" s="7" t="s">
        <v>34400</v>
      </c>
      <c r="F9352" s="7" t="s">
        <v>50461</v>
      </c>
      <c r="G9352" s="7" t="s">
        <v>9510</v>
      </c>
      <c r="H9352" s="7" t="s">
        <v>71774</v>
      </c>
      <c r="I9352" s="7" t="s">
        <v>27229</v>
      </c>
    </row>
    <row r="9353" spans="1:9">
      <c r="A9353" s="6">
        <v>9350</v>
      </c>
      <c r="B9353" s="7" t="s">
        <v>64907</v>
      </c>
      <c r="C9353" s="6" t="str">
        <f t="shared" si="487"/>
        <v>전라남도 광양시</v>
      </c>
      <c r="D9353" s="6" t="str">
        <f t="shared" si="488"/>
        <v>광양시</v>
      </c>
      <c r="E9353" s="7" t="s">
        <v>34402</v>
      </c>
      <c r="F9353" s="7" t="s">
        <v>50463</v>
      </c>
      <c r="G9353" s="7" t="s">
        <v>25888</v>
      </c>
      <c r="H9353" s="7" t="s">
        <v>72054</v>
      </c>
      <c r="I9353" s="7" t="s">
        <v>27229</v>
      </c>
    </row>
    <row r="9354" spans="1:9">
      <c r="A9354" s="6">
        <v>9351</v>
      </c>
      <c r="B9354" s="7" t="s">
        <v>64907</v>
      </c>
      <c r="C9354" s="6" t="str">
        <f t="shared" si="487"/>
        <v>전라남도 광양시</v>
      </c>
      <c r="D9354" s="6" t="str">
        <f t="shared" si="488"/>
        <v>광양시</v>
      </c>
      <c r="E9354" s="7" t="s">
        <v>34418</v>
      </c>
      <c r="F9354" s="7" t="s">
        <v>50479</v>
      </c>
      <c r="G9354" s="7" t="s">
        <v>61560</v>
      </c>
      <c r="H9354" s="7" t="s">
        <v>72070</v>
      </c>
      <c r="I9354" s="7" t="s">
        <v>27229</v>
      </c>
    </row>
    <row r="9355" spans="1:9">
      <c r="A9355" s="6">
        <v>9352</v>
      </c>
      <c r="B9355" s="7" t="s">
        <v>64907</v>
      </c>
      <c r="C9355" s="6" t="str">
        <f t="shared" si="487"/>
        <v>전라남도 광양시</v>
      </c>
      <c r="D9355" s="6" t="str">
        <f t="shared" si="488"/>
        <v>광양시</v>
      </c>
      <c r="E9355" s="7" t="s">
        <v>34428</v>
      </c>
      <c r="F9355" s="7" t="s">
        <v>50489</v>
      </c>
      <c r="G9355" s="7" t="s">
        <v>61565</v>
      </c>
      <c r="H9355" s="7" t="s">
        <v>72080</v>
      </c>
      <c r="I9355" s="7" t="s">
        <v>27229</v>
      </c>
    </row>
    <row r="9356" spans="1:9">
      <c r="A9356" s="6">
        <v>9353</v>
      </c>
      <c r="B9356" s="7" t="s">
        <v>64907</v>
      </c>
      <c r="C9356" s="6" t="str">
        <f t="shared" si="487"/>
        <v>전라남도 광양시</v>
      </c>
      <c r="D9356" s="6" t="str">
        <f t="shared" si="488"/>
        <v>광양시</v>
      </c>
      <c r="E9356" s="7" t="s">
        <v>34456</v>
      </c>
      <c r="F9356" s="7" t="s">
        <v>50518</v>
      </c>
      <c r="G9356" s="7" t="s">
        <v>24415</v>
      </c>
      <c r="H9356" s="7" t="s">
        <v>72109</v>
      </c>
      <c r="I9356" s="7" t="s">
        <v>27229</v>
      </c>
    </row>
    <row r="9357" spans="1:9">
      <c r="A9357" s="6">
        <v>9354</v>
      </c>
      <c r="B9357" s="7" t="s">
        <v>64907</v>
      </c>
      <c r="C9357" s="6" t="str">
        <f>LEFT(H9357,6)</f>
        <v>전남 광양시</v>
      </c>
      <c r="D9357" s="6" t="str">
        <f t="shared" si="488"/>
        <v>광양시</v>
      </c>
      <c r="E9357" s="7" t="s">
        <v>34457</v>
      </c>
      <c r="F9357" s="7" t="s">
        <v>50519</v>
      </c>
      <c r="G9357" s="7" t="s">
        <v>15891</v>
      </c>
      <c r="H9357" s="7" t="s">
        <v>72110</v>
      </c>
      <c r="I9357" s="7" t="s">
        <v>27229</v>
      </c>
    </row>
    <row r="9358" spans="1:9">
      <c r="A9358" s="6">
        <v>9355</v>
      </c>
      <c r="B9358" s="7" t="s">
        <v>64907</v>
      </c>
      <c r="C9358" s="6" t="str">
        <f>LEFT(H9358,6)</f>
        <v>전남 광양시</v>
      </c>
      <c r="D9358" s="6" t="str">
        <f t="shared" si="488"/>
        <v>광양시</v>
      </c>
      <c r="E9358" s="7" t="s">
        <v>34458</v>
      </c>
      <c r="F9358" s="7" t="s">
        <v>50520</v>
      </c>
      <c r="G9358" s="7" t="s">
        <v>23470</v>
      </c>
      <c r="H9358" s="7" t="s">
        <v>72111</v>
      </c>
      <c r="I9358" s="7" t="s">
        <v>27229</v>
      </c>
    </row>
    <row r="9359" spans="1:9">
      <c r="A9359" s="6">
        <v>9356</v>
      </c>
      <c r="B9359" s="7" t="s">
        <v>64907</v>
      </c>
      <c r="C9359" s="6" t="str">
        <f t="shared" ref="C9359:C9371" si="489">LEFT(H9359,8)</f>
        <v>전라남도 광양시</v>
      </c>
      <c r="D9359" s="6" t="str">
        <f t="shared" si="488"/>
        <v>광양시</v>
      </c>
      <c r="E9359" s="7" t="s">
        <v>34464</v>
      </c>
      <c r="F9359" s="7" t="s">
        <v>50527</v>
      </c>
      <c r="G9359" s="7" t="s">
        <v>11946</v>
      </c>
      <c r="H9359" s="7" t="s">
        <v>72118</v>
      </c>
      <c r="I9359" s="7" t="s">
        <v>27229</v>
      </c>
    </row>
    <row r="9360" spans="1:9">
      <c r="A9360" s="6">
        <v>9357</v>
      </c>
      <c r="B9360" s="7" t="s">
        <v>64907</v>
      </c>
      <c r="C9360" s="6" t="str">
        <f t="shared" si="489"/>
        <v>전라남도 광양시</v>
      </c>
      <c r="D9360" s="6" t="str">
        <f t="shared" si="488"/>
        <v>광양시</v>
      </c>
      <c r="E9360" s="7" t="s">
        <v>34477</v>
      </c>
      <c r="F9360" s="7" t="s">
        <v>50540</v>
      </c>
      <c r="G9360" s="7" t="s">
        <v>15443</v>
      </c>
      <c r="H9360" s="7" t="s">
        <v>72131</v>
      </c>
      <c r="I9360" s="7" t="s">
        <v>27229</v>
      </c>
    </row>
    <row r="9361" spans="1:9">
      <c r="A9361" s="6">
        <v>9358</v>
      </c>
      <c r="B9361" s="7" t="s">
        <v>64907</v>
      </c>
      <c r="C9361" s="6" t="str">
        <f t="shared" si="489"/>
        <v>전라남도 광양시</v>
      </c>
      <c r="D9361" s="6" t="str">
        <f t="shared" si="488"/>
        <v>광양시</v>
      </c>
      <c r="E9361" s="7" t="s">
        <v>34531</v>
      </c>
      <c r="F9361" s="7" t="s">
        <v>50595</v>
      </c>
      <c r="G9361" s="7" t="s">
        <v>4459</v>
      </c>
      <c r="H9361" s="7" t="s">
        <v>72185</v>
      </c>
      <c r="I9361" s="7" t="s">
        <v>27229</v>
      </c>
    </row>
    <row r="9362" spans="1:9">
      <c r="A9362" s="6">
        <v>9359</v>
      </c>
      <c r="B9362" s="7" t="s">
        <v>64907</v>
      </c>
      <c r="C9362" s="6" t="str">
        <f t="shared" si="489"/>
        <v>전라남도 광양시</v>
      </c>
      <c r="D9362" s="6" t="str">
        <f t="shared" si="488"/>
        <v>광양시</v>
      </c>
      <c r="E9362" s="7" t="s">
        <v>34541</v>
      </c>
      <c r="F9362" s="7" t="s">
        <v>50605</v>
      </c>
      <c r="G9362" s="7" t="s">
        <v>14865</v>
      </c>
      <c r="H9362" s="7" t="s">
        <v>72195</v>
      </c>
      <c r="I9362" s="7" t="s">
        <v>27229</v>
      </c>
    </row>
    <row r="9363" spans="1:9">
      <c r="A9363" s="6">
        <v>9360</v>
      </c>
      <c r="B9363" s="7" t="s">
        <v>64907</v>
      </c>
      <c r="C9363" s="6" t="str">
        <f t="shared" si="489"/>
        <v>전라남도 광양시</v>
      </c>
      <c r="D9363" s="6" t="str">
        <f t="shared" si="488"/>
        <v>광양시</v>
      </c>
      <c r="E9363" s="7" t="s">
        <v>34555</v>
      </c>
      <c r="F9363" s="7" t="s">
        <v>50619</v>
      </c>
      <c r="G9363" s="7" t="s">
        <v>177</v>
      </c>
      <c r="H9363" s="7" t="s">
        <v>72209</v>
      </c>
      <c r="I9363" s="7" t="s">
        <v>27229</v>
      </c>
    </row>
    <row r="9364" spans="1:9">
      <c r="A9364" s="6">
        <v>9361</v>
      </c>
      <c r="B9364" s="7" t="s">
        <v>64907</v>
      </c>
      <c r="C9364" s="6" t="str">
        <f t="shared" si="489"/>
        <v>전라남도 광양시</v>
      </c>
      <c r="D9364" s="6" t="str">
        <f t="shared" si="488"/>
        <v>광양시</v>
      </c>
      <c r="E9364" s="7" t="s">
        <v>34598</v>
      </c>
      <c r="F9364" s="7" t="s">
        <v>50663</v>
      </c>
      <c r="G9364" s="7" t="s">
        <v>61603</v>
      </c>
      <c r="H9364" s="7" t="s">
        <v>72253</v>
      </c>
      <c r="I9364" s="7" t="s">
        <v>27230</v>
      </c>
    </row>
    <row r="9365" spans="1:9">
      <c r="A9365" s="6">
        <v>9362</v>
      </c>
      <c r="B9365" s="7" t="s">
        <v>64907</v>
      </c>
      <c r="C9365" s="6" t="str">
        <f t="shared" si="489"/>
        <v>전라남도 광양시</v>
      </c>
      <c r="D9365" s="6" t="str">
        <f t="shared" si="488"/>
        <v>광양시</v>
      </c>
      <c r="E9365" s="7" t="s">
        <v>34600</v>
      </c>
      <c r="F9365" s="7" t="s">
        <v>50665</v>
      </c>
      <c r="G9365" s="7" t="s">
        <v>5317</v>
      </c>
      <c r="H9365" s="7" t="s">
        <v>72255</v>
      </c>
      <c r="I9365" s="7" t="s">
        <v>27230</v>
      </c>
    </row>
    <row r="9366" spans="1:9">
      <c r="A9366" s="6">
        <v>9363</v>
      </c>
      <c r="B9366" s="7" t="s">
        <v>64907</v>
      </c>
      <c r="C9366" s="6" t="str">
        <f t="shared" si="489"/>
        <v>전라남도 광양시</v>
      </c>
      <c r="D9366" s="6" t="str">
        <f t="shared" si="488"/>
        <v>광양시</v>
      </c>
      <c r="E9366" s="7" t="s">
        <v>34606</v>
      </c>
      <c r="F9366" s="7" t="s">
        <v>50671</v>
      </c>
      <c r="G9366" s="7" t="s">
        <v>6213</v>
      </c>
      <c r="H9366" s="7" t="s">
        <v>72261</v>
      </c>
      <c r="I9366" s="7" t="s">
        <v>27230</v>
      </c>
    </row>
    <row r="9367" spans="1:9">
      <c r="A9367" s="6">
        <v>9364</v>
      </c>
      <c r="B9367" s="7" t="s">
        <v>64907</v>
      </c>
      <c r="C9367" s="6" t="str">
        <f t="shared" si="489"/>
        <v>전라남도 광양시</v>
      </c>
      <c r="D9367" s="6" t="str">
        <f t="shared" si="488"/>
        <v>광양시</v>
      </c>
      <c r="E9367" s="7" t="s">
        <v>34608</v>
      </c>
      <c r="F9367" s="7" t="s">
        <v>50673</v>
      </c>
      <c r="G9367" s="7" t="s">
        <v>61610</v>
      </c>
      <c r="H9367" s="7" t="s">
        <v>72263</v>
      </c>
      <c r="I9367" s="7" t="s">
        <v>27230</v>
      </c>
    </row>
    <row r="9368" spans="1:9">
      <c r="A9368" s="6">
        <v>9365</v>
      </c>
      <c r="B9368" s="7" t="s">
        <v>64907</v>
      </c>
      <c r="C9368" s="6" t="str">
        <f t="shared" si="489"/>
        <v>전라남도 광양시</v>
      </c>
      <c r="D9368" s="6" t="str">
        <f t="shared" si="488"/>
        <v>광양시</v>
      </c>
      <c r="E9368" s="7" t="s">
        <v>34612</v>
      </c>
      <c r="F9368" s="7" t="s">
        <v>50677</v>
      </c>
      <c r="G9368" s="7" t="s">
        <v>16712</v>
      </c>
      <c r="H9368" s="7" t="s">
        <v>72267</v>
      </c>
      <c r="I9368" s="7" t="s">
        <v>27230</v>
      </c>
    </row>
    <row r="9369" spans="1:9">
      <c r="A9369" s="6">
        <v>9366</v>
      </c>
      <c r="B9369" s="7" t="s">
        <v>64907</v>
      </c>
      <c r="C9369" s="6" t="str">
        <f t="shared" si="489"/>
        <v>전라남도 광양시</v>
      </c>
      <c r="D9369" s="6" t="str">
        <f t="shared" si="488"/>
        <v>광양시</v>
      </c>
      <c r="E9369" s="7" t="s">
        <v>34651</v>
      </c>
      <c r="F9369" s="7" t="s">
        <v>50716</v>
      </c>
      <c r="G9369" s="7" t="s">
        <v>61647</v>
      </c>
      <c r="H9369" s="7" t="s">
        <v>72304</v>
      </c>
      <c r="I9369" s="7" t="s">
        <v>27230</v>
      </c>
    </row>
    <row r="9370" spans="1:9">
      <c r="A9370" s="6">
        <v>9367</v>
      </c>
      <c r="B9370" s="7" t="s">
        <v>64907</v>
      </c>
      <c r="C9370" s="6" t="str">
        <f t="shared" si="489"/>
        <v>전라남도 광양시</v>
      </c>
      <c r="D9370" s="6" t="str">
        <f t="shared" si="488"/>
        <v>광양시</v>
      </c>
      <c r="E9370" s="7" t="s">
        <v>34662</v>
      </c>
      <c r="F9370" s="7" t="s">
        <v>50727</v>
      </c>
      <c r="G9370" s="7" t="s">
        <v>61657</v>
      </c>
      <c r="H9370" s="7" t="s">
        <v>72314</v>
      </c>
      <c r="I9370" s="7" t="s">
        <v>27230</v>
      </c>
    </row>
    <row r="9371" spans="1:9">
      <c r="A9371" s="6">
        <v>9368</v>
      </c>
      <c r="B9371" s="7" t="s">
        <v>64907</v>
      </c>
      <c r="C9371" s="6" t="str">
        <f t="shared" si="489"/>
        <v>전라남도 광양시</v>
      </c>
      <c r="D9371" s="6" t="str">
        <f t="shared" si="488"/>
        <v>광양시</v>
      </c>
      <c r="E9371" s="7" t="s">
        <v>34733</v>
      </c>
      <c r="F9371" s="7" t="s">
        <v>50799</v>
      </c>
      <c r="G9371" s="7" t="s">
        <v>61726</v>
      </c>
      <c r="H9371" s="7" t="s">
        <v>72382</v>
      </c>
      <c r="I9371" s="7" t="s">
        <v>27230</v>
      </c>
    </row>
    <row r="9372" spans="1:9">
      <c r="A9372" s="6">
        <v>9369</v>
      </c>
      <c r="B9372" s="7" t="s">
        <v>64907</v>
      </c>
      <c r="C9372" s="6" t="str">
        <f>LEFT(H9372,6)</f>
        <v>전남 광양시</v>
      </c>
      <c r="D9372" s="6" t="str">
        <f t="shared" si="488"/>
        <v>광양시</v>
      </c>
      <c r="E9372" s="7" t="s">
        <v>34741</v>
      </c>
      <c r="F9372" s="7" t="s">
        <v>50807</v>
      </c>
      <c r="G9372" s="7" t="s">
        <v>61733</v>
      </c>
      <c r="H9372" s="7" t="s">
        <v>72389</v>
      </c>
      <c r="I9372" s="7" t="s">
        <v>27230</v>
      </c>
    </row>
    <row r="9373" spans="1:9">
      <c r="A9373" s="6">
        <v>9370</v>
      </c>
      <c r="B9373" s="7" t="s">
        <v>64907</v>
      </c>
      <c r="C9373" s="6" t="str">
        <f>LEFT(H9373,8)</f>
        <v>전라남도 광양시</v>
      </c>
      <c r="D9373" s="6" t="str">
        <f t="shared" si="488"/>
        <v>광양시</v>
      </c>
      <c r="E9373" s="7" t="s">
        <v>34745</v>
      </c>
      <c r="F9373" s="7" t="s">
        <v>50811</v>
      </c>
      <c r="G9373" s="7" t="s">
        <v>61736</v>
      </c>
      <c r="H9373" s="7" t="s">
        <v>72393</v>
      </c>
      <c r="I9373" s="7" t="s">
        <v>27230</v>
      </c>
    </row>
    <row r="9374" spans="1:9">
      <c r="A9374" s="6">
        <v>9371</v>
      </c>
      <c r="B9374" s="7" t="s">
        <v>64907</v>
      </c>
      <c r="C9374" s="6" t="str">
        <f>LEFT(H9374,8)</f>
        <v>전라남도 광양시</v>
      </c>
      <c r="D9374" s="6" t="str">
        <f t="shared" si="488"/>
        <v>광양시</v>
      </c>
      <c r="E9374" s="7" t="s">
        <v>34749</v>
      </c>
      <c r="F9374" s="7" t="s">
        <v>50815</v>
      </c>
      <c r="G9374" s="7" t="s">
        <v>61740</v>
      </c>
      <c r="H9374" s="7" t="s">
        <v>72397</v>
      </c>
      <c r="I9374" s="7" t="s">
        <v>27230</v>
      </c>
    </row>
    <row r="9375" spans="1:9">
      <c r="A9375" s="6">
        <v>9372</v>
      </c>
      <c r="B9375" s="7" t="s">
        <v>64907</v>
      </c>
      <c r="C9375" s="6" t="str">
        <f>LEFT(H9375,6)</f>
        <v>전남 광양시</v>
      </c>
      <c r="D9375" s="6" t="str">
        <f t="shared" si="488"/>
        <v>광양시</v>
      </c>
      <c r="E9375" s="7" t="s">
        <v>34754</v>
      </c>
      <c r="F9375" s="7" t="s">
        <v>50820</v>
      </c>
      <c r="G9375" s="7" t="s">
        <v>61745</v>
      </c>
      <c r="H9375" s="7" t="s">
        <v>72401</v>
      </c>
      <c r="I9375" s="7" t="s">
        <v>27230</v>
      </c>
    </row>
    <row r="9376" spans="1:9">
      <c r="A9376" s="6">
        <v>9373</v>
      </c>
      <c r="B9376" s="7" t="s">
        <v>64907</v>
      </c>
      <c r="C9376" s="6" t="str">
        <f>LEFT(H9376,6)</f>
        <v>전남 광양시</v>
      </c>
      <c r="D9376" s="6" t="str">
        <f t="shared" si="488"/>
        <v>광양시</v>
      </c>
      <c r="E9376" s="7" t="s">
        <v>34755</v>
      </c>
      <c r="F9376" s="7" t="s">
        <v>50821</v>
      </c>
      <c r="G9376" s="7" t="s">
        <v>61746</v>
      </c>
      <c r="H9376" s="7" t="s">
        <v>72402</v>
      </c>
      <c r="I9376" s="7" t="s">
        <v>27230</v>
      </c>
    </row>
    <row r="9377" spans="1:9">
      <c r="A9377" s="6">
        <v>9374</v>
      </c>
      <c r="B9377" s="7" t="s">
        <v>64907</v>
      </c>
      <c r="C9377" s="6" t="str">
        <f t="shared" ref="C9377:C9392" si="490">LEFT(H9377,8)</f>
        <v>전라남도 광양시</v>
      </c>
      <c r="D9377" s="6" t="str">
        <f t="shared" si="488"/>
        <v>광양시</v>
      </c>
      <c r="E9377" s="7" t="s">
        <v>34762</v>
      </c>
      <c r="F9377" s="7" t="s">
        <v>50828</v>
      </c>
      <c r="G9377" s="7" t="s">
        <v>61753</v>
      </c>
      <c r="H9377" s="7" t="s">
        <v>70348</v>
      </c>
      <c r="I9377" s="7" t="s">
        <v>27230</v>
      </c>
    </row>
    <row r="9378" spans="1:9">
      <c r="A9378" s="6">
        <v>9375</v>
      </c>
      <c r="B9378" s="7" t="s">
        <v>64907</v>
      </c>
      <c r="C9378" s="6" t="str">
        <f t="shared" si="490"/>
        <v>전라남도 광양시</v>
      </c>
      <c r="D9378" s="6" t="str">
        <f t="shared" si="488"/>
        <v>광양시</v>
      </c>
      <c r="E9378" s="7" t="s">
        <v>34763</v>
      </c>
      <c r="F9378" s="7" t="s">
        <v>50829</v>
      </c>
      <c r="G9378" s="7" t="s">
        <v>61754</v>
      </c>
      <c r="H9378" s="7" t="s">
        <v>72409</v>
      </c>
      <c r="I9378" s="7" t="s">
        <v>27230</v>
      </c>
    </row>
    <row r="9379" spans="1:9">
      <c r="A9379" s="6">
        <v>9376</v>
      </c>
      <c r="B9379" s="7" t="s">
        <v>64907</v>
      </c>
      <c r="C9379" s="6" t="str">
        <f t="shared" si="490"/>
        <v>전라남도 광양시</v>
      </c>
      <c r="D9379" s="6" t="str">
        <f t="shared" si="488"/>
        <v>광양시</v>
      </c>
      <c r="E9379" s="7" t="s">
        <v>34767</v>
      </c>
      <c r="F9379" s="7" t="s">
        <v>50833</v>
      </c>
      <c r="G9379" s="7" t="s">
        <v>61758</v>
      </c>
      <c r="H9379" s="7" t="s">
        <v>72411</v>
      </c>
      <c r="I9379" s="7" t="s">
        <v>27230</v>
      </c>
    </row>
    <row r="9380" spans="1:9">
      <c r="A9380" s="6">
        <v>9377</v>
      </c>
      <c r="B9380" s="7" t="s">
        <v>64907</v>
      </c>
      <c r="C9380" s="6" t="str">
        <f t="shared" si="490"/>
        <v>전라남도 광양시</v>
      </c>
      <c r="D9380" s="6" t="str">
        <f t="shared" si="488"/>
        <v>광양시</v>
      </c>
      <c r="E9380" s="7" t="s">
        <v>34768</v>
      </c>
      <c r="F9380" s="7" t="s">
        <v>50834</v>
      </c>
      <c r="G9380" s="7" t="s">
        <v>61759</v>
      </c>
      <c r="H9380" s="7" t="s">
        <v>72412</v>
      </c>
      <c r="I9380" s="7" t="s">
        <v>27230</v>
      </c>
    </row>
    <row r="9381" spans="1:9">
      <c r="A9381" s="6">
        <v>9378</v>
      </c>
      <c r="B9381" s="7" t="s">
        <v>64907</v>
      </c>
      <c r="C9381" s="6" t="str">
        <f t="shared" si="490"/>
        <v>전라남도 광양시</v>
      </c>
      <c r="D9381" s="6" t="str">
        <f t="shared" si="488"/>
        <v>광양시</v>
      </c>
      <c r="E9381" s="7" t="s">
        <v>34769</v>
      </c>
      <c r="F9381" s="7" t="s">
        <v>50835</v>
      </c>
      <c r="G9381" s="7" t="s">
        <v>61760</v>
      </c>
      <c r="H9381" s="7" t="s">
        <v>72413</v>
      </c>
      <c r="I9381" s="7" t="s">
        <v>27230</v>
      </c>
    </row>
    <row r="9382" spans="1:9">
      <c r="A9382" s="6">
        <v>9379</v>
      </c>
      <c r="B9382" s="7" t="s">
        <v>64907</v>
      </c>
      <c r="C9382" s="6" t="str">
        <f t="shared" si="490"/>
        <v>전라남도 광양시</v>
      </c>
      <c r="D9382" s="6" t="str">
        <f t="shared" si="488"/>
        <v>광양시</v>
      </c>
      <c r="E9382" s="7" t="s">
        <v>34810</v>
      </c>
      <c r="F9382" s="7" t="s">
        <v>50876</v>
      </c>
      <c r="G9382" s="7" t="s">
        <v>61793</v>
      </c>
      <c r="H9382" s="7" t="s">
        <v>72454</v>
      </c>
      <c r="I9382" s="7" t="s">
        <v>27230</v>
      </c>
    </row>
    <row r="9383" spans="1:9">
      <c r="A9383" s="6">
        <v>9380</v>
      </c>
      <c r="B9383" s="7" t="s">
        <v>64907</v>
      </c>
      <c r="C9383" s="6" t="str">
        <f t="shared" si="490"/>
        <v>전라남도 광양시</v>
      </c>
      <c r="D9383" s="6" t="str">
        <f t="shared" si="488"/>
        <v>광양시</v>
      </c>
      <c r="E9383" s="7" t="s">
        <v>34847</v>
      </c>
      <c r="F9383" s="7" t="s">
        <v>50914</v>
      </c>
      <c r="G9383" s="7" t="s">
        <v>61816</v>
      </c>
      <c r="H9383" s="7" t="s">
        <v>72491</v>
      </c>
      <c r="I9383" s="7" t="s">
        <v>27230</v>
      </c>
    </row>
    <row r="9384" spans="1:9">
      <c r="A9384" s="6">
        <v>9381</v>
      </c>
      <c r="B9384" s="7" t="s">
        <v>64907</v>
      </c>
      <c r="C9384" s="6" t="str">
        <f t="shared" si="490"/>
        <v>전라남도 광양시</v>
      </c>
      <c r="D9384" s="6" t="str">
        <f t="shared" si="488"/>
        <v>광양시</v>
      </c>
      <c r="E9384" s="7" t="s">
        <v>34858</v>
      </c>
      <c r="F9384" s="7" t="s">
        <v>50926</v>
      </c>
      <c r="G9384" s="7" t="s">
        <v>61824</v>
      </c>
      <c r="H9384" s="7" t="s">
        <v>72503</v>
      </c>
      <c r="I9384" s="7" t="s">
        <v>27230</v>
      </c>
    </row>
    <row r="9385" spans="1:9">
      <c r="A9385" s="6">
        <v>9382</v>
      </c>
      <c r="B9385" s="7" t="s">
        <v>64907</v>
      </c>
      <c r="C9385" s="6" t="str">
        <f t="shared" si="490"/>
        <v>전라남도 광양시</v>
      </c>
      <c r="D9385" s="6" t="str">
        <f t="shared" si="488"/>
        <v>광양시</v>
      </c>
      <c r="E9385" s="7" t="s">
        <v>34887</v>
      </c>
      <c r="F9385" s="7" t="s">
        <v>50955</v>
      </c>
      <c r="G9385" s="7" t="s">
        <v>24027</v>
      </c>
      <c r="H9385" s="7" t="s">
        <v>72532</v>
      </c>
      <c r="I9385" s="7" t="s">
        <v>27230</v>
      </c>
    </row>
    <row r="9386" spans="1:9">
      <c r="A9386" s="6">
        <v>9383</v>
      </c>
      <c r="B9386" s="7" t="s">
        <v>64907</v>
      </c>
      <c r="C9386" s="6" t="str">
        <f t="shared" si="490"/>
        <v>전라남도 광양시</v>
      </c>
      <c r="D9386" s="6" t="str">
        <f t="shared" si="488"/>
        <v>광양시</v>
      </c>
      <c r="E9386" s="7" t="s">
        <v>34890</v>
      </c>
      <c r="F9386" s="7" t="s">
        <v>50958</v>
      </c>
      <c r="G9386" s="7" t="s">
        <v>61845</v>
      </c>
      <c r="H9386" s="7" t="s">
        <v>72535</v>
      </c>
      <c r="I9386" s="7" t="s">
        <v>27230</v>
      </c>
    </row>
    <row r="9387" spans="1:9">
      <c r="A9387" s="6">
        <v>9384</v>
      </c>
      <c r="B9387" s="7" t="s">
        <v>64907</v>
      </c>
      <c r="C9387" s="6" t="str">
        <f t="shared" si="490"/>
        <v>전라남도 광양시</v>
      </c>
      <c r="D9387" s="6" t="str">
        <f t="shared" si="488"/>
        <v>광양시</v>
      </c>
      <c r="E9387" s="7" t="s">
        <v>34924</v>
      </c>
      <c r="F9387" s="7" t="s">
        <v>50992</v>
      </c>
      <c r="G9387" s="7" t="s">
        <v>12325</v>
      </c>
      <c r="H9387" s="7" t="s">
        <v>72568</v>
      </c>
      <c r="I9387" s="7" t="s">
        <v>27230</v>
      </c>
    </row>
    <row r="9388" spans="1:9">
      <c r="A9388" s="6">
        <v>9385</v>
      </c>
      <c r="B9388" s="7" t="s">
        <v>64907</v>
      </c>
      <c r="C9388" s="6" t="str">
        <f t="shared" si="490"/>
        <v>전라남도 광양시</v>
      </c>
      <c r="D9388" s="6" t="str">
        <f t="shared" si="488"/>
        <v>광양시</v>
      </c>
      <c r="E9388" s="7" t="s">
        <v>34956</v>
      </c>
      <c r="F9388" s="7" t="s">
        <v>51026</v>
      </c>
      <c r="G9388" s="7" t="s">
        <v>13611</v>
      </c>
      <c r="H9388" s="7" t="s">
        <v>72602</v>
      </c>
      <c r="I9388" s="7" t="s">
        <v>27231</v>
      </c>
    </row>
    <row r="9389" spans="1:9">
      <c r="A9389" s="6">
        <v>9386</v>
      </c>
      <c r="B9389" s="7" t="s">
        <v>64907</v>
      </c>
      <c r="C9389" s="6" t="str">
        <f t="shared" si="490"/>
        <v>전라남도 광양시</v>
      </c>
      <c r="D9389" s="6" t="str">
        <f t="shared" si="488"/>
        <v>광양시</v>
      </c>
      <c r="E9389" s="7" t="s">
        <v>34957</v>
      </c>
      <c r="F9389" s="7" t="s">
        <v>51027</v>
      </c>
      <c r="G9389" s="7" t="s">
        <v>17202</v>
      </c>
      <c r="H9389" s="7" t="s">
        <v>72603</v>
      </c>
      <c r="I9389" s="7" t="s">
        <v>27231</v>
      </c>
    </row>
    <row r="9390" spans="1:9">
      <c r="A9390" s="6">
        <v>9387</v>
      </c>
      <c r="B9390" s="7" t="s">
        <v>64907</v>
      </c>
      <c r="C9390" s="6" t="str">
        <f t="shared" si="490"/>
        <v>전라남도 광양시</v>
      </c>
      <c r="D9390" s="6" t="str">
        <f t="shared" si="488"/>
        <v>광양시</v>
      </c>
      <c r="E9390" s="7" t="s">
        <v>34968</v>
      </c>
      <c r="F9390" s="7" t="s">
        <v>51038</v>
      </c>
      <c r="G9390" s="7" t="s">
        <v>23279</v>
      </c>
      <c r="H9390" s="7" t="s">
        <v>72614</v>
      </c>
      <c r="I9390" s="7" t="s">
        <v>27231</v>
      </c>
    </row>
    <row r="9391" spans="1:9">
      <c r="A9391" s="6">
        <v>9388</v>
      </c>
      <c r="B9391" s="7" t="s">
        <v>64907</v>
      </c>
      <c r="C9391" s="6" t="str">
        <f t="shared" si="490"/>
        <v>전라남도 광양시</v>
      </c>
      <c r="D9391" s="6" t="str">
        <f t="shared" si="488"/>
        <v>광양시</v>
      </c>
      <c r="E9391" s="7" t="s">
        <v>34998</v>
      </c>
      <c r="F9391" s="7" t="s">
        <v>51068</v>
      </c>
      <c r="G9391" s="7" t="s">
        <v>61889</v>
      </c>
      <c r="H9391" s="7" t="s">
        <v>72644</v>
      </c>
      <c r="I9391" s="7" t="s">
        <v>27231</v>
      </c>
    </row>
    <row r="9392" spans="1:9">
      <c r="A9392" s="6">
        <v>9389</v>
      </c>
      <c r="B9392" s="7" t="s">
        <v>64907</v>
      </c>
      <c r="C9392" s="6" t="str">
        <f t="shared" si="490"/>
        <v>전라남도 광양시</v>
      </c>
      <c r="D9392" s="6" t="str">
        <f t="shared" si="488"/>
        <v>광양시</v>
      </c>
      <c r="E9392" s="7" t="s">
        <v>35065</v>
      </c>
      <c r="F9392" s="7" t="s">
        <v>51138</v>
      </c>
      <c r="G9392" s="7" t="s">
        <v>61909</v>
      </c>
      <c r="H9392" s="7" t="s">
        <v>72713</v>
      </c>
      <c r="I9392" s="7" t="s">
        <v>27231</v>
      </c>
    </row>
    <row r="9393" spans="1:9">
      <c r="A9393" s="6">
        <v>9390</v>
      </c>
      <c r="B9393" s="7" t="s">
        <v>64907</v>
      </c>
      <c r="C9393" s="6" t="str">
        <f>LEFT(H9393,6)</f>
        <v>전남 광양시</v>
      </c>
      <c r="D9393" s="6" t="str">
        <f t="shared" si="488"/>
        <v>광양시</v>
      </c>
      <c r="E9393" s="7" t="s">
        <v>35076</v>
      </c>
      <c r="F9393" s="7" t="s">
        <v>51151</v>
      </c>
      <c r="G9393" s="7" t="s">
        <v>17879</v>
      </c>
      <c r="H9393" s="7" t="s">
        <v>72725</v>
      </c>
      <c r="I9393" s="7" t="s">
        <v>27231</v>
      </c>
    </row>
    <row r="9394" spans="1:9">
      <c r="A9394" s="6">
        <v>9391</v>
      </c>
      <c r="B9394" s="7" t="s">
        <v>64907</v>
      </c>
      <c r="C9394" s="6" t="str">
        <f>LEFT(H9394,8)</f>
        <v>전라남도 광양시</v>
      </c>
      <c r="D9394" s="6" t="str">
        <f t="shared" si="488"/>
        <v>광양시</v>
      </c>
      <c r="E9394" s="7" t="s">
        <v>35081</v>
      </c>
      <c r="F9394" s="7" t="s">
        <v>51156</v>
      </c>
      <c r="G9394" s="7" t="s">
        <v>16780</v>
      </c>
      <c r="H9394" s="7" t="s">
        <v>72730</v>
      </c>
      <c r="I9394" s="7" t="s">
        <v>27231</v>
      </c>
    </row>
    <row r="9395" spans="1:9">
      <c r="A9395" s="6">
        <v>9392</v>
      </c>
      <c r="B9395" s="7" t="s">
        <v>64907</v>
      </c>
      <c r="C9395" s="6" t="str">
        <f>LEFT(H9395,6)</f>
        <v>전남 광양시</v>
      </c>
      <c r="D9395" s="6" t="str">
        <f t="shared" si="488"/>
        <v>광양시</v>
      </c>
      <c r="E9395" s="7" t="s">
        <v>35082</v>
      </c>
      <c r="F9395" s="7" t="s">
        <v>51157</v>
      </c>
      <c r="G9395" s="7" t="s">
        <v>17679</v>
      </c>
      <c r="H9395" s="7" t="s">
        <v>72731</v>
      </c>
      <c r="I9395" s="7" t="s">
        <v>27231</v>
      </c>
    </row>
    <row r="9396" spans="1:9">
      <c r="A9396" s="6">
        <v>9393</v>
      </c>
      <c r="B9396" s="7" t="s">
        <v>64907</v>
      </c>
      <c r="C9396" s="6" t="str">
        <f>LEFT(H9396,8)</f>
        <v>전라남도 광양시</v>
      </c>
      <c r="D9396" s="6" t="str">
        <f t="shared" si="488"/>
        <v>광양시</v>
      </c>
      <c r="E9396" s="7" t="s">
        <v>35087</v>
      </c>
      <c r="F9396" s="7" t="s">
        <v>51162</v>
      </c>
      <c r="G9396" s="7" t="s">
        <v>16891</v>
      </c>
      <c r="H9396" s="7" t="s">
        <v>72736</v>
      </c>
      <c r="I9396" s="7" t="s">
        <v>27231</v>
      </c>
    </row>
    <row r="9397" spans="1:9">
      <c r="A9397" s="6">
        <v>9394</v>
      </c>
      <c r="B9397" s="7" t="s">
        <v>64907</v>
      </c>
      <c r="C9397" s="6" t="str">
        <f>LEFT(H9397,6)</f>
        <v>전남 광양시</v>
      </c>
      <c r="D9397" s="6" t="str">
        <f t="shared" si="488"/>
        <v>광양시</v>
      </c>
      <c r="E9397" s="7" t="s">
        <v>35089</v>
      </c>
      <c r="F9397" s="7" t="s">
        <v>51164</v>
      </c>
      <c r="G9397" s="7" t="s">
        <v>34</v>
      </c>
      <c r="H9397" s="7" t="s">
        <v>72738</v>
      </c>
      <c r="I9397" s="7" t="s">
        <v>27231</v>
      </c>
    </row>
    <row r="9398" spans="1:9">
      <c r="A9398" s="6">
        <v>9395</v>
      </c>
      <c r="B9398" s="7" t="s">
        <v>64907</v>
      </c>
      <c r="C9398" s="6" t="str">
        <f>LEFT(H9398,6)</f>
        <v>전남 광양시</v>
      </c>
      <c r="D9398" s="6" t="str">
        <f t="shared" si="488"/>
        <v>광양시</v>
      </c>
      <c r="E9398" s="7" t="s">
        <v>35098</v>
      </c>
      <c r="F9398" s="7" t="s">
        <v>51173</v>
      </c>
      <c r="G9398" s="7" t="s">
        <v>14871</v>
      </c>
      <c r="H9398" s="7" t="s">
        <v>72747</v>
      </c>
      <c r="I9398" s="7" t="s">
        <v>27231</v>
      </c>
    </row>
    <row r="9399" spans="1:9">
      <c r="A9399" s="6">
        <v>9396</v>
      </c>
      <c r="B9399" s="7" t="s">
        <v>64907</v>
      </c>
      <c r="C9399" s="6" t="str">
        <f>LEFT(H9399,8)</f>
        <v>전라남도 광양시</v>
      </c>
      <c r="D9399" s="6" t="str">
        <f t="shared" si="488"/>
        <v>광양시</v>
      </c>
      <c r="E9399" s="7" t="s">
        <v>35100</v>
      </c>
      <c r="F9399" s="7" t="s">
        <v>51175</v>
      </c>
      <c r="G9399" s="7" t="s">
        <v>20398</v>
      </c>
      <c r="H9399" s="7" t="s">
        <v>70335</v>
      </c>
      <c r="I9399" s="7" t="s">
        <v>27231</v>
      </c>
    </row>
    <row r="9400" spans="1:9">
      <c r="A9400" s="6">
        <v>9397</v>
      </c>
      <c r="B9400" s="7" t="s">
        <v>64907</v>
      </c>
      <c r="C9400" s="6" t="str">
        <f>LEFT(H9400,8)</f>
        <v>전라남도 광양시</v>
      </c>
      <c r="D9400" s="6" t="str">
        <f t="shared" si="488"/>
        <v>광양시</v>
      </c>
      <c r="E9400" s="7" t="s">
        <v>35102</v>
      </c>
      <c r="F9400" s="7" t="s">
        <v>51177</v>
      </c>
      <c r="G9400" s="7" t="s">
        <v>26184</v>
      </c>
      <c r="H9400" s="7" t="s">
        <v>72750</v>
      </c>
      <c r="I9400" s="7" t="s">
        <v>27231</v>
      </c>
    </row>
    <row r="9401" spans="1:9">
      <c r="A9401" s="6">
        <v>9398</v>
      </c>
      <c r="B9401" s="7" t="s">
        <v>64907</v>
      </c>
      <c r="C9401" s="6" t="str">
        <f>LEFT(H9401,8)</f>
        <v>전라남도 광양시</v>
      </c>
      <c r="D9401" s="6" t="str">
        <f t="shared" si="488"/>
        <v>광양시</v>
      </c>
      <c r="E9401" s="7" t="s">
        <v>35104</v>
      </c>
      <c r="F9401" s="7" t="s">
        <v>51179</v>
      </c>
      <c r="G9401" s="7" t="s">
        <v>4353</v>
      </c>
      <c r="H9401" s="7" t="s">
        <v>72752</v>
      </c>
      <c r="I9401" s="7" t="s">
        <v>27231</v>
      </c>
    </row>
    <row r="9402" spans="1:9">
      <c r="A9402" s="6">
        <v>9399</v>
      </c>
      <c r="B9402" s="7" t="s">
        <v>64907</v>
      </c>
      <c r="C9402" s="6" t="str">
        <f>LEFT(H9402,8)</f>
        <v>전라남도 광양시</v>
      </c>
      <c r="D9402" s="6" t="str">
        <f t="shared" si="488"/>
        <v>광양시</v>
      </c>
      <c r="E9402" s="7" t="s">
        <v>35110</v>
      </c>
      <c r="F9402" s="7" t="s">
        <v>51185</v>
      </c>
      <c r="G9402" s="7" t="s">
        <v>61915</v>
      </c>
      <c r="H9402" s="7" t="s">
        <v>72758</v>
      </c>
      <c r="I9402" s="7" t="s">
        <v>27231</v>
      </c>
    </row>
    <row r="9403" spans="1:9">
      <c r="A9403" s="6">
        <v>9400</v>
      </c>
      <c r="B9403" s="7" t="s">
        <v>64907</v>
      </c>
      <c r="C9403" s="6" t="str">
        <f>LEFT(H9403,8)</f>
        <v>전라남도 광양시</v>
      </c>
      <c r="D9403" s="6" t="str">
        <f t="shared" si="488"/>
        <v>광양시</v>
      </c>
      <c r="E9403" s="7" t="s">
        <v>35111</v>
      </c>
      <c r="F9403" s="7" t="s">
        <v>51186</v>
      </c>
      <c r="G9403" s="7" t="s">
        <v>8156</v>
      </c>
      <c r="H9403" s="7" t="s">
        <v>72759</v>
      </c>
      <c r="I9403" s="7" t="s">
        <v>27231</v>
      </c>
    </row>
    <row r="9404" spans="1:9">
      <c r="A9404" s="6">
        <v>9401</v>
      </c>
      <c r="B9404" s="7" t="s">
        <v>64907</v>
      </c>
      <c r="C9404" s="6" t="str">
        <f>LEFT(H9404,6)</f>
        <v>전남 광양시</v>
      </c>
      <c r="D9404" s="6" t="str">
        <f t="shared" si="488"/>
        <v>광양시</v>
      </c>
      <c r="E9404" s="7" t="s">
        <v>35125</v>
      </c>
      <c r="F9404" s="7" t="s">
        <v>51201</v>
      </c>
      <c r="G9404" s="7" t="s">
        <v>7093</v>
      </c>
      <c r="H9404" s="7" t="s">
        <v>72774</v>
      </c>
      <c r="I9404" s="7" t="s">
        <v>27231</v>
      </c>
    </row>
    <row r="9405" spans="1:9">
      <c r="A9405" s="6">
        <v>9402</v>
      </c>
      <c r="B9405" s="7" t="s">
        <v>64907</v>
      </c>
      <c r="C9405" s="6" t="str">
        <f>LEFT(H9405,8)</f>
        <v>전라남도 광양시</v>
      </c>
      <c r="D9405" s="6" t="str">
        <f t="shared" si="488"/>
        <v>광양시</v>
      </c>
      <c r="E9405" s="7" t="s">
        <v>35126</v>
      </c>
      <c r="F9405" s="7" t="s">
        <v>51202</v>
      </c>
      <c r="G9405" s="7" t="s">
        <v>12136</v>
      </c>
      <c r="H9405" s="7" t="s">
        <v>72775</v>
      </c>
      <c r="I9405" s="7" t="s">
        <v>27231</v>
      </c>
    </row>
    <row r="9406" spans="1:9">
      <c r="A9406" s="6">
        <v>9403</v>
      </c>
      <c r="B9406" s="7" t="s">
        <v>64907</v>
      </c>
      <c r="C9406" s="6" t="str">
        <f>LEFT(H9406,6)</f>
        <v>전남 광양시</v>
      </c>
      <c r="D9406" s="6" t="str">
        <f t="shared" si="488"/>
        <v>광양시</v>
      </c>
      <c r="E9406" s="7" t="s">
        <v>35127</v>
      </c>
      <c r="F9406" s="7" t="s">
        <v>51203</v>
      </c>
      <c r="G9406" s="7" t="s">
        <v>3865</v>
      </c>
      <c r="H9406" s="7" t="s">
        <v>72776</v>
      </c>
      <c r="I9406" s="7" t="s">
        <v>27231</v>
      </c>
    </row>
    <row r="9407" spans="1:9">
      <c r="A9407" s="6">
        <v>9404</v>
      </c>
      <c r="B9407" s="7" t="s">
        <v>64907</v>
      </c>
      <c r="C9407" s="6" t="str">
        <f t="shared" ref="C9407:C9414" si="491">LEFT(H9407,8)</f>
        <v>전라남도 광양시</v>
      </c>
      <c r="D9407" s="6" t="str">
        <f t="shared" si="488"/>
        <v>광양시</v>
      </c>
      <c r="E9407" s="7" t="s">
        <v>35144</v>
      </c>
      <c r="F9407" s="7" t="s">
        <v>51220</v>
      </c>
      <c r="G9407" s="7" t="s">
        <v>14005</v>
      </c>
      <c r="H9407" s="7" t="s">
        <v>72793</v>
      </c>
      <c r="I9407" s="7" t="s">
        <v>27231</v>
      </c>
    </row>
    <row r="9408" spans="1:9">
      <c r="A9408" s="6">
        <v>9405</v>
      </c>
      <c r="B9408" s="7" t="s">
        <v>64907</v>
      </c>
      <c r="C9408" s="6" t="str">
        <f t="shared" si="491"/>
        <v>전라남도 광양시</v>
      </c>
      <c r="D9408" s="6" t="str">
        <f t="shared" si="488"/>
        <v>광양시</v>
      </c>
      <c r="E9408" s="7" t="s">
        <v>35149</v>
      </c>
      <c r="F9408" s="7" t="s">
        <v>51227</v>
      </c>
      <c r="G9408" s="7" t="s">
        <v>61922</v>
      </c>
      <c r="H9408" s="7" t="s">
        <v>72799</v>
      </c>
      <c r="I9408" s="7" t="s">
        <v>27231</v>
      </c>
    </row>
    <row r="9409" spans="1:9">
      <c r="A9409" s="6">
        <v>9406</v>
      </c>
      <c r="B9409" s="7" t="s">
        <v>64907</v>
      </c>
      <c r="C9409" s="6" t="str">
        <f t="shared" si="491"/>
        <v>전라남도 광양시</v>
      </c>
      <c r="D9409" s="6" t="str">
        <f t="shared" si="488"/>
        <v>광양시</v>
      </c>
      <c r="E9409" s="7" t="s">
        <v>35150</v>
      </c>
      <c r="F9409" s="7" t="s">
        <v>51228</v>
      </c>
      <c r="G9409" s="7" t="s">
        <v>6304</v>
      </c>
      <c r="H9409" s="7" t="s">
        <v>72800</v>
      </c>
      <c r="I9409" s="7" t="s">
        <v>27231</v>
      </c>
    </row>
    <row r="9410" spans="1:9">
      <c r="A9410" s="6">
        <v>9407</v>
      </c>
      <c r="B9410" s="7" t="s">
        <v>64907</v>
      </c>
      <c r="C9410" s="6" t="str">
        <f t="shared" si="491"/>
        <v>전라남도 광양시</v>
      </c>
      <c r="D9410" s="6" t="str">
        <f t="shared" si="488"/>
        <v>광양시</v>
      </c>
      <c r="E9410" s="7" t="s">
        <v>35151</v>
      </c>
      <c r="F9410" s="7" t="s">
        <v>51229</v>
      </c>
      <c r="G9410" s="7" t="s">
        <v>17645</v>
      </c>
      <c r="H9410" s="7" t="s">
        <v>72801</v>
      </c>
      <c r="I9410" s="7" t="s">
        <v>27231</v>
      </c>
    </row>
    <row r="9411" spans="1:9">
      <c r="A9411" s="6">
        <v>9408</v>
      </c>
      <c r="B9411" s="7" t="s">
        <v>64907</v>
      </c>
      <c r="C9411" s="6" t="str">
        <f t="shared" si="491"/>
        <v>전라남도 광양시</v>
      </c>
      <c r="D9411" s="6" t="str">
        <f t="shared" si="488"/>
        <v>광양시</v>
      </c>
      <c r="E9411" s="7" t="s">
        <v>35153</v>
      </c>
      <c r="F9411" s="7" t="s">
        <v>51231</v>
      </c>
      <c r="G9411" s="7" t="s">
        <v>290</v>
      </c>
      <c r="H9411" s="7" t="s">
        <v>72803</v>
      </c>
      <c r="I9411" s="7" t="s">
        <v>27231</v>
      </c>
    </row>
    <row r="9412" spans="1:9">
      <c r="A9412" s="6">
        <v>9409</v>
      </c>
      <c r="B9412" s="7" t="s">
        <v>64907</v>
      </c>
      <c r="C9412" s="6" t="str">
        <f t="shared" si="491"/>
        <v>전라남도 광양시</v>
      </c>
      <c r="D9412" s="6" t="str">
        <f t="shared" ref="D9412:D9475" si="492">RIGHT(C9412,3)</f>
        <v>광양시</v>
      </c>
      <c r="E9412" s="7" t="s">
        <v>35166</v>
      </c>
      <c r="F9412" s="7" t="s">
        <v>51244</v>
      </c>
      <c r="G9412" s="7" t="s">
        <v>8568</v>
      </c>
      <c r="H9412" s="7" t="s">
        <v>72816</v>
      </c>
      <c r="I9412" s="7" t="s">
        <v>27231</v>
      </c>
    </row>
    <row r="9413" spans="1:9">
      <c r="A9413" s="6">
        <v>9410</v>
      </c>
      <c r="B9413" s="7" t="s">
        <v>64907</v>
      </c>
      <c r="C9413" s="6" t="str">
        <f t="shared" si="491"/>
        <v>전라남도 광양시</v>
      </c>
      <c r="D9413" s="6" t="str">
        <f t="shared" si="492"/>
        <v>광양시</v>
      </c>
      <c r="E9413" s="7" t="s">
        <v>35170</v>
      </c>
      <c r="F9413" s="7" t="s">
        <v>51249</v>
      </c>
      <c r="G9413" s="7" t="s">
        <v>2468</v>
      </c>
      <c r="H9413" s="7" t="s">
        <v>72821</v>
      </c>
      <c r="I9413" s="7" t="s">
        <v>27231</v>
      </c>
    </row>
    <row r="9414" spans="1:9">
      <c r="A9414" s="6">
        <v>9411</v>
      </c>
      <c r="B9414" s="7" t="s">
        <v>64907</v>
      </c>
      <c r="C9414" s="6" t="str">
        <f t="shared" si="491"/>
        <v>전라남도 광양시</v>
      </c>
      <c r="D9414" s="6" t="str">
        <f t="shared" si="492"/>
        <v>광양시</v>
      </c>
      <c r="E9414" s="7" t="s">
        <v>35211</v>
      </c>
      <c r="F9414" s="7" t="s">
        <v>51294</v>
      </c>
      <c r="G9414" s="7" t="s">
        <v>16125</v>
      </c>
      <c r="H9414" s="7" t="s">
        <v>72863</v>
      </c>
      <c r="I9414" s="7" t="s">
        <v>27232</v>
      </c>
    </row>
    <row r="9415" spans="1:9">
      <c r="A9415" s="6">
        <v>9412</v>
      </c>
      <c r="B9415" s="7" t="s">
        <v>64907</v>
      </c>
      <c r="C9415" s="6" t="str">
        <f>LEFT(H9415,6)</f>
        <v>전남 광양시</v>
      </c>
      <c r="D9415" s="6" t="str">
        <f t="shared" si="492"/>
        <v>광양시</v>
      </c>
      <c r="E9415" s="7" t="s">
        <v>35233</v>
      </c>
      <c r="F9415" s="7" t="s">
        <v>51316</v>
      </c>
      <c r="G9415" s="7" t="s">
        <v>21992</v>
      </c>
      <c r="H9415" s="7" t="s">
        <v>72885</v>
      </c>
      <c r="I9415" s="7" t="s">
        <v>27232</v>
      </c>
    </row>
    <row r="9416" spans="1:9">
      <c r="A9416" s="6">
        <v>9413</v>
      </c>
      <c r="B9416" s="7" t="s">
        <v>64907</v>
      </c>
      <c r="C9416" s="6" t="str">
        <f>LEFT(H9416,8)</f>
        <v>전라남도 광양시</v>
      </c>
      <c r="D9416" s="6" t="str">
        <f t="shared" si="492"/>
        <v>광양시</v>
      </c>
      <c r="E9416" s="7" t="s">
        <v>35239</v>
      </c>
      <c r="F9416" s="7" t="s">
        <v>51322</v>
      </c>
      <c r="G9416" s="7" t="s">
        <v>24329</v>
      </c>
      <c r="H9416" s="7" t="s">
        <v>72891</v>
      </c>
      <c r="I9416" s="7" t="s">
        <v>27232</v>
      </c>
    </row>
    <row r="9417" spans="1:9">
      <c r="A9417" s="6">
        <v>9414</v>
      </c>
      <c r="B9417" s="7" t="s">
        <v>64907</v>
      </c>
      <c r="C9417" s="6" t="str">
        <f>LEFT(H9417,8)</f>
        <v>전라남도 광양시</v>
      </c>
      <c r="D9417" s="6" t="str">
        <f t="shared" si="492"/>
        <v>광양시</v>
      </c>
      <c r="E9417" s="7" t="s">
        <v>35267</v>
      </c>
      <c r="F9417" s="7" t="s">
        <v>51350</v>
      </c>
      <c r="G9417" s="7" t="s">
        <v>4420</v>
      </c>
      <c r="H9417" s="7" t="s">
        <v>72918</v>
      </c>
      <c r="I9417" s="7" t="s">
        <v>27233</v>
      </c>
    </row>
    <row r="9418" spans="1:9">
      <c r="A9418" s="6">
        <v>9415</v>
      </c>
      <c r="B9418" s="7" t="s">
        <v>64907</v>
      </c>
      <c r="C9418" s="6" t="str">
        <f>LEFT(H9418,8)</f>
        <v>전라남도 광양시</v>
      </c>
      <c r="D9418" s="6" t="str">
        <f t="shared" si="492"/>
        <v>광양시</v>
      </c>
      <c r="E9418" s="7" t="s">
        <v>35270</v>
      </c>
      <c r="F9418" s="7" t="s">
        <v>51353</v>
      </c>
      <c r="G9418" s="7" t="s">
        <v>1969</v>
      </c>
      <c r="H9418" s="7" t="s">
        <v>72921</v>
      </c>
      <c r="I9418" s="7" t="s">
        <v>27234</v>
      </c>
    </row>
    <row r="9419" spans="1:9">
      <c r="A9419" s="6">
        <v>9416</v>
      </c>
      <c r="B9419" s="7" t="s">
        <v>64907</v>
      </c>
      <c r="C9419" s="6" t="str">
        <f>LEFT(H9419,6)</f>
        <v>전남 광양시</v>
      </c>
      <c r="D9419" s="6" t="str">
        <f t="shared" si="492"/>
        <v>광양시</v>
      </c>
      <c r="E9419" s="7" t="s">
        <v>35290</v>
      </c>
      <c r="F9419" s="7" t="s">
        <v>51374</v>
      </c>
      <c r="G9419" s="7" t="s">
        <v>2670</v>
      </c>
      <c r="H9419" s="7" t="s">
        <v>72942</v>
      </c>
      <c r="I9419" s="7" t="s">
        <v>27234</v>
      </c>
    </row>
    <row r="9420" spans="1:9">
      <c r="A9420" s="6">
        <v>9417</v>
      </c>
      <c r="B9420" s="7" t="s">
        <v>64907</v>
      </c>
      <c r="C9420" s="6" t="str">
        <f t="shared" ref="C9420:C9432" si="493">LEFT(H9420,8)</f>
        <v>전라남도 광양시</v>
      </c>
      <c r="D9420" s="6" t="str">
        <f t="shared" si="492"/>
        <v>광양시</v>
      </c>
      <c r="E9420" s="7" t="s">
        <v>35294</v>
      </c>
      <c r="F9420" s="7" t="s">
        <v>51378</v>
      </c>
      <c r="G9420" s="7" t="s">
        <v>10947</v>
      </c>
      <c r="H9420" s="7" t="s">
        <v>72946</v>
      </c>
      <c r="I9420" s="7" t="s">
        <v>27234</v>
      </c>
    </row>
    <row r="9421" spans="1:9">
      <c r="A9421" s="6">
        <v>9418</v>
      </c>
      <c r="B9421" s="7" t="s">
        <v>64907</v>
      </c>
      <c r="C9421" s="6" t="str">
        <f t="shared" si="493"/>
        <v>전라남도 광양시</v>
      </c>
      <c r="D9421" s="6" t="str">
        <f t="shared" si="492"/>
        <v>광양시</v>
      </c>
      <c r="E9421" s="7" t="s">
        <v>35317</v>
      </c>
      <c r="F9421" s="7" t="s">
        <v>51401</v>
      </c>
      <c r="G9421" s="7" t="s">
        <v>7881</v>
      </c>
      <c r="H9421" s="7" t="s">
        <v>72969</v>
      </c>
      <c r="I9421" s="7" t="s">
        <v>27234</v>
      </c>
    </row>
    <row r="9422" spans="1:9">
      <c r="A9422" s="6">
        <v>9419</v>
      </c>
      <c r="B9422" s="7" t="s">
        <v>64907</v>
      </c>
      <c r="C9422" s="6" t="str">
        <f t="shared" si="493"/>
        <v>전라남도 광양시</v>
      </c>
      <c r="D9422" s="6" t="str">
        <f t="shared" si="492"/>
        <v>광양시</v>
      </c>
      <c r="E9422" s="7" t="s">
        <v>35340</v>
      </c>
      <c r="F9422" s="7" t="s">
        <v>51424</v>
      </c>
      <c r="G9422" s="7" t="s">
        <v>19871</v>
      </c>
      <c r="H9422" s="7" t="s">
        <v>72991</v>
      </c>
      <c r="I9422" s="7" t="s">
        <v>27234</v>
      </c>
    </row>
    <row r="9423" spans="1:9">
      <c r="A9423" s="6">
        <v>9420</v>
      </c>
      <c r="B9423" s="7" t="s">
        <v>64907</v>
      </c>
      <c r="C9423" s="6" t="str">
        <f t="shared" si="493"/>
        <v>전라남도 광양시</v>
      </c>
      <c r="D9423" s="6" t="str">
        <f t="shared" si="492"/>
        <v>광양시</v>
      </c>
      <c r="E9423" s="7" t="s">
        <v>35349</v>
      </c>
      <c r="F9423" s="7" t="s">
        <v>51433</v>
      </c>
      <c r="G9423" s="7" t="s">
        <v>61961</v>
      </c>
      <c r="H9423" s="7" t="s">
        <v>73000</v>
      </c>
      <c r="I9423" s="7" t="s">
        <v>27234</v>
      </c>
    </row>
    <row r="9424" spans="1:9">
      <c r="A9424" s="6">
        <v>9421</v>
      </c>
      <c r="B9424" s="7" t="s">
        <v>64907</v>
      </c>
      <c r="C9424" s="6" t="str">
        <f t="shared" si="493"/>
        <v>전라남도 광양시</v>
      </c>
      <c r="D9424" s="6" t="str">
        <f t="shared" si="492"/>
        <v>광양시</v>
      </c>
      <c r="E9424" s="7" t="s">
        <v>35364</v>
      </c>
      <c r="F9424" s="7" t="s">
        <v>51448</v>
      </c>
      <c r="G9424" s="7" t="s">
        <v>11055</v>
      </c>
      <c r="H9424" s="7" t="s">
        <v>73015</v>
      </c>
      <c r="I9424" s="7" t="s">
        <v>27234</v>
      </c>
    </row>
    <row r="9425" spans="1:9">
      <c r="A9425" s="6">
        <v>9422</v>
      </c>
      <c r="B9425" s="7" t="s">
        <v>64907</v>
      </c>
      <c r="C9425" s="6" t="str">
        <f t="shared" si="493"/>
        <v>전라남도 광양시</v>
      </c>
      <c r="D9425" s="6" t="str">
        <f t="shared" si="492"/>
        <v>광양시</v>
      </c>
      <c r="E9425" s="7" t="s">
        <v>35385</v>
      </c>
      <c r="F9425" s="7" t="s">
        <v>51469</v>
      </c>
      <c r="G9425" s="7" t="s">
        <v>9394</v>
      </c>
      <c r="H9425" s="7" t="s">
        <v>73036</v>
      </c>
      <c r="I9425" s="7" t="s">
        <v>27234</v>
      </c>
    </row>
    <row r="9426" spans="1:9">
      <c r="A9426" s="6">
        <v>9423</v>
      </c>
      <c r="B9426" s="7" t="s">
        <v>64907</v>
      </c>
      <c r="C9426" s="6" t="str">
        <f t="shared" si="493"/>
        <v>전라남도 광양시</v>
      </c>
      <c r="D9426" s="6" t="str">
        <f t="shared" si="492"/>
        <v>광양시</v>
      </c>
      <c r="E9426" s="7" t="s">
        <v>35409</v>
      </c>
      <c r="F9426" s="7" t="s">
        <v>51493</v>
      </c>
      <c r="G9426" s="7" t="s">
        <v>13982</v>
      </c>
      <c r="H9426" s="7" t="s">
        <v>73060</v>
      </c>
      <c r="I9426" s="7" t="s">
        <v>27234</v>
      </c>
    </row>
    <row r="9427" spans="1:9">
      <c r="A9427" s="6">
        <v>9424</v>
      </c>
      <c r="B9427" s="7" t="s">
        <v>64907</v>
      </c>
      <c r="C9427" s="6" t="str">
        <f t="shared" si="493"/>
        <v>전라남도 광양시</v>
      </c>
      <c r="D9427" s="6" t="str">
        <f t="shared" si="492"/>
        <v>광양시</v>
      </c>
      <c r="E9427" s="7" t="s">
        <v>35410</v>
      </c>
      <c r="F9427" s="7" t="s">
        <v>51494</v>
      </c>
      <c r="G9427" s="7" t="s">
        <v>14180</v>
      </c>
      <c r="H9427" s="7" t="s">
        <v>73061</v>
      </c>
      <c r="I9427" s="7" t="s">
        <v>27234</v>
      </c>
    </row>
    <row r="9428" spans="1:9">
      <c r="A9428" s="6">
        <v>9425</v>
      </c>
      <c r="B9428" s="7" t="s">
        <v>64907</v>
      </c>
      <c r="C9428" s="6" t="str">
        <f t="shared" si="493"/>
        <v>전라남도 광양시</v>
      </c>
      <c r="D9428" s="6" t="str">
        <f t="shared" si="492"/>
        <v>광양시</v>
      </c>
      <c r="E9428" s="7" t="s">
        <v>35429</v>
      </c>
      <c r="F9428" s="7" t="s">
        <v>51514</v>
      </c>
      <c r="G9428" s="7" t="s">
        <v>7613</v>
      </c>
      <c r="H9428" s="7" t="s">
        <v>73081</v>
      </c>
      <c r="I9428" s="7" t="s">
        <v>27234</v>
      </c>
    </row>
    <row r="9429" spans="1:9">
      <c r="A9429" s="6">
        <v>9426</v>
      </c>
      <c r="B9429" s="7" t="s">
        <v>64907</v>
      </c>
      <c r="C9429" s="6" t="str">
        <f t="shared" si="493"/>
        <v>전라남도 광양시</v>
      </c>
      <c r="D9429" s="6" t="str">
        <f t="shared" si="492"/>
        <v>광양시</v>
      </c>
      <c r="E9429" s="7" t="s">
        <v>35435</v>
      </c>
      <c r="F9429" s="7" t="s">
        <v>51520</v>
      </c>
      <c r="G9429" s="7" t="s">
        <v>61978</v>
      </c>
      <c r="H9429" s="7" t="s">
        <v>73087</v>
      </c>
      <c r="I9429" s="7" t="s">
        <v>27234</v>
      </c>
    </row>
    <row r="9430" spans="1:9">
      <c r="A9430" s="6">
        <v>9427</v>
      </c>
      <c r="B9430" s="7" t="s">
        <v>64907</v>
      </c>
      <c r="C9430" s="6" t="str">
        <f t="shared" si="493"/>
        <v>전라남도 광양시</v>
      </c>
      <c r="D9430" s="6" t="str">
        <f t="shared" si="492"/>
        <v>광양시</v>
      </c>
      <c r="E9430" s="7" t="s">
        <v>35438</v>
      </c>
      <c r="F9430" s="7" t="s">
        <v>51523</v>
      </c>
      <c r="G9430" s="7" t="s">
        <v>6679</v>
      </c>
      <c r="H9430" s="7" t="s">
        <v>73090</v>
      </c>
      <c r="I9430" s="7" t="s">
        <v>27234</v>
      </c>
    </row>
    <row r="9431" spans="1:9">
      <c r="A9431" s="6">
        <v>9428</v>
      </c>
      <c r="B9431" s="7" t="s">
        <v>64907</v>
      </c>
      <c r="C9431" s="6" t="str">
        <f t="shared" si="493"/>
        <v>전라남도 광양시</v>
      </c>
      <c r="D9431" s="6" t="str">
        <f t="shared" si="492"/>
        <v>광양시</v>
      </c>
      <c r="E9431" s="7" t="s">
        <v>35445</v>
      </c>
      <c r="F9431" s="7" t="s">
        <v>51530</v>
      </c>
      <c r="G9431" s="7" t="s">
        <v>5546</v>
      </c>
      <c r="H9431" s="7" t="s">
        <v>73097</v>
      </c>
      <c r="I9431" s="7" t="s">
        <v>27234</v>
      </c>
    </row>
    <row r="9432" spans="1:9">
      <c r="A9432" s="6">
        <v>9429</v>
      </c>
      <c r="B9432" s="7" t="s">
        <v>64907</v>
      </c>
      <c r="C9432" s="6" t="str">
        <f t="shared" si="493"/>
        <v>전라남도 광양시</v>
      </c>
      <c r="D9432" s="6" t="str">
        <f t="shared" si="492"/>
        <v>광양시</v>
      </c>
      <c r="E9432" s="7" t="s">
        <v>35446</v>
      </c>
      <c r="F9432" s="7" t="s">
        <v>51531</v>
      </c>
      <c r="G9432" s="7" t="s">
        <v>507</v>
      </c>
      <c r="H9432" s="7" t="s">
        <v>69117</v>
      </c>
      <c r="I9432" s="7" t="s">
        <v>27234</v>
      </c>
    </row>
    <row r="9433" spans="1:9">
      <c r="A9433" s="6">
        <v>9430</v>
      </c>
      <c r="B9433" s="7" t="s">
        <v>64907</v>
      </c>
      <c r="C9433" s="6" t="str">
        <f>LEFT(H9433,6)</f>
        <v>전남 광양시</v>
      </c>
      <c r="D9433" s="6" t="str">
        <f t="shared" si="492"/>
        <v>광양시</v>
      </c>
      <c r="E9433" s="7" t="s">
        <v>35455</v>
      </c>
      <c r="F9433" s="7" t="s">
        <v>51540</v>
      </c>
      <c r="G9433" s="7" t="s">
        <v>15395</v>
      </c>
      <c r="H9433" s="7" t="s">
        <v>73105</v>
      </c>
      <c r="I9433" s="7" t="s">
        <v>27234</v>
      </c>
    </row>
    <row r="9434" spans="1:9">
      <c r="A9434" s="6">
        <v>9431</v>
      </c>
      <c r="B9434" s="7" t="s">
        <v>64907</v>
      </c>
      <c r="C9434" s="6" t="str">
        <f>LEFT(H9434,8)</f>
        <v>전라남도 광양시</v>
      </c>
      <c r="D9434" s="6" t="str">
        <f t="shared" si="492"/>
        <v>광양시</v>
      </c>
      <c r="E9434" s="7" t="s">
        <v>35464</v>
      </c>
      <c r="F9434" s="7" t="s">
        <v>51549</v>
      </c>
      <c r="G9434" s="7" t="s">
        <v>1969</v>
      </c>
      <c r="H9434" s="7" t="s">
        <v>73114</v>
      </c>
      <c r="I9434" s="7" t="s">
        <v>27234</v>
      </c>
    </row>
    <row r="9435" spans="1:9">
      <c r="A9435" s="6">
        <v>9432</v>
      </c>
      <c r="B9435" s="7" t="s">
        <v>64907</v>
      </c>
      <c r="C9435" s="6" t="str">
        <f>LEFT(H9435,6)</f>
        <v>전남 광양시</v>
      </c>
      <c r="D9435" s="6" t="str">
        <f t="shared" si="492"/>
        <v>광양시</v>
      </c>
      <c r="E9435" s="7" t="s">
        <v>35482</v>
      </c>
      <c r="F9435" s="7" t="s">
        <v>51567</v>
      </c>
      <c r="G9435" s="7" t="s">
        <v>61984</v>
      </c>
      <c r="H9435" s="7" t="s">
        <v>73132</v>
      </c>
      <c r="I9435" s="7" t="s">
        <v>27234</v>
      </c>
    </row>
    <row r="9436" spans="1:9">
      <c r="A9436" s="6">
        <v>9433</v>
      </c>
      <c r="B9436" s="7" t="s">
        <v>64907</v>
      </c>
      <c r="C9436" s="6" t="str">
        <f t="shared" ref="C9436:C9447" si="494">LEFT(H9436,8)</f>
        <v>전라남도 광양시</v>
      </c>
      <c r="D9436" s="6" t="str">
        <f t="shared" si="492"/>
        <v>광양시</v>
      </c>
      <c r="E9436" s="7" t="s">
        <v>35531</v>
      </c>
      <c r="F9436" s="7" t="s">
        <v>51616</v>
      </c>
      <c r="G9436" s="7" t="s">
        <v>4890</v>
      </c>
      <c r="H9436" s="7" t="s">
        <v>73178</v>
      </c>
      <c r="I9436" s="7" t="s">
        <v>27234</v>
      </c>
    </row>
    <row r="9437" spans="1:9">
      <c r="A9437" s="6">
        <v>9434</v>
      </c>
      <c r="B9437" s="7" t="s">
        <v>64907</v>
      </c>
      <c r="C9437" s="6" t="str">
        <f t="shared" si="494"/>
        <v>전라남도 광양시</v>
      </c>
      <c r="D9437" s="6" t="str">
        <f t="shared" si="492"/>
        <v>광양시</v>
      </c>
      <c r="E9437" s="7" t="s">
        <v>35551</v>
      </c>
      <c r="F9437" s="7" t="s">
        <v>51636</v>
      </c>
      <c r="G9437" s="7" t="s">
        <v>11205</v>
      </c>
      <c r="H9437" s="7" t="s">
        <v>73198</v>
      </c>
      <c r="I9437" s="7" t="s">
        <v>27234</v>
      </c>
    </row>
    <row r="9438" spans="1:9">
      <c r="A9438" s="6">
        <v>9435</v>
      </c>
      <c r="B9438" s="7" t="s">
        <v>64907</v>
      </c>
      <c r="C9438" s="6" t="str">
        <f t="shared" si="494"/>
        <v>전라남도 광양시</v>
      </c>
      <c r="D9438" s="6" t="str">
        <f t="shared" si="492"/>
        <v>광양시</v>
      </c>
      <c r="E9438" s="7" t="s">
        <v>35556</v>
      </c>
      <c r="F9438" s="7" t="s">
        <v>51641</v>
      </c>
      <c r="G9438" s="7" t="s">
        <v>61998</v>
      </c>
      <c r="H9438" s="7" t="s">
        <v>73203</v>
      </c>
      <c r="I9438" s="7" t="s">
        <v>27234</v>
      </c>
    </row>
    <row r="9439" spans="1:9">
      <c r="A9439" s="6">
        <v>9436</v>
      </c>
      <c r="B9439" s="7" t="s">
        <v>64907</v>
      </c>
      <c r="C9439" s="6" t="str">
        <f t="shared" si="494"/>
        <v>전라남도 광양시</v>
      </c>
      <c r="D9439" s="6" t="str">
        <f t="shared" si="492"/>
        <v>광양시</v>
      </c>
      <c r="E9439" s="7" t="s">
        <v>35562</v>
      </c>
      <c r="F9439" s="7" t="s">
        <v>51647</v>
      </c>
      <c r="G9439" s="7" t="s">
        <v>62001</v>
      </c>
      <c r="H9439" s="7" t="s">
        <v>73209</v>
      </c>
      <c r="I9439" s="7" t="s">
        <v>27234</v>
      </c>
    </row>
    <row r="9440" spans="1:9">
      <c r="A9440" s="6">
        <v>9437</v>
      </c>
      <c r="B9440" s="7" t="s">
        <v>64907</v>
      </c>
      <c r="C9440" s="6" t="str">
        <f t="shared" si="494"/>
        <v>전라남도 광양시</v>
      </c>
      <c r="D9440" s="6" t="str">
        <f t="shared" si="492"/>
        <v>광양시</v>
      </c>
      <c r="E9440" s="7" t="s">
        <v>35566</v>
      </c>
      <c r="F9440" s="7" t="s">
        <v>51651</v>
      </c>
      <c r="G9440" s="7" t="s">
        <v>62002</v>
      </c>
      <c r="H9440" s="7" t="s">
        <v>73090</v>
      </c>
      <c r="I9440" s="7" t="s">
        <v>27234</v>
      </c>
    </row>
    <row r="9441" spans="1:9">
      <c r="A9441" s="6">
        <v>9438</v>
      </c>
      <c r="B9441" s="7" t="s">
        <v>64907</v>
      </c>
      <c r="C9441" s="6" t="str">
        <f t="shared" si="494"/>
        <v>전라남도 광양시</v>
      </c>
      <c r="D9441" s="6" t="str">
        <f t="shared" si="492"/>
        <v>광양시</v>
      </c>
      <c r="E9441" s="7" t="s">
        <v>35570</v>
      </c>
      <c r="F9441" s="7" t="s">
        <v>51655</v>
      </c>
      <c r="G9441" s="7" t="s">
        <v>62003</v>
      </c>
      <c r="H9441" s="7" t="s">
        <v>73216</v>
      </c>
      <c r="I9441" s="7" t="s">
        <v>27234</v>
      </c>
    </row>
    <row r="9442" spans="1:9">
      <c r="A9442" s="6">
        <v>9439</v>
      </c>
      <c r="B9442" s="7" t="s">
        <v>64907</v>
      </c>
      <c r="C9442" s="6" t="str">
        <f t="shared" si="494"/>
        <v>전라남도 광양시</v>
      </c>
      <c r="D9442" s="6" t="str">
        <f t="shared" si="492"/>
        <v>광양시</v>
      </c>
      <c r="E9442" s="7" t="s">
        <v>35574</v>
      </c>
      <c r="F9442" s="7" t="s">
        <v>51659</v>
      </c>
      <c r="G9442" s="7" t="s">
        <v>11170</v>
      </c>
      <c r="H9442" s="7" t="s">
        <v>73220</v>
      </c>
      <c r="I9442" s="7" t="s">
        <v>27234</v>
      </c>
    </row>
    <row r="9443" spans="1:9">
      <c r="A9443" s="6">
        <v>9440</v>
      </c>
      <c r="B9443" s="7" t="s">
        <v>64907</v>
      </c>
      <c r="C9443" s="6" t="str">
        <f t="shared" si="494"/>
        <v>전라남도 광양시</v>
      </c>
      <c r="D9443" s="6" t="str">
        <f t="shared" si="492"/>
        <v>광양시</v>
      </c>
      <c r="E9443" s="7" t="s">
        <v>35576</v>
      </c>
      <c r="F9443" s="7" t="s">
        <v>51661</v>
      </c>
      <c r="G9443" s="7" t="s">
        <v>7916</v>
      </c>
      <c r="H9443" s="7" t="s">
        <v>73222</v>
      </c>
      <c r="I9443" s="7" t="s">
        <v>27234</v>
      </c>
    </row>
    <row r="9444" spans="1:9">
      <c r="A9444" s="6">
        <v>9441</v>
      </c>
      <c r="B9444" s="7" t="s">
        <v>64907</v>
      </c>
      <c r="C9444" s="6" t="str">
        <f t="shared" si="494"/>
        <v>전라남도 광양시</v>
      </c>
      <c r="D9444" s="6" t="str">
        <f t="shared" si="492"/>
        <v>광양시</v>
      </c>
      <c r="E9444" s="7" t="s">
        <v>35586</v>
      </c>
      <c r="F9444" s="7" t="s">
        <v>51671</v>
      </c>
      <c r="G9444" s="7" t="s">
        <v>17653</v>
      </c>
      <c r="H9444" s="7" t="s">
        <v>73232</v>
      </c>
      <c r="I9444" s="7" t="s">
        <v>27234</v>
      </c>
    </row>
    <row r="9445" spans="1:9">
      <c r="A9445" s="6">
        <v>9442</v>
      </c>
      <c r="B9445" s="7" t="s">
        <v>64907</v>
      </c>
      <c r="C9445" s="6" t="str">
        <f t="shared" si="494"/>
        <v>전라남도 광양시</v>
      </c>
      <c r="D9445" s="6" t="str">
        <f t="shared" si="492"/>
        <v>광양시</v>
      </c>
      <c r="E9445" s="7" t="s">
        <v>35590</v>
      </c>
      <c r="F9445" s="7" t="s">
        <v>51675</v>
      </c>
      <c r="G9445" s="7" t="s">
        <v>27056</v>
      </c>
      <c r="H9445" s="7" t="s">
        <v>73236</v>
      </c>
      <c r="I9445" s="7" t="s">
        <v>27234</v>
      </c>
    </row>
    <row r="9446" spans="1:9">
      <c r="A9446" s="6">
        <v>9443</v>
      </c>
      <c r="B9446" s="7" t="s">
        <v>64907</v>
      </c>
      <c r="C9446" s="6" t="str">
        <f t="shared" si="494"/>
        <v>전라남도 광양시</v>
      </c>
      <c r="D9446" s="6" t="str">
        <f t="shared" si="492"/>
        <v>광양시</v>
      </c>
      <c r="E9446" s="7" t="s">
        <v>35687</v>
      </c>
      <c r="F9446" s="7" t="s">
        <v>51774</v>
      </c>
      <c r="G9446" s="7" t="s">
        <v>13587</v>
      </c>
      <c r="H9446" s="7" t="s">
        <v>73335</v>
      </c>
      <c r="I9446" s="7" t="s">
        <v>27234</v>
      </c>
    </row>
    <row r="9447" spans="1:9">
      <c r="A9447" s="6">
        <v>9444</v>
      </c>
      <c r="B9447" s="7" t="s">
        <v>64907</v>
      </c>
      <c r="C9447" s="6" t="str">
        <f t="shared" si="494"/>
        <v>전라남도 광양시</v>
      </c>
      <c r="D9447" s="6" t="str">
        <f t="shared" si="492"/>
        <v>광양시</v>
      </c>
      <c r="E9447" s="7" t="s">
        <v>35909</v>
      </c>
      <c r="F9447" s="7" t="s">
        <v>51996</v>
      </c>
      <c r="G9447" s="7" t="s">
        <v>62069</v>
      </c>
      <c r="H9447" s="7" t="s">
        <v>73554</v>
      </c>
      <c r="I9447" s="7" t="s">
        <v>27234</v>
      </c>
    </row>
    <row r="9448" spans="1:9">
      <c r="A9448" s="6">
        <v>9445</v>
      </c>
      <c r="B9448" s="7" t="s">
        <v>64907</v>
      </c>
      <c r="C9448" s="6" t="str">
        <f>LEFT(H9448,6)</f>
        <v>전남 광양시</v>
      </c>
      <c r="D9448" s="6" t="str">
        <f t="shared" si="492"/>
        <v>광양시</v>
      </c>
      <c r="E9448" s="7" t="s">
        <v>35910</v>
      </c>
      <c r="F9448" s="7" t="s">
        <v>51997</v>
      </c>
      <c r="G9448" s="7" t="s">
        <v>18731</v>
      </c>
      <c r="H9448" s="7" t="s">
        <v>73555</v>
      </c>
      <c r="I9448" s="7" t="s">
        <v>27234</v>
      </c>
    </row>
    <row r="9449" spans="1:9">
      <c r="A9449" s="6">
        <v>9446</v>
      </c>
      <c r="B9449" s="7" t="s">
        <v>64907</v>
      </c>
      <c r="C9449" s="6" t="str">
        <f>LEFT(H9449,8)</f>
        <v>전라남도 광양시</v>
      </c>
      <c r="D9449" s="6" t="str">
        <f t="shared" si="492"/>
        <v>광양시</v>
      </c>
      <c r="E9449" s="7" t="s">
        <v>35911</v>
      </c>
      <c r="F9449" s="7" t="s">
        <v>51998</v>
      </c>
      <c r="G9449" s="7" t="s">
        <v>62070</v>
      </c>
      <c r="H9449" s="7" t="s">
        <v>73556</v>
      </c>
      <c r="I9449" s="7" t="s">
        <v>27234</v>
      </c>
    </row>
    <row r="9450" spans="1:9">
      <c r="A9450" s="6">
        <v>9447</v>
      </c>
      <c r="B9450" s="7" t="s">
        <v>64907</v>
      </c>
      <c r="C9450" s="6" t="str">
        <f>LEFT(H9450,8)</f>
        <v>전라남도 광양시</v>
      </c>
      <c r="D9450" s="6" t="str">
        <f t="shared" si="492"/>
        <v>광양시</v>
      </c>
      <c r="E9450" s="7" t="s">
        <v>35913</v>
      </c>
      <c r="F9450" s="7" t="s">
        <v>52000</v>
      </c>
      <c r="G9450" s="7" t="s">
        <v>62071</v>
      </c>
      <c r="H9450" s="7" t="s">
        <v>73558</v>
      </c>
      <c r="I9450" s="7" t="s">
        <v>27234</v>
      </c>
    </row>
    <row r="9451" spans="1:9">
      <c r="A9451" s="6">
        <v>9448</v>
      </c>
      <c r="B9451" s="7" t="s">
        <v>64907</v>
      </c>
      <c r="C9451" s="6" t="str">
        <f>LEFT(H9451,8)</f>
        <v>전라남도 광양시</v>
      </c>
      <c r="D9451" s="6" t="str">
        <f t="shared" si="492"/>
        <v>광양시</v>
      </c>
      <c r="E9451" s="7" t="s">
        <v>35914</v>
      </c>
      <c r="F9451" s="7" t="s">
        <v>52001</v>
      </c>
      <c r="G9451" s="7" t="s">
        <v>62072</v>
      </c>
      <c r="H9451" s="7" t="s">
        <v>73559</v>
      </c>
      <c r="I9451" s="7" t="s">
        <v>27234</v>
      </c>
    </row>
    <row r="9452" spans="1:9">
      <c r="A9452" s="6">
        <v>9449</v>
      </c>
      <c r="B9452" s="7" t="s">
        <v>64907</v>
      </c>
      <c r="C9452" s="6" t="str">
        <f>LEFT(H9452,8)</f>
        <v>전라남도 광양시</v>
      </c>
      <c r="D9452" s="6" t="str">
        <f t="shared" si="492"/>
        <v>광양시</v>
      </c>
      <c r="E9452" s="7" t="s">
        <v>35925</v>
      </c>
      <c r="F9452" s="7" t="s">
        <v>52015</v>
      </c>
      <c r="G9452" s="7" t="s">
        <v>62077</v>
      </c>
      <c r="H9452" s="7" t="s">
        <v>73570</v>
      </c>
      <c r="I9452" s="7" t="s">
        <v>27234</v>
      </c>
    </row>
    <row r="9453" spans="1:9">
      <c r="A9453" s="6">
        <v>9450</v>
      </c>
      <c r="B9453" s="7" t="s">
        <v>64907</v>
      </c>
      <c r="C9453" s="6" t="str">
        <f>LEFT(H9453,6)</f>
        <v>전남 광양시</v>
      </c>
      <c r="D9453" s="6" t="str">
        <f t="shared" si="492"/>
        <v>광양시</v>
      </c>
      <c r="E9453" s="7" t="s">
        <v>35926</v>
      </c>
      <c r="F9453" s="7" t="s">
        <v>52016</v>
      </c>
      <c r="G9453" s="7" t="s">
        <v>62078</v>
      </c>
      <c r="H9453" s="7" t="s">
        <v>73571</v>
      </c>
      <c r="I9453" s="7" t="s">
        <v>27234</v>
      </c>
    </row>
    <row r="9454" spans="1:9">
      <c r="A9454" s="6">
        <v>9451</v>
      </c>
      <c r="B9454" s="7" t="s">
        <v>64907</v>
      </c>
      <c r="C9454" s="6" t="str">
        <f>LEFT(H9454,8)</f>
        <v>전라남도 광양시</v>
      </c>
      <c r="D9454" s="6" t="str">
        <f t="shared" si="492"/>
        <v>광양시</v>
      </c>
      <c r="E9454" s="7" t="s">
        <v>35927</v>
      </c>
      <c r="F9454" s="7" t="s">
        <v>52017</v>
      </c>
      <c r="G9454" s="7" t="s">
        <v>20947</v>
      </c>
      <c r="H9454" s="7" t="s">
        <v>73572</v>
      </c>
      <c r="I9454" s="7" t="s">
        <v>27234</v>
      </c>
    </row>
    <row r="9455" spans="1:9">
      <c r="A9455" s="6">
        <v>9452</v>
      </c>
      <c r="B9455" s="7" t="s">
        <v>64907</v>
      </c>
      <c r="C9455" s="6" t="str">
        <f>LEFT(H9455,8)</f>
        <v>전라남도 광양시</v>
      </c>
      <c r="D9455" s="6" t="str">
        <f t="shared" si="492"/>
        <v>광양시</v>
      </c>
      <c r="E9455" s="7" t="s">
        <v>35928</v>
      </c>
      <c r="F9455" s="7" t="s">
        <v>52018</v>
      </c>
      <c r="G9455" s="7" t="s">
        <v>13700</v>
      </c>
      <c r="H9455" s="7" t="s">
        <v>73573</v>
      </c>
      <c r="I9455" s="7" t="s">
        <v>27234</v>
      </c>
    </row>
    <row r="9456" spans="1:9">
      <c r="A9456" s="6">
        <v>9453</v>
      </c>
      <c r="B9456" s="7" t="s">
        <v>64907</v>
      </c>
      <c r="C9456" s="6" t="str">
        <f>LEFT(H9456,6)</f>
        <v>전남 광양시</v>
      </c>
      <c r="D9456" s="6" t="str">
        <f t="shared" si="492"/>
        <v>광양시</v>
      </c>
      <c r="E9456" s="7" t="s">
        <v>35932</v>
      </c>
      <c r="F9456" s="7" t="s">
        <v>52022</v>
      </c>
      <c r="G9456" s="7" t="s">
        <v>3695</v>
      </c>
      <c r="H9456" s="7" t="s">
        <v>73577</v>
      </c>
      <c r="I9456" s="7" t="s">
        <v>27234</v>
      </c>
    </row>
    <row r="9457" spans="1:9">
      <c r="A9457" s="6">
        <v>9454</v>
      </c>
      <c r="B9457" s="7" t="s">
        <v>64907</v>
      </c>
      <c r="C9457" s="6" t="str">
        <f>LEFT(H9457,8)</f>
        <v>전라남도 광양시</v>
      </c>
      <c r="D9457" s="6" t="str">
        <f t="shared" si="492"/>
        <v>광양시</v>
      </c>
      <c r="E9457" s="7" t="s">
        <v>35934</v>
      </c>
      <c r="F9457" s="7" t="s">
        <v>52024</v>
      </c>
      <c r="G9457" s="7" t="s">
        <v>5718</v>
      </c>
      <c r="H9457" s="7" t="s">
        <v>73579</v>
      </c>
      <c r="I9457" s="7" t="s">
        <v>27234</v>
      </c>
    </row>
    <row r="9458" spans="1:9">
      <c r="A9458" s="6">
        <v>9455</v>
      </c>
      <c r="B9458" s="7" t="s">
        <v>64907</v>
      </c>
      <c r="C9458" s="6" t="str">
        <f>LEFT(H9458,6)</f>
        <v>전남 광양시</v>
      </c>
      <c r="D9458" s="6" t="str">
        <f t="shared" si="492"/>
        <v>광양시</v>
      </c>
      <c r="E9458" s="7" t="s">
        <v>35938</v>
      </c>
      <c r="F9458" s="7" t="s">
        <v>52028</v>
      </c>
      <c r="G9458" s="7" t="s">
        <v>4062</v>
      </c>
      <c r="H9458" s="7" t="s">
        <v>73583</v>
      </c>
      <c r="I9458" s="7" t="s">
        <v>27234</v>
      </c>
    </row>
    <row r="9459" spans="1:9">
      <c r="A9459" s="6">
        <v>9456</v>
      </c>
      <c r="B9459" s="7" t="s">
        <v>64907</v>
      </c>
      <c r="C9459" s="6" t="str">
        <f>LEFT(H9459,6)</f>
        <v>전남 광양시</v>
      </c>
      <c r="D9459" s="6" t="str">
        <f t="shared" si="492"/>
        <v>광양시</v>
      </c>
      <c r="E9459" s="7" t="s">
        <v>35941</v>
      </c>
      <c r="F9459" s="7" t="s">
        <v>52031</v>
      </c>
      <c r="G9459" s="7" t="s">
        <v>10097</v>
      </c>
      <c r="H9459" s="7" t="s">
        <v>73586</v>
      </c>
      <c r="I9459" s="7" t="s">
        <v>27234</v>
      </c>
    </row>
    <row r="9460" spans="1:9">
      <c r="A9460" s="6">
        <v>9457</v>
      </c>
      <c r="B9460" s="7" t="s">
        <v>64907</v>
      </c>
      <c r="C9460" s="6" t="str">
        <f>LEFT(H9460,8)</f>
        <v>전라남도 광양시</v>
      </c>
      <c r="D9460" s="6" t="str">
        <f t="shared" si="492"/>
        <v>광양시</v>
      </c>
      <c r="E9460" s="7" t="s">
        <v>35943</v>
      </c>
      <c r="F9460" s="7" t="s">
        <v>52033</v>
      </c>
      <c r="G9460" s="7" t="s">
        <v>62079</v>
      </c>
      <c r="H9460" s="7" t="s">
        <v>73588</v>
      </c>
      <c r="I9460" s="7" t="s">
        <v>27234</v>
      </c>
    </row>
    <row r="9461" spans="1:9">
      <c r="A9461" s="6">
        <v>9458</v>
      </c>
      <c r="B9461" s="7" t="s">
        <v>64907</v>
      </c>
      <c r="C9461" s="6" t="str">
        <f>LEFT(H9461,8)</f>
        <v>전라남도 광양시</v>
      </c>
      <c r="D9461" s="6" t="str">
        <f t="shared" si="492"/>
        <v>광양시</v>
      </c>
      <c r="E9461" s="7" t="s">
        <v>35946</v>
      </c>
      <c r="F9461" s="7" t="s">
        <v>52036</v>
      </c>
      <c r="G9461" s="7" t="s">
        <v>1020</v>
      </c>
      <c r="H9461" s="7" t="s">
        <v>73591</v>
      </c>
      <c r="I9461" s="7" t="s">
        <v>27234</v>
      </c>
    </row>
    <row r="9462" spans="1:9">
      <c r="A9462" s="6">
        <v>9459</v>
      </c>
      <c r="B9462" s="7" t="s">
        <v>64907</v>
      </c>
      <c r="C9462" s="6" t="str">
        <f>LEFT(H9462,8)</f>
        <v>전라남도 광양시</v>
      </c>
      <c r="D9462" s="6" t="str">
        <f t="shared" si="492"/>
        <v>광양시</v>
      </c>
      <c r="E9462" s="7" t="s">
        <v>35946</v>
      </c>
      <c r="F9462" s="7" t="s">
        <v>52037</v>
      </c>
      <c r="G9462" s="7" t="s">
        <v>1020</v>
      </c>
      <c r="H9462" s="7" t="s">
        <v>73592</v>
      </c>
      <c r="I9462" s="7" t="s">
        <v>27234</v>
      </c>
    </row>
    <row r="9463" spans="1:9">
      <c r="A9463" s="6">
        <v>9460</v>
      </c>
      <c r="B9463" s="7" t="s">
        <v>64907</v>
      </c>
      <c r="C9463" s="6" t="str">
        <f>LEFT(H9463,6)</f>
        <v>전남 광양시</v>
      </c>
      <c r="D9463" s="6" t="str">
        <f t="shared" si="492"/>
        <v>광양시</v>
      </c>
      <c r="E9463" s="7" t="s">
        <v>35961</v>
      </c>
      <c r="F9463" s="7" t="s">
        <v>52052</v>
      </c>
      <c r="G9463" s="7" t="s">
        <v>5932</v>
      </c>
      <c r="H9463" s="7" t="s">
        <v>73607</v>
      </c>
      <c r="I9463" s="7" t="s">
        <v>27234</v>
      </c>
    </row>
    <row r="9464" spans="1:9">
      <c r="A9464" s="6">
        <v>9461</v>
      </c>
      <c r="B9464" s="7" t="s">
        <v>64907</v>
      </c>
      <c r="C9464" s="6" t="str">
        <f>LEFT(H9464,8)</f>
        <v>전라남도 광양시</v>
      </c>
      <c r="D9464" s="6" t="str">
        <f t="shared" si="492"/>
        <v>광양시</v>
      </c>
      <c r="E9464" s="7" t="s">
        <v>35970</v>
      </c>
      <c r="F9464" s="7" t="s">
        <v>52061</v>
      </c>
      <c r="G9464" s="7" t="s">
        <v>20890</v>
      </c>
      <c r="H9464" s="7" t="s">
        <v>73616</v>
      </c>
      <c r="I9464" s="7" t="s">
        <v>27234</v>
      </c>
    </row>
    <row r="9465" spans="1:9">
      <c r="A9465" s="6">
        <v>9462</v>
      </c>
      <c r="B9465" s="7" t="s">
        <v>64907</v>
      </c>
      <c r="C9465" s="6" t="str">
        <f>LEFT(H9465,6)</f>
        <v>전남 광양시</v>
      </c>
      <c r="D9465" s="6" t="str">
        <f t="shared" si="492"/>
        <v>광양시</v>
      </c>
      <c r="E9465" s="7" t="s">
        <v>35975</v>
      </c>
      <c r="F9465" s="7" t="s">
        <v>52066</v>
      </c>
      <c r="G9465" s="7" t="s">
        <v>5994</v>
      </c>
      <c r="H9465" s="7" t="s">
        <v>73621</v>
      </c>
      <c r="I9465" s="7" t="s">
        <v>27234</v>
      </c>
    </row>
    <row r="9466" spans="1:9">
      <c r="A9466" s="6">
        <v>9463</v>
      </c>
      <c r="B9466" s="7" t="s">
        <v>64907</v>
      </c>
      <c r="C9466" s="6" t="str">
        <f>LEFT(H9466,6)</f>
        <v>전남 광양시</v>
      </c>
      <c r="D9466" s="6" t="str">
        <f t="shared" si="492"/>
        <v>광양시</v>
      </c>
      <c r="E9466" s="7" t="s">
        <v>35976</v>
      </c>
      <c r="F9466" s="7" t="s">
        <v>52067</v>
      </c>
      <c r="G9466" s="7" t="s">
        <v>13962</v>
      </c>
      <c r="H9466" s="7" t="s">
        <v>73622</v>
      </c>
      <c r="I9466" s="7" t="s">
        <v>27234</v>
      </c>
    </row>
    <row r="9467" spans="1:9">
      <c r="A9467" s="6">
        <v>9464</v>
      </c>
      <c r="B9467" s="7" t="s">
        <v>64907</v>
      </c>
      <c r="C9467" s="6" t="str">
        <f>LEFT(H9467,6)</f>
        <v>전남 광양시</v>
      </c>
      <c r="D9467" s="6" t="str">
        <f t="shared" si="492"/>
        <v>광양시</v>
      </c>
      <c r="E9467" s="7" t="s">
        <v>35977</v>
      </c>
      <c r="F9467" s="7" t="s">
        <v>52068</v>
      </c>
      <c r="G9467" s="7" t="s">
        <v>6331</v>
      </c>
      <c r="H9467" s="7" t="s">
        <v>73623</v>
      </c>
      <c r="I9467" s="7" t="s">
        <v>27234</v>
      </c>
    </row>
    <row r="9468" spans="1:9">
      <c r="A9468" s="6">
        <v>9465</v>
      </c>
      <c r="B9468" s="7" t="s">
        <v>64907</v>
      </c>
      <c r="C9468" s="6" t="str">
        <f>LEFT(H9468,8)</f>
        <v>전라남도 광양시</v>
      </c>
      <c r="D9468" s="6" t="str">
        <f t="shared" si="492"/>
        <v>광양시</v>
      </c>
      <c r="E9468" s="7" t="s">
        <v>35982</v>
      </c>
      <c r="F9468" s="7" t="s">
        <v>52073</v>
      </c>
      <c r="G9468" s="7" t="s">
        <v>3288</v>
      </c>
      <c r="H9468" s="7" t="s">
        <v>73628</v>
      </c>
      <c r="I9468" s="7" t="s">
        <v>27234</v>
      </c>
    </row>
    <row r="9469" spans="1:9">
      <c r="A9469" s="6">
        <v>9466</v>
      </c>
      <c r="B9469" s="7" t="s">
        <v>64907</v>
      </c>
      <c r="C9469" s="6" t="str">
        <f>LEFT(H9469,6)</f>
        <v>전남 광양시</v>
      </c>
      <c r="D9469" s="6" t="str">
        <f t="shared" si="492"/>
        <v>광양시</v>
      </c>
      <c r="E9469" s="7" t="s">
        <v>35989</v>
      </c>
      <c r="F9469" s="7" t="s">
        <v>52080</v>
      </c>
      <c r="G9469" s="7" t="s">
        <v>62085</v>
      </c>
      <c r="H9469" s="7" t="s">
        <v>73635</v>
      </c>
      <c r="I9469" s="7" t="s">
        <v>27234</v>
      </c>
    </row>
    <row r="9470" spans="1:9">
      <c r="A9470" s="6">
        <v>9467</v>
      </c>
      <c r="B9470" s="7" t="s">
        <v>64907</v>
      </c>
      <c r="C9470" s="6" t="str">
        <f>LEFT(H9470,6)</f>
        <v>전남 광양시</v>
      </c>
      <c r="D9470" s="6" t="str">
        <f t="shared" si="492"/>
        <v>광양시</v>
      </c>
      <c r="E9470" s="7" t="s">
        <v>35995</v>
      </c>
      <c r="F9470" s="7" t="s">
        <v>52086</v>
      </c>
      <c r="G9470" s="7" t="s">
        <v>13439</v>
      </c>
      <c r="H9470" s="7" t="s">
        <v>73641</v>
      </c>
      <c r="I9470" s="7" t="s">
        <v>27234</v>
      </c>
    </row>
    <row r="9471" spans="1:9">
      <c r="A9471" s="6">
        <v>9468</v>
      </c>
      <c r="B9471" s="7" t="s">
        <v>64907</v>
      </c>
      <c r="C9471" s="6" t="str">
        <f>LEFT(H9471,8)</f>
        <v>전라남도 광양시</v>
      </c>
      <c r="D9471" s="6" t="str">
        <f t="shared" si="492"/>
        <v>광양시</v>
      </c>
      <c r="E9471" s="7" t="s">
        <v>35999</v>
      </c>
      <c r="F9471" s="7" t="s">
        <v>52090</v>
      </c>
      <c r="G9471" s="7" t="s">
        <v>9306</v>
      </c>
      <c r="H9471" s="7" t="s">
        <v>73644</v>
      </c>
      <c r="I9471" s="7" t="s">
        <v>27234</v>
      </c>
    </row>
    <row r="9472" spans="1:9">
      <c r="A9472" s="6">
        <v>9469</v>
      </c>
      <c r="B9472" s="7" t="s">
        <v>64907</v>
      </c>
      <c r="C9472" s="6" t="str">
        <f>LEFT(H9472,6)</f>
        <v>전남 광양시</v>
      </c>
      <c r="D9472" s="6" t="str">
        <f t="shared" si="492"/>
        <v>광양시</v>
      </c>
      <c r="E9472" s="7" t="s">
        <v>36001</v>
      </c>
      <c r="F9472" s="7" t="s">
        <v>52092</v>
      </c>
      <c r="G9472" s="7" t="s">
        <v>62088</v>
      </c>
      <c r="H9472" s="7" t="s">
        <v>73646</v>
      </c>
      <c r="I9472" s="7" t="s">
        <v>27234</v>
      </c>
    </row>
    <row r="9473" spans="1:9">
      <c r="A9473" s="6">
        <v>9470</v>
      </c>
      <c r="B9473" s="7" t="s">
        <v>64907</v>
      </c>
      <c r="C9473" s="6" t="str">
        <f>LEFT(H9473,8)</f>
        <v>전라남도 광양시</v>
      </c>
      <c r="D9473" s="6" t="str">
        <f t="shared" si="492"/>
        <v>광양시</v>
      </c>
      <c r="E9473" s="7" t="s">
        <v>36013</v>
      </c>
      <c r="F9473" s="7" t="s">
        <v>52104</v>
      </c>
      <c r="G9473" s="7" t="s">
        <v>19392</v>
      </c>
      <c r="H9473" s="7" t="s">
        <v>73656</v>
      </c>
      <c r="I9473" s="7" t="s">
        <v>27234</v>
      </c>
    </row>
    <row r="9474" spans="1:9">
      <c r="A9474" s="6">
        <v>9471</v>
      </c>
      <c r="B9474" s="7" t="s">
        <v>64907</v>
      </c>
      <c r="C9474" s="6" t="str">
        <f>LEFT(H9474,8)</f>
        <v>전라남도 광양시</v>
      </c>
      <c r="D9474" s="6" t="str">
        <f t="shared" si="492"/>
        <v>광양시</v>
      </c>
      <c r="E9474" s="7" t="s">
        <v>36016</v>
      </c>
      <c r="F9474" s="7" t="s">
        <v>52107</v>
      </c>
      <c r="G9474" s="7" t="s">
        <v>17771</v>
      </c>
      <c r="H9474" s="7" t="s">
        <v>73659</v>
      </c>
      <c r="I9474" s="7" t="s">
        <v>27234</v>
      </c>
    </row>
    <row r="9475" spans="1:9">
      <c r="A9475" s="6">
        <v>9472</v>
      </c>
      <c r="B9475" s="7" t="s">
        <v>64907</v>
      </c>
      <c r="C9475" s="6" t="str">
        <f>LEFT(H9475,8)</f>
        <v>전라남도 광양시</v>
      </c>
      <c r="D9475" s="6" t="str">
        <f t="shared" si="492"/>
        <v>광양시</v>
      </c>
      <c r="E9475" s="7" t="s">
        <v>36020</v>
      </c>
      <c r="F9475" s="7" t="s">
        <v>52111</v>
      </c>
      <c r="G9475" s="7" t="s">
        <v>5249</v>
      </c>
      <c r="H9475" s="7" t="s">
        <v>73663</v>
      </c>
      <c r="I9475" s="7" t="s">
        <v>27234</v>
      </c>
    </row>
    <row r="9476" spans="1:9">
      <c r="A9476" s="6">
        <v>9473</v>
      </c>
      <c r="B9476" s="7" t="s">
        <v>64907</v>
      </c>
      <c r="C9476" s="6" t="str">
        <f>LEFT(H9476,8)</f>
        <v>전라남도 광양시</v>
      </c>
      <c r="D9476" s="6" t="str">
        <f t="shared" ref="D9476:D9539" si="495">RIGHT(C9476,3)</f>
        <v>광양시</v>
      </c>
      <c r="E9476" s="7" t="s">
        <v>36021</v>
      </c>
      <c r="F9476" s="7" t="s">
        <v>52112</v>
      </c>
      <c r="G9476" s="7" t="s">
        <v>19690</v>
      </c>
      <c r="H9476" s="7" t="s">
        <v>73664</v>
      </c>
      <c r="I9476" s="7" t="s">
        <v>27234</v>
      </c>
    </row>
    <row r="9477" spans="1:9">
      <c r="A9477" s="6">
        <v>9474</v>
      </c>
      <c r="B9477" s="7" t="s">
        <v>64907</v>
      </c>
      <c r="C9477" s="6" t="str">
        <f>LEFT(H9477,6)</f>
        <v>전남 광양시</v>
      </c>
      <c r="D9477" s="6" t="str">
        <f t="shared" si="495"/>
        <v>광양시</v>
      </c>
      <c r="E9477" s="7" t="s">
        <v>36024</v>
      </c>
      <c r="F9477" s="7" t="s">
        <v>52115</v>
      </c>
      <c r="G9477" s="7" t="s">
        <v>2431</v>
      </c>
      <c r="H9477" s="7" t="s">
        <v>73667</v>
      </c>
      <c r="I9477" s="7" t="s">
        <v>27234</v>
      </c>
    </row>
    <row r="9478" spans="1:9">
      <c r="A9478" s="6">
        <v>9475</v>
      </c>
      <c r="B9478" s="7" t="s">
        <v>64907</v>
      </c>
      <c r="C9478" s="6" t="str">
        <f>LEFT(H9478,6)</f>
        <v>전남 광양시</v>
      </c>
      <c r="D9478" s="6" t="str">
        <f t="shared" si="495"/>
        <v>광양시</v>
      </c>
      <c r="E9478" s="7" t="s">
        <v>36028</v>
      </c>
      <c r="F9478" s="7" t="s">
        <v>52119</v>
      </c>
      <c r="G9478" s="7" t="s">
        <v>10237</v>
      </c>
      <c r="H9478" s="7" t="s">
        <v>73671</v>
      </c>
      <c r="I9478" s="7" t="s">
        <v>27234</v>
      </c>
    </row>
    <row r="9479" spans="1:9">
      <c r="A9479" s="6">
        <v>9476</v>
      </c>
      <c r="B9479" s="7" t="s">
        <v>64907</v>
      </c>
      <c r="C9479" s="6" t="str">
        <f>LEFT(H9479,6)</f>
        <v>전남 광양시</v>
      </c>
      <c r="D9479" s="6" t="str">
        <f t="shared" si="495"/>
        <v>광양시</v>
      </c>
      <c r="E9479" s="7" t="s">
        <v>36037</v>
      </c>
      <c r="F9479" s="7" t="s">
        <v>52128</v>
      </c>
      <c r="G9479" s="7" t="s">
        <v>8488</v>
      </c>
      <c r="H9479" s="7" t="s">
        <v>73680</v>
      </c>
      <c r="I9479" s="7" t="s">
        <v>27234</v>
      </c>
    </row>
    <row r="9480" spans="1:9">
      <c r="A9480" s="6">
        <v>9477</v>
      </c>
      <c r="B9480" s="7" t="s">
        <v>64907</v>
      </c>
      <c r="C9480" s="6" t="str">
        <f>LEFT(H9480,8)</f>
        <v>전라남도 광양시</v>
      </c>
      <c r="D9480" s="6" t="str">
        <f t="shared" si="495"/>
        <v>광양시</v>
      </c>
      <c r="E9480" s="7" t="s">
        <v>36039</v>
      </c>
      <c r="F9480" s="7" t="s">
        <v>52130</v>
      </c>
      <c r="G9480" s="7" t="s">
        <v>4721</v>
      </c>
      <c r="H9480" s="7" t="s">
        <v>70348</v>
      </c>
      <c r="I9480" s="7" t="s">
        <v>27234</v>
      </c>
    </row>
    <row r="9481" spans="1:9">
      <c r="A9481" s="6">
        <v>9478</v>
      </c>
      <c r="B9481" s="7" t="s">
        <v>64907</v>
      </c>
      <c r="C9481" s="6" t="str">
        <f>LEFT(H9481,8)</f>
        <v>전라남도 광양시</v>
      </c>
      <c r="D9481" s="6" t="str">
        <f t="shared" si="495"/>
        <v>광양시</v>
      </c>
      <c r="E9481" s="7" t="s">
        <v>36040</v>
      </c>
      <c r="F9481" s="7" t="s">
        <v>52131</v>
      </c>
      <c r="G9481" s="7" t="s">
        <v>62094</v>
      </c>
      <c r="H9481" s="7" t="s">
        <v>73682</v>
      </c>
      <c r="I9481" s="7" t="s">
        <v>27234</v>
      </c>
    </row>
    <row r="9482" spans="1:9">
      <c r="A9482" s="6">
        <v>9479</v>
      </c>
      <c r="B9482" s="7" t="s">
        <v>64907</v>
      </c>
      <c r="C9482" s="6" t="str">
        <f>LEFT(H9482,8)</f>
        <v>전라남도 광양시</v>
      </c>
      <c r="D9482" s="6" t="str">
        <f t="shared" si="495"/>
        <v>광양시</v>
      </c>
      <c r="E9482" s="7" t="s">
        <v>36041</v>
      </c>
      <c r="F9482" s="7" t="s">
        <v>52132</v>
      </c>
      <c r="G9482" s="7" t="s">
        <v>22312</v>
      </c>
      <c r="H9482" s="7" t="s">
        <v>73683</v>
      </c>
      <c r="I9482" s="7" t="s">
        <v>27234</v>
      </c>
    </row>
    <row r="9483" spans="1:9">
      <c r="A9483" s="6">
        <v>9480</v>
      </c>
      <c r="B9483" s="7" t="s">
        <v>64907</v>
      </c>
      <c r="C9483" s="6" t="str">
        <f>LEFT(H9483,6)</f>
        <v>전남 광양시</v>
      </c>
      <c r="D9483" s="6" t="str">
        <f t="shared" si="495"/>
        <v>광양시</v>
      </c>
      <c r="E9483" s="7" t="s">
        <v>36046</v>
      </c>
      <c r="F9483" s="7" t="s">
        <v>52137</v>
      </c>
      <c r="G9483" s="7" t="s">
        <v>12159</v>
      </c>
      <c r="H9483" s="7" t="s">
        <v>73688</v>
      </c>
      <c r="I9483" s="7" t="s">
        <v>27234</v>
      </c>
    </row>
    <row r="9484" spans="1:9">
      <c r="A9484" s="6">
        <v>9481</v>
      </c>
      <c r="B9484" s="7" t="s">
        <v>64907</v>
      </c>
      <c r="C9484" s="6" t="str">
        <f>LEFT(H9484,6)</f>
        <v>전남 광양시</v>
      </c>
      <c r="D9484" s="6" t="str">
        <f t="shared" si="495"/>
        <v>광양시</v>
      </c>
      <c r="E9484" s="7" t="s">
        <v>36047</v>
      </c>
      <c r="F9484" s="7" t="s">
        <v>52138</v>
      </c>
      <c r="G9484" s="7" t="s">
        <v>7117</v>
      </c>
      <c r="H9484" s="7" t="s">
        <v>73689</v>
      </c>
      <c r="I9484" s="7" t="s">
        <v>27234</v>
      </c>
    </row>
    <row r="9485" spans="1:9">
      <c r="A9485" s="6">
        <v>9482</v>
      </c>
      <c r="B9485" s="7" t="s">
        <v>64907</v>
      </c>
      <c r="C9485" s="6" t="str">
        <f>LEFT(H9485,6)</f>
        <v>전남 광양시</v>
      </c>
      <c r="D9485" s="6" t="str">
        <f t="shared" si="495"/>
        <v>광양시</v>
      </c>
      <c r="E9485" s="7" t="s">
        <v>36048</v>
      </c>
      <c r="F9485" s="7" t="s">
        <v>52139</v>
      </c>
      <c r="G9485" s="7" t="s">
        <v>20278</v>
      </c>
      <c r="H9485" s="7" t="s">
        <v>73690</v>
      </c>
      <c r="I9485" s="7" t="s">
        <v>27234</v>
      </c>
    </row>
    <row r="9486" spans="1:9">
      <c r="A9486" s="6">
        <v>9483</v>
      </c>
      <c r="B9486" s="7" t="s">
        <v>64907</v>
      </c>
      <c r="C9486" s="6" t="str">
        <f>LEFT(H9486,8)</f>
        <v>전라남도 광양시</v>
      </c>
      <c r="D9486" s="6" t="str">
        <f t="shared" si="495"/>
        <v>광양시</v>
      </c>
      <c r="E9486" s="7" t="s">
        <v>36120</v>
      </c>
      <c r="F9486" s="7" t="s">
        <v>52212</v>
      </c>
      <c r="G9486" s="7" t="s">
        <v>3085</v>
      </c>
      <c r="H9486" s="7" t="s">
        <v>73762</v>
      </c>
      <c r="I9486" s="7" t="s">
        <v>27234</v>
      </c>
    </row>
    <row r="9487" spans="1:9">
      <c r="A9487" s="6">
        <v>9484</v>
      </c>
      <c r="B9487" s="7" t="s">
        <v>64907</v>
      </c>
      <c r="C9487" s="6" t="str">
        <f>LEFT(H9487,8)</f>
        <v>전라남도 광양시</v>
      </c>
      <c r="D9487" s="6" t="str">
        <f t="shared" si="495"/>
        <v>광양시</v>
      </c>
      <c r="E9487" s="7" t="s">
        <v>36130</v>
      </c>
      <c r="F9487" s="7" t="s">
        <v>52222</v>
      </c>
      <c r="G9487" s="7" t="s">
        <v>7377</v>
      </c>
      <c r="H9487" s="7" t="s">
        <v>73772</v>
      </c>
      <c r="I9487" s="7" t="s">
        <v>27234</v>
      </c>
    </row>
    <row r="9488" spans="1:9">
      <c r="A9488" s="6">
        <v>9485</v>
      </c>
      <c r="B9488" s="7" t="s">
        <v>64907</v>
      </c>
      <c r="C9488" s="6" t="str">
        <f>LEFT(H9488,6)</f>
        <v>전남 광양시</v>
      </c>
      <c r="D9488" s="6" t="str">
        <f t="shared" si="495"/>
        <v>광양시</v>
      </c>
      <c r="E9488" s="7" t="s">
        <v>36141</v>
      </c>
      <c r="F9488" s="7" t="s">
        <v>52233</v>
      </c>
      <c r="G9488" s="7" t="s">
        <v>62106</v>
      </c>
      <c r="H9488" s="7" t="s">
        <v>73783</v>
      </c>
      <c r="I9488" s="7" t="s">
        <v>27234</v>
      </c>
    </row>
    <row r="9489" spans="1:9">
      <c r="A9489" s="6">
        <v>9486</v>
      </c>
      <c r="B9489" s="7" t="s">
        <v>64907</v>
      </c>
      <c r="C9489" s="6" t="str">
        <f>LEFT(H9489,8)</f>
        <v>전라남도 광양시</v>
      </c>
      <c r="D9489" s="6" t="str">
        <f t="shared" si="495"/>
        <v>광양시</v>
      </c>
      <c r="E9489" s="7" t="s">
        <v>36153</v>
      </c>
      <c r="F9489" s="7" t="s">
        <v>52245</v>
      </c>
      <c r="G9489" s="7" t="s">
        <v>24949</v>
      </c>
      <c r="H9489" s="7" t="s">
        <v>73795</v>
      </c>
      <c r="I9489" s="7" t="s">
        <v>27234</v>
      </c>
    </row>
    <row r="9490" spans="1:9">
      <c r="A9490" s="6">
        <v>9487</v>
      </c>
      <c r="B9490" s="7" t="s">
        <v>64907</v>
      </c>
      <c r="C9490" s="6" t="str">
        <f>LEFT(H9490,6)</f>
        <v>전남 광양시</v>
      </c>
      <c r="D9490" s="6" t="str">
        <f t="shared" si="495"/>
        <v>광양시</v>
      </c>
      <c r="E9490" s="7" t="s">
        <v>36165</v>
      </c>
      <c r="F9490" s="7" t="s">
        <v>52257</v>
      </c>
      <c r="G9490" s="7" t="s">
        <v>62109</v>
      </c>
      <c r="H9490" s="7" t="s">
        <v>73807</v>
      </c>
      <c r="I9490" s="7" t="s">
        <v>27234</v>
      </c>
    </row>
    <row r="9491" spans="1:9">
      <c r="A9491" s="6">
        <v>9488</v>
      </c>
      <c r="B9491" s="7" t="s">
        <v>64907</v>
      </c>
      <c r="C9491" s="6" t="str">
        <f>LEFT(H9491,8)</f>
        <v>전라남도 광양시</v>
      </c>
      <c r="D9491" s="6" t="str">
        <f t="shared" si="495"/>
        <v>광양시</v>
      </c>
      <c r="E9491" s="7" t="s">
        <v>36183</v>
      </c>
      <c r="F9491" s="7" t="s">
        <v>52275</v>
      </c>
      <c r="G9491" s="7" t="s">
        <v>62112</v>
      </c>
      <c r="H9491" s="7" t="s">
        <v>73825</v>
      </c>
      <c r="I9491" s="7" t="s">
        <v>27234</v>
      </c>
    </row>
    <row r="9492" spans="1:9">
      <c r="A9492" s="6">
        <v>9489</v>
      </c>
      <c r="B9492" s="7" t="s">
        <v>64907</v>
      </c>
      <c r="C9492" s="6" t="str">
        <f>LEFT(H9492,8)</f>
        <v>전라남도 광양시</v>
      </c>
      <c r="D9492" s="6" t="str">
        <f t="shared" si="495"/>
        <v>광양시</v>
      </c>
      <c r="E9492" s="7" t="s">
        <v>36195</v>
      </c>
      <c r="F9492" s="7" t="s">
        <v>52287</v>
      </c>
      <c r="G9492" s="7" t="s">
        <v>19002</v>
      </c>
      <c r="H9492" s="7" t="s">
        <v>73836</v>
      </c>
      <c r="I9492" s="7" t="s">
        <v>27234</v>
      </c>
    </row>
    <row r="9493" spans="1:9">
      <c r="A9493" s="6">
        <v>9490</v>
      </c>
      <c r="B9493" s="7" t="s">
        <v>64907</v>
      </c>
      <c r="C9493" s="6" t="str">
        <f>LEFT(H9493,8)</f>
        <v>전라남도 광양시</v>
      </c>
      <c r="D9493" s="6" t="str">
        <f t="shared" si="495"/>
        <v>광양시</v>
      </c>
      <c r="E9493" s="7" t="s">
        <v>36217</v>
      </c>
      <c r="F9493" s="7" t="s">
        <v>52309</v>
      </c>
      <c r="G9493" s="7" t="s">
        <v>21737</v>
      </c>
      <c r="H9493" s="7" t="s">
        <v>73858</v>
      </c>
      <c r="I9493" s="7" t="s">
        <v>27234</v>
      </c>
    </row>
    <row r="9494" spans="1:9">
      <c r="A9494" s="6">
        <v>9491</v>
      </c>
      <c r="B9494" s="7" t="s">
        <v>64907</v>
      </c>
      <c r="C9494" s="6" t="str">
        <f>LEFT(H9494,6)</f>
        <v>전남 광양시</v>
      </c>
      <c r="D9494" s="6" t="str">
        <f t="shared" si="495"/>
        <v>광양시</v>
      </c>
      <c r="E9494" s="7" t="s">
        <v>36241</v>
      </c>
      <c r="F9494" s="7" t="s">
        <v>52333</v>
      </c>
      <c r="G9494" s="7" t="s">
        <v>5014</v>
      </c>
      <c r="H9494" s="7" t="s">
        <v>73882</v>
      </c>
      <c r="I9494" s="7" t="s">
        <v>27234</v>
      </c>
    </row>
    <row r="9495" spans="1:9">
      <c r="A9495" s="6">
        <v>9492</v>
      </c>
      <c r="B9495" s="7" t="s">
        <v>64907</v>
      </c>
      <c r="C9495" s="6" t="str">
        <f t="shared" ref="C9495:C9517" si="496">LEFT(H9495,8)</f>
        <v>전라남도 광양시</v>
      </c>
      <c r="D9495" s="6" t="str">
        <f t="shared" si="495"/>
        <v>광양시</v>
      </c>
      <c r="E9495" s="7" t="s">
        <v>36242</v>
      </c>
      <c r="F9495" s="7" t="s">
        <v>52334</v>
      </c>
      <c r="G9495" s="7" t="s">
        <v>20682</v>
      </c>
      <c r="H9495" s="7" t="s">
        <v>73883</v>
      </c>
      <c r="I9495" s="7" t="s">
        <v>27234</v>
      </c>
    </row>
    <row r="9496" spans="1:9">
      <c r="A9496" s="6">
        <v>9493</v>
      </c>
      <c r="B9496" s="7" t="s">
        <v>64907</v>
      </c>
      <c r="C9496" s="6" t="str">
        <f t="shared" si="496"/>
        <v>전라남도 광양시</v>
      </c>
      <c r="D9496" s="6" t="str">
        <f t="shared" si="495"/>
        <v>광양시</v>
      </c>
      <c r="E9496" s="7" t="s">
        <v>36255</v>
      </c>
      <c r="F9496" s="7" t="s">
        <v>52347</v>
      </c>
      <c r="G9496" s="7" t="s">
        <v>8213</v>
      </c>
      <c r="H9496" s="7" t="s">
        <v>73896</v>
      </c>
      <c r="I9496" s="7" t="s">
        <v>27234</v>
      </c>
    </row>
    <row r="9497" spans="1:9">
      <c r="A9497" s="6">
        <v>9494</v>
      </c>
      <c r="B9497" s="7" t="s">
        <v>64907</v>
      </c>
      <c r="C9497" s="6" t="str">
        <f t="shared" si="496"/>
        <v>전라남도 광양시</v>
      </c>
      <c r="D9497" s="6" t="str">
        <f t="shared" si="495"/>
        <v>광양시</v>
      </c>
      <c r="E9497" s="7" t="s">
        <v>36264</v>
      </c>
      <c r="F9497" s="7" t="s">
        <v>52356</v>
      </c>
      <c r="G9497" s="7" t="s">
        <v>695</v>
      </c>
      <c r="H9497" s="7" t="s">
        <v>73904</v>
      </c>
      <c r="I9497" s="7" t="s">
        <v>27234</v>
      </c>
    </row>
    <row r="9498" spans="1:9">
      <c r="A9498" s="6">
        <v>9495</v>
      </c>
      <c r="B9498" s="7" t="s">
        <v>64907</v>
      </c>
      <c r="C9498" s="6" t="str">
        <f t="shared" si="496"/>
        <v>전라남도 광양시</v>
      </c>
      <c r="D9498" s="6" t="str">
        <f t="shared" si="495"/>
        <v>광양시</v>
      </c>
      <c r="E9498" s="7" t="s">
        <v>36272</v>
      </c>
      <c r="F9498" s="7" t="s">
        <v>52364</v>
      </c>
      <c r="G9498" s="7" t="s">
        <v>13859</v>
      </c>
      <c r="H9498" s="7" t="s">
        <v>73912</v>
      </c>
      <c r="I9498" s="7" t="s">
        <v>27234</v>
      </c>
    </row>
    <row r="9499" spans="1:9">
      <c r="A9499" s="6">
        <v>9496</v>
      </c>
      <c r="B9499" s="7" t="s">
        <v>64907</v>
      </c>
      <c r="C9499" s="6" t="str">
        <f t="shared" si="496"/>
        <v>전라남도 광양시</v>
      </c>
      <c r="D9499" s="6" t="str">
        <f t="shared" si="495"/>
        <v>광양시</v>
      </c>
      <c r="E9499" s="7" t="s">
        <v>36287</v>
      </c>
      <c r="F9499" s="7" t="s">
        <v>52379</v>
      </c>
      <c r="G9499" s="7" t="s">
        <v>19752</v>
      </c>
      <c r="H9499" s="7" t="s">
        <v>73926</v>
      </c>
      <c r="I9499" s="7" t="s">
        <v>27234</v>
      </c>
    </row>
    <row r="9500" spans="1:9">
      <c r="A9500" s="6">
        <v>9497</v>
      </c>
      <c r="B9500" s="7" t="s">
        <v>64907</v>
      </c>
      <c r="C9500" s="6" t="str">
        <f t="shared" si="496"/>
        <v>전라남도 광양시</v>
      </c>
      <c r="D9500" s="6" t="str">
        <f t="shared" si="495"/>
        <v>광양시</v>
      </c>
      <c r="E9500" s="7" t="s">
        <v>36305</v>
      </c>
      <c r="F9500" s="7" t="s">
        <v>52397</v>
      </c>
      <c r="G9500" s="7" t="s">
        <v>21697</v>
      </c>
      <c r="H9500" s="7" t="s">
        <v>73220</v>
      </c>
      <c r="I9500" s="7" t="s">
        <v>27234</v>
      </c>
    </row>
    <row r="9501" spans="1:9">
      <c r="A9501" s="6">
        <v>9498</v>
      </c>
      <c r="B9501" s="7" t="s">
        <v>64907</v>
      </c>
      <c r="C9501" s="6" t="str">
        <f t="shared" si="496"/>
        <v>전라남도 광양시</v>
      </c>
      <c r="D9501" s="6" t="str">
        <f t="shared" si="495"/>
        <v>광양시</v>
      </c>
      <c r="E9501" s="7" t="s">
        <v>36313</v>
      </c>
      <c r="F9501" s="7" t="s">
        <v>52405</v>
      </c>
      <c r="G9501" s="7" t="s">
        <v>17958</v>
      </c>
      <c r="H9501" s="7" t="s">
        <v>73949</v>
      </c>
      <c r="I9501" s="7" t="s">
        <v>27234</v>
      </c>
    </row>
    <row r="9502" spans="1:9">
      <c r="A9502" s="6">
        <v>9499</v>
      </c>
      <c r="B9502" s="7" t="s">
        <v>64907</v>
      </c>
      <c r="C9502" s="6" t="str">
        <f t="shared" si="496"/>
        <v>전라남도 광양시</v>
      </c>
      <c r="D9502" s="6" t="str">
        <f t="shared" si="495"/>
        <v>광양시</v>
      </c>
      <c r="E9502" s="7" t="s">
        <v>36324</v>
      </c>
      <c r="F9502" s="7" t="s">
        <v>52416</v>
      </c>
      <c r="G9502" s="7" t="s">
        <v>6357</v>
      </c>
      <c r="H9502" s="7" t="s">
        <v>73958</v>
      </c>
      <c r="I9502" s="7" t="s">
        <v>27234</v>
      </c>
    </row>
    <row r="9503" spans="1:9">
      <c r="A9503" s="6">
        <v>9500</v>
      </c>
      <c r="B9503" s="7" t="s">
        <v>64907</v>
      </c>
      <c r="C9503" s="6" t="str">
        <f t="shared" si="496"/>
        <v>전라남도 광양시</v>
      </c>
      <c r="D9503" s="6" t="str">
        <f t="shared" si="495"/>
        <v>광양시</v>
      </c>
      <c r="E9503" s="7" t="s">
        <v>36338</v>
      </c>
      <c r="F9503" s="7" t="s">
        <v>52430</v>
      </c>
      <c r="G9503" s="7" t="s">
        <v>21587</v>
      </c>
      <c r="H9503" s="7" t="s">
        <v>73972</v>
      </c>
      <c r="I9503" s="7" t="s">
        <v>27234</v>
      </c>
    </row>
    <row r="9504" spans="1:9">
      <c r="A9504" s="6">
        <v>9501</v>
      </c>
      <c r="B9504" s="7" t="s">
        <v>64907</v>
      </c>
      <c r="C9504" s="6" t="str">
        <f t="shared" si="496"/>
        <v>전라남도 광양시</v>
      </c>
      <c r="D9504" s="6" t="str">
        <f t="shared" si="495"/>
        <v>광양시</v>
      </c>
      <c r="E9504" s="7" t="s">
        <v>36347</v>
      </c>
      <c r="F9504" s="7" t="s">
        <v>52439</v>
      </c>
      <c r="G9504" s="7" t="s">
        <v>16241</v>
      </c>
      <c r="H9504" s="7" t="s">
        <v>73981</v>
      </c>
      <c r="I9504" s="7" t="s">
        <v>27234</v>
      </c>
    </row>
    <row r="9505" spans="1:9">
      <c r="A9505" s="6">
        <v>9502</v>
      </c>
      <c r="B9505" s="7" t="s">
        <v>64907</v>
      </c>
      <c r="C9505" s="6" t="str">
        <f t="shared" si="496"/>
        <v>전라남도 광양시</v>
      </c>
      <c r="D9505" s="6" t="str">
        <f t="shared" si="495"/>
        <v>광양시</v>
      </c>
      <c r="E9505" s="7" t="s">
        <v>36368</v>
      </c>
      <c r="F9505" s="7" t="s">
        <v>52460</v>
      </c>
      <c r="G9505" s="7" t="s">
        <v>12203</v>
      </c>
      <c r="H9505" s="7" t="s">
        <v>74001</v>
      </c>
      <c r="I9505" s="7" t="s">
        <v>27234</v>
      </c>
    </row>
    <row r="9506" spans="1:9">
      <c r="A9506" s="6">
        <v>9503</v>
      </c>
      <c r="B9506" s="7" t="s">
        <v>64907</v>
      </c>
      <c r="C9506" s="6" t="str">
        <f t="shared" si="496"/>
        <v>전라남도 광양시</v>
      </c>
      <c r="D9506" s="6" t="str">
        <f t="shared" si="495"/>
        <v>광양시</v>
      </c>
      <c r="E9506" s="7" t="s">
        <v>36377</v>
      </c>
      <c r="F9506" s="7" t="s">
        <v>52469</v>
      </c>
      <c r="G9506" s="7" t="s">
        <v>24115</v>
      </c>
      <c r="H9506" s="7" t="s">
        <v>74009</v>
      </c>
      <c r="I9506" s="7" t="s">
        <v>27234</v>
      </c>
    </row>
    <row r="9507" spans="1:9">
      <c r="A9507" s="6">
        <v>9504</v>
      </c>
      <c r="B9507" s="7" t="s">
        <v>64907</v>
      </c>
      <c r="C9507" s="6" t="str">
        <f t="shared" si="496"/>
        <v>전라남도 광양시</v>
      </c>
      <c r="D9507" s="6" t="str">
        <f t="shared" si="495"/>
        <v>광양시</v>
      </c>
      <c r="E9507" s="7" t="s">
        <v>36387</v>
      </c>
      <c r="F9507" s="7" t="s">
        <v>52479</v>
      </c>
      <c r="G9507" s="7" t="s">
        <v>62146</v>
      </c>
      <c r="H9507" s="7" t="s">
        <v>74019</v>
      </c>
      <c r="I9507" s="7" t="s">
        <v>27234</v>
      </c>
    </row>
    <row r="9508" spans="1:9">
      <c r="A9508" s="6">
        <v>9505</v>
      </c>
      <c r="B9508" s="7" t="s">
        <v>64907</v>
      </c>
      <c r="C9508" s="6" t="str">
        <f t="shared" si="496"/>
        <v>전라남도 광양시</v>
      </c>
      <c r="D9508" s="6" t="str">
        <f t="shared" si="495"/>
        <v>광양시</v>
      </c>
      <c r="E9508" s="7" t="s">
        <v>36413</v>
      </c>
      <c r="F9508" s="7" t="s">
        <v>52505</v>
      </c>
      <c r="G9508" s="7" t="s">
        <v>62152</v>
      </c>
      <c r="H9508" s="7" t="s">
        <v>74045</v>
      </c>
      <c r="I9508" s="7" t="s">
        <v>27234</v>
      </c>
    </row>
    <row r="9509" spans="1:9">
      <c r="A9509" s="6">
        <v>9506</v>
      </c>
      <c r="B9509" s="7" t="s">
        <v>64907</v>
      </c>
      <c r="C9509" s="6" t="str">
        <f t="shared" si="496"/>
        <v>전라남도 광양시</v>
      </c>
      <c r="D9509" s="6" t="str">
        <f t="shared" si="495"/>
        <v>광양시</v>
      </c>
      <c r="E9509" s="7" t="s">
        <v>36431</v>
      </c>
      <c r="F9509" s="7" t="s">
        <v>52523</v>
      </c>
      <c r="G9509" s="7" t="s">
        <v>22717</v>
      </c>
      <c r="H9509" s="7" t="s">
        <v>74063</v>
      </c>
      <c r="I9509" s="7" t="s">
        <v>27234</v>
      </c>
    </row>
    <row r="9510" spans="1:9">
      <c r="A9510" s="6">
        <v>9507</v>
      </c>
      <c r="B9510" s="7" t="s">
        <v>64907</v>
      </c>
      <c r="C9510" s="6" t="str">
        <f t="shared" si="496"/>
        <v>전라남도 광양시</v>
      </c>
      <c r="D9510" s="6" t="str">
        <f t="shared" si="495"/>
        <v>광양시</v>
      </c>
      <c r="E9510" s="7" t="s">
        <v>36447</v>
      </c>
      <c r="F9510" s="7" t="s">
        <v>52540</v>
      </c>
      <c r="G9510" s="7" t="s">
        <v>23444</v>
      </c>
      <c r="H9510" s="7" t="s">
        <v>74079</v>
      </c>
      <c r="I9510" s="7" t="s">
        <v>27234</v>
      </c>
    </row>
    <row r="9511" spans="1:9">
      <c r="A9511" s="6">
        <v>9508</v>
      </c>
      <c r="B9511" s="7" t="s">
        <v>64907</v>
      </c>
      <c r="C9511" s="6" t="str">
        <f t="shared" si="496"/>
        <v>전라남도 광양시</v>
      </c>
      <c r="D9511" s="6" t="str">
        <f t="shared" si="495"/>
        <v>광양시</v>
      </c>
      <c r="E9511" s="7" t="s">
        <v>36448</v>
      </c>
      <c r="F9511" s="7" t="s">
        <v>52541</v>
      </c>
      <c r="G9511" s="7" t="s">
        <v>23717</v>
      </c>
      <c r="H9511" s="7" t="s">
        <v>74080</v>
      </c>
      <c r="I9511" s="7" t="s">
        <v>27234</v>
      </c>
    </row>
    <row r="9512" spans="1:9">
      <c r="A9512" s="6">
        <v>9509</v>
      </c>
      <c r="B9512" s="7" t="s">
        <v>64907</v>
      </c>
      <c r="C9512" s="6" t="str">
        <f t="shared" si="496"/>
        <v>전라남도 광양시</v>
      </c>
      <c r="D9512" s="6" t="str">
        <f t="shared" si="495"/>
        <v>광양시</v>
      </c>
      <c r="E9512" s="7" t="s">
        <v>36463</v>
      </c>
      <c r="F9512" s="7" t="s">
        <v>52556</v>
      </c>
      <c r="G9512" s="7" t="s">
        <v>62161</v>
      </c>
      <c r="H9512" s="7" t="s">
        <v>74095</v>
      </c>
      <c r="I9512" s="7" t="s">
        <v>27234</v>
      </c>
    </row>
    <row r="9513" spans="1:9">
      <c r="A9513" s="6">
        <v>9510</v>
      </c>
      <c r="B9513" s="7" t="s">
        <v>64907</v>
      </c>
      <c r="C9513" s="6" t="str">
        <f t="shared" si="496"/>
        <v>전라남도 광양시</v>
      </c>
      <c r="D9513" s="6" t="str">
        <f t="shared" si="495"/>
        <v>광양시</v>
      </c>
      <c r="E9513" s="7" t="s">
        <v>36477</v>
      </c>
      <c r="F9513" s="7" t="s">
        <v>52570</v>
      </c>
      <c r="G9513" s="7" t="s">
        <v>15146</v>
      </c>
      <c r="H9513" s="7" t="s">
        <v>74109</v>
      </c>
      <c r="I9513" s="7" t="s">
        <v>27234</v>
      </c>
    </row>
    <row r="9514" spans="1:9">
      <c r="A9514" s="6">
        <v>9511</v>
      </c>
      <c r="B9514" s="7" t="s">
        <v>64907</v>
      </c>
      <c r="C9514" s="6" t="str">
        <f t="shared" si="496"/>
        <v>전라남도 광양시</v>
      </c>
      <c r="D9514" s="6" t="str">
        <f t="shared" si="495"/>
        <v>광양시</v>
      </c>
      <c r="E9514" s="7" t="s">
        <v>36494</v>
      </c>
      <c r="F9514" s="7" t="s">
        <v>52587</v>
      </c>
      <c r="G9514" s="7" t="s">
        <v>62164</v>
      </c>
      <c r="H9514" s="7" t="s">
        <v>74125</v>
      </c>
      <c r="I9514" s="7" t="s">
        <v>27234</v>
      </c>
    </row>
    <row r="9515" spans="1:9">
      <c r="A9515" s="6">
        <v>9512</v>
      </c>
      <c r="B9515" s="7" t="s">
        <v>64907</v>
      </c>
      <c r="C9515" s="6" t="str">
        <f t="shared" si="496"/>
        <v>전라남도 광양시</v>
      </c>
      <c r="D9515" s="6" t="str">
        <f t="shared" si="495"/>
        <v>광양시</v>
      </c>
      <c r="E9515" s="7" t="s">
        <v>36498</v>
      </c>
      <c r="F9515" s="7" t="s">
        <v>52591</v>
      </c>
      <c r="G9515" s="7" t="s">
        <v>62165</v>
      </c>
      <c r="H9515" s="7" t="s">
        <v>74129</v>
      </c>
      <c r="I9515" s="7" t="s">
        <v>27234</v>
      </c>
    </row>
    <row r="9516" spans="1:9">
      <c r="A9516" s="6">
        <v>9513</v>
      </c>
      <c r="B9516" s="7" t="s">
        <v>64907</v>
      </c>
      <c r="C9516" s="6" t="str">
        <f t="shared" si="496"/>
        <v>전라남도 광양시</v>
      </c>
      <c r="D9516" s="6" t="str">
        <f t="shared" si="495"/>
        <v>광양시</v>
      </c>
      <c r="E9516" s="7" t="s">
        <v>36500</v>
      </c>
      <c r="F9516" s="7" t="s">
        <v>52593</v>
      </c>
      <c r="G9516" s="7" t="s">
        <v>25834</v>
      </c>
      <c r="H9516" s="7" t="s">
        <v>74131</v>
      </c>
      <c r="I9516" s="7" t="s">
        <v>27234</v>
      </c>
    </row>
    <row r="9517" spans="1:9">
      <c r="A9517" s="6">
        <v>9514</v>
      </c>
      <c r="B9517" s="7" t="s">
        <v>64907</v>
      </c>
      <c r="C9517" s="6" t="str">
        <f t="shared" si="496"/>
        <v>전라남도 광양시</v>
      </c>
      <c r="D9517" s="6" t="str">
        <f t="shared" si="495"/>
        <v>광양시</v>
      </c>
      <c r="E9517" s="7" t="s">
        <v>36506</v>
      </c>
      <c r="F9517" s="7" t="s">
        <v>52599</v>
      </c>
      <c r="G9517" s="7" t="s">
        <v>62166</v>
      </c>
      <c r="H9517" s="7" t="s">
        <v>74137</v>
      </c>
      <c r="I9517" s="7" t="s">
        <v>27234</v>
      </c>
    </row>
    <row r="9518" spans="1:9">
      <c r="A9518" s="6">
        <v>9515</v>
      </c>
      <c r="B9518" s="7" t="s">
        <v>64907</v>
      </c>
      <c r="C9518" s="6" t="str">
        <f>LEFT(H9518,6)</f>
        <v>전남 광양시</v>
      </c>
      <c r="D9518" s="6" t="str">
        <f t="shared" si="495"/>
        <v>광양시</v>
      </c>
      <c r="E9518" s="7" t="s">
        <v>36536</v>
      </c>
      <c r="F9518" s="7" t="s">
        <v>52629</v>
      </c>
      <c r="G9518" s="7" t="s">
        <v>62171</v>
      </c>
      <c r="H9518" s="7" t="s">
        <v>74167</v>
      </c>
      <c r="I9518" s="7" t="s">
        <v>27234</v>
      </c>
    </row>
    <row r="9519" spans="1:9">
      <c r="A9519" s="6">
        <v>9516</v>
      </c>
      <c r="B9519" s="7" t="s">
        <v>64907</v>
      </c>
      <c r="C9519" s="6" t="str">
        <f t="shared" ref="C9519:C9530" si="497">LEFT(H9519,8)</f>
        <v>전라남도 광양시</v>
      </c>
      <c r="D9519" s="6" t="str">
        <f t="shared" si="495"/>
        <v>광양시</v>
      </c>
      <c r="E9519" s="7" t="s">
        <v>36551</v>
      </c>
      <c r="F9519" s="7" t="s">
        <v>52644</v>
      </c>
      <c r="G9519" s="7" t="s">
        <v>10337</v>
      </c>
      <c r="H9519" s="7" t="s">
        <v>74182</v>
      </c>
      <c r="I9519" s="7" t="s">
        <v>27234</v>
      </c>
    </row>
    <row r="9520" spans="1:9">
      <c r="A9520" s="6">
        <v>9517</v>
      </c>
      <c r="B9520" s="7" t="s">
        <v>64907</v>
      </c>
      <c r="C9520" s="6" t="str">
        <f t="shared" si="497"/>
        <v>전라남도 광양시</v>
      </c>
      <c r="D9520" s="6" t="str">
        <f t="shared" si="495"/>
        <v>광양시</v>
      </c>
      <c r="E9520" s="7" t="s">
        <v>36552</v>
      </c>
      <c r="F9520" s="7" t="s">
        <v>52645</v>
      </c>
      <c r="G9520" s="7" t="s">
        <v>21874</v>
      </c>
      <c r="H9520" s="7" t="s">
        <v>74183</v>
      </c>
      <c r="I9520" s="7" t="s">
        <v>27234</v>
      </c>
    </row>
    <row r="9521" spans="1:9">
      <c r="A9521" s="6">
        <v>9518</v>
      </c>
      <c r="B9521" s="7" t="s">
        <v>64907</v>
      </c>
      <c r="C9521" s="6" t="str">
        <f t="shared" si="497"/>
        <v>전라남도 광양시</v>
      </c>
      <c r="D9521" s="6" t="str">
        <f t="shared" si="495"/>
        <v>광양시</v>
      </c>
      <c r="E9521" s="7" t="s">
        <v>36560</v>
      </c>
      <c r="F9521" s="7" t="s">
        <v>52653</v>
      </c>
      <c r="G9521" s="7" t="s">
        <v>10456</v>
      </c>
      <c r="H9521" s="7" t="s">
        <v>74191</v>
      </c>
      <c r="I9521" s="7" t="s">
        <v>27234</v>
      </c>
    </row>
    <row r="9522" spans="1:9">
      <c r="A9522" s="6">
        <v>9519</v>
      </c>
      <c r="B9522" s="7" t="s">
        <v>64907</v>
      </c>
      <c r="C9522" s="6" t="str">
        <f t="shared" si="497"/>
        <v>전라남도 광양시</v>
      </c>
      <c r="D9522" s="6" t="str">
        <f t="shared" si="495"/>
        <v>광양시</v>
      </c>
      <c r="E9522" s="7" t="s">
        <v>36580</v>
      </c>
      <c r="F9522" s="7" t="s">
        <v>52673</v>
      </c>
      <c r="G9522" s="7" t="s">
        <v>62191</v>
      </c>
      <c r="H9522" s="7" t="s">
        <v>74211</v>
      </c>
      <c r="I9522" s="7" t="s">
        <v>27235</v>
      </c>
    </row>
    <row r="9523" spans="1:9">
      <c r="A9523" s="6">
        <v>9520</v>
      </c>
      <c r="B9523" s="7" t="s">
        <v>64907</v>
      </c>
      <c r="C9523" s="6" t="str">
        <f t="shared" si="497"/>
        <v>전라남도 광양시</v>
      </c>
      <c r="D9523" s="6" t="str">
        <f t="shared" si="495"/>
        <v>광양시</v>
      </c>
      <c r="E9523" s="7" t="s">
        <v>36593</v>
      </c>
      <c r="F9523" s="7" t="s">
        <v>52687</v>
      </c>
      <c r="G9523" s="7" t="s">
        <v>62205</v>
      </c>
      <c r="H9523" s="7" t="s">
        <v>74224</v>
      </c>
      <c r="I9523" s="7" t="s">
        <v>27235</v>
      </c>
    </row>
    <row r="9524" spans="1:9">
      <c r="A9524" s="6">
        <v>9521</v>
      </c>
      <c r="B9524" s="7" t="s">
        <v>64907</v>
      </c>
      <c r="C9524" s="6" t="str">
        <f t="shared" si="497"/>
        <v>전라남도 광양시</v>
      </c>
      <c r="D9524" s="6" t="str">
        <f t="shared" si="495"/>
        <v>광양시</v>
      </c>
      <c r="E9524" s="7" t="s">
        <v>32576</v>
      </c>
      <c r="F9524" s="7" t="s">
        <v>52707</v>
      </c>
      <c r="G9524" s="7" t="s">
        <v>62220</v>
      </c>
      <c r="H9524" s="7" t="s">
        <v>74244</v>
      </c>
      <c r="I9524" s="7" t="s">
        <v>27235</v>
      </c>
    </row>
    <row r="9525" spans="1:9">
      <c r="A9525" s="6">
        <v>9522</v>
      </c>
      <c r="B9525" s="7" t="s">
        <v>64907</v>
      </c>
      <c r="C9525" s="6" t="str">
        <f t="shared" si="497"/>
        <v>전라남도 광양시</v>
      </c>
      <c r="D9525" s="6" t="str">
        <f t="shared" si="495"/>
        <v>광양시</v>
      </c>
      <c r="E9525" s="7" t="s">
        <v>36622</v>
      </c>
      <c r="F9525" s="7" t="s">
        <v>52717</v>
      </c>
      <c r="G9525" s="7" t="s">
        <v>62229</v>
      </c>
      <c r="H9525" s="7" t="s">
        <v>74253</v>
      </c>
      <c r="I9525" s="7" t="s">
        <v>27235</v>
      </c>
    </row>
    <row r="9526" spans="1:9">
      <c r="A9526" s="6">
        <v>9523</v>
      </c>
      <c r="B9526" s="7" t="s">
        <v>64907</v>
      </c>
      <c r="C9526" s="6" t="str">
        <f t="shared" si="497"/>
        <v>전라남도 광양시</v>
      </c>
      <c r="D9526" s="6" t="str">
        <f t="shared" si="495"/>
        <v>광양시</v>
      </c>
      <c r="E9526" s="7" t="s">
        <v>36667</v>
      </c>
      <c r="F9526" s="7" t="s">
        <v>52762</v>
      </c>
      <c r="G9526" s="7" t="s">
        <v>21366</v>
      </c>
      <c r="H9526" s="7" t="s">
        <v>74297</v>
      </c>
      <c r="I9526" s="7" t="s">
        <v>27236</v>
      </c>
    </row>
    <row r="9527" spans="1:9">
      <c r="A9527" s="6">
        <v>9524</v>
      </c>
      <c r="B9527" s="7" t="s">
        <v>64907</v>
      </c>
      <c r="C9527" s="6" t="str">
        <f t="shared" si="497"/>
        <v>전라남도 광양시</v>
      </c>
      <c r="D9527" s="6" t="str">
        <f t="shared" si="495"/>
        <v>광양시</v>
      </c>
      <c r="E9527" s="7" t="s">
        <v>36699</v>
      </c>
      <c r="F9527" s="7" t="s">
        <v>52796</v>
      </c>
      <c r="G9527" s="7" t="s">
        <v>62276</v>
      </c>
      <c r="H9527" s="7" t="s">
        <v>74331</v>
      </c>
      <c r="I9527" s="7" t="s">
        <v>27236</v>
      </c>
    </row>
    <row r="9528" spans="1:9">
      <c r="A9528" s="6">
        <v>9525</v>
      </c>
      <c r="B9528" s="7" t="s">
        <v>64907</v>
      </c>
      <c r="C9528" s="6" t="str">
        <f t="shared" si="497"/>
        <v>전라남도 광양시</v>
      </c>
      <c r="D9528" s="6" t="str">
        <f t="shared" si="495"/>
        <v>광양시</v>
      </c>
      <c r="E9528" s="7" t="s">
        <v>36707</v>
      </c>
      <c r="F9528" s="7" t="s">
        <v>52804</v>
      </c>
      <c r="G9528" s="7" t="s">
        <v>62280</v>
      </c>
      <c r="H9528" s="7" t="s">
        <v>74339</v>
      </c>
      <c r="I9528" s="7" t="s">
        <v>27236</v>
      </c>
    </row>
    <row r="9529" spans="1:9">
      <c r="A9529" s="6">
        <v>9526</v>
      </c>
      <c r="B9529" s="7" t="s">
        <v>64907</v>
      </c>
      <c r="C9529" s="6" t="str">
        <f t="shared" si="497"/>
        <v>전라남도 광양시</v>
      </c>
      <c r="D9529" s="6" t="str">
        <f t="shared" si="495"/>
        <v>광양시</v>
      </c>
      <c r="E9529" s="7" t="s">
        <v>36737</v>
      </c>
      <c r="F9529" s="7" t="s">
        <v>52835</v>
      </c>
      <c r="G9529" s="7" t="s">
        <v>27134</v>
      </c>
      <c r="H9529" s="7" t="s">
        <v>74369</v>
      </c>
      <c r="I9529" s="7" t="s">
        <v>27237</v>
      </c>
    </row>
    <row r="9530" spans="1:9">
      <c r="A9530" s="6">
        <v>9527</v>
      </c>
      <c r="B9530" s="7" t="s">
        <v>64907</v>
      </c>
      <c r="C9530" s="6" t="str">
        <f t="shared" si="497"/>
        <v>전라남도 광양시</v>
      </c>
      <c r="D9530" s="6" t="str">
        <f t="shared" si="495"/>
        <v>광양시</v>
      </c>
      <c r="E9530" s="7" t="s">
        <v>36749</v>
      </c>
      <c r="F9530" s="7" t="s">
        <v>52847</v>
      </c>
      <c r="G9530" s="7" t="s">
        <v>62292</v>
      </c>
      <c r="H9530" s="7" t="s">
        <v>74381</v>
      </c>
      <c r="I9530" s="7" t="s">
        <v>27238</v>
      </c>
    </row>
    <row r="9531" spans="1:9">
      <c r="A9531" s="6">
        <v>9528</v>
      </c>
      <c r="B9531" s="7" t="s">
        <v>64907</v>
      </c>
      <c r="C9531" s="6" t="str">
        <f>LEFT(H9531,6)</f>
        <v>전남 광양시</v>
      </c>
      <c r="D9531" s="6" t="str">
        <f t="shared" si="495"/>
        <v>광양시</v>
      </c>
      <c r="E9531" s="7" t="s">
        <v>36754</v>
      </c>
      <c r="F9531" s="7" t="s">
        <v>52852</v>
      </c>
      <c r="G9531" s="7" t="s">
        <v>14863</v>
      </c>
      <c r="H9531" s="7" t="s">
        <v>74386</v>
      </c>
      <c r="I9531" s="7" t="s">
        <v>27238</v>
      </c>
    </row>
    <row r="9532" spans="1:9">
      <c r="A9532" s="6">
        <v>9529</v>
      </c>
      <c r="B9532" s="7" t="s">
        <v>64907</v>
      </c>
      <c r="C9532" s="6" t="str">
        <f>LEFT(H9532,8)</f>
        <v>전라남도 광양시</v>
      </c>
      <c r="D9532" s="6" t="str">
        <f t="shared" si="495"/>
        <v>광양시</v>
      </c>
      <c r="E9532" s="7" t="s">
        <v>36756</v>
      </c>
      <c r="F9532" s="7" t="s">
        <v>52854</v>
      </c>
      <c r="G9532" s="7" t="s">
        <v>17467</v>
      </c>
      <c r="H9532" s="7" t="s">
        <v>74388</v>
      </c>
      <c r="I9532" s="7" t="s">
        <v>27238</v>
      </c>
    </row>
    <row r="9533" spans="1:9">
      <c r="A9533" s="6">
        <v>9530</v>
      </c>
      <c r="B9533" s="7" t="s">
        <v>64907</v>
      </c>
      <c r="C9533" s="6" t="str">
        <f>LEFT(H9533,8)</f>
        <v>전라남도 광양시</v>
      </c>
      <c r="D9533" s="6" t="str">
        <f t="shared" si="495"/>
        <v>광양시</v>
      </c>
      <c r="E9533" s="7" t="s">
        <v>36764</v>
      </c>
      <c r="F9533" s="7" t="s">
        <v>52862</v>
      </c>
      <c r="G9533" s="7" t="s">
        <v>23833</v>
      </c>
      <c r="H9533" s="7" t="s">
        <v>74396</v>
      </c>
      <c r="I9533" s="7" t="s">
        <v>27238</v>
      </c>
    </row>
    <row r="9534" spans="1:9">
      <c r="A9534" s="6">
        <v>9531</v>
      </c>
      <c r="B9534" s="7" t="s">
        <v>64907</v>
      </c>
      <c r="C9534" s="6" t="str">
        <f>LEFT(H9534,6)</f>
        <v>전남 광양시</v>
      </c>
      <c r="D9534" s="6" t="str">
        <f t="shared" si="495"/>
        <v>광양시</v>
      </c>
      <c r="E9534" s="7" t="s">
        <v>36766</v>
      </c>
      <c r="F9534" s="7" t="s">
        <v>52864</v>
      </c>
      <c r="G9534" s="7" t="s">
        <v>5627</v>
      </c>
      <c r="H9534" s="7" t="s">
        <v>74398</v>
      </c>
      <c r="I9534" s="7" t="s">
        <v>27239</v>
      </c>
    </row>
    <row r="9535" spans="1:9">
      <c r="A9535" s="6">
        <v>9532</v>
      </c>
      <c r="B9535" s="7" t="s">
        <v>64907</v>
      </c>
      <c r="C9535" s="6" t="str">
        <f t="shared" ref="C9535:C9550" si="498">LEFT(H9535,8)</f>
        <v>전라남도 광양시</v>
      </c>
      <c r="D9535" s="6" t="str">
        <f t="shared" si="495"/>
        <v>광양시</v>
      </c>
      <c r="E9535" s="7" t="s">
        <v>36791</v>
      </c>
      <c r="F9535" s="7" t="s">
        <v>52889</v>
      </c>
      <c r="G9535" s="7" t="s">
        <v>11602</v>
      </c>
      <c r="H9535" s="7" t="s">
        <v>74421</v>
      </c>
      <c r="I9535" s="7" t="s">
        <v>27241</v>
      </c>
    </row>
    <row r="9536" spans="1:9">
      <c r="A9536" s="6">
        <v>9533</v>
      </c>
      <c r="B9536" s="7" t="s">
        <v>64907</v>
      </c>
      <c r="C9536" s="6" t="str">
        <f t="shared" si="498"/>
        <v>전라남도 광양시</v>
      </c>
      <c r="D9536" s="6" t="str">
        <f t="shared" si="495"/>
        <v>광양시</v>
      </c>
      <c r="E9536" s="7" t="s">
        <v>36793</v>
      </c>
      <c r="F9536" s="7" t="s">
        <v>52891</v>
      </c>
      <c r="G9536" s="7" t="s">
        <v>2087</v>
      </c>
      <c r="H9536" s="7" t="s">
        <v>74423</v>
      </c>
      <c r="I9536" s="7" t="s">
        <v>27241</v>
      </c>
    </row>
    <row r="9537" spans="1:9">
      <c r="A9537" s="6">
        <v>9534</v>
      </c>
      <c r="B9537" s="7" t="s">
        <v>64907</v>
      </c>
      <c r="C9537" s="6" t="str">
        <f t="shared" si="498"/>
        <v>전라남도 광양시</v>
      </c>
      <c r="D9537" s="6" t="str">
        <f t="shared" si="495"/>
        <v>광양시</v>
      </c>
      <c r="E9537" s="7" t="s">
        <v>36799</v>
      </c>
      <c r="F9537" s="7" t="s">
        <v>52897</v>
      </c>
      <c r="G9537" s="7" t="s">
        <v>23559</v>
      </c>
      <c r="H9537" s="7" t="s">
        <v>74429</v>
      </c>
      <c r="I9537" s="7" t="s">
        <v>27242</v>
      </c>
    </row>
    <row r="9538" spans="1:9">
      <c r="A9538" s="6">
        <v>9535</v>
      </c>
      <c r="B9538" s="7" t="s">
        <v>64907</v>
      </c>
      <c r="C9538" s="6" t="str">
        <f t="shared" si="498"/>
        <v>전라남도 광양시</v>
      </c>
      <c r="D9538" s="6" t="str">
        <f t="shared" si="495"/>
        <v>광양시</v>
      </c>
      <c r="E9538" s="7" t="s">
        <v>36801</v>
      </c>
      <c r="F9538" s="7" t="s">
        <v>52899</v>
      </c>
      <c r="G9538" s="7" t="s">
        <v>62305</v>
      </c>
      <c r="H9538" s="7" t="s">
        <v>74431</v>
      </c>
      <c r="I9538" s="7" t="s">
        <v>27242</v>
      </c>
    </row>
    <row r="9539" spans="1:9">
      <c r="A9539" s="6">
        <v>9536</v>
      </c>
      <c r="B9539" s="7" t="s">
        <v>64907</v>
      </c>
      <c r="C9539" s="6" t="str">
        <f t="shared" si="498"/>
        <v>전라남도 광양시</v>
      </c>
      <c r="D9539" s="6" t="str">
        <f t="shared" si="495"/>
        <v>광양시</v>
      </c>
      <c r="E9539" s="7" t="s">
        <v>36802</v>
      </c>
      <c r="F9539" s="7" t="s">
        <v>52900</v>
      </c>
      <c r="G9539" s="7" t="s">
        <v>9387</v>
      </c>
      <c r="H9539" s="7" t="s">
        <v>74432</v>
      </c>
      <c r="I9539" s="7" t="s">
        <v>27242</v>
      </c>
    </row>
    <row r="9540" spans="1:9">
      <c r="A9540" s="6">
        <v>9537</v>
      </c>
      <c r="B9540" s="7" t="s">
        <v>64907</v>
      </c>
      <c r="C9540" s="6" t="str">
        <f t="shared" si="498"/>
        <v>전라남도 광양시</v>
      </c>
      <c r="D9540" s="6" t="str">
        <f t="shared" ref="D9540:D9603" si="499">RIGHT(C9540,3)</f>
        <v>광양시</v>
      </c>
      <c r="E9540" s="7" t="s">
        <v>36822</v>
      </c>
      <c r="F9540" s="7" t="s">
        <v>52920</v>
      </c>
      <c r="G9540" s="7" t="s">
        <v>18176</v>
      </c>
      <c r="H9540" s="7" t="s">
        <v>74452</v>
      </c>
      <c r="I9540" s="7" t="s">
        <v>27242</v>
      </c>
    </row>
    <row r="9541" spans="1:9">
      <c r="A9541" s="6">
        <v>9538</v>
      </c>
      <c r="B9541" s="7" t="s">
        <v>64907</v>
      </c>
      <c r="C9541" s="6" t="str">
        <f t="shared" si="498"/>
        <v>전라남도 광양시</v>
      </c>
      <c r="D9541" s="6" t="str">
        <f t="shared" si="499"/>
        <v>광양시</v>
      </c>
      <c r="E9541" s="7" t="s">
        <v>36878</v>
      </c>
      <c r="F9541" s="7" t="s">
        <v>52976</v>
      </c>
      <c r="G9541" s="7" t="s">
        <v>9633</v>
      </c>
      <c r="H9541" s="7" t="s">
        <v>74508</v>
      </c>
      <c r="I9541" s="7" t="s">
        <v>27242</v>
      </c>
    </row>
    <row r="9542" spans="1:9">
      <c r="A9542" s="6">
        <v>9539</v>
      </c>
      <c r="B9542" s="7" t="s">
        <v>64907</v>
      </c>
      <c r="C9542" s="6" t="str">
        <f t="shared" si="498"/>
        <v>전라남도 광양시</v>
      </c>
      <c r="D9542" s="6" t="str">
        <f t="shared" si="499"/>
        <v>광양시</v>
      </c>
      <c r="E9542" s="7" t="s">
        <v>36884</v>
      </c>
      <c r="F9542" s="7" t="s">
        <v>52982</v>
      </c>
      <c r="G9542" s="7" t="s">
        <v>11670</v>
      </c>
      <c r="H9542" s="7" t="s">
        <v>74514</v>
      </c>
      <c r="I9542" s="7" t="s">
        <v>27242</v>
      </c>
    </row>
    <row r="9543" spans="1:9">
      <c r="A9543" s="6">
        <v>9540</v>
      </c>
      <c r="B9543" s="7" t="s">
        <v>64907</v>
      </c>
      <c r="C9543" s="6" t="str">
        <f t="shared" si="498"/>
        <v>전라남도 광양시</v>
      </c>
      <c r="D9543" s="6" t="str">
        <f t="shared" si="499"/>
        <v>광양시</v>
      </c>
      <c r="E9543" s="7" t="s">
        <v>36886</v>
      </c>
      <c r="F9543" s="7" t="s">
        <v>52984</v>
      </c>
      <c r="G9543" s="7" t="s">
        <v>62322</v>
      </c>
      <c r="H9543" s="7" t="s">
        <v>74516</v>
      </c>
      <c r="I9543" s="7" t="s">
        <v>27242</v>
      </c>
    </row>
    <row r="9544" spans="1:9">
      <c r="A9544" s="6">
        <v>9541</v>
      </c>
      <c r="B9544" s="7" t="s">
        <v>64907</v>
      </c>
      <c r="C9544" s="6" t="str">
        <f t="shared" si="498"/>
        <v>전라남도 광양시</v>
      </c>
      <c r="D9544" s="6" t="str">
        <f t="shared" si="499"/>
        <v>광양시</v>
      </c>
      <c r="E9544" s="7" t="s">
        <v>36892</v>
      </c>
      <c r="F9544" s="7" t="s">
        <v>52990</v>
      </c>
      <c r="G9544" s="7" t="s">
        <v>8690</v>
      </c>
      <c r="H9544" s="7" t="s">
        <v>74522</v>
      </c>
      <c r="I9544" s="7" t="s">
        <v>27242</v>
      </c>
    </row>
    <row r="9545" spans="1:9">
      <c r="A9545" s="6">
        <v>9542</v>
      </c>
      <c r="B9545" s="7" t="s">
        <v>64907</v>
      </c>
      <c r="C9545" s="6" t="str">
        <f t="shared" si="498"/>
        <v>전라남도 광양시</v>
      </c>
      <c r="D9545" s="6" t="str">
        <f t="shared" si="499"/>
        <v>광양시</v>
      </c>
      <c r="E9545" s="7" t="s">
        <v>36903</v>
      </c>
      <c r="F9545" s="7" t="s">
        <v>53001</v>
      </c>
      <c r="G9545" s="7" t="s">
        <v>26949</v>
      </c>
      <c r="H9545" s="7" t="s">
        <v>74533</v>
      </c>
      <c r="I9545" s="7" t="s">
        <v>27242</v>
      </c>
    </row>
    <row r="9546" spans="1:9">
      <c r="A9546" s="6">
        <v>9543</v>
      </c>
      <c r="B9546" s="7" t="s">
        <v>64907</v>
      </c>
      <c r="C9546" s="6" t="str">
        <f t="shared" si="498"/>
        <v>전라남도 광양시</v>
      </c>
      <c r="D9546" s="6" t="str">
        <f t="shared" si="499"/>
        <v>광양시</v>
      </c>
      <c r="E9546" s="7" t="s">
        <v>36910</v>
      </c>
      <c r="F9546" s="7" t="s">
        <v>53008</v>
      </c>
      <c r="G9546" s="7" t="s">
        <v>25607</v>
      </c>
      <c r="H9546" s="7" t="s">
        <v>74540</v>
      </c>
      <c r="I9546" s="7" t="s">
        <v>27242</v>
      </c>
    </row>
    <row r="9547" spans="1:9">
      <c r="A9547" s="6">
        <v>9544</v>
      </c>
      <c r="B9547" s="7" t="s">
        <v>64907</v>
      </c>
      <c r="C9547" s="6" t="str">
        <f t="shared" si="498"/>
        <v>전라남도 광양시</v>
      </c>
      <c r="D9547" s="6" t="str">
        <f t="shared" si="499"/>
        <v>광양시</v>
      </c>
      <c r="E9547" s="7" t="s">
        <v>36912</v>
      </c>
      <c r="F9547" s="7" t="s">
        <v>53010</v>
      </c>
      <c r="G9547" s="7" t="s">
        <v>5540</v>
      </c>
      <c r="H9547" s="7" t="s">
        <v>74542</v>
      </c>
      <c r="I9547" s="7" t="s">
        <v>27242</v>
      </c>
    </row>
    <row r="9548" spans="1:9">
      <c r="A9548" s="6">
        <v>9545</v>
      </c>
      <c r="B9548" s="7" t="s">
        <v>64907</v>
      </c>
      <c r="C9548" s="6" t="str">
        <f t="shared" si="498"/>
        <v>전라남도 광양시</v>
      </c>
      <c r="D9548" s="6" t="str">
        <f t="shared" si="499"/>
        <v>광양시</v>
      </c>
      <c r="E9548" s="7" t="s">
        <v>36933</v>
      </c>
      <c r="F9548" s="7" t="s">
        <v>53031</v>
      </c>
      <c r="G9548" s="7" t="s">
        <v>22864</v>
      </c>
      <c r="H9548" s="7" t="s">
        <v>74562</v>
      </c>
      <c r="I9548" s="7" t="s">
        <v>27242</v>
      </c>
    </row>
    <row r="9549" spans="1:9">
      <c r="A9549" s="6">
        <v>9546</v>
      </c>
      <c r="B9549" s="7" t="s">
        <v>64907</v>
      </c>
      <c r="C9549" s="6" t="str">
        <f t="shared" si="498"/>
        <v>전라남도 광양시</v>
      </c>
      <c r="D9549" s="6" t="str">
        <f t="shared" si="499"/>
        <v>광양시</v>
      </c>
      <c r="E9549" s="7" t="s">
        <v>36935</v>
      </c>
      <c r="F9549" s="7" t="s">
        <v>53033</v>
      </c>
      <c r="G9549" s="7" t="s">
        <v>8906</v>
      </c>
      <c r="H9549" s="7" t="s">
        <v>74564</v>
      </c>
      <c r="I9549" s="7" t="s">
        <v>27242</v>
      </c>
    </row>
    <row r="9550" spans="1:9">
      <c r="A9550" s="6">
        <v>9547</v>
      </c>
      <c r="B9550" s="7" t="s">
        <v>64907</v>
      </c>
      <c r="C9550" s="6" t="str">
        <f t="shared" si="498"/>
        <v>전라남도 광양시</v>
      </c>
      <c r="D9550" s="6" t="str">
        <f t="shared" si="499"/>
        <v>광양시</v>
      </c>
      <c r="E9550" s="7" t="s">
        <v>36991</v>
      </c>
      <c r="F9550" s="7" t="s">
        <v>53095</v>
      </c>
      <c r="G9550" s="7" t="s">
        <v>8217</v>
      </c>
      <c r="H9550" s="7" t="s">
        <v>74622</v>
      </c>
      <c r="I9550" s="7" t="s">
        <v>27242</v>
      </c>
    </row>
    <row r="9551" spans="1:9">
      <c r="A9551" s="6">
        <v>9548</v>
      </c>
      <c r="B9551" s="7" t="s">
        <v>64907</v>
      </c>
      <c r="C9551" s="6" t="str">
        <f>LEFT(H9551,6)</f>
        <v>전남 광양시</v>
      </c>
      <c r="D9551" s="6" t="str">
        <f t="shared" si="499"/>
        <v>광양시</v>
      </c>
      <c r="E9551" s="7" t="s">
        <v>36993</v>
      </c>
      <c r="F9551" s="7" t="s">
        <v>53097</v>
      </c>
      <c r="G9551" s="7" t="s">
        <v>26790</v>
      </c>
      <c r="H9551" s="7" t="s">
        <v>74624</v>
      </c>
      <c r="I9551" s="7" t="s">
        <v>27242</v>
      </c>
    </row>
    <row r="9552" spans="1:9">
      <c r="A9552" s="6">
        <v>9549</v>
      </c>
      <c r="B9552" s="7" t="s">
        <v>64907</v>
      </c>
      <c r="C9552" s="6" t="str">
        <f t="shared" ref="C9552:C9578" si="500">LEFT(H9552,8)</f>
        <v>전라남도 광양시</v>
      </c>
      <c r="D9552" s="6" t="str">
        <f t="shared" si="499"/>
        <v>광양시</v>
      </c>
      <c r="E9552" s="7" t="s">
        <v>36994</v>
      </c>
      <c r="F9552" s="7" t="s">
        <v>53098</v>
      </c>
      <c r="G9552" s="7" t="s">
        <v>27081</v>
      </c>
      <c r="H9552" s="7" t="s">
        <v>74625</v>
      </c>
      <c r="I9552" s="7" t="s">
        <v>27242</v>
      </c>
    </row>
    <row r="9553" spans="1:9">
      <c r="A9553" s="6">
        <v>9550</v>
      </c>
      <c r="B9553" s="7" t="s">
        <v>64907</v>
      </c>
      <c r="C9553" s="6" t="str">
        <f t="shared" si="500"/>
        <v>전라남도 광양시</v>
      </c>
      <c r="D9553" s="6" t="str">
        <f t="shared" si="499"/>
        <v>광양시</v>
      </c>
      <c r="E9553" s="7" t="s">
        <v>36996</v>
      </c>
      <c r="F9553" s="7" t="s">
        <v>53100</v>
      </c>
      <c r="G9553" s="7" t="s">
        <v>10205</v>
      </c>
      <c r="H9553" s="7" t="s">
        <v>74627</v>
      </c>
      <c r="I9553" s="7" t="s">
        <v>27242</v>
      </c>
    </row>
    <row r="9554" spans="1:9">
      <c r="A9554" s="6">
        <v>9551</v>
      </c>
      <c r="B9554" s="7" t="s">
        <v>64907</v>
      </c>
      <c r="C9554" s="6" t="str">
        <f t="shared" si="500"/>
        <v>전라남도 광양시</v>
      </c>
      <c r="D9554" s="6" t="str">
        <f t="shared" si="499"/>
        <v>광양시</v>
      </c>
      <c r="E9554" s="7" t="s">
        <v>37025</v>
      </c>
      <c r="F9554" s="7" t="s">
        <v>53129</v>
      </c>
      <c r="G9554" s="7" t="s">
        <v>19673</v>
      </c>
      <c r="H9554" s="7" t="s">
        <v>74656</v>
      </c>
      <c r="I9554" s="7" t="s">
        <v>27242</v>
      </c>
    </row>
    <row r="9555" spans="1:9">
      <c r="A9555" s="6">
        <v>9552</v>
      </c>
      <c r="B9555" s="7" t="s">
        <v>64907</v>
      </c>
      <c r="C9555" s="6" t="str">
        <f t="shared" si="500"/>
        <v>전라남도 광양시</v>
      </c>
      <c r="D9555" s="6" t="str">
        <f t="shared" si="499"/>
        <v>광양시</v>
      </c>
      <c r="E9555" s="7" t="s">
        <v>37036</v>
      </c>
      <c r="F9555" s="7" t="s">
        <v>53140</v>
      </c>
      <c r="G9555" s="7" t="s">
        <v>62361</v>
      </c>
      <c r="H9555" s="7" t="s">
        <v>74666</v>
      </c>
      <c r="I9555" s="7" t="s">
        <v>27242</v>
      </c>
    </row>
    <row r="9556" spans="1:9">
      <c r="A9556" s="6">
        <v>9553</v>
      </c>
      <c r="B9556" s="7" t="s">
        <v>64907</v>
      </c>
      <c r="C9556" s="6" t="str">
        <f t="shared" si="500"/>
        <v>전라남도 광양시</v>
      </c>
      <c r="D9556" s="6" t="str">
        <f t="shared" si="499"/>
        <v>광양시</v>
      </c>
      <c r="E9556" s="7" t="s">
        <v>37057</v>
      </c>
      <c r="F9556" s="7" t="s">
        <v>53161</v>
      </c>
      <c r="G9556" s="7" t="s">
        <v>4326</v>
      </c>
      <c r="H9556" s="7" t="s">
        <v>74687</v>
      </c>
      <c r="I9556" s="7" t="s">
        <v>27242</v>
      </c>
    </row>
    <row r="9557" spans="1:9">
      <c r="A9557" s="6">
        <v>9554</v>
      </c>
      <c r="B9557" s="7" t="s">
        <v>64907</v>
      </c>
      <c r="C9557" s="6" t="str">
        <f t="shared" si="500"/>
        <v>전라남도 광양시</v>
      </c>
      <c r="D9557" s="6" t="str">
        <f t="shared" si="499"/>
        <v>광양시</v>
      </c>
      <c r="E9557" s="7" t="s">
        <v>37059</v>
      </c>
      <c r="F9557" s="7" t="s">
        <v>53163</v>
      </c>
      <c r="G9557" s="7" t="s">
        <v>5820</v>
      </c>
      <c r="H9557" s="7" t="s">
        <v>74689</v>
      </c>
      <c r="I9557" s="7" t="s">
        <v>27242</v>
      </c>
    </row>
    <row r="9558" spans="1:9">
      <c r="A9558" s="6">
        <v>9555</v>
      </c>
      <c r="B9558" s="7" t="s">
        <v>64907</v>
      </c>
      <c r="C9558" s="6" t="str">
        <f t="shared" si="500"/>
        <v>전라남도 광양시</v>
      </c>
      <c r="D9558" s="6" t="str">
        <f t="shared" si="499"/>
        <v>광양시</v>
      </c>
      <c r="E9558" s="7" t="s">
        <v>37062</v>
      </c>
      <c r="F9558" s="7" t="s">
        <v>53166</v>
      </c>
      <c r="G9558" s="7" t="s">
        <v>13409</v>
      </c>
      <c r="H9558" s="7" t="s">
        <v>74692</v>
      </c>
      <c r="I9558" s="7" t="s">
        <v>27242</v>
      </c>
    </row>
    <row r="9559" spans="1:9">
      <c r="A9559" s="6">
        <v>9556</v>
      </c>
      <c r="B9559" s="7" t="s">
        <v>64907</v>
      </c>
      <c r="C9559" s="6" t="str">
        <f t="shared" si="500"/>
        <v>전라남도 광양시</v>
      </c>
      <c r="D9559" s="6" t="str">
        <f t="shared" si="499"/>
        <v>광양시</v>
      </c>
      <c r="E9559" s="7" t="s">
        <v>37073</v>
      </c>
      <c r="F9559" s="7" t="s">
        <v>53177</v>
      </c>
      <c r="G9559" s="7" t="s">
        <v>3881</v>
      </c>
      <c r="H9559" s="7" t="s">
        <v>74703</v>
      </c>
      <c r="I9559" s="7" t="s">
        <v>27242</v>
      </c>
    </row>
    <row r="9560" spans="1:9">
      <c r="A9560" s="6">
        <v>9557</v>
      </c>
      <c r="B9560" s="7" t="s">
        <v>64907</v>
      </c>
      <c r="C9560" s="6" t="str">
        <f t="shared" si="500"/>
        <v>전라남도 광양시</v>
      </c>
      <c r="D9560" s="6" t="str">
        <f t="shared" si="499"/>
        <v>광양시</v>
      </c>
      <c r="E9560" s="7" t="s">
        <v>37076</v>
      </c>
      <c r="F9560" s="7" t="s">
        <v>53180</v>
      </c>
      <c r="G9560" s="7" t="s">
        <v>21937</v>
      </c>
      <c r="H9560" s="7" t="s">
        <v>74706</v>
      </c>
      <c r="I9560" s="7" t="s">
        <v>27242</v>
      </c>
    </row>
    <row r="9561" spans="1:9">
      <c r="A9561" s="6">
        <v>9558</v>
      </c>
      <c r="B9561" s="7" t="s">
        <v>64907</v>
      </c>
      <c r="C9561" s="6" t="str">
        <f t="shared" si="500"/>
        <v>전라남도 광양시</v>
      </c>
      <c r="D9561" s="6" t="str">
        <f t="shared" si="499"/>
        <v>광양시</v>
      </c>
      <c r="E9561" s="7" t="s">
        <v>37087</v>
      </c>
      <c r="F9561" s="7" t="s">
        <v>53191</v>
      </c>
      <c r="G9561" s="7" t="s">
        <v>9555</v>
      </c>
      <c r="H9561" s="7" t="s">
        <v>74717</v>
      </c>
      <c r="I9561" s="7" t="s">
        <v>27242</v>
      </c>
    </row>
    <row r="9562" spans="1:9">
      <c r="A9562" s="6">
        <v>9559</v>
      </c>
      <c r="B9562" s="7" t="s">
        <v>64907</v>
      </c>
      <c r="C9562" s="6" t="str">
        <f t="shared" si="500"/>
        <v>전라남도 광양시</v>
      </c>
      <c r="D9562" s="6" t="str">
        <f t="shared" si="499"/>
        <v>광양시</v>
      </c>
      <c r="E9562" s="7" t="s">
        <v>37088</v>
      </c>
      <c r="F9562" s="7" t="s">
        <v>53192</v>
      </c>
      <c r="G9562" s="7" t="s">
        <v>7131</v>
      </c>
      <c r="H9562" s="7" t="s">
        <v>74718</v>
      </c>
      <c r="I9562" s="7" t="s">
        <v>27242</v>
      </c>
    </row>
    <row r="9563" spans="1:9">
      <c r="A9563" s="6">
        <v>9560</v>
      </c>
      <c r="B9563" s="7" t="s">
        <v>64907</v>
      </c>
      <c r="C9563" s="6" t="str">
        <f t="shared" si="500"/>
        <v>전라남도 광양시</v>
      </c>
      <c r="D9563" s="6" t="str">
        <f t="shared" si="499"/>
        <v>광양시</v>
      </c>
      <c r="E9563" s="7" t="s">
        <v>37103</v>
      </c>
      <c r="F9563" s="7" t="s">
        <v>53207</v>
      </c>
      <c r="G9563" s="7" t="s">
        <v>299</v>
      </c>
      <c r="H9563" s="7" t="s">
        <v>74733</v>
      </c>
      <c r="I9563" s="7" t="s">
        <v>27242</v>
      </c>
    </row>
    <row r="9564" spans="1:9">
      <c r="A9564" s="6">
        <v>9561</v>
      </c>
      <c r="B9564" s="7" t="s">
        <v>64907</v>
      </c>
      <c r="C9564" s="6" t="str">
        <f t="shared" si="500"/>
        <v>전라남도 광양시</v>
      </c>
      <c r="D9564" s="6" t="str">
        <f t="shared" si="499"/>
        <v>광양시</v>
      </c>
      <c r="E9564" s="7" t="s">
        <v>37112</v>
      </c>
      <c r="F9564" s="7" t="s">
        <v>53216</v>
      </c>
      <c r="G9564" s="7" t="s">
        <v>18925</v>
      </c>
      <c r="H9564" s="7" t="s">
        <v>74742</v>
      </c>
      <c r="I9564" s="7" t="s">
        <v>27242</v>
      </c>
    </row>
    <row r="9565" spans="1:9">
      <c r="A9565" s="6">
        <v>9562</v>
      </c>
      <c r="B9565" s="7" t="s">
        <v>64907</v>
      </c>
      <c r="C9565" s="6" t="str">
        <f t="shared" si="500"/>
        <v>전라남도 광양시</v>
      </c>
      <c r="D9565" s="6" t="str">
        <f t="shared" si="499"/>
        <v>광양시</v>
      </c>
      <c r="E9565" s="7" t="s">
        <v>37133</v>
      </c>
      <c r="F9565" s="7" t="s">
        <v>53237</v>
      </c>
      <c r="G9565" s="7" t="s">
        <v>3170</v>
      </c>
      <c r="H9565" s="7" t="s">
        <v>74762</v>
      </c>
      <c r="I9565" s="7" t="s">
        <v>27242</v>
      </c>
    </row>
    <row r="9566" spans="1:9">
      <c r="A9566" s="6">
        <v>9563</v>
      </c>
      <c r="B9566" s="7" t="s">
        <v>64907</v>
      </c>
      <c r="C9566" s="6" t="str">
        <f t="shared" si="500"/>
        <v>전라남도 광양시</v>
      </c>
      <c r="D9566" s="6" t="str">
        <f t="shared" si="499"/>
        <v>광양시</v>
      </c>
      <c r="E9566" s="7" t="s">
        <v>37137</v>
      </c>
      <c r="F9566" s="7" t="s">
        <v>53241</v>
      </c>
      <c r="G9566" s="7" t="s">
        <v>16325</v>
      </c>
      <c r="H9566" s="7" t="s">
        <v>74766</v>
      </c>
      <c r="I9566" s="7" t="s">
        <v>27242</v>
      </c>
    </row>
    <row r="9567" spans="1:9">
      <c r="A9567" s="6">
        <v>9564</v>
      </c>
      <c r="B9567" s="7" t="s">
        <v>64907</v>
      </c>
      <c r="C9567" s="6" t="str">
        <f t="shared" si="500"/>
        <v>전라남도 광양시</v>
      </c>
      <c r="D9567" s="6" t="str">
        <f t="shared" si="499"/>
        <v>광양시</v>
      </c>
      <c r="E9567" s="7" t="s">
        <v>37140</v>
      </c>
      <c r="F9567" s="7" t="s">
        <v>53244</v>
      </c>
      <c r="G9567" s="7" t="s">
        <v>2901</v>
      </c>
      <c r="H9567" s="7" t="s">
        <v>74769</v>
      </c>
      <c r="I9567" s="7" t="s">
        <v>27242</v>
      </c>
    </row>
    <row r="9568" spans="1:9">
      <c r="A9568" s="6">
        <v>9565</v>
      </c>
      <c r="B9568" s="7" t="s">
        <v>64907</v>
      </c>
      <c r="C9568" s="6" t="str">
        <f t="shared" si="500"/>
        <v>전라남도 광양시</v>
      </c>
      <c r="D9568" s="6" t="str">
        <f t="shared" si="499"/>
        <v>광양시</v>
      </c>
      <c r="E9568" s="7" t="s">
        <v>37144</v>
      </c>
      <c r="F9568" s="7" t="s">
        <v>53248</v>
      </c>
      <c r="G9568" s="7" t="s">
        <v>10607</v>
      </c>
      <c r="H9568" s="7" t="s">
        <v>74773</v>
      </c>
      <c r="I9568" s="7" t="s">
        <v>27242</v>
      </c>
    </row>
    <row r="9569" spans="1:9">
      <c r="A9569" s="6">
        <v>9566</v>
      </c>
      <c r="B9569" s="7" t="s">
        <v>64907</v>
      </c>
      <c r="C9569" s="6" t="str">
        <f t="shared" si="500"/>
        <v>전라남도 광양시</v>
      </c>
      <c r="D9569" s="6" t="str">
        <f t="shared" si="499"/>
        <v>광양시</v>
      </c>
      <c r="E9569" s="7" t="s">
        <v>37161</v>
      </c>
      <c r="F9569" s="7" t="s">
        <v>53265</v>
      </c>
      <c r="G9569" s="7" t="s">
        <v>2217</v>
      </c>
      <c r="H9569" s="7" t="s">
        <v>74790</v>
      </c>
      <c r="I9569" s="7" t="s">
        <v>27242</v>
      </c>
    </row>
    <row r="9570" spans="1:9">
      <c r="A9570" s="6">
        <v>9567</v>
      </c>
      <c r="B9570" s="7" t="s">
        <v>64907</v>
      </c>
      <c r="C9570" s="6" t="str">
        <f t="shared" si="500"/>
        <v>전라남도 광양시</v>
      </c>
      <c r="D9570" s="6" t="str">
        <f t="shared" si="499"/>
        <v>광양시</v>
      </c>
      <c r="E9570" s="7" t="s">
        <v>37162</v>
      </c>
      <c r="F9570" s="7" t="s">
        <v>53266</v>
      </c>
      <c r="G9570" s="7" t="s">
        <v>9649</v>
      </c>
      <c r="H9570" s="7" t="s">
        <v>74791</v>
      </c>
      <c r="I9570" s="7" t="s">
        <v>27242</v>
      </c>
    </row>
    <row r="9571" spans="1:9">
      <c r="A9571" s="6">
        <v>9568</v>
      </c>
      <c r="B9571" s="7" t="s">
        <v>64907</v>
      </c>
      <c r="C9571" s="6" t="str">
        <f t="shared" si="500"/>
        <v>전라남도 광양시</v>
      </c>
      <c r="D9571" s="6" t="str">
        <f t="shared" si="499"/>
        <v>광양시</v>
      </c>
      <c r="E9571" s="7" t="s">
        <v>37192</v>
      </c>
      <c r="F9571" s="7" t="s">
        <v>53296</v>
      </c>
      <c r="G9571" s="7" t="s">
        <v>62375</v>
      </c>
      <c r="H9571" s="7" t="s">
        <v>74820</v>
      </c>
      <c r="I9571" s="7" t="s">
        <v>27242</v>
      </c>
    </row>
    <row r="9572" spans="1:9">
      <c r="A9572" s="6">
        <v>9569</v>
      </c>
      <c r="B9572" s="7" t="s">
        <v>64907</v>
      </c>
      <c r="C9572" s="6" t="str">
        <f t="shared" si="500"/>
        <v>전라남도 광양시</v>
      </c>
      <c r="D9572" s="6" t="str">
        <f t="shared" si="499"/>
        <v>광양시</v>
      </c>
      <c r="E9572" s="7" t="s">
        <v>37205</v>
      </c>
      <c r="F9572" s="7" t="s">
        <v>53309</v>
      </c>
      <c r="G9572" s="7" t="s">
        <v>14320</v>
      </c>
      <c r="H9572" s="7" t="s">
        <v>74833</v>
      </c>
      <c r="I9572" s="7" t="s">
        <v>27242</v>
      </c>
    </row>
    <row r="9573" spans="1:9">
      <c r="A9573" s="6">
        <v>9570</v>
      </c>
      <c r="B9573" s="7" t="s">
        <v>64907</v>
      </c>
      <c r="C9573" s="6" t="str">
        <f t="shared" si="500"/>
        <v>전라남도 광양시</v>
      </c>
      <c r="D9573" s="6" t="str">
        <f t="shared" si="499"/>
        <v>광양시</v>
      </c>
      <c r="E9573" s="7" t="s">
        <v>37208</v>
      </c>
      <c r="F9573" s="7" t="s">
        <v>53312</v>
      </c>
      <c r="G9573" s="7" t="s">
        <v>13823</v>
      </c>
      <c r="H9573" s="7" t="s">
        <v>74836</v>
      </c>
      <c r="I9573" s="7" t="s">
        <v>27242</v>
      </c>
    </row>
    <row r="9574" spans="1:9">
      <c r="A9574" s="6">
        <v>9571</v>
      </c>
      <c r="B9574" s="7" t="s">
        <v>64907</v>
      </c>
      <c r="C9574" s="6" t="str">
        <f t="shared" si="500"/>
        <v>전라남도 광양시</v>
      </c>
      <c r="D9574" s="6" t="str">
        <f t="shared" si="499"/>
        <v>광양시</v>
      </c>
      <c r="E9574" s="7" t="s">
        <v>37220</v>
      </c>
      <c r="F9574" s="7" t="s">
        <v>53324</v>
      </c>
      <c r="G9574" s="7" t="s">
        <v>23234</v>
      </c>
      <c r="H9574" s="7" t="s">
        <v>74848</v>
      </c>
      <c r="I9574" s="7" t="s">
        <v>27242</v>
      </c>
    </row>
    <row r="9575" spans="1:9">
      <c r="A9575" s="6">
        <v>9572</v>
      </c>
      <c r="B9575" s="7" t="s">
        <v>64907</v>
      </c>
      <c r="C9575" s="6" t="str">
        <f t="shared" si="500"/>
        <v>전라남도 광양시</v>
      </c>
      <c r="D9575" s="6" t="str">
        <f t="shared" si="499"/>
        <v>광양시</v>
      </c>
      <c r="E9575" s="7" t="s">
        <v>37234</v>
      </c>
      <c r="F9575" s="7" t="s">
        <v>53338</v>
      </c>
      <c r="G9575" s="7" t="s">
        <v>974</v>
      </c>
      <c r="H9575" s="7" t="s">
        <v>74861</v>
      </c>
      <c r="I9575" s="7" t="s">
        <v>27242</v>
      </c>
    </row>
    <row r="9576" spans="1:9">
      <c r="A9576" s="6">
        <v>9573</v>
      </c>
      <c r="B9576" s="7" t="s">
        <v>64907</v>
      </c>
      <c r="C9576" s="6" t="str">
        <f t="shared" si="500"/>
        <v>전라남도 광양시</v>
      </c>
      <c r="D9576" s="6" t="str">
        <f t="shared" si="499"/>
        <v>광양시</v>
      </c>
      <c r="E9576" s="7" t="s">
        <v>37259</v>
      </c>
      <c r="F9576" s="7" t="s">
        <v>53363</v>
      </c>
      <c r="G9576" s="7" t="s">
        <v>14709</v>
      </c>
      <c r="H9576" s="7" t="s">
        <v>74886</v>
      </c>
      <c r="I9576" s="7" t="s">
        <v>27243</v>
      </c>
    </row>
    <row r="9577" spans="1:9">
      <c r="A9577" s="6">
        <v>9574</v>
      </c>
      <c r="B9577" s="7" t="s">
        <v>64907</v>
      </c>
      <c r="C9577" s="6" t="str">
        <f t="shared" si="500"/>
        <v>전라남도 광양시</v>
      </c>
      <c r="D9577" s="6" t="str">
        <f t="shared" si="499"/>
        <v>광양시</v>
      </c>
      <c r="E9577" s="7" t="s">
        <v>37298</v>
      </c>
      <c r="F9577" s="7" t="s">
        <v>53402</v>
      </c>
      <c r="G9577" s="7" t="s">
        <v>4703</v>
      </c>
      <c r="H9577" s="7" t="s">
        <v>74924</v>
      </c>
      <c r="I9577" s="7" t="s">
        <v>27243</v>
      </c>
    </row>
    <row r="9578" spans="1:9">
      <c r="A9578" s="6">
        <v>9575</v>
      </c>
      <c r="B9578" s="7" t="s">
        <v>64907</v>
      </c>
      <c r="C9578" s="6" t="str">
        <f t="shared" si="500"/>
        <v>전라남도 광양시</v>
      </c>
      <c r="D9578" s="6" t="str">
        <f t="shared" si="499"/>
        <v>광양시</v>
      </c>
      <c r="E9578" s="7" t="s">
        <v>37311</v>
      </c>
      <c r="F9578" s="7" t="s">
        <v>53415</v>
      </c>
      <c r="G9578" s="7" t="s">
        <v>17886</v>
      </c>
      <c r="H9578" s="7" t="s">
        <v>74937</v>
      </c>
      <c r="I9578" s="7" t="s">
        <v>27243</v>
      </c>
    </row>
    <row r="9579" spans="1:9">
      <c r="A9579" s="6">
        <v>9576</v>
      </c>
      <c r="B9579" s="7" t="s">
        <v>64907</v>
      </c>
      <c r="C9579" s="6" t="str">
        <f>LEFT(H9579,6)</f>
        <v>전남 광양시</v>
      </c>
      <c r="D9579" s="6" t="str">
        <f t="shared" si="499"/>
        <v>광양시</v>
      </c>
      <c r="E9579" s="7" t="s">
        <v>37349</v>
      </c>
      <c r="F9579" s="7" t="s">
        <v>53454</v>
      </c>
      <c r="G9579" s="7" t="s">
        <v>62401</v>
      </c>
      <c r="H9579" s="7" t="s">
        <v>74975</v>
      </c>
      <c r="I9579" s="7" t="s">
        <v>27243</v>
      </c>
    </row>
    <row r="9580" spans="1:9">
      <c r="A9580" s="6">
        <v>9577</v>
      </c>
      <c r="B9580" s="7" t="s">
        <v>64907</v>
      </c>
      <c r="C9580" s="6" t="str">
        <f>LEFT(H9580,8)</f>
        <v>전라남도 광양시</v>
      </c>
      <c r="D9580" s="6" t="str">
        <f t="shared" si="499"/>
        <v>광양시</v>
      </c>
      <c r="E9580" s="7" t="s">
        <v>37350</v>
      </c>
      <c r="F9580" s="7" t="s">
        <v>53455</v>
      </c>
      <c r="G9580" s="7" t="s">
        <v>62402</v>
      </c>
      <c r="H9580" s="7" t="s">
        <v>74976</v>
      </c>
      <c r="I9580" s="7" t="s">
        <v>27243</v>
      </c>
    </row>
    <row r="9581" spans="1:9">
      <c r="A9581" s="6">
        <v>9578</v>
      </c>
      <c r="B9581" s="7" t="s">
        <v>64907</v>
      </c>
      <c r="C9581" s="6" t="str">
        <f>LEFT(H9581,8)</f>
        <v>전라남도 광양시</v>
      </c>
      <c r="D9581" s="6" t="str">
        <f t="shared" si="499"/>
        <v>광양시</v>
      </c>
      <c r="E9581" s="7" t="s">
        <v>37354</v>
      </c>
      <c r="F9581" s="7" t="s">
        <v>53459</v>
      </c>
      <c r="G9581" s="7" t="s">
        <v>1604</v>
      </c>
      <c r="H9581" s="7" t="s">
        <v>74980</v>
      </c>
      <c r="I9581" s="7" t="s">
        <v>27243</v>
      </c>
    </row>
    <row r="9582" spans="1:9">
      <c r="A9582" s="6">
        <v>9579</v>
      </c>
      <c r="B9582" s="7" t="s">
        <v>64907</v>
      </c>
      <c r="C9582" s="6" t="str">
        <f>LEFT(H9582,8)</f>
        <v>전라남도 광양시</v>
      </c>
      <c r="D9582" s="6" t="str">
        <f t="shared" si="499"/>
        <v>광양시</v>
      </c>
      <c r="E9582" s="7" t="s">
        <v>37355</v>
      </c>
      <c r="F9582" s="7" t="s">
        <v>53460</v>
      </c>
      <c r="G9582" s="7" t="s">
        <v>6938</v>
      </c>
      <c r="H9582" s="7" t="s">
        <v>68781</v>
      </c>
      <c r="I9582" s="7" t="s">
        <v>27243</v>
      </c>
    </row>
    <row r="9583" spans="1:9">
      <c r="A9583" s="6">
        <v>9580</v>
      </c>
      <c r="B9583" s="7" t="s">
        <v>64907</v>
      </c>
      <c r="C9583" s="6" t="str">
        <f>LEFT(H9583,6)</f>
        <v>전남 광양시</v>
      </c>
      <c r="D9583" s="6" t="str">
        <f t="shared" si="499"/>
        <v>광양시</v>
      </c>
      <c r="E9583" s="7" t="s">
        <v>37358</v>
      </c>
      <c r="F9583" s="7" t="s">
        <v>53463</v>
      </c>
      <c r="G9583" s="7" t="s">
        <v>23928</v>
      </c>
      <c r="H9583" s="7" t="s">
        <v>74983</v>
      </c>
      <c r="I9583" s="7" t="s">
        <v>27243</v>
      </c>
    </row>
    <row r="9584" spans="1:9">
      <c r="A9584" s="6">
        <v>9581</v>
      </c>
      <c r="B9584" s="7" t="s">
        <v>64907</v>
      </c>
      <c r="C9584" s="6" t="str">
        <f>LEFT(H9584,8)</f>
        <v>전라남도 광양시</v>
      </c>
      <c r="D9584" s="6" t="str">
        <f t="shared" si="499"/>
        <v>광양시</v>
      </c>
      <c r="E9584" s="7" t="s">
        <v>37363</v>
      </c>
      <c r="F9584" s="7" t="s">
        <v>53468</v>
      </c>
      <c r="G9584" s="7" t="s">
        <v>5798</v>
      </c>
      <c r="H9584" s="7" t="s">
        <v>74988</v>
      </c>
      <c r="I9584" s="7" t="s">
        <v>27243</v>
      </c>
    </row>
    <row r="9585" spans="1:9">
      <c r="A9585" s="6">
        <v>9582</v>
      </c>
      <c r="B9585" s="7" t="s">
        <v>64907</v>
      </c>
      <c r="C9585" s="6" t="str">
        <f>LEFT(H9585,8)</f>
        <v>전라남도 광양시</v>
      </c>
      <c r="D9585" s="6" t="str">
        <f t="shared" si="499"/>
        <v>광양시</v>
      </c>
      <c r="E9585" s="7" t="s">
        <v>37364</v>
      </c>
      <c r="F9585" s="7" t="s">
        <v>53469</v>
      </c>
      <c r="G9585" s="7" t="s">
        <v>23925</v>
      </c>
      <c r="H9585" s="7" t="s">
        <v>74989</v>
      </c>
      <c r="I9585" s="7" t="s">
        <v>27243</v>
      </c>
    </row>
    <row r="9586" spans="1:9">
      <c r="A9586" s="6">
        <v>9583</v>
      </c>
      <c r="B9586" s="7" t="s">
        <v>64907</v>
      </c>
      <c r="C9586" s="6" t="str">
        <f>LEFT(H9586,8)</f>
        <v>전라남도 광양시</v>
      </c>
      <c r="D9586" s="6" t="str">
        <f t="shared" si="499"/>
        <v>광양시</v>
      </c>
      <c r="E9586" s="7" t="s">
        <v>37365</v>
      </c>
      <c r="F9586" s="7" t="s">
        <v>53470</v>
      </c>
      <c r="G9586" s="7" t="s">
        <v>62405</v>
      </c>
      <c r="H9586" s="7" t="s">
        <v>74990</v>
      </c>
      <c r="I9586" s="7" t="s">
        <v>27243</v>
      </c>
    </row>
    <row r="9587" spans="1:9">
      <c r="A9587" s="6">
        <v>9584</v>
      </c>
      <c r="B9587" s="7" t="s">
        <v>64907</v>
      </c>
      <c r="C9587" s="6" t="str">
        <f>LEFT(H9587,6)</f>
        <v>전남 광양시</v>
      </c>
      <c r="D9587" s="6" t="str">
        <f t="shared" si="499"/>
        <v>광양시</v>
      </c>
      <c r="E9587" s="7" t="s">
        <v>37370</v>
      </c>
      <c r="F9587" s="7" t="s">
        <v>53475</v>
      </c>
      <c r="G9587" s="7" t="s">
        <v>10202</v>
      </c>
      <c r="H9587" s="7" t="s">
        <v>74995</v>
      </c>
      <c r="I9587" s="7" t="s">
        <v>27243</v>
      </c>
    </row>
    <row r="9588" spans="1:9">
      <c r="A9588" s="6">
        <v>9585</v>
      </c>
      <c r="B9588" s="7" t="s">
        <v>64907</v>
      </c>
      <c r="C9588" s="6" t="str">
        <f>LEFT(H9588,8)</f>
        <v>전라남도 광양시</v>
      </c>
      <c r="D9588" s="6" t="str">
        <f t="shared" si="499"/>
        <v>광양시</v>
      </c>
      <c r="E9588" s="7" t="s">
        <v>37371</v>
      </c>
      <c r="F9588" s="7" t="s">
        <v>53476</v>
      </c>
      <c r="G9588" s="7" t="s">
        <v>62407</v>
      </c>
      <c r="H9588" s="7" t="s">
        <v>74996</v>
      </c>
      <c r="I9588" s="7" t="s">
        <v>27243</v>
      </c>
    </row>
    <row r="9589" spans="1:9">
      <c r="A9589" s="6">
        <v>9586</v>
      </c>
      <c r="B9589" s="7" t="s">
        <v>64907</v>
      </c>
      <c r="C9589" s="6" t="str">
        <f>LEFT(H9589,8)</f>
        <v>전라남도 광양시</v>
      </c>
      <c r="D9589" s="6" t="str">
        <f t="shared" si="499"/>
        <v>광양시</v>
      </c>
      <c r="E9589" s="7" t="s">
        <v>37372</v>
      </c>
      <c r="F9589" s="7" t="s">
        <v>53477</v>
      </c>
      <c r="G9589" s="7" t="s">
        <v>1578</v>
      </c>
      <c r="H9589" s="7" t="s">
        <v>74997</v>
      </c>
      <c r="I9589" s="7" t="s">
        <v>27243</v>
      </c>
    </row>
    <row r="9590" spans="1:9">
      <c r="A9590" s="6">
        <v>9587</v>
      </c>
      <c r="B9590" s="7" t="s">
        <v>64907</v>
      </c>
      <c r="C9590" s="6" t="str">
        <f>LEFT(H9590,8)</f>
        <v>전라남도 광양시</v>
      </c>
      <c r="D9590" s="6" t="str">
        <f t="shared" si="499"/>
        <v>광양시</v>
      </c>
      <c r="E9590" s="7" t="s">
        <v>37375</v>
      </c>
      <c r="F9590" s="7" t="s">
        <v>53480</v>
      </c>
      <c r="G9590" s="7" t="s">
        <v>15493</v>
      </c>
      <c r="H9590" s="7" t="s">
        <v>75000</v>
      </c>
      <c r="I9590" s="7" t="s">
        <v>27243</v>
      </c>
    </row>
    <row r="9591" spans="1:9">
      <c r="A9591" s="6">
        <v>9588</v>
      </c>
      <c r="B9591" s="7" t="s">
        <v>64907</v>
      </c>
      <c r="C9591" s="6" t="str">
        <f>LEFT(H9591,6)</f>
        <v>전남 광양시</v>
      </c>
      <c r="D9591" s="6" t="str">
        <f t="shared" si="499"/>
        <v>광양시</v>
      </c>
      <c r="E9591" s="7" t="s">
        <v>37379</v>
      </c>
      <c r="F9591" s="7" t="s">
        <v>53484</v>
      </c>
      <c r="G9591" s="7" t="s">
        <v>17390</v>
      </c>
      <c r="H9591" s="7" t="s">
        <v>75004</v>
      </c>
      <c r="I9591" s="7" t="s">
        <v>27243</v>
      </c>
    </row>
    <row r="9592" spans="1:9">
      <c r="A9592" s="6">
        <v>9589</v>
      </c>
      <c r="B9592" s="7" t="s">
        <v>64907</v>
      </c>
      <c r="C9592" s="6" t="str">
        <f t="shared" ref="C9592:C9623" si="501">LEFT(H9592,8)</f>
        <v>전라남도 광양시</v>
      </c>
      <c r="D9592" s="6" t="str">
        <f t="shared" si="499"/>
        <v>광양시</v>
      </c>
      <c r="E9592" s="7" t="s">
        <v>37381</v>
      </c>
      <c r="F9592" s="7" t="s">
        <v>53486</v>
      </c>
      <c r="G9592" s="7" t="s">
        <v>283</v>
      </c>
      <c r="H9592" s="7" t="s">
        <v>75006</v>
      </c>
      <c r="I9592" s="7" t="s">
        <v>27243</v>
      </c>
    </row>
    <row r="9593" spans="1:9">
      <c r="A9593" s="6">
        <v>9590</v>
      </c>
      <c r="B9593" s="7" t="s">
        <v>64907</v>
      </c>
      <c r="C9593" s="6" t="str">
        <f t="shared" si="501"/>
        <v>전라남도 광양시</v>
      </c>
      <c r="D9593" s="6" t="str">
        <f t="shared" si="499"/>
        <v>광양시</v>
      </c>
      <c r="E9593" s="7" t="s">
        <v>37409</v>
      </c>
      <c r="F9593" s="7" t="s">
        <v>53516</v>
      </c>
      <c r="G9593" s="7" t="s">
        <v>62412</v>
      </c>
      <c r="H9593" s="7" t="s">
        <v>75035</v>
      </c>
      <c r="I9593" s="7" t="s">
        <v>27243</v>
      </c>
    </row>
    <row r="9594" spans="1:9">
      <c r="A9594" s="6">
        <v>9591</v>
      </c>
      <c r="B9594" s="7" t="s">
        <v>64907</v>
      </c>
      <c r="C9594" s="6" t="str">
        <f t="shared" si="501"/>
        <v>전라남도 광양시</v>
      </c>
      <c r="D9594" s="6" t="str">
        <f t="shared" si="499"/>
        <v>광양시</v>
      </c>
      <c r="E9594" s="7" t="s">
        <v>37417</v>
      </c>
      <c r="F9594" s="7" t="s">
        <v>53524</v>
      </c>
      <c r="G9594" s="7" t="s">
        <v>11102</v>
      </c>
      <c r="H9594" s="7" t="s">
        <v>75043</v>
      </c>
      <c r="I9594" s="7" t="s">
        <v>27243</v>
      </c>
    </row>
    <row r="9595" spans="1:9">
      <c r="A9595" s="6">
        <v>9592</v>
      </c>
      <c r="B9595" s="7" t="s">
        <v>64907</v>
      </c>
      <c r="C9595" s="6" t="str">
        <f t="shared" si="501"/>
        <v>전라남도 광양시</v>
      </c>
      <c r="D9595" s="6" t="str">
        <f t="shared" si="499"/>
        <v>광양시</v>
      </c>
      <c r="E9595" s="7" t="s">
        <v>37419</v>
      </c>
      <c r="F9595" s="7" t="s">
        <v>53526</v>
      </c>
      <c r="G9595" s="7" t="s">
        <v>22764</v>
      </c>
      <c r="H9595" s="7" t="s">
        <v>75045</v>
      </c>
      <c r="I9595" s="7" t="s">
        <v>27243</v>
      </c>
    </row>
    <row r="9596" spans="1:9">
      <c r="A9596" s="6">
        <v>9593</v>
      </c>
      <c r="B9596" s="7" t="s">
        <v>64907</v>
      </c>
      <c r="C9596" s="6" t="str">
        <f t="shared" si="501"/>
        <v>전라남도 광양시</v>
      </c>
      <c r="D9596" s="6" t="str">
        <f t="shared" si="499"/>
        <v>광양시</v>
      </c>
      <c r="E9596" s="7" t="s">
        <v>37452</v>
      </c>
      <c r="F9596" s="7" t="s">
        <v>53559</v>
      </c>
      <c r="G9596" s="7" t="s">
        <v>19499</v>
      </c>
      <c r="H9596" s="7" t="s">
        <v>75077</v>
      </c>
      <c r="I9596" s="7" t="s">
        <v>27243</v>
      </c>
    </row>
    <row r="9597" spans="1:9">
      <c r="A9597" s="6">
        <v>9594</v>
      </c>
      <c r="B9597" s="7" t="s">
        <v>64907</v>
      </c>
      <c r="C9597" s="6" t="str">
        <f t="shared" si="501"/>
        <v>전라남도 광양시</v>
      </c>
      <c r="D9597" s="6" t="str">
        <f t="shared" si="499"/>
        <v>광양시</v>
      </c>
      <c r="E9597" s="7" t="s">
        <v>37470</v>
      </c>
      <c r="F9597" s="7" t="s">
        <v>53577</v>
      </c>
      <c r="G9597" s="7" t="s">
        <v>20901</v>
      </c>
      <c r="H9597" s="7" t="s">
        <v>75093</v>
      </c>
      <c r="I9597" s="7" t="s">
        <v>27243</v>
      </c>
    </row>
    <row r="9598" spans="1:9">
      <c r="A9598" s="6">
        <v>9595</v>
      </c>
      <c r="B9598" s="7" t="s">
        <v>64907</v>
      </c>
      <c r="C9598" s="6" t="str">
        <f t="shared" si="501"/>
        <v>전라남도 광양시</v>
      </c>
      <c r="D9598" s="6" t="str">
        <f t="shared" si="499"/>
        <v>광양시</v>
      </c>
      <c r="E9598" s="7" t="s">
        <v>37508</v>
      </c>
      <c r="F9598" s="7" t="s">
        <v>53616</v>
      </c>
      <c r="G9598" s="7" t="s">
        <v>23275</v>
      </c>
      <c r="H9598" s="7" t="s">
        <v>75131</v>
      </c>
      <c r="I9598" s="7" t="s">
        <v>27244</v>
      </c>
    </row>
    <row r="9599" spans="1:9">
      <c r="A9599" s="6">
        <v>9596</v>
      </c>
      <c r="B9599" s="7" t="s">
        <v>64907</v>
      </c>
      <c r="C9599" s="6" t="str">
        <f t="shared" si="501"/>
        <v>전라남도 광양시</v>
      </c>
      <c r="D9599" s="6" t="str">
        <f t="shared" si="499"/>
        <v>광양시</v>
      </c>
      <c r="E9599" s="7" t="s">
        <v>37521</v>
      </c>
      <c r="F9599" s="7" t="s">
        <v>53629</v>
      </c>
      <c r="G9599" s="7" t="s">
        <v>21263</v>
      </c>
      <c r="H9599" s="7" t="s">
        <v>75144</v>
      </c>
      <c r="I9599" s="7" t="s">
        <v>27244</v>
      </c>
    </row>
    <row r="9600" spans="1:9">
      <c r="A9600" s="6">
        <v>9597</v>
      </c>
      <c r="B9600" s="7" t="s">
        <v>64907</v>
      </c>
      <c r="C9600" s="6" t="str">
        <f t="shared" si="501"/>
        <v>전라남도 광양시</v>
      </c>
      <c r="D9600" s="6" t="str">
        <f t="shared" si="499"/>
        <v>광양시</v>
      </c>
      <c r="E9600" s="7" t="s">
        <v>37529</v>
      </c>
      <c r="F9600" s="7" t="s">
        <v>53638</v>
      </c>
      <c r="G9600" s="7" t="s">
        <v>13677</v>
      </c>
      <c r="H9600" s="7" t="s">
        <v>75153</v>
      </c>
      <c r="I9600" s="7" t="s">
        <v>27244</v>
      </c>
    </row>
    <row r="9601" spans="1:9">
      <c r="A9601" s="6">
        <v>9598</v>
      </c>
      <c r="B9601" s="7" t="s">
        <v>64907</v>
      </c>
      <c r="C9601" s="6" t="str">
        <f t="shared" si="501"/>
        <v>전라남도 광양시</v>
      </c>
      <c r="D9601" s="6" t="str">
        <f t="shared" si="499"/>
        <v>광양시</v>
      </c>
      <c r="E9601" s="7" t="s">
        <v>37537</v>
      </c>
      <c r="F9601" s="7" t="s">
        <v>53646</v>
      </c>
      <c r="G9601" s="7" t="s">
        <v>21110</v>
      </c>
      <c r="H9601" s="7" t="s">
        <v>71238</v>
      </c>
      <c r="I9601" s="7" t="s">
        <v>27244</v>
      </c>
    </row>
    <row r="9602" spans="1:9">
      <c r="A9602" s="6">
        <v>9599</v>
      </c>
      <c r="B9602" s="7" t="s">
        <v>64907</v>
      </c>
      <c r="C9602" s="6" t="str">
        <f t="shared" si="501"/>
        <v>전라남도 광양시</v>
      </c>
      <c r="D9602" s="6" t="str">
        <f t="shared" si="499"/>
        <v>광양시</v>
      </c>
      <c r="E9602" s="7" t="s">
        <v>37545</v>
      </c>
      <c r="F9602" s="7" t="s">
        <v>53654</v>
      </c>
      <c r="G9602" s="7" t="s">
        <v>18458</v>
      </c>
      <c r="H9602" s="7" t="s">
        <v>75167</v>
      </c>
      <c r="I9602" s="7" t="s">
        <v>27244</v>
      </c>
    </row>
    <row r="9603" spans="1:9">
      <c r="A9603" s="6">
        <v>9600</v>
      </c>
      <c r="B9603" s="7" t="s">
        <v>64907</v>
      </c>
      <c r="C9603" s="6" t="str">
        <f t="shared" si="501"/>
        <v>전라남도 광양시</v>
      </c>
      <c r="D9603" s="6" t="str">
        <f t="shared" si="499"/>
        <v>광양시</v>
      </c>
      <c r="E9603" s="7" t="s">
        <v>37560</v>
      </c>
      <c r="F9603" s="7" t="s">
        <v>53669</v>
      </c>
      <c r="G9603" s="7" t="s">
        <v>21974</v>
      </c>
      <c r="H9603" s="7" t="s">
        <v>75181</v>
      </c>
      <c r="I9603" s="7" t="s">
        <v>27244</v>
      </c>
    </row>
    <row r="9604" spans="1:9">
      <c r="A9604" s="6">
        <v>9601</v>
      </c>
      <c r="B9604" s="7" t="s">
        <v>64907</v>
      </c>
      <c r="C9604" s="6" t="str">
        <f t="shared" si="501"/>
        <v>전라남도 광양시</v>
      </c>
      <c r="D9604" s="6" t="str">
        <f t="shared" ref="D9604:D9667" si="502">RIGHT(C9604,3)</f>
        <v>광양시</v>
      </c>
      <c r="E9604" s="7" t="s">
        <v>37565</v>
      </c>
      <c r="F9604" s="7" t="s">
        <v>53674</v>
      </c>
      <c r="G9604" s="7" t="s">
        <v>13732</v>
      </c>
      <c r="H9604" s="7" t="s">
        <v>75186</v>
      </c>
      <c r="I9604" s="7" t="s">
        <v>27244</v>
      </c>
    </row>
    <row r="9605" spans="1:9">
      <c r="A9605" s="6">
        <v>9602</v>
      </c>
      <c r="B9605" s="7" t="s">
        <v>64907</v>
      </c>
      <c r="C9605" s="6" t="str">
        <f t="shared" si="501"/>
        <v>전라남도 광양시</v>
      </c>
      <c r="D9605" s="6" t="str">
        <f t="shared" si="502"/>
        <v>광양시</v>
      </c>
      <c r="E9605" s="7" t="s">
        <v>37570</v>
      </c>
      <c r="F9605" s="7" t="s">
        <v>53679</v>
      </c>
      <c r="G9605" s="7" t="s">
        <v>5962</v>
      </c>
      <c r="H9605" s="7" t="s">
        <v>75191</v>
      </c>
      <c r="I9605" s="7" t="s">
        <v>27244</v>
      </c>
    </row>
    <row r="9606" spans="1:9">
      <c r="A9606" s="6">
        <v>9603</v>
      </c>
      <c r="B9606" s="7" t="s">
        <v>64907</v>
      </c>
      <c r="C9606" s="6" t="str">
        <f t="shared" si="501"/>
        <v>전라남도 광양시</v>
      </c>
      <c r="D9606" s="6" t="str">
        <f t="shared" si="502"/>
        <v>광양시</v>
      </c>
      <c r="E9606" s="7" t="s">
        <v>37573</v>
      </c>
      <c r="F9606" s="7" t="s">
        <v>53682</v>
      </c>
      <c r="G9606" s="7" t="s">
        <v>4954</v>
      </c>
      <c r="H9606" s="7" t="s">
        <v>75194</v>
      </c>
      <c r="I9606" s="7" t="s">
        <v>27244</v>
      </c>
    </row>
    <row r="9607" spans="1:9">
      <c r="A9607" s="6">
        <v>9604</v>
      </c>
      <c r="B9607" s="7" t="s">
        <v>64907</v>
      </c>
      <c r="C9607" s="6" t="str">
        <f t="shared" si="501"/>
        <v>전라남도 광양시</v>
      </c>
      <c r="D9607" s="6" t="str">
        <f t="shared" si="502"/>
        <v>광양시</v>
      </c>
      <c r="E9607" s="7" t="s">
        <v>37594</v>
      </c>
      <c r="F9607" s="7" t="s">
        <v>53703</v>
      </c>
      <c r="G9607" s="7" t="s">
        <v>6100</v>
      </c>
      <c r="H9607" s="7" t="s">
        <v>75214</v>
      </c>
      <c r="I9607" s="7" t="s">
        <v>27244</v>
      </c>
    </row>
    <row r="9608" spans="1:9">
      <c r="A9608" s="6">
        <v>9605</v>
      </c>
      <c r="B9608" s="7" t="s">
        <v>64907</v>
      </c>
      <c r="C9608" s="6" t="str">
        <f t="shared" si="501"/>
        <v>전라남도 광양시</v>
      </c>
      <c r="D9608" s="6" t="str">
        <f t="shared" si="502"/>
        <v>광양시</v>
      </c>
      <c r="E9608" s="7" t="s">
        <v>37602</v>
      </c>
      <c r="F9608" s="7" t="s">
        <v>53711</v>
      </c>
      <c r="G9608" s="7" t="s">
        <v>16879</v>
      </c>
      <c r="H9608" s="7" t="s">
        <v>75222</v>
      </c>
      <c r="I9608" s="7" t="s">
        <v>27244</v>
      </c>
    </row>
    <row r="9609" spans="1:9">
      <c r="A9609" s="6">
        <v>9606</v>
      </c>
      <c r="B9609" s="7" t="s">
        <v>64907</v>
      </c>
      <c r="C9609" s="6" t="str">
        <f t="shared" si="501"/>
        <v>전라남도 광양시</v>
      </c>
      <c r="D9609" s="6" t="str">
        <f t="shared" si="502"/>
        <v>광양시</v>
      </c>
      <c r="E9609" s="7" t="s">
        <v>37606</v>
      </c>
      <c r="F9609" s="7" t="s">
        <v>53715</v>
      </c>
      <c r="G9609" s="7" t="s">
        <v>1305</v>
      </c>
      <c r="H9609" s="7" t="s">
        <v>75226</v>
      </c>
      <c r="I9609" s="7" t="s">
        <v>27244</v>
      </c>
    </row>
    <row r="9610" spans="1:9">
      <c r="A9610" s="6">
        <v>9607</v>
      </c>
      <c r="B9610" s="7" t="s">
        <v>64907</v>
      </c>
      <c r="C9610" s="6" t="str">
        <f t="shared" si="501"/>
        <v>전라남도 광양시</v>
      </c>
      <c r="D9610" s="6" t="str">
        <f t="shared" si="502"/>
        <v>광양시</v>
      </c>
      <c r="E9610" s="7" t="s">
        <v>37609</v>
      </c>
      <c r="F9610" s="7" t="s">
        <v>53718</v>
      </c>
      <c r="G9610" s="7" t="s">
        <v>6136</v>
      </c>
      <c r="H9610" s="7" t="s">
        <v>75229</v>
      </c>
      <c r="I9610" s="7" t="s">
        <v>27244</v>
      </c>
    </row>
    <row r="9611" spans="1:9">
      <c r="A9611" s="6">
        <v>9608</v>
      </c>
      <c r="B9611" s="7" t="s">
        <v>64907</v>
      </c>
      <c r="C9611" s="6" t="str">
        <f t="shared" si="501"/>
        <v>전라남도 광양시</v>
      </c>
      <c r="D9611" s="6" t="str">
        <f t="shared" si="502"/>
        <v>광양시</v>
      </c>
      <c r="E9611" s="7" t="s">
        <v>37610</v>
      </c>
      <c r="F9611" s="7" t="s">
        <v>53719</v>
      </c>
      <c r="G9611" s="7" t="s">
        <v>26006</v>
      </c>
      <c r="H9611" s="7" t="s">
        <v>75230</v>
      </c>
      <c r="I9611" s="7" t="s">
        <v>27244</v>
      </c>
    </row>
    <row r="9612" spans="1:9">
      <c r="A9612" s="6">
        <v>9609</v>
      </c>
      <c r="B9612" s="7" t="s">
        <v>64907</v>
      </c>
      <c r="C9612" s="6" t="str">
        <f t="shared" si="501"/>
        <v>전라남도 광양시</v>
      </c>
      <c r="D9612" s="6" t="str">
        <f t="shared" si="502"/>
        <v>광양시</v>
      </c>
      <c r="E9612" s="7" t="s">
        <v>37615</v>
      </c>
      <c r="F9612" s="7" t="s">
        <v>53724</v>
      </c>
      <c r="G9612" s="7" t="s">
        <v>20095</v>
      </c>
      <c r="H9612" s="7" t="s">
        <v>75235</v>
      </c>
      <c r="I9612" s="7" t="s">
        <v>27244</v>
      </c>
    </row>
    <row r="9613" spans="1:9">
      <c r="A9613" s="6">
        <v>9610</v>
      </c>
      <c r="B9613" s="7" t="s">
        <v>64907</v>
      </c>
      <c r="C9613" s="6" t="str">
        <f t="shared" si="501"/>
        <v>전라남도 광양시</v>
      </c>
      <c r="D9613" s="6" t="str">
        <f t="shared" si="502"/>
        <v>광양시</v>
      </c>
      <c r="E9613" s="7" t="s">
        <v>37621</v>
      </c>
      <c r="F9613" s="7" t="s">
        <v>53730</v>
      </c>
      <c r="G9613" s="7" t="s">
        <v>6185</v>
      </c>
      <c r="H9613" s="7" t="s">
        <v>75241</v>
      </c>
      <c r="I9613" s="7" t="s">
        <v>27244</v>
      </c>
    </row>
    <row r="9614" spans="1:9">
      <c r="A9614" s="6">
        <v>9611</v>
      </c>
      <c r="B9614" s="7" t="s">
        <v>64907</v>
      </c>
      <c r="C9614" s="6" t="str">
        <f t="shared" si="501"/>
        <v>전라남도 광양시</v>
      </c>
      <c r="D9614" s="6" t="str">
        <f t="shared" si="502"/>
        <v>광양시</v>
      </c>
      <c r="E9614" s="7" t="s">
        <v>37635</v>
      </c>
      <c r="F9614" s="7" t="s">
        <v>53744</v>
      </c>
      <c r="G9614" s="7" t="s">
        <v>7804</v>
      </c>
      <c r="H9614" s="7" t="s">
        <v>75255</v>
      </c>
      <c r="I9614" s="7" t="s">
        <v>27244</v>
      </c>
    </row>
    <row r="9615" spans="1:9">
      <c r="A9615" s="6">
        <v>9612</v>
      </c>
      <c r="B9615" s="7" t="s">
        <v>64907</v>
      </c>
      <c r="C9615" s="6" t="str">
        <f t="shared" si="501"/>
        <v>전라남도 광양시</v>
      </c>
      <c r="D9615" s="6" t="str">
        <f t="shared" si="502"/>
        <v>광양시</v>
      </c>
      <c r="E9615" s="7" t="s">
        <v>37636</v>
      </c>
      <c r="F9615" s="7" t="s">
        <v>53745</v>
      </c>
      <c r="G9615" s="7" t="s">
        <v>62440</v>
      </c>
      <c r="H9615" s="7" t="s">
        <v>75256</v>
      </c>
      <c r="I9615" s="7" t="s">
        <v>27244</v>
      </c>
    </row>
    <row r="9616" spans="1:9">
      <c r="A9616" s="6">
        <v>9613</v>
      </c>
      <c r="B9616" s="7" t="s">
        <v>64907</v>
      </c>
      <c r="C9616" s="6" t="str">
        <f t="shared" si="501"/>
        <v>전라남도 광양시</v>
      </c>
      <c r="D9616" s="6" t="str">
        <f t="shared" si="502"/>
        <v>광양시</v>
      </c>
      <c r="E9616" s="7" t="s">
        <v>37638</v>
      </c>
      <c r="F9616" s="7" t="s">
        <v>53747</v>
      </c>
      <c r="G9616" s="7" t="s">
        <v>5419</v>
      </c>
      <c r="H9616" s="7" t="s">
        <v>75258</v>
      </c>
      <c r="I9616" s="7" t="s">
        <v>27244</v>
      </c>
    </row>
    <row r="9617" spans="1:9">
      <c r="A9617" s="6">
        <v>9614</v>
      </c>
      <c r="B9617" s="7" t="s">
        <v>64907</v>
      </c>
      <c r="C9617" s="6" t="str">
        <f t="shared" si="501"/>
        <v>전라남도 광양시</v>
      </c>
      <c r="D9617" s="6" t="str">
        <f t="shared" si="502"/>
        <v>광양시</v>
      </c>
      <c r="E9617" s="7" t="s">
        <v>37660</v>
      </c>
      <c r="F9617" s="7" t="s">
        <v>53769</v>
      </c>
      <c r="G9617" s="7" t="s">
        <v>1154</v>
      </c>
      <c r="H9617" s="7" t="s">
        <v>75280</v>
      </c>
      <c r="I9617" s="7" t="s">
        <v>27244</v>
      </c>
    </row>
    <row r="9618" spans="1:9">
      <c r="A9618" s="6">
        <v>9615</v>
      </c>
      <c r="B9618" s="7" t="s">
        <v>64907</v>
      </c>
      <c r="C9618" s="6" t="str">
        <f t="shared" si="501"/>
        <v>전라남도 광양시</v>
      </c>
      <c r="D9618" s="6" t="str">
        <f t="shared" si="502"/>
        <v>광양시</v>
      </c>
      <c r="E9618" s="7" t="s">
        <v>37665</v>
      </c>
      <c r="F9618" s="7" t="s">
        <v>53774</v>
      </c>
      <c r="G9618" s="7" t="s">
        <v>5327</v>
      </c>
      <c r="H9618" s="7" t="s">
        <v>75285</v>
      </c>
      <c r="I9618" s="7" t="s">
        <v>27244</v>
      </c>
    </row>
    <row r="9619" spans="1:9">
      <c r="A9619" s="6">
        <v>9616</v>
      </c>
      <c r="B9619" s="7" t="s">
        <v>64907</v>
      </c>
      <c r="C9619" s="6" t="str">
        <f t="shared" si="501"/>
        <v>전라남도 광양시</v>
      </c>
      <c r="D9619" s="6" t="str">
        <f t="shared" si="502"/>
        <v>광양시</v>
      </c>
      <c r="E9619" s="7" t="s">
        <v>37673</v>
      </c>
      <c r="F9619" s="7" t="s">
        <v>53782</v>
      </c>
      <c r="G9619" s="7" t="s">
        <v>13061</v>
      </c>
      <c r="H9619" s="7" t="s">
        <v>75293</v>
      </c>
      <c r="I9619" s="7" t="s">
        <v>27244</v>
      </c>
    </row>
    <row r="9620" spans="1:9">
      <c r="A9620" s="6">
        <v>9617</v>
      </c>
      <c r="B9620" s="7" t="s">
        <v>64907</v>
      </c>
      <c r="C9620" s="6" t="str">
        <f t="shared" si="501"/>
        <v>전라남도 광양시</v>
      </c>
      <c r="D9620" s="6" t="str">
        <f t="shared" si="502"/>
        <v>광양시</v>
      </c>
      <c r="E9620" s="7" t="s">
        <v>37674</v>
      </c>
      <c r="F9620" s="7" t="s">
        <v>53783</v>
      </c>
      <c r="G9620" s="7" t="s">
        <v>10891</v>
      </c>
      <c r="H9620" s="7" t="s">
        <v>75294</v>
      </c>
      <c r="I9620" s="7" t="s">
        <v>27244</v>
      </c>
    </row>
    <row r="9621" spans="1:9">
      <c r="A9621" s="6">
        <v>9618</v>
      </c>
      <c r="B9621" s="7" t="s">
        <v>64907</v>
      </c>
      <c r="C9621" s="6" t="str">
        <f t="shared" si="501"/>
        <v>전라남도 광양시</v>
      </c>
      <c r="D9621" s="6" t="str">
        <f t="shared" si="502"/>
        <v>광양시</v>
      </c>
      <c r="E9621" s="7" t="s">
        <v>37675</v>
      </c>
      <c r="F9621" s="7" t="s">
        <v>53784</v>
      </c>
      <c r="G9621" s="7" t="s">
        <v>10299</v>
      </c>
      <c r="H9621" s="7" t="s">
        <v>75295</v>
      </c>
      <c r="I9621" s="7" t="s">
        <v>27244</v>
      </c>
    </row>
    <row r="9622" spans="1:9">
      <c r="A9622" s="6">
        <v>9619</v>
      </c>
      <c r="B9622" s="7" t="s">
        <v>64907</v>
      </c>
      <c r="C9622" s="6" t="str">
        <f t="shared" si="501"/>
        <v>전라남도 광양시</v>
      </c>
      <c r="D9622" s="6" t="str">
        <f t="shared" si="502"/>
        <v>광양시</v>
      </c>
      <c r="E9622" s="7" t="s">
        <v>37682</v>
      </c>
      <c r="F9622" s="7" t="s">
        <v>53791</v>
      </c>
      <c r="G9622" s="7" t="s">
        <v>22176</v>
      </c>
      <c r="H9622" s="7" t="s">
        <v>75302</v>
      </c>
      <c r="I9622" s="7" t="s">
        <v>27244</v>
      </c>
    </row>
    <row r="9623" spans="1:9">
      <c r="A9623" s="6">
        <v>9620</v>
      </c>
      <c r="B9623" s="7" t="s">
        <v>64907</v>
      </c>
      <c r="C9623" s="6" t="str">
        <f t="shared" si="501"/>
        <v>전라남도 광양시</v>
      </c>
      <c r="D9623" s="6" t="str">
        <f t="shared" si="502"/>
        <v>광양시</v>
      </c>
      <c r="E9623" s="7" t="s">
        <v>37690</v>
      </c>
      <c r="F9623" s="7" t="s">
        <v>53799</v>
      </c>
      <c r="G9623" s="7" t="s">
        <v>14160</v>
      </c>
      <c r="H9623" s="7" t="s">
        <v>75310</v>
      </c>
      <c r="I9623" s="7" t="s">
        <v>27244</v>
      </c>
    </row>
    <row r="9624" spans="1:9">
      <c r="A9624" s="6">
        <v>9621</v>
      </c>
      <c r="B9624" s="7" t="s">
        <v>64907</v>
      </c>
      <c r="C9624" s="6" t="str">
        <f t="shared" ref="C9624:C9643" si="503">LEFT(H9624,8)</f>
        <v>전라남도 광양시</v>
      </c>
      <c r="D9624" s="6" t="str">
        <f t="shared" si="502"/>
        <v>광양시</v>
      </c>
      <c r="E9624" s="7" t="s">
        <v>37691</v>
      </c>
      <c r="F9624" s="7" t="s">
        <v>53800</v>
      </c>
      <c r="G9624" s="7" t="s">
        <v>8399</v>
      </c>
      <c r="H9624" s="7" t="s">
        <v>75311</v>
      </c>
      <c r="I9624" s="7" t="s">
        <v>27244</v>
      </c>
    </row>
    <row r="9625" spans="1:9">
      <c r="A9625" s="6">
        <v>9622</v>
      </c>
      <c r="B9625" s="7" t="s">
        <v>64907</v>
      </c>
      <c r="C9625" s="6" t="str">
        <f t="shared" si="503"/>
        <v>전라남도 광양시</v>
      </c>
      <c r="D9625" s="6" t="str">
        <f t="shared" si="502"/>
        <v>광양시</v>
      </c>
      <c r="E9625" s="7" t="s">
        <v>37692</v>
      </c>
      <c r="F9625" s="7" t="s">
        <v>53801</v>
      </c>
      <c r="G9625" s="7" t="s">
        <v>271</v>
      </c>
      <c r="H9625" s="7" t="s">
        <v>75312</v>
      </c>
      <c r="I9625" s="7" t="s">
        <v>27244</v>
      </c>
    </row>
    <row r="9626" spans="1:9">
      <c r="A9626" s="6">
        <v>9623</v>
      </c>
      <c r="B9626" s="7" t="s">
        <v>64907</v>
      </c>
      <c r="C9626" s="6" t="str">
        <f t="shared" si="503"/>
        <v>전라남도 광양시</v>
      </c>
      <c r="D9626" s="6" t="str">
        <f t="shared" si="502"/>
        <v>광양시</v>
      </c>
      <c r="E9626" s="7" t="s">
        <v>37709</v>
      </c>
      <c r="F9626" s="7" t="s">
        <v>53818</v>
      </c>
      <c r="G9626" s="7" t="s">
        <v>5405</v>
      </c>
      <c r="H9626" s="7" t="s">
        <v>75329</v>
      </c>
      <c r="I9626" s="7" t="s">
        <v>27244</v>
      </c>
    </row>
    <row r="9627" spans="1:9">
      <c r="A9627" s="6">
        <v>9624</v>
      </c>
      <c r="B9627" s="7" t="s">
        <v>64907</v>
      </c>
      <c r="C9627" s="6" t="str">
        <f t="shared" si="503"/>
        <v>전라남도 광양시</v>
      </c>
      <c r="D9627" s="6" t="str">
        <f t="shared" si="502"/>
        <v>광양시</v>
      </c>
      <c r="E9627" s="7" t="s">
        <v>37719</v>
      </c>
      <c r="F9627" s="7" t="s">
        <v>53828</v>
      </c>
      <c r="G9627" s="7" t="s">
        <v>62446</v>
      </c>
      <c r="H9627" s="7" t="s">
        <v>75339</v>
      </c>
      <c r="I9627" s="7" t="s">
        <v>27244</v>
      </c>
    </row>
    <row r="9628" spans="1:9">
      <c r="A9628" s="6">
        <v>9625</v>
      </c>
      <c r="B9628" s="7" t="s">
        <v>64907</v>
      </c>
      <c r="C9628" s="6" t="str">
        <f t="shared" si="503"/>
        <v>전라남도 광양시</v>
      </c>
      <c r="D9628" s="6" t="str">
        <f t="shared" si="502"/>
        <v>광양시</v>
      </c>
      <c r="E9628" s="7" t="s">
        <v>37750</v>
      </c>
      <c r="F9628" s="7" t="s">
        <v>53859</v>
      </c>
      <c r="G9628" s="7" t="s">
        <v>15205</v>
      </c>
      <c r="H9628" s="7" t="s">
        <v>75370</v>
      </c>
      <c r="I9628" s="7" t="s">
        <v>27244</v>
      </c>
    </row>
    <row r="9629" spans="1:9">
      <c r="A9629" s="6">
        <v>9626</v>
      </c>
      <c r="B9629" s="7" t="s">
        <v>64907</v>
      </c>
      <c r="C9629" s="6" t="str">
        <f t="shared" si="503"/>
        <v>전라남도 광양시</v>
      </c>
      <c r="D9629" s="6" t="str">
        <f t="shared" si="502"/>
        <v>광양시</v>
      </c>
      <c r="E9629" s="7" t="s">
        <v>37752</v>
      </c>
      <c r="F9629" s="7" t="s">
        <v>53861</v>
      </c>
      <c r="G9629" s="7" t="s">
        <v>13694</v>
      </c>
      <c r="H9629" s="7" t="s">
        <v>75372</v>
      </c>
      <c r="I9629" s="7" t="s">
        <v>27244</v>
      </c>
    </row>
    <row r="9630" spans="1:9">
      <c r="A9630" s="6">
        <v>9627</v>
      </c>
      <c r="B9630" s="7" t="s">
        <v>64907</v>
      </c>
      <c r="C9630" s="6" t="str">
        <f t="shared" si="503"/>
        <v>전라남도 광양시</v>
      </c>
      <c r="D9630" s="6" t="str">
        <f t="shared" si="502"/>
        <v>광양시</v>
      </c>
      <c r="E9630" s="7" t="s">
        <v>37765</v>
      </c>
      <c r="F9630" s="7" t="s">
        <v>53874</v>
      </c>
      <c r="G9630" s="7" t="s">
        <v>8061</v>
      </c>
      <c r="H9630" s="7" t="s">
        <v>75384</v>
      </c>
      <c r="I9630" s="7" t="s">
        <v>27244</v>
      </c>
    </row>
    <row r="9631" spans="1:9">
      <c r="A9631" s="6">
        <v>9628</v>
      </c>
      <c r="B9631" s="7" t="s">
        <v>64907</v>
      </c>
      <c r="C9631" s="6" t="str">
        <f t="shared" si="503"/>
        <v>전라남도 광양시</v>
      </c>
      <c r="D9631" s="6" t="str">
        <f t="shared" si="502"/>
        <v>광양시</v>
      </c>
      <c r="E9631" s="7" t="s">
        <v>37786</v>
      </c>
      <c r="F9631" s="7" t="s">
        <v>53895</v>
      </c>
      <c r="G9631" s="7" t="s">
        <v>16613</v>
      </c>
      <c r="H9631" s="7" t="s">
        <v>75405</v>
      </c>
      <c r="I9631" s="7" t="s">
        <v>27244</v>
      </c>
    </row>
    <row r="9632" spans="1:9">
      <c r="A9632" s="6">
        <v>9629</v>
      </c>
      <c r="B9632" s="7" t="s">
        <v>64907</v>
      </c>
      <c r="C9632" s="6" t="str">
        <f t="shared" si="503"/>
        <v>전라남도 광양시</v>
      </c>
      <c r="D9632" s="6" t="str">
        <f t="shared" si="502"/>
        <v>광양시</v>
      </c>
      <c r="E9632" s="7" t="s">
        <v>37790</v>
      </c>
      <c r="F9632" s="7" t="s">
        <v>53899</v>
      </c>
      <c r="G9632" s="7" t="s">
        <v>12106</v>
      </c>
      <c r="H9632" s="7" t="s">
        <v>75409</v>
      </c>
      <c r="I9632" s="7" t="s">
        <v>27244</v>
      </c>
    </row>
    <row r="9633" spans="1:9">
      <c r="A9633" s="6">
        <v>9630</v>
      </c>
      <c r="B9633" s="7" t="s">
        <v>64907</v>
      </c>
      <c r="C9633" s="6" t="str">
        <f t="shared" si="503"/>
        <v>전라남도 광양시</v>
      </c>
      <c r="D9633" s="6" t="str">
        <f t="shared" si="502"/>
        <v>광양시</v>
      </c>
      <c r="E9633" s="7" t="s">
        <v>37796</v>
      </c>
      <c r="F9633" s="7" t="s">
        <v>53905</v>
      </c>
      <c r="G9633" s="7" t="s">
        <v>23943</v>
      </c>
      <c r="H9633" s="7" t="s">
        <v>75415</v>
      </c>
      <c r="I9633" s="7" t="s">
        <v>27244</v>
      </c>
    </row>
    <row r="9634" spans="1:9">
      <c r="A9634" s="6">
        <v>9631</v>
      </c>
      <c r="B9634" s="7" t="s">
        <v>64907</v>
      </c>
      <c r="C9634" s="6" t="str">
        <f t="shared" si="503"/>
        <v>전라남도 광양시</v>
      </c>
      <c r="D9634" s="6" t="str">
        <f t="shared" si="502"/>
        <v>광양시</v>
      </c>
      <c r="E9634" s="7" t="s">
        <v>37804</v>
      </c>
      <c r="F9634" s="7" t="s">
        <v>53913</v>
      </c>
      <c r="G9634" s="7" t="s">
        <v>25008</v>
      </c>
      <c r="H9634" s="7" t="s">
        <v>75423</v>
      </c>
      <c r="I9634" s="7" t="s">
        <v>27244</v>
      </c>
    </row>
    <row r="9635" spans="1:9">
      <c r="A9635" s="6">
        <v>9632</v>
      </c>
      <c r="B9635" s="7" t="s">
        <v>64907</v>
      </c>
      <c r="C9635" s="6" t="str">
        <f t="shared" si="503"/>
        <v>전라남도 광양시</v>
      </c>
      <c r="D9635" s="6" t="str">
        <f t="shared" si="502"/>
        <v>광양시</v>
      </c>
      <c r="E9635" s="7" t="s">
        <v>37809</v>
      </c>
      <c r="F9635" s="7" t="s">
        <v>53918</v>
      </c>
      <c r="G9635" s="7" t="s">
        <v>6076</v>
      </c>
      <c r="H9635" s="7" t="s">
        <v>75428</v>
      </c>
      <c r="I9635" s="7" t="s">
        <v>27244</v>
      </c>
    </row>
    <row r="9636" spans="1:9">
      <c r="A9636" s="6">
        <v>9633</v>
      </c>
      <c r="B9636" s="7" t="s">
        <v>64907</v>
      </c>
      <c r="C9636" s="6" t="str">
        <f t="shared" si="503"/>
        <v>전라남도 광양시</v>
      </c>
      <c r="D9636" s="6" t="str">
        <f t="shared" si="502"/>
        <v>광양시</v>
      </c>
      <c r="E9636" s="7" t="s">
        <v>37811</v>
      </c>
      <c r="F9636" s="7" t="s">
        <v>53920</v>
      </c>
      <c r="G9636" s="7" t="s">
        <v>4510</v>
      </c>
      <c r="H9636" s="7" t="s">
        <v>75430</v>
      </c>
      <c r="I9636" s="7" t="s">
        <v>27244</v>
      </c>
    </row>
    <row r="9637" spans="1:9">
      <c r="A9637" s="6">
        <v>9634</v>
      </c>
      <c r="B9637" s="7" t="s">
        <v>64907</v>
      </c>
      <c r="C9637" s="6" t="str">
        <f t="shared" si="503"/>
        <v>전라남도 광양시</v>
      </c>
      <c r="D9637" s="6" t="str">
        <f t="shared" si="502"/>
        <v>광양시</v>
      </c>
      <c r="E9637" s="7" t="s">
        <v>37812</v>
      </c>
      <c r="F9637" s="7" t="s">
        <v>53921</v>
      </c>
      <c r="G9637" s="7" t="s">
        <v>13048</v>
      </c>
      <c r="H9637" s="7" t="s">
        <v>75431</v>
      </c>
      <c r="I9637" s="7" t="s">
        <v>27244</v>
      </c>
    </row>
    <row r="9638" spans="1:9">
      <c r="A9638" s="6">
        <v>9635</v>
      </c>
      <c r="B9638" s="7" t="s">
        <v>64907</v>
      </c>
      <c r="C9638" s="6" t="str">
        <f t="shared" si="503"/>
        <v>전라남도 광양시</v>
      </c>
      <c r="D9638" s="6" t="str">
        <f t="shared" si="502"/>
        <v>광양시</v>
      </c>
      <c r="E9638" s="7" t="s">
        <v>37828</v>
      </c>
      <c r="F9638" s="7" t="s">
        <v>53937</v>
      </c>
      <c r="G9638" s="7" t="s">
        <v>62460</v>
      </c>
      <c r="H9638" s="7" t="s">
        <v>75446</v>
      </c>
      <c r="I9638" s="7" t="s">
        <v>27244</v>
      </c>
    </row>
    <row r="9639" spans="1:9">
      <c r="A9639" s="6">
        <v>9636</v>
      </c>
      <c r="B9639" s="7" t="s">
        <v>64907</v>
      </c>
      <c r="C9639" s="6" t="str">
        <f t="shared" si="503"/>
        <v>전라남도 광양시</v>
      </c>
      <c r="D9639" s="6" t="str">
        <f t="shared" si="502"/>
        <v>광양시</v>
      </c>
      <c r="E9639" s="7" t="s">
        <v>37832</v>
      </c>
      <c r="F9639" s="7" t="s">
        <v>53941</v>
      </c>
      <c r="G9639" s="7" t="s">
        <v>5205</v>
      </c>
      <c r="H9639" s="7" t="s">
        <v>75450</v>
      </c>
      <c r="I9639" s="7" t="s">
        <v>27244</v>
      </c>
    </row>
    <row r="9640" spans="1:9">
      <c r="A9640" s="6">
        <v>9637</v>
      </c>
      <c r="B9640" s="7" t="s">
        <v>64907</v>
      </c>
      <c r="C9640" s="6" t="str">
        <f t="shared" si="503"/>
        <v>전라남도 광양시</v>
      </c>
      <c r="D9640" s="6" t="str">
        <f t="shared" si="502"/>
        <v>광양시</v>
      </c>
      <c r="E9640" s="7" t="s">
        <v>37836</v>
      </c>
      <c r="F9640" s="7" t="s">
        <v>53945</v>
      </c>
      <c r="G9640" s="7" t="s">
        <v>3857</v>
      </c>
      <c r="H9640" s="7" t="s">
        <v>75454</v>
      </c>
      <c r="I9640" s="7" t="s">
        <v>27244</v>
      </c>
    </row>
    <row r="9641" spans="1:9">
      <c r="A9641" s="6">
        <v>9638</v>
      </c>
      <c r="B9641" s="7" t="s">
        <v>64907</v>
      </c>
      <c r="C9641" s="6" t="str">
        <f t="shared" si="503"/>
        <v>전라남도 광양시</v>
      </c>
      <c r="D9641" s="6" t="str">
        <f t="shared" si="502"/>
        <v>광양시</v>
      </c>
      <c r="E9641" s="7" t="s">
        <v>37855</v>
      </c>
      <c r="F9641" s="7" t="s">
        <v>53964</v>
      </c>
      <c r="G9641" s="7" t="s">
        <v>8177</v>
      </c>
      <c r="H9641" s="7" t="s">
        <v>75473</v>
      </c>
      <c r="I9641" s="7" t="s">
        <v>27244</v>
      </c>
    </row>
    <row r="9642" spans="1:9">
      <c r="A9642" s="6">
        <v>9639</v>
      </c>
      <c r="B9642" s="7" t="s">
        <v>64907</v>
      </c>
      <c r="C9642" s="6" t="str">
        <f t="shared" si="503"/>
        <v>전라남도 광양시</v>
      </c>
      <c r="D9642" s="6" t="str">
        <f t="shared" si="502"/>
        <v>광양시</v>
      </c>
      <c r="E9642" s="7" t="s">
        <v>38105</v>
      </c>
      <c r="F9642" s="7" t="s">
        <v>54215</v>
      </c>
      <c r="G9642" s="7" t="s">
        <v>5714</v>
      </c>
      <c r="H9642" s="7" t="s">
        <v>75719</v>
      </c>
      <c r="I9642" s="7" t="s">
        <v>27244</v>
      </c>
    </row>
    <row r="9643" spans="1:9">
      <c r="A9643" s="6">
        <v>9640</v>
      </c>
      <c r="B9643" s="7" t="s">
        <v>64907</v>
      </c>
      <c r="C9643" s="6" t="str">
        <f t="shared" si="503"/>
        <v>전라남도 광양시</v>
      </c>
      <c r="D9643" s="6" t="str">
        <f t="shared" si="502"/>
        <v>광양시</v>
      </c>
      <c r="E9643" s="7" t="s">
        <v>38106</v>
      </c>
      <c r="F9643" s="7" t="s">
        <v>54217</v>
      </c>
      <c r="G9643" s="7" t="s">
        <v>2805</v>
      </c>
      <c r="H9643" s="7" t="s">
        <v>75720</v>
      </c>
      <c r="I9643" s="7" t="s">
        <v>27244</v>
      </c>
    </row>
    <row r="9644" spans="1:9">
      <c r="A9644" s="6">
        <v>9641</v>
      </c>
      <c r="B9644" s="7" t="s">
        <v>64907</v>
      </c>
      <c r="C9644" s="6" t="str">
        <f>LEFT(H9644,6)</f>
        <v>전남 광양시</v>
      </c>
      <c r="D9644" s="6" t="str">
        <f t="shared" si="502"/>
        <v>광양시</v>
      </c>
      <c r="E9644" s="7" t="s">
        <v>38111</v>
      </c>
      <c r="F9644" s="7" t="s">
        <v>54222</v>
      </c>
      <c r="G9644" s="7" t="s">
        <v>12911</v>
      </c>
      <c r="H9644" s="7" t="s">
        <v>75725</v>
      </c>
      <c r="I9644" s="7" t="s">
        <v>27244</v>
      </c>
    </row>
    <row r="9645" spans="1:9">
      <c r="A9645" s="6">
        <v>9642</v>
      </c>
      <c r="B9645" s="7" t="s">
        <v>64907</v>
      </c>
      <c r="C9645" s="6" t="str">
        <f>LEFT(H9645,8)</f>
        <v>전라남도 광양시</v>
      </c>
      <c r="D9645" s="6" t="str">
        <f t="shared" si="502"/>
        <v>광양시</v>
      </c>
      <c r="E9645" s="7" t="s">
        <v>38112</v>
      </c>
      <c r="F9645" s="7" t="s">
        <v>54223</v>
      </c>
      <c r="G9645" s="7" t="s">
        <v>23793</v>
      </c>
      <c r="H9645" s="7" t="s">
        <v>75726</v>
      </c>
      <c r="I9645" s="7" t="s">
        <v>27244</v>
      </c>
    </row>
    <row r="9646" spans="1:9">
      <c r="A9646" s="6">
        <v>9643</v>
      </c>
      <c r="B9646" s="7" t="s">
        <v>64907</v>
      </c>
      <c r="C9646" s="6" t="str">
        <f>LEFT(H9646,8)</f>
        <v>전라남도 광양시</v>
      </c>
      <c r="D9646" s="6" t="str">
        <f t="shared" si="502"/>
        <v>광양시</v>
      </c>
      <c r="E9646" s="7" t="s">
        <v>38113</v>
      </c>
      <c r="F9646" s="7" t="s">
        <v>54224</v>
      </c>
      <c r="G9646" s="7" t="s">
        <v>13807</v>
      </c>
      <c r="H9646" s="7" t="s">
        <v>75727</v>
      </c>
      <c r="I9646" s="7" t="s">
        <v>27244</v>
      </c>
    </row>
    <row r="9647" spans="1:9">
      <c r="A9647" s="6">
        <v>9644</v>
      </c>
      <c r="B9647" s="7" t="s">
        <v>64907</v>
      </c>
      <c r="C9647" s="6" t="str">
        <f>LEFT(H9647,8)</f>
        <v>전라남도 광양시</v>
      </c>
      <c r="D9647" s="6" t="str">
        <f t="shared" si="502"/>
        <v>광양시</v>
      </c>
      <c r="E9647" s="7" t="s">
        <v>38117</v>
      </c>
      <c r="F9647" s="7" t="s">
        <v>54228</v>
      </c>
      <c r="G9647" s="7" t="s">
        <v>26913</v>
      </c>
      <c r="H9647" s="7" t="s">
        <v>75731</v>
      </c>
      <c r="I9647" s="7" t="s">
        <v>27244</v>
      </c>
    </row>
    <row r="9648" spans="1:9">
      <c r="A9648" s="6">
        <v>9645</v>
      </c>
      <c r="B9648" s="7" t="s">
        <v>64907</v>
      </c>
      <c r="C9648" s="6" t="str">
        <f>LEFT(H9648,8)</f>
        <v>전라남도 광양시</v>
      </c>
      <c r="D9648" s="6" t="str">
        <f t="shared" si="502"/>
        <v>광양시</v>
      </c>
      <c r="E9648" s="7" t="s">
        <v>38119</v>
      </c>
      <c r="F9648" s="7" t="s">
        <v>54230</v>
      </c>
      <c r="G9648" s="7" t="s">
        <v>24051</v>
      </c>
      <c r="H9648" s="7" t="s">
        <v>75733</v>
      </c>
      <c r="I9648" s="7" t="s">
        <v>27244</v>
      </c>
    </row>
    <row r="9649" spans="1:9">
      <c r="A9649" s="6">
        <v>9646</v>
      </c>
      <c r="B9649" s="7" t="s">
        <v>64907</v>
      </c>
      <c r="C9649" s="6" t="str">
        <f>LEFT(H9649,6)</f>
        <v>전남 광양시</v>
      </c>
      <c r="D9649" s="6" t="str">
        <f t="shared" si="502"/>
        <v>광양시</v>
      </c>
      <c r="E9649" s="7" t="s">
        <v>38120</v>
      </c>
      <c r="F9649" s="7" t="s">
        <v>54231</v>
      </c>
      <c r="G9649" s="7" t="s">
        <v>7125</v>
      </c>
      <c r="H9649" s="7" t="s">
        <v>75734</v>
      </c>
      <c r="I9649" s="7" t="s">
        <v>27244</v>
      </c>
    </row>
    <row r="9650" spans="1:9">
      <c r="A9650" s="6">
        <v>9647</v>
      </c>
      <c r="B9650" s="7" t="s">
        <v>64907</v>
      </c>
      <c r="C9650" s="6" t="str">
        <f>LEFT(H9650,8)</f>
        <v>전라남도 광양시</v>
      </c>
      <c r="D9650" s="6" t="str">
        <f t="shared" si="502"/>
        <v>광양시</v>
      </c>
      <c r="E9650" s="7" t="s">
        <v>38121</v>
      </c>
      <c r="F9650" s="7" t="s">
        <v>54232</v>
      </c>
      <c r="G9650" s="7" t="s">
        <v>5070</v>
      </c>
      <c r="H9650" s="7" t="s">
        <v>75735</v>
      </c>
      <c r="I9650" s="7" t="s">
        <v>27244</v>
      </c>
    </row>
    <row r="9651" spans="1:9">
      <c r="A9651" s="6">
        <v>9648</v>
      </c>
      <c r="B9651" s="7" t="s">
        <v>64907</v>
      </c>
      <c r="C9651" s="6" t="str">
        <f>LEFT(H9651,8)</f>
        <v>전라남도 광양시</v>
      </c>
      <c r="D9651" s="6" t="str">
        <f t="shared" si="502"/>
        <v>광양시</v>
      </c>
      <c r="E9651" s="7" t="s">
        <v>38130</v>
      </c>
      <c r="F9651" s="7" t="s">
        <v>54241</v>
      </c>
      <c r="G9651" s="7" t="s">
        <v>21100</v>
      </c>
      <c r="H9651" s="7" t="s">
        <v>75744</v>
      </c>
      <c r="I9651" s="7" t="s">
        <v>27244</v>
      </c>
    </row>
    <row r="9652" spans="1:9">
      <c r="A9652" s="6">
        <v>9649</v>
      </c>
      <c r="B9652" s="7" t="s">
        <v>64907</v>
      </c>
      <c r="C9652" s="6" t="str">
        <f>LEFT(H9652,6)</f>
        <v>전남 광양시</v>
      </c>
      <c r="D9652" s="6" t="str">
        <f t="shared" si="502"/>
        <v>광양시</v>
      </c>
      <c r="E9652" s="7" t="s">
        <v>38135</v>
      </c>
      <c r="F9652" s="7" t="s">
        <v>54246</v>
      </c>
      <c r="G9652" s="7" t="s">
        <v>62503</v>
      </c>
      <c r="H9652" s="7" t="s">
        <v>75749</v>
      </c>
      <c r="I9652" s="7" t="s">
        <v>27244</v>
      </c>
    </row>
    <row r="9653" spans="1:9">
      <c r="A9653" s="6">
        <v>9650</v>
      </c>
      <c r="B9653" s="7" t="s">
        <v>64907</v>
      </c>
      <c r="C9653" s="6" t="str">
        <f>LEFT(H9653,6)</f>
        <v>전남 광양시</v>
      </c>
      <c r="D9653" s="6" t="str">
        <f t="shared" si="502"/>
        <v>광양시</v>
      </c>
      <c r="E9653" s="7" t="s">
        <v>38136</v>
      </c>
      <c r="F9653" s="7" t="s">
        <v>54247</v>
      </c>
      <c r="G9653" s="7" t="s">
        <v>21787</v>
      </c>
      <c r="H9653" s="7" t="s">
        <v>75750</v>
      </c>
      <c r="I9653" s="7" t="s">
        <v>27244</v>
      </c>
    </row>
    <row r="9654" spans="1:9">
      <c r="A9654" s="6">
        <v>9651</v>
      </c>
      <c r="B9654" s="7" t="s">
        <v>64907</v>
      </c>
      <c r="C9654" s="6" t="str">
        <f>LEFT(H9654,6)</f>
        <v>전남 광양시</v>
      </c>
      <c r="D9654" s="6" t="str">
        <f t="shared" si="502"/>
        <v>광양시</v>
      </c>
      <c r="E9654" s="7" t="s">
        <v>38137</v>
      </c>
      <c r="F9654" s="7" t="s">
        <v>54248</v>
      </c>
      <c r="G9654" s="7" t="s">
        <v>21641</v>
      </c>
      <c r="H9654" s="7" t="s">
        <v>75751</v>
      </c>
      <c r="I9654" s="7" t="s">
        <v>27244</v>
      </c>
    </row>
    <row r="9655" spans="1:9">
      <c r="A9655" s="6">
        <v>9652</v>
      </c>
      <c r="B9655" s="7" t="s">
        <v>64907</v>
      </c>
      <c r="C9655" s="6" t="str">
        <f>LEFT(H9655,8)</f>
        <v>전라남도 광양시</v>
      </c>
      <c r="D9655" s="6" t="str">
        <f t="shared" si="502"/>
        <v>광양시</v>
      </c>
      <c r="E9655" s="7" t="s">
        <v>38139</v>
      </c>
      <c r="F9655" s="7" t="s">
        <v>54250</v>
      </c>
      <c r="G9655" s="7" t="s">
        <v>3117</v>
      </c>
      <c r="H9655" s="7" t="s">
        <v>75753</v>
      </c>
      <c r="I9655" s="7" t="s">
        <v>27244</v>
      </c>
    </row>
    <row r="9656" spans="1:9">
      <c r="A9656" s="6">
        <v>9653</v>
      </c>
      <c r="B9656" s="7" t="s">
        <v>64907</v>
      </c>
      <c r="C9656" s="6" t="str">
        <f>LEFT(H9656,6)</f>
        <v>전남 광양시</v>
      </c>
      <c r="D9656" s="6" t="str">
        <f t="shared" si="502"/>
        <v>광양시</v>
      </c>
      <c r="E9656" s="7" t="s">
        <v>38144</v>
      </c>
      <c r="F9656" s="7" t="s">
        <v>54255</v>
      </c>
      <c r="G9656" s="7" t="s">
        <v>7347</v>
      </c>
      <c r="H9656" s="7" t="s">
        <v>75758</v>
      </c>
      <c r="I9656" s="7" t="s">
        <v>27244</v>
      </c>
    </row>
    <row r="9657" spans="1:9">
      <c r="A9657" s="6">
        <v>9654</v>
      </c>
      <c r="B9657" s="7" t="s">
        <v>64907</v>
      </c>
      <c r="C9657" s="6" t="str">
        <f>LEFT(H9657,6)</f>
        <v>전남 광양시</v>
      </c>
      <c r="D9657" s="6" t="str">
        <f t="shared" si="502"/>
        <v>광양시</v>
      </c>
      <c r="E9657" s="7" t="s">
        <v>38146</v>
      </c>
      <c r="F9657" s="7" t="s">
        <v>54257</v>
      </c>
      <c r="G9657" s="7" t="s">
        <v>19342</v>
      </c>
      <c r="H9657" s="7" t="s">
        <v>75759</v>
      </c>
      <c r="I9657" s="7" t="s">
        <v>27244</v>
      </c>
    </row>
    <row r="9658" spans="1:9">
      <c r="A9658" s="6">
        <v>9655</v>
      </c>
      <c r="B9658" s="7" t="s">
        <v>64907</v>
      </c>
      <c r="C9658" s="6" t="str">
        <f>LEFT(H9658,8)</f>
        <v>전라남도 광양시</v>
      </c>
      <c r="D9658" s="6" t="str">
        <f t="shared" si="502"/>
        <v>광양시</v>
      </c>
      <c r="E9658" s="7" t="s">
        <v>38147</v>
      </c>
      <c r="F9658" s="7" t="s">
        <v>54258</v>
      </c>
      <c r="G9658" s="7" t="s">
        <v>9729</v>
      </c>
      <c r="H9658" s="7" t="s">
        <v>75760</v>
      </c>
      <c r="I9658" s="7" t="s">
        <v>27244</v>
      </c>
    </row>
    <row r="9659" spans="1:9">
      <c r="A9659" s="6">
        <v>9656</v>
      </c>
      <c r="B9659" s="7" t="s">
        <v>64907</v>
      </c>
      <c r="C9659" s="6" t="str">
        <f>LEFT(H9659,8)</f>
        <v>전라남도 광양시</v>
      </c>
      <c r="D9659" s="6" t="str">
        <f t="shared" si="502"/>
        <v>광양시</v>
      </c>
      <c r="E9659" s="7" t="s">
        <v>38149</v>
      </c>
      <c r="F9659" s="7" t="s">
        <v>54260</v>
      </c>
      <c r="G9659" s="7" t="s">
        <v>23702</v>
      </c>
      <c r="H9659" s="7" t="s">
        <v>75762</v>
      </c>
      <c r="I9659" s="7" t="s">
        <v>27244</v>
      </c>
    </row>
    <row r="9660" spans="1:9">
      <c r="A9660" s="6">
        <v>9657</v>
      </c>
      <c r="B9660" s="7" t="s">
        <v>64907</v>
      </c>
      <c r="C9660" s="6" t="str">
        <f>LEFT(H9660,8)</f>
        <v>전라남도 광양시</v>
      </c>
      <c r="D9660" s="6" t="str">
        <f t="shared" si="502"/>
        <v>광양시</v>
      </c>
      <c r="E9660" s="7" t="s">
        <v>38154</v>
      </c>
      <c r="F9660" s="7" t="s">
        <v>54265</v>
      </c>
      <c r="G9660" s="7" t="s">
        <v>62505</v>
      </c>
      <c r="H9660" s="7" t="s">
        <v>75767</v>
      </c>
      <c r="I9660" s="7" t="s">
        <v>27244</v>
      </c>
    </row>
    <row r="9661" spans="1:9">
      <c r="A9661" s="6">
        <v>9658</v>
      </c>
      <c r="B9661" s="7" t="s">
        <v>64907</v>
      </c>
      <c r="C9661" s="6" t="str">
        <f>LEFT(H9661,8)</f>
        <v>전라남도 광양시</v>
      </c>
      <c r="D9661" s="6" t="str">
        <f t="shared" si="502"/>
        <v>광양시</v>
      </c>
      <c r="E9661" s="7" t="s">
        <v>38161</v>
      </c>
      <c r="F9661" s="7" t="s">
        <v>54272</v>
      </c>
      <c r="G9661" s="7" t="s">
        <v>20625</v>
      </c>
      <c r="H9661" s="7" t="s">
        <v>75774</v>
      </c>
      <c r="I9661" s="7" t="s">
        <v>27244</v>
      </c>
    </row>
    <row r="9662" spans="1:9">
      <c r="A9662" s="6">
        <v>9659</v>
      </c>
      <c r="B9662" s="7" t="s">
        <v>64907</v>
      </c>
      <c r="C9662" s="6" t="str">
        <f>LEFT(H9662,8)</f>
        <v>전라남도 광양시</v>
      </c>
      <c r="D9662" s="6" t="str">
        <f t="shared" si="502"/>
        <v>광양시</v>
      </c>
      <c r="E9662" s="7" t="s">
        <v>38162</v>
      </c>
      <c r="F9662" s="7" t="s">
        <v>54273</v>
      </c>
      <c r="G9662" s="7" t="s">
        <v>18852</v>
      </c>
      <c r="H9662" s="7" t="s">
        <v>75775</v>
      </c>
      <c r="I9662" s="7" t="s">
        <v>27244</v>
      </c>
    </row>
    <row r="9663" spans="1:9">
      <c r="A9663" s="6">
        <v>9660</v>
      </c>
      <c r="B9663" s="7" t="s">
        <v>64907</v>
      </c>
      <c r="C9663" s="6" t="str">
        <f>LEFT(H9663,6)</f>
        <v>전남 광양시</v>
      </c>
      <c r="D9663" s="6" t="str">
        <f t="shared" si="502"/>
        <v>광양시</v>
      </c>
      <c r="E9663" s="7" t="s">
        <v>38176</v>
      </c>
      <c r="F9663" s="7" t="s">
        <v>54287</v>
      </c>
      <c r="G9663" s="7" t="s">
        <v>62510</v>
      </c>
      <c r="H9663" s="7" t="s">
        <v>75789</v>
      </c>
      <c r="I9663" s="7" t="s">
        <v>27244</v>
      </c>
    </row>
    <row r="9664" spans="1:9">
      <c r="A9664" s="6">
        <v>9661</v>
      </c>
      <c r="B9664" s="7" t="s">
        <v>64907</v>
      </c>
      <c r="C9664" s="6" t="str">
        <f>LEFT(H9664,6)</f>
        <v>전남 광양시</v>
      </c>
      <c r="D9664" s="6" t="str">
        <f t="shared" si="502"/>
        <v>광양시</v>
      </c>
      <c r="E9664" s="7" t="s">
        <v>38180</v>
      </c>
      <c r="F9664" s="7" t="s">
        <v>54291</v>
      </c>
      <c r="G9664" s="7" t="s">
        <v>62511</v>
      </c>
      <c r="H9664" s="7" t="s">
        <v>75793</v>
      </c>
      <c r="I9664" s="7" t="s">
        <v>27244</v>
      </c>
    </row>
    <row r="9665" spans="1:9">
      <c r="A9665" s="6">
        <v>9662</v>
      </c>
      <c r="B9665" s="7" t="s">
        <v>64907</v>
      </c>
      <c r="C9665" s="6" t="str">
        <f>LEFT(H9665,6)</f>
        <v>전남 광양시</v>
      </c>
      <c r="D9665" s="6" t="str">
        <f t="shared" si="502"/>
        <v>광양시</v>
      </c>
      <c r="E9665" s="7" t="s">
        <v>38184</v>
      </c>
      <c r="F9665" s="7" t="s">
        <v>54295</v>
      </c>
      <c r="G9665" s="7" t="s">
        <v>2185</v>
      </c>
      <c r="H9665" s="7" t="s">
        <v>75797</v>
      </c>
      <c r="I9665" s="7" t="s">
        <v>27244</v>
      </c>
    </row>
    <row r="9666" spans="1:9">
      <c r="A9666" s="6">
        <v>9663</v>
      </c>
      <c r="B9666" s="7" t="s">
        <v>64907</v>
      </c>
      <c r="C9666" s="6" t="str">
        <f>LEFT(H9666,8)</f>
        <v>전라남도 광양시</v>
      </c>
      <c r="D9666" s="6" t="str">
        <f t="shared" si="502"/>
        <v>광양시</v>
      </c>
      <c r="E9666" s="7" t="s">
        <v>38185</v>
      </c>
      <c r="F9666" s="7" t="s">
        <v>54296</v>
      </c>
      <c r="G9666" s="7" t="s">
        <v>21478</v>
      </c>
      <c r="H9666" s="7" t="s">
        <v>75798</v>
      </c>
      <c r="I9666" s="7" t="s">
        <v>27244</v>
      </c>
    </row>
    <row r="9667" spans="1:9">
      <c r="A9667" s="6">
        <v>9664</v>
      </c>
      <c r="B9667" s="7" t="s">
        <v>64907</v>
      </c>
      <c r="C9667" s="6" t="str">
        <f>LEFT(H9667,8)</f>
        <v>전라남도 광양시</v>
      </c>
      <c r="D9667" s="6" t="str">
        <f t="shared" si="502"/>
        <v>광양시</v>
      </c>
      <c r="E9667" s="7" t="s">
        <v>38187</v>
      </c>
      <c r="F9667" s="7" t="s">
        <v>54298</v>
      </c>
      <c r="G9667" s="7" t="s">
        <v>62512</v>
      </c>
      <c r="H9667" s="7" t="s">
        <v>75800</v>
      </c>
      <c r="I9667" s="7" t="s">
        <v>27244</v>
      </c>
    </row>
    <row r="9668" spans="1:9">
      <c r="A9668" s="6">
        <v>9665</v>
      </c>
      <c r="B9668" s="7" t="s">
        <v>64907</v>
      </c>
      <c r="C9668" s="6" t="str">
        <f>LEFT(H9668,8)</f>
        <v>전라남도 광양시</v>
      </c>
      <c r="D9668" s="6" t="str">
        <f t="shared" ref="D9668:D9731" si="504">RIGHT(C9668,3)</f>
        <v>광양시</v>
      </c>
      <c r="E9668" s="7" t="s">
        <v>38188</v>
      </c>
      <c r="F9668" s="7" t="s">
        <v>54299</v>
      </c>
      <c r="G9668" s="7" t="s">
        <v>8339</v>
      </c>
      <c r="H9668" s="7" t="s">
        <v>75801</v>
      </c>
      <c r="I9668" s="7" t="s">
        <v>27244</v>
      </c>
    </row>
    <row r="9669" spans="1:9">
      <c r="A9669" s="6">
        <v>9666</v>
      </c>
      <c r="B9669" s="7" t="s">
        <v>64907</v>
      </c>
      <c r="C9669" s="6" t="str">
        <f>LEFT(H9669,8)</f>
        <v>전라남도 광양시</v>
      </c>
      <c r="D9669" s="6" t="str">
        <f t="shared" si="504"/>
        <v>광양시</v>
      </c>
      <c r="E9669" s="7" t="s">
        <v>38191</v>
      </c>
      <c r="F9669" s="7" t="s">
        <v>54302</v>
      </c>
      <c r="G9669" s="7" t="s">
        <v>14126</v>
      </c>
      <c r="H9669" s="7" t="s">
        <v>75804</v>
      </c>
      <c r="I9669" s="7" t="s">
        <v>27244</v>
      </c>
    </row>
    <row r="9670" spans="1:9">
      <c r="A9670" s="6">
        <v>9667</v>
      </c>
      <c r="B9670" s="7" t="s">
        <v>64907</v>
      </c>
      <c r="C9670" s="6" t="str">
        <f>LEFT(H9670,6)</f>
        <v>전남 광양시</v>
      </c>
      <c r="D9670" s="6" t="str">
        <f t="shared" si="504"/>
        <v>광양시</v>
      </c>
      <c r="E9670" s="7" t="s">
        <v>38195</v>
      </c>
      <c r="F9670" s="7" t="s">
        <v>54306</v>
      </c>
      <c r="G9670" s="7" t="s">
        <v>10423</v>
      </c>
      <c r="H9670" s="7" t="s">
        <v>75808</v>
      </c>
      <c r="I9670" s="7" t="s">
        <v>27244</v>
      </c>
    </row>
    <row r="9671" spans="1:9">
      <c r="A9671" s="6">
        <v>9668</v>
      </c>
      <c r="B9671" s="7" t="s">
        <v>64907</v>
      </c>
      <c r="C9671" s="6" t="str">
        <f>LEFT(H9671,6)</f>
        <v>전남 광양시</v>
      </c>
      <c r="D9671" s="6" t="str">
        <f t="shared" si="504"/>
        <v>광양시</v>
      </c>
      <c r="E9671" s="7" t="s">
        <v>38196</v>
      </c>
      <c r="F9671" s="7" t="s">
        <v>54307</v>
      </c>
      <c r="G9671" s="7" t="s">
        <v>62513</v>
      </c>
      <c r="H9671" s="7" t="s">
        <v>75809</v>
      </c>
      <c r="I9671" s="7" t="s">
        <v>27244</v>
      </c>
    </row>
    <row r="9672" spans="1:9">
      <c r="A9672" s="6">
        <v>9669</v>
      </c>
      <c r="B9672" s="7" t="s">
        <v>64907</v>
      </c>
      <c r="C9672" s="6" t="str">
        <f>LEFT(H9672,6)</f>
        <v>전남 광양시</v>
      </c>
      <c r="D9672" s="6" t="str">
        <f t="shared" si="504"/>
        <v>광양시</v>
      </c>
      <c r="E9672" s="7" t="s">
        <v>38205</v>
      </c>
      <c r="F9672" s="7" t="s">
        <v>54316</v>
      </c>
      <c r="G9672" s="7" t="s">
        <v>14271</v>
      </c>
      <c r="H9672" s="7" t="s">
        <v>75817</v>
      </c>
      <c r="I9672" s="7" t="s">
        <v>27244</v>
      </c>
    </row>
    <row r="9673" spans="1:9">
      <c r="A9673" s="6">
        <v>9670</v>
      </c>
      <c r="B9673" s="7" t="s">
        <v>64907</v>
      </c>
      <c r="C9673" s="6" t="str">
        <f>LEFT(H9673,6)</f>
        <v>전남 광양시</v>
      </c>
      <c r="D9673" s="6" t="str">
        <f t="shared" si="504"/>
        <v>광양시</v>
      </c>
      <c r="E9673" s="7" t="s">
        <v>38207</v>
      </c>
      <c r="F9673" s="7" t="s">
        <v>54318</v>
      </c>
      <c r="G9673" s="7" t="s">
        <v>22967</v>
      </c>
      <c r="H9673" s="7" t="s">
        <v>75819</v>
      </c>
      <c r="I9673" s="7" t="s">
        <v>27244</v>
      </c>
    </row>
    <row r="9674" spans="1:9">
      <c r="A9674" s="6">
        <v>9671</v>
      </c>
      <c r="B9674" s="7" t="s">
        <v>64907</v>
      </c>
      <c r="C9674" s="6" t="str">
        <f>LEFT(H9674,6)</f>
        <v>전남 광양시</v>
      </c>
      <c r="D9674" s="6" t="str">
        <f t="shared" si="504"/>
        <v>광양시</v>
      </c>
      <c r="E9674" s="7" t="s">
        <v>38208</v>
      </c>
      <c r="F9674" s="7" t="s">
        <v>54319</v>
      </c>
      <c r="G9674" s="7" t="s">
        <v>11885</v>
      </c>
      <c r="H9674" s="7" t="s">
        <v>75820</v>
      </c>
      <c r="I9674" s="7" t="s">
        <v>27244</v>
      </c>
    </row>
    <row r="9675" spans="1:9">
      <c r="A9675" s="6">
        <v>9672</v>
      </c>
      <c r="B9675" s="7" t="s">
        <v>64907</v>
      </c>
      <c r="C9675" s="6" t="str">
        <f t="shared" ref="C9675:C9693" si="505">LEFT(H9675,8)</f>
        <v>전라남도 광양시</v>
      </c>
      <c r="D9675" s="6" t="str">
        <f t="shared" si="504"/>
        <v>광양시</v>
      </c>
      <c r="E9675" s="7" t="s">
        <v>38210</v>
      </c>
      <c r="F9675" s="7" t="s">
        <v>54321</v>
      </c>
      <c r="G9675" s="7" t="s">
        <v>3176</v>
      </c>
      <c r="H9675" s="7" t="s">
        <v>75822</v>
      </c>
      <c r="I9675" s="7" t="s">
        <v>27244</v>
      </c>
    </row>
    <row r="9676" spans="1:9">
      <c r="A9676" s="6">
        <v>9673</v>
      </c>
      <c r="B9676" s="7" t="s">
        <v>64907</v>
      </c>
      <c r="C9676" s="6" t="str">
        <f t="shared" si="505"/>
        <v>전라남도 광양시</v>
      </c>
      <c r="D9676" s="6" t="str">
        <f t="shared" si="504"/>
        <v>광양시</v>
      </c>
      <c r="E9676" s="7" t="s">
        <v>38217</v>
      </c>
      <c r="F9676" s="7" t="s">
        <v>54328</v>
      </c>
      <c r="G9676" s="7" t="s">
        <v>21131</v>
      </c>
      <c r="H9676" s="7" t="s">
        <v>75829</v>
      </c>
      <c r="I9676" s="7" t="s">
        <v>27244</v>
      </c>
    </row>
    <row r="9677" spans="1:9">
      <c r="A9677" s="6">
        <v>9674</v>
      </c>
      <c r="B9677" s="7" t="s">
        <v>64907</v>
      </c>
      <c r="C9677" s="6" t="str">
        <f t="shared" si="505"/>
        <v>전라남도 광양시</v>
      </c>
      <c r="D9677" s="6" t="str">
        <f t="shared" si="504"/>
        <v>광양시</v>
      </c>
      <c r="E9677" s="7" t="s">
        <v>38222</v>
      </c>
      <c r="F9677" s="7" t="s">
        <v>54333</v>
      </c>
      <c r="G9677" s="7" t="s">
        <v>7879</v>
      </c>
      <c r="H9677" s="7" t="s">
        <v>75834</v>
      </c>
      <c r="I9677" s="7" t="s">
        <v>27244</v>
      </c>
    </row>
    <row r="9678" spans="1:9">
      <c r="A9678" s="6">
        <v>9675</v>
      </c>
      <c r="B9678" s="7" t="s">
        <v>64907</v>
      </c>
      <c r="C9678" s="6" t="str">
        <f t="shared" si="505"/>
        <v>전라남도 광양시</v>
      </c>
      <c r="D9678" s="6" t="str">
        <f t="shared" si="504"/>
        <v>광양시</v>
      </c>
      <c r="E9678" s="7" t="s">
        <v>38223</v>
      </c>
      <c r="F9678" s="7" t="s">
        <v>54334</v>
      </c>
      <c r="G9678" s="7" t="s">
        <v>22833</v>
      </c>
      <c r="H9678" s="7" t="s">
        <v>75835</v>
      </c>
      <c r="I9678" s="7" t="s">
        <v>27244</v>
      </c>
    </row>
    <row r="9679" spans="1:9">
      <c r="A9679" s="6">
        <v>9676</v>
      </c>
      <c r="B9679" s="7" t="s">
        <v>64907</v>
      </c>
      <c r="C9679" s="6" t="str">
        <f t="shared" si="505"/>
        <v>전라남도 광양시</v>
      </c>
      <c r="D9679" s="6" t="str">
        <f t="shared" si="504"/>
        <v>광양시</v>
      </c>
      <c r="E9679" s="7" t="s">
        <v>38226</v>
      </c>
      <c r="F9679" s="7" t="s">
        <v>54337</v>
      </c>
      <c r="G9679" s="7" t="s">
        <v>26970</v>
      </c>
      <c r="H9679" s="7" t="s">
        <v>75838</v>
      </c>
      <c r="I9679" s="7" t="s">
        <v>27244</v>
      </c>
    </row>
    <row r="9680" spans="1:9">
      <c r="A9680" s="6">
        <v>9677</v>
      </c>
      <c r="B9680" s="7" t="s">
        <v>64907</v>
      </c>
      <c r="C9680" s="6" t="str">
        <f t="shared" si="505"/>
        <v>전라남도 광양시</v>
      </c>
      <c r="D9680" s="6" t="str">
        <f t="shared" si="504"/>
        <v>광양시</v>
      </c>
      <c r="E9680" s="7" t="s">
        <v>38227</v>
      </c>
      <c r="F9680" s="7" t="s">
        <v>54338</v>
      </c>
      <c r="G9680" s="7" t="s">
        <v>598</v>
      </c>
      <c r="H9680" s="7" t="s">
        <v>75839</v>
      </c>
      <c r="I9680" s="7" t="s">
        <v>27244</v>
      </c>
    </row>
    <row r="9681" spans="1:9">
      <c r="A9681" s="6">
        <v>9678</v>
      </c>
      <c r="B9681" s="7" t="s">
        <v>64907</v>
      </c>
      <c r="C9681" s="6" t="str">
        <f t="shared" si="505"/>
        <v>전라남도 광양시</v>
      </c>
      <c r="D9681" s="6" t="str">
        <f t="shared" si="504"/>
        <v>광양시</v>
      </c>
      <c r="E9681" s="7" t="s">
        <v>38228</v>
      </c>
      <c r="F9681" s="7" t="s">
        <v>54339</v>
      </c>
      <c r="G9681" s="7" t="s">
        <v>13712</v>
      </c>
      <c r="H9681" s="7" t="s">
        <v>75840</v>
      </c>
      <c r="I9681" s="7" t="s">
        <v>27244</v>
      </c>
    </row>
    <row r="9682" spans="1:9">
      <c r="A9682" s="6">
        <v>9679</v>
      </c>
      <c r="B9682" s="7" t="s">
        <v>64907</v>
      </c>
      <c r="C9682" s="6" t="str">
        <f t="shared" si="505"/>
        <v>전라남도 광양시</v>
      </c>
      <c r="D9682" s="6" t="str">
        <f t="shared" si="504"/>
        <v>광양시</v>
      </c>
      <c r="E9682" s="7" t="s">
        <v>38230</v>
      </c>
      <c r="F9682" s="7" t="s">
        <v>54341</v>
      </c>
      <c r="G9682" s="7" t="s">
        <v>2840</v>
      </c>
      <c r="H9682" s="7" t="s">
        <v>75842</v>
      </c>
      <c r="I9682" s="7" t="s">
        <v>27244</v>
      </c>
    </row>
    <row r="9683" spans="1:9">
      <c r="A9683" s="6">
        <v>9680</v>
      </c>
      <c r="B9683" s="7" t="s">
        <v>64907</v>
      </c>
      <c r="C9683" s="6" t="str">
        <f t="shared" si="505"/>
        <v>전라남도 광양시</v>
      </c>
      <c r="D9683" s="6" t="str">
        <f t="shared" si="504"/>
        <v>광양시</v>
      </c>
      <c r="E9683" s="7" t="s">
        <v>38237</v>
      </c>
      <c r="F9683" s="7" t="s">
        <v>54348</v>
      </c>
      <c r="G9683" s="7" t="s">
        <v>15352</v>
      </c>
      <c r="H9683" s="7" t="s">
        <v>75849</v>
      </c>
      <c r="I9683" s="7" t="s">
        <v>27244</v>
      </c>
    </row>
    <row r="9684" spans="1:9">
      <c r="A9684" s="6">
        <v>9681</v>
      </c>
      <c r="B9684" s="7" t="s">
        <v>64907</v>
      </c>
      <c r="C9684" s="6" t="str">
        <f t="shared" si="505"/>
        <v>전라남도 광양시</v>
      </c>
      <c r="D9684" s="6" t="str">
        <f t="shared" si="504"/>
        <v>광양시</v>
      </c>
      <c r="E9684" s="7" t="s">
        <v>38241</v>
      </c>
      <c r="F9684" s="7" t="s">
        <v>54352</v>
      </c>
      <c r="G9684" s="7" t="s">
        <v>3679</v>
      </c>
      <c r="H9684" s="7" t="s">
        <v>75852</v>
      </c>
      <c r="I9684" s="7" t="s">
        <v>27244</v>
      </c>
    </row>
    <row r="9685" spans="1:9">
      <c r="A9685" s="6">
        <v>9682</v>
      </c>
      <c r="B9685" s="7" t="s">
        <v>64907</v>
      </c>
      <c r="C9685" s="6" t="str">
        <f t="shared" si="505"/>
        <v>전라남도 광양시</v>
      </c>
      <c r="D9685" s="6" t="str">
        <f t="shared" si="504"/>
        <v>광양시</v>
      </c>
      <c r="E9685" s="7" t="s">
        <v>38244</v>
      </c>
      <c r="F9685" s="7" t="s">
        <v>54355</v>
      </c>
      <c r="G9685" s="7" t="s">
        <v>18369</v>
      </c>
      <c r="H9685" s="7" t="s">
        <v>75855</v>
      </c>
      <c r="I9685" s="7" t="s">
        <v>27244</v>
      </c>
    </row>
    <row r="9686" spans="1:9">
      <c r="A9686" s="6">
        <v>9683</v>
      </c>
      <c r="B9686" s="7" t="s">
        <v>64907</v>
      </c>
      <c r="C9686" s="6" t="str">
        <f t="shared" si="505"/>
        <v>전라남도 광양시</v>
      </c>
      <c r="D9686" s="6" t="str">
        <f t="shared" si="504"/>
        <v>광양시</v>
      </c>
      <c r="E9686" s="7" t="s">
        <v>38247</v>
      </c>
      <c r="F9686" s="7" t="s">
        <v>54358</v>
      </c>
      <c r="G9686" s="7" t="s">
        <v>26308</v>
      </c>
      <c r="H9686" s="7" t="s">
        <v>75858</v>
      </c>
      <c r="I9686" s="7" t="s">
        <v>27244</v>
      </c>
    </row>
    <row r="9687" spans="1:9">
      <c r="A9687" s="6">
        <v>9684</v>
      </c>
      <c r="B9687" s="7" t="s">
        <v>64907</v>
      </c>
      <c r="C9687" s="6" t="str">
        <f t="shared" si="505"/>
        <v>전라남도 광양시</v>
      </c>
      <c r="D9687" s="6" t="str">
        <f t="shared" si="504"/>
        <v>광양시</v>
      </c>
      <c r="E9687" s="7" t="s">
        <v>38250</v>
      </c>
      <c r="F9687" s="7" t="s">
        <v>54361</v>
      </c>
      <c r="G9687" s="7" t="s">
        <v>23478</v>
      </c>
      <c r="H9687" s="7" t="s">
        <v>75861</v>
      </c>
      <c r="I9687" s="7" t="s">
        <v>27244</v>
      </c>
    </row>
    <row r="9688" spans="1:9">
      <c r="A9688" s="6">
        <v>9685</v>
      </c>
      <c r="B9688" s="7" t="s">
        <v>64907</v>
      </c>
      <c r="C9688" s="6" t="str">
        <f t="shared" si="505"/>
        <v>전라남도 광양시</v>
      </c>
      <c r="D9688" s="6" t="str">
        <f t="shared" si="504"/>
        <v>광양시</v>
      </c>
      <c r="E9688" s="7" t="s">
        <v>38254</v>
      </c>
      <c r="F9688" s="7" t="s">
        <v>54365</v>
      </c>
      <c r="G9688" s="7" t="s">
        <v>7529</v>
      </c>
      <c r="H9688" s="7" t="s">
        <v>75865</v>
      </c>
      <c r="I9688" s="7" t="s">
        <v>27244</v>
      </c>
    </row>
    <row r="9689" spans="1:9">
      <c r="A9689" s="6">
        <v>9686</v>
      </c>
      <c r="B9689" s="7" t="s">
        <v>64907</v>
      </c>
      <c r="C9689" s="6" t="str">
        <f t="shared" si="505"/>
        <v>전라남도 광양시</v>
      </c>
      <c r="D9689" s="6" t="str">
        <f t="shared" si="504"/>
        <v>광양시</v>
      </c>
      <c r="E9689" s="7" t="s">
        <v>38258</v>
      </c>
      <c r="F9689" s="7" t="s">
        <v>54369</v>
      </c>
      <c r="G9689" s="7" t="s">
        <v>25994</v>
      </c>
      <c r="H9689" s="7" t="s">
        <v>75869</v>
      </c>
      <c r="I9689" s="7" t="s">
        <v>27244</v>
      </c>
    </row>
    <row r="9690" spans="1:9">
      <c r="A9690" s="6">
        <v>9687</v>
      </c>
      <c r="B9690" s="7" t="s">
        <v>64907</v>
      </c>
      <c r="C9690" s="6" t="str">
        <f t="shared" si="505"/>
        <v>전라남도 광양시</v>
      </c>
      <c r="D9690" s="6" t="str">
        <f t="shared" si="504"/>
        <v>광양시</v>
      </c>
      <c r="E9690" s="7" t="s">
        <v>38259</v>
      </c>
      <c r="F9690" s="7" t="s">
        <v>54370</v>
      </c>
      <c r="G9690" s="7" t="s">
        <v>4545</v>
      </c>
      <c r="H9690" s="7" t="s">
        <v>75735</v>
      </c>
      <c r="I9690" s="7" t="s">
        <v>27244</v>
      </c>
    </row>
    <row r="9691" spans="1:9">
      <c r="A9691" s="6">
        <v>9688</v>
      </c>
      <c r="B9691" s="7" t="s">
        <v>64907</v>
      </c>
      <c r="C9691" s="6" t="str">
        <f t="shared" si="505"/>
        <v>전라남도 광양시</v>
      </c>
      <c r="D9691" s="6" t="str">
        <f t="shared" si="504"/>
        <v>광양시</v>
      </c>
      <c r="E9691" s="7" t="s">
        <v>38260</v>
      </c>
      <c r="F9691" s="7" t="s">
        <v>54371</v>
      </c>
      <c r="G9691" s="7" t="s">
        <v>12568</v>
      </c>
      <c r="H9691" s="7" t="s">
        <v>75870</v>
      </c>
      <c r="I9691" s="7" t="s">
        <v>27244</v>
      </c>
    </row>
    <row r="9692" spans="1:9">
      <c r="A9692" s="6">
        <v>9689</v>
      </c>
      <c r="B9692" s="7" t="s">
        <v>64907</v>
      </c>
      <c r="C9692" s="6" t="str">
        <f t="shared" si="505"/>
        <v>전라남도 광양시</v>
      </c>
      <c r="D9692" s="6" t="str">
        <f t="shared" si="504"/>
        <v>광양시</v>
      </c>
      <c r="E9692" s="7" t="s">
        <v>38267</v>
      </c>
      <c r="F9692" s="7" t="s">
        <v>54378</v>
      </c>
      <c r="G9692" s="7" t="s">
        <v>2250</v>
      </c>
      <c r="H9692" s="7" t="s">
        <v>75877</v>
      </c>
      <c r="I9692" s="7" t="s">
        <v>27244</v>
      </c>
    </row>
    <row r="9693" spans="1:9">
      <c r="A9693" s="6">
        <v>9690</v>
      </c>
      <c r="B9693" s="7" t="s">
        <v>64907</v>
      </c>
      <c r="C9693" s="6" t="str">
        <f t="shared" si="505"/>
        <v>전라남도 광양시</v>
      </c>
      <c r="D9693" s="6" t="str">
        <f t="shared" si="504"/>
        <v>광양시</v>
      </c>
      <c r="E9693" s="7" t="s">
        <v>38271</v>
      </c>
      <c r="F9693" s="7" t="s">
        <v>54382</v>
      </c>
      <c r="G9693" s="7" t="s">
        <v>13730</v>
      </c>
      <c r="H9693" s="7" t="s">
        <v>75881</v>
      </c>
      <c r="I9693" s="7" t="s">
        <v>27244</v>
      </c>
    </row>
    <row r="9694" spans="1:9">
      <c r="A9694" s="6">
        <v>9691</v>
      </c>
      <c r="B9694" s="7" t="s">
        <v>64907</v>
      </c>
      <c r="C9694" s="6" t="str">
        <f>LEFT(H9694,6)</f>
        <v>전남 광양시</v>
      </c>
      <c r="D9694" s="6" t="str">
        <f t="shared" si="504"/>
        <v>광양시</v>
      </c>
      <c r="E9694" s="7" t="s">
        <v>38276</v>
      </c>
      <c r="F9694" s="7" t="s">
        <v>54387</v>
      </c>
      <c r="G9694" s="7" t="s">
        <v>15832</v>
      </c>
      <c r="H9694" s="7" t="s">
        <v>75885</v>
      </c>
      <c r="I9694" s="7" t="s">
        <v>27244</v>
      </c>
    </row>
    <row r="9695" spans="1:9">
      <c r="A9695" s="6">
        <v>9692</v>
      </c>
      <c r="B9695" s="7" t="s">
        <v>64907</v>
      </c>
      <c r="C9695" s="6" t="str">
        <f t="shared" ref="C9695:C9710" si="506">LEFT(H9695,8)</f>
        <v>전라남도 광양시</v>
      </c>
      <c r="D9695" s="6" t="str">
        <f t="shared" si="504"/>
        <v>광양시</v>
      </c>
      <c r="E9695" s="7" t="s">
        <v>38360</v>
      </c>
      <c r="F9695" s="7" t="s">
        <v>54472</v>
      </c>
      <c r="G9695" s="7" t="s">
        <v>62543</v>
      </c>
      <c r="H9695" s="7" t="s">
        <v>75969</v>
      </c>
      <c r="I9695" s="7" t="s">
        <v>27244</v>
      </c>
    </row>
    <row r="9696" spans="1:9">
      <c r="A9696" s="6">
        <v>9693</v>
      </c>
      <c r="B9696" s="7" t="s">
        <v>64907</v>
      </c>
      <c r="C9696" s="6" t="str">
        <f t="shared" si="506"/>
        <v>전라남도 광양시</v>
      </c>
      <c r="D9696" s="6" t="str">
        <f t="shared" si="504"/>
        <v>광양시</v>
      </c>
      <c r="E9696" s="7" t="s">
        <v>38364</v>
      </c>
      <c r="F9696" s="7" t="s">
        <v>54476</v>
      </c>
      <c r="G9696" s="7" t="s">
        <v>6202</v>
      </c>
      <c r="H9696" s="7" t="s">
        <v>75973</v>
      </c>
      <c r="I9696" s="7" t="s">
        <v>27244</v>
      </c>
    </row>
    <row r="9697" spans="1:9">
      <c r="A9697" s="6">
        <v>9694</v>
      </c>
      <c r="B9697" s="7" t="s">
        <v>64907</v>
      </c>
      <c r="C9697" s="6" t="str">
        <f t="shared" si="506"/>
        <v>전라남도 광양시</v>
      </c>
      <c r="D9697" s="6" t="str">
        <f t="shared" si="504"/>
        <v>광양시</v>
      </c>
      <c r="E9697" s="7" t="s">
        <v>38375</v>
      </c>
      <c r="F9697" s="7" t="s">
        <v>54487</v>
      </c>
      <c r="G9697" s="7" t="s">
        <v>22893</v>
      </c>
      <c r="H9697" s="7" t="s">
        <v>75984</v>
      </c>
      <c r="I9697" s="7" t="s">
        <v>27244</v>
      </c>
    </row>
    <row r="9698" spans="1:9">
      <c r="A9698" s="6">
        <v>9695</v>
      </c>
      <c r="B9698" s="7" t="s">
        <v>64907</v>
      </c>
      <c r="C9698" s="6" t="str">
        <f t="shared" si="506"/>
        <v>전라남도 광양시</v>
      </c>
      <c r="D9698" s="6" t="str">
        <f t="shared" si="504"/>
        <v>광양시</v>
      </c>
      <c r="E9698" s="7" t="s">
        <v>38394</v>
      </c>
      <c r="F9698" s="7" t="s">
        <v>54506</v>
      </c>
      <c r="G9698" s="7" t="s">
        <v>22740</v>
      </c>
      <c r="H9698" s="7" t="s">
        <v>76003</v>
      </c>
      <c r="I9698" s="7" t="s">
        <v>27244</v>
      </c>
    </row>
    <row r="9699" spans="1:9">
      <c r="A9699" s="6">
        <v>9696</v>
      </c>
      <c r="B9699" s="7" t="s">
        <v>64907</v>
      </c>
      <c r="C9699" s="6" t="str">
        <f t="shared" si="506"/>
        <v>전라남도 광양시</v>
      </c>
      <c r="D9699" s="6" t="str">
        <f t="shared" si="504"/>
        <v>광양시</v>
      </c>
      <c r="E9699" s="7" t="s">
        <v>38397</v>
      </c>
      <c r="F9699" s="7" t="s">
        <v>54509</v>
      </c>
      <c r="G9699" s="7" t="s">
        <v>9071</v>
      </c>
      <c r="H9699" s="7" t="s">
        <v>76006</v>
      </c>
      <c r="I9699" s="7" t="s">
        <v>27244</v>
      </c>
    </row>
    <row r="9700" spans="1:9">
      <c r="A9700" s="6">
        <v>9697</v>
      </c>
      <c r="B9700" s="7" t="s">
        <v>64907</v>
      </c>
      <c r="C9700" s="6" t="str">
        <f t="shared" si="506"/>
        <v>전라남도 광양시</v>
      </c>
      <c r="D9700" s="6" t="str">
        <f t="shared" si="504"/>
        <v>광양시</v>
      </c>
      <c r="E9700" s="7" t="s">
        <v>38422</v>
      </c>
      <c r="F9700" s="7" t="s">
        <v>54534</v>
      </c>
      <c r="G9700" s="7" t="s">
        <v>24369</v>
      </c>
      <c r="H9700" s="7" t="s">
        <v>76031</v>
      </c>
      <c r="I9700" s="7" t="s">
        <v>27244</v>
      </c>
    </row>
    <row r="9701" spans="1:9">
      <c r="A9701" s="6">
        <v>9698</v>
      </c>
      <c r="B9701" s="7" t="s">
        <v>64907</v>
      </c>
      <c r="C9701" s="6" t="str">
        <f t="shared" si="506"/>
        <v>전라남도 광양시</v>
      </c>
      <c r="D9701" s="6" t="str">
        <f t="shared" si="504"/>
        <v>광양시</v>
      </c>
      <c r="E9701" s="7" t="s">
        <v>38427</v>
      </c>
      <c r="F9701" s="7" t="s">
        <v>54539</v>
      </c>
      <c r="G9701" s="7" t="s">
        <v>6177</v>
      </c>
      <c r="H9701" s="7" t="s">
        <v>76036</v>
      </c>
      <c r="I9701" s="7" t="s">
        <v>27244</v>
      </c>
    </row>
    <row r="9702" spans="1:9">
      <c r="A9702" s="6">
        <v>9699</v>
      </c>
      <c r="B9702" s="7" t="s">
        <v>64907</v>
      </c>
      <c r="C9702" s="6" t="str">
        <f t="shared" si="506"/>
        <v>전라남도 광양시</v>
      </c>
      <c r="D9702" s="6" t="str">
        <f t="shared" si="504"/>
        <v>광양시</v>
      </c>
      <c r="E9702" s="7" t="s">
        <v>38443</v>
      </c>
      <c r="F9702" s="7" t="s">
        <v>54555</v>
      </c>
      <c r="G9702" s="7" t="s">
        <v>9737</v>
      </c>
      <c r="H9702" s="7" t="s">
        <v>76051</v>
      </c>
      <c r="I9702" s="7" t="s">
        <v>27244</v>
      </c>
    </row>
    <row r="9703" spans="1:9">
      <c r="A9703" s="6">
        <v>9700</v>
      </c>
      <c r="B9703" s="7" t="s">
        <v>64907</v>
      </c>
      <c r="C9703" s="6" t="str">
        <f t="shared" si="506"/>
        <v>전라남도 광양시</v>
      </c>
      <c r="D9703" s="6" t="str">
        <f t="shared" si="504"/>
        <v>광양시</v>
      </c>
      <c r="E9703" s="7" t="s">
        <v>38445</v>
      </c>
      <c r="F9703" s="7" t="s">
        <v>54557</v>
      </c>
      <c r="G9703" s="7" t="s">
        <v>4992</v>
      </c>
      <c r="H9703" s="7" t="s">
        <v>76053</v>
      </c>
      <c r="I9703" s="7" t="s">
        <v>27244</v>
      </c>
    </row>
    <row r="9704" spans="1:9">
      <c r="A9704" s="6">
        <v>9701</v>
      </c>
      <c r="B9704" s="7" t="s">
        <v>64907</v>
      </c>
      <c r="C9704" s="6" t="str">
        <f t="shared" si="506"/>
        <v>전라남도 광양시</v>
      </c>
      <c r="D9704" s="6" t="str">
        <f t="shared" si="504"/>
        <v>광양시</v>
      </c>
      <c r="E9704" s="7" t="s">
        <v>38458</v>
      </c>
      <c r="F9704" s="7" t="s">
        <v>54570</v>
      </c>
      <c r="G9704" s="7" t="s">
        <v>25346</v>
      </c>
      <c r="H9704" s="7" t="s">
        <v>76066</v>
      </c>
      <c r="I9704" s="7" t="s">
        <v>27244</v>
      </c>
    </row>
    <row r="9705" spans="1:9">
      <c r="A9705" s="6">
        <v>9702</v>
      </c>
      <c r="B9705" s="7" t="s">
        <v>64907</v>
      </c>
      <c r="C9705" s="6" t="str">
        <f t="shared" si="506"/>
        <v>전라남도 광양시</v>
      </c>
      <c r="D9705" s="6" t="str">
        <f t="shared" si="504"/>
        <v>광양시</v>
      </c>
      <c r="E9705" s="7" t="s">
        <v>38487</v>
      </c>
      <c r="F9705" s="7" t="s">
        <v>54599</v>
      </c>
      <c r="G9705" s="7" t="s">
        <v>9689</v>
      </c>
      <c r="H9705" s="7" t="s">
        <v>75405</v>
      </c>
      <c r="I9705" s="7" t="s">
        <v>27244</v>
      </c>
    </row>
    <row r="9706" spans="1:9">
      <c r="A9706" s="6">
        <v>9703</v>
      </c>
      <c r="B9706" s="7" t="s">
        <v>64907</v>
      </c>
      <c r="C9706" s="6" t="str">
        <f t="shared" si="506"/>
        <v>전라남도 광양시</v>
      </c>
      <c r="D9706" s="6" t="str">
        <f t="shared" si="504"/>
        <v>광양시</v>
      </c>
      <c r="E9706" s="7" t="s">
        <v>38519</v>
      </c>
      <c r="F9706" s="7" t="s">
        <v>54631</v>
      </c>
      <c r="G9706" s="7" t="s">
        <v>9737</v>
      </c>
      <c r="H9706" s="7" t="s">
        <v>76125</v>
      </c>
      <c r="I9706" s="7" t="s">
        <v>27244</v>
      </c>
    </row>
    <row r="9707" spans="1:9">
      <c r="A9707" s="6">
        <v>9704</v>
      </c>
      <c r="B9707" s="7" t="s">
        <v>64907</v>
      </c>
      <c r="C9707" s="6" t="str">
        <f t="shared" si="506"/>
        <v>전라남도 광양시</v>
      </c>
      <c r="D9707" s="6" t="str">
        <f t="shared" si="504"/>
        <v>광양시</v>
      </c>
      <c r="E9707" s="7" t="s">
        <v>38528</v>
      </c>
      <c r="F9707" s="7" t="s">
        <v>54640</v>
      </c>
      <c r="G9707" s="7" t="s">
        <v>26749</v>
      </c>
      <c r="H9707" s="7" t="s">
        <v>76133</v>
      </c>
      <c r="I9707" s="7" t="s">
        <v>27244</v>
      </c>
    </row>
    <row r="9708" spans="1:9">
      <c r="A9708" s="6">
        <v>9705</v>
      </c>
      <c r="B9708" s="7" t="s">
        <v>64907</v>
      </c>
      <c r="C9708" s="6" t="str">
        <f t="shared" si="506"/>
        <v>전라남도 광양시</v>
      </c>
      <c r="D9708" s="6" t="str">
        <f t="shared" si="504"/>
        <v>광양시</v>
      </c>
      <c r="E9708" s="7" t="s">
        <v>38545</v>
      </c>
      <c r="F9708" s="7" t="s">
        <v>54657</v>
      </c>
      <c r="G9708" s="7" t="s">
        <v>21134</v>
      </c>
      <c r="H9708" s="7" t="s">
        <v>76150</v>
      </c>
      <c r="I9708" s="7" t="s">
        <v>27244</v>
      </c>
    </row>
    <row r="9709" spans="1:9">
      <c r="A9709" s="6">
        <v>9706</v>
      </c>
      <c r="B9709" s="7" t="s">
        <v>64907</v>
      </c>
      <c r="C9709" s="6" t="str">
        <f t="shared" si="506"/>
        <v>전라남도 광양시</v>
      </c>
      <c r="D9709" s="6" t="str">
        <f t="shared" si="504"/>
        <v>광양시</v>
      </c>
      <c r="E9709" s="7" t="s">
        <v>38556</v>
      </c>
      <c r="F9709" s="7" t="s">
        <v>54668</v>
      </c>
      <c r="G9709" s="7" t="s">
        <v>816</v>
      </c>
      <c r="H9709" s="7" t="s">
        <v>76161</v>
      </c>
      <c r="I9709" s="7" t="s">
        <v>27244</v>
      </c>
    </row>
    <row r="9710" spans="1:9">
      <c r="A9710" s="6">
        <v>9707</v>
      </c>
      <c r="B9710" s="7" t="s">
        <v>64907</v>
      </c>
      <c r="C9710" s="6" t="str">
        <f t="shared" si="506"/>
        <v>전라남도 광양시</v>
      </c>
      <c r="D9710" s="6" t="str">
        <f t="shared" si="504"/>
        <v>광양시</v>
      </c>
      <c r="E9710" s="7" t="s">
        <v>38560</v>
      </c>
      <c r="F9710" s="7" t="s">
        <v>54672</v>
      </c>
      <c r="G9710" s="7" t="s">
        <v>10266</v>
      </c>
      <c r="H9710" s="7" t="s">
        <v>76165</v>
      </c>
      <c r="I9710" s="7" t="s">
        <v>27244</v>
      </c>
    </row>
    <row r="9711" spans="1:9">
      <c r="A9711" s="6">
        <v>9708</v>
      </c>
      <c r="B9711" s="7" t="s">
        <v>64907</v>
      </c>
      <c r="C9711" s="6" t="str">
        <f>LEFT(H9711,6)</f>
        <v>전남 광양시</v>
      </c>
      <c r="D9711" s="6" t="str">
        <f t="shared" si="504"/>
        <v>광양시</v>
      </c>
      <c r="E9711" s="7" t="s">
        <v>38568</v>
      </c>
      <c r="F9711" s="7" t="s">
        <v>54680</v>
      </c>
      <c r="G9711" s="7" t="s">
        <v>26988</v>
      </c>
      <c r="H9711" s="7" t="s">
        <v>76173</v>
      </c>
      <c r="I9711" s="7" t="s">
        <v>27244</v>
      </c>
    </row>
    <row r="9712" spans="1:9">
      <c r="A9712" s="6">
        <v>9709</v>
      </c>
      <c r="B9712" s="7" t="s">
        <v>64907</v>
      </c>
      <c r="C9712" s="6" t="str">
        <f t="shared" ref="C9712:C9743" si="507">LEFT(H9712,8)</f>
        <v>전라남도 광양시</v>
      </c>
      <c r="D9712" s="6" t="str">
        <f t="shared" si="504"/>
        <v>광양시</v>
      </c>
      <c r="E9712" s="7" t="s">
        <v>38581</v>
      </c>
      <c r="F9712" s="7" t="s">
        <v>54693</v>
      </c>
      <c r="G9712" s="7" t="s">
        <v>9045</v>
      </c>
      <c r="H9712" s="7" t="s">
        <v>76185</v>
      </c>
      <c r="I9712" s="7" t="s">
        <v>27244</v>
      </c>
    </row>
    <row r="9713" spans="1:9">
      <c r="A9713" s="6">
        <v>9710</v>
      </c>
      <c r="B9713" s="7" t="s">
        <v>64907</v>
      </c>
      <c r="C9713" s="6" t="str">
        <f t="shared" si="507"/>
        <v>전라남도 광양시</v>
      </c>
      <c r="D9713" s="6" t="str">
        <f t="shared" si="504"/>
        <v>광양시</v>
      </c>
      <c r="E9713" s="7" t="s">
        <v>38600</v>
      </c>
      <c r="F9713" s="7" t="s">
        <v>54712</v>
      </c>
      <c r="G9713" s="7" t="s">
        <v>2189</v>
      </c>
      <c r="H9713" s="7" t="s">
        <v>76203</v>
      </c>
      <c r="I9713" s="7" t="s">
        <v>27244</v>
      </c>
    </row>
    <row r="9714" spans="1:9">
      <c r="A9714" s="6">
        <v>9711</v>
      </c>
      <c r="B9714" s="7" t="s">
        <v>64907</v>
      </c>
      <c r="C9714" s="6" t="str">
        <f t="shared" si="507"/>
        <v>전라남도 광양시</v>
      </c>
      <c r="D9714" s="6" t="str">
        <f t="shared" si="504"/>
        <v>광양시</v>
      </c>
      <c r="E9714" s="7" t="s">
        <v>38623</v>
      </c>
      <c r="F9714" s="7" t="s">
        <v>54735</v>
      </c>
      <c r="G9714" s="7" t="s">
        <v>10268</v>
      </c>
      <c r="H9714" s="7" t="s">
        <v>76225</v>
      </c>
      <c r="I9714" s="7" t="s">
        <v>27244</v>
      </c>
    </row>
    <row r="9715" spans="1:9">
      <c r="A9715" s="6">
        <v>9712</v>
      </c>
      <c r="B9715" s="7" t="s">
        <v>64907</v>
      </c>
      <c r="C9715" s="6" t="str">
        <f t="shared" si="507"/>
        <v>전라남도 광양시</v>
      </c>
      <c r="D9715" s="6" t="str">
        <f t="shared" si="504"/>
        <v>광양시</v>
      </c>
      <c r="E9715" s="7" t="s">
        <v>38625</v>
      </c>
      <c r="F9715" s="7" t="s">
        <v>54737</v>
      </c>
      <c r="G9715" s="7" t="s">
        <v>62569</v>
      </c>
      <c r="H9715" s="7" t="s">
        <v>76227</v>
      </c>
      <c r="I9715" s="7" t="s">
        <v>27244</v>
      </c>
    </row>
    <row r="9716" spans="1:9">
      <c r="A9716" s="6">
        <v>9713</v>
      </c>
      <c r="B9716" s="7" t="s">
        <v>64907</v>
      </c>
      <c r="C9716" s="6" t="str">
        <f t="shared" si="507"/>
        <v>전라남도 광양시</v>
      </c>
      <c r="D9716" s="6" t="str">
        <f t="shared" si="504"/>
        <v>광양시</v>
      </c>
      <c r="E9716" s="7" t="s">
        <v>38636</v>
      </c>
      <c r="F9716" s="7" t="s">
        <v>54748</v>
      </c>
      <c r="G9716" s="7" t="s">
        <v>4226</v>
      </c>
      <c r="H9716" s="7" t="s">
        <v>76237</v>
      </c>
      <c r="I9716" s="7" t="s">
        <v>27244</v>
      </c>
    </row>
    <row r="9717" spans="1:9">
      <c r="A9717" s="6">
        <v>9714</v>
      </c>
      <c r="B9717" s="7" t="s">
        <v>64907</v>
      </c>
      <c r="C9717" s="6" t="str">
        <f t="shared" si="507"/>
        <v>전라남도 광양시</v>
      </c>
      <c r="D9717" s="6" t="str">
        <f t="shared" si="504"/>
        <v>광양시</v>
      </c>
      <c r="E9717" s="7" t="s">
        <v>38646</v>
      </c>
      <c r="F9717" s="7" t="s">
        <v>54758</v>
      </c>
      <c r="G9717" s="7" t="s">
        <v>17260</v>
      </c>
      <c r="H9717" s="7" t="s">
        <v>76247</v>
      </c>
      <c r="I9717" s="7" t="s">
        <v>27244</v>
      </c>
    </row>
    <row r="9718" spans="1:9">
      <c r="A9718" s="6">
        <v>9715</v>
      </c>
      <c r="B9718" s="7" t="s">
        <v>64907</v>
      </c>
      <c r="C9718" s="6" t="str">
        <f t="shared" si="507"/>
        <v>전라남도 광양시</v>
      </c>
      <c r="D9718" s="6" t="str">
        <f t="shared" si="504"/>
        <v>광양시</v>
      </c>
      <c r="E9718" s="7" t="s">
        <v>38651</v>
      </c>
      <c r="F9718" s="7" t="s">
        <v>54763</v>
      </c>
      <c r="G9718" s="7" t="s">
        <v>22352</v>
      </c>
      <c r="H9718" s="7" t="s">
        <v>76252</v>
      </c>
      <c r="I9718" s="7" t="s">
        <v>27244</v>
      </c>
    </row>
    <row r="9719" spans="1:9">
      <c r="A9719" s="6">
        <v>9716</v>
      </c>
      <c r="B9719" s="7" t="s">
        <v>64907</v>
      </c>
      <c r="C9719" s="6" t="str">
        <f t="shared" si="507"/>
        <v>전라남도 광양시</v>
      </c>
      <c r="D9719" s="6" t="str">
        <f t="shared" si="504"/>
        <v>광양시</v>
      </c>
      <c r="E9719" s="7" t="s">
        <v>38653</v>
      </c>
      <c r="F9719" s="7" t="s">
        <v>54765</v>
      </c>
      <c r="G9719" s="7" t="s">
        <v>23665</v>
      </c>
      <c r="H9719" s="7" t="s">
        <v>76254</v>
      </c>
      <c r="I9719" s="7" t="s">
        <v>27244</v>
      </c>
    </row>
    <row r="9720" spans="1:9">
      <c r="A9720" s="6">
        <v>9717</v>
      </c>
      <c r="B9720" s="7" t="s">
        <v>64907</v>
      </c>
      <c r="C9720" s="6" t="str">
        <f t="shared" si="507"/>
        <v>전라남도 광양시</v>
      </c>
      <c r="D9720" s="6" t="str">
        <f t="shared" si="504"/>
        <v>광양시</v>
      </c>
      <c r="E9720" s="7" t="s">
        <v>38680</v>
      </c>
      <c r="F9720" s="7" t="s">
        <v>54792</v>
      </c>
      <c r="G9720" s="7" t="s">
        <v>8061</v>
      </c>
      <c r="H9720" s="7" t="s">
        <v>76279</v>
      </c>
      <c r="I9720" s="7" t="s">
        <v>27244</v>
      </c>
    </row>
    <row r="9721" spans="1:9">
      <c r="A9721" s="6">
        <v>9718</v>
      </c>
      <c r="B9721" s="7" t="s">
        <v>64907</v>
      </c>
      <c r="C9721" s="6" t="str">
        <f t="shared" si="507"/>
        <v>전라남도 광양시</v>
      </c>
      <c r="D9721" s="6" t="str">
        <f t="shared" si="504"/>
        <v>광양시</v>
      </c>
      <c r="E9721" s="7" t="s">
        <v>38687</v>
      </c>
      <c r="F9721" s="7" t="s">
        <v>54799</v>
      </c>
      <c r="G9721" s="7" t="s">
        <v>22249</v>
      </c>
      <c r="H9721" s="7" t="s">
        <v>76286</v>
      </c>
      <c r="I9721" s="7" t="s">
        <v>27244</v>
      </c>
    </row>
    <row r="9722" spans="1:9">
      <c r="A9722" s="6">
        <v>9719</v>
      </c>
      <c r="B9722" s="7" t="s">
        <v>64907</v>
      </c>
      <c r="C9722" s="6" t="str">
        <f t="shared" si="507"/>
        <v>전라남도 광양시</v>
      </c>
      <c r="D9722" s="6" t="str">
        <f t="shared" si="504"/>
        <v>광양시</v>
      </c>
      <c r="E9722" s="7" t="s">
        <v>38715</v>
      </c>
      <c r="F9722" s="7" t="s">
        <v>54827</v>
      </c>
      <c r="G9722" s="7" t="s">
        <v>5327</v>
      </c>
      <c r="H9722" s="7" t="s">
        <v>76314</v>
      </c>
      <c r="I9722" s="7" t="s">
        <v>27244</v>
      </c>
    </row>
    <row r="9723" spans="1:9">
      <c r="A9723" s="6">
        <v>9720</v>
      </c>
      <c r="B9723" s="7" t="s">
        <v>64907</v>
      </c>
      <c r="C9723" s="6" t="str">
        <f t="shared" si="507"/>
        <v>전라남도 광양시</v>
      </c>
      <c r="D9723" s="6" t="str">
        <f t="shared" si="504"/>
        <v>광양시</v>
      </c>
      <c r="E9723" s="7" t="s">
        <v>38719</v>
      </c>
      <c r="F9723" s="7" t="s">
        <v>54831</v>
      </c>
      <c r="G9723" s="7" t="s">
        <v>1770</v>
      </c>
      <c r="H9723" s="7" t="s">
        <v>76318</v>
      </c>
      <c r="I9723" s="7" t="s">
        <v>27244</v>
      </c>
    </row>
    <row r="9724" spans="1:9">
      <c r="A9724" s="6">
        <v>9721</v>
      </c>
      <c r="B9724" s="7" t="s">
        <v>64907</v>
      </c>
      <c r="C9724" s="6" t="str">
        <f t="shared" si="507"/>
        <v>전라남도 광양시</v>
      </c>
      <c r="D9724" s="6" t="str">
        <f t="shared" si="504"/>
        <v>광양시</v>
      </c>
      <c r="E9724" s="7" t="s">
        <v>38736</v>
      </c>
      <c r="F9724" s="7" t="s">
        <v>54848</v>
      </c>
      <c r="G9724" s="7" t="s">
        <v>14927</v>
      </c>
      <c r="H9724" s="7" t="s">
        <v>76335</v>
      </c>
      <c r="I9724" s="7" t="s">
        <v>27244</v>
      </c>
    </row>
    <row r="9725" spans="1:9">
      <c r="A9725" s="6">
        <v>9722</v>
      </c>
      <c r="B9725" s="7" t="s">
        <v>64907</v>
      </c>
      <c r="C9725" s="6" t="str">
        <f t="shared" si="507"/>
        <v>전라남도 광양시</v>
      </c>
      <c r="D9725" s="6" t="str">
        <f t="shared" si="504"/>
        <v>광양시</v>
      </c>
      <c r="E9725" s="7" t="s">
        <v>38751</v>
      </c>
      <c r="F9725" s="7" t="s">
        <v>54863</v>
      </c>
      <c r="G9725" s="7" t="s">
        <v>271</v>
      </c>
      <c r="H9725" s="7" t="s">
        <v>76349</v>
      </c>
      <c r="I9725" s="7" t="s">
        <v>27244</v>
      </c>
    </row>
    <row r="9726" spans="1:9">
      <c r="A9726" s="6">
        <v>9723</v>
      </c>
      <c r="B9726" s="7" t="s">
        <v>64907</v>
      </c>
      <c r="C9726" s="6" t="str">
        <f t="shared" si="507"/>
        <v>전라남도 광양시</v>
      </c>
      <c r="D9726" s="6" t="str">
        <f t="shared" si="504"/>
        <v>광양시</v>
      </c>
      <c r="E9726" s="7" t="s">
        <v>38754</v>
      </c>
      <c r="F9726" s="7" t="s">
        <v>54866</v>
      </c>
      <c r="G9726" s="7" t="s">
        <v>7492</v>
      </c>
      <c r="H9726" s="7" t="s">
        <v>76352</v>
      </c>
      <c r="I9726" s="7" t="s">
        <v>27244</v>
      </c>
    </row>
    <row r="9727" spans="1:9">
      <c r="A9727" s="6">
        <v>9724</v>
      </c>
      <c r="B9727" s="7" t="s">
        <v>64907</v>
      </c>
      <c r="C9727" s="6" t="str">
        <f t="shared" si="507"/>
        <v>전라남도 광양시</v>
      </c>
      <c r="D9727" s="6" t="str">
        <f t="shared" si="504"/>
        <v>광양시</v>
      </c>
      <c r="E9727" s="7" t="s">
        <v>38755</v>
      </c>
      <c r="F9727" s="7" t="s">
        <v>54867</v>
      </c>
      <c r="G9727" s="7" t="s">
        <v>15203</v>
      </c>
      <c r="H9727" s="7" t="s">
        <v>76353</v>
      </c>
      <c r="I9727" s="7" t="s">
        <v>27244</v>
      </c>
    </row>
    <row r="9728" spans="1:9">
      <c r="A9728" s="6">
        <v>9725</v>
      </c>
      <c r="B9728" s="7" t="s">
        <v>64907</v>
      </c>
      <c r="C9728" s="6" t="str">
        <f t="shared" si="507"/>
        <v>전라남도 광양시</v>
      </c>
      <c r="D9728" s="6" t="str">
        <f t="shared" si="504"/>
        <v>광양시</v>
      </c>
      <c r="E9728" s="7" t="s">
        <v>38770</v>
      </c>
      <c r="F9728" s="7" t="s">
        <v>54882</v>
      </c>
      <c r="G9728" s="7" t="s">
        <v>7129</v>
      </c>
      <c r="H9728" s="7" t="s">
        <v>76368</v>
      </c>
      <c r="I9728" s="7" t="s">
        <v>27244</v>
      </c>
    </row>
    <row r="9729" spans="1:9">
      <c r="A9729" s="6">
        <v>9726</v>
      </c>
      <c r="B9729" s="7" t="s">
        <v>64907</v>
      </c>
      <c r="C9729" s="6" t="str">
        <f t="shared" si="507"/>
        <v>전라남도 광양시</v>
      </c>
      <c r="D9729" s="6" t="str">
        <f t="shared" si="504"/>
        <v>광양시</v>
      </c>
      <c r="E9729" s="7" t="s">
        <v>38781</v>
      </c>
      <c r="F9729" s="7" t="s">
        <v>54893</v>
      </c>
      <c r="G9729" s="7" t="s">
        <v>2348</v>
      </c>
      <c r="H9729" s="7" t="s">
        <v>76379</v>
      </c>
      <c r="I9729" s="7" t="s">
        <v>27244</v>
      </c>
    </row>
    <row r="9730" spans="1:9">
      <c r="A9730" s="6">
        <v>9727</v>
      </c>
      <c r="B9730" s="7" t="s">
        <v>64907</v>
      </c>
      <c r="C9730" s="6" t="str">
        <f t="shared" si="507"/>
        <v>전라남도 광양시</v>
      </c>
      <c r="D9730" s="6" t="str">
        <f t="shared" si="504"/>
        <v>광양시</v>
      </c>
      <c r="E9730" s="7" t="s">
        <v>38787</v>
      </c>
      <c r="F9730" s="7" t="s">
        <v>54899</v>
      </c>
      <c r="G9730" s="7" t="s">
        <v>14728</v>
      </c>
      <c r="H9730" s="7" t="s">
        <v>76385</v>
      </c>
      <c r="I9730" s="7" t="s">
        <v>27244</v>
      </c>
    </row>
    <row r="9731" spans="1:9">
      <c r="A9731" s="6">
        <v>9728</v>
      </c>
      <c r="B9731" s="7" t="s">
        <v>64907</v>
      </c>
      <c r="C9731" s="6" t="str">
        <f t="shared" si="507"/>
        <v>전라남도 광양시</v>
      </c>
      <c r="D9731" s="6" t="str">
        <f t="shared" si="504"/>
        <v>광양시</v>
      </c>
      <c r="E9731" s="7" t="s">
        <v>38797</v>
      </c>
      <c r="F9731" s="7" t="s">
        <v>54909</v>
      </c>
      <c r="G9731" s="7" t="s">
        <v>8459</v>
      </c>
      <c r="H9731" s="7" t="s">
        <v>76395</v>
      </c>
      <c r="I9731" s="7" t="s">
        <v>27244</v>
      </c>
    </row>
    <row r="9732" spans="1:9">
      <c r="A9732" s="6">
        <v>9729</v>
      </c>
      <c r="B9732" s="7" t="s">
        <v>64907</v>
      </c>
      <c r="C9732" s="6" t="str">
        <f t="shared" si="507"/>
        <v>전라남도 광양시</v>
      </c>
      <c r="D9732" s="6" t="str">
        <f t="shared" ref="D9732:D9795" si="508">RIGHT(C9732,3)</f>
        <v>광양시</v>
      </c>
      <c r="E9732" s="7" t="s">
        <v>38807</v>
      </c>
      <c r="F9732" s="7" t="s">
        <v>54919</v>
      </c>
      <c r="G9732" s="7" t="s">
        <v>27108</v>
      </c>
      <c r="H9732" s="7" t="s">
        <v>76404</v>
      </c>
      <c r="I9732" s="7" t="s">
        <v>27244</v>
      </c>
    </row>
    <row r="9733" spans="1:9">
      <c r="A9733" s="6">
        <v>9730</v>
      </c>
      <c r="B9733" s="7" t="s">
        <v>64907</v>
      </c>
      <c r="C9733" s="6" t="str">
        <f t="shared" si="507"/>
        <v>전라남도 광양시</v>
      </c>
      <c r="D9733" s="6" t="str">
        <f t="shared" si="508"/>
        <v>광양시</v>
      </c>
      <c r="E9733" s="7" t="s">
        <v>38813</v>
      </c>
      <c r="F9733" s="7" t="s">
        <v>54925</v>
      </c>
      <c r="G9733" s="7" t="s">
        <v>13635</v>
      </c>
      <c r="H9733" s="7" t="s">
        <v>76410</v>
      </c>
      <c r="I9733" s="7" t="s">
        <v>27244</v>
      </c>
    </row>
    <row r="9734" spans="1:9">
      <c r="A9734" s="6">
        <v>9731</v>
      </c>
      <c r="B9734" s="7" t="s">
        <v>64907</v>
      </c>
      <c r="C9734" s="6" t="str">
        <f t="shared" si="507"/>
        <v>전라남도 광양시</v>
      </c>
      <c r="D9734" s="6" t="str">
        <f t="shared" si="508"/>
        <v>광양시</v>
      </c>
      <c r="E9734" s="7" t="s">
        <v>38826</v>
      </c>
      <c r="F9734" s="7" t="s">
        <v>54938</v>
      </c>
      <c r="G9734" s="7" t="s">
        <v>62596</v>
      </c>
      <c r="H9734" s="7" t="s">
        <v>76422</v>
      </c>
      <c r="I9734" s="7" t="s">
        <v>27245</v>
      </c>
    </row>
    <row r="9735" spans="1:9">
      <c r="A9735" s="6">
        <v>9732</v>
      </c>
      <c r="B9735" s="7" t="s">
        <v>64907</v>
      </c>
      <c r="C9735" s="6" t="str">
        <f t="shared" si="507"/>
        <v>전라남도 광양시</v>
      </c>
      <c r="D9735" s="6" t="str">
        <f t="shared" si="508"/>
        <v>광양시</v>
      </c>
      <c r="E9735" s="7" t="s">
        <v>38845</v>
      </c>
      <c r="F9735" s="7" t="s">
        <v>54959</v>
      </c>
      <c r="G9735" s="7" t="s">
        <v>62615</v>
      </c>
      <c r="H9735" s="7" t="s">
        <v>76440</v>
      </c>
      <c r="I9735" s="7" t="s">
        <v>27245</v>
      </c>
    </row>
    <row r="9736" spans="1:9">
      <c r="A9736" s="6">
        <v>9733</v>
      </c>
      <c r="B9736" s="7" t="s">
        <v>64907</v>
      </c>
      <c r="C9736" s="6" t="str">
        <f t="shared" si="507"/>
        <v>전라남도 광양시</v>
      </c>
      <c r="D9736" s="6" t="str">
        <f t="shared" si="508"/>
        <v>광양시</v>
      </c>
      <c r="E9736" s="7" t="s">
        <v>38849</v>
      </c>
      <c r="F9736" s="7" t="s">
        <v>54963</v>
      </c>
      <c r="G9736" s="7" t="s">
        <v>62619</v>
      </c>
      <c r="H9736" s="7" t="s">
        <v>76444</v>
      </c>
      <c r="I9736" s="7" t="s">
        <v>27245</v>
      </c>
    </row>
    <row r="9737" spans="1:9">
      <c r="A9737" s="6">
        <v>9734</v>
      </c>
      <c r="B9737" s="7" t="s">
        <v>64907</v>
      </c>
      <c r="C9737" s="6" t="str">
        <f t="shared" si="507"/>
        <v>전라남도 광양시</v>
      </c>
      <c r="D9737" s="6" t="str">
        <f t="shared" si="508"/>
        <v>광양시</v>
      </c>
      <c r="E9737" s="7" t="s">
        <v>38867</v>
      </c>
      <c r="F9737" s="7" t="s">
        <v>54981</v>
      </c>
      <c r="G9737" s="7" t="s">
        <v>62635</v>
      </c>
      <c r="H9737" s="7" t="s">
        <v>76462</v>
      </c>
      <c r="I9737" s="7" t="s">
        <v>27245</v>
      </c>
    </row>
    <row r="9738" spans="1:9">
      <c r="A9738" s="6">
        <v>9735</v>
      </c>
      <c r="B9738" s="7" t="s">
        <v>64907</v>
      </c>
      <c r="C9738" s="6" t="str">
        <f t="shared" si="507"/>
        <v>전라남도 광양시</v>
      </c>
      <c r="D9738" s="6" t="str">
        <f t="shared" si="508"/>
        <v>광양시</v>
      </c>
      <c r="E9738" s="7" t="s">
        <v>38868</v>
      </c>
      <c r="F9738" s="7" t="s">
        <v>54982</v>
      </c>
      <c r="G9738" s="7" t="s">
        <v>62636</v>
      </c>
      <c r="H9738" s="7" t="s">
        <v>76463</v>
      </c>
      <c r="I9738" s="7" t="s">
        <v>27245</v>
      </c>
    </row>
    <row r="9739" spans="1:9">
      <c r="A9739" s="6">
        <v>9736</v>
      </c>
      <c r="B9739" s="7" t="s">
        <v>64907</v>
      </c>
      <c r="C9739" s="6" t="str">
        <f t="shared" si="507"/>
        <v>전라남도 광양시</v>
      </c>
      <c r="D9739" s="6" t="str">
        <f t="shared" si="508"/>
        <v>광양시</v>
      </c>
      <c r="E9739" s="7" t="s">
        <v>38901</v>
      </c>
      <c r="F9739" s="7" t="s">
        <v>55016</v>
      </c>
      <c r="G9739" s="7" t="s">
        <v>62665</v>
      </c>
      <c r="H9739" s="7" t="s">
        <v>76496</v>
      </c>
      <c r="I9739" s="7" t="s">
        <v>27245</v>
      </c>
    </row>
    <row r="9740" spans="1:9">
      <c r="A9740" s="6">
        <v>9737</v>
      </c>
      <c r="B9740" s="7" t="s">
        <v>64907</v>
      </c>
      <c r="C9740" s="6" t="str">
        <f t="shared" si="507"/>
        <v>전라남도 광양시</v>
      </c>
      <c r="D9740" s="6" t="str">
        <f t="shared" si="508"/>
        <v>광양시</v>
      </c>
      <c r="E9740" s="7" t="s">
        <v>38904</v>
      </c>
      <c r="F9740" s="7" t="s">
        <v>55019</v>
      </c>
      <c r="G9740" s="7" t="s">
        <v>62668</v>
      </c>
      <c r="H9740" s="7" t="s">
        <v>76499</v>
      </c>
      <c r="I9740" s="7" t="s">
        <v>27245</v>
      </c>
    </row>
    <row r="9741" spans="1:9">
      <c r="A9741" s="6">
        <v>9738</v>
      </c>
      <c r="B9741" s="7" t="s">
        <v>64907</v>
      </c>
      <c r="C9741" s="6" t="str">
        <f t="shared" si="507"/>
        <v>전라남도 광양시</v>
      </c>
      <c r="D9741" s="6" t="str">
        <f t="shared" si="508"/>
        <v>광양시</v>
      </c>
      <c r="E9741" s="7" t="s">
        <v>38915</v>
      </c>
      <c r="F9741" s="7" t="s">
        <v>55030</v>
      </c>
      <c r="G9741" s="7" t="s">
        <v>62676</v>
      </c>
      <c r="H9741" s="7" t="s">
        <v>76510</v>
      </c>
      <c r="I9741" s="7" t="s">
        <v>27245</v>
      </c>
    </row>
    <row r="9742" spans="1:9">
      <c r="A9742" s="6">
        <v>9739</v>
      </c>
      <c r="B9742" s="7" t="s">
        <v>64907</v>
      </c>
      <c r="C9742" s="6" t="str">
        <f t="shared" si="507"/>
        <v>전라남도 광양시</v>
      </c>
      <c r="D9742" s="6" t="str">
        <f t="shared" si="508"/>
        <v>광양시</v>
      </c>
      <c r="E9742" s="7" t="s">
        <v>38921</v>
      </c>
      <c r="F9742" s="7" t="s">
        <v>55036</v>
      </c>
      <c r="G9742" s="7" t="s">
        <v>62682</v>
      </c>
      <c r="H9742" s="7" t="s">
        <v>76516</v>
      </c>
      <c r="I9742" s="7" t="s">
        <v>27245</v>
      </c>
    </row>
    <row r="9743" spans="1:9">
      <c r="A9743" s="6">
        <v>9740</v>
      </c>
      <c r="B9743" s="7" t="s">
        <v>64907</v>
      </c>
      <c r="C9743" s="6" t="str">
        <f t="shared" si="507"/>
        <v>전라남도 광양시</v>
      </c>
      <c r="D9743" s="6" t="str">
        <f t="shared" si="508"/>
        <v>광양시</v>
      </c>
      <c r="E9743" s="7" t="s">
        <v>38934</v>
      </c>
      <c r="F9743" s="7" t="s">
        <v>55049</v>
      </c>
      <c r="G9743" s="7" t="s">
        <v>62694</v>
      </c>
      <c r="H9743" s="7" t="s">
        <v>76528</v>
      </c>
      <c r="I9743" s="7" t="s">
        <v>27245</v>
      </c>
    </row>
    <row r="9744" spans="1:9">
      <c r="A9744" s="6">
        <v>9741</v>
      </c>
      <c r="B9744" s="7" t="s">
        <v>64907</v>
      </c>
      <c r="C9744" s="6" t="str">
        <f t="shared" ref="C9744:C9771" si="509">LEFT(H9744,8)</f>
        <v>전라남도 광양시</v>
      </c>
      <c r="D9744" s="6" t="str">
        <f t="shared" si="508"/>
        <v>광양시</v>
      </c>
      <c r="E9744" s="7" t="s">
        <v>38939</v>
      </c>
      <c r="F9744" s="7" t="s">
        <v>55054</v>
      </c>
      <c r="G9744" s="7" t="s">
        <v>62699</v>
      </c>
      <c r="H9744" s="7" t="s">
        <v>76533</v>
      </c>
      <c r="I9744" s="7" t="s">
        <v>27245</v>
      </c>
    </row>
    <row r="9745" spans="1:9">
      <c r="A9745" s="6">
        <v>9742</v>
      </c>
      <c r="B9745" s="7" t="s">
        <v>64907</v>
      </c>
      <c r="C9745" s="6" t="str">
        <f t="shared" si="509"/>
        <v>전라남도 광양시</v>
      </c>
      <c r="D9745" s="6" t="str">
        <f t="shared" si="508"/>
        <v>광양시</v>
      </c>
      <c r="E9745" s="7" t="s">
        <v>38952</v>
      </c>
      <c r="F9745" s="7" t="s">
        <v>55067</v>
      </c>
      <c r="G9745" s="7" t="s">
        <v>62711</v>
      </c>
      <c r="H9745" s="7" t="s">
        <v>76546</v>
      </c>
      <c r="I9745" s="7" t="s">
        <v>27245</v>
      </c>
    </row>
    <row r="9746" spans="1:9">
      <c r="A9746" s="6">
        <v>9743</v>
      </c>
      <c r="B9746" s="7" t="s">
        <v>64907</v>
      </c>
      <c r="C9746" s="6" t="str">
        <f t="shared" si="509"/>
        <v>전라남도 광양시</v>
      </c>
      <c r="D9746" s="6" t="str">
        <f t="shared" si="508"/>
        <v>광양시</v>
      </c>
      <c r="E9746" s="7" t="s">
        <v>39012</v>
      </c>
      <c r="F9746" s="7" t="s">
        <v>55127</v>
      </c>
      <c r="G9746" s="7" t="s">
        <v>62765</v>
      </c>
      <c r="H9746" s="7" t="s">
        <v>76606</v>
      </c>
      <c r="I9746" s="7" t="s">
        <v>27245</v>
      </c>
    </row>
    <row r="9747" spans="1:9">
      <c r="A9747" s="6">
        <v>9744</v>
      </c>
      <c r="B9747" s="7" t="s">
        <v>64907</v>
      </c>
      <c r="C9747" s="6" t="str">
        <f t="shared" si="509"/>
        <v>전라남도 광양시</v>
      </c>
      <c r="D9747" s="6" t="str">
        <f t="shared" si="508"/>
        <v>광양시</v>
      </c>
      <c r="E9747" s="7" t="s">
        <v>39015</v>
      </c>
      <c r="F9747" s="7" t="s">
        <v>55130</v>
      </c>
      <c r="G9747" s="7" t="s">
        <v>62767</v>
      </c>
      <c r="H9747" s="7" t="s">
        <v>76609</v>
      </c>
      <c r="I9747" s="7" t="s">
        <v>27245</v>
      </c>
    </row>
    <row r="9748" spans="1:9">
      <c r="A9748" s="6">
        <v>9745</v>
      </c>
      <c r="B9748" s="7" t="s">
        <v>64907</v>
      </c>
      <c r="C9748" s="6" t="str">
        <f t="shared" si="509"/>
        <v>전라남도 광양시</v>
      </c>
      <c r="D9748" s="6" t="str">
        <f t="shared" si="508"/>
        <v>광양시</v>
      </c>
      <c r="E9748" s="7" t="s">
        <v>39020</v>
      </c>
      <c r="F9748" s="7" t="s">
        <v>55135</v>
      </c>
      <c r="G9748" s="7" t="s">
        <v>62772</v>
      </c>
      <c r="H9748" s="7" t="s">
        <v>76614</v>
      </c>
      <c r="I9748" s="7" t="s">
        <v>27245</v>
      </c>
    </row>
    <row r="9749" spans="1:9">
      <c r="A9749" s="6">
        <v>9746</v>
      </c>
      <c r="B9749" s="7" t="s">
        <v>64907</v>
      </c>
      <c r="C9749" s="6" t="str">
        <f t="shared" si="509"/>
        <v>전라남도 광양시</v>
      </c>
      <c r="D9749" s="6" t="str">
        <f t="shared" si="508"/>
        <v>광양시</v>
      </c>
      <c r="E9749" s="7" t="s">
        <v>39037</v>
      </c>
      <c r="F9749" s="7" t="s">
        <v>55152</v>
      </c>
      <c r="G9749" s="7" t="s">
        <v>62705</v>
      </c>
      <c r="H9749" s="7" t="s">
        <v>76630</v>
      </c>
      <c r="I9749" s="7" t="s">
        <v>27245</v>
      </c>
    </row>
    <row r="9750" spans="1:9">
      <c r="A9750" s="6">
        <v>9747</v>
      </c>
      <c r="B9750" s="7" t="s">
        <v>64907</v>
      </c>
      <c r="C9750" s="6" t="str">
        <f t="shared" si="509"/>
        <v>전라남도 광양시</v>
      </c>
      <c r="D9750" s="6" t="str">
        <f t="shared" si="508"/>
        <v>광양시</v>
      </c>
      <c r="E9750" s="7" t="s">
        <v>39044</v>
      </c>
      <c r="F9750" s="7" t="s">
        <v>55159</v>
      </c>
      <c r="G9750" s="7" t="s">
        <v>62788</v>
      </c>
      <c r="H9750" s="7" t="s">
        <v>76637</v>
      </c>
      <c r="I9750" s="7" t="s">
        <v>27245</v>
      </c>
    </row>
    <row r="9751" spans="1:9">
      <c r="A9751" s="6">
        <v>9748</v>
      </c>
      <c r="B9751" s="7" t="s">
        <v>64907</v>
      </c>
      <c r="C9751" s="6" t="str">
        <f t="shared" si="509"/>
        <v>전라남도 광양시</v>
      </c>
      <c r="D9751" s="6" t="str">
        <f t="shared" si="508"/>
        <v>광양시</v>
      </c>
      <c r="E9751" s="7" t="s">
        <v>39055</v>
      </c>
      <c r="F9751" s="7" t="s">
        <v>55170</v>
      </c>
      <c r="G9751" s="7" t="s">
        <v>62798</v>
      </c>
      <c r="H9751" s="7" t="s">
        <v>76648</v>
      </c>
      <c r="I9751" s="7" t="s">
        <v>27245</v>
      </c>
    </row>
    <row r="9752" spans="1:9">
      <c r="A9752" s="6">
        <v>9749</v>
      </c>
      <c r="B9752" s="7" t="s">
        <v>64907</v>
      </c>
      <c r="C9752" s="6" t="str">
        <f t="shared" si="509"/>
        <v>전라남도 광양시</v>
      </c>
      <c r="D9752" s="6" t="str">
        <f t="shared" si="508"/>
        <v>광양시</v>
      </c>
      <c r="E9752" s="7" t="s">
        <v>39055</v>
      </c>
      <c r="F9752" s="7" t="s">
        <v>55171</v>
      </c>
      <c r="G9752" s="7" t="s">
        <v>62799</v>
      </c>
      <c r="H9752" s="7" t="s">
        <v>76649</v>
      </c>
      <c r="I9752" s="7" t="s">
        <v>27245</v>
      </c>
    </row>
    <row r="9753" spans="1:9">
      <c r="A9753" s="6">
        <v>9750</v>
      </c>
      <c r="B9753" s="7" t="s">
        <v>64907</v>
      </c>
      <c r="C9753" s="6" t="str">
        <f t="shared" si="509"/>
        <v>전라남도 광양시</v>
      </c>
      <c r="D9753" s="6" t="str">
        <f t="shared" si="508"/>
        <v>광양시</v>
      </c>
      <c r="E9753" s="7" t="s">
        <v>39067</v>
      </c>
      <c r="F9753" s="7" t="s">
        <v>55183</v>
      </c>
      <c r="G9753" s="7" t="s">
        <v>62810</v>
      </c>
      <c r="H9753" s="7" t="s">
        <v>76661</v>
      </c>
      <c r="I9753" s="7" t="s">
        <v>27245</v>
      </c>
    </row>
    <row r="9754" spans="1:9">
      <c r="A9754" s="6">
        <v>9751</v>
      </c>
      <c r="B9754" s="7" t="s">
        <v>64907</v>
      </c>
      <c r="C9754" s="6" t="str">
        <f t="shared" si="509"/>
        <v>전라남도 광양시</v>
      </c>
      <c r="D9754" s="6" t="str">
        <f t="shared" si="508"/>
        <v>광양시</v>
      </c>
      <c r="E9754" s="7" t="s">
        <v>39091</v>
      </c>
      <c r="F9754" s="7" t="s">
        <v>55207</v>
      </c>
      <c r="G9754" s="7" t="s">
        <v>62832</v>
      </c>
      <c r="H9754" s="7" t="s">
        <v>76685</v>
      </c>
      <c r="I9754" s="7" t="s">
        <v>27245</v>
      </c>
    </row>
    <row r="9755" spans="1:9">
      <c r="A9755" s="6">
        <v>9752</v>
      </c>
      <c r="B9755" s="7" t="s">
        <v>64907</v>
      </c>
      <c r="C9755" s="6" t="str">
        <f t="shared" si="509"/>
        <v>전라남도 광양시</v>
      </c>
      <c r="D9755" s="6" t="str">
        <f t="shared" si="508"/>
        <v>광양시</v>
      </c>
      <c r="E9755" s="7" t="s">
        <v>39096</v>
      </c>
      <c r="F9755" s="7" t="s">
        <v>55212</v>
      </c>
      <c r="G9755" s="7" t="s">
        <v>19321</v>
      </c>
      <c r="H9755" s="7" t="s">
        <v>76690</v>
      </c>
      <c r="I9755" s="7" t="s">
        <v>27245</v>
      </c>
    </row>
    <row r="9756" spans="1:9">
      <c r="A9756" s="6">
        <v>9753</v>
      </c>
      <c r="B9756" s="7" t="s">
        <v>64907</v>
      </c>
      <c r="C9756" s="6" t="str">
        <f t="shared" si="509"/>
        <v>전라남도 광양시</v>
      </c>
      <c r="D9756" s="6" t="str">
        <f t="shared" si="508"/>
        <v>광양시</v>
      </c>
      <c r="E9756" s="7" t="s">
        <v>39101</v>
      </c>
      <c r="F9756" s="7" t="s">
        <v>55217</v>
      </c>
      <c r="G9756" s="7" t="s">
        <v>62838</v>
      </c>
      <c r="H9756" s="7" t="s">
        <v>76695</v>
      </c>
      <c r="I9756" s="7" t="s">
        <v>27245</v>
      </c>
    </row>
    <row r="9757" spans="1:9">
      <c r="A9757" s="6">
        <v>9754</v>
      </c>
      <c r="B9757" s="7" t="s">
        <v>64907</v>
      </c>
      <c r="C9757" s="6" t="str">
        <f t="shared" si="509"/>
        <v>전라남도 광양시</v>
      </c>
      <c r="D9757" s="6" t="str">
        <f t="shared" si="508"/>
        <v>광양시</v>
      </c>
      <c r="E9757" s="7" t="s">
        <v>39108</v>
      </c>
      <c r="F9757" s="7" t="s">
        <v>55224</v>
      </c>
      <c r="G9757" s="7" t="s">
        <v>62845</v>
      </c>
      <c r="H9757" s="7" t="s">
        <v>76702</v>
      </c>
      <c r="I9757" s="7" t="s">
        <v>27245</v>
      </c>
    </row>
    <row r="9758" spans="1:9">
      <c r="A9758" s="6">
        <v>9755</v>
      </c>
      <c r="B9758" s="7" t="s">
        <v>64907</v>
      </c>
      <c r="C9758" s="6" t="str">
        <f t="shared" si="509"/>
        <v>전라남도 광양시</v>
      </c>
      <c r="D9758" s="6" t="str">
        <f t="shared" si="508"/>
        <v>광양시</v>
      </c>
      <c r="E9758" s="7" t="s">
        <v>39137</v>
      </c>
      <c r="F9758" s="7" t="s">
        <v>55253</v>
      </c>
      <c r="G9758" s="7" t="s">
        <v>62870</v>
      </c>
      <c r="H9758" s="7" t="s">
        <v>76731</v>
      </c>
      <c r="I9758" s="7" t="s">
        <v>27245</v>
      </c>
    </row>
    <row r="9759" spans="1:9">
      <c r="A9759" s="6">
        <v>9756</v>
      </c>
      <c r="B9759" s="7" t="s">
        <v>64907</v>
      </c>
      <c r="C9759" s="6" t="str">
        <f t="shared" si="509"/>
        <v>전라남도 광양시</v>
      </c>
      <c r="D9759" s="6" t="str">
        <f t="shared" si="508"/>
        <v>광양시</v>
      </c>
      <c r="E9759" s="7" t="s">
        <v>39150</v>
      </c>
      <c r="F9759" s="7" t="s">
        <v>55266</v>
      </c>
      <c r="G9759" s="7" t="s">
        <v>62883</v>
      </c>
      <c r="H9759" s="7" t="s">
        <v>76744</v>
      </c>
      <c r="I9759" s="7" t="s">
        <v>27245</v>
      </c>
    </row>
    <row r="9760" spans="1:9">
      <c r="A9760" s="6">
        <v>9757</v>
      </c>
      <c r="B9760" s="7" t="s">
        <v>64907</v>
      </c>
      <c r="C9760" s="6" t="str">
        <f t="shared" si="509"/>
        <v>전라남도 광양시</v>
      </c>
      <c r="D9760" s="6" t="str">
        <f t="shared" si="508"/>
        <v>광양시</v>
      </c>
      <c r="E9760" s="7" t="s">
        <v>39151</v>
      </c>
      <c r="F9760" s="7" t="s">
        <v>55267</v>
      </c>
      <c r="G9760" s="7" t="s">
        <v>62884</v>
      </c>
      <c r="H9760" s="7" t="s">
        <v>76745</v>
      </c>
      <c r="I9760" s="7" t="s">
        <v>27245</v>
      </c>
    </row>
    <row r="9761" spans="1:9">
      <c r="A9761" s="6">
        <v>9758</v>
      </c>
      <c r="B9761" s="7" t="s">
        <v>64907</v>
      </c>
      <c r="C9761" s="6" t="str">
        <f t="shared" si="509"/>
        <v>전라남도 광양시</v>
      </c>
      <c r="D9761" s="6" t="str">
        <f t="shared" si="508"/>
        <v>광양시</v>
      </c>
      <c r="E9761" s="7" t="s">
        <v>39154</v>
      </c>
      <c r="F9761" s="7" t="s">
        <v>55270</v>
      </c>
      <c r="G9761" s="7" t="s">
        <v>62887</v>
      </c>
      <c r="H9761" s="7" t="s">
        <v>76748</v>
      </c>
      <c r="I9761" s="7" t="s">
        <v>27245</v>
      </c>
    </row>
    <row r="9762" spans="1:9">
      <c r="A9762" s="6">
        <v>9759</v>
      </c>
      <c r="B9762" s="7" t="s">
        <v>64907</v>
      </c>
      <c r="C9762" s="6" t="str">
        <f t="shared" si="509"/>
        <v>전라남도 광양시</v>
      </c>
      <c r="D9762" s="6" t="str">
        <f t="shared" si="508"/>
        <v>광양시</v>
      </c>
      <c r="E9762" s="7" t="s">
        <v>39160</v>
      </c>
      <c r="F9762" s="7" t="s">
        <v>55276</v>
      </c>
      <c r="G9762" s="7" t="s">
        <v>62892</v>
      </c>
      <c r="H9762" s="7" t="s">
        <v>76754</v>
      </c>
      <c r="I9762" s="7" t="s">
        <v>27245</v>
      </c>
    </row>
    <row r="9763" spans="1:9">
      <c r="A9763" s="6">
        <v>9760</v>
      </c>
      <c r="B9763" s="7" t="s">
        <v>64907</v>
      </c>
      <c r="C9763" s="6" t="str">
        <f t="shared" si="509"/>
        <v>전라남도 광양시</v>
      </c>
      <c r="D9763" s="6" t="str">
        <f t="shared" si="508"/>
        <v>광양시</v>
      </c>
      <c r="E9763" s="7" t="s">
        <v>39162</v>
      </c>
      <c r="F9763" s="7" t="s">
        <v>55278</v>
      </c>
      <c r="G9763" s="7" t="s">
        <v>62894</v>
      </c>
      <c r="H9763" s="7" t="s">
        <v>76756</v>
      </c>
      <c r="I9763" s="7" t="s">
        <v>27245</v>
      </c>
    </row>
    <row r="9764" spans="1:9">
      <c r="A9764" s="6">
        <v>9761</v>
      </c>
      <c r="B9764" s="7" t="s">
        <v>64907</v>
      </c>
      <c r="C9764" s="6" t="str">
        <f t="shared" si="509"/>
        <v>전라남도 광양시</v>
      </c>
      <c r="D9764" s="6" t="str">
        <f t="shared" si="508"/>
        <v>광양시</v>
      </c>
      <c r="E9764" s="7" t="s">
        <v>39182</v>
      </c>
      <c r="F9764" s="7" t="s">
        <v>55298</v>
      </c>
      <c r="G9764" s="7" t="s">
        <v>62913</v>
      </c>
      <c r="H9764" s="7" t="s">
        <v>76776</v>
      </c>
      <c r="I9764" s="7" t="s">
        <v>27245</v>
      </c>
    </row>
    <row r="9765" spans="1:9">
      <c r="A9765" s="6">
        <v>9762</v>
      </c>
      <c r="B9765" s="7" t="s">
        <v>64907</v>
      </c>
      <c r="C9765" s="6" t="str">
        <f t="shared" si="509"/>
        <v>전라남도 광양시</v>
      </c>
      <c r="D9765" s="6" t="str">
        <f t="shared" si="508"/>
        <v>광양시</v>
      </c>
      <c r="E9765" s="7" t="s">
        <v>39204</v>
      </c>
      <c r="F9765" s="7" t="s">
        <v>55320</v>
      </c>
      <c r="G9765" s="7" t="s">
        <v>62932</v>
      </c>
      <c r="H9765" s="7" t="s">
        <v>76797</v>
      </c>
      <c r="I9765" s="7" t="s">
        <v>27245</v>
      </c>
    </row>
    <row r="9766" spans="1:9">
      <c r="A9766" s="6">
        <v>9763</v>
      </c>
      <c r="B9766" s="7" t="s">
        <v>64907</v>
      </c>
      <c r="C9766" s="6" t="str">
        <f t="shared" si="509"/>
        <v>전라남도 광양시</v>
      </c>
      <c r="D9766" s="6" t="str">
        <f t="shared" si="508"/>
        <v>광양시</v>
      </c>
      <c r="E9766" s="7" t="s">
        <v>39233</v>
      </c>
      <c r="F9766" s="7" t="s">
        <v>55349</v>
      </c>
      <c r="G9766" s="7" t="s">
        <v>62956</v>
      </c>
      <c r="H9766" s="7" t="s">
        <v>76826</v>
      </c>
      <c r="I9766" s="7" t="s">
        <v>27245</v>
      </c>
    </row>
    <row r="9767" spans="1:9">
      <c r="A9767" s="6">
        <v>9764</v>
      </c>
      <c r="B9767" s="7" t="s">
        <v>64907</v>
      </c>
      <c r="C9767" s="6" t="str">
        <f t="shared" si="509"/>
        <v>전라남도 광양시</v>
      </c>
      <c r="D9767" s="6" t="str">
        <f t="shared" si="508"/>
        <v>광양시</v>
      </c>
      <c r="E9767" s="7" t="s">
        <v>39272</v>
      </c>
      <c r="F9767" s="7" t="s">
        <v>55389</v>
      </c>
      <c r="G9767" s="7" t="s">
        <v>62981</v>
      </c>
      <c r="H9767" s="7" t="s">
        <v>76862</v>
      </c>
      <c r="I9767" s="7" t="s">
        <v>27245</v>
      </c>
    </row>
    <row r="9768" spans="1:9">
      <c r="A9768" s="6">
        <v>9765</v>
      </c>
      <c r="B9768" s="7" t="s">
        <v>64907</v>
      </c>
      <c r="C9768" s="6" t="str">
        <f t="shared" si="509"/>
        <v>전라남도 광양시</v>
      </c>
      <c r="D9768" s="6" t="str">
        <f t="shared" si="508"/>
        <v>광양시</v>
      </c>
      <c r="E9768" s="7" t="s">
        <v>39362</v>
      </c>
      <c r="F9768" s="7" t="s">
        <v>55481</v>
      </c>
      <c r="G9768" s="7" t="s">
        <v>63039</v>
      </c>
      <c r="H9768" s="7" t="s">
        <v>76949</v>
      </c>
      <c r="I9768" s="7" t="s">
        <v>27245</v>
      </c>
    </row>
    <row r="9769" spans="1:9">
      <c r="A9769" s="6">
        <v>9766</v>
      </c>
      <c r="B9769" s="7" t="s">
        <v>64907</v>
      </c>
      <c r="C9769" s="6" t="str">
        <f t="shared" si="509"/>
        <v>전라남도 광양시</v>
      </c>
      <c r="D9769" s="6" t="str">
        <f t="shared" si="508"/>
        <v>광양시</v>
      </c>
      <c r="E9769" s="7" t="s">
        <v>39416</v>
      </c>
      <c r="F9769" s="7" t="s">
        <v>55535</v>
      </c>
      <c r="G9769" s="7" t="s">
        <v>22497</v>
      </c>
      <c r="H9769" s="7" t="s">
        <v>77001</v>
      </c>
      <c r="I9769" s="7" t="s">
        <v>27245</v>
      </c>
    </row>
    <row r="9770" spans="1:9">
      <c r="A9770" s="6">
        <v>9767</v>
      </c>
      <c r="B9770" s="7" t="s">
        <v>64907</v>
      </c>
      <c r="C9770" s="6" t="str">
        <f t="shared" si="509"/>
        <v>전라남도 광양시</v>
      </c>
      <c r="D9770" s="6" t="str">
        <f t="shared" si="508"/>
        <v>광양시</v>
      </c>
      <c r="E9770" s="7" t="s">
        <v>39418</v>
      </c>
      <c r="F9770" s="7" t="s">
        <v>55537</v>
      </c>
      <c r="G9770" s="7" t="s">
        <v>63069</v>
      </c>
      <c r="H9770" s="7" t="s">
        <v>77003</v>
      </c>
      <c r="I9770" s="7" t="s">
        <v>27245</v>
      </c>
    </row>
    <row r="9771" spans="1:9">
      <c r="A9771" s="6">
        <v>9768</v>
      </c>
      <c r="B9771" s="7" t="s">
        <v>64907</v>
      </c>
      <c r="C9771" s="6" t="str">
        <f t="shared" si="509"/>
        <v>전라남도 광양시</v>
      </c>
      <c r="D9771" s="6" t="str">
        <f t="shared" si="508"/>
        <v>광양시</v>
      </c>
      <c r="E9771" s="7" t="s">
        <v>39419</v>
      </c>
      <c r="F9771" s="7" t="s">
        <v>55538</v>
      </c>
      <c r="G9771" s="7" t="s">
        <v>63070</v>
      </c>
      <c r="H9771" s="7" t="s">
        <v>77004</v>
      </c>
      <c r="I9771" s="7" t="s">
        <v>27245</v>
      </c>
    </row>
    <row r="9772" spans="1:9">
      <c r="A9772" s="6">
        <v>9769</v>
      </c>
      <c r="B9772" s="7" t="s">
        <v>64907</v>
      </c>
      <c r="C9772" s="6" t="str">
        <f>LEFT(H9772,6)</f>
        <v>전남 광양시</v>
      </c>
      <c r="D9772" s="6" t="str">
        <f t="shared" si="508"/>
        <v>광양시</v>
      </c>
      <c r="E9772" s="7" t="s">
        <v>39420</v>
      </c>
      <c r="F9772" s="7" t="s">
        <v>55539</v>
      </c>
      <c r="G9772" s="7" t="s">
        <v>12037</v>
      </c>
      <c r="H9772" s="7" t="s">
        <v>77005</v>
      </c>
      <c r="I9772" s="7" t="s">
        <v>27245</v>
      </c>
    </row>
    <row r="9773" spans="1:9">
      <c r="A9773" s="6">
        <v>9770</v>
      </c>
      <c r="B9773" s="7" t="s">
        <v>64907</v>
      </c>
      <c r="C9773" s="6" t="str">
        <f>LEFT(H9773,8)</f>
        <v>전라남도 광양시</v>
      </c>
      <c r="D9773" s="6" t="str">
        <f t="shared" si="508"/>
        <v>광양시</v>
      </c>
      <c r="E9773" s="7" t="s">
        <v>39421</v>
      </c>
      <c r="F9773" s="7" t="s">
        <v>55540</v>
      </c>
      <c r="G9773" s="7" t="s">
        <v>9231</v>
      </c>
      <c r="H9773" s="7" t="s">
        <v>77006</v>
      </c>
      <c r="I9773" s="7" t="s">
        <v>27245</v>
      </c>
    </row>
    <row r="9774" spans="1:9">
      <c r="A9774" s="6">
        <v>9771</v>
      </c>
      <c r="B9774" s="7" t="s">
        <v>64907</v>
      </c>
      <c r="C9774" s="6" t="str">
        <f>LEFT(H9774,6)</f>
        <v>전남 광양시</v>
      </c>
      <c r="D9774" s="6" t="str">
        <f t="shared" si="508"/>
        <v>광양시</v>
      </c>
      <c r="E9774" s="7" t="s">
        <v>39422</v>
      </c>
      <c r="F9774" s="7" t="s">
        <v>55541</v>
      </c>
      <c r="G9774" s="7" t="s">
        <v>21401</v>
      </c>
      <c r="H9774" s="7" t="s">
        <v>77007</v>
      </c>
      <c r="I9774" s="7" t="s">
        <v>27245</v>
      </c>
    </row>
    <row r="9775" spans="1:9">
      <c r="A9775" s="6">
        <v>9772</v>
      </c>
      <c r="B9775" s="7" t="s">
        <v>64907</v>
      </c>
      <c r="C9775" s="6" t="str">
        <f>LEFT(H9775,6)</f>
        <v>전남 광양시</v>
      </c>
      <c r="D9775" s="6" t="str">
        <f t="shared" si="508"/>
        <v>광양시</v>
      </c>
      <c r="E9775" s="7" t="s">
        <v>39423</v>
      </c>
      <c r="F9775" s="7" t="s">
        <v>55542</v>
      </c>
      <c r="G9775" s="7" t="s">
        <v>12946</v>
      </c>
      <c r="H9775" s="7" t="s">
        <v>77008</v>
      </c>
      <c r="I9775" s="7" t="s">
        <v>27245</v>
      </c>
    </row>
    <row r="9776" spans="1:9">
      <c r="A9776" s="6">
        <v>9773</v>
      </c>
      <c r="B9776" s="7" t="s">
        <v>64907</v>
      </c>
      <c r="C9776" s="6" t="str">
        <f>LEFT(H9776,6)</f>
        <v>전남 광양시</v>
      </c>
      <c r="D9776" s="6" t="str">
        <f t="shared" si="508"/>
        <v>광양시</v>
      </c>
      <c r="E9776" s="7" t="s">
        <v>39424</v>
      </c>
      <c r="F9776" s="7" t="s">
        <v>55543</v>
      </c>
      <c r="G9776" s="7" t="s">
        <v>11890</v>
      </c>
      <c r="H9776" s="7" t="s">
        <v>77009</v>
      </c>
      <c r="I9776" s="7" t="s">
        <v>27245</v>
      </c>
    </row>
    <row r="9777" spans="1:9">
      <c r="A9777" s="6">
        <v>9774</v>
      </c>
      <c r="B9777" s="7" t="s">
        <v>64907</v>
      </c>
      <c r="C9777" s="6" t="str">
        <f>LEFT(H9777,8)</f>
        <v>전라남도 광양시</v>
      </c>
      <c r="D9777" s="6" t="str">
        <f t="shared" si="508"/>
        <v>광양시</v>
      </c>
      <c r="E9777" s="7" t="s">
        <v>39425</v>
      </c>
      <c r="F9777" s="7" t="s">
        <v>55544</v>
      </c>
      <c r="G9777" s="7" t="s">
        <v>25519</v>
      </c>
      <c r="H9777" s="7" t="s">
        <v>77010</v>
      </c>
      <c r="I9777" s="7" t="s">
        <v>27245</v>
      </c>
    </row>
    <row r="9778" spans="1:9">
      <c r="A9778" s="6">
        <v>9775</v>
      </c>
      <c r="B9778" s="7" t="s">
        <v>64907</v>
      </c>
      <c r="C9778" s="6" t="str">
        <f>LEFT(H9778,8)</f>
        <v>전라남도 광양시</v>
      </c>
      <c r="D9778" s="6" t="str">
        <f t="shared" si="508"/>
        <v>광양시</v>
      </c>
      <c r="E9778" s="7" t="s">
        <v>39428</v>
      </c>
      <c r="F9778" s="7" t="s">
        <v>55547</v>
      </c>
      <c r="G9778" s="7" t="s">
        <v>63072</v>
      </c>
      <c r="H9778" s="7" t="s">
        <v>77013</v>
      </c>
      <c r="I9778" s="7" t="s">
        <v>27245</v>
      </c>
    </row>
    <row r="9779" spans="1:9">
      <c r="A9779" s="6">
        <v>9776</v>
      </c>
      <c r="B9779" s="7" t="s">
        <v>64907</v>
      </c>
      <c r="C9779" s="6" t="str">
        <f>LEFT(H9779,6)</f>
        <v>전남 광양시</v>
      </c>
      <c r="D9779" s="6" t="str">
        <f t="shared" si="508"/>
        <v>광양시</v>
      </c>
      <c r="E9779" s="7" t="s">
        <v>39437</v>
      </c>
      <c r="F9779" s="7" t="s">
        <v>55556</v>
      </c>
      <c r="G9779" s="7" t="s">
        <v>2550</v>
      </c>
      <c r="H9779" s="7" t="s">
        <v>77021</v>
      </c>
      <c r="I9779" s="7" t="s">
        <v>27245</v>
      </c>
    </row>
    <row r="9780" spans="1:9">
      <c r="A9780" s="6">
        <v>9777</v>
      </c>
      <c r="B9780" s="7" t="s">
        <v>64907</v>
      </c>
      <c r="C9780" s="6" t="str">
        <f>LEFT(H9780,8)</f>
        <v>전라남도 광양시</v>
      </c>
      <c r="D9780" s="6" t="str">
        <f t="shared" si="508"/>
        <v>광양시</v>
      </c>
      <c r="E9780" s="7" t="s">
        <v>39442</v>
      </c>
      <c r="F9780" s="7" t="s">
        <v>55561</v>
      </c>
      <c r="G9780" s="7" t="s">
        <v>63077</v>
      </c>
      <c r="H9780" s="7" t="s">
        <v>77026</v>
      </c>
      <c r="I9780" s="7" t="s">
        <v>27245</v>
      </c>
    </row>
    <row r="9781" spans="1:9">
      <c r="A9781" s="6">
        <v>9778</v>
      </c>
      <c r="B9781" s="7" t="s">
        <v>64907</v>
      </c>
      <c r="C9781" s="6" t="str">
        <f>LEFT(H9781,6)</f>
        <v>전남 광양시</v>
      </c>
      <c r="D9781" s="6" t="str">
        <f t="shared" si="508"/>
        <v>광양시</v>
      </c>
      <c r="E9781" s="7" t="s">
        <v>39443</v>
      </c>
      <c r="F9781" s="7" t="s">
        <v>55562</v>
      </c>
      <c r="G9781" s="7" t="s">
        <v>20074</v>
      </c>
      <c r="H9781" s="7" t="s">
        <v>77027</v>
      </c>
      <c r="I9781" s="7" t="s">
        <v>27245</v>
      </c>
    </row>
    <row r="9782" spans="1:9">
      <c r="A9782" s="6">
        <v>9779</v>
      </c>
      <c r="B9782" s="7" t="s">
        <v>64907</v>
      </c>
      <c r="C9782" s="6" t="str">
        <f>LEFT(H9782,8)</f>
        <v>전라남도 광양시</v>
      </c>
      <c r="D9782" s="6" t="str">
        <f t="shared" si="508"/>
        <v>광양시</v>
      </c>
      <c r="E9782" s="7" t="s">
        <v>39445</v>
      </c>
      <c r="F9782" s="7" t="s">
        <v>55564</v>
      </c>
      <c r="G9782" s="7" t="s">
        <v>63079</v>
      </c>
      <c r="H9782" s="7" t="s">
        <v>77029</v>
      </c>
      <c r="I9782" s="7" t="s">
        <v>27245</v>
      </c>
    </row>
    <row r="9783" spans="1:9">
      <c r="A9783" s="6">
        <v>9780</v>
      </c>
      <c r="B9783" s="7" t="s">
        <v>64907</v>
      </c>
      <c r="C9783" s="6" t="str">
        <f>LEFT(H9783,8)</f>
        <v>전라남도 광양시</v>
      </c>
      <c r="D9783" s="6" t="str">
        <f t="shared" si="508"/>
        <v>광양시</v>
      </c>
      <c r="E9783" s="7" t="s">
        <v>39446</v>
      </c>
      <c r="F9783" s="7" t="s">
        <v>55565</v>
      </c>
      <c r="G9783" s="7" t="s">
        <v>63080</v>
      </c>
      <c r="H9783" s="7" t="s">
        <v>77030</v>
      </c>
      <c r="I9783" s="7" t="s">
        <v>27245</v>
      </c>
    </row>
    <row r="9784" spans="1:9">
      <c r="A9784" s="6">
        <v>9781</v>
      </c>
      <c r="B9784" s="7" t="s">
        <v>64907</v>
      </c>
      <c r="C9784" s="6" t="str">
        <f>LEFT(H9784,8)</f>
        <v>전라남도 광양시</v>
      </c>
      <c r="D9784" s="6" t="str">
        <f t="shared" si="508"/>
        <v>광양시</v>
      </c>
      <c r="E9784" s="7" t="s">
        <v>39450</v>
      </c>
      <c r="F9784" s="7" t="s">
        <v>55569</v>
      </c>
      <c r="G9784" s="7" t="s">
        <v>20312</v>
      </c>
      <c r="H9784" s="7" t="s">
        <v>77034</v>
      </c>
      <c r="I9784" s="7" t="s">
        <v>27245</v>
      </c>
    </row>
    <row r="9785" spans="1:9">
      <c r="A9785" s="6">
        <v>9782</v>
      </c>
      <c r="B9785" s="7" t="s">
        <v>64907</v>
      </c>
      <c r="C9785" s="6" t="str">
        <f>LEFT(H9785,6)</f>
        <v>전남 광양시</v>
      </c>
      <c r="D9785" s="6" t="str">
        <f t="shared" si="508"/>
        <v>광양시</v>
      </c>
      <c r="E9785" s="7" t="s">
        <v>39455</v>
      </c>
      <c r="F9785" s="7" t="s">
        <v>55574</v>
      </c>
      <c r="G9785" s="7" t="s">
        <v>63086</v>
      </c>
      <c r="H9785" s="7" t="s">
        <v>77039</v>
      </c>
      <c r="I9785" s="7" t="s">
        <v>27245</v>
      </c>
    </row>
    <row r="9786" spans="1:9">
      <c r="A9786" s="6">
        <v>9783</v>
      </c>
      <c r="B9786" s="7" t="s">
        <v>64907</v>
      </c>
      <c r="C9786" s="6" t="str">
        <f>LEFT(H9786,6)</f>
        <v>전남 광양시</v>
      </c>
      <c r="D9786" s="6" t="str">
        <f t="shared" si="508"/>
        <v>광양시</v>
      </c>
      <c r="E9786" s="7" t="s">
        <v>39456</v>
      </c>
      <c r="F9786" s="7" t="s">
        <v>55575</v>
      </c>
      <c r="G9786" s="7" t="s">
        <v>8191</v>
      </c>
      <c r="H9786" s="7" t="s">
        <v>77040</v>
      </c>
      <c r="I9786" s="7" t="s">
        <v>27245</v>
      </c>
    </row>
    <row r="9787" spans="1:9">
      <c r="A9787" s="6">
        <v>9784</v>
      </c>
      <c r="B9787" s="7" t="s">
        <v>64907</v>
      </c>
      <c r="C9787" s="6" t="str">
        <f>LEFT(H9787,8)</f>
        <v>전라남도 광양시</v>
      </c>
      <c r="D9787" s="6" t="str">
        <f t="shared" si="508"/>
        <v>광양시</v>
      </c>
      <c r="E9787" s="7" t="s">
        <v>39458</v>
      </c>
      <c r="F9787" s="7" t="s">
        <v>55577</v>
      </c>
      <c r="G9787" s="7" t="s">
        <v>10770</v>
      </c>
      <c r="H9787" s="7" t="s">
        <v>77042</v>
      </c>
      <c r="I9787" s="7" t="s">
        <v>27245</v>
      </c>
    </row>
    <row r="9788" spans="1:9">
      <c r="A9788" s="6">
        <v>9785</v>
      </c>
      <c r="B9788" s="7" t="s">
        <v>64907</v>
      </c>
      <c r="C9788" s="6" t="str">
        <f>LEFT(H9788,8)</f>
        <v>전라남도 광양시</v>
      </c>
      <c r="D9788" s="6" t="str">
        <f t="shared" si="508"/>
        <v>광양시</v>
      </c>
      <c r="E9788" s="7" t="s">
        <v>39464</v>
      </c>
      <c r="F9788" s="7" t="s">
        <v>55584</v>
      </c>
      <c r="G9788" s="7" t="s">
        <v>3810</v>
      </c>
      <c r="H9788" s="7" t="s">
        <v>77049</v>
      </c>
      <c r="I9788" s="7" t="s">
        <v>27245</v>
      </c>
    </row>
    <row r="9789" spans="1:9">
      <c r="A9789" s="6">
        <v>9786</v>
      </c>
      <c r="B9789" s="7" t="s">
        <v>64907</v>
      </c>
      <c r="C9789" s="6" t="str">
        <f>LEFT(H9789,6)</f>
        <v>전남 광양시</v>
      </c>
      <c r="D9789" s="6" t="str">
        <f t="shared" si="508"/>
        <v>광양시</v>
      </c>
      <c r="E9789" s="7" t="s">
        <v>39468</v>
      </c>
      <c r="F9789" s="7" t="s">
        <v>55588</v>
      </c>
      <c r="G9789" s="7" t="s">
        <v>17178</v>
      </c>
      <c r="H9789" s="7" t="s">
        <v>77053</v>
      </c>
      <c r="I9789" s="7" t="s">
        <v>27245</v>
      </c>
    </row>
    <row r="9790" spans="1:9">
      <c r="A9790" s="6">
        <v>9787</v>
      </c>
      <c r="B9790" s="7" t="s">
        <v>64907</v>
      </c>
      <c r="C9790" s="6" t="str">
        <f>LEFT(H9790,8)</f>
        <v>전라남도 광양시</v>
      </c>
      <c r="D9790" s="6" t="str">
        <f t="shared" si="508"/>
        <v>광양시</v>
      </c>
      <c r="E9790" s="7" t="s">
        <v>39472</v>
      </c>
      <c r="F9790" s="7" t="s">
        <v>55593</v>
      </c>
      <c r="G9790" s="7" t="s">
        <v>17731</v>
      </c>
      <c r="H9790" s="7" t="s">
        <v>77057</v>
      </c>
      <c r="I9790" s="7" t="s">
        <v>27245</v>
      </c>
    </row>
    <row r="9791" spans="1:9">
      <c r="A9791" s="6">
        <v>9788</v>
      </c>
      <c r="B9791" s="7" t="s">
        <v>64907</v>
      </c>
      <c r="C9791" s="6" t="str">
        <f>LEFT(H9791,6)</f>
        <v>전남 광양시</v>
      </c>
      <c r="D9791" s="6" t="str">
        <f t="shared" si="508"/>
        <v>광양시</v>
      </c>
      <c r="E9791" s="7" t="s">
        <v>39478</v>
      </c>
      <c r="F9791" s="7" t="s">
        <v>55599</v>
      </c>
      <c r="G9791" s="7" t="s">
        <v>12268</v>
      </c>
      <c r="H9791" s="7" t="s">
        <v>77063</v>
      </c>
      <c r="I9791" s="7" t="s">
        <v>27245</v>
      </c>
    </row>
    <row r="9792" spans="1:9">
      <c r="A9792" s="6">
        <v>9789</v>
      </c>
      <c r="B9792" s="7" t="s">
        <v>64907</v>
      </c>
      <c r="C9792" s="6" t="str">
        <f>LEFT(H9792,8)</f>
        <v>전라남도 광양시</v>
      </c>
      <c r="D9792" s="6" t="str">
        <f t="shared" si="508"/>
        <v>광양시</v>
      </c>
      <c r="E9792" s="7" t="s">
        <v>39485</v>
      </c>
      <c r="F9792" s="7" t="s">
        <v>55606</v>
      </c>
      <c r="G9792" s="7" t="s">
        <v>63105</v>
      </c>
      <c r="H9792" s="7" t="s">
        <v>77070</v>
      </c>
      <c r="I9792" s="7" t="s">
        <v>27245</v>
      </c>
    </row>
    <row r="9793" spans="1:9">
      <c r="A9793" s="6">
        <v>9790</v>
      </c>
      <c r="B9793" s="7" t="s">
        <v>64907</v>
      </c>
      <c r="C9793" s="6" t="str">
        <f>LEFT(H9793,8)</f>
        <v>전라남도 광양시</v>
      </c>
      <c r="D9793" s="6" t="str">
        <f t="shared" si="508"/>
        <v>광양시</v>
      </c>
      <c r="E9793" s="7" t="s">
        <v>39491</v>
      </c>
      <c r="F9793" s="7" t="s">
        <v>55612</v>
      </c>
      <c r="G9793" s="7" t="s">
        <v>63110</v>
      </c>
      <c r="H9793" s="7" t="s">
        <v>77076</v>
      </c>
      <c r="I9793" s="7" t="s">
        <v>27245</v>
      </c>
    </row>
    <row r="9794" spans="1:9">
      <c r="A9794" s="6">
        <v>9791</v>
      </c>
      <c r="B9794" s="7" t="s">
        <v>64907</v>
      </c>
      <c r="C9794" s="6" t="str">
        <f>LEFT(H9794,6)</f>
        <v>전남 광양시</v>
      </c>
      <c r="D9794" s="6" t="str">
        <f t="shared" si="508"/>
        <v>광양시</v>
      </c>
      <c r="E9794" s="7" t="s">
        <v>39492</v>
      </c>
      <c r="F9794" s="7" t="s">
        <v>55613</v>
      </c>
      <c r="G9794" s="7" t="s">
        <v>23413</v>
      </c>
      <c r="H9794" s="7" t="s">
        <v>77077</v>
      </c>
      <c r="I9794" s="7" t="s">
        <v>27245</v>
      </c>
    </row>
    <row r="9795" spans="1:9">
      <c r="A9795" s="6">
        <v>9792</v>
      </c>
      <c r="B9795" s="7" t="s">
        <v>64907</v>
      </c>
      <c r="C9795" s="6" t="str">
        <f t="shared" ref="C9795:C9838" si="510">LEFT(H9795,8)</f>
        <v>전라남도 광양시</v>
      </c>
      <c r="D9795" s="6" t="str">
        <f t="shared" si="508"/>
        <v>광양시</v>
      </c>
      <c r="E9795" s="7" t="s">
        <v>39493</v>
      </c>
      <c r="F9795" s="7" t="s">
        <v>55614</v>
      </c>
      <c r="G9795" s="7" t="s">
        <v>63111</v>
      </c>
      <c r="H9795" s="7" t="s">
        <v>74976</v>
      </c>
      <c r="I9795" s="7" t="s">
        <v>27245</v>
      </c>
    </row>
    <row r="9796" spans="1:9">
      <c r="A9796" s="6">
        <v>9793</v>
      </c>
      <c r="B9796" s="7" t="s">
        <v>64907</v>
      </c>
      <c r="C9796" s="6" t="str">
        <f t="shared" si="510"/>
        <v>전라남도 광양시</v>
      </c>
      <c r="D9796" s="6" t="str">
        <f t="shared" ref="D9796:D9859" si="511">RIGHT(C9796,3)</f>
        <v>광양시</v>
      </c>
      <c r="E9796" s="7" t="s">
        <v>39495</v>
      </c>
      <c r="F9796" s="7" t="s">
        <v>55616</v>
      </c>
      <c r="G9796" s="7" t="s">
        <v>63112</v>
      </c>
      <c r="H9796" s="7" t="s">
        <v>77079</v>
      </c>
      <c r="I9796" s="7" t="s">
        <v>27245</v>
      </c>
    </row>
    <row r="9797" spans="1:9">
      <c r="A9797" s="6">
        <v>9794</v>
      </c>
      <c r="B9797" s="7" t="s">
        <v>64907</v>
      </c>
      <c r="C9797" s="6" t="str">
        <f t="shared" si="510"/>
        <v>전라남도 광양시</v>
      </c>
      <c r="D9797" s="6" t="str">
        <f t="shared" si="511"/>
        <v>광양시</v>
      </c>
      <c r="E9797" s="7" t="s">
        <v>39498</v>
      </c>
      <c r="F9797" s="7" t="s">
        <v>55619</v>
      </c>
      <c r="G9797" s="7" t="s">
        <v>63114</v>
      </c>
      <c r="H9797" s="7" t="s">
        <v>77082</v>
      </c>
      <c r="I9797" s="7" t="s">
        <v>27245</v>
      </c>
    </row>
    <row r="9798" spans="1:9">
      <c r="A9798" s="6">
        <v>9795</v>
      </c>
      <c r="B9798" s="7" t="s">
        <v>64907</v>
      </c>
      <c r="C9798" s="6" t="str">
        <f t="shared" si="510"/>
        <v>전라남도 광양시</v>
      </c>
      <c r="D9798" s="6" t="str">
        <f t="shared" si="511"/>
        <v>광양시</v>
      </c>
      <c r="E9798" s="7" t="s">
        <v>39499</v>
      </c>
      <c r="F9798" s="7" t="s">
        <v>55620</v>
      </c>
      <c r="G9798" s="7" t="s">
        <v>63115</v>
      </c>
      <c r="H9798" s="7" t="s">
        <v>77083</v>
      </c>
      <c r="I9798" s="7" t="s">
        <v>27245</v>
      </c>
    </row>
    <row r="9799" spans="1:9">
      <c r="A9799" s="6">
        <v>9796</v>
      </c>
      <c r="B9799" s="7" t="s">
        <v>64907</v>
      </c>
      <c r="C9799" s="6" t="str">
        <f t="shared" si="510"/>
        <v>전라남도 광양시</v>
      </c>
      <c r="D9799" s="6" t="str">
        <f t="shared" si="511"/>
        <v>광양시</v>
      </c>
      <c r="E9799" s="7" t="s">
        <v>39500</v>
      </c>
      <c r="F9799" s="7" t="s">
        <v>55621</v>
      </c>
      <c r="G9799" s="7" t="s">
        <v>63116</v>
      </c>
      <c r="H9799" s="7" t="s">
        <v>77084</v>
      </c>
      <c r="I9799" s="7" t="s">
        <v>27245</v>
      </c>
    </row>
    <row r="9800" spans="1:9">
      <c r="A9800" s="6">
        <v>9797</v>
      </c>
      <c r="B9800" s="7" t="s">
        <v>64907</v>
      </c>
      <c r="C9800" s="6" t="str">
        <f t="shared" si="510"/>
        <v>전라남도 광양시</v>
      </c>
      <c r="D9800" s="6" t="str">
        <f t="shared" si="511"/>
        <v>광양시</v>
      </c>
      <c r="E9800" s="7" t="s">
        <v>39501</v>
      </c>
      <c r="F9800" s="7" t="s">
        <v>55622</v>
      </c>
      <c r="G9800" s="7" t="s">
        <v>25207</v>
      </c>
      <c r="H9800" s="7" t="s">
        <v>77085</v>
      </c>
      <c r="I9800" s="7" t="s">
        <v>27245</v>
      </c>
    </row>
    <row r="9801" spans="1:9">
      <c r="A9801" s="6">
        <v>9798</v>
      </c>
      <c r="B9801" s="7" t="s">
        <v>64907</v>
      </c>
      <c r="C9801" s="6" t="str">
        <f t="shared" si="510"/>
        <v>전라남도 광양시</v>
      </c>
      <c r="D9801" s="6" t="str">
        <f t="shared" si="511"/>
        <v>광양시</v>
      </c>
      <c r="E9801" s="7" t="s">
        <v>39503</v>
      </c>
      <c r="F9801" s="7" t="s">
        <v>55624</v>
      </c>
      <c r="G9801" s="7" t="s">
        <v>63118</v>
      </c>
      <c r="H9801" s="7" t="s">
        <v>77087</v>
      </c>
      <c r="I9801" s="7" t="s">
        <v>27245</v>
      </c>
    </row>
    <row r="9802" spans="1:9">
      <c r="A9802" s="6">
        <v>9799</v>
      </c>
      <c r="B9802" s="7" t="s">
        <v>64907</v>
      </c>
      <c r="C9802" s="6" t="str">
        <f t="shared" si="510"/>
        <v>전라남도 광양시</v>
      </c>
      <c r="D9802" s="6" t="str">
        <f t="shared" si="511"/>
        <v>광양시</v>
      </c>
      <c r="E9802" s="7" t="s">
        <v>39510</v>
      </c>
      <c r="F9802" s="7" t="s">
        <v>55631</v>
      </c>
      <c r="G9802" s="7" t="s">
        <v>14569</v>
      </c>
      <c r="H9802" s="7" t="s">
        <v>77093</v>
      </c>
      <c r="I9802" s="7" t="s">
        <v>27245</v>
      </c>
    </row>
    <row r="9803" spans="1:9">
      <c r="A9803" s="6">
        <v>9800</v>
      </c>
      <c r="B9803" s="7" t="s">
        <v>64907</v>
      </c>
      <c r="C9803" s="6" t="str">
        <f t="shared" si="510"/>
        <v>전라남도 광양시</v>
      </c>
      <c r="D9803" s="6" t="str">
        <f t="shared" si="511"/>
        <v>광양시</v>
      </c>
      <c r="E9803" s="7" t="s">
        <v>39512</v>
      </c>
      <c r="F9803" s="7" t="s">
        <v>55633</v>
      </c>
      <c r="G9803" s="7" t="s">
        <v>63122</v>
      </c>
      <c r="H9803" s="7" t="s">
        <v>77095</v>
      </c>
      <c r="I9803" s="7" t="s">
        <v>27245</v>
      </c>
    </row>
    <row r="9804" spans="1:9">
      <c r="A9804" s="6">
        <v>9801</v>
      </c>
      <c r="B9804" s="7" t="s">
        <v>64907</v>
      </c>
      <c r="C9804" s="6" t="str">
        <f t="shared" si="510"/>
        <v>전라남도 광양시</v>
      </c>
      <c r="D9804" s="6" t="str">
        <f t="shared" si="511"/>
        <v>광양시</v>
      </c>
      <c r="E9804" s="7" t="s">
        <v>39513</v>
      </c>
      <c r="F9804" s="7" t="s">
        <v>55634</v>
      </c>
      <c r="G9804" s="7" t="s">
        <v>63123</v>
      </c>
      <c r="H9804" s="7" t="s">
        <v>77096</v>
      </c>
      <c r="I9804" s="7" t="s">
        <v>27245</v>
      </c>
    </row>
    <row r="9805" spans="1:9">
      <c r="A9805" s="6">
        <v>9802</v>
      </c>
      <c r="B9805" s="7" t="s">
        <v>64907</v>
      </c>
      <c r="C9805" s="6" t="str">
        <f t="shared" si="510"/>
        <v>전라남도 광양시</v>
      </c>
      <c r="D9805" s="6" t="str">
        <f t="shared" si="511"/>
        <v>광양시</v>
      </c>
      <c r="E9805" s="7" t="s">
        <v>39516</v>
      </c>
      <c r="F9805" s="7" t="s">
        <v>55637</v>
      </c>
      <c r="G9805" s="7" t="s">
        <v>63126</v>
      </c>
      <c r="H9805" s="7" t="s">
        <v>77098</v>
      </c>
      <c r="I9805" s="7" t="s">
        <v>27245</v>
      </c>
    </row>
    <row r="9806" spans="1:9">
      <c r="A9806" s="6">
        <v>9803</v>
      </c>
      <c r="B9806" s="7" t="s">
        <v>64907</v>
      </c>
      <c r="C9806" s="6" t="str">
        <f t="shared" si="510"/>
        <v>전라남도 광양시</v>
      </c>
      <c r="D9806" s="6" t="str">
        <f t="shared" si="511"/>
        <v>광양시</v>
      </c>
      <c r="E9806" s="7" t="s">
        <v>39517</v>
      </c>
      <c r="F9806" s="7" t="s">
        <v>55638</v>
      </c>
      <c r="G9806" s="7" t="s">
        <v>63127</v>
      </c>
      <c r="H9806" s="7" t="s">
        <v>77099</v>
      </c>
      <c r="I9806" s="7" t="s">
        <v>27245</v>
      </c>
    </row>
    <row r="9807" spans="1:9">
      <c r="A9807" s="6">
        <v>9804</v>
      </c>
      <c r="B9807" s="7" t="s">
        <v>64907</v>
      </c>
      <c r="C9807" s="6" t="str">
        <f t="shared" si="510"/>
        <v>전라남도 광양시</v>
      </c>
      <c r="D9807" s="6" t="str">
        <f t="shared" si="511"/>
        <v>광양시</v>
      </c>
      <c r="E9807" s="7" t="s">
        <v>39523</v>
      </c>
      <c r="F9807" s="7" t="s">
        <v>55644</v>
      </c>
      <c r="G9807" s="7" t="s">
        <v>26206</v>
      </c>
      <c r="H9807" s="7" t="s">
        <v>77105</v>
      </c>
      <c r="I9807" s="7" t="s">
        <v>27245</v>
      </c>
    </row>
    <row r="9808" spans="1:9">
      <c r="A9808" s="6">
        <v>9805</v>
      </c>
      <c r="B9808" s="7" t="s">
        <v>64907</v>
      </c>
      <c r="C9808" s="6" t="str">
        <f t="shared" si="510"/>
        <v>전라남도 광양시</v>
      </c>
      <c r="D9808" s="6" t="str">
        <f t="shared" si="511"/>
        <v>광양시</v>
      </c>
      <c r="E9808" s="7" t="s">
        <v>39525</v>
      </c>
      <c r="F9808" s="7" t="s">
        <v>55646</v>
      </c>
      <c r="G9808" s="7" t="s">
        <v>63131</v>
      </c>
      <c r="H9808" s="7" t="s">
        <v>77107</v>
      </c>
      <c r="I9808" s="7" t="s">
        <v>27245</v>
      </c>
    </row>
    <row r="9809" spans="1:9">
      <c r="A9809" s="6">
        <v>9806</v>
      </c>
      <c r="B9809" s="7" t="s">
        <v>64907</v>
      </c>
      <c r="C9809" s="6" t="str">
        <f t="shared" si="510"/>
        <v>전라남도 광양시</v>
      </c>
      <c r="D9809" s="6" t="str">
        <f t="shared" si="511"/>
        <v>광양시</v>
      </c>
      <c r="E9809" s="7" t="s">
        <v>39528</v>
      </c>
      <c r="F9809" s="7" t="s">
        <v>55649</v>
      </c>
      <c r="G9809" s="7" t="s">
        <v>63134</v>
      </c>
      <c r="H9809" s="7" t="s">
        <v>77110</v>
      </c>
      <c r="I9809" s="7" t="s">
        <v>27245</v>
      </c>
    </row>
    <row r="9810" spans="1:9">
      <c r="A9810" s="6">
        <v>9807</v>
      </c>
      <c r="B9810" s="7" t="s">
        <v>64907</v>
      </c>
      <c r="C9810" s="6" t="str">
        <f t="shared" si="510"/>
        <v>전라남도 광양시</v>
      </c>
      <c r="D9810" s="6" t="str">
        <f t="shared" si="511"/>
        <v>광양시</v>
      </c>
      <c r="E9810" s="7" t="s">
        <v>39534</v>
      </c>
      <c r="F9810" s="7" t="s">
        <v>55655</v>
      </c>
      <c r="G9810" s="7" t="s">
        <v>63139</v>
      </c>
      <c r="H9810" s="7" t="s">
        <v>77115</v>
      </c>
      <c r="I9810" s="7" t="s">
        <v>27245</v>
      </c>
    </row>
    <row r="9811" spans="1:9">
      <c r="A9811" s="6">
        <v>9808</v>
      </c>
      <c r="B9811" s="7" t="s">
        <v>64907</v>
      </c>
      <c r="C9811" s="6" t="str">
        <f t="shared" si="510"/>
        <v>전라남도 광양시</v>
      </c>
      <c r="D9811" s="6" t="str">
        <f t="shared" si="511"/>
        <v>광양시</v>
      </c>
      <c r="E9811" s="7" t="s">
        <v>39625</v>
      </c>
      <c r="F9811" s="7" t="s">
        <v>55747</v>
      </c>
      <c r="G9811" s="7" t="s">
        <v>63197</v>
      </c>
      <c r="H9811" s="7" t="s">
        <v>77200</v>
      </c>
      <c r="I9811" s="7" t="s">
        <v>27245</v>
      </c>
    </row>
    <row r="9812" spans="1:9">
      <c r="A9812" s="6">
        <v>9809</v>
      </c>
      <c r="B9812" s="7" t="s">
        <v>64907</v>
      </c>
      <c r="C9812" s="6" t="str">
        <f t="shared" si="510"/>
        <v>전라남도 광양시</v>
      </c>
      <c r="D9812" s="6" t="str">
        <f t="shared" si="511"/>
        <v>광양시</v>
      </c>
      <c r="E9812" s="7" t="s">
        <v>39627</v>
      </c>
      <c r="F9812" s="7" t="s">
        <v>55749</v>
      </c>
      <c r="G9812" s="7" t="s">
        <v>63199</v>
      </c>
      <c r="H9812" s="7" t="s">
        <v>77202</v>
      </c>
      <c r="I9812" s="7" t="s">
        <v>27245</v>
      </c>
    </row>
    <row r="9813" spans="1:9">
      <c r="A9813" s="6">
        <v>9810</v>
      </c>
      <c r="B9813" s="7" t="s">
        <v>64907</v>
      </c>
      <c r="C9813" s="6" t="str">
        <f t="shared" si="510"/>
        <v>전라남도 광양시</v>
      </c>
      <c r="D9813" s="6" t="str">
        <f t="shared" si="511"/>
        <v>광양시</v>
      </c>
      <c r="E9813" s="7" t="s">
        <v>39630</v>
      </c>
      <c r="F9813" s="7" t="s">
        <v>55752</v>
      </c>
      <c r="G9813" s="7" t="s">
        <v>63201</v>
      </c>
      <c r="H9813" s="7" t="s">
        <v>77205</v>
      </c>
      <c r="I9813" s="7" t="s">
        <v>27245</v>
      </c>
    </row>
    <row r="9814" spans="1:9">
      <c r="A9814" s="6">
        <v>9811</v>
      </c>
      <c r="B9814" s="7" t="s">
        <v>64907</v>
      </c>
      <c r="C9814" s="6" t="str">
        <f t="shared" si="510"/>
        <v>전라남도 광양시</v>
      </c>
      <c r="D9814" s="6" t="str">
        <f t="shared" si="511"/>
        <v>광양시</v>
      </c>
      <c r="E9814" s="7" t="s">
        <v>39630</v>
      </c>
      <c r="F9814" s="7" t="s">
        <v>55753</v>
      </c>
      <c r="G9814" s="7" t="s">
        <v>63201</v>
      </c>
      <c r="H9814" s="7" t="s">
        <v>77206</v>
      </c>
      <c r="I9814" s="7" t="s">
        <v>27245</v>
      </c>
    </row>
    <row r="9815" spans="1:9">
      <c r="A9815" s="6">
        <v>9812</v>
      </c>
      <c r="B9815" s="7" t="s">
        <v>64907</v>
      </c>
      <c r="C9815" s="6" t="str">
        <f t="shared" si="510"/>
        <v>전라남도 광양시</v>
      </c>
      <c r="D9815" s="6" t="str">
        <f t="shared" si="511"/>
        <v>광양시</v>
      </c>
      <c r="E9815" s="7" t="s">
        <v>39645</v>
      </c>
      <c r="F9815" s="7" t="s">
        <v>55770</v>
      </c>
      <c r="G9815" s="7" t="s">
        <v>63214</v>
      </c>
      <c r="H9815" s="7" t="s">
        <v>77222</v>
      </c>
      <c r="I9815" s="7" t="s">
        <v>27245</v>
      </c>
    </row>
    <row r="9816" spans="1:9">
      <c r="A9816" s="6">
        <v>9813</v>
      </c>
      <c r="B9816" s="7" t="s">
        <v>64907</v>
      </c>
      <c r="C9816" s="6" t="str">
        <f t="shared" si="510"/>
        <v>전라남도 광양시</v>
      </c>
      <c r="D9816" s="6" t="str">
        <f t="shared" si="511"/>
        <v>광양시</v>
      </c>
      <c r="E9816" s="7" t="s">
        <v>39666</v>
      </c>
      <c r="F9816" s="7" t="s">
        <v>55791</v>
      </c>
      <c r="G9816" s="7" t="s">
        <v>63232</v>
      </c>
      <c r="H9816" s="7" t="s">
        <v>77242</v>
      </c>
      <c r="I9816" s="7" t="s">
        <v>27245</v>
      </c>
    </row>
    <row r="9817" spans="1:9">
      <c r="A9817" s="6">
        <v>9814</v>
      </c>
      <c r="B9817" s="7" t="s">
        <v>64907</v>
      </c>
      <c r="C9817" s="6" t="str">
        <f t="shared" si="510"/>
        <v>전라남도 광양시</v>
      </c>
      <c r="D9817" s="6" t="str">
        <f t="shared" si="511"/>
        <v>광양시</v>
      </c>
      <c r="E9817" s="7" t="s">
        <v>39673</v>
      </c>
      <c r="F9817" s="7" t="s">
        <v>55798</v>
      </c>
      <c r="G9817" s="7" t="s">
        <v>63238</v>
      </c>
      <c r="H9817" s="7" t="s">
        <v>77249</v>
      </c>
      <c r="I9817" s="7" t="s">
        <v>27245</v>
      </c>
    </row>
    <row r="9818" spans="1:9">
      <c r="A9818" s="6">
        <v>9815</v>
      </c>
      <c r="B9818" s="7" t="s">
        <v>64907</v>
      </c>
      <c r="C9818" s="6" t="str">
        <f t="shared" si="510"/>
        <v>전라남도 광양시</v>
      </c>
      <c r="D9818" s="6" t="str">
        <f t="shared" si="511"/>
        <v>광양시</v>
      </c>
      <c r="E9818" s="7" t="s">
        <v>39678</v>
      </c>
      <c r="F9818" s="7" t="s">
        <v>55803</v>
      </c>
      <c r="G9818" s="7" t="s">
        <v>63241</v>
      </c>
      <c r="H9818" s="7" t="s">
        <v>77253</v>
      </c>
      <c r="I9818" s="7" t="s">
        <v>27245</v>
      </c>
    </row>
    <row r="9819" spans="1:9">
      <c r="A9819" s="6">
        <v>9816</v>
      </c>
      <c r="B9819" s="7" t="s">
        <v>64907</v>
      </c>
      <c r="C9819" s="6" t="str">
        <f t="shared" si="510"/>
        <v>전라남도 광양시</v>
      </c>
      <c r="D9819" s="6" t="str">
        <f t="shared" si="511"/>
        <v>광양시</v>
      </c>
      <c r="E9819" s="7" t="s">
        <v>39680</v>
      </c>
      <c r="F9819" s="7" t="s">
        <v>55805</v>
      </c>
      <c r="G9819" s="7" t="s">
        <v>63243</v>
      </c>
      <c r="H9819" s="7" t="s">
        <v>77255</v>
      </c>
      <c r="I9819" s="7" t="s">
        <v>27245</v>
      </c>
    </row>
    <row r="9820" spans="1:9">
      <c r="A9820" s="6">
        <v>9817</v>
      </c>
      <c r="B9820" s="7" t="s">
        <v>64907</v>
      </c>
      <c r="C9820" s="6" t="str">
        <f t="shared" si="510"/>
        <v>전라남도 광양시</v>
      </c>
      <c r="D9820" s="6" t="str">
        <f t="shared" si="511"/>
        <v>광양시</v>
      </c>
      <c r="E9820" s="7" t="s">
        <v>39697</v>
      </c>
      <c r="F9820" s="7" t="s">
        <v>55823</v>
      </c>
      <c r="G9820" s="7" t="s">
        <v>63258</v>
      </c>
      <c r="H9820" s="7" t="s">
        <v>77273</v>
      </c>
      <c r="I9820" s="7" t="s">
        <v>27245</v>
      </c>
    </row>
    <row r="9821" spans="1:9">
      <c r="A9821" s="6">
        <v>9818</v>
      </c>
      <c r="B9821" s="7" t="s">
        <v>64907</v>
      </c>
      <c r="C9821" s="6" t="str">
        <f t="shared" si="510"/>
        <v>전라남도 광양시</v>
      </c>
      <c r="D9821" s="6" t="str">
        <f t="shared" si="511"/>
        <v>광양시</v>
      </c>
      <c r="E9821" s="7" t="s">
        <v>39746</v>
      </c>
      <c r="F9821" s="7" t="s">
        <v>55872</v>
      </c>
      <c r="G9821" s="7" t="s">
        <v>796</v>
      </c>
      <c r="H9821" s="7" t="s">
        <v>77321</v>
      </c>
      <c r="I9821" s="7" t="s">
        <v>27245</v>
      </c>
    </row>
    <row r="9822" spans="1:9">
      <c r="A9822" s="6">
        <v>9819</v>
      </c>
      <c r="B9822" s="7" t="s">
        <v>64907</v>
      </c>
      <c r="C9822" s="6" t="str">
        <f t="shared" si="510"/>
        <v>전라남도 광양시</v>
      </c>
      <c r="D9822" s="6" t="str">
        <f t="shared" si="511"/>
        <v>광양시</v>
      </c>
      <c r="E9822" s="7" t="s">
        <v>39759</v>
      </c>
      <c r="F9822" s="7" t="s">
        <v>55886</v>
      </c>
      <c r="G9822" s="7" t="s">
        <v>63307</v>
      </c>
      <c r="H9822" s="7" t="s">
        <v>77334</v>
      </c>
      <c r="I9822" s="7" t="s">
        <v>27245</v>
      </c>
    </row>
    <row r="9823" spans="1:9">
      <c r="A9823" s="6">
        <v>9820</v>
      </c>
      <c r="B9823" s="7" t="s">
        <v>64907</v>
      </c>
      <c r="C9823" s="6" t="str">
        <f t="shared" si="510"/>
        <v>전라남도 광양시</v>
      </c>
      <c r="D9823" s="6" t="str">
        <f t="shared" si="511"/>
        <v>광양시</v>
      </c>
      <c r="E9823" s="7" t="s">
        <v>39769</v>
      </c>
      <c r="F9823" s="7" t="s">
        <v>55896</v>
      </c>
      <c r="G9823" s="7" t="s">
        <v>24365</v>
      </c>
      <c r="H9823" s="7" t="s">
        <v>77344</v>
      </c>
      <c r="I9823" s="7" t="s">
        <v>27245</v>
      </c>
    </row>
    <row r="9824" spans="1:9">
      <c r="A9824" s="6">
        <v>9821</v>
      </c>
      <c r="B9824" s="7" t="s">
        <v>64907</v>
      </c>
      <c r="C9824" s="6" t="str">
        <f t="shared" si="510"/>
        <v>전라남도 광양시</v>
      </c>
      <c r="D9824" s="6" t="str">
        <f t="shared" si="511"/>
        <v>광양시</v>
      </c>
      <c r="E9824" s="7" t="s">
        <v>39785</v>
      </c>
      <c r="F9824" s="7" t="s">
        <v>55912</v>
      </c>
      <c r="G9824" s="7" t="s">
        <v>63325</v>
      </c>
      <c r="H9824" s="7" t="s">
        <v>77360</v>
      </c>
      <c r="I9824" s="7" t="s">
        <v>27245</v>
      </c>
    </row>
    <row r="9825" spans="1:9">
      <c r="A9825" s="6">
        <v>9822</v>
      </c>
      <c r="B9825" s="7" t="s">
        <v>64907</v>
      </c>
      <c r="C9825" s="6" t="str">
        <f t="shared" si="510"/>
        <v>전라남도 광양시</v>
      </c>
      <c r="D9825" s="6" t="str">
        <f t="shared" si="511"/>
        <v>광양시</v>
      </c>
      <c r="E9825" s="7" t="s">
        <v>39801</v>
      </c>
      <c r="F9825" s="7" t="s">
        <v>55928</v>
      </c>
      <c r="G9825" s="7" t="s">
        <v>63339</v>
      </c>
      <c r="H9825" s="7" t="s">
        <v>77093</v>
      </c>
      <c r="I9825" s="7" t="s">
        <v>27245</v>
      </c>
    </row>
    <row r="9826" spans="1:9">
      <c r="A9826" s="6">
        <v>9823</v>
      </c>
      <c r="B9826" s="7" t="s">
        <v>64907</v>
      </c>
      <c r="C9826" s="6" t="str">
        <f t="shared" si="510"/>
        <v>전라남도 광양시</v>
      </c>
      <c r="D9826" s="6" t="str">
        <f t="shared" si="511"/>
        <v>광양시</v>
      </c>
      <c r="E9826" s="7" t="s">
        <v>39814</v>
      </c>
      <c r="F9826" s="7" t="s">
        <v>55941</v>
      </c>
      <c r="G9826" s="7" t="s">
        <v>63350</v>
      </c>
      <c r="H9826" s="7" t="s">
        <v>77388</v>
      </c>
      <c r="I9826" s="7" t="s">
        <v>27245</v>
      </c>
    </row>
    <row r="9827" spans="1:9">
      <c r="A9827" s="6">
        <v>9824</v>
      </c>
      <c r="B9827" s="7" t="s">
        <v>64907</v>
      </c>
      <c r="C9827" s="6" t="str">
        <f t="shared" si="510"/>
        <v>전라남도 광양시</v>
      </c>
      <c r="D9827" s="6" t="str">
        <f t="shared" si="511"/>
        <v>광양시</v>
      </c>
      <c r="E9827" s="7" t="s">
        <v>39815</v>
      </c>
      <c r="F9827" s="7" t="s">
        <v>55942</v>
      </c>
      <c r="G9827" s="7" t="s">
        <v>63351</v>
      </c>
      <c r="H9827" s="7" t="s">
        <v>77389</v>
      </c>
      <c r="I9827" s="7" t="s">
        <v>27245</v>
      </c>
    </row>
    <row r="9828" spans="1:9">
      <c r="A9828" s="6">
        <v>9825</v>
      </c>
      <c r="B9828" s="7" t="s">
        <v>64907</v>
      </c>
      <c r="C9828" s="6" t="str">
        <f t="shared" si="510"/>
        <v>전라남도 광양시</v>
      </c>
      <c r="D9828" s="6" t="str">
        <f t="shared" si="511"/>
        <v>광양시</v>
      </c>
      <c r="E9828" s="7" t="s">
        <v>39818</v>
      </c>
      <c r="F9828" s="7" t="s">
        <v>55945</v>
      </c>
      <c r="G9828" s="7" t="s">
        <v>63353</v>
      </c>
      <c r="H9828" s="7" t="s">
        <v>77392</v>
      </c>
      <c r="I9828" s="7" t="s">
        <v>27245</v>
      </c>
    </row>
    <row r="9829" spans="1:9">
      <c r="A9829" s="6">
        <v>9826</v>
      </c>
      <c r="B9829" s="7" t="s">
        <v>64907</v>
      </c>
      <c r="C9829" s="6" t="str">
        <f t="shared" si="510"/>
        <v>전라남도 광양시</v>
      </c>
      <c r="D9829" s="6" t="str">
        <f t="shared" si="511"/>
        <v>광양시</v>
      </c>
      <c r="E9829" s="7" t="s">
        <v>39820</v>
      </c>
      <c r="F9829" s="7" t="s">
        <v>55947</v>
      </c>
      <c r="G9829" s="7" t="s">
        <v>63355</v>
      </c>
      <c r="H9829" s="7" t="s">
        <v>77394</v>
      </c>
      <c r="I9829" s="7" t="s">
        <v>27245</v>
      </c>
    </row>
    <row r="9830" spans="1:9">
      <c r="A9830" s="6">
        <v>9827</v>
      </c>
      <c r="B9830" s="7" t="s">
        <v>64907</v>
      </c>
      <c r="C9830" s="6" t="str">
        <f t="shared" si="510"/>
        <v>전라남도 광양시</v>
      </c>
      <c r="D9830" s="6" t="str">
        <f t="shared" si="511"/>
        <v>광양시</v>
      </c>
      <c r="E9830" s="7" t="s">
        <v>39838</v>
      </c>
      <c r="F9830" s="7" t="s">
        <v>55965</v>
      </c>
      <c r="G9830" s="7" t="s">
        <v>63369</v>
      </c>
      <c r="H9830" s="7" t="s">
        <v>77412</v>
      </c>
      <c r="I9830" s="7" t="s">
        <v>27245</v>
      </c>
    </row>
    <row r="9831" spans="1:9">
      <c r="A9831" s="6">
        <v>9828</v>
      </c>
      <c r="B9831" s="7" t="s">
        <v>64907</v>
      </c>
      <c r="C9831" s="6" t="str">
        <f t="shared" si="510"/>
        <v>전라남도 광양시</v>
      </c>
      <c r="D9831" s="6" t="str">
        <f t="shared" si="511"/>
        <v>광양시</v>
      </c>
      <c r="E9831" s="7" t="s">
        <v>39848</v>
      </c>
      <c r="F9831" s="7" t="s">
        <v>55975</v>
      </c>
      <c r="G9831" s="7" t="s">
        <v>63377</v>
      </c>
      <c r="H9831" s="7" t="s">
        <v>77421</v>
      </c>
      <c r="I9831" s="7" t="s">
        <v>27245</v>
      </c>
    </row>
    <row r="9832" spans="1:9">
      <c r="A9832" s="6">
        <v>9829</v>
      </c>
      <c r="B9832" s="7" t="s">
        <v>64907</v>
      </c>
      <c r="C9832" s="6" t="str">
        <f t="shared" si="510"/>
        <v>전라남도 광양시</v>
      </c>
      <c r="D9832" s="6" t="str">
        <f t="shared" si="511"/>
        <v>광양시</v>
      </c>
      <c r="E9832" s="7" t="s">
        <v>39860</v>
      </c>
      <c r="F9832" s="7" t="s">
        <v>55987</v>
      </c>
      <c r="G9832" s="7" t="s">
        <v>6132</v>
      </c>
      <c r="H9832" s="7" t="s">
        <v>77433</v>
      </c>
      <c r="I9832" s="7" t="s">
        <v>27245</v>
      </c>
    </row>
    <row r="9833" spans="1:9">
      <c r="A9833" s="6">
        <v>9830</v>
      </c>
      <c r="B9833" s="7" t="s">
        <v>64907</v>
      </c>
      <c r="C9833" s="6" t="str">
        <f t="shared" si="510"/>
        <v>전라남도 광양시</v>
      </c>
      <c r="D9833" s="6" t="str">
        <f t="shared" si="511"/>
        <v>광양시</v>
      </c>
      <c r="E9833" s="7" t="s">
        <v>39861</v>
      </c>
      <c r="F9833" s="7" t="s">
        <v>55988</v>
      </c>
      <c r="G9833" s="7" t="s">
        <v>62821</v>
      </c>
      <c r="H9833" s="7" t="s">
        <v>77434</v>
      </c>
      <c r="I9833" s="7" t="s">
        <v>27245</v>
      </c>
    </row>
    <row r="9834" spans="1:9">
      <c r="A9834" s="6">
        <v>9831</v>
      </c>
      <c r="B9834" s="7" t="s">
        <v>64907</v>
      </c>
      <c r="C9834" s="6" t="str">
        <f t="shared" si="510"/>
        <v>전라남도 광양시</v>
      </c>
      <c r="D9834" s="6" t="str">
        <f t="shared" si="511"/>
        <v>광양시</v>
      </c>
      <c r="E9834" s="7" t="s">
        <v>39872</v>
      </c>
      <c r="F9834" s="7" t="s">
        <v>55999</v>
      </c>
      <c r="G9834" s="7" t="s">
        <v>63397</v>
      </c>
      <c r="H9834" s="7" t="s">
        <v>77444</v>
      </c>
      <c r="I9834" s="7" t="s">
        <v>27245</v>
      </c>
    </row>
    <row r="9835" spans="1:9">
      <c r="A9835" s="6">
        <v>9832</v>
      </c>
      <c r="B9835" s="7" t="s">
        <v>64907</v>
      </c>
      <c r="C9835" s="6" t="str">
        <f t="shared" si="510"/>
        <v>전라남도 광양시</v>
      </c>
      <c r="D9835" s="6" t="str">
        <f t="shared" si="511"/>
        <v>광양시</v>
      </c>
      <c r="E9835" s="7" t="s">
        <v>39880</v>
      </c>
      <c r="F9835" s="7" t="s">
        <v>56007</v>
      </c>
      <c r="G9835" s="7" t="s">
        <v>63404</v>
      </c>
      <c r="H9835" s="7" t="s">
        <v>77452</v>
      </c>
      <c r="I9835" s="7" t="s">
        <v>27245</v>
      </c>
    </row>
    <row r="9836" spans="1:9">
      <c r="A9836" s="6">
        <v>9833</v>
      </c>
      <c r="B9836" s="7" t="s">
        <v>64907</v>
      </c>
      <c r="C9836" s="6" t="str">
        <f t="shared" si="510"/>
        <v>전라남도 광양시</v>
      </c>
      <c r="D9836" s="6" t="str">
        <f t="shared" si="511"/>
        <v>광양시</v>
      </c>
      <c r="E9836" s="7" t="s">
        <v>39883</v>
      </c>
      <c r="F9836" s="7" t="s">
        <v>56010</v>
      </c>
      <c r="G9836" s="7" t="s">
        <v>63407</v>
      </c>
      <c r="H9836" s="7" t="s">
        <v>77455</v>
      </c>
      <c r="I9836" s="7" t="s">
        <v>27245</v>
      </c>
    </row>
    <row r="9837" spans="1:9">
      <c r="A9837" s="6">
        <v>9834</v>
      </c>
      <c r="B9837" s="7" t="s">
        <v>64907</v>
      </c>
      <c r="C9837" s="6" t="str">
        <f t="shared" si="510"/>
        <v>전라남도 광양시</v>
      </c>
      <c r="D9837" s="6" t="str">
        <f t="shared" si="511"/>
        <v>광양시</v>
      </c>
      <c r="E9837" s="7" t="s">
        <v>39884</v>
      </c>
      <c r="F9837" s="7" t="s">
        <v>56011</v>
      </c>
      <c r="G9837" s="7" t="s">
        <v>63408</v>
      </c>
      <c r="H9837" s="7" t="s">
        <v>77456</v>
      </c>
      <c r="I9837" s="7" t="s">
        <v>27245</v>
      </c>
    </row>
    <row r="9838" spans="1:9">
      <c r="A9838" s="6">
        <v>9835</v>
      </c>
      <c r="B9838" s="7" t="s">
        <v>64907</v>
      </c>
      <c r="C9838" s="6" t="str">
        <f t="shared" si="510"/>
        <v>전라남도 광양시</v>
      </c>
      <c r="D9838" s="6" t="str">
        <f t="shared" si="511"/>
        <v>광양시</v>
      </c>
      <c r="E9838" s="7" t="s">
        <v>39885</v>
      </c>
      <c r="F9838" s="7" t="s">
        <v>56012</v>
      </c>
      <c r="G9838" s="7" t="s">
        <v>63409</v>
      </c>
      <c r="H9838" s="7" t="s">
        <v>77457</v>
      </c>
      <c r="I9838" s="7" t="s">
        <v>27245</v>
      </c>
    </row>
    <row r="9839" spans="1:9">
      <c r="A9839" s="6">
        <v>9836</v>
      </c>
      <c r="B9839" s="7" t="s">
        <v>64907</v>
      </c>
      <c r="C9839" s="6" t="str">
        <f>LEFT(H9839,6)</f>
        <v>전남 광양시</v>
      </c>
      <c r="D9839" s="6" t="str">
        <f t="shared" si="511"/>
        <v>광양시</v>
      </c>
      <c r="E9839" s="7" t="s">
        <v>39892</v>
      </c>
      <c r="F9839" s="7" t="s">
        <v>56019</v>
      </c>
      <c r="G9839" s="7" t="s">
        <v>63414</v>
      </c>
      <c r="H9839" s="7" t="s">
        <v>77464</v>
      </c>
      <c r="I9839" s="7" t="s">
        <v>27245</v>
      </c>
    </row>
    <row r="9840" spans="1:9">
      <c r="A9840" s="6">
        <v>9837</v>
      </c>
      <c r="B9840" s="7" t="s">
        <v>64907</v>
      </c>
      <c r="C9840" s="6" t="str">
        <f t="shared" ref="C9840:C9875" si="512">LEFT(H9840,8)</f>
        <v>전라남도 광양시</v>
      </c>
      <c r="D9840" s="6" t="str">
        <f t="shared" si="511"/>
        <v>광양시</v>
      </c>
      <c r="E9840" s="7" t="s">
        <v>39893</v>
      </c>
      <c r="F9840" s="7" t="s">
        <v>56020</v>
      </c>
      <c r="G9840" s="7" t="s">
        <v>63415</v>
      </c>
      <c r="H9840" s="7" t="s">
        <v>77465</v>
      </c>
      <c r="I9840" s="7" t="s">
        <v>27245</v>
      </c>
    </row>
    <row r="9841" spans="1:9">
      <c r="A9841" s="6">
        <v>9838</v>
      </c>
      <c r="B9841" s="7" t="s">
        <v>64907</v>
      </c>
      <c r="C9841" s="6" t="str">
        <f t="shared" si="512"/>
        <v>전라남도 광양시</v>
      </c>
      <c r="D9841" s="6" t="str">
        <f t="shared" si="511"/>
        <v>광양시</v>
      </c>
      <c r="E9841" s="7" t="s">
        <v>39910</v>
      </c>
      <c r="F9841" s="7" t="s">
        <v>56039</v>
      </c>
      <c r="G9841" s="7" t="s">
        <v>63430</v>
      </c>
      <c r="H9841" s="7" t="s">
        <v>77483</v>
      </c>
      <c r="I9841" s="7" t="s">
        <v>27245</v>
      </c>
    </row>
    <row r="9842" spans="1:9">
      <c r="A9842" s="6">
        <v>9839</v>
      </c>
      <c r="B9842" s="7" t="s">
        <v>64907</v>
      </c>
      <c r="C9842" s="6" t="str">
        <f t="shared" si="512"/>
        <v>전라남도 광양시</v>
      </c>
      <c r="D9842" s="6" t="str">
        <f t="shared" si="511"/>
        <v>광양시</v>
      </c>
      <c r="E9842" s="7" t="s">
        <v>39913</v>
      </c>
      <c r="F9842" s="7" t="s">
        <v>56042</v>
      </c>
      <c r="G9842" s="7" t="s">
        <v>63433</v>
      </c>
      <c r="H9842" s="7" t="s">
        <v>77486</v>
      </c>
      <c r="I9842" s="7" t="s">
        <v>27245</v>
      </c>
    </row>
    <row r="9843" spans="1:9">
      <c r="A9843" s="6">
        <v>9840</v>
      </c>
      <c r="B9843" s="7" t="s">
        <v>64907</v>
      </c>
      <c r="C9843" s="6" t="str">
        <f t="shared" si="512"/>
        <v>전라남도 광양시</v>
      </c>
      <c r="D9843" s="6" t="str">
        <f t="shared" si="511"/>
        <v>광양시</v>
      </c>
      <c r="E9843" s="7" t="s">
        <v>39919</v>
      </c>
      <c r="F9843" s="7" t="s">
        <v>56048</v>
      </c>
      <c r="G9843" s="7" t="s">
        <v>63439</v>
      </c>
      <c r="H9843" s="7" t="s">
        <v>77492</v>
      </c>
      <c r="I9843" s="7" t="s">
        <v>27245</v>
      </c>
    </row>
    <row r="9844" spans="1:9">
      <c r="A9844" s="6">
        <v>9841</v>
      </c>
      <c r="B9844" s="7" t="s">
        <v>64907</v>
      </c>
      <c r="C9844" s="6" t="str">
        <f t="shared" si="512"/>
        <v>전라남도 광양시</v>
      </c>
      <c r="D9844" s="6" t="str">
        <f t="shared" si="511"/>
        <v>광양시</v>
      </c>
      <c r="E9844" s="7" t="s">
        <v>39926</v>
      </c>
      <c r="F9844" s="7" t="s">
        <v>56055</v>
      </c>
      <c r="G9844" s="7" t="s">
        <v>63445</v>
      </c>
      <c r="H9844" s="7" t="s">
        <v>77498</v>
      </c>
      <c r="I9844" s="7" t="s">
        <v>27245</v>
      </c>
    </row>
    <row r="9845" spans="1:9">
      <c r="A9845" s="6">
        <v>9842</v>
      </c>
      <c r="B9845" s="7" t="s">
        <v>64907</v>
      </c>
      <c r="C9845" s="6" t="str">
        <f t="shared" si="512"/>
        <v>전라남도 광양시</v>
      </c>
      <c r="D9845" s="6" t="str">
        <f t="shared" si="511"/>
        <v>광양시</v>
      </c>
      <c r="E9845" s="7" t="s">
        <v>39944</v>
      </c>
      <c r="F9845" s="7" t="s">
        <v>56073</v>
      </c>
      <c r="G9845" s="7" t="s">
        <v>63461</v>
      </c>
      <c r="H9845" s="7" t="s">
        <v>77515</v>
      </c>
      <c r="I9845" s="7" t="s">
        <v>27245</v>
      </c>
    </row>
    <row r="9846" spans="1:9">
      <c r="A9846" s="6">
        <v>9843</v>
      </c>
      <c r="B9846" s="7" t="s">
        <v>64907</v>
      </c>
      <c r="C9846" s="6" t="str">
        <f t="shared" si="512"/>
        <v>전라남도 광양시</v>
      </c>
      <c r="D9846" s="6" t="str">
        <f t="shared" si="511"/>
        <v>광양시</v>
      </c>
      <c r="E9846" s="7" t="s">
        <v>39970</v>
      </c>
      <c r="F9846" s="7" t="s">
        <v>56099</v>
      </c>
      <c r="G9846" s="7" t="s">
        <v>63480</v>
      </c>
      <c r="H9846" s="7" t="s">
        <v>77541</v>
      </c>
      <c r="I9846" s="7" t="s">
        <v>27245</v>
      </c>
    </row>
    <row r="9847" spans="1:9">
      <c r="A9847" s="6">
        <v>9844</v>
      </c>
      <c r="B9847" s="7" t="s">
        <v>64907</v>
      </c>
      <c r="C9847" s="6" t="str">
        <f t="shared" si="512"/>
        <v>전라남도 광양시</v>
      </c>
      <c r="D9847" s="6" t="str">
        <f t="shared" si="511"/>
        <v>광양시</v>
      </c>
      <c r="E9847" s="7" t="s">
        <v>39981</v>
      </c>
      <c r="F9847" s="7" t="s">
        <v>56110</v>
      </c>
      <c r="G9847" s="7" t="s">
        <v>21249</v>
      </c>
      <c r="H9847" s="7" t="s">
        <v>77552</v>
      </c>
      <c r="I9847" s="7" t="s">
        <v>27245</v>
      </c>
    </row>
    <row r="9848" spans="1:9">
      <c r="A9848" s="6">
        <v>9845</v>
      </c>
      <c r="B9848" s="7" t="s">
        <v>64907</v>
      </c>
      <c r="C9848" s="6" t="str">
        <f t="shared" si="512"/>
        <v>전라남도 광양시</v>
      </c>
      <c r="D9848" s="6" t="str">
        <f t="shared" si="511"/>
        <v>광양시</v>
      </c>
      <c r="E9848" s="7" t="s">
        <v>39996</v>
      </c>
      <c r="F9848" s="7" t="s">
        <v>56125</v>
      </c>
      <c r="G9848" s="7" t="s">
        <v>63500</v>
      </c>
      <c r="H9848" s="7" t="s">
        <v>77567</v>
      </c>
      <c r="I9848" s="7" t="s">
        <v>27245</v>
      </c>
    </row>
    <row r="9849" spans="1:9">
      <c r="A9849" s="6">
        <v>9846</v>
      </c>
      <c r="B9849" s="7" t="s">
        <v>64907</v>
      </c>
      <c r="C9849" s="6" t="str">
        <f t="shared" si="512"/>
        <v>전라남도 광양시</v>
      </c>
      <c r="D9849" s="6" t="str">
        <f t="shared" si="511"/>
        <v>광양시</v>
      </c>
      <c r="E9849" s="7" t="s">
        <v>40011</v>
      </c>
      <c r="F9849" s="7" t="s">
        <v>56140</v>
      </c>
      <c r="G9849" s="7" t="s">
        <v>63514</v>
      </c>
      <c r="H9849" s="7" t="s">
        <v>77582</v>
      </c>
      <c r="I9849" s="7" t="s">
        <v>27245</v>
      </c>
    </row>
    <row r="9850" spans="1:9">
      <c r="A9850" s="6">
        <v>9847</v>
      </c>
      <c r="B9850" s="7" t="s">
        <v>64907</v>
      </c>
      <c r="C9850" s="6" t="str">
        <f t="shared" si="512"/>
        <v>전라남도 광양시</v>
      </c>
      <c r="D9850" s="6" t="str">
        <f t="shared" si="511"/>
        <v>광양시</v>
      </c>
      <c r="E9850" s="7" t="s">
        <v>40050</v>
      </c>
      <c r="F9850" s="7" t="s">
        <v>56179</v>
      </c>
      <c r="G9850" s="7" t="s">
        <v>10631</v>
      </c>
      <c r="H9850" s="7" t="s">
        <v>77619</v>
      </c>
      <c r="I9850" s="7" t="s">
        <v>27245</v>
      </c>
    </row>
    <row r="9851" spans="1:9">
      <c r="A9851" s="6">
        <v>9848</v>
      </c>
      <c r="B9851" s="7" t="s">
        <v>64907</v>
      </c>
      <c r="C9851" s="6" t="str">
        <f t="shared" si="512"/>
        <v>전라남도 광양시</v>
      </c>
      <c r="D9851" s="6" t="str">
        <f t="shared" si="511"/>
        <v>광양시</v>
      </c>
      <c r="E9851" s="7" t="s">
        <v>40062</v>
      </c>
      <c r="F9851" s="7" t="s">
        <v>56191</v>
      </c>
      <c r="G9851" s="7" t="s">
        <v>63555</v>
      </c>
      <c r="H9851" s="7" t="s">
        <v>77630</v>
      </c>
      <c r="I9851" s="7" t="s">
        <v>27245</v>
      </c>
    </row>
    <row r="9852" spans="1:9">
      <c r="A9852" s="6">
        <v>9849</v>
      </c>
      <c r="B9852" s="7" t="s">
        <v>64907</v>
      </c>
      <c r="C9852" s="6" t="str">
        <f t="shared" si="512"/>
        <v>전라남도 광양시</v>
      </c>
      <c r="D9852" s="6" t="str">
        <f t="shared" si="511"/>
        <v>광양시</v>
      </c>
      <c r="E9852" s="7" t="s">
        <v>40064</v>
      </c>
      <c r="F9852" s="7" t="s">
        <v>56193</v>
      </c>
      <c r="G9852" s="7" t="s">
        <v>63557</v>
      </c>
      <c r="H9852" s="7" t="s">
        <v>77632</v>
      </c>
      <c r="I9852" s="7" t="s">
        <v>27245</v>
      </c>
    </row>
    <row r="9853" spans="1:9">
      <c r="A9853" s="6">
        <v>9850</v>
      </c>
      <c r="B9853" s="7" t="s">
        <v>64907</v>
      </c>
      <c r="C9853" s="6" t="str">
        <f t="shared" si="512"/>
        <v>전라남도 광양시</v>
      </c>
      <c r="D9853" s="6" t="str">
        <f t="shared" si="511"/>
        <v>광양시</v>
      </c>
      <c r="E9853" s="7" t="s">
        <v>40107</v>
      </c>
      <c r="F9853" s="7" t="s">
        <v>56236</v>
      </c>
      <c r="G9853" s="7" t="s">
        <v>63589</v>
      </c>
      <c r="H9853" s="7" t="s">
        <v>76379</v>
      </c>
      <c r="I9853" s="7" t="s">
        <v>27245</v>
      </c>
    </row>
    <row r="9854" spans="1:9">
      <c r="A9854" s="6">
        <v>9851</v>
      </c>
      <c r="B9854" s="7" t="s">
        <v>64907</v>
      </c>
      <c r="C9854" s="6" t="str">
        <f t="shared" si="512"/>
        <v>전라남도 광양시</v>
      </c>
      <c r="D9854" s="6" t="str">
        <f t="shared" si="511"/>
        <v>광양시</v>
      </c>
      <c r="E9854" s="7" t="s">
        <v>40112</v>
      </c>
      <c r="F9854" s="7" t="s">
        <v>56241</v>
      </c>
      <c r="G9854" s="7" t="s">
        <v>63594</v>
      </c>
      <c r="H9854" s="7" t="s">
        <v>77678</v>
      </c>
      <c r="I9854" s="7" t="s">
        <v>27245</v>
      </c>
    </row>
    <row r="9855" spans="1:9">
      <c r="A9855" s="6">
        <v>9852</v>
      </c>
      <c r="B9855" s="7" t="s">
        <v>64907</v>
      </c>
      <c r="C9855" s="6" t="str">
        <f t="shared" si="512"/>
        <v>전라남도 광양시</v>
      </c>
      <c r="D9855" s="6" t="str">
        <f t="shared" si="511"/>
        <v>광양시</v>
      </c>
      <c r="E9855" s="7" t="s">
        <v>40114</v>
      </c>
      <c r="F9855" s="7" t="s">
        <v>56243</v>
      </c>
      <c r="G9855" s="7" t="s">
        <v>63596</v>
      </c>
      <c r="H9855" s="7" t="s">
        <v>77680</v>
      </c>
      <c r="I9855" s="7" t="s">
        <v>27245</v>
      </c>
    </row>
    <row r="9856" spans="1:9">
      <c r="A9856" s="6">
        <v>9853</v>
      </c>
      <c r="B9856" s="7" t="s">
        <v>64907</v>
      </c>
      <c r="C9856" s="6" t="str">
        <f t="shared" si="512"/>
        <v>전라남도 광양시</v>
      </c>
      <c r="D9856" s="6" t="str">
        <f t="shared" si="511"/>
        <v>광양시</v>
      </c>
      <c r="E9856" s="7" t="s">
        <v>40115</v>
      </c>
      <c r="F9856" s="7" t="s">
        <v>56244</v>
      </c>
      <c r="G9856" s="7" t="s">
        <v>63597</v>
      </c>
      <c r="H9856" s="7" t="s">
        <v>77681</v>
      </c>
      <c r="I9856" s="7" t="s">
        <v>27245</v>
      </c>
    </row>
    <row r="9857" spans="1:9">
      <c r="A9857" s="6">
        <v>9854</v>
      </c>
      <c r="B9857" s="7" t="s">
        <v>64907</v>
      </c>
      <c r="C9857" s="6" t="str">
        <f t="shared" si="512"/>
        <v>전라남도 광양시</v>
      </c>
      <c r="D9857" s="6" t="str">
        <f t="shared" si="511"/>
        <v>광양시</v>
      </c>
      <c r="E9857" s="7" t="s">
        <v>40120</v>
      </c>
      <c r="F9857" s="7" t="s">
        <v>56249</v>
      </c>
      <c r="G9857" s="7" t="s">
        <v>63602</v>
      </c>
      <c r="H9857" s="7" t="s">
        <v>77686</v>
      </c>
      <c r="I9857" s="7" t="s">
        <v>27245</v>
      </c>
    </row>
    <row r="9858" spans="1:9">
      <c r="A9858" s="6">
        <v>9855</v>
      </c>
      <c r="B9858" s="7" t="s">
        <v>64907</v>
      </c>
      <c r="C9858" s="6" t="str">
        <f t="shared" si="512"/>
        <v>전라남도 광양시</v>
      </c>
      <c r="D9858" s="6" t="str">
        <f t="shared" si="511"/>
        <v>광양시</v>
      </c>
      <c r="E9858" s="7" t="s">
        <v>40127</v>
      </c>
      <c r="F9858" s="7" t="s">
        <v>56256</v>
      </c>
      <c r="G9858" s="7" t="s">
        <v>63608</v>
      </c>
      <c r="H9858" s="7" t="s">
        <v>77693</v>
      </c>
      <c r="I9858" s="7" t="s">
        <v>27245</v>
      </c>
    </row>
    <row r="9859" spans="1:9">
      <c r="A9859" s="6">
        <v>9856</v>
      </c>
      <c r="B9859" s="7" t="s">
        <v>64907</v>
      </c>
      <c r="C9859" s="6" t="str">
        <f t="shared" si="512"/>
        <v>전라남도 광양시</v>
      </c>
      <c r="D9859" s="6" t="str">
        <f t="shared" si="511"/>
        <v>광양시</v>
      </c>
      <c r="E9859" s="7" t="s">
        <v>40145</v>
      </c>
      <c r="F9859" s="7" t="s">
        <v>56274</v>
      </c>
      <c r="G9859" s="7" t="s">
        <v>63623</v>
      </c>
      <c r="H9859" s="7" t="s">
        <v>77711</v>
      </c>
      <c r="I9859" s="7" t="s">
        <v>27245</v>
      </c>
    </row>
    <row r="9860" spans="1:9">
      <c r="A9860" s="6">
        <v>9857</v>
      </c>
      <c r="B9860" s="7" t="s">
        <v>64907</v>
      </c>
      <c r="C9860" s="6" t="str">
        <f t="shared" si="512"/>
        <v>전라남도 광양시</v>
      </c>
      <c r="D9860" s="6" t="str">
        <f t="shared" ref="D9860:D9923" si="513">RIGHT(C9860,3)</f>
        <v>광양시</v>
      </c>
      <c r="E9860" s="7" t="s">
        <v>40170</v>
      </c>
      <c r="F9860" s="7" t="s">
        <v>56299</v>
      </c>
      <c r="G9860" s="7" t="s">
        <v>63644</v>
      </c>
      <c r="H9860" s="7" t="s">
        <v>75473</v>
      </c>
      <c r="I9860" s="7" t="s">
        <v>27245</v>
      </c>
    </row>
    <row r="9861" spans="1:9">
      <c r="A9861" s="6">
        <v>9858</v>
      </c>
      <c r="B9861" s="7" t="s">
        <v>64907</v>
      </c>
      <c r="C9861" s="6" t="str">
        <f t="shared" si="512"/>
        <v>전라남도 광양시</v>
      </c>
      <c r="D9861" s="6" t="str">
        <f t="shared" si="513"/>
        <v>광양시</v>
      </c>
      <c r="E9861" s="7" t="s">
        <v>40175</v>
      </c>
      <c r="F9861" s="7" t="s">
        <v>56304</v>
      </c>
      <c r="G9861" s="7" t="s">
        <v>24933</v>
      </c>
      <c r="H9861" s="7" t="s">
        <v>77739</v>
      </c>
      <c r="I9861" s="7" t="s">
        <v>27</v>
      </c>
    </row>
    <row r="9862" spans="1:9">
      <c r="A9862" s="6">
        <v>9859</v>
      </c>
      <c r="B9862" s="7" t="s">
        <v>64907</v>
      </c>
      <c r="C9862" s="6" t="str">
        <f t="shared" si="512"/>
        <v>전라남도 광양시</v>
      </c>
      <c r="D9862" s="6" t="str">
        <f t="shared" si="513"/>
        <v>광양시</v>
      </c>
      <c r="E9862" s="7" t="s">
        <v>40177</v>
      </c>
      <c r="F9862" s="7" t="s">
        <v>56306</v>
      </c>
      <c r="G9862" s="7" t="s">
        <v>63647</v>
      </c>
      <c r="H9862" s="7" t="s">
        <v>77741</v>
      </c>
      <c r="I9862" s="7" t="s">
        <v>27</v>
      </c>
    </row>
    <row r="9863" spans="1:9">
      <c r="A9863" s="6">
        <v>9860</v>
      </c>
      <c r="B9863" s="7" t="s">
        <v>64907</v>
      </c>
      <c r="C9863" s="6" t="str">
        <f t="shared" si="512"/>
        <v>전라남도 광양시</v>
      </c>
      <c r="D9863" s="6" t="str">
        <f t="shared" si="513"/>
        <v>광양시</v>
      </c>
      <c r="E9863" s="7" t="s">
        <v>40183</v>
      </c>
      <c r="F9863" s="7" t="s">
        <v>56312</v>
      </c>
      <c r="G9863" s="7" t="s">
        <v>15558</v>
      </c>
      <c r="H9863" s="7" t="s">
        <v>77746</v>
      </c>
      <c r="I9863" s="7" t="s">
        <v>27</v>
      </c>
    </row>
    <row r="9864" spans="1:9">
      <c r="A9864" s="6">
        <v>9861</v>
      </c>
      <c r="B9864" s="7" t="s">
        <v>64907</v>
      </c>
      <c r="C9864" s="6" t="str">
        <f t="shared" si="512"/>
        <v>전라남도 광양시</v>
      </c>
      <c r="D9864" s="6" t="str">
        <f t="shared" si="513"/>
        <v>광양시</v>
      </c>
      <c r="E9864" s="7" t="s">
        <v>40193</v>
      </c>
      <c r="F9864" s="7" t="s">
        <v>56322</v>
      </c>
      <c r="G9864" s="7" t="s">
        <v>2318</v>
      </c>
      <c r="H9864" s="7" t="s">
        <v>77755</v>
      </c>
      <c r="I9864" s="7" t="s">
        <v>27</v>
      </c>
    </row>
    <row r="9865" spans="1:9">
      <c r="A9865" s="6">
        <v>9862</v>
      </c>
      <c r="B9865" s="7" t="s">
        <v>64907</v>
      </c>
      <c r="C9865" s="6" t="str">
        <f t="shared" si="512"/>
        <v>전라남도 광양시</v>
      </c>
      <c r="D9865" s="6" t="str">
        <f t="shared" si="513"/>
        <v>광양시</v>
      </c>
      <c r="E9865" s="7" t="s">
        <v>40196</v>
      </c>
      <c r="F9865" s="7" t="s">
        <v>56325</v>
      </c>
      <c r="G9865" s="7" t="s">
        <v>19090</v>
      </c>
      <c r="H9865" s="7" t="s">
        <v>77758</v>
      </c>
      <c r="I9865" s="7" t="s">
        <v>27</v>
      </c>
    </row>
    <row r="9866" spans="1:9">
      <c r="A9866" s="6">
        <v>9863</v>
      </c>
      <c r="B9866" s="7" t="s">
        <v>64907</v>
      </c>
      <c r="C9866" s="6" t="str">
        <f t="shared" si="512"/>
        <v>전라남도 광양시</v>
      </c>
      <c r="D9866" s="6" t="str">
        <f t="shared" si="513"/>
        <v>광양시</v>
      </c>
      <c r="E9866" s="7" t="s">
        <v>40200</v>
      </c>
      <c r="F9866" s="7" t="s">
        <v>56329</v>
      </c>
      <c r="G9866" s="7" t="s">
        <v>5609</v>
      </c>
      <c r="H9866" s="7" t="s">
        <v>77762</v>
      </c>
      <c r="I9866" s="7" t="s">
        <v>27</v>
      </c>
    </row>
    <row r="9867" spans="1:9">
      <c r="A9867" s="6">
        <v>9864</v>
      </c>
      <c r="B9867" s="7" t="s">
        <v>64907</v>
      </c>
      <c r="C9867" s="6" t="str">
        <f t="shared" si="512"/>
        <v>전라남도 광양시</v>
      </c>
      <c r="D9867" s="6" t="str">
        <f t="shared" si="513"/>
        <v>광양시</v>
      </c>
      <c r="E9867" s="7" t="s">
        <v>40204</v>
      </c>
      <c r="F9867" s="7" t="s">
        <v>56333</v>
      </c>
      <c r="G9867" s="7" t="s">
        <v>7490</v>
      </c>
      <c r="H9867" s="7" t="s">
        <v>77766</v>
      </c>
      <c r="I9867" s="7" t="s">
        <v>27</v>
      </c>
    </row>
    <row r="9868" spans="1:9">
      <c r="A9868" s="6">
        <v>9865</v>
      </c>
      <c r="B9868" s="7" t="s">
        <v>64907</v>
      </c>
      <c r="C9868" s="6" t="str">
        <f t="shared" si="512"/>
        <v>전라남도 광양시</v>
      </c>
      <c r="D9868" s="6" t="str">
        <f t="shared" si="513"/>
        <v>광양시</v>
      </c>
      <c r="E9868" s="7" t="s">
        <v>40216</v>
      </c>
      <c r="F9868" s="7" t="s">
        <v>56345</v>
      </c>
      <c r="G9868" s="7" t="s">
        <v>12069</v>
      </c>
      <c r="H9868" s="7" t="s">
        <v>77777</v>
      </c>
      <c r="I9868" s="7" t="s">
        <v>27</v>
      </c>
    </row>
    <row r="9869" spans="1:9">
      <c r="A9869" s="6">
        <v>9866</v>
      </c>
      <c r="B9869" s="7" t="s">
        <v>64907</v>
      </c>
      <c r="C9869" s="6" t="str">
        <f t="shared" si="512"/>
        <v>전라남도 광양시</v>
      </c>
      <c r="D9869" s="6" t="str">
        <f t="shared" si="513"/>
        <v>광양시</v>
      </c>
      <c r="E9869" s="7" t="s">
        <v>40223</v>
      </c>
      <c r="F9869" s="7" t="s">
        <v>56352</v>
      </c>
      <c r="G9869" s="7" t="s">
        <v>26582</v>
      </c>
      <c r="H9869" s="7" t="s">
        <v>77784</v>
      </c>
      <c r="I9869" s="7" t="s">
        <v>27</v>
      </c>
    </row>
    <row r="9870" spans="1:9">
      <c r="A9870" s="6">
        <v>9867</v>
      </c>
      <c r="B9870" s="7" t="s">
        <v>64907</v>
      </c>
      <c r="C9870" s="6" t="str">
        <f t="shared" si="512"/>
        <v>전라남도 광양시</v>
      </c>
      <c r="D9870" s="6" t="str">
        <f t="shared" si="513"/>
        <v>광양시</v>
      </c>
      <c r="E9870" s="7" t="s">
        <v>40247</v>
      </c>
      <c r="F9870" s="7" t="s">
        <v>56376</v>
      </c>
      <c r="G9870" s="7" t="s">
        <v>63664</v>
      </c>
      <c r="H9870" s="7" t="s">
        <v>77806</v>
      </c>
      <c r="I9870" s="7" t="s">
        <v>27</v>
      </c>
    </row>
    <row r="9871" spans="1:9">
      <c r="A9871" s="6">
        <v>9868</v>
      </c>
      <c r="B9871" s="7" t="s">
        <v>64907</v>
      </c>
      <c r="C9871" s="6" t="str">
        <f t="shared" si="512"/>
        <v>전라남도 광양시</v>
      </c>
      <c r="D9871" s="6" t="str">
        <f t="shared" si="513"/>
        <v>광양시</v>
      </c>
      <c r="E9871" s="7" t="s">
        <v>40260</v>
      </c>
      <c r="F9871" s="7" t="s">
        <v>56389</v>
      </c>
      <c r="G9871" s="7" t="s">
        <v>63667</v>
      </c>
      <c r="H9871" s="7" t="s">
        <v>77818</v>
      </c>
      <c r="I9871" s="7" t="s">
        <v>27</v>
      </c>
    </row>
    <row r="9872" spans="1:9">
      <c r="A9872" s="6">
        <v>9869</v>
      </c>
      <c r="B9872" s="7" t="s">
        <v>64907</v>
      </c>
      <c r="C9872" s="6" t="str">
        <f t="shared" si="512"/>
        <v>전라남도 광양시</v>
      </c>
      <c r="D9872" s="6" t="str">
        <f t="shared" si="513"/>
        <v>광양시</v>
      </c>
      <c r="E9872" s="7" t="s">
        <v>40261</v>
      </c>
      <c r="F9872" s="7" t="s">
        <v>56390</v>
      </c>
      <c r="G9872" s="7" t="s">
        <v>63668</v>
      </c>
      <c r="H9872" s="7" t="s">
        <v>77819</v>
      </c>
      <c r="I9872" s="7" t="s">
        <v>27</v>
      </c>
    </row>
    <row r="9873" spans="1:9">
      <c r="A9873" s="6">
        <v>9870</v>
      </c>
      <c r="B9873" s="7" t="s">
        <v>64907</v>
      </c>
      <c r="C9873" s="6" t="str">
        <f t="shared" si="512"/>
        <v>전라남도 광양시</v>
      </c>
      <c r="D9873" s="6" t="str">
        <f t="shared" si="513"/>
        <v>광양시</v>
      </c>
      <c r="E9873" s="7" t="s">
        <v>40269</v>
      </c>
      <c r="F9873" s="7" t="s">
        <v>56398</v>
      </c>
      <c r="G9873" s="7" t="s">
        <v>63670</v>
      </c>
      <c r="H9873" s="7" t="s">
        <v>77825</v>
      </c>
      <c r="I9873" s="7" t="s">
        <v>27</v>
      </c>
    </row>
    <row r="9874" spans="1:9">
      <c r="A9874" s="6">
        <v>9871</v>
      </c>
      <c r="B9874" s="7" t="s">
        <v>64907</v>
      </c>
      <c r="C9874" s="6" t="str">
        <f t="shared" si="512"/>
        <v>전라남도 광양시</v>
      </c>
      <c r="D9874" s="6" t="str">
        <f t="shared" si="513"/>
        <v>광양시</v>
      </c>
      <c r="E9874" s="7" t="s">
        <v>40284</v>
      </c>
      <c r="F9874" s="7" t="s">
        <v>56413</v>
      </c>
      <c r="G9874" s="7" t="s">
        <v>3109</v>
      </c>
      <c r="H9874" s="7" t="s">
        <v>77840</v>
      </c>
      <c r="I9874" s="7" t="s">
        <v>27</v>
      </c>
    </row>
    <row r="9875" spans="1:9">
      <c r="A9875" s="6">
        <v>9872</v>
      </c>
      <c r="B9875" s="7" t="s">
        <v>64907</v>
      </c>
      <c r="C9875" s="6" t="str">
        <f t="shared" si="512"/>
        <v>전라남도 광양시</v>
      </c>
      <c r="D9875" s="6" t="str">
        <f t="shared" si="513"/>
        <v>광양시</v>
      </c>
      <c r="E9875" s="7" t="s">
        <v>40297</v>
      </c>
      <c r="F9875" s="7" t="s">
        <v>56426</v>
      </c>
      <c r="G9875" s="7" t="s">
        <v>20576</v>
      </c>
      <c r="H9875" s="7" t="s">
        <v>77852</v>
      </c>
      <c r="I9875" s="7" t="s">
        <v>27</v>
      </c>
    </row>
    <row r="9876" spans="1:9">
      <c r="A9876" s="6">
        <v>9873</v>
      </c>
      <c r="B9876" s="7" t="s">
        <v>64907</v>
      </c>
      <c r="C9876" s="6" t="str">
        <f>LEFT(H9876,6)</f>
        <v>전남 광양시</v>
      </c>
      <c r="D9876" s="6" t="str">
        <f t="shared" si="513"/>
        <v>광양시</v>
      </c>
      <c r="E9876" s="7" t="s">
        <v>40405</v>
      </c>
      <c r="F9876" s="7" t="s">
        <v>56536</v>
      </c>
      <c r="G9876" s="7" t="s">
        <v>25348</v>
      </c>
      <c r="H9876" s="7" t="s">
        <v>77951</v>
      </c>
      <c r="I9876" s="7" t="s">
        <v>27</v>
      </c>
    </row>
    <row r="9877" spans="1:9">
      <c r="A9877" s="6">
        <v>9874</v>
      </c>
      <c r="B9877" s="7" t="s">
        <v>64907</v>
      </c>
      <c r="C9877" s="6" t="str">
        <f>LEFT(H9877,8)</f>
        <v>전라남도 광양시</v>
      </c>
      <c r="D9877" s="6" t="str">
        <f t="shared" si="513"/>
        <v>광양시</v>
      </c>
      <c r="E9877" s="7" t="s">
        <v>40412</v>
      </c>
      <c r="F9877" s="7" t="s">
        <v>56543</v>
      </c>
      <c r="G9877" s="7" t="s">
        <v>21417</v>
      </c>
      <c r="H9877" s="7" t="s">
        <v>77958</v>
      </c>
      <c r="I9877" s="7" t="s">
        <v>27</v>
      </c>
    </row>
    <row r="9878" spans="1:9">
      <c r="A9878" s="6">
        <v>9875</v>
      </c>
      <c r="B9878" s="7" t="s">
        <v>64907</v>
      </c>
      <c r="C9878" s="6" t="str">
        <f>LEFT(H9878,8)</f>
        <v>전라남도 광양시</v>
      </c>
      <c r="D9878" s="6" t="str">
        <f t="shared" si="513"/>
        <v>광양시</v>
      </c>
      <c r="E9878" s="7" t="s">
        <v>40415</v>
      </c>
      <c r="F9878" s="7" t="s">
        <v>56546</v>
      </c>
      <c r="G9878" s="7" t="s">
        <v>17716</v>
      </c>
      <c r="H9878" s="7" t="s">
        <v>77961</v>
      </c>
      <c r="I9878" s="7" t="s">
        <v>27</v>
      </c>
    </row>
    <row r="9879" spans="1:9">
      <c r="A9879" s="6">
        <v>9876</v>
      </c>
      <c r="B9879" s="7" t="s">
        <v>64907</v>
      </c>
      <c r="C9879" s="6" t="str">
        <f>LEFT(H9879,6)</f>
        <v>전남 광양시</v>
      </c>
      <c r="D9879" s="6" t="str">
        <f t="shared" si="513"/>
        <v>광양시</v>
      </c>
      <c r="E9879" s="7" t="s">
        <v>40417</v>
      </c>
      <c r="F9879" s="7" t="s">
        <v>56548</v>
      </c>
      <c r="G9879" s="7" t="s">
        <v>63706</v>
      </c>
      <c r="H9879" s="7" t="s">
        <v>77963</v>
      </c>
      <c r="I9879" s="7" t="s">
        <v>27</v>
      </c>
    </row>
    <row r="9880" spans="1:9">
      <c r="A9880" s="6">
        <v>9877</v>
      </c>
      <c r="B9880" s="7" t="s">
        <v>64907</v>
      </c>
      <c r="C9880" s="6" t="str">
        <f t="shared" ref="C9880:C9923" si="514">LEFT(H9880,8)</f>
        <v>전라남도 광양시</v>
      </c>
      <c r="D9880" s="6" t="str">
        <f t="shared" si="513"/>
        <v>광양시</v>
      </c>
      <c r="E9880" s="7" t="s">
        <v>40420</v>
      </c>
      <c r="F9880" s="7" t="s">
        <v>56551</v>
      </c>
      <c r="G9880" s="7" t="s">
        <v>1691</v>
      </c>
      <c r="H9880" s="7" t="s">
        <v>77966</v>
      </c>
      <c r="I9880" s="7" t="s">
        <v>27</v>
      </c>
    </row>
    <row r="9881" spans="1:9">
      <c r="A9881" s="6">
        <v>9878</v>
      </c>
      <c r="B9881" s="7" t="s">
        <v>64907</v>
      </c>
      <c r="C9881" s="6" t="str">
        <f t="shared" si="514"/>
        <v>전라남도 광양시</v>
      </c>
      <c r="D9881" s="6" t="str">
        <f t="shared" si="513"/>
        <v>광양시</v>
      </c>
      <c r="E9881" s="7" t="s">
        <v>40427</v>
      </c>
      <c r="F9881" s="7" t="s">
        <v>56558</v>
      </c>
      <c r="G9881" s="7" t="s">
        <v>16584</v>
      </c>
      <c r="H9881" s="7" t="s">
        <v>77972</v>
      </c>
      <c r="I9881" s="7" t="s">
        <v>27</v>
      </c>
    </row>
    <row r="9882" spans="1:9">
      <c r="A9882" s="6">
        <v>9879</v>
      </c>
      <c r="B9882" s="7" t="s">
        <v>64907</v>
      </c>
      <c r="C9882" s="6" t="str">
        <f t="shared" si="514"/>
        <v>전라남도 광양시</v>
      </c>
      <c r="D9882" s="6" t="str">
        <f t="shared" si="513"/>
        <v>광양시</v>
      </c>
      <c r="E9882" s="7" t="s">
        <v>40434</v>
      </c>
      <c r="F9882" s="7" t="s">
        <v>56565</v>
      </c>
      <c r="G9882" s="7" t="s">
        <v>19105</v>
      </c>
      <c r="H9882" s="7" t="s">
        <v>77979</v>
      </c>
      <c r="I9882" s="7" t="s">
        <v>27</v>
      </c>
    </row>
    <row r="9883" spans="1:9">
      <c r="A9883" s="6">
        <v>9880</v>
      </c>
      <c r="B9883" s="7" t="s">
        <v>64907</v>
      </c>
      <c r="C9883" s="6" t="str">
        <f t="shared" si="514"/>
        <v>전라남도 광양시</v>
      </c>
      <c r="D9883" s="6" t="str">
        <f t="shared" si="513"/>
        <v>광양시</v>
      </c>
      <c r="E9883" s="7" t="s">
        <v>40439</v>
      </c>
      <c r="F9883" s="7" t="s">
        <v>56570</v>
      </c>
      <c r="G9883" s="7" t="s">
        <v>12176</v>
      </c>
      <c r="H9883" s="7" t="s">
        <v>77984</v>
      </c>
      <c r="I9883" s="7" t="s">
        <v>27</v>
      </c>
    </row>
    <row r="9884" spans="1:9">
      <c r="A9884" s="6">
        <v>9881</v>
      </c>
      <c r="B9884" s="7" t="s">
        <v>64907</v>
      </c>
      <c r="C9884" s="6" t="str">
        <f t="shared" si="514"/>
        <v>전라남도 광양시</v>
      </c>
      <c r="D9884" s="6" t="str">
        <f t="shared" si="513"/>
        <v>광양시</v>
      </c>
      <c r="E9884" s="7" t="s">
        <v>40440</v>
      </c>
      <c r="F9884" s="7" t="s">
        <v>56571</v>
      </c>
      <c r="G9884" s="7" t="s">
        <v>19906</v>
      </c>
      <c r="H9884" s="7" t="s">
        <v>77985</v>
      </c>
      <c r="I9884" s="7" t="s">
        <v>27</v>
      </c>
    </row>
    <row r="9885" spans="1:9">
      <c r="A9885" s="6">
        <v>9882</v>
      </c>
      <c r="B9885" s="7" t="s">
        <v>64907</v>
      </c>
      <c r="C9885" s="6" t="str">
        <f t="shared" si="514"/>
        <v>전라남도 광양시</v>
      </c>
      <c r="D9885" s="6" t="str">
        <f t="shared" si="513"/>
        <v>광양시</v>
      </c>
      <c r="E9885" s="7" t="s">
        <v>40441</v>
      </c>
      <c r="F9885" s="7" t="s">
        <v>56572</v>
      </c>
      <c r="G9885" s="7" t="s">
        <v>1506</v>
      </c>
      <c r="H9885" s="7" t="s">
        <v>77986</v>
      </c>
      <c r="I9885" s="7" t="s">
        <v>27</v>
      </c>
    </row>
    <row r="9886" spans="1:9">
      <c r="A9886" s="6">
        <v>9883</v>
      </c>
      <c r="B9886" s="7" t="s">
        <v>64907</v>
      </c>
      <c r="C9886" s="6" t="str">
        <f t="shared" si="514"/>
        <v>전라남도 광양시</v>
      </c>
      <c r="D9886" s="6" t="str">
        <f t="shared" si="513"/>
        <v>광양시</v>
      </c>
      <c r="E9886" s="7" t="s">
        <v>40442</v>
      </c>
      <c r="F9886" s="7" t="s">
        <v>56573</v>
      </c>
      <c r="G9886" s="7" t="s">
        <v>20617</v>
      </c>
      <c r="H9886" s="7" t="s">
        <v>77987</v>
      </c>
      <c r="I9886" s="7" t="s">
        <v>27</v>
      </c>
    </row>
    <row r="9887" spans="1:9">
      <c r="A9887" s="6">
        <v>9884</v>
      </c>
      <c r="B9887" s="7" t="s">
        <v>64907</v>
      </c>
      <c r="C9887" s="6" t="str">
        <f t="shared" si="514"/>
        <v>전라남도 광양시</v>
      </c>
      <c r="D9887" s="6" t="str">
        <f t="shared" si="513"/>
        <v>광양시</v>
      </c>
      <c r="E9887" s="7" t="s">
        <v>40443</v>
      </c>
      <c r="F9887" s="7" t="s">
        <v>56574</v>
      </c>
      <c r="G9887" s="7" t="s">
        <v>760</v>
      </c>
      <c r="H9887" s="7" t="s">
        <v>77988</v>
      </c>
      <c r="I9887" s="7" t="s">
        <v>27</v>
      </c>
    </row>
    <row r="9888" spans="1:9">
      <c r="A9888" s="6">
        <v>9885</v>
      </c>
      <c r="B9888" s="7" t="s">
        <v>64907</v>
      </c>
      <c r="C9888" s="6" t="str">
        <f t="shared" si="514"/>
        <v>전라남도 광양시</v>
      </c>
      <c r="D9888" s="6" t="str">
        <f t="shared" si="513"/>
        <v>광양시</v>
      </c>
      <c r="E9888" s="7" t="s">
        <v>40444</v>
      </c>
      <c r="F9888" s="7" t="s">
        <v>56575</v>
      </c>
      <c r="G9888" s="7" t="s">
        <v>63713</v>
      </c>
      <c r="H9888" s="7" t="s">
        <v>77989</v>
      </c>
      <c r="I9888" s="7" t="s">
        <v>27</v>
      </c>
    </row>
    <row r="9889" spans="1:9">
      <c r="A9889" s="6">
        <v>9886</v>
      </c>
      <c r="B9889" s="7" t="s">
        <v>64907</v>
      </c>
      <c r="C9889" s="6" t="str">
        <f t="shared" si="514"/>
        <v>전라남도 광양시</v>
      </c>
      <c r="D9889" s="6" t="str">
        <f t="shared" si="513"/>
        <v>광양시</v>
      </c>
      <c r="E9889" s="7" t="s">
        <v>40445</v>
      </c>
      <c r="F9889" s="7" t="s">
        <v>56576</v>
      </c>
      <c r="G9889" s="7" t="s">
        <v>8093</v>
      </c>
      <c r="H9889" s="7" t="s">
        <v>77990</v>
      </c>
      <c r="I9889" s="7" t="s">
        <v>27</v>
      </c>
    </row>
    <row r="9890" spans="1:9">
      <c r="A9890" s="6">
        <v>9887</v>
      </c>
      <c r="B9890" s="7" t="s">
        <v>64907</v>
      </c>
      <c r="C9890" s="6" t="str">
        <f t="shared" si="514"/>
        <v>전라남도 광양시</v>
      </c>
      <c r="D9890" s="6" t="str">
        <f t="shared" si="513"/>
        <v>광양시</v>
      </c>
      <c r="E9890" s="7" t="s">
        <v>40446</v>
      </c>
      <c r="F9890" s="7" t="s">
        <v>56577</v>
      </c>
      <c r="G9890" s="7" t="s">
        <v>2991</v>
      </c>
      <c r="H9890" s="7" t="s">
        <v>77991</v>
      </c>
      <c r="I9890" s="7" t="s">
        <v>27</v>
      </c>
    </row>
    <row r="9891" spans="1:9">
      <c r="A9891" s="6">
        <v>9888</v>
      </c>
      <c r="B9891" s="7" t="s">
        <v>64907</v>
      </c>
      <c r="C9891" s="6" t="str">
        <f t="shared" si="514"/>
        <v>전라남도 광양시</v>
      </c>
      <c r="D9891" s="6" t="str">
        <f t="shared" si="513"/>
        <v>광양시</v>
      </c>
      <c r="E9891" s="7" t="s">
        <v>40447</v>
      </c>
      <c r="F9891" s="7" t="s">
        <v>56578</v>
      </c>
      <c r="G9891" s="7" t="s">
        <v>11047</v>
      </c>
      <c r="H9891" s="7" t="s">
        <v>77992</v>
      </c>
      <c r="I9891" s="7" t="s">
        <v>27</v>
      </c>
    </row>
    <row r="9892" spans="1:9">
      <c r="A9892" s="6">
        <v>9889</v>
      </c>
      <c r="B9892" s="7" t="s">
        <v>64907</v>
      </c>
      <c r="C9892" s="6" t="str">
        <f t="shared" si="514"/>
        <v>전라남도 광양시</v>
      </c>
      <c r="D9892" s="6" t="str">
        <f t="shared" si="513"/>
        <v>광양시</v>
      </c>
      <c r="E9892" s="7" t="s">
        <v>40449</v>
      </c>
      <c r="F9892" s="7" t="s">
        <v>56580</v>
      </c>
      <c r="G9892" s="7" t="s">
        <v>11842</v>
      </c>
      <c r="H9892" s="7" t="s">
        <v>77994</v>
      </c>
      <c r="I9892" s="7" t="s">
        <v>27</v>
      </c>
    </row>
    <row r="9893" spans="1:9">
      <c r="A9893" s="6">
        <v>9890</v>
      </c>
      <c r="B9893" s="7" t="s">
        <v>64907</v>
      </c>
      <c r="C9893" s="6" t="str">
        <f t="shared" si="514"/>
        <v>전라남도 광양시</v>
      </c>
      <c r="D9893" s="6" t="str">
        <f t="shared" si="513"/>
        <v>광양시</v>
      </c>
      <c r="E9893" s="7" t="s">
        <v>40451</v>
      </c>
      <c r="F9893" s="7" t="s">
        <v>56582</v>
      </c>
      <c r="G9893" s="7" t="s">
        <v>63716</v>
      </c>
      <c r="H9893" s="7" t="s">
        <v>77995</v>
      </c>
      <c r="I9893" s="7" t="s">
        <v>27</v>
      </c>
    </row>
    <row r="9894" spans="1:9">
      <c r="A9894" s="6">
        <v>9891</v>
      </c>
      <c r="B9894" s="7" t="s">
        <v>64907</v>
      </c>
      <c r="C9894" s="6" t="str">
        <f t="shared" si="514"/>
        <v>전라남도 광양시</v>
      </c>
      <c r="D9894" s="6" t="str">
        <f t="shared" si="513"/>
        <v>광양시</v>
      </c>
      <c r="E9894" s="7" t="s">
        <v>40453</v>
      </c>
      <c r="F9894" s="7" t="s">
        <v>56584</v>
      </c>
      <c r="G9894" s="7" t="s">
        <v>12570</v>
      </c>
      <c r="H9894" s="7" t="s">
        <v>77997</v>
      </c>
      <c r="I9894" s="7" t="s">
        <v>27</v>
      </c>
    </row>
    <row r="9895" spans="1:9">
      <c r="A9895" s="6">
        <v>9892</v>
      </c>
      <c r="B9895" s="7" t="s">
        <v>64907</v>
      </c>
      <c r="C9895" s="6" t="str">
        <f t="shared" si="514"/>
        <v>전라남도 광양시</v>
      </c>
      <c r="D9895" s="6" t="str">
        <f t="shared" si="513"/>
        <v>광양시</v>
      </c>
      <c r="E9895" s="7" t="s">
        <v>40456</v>
      </c>
      <c r="F9895" s="7" t="s">
        <v>56587</v>
      </c>
      <c r="G9895" s="7" t="s">
        <v>63717</v>
      </c>
      <c r="H9895" s="7" t="s">
        <v>78000</v>
      </c>
      <c r="I9895" s="7" t="s">
        <v>27</v>
      </c>
    </row>
    <row r="9896" spans="1:9">
      <c r="A9896" s="6">
        <v>9893</v>
      </c>
      <c r="B9896" s="7" t="s">
        <v>64907</v>
      </c>
      <c r="C9896" s="6" t="str">
        <f t="shared" si="514"/>
        <v>전라남도 광양시</v>
      </c>
      <c r="D9896" s="6" t="str">
        <f t="shared" si="513"/>
        <v>광양시</v>
      </c>
      <c r="E9896" s="7" t="s">
        <v>40457</v>
      </c>
      <c r="F9896" s="7" t="s">
        <v>56588</v>
      </c>
      <c r="G9896" s="7" t="s">
        <v>63718</v>
      </c>
      <c r="H9896" s="7" t="s">
        <v>78001</v>
      </c>
      <c r="I9896" s="7" t="s">
        <v>27</v>
      </c>
    </row>
    <row r="9897" spans="1:9">
      <c r="A9897" s="6">
        <v>9894</v>
      </c>
      <c r="B9897" s="7" t="s">
        <v>64907</v>
      </c>
      <c r="C9897" s="6" t="str">
        <f t="shared" si="514"/>
        <v>전라남도 광양시</v>
      </c>
      <c r="D9897" s="6" t="str">
        <f t="shared" si="513"/>
        <v>광양시</v>
      </c>
      <c r="E9897" s="7" t="s">
        <v>40459</v>
      </c>
      <c r="F9897" s="7" t="s">
        <v>56590</v>
      </c>
      <c r="G9897" s="7" t="s">
        <v>8552</v>
      </c>
      <c r="H9897" s="7" t="s">
        <v>78003</v>
      </c>
      <c r="I9897" s="7" t="s">
        <v>27</v>
      </c>
    </row>
    <row r="9898" spans="1:9">
      <c r="A9898" s="6">
        <v>9895</v>
      </c>
      <c r="B9898" s="7" t="s">
        <v>64907</v>
      </c>
      <c r="C9898" s="6" t="str">
        <f t="shared" si="514"/>
        <v>전라남도 광양시</v>
      </c>
      <c r="D9898" s="6" t="str">
        <f t="shared" si="513"/>
        <v>광양시</v>
      </c>
      <c r="E9898" s="7" t="s">
        <v>40517</v>
      </c>
      <c r="F9898" s="7" t="s">
        <v>56648</v>
      </c>
      <c r="G9898" s="7" t="s">
        <v>5452</v>
      </c>
      <c r="H9898" s="7" t="s">
        <v>78058</v>
      </c>
      <c r="I9898" s="7" t="s">
        <v>27</v>
      </c>
    </row>
    <row r="9899" spans="1:9">
      <c r="A9899" s="6">
        <v>9896</v>
      </c>
      <c r="B9899" s="7" t="s">
        <v>64907</v>
      </c>
      <c r="C9899" s="6" t="str">
        <f t="shared" si="514"/>
        <v>전라남도 광양시</v>
      </c>
      <c r="D9899" s="6" t="str">
        <f t="shared" si="513"/>
        <v>광양시</v>
      </c>
      <c r="E9899" s="7" t="s">
        <v>40519</v>
      </c>
      <c r="F9899" s="7" t="s">
        <v>56650</v>
      </c>
      <c r="G9899" s="7" t="s">
        <v>63735</v>
      </c>
      <c r="H9899" s="7" t="s">
        <v>78060</v>
      </c>
      <c r="I9899" s="7" t="s">
        <v>27</v>
      </c>
    </row>
    <row r="9900" spans="1:9">
      <c r="A9900" s="6">
        <v>9897</v>
      </c>
      <c r="B9900" s="7" t="s">
        <v>64907</v>
      </c>
      <c r="C9900" s="6" t="str">
        <f t="shared" si="514"/>
        <v>전라남도 광양시</v>
      </c>
      <c r="D9900" s="6" t="str">
        <f t="shared" si="513"/>
        <v>광양시</v>
      </c>
      <c r="E9900" s="7" t="s">
        <v>40522</v>
      </c>
      <c r="F9900" s="7" t="s">
        <v>56653</v>
      </c>
      <c r="G9900" s="7" t="s">
        <v>24083</v>
      </c>
      <c r="H9900" s="7" t="s">
        <v>78063</v>
      </c>
      <c r="I9900" s="7" t="s">
        <v>27</v>
      </c>
    </row>
    <row r="9901" spans="1:9">
      <c r="A9901" s="6">
        <v>9898</v>
      </c>
      <c r="B9901" s="7" t="s">
        <v>64907</v>
      </c>
      <c r="C9901" s="6" t="str">
        <f t="shared" si="514"/>
        <v>전라남도 광양시</v>
      </c>
      <c r="D9901" s="6" t="str">
        <f t="shared" si="513"/>
        <v>광양시</v>
      </c>
      <c r="E9901" s="7" t="s">
        <v>40551</v>
      </c>
      <c r="F9901" s="7" t="s">
        <v>56682</v>
      </c>
      <c r="G9901" s="7" t="s">
        <v>18222</v>
      </c>
      <c r="H9901" s="7" t="s">
        <v>78092</v>
      </c>
      <c r="I9901" s="7" t="s">
        <v>27</v>
      </c>
    </row>
    <row r="9902" spans="1:9">
      <c r="A9902" s="6">
        <v>9899</v>
      </c>
      <c r="B9902" s="7" t="s">
        <v>64907</v>
      </c>
      <c r="C9902" s="6" t="str">
        <f t="shared" si="514"/>
        <v>전라남도 광양시</v>
      </c>
      <c r="D9902" s="6" t="str">
        <f t="shared" si="513"/>
        <v>광양시</v>
      </c>
      <c r="E9902" s="7" t="s">
        <v>40565</v>
      </c>
      <c r="F9902" s="7" t="s">
        <v>56697</v>
      </c>
      <c r="G9902" s="7" t="s">
        <v>13896</v>
      </c>
      <c r="H9902" s="7" t="s">
        <v>78104</v>
      </c>
      <c r="I9902" s="7" t="s">
        <v>27</v>
      </c>
    </row>
    <row r="9903" spans="1:9">
      <c r="A9903" s="6">
        <v>9900</v>
      </c>
      <c r="B9903" s="7" t="s">
        <v>64907</v>
      </c>
      <c r="C9903" s="6" t="str">
        <f t="shared" si="514"/>
        <v>전라남도 광양시</v>
      </c>
      <c r="D9903" s="6" t="str">
        <f t="shared" si="513"/>
        <v>광양시</v>
      </c>
      <c r="E9903" s="7" t="s">
        <v>40579</v>
      </c>
      <c r="F9903" s="7" t="s">
        <v>56711</v>
      </c>
      <c r="G9903" s="7" t="s">
        <v>17364</v>
      </c>
      <c r="H9903" s="7" t="s">
        <v>78118</v>
      </c>
      <c r="I9903" s="7" t="s">
        <v>27</v>
      </c>
    </row>
    <row r="9904" spans="1:9">
      <c r="A9904" s="6">
        <v>9901</v>
      </c>
      <c r="B9904" s="7" t="s">
        <v>64907</v>
      </c>
      <c r="C9904" s="6" t="str">
        <f t="shared" si="514"/>
        <v>전라남도 광양시</v>
      </c>
      <c r="D9904" s="6" t="str">
        <f t="shared" si="513"/>
        <v>광양시</v>
      </c>
      <c r="E9904" s="7" t="s">
        <v>40594</v>
      </c>
      <c r="F9904" s="7" t="s">
        <v>56726</v>
      </c>
      <c r="G9904" s="7" t="s">
        <v>16978</v>
      </c>
      <c r="H9904" s="7" t="s">
        <v>78131</v>
      </c>
      <c r="I9904" s="7" t="s">
        <v>27</v>
      </c>
    </row>
    <row r="9905" spans="1:9">
      <c r="A9905" s="6">
        <v>9902</v>
      </c>
      <c r="B9905" s="7" t="s">
        <v>64907</v>
      </c>
      <c r="C9905" s="6" t="str">
        <f t="shared" si="514"/>
        <v>전라남도 광양시</v>
      </c>
      <c r="D9905" s="6" t="str">
        <f t="shared" si="513"/>
        <v>광양시</v>
      </c>
      <c r="E9905" s="7" t="s">
        <v>40598</v>
      </c>
      <c r="F9905" s="7" t="s">
        <v>56730</v>
      </c>
      <c r="G9905" s="7" t="s">
        <v>63751</v>
      </c>
      <c r="H9905" s="7" t="s">
        <v>78135</v>
      </c>
      <c r="I9905" s="7" t="s">
        <v>27</v>
      </c>
    </row>
    <row r="9906" spans="1:9">
      <c r="A9906" s="6">
        <v>9903</v>
      </c>
      <c r="B9906" s="7" t="s">
        <v>64907</v>
      </c>
      <c r="C9906" s="6" t="str">
        <f t="shared" si="514"/>
        <v>전라남도 광양시</v>
      </c>
      <c r="D9906" s="6" t="str">
        <f t="shared" si="513"/>
        <v>광양시</v>
      </c>
      <c r="E9906" s="7" t="s">
        <v>40602</v>
      </c>
      <c r="F9906" s="7" t="s">
        <v>56734</v>
      </c>
      <c r="G9906" s="7" t="s">
        <v>10715</v>
      </c>
      <c r="H9906" s="7" t="s">
        <v>78139</v>
      </c>
      <c r="I9906" s="7" t="s">
        <v>27</v>
      </c>
    </row>
    <row r="9907" spans="1:9">
      <c r="A9907" s="6">
        <v>9904</v>
      </c>
      <c r="B9907" s="7" t="s">
        <v>64907</v>
      </c>
      <c r="C9907" s="6" t="str">
        <f t="shared" si="514"/>
        <v>전라남도 광양시</v>
      </c>
      <c r="D9907" s="6" t="str">
        <f t="shared" si="513"/>
        <v>광양시</v>
      </c>
      <c r="E9907" s="7" t="s">
        <v>40612</v>
      </c>
      <c r="F9907" s="7" t="s">
        <v>56744</v>
      </c>
      <c r="G9907" s="7" t="s">
        <v>20106</v>
      </c>
      <c r="H9907" s="7" t="s">
        <v>78149</v>
      </c>
      <c r="I9907" s="7" t="s">
        <v>27</v>
      </c>
    </row>
    <row r="9908" spans="1:9">
      <c r="A9908" s="6">
        <v>9905</v>
      </c>
      <c r="B9908" s="7" t="s">
        <v>64907</v>
      </c>
      <c r="C9908" s="6" t="str">
        <f t="shared" si="514"/>
        <v>전라남도 광양시</v>
      </c>
      <c r="D9908" s="6" t="str">
        <f t="shared" si="513"/>
        <v>광양시</v>
      </c>
      <c r="E9908" s="7" t="s">
        <v>40614</v>
      </c>
      <c r="F9908" s="7" t="s">
        <v>56746</v>
      </c>
      <c r="G9908" s="7" t="s">
        <v>63754</v>
      </c>
      <c r="H9908" s="7" t="s">
        <v>78151</v>
      </c>
      <c r="I9908" s="7" t="s">
        <v>27</v>
      </c>
    </row>
    <row r="9909" spans="1:9">
      <c r="A9909" s="6">
        <v>9906</v>
      </c>
      <c r="B9909" s="7" t="s">
        <v>64907</v>
      </c>
      <c r="C9909" s="6" t="str">
        <f t="shared" si="514"/>
        <v>전라남도 광양시</v>
      </c>
      <c r="D9909" s="6" t="str">
        <f t="shared" si="513"/>
        <v>광양시</v>
      </c>
      <c r="E9909" s="7" t="s">
        <v>40632</v>
      </c>
      <c r="F9909" s="7" t="s">
        <v>56764</v>
      </c>
      <c r="G9909" s="7" t="s">
        <v>63758</v>
      </c>
      <c r="H9909" s="7" t="s">
        <v>78165</v>
      </c>
      <c r="I9909" s="7" t="s">
        <v>27</v>
      </c>
    </row>
    <row r="9910" spans="1:9">
      <c r="A9910" s="6">
        <v>9907</v>
      </c>
      <c r="B9910" s="7" t="s">
        <v>64907</v>
      </c>
      <c r="C9910" s="6" t="str">
        <f t="shared" si="514"/>
        <v>전라남도 광양시</v>
      </c>
      <c r="D9910" s="6" t="str">
        <f t="shared" si="513"/>
        <v>광양시</v>
      </c>
      <c r="E9910" s="7" t="s">
        <v>40644</v>
      </c>
      <c r="F9910" s="7" t="s">
        <v>56777</v>
      </c>
      <c r="G9910" s="7" t="s">
        <v>13254</v>
      </c>
      <c r="H9910" s="7" t="s">
        <v>78176</v>
      </c>
      <c r="I9910" s="7" t="s">
        <v>27</v>
      </c>
    </row>
    <row r="9911" spans="1:9">
      <c r="A9911" s="6">
        <v>9908</v>
      </c>
      <c r="B9911" s="7" t="s">
        <v>64907</v>
      </c>
      <c r="C9911" s="6" t="str">
        <f t="shared" si="514"/>
        <v>전라남도 광양시</v>
      </c>
      <c r="D9911" s="6" t="str">
        <f t="shared" si="513"/>
        <v>광양시</v>
      </c>
      <c r="E9911" s="7" t="s">
        <v>40646</v>
      </c>
      <c r="F9911" s="7" t="s">
        <v>56779</v>
      </c>
      <c r="G9911" s="7" t="s">
        <v>63761</v>
      </c>
      <c r="H9911" s="7" t="s">
        <v>78178</v>
      </c>
      <c r="I9911" s="7" t="s">
        <v>27</v>
      </c>
    </row>
    <row r="9912" spans="1:9">
      <c r="A9912" s="6">
        <v>9909</v>
      </c>
      <c r="B9912" s="7" t="s">
        <v>64907</v>
      </c>
      <c r="C9912" s="6" t="str">
        <f t="shared" si="514"/>
        <v>전라남도 광양시</v>
      </c>
      <c r="D9912" s="6" t="str">
        <f t="shared" si="513"/>
        <v>광양시</v>
      </c>
      <c r="E9912" s="7" t="s">
        <v>40665</v>
      </c>
      <c r="F9912" s="7" t="s">
        <v>56798</v>
      </c>
      <c r="G9912" s="7" t="s">
        <v>10863</v>
      </c>
      <c r="H9912" s="7" t="s">
        <v>78197</v>
      </c>
      <c r="I9912" s="7" t="s">
        <v>27</v>
      </c>
    </row>
    <row r="9913" spans="1:9">
      <c r="A9913" s="6">
        <v>9910</v>
      </c>
      <c r="B9913" s="7" t="s">
        <v>64907</v>
      </c>
      <c r="C9913" s="6" t="str">
        <f t="shared" si="514"/>
        <v>전라남도 광양시</v>
      </c>
      <c r="D9913" s="6" t="str">
        <f t="shared" si="513"/>
        <v>광양시</v>
      </c>
      <c r="E9913" s="7" t="s">
        <v>40682</v>
      </c>
      <c r="F9913" s="7" t="s">
        <v>56815</v>
      </c>
      <c r="G9913" s="7" t="s">
        <v>15731</v>
      </c>
      <c r="H9913" s="7" t="s">
        <v>78212</v>
      </c>
      <c r="I9913" s="7" t="s">
        <v>27</v>
      </c>
    </row>
    <row r="9914" spans="1:9">
      <c r="A9914" s="6">
        <v>9911</v>
      </c>
      <c r="B9914" s="7" t="s">
        <v>64907</v>
      </c>
      <c r="C9914" s="6" t="str">
        <f t="shared" si="514"/>
        <v>전라남도 광양시</v>
      </c>
      <c r="D9914" s="6" t="str">
        <f t="shared" si="513"/>
        <v>광양시</v>
      </c>
      <c r="E9914" s="7" t="s">
        <v>40693</v>
      </c>
      <c r="F9914" s="7" t="s">
        <v>56826</v>
      </c>
      <c r="G9914" s="7" t="s">
        <v>63769</v>
      </c>
      <c r="H9914" s="7" t="s">
        <v>78223</v>
      </c>
      <c r="I9914" s="7" t="s">
        <v>27</v>
      </c>
    </row>
    <row r="9915" spans="1:9">
      <c r="A9915" s="6">
        <v>9912</v>
      </c>
      <c r="B9915" s="7" t="s">
        <v>64907</v>
      </c>
      <c r="C9915" s="6" t="str">
        <f t="shared" si="514"/>
        <v>전라남도 광양시</v>
      </c>
      <c r="D9915" s="6" t="str">
        <f t="shared" si="513"/>
        <v>광양시</v>
      </c>
      <c r="E9915" s="7" t="s">
        <v>40696</v>
      </c>
      <c r="F9915" s="7" t="s">
        <v>56829</v>
      </c>
      <c r="G9915" s="7" t="s">
        <v>1911</v>
      </c>
      <c r="H9915" s="7" t="s">
        <v>76661</v>
      </c>
      <c r="I9915" s="7" t="s">
        <v>27</v>
      </c>
    </row>
    <row r="9916" spans="1:9">
      <c r="A9916" s="6">
        <v>9913</v>
      </c>
      <c r="B9916" s="7" t="s">
        <v>64907</v>
      </c>
      <c r="C9916" s="6" t="str">
        <f t="shared" si="514"/>
        <v>전라남도 광양시</v>
      </c>
      <c r="D9916" s="6" t="str">
        <f t="shared" si="513"/>
        <v>광양시</v>
      </c>
      <c r="E9916" s="7" t="s">
        <v>40707</v>
      </c>
      <c r="F9916" s="7" t="s">
        <v>56840</v>
      </c>
      <c r="G9916" s="7" t="s">
        <v>17287</v>
      </c>
      <c r="H9916" s="7" t="s">
        <v>78235</v>
      </c>
      <c r="I9916" s="7" t="s">
        <v>27</v>
      </c>
    </row>
    <row r="9917" spans="1:9">
      <c r="A9917" s="6">
        <v>9914</v>
      </c>
      <c r="B9917" s="7" t="s">
        <v>64907</v>
      </c>
      <c r="C9917" s="6" t="str">
        <f t="shared" si="514"/>
        <v>전라남도 광양시</v>
      </c>
      <c r="D9917" s="6" t="str">
        <f t="shared" si="513"/>
        <v>광양시</v>
      </c>
      <c r="E9917" s="7" t="s">
        <v>40710</v>
      </c>
      <c r="F9917" s="7" t="s">
        <v>56843</v>
      </c>
      <c r="G9917" s="7" t="s">
        <v>21015</v>
      </c>
      <c r="H9917" s="7" t="s">
        <v>78238</v>
      </c>
      <c r="I9917" s="7" t="s">
        <v>27</v>
      </c>
    </row>
    <row r="9918" spans="1:9">
      <c r="A9918" s="6">
        <v>9915</v>
      </c>
      <c r="B9918" s="7" t="s">
        <v>64907</v>
      </c>
      <c r="C9918" s="6" t="str">
        <f t="shared" si="514"/>
        <v>전라남도 광양시</v>
      </c>
      <c r="D9918" s="6" t="str">
        <f t="shared" si="513"/>
        <v>광양시</v>
      </c>
      <c r="E9918" s="7" t="s">
        <v>40717</v>
      </c>
      <c r="F9918" s="7" t="s">
        <v>56850</v>
      </c>
      <c r="G9918" s="7" t="s">
        <v>12786</v>
      </c>
      <c r="H9918" s="7" t="s">
        <v>78243</v>
      </c>
      <c r="I9918" s="7" t="s">
        <v>27</v>
      </c>
    </row>
    <row r="9919" spans="1:9">
      <c r="A9919" s="6">
        <v>9916</v>
      </c>
      <c r="B9919" s="7" t="s">
        <v>64907</v>
      </c>
      <c r="C9919" s="6" t="str">
        <f t="shared" si="514"/>
        <v>전라남도 광양시</v>
      </c>
      <c r="D9919" s="6" t="str">
        <f t="shared" si="513"/>
        <v>광양시</v>
      </c>
      <c r="E9919" s="7" t="s">
        <v>40735</v>
      </c>
      <c r="F9919" s="7" t="s">
        <v>56868</v>
      </c>
      <c r="G9919" s="7" t="s">
        <v>12497</v>
      </c>
      <c r="H9919" s="7" t="s">
        <v>78261</v>
      </c>
      <c r="I9919" s="7" t="s">
        <v>27</v>
      </c>
    </row>
    <row r="9920" spans="1:9">
      <c r="A9920" s="6">
        <v>9917</v>
      </c>
      <c r="B9920" s="7" t="s">
        <v>64907</v>
      </c>
      <c r="C9920" s="6" t="str">
        <f t="shared" si="514"/>
        <v>전라남도 광양시</v>
      </c>
      <c r="D9920" s="6" t="str">
        <f t="shared" si="513"/>
        <v>광양시</v>
      </c>
      <c r="E9920" s="7" t="s">
        <v>40745</v>
      </c>
      <c r="F9920" s="7" t="s">
        <v>56878</v>
      </c>
      <c r="G9920" s="7" t="s">
        <v>63775</v>
      </c>
      <c r="H9920" s="7" t="s">
        <v>78271</v>
      </c>
      <c r="I9920" s="7" t="s">
        <v>27246</v>
      </c>
    </row>
    <row r="9921" spans="1:9">
      <c r="A9921" s="6">
        <v>9918</v>
      </c>
      <c r="B9921" s="7" t="s">
        <v>64907</v>
      </c>
      <c r="C9921" s="6" t="str">
        <f t="shared" si="514"/>
        <v>전라남도 광양시</v>
      </c>
      <c r="D9921" s="6" t="str">
        <f t="shared" si="513"/>
        <v>광양시</v>
      </c>
      <c r="E9921" s="7" t="s">
        <v>40745</v>
      </c>
      <c r="F9921" s="7" t="s">
        <v>56879</v>
      </c>
      <c r="G9921" s="7" t="s">
        <v>63775</v>
      </c>
      <c r="H9921" s="7" t="s">
        <v>78271</v>
      </c>
      <c r="I9921" s="7" t="s">
        <v>27246</v>
      </c>
    </row>
    <row r="9922" spans="1:9">
      <c r="A9922" s="6">
        <v>9919</v>
      </c>
      <c r="B9922" s="7" t="s">
        <v>64907</v>
      </c>
      <c r="C9922" s="6" t="str">
        <f t="shared" si="514"/>
        <v>전라남도 광양시</v>
      </c>
      <c r="D9922" s="6" t="str">
        <f t="shared" si="513"/>
        <v>광양시</v>
      </c>
      <c r="E9922" s="7" t="s">
        <v>40768</v>
      </c>
      <c r="F9922" s="7" t="s">
        <v>56902</v>
      </c>
      <c r="G9922" s="7" t="s">
        <v>13890</v>
      </c>
      <c r="H9922" s="7" t="s">
        <v>78294</v>
      </c>
      <c r="I9922" s="7" t="s">
        <v>27246</v>
      </c>
    </row>
    <row r="9923" spans="1:9">
      <c r="A9923" s="6">
        <v>9920</v>
      </c>
      <c r="B9923" s="7" t="s">
        <v>64907</v>
      </c>
      <c r="C9923" s="6" t="str">
        <f t="shared" si="514"/>
        <v>전라남도 광양시</v>
      </c>
      <c r="D9923" s="6" t="str">
        <f t="shared" si="513"/>
        <v>광양시</v>
      </c>
      <c r="E9923" s="7" t="s">
        <v>40790</v>
      </c>
      <c r="F9923" s="7" t="s">
        <v>56925</v>
      </c>
      <c r="G9923" s="7" t="s">
        <v>11096</v>
      </c>
      <c r="H9923" s="7" t="s">
        <v>78317</v>
      </c>
      <c r="I9923" s="7" t="s">
        <v>27247</v>
      </c>
    </row>
    <row r="9924" spans="1:9">
      <c r="A9924" s="6">
        <v>9921</v>
      </c>
      <c r="B9924" s="7" t="s">
        <v>64907</v>
      </c>
      <c r="C9924" s="6" t="str">
        <f>LEFT(H9924,6)</f>
        <v>전남 광양시</v>
      </c>
      <c r="D9924" s="6" t="str">
        <f t="shared" ref="D9924:D9987" si="515">RIGHT(C9924,3)</f>
        <v>광양시</v>
      </c>
      <c r="E9924" s="7" t="s">
        <v>40800</v>
      </c>
      <c r="F9924" s="7" t="s">
        <v>56935</v>
      </c>
      <c r="G9924" s="7" t="s">
        <v>23014</v>
      </c>
      <c r="H9924" s="7" t="s">
        <v>78326</v>
      </c>
      <c r="I9924" s="7" t="s">
        <v>27247</v>
      </c>
    </row>
    <row r="9925" spans="1:9">
      <c r="A9925" s="6">
        <v>9922</v>
      </c>
      <c r="B9925" s="7" t="s">
        <v>64907</v>
      </c>
      <c r="C9925" s="6" t="str">
        <f t="shared" ref="C9925:C9961" si="516">LEFT(H9925,8)</f>
        <v>전라남도 광양시</v>
      </c>
      <c r="D9925" s="6" t="str">
        <f t="shared" si="515"/>
        <v>광양시</v>
      </c>
      <c r="E9925" s="7" t="s">
        <v>40818</v>
      </c>
      <c r="F9925" s="7" t="s">
        <v>56953</v>
      </c>
      <c r="G9925" s="7" t="s">
        <v>3643</v>
      </c>
      <c r="H9925" s="7" t="s">
        <v>78344</v>
      </c>
      <c r="I9925" s="7" t="s">
        <v>61</v>
      </c>
    </row>
    <row r="9926" spans="1:9">
      <c r="A9926" s="6">
        <v>9923</v>
      </c>
      <c r="B9926" s="7" t="s">
        <v>64907</v>
      </c>
      <c r="C9926" s="6" t="str">
        <f t="shared" si="516"/>
        <v>전라남도 광양시</v>
      </c>
      <c r="D9926" s="6" t="str">
        <f t="shared" si="515"/>
        <v>광양시</v>
      </c>
      <c r="E9926" s="7" t="s">
        <v>40825</v>
      </c>
      <c r="F9926" s="7" t="s">
        <v>56961</v>
      </c>
      <c r="G9926" s="7" t="s">
        <v>63799</v>
      </c>
      <c r="H9926" s="7" t="s">
        <v>78351</v>
      </c>
      <c r="I9926" s="7" t="s">
        <v>61</v>
      </c>
    </row>
    <row r="9927" spans="1:9">
      <c r="A9927" s="6">
        <v>9924</v>
      </c>
      <c r="B9927" s="7" t="s">
        <v>64907</v>
      </c>
      <c r="C9927" s="6" t="str">
        <f t="shared" si="516"/>
        <v>전라남도 광양시</v>
      </c>
      <c r="D9927" s="6" t="str">
        <f t="shared" si="515"/>
        <v>광양시</v>
      </c>
      <c r="E9927" s="7" t="s">
        <v>40835</v>
      </c>
      <c r="F9927" s="7" t="s">
        <v>56972</v>
      </c>
      <c r="G9927" s="7" t="s">
        <v>16710</v>
      </c>
      <c r="H9927" s="7" t="s">
        <v>78361</v>
      </c>
      <c r="I9927" s="7" t="s">
        <v>61</v>
      </c>
    </row>
    <row r="9928" spans="1:9">
      <c r="A9928" s="6">
        <v>9925</v>
      </c>
      <c r="B9928" s="7" t="s">
        <v>64907</v>
      </c>
      <c r="C9928" s="6" t="str">
        <f t="shared" si="516"/>
        <v>전라남도 광양시</v>
      </c>
      <c r="D9928" s="6" t="str">
        <f t="shared" si="515"/>
        <v>광양시</v>
      </c>
      <c r="E9928" s="7" t="s">
        <v>40851</v>
      </c>
      <c r="F9928" s="7" t="s">
        <v>56988</v>
      </c>
      <c r="G9928" s="7" t="s">
        <v>1832</v>
      </c>
      <c r="H9928" s="7" t="s">
        <v>78377</v>
      </c>
      <c r="I9928" s="7" t="s">
        <v>61</v>
      </c>
    </row>
    <row r="9929" spans="1:9">
      <c r="A9929" s="6">
        <v>9926</v>
      </c>
      <c r="B9929" s="7" t="s">
        <v>64907</v>
      </c>
      <c r="C9929" s="6" t="str">
        <f t="shared" si="516"/>
        <v>전라남도 광양시</v>
      </c>
      <c r="D9929" s="6" t="str">
        <f t="shared" si="515"/>
        <v>광양시</v>
      </c>
      <c r="E9929" s="7" t="s">
        <v>40855</v>
      </c>
      <c r="F9929" s="7" t="s">
        <v>56993</v>
      </c>
      <c r="G9929" s="7" t="s">
        <v>15769</v>
      </c>
      <c r="H9929" s="7" t="s">
        <v>78382</v>
      </c>
      <c r="I9929" s="7" t="s">
        <v>61</v>
      </c>
    </row>
    <row r="9930" spans="1:9">
      <c r="A9930" s="6">
        <v>9927</v>
      </c>
      <c r="B9930" s="7" t="s">
        <v>64907</v>
      </c>
      <c r="C9930" s="6" t="str">
        <f t="shared" si="516"/>
        <v>전라남도 광양시</v>
      </c>
      <c r="D9930" s="6" t="str">
        <f t="shared" si="515"/>
        <v>광양시</v>
      </c>
      <c r="E9930" s="7" t="s">
        <v>40868</v>
      </c>
      <c r="F9930" s="7" t="s">
        <v>57006</v>
      </c>
      <c r="G9930" s="7" t="s">
        <v>3473</v>
      </c>
      <c r="H9930" s="7" t="s">
        <v>78395</v>
      </c>
      <c r="I9930" s="7" t="s">
        <v>61</v>
      </c>
    </row>
    <row r="9931" spans="1:9">
      <c r="A9931" s="6">
        <v>9928</v>
      </c>
      <c r="B9931" s="7" t="s">
        <v>64907</v>
      </c>
      <c r="C9931" s="6" t="str">
        <f t="shared" si="516"/>
        <v>전라남도 광양시</v>
      </c>
      <c r="D9931" s="6" t="str">
        <f t="shared" si="515"/>
        <v>광양시</v>
      </c>
      <c r="E9931" s="7" t="s">
        <v>40872</v>
      </c>
      <c r="F9931" s="7" t="s">
        <v>57010</v>
      </c>
      <c r="G9931" s="7" t="s">
        <v>63808</v>
      </c>
      <c r="H9931" s="7" t="s">
        <v>78399</v>
      </c>
      <c r="I9931" s="7" t="s">
        <v>61</v>
      </c>
    </row>
    <row r="9932" spans="1:9">
      <c r="A9932" s="6">
        <v>9929</v>
      </c>
      <c r="B9932" s="7" t="s">
        <v>64907</v>
      </c>
      <c r="C9932" s="6" t="str">
        <f t="shared" si="516"/>
        <v>전라남도 광양시</v>
      </c>
      <c r="D9932" s="6" t="str">
        <f t="shared" si="515"/>
        <v>광양시</v>
      </c>
      <c r="E9932" s="7" t="s">
        <v>40876</v>
      </c>
      <c r="F9932" s="7" t="s">
        <v>57014</v>
      </c>
      <c r="G9932" s="7" t="s">
        <v>63810</v>
      </c>
      <c r="H9932" s="7" t="s">
        <v>78403</v>
      </c>
      <c r="I9932" s="7" t="s">
        <v>61</v>
      </c>
    </row>
    <row r="9933" spans="1:9">
      <c r="A9933" s="6">
        <v>9930</v>
      </c>
      <c r="B9933" s="7" t="s">
        <v>64907</v>
      </c>
      <c r="C9933" s="6" t="str">
        <f t="shared" si="516"/>
        <v>전라남도 광양시</v>
      </c>
      <c r="D9933" s="6" t="str">
        <f t="shared" si="515"/>
        <v>광양시</v>
      </c>
      <c r="E9933" s="7" t="s">
        <v>40888</v>
      </c>
      <c r="F9933" s="7" t="s">
        <v>57026</v>
      </c>
      <c r="G9933" s="7" t="s">
        <v>4543</v>
      </c>
      <c r="H9933" s="7" t="s">
        <v>78414</v>
      </c>
      <c r="I9933" s="7" t="s">
        <v>61</v>
      </c>
    </row>
    <row r="9934" spans="1:9">
      <c r="A9934" s="6">
        <v>9931</v>
      </c>
      <c r="B9934" s="7" t="s">
        <v>64907</v>
      </c>
      <c r="C9934" s="6" t="str">
        <f t="shared" si="516"/>
        <v>전라남도 광양시</v>
      </c>
      <c r="D9934" s="6" t="str">
        <f t="shared" si="515"/>
        <v>광양시</v>
      </c>
      <c r="E9934" s="7" t="s">
        <v>40914</v>
      </c>
      <c r="F9934" s="7" t="s">
        <v>57052</v>
      </c>
      <c r="G9934" s="7" t="s">
        <v>14700</v>
      </c>
      <c r="H9934" s="7" t="s">
        <v>78440</v>
      </c>
      <c r="I9934" s="7" t="s">
        <v>61</v>
      </c>
    </row>
    <row r="9935" spans="1:9">
      <c r="A9935" s="6">
        <v>9932</v>
      </c>
      <c r="B9935" s="7" t="s">
        <v>64907</v>
      </c>
      <c r="C9935" s="6" t="str">
        <f t="shared" si="516"/>
        <v>전라남도 광양시</v>
      </c>
      <c r="D9935" s="6" t="str">
        <f t="shared" si="515"/>
        <v>광양시</v>
      </c>
      <c r="E9935" s="7" t="s">
        <v>40920</v>
      </c>
      <c r="F9935" s="7" t="s">
        <v>57058</v>
      </c>
      <c r="G9935" s="7" t="s">
        <v>17239</v>
      </c>
      <c r="H9935" s="7" t="s">
        <v>78446</v>
      </c>
      <c r="I9935" s="7" t="s">
        <v>61</v>
      </c>
    </row>
    <row r="9936" spans="1:9">
      <c r="A9936" s="6">
        <v>9933</v>
      </c>
      <c r="B9936" s="7" t="s">
        <v>64907</v>
      </c>
      <c r="C9936" s="6" t="str">
        <f t="shared" si="516"/>
        <v>전라남도 광양시</v>
      </c>
      <c r="D9936" s="6" t="str">
        <f t="shared" si="515"/>
        <v>광양시</v>
      </c>
      <c r="E9936" s="7" t="s">
        <v>40921</v>
      </c>
      <c r="F9936" s="7" t="s">
        <v>57059</v>
      </c>
      <c r="G9936" s="7" t="s">
        <v>10427</v>
      </c>
      <c r="H9936" s="7" t="s">
        <v>78447</v>
      </c>
      <c r="I9936" s="7" t="s">
        <v>61</v>
      </c>
    </row>
    <row r="9937" spans="1:9">
      <c r="A9937" s="6">
        <v>9934</v>
      </c>
      <c r="B9937" s="7" t="s">
        <v>64907</v>
      </c>
      <c r="C9937" s="6" t="str">
        <f t="shared" si="516"/>
        <v>전라남도 광양시</v>
      </c>
      <c r="D9937" s="6" t="str">
        <f t="shared" si="515"/>
        <v>광양시</v>
      </c>
      <c r="E9937" s="7" t="s">
        <v>40925</v>
      </c>
      <c r="F9937" s="7" t="s">
        <v>57063</v>
      </c>
      <c r="G9937" s="7" t="s">
        <v>17491</v>
      </c>
      <c r="H9937" s="7" t="s">
        <v>78451</v>
      </c>
      <c r="I9937" s="7" t="s">
        <v>27248</v>
      </c>
    </row>
    <row r="9938" spans="1:9">
      <c r="A9938" s="6">
        <v>9935</v>
      </c>
      <c r="B9938" s="7" t="s">
        <v>64907</v>
      </c>
      <c r="C9938" s="6" t="str">
        <f t="shared" si="516"/>
        <v>전라남도 광양시</v>
      </c>
      <c r="D9938" s="6" t="str">
        <f t="shared" si="515"/>
        <v>광양시</v>
      </c>
      <c r="E9938" s="7" t="s">
        <v>40943</v>
      </c>
      <c r="F9938" s="7" t="s">
        <v>57081</v>
      </c>
      <c r="G9938" s="7" t="s">
        <v>63828</v>
      </c>
      <c r="H9938" s="7" t="s">
        <v>78468</v>
      </c>
      <c r="I9938" s="7" t="s">
        <v>27248</v>
      </c>
    </row>
    <row r="9939" spans="1:9">
      <c r="A9939" s="6">
        <v>9936</v>
      </c>
      <c r="B9939" s="7" t="s">
        <v>64907</v>
      </c>
      <c r="C9939" s="6" t="str">
        <f t="shared" si="516"/>
        <v>전라남도 광양시</v>
      </c>
      <c r="D9939" s="6" t="str">
        <f t="shared" si="515"/>
        <v>광양시</v>
      </c>
      <c r="E9939" s="7" t="s">
        <v>40950</v>
      </c>
      <c r="F9939" s="7" t="s">
        <v>57088</v>
      </c>
      <c r="G9939" s="7" t="s">
        <v>12201</v>
      </c>
      <c r="H9939" s="7" t="s">
        <v>78475</v>
      </c>
      <c r="I9939" s="7" t="s">
        <v>27248</v>
      </c>
    </row>
    <row r="9940" spans="1:9">
      <c r="A9940" s="6">
        <v>9937</v>
      </c>
      <c r="B9940" s="7" t="s">
        <v>64907</v>
      </c>
      <c r="C9940" s="6" t="str">
        <f t="shared" si="516"/>
        <v>전라남도 광양시</v>
      </c>
      <c r="D9940" s="6" t="str">
        <f t="shared" si="515"/>
        <v>광양시</v>
      </c>
      <c r="E9940" s="7" t="s">
        <v>40951</v>
      </c>
      <c r="F9940" s="7" t="s">
        <v>57089</v>
      </c>
      <c r="G9940" s="7" t="s">
        <v>5672</v>
      </c>
      <c r="H9940" s="7" t="s">
        <v>78476</v>
      </c>
      <c r="I9940" s="7" t="s">
        <v>27248</v>
      </c>
    </row>
    <row r="9941" spans="1:9">
      <c r="A9941" s="6">
        <v>9938</v>
      </c>
      <c r="B9941" s="7" t="s">
        <v>64907</v>
      </c>
      <c r="C9941" s="6" t="str">
        <f t="shared" si="516"/>
        <v>전라남도 광양시</v>
      </c>
      <c r="D9941" s="6" t="str">
        <f t="shared" si="515"/>
        <v>광양시</v>
      </c>
      <c r="E9941" s="7" t="s">
        <v>40956</v>
      </c>
      <c r="F9941" s="7" t="s">
        <v>57094</v>
      </c>
      <c r="G9941" s="7" t="s">
        <v>3236</v>
      </c>
      <c r="H9941" s="7" t="s">
        <v>78481</v>
      </c>
      <c r="I9941" s="7" t="s">
        <v>27248</v>
      </c>
    </row>
    <row r="9942" spans="1:9">
      <c r="A9942" s="6">
        <v>9939</v>
      </c>
      <c r="B9942" s="7" t="s">
        <v>64907</v>
      </c>
      <c r="C9942" s="6" t="str">
        <f t="shared" si="516"/>
        <v>전라남도 광양시</v>
      </c>
      <c r="D9942" s="6" t="str">
        <f t="shared" si="515"/>
        <v>광양시</v>
      </c>
      <c r="E9942" s="7" t="s">
        <v>40960</v>
      </c>
      <c r="F9942" s="7" t="s">
        <v>57098</v>
      </c>
      <c r="G9942" s="7" t="s">
        <v>18167</v>
      </c>
      <c r="H9942" s="7" t="s">
        <v>78485</v>
      </c>
      <c r="I9942" s="7" t="s">
        <v>27248</v>
      </c>
    </row>
    <row r="9943" spans="1:9">
      <c r="A9943" s="6">
        <v>9940</v>
      </c>
      <c r="B9943" s="7" t="s">
        <v>64907</v>
      </c>
      <c r="C9943" s="6" t="str">
        <f t="shared" si="516"/>
        <v>전라남도 광양시</v>
      </c>
      <c r="D9943" s="6" t="str">
        <f t="shared" si="515"/>
        <v>광양시</v>
      </c>
      <c r="E9943" s="7" t="s">
        <v>40978</v>
      </c>
      <c r="F9943" s="7" t="s">
        <v>57116</v>
      </c>
      <c r="G9943" s="7" t="s">
        <v>22669</v>
      </c>
      <c r="H9943" s="7" t="s">
        <v>78503</v>
      </c>
      <c r="I9943" s="7" t="s">
        <v>27248</v>
      </c>
    </row>
    <row r="9944" spans="1:9">
      <c r="A9944" s="6">
        <v>9941</v>
      </c>
      <c r="B9944" s="7" t="s">
        <v>64907</v>
      </c>
      <c r="C9944" s="6" t="str">
        <f t="shared" si="516"/>
        <v>전라남도 광양시</v>
      </c>
      <c r="D9944" s="6" t="str">
        <f t="shared" si="515"/>
        <v>광양시</v>
      </c>
      <c r="E9944" s="7" t="s">
        <v>40990</v>
      </c>
      <c r="F9944" s="7" t="s">
        <v>57128</v>
      </c>
      <c r="G9944" s="7" t="s">
        <v>26041</v>
      </c>
      <c r="H9944" s="7" t="s">
        <v>78515</v>
      </c>
      <c r="I9944" s="7" t="s">
        <v>27248</v>
      </c>
    </row>
    <row r="9945" spans="1:9">
      <c r="A9945" s="6">
        <v>9942</v>
      </c>
      <c r="B9945" s="7" t="s">
        <v>64907</v>
      </c>
      <c r="C9945" s="6" t="str">
        <f t="shared" si="516"/>
        <v>전라남도 광양시</v>
      </c>
      <c r="D9945" s="6" t="str">
        <f t="shared" si="515"/>
        <v>광양시</v>
      </c>
      <c r="E9945" s="7" t="s">
        <v>40994</v>
      </c>
      <c r="F9945" s="7" t="s">
        <v>57132</v>
      </c>
      <c r="G9945" s="7" t="s">
        <v>63841</v>
      </c>
      <c r="H9945" s="7" t="s">
        <v>78519</v>
      </c>
      <c r="I9945" s="7" t="s">
        <v>27248</v>
      </c>
    </row>
    <row r="9946" spans="1:9">
      <c r="A9946" s="6">
        <v>9943</v>
      </c>
      <c r="B9946" s="7" t="s">
        <v>64907</v>
      </c>
      <c r="C9946" s="6" t="str">
        <f t="shared" si="516"/>
        <v>전라남도 광양시</v>
      </c>
      <c r="D9946" s="6" t="str">
        <f t="shared" si="515"/>
        <v>광양시</v>
      </c>
      <c r="E9946" s="7" t="s">
        <v>40997</v>
      </c>
      <c r="F9946" s="7" t="s">
        <v>57135</v>
      </c>
      <c r="G9946" s="7" t="s">
        <v>16247</v>
      </c>
      <c r="H9946" s="7" t="s">
        <v>77421</v>
      </c>
      <c r="I9946" s="7" t="s">
        <v>27248</v>
      </c>
    </row>
    <row r="9947" spans="1:9">
      <c r="A9947" s="6">
        <v>9944</v>
      </c>
      <c r="B9947" s="7" t="s">
        <v>64907</v>
      </c>
      <c r="C9947" s="6" t="str">
        <f t="shared" si="516"/>
        <v>전라남도 광양시</v>
      </c>
      <c r="D9947" s="6" t="str">
        <f t="shared" si="515"/>
        <v>광양시</v>
      </c>
      <c r="E9947" s="7" t="s">
        <v>41012</v>
      </c>
      <c r="F9947" s="7" t="s">
        <v>57150</v>
      </c>
      <c r="G9947" s="7" t="s">
        <v>2612</v>
      </c>
      <c r="H9947" s="7" t="s">
        <v>78536</v>
      </c>
      <c r="I9947" s="7" t="s">
        <v>27248</v>
      </c>
    </row>
    <row r="9948" spans="1:9">
      <c r="A9948" s="6">
        <v>9945</v>
      </c>
      <c r="B9948" s="7" t="s">
        <v>64907</v>
      </c>
      <c r="C9948" s="6" t="str">
        <f t="shared" si="516"/>
        <v>전라남도 광양시</v>
      </c>
      <c r="D9948" s="6" t="str">
        <f t="shared" si="515"/>
        <v>광양시</v>
      </c>
      <c r="E9948" s="7" t="s">
        <v>41016</v>
      </c>
      <c r="F9948" s="7" t="s">
        <v>57154</v>
      </c>
      <c r="G9948" s="7" t="s">
        <v>63846</v>
      </c>
      <c r="H9948" s="7" t="s">
        <v>76247</v>
      </c>
      <c r="I9948" s="7" t="s">
        <v>27248</v>
      </c>
    </row>
    <row r="9949" spans="1:9">
      <c r="A9949" s="6">
        <v>9946</v>
      </c>
      <c r="B9949" s="7" t="s">
        <v>64907</v>
      </c>
      <c r="C9949" s="6" t="str">
        <f t="shared" si="516"/>
        <v>전라남도 광양시</v>
      </c>
      <c r="D9949" s="6" t="str">
        <f t="shared" si="515"/>
        <v>광양시</v>
      </c>
      <c r="E9949" s="7" t="s">
        <v>41027</v>
      </c>
      <c r="F9949" s="7" t="s">
        <v>57165</v>
      </c>
      <c r="G9949" s="7" t="s">
        <v>22742</v>
      </c>
      <c r="H9949" s="7" t="s">
        <v>78550</v>
      </c>
      <c r="I9949" s="7" t="s">
        <v>27248</v>
      </c>
    </row>
    <row r="9950" spans="1:9">
      <c r="A9950" s="6">
        <v>9947</v>
      </c>
      <c r="B9950" s="7" t="s">
        <v>64907</v>
      </c>
      <c r="C9950" s="6" t="str">
        <f t="shared" si="516"/>
        <v>전라남도 광양시</v>
      </c>
      <c r="D9950" s="6" t="str">
        <f t="shared" si="515"/>
        <v>광양시</v>
      </c>
      <c r="E9950" s="7" t="s">
        <v>41030</v>
      </c>
      <c r="F9950" s="7" t="s">
        <v>57168</v>
      </c>
      <c r="G9950" s="7" t="s">
        <v>21146</v>
      </c>
      <c r="H9950" s="7" t="s">
        <v>78553</v>
      </c>
      <c r="I9950" s="7" t="s">
        <v>27248</v>
      </c>
    </row>
    <row r="9951" spans="1:9">
      <c r="A9951" s="6">
        <v>9948</v>
      </c>
      <c r="B9951" s="7" t="s">
        <v>64907</v>
      </c>
      <c r="C9951" s="6" t="str">
        <f t="shared" si="516"/>
        <v>전라남도 광양시</v>
      </c>
      <c r="D9951" s="6" t="str">
        <f t="shared" si="515"/>
        <v>광양시</v>
      </c>
      <c r="E9951" s="7" t="s">
        <v>41045</v>
      </c>
      <c r="F9951" s="7" t="s">
        <v>57183</v>
      </c>
      <c r="G9951" s="7" t="s">
        <v>19534</v>
      </c>
      <c r="H9951" s="7" t="s">
        <v>78568</v>
      </c>
      <c r="I9951" s="7" t="s">
        <v>27248</v>
      </c>
    </row>
    <row r="9952" spans="1:9">
      <c r="A9952" s="6">
        <v>9949</v>
      </c>
      <c r="B9952" s="7" t="s">
        <v>64907</v>
      </c>
      <c r="C9952" s="6" t="str">
        <f t="shared" si="516"/>
        <v>전라남도 광양시</v>
      </c>
      <c r="D9952" s="6" t="str">
        <f t="shared" si="515"/>
        <v>광양시</v>
      </c>
      <c r="E9952" s="7" t="s">
        <v>41071</v>
      </c>
      <c r="F9952" s="7" t="s">
        <v>57209</v>
      </c>
      <c r="G9952" s="7" t="s">
        <v>24670</v>
      </c>
      <c r="H9952" s="7" t="s">
        <v>78592</v>
      </c>
      <c r="I9952" s="7" t="s">
        <v>27248</v>
      </c>
    </row>
    <row r="9953" spans="1:9">
      <c r="A9953" s="6">
        <v>9950</v>
      </c>
      <c r="B9953" s="7" t="s">
        <v>64907</v>
      </c>
      <c r="C9953" s="6" t="str">
        <f t="shared" si="516"/>
        <v>전라남도 광양시</v>
      </c>
      <c r="D9953" s="6" t="str">
        <f t="shared" si="515"/>
        <v>광양시</v>
      </c>
      <c r="E9953" s="7" t="s">
        <v>41076</v>
      </c>
      <c r="F9953" s="7" t="s">
        <v>57214</v>
      </c>
      <c r="G9953" s="7" t="s">
        <v>63860</v>
      </c>
      <c r="H9953" s="7" t="s">
        <v>78597</v>
      </c>
      <c r="I9953" s="7" t="s">
        <v>27248</v>
      </c>
    </row>
    <row r="9954" spans="1:9">
      <c r="A9954" s="6">
        <v>9951</v>
      </c>
      <c r="B9954" s="7" t="s">
        <v>64907</v>
      </c>
      <c r="C9954" s="6" t="str">
        <f t="shared" si="516"/>
        <v>전라남도 광양시</v>
      </c>
      <c r="D9954" s="6" t="str">
        <f t="shared" si="515"/>
        <v>광양시</v>
      </c>
      <c r="E9954" s="7" t="s">
        <v>41082</v>
      </c>
      <c r="F9954" s="7" t="s">
        <v>57220</v>
      </c>
      <c r="G9954" s="7" t="s">
        <v>21237</v>
      </c>
      <c r="H9954" s="7" t="s">
        <v>78603</v>
      </c>
      <c r="I9954" s="7" t="s">
        <v>27248</v>
      </c>
    </row>
    <row r="9955" spans="1:9">
      <c r="A9955" s="6">
        <v>9952</v>
      </c>
      <c r="B9955" s="7" t="s">
        <v>64907</v>
      </c>
      <c r="C9955" s="6" t="str">
        <f t="shared" si="516"/>
        <v>전라남도 광양시</v>
      </c>
      <c r="D9955" s="6" t="str">
        <f t="shared" si="515"/>
        <v>광양시</v>
      </c>
      <c r="E9955" s="7" t="s">
        <v>41085</v>
      </c>
      <c r="F9955" s="7" t="s">
        <v>57223</v>
      </c>
      <c r="G9955" s="7" t="s">
        <v>10579</v>
      </c>
      <c r="H9955" s="7" t="s">
        <v>78606</v>
      </c>
      <c r="I9955" s="7" t="s">
        <v>27248</v>
      </c>
    </row>
    <row r="9956" spans="1:9">
      <c r="A9956" s="6">
        <v>9953</v>
      </c>
      <c r="B9956" s="7" t="s">
        <v>64907</v>
      </c>
      <c r="C9956" s="6" t="str">
        <f t="shared" si="516"/>
        <v>전라남도 광양시</v>
      </c>
      <c r="D9956" s="6" t="str">
        <f t="shared" si="515"/>
        <v>광양시</v>
      </c>
      <c r="E9956" s="7" t="s">
        <v>41086</v>
      </c>
      <c r="F9956" s="7" t="s">
        <v>57224</v>
      </c>
      <c r="G9956" s="7" t="s">
        <v>13368</v>
      </c>
      <c r="H9956" s="7" t="s">
        <v>78607</v>
      </c>
      <c r="I9956" s="7" t="s">
        <v>27248</v>
      </c>
    </row>
    <row r="9957" spans="1:9">
      <c r="A9957" s="6">
        <v>9954</v>
      </c>
      <c r="B9957" s="7" t="s">
        <v>64907</v>
      </c>
      <c r="C9957" s="6" t="str">
        <f t="shared" si="516"/>
        <v>전라남도 광양시</v>
      </c>
      <c r="D9957" s="6" t="str">
        <f t="shared" si="515"/>
        <v>광양시</v>
      </c>
      <c r="E9957" s="7" t="s">
        <v>41095</v>
      </c>
      <c r="F9957" s="7" t="s">
        <v>57233</v>
      </c>
      <c r="G9957" s="7" t="s">
        <v>63863</v>
      </c>
      <c r="H9957" s="7" t="s">
        <v>78616</v>
      </c>
      <c r="I9957" s="7" t="s">
        <v>27248</v>
      </c>
    </row>
    <row r="9958" spans="1:9">
      <c r="A9958" s="6">
        <v>9955</v>
      </c>
      <c r="B9958" s="7" t="s">
        <v>64907</v>
      </c>
      <c r="C9958" s="6" t="str">
        <f t="shared" si="516"/>
        <v>전라남도 광양시</v>
      </c>
      <c r="D9958" s="6" t="str">
        <f t="shared" si="515"/>
        <v>광양시</v>
      </c>
      <c r="E9958" s="7" t="s">
        <v>41098</v>
      </c>
      <c r="F9958" s="7" t="s">
        <v>57236</v>
      </c>
      <c r="G9958" s="7" t="s">
        <v>63864</v>
      </c>
      <c r="H9958" s="7" t="s">
        <v>76252</v>
      </c>
      <c r="I9958" s="7" t="s">
        <v>27248</v>
      </c>
    </row>
    <row r="9959" spans="1:9">
      <c r="A9959" s="6">
        <v>9956</v>
      </c>
      <c r="B9959" s="7" t="s">
        <v>64907</v>
      </c>
      <c r="C9959" s="6" t="str">
        <f t="shared" si="516"/>
        <v>전라남도 광양시</v>
      </c>
      <c r="D9959" s="6" t="str">
        <f t="shared" si="515"/>
        <v>광양시</v>
      </c>
      <c r="E9959" s="7" t="s">
        <v>41127</v>
      </c>
      <c r="F9959" s="7" t="s">
        <v>57266</v>
      </c>
      <c r="G9959" s="7" t="s">
        <v>536</v>
      </c>
      <c r="H9959" s="7" t="s">
        <v>78646</v>
      </c>
      <c r="I9959" s="7" t="s">
        <v>27248</v>
      </c>
    </row>
    <row r="9960" spans="1:9">
      <c r="A9960" s="6">
        <v>9957</v>
      </c>
      <c r="B9960" s="7" t="s">
        <v>64907</v>
      </c>
      <c r="C9960" s="6" t="str">
        <f t="shared" si="516"/>
        <v>전라남도 광양시</v>
      </c>
      <c r="D9960" s="6" t="str">
        <f t="shared" si="515"/>
        <v>광양시</v>
      </c>
      <c r="E9960" s="7" t="s">
        <v>41155</v>
      </c>
      <c r="F9960" s="7" t="s">
        <v>57294</v>
      </c>
      <c r="G9960" s="7" t="s">
        <v>24477</v>
      </c>
      <c r="H9960" s="7" t="s">
        <v>78669</v>
      </c>
      <c r="I9960" s="7" t="s">
        <v>27248</v>
      </c>
    </row>
    <row r="9961" spans="1:9">
      <c r="A9961" s="6">
        <v>9958</v>
      </c>
      <c r="B9961" s="7" t="s">
        <v>64907</v>
      </c>
      <c r="C9961" s="6" t="str">
        <f t="shared" si="516"/>
        <v>전라남도 광양시</v>
      </c>
      <c r="D9961" s="6" t="str">
        <f t="shared" si="515"/>
        <v>광양시</v>
      </c>
      <c r="E9961" s="7" t="s">
        <v>41179</v>
      </c>
      <c r="F9961" s="7" t="s">
        <v>57318</v>
      </c>
      <c r="G9961" s="7" t="s">
        <v>15322</v>
      </c>
      <c r="H9961" s="7" t="s">
        <v>78693</v>
      </c>
      <c r="I9961" s="7" t="s">
        <v>27248</v>
      </c>
    </row>
    <row r="9962" spans="1:9">
      <c r="A9962" s="6">
        <v>9959</v>
      </c>
      <c r="B9962" s="7" t="s">
        <v>64907</v>
      </c>
      <c r="C9962" s="6" t="str">
        <f>LEFT(H9962,6)</f>
        <v>전남 광양시</v>
      </c>
      <c r="D9962" s="6" t="str">
        <f t="shared" si="515"/>
        <v>광양시</v>
      </c>
      <c r="E9962" s="7" t="s">
        <v>41181</v>
      </c>
      <c r="F9962" s="7" t="s">
        <v>57321</v>
      </c>
      <c r="G9962" s="7" t="s">
        <v>26915</v>
      </c>
      <c r="H9962" s="7" t="s">
        <v>78695</v>
      </c>
      <c r="I9962" s="7" t="s">
        <v>27248</v>
      </c>
    </row>
    <row r="9963" spans="1:9">
      <c r="A9963" s="6">
        <v>9960</v>
      </c>
      <c r="B9963" s="7" t="s">
        <v>64907</v>
      </c>
      <c r="C9963" s="6" t="str">
        <f>LEFT(H9963,8)</f>
        <v>전라남도 광양시</v>
      </c>
      <c r="D9963" s="6" t="str">
        <f t="shared" si="515"/>
        <v>광양시</v>
      </c>
      <c r="E9963" s="7" t="s">
        <v>41182</v>
      </c>
      <c r="F9963" s="7" t="s">
        <v>57322</v>
      </c>
      <c r="G9963" s="7" t="s">
        <v>20259</v>
      </c>
      <c r="H9963" s="7" t="s">
        <v>78696</v>
      </c>
      <c r="I9963" s="7" t="s">
        <v>27248</v>
      </c>
    </row>
    <row r="9964" spans="1:9">
      <c r="A9964" s="6">
        <v>9961</v>
      </c>
      <c r="B9964" s="7" t="s">
        <v>64907</v>
      </c>
      <c r="C9964" s="6" t="str">
        <f>LEFT(H9964,6)</f>
        <v>전남 광양시</v>
      </c>
      <c r="D9964" s="6" t="str">
        <f t="shared" si="515"/>
        <v>광양시</v>
      </c>
      <c r="E9964" s="7" t="s">
        <v>41192</v>
      </c>
      <c r="F9964" s="7" t="s">
        <v>57332</v>
      </c>
      <c r="G9964" s="7" t="s">
        <v>63893</v>
      </c>
      <c r="H9964" s="7" t="s">
        <v>78705</v>
      </c>
      <c r="I9964" s="7" t="s">
        <v>27248</v>
      </c>
    </row>
    <row r="9965" spans="1:9">
      <c r="A9965" s="6">
        <v>9962</v>
      </c>
      <c r="B9965" s="7" t="s">
        <v>64907</v>
      </c>
      <c r="C9965" s="6" t="str">
        <f t="shared" ref="C9965:C10001" si="517">LEFT(H9965,8)</f>
        <v>전라남도 광양시</v>
      </c>
      <c r="D9965" s="6" t="str">
        <f t="shared" si="515"/>
        <v>광양시</v>
      </c>
      <c r="E9965" s="7" t="s">
        <v>41198</v>
      </c>
      <c r="F9965" s="7" t="s">
        <v>57338</v>
      </c>
      <c r="G9965" s="7" t="s">
        <v>9915</v>
      </c>
      <c r="H9965" s="7" t="s">
        <v>78711</v>
      </c>
      <c r="I9965" s="7" t="s">
        <v>27248</v>
      </c>
    </row>
    <row r="9966" spans="1:9">
      <c r="A9966" s="6">
        <v>9963</v>
      </c>
      <c r="B9966" s="7" t="s">
        <v>64907</v>
      </c>
      <c r="C9966" s="6" t="str">
        <f t="shared" si="517"/>
        <v>전라남도 광양시</v>
      </c>
      <c r="D9966" s="6" t="str">
        <f t="shared" si="515"/>
        <v>광양시</v>
      </c>
      <c r="E9966" s="7" t="s">
        <v>41223</v>
      </c>
      <c r="F9966" s="7" t="s">
        <v>57364</v>
      </c>
      <c r="G9966" s="7" t="s">
        <v>12292</v>
      </c>
      <c r="H9966" s="7" t="s">
        <v>78735</v>
      </c>
      <c r="I9966" s="7" t="s">
        <v>27248</v>
      </c>
    </row>
    <row r="9967" spans="1:9">
      <c r="A9967" s="6">
        <v>9964</v>
      </c>
      <c r="B9967" s="7" t="s">
        <v>64907</v>
      </c>
      <c r="C9967" s="6" t="str">
        <f t="shared" si="517"/>
        <v>전라남도 광양시</v>
      </c>
      <c r="D9967" s="6" t="str">
        <f t="shared" si="515"/>
        <v>광양시</v>
      </c>
      <c r="E9967" s="7" t="s">
        <v>41226</v>
      </c>
      <c r="F9967" s="7" t="s">
        <v>57367</v>
      </c>
      <c r="G9967" s="7" t="s">
        <v>63904</v>
      </c>
      <c r="H9967" s="7" t="s">
        <v>78738</v>
      </c>
      <c r="I9967" s="7" t="s">
        <v>27248</v>
      </c>
    </row>
    <row r="9968" spans="1:9">
      <c r="A9968" s="6">
        <v>9965</v>
      </c>
      <c r="B9968" s="7" t="s">
        <v>64907</v>
      </c>
      <c r="C9968" s="6" t="str">
        <f t="shared" si="517"/>
        <v>전라남도 광양시</v>
      </c>
      <c r="D9968" s="6" t="str">
        <f t="shared" si="515"/>
        <v>광양시</v>
      </c>
      <c r="E9968" s="7" t="s">
        <v>41228</v>
      </c>
      <c r="F9968" s="7" t="s">
        <v>57369</v>
      </c>
      <c r="G9968" s="7" t="s">
        <v>13751</v>
      </c>
      <c r="H9968" s="7" t="s">
        <v>78740</v>
      </c>
      <c r="I9968" s="7" t="s">
        <v>27248</v>
      </c>
    </row>
    <row r="9969" spans="1:9">
      <c r="A9969" s="6">
        <v>9966</v>
      </c>
      <c r="B9969" s="7" t="s">
        <v>64907</v>
      </c>
      <c r="C9969" s="6" t="str">
        <f t="shared" si="517"/>
        <v>전라남도 광양시</v>
      </c>
      <c r="D9969" s="6" t="str">
        <f t="shared" si="515"/>
        <v>광양시</v>
      </c>
      <c r="E9969" s="7" t="s">
        <v>41232</v>
      </c>
      <c r="F9969" s="7" t="s">
        <v>57373</v>
      </c>
      <c r="G9969" s="7" t="s">
        <v>10343</v>
      </c>
      <c r="H9969" s="7" t="s">
        <v>78744</v>
      </c>
      <c r="I9969" s="7" t="s">
        <v>27248</v>
      </c>
    </row>
    <row r="9970" spans="1:9">
      <c r="A9970" s="6">
        <v>9967</v>
      </c>
      <c r="B9970" s="7" t="s">
        <v>64907</v>
      </c>
      <c r="C9970" s="6" t="str">
        <f t="shared" si="517"/>
        <v>전라남도 광양시</v>
      </c>
      <c r="D9970" s="6" t="str">
        <f t="shared" si="515"/>
        <v>광양시</v>
      </c>
      <c r="E9970" s="7" t="s">
        <v>41233</v>
      </c>
      <c r="F9970" s="7" t="s">
        <v>57374</v>
      </c>
      <c r="G9970" s="7" t="s">
        <v>18222</v>
      </c>
      <c r="H9970" s="7" t="s">
        <v>78745</v>
      </c>
      <c r="I9970" s="7" t="s">
        <v>27248</v>
      </c>
    </row>
    <row r="9971" spans="1:9">
      <c r="A9971" s="6">
        <v>9968</v>
      </c>
      <c r="B9971" s="7" t="s">
        <v>64907</v>
      </c>
      <c r="C9971" s="6" t="str">
        <f t="shared" si="517"/>
        <v>전라남도 광양시</v>
      </c>
      <c r="D9971" s="6" t="str">
        <f t="shared" si="515"/>
        <v>광양시</v>
      </c>
      <c r="E9971" s="7" t="s">
        <v>41251</v>
      </c>
      <c r="F9971" s="7" t="s">
        <v>57392</v>
      </c>
      <c r="G9971" s="7" t="s">
        <v>63907</v>
      </c>
      <c r="H9971" s="7" t="s">
        <v>78763</v>
      </c>
      <c r="I9971" s="7" t="s">
        <v>27248</v>
      </c>
    </row>
    <row r="9972" spans="1:9">
      <c r="A9972" s="6">
        <v>9969</v>
      </c>
      <c r="B9972" s="7" t="s">
        <v>64907</v>
      </c>
      <c r="C9972" s="6" t="str">
        <f t="shared" si="517"/>
        <v>전라남도 광양시</v>
      </c>
      <c r="D9972" s="6" t="str">
        <f t="shared" si="515"/>
        <v>광양시</v>
      </c>
      <c r="E9972" s="7" t="s">
        <v>41253</v>
      </c>
      <c r="F9972" s="7" t="s">
        <v>57394</v>
      </c>
      <c r="G9972" s="7" t="s">
        <v>13522</v>
      </c>
      <c r="H9972" s="7" t="s">
        <v>68822</v>
      </c>
      <c r="I9972" s="7" t="s">
        <v>27248</v>
      </c>
    </row>
    <row r="9973" spans="1:9">
      <c r="A9973" s="6">
        <v>9970</v>
      </c>
      <c r="B9973" s="7" t="s">
        <v>64907</v>
      </c>
      <c r="C9973" s="6" t="str">
        <f t="shared" si="517"/>
        <v>전라남도 광양시</v>
      </c>
      <c r="D9973" s="6" t="str">
        <f t="shared" si="515"/>
        <v>광양시</v>
      </c>
      <c r="E9973" s="7" t="s">
        <v>41256</v>
      </c>
      <c r="F9973" s="7" t="s">
        <v>57397</v>
      </c>
      <c r="G9973" s="7" t="s">
        <v>63909</v>
      </c>
      <c r="H9973" s="7" t="s">
        <v>78767</v>
      </c>
      <c r="I9973" s="7" t="s">
        <v>27248</v>
      </c>
    </row>
    <row r="9974" spans="1:9">
      <c r="A9974" s="6">
        <v>9971</v>
      </c>
      <c r="B9974" s="7" t="s">
        <v>64907</v>
      </c>
      <c r="C9974" s="6" t="str">
        <f t="shared" si="517"/>
        <v>전라남도 광양시</v>
      </c>
      <c r="D9974" s="6" t="str">
        <f t="shared" si="515"/>
        <v>광양시</v>
      </c>
      <c r="E9974" s="7" t="s">
        <v>41261</v>
      </c>
      <c r="F9974" s="7" t="s">
        <v>57402</v>
      </c>
      <c r="G9974" s="7" t="s">
        <v>7089</v>
      </c>
      <c r="H9974" s="7" t="s">
        <v>78772</v>
      </c>
      <c r="I9974" s="7" t="s">
        <v>27248</v>
      </c>
    </row>
    <row r="9975" spans="1:9">
      <c r="A9975" s="6">
        <v>9972</v>
      </c>
      <c r="B9975" s="7" t="s">
        <v>64907</v>
      </c>
      <c r="C9975" s="6" t="str">
        <f t="shared" si="517"/>
        <v>전라남도 광양시</v>
      </c>
      <c r="D9975" s="6" t="str">
        <f t="shared" si="515"/>
        <v>광양시</v>
      </c>
      <c r="E9975" s="7" t="s">
        <v>41308</v>
      </c>
      <c r="F9975" s="7" t="s">
        <v>57449</v>
      </c>
      <c r="G9975" s="7" t="s">
        <v>15050</v>
      </c>
      <c r="H9975" s="7" t="s">
        <v>78819</v>
      </c>
      <c r="I9975" s="7" t="s">
        <v>27248</v>
      </c>
    </row>
    <row r="9976" spans="1:9">
      <c r="A9976" s="6">
        <v>9973</v>
      </c>
      <c r="B9976" s="7" t="s">
        <v>64907</v>
      </c>
      <c r="C9976" s="6" t="str">
        <f t="shared" si="517"/>
        <v>전라남도 광양시</v>
      </c>
      <c r="D9976" s="6" t="str">
        <f t="shared" si="515"/>
        <v>광양시</v>
      </c>
      <c r="E9976" s="7" t="s">
        <v>41311</v>
      </c>
      <c r="F9976" s="7" t="s">
        <v>57452</v>
      </c>
      <c r="G9976" s="7" t="s">
        <v>7061</v>
      </c>
      <c r="H9976" s="7" t="s">
        <v>78822</v>
      </c>
      <c r="I9976" s="7" t="s">
        <v>27248</v>
      </c>
    </row>
    <row r="9977" spans="1:9">
      <c r="A9977" s="6">
        <v>9974</v>
      </c>
      <c r="B9977" s="7" t="s">
        <v>64907</v>
      </c>
      <c r="C9977" s="6" t="str">
        <f t="shared" si="517"/>
        <v>전라남도 광양시</v>
      </c>
      <c r="D9977" s="6" t="str">
        <f t="shared" si="515"/>
        <v>광양시</v>
      </c>
      <c r="E9977" s="7" t="s">
        <v>41312</v>
      </c>
      <c r="F9977" s="7" t="s">
        <v>57453</v>
      </c>
      <c r="G9977" s="7" t="s">
        <v>8374</v>
      </c>
      <c r="H9977" s="7" t="s">
        <v>78823</v>
      </c>
      <c r="I9977" s="7" t="s">
        <v>27248</v>
      </c>
    </row>
    <row r="9978" spans="1:9">
      <c r="A9978" s="6">
        <v>9975</v>
      </c>
      <c r="B9978" s="7" t="s">
        <v>64907</v>
      </c>
      <c r="C9978" s="6" t="str">
        <f t="shared" si="517"/>
        <v>전라남도 광양시</v>
      </c>
      <c r="D9978" s="6" t="str">
        <f t="shared" si="515"/>
        <v>광양시</v>
      </c>
      <c r="E9978" s="7" t="s">
        <v>41344</v>
      </c>
      <c r="F9978" s="7" t="s">
        <v>57485</v>
      </c>
      <c r="G9978" s="7" t="s">
        <v>321</v>
      </c>
      <c r="H9978" s="7" t="s">
        <v>78854</v>
      </c>
      <c r="I9978" s="7" t="s">
        <v>27248</v>
      </c>
    </row>
    <row r="9979" spans="1:9">
      <c r="A9979" s="6">
        <v>9976</v>
      </c>
      <c r="B9979" s="7" t="s">
        <v>64907</v>
      </c>
      <c r="C9979" s="6" t="str">
        <f t="shared" si="517"/>
        <v>전라남도 광양시</v>
      </c>
      <c r="D9979" s="6" t="str">
        <f t="shared" si="515"/>
        <v>광양시</v>
      </c>
      <c r="E9979" s="7" t="s">
        <v>41350</v>
      </c>
      <c r="F9979" s="7" t="s">
        <v>57491</v>
      </c>
      <c r="G9979" s="7" t="s">
        <v>24613</v>
      </c>
      <c r="H9979" s="7" t="s">
        <v>78860</v>
      </c>
      <c r="I9979" s="7" t="s">
        <v>27248</v>
      </c>
    </row>
    <row r="9980" spans="1:9">
      <c r="A9980" s="6">
        <v>9977</v>
      </c>
      <c r="B9980" s="7" t="s">
        <v>64907</v>
      </c>
      <c r="C9980" s="6" t="str">
        <f t="shared" si="517"/>
        <v>전라남도 광양시</v>
      </c>
      <c r="D9980" s="6" t="str">
        <f t="shared" si="515"/>
        <v>광양시</v>
      </c>
      <c r="E9980" s="7" t="s">
        <v>41359</v>
      </c>
      <c r="F9980" s="7" t="s">
        <v>57500</v>
      </c>
      <c r="G9980" s="7" t="s">
        <v>63926</v>
      </c>
      <c r="H9980" s="7" t="s">
        <v>78869</v>
      </c>
      <c r="I9980" s="7" t="s">
        <v>27248</v>
      </c>
    </row>
    <row r="9981" spans="1:9">
      <c r="A9981" s="6">
        <v>9978</v>
      </c>
      <c r="B9981" s="7" t="s">
        <v>64907</v>
      </c>
      <c r="C9981" s="6" t="str">
        <f t="shared" si="517"/>
        <v>전라남도 광양시</v>
      </c>
      <c r="D9981" s="6" t="str">
        <f t="shared" si="515"/>
        <v>광양시</v>
      </c>
      <c r="E9981" s="7" t="s">
        <v>41363</v>
      </c>
      <c r="F9981" s="7" t="s">
        <v>57504</v>
      </c>
      <c r="G9981" s="7" t="s">
        <v>20070</v>
      </c>
      <c r="H9981" s="7" t="s">
        <v>78873</v>
      </c>
      <c r="I9981" s="7" t="s">
        <v>27248</v>
      </c>
    </row>
    <row r="9982" spans="1:9">
      <c r="A9982" s="6">
        <v>9979</v>
      </c>
      <c r="B9982" s="7" t="s">
        <v>64907</v>
      </c>
      <c r="C9982" s="6" t="str">
        <f t="shared" si="517"/>
        <v>전라남도 광양시</v>
      </c>
      <c r="D9982" s="6" t="str">
        <f t="shared" si="515"/>
        <v>광양시</v>
      </c>
      <c r="E9982" s="7" t="s">
        <v>41367</v>
      </c>
      <c r="F9982" s="7" t="s">
        <v>57508</v>
      </c>
      <c r="G9982" s="7" t="s">
        <v>63927</v>
      </c>
      <c r="H9982" s="7" t="s">
        <v>78877</v>
      </c>
      <c r="I9982" s="7" t="s">
        <v>27248</v>
      </c>
    </row>
    <row r="9983" spans="1:9">
      <c r="A9983" s="6">
        <v>9980</v>
      </c>
      <c r="B9983" s="7" t="s">
        <v>64907</v>
      </c>
      <c r="C9983" s="6" t="str">
        <f t="shared" si="517"/>
        <v>전라남도 광양시</v>
      </c>
      <c r="D9983" s="6" t="str">
        <f t="shared" si="515"/>
        <v>광양시</v>
      </c>
      <c r="E9983" s="7" t="s">
        <v>41396</v>
      </c>
      <c r="F9983" s="7" t="s">
        <v>57537</v>
      </c>
      <c r="G9983" s="7" t="s">
        <v>13702</v>
      </c>
      <c r="H9983" s="7" t="s">
        <v>78905</v>
      </c>
      <c r="I9983" s="7" t="s">
        <v>27248</v>
      </c>
    </row>
    <row r="9984" spans="1:9">
      <c r="A9984" s="6">
        <v>9981</v>
      </c>
      <c r="B9984" s="7" t="s">
        <v>64907</v>
      </c>
      <c r="C9984" s="6" t="str">
        <f t="shared" si="517"/>
        <v>전라남도 광양시</v>
      </c>
      <c r="D9984" s="6" t="str">
        <f t="shared" si="515"/>
        <v>광양시</v>
      </c>
      <c r="E9984" s="7" t="s">
        <v>41408</v>
      </c>
      <c r="F9984" s="7" t="s">
        <v>57549</v>
      </c>
      <c r="G9984" s="7" t="s">
        <v>21255</v>
      </c>
      <c r="H9984" s="7" t="s">
        <v>78917</v>
      </c>
      <c r="I9984" s="7" t="s">
        <v>27248</v>
      </c>
    </row>
    <row r="9985" spans="1:9">
      <c r="A9985" s="6">
        <v>9982</v>
      </c>
      <c r="B9985" s="7" t="s">
        <v>64907</v>
      </c>
      <c r="C9985" s="6" t="str">
        <f t="shared" si="517"/>
        <v>전라남도 광양시</v>
      </c>
      <c r="D9985" s="6" t="str">
        <f t="shared" si="515"/>
        <v>광양시</v>
      </c>
      <c r="E9985" s="7" t="s">
        <v>41414</v>
      </c>
      <c r="F9985" s="7" t="s">
        <v>57555</v>
      </c>
      <c r="G9985" s="7" t="s">
        <v>63943</v>
      </c>
      <c r="H9985" s="7" t="s">
        <v>78923</v>
      </c>
      <c r="I9985" s="7" t="s">
        <v>27248</v>
      </c>
    </row>
    <row r="9986" spans="1:9">
      <c r="A9986" s="6">
        <v>9983</v>
      </c>
      <c r="B9986" s="7" t="s">
        <v>64907</v>
      </c>
      <c r="C9986" s="6" t="str">
        <f t="shared" si="517"/>
        <v>전라남도 광양시</v>
      </c>
      <c r="D9986" s="6" t="str">
        <f t="shared" si="515"/>
        <v>광양시</v>
      </c>
      <c r="E9986" s="7" t="s">
        <v>41428</v>
      </c>
      <c r="F9986" s="7" t="s">
        <v>57570</v>
      </c>
      <c r="G9986" s="7" t="s">
        <v>63948</v>
      </c>
      <c r="H9986" s="7" t="s">
        <v>78468</v>
      </c>
      <c r="I9986" s="7" t="s">
        <v>27248</v>
      </c>
    </row>
    <row r="9987" spans="1:9">
      <c r="A9987" s="6">
        <v>9984</v>
      </c>
      <c r="B9987" s="7" t="s">
        <v>64907</v>
      </c>
      <c r="C9987" s="6" t="str">
        <f t="shared" si="517"/>
        <v>전라남도 광양시</v>
      </c>
      <c r="D9987" s="6" t="str">
        <f t="shared" si="515"/>
        <v>광양시</v>
      </c>
      <c r="E9987" s="7" t="s">
        <v>41435</v>
      </c>
      <c r="F9987" s="7" t="s">
        <v>57577</v>
      </c>
      <c r="G9987" s="7" t="s">
        <v>63950</v>
      </c>
      <c r="H9987" s="7" t="s">
        <v>78943</v>
      </c>
      <c r="I9987" s="7" t="s">
        <v>27248</v>
      </c>
    </row>
    <row r="9988" spans="1:9">
      <c r="A9988" s="6">
        <v>9985</v>
      </c>
      <c r="B9988" s="7" t="s">
        <v>64907</v>
      </c>
      <c r="C9988" s="6" t="str">
        <f t="shared" si="517"/>
        <v>전라남도 광양시</v>
      </c>
      <c r="D9988" s="6" t="str">
        <f t="shared" ref="D9988:D10051" si="518">RIGHT(C9988,3)</f>
        <v>광양시</v>
      </c>
      <c r="E9988" s="7" t="s">
        <v>41441</v>
      </c>
      <c r="F9988" s="7" t="s">
        <v>57583</v>
      </c>
      <c r="G9988" s="7" t="s">
        <v>17430</v>
      </c>
      <c r="H9988" s="7" t="s">
        <v>78948</v>
      </c>
      <c r="I9988" s="7" t="s">
        <v>27248</v>
      </c>
    </row>
    <row r="9989" spans="1:9">
      <c r="A9989" s="6">
        <v>9986</v>
      </c>
      <c r="B9989" s="7" t="s">
        <v>64907</v>
      </c>
      <c r="C9989" s="6" t="str">
        <f t="shared" si="517"/>
        <v>전라남도 광양시</v>
      </c>
      <c r="D9989" s="6" t="str">
        <f t="shared" si="518"/>
        <v>광양시</v>
      </c>
      <c r="E9989" s="7" t="s">
        <v>41445</v>
      </c>
      <c r="F9989" s="7" t="s">
        <v>57587</v>
      </c>
      <c r="G9989" s="7" t="s">
        <v>5672</v>
      </c>
      <c r="H9989" s="7" t="s">
        <v>78476</v>
      </c>
      <c r="I9989" s="7" t="s">
        <v>27248</v>
      </c>
    </row>
    <row r="9990" spans="1:9">
      <c r="A9990" s="6">
        <v>9987</v>
      </c>
      <c r="B9990" s="7" t="s">
        <v>64907</v>
      </c>
      <c r="C9990" s="6" t="str">
        <f t="shared" si="517"/>
        <v>전라남도 광양시</v>
      </c>
      <c r="D9990" s="6" t="str">
        <f t="shared" si="518"/>
        <v>광양시</v>
      </c>
      <c r="E9990" s="7" t="s">
        <v>41447</v>
      </c>
      <c r="F9990" s="7" t="s">
        <v>57589</v>
      </c>
      <c r="G9990" s="7" t="s">
        <v>11543</v>
      </c>
      <c r="H9990" s="7" t="s">
        <v>78953</v>
      </c>
      <c r="I9990" s="7" t="s">
        <v>27248</v>
      </c>
    </row>
    <row r="9991" spans="1:9">
      <c r="A9991" s="6">
        <v>9988</v>
      </c>
      <c r="B9991" s="7" t="s">
        <v>64907</v>
      </c>
      <c r="C9991" s="6" t="str">
        <f t="shared" si="517"/>
        <v>전라남도 광양시</v>
      </c>
      <c r="D9991" s="6" t="str">
        <f t="shared" si="518"/>
        <v>광양시</v>
      </c>
      <c r="E9991" s="7" t="s">
        <v>41452</v>
      </c>
      <c r="F9991" s="7" t="s">
        <v>57594</v>
      </c>
      <c r="G9991" s="7" t="s">
        <v>20774</v>
      </c>
      <c r="H9991" s="7" t="s">
        <v>78958</v>
      </c>
      <c r="I9991" s="7" t="s">
        <v>27248</v>
      </c>
    </row>
    <row r="9992" spans="1:9">
      <c r="A9992" s="6">
        <v>9989</v>
      </c>
      <c r="B9992" s="7" t="s">
        <v>64907</v>
      </c>
      <c r="C9992" s="6" t="str">
        <f t="shared" si="517"/>
        <v>전라남도 광양시</v>
      </c>
      <c r="D9992" s="6" t="str">
        <f t="shared" si="518"/>
        <v>광양시</v>
      </c>
      <c r="E9992" s="7" t="s">
        <v>41455</v>
      </c>
      <c r="F9992" s="7" t="s">
        <v>57597</v>
      </c>
      <c r="G9992" s="7" t="s">
        <v>26178</v>
      </c>
      <c r="H9992" s="7" t="s">
        <v>78961</v>
      </c>
      <c r="I9992" s="7" t="s">
        <v>27248</v>
      </c>
    </row>
    <row r="9993" spans="1:9">
      <c r="A9993" s="6">
        <v>9990</v>
      </c>
      <c r="B9993" s="7" t="s">
        <v>64907</v>
      </c>
      <c r="C9993" s="6" t="str">
        <f t="shared" si="517"/>
        <v>전라남도 광양시</v>
      </c>
      <c r="D9993" s="6" t="str">
        <f t="shared" si="518"/>
        <v>광양시</v>
      </c>
      <c r="E9993" s="7" t="s">
        <v>41468</v>
      </c>
      <c r="F9993" s="7" t="s">
        <v>57610</v>
      </c>
      <c r="G9993" s="7" t="s">
        <v>18222</v>
      </c>
      <c r="H9993" s="7" t="s">
        <v>78974</v>
      </c>
      <c r="I9993" s="7" t="s">
        <v>27248</v>
      </c>
    </row>
    <row r="9994" spans="1:9">
      <c r="A9994" s="6">
        <v>9991</v>
      </c>
      <c r="B9994" s="7" t="s">
        <v>64907</v>
      </c>
      <c r="C9994" s="6" t="str">
        <f t="shared" si="517"/>
        <v>전라남도 광양시</v>
      </c>
      <c r="D9994" s="6" t="str">
        <f t="shared" si="518"/>
        <v>광양시</v>
      </c>
      <c r="E9994" s="7" t="s">
        <v>41480</v>
      </c>
      <c r="F9994" s="7" t="s">
        <v>57622</v>
      </c>
      <c r="G9994" s="7" t="s">
        <v>63961</v>
      </c>
      <c r="H9994" s="7" t="s">
        <v>78986</v>
      </c>
      <c r="I9994" s="7" t="s">
        <v>27248</v>
      </c>
    </row>
    <row r="9995" spans="1:9">
      <c r="A9995" s="6">
        <v>9992</v>
      </c>
      <c r="B9995" s="7" t="s">
        <v>64907</v>
      </c>
      <c r="C9995" s="6" t="str">
        <f t="shared" si="517"/>
        <v>전라남도 광양시</v>
      </c>
      <c r="D9995" s="6" t="str">
        <f t="shared" si="518"/>
        <v>광양시</v>
      </c>
      <c r="E9995" s="7" t="s">
        <v>41488</v>
      </c>
      <c r="F9995" s="7" t="s">
        <v>57630</v>
      </c>
      <c r="G9995" s="7" t="s">
        <v>11249</v>
      </c>
      <c r="H9995" s="7" t="s">
        <v>78993</v>
      </c>
      <c r="I9995" s="7" t="s">
        <v>27248</v>
      </c>
    </row>
    <row r="9996" spans="1:9">
      <c r="A9996" s="6">
        <v>9993</v>
      </c>
      <c r="B9996" s="7" t="s">
        <v>64907</v>
      </c>
      <c r="C9996" s="6" t="str">
        <f t="shared" si="517"/>
        <v>전라남도 광양시</v>
      </c>
      <c r="D9996" s="6" t="str">
        <f t="shared" si="518"/>
        <v>광양시</v>
      </c>
      <c r="E9996" s="7" t="s">
        <v>41509</v>
      </c>
      <c r="F9996" s="7" t="s">
        <v>57651</v>
      </c>
      <c r="G9996" s="7" t="s">
        <v>63966</v>
      </c>
      <c r="H9996" s="7" t="s">
        <v>79014</v>
      </c>
      <c r="I9996" s="7" t="s">
        <v>27248</v>
      </c>
    </row>
    <row r="9997" spans="1:9">
      <c r="A9997" s="6">
        <v>9994</v>
      </c>
      <c r="B9997" s="7" t="s">
        <v>64907</v>
      </c>
      <c r="C9997" s="6" t="str">
        <f t="shared" si="517"/>
        <v>전라남도 광양시</v>
      </c>
      <c r="D9997" s="6" t="str">
        <f t="shared" si="518"/>
        <v>광양시</v>
      </c>
      <c r="E9997" s="7" t="s">
        <v>41512</v>
      </c>
      <c r="F9997" s="7" t="s">
        <v>57654</v>
      </c>
      <c r="G9997" s="7" t="s">
        <v>18264</v>
      </c>
      <c r="H9997" s="7" t="s">
        <v>79017</v>
      </c>
      <c r="I9997" s="7" t="s">
        <v>27248</v>
      </c>
    </row>
    <row r="9998" spans="1:9">
      <c r="A9998" s="6">
        <v>9995</v>
      </c>
      <c r="B9998" s="7" t="s">
        <v>64907</v>
      </c>
      <c r="C9998" s="6" t="str">
        <f t="shared" si="517"/>
        <v>전라남도 광양시</v>
      </c>
      <c r="D9998" s="6" t="str">
        <f t="shared" si="518"/>
        <v>광양시</v>
      </c>
      <c r="E9998" s="7" t="s">
        <v>41517</v>
      </c>
      <c r="F9998" s="7" t="s">
        <v>57659</v>
      </c>
      <c r="G9998" s="7" t="s">
        <v>18082</v>
      </c>
      <c r="H9998" s="7" t="s">
        <v>79022</v>
      </c>
      <c r="I9998" s="7" t="s">
        <v>27248</v>
      </c>
    </row>
    <row r="9999" spans="1:9">
      <c r="A9999" s="6">
        <v>9996</v>
      </c>
      <c r="B9999" s="7" t="s">
        <v>64907</v>
      </c>
      <c r="C9999" s="6" t="str">
        <f t="shared" si="517"/>
        <v>전라남도 광양시</v>
      </c>
      <c r="D9999" s="6" t="str">
        <f t="shared" si="518"/>
        <v>광양시</v>
      </c>
      <c r="E9999" s="7" t="s">
        <v>41522</v>
      </c>
      <c r="F9999" s="7" t="s">
        <v>57664</v>
      </c>
      <c r="G9999" s="7" t="s">
        <v>2350</v>
      </c>
      <c r="H9999" s="7" t="s">
        <v>79027</v>
      </c>
      <c r="I9999" s="7" t="s">
        <v>27249</v>
      </c>
    </row>
    <row r="10000" spans="1:9">
      <c r="A10000" s="6">
        <v>9997</v>
      </c>
      <c r="B10000" s="7" t="s">
        <v>64907</v>
      </c>
      <c r="C10000" s="6" t="str">
        <f t="shared" si="517"/>
        <v>전라남도 광양시</v>
      </c>
      <c r="D10000" s="6" t="str">
        <f t="shared" si="518"/>
        <v>광양시</v>
      </c>
      <c r="E10000" s="7" t="s">
        <v>41525</v>
      </c>
      <c r="F10000" s="7" t="s">
        <v>57667</v>
      </c>
      <c r="G10000" s="7" t="s">
        <v>22548</v>
      </c>
      <c r="H10000" s="7" t="s">
        <v>79030</v>
      </c>
      <c r="I10000" s="7" t="s">
        <v>27249</v>
      </c>
    </row>
    <row r="10001" spans="1:9">
      <c r="A10001" s="6">
        <v>9998</v>
      </c>
      <c r="B10001" s="7" t="s">
        <v>64907</v>
      </c>
      <c r="C10001" s="6" t="str">
        <f t="shared" si="517"/>
        <v>전라남도 광양시</v>
      </c>
      <c r="D10001" s="6" t="str">
        <f t="shared" si="518"/>
        <v>광양시</v>
      </c>
      <c r="E10001" s="7" t="s">
        <v>41536</v>
      </c>
      <c r="F10001" s="7" t="s">
        <v>57678</v>
      </c>
      <c r="G10001" s="7" t="s">
        <v>7161</v>
      </c>
      <c r="H10001" s="7" t="s">
        <v>79041</v>
      </c>
      <c r="I10001" s="7" t="s">
        <v>27249</v>
      </c>
    </row>
    <row r="10002" spans="1:9">
      <c r="A10002" s="6">
        <v>9999</v>
      </c>
      <c r="B10002" s="7" t="s">
        <v>64907</v>
      </c>
      <c r="C10002" s="6" t="str">
        <f>LEFT(H10002,6)</f>
        <v>전남 광양시</v>
      </c>
      <c r="D10002" s="6" t="str">
        <f t="shared" si="518"/>
        <v>광양시</v>
      </c>
      <c r="E10002" s="7" t="s">
        <v>41547</v>
      </c>
      <c r="F10002" s="7" t="s">
        <v>57689</v>
      </c>
      <c r="G10002" s="7" t="s">
        <v>11620</v>
      </c>
      <c r="H10002" s="7" t="s">
        <v>79052</v>
      </c>
      <c r="I10002" s="7" t="s">
        <v>27249</v>
      </c>
    </row>
    <row r="10003" spans="1:9">
      <c r="A10003" s="6">
        <v>10000</v>
      </c>
      <c r="B10003" s="7" t="s">
        <v>64907</v>
      </c>
      <c r="C10003" s="6" t="str">
        <f>LEFT(H10003,8)</f>
        <v>전라남도 광양시</v>
      </c>
      <c r="D10003" s="6" t="str">
        <f t="shared" si="518"/>
        <v>광양시</v>
      </c>
      <c r="E10003" s="7" t="s">
        <v>41670</v>
      </c>
      <c r="F10003" s="7" t="s">
        <v>57817</v>
      </c>
      <c r="G10003" s="7" t="s">
        <v>17529</v>
      </c>
      <c r="H10003" s="7" t="s">
        <v>79176</v>
      </c>
      <c r="I10003" s="7" t="s">
        <v>27249</v>
      </c>
    </row>
    <row r="10004" spans="1:9">
      <c r="A10004" s="6">
        <v>10001</v>
      </c>
      <c r="B10004" s="7" t="s">
        <v>64907</v>
      </c>
      <c r="C10004" s="6" t="str">
        <f>LEFT(H10004,6)</f>
        <v>전남 광양시</v>
      </c>
      <c r="D10004" s="6" t="str">
        <f t="shared" si="518"/>
        <v>광양시</v>
      </c>
      <c r="E10004" s="7" t="s">
        <v>41677</v>
      </c>
      <c r="F10004" s="7" t="s">
        <v>57824</v>
      </c>
      <c r="G10004" s="7" t="s">
        <v>23319</v>
      </c>
      <c r="H10004" s="7" t="s">
        <v>79183</v>
      </c>
      <c r="I10004" s="7" t="s">
        <v>27249</v>
      </c>
    </row>
    <row r="10005" spans="1:9">
      <c r="A10005" s="6">
        <v>10002</v>
      </c>
      <c r="B10005" s="7" t="s">
        <v>64907</v>
      </c>
      <c r="C10005" s="6" t="str">
        <f>LEFT(H10005,6)</f>
        <v>전남 광양시</v>
      </c>
      <c r="D10005" s="6" t="str">
        <f t="shared" si="518"/>
        <v>광양시</v>
      </c>
      <c r="E10005" s="7" t="s">
        <v>35065</v>
      </c>
      <c r="F10005" s="7" t="s">
        <v>57829</v>
      </c>
      <c r="G10005" s="7" t="s">
        <v>3312</v>
      </c>
      <c r="H10005" s="7" t="s">
        <v>79188</v>
      </c>
      <c r="I10005" s="7" t="s">
        <v>27249</v>
      </c>
    </row>
    <row r="10006" spans="1:9">
      <c r="A10006" s="6">
        <v>10003</v>
      </c>
      <c r="B10006" s="7" t="s">
        <v>64907</v>
      </c>
      <c r="C10006" s="6" t="str">
        <f>LEFT(H10006,6)</f>
        <v>전남 광양시</v>
      </c>
      <c r="D10006" s="6" t="str">
        <f t="shared" si="518"/>
        <v>광양시</v>
      </c>
      <c r="E10006" s="7" t="s">
        <v>41683</v>
      </c>
      <c r="F10006" s="7" t="s">
        <v>57831</v>
      </c>
      <c r="G10006" s="7" t="s">
        <v>14334</v>
      </c>
      <c r="H10006" s="7" t="s">
        <v>79190</v>
      </c>
      <c r="I10006" s="7" t="s">
        <v>27249</v>
      </c>
    </row>
    <row r="10007" spans="1:9">
      <c r="A10007" s="6">
        <v>10004</v>
      </c>
      <c r="B10007" s="7" t="s">
        <v>64907</v>
      </c>
      <c r="C10007" s="6" t="str">
        <f>LEFT(H10007,8)</f>
        <v>전라남도 광양시</v>
      </c>
      <c r="D10007" s="6" t="str">
        <f t="shared" si="518"/>
        <v>광양시</v>
      </c>
      <c r="E10007" s="7" t="s">
        <v>41686</v>
      </c>
      <c r="F10007" s="7" t="s">
        <v>57834</v>
      </c>
      <c r="G10007" s="7" t="s">
        <v>21279</v>
      </c>
      <c r="H10007" s="7" t="s">
        <v>70348</v>
      </c>
      <c r="I10007" s="7" t="s">
        <v>27249</v>
      </c>
    </row>
    <row r="10008" spans="1:9">
      <c r="A10008" s="6">
        <v>10005</v>
      </c>
      <c r="B10008" s="7" t="s">
        <v>64907</v>
      </c>
      <c r="C10008" s="6" t="str">
        <f>LEFT(H10008,8)</f>
        <v>전라남도 광양시</v>
      </c>
      <c r="D10008" s="6" t="str">
        <f t="shared" si="518"/>
        <v>광양시</v>
      </c>
      <c r="E10008" s="7" t="s">
        <v>41687</v>
      </c>
      <c r="F10008" s="7" t="s">
        <v>57835</v>
      </c>
      <c r="G10008" s="7" t="s">
        <v>5574</v>
      </c>
      <c r="H10008" s="7" t="s">
        <v>79193</v>
      </c>
      <c r="I10008" s="7" t="s">
        <v>27249</v>
      </c>
    </row>
    <row r="10009" spans="1:9">
      <c r="A10009" s="6">
        <v>10006</v>
      </c>
      <c r="B10009" s="7" t="s">
        <v>64907</v>
      </c>
      <c r="C10009" s="6" t="str">
        <f>LEFT(H10009,6)</f>
        <v>전남 광양시</v>
      </c>
      <c r="D10009" s="6" t="str">
        <f t="shared" si="518"/>
        <v>광양시</v>
      </c>
      <c r="E10009" s="7" t="s">
        <v>41688</v>
      </c>
      <c r="F10009" s="7" t="s">
        <v>57836</v>
      </c>
      <c r="G10009" s="7" t="s">
        <v>22022</v>
      </c>
      <c r="H10009" s="7" t="s">
        <v>79194</v>
      </c>
      <c r="I10009" s="7" t="s">
        <v>27249</v>
      </c>
    </row>
    <row r="10010" spans="1:9">
      <c r="A10010" s="6">
        <v>10007</v>
      </c>
      <c r="B10010" s="7" t="s">
        <v>64907</v>
      </c>
      <c r="C10010" s="6" t="str">
        <f>LEFT(H10010,6)</f>
        <v>전남 광양시</v>
      </c>
      <c r="D10010" s="6" t="str">
        <f t="shared" si="518"/>
        <v>광양시</v>
      </c>
      <c r="E10010" s="7" t="s">
        <v>41689</v>
      </c>
      <c r="F10010" s="7" t="s">
        <v>57837</v>
      </c>
      <c r="G10010" s="7" t="s">
        <v>5946</v>
      </c>
      <c r="H10010" s="7" t="s">
        <v>79195</v>
      </c>
      <c r="I10010" s="7" t="s">
        <v>27249</v>
      </c>
    </row>
    <row r="10011" spans="1:9">
      <c r="A10011" s="6">
        <v>10008</v>
      </c>
      <c r="B10011" s="7" t="s">
        <v>64907</v>
      </c>
      <c r="C10011" s="6" t="str">
        <f>LEFT(H10011,6)</f>
        <v>전남 광양시</v>
      </c>
      <c r="D10011" s="6" t="str">
        <f t="shared" si="518"/>
        <v>광양시</v>
      </c>
      <c r="E10011" s="7" t="s">
        <v>41692</v>
      </c>
      <c r="F10011" s="7" t="s">
        <v>57840</v>
      </c>
      <c r="G10011" s="7" t="s">
        <v>9496</v>
      </c>
      <c r="H10011" s="7" t="s">
        <v>79198</v>
      </c>
      <c r="I10011" s="7" t="s">
        <v>27249</v>
      </c>
    </row>
    <row r="10012" spans="1:9">
      <c r="A10012" s="6">
        <v>10009</v>
      </c>
      <c r="B10012" s="7" t="s">
        <v>64907</v>
      </c>
      <c r="C10012" s="6" t="str">
        <f>LEFT(H10012,6)</f>
        <v>전남 광양시</v>
      </c>
      <c r="D10012" s="6" t="str">
        <f t="shared" si="518"/>
        <v>광양시</v>
      </c>
      <c r="E10012" s="7" t="s">
        <v>41695</v>
      </c>
      <c r="F10012" s="7" t="s">
        <v>57843</v>
      </c>
      <c r="G10012" s="7" t="s">
        <v>4782</v>
      </c>
      <c r="H10012" s="7" t="s">
        <v>79201</v>
      </c>
      <c r="I10012" s="7" t="s">
        <v>27249</v>
      </c>
    </row>
    <row r="10013" spans="1:9">
      <c r="A10013" s="6">
        <v>10010</v>
      </c>
      <c r="B10013" s="7" t="s">
        <v>64907</v>
      </c>
      <c r="C10013" s="6" t="str">
        <f t="shared" ref="C10013:C10025" si="519">LEFT(H10013,8)</f>
        <v>전라남도 광양시</v>
      </c>
      <c r="D10013" s="6" t="str">
        <f t="shared" si="518"/>
        <v>광양시</v>
      </c>
      <c r="E10013" s="7" t="s">
        <v>41696</v>
      </c>
      <c r="F10013" s="7" t="s">
        <v>57844</v>
      </c>
      <c r="G10013" s="7" t="s">
        <v>6208</v>
      </c>
      <c r="H10013" s="7" t="s">
        <v>79202</v>
      </c>
      <c r="I10013" s="7" t="s">
        <v>27249</v>
      </c>
    </row>
    <row r="10014" spans="1:9">
      <c r="A10014" s="6">
        <v>10011</v>
      </c>
      <c r="B10014" s="7" t="s">
        <v>64907</v>
      </c>
      <c r="C10014" s="6" t="str">
        <f t="shared" si="519"/>
        <v>전라남도 광양시</v>
      </c>
      <c r="D10014" s="6" t="str">
        <f t="shared" si="518"/>
        <v>광양시</v>
      </c>
      <c r="E10014" s="7" t="s">
        <v>41698</v>
      </c>
      <c r="F10014" s="7" t="s">
        <v>57846</v>
      </c>
      <c r="G10014" s="7" t="s">
        <v>4052</v>
      </c>
      <c r="H10014" s="7" t="s">
        <v>79204</v>
      </c>
      <c r="I10014" s="7" t="s">
        <v>27249</v>
      </c>
    </row>
    <row r="10015" spans="1:9">
      <c r="A10015" s="6">
        <v>10012</v>
      </c>
      <c r="B10015" s="7" t="s">
        <v>64907</v>
      </c>
      <c r="C10015" s="6" t="str">
        <f t="shared" si="519"/>
        <v>전라남도 광양시</v>
      </c>
      <c r="D10015" s="6" t="str">
        <f t="shared" si="518"/>
        <v>광양시</v>
      </c>
      <c r="E10015" s="7" t="s">
        <v>41699</v>
      </c>
      <c r="F10015" s="7" t="s">
        <v>57847</v>
      </c>
      <c r="G10015" s="7" t="s">
        <v>4461</v>
      </c>
      <c r="H10015" s="7" t="s">
        <v>79205</v>
      </c>
      <c r="I10015" s="7" t="s">
        <v>27249</v>
      </c>
    </row>
    <row r="10016" spans="1:9">
      <c r="A10016" s="6">
        <v>10013</v>
      </c>
      <c r="B10016" s="7" t="s">
        <v>64907</v>
      </c>
      <c r="C10016" s="6" t="str">
        <f t="shared" si="519"/>
        <v>전라남도 광양시</v>
      </c>
      <c r="D10016" s="6" t="str">
        <f t="shared" si="518"/>
        <v>광양시</v>
      </c>
      <c r="E10016" s="7" t="s">
        <v>41700</v>
      </c>
      <c r="F10016" s="7" t="s">
        <v>57848</v>
      </c>
      <c r="G10016" s="7" t="s">
        <v>8538</v>
      </c>
      <c r="H10016" s="7" t="s">
        <v>79206</v>
      </c>
      <c r="I10016" s="7" t="s">
        <v>27249</v>
      </c>
    </row>
    <row r="10017" spans="1:9">
      <c r="A10017" s="6">
        <v>10014</v>
      </c>
      <c r="B10017" s="7" t="s">
        <v>64907</v>
      </c>
      <c r="C10017" s="6" t="str">
        <f t="shared" si="519"/>
        <v>전라남도 광양시</v>
      </c>
      <c r="D10017" s="6" t="str">
        <f t="shared" si="518"/>
        <v>광양시</v>
      </c>
      <c r="E10017" s="7" t="s">
        <v>41701</v>
      </c>
      <c r="F10017" s="7" t="s">
        <v>57849</v>
      </c>
      <c r="G10017" s="7" t="s">
        <v>14380</v>
      </c>
      <c r="H10017" s="7" t="s">
        <v>79207</v>
      </c>
      <c r="I10017" s="7" t="s">
        <v>27249</v>
      </c>
    </row>
    <row r="10018" spans="1:9">
      <c r="A10018" s="6">
        <v>10015</v>
      </c>
      <c r="B10018" s="7" t="s">
        <v>64907</v>
      </c>
      <c r="C10018" s="6" t="str">
        <f t="shared" si="519"/>
        <v>전라남도 광양시</v>
      </c>
      <c r="D10018" s="6" t="str">
        <f t="shared" si="518"/>
        <v>광양시</v>
      </c>
      <c r="E10018" s="7" t="s">
        <v>41702</v>
      </c>
      <c r="F10018" s="7" t="s">
        <v>57850</v>
      </c>
      <c r="G10018" s="7" t="s">
        <v>15196</v>
      </c>
      <c r="H10018" s="7" t="s">
        <v>79208</v>
      </c>
      <c r="I10018" s="7" t="s">
        <v>27249</v>
      </c>
    </row>
    <row r="10019" spans="1:9">
      <c r="A10019" s="6">
        <v>10016</v>
      </c>
      <c r="B10019" s="7" t="s">
        <v>64907</v>
      </c>
      <c r="C10019" s="6" t="str">
        <f t="shared" si="519"/>
        <v>전라남도 광양시</v>
      </c>
      <c r="D10019" s="6" t="str">
        <f t="shared" si="518"/>
        <v>광양시</v>
      </c>
      <c r="E10019" s="7" t="s">
        <v>41733</v>
      </c>
      <c r="F10019" s="7" t="s">
        <v>57881</v>
      </c>
      <c r="G10019" s="7" t="s">
        <v>25366</v>
      </c>
      <c r="H10019" s="7" t="s">
        <v>79239</v>
      </c>
      <c r="I10019" s="7" t="s">
        <v>27249</v>
      </c>
    </row>
    <row r="10020" spans="1:9">
      <c r="A10020" s="6">
        <v>10017</v>
      </c>
      <c r="B10020" s="7" t="s">
        <v>64907</v>
      </c>
      <c r="C10020" s="6" t="str">
        <f t="shared" si="519"/>
        <v>전라남도 광양시</v>
      </c>
      <c r="D10020" s="6" t="str">
        <f t="shared" si="518"/>
        <v>광양시</v>
      </c>
      <c r="E10020" s="7" t="s">
        <v>41746</v>
      </c>
      <c r="F10020" s="7" t="s">
        <v>57895</v>
      </c>
      <c r="G10020" s="7" t="s">
        <v>15874</v>
      </c>
      <c r="H10020" s="7" t="s">
        <v>79251</v>
      </c>
      <c r="I10020" s="7" t="s">
        <v>27249</v>
      </c>
    </row>
    <row r="10021" spans="1:9">
      <c r="A10021" s="6">
        <v>10018</v>
      </c>
      <c r="B10021" s="7" t="s">
        <v>64907</v>
      </c>
      <c r="C10021" s="6" t="str">
        <f t="shared" si="519"/>
        <v>전라남도 광양시</v>
      </c>
      <c r="D10021" s="6" t="str">
        <f t="shared" si="518"/>
        <v>광양시</v>
      </c>
      <c r="E10021" s="7" t="s">
        <v>41750</v>
      </c>
      <c r="F10021" s="7" t="s">
        <v>57899</v>
      </c>
      <c r="G10021" s="7" t="s">
        <v>21602</v>
      </c>
      <c r="H10021" s="7" t="s">
        <v>79255</v>
      </c>
      <c r="I10021" s="7" t="s">
        <v>27249</v>
      </c>
    </row>
    <row r="10022" spans="1:9">
      <c r="A10022" s="6">
        <v>10019</v>
      </c>
      <c r="B10022" s="7" t="s">
        <v>64907</v>
      </c>
      <c r="C10022" s="6" t="str">
        <f t="shared" si="519"/>
        <v>전라남도 광양시</v>
      </c>
      <c r="D10022" s="6" t="str">
        <f t="shared" si="518"/>
        <v>광양시</v>
      </c>
      <c r="E10022" s="7" t="s">
        <v>41752</v>
      </c>
      <c r="F10022" s="7" t="s">
        <v>57901</v>
      </c>
      <c r="G10022" s="7" t="s">
        <v>1263</v>
      </c>
      <c r="H10022" s="7" t="s">
        <v>79256</v>
      </c>
      <c r="I10022" s="7" t="s">
        <v>27249</v>
      </c>
    </row>
    <row r="10023" spans="1:9">
      <c r="A10023" s="6">
        <v>10020</v>
      </c>
      <c r="B10023" s="7" t="s">
        <v>64907</v>
      </c>
      <c r="C10023" s="6" t="str">
        <f t="shared" si="519"/>
        <v>전라남도 광양시</v>
      </c>
      <c r="D10023" s="6" t="str">
        <f t="shared" si="518"/>
        <v>광양시</v>
      </c>
      <c r="E10023" s="7" t="s">
        <v>41780</v>
      </c>
      <c r="F10023" s="7" t="s">
        <v>57929</v>
      </c>
      <c r="G10023" s="7" t="s">
        <v>8119</v>
      </c>
      <c r="H10023" s="7" t="s">
        <v>79283</v>
      </c>
      <c r="I10023" s="7" t="s">
        <v>27249</v>
      </c>
    </row>
    <row r="10024" spans="1:9">
      <c r="A10024" s="6">
        <v>10021</v>
      </c>
      <c r="B10024" s="7" t="s">
        <v>64907</v>
      </c>
      <c r="C10024" s="6" t="str">
        <f t="shared" si="519"/>
        <v>전라남도 광양시</v>
      </c>
      <c r="D10024" s="6" t="str">
        <f t="shared" si="518"/>
        <v>광양시</v>
      </c>
      <c r="E10024" s="7" t="s">
        <v>41785</v>
      </c>
      <c r="F10024" s="7" t="s">
        <v>57935</v>
      </c>
      <c r="G10024" s="7" t="s">
        <v>3651</v>
      </c>
      <c r="H10024" s="7" t="s">
        <v>79288</v>
      </c>
      <c r="I10024" s="7" t="s">
        <v>27249</v>
      </c>
    </row>
    <row r="10025" spans="1:9">
      <c r="A10025" s="6">
        <v>10022</v>
      </c>
      <c r="B10025" s="7" t="s">
        <v>64907</v>
      </c>
      <c r="C10025" s="6" t="str">
        <f t="shared" si="519"/>
        <v>전라남도 광양시</v>
      </c>
      <c r="D10025" s="6" t="str">
        <f t="shared" si="518"/>
        <v>광양시</v>
      </c>
      <c r="E10025" s="7" t="s">
        <v>41805</v>
      </c>
      <c r="F10025" s="7" t="s">
        <v>57955</v>
      </c>
      <c r="G10025" s="7" t="s">
        <v>1255</v>
      </c>
      <c r="H10025" s="7" t="s">
        <v>79308</v>
      </c>
      <c r="I10025" s="7" t="s">
        <v>27249</v>
      </c>
    </row>
    <row r="10026" spans="1:9">
      <c r="A10026" s="6">
        <v>10023</v>
      </c>
      <c r="B10026" s="7" t="s">
        <v>64907</v>
      </c>
      <c r="C10026" s="6" t="str">
        <f>LEFT(H10026,6)</f>
        <v>전남 광양시</v>
      </c>
      <c r="D10026" s="6" t="str">
        <f t="shared" si="518"/>
        <v>광양시</v>
      </c>
      <c r="E10026" s="7" t="s">
        <v>41808</v>
      </c>
      <c r="F10026" s="7" t="s">
        <v>57958</v>
      </c>
      <c r="G10026" s="7" t="s">
        <v>6586</v>
      </c>
      <c r="H10026" s="7" t="s">
        <v>79311</v>
      </c>
      <c r="I10026" s="7" t="s">
        <v>27249</v>
      </c>
    </row>
    <row r="10027" spans="1:9">
      <c r="A10027" s="6">
        <v>10024</v>
      </c>
      <c r="B10027" s="7" t="s">
        <v>64907</v>
      </c>
      <c r="C10027" s="6" t="str">
        <f t="shared" ref="C10027:C10043" si="520">LEFT(H10027,8)</f>
        <v>전라남도 광양시</v>
      </c>
      <c r="D10027" s="6" t="str">
        <f t="shared" si="518"/>
        <v>광양시</v>
      </c>
      <c r="E10027" s="7" t="s">
        <v>41822</v>
      </c>
      <c r="F10027" s="7" t="s">
        <v>57972</v>
      </c>
      <c r="G10027" s="7" t="s">
        <v>18145</v>
      </c>
      <c r="H10027" s="7" t="s">
        <v>79324</v>
      </c>
      <c r="I10027" s="7" t="s">
        <v>27249</v>
      </c>
    </row>
    <row r="10028" spans="1:9">
      <c r="A10028" s="6">
        <v>10025</v>
      </c>
      <c r="B10028" s="7" t="s">
        <v>64907</v>
      </c>
      <c r="C10028" s="6" t="str">
        <f t="shared" si="520"/>
        <v>전라남도 광양시</v>
      </c>
      <c r="D10028" s="6" t="str">
        <f t="shared" si="518"/>
        <v>광양시</v>
      </c>
      <c r="E10028" s="7" t="s">
        <v>41825</v>
      </c>
      <c r="F10028" s="7" t="s">
        <v>57975</v>
      </c>
      <c r="G10028" s="7" t="s">
        <v>9371</v>
      </c>
      <c r="H10028" s="7" t="s">
        <v>79327</v>
      </c>
      <c r="I10028" s="7" t="s">
        <v>27249</v>
      </c>
    </row>
    <row r="10029" spans="1:9">
      <c r="A10029" s="6">
        <v>10026</v>
      </c>
      <c r="B10029" s="7" t="s">
        <v>64907</v>
      </c>
      <c r="C10029" s="6" t="str">
        <f t="shared" si="520"/>
        <v>전라남도 광양시</v>
      </c>
      <c r="D10029" s="6" t="str">
        <f t="shared" si="518"/>
        <v>광양시</v>
      </c>
      <c r="E10029" s="7" t="s">
        <v>41831</v>
      </c>
      <c r="F10029" s="7" t="s">
        <v>57981</v>
      </c>
      <c r="G10029" s="7" t="s">
        <v>5492</v>
      </c>
      <c r="H10029" s="7" t="s">
        <v>79333</v>
      </c>
      <c r="I10029" s="7" t="s">
        <v>27250</v>
      </c>
    </row>
    <row r="10030" spans="1:9">
      <c r="A10030" s="6">
        <v>10027</v>
      </c>
      <c r="B10030" s="7" t="s">
        <v>64907</v>
      </c>
      <c r="C10030" s="6" t="str">
        <f t="shared" si="520"/>
        <v>전라남도 광양시</v>
      </c>
      <c r="D10030" s="6" t="str">
        <f t="shared" si="518"/>
        <v>광양시</v>
      </c>
      <c r="E10030" s="7" t="s">
        <v>41835</v>
      </c>
      <c r="F10030" s="7" t="s">
        <v>57985</v>
      </c>
      <c r="G10030" s="7" t="s">
        <v>6690</v>
      </c>
      <c r="H10030" s="7" t="s">
        <v>79337</v>
      </c>
      <c r="I10030" s="7" t="s">
        <v>27250</v>
      </c>
    </row>
    <row r="10031" spans="1:9">
      <c r="A10031" s="6">
        <v>10028</v>
      </c>
      <c r="B10031" s="7" t="s">
        <v>64907</v>
      </c>
      <c r="C10031" s="6" t="str">
        <f t="shared" si="520"/>
        <v>전라남도 광양시</v>
      </c>
      <c r="D10031" s="6" t="str">
        <f t="shared" si="518"/>
        <v>광양시</v>
      </c>
      <c r="E10031" s="7" t="s">
        <v>41836</v>
      </c>
      <c r="F10031" s="7" t="s">
        <v>57986</v>
      </c>
      <c r="G10031" s="7" t="s">
        <v>64031</v>
      </c>
      <c r="H10031" s="7" t="s">
        <v>79338</v>
      </c>
      <c r="I10031" s="7" t="s">
        <v>27250</v>
      </c>
    </row>
    <row r="10032" spans="1:9">
      <c r="A10032" s="6">
        <v>10029</v>
      </c>
      <c r="B10032" s="7" t="s">
        <v>64907</v>
      </c>
      <c r="C10032" s="6" t="str">
        <f t="shared" si="520"/>
        <v>전라남도 광양시</v>
      </c>
      <c r="D10032" s="6" t="str">
        <f t="shared" si="518"/>
        <v>광양시</v>
      </c>
      <c r="E10032" s="7" t="s">
        <v>41860</v>
      </c>
      <c r="F10032" s="7" t="s">
        <v>58010</v>
      </c>
      <c r="G10032" s="7" t="s">
        <v>24521</v>
      </c>
      <c r="H10032" s="7" t="s">
        <v>79360</v>
      </c>
      <c r="I10032" s="7" t="s">
        <v>27250</v>
      </c>
    </row>
    <row r="10033" spans="1:9">
      <c r="A10033" s="6">
        <v>10030</v>
      </c>
      <c r="B10033" s="7" t="s">
        <v>64907</v>
      </c>
      <c r="C10033" s="6" t="str">
        <f t="shared" si="520"/>
        <v>전라남도 광양시</v>
      </c>
      <c r="D10033" s="6" t="str">
        <f t="shared" si="518"/>
        <v>광양시</v>
      </c>
      <c r="E10033" s="7" t="s">
        <v>41862</v>
      </c>
      <c r="F10033" s="7" t="s">
        <v>58012</v>
      </c>
      <c r="G10033" s="7" t="s">
        <v>64037</v>
      </c>
      <c r="H10033" s="7" t="s">
        <v>79362</v>
      </c>
      <c r="I10033" s="7" t="s">
        <v>27250</v>
      </c>
    </row>
    <row r="10034" spans="1:9">
      <c r="A10034" s="6">
        <v>10031</v>
      </c>
      <c r="B10034" s="7" t="s">
        <v>64907</v>
      </c>
      <c r="C10034" s="6" t="str">
        <f t="shared" si="520"/>
        <v>전라남도 광양시</v>
      </c>
      <c r="D10034" s="6" t="str">
        <f t="shared" si="518"/>
        <v>광양시</v>
      </c>
      <c r="E10034" s="7" t="s">
        <v>41866</v>
      </c>
      <c r="F10034" s="7" t="s">
        <v>58016</v>
      </c>
      <c r="G10034" s="7" t="s">
        <v>20870</v>
      </c>
      <c r="H10034" s="7" t="s">
        <v>79366</v>
      </c>
      <c r="I10034" s="7" t="s">
        <v>27250</v>
      </c>
    </row>
    <row r="10035" spans="1:9">
      <c r="A10035" s="6">
        <v>10032</v>
      </c>
      <c r="B10035" s="7" t="s">
        <v>64907</v>
      </c>
      <c r="C10035" s="6" t="str">
        <f t="shared" si="520"/>
        <v>전라남도 광양시</v>
      </c>
      <c r="D10035" s="6" t="str">
        <f t="shared" si="518"/>
        <v>광양시</v>
      </c>
      <c r="E10035" s="7" t="s">
        <v>41875</v>
      </c>
      <c r="F10035" s="7" t="s">
        <v>58025</v>
      </c>
      <c r="G10035" s="7" t="s">
        <v>25188</v>
      </c>
      <c r="H10035" s="7" t="s">
        <v>79375</v>
      </c>
      <c r="I10035" s="7" t="s">
        <v>27250</v>
      </c>
    </row>
    <row r="10036" spans="1:9">
      <c r="A10036" s="6">
        <v>10033</v>
      </c>
      <c r="B10036" s="7" t="s">
        <v>64907</v>
      </c>
      <c r="C10036" s="6" t="str">
        <f t="shared" si="520"/>
        <v>전라남도 광양시</v>
      </c>
      <c r="D10036" s="6" t="str">
        <f t="shared" si="518"/>
        <v>광양시</v>
      </c>
      <c r="E10036" s="7" t="s">
        <v>41881</v>
      </c>
      <c r="F10036" s="7" t="s">
        <v>58031</v>
      </c>
      <c r="G10036" s="7" t="s">
        <v>20680</v>
      </c>
      <c r="H10036" s="7" t="s">
        <v>79380</v>
      </c>
      <c r="I10036" s="7" t="s">
        <v>27250</v>
      </c>
    </row>
    <row r="10037" spans="1:9">
      <c r="A10037" s="6">
        <v>10034</v>
      </c>
      <c r="B10037" s="7" t="s">
        <v>64907</v>
      </c>
      <c r="C10037" s="6" t="str">
        <f t="shared" si="520"/>
        <v>전라남도 광양시</v>
      </c>
      <c r="D10037" s="6" t="str">
        <f t="shared" si="518"/>
        <v>광양시</v>
      </c>
      <c r="E10037" s="7" t="s">
        <v>41886</v>
      </c>
      <c r="F10037" s="7" t="s">
        <v>58036</v>
      </c>
      <c r="G10037" s="7" t="s">
        <v>2514</v>
      </c>
      <c r="H10037" s="7" t="s">
        <v>79383</v>
      </c>
      <c r="I10037" s="7" t="s">
        <v>27251</v>
      </c>
    </row>
    <row r="10038" spans="1:9">
      <c r="A10038" s="6">
        <v>10035</v>
      </c>
      <c r="B10038" s="7" t="s">
        <v>64907</v>
      </c>
      <c r="C10038" s="6" t="str">
        <f t="shared" si="520"/>
        <v>전라남도 광양시</v>
      </c>
      <c r="D10038" s="6" t="str">
        <f t="shared" si="518"/>
        <v>광양시</v>
      </c>
      <c r="E10038" s="7" t="s">
        <v>41888</v>
      </c>
      <c r="F10038" s="7" t="s">
        <v>58038</v>
      </c>
      <c r="G10038" s="7" t="s">
        <v>20884</v>
      </c>
      <c r="H10038" s="7" t="s">
        <v>79385</v>
      </c>
      <c r="I10038" s="7" t="s">
        <v>27251</v>
      </c>
    </row>
    <row r="10039" spans="1:9">
      <c r="A10039" s="6">
        <v>10036</v>
      </c>
      <c r="B10039" s="7" t="s">
        <v>64907</v>
      </c>
      <c r="C10039" s="6" t="str">
        <f t="shared" si="520"/>
        <v>전라남도 광양시</v>
      </c>
      <c r="D10039" s="6" t="str">
        <f t="shared" si="518"/>
        <v>광양시</v>
      </c>
      <c r="E10039" s="7" t="s">
        <v>41890</v>
      </c>
      <c r="F10039" s="7" t="s">
        <v>58040</v>
      </c>
      <c r="G10039" s="7" t="s">
        <v>26572</v>
      </c>
      <c r="H10039" s="7" t="s">
        <v>79387</v>
      </c>
      <c r="I10039" s="7" t="s">
        <v>27251</v>
      </c>
    </row>
    <row r="10040" spans="1:9">
      <c r="A10040" s="6">
        <v>10037</v>
      </c>
      <c r="B10040" s="7" t="s">
        <v>64907</v>
      </c>
      <c r="C10040" s="6" t="str">
        <f t="shared" si="520"/>
        <v>전라남도 광양시</v>
      </c>
      <c r="D10040" s="6" t="str">
        <f t="shared" si="518"/>
        <v>광양시</v>
      </c>
      <c r="E10040" s="7" t="s">
        <v>41969</v>
      </c>
      <c r="F10040" s="7" t="s">
        <v>58119</v>
      </c>
      <c r="G10040" s="7" t="s">
        <v>64099</v>
      </c>
      <c r="H10040" s="7" t="s">
        <v>79463</v>
      </c>
      <c r="I10040" s="7" t="s">
        <v>27252</v>
      </c>
    </row>
    <row r="10041" spans="1:9">
      <c r="A10041" s="6">
        <v>10038</v>
      </c>
      <c r="B10041" s="7" t="s">
        <v>64907</v>
      </c>
      <c r="C10041" s="6" t="str">
        <f t="shared" si="520"/>
        <v>전라남도 광양시</v>
      </c>
      <c r="D10041" s="6" t="str">
        <f t="shared" si="518"/>
        <v>광양시</v>
      </c>
      <c r="E10041" s="7" t="s">
        <v>41971</v>
      </c>
      <c r="F10041" s="7" t="s">
        <v>58121</v>
      </c>
      <c r="G10041" s="7" t="s">
        <v>64101</v>
      </c>
      <c r="H10041" s="7" t="s">
        <v>79465</v>
      </c>
      <c r="I10041" s="7" t="s">
        <v>27252</v>
      </c>
    </row>
    <row r="10042" spans="1:9">
      <c r="A10042" s="6">
        <v>10039</v>
      </c>
      <c r="B10042" s="7" t="s">
        <v>64907</v>
      </c>
      <c r="C10042" s="6" t="str">
        <f t="shared" si="520"/>
        <v>전라남도 광양시</v>
      </c>
      <c r="D10042" s="6" t="str">
        <f t="shared" si="518"/>
        <v>광양시</v>
      </c>
      <c r="E10042" s="7" t="s">
        <v>41991</v>
      </c>
      <c r="F10042" s="7" t="s">
        <v>58141</v>
      </c>
      <c r="G10042" s="7" t="s">
        <v>64121</v>
      </c>
      <c r="H10042" s="7" t="s">
        <v>79485</v>
      </c>
      <c r="I10042" s="7" t="s">
        <v>27252</v>
      </c>
    </row>
    <row r="10043" spans="1:9">
      <c r="A10043" s="6">
        <v>10040</v>
      </c>
      <c r="B10043" s="7" t="s">
        <v>64907</v>
      </c>
      <c r="C10043" s="6" t="str">
        <f t="shared" si="520"/>
        <v>전라남도 광양시</v>
      </c>
      <c r="D10043" s="6" t="str">
        <f t="shared" si="518"/>
        <v>광양시</v>
      </c>
      <c r="E10043" s="7" t="s">
        <v>42029</v>
      </c>
      <c r="F10043" s="7" t="s">
        <v>58179</v>
      </c>
      <c r="G10043" s="7" t="s">
        <v>15257</v>
      </c>
      <c r="H10043" s="7" t="s">
        <v>79522</v>
      </c>
      <c r="I10043" s="7" t="s">
        <v>27253</v>
      </c>
    </row>
    <row r="10044" spans="1:9">
      <c r="A10044" s="6">
        <v>10041</v>
      </c>
      <c r="B10044" s="7" t="s">
        <v>64907</v>
      </c>
      <c r="C10044" s="6" t="str">
        <f>LEFT(H10044,6)</f>
        <v>전남 광양시</v>
      </c>
      <c r="D10044" s="6" t="str">
        <f t="shared" si="518"/>
        <v>광양시</v>
      </c>
      <c r="E10044" s="7" t="s">
        <v>42043</v>
      </c>
      <c r="F10044" s="7" t="s">
        <v>58193</v>
      </c>
      <c r="G10044" s="7" t="s">
        <v>64156</v>
      </c>
      <c r="H10044" s="7" t="s">
        <v>79535</v>
      </c>
      <c r="I10044" s="7" t="s">
        <v>27253</v>
      </c>
    </row>
    <row r="10045" spans="1:9">
      <c r="A10045" s="6">
        <v>10042</v>
      </c>
      <c r="B10045" s="7" t="s">
        <v>64907</v>
      </c>
      <c r="C10045" s="6" t="str">
        <f t="shared" ref="C10045:C10066" si="521">LEFT(H10045,8)</f>
        <v>전라남도 광양시</v>
      </c>
      <c r="D10045" s="6" t="str">
        <f t="shared" si="518"/>
        <v>광양시</v>
      </c>
      <c r="E10045" s="7" t="s">
        <v>42058</v>
      </c>
      <c r="F10045" s="7" t="s">
        <v>58209</v>
      </c>
      <c r="G10045" s="7" t="s">
        <v>20179</v>
      </c>
      <c r="H10045" s="7" t="s">
        <v>79387</v>
      </c>
      <c r="I10045" s="7" t="s">
        <v>27253</v>
      </c>
    </row>
    <row r="10046" spans="1:9">
      <c r="A10046" s="6">
        <v>10043</v>
      </c>
      <c r="B10046" s="7" t="s">
        <v>64907</v>
      </c>
      <c r="C10046" s="6" t="str">
        <f t="shared" si="521"/>
        <v>전라남도 광양시</v>
      </c>
      <c r="D10046" s="6" t="str">
        <f t="shared" si="518"/>
        <v>광양시</v>
      </c>
      <c r="E10046" s="7" t="s">
        <v>42062</v>
      </c>
      <c r="F10046" s="7" t="s">
        <v>58213</v>
      </c>
      <c r="G10046" s="7" t="s">
        <v>18848</v>
      </c>
      <c r="H10046" s="7" t="s">
        <v>79553</v>
      </c>
      <c r="I10046" s="7" t="s">
        <v>27253</v>
      </c>
    </row>
    <row r="10047" spans="1:9">
      <c r="A10047" s="6">
        <v>10044</v>
      </c>
      <c r="B10047" s="7" t="s">
        <v>64907</v>
      </c>
      <c r="C10047" s="6" t="str">
        <f t="shared" si="521"/>
        <v>전라남도 광양시</v>
      </c>
      <c r="D10047" s="6" t="str">
        <f t="shared" si="518"/>
        <v>광양시</v>
      </c>
      <c r="E10047" s="7" t="s">
        <v>42064</v>
      </c>
      <c r="F10047" s="7" t="s">
        <v>58215</v>
      </c>
      <c r="G10047" s="7" t="s">
        <v>27185</v>
      </c>
      <c r="H10047" s="7" t="s">
        <v>74937</v>
      </c>
      <c r="I10047" s="7" t="s">
        <v>27253</v>
      </c>
    </row>
    <row r="10048" spans="1:9">
      <c r="A10048" s="6">
        <v>10045</v>
      </c>
      <c r="B10048" s="7" t="s">
        <v>64907</v>
      </c>
      <c r="C10048" s="6" t="str">
        <f t="shared" si="521"/>
        <v>전라남도 광양시</v>
      </c>
      <c r="D10048" s="6" t="str">
        <f t="shared" si="518"/>
        <v>광양시</v>
      </c>
      <c r="E10048" s="7" t="s">
        <v>42068</v>
      </c>
      <c r="F10048" s="7" t="s">
        <v>58219</v>
      </c>
      <c r="G10048" s="7" t="s">
        <v>5504</v>
      </c>
      <c r="H10048" s="7" t="s">
        <v>79558</v>
      </c>
      <c r="I10048" s="7" t="s">
        <v>27253</v>
      </c>
    </row>
    <row r="10049" spans="1:9">
      <c r="A10049" s="6">
        <v>10046</v>
      </c>
      <c r="B10049" s="7" t="s">
        <v>64907</v>
      </c>
      <c r="C10049" s="6" t="str">
        <f t="shared" si="521"/>
        <v>전라남도 광양시</v>
      </c>
      <c r="D10049" s="6" t="str">
        <f t="shared" si="518"/>
        <v>광양시</v>
      </c>
      <c r="E10049" s="7" t="s">
        <v>42070</v>
      </c>
      <c r="F10049" s="7" t="s">
        <v>58221</v>
      </c>
      <c r="G10049" s="7" t="s">
        <v>64159</v>
      </c>
      <c r="H10049" s="7" t="s">
        <v>79560</v>
      </c>
      <c r="I10049" s="7" t="s">
        <v>7732</v>
      </c>
    </row>
    <row r="10050" spans="1:9">
      <c r="A10050" s="6">
        <v>10047</v>
      </c>
      <c r="B10050" s="7" t="s">
        <v>64907</v>
      </c>
      <c r="C10050" s="6" t="str">
        <f t="shared" si="521"/>
        <v>전라남도 광양시</v>
      </c>
      <c r="D10050" s="6" t="str">
        <f t="shared" si="518"/>
        <v>광양시</v>
      </c>
      <c r="E10050" s="7" t="s">
        <v>42075</v>
      </c>
      <c r="F10050" s="7" t="s">
        <v>58226</v>
      </c>
      <c r="G10050" s="7" t="s">
        <v>64163</v>
      </c>
      <c r="H10050" s="7" t="s">
        <v>79565</v>
      </c>
      <c r="I10050" s="7" t="s">
        <v>27254</v>
      </c>
    </row>
    <row r="10051" spans="1:9">
      <c r="A10051" s="6">
        <v>10048</v>
      </c>
      <c r="B10051" s="7" t="s">
        <v>64907</v>
      </c>
      <c r="C10051" s="6" t="str">
        <f t="shared" si="521"/>
        <v>전라남도 광양시</v>
      </c>
      <c r="D10051" s="6" t="str">
        <f t="shared" si="518"/>
        <v>광양시</v>
      </c>
      <c r="E10051" s="7" t="s">
        <v>42091</v>
      </c>
      <c r="F10051" s="7" t="s">
        <v>58242</v>
      </c>
      <c r="G10051" s="7" t="s">
        <v>64177</v>
      </c>
      <c r="H10051" s="7" t="s">
        <v>79581</v>
      </c>
      <c r="I10051" s="7" t="s">
        <v>27254</v>
      </c>
    </row>
    <row r="10052" spans="1:9">
      <c r="A10052" s="6">
        <v>10049</v>
      </c>
      <c r="B10052" s="7" t="s">
        <v>64907</v>
      </c>
      <c r="C10052" s="6" t="str">
        <f t="shared" si="521"/>
        <v>전라남도 광양시</v>
      </c>
      <c r="D10052" s="6" t="str">
        <f t="shared" ref="D10052:D10115" si="522">RIGHT(C10052,3)</f>
        <v>광양시</v>
      </c>
      <c r="E10052" s="7" t="s">
        <v>42103</v>
      </c>
      <c r="F10052" s="7" t="s">
        <v>58254</v>
      </c>
      <c r="G10052" s="7" t="s">
        <v>64185</v>
      </c>
      <c r="H10052" s="7" t="s">
        <v>79593</v>
      </c>
      <c r="I10052" s="7" t="s">
        <v>27254</v>
      </c>
    </row>
    <row r="10053" spans="1:9">
      <c r="A10053" s="6">
        <v>10050</v>
      </c>
      <c r="B10053" s="7" t="s">
        <v>64907</v>
      </c>
      <c r="C10053" s="6" t="str">
        <f t="shared" si="521"/>
        <v>전라남도 광양시</v>
      </c>
      <c r="D10053" s="6" t="str">
        <f t="shared" si="522"/>
        <v>광양시</v>
      </c>
      <c r="E10053" s="7" t="s">
        <v>42121</v>
      </c>
      <c r="F10053" s="7" t="s">
        <v>58272</v>
      </c>
      <c r="G10053" s="7" t="s">
        <v>20711</v>
      </c>
      <c r="H10053" s="7" t="s">
        <v>79611</v>
      </c>
      <c r="I10053" s="7" t="s">
        <v>27254</v>
      </c>
    </row>
    <row r="10054" spans="1:9">
      <c r="A10054" s="6">
        <v>10051</v>
      </c>
      <c r="B10054" s="7" t="s">
        <v>64907</v>
      </c>
      <c r="C10054" s="6" t="str">
        <f t="shared" si="521"/>
        <v>전라남도 광양시</v>
      </c>
      <c r="D10054" s="6" t="str">
        <f t="shared" si="522"/>
        <v>광양시</v>
      </c>
      <c r="E10054" s="7" t="s">
        <v>42130</v>
      </c>
      <c r="F10054" s="7" t="s">
        <v>58281</v>
      </c>
      <c r="G10054" s="7" t="s">
        <v>64207</v>
      </c>
      <c r="H10054" s="7" t="s">
        <v>79620</v>
      </c>
      <c r="I10054" s="7" t="s">
        <v>27254</v>
      </c>
    </row>
    <row r="10055" spans="1:9">
      <c r="A10055" s="6">
        <v>10052</v>
      </c>
      <c r="B10055" s="7" t="s">
        <v>64907</v>
      </c>
      <c r="C10055" s="6" t="str">
        <f t="shared" si="521"/>
        <v>전라남도 광양시</v>
      </c>
      <c r="D10055" s="6" t="str">
        <f t="shared" si="522"/>
        <v>광양시</v>
      </c>
      <c r="E10055" s="7" t="s">
        <v>42140</v>
      </c>
      <c r="F10055" s="7" t="s">
        <v>58291</v>
      </c>
      <c r="G10055" s="7" t="s">
        <v>64216</v>
      </c>
      <c r="H10055" s="7" t="s">
        <v>79630</v>
      </c>
      <c r="I10055" s="7" t="s">
        <v>27254</v>
      </c>
    </row>
    <row r="10056" spans="1:9">
      <c r="A10056" s="6">
        <v>10053</v>
      </c>
      <c r="B10056" s="7" t="s">
        <v>64907</v>
      </c>
      <c r="C10056" s="6" t="str">
        <f t="shared" si="521"/>
        <v>전라남도 광양시</v>
      </c>
      <c r="D10056" s="6" t="str">
        <f t="shared" si="522"/>
        <v>광양시</v>
      </c>
      <c r="E10056" s="7" t="s">
        <v>42149</v>
      </c>
      <c r="F10056" s="7" t="s">
        <v>58300</v>
      </c>
      <c r="G10056" s="7" t="s">
        <v>7043</v>
      </c>
      <c r="H10056" s="7" t="s">
        <v>79639</v>
      </c>
      <c r="I10056" s="7" t="s">
        <v>27254</v>
      </c>
    </row>
    <row r="10057" spans="1:9">
      <c r="A10057" s="6">
        <v>10054</v>
      </c>
      <c r="B10057" s="7" t="s">
        <v>64907</v>
      </c>
      <c r="C10057" s="6" t="str">
        <f t="shared" si="521"/>
        <v>전라남도 광양시</v>
      </c>
      <c r="D10057" s="6" t="str">
        <f t="shared" si="522"/>
        <v>광양시</v>
      </c>
      <c r="E10057" s="7" t="s">
        <v>42169</v>
      </c>
      <c r="F10057" s="7" t="s">
        <v>58320</v>
      </c>
      <c r="G10057" s="7" t="s">
        <v>21891</v>
      </c>
      <c r="H10057" s="7" t="s">
        <v>79659</v>
      </c>
      <c r="I10057" s="7" t="s">
        <v>27254</v>
      </c>
    </row>
    <row r="10058" spans="1:9">
      <c r="A10058" s="6">
        <v>10055</v>
      </c>
      <c r="B10058" s="7" t="s">
        <v>64907</v>
      </c>
      <c r="C10058" s="6" t="str">
        <f t="shared" si="521"/>
        <v>전라남도 광양시</v>
      </c>
      <c r="D10058" s="6" t="str">
        <f t="shared" si="522"/>
        <v>광양시</v>
      </c>
      <c r="E10058" s="7" t="s">
        <v>42181</v>
      </c>
      <c r="F10058" s="7" t="s">
        <v>58332</v>
      </c>
      <c r="G10058" s="7" t="s">
        <v>64246</v>
      </c>
      <c r="H10058" s="7" t="s">
        <v>79671</v>
      </c>
      <c r="I10058" s="7" t="s">
        <v>27254</v>
      </c>
    </row>
    <row r="10059" spans="1:9">
      <c r="A10059" s="6">
        <v>10056</v>
      </c>
      <c r="B10059" s="7" t="s">
        <v>64907</v>
      </c>
      <c r="C10059" s="6" t="str">
        <f t="shared" si="521"/>
        <v>전라남도 광양시</v>
      </c>
      <c r="D10059" s="6" t="str">
        <f t="shared" si="522"/>
        <v>광양시</v>
      </c>
      <c r="E10059" s="7" t="s">
        <v>42191</v>
      </c>
      <c r="F10059" s="7" t="s">
        <v>58342</v>
      </c>
      <c r="G10059" s="7" t="s">
        <v>64253</v>
      </c>
      <c r="H10059" s="7" t="s">
        <v>79681</v>
      </c>
      <c r="I10059" s="7" t="s">
        <v>27254</v>
      </c>
    </row>
    <row r="10060" spans="1:9">
      <c r="A10060" s="6">
        <v>10057</v>
      </c>
      <c r="B10060" s="7" t="s">
        <v>64907</v>
      </c>
      <c r="C10060" s="6" t="str">
        <f t="shared" si="521"/>
        <v>전라남도 광양시</v>
      </c>
      <c r="D10060" s="6" t="str">
        <f t="shared" si="522"/>
        <v>광양시</v>
      </c>
      <c r="E10060" s="7" t="s">
        <v>42205</v>
      </c>
      <c r="F10060" s="7" t="s">
        <v>58356</v>
      </c>
      <c r="G10060" s="7" t="s">
        <v>5762</v>
      </c>
      <c r="H10060" s="7" t="s">
        <v>79695</v>
      </c>
      <c r="I10060" s="7" t="s">
        <v>27254</v>
      </c>
    </row>
    <row r="10061" spans="1:9">
      <c r="A10061" s="6">
        <v>10058</v>
      </c>
      <c r="B10061" s="7" t="s">
        <v>64907</v>
      </c>
      <c r="C10061" s="6" t="str">
        <f t="shared" si="521"/>
        <v>전라남도 광양시</v>
      </c>
      <c r="D10061" s="6" t="str">
        <f t="shared" si="522"/>
        <v>광양시</v>
      </c>
      <c r="E10061" s="7" t="s">
        <v>42226</v>
      </c>
      <c r="F10061" s="7" t="s">
        <v>58377</v>
      </c>
      <c r="G10061" s="7" t="s">
        <v>64279</v>
      </c>
      <c r="H10061" s="7" t="s">
        <v>79716</v>
      </c>
      <c r="I10061" s="7" t="s">
        <v>27254</v>
      </c>
    </row>
    <row r="10062" spans="1:9">
      <c r="A10062" s="6">
        <v>10059</v>
      </c>
      <c r="B10062" s="7" t="s">
        <v>64907</v>
      </c>
      <c r="C10062" s="6" t="str">
        <f t="shared" si="521"/>
        <v>전라남도 광양시</v>
      </c>
      <c r="D10062" s="6" t="str">
        <f t="shared" si="522"/>
        <v>광양시</v>
      </c>
      <c r="E10062" s="7" t="s">
        <v>42232</v>
      </c>
      <c r="F10062" s="7" t="s">
        <v>58383</v>
      </c>
      <c r="G10062" s="7" t="s">
        <v>64284</v>
      </c>
      <c r="H10062" s="7" t="s">
        <v>79722</v>
      </c>
      <c r="I10062" s="7" t="s">
        <v>27254</v>
      </c>
    </row>
    <row r="10063" spans="1:9">
      <c r="A10063" s="6">
        <v>10060</v>
      </c>
      <c r="B10063" s="7" t="s">
        <v>64907</v>
      </c>
      <c r="C10063" s="6" t="str">
        <f t="shared" si="521"/>
        <v>전라남도 광양시</v>
      </c>
      <c r="D10063" s="6" t="str">
        <f t="shared" si="522"/>
        <v>광양시</v>
      </c>
      <c r="E10063" s="7" t="s">
        <v>42237</v>
      </c>
      <c r="F10063" s="7" t="s">
        <v>58388</v>
      </c>
      <c r="G10063" s="7" t="s">
        <v>64255</v>
      </c>
      <c r="H10063" s="7" t="s">
        <v>79727</v>
      </c>
      <c r="I10063" s="7" t="s">
        <v>27254</v>
      </c>
    </row>
    <row r="10064" spans="1:9">
      <c r="A10064" s="6">
        <v>10061</v>
      </c>
      <c r="B10064" s="7" t="s">
        <v>64907</v>
      </c>
      <c r="C10064" s="6" t="str">
        <f t="shared" si="521"/>
        <v>전라남도 광양시</v>
      </c>
      <c r="D10064" s="6" t="str">
        <f t="shared" si="522"/>
        <v>광양시</v>
      </c>
      <c r="E10064" s="7" t="s">
        <v>42298</v>
      </c>
      <c r="F10064" s="7" t="s">
        <v>58450</v>
      </c>
      <c r="G10064" s="7" t="s">
        <v>64330</v>
      </c>
      <c r="H10064" s="7" t="s">
        <v>79787</v>
      </c>
      <c r="I10064" s="7" t="s">
        <v>27254</v>
      </c>
    </row>
    <row r="10065" spans="1:9">
      <c r="A10065" s="6">
        <v>10062</v>
      </c>
      <c r="B10065" s="7" t="s">
        <v>64907</v>
      </c>
      <c r="C10065" s="6" t="str">
        <f t="shared" si="521"/>
        <v>전라남도 광양시</v>
      </c>
      <c r="D10065" s="6" t="str">
        <f t="shared" si="522"/>
        <v>광양시</v>
      </c>
      <c r="E10065" s="7" t="s">
        <v>42516</v>
      </c>
      <c r="F10065" s="7" t="s">
        <v>58669</v>
      </c>
      <c r="G10065" s="7" t="s">
        <v>64488</v>
      </c>
      <c r="H10065" s="7" t="s">
        <v>79999</v>
      </c>
      <c r="I10065" s="7" t="s">
        <v>27254</v>
      </c>
    </row>
    <row r="10066" spans="1:9">
      <c r="A10066" s="6">
        <v>10063</v>
      </c>
      <c r="B10066" s="7" t="s">
        <v>64907</v>
      </c>
      <c r="C10066" s="6" t="str">
        <f t="shared" si="521"/>
        <v>전라남도 광양시</v>
      </c>
      <c r="D10066" s="6" t="str">
        <f t="shared" si="522"/>
        <v>광양시</v>
      </c>
      <c r="E10066" s="7" t="s">
        <v>42593</v>
      </c>
      <c r="F10066" s="7" t="s">
        <v>58749</v>
      </c>
      <c r="G10066" s="7" t="s">
        <v>64547</v>
      </c>
      <c r="H10066" s="7" t="s">
        <v>80075</v>
      </c>
      <c r="I10066" s="7" t="s">
        <v>27254</v>
      </c>
    </row>
    <row r="10067" spans="1:9">
      <c r="A10067" s="6">
        <v>10064</v>
      </c>
      <c r="B10067" s="7" t="s">
        <v>64907</v>
      </c>
      <c r="C10067" s="6" t="str">
        <f>LEFT(H10067,6)</f>
        <v>전남 광양시</v>
      </c>
      <c r="D10067" s="6" t="str">
        <f t="shared" si="522"/>
        <v>광양시</v>
      </c>
      <c r="E10067" s="7" t="s">
        <v>42595</v>
      </c>
      <c r="F10067" s="7" t="s">
        <v>58751</v>
      </c>
      <c r="G10067" s="7" t="s">
        <v>64344</v>
      </c>
      <c r="H10067" s="7" t="s">
        <v>80077</v>
      </c>
      <c r="I10067" s="7" t="s">
        <v>27254</v>
      </c>
    </row>
    <row r="10068" spans="1:9">
      <c r="A10068" s="6">
        <v>10065</v>
      </c>
      <c r="B10068" s="7" t="s">
        <v>64907</v>
      </c>
      <c r="C10068" s="6" t="str">
        <f>LEFT(H10068,8)</f>
        <v>전라남도 광양시</v>
      </c>
      <c r="D10068" s="6" t="str">
        <f t="shared" si="522"/>
        <v>광양시</v>
      </c>
      <c r="E10068" s="7" t="s">
        <v>42597</v>
      </c>
      <c r="F10068" s="7" t="s">
        <v>58753</v>
      </c>
      <c r="G10068" s="7" t="s">
        <v>64550</v>
      </c>
      <c r="H10068" s="7" t="s">
        <v>80079</v>
      </c>
      <c r="I10068" s="7" t="s">
        <v>27254</v>
      </c>
    </row>
    <row r="10069" spans="1:9">
      <c r="A10069" s="6">
        <v>10066</v>
      </c>
      <c r="B10069" s="7" t="s">
        <v>64907</v>
      </c>
      <c r="C10069" s="6" t="str">
        <f>LEFT(H10069,8)</f>
        <v>전라남도 광양시</v>
      </c>
      <c r="D10069" s="6" t="str">
        <f t="shared" si="522"/>
        <v>광양시</v>
      </c>
      <c r="E10069" s="7" t="s">
        <v>42601</v>
      </c>
      <c r="F10069" s="7" t="s">
        <v>58757</v>
      </c>
      <c r="G10069" s="7" t="s">
        <v>64552</v>
      </c>
      <c r="H10069" s="7" t="s">
        <v>80083</v>
      </c>
      <c r="I10069" s="7" t="s">
        <v>27254</v>
      </c>
    </row>
    <row r="10070" spans="1:9">
      <c r="A10070" s="6">
        <v>10067</v>
      </c>
      <c r="B10070" s="7" t="s">
        <v>64907</v>
      </c>
      <c r="C10070" s="6" t="str">
        <f>LEFT(H10070,8)</f>
        <v>전라남도 광양시</v>
      </c>
      <c r="D10070" s="6" t="str">
        <f t="shared" si="522"/>
        <v>광양시</v>
      </c>
      <c r="E10070" s="7" t="s">
        <v>42609</v>
      </c>
      <c r="F10070" s="7" t="s">
        <v>58765</v>
      </c>
      <c r="G10070" s="7" t="s">
        <v>9459</v>
      </c>
      <c r="H10070" s="7" t="s">
        <v>72409</v>
      </c>
      <c r="I10070" s="7" t="s">
        <v>27254</v>
      </c>
    </row>
    <row r="10071" spans="1:9">
      <c r="A10071" s="6">
        <v>10068</v>
      </c>
      <c r="B10071" s="7" t="s">
        <v>64907</v>
      </c>
      <c r="C10071" s="6" t="str">
        <f>LEFT(H10071,8)</f>
        <v>전라남도 광양시</v>
      </c>
      <c r="D10071" s="6" t="str">
        <f t="shared" si="522"/>
        <v>광양시</v>
      </c>
      <c r="E10071" s="7" t="s">
        <v>42617</v>
      </c>
      <c r="F10071" s="7" t="s">
        <v>58773</v>
      </c>
      <c r="G10071" s="7" t="s">
        <v>64564</v>
      </c>
      <c r="H10071" s="7" t="s">
        <v>80098</v>
      </c>
      <c r="I10071" s="7" t="s">
        <v>27254</v>
      </c>
    </row>
    <row r="10072" spans="1:9">
      <c r="A10072" s="6">
        <v>10069</v>
      </c>
      <c r="B10072" s="7" t="s">
        <v>64907</v>
      </c>
      <c r="C10072" s="6" t="str">
        <f>LEFT(H10072,8)</f>
        <v>전라남도 광양시</v>
      </c>
      <c r="D10072" s="6" t="str">
        <f t="shared" si="522"/>
        <v>광양시</v>
      </c>
      <c r="E10072" s="7" t="s">
        <v>42620</v>
      </c>
      <c r="F10072" s="7" t="s">
        <v>58776</v>
      </c>
      <c r="G10072" s="7" t="s">
        <v>64566</v>
      </c>
      <c r="H10072" s="7" t="s">
        <v>80101</v>
      </c>
      <c r="I10072" s="7" t="s">
        <v>27254</v>
      </c>
    </row>
    <row r="10073" spans="1:9">
      <c r="A10073" s="6">
        <v>10070</v>
      </c>
      <c r="B10073" s="7" t="s">
        <v>64907</v>
      </c>
      <c r="C10073" s="6" t="str">
        <f>LEFT(H10073,6)</f>
        <v>전남 광양시</v>
      </c>
      <c r="D10073" s="6" t="str">
        <f t="shared" si="522"/>
        <v>광양시</v>
      </c>
      <c r="E10073" s="7" t="s">
        <v>42621</v>
      </c>
      <c r="F10073" s="7" t="s">
        <v>58777</v>
      </c>
      <c r="G10073" s="7" t="s">
        <v>20519</v>
      </c>
      <c r="H10073" s="7" t="s">
        <v>80102</v>
      </c>
      <c r="I10073" s="7" t="s">
        <v>27254</v>
      </c>
    </row>
    <row r="10074" spans="1:9">
      <c r="A10074" s="6">
        <v>10071</v>
      </c>
      <c r="B10074" s="7" t="s">
        <v>64907</v>
      </c>
      <c r="C10074" s="6" t="str">
        <f>LEFT(H10074,8)</f>
        <v>전라남도 광양시</v>
      </c>
      <c r="D10074" s="6" t="str">
        <f t="shared" si="522"/>
        <v>광양시</v>
      </c>
      <c r="E10074" s="7" t="s">
        <v>42634</v>
      </c>
      <c r="F10074" s="7" t="s">
        <v>58790</v>
      </c>
      <c r="G10074" s="7" t="s">
        <v>64574</v>
      </c>
      <c r="H10074" s="7" t="s">
        <v>80115</v>
      </c>
      <c r="I10074" s="7" t="s">
        <v>27254</v>
      </c>
    </row>
    <row r="10075" spans="1:9">
      <c r="A10075" s="6">
        <v>10072</v>
      </c>
      <c r="B10075" s="7" t="s">
        <v>64907</v>
      </c>
      <c r="C10075" s="6" t="str">
        <f>LEFT(H10075,6)</f>
        <v>전남 광양시</v>
      </c>
      <c r="D10075" s="6" t="str">
        <f t="shared" si="522"/>
        <v>광양시</v>
      </c>
      <c r="E10075" s="7" t="s">
        <v>42643</v>
      </c>
      <c r="F10075" s="7" t="s">
        <v>58799</v>
      </c>
      <c r="G10075" s="7" t="s">
        <v>64582</v>
      </c>
      <c r="H10075" s="7" t="s">
        <v>80123</v>
      </c>
      <c r="I10075" s="7" t="s">
        <v>27254</v>
      </c>
    </row>
    <row r="10076" spans="1:9">
      <c r="A10076" s="6">
        <v>10073</v>
      </c>
      <c r="B10076" s="7" t="s">
        <v>64907</v>
      </c>
      <c r="C10076" s="6" t="str">
        <f>LEFT(H10076,8)</f>
        <v>전라남도 광양시</v>
      </c>
      <c r="D10076" s="6" t="str">
        <f t="shared" si="522"/>
        <v>광양시</v>
      </c>
      <c r="E10076" s="7" t="s">
        <v>42649</v>
      </c>
      <c r="F10076" s="7" t="s">
        <v>58805</v>
      </c>
      <c r="G10076" s="7" t="s">
        <v>64585</v>
      </c>
      <c r="H10076" s="7" t="s">
        <v>80129</v>
      </c>
      <c r="I10076" s="7" t="s">
        <v>27254</v>
      </c>
    </row>
    <row r="10077" spans="1:9">
      <c r="A10077" s="6">
        <v>10074</v>
      </c>
      <c r="B10077" s="7" t="s">
        <v>64907</v>
      </c>
      <c r="C10077" s="6" t="str">
        <f>LEFT(H10077,8)</f>
        <v>전라남도 광양시</v>
      </c>
      <c r="D10077" s="6" t="str">
        <f t="shared" si="522"/>
        <v>광양시</v>
      </c>
      <c r="E10077" s="7" t="s">
        <v>42650</v>
      </c>
      <c r="F10077" s="7" t="s">
        <v>58806</v>
      </c>
      <c r="G10077" s="7" t="s">
        <v>64586</v>
      </c>
      <c r="H10077" s="7" t="s">
        <v>80130</v>
      </c>
      <c r="I10077" s="7" t="s">
        <v>27254</v>
      </c>
    </row>
    <row r="10078" spans="1:9">
      <c r="A10078" s="6">
        <v>10075</v>
      </c>
      <c r="B10078" s="7" t="s">
        <v>64907</v>
      </c>
      <c r="C10078" s="6" t="str">
        <f>LEFT(H10078,8)</f>
        <v>전라남도 광양시</v>
      </c>
      <c r="D10078" s="6" t="str">
        <f t="shared" si="522"/>
        <v>광양시</v>
      </c>
      <c r="E10078" s="7" t="s">
        <v>42658</v>
      </c>
      <c r="F10078" s="7" t="s">
        <v>58814</v>
      </c>
      <c r="G10078" s="7" t="s">
        <v>25255</v>
      </c>
      <c r="H10078" s="7" t="s">
        <v>80138</v>
      </c>
      <c r="I10078" s="7" t="s">
        <v>27254</v>
      </c>
    </row>
    <row r="10079" spans="1:9">
      <c r="A10079" s="6">
        <v>10076</v>
      </c>
      <c r="B10079" s="7" t="s">
        <v>64907</v>
      </c>
      <c r="C10079" s="6" t="str">
        <f>LEFT(H10079,6)</f>
        <v>전남 광양시</v>
      </c>
      <c r="D10079" s="6" t="str">
        <f t="shared" si="522"/>
        <v>광양시</v>
      </c>
      <c r="E10079" s="7" t="s">
        <v>42667</v>
      </c>
      <c r="F10079" s="7" t="s">
        <v>58823</v>
      </c>
      <c r="G10079" s="7" t="s">
        <v>64598</v>
      </c>
      <c r="H10079" s="7" t="s">
        <v>80147</v>
      </c>
      <c r="I10079" s="7" t="s">
        <v>27254</v>
      </c>
    </row>
    <row r="10080" spans="1:9">
      <c r="A10080" s="6">
        <v>10077</v>
      </c>
      <c r="B10080" s="7" t="s">
        <v>64907</v>
      </c>
      <c r="C10080" s="6" t="str">
        <f>LEFT(H10080,6)</f>
        <v>전남 광양시</v>
      </c>
      <c r="D10080" s="6" t="str">
        <f t="shared" si="522"/>
        <v>광양시</v>
      </c>
      <c r="E10080" s="7" t="s">
        <v>42669</v>
      </c>
      <c r="F10080" s="7" t="s">
        <v>58825</v>
      </c>
      <c r="G10080" s="7" t="s">
        <v>64600</v>
      </c>
      <c r="H10080" s="7" t="s">
        <v>80149</v>
      </c>
      <c r="I10080" s="7" t="s">
        <v>27254</v>
      </c>
    </row>
    <row r="10081" spans="1:9">
      <c r="A10081" s="6">
        <v>10078</v>
      </c>
      <c r="B10081" s="7" t="s">
        <v>64907</v>
      </c>
      <c r="C10081" s="6" t="str">
        <f>LEFT(H10081,6)</f>
        <v>전남 광양시</v>
      </c>
      <c r="D10081" s="6" t="str">
        <f t="shared" si="522"/>
        <v>광양시</v>
      </c>
      <c r="E10081" s="7" t="s">
        <v>42673</v>
      </c>
      <c r="F10081" s="7" t="s">
        <v>58829</v>
      </c>
      <c r="G10081" s="7" t="s">
        <v>64604</v>
      </c>
      <c r="H10081" s="7" t="s">
        <v>80153</v>
      </c>
      <c r="I10081" s="7" t="s">
        <v>27254</v>
      </c>
    </row>
    <row r="10082" spans="1:9">
      <c r="A10082" s="6">
        <v>10079</v>
      </c>
      <c r="B10082" s="7" t="s">
        <v>64907</v>
      </c>
      <c r="C10082" s="6" t="str">
        <f>LEFT(H10082,8)</f>
        <v>전라남도 광양시</v>
      </c>
      <c r="D10082" s="6" t="str">
        <f t="shared" si="522"/>
        <v>광양시</v>
      </c>
      <c r="E10082" s="7" t="s">
        <v>42678</v>
      </c>
      <c r="F10082" s="7" t="s">
        <v>58834</v>
      </c>
      <c r="G10082" s="7" t="s">
        <v>64608</v>
      </c>
      <c r="H10082" s="7" t="s">
        <v>80158</v>
      </c>
      <c r="I10082" s="7" t="s">
        <v>27254</v>
      </c>
    </row>
    <row r="10083" spans="1:9">
      <c r="A10083" s="6">
        <v>10080</v>
      </c>
      <c r="B10083" s="7" t="s">
        <v>64907</v>
      </c>
      <c r="C10083" s="6" t="str">
        <f>LEFT(H10083,6)</f>
        <v>전남 광양시</v>
      </c>
      <c r="D10083" s="6" t="str">
        <f t="shared" si="522"/>
        <v>광양시</v>
      </c>
      <c r="E10083" s="7" t="s">
        <v>42685</v>
      </c>
      <c r="F10083" s="7" t="s">
        <v>58841</v>
      </c>
      <c r="G10083" s="7" t="s">
        <v>64613</v>
      </c>
      <c r="H10083" s="7" t="s">
        <v>80165</v>
      </c>
      <c r="I10083" s="7" t="s">
        <v>27254</v>
      </c>
    </row>
    <row r="10084" spans="1:9">
      <c r="A10084" s="6">
        <v>10081</v>
      </c>
      <c r="B10084" s="7" t="s">
        <v>64907</v>
      </c>
      <c r="C10084" s="6" t="str">
        <f>LEFT(H10084,6)</f>
        <v>전남 광양시</v>
      </c>
      <c r="D10084" s="6" t="str">
        <f t="shared" si="522"/>
        <v>광양시</v>
      </c>
      <c r="E10084" s="7" t="s">
        <v>42696</v>
      </c>
      <c r="F10084" s="7" t="s">
        <v>58852</v>
      </c>
      <c r="G10084" s="7" t="s">
        <v>64621</v>
      </c>
      <c r="H10084" s="7" t="s">
        <v>80175</v>
      </c>
      <c r="I10084" s="7" t="s">
        <v>27254</v>
      </c>
    </row>
    <row r="10085" spans="1:9">
      <c r="A10085" s="6">
        <v>10082</v>
      </c>
      <c r="B10085" s="7" t="s">
        <v>64907</v>
      </c>
      <c r="C10085" s="6" t="str">
        <f>LEFT(H10085,6)</f>
        <v>전남 광양시</v>
      </c>
      <c r="D10085" s="6" t="str">
        <f t="shared" si="522"/>
        <v>광양시</v>
      </c>
      <c r="E10085" s="7" t="s">
        <v>42697</v>
      </c>
      <c r="F10085" s="7" t="s">
        <v>58853</v>
      </c>
      <c r="G10085" s="7" t="s">
        <v>64481</v>
      </c>
      <c r="H10085" s="7" t="s">
        <v>80176</v>
      </c>
      <c r="I10085" s="7" t="s">
        <v>27254</v>
      </c>
    </row>
    <row r="10086" spans="1:9">
      <c r="A10086" s="6">
        <v>10083</v>
      </c>
      <c r="B10086" s="7" t="s">
        <v>64907</v>
      </c>
      <c r="C10086" s="6" t="str">
        <f>LEFT(H10086,6)</f>
        <v>전남 광양시</v>
      </c>
      <c r="D10086" s="6" t="str">
        <f t="shared" si="522"/>
        <v>광양시</v>
      </c>
      <c r="E10086" s="7" t="s">
        <v>42698</v>
      </c>
      <c r="F10086" s="7" t="s">
        <v>58854</v>
      </c>
      <c r="G10086" s="7" t="s">
        <v>64622</v>
      </c>
      <c r="H10086" s="7" t="s">
        <v>80177</v>
      </c>
      <c r="I10086" s="7" t="s">
        <v>27254</v>
      </c>
    </row>
    <row r="10087" spans="1:9">
      <c r="A10087" s="6">
        <v>10084</v>
      </c>
      <c r="B10087" s="7" t="s">
        <v>64907</v>
      </c>
      <c r="C10087" s="6" t="str">
        <f>LEFT(H10087,8)</f>
        <v>전라남도 광양시</v>
      </c>
      <c r="D10087" s="6" t="str">
        <f t="shared" si="522"/>
        <v>광양시</v>
      </c>
      <c r="E10087" s="7" t="s">
        <v>42702</v>
      </c>
      <c r="F10087" s="7" t="s">
        <v>58858</v>
      </c>
      <c r="G10087" s="7" t="s">
        <v>17914</v>
      </c>
      <c r="H10087" s="7" t="s">
        <v>80181</v>
      </c>
      <c r="I10087" s="7" t="s">
        <v>27254</v>
      </c>
    </row>
    <row r="10088" spans="1:9">
      <c r="A10088" s="6">
        <v>10085</v>
      </c>
      <c r="B10088" s="7" t="s">
        <v>64907</v>
      </c>
      <c r="C10088" s="6" t="str">
        <f>LEFT(H10088,8)</f>
        <v>전라남도 광양시</v>
      </c>
      <c r="D10088" s="6" t="str">
        <f t="shared" si="522"/>
        <v>광양시</v>
      </c>
      <c r="E10088" s="7" t="s">
        <v>42709</v>
      </c>
      <c r="F10088" s="7" t="s">
        <v>58866</v>
      </c>
      <c r="G10088" s="7" t="s">
        <v>64629</v>
      </c>
      <c r="H10088" s="7" t="s">
        <v>80189</v>
      </c>
      <c r="I10088" s="7" t="s">
        <v>27254</v>
      </c>
    </row>
    <row r="10089" spans="1:9">
      <c r="A10089" s="6">
        <v>10086</v>
      </c>
      <c r="B10089" s="7" t="s">
        <v>64907</v>
      </c>
      <c r="C10089" s="6" t="str">
        <f>LEFT(H10089,6)</f>
        <v>전남 광양시</v>
      </c>
      <c r="D10089" s="6" t="str">
        <f t="shared" si="522"/>
        <v>광양시</v>
      </c>
      <c r="E10089" s="7" t="s">
        <v>42710</v>
      </c>
      <c r="F10089" s="7" t="s">
        <v>58867</v>
      </c>
      <c r="G10089" s="7" t="s">
        <v>64630</v>
      </c>
      <c r="H10089" s="7" t="s">
        <v>80190</v>
      </c>
      <c r="I10089" s="7" t="s">
        <v>27254</v>
      </c>
    </row>
    <row r="10090" spans="1:9">
      <c r="A10090" s="6">
        <v>10087</v>
      </c>
      <c r="B10090" s="7" t="s">
        <v>64907</v>
      </c>
      <c r="C10090" s="6" t="str">
        <f>LEFT(H10090,8)</f>
        <v>전라남도 광양시</v>
      </c>
      <c r="D10090" s="6" t="str">
        <f t="shared" si="522"/>
        <v>광양시</v>
      </c>
      <c r="E10090" s="7" t="s">
        <v>42721</v>
      </c>
      <c r="F10090" s="7" t="s">
        <v>58878</v>
      </c>
      <c r="G10090" s="7" t="s">
        <v>9837</v>
      </c>
      <c r="H10090" s="7" t="s">
        <v>80199</v>
      </c>
      <c r="I10090" s="7" t="s">
        <v>27254</v>
      </c>
    </row>
    <row r="10091" spans="1:9">
      <c r="A10091" s="6">
        <v>10088</v>
      </c>
      <c r="B10091" s="7" t="s">
        <v>64907</v>
      </c>
      <c r="C10091" s="6" t="str">
        <f>LEFT(H10091,8)</f>
        <v>전라남도 광양시</v>
      </c>
      <c r="D10091" s="6" t="str">
        <f t="shared" si="522"/>
        <v>광양시</v>
      </c>
      <c r="E10091" s="7" t="s">
        <v>42732</v>
      </c>
      <c r="F10091" s="7" t="s">
        <v>58889</v>
      </c>
      <c r="G10091" s="7" t="s">
        <v>64362</v>
      </c>
      <c r="H10091" s="7" t="s">
        <v>80210</v>
      </c>
      <c r="I10091" s="7" t="s">
        <v>27254</v>
      </c>
    </row>
    <row r="10092" spans="1:9">
      <c r="A10092" s="6">
        <v>10089</v>
      </c>
      <c r="B10092" s="7" t="s">
        <v>64907</v>
      </c>
      <c r="C10092" s="6" t="str">
        <f>LEFT(H10092,8)</f>
        <v>전라남도 광양시</v>
      </c>
      <c r="D10092" s="6" t="str">
        <f t="shared" si="522"/>
        <v>광양시</v>
      </c>
      <c r="E10092" s="7" t="s">
        <v>42733</v>
      </c>
      <c r="F10092" s="7" t="s">
        <v>58890</v>
      </c>
      <c r="G10092" s="7" t="s">
        <v>64643</v>
      </c>
      <c r="H10092" s="7" t="s">
        <v>67994</v>
      </c>
      <c r="I10092" s="7" t="s">
        <v>27254</v>
      </c>
    </row>
    <row r="10093" spans="1:9">
      <c r="A10093" s="6">
        <v>10090</v>
      </c>
      <c r="B10093" s="7" t="s">
        <v>64907</v>
      </c>
      <c r="C10093" s="6" t="str">
        <f>LEFT(H10093,8)</f>
        <v>전라남도 광양시</v>
      </c>
      <c r="D10093" s="6" t="str">
        <f t="shared" si="522"/>
        <v>광양시</v>
      </c>
      <c r="E10093" s="7" t="s">
        <v>42734</v>
      </c>
      <c r="F10093" s="7" t="s">
        <v>58891</v>
      </c>
      <c r="G10093" s="7" t="s">
        <v>64644</v>
      </c>
      <c r="H10093" s="7" t="s">
        <v>80211</v>
      </c>
      <c r="I10093" s="7" t="s">
        <v>27254</v>
      </c>
    </row>
    <row r="10094" spans="1:9">
      <c r="A10094" s="6">
        <v>10091</v>
      </c>
      <c r="B10094" s="7" t="s">
        <v>64907</v>
      </c>
      <c r="C10094" s="6" t="str">
        <f>LEFT(H10094,6)</f>
        <v>전남 광양시</v>
      </c>
      <c r="D10094" s="6" t="str">
        <f t="shared" si="522"/>
        <v>광양시</v>
      </c>
      <c r="E10094" s="7" t="s">
        <v>42738</v>
      </c>
      <c r="F10094" s="7" t="s">
        <v>58895</v>
      </c>
      <c r="G10094" s="7" t="s">
        <v>2244</v>
      </c>
      <c r="H10094" s="7" t="s">
        <v>80214</v>
      </c>
      <c r="I10094" s="7" t="s">
        <v>27254</v>
      </c>
    </row>
    <row r="10095" spans="1:9">
      <c r="A10095" s="6">
        <v>10092</v>
      </c>
      <c r="B10095" s="7" t="s">
        <v>64907</v>
      </c>
      <c r="C10095" s="6" t="str">
        <f>LEFT(H10095,6)</f>
        <v>전남 광양시</v>
      </c>
      <c r="D10095" s="6" t="str">
        <f t="shared" si="522"/>
        <v>광양시</v>
      </c>
      <c r="E10095" s="7" t="s">
        <v>42739</v>
      </c>
      <c r="F10095" s="7" t="s">
        <v>58896</v>
      </c>
      <c r="G10095" s="7" t="s">
        <v>64647</v>
      </c>
      <c r="H10095" s="7" t="s">
        <v>80215</v>
      </c>
      <c r="I10095" s="7" t="s">
        <v>27254</v>
      </c>
    </row>
    <row r="10096" spans="1:9">
      <c r="A10096" s="6">
        <v>10093</v>
      </c>
      <c r="B10096" s="7" t="s">
        <v>64907</v>
      </c>
      <c r="C10096" s="6" t="str">
        <f>LEFT(H10096,8)</f>
        <v>전라남도 광양시</v>
      </c>
      <c r="D10096" s="6" t="str">
        <f t="shared" si="522"/>
        <v>광양시</v>
      </c>
      <c r="E10096" s="7" t="s">
        <v>42740</v>
      </c>
      <c r="F10096" s="7" t="s">
        <v>58897</v>
      </c>
      <c r="G10096" s="7" t="s">
        <v>64648</v>
      </c>
      <c r="H10096" s="7" t="s">
        <v>80216</v>
      </c>
      <c r="I10096" s="7" t="s">
        <v>27254</v>
      </c>
    </row>
    <row r="10097" spans="1:9">
      <c r="A10097" s="6">
        <v>10094</v>
      </c>
      <c r="B10097" s="7" t="s">
        <v>64907</v>
      </c>
      <c r="C10097" s="6" t="str">
        <f>LEFT(H10097,6)</f>
        <v>전남 광양시</v>
      </c>
      <c r="D10097" s="6" t="str">
        <f t="shared" si="522"/>
        <v>광양시</v>
      </c>
      <c r="E10097" s="7" t="s">
        <v>42741</v>
      </c>
      <c r="F10097" s="7" t="s">
        <v>58898</v>
      </c>
      <c r="G10097" s="7" t="s">
        <v>64649</v>
      </c>
      <c r="H10097" s="7" t="s">
        <v>80217</v>
      </c>
      <c r="I10097" s="7" t="s">
        <v>27254</v>
      </c>
    </row>
    <row r="10098" spans="1:9">
      <c r="A10098" s="6">
        <v>10095</v>
      </c>
      <c r="B10098" s="7" t="s">
        <v>64907</v>
      </c>
      <c r="C10098" s="6" t="str">
        <f>LEFT(H10098,6)</f>
        <v>전남 광양시</v>
      </c>
      <c r="D10098" s="6" t="str">
        <f t="shared" si="522"/>
        <v>광양시</v>
      </c>
      <c r="E10098" s="7" t="s">
        <v>42742</v>
      </c>
      <c r="F10098" s="7" t="s">
        <v>58899</v>
      </c>
      <c r="G10098" s="7" t="s">
        <v>21475</v>
      </c>
      <c r="H10098" s="7" t="s">
        <v>80218</v>
      </c>
      <c r="I10098" s="7" t="s">
        <v>27254</v>
      </c>
    </row>
    <row r="10099" spans="1:9">
      <c r="A10099" s="6">
        <v>10096</v>
      </c>
      <c r="B10099" s="7" t="s">
        <v>64907</v>
      </c>
      <c r="C10099" s="6" t="str">
        <f>LEFT(H10099,6)</f>
        <v>전남 광양시</v>
      </c>
      <c r="D10099" s="6" t="str">
        <f t="shared" si="522"/>
        <v>광양시</v>
      </c>
      <c r="E10099" s="7" t="s">
        <v>42743</v>
      </c>
      <c r="F10099" s="7" t="s">
        <v>58900</v>
      </c>
      <c r="G10099" s="7" t="s">
        <v>64650</v>
      </c>
      <c r="H10099" s="7" t="s">
        <v>80219</v>
      </c>
      <c r="I10099" s="7" t="s">
        <v>27254</v>
      </c>
    </row>
    <row r="10100" spans="1:9">
      <c r="A10100" s="6">
        <v>10097</v>
      </c>
      <c r="B10100" s="7" t="s">
        <v>64907</v>
      </c>
      <c r="C10100" s="6" t="str">
        <f>LEFT(H10100,8)</f>
        <v>전라남도 광양시</v>
      </c>
      <c r="D10100" s="6" t="str">
        <f t="shared" si="522"/>
        <v>광양시</v>
      </c>
      <c r="E10100" s="7" t="s">
        <v>42747</v>
      </c>
      <c r="F10100" s="7" t="s">
        <v>58904</v>
      </c>
      <c r="G10100" s="7" t="s">
        <v>64652</v>
      </c>
      <c r="H10100" s="7" t="s">
        <v>80223</v>
      </c>
      <c r="I10100" s="7" t="s">
        <v>27254</v>
      </c>
    </row>
    <row r="10101" spans="1:9">
      <c r="A10101" s="6">
        <v>10098</v>
      </c>
      <c r="B10101" s="7" t="s">
        <v>64907</v>
      </c>
      <c r="C10101" s="6" t="str">
        <f>LEFT(H10101,6)</f>
        <v>전남 광양시</v>
      </c>
      <c r="D10101" s="6" t="str">
        <f t="shared" si="522"/>
        <v>광양시</v>
      </c>
      <c r="E10101" s="7" t="s">
        <v>42758</v>
      </c>
      <c r="F10101" s="7" t="s">
        <v>58915</v>
      </c>
      <c r="G10101" s="7" t="s">
        <v>64658</v>
      </c>
      <c r="H10101" s="7" t="s">
        <v>80218</v>
      </c>
      <c r="I10101" s="7" t="s">
        <v>27254</v>
      </c>
    </row>
    <row r="10102" spans="1:9">
      <c r="A10102" s="6">
        <v>10099</v>
      </c>
      <c r="B10102" s="7" t="s">
        <v>64907</v>
      </c>
      <c r="C10102" s="6" t="str">
        <f>LEFT(H10102,6)</f>
        <v>전남 광양시</v>
      </c>
      <c r="D10102" s="6" t="str">
        <f t="shared" si="522"/>
        <v>광양시</v>
      </c>
      <c r="E10102" s="7" t="s">
        <v>42759</v>
      </c>
      <c r="F10102" s="7" t="s">
        <v>58916</v>
      </c>
      <c r="G10102" s="7" t="s">
        <v>64659</v>
      </c>
      <c r="H10102" s="7" t="s">
        <v>80234</v>
      </c>
      <c r="I10102" s="7" t="s">
        <v>27254</v>
      </c>
    </row>
    <row r="10103" spans="1:9">
      <c r="A10103" s="6">
        <v>10100</v>
      </c>
      <c r="B10103" s="7" t="s">
        <v>64907</v>
      </c>
      <c r="C10103" s="6" t="str">
        <f>LEFT(H10103,6)</f>
        <v>전남 광양시</v>
      </c>
      <c r="D10103" s="6" t="str">
        <f t="shared" si="522"/>
        <v>광양시</v>
      </c>
      <c r="E10103" s="7" t="s">
        <v>42761</v>
      </c>
      <c r="F10103" s="7" t="s">
        <v>58918</v>
      </c>
      <c r="G10103" s="7" t="s">
        <v>64661</v>
      </c>
      <c r="H10103" s="7" t="s">
        <v>80236</v>
      </c>
      <c r="I10103" s="7" t="s">
        <v>27254</v>
      </c>
    </row>
    <row r="10104" spans="1:9">
      <c r="A10104" s="6">
        <v>10101</v>
      </c>
      <c r="B10104" s="7" t="s">
        <v>64907</v>
      </c>
      <c r="C10104" s="6" t="str">
        <f>LEFT(H10104,6)</f>
        <v>전남 광양시</v>
      </c>
      <c r="D10104" s="6" t="str">
        <f t="shared" si="522"/>
        <v>광양시</v>
      </c>
      <c r="E10104" s="7" t="s">
        <v>42762</v>
      </c>
      <c r="F10104" s="7" t="s">
        <v>58919</v>
      </c>
      <c r="G10104" s="7" t="s">
        <v>64662</v>
      </c>
      <c r="H10104" s="7" t="s">
        <v>80237</v>
      </c>
      <c r="I10104" s="7" t="s">
        <v>27254</v>
      </c>
    </row>
    <row r="10105" spans="1:9">
      <c r="A10105" s="6">
        <v>10102</v>
      </c>
      <c r="B10105" s="7" t="s">
        <v>64907</v>
      </c>
      <c r="C10105" s="6" t="str">
        <f t="shared" ref="C10105:C10120" si="523">LEFT(H10105,8)</f>
        <v>전라남도 광양시</v>
      </c>
      <c r="D10105" s="6" t="str">
        <f t="shared" si="522"/>
        <v>광양시</v>
      </c>
      <c r="E10105" s="7" t="s">
        <v>42764</v>
      </c>
      <c r="F10105" s="7" t="s">
        <v>58921</v>
      </c>
      <c r="G10105" s="7" t="s">
        <v>6514</v>
      </c>
      <c r="H10105" s="7" t="s">
        <v>80239</v>
      </c>
      <c r="I10105" s="7" t="s">
        <v>27254</v>
      </c>
    </row>
    <row r="10106" spans="1:9">
      <c r="A10106" s="6">
        <v>10103</v>
      </c>
      <c r="B10106" s="7" t="s">
        <v>64907</v>
      </c>
      <c r="C10106" s="6" t="str">
        <f t="shared" si="523"/>
        <v>전라남도 광양시</v>
      </c>
      <c r="D10106" s="6" t="str">
        <f t="shared" si="522"/>
        <v>광양시</v>
      </c>
      <c r="E10106" s="7" t="s">
        <v>42862</v>
      </c>
      <c r="F10106" s="7" t="s">
        <v>59020</v>
      </c>
      <c r="G10106" s="7" t="s">
        <v>64734</v>
      </c>
      <c r="H10106" s="7" t="s">
        <v>80338</v>
      </c>
      <c r="I10106" s="7" t="s">
        <v>27254</v>
      </c>
    </row>
    <row r="10107" spans="1:9">
      <c r="A10107" s="6">
        <v>10104</v>
      </c>
      <c r="B10107" s="7" t="s">
        <v>64907</v>
      </c>
      <c r="C10107" s="6" t="str">
        <f t="shared" si="523"/>
        <v>전라남도 광양시</v>
      </c>
      <c r="D10107" s="6" t="str">
        <f t="shared" si="522"/>
        <v>광양시</v>
      </c>
      <c r="E10107" s="7" t="s">
        <v>42868</v>
      </c>
      <c r="F10107" s="7" t="s">
        <v>59026</v>
      </c>
      <c r="G10107" s="7" t="s">
        <v>64738</v>
      </c>
      <c r="H10107" s="7" t="s">
        <v>80343</v>
      </c>
      <c r="I10107" s="7" t="s">
        <v>27254</v>
      </c>
    </row>
    <row r="10108" spans="1:9">
      <c r="A10108" s="6">
        <v>10105</v>
      </c>
      <c r="B10108" s="7" t="s">
        <v>64907</v>
      </c>
      <c r="C10108" s="6" t="str">
        <f t="shared" si="523"/>
        <v>전라남도 광양시</v>
      </c>
      <c r="D10108" s="6" t="str">
        <f t="shared" si="522"/>
        <v>광양시</v>
      </c>
      <c r="E10108" s="7" t="s">
        <v>42913</v>
      </c>
      <c r="F10108" s="7" t="s">
        <v>59071</v>
      </c>
      <c r="G10108" s="7" t="s">
        <v>64770</v>
      </c>
      <c r="H10108" s="7" t="s">
        <v>80387</v>
      </c>
      <c r="I10108" s="7" t="s">
        <v>27254</v>
      </c>
    </row>
    <row r="10109" spans="1:9">
      <c r="A10109" s="6">
        <v>10106</v>
      </c>
      <c r="B10109" s="7" t="s">
        <v>64907</v>
      </c>
      <c r="C10109" s="6" t="str">
        <f t="shared" si="523"/>
        <v>전라남도 광양시</v>
      </c>
      <c r="D10109" s="6" t="str">
        <f t="shared" si="522"/>
        <v>광양시</v>
      </c>
      <c r="E10109" s="7" t="s">
        <v>42933</v>
      </c>
      <c r="F10109" s="7" t="s">
        <v>59091</v>
      </c>
      <c r="G10109" s="7" t="s">
        <v>64242</v>
      </c>
      <c r="H10109" s="7" t="s">
        <v>80407</v>
      </c>
      <c r="I10109" s="7" t="s">
        <v>27254</v>
      </c>
    </row>
    <row r="10110" spans="1:9">
      <c r="A10110" s="6">
        <v>10107</v>
      </c>
      <c r="B10110" s="7" t="s">
        <v>64907</v>
      </c>
      <c r="C10110" s="6" t="str">
        <f t="shared" si="523"/>
        <v>전라남도 광양시</v>
      </c>
      <c r="D10110" s="6" t="str">
        <f t="shared" si="522"/>
        <v>광양시</v>
      </c>
      <c r="E10110" s="7" t="s">
        <v>42938</v>
      </c>
      <c r="F10110" s="7" t="s">
        <v>59096</v>
      </c>
      <c r="G10110" s="7" t="s">
        <v>64788</v>
      </c>
      <c r="H10110" s="7" t="s">
        <v>80412</v>
      </c>
      <c r="I10110" s="7" t="s">
        <v>27254</v>
      </c>
    </row>
    <row r="10111" spans="1:9">
      <c r="A10111" s="6">
        <v>10108</v>
      </c>
      <c r="B10111" s="7" t="s">
        <v>64907</v>
      </c>
      <c r="C10111" s="6" t="str">
        <f t="shared" si="523"/>
        <v>전라남도 광양시</v>
      </c>
      <c r="D10111" s="6" t="str">
        <f t="shared" si="522"/>
        <v>광양시</v>
      </c>
      <c r="E10111" s="7" t="s">
        <v>42940</v>
      </c>
      <c r="F10111" s="7" t="s">
        <v>59098</v>
      </c>
      <c r="G10111" s="7" t="s">
        <v>64790</v>
      </c>
      <c r="H10111" s="7" t="s">
        <v>80414</v>
      </c>
      <c r="I10111" s="7" t="s">
        <v>27254</v>
      </c>
    </row>
    <row r="10112" spans="1:9">
      <c r="A10112" s="6">
        <v>10109</v>
      </c>
      <c r="B10112" s="7" t="s">
        <v>64907</v>
      </c>
      <c r="C10112" s="6" t="str">
        <f t="shared" si="523"/>
        <v>전라남도 광양시</v>
      </c>
      <c r="D10112" s="6" t="str">
        <f t="shared" si="522"/>
        <v>광양시</v>
      </c>
      <c r="E10112" s="7" t="s">
        <v>42968</v>
      </c>
      <c r="F10112" s="7" t="s">
        <v>59126</v>
      </c>
      <c r="G10112" s="7" t="s">
        <v>64809</v>
      </c>
      <c r="H10112" s="7" t="s">
        <v>80441</v>
      </c>
      <c r="I10112" s="7" t="s">
        <v>27254</v>
      </c>
    </row>
    <row r="10113" spans="1:9">
      <c r="A10113" s="6">
        <v>10110</v>
      </c>
      <c r="B10113" s="7" t="s">
        <v>64907</v>
      </c>
      <c r="C10113" s="6" t="str">
        <f t="shared" si="523"/>
        <v>전라남도 광양시</v>
      </c>
      <c r="D10113" s="6" t="str">
        <f t="shared" si="522"/>
        <v>광양시</v>
      </c>
      <c r="E10113" s="7" t="s">
        <v>42972</v>
      </c>
      <c r="F10113" s="7" t="s">
        <v>59130</v>
      </c>
      <c r="G10113" s="7" t="s">
        <v>64478</v>
      </c>
      <c r="H10113" s="7" t="s">
        <v>80445</v>
      </c>
      <c r="I10113" s="7" t="s">
        <v>27254</v>
      </c>
    </row>
    <row r="10114" spans="1:9">
      <c r="A10114" s="6">
        <v>10111</v>
      </c>
      <c r="B10114" s="7" t="s">
        <v>64907</v>
      </c>
      <c r="C10114" s="6" t="str">
        <f t="shared" si="523"/>
        <v>전라남도 광양시</v>
      </c>
      <c r="D10114" s="6" t="str">
        <f t="shared" si="522"/>
        <v>광양시</v>
      </c>
      <c r="E10114" s="7" t="s">
        <v>43004</v>
      </c>
      <c r="F10114" s="7" t="s">
        <v>59162</v>
      </c>
      <c r="G10114" s="7" t="s">
        <v>64834</v>
      </c>
      <c r="H10114" s="7" t="s">
        <v>68829</v>
      </c>
      <c r="I10114" s="7" t="s">
        <v>27254</v>
      </c>
    </row>
    <row r="10115" spans="1:9">
      <c r="A10115" s="6">
        <v>10112</v>
      </c>
      <c r="B10115" s="7" t="s">
        <v>64907</v>
      </c>
      <c r="C10115" s="6" t="str">
        <f t="shared" si="523"/>
        <v>전라남도 광양시</v>
      </c>
      <c r="D10115" s="6" t="str">
        <f t="shared" si="522"/>
        <v>광양시</v>
      </c>
      <c r="E10115" s="7" t="s">
        <v>43025</v>
      </c>
      <c r="F10115" s="7" t="s">
        <v>59183</v>
      </c>
      <c r="G10115" s="7" t="s">
        <v>64850</v>
      </c>
      <c r="H10115" s="7" t="s">
        <v>80496</v>
      </c>
      <c r="I10115" s="7" t="s">
        <v>27254</v>
      </c>
    </row>
    <row r="10116" spans="1:9">
      <c r="A10116" s="6">
        <v>10113</v>
      </c>
      <c r="B10116" s="7" t="s">
        <v>64907</v>
      </c>
      <c r="C10116" s="6" t="str">
        <f t="shared" si="523"/>
        <v>전라남도 광양시</v>
      </c>
      <c r="D10116" s="6" t="str">
        <f t="shared" ref="D10116:D10179" si="524">RIGHT(C10116,3)</f>
        <v>광양시</v>
      </c>
      <c r="E10116" s="7" t="s">
        <v>43026</v>
      </c>
      <c r="F10116" s="7" t="s">
        <v>59184</v>
      </c>
      <c r="G10116" s="7" t="s">
        <v>64851</v>
      </c>
      <c r="H10116" s="7" t="s">
        <v>80497</v>
      </c>
      <c r="I10116" s="7" t="s">
        <v>27254</v>
      </c>
    </row>
    <row r="10117" spans="1:9">
      <c r="A10117" s="6">
        <v>10114</v>
      </c>
      <c r="B10117" s="7" t="s">
        <v>64907</v>
      </c>
      <c r="C10117" s="6" t="str">
        <f t="shared" si="523"/>
        <v>전라남도 광양시</v>
      </c>
      <c r="D10117" s="6" t="str">
        <f t="shared" si="524"/>
        <v>광양시</v>
      </c>
      <c r="E10117" s="7" t="s">
        <v>43063</v>
      </c>
      <c r="F10117" s="7" t="s">
        <v>59221</v>
      </c>
      <c r="G10117" s="7" t="s">
        <v>16448</v>
      </c>
      <c r="H10117" s="7" t="s">
        <v>80533</v>
      </c>
      <c r="I10117" s="7" t="s">
        <v>27254</v>
      </c>
    </row>
    <row r="10118" spans="1:9">
      <c r="A10118" s="6">
        <v>10115</v>
      </c>
      <c r="B10118" s="7" t="s">
        <v>64907</v>
      </c>
      <c r="C10118" s="6" t="str">
        <f t="shared" si="523"/>
        <v>전라남도 광양시</v>
      </c>
      <c r="D10118" s="6" t="str">
        <f t="shared" si="524"/>
        <v>광양시</v>
      </c>
      <c r="E10118" s="7" t="s">
        <v>43068</v>
      </c>
      <c r="F10118" s="7" t="s">
        <v>59226</v>
      </c>
      <c r="G10118" s="7" t="s">
        <v>64880</v>
      </c>
      <c r="H10118" s="7" t="s">
        <v>80538</v>
      </c>
      <c r="I10118" s="7" t="s">
        <v>27254</v>
      </c>
    </row>
    <row r="10119" spans="1:9">
      <c r="A10119" s="6">
        <v>10116</v>
      </c>
      <c r="B10119" s="7" t="s">
        <v>64907</v>
      </c>
      <c r="C10119" s="6" t="str">
        <f t="shared" si="523"/>
        <v>전라남도 광양시</v>
      </c>
      <c r="D10119" s="6" t="str">
        <f t="shared" si="524"/>
        <v>광양시</v>
      </c>
      <c r="E10119" s="7" t="s">
        <v>43105</v>
      </c>
      <c r="F10119" s="7" t="s">
        <v>59264</v>
      </c>
      <c r="G10119" s="7" t="s">
        <v>64905</v>
      </c>
      <c r="H10119" s="7" t="s">
        <v>80575</v>
      </c>
      <c r="I10119" s="7" t="s">
        <v>27254</v>
      </c>
    </row>
    <row r="10120" spans="1:9">
      <c r="A10120" s="6">
        <v>10117</v>
      </c>
      <c r="B10120" s="7" t="s">
        <v>64907</v>
      </c>
      <c r="C10120" s="6" t="str">
        <f t="shared" si="523"/>
        <v>전라남도 담양군</v>
      </c>
      <c r="D10120" s="6" t="str">
        <f t="shared" si="524"/>
        <v>담양군</v>
      </c>
      <c r="E10120" s="7" t="s">
        <v>27277</v>
      </c>
      <c r="F10120" s="7" t="s">
        <v>43128</v>
      </c>
      <c r="G10120" s="7" t="s">
        <v>21449</v>
      </c>
      <c r="H10120" s="7" t="s">
        <v>64929</v>
      </c>
      <c r="I10120" s="7" t="s">
        <v>27210</v>
      </c>
    </row>
    <row r="10121" spans="1:9">
      <c r="A10121" s="6">
        <v>10118</v>
      </c>
      <c r="B10121" s="7" t="s">
        <v>64907</v>
      </c>
      <c r="C10121" s="6" t="str">
        <f>LEFT(H10121,6)</f>
        <v>전남 담양군</v>
      </c>
      <c r="D10121" s="6" t="str">
        <f t="shared" si="524"/>
        <v>담양군</v>
      </c>
      <c r="E10121" s="7" t="s">
        <v>27280</v>
      </c>
      <c r="F10121" s="7" t="s">
        <v>43131</v>
      </c>
      <c r="G10121" s="7" t="s">
        <v>59276</v>
      </c>
      <c r="H10121" s="7" t="s">
        <v>64932</v>
      </c>
      <c r="I10121" s="7" t="s">
        <v>27210</v>
      </c>
    </row>
    <row r="10122" spans="1:9">
      <c r="A10122" s="6">
        <v>10119</v>
      </c>
      <c r="B10122" s="7" t="s">
        <v>64907</v>
      </c>
      <c r="C10122" s="6" t="str">
        <f t="shared" ref="C10122:C10139" si="525">LEFT(H10122,8)</f>
        <v>전라남도 담양군</v>
      </c>
      <c r="D10122" s="6" t="str">
        <f t="shared" si="524"/>
        <v>담양군</v>
      </c>
      <c r="E10122" s="7" t="s">
        <v>27281</v>
      </c>
      <c r="F10122" s="7" t="s">
        <v>43132</v>
      </c>
      <c r="G10122" s="7" t="s">
        <v>17358</v>
      </c>
      <c r="H10122" s="7" t="s">
        <v>64933</v>
      </c>
      <c r="I10122" s="7" t="s">
        <v>27210</v>
      </c>
    </row>
    <row r="10123" spans="1:9">
      <c r="A10123" s="6">
        <v>10120</v>
      </c>
      <c r="B10123" s="7" t="s">
        <v>64907</v>
      </c>
      <c r="C10123" s="6" t="str">
        <f t="shared" si="525"/>
        <v>전라남도 담양군</v>
      </c>
      <c r="D10123" s="6" t="str">
        <f t="shared" si="524"/>
        <v>담양군</v>
      </c>
      <c r="E10123" s="7" t="s">
        <v>27350</v>
      </c>
      <c r="F10123" s="7" t="s">
        <v>43201</v>
      </c>
      <c r="G10123" s="7" t="s">
        <v>59289</v>
      </c>
      <c r="H10123" s="7" t="s">
        <v>65002</v>
      </c>
      <c r="I10123" s="7" t="s">
        <v>27213</v>
      </c>
    </row>
    <row r="10124" spans="1:9">
      <c r="A10124" s="6">
        <v>10121</v>
      </c>
      <c r="B10124" s="7" t="s">
        <v>64907</v>
      </c>
      <c r="C10124" s="6" t="str">
        <f t="shared" si="525"/>
        <v>전라남도 담양군</v>
      </c>
      <c r="D10124" s="6" t="str">
        <f t="shared" si="524"/>
        <v>담양군</v>
      </c>
      <c r="E10124" s="7" t="s">
        <v>27357</v>
      </c>
      <c r="F10124" s="7" t="s">
        <v>43208</v>
      </c>
      <c r="G10124" s="7" t="s">
        <v>59291</v>
      </c>
      <c r="H10124" s="7" t="s">
        <v>65009</v>
      </c>
      <c r="I10124" s="7" t="s">
        <v>27213</v>
      </c>
    </row>
    <row r="10125" spans="1:9">
      <c r="A10125" s="6">
        <v>10122</v>
      </c>
      <c r="B10125" s="7" t="s">
        <v>64907</v>
      </c>
      <c r="C10125" s="6" t="str">
        <f t="shared" si="525"/>
        <v>전라남도 담양군</v>
      </c>
      <c r="D10125" s="6" t="str">
        <f t="shared" si="524"/>
        <v>담양군</v>
      </c>
      <c r="E10125" s="7" t="s">
        <v>27431</v>
      </c>
      <c r="F10125" s="7" t="s">
        <v>43285</v>
      </c>
      <c r="G10125" s="7" t="s">
        <v>2524</v>
      </c>
      <c r="H10125" s="7" t="s">
        <v>65083</v>
      </c>
      <c r="I10125" s="7" t="s">
        <v>27214</v>
      </c>
    </row>
    <row r="10126" spans="1:9">
      <c r="A10126" s="6">
        <v>10123</v>
      </c>
      <c r="B10126" s="7" t="s">
        <v>64907</v>
      </c>
      <c r="C10126" s="6" t="str">
        <f t="shared" si="525"/>
        <v>전라남도 담양군</v>
      </c>
      <c r="D10126" s="6" t="str">
        <f t="shared" si="524"/>
        <v>담양군</v>
      </c>
      <c r="E10126" s="7" t="s">
        <v>27437</v>
      </c>
      <c r="F10126" s="7" t="s">
        <v>43291</v>
      </c>
      <c r="G10126" s="7" t="s">
        <v>24605</v>
      </c>
      <c r="H10126" s="7" t="s">
        <v>65089</v>
      </c>
      <c r="I10126" s="7" t="s">
        <v>27214</v>
      </c>
    </row>
    <row r="10127" spans="1:9">
      <c r="A10127" s="6">
        <v>10124</v>
      </c>
      <c r="B10127" s="7" t="s">
        <v>64907</v>
      </c>
      <c r="C10127" s="6" t="str">
        <f t="shared" si="525"/>
        <v>전라남도 담양군</v>
      </c>
      <c r="D10127" s="6" t="str">
        <f t="shared" si="524"/>
        <v>담양군</v>
      </c>
      <c r="E10127" s="7" t="s">
        <v>27447</v>
      </c>
      <c r="F10127" s="7" t="s">
        <v>43301</v>
      </c>
      <c r="G10127" s="7" t="s">
        <v>15708</v>
      </c>
      <c r="H10127" s="7" t="s">
        <v>65099</v>
      </c>
      <c r="I10127" s="7" t="s">
        <v>27214</v>
      </c>
    </row>
    <row r="10128" spans="1:9">
      <c r="A10128" s="6">
        <v>10125</v>
      </c>
      <c r="B10128" s="7" t="s">
        <v>64907</v>
      </c>
      <c r="C10128" s="6" t="str">
        <f t="shared" si="525"/>
        <v>전라남도 담양군</v>
      </c>
      <c r="D10128" s="6" t="str">
        <f t="shared" si="524"/>
        <v>담양군</v>
      </c>
      <c r="E10128" s="7" t="s">
        <v>27478</v>
      </c>
      <c r="F10128" s="7" t="s">
        <v>43332</v>
      </c>
      <c r="G10128" s="7" t="s">
        <v>8989</v>
      </c>
      <c r="H10128" s="7" t="s">
        <v>65130</v>
      </c>
      <c r="I10128" s="7" t="s">
        <v>27214</v>
      </c>
    </row>
    <row r="10129" spans="1:9">
      <c r="A10129" s="6">
        <v>10126</v>
      </c>
      <c r="B10129" s="7" t="s">
        <v>64907</v>
      </c>
      <c r="C10129" s="6" t="str">
        <f t="shared" si="525"/>
        <v>전라남도 담양군</v>
      </c>
      <c r="D10129" s="6" t="str">
        <f t="shared" si="524"/>
        <v>담양군</v>
      </c>
      <c r="E10129" s="7" t="s">
        <v>27479</v>
      </c>
      <c r="F10129" s="7" t="s">
        <v>43333</v>
      </c>
      <c r="G10129" s="7" t="s">
        <v>11049</v>
      </c>
      <c r="H10129" s="7" t="s">
        <v>65131</v>
      </c>
      <c r="I10129" s="7" t="s">
        <v>27214</v>
      </c>
    </row>
    <row r="10130" spans="1:9">
      <c r="A10130" s="6">
        <v>10127</v>
      </c>
      <c r="B10130" s="7" t="s">
        <v>64907</v>
      </c>
      <c r="C10130" s="6" t="str">
        <f t="shared" si="525"/>
        <v>전라남도 담양군</v>
      </c>
      <c r="D10130" s="6" t="str">
        <f t="shared" si="524"/>
        <v>담양군</v>
      </c>
      <c r="E10130" s="7" t="s">
        <v>27493</v>
      </c>
      <c r="F10130" s="7" t="s">
        <v>43347</v>
      </c>
      <c r="G10130" s="7" t="s">
        <v>13157</v>
      </c>
      <c r="H10130" s="7" t="s">
        <v>65145</v>
      </c>
      <c r="I10130" s="7" t="s">
        <v>27214</v>
      </c>
    </row>
    <row r="10131" spans="1:9">
      <c r="A10131" s="6">
        <v>10128</v>
      </c>
      <c r="B10131" s="7" t="s">
        <v>64907</v>
      </c>
      <c r="C10131" s="6" t="str">
        <f t="shared" si="525"/>
        <v>전라남도 담양군</v>
      </c>
      <c r="D10131" s="6" t="str">
        <f t="shared" si="524"/>
        <v>담양군</v>
      </c>
      <c r="E10131" s="7" t="s">
        <v>27500</v>
      </c>
      <c r="F10131" s="7" t="s">
        <v>43354</v>
      </c>
      <c r="G10131" s="7" t="s">
        <v>12637</v>
      </c>
      <c r="H10131" s="7" t="s">
        <v>65152</v>
      </c>
      <c r="I10131" s="7" t="s">
        <v>27214</v>
      </c>
    </row>
    <row r="10132" spans="1:9">
      <c r="A10132" s="6">
        <v>10129</v>
      </c>
      <c r="B10132" s="7" t="s">
        <v>64907</v>
      </c>
      <c r="C10132" s="6" t="str">
        <f t="shared" si="525"/>
        <v>전라남도 담양군</v>
      </c>
      <c r="D10132" s="6" t="str">
        <f t="shared" si="524"/>
        <v>담양군</v>
      </c>
      <c r="E10132" s="7" t="s">
        <v>27509</v>
      </c>
      <c r="F10132" s="7" t="s">
        <v>43363</v>
      </c>
      <c r="G10132" s="7" t="s">
        <v>23225</v>
      </c>
      <c r="H10132" s="7" t="s">
        <v>65161</v>
      </c>
      <c r="I10132" s="7" t="s">
        <v>27214</v>
      </c>
    </row>
    <row r="10133" spans="1:9">
      <c r="A10133" s="6">
        <v>10130</v>
      </c>
      <c r="B10133" s="7" t="s">
        <v>64907</v>
      </c>
      <c r="C10133" s="6" t="str">
        <f t="shared" si="525"/>
        <v>전라남도 담양군</v>
      </c>
      <c r="D10133" s="6" t="str">
        <f t="shared" si="524"/>
        <v>담양군</v>
      </c>
      <c r="E10133" s="7" t="s">
        <v>27523</v>
      </c>
      <c r="F10133" s="7" t="s">
        <v>43377</v>
      </c>
      <c r="G10133" s="7" t="s">
        <v>5297</v>
      </c>
      <c r="H10133" s="7" t="s">
        <v>65175</v>
      </c>
      <c r="I10133" s="7" t="s">
        <v>27214</v>
      </c>
    </row>
    <row r="10134" spans="1:9">
      <c r="A10134" s="6">
        <v>10131</v>
      </c>
      <c r="B10134" s="7" t="s">
        <v>64907</v>
      </c>
      <c r="C10134" s="6" t="str">
        <f t="shared" si="525"/>
        <v>전라남도 담양군</v>
      </c>
      <c r="D10134" s="6" t="str">
        <f t="shared" si="524"/>
        <v>담양군</v>
      </c>
      <c r="E10134" s="7" t="s">
        <v>27538</v>
      </c>
      <c r="F10134" s="7" t="s">
        <v>43392</v>
      </c>
      <c r="G10134" s="7" t="s">
        <v>8636</v>
      </c>
      <c r="H10134" s="7" t="s">
        <v>65190</v>
      </c>
      <c r="I10134" s="7" t="s">
        <v>27214</v>
      </c>
    </row>
    <row r="10135" spans="1:9">
      <c r="A10135" s="6">
        <v>10132</v>
      </c>
      <c r="B10135" s="7" t="s">
        <v>64907</v>
      </c>
      <c r="C10135" s="6" t="str">
        <f t="shared" si="525"/>
        <v>전라남도 담양군</v>
      </c>
      <c r="D10135" s="6" t="str">
        <f t="shared" si="524"/>
        <v>담양군</v>
      </c>
      <c r="E10135" s="7" t="s">
        <v>27581</v>
      </c>
      <c r="F10135" s="7" t="s">
        <v>43435</v>
      </c>
      <c r="G10135" s="7" t="s">
        <v>59334</v>
      </c>
      <c r="H10135" s="7" t="s">
        <v>65233</v>
      </c>
      <c r="I10135" s="7" t="s">
        <v>27214</v>
      </c>
    </row>
    <row r="10136" spans="1:9">
      <c r="A10136" s="6">
        <v>10133</v>
      </c>
      <c r="B10136" s="7" t="s">
        <v>64907</v>
      </c>
      <c r="C10136" s="6" t="str">
        <f t="shared" si="525"/>
        <v>전라남도 담양군</v>
      </c>
      <c r="D10136" s="6" t="str">
        <f t="shared" si="524"/>
        <v>담양군</v>
      </c>
      <c r="E10136" s="7" t="s">
        <v>27593</v>
      </c>
      <c r="F10136" s="7" t="s">
        <v>43447</v>
      </c>
      <c r="G10136" s="7" t="s">
        <v>15518</v>
      </c>
      <c r="H10136" s="7" t="s">
        <v>65245</v>
      </c>
      <c r="I10136" s="7" t="s">
        <v>27214</v>
      </c>
    </row>
    <row r="10137" spans="1:9">
      <c r="A10137" s="6">
        <v>10134</v>
      </c>
      <c r="B10137" s="7" t="s">
        <v>64907</v>
      </c>
      <c r="C10137" s="6" t="str">
        <f t="shared" si="525"/>
        <v>전라남도 담양군</v>
      </c>
      <c r="D10137" s="6" t="str">
        <f t="shared" si="524"/>
        <v>담양군</v>
      </c>
      <c r="E10137" s="7" t="s">
        <v>27617</v>
      </c>
      <c r="F10137" s="7" t="s">
        <v>43471</v>
      </c>
      <c r="G10137" s="7" t="s">
        <v>6679</v>
      </c>
      <c r="H10137" s="7" t="s">
        <v>65269</v>
      </c>
      <c r="I10137" s="7" t="s">
        <v>27214</v>
      </c>
    </row>
    <row r="10138" spans="1:9">
      <c r="A10138" s="6">
        <v>10135</v>
      </c>
      <c r="B10138" s="7" t="s">
        <v>64907</v>
      </c>
      <c r="C10138" s="6" t="str">
        <f t="shared" si="525"/>
        <v>전라남도 담양군</v>
      </c>
      <c r="D10138" s="6" t="str">
        <f t="shared" si="524"/>
        <v>담양군</v>
      </c>
      <c r="E10138" s="7" t="s">
        <v>27622</v>
      </c>
      <c r="F10138" s="7" t="s">
        <v>43476</v>
      </c>
      <c r="G10138" s="7" t="s">
        <v>23256</v>
      </c>
      <c r="H10138" s="7" t="s">
        <v>65274</v>
      </c>
      <c r="I10138" s="7" t="s">
        <v>27214</v>
      </c>
    </row>
    <row r="10139" spans="1:9">
      <c r="A10139" s="6">
        <v>10136</v>
      </c>
      <c r="B10139" s="7" t="s">
        <v>64907</v>
      </c>
      <c r="C10139" s="6" t="str">
        <f t="shared" si="525"/>
        <v>전라남도 담양군</v>
      </c>
      <c r="D10139" s="6" t="str">
        <f t="shared" si="524"/>
        <v>담양군</v>
      </c>
      <c r="E10139" s="7" t="s">
        <v>27630</v>
      </c>
      <c r="F10139" s="7" t="s">
        <v>43484</v>
      </c>
      <c r="G10139" s="7" t="s">
        <v>20526</v>
      </c>
      <c r="H10139" s="7" t="s">
        <v>65282</v>
      </c>
      <c r="I10139" s="7" t="s">
        <v>27214</v>
      </c>
    </row>
    <row r="10140" spans="1:9">
      <c r="A10140" s="6">
        <v>10137</v>
      </c>
      <c r="B10140" s="7" t="s">
        <v>64907</v>
      </c>
      <c r="C10140" s="6" t="str">
        <f>LEFT(H10140,6)</f>
        <v>전남 담양군</v>
      </c>
      <c r="D10140" s="6" t="str">
        <f t="shared" si="524"/>
        <v>담양군</v>
      </c>
      <c r="E10140" s="7" t="s">
        <v>27647</v>
      </c>
      <c r="F10140" s="7" t="s">
        <v>43501</v>
      </c>
      <c r="G10140" s="7" t="s">
        <v>24710</v>
      </c>
      <c r="H10140" s="7" t="s">
        <v>65299</v>
      </c>
      <c r="I10140" s="7" t="s">
        <v>27214</v>
      </c>
    </row>
    <row r="10141" spans="1:9">
      <c r="A10141" s="6">
        <v>10138</v>
      </c>
      <c r="B10141" s="7" t="s">
        <v>64907</v>
      </c>
      <c r="C10141" s="6" t="str">
        <f t="shared" ref="C10141:C10160" si="526">LEFT(H10141,8)</f>
        <v>전라남도 담양군</v>
      </c>
      <c r="D10141" s="6" t="str">
        <f t="shared" si="524"/>
        <v>담양군</v>
      </c>
      <c r="E10141" s="7" t="s">
        <v>27654</v>
      </c>
      <c r="F10141" s="7" t="s">
        <v>43508</v>
      </c>
      <c r="G10141" s="7" t="s">
        <v>6542</v>
      </c>
      <c r="H10141" s="7" t="s">
        <v>65306</v>
      </c>
      <c r="I10141" s="7" t="s">
        <v>27214</v>
      </c>
    </row>
    <row r="10142" spans="1:9">
      <c r="A10142" s="6">
        <v>10139</v>
      </c>
      <c r="B10142" s="7" t="s">
        <v>64907</v>
      </c>
      <c r="C10142" s="6" t="str">
        <f t="shared" si="526"/>
        <v>전라남도 담양군</v>
      </c>
      <c r="D10142" s="6" t="str">
        <f t="shared" si="524"/>
        <v>담양군</v>
      </c>
      <c r="E10142" s="7" t="s">
        <v>27688</v>
      </c>
      <c r="F10142" s="7" t="s">
        <v>43542</v>
      </c>
      <c r="G10142" s="7" t="s">
        <v>23983</v>
      </c>
      <c r="H10142" s="7" t="s">
        <v>65340</v>
      </c>
      <c r="I10142" s="7" t="s">
        <v>27214</v>
      </c>
    </row>
    <row r="10143" spans="1:9">
      <c r="A10143" s="6">
        <v>10140</v>
      </c>
      <c r="B10143" s="7" t="s">
        <v>64907</v>
      </c>
      <c r="C10143" s="6" t="str">
        <f t="shared" si="526"/>
        <v>전라남도 담양군</v>
      </c>
      <c r="D10143" s="6" t="str">
        <f t="shared" si="524"/>
        <v>담양군</v>
      </c>
      <c r="E10143" s="7" t="s">
        <v>27704</v>
      </c>
      <c r="F10143" s="7" t="s">
        <v>43558</v>
      </c>
      <c r="G10143" s="7" t="s">
        <v>693</v>
      </c>
      <c r="H10143" s="7" t="s">
        <v>65356</v>
      </c>
      <c r="I10143" s="7" t="s">
        <v>27214</v>
      </c>
    </row>
    <row r="10144" spans="1:9">
      <c r="A10144" s="6">
        <v>10141</v>
      </c>
      <c r="B10144" s="7" t="s">
        <v>64907</v>
      </c>
      <c r="C10144" s="6" t="str">
        <f t="shared" si="526"/>
        <v>전라남도 담양군</v>
      </c>
      <c r="D10144" s="6" t="str">
        <f t="shared" si="524"/>
        <v>담양군</v>
      </c>
      <c r="E10144" s="7" t="s">
        <v>27726</v>
      </c>
      <c r="F10144" s="7" t="s">
        <v>43580</v>
      </c>
      <c r="G10144" s="7" t="s">
        <v>4845</v>
      </c>
      <c r="H10144" s="7" t="s">
        <v>65378</v>
      </c>
      <c r="I10144" s="7" t="s">
        <v>27214</v>
      </c>
    </row>
    <row r="10145" spans="1:9">
      <c r="A10145" s="6">
        <v>10142</v>
      </c>
      <c r="B10145" s="7" t="s">
        <v>64907</v>
      </c>
      <c r="C10145" s="6" t="str">
        <f t="shared" si="526"/>
        <v>전라남도 담양군</v>
      </c>
      <c r="D10145" s="6" t="str">
        <f t="shared" si="524"/>
        <v>담양군</v>
      </c>
      <c r="E10145" s="7" t="s">
        <v>27751</v>
      </c>
      <c r="F10145" s="7" t="s">
        <v>43605</v>
      </c>
      <c r="G10145" s="7" t="s">
        <v>6898</v>
      </c>
      <c r="H10145" s="7" t="s">
        <v>65403</v>
      </c>
      <c r="I10145" s="7" t="s">
        <v>27214</v>
      </c>
    </row>
    <row r="10146" spans="1:9">
      <c r="A10146" s="6">
        <v>10143</v>
      </c>
      <c r="B10146" s="7" t="s">
        <v>64907</v>
      </c>
      <c r="C10146" s="6" t="str">
        <f t="shared" si="526"/>
        <v>전라남도 담양군</v>
      </c>
      <c r="D10146" s="6" t="str">
        <f t="shared" si="524"/>
        <v>담양군</v>
      </c>
      <c r="E10146" s="7" t="s">
        <v>27757</v>
      </c>
      <c r="F10146" s="7" t="s">
        <v>43611</v>
      </c>
      <c r="G10146" s="7" t="s">
        <v>26148</v>
      </c>
      <c r="H10146" s="7" t="s">
        <v>65409</v>
      </c>
      <c r="I10146" s="7" t="s">
        <v>27214</v>
      </c>
    </row>
    <row r="10147" spans="1:9">
      <c r="A10147" s="6">
        <v>10144</v>
      </c>
      <c r="B10147" s="7" t="s">
        <v>64907</v>
      </c>
      <c r="C10147" s="6" t="str">
        <f t="shared" si="526"/>
        <v>전라남도 담양군</v>
      </c>
      <c r="D10147" s="6" t="str">
        <f t="shared" si="524"/>
        <v>담양군</v>
      </c>
      <c r="E10147" s="7" t="s">
        <v>27760</v>
      </c>
      <c r="F10147" s="7" t="s">
        <v>43614</v>
      </c>
      <c r="G10147" s="7" t="s">
        <v>8130</v>
      </c>
      <c r="H10147" s="7" t="s">
        <v>65412</v>
      </c>
      <c r="I10147" s="7" t="s">
        <v>27214</v>
      </c>
    </row>
    <row r="10148" spans="1:9">
      <c r="A10148" s="6">
        <v>10145</v>
      </c>
      <c r="B10148" s="7" t="s">
        <v>64907</v>
      </c>
      <c r="C10148" s="6" t="str">
        <f t="shared" si="526"/>
        <v>전라남도 담양군</v>
      </c>
      <c r="D10148" s="6" t="str">
        <f t="shared" si="524"/>
        <v>담양군</v>
      </c>
      <c r="E10148" s="7" t="s">
        <v>27773</v>
      </c>
      <c r="F10148" s="7" t="s">
        <v>43627</v>
      </c>
      <c r="G10148" s="7" t="s">
        <v>13811</v>
      </c>
      <c r="H10148" s="7" t="s">
        <v>65425</v>
      </c>
      <c r="I10148" s="7" t="s">
        <v>27214</v>
      </c>
    </row>
    <row r="10149" spans="1:9">
      <c r="A10149" s="6">
        <v>10146</v>
      </c>
      <c r="B10149" s="7" t="s">
        <v>64907</v>
      </c>
      <c r="C10149" s="6" t="str">
        <f t="shared" si="526"/>
        <v>전라남도 담양군</v>
      </c>
      <c r="D10149" s="6" t="str">
        <f t="shared" si="524"/>
        <v>담양군</v>
      </c>
      <c r="E10149" s="7" t="s">
        <v>27778</v>
      </c>
      <c r="F10149" s="7" t="s">
        <v>43632</v>
      </c>
      <c r="G10149" s="7" t="s">
        <v>10252</v>
      </c>
      <c r="H10149" s="7" t="s">
        <v>65430</v>
      </c>
      <c r="I10149" s="7" t="s">
        <v>27214</v>
      </c>
    </row>
    <row r="10150" spans="1:9">
      <c r="A10150" s="6">
        <v>10147</v>
      </c>
      <c r="B10150" s="7" t="s">
        <v>64907</v>
      </c>
      <c r="C10150" s="6" t="str">
        <f t="shared" si="526"/>
        <v>전라남도 담양군</v>
      </c>
      <c r="D10150" s="6" t="str">
        <f t="shared" si="524"/>
        <v>담양군</v>
      </c>
      <c r="E10150" s="7" t="s">
        <v>27790</v>
      </c>
      <c r="F10150" s="7" t="s">
        <v>43644</v>
      </c>
      <c r="G10150" s="7" t="s">
        <v>59357</v>
      </c>
      <c r="H10150" s="7" t="s">
        <v>65442</v>
      </c>
      <c r="I10150" s="7" t="s">
        <v>27214</v>
      </c>
    </row>
    <row r="10151" spans="1:9">
      <c r="A10151" s="6">
        <v>10148</v>
      </c>
      <c r="B10151" s="7" t="s">
        <v>64907</v>
      </c>
      <c r="C10151" s="6" t="str">
        <f t="shared" si="526"/>
        <v>전라남도 담양군</v>
      </c>
      <c r="D10151" s="6" t="str">
        <f t="shared" si="524"/>
        <v>담양군</v>
      </c>
      <c r="E10151" s="7" t="s">
        <v>27800</v>
      </c>
      <c r="F10151" s="7" t="s">
        <v>43654</v>
      </c>
      <c r="G10151" s="7" t="s">
        <v>59358</v>
      </c>
      <c r="H10151" s="7" t="s">
        <v>65452</v>
      </c>
      <c r="I10151" s="7" t="s">
        <v>27214</v>
      </c>
    </row>
    <row r="10152" spans="1:9">
      <c r="A10152" s="6">
        <v>10149</v>
      </c>
      <c r="B10152" s="7" t="s">
        <v>64907</v>
      </c>
      <c r="C10152" s="6" t="str">
        <f t="shared" si="526"/>
        <v>전라남도 담양군</v>
      </c>
      <c r="D10152" s="6" t="str">
        <f t="shared" si="524"/>
        <v>담양군</v>
      </c>
      <c r="E10152" s="7" t="s">
        <v>27802</v>
      </c>
      <c r="F10152" s="7" t="s">
        <v>43656</v>
      </c>
      <c r="G10152" s="7" t="s">
        <v>1265</v>
      </c>
      <c r="H10152" s="7" t="s">
        <v>65454</v>
      </c>
      <c r="I10152" s="7" t="s">
        <v>27214</v>
      </c>
    </row>
    <row r="10153" spans="1:9">
      <c r="A10153" s="6">
        <v>10150</v>
      </c>
      <c r="B10153" s="7" t="s">
        <v>64907</v>
      </c>
      <c r="C10153" s="6" t="str">
        <f t="shared" si="526"/>
        <v>전라남도 담양군</v>
      </c>
      <c r="D10153" s="6" t="str">
        <f t="shared" si="524"/>
        <v>담양군</v>
      </c>
      <c r="E10153" s="7" t="s">
        <v>27834</v>
      </c>
      <c r="F10153" s="7" t="s">
        <v>43688</v>
      </c>
      <c r="G10153" s="7" t="s">
        <v>14501</v>
      </c>
      <c r="H10153" s="7" t="s">
        <v>65486</v>
      </c>
      <c r="I10153" s="7" t="s">
        <v>27214</v>
      </c>
    </row>
    <row r="10154" spans="1:9">
      <c r="A10154" s="6">
        <v>10151</v>
      </c>
      <c r="B10154" s="7" t="s">
        <v>64907</v>
      </c>
      <c r="C10154" s="6" t="str">
        <f t="shared" si="526"/>
        <v>전라남도 담양군</v>
      </c>
      <c r="D10154" s="6" t="str">
        <f t="shared" si="524"/>
        <v>담양군</v>
      </c>
      <c r="E10154" s="7" t="s">
        <v>27843</v>
      </c>
      <c r="F10154" s="7" t="s">
        <v>43697</v>
      </c>
      <c r="G10154" s="7" t="s">
        <v>20770</v>
      </c>
      <c r="H10154" s="7" t="s">
        <v>65495</v>
      </c>
      <c r="I10154" s="7" t="s">
        <v>27214</v>
      </c>
    </row>
    <row r="10155" spans="1:9">
      <c r="A10155" s="6">
        <v>10152</v>
      </c>
      <c r="B10155" s="7" t="s">
        <v>64907</v>
      </c>
      <c r="C10155" s="6" t="str">
        <f t="shared" si="526"/>
        <v>전라남도 담양군</v>
      </c>
      <c r="D10155" s="6" t="str">
        <f t="shared" si="524"/>
        <v>담양군</v>
      </c>
      <c r="E10155" s="7" t="s">
        <v>27851</v>
      </c>
      <c r="F10155" s="7" t="s">
        <v>43705</v>
      </c>
      <c r="G10155" s="7" t="s">
        <v>23315</v>
      </c>
      <c r="H10155" s="7" t="s">
        <v>65503</v>
      </c>
      <c r="I10155" s="7" t="s">
        <v>27214</v>
      </c>
    </row>
    <row r="10156" spans="1:9">
      <c r="A10156" s="6">
        <v>10153</v>
      </c>
      <c r="B10156" s="7" t="s">
        <v>64907</v>
      </c>
      <c r="C10156" s="6" t="str">
        <f t="shared" si="526"/>
        <v>전라남도 담양군</v>
      </c>
      <c r="D10156" s="6" t="str">
        <f t="shared" si="524"/>
        <v>담양군</v>
      </c>
      <c r="E10156" s="7" t="s">
        <v>27853</v>
      </c>
      <c r="F10156" s="7" t="s">
        <v>43707</v>
      </c>
      <c r="G10156" s="7" t="s">
        <v>26396</v>
      </c>
      <c r="H10156" s="7" t="s">
        <v>65505</v>
      </c>
      <c r="I10156" s="7" t="s">
        <v>27214</v>
      </c>
    </row>
    <row r="10157" spans="1:9">
      <c r="A10157" s="6">
        <v>10154</v>
      </c>
      <c r="B10157" s="7" t="s">
        <v>64907</v>
      </c>
      <c r="C10157" s="6" t="str">
        <f t="shared" si="526"/>
        <v>전라남도 담양군</v>
      </c>
      <c r="D10157" s="6" t="str">
        <f t="shared" si="524"/>
        <v>담양군</v>
      </c>
      <c r="E10157" s="7" t="s">
        <v>27888</v>
      </c>
      <c r="F10157" s="7" t="s">
        <v>43742</v>
      </c>
      <c r="G10157" s="7" t="s">
        <v>7332</v>
      </c>
      <c r="H10157" s="7" t="s">
        <v>65540</v>
      </c>
      <c r="I10157" s="7" t="s">
        <v>27214</v>
      </c>
    </row>
    <row r="10158" spans="1:9">
      <c r="A10158" s="6">
        <v>10155</v>
      </c>
      <c r="B10158" s="7" t="s">
        <v>64907</v>
      </c>
      <c r="C10158" s="6" t="str">
        <f t="shared" si="526"/>
        <v>전라남도 담양군</v>
      </c>
      <c r="D10158" s="6" t="str">
        <f t="shared" si="524"/>
        <v>담양군</v>
      </c>
      <c r="E10158" s="7" t="s">
        <v>27891</v>
      </c>
      <c r="F10158" s="7" t="s">
        <v>43745</v>
      </c>
      <c r="G10158" s="7" t="s">
        <v>1630</v>
      </c>
      <c r="H10158" s="7" t="s">
        <v>65543</v>
      </c>
      <c r="I10158" s="7" t="s">
        <v>27214</v>
      </c>
    </row>
    <row r="10159" spans="1:9">
      <c r="A10159" s="6">
        <v>10156</v>
      </c>
      <c r="B10159" s="7" t="s">
        <v>64907</v>
      </c>
      <c r="C10159" s="6" t="str">
        <f t="shared" si="526"/>
        <v>전라남도 담양군</v>
      </c>
      <c r="D10159" s="6" t="str">
        <f t="shared" si="524"/>
        <v>담양군</v>
      </c>
      <c r="E10159" s="7" t="s">
        <v>27892</v>
      </c>
      <c r="F10159" s="7" t="s">
        <v>43746</v>
      </c>
      <c r="G10159" s="7" t="s">
        <v>14554</v>
      </c>
      <c r="H10159" s="7" t="s">
        <v>65544</v>
      </c>
      <c r="I10159" s="7" t="s">
        <v>27214</v>
      </c>
    </row>
    <row r="10160" spans="1:9">
      <c r="A10160" s="6">
        <v>10157</v>
      </c>
      <c r="B10160" s="7" t="s">
        <v>64907</v>
      </c>
      <c r="C10160" s="6" t="str">
        <f t="shared" si="526"/>
        <v>전라남도 담양군</v>
      </c>
      <c r="D10160" s="6" t="str">
        <f t="shared" si="524"/>
        <v>담양군</v>
      </c>
      <c r="E10160" s="7" t="s">
        <v>27893</v>
      </c>
      <c r="F10160" s="7" t="s">
        <v>43747</v>
      </c>
      <c r="G10160" s="7" t="s">
        <v>26195</v>
      </c>
      <c r="H10160" s="7" t="s">
        <v>65545</v>
      </c>
      <c r="I10160" s="7" t="s">
        <v>27214</v>
      </c>
    </row>
    <row r="10161" spans="1:9">
      <c r="A10161" s="6">
        <v>10158</v>
      </c>
      <c r="B10161" s="7" t="s">
        <v>64907</v>
      </c>
      <c r="C10161" s="6" t="str">
        <f>LEFT(H10161,6)</f>
        <v>전남 담양군</v>
      </c>
      <c r="D10161" s="6" t="str">
        <f t="shared" si="524"/>
        <v>담양군</v>
      </c>
      <c r="E10161" s="7" t="s">
        <v>27894</v>
      </c>
      <c r="F10161" s="7" t="s">
        <v>43748</v>
      </c>
      <c r="G10161" s="7" t="s">
        <v>26613</v>
      </c>
      <c r="H10161" s="7" t="s">
        <v>65546</v>
      </c>
      <c r="I10161" s="7" t="s">
        <v>27214</v>
      </c>
    </row>
    <row r="10162" spans="1:9">
      <c r="A10162" s="6">
        <v>10159</v>
      </c>
      <c r="B10162" s="7" t="s">
        <v>64907</v>
      </c>
      <c r="C10162" s="6" t="str">
        <f>LEFT(H10162,6)</f>
        <v>전남 담양군</v>
      </c>
      <c r="D10162" s="6" t="str">
        <f t="shared" si="524"/>
        <v>담양군</v>
      </c>
      <c r="E10162" s="7" t="s">
        <v>27896</v>
      </c>
      <c r="F10162" s="7" t="s">
        <v>43750</v>
      </c>
      <c r="G10162" s="7" t="s">
        <v>4076</v>
      </c>
      <c r="H10162" s="7" t="s">
        <v>65548</v>
      </c>
      <c r="I10162" s="7" t="s">
        <v>27214</v>
      </c>
    </row>
    <row r="10163" spans="1:9">
      <c r="A10163" s="6">
        <v>10160</v>
      </c>
      <c r="B10163" s="7" t="s">
        <v>64907</v>
      </c>
      <c r="C10163" s="6" t="str">
        <f>LEFT(H10163,8)</f>
        <v>전라남도 담양군</v>
      </c>
      <c r="D10163" s="6" t="str">
        <f t="shared" si="524"/>
        <v>담양군</v>
      </c>
      <c r="E10163" s="7" t="s">
        <v>27897</v>
      </c>
      <c r="F10163" s="7" t="s">
        <v>43751</v>
      </c>
      <c r="G10163" s="7" t="s">
        <v>22320</v>
      </c>
      <c r="H10163" s="7" t="s">
        <v>65549</v>
      </c>
      <c r="I10163" s="7" t="s">
        <v>27214</v>
      </c>
    </row>
    <row r="10164" spans="1:9">
      <c r="A10164" s="6">
        <v>10161</v>
      </c>
      <c r="B10164" s="7" t="s">
        <v>64907</v>
      </c>
      <c r="C10164" s="6" t="str">
        <f>LEFT(H10164,6)</f>
        <v>전남 담양군</v>
      </c>
      <c r="D10164" s="6" t="str">
        <f t="shared" si="524"/>
        <v>담양군</v>
      </c>
      <c r="E10164" s="7" t="s">
        <v>27898</v>
      </c>
      <c r="F10164" s="7" t="s">
        <v>43752</v>
      </c>
      <c r="G10164" s="7" t="s">
        <v>15207</v>
      </c>
      <c r="H10164" s="7" t="s">
        <v>65550</v>
      </c>
      <c r="I10164" s="7" t="s">
        <v>27214</v>
      </c>
    </row>
    <row r="10165" spans="1:9">
      <c r="A10165" s="6">
        <v>10162</v>
      </c>
      <c r="B10165" s="7" t="s">
        <v>64907</v>
      </c>
      <c r="C10165" s="6" t="str">
        <f>LEFT(H10165,6)</f>
        <v>전남 담양군</v>
      </c>
      <c r="D10165" s="6" t="str">
        <f t="shared" si="524"/>
        <v>담양군</v>
      </c>
      <c r="E10165" s="7" t="s">
        <v>27901</v>
      </c>
      <c r="F10165" s="7" t="s">
        <v>43755</v>
      </c>
      <c r="G10165" s="7" t="s">
        <v>2852</v>
      </c>
      <c r="H10165" s="7" t="s">
        <v>65553</v>
      </c>
      <c r="I10165" s="7" t="s">
        <v>27214</v>
      </c>
    </row>
    <row r="10166" spans="1:9">
      <c r="A10166" s="6">
        <v>10163</v>
      </c>
      <c r="B10166" s="7" t="s">
        <v>64907</v>
      </c>
      <c r="C10166" s="6" t="str">
        <f>LEFT(H10166,8)</f>
        <v>전라남도 담양군</v>
      </c>
      <c r="D10166" s="6" t="str">
        <f t="shared" si="524"/>
        <v>담양군</v>
      </c>
      <c r="E10166" s="7" t="s">
        <v>27903</v>
      </c>
      <c r="F10166" s="7" t="s">
        <v>43757</v>
      </c>
      <c r="G10166" s="7" t="s">
        <v>13615</v>
      </c>
      <c r="H10166" s="7" t="s">
        <v>65555</v>
      </c>
      <c r="I10166" s="7" t="s">
        <v>27214</v>
      </c>
    </row>
    <row r="10167" spans="1:9">
      <c r="A10167" s="6">
        <v>10164</v>
      </c>
      <c r="B10167" s="7" t="s">
        <v>64907</v>
      </c>
      <c r="C10167" s="6" t="str">
        <f>LEFT(H10167,6)</f>
        <v>전남 담양군</v>
      </c>
      <c r="D10167" s="6" t="str">
        <f t="shared" si="524"/>
        <v>담양군</v>
      </c>
      <c r="E10167" s="7" t="s">
        <v>27904</v>
      </c>
      <c r="F10167" s="7" t="s">
        <v>43758</v>
      </c>
      <c r="G10167" s="7" t="s">
        <v>22377</v>
      </c>
      <c r="H10167" s="7" t="s">
        <v>65556</v>
      </c>
      <c r="I10167" s="7" t="s">
        <v>27214</v>
      </c>
    </row>
    <row r="10168" spans="1:9">
      <c r="A10168" s="6">
        <v>10165</v>
      </c>
      <c r="B10168" s="7" t="s">
        <v>64907</v>
      </c>
      <c r="C10168" s="6" t="str">
        <f>LEFT(H10168,8)</f>
        <v>전라남도 담양군</v>
      </c>
      <c r="D10168" s="6" t="str">
        <f t="shared" si="524"/>
        <v>담양군</v>
      </c>
      <c r="E10168" s="7" t="s">
        <v>27907</v>
      </c>
      <c r="F10168" s="7" t="s">
        <v>43761</v>
      </c>
      <c r="G10168" s="7" t="s">
        <v>18679</v>
      </c>
      <c r="H10168" s="7" t="s">
        <v>65559</v>
      </c>
      <c r="I10168" s="7" t="s">
        <v>27214</v>
      </c>
    </row>
    <row r="10169" spans="1:9">
      <c r="A10169" s="6">
        <v>10166</v>
      </c>
      <c r="B10169" s="7" t="s">
        <v>64907</v>
      </c>
      <c r="C10169" s="6" t="str">
        <f>LEFT(H10169,8)</f>
        <v>전라남도 담양군</v>
      </c>
      <c r="D10169" s="6" t="str">
        <f t="shared" si="524"/>
        <v>담양군</v>
      </c>
      <c r="E10169" s="7" t="s">
        <v>27908</v>
      </c>
      <c r="F10169" s="7" t="s">
        <v>43762</v>
      </c>
      <c r="G10169" s="7" t="s">
        <v>22657</v>
      </c>
      <c r="H10169" s="7" t="s">
        <v>65560</v>
      </c>
      <c r="I10169" s="7" t="s">
        <v>27214</v>
      </c>
    </row>
    <row r="10170" spans="1:9">
      <c r="A10170" s="6">
        <v>10167</v>
      </c>
      <c r="B10170" s="7" t="s">
        <v>64907</v>
      </c>
      <c r="C10170" s="6" t="str">
        <f>LEFT(H10170,6)</f>
        <v>전남 담양군</v>
      </c>
      <c r="D10170" s="6" t="str">
        <f t="shared" si="524"/>
        <v>담양군</v>
      </c>
      <c r="E10170" s="7" t="s">
        <v>27909</v>
      </c>
      <c r="F10170" s="7" t="s">
        <v>43763</v>
      </c>
      <c r="G10170" s="7" t="s">
        <v>14330</v>
      </c>
      <c r="H10170" s="7" t="s">
        <v>65561</v>
      </c>
      <c r="I10170" s="7" t="s">
        <v>27214</v>
      </c>
    </row>
    <row r="10171" spans="1:9">
      <c r="A10171" s="6">
        <v>10168</v>
      </c>
      <c r="B10171" s="7" t="s">
        <v>64907</v>
      </c>
      <c r="C10171" s="6" t="str">
        <f>LEFT(H10171,8)</f>
        <v>전라남도 담양군</v>
      </c>
      <c r="D10171" s="6" t="str">
        <f t="shared" si="524"/>
        <v>담양군</v>
      </c>
      <c r="E10171" s="7" t="s">
        <v>27910</v>
      </c>
      <c r="F10171" s="7" t="s">
        <v>43764</v>
      </c>
      <c r="G10171" s="7" t="s">
        <v>13226</v>
      </c>
      <c r="H10171" s="7" t="s">
        <v>65562</v>
      </c>
      <c r="I10171" s="7" t="s">
        <v>27214</v>
      </c>
    </row>
    <row r="10172" spans="1:9">
      <c r="A10172" s="6">
        <v>10169</v>
      </c>
      <c r="B10172" s="7" t="s">
        <v>64907</v>
      </c>
      <c r="C10172" s="6" t="str">
        <f>LEFT(H10172,8)</f>
        <v>전라남도 담양군</v>
      </c>
      <c r="D10172" s="6" t="str">
        <f t="shared" si="524"/>
        <v>담양군</v>
      </c>
      <c r="E10172" s="7" t="s">
        <v>27911</v>
      </c>
      <c r="F10172" s="7" t="s">
        <v>43765</v>
      </c>
      <c r="G10172" s="7" t="s">
        <v>11666</v>
      </c>
      <c r="H10172" s="7" t="s">
        <v>65563</v>
      </c>
      <c r="I10172" s="7" t="s">
        <v>27214</v>
      </c>
    </row>
    <row r="10173" spans="1:9">
      <c r="A10173" s="6">
        <v>10170</v>
      </c>
      <c r="B10173" s="7" t="s">
        <v>64907</v>
      </c>
      <c r="C10173" s="6" t="str">
        <f>LEFT(H10173,8)</f>
        <v>전라남도 담양군</v>
      </c>
      <c r="D10173" s="6" t="str">
        <f t="shared" si="524"/>
        <v>담양군</v>
      </c>
      <c r="E10173" s="7" t="s">
        <v>27912</v>
      </c>
      <c r="F10173" s="7" t="s">
        <v>43766</v>
      </c>
      <c r="G10173" s="7" t="s">
        <v>16955</v>
      </c>
      <c r="H10173" s="7" t="s">
        <v>65564</v>
      </c>
      <c r="I10173" s="7" t="s">
        <v>27214</v>
      </c>
    </row>
    <row r="10174" spans="1:9">
      <c r="A10174" s="6">
        <v>10171</v>
      </c>
      <c r="B10174" s="7" t="s">
        <v>64907</v>
      </c>
      <c r="C10174" s="6" t="str">
        <f>LEFT(H10174,6)</f>
        <v>전남 담양군</v>
      </c>
      <c r="D10174" s="6" t="str">
        <f t="shared" si="524"/>
        <v>담양군</v>
      </c>
      <c r="E10174" s="7" t="s">
        <v>27913</v>
      </c>
      <c r="F10174" s="7" t="s">
        <v>43767</v>
      </c>
      <c r="G10174" s="7" t="s">
        <v>4475</v>
      </c>
      <c r="H10174" s="7" t="s">
        <v>65565</v>
      </c>
      <c r="I10174" s="7" t="s">
        <v>27214</v>
      </c>
    </row>
    <row r="10175" spans="1:9">
      <c r="A10175" s="6">
        <v>10172</v>
      </c>
      <c r="B10175" s="7" t="s">
        <v>64907</v>
      </c>
      <c r="C10175" s="6" t="str">
        <f>LEFT(H10175,8)</f>
        <v>전라남도 담양군</v>
      </c>
      <c r="D10175" s="6" t="str">
        <f t="shared" si="524"/>
        <v>담양군</v>
      </c>
      <c r="E10175" s="7" t="s">
        <v>27914</v>
      </c>
      <c r="F10175" s="7" t="s">
        <v>43768</v>
      </c>
      <c r="G10175" s="7" t="s">
        <v>9874</v>
      </c>
      <c r="H10175" s="7" t="s">
        <v>65566</v>
      </c>
      <c r="I10175" s="7" t="s">
        <v>27214</v>
      </c>
    </row>
    <row r="10176" spans="1:9">
      <c r="A10176" s="6">
        <v>10173</v>
      </c>
      <c r="B10176" s="7" t="s">
        <v>64907</v>
      </c>
      <c r="C10176" s="6" t="str">
        <f>LEFT(H10176,8)</f>
        <v>전라남도 담양군</v>
      </c>
      <c r="D10176" s="6" t="str">
        <f t="shared" si="524"/>
        <v>담양군</v>
      </c>
      <c r="E10176" s="7" t="s">
        <v>27915</v>
      </c>
      <c r="F10176" s="7" t="s">
        <v>43769</v>
      </c>
      <c r="G10176" s="7" t="s">
        <v>1802</v>
      </c>
      <c r="H10176" s="7" t="s">
        <v>65567</v>
      </c>
      <c r="I10176" s="7" t="s">
        <v>27214</v>
      </c>
    </row>
    <row r="10177" spans="1:9">
      <c r="A10177" s="6">
        <v>10174</v>
      </c>
      <c r="B10177" s="7" t="s">
        <v>64907</v>
      </c>
      <c r="C10177" s="6" t="str">
        <f>LEFT(H10177,6)</f>
        <v>전남 담양군</v>
      </c>
      <c r="D10177" s="6" t="str">
        <f t="shared" si="524"/>
        <v>담양군</v>
      </c>
      <c r="E10177" s="7" t="s">
        <v>27917</v>
      </c>
      <c r="F10177" s="7" t="s">
        <v>43771</v>
      </c>
      <c r="G10177" s="7" t="s">
        <v>6485</v>
      </c>
      <c r="H10177" s="7" t="s">
        <v>65569</v>
      </c>
      <c r="I10177" s="7" t="s">
        <v>27214</v>
      </c>
    </row>
    <row r="10178" spans="1:9">
      <c r="A10178" s="6">
        <v>10175</v>
      </c>
      <c r="B10178" s="7" t="s">
        <v>64907</v>
      </c>
      <c r="C10178" s="6" t="str">
        <f>LEFT(H10178,8)</f>
        <v>전라남도 담양군</v>
      </c>
      <c r="D10178" s="6" t="str">
        <f t="shared" si="524"/>
        <v>담양군</v>
      </c>
      <c r="E10178" s="7" t="s">
        <v>27918</v>
      </c>
      <c r="F10178" s="7" t="s">
        <v>43772</v>
      </c>
      <c r="G10178" s="7" t="s">
        <v>12755</v>
      </c>
      <c r="H10178" s="7" t="s">
        <v>65570</v>
      </c>
      <c r="I10178" s="7" t="s">
        <v>27214</v>
      </c>
    </row>
    <row r="10179" spans="1:9">
      <c r="A10179" s="6">
        <v>10176</v>
      </c>
      <c r="B10179" s="7" t="s">
        <v>64907</v>
      </c>
      <c r="C10179" s="6" t="str">
        <f>LEFT(H10179,8)</f>
        <v>전라남도 담양군</v>
      </c>
      <c r="D10179" s="6" t="str">
        <f t="shared" si="524"/>
        <v>담양군</v>
      </c>
      <c r="E10179" s="7" t="s">
        <v>27925</v>
      </c>
      <c r="F10179" s="7" t="s">
        <v>43779</v>
      </c>
      <c r="G10179" s="7" t="s">
        <v>8187</v>
      </c>
      <c r="H10179" s="7" t="s">
        <v>65577</v>
      </c>
      <c r="I10179" s="7" t="s">
        <v>27214</v>
      </c>
    </row>
    <row r="10180" spans="1:9">
      <c r="A10180" s="6">
        <v>10177</v>
      </c>
      <c r="B10180" s="7" t="s">
        <v>64907</v>
      </c>
      <c r="C10180" s="6" t="str">
        <f>LEFT(H10180,6)</f>
        <v>전남 담양군</v>
      </c>
      <c r="D10180" s="6" t="str">
        <f t="shared" ref="D10180:D10243" si="527">RIGHT(C10180,3)</f>
        <v>담양군</v>
      </c>
      <c r="E10180" s="7" t="s">
        <v>27927</v>
      </c>
      <c r="F10180" s="7" t="s">
        <v>43781</v>
      </c>
      <c r="G10180" s="7" t="s">
        <v>11768</v>
      </c>
      <c r="H10180" s="7" t="s">
        <v>65579</v>
      </c>
      <c r="I10180" s="7" t="s">
        <v>27214</v>
      </c>
    </row>
    <row r="10181" spans="1:9">
      <c r="A10181" s="6">
        <v>10178</v>
      </c>
      <c r="B10181" s="7" t="s">
        <v>64907</v>
      </c>
      <c r="C10181" s="6" t="str">
        <f t="shared" ref="C10181:C10204" si="528">LEFT(H10181,8)</f>
        <v>전라남도 담양군</v>
      </c>
      <c r="D10181" s="6" t="str">
        <f t="shared" si="527"/>
        <v>담양군</v>
      </c>
      <c r="E10181" s="7" t="s">
        <v>27938</v>
      </c>
      <c r="F10181" s="7" t="s">
        <v>43792</v>
      </c>
      <c r="G10181" s="7" t="s">
        <v>7796</v>
      </c>
      <c r="H10181" s="7" t="s">
        <v>65590</v>
      </c>
      <c r="I10181" s="7" t="s">
        <v>27214</v>
      </c>
    </row>
    <row r="10182" spans="1:9">
      <c r="A10182" s="6">
        <v>10179</v>
      </c>
      <c r="B10182" s="7" t="s">
        <v>64907</v>
      </c>
      <c r="C10182" s="6" t="str">
        <f t="shared" si="528"/>
        <v>전라남도 담양군</v>
      </c>
      <c r="D10182" s="6" t="str">
        <f t="shared" si="527"/>
        <v>담양군</v>
      </c>
      <c r="E10182" s="7" t="s">
        <v>27967</v>
      </c>
      <c r="F10182" s="7" t="s">
        <v>43821</v>
      </c>
      <c r="G10182" s="7" t="s">
        <v>12394</v>
      </c>
      <c r="H10182" s="7" t="s">
        <v>65619</v>
      </c>
      <c r="I10182" s="7" t="s">
        <v>27214</v>
      </c>
    </row>
    <row r="10183" spans="1:9">
      <c r="A10183" s="6">
        <v>10180</v>
      </c>
      <c r="B10183" s="7" t="s">
        <v>64907</v>
      </c>
      <c r="C10183" s="6" t="str">
        <f t="shared" si="528"/>
        <v>전라남도 담양군</v>
      </c>
      <c r="D10183" s="6" t="str">
        <f t="shared" si="527"/>
        <v>담양군</v>
      </c>
      <c r="E10183" s="7" t="s">
        <v>27985</v>
      </c>
      <c r="F10183" s="7" t="s">
        <v>43839</v>
      </c>
      <c r="G10183" s="7" t="s">
        <v>2445</v>
      </c>
      <c r="H10183" s="7" t="s">
        <v>65637</v>
      </c>
      <c r="I10183" s="7" t="s">
        <v>27214</v>
      </c>
    </row>
    <row r="10184" spans="1:9">
      <c r="A10184" s="6">
        <v>10181</v>
      </c>
      <c r="B10184" s="7" t="s">
        <v>64907</v>
      </c>
      <c r="C10184" s="6" t="str">
        <f t="shared" si="528"/>
        <v>전라남도 담양군</v>
      </c>
      <c r="D10184" s="6" t="str">
        <f t="shared" si="527"/>
        <v>담양군</v>
      </c>
      <c r="E10184" s="7" t="s">
        <v>28170</v>
      </c>
      <c r="F10184" s="7" t="s">
        <v>44024</v>
      </c>
      <c r="G10184" s="7" t="s">
        <v>1693</v>
      </c>
      <c r="H10184" s="7" t="s">
        <v>65818</v>
      </c>
      <c r="I10184" s="7" t="s">
        <v>27214</v>
      </c>
    </row>
    <row r="10185" spans="1:9">
      <c r="A10185" s="6">
        <v>10182</v>
      </c>
      <c r="B10185" s="7" t="s">
        <v>64907</v>
      </c>
      <c r="C10185" s="6" t="str">
        <f t="shared" si="528"/>
        <v>전라남도 담양군</v>
      </c>
      <c r="D10185" s="6" t="str">
        <f t="shared" si="527"/>
        <v>담양군</v>
      </c>
      <c r="E10185" s="7" t="s">
        <v>28174</v>
      </c>
      <c r="F10185" s="7" t="s">
        <v>44028</v>
      </c>
      <c r="G10185" s="7" t="s">
        <v>12470</v>
      </c>
      <c r="H10185" s="7" t="s">
        <v>65822</v>
      </c>
      <c r="I10185" s="7" t="s">
        <v>27214</v>
      </c>
    </row>
    <row r="10186" spans="1:9">
      <c r="A10186" s="6">
        <v>10183</v>
      </c>
      <c r="B10186" s="7" t="s">
        <v>64907</v>
      </c>
      <c r="C10186" s="6" t="str">
        <f t="shared" si="528"/>
        <v>전라남도 담양군</v>
      </c>
      <c r="D10186" s="6" t="str">
        <f t="shared" si="527"/>
        <v>담양군</v>
      </c>
      <c r="E10186" s="7" t="s">
        <v>28191</v>
      </c>
      <c r="F10186" s="7" t="s">
        <v>44045</v>
      </c>
      <c r="G10186" s="7" t="s">
        <v>25609</v>
      </c>
      <c r="H10186" s="7" t="s">
        <v>65839</v>
      </c>
      <c r="I10186" s="7" t="s">
        <v>27214</v>
      </c>
    </row>
    <row r="10187" spans="1:9">
      <c r="A10187" s="6">
        <v>10184</v>
      </c>
      <c r="B10187" s="7" t="s">
        <v>64907</v>
      </c>
      <c r="C10187" s="6" t="str">
        <f t="shared" si="528"/>
        <v>전라남도 담양군</v>
      </c>
      <c r="D10187" s="6" t="str">
        <f t="shared" si="527"/>
        <v>담양군</v>
      </c>
      <c r="E10187" s="7" t="s">
        <v>28195</v>
      </c>
      <c r="F10187" s="7" t="s">
        <v>44049</v>
      </c>
      <c r="G10187" s="7" t="s">
        <v>7635</v>
      </c>
      <c r="H10187" s="7" t="s">
        <v>65843</v>
      </c>
      <c r="I10187" s="7" t="s">
        <v>27214</v>
      </c>
    </row>
    <row r="10188" spans="1:9">
      <c r="A10188" s="6">
        <v>10185</v>
      </c>
      <c r="B10188" s="7" t="s">
        <v>64907</v>
      </c>
      <c r="C10188" s="6" t="str">
        <f t="shared" si="528"/>
        <v>전라남도 담양군</v>
      </c>
      <c r="D10188" s="6" t="str">
        <f t="shared" si="527"/>
        <v>담양군</v>
      </c>
      <c r="E10188" s="7" t="s">
        <v>28224</v>
      </c>
      <c r="F10188" s="7" t="s">
        <v>44078</v>
      </c>
      <c r="G10188" s="7" t="s">
        <v>23450</v>
      </c>
      <c r="H10188" s="7" t="s">
        <v>65872</v>
      </c>
      <c r="I10188" s="7" t="s">
        <v>27214</v>
      </c>
    </row>
    <row r="10189" spans="1:9">
      <c r="A10189" s="6">
        <v>10186</v>
      </c>
      <c r="B10189" s="7" t="s">
        <v>64907</v>
      </c>
      <c r="C10189" s="6" t="str">
        <f t="shared" si="528"/>
        <v>전라남도 담양군</v>
      </c>
      <c r="D10189" s="6" t="str">
        <f t="shared" si="527"/>
        <v>담양군</v>
      </c>
      <c r="E10189" s="7" t="s">
        <v>28230</v>
      </c>
      <c r="F10189" s="7" t="s">
        <v>44084</v>
      </c>
      <c r="G10189" s="7" t="s">
        <v>3421</v>
      </c>
      <c r="H10189" s="7" t="s">
        <v>65878</v>
      </c>
      <c r="I10189" s="7" t="s">
        <v>27214</v>
      </c>
    </row>
    <row r="10190" spans="1:9">
      <c r="A10190" s="6">
        <v>10187</v>
      </c>
      <c r="B10190" s="7" t="s">
        <v>64907</v>
      </c>
      <c r="C10190" s="6" t="str">
        <f t="shared" si="528"/>
        <v>전라남도 담양군</v>
      </c>
      <c r="D10190" s="6" t="str">
        <f t="shared" si="527"/>
        <v>담양군</v>
      </c>
      <c r="E10190" s="7" t="s">
        <v>28233</v>
      </c>
      <c r="F10190" s="7" t="s">
        <v>44087</v>
      </c>
      <c r="G10190" s="7" t="s">
        <v>14773</v>
      </c>
      <c r="H10190" s="7" t="s">
        <v>65881</v>
      </c>
      <c r="I10190" s="7" t="s">
        <v>27214</v>
      </c>
    </row>
    <row r="10191" spans="1:9">
      <c r="A10191" s="6">
        <v>10188</v>
      </c>
      <c r="B10191" s="7" t="s">
        <v>64907</v>
      </c>
      <c r="C10191" s="6" t="str">
        <f t="shared" si="528"/>
        <v>전라남도 담양군</v>
      </c>
      <c r="D10191" s="6" t="str">
        <f t="shared" si="527"/>
        <v>담양군</v>
      </c>
      <c r="E10191" s="7" t="s">
        <v>28239</v>
      </c>
      <c r="F10191" s="7" t="s">
        <v>44093</v>
      </c>
      <c r="G10191" s="7" t="s">
        <v>10615</v>
      </c>
      <c r="H10191" s="7" t="s">
        <v>65887</v>
      </c>
      <c r="I10191" s="7" t="s">
        <v>27214</v>
      </c>
    </row>
    <row r="10192" spans="1:9">
      <c r="A10192" s="6">
        <v>10189</v>
      </c>
      <c r="B10192" s="7" t="s">
        <v>64907</v>
      </c>
      <c r="C10192" s="6" t="str">
        <f t="shared" si="528"/>
        <v>전라남도 담양군</v>
      </c>
      <c r="D10192" s="6" t="str">
        <f t="shared" si="527"/>
        <v>담양군</v>
      </c>
      <c r="E10192" s="7" t="s">
        <v>28248</v>
      </c>
      <c r="F10192" s="7" t="s">
        <v>44102</v>
      </c>
      <c r="G10192" s="7" t="s">
        <v>15510</v>
      </c>
      <c r="H10192" s="7" t="s">
        <v>65896</v>
      </c>
      <c r="I10192" s="7" t="s">
        <v>27214</v>
      </c>
    </row>
    <row r="10193" spans="1:9">
      <c r="A10193" s="6">
        <v>10190</v>
      </c>
      <c r="B10193" s="7" t="s">
        <v>64907</v>
      </c>
      <c r="C10193" s="6" t="str">
        <f t="shared" si="528"/>
        <v>전라남도 담양군</v>
      </c>
      <c r="D10193" s="6" t="str">
        <f t="shared" si="527"/>
        <v>담양군</v>
      </c>
      <c r="E10193" s="7" t="s">
        <v>28255</v>
      </c>
      <c r="F10193" s="7" t="s">
        <v>44109</v>
      </c>
      <c r="G10193" s="7" t="s">
        <v>16817</v>
      </c>
      <c r="H10193" s="7" t="s">
        <v>65902</v>
      </c>
      <c r="I10193" s="7" t="s">
        <v>27214</v>
      </c>
    </row>
    <row r="10194" spans="1:9">
      <c r="A10194" s="6">
        <v>10191</v>
      </c>
      <c r="B10194" s="7" t="s">
        <v>64907</v>
      </c>
      <c r="C10194" s="6" t="str">
        <f t="shared" si="528"/>
        <v>전라남도 담양군</v>
      </c>
      <c r="D10194" s="6" t="str">
        <f t="shared" si="527"/>
        <v>담양군</v>
      </c>
      <c r="E10194" s="7" t="s">
        <v>28319</v>
      </c>
      <c r="F10194" s="7" t="s">
        <v>44173</v>
      </c>
      <c r="G10194" s="7" t="s">
        <v>4856</v>
      </c>
      <c r="H10194" s="7" t="s">
        <v>65966</v>
      </c>
      <c r="I10194" s="7" t="s">
        <v>27214</v>
      </c>
    </row>
    <row r="10195" spans="1:9">
      <c r="A10195" s="6">
        <v>10192</v>
      </c>
      <c r="B10195" s="7" t="s">
        <v>64907</v>
      </c>
      <c r="C10195" s="6" t="str">
        <f t="shared" si="528"/>
        <v>전라남도 담양군</v>
      </c>
      <c r="D10195" s="6" t="str">
        <f t="shared" si="527"/>
        <v>담양군</v>
      </c>
      <c r="E10195" s="7" t="s">
        <v>28336</v>
      </c>
      <c r="F10195" s="7" t="s">
        <v>44190</v>
      </c>
      <c r="G10195" s="7" t="s">
        <v>11955</v>
      </c>
      <c r="H10195" s="7" t="s">
        <v>65983</v>
      </c>
      <c r="I10195" s="7" t="s">
        <v>27214</v>
      </c>
    </row>
    <row r="10196" spans="1:9">
      <c r="A10196" s="6">
        <v>10193</v>
      </c>
      <c r="B10196" s="7" t="s">
        <v>64907</v>
      </c>
      <c r="C10196" s="6" t="str">
        <f t="shared" si="528"/>
        <v>전라남도 담양군</v>
      </c>
      <c r="D10196" s="6" t="str">
        <f t="shared" si="527"/>
        <v>담양군</v>
      </c>
      <c r="E10196" s="7" t="s">
        <v>28344</v>
      </c>
      <c r="F10196" s="7" t="s">
        <v>44198</v>
      </c>
      <c r="G10196" s="7" t="s">
        <v>15249</v>
      </c>
      <c r="H10196" s="7" t="s">
        <v>65991</v>
      </c>
      <c r="I10196" s="7" t="s">
        <v>27214</v>
      </c>
    </row>
    <row r="10197" spans="1:9">
      <c r="A10197" s="6">
        <v>10194</v>
      </c>
      <c r="B10197" s="7" t="s">
        <v>64907</v>
      </c>
      <c r="C10197" s="6" t="str">
        <f t="shared" si="528"/>
        <v>전라남도 담양군</v>
      </c>
      <c r="D10197" s="6" t="str">
        <f t="shared" si="527"/>
        <v>담양군</v>
      </c>
      <c r="E10197" s="7" t="s">
        <v>28357</v>
      </c>
      <c r="F10197" s="7" t="s">
        <v>44211</v>
      </c>
      <c r="G10197" s="7" t="s">
        <v>59424</v>
      </c>
      <c r="H10197" s="7" t="s">
        <v>66004</v>
      </c>
      <c r="I10197" s="7" t="s">
        <v>27214</v>
      </c>
    </row>
    <row r="10198" spans="1:9">
      <c r="A10198" s="6">
        <v>10195</v>
      </c>
      <c r="B10198" s="7" t="s">
        <v>64907</v>
      </c>
      <c r="C10198" s="6" t="str">
        <f t="shared" si="528"/>
        <v>전라남도 담양군</v>
      </c>
      <c r="D10198" s="6" t="str">
        <f t="shared" si="527"/>
        <v>담양군</v>
      </c>
      <c r="E10198" s="7" t="s">
        <v>28361</v>
      </c>
      <c r="F10198" s="7" t="s">
        <v>44215</v>
      </c>
      <c r="G10198" s="7" t="s">
        <v>11794</v>
      </c>
      <c r="H10198" s="7" t="s">
        <v>66008</v>
      </c>
      <c r="I10198" s="7" t="s">
        <v>27214</v>
      </c>
    </row>
    <row r="10199" spans="1:9">
      <c r="A10199" s="6">
        <v>10196</v>
      </c>
      <c r="B10199" s="7" t="s">
        <v>64907</v>
      </c>
      <c r="C10199" s="6" t="str">
        <f t="shared" si="528"/>
        <v>전라남도 담양군</v>
      </c>
      <c r="D10199" s="6" t="str">
        <f t="shared" si="527"/>
        <v>담양군</v>
      </c>
      <c r="E10199" s="7" t="s">
        <v>28376</v>
      </c>
      <c r="F10199" s="7" t="s">
        <v>44230</v>
      </c>
      <c r="G10199" s="7" t="s">
        <v>24888</v>
      </c>
      <c r="H10199" s="7" t="s">
        <v>66023</v>
      </c>
      <c r="I10199" s="7" t="s">
        <v>27214</v>
      </c>
    </row>
    <row r="10200" spans="1:9">
      <c r="A10200" s="6">
        <v>10197</v>
      </c>
      <c r="B10200" s="7" t="s">
        <v>64907</v>
      </c>
      <c r="C10200" s="6" t="str">
        <f t="shared" si="528"/>
        <v>전라남도 담양군</v>
      </c>
      <c r="D10200" s="6" t="str">
        <f t="shared" si="527"/>
        <v>담양군</v>
      </c>
      <c r="E10200" s="7" t="s">
        <v>28401</v>
      </c>
      <c r="F10200" s="7" t="s">
        <v>44255</v>
      </c>
      <c r="G10200" s="7" t="s">
        <v>59428</v>
      </c>
      <c r="H10200" s="7" t="s">
        <v>66048</v>
      </c>
      <c r="I10200" s="7" t="s">
        <v>27214</v>
      </c>
    </row>
    <row r="10201" spans="1:9">
      <c r="A10201" s="6">
        <v>10198</v>
      </c>
      <c r="B10201" s="7" t="s">
        <v>64907</v>
      </c>
      <c r="C10201" s="6" t="str">
        <f t="shared" si="528"/>
        <v>전라남도 담양군</v>
      </c>
      <c r="D10201" s="6" t="str">
        <f t="shared" si="527"/>
        <v>담양군</v>
      </c>
      <c r="E10201" s="7" t="s">
        <v>28434</v>
      </c>
      <c r="F10201" s="7" t="s">
        <v>44289</v>
      </c>
      <c r="G10201" s="7" t="s">
        <v>20349</v>
      </c>
      <c r="H10201" s="7" t="s">
        <v>66082</v>
      </c>
      <c r="I10201" s="7" t="s">
        <v>27214</v>
      </c>
    </row>
    <row r="10202" spans="1:9">
      <c r="A10202" s="6">
        <v>10199</v>
      </c>
      <c r="B10202" s="7" t="s">
        <v>64907</v>
      </c>
      <c r="C10202" s="6" t="str">
        <f t="shared" si="528"/>
        <v>전라남도 담양군</v>
      </c>
      <c r="D10202" s="6" t="str">
        <f t="shared" si="527"/>
        <v>담양군</v>
      </c>
      <c r="E10202" s="7" t="s">
        <v>28438</v>
      </c>
      <c r="F10202" s="7" t="s">
        <v>44293</v>
      </c>
      <c r="G10202" s="7" t="s">
        <v>9851</v>
      </c>
      <c r="H10202" s="7" t="s">
        <v>66086</v>
      </c>
      <c r="I10202" s="7" t="s">
        <v>27214</v>
      </c>
    </row>
    <row r="10203" spans="1:9">
      <c r="A10203" s="6">
        <v>10200</v>
      </c>
      <c r="B10203" s="7" t="s">
        <v>64907</v>
      </c>
      <c r="C10203" s="6" t="str">
        <f t="shared" si="528"/>
        <v>전라남도 담양군</v>
      </c>
      <c r="D10203" s="6" t="str">
        <f t="shared" si="527"/>
        <v>담양군</v>
      </c>
      <c r="E10203" s="7" t="s">
        <v>28440</v>
      </c>
      <c r="F10203" s="7" t="s">
        <v>44295</v>
      </c>
      <c r="G10203" s="7" t="s">
        <v>7272</v>
      </c>
      <c r="H10203" s="7" t="s">
        <v>66088</v>
      </c>
      <c r="I10203" s="7" t="s">
        <v>27214</v>
      </c>
    </row>
    <row r="10204" spans="1:9">
      <c r="A10204" s="6">
        <v>10201</v>
      </c>
      <c r="B10204" s="7" t="s">
        <v>64907</v>
      </c>
      <c r="C10204" s="6" t="str">
        <f t="shared" si="528"/>
        <v>전라남도 담양군</v>
      </c>
      <c r="D10204" s="6" t="str">
        <f t="shared" si="527"/>
        <v>담양군</v>
      </c>
      <c r="E10204" s="7" t="s">
        <v>28454</v>
      </c>
      <c r="F10204" s="7" t="s">
        <v>44309</v>
      </c>
      <c r="G10204" s="7" t="s">
        <v>13302</v>
      </c>
      <c r="H10204" s="7" t="s">
        <v>66102</v>
      </c>
      <c r="I10204" s="7" t="s">
        <v>27214</v>
      </c>
    </row>
    <row r="10205" spans="1:9">
      <c r="A10205" s="6">
        <v>10202</v>
      </c>
      <c r="B10205" s="7" t="s">
        <v>64907</v>
      </c>
      <c r="C10205" s="6" t="str">
        <f>LEFT(H10205,6)</f>
        <v>전남 담양군</v>
      </c>
      <c r="D10205" s="6" t="str">
        <f t="shared" si="527"/>
        <v>담양군</v>
      </c>
      <c r="E10205" s="7" t="s">
        <v>28462</v>
      </c>
      <c r="F10205" s="7" t="s">
        <v>44317</v>
      </c>
      <c r="G10205" s="7" t="s">
        <v>14128</v>
      </c>
      <c r="H10205" s="7" t="s">
        <v>66110</v>
      </c>
      <c r="I10205" s="7" t="s">
        <v>27214</v>
      </c>
    </row>
    <row r="10206" spans="1:9">
      <c r="A10206" s="6">
        <v>10203</v>
      </c>
      <c r="B10206" s="7" t="s">
        <v>64907</v>
      </c>
      <c r="C10206" s="6" t="str">
        <f t="shared" ref="C10206:C10215" si="529">LEFT(H10206,8)</f>
        <v>전라남도 담양군</v>
      </c>
      <c r="D10206" s="6" t="str">
        <f t="shared" si="527"/>
        <v>담양군</v>
      </c>
      <c r="E10206" s="7" t="s">
        <v>28469</v>
      </c>
      <c r="F10206" s="7" t="s">
        <v>44324</v>
      </c>
      <c r="G10206" s="7" t="s">
        <v>7682</v>
      </c>
      <c r="H10206" s="7" t="s">
        <v>66117</v>
      </c>
      <c r="I10206" s="7" t="s">
        <v>27214</v>
      </c>
    </row>
    <row r="10207" spans="1:9">
      <c r="A10207" s="6">
        <v>10204</v>
      </c>
      <c r="B10207" s="7" t="s">
        <v>64907</v>
      </c>
      <c r="C10207" s="6" t="str">
        <f t="shared" si="529"/>
        <v>전라남도 담양군</v>
      </c>
      <c r="D10207" s="6" t="str">
        <f t="shared" si="527"/>
        <v>담양군</v>
      </c>
      <c r="E10207" s="7" t="s">
        <v>28476</v>
      </c>
      <c r="F10207" s="7" t="s">
        <v>44331</v>
      </c>
      <c r="G10207" s="7" t="s">
        <v>25421</v>
      </c>
      <c r="H10207" s="7" t="s">
        <v>66124</v>
      </c>
      <c r="I10207" s="7" t="s">
        <v>27214</v>
      </c>
    </row>
    <row r="10208" spans="1:9">
      <c r="A10208" s="6">
        <v>10205</v>
      </c>
      <c r="B10208" s="7" t="s">
        <v>64907</v>
      </c>
      <c r="C10208" s="6" t="str">
        <f t="shared" si="529"/>
        <v>전라남도 담양군</v>
      </c>
      <c r="D10208" s="6" t="str">
        <f t="shared" si="527"/>
        <v>담양군</v>
      </c>
      <c r="E10208" s="7" t="s">
        <v>28501</v>
      </c>
      <c r="F10208" s="7" t="s">
        <v>44356</v>
      </c>
      <c r="G10208" s="7" t="s">
        <v>17076</v>
      </c>
      <c r="H10208" s="7" t="s">
        <v>66149</v>
      </c>
      <c r="I10208" s="7" t="s">
        <v>27214</v>
      </c>
    </row>
    <row r="10209" spans="1:9">
      <c r="A10209" s="6">
        <v>10206</v>
      </c>
      <c r="B10209" s="7" t="s">
        <v>64907</v>
      </c>
      <c r="C10209" s="6" t="str">
        <f t="shared" si="529"/>
        <v>전라남도 담양군</v>
      </c>
      <c r="D10209" s="6" t="str">
        <f t="shared" si="527"/>
        <v>담양군</v>
      </c>
      <c r="E10209" s="7" t="s">
        <v>28502</v>
      </c>
      <c r="F10209" s="7" t="s">
        <v>44357</v>
      </c>
      <c r="G10209" s="7" t="s">
        <v>6518</v>
      </c>
      <c r="H10209" s="7" t="s">
        <v>66150</v>
      </c>
      <c r="I10209" s="7" t="s">
        <v>27214</v>
      </c>
    </row>
    <row r="10210" spans="1:9">
      <c r="A10210" s="6">
        <v>10207</v>
      </c>
      <c r="B10210" s="7" t="s">
        <v>64907</v>
      </c>
      <c r="C10210" s="6" t="str">
        <f t="shared" si="529"/>
        <v>전라남도 담양군</v>
      </c>
      <c r="D10210" s="6" t="str">
        <f t="shared" si="527"/>
        <v>담양군</v>
      </c>
      <c r="E10210" s="7" t="s">
        <v>28505</v>
      </c>
      <c r="F10210" s="7" t="s">
        <v>44360</v>
      </c>
      <c r="G10210" s="7" t="s">
        <v>22477</v>
      </c>
      <c r="H10210" s="7" t="s">
        <v>66102</v>
      </c>
      <c r="I10210" s="7" t="s">
        <v>27214</v>
      </c>
    </row>
    <row r="10211" spans="1:9">
      <c r="A10211" s="6">
        <v>10208</v>
      </c>
      <c r="B10211" s="7" t="s">
        <v>64907</v>
      </c>
      <c r="C10211" s="6" t="str">
        <f t="shared" si="529"/>
        <v>전라남도 담양군</v>
      </c>
      <c r="D10211" s="6" t="str">
        <f t="shared" si="527"/>
        <v>담양군</v>
      </c>
      <c r="E10211" s="7" t="s">
        <v>28520</v>
      </c>
      <c r="F10211" s="7" t="s">
        <v>44375</v>
      </c>
      <c r="G10211" s="7" t="s">
        <v>22031</v>
      </c>
      <c r="H10211" s="7" t="s">
        <v>66167</v>
      </c>
      <c r="I10211" s="7" t="s">
        <v>27214</v>
      </c>
    </row>
    <row r="10212" spans="1:9">
      <c r="A10212" s="6">
        <v>10209</v>
      </c>
      <c r="B10212" s="7" t="s">
        <v>64907</v>
      </c>
      <c r="C10212" s="6" t="str">
        <f t="shared" si="529"/>
        <v>전라남도 담양군</v>
      </c>
      <c r="D10212" s="6" t="str">
        <f t="shared" si="527"/>
        <v>담양군</v>
      </c>
      <c r="E10212" s="7" t="s">
        <v>28523</v>
      </c>
      <c r="F10212" s="7" t="s">
        <v>44378</v>
      </c>
      <c r="G10212" s="7" t="s">
        <v>4871</v>
      </c>
      <c r="H10212" s="7" t="s">
        <v>66170</v>
      </c>
      <c r="I10212" s="7" t="s">
        <v>27214</v>
      </c>
    </row>
    <row r="10213" spans="1:9">
      <c r="A10213" s="6">
        <v>10210</v>
      </c>
      <c r="B10213" s="7" t="s">
        <v>64907</v>
      </c>
      <c r="C10213" s="6" t="str">
        <f t="shared" si="529"/>
        <v>전라남도 담양군</v>
      </c>
      <c r="D10213" s="6" t="str">
        <f t="shared" si="527"/>
        <v>담양군</v>
      </c>
      <c r="E10213" s="7" t="s">
        <v>28524</v>
      </c>
      <c r="F10213" s="7" t="s">
        <v>44379</v>
      </c>
      <c r="G10213" s="7" t="s">
        <v>17736</v>
      </c>
      <c r="H10213" s="7" t="s">
        <v>66171</v>
      </c>
      <c r="I10213" s="7" t="s">
        <v>27214</v>
      </c>
    </row>
    <row r="10214" spans="1:9">
      <c r="A10214" s="6">
        <v>10211</v>
      </c>
      <c r="B10214" s="7" t="s">
        <v>64907</v>
      </c>
      <c r="C10214" s="6" t="str">
        <f t="shared" si="529"/>
        <v>전라남도 담양군</v>
      </c>
      <c r="D10214" s="6" t="str">
        <f t="shared" si="527"/>
        <v>담양군</v>
      </c>
      <c r="E10214" s="7" t="s">
        <v>28537</v>
      </c>
      <c r="F10214" s="7" t="s">
        <v>44392</v>
      </c>
      <c r="G10214" s="7" t="s">
        <v>25554</v>
      </c>
      <c r="H10214" s="7" t="s">
        <v>66184</v>
      </c>
      <c r="I10214" s="7" t="s">
        <v>27214</v>
      </c>
    </row>
    <row r="10215" spans="1:9">
      <c r="A10215" s="6">
        <v>10212</v>
      </c>
      <c r="B10215" s="7" t="s">
        <v>64907</v>
      </c>
      <c r="C10215" s="6" t="str">
        <f t="shared" si="529"/>
        <v>전라남도 담양군</v>
      </c>
      <c r="D10215" s="6" t="str">
        <f t="shared" si="527"/>
        <v>담양군</v>
      </c>
      <c r="E10215" s="7" t="s">
        <v>28553</v>
      </c>
      <c r="F10215" s="7" t="s">
        <v>44408</v>
      </c>
      <c r="G10215" s="7" t="s">
        <v>59443</v>
      </c>
      <c r="H10215" s="7" t="s">
        <v>66200</v>
      </c>
      <c r="I10215" s="7" t="s">
        <v>27214</v>
      </c>
    </row>
    <row r="10216" spans="1:9">
      <c r="A10216" s="6">
        <v>10213</v>
      </c>
      <c r="B10216" s="7" t="s">
        <v>64907</v>
      </c>
      <c r="C10216" s="6" t="str">
        <f>LEFT(H10216,6)</f>
        <v>전남 담양군</v>
      </c>
      <c r="D10216" s="6" t="str">
        <f t="shared" si="527"/>
        <v>담양군</v>
      </c>
      <c r="E10216" s="7" t="s">
        <v>28593</v>
      </c>
      <c r="F10216" s="7" t="s">
        <v>44448</v>
      </c>
      <c r="G10216" s="7" t="s">
        <v>7812</v>
      </c>
      <c r="H10216" s="7" t="s">
        <v>66238</v>
      </c>
      <c r="I10216" s="7" t="s">
        <v>27214</v>
      </c>
    </row>
    <row r="10217" spans="1:9">
      <c r="A10217" s="6">
        <v>10214</v>
      </c>
      <c r="B10217" s="7" t="s">
        <v>64907</v>
      </c>
      <c r="C10217" s="6" t="str">
        <f t="shared" ref="C10217:C10239" si="530">LEFT(H10217,8)</f>
        <v>전라남도 담양군</v>
      </c>
      <c r="D10217" s="6" t="str">
        <f t="shared" si="527"/>
        <v>담양군</v>
      </c>
      <c r="E10217" s="7" t="s">
        <v>28596</v>
      </c>
      <c r="F10217" s="7" t="s">
        <v>44451</v>
      </c>
      <c r="G10217" s="7" t="s">
        <v>512</v>
      </c>
      <c r="H10217" s="7" t="s">
        <v>66241</v>
      </c>
      <c r="I10217" s="7" t="s">
        <v>27214</v>
      </c>
    </row>
    <row r="10218" spans="1:9">
      <c r="A10218" s="6">
        <v>10215</v>
      </c>
      <c r="B10218" s="7" t="s">
        <v>64907</v>
      </c>
      <c r="C10218" s="6" t="str">
        <f t="shared" si="530"/>
        <v>전라남도 담양군</v>
      </c>
      <c r="D10218" s="6" t="str">
        <f t="shared" si="527"/>
        <v>담양군</v>
      </c>
      <c r="E10218" s="7" t="s">
        <v>28626</v>
      </c>
      <c r="F10218" s="7" t="s">
        <v>44481</v>
      </c>
      <c r="G10218" s="7" t="s">
        <v>8346</v>
      </c>
      <c r="H10218" s="7" t="s">
        <v>66270</v>
      </c>
      <c r="I10218" s="7" t="s">
        <v>27214</v>
      </c>
    </row>
    <row r="10219" spans="1:9">
      <c r="A10219" s="6">
        <v>10216</v>
      </c>
      <c r="B10219" s="7" t="s">
        <v>64907</v>
      </c>
      <c r="C10219" s="6" t="str">
        <f t="shared" si="530"/>
        <v>전라남도 담양군</v>
      </c>
      <c r="D10219" s="6" t="str">
        <f t="shared" si="527"/>
        <v>담양군</v>
      </c>
      <c r="E10219" s="7" t="s">
        <v>28649</v>
      </c>
      <c r="F10219" s="7" t="s">
        <v>44504</v>
      </c>
      <c r="G10219" s="7" t="s">
        <v>6029</v>
      </c>
      <c r="H10219" s="7" t="s">
        <v>66293</v>
      </c>
      <c r="I10219" s="7" t="s">
        <v>27214</v>
      </c>
    </row>
    <row r="10220" spans="1:9">
      <c r="A10220" s="6">
        <v>10217</v>
      </c>
      <c r="B10220" s="7" t="s">
        <v>64907</v>
      </c>
      <c r="C10220" s="6" t="str">
        <f t="shared" si="530"/>
        <v>전라남도 담양군</v>
      </c>
      <c r="D10220" s="6" t="str">
        <f t="shared" si="527"/>
        <v>담양군</v>
      </c>
      <c r="E10220" s="7" t="s">
        <v>28673</v>
      </c>
      <c r="F10220" s="7" t="s">
        <v>44528</v>
      </c>
      <c r="G10220" s="7" t="s">
        <v>11993</v>
      </c>
      <c r="H10220" s="7" t="s">
        <v>66316</v>
      </c>
      <c r="I10220" s="7" t="s">
        <v>27214</v>
      </c>
    </row>
    <row r="10221" spans="1:9">
      <c r="A10221" s="6">
        <v>10218</v>
      </c>
      <c r="B10221" s="7" t="s">
        <v>64907</v>
      </c>
      <c r="C10221" s="6" t="str">
        <f t="shared" si="530"/>
        <v>전라남도 담양군</v>
      </c>
      <c r="D10221" s="6" t="str">
        <f t="shared" si="527"/>
        <v>담양군</v>
      </c>
      <c r="E10221" s="7" t="s">
        <v>28701</v>
      </c>
      <c r="F10221" s="7" t="s">
        <v>44556</v>
      </c>
      <c r="G10221" s="7" t="s">
        <v>20892</v>
      </c>
      <c r="H10221" s="7" t="s">
        <v>66344</v>
      </c>
      <c r="I10221" s="7" t="s">
        <v>27214</v>
      </c>
    </row>
    <row r="10222" spans="1:9">
      <c r="A10222" s="6">
        <v>10219</v>
      </c>
      <c r="B10222" s="7" t="s">
        <v>64907</v>
      </c>
      <c r="C10222" s="6" t="str">
        <f t="shared" si="530"/>
        <v>전라남도 담양군</v>
      </c>
      <c r="D10222" s="6" t="str">
        <f t="shared" si="527"/>
        <v>담양군</v>
      </c>
      <c r="E10222" s="7" t="s">
        <v>28705</v>
      </c>
      <c r="F10222" s="7" t="s">
        <v>44560</v>
      </c>
      <c r="G10222" s="7" t="s">
        <v>19781</v>
      </c>
      <c r="H10222" s="7" t="s">
        <v>66348</v>
      </c>
      <c r="I10222" s="7" t="s">
        <v>27214</v>
      </c>
    </row>
    <row r="10223" spans="1:9">
      <c r="A10223" s="6">
        <v>10220</v>
      </c>
      <c r="B10223" s="7" t="s">
        <v>64907</v>
      </c>
      <c r="C10223" s="6" t="str">
        <f t="shared" si="530"/>
        <v>전라남도 담양군</v>
      </c>
      <c r="D10223" s="6" t="str">
        <f t="shared" si="527"/>
        <v>담양군</v>
      </c>
      <c r="E10223" s="7" t="s">
        <v>28706</v>
      </c>
      <c r="F10223" s="7" t="s">
        <v>44561</v>
      </c>
      <c r="G10223" s="7" t="s">
        <v>4709</v>
      </c>
      <c r="H10223" s="7" t="s">
        <v>66349</v>
      </c>
      <c r="I10223" s="7" t="s">
        <v>27214</v>
      </c>
    </row>
    <row r="10224" spans="1:9">
      <c r="A10224" s="6">
        <v>10221</v>
      </c>
      <c r="B10224" s="7" t="s">
        <v>64907</v>
      </c>
      <c r="C10224" s="6" t="str">
        <f t="shared" si="530"/>
        <v>전라남도 담양군</v>
      </c>
      <c r="D10224" s="6" t="str">
        <f t="shared" si="527"/>
        <v>담양군</v>
      </c>
      <c r="E10224" s="7" t="s">
        <v>28714</v>
      </c>
      <c r="F10224" s="7" t="s">
        <v>44569</v>
      </c>
      <c r="G10224" s="7" t="s">
        <v>25305</v>
      </c>
      <c r="H10224" s="7" t="s">
        <v>66357</v>
      </c>
      <c r="I10224" s="7" t="s">
        <v>27214</v>
      </c>
    </row>
    <row r="10225" spans="1:9">
      <c r="A10225" s="6">
        <v>10222</v>
      </c>
      <c r="B10225" s="7" t="s">
        <v>64907</v>
      </c>
      <c r="C10225" s="6" t="str">
        <f t="shared" si="530"/>
        <v>전라남도 담양군</v>
      </c>
      <c r="D10225" s="6" t="str">
        <f t="shared" si="527"/>
        <v>담양군</v>
      </c>
      <c r="E10225" s="7" t="s">
        <v>28763</v>
      </c>
      <c r="F10225" s="7" t="s">
        <v>44618</v>
      </c>
      <c r="G10225" s="7" t="s">
        <v>14909</v>
      </c>
      <c r="H10225" s="7" t="s">
        <v>66404</v>
      </c>
      <c r="I10225" s="7" t="s">
        <v>27214</v>
      </c>
    </row>
    <row r="10226" spans="1:9">
      <c r="A10226" s="6">
        <v>10223</v>
      </c>
      <c r="B10226" s="7" t="s">
        <v>64907</v>
      </c>
      <c r="C10226" s="6" t="str">
        <f t="shared" si="530"/>
        <v>전라남도 담양군</v>
      </c>
      <c r="D10226" s="6" t="str">
        <f t="shared" si="527"/>
        <v>담양군</v>
      </c>
      <c r="E10226" s="7" t="s">
        <v>28766</v>
      </c>
      <c r="F10226" s="7" t="s">
        <v>44621</v>
      </c>
      <c r="G10226" s="7" t="s">
        <v>21441</v>
      </c>
      <c r="H10226" s="7" t="s">
        <v>66407</v>
      </c>
      <c r="I10226" s="7" t="s">
        <v>27214</v>
      </c>
    </row>
    <row r="10227" spans="1:9">
      <c r="A10227" s="6">
        <v>10224</v>
      </c>
      <c r="B10227" s="7" t="s">
        <v>64907</v>
      </c>
      <c r="C10227" s="6" t="str">
        <f t="shared" si="530"/>
        <v>전라남도 담양군</v>
      </c>
      <c r="D10227" s="6" t="str">
        <f t="shared" si="527"/>
        <v>담양군</v>
      </c>
      <c r="E10227" s="7" t="s">
        <v>28788</v>
      </c>
      <c r="F10227" s="7" t="s">
        <v>44643</v>
      </c>
      <c r="G10227" s="7" t="s">
        <v>17861</v>
      </c>
      <c r="H10227" s="7" t="s">
        <v>66428</v>
      </c>
      <c r="I10227" s="7" t="s">
        <v>2</v>
      </c>
    </row>
    <row r="10228" spans="1:9">
      <c r="A10228" s="6">
        <v>10225</v>
      </c>
      <c r="B10228" s="7" t="s">
        <v>64907</v>
      </c>
      <c r="C10228" s="6" t="str">
        <f t="shared" si="530"/>
        <v>전라남도 담양군</v>
      </c>
      <c r="D10228" s="6" t="str">
        <f t="shared" si="527"/>
        <v>담양군</v>
      </c>
      <c r="E10228" s="7" t="s">
        <v>28795</v>
      </c>
      <c r="F10228" s="7" t="s">
        <v>44651</v>
      </c>
      <c r="G10228" s="7" t="s">
        <v>6816</v>
      </c>
      <c r="H10228" s="7" t="s">
        <v>66434</v>
      </c>
      <c r="I10228" s="7" t="s">
        <v>2</v>
      </c>
    </row>
    <row r="10229" spans="1:9">
      <c r="A10229" s="6">
        <v>10226</v>
      </c>
      <c r="B10229" s="7" t="s">
        <v>64907</v>
      </c>
      <c r="C10229" s="6" t="str">
        <f t="shared" si="530"/>
        <v>전라남도 담양군</v>
      </c>
      <c r="D10229" s="6" t="str">
        <f t="shared" si="527"/>
        <v>담양군</v>
      </c>
      <c r="E10229" s="7" t="s">
        <v>28866</v>
      </c>
      <c r="F10229" s="7" t="s">
        <v>44722</v>
      </c>
      <c r="G10229" s="7" t="s">
        <v>23283</v>
      </c>
      <c r="H10229" s="7" t="s">
        <v>66505</v>
      </c>
      <c r="I10229" s="7" t="s">
        <v>2</v>
      </c>
    </row>
    <row r="10230" spans="1:9">
      <c r="A10230" s="6">
        <v>10227</v>
      </c>
      <c r="B10230" s="7" t="s">
        <v>64907</v>
      </c>
      <c r="C10230" s="6" t="str">
        <f t="shared" si="530"/>
        <v>전라남도 담양군</v>
      </c>
      <c r="D10230" s="6" t="str">
        <f t="shared" si="527"/>
        <v>담양군</v>
      </c>
      <c r="E10230" s="7" t="s">
        <v>28868</v>
      </c>
      <c r="F10230" s="7" t="s">
        <v>44724</v>
      </c>
      <c r="G10230" s="7" t="s">
        <v>6481</v>
      </c>
      <c r="H10230" s="7" t="s">
        <v>66507</v>
      </c>
      <c r="I10230" s="7" t="s">
        <v>2</v>
      </c>
    </row>
    <row r="10231" spans="1:9">
      <c r="A10231" s="6">
        <v>10228</v>
      </c>
      <c r="B10231" s="7" t="s">
        <v>64907</v>
      </c>
      <c r="C10231" s="6" t="str">
        <f t="shared" si="530"/>
        <v>전라남도 담양군</v>
      </c>
      <c r="D10231" s="6" t="str">
        <f t="shared" si="527"/>
        <v>담양군</v>
      </c>
      <c r="E10231" s="7" t="s">
        <v>28916</v>
      </c>
      <c r="F10231" s="7" t="s">
        <v>44772</v>
      </c>
      <c r="G10231" s="7" t="s">
        <v>4637</v>
      </c>
      <c r="H10231" s="7" t="s">
        <v>66555</v>
      </c>
      <c r="I10231" s="7" t="s">
        <v>2</v>
      </c>
    </row>
    <row r="10232" spans="1:9">
      <c r="A10232" s="6">
        <v>10229</v>
      </c>
      <c r="B10232" s="7" t="s">
        <v>64907</v>
      </c>
      <c r="C10232" s="6" t="str">
        <f t="shared" si="530"/>
        <v>전라남도 담양군</v>
      </c>
      <c r="D10232" s="6" t="str">
        <f t="shared" si="527"/>
        <v>담양군</v>
      </c>
      <c r="E10232" s="7" t="s">
        <v>28974</v>
      </c>
      <c r="F10232" s="7" t="s">
        <v>44830</v>
      </c>
      <c r="G10232" s="7" t="s">
        <v>26491</v>
      </c>
      <c r="H10232" s="7" t="s">
        <v>66613</v>
      </c>
      <c r="I10232" s="7" t="s">
        <v>2</v>
      </c>
    </row>
    <row r="10233" spans="1:9">
      <c r="A10233" s="6">
        <v>10230</v>
      </c>
      <c r="B10233" s="7" t="s">
        <v>64907</v>
      </c>
      <c r="C10233" s="6" t="str">
        <f t="shared" si="530"/>
        <v>전라남도 담양군</v>
      </c>
      <c r="D10233" s="6" t="str">
        <f t="shared" si="527"/>
        <v>담양군</v>
      </c>
      <c r="E10233" s="7" t="s">
        <v>29028</v>
      </c>
      <c r="F10233" s="7" t="s">
        <v>44885</v>
      </c>
      <c r="G10233" s="7" t="s">
        <v>59493</v>
      </c>
      <c r="H10233" s="7" t="s">
        <v>66667</v>
      </c>
      <c r="I10233" s="7" t="s">
        <v>2</v>
      </c>
    </row>
    <row r="10234" spans="1:9">
      <c r="A10234" s="6">
        <v>10231</v>
      </c>
      <c r="B10234" s="7" t="s">
        <v>64907</v>
      </c>
      <c r="C10234" s="6" t="str">
        <f t="shared" si="530"/>
        <v>전라남도 담양군</v>
      </c>
      <c r="D10234" s="6" t="str">
        <f t="shared" si="527"/>
        <v>담양군</v>
      </c>
      <c r="E10234" s="7" t="s">
        <v>29044</v>
      </c>
      <c r="F10234" s="7" t="s">
        <v>44901</v>
      </c>
      <c r="G10234" s="7" t="s">
        <v>19913</v>
      </c>
      <c r="H10234" s="7" t="s">
        <v>66683</v>
      </c>
      <c r="I10234" s="7" t="s">
        <v>2</v>
      </c>
    </row>
    <row r="10235" spans="1:9">
      <c r="A10235" s="6">
        <v>10232</v>
      </c>
      <c r="B10235" s="7" t="s">
        <v>64907</v>
      </c>
      <c r="C10235" s="6" t="str">
        <f t="shared" si="530"/>
        <v>전라남도 담양군</v>
      </c>
      <c r="D10235" s="6" t="str">
        <f t="shared" si="527"/>
        <v>담양군</v>
      </c>
      <c r="E10235" s="7" t="s">
        <v>29049</v>
      </c>
      <c r="F10235" s="7" t="s">
        <v>44906</v>
      </c>
      <c r="G10235" s="7" t="s">
        <v>4048</v>
      </c>
      <c r="H10235" s="7" t="s">
        <v>66688</v>
      </c>
      <c r="I10235" s="7" t="s">
        <v>2</v>
      </c>
    </row>
    <row r="10236" spans="1:9">
      <c r="A10236" s="6">
        <v>10233</v>
      </c>
      <c r="B10236" s="7" t="s">
        <v>64907</v>
      </c>
      <c r="C10236" s="6" t="str">
        <f t="shared" si="530"/>
        <v>전라남도 담양군</v>
      </c>
      <c r="D10236" s="6" t="str">
        <f t="shared" si="527"/>
        <v>담양군</v>
      </c>
      <c r="E10236" s="7" t="s">
        <v>29128</v>
      </c>
      <c r="F10236" s="7" t="s">
        <v>44987</v>
      </c>
      <c r="G10236" s="7" t="s">
        <v>20963</v>
      </c>
      <c r="H10236" s="7" t="s">
        <v>66768</v>
      </c>
      <c r="I10236" s="7" t="s">
        <v>2</v>
      </c>
    </row>
    <row r="10237" spans="1:9">
      <c r="A10237" s="6">
        <v>10234</v>
      </c>
      <c r="B10237" s="7" t="s">
        <v>64907</v>
      </c>
      <c r="C10237" s="6" t="str">
        <f t="shared" si="530"/>
        <v>전라남도 담양군</v>
      </c>
      <c r="D10237" s="6" t="str">
        <f t="shared" si="527"/>
        <v>담양군</v>
      </c>
      <c r="E10237" s="7" t="s">
        <v>29181</v>
      </c>
      <c r="F10237" s="7" t="s">
        <v>45041</v>
      </c>
      <c r="G10237" s="7" t="s">
        <v>5559</v>
      </c>
      <c r="H10237" s="7" t="s">
        <v>66819</v>
      </c>
      <c r="I10237" s="7" t="s">
        <v>2</v>
      </c>
    </row>
    <row r="10238" spans="1:9">
      <c r="A10238" s="6">
        <v>10235</v>
      </c>
      <c r="B10238" s="7" t="s">
        <v>64907</v>
      </c>
      <c r="C10238" s="6" t="str">
        <f t="shared" si="530"/>
        <v>전라남도 담양군</v>
      </c>
      <c r="D10238" s="6" t="str">
        <f t="shared" si="527"/>
        <v>담양군</v>
      </c>
      <c r="E10238" s="7" t="s">
        <v>29189</v>
      </c>
      <c r="F10238" s="7" t="s">
        <v>45049</v>
      </c>
      <c r="G10238" s="7" t="s">
        <v>4637</v>
      </c>
      <c r="H10238" s="7" t="s">
        <v>66555</v>
      </c>
      <c r="I10238" s="7" t="s">
        <v>2</v>
      </c>
    </row>
    <row r="10239" spans="1:9">
      <c r="A10239" s="6">
        <v>10236</v>
      </c>
      <c r="B10239" s="7" t="s">
        <v>64907</v>
      </c>
      <c r="C10239" s="6" t="str">
        <f t="shared" si="530"/>
        <v>전라남도 담양군</v>
      </c>
      <c r="D10239" s="6" t="str">
        <f t="shared" si="527"/>
        <v>담양군</v>
      </c>
      <c r="E10239" s="7" t="s">
        <v>29220</v>
      </c>
      <c r="F10239" s="7" t="s">
        <v>45080</v>
      </c>
      <c r="G10239" s="7" t="s">
        <v>11043</v>
      </c>
      <c r="H10239" s="7" t="s">
        <v>66857</v>
      </c>
      <c r="I10239" s="7" t="s">
        <v>2</v>
      </c>
    </row>
    <row r="10240" spans="1:9">
      <c r="A10240" s="6">
        <v>10237</v>
      </c>
      <c r="B10240" s="7" t="s">
        <v>64907</v>
      </c>
      <c r="C10240" s="6" t="str">
        <f>LEFT(H10240,6)</f>
        <v>전남 담양군</v>
      </c>
      <c r="D10240" s="6" t="str">
        <f t="shared" si="527"/>
        <v>담양군</v>
      </c>
      <c r="E10240" s="7" t="s">
        <v>29224</v>
      </c>
      <c r="F10240" s="7" t="s">
        <v>45084</v>
      </c>
      <c r="G10240" s="7" t="s">
        <v>59525</v>
      </c>
      <c r="H10240" s="7" t="s">
        <v>66861</v>
      </c>
      <c r="I10240" s="7" t="s">
        <v>2</v>
      </c>
    </row>
    <row r="10241" spans="1:9">
      <c r="A10241" s="6">
        <v>10238</v>
      </c>
      <c r="B10241" s="7" t="s">
        <v>64907</v>
      </c>
      <c r="C10241" s="6" t="str">
        <f>LEFT(H10241,6)</f>
        <v>전남 담양군</v>
      </c>
      <c r="D10241" s="6" t="str">
        <f t="shared" si="527"/>
        <v>담양군</v>
      </c>
      <c r="E10241" s="7" t="s">
        <v>29225</v>
      </c>
      <c r="F10241" s="7" t="s">
        <v>45085</v>
      </c>
      <c r="G10241" s="7" t="s">
        <v>5171</v>
      </c>
      <c r="H10241" s="7" t="s">
        <v>66862</v>
      </c>
      <c r="I10241" s="7" t="s">
        <v>2</v>
      </c>
    </row>
    <row r="10242" spans="1:9">
      <c r="A10242" s="6">
        <v>10239</v>
      </c>
      <c r="B10242" s="7" t="s">
        <v>64907</v>
      </c>
      <c r="C10242" s="6" t="str">
        <f>LEFT(H10242,6)</f>
        <v>전남 담양군</v>
      </c>
      <c r="D10242" s="6" t="str">
        <f t="shared" si="527"/>
        <v>담양군</v>
      </c>
      <c r="E10242" s="7" t="s">
        <v>29228</v>
      </c>
      <c r="F10242" s="7" t="s">
        <v>45088</v>
      </c>
      <c r="G10242" s="7" t="s">
        <v>998</v>
      </c>
      <c r="H10242" s="7" t="s">
        <v>66865</v>
      </c>
      <c r="I10242" s="7" t="s">
        <v>2</v>
      </c>
    </row>
    <row r="10243" spans="1:9">
      <c r="A10243" s="6">
        <v>10240</v>
      </c>
      <c r="B10243" s="7" t="s">
        <v>64907</v>
      </c>
      <c r="C10243" s="6" t="str">
        <f>LEFT(H10243,6)</f>
        <v>전남 담양군</v>
      </c>
      <c r="D10243" s="6" t="str">
        <f t="shared" si="527"/>
        <v>담양군</v>
      </c>
      <c r="E10243" s="7" t="s">
        <v>29229</v>
      </c>
      <c r="F10243" s="7" t="s">
        <v>45089</v>
      </c>
      <c r="G10243" s="7" t="s">
        <v>24533</v>
      </c>
      <c r="H10243" s="7" t="s">
        <v>66866</v>
      </c>
      <c r="I10243" s="7" t="s">
        <v>2</v>
      </c>
    </row>
    <row r="10244" spans="1:9">
      <c r="A10244" s="6">
        <v>10241</v>
      </c>
      <c r="B10244" s="7" t="s">
        <v>64907</v>
      </c>
      <c r="C10244" s="6" t="str">
        <f>LEFT(H10244,8)</f>
        <v>전라남도 담양군</v>
      </c>
      <c r="D10244" s="6" t="str">
        <f t="shared" ref="D10244:D10307" si="531">RIGHT(C10244,3)</f>
        <v>담양군</v>
      </c>
      <c r="E10244" s="7" t="s">
        <v>29231</v>
      </c>
      <c r="F10244" s="7" t="s">
        <v>45091</v>
      </c>
      <c r="G10244" s="7" t="s">
        <v>20324</v>
      </c>
      <c r="H10244" s="7" t="s">
        <v>66868</v>
      </c>
      <c r="I10244" s="7" t="s">
        <v>2</v>
      </c>
    </row>
    <row r="10245" spans="1:9">
      <c r="A10245" s="6">
        <v>10242</v>
      </c>
      <c r="B10245" s="7" t="s">
        <v>64907</v>
      </c>
      <c r="C10245" s="6" t="str">
        <f>LEFT(H10245,8)</f>
        <v>전라남도 담양군</v>
      </c>
      <c r="D10245" s="6" t="str">
        <f t="shared" si="531"/>
        <v>담양군</v>
      </c>
      <c r="E10245" s="7" t="s">
        <v>29233</v>
      </c>
      <c r="F10245" s="7" t="s">
        <v>45093</v>
      </c>
      <c r="G10245" s="7" t="s">
        <v>12114</v>
      </c>
      <c r="H10245" s="7" t="s">
        <v>66870</v>
      </c>
      <c r="I10245" s="7" t="s">
        <v>2</v>
      </c>
    </row>
    <row r="10246" spans="1:9">
      <c r="A10246" s="6">
        <v>10243</v>
      </c>
      <c r="B10246" s="7" t="s">
        <v>64907</v>
      </c>
      <c r="C10246" s="6" t="str">
        <f>LEFT(H10246,8)</f>
        <v>전라남도 담양군</v>
      </c>
      <c r="D10246" s="6" t="str">
        <f t="shared" si="531"/>
        <v>담양군</v>
      </c>
      <c r="E10246" s="7" t="s">
        <v>29234</v>
      </c>
      <c r="F10246" s="7" t="s">
        <v>45094</v>
      </c>
      <c r="G10246" s="7" t="s">
        <v>22297</v>
      </c>
      <c r="H10246" s="7" t="s">
        <v>66871</v>
      </c>
      <c r="I10246" s="7" t="s">
        <v>2</v>
      </c>
    </row>
    <row r="10247" spans="1:9">
      <c r="A10247" s="6">
        <v>10244</v>
      </c>
      <c r="B10247" s="7" t="s">
        <v>64907</v>
      </c>
      <c r="C10247" s="6" t="str">
        <f>LEFT(H10247,6)</f>
        <v>전남 담양군</v>
      </c>
      <c r="D10247" s="6" t="str">
        <f t="shared" si="531"/>
        <v>담양군</v>
      </c>
      <c r="E10247" s="7" t="s">
        <v>29235</v>
      </c>
      <c r="F10247" s="7" t="s">
        <v>45095</v>
      </c>
      <c r="G10247" s="7" t="s">
        <v>4686</v>
      </c>
      <c r="H10247" s="7" t="s">
        <v>66872</v>
      </c>
      <c r="I10247" s="7" t="s">
        <v>2</v>
      </c>
    </row>
    <row r="10248" spans="1:9">
      <c r="A10248" s="6">
        <v>10245</v>
      </c>
      <c r="B10248" s="7" t="s">
        <v>64907</v>
      </c>
      <c r="C10248" s="6" t="str">
        <f t="shared" ref="C10248:C10268" si="532">LEFT(H10248,8)</f>
        <v>전라남도 담양군</v>
      </c>
      <c r="D10248" s="6" t="str">
        <f t="shared" si="531"/>
        <v>담양군</v>
      </c>
      <c r="E10248" s="7" t="s">
        <v>29239</v>
      </c>
      <c r="F10248" s="7" t="s">
        <v>45100</v>
      </c>
      <c r="G10248" s="7" t="s">
        <v>59528</v>
      </c>
      <c r="H10248" s="7" t="s">
        <v>66877</v>
      </c>
      <c r="I10248" s="7" t="s">
        <v>2</v>
      </c>
    </row>
    <row r="10249" spans="1:9">
      <c r="A10249" s="6">
        <v>10246</v>
      </c>
      <c r="B10249" s="7" t="s">
        <v>64907</v>
      </c>
      <c r="C10249" s="6" t="str">
        <f t="shared" si="532"/>
        <v>전라남도 담양군</v>
      </c>
      <c r="D10249" s="6" t="str">
        <f t="shared" si="531"/>
        <v>담양군</v>
      </c>
      <c r="E10249" s="7" t="s">
        <v>29256</v>
      </c>
      <c r="F10249" s="7" t="s">
        <v>45118</v>
      </c>
      <c r="G10249" s="7" t="s">
        <v>21717</v>
      </c>
      <c r="H10249" s="7" t="s">
        <v>66895</v>
      </c>
      <c r="I10249" s="7" t="s">
        <v>2</v>
      </c>
    </row>
    <row r="10250" spans="1:9">
      <c r="A10250" s="6">
        <v>10247</v>
      </c>
      <c r="B10250" s="7" t="s">
        <v>64907</v>
      </c>
      <c r="C10250" s="6" t="str">
        <f t="shared" si="532"/>
        <v>전라남도 담양군</v>
      </c>
      <c r="D10250" s="6" t="str">
        <f t="shared" si="531"/>
        <v>담양군</v>
      </c>
      <c r="E10250" s="7" t="s">
        <v>29749</v>
      </c>
      <c r="F10250" s="7" t="s">
        <v>45618</v>
      </c>
      <c r="G10250" s="7" t="s">
        <v>23332</v>
      </c>
      <c r="H10250" s="7" t="s">
        <v>67379</v>
      </c>
      <c r="I10250" s="7" t="s">
        <v>2</v>
      </c>
    </row>
    <row r="10251" spans="1:9">
      <c r="A10251" s="6">
        <v>10248</v>
      </c>
      <c r="B10251" s="7" t="s">
        <v>64907</v>
      </c>
      <c r="C10251" s="6" t="str">
        <f t="shared" si="532"/>
        <v>전라남도 담양군</v>
      </c>
      <c r="D10251" s="6" t="str">
        <f t="shared" si="531"/>
        <v>담양군</v>
      </c>
      <c r="E10251" s="7" t="s">
        <v>29796</v>
      </c>
      <c r="F10251" s="7" t="s">
        <v>45667</v>
      </c>
      <c r="G10251" s="7" t="s">
        <v>12110</v>
      </c>
      <c r="H10251" s="7" t="s">
        <v>67425</v>
      </c>
      <c r="I10251" s="7" t="s">
        <v>2</v>
      </c>
    </row>
    <row r="10252" spans="1:9">
      <c r="A10252" s="6">
        <v>10249</v>
      </c>
      <c r="B10252" s="7" t="s">
        <v>64907</v>
      </c>
      <c r="C10252" s="6" t="str">
        <f t="shared" si="532"/>
        <v>전라남도 담양군</v>
      </c>
      <c r="D10252" s="6" t="str">
        <f t="shared" si="531"/>
        <v>담양군</v>
      </c>
      <c r="E10252" s="7" t="s">
        <v>29858</v>
      </c>
      <c r="F10252" s="7" t="s">
        <v>45730</v>
      </c>
      <c r="G10252" s="7" t="s">
        <v>2177</v>
      </c>
      <c r="H10252" s="7" t="s">
        <v>67486</v>
      </c>
      <c r="I10252" s="7" t="s">
        <v>2</v>
      </c>
    </row>
    <row r="10253" spans="1:9">
      <c r="A10253" s="6">
        <v>10250</v>
      </c>
      <c r="B10253" s="7" t="s">
        <v>64907</v>
      </c>
      <c r="C10253" s="6" t="str">
        <f t="shared" si="532"/>
        <v>전라남도 담양군</v>
      </c>
      <c r="D10253" s="6" t="str">
        <f t="shared" si="531"/>
        <v>담양군</v>
      </c>
      <c r="E10253" s="7" t="s">
        <v>29998</v>
      </c>
      <c r="F10253" s="7" t="s">
        <v>45871</v>
      </c>
      <c r="G10253" s="7" t="s">
        <v>59654</v>
      </c>
      <c r="H10253" s="7" t="s">
        <v>67620</v>
      </c>
      <c r="I10253" s="7" t="s">
        <v>2</v>
      </c>
    </row>
    <row r="10254" spans="1:9">
      <c r="A10254" s="6">
        <v>10251</v>
      </c>
      <c r="B10254" s="7" t="s">
        <v>64907</v>
      </c>
      <c r="C10254" s="6" t="str">
        <f t="shared" si="532"/>
        <v>전라남도 담양군</v>
      </c>
      <c r="D10254" s="6" t="str">
        <f t="shared" si="531"/>
        <v>담양군</v>
      </c>
      <c r="E10254" s="7" t="s">
        <v>30007</v>
      </c>
      <c r="F10254" s="7" t="s">
        <v>45880</v>
      </c>
      <c r="G10254" s="7" t="s">
        <v>59655</v>
      </c>
      <c r="H10254" s="7" t="s">
        <v>67628</v>
      </c>
      <c r="I10254" s="7" t="s">
        <v>2</v>
      </c>
    </row>
    <row r="10255" spans="1:9">
      <c r="A10255" s="6">
        <v>10252</v>
      </c>
      <c r="B10255" s="7" t="s">
        <v>64907</v>
      </c>
      <c r="C10255" s="6" t="str">
        <f t="shared" si="532"/>
        <v>전라남도 담양군</v>
      </c>
      <c r="D10255" s="6" t="str">
        <f t="shared" si="531"/>
        <v>담양군</v>
      </c>
      <c r="E10255" s="7" t="s">
        <v>30050</v>
      </c>
      <c r="F10255" s="7" t="s">
        <v>45926</v>
      </c>
      <c r="G10255" s="7" t="s">
        <v>59664</v>
      </c>
      <c r="H10255" s="7" t="s">
        <v>67672</v>
      </c>
      <c r="I10255" s="7" t="s">
        <v>2</v>
      </c>
    </row>
    <row r="10256" spans="1:9">
      <c r="A10256" s="6">
        <v>10253</v>
      </c>
      <c r="B10256" s="7" t="s">
        <v>64907</v>
      </c>
      <c r="C10256" s="6" t="str">
        <f t="shared" si="532"/>
        <v>전라남도 담양군</v>
      </c>
      <c r="D10256" s="6" t="str">
        <f t="shared" si="531"/>
        <v>담양군</v>
      </c>
      <c r="E10256" s="7" t="s">
        <v>30087</v>
      </c>
      <c r="F10256" s="7" t="s">
        <v>45963</v>
      </c>
      <c r="G10256" s="7" t="s">
        <v>330</v>
      </c>
      <c r="H10256" s="7" t="s">
        <v>67708</v>
      </c>
      <c r="I10256" s="7" t="s">
        <v>2</v>
      </c>
    </row>
    <row r="10257" spans="1:9">
      <c r="A10257" s="6">
        <v>10254</v>
      </c>
      <c r="B10257" s="7" t="s">
        <v>64907</v>
      </c>
      <c r="C10257" s="6" t="str">
        <f t="shared" si="532"/>
        <v>전라남도 담양군</v>
      </c>
      <c r="D10257" s="6" t="str">
        <f t="shared" si="531"/>
        <v>담양군</v>
      </c>
      <c r="E10257" s="7" t="s">
        <v>30148</v>
      </c>
      <c r="F10257" s="7" t="s">
        <v>46024</v>
      </c>
      <c r="G10257" s="7" t="s">
        <v>20805</v>
      </c>
      <c r="H10257" s="7" t="s">
        <v>67766</v>
      </c>
      <c r="I10257" s="7" t="s">
        <v>2</v>
      </c>
    </row>
    <row r="10258" spans="1:9">
      <c r="A10258" s="6">
        <v>10255</v>
      </c>
      <c r="B10258" s="7" t="s">
        <v>64907</v>
      </c>
      <c r="C10258" s="6" t="str">
        <f t="shared" si="532"/>
        <v>전라남도 담양군</v>
      </c>
      <c r="D10258" s="6" t="str">
        <f t="shared" si="531"/>
        <v>담양군</v>
      </c>
      <c r="E10258" s="7" t="s">
        <v>30193</v>
      </c>
      <c r="F10258" s="7" t="s">
        <v>46069</v>
      </c>
      <c r="G10258" s="7" t="s">
        <v>22119</v>
      </c>
      <c r="H10258" s="7" t="s">
        <v>67810</v>
      </c>
      <c r="I10258" s="7" t="s">
        <v>2</v>
      </c>
    </row>
    <row r="10259" spans="1:9">
      <c r="A10259" s="6">
        <v>10256</v>
      </c>
      <c r="B10259" s="7" t="s">
        <v>64907</v>
      </c>
      <c r="C10259" s="6" t="str">
        <f t="shared" si="532"/>
        <v>전라남도 담양군</v>
      </c>
      <c r="D10259" s="6" t="str">
        <f t="shared" si="531"/>
        <v>담양군</v>
      </c>
      <c r="E10259" s="7" t="s">
        <v>30300</v>
      </c>
      <c r="F10259" s="7" t="s">
        <v>46176</v>
      </c>
      <c r="G10259" s="7" t="s">
        <v>59700</v>
      </c>
      <c r="H10259" s="7" t="s">
        <v>67915</v>
      </c>
      <c r="I10259" s="7" t="s">
        <v>2</v>
      </c>
    </row>
    <row r="10260" spans="1:9">
      <c r="A10260" s="6">
        <v>10257</v>
      </c>
      <c r="B10260" s="7" t="s">
        <v>64907</v>
      </c>
      <c r="C10260" s="6" t="str">
        <f t="shared" si="532"/>
        <v>전라남도 담양군</v>
      </c>
      <c r="D10260" s="6" t="str">
        <f t="shared" si="531"/>
        <v>담양군</v>
      </c>
      <c r="E10260" s="7" t="s">
        <v>30335</v>
      </c>
      <c r="F10260" s="7" t="s">
        <v>46211</v>
      </c>
      <c r="G10260" s="7" t="s">
        <v>3487</v>
      </c>
      <c r="H10260" s="7" t="s">
        <v>67949</v>
      </c>
      <c r="I10260" s="7" t="s">
        <v>2</v>
      </c>
    </row>
    <row r="10261" spans="1:9">
      <c r="A10261" s="6">
        <v>10258</v>
      </c>
      <c r="B10261" s="7" t="s">
        <v>64907</v>
      </c>
      <c r="C10261" s="6" t="str">
        <f t="shared" si="532"/>
        <v>전라남도 담양군</v>
      </c>
      <c r="D10261" s="6" t="str">
        <f t="shared" si="531"/>
        <v>담양군</v>
      </c>
      <c r="E10261" s="7" t="s">
        <v>30344</v>
      </c>
      <c r="F10261" s="7" t="s">
        <v>46220</v>
      </c>
      <c r="G10261" s="7" t="s">
        <v>59704</v>
      </c>
      <c r="H10261" s="7" t="s">
        <v>67958</v>
      </c>
      <c r="I10261" s="7" t="s">
        <v>27215</v>
      </c>
    </row>
    <row r="10262" spans="1:9">
      <c r="A10262" s="6">
        <v>10259</v>
      </c>
      <c r="B10262" s="7" t="s">
        <v>64907</v>
      </c>
      <c r="C10262" s="6" t="str">
        <f t="shared" si="532"/>
        <v>전라남도 담양군</v>
      </c>
      <c r="D10262" s="6" t="str">
        <f t="shared" si="531"/>
        <v>담양군</v>
      </c>
      <c r="E10262" s="7" t="s">
        <v>30350</v>
      </c>
      <c r="F10262" s="7" t="s">
        <v>46226</v>
      </c>
      <c r="G10262" s="7" t="s">
        <v>26012</v>
      </c>
      <c r="H10262" s="7" t="s">
        <v>67964</v>
      </c>
      <c r="I10262" s="7" t="s">
        <v>27215</v>
      </c>
    </row>
    <row r="10263" spans="1:9">
      <c r="A10263" s="6">
        <v>10260</v>
      </c>
      <c r="B10263" s="7" t="s">
        <v>64907</v>
      </c>
      <c r="C10263" s="6" t="str">
        <f t="shared" si="532"/>
        <v>전라남도 담양군</v>
      </c>
      <c r="D10263" s="6" t="str">
        <f t="shared" si="531"/>
        <v>담양군</v>
      </c>
      <c r="E10263" s="7" t="s">
        <v>30364</v>
      </c>
      <c r="F10263" s="7" t="s">
        <v>46240</v>
      </c>
      <c r="G10263" s="7" t="s">
        <v>59710</v>
      </c>
      <c r="H10263" s="7" t="s">
        <v>67978</v>
      </c>
      <c r="I10263" s="7" t="s">
        <v>27215</v>
      </c>
    </row>
    <row r="10264" spans="1:9">
      <c r="A10264" s="6">
        <v>10261</v>
      </c>
      <c r="B10264" s="7" t="s">
        <v>64907</v>
      </c>
      <c r="C10264" s="6" t="str">
        <f t="shared" si="532"/>
        <v>전라남도 담양군</v>
      </c>
      <c r="D10264" s="6" t="str">
        <f t="shared" si="531"/>
        <v>담양군</v>
      </c>
      <c r="E10264" s="7" t="s">
        <v>30370</v>
      </c>
      <c r="F10264" s="7" t="s">
        <v>46246</v>
      </c>
      <c r="G10264" s="7" t="s">
        <v>23713</v>
      </c>
      <c r="H10264" s="7" t="s">
        <v>67984</v>
      </c>
      <c r="I10264" s="7" t="s">
        <v>27215</v>
      </c>
    </row>
    <row r="10265" spans="1:9">
      <c r="A10265" s="6">
        <v>10262</v>
      </c>
      <c r="B10265" s="7" t="s">
        <v>64907</v>
      </c>
      <c r="C10265" s="6" t="str">
        <f t="shared" si="532"/>
        <v>전라남도 담양군</v>
      </c>
      <c r="D10265" s="6" t="str">
        <f t="shared" si="531"/>
        <v>담양군</v>
      </c>
      <c r="E10265" s="7" t="s">
        <v>30371</v>
      </c>
      <c r="F10265" s="7" t="s">
        <v>46247</v>
      </c>
      <c r="G10265" s="7" t="s">
        <v>18017</v>
      </c>
      <c r="H10265" s="7" t="s">
        <v>67985</v>
      </c>
      <c r="I10265" s="7" t="s">
        <v>27215</v>
      </c>
    </row>
    <row r="10266" spans="1:9">
      <c r="A10266" s="6">
        <v>10263</v>
      </c>
      <c r="B10266" s="7" t="s">
        <v>64907</v>
      </c>
      <c r="C10266" s="6" t="str">
        <f t="shared" si="532"/>
        <v>전라남도 담양군</v>
      </c>
      <c r="D10266" s="6" t="str">
        <f t="shared" si="531"/>
        <v>담양군</v>
      </c>
      <c r="E10266" s="7" t="s">
        <v>30373</v>
      </c>
      <c r="F10266" s="7" t="s">
        <v>46249</v>
      </c>
      <c r="G10266" s="7" t="s">
        <v>13271</v>
      </c>
      <c r="H10266" s="7" t="s">
        <v>67987</v>
      </c>
      <c r="I10266" s="7" t="s">
        <v>27215</v>
      </c>
    </row>
    <row r="10267" spans="1:9">
      <c r="A10267" s="6">
        <v>10264</v>
      </c>
      <c r="B10267" s="7" t="s">
        <v>64907</v>
      </c>
      <c r="C10267" s="6" t="str">
        <f t="shared" si="532"/>
        <v>전라남도 담양군</v>
      </c>
      <c r="D10267" s="6" t="str">
        <f t="shared" si="531"/>
        <v>담양군</v>
      </c>
      <c r="E10267" s="7" t="s">
        <v>30386</v>
      </c>
      <c r="F10267" s="7" t="s">
        <v>46262</v>
      </c>
      <c r="G10267" s="7" t="s">
        <v>59716</v>
      </c>
      <c r="H10267" s="7" t="s">
        <v>68000</v>
      </c>
      <c r="I10267" s="7" t="s">
        <v>27215</v>
      </c>
    </row>
    <row r="10268" spans="1:9">
      <c r="A10268" s="6">
        <v>10265</v>
      </c>
      <c r="B10268" s="7" t="s">
        <v>64907</v>
      </c>
      <c r="C10268" s="6" t="str">
        <f t="shared" si="532"/>
        <v>전라남도 담양군</v>
      </c>
      <c r="D10268" s="6" t="str">
        <f t="shared" si="531"/>
        <v>담양군</v>
      </c>
      <c r="E10268" s="7" t="s">
        <v>30431</v>
      </c>
      <c r="F10268" s="7" t="s">
        <v>46307</v>
      </c>
      <c r="G10268" s="7" t="s">
        <v>8761</v>
      </c>
      <c r="H10268" s="7" t="s">
        <v>68045</v>
      </c>
      <c r="I10268" s="7" t="s">
        <v>27215</v>
      </c>
    </row>
    <row r="10269" spans="1:9">
      <c r="A10269" s="6">
        <v>10266</v>
      </c>
      <c r="B10269" s="7" t="s">
        <v>64907</v>
      </c>
      <c r="C10269" s="6" t="str">
        <f>LEFT(H10269,6)</f>
        <v>전남 담양군</v>
      </c>
      <c r="D10269" s="6" t="str">
        <f t="shared" si="531"/>
        <v>담양군</v>
      </c>
      <c r="E10269" s="7" t="s">
        <v>30445</v>
      </c>
      <c r="F10269" s="7" t="s">
        <v>46321</v>
      </c>
      <c r="G10269" s="7" t="s">
        <v>59729</v>
      </c>
      <c r="H10269" s="7" t="s">
        <v>68059</v>
      </c>
      <c r="I10269" s="7" t="s">
        <v>27215</v>
      </c>
    </row>
    <row r="10270" spans="1:9">
      <c r="A10270" s="6">
        <v>10267</v>
      </c>
      <c r="B10270" s="7" t="s">
        <v>64907</v>
      </c>
      <c r="C10270" s="6" t="str">
        <f>LEFT(H10270,8)</f>
        <v>전라남도 담양군</v>
      </c>
      <c r="D10270" s="6" t="str">
        <f t="shared" si="531"/>
        <v>담양군</v>
      </c>
      <c r="E10270" s="7" t="s">
        <v>30447</v>
      </c>
      <c r="F10270" s="7" t="s">
        <v>46323</v>
      </c>
      <c r="G10270" s="7" t="s">
        <v>59730</v>
      </c>
      <c r="H10270" s="7" t="s">
        <v>68061</v>
      </c>
      <c r="I10270" s="7" t="s">
        <v>27215</v>
      </c>
    </row>
    <row r="10271" spans="1:9">
      <c r="A10271" s="6">
        <v>10268</v>
      </c>
      <c r="B10271" s="7" t="s">
        <v>64907</v>
      </c>
      <c r="C10271" s="6" t="str">
        <f>LEFT(H10271,8)</f>
        <v>전라남도 담양군</v>
      </c>
      <c r="D10271" s="6" t="str">
        <f t="shared" si="531"/>
        <v>담양군</v>
      </c>
      <c r="E10271" s="7" t="s">
        <v>30457</v>
      </c>
      <c r="F10271" s="7" t="s">
        <v>46333</v>
      </c>
      <c r="G10271" s="7" t="s">
        <v>59733</v>
      </c>
      <c r="H10271" s="7" t="s">
        <v>68071</v>
      </c>
      <c r="I10271" s="7" t="s">
        <v>27215</v>
      </c>
    </row>
    <row r="10272" spans="1:9">
      <c r="A10272" s="6">
        <v>10269</v>
      </c>
      <c r="B10272" s="7" t="s">
        <v>64907</v>
      </c>
      <c r="C10272" s="6" t="str">
        <f>LEFT(H10272,8)</f>
        <v>전라남도 담양군</v>
      </c>
      <c r="D10272" s="6" t="str">
        <f t="shared" si="531"/>
        <v>담양군</v>
      </c>
      <c r="E10272" s="7" t="s">
        <v>30458</v>
      </c>
      <c r="F10272" s="7" t="s">
        <v>46334</v>
      </c>
      <c r="G10272" s="7" t="s">
        <v>24743</v>
      </c>
      <c r="H10272" s="7" t="s">
        <v>68072</v>
      </c>
      <c r="I10272" s="7" t="s">
        <v>27215</v>
      </c>
    </row>
    <row r="10273" spans="1:9">
      <c r="A10273" s="6">
        <v>10270</v>
      </c>
      <c r="B10273" s="7" t="s">
        <v>64907</v>
      </c>
      <c r="C10273" s="6" t="str">
        <f>LEFT(H10273,6)</f>
        <v>전남 담양군</v>
      </c>
      <c r="D10273" s="6" t="str">
        <f t="shared" si="531"/>
        <v>담양군</v>
      </c>
      <c r="E10273" s="7" t="s">
        <v>30460</v>
      </c>
      <c r="F10273" s="7" t="s">
        <v>46336</v>
      </c>
      <c r="G10273" s="7" t="s">
        <v>59734</v>
      </c>
      <c r="H10273" s="7" t="s">
        <v>68074</v>
      </c>
      <c r="I10273" s="7" t="s">
        <v>27215</v>
      </c>
    </row>
    <row r="10274" spans="1:9">
      <c r="A10274" s="6">
        <v>10271</v>
      </c>
      <c r="B10274" s="7" t="s">
        <v>64907</v>
      </c>
      <c r="C10274" s="6" t="str">
        <f>LEFT(H10274,8)</f>
        <v>전라남도 담양군</v>
      </c>
      <c r="D10274" s="6" t="str">
        <f t="shared" si="531"/>
        <v>담양군</v>
      </c>
      <c r="E10274" s="7" t="s">
        <v>30461</v>
      </c>
      <c r="F10274" s="7" t="s">
        <v>46337</v>
      </c>
      <c r="G10274" s="7" t="s">
        <v>59735</v>
      </c>
      <c r="H10274" s="7" t="s">
        <v>68075</v>
      </c>
      <c r="I10274" s="7" t="s">
        <v>27215</v>
      </c>
    </row>
    <row r="10275" spans="1:9">
      <c r="A10275" s="6">
        <v>10272</v>
      </c>
      <c r="B10275" s="7" t="s">
        <v>64907</v>
      </c>
      <c r="C10275" s="6" t="str">
        <f>LEFT(H10275,6)</f>
        <v>전남 담양군</v>
      </c>
      <c r="D10275" s="6" t="str">
        <f t="shared" si="531"/>
        <v>담양군</v>
      </c>
      <c r="E10275" s="7" t="s">
        <v>30463</v>
      </c>
      <c r="F10275" s="7" t="s">
        <v>46339</v>
      </c>
      <c r="G10275" s="7" t="s">
        <v>25322</v>
      </c>
      <c r="H10275" s="7" t="s">
        <v>68077</v>
      </c>
      <c r="I10275" s="7" t="s">
        <v>27215</v>
      </c>
    </row>
    <row r="10276" spans="1:9">
      <c r="A10276" s="6">
        <v>10273</v>
      </c>
      <c r="B10276" s="7" t="s">
        <v>64907</v>
      </c>
      <c r="C10276" s="6" t="str">
        <f>LEFT(H10276,6)</f>
        <v>전남 담양군</v>
      </c>
      <c r="D10276" s="6" t="str">
        <f t="shared" si="531"/>
        <v>담양군</v>
      </c>
      <c r="E10276" s="7" t="s">
        <v>30464</v>
      </c>
      <c r="F10276" s="7" t="s">
        <v>46340</v>
      </c>
      <c r="G10276" s="7" t="s">
        <v>59736</v>
      </c>
      <c r="H10276" s="7" t="s">
        <v>68078</v>
      </c>
      <c r="I10276" s="7" t="s">
        <v>27215</v>
      </c>
    </row>
    <row r="10277" spans="1:9">
      <c r="A10277" s="6">
        <v>10274</v>
      </c>
      <c r="B10277" s="7" t="s">
        <v>64907</v>
      </c>
      <c r="C10277" s="6" t="str">
        <f>LEFT(H10277,8)</f>
        <v>전라남도 담양군</v>
      </c>
      <c r="D10277" s="6" t="str">
        <f t="shared" si="531"/>
        <v>담양군</v>
      </c>
      <c r="E10277" s="7" t="s">
        <v>30465</v>
      </c>
      <c r="F10277" s="7" t="s">
        <v>46341</v>
      </c>
      <c r="G10277" s="7" t="s">
        <v>59737</v>
      </c>
      <c r="H10277" s="7" t="s">
        <v>68079</v>
      </c>
      <c r="I10277" s="7" t="s">
        <v>27215</v>
      </c>
    </row>
    <row r="10278" spans="1:9">
      <c r="A10278" s="6">
        <v>10275</v>
      </c>
      <c r="B10278" s="7" t="s">
        <v>64907</v>
      </c>
      <c r="C10278" s="6" t="str">
        <f>LEFT(H10278,6)</f>
        <v>전남 담양군</v>
      </c>
      <c r="D10278" s="6" t="str">
        <f t="shared" si="531"/>
        <v>담양군</v>
      </c>
      <c r="E10278" s="7" t="s">
        <v>30467</v>
      </c>
      <c r="F10278" s="7" t="s">
        <v>46343</v>
      </c>
      <c r="G10278" s="7" t="s">
        <v>59738</v>
      </c>
      <c r="H10278" s="7" t="s">
        <v>68081</v>
      </c>
      <c r="I10278" s="7" t="s">
        <v>27215</v>
      </c>
    </row>
    <row r="10279" spans="1:9">
      <c r="A10279" s="6">
        <v>10276</v>
      </c>
      <c r="B10279" s="7" t="s">
        <v>64907</v>
      </c>
      <c r="C10279" s="6" t="str">
        <f t="shared" ref="C10279:C10285" si="533">LEFT(H10279,8)</f>
        <v>전라남도 담양군</v>
      </c>
      <c r="D10279" s="6" t="str">
        <f t="shared" si="531"/>
        <v>담양군</v>
      </c>
      <c r="E10279" s="7" t="s">
        <v>30468</v>
      </c>
      <c r="F10279" s="7" t="s">
        <v>46344</v>
      </c>
      <c r="G10279" s="7" t="s">
        <v>8989</v>
      </c>
      <c r="H10279" s="7" t="s">
        <v>68082</v>
      </c>
      <c r="I10279" s="7" t="s">
        <v>27215</v>
      </c>
    </row>
    <row r="10280" spans="1:9">
      <c r="A10280" s="6">
        <v>10277</v>
      </c>
      <c r="B10280" s="7" t="s">
        <v>64907</v>
      </c>
      <c r="C10280" s="6" t="str">
        <f t="shared" si="533"/>
        <v>전라남도 담양군</v>
      </c>
      <c r="D10280" s="6" t="str">
        <f t="shared" si="531"/>
        <v>담양군</v>
      </c>
      <c r="E10280" s="7" t="s">
        <v>30470</v>
      </c>
      <c r="F10280" s="7" t="s">
        <v>46346</v>
      </c>
      <c r="G10280" s="7" t="s">
        <v>23331</v>
      </c>
      <c r="H10280" s="7" t="s">
        <v>68084</v>
      </c>
      <c r="I10280" s="7" t="s">
        <v>27215</v>
      </c>
    </row>
    <row r="10281" spans="1:9">
      <c r="A10281" s="6">
        <v>10278</v>
      </c>
      <c r="B10281" s="7" t="s">
        <v>64907</v>
      </c>
      <c r="C10281" s="6" t="str">
        <f t="shared" si="533"/>
        <v>전라남도 담양군</v>
      </c>
      <c r="D10281" s="6" t="str">
        <f t="shared" si="531"/>
        <v>담양군</v>
      </c>
      <c r="E10281" s="7" t="s">
        <v>30471</v>
      </c>
      <c r="F10281" s="7" t="s">
        <v>46347</v>
      </c>
      <c r="G10281" s="7" t="s">
        <v>1190</v>
      </c>
      <c r="H10281" s="7" t="s">
        <v>68085</v>
      </c>
      <c r="I10281" s="7" t="s">
        <v>27215</v>
      </c>
    </row>
    <row r="10282" spans="1:9">
      <c r="A10282" s="6">
        <v>10279</v>
      </c>
      <c r="B10282" s="7" t="s">
        <v>64907</v>
      </c>
      <c r="C10282" s="6" t="str">
        <f t="shared" si="533"/>
        <v>전라남도 담양군</v>
      </c>
      <c r="D10282" s="6" t="str">
        <f t="shared" si="531"/>
        <v>담양군</v>
      </c>
      <c r="E10282" s="7" t="s">
        <v>30472</v>
      </c>
      <c r="F10282" s="7" t="s">
        <v>46348</v>
      </c>
      <c r="G10282" s="7" t="s">
        <v>8542</v>
      </c>
      <c r="H10282" s="7" t="s">
        <v>68086</v>
      </c>
      <c r="I10282" s="7" t="s">
        <v>27215</v>
      </c>
    </row>
    <row r="10283" spans="1:9">
      <c r="A10283" s="6">
        <v>10280</v>
      </c>
      <c r="B10283" s="7" t="s">
        <v>64907</v>
      </c>
      <c r="C10283" s="6" t="str">
        <f t="shared" si="533"/>
        <v>전라남도 담양군</v>
      </c>
      <c r="D10283" s="6" t="str">
        <f t="shared" si="531"/>
        <v>담양군</v>
      </c>
      <c r="E10283" s="7" t="s">
        <v>30473</v>
      </c>
      <c r="F10283" s="7" t="s">
        <v>46349</v>
      </c>
      <c r="G10283" s="7" t="s">
        <v>26228</v>
      </c>
      <c r="H10283" s="7" t="s">
        <v>68087</v>
      </c>
      <c r="I10283" s="7" t="s">
        <v>27215</v>
      </c>
    </row>
    <row r="10284" spans="1:9">
      <c r="A10284" s="6">
        <v>10281</v>
      </c>
      <c r="B10284" s="7" t="s">
        <v>64907</v>
      </c>
      <c r="C10284" s="6" t="str">
        <f t="shared" si="533"/>
        <v>전라남도 담양군</v>
      </c>
      <c r="D10284" s="6" t="str">
        <f t="shared" si="531"/>
        <v>담양군</v>
      </c>
      <c r="E10284" s="7" t="s">
        <v>30474</v>
      </c>
      <c r="F10284" s="7" t="s">
        <v>46350</v>
      </c>
      <c r="G10284" s="7" t="s">
        <v>24881</v>
      </c>
      <c r="H10284" s="7" t="s">
        <v>68088</v>
      </c>
      <c r="I10284" s="7" t="s">
        <v>27215</v>
      </c>
    </row>
    <row r="10285" spans="1:9">
      <c r="A10285" s="6">
        <v>10282</v>
      </c>
      <c r="B10285" s="7" t="s">
        <v>64907</v>
      </c>
      <c r="C10285" s="6" t="str">
        <f t="shared" si="533"/>
        <v>전라남도 담양군</v>
      </c>
      <c r="D10285" s="6" t="str">
        <f t="shared" si="531"/>
        <v>담양군</v>
      </c>
      <c r="E10285" s="7" t="s">
        <v>30475</v>
      </c>
      <c r="F10285" s="7" t="s">
        <v>46351</v>
      </c>
      <c r="G10285" s="7" t="s">
        <v>14397</v>
      </c>
      <c r="H10285" s="7" t="s">
        <v>68089</v>
      </c>
      <c r="I10285" s="7" t="s">
        <v>27215</v>
      </c>
    </row>
    <row r="10286" spans="1:9">
      <c r="A10286" s="6">
        <v>10283</v>
      </c>
      <c r="B10286" s="7" t="s">
        <v>64907</v>
      </c>
      <c r="C10286" s="6" t="str">
        <f>LEFT(H10286,6)</f>
        <v>전남 담양군</v>
      </c>
      <c r="D10286" s="6" t="str">
        <f t="shared" si="531"/>
        <v>담양군</v>
      </c>
      <c r="E10286" s="7" t="s">
        <v>30476</v>
      </c>
      <c r="F10286" s="7" t="s">
        <v>46352</v>
      </c>
      <c r="G10286" s="7" t="s">
        <v>59739</v>
      </c>
      <c r="H10286" s="7" t="s">
        <v>68090</v>
      </c>
      <c r="I10286" s="7" t="s">
        <v>27215</v>
      </c>
    </row>
    <row r="10287" spans="1:9">
      <c r="A10287" s="6">
        <v>10284</v>
      </c>
      <c r="B10287" s="7" t="s">
        <v>64907</v>
      </c>
      <c r="C10287" s="6" t="str">
        <f t="shared" ref="C10287:C10292" si="534">LEFT(H10287,8)</f>
        <v>전라남도 담양군</v>
      </c>
      <c r="D10287" s="6" t="str">
        <f t="shared" si="531"/>
        <v>담양군</v>
      </c>
      <c r="E10287" s="7" t="s">
        <v>30477</v>
      </c>
      <c r="F10287" s="7" t="s">
        <v>46353</v>
      </c>
      <c r="G10287" s="7" t="s">
        <v>25511</v>
      </c>
      <c r="H10287" s="7" t="s">
        <v>68091</v>
      </c>
      <c r="I10287" s="7" t="s">
        <v>27215</v>
      </c>
    </row>
    <row r="10288" spans="1:9">
      <c r="A10288" s="6">
        <v>10285</v>
      </c>
      <c r="B10288" s="7" t="s">
        <v>64907</v>
      </c>
      <c r="C10288" s="6" t="str">
        <f t="shared" si="534"/>
        <v>전라남도 담양군</v>
      </c>
      <c r="D10288" s="6" t="str">
        <f t="shared" si="531"/>
        <v>담양군</v>
      </c>
      <c r="E10288" s="7" t="s">
        <v>30478</v>
      </c>
      <c r="F10288" s="7" t="s">
        <v>46354</v>
      </c>
      <c r="G10288" s="7" t="s">
        <v>59740</v>
      </c>
      <c r="H10288" s="7" t="s">
        <v>68092</v>
      </c>
      <c r="I10288" s="7" t="s">
        <v>27215</v>
      </c>
    </row>
    <row r="10289" spans="1:9">
      <c r="A10289" s="6">
        <v>10286</v>
      </c>
      <c r="B10289" s="7" t="s">
        <v>64907</v>
      </c>
      <c r="C10289" s="6" t="str">
        <f t="shared" si="534"/>
        <v>전라남도 담양군</v>
      </c>
      <c r="D10289" s="6" t="str">
        <f t="shared" si="531"/>
        <v>담양군</v>
      </c>
      <c r="E10289" s="7" t="s">
        <v>30479</v>
      </c>
      <c r="F10289" s="7" t="s">
        <v>46355</v>
      </c>
      <c r="G10289" s="7" t="s">
        <v>59741</v>
      </c>
      <c r="H10289" s="7" t="s">
        <v>68093</v>
      </c>
      <c r="I10289" s="7" t="s">
        <v>27215</v>
      </c>
    </row>
    <row r="10290" spans="1:9">
      <c r="A10290" s="6">
        <v>10287</v>
      </c>
      <c r="B10290" s="7" t="s">
        <v>64907</v>
      </c>
      <c r="C10290" s="6" t="str">
        <f t="shared" si="534"/>
        <v>전라남도 담양군</v>
      </c>
      <c r="D10290" s="6" t="str">
        <f t="shared" si="531"/>
        <v>담양군</v>
      </c>
      <c r="E10290" s="7" t="s">
        <v>30480</v>
      </c>
      <c r="F10290" s="7" t="s">
        <v>46356</v>
      </c>
      <c r="G10290" s="7" t="s">
        <v>59742</v>
      </c>
      <c r="H10290" s="7" t="s">
        <v>68094</v>
      </c>
      <c r="I10290" s="7" t="s">
        <v>27215</v>
      </c>
    </row>
    <row r="10291" spans="1:9">
      <c r="A10291" s="6">
        <v>10288</v>
      </c>
      <c r="B10291" s="7" t="s">
        <v>64907</v>
      </c>
      <c r="C10291" s="6" t="str">
        <f t="shared" si="534"/>
        <v>전라남도 담양군</v>
      </c>
      <c r="D10291" s="6" t="str">
        <f t="shared" si="531"/>
        <v>담양군</v>
      </c>
      <c r="E10291" s="7" t="s">
        <v>30481</v>
      </c>
      <c r="F10291" s="7" t="s">
        <v>46357</v>
      </c>
      <c r="G10291" s="7" t="s">
        <v>59743</v>
      </c>
      <c r="H10291" s="7" t="s">
        <v>68072</v>
      </c>
      <c r="I10291" s="7" t="s">
        <v>27215</v>
      </c>
    </row>
    <row r="10292" spans="1:9">
      <c r="A10292" s="6">
        <v>10289</v>
      </c>
      <c r="B10292" s="7" t="s">
        <v>64907</v>
      </c>
      <c r="C10292" s="6" t="str">
        <f t="shared" si="534"/>
        <v>전라남도 담양군</v>
      </c>
      <c r="D10292" s="6" t="str">
        <f t="shared" si="531"/>
        <v>담양군</v>
      </c>
      <c r="E10292" s="7" t="s">
        <v>30482</v>
      </c>
      <c r="F10292" s="7" t="s">
        <v>46358</v>
      </c>
      <c r="G10292" s="7" t="s">
        <v>7338</v>
      </c>
      <c r="H10292" s="7" t="s">
        <v>68095</v>
      </c>
      <c r="I10292" s="7" t="s">
        <v>27215</v>
      </c>
    </row>
    <row r="10293" spans="1:9">
      <c r="A10293" s="6">
        <v>10290</v>
      </c>
      <c r="B10293" s="7" t="s">
        <v>64907</v>
      </c>
      <c r="C10293" s="6" t="str">
        <f>LEFT(H10293,6)</f>
        <v>전남 담양군</v>
      </c>
      <c r="D10293" s="6" t="str">
        <f t="shared" si="531"/>
        <v>담양군</v>
      </c>
      <c r="E10293" s="7" t="s">
        <v>30483</v>
      </c>
      <c r="F10293" s="7" t="s">
        <v>46359</v>
      </c>
      <c r="G10293" s="7" t="s">
        <v>59744</v>
      </c>
      <c r="H10293" s="7" t="s">
        <v>68096</v>
      </c>
      <c r="I10293" s="7" t="s">
        <v>27215</v>
      </c>
    </row>
    <row r="10294" spans="1:9">
      <c r="A10294" s="6">
        <v>10291</v>
      </c>
      <c r="B10294" s="7" t="s">
        <v>64907</v>
      </c>
      <c r="C10294" s="6" t="str">
        <f>LEFT(H10294,8)</f>
        <v>전라남도 담양군</v>
      </c>
      <c r="D10294" s="6" t="str">
        <f t="shared" si="531"/>
        <v>담양군</v>
      </c>
      <c r="E10294" s="7" t="s">
        <v>30484</v>
      </c>
      <c r="F10294" s="7" t="s">
        <v>46360</v>
      </c>
      <c r="G10294" s="7" t="s">
        <v>1010</v>
      </c>
      <c r="H10294" s="7" t="s">
        <v>68097</v>
      </c>
      <c r="I10294" s="7" t="s">
        <v>27215</v>
      </c>
    </row>
    <row r="10295" spans="1:9">
      <c r="A10295" s="6">
        <v>10292</v>
      </c>
      <c r="B10295" s="7" t="s">
        <v>64907</v>
      </c>
      <c r="C10295" s="6" t="str">
        <f>LEFT(H10295,6)</f>
        <v>전남 담양군</v>
      </c>
      <c r="D10295" s="6" t="str">
        <f t="shared" si="531"/>
        <v>담양군</v>
      </c>
      <c r="E10295" s="7" t="s">
        <v>30486</v>
      </c>
      <c r="F10295" s="7" t="s">
        <v>46362</v>
      </c>
      <c r="G10295" s="7" t="s">
        <v>59745</v>
      </c>
      <c r="H10295" s="7" t="s">
        <v>68099</v>
      </c>
      <c r="I10295" s="7" t="s">
        <v>27215</v>
      </c>
    </row>
    <row r="10296" spans="1:9">
      <c r="A10296" s="6">
        <v>10293</v>
      </c>
      <c r="B10296" s="7" t="s">
        <v>64907</v>
      </c>
      <c r="C10296" s="6" t="str">
        <f>LEFT(H10296,6)</f>
        <v>전남 담양군</v>
      </c>
      <c r="D10296" s="6" t="str">
        <f t="shared" si="531"/>
        <v>담양군</v>
      </c>
      <c r="E10296" s="7" t="s">
        <v>30495</v>
      </c>
      <c r="F10296" s="7" t="s">
        <v>46371</v>
      </c>
      <c r="G10296" s="7" t="s">
        <v>59747</v>
      </c>
      <c r="H10296" s="7" t="s">
        <v>68108</v>
      </c>
      <c r="I10296" s="7" t="s">
        <v>27215</v>
      </c>
    </row>
    <row r="10297" spans="1:9">
      <c r="A10297" s="6">
        <v>10294</v>
      </c>
      <c r="B10297" s="7" t="s">
        <v>64907</v>
      </c>
      <c r="C10297" s="6" t="str">
        <f t="shared" ref="C10297:C10313" si="535">LEFT(H10297,8)</f>
        <v>전라남도 담양군</v>
      </c>
      <c r="D10297" s="6" t="str">
        <f t="shared" si="531"/>
        <v>담양군</v>
      </c>
      <c r="E10297" s="7" t="s">
        <v>30496</v>
      </c>
      <c r="F10297" s="7" t="s">
        <v>46372</v>
      </c>
      <c r="G10297" s="7" t="s">
        <v>59748</v>
      </c>
      <c r="H10297" s="7" t="s">
        <v>68109</v>
      </c>
      <c r="I10297" s="7" t="s">
        <v>27215</v>
      </c>
    </row>
    <row r="10298" spans="1:9">
      <c r="A10298" s="6">
        <v>10295</v>
      </c>
      <c r="B10298" s="7" t="s">
        <v>64907</v>
      </c>
      <c r="C10298" s="6" t="str">
        <f t="shared" si="535"/>
        <v>전라남도 담양군</v>
      </c>
      <c r="D10298" s="6" t="str">
        <f t="shared" si="531"/>
        <v>담양군</v>
      </c>
      <c r="E10298" s="7" t="s">
        <v>30548</v>
      </c>
      <c r="F10298" s="7" t="s">
        <v>46426</v>
      </c>
      <c r="G10298" s="7" t="s">
        <v>2844</v>
      </c>
      <c r="H10298" s="7" t="s">
        <v>68163</v>
      </c>
      <c r="I10298" s="7" t="s">
        <v>27215</v>
      </c>
    </row>
    <row r="10299" spans="1:9">
      <c r="A10299" s="6">
        <v>10296</v>
      </c>
      <c r="B10299" s="7" t="s">
        <v>64907</v>
      </c>
      <c r="C10299" s="6" t="str">
        <f t="shared" si="535"/>
        <v>전라남도 담양군</v>
      </c>
      <c r="D10299" s="6" t="str">
        <f t="shared" si="531"/>
        <v>담양군</v>
      </c>
      <c r="E10299" s="7" t="s">
        <v>30598</v>
      </c>
      <c r="F10299" s="7" t="s">
        <v>46476</v>
      </c>
      <c r="G10299" s="7" t="s">
        <v>59775</v>
      </c>
      <c r="H10299" s="7" t="s">
        <v>68212</v>
      </c>
      <c r="I10299" s="7" t="s">
        <v>27215</v>
      </c>
    </row>
    <row r="10300" spans="1:9">
      <c r="A10300" s="6">
        <v>10297</v>
      </c>
      <c r="B10300" s="7" t="s">
        <v>64907</v>
      </c>
      <c r="C10300" s="6" t="str">
        <f t="shared" si="535"/>
        <v>전라남도 담양군</v>
      </c>
      <c r="D10300" s="6" t="str">
        <f t="shared" si="531"/>
        <v>담양군</v>
      </c>
      <c r="E10300" s="7" t="s">
        <v>30627</v>
      </c>
      <c r="F10300" s="7" t="s">
        <v>46505</v>
      </c>
      <c r="G10300" s="7" t="s">
        <v>17223</v>
      </c>
      <c r="H10300" s="7" t="s">
        <v>68240</v>
      </c>
      <c r="I10300" s="7" t="s">
        <v>27215</v>
      </c>
    </row>
    <row r="10301" spans="1:9">
      <c r="A10301" s="6">
        <v>10298</v>
      </c>
      <c r="B10301" s="7" t="s">
        <v>64907</v>
      </c>
      <c r="C10301" s="6" t="str">
        <f t="shared" si="535"/>
        <v>전라남도 담양군</v>
      </c>
      <c r="D10301" s="6" t="str">
        <f t="shared" si="531"/>
        <v>담양군</v>
      </c>
      <c r="E10301" s="7" t="s">
        <v>30630</v>
      </c>
      <c r="F10301" s="7" t="s">
        <v>46508</v>
      </c>
      <c r="G10301" s="7" t="s">
        <v>59788</v>
      </c>
      <c r="H10301" s="7" t="s">
        <v>68243</v>
      </c>
      <c r="I10301" s="7" t="s">
        <v>27215</v>
      </c>
    </row>
    <row r="10302" spans="1:9">
      <c r="A10302" s="6">
        <v>10299</v>
      </c>
      <c r="B10302" s="7" t="s">
        <v>64907</v>
      </c>
      <c r="C10302" s="6" t="str">
        <f t="shared" si="535"/>
        <v>전라남도 담양군</v>
      </c>
      <c r="D10302" s="6" t="str">
        <f t="shared" si="531"/>
        <v>담양군</v>
      </c>
      <c r="E10302" s="7" t="s">
        <v>30631</v>
      </c>
      <c r="F10302" s="7" t="s">
        <v>46509</v>
      </c>
      <c r="G10302" s="7" t="s">
        <v>23027</v>
      </c>
      <c r="H10302" s="7" t="s">
        <v>68244</v>
      </c>
      <c r="I10302" s="7" t="s">
        <v>27215</v>
      </c>
    </row>
    <row r="10303" spans="1:9">
      <c r="A10303" s="6">
        <v>10300</v>
      </c>
      <c r="B10303" s="7" t="s">
        <v>64907</v>
      </c>
      <c r="C10303" s="6" t="str">
        <f t="shared" si="535"/>
        <v>전라남도 담양군</v>
      </c>
      <c r="D10303" s="6" t="str">
        <f t="shared" si="531"/>
        <v>담양군</v>
      </c>
      <c r="E10303" s="7" t="s">
        <v>30641</v>
      </c>
      <c r="F10303" s="7" t="s">
        <v>46519</v>
      </c>
      <c r="G10303" s="7" t="s">
        <v>22267</v>
      </c>
      <c r="H10303" s="7" t="s">
        <v>68254</v>
      </c>
      <c r="I10303" s="7" t="s">
        <v>27215</v>
      </c>
    </row>
    <row r="10304" spans="1:9">
      <c r="A10304" s="6">
        <v>10301</v>
      </c>
      <c r="B10304" s="7" t="s">
        <v>64907</v>
      </c>
      <c r="C10304" s="6" t="str">
        <f t="shared" si="535"/>
        <v>전라남도 담양군</v>
      </c>
      <c r="D10304" s="6" t="str">
        <f t="shared" si="531"/>
        <v>담양군</v>
      </c>
      <c r="E10304" s="7" t="s">
        <v>30654</v>
      </c>
      <c r="F10304" s="7" t="s">
        <v>46532</v>
      </c>
      <c r="G10304" s="7" t="s">
        <v>15069</v>
      </c>
      <c r="H10304" s="7" t="s">
        <v>68267</v>
      </c>
      <c r="I10304" s="7" t="s">
        <v>27215</v>
      </c>
    </row>
    <row r="10305" spans="1:9">
      <c r="A10305" s="6">
        <v>10302</v>
      </c>
      <c r="B10305" s="7" t="s">
        <v>64907</v>
      </c>
      <c r="C10305" s="6" t="str">
        <f t="shared" si="535"/>
        <v>전라남도 담양군</v>
      </c>
      <c r="D10305" s="6" t="str">
        <f t="shared" si="531"/>
        <v>담양군</v>
      </c>
      <c r="E10305" s="7" t="s">
        <v>30664</v>
      </c>
      <c r="F10305" s="7" t="s">
        <v>46542</v>
      </c>
      <c r="G10305" s="7" t="s">
        <v>59793</v>
      </c>
      <c r="H10305" s="7" t="s">
        <v>68277</v>
      </c>
      <c r="I10305" s="7" t="s">
        <v>27215</v>
      </c>
    </row>
    <row r="10306" spans="1:9">
      <c r="A10306" s="6">
        <v>10303</v>
      </c>
      <c r="B10306" s="7" t="s">
        <v>64907</v>
      </c>
      <c r="C10306" s="6" t="str">
        <f t="shared" si="535"/>
        <v>전라남도 담양군</v>
      </c>
      <c r="D10306" s="6" t="str">
        <f t="shared" si="531"/>
        <v>담양군</v>
      </c>
      <c r="E10306" s="7" t="s">
        <v>30673</v>
      </c>
      <c r="F10306" s="7" t="s">
        <v>46551</v>
      </c>
      <c r="G10306" s="7" t="s">
        <v>125</v>
      </c>
      <c r="H10306" s="7" t="s">
        <v>68286</v>
      </c>
      <c r="I10306" s="7" t="s">
        <v>27215</v>
      </c>
    </row>
    <row r="10307" spans="1:9">
      <c r="A10307" s="6">
        <v>10304</v>
      </c>
      <c r="B10307" s="7" t="s">
        <v>64907</v>
      </c>
      <c r="C10307" s="6" t="str">
        <f t="shared" si="535"/>
        <v>전라남도 담양군</v>
      </c>
      <c r="D10307" s="6" t="str">
        <f t="shared" si="531"/>
        <v>담양군</v>
      </c>
      <c r="E10307" s="7" t="s">
        <v>30678</v>
      </c>
      <c r="F10307" s="7" t="s">
        <v>46556</v>
      </c>
      <c r="G10307" s="7" t="s">
        <v>18280</v>
      </c>
      <c r="H10307" s="7" t="s">
        <v>68291</v>
      </c>
      <c r="I10307" s="7" t="s">
        <v>27215</v>
      </c>
    </row>
    <row r="10308" spans="1:9">
      <c r="A10308" s="6">
        <v>10305</v>
      </c>
      <c r="B10308" s="7" t="s">
        <v>64907</v>
      </c>
      <c r="C10308" s="6" t="str">
        <f t="shared" si="535"/>
        <v>전라남도 담양군</v>
      </c>
      <c r="D10308" s="6" t="str">
        <f t="shared" ref="D10308:D10371" si="536">RIGHT(C10308,3)</f>
        <v>담양군</v>
      </c>
      <c r="E10308" s="7" t="s">
        <v>30708</v>
      </c>
      <c r="F10308" s="7" t="s">
        <v>46586</v>
      </c>
      <c r="G10308" s="7" t="s">
        <v>59801</v>
      </c>
      <c r="H10308" s="7" t="s">
        <v>68321</v>
      </c>
      <c r="I10308" s="7" t="s">
        <v>27215</v>
      </c>
    </row>
    <row r="10309" spans="1:9">
      <c r="A10309" s="6">
        <v>10306</v>
      </c>
      <c r="B10309" s="7" t="s">
        <v>64907</v>
      </c>
      <c r="C10309" s="6" t="str">
        <f t="shared" si="535"/>
        <v>전라남도 담양군</v>
      </c>
      <c r="D10309" s="6" t="str">
        <f t="shared" si="536"/>
        <v>담양군</v>
      </c>
      <c r="E10309" s="7" t="s">
        <v>30723</v>
      </c>
      <c r="F10309" s="7" t="s">
        <v>46601</v>
      </c>
      <c r="G10309" s="7" t="s">
        <v>59803</v>
      </c>
      <c r="H10309" s="7" t="s">
        <v>68335</v>
      </c>
      <c r="I10309" s="7" t="s">
        <v>27215</v>
      </c>
    </row>
    <row r="10310" spans="1:9">
      <c r="A10310" s="6">
        <v>10307</v>
      </c>
      <c r="B10310" s="7" t="s">
        <v>64907</v>
      </c>
      <c r="C10310" s="6" t="str">
        <f t="shared" si="535"/>
        <v>전라남도 담양군</v>
      </c>
      <c r="D10310" s="6" t="str">
        <f t="shared" si="536"/>
        <v>담양군</v>
      </c>
      <c r="E10310" s="7" t="s">
        <v>30764</v>
      </c>
      <c r="F10310" s="7" t="s">
        <v>46643</v>
      </c>
      <c r="G10310" s="7" t="s">
        <v>59839</v>
      </c>
      <c r="H10310" s="7" t="s">
        <v>68375</v>
      </c>
      <c r="I10310" s="7" t="s">
        <v>27216</v>
      </c>
    </row>
    <row r="10311" spans="1:9">
      <c r="A10311" s="6">
        <v>10308</v>
      </c>
      <c r="B10311" s="7" t="s">
        <v>64907</v>
      </c>
      <c r="C10311" s="6" t="str">
        <f t="shared" si="535"/>
        <v>전라남도 담양군</v>
      </c>
      <c r="D10311" s="6" t="str">
        <f t="shared" si="536"/>
        <v>담양군</v>
      </c>
      <c r="E10311" s="7" t="s">
        <v>30942</v>
      </c>
      <c r="F10311" s="7" t="s">
        <v>46825</v>
      </c>
      <c r="G10311" s="7" t="s">
        <v>60018</v>
      </c>
      <c r="H10311" s="7" t="s">
        <v>68552</v>
      </c>
      <c r="I10311" s="7" t="s">
        <v>27216</v>
      </c>
    </row>
    <row r="10312" spans="1:9">
      <c r="A10312" s="6">
        <v>10309</v>
      </c>
      <c r="B10312" s="7" t="s">
        <v>64907</v>
      </c>
      <c r="C10312" s="6" t="str">
        <f t="shared" si="535"/>
        <v>전라남도 담양군</v>
      </c>
      <c r="D10312" s="6" t="str">
        <f t="shared" si="536"/>
        <v>담양군</v>
      </c>
      <c r="E10312" s="7" t="s">
        <v>30947</v>
      </c>
      <c r="F10312" s="7" t="s">
        <v>46830</v>
      </c>
      <c r="G10312" s="7" t="s">
        <v>60022</v>
      </c>
      <c r="H10312" s="7" t="s">
        <v>68557</v>
      </c>
      <c r="I10312" s="7" t="s">
        <v>27216</v>
      </c>
    </row>
    <row r="10313" spans="1:9">
      <c r="A10313" s="6">
        <v>10310</v>
      </c>
      <c r="B10313" s="7" t="s">
        <v>64907</v>
      </c>
      <c r="C10313" s="6" t="str">
        <f t="shared" si="535"/>
        <v>전라남도 담양군</v>
      </c>
      <c r="D10313" s="6" t="str">
        <f t="shared" si="536"/>
        <v>담양군</v>
      </c>
      <c r="E10313" s="7" t="s">
        <v>31171</v>
      </c>
      <c r="F10313" s="7" t="s">
        <v>47056</v>
      </c>
      <c r="G10313" s="7" t="s">
        <v>60227</v>
      </c>
      <c r="H10313" s="7" t="s">
        <v>68772</v>
      </c>
      <c r="I10313" s="7" t="s">
        <v>27216</v>
      </c>
    </row>
    <row r="10314" spans="1:9">
      <c r="A10314" s="6">
        <v>10311</v>
      </c>
      <c r="B10314" s="7" t="s">
        <v>64907</v>
      </c>
      <c r="C10314" s="6" t="str">
        <f>LEFT(H10314,6)</f>
        <v>전남 담양군</v>
      </c>
      <c r="D10314" s="6" t="str">
        <f t="shared" si="536"/>
        <v>담양군</v>
      </c>
      <c r="E10314" s="7" t="s">
        <v>31310</v>
      </c>
      <c r="F10314" s="7" t="s">
        <v>47200</v>
      </c>
      <c r="G10314" s="7" t="s">
        <v>60357</v>
      </c>
      <c r="H10314" s="7" t="s">
        <v>68911</v>
      </c>
      <c r="I10314" s="7" t="s">
        <v>27216</v>
      </c>
    </row>
    <row r="10315" spans="1:9">
      <c r="A10315" s="6">
        <v>10312</v>
      </c>
      <c r="B10315" s="7" t="s">
        <v>64907</v>
      </c>
      <c r="C10315" s="6" t="str">
        <f t="shared" ref="C10315:C10327" si="537">LEFT(H10315,8)</f>
        <v>전라남도 담양군</v>
      </c>
      <c r="D10315" s="6" t="str">
        <f t="shared" si="536"/>
        <v>담양군</v>
      </c>
      <c r="E10315" s="7" t="s">
        <v>31362</v>
      </c>
      <c r="F10315" s="7" t="s">
        <v>47252</v>
      </c>
      <c r="G10315" s="7" t="s">
        <v>59947</v>
      </c>
      <c r="H10315" s="7" t="s">
        <v>68961</v>
      </c>
      <c r="I10315" s="7" t="s">
        <v>27216</v>
      </c>
    </row>
    <row r="10316" spans="1:9">
      <c r="A10316" s="6">
        <v>10313</v>
      </c>
      <c r="B10316" s="7" t="s">
        <v>64907</v>
      </c>
      <c r="C10316" s="6" t="str">
        <f t="shared" si="537"/>
        <v>전라남도 담양군</v>
      </c>
      <c r="D10316" s="6" t="str">
        <f t="shared" si="536"/>
        <v>담양군</v>
      </c>
      <c r="E10316" s="7" t="s">
        <v>31503</v>
      </c>
      <c r="F10316" s="7" t="s">
        <v>47415</v>
      </c>
      <c r="G10316" s="7" t="s">
        <v>60553</v>
      </c>
      <c r="H10316" s="7" t="s">
        <v>69119</v>
      </c>
      <c r="I10316" s="7" t="s">
        <v>27216</v>
      </c>
    </row>
    <row r="10317" spans="1:9">
      <c r="A10317" s="6">
        <v>10314</v>
      </c>
      <c r="B10317" s="7" t="s">
        <v>64907</v>
      </c>
      <c r="C10317" s="6" t="str">
        <f t="shared" si="537"/>
        <v>전라남도 담양군</v>
      </c>
      <c r="D10317" s="6" t="str">
        <f t="shared" si="536"/>
        <v>담양군</v>
      </c>
      <c r="E10317" s="7" t="s">
        <v>31579</v>
      </c>
      <c r="F10317" s="7" t="s">
        <v>47491</v>
      </c>
      <c r="G10317" s="7" t="s">
        <v>60622</v>
      </c>
      <c r="H10317" s="7" t="s">
        <v>69191</v>
      </c>
      <c r="I10317" s="7" t="s">
        <v>27217</v>
      </c>
    </row>
    <row r="10318" spans="1:9">
      <c r="A10318" s="6">
        <v>10315</v>
      </c>
      <c r="B10318" s="7" t="s">
        <v>64907</v>
      </c>
      <c r="C10318" s="6" t="str">
        <f t="shared" si="537"/>
        <v>전라남도 담양군</v>
      </c>
      <c r="D10318" s="6" t="str">
        <f t="shared" si="536"/>
        <v>담양군</v>
      </c>
      <c r="E10318" s="7" t="s">
        <v>31662</v>
      </c>
      <c r="F10318" s="7" t="s">
        <v>47575</v>
      </c>
      <c r="G10318" s="7" t="s">
        <v>60702</v>
      </c>
      <c r="H10318" s="7" t="s">
        <v>69275</v>
      </c>
      <c r="I10318" s="7" t="s">
        <v>27217</v>
      </c>
    </row>
    <row r="10319" spans="1:9">
      <c r="A10319" s="6">
        <v>10316</v>
      </c>
      <c r="B10319" s="7" t="s">
        <v>64907</v>
      </c>
      <c r="C10319" s="6" t="str">
        <f t="shared" si="537"/>
        <v>전라남도 담양군</v>
      </c>
      <c r="D10319" s="6" t="str">
        <f t="shared" si="536"/>
        <v>담양군</v>
      </c>
      <c r="E10319" s="7" t="s">
        <v>31689</v>
      </c>
      <c r="F10319" s="7" t="s">
        <v>47602</v>
      </c>
      <c r="G10319" s="7" t="s">
        <v>60728</v>
      </c>
      <c r="H10319" s="7" t="s">
        <v>69301</v>
      </c>
      <c r="I10319" s="7" t="s">
        <v>27217</v>
      </c>
    </row>
    <row r="10320" spans="1:9">
      <c r="A10320" s="6">
        <v>10317</v>
      </c>
      <c r="B10320" s="7" t="s">
        <v>64907</v>
      </c>
      <c r="C10320" s="6" t="str">
        <f t="shared" si="537"/>
        <v>전라남도 담양군</v>
      </c>
      <c r="D10320" s="6" t="str">
        <f t="shared" si="536"/>
        <v>담양군</v>
      </c>
      <c r="E10320" s="7" t="s">
        <v>31698</v>
      </c>
      <c r="F10320" s="7" t="s">
        <v>47611</v>
      </c>
      <c r="G10320" s="7" t="s">
        <v>60736</v>
      </c>
      <c r="H10320" s="7" t="s">
        <v>69310</v>
      </c>
      <c r="I10320" s="7" t="s">
        <v>27217</v>
      </c>
    </row>
    <row r="10321" spans="1:9">
      <c r="A10321" s="6">
        <v>10318</v>
      </c>
      <c r="B10321" s="7" t="s">
        <v>64907</v>
      </c>
      <c r="C10321" s="6" t="str">
        <f t="shared" si="537"/>
        <v>전라남도 담양군</v>
      </c>
      <c r="D10321" s="6" t="str">
        <f t="shared" si="536"/>
        <v>담양군</v>
      </c>
      <c r="E10321" s="7" t="s">
        <v>31712</v>
      </c>
      <c r="F10321" s="7" t="s">
        <v>47625</v>
      </c>
      <c r="G10321" s="7" t="s">
        <v>26207</v>
      </c>
      <c r="H10321" s="7" t="s">
        <v>69324</v>
      </c>
      <c r="I10321" s="7" t="s">
        <v>27217</v>
      </c>
    </row>
    <row r="10322" spans="1:9">
      <c r="A10322" s="6">
        <v>10319</v>
      </c>
      <c r="B10322" s="7" t="s">
        <v>64907</v>
      </c>
      <c r="C10322" s="6" t="str">
        <f t="shared" si="537"/>
        <v>전라남도 담양군</v>
      </c>
      <c r="D10322" s="6" t="str">
        <f t="shared" si="536"/>
        <v>담양군</v>
      </c>
      <c r="E10322" s="7" t="s">
        <v>31894</v>
      </c>
      <c r="F10322" s="7" t="s">
        <v>47809</v>
      </c>
      <c r="G10322" s="7" t="s">
        <v>60914</v>
      </c>
      <c r="H10322" s="7" t="s">
        <v>69502</v>
      </c>
      <c r="I10322" s="7" t="s">
        <v>27217</v>
      </c>
    </row>
    <row r="10323" spans="1:9">
      <c r="A10323" s="6">
        <v>10320</v>
      </c>
      <c r="B10323" s="7" t="s">
        <v>64907</v>
      </c>
      <c r="C10323" s="6" t="str">
        <f t="shared" si="537"/>
        <v>전라남도 담양군</v>
      </c>
      <c r="D10323" s="6" t="str">
        <f t="shared" si="536"/>
        <v>담양군</v>
      </c>
      <c r="E10323" s="7" t="s">
        <v>31977</v>
      </c>
      <c r="F10323" s="7" t="s">
        <v>47893</v>
      </c>
      <c r="G10323" s="7" t="s">
        <v>60991</v>
      </c>
      <c r="H10323" s="7" t="s">
        <v>69585</v>
      </c>
      <c r="I10323" s="7" t="s">
        <v>27217</v>
      </c>
    </row>
    <row r="10324" spans="1:9">
      <c r="A10324" s="6">
        <v>10321</v>
      </c>
      <c r="B10324" s="7" t="s">
        <v>64907</v>
      </c>
      <c r="C10324" s="6" t="str">
        <f t="shared" si="537"/>
        <v>전라남도 담양군</v>
      </c>
      <c r="D10324" s="6" t="str">
        <f t="shared" si="536"/>
        <v>담양군</v>
      </c>
      <c r="E10324" s="7" t="s">
        <v>31995</v>
      </c>
      <c r="F10324" s="7" t="s">
        <v>47911</v>
      </c>
      <c r="G10324" s="7" t="s">
        <v>61008</v>
      </c>
      <c r="H10324" s="7" t="s">
        <v>69603</v>
      </c>
      <c r="I10324" s="7" t="s">
        <v>27217</v>
      </c>
    </row>
    <row r="10325" spans="1:9">
      <c r="A10325" s="6">
        <v>10322</v>
      </c>
      <c r="B10325" s="7" t="s">
        <v>64907</v>
      </c>
      <c r="C10325" s="6" t="str">
        <f t="shared" si="537"/>
        <v>전라남도 담양군</v>
      </c>
      <c r="D10325" s="6" t="str">
        <f t="shared" si="536"/>
        <v>담양군</v>
      </c>
      <c r="E10325" s="7" t="s">
        <v>32013</v>
      </c>
      <c r="F10325" s="7" t="s">
        <v>47930</v>
      </c>
      <c r="G10325" s="7" t="s">
        <v>61025</v>
      </c>
      <c r="H10325" s="7" t="s">
        <v>69621</v>
      </c>
      <c r="I10325" s="7" t="s">
        <v>27217</v>
      </c>
    </row>
    <row r="10326" spans="1:9">
      <c r="A10326" s="6">
        <v>10323</v>
      </c>
      <c r="B10326" s="7" t="s">
        <v>64907</v>
      </c>
      <c r="C10326" s="6" t="str">
        <f t="shared" si="537"/>
        <v>전라남도 담양군</v>
      </c>
      <c r="D10326" s="6" t="str">
        <f t="shared" si="536"/>
        <v>담양군</v>
      </c>
      <c r="E10326" s="7" t="s">
        <v>32022</v>
      </c>
      <c r="F10326" s="7" t="s">
        <v>47940</v>
      </c>
      <c r="G10326" s="7" t="s">
        <v>61034</v>
      </c>
      <c r="H10326" s="7" t="s">
        <v>69631</v>
      </c>
      <c r="I10326" s="7" t="s">
        <v>27217</v>
      </c>
    </row>
    <row r="10327" spans="1:9">
      <c r="A10327" s="6">
        <v>10324</v>
      </c>
      <c r="B10327" s="7" t="s">
        <v>64907</v>
      </c>
      <c r="C10327" s="6" t="str">
        <f t="shared" si="537"/>
        <v>전라남도 담양군</v>
      </c>
      <c r="D10327" s="6" t="str">
        <f t="shared" si="536"/>
        <v>담양군</v>
      </c>
      <c r="E10327" s="7" t="s">
        <v>32052</v>
      </c>
      <c r="F10327" s="7" t="s">
        <v>47970</v>
      </c>
      <c r="G10327" s="7" t="s">
        <v>61063</v>
      </c>
      <c r="H10327" s="7" t="s">
        <v>69661</v>
      </c>
      <c r="I10327" s="7" t="s">
        <v>27217</v>
      </c>
    </row>
    <row r="10328" spans="1:9">
      <c r="A10328" s="6">
        <v>10325</v>
      </c>
      <c r="B10328" s="7" t="s">
        <v>64907</v>
      </c>
      <c r="C10328" s="6" t="str">
        <f>LEFT(H10328,6)</f>
        <v>전남 담양군</v>
      </c>
      <c r="D10328" s="6" t="str">
        <f t="shared" si="536"/>
        <v>담양군</v>
      </c>
      <c r="E10328" s="7" t="s">
        <v>32083</v>
      </c>
      <c r="F10328" s="7" t="s">
        <v>48001</v>
      </c>
      <c r="G10328" s="7" t="s">
        <v>20791</v>
      </c>
      <c r="H10328" s="7" t="s">
        <v>69692</v>
      </c>
      <c r="I10328" s="7" t="s">
        <v>27218</v>
      </c>
    </row>
    <row r="10329" spans="1:9">
      <c r="A10329" s="6">
        <v>10326</v>
      </c>
      <c r="B10329" s="7" t="s">
        <v>64907</v>
      </c>
      <c r="C10329" s="6" t="str">
        <f t="shared" ref="C10329:C10364" si="538">LEFT(H10329,8)</f>
        <v>전라남도 담양군</v>
      </c>
      <c r="D10329" s="6" t="str">
        <f t="shared" si="536"/>
        <v>담양군</v>
      </c>
      <c r="E10329" s="7" t="s">
        <v>31712</v>
      </c>
      <c r="F10329" s="7" t="s">
        <v>48010</v>
      </c>
      <c r="G10329" s="7" t="s">
        <v>26207</v>
      </c>
      <c r="H10329" s="7" t="s">
        <v>69698</v>
      </c>
      <c r="I10329" s="7" t="s">
        <v>27218</v>
      </c>
    </row>
    <row r="10330" spans="1:9">
      <c r="A10330" s="6">
        <v>10327</v>
      </c>
      <c r="B10330" s="7" t="s">
        <v>64907</v>
      </c>
      <c r="C10330" s="6" t="str">
        <f t="shared" si="538"/>
        <v>전라남도 담양군</v>
      </c>
      <c r="D10330" s="6" t="str">
        <f t="shared" si="536"/>
        <v>담양군</v>
      </c>
      <c r="E10330" s="7" t="s">
        <v>32090</v>
      </c>
      <c r="F10330" s="7" t="s">
        <v>48011</v>
      </c>
      <c r="G10330" s="7" t="s">
        <v>61090</v>
      </c>
      <c r="H10330" s="7" t="s">
        <v>69699</v>
      </c>
      <c r="I10330" s="7" t="s">
        <v>27218</v>
      </c>
    </row>
    <row r="10331" spans="1:9">
      <c r="A10331" s="6">
        <v>10328</v>
      </c>
      <c r="B10331" s="7" t="s">
        <v>64907</v>
      </c>
      <c r="C10331" s="6" t="str">
        <f t="shared" si="538"/>
        <v>전라남도 담양군</v>
      </c>
      <c r="D10331" s="6" t="str">
        <f t="shared" si="536"/>
        <v>담양군</v>
      </c>
      <c r="E10331" s="7" t="s">
        <v>32107</v>
      </c>
      <c r="F10331" s="7" t="s">
        <v>48030</v>
      </c>
      <c r="G10331" s="7" t="s">
        <v>13639</v>
      </c>
      <c r="H10331" s="7" t="s">
        <v>69716</v>
      </c>
      <c r="I10331" s="7" t="s">
        <v>27218</v>
      </c>
    </row>
    <row r="10332" spans="1:9">
      <c r="A10332" s="6">
        <v>10329</v>
      </c>
      <c r="B10332" s="7" t="s">
        <v>64907</v>
      </c>
      <c r="C10332" s="6" t="str">
        <f t="shared" si="538"/>
        <v>전라남도 담양군</v>
      </c>
      <c r="D10332" s="6" t="str">
        <f t="shared" si="536"/>
        <v>담양군</v>
      </c>
      <c r="E10332" s="7" t="s">
        <v>32113</v>
      </c>
      <c r="F10332" s="7" t="s">
        <v>48038</v>
      </c>
      <c r="G10332" s="7" t="s">
        <v>24923</v>
      </c>
      <c r="H10332" s="7" t="s">
        <v>69324</v>
      </c>
      <c r="I10332" s="7" t="s">
        <v>27218</v>
      </c>
    </row>
    <row r="10333" spans="1:9">
      <c r="A10333" s="6">
        <v>10330</v>
      </c>
      <c r="B10333" s="7" t="s">
        <v>64907</v>
      </c>
      <c r="C10333" s="6" t="str">
        <f t="shared" si="538"/>
        <v>전라남도 담양군</v>
      </c>
      <c r="D10333" s="6" t="str">
        <f t="shared" si="536"/>
        <v>담양군</v>
      </c>
      <c r="E10333" s="7" t="s">
        <v>32157</v>
      </c>
      <c r="F10333" s="7" t="s">
        <v>48082</v>
      </c>
      <c r="G10333" s="7" t="s">
        <v>9794</v>
      </c>
      <c r="H10333" s="7" t="s">
        <v>69766</v>
      </c>
      <c r="I10333" s="7" t="s">
        <v>187</v>
      </c>
    </row>
    <row r="10334" spans="1:9">
      <c r="A10334" s="6">
        <v>10331</v>
      </c>
      <c r="B10334" s="7" t="s">
        <v>64907</v>
      </c>
      <c r="C10334" s="6" t="str">
        <f t="shared" si="538"/>
        <v>전라남도 담양군</v>
      </c>
      <c r="D10334" s="6" t="str">
        <f t="shared" si="536"/>
        <v>담양군</v>
      </c>
      <c r="E10334" s="7" t="s">
        <v>32166</v>
      </c>
      <c r="F10334" s="7" t="s">
        <v>48091</v>
      </c>
      <c r="G10334" s="7" t="s">
        <v>16025</v>
      </c>
      <c r="H10334" s="7" t="s">
        <v>69775</v>
      </c>
      <c r="I10334" s="7" t="s">
        <v>187</v>
      </c>
    </row>
    <row r="10335" spans="1:9">
      <c r="A10335" s="6">
        <v>10332</v>
      </c>
      <c r="B10335" s="7" t="s">
        <v>64907</v>
      </c>
      <c r="C10335" s="6" t="str">
        <f t="shared" si="538"/>
        <v>전라남도 담양군</v>
      </c>
      <c r="D10335" s="6" t="str">
        <f t="shared" si="536"/>
        <v>담양군</v>
      </c>
      <c r="E10335" s="7" t="s">
        <v>32197</v>
      </c>
      <c r="F10335" s="7" t="s">
        <v>48122</v>
      </c>
      <c r="G10335" s="7" t="s">
        <v>7989</v>
      </c>
      <c r="H10335" s="7" t="s">
        <v>69806</v>
      </c>
      <c r="I10335" s="7" t="s">
        <v>187</v>
      </c>
    </row>
    <row r="10336" spans="1:9">
      <c r="A10336" s="6">
        <v>10333</v>
      </c>
      <c r="B10336" s="7" t="s">
        <v>64907</v>
      </c>
      <c r="C10336" s="6" t="str">
        <f t="shared" si="538"/>
        <v>전라남도 담양군</v>
      </c>
      <c r="D10336" s="6" t="str">
        <f t="shared" si="536"/>
        <v>담양군</v>
      </c>
      <c r="E10336" s="7" t="s">
        <v>32240</v>
      </c>
      <c r="F10336" s="7" t="s">
        <v>48166</v>
      </c>
      <c r="G10336" s="7" t="s">
        <v>9373</v>
      </c>
      <c r="H10336" s="7" t="s">
        <v>69850</v>
      </c>
      <c r="I10336" s="7" t="s">
        <v>187</v>
      </c>
    </row>
    <row r="10337" spans="1:9">
      <c r="A10337" s="6">
        <v>10334</v>
      </c>
      <c r="B10337" s="7" t="s">
        <v>64907</v>
      </c>
      <c r="C10337" s="6" t="str">
        <f t="shared" si="538"/>
        <v>전라남도 담양군</v>
      </c>
      <c r="D10337" s="6" t="str">
        <f t="shared" si="536"/>
        <v>담양군</v>
      </c>
      <c r="E10337" s="7" t="s">
        <v>32241</v>
      </c>
      <c r="F10337" s="7" t="s">
        <v>48167</v>
      </c>
      <c r="G10337" s="7" t="s">
        <v>3435</v>
      </c>
      <c r="H10337" s="7" t="s">
        <v>69851</v>
      </c>
      <c r="I10337" s="7" t="s">
        <v>187</v>
      </c>
    </row>
    <row r="10338" spans="1:9">
      <c r="A10338" s="6">
        <v>10335</v>
      </c>
      <c r="B10338" s="7" t="s">
        <v>64907</v>
      </c>
      <c r="C10338" s="6" t="str">
        <f t="shared" si="538"/>
        <v>전라남도 담양군</v>
      </c>
      <c r="D10338" s="6" t="str">
        <f t="shared" si="536"/>
        <v>담양군</v>
      </c>
      <c r="E10338" s="7" t="s">
        <v>32380</v>
      </c>
      <c r="F10338" s="7" t="s">
        <v>48316</v>
      </c>
      <c r="G10338" s="7" t="s">
        <v>422</v>
      </c>
      <c r="H10338" s="7" t="s">
        <v>69997</v>
      </c>
      <c r="I10338" s="7" t="s">
        <v>187</v>
      </c>
    </row>
    <row r="10339" spans="1:9">
      <c r="A10339" s="6">
        <v>10336</v>
      </c>
      <c r="B10339" s="7" t="s">
        <v>64907</v>
      </c>
      <c r="C10339" s="6" t="str">
        <f t="shared" si="538"/>
        <v>전라남도 담양군</v>
      </c>
      <c r="D10339" s="6" t="str">
        <f t="shared" si="536"/>
        <v>담양군</v>
      </c>
      <c r="E10339" s="7" t="s">
        <v>30481</v>
      </c>
      <c r="F10339" s="7" t="s">
        <v>48510</v>
      </c>
      <c r="G10339" s="7" t="s">
        <v>61192</v>
      </c>
      <c r="H10339" s="7" t="s">
        <v>68072</v>
      </c>
      <c r="I10339" s="7" t="s">
        <v>27221</v>
      </c>
    </row>
    <row r="10340" spans="1:9">
      <c r="A10340" s="6">
        <v>10337</v>
      </c>
      <c r="B10340" s="7" t="s">
        <v>64907</v>
      </c>
      <c r="C10340" s="6" t="str">
        <f t="shared" si="538"/>
        <v>전라남도 담양군</v>
      </c>
      <c r="D10340" s="6" t="str">
        <f t="shared" si="536"/>
        <v>담양군</v>
      </c>
      <c r="E10340" s="7" t="s">
        <v>32615</v>
      </c>
      <c r="F10340" s="7" t="s">
        <v>48562</v>
      </c>
      <c r="G10340" s="7" t="s">
        <v>14385</v>
      </c>
      <c r="H10340" s="7" t="s">
        <v>70234</v>
      </c>
      <c r="I10340" s="7" t="s">
        <v>27222</v>
      </c>
    </row>
    <row r="10341" spans="1:9">
      <c r="A10341" s="6">
        <v>10338</v>
      </c>
      <c r="B10341" s="7" t="s">
        <v>64907</v>
      </c>
      <c r="C10341" s="6" t="str">
        <f t="shared" si="538"/>
        <v>전라남도 담양군</v>
      </c>
      <c r="D10341" s="6" t="str">
        <f t="shared" si="536"/>
        <v>담양군</v>
      </c>
      <c r="E10341" s="7" t="s">
        <v>32800</v>
      </c>
      <c r="F10341" s="7" t="s">
        <v>48752</v>
      </c>
      <c r="G10341" s="7" t="s">
        <v>14385</v>
      </c>
      <c r="H10341" s="7" t="s">
        <v>70417</v>
      </c>
      <c r="I10341" s="7" t="s">
        <v>27222</v>
      </c>
    </row>
    <row r="10342" spans="1:9">
      <c r="A10342" s="6">
        <v>10339</v>
      </c>
      <c r="B10342" s="7" t="s">
        <v>64907</v>
      </c>
      <c r="C10342" s="6" t="str">
        <f t="shared" si="538"/>
        <v>전라남도 담양군</v>
      </c>
      <c r="D10342" s="6" t="str">
        <f t="shared" si="536"/>
        <v>담양군</v>
      </c>
      <c r="E10342" s="7" t="s">
        <v>32919</v>
      </c>
      <c r="F10342" s="7" t="s">
        <v>48872</v>
      </c>
      <c r="G10342" s="7" t="s">
        <v>25613</v>
      </c>
      <c r="H10342" s="7" t="s">
        <v>70534</v>
      </c>
      <c r="I10342" s="7" t="s">
        <v>55</v>
      </c>
    </row>
    <row r="10343" spans="1:9">
      <c r="A10343" s="6">
        <v>10340</v>
      </c>
      <c r="B10343" s="7" t="s">
        <v>64907</v>
      </c>
      <c r="C10343" s="6" t="str">
        <f t="shared" si="538"/>
        <v>전라남도 담양군</v>
      </c>
      <c r="D10343" s="6" t="str">
        <f t="shared" si="536"/>
        <v>담양군</v>
      </c>
      <c r="E10343" s="7" t="s">
        <v>32955</v>
      </c>
      <c r="F10343" s="7" t="s">
        <v>48908</v>
      </c>
      <c r="G10343" s="7" t="s">
        <v>20015</v>
      </c>
      <c r="H10343" s="7" t="s">
        <v>70570</v>
      </c>
      <c r="I10343" s="7" t="s">
        <v>55</v>
      </c>
    </row>
    <row r="10344" spans="1:9">
      <c r="A10344" s="6">
        <v>10341</v>
      </c>
      <c r="B10344" s="7" t="s">
        <v>64907</v>
      </c>
      <c r="C10344" s="6" t="str">
        <f t="shared" si="538"/>
        <v>전라남도 담양군</v>
      </c>
      <c r="D10344" s="6" t="str">
        <f t="shared" si="536"/>
        <v>담양군</v>
      </c>
      <c r="E10344" s="7" t="s">
        <v>32956</v>
      </c>
      <c r="F10344" s="7" t="s">
        <v>48909</v>
      </c>
      <c r="G10344" s="7" t="s">
        <v>15489</v>
      </c>
      <c r="H10344" s="7" t="s">
        <v>70571</v>
      </c>
      <c r="I10344" s="7" t="s">
        <v>55</v>
      </c>
    </row>
    <row r="10345" spans="1:9">
      <c r="A10345" s="6">
        <v>10342</v>
      </c>
      <c r="B10345" s="7" t="s">
        <v>64907</v>
      </c>
      <c r="C10345" s="6" t="str">
        <f t="shared" si="538"/>
        <v>전라남도 담양군</v>
      </c>
      <c r="D10345" s="6" t="str">
        <f t="shared" si="536"/>
        <v>담양군</v>
      </c>
      <c r="E10345" s="7" t="s">
        <v>32992</v>
      </c>
      <c r="F10345" s="7" t="s">
        <v>48945</v>
      </c>
      <c r="G10345" s="7" t="s">
        <v>12214</v>
      </c>
      <c r="H10345" s="7" t="s">
        <v>70607</v>
      </c>
      <c r="I10345" s="7" t="s">
        <v>55</v>
      </c>
    </row>
    <row r="10346" spans="1:9">
      <c r="A10346" s="6">
        <v>10343</v>
      </c>
      <c r="B10346" s="7" t="s">
        <v>64907</v>
      </c>
      <c r="C10346" s="6" t="str">
        <f t="shared" si="538"/>
        <v>전라남도 담양군</v>
      </c>
      <c r="D10346" s="6" t="str">
        <f t="shared" si="536"/>
        <v>담양군</v>
      </c>
      <c r="E10346" s="7" t="s">
        <v>33064</v>
      </c>
      <c r="F10346" s="7" t="s">
        <v>49017</v>
      </c>
      <c r="G10346" s="7" t="s">
        <v>20339</v>
      </c>
      <c r="H10346" s="7" t="s">
        <v>70679</v>
      </c>
      <c r="I10346" s="7" t="s">
        <v>55</v>
      </c>
    </row>
    <row r="10347" spans="1:9">
      <c r="A10347" s="6">
        <v>10344</v>
      </c>
      <c r="B10347" s="7" t="s">
        <v>64907</v>
      </c>
      <c r="C10347" s="6" t="str">
        <f t="shared" si="538"/>
        <v>전라남도 담양군</v>
      </c>
      <c r="D10347" s="6" t="str">
        <f t="shared" si="536"/>
        <v>담양군</v>
      </c>
      <c r="E10347" s="7" t="s">
        <v>33221</v>
      </c>
      <c r="F10347" s="7" t="s">
        <v>49174</v>
      </c>
      <c r="G10347" s="7" t="s">
        <v>3839</v>
      </c>
      <c r="H10347" s="7" t="s">
        <v>70831</v>
      </c>
      <c r="I10347" s="7" t="s">
        <v>55</v>
      </c>
    </row>
    <row r="10348" spans="1:9">
      <c r="A10348" s="6">
        <v>10345</v>
      </c>
      <c r="B10348" s="7" t="s">
        <v>64907</v>
      </c>
      <c r="C10348" s="6" t="str">
        <f t="shared" si="538"/>
        <v>전라남도 담양군</v>
      </c>
      <c r="D10348" s="6" t="str">
        <f t="shared" si="536"/>
        <v>담양군</v>
      </c>
      <c r="E10348" s="7" t="s">
        <v>33348</v>
      </c>
      <c r="F10348" s="7" t="s">
        <v>49301</v>
      </c>
      <c r="G10348" s="7" t="s">
        <v>10577</v>
      </c>
      <c r="H10348" s="7" t="s">
        <v>70953</v>
      </c>
      <c r="I10348" s="7" t="s">
        <v>55</v>
      </c>
    </row>
    <row r="10349" spans="1:9">
      <c r="A10349" s="6">
        <v>10346</v>
      </c>
      <c r="B10349" s="7" t="s">
        <v>64907</v>
      </c>
      <c r="C10349" s="6" t="str">
        <f t="shared" si="538"/>
        <v>전라남도 담양군</v>
      </c>
      <c r="D10349" s="6" t="str">
        <f t="shared" si="536"/>
        <v>담양군</v>
      </c>
      <c r="E10349" s="7" t="s">
        <v>33351</v>
      </c>
      <c r="F10349" s="7" t="s">
        <v>49304</v>
      </c>
      <c r="G10349" s="7" t="s">
        <v>18038</v>
      </c>
      <c r="H10349" s="7" t="s">
        <v>70956</v>
      </c>
      <c r="I10349" s="7" t="s">
        <v>55</v>
      </c>
    </row>
    <row r="10350" spans="1:9">
      <c r="A10350" s="6">
        <v>10347</v>
      </c>
      <c r="B10350" s="7" t="s">
        <v>64907</v>
      </c>
      <c r="C10350" s="6" t="str">
        <f t="shared" si="538"/>
        <v>전라남도 담양군</v>
      </c>
      <c r="D10350" s="6" t="str">
        <f t="shared" si="536"/>
        <v>담양군</v>
      </c>
      <c r="E10350" s="7" t="s">
        <v>33371</v>
      </c>
      <c r="F10350" s="7" t="s">
        <v>49324</v>
      </c>
      <c r="G10350" s="7" t="s">
        <v>2773</v>
      </c>
      <c r="H10350" s="7" t="s">
        <v>70976</v>
      </c>
      <c r="I10350" s="7" t="s">
        <v>55</v>
      </c>
    </row>
    <row r="10351" spans="1:9">
      <c r="A10351" s="6">
        <v>10348</v>
      </c>
      <c r="B10351" s="7" t="s">
        <v>64907</v>
      </c>
      <c r="C10351" s="6" t="str">
        <f t="shared" si="538"/>
        <v>전라남도 담양군</v>
      </c>
      <c r="D10351" s="6" t="str">
        <f t="shared" si="536"/>
        <v>담양군</v>
      </c>
      <c r="E10351" s="7" t="s">
        <v>33464</v>
      </c>
      <c r="F10351" s="7" t="s">
        <v>49426</v>
      </c>
      <c r="G10351" s="7" t="s">
        <v>12423</v>
      </c>
      <c r="H10351" s="7" t="s">
        <v>71074</v>
      </c>
      <c r="I10351" s="7" t="s">
        <v>27224</v>
      </c>
    </row>
    <row r="10352" spans="1:9">
      <c r="A10352" s="6">
        <v>10349</v>
      </c>
      <c r="B10352" s="7" t="s">
        <v>64907</v>
      </c>
      <c r="C10352" s="6" t="str">
        <f t="shared" si="538"/>
        <v>전라남도 담양군</v>
      </c>
      <c r="D10352" s="6" t="str">
        <f t="shared" si="536"/>
        <v>담양군</v>
      </c>
      <c r="E10352" s="7" t="s">
        <v>33573</v>
      </c>
      <c r="F10352" s="7" t="s">
        <v>49535</v>
      </c>
      <c r="G10352" s="7" t="s">
        <v>11792</v>
      </c>
      <c r="H10352" s="7" t="s">
        <v>71183</v>
      </c>
      <c r="I10352" s="7" t="s">
        <v>27225</v>
      </c>
    </row>
    <row r="10353" spans="1:9">
      <c r="A10353" s="6">
        <v>10350</v>
      </c>
      <c r="B10353" s="7" t="s">
        <v>64907</v>
      </c>
      <c r="C10353" s="6" t="str">
        <f t="shared" si="538"/>
        <v>전라남도 담양군</v>
      </c>
      <c r="D10353" s="6" t="str">
        <f t="shared" si="536"/>
        <v>담양군</v>
      </c>
      <c r="E10353" s="7" t="s">
        <v>33623</v>
      </c>
      <c r="F10353" s="7" t="s">
        <v>49585</v>
      </c>
      <c r="G10353" s="7" t="s">
        <v>61354</v>
      </c>
      <c r="H10353" s="7" t="s">
        <v>71231</v>
      </c>
      <c r="I10353" s="7" t="s">
        <v>27225</v>
      </c>
    </row>
    <row r="10354" spans="1:9">
      <c r="A10354" s="6">
        <v>10351</v>
      </c>
      <c r="B10354" s="7" t="s">
        <v>64907</v>
      </c>
      <c r="C10354" s="6" t="str">
        <f t="shared" si="538"/>
        <v>전라남도 담양군</v>
      </c>
      <c r="D10354" s="6" t="str">
        <f t="shared" si="536"/>
        <v>담양군</v>
      </c>
      <c r="E10354" s="7" t="s">
        <v>33679</v>
      </c>
      <c r="F10354" s="7" t="s">
        <v>49641</v>
      </c>
      <c r="G10354" s="7" t="s">
        <v>147</v>
      </c>
      <c r="H10354" s="7" t="s">
        <v>71286</v>
      </c>
      <c r="I10354" s="7" t="s">
        <v>27225</v>
      </c>
    </row>
    <row r="10355" spans="1:9">
      <c r="A10355" s="6">
        <v>10352</v>
      </c>
      <c r="B10355" s="7" t="s">
        <v>64907</v>
      </c>
      <c r="C10355" s="6" t="str">
        <f t="shared" si="538"/>
        <v>전라남도 담양군</v>
      </c>
      <c r="D10355" s="6" t="str">
        <f t="shared" si="536"/>
        <v>담양군</v>
      </c>
      <c r="E10355" s="7" t="s">
        <v>33704</v>
      </c>
      <c r="F10355" s="7" t="s">
        <v>49666</v>
      </c>
      <c r="G10355" s="7" t="s">
        <v>14190</v>
      </c>
      <c r="H10355" s="7" t="s">
        <v>71311</v>
      </c>
      <c r="I10355" s="7" t="s">
        <v>27225</v>
      </c>
    </row>
    <row r="10356" spans="1:9">
      <c r="A10356" s="6">
        <v>10353</v>
      </c>
      <c r="B10356" s="7" t="s">
        <v>64907</v>
      </c>
      <c r="C10356" s="6" t="str">
        <f t="shared" si="538"/>
        <v>전라남도 담양군</v>
      </c>
      <c r="D10356" s="6" t="str">
        <f t="shared" si="536"/>
        <v>담양군</v>
      </c>
      <c r="E10356" s="7" t="s">
        <v>33741</v>
      </c>
      <c r="F10356" s="7" t="s">
        <v>49703</v>
      </c>
      <c r="G10356" s="7" t="s">
        <v>7728</v>
      </c>
      <c r="H10356" s="7" t="s">
        <v>71348</v>
      </c>
      <c r="I10356" s="7" t="s">
        <v>27225</v>
      </c>
    </row>
    <row r="10357" spans="1:9">
      <c r="A10357" s="6">
        <v>10354</v>
      </c>
      <c r="B10357" s="7" t="s">
        <v>64907</v>
      </c>
      <c r="C10357" s="6" t="str">
        <f t="shared" si="538"/>
        <v>전라남도 담양군</v>
      </c>
      <c r="D10357" s="6" t="str">
        <f t="shared" si="536"/>
        <v>담양군</v>
      </c>
      <c r="E10357" s="7" t="s">
        <v>33820</v>
      </c>
      <c r="F10357" s="7" t="s">
        <v>49782</v>
      </c>
      <c r="G10357" s="7" t="s">
        <v>27194</v>
      </c>
      <c r="H10357" s="7" t="s">
        <v>71426</v>
      </c>
      <c r="I10357" s="7" t="s">
        <v>27226</v>
      </c>
    </row>
    <row r="10358" spans="1:9">
      <c r="A10358" s="6">
        <v>10355</v>
      </c>
      <c r="B10358" s="7" t="s">
        <v>64907</v>
      </c>
      <c r="C10358" s="6" t="str">
        <f t="shared" si="538"/>
        <v>전라남도 담양군</v>
      </c>
      <c r="D10358" s="6" t="str">
        <f t="shared" si="536"/>
        <v>담양군</v>
      </c>
      <c r="E10358" s="7" t="s">
        <v>33899</v>
      </c>
      <c r="F10358" s="7" t="s">
        <v>49864</v>
      </c>
      <c r="G10358" s="7" t="s">
        <v>14387</v>
      </c>
      <c r="H10358" s="7" t="s">
        <v>71508</v>
      </c>
      <c r="I10358" s="7" t="s">
        <v>27226</v>
      </c>
    </row>
    <row r="10359" spans="1:9">
      <c r="A10359" s="6">
        <v>10356</v>
      </c>
      <c r="B10359" s="7" t="s">
        <v>64907</v>
      </c>
      <c r="C10359" s="6" t="str">
        <f t="shared" si="538"/>
        <v>전라남도 담양군</v>
      </c>
      <c r="D10359" s="6" t="str">
        <f t="shared" si="536"/>
        <v>담양군</v>
      </c>
      <c r="E10359" s="7" t="s">
        <v>33931</v>
      </c>
      <c r="F10359" s="7" t="s">
        <v>49897</v>
      </c>
      <c r="G10359" s="7" t="s">
        <v>17991</v>
      </c>
      <c r="H10359" s="7" t="s">
        <v>71540</v>
      </c>
      <c r="I10359" s="7" t="s">
        <v>27226</v>
      </c>
    </row>
    <row r="10360" spans="1:9">
      <c r="A10360" s="6">
        <v>10357</v>
      </c>
      <c r="B10360" s="7" t="s">
        <v>64907</v>
      </c>
      <c r="C10360" s="6" t="str">
        <f t="shared" si="538"/>
        <v>전라남도 담양군</v>
      </c>
      <c r="D10360" s="6" t="str">
        <f t="shared" si="536"/>
        <v>담양군</v>
      </c>
      <c r="E10360" s="7" t="s">
        <v>33952</v>
      </c>
      <c r="F10360" s="7" t="s">
        <v>49919</v>
      </c>
      <c r="G10360" s="7" t="s">
        <v>11473</v>
      </c>
      <c r="H10360" s="7" t="s">
        <v>71561</v>
      </c>
      <c r="I10360" s="7" t="s">
        <v>27226</v>
      </c>
    </row>
    <row r="10361" spans="1:9">
      <c r="A10361" s="6">
        <v>10358</v>
      </c>
      <c r="B10361" s="7" t="s">
        <v>64907</v>
      </c>
      <c r="C10361" s="6" t="str">
        <f t="shared" si="538"/>
        <v>전라남도 담양군</v>
      </c>
      <c r="D10361" s="6" t="str">
        <f t="shared" si="536"/>
        <v>담양군</v>
      </c>
      <c r="E10361" s="7" t="s">
        <v>33958</v>
      </c>
      <c r="F10361" s="7" t="s">
        <v>49925</v>
      </c>
      <c r="G10361" s="7" t="s">
        <v>16066</v>
      </c>
      <c r="H10361" s="7" t="s">
        <v>71567</v>
      </c>
      <c r="I10361" s="7" t="s">
        <v>27226</v>
      </c>
    </row>
    <row r="10362" spans="1:9">
      <c r="A10362" s="6">
        <v>10359</v>
      </c>
      <c r="B10362" s="7" t="s">
        <v>64907</v>
      </c>
      <c r="C10362" s="6" t="str">
        <f t="shared" si="538"/>
        <v>전라남도 담양군</v>
      </c>
      <c r="D10362" s="6" t="str">
        <f t="shared" si="536"/>
        <v>담양군</v>
      </c>
      <c r="E10362" s="7" t="s">
        <v>33968</v>
      </c>
      <c r="F10362" s="7" t="s">
        <v>49937</v>
      </c>
      <c r="G10362" s="7" t="s">
        <v>27015</v>
      </c>
      <c r="H10362" s="7" t="s">
        <v>71578</v>
      </c>
      <c r="I10362" s="7" t="s">
        <v>27226</v>
      </c>
    </row>
    <row r="10363" spans="1:9">
      <c r="A10363" s="6">
        <v>10360</v>
      </c>
      <c r="B10363" s="7" t="s">
        <v>64907</v>
      </c>
      <c r="C10363" s="6" t="str">
        <f t="shared" si="538"/>
        <v>전라남도 담양군</v>
      </c>
      <c r="D10363" s="6" t="str">
        <f t="shared" si="536"/>
        <v>담양군</v>
      </c>
      <c r="E10363" s="7" t="s">
        <v>33971</v>
      </c>
      <c r="F10363" s="7" t="s">
        <v>49940</v>
      </c>
      <c r="G10363" s="7" t="s">
        <v>61412</v>
      </c>
      <c r="H10363" s="7" t="s">
        <v>71581</v>
      </c>
      <c r="I10363" s="7" t="s">
        <v>27226</v>
      </c>
    </row>
    <row r="10364" spans="1:9">
      <c r="A10364" s="6">
        <v>10361</v>
      </c>
      <c r="B10364" s="7" t="s">
        <v>64907</v>
      </c>
      <c r="C10364" s="6" t="str">
        <f t="shared" si="538"/>
        <v>전라남도 담양군</v>
      </c>
      <c r="D10364" s="6" t="str">
        <f t="shared" si="536"/>
        <v>담양군</v>
      </c>
      <c r="E10364" s="7" t="s">
        <v>33972</v>
      </c>
      <c r="F10364" s="7" t="s">
        <v>49941</v>
      </c>
      <c r="G10364" s="7" t="s">
        <v>14694</v>
      </c>
      <c r="H10364" s="7" t="s">
        <v>71582</v>
      </c>
      <c r="I10364" s="7" t="s">
        <v>27226</v>
      </c>
    </row>
    <row r="10365" spans="1:9">
      <c r="A10365" s="6">
        <v>10362</v>
      </c>
      <c r="B10365" s="7" t="s">
        <v>64907</v>
      </c>
      <c r="C10365" s="6" t="str">
        <f>LEFT(H10365,6)</f>
        <v>전남 담양군</v>
      </c>
      <c r="D10365" s="6" t="str">
        <f t="shared" si="536"/>
        <v>담양군</v>
      </c>
      <c r="E10365" s="7" t="s">
        <v>33973</v>
      </c>
      <c r="F10365" s="7" t="s">
        <v>49942</v>
      </c>
      <c r="G10365" s="7" t="s">
        <v>7938</v>
      </c>
      <c r="H10365" s="7" t="s">
        <v>71583</v>
      </c>
      <c r="I10365" s="7" t="s">
        <v>27226</v>
      </c>
    </row>
    <row r="10366" spans="1:9">
      <c r="A10366" s="6">
        <v>10363</v>
      </c>
      <c r="B10366" s="7" t="s">
        <v>64907</v>
      </c>
      <c r="C10366" s="6" t="str">
        <f>LEFT(H10366,8)</f>
        <v>전라남도 담양군</v>
      </c>
      <c r="D10366" s="6" t="str">
        <f t="shared" si="536"/>
        <v>담양군</v>
      </c>
      <c r="E10366" s="7" t="s">
        <v>33983</v>
      </c>
      <c r="F10366" s="7" t="s">
        <v>49954</v>
      </c>
      <c r="G10366" s="7" t="s">
        <v>24728</v>
      </c>
      <c r="H10366" s="7" t="s">
        <v>71595</v>
      </c>
      <c r="I10366" s="7" t="s">
        <v>27226</v>
      </c>
    </row>
    <row r="10367" spans="1:9">
      <c r="A10367" s="6">
        <v>10364</v>
      </c>
      <c r="B10367" s="7" t="s">
        <v>64907</v>
      </c>
      <c r="C10367" s="6" t="str">
        <f>LEFT(H10367,8)</f>
        <v>전라남도 담양군</v>
      </c>
      <c r="D10367" s="6" t="str">
        <f t="shared" si="536"/>
        <v>담양군</v>
      </c>
      <c r="E10367" s="7" t="s">
        <v>34071</v>
      </c>
      <c r="F10367" s="7" t="s">
        <v>50049</v>
      </c>
      <c r="G10367" s="7" t="s">
        <v>22543</v>
      </c>
      <c r="H10367" s="7" t="s">
        <v>71686</v>
      </c>
      <c r="I10367" s="7" t="s">
        <v>27226</v>
      </c>
    </row>
    <row r="10368" spans="1:9">
      <c r="A10368" s="6">
        <v>10365</v>
      </c>
      <c r="B10368" s="7" t="s">
        <v>64907</v>
      </c>
      <c r="C10368" s="6" t="str">
        <f>LEFT(H10368,8)</f>
        <v>전라남도 담양군</v>
      </c>
      <c r="D10368" s="6" t="str">
        <f t="shared" si="536"/>
        <v>담양군</v>
      </c>
      <c r="E10368" s="7" t="s">
        <v>34107</v>
      </c>
      <c r="F10368" s="7" t="s">
        <v>50085</v>
      </c>
      <c r="G10368" s="7" t="s">
        <v>17441</v>
      </c>
      <c r="H10368" s="7" t="s">
        <v>71721</v>
      </c>
      <c r="I10368" s="7" t="s">
        <v>27226</v>
      </c>
    </row>
    <row r="10369" spans="1:9">
      <c r="A10369" s="6">
        <v>10366</v>
      </c>
      <c r="B10369" s="7" t="s">
        <v>64907</v>
      </c>
      <c r="C10369" s="6" t="str">
        <f>LEFT(H10369,8)</f>
        <v>전라남도 담양군</v>
      </c>
      <c r="D10369" s="6" t="str">
        <f t="shared" si="536"/>
        <v>담양군</v>
      </c>
      <c r="E10369" s="7" t="s">
        <v>34116</v>
      </c>
      <c r="F10369" s="7" t="s">
        <v>50094</v>
      </c>
      <c r="G10369" s="7" t="s">
        <v>2929</v>
      </c>
      <c r="H10369" s="7" t="s">
        <v>71730</v>
      </c>
      <c r="I10369" s="7" t="s">
        <v>27226</v>
      </c>
    </row>
    <row r="10370" spans="1:9">
      <c r="A10370" s="6">
        <v>10367</v>
      </c>
      <c r="B10370" s="7" t="s">
        <v>64907</v>
      </c>
      <c r="C10370" s="6" t="str">
        <f>LEFT(H10370,6)</f>
        <v>전남 담양군</v>
      </c>
      <c r="D10370" s="6" t="str">
        <f t="shared" si="536"/>
        <v>담양군</v>
      </c>
      <c r="E10370" s="7" t="s">
        <v>34161</v>
      </c>
      <c r="F10370" s="7" t="s">
        <v>50144</v>
      </c>
      <c r="G10370" s="7" t="s">
        <v>61455</v>
      </c>
      <c r="H10370" s="7" t="s">
        <v>71777</v>
      </c>
      <c r="I10370" s="7" t="s">
        <v>27226</v>
      </c>
    </row>
    <row r="10371" spans="1:9">
      <c r="A10371" s="6">
        <v>10368</v>
      </c>
      <c r="B10371" s="7" t="s">
        <v>64907</v>
      </c>
      <c r="C10371" s="6" t="str">
        <f t="shared" ref="C10371:C10377" si="539">LEFT(H10371,8)</f>
        <v>전라남도 담양군</v>
      </c>
      <c r="D10371" s="6" t="str">
        <f t="shared" si="536"/>
        <v>담양군</v>
      </c>
      <c r="E10371" s="7" t="s">
        <v>31995</v>
      </c>
      <c r="F10371" s="7" t="s">
        <v>50158</v>
      </c>
      <c r="G10371" s="7" t="s">
        <v>61008</v>
      </c>
      <c r="H10371" s="7" t="s">
        <v>69603</v>
      </c>
      <c r="I10371" s="7" t="s">
        <v>27226</v>
      </c>
    </row>
    <row r="10372" spans="1:9">
      <c r="A10372" s="6">
        <v>10369</v>
      </c>
      <c r="B10372" s="7" t="s">
        <v>64907</v>
      </c>
      <c r="C10372" s="6" t="str">
        <f t="shared" si="539"/>
        <v>전라남도 담양군</v>
      </c>
      <c r="D10372" s="6" t="str">
        <f t="shared" ref="D10372:D10435" si="540">RIGHT(C10372,3)</f>
        <v>담양군</v>
      </c>
      <c r="E10372" s="7" t="s">
        <v>34186</v>
      </c>
      <c r="F10372" s="7" t="s">
        <v>50172</v>
      </c>
      <c r="G10372" s="7" t="s">
        <v>61460</v>
      </c>
      <c r="H10372" s="7" t="s">
        <v>71802</v>
      </c>
      <c r="I10372" s="7" t="s">
        <v>27226</v>
      </c>
    </row>
    <row r="10373" spans="1:9">
      <c r="A10373" s="6">
        <v>10370</v>
      </c>
      <c r="B10373" s="7" t="s">
        <v>64907</v>
      </c>
      <c r="C10373" s="6" t="str">
        <f t="shared" si="539"/>
        <v>전라남도 담양군</v>
      </c>
      <c r="D10373" s="6" t="str">
        <f t="shared" si="540"/>
        <v>담양군</v>
      </c>
      <c r="E10373" s="7" t="s">
        <v>34187</v>
      </c>
      <c r="F10373" s="7" t="s">
        <v>50173</v>
      </c>
      <c r="G10373" s="7" t="s">
        <v>26089</v>
      </c>
      <c r="H10373" s="7" t="s">
        <v>71803</v>
      </c>
      <c r="I10373" s="7" t="s">
        <v>27226</v>
      </c>
    </row>
    <row r="10374" spans="1:9">
      <c r="A10374" s="6">
        <v>10371</v>
      </c>
      <c r="B10374" s="7" t="s">
        <v>64907</v>
      </c>
      <c r="C10374" s="6" t="str">
        <f t="shared" si="539"/>
        <v>전라남도 담양군</v>
      </c>
      <c r="D10374" s="6" t="str">
        <f t="shared" si="540"/>
        <v>담양군</v>
      </c>
      <c r="E10374" s="7" t="s">
        <v>34252</v>
      </c>
      <c r="F10374" s="7" t="s">
        <v>50251</v>
      </c>
      <c r="G10374" s="7" t="s">
        <v>61479</v>
      </c>
      <c r="H10374" s="7" t="s">
        <v>71878</v>
      </c>
      <c r="I10374" s="7" t="s">
        <v>460</v>
      </c>
    </row>
    <row r="10375" spans="1:9">
      <c r="A10375" s="6">
        <v>10372</v>
      </c>
      <c r="B10375" s="7" t="s">
        <v>64907</v>
      </c>
      <c r="C10375" s="6" t="str">
        <f t="shared" si="539"/>
        <v>전라남도 담양군</v>
      </c>
      <c r="D10375" s="6" t="str">
        <f t="shared" si="540"/>
        <v>담양군</v>
      </c>
      <c r="E10375" s="7" t="s">
        <v>34274</v>
      </c>
      <c r="F10375" s="7" t="s">
        <v>50285</v>
      </c>
      <c r="G10375" s="7" t="s">
        <v>4367</v>
      </c>
      <c r="H10375" s="7" t="s">
        <v>71907</v>
      </c>
      <c r="I10375" s="7" t="s">
        <v>27227</v>
      </c>
    </row>
    <row r="10376" spans="1:9">
      <c r="A10376" s="6">
        <v>10373</v>
      </c>
      <c r="B10376" s="7" t="s">
        <v>64907</v>
      </c>
      <c r="C10376" s="6" t="str">
        <f t="shared" si="539"/>
        <v>전라남도 담양군</v>
      </c>
      <c r="D10376" s="6" t="str">
        <f t="shared" si="540"/>
        <v>담양군</v>
      </c>
      <c r="E10376" s="7" t="s">
        <v>34278</v>
      </c>
      <c r="F10376" s="7" t="s">
        <v>50289</v>
      </c>
      <c r="G10376" s="7" t="s">
        <v>8051</v>
      </c>
      <c r="H10376" s="7" t="s">
        <v>71911</v>
      </c>
      <c r="I10376" s="7" t="s">
        <v>27227</v>
      </c>
    </row>
    <row r="10377" spans="1:9">
      <c r="A10377" s="6">
        <v>10374</v>
      </c>
      <c r="B10377" s="7" t="s">
        <v>64907</v>
      </c>
      <c r="C10377" s="6" t="str">
        <f t="shared" si="539"/>
        <v>전라남도 담양군</v>
      </c>
      <c r="D10377" s="6" t="str">
        <f t="shared" si="540"/>
        <v>담양군</v>
      </c>
      <c r="E10377" s="7" t="s">
        <v>34304</v>
      </c>
      <c r="F10377" s="7" t="s">
        <v>50317</v>
      </c>
      <c r="G10377" s="7" t="s">
        <v>3490</v>
      </c>
      <c r="H10377" s="7" t="s">
        <v>71937</v>
      </c>
      <c r="I10377" s="7" t="s">
        <v>27227</v>
      </c>
    </row>
    <row r="10378" spans="1:9">
      <c r="A10378" s="6">
        <v>10375</v>
      </c>
      <c r="B10378" s="7" t="s">
        <v>64907</v>
      </c>
      <c r="C10378" s="6" t="str">
        <f>LEFT(H10378,6)</f>
        <v>전남 담양군</v>
      </c>
      <c r="D10378" s="6" t="str">
        <f t="shared" si="540"/>
        <v>담양군</v>
      </c>
      <c r="E10378" s="7" t="s">
        <v>34305</v>
      </c>
      <c r="F10378" s="7" t="s">
        <v>50318</v>
      </c>
      <c r="G10378" s="7" t="s">
        <v>61510</v>
      </c>
      <c r="H10378" s="7" t="s">
        <v>71938</v>
      </c>
      <c r="I10378" s="7" t="s">
        <v>27227</v>
      </c>
    </row>
    <row r="10379" spans="1:9">
      <c r="A10379" s="6">
        <v>10376</v>
      </c>
      <c r="B10379" s="7" t="s">
        <v>64907</v>
      </c>
      <c r="C10379" s="6" t="str">
        <f t="shared" ref="C10379:C10403" si="541">LEFT(H10379,8)</f>
        <v>전라남도 담양군</v>
      </c>
      <c r="D10379" s="6" t="str">
        <f t="shared" si="540"/>
        <v>담양군</v>
      </c>
      <c r="E10379" s="7" t="s">
        <v>34370</v>
      </c>
      <c r="F10379" s="7" t="s">
        <v>50424</v>
      </c>
      <c r="G10379" s="7" t="s">
        <v>4216</v>
      </c>
      <c r="H10379" s="7" t="s">
        <v>72022</v>
      </c>
      <c r="I10379" s="7" t="s">
        <v>27227</v>
      </c>
    </row>
    <row r="10380" spans="1:9">
      <c r="A10380" s="6">
        <v>10377</v>
      </c>
      <c r="B10380" s="7" t="s">
        <v>64907</v>
      </c>
      <c r="C10380" s="6" t="str">
        <f t="shared" si="541"/>
        <v>전라남도 담양군</v>
      </c>
      <c r="D10380" s="6" t="str">
        <f t="shared" si="540"/>
        <v>담양군</v>
      </c>
      <c r="E10380" s="7" t="s">
        <v>34375</v>
      </c>
      <c r="F10380" s="7" t="s">
        <v>50432</v>
      </c>
      <c r="G10380" s="7" t="s">
        <v>11861</v>
      </c>
      <c r="H10380" s="7" t="s">
        <v>72028</v>
      </c>
      <c r="I10380" s="7" t="s">
        <v>27227</v>
      </c>
    </row>
    <row r="10381" spans="1:9">
      <c r="A10381" s="6">
        <v>10378</v>
      </c>
      <c r="B10381" s="7" t="s">
        <v>64907</v>
      </c>
      <c r="C10381" s="6" t="str">
        <f t="shared" si="541"/>
        <v>전라남도 담양군</v>
      </c>
      <c r="D10381" s="6" t="str">
        <f t="shared" si="540"/>
        <v>담양군</v>
      </c>
      <c r="E10381" s="7" t="s">
        <v>34375</v>
      </c>
      <c r="F10381" s="7" t="s">
        <v>50433</v>
      </c>
      <c r="G10381" s="7" t="s">
        <v>11861</v>
      </c>
      <c r="H10381" s="7" t="s">
        <v>72028</v>
      </c>
      <c r="I10381" s="7" t="s">
        <v>27227</v>
      </c>
    </row>
    <row r="10382" spans="1:9">
      <c r="A10382" s="6">
        <v>10379</v>
      </c>
      <c r="B10382" s="7" t="s">
        <v>64907</v>
      </c>
      <c r="C10382" s="6" t="str">
        <f t="shared" si="541"/>
        <v>전라남도 담양군</v>
      </c>
      <c r="D10382" s="6" t="str">
        <f t="shared" si="540"/>
        <v>담양군</v>
      </c>
      <c r="E10382" s="7" t="s">
        <v>34376</v>
      </c>
      <c r="F10382" s="7" t="s">
        <v>50434</v>
      </c>
      <c r="G10382" s="7" t="s">
        <v>11016</v>
      </c>
      <c r="H10382" s="7" t="s">
        <v>71595</v>
      </c>
      <c r="I10382" s="7" t="s">
        <v>27227</v>
      </c>
    </row>
    <row r="10383" spans="1:9">
      <c r="A10383" s="6">
        <v>10380</v>
      </c>
      <c r="B10383" s="7" t="s">
        <v>64907</v>
      </c>
      <c r="C10383" s="6" t="str">
        <f t="shared" si="541"/>
        <v>전라남도 담양군</v>
      </c>
      <c r="D10383" s="6" t="str">
        <f t="shared" si="540"/>
        <v>담양군</v>
      </c>
      <c r="E10383" s="7" t="s">
        <v>34406</v>
      </c>
      <c r="F10383" s="7" t="s">
        <v>50467</v>
      </c>
      <c r="G10383" s="7" t="s">
        <v>61557</v>
      </c>
      <c r="H10383" s="7" t="s">
        <v>72058</v>
      </c>
      <c r="I10383" s="7" t="s">
        <v>27229</v>
      </c>
    </row>
    <row r="10384" spans="1:9">
      <c r="A10384" s="6">
        <v>10381</v>
      </c>
      <c r="B10384" s="7" t="s">
        <v>64907</v>
      </c>
      <c r="C10384" s="6" t="str">
        <f t="shared" si="541"/>
        <v>전라남도 담양군</v>
      </c>
      <c r="D10384" s="6" t="str">
        <f t="shared" si="540"/>
        <v>담양군</v>
      </c>
      <c r="E10384" s="7" t="s">
        <v>34412</v>
      </c>
      <c r="F10384" s="7" t="s">
        <v>50473</v>
      </c>
      <c r="G10384" s="7" t="s">
        <v>21465</v>
      </c>
      <c r="H10384" s="7" t="s">
        <v>72064</v>
      </c>
      <c r="I10384" s="7" t="s">
        <v>27229</v>
      </c>
    </row>
    <row r="10385" spans="1:9">
      <c r="A10385" s="6">
        <v>10382</v>
      </c>
      <c r="B10385" s="7" t="s">
        <v>64907</v>
      </c>
      <c r="C10385" s="6" t="str">
        <f t="shared" si="541"/>
        <v>전라남도 담양군</v>
      </c>
      <c r="D10385" s="6" t="str">
        <f t="shared" si="540"/>
        <v>담양군</v>
      </c>
      <c r="E10385" s="7" t="s">
        <v>34438</v>
      </c>
      <c r="F10385" s="7" t="s">
        <v>50499</v>
      </c>
      <c r="G10385" s="7" t="s">
        <v>12144</v>
      </c>
      <c r="H10385" s="7" t="s">
        <v>72090</v>
      </c>
      <c r="I10385" s="7" t="s">
        <v>27229</v>
      </c>
    </row>
    <row r="10386" spans="1:9">
      <c r="A10386" s="6">
        <v>10383</v>
      </c>
      <c r="B10386" s="7" t="s">
        <v>64907</v>
      </c>
      <c r="C10386" s="6" t="str">
        <f t="shared" si="541"/>
        <v>전라남도 담양군</v>
      </c>
      <c r="D10386" s="6" t="str">
        <f t="shared" si="540"/>
        <v>담양군</v>
      </c>
      <c r="E10386" s="7" t="s">
        <v>34492</v>
      </c>
      <c r="F10386" s="7" t="s">
        <v>50556</v>
      </c>
      <c r="G10386" s="7" t="s">
        <v>3597</v>
      </c>
      <c r="H10386" s="7" t="s">
        <v>72147</v>
      </c>
      <c r="I10386" s="7" t="s">
        <v>27229</v>
      </c>
    </row>
    <row r="10387" spans="1:9">
      <c r="A10387" s="6">
        <v>10384</v>
      </c>
      <c r="B10387" s="7" t="s">
        <v>64907</v>
      </c>
      <c r="C10387" s="6" t="str">
        <f t="shared" si="541"/>
        <v>전라남도 담양군</v>
      </c>
      <c r="D10387" s="6" t="str">
        <f t="shared" si="540"/>
        <v>담양군</v>
      </c>
      <c r="E10387" s="7" t="s">
        <v>34497</v>
      </c>
      <c r="F10387" s="7" t="s">
        <v>50561</v>
      </c>
      <c r="G10387" s="7" t="s">
        <v>22414</v>
      </c>
      <c r="H10387" s="7" t="s">
        <v>72152</v>
      </c>
      <c r="I10387" s="7" t="s">
        <v>27229</v>
      </c>
    </row>
    <row r="10388" spans="1:9">
      <c r="A10388" s="6">
        <v>10385</v>
      </c>
      <c r="B10388" s="7" t="s">
        <v>64907</v>
      </c>
      <c r="C10388" s="6" t="str">
        <f t="shared" si="541"/>
        <v>전라남도 담양군</v>
      </c>
      <c r="D10388" s="6" t="str">
        <f t="shared" si="540"/>
        <v>담양군</v>
      </c>
      <c r="E10388" s="7" t="s">
        <v>34514</v>
      </c>
      <c r="F10388" s="7" t="s">
        <v>50578</v>
      </c>
      <c r="G10388" s="7" t="s">
        <v>12144</v>
      </c>
      <c r="H10388" s="7" t="s">
        <v>72169</v>
      </c>
      <c r="I10388" s="7" t="s">
        <v>27229</v>
      </c>
    </row>
    <row r="10389" spans="1:9">
      <c r="A10389" s="6">
        <v>10386</v>
      </c>
      <c r="B10389" s="7" t="s">
        <v>64907</v>
      </c>
      <c r="C10389" s="6" t="str">
        <f t="shared" si="541"/>
        <v>전라남도 담양군</v>
      </c>
      <c r="D10389" s="6" t="str">
        <f t="shared" si="540"/>
        <v>담양군</v>
      </c>
      <c r="E10389" s="7" t="s">
        <v>34534</v>
      </c>
      <c r="F10389" s="7" t="s">
        <v>50598</v>
      </c>
      <c r="G10389" s="7" t="s">
        <v>2470</v>
      </c>
      <c r="H10389" s="7" t="s">
        <v>72188</v>
      </c>
      <c r="I10389" s="7" t="s">
        <v>27229</v>
      </c>
    </row>
    <row r="10390" spans="1:9">
      <c r="A10390" s="6">
        <v>10387</v>
      </c>
      <c r="B10390" s="7" t="s">
        <v>64907</v>
      </c>
      <c r="C10390" s="6" t="str">
        <f t="shared" si="541"/>
        <v>전라남도 담양군</v>
      </c>
      <c r="D10390" s="6" t="str">
        <f t="shared" si="540"/>
        <v>담양군</v>
      </c>
      <c r="E10390" s="7" t="s">
        <v>34618</v>
      </c>
      <c r="F10390" s="7" t="s">
        <v>50683</v>
      </c>
      <c r="G10390" s="7" t="s">
        <v>1387</v>
      </c>
      <c r="H10390" s="7" t="s">
        <v>72273</v>
      </c>
      <c r="I10390" s="7" t="s">
        <v>27230</v>
      </c>
    </row>
    <row r="10391" spans="1:9">
      <c r="A10391" s="6">
        <v>10388</v>
      </c>
      <c r="B10391" s="7" t="s">
        <v>64907</v>
      </c>
      <c r="C10391" s="6" t="str">
        <f t="shared" si="541"/>
        <v>전라남도 담양군</v>
      </c>
      <c r="D10391" s="6" t="str">
        <f t="shared" si="540"/>
        <v>담양군</v>
      </c>
      <c r="E10391" s="7" t="s">
        <v>34626</v>
      </c>
      <c r="F10391" s="7" t="s">
        <v>50691</v>
      </c>
      <c r="G10391" s="7" t="s">
        <v>61624</v>
      </c>
      <c r="H10391" s="7" t="s">
        <v>72281</v>
      </c>
      <c r="I10391" s="7" t="s">
        <v>27230</v>
      </c>
    </row>
    <row r="10392" spans="1:9">
      <c r="A10392" s="6">
        <v>10389</v>
      </c>
      <c r="B10392" s="7" t="s">
        <v>64907</v>
      </c>
      <c r="C10392" s="6" t="str">
        <f t="shared" si="541"/>
        <v>전라남도 담양군</v>
      </c>
      <c r="D10392" s="6" t="str">
        <f t="shared" si="540"/>
        <v>담양군</v>
      </c>
      <c r="E10392" s="7" t="s">
        <v>34630</v>
      </c>
      <c r="F10392" s="7" t="s">
        <v>50695</v>
      </c>
      <c r="G10392" s="7" t="s">
        <v>61628</v>
      </c>
      <c r="H10392" s="7" t="s">
        <v>72285</v>
      </c>
      <c r="I10392" s="7" t="s">
        <v>27230</v>
      </c>
    </row>
    <row r="10393" spans="1:9">
      <c r="A10393" s="6">
        <v>10390</v>
      </c>
      <c r="B10393" s="7" t="s">
        <v>64907</v>
      </c>
      <c r="C10393" s="6" t="str">
        <f t="shared" si="541"/>
        <v>전라남도 담양군</v>
      </c>
      <c r="D10393" s="6" t="str">
        <f t="shared" si="540"/>
        <v>담양군</v>
      </c>
      <c r="E10393" s="7" t="s">
        <v>34643</v>
      </c>
      <c r="F10393" s="7" t="s">
        <v>50708</v>
      </c>
      <c r="G10393" s="7" t="s">
        <v>61639</v>
      </c>
      <c r="H10393" s="7" t="s">
        <v>72297</v>
      </c>
      <c r="I10393" s="7" t="s">
        <v>27230</v>
      </c>
    </row>
    <row r="10394" spans="1:9">
      <c r="A10394" s="6">
        <v>10391</v>
      </c>
      <c r="B10394" s="7" t="s">
        <v>64907</v>
      </c>
      <c r="C10394" s="6" t="str">
        <f t="shared" si="541"/>
        <v>전라남도 담양군</v>
      </c>
      <c r="D10394" s="6" t="str">
        <f t="shared" si="540"/>
        <v>담양군</v>
      </c>
      <c r="E10394" s="7" t="s">
        <v>34672</v>
      </c>
      <c r="F10394" s="7" t="s">
        <v>50737</v>
      </c>
      <c r="G10394" s="7" t="s">
        <v>61666</v>
      </c>
      <c r="H10394" s="7" t="s">
        <v>72324</v>
      </c>
      <c r="I10394" s="7" t="s">
        <v>27230</v>
      </c>
    </row>
    <row r="10395" spans="1:9">
      <c r="A10395" s="6">
        <v>10392</v>
      </c>
      <c r="B10395" s="7" t="s">
        <v>64907</v>
      </c>
      <c r="C10395" s="6" t="str">
        <f t="shared" si="541"/>
        <v>전라남도 담양군</v>
      </c>
      <c r="D10395" s="6" t="str">
        <f t="shared" si="540"/>
        <v>담양군</v>
      </c>
      <c r="E10395" s="7" t="s">
        <v>34679</v>
      </c>
      <c r="F10395" s="7" t="s">
        <v>50744</v>
      </c>
      <c r="G10395" s="7" t="s">
        <v>61673</v>
      </c>
      <c r="H10395" s="7" t="s">
        <v>72329</v>
      </c>
      <c r="I10395" s="7" t="s">
        <v>27230</v>
      </c>
    </row>
    <row r="10396" spans="1:9">
      <c r="A10396" s="6">
        <v>10393</v>
      </c>
      <c r="B10396" s="7" t="s">
        <v>64907</v>
      </c>
      <c r="C10396" s="6" t="str">
        <f t="shared" si="541"/>
        <v>전라남도 담양군</v>
      </c>
      <c r="D10396" s="6" t="str">
        <f t="shared" si="540"/>
        <v>담양군</v>
      </c>
      <c r="E10396" s="7" t="s">
        <v>34680</v>
      </c>
      <c r="F10396" s="7" t="s">
        <v>50745</v>
      </c>
      <c r="G10396" s="7" t="s">
        <v>61674</v>
      </c>
      <c r="H10396" s="7" t="s">
        <v>72330</v>
      </c>
      <c r="I10396" s="7" t="s">
        <v>27230</v>
      </c>
    </row>
    <row r="10397" spans="1:9">
      <c r="A10397" s="6">
        <v>10394</v>
      </c>
      <c r="B10397" s="7" t="s">
        <v>64907</v>
      </c>
      <c r="C10397" s="6" t="str">
        <f t="shared" si="541"/>
        <v>전라남도 담양군</v>
      </c>
      <c r="D10397" s="6" t="str">
        <f t="shared" si="540"/>
        <v>담양군</v>
      </c>
      <c r="E10397" s="7" t="s">
        <v>34800</v>
      </c>
      <c r="F10397" s="7" t="s">
        <v>50866</v>
      </c>
      <c r="G10397" s="7" t="s">
        <v>61788</v>
      </c>
      <c r="H10397" s="7" t="s">
        <v>72444</v>
      </c>
      <c r="I10397" s="7" t="s">
        <v>27230</v>
      </c>
    </row>
    <row r="10398" spans="1:9">
      <c r="A10398" s="6">
        <v>10395</v>
      </c>
      <c r="B10398" s="7" t="s">
        <v>64907</v>
      </c>
      <c r="C10398" s="6" t="str">
        <f t="shared" si="541"/>
        <v>전라남도 담양군</v>
      </c>
      <c r="D10398" s="6" t="str">
        <f t="shared" si="540"/>
        <v>담양군</v>
      </c>
      <c r="E10398" s="7" t="s">
        <v>34860</v>
      </c>
      <c r="F10398" s="7" t="s">
        <v>50928</v>
      </c>
      <c r="G10398" s="7" t="s">
        <v>61826</v>
      </c>
      <c r="H10398" s="7" t="s">
        <v>72505</v>
      </c>
      <c r="I10398" s="7" t="s">
        <v>27230</v>
      </c>
    </row>
    <row r="10399" spans="1:9">
      <c r="A10399" s="6">
        <v>10396</v>
      </c>
      <c r="B10399" s="7" t="s">
        <v>64907</v>
      </c>
      <c r="C10399" s="6" t="str">
        <f t="shared" si="541"/>
        <v>전라남도 담양군</v>
      </c>
      <c r="D10399" s="6" t="str">
        <f t="shared" si="540"/>
        <v>담양군</v>
      </c>
      <c r="E10399" s="7" t="s">
        <v>34899</v>
      </c>
      <c r="F10399" s="7" t="s">
        <v>50967</v>
      </c>
      <c r="G10399" s="7" t="s">
        <v>61854</v>
      </c>
      <c r="H10399" s="7" t="s">
        <v>72543</v>
      </c>
      <c r="I10399" s="7" t="s">
        <v>27230</v>
      </c>
    </row>
    <row r="10400" spans="1:9">
      <c r="A10400" s="6">
        <v>10397</v>
      </c>
      <c r="B10400" s="7" t="s">
        <v>64907</v>
      </c>
      <c r="C10400" s="6" t="str">
        <f t="shared" si="541"/>
        <v>전라남도 담양군</v>
      </c>
      <c r="D10400" s="6" t="str">
        <f t="shared" si="540"/>
        <v>담양군</v>
      </c>
      <c r="E10400" s="7" t="s">
        <v>34930</v>
      </c>
      <c r="F10400" s="7" t="s">
        <v>50998</v>
      </c>
      <c r="G10400" s="7" t="s">
        <v>61873</v>
      </c>
      <c r="H10400" s="7" t="s">
        <v>72574</v>
      </c>
      <c r="I10400" s="7" t="s">
        <v>27230</v>
      </c>
    </row>
    <row r="10401" spans="1:9">
      <c r="A10401" s="6">
        <v>10398</v>
      </c>
      <c r="B10401" s="7" t="s">
        <v>64907</v>
      </c>
      <c r="C10401" s="6" t="str">
        <f t="shared" si="541"/>
        <v>전라남도 담양군</v>
      </c>
      <c r="D10401" s="6" t="str">
        <f t="shared" si="540"/>
        <v>담양군</v>
      </c>
      <c r="E10401" s="7" t="s">
        <v>34947</v>
      </c>
      <c r="F10401" s="7" t="s">
        <v>51016</v>
      </c>
      <c r="G10401" s="7" t="s">
        <v>16</v>
      </c>
      <c r="H10401" s="7" t="s">
        <v>72592</v>
      </c>
      <c r="I10401" s="7" t="s">
        <v>27231</v>
      </c>
    </row>
    <row r="10402" spans="1:9">
      <c r="A10402" s="6">
        <v>10399</v>
      </c>
      <c r="B10402" s="7" t="s">
        <v>64907</v>
      </c>
      <c r="C10402" s="6" t="str">
        <f t="shared" si="541"/>
        <v>전라남도 담양군</v>
      </c>
      <c r="D10402" s="6" t="str">
        <f t="shared" si="540"/>
        <v>담양군</v>
      </c>
      <c r="E10402" s="7" t="s">
        <v>34953</v>
      </c>
      <c r="F10402" s="7" t="s">
        <v>51023</v>
      </c>
      <c r="G10402" s="7" t="s">
        <v>8232</v>
      </c>
      <c r="H10402" s="7" t="s">
        <v>72599</v>
      </c>
      <c r="I10402" s="7" t="s">
        <v>27231</v>
      </c>
    </row>
    <row r="10403" spans="1:9">
      <c r="A10403" s="6">
        <v>10400</v>
      </c>
      <c r="B10403" s="7" t="s">
        <v>64907</v>
      </c>
      <c r="C10403" s="6" t="str">
        <f t="shared" si="541"/>
        <v>전라남도 담양군</v>
      </c>
      <c r="D10403" s="6" t="str">
        <f t="shared" si="540"/>
        <v>담양군</v>
      </c>
      <c r="E10403" s="7" t="s">
        <v>34976</v>
      </c>
      <c r="F10403" s="7" t="s">
        <v>51046</v>
      </c>
      <c r="G10403" s="7" t="s">
        <v>18375</v>
      </c>
      <c r="H10403" s="7" t="s">
        <v>72622</v>
      </c>
      <c r="I10403" s="7" t="s">
        <v>27231</v>
      </c>
    </row>
    <row r="10404" spans="1:9">
      <c r="A10404" s="6">
        <v>10401</v>
      </c>
      <c r="B10404" s="7" t="s">
        <v>64907</v>
      </c>
      <c r="C10404" s="6" t="str">
        <f>LEFT(H10404,6)</f>
        <v>전남 담양군</v>
      </c>
      <c r="D10404" s="6" t="str">
        <f t="shared" si="540"/>
        <v>담양군</v>
      </c>
      <c r="E10404" s="7" t="s">
        <v>34989</v>
      </c>
      <c r="F10404" s="7" t="s">
        <v>51059</v>
      </c>
      <c r="G10404" s="7" t="s">
        <v>22136</v>
      </c>
      <c r="H10404" s="7" t="s">
        <v>72635</v>
      </c>
      <c r="I10404" s="7" t="s">
        <v>27231</v>
      </c>
    </row>
    <row r="10405" spans="1:9">
      <c r="A10405" s="6">
        <v>10402</v>
      </c>
      <c r="B10405" s="7" t="s">
        <v>64907</v>
      </c>
      <c r="C10405" s="6" t="str">
        <f>LEFT(H10405,6)</f>
        <v>전남 담양군</v>
      </c>
      <c r="D10405" s="6" t="str">
        <f t="shared" si="540"/>
        <v>담양군</v>
      </c>
      <c r="E10405" s="7" t="s">
        <v>34997</v>
      </c>
      <c r="F10405" s="7" t="s">
        <v>51067</v>
      </c>
      <c r="G10405" s="7" t="s">
        <v>24471</v>
      </c>
      <c r="H10405" s="7" t="s">
        <v>72643</v>
      </c>
      <c r="I10405" s="7" t="s">
        <v>27231</v>
      </c>
    </row>
    <row r="10406" spans="1:9">
      <c r="A10406" s="6">
        <v>10403</v>
      </c>
      <c r="B10406" s="7" t="s">
        <v>64907</v>
      </c>
      <c r="C10406" s="6" t="str">
        <f t="shared" ref="C10406:C10411" si="542">LEFT(H10406,8)</f>
        <v>전라남도 담양군</v>
      </c>
      <c r="D10406" s="6" t="str">
        <f t="shared" si="540"/>
        <v>담양군</v>
      </c>
      <c r="E10406" s="7" t="s">
        <v>35001</v>
      </c>
      <c r="F10406" s="7" t="s">
        <v>51071</v>
      </c>
      <c r="G10406" s="7" t="s">
        <v>61890</v>
      </c>
      <c r="H10406" s="7" t="s">
        <v>72647</v>
      </c>
      <c r="I10406" s="7" t="s">
        <v>27231</v>
      </c>
    </row>
    <row r="10407" spans="1:9">
      <c r="A10407" s="6">
        <v>10404</v>
      </c>
      <c r="B10407" s="7" t="s">
        <v>64907</v>
      </c>
      <c r="C10407" s="6" t="str">
        <f t="shared" si="542"/>
        <v>전라남도 담양군</v>
      </c>
      <c r="D10407" s="6" t="str">
        <f t="shared" si="540"/>
        <v>담양군</v>
      </c>
      <c r="E10407" s="7" t="s">
        <v>35005</v>
      </c>
      <c r="F10407" s="7" t="s">
        <v>51075</v>
      </c>
      <c r="G10407" s="7" t="s">
        <v>721</v>
      </c>
      <c r="H10407" s="7" t="s">
        <v>72651</v>
      </c>
      <c r="I10407" s="7" t="s">
        <v>27231</v>
      </c>
    </row>
    <row r="10408" spans="1:9">
      <c r="A10408" s="6">
        <v>10405</v>
      </c>
      <c r="B10408" s="7" t="s">
        <v>64907</v>
      </c>
      <c r="C10408" s="6" t="str">
        <f t="shared" si="542"/>
        <v>전라남도 담양군</v>
      </c>
      <c r="D10408" s="6" t="str">
        <f t="shared" si="540"/>
        <v>담양군</v>
      </c>
      <c r="E10408" s="7" t="s">
        <v>35154</v>
      </c>
      <c r="F10408" s="7" t="s">
        <v>51232</v>
      </c>
      <c r="G10408" s="7" t="s">
        <v>16716</v>
      </c>
      <c r="H10408" s="7" t="s">
        <v>72804</v>
      </c>
      <c r="I10408" s="7" t="s">
        <v>27231</v>
      </c>
    </row>
    <row r="10409" spans="1:9">
      <c r="A10409" s="6">
        <v>10406</v>
      </c>
      <c r="B10409" s="7" t="s">
        <v>64907</v>
      </c>
      <c r="C10409" s="6" t="str">
        <f t="shared" si="542"/>
        <v>전라남도 담양군</v>
      </c>
      <c r="D10409" s="6" t="str">
        <f t="shared" si="540"/>
        <v>담양군</v>
      </c>
      <c r="E10409" s="7" t="s">
        <v>35175</v>
      </c>
      <c r="F10409" s="7" t="s">
        <v>51255</v>
      </c>
      <c r="G10409" s="7" t="s">
        <v>61927</v>
      </c>
      <c r="H10409" s="7" t="s">
        <v>72826</v>
      </c>
      <c r="I10409" s="7" t="s">
        <v>27231</v>
      </c>
    </row>
    <row r="10410" spans="1:9">
      <c r="A10410" s="6">
        <v>10407</v>
      </c>
      <c r="B10410" s="7" t="s">
        <v>64907</v>
      </c>
      <c r="C10410" s="6" t="str">
        <f t="shared" si="542"/>
        <v>전라남도 담양군</v>
      </c>
      <c r="D10410" s="6" t="str">
        <f t="shared" si="540"/>
        <v>담양군</v>
      </c>
      <c r="E10410" s="7" t="s">
        <v>35178</v>
      </c>
      <c r="F10410" s="7" t="s">
        <v>51258</v>
      </c>
      <c r="G10410" s="7" t="s">
        <v>5775</v>
      </c>
      <c r="H10410" s="7" t="s">
        <v>72829</v>
      </c>
      <c r="I10410" s="7" t="s">
        <v>27231</v>
      </c>
    </row>
    <row r="10411" spans="1:9">
      <c r="A10411" s="6">
        <v>10408</v>
      </c>
      <c r="B10411" s="7" t="s">
        <v>64907</v>
      </c>
      <c r="C10411" s="6" t="str">
        <f t="shared" si="542"/>
        <v>전라남도 담양군</v>
      </c>
      <c r="D10411" s="6" t="str">
        <f t="shared" si="540"/>
        <v>담양군</v>
      </c>
      <c r="E10411" s="7" t="s">
        <v>35212</v>
      </c>
      <c r="F10411" s="7" t="s">
        <v>51295</v>
      </c>
      <c r="G10411" s="7" t="s">
        <v>18182</v>
      </c>
      <c r="H10411" s="7" t="s">
        <v>72864</v>
      </c>
      <c r="I10411" s="7" t="s">
        <v>27232</v>
      </c>
    </row>
    <row r="10412" spans="1:9">
      <c r="A10412" s="6">
        <v>10409</v>
      </c>
      <c r="B10412" s="7" t="s">
        <v>64907</v>
      </c>
      <c r="C10412" s="6" t="str">
        <f>LEFT(H10412,6)</f>
        <v>전남 담양군</v>
      </c>
      <c r="D10412" s="6" t="str">
        <f t="shared" si="540"/>
        <v>담양군</v>
      </c>
      <c r="E10412" s="7" t="s">
        <v>35228</v>
      </c>
      <c r="F10412" s="7" t="s">
        <v>51311</v>
      </c>
      <c r="G10412" s="7" t="s">
        <v>12124</v>
      </c>
      <c r="H10412" s="7" t="s">
        <v>72880</v>
      </c>
      <c r="I10412" s="7" t="s">
        <v>27232</v>
      </c>
    </row>
    <row r="10413" spans="1:9">
      <c r="A10413" s="6">
        <v>10410</v>
      </c>
      <c r="B10413" s="7" t="s">
        <v>64907</v>
      </c>
      <c r="C10413" s="6" t="str">
        <f>LEFT(H10413,6)</f>
        <v>전남 담양군</v>
      </c>
      <c r="D10413" s="6" t="str">
        <f t="shared" si="540"/>
        <v>담양군</v>
      </c>
      <c r="E10413" s="7" t="s">
        <v>35229</v>
      </c>
      <c r="F10413" s="7" t="s">
        <v>51312</v>
      </c>
      <c r="G10413" s="7" t="s">
        <v>14087</v>
      </c>
      <c r="H10413" s="7" t="s">
        <v>72881</v>
      </c>
      <c r="I10413" s="7" t="s">
        <v>27232</v>
      </c>
    </row>
    <row r="10414" spans="1:9">
      <c r="A10414" s="6">
        <v>10411</v>
      </c>
      <c r="B10414" s="7" t="s">
        <v>64907</v>
      </c>
      <c r="C10414" s="6" t="str">
        <f>LEFT(H10414,8)</f>
        <v>전라남도 담양군</v>
      </c>
      <c r="D10414" s="6" t="str">
        <f t="shared" si="540"/>
        <v>담양군</v>
      </c>
      <c r="E10414" s="7" t="s">
        <v>35243</v>
      </c>
      <c r="F10414" s="7" t="s">
        <v>51326</v>
      </c>
      <c r="G10414" s="7" t="s">
        <v>11778</v>
      </c>
      <c r="H10414" s="7" t="s">
        <v>72895</v>
      </c>
      <c r="I10414" s="7" t="s">
        <v>27232</v>
      </c>
    </row>
    <row r="10415" spans="1:9">
      <c r="A10415" s="6">
        <v>10412</v>
      </c>
      <c r="B10415" s="7" t="s">
        <v>64907</v>
      </c>
      <c r="C10415" s="6" t="str">
        <f>LEFT(H10415,8)</f>
        <v>전라남도 담양군</v>
      </c>
      <c r="D10415" s="6" t="str">
        <f t="shared" si="540"/>
        <v>담양군</v>
      </c>
      <c r="E10415" s="7" t="s">
        <v>35253</v>
      </c>
      <c r="F10415" s="7" t="s">
        <v>51336</v>
      </c>
      <c r="G10415" s="7" t="s">
        <v>61942</v>
      </c>
      <c r="H10415" s="7" t="s">
        <v>72904</v>
      </c>
      <c r="I10415" s="7" t="s">
        <v>27232</v>
      </c>
    </row>
    <row r="10416" spans="1:9">
      <c r="A10416" s="6">
        <v>10413</v>
      </c>
      <c r="B10416" s="7" t="s">
        <v>64907</v>
      </c>
      <c r="C10416" s="6" t="str">
        <f>LEFT(H10416,8)</f>
        <v>전라남도 담양군</v>
      </c>
      <c r="D10416" s="6" t="str">
        <f t="shared" si="540"/>
        <v>담양군</v>
      </c>
      <c r="E10416" s="7" t="s">
        <v>35268</v>
      </c>
      <c r="F10416" s="7" t="s">
        <v>51351</v>
      </c>
      <c r="G10416" s="7" t="s">
        <v>61947</v>
      </c>
      <c r="H10416" s="7" t="s">
        <v>72919</v>
      </c>
      <c r="I10416" s="7" t="s">
        <v>27233</v>
      </c>
    </row>
    <row r="10417" spans="1:9">
      <c r="A10417" s="6">
        <v>10414</v>
      </c>
      <c r="B10417" s="7" t="s">
        <v>64907</v>
      </c>
      <c r="C10417" s="6" t="str">
        <f>LEFT(H10417,8)</f>
        <v>전라남도 담양군</v>
      </c>
      <c r="D10417" s="6" t="str">
        <f t="shared" si="540"/>
        <v>담양군</v>
      </c>
      <c r="E10417" s="7" t="s">
        <v>35278</v>
      </c>
      <c r="F10417" s="7" t="s">
        <v>51361</v>
      </c>
      <c r="G10417" s="7" t="s">
        <v>61951</v>
      </c>
      <c r="H10417" s="7" t="s">
        <v>72929</v>
      </c>
      <c r="I10417" s="7" t="s">
        <v>27234</v>
      </c>
    </row>
    <row r="10418" spans="1:9">
      <c r="A10418" s="6">
        <v>10415</v>
      </c>
      <c r="B10418" s="7" t="s">
        <v>64907</v>
      </c>
      <c r="C10418" s="6" t="str">
        <f>LEFT(H10418,6)</f>
        <v>전남 담양군</v>
      </c>
      <c r="D10418" s="6" t="str">
        <f t="shared" si="540"/>
        <v>담양군</v>
      </c>
      <c r="E10418" s="7" t="s">
        <v>35286</v>
      </c>
      <c r="F10418" s="7" t="s">
        <v>51370</v>
      </c>
      <c r="G10418" s="7" t="s">
        <v>61953</v>
      </c>
      <c r="H10418" s="7" t="s">
        <v>72938</v>
      </c>
      <c r="I10418" s="7" t="s">
        <v>27234</v>
      </c>
    </row>
    <row r="10419" spans="1:9">
      <c r="A10419" s="6">
        <v>10416</v>
      </c>
      <c r="B10419" s="7" t="s">
        <v>64907</v>
      </c>
      <c r="C10419" s="6" t="str">
        <f>LEFT(H10419,6)</f>
        <v>전남 담양군</v>
      </c>
      <c r="D10419" s="6" t="str">
        <f t="shared" si="540"/>
        <v>담양군</v>
      </c>
      <c r="E10419" s="7" t="s">
        <v>35315</v>
      </c>
      <c r="F10419" s="7" t="s">
        <v>51399</v>
      </c>
      <c r="G10419" s="7" t="s">
        <v>9488</v>
      </c>
      <c r="H10419" s="7" t="s">
        <v>72967</v>
      </c>
      <c r="I10419" s="7" t="s">
        <v>27234</v>
      </c>
    </row>
    <row r="10420" spans="1:9">
      <c r="A10420" s="6">
        <v>10417</v>
      </c>
      <c r="B10420" s="7" t="s">
        <v>64907</v>
      </c>
      <c r="C10420" s="6" t="str">
        <f t="shared" ref="C10420:C10425" si="543">LEFT(H10420,8)</f>
        <v>전라남도 담양군</v>
      </c>
      <c r="D10420" s="6" t="str">
        <f t="shared" si="540"/>
        <v>담양군</v>
      </c>
      <c r="E10420" s="7" t="s">
        <v>35336</v>
      </c>
      <c r="F10420" s="7" t="s">
        <v>51420</v>
      </c>
      <c r="G10420" s="7" t="s">
        <v>9506</v>
      </c>
      <c r="H10420" s="7" t="s">
        <v>72988</v>
      </c>
      <c r="I10420" s="7" t="s">
        <v>27234</v>
      </c>
    </row>
    <row r="10421" spans="1:9">
      <c r="A10421" s="6">
        <v>10418</v>
      </c>
      <c r="B10421" s="7" t="s">
        <v>64907</v>
      </c>
      <c r="C10421" s="6" t="str">
        <f t="shared" si="543"/>
        <v>전라남도 담양군</v>
      </c>
      <c r="D10421" s="6" t="str">
        <f t="shared" si="540"/>
        <v>담양군</v>
      </c>
      <c r="E10421" s="7" t="s">
        <v>35371</v>
      </c>
      <c r="F10421" s="7" t="s">
        <v>51455</v>
      </c>
      <c r="G10421" s="7" t="s">
        <v>5633</v>
      </c>
      <c r="H10421" s="7" t="s">
        <v>73022</v>
      </c>
      <c r="I10421" s="7" t="s">
        <v>27234</v>
      </c>
    </row>
    <row r="10422" spans="1:9">
      <c r="A10422" s="6">
        <v>10419</v>
      </c>
      <c r="B10422" s="7" t="s">
        <v>64907</v>
      </c>
      <c r="C10422" s="6" t="str">
        <f t="shared" si="543"/>
        <v>전라남도 담양군</v>
      </c>
      <c r="D10422" s="6" t="str">
        <f t="shared" si="540"/>
        <v>담양군</v>
      </c>
      <c r="E10422" s="7" t="s">
        <v>35380</v>
      </c>
      <c r="F10422" s="7" t="s">
        <v>51464</v>
      </c>
      <c r="G10422" s="7" t="s">
        <v>61968</v>
      </c>
      <c r="H10422" s="7" t="s">
        <v>73031</v>
      </c>
      <c r="I10422" s="7" t="s">
        <v>27234</v>
      </c>
    </row>
    <row r="10423" spans="1:9">
      <c r="A10423" s="6">
        <v>10420</v>
      </c>
      <c r="B10423" s="7" t="s">
        <v>64907</v>
      </c>
      <c r="C10423" s="6" t="str">
        <f t="shared" si="543"/>
        <v>전라남도 담양군</v>
      </c>
      <c r="D10423" s="6" t="str">
        <f t="shared" si="540"/>
        <v>담양군</v>
      </c>
      <c r="E10423" s="7" t="s">
        <v>35398</v>
      </c>
      <c r="F10423" s="7" t="s">
        <v>51482</v>
      </c>
      <c r="G10423" s="7" t="s">
        <v>20612</v>
      </c>
      <c r="H10423" s="7" t="s">
        <v>73049</v>
      </c>
      <c r="I10423" s="7" t="s">
        <v>27234</v>
      </c>
    </row>
    <row r="10424" spans="1:9">
      <c r="A10424" s="6">
        <v>10421</v>
      </c>
      <c r="B10424" s="7" t="s">
        <v>64907</v>
      </c>
      <c r="C10424" s="6" t="str">
        <f t="shared" si="543"/>
        <v>전라남도 담양군</v>
      </c>
      <c r="D10424" s="6" t="str">
        <f t="shared" si="540"/>
        <v>담양군</v>
      </c>
      <c r="E10424" s="7" t="s">
        <v>35406</v>
      </c>
      <c r="F10424" s="7" t="s">
        <v>51490</v>
      </c>
      <c r="G10424" s="7" t="s">
        <v>12159</v>
      </c>
      <c r="H10424" s="7" t="s">
        <v>73057</v>
      </c>
      <c r="I10424" s="7" t="s">
        <v>27234</v>
      </c>
    </row>
    <row r="10425" spans="1:9">
      <c r="A10425" s="6">
        <v>10422</v>
      </c>
      <c r="B10425" s="7" t="s">
        <v>64907</v>
      </c>
      <c r="C10425" s="6" t="str">
        <f t="shared" si="543"/>
        <v>전라남도 담양군</v>
      </c>
      <c r="D10425" s="6" t="str">
        <f t="shared" si="540"/>
        <v>담양군</v>
      </c>
      <c r="E10425" s="7" t="s">
        <v>35414</v>
      </c>
      <c r="F10425" s="7" t="s">
        <v>51499</v>
      </c>
      <c r="G10425" s="7" t="s">
        <v>23571</v>
      </c>
      <c r="H10425" s="7" t="s">
        <v>73066</v>
      </c>
      <c r="I10425" s="7" t="s">
        <v>27234</v>
      </c>
    </row>
    <row r="10426" spans="1:9">
      <c r="A10426" s="6">
        <v>10423</v>
      </c>
      <c r="B10426" s="7" t="s">
        <v>64907</v>
      </c>
      <c r="C10426" s="6" t="str">
        <f>LEFT(H10426,6)</f>
        <v>전남 담양군</v>
      </c>
      <c r="D10426" s="6" t="str">
        <f t="shared" si="540"/>
        <v>담양군</v>
      </c>
      <c r="E10426" s="7" t="s">
        <v>35462</v>
      </c>
      <c r="F10426" s="7" t="s">
        <v>51547</v>
      </c>
      <c r="G10426" s="7" t="s">
        <v>9203</v>
      </c>
      <c r="H10426" s="7" t="s">
        <v>73112</v>
      </c>
      <c r="I10426" s="7" t="s">
        <v>27234</v>
      </c>
    </row>
    <row r="10427" spans="1:9">
      <c r="A10427" s="6">
        <v>10424</v>
      </c>
      <c r="B10427" s="7" t="s">
        <v>64907</v>
      </c>
      <c r="C10427" s="6" t="str">
        <f>LEFT(H10427,6)</f>
        <v>전남 담양군</v>
      </c>
      <c r="D10427" s="6" t="str">
        <f t="shared" si="540"/>
        <v>담양군</v>
      </c>
      <c r="E10427" s="7" t="s">
        <v>35476</v>
      </c>
      <c r="F10427" s="7" t="s">
        <v>51561</v>
      </c>
      <c r="G10427" s="7" t="s">
        <v>3467</v>
      </c>
      <c r="H10427" s="7" t="s">
        <v>73126</v>
      </c>
      <c r="I10427" s="7" t="s">
        <v>27234</v>
      </c>
    </row>
    <row r="10428" spans="1:9">
      <c r="A10428" s="6">
        <v>10425</v>
      </c>
      <c r="B10428" s="7" t="s">
        <v>64907</v>
      </c>
      <c r="C10428" s="6" t="str">
        <f>LEFT(H10428,8)</f>
        <v>전라남도 담양군</v>
      </c>
      <c r="D10428" s="6" t="str">
        <f t="shared" si="540"/>
        <v>담양군</v>
      </c>
      <c r="E10428" s="7" t="s">
        <v>35508</v>
      </c>
      <c r="F10428" s="7" t="s">
        <v>51593</v>
      </c>
      <c r="G10428" s="7" t="s">
        <v>13387</v>
      </c>
      <c r="H10428" s="7" t="s">
        <v>73157</v>
      </c>
      <c r="I10428" s="7" t="s">
        <v>27234</v>
      </c>
    </row>
    <row r="10429" spans="1:9">
      <c r="A10429" s="6">
        <v>10426</v>
      </c>
      <c r="B10429" s="7" t="s">
        <v>64907</v>
      </c>
      <c r="C10429" s="6" t="str">
        <f>LEFT(H10429,8)</f>
        <v>전라남도 담양군</v>
      </c>
      <c r="D10429" s="6" t="str">
        <f t="shared" si="540"/>
        <v>담양군</v>
      </c>
      <c r="E10429" s="7" t="s">
        <v>35535</v>
      </c>
      <c r="F10429" s="7" t="s">
        <v>51620</v>
      </c>
      <c r="G10429" s="7" t="s">
        <v>4613</v>
      </c>
      <c r="H10429" s="7" t="s">
        <v>73182</v>
      </c>
      <c r="I10429" s="7" t="s">
        <v>27234</v>
      </c>
    </row>
    <row r="10430" spans="1:9">
      <c r="A10430" s="6">
        <v>10427</v>
      </c>
      <c r="B10430" s="7" t="s">
        <v>64907</v>
      </c>
      <c r="C10430" s="6" t="str">
        <f>LEFT(H10430,6)</f>
        <v>전남 담양군</v>
      </c>
      <c r="D10430" s="6" t="str">
        <f t="shared" si="540"/>
        <v>담양군</v>
      </c>
      <c r="E10430" s="7" t="s">
        <v>35536</v>
      </c>
      <c r="F10430" s="7" t="s">
        <v>51621</v>
      </c>
      <c r="G10430" s="7" t="s">
        <v>61992</v>
      </c>
      <c r="H10430" s="7" t="s">
        <v>73183</v>
      </c>
      <c r="I10430" s="7" t="s">
        <v>27234</v>
      </c>
    </row>
    <row r="10431" spans="1:9">
      <c r="A10431" s="6">
        <v>10428</v>
      </c>
      <c r="B10431" s="7" t="s">
        <v>64907</v>
      </c>
      <c r="C10431" s="6" t="str">
        <f>LEFT(H10431,6)</f>
        <v>전남 담양군</v>
      </c>
      <c r="D10431" s="6" t="str">
        <f t="shared" si="540"/>
        <v>담양군</v>
      </c>
      <c r="E10431" s="7" t="s">
        <v>35541</v>
      </c>
      <c r="F10431" s="7" t="s">
        <v>51626</v>
      </c>
      <c r="G10431" s="7" t="s">
        <v>9822</v>
      </c>
      <c r="H10431" s="7" t="s">
        <v>73188</v>
      </c>
      <c r="I10431" s="7" t="s">
        <v>27234</v>
      </c>
    </row>
    <row r="10432" spans="1:9">
      <c r="A10432" s="6">
        <v>10429</v>
      </c>
      <c r="B10432" s="7" t="s">
        <v>64907</v>
      </c>
      <c r="C10432" s="6" t="str">
        <f>LEFT(H10432,8)</f>
        <v>전라남도 담양군</v>
      </c>
      <c r="D10432" s="6" t="str">
        <f t="shared" si="540"/>
        <v>담양군</v>
      </c>
      <c r="E10432" s="7" t="s">
        <v>35553</v>
      </c>
      <c r="F10432" s="7" t="s">
        <v>51638</v>
      </c>
      <c r="G10432" s="7" t="s">
        <v>7119</v>
      </c>
      <c r="H10432" s="7" t="s">
        <v>73200</v>
      </c>
      <c r="I10432" s="7" t="s">
        <v>27234</v>
      </c>
    </row>
    <row r="10433" spans="1:9">
      <c r="A10433" s="6">
        <v>10430</v>
      </c>
      <c r="B10433" s="7" t="s">
        <v>64907</v>
      </c>
      <c r="C10433" s="6" t="str">
        <f>LEFT(H10433,6)</f>
        <v>전남 담양군</v>
      </c>
      <c r="D10433" s="6" t="str">
        <f t="shared" si="540"/>
        <v>담양군</v>
      </c>
      <c r="E10433" s="7" t="s">
        <v>35622</v>
      </c>
      <c r="F10433" s="7" t="s">
        <v>51707</v>
      </c>
      <c r="G10433" s="7" t="s">
        <v>62014</v>
      </c>
      <c r="H10433" s="7" t="s">
        <v>73268</v>
      </c>
      <c r="I10433" s="7" t="s">
        <v>27234</v>
      </c>
    </row>
    <row r="10434" spans="1:9">
      <c r="A10434" s="6">
        <v>10431</v>
      </c>
      <c r="B10434" s="7" t="s">
        <v>64907</v>
      </c>
      <c r="C10434" s="6" t="str">
        <f>LEFT(H10434,6)</f>
        <v>전남 담양군</v>
      </c>
      <c r="D10434" s="6" t="str">
        <f t="shared" si="540"/>
        <v>담양군</v>
      </c>
      <c r="E10434" s="7" t="s">
        <v>34305</v>
      </c>
      <c r="F10434" s="7" t="s">
        <v>51711</v>
      </c>
      <c r="G10434" s="7" t="s">
        <v>62017</v>
      </c>
      <c r="H10434" s="7" t="s">
        <v>73272</v>
      </c>
      <c r="I10434" s="7" t="s">
        <v>27234</v>
      </c>
    </row>
    <row r="10435" spans="1:9">
      <c r="A10435" s="6">
        <v>10432</v>
      </c>
      <c r="B10435" s="7" t="s">
        <v>64907</v>
      </c>
      <c r="C10435" s="6" t="str">
        <f>LEFT(H10435,8)</f>
        <v>전라남도 담양군</v>
      </c>
      <c r="D10435" s="6" t="str">
        <f t="shared" si="540"/>
        <v>담양군</v>
      </c>
      <c r="E10435" s="7" t="s">
        <v>35626</v>
      </c>
      <c r="F10435" s="7" t="s">
        <v>51712</v>
      </c>
      <c r="G10435" s="7" t="s">
        <v>62018</v>
      </c>
      <c r="H10435" s="7" t="s">
        <v>73273</v>
      </c>
      <c r="I10435" s="7" t="s">
        <v>27234</v>
      </c>
    </row>
    <row r="10436" spans="1:9">
      <c r="A10436" s="6">
        <v>10433</v>
      </c>
      <c r="B10436" s="7" t="s">
        <v>64907</v>
      </c>
      <c r="C10436" s="6" t="str">
        <f t="shared" ref="C10436:C10442" si="544">LEFT(H10436,6)</f>
        <v>전남 담양군</v>
      </c>
      <c r="D10436" s="6" t="str">
        <f t="shared" ref="D10436:D10499" si="545">RIGHT(C10436,3)</f>
        <v>담양군</v>
      </c>
      <c r="E10436" s="7" t="s">
        <v>35628</v>
      </c>
      <c r="F10436" s="7" t="s">
        <v>51714</v>
      </c>
      <c r="G10436" s="7" t="s">
        <v>19465</v>
      </c>
      <c r="H10436" s="7" t="s">
        <v>73275</v>
      </c>
      <c r="I10436" s="7" t="s">
        <v>27234</v>
      </c>
    </row>
    <row r="10437" spans="1:9">
      <c r="A10437" s="6">
        <v>10434</v>
      </c>
      <c r="B10437" s="7" t="s">
        <v>64907</v>
      </c>
      <c r="C10437" s="6" t="str">
        <f t="shared" si="544"/>
        <v>전남 담양군</v>
      </c>
      <c r="D10437" s="6" t="str">
        <f t="shared" si="545"/>
        <v>담양군</v>
      </c>
      <c r="E10437" s="7" t="s">
        <v>35631</v>
      </c>
      <c r="F10437" s="7" t="s">
        <v>51717</v>
      </c>
      <c r="G10437" s="7" t="s">
        <v>25279</v>
      </c>
      <c r="H10437" s="7" t="s">
        <v>73278</v>
      </c>
      <c r="I10437" s="7" t="s">
        <v>27234</v>
      </c>
    </row>
    <row r="10438" spans="1:9">
      <c r="A10438" s="6">
        <v>10435</v>
      </c>
      <c r="B10438" s="7" t="s">
        <v>64907</v>
      </c>
      <c r="C10438" s="6" t="str">
        <f t="shared" si="544"/>
        <v>전남 담양군</v>
      </c>
      <c r="D10438" s="6" t="str">
        <f t="shared" si="545"/>
        <v>담양군</v>
      </c>
      <c r="E10438" s="7" t="s">
        <v>35632</v>
      </c>
      <c r="F10438" s="7" t="s">
        <v>51718</v>
      </c>
      <c r="G10438" s="7" t="s">
        <v>111</v>
      </c>
      <c r="H10438" s="7" t="s">
        <v>73279</v>
      </c>
      <c r="I10438" s="7" t="s">
        <v>27234</v>
      </c>
    </row>
    <row r="10439" spans="1:9">
      <c r="A10439" s="6">
        <v>10436</v>
      </c>
      <c r="B10439" s="7" t="s">
        <v>64907</v>
      </c>
      <c r="C10439" s="6" t="str">
        <f t="shared" si="544"/>
        <v>전남 담양군</v>
      </c>
      <c r="D10439" s="6" t="str">
        <f t="shared" si="545"/>
        <v>담양군</v>
      </c>
      <c r="E10439" s="7" t="s">
        <v>35633</v>
      </c>
      <c r="F10439" s="7" t="s">
        <v>51719</v>
      </c>
      <c r="G10439" s="7" t="s">
        <v>23096</v>
      </c>
      <c r="H10439" s="7" t="s">
        <v>73280</v>
      </c>
      <c r="I10439" s="7" t="s">
        <v>27234</v>
      </c>
    </row>
    <row r="10440" spans="1:9">
      <c r="A10440" s="6">
        <v>10437</v>
      </c>
      <c r="B10440" s="7" t="s">
        <v>64907</v>
      </c>
      <c r="C10440" s="6" t="str">
        <f t="shared" si="544"/>
        <v>전남 담양군</v>
      </c>
      <c r="D10440" s="6" t="str">
        <f t="shared" si="545"/>
        <v>담양군</v>
      </c>
      <c r="E10440" s="7" t="s">
        <v>35639</v>
      </c>
      <c r="F10440" s="7" t="s">
        <v>51725</v>
      </c>
      <c r="G10440" s="7" t="s">
        <v>23852</v>
      </c>
      <c r="H10440" s="7" t="s">
        <v>73286</v>
      </c>
      <c r="I10440" s="7" t="s">
        <v>27234</v>
      </c>
    </row>
    <row r="10441" spans="1:9">
      <c r="A10441" s="6">
        <v>10438</v>
      </c>
      <c r="B10441" s="7" t="s">
        <v>64907</v>
      </c>
      <c r="C10441" s="6" t="str">
        <f t="shared" si="544"/>
        <v>전남 담양군</v>
      </c>
      <c r="D10441" s="6" t="str">
        <f t="shared" si="545"/>
        <v>담양군</v>
      </c>
      <c r="E10441" s="7" t="s">
        <v>35640</v>
      </c>
      <c r="F10441" s="7" t="s">
        <v>51726</v>
      </c>
      <c r="G10441" s="7" t="s">
        <v>24778</v>
      </c>
      <c r="H10441" s="7" t="s">
        <v>73287</v>
      </c>
      <c r="I10441" s="7" t="s">
        <v>27234</v>
      </c>
    </row>
    <row r="10442" spans="1:9">
      <c r="A10442" s="6">
        <v>10439</v>
      </c>
      <c r="B10442" s="7" t="s">
        <v>64907</v>
      </c>
      <c r="C10442" s="6" t="str">
        <f t="shared" si="544"/>
        <v>전남 담양군</v>
      </c>
      <c r="D10442" s="6" t="str">
        <f t="shared" si="545"/>
        <v>담양군</v>
      </c>
      <c r="E10442" s="7" t="s">
        <v>35641</v>
      </c>
      <c r="F10442" s="7" t="s">
        <v>51727</v>
      </c>
      <c r="G10442" s="7" t="s">
        <v>62020</v>
      </c>
      <c r="H10442" s="7" t="s">
        <v>73288</v>
      </c>
      <c r="I10442" s="7" t="s">
        <v>27234</v>
      </c>
    </row>
    <row r="10443" spans="1:9">
      <c r="A10443" s="6">
        <v>10440</v>
      </c>
      <c r="B10443" s="7" t="s">
        <v>64907</v>
      </c>
      <c r="C10443" s="6" t="str">
        <f>LEFT(H10443,8)</f>
        <v>전라남도 담양군</v>
      </c>
      <c r="D10443" s="6" t="str">
        <f t="shared" si="545"/>
        <v>담양군</v>
      </c>
      <c r="E10443" s="7" t="s">
        <v>35642</v>
      </c>
      <c r="F10443" s="7" t="s">
        <v>51728</v>
      </c>
      <c r="G10443" s="7" t="s">
        <v>62021</v>
      </c>
      <c r="H10443" s="7" t="s">
        <v>73289</v>
      </c>
      <c r="I10443" s="7" t="s">
        <v>27234</v>
      </c>
    </row>
    <row r="10444" spans="1:9">
      <c r="A10444" s="6">
        <v>10441</v>
      </c>
      <c r="B10444" s="7" t="s">
        <v>64907</v>
      </c>
      <c r="C10444" s="6" t="str">
        <f>LEFT(H10444,8)</f>
        <v>전라남도 담양군</v>
      </c>
      <c r="D10444" s="6" t="str">
        <f t="shared" si="545"/>
        <v>담양군</v>
      </c>
      <c r="E10444" s="7" t="s">
        <v>35643</v>
      </c>
      <c r="F10444" s="7" t="s">
        <v>51729</v>
      </c>
      <c r="G10444" s="7" t="s">
        <v>62022</v>
      </c>
      <c r="H10444" s="7" t="s">
        <v>73290</v>
      </c>
      <c r="I10444" s="7" t="s">
        <v>27234</v>
      </c>
    </row>
    <row r="10445" spans="1:9">
      <c r="A10445" s="6">
        <v>10442</v>
      </c>
      <c r="B10445" s="7" t="s">
        <v>64907</v>
      </c>
      <c r="C10445" s="6" t="str">
        <f>LEFT(H10445,6)</f>
        <v>전남 담양군</v>
      </c>
      <c r="D10445" s="6" t="str">
        <f t="shared" si="545"/>
        <v>담양군</v>
      </c>
      <c r="E10445" s="7" t="s">
        <v>35644</v>
      </c>
      <c r="F10445" s="7" t="s">
        <v>51730</v>
      </c>
      <c r="G10445" s="7" t="s">
        <v>14603</v>
      </c>
      <c r="H10445" s="7" t="s">
        <v>73291</v>
      </c>
      <c r="I10445" s="7" t="s">
        <v>27234</v>
      </c>
    </row>
    <row r="10446" spans="1:9">
      <c r="A10446" s="6">
        <v>10443</v>
      </c>
      <c r="B10446" s="7" t="s">
        <v>64907</v>
      </c>
      <c r="C10446" s="6" t="str">
        <f>LEFT(H10446,6)</f>
        <v>전남 담양군</v>
      </c>
      <c r="D10446" s="6" t="str">
        <f t="shared" si="545"/>
        <v>담양군</v>
      </c>
      <c r="E10446" s="7" t="s">
        <v>35646</v>
      </c>
      <c r="F10446" s="7" t="s">
        <v>51732</v>
      </c>
      <c r="G10446" s="7" t="s">
        <v>10502</v>
      </c>
      <c r="H10446" s="7" t="s">
        <v>73293</v>
      </c>
      <c r="I10446" s="7" t="s">
        <v>27234</v>
      </c>
    </row>
    <row r="10447" spans="1:9">
      <c r="A10447" s="6">
        <v>10444</v>
      </c>
      <c r="B10447" s="7" t="s">
        <v>64907</v>
      </c>
      <c r="C10447" s="6" t="str">
        <f>LEFT(H10447,6)</f>
        <v>전남 담양군</v>
      </c>
      <c r="D10447" s="6" t="str">
        <f t="shared" si="545"/>
        <v>담양군</v>
      </c>
      <c r="E10447" s="7" t="s">
        <v>35647</v>
      </c>
      <c r="F10447" s="7" t="s">
        <v>51733</v>
      </c>
      <c r="G10447" s="7" t="s">
        <v>9710</v>
      </c>
      <c r="H10447" s="7" t="s">
        <v>73294</v>
      </c>
      <c r="I10447" s="7" t="s">
        <v>27234</v>
      </c>
    </row>
    <row r="10448" spans="1:9">
      <c r="A10448" s="6">
        <v>10445</v>
      </c>
      <c r="B10448" s="7" t="s">
        <v>64907</v>
      </c>
      <c r="C10448" s="6" t="str">
        <f>LEFT(H10448,6)</f>
        <v>전남 담양군</v>
      </c>
      <c r="D10448" s="6" t="str">
        <f t="shared" si="545"/>
        <v>담양군</v>
      </c>
      <c r="E10448" s="7" t="s">
        <v>35648</v>
      </c>
      <c r="F10448" s="7" t="s">
        <v>51734</v>
      </c>
      <c r="G10448" s="7" t="s">
        <v>62023</v>
      </c>
      <c r="H10448" s="7" t="s">
        <v>73295</v>
      </c>
      <c r="I10448" s="7" t="s">
        <v>27234</v>
      </c>
    </row>
    <row r="10449" spans="1:9">
      <c r="A10449" s="6">
        <v>10446</v>
      </c>
      <c r="B10449" s="7" t="s">
        <v>64907</v>
      </c>
      <c r="C10449" s="6" t="str">
        <f>LEFT(H10449,6)</f>
        <v>전남 담양군</v>
      </c>
      <c r="D10449" s="6" t="str">
        <f t="shared" si="545"/>
        <v>담양군</v>
      </c>
      <c r="E10449" s="7" t="s">
        <v>35649</v>
      </c>
      <c r="F10449" s="7" t="s">
        <v>51735</v>
      </c>
      <c r="G10449" s="7" t="s">
        <v>62024</v>
      </c>
      <c r="H10449" s="7" t="s">
        <v>73296</v>
      </c>
      <c r="I10449" s="7" t="s">
        <v>27234</v>
      </c>
    </row>
    <row r="10450" spans="1:9">
      <c r="A10450" s="6">
        <v>10447</v>
      </c>
      <c r="B10450" s="7" t="s">
        <v>64907</v>
      </c>
      <c r="C10450" s="6" t="str">
        <f>LEFT(H10450,8)</f>
        <v>전라남도 담양군</v>
      </c>
      <c r="D10450" s="6" t="str">
        <f t="shared" si="545"/>
        <v>담양군</v>
      </c>
      <c r="E10450" s="7" t="s">
        <v>35650</v>
      </c>
      <c r="F10450" s="7" t="s">
        <v>51736</v>
      </c>
      <c r="G10450" s="7" t="s">
        <v>10319</v>
      </c>
      <c r="H10450" s="7" t="s">
        <v>73297</v>
      </c>
      <c r="I10450" s="7" t="s">
        <v>27234</v>
      </c>
    </row>
    <row r="10451" spans="1:9">
      <c r="A10451" s="6">
        <v>10448</v>
      </c>
      <c r="B10451" s="7" t="s">
        <v>64907</v>
      </c>
      <c r="C10451" s="6" t="str">
        <f>LEFT(H10451,6)</f>
        <v>전남 담양군</v>
      </c>
      <c r="D10451" s="6" t="str">
        <f t="shared" si="545"/>
        <v>담양군</v>
      </c>
      <c r="E10451" s="7" t="s">
        <v>35651</v>
      </c>
      <c r="F10451" s="7" t="s">
        <v>51737</v>
      </c>
      <c r="G10451" s="7" t="s">
        <v>137</v>
      </c>
      <c r="H10451" s="7" t="s">
        <v>73298</v>
      </c>
      <c r="I10451" s="7" t="s">
        <v>27234</v>
      </c>
    </row>
    <row r="10452" spans="1:9">
      <c r="A10452" s="6">
        <v>10449</v>
      </c>
      <c r="B10452" s="7" t="s">
        <v>64907</v>
      </c>
      <c r="C10452" s="6" t="str">
        <f>LEFT(H10452,8)</f>
        <v>전라남도 담양군</v>
      </c>
      <c r="D10452" s="6" t="str">
        <f t="shared" si="545"/>
        <v>담양군</v>
      </c>
      <c r="E10452" s="7" t="s">
        <v>35653</v>
      </c>
      <c r="F10452" s="7" t="s">
        <v>51739</v>
      </c>
      <c r="G10452" s="7" t="s">
        <v>62025</v>
      </c>
      <c r="H10452" s="7" t="s">
        <v>73300</v>
      </c>
      <c r="I10452" s="7" t="s">
        <v>27234</v>
      </c>
    </row>
    <row r="10453" spans="1:9">
      <c r="A10453" s="6">
        <v>10450</v>
      </c>
      <c r="B10453" s="7" t="s">
        <v>64907</v>
      </c>
      <c r="C10453" s="6" t="str">
        <f>LEFT(H10453,8)</f>
        <v>전라남도 담양군</v>
      </c>
      <c r="D10453" s="6" t="str">
        <f t="shared" si="545"/>
        <v>담양군</v>
      </c>
      <c r="E10453" s="7" t="s">
        <v>35654</v>
      </c>
      <c r="F10453" s="7" t="s">
        <v>51740</v>
      </c>
      <c r="G10453" s="7" t="s">
        <v>16650</v>
      </c>
      <c r="H10453" s="7" t="s">
        <v>73301</v>
      </c>
      <c r="I10453" s="7" t="s">
        <v>27234</v>
      </c>
    </row>
    <row r="10454" spans="1:9">
      <c r="A10454" s="6">
        <v>10451</v>
      </c>
      <c r="B10454" s="7" t="s">
        <v>64907</v>
      </c>
      <c r="C10454" s="6" t="str">
        <f>LEFT(H10454,6)</f>
        <v>전남 담양군</v>
      </c>
      <c r="D10454" s="6" t="str">
        <f t="shared" si="545"/>
        <v>담양군</v>
      </c>
      <c r="E10454" s="7" t="s">
        <v>35655</v>
      </c>
      <c r="F10454" s="7" t="s">
        <v>51741</v>
      </c>
      <c r="G10454" s="7" t="s">
        <v>2993</v>
      </c>
      <c r="H10454" s="7" t="s">
        <v>73302</v>
      </c>
      <c r="I10454" s="7" t="s">
        <v>27234</v>
      </c>
    </row>
    <row r="10455" spans="1:9">
      <c r="A10455" s="6">
        <v>10452</v>
      </c>
      <c r="B10455" s="7" t="s">
        <v>64907</v>
      </c>
      <c r="C10455" s="6" t="str">
        <f>LEFT(H10455,8)</f>
        <v>전라남도 담양군</v>
      </c>
      <c r="D10455" s="6" t="str">
        <f t="shared" si="545"/>
        <v>담양군</v>
      </c>
      <c r="E10455" s="7" t="s">
        <v>35656</v>
      </c>
      <c r="F10455" s="7" t="s">
        <v>51742</v>
      </c>
      <c r="G10455" s="7" t="s">
        <v>8392</v>
      </c>
      <c r="H10455" s="7" t="s">
        <v>73303</v>
      </c>
      <c r="I10455" s="7" t="s">
        <v>27234</v>
      </c>
    </row>
    <row r="10456" spans="1:9">
      <c r="A10456" s="6">
        <v>10453</v>
      </c>
      <c r="B10456" s="7" t="s">
        <v>64907</v>
      </c>
      <c r="C10456" s="6" t="str">
        <f>LEFT(H10456,8)</f>
        <v>전라남도 담양군</v>
      </c>
      <c r="D10456" s="6" t="str">
        <f t="shared" si="545"/>
        <v>담양군</v>
      </c>
      <c r="E10456" s="7" t="s">
        <v>35658</v>
      </c>
      <c r="F10456" s="7" t="s">
        <v>51744</v>
      </c>
      <c r="G10456" s="7" t="s">
        <v>62026</v>
      </c>
      <c r="H10456" s="7" t="s">
        <v>73305</v>
      </c>
      <c r="I10456" s="7" t="s">
        <v>27234</v>
      </c>
    </row>
    <row r="10457" spans="1:9">
      <c r="A10457" s="6">
        <v>10454</v>
      </c>
      <c r="B10457" s="7" t="s">
        <v>64907</v>
      </c>
      <c r="C10457" s="6" t="str">
        <f>LEFT(H10457,8)</f>
        <v>전라남도 담양군</v>
      </c>
      <c r="D10457" s="6" t="str">
        <f t="shared" si="545"/>
        <v>담양군</v>
      </c>
      <c r="E10457" s="7" t="s">
        <v>35674</v>
      </c>
      <c r="F10457" s="7" t="s">
        <v>51761</v>
      </c>
      <c r="G10457" s="7" t="s">
        <v>13478</v>
      </c>
      <c r="H10457" s="7" t="s">
        <v>73322</v>
      </c>
      <c r="I10457" s="7" t="s">
        <v>27234</v>
      </c>
    </row>
    <row r="10458" spans="1:9">
      <c r="A10458" s="6">
        <v>10455</v>
      </c>
      <c r="B10458" s="7" t="s">
        <v>64907</v>
      </c>
      <c r="C10458" s="6" t="str">
        <f>LEFT(H10458,8)</f>
        <v>전라남도 담양군</v>
      </c>
      <c r="D10458" s="6" t="str">
        <f t="shared" si="545"/>
        <v>담양군</v>
      </c>
      <c r="E10458" s="7" t="s">
        <v>36149</v>
      </c>
      <c r="F10458" s="7" t="s">
        <v>52241</v>
      </c>
      <c r="G10458" s="7" t="s">
        <v>13667</v>
      </c>
      <c r="H10458" s="7" t="s">
        <v>73791</v>
      </c>
      <c r="I10458" s="7" t="s">
        <v>27234</v>
      </c>
    </row>
    <row r="10459" spans="1:9">
      <c r="A10459" s="6">
        <v>10456</v>
      </c>
      <c r="B10459" s="7" t="s">
        <v>64907</v>
      </c>
      <c r="C10459" s="6" t="str">
        <f>LEFT(H10459,6)</f>
        <v>전남 담양군</v>
      </c>
      <c r="D10459" s="6" t="str">
        <f t="shared" si="545"/>
        <v>담양군</v>
      </c>
      <c r="E10459" s="7" t="s">
        <v>36191</v>
      </c>
      <c r="F10459" s="7" t="s">
        <v>52283</v>
      </c>
      <c r="G10459" s="7" t="s">
        <v>13809</v>
      </c>
      <c r="H10459" s="7" t="s">
        <v>73832</v>
      </c>
      <c r="I10459" s="7" t="s">
        <v>27234</v>
      </c>
    </row>
    <row r="10460" spans="1:9">
      <c r="A10460" s="6">
        <v>10457</v>
      </c>
      <c r="B10460" s="7" t="s">
        <v>64907</v>
      </c>
      <c r="C10460" s="6" t="str">
        <f>LEFT(H10460,6)</f>
        <v>전남 담양군</v>
      </c>
      <c r="D10460" s="6" t="str">
        <f t="shared" si="545"/>
        <v>담양군</v>
      </c>
      <c r="E10460" s="7" t="s">
        <v>36219</v>
      </c>
      <c r="F10460" s="7" t="s">
        <v>52311</v>
      </c>
      <c r="G10460" s="7" t="s">
        <v>22155</v>
      </c>
      <c r="H10460" s="7" t="s">
        <v>73860</v>
      </c>
      <c r="I10460" s="7" t="s">
        <v>27234</v>
      </c>
    </row>
    <row r="10461" spans="1:9">
      <c r="A10461" s="6">
        <v>10458</v>
      </c>
      <c r="B10461" s="7" t="s">
        <v>64907</v>
      </c>
      <c r="C10461" s="6" t="str">
        <f>LEFT(H10461,6)</f>
        <v>전남 담양군</v>
      </c>
      <c r="D10461" s="6" t="str">
        <f t="shared" si="545"/>
        <v>담양군</v>
      </c>
      <c r="E10461" s="7" t="s">
        <v>36250</v>
      </c>
      <c r="F10461" s="7" t="s">
        <v>52342</v>
      </c>
      <c r="G10461" s="7" t="s">
        <v>18548</v>
      </c>
      <c r="H10461" s="7" t="s">
        <v>73891</v>
      </c>
      <c r="I10461" s="7" t="s">
        <v>27234</v>
      </c>
    </row>
    <row r="10462" spans="1:9">
      <c r="A10462" s="6">
        <v>10459</v>
      </c>
      <c r="B10462" s="7" t="s">
        <v>64907</v>
      </c>
      <c r="C10462" s="6" t="str">
        <f>LEFT(H10462,8)</f>
        <v>전라남도 담양군</v>
      </c>
      <c r="D10462" s="6" t="str">
        <f t="shared" si="545"/>
        <v>담양군</v>
      </c>
      <c r="E10462" s="7" t="s">
        <v>36269</v>
      </c>
      <c r="F10462" s="7" t="s">
        <v>52361</v>
      </c>
      <c r="G10462" s="7" t="s">
        <v>22138</v>
      </c>
      <c r="H10462" s="7" t="s">
        <v>73909</v>
      </c>
      <c r="I10462" s="7" t="s">
        <v>27234</v>
      </c>
    </row>
    <row r="10463" spans="1:9">
      <c r="A10463" s="6">
        <v>10460</v>
      </c>
      <c r="B10463" s="7" t="s">
        <v>64907</v>
      </c>
      <c r="C10463" s="6" t="str">
        <f>LEFT(H10463,6)</f>
        <v>전남 담양군</v>
      </c>
      <c r="D10463" s="6" t="str">
        <f t="shared" si="545"/>
        <v>담양군</v>
      </c>
      <c r="E10463" s="7" t="s">
        <v>36270</v>
      </c>
      <c r="F10463" s="7" t="s">
        <v>52362</v>
      </c>
      <c r="G10463" s="7" t="s">
        <v>10381</v>
      </c>
      <c r="H10463" s="7" t="s">
        <v>73910</v>
      </c>
      <c r="I10463" s="7" t="s">
        <v>27234</v>
      </c>
    </row>
    <row r="10464" spans="1:9">
      <c r="A10464" s="6">
        <v>10461</v>
      </c>
      <c r="B10464" s="7" t="s">
        <v>64907</v>
      </c>
      <c r="C10464" s="6" t="str">
        <f>LEFT(H10464,8)</f>
        <v>전라남도 담양군</v>
      </c>
      <c r="D10464" s="6" t="str">
        <f t="shared" si="545"/>
        <v>담양군</v>
      </c>
      <c r="E10464" s="7" t="s">
        <v>36285</v>
      </c>
      <c r="F10464" s="7" t="s">
        <v>52377</v>
      </c>
      <c r="G10464" s="7" t="s">
        <v>23154</v>
      </c>
      <c r="H10464" s="7" t="s">
        <v>73924</v>
      </c>
      <c r="I10464" s="7" t="s">
        <v>27234</v>
      </c>
    </row>
    <row r="10465" spans="1:9">
      <c r="A10465" s="6">
        <v>10462</v>
      </c>
      <c r="B10465" s="7" t="s">
        <v>64907</v>
      </c>
      <c r="C10465" s="6" t="str">
        <f>LEFT(H10465,8)</f>
        <v>전라남도 담양군</v>
      </c>
      <c r="D10465" s="6" t="str">
        <f t="shared" si="545"/>
        <v>담양군</v>
      </c>
      <c r="E10465" s="7" t="s">
        <v>36295</v>
      </c>
      <c r="F10465" s="7" t="s">
        <v>52387</v>
      </c>
      <c r="G10465" s="7" t="s">
        <v>8142</v>
      </c>
      <c r="H10465" s="7" t="s">
        <v>73934</v>
      </c>
      <c r="I10465" s="7" t="s">
        <v>27234</v>
      </c>
    </row>
    <row r="10466" spans="1:9">
      <c r="A10466" s="6">
        <v>10463</v>
      </c>
      <c r="B10466" s="7" t="s">
        <v>64907</v>
      </c>
      <c r="C10466" s="6" t="str">
        <f>LEFT(H10466,6)</f>
        <v>전남 담양군</v>
      </c>
      <c r="D10466" s="6" t="str">
        <f t="shared" si="545"/>
        <v>담양군</v>
      </c>
      <c r="E10466" s="7" t="s">
        <v>36330</v>
      </c>
      <c r="F10466" s="7" t="s">
        <v>52422</v>
      </c>
      <c r="G10466" s="7" t="s">
        <v>16675</v>
      </c>
      <c r="H10466" s="7" t="s">
        <v>73964</v>
      </c>
      <c r="I10466" s="7" t="s">
        <v>27234</v>
      </c>
    </row>
    <row r="10467" spans="1:9">
      <c r="A10467" s="6">
        <v>10464</v>
      </c>
      <c r="B10467" s="7" t="s">
        <v>64907</v>
      </c>
      <c r="C10467" s="6" t="str">
        <f t="shared" ref="C10467:C10475" si="546">LEFT(H10467,8)</f>
        <v>전라남도 담양군</v>
      </c>
      <c r="D10467" s="6" t="str">
        <f t="shared" si="545"/>
        <v>담양군</v>
      </c>
      <c r="E10467" s="7" t="s">
        <v>36331</v>
      </c>
      <c r="F10467" s="7" t="s">
        <v>52423</v>
      </c>
      <c r="G10467" s="7" t="s">
        <v>62136</v>
      </c>
      <c r="H10467" s="7" t="s">
        <v>73965</v>
      </c>
      <c r="I10467" s="7" t="s">
        <v>27234</v>
      </c>
    </row>
    <row r="10468" spans="1:9">
      <c r="A10468" s="6">
        <v>10465</v>
      </c>
      <c r="B10468" s="7" t="s">
        <v>64907</v>
      </c>
      <c r="C10468" s="6" t="str">
        <f t="shared" si="546"/>
        <v>전라남도 담양군</v>
      </c>
      <c r="D10468" s="6" t="str">
        <f t="shared" si="545"/>
        <v>담양군</v>
      </c>
      <c r="E10468" s="7" t="s">
        <v>36343</v>
      </c>
      <c r="F10468" s="7" t="s">
        <v>52435</v>
      </c>
      <c r="G10468" s="7" t="s">
        <v>62140</v>
      </c>
      <c r="H10468" s="7" t="s">
        <v>73977</v>
      </c>
      <c r="I10468" s="7" t="s">
        <v>27234</v>
      </c>
    </row>
    <row r="10469" spans="1:9">
      <c r="A10469" s="6">
        <v>10466</v>
      </c>
      <c r="B10469" s="7" t="s">
        <v>64907</v>
      </c>
      <c r="C10469" s="6" t="str">
        <f t="shared" si="546"/>
        <v>전라남도 담양군</v>
      </c>
      <c r="D10469" s="6" t="str">
        <f t="shared" si="545"/>
        <v>담양군</v>
      </c>
      <c r="E10469" s="7" t="s">
        <v>36421</v>
      </c>
      <c r="F10469" s="7" t="s">
        <v>52513</v>
      </c>
      <c r="G10469" s="7" t="s">
        <v>62154</v>
      </c>
      <c r="H10469" s="7" t="s">
        <v>74053</v>
      </c>
      <c r="I10469" s="7" t="s">
        <v>27234</v>
      </c>
    </row>
    <row r="10470" spans="1:9">
      <c r="A10470" s="6">
        <v>10467</v>
      </c>
      <c r="B10470" s="7" t="s">
        <v>64907</v>
      </c>
      <c r="C10470" s="6" t="str">
        <f t="shared" si="546"/>
        <v>전라남도 담양군</v>
      </c>
      <c r="D10470" s="6" t="str">
        <f t="shared" si="545"/>
        <v>담양군</v>
      </c>
      <c r="E10470" s="7" t="s">
        <v>36453</v>
      </c>
      <c r="F10470" s="7" t="s">
        <v>52546</v>
      </c>
      <c r="G10470" s="7" t="s">
        <v>9124</v>
      </c>
      <c r="H10470" s="7" t="s">
        <v>74085</v>
      </c>
      <c r="I10470" s="7" t="s">
        <v>27234</v>
      </c>
    </row>
    <row r="10471" spans="1:9">
      <c r="A10471" s="6">
        <v>10468</v>
      </c>
      <c r="B10471" s="7" t="s">
        <v>64907</v>
      </c>
      <c r="C10471" s="6" t="str">
        <f t="shared" si="546"/>
        <v>전라남도 담양군</v>
      </c>
      <c r="D10471" s="6" t="str">
        <f t="shared" si="545"/>
        <v>담양군</v>
      </c>
      <c r="E10471" s="7" t="s">
        <v>36455</v>
      </c>
      <c r="F10471" s="7" t="s">
        <v>52548</v>
      </c>
      <c r="G10471" s="7" t="s">
        <v>62160</v>
      </c>
      <c r="H10471" s="7" t="s">
        <v>74087</v>
      </c>
      <c r="I10471" s="7" t="s">
        <v>27234</v>
      </c>
    </row>
    <row r="10472" spans="1:9">
      <c r="A10472" s="6">
        <v>10469</v>
      </c>
      <c r="B10472" s="7" t="s">
        <v>64907</v>
      </c>
      <c r="C10472" s="6" t="str">
        <f t="shared" si="546"/>
        <v>전라남도 담양군</v>
      </c>
      <c r="D10472" s="6" t="str">
        <f t="shared" si="545"/>
        <v>담양군</v>
      </c>
      <c r="E10472" s="7" t="s">
        <v>36465</v>
      </c>
      <c r="F10472" s="7" t="s">
        <v>52558</v>
      </c>
      <c r="G10472" s="7" t="s">
        <v>9235</v>
      </c>
      <c r="H10472" s="7" t="s">
        <v>74097</v>
      </c>
      <c r="I10472" s="7" t="s">
        <v>27234</v>
      </c>
    </row>
    <row r="10473" spans="1:9">
      <c r="A10473" s="6">
        <v>10470</v>
      </c>
      <c r="B10473" s="7" t="s">
        <v>64907</v>
      </c>
      <c r="C10473" s="6" t="str">
        <f t="shared" si="546"/>
        <v>전라남도 담양군</v>
      </c>
      <c r="D10473" s="6" t="str">
        <f t="shared" si="545"/>
        <v>담양군</v>
      </c>
      <c r="E10473" s="7" t="s">
        <v>36469</v>
      </c>
      <c r="F10473" s="7" t="s">
        <v>52562</v>
      </c>
      <c r="G10473" s="7" t="s">
        <v>25429</v>
      </c>
      <c r="H10473" s="7" t="s">
        <v>74101</v>
      </c>
      <c r="I10473" s="7" t="s">
        <v>27234</v>
      </c>
    </row>
    <row r="10474" spans="1:9">
      <c r="A10474" s="6">
        <v>10471</v>
      </c>
      <c r="B10474" s="7" t="s">
        <v>64907</v>
      </c>
      <c r="C10474" s="6" t="str">
        <f t="shared" si="546"/>
        <v>전라남도 담양군</v>
      </c>
      <c r="D10474" s="6" t="str">
        <f t="shared" si="545"/>
        <v>담양군</v>
      </c>
      <c r="E10474" s="7" t="s">
        <v>36474</v>
      </c>
      <c r="F10474" s="7" t="s">
        <v>52567</v>
      </c>
      <c r="G10474" s="7" t="s">
        <v>5301</v>
      </c>
      <c r="H10474" s="7" t="s">
        <v>74106</v>
      </c>
      <c r="I10474" s="7" t="s">
        <v>27234</v>
      </c>
    </row>
    <row r="10475" spans="1:9">
      <c r="A10475" s="6">
        <v>10472</v>
      </c>
      <c r="B10475" s="7" t="s">
        <v>64907</v>
      </c>
      <c r="C10475" s="6" t="str">
        <f t="shared" si="546"/>
        <v>전라남도 담양군</v>
      </c>
      <c r="D10475" s="6" t="str">
        <f t="shared" si="545"/>
        <v>담양군</v>
      </c>
      <c r="E10475" s="7" t="s">
        <v>36518</v>
      </c>
      <c r="F10475" s="7" t="s">
        <v>52611</v>
      </c>
      <c r="G10475" s="7" t="s">
        <v>25565</v>
      </c>
      <c r="H10475" s="7" t="s">
        <v>74149</v>
      </c>
      <c r="I10475" s="7" t="s">
        <v>27234</v>
      </c>
    </row>
    <row r="10476" spans="1:9">
      <c r="A10476" s="6">
        <v>10473</v>
      </c>
      <c r="B10476" s="7" t="s">
        <v>64907</v>
      </c>
      <c r="C10476" s="6" t="str">
        <f>LEFT(H10476,6)</f>
        <v>전남 담양군</v>
      </c>
      <c r="D10476" s="6" t="str">
        <f t="shared" si="545"/>
        <v>담양군</v>
      </c>
      <c r="E10476" s="7" t="s">
        <v>36526</v>
      </c>
      <c r="F10476" s="7" t="s">
        <v>52619</v>
      </c>
      <c r="G10476" s="7" t="s">
        <v>19409</v>
      </c>
      <c r="H10476" s="7" t="s">
        <v>74157</v>
      </c>
      <c r="I10476" s="7" t="s">
        <v>27234</v>
      </c>
    </row>
    <row r="10477" spans="1:9">
      <c r="A10477" s="6">
        <v>10474</v>
      </c>
      <c r="B10477" s="7" t="s">
        <v>64907</v>
      </c>
      <c r="C10477" s="6" t="str">
        <f>LEFT(H10477,6)</f>
        <v>전남 담양군</v>
      </c>
      <c r="D10477" s="6" t="str">
        <f t="shared" si="545"/>
        <v>담양군</v>
      </c>
      <c r="E10477" s="7" t="s">
        <v>36532</v>
      </c>
      <c r="F10477" s="7" t="s">
        <v>52625</v>
      </c>
      <c r="G10477" s="7" t="s">
        <v>22707</v>
      </c>
      <c r="H10477" s="7" t="s">
        <v>74163</v>
      </c>
      <c r="I10477" s="7" t="s">
        <v>27234</v>
      </c>
    </row>
    <row r="10478" spans="1:9">
      <c r="A10478" s="6">
        <v>10475</v>
      </c>
      <c r="B10478" s="7" t="s">
        <v>64907</v>
      </c>
      <c r="C10478" s="6" t="str">
        <f>LEFT(H10478,8)</f>
        <v>전라남도 담양군</v>
      </c>
      <c r="D10478" s="6" t="str">
        <f t="shared" si="545"/>
        <v>담양군</v>
      </c>
      <c r="E10478" s="7" t="s">
        <v>36570</v>
      </c>
      <c r="F10478" s="7" t="s">
        <v>52663</v>
      </c>
      <c r="G10478" s="7" t="s">
        <v>62183</v>
      </c>
      <c r="H10478" s="7" t="s">
        <v>74201</v>
      </c>
      <c r="I10478" s="7" t="s">
        <v>27235</v>
      </c>
    </row>
    <row r="10479" spans="1:9">
      <c r="A10479" s="6">
        <v>10476</v>
      </c>
      <c r="B10479" s="7" t="s">
        <v>64907</v>
      </c>
      <c r="C10479" s="6" t="str">
        <f>LEFT(H10479,6)</f>
        <v>전남 담양군</v>
      </c>
      <c r="D10479" s="6" t="str">
        <f t="shared" si="545"/>
        <v>담양군</v>
      </c>
      <c r="E10479" s="7" t="s">
        <v>36600</v>
      </c>
      <c r="F10479" s="7" t="s">
        <v>52694</v>
      </c>
      <c r="G10479" s="7" t="s">
        <v>10949</v>
      </c>
      <c r="H10479" s="7" t="s">
        <v>74231</v>
      </c>
      <c r="I10479" s="7" t="s">
        <v>27235</v>
      </c>
    </row>
    <row r="10480" spans="1:9">
      <c r="A10480" s="6">
        <v>10477</v>
      </c>
      <c r="B10480" s="7" t="s">
        <v>64907</v>
      </c>
      <c r="C10480" s="6" t="str">
        <f t="shared" ref="C10480:C10486" si="547">LEFT(H10480,8)</f>
        <v>전라남도 담양군</v>
      </c>
      <c r="D10480" s="6" t="str">
        <f t="shared" si="545"/>
        <v>담양군</v>
      </c>
      <c r="E10480" s="7" t="s">
        <v>36601</v>
      </c>
      <c r="F10480" s="7" t="s">
        <v>52695</v>
      </c>
      <c r="G10480" s="7" t="s">
        <v>62212</v>
      </c>
      <c r="H10480" s="7" t="s">
        <v>74232</v>
      </c>
      <c r="I10480" s="7" t="s">
        <v>27235</v>
      </c>
    </row>
    <row r="10481" spans="1:9">
      <c r="A10481" s="6">
        <v>10478</v>
      </c>
      <c r="B10481" s="7" t="s">
        <v>64907</v>
      </c>
      <c r="C10481" s="6" t="str">
        <f t="shared" si="547"/>
        <v>전라남도 담양군</v>
      </c>
      <c r="D10481" s="6" t="str">
        <f t="shared" si="545"/>
        <v>담양군</v>
      </c>
      <c r="E10481" s="7" t="s">
        <v>36633</v>
      </c>
      <c r="F10481" s="7" t="s">
        <v>52728</v>
      </c>
      <c r="G10481" s="7" t="s">
        <v>62238</v>
      </c>
      <c r="H10481" s="7" t="s">
        <v>74264</v>
      </c>
      <c r="I10481" s="7" t="s">
        <v>27235</v>
      </c>
    </row>
    <row r="10482" spans="1:9">
      <c r="A10482" s="6">
        <v>10479</v>
      </c>
      <c r="B10482" s="7" t="s">
        <v>64907</v>
      </c>
      <c r="C10482" s="6" t="str">
        <f t="shared" si="547"/>
        <v>전라남도 담양군</v>
      </c>
      <c r="D10482" s="6" t="str">
        <f t="shared" si="545"/>
        <v>담양군</v>
      </c>
      <c r="E10482" s="7" t="s">
        <v>36641</v>
      </c>
      <c r="F10482" s="7" t="s">
        <v>52736</v>
      </c>
      <c r="G10482" s="7" t="s">
        <v>20413</v>
      </c>
      <c r="H10482" s="7" t="s">
        <v>74272</v>
      </c>
      <c r="I10482" s="7" t="s">
        <v>27235</v>
      </c>
    </row>
    <row r="10483" spans="1:9">
      <c r="A10483" s="6">
        <v>10480</v>
      </c>
      <c r="B10483" s="7" t="s">
        <v>64907</v>
      </c>
      <c r="C10483" s="6" t="str">
        <f t="shared" si="547"/>
        <v>전라남도 담양군</v>
      </c>
      <c r="D10483" s="6" t="str">
        <f t="shared" si="545"/>
        <v>담양군</v>
      </c>
      <c r="E10483" s="7" t="s">
        <v>36644</v>
      </c>
      <c r="F10483" s="7" t="s">
        <v>52739</v>
      </c>
      <c r="G10483" s="7" t="s">
        <v>19188</v>
      </c>
      <c r="H10483" s="7" t="s">
        <v>74274</v>
      </c>
      <c r="I10483" s="7" t="s">
        <v>27235</v>
      </c>
    </row>
    <row r="10484" spans="1:9">
      <c r="A10484" s="6">
        <v>10481</v>
      </c>
      <c r="B10484" s="7" t="s">
        <v>64907</v>
      </c>
      <c r="C10484" s="6" t="str">
        <f t="shared" si="547"/>
        <v>전라남도 담양군</v>
      </c>
      <c r="D10484" s="6" t="str">
        <f t="shared" si="545"/>
        <v>담양군</v>
      </c>
      <c r="E10484" s="7" t="s">
        <v>36658</v>
      </c>
      <c r="F10484" s="7" t="s">
        <v>52753</v>
      </c>
      <c r="G10484" s="7" t="s">
        <v>26289</v>
      </c>
      <c r="H10484" s="7" t="s">
        <v>74288</v>
      </c>
      <c r="I10484" s="7" t="s">
        <v>27236</v>
      </c>
    </row>
    <row r="10485" spans="1:9">
      <c r="A10485" s="6">
        <v>10482</v>
      </c>
      <c r="B10485" s="7" t="s">
        <v>64907</v>
      </c>
      <c r="C10485" s="6" t="str">
        <f t="shared" si="547"/>
        <v>전라남도 담양군</v>
      </c>
      <c r="D10485" s="6" t="str">
        <f t="shared" si="545"/>
        <v>담양군</v>
      </c>
      <c r="E10485" s="7" t="s">
        <v>36713</v>
      </c>
      <c r="F10485" s="7" t="s">
        <v>52810</v>
      </c>
      <c r="G10485" s="7" t="s">
        <v>3246</v>
      </c>
      <c r="H10485" s="7" t="s">
        <v>74345</v>
      </c>
      <c r="I10485" s="7" t="s">
        <v>27236</v>
      </c>
    </row>
    <row r="10486" spans="1:9">
      <c r="A10486" s="6">
        <v>10483</v>
      </c>
      <c r="B10486" s="7" t="s">
        <v>64907</v>
      </c>
      <c r="C10486" s="6" t="str">
        <f t="shared" si="547"/>
        <v>전라남도 담양군</v>
      </c>
      <c r="D10486" s="6" t="str">
        <f t="shared" si="545"/>
        <v>담양군</v>
      </c>
      <c r="E10486" s="7" t="s">
        <v>36769</v>
      </c>
      <c r="F10486" s="7" t="s">
        <v>52867</v>
      </c>
      <c r="G10486" s="7" t="s">
        <v>62296</v>
      </c>
      <c r="H10486" s="7" t="s">
        <v>74401</v>
      </c>
      <c r="I10486" s="7" t="s">
        <v>27240</v>
      </c>
    </row>
    <row r="10487" spans="1:9">
      <c r="A10487" s="6">
        <v>10484</v>
      </c>
      <c r="B10487" s="7" t="s">
        <v>64907</v>
      </c>
      <c r="C10487" s="6" t="str">
        <f>LEFT(H10487,6)</f>
        <v>전남 담양군</v>
      </c>
      <c r="D10487" s="6" t="str">
        <f t="shared" si="545"/>
        <v>담양군</v>
      </c>
      <c r="E10487" s="7" t="s">
        <v>36784</v>
      </c>
      <c r="F10487" s="7" t="s">
        <v>52882</v>
      </c>
      <c r="G10487" s="7" t="s">
        <v>62300</v>
      </c>
      <c r="H10487" s="7" t="s">
        <v>74415</v>
      </c>
      <c r="I10487" s="7" t="s">
        <v>27241</v>
      </c>
    </row>
    <row r="10488" spans="1:9">
      <c r="A10488" s="6">
        <v>10485</v>
      </c>
      <c r="B10488" s="7" t="s">
        <v>64907</v>
      </c>
      <c r="C10488" s="6" t="str">
        <f t="shared" ref="C10488:C10496" si="548">LEFT(H10488,8)</f>
        <v>전라남도 담양군</v>
      </c>
      <c r="D10488" s="6" t="str">
        <f t="shared" si="545"/>
        <v>담양군</v>
      </c>
      <c r="E10488" s="7" t="s">
        <v>36798</v>
      </c>
      <c r="F10488" s="7" t="s">
        <v>52896</v>
      </c>
      <c r="G10488" s="7" t="s">
        <v>21121</v>
      </c>
      <c r="H10488" s="7" t="s">
        <v>74428</v>
      </c>
      <c r="I10488" s="7" t="s">
        <v>27242</v>
      </c>
    </row>
    <row r="10489" spans="1:9">
      <c r="A10489" s="6">
        <v>10486</v>
      </c>
      <c r="B10489" s="7" t="s">
        <v>64907</v>
      </c>
      <c r="C10489" s="6" t="str">
        <f t="shared" si="548"/>
        <v>전라남도 담양군</v>
      </c>
      <c r="D10489" s="6" t="str">
        <f t="shared" si="545"/>
        <v>담양군</v>
      </c>
      <c r="E10489" s="7" t="s">
        <v>36832</v>
      </c>
      <c r="F10489" s="7" t="s">
        <v>52930</v>
      </c>
      <c r="G10489" s="7" t="s">
        <v>8469</v>
      </c>
      <c r="H10489" s="7" t="s">
        <v>74462</v>
      </c>
      <c r="I10489" s="7" t="s">
        <v>27242</v>
      </c>
    </row>
    <row r="10490" spans="1:9">
      <c r="A10490" s="6">
        <v>10487</v>
      </c>
      <c r="B10490" s="7" t="s">
        <v>64907</v>
      </c>
      <c r="C10490" s="6" t="str">
        <f t="shared" si="548"/>
        <v>전라남도 담양군</v>
      </c>
      <c r="D10490" s="6" t="str">
        <f t="shared" si="545"/>
        <v>담양군</v>
      </c>
      <c r="E10490" s="7" t="s">
        <v>36883</v>
      </c>
      <c r="F10490" s="7" t="s">
        <v>52981</v>
      </c>
      <c r="G10490" s="7" t="s">
        <v>12919</v>
      </c>
      <c r="H10490" s="7" t="s">
        <v>74513</v>
      </c>
      <c r="I10490" s="7" t="s">
        <v>27242</v>
      </c>
    </row>
    <row r="10491" spans="1:9">
      <c r="A10491" s="6">
        <v>10488</v>
      </c>
      <c r="B10491" s="7" t="s">
        <v>64907</v>
      </c>
      <c r="C10491" s="6" t="str">
        <f t="shared" si="548"/>
        <v>전라남도 담양군</v>
      </c>
      <c r="D10491" s="6" t="str">
        <f t="shared" si="545"/>
        <v>담양군</v>
      </c>
      <c r="E10491" s="7" t="s">
        <v>36907</v>
      </c>
      <c r="F10491" s="7" t="s">
        <v>53005</v>
      </c>
      <c r="G10491" s="7" t="s">
        <v>1042</v>
      </c>
      <c r="H10491" s="7" t="s">
        <v>74537</v>
      </c>
      <c r="I10491" s="7" t="s">
        <v>27242</v>
      </c>
    </row>
    <row r="10492" spans="1:9">
      <c r="A10492" s="6">
        <v>10489</v>
      </c>
      <c r="B10492" s="7" t="s">
        <v>64907</v>
      </c>
      <c r="C10492" s="6" t="str">
        <f t="shared" si="548"/>
        <v>전라남도 담양군</v>
      </c>
      <c r="D10492" s="6" t="str">
        <f t="shared" si="545"/>
        <v>담양군</v>
      </c>
      <c r="E10492" s="7" t="s">
        <v>36913</v>
      </c>
      <c r="F10492" s="7" t="s">
        <v>53011</v>
      </c>
      <c r="G10492" s="7" t="s">
        <v>62327</v>
      </c>
      <c r="H10492" s="7" t="s">
        <v>74543</v>
      </c>
      <c r="I10492" s="7" t="s">
        <v>27242</v>
      </c>
    </row>
    <row r="10493" spans="1:9">
      <c r="A10493" s="6">
        <v>10490</v>
      </c>
      <c r="B10493" s="7" t="s">
        <v>64907</v>
      </c>
      <c r="C10493" s="6" t="str">
        <f t="shared" si="548"/>
        <v>전라남도 담양군</v>
      </c>
      <c r="D10493" s="6" t="str">
        <f t="shared" si="545"/>
        <v>담양군</v>
      </c>
      <c r="E10493" s="7" t="s">
        <v>36918</v>
      </c>
      <c r="F10493" s="7" t="s">
        <v>53016</v>
      </c>
      <c r="G10493" s="7" t="s">
        <v>23527</v>
      </c>
      <c r="H10493" s="7" t="s">
        <v>74548</v>
      </c>
      <c r="I10493" s="7" t="s">
        <v>27242</v>
      </c>
    </row>
    <row r="10494" spans="1:9">
      <c r="A10494" s="6">
        <v>10491</v>
      </c>
      <c r="B10494" s="7" t="s">
        <v>64907</v>
      </c>
      <c r="C10494" s="6" t="str">
        <f t="shared" si="548"/>
        <v>전라남도 담양군</v>
      </c>
      <c r="D10494" s="6" t="str">
        <f t="shared" si="545"/>
        <v>담양군</v>
      </c>
      <c r="E10494" s="7" t="s">
        <v>36923</v>
      </c>
      <c r="F10494" s="7" t="s">
        <v>53021</v>
      </c>
      <c r="G10494" s="7" t="s">
        <v>62331</v>
      </c>
      <c r="H10494" s="7" t="s">
        <v>74553</v>
      </c>
      <c r="I10494" s="7" t="s">
        <v>27242</v>
      </c>
    </row>
    <row r="10495" spans="1:9">
      <c r="A10495" s="6">
        <v>10492</v>
      </c>
      <c r="B10495" s="7" t="s">
        <v>64907</v>
      </c>
      <c r="C10495" s="6" t="str">
        <f t="shared" si="548"/>
        <v>전라남도 담양군</v>
      </c>
      <c r="D10495" s="6" t="str">
        <f t="shared" si="545"/>
        <v>담양군</v>
      </c>
      <c r="E10495" s="7" t="s">
        <v>36950</v>
      </c>
      <c r="F10495" s="7" t="s">
        <v>53048</v>
      </c>
      <c r="G10495" s="7" t="s">
        <v>7543</v>
      </c>
      <c r="H10495" s="7" t="s">
        <v>74579</v>
      </c>
      <c r="I10495" s="7" t="s">
        <v>27242</v>
      </c>
    </row>
    <row r="10496" spans="1:9">
      <c r="A10496" s="6">
        <v>10493</v>
      </c>
      <c r="B10496" s="7" t="s">
        <v>64907</v>
      </c>
      <c r="C10496" s="6" t="str">
        <f t="shared" si="548"/>
        <v>전라남도 담양군</v>
      </c>
      <c r="D10496" s="6" t="str">
        <f t="shared" si="545"/>
        <v>담양군</v>
      </c>
      <c r="E10496" s="7" t="s">
        <v>36951</v>
      </c>
      <c r="F10496" s="7" t="s">
        <v>53050</v>
      </c>
      <c r="G10496" s="7" t="s">
        <v>25623</v>
      </c>
      <c r="H10496" s="7" t="s">
        <v>74581</v>
      </c>
      <c r="I10496" s="7" t="s">
        <v>27242</v>
      </c>
    </row>
    <row r="10497" spans="1:9">
      <c r="A10497" s="6">
        <v>10494</v>
      </c>
      <c r="B10497" s="7" t="s">
        <v>64907</v>
      </c>
      <c r="C10497" s="6" t="str">
        <f>LEFT(H10497,6)</f>
        <v>전남 담양군</v>
      </c>
      <c r="D10497" s="6" t="str">
        <f t="shared" si="545"/>
        <v>담양군</v>
      </c>
      <c r="E10497" s="7" t="s">
        <v>36953</v>
      </c>
      <c r="F10497" s="7" t="s">
        <v>53053</v>
      </c>
      <c r="G10497" s="7" t="s">
        <v>22805</v>
      </c>
      <c r="H10497" s="7" t="s">
        <v>74584</v>
      </c>
      <c r="I10497" s="7" t="s">
        <v>27242</v>
      </c>
    </row>
    <row r="10498" spans="1:9">
      <c r="A10498" s="6">
        <v>10495</v>
      </c>
      <c r="B10498" s="7" t="s">
        <v>64907</v>
      </c>
      <c r="C10498" s="6" t="str">
        <f t="shared" ref="C10498:C10520" si="549">LEFT(H10498,8)</f>
        <v>전라남도 담양군</v>
      </c>
      <c r="D10498" s="6" t="str">
        <f t="shared" si="545"/>
        <v>담양군</v>
      </c>
      <c r="E10498" s="7" t="s">
        <v>36954</v>
      </c>
      <c r="F10498" s="7" t="s">
        <v>53054</v>
      </c>
      <c r="G10498" s="7" t="s">
        <v>16661</v>
      </c>
      <c r="H10498" s="7" t="s">
        <v>74585</v>
      </c>
      <c r="I10498" s="7" t="s">
        <v>27242</v>
      </c>
    </row>
    <row r="10499" spans="1:9">
      <c r="A10499" s="6">
        <v>10496</v>
      </c>
      <c r="B10499" s="7" t="s">
        <v>64907</v>
      </c>
      <c r="C10499" s="6" t="str">
        <f t="shared" si="549"/>
        <v>전라남도 담양군</v>
      </c>
      <c r="D10499" s="6" t="str">
        <f t="shared" si="545"/>
        <v>담양군</v>
      </c>
      <c r="E10499" s="7" t="s">
        <v>37008</v>
      </c>
      <c r="F10499" s="7" t="s">
        <v>53112</v>
      </c>
      <c r="G10499" s="7" t="s">
        <v>16021</v>
      </c>
      <c r="H10499" s="7" t="s">
        <v>74639</v>
      </c>
      <c r="I10499" s="7" t="s">
        <v>27242</v>
      </c>
    </row>
    <row r="10500" spans="1:9">
      <c r="A10500" s="6">
        <v>10497</v>
      </c>
      <c r="B10500" s="7" t="s">
        <v>64907</v>
      </c>
      <c r="C10500" s="6" t="str">
        <f t="shared" si="549"/>
        <v>전라남도 담양군</v>
      </c>
      <c r="D10500" s="6" t="str">
        <f t="shared" ref="D10500:D10563" si="550">RIGHT(C10500,3)</f>
        <v>담양군</v>
      </c>
      <c r="E10500" s="7" t="s">
        <v>37009</v>
      </c>
      <c r="F10500" s="7" t="s">
        <v>53113</v>
      </c>
      <c r="G10500" s="7" t="s">
        <v>6477</v>
      </c>
      <c r="H10500" s="7" t="s">
        <v>74640</v>
      </c>
      <c r="I10500" s="7" t="s">
        <v>27242</v>
      </c>
    </row>
    <row r="10501" spans="1:9">
      <c r="A10501" s="6">
        <v>10498</v>
      </c>
      <c r="B10501" s="7" t="s">
        <v>64907</v>
      </c>
      <c r="C10501" s="6" t="str">
        <f t="shared" si="549"/>
        <v>전라남도 담양군</v>
      </c>
      <c r="D10501" s="6" t="str">
        <f t="shared" si="550"/>
        <v>담양군</v>
      </c>
      <c r="E10501" s="7" t="s">
        <v>37029</v>
      </c>
      <c r="F10501" s="7" t="s">
        <v>53133</v>
      </c>
      <c r="G10501" s="7" t="s">
        <v>20355</v>
      </c>
      <c r="H10501" s="7" t="s">
        <v>74660</v>
      </c>
      <c r="I10501" s="7" t="s">
        <v>27242</v>
      </c>
    </row>
    <row r="10502" spans="1:9">
      <c r="A10502" s="6">
        <v>10499</v>
      </c>
      <c r="B10502" s="7" t="s">
        <v>64907</v>
      </c>
      <c r="C10502" s="6" t="str">
        <f t="shared" si="549"/>
        <v>전라남도 담양군</v>
      </c>
      <c r="D10502" s="6" t="str">
        <f t="shared" si="550"/>
        <v>담양군</v>
      </c>
      <c r="E10502" s="7" t="s">
        <v>37045</v>
      </c>
      <c r="F10502" s="7" t="s">
        <v>53149</v>
      </c>
      <c r="G10502" s="7" t="s">
        <v>16805</v>
      </c>
      <c r="H10502" s="7" t="s">
        <v>74675</v>
      </c>
      <c r="I10502" s="7" t="s">
        <v>27242</v>
      </c>
    </row>
    <row r="10503" spans="1:9">
      <c r="A10503" s="6">
        <v>10500</v>
      </c>
      <c r="B10503" s="7" t="s">
        <v>64907</v>
      </c>
      <c r="C10503" s="6" t="str">
        <f t="shared" si="549"/>
        <v>전라남도 담양군</v>
      </c>
      <c r="D10503" s="6" t="str">
        <f t="shared" si="550"/>
        <v>담양군</v>
      </c>
      <c r="E10503" s="7" t="s">
        <v>37046</v>
      </c>
      <c r="F10503" s="7" t="s">
        <v>53150</v>
      </c>
      <c r="G10503" s="7" t="s">
        <v>3459</v>
      </c>
      <c r="H10503" s="7" t="s">
        <v>74676</v>
      </c>
      <c r="I10503" s="7" t="s">
        <v>27242</v>
      </c>
    </row>
    <row r="10504" spans="1:9">
      <c r="A10504" s="6">
        <v>10501</v>
      </c>
      <c r="B10504" s="7" t="s">
        <v>64907</v>
      </c>
      <c r="C10504" s="6" t="str">
        <f t="shared" si="549"/>
        <v>전라남도 담양군</v>
      </c>
      <c r="D10504" s="6" t="str">
        <f t="shared" si="550"/>
        <v>담양군</v>
      </c>
      <c r="E10504" s="7" t="s">
        <v>37056</v>
      </c>
      <c r="F10504" s="7" t="s">
        <v>53160</v>
      </c>
      <c r="G10504" s="7" t="s">
        <v>2809</v>
      </c>
      <c r="H10504" s="7" t="s">
        <v>74686</v>
      </c>
      <c r="I10504" s="7" t="s">
        <v>27242</v>
      </c>
    </row>
    <row r="10505" spans="1:9">
      <c r="A10505" s="6">
        <v>10502</v>
      </c>
      <c r="B10505" s="7" t="s">
        <v>64907</v>
      </c>
      <c r="C10505" s="6" t="str">
        <f t="shared" si="549"/>
        <v>전라남도 담양군</v>
      </c>
      <c r="D10505" s="6" t="str">
        <f t="shared" si="550"/>
        <v>담양군</v>
      </c>
      <c r="E10505" s="7" t="s">
        <v>37083</v>
      </c>
      <c r="F10505" s="7" t="s">
        <v>53187</v>
      </c>
      <c r="G10505" s="7" t="s">
        <v>9268</v>
      </c>
      <c r="H10505" s="7" t="s">
        <v>74713</v>
      </c>
      <c r="I10505" s="7" t="s">
        <v>27242</v>
      </c>
    </row>
    <row r="10506" spans="1:9">
      <c r="A10506" s="6">
        <v>10503</v>
      </c>
      <c r="B10506" s="7" t="s">
        <v>64907</v>
      </c>
      <c r="C10506" s="6" t="str">
        <f t="shared" si="549"/>
        <v>전라남도 담양군</v>
      </c>
      <c r="D10506" s="6" t="str">
        <f t="shared" si="550"/>
        <v>담양군</v>
      </c>
      <c r="E10506" s="7" t="s">
        <v>37134</v>
      </c>
      <c r="F10506" s="7" t="s">
        <v>53238</v>
      </c>
      <c r="G10506" s="7" t="s">
        <v>1752</v>
      </c>
      <c r="H10506" s="7" t="s">
        <v>74763</v>
      </c>
      <c r="I10506" s="7" t="s">
        <v>27242</v>
      </c>
    </row>
    <row r="10507" spans="1:9">
      <c r="A10507" s="6">
        <v>10504</v>
      </c>
      <c r="B10507" s="7" t="s">
        <v>64907</v>
      </c>
      <c r="C10507" s="6" t="str">
        <f t="shared" si="549"/>
        <v>전라남도 담양군</v>
      </c>
      <c r="D10507" s="6" t="str">
        <f t="shared" si="550"/>
        <v>담양군</v>
      </c>
      <c r="E10507" s="7" t="s">
        <v>37159</v>
      </c>
      <c r="F10507" s="7" t="s">
        <v>53263</v>
      </c>
      <c r="G10507" s="7" t="s">
        <v>25370</v>
      </c>
      <c r="H10507" s="7" t="s">
        <v>74788</v>
      </c>
      <c r="I10507" s="7" t="s">
        <v>27242</v>
      </c>
    </row>
    <row r="10508" spans="1:9">
      <c r="A10508" s="6">
        <v>10505</v>
      </c>
      <c r="B10508" s="7" t="s">
        <v>64907</v>
      </c>
      <c r="C10508" s="6" t="str">
        <f t="shared" si="549"/>
        <v>전라남도 담양군</v>
      </c>
      <c r="D10508" s="6" t="str">
        <f t="shared" si="550"/>
        <v>담양군</v>
      </c>
      <c r="E10508" s="7" t="s">
        <v>37173</v>
      </c>
      <c r="F10508" s="7" t="s">
        <v>53277</v>
      </c>
      <c r="G10508" s="7" t="s">
        <v>11893</v>
      </c>
      <c r="H10508" s="7" t="s">
        <v>74802</v>
      </c>
      <c r="I10508" s="7" t="s">
        <v>27242</v>
      </c>
    </row>
    <row r="10509" spans="1:9">
      <c r="A10509" s="6">
        <v>10506</v>
      </c>
      <c r="B10509" s="7" t="s">
        <v>64907</v>
      </c>
      <c r="C10509" s="6" t="str">
        <f t="shared" si="549"/>
        <v>전라남도 담양군</v>
      </c>
      <c r="D10509" s="6" t="str">
        <f t="shared" si="550"/>
        <v>담양군</v>
      </c>
      <c r="E10509" s="7" t="s">
        <v>37187</v>
      </c>
      <c r="F10509" s="7" t="s">
        <v>53291</v>
      </c>
      <c r="G10509" s="7" t="s">
        <v>2937</v>
      </c>
      <c r="H10509" s="7" t="s">
        <v>74815</v>
      </c>
      <c r="I10509" s="7" t="s">
        <v>27242</v>
      </c>
    </row>
    <row r="10510" spans="1:9">
      <c r="A10510" s="6">
        <v>10507</v>
      </c>
      <c r="B10510" s="7" t="s">
        <v>64907</v>
      </c>
      <c r="C10510" s="6" t="str">
        <f t="shared" si="549"/>
        <v>전라남도 담양군</v>
      </c>
      <c r="D10510" s="6" t="str">
        <f t="shared" si="550"/>
        <v>담양군</v>
      </c>
      <c r="E10510" s="7" t="s">
        <v>37213</v>
      </c>
      <c r="F10510" s="7" t="s">
        <v>53317</v>
      </c>
      <c r="G10510" s="7" t="s">
        <v>19940</v>
      </c>
      <c r="H10510" s="7" t="s">
        <v>74841</v>
      </c>
      <c r="I10510" s="7" t="s">
        <v>27242</v>
      </c>
    </row>
    <row r="10511" spans="1:9">
      <c r="A10511" s="6">
        <v>10508</v>
      </c>
      <c r="B10511" s="7" t="s">
        <v>64907</v>
      </c>
      <c r="C10511" s="6" t="str">
        <f t="shared" si="549"/>
        <v>전라남도 담양군</v>
      </c>
      <c r="D10511" s="6" t="str">
        <f t="shared" si="550"/>
        <v>담양군</v>
      </c>
      <c r="E10511" s="7" t="s">
        <v>37247</v>
      </c>
      <c r="F10511" s="7" t="s">
        <v>53351</v>
      </c>
      <c r="G10511" s="7" t="s">
        <v>62381</v>
      </c>
      <c r="H10511" s="7" t="s">
        <v>74874</v>
      </c>
      <c r="I10511" s="7" t="s">
        <v>27243</v>
      </c>
    </row>
    <row r="10512" spans="1:9">
      <c r="A10512" s="6">
        <v>10509</v>
      </c>
      <c r="B10512" s="7" t="s">
        <v>64907</v>
      </c>
      <c r="C10512" s="6" t="str">
        <f t="shared" si="549"/>
        <v>전라남도 담양군</v>
      </c>
      <c r="D10512" s="6" t="str">
        <f t="shared" si="550"/>
        <v>담양군</v>
      </c>
      <c r="E10512" s="7" t="s">
        <v>37252</v>
      </c>
      <c r="F10512" s="7" t="s">
        <v>53356</v>
      </c>
      <c r="G10512" s="7" t="s">
        <v>62382</v>
      </c>
      <c r="H10512" s="7" t="s">
        <v>74879</v>
      </c>
      <c r="I10512" s="7" t="s">
        <v>27243</v>
      </c>
    </row>
    <row r="10513" spans="1:9">
      <c r="A10513" s="6">
        <v>10510</v>
      </c>
      <c r="B10513" s="7" t="s">
        <v>64907</v>
      </c>
      <c r="C10513" s="6" t="str">
        <f t="shared" si="549"/>
        <v>전라남도 담양군</v>
      </c>
      <c r="D10513" s="6" t="str">
        <f t="shared" si="550"/>
        <v>담양군</v>
      </c>
      <c r="E10513" s="7" t="s">
        <v>37253</v>
      </c>
      <c r="F10513" s="7" t="s">
        <v>53357</v>
      </c>
      <c r="G10513" s="7" t="s">
        <v>21549</v>
      </c>
      <c r="H10513" s="7" t="s">
        <v>74880</v>
      </c>
      <c r="I10513" s="7" t="s">
        <v>27243</v>
      </c>
    </row>
    <row r="10514" spans="1:9">
      <c r="A10514" s="6">
        <v>10511</v>
      </c>
      <c r="B10514" s="7" t="s">
        <v>64907</v>
      </c>
      <c r="C10514" s="6" t="str">
        <f t="shared" si="549"/>
        <v>전라남도 담양군</v>
      </c>
      <c r="D10514" s="6" t="str">
        <f t="shared" si="550"/>
        <v>담양군</v>
      </c>
      <c r="E10514" s="7" t="s">
        <v>37376</v>
      </c>
      <c r="F10514" s="7" t="s">
        <v>53481</v>
      </c>
      <c r="G10514" s="7" t="s">
        <v>17382</v>
      </c>
      <c r="H10514" s="7" t="s">
        <v>75001</v>
      </c>
      <c r="I10514" s="7" t="s">
        <v>27243</v>
      </c>
    </row>
    <row r="10515" spans="1:9">
      <c r="A10515" s="6">
        <v>10512</v>
      </c>
      <c r="B10515" s="7" t="s">
        <v>64907</v>
      </c>
      <c r="C10515" s="6" t="str">
        <f t="shared" si="549"/>
        <v>전라남도 담양군</v>
      </c>
      <c r="D10515" s="6" t="str">
        <f t="shared" si="550"/>
        <v>담양군</v>
      </c>
      <c r="E10515" s="7" t="s">
        <v>37451</v>
      </c>
      <c r="F10515" s="7" t="s">
        <v>53558</v>
      </c>
      <c r="G10515" s="7" t="s">
        <v>62417</v>
      </c>
      <c r="H10515" s="7" t="s">
        <v>75076</v>
      </c>
      <c r="I10515" s="7" t="s">
        <v>27243</v>
      </c>
    </row>
    <row r="10516" spans="1:9">
      <c r="A10516" s="6">
        <v>10513</v>
      </c>
      <c r="B10516" s="7" t="s">
        <v>64907</v>
      </c>
      <c r="C10516" s="6" t="str">
        <f t="shared" si="549"/>
        <v>전라남도 담양군</v>
      </c>
      <c r="D10516" s="6" t="str">
        <f t="shared" si="550"/>
        <v>담양군</v>
      </c>
      <c r="E10516" s="7" t="s">
        <v>37479</v>
      </c>
      <c r="F10516" s="7" t="s">
        <v>53586</v>
      </c>
      <c r="G10516" s="7" t="s">
        <v>25209</v>
      </c>
      <c r="H10516" s="7" t="s">
        <v>75102</v>
      </c>
      <c r="I10516" s="7" t="s">
        <v>27243</v>
      </c>
    </row>
    <row r="10517" spans="1:9">
      <c r="A10517" s="6">
        <v>10514</v>
      </c>
      <c r="B10517" s="7" t="s">
        <v>64907</v>
      </c>
      <c r="C10517" s="6" t="str">
        <f t="shared" si="549"/>
        <v>전라남도 담양군</v>
      </c>
      <c r="D10517" s="6" t="str">
        <f t="shared" si="550"/>
        <v>담양군</v>
      </c>
      <c r="E10517" s="7" t="s">
        <v>37601</v>
      </c>
      <c r="F10517" s="7" t="s">
        <v>53710</v>
      </c>
      <c r="G10517" s="7" t="s">
        <v>14763</v>
      </c>
      <c r="H10517" s="7" t="s">
        <v>75221</v>
      </c>
      <c r="I10517" s="7" t="s">
        <v>27244</v>
      </c>
    </row>
    <row r="10518" spans="1:9">
      <c r="A10518" s="6">
        <v>10515</v>
      </c>
      <c r="B10518" s="7" t="s">
        <v>64907</v>
      </c>
      <c r="C10518" s="6" t="str">
        <f t="shared" si="549"/>
        <v>전라남도 담양군</v>
      </c>
      <c r="D10518" s="6" t="str">
        <f t="shared" si="550"/>
        <v>담양군</v>
      </c>
      <c r="E10518" s="7" t="s">
        <v>37712</v>
      </c>
      <c r="F10518" s="7" t="s">
        <v>53821</v>
      </c>
      <c r="G10518" s="7" t="s">
        <v>17443</v>
      </c>
      <c r="H10518" s="7" t="s">
        <v>75332</v>
      </c>
      <c r="I10518" s="7" t="s">
        <v>27244</v>
      </c>
    </row>
    <row r="10519" spans="1:9">
      <c r="A10519" s="6">
        <v>10516</v>
      </c>
      <c r="B10519" s="7" t="s">
        <v>64907</v>
      </c>
      <c r="C10519" s="6" t="str">
        <f t="shared" si="549"/>
        <v>전라남도 담양군</v>
      </c>
      <c r="D10519" s="6" t="str">
        <f t="shared" si="550"/>
        <v>담양군</v>
      </c>
      <c r="E10519" s="7" t="s">
        <v>37881</v>
      </c>
      <c r="F10519" s="7" t="s">
        <v>53990</v>
      </c>
      <c r="G10519" s="7" t="s">
        <v>24202</v>
      </c>
      <c r="H10519" s="7" t="s">
        <v>75499</v>
      </c>
      <c r="I10519" s="7" t="s">
        <v>27244</v>
      </c>
    </row>
    <row r="10520" spans="1:9">
      <c r="A10520" s="6">
        <v>10517</v>
      </c>
      <c r="B10520" s="7" t="s">
        <v>64907</v>
      </c>
      <c r="C10520" s="6" t="str">
        <f t="shared" si="549"/>
        <v>전라남도 담양군</v>
      </c>
      <c r="D10520" s="6" t="str">
        <f t="shared" si="550"/>
        <v>담양군</v>
      </c>
      <c r="E10520" s="7" t="s">
        <v>37883</v>
      </c>
      <c r="F10520" s="7" t="s">
        <v>53992</v>
      </c>
      <c r="G10520" s="7" t="s">
        <v>62465</v>
      </c>
      <c r="H10520" s="7" t="s">
        <v>68095</v>
      </c>
      <c r="I10520" s="7" t="s">
        <v>27244</v>
      </c>
    </row>
    <row r="10521" spans="1:9">
      <c r="A10521" s="6">
        <v>10518</v>
      </c>
      <c r="B10521" s="7" t="s">
        <v>64907</v>
      </c>
      <c r="C10521" s="6" t="str">
        <f>LEFT(H10521,6)</f>
        <v>전남 담양군</v>
      </c>
      <c r="D10521" s="6" t="str">
        <f t="shared" si="550"/>
        <v>담양군</v>
      </c>
      <c r="E10521" s="7" t="s">
        <v>37887</v>
      </c>
      <c r="F10521" s="7" t="s">
        <v>53996</v>
      </c>
      <c r="G10521" s="7" t="s">
        <v>7714</v>
      </c>
      <c r="H10521" s="7" t="s">
        <v>75504</v>
      </c>
      <c r="I10521" s="7" t="s">
        <v>27244</v>
      </c>
    </row>
    <row r="10522" spans="1:9">
      <c r="A10522" s="6">
        <v>10519</v>
      </c>
      <c r="B10522" s="7" t="s">
        <v>64907</v>
      </c>
      <c r="C10522" s="6" t="str">
        <f t="shared" ref="C10522:C10531" si="551">LEFT(H10522,8)</f>
        <v>전라남도 담양군</v>
      </c>
      <c r="D10522" s="6" t="str">
        <f t="shared" si="550"/>
        <v>담양군</v>
      </c>
      <c r="E10522" s="7" t="s">
        <v>37890</v>
      </c>
      <c r="F10522" s="7" t="s">
        <v>53999</v>
      </c>
      <c r="G10522" s="7" t="s">
        <v>16910</v>
      </c>
      <c r="H10522" s="7" t="s">
        <v>75507</v>
      </c>
      <c r="I10522" s="7" t="s">
        <v>27244</v>
      </c>
    </row>
    <row r="10523" spans="1:9">
      <c r="A10523" s="6">
        <v>10520</v>
      </c>
      <c r="B10523" s="7" t="s">
        <v>64907</v>
      </c>
      <c r="C10523" s="6" t="str">
        <f t="shared" si="551"/>
        <v>전라남도 담양군</v>
      </c>
      <c r="D10523" s="6" t="str">
        <f t="shared" si="550"/>
        <v>담양군</v>
      </c>
      <c r="E10523" s="7" t="s">
        <v>37894</v>
      </c>
      <c r="F10523" s="7" t="s">
        <v>54003</v>
      </c>
      <c r="G10523" s="7" t="s">
        <v>12290</v>
      </c>
      <c r="H10523" s="7" t="s">
        <v>75511</v>
      </c>
      <c r="I10523" s="7" t="s">
        <v>27244</v>
      </c>
    </row>
    <row r="10524" spans="1:9">
      <c r="A10524" s="6">
        <v>10521</v>
      </c>
      <c r="B10524" s="7" t="s">
        <v>64907</v>
      </c>
      <c r="C10524" s="6" t="str">
        <f t="shared" si="551"/>
        <v>전라남도 담양군</v>
      </c>
      <c r="D10524" s="6" t="str">
        <f t="shared" si="550"/>
        <v>담양군</v>
      </c>
      <c r="E10524" s="7" t="s">
        <v>37895</v>
      </c>
      <c r="F10524" s="7" t="s">
        <v>54004</v>
      </c>
      <c r="G10524" s="7" t="s">
        <v>15336</v>
      </c>
      <c r="H10524" s="7" t="s">
        <v>75512</v>
      </c>
      <c r="I10524" s="7" t="s">
        <v>27244</v>
      </c>
    </row>
    <row r="10525" spans="1:9">
      <c r="A10525" s="6">
        <v>10522</v>
      </c>
      <c r="B10525" s="7" t="s">
        <v>64907</v>
      </c>
      <c r="C10525" s="6" t="str">
        <f t="shared" si="551"/>
        <v>전라남도 담양군</v>
      </c>
      <c r="D10525" s="6" t="str">
        <f t="shared" si="550"/>
        <v>담양군</v>
      </c>
      <c r="E10525" s="7" t="s">
        <v>38372</v>
      </c>
      <c r="F10525" s="7" t="s">
        <v>54484</v>
      </c>
      <c r="G10525" s="7" t="s">
        <v>13144</v>
      </c>
      <c r="H10525" s="7" t="s">
        <v>75981</v>
      </c>
      <c r="I10525" s="7" t="s">
        <v>27244</v>
      </c>
    </row>
    <row r="10526" spans="1:9">
      <c r="A10526" s="6">
        <v>10523</v>
      </c>
      <c r="B10526" s="7" t="s">
        <v>64907</v>
      </c>
      <c r="C10526" s="6" t="str">
        <f t="shared" si="551"/>
        <v>전라남도 담양군</v>
      </c>
      <c r="D10526" s="6" t="str">
        <f t="shared" si="550"/>
        <v>담양군</v>
      </c>
      <c r="E10526" s="7" t="s">
        <v>38384</v>
      </c>
      <c r="F10526" s="7" t="s">
        <v>54496</v>
      </c>
      <c r="G10526" s="7" t="s">
        <v>16250</v>
      </c>
      <c r="H10526" s="7" t="s">
        <v>75993</v>
      </c>
      <c r="I10526" s="7" t="s">
        <v>27244</v>
      </c>
    </row>
    <row r="10527" spans="1:9">
      <c r="A10527" s="6">
        <v>10524</v>
      </c>
      <c r="B10527" s="7" t="s">
        <v>64907</v>
      </c>
      <c r="C10527" s="6" t="str">
        <f t="shared" si="551"/>
        <v>전라남도 담양군</v>
      </c>
      <c r="D10527" s="6" t="str">
        <f t="shared" si="550"/>
        <v>담양군</v>
      </c>
      <c r="E10527" s="7" t="s">
        <v>38627</v>
      </c>
      <c r="F10527" s="7" t="s">
        <v>54739</v>
      </c>
      <c r="G10527" s="7" t="s">
        <v>12272</v>
      </c>
      <c r="H10527" s="7" t="s">
        <v>76229</v>
      </c>
      <c r="I10527" s="7" t="s">
        <v>27244</v>
      </c>
    </row>
    <row r="10528" spans="1:9">
      <c r="A10528" s="6">
        <v>10525</v>
      </c>
      <c r="B10528" s="7" t="s">
        <v>64907</v>
      </c>
      <c r="C10528" s="6" t="str">
        <f t="shared" si="551"/>
        <v>전라남도 담양군</v>
      </c>
      <c r="D10528" s="6" t="str">
        <f t="shared" si="550"/>
        <v>담양군</v>
      </c>
      <c r="E10528" s="7" t="s">
        <v>38676</v>
      </c>
      <c r="F10528" s="7" t="s">
        <v>54788</v>
      </c>
      <c r="G10528" s="7" t="s">
        <v>25801</v>
      </c>
      <c r="H10528" s="7" t="s">
        <v>76275</v>
      </c>
      <c r="I10528" s="7" t="s">
        <v>27244</v>
      </c>
    </row>
    <row r="10529" spans="1:9">
      <c r="A10529" s="6">
        <v>10526</v>
      </c>
      <c r="B10529" s="7" t="s">
        <v>64907</v>
      </c>
      <c r="C10529" s="6" t="str">
        <f t="shared" si="551"/>
        <v>전라남도 담양군</v>
      </c>
      <c r="D10529" s="6" t="str">
        <f t="shared" si="550"/>
        <v>담양군</v>
      </c>
      <c r="E10529" s="7" t="s">
        <v>38702</v>
      </c>
      <c r="F10529" s="7" t="s">
        <v>54814</v>
      </c>
      <c r="G10529" s="7" t="s">
        <v>21007</v>
      </c>
      <c r="H10529" s="7" t="s">
        <v>76301</v>
      </c>
      <c r="I10529" s="7" t="s">
        <v>27244</v>
      </c>
    </row>
    <row r="10530" spans="1:9">
      <c r="A10530" s="6">
        <v>10527</v>
      </c>
      <c r="B10530" s="7" t="s">
        <v>64907</v>
      </c>
      <c r="C10530" s="6" t="str">
        <f t="shared" si="551"/>
        <v>전라남도 담양군</v>
      </c>
      <c r="D10530" s="6" t="str">
        <f t="shared" si="550"/>
        <v>담양군</v>
      </c>
      <c r="E10530" s="7" t="s">
        <v>39032</v>
      </c>
      <c r="F10530" s="7" t="s">
        <v>55147</v>
      </c>
      <c r="G10530" s="7" t="s">
        <v>62784</v>
      </c>
      <c r="H10530" s="7" t="s">
        <v>76625</v>
      </c>
      <c r="I10530" s="7" t="s">
        <v>27245</v>
      </c>
    </row>
    <row r="10531" spans="1:9">
      <c r="A10531" s="6">
        <v>10528</v>
      </c>
      <c r="B10531" s="7" t="s">
        <v>64907</v>
      </c>
      <c r="C10531" s="6" t="str">
        <f t="shared" si="551"/>
        <v>전라남도 담양군</v>
      </c>
      <c r="D10531" s="6" t="str">
        <f t="shared" si="550"/>
        <v>담양군</v>
      </c>
      <c r="E10531" s="7" t="s">
        <v>39073</v>
      </c>
      <c r="F10531" s="7" t="s">
        <v>55189</v>
      </c>
      <c r="G10531" s="7" t="s">
        <v>62816</v>
      </c>
      <c r="H10531" s="7" t="s">
        <v>76667</v>
      </c>
      <c r="I10531" s="7" t="s">
        <v>27245</v>
      </c>
    </row>
    <row r="10532" spans="1:9">
      <c r="A10532" s="6">
        <v>10529</v>
      </c>
      <c r="B10532" s="7" t="s">
        <v>64907</v>
      </c>
      <c r="C10532" s="6" t="str">
        <f>LEFT(H10532,6)</f>
        <v>전남 담양군</v>
      </c>
      <c r="D10532" s="6" t="str">
        <f t="shared" si="550"/>
        <v>담양군</v>
      </c>
      <c r="E10532" s="7" t="s">
        <v>39235</v>
      </c>
      <c r="F10532" s="7" t="s">
        <v>55351</v>
      </c>
      <c r="G10532" s="7" t="s">
        <v>62957</v>
      </c>
      <c r="H10532" s="7" t="s">
        <v>76828</v>
      </c>
      <c r="I10532" s="7" t="s">
        <v>27245</v>
      </c>
    </row>
    <row r="10533" spans="1:9">
      <c r="A10533" s="6">
        <v>10530</v>
      </c>
      <c r="B10533" s="7" t="s">
        <v>64907</v>
      </c>
      <c r="C10533" s="6" t="str">
        <f t="shared" ref="C10533:C10539" si="552">LEFT(H10533,8)</f>
        <v>전라남도 담양군</v>
      </c>
      <c r="D10533" s="6" t="str">
        <f t="shared" si="550"/>
        <v>담양군</v>
      </c>
      <c r="E10533" s="7" t="s">
        <v>39246</v>
      </c>
      <c r="F10533" s="7" t="s">
        <v>55362</v>
      </c>
      <c r="G10533" s="7" t="s">
        <v>14730</v>
      </c>
      <c r="H10533" s="7" t="s">
        <v>76838</v>
      </c>
      <c r="I10533" s="7" t="s">
        <v>27245</v>
      </c>
    </row>
    <row r="10534" spans="1:9">
      <c r="A10534" s="6">
        <v>10531</v>
      </c>
      <c r="B10534" s="7" t="s">
        <v>64907</v>
      </c>
      <c r="C10534" s="6" t="str">
        <f t="shared" si="552"/>
        <v>전라남도 담양군</v>
      </c>
      <c r="D10534" s="6" t="str">
        <f t="shared" si="550"/>
        <v>담양군</v>
      </c>
      <c r="E10534" s="7" t="s">
        <v>39249</v>
      </c>
      <c r="F10534" s="7" t="s">
        <v>55365</v>
      </c>
      <c r="G10534" s="7" t="s">
        <v>62965</v>
      </c>
      <c r="H10534" s="7" t="s">
        <v>76841</v>
      </c>
      <c r="I10534" s="7" t="s">
        <v>27245</v>
      </c>
    </row>
    <row r="10535" spans="1:9">
      <c r="A10535" s="6">
        <v>10532</v>
      </c>
      <c r="B10535" s="7" t="s">
        <v>64907</v>
      </c>
      <c r="C10535" s="6" t="str">
        <f t="shared" si="552"/>
        <v>전라남도 담양군</v>
      </c>
      <c r="D10535" s="6" t="str">
        <f t="shared" si="550"/>
        <v>담양군</v>
      </c>
      <c r="E10535" s="7" t="s">
        <v>39249</v>
      </c>
      <c r="F10535" s="7" t="s">
        <v>55366</v>
      </c>
      <c r="G10535" s="7" t="s">
        <v>62965</v>
      </c>
      <c r="H10535" s="7" t="s">
        <v>76842</v>
      </c>
      <c r="I10535" s="7" t="s">
        <v>27245</v>
      </c>
    </row>
    <row r="10536" spans="1:9">
      <c r="A10536" s="6">
        <v>10533</v>
      </c>
      <c r="B10536" s="7" t="s">
        <v>64907</v>
      </c>
      <c r="C10536" s="6" t="str">
        <f t="shared" si="552"/>
        <v>전라남도 담양군</v>
      </c>
      <c r="D10536" s="6" t="str">
        <f t="shared" si="550"/>
        <v>담양군</v>
      </c>
      <c r="E10536" s="7" t="s">
        <v>39718</v>
      </c>
      <c r="F10536" s="7" t="s">
        <v>55844</v>
      </c>
      <c r="G10536" s="7" t="s">
        <v>63276</v>
      </c>
      <c r="H10536" s="7" t="s">
        <v>77293</v>
      </c>
      <c r="I10536" s="7" t="s">
        <v>27245</v>
      </c>
    </row>
    <row r="10537" spans="1:9">
      <c r="A10537" s="6">
        <v>10534</v>
      </c>
      <c r="B10537" s="7" t="s">
        <v>64907</v>
      </c>
      <c r="C10537" s="6" t="str">
        <f t="shared" si="552"/>
        <v>전라남도 담양군</v>
      </c>
      <c r="D10537" s="6" t="str">
        <f t="shared" si="550"/>
        <v>담양군</v>
      </c>
      <c r="E10537" s="7" t="s">
        <v>39870</v>
      </c>
      <c r="F10537" s="7" t="s">
        <v>55997</v>
      </c>
      <c r="G10537" s="7" t="s">
        <v>63395</v>
      </c>
      <c r="H10537" s="7" t="s">
        <v>77442</v>
      </c>
      <c r="I10537" s="7" t="s">
        <v>27245</v>
      </c>
    </row>
    <row r="10538" spans="1:9">
      <c r="A10538" s="6">
        <v>10535</v>
      </c>
      <c r="B10538" s="7" t="s">
        <v>64907</v>
      </c>
      <c r="C10538" s="6" t="str">
        <f t="shared" si="552"/>
        <v>전라남도 담양군</v>
      </c>
      <c r="D10538" s="6" t="str">
        <f t="shared" si="550"/>
        <v>담양군</v>
      </c>
      <c r="E10538" s="7" t="s">
        <v>39886</v>
      </c>
      <c r="F10538" s="7" t="s">
        <v>56013</v>
      </c>
      <c r="G10538" s="7" t="s">
        <v>9426</v>
      </c>
      <c r="H10538" s="7" t="s">
        <v>77458</v>
      </c>
      <c r="I10538" s="7" t="s">
        <v>27245</v>
      </c>
    </row>
    <row r="10539" spans="1:9">
      <c r="A10539" s="6">
        <v>10536</v>
      </c>
      <c r="B10539" s="7" t="s">
        <v>64907</v>
      </c>
      <c r="C10539" s="6" t="str">
        <f t="shared" si="552"/>
        <v>전라남도 담양군</v>
      </c>
      <c r="D10539" s="6" t="str">
        <f t="shared" si="550"/>
        <v>담양군</v>
      </c>
      <c r="E10539" s="7" t="s">
        <v>40265</v>
      </c>
      <c r="F10539" s="7" t="s">
        <v>56394</v>
      </c>
      <c r="G10539" s="7" t="s">
        <v>14977</v>
      </c>
      <c r="H10539" s="7" t="s">
        <v>75981</v>
      </c>
      <c r="I10539" s="7" t="s">
        <v>27</v>
      </c>
    </row>
    <row r="10540" spans="1:9">
      <c r="A10540" s="6">
        <v>10537</v>
      </c>
      <c r="B10540" s="7" t="s">
        <v>64907</v>
      </c>
      <c r="C10540" s="6" t="str">
        <f>LEFT(H10540,6)</f>
        <v>전남 담양군</v>
      </c>
      <c r="D10540" s="6" t="str">
        <f t="shared" si="550"/>
        <v>담양군</v>
      </c>
      <c r="E10540" s="7" t="s">
        <v>40346</v>
      </c>
      <c r="F10540" s="7" t="s">
        <v>56475</v>
      </c>
      <c r="G10540" s="7" t="s">
        <v>3350</v>
      </c>
      <c r="H10540" s="7" t="s">
        <v>77897</v>
      </c>
      <c r="I10540" s="7" t="s">
        <v>27</v>
      </c>
    </row>
    <row r="10541" spans="1:9">
      <c r="A10541" s="6">
        <v>10538</v>
      </c>
      <c r="B10541" s="7" t="s">
        <v>64907</v>
      </c>
      <c r="C10541" s="6" t="str">
        <f>LEFT(H10541,8)</f>
        <v>전라남도 담양군</v>
      </c>
      <c r="D10541" s="6" t="str">
        <f t="shared" si="550"/>
        <v>담양군</v>
      </c>
      <c r="E10541" s="7" t="s">
        <v>40351</v>
      </c>
      <c r="F10541" s="7" t="s">
        <v>56480</v>
      </c>
      <c r="G10541" s="7" t="s">
        <v>12794</v>
      </c>
      <c r="H10541" s="7" t="s">
        <v>77902</v>
      </c>
      <c r="I10541" s="7" t="s">
        <v>27</v>
      </c>
    </row>
    <row r="10542" spans="1:9">
      <c r="A10542" s="6">
        <v>10539</v>
      </c>
      <c r="B10542" s="7" t="s">
        <v>64907</v>
      </c>
      <c r="C10542" s="6" t="str">
        <f>LEFT(H10542,8)</f>
        <v>전라남도 담양군</v>
      </c>
      <c r="D10542" s="6" t="str">
        <f t="shared" si="550"/>
        <v>담양군</v>
      </c>
      <c r="E10542" s="7" t="s">
        <v>40547</v>
      </c>
      <c r="F10542" s="7" t="s">
        <v>56678</v>
      </c>
      <c r="G10542" s="7" t="s">
        <v>12832</v>
      </c>
      <c r="H10542" s="7" t="s">
        <v>78088</v>
      </c>
      <c r="I10542" s="7" t="s">
        <v>27</v>
      </c>
    </row>
    <row r="10543" spans="1:9">
      <c r="A10543" s="6">
        <v>10540</v>
      </c>
      <c r="B10543" s="7" t="s">
        <v>64907</v>
      </c>
      <c r="C10543" s="6" t="str">
        <f>LEFT(H10543,8)</f>
        <v>전라남도 담양군</v>
      </c>
      <c r="D10543" s="6" t="str">
        <f t="shared" si="550"/>
        <v>담양군</v>
      </c>
      <c r="E10543" s="7" t="s">
        <v>40666</v>
      </c>
      <c r="F10543" s="7" t="s">
        <v>56799</v>
      </c>
      <c r="G10543" s="7" t="s">
        <v>9290</v>
      </c>
      <c r="H10543" s="7" t="s">
        <v>78198</v>
      </c>
      <c r="I10543" s="7" t="s">
        <v>27</v>
      </c>
    </row>
    <row r="10544" spans="1:9">
      <c r="A10544" s="6">
        <v>10541</v>
      </c>
      <c r="B10544" s="7" t="s">
        <v>64907</v>
      </c>
      <c r="C10544" s="6" t="str">
        <f>LEFT(H10544,8)</f>
        <v>전라남도 담양군</v>
      </c>
      <c r="D10544" s="6" t="str">
        <f t="shared" si="550"/>
        <v>담양군</v>
      </c>
      <c r="E10544" s="7" t="s">
        <v>40712</v>
      </c>
      <c r="F10544" s="7" t="s">
        <v>56845</v>
      </c>
      <c r="G10544" s="7" t="s">
        <v>26080</v>
      </c>
      <c r="H10544" s="7" t="s">
        <v>75993</v>
      </c>
      <c r="I10544" s="7" t="s">
        <v>27</v>
      </c>
    </row>
    <row r="10545" spans="1:9">
      <c r="A10545" s="6">
        <v>10542</v>
      </c>
      <c r="B10545" s="7" t="s">
        <v>64907</v>
      </c>
      <c r="C10545" s="6" t="str">
        <f>LEFT(H10545,8)</f>
        <v>전라남도 담양군</v>
      </c>
      <c r="D10545" s="6" t="str">
        <f t="shared" si="550"/>
        <v>담양군</v>
      </c>
      <c r="E10545" s="7" t="s">
        <v>40746</v>
      </c>
      <c r="F10545" s="7" t="s">
        <v>56880</v>
      </c>
      <c r="G10545" s="7" t="s">
        <v>19076</v>
      </c>
      <c r="H10545" s="7" t="s">
        <v>78272</v>
      </c>
      <c r="I10545" s="7" t="s">
        <v>27246</v>
      </c>
    </row>
    <row r="10546" spans="1:9">
      <c r="A10546" s="6">
        <v>10543</v>
      </c>
      <c r="B10546" s="7" t="s">
        <v>64907</v>
      </c>
      <c r="C10546" s="6" t="str">
        <f>LEFT(H10546,6)</f>
        <v>전남 담양군</v>
      </c>
      <c r="D10546" s="6" t="str">
        <f t="shared" si="550"/>
        <v>담양군</v>
      </c>
      <c r="E10546" s="7" t="s">
        <v>40751</v>
      </c>
      <c r="F10546" s="7" t="s">
        <v>56885</v>
      </c>
      <c r="G10546" s="7" t="s">
        <v>63778</v>
      </c>
      <c r="H10546" s="7" t="s">
        <v>78277</v>
      </c>
      <c r="I10546" s="7" t="s">
        <v>27246</v>
      </c>
    </row>
    <row r="10547" spans="1:9">
      <c r="A10547" s="6">
        <v>10544</v>
      </c>
      <c r="B10547" s="7" t="s">
        <v>64907</v>
      </c>
      <c r="C10547" s="6" t="str">
        <f>LEFT(H10547,8)</f>
        <v>전라남도 담양군</v>
      </c>
      <c r="D10547" s="6" t="str">
        <f t="shared" si="550"/>
        <v>담양군</v>
      </c>
      <c r="E10547" s="7" t="s">
        <v>40782</v>
      </c>
      <c r="F10547" s="7" t="s">
        <v>56917</v>
      </c>
      <c r="G10547" s="7" t="s">
        <v>15188</v>
      </c>
      <c r="H10547" s="7" t="s">
        <v>78309</v>
      </c>
      <c r="I10547" s="7" t="s">
        <v>27247</v>
      </c>
    </row>
    <row r="10548" spans="1:9">
      <c r="A10548" s="6">
        <v>10545</v>
      </c>
      <c r="B10548" s="7" t="s">
        <v>64907</v>
      </c>
      <c r="C10548" s="6" t="str">
        <f>LEFT(H10548,8)</f>
        <v>전라남도 담양군</v>
      </c>
      <c r="D10548" s="6" t="str">
        <f t="shared" si="550"/>
        <v>담양군</v>
      </c>
      <c r="E10548" s="7" t="s">
        <v>40806</v>
      </c>
      <c r="F10548" s="7" t="s">
        <v>56941</v>
      </c>
      <c r="G10548" s="7" t="s">
        <v>12512</v>
      </c>
      <c r="H10548" s="7" t="s">
        <v>78332</v>
      </c>
      <c r="I10548" s="7" t="s">
        <v>27247</v>
      </c>
    </row>
    <row r="10549" spans="1:9">
      <c r="A10549" s="6">
        <v>10546</v>
      </c>
      <c r="B10549" s="7" t="s">
        <v>64907</v>
      </c>
      <c r="C10549" s="6" t="str">
        <f>LEFT(H10549,8)</f>
        <v>전라남도 담양군</v>
      </c>
      <c r="D10549" s="6" t="str">
        <f t="shared" si="550"/>
        <v>담양군</v>
      </c>
      <c r="E10549" s="7" t="s">
        <v>40937</v>
      </c>
      <c r="F10549" s="7" t="s">
        <v>57075</v>
      </c>
      <c r="G10549" s="7" t="s">
        <v>63824</v>
      </c>
      <c r="H10549" s="7" t="s">
        <v>78462</v>
      </c>
      <c r="I10549" s="7" t="s">
        <v>27248</v>
      </c>
    </row>
    <row r="10550" spans="1:9">
      <c r="A10550" s="6">
        <v>10547</v>
      </c>
      <c r="B10550" s="7" t="s">
        <v>64907</v>
      </c>
      <c r="C10550" s="6" t="str">
        <f>LEFT(H10550,8)</f>
        <v>전라남도 담양군</v>
      </c>
      <c r="D10550" s="6" t="str">
        <f t="shared" si="550"/>
        <v>담양군</v>
      </c>
      <c r="E10550" s="7" t="s">
        <v>40958</v>
      </c>
      <c r="F10550" s="7" t="s">
        <v>57096</v>
      </c>
      <c r="G10550" s="7" t="s">
        <v>1243</v>
      </c>
      <c r="H10550" s="7" t="s">
        <v>78483</v>
      </c>
      <c r="I10550" s="7" t="s">
        <v>27248</v>
      </c>
    </row>
    <row r="10551" spans="1:9">
      <c r="A10551" s="6">
        <v>10548</v>
      </c>
      <c r="B10551" s="7" t="s">
        <v>64907</v>
      </c>
      <c r="C10551" s="6" t="str">
        <f>LEFT(H10551,6)</f>
        <v>전남 담양군</v>
      </c>
      <c r="D10551" s="6" t="str">
        <f t="shared" si="550"/>
        <v>담양군</v>
      </c>
      <c r="E10551" s="7" t="s">
        <v>41110</v>
      </c>
      <c r="F10551" s="7" t="s">
        <v>57248</v>
      </c>
      <c r="G10551" s="7" t="s">
        <v>11085</v>
      </c>
      <c r="H10551" s="7" t="s">
        <v>78630</v>
      </c>
      <c r="I10551" s="7" t="s">
        <v>27248</v>
      </c>
    </row>
    <row r="10552" spans="1:9">
      <c r="A10552" s="6">
        <v>10549</v>
      </c>
      <c r="B10552" s="7" t="s">
        <v>64907</v>
      </c>
      <c r="C10552" s="6" t="str">
        <f>LEFT(H10552,8)</f>
        <v>전라남도 담양군</v>
      </c>
      <c r="D10552" s="6" t="str">
        <f t="shared" si="550"/>
        <v>담양군</v>
      </c>
      <c r="E10552" s="7" t="s">
        <v>41121</v>
      </c>
      <c r="F10552" s="7" t="s">
        <v>57260</v>
      </c>
      <c r="G10552" s="7" t="s">
        <v>23648</v>
      </c>
      <c r="H10552" s="7" t="s">
        <v>78640</v>
      </c>
      <c r="I10552" s="7" t="s">
        <v>27248</v>
      </c>
    </row>
    <row r="10553" spans="1:9">
      <c r="A10553" s="6">
        <v>10550</v>
      </c>
      <c r="B10553" s="7" t="s">
        <v>64907</v>
      </c>
      <c r="C10553" s="6" t="str">
        <f>LEFT(H10553,8)</f>
        <v>전라남도 담양군</v>
      </c>
      <c r="D10553" s="6" t="str">
        <f t="shared" si="550"/>
        <v>담양군</v>
      </c>
      <c r="E10553" s="7" t="s">
        <v>41123</v>
      </c>
      <c r="F10553" s="7" t="s">
        <v>57262</v>
      </c>
      <c r="G10553" s="7" t="s">
        <v>16367</v>
      </c>
      <c r="H10553" s="7" t="s">
        <v>78642</v>
      </c>
      <c r="I10553" s="7" t="s">
        <v>27248</v>
      </c>
    </row>
    <row r="10554" spans="1:9">
      <c r="A10554" s="6">
        <v>10551</v>
      </c>
      <c r="B10554" s="7" t="s">
        <v>64907</v>
      </c>
      <c r="C10554" s="6" t="str">
        <f>LEFT(H10554,8)</f>
        <v>전라남도 담양군</v>
      </c>
      <c r="D10554" s="6" t="str">
        <f t="shared" si="550"/>
        <v>담양군</v>
      </c>
      <c r="E10554" s="7" t="s">
        <v>41124</v>
      </c>
      <c r="F10554" s="7" t="s">
        <v>57263</v>
      </c>
      <c r="G10554" s="7" t="s">
        <v>63872</v>
      </c>
      <c r="H10554" s="7" t="s">
        <v>78643</v>
      </c>
      <c r="I10554" s="7" t="s">
        <v>27248</v>
      </c>
    </row>
    <row r="10555" spans="1:9">
      <c r="A10555" s="6">
        <v>10552</v>
      </c>
      <c r="B10555" s="7" t="s">
        <v>64907</v>
      </c>
      <c r="C10555" s="6" t="str">
        <f>LEFT(H10555,6)</f>
        <v>전남 담양군</v>
      </c>
      <c r="D10555" s="6" t="str">
        <f t="shared" si="550"/>
        <v>담양군</v>
      </c>
      <c r="E10555" s="7" t="s">
        <v>41125</v>
      </c>
      <c r="F10555" s="7" t="s">
        <v>57264</v>
      </c>
      <c r="G10555" s="7" t="s">
        <v>17803</v>
      </c>
      <c r="H10555" s="7" t="s">
        <v>78644</v>
      </c>
      <c r="I10555" s="7" t="s">
        <v>27248</v>
      </c>
    </row>
    <row r="10556" spans="1:9">
      <c r="A10556" s="6">
        <v>10553</v>
      </c>
      <c r="B10556" s="7" t="s">
        <v>64907</v>
      </c>
      <c r="C10556" s="6" t="str">
        <f>LEFT(H10556,8)</f>
        <v>전라남도 담양군</v>
      </c>
      <c r="D10556" s="6" t="str">
        <f t="shared" si="550"/>
        <v>담양군</v>
      </c>
      <c r="E10556" s="7" t="s">
        <v>41365</v>
      </c>
      <c r="F10556" s="7" t="s">
        <v>57506</v>
      </c>
      <c r="G10556" s="7" t="s">
        <v>12316</v>
      </c>
      <c r="H10556" s="7" t="s">
        <v>78875</v>
      </c>
      <c r="I10556" s="7" t="s">
        <v>27248</v>
      </c>
    </row>
    <row r="10557" spans="1:9">
      <c r="A10557" s="6">
        <v>10554</v>
      </c>
      <c r="B10557" s="7" t="s">
        <v>64907</v>
      </c>
      <c r="C10557" s="6" t="str">
        <f>LEFT(H10557,8)</f>
        <v>전라남도 담양군</v>
      </c>
      <c r="D10557" s="6" t="str">
        <f t="shared" si="550"/>
        <v>담양군</v>
      </c>
      <c r="E10557" s="7" t="s">
        <v>41373</v>
      </c>
      <c r="F10557" s="7" t="s">
        <v>57514</v>
      </c>
      <c r="G10557" s="7" t="s">
        <v>17542</v>
      </c>
      <c r="H10557" s="7" t="s">
        <v>78883</v>
      </c>
      <c r="I10557" s="7" t="s">
        <v>27248</v>
      </c>
    </row>
    <row r="10558" spans="1:9">
      <c r="A10558" s="6">
        <v>10555</v>
      </c>
      <c r="B10558" s="7" t="s">
        <v>64907</v>
      </c>
      <c r="C10558" s="6" t="str">
        <f>LEFT(H10558,6)</f>
        <v>전남 담양군</v>
      </c>
      <c r="D10558" s="6" t="str">
        <f t="shared" si="550"/>
        <v>담양군</v>
      </c>
      <c r="E10558" s="7" t="s">
        <v>41567</v>
      </c>
      <c r="F10558" s="7" t="s">
        <v>57711</v>
      </c>
      <c r="G10558" s="7" t="s">
        <v>63979</v>
      </c>
      <c r="H10558" s="7" t="s">
        <v>79073</v>
      </c>
      <c r="I10558" s="7" t="s">
        <v>27249</v>
      </c>
    </row>
    <row r="10559" spans="1:9">
      <c r="A10559" s="6">
        <v>10556</v>
      </c>
      <c r="B10559" s="7" t="s">
        <v>64907</v>
      </c>
      <c r="C10559" s="6" t="str">
        <f>LEFT(H10559,8)</f>
        <v>전라남도 담양군</v>
      </c>
      <c r="D10559" s="6" t="str">
        <f t="shared" si="550"/>
        <v>담양군</v>
      </c>
      <c r="E10559" s="7" t="s">
        <v>41591</v>
      </c>
      <c r="F10559" s="7" t="s">
        <v>57736</v>
      </c>
      <c r="G10559" s="7" t="s">
        <v>16315</v>
      </c>
      <c r="H10559" s="7" t="s">
        <v>79098</v>
      </c>
      <c r="I10559" s="7" t="s">
        <v>27249</v>
      </c>
    </row>
    <row r="10560" spans="1:9">
      <c r="A10560" s="6">
        <v>10557</v>
      </c>
      <c r="B10560" s="7" t="s">
        <v>64907</v>
      </c>
      <c r="C10560" s="6" t="str">
        <f>LEFT(H10560,6)</f>
        <v>전남 담양군</v>
      </c>
      <c r="D10560" s="6" t="str">
        <f t="shared" si="550"/>
        <v>담양군</v>
      </c>
      <c r="E10560" s="7" t="s">
        <v>36600</v>
      </c>
      <c r="F10560" s="7" t="s">
        <v>57740</v>
      </c>
      <c r="G10560" s="7" t="s">
        <v>10949</v>
      </c>
      <c r="H10560" s="7" t="s">
        <v>79102</v>
      </c>
      <c r="I10560" s="7" t="s">
        <v>27249</v>
      </c>
    </row>
    <row r="10561" spans="1:9">
      <c r="A10561" s="6">
        <v>10558</v>
      </c>
      <c r="B10561" s="7" t="s">
        <v>64907</v>
      </c>
      <c r="C10561" s="6" t="str">
        <f>LEFT(H10561,6)</f>
        <v>전남 담양군</v>
      </c>
      <c r="D10561" s="6" t="str">
        <f t="shared" si="550"/>
        <v>담양군</v>
      </c>
      <c r="E10561" s="7" t="s">
        <v>41597</v>
      </c>
      <c r="F10561" s="7" t="s">
        <v>57743</v>
      </c>
      <c r="G10561" s="7" t="s">
        <v>63985</v>
      </c>
      <c r="H10561" s="7" t="s">
        <v>79105</v>
      </c>
      <c r="I10561" s="7" t="s">
        <v>27249</v>
      </c>
    </row>
    <row r="10562" spans="1:9">
      <c r="A10562" s="6">
        <v>10559</v>
      </c>
      <c r="B10562" s="7" t="s">
        <v>64907</v>
      </c>
      <c r="C10562" s="6" t="str">
        <f t="shared" ref="C10562:C10582" si="553">LEFT(H10562,8)</f>
        <v>전라남도 담양군</v>
      </c>
      <c r="D10562" s="6" t="str">
        <f t="shared" si="550"/>
        <v>담양군</v>
      </c>
      <c r="E10562" s="7" t="s">
        <v>41820</v>
      </c>
      <c r="F10562" s="7" t="s">
        <v>57970</v>
      </c>
      <c r="G10562" s="7" t="s">
        <v>3274</v>
      </c>
      <c r="H10562" s="7" t="s">
        <v>79322</v>
      </c>
      <c r="I10562" s="7" t="s">
        <v>27249</v>
      </c>
    </row>
    <row r="10563" spans="1:9">
      <c r="A10563" s="6">
        <v>10560</v>
      </c>
      <c r="B10563" s="7" t="s">
        <v>64907</v>
      </c>
      <c r="C10563" s="6" t="str">
        <f t="shared" si="553"/>
        <v>전라남도 담양군</v>
      </c>
      <c r="D10563" s="6" t="str">
        <f t="shared" si="550"/>
        <v>담양군</v>
      </c>
      <c r="E10563" s="7" t="s">
        <v>41821</v>
      </c>
      <c r="F10563" s="7" t="s">
        <v>57971</v>
      </c>
      <c r="G10563" s="7" t="s">
        <v>64029</v>
      </c>
      <c r="H10563" s="7" t="s">
        <v>79323</v>
      </c>
      <c r="I10563" s="7" t="s">
        <v>27249</v>
      </c>
    </row>
    <row r="10564" spans="1:9">
      <c r="A10564" s="6">
        <v>10561</v>
      </c>
      <c r="B10564" s="7" t="s">
        <v>64907</v>
      </c>
      <c r="C10564" s="6" t="str">
        <f t="shared" si="553"/>
        <v>전라남도 담양군</v>
      </c>
      <c r="D10564" s="6" t="str">
        <f t="shared" ref="D10564:D10627" si="554">RIGHT(C10564,3)</f>
        <v>담양군</v>
      </c>
      <c r="E10564" s="7" t="s">
        <v>41839</v>
      </c>
      <c r="F10564" s="7" t="s">
        <v>57989</v>
      </c>
      <c r="G10564" s="7" t="s">
        <v>11953</v>
      </c>
      <c r="H10564" s="7" t="s">
        <v>71074</v>
      </c>
      <c r="I10564" s="7" t="s">
        <v>27250</v>
      </c>
    </row>
    <row r="10565" spans="1:9">
      <c r="A10565" s="6">
        <v>10562</v>
      </c>
      <c r="B10565" s="7" t="s">
        <v>64907</v>
      </c>
      <c r="C10565" s="6" t="str">
        <f t="shared" si="553"/>
        <v>전라남도 담양군</v>
      </c>
      <c r="D10565" s="6" t="str">
        <f t="shared" si="554"/>
        <v>담양군</v>
      </c>
      <c r="E10565" s="7" t="s">
        <v>41851</v>
      </c>
      <c r="F10565" s="7" t="s">
        <v>58001</v>
      </c>
      <c r="G10565" s="7" t="s">
        <v>4163</v>
      </c>
      <c r="H10565" s="7" t="s">
        <v>79351</v>
      </c>
      <c r="I10565" s="7" t="s">
        <v>27250</v>
      </c>
    </row>
    <row r="10566" spans="1:9">
      <c r="A10566" s="6">
        <v>10563</v>
      </c>
      <c r="B10566" s="7" t="s">
        <v>64907</v>
      </c>
      <c r="C10566" s="6" t="str">
        <f t="shared" si="553"/>
        <v>전라남도 담양군</v>
      </c>
      <c r="D10566" s="6" t="str">
        <f t="shared" si="554"/>
        <v>담양군</v>
      </c>
      <c r="E10566" s="7" t="s">
        <v>41917</v>
      </c>
      <c r="F10566" s="7" t="s">
        <v>58067</v>
      </c>
      <c r="G10566" s="7" t="s">
        <v>64047</v>
      </c>
      <c r="H10566" s="7" t="s">
        <v>79412</v>
      </c>
      <c r="I10566" s="7" t="s">
        <v>27252</v>
      </c>
    </row>
    <row r="10567" spans="1:9">
      <c r="A10567" s="6">
        <v>10564</v>
      </c>
      <c r="B10567" s="7" t="s">
        <v>64907</v>
      </c>
      <c r="C10567" s="6" t="str">
        <f t="shared" si="553"/>
        <v>전라남도 담양군</v>
      </c>
      <c r="D10567" s="6" t="str">
        <f t="shared" si="554"/>
        <v>담양군</v>
      </c>
      <c r="E10567" s="7" t="s">
        <v>41940</v>
      </c>
      <c r="F10567" s="7" t="s">
        <v>58090</v>
      </c>
      <c r="G10567" s="7" t="s">
        <v>64070</v>
      </c>
      <c r="H10567" s="7" t="s">
        <v>79435</v>
      </c>
      <c r="I10567" s="7" t="s">
        <v>27252</v>
      </c>
    </row>
    <row r="10568" spans="1:9">
      <c r="A10568" s="6">
        <v>10565</v>
      </c>
      <c r="B10568" s="7" t="s">
        <v>64907</v>
      </c>
      <c r="C10568" s="6" t="str">
        <f t="shared" si="553"/>
        <v>전라남도 담양군</v>
      </c>
      <c r="D10568" s="6" t="str">
        <f t="shared" si="554"/>
        <v>담양군</v>
      </c>
      <c r="E10568" s="7" t="s">
        <v>41944</v>
      </c>
      <c r="F10568" s="7" t="s">
        <v>58094</v>
      </c>
      <c r="G10568" s="7" t="s">
        <v>64074</v>
      </c>
      <c r="H10568" s="7" t="s">
        <v>79439</v>
      </c>
      <c r="I10568" s="7" t="s">
        <v>27252</v>
      </c>
    </row>
    <row r="10569" spans="1:9">
      <c r="A10569" s="6">
        <v>10566</v>
      </c>
      <c r="B10569" s="7" t="s">
        <v>64907</v>
      </c>
      <c r="C10569" s="6" t="str">
        <f t="shared" si="553"/>
        <v>전라남도 담양군</v>
      </c>
      <c r="D10569" s="6" t="str">
        <f t="shared" si="554"/>
        <v>담양군</v>
      </c>
      <c r="E10569" s="7" t="s">
        <v>41945</v>
      </c>
      <c r="F10569" s="7" t="s">
        <v>58095</v>
      </c>
      <c r="G10569" s="7" t="s">
        <v>64075</v>
      </c>
      <c r="H10569" s="7" t="s">
        <v>79440</v>
      </c>
      <c r="I10569" s="7" t="s">
        <v>27252</v>
      </c>
    </row>
    <row r="10570" spans="1:9">
      <c r="A10570" s="6">
        <v>10567</v>
      </c>
      <c r="B10570" s="7" t="s">
        <v>64907</v>
      </c>
      <c r="C10570" s="6" t="str">
        <f t="shared" si="553"/>
        <v>전라남도 담양군</v>
      </c>
      <c r="D10570" s="6" t="str">
        <f t="shared" si="554"/>
        <v>담양군</v>
      </c>
      <c r="E10570" s="7" t="s">
        <v>41980</v>
      </c>
      <c r="F10570" s="7" t="s">
        <v>58130</v>
      </c>
      <c r="G10570" s="7" t="s">
        <v>64110</v>
      </c>
      <c r="H10570" s="7" t="s">
        <v>79474</v>
      </c>
      <c r="I10570" s="7" t="s">
        <v>27252</v>
      </c>
    </row>
    <row r="10571" spans="1:9">
      <c r="A10571" s="6">
        <v>10568</v>
      </c>
      <c r="B10571" s="7" t="s">
        <v>64907</v>
      </c>
      <c r="C10571" s="6" t="str">
        <f t="shared" si="553"/>
        <v>전라남도 담양군</v>
      </c>
      <c r="D10571" s="6" t="str">
        <f t="shared" si="554"/>
        <v>담양군</v>
      </c>
      <c r="E10571" s="7" t="s">
        <v>41982</v>
      </c>
      <c r="F10571" s="7" t="s">
        <v>58132</v>
      </c>
      <c r="G10571" s="7" t="s">
        <v>64112</v>
      </c>
      <c r="H10571" s="7" t="s">
        <v>79476</v>
      </c>
      <c r="I10571" s="7" t="s">
        <v>27252</v>
      </c>
    </row>
    <row r="10572" spans="1:9">
      <c r="A10572" s="6">
        <v>10569</v>
      </c>
      <c r="B10572" s="7" t="s">
        <v>64907</v>
      </c>
      <c r="C10572" s="6" t="str">
        <f t="shared" si="553"/>
        <v>전라남도 담양군</v>
      </c>
      <c r="D10572" s="6" t="str">
        <f t="shared" si="554"/>
        <v>담양군</v>
      </c>
      <c r="E10572" s="7" t="s">
        <v>41993</v>
      </c>
      <c r="F10572" s="7" t="s">
        <v>58143</v>
      </c>
      <c r="G10572" s="7" t="s">
        <v>64123</v>
      </c>
      <c r="H10572" s="7" t="s">
        <v>79487</v>
      </c>
      <c r="I10572" s="7" t="s">
        <v>27252</v>
      </c>
    </row>
    <row r="10573" spans="1:9">
      <c r="A10573" s="6">
        <v>10570</v>
      </c>
      <c r="B10573" s="7" t="s">
        <v>64907</v>
      </c>
      <c r="C10573" s="6" t="str">
        <f t="shared" si="553"/>
        <v>전라남도 담양군</v>
      </c>
      <c r="D10573" s="6" t="str">
        <f t="shared" si="554"/>
        <v>담양군</v>
      </c>
      <c r="E10573" s="7" t="s">
        <v>42010</v>
      </c>
      <c r="F10573" s="7" t="s">
        <v>58160</v>
      </c>
      <c r="G10573" s="7" t="s">
        <v>64140</v>
      </c>
      <c r="H10573" s="7" t="s">
        <v>79504</v>
      </c>
      <c r="I10573" s="7" t="s">
        <v>27252</v>
      </c>
    </row>
    <row r="10574" spans="1:9">
      <c r="A10574" s="6">
        <v>10571</v>
      </c>
      <c r="B10574" s="7" t="s">
        <v>64907</v>
      </c>
      <c r="C10574" s="6" t="str">
        <f t="shared" si="553"/>
        <v>전라남도 담양군</v>
      </c>
      <c r="D10574" s="6" t="str">
        <f t="shared" si="554"/>
        <v>담양군</v>
      </c>
      <c r="E10574" s="7" t="s">
        <v>42016</v>
      </c>
      <c r="F10574" s="7" t="s">
        <v>58166</v>
      </c>
      <c r="G10574" s="7" t="s">
        <v>64146</v>
      </c>
      <c r="H10574" s="7" t="s">
        <v>79510</v>
      </c>
      <c r="I10574" s="7" t="s">
        <v>27252</v>
      </c>
    </row>
    <row r="10575" spans="1:9">
      <c r="A10575" s="6">
        <v>10572</v>
      </c>
      <c r="B10575" s="7" t="s">
        <v>64907</v>
      </c>
      <c r="C10575" s="6" t="str">
        <f t="shared" si="553"/>
        <v>전라남도 담양군</v>
      </c>
      <c r="D10575" s="6" t="str">
        <f t="shared" si="554"/>
        <v>담양군</v>
      </c>
      <c r="E10575" s="7" t="s">
        <v>42025</v>
      </c>
      <c r="F10575" s="7" t="s">
        <v>58175</v>
      </c>
      <c r="G10575" s="7" t="s">
        <v>17863</v>
      </c>
      <c r="H10575" s="7" t="s">
        <v>71686</v>
      </c>
      <c r="I10575" s="7" t="s">
        <v>27253</v>
      </c>
    </row>
    <row r="10576" spans="1:9">
      <c r="A10576" s="6">
        <v>10573</v>
      </c>
      <c r="B10576" s="7" t="s">
        <v>64907</v>
      </c>
      <c r="C10576" s="6" t="str">
        <f t="shared" si="553"/>
        <v>전라남도 담양군</v>
      </c>
      <c r="D10576" s="6" t="str">
        <f t="shared" si="554"/>
        <v>담양군</v>
      </c>
      <c r="E10576" s="7" t="s">
        <v>42033</v>
      </c>
      <c r="F10576" s="7" t="s">
        <v>58183</v>
      </c>
      <c r="G10576" s="7" t="s">
        <v>64152</v>
      </c>
      <c r="H10576" s="7" t="s">
        <v>79526</v>
      </c>
      <c r="I10576" s="7" t="s">
        <v>27253</v>
      </c>
    </row>
    <row r="10577" spans="1:9">
      <c r="A10577" s="6">
        <v>10574</v>
      </c>
      <c r="B10577" s="7" t="s">
        <v>64907</v>
      </c>
      <c r="C10577" s="6" t="str">
        <f t="shared" si="553"/>
        <v>전라남도 담양군</v>
      </c>
      <c r="D10577" s="6" t="str">
        <f t="shared" si="554"/>
        <v>담양군</v>
      </c>
      <c r="E10577" s="7" t="s">
        <v>42035</v>
      </c>
      <c r="F10577" s="7" t="s">
        <v>58185</v>
      </c>
      <c r="G10577" s="7" t="s">
        <v>27021</v>
      </c>
      <c r="H10577" s="7" t="s">
        <v>79528</v>
      </c>
      <c r="I10577" s="7" t="s">
        <v>27253</v>
      </c>
    </row>
    <row r="10578" spans="1:9">
      <c r="A10578" s="6">
        <v>10575</v>
      </c>
      <c r="B10578" s="7" t="s">
        <v>64907</v>
      </c>
      <c r="C10578" s="6" t="str">
        <f t="shared" si="553"/>
        <v>전라남도 담양군</v>
      </c>
      <c r="D10578" s="6" t="str">
        <f t="shared" si="554"/>
        <v>담양군</v>
      </c>
      <c r="E10578" s="7" t="s">
        <v>42036</v>
      </c>
      <c r="F10578" s="7" t="s">
        <v>58186</v>
      </c>
      <c r="G10578" s="7" t="s">
        <v>1160</v>
      </c>
      <c r="H10578" s="7" t="s">
        <v>68084</v>
      </c>
      <c r="I10578" s="7" t="s">
        <v>27253</v>
      </c>
    </row>
    <row r="10579" spans="1:9">
      <c r="A10579" s="6">
        <v>10576</v>
      </c>
      <c r="B10579" s="7" t="s">
        <v>64907</v>
      </c>
      <c r="C10579" s="6" t="str">
        <f t="shared" si="553"/>
        <v>전라남도 담양군</v>
      </c>
      <c r="D10579" s="6" t="str">
        <f t="shared" si="554"/>
        <v>담양군</v>
      </c>
      <c r="E10579" s="7" t="s">
        <v>42113</v>
      </c>
      <c r="F10579" s="7" t="s">
        <v>58264</v>
      </c>
      <c r="G10579" s="7" t="s">
        <v>21649</v>
      </c>
      <c r="H10579" s="7" t="s">
        <v>79603</v>
      </c>
      <c r="I10579" s="7" t="s">
        <v>27254</v>
      </c>
    </row>
    <row r="10580" spans="1:9">
      <c r="A10580" s="6">
        <v>10577</v>
      </c>
      <c r="B10580" s="7" t="s">
        <v>64907</v>
      </c>
      <c r="C10580" s="6" t="str">
        <f t="shared" si="553"/>
        <v>전라남도 담양군</v>
      </c>
      <c r="D10580" s="6" t="str">
        <f t="shared" si="554"/>
        <v>담양군</v>
      </c>
      <c r="E10580" s="7" t="s">
        <v>42147</v>
      </c>
      <c r="F10580" s="7" t="s">
        <v>58298</v>
      </c>
      <c r="G10580" s="7" t="s">
        <v>64222</v>
      </c>
      <c r="H10580" s="7" t="s">
        <v>79637</v>
      </c>
      <c r="I10580" s="7" t="s">
        <v>27254</v>
      </c>
    </row>
    <row r="10581" spans="1:9">
      <c r="A10581" s="6">
        <v>10578</v>
      </c>
      <c r="B10581" s="7" t="s">
        <v>64907</v>
      </c>
      <c r="C10581" s="6" t="str">
        <f t="shared" si="553"/>
        <v>전라남도 담양군</v>
      </c>
      <c r="D10581" s="6" t="str">
        <f t="shared" si="554"/>
        <v>담양군</v>
      </c>
      <c r="E10581" s="7" t="s">
        <v>42219</v>
      </c>
      <c r="F10581" s="7" t="s">
        <v>58370</v>
      </c>
      <c r="G10581" s="7" t="s">
        <v>64255</v>
      </c>
      <c r="H10581" s="7" t="s">
        <v>79709</v>
      </c>
      <c r="I10581" s="7" t="s">
        <v>27254</v>
      </c>
    </row>
    <row r="10582" spans="1:9">
      <c r="A10582" s="6">
        <v>10579</v>
      </c>
      <c r="B10582" s="7" t="s">
        <v>64907</v>
      </c>
      <c r="C10582" s="6" t="str">
        <f t="shared" si="553"/>
        <v>전라남도 담양군</v>
      </c>
      <c r="D10582" s="6" t="str">
        <f t="shared" si="554"/>
        <v>담양군</v>
      </c>
      <c r="E10582" s="7" t="s">
        <v>42241</v>
      </c>
      <c r="F10582" s="7" t="s">
        <v>58392</v>
      </c>
      <c r="G10582" s="7" t="s">
        <v>14746</v>
      </c>
      <c r="H10582" s="7" t="s">
        <v>79731</v>
      </c>
      <c r="I10582" s="7" t="s">
        <v>27254</v>
      </c>
    </row>
    <row r="10583" spans="1:9">
      <c r="A10583" s="6">
        <v>10580</v>
      </c>
      <c r="B10583" s="7" t="s">
        <v>64907</v>
      </c>
      <c r="C10583" s="6" t="str">
        <f>LEFT(H10583,6)</f>
        <v>전남 담양군</v>
      </c>
      <c r="D10583" s="6" t="str">
        <f t="shared" si="554"/>
        <v>담양군</v>
      </c>
      <c r="E10583" s="7" t="s">
        <v>42279</v>
      </c>
      <c r="F10583" s="7" t="s">
        <v>58430</v>
      </c>
      <c r="G10583" s="7" t="s">
        <v>64313</v>
      </c>
      <c r="H10583" s="7" t="s">
        <v>79768</v>
      </c>
      <c r="I10583" s="7" t="s">
        <v>27254</v>
      </c>
    </row>
    <row r="10584" spans="1:9">
      <c r="A10584" s="6">
        <v>10581</v>
      </c>
      <c r="B10584" s="7" t="s">
        <v>64907</v>
      </c>
      <c r="C10584" s="6" t="str">
        <f>LEFT(H10584,8)</f>
        <v>전라남도 담양군</v>
      </c>
      <c r="D10584" s="6" t="str">
        <f t="shared" si="554"/>
        <v>담양군</v>
      </c>
      <c r="E10584" s="7" t="s">
        <v>42287</v>
      </c>
      <c r="F10584" s="7" t="s">
        <v>58438</v>
      </c>
      <c r="G10584" s="7" t="s">
        <v>64319</v>
      </c>
      <c r="H10584" s="7" t="s">
        <v>79776</v>
      </c>
      <c r="I10584" s="7" t="s">
        <v>27254</v>
      </c>
    </row>
    <row r="10585" spans="1:9">
      <c r="A10585" s="6">
        <v>10582</v>
      </c>
      <c r="B10585" s="7" t="s">
        <v>64907</v>
      </c>
      <c r="C10585" s="6" t="str">
        <f>LEFT(H10585,6)</f>
        <v>전남 담양군</v>
      </c>
      <c r="D10585" s="6" t="str">
        <f t="shared" si="554"/>
        <v>담양군</v>
      </c>
      <c r="E10585" s="7" t="s">
        <v>42293</v>
      </c>
      <c r="F10585" s="7" t="s">
        <v>58444</v>
      </c>
      <c r="G10585" s="7" t="s">
        <v>64325</v>
      </c>
      <c r="H10585" s="7" t="s">
        <v>79782</v>
      </c>
      <c r="I10585" s="7" t="s">
        <v>27254</v>
      </c>
    </row>
    <row r="10586" spans="1:9">
      <c r="A10586" s="6">
        <v>10583</v>
      </c>
      <c r="B10586" s="7" t="s">
        <v>64907</v>
      </c>
      <c r="C10586" s="6" t="str">
        <f>LEFT(H10586,6)</f>
        <v>전남 담양군</v>
      </c>
      <c r="D10586" s="6" t="str">
        <f t="shared" si="554"/>
        <v>담양군</v>
      </c>
      <c r="E10586" s="7" t="s">
        <v>42302</v>
      </c>
      <c r="F10586" s="7" t="s">
        <v>58454</v>
      </c>
      <c r="G10586" s="7" t="s">
        <v>24963</v>
      </c>
      <c r="H10586" s="7" t="s">
        <v>79791</v>
      </c>
      <c r="I10586" s="7" t="s">
        <v>27254</v>
      </c>
    </row>
    <row r="10587" spans="1:9">
      <c r="A10587" s="6">
        <v>10584</v>
      </c>
      <c r="B10587" s="7" t="s">
        <v>64907</v>
      </c>
      <c r="C10587" s="6" t="str">
        <f t="shared" ref="C10587:C10604" si="555">LEFT(H10587,8)</f>
        <v>전라남도 담양군</v>
      </c>
      <c r="D10587" s="6" t="str">
        <f t="shared" si="554"/>
        <v>담양군</v>
      </c>
      <c r="E10587" s="7" t="s">
        <v>42305</v>
      </c>
      <c r="F10587" s="7" t="s">
        <v>58457</v>
      </c>
      <c r="G10587" s="7" t="s">
        <v>64334</v>
      </c>
      <c r="H10587" s="7" t="s">
        <v>79794</v>
      </c>
      <c r="I10587" s="7" t="s">
        <v>27254</v>
      </c>
    </row>
    <row r="10588" spans="1:9">
      <c r="A10588" s="6">
        <v>10585</v>
      </c>
      <c r="B10588" s="7" t="s">
        <v>64907</v>
      </c>
      <c r="C10588" s="6" t="str">
        <f t="shared" si="555"/>
        <v>전라남도 담양군</v>
      </c>
      <c r="D10588" s="6" t="str">
        <f t="shared" si="554"/>
        <v>담양군</v>
      </c>
      <c r="E10588" s="7" t="s">
        <v>42307</v>
      </c>
      <c r="F10588" s="7" t="s">
        <v>58459</v>
      </c>
      <c r="G10588" s="7" t="s">
        <v>23231</v>
      </c>
      <c r="H10588" s="7" t="s">
        <v>79796</v>
      </c>
      <c r="I10588" s="7" t="s">
        <v>27254</v>
      </c>
    </row>
    <row r="10589" spans="1:9">
      <c r="A10589" s="6">
        <v>10586</v>
      </c>
      <c r="B10589" s="7" t="s">
        <v>64907</v>
      </c>
      <c r="C10589" s="6" t="str">
        <f t="shared" si="555"/>
        <v>전라남도 담양군</v>
      </c>
      <c r="D10589" s="6" t="str">
        <f t="shared" si="554"/>
        <v>담양군</v>
      </c>
      <c r="E10589" s="7" t="s">
        <v>42308</v>
      </c>
      <c r="F10589" s="7" t="s">
        <v>58460</v>
      </c>
      <c r="G10589" s="7" t="s">
        <v>64336</v>
      </c>
      <c r="H10589" s="7" t="s">
        <v>79797</v>
      </c>
      <c r="I10589" s="7" t="s">
        <v>27254</v>
      </c>
    </row>
    <row r="10590" spans="1:9">
      <c r="A10590" s="6">
        <v>10587</v>
      </c>
      <c r="B10590" s="7" t="s">
        <v>64907</v>
      </c>
      <c r="C10590" s="6" t="str">
        <f t="shared" si="555"/>
        <v>전라남도 담양군</v>
      </c>
      <c r="D10590" s="6" t="str">
        <f t="shared" si="554"/>
        <v>담양군</v>
      </c>
      <c r="E10590" s="7" t="s">
        <v>42309</v>
      </c>
      <c r="F10590" s="7" t="s">
        <v>58461</v>
      </c>
      <c r="G10590" s="7" t="s">
        <v>64337</v>
      </c>
      <c r="H10590" s="7" t="s">
        <v>79798</v>
      </c>
      <c r="I10590" s="7" t="s">
        <v>27254</v>
      </c>
    </row>
    <row r="10591" spans="1:9">
      <c r="A10591" s="6">
        <v>10588</v>
      </c>
      <c r="B10591" s="7" t="s">
        <v>64907</v>
      </c>
      <c r="C10591" s="6" t="str">
        <f t="shared" si="555"/>
        <v>전라남도 담양군</v>
      </c>
      <c r="D10591" s="6" t="str">
        <f t="shared" si="554"/>
        <v>담양군</v>
      </c>
      <c r="E10591" s="7" t="s">
        <v>42312</v>
      </c>
      <c r="F10591" s="7" t="s">
        <v>58464</v>
      </c>
      <c r="G10591" s="7" t="s">
        <v>64339</v>
      </c>
      <c r="H10591" s="7" t="s">
        <v>79801</v>
      </c>
      <c r="I10591" s="7" t="s">
        <v>27254</v>
      </c>
    </row>
    <row r="10592" spans="1:9">
      <c r="A10592" s="6">
        <v>10589</v>
      </c>
      <c r="B10592" s="7" t="s">
        <v>64907</v>
      </c>
      <c r="C10592" s="6" t="str">
        <f t="shared" si="555"/>
        <v>전라남도 담양군</v>
      </c>
      <c r="D10592" s="6" t="str">
        <f t="shared" si="554"/>
        <v>담양군</v>
      </c>
      <c r="E10592" s="7" t="s">
        <v>42313</v>
      </c>
      <c r="F10592" s="7" t="s">
        <v>58465</v>
      </c>
      <c r="G10592" s="7" t="s">
        <v>64340</v>
      </c>
      <c r="H10592" s="7" t="s">
        <v>79802</v>
      </c>
      <c r="I10592" s="7" t="s">
        <v>27254</v>
      </c>
    </row>
    <row r="10593" spans="1:9">
      <c r="A10593" s="6">
        <v>10590</v>
      </c>
      <c r="B10593" s="7" t="s">
        <v>64907</v>
      </c>
      <c r="C10593" s="6" t="str">
        <f t="shared" si="555"/>
        <v>전라남도 담양군</v>
      </c>
      <c r="D10593" s="6" t="str">
        <f t="shared" si="554"/>
        <v>담양군</v>
      </c>
      <c r="E10593" s="7" t="s">
        <v>42346</v>
      </c>
      <c r="F10593" s="7" t="s">
        <v>58498</v>
      </c>
      <c r="G10593" s="7" t="s">
        <v>64364</v>
      </c>
      <c r="H10593" s="7" t="s">
        <v>79834</v>
      </c>
      <c r="I10593" s="7" t="s">
        <v>27254</v>
      </c>
    </row>
    <row r="10594" spans="1:9">
      <c r="A10594" s="6">
        <v>10591</v>
      </c>
      <c r="B10594" s="7" t="s">
        <v>64907</v>
      </c>
      <c r="C10594" s="6" t="str">
        <f t="shared" si="555"/>
        <v>전라남도 담양군</v>
      </c>
      <c r="D10594" s="6" t="str">
        <f t="shared" si="554"/>
        <v>담양군</v>
      </c>
      <c r="E10594" s="7" t="s">
        <v>42874</v>
      </c>
      <c r="F10594" s="7" t="s">
        <v>59032</v>
      </c>
      <c r="G10594" s="7" t="s">
        <v>64743</v>
      </c>
      <c r="H10594" s="7" t="s">
        <v>80349</v>
      </c>
      <c r="I10594" s="7" t="s">
        <v>27254</v>
      </c>
    </row>
    <row r="10595" spans="1:9">
      <c r="A10595" s="6">
        <v>10592</v>
      </c>
      <c r="B10595" s="7" t="s">
        <v>64907</v>
      </c>
      <c r="C10595" s="6" t="str">
        <f t="shared" si="555"/>
        <v>전라남도 담양군</v>
      </c>
      <c r="D10595" s="6" t="str">
        <f t="shared" si="554"/>
        <v>담양군</v>
      </c>
      <c r="E10595" s="7" t="s">
        <v>42973</v>
      </c>
      <c r="F10595" s="7" t="s">
        <v>59131</v>
      </c>
      <c r="G10595" s="7" t="s">
        <v>3137</v>
      </c>
      <c r="H10595" s="7" t="s">
        <v>80446</v>
      </c>
      <c r="I10595" s="7" t="s">
        <v>27254</v>
      </c>
    </row>
    <row r="10596" spans="1:9">
      <c r="A10596" s="6">
        <v>10593</v>
      </c>
      <c r="B10596" s="7" t="s">
        <v>64907</v>
      </c>
      <c r="C10596" s="6" t="str">
        <f t="shared" si="555"/>
        <v>전라남도 곡성군</v>
      </c>
      <c r="D10596" s="6" t="str">
        <f t="shared" si="554"/>
        <v>곡성군</v>
      </c>
      <c r="E10596" s="7" t="s">
        <v>27449</v>
      </c>
      <c r="F10596" s="7" t="s">
        <v>43303</v>
      </c>
      <c r="G10596" s="7" t="s">
        <v>59319</v>
      </c>
      <c r="H10596" s="7" t="s">
        <v>65101</v>
      </c>
      <c r="I10596" s="7" t="s">
        <v>27214</v>
      </c>
    </row>
    <row r="10597" spans="1:9">
      <c r="A10597" s="6">
        <v>10594</v>
      </c>
      <c r="B10597" s="7" t="s">
        <v>64907</v>
      </c>
      <c r="C10597" s="6" t="str">
        <f t="shared" si="555"/>
        <v>전라남도 곡성군</v>
      </c>
      <c r="D10597" s="6" t="str">
        <f t="shared" si="554"/>
        <v>곡성군</v>
      </c>
      <c r="E10597" s="7" t="s">
        <v>27502</v>
      </c>
      <c r="F10597" s="7" t="s">
        <v>43356</v>
      </c>
      <c r="G10597" s="7" t="s">
        <v>59325</v>
      </c>
      <c r="H10597" s="7" t="s">
        <v>65154</v>
      </c>
      <c r="I10597" s="7" t="s">
        <v>27214</v>
      </c>
    </row>
    <row r="10598" spans="1:9">
      <c r="A10598" s="6">
        <v>10595</v>
      </c>
      <c r="B10598" s="7" t="s">
        <v>64907</v>
      </c>
      <c r="C10598" s="6" t="str">
        <f t="shared" si="555"/>
        <v>전라남도 곡성군</v>
      </c>
      <c r="D10598" s="6" t="str">
        <f t="shared" si="554"/>
        <v>곡성군</v>
      </c>
      <c r="E10598" s="7" t="s">
        <v>27545</v>
      </c>
      <c r="F10598" s="7" t="s">
        <v>43399</v>
      </c>
      <c r="G10598" s="7" t="s">
        <v>19679</v>
      </c>
      <c r="H10598" s="7" t="s">
        <v>65197</v>
      </c>
      <c r="I10598" s="7" t="s">
        <v>27214</v>
      </c>
    </row>
    <row r="10599" spans="1:9">
      <c r="A10599" s="6">
        <v>10596</v>
      </c>
      <c r="B10599" s="7" t="s">
        <v>64907</v>
      </c>
      <c r="C10599" s="6" t="str">
        <f t="shared" si="555"/>
        <v>전라남도 곡성군</v>
      </c>
      <c r="D10599" s="6" t="str">
        <f t="shared" si="554"/>
        <v>곡성군</v>
      </c>
      <c r="E10599" s="7" t="s">
        <v>27808</v>
      </c>
      <c r="F10599" s="7" t="s">
        <v>43662</v>
      </c>
      <c r="G10599" s="7" t="s">
        <v>19644</v>
      </c>
      <c r="H10599" s="7" t="s">
        <v>65460</v>
      </c>
      <c r="I10599" s="7" t="s">
        <v>27214</v>
      </c>
    </row>
    <row r="10600" spans="1:9">
      <c r="A10600" s="6">
        <v>10597</v>
      </c>
      <c r="B10600" s="7" t="s">
        <v>64907</v>
      </c>
      <c r="C10600" s="6" t="str">
        <f t="shared" si="555"/>
        <v>전라남도 곡성군</v>
      </c>
      <c r="D10600" s="6" t="str">
        <f t="shared" si="554"/>
        <v>곡성군</v>
      </c>
      <c r="E10600" s="7" t="s">
        <v>27874</v>
      </c>
      <c r="F10600" s="7" t="s">
        <v>43728</v>
      </c>
      <c r="G10600" s="7" t="s">
        <v>12822</v>
      </c>
      <c r="H10600" s="7" t="s">
        <v>65526</v>
      </c>
      <c r="I10600" s="7" t="s">
        <v>27214</v>
      </c>
    </row>
    <row r="10601" spans="1:9">
      <c r="A10601" s="6">
        <v>10598</v>
      </c>
      <c r="B10601" s="7" t="s">
        <v>64907</v>
      </c>
      <c r="C10601" s="6" t="str">
        <f t="shared" si="555"/>
        <v>전라남도 곡성군</v>
      </c>
      <c r="D10601" s="6" t="str">
        <f t="shared" si="554"/>
        <v>곡성군</v>
      </c>
      <c r="E10601" s="7" t="s">
        <v>27878</v>
      </c>
      <c r="F10601" s="7" t="s">
        <v>43732</v>
      </c>
      <c r="G10601" s="7" t="s">
        <v>18477</v>
      </c>
      <c r="H10601" s="7" t="s">
        <v>65530</v>
      </c>
      <c r="I10601" s="7" t="s">
        <v>27214</v>
      </c>
    </row>
    <row r="10602" spans="1:9">
      <c r="A10602" s="6">
        <v>10599</v>
      </c>
      <c r="B10602" s="7" t="s">
        <v>64907</v>
      </c>
      <c r="C10602" s="6" t="str">
        <f t="shared" si="555"/>
        <v>전라남도 곡성군</v>
      </c>
      <c r="D10602" s="6" t="str">
        <f t="shared" si="554"/>
        <v>곡성군</v>
      </c>
      <c r="E10602" s="7" t="s">
        <v>27880</v>
      </c>
      <c r="F10602" s="7" t="s">
        <v>43734</v>
      </c>
      <c r="G10602" s="7" t="s">
        <v>18412</v>
      </c>
      <c r="H10602" s="7" t="s">
        <v>65532</v>
      </c>
      <c r="I10602" s="7" t="s">
        <v>27214</v>
      </c>
    </row>
    <row r="10603" spans="1:9">
      <c r="A10603" s="6">
        <v>10600</v>
      </c>
      <c r="B10603" s="7" t="s">
        <v>64907</v>
      </c>
      <c r="C10603" s="6" t="str">
        <f t="shared" si="555"/>
        <v>전라남도 곡성군</v>
      </c>
      <c r="D10603" s="6" t="str">
        <f t="shared" si="554"/>
        <v>곡성군</v>
      </c>
      <c r="E10603" s="7" t="s">
        <v>27881</v>
      </c>
      <c r="F10603" s="7" t="s">
        <v>43735</v>
      </c>
      <c r="G10603" s="7" t="s">
        <v>7940</v>
      </c>
      <c r="H10603" s="7" t="s">
        <v>65533</v>
      </c>
      <c r="I10603" s="7" t="s">
        <v>27214</v>
      </c>
    </row>
    <row r="10604" spans="1:9">
      <c r="A10604" s="6">
        <v>10601</v>
      </c>
      <c r="B10604" s="7" t="s">
        <v>64907</v>
      </c>
      <c r="C10604" s="6" t="str">
        <f t="shared" si="555"/>
        <v>전라남도 곡성군</v>
      </c>
      <c r="D10604" s="6" t="str">
        <f t="shared" si="554"/>
        <v>곡성군</v>
      </c>
      <c r="E10604" s="7" t="s">
        <v>27882</v>
      </c>
      <c r="F10604" s="7" t="s">
        <v>43736</v>
      </c>
      <c r="G10604" s="7" t="s">
        <v>6217</v>
      </c>
      <c r="H10604" s="7" t="s">
        <v>65534</v>
      </c>
      <c r="I10604" s="7" t="s">
        <v>27214</v>
      </c>
    </row>
    <row r="10605" spans="1:9">
      <c r="A10605" s="6">
        <v>10602</v>
      </c>
      <c r="B10605" s="7" t="s">
        <v>64907</v>
      </c>
      <c r="C10605" s="6" t="str">
        <f>LEFT(H10605,6)</f>
        <v>전남 곡성군</v>
      </c>
      <c r="D10605" s="6" t="str">
        <f t="shared" si="554"/>
        <v>곡성군</v>
      </c>
      <c r="E10605" s="7" t="s">
        <v>27883</v>
      </c>
      <c r="F10605" s="7" t="s">
        <v>43737</v>
      </c>
      <c r="G10605" s="7" t="s">
        <v>59366</v>
      </c>
      <c r="H10605" s="7" t="s">
        <v>65535</v>
      </c>
      <c r="I10605" s="7" t="s">
        <v>27214</v>
      </c>
    </row>
    <row r="10606" spans="1:9">
      <c r="A10606" s="6">
        <v>10603</v>
      </c>
      <c r="B10606" s="7" t="s">
        <v>64907</v>
      </c>
      <c r="C10606" s="6" t="str">
        <f>LEFT(H10606,6)</f>
        <v>전남 곡성군</v>
      </c>
      <c r="D10606" s="6" t="str">
        <f t="shared" si="554"/>
        <v>곡성군</v>
      </c>
      <c r="E10606" s="7" t="s">
        <v>27886</v>
      </c>
      <c r="F10606" s="7" t="s">
        <v>43740</v>
      </c>
      <c r="G10606" s="7" t="s">
        <v>8713</v>
      </c>
      <c r="H10606" s="7" t="s">
        <v>65538</v>
      </c>
      <c r="I10606" s="7" t="s">
        <v>27214</v>
      </c>
    </row>
    <row r="10607" spans="1:9">
      <c r="A10607" s="6">
        <v>10604</v>
      </c>
      <c r="B10607" s="7" t="s">
        <v>64907</v>
      </c>
      <c r="C10607" s="6" t="str">
        <f t="shared" ref="C10607:C10643" si="556">LEFT(H10607,8)</f>
        <v>전라남도 곡성군</v>
      </c>
      <c r="D10607" s="6" t="str">
        <f t="shared" si="554"/>
        <v>곡성군</v>
      </c>
      <c r="E10607" s="7" t="s">
        <v>27887</v>
      </c>
      <c r="F10607" s="7" t="s">
        <v>43741</v>
      </c>
      <c r="G10607" s="7" t="s">
        <v>22820</v>
      </c>
      <c r="H10607" s="7" t="s">
        <v>65539</v>
      </c>
      <c r="I10607" s="7" t="s">
        <v>27214</v>
      </c>
    </row>
    <row r="10608" spans="1:9">
      <c r="A10608" s="6">
        <v>10605</v>
      </c>
      <c r="B10608" s="7" t="s">
        <v>64907</v>
      </c>
      <c r="C10608" s="6" t="str">
        <f t="shared" si="556"/>
        <v>전라남도 곡성군</v>
      </c>
      <c r="D10608" s="6" t="str">
        <f t="shared" si="554"/>
        <v>곡성군</v>
      </c>
      <c r="E10608" s="7" t="s">
        <v>27889</v>
      </c>
      <c r="F10608" s="7" t="s">
        <v>43743</v>
      </c>
      <c r="G10608" s="7" t="s">
        <v>15273</v>
      </c>
      <c r="H10608" s="7" t="s">
        <v>65541</v>
      </c>
      <c r="I10608" s="7" t="s">
        <v>27214</v>
      </c>
    </row>
    <row r="10609" spans="1:9">
      <c r="A10609" s="6">
        <v>10606</v>
      </c>
      <c r="B10609" s="7" t="s">
        <v>64907</v>
      </c>
      <c r="C10609" s="6" t="str">
        <f t="shared" si="556"/>
        <v>전라남도 곡성군</v>
      </c>
      <c r="D10609" s="6" t="str">
        <f t="shared" si="554"/>
        <v>곡성군</v>
      </c>
      <c r="E10609" s="7" t="s">
        <v>27923</v>
      </c>
      <c r="F10609" s="7" t="s">
        <v>43777</v>
      </c>
      <c r="G10609" s="7" t="s">
        <v>18036</v>
      </c>
      <c r="H10609" s="7" t="s">
        <v>65575</v>
      </c>
      <c r="I10609" s="7" t="s">
        <v>27214</v>
      </c>
    </row>
    <row r="10610" spans="1:9">
      <c r="A10610" s="6">
        <v>10607</v>
      </c>
      <c r="B10610" s="7" t="s">
        <v>64907</v>
      </c>
      <c r="C10610" s="6" t="str">
        <f t="shared" si="556"/>
        <v>전라남도 곡성군</v>
      </c>
      <c r="D10610" s="6" t="str">
        <f t="shared" si="554"/>
        <v>곡성군</v>
      </c>
      <c r="E10610" s="7" t="s">
        <v>28026</v>
      </c>
      <c r="F10610" s="7" t="s">
        <v>43880</v>
      </c>
      <c r="G10610" s="7" t="s">
        <v>2935</v>
      </c>
      <c r="H10610" s="7" t="s">
        <v>65676</v>
      </c>
      <c r="I10610" s="7" t="s">
        <v>27214</v>
      </c>
    </row>
    <row r="10611" spans="1:9">
      <c r="A10611" s="6">
        <v>10608</v>
      </c>
      <c r="B10611" s="7" t="s">
        <v>64907</v>
      </c>
      <c r="C10611" s="6" t="str">
        <f t="shared" si="556"/>
        <v>전라남도 곡성군</v>
      </c>
      <c r="D10611" s="6" t="str">
        <f t="shared" si="554"/>
        <v>곡성군</v>
      </c>
      <c r="E10611" s="7" t="s">
        <v>28146</v>
      </c>
      <c r="F10611" s="7" t="s">
        <v>44000</v>
      </c>
      <c r="G10611" s="7" t="s">
        <v>22244</v>
      </c>
      <c r="H10611" s="7" t="s">
        <v>65795</v>
      </c>
      <c r="I10611" s="7" t="s">
        <v>27214</v>
      </c>
    </row>
    <row r="10612" spans="1:9">
      <c r="A10612" s="6">
        <v>10609</v>
      </c>
      <c r="B10612" s="7" t="s">
        <v>64907</v>
      </c>
      <c r="C10612" s="6" t="str">
        <f t="shared" si="556"/>
        <v>전라남도 곡성군</v>
      </c>
      <c r="D10612" s="6" t="str">
        <f t="shared" si="554"/>
        <v>곡성군</v>
      </c>
      <c r="E10612" s="7" t="s">
        <v>28154</v>
      </c>
      <c r="F10612" s="7" t="s">
        <v>44008</v>
      </c>
      <c r="G10612" s="7" t="s">
        <v>22020</v>
      </c>
      <c r="H10612" s="7" t="s">
        <v>65803</v>
      </c>
      <c r="I10612" s="7" t="s">
        <v>27214</v>
      </c>
    </row>
    <row r="10613" spans="1:9">
      <c r="A10613" s="6">
        <v>10610</v>
      </c>
      <c r="B10613" s="7" t="s">
        <v>64907</v>
      </c>
      <c r="C10613" s="6" t="str">
        <f t="shared" si="556"/>
        <v>전라남도 곡성군</v>
      </c>
      <c r="D10613" s="6" t="str">
        <f t="shared" si="554"/>
        <v>곡성군</v>
      </c>
      <c r="E10613" s="7" t="s">
        <v>28201</v>
      </c>
      <c r="F10613" s="7" t="s">
        <v>44055</v>
      </c>
      <c r="G10613" s="7" t="s">
        <v>19794</v>
      </c>
      <c r="H10613" s="7" t="s">
        <v>65849</v>
      </c>
      <c r="I10613" s="7" t="s">
        <v>27214</v>
      </c>
    </row>
    <row r="10614" spans="1:9">
      <c r="A10614" s="6">
        <v>10611</v>
      </c>
      <c r="B10614" s="7" t="s">
        <v>64907</v>
      </c>
      <c r="C10614" s="6" t="str">
        <f t="shared" si="556"/>
        <v>전라남도 곡성군</v>
      </c>
      <c r="D10614" s="6" t="str">
        <f t="shared" si="554"/>
        <v>곡성군</v>
      </c>
      <c r="E10614" s="7" t="s">
        <v>28343</v>
      </c>
      <c r="F10614" s="7" t="s">
        <v>44197</v>
      </c>
      <c r="G10614" s="7" t="s">
        <v>22240</v>
      </c>
      <c r="H10614" s="7" t="s">
        <v>65990</v>
      </c>
      <c r="I10614" s="7" t="s">
        <v>27214</v>
      </c>
    </row>
    <row r="10615" spans="1:9">
      <c r="A10615" s="6">
        <v>10612</v>
      </c>
      <c r="B10615" s="7" t="s">
        <v>64907</v>
      </c>
      <c r="C10615" s="6" t="str">
        <f t="shared" si="556"/>
        <v>전라남도 곡성군</v>
      </c>
      <c r="D10615" s="6" t="str">
        <f t="shared" si="554"/>
        <v>곡성군</v>
      </c>
      <c r="E10615" s="7" t="s">
        <v>28386</v>
      </c>
      <c r="F10615" s="7" t="s">
        <v>44240</v>
      </c>
      <c r="G10615" s="7" t="s">
        <v>16621</v>
      </c>
      <c r="H10615" s="7" t="s">
        <v>66033</v>
      </c>
      <c r="I10615" s="7" t="s">
        <v>27214</v>
      </c>
    </row>
    <row r="10616" spans="1:9">
      <c r="A10616" s="6">
        <v>10613</v>
      </c>
      <c r="B10616" s="7" t="s">
        <v>64907</v>
      </c>
      <c r="C10616" s="6" t="str">
        <f t="shared" si="556"/>
        <v>전라남도 곡성군</v>
      </c>
      <c r="D10616" s="6" t="str">
        <f t="shared" si="554"/>
        <v>곡성군</v>
      </c>
      <c r="E10616" s="7" t="s">
        <v>28420</v>
      </c>
      <c r="F10616" s="7" t="s">
        <v>44274</v>
      </c>
      <c r="G10616" s="7" t="s">
        <v>59431</v>
      </c>
      <c r="H10616" s="7" t="s">
        <v>66067</v>
      </c>
      <c r="I10616" s="7" t="s">
        <v>27214</v>
      </c>
    </row>
    <row r="10617" spans="1:9">
      <c r="A10617" s="6">
        <v>10614</v>
      </c>
      <c r="B10617" s="7" t="s">
        <v>64907</v>
      </c>
      <c r="C10617" s="6" t="str">
        <f t="shared" si="556"/>
        <v>전라남도 곡성군</v>
      </c>
      <c r="D10617" s="6" t="str">
        <f t="shared" si="554"/>
        <v>곡성군</v>
      </c>
      <c r="E10617" s="7" t="s">
        <v>28498</v>
      </c>
      <c r="F10617" s="7" t="s">
        <v>44353</v>
      </c>
      <c r="G10617" s="7" t="s">
        <v>12887</v>
      </c>
      <c r="H10617" s="7" t="s">
        <v>66146</v>
      </c>
      <c r="I10617" s="7" t="s">
        <v>27214</v>
      </c>
    </row>
    <row r="10618" spans="1:9">
      <c r="A10618" s="6">
        <v>10615</v>
      </c>
      <c r="B10618" s="7" t="s">
        <v>64907</v>
      </c>
      <c r="C10618" s="6" t="str">
        <f t="shared" si="556"/>
        <v>전라남도 곡성군</v>
      </c>
      <c r="D10618" s="6" t="str">
        <f t="shared" si="554"/>
        <v>곡성군</v>
      </c>
      <c r="E10618" s="7" t="s">
        <v>28589</v>
      </c>
      <c r="F10618" s="7" t="s">
        <v>44444</v>
      </c>
      <c r="G10618" s="7" t="s">
        <v>15233</v>
      </c>
      <c r="H10618" s="7" t="s">
        <v>66235</v>
      </c>
      <c r="I10618" s="7" t="s">
        <v>27214</v>
      </c>
    </row>
    <row r="10619" spans="1:9">
      <c r="A10619" s="6">
        <v>10616</v>
      </c>
      <c r="B10619" s="7" t="s">
        <v>64907</v>
      </c>
      <c r="C10619" s="6" t="str">
        <f t="shared" si="556"/>
        <v>전라남도 곡성군</v>
      </c>
      <c r="D10619" s="6" t="str">
        <f t="shared" si="554"/>
        <v>곡성군</v>
      </c>
      <c r="E10619" s="7" t="s">
        <v>28737</v>
      </c>
      <c r="F10619" s="7" t="s">
        <v>44592</v>
      </c>
      <c r="G10619" s="7" t="s">
        <v>59463</v>
      </c>
      <c r="H10619" s="7" t="s">
        <v>66380</v>
      </c>
      <c r="I10619" s="7" t="s">
        <v>27214</v>
      </c>
    </row>
    <row r="10620" spans="1:9">
      <c r="A10620" s="6">
        <v>10617</v>
      </c>
      <c r="B10620" s="7" t="s">
        <v>64907</v>
      </c>
      <c r="C10620" s="6" t="str">
        <f t="shared" si="556"/>
        <v>전라남도 곡성군</v>
      </c>
      <c r="D10620" s="6" t="str">
        <f t="shared" si="554"/>
        <v>곡성군</v>
      </c>
      <c r="E10620" s="7" t="s">
        <v>28756</v>
      </c>
      <c r="F10620" s="7" t="s">
        <v>44611</v>
      </c>
      <c r="G10620" s="7" t="s">
        <v>6898</v>
      </c>
      <c r="H10620" s="7" t="s">
        <v>66397</v>
      </c>
      <c r="I10620" s="7" t="s">
        <v>27214</v>
      </c>
    </row>
    <row r="10621" spans="1:9">
      <c r="A10621" s="6">
        <v>10618</v>
      </c>
      <c r="B10621" s="7" t="s">
        <v>64907</v>
      </c>
      <c r="C10621" s="6" t="str">
        <f t="shared" si="556"/>
        <v>전라남도 곡성군</v>
      </c>
      <c r="D10621" s="6" t="str">
        <f t="shared" si="554"/>
        <v>곡성군</v>
      </c>
      <c r="E10621" s="7" t="s">
        <v>28767</v>
      </c>
      <c r="F10621" s="7" t="s">
        <v>44622</v>
      </c>
      <c r="G10621" s="7" t="s">
        <v>17685</v>
      </c>
      <c r="H10621" s="7" t="s">
        <v>66408</v>
      </c>
      <c r="I10621" s="7" t="s">
        <v>27214</v>
      </c>
    </row>
    <row r="10622" spans="1:9">
      <c r="A10622" s="6">
        <v>10619</v>
      </c>
      <c r="B10622" s="7" t="s">
        <v>64907</v>
      </c>
      <c r="C10622" s="6" t="str">
        <f t="shared" si="556"/>
        <v>전라남도 곡성군</v>
      </c>
      <c r="D10622" s="6" t="str">
        <f t="shared" si="554"/>
        <v>곡성군</v>
      </c>
      <c r="E10622" s="7" t="s">
        <v>28856</v>
      </c>
      <c r="F10622" s="7" t="s">
        <v>44712</v>
      </c>
      <c r="G10622" s="7" t="s">
        <v>456</v>
      </c>
      <c r="H10622" s="7" t="s">
        <v>66495</v>
      </c>
      <c r="I10622" s="7" t="s">
        <v>2</v>
      </c>
    </row>
    <row r="10623" spans="1:9">
      <c r="A10623" s="6">
        <v>10620</v>
      </c>
      <c r="B10623" s="7" t="s">
        <v>64907</v>
      </c>
      <c r="C10623" s="6" t="str">
        <f t="shared" si="556"/>
        <v>전라남도 곡성군</v>
      </c>
      <c r="D10623" s="6" t="str">
        <f t="shared" si="554"/>
        <v>곡성군</v>
      </c>
      <c r="E10623" s="7" t="s">
        <v>28877</v>
      </c>
      <c r="F10623" s="7" t="s">
        <v>44733</v>
      </c>
      <c r="G10623" s="7" t="s">
        <v>19325</v>
      </c>
      <c r="H10623" s="7" t="s">
        <v>66516</v>
      </c>
      <c r="I10623" s="7" t="s">
        <v>2</v>
      </c>
    </row>
    <row r="10624" spans="1:9">
      <c r="A10624" s="6">
        <v>10621</v>
      </c>
      <c r="B10624" s="7" t="s">
        <v>64907</v>
      </c>
      <c r="C10624" s="6" t="str">
        <f t="shared" si="556"/>
        <v>전라남도 곡성군</v>
      </c>
      <c r="D10624" s="6" t="str">
        <f t="shared" si="554"/>
        <v>곡성군</v>
      </c>
      <c r="E10624" s="7" t="s">
        <v>28880</v>
      </c>
      <c r="F10624" s="7" t="s">
        <v>44736</v>
      </c>
      <c r="G10624" s="7" t="s">
        <v>11863</v>
      </c>
      <c r="H10624" s="7" t="s">
        <v>66519</v>
      </c>
      <c r="I10624" s="7" t="s">
        <v>2</v>
      </c>
    </row>
    <row r="10625" spans="1:9">
      <c r="A10625" s="6">
        <v>10622</v>
      </c>
      <c r="B10625" s="7" t="s">
        <v>64907</v>
      </c>
      <c r="C10625" s="6" t="str">
        <f t="shared" si="556"/>
        <v>전라남도 곡성군</v>
      </c>
      <c r="D10625" s="6" t="str">
        <f t="shared" si="554"/>
        <v>곡성군</v>
      </c>
      <c r="E10625" s="7" t="s">
        <v>29063</v>
      </c>
      <c r="F10625" s="7" t="s">
        <v>44920</v>
      </c>
      <c r="G10625" s="7" t="s">
        <v>8376</v>
      </c>
      <c r="H10625" s="7" t="s">
        <v>66702</v>
      </c>
      <c r="I10625" s="7" t="s">
        <v>2</v>
      </c>
    </row>
    <row r="10626" spans="1:9">
      <c r="A10626" s="6">
        <v>10623</v>
      </c>
      <c r="B10626" s="7" t="s">
        <v>64907</v>
      </c>
      <c r="C10626" s="6" t="str">
        <f t="shared" si="556"/>
        <v>전라남도 곡성군</v>
      </c>
      <c r="D10626" s="6" t="str">
        <f t="shared" si="554"/>
        <v>곡성군</v>
      </c>
      <c r="E10626" s="7" t="s">
        <v>29068</v>
      </c>
      <c r="F10626" s="7" t="s">
        <v>44925</v>
      </c>
      <c r="G10626" s="7" t="s">
        <v>59498</v>
      </c>
      <c r="H10626" s="7" t="s">
        <v>66707</v>
      </c>
      <c r="I10626" s="7" t="s">
        <v>2</v>
      </c>
    </row>
    <row r="10627" spans="1:9">
      <c r="A10627" s="6">
        <v>10624</v>
      </c>
      <c r="B10627" s="7" t="s">
        <v>64907</v>
      </c>
      <c r="C10627" s="6" t="str">
        <f t="shared" si="556"/>
        <v>전라남도 곡성군</v>
      </c>
      <c r="D10627" s="6" t="str">
        <f t="shared" si="554"/>
        <v>곡성군</v>
      </c>
      <c r="E10627" s="7" t="s">
        <v>29211</v>
      </c>
      <c r="F10627" s="7" t="s">
        <v>45071</v>
      </c>
      <c r="G10627" s="7" t="s">
        <v>59523</v>
      </c>
      <c r="H10627" s="7" t="s">
        <v>66848</v>
      </c>
      <c r="I10627" s="7" t="s">
        <v>2</v>
      </c>
    </row>
    <row r="10628" spans="1:9">
      <c r="A10628" s="6">
        <v>10625</v>
      </c>
      <c r="B10628" s="7" t="s">
        <v>64907</v>
      </c>
      <c r="C10628" s="6" t="str">
        <f t="shared" si="556"/>
        <v>전라남도 곡성군</v>
      </c>
      <c r="D10628" s="6" t="str">
        <f t="shared" ref="D10628:D10691" si="557">RIGHT(C10628,3)</f>
        <v>곡성군</v>
      </c>
      <c r="E10628" s="7" t="s">
        <v>29447</v>
      </c>
      <c r="F10628" s="7" t="s">
        <v>45314</v>
      </c>
      <c r="G10628" s="7" t="s">
        <v>59566</v>
      </c>
      <c r="H10628" s="7" t="s">
        <v>67085</v>
      </c>
      <c r="I10628" s="7" t="s">
        <v>2</v>
      </c>
    </row>
    <row r="10629" spans="1:9">
      <c r="A10629" s="6">
        <v>10626</v>
      </c>
      <c r="B10629" s="7" t="s">
        <v>64907</v>
      </c>
      <c r="C10629" s="6" t="str">
        <f t="shared" si="556"/>
        <v>전라남도 곡성군</v>
      </c>
      <c r="D10629" s="6" t="str">
        <f t="shared" si="557"/>
        <v>곡성군</v>
      </c>
      <c r="E10629" s="7" t="s">
        <v>29740</v>
      </c>
      <c r="F10629" s="7" t="s">
        <v>45609</v>
      </c>
      <c r="G10629" s="7" t="s">
        <v>4747</v>
      </c>
      <c r="H10629" s="7" t="s">
        <v>67371</v>
      </c>
      <c r="I10629" s="7" t="s">
        <v>2</v>
      </c>
    </row>
    <row r="10630" spans="1:9">
      <c r="A10630" s="6">
        <v>10627</v>
      </c>
      <c r="B10630" s="7" t="s">
        <v>64907</v>
      </c>
      <c r="C10630" s="6" t="str">
        <f t="shared" si="556"/>
        <v>전라남도 곡성군</v>
      </c>
      <c r="D10630" s="6" t="str">
        <f t="shared" si="557"/>
        <v>곡성군</v>
      </c>
      <c r="E10630" s="7" t="s">
        <v>29765</v>
      </c>
      <c r="F10630" s="7" t="s">
        <v>45634</v>
      </c>
      <c r="G10630" s="7" t="s">
        <v>9928</v>
      </c>
      <c r="H10630" s="7" t="s">
        <v>67394</v>
      </c>
      <c r="I10630" s="7" t="s">
        <v>2</v>
      </c>
    </row>
    <row r="10631" spans="1:9">
      <c r="A10631" s="6">
        <v>10628</v>
      </c>
      <c r="B10631" s="7" t="s">
        <v>64907</v>
      </c>
      <c r="C10631" s="6" t="str">
        <f t="shared" si="556"/>
        <v>전라남도 곡성군</v>
      </c>
      <c r="D10631" s="6" t="str">
        <f t="shared" si="557"/>
        <v>곡성군</v>
      </c>
      <c r="E10631" s="7" t="s">
        <v>29820</v>
      </c>
      <c r="F10631" s="7" t="s">
        <v>45691</v>
      </c>
      <c r="G10631" s="7" t="s">
        <v>59632</v>
      </c>
      <c r="H10631" s="7" t="s">
        <v>67448</v>
      </c>
      <c r="I10631" s="7" t="s">
        <v>2</v>
      </c>
    </row>
    <row r="10632" spans="1:9">
      <c r="A10632" s="6">
        <v>10629</v>
      </c>
      <c r="B10632" s="7" t="s">
        <v>64907</v>
      </c>
      <c r="C10632" s="6" t="str">
        <f t="shared" si="556"/>
        <v>전라남도 곡성군</v>
      </c>
      <c r="D10632" s="6" t="str">
        <f t="shared" si="557"/>
        <v>곡성군</v>
      </c>
      <c r="E10632" s="7" t="s">
        <v>29902</v>
      </c>
      <c r="F10632" s="7" t="s">
        <v>45774</v>
      </c>
      <c r="G10632" s="7" t="s">
        <v>15003</v>
      </c>
      <c r="H10632" s="7" t="s">
        <v>67529</v>
      </c>
      <c r="I10632" s="7" t="s">
        <v>2</v>
      </c>
    </row>
    <row r="10633" spans="1:9">
      <c r="A10633" s="6">
        <v>10630</v>
      </c>
      <c r="B10633" s="7" t="s">
        <v>64907</v>
      </c>
      <c r="C10633" s="6" t="str">
        <f t="shared" si="556"/>
        <v>전라남도 곡성군</v>
      </c>
      <c r="D10633" s="6" t="str">
        <f t="shared" si="557"/>
        <v>곡성군</v>
      </c>
      <c r="E10633" s="7" t="s">
        <v>29906</v>
      </c>
      <c r="F10633" s="7" t="s">
        <v>45778</v>
      </c>
      <c r="G10633" s="7" t="s">
        <v>17469</v>
      </c>
      <c r="H10633" s="7" t="s">
        <v>67532</v>
      </c>
      <c r="I10633" s="7" t="s">
        <v>2</v>
      </c>
    </row>
    <row r="10634" spans="1:9">
      <c r="A10634" s="6">
        <v>10631</v>
      </c>
      <c r="B10634" s="7" t="s">
        <v>64907</v>
      </c>
      <c r="C10634" s="6" t="str">
        <f t="shared" si="556"/>
        <v>전라남도 곡성군</v>
      </c>
      <c r="D10634" s="6" t="str">
        <f t="shared" si="557"/>
        <v>곡성군</v>
      </c>
      <c r="E10634" s="7" t="s">
        <v>29941</v>
      </c>
      <c r="F10634" s="7" t="s">
        <v>45813</v>
      </c>
      <c r="G10634" s="7" t="s">
        <v>15661</v>
      </c>
      <c r="H10634" s="7" t="s">
        <v>67567</v>
      </c>
      <c r="I10634" s="7" t="s">
        <v>2</v>
      </c>
    </row>
    <row r="10635" spans="1:9">
      <c r="A10635" s="6">
        <v>10632</v>
      </c>
      <c r="B10635" s="7" t="s">
        <v>64907</v>
      </c>
      <c r="C10635" s="6" t="str">
        <f t="shared" si="556"/>
        <v>전라남도 곡성군</v>
      </c>
      <c r="D10635" s="6" t="str">
        <f t="shared" si="557"/>
        <v>곡성군</v>
      </c>
      <c r="E10635" s="7" t="s">
        <v>29972</v>
      </c>
      <c r="F10635" s="7" t="s">
        <v>45844</v>
      </c>
      <c r="G10635" s="7" t="s">
        <v>10802</v>
      </c>
      <c r="H10635" s="7" t="s">
        <v>67597</v>
      </c>
      <c r="I10635" s="7" t="s">
        <v>2</v>
      </c>
    </row>
    <row r="10636" spans="1:9">
      <c r="A10636" s="6">
        <v>10633</v>
      </c>
      <c r="B10636" s="7" t="s">
        <v>64907</v>
      </c>
      <c r="C10636" s="6" t="str">
        <f t="shared" si="556"/>
        <v>전라남도 곡성군</v>
      </c>
      <c r="D10636" s="6" t="str">
        <f t="shared" si="557"/>
        <v>곡성군</v>
      </c>
      <c r="E10636" s="7" t="s">
        <v>30011</v>
      </c>
      <c r="F10636" s="7" t="s">
        <v>45884</v>
      </c>
      <c r="G10636" s="7" t="s">
        <v>20049</v>
      </c>
      <c r="H10636" s="7" t="s">
        <v>67632</v>
      </c>
      <c r="I10636" s="7" t="s">
        <v>2</v>
      </c>
    </row>
    <row r="10637" spans="1:9">
      <c r="A10637" s="6">
        <v>10634</v>
      </c>
      <c r="B10637" s="7" t="s">
        <v>64907</v>
      </c>
      <c r="C10637" s="6" t="str">
        <f t="shared" si="556"/>
        <v>전라남도 곡성군</v>
      </c>
      <c r="D10637" s="6" t="str">
        <f t="shared" si="557"/>
        <v>곡성군</v>
      </c>
      <c r="E10637" s="7" t="s">
        <v>30018</v>
      </c>
      <c r="F10637" s="7" t="s">
        <v>45892</v>
      </c>
      <c r="G10637" s="7" t="s">
        <v>14499</v>
      </c>
      <c r="H10637" s="7" t="s">
        <v>67639</v>
      </c>
      <c r="I10637" s="7" t="s">
        <v>2</v>
      </c>
    </row>
    <row r="10638" spans="1:9">
      <c r="A10638" s="6">
        <v>10635</v>
      </c>
      <c r="B10638" s="7" t="s">
        <v>64907</v>
      </c>
      <c r="C10638" s="6" t="str">
        <f t="shared" si="556"/>
        <v>전라남도 곡성군</v>
      </c>
      <c r="D10638" s="6" t="str">
        <f t="shared" si="557"/>
        <v>곡성군</v>
      </c>
      <c r="E10638" s="7" t="s">
        <v>30019</v>
      </c>
      <c r="F10638" s="7" t="s">
        <v>45893</v>
      </c>
      <c r="G10638" s="7" t="s">
        <v>8197</v>
      </c>
      <c r="H10638" s="7" t="s">
        <v>67640</v>
      </c>
      <c r="I10638" s="7" t="s">
        <v>2</v>
      </c>
    </row>
    <row r="10639" spans="1:9">
      <c r="A10639" s="6">
        <v>10636</v>
      </c>
      <c r="B10639" s="7" t="s">
        <v>64907</v>
      </c>
      <c r="C10639" s="6" t="str">
        <f t="shared" si="556"/>
        <v>전라남도 곡성군</v>
      </c>
      <c r="D10639" s="6" t="str">
        <f t="shared" si="557"/>
        <v>곡성군</v>
      </c>
      <c r="E10639" s="7" t="s">
        <v>30094</v>
      </c>
      <c r="F10639" s="7" t="s">
        <v>45970</v>
      </c>
      <c r="G10639" s="7" t="s">
        <v>243</v>
      </c>
      <c r="H10639" s="7" t="s">
        <v>67715</v>
      </c>
      <c r="I10639" s="7" t="s">
        <v>2</v>
      </c>
    </row>
    <row r="10640" spans="1:9">
      <c r="A10640" s="6">
        <v>10637</v>
      </c>
      <c r="B10640" s="7" t="s">
        <v>64907</v>
      </c>
      <c r="C10640" s="6" t="str">
        <f t="shared" si="556"/>
        <v>전라남도 곡성군</v>
      </c>
      <c r="D10640" s="6" t="str">
        <f t="shared" si="557"/>
        <v>곡성군</v>
      </c>
      <c r="E10640" s="7" t="s">
        <v>30140</v>
      </c>
      <c r="F10640" s="7" t="s">
        <v>46016</v>
      </c>
      <c r="G10640" s="7" t="s">
        <v>17318</v>
      </c>
      <c r="H10640" s="7" t="s">
        <v>67758</v>
      </c>
      <c r="I10640" s="7" t="s">
        <v>2</v>
      </c>
    </row>
    <row r="10641" spans="1:9">
      <c r="A10641" s="6">
        <v>10638</v>
      </c>
      <c r="B10641" s="7" t="s">
        <v>64907</v>
      </c>
      <c r="C10641" s="6" t="str">
        <f t="shared" si="556"/>
        <v>전라남도 곡성군</v>
      </c>
      <c r="D10641" s="6" t="str">
        <f t="shared" si="557"/>
        <v>곡성군</v>
      </c>
      <c r="E10641" s="7" t="s">
        <v>30200</v>
      </c>
      <c r="F10641" s="7" t="s">
        <v>46076</v>
      </c>
      <c r="G10641" s="7" t="s">
        <v>59685</v>
      </c>
      <c r="H10641" s="7" t="s">
        <v>67817</v>
      </c>
      <c r="I10641" s="7" t="s">
        <v>2</v>
      </c>
    </row>
    <row r="10642" spans="1:9">
      <c r="A10642" s="6">
        <v>10639</v>
      </c>
      <c r="B10642" s="7" t="s">
        <v>64907</v>
      </c>
      <c r="C10642" s="6" t="str">
        <f t="shared" si="556"/>
        <v>전라남도 곡성군</v>
      </c>
      <c r="D10642" s="6" t="str">
        <f t="shared" si="557"/>
        <v>곡성군</v>
      </c>
      <c r="E10642" s="7" t="s">
        <v>30261</v>
      </c>
      <c r="F10642" s="7" t="s">
        <v>46137</v>
      </c>
      <c r="G10642" s="7" t="s">
        <v>2193</v>
      </c>
      <c r="H10642" s="7" t="s">
        <v>67877</v>
      </c>
      <c r="I10642" s="7" t="s">
        <v>2</v>
      </c>
    </row>
    <row r="10643" spans="1:9">
      <c r="A10643" s="6">
        <v>10640</v>
      </c>
      <c r="B10643" s="7" t="s">
        <v>64907</v>
      </c>
      <c r="C10643" s="6" t="str">
        <f t="shared" si="556"/>
        <v>전라남도 곡성군</v>
      </c>
      <c r="D10643" s="6" t="str">
        <f t="shared" si="557"/>
        <v>곡성군</v>
      </c>
      <c r="E10643" s="7" t="s">
        <v>30379</v>
      </c>
      <c r="F10643" s="7" t="s">
        <v>46255</v>
      </c>
      <c r="G10643" s="7" t="s">
        <v>59714</v>
      </c>
      <c r="H10643" s="7" t="s">
        <v>67993</v>
      </c>
      <c r="I10643" s="7" t="s">
        <v>27215</v>
      </c>
    </row>
    <row r="10644" spans="1:9">
      <c r="A10644" s="6">
        <v>10641</v>
      </c>
      <c r="B10644" s="7" t="s">
        <v>64907</v>
      </c>
      <c r="C10644" s="6" t="str">
        <f>LEFT(H10644,6)</f>
        <v>전남 곡성군</v>
      </c>
      <c r="D10644" s="6" t="str">
        <f t="shared" si="557"/>
        <v>곡성군</v>
      </c>
      <c r="E10644" s="7" t="s">
        <v>30456</v>
      </c>
      <c r="F10644" s="7" t="s">
        <v>46332</v>
      </c>
      <c r="G10644" s="7" t="s">
        <v>21714</v>
      </c>
      <c r="H10644" s="7" t="s">
        <v>68070</v>
      </c>
      <c r="I10644" s="7" t="s">
        <v>27215</v>
      </c>
    </row>
    <row r="10645" spans="1:9">
      <c r="A10645" s="6">
        <v>10642</v>
      </c>
      <c r="B10645" s="7" t="s">
        <v>64907</v>
      </c>
      <c r="C10645" s="6" t="str">
        <f t="shared" ref="C10645:C10653" si="558">LEFT(H10645,8)</f>
        <v>전라남도 곡성군</v>
      </c>
      <c r="D10645" s="6" t="str">
        <f t="shared" si="557"/>
        <v>곡성군</v>
      </c>
      <c r="E10645" s="7" t="s">
        <v>30466</v>
      </c>
      <c r="F10645" s="7" t="s">
        <v>46342</v>
      </c>
      <c r="G10645" s="7" t="s">
        <v>17718</v>
      </c>
      <c r="H10645" s="7" t="s">
        <v>68080</v>
      </c>
      <c r="I10645" s="7" t="s">
        <v>27215</v>
      </c>
    </row>
    <row r="10646" spans="1:9">
      <c r="A10646" s="6">
        <v>10643</v>
      </c>
      <c r="B10646" s="7" t="s">
        <v>64907</v>
      </c>
      <c r="C10646" s="6" t="str">
        <f t="shared" si="558"/>
        <v>전라남도 곡성군</v>
      </c>
      <c r="D10646" s="6" t="str">
        <f t="shared" si="557"/>
        <v>곡성군</v>
      </c>
      <c r="E10646" s="7" t="s">
        <v>30490</v>
      </c>
      <c r="F10646" s="7" t="s">
        <v>46366</v>
      </c>
      <c r="G10646" s="7" t="s">
        <v>22719</v>
      </c>
      <c r="H10646" s="7" t="s">
        <v>68103</v>
      </c>
      <c r="I10646" s="7" t="s">
        <v>27215</v>
      </c>
    </row>
    <row r="10647" spans="1:9">
      <c r="A10647" s="6">
        <v>10644</v>
      </c>
      <c r="B10647" s="7" t="s">
        <v>64907</v>
      </c>
      <c r="C10647" s="6" t="str">
        <f t="shared" si="558"/>
        <v>전라남도 곡성군</v>
      </c>
      <c r="D10647" s="6" t="str">
        <f t="shared" si="557"/>
        <v>곡성군</v>
      </c>
      <c r="E10647" s="7" t="s">
        <v>30616</v>
      </c>
      <c r="F10647" s="7" t="s">
        <v>46494</v>
      </c>
      <c r="G10647" s="7" t="s">
        <v>59783</v>
      </c>
      <c r="H10647" s="7" t="s">
        <v>68229</v>
      </c>
      <c r="I10647" s="7" t="s">
        <v>27215</v>
      </c>
    </row>
    <row r="10648" spans="1:9">
      <c r="A10648" s="6">
        <v>10645</v>
      </c>
      <c r="B10648" s="7" t="s">
        <v>64907</v>
      </c>
      <c r="C10648" s="6" t="str">
        <f t="shared" si="558"/>
        <v>전라남도 곡성군</v>
      </c>
      <c r="D10648" s="6" t="str">
        <f t="shared" si="557"/>
        <v>곡성군</v>
      </c>
      <c r="E10648" s="7" t="s">
        <v>30718</v>
      </c>
      <c r="F10648" s="7" t="s">
        <v>46596</v>
      </c>
      <c r="G10648" s="7" t="s">
        <v>6584</v>
      </c>
      <c r="H10648" s="7" t="s">
        <v>68330</v>
      </c>
      <c r="I10648" s="7" t="s">
        <v>27215</v>
      </c>
    </row>
    <row r="10649" spans="1:9">
      <c r="A10649" s="6">
        <v>10646</v>
      </c>
      <c r="B10649" s="7" t="s">
        <v>64907</v>
      </c>
      <c r="C10649" s="6" t="str">
        <f t="shared" si="558"/>
        <v>전라남도 곡성군</v>
      </c>
      <c r="D10649" s="6" t="str">
        <f t="shared" si="557"/>
        <v>곡성군</v>
      </c>
      <c r="E10649" s="7" t="s">
        <v>30747</v>
      </c>
      <c r="F10649" s="7" t="s">
        <v>46625</v>
      </c>
      <c r="G10649" s="7" t="s">
        <v>59821</v>
      </c>
      <c r="H10649" s="7" t="s">
        <v>68358</v>
      </c>
      <c r="I10649" s="7" t="s">
        <v>27216</v>
      </c>
    </row>
    <row r="10650" spans="1:9">
      <c r="A10650" s="6">
        <v>10647</v>
      </c>
      <c r="B10650" s="7" t="s">
        <v>64907</v>
      </c>
      <c r="C10650" s="6" t="str">
        <f t="shared" si="558"/>
        <v>전라남도 곡성군</v>
      </c>
      <c r="D10650" s="6" t="str">
        <f t="shared" si="557"/>
        <v>곡성군</v>
      </c>
      <c r="E10650" s="7" t="s">
        <v>30759</v>
      </c>
      <c r="F10650" s="7" t="s">
        <v>46638</v>
      </c>
      <c r="G10650" s="7" t="s">
        <v>59834</v>
      </c>
      <c r="H10650" s="7" t="s">
        <v>68370</v>
      </c>
      <c r="I10650" s="7" t="s">
        <v>27216</v>
      </c>
    </row>
    <row r="10651" spans="1:9">
      <c r="A10651" s="6">
        <v>10648</v>
      </c>
      <c r="B10651" s="7" t="s">
        <v>64907</v>
      </c>
      <c r="C10651" s="6" t="str">
        <f t="shared" si="558"/>
        <v>전라남도 곡성군</v>
      </c>
      <c r="D10651" s="6" t="str">
        <f t="shared" si="557"/>
        <v>곡성군</v>
      </c>
      <c r="E10651" s="7" t="s">
        <v>31315</v>
      </c>
      <c r="F10651" s="7" t="s">
        <v>47205</v>
      </c>
      <c r="G10651" s="7" t="s">
        <v>60362</v>
      </c>
      <c r="H10651" s="7" t="s">
        <v>68916</v>
      </c>
      <c r="I10651" s="7" t="s">
        <v>27216</v>
      </c>
    </row>
    <row r="10652" spans="1:9">
      <c r="A10652" s="6">
        <v>10649</v>
      </c>
      <c r="B10652" s="7" t="s">
        <v>64907</v>
      </c>
      <c r="C10652" s="6" t="str">
        <f t="shared" si="558"/>
        <v>전라남도 곡성군</v>
      </c>
      <c r="D10652" s="6" t="str">
        <f t="shared" si="557"/>
        <v>곡성군</v>
      </c>
      <c r="E10652" s="7" t="s">
        <v>31527</v>
      </c>
      <c r="F10652" s="7" t="s">
        <v>47439</v>
      </c>
      <c r="G10652" s="7" t="s">
        <v>60575</v>
      </c>
      <c r="H10652" s="7" t="s">
        <v>69143</v>
      </c>
      <c r="I10652" s="7" t="s">
        <v>27216</v>
      </c>
    </row>
    <row r="10653" spans="1:9">
      <c r="A10653" s="6">
        <v>10650</v>
      </c>
      <c r="B10653" s="7" t="s">
        <v>64907</v>
      </c>
      <c r="C10653" s="6" t="str">
        <f t="shared" si="558"/>
        <v>전라남도 곡성군</v>
      </c>
      <c r="D10653" s="6" t="str">
        <f t="shared" si="557"/>
        <v>곡성군</v>
      </c>
      <c r="E10653" s="7" t="s">
        <v>31645</v>
      </c>
      <c r="F10653" s="7" t="s">
        <v>47558</v>
      </c>
      <c r="G10653" s="7" t="s">
        <v>60685</v>
      </c>
      <c r="H10653" s="7" t="s">
        <v>69258</v>
      </c>
      <c r="I10653" s="7" t="s">
        <v>27217</v>
      </c>
    </row>
    <row r="10654" spans="1:9">
      <c r="A10654" s="6">
        <v>10651</v>
      </c>
      <c r="B10654" s="7" t="s">
        <v>64907</v>
      </c>
      <c r="C10654" s="6" t="str">
        <f>LEFT(H10654,6)</f>
        <v>전남 곡성군</v>
      </c>
      <c r="D10654" s="6" t="str">
        <f t="shared" si="557"/>
        <v>곡성군</v>
      </c>
      <c r="E10654" s="7" t="s">
        <v>31704</v>
      </c>
      <c r="F10654" s="7" t="s">
        <v>47617</v>
      </c>
      <c r="G10654" s="7" t="s">
        <v>60742</v>
      </c>
      <c r="H10654" s="7" t="s">
        <v>69316</v>
      </c>
      <c r="I10654" s="7" t="s">
        <v>27217</v>
      </c>
    </row>
    <row r="10655" spans="1:9">
      <c r="A10655" s="6">
        <v>10652</v>
      </c>
      <c r="B10655" s="7" t="s">
        <v>64907</v>
      </c>
      <c r="C10655" s="6" t="str">
        <f>LEFT(H10655,6)</f>
        <v>전남 곡성군</v>
      </c>
      <c r="D10655" s="6" t="str">
        <f t="shared" si="557"/>
        <v>곡성군</v>
      </c>
      <c r="E10655" s="7" t="s">
        <v>31705</v>
      </c>
      <c r="F10655" s="7" t="s">
        <v>47618</v>
      </c>
      <c r="G10655" s="7" t="s">
        <v>60743</v>
      </c>
      <c r="H10655" s="7" t="s">
        <v>69317</v>
      </c>
      <c r="I10655" s="7" t="s">
        <v>27217</v>
      </c>
    </row>
    <row r="10656" spans="1:9">
      <c r="A10656" s="6">
        <v>10653</v>
      </c>
      <c r="B10656" s="7" t="s">
        <v>64907</v>
      </c>
      <c r="C10656" s="6" t="str">
        <f>LEFT(H10656,8)</f>
        <v>전라남도 곡성군</v>
      </c>
      <c r="D10656" s="6" t="str">
        <f t="shared" si="557"/>
        <v>곡성군</v>
      </c>
      <c r="E10656" s="7" t="s">
        <v>31904</v>
      </c>
      <c r="F10656" s="7" t="s">
        <v>47819</v>
      </c>
      <c r="G10656" s="7" t="s">
        <v>60924</v>
      </c>
      <c r="H10656" s="7" t="s">
        <v>69512</v>
      </c>
      <c r="I10656" s="7" t="s">
        <v>27217</v>
      </c>
    </row>
    <row r="10657" spans="1:9">
      <c r="A10657" s="6">
        <v>10654</v>
      </c>
      <c r="B10657" s="7" t="s">
        <v>64907</v>
      </c>
      <c r="C10657" s="6" t="str">
        <f>LEFT(H10657,8)</f>
        <v>전라남도 곡성군</v>
      </c>
      <c r="D10657" s="6" t="str">
        <f t="shared" si="557"/>
        <v>곡성군</v>
      </c>
      <c r="E10657" s="7" t="s">
        <v>31989</v>
      </c>
      <c r="F10657" s="7" t="s">
        <v>47905</v>
      </c>
      <c r="G10657" s="7" t="s">
        <v>61003</v>
      </c>
      <c r="H10657" s="7" t="s">
        <v>69597</v>
      </c>
      <c r="I10657" s="7" t="s">
        <v>27217</v>
      </c>
    </row>
    <row r="10658" spans="1:9">
      <c r="A10658" s="6">
        <v>10655</v>
      </c>
      <c r="B10658" s="7" t="s">
        <v>64907</v>
      </c>
      <c r="C10658" s="6" t="str">
        <f>LEFT(H10658,8)</f>
        <v>전라남도 곡성군</v>
      </c>
      <c r="D10658" s="6" t="str">
        <f t="shared" si="557"/>
        <v>곡성군</v>
      </c>
      <c r="E10658" s="7" t="s">
        <v>32002</v>
      </c>
      <c r="F10658" s="7" t="s">
        <v>47919</v>
      </c>
      <c r="G10658" s="7" t="s">
        <v>61015</v>
      </c>
      <c r="H10658" s="7" t="s">
        <v>69610</v>
      </c>
      <c r="I10658" s="7" t="s">
        <v>27217</v>
      </c>
    </row>
    <row r="10659" spans="1:9">
      <c r="A10659" s="6">
        <v>10656</v>
      </c>
      <c r="B10659" s="7" t="s">
        <v>64907</v>
      </c>
      <c r="C10659" s="6" t="str">
        <f>LEFT(H10659,6)</f>
        <v>전남 곡성군</v>
      </c>
      <c r="D10659" s="6" t="str">
        <f t="shared" si="557"/>
        <v>곡성군</v>
      </c>
      <c r="E10659" s="7" t="s">
        <v>32087</v>
      </c>
      <c r="F10659" s="7" t="s">
        <v>48005</v>
      </c>
      <c r="G10659" s="7" t="s">
        <v>18856</v>
      </c>
      <c r="H10659" s="7" t="s">
        <v>69317</v>
      </c>
      <c r="I10659" s="7" t="s">
        <v>27218</v>
      </c>
    </row>
    <row r="10660" spans="1:9">
      <c r="A10660" s="6">
        <v>10657</v>
      </c>
      <c r="B10660" s="7" t="s">
        <v>64907</v>
      </c>
      <c r="C10660" s="6" t="str">
        <f>LEFT(H10660,8)</f>
        <v>전라남도 곡성군</v>
      </c>
      <c r="D10660" s="6" t="str">
        <f t="shared" si="557"/>
        <v>곡성군</v>
      </c>
      <c r="E10660" s="7" t="s">
        <v>32111</v>
      </c>
      <c r="F10660" s="7" t="s">
        <v>48036</v>
      </c>
      <c r="G10660" s="7" t="s">
        <v>5494</v>
      </c>
      <c r="H10660" s="7" t="s">
        <v>69721</v>
      </c>
      <c r="I10660" s="7" t="s">
        <v>27218</v>
      </c>
    </row>
    <row r="10661" spans="1:9">
      <c r="A10661" s="6">
        <v>10658</v>
      </c>
      <c r="B10661" s="7" t="s">
        <v>64907</v>
      </c>
      <c r="C10661" s="6" t="str">
        <f>LEFT(H10661,8)</f>
        <v>전라남도 곡성군</v>
      </c>
      <c r="D10661" s="6" t="str">
        <f t="shared" si="557"/>
        <v>곡성군</v>
      </c>
      <c r="E10661" s="7" t="s">
        <v>32130</v>
      </c>
      <c r="F10661" s="7" t="s">
        <v>48055</v>
      </c>
      <c r="G10661" s="7" t="s">
        <v>9449</v>
      </c>
      <c r="H10661" s="7" t="s">
        <v>69739</v>
      </c>
      <c r="I10661" s="7" t="s">
        <v>187</v>
      </c>
    </row>
    <row r="10662" spans="1:9">
      <c r="A10662" s="6">
        <v>10659</v>
      </c>
      <c r="B10662" s="7" t="s">
        <v>64907</v>
      </c>
      <c r="C10662" s="6" t="str">
        <f>LEFT(H10662,6)</f>
        <v>전남 곡성군</v>
      </c>
      <c r="D10662" s="6" t="str">
        <f t="shared" si="557"/>
        <v>곡성군</v>
      </c>
      <c r="E10662" s="7" t="s">
        <v>32344</v>
      </c>
      <c r="F10662" s="7" t="s">
        <v>48277</v>
      </c>
      <c r="G10662" s="7" t="s">
        <v>20999</v>
      </c>
      <c r="H10662" s="7" t="s">
        <v>69958</v>
      </c>
      <c r="I10662" s="7" t="s">
        <v>187</v>
      </c>
    </row>
    <row r="10663" spans="1:9">
      <c r="A10663" s="6">
        <v>10660</v>
      </c>
      <c r="B10663" s="7" t="s">
        <v>64907</v>
      </c>
      <c r="C10663" s="6" t="str">
        <f>LEFT(H10663,8)</f>
        <v>전라남도 곡성군</v>
      </c>
      <c r="D10663" s="6" t="str">
        <f t="shared" si="557"/>
        <v>곡성군</v>
      </c>
      <c r="E10663" s="7" t="s">
        <v>32411</v>
      </c>
      <c r="F10663" s="7" t="s">
        <v>48348</v>
      </c>
      <c r="G10663" s="7" t="s">
        <v>8972</v>
      </c>
      <c r="H10663" s="7" t="s">
        <v>70029</v>
      </c>
      <c r="I10663" s="7" t="s">
        <v>187</v>
      </c>
    </row>
    <row r="10664" spans="1:9">
      <c r="A10664" s="6">
        <v>10661</v>
      </c>
      <c r="B10664" s="7" t="s">
        <v>64907</v>
      </c>
      <c r="C10664" s="6" t="str">
        <f>LEFT(H10664,6)</f>
        <v>전남 곡성군</v>
      </c>
      <c r="D10664" s="6" t="str">
        <f t="shared" si="557"/>
        <v>곡성군</v>
      </c>
      <c r="E10664" s="7" t="s">
        <v>32526</v>
      </c>
      <c r="F10664" s="7" t="s">
        <v>48469</v>
      </c>
      <c r="G10664" s="7" t="s">
        <v>61184</v>
      </c>
      <c r="H10664" s="7" t="s">
        <v>70147</v>
      </c>
      <c r="I10664" s="7" t="s">
        <v>27220</v>
      </c>
    </row>
    <row r="10665" spans="1:9">
      <c r="A10665" s="6">
        <v>10662</v>
      </c>
      <c r="B10665" s="7" t="s">
        <v>64907</v>
      </c>
      <c r="C10665" s="6" t="str">
        <f>LEFT(H10665,6)</f>
        <v>전남 곡성군</v>
      </c>
      <c r="D10665" s="6" t="str">
        <f t="shared" si="557"/>
        <v>곡성군</v>
      </c>
      <c r="E10665" s="7" t="s">
        <v>32566</v>
      </c>
      <c r="F10665" s="7" t="s">
        <v>48509</v>
      </c>
      <c r="G10665" s="7" t="s">
        <v>9884</v>
      </c>
      <c r="H10665" s="7" t="s">
        <v>70184</v>
      </c>
      <c r="I10665" s="7" t="s">
        <v>27221</v>
      </c>
    </row>
    <row r="10666" spans="1:9">
      <c r="A10666" s="6">
        <v>10663</v>
      </c>
      <c r="B10666" s="7" t="s">
        <v>64907</v>
      </c>
      <c r="C10666" s="6" t="str">
        <f t="shared" ref="C10666:C10680" si="559">LEFT(H10666,8)</f>
        <v>전라남도 곡성군</v>
      </c>
      <c r="D10666" s="6" t="str">
        <f t="shared" si="557"/>
        <v>곡성군</v>
      </c>
      <c r="E10666" s="7" t="s">
        <v>32879</v>
      </c>
      <c r="F10666" s="7" t="s">
        <v>48832</v>
      </c>
      <c r="G10666" s="7" t="s">
        <v>15381</v>
      </c>
      <c r="H10666" s="7" t="s">
        <v>70496</v>
      </c>
      <c r="I10666" s="7" t="s">
        <v>27222</v>
      </c>
    </row>
    <row r="10667" spans="1:9">
      <c r="A10667" s="6">
        <v>10664</v>
      </c>
      <c r="B10667" s="7" t="s">
        <v>64907</v>
      </c>
      <c r="C10667" s="6" t="str">
        <f t="shared" si="559"/>
        <v>전라남도 곡성군</v>
      </c>
      <c r="D10667" s="6" t="str">
        <f t="shared" si="557"/>
        <v>곡성군</v>
      </c>
      <c r="E10667" s="7" t="s">
        <v>32889</v>
      </c>
      <c r="F10667" s="7" t="s">
        <v>48842</v>
      </c>
      <c r="G10667" s="7" t="s">
        <v>17665</v>
      </c>
      <c r="H10667" s="7" t="s">
        <v>70505</v>
      </c>
      <c r="I10667" s="7" t="s">
        <v>27222</v>
      </c>
    </row>
    <row r="10668" spans="1:9">
      <c r="A10668" s="6">
        <v>10665</v>
      </c>
      <c r="B10668" s="7" t="s">
        <v>64907</v>
      </c>
      <c r="C10668" s="6" t="str">
        <f t="shared" si="559"/>
        <v>전라남도 곡성군</v>
      </c>
      <c r="D10668" s="6" t="str">
        <f t="shared" si="557"/>
        <v>곡성군</v>
      </c>
      <c r="E10668" s="7" t="s">
        <v>32932</v>
      </c>
      <c r="F10668" s="7" t="s">
        <v>48885</v>
      </c>
      <c r="G10668" s="7" t="s">
        <v>15283</v>
      </c>
      <c r="H10668" s="7" t="s">
        <v>70547</v>
      </c>
      <c r="I10668" s="7" t="s">
        <v>55</v>
      </c>
    </row>
    <row r="10669" spans="1:9">
      <c r="A10669" s="6">
        <v>10666</v>
      </c>
      <c r="B10669" s="7" t="s">
        <v>64907</v>
      </c>
      <c r="C10669" s="6" t="str">
        <f t="shared" si="559"/>
        <v>전라남도 곡성군</v>
      </c>
      <c r="D10669" s="6" t="str">
        <f t="shared" si="557"/>
        <v>곡성군</v>
      </c>
      <c r="E10669" s="7" t="s">
        <v>32970</v>
      </c>
      <c r="F10669" s="7" t="s">
        <v>48923</v>
      </c>
      <c r="G10669" s="7" t="s">
        <v>17037</v>
      </c>
      <c r="H10669" s="7" t="s">
        <v>70585</v>
      </c>
      <c r="I10669" s="7" t="s">
        <v>55</v>
      </c>
    </row>
    <row r="10670" spans="1:9">
      <c r="A10670" s="6">
        <v>10667</v>
      </c>
      <c r="B10670" s="7" t="s">
        <v>64907</v>
      </c>
      <c r="C10670" s="6" t="str">
        <f t="shared" si="559"/>
        <v>전라남도 곡성군</v>
      </c>
      <c r="D10670" s="6" t="str">
        <f t="shared" si="557"/>
        <v>곡성군</v>
      </c>
      <c r="E10670" s="7" t="s">
        <v>33005</v>
      </c>
      <c r="F10670" s="7" t="s">
        <v>48958</v>
      </c>
      <c r="G10670" s="7" t="s">
        <v>1486</v>
      </c>
      <c r="H10670" s="7" t="s">
        <v>70620</v>
      </c>
      <c r="I10670" s="7" t="s">
        <v>55</v>
      </c>
    </row>
    <row r="10671" spans="1:9">
      <c r="A10671" s="6">
        <v>10668</v>
      </c>
      <c r="B10671" s="7" t="s">
        <v>64907</v>
      </c>
      <c r="C10671" s="6" t="str">
        <f t="shared" si="559"/>
        <v>전라남도 곡성군</v>
      </c>
      <c r="D10671" s="6" t="str">
        <f t="shared" si="557"/>
        <v>곡성군</v>
      </c>
      <c r="E10671" s="7" t="s">
        <v>33154</v>
      </c>
      <c r="F10671" s="7" t="s">
        <v>49107</v>
      </c>
      <c r="G10671" s="7" t="s">
        <v>7284</v>
      </c>
      <c r="H10671" s="7" t="s">
        <v>70766</v>
      </c>
      <c r="I10671" s="7" t="s">
        <v>55</v>
      </c>
    </row>
    <row r="10672" spans="1:9">
      <c r="A10672" s="6">
        <v>10669</v>
      </c>
      <c r="B10672" s="7" t="s">
        <v>64907</v>
      </c>
      <c r="C10672" s="6" t="str">
        <f t="shared" si="559"/>
        <v>전라남도 곡성군</v>
      </c>
      <c r="D10672" s="6" t="str">
        <f t="shared" si="557"/>
        <v>곡성군</v>
      </c>
      <c r="E10672" s="7" t="s">
        <v>33172</v>
      </c>
      <c r="F10672" s="7" t="s">
        <v>49125</v>
      </c>
      <c r="G10672" s="7" t="s">
        <v>61289</v>
      </c>
      <c r="H10672" s="7" t="s">
        <v>70783</v>
      </c>
      <c r="I10672" s="7" t="s">
        <v>55</v>
      </c>
    </row>
    <row r="10673" spans="1:9">
      <c r="A10673" s="6">
        <v>10670</v>
      </c>
      <c r="B10673" s="7" t="s">
        <v>64907</v>
      </c>
      <c r="C10673" s="6" t="str">
        <f t="shared" si="559"/>
        <v>전라남도 곡성군</v>
      </c>
      <c r="D10673" s="6" t="str">
        <f t="shared" si="557"/>
        <v>곡성군</v>
      </c>
      <c r="E10673" s="7" t="s">
        <v>33252</v>
      </c>
      <c r="F10673" s="7" t="s">
        <v>49205</v>
      </c>
      <c r="G10673" s="7" t="s">
        <v>15283</v>
      </c>
      <c r="H10673" s="7" t="s">
        <v>70547</v>
      </c>
      <c r="I10673" s="7" t="s">
        <v>55</v>
      </c>
    </row>
    <row r="10674" spans="1:9">
      <c r="A10674" s="6">
        <v>10671</v>
      </c>
      <c r="B10674" s="7" t="s">
        <v>64907</v>
      </c>
      <c r="C10674" s="6" t="str">
        <f t="shared" si="559"/>
        <v>전라남도 곡성군</v>
      </c>
      <c r="D10674" s="6" t="str">
        <f t="shared" si="557"/>
        <v>곡성군</v>
      </c>
      <c r="E10674" s="7" t="s">
        <v>33358</v>
      </c>
      <c r="F10674" s="7" t="s">
        <v>49311</v>
      </c>
      <c r="G10674" s="7" t="s">
        <v>22678</v>
      </c>
      <c r="H10674" s="7" t="s">
        <v>70963</v>
      </c>
      <c r="I10674" s="7" t="s">
        <v>55</v>
      </c>
    </row>
    <row r="10675" spans="1:9">
      <c r="A10675" s="6">
        <v>10672</v>
      </c>
      <c r="B10675" s="7" t="s">
        <v>64907</v>
      </c>
      <c r="C10675" s="6" t="str">
        <f t="shared" si="559"/>
        <v>전라남도 곡성군</v>
      </c>
      <c r="D10675" s="6" t="str">
        <f t="shared" si="557"/>
        <v>곡성군</v>
      </c>
      <c r="E10675" s="7" t="s">
        <v>33450</v>
      </c>
      <c r="F10675" s="7" t="s">
        <v>49412</v>
      </c>
      <c r="G10675" s="7" t="s">
        <v>18465</v>
      </c>
      <c r="H10675" s="7" t="s">
        <v>71061</v>
      </c>
      <c r="I10675" s="7" t="s">
        <v>27224</v>
      </c>
    </row>
    <row r="10676" spans="1:9">
      <c r="A10676" s="6">
        <v>10673</v>
      </c>
      <c r="B10676" s="7" t="s">
        <v>64907</v>
      </c>
      <c r="C10676" s="6" t="str">
        <f t="shared" si="559"/>
        <v>전라남도 곡성군</v>
      </c>
      <c r="D10676" s="6" t="str">
        <f t="shared" si="557"/>
        <v>곡성군</v>
      </c>
      <c r="E10676" s="7" t="s">
        <v>33734</v>
      </c>
      <c r="F10676" s="7" t="s">
        <v>49696</v>
      </c>
      <c r="G10676" s="7" t="s">
        <v>231</v>
      </c>
      <c r="H10676" s="7" t="s">
        <v>71341</v>
      </c>
      <c r="I10676" s="7" t="s">
        <v>27225</v>
      </c>
    </row>
    <row r="10677" spans="1:9">
      <c r="A10677" s="6">
        <v>10674</v>
      </c>
      <c r="B10677" s="7" t="s">
        <v>64907</v>
      </c>
      <c r="C10677" s="6" t="str">
        <f t="shared" si="559"/>
        <v>전라남도 곡성군</v>
      </c>
      <c r="D10677" s="6" t="str">
        <f t="shared" si="557"/>
        <v>곡성군</v>
      </c>
      <c r="E10677" s="7" t="s">
        <v>33831</v>
      </c>
      <c r="F10677" s="7" t="s">
        <v>49793</v>
      </c>
      <c r="G10677" s="7" t="s">
        <v>61387</v>
      </c>
      <c r="H10677" s="7" t="s">
        <v>71437</v>
      </c>
      <c r="I10677" s="7" t="s">
        <v>27226</v>
      </c>
    </row>
    <row r="10678" spans="1:9">
      <c r="A10678" s="6">
        <v>10675</v>
      </c>
      <c r="B10678" s="7" t="s">
        <v>64907</v>
      </c>
      <c r="C10678" s="6" t="str">
        <f t="shared" si="559"/>
        <v>전라남도 곡성군</v>
      </c>
      <c r="D10678" s="6" t="str">
        <f t="shared" si="557"/>
        <v>곡성군</v>
      </c>
      <c r="E10678" s="7" t="s">
        <v>33848</v>
      </c>
      <c r="F10678" s="7" t="s">
        <v>49811</v>
      </c>
      <c r="G10678" s="7" t="s">
        <v>5721</v>
      </c>
      <c r="H10678" s="7" t="s">
        <v>71455</v>
      </c>
      <c r="I10678" s="7" t="s">
        <v>27226</v>
      </c>
    </row>
    <row r="10679" spans="1:9">
      <c r="A10679" s="6">
        <v>10676</v>
      </c>
      <c r="B10679" s="7" t="s">
        <v>64907</v>
      </c>
      <c r="C10679" s="6" t="str">
        <f t="shared" si="559"/>
        <v>전라남도 곡성군</v>
      </c>
      <c r="D10679" s="6" t="str">
        <f t="shared" si="557"/>
        <v>곡성군</v>
      </c>
      <c r="E10679" s="7" t="s">
        <v>33855</v>
      </c>
      <c r="F10679" s="7" t="s">
        <v>49818</v>
      </c>
      <c r="G10679" s="7" t="s">
        <v>17135</v>
      </c>
      <c r="H10679" s="7" t="s">
        <v>71462</v>
      </c>
      <c r="I10679" s="7" t="s">
        <v>27226</v>
      </c>
    </row>
    <row r="10680" spans="1:9">
      <c r="A10680" s="6">
        <v>10677</v>
      </c>
      <c r="B10680" s="7" t="s">
        <v>64907</v>
      </c>
      <c r="C10680" s="6" t="str">
        <f t="shared" si="559"/>
        <v>전라남도 곡성군</v>
      </c>
      <c r="D10680" s="6" t="str">
        <f t="shared" si="557"/>
        <v>곡성군</v>
      </c>
      <c r="E10680" s="7" t="s">
        <v>33959</v>
      </c>
      <c r="F10680" s="7" t="s">
        <v>49926</v>
      </c>
      <c r="G10680" s="7" t="s">
        <v>61409</v>
      </c>
      <c r="H10680" s="7" t="s">
        <v>71568</v>
      </c>
      <c r="I10680" s="7" t="s">
        <v>27226</v>
      </c>
    </row>
    <row r="10681" spans="1:9">
      <c r="A10681" s="6">
        <v>10678</v>
      </c>
      <c r="B10681" s="7" t="s">
        <v>64907</v>
      </c>
      <c r="C10681" s="6" t="str">
        <f>LEFT(H10681,6)</f>
        <v>전남 곡성군</v>
      </c>
      <c r="D10681" s="6" t="str">
        <f t="shared" si="557"/>
        <v>곡성군</v>
      </c>
      <c r="E10681" s="7" t="s">
        <v>33960</v>
      </c>
      <c r="F10681" s="7" t="s">
        <v>49927</v>
      </c>
      <c r="G10681" s="7" t="s">
        <v>23501</v>
      </c>
      <c r="H10681" s="7" t="s">
        <v>71569</v>
      </c>
      <c r="I10681" s="7" t="s">
        <v>27226</v>
      </c>
    </row>
    <row r="10682" spans="1:9">
      <c r="A10682" s="6">
        <v>10679</v>
      </c>
      <c r="B10682" s="7" t="s">
        <v>64907</v>
      </c>
      <c r="C10682" s="6" t="str">
        <f>LEFT(H10682,8)</f>
        <v>전라남도 곡성군</v>
      </c>
      <c r="D10682" s="6" t="str">
        <f t="shared" si="557"/>
        <v>곡성군</v>
      </c>
      <c r="E10682" s="7" t="s">
        <v>33962</v>
      </c>
      <c r="F10682" s="7" t="s">
        <v>49929</v>
      </c>
      <c r="G10682" s="7" t="s">
        <v>16268</v>
      </c>
      <c r="H10682" s="7" t="s">
        <v>71571</v>
      </c>
      <c r="I10682" s="7" t="s">
        <v>27226</v>
      </c>
    </row>
    <row r="10683" spans="1:9">
      <c r="A10683" s="6">
        <v>10680</v>
      </c>
      <c r="B10683" s="7" t="s">
        <v>64907</v>
      </c>
      <c r="C10683" s="6" t="str">
        <f>LEFT(H10683,8)</f>
        <v>전라남도 곡성군</v>
      </c>
      <c r="D10683" s="6" t="str">
        <f t="shared" si="557"/>
        <v>곡성군</v>
      </c>
      <c r="E10683" s="7" t="s">
        <v>27886</v>
      </c>
      <c r="F10683" s="7" t="s">
        <v>49930</v>
      </c>
      <c r="G10683" s="7" t="s">
        <v>8713</v>
      </c>
      <c r="H10683" s="7" t="s">
        <v>71572</v>
      </c>
      <c r="I10683" s="7" t="s">
        <v>27226</v>
      </c>
    </row>
    <row r="10684" spans="1:9">
      <c r="A10684" s="6">
        <v>10681</v>
      </c>
      <c r="B10684" s="7" t="s">
        <v>64907</v>
      </c>
      <c r="C10684" s="6" t="str">
        <f>LEFT(H10684,8)</f>
        <v>전라남도 곡성군</v>
      </c>
      <c r="D10684" s="6" t="str">
        <f t="shared" si="557"/>
        <v>곡성군</v>
      </c>
      <c r="E10684" s="7" t="s">
        <v>27886</v>
      </c>
      <c r="F10684" s="7" t="s">
        <v>49931</v>
      </c>
      <c r="G10684" s="7" t="s">
        <v>8713</v>
      </c>
      <c r="H10684" s="7" t="s">
        <v>71572</v>
      </c>
      <c r="I10684" s="7" t="s">
        <v>27226</v>
      </c>
    </row>
    <row r="10685" spans="1:9">
      <c r="A10685" s="6">
        <v>10682</v>
      </c>
      <c r="B10685" s="7" t="s">
        <v>64907</v>
      </c>
      <c r="C10685" s="6" t="str">
        <f>LEFT(H10685,8)</f>
        <v>전라남도 곡성군</v>
      </c>
      <c r="D10685" s="6" t="str">
        <f t="shared" si="557"/>
        <v>곡성군</v>
      </c>
      <c r="E10685" s="7" t="s">
        <v>34089</v>
      </c>
      <c r="F10685" s="7" t="s">
        <v>50067</v>
      </c>
      <c r="G10685" s="7" t="s">
        <v>3344</v>
      </c>
      <c r="H10685" s="7" t="s">
        <v>67640</v>
      </c>
      <c r="I10685" s="7" t="s">
        <v>27226</v>
      </c>
    </row>
    <row r="10686" spans="1:9">
      <c r="A10686" s="6">
        <v>10683</v>
      </c>
      <c r="B10686" s="7" t="s">
        <v>64907</v>
      </c>
      <c r="C10686" s="6" t="str">
        <f>LEFT(H10686,6)</f>
        <v>전남 곡성군</v>
      </c>
      <c r="D10686" s="6" t="str">
        <f t="shared" si="557"/>
        <v>곡성군</v>
      </c>
      <c r="E10686" s="7" t="s">
        <v>34108</v>
      </c>
      <c r="F10686" s="7" t="s">
        <v>50086</v>
      </c>
      <c r="G10686" s="7" t="s">
        <v>23967</v>
      </c>
      <c r="H10686" s="7" t="s">
        <v>71722</v>
      </c>
      <c r="I10686" s="7" t="s">
        <v>27226</v>
      </c>
    </row>
    <row r="10687" spans="1:9">
      <c r="A10687" s="6">
        <v>10684</v>
      </c>
      <c r="B10687" s="7" t="s">
        <v>64907</v>
      </c>
      <c r="C10687" s="6" t="str">
        <f>LEFT(H10687,8)</f>
        <v>전라남도 곡성군</v>
      </c>
      <c r="D10687" s="6" t="str">
        <f t="shared" si="557"/>
        <v>곡성군</v>
      </c>
      <c r="E10687" s="7" t="s">
        <v>34109</v>
      </c>
      <c r="F10687" s="7" t="s">
        <v>50087</v>
      </c>
      <c r="G10687" s="7" t="s">
        <v>2652</v>
      </c>
      <c r="H10687" s="7" t="s">
        <v>71723</v>
      </c>
      <c r="I10687" s="7" t="s">
        <v>27226</v>
      </c>
    </row>
    <row r="10688" spans="1:9">
      <c r="A10688" s="6">
        <v>10685</v>
      </c>
      <c r="B10688" s="7" t="s">
        <v>64907</v>
      </c>
      <c r="C10688" s="6" t="str">
        <f>LEFT(H10688,8)</f>
        <v>전라남도 곡성군</v>
      </c>
      <c r="D10688" s="6" t="str">
        <f t="shared" si="557"/>
        <v>곡성군</v>
      </c>
      <c r="E10688" s="7" t="s">
        <v>34171</v>
      </c>
      <c r="F10688" s="7" t="s">
        <v>50155</v>
      </c>
      <c r="G10688" s="7" t="s">
        <v>61456</v>
      </c>
      <c r="H10688" s="7" t="s">
        <v>71787</v>
      </c>
      <c r="I10688" s="7" t="s">
        <v>27226</v>
      </c>
    </row>
    <row r="10689" spans="1:9">
      <c r="A10689" s="6">
        <v>10686</v>
      </c>
      <c r="B10689" s="7" t="s">
        <v>64907</v>
      </c>
      <c r="C10689" s="6" t="str">
        <f>LEFT(H10689,6)</f>
        <v>전남 곡성군</v>
      </c>
      <c r="D10689" s="6" t="str">
        <f t="shared" si="557"/>
        <v>곡성군</v>
      </c>
      <c r="E10689" s="7" t="s">
        <v>34211</v>
      </c>
      <c r="F10689" s="7" t="s">
        <v>50197</v>
      </c>
      <c r="G10689" s="7" t="s">
        <v>19783</v>
      </c>
      <c r="H10689" s="7" t="s">
        <v>71827</v>
      </c>
      <c r="I10689" s="7" t="s">
        <v>27226</v>
      </c>
    </row>
    <row r="10690" spans="1:9">
      <c r="A10690" s="6">
        <v>10687</v>
      </c>
      <c r="B10690" s="7" t="s">
        <v>64907</v>
      </c>
      <c r="C10690" s="6" t="str">
        <f t="shared" ref="C10690:C10702" si="560">LEFT(H10690,8)</f>
        <v>전라남도 곡성군</v>
      </c>
      <c r="D10690" s="6" t="str">
        <f t="shared" si="557"/>
        <v>곡성군</v>
      </c>
      <c r="E10690" s="7" t="s">
        <v>34218</v>
      </c>
      <c r="F10690" s="7" t="s">
        <v>50204</v>
      </c>
      <c r="G10690" s="7" t="s">
        <v>61465</v>
      </c>
      <c r="H10690" s="7" t="s">
        <v>71834</v>
      </c>
      <c r="I10690" s="7" t="s">
        <v>27226</v>
      </c>
    </row>
    <row r="10691" spans="1:9">
      <c r="A10691" s="6">
        <v>10688</v>
      </c>
      <c r="B10691" s="7" t="s">
        <v>64907</v>
      </c>
      <c r="C10691" s="6" t="str">
        <f t="shared" si="560"/>
        <v>전라남도 곡성군</v>
      </c>
      <c r="D10691" s="6" t="str">
        <f t="shared" si="557"/>
        <v>곡성군</v>
      </c>
      <c r="E10691" s="7" t="s">
        <v>34244</v>
      </c>
      <c r="F10691" s="7" t="s">
        <v>50231</v>
      </c>
      <c r="G10691" s="7" t="s">
        <v>15081</v>
      </c>
      <c r="H10691" s="7" t="s">
        <v>71861</v>
      </c>
      <c r="I10691" s="7" t="s">
        <v>27226</v>
      </c>
    </row>
    <row r="10692" spans="1:9">
      <c r="A10692" s="6">
        <v>10689</v>
      </c>
      <c r="B10692" s="7" t="s">
        <v>64907</v>
      </c>
      <c r="C10692" s="6" t="str">
        <f t="shared" si="560"/>
        <v>전라남도 곡성군</v>
      </c>
      <c r="D10692" s="6" t="str">
        <f t="shared" ref="D10692:D10755" si="561">RIGHT(C10692,3)</f>
        <v>곡성군</v>
      </c>
      <c r="E10692" s="7" t="s">
        <v>34266</v>
      </c>
      <c r="F10692" s="7" t="s">
        <v>50275</v>
      </c>
      <c r="G10692" s="7" t="s">
        <v>10699</v>
      </c>
      <c r="H10692" s="7" t="s">
        <v>71897</v>
      </c>
      <c r="I10692" s="7" t="s">
        <v>460</v>
      </c>
    </row>
    <row r="10693" spans="1:9">
      <c r="A10693" s="6">
        <v>10690</v>
      </c>
      <c r="B10693" s="7" t="s">
        <v>64907</v>
      </c>
      <c r="C10693" s="6" t="str">
        <f t="shared" si="560"/>
        <v>전라남도 곡성군</v>
      </c>
      <c r="D10693" s="6" t="str">
        <f t="shared" si="561"/>
        <v>곡성군</v>
      </c>
      <c r="E10693" s="7" t="s">
        <v>34266</v>
      </c>
      <c r="F10693" s="7" t="s">
        <v>50276</v>
      </c>
      <c r="G10693" s="7" t="s">
        <v>61495</v>
      </c>
      <c r="H10693" s="7" t="s">
        <v>71898</v>
      </c>
      <c r="I10693" s="7" t="s">
        <v>460</v>
      </c>
    </row>
    <row r="10694" spans="1:9">
      <c r="A10694" s="6">
        <v>10691</v>
      </c>
      <c r="B10694" s="7" t="s">
        <v>64907</v>
      </c>
      <c r="C10694" s="6" t="str">
        <f t="shared" si="560"/>
        <v>전라남도 곡성군</v>
      </c>
      <c r="D10694" s="6" t="str">
        <f t="shared" si="561"/>
        <v>곡성군</v>
      </c>
      <c r="E10694" s="7" t="s">
        <v>34297</v>
      </c>
      <c r="F10694" s="7" t="s">
        <v>50308</v>
      </c>
      <c r="G10694" s="7" t="s">
        <v>4380</v>
      </c>
      <c r="H10694" s="7" t="s">
        <v>71930</v>
      </c>
      <c r="I10694" s="7" t="s">
        <v>27227</v>
      </c>
    </row>
    <row r="10695" spans="1:9">
      <c r="A10695" s="6">
        <v>10692</v>
      </c>
      <c r="B10695" s="7" t="s">
        <v>64907</v>
      </c>
      <c r="C10695" s="6" t="str">
        <f t="shared" si="560"/>
        <v>전라남도 곡성군</v>
      </c>
      <c r="D10695" s="6" t="str">
        <f t="shared" si="561"/>
        <v>곡성군</v>
      </c>
      <c r="E10695" s="7" t="s">
        <v>34298</v>
      </c>
      <c r="F10695" s="7" t="s">
        <v>50309</v>
      </c>
      <c r="G10695" s="7" t="s">
        <v>61507</v>
      </c>
      <c r="H10695" s="7" t="s">
        <v>71931</v>
      </c>
      <c r="I10695" s="7" t="s">
        <v>27227</v>
      </c>
    </row>
    <row r="10696" spans="1:9">
      <c r="A10696" s="6">
        <v>10693</v>
      </c>
      <c r="B10696" s="7" t="s">
        <v>64907</v>
      </c>
      <c r="C10696" s="6" t="str">
        <f t="shared" si="560"/>
        <v>전라남도 곡성군</v>
      </c>
      <c r="D10696" s="6" t="str">
        <f t="shared" si="561"/>
        <v>곡성군</v>
      </c>
      <c r="E10696" s="7" t="s">
        <v>34299</v>
      </c>
      <c r="F10696" s="7" t="s">
        <v>50310</v>
      </c>
      <c r="G10696" s="7" t="s">
        <v>61508</v>
      </c>
      <c r="H10696" s="7" t="s">
        <v>71932</v>
      </c>
      <c r="I10696" s="7" t="s">
        <v>27227</v>
      </c>
    </row>
    <row r="10697" spans="1:9">
      <c r="A10697" s="6">
        <v>10694</v>
      </c>
      <c r="B10697" s="7" t="s">
        <v>64907</v>
      </c>
      <c r="C10697" s="6" t="str">
        <f t="shared" si="560"/>
        <v>전라남도 곡성군</v>
      </c>
      <c r="D10697" s="6" t="str">
        <f t="shared" si="561"/>
        <v>곡성군</v>
      </c>
      <c r="E10697" s="7" t="s">
        <v>27886</v>
      </c>
      <c r="F10697" s="7" t="s">
        <v>50311</v>
      </c>
      <c r="G10697" s="7" t="s">
        <v>8713</v>
      </c>
      <c r="H10697" s="7" t="s">
        <v>71572</v>
      </c>
      <c r="I10697" s="7" t="s">
        <v>27227</v>
      </c>
    </row>
    <row r="10698" spans="1:9">
      <c r="A10698" s="6">
        <v>10695</v>
      </c>
      <c r="B10698" s="7" t="s">
        <v>64907</v>
      </c>
      <c r="C10698" s="6" t="str">
        <f t="shared" si="560"/>
        <v>전라남도 곡성군</v>
      </c>
      <c r="D10698" s="6" t="str">
        <f t="shared" si="561"/>
        <v>곡성군</v>
      </c>
      <c r="E10698" s="7" t="s">
        <v>34300</v>
      </c>
      <c r="F10698" s="7" t="s">
        <v>50312</v>
      </c>
      <c r="G10698" s="7" t="s">
        <v>3039</v>
      </c>
      <c r="H10698" s="7" t="s">
        <v>71933</v>
      </c>
      <c r="I10698" s="7" t="s">
        <v>27227</v>
      </c>
    </row>
    <row r="10699" spans="1:9">
      <c r="A10699" s="6">
        <v>10696</v>
      </c>
      <c r="B10699" s="7" t="s">
        <v>64907</v>
      </c>
      <c r="C10699" s="6" t="str">
        <f t="shared" si="560"/>
        <v>전라남도 곡성군</v>
      </c>
      <c r="D10699" s="6" t="str">
        <f t="shared" si="561"/>
        <v>곡성군</v>
      </c>
      <c r="E10699" s="7" t="s">
        <v>34360</v>
      </c>
      <c r="F10699" s="7" t="s">
        <v>50412</v>
      </c>
      <c r="G10699" s="7" t="s">
        <v>9355</v>
      </c>
      <c r="H10699" s="7" t="s">
        <v>72011</v>
      </c>
      <c r="I10699" s="7" t="s">
        <v>27227</v>
      </c>
    </row>
    <row r="10700" spans="1:9">
      <c r="A10700" s="6">
        <v>10697</v>
      </c>
      <c r="B10700" s="7" t="s">
        <v>64907</v>
      </c>
      <c r="C10700" s="6" t="str">
        <f t="shared" si="560"/>
        <v>전라남도 곡성군</v>
      </c>
      <c r="D10700" s="6" t="str">
        <f t="shared" si="561"/>
        <v>곡성군</v>
      </c>
      <c r="E10700" s="7" t="s">
        <v>34472</v>
      </c>
      <c r="F10700" s="7" t="s">
        <v>50535</v>
      </c>
      <c r="G10700" s="7" t="s">
        <v>9477</v>
      </c>
      <c r="H10700" s="7" t="s">
        <v>72126</v>
      </c>
      <c r="I10700" s="7" t="s">
        <v>27229</v>
      </c>
    </row>
    <row r="10701" spans="1:9">
      <c r="A10701" s="6">
        <v>10698</v>
      </c>
      <c r="B10701" s="7" t="s">
        <v>64907</v>
      </c>
      <c r="C10701" s="6" t="str">
        <f t="shared" si="560"/>
        <v>전라남도 곡성군</v>
      </c>
      <c r="D10701" s="6" t="str">
        <f t="shared" si="561"/>
        <v>곡성군</v>
      </c>
      <c r="E10701" s="7" t="s">
        <v>34516</v>
      </c>
      <c r="F10701" s="7" t="s">
        <v>50580</v>
      </c>
      <c r="G10701" s="7" t="s">
        <v>15473</v>
      </c>
      <c r="H10701" s="7" t="s">
        <v>72171</v>
      </c>
      <c r="I10701" s="7" t="s">
        <v>27229</v>
      </c>
    </row>
    <row r="10702" spans="1:9">
      <c r="A10702" s="6">
        <v>10699</v>
      </c>
      <c r="B10702" s="7" t="s">
        <v>64907</v>
      </c>
      <c r="C10702" s="6" t="str">
        <f t="shared" si="560"/>
        <v>전라남도 곡성군</v>
      </c>
      <c r="D10702" s="6" t="str">
        <f t="shared" si="561"/>
        <v>곡성군</v>
      </c>
      <c r="E10702" s="7" t="s">
        <v>34611</v>
      </c>
      <c r="F10702" s="7" t="s">
        <v>50676</v>
      </c>
      <c r="G10702" s="7" t="s">
        <v>61612</v>
      </c>
      <c r="H10702" s="7" t="s">
        <v>72266</v>
      </c>
      <c r="I10702" s="7" t="s">
        <v>27230</v>
      </c>
    </row>
    <row r="10703" spans="1:9">
      <c r="A10703" s="6">
        <v>10700</v>
      </c>
      <c r="B10703" s="7" t="s">
        <v>64907</v>
      </c>
      <c r="C10703" s="6" t="str">
        <f>LEFT(H10703,6)</f>
        <v>전남 곡성군</v>
      </c>
      <c r="D10703" s="6" t="str">
        <f t="shared" si="561"/>
        <v>곡성군</v>
      </c>
      <c r="E10703" s="7" t="s">
        <v>34666</v>
      </c>
      <c r="F10703" s="7" t="s">
        <v>50731</v>
      </c>
      <c r="G10703" s="7" t="s">
        <v>61660</v>
      </c>
      <c r="H10703" s="7" t="s">
        <v>72318</v>
      </c>
      <c r="I10703" s="7" t="s">
        <v>27230</v>
      </c>
    </row>
    <row r="10704" spans="1:9">
      <c r="A10704" s="6">
        <v>10701</v>
      </c>
      <c r="B10704" s="7" t="s">
        <v>64907</v>
      </c>
      <c r="C10704" s="6" t="str">
        <f>LEFT(H10704,8)</f>
        <v>전라남도 곡성군</v>
      </c>
      <c r="D10704" s="6" t="str">
        <f t="shared" si="561"/>
        <v>곡성군</v>
      </c>
      <c r="E10704" s="7" t="s">
        <v>34667</v>
      </c>
      <c r="F10704" s="7" t="s">
        <v>50732</v>
      </c>
      <c r="G10704" s="7" t="s">
        <v>61661</v>
      </c>
      <c r="H10704" s="7" t="s">
        <v>72319</v>
      </c>
      <c r="I10704" s="7" t="s">
        <v>27230</v>
      </c>
    </row>
    <row r="10705" spans="1:9">
      <c r="A10705" s="6">
        <v>10702</v>
      </c>
      <c r="B10705" s="7" t="s">
        <v>64907</v>
      </c>
      <c r="C10705" s="6" t="str">
        <f>LEFT(H10705,6)</f>
        <v>전남 곡성군</v>
      </c>
      <c r="D10705" s="6" t="str">
        <f t="shared" si="561"/>
        <v>곡성군</v>
      </c>
      <c r="E10705" s="7" t="s">
        <v>34668</v>
      </c>
      <c r="F10705" s="7" t="s">
        <v>50733</v>
      </c>
      <c r="G10705" s="7" t="s">
        <v>61662</v>
      </c>
      <c r="H10705" s="7" t="s">
        <v>72320</v>
      </c>
      <c r="I10705" s="7" t="s">
        <v>27230</v>
      </c>
    </row>
    <row r="10706" spans="1:9">
      <c r="A10706" s="6">
        <v>10703</v>
      </c>
      <c r="B10706" s="7" t="s">
        <v>64907</v>
      </c>
      <c r="C10706" s="6" t="str">
        <f>LEFT(H10706,8)</f>
        <v>전라남도 곡성군</v>
      </c>
      <c r="D10706" s="6" t="str">
        <f t="shared" si="561"/>
        <v>곡성군</v>
      </c>
      <c r="E10706" s="7" t="s">
        <v>34669</v>
      </c>
      <c r="F10706" s="7" t="s">
        <v>50734</v>
      </c>
      <c r="G10706" s="7" t="s">
        <v>61663</v>
      </c>
      <c r="H10706" s="7" t="s">
        <v>72321</v>
      </c>
      <c r="I10706" s="7" t="s">
        <v>27230</v>
      </c>
    </row>
    <row r="10707" spans="1:9">
      <c r="A10707" s="6">
        <v>10704</v>
      </c>
      <c r="B10707" s="7" t="s">
        <v>64907</v>
      </c>
      <c r="C10707" s="6" t="str">
        <f>LEFT(H10707,8)</f>
        <v>전라남도 곡성군</v>
      </c>
      <c r="D10707" s="6" t="str">
        <f t="shared" si="561"/>
        <v>곡성군</v>
      </c>
      <c r="E10707" s="7" t="s">
        <v>34844</v>
      </c>
      <c r="F10707" s="7" t="s">
        <v>50911</v>
      </c>
      <c r="G10707" s="7" t="s">
        <v>61814</v>
      </c>
      <c r="H10707" s="7" t="s">
        <v>72488</v>
      </c>
      <c r="I10707" s="7" t="s">
        <v>27230</v>
      </c>
    </row>
    <row r="10708" spans="1:9">
      <c r="A10708" s="6">
        <v>10705</v>
      </c>
      <c r="B10708" s="7" t="s">
        <v>64907</v>
      </c>
      <c r="C10708" s="6" t="str">
        <f>LEFT(H10708,8)</f>
        <v>전라남도 곡성군</v>
      </c>
      <c r="D10708" s="6" t="str">
        <f t="shared" si="561"/>
        <v>곡성군</v>
      </c>
      <c r="E10708" s="7" t="s">
        <v>34961</v>
      </c>
      <c r="F10708" s="7" t="s">
        <v>51031</v>
      </c>
      <c r="G10708" s="7" t="s">
        <v>11638</v>
      </c>
      <c r="H10708" s="7" t="s">
        <v>72607</v>
      </c>
      <c r="I10708" s="7" t="s">
        <v>27231</v>
      </c>
    </row>
    <row r="10709" spans="1:9">
      <c r="A10709" s="6">
        <v>10706</v>
      </c>
      <c r="B10709" s="7" t="s">
        <v>64907</v>
      </c>
      <c r="C10709" s="6" t="str">
        <f>LEFT(H10709,8)</f>
        <v>전라남도 곡성군</v>
      </c>
      <c r="D10709" s="6" t="str">
        <f t="shared" si="561"/>
        <v>곡성군</v>
      </c>
      <c r="E10709" s="7" t="s">
        <v>34967</v>
      </c>
      <c r="F10709" s="7" t="s">
        <v>51037</v>
      </c>
      <c r="G10709" s="7" t="s">
        <v>18962</v>
      </c>
      <c r="H10709" s="7" t="s">
        <v>72613</v>
      </c>
      <c r="I10709" s="7" t="s">
        <v>27231</v>
      </c>
    </row>
    <row r="10710" spans="1:9">
      <c r="A10710" s="6">
        <v>10707</v>
      </c>
      <c r="B10710" s="7" t="s">
        <v>64907</v>
      </c>
      <c r="C10710" s="6" t="str">
        <f>LEFT(H10710,6)</f>
        <v>전남 곡성군</v>
      </c>
      <c r="D10710" s="6" t="str">
        <f t="shared" si="561"/>
        <v>곡성군</v>
      </c>
      <c r="E10710" s="7" t="s">
        <v>34990</v>
      </c>
      <c r="F10710" s="7" t="s">
        <v>51060</v>
      </c>
      <c r="G10710" s="7" t="s">
        <v>2235</v>
      </c>
      <c r="H10710" s="7" t="s">
        <v>72636</v>
      </c>
      <c r="I10710" s="7" t="s">
        <v>27231</v>
      </c>
    </row>
    <row r="10711" spans="1:9">
      <c r="A10711" s="6">
        <v>10708</v>
      </c>
      <c r="B10711" s="7" t="s">
        <v>64907</v>
      </c>
      <c r="C10711" s="6" t="str">
        <f>LEFT(H10711,8)</f>
        <v>전라남도 곡성군</v>
      </c>
      <c r="D10711" s="6" t="str">
        <f t="shared" si="561"/>
        <v>곡성군</v>
      </c>
      <c r="E10711" s="7" t="s">
        <v>35182</v>
      </c>
      <c r="F10711" s="7" t="s">
        <v>51262</v>
      </c>
      <c r="G10711" s="7" t="s">
        <v>1608</v>
      </c>
      <c r="H10711" s="7" t="s">
        <v>72833</v>
      </c>
      <c r="I10711" s="7" t="s">
        <v>27231</v>
      </c>
    </row>
    <row r="10712" spans="1:9">
      <c r="A10712" s="6">
        <v>10709</v>
      </c>
      <c r="B10712" s="7" t="s">
        <v>64907</v>
      </c>
      <c r="C10712" s="6" t="str">
        <f>LEFT(H10712,8)</f>
        <v>전라남도 곡성군</v>
      </c>
      <c r="D10712" s="6" t="str">
        <f t="shared" si="561"/>
        <v>곡성군</v>
      </c>
      <c r="E10712" s="7" t="s">
        <v>35192</v>
      </c>
      <c r="F10712" s="7" t="s">
        <v>51274</v>
      </c>
      <c r="G10712" s="7" t="s">
        <v>26091</v>
      </c>
      <c r="H10712" s="7" t="s">
        <v>72844</v>
      </c>
      <c r="I10712" s="7" t="s">
        <v>27231</v>
      </c>
    </row>
    <row r="10713" spans="1:9">
      <c r="A10713" s="6">
        <v>10710</v>
      </c>
      <c r="B10713" s="7" t="s">
        <v>64907</v>
      </c>
      <c r="C10713" s="6" t="str">
        <f>LEFT(H10713,8)</f>
        <v>전라남도 곡성군</v>
      </c>
      <c r="D10713" s="6" t="str">
        <f t="shared" si="561"/>
        <v>곡성군</v>
      </c>
      <c r="E10713" s="7" t="s">
        <v>35261</v>
      </c>
      <c r="F10713" s="7" t="s">
        <v>51344</v>
      </c>
      <c r="G10713" s="7" t="s">
        <v>5227</v>
      </c>
      <c r="H10713" s="7" t="s">
        <v>72912</v>
      </c>
      <c r="I10713" s="7" t="s">
        <v>27233</v>
      </c>
    </row>
    <row r="10714" spans="1:9">
      <c r="A10714" s="6">
        <v>10711</v>
      </c>
      <c r="B10714" s="7" t="s">
        <v>64907</v>
      </c>
      <c r="C10714" s="6" t="str">
        <f>LEFT(H10714,8)</f>
        <v>전라남도 곡성군</v>
      </c>
      <c r="D10714" s="6" t="str">
        <f t="shared" si="561"/>
        <v>곡성군</v>
      </c>
      <c r="E10714" s="7" t="s">
        <v>35392</v>
      </c>
      <c r="F10714" s="7" t="s">
        <v>51476</v>
      </c>
      <c r="G10714" s="7" t="s">
        <v>22318</v>
      </c>
      <c r="H10714" s="7" t="s">
        <v>73043</v>
      </c>
      <c r="I10714" s="7" t="s">
        <v>27234</v>
      </c>
    </row>
    <row r="10715" spans="1:9">
      <c r="A10715" s="6">
        <v>10712</v>
      </c>
      <c r="B10715" s="7" t="s">
        <v>64907</v>
      </c>
      <c r="C10715" s="6" t="str">
        <f>LEFT(H10715,8)</f>
        <v>전라남도 곡성군</v>
      </c>
      <c r="D10715" s="6" t="str">
        <f t="shared" si="561"/>
        <v>곡성군</v>
      </c>
      <c r="E10715" s="7" t="s">
        <v>35475</v>
      </c>
      <c r="F10715" s="7" t="s">
        <v>51560</v>
      </c>
      <c r="G10715" s="7" t="s">
        <v>61982</v>
      </c>
      <c r="H10715" s="7" t="s">
        <v>73125</v>
      </c>
      <c r="I10715" s="7" t="s">
        <v>27234</v>
      </c>
    </row>
    <row r="10716" spans="1:9">
      <c r="A10716" s="6">
        <v>10713</v>
      </c>
      <c r="B10716" s="7" t="s">
        <v>64907</v>
      </c>
      <c r="C10716" s="6" t="str">
        <f>LEFT(H10716,6)</f>
        <v>전남 곡성군</v>
      </c>
      <c r="D10716" s="6" t="str">
        <f t="shared" si="561"/>
        <v>곡성군</v>
      </c>
      <c r="E10716" s="7" t="s">
        <v>35497</v>
      </c>
      <c r="F10716" s="7" t="s">
        <v>51582</v>
      </c>
      <c r="G10716" s="7" t="s">
        <v>18866</v>
      </c>
      <c r="H10716" s="7" t="s">
        <v>73146</v>
      </c>
      <c r="I10716" s="7" t="s">
        <v>27234</v>
      </c>
    </row>
    <row r="10717" spans="1:9">
      <c r="A10717" s="6">
        <v>10714</v>
      </c>
      <c r="B10717" s="7" t="s">
        <v>64907</v>
      </c>
      <c r="C10717" s="6" t="str">
        <f>LEFT(H10717,8)</f>
        <v>전라남도 곡성군</v>
      </c>
      <c r="D10717" s="6" t="str">
        <f t="shared" si="561"/>
        <v>곡성군</v>
      </c>
      <c r="E10717" s="7" t="s">
        <v>35568</v>
      </c>
      <c r="F10717" s="7" t="s">
        <v>51653</v>
      </c>
      <c r="G10717" s="7" t="s">
        <v>16421</v>
      </c>
      <c r="H10717" s="7" t="s">
        <v>73214</v>
      </c>
      <c r="I10717" s="7" t="s">
        <v>27234</v>
      </c>
    </row>
    <row r="10718" spans="1:9">
      <c r="A10718" s="6">
        <v>10715</v>
      </c>
      <c r="B10718" s="7" t="s">
        <v>64907</v>
      </c>
      <c r="C10718" s="6" t="str">
        <f>LEFT(H10718,8)</f>
        <v>전라남도 곡성군</v>
      </c>
      <c r="D10718" s="6" t="str">
        <f t="shared" si="561"/>
        <v>곡성군</v>
      </c>
      <c r="E10718" s="7" t="s">
        <v>35602</v>
      </c>
      <c r="F10718" s="7" t="s">
        <v>51687</v>
      </c>
      <c r="G10718" s="7" t="s">
        <v>25240</v>
      </c>
      <c r="H10718" s="7" t="s">
        <v>73248</v>
      </c>
      <c r="I10718" s="7" t="s">
        <v>27234</v>
      </c>
    </row>
    <row r="10719" spans="1:9">
      <c r="A10719" s="6">
        <v>10716</v>
      </c>
      <c r="B10719" s="7" t="s">
        <v>64907</v>
      </c>
      <c r="C10719" s="6" t="str">
        <f>LEFT(H10719,6)</f>
        <v>전남 곡성군</v>
      </c>
      <c r="D10719" s="6" t="str">
        <f t="shared" si="561"/>
        <v>곡성군</v>
      </c>
      <c r="E10719" s="7" t="s">
        <v>35606</v>
      </c>
      <c r="F10719" s="7" t="s">
        <v>51691</v>
      </c>
      <c r="G10719" s="7" t="s">
        <v>9347</v>
      </c>
      <c r="H10719" s="7" t="s">
        <v>73252</v>
      </c>
      <c r="I10719" s="7" t="s">
        <v>27234</v>
      </c>
    </row>
    <row r="10720" spans="1:9">
      <c r="A10720" s="6">
        <v>10717</v>
      </c>
      <c r="B10720" s="7" t="s">
        <v>64907</v>
      </c>
      <c r="C10720" s="6" t="str">
        <f>LEFT(H10720,8)</f>
        <v>전라남도 곡성군</v>
      </c>
      <c r="D10720" s="6" t="str">
        <f t="shared" si="561"/>
        <v>곡성군</v>
      </c>
      <c r="E10720" s="7" t="s">
        <v>35608</v>
      </c>
      <c r="F10720" s="7" t="s">
        <v>51693</v>
      </c>
      <c r="G10720" s="7" t="s">
        <v>26535</v>
      </c>
      <c r="H10720" s="7" t="s">
        <v>73254</v>
      </c>
      <c r="I10720" s="7" t="s">
        <v>27234</v>
      </c>
    </row>
    <row r="10721" spans="1:9">
      <c r="A10721" s="6">
        <v>10718</v>
      </c>
      <c r="B10721" s="7" t="s">
        <v>64907</v>
      </c>
      <c r="C10721" s="6" t="str">
        <f>LEFT(H10721,6)</f>
        <v>전남 곡성군</v>
      </c>
      <c r="D10721" s="6" t="str">
        <f t="shared" si="561"/>
        <v>곡성군</v>
      </c>
      <c r="E10721" s="7" t="s">
        <v>35609</v>
      </c>
      <c r="F10721" s="7" t="s">
        <v>51694</v>
      </c>
      <c r="G10721" s="7" t="s">
        <v>6626</v>
      </c>
      <c r="H10721" s="7" t="s">
        <v>73255</v>
      </c>
      <c r="I10721" s="7" t="s">
        <v>27234</v>
      </c>
    </row>
    <row r="10722" spans="1:9">
      <c r="A10722" s="6">
        <v>10719</v>
      </c>
      <c r="B10722" s="7" t="s">
        <v>64907</v>
      </c>
      <c r="C10722" s="6" t="str">
        <f>LEFT(H10722,6)</f>
        <v>전남 곡성군</v>
      </c>
      <c r="D10722" s="6" t="str">
        <f t="shared" si="561"/>
        <v>곡성군</v>
      </c>
      <c r="E10722" s="7" t="s">
        <v>35610</v>
      </c>
      <c r="F10722" s="7" t="s">
        <v>51695</v>
      </c>
      <c r="G10722" s="7" t="s">
        <v>62011</v>
      </c>
      <c r="H10722" s="7" t="s">
        <v>73256</v>
      </c>
      <c r="I10722" s="7" t="s">
        <v>27234</v>
      </c>
    </row>
    <row r="10723" spans="1:9">
      <c r="A10723" s="6">
        <v>10720</v>
      </c>
      <c r="B10723" s="7" t="s">
        <v>64907</v>
      </c>
      <c r="C10723" s="6" t="str">
        <f>LEFT(H10723,8)</f>
        <v>전라남도 곡성군</v>
      </c>
      <c r="D10723" s="6" t="str">
        <f t="shared" si="561"/>
        <v>곡성군</v>
      </c>
      <c r="E10723" s="7" t="s">
        <v>36261</v>
      </c>
      <c r="F10723" s="7" t="s">
        <v>52353</v>
      </c>
      <c r="G10723" s="7" t="s">
        <v>23704</v>
      </c>
      <c r="H10723" s="7" t="s">
        <v>73901</v>
      </c>
      <c r="I10723" s="7" t="s">
        <v>27234</v>
      </c>
    </row>
    <row r="10724" spans="1:9">
      <c r="A10724" s="6">
        <v>10721</v>
      </c>
      <c r="B10724" s="7" t="s">
        <v>64907</v>
      </c>
      <c r="C10724" s="6" t="str">
        <f>LEFT(H10724,8)</f>
        <v>전라남도 곡성군</v>
      </c>
      <c r="D10724" s="6" t="str">
        <f t="shared" si="561"/>
        <v>곡성군</v>
      </c>
      <c r="E10724" s="7" t="s">
        <v>36321</v>
      </c>
      <c r="F10724" s="7" t="s">
        <v>52413</v>
      </c>
      <c r="G10724" s="7" t="s">
        <v>24951</v>
      </c>
      <c r="H10724" s="7" t="s">
        <v>73955</v>
      </c>
      <c r="I10724" s="7" t="s">
        <v>27234</v>
      </c>
    </row>
    <row r="10725" spans="1:9">
      <c r="A10725" s="6">
        <v>10722</v>
      </c>
      <c r="B10725" s="7" t="s">
        <v>64907</v>
      </c>
      <c r="C10725" s="6" t="str">
        <f>LEFT(H10725,8)</f>
        <v>전라남도 곡성군</v>
      </c>
      <c r="D10725" s="6" t="str">
        <f t="shared" si="561"/>
        <v>곡성군</v>
      </c>
      <c r="E10725" s="7" t="s">
        <v>36479</v>
      </c>
      <c r="F10725" s="7" t="s">
        <v>52572</v>
      </c>
      <c r="G10725" s="7" t="s">
        <v>62163</v>
      </c>
      <c r="H10725" s="7" t="s">
        <v>74111</v>
      </c>
      <c r="I10725" s="7" t="s">
        <v>27234</v>
      </c>
    </row>
    <row r="10726" spans="1:9">
      <c r="A10726" s="6">
        <v>10723</v>
      </c>
      <c r="B10726" s="7" t="s">
        <v>64907</v>
      </c>
      <c r="C10726" s="6" t="str">
        <f>LEFT(H10726,8)</f>
        <v>전라남도 곡성군</v>
      </c>
      <c r="D10726" s="6" t="str">
        <f t="shared" si="561"/>
        <v>곡성군</v>
      </c>
      <c r="E10726" s="7" t="s">
        <v>36487</v>
      </c>
      <c r="F10726" s="7" t="s">
        <v>52580</v>
      </c>
      <c r="G10726" s="7" t="s">
        <v>17082</v>
      </c>
      <c r="H10726" s="7" t="s">
        <v>74119</v>
      </c>
      <c r="I10726" s="7" t="s">
        <v>27234</v>
      </c>
    </row>
    <row r="10727" spans="1:9">
      <c r="A10727" s="6">
        <v>10724</v>
      </c>
      <c r="B10727" s="7" t="s">
        <v>64907</v>
      </c>
      <c r="C10727" s="6" t="str">
        <f>LEFT(H10727,8)</f>
        <v>전라남도 곡성군</v>
      </c>
      <c r="D10727" s="6" t="str">
        <f t="shared" si="561"/>
        <v>곡성군</v>
      </c>
      <c r="E10727" s="7" t="s">
        <v>36669</v>
      </c>
      <c r="F10727" s="7" t="s">
        <v>52764</v>
      </c>
      <c r="G10727" s="7" t="s">
        <v>18239</v>
      </c>
      <c r="H10727" s="7" t="s">
        <v>74299</v>
      </c>
      <c r="I10727" s="7" t="s">
        <v>27236</v>
      </c>
    </row>
    <row r="10728" spans="1:9">
      <c r="A10728" s="6">
        <v>10725</v>
      </c>
      <c r="B10728" s="7" t="s">
        <v>64907</v>
      </c>
      <c r="C10728" s="6" t="str">
        <f>LEFT(H10728,6)</f>
        <v>전남 곡성군</v>
      </c>
      <c r="D10728" s="6" t="str">
        <f t="shared" si="561"/>
        <v>곡성군</v>
      </c>
      <c r="E10728" s="7" t="s">
        <v>36672</v>
      </c>
      <c r="F10728" s="7" t="s">
        <v>52767</v>
      </c>
      <c r="G10728" s="7" t="s">
        <v>62261</v>
      </c>
      <c r="H10728" s="7" t="s">
        <v>74302</v>
      </c>
      <c r="I10728" s="7" t="s">
        <v>27236</v>
      </c>
    </row>
    <row r="10729" spans="1:9">
      <c r="A10729" s="6">
        <v>10726</v>
      </c>
      <c r="B10729" s="7" t="s">
        <v>64907</v>
      </c>
      <c r="C10729" s="6" t="str">
        <f>LEFT(H10729,8)</f>
        <v>전라남도 곡성군</v>
      </c>
      <c r="D10729" s="6" t="str">
        <f t="shared" si="561"/>
        <v>곡성군</v>
      </c>
      <c r="E10729" s="7" t="s">
        <v>36811</v>
      </c>
      <c r="F10729" s="7" t="s">
        <v>52909</v>
      </c>
      <c r="G10729" s="7" t="s">
        <v>62308</v>
      </c>
      <c r="H10729" s="7" t="s">
        <v>74441</v>
      </c>
      <c r="I10729" s="7" t="s">
        <v>27242</v>
      </c>
    </row>
    <row r="10730" spans="1:9">
      <c r="A10730" s="6">
        <v>10727</v>
      </c>
      <c r="B10730" s="7" t="s">
        <v>64907</v>
      </c>
      <c r="C10730" s="6" t="str">
        <f>LEFT(H10730,6)</f>
        <v>전남 곡성군</v>
      </c>
      <c r="D10730" s="6" t="str">
        <f t="shared" si="561"/>
        <v>곡성군</v>
      </c>
      <c r="E10730" s="7" t="s">
        <v>36850</v>
      </c>
      <c r="F10730" s="7" t="s">
        <v>52948</v>
      </c>
      <c r="G10730" s="7" t="s">
        <v>62316</v>
      </c>
      <c r="H10730" s="7" t="s">
        <v>74480</v>
      </c>
      <c r="I10730" s="7" t="s">
        <v>27242</v>
      </c>
    </row>
    <row r="10731" spans="1:9">
      <c r="A10731" s="6">
        <v>10728</v>
      </c>
      <c r="B10731" s="7" t="s">
        <v>64907</v>
      </c>
      <c r="C10731" s="6" t="str">
        <f>LEFT(H10731,8)</f>
        <v>전라남도 곡성군</v>
      </c>
      <c r="D10731" s="6" t="str">
        <f t="shared" si="561"/>
        <v>곡성군</v>
      </c>
      <c r="E10731" s="7" t="s">
        <v>36887</v>
      </c>
      <c r="F10731" s="7" t="s">
        <v>52985</v>
      </c>
      <c r="G10731" s="7" t="s">
        <v>12248</v>
      </c>
      <c r="H10731" s="7" t="s">
        <v>74517</v>
      </c>
      <c r="I10731" s="7" t="s">
        <v>27242</v>
      </c>
    </row>
    <row r="10732" spans="1:9">
      <c r="A10732" s="6">
        <v>10729</v>
      </c>
      <c r="B10732" s="7" t="s">
        <v>64907</v>
      </c>
      <c r="C10732" s="6" t="str">
        <f>LEFT(H10732,8)</f>
        <v>전라남도 곡성군</v>
      </c>
      <c r="D10732" s="6" t="str">
        <f t="shared" si="561"/>
        <v>곡성군</v>
      </c>
      <c r="E10732" s="7" t="s">
        <v>36908</v>
      </c>
      <c r="F10732" s="7" t="s">
        <v>53006</v>
      </c>
      <c r="G10732" s="7" t="s">
        <v>8403</v>
      </c>
      <c r="H10732" s="7" t="s">
        <v>74538</v>
      </c>
      <c r="I10732" s="7" t="s">
        <v>27242</v>
      </c>
    </row>
    <row r="10733" spans="1:9">
      <c r="A10733" s="6">
        <v>10730</v>
      </c>
      <c r="B10733" s="7" t="s">
        <v>64907</v>
      </c>
      <c r="C10733" s="6" t="str">
        <f>LEFT(H10733,8)</f>
        <v>전라남도 곡성군</v>
      </c>
      <c r="D10733" s="6" t="str">
        <f t="shared" si="561"/>
        <v>곡성군</v>
      </c>
      <c r="E10733" s="7" t="s">
        <v>36941</v>
      </c>
      <c r="F10733" s="7" t="s">
        <v>53039</v>
      </c>
      <c r="G10733" s="7" t="s">
        <v>62333</v>
      </c>
      <c r="H10733" s="7" t="s">
        <v>74570</v>
      </c>
      <c r="I10733" s="7" t="s">
        <v>27242</v>
      </c>
    </row>
    <row r="10734" spans="1:9">
      <c r="A10734" s="6">
        <v>10731</v>
      </c>
      <c r="B10734" s="7" t="s">
        <v>64907</v>
      </c>
      <c r="C10734" s="6" t="str">
        <f>LEFT(H10734,6)</f>
        <v>전남 곡성군</v>
      </c>
      <c r="D10734" s="6" t="str">
        <f t="shared" si="561"/>
        <v>곡성군</v>
      </c>
      <c r="E10734" s="7" t="s">
        <v>36944</v>
      </c>
      <c r="F10734" s="7" t="s">
        <v>53042</v>
      </c>
      <c r="G10734" s="7" t="s">
        <v>9033</v>
      </c>
      <c r="H10734" s="7" t="s">
        <v>74573</v>
      </c>
      <c r="I10734" s="7" t="s">
        <v>27242</v>
      </c>
    </row>
    <row r="10735" spans="1:9">
      <c r="A10735" s="6">
        <v>10732</v>
      </c>
      <c r="B10735" s="7" t="s">
        <v>64907</v>
      </c>
      <c r="C10735" s="6" t="str">
        <f t="shared" ref="C10735:C10743" si="562">LEFT(H10735,8)</f>
        <v>전라남도 곡성군</v>
      </c>
      <c r="D10735" s="6" t="str">
        <f t="shared" si="561"/>
        <v>곡성군</v>
      </c>
      <c r="E10735" s="7" t="s">
        <v>37202</v>
      </c>
      <c r="F10735" s="7" t="s">
        <v>53306</v>
      </c>
      <c r="G10735" s="7" t="s">
        <v>25649</v>
      </c>
      <c r="H10735" s="7" t="s">
        <v>74830</v>
      </c>
      <c r="I10735" s="7" t="s">
        <v>27242</v>
      </c>
    </row>
    <row r="10736" spans="1:9">
      <c r="A10736" s="6">
        <v>10733</v>
      </c>
      <c r="B10736" s="7" t="s">
        <v>64907</v>
      </c>
      <c r="C10736" s="6" t="str">
        <f t="shared" si="562"/>
        <v>전라남도 곡성군</v>
      </c>
      <c r="D10736" s="6" t="str">
        <f t="shared" si="561"/>
        <v>곡성군</v>
      </c>
      <c r="E10736" s="7" t="s">
        <v>37225</v>
      </c>
      <c r="F10736" s="7" t="s">
        <v>53329</v>
      </c>
      <c r="G10736" s="7" t="s">
        <v>11343</v>
      </c>
      <c r="H10736" s="7" t="s">
        <v>74853</v>
      </c>
      <c r="I10736" s="7" t="s">
        <v>27242</v>
      </c>
    </row>
    <row r="10737" spans="1:9">
      <c r="A10737" s="6">
        <v>10734</v>
      </c>
      <c r="B10737" s="7" t="s">
        <v>64907</v>
      </c>
      <c r="C10737" s="6" t="str">
        <f t="shared" si="562"/>
        <v>전라남도 곡성군</v>
      </c>
      <c r="D10737" s="6" t="str">
        <f t="shared" si="561"/>
        <v>곡성군</v>
      </c>
      <c r="E10737" s="7" t="s">
        <v>37281</v>
      </c>
      <c r="F10737" s="7" t="s">
        <v>53385</v>
      </c>
      <c r="G10737" s="7" t="s">
        <v>855</v>
      </c>
      <c r="H10737" s="7" t="s">
        <v>74907</v>
      </c>
      <c r="I10737" s="7" t="s">
        <v>27243</v>
      </c>
    </row>
    <row r="10738" spans="1:9">
      <c r="A10738" s="6">
        <v>10735</v>
      </c>
      <c r="B10738" s="7" t="s">
        <v>64907</v>
      </c>
      <c r="C10738" s="6" t="str">
        <f t="shared" si="562"/>
        <v>전라남도 곡성군</v>
      </c>
      <c r="D10738" s="6" t="str">
        <f t="shared" si="561"/>
        <v>곡성군</v>
      </c>
      <c r="E10738" s="7" t="s">
        <v>37289</v>
      </c>
      <c r="F10738" s="7" t="s">
        <v>53393</v>
      </c>
      <c r="G10738" s="7" t="s">
        <v>7483</v>
      </c>
      <c r="H10738" s="7" t="s">
        <v>74915</v>
      </c>
      <c r="I10738" s="7" t="s">
        <v>27243</v>
      </c>
    </row>
    <row r="10739" spans="1:9">
      <c r="A10739" s="6">
        <v>10736</v>
      </c>
      <c r="B10739" s="7" t="s">
        <v>64907</v>
      </c>
      <c r="C10739" s="6" t="str">
        <f t="shared" si="562"/>
        <v>전라남도 곡성군</v>
      </c>
      <c r="D10739" s="6" t="str">
        <f t="shared" si="561"/>
        <v>곡성군</v>
      </c>
      <c r="E10739" s="7" t="s">
        <v>37309</v>
      </c>
      <c r="F10739" s="7" t="s">
        <v>53413</v>
      </c>
      <c r="G10739" s="7" t="s">
        <v>62391</v>
      </c>
      <c r="H10739" s="7" t="s">
        <v>74935</v>
      </c>
      <c r="I10739" s="7" t="s">
        <v>27243</v>
      </c>
    </row>
    <row r="10740" spans="1:9">
      <c r="A10740" s="6">
        <v>10737</v>
      </c>
      <c r="B10740" s="7" t="s">
        <v>64907</v>
      </c>
      <c r="C10740" s="6" t="str">
        <f t="shared" si="562"/>
        <v>전라남도 곡성군</v>
      </c>
      <c r="D10740" s="6" t="str">
        <f t="shared" si="561"/>
        <v>곡성군</v>
      </c>
      <c r="E10740" s="7" t="s">
        <v>37313</v>
      </c>
      <c r="F10740" s="7" t="s">
        <v>53417</v>
      </c>
      <c r="G10740" s="7" t="s">
        <v>62392</v>
      </c>
      <c r="H10740" s="7" t="s">
        <v>74939</v>
      </c>
      <c r="I10740" s="7" t="s">
        <v>27243</v>
      </c>
    </row>
    <row r="10741" spans="1:9">
      <c r="A10741" s="6">
        <v>10738</v>
      </c>
      <c r="B10741" s="7" t="s">
        <v>64907</v>
      </c>
      <c r="C10741" s="6" t="str">
        <f t="shared" si="562"/>
        <v>전라남도 곡성군</v>
      </c>
      <c r="D10741" s="6" t="str">
        <f t="shared" si="561"/>
        <v>곡성군</v>
      </c>
      <c r="E10741" s="7" t="s">
        <v>37492</v>
      </c>
      <c r="F10741" s="7" t="s">
        <v>53599</v>
      </c>
      <c r="G10741" s="7" t="s">
        <v>10472</v>
      </c>
      <c r="H10741" s="7" t="s">
        <v>75115</v>
      </c>
      <c r="I10741" s="7" t="s">
        <v>27243</v>
      </c>
    </row>
    <row r="10742" spans="1:9">
      <c r="A10742" s="6">
        <v>10739</v>
      </c>
      <c r="B10742" s="7" t="s">
        <v>64907</v>
      </c>
      <c r="C10742" s="6" t="str">
        <f t="shared" si="562"/>
        <v>전라남도 곡성군</v>
      </c>
      <c r="D10742" s="6" t="str">
        <f t="shared" si="561"/>
        <v>곡성군</v>
      </c>
      <c r="E10742" s="7" t="s">
        <v>37694</v>
      </c>
      <c r="F10742" s="7" t="s">
        <v>53803</v>
      </c>
      <c r="G10742" s="7" t="s">
        <v>820</v>
      </c>
      <c r="H10742" s="7" t="s">
        <v>75314</v>
      </c>
      <c r="I10742" s="7" t="s">
        <v>27244</v>
      </c>
    </row>
    <row r="10743" spans="1:9">
      <c r="A10743" s="6">
        <v>10740</v>
      </c>
      <c r="B10743" s="7" t="s">
        <v>64907</v>
      </c>
      <c r="C10743" s="6" t="str">
        <f t="shared" si="562"/>
        <v>전라남도 곡성군</v>
      </c>
      <c r="D10743" s="6" t="str">
        <f t="shared" si="561"/>
        <v>곡성군</v>
      </c>
      <c r="E10743" s="7" t="s">
        <v>37853</v>
      </c>
      <c r="F10743" s="7" t="s">
        <v>53962</v>
      </c>
      <c r="G10743" s="7" t="s">
        <v>13151</v>
      </c>
      <c r="H10743" s="7" t="s">
        <v>75471</v>
      </c>
      <c r="I10743" s="7" t="s">
        <v>27244</v>
      </c>
    </row>
    <row r="10744" spans="1:9">
      <c r="A10744" s="6">
        <v>10741</v>
      </c>
      <c r="B10744" s="7" t="s">
        <v>64907</v>
      </c>
      <c r="C10744" s="6" t="str">
        <f>LEFT(H10744,6)</f>
        <v>전남 곡성군</v>
      </c>
      <c r="D10744" s="6" t="str">
        <f t="shared" si="561"/>
        <v>곡성군</v>
      </c>
      <c r="E10744" s="7" t="s">
        <v>37865</v>
      </c>
      <c r="F10744" s="7" t="s">
        <v>53974</v>
      </c>
      <c r="G10744" s="7" t="s">
        <v>24004</v>
      </c>
      <c r="H10744" s="7" t="s">
        <v>75483</v>
      </c>
      <c r="I10744" s="7" t="s">
        <v>27244</v>
      </c>
    </row>
    <row r="10745" spans="1:9">
      <c r="A10745" s="6">
        <v>10742</v>
      </c>
      <c r="B10745" s="7" t="s">
        <v>64907</v>
      </c>
      <c r="C10745" s="6" t="str">
        <f>LEFT(H10745,8)</f>
        <v>전라남도 곡성군</v>
      </c>
      <c r="D10745" s="6" t="str">
        <f t="shared" si="561"/>
        <v>곡성군</v>
      </c>
      <c r="E10745" s="7" t="s">
        <v>37866</v>
      </c>
      <c r="F10745" s="7" t="s">
        <v>53975</v>
      </c>
      <c r="G10745" s="7" t="s">
        <v>6698</v>
      </c>
      <c r="H10745" s="7" t="s">
        <v>75484</v>
      </c>
      <c r="I10745" s="7" t="s">
        <v>27244</v>
      </c>
    </row>
    <row r="10746" spans="1:9">
      <c r="A10746" s="6">
        <v>10743</v>
      </c>
      <c r="B10746" s="7" t="s">
        <v>64907</v>
      </c>
      <c r="C10746" s="6" t="str">
        <f>LEFT(H10746,6)</f>
        <v>전남 곡성군</v>
      </c>
      <c r="D10746" s="6" t="str">
        <f t="shared" si="561"/>
        <v>곡성군</v>
      </c>
      <c r="E10746" s="7" t="s">
        <v>37870</v>
      </c>
      <c r="F10746" s="7" t="s">
        <v>53979</v>
      </c>
      <c r="G10746" s="7" t="s">
        <v>23683</v>
      </c>
      <c r="H10746" s="7" t="s">
        <v>75488</v>
      </c>
      <c r="I10746" s="7" t="s">
        <v>27244</v>
      </c>
    </row>
    <row r="10747" spans="1:9">
      <c r="A10747" s="6">
        <v>10744</v>
      </c>
      <c r="B10747" s="7" t="s">
        <v>64907</v>
      </c>
      <c r="C10747" s="6" t="str">
        <f>LEFT(H10747,8)</f>
        <v>전라남도 곡성군</v>
      </c>
      <c r="D10747" s="6" t="str">
        <f t="shared" si="561"/>
        <v>곡성군</v>
      </c>
      <c r="E10747" s="7" t="s">
        <v>39038</v>
      </c>
      <c r="F10747" s="7" t="s">
        <v>55153</v>
      </c>
      <c r="G10747" s="7" t="s">
        <v>62786</v>
      </c>
      <c r="H10747" s="7" t="s">
        <v>76631</v>
      </c>
      <c r="I10747" s="7" t="s">
        <v>27245</v>
      </c>
    </row>
    <row r="10748" spans="1:9">
      <c r="A10748" s="6">
        <v>10745</v>
      </c>
      <c r="B10748" s="7" t="s">
        <v>64907</v>
      </c>
      <c r="C10748" s="6" t="str">
        <f>LEFT(H10748,8)</f>
        <v>전라남도 곡성군</v>
      </c>
      <c r="D10748" s="6" t="str">
        <f t="shared" si="561"/>
        <v>곡성군</v>
      </c>
      <c r="E10748" s="7" t="s">
        <v>39153</v>
      </c>
      <c r="F10748" s="7" t="s">
        <v>55269</v>
      </c>
      <c r="G10748" s="7" t="s">
        <v>62886</v>
      </c>
      <c r="H10748" s="7" t="s">
        <v>76747</v>
      </c>
      <c r="I10748" s="7" t="s">
        <v>27245</v>
      </c>
    </row>
    <row r="10749" spans="1:9">
      <c r="A10749" s="6">
        <v>10746</v>
      </c>
      <c r="B10749" s="7" t="s">
        <v>64907</v>
      </c>
      <c r="C10749" s="6" t="str">
        <f>LEFT(H10749,6)</f>
        <v>전남 곡성군</v>
      </c>
      <c r="D10749" s="6" t="str">
        <f t="shared" si="561"/>
        <v>곡성군</v>
      </c>
      <c r="E10749" s="7" t="s">
        <v>39214</v>
      </c>
      <c r="F10749" s="7" t="s">
        <v>55330</v>
      </c>
      <c r="G10749" s="7" t="s">
        <v>7207</v>
      </c>
      <c r="H10749" s="7" t="s">
        <v>76807</v>
      </c>
      <c r="I10749" s="7" t="s">
        <v>27245</v>
      </c>
    </row>
    <row r="10750" spans="1:9">
      <c r="A10750" s="6">
        <v>10747</v>
      </c>
      <c r="B10750" s="7" t="s">
        <v>64907</v>
      </c>
      <c r="C10750" s="6" t="str">
        <f>LEFT(H10750,6)</f>
        <v>전남 곡성군</v>
      </c>
      <c r="D10750" s="6" t="str">
        <f t="shared" si="561"/>
        <v>곡성군</v>
      </c>
      <c r="E10750" s="7" t="s">
        <v>39217</v>
      </c>
      <c r="F10750" s="7" t="s">
        <v>55333</v>
      </c>
      <c r="G10750" s="7" t="s">
        <v>62941</v>
      </c>
      <c r="H10750" s="7" t="s">
        <v>76810</v>
      </c>
      <c r="I10750" s="7" t="s">
        <v>27245</v>
      </c>
    </row>
    <row r="10751" spans="1:9">
      <c r="A10751" s="6">
        <v>10748</v>
      </c>
      <c r="B10751" s="7" t="s">
        <v>64907</v>
      </c>
      <c r="C10751" s="6" t="str">
        <f t="shared" ref="C10751:C10762" si="563">LEFT(H10751,8)</f>
        <v>전라남도 곡성군</v>
      </c>
      <c r="D10751" s="6" t="str">
        <f t="shared" si="561"/>
        <v>곡성군</v>
      </c>
      <c r="E10751" s="7" t="s">
        <v>39230</v>
      </c>
      <c r="F10751" s="7" t="s">
        <v>55346</v>
      </c>
      <c r="G10751" s="7" t="s">
        <v>62954</v>
      </c>
      <c r="H10751" s="7" t="s">
        <v>76823</v>
      </c>
      <c r="I10751" s="7" t="s">
        <v>27245</v>
      </c>
    </row>
    <row r="10752" spans="1:9">
      <c r="A10752" s="6">
        <v>10749</v>
      </c>
      <c r="B10752" s="7" t="s">
        <v>64907</v>
      </c>
      <c r="C10752" s="6" t="str">
        <f t="shared" si="563"/>
        <v>전라남도 곡성군</v>
      </c>
      <c r="D10752" s="6" t="str">
        <f t="shared" si="561"/>
        <v>곡성군</v>
      </c>
      <c r="E10752" s="7" t="s">
        <v>39231</v>
      </c>
      <c r="F10752" s="7" t="s">
        <v>55347</v>
      </c>
      <c r="G10752" s="7" t="s">
        <v>62955</v>
      </c>
      <c r="H10752" s="7" t="s">
        <v>76824</v>
      </c>
      <c r="I10752" s="7" t="s">
        <v>27245</v>
      </c>
    </row>
    <row r="10753" spans="1:9">
      <c r="A10753" s="6">
        <v>10750</v>
      </c>
      <c r="B10753" s="7" t="s">
        <v>64907</v>
      </c>
      <c r="C10753" s="6" t="str">
        <f t="shared" si="563"/>
        <v>전라남도 곡성군</v>
      </c>
      <c r="D10753" s="6" t="str">
        <f t="shared" si="561"/>
        <v>곡성군</v>
      </c>
      <c r="E10753" s="7" t="s">
        <v>39662</v>
      </c>
      <c r="F10753" s="7" t="s">
        <v>55787</v>
      </c>
      <c r="G10753" s="7" t="s">
        <v>63229</v>
      </c>
      <c r="H10753" s="7" t="s">
        <v>77238</v>
      </c>
      <c r="I10753" s="7" t="s">
        <v>27245</v>
      </c>
    </row>
    <row r="10754" spans="1:9">
      <c r="A10754" s="6">
        <v>10751</v>
      </c>
      <c r="B10754" s="7" t="s">
        <v>64907</v>
      </c>
      <c r="C10754" s="6" t="str">
        <f t="shared" si="563"/>
        <v>전라남도 곡성군</v>
      </c>
      <c r="D10754" s="6" t="str">
        <f t="shared" si="561"/>
        <v>곡성군</v>
      </c>
      <c r="E10754" s="7" t="s">
        <v>39730</v>
      </c>
      <c r="F10754" s="7" t="s">
        <v>55856</v>
      </c>
      <c r="G10754" s="7" t="s">
        <v>63285</v>
      </c>
      <c r="H10754" s="7" t="s">
        <v>77305</v>
      </c>
      <c r="I10754" s="7" t="s">
        <v>27245</v>
      </c>
    </row>
    <row r="10755" spans="1:9">
      <c r="A10755" s="6">
        <v>10752</v>
      </c>
      <c r="B10755" s="7" t="s">
        <v>64907</v>
      </c>
      <c r="C10755" s="6" t="str">
        <f t="shared" si="563"/>
        <v>전라남도 곡성군</v>
      </c>
      <c r="D10755" s="6" t="str">
        <f t="shared" si="561"/>
        <v>곡성군</v>
      </c>
      <c r="E10755" s="7" t="s">
        <v>39858</v>
      </c>
      <c r="F10755" s="7" t="s">
        <v>55985</v>
      </c>
      <c r="G10755" s="7" t="s">
        <v>22879</v>
      </c>
      <c r="H10755" s="7" t="s">
        <v>77431</v>
      </c>
      <c r="I10755" s="7" t="s">
        <v>27245</v>
      </c>
    </row>
    <row r="10756" spans="1:9">
      <c r="A10756" s="6">
        <v>10753</v>
      </c>
      <c r="B10756" s="7" t="s">
        <v>64907</v>
      </c>
      <c r="C10756" s="6" t="str">
        <f t="shared" si="563"/>
        <v>전라남도 곡성군</v>
      </c>
      <c r="D10756" s="6" t="str">
        <f t="shared" ref="D10756:D10819" si="564">RIGHT(C10756,3)</f>
        <v>곡성군</v>
      </c>
      <c r="E10756" s="7" t="s">
        <v>40066</v>
      </c>
      <c r="F10756" s="7" t="s">
        <v>56195</v>
      </c>
      <c r="G10756" s="7" t="s">
        <v>5108</v>
      </c>
      <c r="H10756" s="7" t="s">
        <v>77634</v>
      </c>
      <c r="I10756" s="7" t="s">
        <v>27245</v>
      </c>
    </row>
    <row r="10757" spans="1:9">
      <c r="A10757" s="6">
        <v>10754</v>
      </c>
      <c r="B10757" s="7" t="s">
        <v>64907</v>
      </c>
      <c r="C10757" s="6" t="str">
        <f t="shared" si="563"/>
        <v>전라남도 곡성군</v>
      </c>
      <c r="D10757" s="6" t="str">
        <f t="shared" si="564"/>
        <v>곡성군</v>
      </c>
      <c r="E10757" s="7" t="s">
        <v>40349</v>
      </c>
      <c r="F10757" s="7" t="s">
        <v>56478</v>
      </c>
      <c r="G10757" s="7" t="s">
        <v>63686</v>
      </c>
      <c r="H10757" s="7" t="s">
        <v>77900</v>
      </c>
      <c r="I10757" s="7" t="s">
        <v>27</v>
      </c>
    </row>
    <row r="10758" spans="1:9">
      <c r="A10758" s="6">
        <v>10755</v>
      </c>
      <c r="B10758" s="7" t="s">
        <v>64907</v>
      </c>
      <c r="C10758" s="6" t="str">
        <f t="shared" si="563"/>
        <v>전라남도 곡성군</v>
      </c>
      <c r="D10758" s="6" t="str">
        <f t="shared" si="564"/>
        <v>곡성군</v>
      </c>
      <c r="E10758" s="7" t="s">
        <v>40636</v>
      </c>
      <c r="F10758" s="7" t="s">
        <v>56768</v>
      </c>
      <c r="G10758" s="7" t="s">
        <v>24992</v>
      </c>
      <c r="H10758" s="7" t="s">
        <v>78168</v>
      </c>
      <c r="I10758" s="7" t="s">
        <v>27</v>
      </c>
    </row>
    <row r="10759" spans="1:9">
      <c r="A10759" s="6">
        <v>10756</v>
      </c>
      <c r="B10759" s="7" t="s">
        <v>64907</v>
      </c>
      <c r="C10759" s="6" t="str">
        <f t="shared" si="563"/>
        <v>전라남도 곡성군</v>
      </c>
      <c r="D10759" s="6" t="str">
        <f t="shared" si="564"/>
        <v>곡성군</v>
      </c>
      <c r="E10759" s="7" t="s">
        <v>40749</v>
      </c>
      <c r="F10759" s="7" t="s">
        <v>56883</v>
      </c>
      <c r="G10759" s="7" t="s">
        <v>2464</v>
      </c>
      <c r="H10759" s="7" t="s">
        <v>78275</v>
      </c>
      <c r="I10759" s="7" t="s">
        <v>27246</v>
      </c>
    </row>
    <row r="10760" spans="1:9">
      <c r="A10760" s="6">
        <v>10757</v>
      </c>
      <c r="B10760" s="7" t="s">
        <v>64907</v>
      </c>
      <c r="C10760" s="6" t="str">
        <f t="shared" si="563"/>
        <v>전라남도 곡성군</v>
      </c>
      <c r="D10760" s="6" t="str">
        <f t="shared" si="564"/>
        <v>곡성군</v>
      </c>
      <c r="E10760" s="7" t="s">
        <v>40807</v>
      </c>
      <c r="F10760" s="7" t="s">
        <v>56942</v>
      </c>
      <c r="G10760" s="7" t="s">
        <v>63795</v>
      </c>
      <c r="H10760" s="7" t="s">
        <v>78333</v>
      </c>
      <c r="I10760" s="7" t="s">
        <v>27247</v>
      </c>
    </row>
    <row r="10761" spans="1:9">
      <c r="A10761" s="6">
        <v>10758</v>
      </c>
      <c r="B10761" s="7" t="s">
        <v>64907</v>
      </c>
      <c r="C10761" s="6" t="str">
        <f t="shared" si="563"/>
        <v>전라남도 곡성군</v>
      </c>
      <c r="D10761" s="6" t="str">
        <f t="shared" si="564"/>
        <v>곡성군</v>
      </c>
      <c r="E10761" s="7" t="s">
        <v>37313</v>
      </c>
      <c r="F10761" s="7" t="s">
        <v>57254</v>
      </c>
      <c r="G10761" s="7" t="s">
        <v>63870</v>
      </c>
      <c r="H10761" s="7" t="s">
        <v>74939</v>
      </c>
      <c r="I10761" s="7" t="s">
        <v>27248</v>
      </c>
    </row>
    <row r="10762" spans="1:9">
      <c r="A10762" s="6">
        <v>10759</v>
      </c>
      <c r="B10762" s="7" t="s">
        <v>64907</v>
      </c>
      <c r="C10762" s="6" t="str">
        <f t="shared" si="563"/>
        <v>전라남도 곡성군</v>
      </c>
      <c r="D10762" s="6" t="str">
        <f t="shared" si="564"/>
        <v>곡성군</v>
      </c>
      <c r="E10762" s="7" t="s">
        <v>41270</v>
      </c>
      <c r="F10762" s="7" t="s">
        <v>57411</v>
      </c>
      <c r="G10762" s="7" t="s">
        <v>23355</v>
      </c>
      <c r="H10762" s="7" t="s">
        <v>78781</v>
      </c>
      <c r="I10762" s="7" t="s">
        <v>27248</v>
      </c>
    </row>
    <row r="10763" spans="1:9">
      <c r="A10763" s="6">
        <v>10760</v>
      </c>
      <c r="B10763" s="7" t="s">
        <v>64907</v>
      </c>
      <c r="C10763" s="6" t="str">
        <f>LEFT(H10763,6)</f>
        <v>전남 곡성군</v>
      </c>
      <c r="D10763" s="6" t="str">
        <f t="shared" si="564"/>
        <v>곡성군</v>
      </c>
      <c r="E10763" s="7" t="s">
        <v>41589</v>
      </c>
      <c r="F10763" s="7" t="s">
        <v>57734</v>
      </c>
      <c r="G10763" s="7" t="s">
        <v>11158</v>
      </c>
      <c r="H10763" s="7" t="s">
        <v>79096</v>
      </c>
      <c r="I10763" s="7" t="s">
        <v>27249</v>
      </c>
    </row>
    <row r="10764" spans="1:9">
      <c r="A10764" s="6">
        <v>10761</v>
      </c>
      <c r="B10764" s="7" t="s">
        <v>64907</v>
      </c>
      <c r="C10764" s="6" t="str">
        <f t="shared" ref="C10764:C10769" si="565">LEFT(H10764,8)</f>
        <v>전라남도 곡성군</v>
      </c>
      <c r="D10764" s="6" t="str">
        <f t="shared" si="564"/>
        <v>곡성군</v>
      </c>
      <c r="E10764" s="7" t="s">
        <v>41749</v>
      </c>
      <c r="F10764" s="7" t="s">
        <v>57898</v>
      </c>
      <c r="G10764" s="7" t="s">
        <v>15391</v>
      </c>
      <c r="H10764" s="7" t="s">
        <v>79254</v>
      </c>
      <c r="I10764" s="7" t="s">
        <v>27249</v>
      </c>
    </row>
    <row r="10765" spans="1:9">
      <c r="A10765" s="6">
        <v>10762</v>
      </c>
      <c r="B10765" s="7" t="s">
        <v>64907</v>
      </c>
      <c r="C10765" s="6" t="str">
        <f t="shared" si="565"/>
        <v>전라남도 곡성군</v>
      </c>
      <c r="D10765" s="6" t="str">
        <f t="shared" si="564"/>
        <v>곡성군</v>
      </c>
      <c r="E10765" s="7" t="s">
        <v>41781</v>
      </c>
      <c r="F10765" s="7" t="s">
        <v>57930</v>
      </c>
      <c r="G10765" s="7" t="s">
        <v>10452</v>
      </c>
      <c r="H10765" s="7" t="s">
        <v>79284</v>
      </c>
      <c r="I10765" s="7" t="s">
        <v>27249</v>
      </c>
    </row>
    <row r="10766" spans="1:9">
      <c r="A10766" s="6">
        <v>10763</v>
      </c>
      <c r="B10766" s="7" t="s">
        <v>64907</v>
      </c>
      <c r="C10766" s="6" t="str">
        <f t="shared" si="565"/>
        <v>전라남도 곡성군</v>
      </c>
      <c r="D10766" s="6" t="str">
        <f t="shared" si="564"/>
        <v>곡성군</v>
      </c>
      <c r="E10766" s="7" t="s">
        <v>41939</v>
      </c>
      <c r="F10766" s="7" t="s">
        <v>58089</v>
      </c>
      <c r="G10766" s="7" t="s">
        <v>64069</v>
      </c>
      <c r="H10766" s="7" t="s">
        <v>79434</v>
      </c>
      <c r="I10766" s="7" t="s">
        <v>27252</v>
      </c>
    </row>
    <row r="10767" spans="1:9">
      <c r="A10767" s="6">
        <v>10764</v>
      </c>
      <c r="B10767" s="7" t="s">
        <v>64907</v>
      </c>
      <c r="C10767" s="6" t="str">
        <f t="shared" si="565"/>
        <v>전라남도 곡성군</v>
      </c>
      <c r="D10767" s="6" t="str">
        <f t="shared" si="564"/>
        <v>곡성군</v>
      </c>
      <c r="E10767" s="7" t="s">
        <v>42100</v>
      </c>
      <c r="F10767" s="7" t="s">
        <v>58251</v>
      </c>
      <c r="G10767" s="7" t="s">
        <v>64183</v>
      </c>
      <c r="H10767" s="7" t="s">
        <v>79590</v>
      </c>
      <c r="I10767" s="7" t="s">
        <v>27254</v>
      </c>
    </row>
    <row r="10768" spans="1:9">
      <c r="A10768" s="6">
        <v>10765</v>
      </c>
      <c r="B10768" s="7" t="s">
        <v>64907</v>
      </c>
      <c r="C10768" s="6" t="str">
        <f t="shared" si="565"/>
        <v>전라남도 곡성군</v>
      </c>
      <c r="D10768" s="6" t="str">
        <f t="shared" si="564"/>
        <v>곡성군</v>
      </c>
      <c r="E10768" s="7" t="s">
        <v>42107</v>
      </c>
      <c r="F10768" s="7" t="s">
        <v>58258</v>
      </c>
      <c r="G10768" s="7" t="s">
        <v>64189</v>
      </c>
      <c r="H10768" s="7" t="s">
        <v>79597</v>
      </c>
      <c r="I10768" s="7" t="s">
        <v>27254</v>
      </c>
    </row>
    <row r="10769" spans="1:9">
      <c r="A10769" s="6">
        <v>10766</v>
      </c>
      <c r="B10769" s="7" t="s">
        <v>64907</v>
      </c>
      <c r="C10769" s="6" t="str">
        <f t="shared" si="565"/>
        <v>전라남도 곡성군</v>
      </c>
      <c r="D10769" s="6" t="str">
        <f t="shared" si="564"/>
        <v>곡성군</v>
      </c>
      <c r="E10769" s="7" t="s">
        <v>42253</v>
      </c>
      <c r="F10769" s="7" t="s">
        <v>58404</v>
      </c>
      <c r="G10769" s="7" t="s">
        <v>2642</v>
      </c>
      <c r="H10769" s="7" t="s">
        <v>79742</v>
      </c>
      <c r="I10769" s="7" t="s">
        <v>27254</v>
      </c>
    </row>
    <row r="10770" spans="1:9">
      <c r="A10770" s="6">
        <v>10767</v>
      </c>
      <c r="B10770" s="7" t="s">
        <v>64907</v>
      </c>
      <c r="C10770" s="6" t="str">
        <f>LEFT(H10770,6)</f>
        <v>전남 곡성군</v>
      </c>
      <c r="D10770" s="6" t="str">
        <f t="shared" si="564"/>
        <v>곡성군</v>
      </c>
      <c r="E10770" s="7" t="s">
        <v>42264</v>
      </c>
      <c r="F10770" s="7" t="s">
        <v>58415</v>
      </c>
      <c r="G10770" s="7" t="s">
        <v>16033</v>
      </c>
      <c r="H10770" s="7" t="s">
        <v>79753</v>
      </c>
      <c r="I10770" s="7" t="s">
        <v>27254</v>
      </c>
    </row>
    <row r="10771" spans="1:9">
      <c r="A10771" s="6">
        <v>10768</v>
      </c>
      <c r="B10771" s="7" t="s">
        <v>64907</v>
      </c>
      <c r="C10771" s="6" t="str">
        <f>LEFT(H10771,6)</f>
        <v>전남 곡성군</v>
      </c>
      <c r="D10771" s="6" t="str">
        <f t="shared" si="564"/>
        <v>곡성군</v>
      </c>
      <c r="E10771" s="7" t="s">
        <v>42266</v>
      </c>
      <c r="F10771" s="7" t="s">
        <v>58417</v>
      </c>
      <c r="G10771" s="7" t="s">
        <v>64302</v>
      </c>
      <c r="H10771" s="7" t="s">
        <v>79755</v>
      </c>
      <c r="I10771" s="7" t="s">
        <v>27254</v>
      </c>
    </row>
    <row r="10772" spans="1:9">
      <c r="A10772" s="6">
        <v>10769</v>
      </c>
      <c r="B10772" s="7" t="s">
        <v>64907</v>
      </c>
      <c r="C10772" s="6" t="str">
        <f t="shared" ref="C10772:C10798" si="566">LEFT(H10772,8)</f>
        <v>전라남도 곡성군</v>
      </c>
      <c r="D10772" s="6" t="str">
        <f t="shared" si="564"/>
        <v>곡성군</v>
      </c>
      <c r="E10772" s="7" t="s">
        <v>42268</v>
      </c>
      <c r="F10772" s="7" t="s">
        <v>58419</v>
      </c>
      <c r="G10772" s="7" t="s">
        <v>64304</v>
      </c>
      <c r="H10772" s="7" t="s">
        <v>79757</v>
      </c>
      <c r="I10772" s="7" t="s">
        <v>27254</v>
      </c>
    </row>
    <row r="10773" spans="1:9">
      <c r="A10773" s="6">
        <v>10770</v>
      </c>
      <c r="B10773" s="7" t="s">
        <v>64907</v>
      </c>
      <c r="C10773" s="6" t="str">
        <f t="shared" si="566"/>
        <v>전라남도 곡성군</v>
      </c>
      <c r="D10773" s="6" t="str">
        <f t="shared" si="564"/>
        <v>곡성군</v>
      </c>
      <c r="E10773" s="7" t="s">
        <v>42269</v>
      </c>
      <c r="F10773" s="7" t="s">
        <v>58420</v>
      </c>
      <c r="G10773" s="7" t="s">
        <v>64305</v>
      </c>
      <c r="H10773" s="7" t="s">
        <v>79758</v>
      </c>
      <c r="I10773" s="7" t="s">
        <v>27254</v>
      </c>
    </row>
    <row r="10774" spans="1:9">
      <c r="A10774" s="6">
        <v>10771</v>
      </c>
      <c r="B10774" s="7" t="s">
        <v>64907</v>
      </c>
      <c r="C10774" s="6" t="str">
        <f t="shared" si="566"/>
        <v>전라남도 곡성군</v>
      </c>
      <c r="D10774" s="6" t="str">
        <f t="shared" si="564"/>
        <v>곡성군</v>
      </c>
      <c r="E10774" s="7" t="s">
        <v>42286</v>
      </c>
      <c r="F10774" s="7" t="s">
        <v>58437</v>
      </c>
      <c r="G10774" s="7" t="s">
        <v>64318</v>
      </c>
      <c r="H10774" s="7" t="s">
        <v>79775</v>
      </c>
      <c r="I10774" s="7" t="s">
        <v>27254</v>
      </c>
    </row>
    <row r="10775" spans="1:9">
      <c r="A10775" s="6">
        <v>10772</v>
      </c>
      <c r="B10775" s="7" t="s">
        <v>64907</v>
      </c>
      <c r="C10775" s="6" t="str">
        <f t="shared" si="566"/>
        <v>전라남도 곡성군</v>
      </c>
      <c r="D10775" s="6" t="str">
        <f t="shared" si="564"/>
        <v>곡성군</v>
      </c>
      <c r="E10775" s="7" t="s">
        <v>42319</v>
      </c>
      <c r="F10775" s="7" t="s">
        <v>58471</v>
      </c>
      <c r="G10775" s="7" t="s">
        <v>64344</v>
      </c>
      <c r="H10775" s="7" t="s">
        <v>79807</v>
      </c>
      <c r="I10775" s="7" t="s">
        <v>27254</v>
      </c>
    </row>
    <row r="10776" spans="1:9">
      <c r="A10776" s="6">
        <v>10773</v>
      </c>
      <c r="B10776" s="7" t="s">
        <v>64907</v>
      </c>
      <c r="C10776" s="6" t="str">
        <f t="shared" si="566"/>
        <v>전라남도 곡성군</v>
      </c>
      <c r="D10776" s="6" t="str">
        <f t="shared" si="564"/>
        <v>곡성군</v>
      </c>
      <c r="E10776" s="7" t="s">
        <v>43076</v>
      </c>
      <c r="F10776" s="7" t="s">
        <v>59235</v>
      </c>
      <c r="G10776" s="7" t="s">
        <v>64278</v>
      </c>
      <c r="H10776" s="7" t="s">
        <v>80547</v>
      </c>
      <c r="I10776" s="7" t="s">
        <v>27254</v>
      </c>
    </row>
    <row r="10777" spans="1:9">
      <c r="A10777" s="6">
        <v>10774</v>
      </c>
      <c r="B10777" s="7" t="s">
        <v>64907</v>
      </c>
      <c r="C10777" s="6" t="str">
        <f t="shared" si="566"/>
        <v>전라남도 곡성군</v>
      </c>
      <c r="D10777" s="6" t="str">
        <f t="shared" si="564"/>
        <v>곡성군</v>
      </c>
      <c r="E10777" s="7" t="s">
        <v>43093</v>
      </c>
      <c r="F10777" s="7" t="s">
        <v>59252</v>
      </c>
      <c r="G10777" s="7" t="s">
        <v>64896</v>
      </c>
      <c r="H10777" s="7" t="s">
        <v>80563</v>
      </c>
      <c r="I10777" s="7" t="s">
        <v>27254</v>
      </c>
    </row>
    <row r="10778" spans="1:9">
      <c r="A10778" s="6">
        <v>10775</v>
      </c>
      <c r="B10778" s="7" t="s">
        <v>64907</v>
      </c>
      <c r="C10778" s="6" t="str">
        <f t="shared" si="566"/>
        <v>전라남도 구례군</v>
      </c>
      <c r="D10778" s="6" t="str">
        <f t="shared" si="564"/>
        <v>구례군</v>
      </c>
      <c r="E10778" s="7" t="s">
        <v>27376</v>
      </c>
      <c r="F10778" s="7" t="s">
        <v>43227</v>
      </c>
      <c r="G10778" s="7" t="s">
        <v>59301</v>
      </c>
      <c r="H10778" s="7" t="s">
        <v>65028</v>
      </c>
      <c r="I10778" s="7" t="s">
        <v>27213</v>
      </c>
    </row>
    <row r="10779" spans="1:9">
      <c r="A10779" s="6">
        <v>10776</v>
      </c>
      <c r="B10779" s="7" t="s">
        <v>64907</v>
      </c>
      <c r="C10779" s="6" t="str">
        <f t="shared" si="566"/>
        <v>전라남도 구례군</v>
      </c>
      <c r="D10779" s="6" t="str">
        <f t="shared" si="564"/>
        <v>구례군</v>
      </c>
      <c r="E10779" s="7" t="s">
        <v>27400</v>
      </c>
      <c r="F10779" s="7" t="s">
        <v>43252</v>
      </c>
      <c r="G10779" s="7" t="s">
        <v>12510</v>
      </c>
      <c r="H10779" s="7" t="s">
        <v>65052</v>
      </c>
      <c r="I10779" s="7" t="s">
        <v>27213</v>
      </c>
    </row>
    <row r="10780" spans="1:9">
      <c r="A10780" s="6">
        <v>10777</v>
      </c>
      <c r="B10780" s="7" t="s">
        <v>64907</v>
      </c>
      <c r="C10780" s="6" t="str">
        <f t="shared" si="566"/>
        <v>전라남도 구례군</v>
      </c>
      <c r="D10780" s="6" t="str">
        <f t="shared" si="564"/>
        <v>구례군</v>
      </c>
      <c r="E10780" s="7" t="s">
        <v>27400</v>
      </c>
      <c r="F10780" s="7" t="s">
        <v>43253</v>
      </c>
      <c r="G10780" s="7" t="s">
        <v>12510</v>
      </c>
      <c r="H10780" s="7" t="s">
        <v>65052</v>
      </c>
      <c r="I10780" s="7" t="s">
        <v>27213</v>
      </c>
    </row>
    <row r="10781" spans="1:9">
      <c r="A10781" s="6">
        <v>10778</v>
      </c>
      <c r="B10781" s="7" t="s">
        <v>64907</v>
      </c>
      <c r="C10781" s="6" t="str">
        <f t="shared" si="566"/>
        <v>전라남도 구례군</v>
      </c>
      <c r="D10781" s="6" t="str">
        <f t="shared" si="564"/>
        <v>구례군</v>
      </c>
      <c r="E10781" s="7" t="s">
        <v>27409</v>
      </c>
      <c r="F10781" s="7" t="s">
        <v>43263</v>
      </c>
      <c r="G10781" s="7" t="s">
        <v>21061</v>
      </c>
      <c r="H10781" s="7" t="s">
        <v>65061</v>
      </c>
      <c r="I10781" s="7" t="s">
        <v>27213</v>
      </c>
    </row>
    <row r="10782" spans="1:9">
      <c r="A10782" s="6">
        <v>10779</v>
      </c>
      <c r="B10782" s="7" t="s">
        <v>64907</v>
      </c>
      <c r="C10782" s="6" t="str">
        <f t="shared" si="566"/>
        <v>전라남도 구례군</v>
      </c>
      <c r="D10782" s="6" t="str">
        <f t="shared" si="564"/>
        <v>구례군</v>
      </c>
      <c r="E10782" s="7" t="s">
        <v>27441</v>
      </c>
      <c r="F10782" s="7" t="s">
        <v>43295</v>
      </c>
      <c r="G10782" s="7" t="s">
        <v>7039</v>
      </c>
      <c r="H10782" s="7" t="s">
        <v>65093</v>
      </c>
      <c r="I10782" s="7" t="s">
        <v>27214</v>
      </c>
    </row>
    <row r="10783" spans="1:9">
      <c r="A10783" s="6">
        <v>10780</v>
      </c>
      <c r="B10783" s="7" t="s">
        <v>64907</v>
      </c>
      <c r="C10783" s="6" t="str">
        <f t="shared" si="566"/>
        <v>전라남도 구례군</v>
      </c>
      <c r="D10783" s="6" t="str">
        <f t="shared" si="564"/>
        <v>구례군</v>
      </c>
      <c r="E10783" s="7" t="s">
        <v>27451</v>
      </c>
      <c r="F10783" s="7" t="s">
        <v>43305</v>
      </c>
      <c r="G10783" s="7" t="s">
        <v>13359</v>
      </c>
      <c r="H10783" s="7" t="s">
        <v>65103</v>
      </c>
      <c r="I10783" s="7" t="s">
        <v>27214</v>
      </c>
    </row>
    <row r="10784" spans="1:9">
      <c r="A10784" s="6">
        <v>10781</v>
      </c>
      <c r="B10784" s="7" t="s">
        <v>64907</v>
      </c>
      <c r="C10784" s="6" t="str">
        <f t="shared" si="566"/>
        <v>전라남도 구례군</v>
      </c>
      <c r="D10784" s="6" t="str">
        <f t="shared" si="564"/>
        <v>구례군</v>
      </c>
      <c r="E10784" s="7" t="s">
        <v>27460</v>
      </c>
      <c r="F10784" s="7" t="s">
        <v>43314</v>
      </c>
      <c r="G10784" s="7" t="s">
        <v>59320</v>
      </c>
      <c r="H10784" s="7" t="s">
        <v>65112</v>
      </c>
      <c r="I10784" s="7" t="s">
        <v>27214</v>
      </c>
    </row>
    <row r="10785" spans="1:9">
      <c r="A10785" s="6">
        <v>10782</v>
      </c>
      <c r="B10785" s="7" t="s">
        <v>64907</v>
      </c>
      <c r="C10785" s="6" t="str">
        <f t="shared" si="566"/>
        <v>전라남도 구례군</v>
      </c>
      <c r="D10785" s="6" t="str">
        <f t="shared" si="564"/>
        <v>구례군</v>
      </c>
      <c r="E10785" s="7" t="s">
        <v>27496</v>
      </c>
      <c r="F10785" s="7" t="s">
        <v>43350</v>
      </c>
      <c r="G10785" s="7" t="s">
        <v>9751</v>
      </c>
      <c r="H10785" s="7" t="s">
        <v>65148</v>
      </c>
      <c r="I10785" s="7" t="s">
        <v>27214</v>
      </c>
    </row>
    <row r="10786" spans="1:9">
      <c r="A10786" s="6">
        <v>10783</v>
      </c>
      <c r="B10786" s="7" t="s">
        <v>64907</v>
      </c>
      <c r="C10786" s="6" t="str">
        <f t="shared" si="566"/>
        <v>전라남도 구례군</v>
      </c>
      <c r="D10786" s="6" t="str">
        <f t="shared" si="564"/>
        <v>구례군</v>
      </c>
      <c r="E10786" s="7" t="s">
        <v>27501</v>
      </c>
      <c r="F10786" s="7" t="s">
        <v>43355</v>
      </c>
      <c r="G10786" s="7" t="s">
        <v>59324</v>
      </c>
      <c r="H10786" s="7" t="s">
        <v>65153</v>
      </c>
      <c r="I10786" s="7" t="s">
        <v>27214</v>
      </c>
    </row>
    <row r="10787" spans="1:9">
      <c r="A10787" s="6">
        <v>10784</v>
      </c>
      <c r="B10787" s="7" t="s">
        <v>64907</v>
      </c>
      <c r="C10787" s="6" t="str">
        <f t="shared" si="566"/>
        <v>전라남도 구례군</v>
      </c>
      <c r="D10787" s="6" t="str">
        <f t="shared" si="564"/>
        <v>구례군</v>
      </c>
      <c r="E10787" s="7" t="s">
        <v>27544</v>
      </c>
      <c r="F10787" s="7" t="s">
        <v>43398</v>
      </c>
      <c r="G10787" s="7" t="s">
        <v>25205</v>
      </c>
      <c r="H10787" s="7" t="s">
        <v>65196</v>
      </c>
      <c r="I10787" s="7" t="s">
        <v>27214</v>
      </c>
    </row>
    <row r="10788" spans="1:9">
      <c r="A10788" s="6">
        <v>10785</v>
      </c>
      <c r="B10788" s="7" t="s">
        <v>64907</v>
      </c>
      <c r="C10788" s="6" t="str">
        <f t="shared" si="566"/>
        <v>전라남도 구례군</v>
      </c>
      <c r="D10788" s="6" t="str">
        <f t="shared" si="564"/>
        <v>구례군</v>
      </c>
      <c r="E10788" s="7" t="s">
        <v>27694</v>
      </c>
      <c r="F10788" s="7" t="s">
        <v>43548</v>
      </c>
      <c r="G10788" s="7" t="s">
        <v>23979</v>
      </c>
      <c r="H10788" s="7" t="s">
        <v>65346</v>
      </c>
      <c r="I10788" s="7" t="s">
        <v>27214</v>
      </c>
    </row>
    <row r="10789" spans="1:9">
      <c r="A10789" s="6">
        <v>10786</v>
      </c>
      <c r="B10789" s="7" t="s">
        <v>64907</v>
      </c>
      <c r="C10789" s="6" t="str">
        <f t="shared" si="566"/>
        <v>전라남도 구례군</v>
      </c>
      <c r="D10789" s="6" t="str">
        <f t="shared" si="564"/>
        <v>구례군</v>
      </c>
      <c r="E10789" s="7" t="s">
        <v>27695</v>
      </c>
      <c r="F10789" s="7" t="s">
        <v>43549</v>
      </c>
      <c r="G10789" s="7" t="s">
        <v>59343</v>
      </c>
      <c r="H10789" s="7" t="s">
        <v>65347</v>
      </c>
      <c r="I10789" s="7" t="s">
        <v>27214</v>
      </c>
    </row>
    <row r="10790" spans="1:9">
      <c r="A10790" s="6">
        <v>10787</v>
      </c>
      <c r="B10790" s="7" t="s">
        <v>64907</v>
      </c>
      <c r="C10790" s="6" t="str">
        <f t="shared" si="566"/>
        <v>전라남도 구례군</v>
      </c>
      <c r="D10790" s="6" t="str">
        <f t="shared" si="564"/>
        <v>구례군</v>
      </c>
      <c r="E10790" s="7" t="s">
        <v>27730</v>
      </c>
      <c r="F10790" s="7" t="s">
        <v>43584</v>
      </c>
      <c r="G10790" s="7" t="s">
        <v>4488</v>
      </c>
      <c r="H10790" s="7" t="s">
        <v>65382</v>
      </c>
      <c r="I10790" s="7" t="s">
        <v>27214</v>
      </c>
    </row>
    <row r="10791" spans="1:9">
      <c r="A10791" s="6">
        <v>10788</v>
      </c>
      <c r="B10791" s="7" t="s">
        <v>64907</v>
      </c>
      <c r="C10791" s="6" t="str">
        <f t="shared" si="566"/>
        <v>전라남도 구례군</v>
      </c>
      <c r="D10791" s="6" t="str">
        <f t="shared" si="564"/>
        <v>구례군</v>
      </c>
      <c r="E10791" s="7" t="s">
        <v>27732</v>
      </c>
      <c r="F10791" s="7" t="s">
        <v>43586</v>
      </c>
      <c r="G10791" s="7" t="s">
        <v>59348</v>
      </c>
      <c r="H10791" s="7" t="s">
        <v>65384</v>
      </c>
      <c r="I10791" s="7" t="s">
        <v>27214</v>
      </c>
    </row>
    <row r="10792" spans="1:9">
      <c r="A10792" s="6">
        <v>10789</v>
      </c>
      <c r="B10792" s="7" t="s">
        <v>64907</v>
      </c>
      <c r="C10792" s="6" t="str">
        <f t="shared" si="566"/>
        <v>전라남도 구례군</v>
      </c>
      <c r="D10792" s="6" t="str">
        <f t="shared" si="564"/>
        <v>구례군</v>
      </c>
      <c r="E10792" s="7" t="s">
        <v>27784</v>
      </c>
      <c r="F10792" s="7" t="s">
        <v>43638</v>
      </c>
      <c r="G10792" s="7" t="s">
        <v>11695</v>
      </c>
      <c r="H10792" s="7" t="s">
        <v>65436</v>
      </c>
      <c r="I10792" s="7" t="s">
        <v>27214</v>
      </c>
    </row>
    <row r="10793" spans="1:9">
      <c r="A10793" s="6">
        <v>10790</v>
      </c>
      <c r="B10793" s="7" t="s">
        <v>64907</v>
      </c>
      <c r="C10793" s="6" t="str">
        <f t="shared" si="566"/>
        <v>전라남도 구례군</v>
      </c>
      <c r="D10793" s="6" t="str">
        <f t="shared" si="564"/>
        <v>구례군</v>
      </c>
      <c r="E10793" s="7" t="s">
        <v>27831</v>
      </c>
      <c r="F10793" s="7" t="s">
        <v>43685</v>
      </c>
      <c r="G10793" s="7" t="s">
        <v>7849</v>
      </c>
      <c r="H10793" s="7" t="s">
        <v>65483</v>
      </c>
      <c r="I10793" s="7" t="s">
        <v>27214</v>
      </c>
    </row>
    <row r="10794" spans="1:9">
      <c r="A10794" s="6">
        <v>10791</v>
      </c>
      <c r="B10794" s="7" t="s">
        <v>64907</v>
      </c>
      <c r="C10794" s="6" t="str">
        <f t="shared" si="566"/>
        <v>전라남도 구례군</v>
      </c>
      <c r="D10794" s="6" t="str">
        <f t="shared" si="564"/>
        <v>구례군</v>
      </c>
      <c r="E10794" s="7" t="s">
        <v>27861</v>
      </c>
      <c r="F10794" s="7" t="s">
        <v>43715</v>
      </c>
      <c r="G10794" s="7" t="s">
        <v>15271</v>
      </c>
      <c r="H10794" s="7" t="s">
        <v>65513</v>
      </c>
      <c r="I10794" s="7" t="s">
        <v>27214</v>
      </c>
    </row>
    <row r="10795" spans="1:9">
      <c r="A10795" s="6">
        <v>10792</v>
      </c>
      <c r="B10795" s="7" t="s">
        <v>64907</v>
      </c>
      <c r="C10795" s="6" t="str">
        <f t="shared" si="566"/>
        <v>전라남도 구례군</v>
      </c>
      <c r="D10795" s="6" t="str">
        <f t="shared" si="564"/>
        <v>구례군</v>
      </c>
      <c r="E10795" s="7" t="s">
        <v>27877</v>
      </c>
      <c r="F10795" s="7" t="s">
        <v>43731</v>
      </c>
      <c r="G10795" s="7" t="s">
        <v>27075</v>
      </c>
      <c r="H10795" s="7" t="s">
        <v>65529</v>
      </c>
      <c r="I10795" s="7" t="s">
        <v>27214</v>
      </c>
    </row>
    <row r="10796" spans="1:9">
      <c r="A10796" s="6">
        <v>10793</v>
      </c>
      <c r="B10796" s="7" t="s">
        <v>64907</v>
      </c>
      <c r="C10796" s="6" t="str">
        <f t="shared" si="566"/>
        <v>전라남도 구례군</v>
      </c>
      <c r="D10796" s="6" t="str">
        <f t="shared" si="564"/>
        <v>구례군</v>
      </c>
      <c r="E10796" s="7" t="s">
        <v>28024</v>
      </c>
      <c r="F10796" s="7" t="s">
        <v>43878</v>
      </c>
      <c r="G10796" s="7" t="s">
        <v>16558</v>
      </c>
      <c r="H10796" s="7" t="s">
        <v>65674</v>
      </c>
      <c r="I10796" s="7" t="s">
        <v>27214</v>
      </c>
    </row>
    <row r="10797" spans="1:9">
      <c r="A10797" s="6">
        <v>10794</v>
      </c>
      <c r="B10797" s="7" t="s">
        <v>64907</v>
      </c>
      <c r="C10797" s="6" t="str">
        <f t="shared" si="566"/>
        <v>전라남도 구례군</v>
      </c>
      <c r="D10797" s="6" t="str">
        <f t="shared" si="564"/>
        <v>구례군</v>
      </c>
      <c r="E10797" s="7" t="s">
        <v>28025</v>
      </c>
      <c r="F10797" s="7" t="s">
        <v>43879</v>
      </c>
      <c r="G10797" s="7" t="s">
        <v>59390</v>
      </c>
      <c r="H10797" s="7" t="s">
        <v>65675</v>
      </c>
      <c r="I10797" s="7" t="s">
        <v>27214</v>
      </c>
    </row>
    <row r="10798" spans="1:9">
      <c r="A10798" s="6">
        <v>10795</v>
      </c>
      <c r="B10798" s="7" t="s">
        <v>64907</v>
      </c>
      <c r="C10798" s="6" t="str">
        <f t="shared" si="566"/>
        <v>전라남도 구례군</v>
      </c>
      <c r="D10798" s="6" t="str">
        <f t="shared" si="564"/>
        <v>구례군</v>
      </c>
      <c r="E10798" s="7" t="s">
        <v>28031</v>
      </c>
      <c r="F10798" s="7" t="s">
        <v>43885</v>
      </c>
      <c r="G10798" s="7" t="s">
        <v>3713</v>
      </c>
      <c r="H10798" s="7" t="s">
        <v>65681</v>
      </c>
      <c r="I10798" s="7" t="s">
        <v>27214</v>
      </c>
    </row>
    <row r="10799" spans="1:9">
      <c r="A10799" s="6">
        <v>10796</v>
      </c>
      <c r="B10799" s="7" t="s">
        <v>64907</v>
      </c>
      <c r="C10799" s="6" t="str">
        <f>LEFT(H10799,6)</f>
        <v>전남 구례군</v>
      </c>
      <c r="D10799" s="6" t="str">
        <f t="shared" si="564"/>
        <v>구례군</v>
      </c>
      <c r="E10799" s="7" t="s">
        <v>28049</v>
      </c>
      <c r="F10799" s="7" t="s">
        <v>43903</v>
      </c>
      <c r="G10799" s="7" t="s">
        <v>12779</v>
      </c>
      <c r="H10799" s="7" t="s">
        <v>65699</v>
      </c>
      <c r="I10799" s="7" t="s">
        <v>27214</v>
      </c>
    </row>
    <row r="10800" spans="1:9">
      <c r="A10800" s="6">
        <v>10797</v>
      </c>
      <c r="B10800" s="7" t="s">
        <v>64907</v>
      </c>
      <c r="C10800" s="6" t="str">
        <f>LEFT(H10800,8)</f>
        <v>전라남도 구례군</v>
      </c>
      <c r="D10800" s="6" t="str">
        <f t="shared" si="564"/>
        <v>구례군</v>
      </c>
      <c r="E10800" s="7" t="s">
        <v>28052</v>
      </c>
      <c r="F10800" s="7" t="s">
        <v>43906</v>
      </c>
      <c r="G10800" s="7" t="s">
        <v>21257</v>
      </c>
      <c r="H10800" s="7" t="s">
        <v>65702</v>
      </c>
      <c r="I10800" s="7" t="s">
        <v>27214</v>
      </c>
    </row>
    <row r="10801" spans="1:9">
      <c r="A10801" s="6">
        <v>10798</v>
      </c>
      <c r="B10801" s="7" t="s">
        <v>64907</v>
      </c>
      <c r="C10801" s="6" t="str">
        <f>LEFT(H10801,6)</f>
        <v>전남 구례군</v>
      </c>
      <c r="D10801" s="6" t="str">
        <f t="shared" si="564"/>
        <v>구례군</v>
      </c>
      <c r="E10801" s="7" t="s">
        <v>28058</v>
      </c>
      <c r="F10801" s="7" t="s">
        <v>43912</v>
      </c>
      <c r="G10801" s="7" t="s">
        <v>5816</v>
      </c>
      <c r="H10801" s="7" t="s">
        <v>65708</v>
      </c>
      <c r="I10801" s="7" t="s">
        <v>27214</v>
      </c>
    </row>
    <row r="10802" spans="1:9">
      <c r="A10802" s="6">
        <v>10799</v>
      </c>
      <c r="B10802" s="7" t="s">
        <v>64907</v>
      </c>
      <c r="C10802" s="6" t="str">
        <f t="shared" ref="C10802:C10849" si="567">LEFT(H10802,8)</f>
        <v>전라남도 구례군</v>
      </c>
      <c r="D10802" s="6" t="str">
        <f t="shared" si="564"/>
        <v>구례군</v>
      </c>
      <c r="E10802" s="7" t="s">
        <v>28059</v>
      </c>
      <c r="F10802" s="7" t="s">
        <v>43913</v>
      </c>
      <c r="G10802" s="7" t="s">
        <v>4096</v>
      </c>
      <c r="H10802" s="7" t="s">
        <v>65709</v>
      </c>
      <c r="I10802" s="7" t="s">
        <v>27214</v>
      </c>
    </row>
    <row r="10803" spans="1:9">
      <c r="A10803" s="6">
        <v>10800</v>
      </c>
      <c r="B10803" s="7" t="s">
        <v>64907</v>
      </c>
      <c r="C10803" s="6" t="str">
        <f t="shared" si="567"/>
        <v>전라남도 구례군</v>
      </c>
      <c r="D10803" s="6" t="str">
        <f t="shared" si="564"/>
        <v>구례군</v>
      </c>
      <c r="E10803" s="7" t="s">
        <v>28066</v>
      </c>
      <c r="F10803" s="7" t="s">
        <v>43920</v>
      </c>
      <c r="G10803" s="7" t="s">
        <v>18979</v>
      </c>
      <c r="H10803" s="7" t="s">
        <v>65716</v>
      </c>
      <c r="I10803" s="7" t="s">
        <v>27214</v>
      </c>
    </row>
    <row r="10804" spans="1:9">
      <c r="A10804" s="6">
        <v>10801</v>
      </c>
      <c r="B10804" s="7" t="s">
        <v>64907</v>
      </c>
      <c r="C10804" s="6" t="str">
        <f t="shared" si="567"/>
        <v>전라남도 구례군</v>
      </c>
      <c r="D10804" s="6" t="str">
        <f t="shared" si="564"/>
        <v>구례군</v>
      </c>
      <c r="E10804" s="7" t="s">
        <v>28074</v>
      </c>
      <c r="F10804" s="7" t="s">
        <v>43928</v>
      </c>
      <c r="G10804" s="7" t="s">
        <v>22590</v>
      </c>
      <c r="H10804" s="7" t="s">
        <v>65724</v>
      </c>
      <c r="I10804" s="7" t="s">
        <v>27214</v>
      </c>
    </row>
    <row r="10805" spans="1:9">
      <c r="A10805" s="6">
        <v>10802</v>
      </c>
      <c r="B10805" s="7" t="s">
        <v>64907</v>
      </c>
      <c r="C10805" s="6" t="str">
        <f t="shared" si="567"/>
        <v>전라남도 구례군</v>
      </c>
      <c r="D10805" s="6" t="str">
        <f t="shared" si="564"/>
        <v>구례군</v>
      </c>
      <c r="E10805" s="7" t="s">
        <v>28079</v>
      </c>
      <c r="F10805" s="7" t="s">
        <v>43933</v>
      </c>
      <c r="G10805" s="7" t="s">
        <v>16962</v>
      </c>
      <c r="H10805" s="7" t="s">
        <v>65729</v>
      </c>
      <c r="I10805" s="7" t="s">
        <v>27214</v>
      </c>
    </row>
    <row r="10806" spans="1:9">
      <c r="A10806" s="6">
        <v>10803</v>
      </c>
      <c r="B10806" s="7" t="s">
        <v>64907</v>
      </c>
      <c r="C10806" s="6" t="str">
        <f t="shared" si="567"/>
        <v>전라남도 구례군</v>
      </c>
      <c r="D10806" s="6" t="str">
        <f t="shared" si="564"/>
        <v>구례군</v>
      </c>
      <c r="E10806" s="7" t="s">
        <v>28081</v>
      </c>
      <c r="F10806" s="7" t="s">
        <v>43935</v>
      </c>
      <c r="G10806" s="7" t="s">
        <v>18463</v>
      </c>
      <c r="H10806" s="7" t="s">
        <v>65730</v>
      </c>
      <c r="I10806" s="7" t="s">
        <v>27214</v>
      </c>
    </row>
    <row r="10807" spans="1:9">
      <c r="A10807" s="6">
        <v>10804</v>
      </c>
      <c r="B10807" s="7" t="s">
        <v>64907</v>
      </c>
      <c r="C10807" s="6" t="str">
        <f t="shared" si="567"/>
        <v>전라남도 구례군</v>
      </c>
      <c r="D10807" s="6" t="str">
        <f t="shared" si="564"/>
        <v>구례군</v>
      </c>
      <c r="E10807" s="7" t="s">
        <v>28085</v>
      </c>
      <c r="F10807" s="7" t="s">
        <v>43939</v>
      </c>
      <c r="G10807" s="7" t="s">
        <v>14717</v>
      </c>
      <c r="H10807" s="7" t="s">
        <v>65734</v>
      </c>
      <c r="I10807" s="7" t="s">
        <v>27214</v>
      </c>
    </row>
    <row r="10808" spans="1:9">
      <c r="A10808" s="6">
        <v>10805</v>
      </c>
      <c r="B10808" s="7" t="s">
        <v>64907</v>
      </c>
      <c r="C10808" s="6" t="str">
        <f t="shared" si="567"/>
        <v>전라남도 구례군</v>
      </c>
      <c r="D10808" s="6" t="str">
        <f t="shared" si="564"/>
        <v>구례군</v>
      </c>
      <c r="E10808" s="7" t="s">
        <v>28090</v>
      </c>
      <c r="F10808" s="7" t="s">
        <v>43944</v>
      </c>
      <c r="G10808" s="7" t="s">
        <v>23765</v>
      </c>
      <c r="H10808" s="7" t="s">
        <v>65739</v>
      </c>
      <c r="I10808" s="7" t="s">
        <v>27214</v>
      </c>
    </row>
    <row r="10809" spans="1:9">
      <c r="A10809" s="6">
        <v>10806</v>
      </c>
      <c r="B10809" s="7" t="s">
        <v>64907</v>
      </c>
      <c r="C10809" s="6" t="str">
        <f t="shared" si="567"/>
        <v>전라남도 구례군</v>
      </c>
      <c r="D10809" s="6" t="str">
        <f t="shared" si="564"/>
        <v>구례군</v>
      </c>
      <c r="E10809" s="7" t="s">
        <v>28093</v>
      </c>
      <c r="F10809" s="7" t="s">
        <v>43947</v>
      </c>
      <c r="G10809" s="7" t="s">
        <v>7908</v>
      </c>
      <c r="H10809" s="7" t="s">
        <v>65742</v>
      </c>
      <c r="I10809" s="7" t="s">
        <v>27214</v>
      </c>
    </row>
    <row r="10810" spans="1:9">
      <c r="A10810" s="6">
        <v>10807</v>
      </c>
      <c r="B10810" s="7" t="s">
        <v>64907</v>
      </c>
      <c r="C10810" s="6" t="str">
        <f t="shared" si="567"/>
        <v>전라남도 구례군</v>
      </c>
      <c r="D10810" s="6" t="str">
        <f t="shared" si="564"/>
        <v>구례군</v>
      </c>
      <c r="E10810" s="7" t="s">
        <v>28099</v>
      </c>
      <c r="F10810" s="7" t="s">
        <v>43953</v>
      </c>
      <c r="G10810" s="7" t="s">
        <v>59399</v>
      </c>
      <c r="H10810" s="7" t="s">
        <v>65748</v>
      </c>
      <c r="I10810" s="7" t="s">
        <v>27214</v>
      </c>
    </row>
    <row r="10811" spans="1:9">
      <c r="A10811" s="6">
        <v>10808</v>
      </c>
      <c r="B10811" s="7" t="s">
        <v>64907</v>
      </c>
      <c r="C10811" s="6" t="str">
        <f t="shared" si="567"/>
        <v>전라남도 구례군</v>
      </c>
      <c r="D10811" s="6" t="str">
        <f t="shared" si="564"/>
        <v>구례군</v>
      </c>
      <c r="E10811" s="7" t="s">
        <v>28211</v>
      </c>
      <c r="F10811" s="7" t="s">
        <v>44065</v>
      </c>
      <c r="G10811" s="7" t="s">
        <v>59410</v>
      </c>
      <c r="H10811" s="7" t="s">
        <v>65859</v>
      </c>
      <c r="I10811" s="7" t="s">
        <v>27214</v>
      </c>
    </row>
    <row r="10812" spans="1:9">
      <c r="A10812" s="6">
        <v>10809</v>
      </c>
      <c r="B10812" s="7" t="s">
        <v>64907</v>
      </c>
      <c r="C10812" s="6" t="str">
        <f t="shared" si="567"/>
        <v>전라남도 구례군</v>
      </c>
      <c r="D10812" s="6" t="str">
        <f t="shared" si="564"/>
        <v>구례군</v>
      </c>
      <c r="E10812" s="7" t="s">
        <v>28243</v>
      </c>
      <c r="F10812" s="7" t="s">
        <v>44097</v>
      </c>
      <c r="G10812" s="7" t="s">
        <v>59415</v>
      </c>
      <c r="H10812" s="7" t="s">
        <v>65891</v>
      </c>
      <c r="I10812" s="7" t="s">
        <v>27214</v>
      </c>
    </row>
    <row r="10813" spans="1:9">
      <c r="A10813" s="6">
        <v>10810</v>
      </c>
      <c r="B10813" s="7" t="s">
        <v>64907</v>
      </c>
      <c r="C10813" s="6" t="str">
        <f t="shared" si="567"/>
        <v>전라남도 구례군</v>
      </c>
      <c r="D10813" s="6" t="str">
        <f t="shared" si="564"/>
        <v>구례군</v>
      </c>
      <c r="E10813" s="7" t="s">
        <v>28253</v>
      </c>
      <c r="F10813" s="7" t="s">
        <v>44107</v>
      </c>
      <c r="G10813" s="7" t="s">
        <v>7009</v>
      </c>
      <c r="H10813" s="7" t="s">
        <v>65900</v>
      </c>
      <c r="I10813" s="7" t="s">
        <v>27214</v>
      </c>
    </row>
    <row r="10814" spans="1:9">
      <c r="A10814" s="6">
        <v>10811</v>
      </c>
      <c r="B10814" s="7" t="s">
        <v>64907</v>
      </c>
      <c r="C10814" s="6" t="str">
        <f t="shared" si="567"/>
        <v>전라남도 구례군</v>
      </c>
      <c r="D10814" s="6" t="str">
        <f t="shared" si="564"/>
        <v>구례군</v>
      </c>
      <c r="E10814" s="7" t="s">
        <v>28269</v>
      </c>
      <c r="F10814" s="7" t="s">
        <v>44123</v>
      </c>
      <c r="G10814" s="7" t="s">
        <v>12011</v>
      </c>
      <c r="H10814" s="7" t="s">
        <v>65916</v>
      </c>
      <c r="I10814" s="7" t="s">
        <v>27214</v>
      </c>
    </row>
    <row r="10815" spans="1:9">
      <c r="A10815" s="6">
        <v>10812</v>
      </c>
      <c r="B10815" s="7" t="s">
        <v>64907</v>
      </c>
      <c r="C10815" s="6" t="str">
        <f t="shared" si="567"/>
        <v>전라남도 구례군</v>
      </c>
      <c r="D10815" s="6" t="str">
        <f t="shared" si="564"/>
        <v>구례군</v>
      </c>
      <c r="E10815" s="7" t="s">
        <v>28271</v>
      </c>
      <c r="F10815" s="7" t="s">
        <v>44125</v>
      </c>
      <c r="G10815" s="7" t="s">
        <v>59417</v>
      </c>
      <c r="H10815" s="7" t="s">
        <v>65918</v>
      </c>
      <c r="I10815" s="7" t="s">
        <v>27214</v>
      </c>
    </row>
    <row r="10816" spans="1:9">
      <c r="A10816" s="6">
        <v>10813</v>
      </c>
      <c r="B10816" s="7" t="s">
        <v>64907</v>
      </c>
      <c r="C10816" s="6" t="str">
        <f t="shared" si="567"/>
        <v>전라남도 구례군</v>
      </c>
      <c r="D10816" s="6" t="str">
        <f t="shared" si="564"/>
        <v>구례군</v>
      </c>
      <c r="E10816" s="7" t="s">
        <v>28306</v>
      </c>
      <c r="F10816" s="7" t="s">
        <v>44160</v>
      </c>
      <c r="G10816" s="7" t="s">
        <v>22550</v>
      </c>
      <c r="H10816" s="7" t="s">
        <v>65953</v>
      </c>
      <c r="I10816" s="7" t="s">
        <v>27214</v>
      </c>
    </row>
    <row r="10817" spans="1:9">
      <c r="A10817" s="6">
        <v>10814</v>
      </c>
      <c r="B10817" s="7" t="s">
        <v>64907</v>
      </c>
      <c r="C10817" s="6" t="str">
        <f t="shared" si="567"/>
        <v>전라남도 구례군</v>
      </c>
      <c r="D10817" s="6" t="str">
        <f t="shared" si="564"/>
        <v>구례군</v>
      </c>
      <c r="E10817" s="7" t="s">
        <v>28312</v>
      </c>
      <c r="F10817" s="7" t="s">
        <v>44166</v>
      </c>
      <c r="G10817" s="7" t="s">
        <v>9020</v>
      </c>
      <c r="H10817" s="7" t="s">
        <v>65959</v>
      </c>
      <c r="I10817" s="7" t="s">
        <v>27214</v>
      </c>
    </row>
    <row r="10818" spans="1:9">
      <c r="A10818" s="6">
        <v>10815</v>
      </c>
      <c r="B10818" s="7" t="s">
        <v>64907</v>
      </c>
      <c r="C10818" s="6" t="str">
        <f t="shared" si="567"/>
        <v>전라남도 구례군</v>
      </c>
      <c r="D10818" s="6" t="str">
        <f t="shared" si="564"/>
        <v>구례군</v>
      </c>
      <c r="E10818" s="7" t="s">
        <v>28328</v>
      </c>
      <c r="F10818" s="7" t="s">
        <v>44182</v>
      </c>
      <c r="G10818" s="7" t="s">
        <v>7820</v>
      </c>
      <c r="H10818" s="7" t="s">
        <v>65975</v>
      </c>
      <c r="I10818" s="7" t="s">
        <v>27214</v>
      </c>
    </row>
    <row r="10819" spans="1:9">
      <c r="A10819" s="6">
        <v>10816</v>
      </c>
      <c r="B10819" s="7" t="s">
        <v>64907</v>
      </c>
      <c r="C10819" s="6" t="str">
        <f t="shared" si="567"/>
        <v>전라남도 구례군</v>
      </c>
      <c r="D10819" s="6" t="str">
        <f t="shared" si="564"/>
        <v>구례군</v>
      </c>
      <c r="E10819" s="7" t="s">
        <v>28332</v>
      </c>
      <c r="F10819" s="7" t="s">
        <v>44186</v>
      </c>
      <c r="G10819" s="7" t="s">
        <v>59423</v>
      </c>
      <c r="H10819" s="7" t="s">
        <v>65979</v>
      </c>
      <c r="I10819" s="7" t="s">
        <v>27214</v>
      </c>
    </row>
    <row r="10820" spans="1:9">
      <c r="A10820" s="6">
        <v>10817</v>
      </c>
      <c r="B10820" s="7" t="s">
        <v>64907</v>
      </c>
      <c r="C10820" s="6" t="str">
        <f t="shared" si="567"/>
        <v>전라남도 구례군</v>
      </c>
      <c r="D10820" s="6" t="str">
        <f t="shared" ref="D10820:D10883" si="568">RIGHT(C10820,3)</f>
        <v>구례군</v>
      </c>
      <c r="E10820" s="7" t="s">
        <v>28350</v>
      </c>
      <c r="F10820" s="7" t="s">
        <v>44204</v>
      </c>
      <c r="G10820" s="7" t="s">
        <v>15058</v>
      </c>
      <c r="H10820" s="7" t="s">
        <v>65997</v>
      </c>
      <c r="I10820" s="7" t="s">
        <v>27214</v>
      </c>
    </row>
    <row r="10821" spans="1:9">
      <c r="A10821" s="6">
        <v>10818</v>
      </c>
      <c r="B10821" s="7" t="s">
        <v>64907</v>
      </c>
      <c r="C10821" s="6" t="str">
        <f t="shared" si="567"/>
        <v>전라남도 구례군</v>
      </c>
      <c r="D10821" s="6" t="str">
        <f t="shared" si="568"/>
        <v>구례군</v>
      </c>
      <c r="E10821" s="7" t="s">
        <v>28366</v>
      </c>
      <c r="F10821" s="7" t="s">
        <v>44220</v>
      </c>
      <c r="G10821" s="7" t="s">
        <v>11261</v>
      </c>
      <c r="H10821" s="7" t="s">
        <v>66013</v>
      </c>
      <c r="I10821" s="7" t="s">
        <v>27214</v>
      </c>
    </row>
    <row r="10822" spans="1:9">
      <c r="A10822" s="6">
        <v>10819</v>
      </c>
      <c r="B10822" s="7" t="s">
        <v>64907</v>
      </c>
      <c r="C10822" s="6" t="str">
        <f t="shared" si="567"/>
        <v>전라남도 구례군</v>
      </c>
      <c r="D10822" s="6" t="str">
        <f t="shared" si="568"/>
        <v>구례군</v>
      </c>
      <c r="E10822" s="7" t="s">
        <v>28371</v>
      </c>
      <c r="F10822" s="7" t="s">
        <v>44225</v>
      </c>
      <c r="G10822" s="7" t="s">
        <v>10671</v>
      </c>
      <c r="H10822" s="7" t="s">
        <v>66018</v>
      </c>
      <c r="I10822" s="7" t="s">
        <v>27214</v>
      </c>
    </row>
    <row r="10823" spans="1:9">
      <c r="A10823" s="6">
        <v>10820</v>
      </c>
      <c r="B10823" s="7" t="s">
        <v>64907</v>
      </c>
      <c r="C10823" s="6" t="str">
        <f t="shared" si="567"/>
        <v>전라남도 구례군</v>
      </c>
      <c r="D10823" s="6" t="str">
        <f t="shared" si="568"/>
        <v>구례군</v>
      </c>
      <c r="E10823" s="7" t="s">
        <v>28398</v>
      </c>
      <c r="F10823" s="7" t="s">
        <v>44252</v>
      </c>
      <c r="G10823" s="7" t="s">
        <v>1949</v>
      </c>
      <c r="H10823" s="7" t="s">
        <v>66045</v>
      </c>
      <c r="I10823" s="7" t="s">
        <v>27214</v>
      </c>
    </row>
    <row r="10824" spans="1:9">
      <c r="A10824" s="6">
        <v>10821</v>
      </c>
      <c r="B10824" s="7" t="s">
        <v>64907</v>
      </c>
      <c r="C10824" s="6" t="str">
        <f t="shared" si="567"/>
        <v>전라남도 구례군</v>
      </c>
      <c r="D10824" s="6" t="str">
        <f t="shared" si="568"/>
        <v>구례군</v>
      </c>
      <c r="E10824" s="7" t="s">
        <v>28403</v>
      </c>
      <c r="F10824" s="7" t="s">
        <v>44257</v>
      </c>
      <c r="G10824" s="7" t="s">
        <v>21486</v>
      </c>
      <c r="H10824" s="7" t="s">
        <v>66050</v>
      </c>
      <c r="I10824" s="7" t="s">
        <v>27214</v>
      </c>
    </row>
    <row r="10825" spans="1:9">
      <c r="A10825" s="6">
        <v>10822</v>
      </c>
      <c r="B10825" s="7" t="s">
        <v>64907</v>
      </c>
      <c r="C10825" s="6" t="str">
        <f t="shared" si="567"/>
        <v>전라남도 구례군</v>
      </c>
      <c r="D10825" s="6" t="str">
        <f t="shared" si="568"/>
        <v>구례군</v>
      </c>
      <c r="E10825" s="7" t="s">
        <v>28414</v>
      </c>
      <c r="F10825" s="7" t="s">
        <v>44268</v>
      </c>
      <c r="G10825" s="7" t="s">
        <v>17618</v>
      </c>
      <c r="H10825" s="7" t="s">
        <v>66061</v>
      </c>
      <c r="I10825" s="7" t="s">
        <v>27214</v>
      </c>
    </row>
    <row r="10826" spans="1:9">
      <c r="A10826" s="6">
        <v>10823</v>
      </c>
      <c r="B10826" s="7" t="s">
        <v>64907</v>
      </c>
      <c r="C10826" s="6" t="str">
        <f t="shared" si="567"/>
        <v>전라남도 구례군</v>
      </c>
      <c r="D10826" s="6" t="str">
        <f t="shared" si="568"/>
        <v>구례군</v>
      </c>
      <c r="E10826" s="7" t="s">
        <v>28431</v>
      </c>
      <c r="F10826" s="7" t="s">
        <v>44285</v>
      </c>
      <c r="G10826" s="7" t="s">
        <v>6761</v>
      </c>
      <c r="H10826" s="7" t="s">
        <v>66078</v>
      </c>
      <c r="I10826" s="7" t="s">
        <v>27214</v>
      </c>
    </row>
    <row r="10827" spans="1:9">
      <c r="A10827" s="6">
        <v>10824</v>
      </c>
      <c r="B10827" s="7" t="s">
        <v>64907</v>
      </c>
      <c r="C10827" s="6" t="str">
        <f t="shared" si="567"/>
        <v>전라남도 구례군</v>
      </c>
      <c r="D10827" s="6" t="str">
        <f t="shared" si="568"/>
        <v>구례군</v>
      </c>
      <c r="E10827" s="7" t="s">
        <v>28431</v>
      </c>
      <c r="F10827" s="7" t="s">
        <v>44286</v>
      </c>
      <c r="G10827" s="7" t="s">
        <v>1231</v>
      </c>
      <c r="H10827" s="7" t="s">
        <v>66079</v>
      </c>
      <c r="I10827" s="7" t="s">
        <v>27214</v>
      </c>
    </row>
    <row r="10828" spans="1:9">
      <c r="A10828" s="6">
        <v>10825</v>
      </c>
      <c r="B10828" s="7" t="s">
        <v>64907</v>
      </c>
      <c r="C10828" s="6" t="str">
        <f t="shared" si="567"/>
        <v>전라남도 구례군</v>
      </c>
      <c r="D10828" s="6" t="str">
        <f t="shared" si="568"/>
        <v>구례군</v>
      </c>
      <c r="E10828" s="7" t="s">
        <v>28435</v>
      </c>
      <c r="F10828" s="7" t="s">
        <v>44290</v>
      </c>
      <c r="G10828" s="7" t="s">
        <v>59434</v>
      </c>
      <c r="H10828" s="7" t="s">
        <v>66083</v>
      </c>
      <c r="I10828" s="7" t="s">
        <v>27214</v>
      </c>
    </row>
    <row r="10829" spans="1:9">
      <c r="A10829" s="6">
        <v>10826</v>
      </c>
      <c r="B10829" s="7" t="s">
        <v>64907</v>
      </c>
      <c r="C10829" s="6" t="str">
        <f t="shared" si="567"/>
        <v>전라남도 구례군</v>
      </c>
      <c r="D10829" s="6" t="str">
        <f t="shared" si="568"/>
        <v>구례군</v>
      </c>
      <c r="E10829" s="7" t="s">
        <v>28452</v>
      </c>
      <c r="F10829" s="7" t="s">
        <v>44307</v>
      </c>
      <c r="G10829" s="7" t="s">
        <v>3324</v>
      </c>
      <c r="H10829" s="7" t="s">
        <v>66100</v>
      </c>
      <c r="I10829" s="7" t="s">
        <v>27214</v>
      </c>
    </row>
    <row r="10830" spans="1:9">
      <c r="A10830" s="6">
        <v>10827</v>
      </c>
      <c r="B10830" s="7" t="s">
        <v>64907</v>
      </c>
      <c r="C10830" s="6" t="str">
        <f t="shared" si="567"/>
        <v>전라남도 구례군</v>
      </c>
      <c r="D10830" s="6" t="str">
        <f t="shared" si="568"/>
        <v>구례군</v>
      </c>
      <c r="E10830" s="7" t="s">
        <v>28468</v>
      </c>
      <c r="F10830" s="7" t="s">
        <v>44323</v>
      </c>
      <c r="G10830" s="7" t="s">
        <v>12379</v>
      </c>
      <c r="H10830" s="7" t="s">
        <v>66116</v>
      </c>
      <c r="I10830" s="7" t="s">
        <v>27214</v>
      </c>
    </row>
    <row r="10831" spans="1:9">
      <c r="A10831" s="6">
        <v>10828</v>
      </c>
      <c r="B10831" s="7" t="s">
        <v>64907</v>
      </c>
      <c r="C10831" s="6" t="str">
        <f t="shared" si="567"/>
        <v>전라남도 구례군</v>
      </c>
      <c r="D10831" s="6" t="str">
        <f t="shared" si="568"/>
        <v>구례군</v>
      </c>
      <c r="E10831" s="7" t="s">
        <v>28494</v>
      </c>
      <c r="F10831" s="7" t="s">
        <v>44349</v>
      </c>
      <c r="G10831" s="7" t="s">
        <v>8087</v>
      </c>
      <c r="H10831" s="7" t="s">
        <v>66142</v>
      </c>
      <c r="I10831" s="7" t="s">
        <v>27214</v>
      </c>
    </row>
    <row r="10832" spans="1:9">
      <c r="A10832" s="6">
        <v>10829</v>
      </c>
      <c r="B10832" s="7" t="s">
        <v>64907</v>
      </c>
      <c r="C10832" s="6" t="str">
        <f t="shared" si="567"/>
        <v>전라남도 구례군</v>
      </c>
      <c r="D10832" s="6" t="str">
        <f t="shared" si="568"/>
        <v>구례군</v>
      </c>
      <c r="E10832" s="7" t="s">
        <v>28554</v>
      </c>
      <c r="F10832" s="7" t="s">
        <v>44409</v>
      </c>
      <c r="G10832" s="7" t="s">
        <v>9250</v>
      </c>
      <c r="H10832" s="7" t="s">
        <v>66201</v>
      </c>
      <c r="I10832" s="7" t="s">
        <v>27214</v>
      </c>
    </row>
    <row r="10833" spans="1:9">
      <c r="A10833" s="6">
        <v>10830</v>
      </c>
      <c r="B10833" s="7" t="s">
        <v>64907</v>
      </c>
      <c r="C10833" s="6" t="str">
        <f t="shared" si="567"/>
        <v>전라남도 구례군</v>
      </c>
      <c r="D10833" s="6" t="str">
        <f t="shared" si="568"/>
        <v>구례군</v>
      </c>
      <c r="E10833" s="7" t="s">
        <v>28564</v>
      </c>
      <c r="F10833" s="7" t="s">
        <v>44419</v>
      </c>
      <c r="G10833" s="7" t="s">
        <v>21185</v>
      </c>
      <c r="H10833" s="7" t="s">
        <v>66211</v>
      </c>
      <c r="I10833" s="7" t="s">
        <v>27214</v>
      </c>
    </row>
    <row r="10834" spans="1:9">
      <c r="A10834" s="6">
        <v>10831</v>
      </c>
      <c r="B10834" s="7" t="s">
        <v>64907</v>
      </c>
      <c r="C10834" s="6" t="str">
        <f t="shared" si="567"/>
        <v>전라남도 구례군</v>
      </c>
      <c r="D10834" s="6" t="str">
        <f t="shared" si="568"/>
        <v>구례군</v>
      </c>
      <c r="E10834" s="7" t="s">
        <v>28566</v>
      </c>
      <c r="F10834" s="7" t="s">
        <v>44421</v>
      </c>
      <c r="G10834" s="7" t="s">
        <v>4568</v>
      </c>
      <c r="H10834" s="7" t="s">
        <v>66213</v>
      </c>
      <c r="I10834" s="7" t="s">
        <v>27214</v>
      </c>
    </row>
    <row r="10835" spans="1:9">
      <c r="A10835" s="6">
        <v>10832</v>
      </c>
      <c r="B10835" s="7" t="s">
        <v>64907</v>
      </c>
      <c r="C10835" s="6" t="str">
        <f t="shared" si="567"/>
        <v>전라남도 구례군</v>
      </c>
      <c r="D10835" s="6" t="str">
        <f t="shared" si="568"/>
        <v>구례군</v>
      </c>
      <c r="E10835" s="7" t="s">
        <v>28576</v>
      </c>
      <c r="F10835" s="7" t="s">
        <v>44431</v>
      </c>
      <c r="G10835" s="7" t="s">
        <v>25256</v>
      </c>
      <c r="H10835" s="7" t="s">
        <v>66223</v>
      </c>
      <c r="I10835" s="7" t="s">
        <v>27214</v>
      </c>
    </row>
    <row r="10836" spans="1:9">
      <c r="A10836" s="6">
        <v>10833</v>
      </c>
      <c r="B10836" s="7" t="s">
        <v>64907</v>
      </c>
      <c r="C10836" s="6" t="str">
        <f t="shared" si="567"/>
        <v>전라남도 구례군</v>
      </c>
      <c r="D10836" s="6" t="str">
        <f t="shared" si="568"/>
        <v>구례군</v>
      </c>
      <c r="E10836" s="7" t="s">
        <v>28586</v>
      </c>
      <c r="F10836" s="7" t="s">
        <v>44441</v>
      </c>
      <c r="G10836" s="7" t="s">
        <v>16614</v>
      </c>
      <c r="H10836" s="7" t="s">
        <v>66232</v>
      </c>
      <c r="I10836" s="7" t="s">
        <v>27214</v>
      </c>
    </row>
    <row r="10837" spans="1:9">
      <c r="A10837" s="6">
        <v>10834</v>
      </c>
      <c r="B10837" s="7" t="s">
        <v>64907</v>
      </c>
      <c r="C10837" s="6" t="str">
        <f t="shared" si="567"/>
        <v>전라남도 구례군</v>
      </c>
      <c r="D10837" s="6" t="str">
        <f t="shared" si="568"/>
        <v>구례군</v>
      </c>
      <c r="E10837" s="7" t="s">
        <v>28614</v>
      </c>
      <c r="F10837" s="7" t="s">
        <v>44469</v>
      </c>
      <c r="G10837" s="7" t="s">
        <v>23349</v>
      </c>
      <c r="H10837" s="7" t="s">
        <v>66259</v>
      </c>
      <c r="I10837" s="7" t="s">
        <v>27214</v>
      </c>
    </row>
    <row r="10838" spans="1:9">
      <c r="A10838" s="6">
        <v>10835</v>
      </c>
      <c r="B10838" s="7" t="s">
        <v>64907</v>
      </c>
      <c r="C10838" s="6" t="str">
        <f t="shared" si="567"/>
        <v>전라남도 구례군</v>
      </c>
      <c r="D10838" s="6" t="str">
        <f t="shared" si="568"/>
        <v>구례군</v>
      </c>
      <c r="E10838" s="7" t="s">
        <v>28629</v>
      </c>
      <c r="F10838" s="7" t="s">
        <v>44484</v>
      </c>
      <c r="G10838" s="7" t="s">
        <v>9531</v>
      </c>
      <c r="H10838" s="7" t="s">
        <v>66273</v>
      </c>
      <c r="I10838" s="7" t="s">
        <v>27214</v>
      </c>
    </row>
    <row r="10839" spans="1:9">
      <c r="A10839" s="6">
        <v>10836</v>
      </c>
      <c r="B10839" s="7" t="s">
        <v>64907</v>
      </c>
      <c r="C10839" s="6" t="str">
        <f t="shared" si="567"/>
        <v>전라남도 구례군</v>
      </c>
      <c r="D10839" s="6" t="str">
        <f t="shared" si="568"/>
        <v>구례군</v>
      </c>
      <c r="E10839" s="7" t="s">
        <v>28648</v>
      </c>
      <c r="F10839" s="7" t="s">
        <v>44503</v>
      </c>
      <c r="G10839" s="7" t="s">
        <v>1136</v>
      </c>
      <c r="H10839" s="7" t="s">
        <v>66292</v>
      </c>
      <c r="I10839" s="7" t="s">
        <v>27214</v>
      </c>
    </row>
    <row r="10840" spans="1:9">
      <c r="A10840" s="6">
        <v>10837</v>
      </c>
      <c r="B10840" s="7" t="s">
        <v>64907</v>
      </c>
      <c r="C10840" s="6" t="str">
        <f t="shared" si="567"/>
        <v>전라남도 구례군</v>
      </c>
      <c r="D10840" s="6" t="str">
        <f t="shared" si="568"/>
        <v>구례군</v>
      </c>
      <c r="E10840" s="7" t="s">
        <v>28651</v>
      </c>
      <c r="F10840" s="7" t="s">
        <v>44506</v>
      </c>
      <c r="G10840" s="7" t="s">
        <v>59452</v>
      </c>
      <c r="H10840" s="7" t="s">
        <v>66295</v>
      </c>
      <c r="I10840" s="7" t="s">
        <v>27214</v>
      </c>
    </row>
    <row r="10841" spans="1:9">
      <c r="A10841" s="6">
        <v>10838</v>
      </c>
      <c r="B10841" s="7" t="s">
        <v>64907</v>
      </c>
      <c r="C10841" s="6" t="str">
        <f t="shared" si="567"/>
        <v>전라남도 구례군</v>
      </c>
      <c r="D10841" s="6" t="str">
        <f t="shared" si="568"/>
        <v>구례군</v>
      </c>
      <c r="E10841" s="7" t="s">
        <v>28653</v>
      </c>
      <c r="F10841" s="7" t="s">
        <v>44508</v>
      </c>
      <c r="G10841" s="7" t="s">
        <v>15676</v>
      </c>
      <c r="H10841" s="7" t="s">
        <v>66297</v>
      </c>
      <c r="I10841" s="7" t="s">
        <v>27214</v>
      </c>
    </row>
    <row r="10842" spans="1:9">
      <c r="A10842" s="6">
        <v>10839</v>
      </c>
      <c r="B10842" s="7" t="s">
        <v>64907</v>
      </c>
      <c r="C10842" s="6" t="str">
        <f t="shared" si="567"/>
        <v>전라남도 구례군</v>
      </c>
      <c r="D10842" s="6" t="str">
        <f t="shared" si="568"/>
        <v>구례군</v>
      </c>
      <c r="E10842" s="7" t="s">
        <v>28661</v>
      </c>
      <c r="F10842" s="7" t="s">
        <v>44516</v>
      </c>
      <c r="G10842" s="7" t="s">
        <v>59454</v>
      </c>
      <c r="H10842" s="7" t="s">
        <v>66305</v>
      </c>
      <c r="I10842" s="7" t="s">
        <v>27214</v>
      </c>
    </row>
    <row r="10843" spans="1:9">
      <c r="A10843" s="6">
        <v>10840</v>
      </c>
      <c r="B10843" s="7" t="s">
        <v>64907</v>
      </c>
      <c r="C10843" s="6" t="str">
        <f t="shared" si="567"/>
        <v>전라남도 구례군</v>
      </c>
      <c r="D10843" s="6" t="str">
        <f t="shared" si="568"/>
        <v>구례군</v>
      </c>
      <c r="E10843" s="7" t="s">
        <v>28666</v>
      </c>
      <c r="F10843" s="7" t="s">
        <v>44521</v>
      </c>
      <c r="G10843" s="7" t="s">
        <v>16974</v>
      </c>
      <c r="H10843" s="7" t="s">
        <v>66309</v>
      </c>
      <c r="I10843" s="7" t="s">
        <v>27214</v>
      </c>
    </row>
    <row r="10844" spans="1:9">
      <c r="A10844" s="6">
        <v>10841</v>
      </c>
      <c r="B10844" s="7" t="s">
        <v>64907</v>
      </c>
      <c r="C10844" s="6" t="str">
        <f t="shared" si="567"/>
        <v>전라남도 구례군</v>
      </c>
      <c r="D10844" s="6" t="str">
        <f t="shared" si="568"/>
        <v>구례군</v>
      </c>
      <c r="E10844" s="7" t="s">
        <v>28676</v>
      </c>
      <c r="F10844" s="7" t="s">
        <v>44531</v>
      </c>
      <c r="G10844" s="7" t="s">
        <v>16496</v>
      </c>
      <c r="H10844" s="7" t="s">
        <v>66319</v>
      </c>
      <c r="I10844" s="7" t="s">
        <v>27214</v>
      </c>
    </row>
    <row r="10845" spans="1:9">
      <c r="A10845" s="6">
        <v>10842</v>
      </c>
      <c r="B10845" s="7" t="s">
        <v>64907</v>
      </c>
      <c r="C10845" s="6" t="str">
        <f t="shared" si="567"/>
        <v>전라남도 구례군</v>
      </c>
      <c r="D10845" s="6" t="str">
        <f t="shared" si="568"/>
        <v>구례군</v>
      </c>
      <c r="E10845" s="7" t="s">
        <v>28681</v>
      </c>
      <c r="F10845" s="7" t="s">
        <v>44536</v>
      </c>
      <c r="G10845" s="7" t="s">
        <v>3534</v>
      </c>
      <c r="H10845" s="7" t="s">
        <v>66324</v>
      </c>
      <c r="I10845" s="7" t="s">
        <v>27214</v>
      </c>
    </row>
    <row r="10846" spans="1:9">
      <c r="A10846" s="6">
        <v>10843</v>
      </c>
      <c r="B10846" s="7" t="s">
        <v>64907</v>
      </c>
      <c r="C10846" s="6" t="str">
        <f t="shared" si="567"/>
        <v>전라남도 구례군</v>
      </c>
      <c r="D10846" s="6" t="str">
        <f t="shared" si="568"/>
        <v>구례군</v>
      </c>
      <c r="E10846" s="7" t="s">
        <v>28693</v>
      </c>
      <c r="F10846" s="7" t="s">
        <v>44548</v>
      </c>
      <c r="G10846" s="7" t="s">
        <v>59458</v>
      </c>
      <c r="H10846" s="7" t="s">
        <v>66336</v>
      </c>
      <c r="I10846" s="7" t="s">
        <v>27214</v>
      </c>
    </row>
    <row r="10847" spans="1:9">
      <c r="A10847" s="6">
        <v>10844</v>
      </c>
      <c r="B10847" s="7" t="s">
        <v>64907</v>
      </c>
      <c r="C10847" s="6" t="str">
        <f t="shared" si="567"/>
        <v>전라남도 구례군</v>
      </c>
      <c r="D10847" s="6" t="str">
        <f t="shared" si="568"/>
        <v>구례군</v>
      </c>
      <c r="E10847" s="7" t="s">
        <v>28715</v>
      </c>
      <c r="F10847" s="7" t="s">
        <v>44570</v>
      </c>
      <c r="G10847" s="7" t="s">
        <v>11069</v>
      </c>
      <c r="H10847" s="7" t="s">
        <v>66358</v>
      </c>
      <c r="I10847" s="7" t="s">
        <v>27214</v>
      </c>
    </row>
    <row r="10848" spans="1:9">
      <c r="A10848" s="6">
        <v>10845</v>
      </c>
      <c r="B10848" s="7" t="s">
        <v>64907</v>
      </c>
      <c r="C10848" s="6" t="str">
        <f t="shared" si="567"/>
        <v>전라남도 구례군</v>
      </c>
      <c r="D10848" s="6" t="str">
        <f t="shared" si="568"/>
        <v>구례군</v>
      </c>
      <c r="E10848" s="7" t="s">
        <v>28850</v>
      </c>
      <c r="F10848" s="7" t="s">
        <v>44706</v>
      </c>
      <c r="G10848" s="7" t="s">
        <v>22688</v>
      </c>
      <c r="H10848" s="7" t="s">
        <v>66489</v>
      </c>
      <c r="I10848" s="7" t="s">
        <v>2</v>
      </c>
    </row>
    <row r="10849" spans="1:9">
      <c r="A10849" s="6">
        <v>10846</v>
      </c>
      <c r="B10849" s="7" t="s">
        <v>64907</v>
      </c>
      <c r="C10849" s="6" t="str">
        <f t="shared" si="567"/>
        <v>전라남도 구례군</v>
      </c>
      <c r="D10849" s="6" t="str">
        <f t="shared" si="568"/>
        <v>구례군</v>
      </c>
      <c r="E10849" s="7" t="s">
        <v>28855</v>
      </c>
      <c r="F10849" s="7" t="s">
        <v>44711</v>
      </c>
      <c r="G10849" s="7" t="s">
        <v>25954</v>
      </c>
      <c r="H10849" s="7" t="s">
        <v>66494</v>
      </c>
      <c r="I10849" s="7" t="s">
        <v>2</v>
      </c>
    </row>
    <row r="10850" spans="1:9">
      <c r="A10850" s="6">
        <v>10847</v>
      </c>
      <c r="B10850" s="7" t="s">
        <v>64907</v>
      </c>
      <c r="C10850" s="6" t="str">
        <f>LEFT(H10850,6)</f>
        <v>전남 구례군</v>
      </c>
      <c r="D10850" s="6" t="str">
        <f t="shared" si="568"/>
        <v>구례군</v>
      </c>
      <c r="E10850" s="7" t="s">
        <v>28931</v>
      </c>
      <c r="F10850" s="7" t="s">
        <v>44787</v>
      </c>
      <c r="G10850" s="7" t="s">
        <v>18684</v>
      </c>
      <c r="H10850" s="7" t="s">
        <v>66570</v>
      </c>
      <c r="I10850" s="7" t="s">
        <v>2</v>
      </c>
    </row>
    <row r="10851" spans="1:9">
      <c r="A10851" s="6">
        <v>10848</v>
      </c>
      <c r="B10851" s="7" t="s">
        <v>64907</v>
      </c>
      <c r="C10851" s="6" t="str">
        <f t="shared" ref="C10851:C10858" si="569">LEFT(H10851,8)</f>
        <v>전라남도 구례군</v>
      </c>
      <c r="D10851" s="6" t="str">
        <f t="shared" si="568"/>
        <v>구례군</v>
      </c>
      <c r="E10851" s="7" t="s">
        <v>28955</v>
      </c>
      <c r="F10851" s="7" t="s">
        <v>44811</v>
      </c>
      <c r="G10851" s="7" t="s">
        <v>26037</v>
      </c>
      <c r="H10851" s="7" t="s">
        <v>66594</v>
      </c>
      <c r="I10851" s="7" t="s">
        <v>2</v>
      </c>
    </row>
    <row r="10852" spans="1:9">
      <c r="A10852" s="6">
        <v>10849</v>
      </c>
      <c r="B10852" s="7" t="s">
        <v>64907</v>
      </c>
      <c r="C10852" s="6" t="str">
        <f t="shared" si="569"/>
        <v>전라남도 구례군</v>
      </c>
      <c r="D10852" s="6" t="str">
        <f t="shared" si="568"/>
        <v>구례군</v>
      </c>
      <c r="E10852" s="7" t="s">
        <v>28967</v>
      </c>
      <c r="F10852" s="7" t="s">
        <v>44823</v>
      </c>
      <c r="G10852" s="7" t="s">
        <v>25871</v>
      </c>
      <c r="H10852" s="7" t="s">
        <v>66606</v>
      </c>
      <c r="I10852" s="7" t="s">
        <v>2</v>
      </c>
    </row>
    <row r="10853" spans="1:9">
      <c r="A10853" s="6">
        <v>10850</v>
      </c>
      <c r="B10853" s="7" t="s">
        <v>64907</v>
      </c>
      <c r="C10853" s="6" t="str">
        <f t="shared" si="569"/>
        <v>전라남도 구례군</v>
      </c>
      <c r="D10853" s="6" t="str">
        <f t="shared" si="568"/>
        <v>구례군</v>
      </c>
      <c r="E10853" s="7" t="s">
        <v>29000</v>
      </c>
      <c r="F10853" s="7" t="s">
        <v>44857</v>
      </c>
      <c r="G10853" s="7" t="s">
        <v>738</v>
      </c>
      <c r="H10853" s="7" t="s">
        <v>66639</v>
      </c>
      <c r="I10853" s="7" t="s">
        <v>2</v>
      </c>
    </row>
    <row r="10854" spans="1:9">
      <c r="A10854" s="6">
        <v>10851</v>
      </c>
      <c r="B10854" s="7" t="s">
        <v>64907</v>
      </c>
      <c r="C10854" s="6" t="str">
        <f t="shared" si="569"/>
        <v>전라남도 구례군</v>
      </c>
      <c r="D10854" s="6" t="str">
        <f t="shared" si="568"/>
        <v>구례군</v>
      </c>
      <c r="E10854" s="7" t="s">
        <v>29045</v>
      </c>
      <c r="F10854" s="7" t="s">
        <v>44902</v>
      </c>
      <c r="G10854" s="7" t="s">
        <v>2714</v>
      </c>
      <c r="H10854" s="7" t="s">
        <v>66684</v>
      </c>
      <c r="I10854" s="7" t="s">
        <v>2</v>
      </c>
    </row>
    <row r="10855" spans="1:9">
      <c r="A10855" s="6">
        <v>10852</v>
      </c>
      <c r="B10855" s="7" t="s">
        <v>64907</v>
      </c>
      <c r="C10855" s="6" t="str">
        <f t="shared" si="569"/>
        <v>전라남도 구례군</v>
      </c>
      <c r="D10855" s="6" t="str">
        <f t="shared" si="568"/>
        <v>구례군</v>
      </c>
      <c r="E10855" s="7" t="s">
        <v>29116</v>
      </c>
      <c r="F10855" s="7" t="s">
        <v>44975</v>
      </c>
      <c r="G10855" s="7" t="s">
        <v>59507</v>
      </c>
      <c r="H10855" s="7" t="s">
        <v>66756</v>
      </c>
      <c r="I10855" s="7" t="s">
        <v>2</v>
      </c>
    </row>
    <row r="10856" spans="1:9">
      <c r="A10856" s="6">
        <v>10853</v>
      </c>
      <c r="B10856" s="7" t="s">
        <v>64907</v>
      </c>
      <c r="C10856" s="6" t="str">
        <f t="shared" si="569"/>
        <v>전라남도 구례군</v>
      </c>
      <c r="D10856" s="6" t="str">
        <f t="shared" si="568"/>
        <v>구례군</v>
      </c>
      <c r="E10856" s="7" t="s">
        <v>29151</v>
      </c>
      <c r="F10856" s="7" t="s">
        <v>45010</v>
      </c>
      <c r="G10856" s="7" t="s">
        <v>24419</v>
      </c>
      <c r="H10856" s="7" t="s">
        <v>66791</v>
      </c>
      <c r="I10856" s="7" t="s">
        <v>2</v>
      </c>
    </row>
    <row r="10857" spans="1:9">
      <c r="A10857" s="6">
        <v>10854</v>
      </c>
      <c r="B10857" s="7" t="s">
        <v>64907</v>
      </c>
      <c r="C10857" s="6" t="str">
        <f t="shared" si="569"/>
        <v>전라남도 구례군</v>
      </c>
      <c r="D10857" s="6" t="str">
        <f t="shared" si="568"/>
        <v>구례군</v>
      </c>
      <c r="E10857" s="7" t="s">
        <v>29170</v>
      </c>
      <c r="F10857" s="7" t="s">
        <v>45029</v>
      </c>
      <c r="G10857" s="7" t="s">
        <v>59517</v>
      </c>
      <c r="H10857" s="7" t="s">
        <v>66808</v>
      </c>
      <c r="I10857" s="7" t="s">
        <v>2</v>
      </c>
    </row>
    <row r="10858" spans="1:9">
      <c r="A10858" s="6">
        <v>10855</v>
      </c>
      <c r="B10858" s="7" t="s">
        <v>64907</v>
      </c>
      <c r="C10858" s="6" t="str">
        <f t="shared" si="569"/>
        <v>전라남도 구례군</v>
      </c>
      <c r="D10858" s="6" t="str">
        <f t="shared" si="568"/>
        <v>구례군</v>
      </c>
      <c r="E10858" s="7" t="s">
        <v>29547</v>
      </c>
      <c r="F10858" s="7" t="s">
        <v>45414</v>
      </c>
      <c r="G10858" s="7" t="s">
        <v>6968</v>
      </c>
      <c r="H10858" s="7" t="s">
        <v>67183</v>
      </c>
      <c r="I10858" s="7" t="s">
        <v>2</v>
      </c>
    </row>
    <row r="10859" spans="1:9">
      <c r="A10859" s="6">
        <v>10856</v>
      </c>
      <c r="B10859" s="7" t="s">
        <v>64907</v>
      </c>
      <c r="C10859" s="6" t="str">
        <f>LEFT(H10859,6)</f>
        <v>전남 구례군</v>
      </c>
      <c r="D10859" s="6" t="str">
        <f t="shared" si="568"/>
        <v>구례군</v>
      </c>
      <c r="E10859" s="7" t="s">
        <v>29563</v>
      </c>
      <c r="F10859" s="7" t="s">
        <v>45431</v>
      </c>
      <c r="G10859" s="7" t="s">
        <v>10875</v>
      </c>
      <c r="H10859" s="7" t="s">
        <v>67198</v>
      </c>
      <c r="I10859" s="7" t="s">
        <v>2</v>
      </c>
    </row>
    <row r="10860" spans="1:9">
      <c r="A10860" s="6">
        <v>10857</v>
      </c>
      <c r="B10860" s="7" t="s">
        <v>64907</v>
      </c>
      <c r="C10860" s="6" t="str">
        <f>LEFT(H10860,6)</f>
        <v>전남 구례군</v>
      </c>
      <c r="D10860" s="6" t="str">
        <f t="shared" si="568"/>
        <v>구례군</v>
      </c>
      <c r="E10860" s="7" t="s">
        <v>29568</v>
      </c>
      <c r="F10860" s="7" t="s">
        <v>45436</v>
      </c>
      <c r="G10860" s="7" t="s">
        <v>23866</v>
      </c>
      <c r="H10860" s="7" t="s">
        <v>67203</v>
      </c>
      <c r="I10860" s="7" t="s">
        <v>2</v>
      </c>
    </row>
    <row r="10861" spans="1:9">
      <c r="A10861" s="6">
        <v>10858</v>
      </c>
      <c r="B10861" s="7" t="s">
        <v>64907</v>
      </c>
      <c r="C10861" s="6" t="str">
        <f>LEFT(H10861,8)</f>
        <v>전라남도 구례군</v>
      </c>
      <c r="D10861" s="6" t="str">
        <f t="shared" si="568"/>
        <v>구례군</v>
      </c>
      <c r="E10861" s="7" t="s">
        <v>29569</v>
      </c>
      <c r="F10861" s="7" t="s">
        <v>45437</v>
      </c>
      <c r="G10861" s="7" t="s">
        <v>738</v>
      </c>
      <c r="H10861" s="7" t="s">
        <v>66639</v>
      </c>
      <c r="I10861" s="7" t="s">
        <v>2</v>
      </c>
    </row>
    <row r="10862" spans="1:9">
      <c r="A10862" s="6">
        <v>10859</v>
      </c>
      <c r="B10862" s="7" t="s">
        <v>64907</v>
      </c>
      <c r="C10862" s="6" t="str">
        <f>LEFT(H10862,6)</f>
        <v>전남 구례군</v>
      </c>
      <c r="D10862" s="6" t="str">
        <f t="shared" si="568"/>
        <v>구례군</v>
      </c>
      <c r="E10862" s="7" t="s">
        <v>29585</v>
      </c>
      <c r="F10862" s="7" t="s">
        <v>45453</v>
      </c>
      <c r="G10862" s="7" t="s">
        <v>3047</v>
      </c>
      <c r="H10862" s="7" t="s">
        <v>67219</v>
      </c>
      <c r="I10862" s="7" t="s">
        <v>2</v>
      </c>
    </row>
    <row r="10863" spans="1:9">
      <c r="A10863" s="6">
        <v>10860</v>
      </c>
      <c r="B10863" s="7" t="s">
        <v>64907</v>
      </c>
      <c r="C10863" s="6" t="str">
        <f>LEFT(H10863,8)</f>
        <v>전라남도 구례군</v>
      </c>
      <c r="D10863" s="6" t="str">
        <f t="shared" si="568"/>
        <v>구례군</v>
      </c>
      <c r="E10863" s="7" t="s">
        <v>29596</v>
      </c>
      <c r="F10863" s="7" t="s">
        <v>45464</v>
      </c>
      <c r="G10863" s="7" t="s">
        <v>24593</v>
      </c>
      <c r="H10863" s="7" t="s">
        <v>67230</v>
      </c>
      <c r="I10863" s="7" t="s">
        <v>2</v>
      </c>
    </row>
    <row r="10864" spans="1:9">
      <c r="A10864" s="6">
        <v>10861</v>
      </c>
      <c r="B10864" s="7" t="s">
        <v>64907</v>
      </c>
      <c r="C10864" s="6" t="str">
        <f>LEFT(H10864,8)</f>
        <v>전라남도 구례군</v>
      </c>
      <c r="D10864" s="6" t="str">
        <f t="shared" si="568"/>
        <v>구례군</v>
      </c>
      <c r="E10864" s="7" t="s">
        <v>29608</v>
      </c>
      <c r="F10864" s="7" t="s">
        <v>45476</v>
      </c>
      <c r="G10864" s="7" t="s">
        <v>59589</v>
      </c>
      <c r="H10864" s="7" t="s">
        <v>67242</v>
      </c>
      <c r="I10864" s="7" t="s">
        <v>2</v>
      </c>
    </row>
    <row r="10865" spans="1:9">
      <c r="A10865" s="6">
        <v>10862</v>
      </c>
      <c r="B10865" s="7" t="s">
        <v>64907</v>
      </c>
      <c r="C10865" s="6" t="str">
        <f>LEFT(H10865,8)</f>
        <v>전라남도 구례군</v>
      </c>
      <c r="D10865" s="6" t="str">
        <f t="shared" si="568"/>
        <v>구례군</v>
      </c>
      <c r="E10865" s="7" t="s">
        <v>29610</v>
      </c>
      <c r="F10865" s="7" t="s">
        <v>45478</v>
      </c>
      <c r="G10865" s="7" t="s">
        <v>216</v>
      </c>
      <c r="H10865" s="7" t="s">
        <v>67244</v>
      </c>
      <c r="I10865" s="7" t="s">
        <v>2</v>
      </c>
    </row>
    <row r="10866" spans="1:9">
      <c r="A10866" s="6">
        <v>10863</v>
      </c>
      <c r="B10866" s="7" t="s">
        <v>64907</v>
      </c>
      <c r="C10866" s="6" t="str">
        <f>LEFT(H10866,6)</f>
        <v>전남 구례군</v>
      </c>
      <c r="D10866" s="6" t="str">
        <f t="shared" si="568"/>
        <v>구례군</v>
      </c>
      <c r="E10866" s="7" t="s">
        <v>29613</v>
      </c>
      <c r="F10866" s="7" t="s">
        <v>45481</v>
      </c>
      <c r="G10866" s="7" t="s">
        <v>4902</v>
      </c>
      <c r="H10866" s="7" t="s">
        <v>67247</v>
      </c>
      <c r="I10866" s="7" t="s">
        <v>2</v>
      </c>
    </row>
    <row r="10867" spans="1:9">
      <c r="A10867" s="6">
        <v>10864</v>
      </c>
      <c r="B10867" s="7" t="s">
        <v>64907</v>
      </c>
      <c r="C10867" s="6" t="str">
        <f>LEFT(H10867,8)</f>
        <v>전라남도 구례군</v>
      </c>
      <c r="D10867" s="6" t="str">
        <f t="shared" si="568"/>
        <v>구례군</v>
      </c>
      <c r="E10867" s="7" t="s">
        <v>29614</v>
      </c>
      <c r="F10867" s="7" t="s">
        <v>45482</v>
      </c>
      <c r="G10867" s="7" t="s">
        <v>24396</v>
      </c>
      <c r="H10867" s="7" t="s">
        <v>67248</v>
      </c>
      <c r="I10867" s="7" t="s">
        <v>2</v>
      </c>
    </row>
    <row r="10868" spans="1:9">
      <c r="A10868" s="6">
        <v>10865</v>
      </c>
      <c r="B10868" s="7" t="s">
        <v>64907</v>
      </c>
      <c r="C10868" s="6" t="str">
        <f>LEFT(H10868,6)</f>
        <v>전남 구례군</v>
      </c>
      <c r="D10868" s="6" t="str">
        <f t="shared" si="568"/>
        <v>구례군</v>
      </c>
      <c r="E10868" s="7" t="s">
        <v>29627</v>
      </c>
      <c r="F10868" s="7" t="s">
        <v>45495</v>
      </c>
      <c r="G10868" s="7" t="s">
        <v>14688</v>
      </c>
      <c r="H10868" s="7" t="s">
        <v>67260</v>
      </c>
      <c r="I10868" s="7" t="s">
        <v>2</v>
      </c>
    </row>
    <row r="10869" spans="1:9">
      <c r="A10869" s="6">
        <v>10866</v>
      </c>
      <c r="B10869" s="7" t="s">
        <v>64907</v>
      </c>
      <c r="C10869" s="6" t="str">
        <f>LEFT(H10869,6)</f>
        <v>전남 구례군</v>
      </c>
      <c r="D10869" s="6" t="str">
        <f t="shared" si="568"/>
        <v>구례군</v>
      </c>
      <c r="E10869" s="7" t="s">
        <v>29628</v>
      </c>
      <c r="F10869" s="7" t="s">
        <v>45496</v>
      </c>
      <c r="G10869" s="7" t="s">
        <v>25621</v>
      </c>
      <c r="H10869" s="7" t="s">
        <v>67261</v>
      </c>
      <c r="I10869" s="7" t="s">
        <v>2</v>
      </c>
    </row>
    <row r="10870" spans="1:9">
      <c r="A10870" s="6">
        <v>10867</v>
      </c>
      <c r="B10870" s="7" t="s">
        <v>64907</v>
      </c>
      <c r="C10870" s="6" t="str">
        <f>LEFT(H10870,8)</f>
        <v>전라남도 구례군</v>
      </c>
      <c r="D10870" s="6" t="str">
        <f t="shared" si="568"/>
        <v>구례군</v>
      </c>
      <c r="E10870" s="7" t="s">
        <v>29629</v>
      </c>
      <c r="F10870" s="7" t="s">
        <v>45497</v>
      </c>
      <c r="G10870" s="7" t="s">
        <v>2672</v>
      </c>
      <c r="H10870" s="7" t="s">
        <v>67262</v>
      </c>
      <c r="I10870" s="7" t="s">
        <v>2</v>
      </c>
    </row>
    <row r="10871" spans="1:9">
      <c r="A10871" s="6">
        <v>10868</v>
      </c>
      <c r="B10871" s="7" t="s">
        <v>64907</v>
      </c>
      <c r="C10871" s="6" t="str">
        <f>LEFT(H10871,6)</f>
        <v>전남 구례군</v>
      </c>
      <c r="D10871" s="6" t="str">
        <f t="shared" si="568"/>
        <v>구례군</v>
      </c>
      <c r="E10871" s="7" t="s">
        <v>29630</v>
      </c>
      <c r="F10871" s="7" t="s">
        <v>45498</v>
      </c>
      <c r="G10871" s="7" t="s">
        <v>16803</v>
      </c>
      <c r="H10871" s="7" t="s">
        <v>67263</v>
      </c>
      <c r="I10871" s="7" t="s">
        <v>2</v>
      </c>
    </row>
    <row r="10872" spans="1:9">
      <c r="A10872" s="6">
        <v>10869</v>
      </c>
      <c r="B10872" s="7" t="s">
        <v>64907</v>
      </c>
      <c r="C10872" s="6" t="str">
        <f t="shared" ref="C10872:C10899" si="570">LEFT(H10872,8)</f>
        <v>전라남도 구례군</v>
      </c>
      <c r="D10872" s="6" t="str">
        <f t="shared" si="568"/>
        <v>구례군</v>
      </c>
      <c r="E10872" s="7" t="s">
        <v>29727</v>
      </c>
      <c r="F10872" s="7" t="s">
        <v>45596</v>
      </c>
      <c r="G10872" s="7" t="s">
        <v>26798</v>
      </c>
      <c r="H10872" s="7" t="s">
        <v>67359</v>
      </c>
      <c r="I10872" s="7" t="s">
        <v>2</v>
      </c>
    </row>
    <row r="10873" spans="1:9">
      <c r="A10873" s="6">
        <v>10870</v>
      </c>
      <c r="B10873" s="7" t="s">
        <v>64907</v>
      </c>
      <c r="C10873" s="6" t="str">
        <f t="shared" si="570"/>
        <v>전라남도 구례군</v>
      </c>
      <c r="D10873" s="6" t="str">
        <f t="shared" si="568"/>
        <v>구례군</v>
      </c>
      <c r="E10873" s="7" t="s">
        <v>29734</v>
      </c>
      <c r="F10873" s="7" t="s">
        <v>45603</v>
      </c>
      <c r="G10873" s="7" t="s">
        <v>10639</v>
      </c>
      <c r="H10873" s="7" t="s">
        <v>67365</v>
      </c>
      <c r="I10873" s="7" t="s">
        <v>2</v>
      </c>
    </row>
    <row r="10874" spans="1:9">
      <c r="A10874" s="6">
        <v>10871</v>
      </c>
      <c r="B10874" s="7" t="s">
        <v>64907</v>
      </c>
      <c r="C10874" s="6" t="str">
        <f t="shared" si="570"/>
        <v>전라남도 구례군</v>
      </c>
      <c r="D10874" s="6" t="str">
        <f t="shared" si="568"/>
        <v>구례군</v>
      </c>
      <c r="E10874" s="7" t="s">
        <v>29790</v>
      </c>
      <c r="F10874" s="7" t="s">
        <v>45661</v>
      </c>
      <c r="G10874" s="7" t="s">
        <v>13828</v>
      </c>
      <c r="H10874" s="7" t="s">
        <v>67419</v>
      </c>
      <c r="I10874" s="7" t="s">
        <v>2</v>
      </c>
    </row>
    <row r="10875" spans="1:9">
      <c r="A10875" s="6">
        <v>10872</v>
      </c>
      <c r="B10875" s="7" t="s">
        <v>64907</v>
      </c>
      <c r="C10875" s="6" t="str">
        <f t="shared" si="570"/>
        <v>전라남도 구례군</v>
      </c>
      <c r="D10875" s="6" t="str">
        <f t="shared" si="568"/>
        <v>구례군</v>
      </c>
      <c r="E10875" s="7" t="s">
        <v>29813</v>
      </c>
      <c r="F10875" s="7" t="s">
        <v>45684</v>
      </c>
      <c r="G10875" s="7" t="s">
        <v>16423</v>
      </c>
      <c r="H10875" s="7" t="s">
        <v>67441</v>
      </c>
      <c r="I10875" s="7" t="s">
        <v>2</v>
      </c>
    </row>
    <row r="10876" spans="1:9">
      <c r="A10876" s="6">
        <v>10873</v>
      </c>
      <c r="B10876" s="7" t="s">
        <v>64907</v>
      </c>
      <c r="C10876" s="6" t="str">
        <f t="shared" si="570"/>
        <v>전라남도 구례군</v>
      </c>
      <c r="D10876" s="6" t="str">
        <f t="shared" si="568"/>
        <v>구례군</v>
      </c>
      <c r="E10876" s="7" t="s">
        <v>29827</v>
      </c>
      <c r="F10876" s="7" t="s">
        <v>45699</v>
      </c>
      <c r="G10876" s="7" t="s">
        <v>10743</v>
      </c>
      <c r="H10876" s="7" t="s">
        <v>67455</v>
      </c>
      <c r="I10876" s="7" t="s">
        <v>2</v>
      </c>
    </row>
    <row r="10877" spans="1:9">
      <c r="A10877" s="6">
        <v>10874</v>
      </c>
      <c r="B10877" s="7" t="s">
        <v>64907</v>
      </c>
      <c r="C10877" s="6" t="str">
        <f t="shared" si="570"/>
        <v>전라남도 구례군</v>
      </c>
      <c r="D10877" s="6" t="str">
        <f t="shared" si="568"/>
        <v>구례군</v>
      </c>
      <c r="E10877" s="7" t="s">
        <v>29868</v>
      </c>
      <c r="F10877" s="7" t="s">
        <v>45740</v>
      </c>
      <c r="G10877" s="7" t="s">
        <v>59641</v>
      </c>
      <c r="H10877" s="7" t="s">
        <v>67496</v>
      </c>
      <c r="I10877" s="7" t="s">
        <v>2</v>
      </c>
    </row>
    <row r="10878" spans="1:9">
      <c r="A10878" s="6">
        <v>10875</v>
      </c>
      <c r="B10878" s="7" t="s">
        <v>64907</v>
      </c>
      <c r="C10878" s="6" t="str">
        <f t="shared" si="570"/>
        <v>전라남도 구례군</v>
      </c>
      <c r="D10878" s="6" t="str">
        <f t="shared" si="568"/>
        <v>구례군</v>
      </c>
      <c r="E10878" s="7" t="s">
        <v>29904</v>
      </c>
      <c r="F10878" s="7" t="s">
        <v>45776</v>
      </c>
      <c r="G10878" s="7" t="s">
        <v>59645</v>
      </c>
      <c r="H10878" s="7" t="s">
        <v>67496</v>
      </c>
      <c r="I10878" s="7" t="s">
        <v>2</v>
      </c>
    </row>
    <row r="10879" spans="1:9">
      <c r="A10879" s="6">
        <v>10876</v>
      </c>
      <c r="B10879" s="7" t="s">
        <v>64907</v>
      </c>
      <c r="C10879" s="6" t="str">
        <f t="shared" si="570"/>
        <v>전라남도 구례군</v>
      </c>
      <c r="D10879" s="6" t="str">
        <f t="shared" si="568"/>
        <v>구례군</v>
      </c>
      <c r="E10879" s="7" t="s">
        <v>29905</v>
      </c>
      <c r="F10879" s="7" t="s">
        <v>45777</v>
      </c>
      <c r="G10879" s="7" t="s">
        <v>24851</v>
      </c>
      <c r="H10879" s="7" t="s">
        <v>67531</v>
      </c>
      <c r="I10879" s="7" t="s">
        <v>2</v>
      </c>
    </row>
    <row r="10880" spans="1:9">
      <c r="A10880" s="6">
        <v>10877</v>
      </c>
      <c r="B10880" s="7" t="s">
        <v>64907</v>
      </c>
      <c r="C10880" s="6" t="str">
        <f t="shared" si="570"/>
        <v>전라남도 구례군</v>
      </c>
      <c r="D10880" s="6" t="str">
        <f t="shared" si="568"/>
        <v>구례군</v>
      </c>
      <c r="E10880" s="7" t="s">
        <v>29944</v>
      </c>
      <c r="F10880" s="7" t="s">
        <v>45816</v>
      </c>
      <c r="G10880" s="7" t="s">
        <v>12345</v>
      </c>
      <c r="H10880" s="7" t="s">
        <v>67570</v>
      </c>
      <c r="I10880" s="7" t="s">
        <v>2</v>
      </c>
    </row>
    <row r="10881" spans="1:9">
      <c r="A10881" s="6">
        <v>10878</v>
      </c>
      <c r="B10881" s="7" t="s">
        <v>64907</v>
      </c>
      <c r="C10881" s="6" t="str">
        <f t="shared" si="570"/>
        <v>전라남도 구례군</v>
      </c>
      <c r="D10881" s="6" t="str">
        <f t="shared" si="568"/>
        <v>구례군</v>
      </c>
      <c r="E10881" s="7" t="s">
        <v>29950</v>
      </c>
      <c r="F10881" s="7" t="s">
        <v>45822</v>
      </c>
      <c r="G10881" s="7" t="s">
        <v>5074</v>
      </c>
      <c r="H10881" s="7" t="s">
        <v>67575</v>
      </c>
      <c r="I10881" s="7" t="s">
        <v>2</v>
      </c>
    </row>
    <row r="10882" spans="1:9">
      <c r="A10882" s="6">
        <v>10879</v>
      </c>
      <c r="B10882" s="7" t="s">
        <v>64907</v>
      </c>
      <c r="C10882" s="6" t="str">
        <f t="shared" si="570"/>
        <v>전라남도 구례군</v>
      </c>
      <c r="D10882" s="6" t="str">
        <f t="shared" si="568"/>
        <v>구례군</v>
      </c>
      <c r="E10882" s="7" t="s">
        <v>29967</v>
      </c>
      <c r="F10882" s="7" t="s">
        <v>45839</v>
      </c>
      <c r="G10882" s="7" t="s">
        <v>6716</v>
      </c>
      <c r="H10882" s="7" t="s">
        <v>67592</v>
      </c>
      <c r="I10882" s="7" t="s">
        <v>2</v>
      </c>
    </row>
    <row r="10883" spans="1:9">
      <c r="A10883" s="6">
        <v>10880</v>
      </c>
      <c r="B10883" s="7" t="s">
        <v>64907</v>
      </c>
      <c r="C10883" s="6" t="str">
        <f t="shared" si="570"/>
        <v>전라남도 구례군</v>
      </c>
      <c r="D10883" s="6" t="str">
        <f t="shared" si="568"/>
        <v>구례군</v>
      </c>
      <c r="E10883" s="7" t="s">
        <v>29970</v>
      </c>
      <c r="F10883" s="7" t="s">
        <v>45842</v>
      </c>
      <c r="G10883" s="7" t="s">
        <v>59650</v>
      </c>
      <c r="H10883" s="7" t="s">
        <v>67595</v>
      </c>
      <c r="I10883" s="7" t="s">
        <v>2</v>
      </c>
    </row>
    <row r="10884" spans="1:9">
      <c r="A10884" s="6">
        <v>10881</v>
      </c>
      <c r="B10884" s="7" t="s">
        <v>64907</v>
      </c>
      <c r="C10884" s="6" t="str">
        <f t="shared" si="570"/>
        <v>전라남도 구례군</v>
      </c>
      <c r="D10884" s="6" t="str">
        <f t="shared" ref="D10884:D10947" si="571">RIGHT(C10884,3)</f>
        <v>구례군</v>
      </c>
      <c r="E10884" s="7" t="s">
        <v>29971</v>
      </c>
      <c r="F10884" s="7" t="s">
        <v>45843</v>
      </c>
      <c r="G10884" s="7" t="s">
        <v>13334</v>
      </c>
      <c r="H10884" s="7" t="s">
        <v>67596</v>
      </c>
      <c r="I10884" s="7" t="s">
        <v>2</v>
      </c>
    </row>
    <row r="10885" spans="1:9">
      <c r="A10885" s="6">
        <v>10882</v>
      </c>
      <c r="B10885" s="7" t="s">
        <v>64907</v>
      </c>
      <c r="C10885" s="6" t="str">
        <f t="shared" si="570"/>
        <v>전라남도 구례군</v>
      </c>
      <c r="D10885" s="6" t="str">
        <f t="shared" si="571"/>
        <v>구례군</v>
      </c>
      <c r="E10885" s="7" t="s">
        <v>27400</v>
      </c>
      <c r="F10885" s="7" t="s">
        <v>45862</v>
      </c>
      <c r="G10885" s="7" t="s">
        <v>12510</v>
      </c>
      <c r="H10885" s="7" t="s">
        <v>65052</v>
      </c>
      <c r="I10885" s="7" t="s">
        <v>2</v>
      </c>
    </row>
    <row r="10886" spans="1:9">
      <c r="A10886" s="6">
        <v>10883</v>
      </c>
      <c r="B10886" s="7" t="s">
        <v>64907</v>
      </c>
      <c r="C10886" s="6" t="str">
        <f t="shared" si="570"/>
        <v>전라남도 구례군</v>
      </c>
      <c r="D10886" s="6" t="str">
        <f t="shared" si="571"/>
        <v>구례군</v>
      </c>
      <c r="E10886" s="7" t="s">
        <v>30001</v>
      </c>
      <c r="F10886" s="7" t="s">
        <v>45874</v>
      </c>
      <c r="G10886" s="7" t="s">
        <v>10639</v>
      </c>
      <c r="H10886" s="7" t="s">
        <v>67365</v>
      </c>
      <c r="I10886" s="7" t="s">
        <v>2</v>
      </c>
    </row>
    <row r="10887" spans="1:9">
      <c r="A10887" s="6">
        <v>10884</v>
      </c>
      <c r="B10887" s="7" t="s">
        <v>64907</v>
      </c>
      <c r="C10887" s="6" t="str">
        <f t="shared" si="570"/>
        <v>전라남도 구례군</v>
      </c>
      <c r="D10887" s="6" t="str">
        <f t="shared" si="571"/>
        <v>구례군</v>
      </c>
      <c r="E10887" s="7" t="s">
        <v>30039</v>
      </c>
      <c r="F10887" s="7" t="s">
        <v>45914</v>
      </c>
      <c r="G10887" s="7" t="s">
        <v>18470</v>
      </c>
      <c r="H10887" s="7" t="s">
        <v>67660</v>
      </c>
      <c r="I10887" s="7" t="s">
        <v>2</v>
      </c>
    </row>
    <row r="10888" spans="1:9">
      <c r="A10888" s="6">
        <v>10885</v>
      </c>
      <c r="B10888" s="7" t="s">
        <v>64907</v>
      </c>
      <c r="C10888" s="6" t="str">
        <f t="shared" si="570"/>
        <v>전라남도 구례군</v>
      </c>
      <c r="D10888" s="6" t="str">
        <f t="shared" si="571"/>
        <v>구례군</v>
      </c>
      <c r="E10888" s="7" t="s">
        <v>30092</v>
      </c>
      <c r="F10888" s="7" t="s">
        <v>45968</v>
      </c>
      <c r="G10888" s="7" t="s">
        <v>59668</v>
      </c>
      <c r="H10888" s="7" t="s">
        <v>67713</v>
      </c>
      <c r="I10888" s="7" t="s">
        <v>2</v>
      </c>
    </row>
    <row r="10889" spans="1:9">
      <c r="A10889" s="6">
        <v>10886</v>
      </c>
      <c r="B10889" s="7" t="s">
        <v>64907</v>
      </c>
      <c r="C10889" s="6" t="str">
        <f t="shared" si="570"/>
        <v>전라남도 구례군</v>
      </c>
      <c r="D10889" s="6" t="str">
        <f t="shared" si="571"/>
        <v>구례군</v>
      </c>
      <c r="E10889" s="7" t="s">
        <v>30093</v>
      </c>
      <c r="F10889" s="7" t="s">
        <v>45969</v>
      </c>
      <c r="G10889" s="7" t="s">
        <v>21185</v>
      </c>
      <c r="H10889" s="7" t="s">
        <v>67714</v>
      </c>
      <c r="I10889" s="7" t="s">
        <v>2</v>
      </c>
    </row>
    <row r="10890" spans="1:9">
      <c r="A10890" s="6">
        <v>10887</v>
      </c>
      <c r="B10890" s="7" t="s">
        <v>64907</v>
      </c>
      <c r="C10890" s="6" t="str">
        <f t="shared" si="570"/>
        <v>전라남도 구례군</v>
      </c>
      <c r="D10890" s="6" t="str">
        <f t="shared" si="571"/>
        <v>구례군</v>
      </c>
      <c r="E10890" s="7" t="s">
        <v>30096</v>
      </c>
      <c r="F10890" s="7" t="s">
        <v>45972</v>
      </c>
      <c r="G10890" s="7" t="s">
        <v>8548</v>
      </c>
      <c r="H10890" s="7" t="s">
        <v>67717</v>
      </c>
      <c r="I10890" s="7" t="s">
        <v>2</v>
      </c>
    </row>
    <row r="10891" spans="1:9">
      <c r="A10891" s="6">
        <v>10888</v>
      </c>
      <c r="B10891" s="7" t="s">
        <v>64907</v>
      </c>
      <c r="C10891" s="6" t="str">
        <f t="shared" si="570"/>
        <v>전라남도 구례군</v>
      </c>
      <c r="D10891" s="6" t="str">
        <f t="shared" si="571"/>
        <v>구례군</v>
      </c>
      <c r="E10891" s="7" t="s">
        <v>30137</v>
      </c>
      <c r="F10891" s="7" t="s">
        <v>46013</v>
      </c>
      <c r="G10891" s="7" t="s">
        <v>3663</v>
      </c>
      <c r="H10891" s="7" t="s">
        <v>67755</v>
      </c>
      <c r="I10891" s="7" t="s">
        <v>2</v>
      </c>
    </row>
    <row r="10892" spans="1:9">
      <c r="A10892" s="6">
        <v>10889</v>
      </c>
      <c r="B10892" s="7" t="s">
        <v>64907</v>
      </c>
      <c r="C10892" s="6" t="str">
        <f t="shared" si="570"/>
        <v>전라남도 구례군</v>
      </c>
      <c r="D10892" s="6" t="str">
        <f t="shared" si="571"/>
        <v>구례군</v>
      </c>
      <c r="E10892" s="7" t="s">
        <v>30159</v>
      </c>
      <c r="F10892" s="7" t="s">
        <v>46035</v>
      </c>
      <c r="G10892" s="7" t="s">
        <v>59677</v>
      </c>
      <c r="H10892" s="7" t="s">
        <v>67777</v>
      </c>
      <c r="I10892" s="7" t="s">
        <v>2</v>
      </c>
    </row>
    <row r="10893" spans="1:9">
      <c r="A10893" s="6">
        <v>10890</v>
      </c>
      <c r="B10893" s="7" t="s">
        <v>64907</v>
      </c>
      <c r="C10893" s="6" t="str">
        <f t="shared" si="570"/>
        <v>전라남도 구례군</v>
      </c>
      <c r="D10893" s="6" t="str">
        <f t="shared" si="571"/>
        <v>구례군</v>
      </c>
      <c r="E10893" s="7" t="s">
        <v>30219</v>
      </c>
      <c r="F10893" s="7" t="s">
        <v>46095</v>
      </c>
      <c r="G10893" s="7" t="s">
        <v>7776</v>
      </c>
      <c r="H10893" s="7" t="s">
        <v>67836</v>
      </c>
      <c r="I10893" s="7" t="s">
        <v>2</v>
      </c>
    </row>
    <row r="10894" spans="1:9">
      <c r="A10894" s="6">
        <v>10891</v>
      </c>
      <c r="B10894" s="7" t="s">
        <v>64907</v>
      </c>
      <c r="C10894" s="6" t="str">
        <f t="shared" si="570"/>
        <v>전라남도 구례군</v>
      </c>
      <c r="D10894" s="6" t="str">
        <f t="shared" si="571"/>
        <v>구례군</v>
      </c>
      <c r="E10894" s="7" t="s">
        <v>30384</v>
      </c>
      <c r="F10894" s="7" t="s">
        <v>46260</v>
      </c>
      <c r="G10894" s="7" t="s">
        <v>59715</v>
      </c>
      <c r="H10894" s="7" t="s">
        <v>67998</v>
      </c>
      <c r="I10894" s="7" t="s">
        <v>27215</v>
      </c>
    </row>
    <row r="10895" spans="1:9">
      <c r="A10895" s="6">
        <v>10892</v>
      </c>
      <c r="B10895" s="7" t="s">
        <v>64907</v>
      </c>
      <c r="C10895" s="6" t="str">
        <f t="shared" si="570"/>
        <v>전라남도 구례군</v>
      </c>
      <c r="D10895" s="6" t="str">
        <f t="shared" si="571"/>
        <v>구례군</v>
      </c>
      <c r="E10895" s="7" t="s">
        <v>30393</v>
      </c>
      <c r="F10895" s="7" t="s">
        <v>46269</v>
      </c>
      <c r="G10895" s="7" t="s">
        <v>26318</v>
      </c>
      <c r="H10895" s="7" t="s">
        <v>68007</v>
      </c>
      <c r="I10895" s="7" t="s">
        <v>27215</v>
      </c>
    </row>
    <row r="10896" spans="1:9">
      <c r="A10896" s="6">
        <v>10893</v>
      </c>
      <c r="B10896" s="7" t="s">
        <v>64907</v>
      </c>
      <c r="C10896" s="6" t="str">
        <f t="shared" si="570"/>
        <v>전라남도 구례군</v>
      </c>
      <c r="D10896" s="6" t="str">
        <f t="shared" si="571"/>
        <v>구례군</v>
      </c>
      <c r="E10896" s="7" t="s">
        <v>30401</v>
      </c>
      <c r="F10896" s="7" t="s">
        <v>46277</v>
      </c>
      <c r="G10896" s="7" t="s">
        <v>59718</v>
      </c>
      <c r="H10896" s="7" t="s">
        <v>68015</v>
      </c>
      <c r="I10896" s="7" t="s">
        <v>27215</v>
      </c>
    </row>
    <row r="10897" spans="1:9">
      <c r="A10897" s="6">
        <v>10894</v>
      </c>
      <c r="B10897" s="7" t="s">
        <v>64907</v>
      </c>
      <c r="C10897" s="6" t="str">
        <f t="shared" si="570"/>
        <v>전라남도 구례군</v>
      </c>
      <c r="D10897" s="6" t="str">
        <f t="shared" si="571"/>
        <v>구례군</v>
      </c>
      <c r="E10897" s="7" t="s">
        <v>30420</v>
      </c>
      <c r="F10897" s="7" t="s">
        <v>46296</v>
      </c>
      <c r="G10897" s="7" t="s">
        <v>20815</v>
      </c>
      <c r="H10897" s="7" t="s">
        <v>68034</v>
      </c>
      <c r="I10897" s="7" t="s">
        <v>27215</v>
      </c>
    </row>
    <row r="10898" spans="1:9">
      <c r="A10898" s="6">
        <v>10895</v>
      </c>
      <c r="B10898" s="7" t="s">
        <v>64907</v>
      </c>
      <c r="C10898" s="6" t="str">
        <f t="shared" si="570"/>
        <v>전라남도 구례군</v>
      </c>
      <c r="D10898" s="6" t="str">
        <f t="shared" si="571"/>
        <v>구례군</v>
      </c>
      <c r="E10898" s="7" t="s">
        <v>30549</v>
      </c>
      <c r="F10898" s="7" t="s">
        <v>46427</v>
      </c>
      <c r="G10898" s="7" t="s">
        <v>5344</v>
      </c>
      <c r="H10898" s="7" t="s">
        <v>68164</v>
      </c>
      <c r="I10898" s="7" t="s">
        <v>27215</v>
      </c>
    </row>
    <row r="10899" spans="1:9">
      <c r="A10899" s="6">
        <v>10896</v>
      </c>
      <c r="B10899" s="7" t="s">
        <v>64907</v>
      </c>
      <c r="C10899" s="6" t="str">
        <f t="shared" si="570"/>
        <v>전라남도 구례군</v>
      </c>
      <c r="D10899" s="6" t="str">
        <f t="shared" si="571"/>
        <v>구례군</v>
      </c>
      <c r="E10899" s="7" t="s">
        <v>30550</v>
      </c>
      <c r="F10899" s="7" t="s">
        <v>46428</v>
      </c>
      <c r="G10899" s="7" t="s">
        <v>3145</v>
      </c>
      <c r="H10899" s="7" t="s">
        <v>68165</v>
      </c>
      <c r="I10899" s="7" t="s">
        <v>27215</v>
      </c>
    </row>
    <row r="10900" spans="1:9">
      <c r="A10900" s="6">
        <v>10897</v>
      </c>
      <c r="B10900" s="7" t="s">
        <v>64907</v>
      </c>
      <c r="C10900" s="6" t="str">
        <f>LEFT(H10900,6)</f>
        <v>전남 구례군</v>
      </c>
      <c r="D10900" s="6" t="str">
        <f t="shared" si="571"/>
        <v>구례군</v>
      </c>
      <c r="E10900" s="7" t="s">
        <v>30551</v>
      </c>
      <c r="F10900" s="7" t="s">
        <v>46429</v>
      </c>
      <c r="G10900" s="7" t="s">
        <v>5179</v>
      </c>
      <c r="H10900" s="7" t="s">
        <v>68166</v>
      </c>
      <c r="I10900" s="7" t="s">
        <v>27215</v>
      </c>
    </row>
    <row r="10901" spans="1:9">
      <c r="A10901" s="6">
        <v>10898</v>
      </c>
      <c r="B10901" s="7" t="s">
        <v>64907</v>
      </c>
      <c r="C10901" s="6" t="str">
        <f>LEFT(H10901,8)</f>
        <v>전라남도 구례군</v>
      </c>
      <c r="D10901" s="6" t="str">
        <f t="shared" si="571"/>
        <v>구례군</v>
      </c>
      <c r="E10901" s="7" t="s">
        <v>30554</v>
      </c>
      <c r="F10901" s="7" t="s">
        <v>46432</v>
      </c>
      <c r="G10901" s="7" t="s">
        <v>7702</v>
      </c>
      <c r="H10901" s="7" t="s">
        <v>68169</v>
      </c>
      <c r="I10901" s="7" t="s">
        <v>27215</v>
      </c>
    </row>
    <row r="10902" spans="1:9">
      <c r="A10902" s="6">
        <v>10899</v>
      </c>
      <c r="B10902" s="7" t="s">
        <v>64907</v>
      </c>
      <c r="C10902" s="6" t="str">
        <f>LEFT(H10902,8)</f>
        <v>전라남도 구례군</v>
      </c>
      <c r="D10902" s="6" t="str">
        <f t="shared" si="571"/>
        <v>구례군</v>
      </c>
      <c r="E10902" s="7" t="s">
        <v>30563</v>
      </c>
      <c r="F10902" s="7" t="s">
        <v>46441</v>
      </c>
      <c r="G10902" s="7" t="s">
        <v>11759</v>
      </c>
      <c r="H10902" s="7" t="s">
        <v>68178</v>
      </c>
      <c r="I10902" s="7" t="s">
        <v>27215</v>
      </c>
    </row>
    <row r="10903" spans="1:9">
      <c r="A10903" s="6">
        <v>10900</v>
      </c>
      <c r="B10903" s="7" t="s">
        <v>64907</v>
      </c>
      <c r="C10903" s="6" t="str">
        <f>LEFT(H10903,8)</f>
        <v>전라남도 구례군</v>
      </c>
      <c r="D10903" s="6" t="str">
        <f t="shared" si="571"/>
        <v>구례군</v>
      </c>
      <c r="E10903" s="7" t="s">
        <v>30639</v>
      </c>
      <c r="F10903" s="7" t="s">
        <v>46517</v>
      </c>
      <c r="G10903" s="7" t="s">
        <v>27161</v>
      </c>
      <c r="H10903" s="7" t="s">
        <v>68252</v>
      </c>
      <c r="I10903" s="7" t="s">
        <v>27215</v>
      </c>
    </row>
    <row r="10904" spans="1:9">
      <c r="A10904" s="6">
        <v>10901</v>
      </c>
      <c r="B10904" s="7" t="s">
        <v>64907</v>
      </c>
      <c r="C10904" s="6" t="str">
        <f>LEFT(H10904,8)</f>
        <v>전라남도 구례군</v>
      </c>
      <c r="D10904" s="6" t="str">
        <f t="shared" si="571"/>
        <v>구례군</v>
      </c>
      <c r="E10904" s="7" t="s">
        <v>30677</v>
      </c>
      <c r="F10904" s="7" t="s">
        <v>46555</v>
      </c>
      <c r="G10904" s="7" t="s">
        <v>10535</v>
      </c>
      <c r="H10904" s="7" t="s">
        <v>68290</v>
      </c>
      <c r="I10904" s="7" t="s">
        <v>27215</v>
      </c>
    </row>
    <row r="10905" spans="1:9">
      <c r="A10905" s="6">
        <v>10902</v>
      </c>
      <c r="B10905" s="7" t="s">
        <v>64907</v>
      </c>
      <c r="C10905" s="6" t="str">
        <f>LEFT(H10905,8)</f>
        <v>전라남도 구례군</v>
      </c>
      <c r="D10905" s="6" t="str">
        <f t="shared" si="571"/>
        <v>구례군</v>
      </c>
      <c r="E10905" s="7" t="s">
        <v>30887</v>
      </c>
      <c r="F10905" s="7" t="s">
        <v>46770</v>
      </c>
      <c r="G10905" s="7" t="s">
        <v>59963</v>
      </c>
      <c r="H10905" s="7" t="s">
        <v>68499</v>
      </c>
      <c r="I10905" s="7" t="s">
        <v>27216</v>
      </c>
    </row>
    <row r="10906" spans="1:9">
      <c r="A10906" s="6">
        <v>10903</v>
      </c>
      <c r="B10906" s="7" t="s">
        <v>64907</v>
      </c>
      <c r="C10906" s="6" t="str">
        <f>LEFT(H10906,6)</f>
        <v>전남 구례군</v>
      </c>
      <c r="D10906" s="6" t="str">
        <f t="shared" si="571"/>
        <v>구례군</v>
      </c>
      <c r="E10906" s="7" t="s">
        <v>31148</v>
      </c>
      <c r="F10906" s="7" t="s">
        <v>47032</v>
      </c>
      <c r="G10906" s="7" t="s">
        <v>60209</v>
      </c>
      <c r="H10906" s="7" t="s">
        <v>68749</v>
      </c>
      <c r="I10906" s="7" t="s">
        <v>27216</v>
      </c>
    </row>
    <row r="10907" spans="1:9">
      <c r="A10907" s="6">
        <v>10904</v>
      </c>
      <c r="B10907" s="7" t="s">
        <v>64907</v>
      </c>
      <c r="C10907" s="6" t="str">
        <f>LEFT(H10907,6)</f>
        <v>전남 구례군</v>
      </c>
      <c r="D10907" s="6" t="str">
        <f t="shared" si="571"/>
        <v>구례군</v>
      </c>
      <c r="E10907" s="7" t="s">
        <v>31148</v>
      </c>
      <c r="F10907" s="7" t="s">
        <v>47033</v>
      </c>
      <c r="G10907" s="7" t="s">
        <v>60209</v>
      </c>
      <c r="H10907" s="7" t="s">
        <v>68750</v>
      </c>
      <c r="I10907" s="7" t="s">
        <v>27216</v>
      </c>
    </row>
    <row r="10908" spans="1:9">
      <c r="A10908" s="6">
        <v>10905</v>
      </c>
      <c r="B10908" s="7" t="s">
        <v>64907</v>
      </c>
      <c r="C10908" s="6" t="str">
        <f>LEFT(H10908,6)</f>
        <v>전남 구례군</v>
      </c>
      <c r="D10908" s="6" t="str">
        <f t="shared" si="571"/>
        <v>구례군</v>
      </c>
      <c r="E10908" s="7" t="s">
        <v>31152</v>
      </c>
      <c r="F10908" s="7" t="s">
        <v>47037</v>
      </c>
      <c r="G10908" s="7" t="s">
        <v>60213</v>
      </c>
      <c r="H10908" s="7" t="s">
        <v>68754</v>
      </c>
      <c r="I10908" s="7" t="s">
        <v>27216</v>
      </c>
    </row>
    <row r="10909" spans="1:9">
      <c r="A10909" s="6">
        <v>10906</v>
      </c>
      <c r="B10909" s="7" t="s">
        <v>64907</v>
      </c>
      <c r="C10909" s="6" t="str">
        <f t="shared" ref="C10909:C10916" si="572">LEFT(H10909,8)</f>
        <v>전라남도 구례군</v>
      </c>
      <c r="D10909" s="6" t="str">
        <f t="shared" si="571"/>
        <v>구례군</v>
      </c>
      <c r="E10909" s="7" t="s">
        <v>31235</v>
      </c>
      <c r="F10909" s="7" t="s">
        <v>47120</v>
      </c>
      <c r="G10909" s="7" t="s">
        <v>60288</v>
      </c>
      <c r="H10909" s="7" t="s">
        <v>68835</v>
      </c>
      <c r="I10909" s="7" t="s">
        <v>27216</v>
      </c>
    </row>
    <row r="10910" spans="1:9">
      <c r="A10910" s="6">
        <v>10907</v>
      </c>
      <c r="B10910" s="7" t="s">
        <v>64907</v>
      </c>
      <c r="C10910" s="6" t="str">
        <f t="shared" si="572"/>
        <v>전라남도 구례군</v>
      </c>
      <c r="D10910" s="6" t="str">
        <f t="shared" si="571"/>
        <v>구례군</v>
      </c>
      <c r="E10910" s="7" t="s">
        <v>31428</v>
      </c>
      <c r="F10910" s="7" t="s">
        <v>47339</v>
      </c>
      <c r="G10910" s="7" t="s">
        <v>60484</v>
      </c>
      <c r="H10910" s="7" t="s">
        <v>69045</v>
      </c>
      <c r="I10910" s="7" t="s">
        <v>27216</v>
      </c>
    </row>
    <row r="10911" spans="1:9">
      <c r="A10911" s="6">
        <v>10908</v>
      </c>
      <c r="B10911" s="7" t="s">
        <v>64907</v>
      </c>
      <c r="C10911" s="6" t="str">
        <f t="shared" si="572"/>
        <v>전라남도 구례군</v>
      </c>
      <c r="D10911" s="6" t="str">
        <f t="shared" si="571"/>
        <v>구례군</v>
      </c>
      <c r="E10911" s="7" t="s">
        <v>31432</v>
      </c>
      <c r="F10911" s="7" t="s">
        <v>47343</v>
      </c>
      <c r="G10911" s="7" t="s">
        <v>60488</v>
      </c>
      <c r="H10911" s="7" t="s">
        <v>69049</v>
      </c>
      <c r="I10911" s="7" t="s">
        <v>27216</v>
      </c>
    </row>
    <row r="10912" spans="1:9">
      <c r="A10912" s="6">
        <v>10909</v>
      </c>
      <c r="B10912" s="7" t="s">
        <v>64907</v>
      </c>
      <c r="C10912" s="6" t="str">
        <f t="shared" si="572"/>
        <v>전라남도 구례군</v>
      </c>
      <c r="D10912" s="6" t="str">
        <f t="shared" si="571"/>
        <v>구례군</v>
      </c>
      <c r="E10912" s="7" t="s">
        <v>31434</v>
      </c>
      <c r="F10912" s="7" t="s">
        <v>47345</v>
      </c>
      <c r="G10912" s="7" t="s">
        <v>60490</v>
      </c>
      <c r="H10912" s="7" t="s">
        <v>69051</v>
      </c>
      <c r="I10912" s="7" t="s">
        <v>27216</v>
      </c>
    </row>
    <row r="10913" spans="1:9">
      <c r="A10913" s="6">
        <v>10910</v>
      </c>
      <c r="B10913" s="7" t="s">
        <v>64907</v>
      </c>
      <c r="C10913" s="6" t="str">
        <f t="shared" si="572"/>
        <v>전라남도 구례군</v>
      </c>
      <c r="D10913" s="6" t="str">
        <f t="shared" si="571"/>
        <v>구례군</v>
      </c>
      <c r="E10913" s="7" t="s">
        <v>31516</v>
      </c>
      <c r="F10913" s="7" t="s">
        <v>47428</v>
      </c>
      <c r="G10913" s="7" t="s">
        <v>60564</v>
      </c>
      <c r="H10913" s="7" t="s">
        <v>69132</v>
      </c>
      <c r="I10913" s="7" t="s">
        <v>27216</v>
      </c>
    </row>
    <row r="10914" spans="1:9">
      <c r="A10914" s="6">
        <v>10911</v>
      </c>
      <c r="B10914" s="7" t="s">
        <v>64907</v>
      </c>
      <c r="C10914" s="6" t="str">
        <f t="shared" si="572"/>
        <v>전라남도 구례군</v>
      </c>
      <c r="D10914" s="6" t="str">
        <f t="shared" si="571"/>
        <v>구례군</v>
      </c>
      <c r="E10914" s="7" t="s">
        <v>31595</v>
      </c>
      <c r="F10914" s="7" t="s">
        <v>47508</v>
      </c>
      <c r="G10914" s="7" t="s">
        <v>60638</v>
      </c>
      <c r="H10914" s="7" t="s">
        <v>69208</v>
      </c>
      <c r="I10914" s="7" t="s">
        <v>27217</v>
      </c>
    </row>
    <row r="10915" spans="1:9">
      <c r="A10915" s="6">
        <v>10912</v>
      </c>
      <c r="B10915" s="7" t="s">
        <v>64907</v>
      </c>
      <c r="C10915" s="6" t="str">
        <f t="shared" si="572"/>
        <v>전라남도 구례군</v>
      </c>
      <c r="D10915" s="6" t="str">
        <f t="shared" si="571"/>
        <v>구례군</v>
      </c>
      <c r="E10915" s="7" t="s">
        <v>31666</v>
      </c>
      <c r="F10915" s="7" t="s">
        <v>47579</v>
      </c>
      <c r="G10915" s="7" t="s">
        <v>60705</v>
      </c>
      <c r="H10915" s="7" t="s">
        <v>69279</v>
      </c>
      <c r="I10915" s="7" t="s">
        <v>27217</v>
      </c>
    </row>
    <row r="10916" spans="1:9">
      <c r="A10916" s="6">
        <v>10913</v>
      </c>
      <c r="B10916" s="7" t="s">
        <v>64907</v>
      </c>
      <c r="C10916" s="6" t="str">
        <f t="shared" si="572"/>
        <v>전라남도 구례군</v>
      </c>
      <c r="D10916" s="6" t="str">
        <f t="shared" si="571"/>
        <v>구례군</v>
      </c>
      <c r="E10916" s="7" t="s">
        <v>31703</v>
      </c>
      <c r="F10916" s="7" t="s">
        <v>47616</v>
      </c>
      <c r="G10916" s="7" t="s">
        <v>60741</v>
      </c>
      <c r="H10916" s="7" t="s">
        <v>69315</v>
      </c>
      <c r="I10916" s="7" t="s">
        <v>27217</v>
      </c>
    </row>
    <row r="10917" spans="1:9">
      <c r="A10917" s="6">
        <v>10914</v>
      </c>
      <c r="B10917" s="7" t="s">
        <v>64907</v>
      </c>
      <c r="C10917" s="6" t="str">
        <f>LEFT(H10917,6)</f>
        <v>전남 구례군</v>
      </c>
      <c r="D10917" s="6" t="str">
        <f t="shared" si="571"/>
        <v>구례군</v>
      </c>
      <c r="E10917" s="7" t="s">
        <v>31838</v>
      </c>
      <c r="F10917" s="7" t="s">
        <v>47753</v>
      </c>
      <c r="G10917" s="7" t="s">
        <v>60861</v>
      </c>
      <c r="H10917" s="7" t="s">
        <v>69449</v>
      </c>
      <c r="I10917" s="7" t="s">
        <v>27217</v>
      </c>
    </row>
    <row r="10918" spans="1:9">
      <c r="A10918" s="6">
        <v>10915</v>
      </c>
      <c r="B10918" s="7" t="s">
        <v>64907</v>
      </c>
      <c r="C10918" s="6" t="str">
        <f t="shared" ref="C10918:C10941" si="573">LEFT(H10918,8)</f>
        <v>전라남도 구례군</v>
      </c>
      <c r="D10918" s="6" t="str">
        <f t="shared" si="571"/>
        <v>구례군</v>
      </c>
      <c r="E10918" s="7" t="s">
        <v>31963</v>
      </c>
      <c r="F10918" s="7" t="s">
        <v>47879</v>
      </c>
      <c r="G10918" s="7" t="s">
        <v>60978</v>
      </c>
      <c r="H10918" s="7" t="s">
        <v>69571</v>
      </c>
      <c r="I10918" s="7" t="s">
        <v>27217</v>
      </c>
    </row>
    <row r="10919" spans="1:9">
      <c r="A10919" s="6">
        <v>10916</v>
      </c>
      <c r="B10919" s="7" t="s">
        <v>64907</v>
      </c>
      <c r="C10919" s="6" t="str">
        <f t="shared" si="573"/>
        <v>전라남도 구례군</v>
      </c>
      <c r="D10919" s="6" t="str">
        <f t="shared" si="571"/>
        <v>구례군</v>
      </c>
      <c r="E10919" s="7" t="s">
        <v>32176</v>
      </c>
      <c r="F10919" s="7" t="s">
        <v>48101</v>
      </c>
      <c r="G10919" s="7" t="s">
        <v>14891</v>
      </c>
      <c r="H10919" s="7" t="s">
        <v>69785</v>
      </c>
      <c r="I10919" s="7" t="s">
        <v>187</v>
      </c>
    </row>
    <row r="10920" spans="1:9">
      <c r="A10920" s="6">
        <v>10917</v>
      </c>
      <c r="B10920" s="7" t="s">
        <v>64907</v>
      </c>
      <c r="C10920" s="6" t="str">
        <f t="shared" si="573"/>
        <v>전라남도 구례군</v>
      </c>
      <c r="D10920" s="6" t="str">
        <f t="shared" si="571"/>
        <v>구례군</v>
      </c>
      <c r="E10920" s="7" t="s">
        <v>32446</v>
      </c>
      <c r="F10920" s="7" t="s">
        <v>48386</v>
      </c>
      <c r="G10920" s="7" t="s">
        <v>15790</v>
      </c>
      <c r="H10920" s="7" t="s">
        <v>70065</v>
      </c>
      <c r="I10920" s="7" t="s">
        <v>187</v>
      </c>
    </row>
    <row r="10921" spans="1:9">
      <c r="A10921" s="6">
        <v>10918</v>
      </c>
      <c r="B10921" s="7" t="s">
        <v>64907</v>
      </c>
      <c r="C10921" s="6" t="str">
        <f t="shared" si="573"/>
        <v>전라남도 구례군</v>
      </c>
      <c r="D10921" s="6" t="str">
        <f t="shared" si="571"/>
        <v>구례군</v>
      </c>
      <c r="E10921" s="7" t="s">
        <v>32507</v>
      </c>
      <c r="F10921" s="7" t="s">
        <v>48448</v>
      </c>
      <c r="G10921" s="7" t="s">
        <v>6835</v>
      </c>
      <c r="H10921" s="7" t="s">
        <v>70127</v>
      </c>
      <c r="I10921" s="7" t="s">
        <v>27219</v>
      </c>
    </row>
    <row r="10922" spans="1:9">
      <c r="A10922" s="6">
        <v>10919</v>
      </c>
      <c r="B10922" s="7" t="s">
        <v>64907</v>
      </c>
      <c r="C10922" s="6" t="str">
        <f t="shared" si="573"/>
        <v>전라남도 구례군</v>
      </c>
      <c r="D10922" s="6" t="str">
        <f t="shared" si="571"/>
        <v>구례군</v>
      </c>
      <c r="E10922" s="7" t="s">
        <v>32538</v>
      </c>
      <c r="F10922" s="7" t="s">
        <v>48481</v>
      </c>
      <c r="G10922" s="7" t="s">
        <v>5900</v>
      </c>
      <c r="H10922" s="7" t="s">
        <v>69051</v>
      </c>
      <c r="I10922" s="7" t="s">
        <v>27220</v>
      </c>
    </row>
    <row r="10923" spans="1:9">
      <c r="A10923" s="6">
        <v>10920</v>
      </c>
      <c r="B10923" s="7" t="s">
        <v>64907</v>
      </c>
      <c r="C10923" s="6" t="str">
        <f t="shared" si="573"/>
        <v>전라남도 구례군</v>
      </c>
      <c r="D10923" s="6" t="str">
        <f t="shared" si="571"/>
        <v>구례군</v>
      </c>
      <c r="E10923" s="7" t="s">
        <v>32662</v>
      </c>
      <c r="F10923" s="7" t="s">
        <v>48609</v>
      </c>
      <c r="G10923" s="7" t="s">
        <v>1848</v>
      </c>
      <c r="H10923" s="7" t="s">
        <v>70281</v>
      </c>
      <c r="I10923" s="7" t="s">
        <v>27222</v>
      </c>
    </row>
    <row r="10924" spans="1:9">
      <c r="A10924" s="6">
        <v>10921</v>
      </c>
      <c r="B10924" s="7" t="s">
        <v>64907</v>
      </c>
      <c r="C10924" s="6" t="str">
        <f t="shared" si="573"/>
        <v>전라남도 구례군</v>
      </c>
      <c r="D10924" s="6" t="str">
        <f t="shared" si="571"/>
        <v>구례군</v>
      </c>
      <c r="E10924" s="7" t="s">
        <v>32677</v>
      </c>
      <c r="F10924" s="7" t="s">
        <v>48624</v>
      </c>
      <c r="G10924" s="7" t="s">
        <v>17370</v>
      </c>
      <c r="H10924" s="7" t="s">
        <v>70295</v>
      </c>
      <c r="I10924" s="7" t="s">
        <v>27222</v>
      </c>
    </row>
    <row r="10925" spans="1:9">
      <c r="A10925" s="6">
        <v>10922</v>
      </c>
      <c r="B10925" s="7" t="s">
        <v>64907</v>
      </c>
      <c r="C10925" s="6" t="str">
        <f t="shared" si="573"/>
        <v>전라남도 구례군</v>
      </c>
      <c r="D10925" s="6" t="str">
        <f t="shared" si="571"/>
        <v>구례군</v>
      </c>
      <c r="E10925" s="7" t="s">
        <v>32925</v>
      </c>
      <c r="F10925" s="7" t="s">
        <v>48878</v>
      </c>
      <c r="G10925" s="7" t="s">
        <v>7147</v>
      </c>
      <c r="H10925" s="7" t="s">
        <v>70540</v>
      </c>
      <c r="I10925" s="7" t="s">
        <v>55</v>
      </c>
    </row>
    <row r="10926" spans="1:9">
      <c r="A10926" s="6">
        <v>10923</v>
      </c>
      <c r="B10926" s="7" t="s">
        <v>64907</v>
      </c>
      <c r="C10926" s="6" t="str">
        <f t="shared" si="573"/>
        <v>전라남도 구례군</v>
      </c>
      <c r="D10926" s="6" t="str">
        <f t="shared" si="571"/>
        <v>구례군</v>
      </c>
      <c r="E10926" s="7" t="s">
        <v>32964</v>
      </c>
      <c r="F10926" s="7" t="s">
        <v>48917</v>
      </c>
      <c r="G10926" s="7" t="s">
        <v>15389</v>
      </c>
      <c r="H10926" s="7" t="s">
        <v>70579</v>
      </c>
      <c r="I10926" s="7" t="s">
        <v>55</v>
      </c>
    </row>
    <row r="10927" spans="1:9">
      <c r="A10927" s="6">
        <v>10924</v>
      </c>
      <c r="B10927" s="7" t="s">
        <v>64907</v>
      </c>
      <c r="C10927" s="6" t="str">
        <f t="shared" si="573"/>
        <v>전라남도 구례군</v>
      </c>
      <c r="D10927" s="6" t="str">
        <f t="shared" si="571"/>
        <v>구례군</v>
      </c>
      <c r="E10927" s="7" t="s">
        <v>33029</v>
      </c>
      <c r="F10927" s="7" t="s">
        <v>48982</v>
      </c>
      <c r="G10927" s="7" t="s">
        <v>21343</v>
      </c>
      <c r="H10927" s="7" t="s">
        <v>70644</v>
      </c>
      <c r="I10927" s="7" t="s">
        <v>55</v>
      </c>
    </row>
    <row r="10928" spans="1:9">
      <c r="A10928" s="6">
        <v>10925</v>
      </c>
      <c r="B10928" s="7" t="s">
        <v>64907</v>
      </c>
      <c r="C10928" s="6" t="str">
        <f t="shared" si="573"/>
        <v>전라남도 구례군</v>
      </c>
      <c r="D10928" s="6" t="str">
        <f t="shared" si="571"/>
        <v>구례군</v>
      </c>
      <c r="E10928" s="7" t="s">
        <v>33130</v>
      </c>
      <c r="F10928" s="7" t="s">
        <v>49083</v>
      </c>
      <c r="G10928" s="7" t="s">
        <v>5072</v>
      </c>
      <c r="H10928" s="7" t="s">
        <v>70743</v>
      </c>
      <c r="I10928" s="7" t="s">
        <v>55</v>
      </c>
    </row>
    <row r="10929" spans="1:9">
      <c r="A10929" s="6">
        <v>10926</v>
      </c>
      <c r="B10929" s="7" t="s">
        <v>64907</v>
      </c>
      <c r="C10929" s="6" t="str">
        <f t="shared" si="573"/>
        <v>전라남도 구례군</v>
      </c>
      <c r="D10929" s="6" t="str">
        <f t="shared" si="571"/>
        <v>구례군</v>
      </c>
      <c r="E10929" s="7" t="s">
        <v>33162</v>
      </c>
      <c r="F10929" s="7" t="s">
        <v>49115</v>
      </c>
      <c r="G10929" s="7" t="s">
        <v>20789</v>
      </c>
      <c r="H10929" s="7" t="s">
        <v>70773</v>
      </c>
      <c r="I10929" s="7" t="s">
        <v>55</v>
      </c>
    </row>
    <row r="10930" spans="1:9">
      <c r="A10930" s="6">
        <v>10927</v>
      </c>
      <c r="B10930" s="7" t="s">
        <v>64907</v>
      </c>
      <c r="C10930" s="6" t="str">
        <f t="shared" si="573"/>
        <v>전라남도 구례군</v>
      </c>
      <c r="D10930" s="6" t="str">
        <f t="shared" si="571"/>
        <v>구례군</v>
      </c>
      <c r="E10930" s="7" t="s">
        <v>33321</v>
      </c>
      <c r="F10930" s="7" t="s">
        <v>49274</v>
      </c>
      <c r="G10930" s="7" t="s">
        <v>1313</v>
      </c>
      <c r="H10930" s="7" t="s">
        <v>70928</v>
      </c>
      <c r="I10930" s="7" t="s">
        <v>55</v>
      </c>
    </row>
    <row r="10931" spans="1:9">
      <c r="A10931" s="6">
        <v>10928</v>
      </c>
      <c r="B10931" s="7" t="s">
        <v>64907</v>
      </c>
      <c r="C10931" s="6" t="str">
        <f t="shared" si="573"/>
        <v>전라남도 구례군</v>
      </c>
      <c r="D10931" s="6" t="str">
        <f t="shared" si="571"/>
        <v>구례군</v>
      </c>
      <c r="E10931" s="7" t="s">
        <v>33418</v>
      </c>
      <c r="F10931" s="7" t="s">
        <v>49377</v>
      </c>
      <c r="G10931" s="7" t="s">
        <v>14441</v>
      </c>
      <c r="H10931" s="7" t="s">
        <v>71027</v>
      </c>
      <c r="I10931" s="7" t="s">
        <v>27224</v>
      </c>
    </row>
    <row r="10932" spans="1:9">
      <c r="A10932" s="6">
        <v>10929</v>
      </c>
      <c r="B10932" s="7" t="s">
        <v>64907</v>
      </c>
      <c r="C10932" s="6" t="str">
        <f t="shared" si="573"/>
        <v>전라남도 구례군</v>
      </c>
      <c r="D10932" s="6" t="str">
        <f t="shared" si="571"/>
        <v>구례군</v>
      </c>
      <c r="E10932" s="7" t="s">
        <v>33485</v>
      </c>
      <c r="F10932" s="7" t="s">
        <v>49447</v>
      </c>
      <c r="G10932" s="7" t="s">
        <v>20367</v>
      </c>
      <c r="H10932" s="7" t="s">
        <v>71095</v>
      </c>
      <c r="I10932" s="7" t="s">
        <v>27224</v>
      </c>
    </row>
    <row r="10933" spans="1:9">
      <c r="A10933" s="6">
        <v>10930</v>
      </c>
      <c r="B10933" s="7" t="s">
        <v>64907</v>
      </c>
      <c r="C10933" s="6" t="str">
        <f t="shared" si="573"/>
        <v>전라남도 구례군</v>
      </c>
      <c r="D10933" s="6" t="str">
        <f t="shared" si="571"/>
        <v>구례군</v>
      </c>
      <c r="E10933" s="7" t="s">
        <v>33575</v>
      </c>
      <c r="F10933" s="7" t="s">
        <v>49537</v>
      </c>
      <c r="G10933" s="7" t="s">
        <v>24580</v>
      </c>
      <c r="H10933" s="7" t="s">
        <v>71185</v>
      </c>
      <c r="I10933" s="7" t="s">
        <v>27225</v>
      </c>
    </row>
    <row r="10934" spans="1:9">
      <c r="A10934" s="6">
        <v>10931</v>
      </c>
      <c r="B10934" s="7" t="s">
        <v>64907</v>
      </c>
      <c r="C10934" s="6" t="str">
        <f t="shared" si="573"/>
        <v>전라남도 구례군</v>
      </c>
      <c r="D10934" s="6" t="str">
        <f t="shared" si="571"/>
        <v>구례군</v>
      </c>
      <c r="E10934" s="7" t="s">
        <v>33577</v>
      </c>
      <c r="F10934" s="7" t="s">
        <v>49539</v>
      </c>
      <c r="G10934" s="7" t="s">
        <v>19472</v>
      </c>
      <c r="H10934" s="7" t="s">
        <v>71187</v>
      </c>
      <c r="I10934" s="7" t="s">
        <v>27225</v>
      </c>
    </row>
    <row r="10935" spans="1:9">
      <c r="A10935" s="6">
        <v>10932</v>
      </c>
      <c r="B10935" s="7" t="s">
        <v>64907</v>
      </c>
      <c r="C10935" s="6" t="str">
        <f t="shared" si="573"/>
        <v>전라남도 구례군</v>
      </c>
      <c r="D10935" s="6" t="str">
        <f t="shared" si="571"/>
        <v>구례군</v>
      </c>
      <c r="E10935" s="7" t="s">
        <v>33601</v>
      </c>
      <c r="F10935" s="7" t="s">
        <v>49563</v>
      </c>
      <c r="G10935" s="7" t="s">
        <v>20333</v>
      </c>
      <c r="H10935" s="7" t="s">
        <v>71210</v>
      </c>
      <c r="I10935" s="7" t="s">
        <v>27225</v>
      </c>
    </row>
    <row r="10936" spans="1:9">
      <c r="A10936" s="6">
        <v>10933</v>
      </c>
      <c r="B10936" s="7" t="s">
        <v>64907</v>
      </c>
      <c r="C10936" s="6" t="str">
        <f t="shared" si="573"/>
        <v>전라남도 구례군</v>
      </c>
      <c r="D10936" s="6" t="str">
        <f t="shared" si="571"/>
        <v>구례군</v>
      </c>
      <c r="E10936" s="7" t="s">
        <v>33718</v>
      </c>
      <c r="F10936" s="7" t="s">
        <v>49680</v>
      </c>
      <c r="G10936" s="7" t="s">
        <v>61367</v>
      </c>
      <c r="H10936" s="7" t="s">
        <v>71325</v>
      </c>
      <c r="I10936" s="7" t="s">
        <v>27225</v>
      </c>
    </row>
    <row r="10937" spans="1:9">
      <c r="A10937" s="6">
        <v>10934</v>
      </c>
      <c r="B10937" s="7" t="s">
        <v>64907</v>
      </c>
      <c r="C10937" s="6" t="str">
        <f t="shared" si="573"/>
        <v>전라남도 구례군</v>
      </c>
      <c r="D10937" s="6" t="str">
        <f t="shared" si="571"/>
        <v>구례군</v>
      </c>
      <c r="E10937" s="7" t="s">
        <v>33810</v>
      </c>
      <c r="F10937" s="7" t="s">
        <v>49772</v>
      </c>
      <c r="G10937" s="7" t="s">
        <v>23132</v>
      </c>
      <c r="H10937" s="7" t="s">
        <v>71416</v>
      </c>
      <c r="I10937" s="7" t="s">
        <v>27225</v>
      </c>
    </row>
    <row r="10938" spans="1:9">
      <c r="A10938" s="6">
        <v>10935</v>
      </c>
      <c r="B10938" s="7" t="s">
        <v>64907</v>
      </c>
      <c r="C10938" s="6" t="str">
        <f t="shared" si="573"/>
        <v>전라남도 구례군</v>
      </c>
      <c r="D10938" s="6" t="str">
        <f t="shared" si="571"/>
        <v>구례군</v>
      </c>
      <c r="E10938" s="7" t="s">
        <v>33837</v>
      </c>
      <c r="F10938" s="7" t="s">
        <v>49799</v>
      </c>
      <c r="G10938" s="7" t="s">
        <v>6134</v>
      </c>
      <c r="H10938" s="7" t="s">
        <v>71443</v>
      </c>
      <c r="I10938" s="7" t="s">
        <v>27226</v>
      </c>
    </row>
    <row r="10939" spans="1:9">
      <c r="A10939" s="6">
        <v>10936</v>
      </c>
      <c r="B10939" s="7" t="s">
        <v>64907</v>
      </c>
      <c r="C10939" s="6" t="str">
        <f t="shared" si="573"/>
        <v>전라남도 구례군</v>
      </c>
      <c r="D10939" s="6" t="str">
        <f t="shared" si="571"/>
        <v>구례군</v>
      </c>
      <c r="E10939" s="7" t="s">
        <v>33852</v>
      </c>
      <c r="F10939" s="7" t="s">
        <v>49815</v>
      </c>
      <c r="G10939" s="7" t="s">
        <v>19803</v>
      </c>
      <c r="H10939" s="7" t="s">
        <v>71459</v>
      </c>
      <c r="I10939" s="7" t="s">
        <v>27226</v>
      </c>
    </row>
    <row r="10940" spans="1:9">
      <c r="A10940" s="6">
        <v>10937</v>
      </c>
      <c r="B10940" s="7" t="s">
        <v>64907</v>
      </c>
      <c r="C10940" s="6" t="str">
        <f t="shared" si="573"/>
        <v>전라남도 구례군</v>
      </c>
      <c r="D10940" s="6" t="str">
        <f t="shared" si="571"/>
        <v>구례군</v>
      </c>
      <c r="E10940" s="7" t="s">
        <v>33917</v>
      </c>
      <c r="F10940" s="7" t="s">
        <v>49882</v>
      </c>
      <c r="G10940" s="7" t="s">
        <v>7199</v>
      </c>
      <c r="H10940" s="7" t="s">
        <v>71526</v>
      </c>
      <c r="I10940" s="7" t="s">
        <v>27226</v>
      </c>
    </row>
    <row r="10941" spans="1:9">
      <c r="A10941" s="6">
        <v>10938</v>
      </c>
      <c r="B10941" s="7" t="s">
        <v>64907</v>
      </c>
      <c r="C10941" s="6" t="str">
        <f t="shared" si="573"/>
        <v>전라남도 구례군</v>
      </c>
      <c r="D10941" s="6" t="str">
        <f t="shared" si="571"/>
        <v>구례군</v>
      </c>
      <c r="E10941" s="7" t="s">
        <v>33928</v>
      </c>
      <c r="F10941" s="7" t="s">
        <v>49894</v>
      </c>
      <c r="G10941" s="7" t="s">
        <v>26745</v>
      </c>
      <c r="H10941" s="7" t="s">
        <v>71537</v>
      </c>
      <c r="I10941" s="7" t="s">
        <v>27226</v>
      </c>
    </row>
    <row r="10942" spans="1:9">
      <c r="A10942" s="6">
        <v>10939</v>
      </c>
      <c r="B10942" s="7" t="s">
        <v>64907</v>
      </c>
      <c r="C10942" s="6" t="str">
        <f>LEFT(H10942,6)</f>
        <v>전남 구례군</v>
      </c>
      <c r="D10942" s="6" t="str">
        <f t="shared" si="571"/>
        <v>구례군</v>
      </c>
      <c r="E10942" s="7" t="s">
        <v>34023</v>
      </c>
      <c r="F10942" s="7" t="s">
        <v>49999</v>
      </c>
      <c r="G10942" s="7" t="s">
        <v>21811</v>
      </c>
      <c r="H10942" s="7" t="s">
        <v>71638</v>
      </c>
      <c r="I10942" s="7" t="s">
        <v>27226</v>
      </c>
    </row>
    <row r="10943" spans="1:9">
      <c r="A10943" s="6">
        <v>10940</v>
      </c>
      <c r="B10943" s="7" t="s">
        <v>64907</v>
      </c>
      <c r="C10943" s="6" t="str">
        <f>LEFT(H10943,8)</f>
        <v>전라남도 구례군</v>
      </c>
      <c r="D10943" s="6" t="str">
        <f t="shared" si="571"/>
        <v>구례군</v>
      </c>
      <c r="E10943" s="7" t="s">
        <v>34027</v>
      </c>
      <c r="F10943" s="7" t="s">
        <v>50003</v>
      </c>
      <c r="G10943" s="7" t="s">
        <v>7139</v>
      </c>
      <c r="H10943" s="7" t="s">
        <v>71642</v>
      </c>
      <c r="I10943" s="7" t="s">
        <v>27226</v>
      </c>
    </row>
    <row r="10944" spans="1:9">
      <c r="A10944" s="6">
        <v>10941</v>
      </c>
      <c r="B10944" s="7" t="s">
        <v>64907</v>
      </c>
      <c r="C10944" s="6" t="str">
        <f>LEFT(H10944,8)</f>
        <v>전라남도 구례군</v>
      </c>
      <c r="D10944" s="6" t="str">
        <f t="shared" si="571"/>
        <v>구례군</v>
      </c>
      <c r="E10944" s="7" t="s">
        <v>34028</v>
      </c>
      <c r="F10944" s="7" t="s">
        <v>50004</v>
      </c>
      <c r="G10944" s="7" t="s">
        <v>21594</v>
      </c>
      <c r="H10944" s="7" t="s">
        <v>71643</v>
      </c>
      <c r="I10944" s="7" t="s">
        <v>27226</v>
      </c>
    </row>
    <row r="10945" spans="1:9">
      <c r="A10945" s="6">
        <v>10942</v>
      </c>
      <c r="B10945" s="7" t="s">
        <v>64907</v>
      </c>
      <c r="C10945" s="6" t="str">
        <f>LEFT(H10945,6)</f>
        <v>전남 구례군</v>
      </c>
      <c r="D10945" s="6" t="str">
        <f t="shared" si="571"/>
        <v>구례군</v>
      </c>
      <c r="E10945" s="7" t="s">
        <v>34034</v>
      </c>
      <c r="F10945" s="7" t="s">
        <v>50011</v>
      </c>
      <c r="G10945" s="7" t="s">
        <v>61429</v>
      </c>
      <c r="H10945" s="7" t="s">
        <v>71650</v>
      </c>
      <c r="I10945" s="7" t="s">
        <v>27226</v>
      </c>
    </row>
    <row r="10946" spans="1:9">
      <c r="A10946" s="6">
        <v>10943</v>
      </c>
      <c r="B10946" s="7" t="s">
        <v>64907</v>
      </c>
      <c r="C10946" s="6" t="str">
        <f>LEFT(H10946,6)</f>
        <v>전남 구례군</v>
      </c>
      <c r="D10946" s="6" t="str">
        <f t="shared" si="571"/>
        <v>구례군</v>
      </c>
      <c r="E10946" s="7" t="s">
        <v>34039</v>
      </c>
      <c r="F10946" s="7" t="s">
        <v>50017</v>
      </c>
      <c r="G10946" s="7" t="s">
        <v>61431</v>
      </c>
      <c r="H10946" s="7" t="s">
        <v>71655</v>
      </c>
      <c r="I10946" s="7" t="s">
        <v>27226</v>
      </c>
    </row>
    <row r="10947" spans="1:9">
      <c r="A10947" s="6">
        <v>10944</v>
      </c>
      <c r="B10947" s="7" t="s">
        <v>64907</v>
      </c>
      <c r="C10947" s="6" t="str">
        <f>LEFT(H10947,6)</f>
        <v>전남 구례군</v>
      </c>
      <c r="D10947" s="6" t="str">
        <f t="shared" si="571"/>
        <v>구례군</v>
      </c>
      <c r="E10947" s="7" t="s">
        <v>34046</v>
      </c>
      <c r="F10947" s="7" t="s">
        <v>50024</v>
      </c>
      <c r="G10947" s="7" t="s">
        <v>24313</v>
      </c>
      <c r="H10947" s="7" t="s">
        <v>71662</v>
      </c>
      <c r="I10947" s="7" t="s">
        <v>27226</v>
      </c>
    </row>
    <row r="10948" spans="1:9">
      <c r="A10948" s="6">
        <v>10945</v>
      </c>
      <c r="B10948" s="7" t="s">
        <v>64907</v>
      </c>
      <c r="C10948" s="6" t="str">
        <f>LEFT(H10948,8)</f>
        <v>전라남도 구례군</v>
      </c>
      <c r="D10948" s="6" t="str">
        <f t="shared" ref="D10948:D11011" si="574">RIGHT(C10948,3)</f>
        <v>구례군</v>
      </c>
      <c r="E10948" s="7" t="s">
        <v>34079</v>
      </c>
      <c r="F10948" s="7" t="s">
        <v>50057</v>
      </c>
      <c r="G10948" s="7" t="s">
        <v>21005</v>
      </c>
      <c r="H10948" s="7" t="s">
        <v>71694</v>
      </c>
      <c r="I10948" s="7" t="s">
        <v>27226</v>
      </c>
    </row>
    <row r="10949" spans="1:9">
      <c r="A10949" s="6">
        <v>10946</v>
      </c>
      <c r="B10949" s="7" t="s">
        <v>64907</v>
      </c>
      <c r="C10949" s="6" t="str">
        <f>LEFT(H10949,8)</f>
        <v>전라남도 구례군</v>
      </c>
      <c r="D10949" s="6" t="str">
        <f t="shared" si="574"/>
        <v>구례군</v>
      </c>
      <c r="E10949" s="7" t="s">
        <v>28431</v>
      </c>
      <c r="F10949" s="7" t="s">
        <v>50134</v>
      </c>
      <c r="G10949" s="7" t="s">
        <v>1231</v>
      </c>
      <c r="H10949" s="7" t="s">
        <v>66078</v>
      </c>
      <c r="I10949" s="7" t="s">
        <v>27226</v>
      </c>
    </row>
    <row r="10950" spans="1:9">
      <c r="A10950" s="6">
        <v>10947</v>
      </c>
      <c r="B10950" s="7" t="s">
        <v>64907</v>
      </c>
      <c r="C10950" s="6" t="str">
        <f>LEFT(H10950,8)</f>
        <v>전라남도 구례군</v>
      </c>
      <c r="D10950" s="6" t="str">
        <f t="shared" si="574"/>
        <v>구례군</v>
      </c>
      <c r="E10950" s="7" t="s">
        <v>34167</v>
      </c>
      <c r="F10950" s="7" t="s">
        <v>50150</v>
      </c>
      <c r="G10950" s="7" t="s">
        <v>3326</v>
      </c>
      <c r="H10950" s="7" t="s">
        <v>65681</v>
      </c>
      <c r="I10950" s="7" t="s">
        <v>27226</v>
      </c>
    </row>
    <row r="10951" spans="1:9">
      <c r="A10951" s="6">
        <v>10948</v>
      </c>
      <c r="B10951" s="7" t="s">
        <v>64907</v>
      </c>
      <c r="C10951" s="6" t="str">
        <f>LEFT(H10951,8)</f>
        <v>전라남도 구례군</v>
      </c>
      <c r="D10951" s="6" t="str">
        <f t="shared" si="574"/>
        <v>구례군</v>
      </c>
      <c r="E10951" s="7" t="s">
        <v>34349</v>
      </c>
      <c r="F10951" s="7" t="s">
        <v>50400</v>
      </c>
      <c r="G10951" s="7" t="s">
        <v>16293</v>
      </c>
      <c r="H10951" s="7" t="s">
        <v>71999</v>
      </c>
      <c r="I10951" s="7" t="s">
        <v>27227</v>
      </c>
    </row>
    <row r="10952" spans="1:9">
      <c r="A10952" s="6">
        <v>10949</v>
      </c>
      <c r="B10952" s="7" t="s">
        <v>64907</v>
      </c>
      <c r="C10952" s="6" t="str">
        <f>LEFT(H10952,6)</f>
        <v>전남 구례군</v>
      </c>
      <c r="D10952" s="6" t="str">
        <f t="shared" si="574"/>
        <v>구례군</v>
      </c>
      <c r="E10952" s="7" t="s">
        <v>34350</v>
      </c>
      <c r="F10952" s="7" t="s">
        <v>50401</v>
      </c>
      <c r="G10952" s="7" t="s">
        <v>14230</v>
      </c>
      <c r="H10952" s="7" t="s">
        <v>72000</v>
      </c>
      <c r="I10952" s="7" t="s">
        <v>27227</v>
      </c>
    </row>
    <row r="10953" spans="1:9">
      <c r="A10953" s="6">
        <v>10950</v>
      </c>
      <c r="B10953" s="7" t="s">
        <v>64907</v>
      </c>
      <c r="C10953" s="6" t="str">
        <f>LEFT(H10953,8)</f>
        <v>전라남도 구례군</v>
      </c>
      <c r="D10953" s="6" t="str">
        <f t="shared" si="574"/>
        <v>구례군</v>
      </c>
      <c r="E10953" s="7" t="s">
        <v>28431</v>
      </c>
      <c r="F10953" s="7" t="s">
        <v>50422</v>
      </c>
      <c r="G10953" s="7" t="s">
        <v>61546</v>
      </c>
      <c r="H10953" s="7" t="s">
        <v>72020</v>
      </c>
      <c r="I10953" s="7" t="s">
        <v>27227</v>
      </c>
    </row>
    <row r="10954" spans="1:9">
      <c r="A10954" s="6">
        <v>10951</v>
      </c>
      <c r="B10954" s="7" t="s">
        <v>64907</v>
      </c>
      <c r="C10954" s="6" t="str">
        <f>LEFT(H10954,8)</f>
        <v>전라남도 구례군</v>
      </c>
      <c r="D10954" s="6" t="str">
        <f t="shared" si="574"/>
        <v>구례군</v>
      </c>
      <c r="E10954" s="7" t="s">
        <v>34735</v>
      </c>
      <c r="F10954" s="7" t="s">
        <v>50801</v>
      </c>
      <c r="G10954" s="7" t="s">
        <v>61727</v>
      </c>
      <c r="H10954" s="7" t="s">
        <v>72384</v>
      </c>
      <c r="I10954" s="7" t="s">
        <v>27230</v>
      </c>
    </row>
    <row r="10955" spans="1:9">
      <c r="A10955" s="6">
        <v>10952</v>
      </c>
      <c r="B10955" s="7" t="s">
        <v>64907</v>
      </c>
      <c r="C10955" s="6" t="str">
        <f>LEFT(H10955,8)</f>
        <v>전라남도 구례군</v>
      </c>
      <c r="D10955" s="6" t="str">
        <f t="shared" si="574"/>
        <v>구례군</v>
      </c>
      <c r="E10955" s="7" t="s">
        <v>34766</v>
      </c>
      <c r="F10955" s="7" t="s">
        <v>50832</v>
      </c>
      <c r="G10955" s="7" t="s">
        <v>61757</v>
      </c>
      <c r="H10955" s="7" t="s">
        <v>72384</v>
      </c>
      <c r="I10955" s="7" t="s">
        <v>27230</v>
      </c>
    </row>
    <row r="10956" spans="1:9">
      <c r="A10956" s="6">
        <v>10953</v>
      </c>
      <c r="B10956" s="7" t="s">
        <v>64907</v>
      </c>
      <c r="C10956" s="6" t="str">
        <f>LEFT(H10956,6)</f>
        <v>전남 구례군</v>
      </c>
      <c r="D10956" s="6" t="str">
        <f t="shared" si="574"/>
        <v>구례군</v>
      </c>
      <c r="E10956" s="7" t="s">
        <v>34771</v>
      </c>
      <c r="F10956" s="7" t="s">
        <v>50837</v>
      </c>
      <c r="G10956" s="7" t="s">
        <v>61737</v>
      </c>
      <c r="H10956" s="7" t="s">
        <v>72415</v>
      </c>
      <c r="I10956" s="7" t="s">
        <v>27230</v>
      </c>
    </row>
    <row r="10957" spans="1:9">
      <c r="A10957" s="6">
        <v>10954</v>
      </c>
      <c r="B10957" s="7" t="s">
        <v>64907</v>
      </c>
      <c r="C10957" s="6" t="str">
        <f>LEFT(H10957,6)</f>
        <v>전남 구례군</v>
      </c>
      <c r="D10957" s="6" t="str">
        <f t="shared" si="574"/>
        <v>구례군</v>
      </c>
      <c r="E10957" s="7" t="s">
        <v>34772</v>
      </c>
      <c r="F10957" s="7" t="s">
        <v>50838</v>
      </c>
      <c r="G10957" s="7" t="s">
        <v>61702</v>
      </c>
      <c r="H10957" s="7" t="s">
        <v>72416</v>
      </c>
      <c r="I10957" s="7" t="s">
        <v>27230</v>
      </c>
    </row>
    <row r="10958" spans="1:9">
      <c r="A10958" s="6">
        <v>10955</v>
      </c>
      <c r="B10958" s="7" t="s">
        <v>64907</v>
      </c>
      <c r="C10958" s="6" t="str">
        <f>LEFT(H10958,8)</f>
        <v>전라남도 구례군</v>
      </c>
      <c r="D10958" s="6" t="str">
        <f t="shared" si="574"/>
        <v>구례군</v>
      </c>
      <c r="E10958" s="7" t="s">
        <v>34948</v>
      </c>
      <c r="F10958" s="7" t="s">
        <v>51017</v>
      </c>
      <c r="G10958" s="7" t="s">
        <v>24097</v>
      </c>
      <c r="H10958" s="7" t="s">
        <v>72593</v>
      </c>
      <c r="I10958" s="7" t="s">
        <v>27231</v>
      </c>
    </row>
    <row r="10959" spans="1:9">
      <c r="A10959" s="6">
        <v>10956</v>
      </c>
      <c r="B10959" s="7" t="s">
        <v>64907</v>
      </c>
      <c r="C10959" s="6" t="str">
        <f>LEFT(H10959,6)</f>
        <v>전남 구례군</v>
      </c>
      <c r="D10959" s="6" t="str">
        <f t="shared" si="574"/>
        <v>구례군</v>
      </c>
      <c r="E10959" s="7" t="s">
        <v>35119</v>
      </c>
      <c r="F10959" s="7" t="s">
        <v>51195</v>
      </c>
      <c r="G10959" s="7" t="s">
        <v>4514</v>
      </c>
      <c r="H10959" s="7" t="s">
        <v>72768</v>
      </c>
      <c r="I10959" s="7" t="s">
        <v>27231</v>
      </c>
    </row>
    <row r="10960" spans="1:9">
      <c r="A10960" s="6">
        <v>10957</v>
      </c>
      <c r="B10960" s="7" t="s">
        <v>64907</v>
      </c>
      <c r="C10960" s="6" t="str">
        <f t="shared" ref="C10960:C10966" si="575">LEFT(H10960,8)</f>
        <v>전라남도 구례군</v>
      </c>
      <c r="D10960" s="6" t="str">
        <f t="shared" si="574"/>
        <v>구례군</v>
      </c>
      <c r="E10960" s="7" t="s">
        <v>35174</v>
      </c>
      <c r="F10960" s="7" t="s">
        <v>51254</v>
      </c>
      <c r="G10960" s="7" t="s">
        <v>26578</v>
      </c>
      <c r="H10960" s="7" t="s">
        <v>72825</v>
      </c>
      <c r="I10960" s="7" t="s">
        <v>27231</v>
      </c>
    </row>
    <row r="10961" spans="1:9">
      <c r="A10961" s="6">
        <v>10958</v>
      </c>
      <c r="B10961" s="7" t="s">
        <v>64907</v>
      </c>
      <c r="C10961" s="6" t="str">
        <f t="shared" si="575"/>
        <v>전라남도 구례군</v>
      </c>
      <c r="D10961" s="6" t="str">
        <f t="shared" si="574"/>
        <v>구례군</v>
      </c>
      <c r="E10961" s="7" t="s">
        <v>35210</v>
      </c>
      <c r="F10961" s="7" t="s">
        <v>51293</v>
      </c>
      <c r="G10961" s="7" t="s">
        <v>61933</v>
      </c>
      <c r="H10961" s="7" t="s">
        <v>72862</v>
      </c>
      <c r="I10961" s="7" t="s">
        <v>27232</v>
      </c>
    </row>
    <row r="10962" spans="1:9">
      <c r="A10962" s="6">
        <v>10959</v>
      </c>
      <c r="B10962" s="7" t="s">
        <v>64907</v>
      </c>
      <c r="C10962" s="6" t="str">
        <f t="shared" si="575"/>
        <v>전라남도 구례군</v>
      </c>
      <c r="D10962" s="6" t="str">
        <f t="shared" si="574"/>
        <v>구례군</v>
      </c>
      <c r="E10962" s="7" t="s">
        <v>35246</v>
      </c>
      <c r="F10962" s="7" t="s">
        <v>51329</v>
      </c>
      <c r="G10962" s="7" t="s">
        <v>26672</v>
      </c>
      <c r="H10962" s="7" t="s">
        <v>72898</v>
      </c>
      <c r="I10962" s="7" t="s">
        <v>27232</v>
      </c>
    </row>
    <row r="10963" spans="1:9">
      <c r="A10963" s="6">
        <v>10960</v>
      </c>
      <c r="B10963" s="7" t="s">
        <v>64907</v>
      </c>
      <c r="C10963" s="6" t="str">
        <f t="shared" si="575"/>
        <v>전라남도 구례군</v>
      </c>
      <c r="D10963" s="6" t="str">
        <f t="shared" si="574"/>
        <v>구례군</v>
      </c>
      <c r="E10963" s="7" t="s">
        <v>35279</v>
      </c>
      <c r="F10963" s="7" t="s">
        <v>51362</v>
      </c>
      <c r="G10963" s="7" t="s">
        <v>9603</v>
      </c>
      <c r="H10963" s="7" t="s">
        <v>72930</v>
      </c>
      <c r="I10963" s="7" t="s">
        <v>27234</v>
      </c>
    </row>
    <row r="10964" spans="1:9">
      <c r="A10964" s="6">
        <v>10961</v>
      </c>
      <c r="B10964" s="7" t="s">
        <v>64907</v>
      </c>
      <c r="C10964" s="6" t="str">
        <f t="shared" si="575"/>
        <v>전라남도 구례군</v>
      </c>
      <c r="D10964" s="6" t="str">
        <f t="shared" si="574"/>
        <v>구례군</v>
      </c>
      <c r="E10964" s="7" t="s">
        <v>35506</v>
      </c>
      <c r="F10964" s="7" t="s">
        <v>51591</v>
      </c>
      <c r="G10964" s="7" t="s">
        <v>619</v>
      </c>
      <c r="H10964" s="7" t="s">
        <v>73155</v>
      </c>
      <c r="I10964" s="7" t="s">
        <v>27234</v>
      </c>
    </row>
    <row r="10965" spans="1:9">
      <c r="A10965" s="6">
        <v>10962</v>
      </c>
      <c r="B10965" s="7" t="s">
        <v>64907</v>
      </c>
      <c r="C10965" s="6" t="str">
        <f t="shared" si="575"/>
        <v>전라남도 구례군</v>
      </c>
      <c r="D10965" s="6" t="str">
        <f t="shared" si="574"/>
        <v>구례군</v>
      </c>
      <c r="E10965" s="7" t="s">
        <v>35577</v>
      </c>
      <c r="F10965" s="7" t="s">
        <v>51662</v>
      </c>
      <c r="G10965" s="7" t="s">
        <v>62004</v>
      </c>
      <c r="H10965" s="7" t="s">
        <v>73223</v>
      </c>
      <c r="I10965" s="7" t="s">
        <v>27234</v>
      </c>
    </row>
    <row r="10966" spans="1:9">
      <c r="A10966" s="6">
        <v>10963</v>
      </c>
      <c r="B10966" s="7" t="s">
        <v>64907</v>
      </c>
      <c r="C10966" s="6" t="str">
        <f t="shared" si="575"/>
        <v>전라남도 구례군</v>
      </c>
      <c r="D10966" s="6" t="str">
        <f t="shared" si="574"/>
        <v>구례군</v>
      </c>
      <c r="E10966" s="7" t="s">
        <v>35919</v>
      </c>
      <c r="F10966" s="7" t="s">
        <v>52006</v>
      </c>
      <c r="G10966" s="7" t="s">
        <v>1396</v>
      </c>
      <c r="H10966" s="7" t="s">
        <v>73564</v>
      </c>
      <c r="I10966" s="7" t="s">
        <v>27234</v>
      </c>
    </row>
    <row r="10967" spans="1:9">
      <c r="A10967" s="6">
        <v>10964</v>
      </c>
      <c r="B10967" s="7" t="s">
        <v>64907</v>
      </c>
      <c r="C10967" s="6" t="str">
        <f>LEFT(H10967,6)</f>
        <v>전남 구례군</v>
      </c>
      <c r="D10967" s="6" t="str">
        <f t="shared" si="574"/>
        <v>구례군</v>
      </c>
      <c r="E10967" s="7" t="s">
        <v>35962</v>
      </c>
      <c r="F10967" s="7" t="s">
        <v>52053</v>
      </c>
      <c r="G10967" s="7" t="s">
        <v>9394</v>
      </c>
      <c r="H10967" s="7" t="s">
        <v>73608</v>
      </c>
      <c r="I10967" s="7" t="s">
        <v>27234</v>
      </c>
    </row>
    <row r="10968" spans="1:9">
      <c r="A10968" s="6">
        <v>10965</v>
      </c>
      <c r="B10968" s="7" t="s">
        <v>64907</v>
      </c>
      <c r="C10968" s="6" t="str">
        <f>LEFT(H10968,6)</f>
        <v>전남 구례군</v>
      </c>
      <c r="D10968" s="6" t="str">
        <f t="shared" si="574"/>
        <v>구례군</v>
      </c>
      <c r="E10968" s="7" t="s">
        <v>35980</v>
      </c>
      <c r="F10968" s="7" t="s">
        <v>52071</v>
      </c>
      <c r="G10968" s="7" t="s">
        <v>7105</v>
      </c>
      <c r="H10968" s="7" t="s">
        <v>73626</v>
      </c>
      <c r="I10968" s="7" t="s">
        <v>27234</v>
      </c>
    </row>
    <row r="10969" spans="1:9">
      <c r="A10969" s="6">
        <v>10966</v>
      </c>
      <c r="B10969" s="7" t="s">
        <v>64907</v>
      </c>
      <c r="C10969" s="6" t="str">
        <f>LEFT(H10969,6)</f>
        <v>전남 구례군</v>
      </c>
      <c r="D10969" s="6" t="str">
        <f t="shared" si="574"/>
        <v>구례군</v>
      </c>
      <c r="E10969" s="7" t="s">
        <v>35985</v>
      </c>
      <c r="F10969" s="7" t="s">
        <v>52076</v>
      </c>
      <c r="G10969" s="7" t="s">
        <v>806</v>
      </c>
      <c r="H10969" s="7" t="s">
        <v>73631</v>
      </c>
      <c r="I10969" s="7" t="s">
        <v>27234</v>
      </c>
    </row>
    <row r="10970" spans="1:9">
      <c r="A10970" s="6">
        <v>10967</v>
      </c>
      <c r="B10970" s="7" t="s">
        <v>64907</v>
      </c>
      <c r="C10970" s="6" t="str">
        <f>LEFT(H10970,6)</f>
        <v>전남 구례군</v>
      </c>
      <c r="D10970" s="6" t="str">
        <f t="shared" si="574"/>
        <v>구례군</v>
      </c>
      <c r="E10970" s="7" t="s">
        <v>35986</v>
      </c>
      <c r="F10970" s="7" t="s">
        <v>52077</v>
      </c>
      <c r="G10970" s="7" t="s">
        <v>1983</v>
      </c>
      <c r="H10970" s="7" t="s">
        <v>73632</v>
      </c>
      <c r="I10970" s="7" t="s">
        <v>27234</v>
      </c>
    </row>
    <row r="10971" spans="1:9">
      <c r="A10971" s="6">
        <v>10968</v>
      </c>
      <c r="B10971" s="7" t="s">
        <v>64907</v>
      </c>
      <c r="C10971" s="6" t="str">
        <f>LEFT(H10971,8)</f>
        <v>전라남도 구례군</v>
      </c>
      <c r="D10971" s="6" t="str">
        <f t="shared" si="574"/>
        <v>구례군</v>
      </c>
      <c r="E10971" s="7" t="s">
        <v>36002</v>
      </c>
      <c r="F10971" s="7" t="s">
        <v>52093</v>
      </c>
      <c r="G10971" s="7" t="s">
        <v>1458</v>
      </c>
      <c r="H10971" s="7" t="s">
        <v>73647</v>
      </c>
      <c r="I10971" s="7" t="s">
        <v>27234</v>
      </c>
    </row>
    <row r="10972" spans="1:9">
      <c r="A10972" s="6">
        <v>10969</v>
      </c>
      <c r="B10972" s="7" t="s">
        <v>64907</v>
      </c>
      <c r="C10972" s="6" t="str">
        <f>LEFT(H10972,6)</f>
        <v>전남 구례군</v>
      </c>
      <c r="D10972" s="6" t="str">
        <f t="shared" si="574"/>
        <v>구례군</v>
      </c>
      <c r="E10972" s="7" t="s">
        <v>36031</v>
      </c>
      <c r="F10972" s="7" t="s">
        <v>52122</v>
      </c>
      <c r="G10972" s="7" t="s">
        <v>571</v>
      </c>
      <c r="H10972" s="7" t="s">
        <v>73674</v>
      </c>
      <c r="I10972" s="7" t="s">
        <v>27234</v>
      </c>
    </row>
    <row r="10973" spans="1:9">
      <c r="A10973" s="6">
        <v>10970</v>
      </c>
      <c r="B10973" s="7" t="s">
        <v>64907</v>
      </c>
      <c r="C10973" s="6" t="str">
        <f>LEFT(H10973,6)</f>
        <v>전남 구례군</v>
      </c>
      <c r="D10973" s="6" t="str">
        <f t="shared" si="574"/>
        <v>구례군</v>
      </c>
      <c r="E10973" s="7" t="s">
        <v>36036</v>
      </c>
      <c r="F10973" s="7" t="s">
        <v>52127</v>
      </c>
      <c r="G10973" s="7" t="s">
        <v>24900</v>
      </c>
      <c r="H10973" s="7" t="s">
        <v>73679</v>
      </c>
      <c r="I10973" s="7" t="s">
        <v>27234</v>
      </c>
    </row>
    <row r="10974" spans="1:9">
      <c r="A10974" s="6">
        <v>10971</v>
      </c>
      <c r="B10974" s="7" t="s">
        <v>64907</v>
      </c>
      <c r="C10974" s="6" t="str">
        <f t="shared" ref="C10974:C10981" si="576">LEFT(H10974,8)</f>
        <v>전라남도 구례군</v>
      </c>
      <c r="D10974" s="6" t="str">
        <f t="shared" si="574"/>
        <v>구례군</v>
      </c>
      <c r="E10974" s="7" t="s">
        <v>36184</v>
      </c>
      <c r="F10974" s="7" t="s">
        <v>52276</v>
      </c>
      <c r="G10974" s="7" t="s">
        <v>723</v>
      </c>
      <c r="H10974" s="7" t="s">
        <v>73826</v>
      </c>
      <c r="I10974" s="7" t="s">
        <v>27234</v>
      </c>
    </row>
    <row r="10975" spans="1:9">
      <c r="A10975" s="6">
        <v>10972</v>
      </c>
      <c r="B10975" s="7" t="s">
        <v>64907</v>
      </c>
      <c r="C10975" s="6" t="str">
        <f t="shared" si="576"/>
        <v>전라남도 구례군</v>
      </c>
      <c r="D10975" s="6" t="str">
        <f t="shared" si="574"/>
        <v>구례군</v>
      </c>
      <c r="E10975" s="7" t="s">
        <v>36280</v>
      </c>
      <c r="F10975" s="7" t="s">
        <v>52372</v>
      </c>
      <c r="G10975" s="7" t="s">
        <v>17065</v>
      </c>
      <c r="H10975" s="7" t="s">
        <v>73919</v>
      </c>
      <c r="I10975" s="7" t="s">
        <v>27234</v>
      </c>
    </row>
    <row r="10976" spans="1:9">
      <c r="A10976" s="6">
        <v>10973</v>
      </c>
      <c r="B10976" s="7" t="s">
        <v>64907</v>
      </c>
      <c r="C10976" s="6" t="str">
        <f t="shared" si="576"/>
        <v>전라남도 구례군</v>
      </c>
      <c r="D10976" s="6" t="str">
        <f t="shared" si="574"/>
        <v>구례군</v>
      </c>
      <c r="E10976" s="7" t="s">
        <v>36416</v>
      </c>
      <c r="F10976" s="7" t="s">
        <v>52508</v>
      </c>
      <c r="G10976" s="7" t="s">
        <v>10520</v>
      </c>
      <c r="H10976" s="7" t="s">
        <v>74048</v>
      </c>
      <c r="I10976" s="7" t="s">
        <v>27234</v>
      </c>
    </row>
    <row r="10977" spans="1:9">
      <c r="A10977" s="6">
        <v>10974</v>
      </c>
      <c r="B10977" s="7" t="s">
        <v>64907</v>
      </c>
      <c r="C10977" s="6" t="str">
        <f t="shared" si="576"/>
        <v>전라남도 구례군</v>
      </c>
      <c r="D10977" s="6" t="str">
        <f t="shared" si="574"/>
        <v>구례군</v>
      </c>
      <c r="E10977" s="7" t="s">
        <v>36509</v>
      </c>
      <c r="F10977" s="7" t="s">
        <v>52602</v>
      </c>
      <c r="G10977" s="7" t="s">
        <v>23704</v>
      </c>
      <c r="H10977" s="7" t="s">
        <v>74140</v>
      </c>
      <c r="I10977" s="7" t="s">
        <v>27234</v>
      </c>
    </row>
    <row r="10978" spans="1:9">
      <c r="A10978" s="6">
        <v>10975</v>
      </c>
      <c r="B10978" s="7" t="s">
        <v>64907</v>
      </c>
      <c r="C10978" s="6" t="str">
        <f t="shared" si="576"/>
        <v>전라남도 구례군</v>
      </c>
      <c r="D10978" s="6" t="str">
        <f t="shared" si="574"/>
        <v>구례군</v>
      </c>
      <c r="E10978" s="7" t="s">
        <v>36715</v>
      </c>
      <c r="F10978" s="7" t="s">
        <v>52813</v>
      </c>
      <c r="G10978" s="7" t="s">
        <v>62285</v>
      </c>
      <c r="H10978" s="7" t="s">
        <v>74347</v>
      </c>
      <c r="I10978" s="7" t="s">
        <v>27236</v>
      </c>
    </row>
    <row r="10979" spans="1:9">
      <c r="A10979" s="6">
        <v>10976</v>
      </c>
      <c r="B10979" s="7" t="s">
        <v>64907</v>
      </c>
      <c r="C10979" s="6" t="str">
        <f t="shared" si="576"/>
        <v>전라남도 구례군</v>
      </c>
      <c r="D10979" s="6" t="str">
        <f t="shared" si="574"/>
        <v>구례군</v>
      </c>
      <c r="E10979" s="7" t="s">
        <v>36777</v>
      </c>
      <c r="F10979" s="7" t="s">
        <v>52875</v>
      </c>
      <c r="G10979" s="7" t="s">
        <v>62298</v>
      </c>
      <c r="H10979" s="7" t="s">
        <v>74408</v>
      </c>
      <c r="I10979" s="7" t="s">
        <v>27241</v>
      </c>
    </row>
    <row r="10980" spans="1:9">
      <c r="A10980" s="6">
        <v>10977</v>
      </c>
      <c r="B10980" s="7" t="s">
        <v>64907</v>
      </c>
      <c r="C10980" s="6" t="str">
        <f t="shared" si="576"/>
        <v>전라남도 구례군</v>
      </c>
      <c r="D10980" s="6" t="str">
        <f t="shared" si="574"/>
        <v>구례군</v>
      </c>
      <c r="E10980" s="7" t="s">
        <v>36819</v>
      </c>
      <c r="F10980" s="7" t="s">
        <v>52917</v>
      </c>
      <c r="G10980" s="7" t="s">
        <v>17673</v>
      </c>
      <c r="H10980" s="7" t="s">
        <v>74449</v>
      </c>
      <c r="I10980" s="7" t="s">
        <v>27242</v>
      </c>
    </row>
    <row r="10981" spans="1:9">
      <c r="A10981" s="6">
        <v>10978</v>
      </c>
      <c r="B10981" s="7" t="s">
        <v>64907</v>
      </c>
      <c r="C10981" s="6" t="str">
        <f t="shared" si="576"/>
        <v>전라남도 구례군</v>
      </c>
      <c r="D10981" s="6" t="str">
        <f t="shared" si="574"/>
        <v>구례군</v>
      </c>
      <c r="E10981" s="7" t="s">
        <v>36841</v>
      </c>
      <c r="F10981" s="7" t="s">
        <v>52939</v>
      </c>
      <c r="G10981" s="7" t="s">
        <v>62313</v>
      </c>
      <c r="H10981" s="7" t="s">
        <v>74471</v>
      </c>
      <c r="I10981" s="7" t="s">
        <v>27242</v>
      </c>
    </row>
    <row r="10982" spans="1:9">
      <c r="A10982" s="6">
        <v>10979</v>
      </c>
      <c r="B10982" s="7" t="s">
        <v>64907</v>
      </c>
      <c r="C10982" s="6" t="str">
        <f>LEFT(H10982,6)</f>
        <v>전남 구례군</v>
      </c>
      <c r="D10982" s="6" t="str">
        <f t="shared" si="574"/>
        <v>구례군</v>
      </c>
      <c r="E10982" s="7" t="s">
        <v>36987</v>
      </c>
      <c r="F10982" s="7" t="s">
        <v>53091</v>
      </c>
      <c r="G10982" s="7" t="s">
        <v>11734</v>
      </c>
      <c r="H10982" s="7" t="s">
        <v>74618</v>
      </c>
      <c r="I10982" s="7" t="s">
        <v>27242</v>
      </c>
    </row>
    <row r="10983" spans="1:9">
      <c r="A10983" s="6">
        <v>10980</v>
      </c>
      <c r="B10983" s="7" t="s">
        <v>64907</v>
      </c>
      <c r="C10983" s="6" t="str">
        <f>LEFT(H10983,8)</f>
        <v>전라남도 구례군</v>
      </c>
      <c r="D10983" s="6" t="str">
        <f t="shared" si="574"/>
        <v>구례군</v>
      </c>
      <c r="E10983" s="7" t="s">
        <v>36992</v>
      </c>
      <c r="F10983" s="7" t="s">
        <v>53096</v>
      </c>
      <c r="G10983" s="7" t="s">
        <v>62350</v>
      </c>
      <c r="H10983" s="7" t="s">
        <v>74623</v>
      </c>
      <c r="I10983" s="7" t="s">
        <v>27242</v>
      </c>
    </row>
    <row r="10984" spans="1:9">
      <c r="A10984" s="6">
        <v>10981</v>
      </c>
      <c r="B10984" s="7" t="s">
        <v>64907</v>
      </c>
      <c r="C10984" s="6" t="str">
        <f>LEFT(H10984,8)</f>
        <v>전라남도 구례군</v>
      </c>
      <c r="D10984" s="6" t="str">
        <f t="shared" si="574"/>
        <v>구례군</v>
      </c>
      <c r="E10984" s="7" t="s">
        <v>37102</v>
      </c>
      <c r="F10984" s="7" t="s">
        <v>53206</v>
      </c>
      <c r="G10984" s="7" t="s">
        <v>26209</v>
      </c>
      <c r="H10984" s="7" t="s">
        <v>74732</v>
      </c>
      <c r="I10984" s="7" t="s">
        <v>27242</v>
      </c>
    </row>
    <row r="10985" spans="1:9">
      <c r="A10985" s="6">
        <v>10982</v>
      </c>
      <c r="B10985" s="7" t="s">
        <v>64907</v>
      </c>
      <c r="C10985" s="6" t="str">
        <f>LEFT(H10985,8)</f>
        <v>전라남도 구례군</v>
      </c>
      <c r="D10985" s="6" t="str">
        <f t="shared" si="574"/>
        <v>구례군</v>
      </c>
      <c r="E10985" s="7" t="s">
        <v>37125</v>
      </c>
      <c r="F10985" s="7" t="s">
        <v>53229</v>
      </c>
      <c r="G10985" s="7" t="s">
        <v>10713</v>
      </c>
      <c r="H10985" s="7" t="s">
        <v>74754</v>
      </c>
      <c r="I10985" s="7" t="s">
        <v>27242</v>
      </c>
    </row>
    <row r="10986" spans="1:9">
      <c r="A10986" s="6">
        <v>10983</v>
      </c>
      <c r="B10986" s="7" t="s">
        <v>64907</v>
      </c>
      <c r="C10986" s="6" t="str">
        <f>LEFT(H10986,8)</f>
        <v>전라남도 구례군</v>
      </c>
      <c r="D10986" s="6" t="str">
        <f t="shared" si="574"/>
        <v>구례군</v>
      </c>
      <c r="E10986" s="7" t="s">
        <v>37188</v>
      </c>
      <c r="F10986" s="7" t="s">
        <v>53292</v>
      </c>
      <c r="G10986" s="7" t="s">
        <v>22523</v>
      </c>
      <c r="H10986" s="7" t="s">
        <v>74816</v>
      </c>
      <c r="I10986" s="7" t="s">
        <v>27242</v>
      </c>
    </row>
    <row r="10987" spans="1:9">
      <c r="A10987" s="6">
        <v>10984</v>
      </c>
      <c r="B10987" s="7" t="s">
        <v>64907</v>
      </c>
      <c r="C10987" s="6" t="str">
        <f>LEFT(H10987,6)</f>
        <v>전남 구례군</v>
      </c>
      <c r="D10987" s="6" t="str">
        <f t="shared" si="574"/>
        <v>구례군</v>
      </c>
      <c r="E10987" s="7" t="s">
        <v>37366</v>
      </c>
      <c r="F10987" s="7" t="s">
        <v>53471</v>
      </c>
      <c r="G10987" s="7" t="s">
        <v>62406</v>
      </c>
      <c r="H10987" s="7" t="s">
        <v>74991</v>
      </c>
      <c r="I10987" s="7" t="s">
        <v>27243</v>
      </c>
    </row>
    <row r="10988" spans="1:9">
      <c r="A10988" s="6">
        <v>10985</v>
      </c>
      <c r="B10988" s="7" t="s">
        <v>64907</v>
      </c>
      <c r="C10988" s="6" t="str">
        <f t="shared" ref="C10988:C10995" si="577">LEFT(H10988,8)</f>
        <v>전라남도 구례군</v>
      </c>
      <c r="D10988" s="6" t="str">
        <f t="shared" si="574"/>
        <v>구례군</v>
      </c>
      <c r="E10988" s="7" t="s">
        <v>37427</v>
      </c>
      <c r="F10988" s="7" t="s">
        <v>53534</v>
      </c>
      <c r="G10988" s="7" t="s">
        <v>25830</v>
      </c>
      <c r="H10988" s="7" t="s">
        <v>75053</v>
      </c>
      <c r="I10988" s="7" t="s">
        <v>27243</v>
      </c>
    </row>
    <row r="10989" spans="1:9">
      <c r="A10989" s="6">
        <v>10986</v>
      </c>
      <c r="B10989" s="7" t="s">
        <v>64907</v>
      </c>
      <c r="C10989" s="6" t="str">
        <f t="shared" si="577"/>
        <v>전라남도 구례군</v>
      </c>
      <c r="D10989" s="6" t="str">
        <f t="shared" si="574"/>
        <v>구례군</v>
      </c>
      <c r="E10989" s="7" t="s">
        <v>37485</v>
      </c>
      <c r="F10989" s="7" t="s">
        <v>53592</v>
      </c>
      <c r="G10989" s="7" t="s">
        <v>1317</v>
      </c>
      <c r="H10989" s="7" t="s">
        <v>75108</v>
      </c>
      <c r="I10989" s="7" t="s">
        <v>27243</v>
      </c>
    </row>
    <row r="10990" spans="1:9">
      <c r="A10990" s="6">
        <v>10987</v>
      </c>
      <c r="B10990" s="7" t="s">
        <v>64907</v>
      </c>
      <c r="C10990" s="6" t="str">
        <f t="shared" si="577"/>
        <v>전라남도 구례군</v>
      </c>
      <c r="D10990" s="6" t="str">
        <f t="shared" si="574"/>
        <v>구례군</v>
      </c>
      <c r="E10990" s="7" t="s">
        <v>37497</v>
      </c>
      <c r="F10990" s="7" t="s">
        <v>53604</v>
      </c>
      <c r="G10990" s="7" t="s">
        <v>18894</v>
      </c>
      <c r="H10990" s="7" t="s">
        <v>75119</v>
      </c>
      <c r="I10990" s="7" t="s">
        <v>27243</v>
      </c>
    </row>
    <row r="10991" spans="1:9">
      <c r="A10991" s="6">
        <v>10988</v>
      </c>
      <c r="B10991" s="7" t="s">
        <v>64907</v>
      </c>
      <c r="C10991" s="6" t="str">
        <f t="shared" si="577"/>
        <v>전라남도 구례군</v>
      </c>
      <c r="D10991" s="6" t="str">
        <f t="shared" si="574"/>
        <v>구례군</v>
      </c>
      <c r="E10991" s="7" t="s">
        <v>37586</v>
      </c>
      <c r="F10991" s="7" t="s">
        <v>53695</v>
      </c>
      <c r="G10991" s="7" t="s">
        <v>2858</v>
      </c>
      <c r="H10991" s="7" t="s">
        <v>70281</v>
      </c>
      <c r="I10991" s="7" t="s">
        <v>27244</v>
      </c>
    </row>
    <row r="10992" spans="1:9">
      <c r="A10992" s="6">
        <v>10989</v>
      </c>
      <c r="B10992" s="7" t="s">
        <v>64907</v>
      </c>
      <c r="C10992" s="6" t="str">
        <f t="shared" si="577"/>
        <v>전라남도 구례군</v>
      </c>
      <c r="D10992" s="6" t="str">
        <f t="shared" si="574"/>
        <v>구례군</v>
      </c>
      <c r="E10992" s="7" t="s">
        <v>37633</v>
      </c>
      <c r="F10992" s="7" t="s">
        <v>53742</v>
      </c>
      <c r="G10992" s="7" t="s">
        <v>14907</v>
      </c>
      <c r="H10992" s="7" t="s">
        <v>75253</v>
      </c>
      <c r="I10992" s="7" t="s">
        <v>27244</v>
      </c>
    </row>
    <row r="10993" spans="1:9">
      <c r="A10993" s="6">
        <v>10990</v>
      </c>
      <c r="B10993" s="7" t="s">
        <v>64907</v>
      </c>
      <c r="C10993" s="6" t="str">
        <f t="shared" si="577"/>
        <v>전라남도 구례군</v>
      </c>
      <c r="D10993" s="6" t="str">
        <f t="shared" si="574"/>
        <v>구례군</v>
      </c>
      <c r="E10993" s="7" t="s">
        <v>37740</v>
      </c>
      <c r="F10993" s="7" t="s">
        <v>53849</v>
      </c>
      <c r="G10993" s="7" t="s">
        <v>13838</v>
      </c>
      <c r="H10993" s="7" t="s">
        <v>75360</v>
      </c>
      <c r="I10993" s="7" t="s">
        <v>27244</v>
      </c>
    </row>
    <row r="10994" spans="1:9">
      <c r="A10994" s="6">
        <v>10991</v>
      </c>
      <c r="B10994" s="7" t="s">
        <v>64907</v>
      </c>
      <c r="C10994" s="6" t="str">
        <f t="shared" si="577"/>
        <v>전라남도 구례군</v>
      </c>
      <c r="D10994" s="6" t="str">
        <f t="shared" si="574"/>
        <v>구례군</v>
      </c>
      <c r="E10994" s="7" t="s">
        <v>37839</v>
      </c>
      <c r="F10994" s="7" t="s">
        <v>53948</v>
      </c>
      <c r="G10994" s="7" t="s">
        <v>25793</v>
      </c>
      <c r="H10994" s="7" t="s">
        <v>75457</v>
      </c>
      <c r="I10994" s="7" t="s">
        <v>27244</v>
      </c>
    </row>
    <row r="10995" spans="1:9">
      <c r="A10995" s="6">
        <v>10992</v>
      </c>
      <c r="B10995" s="7" t="s">
        <v>64907</v>
      </c>
      <c r="C10995" s="6" t="str">
        <f t="shared" si="577"/>
        <v>전라남도 구례군</v>
      </c>
      <c r="D10995" s="6" t="str">
        <f t="shared" si="574"/>
        <v>구례군</v>
      </c>
      <c r="E10995" s="7" t="s">
        <v>37906</v>
      </c>
      <c r="F10995" s="7" t="s">
        <v>54015</v>
      </c>
      <c r="G10995" s="7" t="s">
        <v>62470</v>
      </c>
      <c r="H10995" s="7" t="s">
        <v>75522</v>
      </c>
      <c r="I10995" s="7" t="s">
        <v>27244</v>
      </c>
    </row>
    <row r="10996" spans="1:9">
      <c r="A10996" s="6">
        <v>10993</v>
      </c>
      <c r="B10996" s="7" t="s">
        <v>64907</v>
      </c>
      <c r="C10996" s="6" t="str">
        <f>LEFT(H10996,6)</f>
        <v>전남 구례군</v>
      </c>
      <c r="D10996" s="6" t="str">
        <f t="shared" si="574"/>
        <v>구례군</v>
      </c>
      <c r="E10996" s="7" t="s">
        <v>38127</v>
      </c>
      <c r="F10996" s="7" t="s">
        <v>54238</v>
      </c>
      <c r="G10996" s="7" t="s">
        <v>6829</v>
      </c>
      <c r="H10996" s="7" t="s">
        <v>75741</v>
      </c>
      <c r="I10996" s="7" t="s">
        <v>27244</v>
      </c>
    </row>
    <row r="10997" spans="1:9">
      <c r="A10997" s="6">
        <v>10994</v>
      </c>
      <c r="B10997" s="7" t="s">
        <v>64907</v>
      </c>
      <c r="C10997" s="6" t="str">
        <f>LEFT(H10997,6)</f>
        <v>전남 구례군</v>
      </c>
      <c r="D10997" s="6" t="str">
        <f t="shared" si="574"/>
        <v>구례군</v>
      </c>
      <c r="E10997" s="7" t="s">
        <v>38186</v>
      </c>
      <c r="F10997" s="7" t="s">
        <v>54297</v>
      </c>
      <c r="G10997" s="7" t="s">
        <v>16910</v>
      </c>
      <c r="H10997" s="7" t="s">
        <v>75799</v>
      </c>
      <c r="I10997" s="7" t="s">
        <v>27244</v>
      </c>
    </row>
    <row r="10998" spans="1:9">
      <c r="A10998" s="6">
        <v>10995</v>
      </c>
      <c r="B10998" s="7" t="s">
        <v>64907</v>
      </c>
      <c r="C10998" s="6" t="str">
        <f>LEFT(H10998,6)</f>
        <v>전남 구례군</v>
      </c>
      <c r="D10998" s="6" t="str">
        <f t="shared" si="574"/>
        <v>구례군</v>
      </c>
      <c r="E10998" s="7" t="s">
        <v>38192</v>
      </c>
      <c r="F10998" s="7" t="s">
        <v>54303</v>
      </c>
      <c r="G10998" s="7" t="s">
        <v>24057</v>
      </c>
      <c r="H10998" s="7" t="s">
        <v>75805</v>
      </c>
      <c r="I10998" s="7" t="s">
        <v>27244</v>
      </c>
    </row>
    <row r="10999" spans="1:9">
      <c r="A10999" s="6">
        <v>10996</v>
      </c>
      <c r="B10999" s="7" t="s">
        <v>64907</v>
      </c>
      <c r="C10999" s="6" t="str">
        <f>LEFT(H10999,6)</f>
        <v>전남 구례군</v>
      </c>
      <c r="D10999" s="6" t="str">
        <f t="shared" si="574"/>
        <v>구례군</v>
      </c>
      <c r="E10999" s="7" t="s">
        <v>38206</v>
      </c>
      <c r="F10999" s="7" t="s">
        <v>54317</v>
      </c>
      <c r="G10999" s="7" t="s">
        <v>21098</v>
      </c>
      <c r="H10999" s="7" t="s">
        <v>75818</v>
      </c>
      <c r="I10999" s="7" t="s">
        <v>27244</v>
      </c>
    </row>
    <row r="11000" spans="1:9">
      <c r="A11000" s="6">
        <v>10997</v>
      </c>
      <c r="B11000" s="7" t="s">
        <v>64907</v>
      </c>
      <c r="C11000" s="6" t="str">
        <f>LEFT(H11000,8)</f>
        <v>전라남도 구례군</v>
      </c>
      <c r="D11000" s="6" t="str">
        <f t="shared" si="574"/>
        <v>구례군</v>
      </c>
      <c r="E11000" s="7" t="s">
        <v>38417</v>
      </c>
      <c r="F11000" s="7" t="s">
        <v>54529</v>
      </c>
      <c r="G11000" s="7" t="s">
        <v>20631</v>
      </c>
      <c r="H11000" s="7" t="s">
        <v>76026</v>
      </c>
      <c r="I11000" s="7" t="s">
        <v>27244</v>
      </c>
    </row>
    <row r="11001" spans="1:9">
      <c r="A11001" s="6">
        <v>10998</v>
      </c>
      <c r="B11001" s="7" t="s">
        <v>64907</v>
      </c>
      <c r="C11001" s="6" t="str">
        <f>LEFT(H11001,8)</f>
        <v>전라남도 구례군</v>
      </c>
      <c r="D11001" s="6" t="str">
        <f t="shared" si="574"/>
        <v>구례군</v>
      </c>
      <c r="E11001" s="7" t="s">
        <v>39008</v>
      </c>
      <c r="F11001" s="7" t="s">
        <v>55123</v>
      </c>
      <c r="G11001" s="7" t="s">
        <v>62761</v>
      </c>
      <c r="H11001" s="7" t="s">
        <v>76602</v>
      </c>
      <c r="I11001" s="7" t="s">
        <v>27245</v>
      </c>
    </row>
    <row r="11002" spans="1:9">
      <c r="A11002" s="6">
        <v>10999</v>
      </c>
      <c r="B11002" s="7" t="s">
        <v>64907</v>
      </c>
      <c r="C11002" s="6" t="str">
        <f>LEFT(H11002,8)</f>
        <v>전라남도 구례군</v>
      </c>
      <c r="D11002" s="6" t="str">
        <f t="shared" si="574"/>
        <v>구례군</v>
      </c>
      <c r="E11002" s="7" t="s">
        <v>39076</v>
      </c>
      <c r="F11002" s="7" t="s">
        <v>55192</v>
      </c>
      <c r="G11002" s="7" t="s">
        <v>62819</v>
      </c>
      <c r="H11002" s="7" t="s">
        <v>76670</v>
      </c>
      <c r="I11002" s="7" t="s">
        <v>27245</v>
      </c>
    </row>
    <row r="11003" spans="1:9">
      <c r="A11003" s="6">
        <v>11000</v>
      </c>
      <c r="B11003" s="7" t="s">
        <v>64907</v>
      </c>
      <c r="C11003" s="6" t="str">
        <f>LEFT(H11003,6)</f>
        <v>전남 구례군</v>
      </c>
      <c r="D11003" s="6" t="str">
        <f t="shared" si="574"/>
        <v>구례군</v>
      </c>
      <c r="E11003" s="7" t="s">
        <v>39434</v>
      </c>
      <c r="F11003" s="7" t="s">
        <v>55553</v>
      </c>
      <c r="G11003" s="7" t="s">
        <v>22879</v>
      </c>
      <c r="H11003" s="7" t="s">
        <v>77019</v>
      </c>
      <c r="I11003" s="7" t="s">
        <v>27245</v>
      </c>
    </row>
    <row r="11004" spans="1:9">
      <c r="A11004" s="6">
        <v>11001</v>
      </c>
      <c r="B11004" s="7" t="s">
        <v>64907</v>
      </c>
      <c r="C11004" s="6" t="str">
        <f>LEFT(H11004,6)</f>
        <v>전남 구례군</v>
      </c>
      <c r="D11004" s="6" t="str">
        <f t="shared" si="574"/>
        <v>구례군</v>
      </c>
      <c r="E11004" s="7" t="s">
        <v>39480</v>
      </c>
      <c r="F11004" s="7" t="s">
        <v>55601</v>
      </c>
      <c r="G11004" s="7" t="s">
        <v>63102</v>
      </c>
      <c r="H11004" s="7" t="s">
        <v>77065</v>
      </c>
      <c r="I11004" s="7" t="s">
        <v>27245</v>
      </c>
    </row>
    <row r="11005" spans="1:9">
      <c r="A11005" s="6">
        <v>11002</v>
      </c>
      <c r="B11005" s="7" t="s">
        <v>64907</v>
      </c>
      <c r="C11005" s="6" t="str">
        <f t="shared" ref="C11005:C11017" si="578">LEFT(H11005,8)</f>
        <v>전라남도 구례군</v>
      </c>
      <c r="D11005" s="6" t="str">
        <f t="shared" si="574"/>
        <v>구례군</v>
      </c>
      <c r="E11005" s="7" t="s">
        <v>39832</v>
      </c>
      <c r="F11005" s="7" t="s">
        <v>55959</v>
      </c>
      <c r="G11005" s="7" t="s">
        <v>63363</v>
      </c>
      <c r="H11005" s="7" t="s">
        <v>77406</v>
      </c>
      <c r="I11005" s="7" t="s">
        <v>27245</v>
      </c>
    </row>
    <row r="11006" spans="1:9">
      <c r="A11006" s="6">
        <v>11003</v>
      </c>
      <c r="B11006" s="7" t="s">
        <v>64907</v>
      </c>
      <c r="C11006" s="6" t="str">
        <f t="shared" si="578"/>
        <v>전라남도 구례군</v>
      </c>
      <c r="D11006" s="6" t="str">
        <f t="shared" si="574"/>
        <v>구례군</v>
      </c>
      <c r="E11006" s="7" t="s">
        <v>39932</v>
      </c>
      <c r="F11006" s="7" t="s">
        <v>56061</v>
      </c>
      <c r="G11006" s="7" t="s">
        <v>63451</v>
      </c>
      <c r="H11006" s="7" t="s">
        <v>77504</v>
      </c>
      <c r="I11006" s="7" t="s">
        <v>27245</v>
      </c>
    </row>
    <row r="11007" spans="1:9">
      <c r="A11007" s="6">
        <v>11004</v>
      </c>
      <c r="B11007" s="7" t="s">
        <v>64907</v>
      </c>
      <c r="C11007" s="6" t="str">
        <f t="shared" si="578"/>
        <v>전라남도 구례군</v>
      </c>
      <c r="D11007" s="6" t="str">
        <f t="shared" si="574"/>
        <v>구례군</v>
      </c>
      <c r="E11007" s="7" t="s">
        <v>40152</v>
      </c>
      <c r="F11007" s="7" t="s">
        <v>56281</v>
      </c>
      <c r="G11007" s="7" t="s">
        <v>63630</v>
      </c>
      <c r="H11007" s="7" t="s">
        <v>77718</v>
      </c>
      <c r="I11007" s="7" t="s">
        <v>27245</v>
      </c>
    </row>
    <row r="11008" spans="1:9">
      <c r="A11008" s="6">
        <v>11005</v>
      </c>
      <c r="B11008" s="7" t="s">
        <v>64907</v>
      </c>
      <c r="C11008" s="6" t="str">
        <f t="shared" si="578"/>
        <v>전라남도 구례군</v>
      </c>
      <c r="D11008" s="6" t="str">
        <f t="shared" si="574"/>
        <v>구례군</v>
      </c>
      <c r="E11008" s="7" t="s">
        <v>40215</v>
      </c>
      <c r="F11008" s="7" t="s">
        <v>56344</v>
      </c>
      <c r="G11008" s="7" t="s">
        <v>63653</v>
      </c>
      <c r="H11008" s="7" t="s">
        <v>77776</v>
      </c>
      <c r="I11008" s="7" t="s">
        <v>27</v>
      </c>
    </row>
    <row r="11009" spans="1:9">
      <c r="A11009" s="6">
        <v>11006</v>
      </c>
      <c r="B11009" s="7" t="s">
        <v>64907</v>
      </c>
      <c r="C11009" s="6" t="str">
        <f t="shared" si="578"/>
        <v>전라남도 구례군</v>
      </c>
      <c r="D11009" s="6" t="str">
        <f t="shared" si="574"/>
        <v>구례군</v>
      </c>
      <c r="E11009" s="7" t="s">
        <v>40241</v>
      </c>
      <c r="F11009" s="7" t="s">
        <v>56370</v>
      </c>
      <c r="G11009" s="7" t="s">
        <v>16857</v>
      </c>
      <c r="H11009" s="7" t="s">
        <v>77801</v>
      </c>
      <c r="I11009" s="7" t="s">
        <v>27</v>
      </c>
    </row>
    <row r="11010" spans="1:9">
      <c r="A11010" s="6">
        <v>11007</v>
      </c>
      <c r="B11010" s="7" t="s">
        <v>64907</v>
      </c>
      <c r="C11010" s="6" t="str">
        <f t="shared" si="578"/>
        <v>전라남도 구례군</v>
      </c>
      <c r="D11010" s="6" t="str">
        <f t="shared" si="574"/>
        <v>구례군</v>
      </c>
      <c r="E11010" s="7" t="s">
        <v>40359</v>
      </c>
      <c r="F11010" s="7" t="s">
        <v>56488</v>
      </c>
      <c r="G11010" s="7" t="s">
        <v>63690</v>
      </c>
      <c r="H11010" s="7" t="s">
        <v>77909</v>
      </c>
      <c r="I11010" s="7" t="s">
        <v>27</v>
      </c>
    </row>
    <row r="11011" spans="1:9">
      <c r="A11011" s="6">
        <v>11008</v>
      </c>
      <c r="B11011" s="7" t="s">
        <v>64907</v>
      </c>
      <c r="C11011" s="6" t="str">
        <f t="shared" si="578"/>
        <v>전라남도 구례군</v>
      </c>
      <c r="D11011" s="6" t="str">
        <f t="shared" si="574"/>
        <v>구례군</v>
      </c>
      <c r="E11011" s="7" t="s">
        <v>40410</v>
      </c>
      <c r="F11011" s="7" t="s">
        <v>56541</v>
      </c>
      <c r="G11011" s="7" t="s">
        <v>10431</v>
      </c>
      <c r="H11011" s="7" t="s">
        <v>77956</v>
      </c>
      <c r="I11011" s="7" t="s">
        <v>27</v>
      </c>
    </row>
    <row r="11012" spans="1:9">
      <c r="A11012" s="6">
        <v>11009</v>
      </c>
      <c r="B11012" s="7" t="s">
        <v>64907</v>
      </c>
      <c r="C11012" s="6" t="str">
        <f t="shared" si="578"/>
        <v>전라남도 구례군</v>
      </c>
      <c r="D11012" s="6" t="str">
        <f t="shared" ref="D11012:D11075" si="579">RIGHT(C11012,3)</f>
        <v>구례군</v>
      </c>
      <c r="E11012" s="7" t="s">
        <v>40422</v>
      </c>
      <c r="F11012" s="7" t="s">
        <v>56553</v>
      </c>
      <c r="G11012" s="7" t="s">
        <v>63708</v>
      </c>
      <c r="H11012" s="7" t="s">
        <v>75522</v>
      </c>
      <c r="I11012" s="7" t="s">
        <v>27</v>
      </c>
    </row>
    <row r="11013" spans="1:9">
      <c r="A11013" s="6">
        <v>11010</v>
      </c>
      <c r="B11013" s="7" t="s">
        <v>64907</v>
      </c>
      <c r="C11013" s="6" t="str">
        <f t="shared" si="578"/>
        <v>전라남도 구례군</v>
      </c>
      <c r="D11013" s="6" t="str">
        <f t="shared" si="579"/>
        <v>구례군</v>
      </c>
      <c r="E11013" s="7" t="s">
        <v>40483</v>
      </c>
      <c r="F11013" s="7" t="s">
        <v>56614</v>
      </c>
      <c r="G11013" s="7" t="s">
        <v>17728</v>
      </c>
      <c r="H11013" s="7" t="s">
        <v>78026</v>
      </c>
      <c r="I11013" s="7" t="s">
        <v>27</v>
      </c>
    </row>
    <row r="11014" spans="1:9">
      <c r="A11014" s="6">
        <v>11011</v>
      </c>
      <c r="B11014" s="7" t="s">
        <v>64907</v>
      </c>
      <c r="C11014" s="6" t="str">
        <f t="shared" si="578"/>
        <v>전라남도 구례군</v>
      </c>
      <c r="D11014" s="6" t="str">
        <f t="shared" si="579"/>
        <v>구례군</v>
      </c>
      <c r="E11014" s="7" t="s">
        <v>41126</v>
      </c>
      <c r="F11014" s="7" t="s">
        <v>57265</v>
      </c>
      <c r="G11014" s="7" t="s">
        <v>63873</v>
      </c>
      <c r="H11014" s="7" t="s">
        <v>78645</v>
      </c>
      <c r="I11014" s="7" t="s">
        <v>27248</v>
      </c>
    </row>
    <row r="11015" spans="1:9">
      <c r="A11015" s="6">
        <v>11012</v>
      </c>
      <c r="B11015" s="7" t="s">
        <v>64907</v>
      </c>
      <c r="C11015" s="6" t="str">
        <f t="shared" si="578"/>
        <v>전라남도 구례군</v>
      </c>
      <c r="D11015" s="6" t="str">
        <f t="shared" si="579"/>
        <v>구례군</v>
      </c>
      <c r="E11015" s="7" t="s">
        <v>41171</v>
      </c>
      <c r="F11015" s="7" t="s">
        <v>57310</v>
      </c>
      <c r="G11015" s="7" t="s">
        <v>8688</v>
      </c>
      <c r="H11015" s="7" t="s">
        <v>78685</v>
      </c>
      <c r="I11015" s="7" t="s">
        <v>27248</v>
      </c>
    </row>
    <row r="11016" spans="1:9">
      <c r="A11016" s="6">
        <v>11013</v>
      </c>
      <c r="B11016" s="7" t="s">
        <v>64907</v>
      </c>
      <c r="C11016" s="6" t="str">
        <f t="shared" si="578"/>
        <v>전라남도 구례군</v>
      </c>
      <c r="D11016" s="6" t="str">
        <f t="shared" si="579"/>
        <v>구례군</v>
      </c>
      <c r="E11016" s="7" t="s">
        <v>41393</v>
      </c>
      <c r="F11016" s="7" t="s">
        <v>57534</v>
      </c>
      <c r="G11016" s="7" t="s">
        <v>63938</v>
      </c>
      <c r="H11016" s="7" t="s">
        <v>78902</v>
      </c>
      <c r="I11016" s="7" t="s">
        <v>27248</v>
      </c>
    </row>
    <row r="11017" spans="1:9">
      <c r="A11017" s="6">
        <v>11014</v>
      </c>
      <c r="B11017" s="7" t="s">
        <v>64907</v>
      </c>
      <c r="C11017" s="6" t="str">
        <f t="shared" si="578"/>
        <v>전라남도 구례군</v>
      </c>
      <c r="D11017" s="6" t="str">
        <f t="shared" si="579"/>
        <v>구례군</v>
      </c>
      <c r="E11017" s="7" t="s">
        <v>41444</v>
      </c>
      <c r="F11017" s="7" t="s">
        <v>57586</v>
      </c>
      <c r="G11017" s="7" t="s">
        <v>15291</v>
      </c>
      <c r="H11017" s="7" t="s">
        <v>78951</v>
      </c>
      <c r="I11017" s="7" t="s">
        <v>27248</v>
      </c>
    </row>
    <row r="11018" spans="1:9">
      <c r="A11018" s="6">
        <v>11015</v>
      </c>
      <c r="B11018" s="7" t="s">
        <v>64907</v>
      </c>
      <c r="C11018" s="6" t="str">
        <f>LEFT(H11018,6)</f>
        <v>전남 구례군</v>
      </c>
      <c r="D11018" s="6" t="str">
        <f t="shared" si="579"/>
        <v>구례군</v>
      </c>
      <c r="E11018" s="7" t="s">
        <v>41671</v>
      </c>
      <c r="F11018" s="7" t="s">
        <v>57818</v>
      </c>
      <c r="G11018" s="7" t="s">
        <v>7916</v>
      </c>
      <c r="H11018" s="7" t="s">
        <v>79177</v>
      </c>
      <c r="I11018" s="7" t="s">
        <v>27249</v>
      </c>
    </row>
    <row r="11019" spans="1:9">
      <c r="A11019" s="6">
        <v>11016</v>
      </c>
      <c r="B11019" s="7" t="s">
        <v>64907</v>
      </c>
      <c r="C11019" s="6" t="str">
        <f>LEFT(H11019,6)</f>
        <v>전남 구례군</v>
      </c>
      <c r="D11019" s="6" t="str">
        <f t="shared" si="579"/>
        <v>구례군</v>
      </c>
      <c r="E11019" s="7" t="s">
        <v>41678</v>
      </c>
      <c r="F11019" s="7" t="s">
        <v>57825</v>
      </c>
      <c r="G11019" s="7" t="s">
        <v>18574</v>
      </c>
      <c r="H11019" s="7" t="s">
        <v>79184</v>
      </c>
      <c r="I11019" s="7" t="s">
        <v>27249</v>
      </c>
    </row>
    <row r="11020" spans="1:9">
      <c r="A11020" s="6">
        <v>11017</v>
      </c>
      <c r="B11020" s="7" t="s">
        <v>64907</v>
      </c>
      <c r="C11020" s="6" t="str">
        <f>LEFT(H11020,8)</f>
        <v>전라남도 구례군</v>
      </c>
      <c r="D11020" s="6" t="str">
        <f t="shared" si="579"/>
        <v>구례군</v>
      </c>
      <c r="E11020" s="7" t="s">
        <v>41703</v>
      </c>
      <c r="F11020" s="7" t="s">
        <v>57851</v>
      </c>
      <c r="G11020" s="7" t="s">
        <v>64006</v>
      </c>
      <c r="H11020" s="7" t="s">
        <v>79209</v>
      </c>
      <c r="I11020" s="7" t="s">
        <v>27249</v>
      </c>
    </row>
    <row r="11021" spans="1:9">
      <c r="A11021" s="6">
        <v>11018</v>
      </c>
      <c r="B11021" s="7" t="s">
        <v>64907</v>
      </c>
      <c r="C11021" s="6" t="str">
        <f>LEFT(H11021,6)</f>
        <v>전남 구례군</v>
      </c>
      <c r="D11021" s="6" t="str">
        <f t="shared" si="579"/>
        <v>구례군</v>
      </c>
      <c r="E11021" s="7" t="s">
        <v>41705</v>
      </c>
      <c r="F11021" s="7" t="s">
        <v>57853</v>
      </c>
      <c r="G11021" s="7" t="s">
        <v>4839</v>
      </c>
      <c r="H11021" s="7" t="s">
        <v>79211</v>
      </c>
      <c r="I11021" s="7" t="s">
        <v>27249</v>
      </c>
    </row>
    <row r="11022" spans="1:9">
      <c r="A11022" s="6">
        <v>11019</v>
      </c>
      <c r="B11022" s="7" t="s">
        <v>64907</v>
      </c>
      <c r="C11022" s="6" t="str">
        <f t="shared" ref="C11022:C11031" si="580">LEFT(H11022,8)</f>
        <v>전라남도 구례군</v>
      </c>
      <c r="D11022" s="6" t="str">
        <f t="shared" si="579"/>
        <v>구례군</v>
      </c>
      <c r="E11022" s="7" t="s">
        <v>41796</v>
      </c>
      <c r="F11022" s="7" t="s">
        <v>57946</v>
      </c>
      <c r="G11022" s="7" t="s">
        <v>64024</v>
      </c>
      <c r="H11022" s="7" t="s">
        <v>79299</v>
      </c>
      <c r="I11022" s="7" t="s">
        <v>27249</v>
      </c>
    </row>
    <row r="11023" spans="1:9">
      <c r="A11023" s="6">
        <v>11020</v>
      </c>
      <c r="B11023" s="7" t="s">
        <v>64907</v>
      </c>
      <c r="C11023" s="6" t="str">
        <f t="shared" si="580"/>
        <v>전라남도 구례군</v>
      </c>
      <c r="D11023" s="6" t="str">
        <f t="shared" si="579"/>
        <v>구례군</v>
      </c>
      <c r="E11023" s="7" t="s">
        <v>41804</v>
      </c>
      <c r="F11023" s="7" t="s">
        <v>57954</v>
      </c>
      <c r="G11023" s="7" t="s">
        <v>27043</v>
      </c>
      <c r="H11023" s="7" t="s">
        <v>79307</v>
      </c>
      <c r="I11023" s="7" t="s">
        <v>27249</v>
      </c>
    </row>
    <row r="11024" spans="1:9">
      <c r="A11024" s="6">
        <v>11021</v>
      </c>
      <c r="B11024" s="7" t="s">
        <v>64907</v>
      </c>
      <c r="C11024" s="6" t="str">
        <f t="shared" si="580"/>
        <v>전라남도 구례군</v>
      </c>
      <c r="D11024" s="6" t="str">
        <f t="shared" si="579"/>
        <v>구례군</v>
      </c>
      <c r="E11024" s="7" t="s">
        <v>41826</v>
      </c>
      <c r="F11024" s="7" t="s">
        <v>57976</v>
      </c>
      <c r="G11024" s="7" t="s">
        <v>13067</v>
      </c>
      <c r="H11024" s="7" t="s">
        <v>79328</v>
      </c>
      <c r="I11024" s="7" t="s">
        <v>27249</v>
      </c>
    </row>
    <row r="11025" spans="1:9">
      <c r="A11025" s="6">
        <v>11022</v>
      </c>
      <c r="B11025" s="7" t="s">
        <v>64907</v>
      </c>
      <c r="C11025" s="6" t="str">
        <f t="shared" si="580"/>
        <v>전라남도 구례군</v>
      </c>
      <c r="D11025" s="6" t="str">
        <f t="shared" si="579"/>
        <v>구례군</v>
      </c>
      <c r="E11025" s="7" t="s">
        <v>42155</v>
      </c>
      <c r="F11025" s="7" t="s">
        <v>58306</v>
      </c>
      <c r="G11025" s="7" t="s">
        <v>64228</v>
      </c>
      <c r="H11025" s="7" t="s">
        <v>79645</v>
      </c>
      <c r="I11025" s="7" t="s">
        <v>27254</v>
      </c>
    </row>
    <row r="11026" spans="1:9">
      <c r="A11026" s="6">
        <v>11023</v>
      </c>
      <c r="B11026" s="7" t="s">
        <v>64907</v>
      </c>
      <c r="C11026" s="6" t="str">
        <f t="shared" si="580"/>
        <v>전라남도 구례군</v>
      </c>
      <c r="D11026" s="6" t="str">
        <f t="shared" si="579"/>
        <v>구례군</v>
      </c>
      <c r="E11026" s="7" t="s">
        <v>42243</v>
      </c>
      <c r="F11026" s="7" t="s">
        <v>58394</v>
      </c>
      <c r="G11026" s="7" t="s">
        <v>24749</v>
      </c>
      <c r="H11026" s="7" t="s">
        <v>79733</v>
      </c>
      <c r="I11026" s="7" t="s">
        <v>27254</v>
      </c>
    </row>
    <row r="11027" spans="1:9">
      <c r="A11027" s="6">
        <v>11024</v>
      </c>
      <c r="B11027" s="7" t="s">
        <v>64907</v>
      </c>
      <c r="C11027" s="6" t="str">
        <f t="shared" si="580"/>
        <v>전라남도 구례군</v>
      </c>
      <c r="D11027" s="6" t="str">
        <f t="shared" si="579"/>
        <v>구례군</v>
      </c>
      <c r="E11027" s="7" t="s">
        <v>42602</v>
      </c>
      <c r="F11027" s="7" t="s">
        <v>58758</v>
      </c>
      <c r="G11027" s="7" t="s">
        <v>64443</v>
      </c>
      <c r="H11027" s="7" t="s">
        <v>80084</v>
      </c>
      <c r="I11027" s="7" t="s">
        <v>27254</v>
      </c>
    </row>
    <row r="11028" spans="1:9">
      <c r="A11028" s="6">
        <v>11025</v>
      </c>
      <c r="B11028" s="7" t="s">
        <v>64907</v>
      </c>
      <c r="C11028" s="6" t="str">
        <f t="shared" si="580"/>
        <v>전라남도 구례군</v>
      </c>
      <c r="D11028" s="6" t="str">
        <f t="shared" si="579"/>
        <v>구례군</v>
      </c>
      <c r="E11028" s="7" t="s">
        <v>42639</v>
      </c>
      <c r="F11028" s="7" t="s">
        <v>58795</v>
      </c>
      <c r="G11028" s="7" t="s">
        <v>64541</v>
      </c>
      <c r="H11028" s="7" t="s">
        <v>80119</v>
      </c>
      <c r="I11028" s="7" t="s">
        <v>27254</v>
      </c>
    </row>
    <row r="11029" spans="1:9">
      <c r="A11029" s="6">
        <v>11026</v>
      </c>
      <c r="B11029" s="7" t="s">
        <v>64907</v>
      </c>
      <c r="C11029" s="6" t="str">
        <f t="shared" si="580"/>
        <v>전라남도 구례군</v>
      </c>
      <c r="D11029" s="6" t="str">
        <f t="shared" si="579"/>
        <v>구례군</v>
      </c>
      <c r="E11029" s="7" t="s">
        <v>42647</v>
      </c>
      <c r="F11029" s="7" t="s">
        <v>58803</v>
      </c>
      <c r="G11029" s="7" t="s">
        <v>64584</v>
      </c>
      <c r="H11029" s="7" t="s">
        <v>80127</v>
      </c>
      <c r="I11029" s="7" t="s">
        <v>27254</v>
      </c>
    </row>
    <row r="11030" spans="1:9">
      <c r="A11030" s="6">
        <v>11027</v>
      </c>
      <c r="B11030" s="7" t="s">
        <v>64907</v>
      </c>
      <c r="C11030" s="6" t="str">
        <f t="shared" si="580"/>
        <v>전라남도 구례군</v>
      </c>
      <c r="D11030" s="6" t="str">
        <f t="shared" si="579"/>
        <v>구례군</v>
      </c>
      <c r="E11030" s="7" t="s">
        <v>42654</v>
      </c>
      <c r="F11030" s="7" t="s">
        <v>58810</v>
      </c>
      <c r="G11030" s="7" t="s">
        <v>64589</v>
      </c>
      <c r="H11030" s="7" t="s">
        <v>80134</v>
      </c>
      <c r="I11030" s="7" t="s">
        <v>27254</v>
      </c>
    </row>
    <row r="11031" spans="1:9">
      <c r="A11031" s="6">
        <v>11028</v>
      </c>
      <c r="B11031" s="7" t="s">
        <v>64907</v>
      </c>
      <c r="C11031" s="6" t="str">
        <f t="shared" si="580"/>
        <v>전라남도 구례군</v>
      </c>
      <c r="D11031" s="6" t="str">
        <f t="shared" si="579"/>
        <v>구례군</v>
      </c>
      <c r="E11031" s="7" t="s">
        <v>42671</v>
      </c>
      <c r="F11031" s="7" t="s">
        <v>58827</v>
      </c>
      <c r="G11031" s="7" t="s">
        <v>64602</v>
      </c>
      <c r="H11031" s="7" t="s">
        <v>80151</v>
      </c>
      <c r="I11031" s="7" t="s">
        <v>27254</v>
      </c>
    </row>
    <row r="11032" spans="1:9">
      <c r="A11032" s="6">
        <v>11029</v>
      </c>
      <c r="B11032" s="7" t="s">
        <v>64907</v>
      </c>
      <c r="C11032" s="6" t="str">
        <f>LEFT(H11032,6)</f>
        <v>전남 구례군</v>
      </c>
      <c r="D11032" s="6" t="str">
        <f t="shared" si="579"/>
        <v>구례군</v>
      </c>
      <c r="E11032" s="7" t="s">
        <v>42679</v>
      </c>
      <c r="F11032" s="7" t="s">
        <v>58835</v>
      </c>
      <c r="G11032" s="7" t="s">
        <v>64609</v>
      </c>
      <c r="H11032" s="7" t="s">
        <v>80159</v>
      </c>
      <c r="I11032" s="7" t="s">
        <v>27254</v>
      </c>
    </row>
    <row r="11033" spans="1:9">
      <c r="A11033" s="6">
        <v>11030</v>
      </c>
      <c r="B11033" s="7" t="s">
        <v>64907</v>
      </c>
      <c r="C11033" s="6" t="str">
        <f>LEFT(H11033,8)</f>
        <v>전라남도 구례군</v>
      </c>
      <c r="D11033" s="6" t="str">
        <f t="shared" si="579"/>
        <v>구례군</v>
      </c>
      <c r="E11033" s="7" t="s">
        <v>42693</v>
      </c>
      <c r="F11033" s="7" t="s">
        <v>58849</v>
      </c>
      <c r="G11033" s="7" t="s">
        <v>7101</v>
      </c>
      <c r="H11033" s="7" t="s">
        <v>71185</v>
      </c>
      <c r="I11033" s="7" t="s">
        <v>27254</v>
      </c>
    </row>
    <row r="11034" spans="1:9">
      <c r="A11034" s="6">
        <v>11031</v>
      </c>
      <c r="B11034" s="7" t="s">
        <v>64907</v>
      </c>
      <c r="C11034" s="6" t="str">
        <f>LEFT(H11034,6)</f>
        <v>전남 구례군</v>
      </c>
      <c r="D11034" s="6" t="str">
        <f t="shared" si="579"/>
        <v>구례군</v>
      </c>
      <c r="E11034" s="7" t="s">
        <v>42715</v>
      </c>
      <c r="F11034" s="7" t="s">
        <v>58872</v>
      </c>
      <c r="G11034" s="7" t="s">
        <v>64633</v>
      </c>
      <c r="H11034" s="7" t="s">
        <v>80193</v>
      </c>
      <c r="I11034" s="7" t="s">
        <v>27254</v>
      </c>
    </row>
    <row r="11035" spans="1:9">
      <c r="A11035" s="6">
        <v>11032</v>
      </c>
      <c r="B11035" s="7" t="s">
        <v>64907</v>
      </c>
      <c r="C11035" s="6" t="str">
        <f>LEFT(H11035,8)</f>
        <v>전라남도 구례군</v>
      </c>
      <c r="D11035" s="6" t="str">
        <f t="shared" si="579"/>
        <v>구례군</v>
      </c>
      <c r="E11035" s="7" t="s">
        <v>42725</v>
      </c>
      <c r="F11035" s="7" t="s">
        <v>58882</v>
      </c>
      <c r="G11035" s="7" t="s">
        <v>8171</v>
      </c>
      <c r="H11035" s="7" t="s">
        <v>80203</v>
      </c>
      <c r="I11035" s="7" t="s">
        <v>27254</v>
      </c>
    </row>
    <row r="11036" spans="1:9">
      <c r="A11036" s="6">
        <v>11033</v>
      </c>
      <c r="B11036" s="7" t="s">
        <v>64907</v>
      </c>
      <c r="C11036" s="6" t="str">
        <f>LEFT(H11036,6)</f>
        <v>전남 구례군</v>
      </c>
      <c r="D11036" s="6" t="str">
        <f t="shared" si="579"/>
        <v>구례군</v>
      </c>
      <c r="E11036" s="7" t="s">
        <v>42744</v>
      </c>
      <c r="F11036" s="7" t="s">
        <v>58901</v>
      </c>
      <c r="G11036" s="7" t="s">
        <v>9829</v>
      </c>
      <c r="H11036" s="7" t="s">
        <v>80220</v>
      </c>
      <c r="I11036" s="7" t="s">
        <v>27254</v>
      </c>
    </row>
    <row r="11037" spans="1:9">
      <c r="A11037" s="6">
        <v>11034</v>
      </c>
      <c r="B11037" s="7" t="s">
        <v>64907</v>
      </c>
      <c r="C11037" s="6" t="str">
        <f>LEFT(H11037,6)</f>
        <v>전남 구례군</v>
      </c>
      <c r="D11037" s="6" t="str">
        <f t="shared" si="579"/>
        <v>구례군</v>
      </c>
      <c r="E11037" s="7" t="s">
        <v>42745</v>
      </c>
      <c r="F11037" s="7" t="s">
        <v>58902</v>
      </c>
      <c r="G11037" s="7" t="s">
        <v>6215</v>
      </c>
      <c r="H11037" s="7" t="s">
        <v>80221</v>
      </c>
      <c r="I11037" s="7" t="s">
        <v>27254</v>
      </c>
    </row>
    <row r="11038" spans="1:9">
      <c r="A11038" s="6">
        <v>11035</v>
      </c>
      <c r="B11038" s="7" t="s">
        <v>64907</v>
      </c>
      <c r="C11038" s="6" t="str">
        <f>LEFT(H11038,6)</f>
        <v>전남 구례군</v>
      </c>
      <c r="D11038" s="6" t="str">
        <f t="shared" si="579"/>
        <v>구례군</v>
      </c>
      <c r="E11038" s="7" t="s">
        <v>42746</v>
      </c>
      <c r="F11038" s="7" t="s">
        <v>58903</v>
      </c>
      <c r="G11038" s="7" t="s">
        <v>64651</v>
      </c>
      <c r="H11038" s="7" t="s">
        <v>80222</v>
      </c>
      <c r="I11038" s="7" t="s">
        <v>27254</v>
      </c>
    </row>
    <row r="11039" spans="1:9">
      <c r="A11039" s="6">
        <v>11036</v>
      </c>
      <c r="B11039" s="7" t="s">
        <v>64907</v>
      </c>
      <c r="C11039" s="6" t="str">
        <f>LEFT(H11039,6)</f>
        <v>전남 고흥군</v>
      </c>
      <c r="D11039" s="6" t="str">
        <f t="shared" si="579"/>
        <v>고흥군</v>
      </c>
      <c r="E11039" s="7" t="s">
        <v>27338</v>
      </c>
      <c r="F11039" s="7" t="s">
        <v>43189</v>
      </c>
      <c r="G11039" s="7" t="s">
        <v>25842</v>
      </c>
      <c r="H11039" s="7" t="s">
        <v>64990</v>
      </c>
      <c r="I11039" s="7" t="s">
        <v>27213</v>
      </c>
    </row>
    <row r="11040" spans="1:9">
      <c r="A11040" s="6">
        <v>11037</v>
      </c>
      <c r="B11040" s="7" t="s">
        <v>64907</v>
      </c>
      <c r="C11040" s="6" t="str">
        <f t="shared" ref="C11040:C11063" si="581">LEFT(H11040,8)</f>
        <v>전라남도 고흥군</v>
      </c>
      <c r="D11040" s="6" t="str">
        <f t="shared" si="579"/>
        <v>고흥군</v>
      </c>
      <c r="E11040" s="7" t="s">
        <v>27353</v>
      </c>
      <c r="F11040" s="7" t="s">
        <v>43204</v>
      </c>
      <c r="G11040" s="7" t="s">
        <v>18603</v>
      </c>
      <c r="H11040" s="7" t="s">
        <v>65005</v>
      </c>
      <c r="I11040" s="7" t="s">
        <v>27213</v>
      </c>
    </row>
    <row r="11041" spans="1:9">
      <c r="A11041" s="6">
        <v>11038</v>
      </c>
      <c r="B11041" s="7" t="s">
        <v>64907</v>
      </c>
      <c r="C11041" s="6" t="str">
        <f t="shared" si="581"/>
        <v>전라남도 고흥군</v>
      </c>
      <c r="D11041" s="6" t="str">
        <f t="shared" si="579"/>
        <v>고흥군</v>
      </c>
      <c r="E11041" s="7" t="s">
        <v>27468</v>
      </c>
      <c r="F11041" s="7" t="s">
        <v>43322</v>
      </c>
      <c r="G11041" s="7" t="s">
        <v>59323</v>
      </c>
      <c r="H11041" s="7" t="s">
        <v>65120</v>
      </c>
      <c r="I11041" s="7" t="s">
        <v>27214</v>
      </c>
    </row>
    <row r="11042" spans="1:9">
      <c r="A11042" s="6">
        <v>11039</v>
      </c>
      <c r="B11042" s="7" t="s">
        <v>64907</v>
      </c>
      <c r="C11042" s="6" t="str">
        <f t="shared" si="581"/>
        <v>전라남도 고흥군</v>
      </c>
      <c r="D11042" s="6" t="str">
        <f t="shared" si="579"/>
        <v>고흥군</v>
      </c>
      <c r="E11042" s="7" t="s">
        <v>27528</v>
      </c>
      <c r="F11042" s="7" t="s">
        <v>43382</v>
      </c>
      <c r="G11042" s="7" t="s">
        <v>10821</v>
      </c>
      <c r="H11042" s="7" t="s">
        <v>65180</v>
      </c>
      <c r="I11042" s="7" t="s">
        <v>27214</v>
      </c>
    </row>
    <row r="11043" spans="1:9">
      <c r="A11043" s="6">
        <v>11040</v>
      </c>
      <c r="B11043" s="7" t="s">
        <v>64907</v>
      </c>
      <c r="C11043" s="6" t="str">
        <f t="shared" si="581"/>
        <v>전라남도 고흥군</v>
      </c>
      <c r="D11043" s="6" t="str">
        <f t="shared" si="579"/>
        <v>고흥군</v>
      </c>
      <c r="E11043" s="7" t="s">
        <v>27536</v>
      </c>
      <c r="F11043" s="7" t="s">
        <v>43390</v>
      </c>
      <c r="G11043" s="7" t="s">
        <v>18056</v>
      </c>
      <c r="H11043" s="7" t="s">
        <v>65188</v>
      </c>
      <c r="I11043" s="7" t="s">
        <v>27214</v>
      </c>
    </row>
    <row r="11044" spans="1:9">
      <c r="A11044" s="6">
        <v>11041</v>
      </c>
      <c r="B11044" s="7" t="s">
        <v>64907</v>
      </c>
      <c r="C11044" s="6" t="str">
        <f t="shared" si="581"/>
        <v>전라남도 고흥군</v>
      </c>
      <c r="D11044" s="6" t="str">
        <f t="shared" si="579"/>
        <v>고흥군</v>
      </c>
      <c r="E11044" s="7" t="s">
        <v>27547</v>
      </c>
      <c r="F11044" s="7" t="s">
        <v>43401</v>
      </c>
      <c r="G11044" s="7" t="s">
        <v>6970</v>
      </c>
      <c r="H11044" s="7" t="s">
        <v>65199</v>
      </c>
      <c r="I11044" s="7" t="s">
        <v>27214</v>
      </c>
    </row>
    <row r="11045" spans="1:9">
      <c r="A11045" s="6">
        <v>11042</v>
      </c>
      <c r="B11045" s="7" t="s">
        <v>64907</v>
      </c>
      <c r="C11045" s="6" t="str">
        <f t="shared" si="581"/>
        <v>전라남도 고흥군</v>
      </c>
      <c r="D11045" s="6" t="str">
        <f t="shared" si="579"/>
        <v>고흥군</v>
      </c>
      <c r="E11045" s="7" t="s">
        <v>27549</v>
      </c>
      <c r="F11045" s="7" t="s">
        <v>43403</v>
      </c>
      <c r="G11045" s="7" t="s">
        <v>16475</v>
      </c>
      <c r="H11045" s="7" t="s">
        <v>65201</v>
      </c>
      <c r="I11045" s="7" t="s">
        <v>27214</v>
      </c>
    </row>
    <row r="11046" spans="1:9">
      <c r="A11046" s="6">
        <v>11043</v>
      </c>
      <c r="B11046" s="7" t="s">
        <v>64907</v>
      </c>
      <c r="C11046" s="6" t="str">
        <f t="shared" si="581"/>
        <v>전라남도 고흥군</v>
      </c>
      <c r="D11046" s="6" t="str">
        <f t="shared" si="579"/>
        <v>고흥군</v>
      </c>
      <c r="E11046" s="7" t="s">
        <v>27557</v>
      </c>
      <c r="F11046" s="7" t="s">
        <v>43411</v>
      </c>
      <c r="G11046" s="7" t="s">
        <v>4978</v>
      </c>
      <c r="H11046" s="7" t="s">
        <v>65209</v>
      </c>
      <c r="I11046" s="7" t="s">
        <v>27214</v>
      </c>
    </row>
    <row r="11047" spans="1:9">
      <c r="A11047" s="6">
        <v>11044</v>
      </c>
      <c r="B11047" s="7" t="s">
        <v>64907</v>
      </c>
      <c r="C11047" s="6" t="str">
        <f t="shared" si="581"/>
        <v>전라남도 고흥군</v>
      </c>
      <c r="D11047" s="6" t="str">
        <f t="shared" si="579"/>
        <v>고흥군</v>
      </c>
      <c r="E11047" s="7" t="s">
        <v>27565</v>
      </c>
      <c r="F11047" s="7" t="s">
        <v>43419</v>
      </c>
      <c r="G11047" s="7" t="s">
        <v>14011</v>
      </c>
      <c r="H11047" s="7" t="s">
        <v>65217</v>
      </c>
      <c r="I11047" s="7" t="s">
        <v>27214</v>
      </c>
    </row>
    <row r="11048" spans="1:9">
      <c r="A11048" s="6">
        <v>11045</v>
      </c>
      <c r="B11048" s="7" t="s">
        <v>64907</v>
      </c>
      <c r="C11048" s="6" t="str">
        <f t="shared" si="581"/>
        <v>전라남도 고흥군</v>
      </c>
      <c r="D11048" s="6" t="str">
        <f t="shared" si="579"/>
        <v>고흥군</v>
      </c>
      <c r="E11048" s="7" t="s">
        <v>27567</v>
      </c>
      <c r="F11048" s="7" t="s">
        <v>43421</v>
      </c>
      <c r="G11048" s="7" t="s">
        <v>663</v>
      </c>
      <c r="H11048" s="7" t="s">
        <v>65219</v>
      </c>
      <c r="I11048" s="7" t="s">
        <v>27214</v>
      </c>
    </row>
    <row r="11049" spans="1:9">
      <c r="A11049" s="6">
        <v>11046</v>
      </c>
      <c r="B11049" s="7" t="s">
        <v>64907</v>
      </c>
      <c r="C11049" s="6" t="str">
        <f t="shared" si="581"/>
        <v>전라남도 고흥군</v>
      </c>
      <c r="D11049" s="6" t="str">
        <f t="shared" si="579"/>
        <v>고흥군</v>
      </c>
      <c r="E11049" s="7" t="s">
        <v>27586</v>
      </c>
      <c r="F11049" s="7" t="s">
        <v>43440</v>
      </c>
      <c r="G11049" s="7" t="s">
        <v>16307</v>
      </c>
      <c r="H11049" s="7" t="s">
        <v>65238</v>
      </c>
      <c r="I11049" s="7" t="s">
        <v>27214</v>
      </c>
    </row>
    <row r="11050" spans="1:9">
      <c r="A11050" s="6">
        <v>11047</v>
      </c>
      <c r="B11050" s="7" t="s">
        <v>64907</v>
      </c>
      <c r="C11050" s="6" t="str">
        <f t="shared" si="581"/>
        <v>전라남도 고흥군</v>
      </c>
      <c r="D11050" s="6" t="str">
        <f t="shared" si="579"/>
        <v>고흥군</v>
      </c>
      <c r="E11050" s="7" t="s">
        <v>27620</v>
      </c>
      <c r="F11050" s="7" t="s">
        <v>43474</v>
      </c>
      <c r="G11050" s="7" t="s">
        <v>17061</v>
      </c>
      <c r="H11050" s="7" t="s">
        <v>65272</v>
      </c>
      <c r="I11050" s="7" t="s">
        <v>27214</v>
      </c>
    </row>
    <row r="11051" spans="1:9">
      <c r="A11051" s="6">
        <v>11048</v>
      </c>
      <c r="B11051" s="7" t="s">
        <v>64907</v>
      </c>
      <c r="C11051" s="6" t="str">
        <f t="shared" si="581"/>
        <v>전라남도 고흥군</v>
      </c>
      <c r="D11051" s="6" t="str">
        <f t="shared" si="579"/>
        <v>고흥군</v>
      </c>
      <c r="E11051" s="7" t="s">
        <v>27624</v>
      </c>
      <c r="F11051" s="7" t="s">
        <v>43478</v>
      </c>
      <c r="G11051" s="7" t="s">
        <v>14184</v>
      </c>
      <c r="H11051" s="7" t="s">
        <v>65276</v>
      </c>
      <c r="I11051" s="7" t="s">
        <v>27214</v>
      </c>
    </row>
    <row r="11052" spans="1:9">
      <c r="A11052" s="6">
        <v>11049</v>
      </c>
      <c r="B11052" s="7" t="s">
        <v>64907</v>
      </c>
      <c r="C11052" s="6" t="str">
        <f t="shared" si="581"/>
        <v>전라남도 고흥군</v>
      </c>
      <c r="D11052" s="6" t="str">
        <f t="shared" si="579"/>
        <v>고흥군</v>
      </c>
      <c r="E11052" s="7" t="s">
        <v>27633</v>
      </c>
      <c r="F11052" s="7" t="s">
        <v>43487</v>
      </c>
      <c r="G11052" s="7" t="s">
        <v>18782</v>
      </c>
      <c r="H11052" s="7" t="s">
        <v>65285</v>
      </c>
      <c r="I11052" s="7" t="s">
        <v>27214</v>
      </c>
    </row>
    <row r="11053" spans="1:9">
      <c r="A11053" s="6">
        <v>11050</v>
      </c>
      <c r="B11053" s="7" t="s">
        <v>64907</v>
      </c>
      <c r="C11053" s="6" t="str">
        <f t="shared" si="581"/>
        <v>전라남도 고흥군</v>
      </c>
      <c r="D11053" s="6" t="str">
        <f t="shared" si="579"/>
        <v>고흥군</v>
      </c>
      <c r="E11053" s="7" t="s">
        <v>27668</v>
      </c>
      <c r="F11053" s="7" t="s">
        <v>43522</v>
      </c>
      <c r="G11053" s="7" t="s">
        <v>59341</v>
      </c>
      <c r="H11053" s="7" t="s">
        <v>65320</v>
      </c>
      <c r="I11053" s="7" t="s">
        <v>27214</v>
      </c>
    </row>
    <row r="11054" spans="1:9">
      <c r="A11054" s="6">
        <v>11051</v>
      </c>
      <c r="B11054" s="7" t="s">
        <v>64907</v>
      </c>
      <c r="C11054" s="6" t="str">
        <f t="shared" si="581"/>
        <v>전라남도 고흥군</v>
      </c>
      <c r="D11054" s="6" t="str">
        <f t="shared" si="579"/>
        <v>고흥군</v>
      </c>
      <c r="E11054" s="7" t="s">
        <v>27677</v>
      </c>
      <c r="F11054" s="7" t="s">
        <v>43531</v>
      </c>
      <c r="G11054" s="7" t="s">
        <v>18398</v>
      </c>
      <c r="H11054" s="7" t="s">
        <v>65329</v>
      </c>
      <c r="I11054" s="7" t="s">
        <v>27214</v>
      </c>
    </row>
    <row r="11055" spans="1:9">
      <c r="A11055" s="6">
        <v>11052</v>
      </c>
      <c r="B11055" s="7" t="s">
        <v>64907</v>
      </c>
      <c r="C11055" s="6" t="str">
        <f t="shared" si="581"/>
        <v>전라남도 고흥군</v>
      </c>
      <c r="D11055" s="6" t="str">
        <f t="shared" si="579"/>
        <v>고흥군</v>
      </c>
      <c r="E11055" s="7" t="s">
        <v>27709</v>
      </c>
      <c r="F11055" s="7" t="s">
        <v>43563</v>
      </c>
      <c r="G11055" s="7" t="s">
        <v>220</v>
      </c>
      <c r="H11055" s="7" t="s">
        <v>65361</v>
      </c>
      <c r="I11055" s="7" t="s">
        <v>27214</v>
      </c>
    </row>
    <row r="11056" spans="1:9">
      <c r="A11056" s="6">
        <v>11053</v>
      </c>
      <c r="B11056" s="7" t="s">
        <v>64907</v>
      </c>
      <c r="C11056" s="6" t="str">
        <f t="shared" si="581"/>
        <v>전라남도 고흥군</v>
      </c>
      <c r="D11056" s="6" t="str">
        <f t="shared" si="579"/>
        <v>고흥군</v>
      </c>
      <c r="E11056" s="7" t="s">
        <v>27714</v>
      </c>
      <c r="F11056" s="7" t="s">
        <v>43568</v>
      </c>
      <c r="G11056" s="7" t="s">
        <v>85</v>
      </c>
      <c r="H11056" s="7" t="s">
        <v>65366</v>
      </c>
      <c r="I11056" s="7" t="s">
        <v>27214</v>
      </c>
    </row>
    <row r="11057" spans="1:9">
      <c r="A11057" s="6">
        <v>11054</v>
      </c>
      <c r="B11057" s="7" t="s">
        <v>64907</v>
      </c>
      <c r="C11057" s="6" t="str">
        <f t="shared" si="581"/>
        <v>전라남도 고흥군</v>
      </c>
      <c r="D11057" s="6" t="str">
        <f t="shared" si="579"/>
        <v>고흥군</v>
      </c>
      <c r="E11057" s="7" t="s">
        <v>27744</v>
      </c>
      <c r="F11057" s="7" t="s">
        <v>43598</v>
      </c>
      <c r="G11057" s="7" t="s">
        <v>25223</v>
      </c>
      <c r="H11057" s="7" t="s">
        <v>65396</v>
      </c>
      <c r="I11057" s="7" t="s">
        <v>27214</v>
      </c>
    </row>
    <row r="11058" spans="1:9">
      <c r="A11058" s="6">
        <v>11055</v>
      </c>
      <c r="B11058" s="7" t="s">
        <v>64907</v>
      </c>
      <c r="C11058" s="6" t="str">
        <f t="shared" si="581"/>
        <v>전라남도 고흥군</v>
      </c>
      <c r="D11058" s="6" t="str">
        <f t="shared" si="579"/>
        <v>고흥군</v>
      </c>
      <c r="E11058" s="7" t="s">
        <v>27775</v>
      </c>
      <c r="F11058" s="7" t="s">
        <v>43629</v>
      </c>
      <c r="G11058" s="7" t="s">
        <v>59354</v>
      </c>
      <c r="H11058" s="7" t="s">
        <v>65427</v>
      </c>
      <c r="I11058" s="7" t="s">
        <v>27214</v>
      </c>
    </row>
    <row r="11059" spans="1:9">
      <c r="A11059" s="6">
        <v>11056</v>
      </c>
      <c r="B11059" s="7" t="s">
        <v>64907</v>
      </c>
      <c r="C11059" s="6" t="str">
        <f t="shared" si="581"/>
        <v>전라남도 고흥군</v>
      </c>
      <c r="D11059" s="6" t="str">
        <f t="shared" si="579"/>
        <v>고흥군</v>
      </c>
      <c r="E11059" s="7" t="s">
        <v>27857</v>
      </c>
      <c r="F11059" s="7" t="s">
        <v>43711</v>
      </c>
      <c r="G11059" s="7" t="s">
        <v>9958</v>
      </c>
      <c r="H11059" s="7" t="s">
        <v>65509</v>
      </c>
      <c r="I11059" s="7" t="s">
        <v>27214</v>
      </c>
    </row>
    <row r="11060" spans="1:9">
      <c r="A11060" s="6">
        <v>11057</v>
      </c>
      <c r="B11060" s="7" t="s">
        <v>64907</v>
      </c>
      <c r="C11060" s="6" t="str">
        <f t="shared" si="581"/>
        <v>전라남도 고흥군</v>
      </c>
      <c r="D11060" s="6" t="str">
        <f t="shared" si="579"/>
        <v>고흥군</v>
      </c>
      <c r="E11060" s="7" t="s">
        <v>27981</v>
      </c>
      <c r="F11060" s="7" t="s">
        <v>43835</v>
      </c>
      <c r="G11060" s="7" t="s">
        <v>14813</v>
      </c>
      <c r="H11060" s="7" t="s">
        <v>65633</v>
      </c>
      <c r="I11060" s="7" t="s">
        <v>27214</v>
      </c>
    </row>
    <row r="11061" spans="1:9">
      <c r="A11061" s="6">
        <v>11058</v>
      </c>
      <c r="B11061" s="7" t="s">
        <v>64907</v>
      </c>
      <c r="C11061" s="6" t="str">
        <f t="shared" si="581"/>
        <v>전라남도 고흥군</v>
      </c>
      <c r="D11061" s="6" t="str">
        <f t="shared" si="579"/>
        <v>고흥군</v>
      </c>
      <c r="E11061" s="7" t="s">
        <v>28027</v>
      </c>
      <c r="F11061" s="7" t="s">
        <v>43881</v>
      </c>
      <c r="G11061" s="7" t="s">
        <v>23640</v>
      </c>
      <c r="H11061" s="7" t="s">
        <v>65677</v>
      </c>
      <c r="I11061" s="7" t="s">
        <v>27214</v>
      </c>
    </row>
    <row r="11062" spans="1:9">
      <c r="A11062" s="6">
        <v>11059</v>
      </c>
      <c r="B11062" s="7" t="s">
        <v>64907</v>
      </c>
      <c r="C11062" s="6" t="str">
        <f t="shared" si="581"/>
        <v>전라남도 고흥군</v>
      </c>
      <c r="D11062" s="6" t="str">
        <f t="shared" si="579"/>
        <v>고흥군</v>
      </c>
      <c r="E11062" s="7" t="s">
        <v>28036</v>
      </c>
      <c r="F11062" s="7" t="s">
        <v>43890</v>
      </c>
      <c r="G11062" s="7" t="s">
        <v>16656</v>
      </c>
      <c r="H11062" s="7" t="s">
        <v>65686</v>
      </c>
      <c r="I11062" s="7" t="s">
        <v>27214</v>
      </c>
    </row>
    <row r="11063" spans="1:9">
      <c r="A11063" s="6">
        <v>11060</v>
      </c>
      <c r="B11063" s="7" t="s">
        <v>64907</v>
      </c>
      <c r="C11063" s="6" t="str">
        <f t="shared" si="581"/>
        <v>전라남도 고흥군</v>
      </c>
      <c r="D11063" s="6" t="str">
        <f t="shared" si="579"/>
        <v>고흥군</v>
      </c>
      <c r="E11063" s="7" t="s">
        <v>28040</v>
      </c>
      <c r="F11063" s="7" t="s">
        <v>43894</v>
      </c>
      <c r="G11063" s="7" t="s">
        <v>59392</v>
      </c>
      <c r="H11063" s="7" t="s">
        <v>65690</v>
      </c>
      <c r="I11063" s="7" t="s">
        <v>27214</v>
      </c>
    </row>
    <row r="11064" spans="1:9">
      <c r="A11064" s="6">
        <v>11061</v>
      </c>
      <c r="B11064" s="7" t="s">
        <v>64907</v>
      </c>
      <c r="C11064" s="6" t="str">
        <f>LEFT(H11064,6)</f>
        <v>전남 고흥군</v>
      </c>
      <c r="D11064" s="6" t="str">
        <f t="shared" si="579"/>
        <v>고흥군</v>
      </c>
      <c r="E11064" s="7" t="s">
        <v>28047</v>
      </c>
      <c r="F11064" s="7" t="s">
        <v>43901</v>
      </c>
      <c r="G11064" s="7" t="s">
        <v>16741</v>
      </c>
      <c r="H11064" s="7" t="s">
        <v>65697</v>
      </c>
      <c r="I11064" s="7" t="s">
        <v>27214</v>
      </c>
    </row>
    <row r="11065" spans="1:9">
      <c r="A11065" s="6">
        <v>11062</v>
      </c>
      <c r="B11065" s="7" t="s">
        <v>64907</v>
      </c>
      <c r="C11065" s="6" t="str">
        <f>LEFT(H11065,8)</f>
        <v>전라남도 고흥군</v>
      </c>
      <c r="D11065" s="6" t="str">
        <f t="shared" si="579"/>
        <v>고흥군</v>
      </c>
      <c r="E11065" s="7" t="s">
        <v>28055</v>
      </c>
      <c r="F11065" s="7" t="s">
        <v>43909</v>
      </c>
      <c r="G11065" s="7" t="s">
        <v>6250</v>
      </c>
      <c r="H11065" s="7" t="s">
        <v>65705</v>
      </c>
      <c r="I11065" s="7" t="s">
        <v>27214</v>
      </c>
    </row>
    <row r="11066" spans="1:9">
      <c r="A11066" s="6">
        <v>11063</v>
      </c>
      <c r="B11066" s="7" t="s">
        <v>64907</v>
      </c>
      <c r="C11066" s="6" t="str">
        <f>LEFT(H11066,8)</f>
        <v>전라남도 고흥군</v>
      </c>
      <c r="D11066" s="6" t="str">
        <f t="shared" si="579"/>
        <v>고흥군</v>
      </c>
      <c r="E11066" s="7" t="s">
        <v>28071</v>
      </c>
      <c r="F11066" s="7" t="s">
        <v>43925</v>
      </c>
      <c r="G11066" s="7" t="s">
        <v>2474</v>
      </c>
      <c r="H11066" s="7" t="s">
        <v>65721</v>
      </c>
      <c r="I11066" s="7" t="s">
        <v>27214</v>
      </c>
    </row>
    <row r="11067" spans="1:9">
      <c r="A11067" s="6">
        <v>11064</v>
      </c>
      <c r="B11067" s="7" t="s">
        <v>64907</v>
      </c>
      <c r="C11067" s="6" t="str">
        <f>LEFT(H11067,8)</f>
        <v>전라남도 고흥군</v>
      </c>
      <c r="D11067" s="6" t="str">
        <f t="shared" si="579"/>
        <v>고흥군</v>
      </c>
      <c r="E11067" s="7" t="s">
        <v>28101</v>
      </c>
      <c r="F11067" s="7" t="s">
        <v>43955</v>
      </c>
      <c r="G11067" s="7" t="s">
        <v>15243</v>
      </c>
      <c r="H11067" s="7" t="s">
        <v>65750</v>
      </c>
      <c r="I11067" s="7" t="s">
        <v>27214</v>
      </c>
    </row>
    <row r="11068" spans="1:9">
      <c r="A11068" s="6">
        <v>11065</v>
      </c>
      <c r="B11068" s="7" t="s">
        <v>64907</v>
      </c>
      <c r="C11068" s="6" t="str">
        <f>LEFT(H11068,6)</f>
        <v>전남 고흥군</v>
      </c>
      <c r="D11068" s="6" t="str">
        <f t="shared" si="579"/>
        <v>고흥군</v>
      </c>
      <c r="E11068" s="7" t="s">
        <v>28102</v>
      </c>
      <c r="F11068" s="7" t="s">
        <v>43956</v>
      </c>
      <c r="G11068" s="7" t="s">
        <v>9872</v>
      </c>
      <c r="H11068" s="7" t="s">
        <v>65751</v>
      </c>
      <c r="I11068" s="7" t="s">
        <v>27214</v>
      </c>
    </row>
    <row r="11069" spans="1:9">
      <c r="A11069" s="6">
        <v>11066</v>
      </c>
      <c r="B11069" s="7" t="s">
        <v>64907</v>
      </c>
      <c r="C11069" s="6" t="str">
        <f t="shared" ref="C11069:C11100" si="582">LEFT(H11069,8)</f>
        <v>전라남도 고흥군</v>
      </c>
      <c r="D11069" s="6" t="str">
        <f t="shared" si="579"/>
        <v>고흥군</v>
      </c>
      <c r="E11069" s="7" t="s">
        <v>28103</v>
      </c>
      <c r="F11069" s="7" t="s">
        <v>43957</v>
      </c>
      <c r="G11069" s="7" t="s">
        <v>6126</v>
      </c>
      <c r="H11069" s="7" t="s">
        <v>65752</v>
      </c>
      <c r="I11069" s="7" t="s">
        <v>27214</v>
      </c>
    </row>
    <row r="11070" spans="1:9">
      <c r="A11070" s="6">
        <v>11067</v>
      </c>
      <c r="B11070" s="7" t="s">
        <v>64907</v>
      </c>
      <c r="C11070" s="6" t="str">
        <f t="shared" si="582"/>
        <v>전라남도 고흥군</v>
      </c>
      <c r="D11070" s="6" t="str">
        <f t="shared" si="579"/>
        <v>고흥군</v>
      </c>
      <c r="E11070" s="7" t="s">
        <v>28139</v>
      </c>
      <c r="F11070" s="7" t="s">
        <v>43993</v>
      </c>
      <c r="G11070" s="7" t="s">
        <v>16556</v>
      </c>
      <c r="H11070" s="7" t="s">
        <v>65788</v>
      </c>
      <c r="I11070" s="7" t="s">
        <v>27214</v>
      </c>
    </row>
    <row r="11071" spans="1:9">
      <c r="A11071" s="6">
        <v>11068</v>
      </c>
      <c r="B11071" s="7" t="s">
        <v>64907</v>
      </c>
      <c r="C11071" s="6" t="str">
        <f t="shared" si="582"/>
        <v>전라남도 고흥군</v>
      </c>
      <c r="D11071" s="6" t="str">
        <f t="shared" si="579"/>
        <v>고흥군</v>
      </c>
      <c r="E11071" s="7" t="s">
        <v>28193</v>
      </c>
      <c r="F11071" s="7" t="s">
        <v>44047</v>
      </c>
      <c r="G11071" s="7" t="s">
        <v>20411</v>
      </c>
      <c r="H11071" s="7" t="s">
        <v>65841</v>
      </c>
      <c r="I11071" s="7" t="s">
        <v>27214</v>
      </c>
    </row>
    <row r="11072" spans="1:9">
      <c r="A11072" s="6">
        <v>11069</v>
      </c>
      <c r="B11072" s="7" t="s">
        <v>64907</v>
      </c>
      <c r="C11072" s="6" t="str">
        <f t="shared" si="582"/>
        <v>전라남도 고흥군</v>
      </c>
      <c r="D11072" s="6" t="str">
        <f t="shared" si="579"/>
        <v>고흥군</v>
      </c>
      <c r="E11072" s="7" t="s">
        <v>28206</v>
      </c>
      <c r="F11072" s="7" t="s">
        <v>44060</v>
      </c>
      <c r="G11072" s="7" t="s">
        <v>9716</v>
      </c>
      <c r="H11072" s="7" t="s">
        <v>65854</v>
      </c>
      <c r="I11072" s="7" t="s">
        <v>27214</v>
      </c>
    </row>
    <row r="11073" spans="1:9">
      <c r="A11073" s="6">
        <v>11070</v>
      </c>
      <c r="B11073" s="7" t="s">
        <v>64907</v>
      </c>
      <c r="C11073" s="6" t="str">
        <f t="shared" si="582"/>
        <v>전라남도 고흥군</v>
      </c>
      <c r="D11073" s="6" t="str">
        <f t="shared" si="579"/>
        <v>고흥군</v>
      </c>
      <c r="E11073" s="7" t="s">
        <v>28209</v>
      </c>
      <c r="F11073" s="7" t="s">
        <v>44063</v>
      </c>
      <c r="G11073" s="7" t="s">
        <v>481</v>
      </c>
      <c r="H11073" s="7" t="s">
        <v>65857</v>
      </c>
      <c r="I11073" s="7" t="s">
        <v>27214</v>
      </c>
    </row>
    <row r="11074" spans="1:9">
      <c r="A11074" s="6">
        <v>11071</v>
      </c>
      <c r="B11074" s="7" t="s">
        <v>64907</v>
      </c>
      <c r="C11074" s="6" t="str">
        <f t="shared" si="582"/>
        <v>전라남도 고흥군</v>
      </c>
      <c r="D11074" s="6" t="str">
        <f t="shared" si="579"/>
        <v>고흥군</v>
      </c>
      <c r="E11074" s="7" t="s">
        <v>28214</v>
      </c>
      <c r="F11074" s="7" t="s">
        <v>44068</v>
      </c>
      <c r="G11074" s="7" t="s">
        <v>8811</v>
      </c>
      <c r="H11074" s="7" t="s">
        <v>65862</v>
      </c>
      <c r="I11074" s="7" t="s">
        <v>27214</v>
      </c>
    </row>
    <row r="11075" spans="1:9">
      <c r="A11075" s="6">
        <v>11072</v>
      </c>
      <c r="B11075" s="7" t="s">
        <v>64907</v>
      </c>
      <c r="C11075" s="6" t="str">
        <f t="shared" si="582"/>
        <v>전라남도 고흥군</v>
      </c>
      <c r="D11075" s="6" t="str">
        <f t="shared" si="579"/>
        <v>고흥군</v>
      </c>
      <c r="E11075" s="7" t="s">
        <v>28229</v>
      </c>
      <c r="F11075" s="7" t="s">
        <v>44083</v>
      </c>
      <c r="G11075" s="7" t="s">
        <v>59413</v>
      </c>
      <c r="H11075" s="7" t="s">
        <v>65877</v>
      </c>
      <c r="I11075" s="7" t="s">
        <v>27214</v>
      </c>
    </row>
    <row r="11076" spans="1:9">
      <c r="A11076" s="6">
        <v>11073</v>
      </c>
      <c r="B11076" s="7" t="s">
        <v>64907</v>
      </c>
      <c r="C11076" s="6" t="str">
        <f t="shared" si="582"/>
        <v>전라남도 고흥군</v>
      </c>
      <c r="D11076" s="6" t="str">
        <f t="shared" ref="D11076:D11139" si="583">RIGHT(C11076,3)</f>
        <v>고흥군</v>
      </c>
      <c r="E11076" s="7" t="s">
        <v>28251</v>
      </c>
      <c r="F11076" s="7" t="s">
        <v>44105</v>
      </c>
      <c r="G11076" s="7" t="s">
        <v>23023</v>
      </c>
      <c r="H11076" s="7" t="s">
        <v>65898</v>
      </c>
      <c r="I11076" s="7" t="s">
        <v>27214</v>
      </c>
    </row>
    <row r="11077" spans="1:9">
      <c r="A11077" s="6">
        <v>11074</v>
      </c>
      <c r="B11077" s="7" t="s">
        <v>64907</v>
      </c>
      <c r="C11077" s="6" t="str">
        <f t="shared" si="582"/>
        <v>전라남도 고흥군</v>
      </c>
      <c r="D11077" s="6" t="str">
        <f t="shared" si="583"/>
        <v>고흥군</v>
      </c>
      <c r="E11077" s="7" t="s">
        <v>28273</v>
      </c>
      <c r="F11077" s="7" t="s">
        <v>44127</v>
      </c>
      <c r="G11077" s="7" t="s">
        <v>731</v>
      </c>
      <c r="H11077" s="7" t="s">
        <v>65920</v>
      </c>
      <c r="I11077" s="7" t="s">
        <v>27214</v>
      </c>
    </row>
    <row r="11078" spans="1:9">
      <c r="A11078" s="6">
        <v>11075</v>
      </c>
      <c r="B11078" s="7" t="s">
        <v>64907</v>
      </c>
      <c r="C11078" s="6" t="str">
        <f t="shared" si="582"/>
        <v>전라남도 고흥군</v>
      </c>
      <c r="D11078" s="6" t="str">
        <f t="shared" si="583"/>
        <v>고흥군</v>
      </c>
      <c r="E11078" s="7" t="s">
        <v>28277</v>
      </c>
      <c r="F11078" s="7" t="s">
        <v>44131</v>
      </c>
      <c r="G11078" s="7" t="s">
        <v>23120</v>
      </c>
      <c r="H11078" s="7" t="s">
        <v>65924</v>
      </c>
      <c r="I11078" s="7" t="s">
        <v>27214</v>
      </c>
    </row>
    <row r="11079" spans="1:9">
      <c r="A11079" s="6">
        <v>11076</v>
      </c>
      <c r="B11079" s="7" t="s">
        <v>64907</v>
      </c>
      <c r="C11079" s="6" t="str">
        <f t="shared" si="582"/>
        <v>전라남도 고흥군</v>
      </c>
      <c r="D11079" s="6" t="str">
        <f t="shared" si="583"/>
        <v>고흥군</v>
      </c>
      <c r="E11079" s="7" t="s">
        <v>28285</v>
      </c>
      <c r="F11079" s="7" t="s">
        <v>44139</v>
      </c>
      <c r="G11079" s="7" t="s">
        <v>15357</v>
      </c>
      <c r="H11079" s="7" t="s">
        <v>65932</v>
      </c>
      <c r="I11079" s="7" t="s">
        <v>27214</v>
      </c>
    </row>
    <row r="11080" spans="1:9">
      <c r="A11080" s="6">
        <v>11077</v>
      </c>
      <c r="B11080" s="7" t="s">
        <v>64907</v>
      </c>
      <c r="C11080" s="6" t="str">
        <f t="shared" si="582"/>
        <v>전라남도 고흥군</v>
      </c>
      <c r="D11080" s="6" t="str">
        <f t="shared" si="583"/>
        <v>고흥군</v>
      </c>
      <c r="E11080" s="7" t="s">
        <v>28286</v>
      </c>
      <c r="F11080" s="7" t="s">
        <v>44140</v>
      </c>
      <c r="G11080" s="7" t="s">
        <v>25214</v>
      </c>
      <c r="H11080" s="7" t="s">
        <v>65933</v>
      </c>
      <c r="I11080" s="7" t="s">
        <v>27214</v>
      </c>
    </row>
    <row r="11081" spans="1:9">
      <c r="A11081" s="6">
        <v>11078</v>
      </c>
      <c r="B11081" s="7" t="s">
        <v>64907</v>
      </c>
      <c r="C11081" s="6" t="str">
        <f t="shared" si="582"/>
        <v>전라남도 고흥군</v>
      </c>
      <c r="D11081" s="6" t="str">
        <f t="shared" si="583"/>
        <v>고흥군</v>
      </c>
      <c r="E11081" s="7" t="s">
        <v>28294</v>
      </c>
      <c r="F11081" s="7" t="s">
        <v>44148</v>
      </c>
      <c r="G11081" s="7" t="s">
        <v>7798</v>
      </c>
      <c r="H11081" s="7" t="s">
        <v>65941</v>
      </c>
      <c r="I11081" s="7" t="s">
        <v>27214</v>
      </c>
    </row>
    <row r="11082" spans="1:9">
      <c r="A11082" s="6">
        <v>11079</v>
      </c>
      <c r="B11082" s="7" t="s">
        <v>64907</v>
      </c>
      <c r="C11082" s="6" t="str">
        <f t="shared" si="582"/>
        <v>전라남도 고흥군</v>
      </c>
      <c r="D11082" s="6" t="str">
        <f t="shared" si="583"/>
        <v>고흥군</v>
      </c>
      <c r="E11082" s="7" t="s">
        <v>28309</v>
      </c>
      <c r="F11082" s="7" t="s">
        <v>44163</v>
      </c>
      <c r="G11082" s="7" t="s">
        <v>59422</v>
      </c>
      <c r="H11082" s="7" t="s">
        <v>65956</v>
      </c>
      <c r="I11082" s="7" t="s">
        <v>27214</v>
      </c>
    </row>
    <row r="11083" spans="1:9">
      <c r="A11083" s="6">
        <v>11080</v>
      </c>
      <c r="B11083" s="7" t="s">
        <v>64907</v>
      </c>
      <c r="C11083" s="6" t="str">
        <f t="shared" si="582"/>
        <v>전라남도 고흥군</v>
      </c>
      <c r="D11083" s="6" t="str">
        <f t="shared" si="583"/>
        <v>고흥군</v>
      </c>
      <c r="E11083" s="7" t="s">
        <v>28327</v>
      </c>
      <c r="F11083" s="7" t="s">
        <v>44181</v>
      </c>
      <c r="G11083" s="7" t="s">
        <v>26182</v>
      </c>
      <c r="H11083" s="7" t="s">
        <v>65974</v>
      </c>
      <c r="I11083" s="7" t="s">
        <v>27214</v>
      </c>
    </row>
    <row r="11084" spans="1:9">
      <c r="A11084" s="6">
        <v>11081</v>
      </c>
      <c r="B11084" s="7" t="s">
        <v>64907</v>
      </c>
      <c r="C11084" s="6" t="str">
        <f t="shared" si="582"/>
        <v>전라남도 고흥군</v>
      </c>
      <c r="D11084" s="6" t="str">
        <f t="shared" si="583"/>
        <v>고흥군</v>
      </c>
      <c r="E11084" s="7" t="s">
        <v>28360</v>
      </c>
      <c r="F11084" s="7" t="s">
        <v>44214</v>
      </c>
      <c r="G11084" s="7" t="s">
        <v>20917</v>
      </c>
      <c r="H11084" s="7" t="s">
        <v>66007</v>
      </c>
      <c r="I11084" s="7" t="s">
        <v>27214</v>
      </c>
    </row>
    <row r="11085" spans="1:9">
      <c r="A11085" s="6">
        <v>11082</v>
      </c>
      <c r="B11085" s="7" t="s">
        <v>64907</v>
      </c>
      <c r="C11085" s="6" t="str">
        <f t="shared" si="582"/>
        <v>전라남도 고흥군</v>
      </c>
      <c r="D11085" s="6" t="str">
        <f t="shared" si="583"/>
        <v>고흥군</v>
      </c>
      <c r="E11085" s="7" t="s">
        <v>28393</v>
      </c>
      <c r="F11085" s="7" t="s">
        <v>44247</v>
      </c>
      <c r="G11085" s="7" t="s">
        <v>23105</v>
      </c>
      <c r="H11085" s="7" t="s">
        <v>66040</v>
      </c>
      <c r="I11085" s="7" t="s">
        <v>27214</v>
      </c>
    </row>
    <row r="11086" spans="1:9">
      <c r="A11086" s="6">
        <v>11083</v>
      </c>
      <c r="B11086" s="7" t="s">
        <v>64907</v>
      </c>
      <c r="C11086" s="6" t="str">
        <f t="shared" si="582"/>
        <v>전라남도 고흥군</v>
      </c>
      <c r="D11086" s="6" t="str">
        <f t="shared" si="583"/>
        <v>고흥군</v>
      </c>
      <c r="E11086" s="7" t="s">
        <v>28402</v>
      </c>
      <c r="F11086" s="7" t="s">
        <v>44256</v>
      </c>
      <c r="G11086" s="7" t="s">
        <v>2752</v>
      </c>
      <c r="H11086" s="7" t="s">
        <v>66049</v>
      </c>
      <c r="I11086" s="7" t="s">
        <v>27214</v>
      </c>
    </row>
    <row r="11087" spans="1:9">
      <c r="A11087" s="6">
        <v>11084</v>
      </c>
      <c r="B11087" s="7" t="s">
        <v>64907</v>
      </c>
      <c r="C11087" s="6" t="str">
        <f t="shared" si="582"/>
        <v>전라남도 고흥군</v>
      </c>
      <c r="D11087" s="6" t="str">
        <f t="shared" si="583"/>
        <v>고흥군</v>
      </c>
      <c r="E11087" s="7" t="s">
        <v>28411</v>
      </c>
      <c r="F11087" s="7" t="s">
        <v>44265</v>
      </c>
      <c r="G11087" s="7" t="s">
        <v>348</v>
      </c>
      <c r="H11087" s="7" t="s">
        <v>66058</v>
      </c>
      <c r="I11087" s="7" t="s">
        <v>27214</v>
      </c>
    </row>
    <row r="11088" spans="1:9">
      <c r="A11088" s="6">
        <v>11085</v>
      </c>
      <c r="B11088" s="7" t="s">
        <v>64907</v>
      </c>
      <c r="C11088" s="6" t="str">
        <f t="shared" si="582"/>
        <v>전라남도 고흥군</v>
      </c>
      <c r="D11088" s="6" t="str">
        <f t="shared" si="583"/>
        <v>고흥군</v>
      </c>
      <c r="E11088" s="7" t="s">
        <v>28422</v>
      </c>
      <c r="F11088" s="7" t="s">
        <v>44276</v>
      </c>
      <c r="G11088" s="7" t="s">
        <v>59432</v>
      </c>
      <c r="H11088" s="7" t="s">
        <v>66069</v>
      </c>
      <c r="I11088" s="7" t="s">
        <v>27214</v>
      </c>
    </row>
    <row r="11089" spans="1:9">
      <c r="A11089" s="6">
        <v>11086</v>
      </c>
      <c r="B11089" s="7" t="s">
        <v>64907</v>
      </c>
      <c r="C11089" s="6" t="str">
        <f t="shared" si="582"/>
        <v>전라남도 고흥군</v>
      </c>
      <c r="D11089" s="6" t="str">
        <f t="shared" si="583"/>
        <v>고흥군</v>
      </c>
      <c r="E11089" s="7" t="s">
        <v>28423</v>
      </c>
      <c r="F11089" s="7" t="s">
        <v>44277</v>
      </c>
      <c r="G11089" s="7" t="s">
        <v>3933</v>
      </c>
      <c r="H11089" s="7" t="s">
        <v>66070</v>
      </c>
      <c r="I11089" s="7" t="s">
        <v>27214</v>
      </c>
    </row>
    <row r="11090" spans="1:9">
      <c r="A11090" s="6">
        <v>11087</v>
      </c>
      <c r="B11090" s="7" t="s">
        <v>64907</v>
      </c>
      <c r="C11090" s="6" t="str">
        <f t="shared" si="582"/>
        <v>전라남도 고흥군</v>
      </c>
      <c r="D11090" s="6" t="str">
        <f t="shared" si="583"/>
        <v>고흥군</v>
      </c>
      <c r="E11090" s="7" t="s">
        <v>28444</v>
      </c>
      <c r="F11090" s="7" t="s">
        <v>44299</v>
      </c>
      <c r="G11090" s="7" t="s">
        <v>12262</v>
      </c>
      <c r="H11090" s="7" t="s">
        <v>66092</v>
      </c>
      <c r="I11090" s="7" t="s">
        <v>27214</v>
      </c>
    </row>
    <row r="11091" spans="1:9">
      <c r="A11091" s="6">
        <v>11088</v>
      </c>
      <c r="B11091" s="7" t="s">
        <v>64907</v>
      </c>
      <c r="C11091" s="6" t="str">
        <f t="shared" si="582"/>
        <v>전라남도 고흥군</v>
      </c>
      <c r="D11091" s="6" t="str">
        <f t="shared" si="583"/>
        <v>고흥군</v>
      </c>
      <c r="E11091" s="7" t="s">
        <v>28474</v>
      </c>
      <c r="F11091" s="7" t="s">
        <v>44329</v>
      </c>
      <c r="G11091" s="7" t="s">
        <v>3485</v>
      </c>
      <c r="H11091" s="7" t="s">
        <v>66122</v>
      </c>
      <c r="I11091" s="7" t="s">
        <v>27214</v>
      </c>
    </row>
    <row r="11092" spans="1:9">
      <c r="A11092" s="6">
        <v>11089</v>
      </c>
      <c r="B11092" s="7" t="s">
        <v>64907</v>
      </c>
      <c r="C11092" s="6" t="str">
        <f t="shared" si="582"/>
        <v>전라남도 고흥군</v>
      </c>
      <c r="D11092" s="6" t="str">
        <f t="shared" si="583"/>
        <v>고흥군</v>
      </c>
      <c r="E11092" s="7" t="s">
        <v>28508</v>
      </c>
      <c r="F11092" s="7" t="s">
        <v>44363</v>
      </c>
      <c r="G11092" s="7" t="s">
        <v>19220</v>
      </c>
      <c r="H11092" s="7" t="s">
        <v>66155</v>
      </c>
      <c r="I11092" s="7" t="s">
        <v>27214</v>
      </c>
    </row>
    <row r="11093" spans="1:9">
      <c r="A11093" s="6">
        <v>11090</v>
      </c>
      <c r="B11093" s="7" t="s">
        <v>64907</v>
      </c>
      <c r="C11093" s="6" t="str">
        <f t="shared" si="582"/>
        <v>전라남도 고흥군</v>
      </c>
      <c r="D11093" s="6" t="str">
        <f t="shared" si="583"/>
        <v>고흥군</v>
      </c>
      <c r="E11093" s="7" t="s">
        <v>28509</v>
      </c>
      <c r="F11093" s="7" t="s">
        <v>44364</v>
      </c>
      <c r="G11093" s="7" t="s">
        <v>812</v>
      </c>
      <c r="H11093" s="7" t="s">
        <v>66156</v>
      </c>
      <c r="I11093" s="7" t="s">
        <v>27214</v>
      </c>
    </row>
    <row r="11094" spans="1:9">
      <c r="A11094" s="6">
        <v>11091</v>
      </c>
      <c r="B11094" s="7" t="s">
        <v>64907</v>
      </c>
      <c r="C11094" s="6" t="str">
        <f t="shared" si="582"/>
        <v>전라남도 고흥군</v>
      </c>
      <c r="D11094" s="6" t="str">
        <f t="shared" si="583"/>
        <v>고흥군</v>
      </c>
      <c r="E11094" s="7" t="s">
        <v>28510</v>
      </c>
      <c r="F11094" s="7" t="s">
        <v>44365</v>
      </c>
      <c r="G11094" s="7" t="s">
        <v>7586</v>
      </c>
      <c r="H11094" s="7" t="s">
        <v>66157</v>
      </c>
      <c r="I11094" s="7" t="s">
        <v>27214</v>
      </c>
    </row>
    <row r="11095" spans="1:9">
      <c r="A11095" s="6">
        <v>11092</v>
      </c>
      <c r="B11095" s="7" t="s">
        <v>64907</v>
      </c>
      <c r="C11095" s="6" t="str">
        <f t="shared" si="582"/>
        <v>전라남도 고흥군</v>
      </c>
      <c r="D11095" s="6" t="str">
        <f t="shared" si="583"/>
        <v>고흥군</v>
      </c>
      <c r="E11095" s="7" t="s">
        <v>28514</v>
      </c>
      <c r="F11095" s="7" t="s">
        <v>44369</v>
      </c>
      <c r="G11095" s="7" t="s">
        <v>13660</v>
      </c>
      <c r="H11095" s="7" t="s">
        <v>66161</v>
      </c>
      <c r="I11095" s="7" t="s">
        <v>27214</v>
      </c>
    </row>
    <row r="11096" spans="1:9">
      <c r="A11096" s="6">
        <v>11093</v>
      </c>
      <c r="B11096" s="7" t="s">
        <v>64907</v>
      </c>
      <c r="C11096" s="6" t="str">
        <f t="shared" si="582"/>
        <v>전라남도 고흥군</v>
      </c>
      <c r="D11096" s="6" t="str">
        <f t="shared" si="583"/>
        <v>고흥군</v>
      </c>
      <c r="E11096" s="7" t="s">
        <v>28515</v>
      </c>
      <c r="F11096" s="7" t="s">
        <v>44370</v>
      </c>
      <c r="G11096" s="7" t="s">
        <v>24967</v>
      </c>
      <c r="H11096" s="7" t="s">
        <v>66162</v>
      </c>
      <c r="I11096" s="7" t="s">
        <v>27214</v>
      </c>
    </row>
    <row r="11097" spans="1:9">
      <c r="A11097" s="6">
        <v>11094</v>
      </c>
      <c r="B11097" s="7" t="s">
        <v>64907</v>
      </c>
      <c r="C11097" s="6" t="str">
        <f t="shared" si="582"/>
        <v>전라남도 고흥군</v>
      </c>
      <c r="D11097" s="6" t="str">
        <f t="shared" si="583"/>
        <v>고흥군</v>
      </c>
      <c r="E11097" s="7" t="s">
        <v>28527</v>
      </c>
      <c r="F11097" s="7" t="s">
        <v>44382</v>
      </c>
      <c r="G11097" s="7" t="s">
        <v>20534</v>
      </c>
      <c r="H11097" s="7" t="s">
        <v>66174</v>
      </c>
      <c r="I11097" s="7" t="s">
        <v>27214</v>
      </c>
    </row>
    <row r="11098" spans="1:9">
      <c r="A11098" s="6">
        <v>11095</v>
      </c>
      <c r="B11098" s="7" t="s">
        <v>64907</v>
      </c>
      <c r="C11098" s="6" t="str">
        <f t="shared" si="582"/>
        <v>전라남도 고흥군</v>
      </c>
      <c r="D11098" s="6" t="str">
        <f t="shared" si="583"/>
        <v>고흥군</v>
      </c>
      <c r="E11098" s="7" t="s">
        <v>28532</v>
      </c>
      <c r="F11098" s="7" t="s">
        <v>44387</v>
      </c>
      <c r="G11098" s="7" t="s">
        <v>23906</v>
      </c>
      <c r="H11098" s="7" t="s">
        <v>66179</v>
      </c>
      <c r="I11098" s="7" t="s">
        <v>27214</v>
      </c>
    </row>
    <row r="11099" spans="1:9">
      <c r="A11099" s="6">
        <v>11096</v>
      </c>
      <c r="B11099" s="7" t="s">
        <v>64907</v>
      </c>
      <c r="C11099" s="6" t="str">
        <f t="shared" si="582"/>
        <v>전라남도 고흥군</v>
      </c>
      <c r="D11099" s="6" t="str">
        <f t="shared" si="583"/>
        <v>고흥군</v>
      </c>
      <c r="E11099" s="7" t="s">
        <v>28575</v>
      </c>
      <c r="F11099" s="7" t="s">
        <v>44430</v>
      </c>
      <c r="G11099" s="7" t="s">
        <v>17154</v>
      </c>
      <c r="H11099" s="7" t="s">
        <v>66222</v>
      </c>
      <c r="I11099" s="7" t="s">
        <v>27214</v>
      </c>
    </row>
    <row r="11100" spans="1:9">
      <c r="A11100" s="6">
        <v>11097</v>
      </c>
      <c r="B11100" s="7" t="s">
        <v>64907</v>
      </c>
      <c r="C11100" s="6" t="str">
        <f t="shared" si="582"/>
        <v>전라남도 고흥군</v>
      </c>
      <c r="D11100" s="6" t="str">
        <f t="shared" si="583"/>
        <v>고흥군</v>
      </c>
      <c r="E11100" s="7" t="s">
        <v>28598</v>
      </c>
      <c r="F11100" s="7" t="s">
        <v>44453</v>
      </c>
      <c r="G11100" s="7" t="s">
        <v>19652</v>
      </c>
      <c r="H11100" s="7" t="s">
        <v>66243</v>
      </c>
      <c r="I11100" s="7" t="s">
        <v>27214</v>
      </c>
    </row>
    <row r="11101" spans="1:9">
      <c r="A11101" s="6">
        <v>11098</v>
      </c>
      <c r="B11101" s="7" t="s">
        <v>64907</v>
      </c>
      <c r="C11101" s="6" t="str">
        <f t="shared" ref="C11101:C11120" si="584">LEFT(H11101,8)</f>
        <v>전라남도 고흥군</v>
      </c>
      <c r="D11101" s="6" t="str">
        <f t="shared" si="583"/>
        <v>고흥군</v>
      </c>
      <c r="E11101" s="7" t="s">
        <v>28612</v>
      </c>
      <c r="F11101" s="7" t="s">
        <v>44467</v>
      </c>
      <c r="G11101" s="7" t="s">
        <v>22951</v>
      </c>
      <c r="H11101" s="7" t="s">
        <v>66257</v>
      </c>
      <c r="I11101" s="7" t="s">
        <v>27214</v>
      </c>
    </row>
    <row r="11102" spans="1:9">
      <c r="A11102" s="6">
        <v>11099</v>
      </c>
      <c r="B11102" s="7" t="s">
        <v>64907</v>
      </c>
      <c r="C11102" s="6" t="str">
        <f t="shared" si="584"/>
        <v>전라남도 고흥군</v>
      </c>
      <c r="D11102" s="6" t="str">
        <f t="shared" si="583"/>
        <v>고흥군</v>
      </c>
      <c r="E11102" s="7" t="s">
        <v>28634</v>
      </c>
      <c r="F11102" s="7" t="s">
        <v>44489</v>
      </c>
      <c r="G11102" s="7" t="s">
        <v>15771</v>
      </c>
      <c r="H11102" s="7" t="s">
        <v>66278</v>
      </c>
      <c r="I11102" s="7" t="s">
        <v>27214</v>
      </c>
    </row>
    <row r="11103" spans="1:9">
      <c r="A11103" s="6">
        <v>11100</v>
      </c>
      <c r="B11103" s="7" t="s">
        <v>64907</v>
      </c>
      <c r="C11103" s="6" t="str">
        <f t="shared" si="584"/>
        <v>전라남도 고흥군</v>
      </c>
      <c r="D11103" s="6" t="str">
        <f t="shared" si="583"/>
        <v>고흥군</v>
      </c>
      <c r="E11103" s="7" t="s">
        <v>28662</v>
      </c>
      <c r="F11103" s="7" t="s">
        <v>44517</v>
      </c>
      <c r="G11103" s="7" t="s">
        <v>6723</v>
      </c>
      <c r="H11103" s="7" t="s">
        <v>65932</v>
      </c>
      <c r="I11103" s="7" t="s">
        <v>27214</v>
      </c>
    </row>
    <row r="11104" spans="1:9">
      <c r="A11104" s="6">
        <v>11101</v>
      </c>
      <c r="B11104" s="7" t="s">
        <v>64907</v>
      </c>
      <c r="C11104" s="6" t="str">
        <f t="shared" si="584"/>
        <v>전라남도 고흥군</v>
      </c>
      <c r="D11104" s="6" t="str">
        <f t="shared" si="583"/>
        <v>고흥군</v>
      </c>
      <c r="E11104" s="7" t="s">
        <v>28675</v>
      </c>
      <c r="F11104" s="7" t="s">
        <v>44530</v>
      </c>
      <c r="G11104" s="7" t="s">
        <v>145</v>
      </c>
      <c r="H11104" s="7" t="s">
        <v>66318</v>
      </c>
      <c r="I11104" s="7" t="s">
        <v>27214</v>
      </c>
    </row>
    <row r="11105" spans="1:9">
      <c r="A11105" s="6">
        <v>11102</v>
      </c>
      <c r="B11105" s="7" t="s">
        <v>64907</v>
      </c>
      <c r="C11105" s="6" t="str">
        <f t="shared" si="584"/>
        <v>전라남도 고흥군</v>
      </c>
      <c r="D11105" s="6" t="str">
        <f t="shared" si="583"/>
        <v>고흥군</v>
      </c>
      <c r="E11105" s="7" t="s">
        <v>28686</v>
      </c>
      <c r="F11105" s="7" t="s">
        <v>44541</v>
      </c>
      <c r="G11105" s="7" t="s">
        <v>8620</v>
      </c>
      <c r="H11105" s="7" t="s">
        <v>66329</v>
      </c>
      <c r="I11105" s="7" t="s">
        <v>27214</v>
      </c>
    </row>
    <row r="11106" spans="1:9">
      <c r="A11106" s="6">
        <v>11103</v>
      </c>
      <c r="B11106" s="7" t="s">
        <v>64907</v>
      </c>
      <c r="C11106" s="6" t="str">
        <f t="shared" si="584"/>
        <v>전라남도 고흥군</v>
      </c>
      <c r="D11106" s="6" t="str">
        <f t="shared" si="583"/>
        <v>고흥군</v>
      </c>
      <c r="E11106" s="7" t="s">
        <v>28712</v>
      </c>
      <c r="F11106" s="7" t="s">
        <v>44567</v>
      </c>
      <c r="G11106" s="7" t="s">
        <v>3808</v>
      </c>
      <c r="H11106" s="7" t="s">
        <v>66355</v>
      </c>
      <c r="I11106" s="7" t="s">
        <v>27214</v>
      </c>
    </row>
    <row r="11107" spans="1:9">
      <c r="A11107" s="6">
        <v>11104</v>
      </c>
      <c r="B11107" s="7" t="s">
        <v>64907</v>
      </c>
      <c r="C11107" s="6" t="str">
        <f t="shared" si="584"/>
        <v>전라남도 고흥군</v>
      </c>
      <c r="D11107" s="6" t="str">
        <f t="shared" si="583"/>
        <v>고흥군</v>
      </c>
      <c r="E11107" s="7" t="s">
        <v>28759</v>
      </c>
      <c r="F11107" s="7" t="s">
        <v>44614</v>
      </c>
      <c r="G11107" s="7" t="s">
        <v>5350</v>
      </c>
      <c r="H11107" s="7" t="s">
        <v>66400</v>
      </c>
      <c r="I11107" s="7" t="s">
        <v>27214</v>
      </c>
    </row>
    <row r="11108" spans="1:9">
      <c r="A11108" s="6">
        <v>11105</v>
      </c>
      <c r="B11108" s="7" t="s">
        <v>64907</v>
      </c>
      <c r="C11108" s="6" t="str">
        <f t="shared" si="584"/>
        <v>전라남도 고흥군</v>
      </c>
      <c r="D11108" s="6" t="str">
        <f t="shared" si="583"/>
        <v>고흥군</v>
      </c>
      <c r="E11108" s="7" t="s">
        <v>28801</v>
      </c>
      <c r="F11108" s="7" t="s">
        <v>44657</v>
      </c>
      <c r="G11108" s="7" t="s">
        <v>18993</v>
      </c>
      <c r="H11108" s="7" t="s">
        <v>66440</v>
      </c>
      <c r="I11108" s="7" t="s">
        <v>2</v>
      </c>
    </row>
    <row r="11109" spans="1:9">
      <c r="A11109" s="6">
        <v>11106</v>
      </c>
      <c r="B11109" s="7" t="s">
        <v>64907</v>
      </c>
      <c r="C11109" s="6" t="str">
        <f t="shared" si="584"/>
        <v>전라남도 고흥군</v>
      </c>
      <c r="D11109" s="6" t="str">
        <f t="shared" si="583"/>
        <v>고흥군</v>
      </c>
      <c r="E11109" s="7" t="s">
        <v>28806</v>
      </c>
      <c r="F11109" s="7" t="s">
        <v>44662</v>
      </c>
      <c r="G11109" s="7" t="s">
        <v>17847</v>
      </c>
      <c r="H11109" s="7" t="s">
        <v>66445</v>
      </c>
      <c r="I11109" s="7" t="s">
        <v>2</v>
      </c>
    </row>
    <row r="11110" spans="1:9">
      <c r="A11110" s="6">
        <v>11107</v>
      </c>
      <c r="B11110" s="7" t="s">
        <v>64907</v>
      </c>
      <c r="C11110" s="6" t="str">
        <f t="shared" si="584"/>
        <v>전라남도 고흥군</v>
      </c>
      <c r="D11110" s="6" t="str">
        <f t="shared" si="583"/>
        <v>고흥군</v>
      </c>
      <c r="E11110" s="7" t="s">
        <v>28881</v>
      </c>
      <c r="F11110" s="7" t="s">
        <v>44737</v>
      </c>
      <c r="G11110" s="7" t="s">
        <v>18194</v>
      </c>
      <c r="H11110" s="7" t="s">
        <v>66520</v>
      </c>
      <c r="I11110" s="7" t="s">
        <v>2</v>
      </c>
    </row>
    <row r="11111" spans="1:9">
      <c r="A11111" s="6">
        <v>11108</v>
      </c>
      <c r="B11111" s="7" t="s">
        <v>64907</v>
      </c>
      <c r="C11111" s="6" t="str">
        <f t="shared" si="584"/>
        <v>전라남도 고흥군</v>
      </c>
      <c r="D11111" s="6" t="str">
        <f t="shared" si="583"/>
        <v>고흥군</v>
      </c>
      <c r="E11111" s="7" t="s">
        <v>28891</v>
      </c>
      <c r="F11111" s="7" t="s">
        <v>44747</v>
      </c>
      <c r="G11111" s="7" t="s">
        <v>14947</v>
      </c>
      <c r="H11111" s="7" t="s">
        <v>66530</v>
      </c>
      <c r="I11111" s="7" t="s">
        <v>2</v>
      </c>
    </row>
    <row r="11112" spans="1:9">
      <c r="A11112" s="6">
        <v>11109</v>
      </c>
      <c r="B11112" s="7" t="s">
        <v>64907</v>
      </c>
      <c r="C11112" s="6" t="str">
        <f t="shared" si="584"/>
        <v>전라남도 고흥군</v>
      </c>
      <c r="D11112" s="6" t="str">
        <f t="shared" si="583"/>
        <v>고흥군</v>
      </c>
      <c r="E11112" s="7" t="s">
        <v>28901</v>
      </c>
      <c r="F11112" s="7" t="s">
        <v>44757</v>
      </c>
      <c r="G11112" s="7" t="s">
        <v>27027</v>
      </c>
      <c r="H11112" s="7" t="s">
        <v>66540</v>
      </c>
      <c r="I11112" s="7" t="s">
        <v>2</v>
      </c>
    </row>
    <row r="11113" spans="1:9">
      <c r="A11113" s="6">
        <v>11110</v>
      </c>
      <c r="B11113" s="7" t="s">
        <v>64907</v>
      </c>
      <c r="C11113" s="6" t="str">
        <f t="shared" si="584"/>
        <v>전라남도 고흥군</v>
      </c>
      <c r="D11113" s="6" t="str">
        <f t="shared" si="583"/>
        <v>고흥군</v>
      </c>
      <c r="E11113" s="7" t="s">
        <v>28910</v>
      </c>
      <c r="F11113" s="7" t="s">
        <v>44766</v>
      </c>
      <c r="G11113" s="7" t="s">
        <v>9918</v>
      </c>
      <c r="H11113" s="7" t="s">
        <v>66549</v>
      </c>
      <c r="I11113" s="7" t="s">
        <v>2</v>
      </c>
    </row>
    <row r="11114" spans="1:9">
      <c r="A11114" s="6">
        <v>11111</v>
      </c>
      <c r="B11114" s="7" t="s">
        <v>64907</v>
      </c>
      <c r="C11114" s="6" t="str">
        <f t="shared" si="584"/>
        <v>전라남도 고흥군</v>
      </c>
      <c r="D11114" s="6" t="str">
        <f t="shared" si="583"/>
        <v>고흥군</v>
      </c>
      <c r="E11114" s="7" t="s">
        <v>28952</v>
      </c>
      <c r="F11114" s="7" t="s">
        <v>44808</v>
      </c>
      <c r="G11114" s="7" t="s">
        <v>59480</v>
      </c>
      <c r="H11114" s="7" t="s">
        <v>66591</v>
      </c>
      <c r="I11114" s="7" t="s">
        <v>2</v>
      </c>
    </row>
    <row r="11115" spans="1:9">
      <c r="A11115" s="6">
        <v>11112</v>
      </c>
      <c r="B11115" s="7" t="s">
        <v>64907</v>
      </c>
      <c r="C11115" s="6" t="str">
        <f t="shared" si="584"/>
        <v>전라남도 고흥군</v>
      </c>
      <c r="D11115" s="6" t="str">
        <f t="shared" si="583"/>
        <v>고흥군</v>
      </c>
      <c r="E11115" s="7" t="s">
        <v>28962</v>
      </c>
      <c r="F11115" s="7" t="s">
        <v>44818</v>
      </c>
      <c r="G11115" s="7" t="s">
        <v>59481</v>
      </c>
      <c r="H11115" s="7" t="s">
        <v>66601</v>
      </c>
      <c r="I11115" s="7" t="s">
        <v>2</v>
      </c>
    </row>
    <row r="11116" spans="1:9">
      <c r="A11116" s="6">
        <v>11113</v>
      </c>
      <c r="B11116" s="7" t="s">
        <v>64907</v>
      </c>
      <c r="C11116" s="6" t="str">
        <f t="shared" si="584"/>
        <v>전라남도 고흥군</v>
      </c>
      <c r="D11116" s="6" t="str">
        <f t="shared" si="583"/>
        <v>고흥군</v>
      </c>
      <c r="E11116" s="7" t="s">
        <v>28985</v>
      </c>
      <c r="F11116" s="7" t="s">
        <v>44841</v>
      </c>
      <c r="G11116" s="7" t="s">
        <v>59486</v>
      </c>
      <c r="H11116" s="7" t="s">
        <v>66624</v>
      </c>
      <c r="I11116" s="7" t="s">
        <v>2</v>
      </c>
    </row>
    <row r="11117" spans="1:9">
      <c r="A11117" s="6">
        <v>11114</v>
      </c>
      <c r="B11117" s="7" t="s">
        <v>64907</v>
      </c>
      <c r="C11117" s="6" t="str">
        <f t="shared" si="584"/>
        <v>전라남도 고흥군</v>
      </c>
      <c r="D11117" s="6" t="str">
        <f t="shared" si="583"/>
        <v>고흥군</v>
      </c>
      <c r="E11117" s="7" t="s">
        <v>29015</v>
      </c>
      <c r="F11117" s="7" t="s">
        <v>44872</v>
      </c>
      <c r="G11117" s="7" t="s">
        <v>26618</v>
      </c>
      <c r="H11117" s="7" t="s">
        <v>66654</v>
      </c>
      <c r="I11117" s="7" t="s">
        <v>2</v>
      </c>
    </row>
    <row r="11118" spans="1:9">
      <c r="A11118" s="6">
        <v>11115</v>
      </c>
      <c r="B11118" s="7" t="s">
        <v>64907</v>
      </c>
      <c r="C11118" s="6" t="str">
        <f t="shared" si="584"/>
        <v>전라남도 고흥군</v>
      </c>
      <c r="D11118" s="6" t="str">
        <f t="shared" si="583"/>
        <v>고흥군</v>
      </c>
      <c r="E11118" s="7" t="s">
        <v>29037</v>
      </c>
      <c r="F11118" s="7" t="s">
        <v>44894</v>
      </c>
      <c r="G11118" s="7" t="s">
        <v>13177</v>
      </c>
      <c r="H11118" s="7" t="s">
        <v>66676</v>
      </c>
      <c r="I11118" s="7" t="s">
        <v>2</v>
      </c>
    </row>
    <row r="11119" spans="1:9">
      <c r="A11119" s="6">
        <v>11116</v>
      </c>
      <c r="B11119" s="7" t="s">
        <v>64907</v>
      </c>
      <c r="C11119" s="6" t="str">
        <f t="shared" si="584"/>
        <v>전라남도 고흥군</v>
      </c>
      <c r="D11119" s="6" t="str">
        <f t="shared" si="583"/>
        <v>고흥군</v>
      </c>
      <c r="E11119" s="7" t="s">
        <v>29142</v>
      </c>
      <c r="F11119" s="7" t="s">
        <v>45001</v>
      </c>
      <c r="G11119" s="7" t="s">
        <v>21600</v>
      </c>
      <c r="H11119" s="7" t="s">
        <v>66782</v>
      </c>
      <c r="I11119" s="7" t="s">
        <v>2</v>
      </c>
    </row>
    <row r="11120" spans="1:9">
      <c r="A11120" s="6">
        <v>11117</v>
      </c>
      <c r="B11120" s="7" t="s">
        <v>64907</v>
      </c>
      <c r="C11120" s="6" t="str">
        <f t="shared" si="584"/>
        <v>전라남도 고흥군</v>
      </c>
      <c r="D11120" s="6" t="str">
        <f t="shared" si="583"/>
        <v>고흥군</v>
      </c>
      <c r="E11120" s="7" t="s">
        <v>29191</v>
      </c>
      <c r="F11120" s="7" t="s">
        <v>45051</v>
      </c>
      <c r="G11120" s="7" t="s">
        <v>4230</v>
      </c>
      <c r="H11120" s="7" t="s">
        <v>66828</v>
      </c>
      <c r="I11120" s="7" t="s">
        <v>2</v>
      </c>
    </row>
    <row r="11121" spans="1:9">
      <c r="A11121" s="6">
        <v>11118</v>
      </c>
      <c r="B11121" s="7" t="s">
        <v>64907</v>
      </c>
      <c r="C11121" s="6" t="str">
        <f>LEFT(H11121,6)</f>
        <v>전남 고흥군</v>
      </c>
      <c r="D11121" s="6" t="str">
        <f t="shared" si="583"/>
        <v>고흥군</v>
      </c>
      <c r="E11121" s="7" t="s">
        <v>29440</v>
      </c>
      <c r="F11121" s="7" t="s">
        <v>45307</v>
      </c>
      <c r="G11121" s="7" t="s">
        <v>19157</v>
      </c>
      <c r="H11121" s="7" t="s">
        <v>67078</v>
      </c>
      <c r="I11121" s="7" t="s">
        <v>2</v>
      </c>
    </row>
    <row r="11122" spans="1:9">
      <c r="A11122" s="6">
        <v>11119</v>
      </c>
      <c r="B11122" s="7" t="s">
        <v>64907</v>
      </c>
      <c r="C11122" s="6" t="str">
        <f>LEFT(H11122,8)</f>
        <v>전라남도 고흥군</v>
      </c>
      <c r="D11122" s="6" t="str">
        <f t="shared" si="583"/>
        <v>고흥군</v>
      </c>
      <c r="E11122" s="7" t="s">
        <v>29441</v>
      </c>
      <c r="F11122" s="7" t="s">
        <v>45308</v>
      </c>
      <c r="G11122" s="7" t="s">
        <v>6066</v>
      </c>
      <c r="H11122" s="7" t="s">
        <v>67079</v>
      </c>
      <c r="I11122" s="7" t="s">
        <v>2</v>
      </c>
    </row>
    <row r="11123" spans="1:9">
      <c r="A11123" s="6">
        <v>11120</v>
      </c>
      <c r="B11123" s="7" t="s">
        <v>64907</v>
      </c>
      <c r="C11123" s="6" t="str">
        <f>LEFT(H11123,8)</f>
        <v>전라남도 고흥군</v>
      </c>
      <c r="D11123" s="6" t="str">
        <f t="shared" si="583"/>
        <v>고흥군</v>
      </c>
      <c r="E11123" s="7" t="s">
        <v>29543</v>
      </c>
      <c r="F11123" s="7" t="s">
        <v>45410</v>
      </c>
      <c r="G11123" s="7" t="s">
        <v>16141</v>
      </c>
      <c r="H11123" s="7" t="s">
        <v>67179</v>
      </c>
      <c r="I11123" s="7" t="s">
        <v>2</v>
      </c>
    </row>
    <row r="11124" spans="1:9">
      <c r="A11124" s="6">
        <v>11121</v>
      </c>
      <c r="B11124" s="7" t="s">
        <v>64907</v>
      </c>
      <c r="C11124" s="6" t="str">
        <f>LEFT(H11124,6)</f>
        <v>전남 고흥군</v>
      </c>
      <c r="D11124" s="6" t="str">
        <f t="shared" si="583"/>
        <v>고흥군</v>
      </c>
      <c r="E11124" s="7" t="s">
        <v>29546</v>
      </c>
      <c r="F11124" s="7" t="s">
        <v>45413</v>
      </c>
      <c r="G11124" s="7" t="s">
        <v>2913</v>
      </c>
      <c r="H11124" s="7" t="s">
        <v>67182</v>
      </c>
      <c r="I11124" s="7" t="s">
        <v>2</v>
      </c>
    </row>
    <row r="11125" spans="1:9">
      <c r="A11125" s="6">
        <v>11122</v>
      </c>
      <c r="B11125" s="7" t="s">
        <v>64907</v>
      </c>
      <c r="C11125" s="6" t="str">
        <f>LEFT(H11125,8)</f>
        <v>전라남도 고흥군</v>
      </c>
      <c r="D11125" s="6" t="str">
        <f t="shared" si="583"/>
        <v>고흥군</v>
      </c>
      <c r="E11125" s="7" t="s">
        <v>29562</v>
      </c>
      <c r="F11125" s="7" t="s">
        <v>45430</v>
      </c>
      <c r="G11125" s="7" t="s">
        <v>2504</v>
      </c>
      <c r="H11125" s="7" t="s">
        <v>67197</v>
      </c>
      <c r="I11125" s="7" t="s">
        <v>2</v>
      </c>
    </row>
    <row r="11126" spans="1:9">
      <c r="A11126" s="6">
        <v>11123</v>
      </c>
      <c r="B11126" s="7" t="s">
        <v>64907</v>
      </c>
      <c r="C11126" s="6" t="str">
        <f>LEFT(H11126,8)</f>
        <v>전라남도 고흥군</v>
      </c>
      <c r="D11126" s="6" t="str">
        <f t="shared" si="583"/>
        <v>고흥군</v>
      </c>
      <c r="E11126" s="7" t="s">
        <v>29595</v>
      </c>
      <c r="F11126" s="7" t="s">
        <v>45463</v>
      </c>
      <c r="G11126" s="7" t="s">
        <v>9248</v>
      </c>
      <c r="H11126" s="7" t="s">
        <v>67229</v>
      </c>
      <c r="I11126" s="7" t="s">
        <v>2</v>
      </c>
    </row>
    <row r="11127" spans="1:9">
      <c r="A11127" s="6">
        <v>11124</v>
      </c>
      <c r="B11127" s="7" t="s">
        <v>64907</v>
      </c>
      <c r="C11127" s="6" t="str">
        <f>LEFT(H11127,6)</f>
        <v>전남 고흥군</v>
      </c>
      <c r="D11127" s="6" t="str">
        <f t="shared" si="583"/>
        <v>고흥군</v>
      </c>
      <c r="E11127" s="7" t="s">
        <v>29604</v>
      </c>
      <c r="F11127" s="7" t="s">
        <v>45472</v>
      </c>
      <c r="G11127" s="7" t="s">
        <v>22480</v>
      </c>
      <c r="H11127" s="7" t="s">
        <v>67238</v>
      </c>
      <c r="I11127" s="7" t="s">
        <v>2</v>
      </c>
    </row>
    <row r="11128" spans="1:9">
      <c r="A11128" s="6">
        <v>11125</v>
      </c>
      <c r="B11128" s="7" t="s">
        <v>64907</v>
      </c>
      <c r="C11128" s="6" t="str">
        <f t="shared" ref="C11128:C11147" si="585">LEFT(H11128,8)</f>
        <v>전라남도 고흥군</v>
      </c>
      <c r="D11128" s="6" t="str">
        <f t="shared" si="583"/>
        <v>고흥군</v>
      </c>
      <c r="E11128" s="7" t="s">
        <v>29616</v>
      </c>
      <c r="F11128" s="7" t="s">
        <v>45484</v>
      </c>
      <c r="G11128" s="7" t="s">
        <v>16145</v>
      </c>
      <c r="H11128" s="7" t="s">
        <v>67250</v>
      </c>
      <c r="I11128" s="7" t="s">
        <v>2</v>
      </c>
    </row>
    <row r="11129" spans="1:9">
      <c r="A11129" s="6">
        <v>11126</v>
      </c>
      <c r="B11129" s="7" t="s">
        <v>64907</v>
      </c>
      <c r="C11129" s="6" t="str">
        <f t="shared" si="585"/>
        <v>전라남도 고흥군</v>
      </c>
      <c r="D11129" s="6" t="str">
        <f t="shared" si="583"/>
        <v>고흥군</v>
      </c>
      <c r="E11129" s="7" t="s">
        <v>29758</v>
      </c>
      <c r="F11129" s="7" t="s">
        <v>45627</v>
      </c>
      <c r="G11129" s="7" t="s">
        <v>7242</v>
      </c>
      <c r="H11129" s="7" t="s">
        <v>67388</v>
      </c>
      <c r="I11129" s="7" t="s">
        <v>2</v>
      </c>
    </row>
    <row r="11130" spans="1:9">
      <c r="A11130" s="6">
        <v>11127</v>
      </c>
      <c r="B11130" s="7" t="s">
        <v>64907</v>
      </c>
      <c r="C11130" s="6" t="str">
        <f t="shared" si="585"/>
        <v>전라남도 고흥군</v>
      </c>
      <c r="D11130" s="6" t="str">
        <f t="shared" si="583"/>
        <v>고흥군</v>
      </c>
      <c r="E11130" s="7" t="s">
        <v>29807</v>
      </c>
      <c r="F11130" s="7" t="s">
        <v>45678</v>
      </c>
      <c r="G11130" s="7" t="s">
        <v>6714</v>
      </c>
      <c r="H11130" s="7" t="s">
        <v>67435</v>
      </c>
      <c r="I11130" s="7" t="s">
        <v>2</v>
      </c>
    </row>
    <row r="11131" spans="1:9">
      <c r="A11131" s="6">
        <v>11128</v>
      </c>
      <c r="B11131" s="7" t="s">
        <v>64907</v>
      </c>
      <c r="C11131" s="6" t="str">
        <f t="shared" si="585"/>
        <v>전라남도 고흥군</v>
      </c>
      <c r="D11131" s="6" t="str">
        <f t="shared" si="583"/>
        <v>고흥군</v>
      </c>
      <c r="E11131" s="7" t="s">
        <v>29825</v>
      </c>
      <c r="F11131" s="7" t="s">
        <v>45696</v>
      </c>
      <c r="G11131" s="7" t="s">
        <v>11067</v>
      </c>
      <c r="H11131" s="7" t="s">
        <v>67453</v>
      </c>
      <c r="I11131" s="7" t="s">
        <v>2</v>
      </c>
    </row>
    <row r="11132" spans="1:9">
      <c r="A11132" s="6">
        <v>11129</v>
      </c>
      <c r="B11132" s="7" t="s">
        <v>64907</v>
      </c>
      <c r="C11132" s="6" t="str">
        <f t="shared" si="585"/>
        <v>전라남도 고흥군</v>
      </c>
      <c r="D11132" s="6" t="str">
        <f t="shared" si="583"/>
        <v>고흥군</v>
      </c>
      <c r="E11132" s="7" t="s">
        <v>29845</v>
      </c>
      <c r="F11132" s="7" t="s">
        <v>45717</v>
      </c>
      <c r="G11132" s="7" t="s">
        <v>25773</v>
      </c>
      <c r="H11132" s="7" t="s">
        <v>67473</v>
      </c>
      <c r="I11132" s="7" t="s">
        <v>2</v>
      </c>
    </row>
    <row r="11133" spans="1:9">
      <c r="A11133" s="6">
        <v>11130</v>
      </c>
      <c r="B11133" s="7" t="s">
        <v>64907</v>
      </c>
      <c r="C11133" s="6" t="str">
        <f t="shared" si="585"/>
        <v>전라남도 고흥군</v>
      </c>
      <c r="D11133" s="6" t="str">
        <f t="shared" si="583"/>
        <v>고흥군</v>
      </c>
      <c r="E11133" s="7" t="s">
        <v>29855</v>
      </c>
      <c r="F11133" s="7" t="s">
        <v>45727</v>
      </c>
      <c r="G11133" s="7" t="s">
        <v>22535</v>
      </c>
      <c r="H11133" s="7" t="s">
        <v>67483</v>
      </c>
      <c r="I11133" s="7" t="s">
        <v>2</v>
      </c>
    </row>
    <row r="11134" spans="1:9">
      <c r="A11134" s="6">
        <v>11131</v>
      </c>
      <c r="B11134" s="7" t="s">
        <v>64907</v>
      </c>
      <c r="C11134" s="6" t="str">
        <f t="shared" si="585"/>
        <v>전라남도 고흥군</v>
      </c>
      <c r="D11134" s="6" t="str">
        <f t="shared" si="583"/>
        <v>고흥군</v>
      </c>
      <c r="E11134" s="7" t="s">
        <v>29924</v>
      </c>
      <c r="F11134" s="7" t="s">
        <v>45796</v>
      </c>
      <c r="G11134" s="7" t="s">
        <v>8095</v>
      </c>
      <c r="H11134" s="7" t="s">
        <v>67550</v>
      </c>
      <c r="I11134" s="7" t="s">
        <v>2</v>
      </c>
    </row>
    <row r="11135" spans="1:9">
      <c r="A11135" s="6">
        <v>11132</v>
      </c>
      <c r="B11135" s="7" t="s">
        <v>64907</v>
      </c>
      <c r="C11135" s="6" t="str">
        <f t="shared" si="585"/>
        <v>전라남도 고흥군</v>
      </c>
      <c r="D11135" s="6" t="str">
        <f t="shared" si="583"/>
        <v>고흥군</v>
      </c>
      <c r="E11135" s="7" t="s">
        <v>29969</v>
      </c>
      <c r="F11135" s="7" t="s">
        <v>45841</v>
      </c>
      <c r="G11135" s="7" t="s">
        <v>4805</v>
      </c>
      <c r="H11135" s="7" t="s">
        <v>67594</v>
      </c>
      <c r="I11135" s="7" t="s">
        <v>2</v>
      </c>
    </row>
    <row r="11136" spans="1:9">
      <c r="A11136" s="6">
        <v>11133</v>
      </c>
      <c r="B11136" s="7" t="s">
        <v>64907</v>
      </c>
      <c r="C11136" s="6" t="str">
        <f t="shared" si="585"/>
        <v>전라남도 고흥군</v>
      </c>
      <c r="D11136" s="6" t="str">
        <f t="shared" si="583"/>
        <v>고흥군</v>
      </c>
      <c r="E11136" s="7" t="s">
        <v>29988</v>
      </c>
      <c r="F11136" s="7" t="s">
        <v>45860</v>
      </c>
      <c r="G11136" s="7" t="s">
        <v>59652</v>
      </c>
      <c r="H11136" s="7" t="s">
        <v>67612</v>
      </c>
      <c r="I11136" s="7" t="s">
        <v>2</v>
      </c>
    </row>
    <row r="11137" spans="1:9">
      <c r="A11137" s="6">
        <v>11134</v>
      </c>
      <c r="B11137" s="7" t="s">
        <v>64907</v>
      </c>
      <c r="C11137" s="6" t="str">
        <f t="shared" si="585"/>
        <v>전라남도 고흥군</v>
      </c>
      <c r="D11137" s="6" t="str">
        <f t="shared" si="583"/>
        <v>고흥군</v>
      </c>
      <c r="E11137" s="7" t="s">
        <v>30027</v>
      </c>
      <c r="F11137" s="7" t="s">
        <v>45901</v>
      </c>
      <c r="G11137" s="7" t="s">
        <v>1586</v>
      </c>
      <c r="H11137" s="7" t="s">
        <v>67648</v>
      </c>
      <c r="I11137" s="7" t="s">
        <v>2</v>
      </c>
    </row>
    <row r="11138" spans="1:9">
      <c r="A11138" s="6">
        <v>11135</v>
      </c>
      <c r="B11138" s="7" t="s">
        <v>64907</v>
      </c>
      <c r="C11138" s="6" t="str">
        <f t="shared" si="585"/>
        <v>전라남도 고흥군</v>
      </c>
      <c r="D11138" s="6" t="str">
        <f t="shared" si="583"/>
        <v>고흥군</v>
      </c>
      <c r="E11138" s="7" t="s">
        <v>30053</v>
      </c>
      <c r="F11138" s="7" t="s">
        <v>45929</v>
      </c>
      <c r="G11138" s="7" t="s">
        <v>17084</v>
      </c>
      <c r="H11138" s="7" t="s">
        <v>67675</v>
      </c>
      <c r="I11138" s="7" t="s">
        <v>2</v>
      </c>
    </row>
    <row r="11139" spans="1:9">
      <c r="A11139" s="6">
        <v>11136</v>
      </c>
      <c r="B11139" s="7" t="s">
        <v>64907</v>
      </c>
      <c r="C11139" s="6" t="str">
        <f t="shared" si="585"/>
        <v>전라남도 고흥군</v>
      </c>
      <c r="D11139" s="6" t="str">
        <f t="shared" si="583"/>
        <v>고흥군</v>
      </c>
      <c r="E11139" s="7" t="s">
        <v>30076</v>
      </c>
      <c r="F11139" s="7" t="s">
        <v>45952</v>
      </c>
      <c r="G11139" s="7" t="s">
        <v>21886</v>
      </c>
      <c r="H11139" s="7" t="s">
        <v>67697</v>
      </c>
      <c r="I11139" s="7" t="s">
        <v>2</v>
      </c>
    </row>
    <row r="11140" spans="1:9">
      <c r="A11140" s="6">
        <v>11137</v>
      </c>
      <c r="B11140" s="7" t="s">
        <v>64907</v>
      </c>
      <c r="C11140" s="6" t="str">
        <f t="shared" si="585"/>
        <v>전라남도 고흥군</v>
      </c>
      <c r="D11140" s="6" t="str">
        <f t="shared" ref="D11140:D11203" si="586">RIGHT(C11140,3)</f>
        <v>고흥군</v>
      </c>
      <c r="E11140" s="7" t="s">
        <v>30131</v>
      </c>
      <c r="F11140" s="7" t="s">
        <v>46007</v>
      </c>
      <c r="G11140" s="7" t="s">
        <v>25773</v>
      </c>
      <c r="H11140" s="7" t="s">
        <v>67473</v>
      </c>
      <c r="I11140" s="7" t="s">
        <v>2</v>
      </c>
    </row>
    <row r="11141" spans="1:9">
      <c r="A11141" s="6">
        <v>11138</v>
      </c>
      <c r="B11141" s="7" t="s">
        <v>64907</v>
      </c>
      <c r="C11141" s="6" t="str">
        <f t="shared" si="585"/>
        <v>전라남도 고흥군</v>
      </c>
      <c r="D11141" s="6" t="str">
        <f t="shared" si="586"/>
        <v>고흥군</v>
      </c>
      <c r="E11141" s="7" t="s">
        <v>30228</v>
      </c>
      <c r="F11141" s="7" t="s">
        <v>46104</v>
      </c>
      <c r="G11141" s="7" t="s">
        <v>909</v>
      </c>
      <c r="H11141" s="7" t="s">
        <v>67845</v>
      </c>
      <c r="I11141" s="7" t="s">
        <v>2</v>
      </c>
    </row>
    <row r="11142" spans="1:9">
      <c r="A11142" s="6">
        <v>11139</v>
      </c>
      <c r="B11142" s="7" t="s">
        <v>64907</v>
      </c>
      <c r="C11142" s="6" t="str">
        <f t="shared" si="585"/>
        <v>전라남도 고흥군</v>
      </c>
      <c r="D11142" s="6" t="str">
        <f t="shared" si="586"/>
        <v>고흥군</v>
      </c>
      <c r="E11142" s="7" t="s">
        <v>30230</v>
      </c>
      <c r="F11142" s="7" t="s">
        <v>46106</v>
      </c>
      <c r="G11142" s="7" t="s">
        <v>13196</v>
      </c>
      <c r="H11142" s="7" t="s">
        <v>67847</v>
      </c>
      <c r="I11142" s="7" t="s">
        <v>2</v>
      </c>
    </row>
    <row r="11143" spans="1:9">
      <c r="A11143" s="6">
        <v>11140</v>
      </c>
      <c r="B11143" s="7" t="s">
        <v>64907</v>
      </c>
      <c r="C11143" s="6" t="str">
        <f t="shared" si="585"/>
        <v>전라남도 고흥군</v>
      </c>
      <c r="D11143" s="6" t="str">
        <f t="shared" si="586"/>
        <v>고흥군</v>
      </c>
      <c r="E11143" s="7" t="s">
        <v>30235</v>
      </c>
      <c r="F11143" s="7" t="s">
        <v>46111</v>
      </c>
      <c r="G11143" s="7" t="s">
        <v>59694</v>
      </c>
      <c r="H11143" s="7" t="s">
        <v>67852</v>
      </c>
      <c r="I11143" s="7" t="s">
        <v>2</v>
      </c>
    </row>
    <row r="11144" spans="1:9">
      <c r="A11144" s="6">
        <v>11141</v>
      </c>
      <c r="B11144" s="7" t="s">
        <v>64907</v>
      </c>
      <c r="C11144" s="6" t="str">
        <f t="shared" si="585"/>
        <v>전라남도 고흥군</v>
      </c>
      <c r="D11144" s="6" t="str">
        <f t="shared" si="586"/>
        <v>고흥군</v>
      </c>
      <c r="E11144" s="7" t="s">
        <v>30248</v>
      </c>
      <c r="F11144" s="7" t="s">
        <v>46124</v>
      </c>
      <c r="G11144" s="7" t="s">
        <v>5315</v>
      </c>
      <c r="H11144" s="7" t="s">
        <v>67864</v>
      </c>
      <c r="I11144" s="7" t="s">
        <v>2</v>
      </c>
    </row>
    <row r="11145" spans="1:9">
      <c r="A11145" s="6">
        <v>11142</v>
      </c>
      <c r="B11145" s="7" t="s">
        <v>64907</v>
      </c>
      <c r="C11145" s="6" t="str">
        <f t="shared" si="585"/>
        <v>전라남도 고흥군</v>
      </c>
      <c r="D11145" s="6" t="str">
        <f t="shared" si="586"/>
        <v>고흥군</v>
      </c>
      <c r="E11145" s="7" t="s">
        <v>30351</v>
      </c>
      <c r="F11145" s="7" t="s">
        <v>46227</v>
      </c>
      <c r="G11145" s="7" t="s">
        <v>26644</v>
      </c>
      <c r="H11145" s="7" t="s">
        <v>67965</v>
      </c>
      <c r="I11145" s="7" t="s">
        <v>27215</v>
      </c>
    </row>
    <row r="11146" spans="1:9">
      <c r="A11146" s="6">
        <v>11143</v>
      </c>
      <c r="B11146" s="7" t="s">
        <v>64907</v>
      </c>
      <c r="C11146" s="6" t="str">
        <f t="shared" si="585"/>
        <v>전라남도 고흥군</v>
      </c>
      <c r="D11146" s="6" t="str">
        <f t="shared" si="586"/>
        <v>고흥군</v>
      </c>
      <c r="E11146" s="7" t="s">
        <v>30437</v>
      </c>
      <c r="F11146" s="7" t="s">
        <v>46313</v>
      </c>
      <c r="G11146" s="7" t="s">
        <v>59727</v>
      </c>
      <c r="H11146" s="7" t="s">
        <v>68051</v>
      </c>
      <c r="I11146" s="7" t="s">
        <v>27215</v>
      </c>
    </row>
    <row r="11147" spans="1:9">
      <c r="A11147" s="6">
        <v>11144</v>
      </c>
      <c r="B11147" s="7" t="s">
        <v>64907</v>
      </c>
      <c r="C11147" s="6" t="str">
        <f t="shared" si="585"/>
        <v>전라남도 고흥군</v>
      </c>
      <c r="D11147" s="6" t="str">
        <f t="shared" si="586"/>
        <v>고흥군</v>
      </c>
      <c r="E11147" s="7" t="s">
        <v>30443</v>
      </c>
      <c r="F11147" s="7" t="s">
        <v>46319</v>
      </c>
      <c r="G11147" s="7" t="s">
        <v>24113</v>
      </c>
      <c r="H11147" s="7" t="s">
        <v>68057</v>
      </c>
      <c r="I11147" s="7" t="s">
        <v>27215</v>
      </c>
    </row>
    <row r="11148" spans="1:9">
      <c r="A11148" s="6">
        <v>11145</v>
      </c>
      <c r="B11148" s="7" t="s">
        <v>64907</v>
      </c>
      <c r="C11148" s="6" t="str">
        <f>LEFT(H11148,6)</f>
        <v>전남 고흥군</v>
      </c>
      <c r="D11148" s="6" t="str">
        <f t="shared" si="586"/>
        <v>고흥군</v>
      </c>
      <c r="E11148" s="7" t="s">
        <v>30557</v>
      </c>
      <c r="F11148" s="7" t="s">
        <v>46435</v>
      </c>
      <c r="G11148" s="7" t="s">
        <v>10649</v>
      </c>
      <c r="H11148" s="7" t="s">
        <v>68172</v>
      </c>
      <c r="I11148" s="7" t="s">
        <v>27215</v>
      </c>
    </row>
    <row r="11149" spans="1:9">
      <c r="A11149" s="6">
        <v>11146</v>
      </c>
      <c r="B11149" s="7" t="s">
        <v>64907</v>
      </c>
      <c r="C11149" s="6" t="str">
        <f t="shared" ref="C11149:C11161" si="587">LEFT(H11149,8)</f>
        <v>전라남도 고흥군</v>
      </c>
      <c r="D11149" s="6" t="str">
        <f t="shared" si="586"/>
        <v>고흥군</v>
      </c>
      <c r="E11149" s="7" t="s">
        <v>30580</v>
      </c>
      <c r="F11149" s="7" t="s">
        <v>46458</v>
      </c>
      <c r="G11149" s="7" t="s">
        <v>18015</v>
      </c>
      <c r="H11149" s="7" t="s">
        <v>68194</v>
      </c>
      <c r="I11149" s="7" t="s">
        <v>27215</v>
      </c>
    </row>
    <row r="11150" spans="1:9">
      <c r="A11150" s="6">
        <v>11147</v>
      </c>
      <c r="B11150" s="7" t="s">
        <v>64907</v>
      </c>
      <c r="C11150" s="6" t="str">
        <f t="shared" si="587"/>
        <v>전라남도 고흥군</v>
      </c>
      <c r="D11150" s="6" t="str">
        <f t="shared" si="586"/>
        <v>고흥군</v>
      </c>
      <c r="E11150" s="7" t="s">
        <v>30583</v>
      </c>
      <c r="F11150" s="7" t="s">
        <v>46461</v>
      </c>
      <c r="G11150" s="7" t="s">
        <v>18692</v>
      </c>
      <c r="H11150" s="7" t="s">
        <v>68197</v>
      </c>
      <c r="I11150" s="7" t="s">
        <v>27215</v>
      </c>
    </row>
    <row r="11151" spans="1:9">
      <c r="A11151" s="6">
        <v>11148</v>
      </c>
      <c r="B11151" s="7" t="s">
        <v>64907</v>
      </c>
      <c r="C11151" s="6" t="str">
        <f t="shared" si="587"/>
        <v>전라남도 고흥군</v>
      </c>
      <c r="D11151" s="6" t="str">
        <f t="shared" si="586"/>
        <v>고흥군</v>
      </c>
      <c r="E11151" s="7" t="s">
        <v>30615</v>
      </c>
      <c r="F11151" s="7" t="s">
        <v>46493</v>
      </c>
      <c r="G11151" s="7" t="s">
        <v>4817</v>
      </c>
      <c r="H11151" s="7" t="s">
        <v>68228</v>
      </c>
      <c r="I11151" s="7" t="s">
        <v>27215</v>
      </c>
    </row>
    <row r="11152" spans="1:9">
      <c r="A11152" s="6">
        <v>11149</v>
      </c>
      <c r="B11152" s="7" t="s">
        <v>64907</v>
      </c>
      <c r="C11152" s="6" t="str">
        <f t="shared" si="587"/>
        <v>전라남도 고흥군</v>
      </c>
      <c r="D11152" s="6" t="str">
        <f t="shared" si="586"/>
        <v>고흥군</v>
      </c>
      <c r="E11152" s="7" t="s">
        <v>30652</v>
      </c>
      <c r="F11152" s="7" t="s">
        <v>46530</v>
      </c>
      <c r="G11152" s="7" t="s">
        <v>15495</v>
      </c>
      <c r="H11152" s="7" t="s">
        <v>68265</v>
      </c>
      <c r="I11152" s="7" t="s">
        <v>27215</v>
      </c>
    </row>
    <row r="11153" spans="1:9">
      <c r="A11153" s="6">
        <v>11150</v>
      </c>
      <c r="B11153" s="7" t="s">
        <v>64907</v>
      </c>
      <c r="C11153" s="6" t="str">
        <f t="shared" si="587"/>
        <v>전라남도 고흥군</v>
      </c>
      <c r="D11153" s="6" t="str">
        <f t="shared" si="586"/>
        <v>고흥군</v>
      </c>
      <c r="E11153" s="7" t="s">
        <v>30655</v>
      </c>
      <c r="F11153" s="7" t="s">
        <v>46533</v>
      </c>
      <c r="G11153" s="7" t="s">
        <v>15633</v>
      </c>
      <c r="H11153" s="7" t="s">
        <v>68268</v>
      </c>
      <c r="I11153" s="7" t="s">
        <v>27215</v>
      </c>
    </row>
    <row r="11154" spans="1:9">
      <c r="A11154" s="6">
        <v>11151</v>
      </c>
      <c r="B11154" s="7" t="s">
        <v>64907</v>
      </c>
      <c r="C11154" s="6" t="str">
        <f t="shared" si="587"/>
        <v>전라남도 고흥군</v>
      </c>
      <c r="D11154" s="6" t="str">
        <f t="shared" si="586"/>
        <v>고흥군</v>
      </c>
      <c r="E11154" s="7" t="s">
        <v>30709</v>
      </c>
      <c r="F11154" s="7" t="s">
        <v>46587</v>
      </c>
      <c r="G11154" s="7" t="s">
        <v>14895</v>
      </c>
      <c r="H11154" s="7" t="s">
        <v>68322</v>
      </c>
      <c r="I11154" s="7" t="s">
        <v>27215</v>
      </c>
    </row>
    <row r="11155" spans="1:9">
      <c r="A11155" s="6">
        <v>11152</v>
      </c>
      <c r="B11155" s="7" t="s">
        <v>64907</v>
      </c>
      <c r="C11155" s="6" t="str">
        <f t="shared" si="587"/>
        <v>전라남도 고흥군</v>
      </c>
      <c r="D11155" s="6" t="str">
        <f t="shared" si="586"/>
        <v>고흥군</v>
      </c>
      <c r="E11155" s="7" t="s">
        <v>30712</v>
      </c>
      <c r="F11155" s="7" t="s">
        <v>46590</v>
      </c>
      <c r="G11155" s="7" t="s">
        <v>19844</v>
      </c>
      <c r="H11155" s="7" t="s">
        <v>68325</v>
      </c>
      <c r="I11155" s="7" t="s">
        <v>27215</v>
      </c>
    </row>
    <row r="11156" spans="1:9">
      <c r="A11156" s="6">
        <v>11153</v>
      </c>
      <c r="B11156" s="7" t="s">
        <v>64907</v>
      </c>
      <c r="C11156" s="6" t="str">
        <f t="shared" si="587"/>
        <v>전라남도 고흥군</v>
      </c>
      <c r="D11156" s="6" t="str">
        <f t="shared" si="586"/>
        <v>고흥군</v>
      </c>
      <c r="E11156" s="7" t="s">
        <v>30717</v>
      </c>
      <c r="F11156" s="7" t="s">
        <v>46595</v>
      </c>
      <c r="G11156" s="7" t="s">
        <v>59802</v>
      </c>
      <c r="H11156" s="7" t="s">
        <v>68329</v>
      </c>
      <c r="I11156" s="7" t="s">
        <v>27215</v>
      </c>
    </row>
    <row r="11157" spans="1:9">
      <c r="A11157" s="6">
        <v>11154</v>
      </c>
      <c r="B11157" s="7" t="s">
        <v>64907</v>
      </c>
      <c r="C11157" s="6" t="str">
        <f t="shared" si="587"/>
        <v>전라남도 고흥군</v>
      </c>
      <c r="D11157" s="6" t="str">
        <f t="shared" si="586"/>
        <v>고흥군</v>
      </c>
      <c r="E11157" s="7" t="s">
        <v>30738</v>
      </c>
      <c r="F11157" s="7" t="s">
        <v>46616</v>
      </c>
      <c r="G11157" s="7" t="s">
        <v>59812</v>
      </c>
      <c r="H11157" s="7" t="s">
        <v>68350</v>
      </c>
      <c r="I11157" s="7" t="s">
        <v>27216</v>
      </c>
    </row>
    <row r="11158" spans="1:9">
      <c r="A11158" s="6">
        <v>11155</v>
      </c>
      <c r="B11158" s="7" t="s">
        <v>64907</v>
      </c>
      <c r="C11158" s="6" t="str">
        <f t="shared" si="587"/>
        <v>전라남도 고흥군</v>
      </c>
      <c r="D11158" s="6" t="str">
        <f t="shared" si="586"/>
        <v>고흥군</v>
      </c>
      <c r="E11158" s="7" t="s">
        <v>30780</v>
      </c>
      <c r="F11158" s="7" t="s">
        <v>46659</v>
      </c>
      <c r="G11158" s="7" t="s">
        <v>59854</v>
      </c>
      <c r="H11158" s="7" t="s">
        <v>68391</v>
      </c>
      <c r="I11158" s="7" t="s">
        <v>27216</v>
      </c>
    </row>
    <row r="11159" spans="1:9">
      <c r="A11159" s="6">
        <v>11156</v>
      </c>
      <c r="B11159" s="7" t="s">
        <v>64907</v>
      </c>
      <c r="C11159" s="6" t="str">
        <f t="shared" si="587"/>
        <v>전라남도 고흥군</v>
      </c>
      <c r="D11159" s="6" t="str">
        <f t="shared" si="586"/>
        <v>고흥군</v>
      </c>
      <c r="E11159" s="7" t="s">
        <v>30798</v>
      </c>
      <c r="F11159" s="7" t="s">
        <v>46677</v>
      </c>
      <c r="G11159" s="7" t="s">
        <v>59872</v>
      </c>
      <c r="H11159" s="7" t="s">
        <v>68409</v>
      </c>
      <c r="I11159" s="7" t="s">
        <v>27216</v>
      </c>
    </row>
    <row r="11160" spans="1:9">
      <c r="A11160" s="6">
        <v>11157</v>
      </c>
      <c r="B11160" s="7" t="s">
        <v>64907</v>
      </c>
      <c r="C11160" s="6" t="str">
        <f t="shared" si="587"/>
        <v>전라남도 고흥군</v>
      </c>
      <c r="D11160" s="6" t="str">
        <f t="shared" si="586"/>
        <v>고흥군</v>
      </c>
      <c r="E11160" s="7" t="s">
        <v>30878</v>
      </c>
      <c r="F11160" s="7" t="s">
        <v>46761</v>
      </c>
      <c r="G11160" s="7" t="s">
        <v>59954</v>
      </c>
      <c r="H11160" s="7" t="s">
        <v>68490</v>
      </c>
      <c r="I11160" s="7" t="s">
        <v>27216</v>
      </c>
    </row>
    <row r="11161" spans="1:9">
      <c r="A11161" s="6">
        <v>11158</v>
      </c>
      <c r="B11161" s="7" t="s">
        <v>64907</v>
      </c>
      <c r="C11161" s="6" t="str">
        <f t="shared" si="587"/>
        <v>전라남도 고흥군</v>
      </c>
      <c r="D11161" s="6" t="str">
        <f t="shared" si="586"/>
        <v>고흥군</v>
      </c>
      <c r="E11161" s="7" t="s">
        <v>30884</v>
      </c>
      <c r="F11161" s="7" t="s">
        <v>46767</v>
      </c>
      <c r="G11161" s="7" t="s">
        <v>59960</v>
      </c>
      <c r="H11161" s="7" t="s">
        <v>68496</v>
      </c>
      <c r="I11161" s="7" t="s">
        <v>27216</v>
      </c>
    </row>
    <row r="11162" spans="1:9">
      <c r="A11162" s="6">
        <v>11159</v>
      </c>
      <c r="B11162" s="7" t="s">
        <v>64907</v>
      </c>
      <c r="C11162" s="6" t="str">
        <f>LEFT(H11162,6)</f>
        <v>전남 고흥군</v>
      </c>
      <c r="D11162" s="6" t="str">
        <f t="shared" si="586"/>
        <v>고흥군</v>
      </c>
      <c r="E11162" s="7" t="s">
        <v>31091</v>
      </c>
      <c r="F11162" s="7" t="s">
        <v>46975</v>
      </c>
      <c r="G11162" s="7" t="s">
        <v>60156</v>
      </c>
      <c r="H11162" s="7" t="s">
        <v>68694</v>
      </c>
      <c r="I11162" s="7" t="s">
        <v>27216</v>
      </c>
    </row>
    <row r="11163" spans="1:9">
      <c r="A11163" s="6">
        <v>11160</v>
      </c>
      <c r="B11163" s="7" t="s">
        <v>64907</v>
      </c>
      <c r="C11163" s="6" t="str">
        <f>LEFT(H11163,6)</f>
        <v>전남 고흥군</v>
      </c>
      <c r="D11163" s="6" t="str">
        <f t="shared" si="586"/>
        <v>고흥군</v>
      </c>
      <c r="E11163" s="7" t="s">
        <v>31092</v>
      </c>
      <c r="F11163" s="7" t="s">
        <v>46976</v>
      </c>
      <c r="G11163" s="7" t="s">
        <v>60157</v>
      </c>
      <c r="H11163" s="7" t="s">
        <v>68695</v>
      </c>
      <c r="I11163" s="7" t="s">
        <v>27216</v>
      </c>
    </row>
    <row r="11164" spans="1:9">
      <c r="A11164" s="6">
        <v>11161</v>
      </c>
      <c r="B11164" s="7" t="s">
        <v>64907</v>
      </c>
      <c r="C11164" s="6" t="str">
        <f>LEFT(H11164,8)</f>
        <v>전라남도 고흥군</v>
      </c>
      <c r="D11164" s="6" t="str">
        <f t="shared" si="586"/>
        <v>고흥군</v>
      </c>
      <c r="E11164" s="7" t="s">
        <v>31093</v>
      </c>
      <c r="F11164" s="7" t="s">
        <v>46977</v>
      </c>
      <c r="G11164" s="7" t="s">
        <v>60158</v>
      </c>
      <c r="H11164" s="7" t="s">
        <v>68696</v>
      </c>
      <c r="I11164" s="7" t="s">
        <v>27216</v>
      </c>
    </row>
    <row r="11165" spans="1:9">
      <c r="A11165" s="6">
        <v>11162</v>
      </c>
      <c r="B11165" s="7" t="s">
        <v>64907</v>
      </c>
      <c r="C11165" s="6" t="str">
        <f>LEFT(H11165,8)</f>
        <v>전라남도 고흥군</v>
      </c>
      <c r="D11165" s="6" t="str">
        <f t="shared" si="586"/>
        <v>고흥군</v>
      </c>
      <c r="E11165" s="7" t="s">
        <v>31094</v>
      </c>
      <c r="F11165" s="7" t="s">
        <v>46978</v>
      </c>
      <c r="G11165" s="7" t="s">
        <v>59855</v>
      </c>
      <c r="H11165" s="7" t="s">
        <v>68697</v>
      </c>
      <c r="I11165" s="7" t="s">
        <v>27216</v>
      </c>
    </row>
    <row r="11166" spans="1:9">
      <c r="A11166" s="6">
        <v>11163</v>
      </c>
      <c r="B11166" s="7" t="s">
        <v>64907</v>
      </c>
      <c r="C11166" s="6" t="str">
        <f>LEFT(H11166,8)</f>
        <v>전라남도 고흥군</v>
      </c>
      <c r="D11166" s="6" t="str">
        <f t="shared" si="586"/>
        <v>고흥군</v>
      </c>
      <c r="E11166" s="7" t="s">
        <v>31095</v>
      </c>
      <c r="F11166" s="7" t="s">
        <v>46979</v>
      </c>
      <c r="G11166" s="7" t="s">
        <v>60159</v>
      </c>
      <c r="H11166" s="7" t="s">
        <v>68698</v>
      </c>
      <c r="I11166" s="7" t="s">
        <v>27216</v>
      </c>
    </row>
    <row r="11167" spans="1:9">
      <c r="A11167" s="6">
        <v>11164</v>
      </c>
      <c r="B11167" s="7" t="s">
        <v>64907</v>
      </c>
      <c r="C11167" s="6" t="str">
        <f>LEFT(H11167,6)</f>
        <v>전남 고흥군</v>
      </c>
      <c r="D11167" s="6" t="str">
        <f t="shared" si="586"/>
        <v>고흥군</v>
      </c>
      <c r="E11167" s="7" t="s">
        <v>31157</v>
      </c>
      <c r="F11167" s="7" t="s">
        <v>47042</v>
      </c>
      <c r="G11167" s="7" t="s">
        <v>60217</v>
      </c>
      <c r="H11167" s="7" t="s">
        <v>68759</v>
      </c>
      <c r="I11167" s="7" t="s">
        <v>27216</v>
      </c>
    </row>
    <row r="11168" spans="1:9">
      <c r="A11168" s="6">
        <v>11165</v>
      </c>
      <c r="B11168" s="7" t="s">
        <v>64907</v>
      </c>
      <c r="C11168" s="6" t="str">
        <f>LEFT(H11168,6)</f>
        <v>전남 고흥군</v>
      </c>
      <c r="D11168" s="6" t="str">
        <f t="shared" si="586"/>
        <v>고흥군</v>
      </c>
      <c r="E11168" s="7" t="s">
        <v>31168</v>
      </c>
      <c r="F11168" s="7" t="s">
        <v>47053</v>
      </c>
      <c r="G11168" s="7" t="s">
        <v>60164</v>
      </c>
      <c r="H11168" s="7" t="s">
        <v>68759</v>
      </c>
      <c r="I11168" s="7" t="s">
        <v>27216</v>
      </c>
    </row>
    <row r="11169" spans="1:9">
      <c r="A11169" s="6">
        <v>11166</v>
      </c>
      <c r="B11169" s="7" t="s">
        <v>64907</v>
      </c>
      <c r="C11169" s="6" t="str">
        <f>LEFT(H11169,8)</f>
        <v>전라남도 고흥군</v>
      </c>
      <c r="D11169" s="6" t="str">
        <f t="shared" si="586"/>
        <v>고흥군</v>
      </c>
      <c r="E11169" s="7" t="s">
        <v>31169</v>
      </c>
      <c r="F11169" s="7" t="s">
        <v>47054</v>
      </c>
      <c r="G11169" s="7" t="s">
        <v>60028</v>
      </c>
      <c r="H11169" s="7" t="s">
        <v>68770</v>
      </c>
      <c r="I11169" s="7" t="s">
        <v>27216</v>
      </c>
    </row>
    <row r="11170" spans="1:9">
      <c r="A11170" s="6">
        <v>11167</v>
      </c>
      <c r="B11170" s="7" t="s">
        <v>64907</v>
      </c>
      <c r="C11170" s="6" t="str">
        <f>LEFT(H11170,8)</f>
        <v>전라남도 고흥군</v>
      </c>
      <c r="D11170" s="6" t="str">
        <f t="shared" si="586"/>
        <v>고흥군</v>
      </c>
      <c r="E11170" s="7" t="s">
        <v>31175</v>
      </c>
      <c r="F11170" s="7" t="s">
        <v>47060</v>
      </c>
      <c r="G11170" s="7" t="s">
        <v>60231</v>
      </c>
      <c r="H11170" s="7" t="s">
        <v>68776</v>
      </c>
      <c r="I11170" s="7" t="s">
        <v>27216</v>
      </c>
    </row>
    <row r="11171" spans="1:9">
      <c r="A11171" s="6">
        <v>11168</v>
      </c>
      <c r="B11171" s="7" t="s">
        <v>64907</v>
      </c>
      <c r="C11171" s="6" t="str">
        <f>LEFT(H11171,6)</f>
        <v>전남 고흥군</v>
      </c>
      <c r="D11171" s="6" t="str">
        <f t="shared" si="586"/>
        <v>고흥군</v>
      </c>
      <c r="E11171" s="7" t="s">
        <v>31186</v>
      </c>
      <c r="F11171" s="7" t="s">
        <v>47071</v>
      </c>
      <c r="G11171" s="7" t="s">
        <v>60241</v>
      </c>
      <c r="H11171" s="7" t="s">
        <v>68787</v>
      </c>
      <c r="I11171" s="7" t="s">
        <v>27216</v>
      </c>
    </row>
    <row r="11172" spans="1:9">
      <c r="A11172" s="6">
        <v>11169</v>
      </c>
      <c r="B11172" s="7" t="s">
        <v>64907</v>
      </c>
      <c r="C11172" s="6" t="str">
        <f>LEFT(H11172,8)</f>
        <v>전라남도 고흥군</v>
      </c>
      <c r="D11172" s="6" t="str">
        <f t="shared" si="586"/>
        <v>고흥군</v>
      </c>
      <c r="E11172" s="7" t="s">
        <v>31197</v>
      </c>
      <c r="F11172" s="7" t="s">
        <v>47082</v>
      </c>
      <c r="G11172" s="7" t="s">
        <v>60251</v>
      </c>
      <c r="H11172" s="7" t="s">
        <v>68798</v>
      </c>
      <c r="I11172" s="7" t="s">
        <v>27216</v>
      </c>
    </row>
    <row r="11173" spans="1:9">
      <c r="A11173" s="6">
        <v>11170</v>
      </c>
      <c r="B11173" s="7" t="s">
        <v>64907</v>
      </c>
      <c r="C11173" s="6" t="str">
        <f>LEFT(H11173,6)</f>
        <v>전남 고흥군</v>
      </c>
      <c r="D11173" s="6" t="str">
        <f t="shared" si="586"/>
        <v>고흥군</v>
      </c>
      <c r="E11173" s="7" t="s">
        <v>31205</v>
      </c>
      <c r="F11173" s="7" t="s">
        <v>47090</v>
      </c>
      <c r="G11173" s="7" t="s">
        <v>60259</v>
      </c>
      <c r="H11173" s="7" t="s">
        <v>68806</v>
      </c>
      <c r="I11173" s="7" t="s">
        <v>27216</v>
      </c>
    </row>
    <row r="11174" spans="1:9">
      <c r="A11174" s="6">
        <v>11171</v>
      </c>
      <c r="B11174" s="7" t="s">
        <v>64907</v>
      </c>
      <c r="C11174" s="6" t="str">
        <f t="shared" ref="C11174:C11198" si="588">LEFT(H11174,8)</f>
        <v>전라남도 고흥군</v>
      </c>
      <c r="D11174" s="6" t="str">
        <f t="shared" si="586"/>
        <v>고흥군</v>
      </c>
      <c r="E11174" s="7" t="s">
        <v>31211</v>
      </c>
      <c r="F11174" s="7" t="s">
        <v>47096</v>
      </c>
      <c r="G11174" s="7" t="s">
        <v>60264</v>
      </c>
      <c r="H11174" s="7" t="s">
        <v>68811</v>
      </c>
      <c r="I11174" s="7" t="s">
        <v>27216</v>
      </c>
    </row>
    <row r="11175" spans="1:9">
      <c r="A11175" s="6">
        <v>11172</v>
      </c>
      <c r="B11175" s="7" t="s">
        <v>64907</v>
      </c>
      <c r="C11175" s="6" t="str">
        <f t="shared" si="588"/>
        <v>전라남도 고흥군</v>
      </c>
      <c r="D11175" s="6" t="str">
        <f t="shared" si="586"/>
        <v>고흥군</v>
      </c>
      <c r="E11175" s="7" t="s">
        <v>31218</v>
      </c>
      <c r="F11175" s="7" t="s">
        <v>47103</v>
      </c>
      <c r="G11175" s="7" t="s">
        <v>60271</v>
      </c>
      <c r="H11175" s="7" t="s">
        <v>68818</v>
      </c>
      <c r="I11175" s="7" t="s">
        <v>27216</v>
      </c>
    </row>
    <row r="11176" spans="1:9">
      <c r="A11176" s="6">
        <v>11173</v>
      </c>
      <c r="B11176" s="7" t="s">
        <v>64907</v>
      </c>
      <c r="C11176" s="6" t="str">
        <f t="shared" si="588"/>
        <v>전라남도 고흥군</v>
      </c>
      <c r="D11176" s="6" t="str">
        <f t="shared" si="586"/>
        <v>고흥군</v>
      </c>
      <c r="E11176" s="7" t="s">
        <v>31230</v>
      </c>
      <c r="F11176" s="7" t="s">
        <v>47115</v>
      </c>
      <c r="G11176" s="7" t="s">
        <v>60283</v>
      </c>
      <c r="H11176" s="7" t="s">
        <v>68830</v>
      </c>
      <c r="I11176" s="7" t="s">
        <v>27216</v>
      </c>
    </row>
    <row r="11177" spans="1:9">
      <c r="A11177" s="6">
        <v>11174</v>
      </c>
      <c r="B11177" s="7" t="s">
        <v>64907</v>
      </c>
      <c r="C11177" s="6" t="str">
        <f t="shared" si="588"/>
        <v>전라남도 고흥군</v>
      </c>
      <c r="D11177" s="6" t="str">
        <f t="shared" si="586"/>
        <v>고흥군</v>
      </c>
      <c r="E11177" s="7" t="s">
        <v>31233</v>
      </c>
      <c r="F11177" s="7" t="s">
        <v>47118</v>
      </c>
      <c r="G11177" s="7" t="s">
        <v>60286</v>
      </c>
      <c r="H11177" s="7" t="s">
        <v>68833</v>
      </c>
      <c r="I11177" s="7" t="s">
        <v>27216</v>
      </c>
    </row>
    <row r="11178" spans="1:9">
      <c r="A11178" s="6">
        <v>11175</v>
      </c>
      <c r="B11178" s="7" t="s">
        <v>64907</v>
      </c>
      <c r="C11178" s="6" t="str">
        <f t="shared" si="588"/>
        <v>전라남도 고흥군</v>
      </c>
      <c r="D11178" s="6" t="str">
        <f t="shared" si="586"/>
        <v>고흥군</v>
      </c>
      <c r="E11178" s="7" t="s">
        <v>31236</v>
      </c>
      <c r="F11178" s="7" t="s">
        <v>47121</v>
      </c>
      <c r="G11178" s="7" t="s">
        <v>60172</v>
      </c>
      <c r="H11178" s="7" t="s">
        <v>68836</v>
      </c>
      <c r="I11178" s="7" t="s">
        <v>27216</v>
      </c>
    </row>
    <row r="11179" spans="1:9">
      <c r="A11179" s="6">
        <v>11176</v>
      </c>
      <c r="B11179" s="7" t="s">
        <v>64907</v>
      </c>
      <c r="C11179" s="6" t="str">
        <f t="shared" si="588"/>
        <v>전라남도 고흥군</v>
      </c>
      <c r="D11179" s="6" t="str">
        <f t="shared" si="586"/>
        <v>고흥군</v>
      </c>
      <c r="E11179" s="7" t="s">
        <v>31352</v>
      </c>
      <c r="F11179" s="7" t="s">
        <v>47242</v>
      </c>
      <c r="G11179" s="7" t="s">
        <v>60196</v>
      </c>
      <c r="H11179" s="7" t="s">
        <v>68953</v>
      </c>
      <c r="I11179" s="7" t="s">
        <v>27216</v>
      </c>
    </row>
    <row r="11180" spans="1:9">
      <c r="A11180" s="6">
        <v>11177</v>
      </c>
      <c r="B11180" s="7" t="s">
        <v>64907</v>
      </c>
      <c r="C11180" s="6" t="str">
        <f t="shared" si="588"/>
        <v>전라남도 고흥군</v>
      </c>
      <c r="D11180" s="6" t="str">
        <f t="shared" si="586"/>
        <v>고흥군</v>
      </c>
      <c r="E11180" s="7" t="s">
        <v>31380</v>
      </c>
      <c r="F11180" s="7" t="s">
        <v>47270</v>
      </c>
      <c r="G11180" s="7" t="s">
        <v>60421</v>
      </c>
      <c r="H11180" s="7" t="s">
        <v>68978</v>
      </c>
      <c r="I11180" s="7" t="s">
        <v>27216</v>
      </c>
    </row>
    <row r="11181" spans="1:9">
      <c r="A11181" s="6">
        <v>11178</v>
      </c>
      <c r="B11181" s="7" t="s">
        <v>64907</v>
      </c>
      <c r="C11181" s="6" t="str">
        <f t="shared" si="588"/>
        <v>전라남도 고흥군</v>
      </c>
      <c r="D11181" s="6" t="str">
        <f t="shared" si="586"/>
        <v>고흥군</v>
      </c>
      <c r="E11181" s="7" t="s">
        <v>31403</v>
      </c>
      <c r="F11181" s="7" t="s">
        <v>47293</v>
      </c>
      <c r="G11181" s="7" t="s">
        <v>60440</v>
      </c>
      <c r="H11181" s="7" t="s">
        <v>68999</v>
      </c>
      <c r="I11181" s="7" t="s">
        <v>27216</v>
      </c>
    </row>
    <row r="11182" spans="1:9">
      <c r="A11182" s="6">
        <v>11179</v>
      </c>
      <c r="B11182" s="7" t="s">
        <v>64907</v>
      </c>
      <c r="C11182" s="6" t="str">
        <f t="shared" si="588"/>
        <v>전라남도 고흥군</v>
      </c>
      <c r="D11182" s="6" t="str">
        <f t="shared" si="586"/>
        <v>고흥군</v>
      </c>
      <c r="E11182" s="7" t="s">
        <v>31423</v>
      </c>
      <c r="F11182" s="7" t="s">
        <v>47331</v>
      </c>
      <c r="G11182" s="7" t="s">
        <v>60476</v>
      </c>
      <c r="H11182" s="7" t="s">
        <v>69037</v>
      </c>
      <c r="I11182" s="7" t="s">
        <v>27216</v>
      </c>
    </row>
    <row r="11183" spans="1:9">
      <c r="A11183" s="6">
        <v>11180</v>
      </c>
      <c r="B11183" s="7" t="s">
        <v>64907</v>
      </c>
      <c r="C11183" s="6" t="str">
        <f t="shared" si="588"/>
        <v>전라남도 고흥군</v>
      </c>
      <c r="D11183" s="6" t="str">
        <f t="shared" si="586"/>
        <v>고흥군</v>
      </c>
      <c r="E11183" s="7" t="s">
        <v>31473</v>
      </c>
      <c r="F11183" s="7" t="s">
        <v>47385</v>
      </c>
      <c r="G11183" s="7" t="s">
        <v>60417</v>
      </c>
      <c r="H11183" s="7" t="s">
        <v>69090</v>
      </c>
      <c r="I11183" s="7" t="s">
        <v>27216</v>
      </c>
    </row>
    <row r="11184" spans="1:9">
      <c r="A11184" s="6">
        <v>11181</v>
      </c>
      <c r="B11184" s="7" t="s">
        <v>64907</v>
      </c>
      <c r="C11184" s="6" t="str">
        <f t="shared" si="588"/>
        <v>전라남도 고흥군</v>
      </c>
      <c r="D11184" s="6" t="str">
        <f t="shared" si="586"/>
        <v>고흥군</v>
      </c>
      <c r="E11184" s="7" t="s">
        <v>31560</v>
      </c>
      <c r="F11184" s="7" t="s">
        <v>47472</v>
      </c>
      <c r="G11184" s="7" t="s">
        <v>60604</v>
      </c>
      <c r="H11184" s="7" t="s">
        <v>69173</v>
      </c>
      <c r="I11184" s="7" t="s">
        <v>27216</v>
      </c>
    </row>
    <row r="11185" spans="1:9">
      <c r="A11185" s="6">
        <v>11182</v>
      </c>
      <c r="B11185" s="7" t="s">
        <v>64907</v>
      </c>
      <c r="C11185" s="6" t="str">
        <f t="shared" si="588"/>
        <v>전라남도 고흥군</v>
      </c>
      <c r="D11185" s="6" t="str">
        <f t="shared" si="586"/>
        <v>고흥군</v>
      </c>
      <c r="E11185" s="7" t="s">
        <v>31565</v>
      </c>
      <c r="F11185" s="7" t="s">
        <v>47477</v>
      </c>
      <c r="G11185" s="7" t="s">
        <v>60609</v>
      </c>
      <c r="H11185" s="7" t="s">
        <v>69178</v>
      </c>
      <c r="I11185" s="7" t="s">
        <v>27216</v>
      </c>
    </row>
    <row r="11186" spans="1:9">
      <c r="A11186" s="6">
        <v>11183</v>
      </c>
      <c r="B11186" s="7" t="s">
        <v>64907</v>
      </c>
      <c r="C11186" s="6" t="str">
        <f t="shared" si="588"/>
        <v>전라남도 고흥군</v>
      </c>
      <c r="D11186" s="6" t="str">
        <f t="shared" si="586"/>
        <v>고흥군</v>
      </c>
      <c r="E11186" s="7" t="s">
        <v>31574</v>
      </c>
      <c r="F11186" s="7" t="s">
        <v>47486</v>
      </c>
      <c r="G11186" s="7" t="s">
        <v>15330</v>
      </c>
      <c r="H11186" s="7" t="s">
        <v>69187</v>
      </c>
      <c r="I11186" s="7" t="s">
        <v>27217</v>
      </c>
    </row>
    <row r="11187" spans="1:9">
      <c r="A11187" s="6">
        <v>11184</v>
      </c>
      <c r="B11187" s="7" t="s">
        <v>64907</v>
      </c>
      <c r="C11187" s="6" t="str">
        <f t="shared" si="588"/>
        <v>전라남도 고흥군</v>
      </c>
      <c r="D11187" s="6" t="str">
        <f t="shared" si="586"/>
        <v>고흥군</v>
      </c>
      <c r="E11187" s="7" t="s">
        <v>31582</v>
      </c>
      <c r="F11187" s="7" t="s">
        <v>47494</v>
      </c>
      <c r="G11187" s="7" t="s">
        <v>60625</v>
      </c>
      <c r="H11187" s="7" t="s">
        <v>69194</v>
      </c>
      <c r="I11187" s="7" t="s">
        <v>27217</v>
      </c>
    </row>
    <row r="11188" spans="1:9">
      <c r="A11188" s="6">
        <v>11185</v>
      </c>
      <c r="B11188" s="7" t="s">
        <v>64907</v>
      </c>
      <c r="C11188" s="6" t="str">
        <f t="shared" si="588"/>
        <v>전라남도 고흥군</v>
      </c>
      <c r="D11188" s="6" t="str">
        <f t="shared" si="586"/>
        <v>고흥군</v>
      </c>
      <c r="E11188" s="7" t="s">
        <v>31582</v>
      </c>
      <c r="F11188" s="7" t="s">
        <v>47495</v>
      </c>
      <c r="G11188" s="7" t="s">
        <v>60625</v>
      </c>
      <c r="H11188" s="7" t="s">
        <v>69195</v>
      </c>
      <c r="I11188" s="7" t="s">
        <v>27217</v>
      </c>
    </row>
    <row r="11189" spans="1:9">
      <c r="A11189" s="6">
        <v>11186</v>
      </c>
      <c r="B11189" s="7" t="s">
        <v>64907</v>
      </c>
      <c r="C11189" s="6" t="str">
        <f t="shared" si="588"/>
        <v>전라남도 고흥군</v>
      </c>
      <c r="D11189" s="6" t="str">
        <f t="shared" si="586"/>
        <v>고흥군</v>
      </c>
      <c r="E11189" s="7" t="s">
        <v>31584</v>
      </c>
      <c r="F11189" s="7" t="s">
        <v>47497</v>
      </c>
      <c r="G11189" s="7" t="s">
        <v>60627</v>
      </c>
      <c r="H11189" s="7" t="s">
        <v>69197</v>
      </c>
      <c r="I11189" s="7" t="s">
        <v>27217</v>
      </c>
    </row>
    <row r="11190" spans="1:9">
      <c r="A11190" s="6">
        <v>11187</v>
      </c>
      <c r="B11190" s="7" t="s">
        <v>64907</v>
      </c>
      <c r="C11190" s="6" t="str">
        <f t="shared" si="588"/>
        <v>전라남도 고흥군</v>
      </c>
      <c r="D11190" s="6" t="str">
        <f t="shared" si="586"/>
        <v>고흥군</v>
      </c>
      <c r="E11190" s="7" t="s">
        <v>31586</v>
      </c>
      <c r="F11190" s="7" t="s">
        <v>47499</v>
      </c>
      <c r="G11190" s="7" t="s">
        <v>60629</v>
      </c>
      <c r="H11190" s="7" t="s">
        <v>69199</v>
      </c>
      <c r="I11190" s="7" t="s">
        <v>27217</v>
      </c>
    </row>
    <row r="11191" spans="1:9">
      <c r="A11191" s="6">
        <v>11188</v>
      </c>
      <c r="B11191" s="7" t="s">
        <v>64907</v>
      </c>
      <c r="C11191" s="6" t="str">
        <f t="shared" si="588"/>
        <v>전라남도 고흥군</v>
      </c>
      <c r="D11191" s="6" t="str">
        <f t="shared" si="586"/>
        <v>고흥군</v>
      </c>
      <c r="E11191" s="7" t="s">
        <v>31600</v>
      </c>
      <c r="F11191" s="7" t="s">
        <v>47513</v>
      </c>
      <c r="G11191" s="7" t="s">
        <v>60642</v>
      </c>
      <c r="H11191" s="7" t="s">
        <v>69213</v>
      </c>
      <c r="I11191" s="7" t="s">
        <v>27217</v>
      </c>
    </row>
    <row r="11192" spans="1:9">
      <c r="A11192" s="6">
        <v>11189</v>
      </c>
      <c r="B11192" s="7" t="s">
        <v>64907</v>
      </c>
      <c r="C11192" s="6" t="str">
        <f t="shared" si="588"/>
        <v>전라남도 고흥군</v>
      </c>
      <c r="D11192" s="6" t="str">
        <f t="shared" si="586"/>
        <v>고흥군</v>
      </c>
      <c r="E11192" s="7" t="s">
        <v>31610</v>
      </c>
      <c r="F11192" s="7" t="s">
        <v>47523</v>
      </c>
      <c r="G11192" s="7" t="s">
        <v>19798</v>
      </c>
      <c r="H11192" s="7" t="s">
        <v>69223</v>
      </c>
      <c r="I11192" s="7" t="s">
        <v>27217</v>
      </c>
    </row>
    <row r="11193" spans="1:9">
      <c r="A11193" s="6">
        <v>11190</v>
      </c>
      <c r="B11193" s="7" t="s">
        <v>64907</v>
      </c>
      <c r="C11193" s="6" t="str">
        <f t="shared" si="588"/>
        <v>전라남도 고흥군</v>
      </c>
      <c r="D11193" s="6" t="str">
        <f t="shared" si="586"/>
        <v>고흥군</v>
      </c>
      <c r="E11193" s="7" t="s">
        <v>31611</v>
      </c>
      <c r="F11193" s="7" t="s">
        <v>47524</v>
      </c>
      <c r="G11193" s="7" t="s">
        <v>60652</v>
      </c>
      <c r="H11193" s="7" t="s">
        <v>69224</v>
      </c>
      <c r="I11193" s="7" t="s">
        <v>27217</v>
      </c>
    </row>
    <row r="11194" spans="1:9">
      <c r="A11194" s="6">
        <v>11191</v>
      </c>
      <c r="B11194" s="7" t="s">
        <v>64907</v>
      </c>
      <c r="C11194" s="6" t="str">
        <f t="shared" si="588"/>
        <v>전라남도 고흥군</v>
      </c>
      <c r="D11194" s="6" t="str">
        <f t="shared" si="586"/>
        <v>고흥군</v>
      </c>
      <c r="E11194" s="7" t="s">
        <v>31623</v>
      </c>
      <c r="F11194" s="7" t="s">
        <v>47536</v>
      </c>
      <c r="G11194" s="7" t="s">
        <v>60664</v>
      </c>
      <c r="H11194" s="7" t="s">
        <v>69236</v>
      </c>
      <c r="I11194" s="7" t="s">
        <v>27217</v>
      </c>
    </row>
    <row r="11195" spans="1:9">
      <c r="A11195" s="6">
        <v>11192</v>
      </c>
      <c r="B11195" s="7" t="s">
        <v>64907</v>
      </c>
      <c r="C11195" s="6" t="str">
        <f t="shared" si="588"/>
        <v>전라남도 고흥군</v>
      </c>
      <c r="D11195" s="6" t="str">
        <f t="shared" si="586"/>
        <v>고흥군</v>
      </c>
      <c r="E11195" s="7" t="s">
        <v>31633</v>
      </c>
      <c r="F11195" s="7" t="s">
        <v>47546</v>
      </c>
      <c r="G11195" s="7" t="s">
        <v>60673</v>
      </c>
      <c r="H11195" s="7" t="s">
        <v>69246</v>
      </c>
      <c r="I11195" s="7" t="s">
        <v>27217</v>
      </c>
    </row>
    <row r="11196" spans="1:9">
      <c r="A11196" s="6">
        <v>11193</v>
      </c>
      <c r="B11196" s="7" t="s">
        <v>64907</v>
      </c>
      <c r="C11196" s="6" t="str">
        <f t="shared" si="588"/>
        <v>전라남도 고흥군</v>
      </c>
      <c r="D11196" s="6" t="str">
        <f t="shared" si="586"/>
        <v>고흥군</v>
      </c>
      <c r="E11196" s="7" t="s">
        <v>31672</v>
      </c>
      <c r="F11196" s="7" t="s">
        <v>47585</v>
      </c>
      <c r="G11196" s="7" t="s">
        <v>60711</v>
      </c>
      <c r="H11196" s="7" t="s">
        <v>69285</v>
      </c>
      <c r="I11196" s="7" t="s">
        <v>27217</v>
      </c>
    </row>
    <row r="11197" spans="1:9">
      <c r="A11197" s="6">
        <v>11194</v>
      </c>
      <c r="B11197" s="7" t="s">
        <v>64907</v>
      </c>
      <c r="C11197" s="6" t="str">
        <f t="shared" si="588"/>
        <v>전라남도 고흥군</v>
      </c>
      <c r="D11197" s="6" t="str">
        <f t="shared" si="586"/>
        <v>고흥군</v>
      </c>
      <c r="E11197" s="7" t="s">
        <v>31685</v>
      </c>
      <c r="F11197" s="7" t="s">
        <v>47598</v>
      </c>
      <c r="G11197" s="7" t="s">
        <v>60724</v>
      </c>
      <c r="H11197" s="7" t="s">
        <v>69297</v>
      </c>
      <c r="I11197" s="7" t="s">
        <v>27217</v>
      </c>
    </row>
    <row r="11198" spans="1:9">
      <c r="A11198" s="6">
        <v>11195</v>
      </c>
      <c r="B11198" s="7" t="s">
        <v>64907</v>
      </c>
      <c r="C11198" s="6" t="str">
        <f t="shared" si="588"/>
        <v>전라남도 고흥군</v>
      </c>
      <c r="D11198" s="6" t="str">
        <f t="shared" si="586"/>
        <v>고흥군</v>
      </c>
      <c r="E11198" s="7" t="s">
        <v>31760</v>
      </c>
      <c r="F11198" s="7" t="s">
        <v>47674</v>
      </c>
      <c r="G11198" s="7" t="s">
        <v>60794</v>
      </c>
      <c r="H11198" s="7" t="s">
        <v>69371</v>
      </c>
      <c r="I11198" s="7" t="s">
        <v>27217</v>
      </c>
    </row>
    <row r="11199" spans="1:9">
      <c r="A11199" s="6">
        <v>11196</v>
      </c>
      <c r="B11199" s="7" t="s">
        <v>64907</v>
      </c>
      <c r="C11199" s="6" t="str">
        <f>LEFT(H11199,6)</f>
        <v>전남 고흥군</v>
      </c>
      <c r="D11199" s="6" t="str">
        <f t="shared" si="586"/>
        <v>고흥군</v>
      </c>
      <c r="E11199" s="7" t="s">
        <v>31801</v>
      </c>
      <c r="F11199" s="7" t="s">
        <v>47715</v>
      </c>
      <c r="G11199" s="7" t="s">
        <v>60829</v>
      </c>
      <c r="H11199" s="7" t="s">
        <v>69412</v>
      </c>
      <c r="I11199" s="7" t="s">
        <v>27217</v>
      </c>
    </row>
    <row r="11200" spans="1:9">
      <c r="A11200" s="6">
        <v>11197</v>
      </c>
      <c r="B11200" s="7" t="s">
        <v>64907</v>
      </c>
      <c r="C11200" s="6" t="str">
        <f>LEFT(H11200,6)</f>
        <v>전남 고흥군</v>
      </c>
      <c r="D11200" s="6" t="str">
        <f t="shared" si="586"/>
        <v>고흥군</v>
      </c>
      <c r="E11200" s="7" t="s">
        <v>31812</v>
      </c>
      <c r="F11200" s="7" t="s">
        <v>47726</v>
      </c>
      <c r="G11200" s="7" t="s">
        <v>60838</v>
      </c>
      <c r="H11200" s="7" t="s">
        <v>69423</v>
      </c>
      <c r="I11200" s="7" t="s">
        <v>27217</v>
      </c>
    </row>
    <row r="11201" spans="1:9">
      <c r="A11201" s="6">
        <v>11198</v>
      </c>
      <c r="B11201" s="7" t="s">
        <v>64907</v>
      </c>
      <c r="C11201" s="6" t="str">
        <f>LEFT(H11201,6)</f>
        <v>전남 고흥군</v>
      </c>
      <c r="D11201" s="6" t="str">
        <f t="shared" si="586"/>
        <v>고흥군</v>
      </c>
      <c r="E11201" s="7" t="s">
        <v>31828</v>
      </c>
      <c r="F11201" s="7" t="s">
        <v>47742</v>
      </c>
      <c r="G11201" s="7" t="s">
        <v>60817</v>
      </c>
      <c r="H11201" s="7" t="s">
        <v>69439</v>
      </c>
      <c r="I11201" s="7" t="s">
        <v>27217</v>
      </c>
    </row>
    <row r="11202" spans="1:9">
      <c r="A11202" s="6">
        <v>11199</v>
      </c>
      <c r="B11202" s="7" t="s">
        <v>64907</v>
      </c>
      <c r="C11202" s="6" t="str">
        <f t="shared" ref="C11202:C11208" si="589">LEFT(H11202,8)</f>
        <v>전라남도 고흥군</v>
      </c>
      <c r="D11202" s="6" t="str">
        <f t="shared" si="586"/>
        <v>고흥군</v>
      </c>
      <c r="E11202" s="7" t="s">
        <v>31830</v>
      </c>
      <c r="F11202" s="7" t="s">
        <v>47744</v>
      </c>
      <c r="G11202" s="7" t="s">
        <v>60853</v>
      </c>
      <c r="H11202" s="7" t="s">
        <v>69441</v>
      </c>
      <c r="I11202" s="7" t="s">
        <v>27217</v>
      </c>
    </row>
    <row r="11203" spans="1:9">
      <c r="A11203" s="6">
        <v>11200</v>
      </c>
      <c r="B11203" s="7" t="s">
        <v>64907</v>
      </c>
      <c r="C11203" s="6" t="str">
        <f t="shared" si="589"/>
        <v>전라남도 고흥군</v>
      </c>
      <c r="D11203" s="6" t="str">
        <f t="shared" si="586"/>
        <v>고흥군</v>
      </c>
      <c r="E11203" s="7" t="s">
        <v>31830</v>
      </c>
      <c r="F11203" s="7" t="s">
        <v>47745</v>
      </c>
      <c r="G11203" s="7" t="s">
        <v>60854</v>
      </c>
      <c r="H11203" s="7" t="s">
        <v>69442</v>
      </c>
      <c r="I11203" s="7" t="s">
        <v>27217</v>
      </c>
    </row>
    <row r="11204" spans="1:9">
      <c r="A11204" s="6">
        <v>11201</v>
      </c>
      <c r="B11204" s="7" t="s">
        <v>64907</v>
      </c>
      <c r="C11204" s="6" t="str">
        <f t="shared" si="589"/>
        <v>전라남도 고흥군</v>
      </c>
      <c r="D11204" s="6" t="str">
        <f t="shared" ref="D11204:D11267" si="590">RIGHT(C11204,3)</f>
        <v>고흥군</v>
      </c>
      <c r="E11204" s="7" t="s">
        <v>31833</v>
      </c>
      <c r="F11204" s="7" t="s">
        <v>47748</v>
      </c>
      <c r="G11204" s="7" t="s">
        <v>60558</v>
      </c>
      <c r="H11204" s="7" t="s">
        <v>69445</v>
      </c>
      <c r="I11204" s="7" t="s">
        <v>27217</v>
      </c>
    </row>
    <row r="11205" spans="1:9">
      <c r="A11205" s="6">
        <v>11202</v>
      </c>
      <c r="B11205" s="7" t="s">
        <v>64907</v>
      </c>
      <c r="C11205" s="6" t="str">
        <f t="shared" si="589"/>
        <v>전라남도 고흥군</v>
      </c>
      <c r="D11205" s="6" t="str">
        <f t="shared" si="590"/>
        <v>고흥군</v>
      </c>
      <c r="E11205" s="7" t="s">
        <v>31834</v>
      </c>
      <c r="F11205" s="7" t="s">
        <v>47749</v>
      </c>
      <c r="G11205" s="7" t="s">
        <v>60857</v>
      </c>
      <c r="H11205" s="7" t="s">
        <v>68811</v>
      </c>
      <c r="I11205" s="7" t="s">
        <v>27217</v>
      </c>
    </row>
    <row r="11206" spans="1:9">
      <c r="A11206" s="6">
        <v>11203</v>
      </c>
      <c r="B11206" s="7" t="s">
        <v>64907</v>
      </c>
      <c r="C11206" s="6" t="str">
        <f t="shared" si="589"/>
        <v>전라남도 고흥군</v>
      </c>
      <c r="D11206" s="6" t="str">
        <f t="shared" si="590"/>
        <v>고흥군</v>
      </c>
      <c r="E11206" s="7" t="s">
        <v>31840</v>
      </c>
      <c r="F11206" s="7" t="s">
        <v>47755</v>
      </c>
      <c r="G11206" s="7" t="s">
        <v>60863</v>
      </c>
      <c r="H11206" s="7" t="s">
        <v>69451</v>
      </c>
      <c r="I11206" s="7" t="s">
        <v>27217</v>
      </c>
    </row>
    <row r="11207" spans="1:9">
      <c r="A11207" s="6">
        <v>11204</v>
      </c>
      <c r="B11207" s="7" t="s">
        <v>64907</v>
      </c>
      <c r="C11207" s="6" t="str">
        <f t="shared" si="589"/>
        <v>전라남도 고흥군</v>
      </c>
      <c r="D11207" s="6" t="str">
        <f t="shared" si="590"/>
        <v>고흥군</v>
      </c>
      <c r="E11207" s="7" t="s">
        <v>31893</v>
      </c>
      <c r="F11207" s="7" t="s">
        <v>47808</v>
      </c>
      <c r="G11207" s="7" t="s">
        <v>60913</v>
      </c>
      <c r="H11207" s="7" t="s">
        <v>69501</v>
      </c>
      <c r="I11207" s="7" t="s">
        <v>27217</v>
      </c>
    </row>
    <row r="11208" spans="1:9">
      <c r="A11208" s="6">
        <v>11205</v>
      </c>
      <c r="B11208" s="7" t="s">
        <v>64907</v>
      </c>
      <c r="C11208" s="6" t="str">
        <f t="shared" si="589"/>
        <v>전라남도 고흥군</v>
      </c>
      <c r="D11208" s="6" t="str">
        <f t="shared" si="590"/>
        <v>고흥군</v>
      </c>
      <c r="E11208" s="7" t="s">
        <v>31898</v>
      </c>
      <c r="F11208" s="7" t="s">
        <v>47813</v>
      </c>
      <c r="G11208" s="7" t="s">
        <v>60918</v>
      </c>
      <c r="H11208" s="7" t="s">
        <v>69506</v>
      </c>
      <c r="I11208" s="7" t="s">
        <v>27217</v>
      </c>
    </row>
    <row r="11209" spans="1:9">
      <c r="A11209" s="6">
        <v>11206</v>
      </c>
      <c r="B11209" s="7" t="s">
        <v>64907</v>
      </c>
      <c r="C11209" s="6" t="str">
        <f>LEFT(H11209,6)</f>
        <v>전남 고흥군</v>
      </c>
      <c r="D11209" s="6" t="str">
        <f t="shared" si="590"/>
        <v>고흥군</v>
      </c>
      <c r="E11209" s="7" t="s">
        <v>31916</v>
      </c>
      <c r="F11209" s="7" t="s">
        <v>47831</v>
      </c>
      <c r="G11209" s="7" t="s">
        <v>60936</v>
      </c>
      <c r="H11209" s="7" t="s">
        <v>69523</v>
      </c>
      <c r="I11209" s="7" t="s">
        <v>27217</v>
      </c>
    </row>
    <row r="11210" spans="1:9">
      <c r="A11210" s="6">
        <v>11207</v>
      </c>
      <c r="B11210" s="7" t="s">
        <v>64907</v>
      </c>
      <c r="C11210" s="6" t="str">
        <f>LEFT(H11210,6)</f>
        <v>전남 고흥군</v>
      </c>
      <c r="D11210" s="6" t="str">
        <f t="shared" si="590"/>
        <v>고흥군</v>
      </c>
      <c r="E11210" s="7" t="s">
        <v>31945</v>
      </c>
      <c r="F11210" s="7" t="s">
        <v>47861</v>
      </c>
      <c r="G11210" s="7" t="s">
        <v>24639</v>
      </c>
      <c r="H11210" s="7" t="s">
        <v>69553</v>
      </c>
      <c r="I11210" s="7" t="s">
        <v>27217</v>
      </c>
    </row>
    <row r="11211" spans="1:9">
      <c r="A11211" s="6">
        <v>11208</v>
      </c>
      <c r="B11211" s="7" t="s">
        <v>64907</v>
      </c>
      <c r="C11211" s="6" t="str">
        <f>LEFT(H11211,8)</f>
        <v>전라남도 고흥군</v>
      </c>
      <c r="D11211" s="6" t="str">
        <f t="shared" si="590"/>
        <v>고흥군</v>
      </c>
      <c r="E11211" s="7" t="s">
        <v>31970</v>
      </c>
      <c r="F11211" s="7" t="s">
        <v>47886</v>
      </c>
      <c r="G11211" s="7" t="s">
        <v>60985</v>
      </c>
      <c r="H11211" s="7" t="s">
        <v>69578</v>
      </c>
      <c r="I11211" s="7" t="s">
        <v>27217</v>
      </c>
    </row>
    <row r="11212" spans="1:9">
      <c r="A11212" s="6">
        <v>11209</v>
      </c>
      <c r="B11212" s="7" t="s">
        <v>64907</v>
      </c>
      <c r="C11212" s="6" t="str">
        <f>LEFT(H11212,8)</f>
        <v>전라남도 고흥군</v>
      </c>
      <c r="D11212" s="6" t="str">
        <f t="shared" si="590"/>
        <v>고흥군</v>
      </c>
      <c r="E11212" s="7" t="s">
        <v>31984</v>
      </c>
      <c r="F11212" s="7" t="s">
        <v>47900</v>
      </c>
      <c r="G11212" s="7" t="s">
        <v>60998</v>
      </c>
      <c r="H11212" s="7" t="s">
        <v>69592</v>
      </c>
      <c r="I11212" s="7" t="s">
        <v>27217</v>
      </c>
    </row>
    <row r="11213" spans="1:9">
      <c r="A11213" s="6">
        <v>11210</v>
      </c>
      <c r="B11213" s="7" t="s">
        <v>64907</v>
      </c>
      <c r="C11213" s="6" t="str">
        <f>LEFT(H11213,8)</f>
        <v>전라남도 고흥군</v>
      </c>
      <c r="D11213" s="6" t="str">
        <f t="shared" si="590"/>
        <v>고흥군</v>
      </c>
      <c r="E11213" s="7" t="s">
        <v>32019</v>
      </c>
      <c r="F11213" s="7" t="s">
        <v>47936</v>
      </c>
      <c r="G11213" s="7" t="s">
        <v>61031</v>
      </c>
      <c r="H11213" s="7" t="s">
        <v>69627</v>
      </c>
      <c r="I11213" s="7" t="s">
        <v>27217</v>
      </c>
    </row>
    <row r="11214" spans="1:9">
      <c r="A11214" s="6">
        <v>11211</v>
      </c>
      <c r="B11214" s="7" t="s">
        <v>64907</v>
      </c>
      <c r="C11214" s="6" t="str">
        <f>LEFT(H11214,8)</f>
        <v>전라남도 고흥군</v>
      </c>
      <c r="D11214" s="6" t="str">
        <f t="shared" si="590"/>
        <v>고흥군</v>
      </c>
      <c r="E11214" s="7" t="s">
        <v>32059</v>
      </c>
      <c r="F11214" s="7" t="s">
        <v>47977</v>
      </c>
      <c r="G11214" s="7" t="s">
        <v>61070</v>
      </c>
      <c r="H11214" s="7" t="s">
        <v>69668</v>
      </c>
      <c r="I11214" s="7" t="s">
        <v>27217</v>
      </c>
    </row>
    <row r="11215" spans="1:9">
      <c r="A11215" s="6">
        <v>11212</v>
      </c>
      <c r="B11215" s="7" t="s">
        <v>64907</v>
      </c>
      <c r="C11215" s="6" t="str">
        <f>LEFT(H11215,8)</f>
        <v>전라남도 고흥군</v>
      </c>
      <c r="D11215" s="6" t="str">
        <f t="shared" si="590"/>
        <v>고흥군</v>
      </c>
      <c r="E11215" s="7" t="s">
        <v>32063</v>
      </c>
      <c r="F11215" s="7" t="s">
        <v>47981</v>
      </c>
      <c r="G11215" s="7" t="s">
        <v>60437</v>
      </c>
      <c r="H11215" s="7" t="s">
        <v>69672</v>
      </c>
      <c r="I11215" s="7" t="s">
        <v>27217</v>
      </c>
    </row>
    <row r="11216" spans="1:9">
      <c r="A11216" s="6">
        <v>11213</v>
      </c>
      <c r="B11216" s="7" t="s">
        <v>64907</v>
      </c>
      <c r="C11216" s="6" t="str">
        <f>LEFT(H11216,6)</f>
        <v>전남 고흥군</v>
      </c>
      <c r="D11216" s="6" t="str">
        <f t="shared" si="590"/>
        <v>고흥군</v>
      </c>
      <c r="E11216" s="7" t="s">
        <v>32123</v>
      </c>
      <c r="F11216" s="7" t="s">
        <v>48048</v>
      </c>
      <c r="G11216" s="7" t="s">
        <v>5448</v>
      </c>
      <c r="H11216" s="7" t="s">
        <v>69732</v>
      </c>
      <c r="I11216" s="7" t="s">
        <v>187</v>
      </c>
    </row>
    <row r="11217" spans="1:9">
      <c r="A11217" s="6">
        <v>11214</v>
      </c>
      <c r="B11217" s="7" t="s">
        <v>64907</v>
      </c>
      <c r="C11217" s="6" t="str">
        <f>LEFT(H11217,8)</f>
        <v>전라남도 고흥군</v>
      </c>
      <c r="D11217" s="6" t="str">
        <f t="shared" si="590"/>
        <v>고흥군</v>
      </c>
      <c r="E11217" s="7" t="s">
        <v>32153</v>
      </c>
      <c r="F11217" s="7" t="s">
        <v>48078</v>
      </c>
      <c r="G11217" s="7" t="s">
        <v>26519</v>
      </c>
      <c r="H11217" s="7" t="s">
        <v>69762</v>
      </c>
      <c r="I11217" s="7" t="s">
        <v>187</v>
      </c>
    </row>
    <row r="11218" spans="1:9">
      <c r="A11218" s="6">
        <v>11215</v>
      </c>
      <c r="B11218" s="7" t="s">
        <v>64907</v>
      </c>
      <c r="C11218" s="6" t="str">
        <f>LEFT(H11218,8)</f>
        <v>전라남도 고흥군</v>
      </c>
      <c r="D11218" s="6" t="str">
        <f t="shared" si="590"/>
        <v>고흥군</v>
      </c>
      <c r="E11218" s="7" t="s">
        <v>32174</v>
      </c>
      <c r="F11218" s="7" t="s">
        <v>48099</v>
      </c>
      <c r="G11218" s="7" t="s">
        <v>61117</v>
      </c>
      <c r="H11218" s="7" t="s">
        <v>69783</v>
      </c>
      <c r="I11218" s="7" t="s">
        <v>187</v>
      </c>
    </row>
    <row r="11219" spans="1:9">
      <c r="A11219" s="6">
        <v>11216</v>
      </c>
      <c r="B11219" s="7" t="s">
        <v>64907</v>
      </c>
      <c r="C11219" s="6" t="str">
        <f>LEFT(H11219,8)</f>
        <v>전라남도 고흥군</v>
      </c>
      <c r="D11219" s="6" t="str">
        <f t="shared" si="590"/>
        <v>고흥군</v>
      </c>
      <c r="E11219" s="7" t="s">
        <v>32191</v>
      </c>
      <c r="F11219" s="7" t="s">
        <v>48116</v>
      </c>
      <c r="G11219" s="7" t="s">
        <v>20911</v>
      </c>
      <c r="H11219" s="7" t="s">
        <v>69800</v>
      </c>
      <c r="I11219" s="7" t="s">
        <v>187</v>
      </c>
    </row>
    <row r="11220" spans="1:9">
      <c r="A11220" s="6">
        <v>11217</v>
      </c>
      <c r="B11220" s="7" t="s">
        <v>64907</v>
      </c>
      <c r="C11220" s="6" t="str">
        <f>LEFT(H11220,8)</f>
        <v>전라남도 고흥군</v>
      </c>
      <c r="D11220" s="6" t="str">
        <f t="shared" si="590"/>
        <v>고흥군</v>
      </c>
      <c r="E11220" s="7" t="s">
        <v>32232</v>
      </c>
      <c r="F11220" s="7" t="s">
        <v>48158</v>
      </c>
      <c r="G11220" s="7" t="s">
        <v>17560</v>
      </c>
      <c r="H11220" s="7" t="s">
        <v>69842</v>
      </c>
      <c r="I11220" s="7" t="s">
        <v>187</v>
      </c>
    </row>
    <row r="11221" spans="1:9">
      <c r="A11221" s="6">
        <v>11218</v>
      </c>
      <c r="B11221" s="7" t="s">
        <v>64907</v>
      </c>
      <c r="C11221" s="6" t="str">
        <f>LEFT(H11221,6)</f>
        <v>전남 고흥군</v>
      </c>
      <c r="D11221" s="6" t="str">
        <f t="shared" si="590"/>
        <v>고흥군</v>
      </c>
      <c r="E11221" s="7" t="s">
        <v>32281</v>
      </c>
      <c r="F11221" s="7" t="s">
        <v>48211</v>
      </c>
      <c r="G11221" s="7" t="s">
        <v>8481</v>
      </c>
      <c r="H11221" s="7" t="s">
        <v>69894</v>
      </c>
      <c r="I11221" s="7" t="s">
        <v>187</v>
      </c>
    </row>
    <row r="11222" spans="1:9">
      <c r="A11222" s="6">
        <v>11219</v>
      </c>
      <c r="B11222" s="7" t="s">
        <v>64907</v>
      </c>
      <c r="C11222" s="6" t="str">
        <f>LEFT(H11222,6)</f>
        <v>전남 고흥군</v>
      </c>
      <c r="D11222" s="6" t="str">
        <f t="shared" si="590"/>
        <v>고흥군</v>
      </c>
      <c r="E11222" s="7" t="s">
        <v>32286</v>
      </c>
      <c r="F11222" s="7" t="s">
        <v>48217</v>
      </c>
      <c r="G11222" s="7" t="s">
        <v>3262</v>
      </c>
      <c r="H11222" s="7" t="s">
        <v>69900</v>
      </c>
      <c r="I11222" s="7" t="s">
        <v>187</v>
      </c>
    </row>
    <row r="11223" spans="1:9">
      <c r="A11223" s="6">
        <v>11220</v>
      </c>
      <c r="B11223" s="7" t="s">
        <v>64907</v>
      </c>
      <c r="C11223" s="6" t="str">
        <f t="shared" ref="C11223:C11234" si="591">LEFT(H11223,8)</f>
        <v>전라남도 고흥군</v>
      </c>
      <c r="D11223" s="6" t="str">
        <f t="shared" si="590"/>
        <v>고흥군</v>
      </c>
      <c r="E11223" s="7" t="s">
        <v>32293</v>
      </c>
      <c r="F11223" s="7" t="s">
        <v>48224</v>
      </c>
      <c r="G11223" s="7" t="s">
        <v>1008</v>
      </c>
      <c r="H11223" s="7" t="s">
        <v>69907</v>
      </c>
      <c r="I11223" s="7" t="s">
        <v>187</v>
      </c>
    </row>
    <row r="11224" spans="1:9">
      <c r="A11224" s="6">
        <v>11221</v>
      </c>
      <c r="B11224" s="7" t="s">
        <v>64907</v>
      </c>
      <c r="C11224" s="6" t="str">
        <f t="shared" si="591"/>
        <v>전라남도 고흥군</v>
      </c>
      <c r="D11224" s="6" t="str">
        <f t="shared" si="590"/>
        <v>고흥군</v>
      </c>
      <c r="E11224" s="7" t="s">
        <v>32330</v>
      </c>
      <c r="F11224" s="7" t="s">
        <v>48262</v>
      </c>
      <c r="G11224" s="7" t="s">
        <v>16027</v>
      </c>
      <c r="H11224" s="7" t="s">
        <v>69944</v>
      </c>
      <c r="I11224" s="7" t="s">
        <v>187</v>
      </c>
    </row>
    <row r="11225" spans="1:9">
      <c r="A11225" s="6">
        <v>11222</v>
      </c>
      <c r="B11225" s="7" t="s">
        <v>64907</v>
      </c>
      <c r="C11225" s="6" t="str">
        <f t="shared" si="591"/>
        <v>전라남도 고흥군</v>
      </c>
      <c r="D11225" s="6" t="str">
        <f t="shared" si="590"/>
        <v>고흥군</v>
      </c>
      <c r="E11225" s="7" t="s">
        <v>32396</v>
      </c>
      <c r="F11225" s="7" t="s">
        <v>48332</v>
      </c>
      <c r="G11225" s="7" t="s">
        <v>20489</v>
      </c>
      <c r="H11225" s="7" t="s">
        <v>70013</v>
      </c>
      <c r="I11225" s="7" t="s">
        <v>187</v>
      </c>
    </row>
    <row r="11226" spans="1:9">
      <c r="A11226" s="6">
        <v>11223</v>
      </c>
      <c r="B11226" s="7" t="s">
        <v>64907</v>
      </c>
      <c r="C11226" s="6" t="str">
        <f t="shared" si="591"/>
        <v>전라남도 고흥군</v>
      </c>
      <c r="D11226" s="6" t="str">
        <f t="shared" si="590"/>
        <v>고흥군</v>
      </c>
      <c r="E11226" s="7" t="s">
        <v>32451</v>
      </c>
      <c r="F11226" s="7" t="s">
        <v>48391</v>
      </c>
      <c r="G11226" s="7" t="s">
        <v>20969</v>
      </c>
      <c r="H11226" s="7" t="s">
        <v>70070</v>
      </c>
      <c r="I11226" s="7" t="s">
        <v>187</v>
      </c>
    </row>
    <row r="11227" spans="1:9">
      <c r="A11227" s="6">
        <v>11224</v>
      </c>
      <c r="B11227" s="7" t="s">
        <v>64907</v>
      </c>
      <c r="C11227" s="6" t="str">
        <f t="shared" si="591"/>
        <v>전라남도 고흥군</v>
      </c>
      <c r="D11227" s="6" t="str">
        <f t="shared" si="590"/>
        <v>고흥군</v>
      </c>
      <c r="E11227" s="7" t="s">
        <v>32459</v>
      </c>
      <c r="F11227" s="7" t="s">
        <v>48399</v>
      </c>
      <c r="G11227" s="7" t="s">
        <v>683</v>
      </c>
      <c r="H11227" s="7" t="s">
        <v>70078</v>
      </c>
      <c r="I11227" s="7" t="s">
        <v>187</v>
      </c>
    </row>
    <row r="11228" spans="1:9">
      <c r="A11228" s="6">
        <v>11225</v>
      </c>
      <c r="B11228" s="7" t="s">
        <v>64907</v>
      </c>
      <c r="C11228" s="6" t="str">
        <f t="shared" si="591"/>
        <v>전라남도 고흥군</v>
      </c>
      <c r="D11228" s="6" t="str">
        <f t="shared" si="590"/>
        <v>고흥군</v>
      </c>
      <c r="E11228" s="7" t="s">
        <v>32460</v>
      </c>
      <c r="F11228" s="7" t="s">
        <v>48400</v>
      </c>
      <c r="G11228" s="7" t="s">
        <v>4251</v>
      </c>
      <c r="H11228" s="7" t="s">
        <v>70079</v>
      </c>
      <c r="I11228" s="7" t="s">
        <v>187</v>
      </c>
    </row>
    <row r="11229" spans="1:9">
      <c r="A11229" s="6">
        <v>11226</v>
      </c>
      <c r="B11229" s="7" t="s">
        <v>64907</v>
      </c>
      <c r="C11229" s="6" t="str">
        <f t="shared" si="591"/>
        <v>전라남도 고흥군</v>
      </c>
      <c r="D11229" s="6" t="str">
        <f t="shared" si="590"/>
        <v>고흥군</v>
      </c>
      <c r="E11229" s="7" t="s">
        <v>32523</v>
      </c>
      <c r="F11229" s="7" t="s">
        <v>48466</v>
      </c>
      <c r="G11229" s="7" t="s">
        <v>4803</v>
      </c>
      <c r="H11229" s="7" t="s">
        <v>70144</v>
      </c>
      <c r="I11229" s="7" t="s">
        <v>27220</v>
      </c>
    </row>
    <row r="11230" spans="1:9">
      <c r="A11230" s="6">
        <v>11227</v>
      </c>
      <c r="B11230" s="7" t="s">
        <v>64907</v>
      </c>
      <c r="C11230" s="6" t="str">
        <f t="shared" si="591"/>
        <v>전라남도 고흥군</v>
      </c>
      <c r="D11230" s="6" t="str">
        <f t="shared" si="590"/>
        <v>고흥군</v>
      </c>
      <c r="E11230" s="7" t="s">
        <v>32583</v>
      </c>
      <c r="F11230" s="7" t="s">
        <v>48528</v>
      </c>
      <c r="G11230" s="7" t="s">
        <v>10127</v>
      </c>
      <c r="H11230" s="7" t="s">
        <v>70201</v>
      </c>
      <c r="I11230" s="7" t="s">
        <v>27221</v>
      </c>
    </row>
    <row r="11231" spans="1:9">
      <c r="A11231" s="6">
        <v>11228</v>
      </c>
      <c r="B11231" s="7" t="s">
        <v>64907</v>
      </c>
      <c r="C11231" s="6" t="str">
        <f t="shared" si="591"/>
        <v>전라남도 고흥군</v>
      </c>
      <c r="D11231" s="6" t="str">
        <f t="shared" si="590"/>
        <v>고흥군</v>
      </c>
      <c r="E11231" s="7" t="s">
        <v>32623</v>
      </c>
      <c r="F11231" s="7" t="s">
        <v>48570</v>
      </c>
      <c r="G11231" s="7" t="s">
        <v>14837</v>
      </c>
      <c r="H11231" s="7" t="s">
        <v>70242</v>
      </c>
      <c r="I11231" s="7" t="s">
        <v>27222</v>
      </c>
    </row>
    <row r="11232" spans="1:9">
      <c r="A11232" s="6">
        <v>11229</v>
      </c>
      <c r="B11232" s="7" t="s">
        <v>64907</v>
      </c>
      <c r="C11232" s="6" t="str">
        <f t="shared" si="591"/>
        <v>전라남도 고흥군</v>
      </c>
      <c r="D11232" s="6" t="str">
        <f t="shared" si="590"/>
        <v>고흥군</v>
      </c>
      <c r="E11232" s="7" t="s">
        <v>32663</v>
      </c>
      <c r="F11232" s="7" t="s">
        <v>48610</v>
      </c>
      <c r="G11232" s="7" t="s">
        <v>4267</v>
      </c>
      <c r="H11232" s="7" t="s">
        <v>70282</v>
      </c>
      <c r="I11232" s="7" t="s">
        <v>27222</v>
      </c>
    </row>
    <row r="11233" spans="1:9">
      <c r="A11233" s="6">
        <v>11230</v>
      </c>
      <c r="B11233" s="7" t="s">
        <v>64907</v>
      </c>
      <c r="C11233" s="6" t="str">
        <f t="shared" si="591"/>
        <v>전라남도 고흥군</v>
      </c>
      <c r="D11233" s="6" t="str">
        <f t="shared" si="590"/>
        <v>고흥군</v>
      </c>
      <c r="E11233" s="7" t="s">
        <v>32665</v>
      </c>
      <c r="F11233" s="7" t="s">
        <v>48612</v>
      </c>
      <c r="G11233" s="7" t="s">
        <v>61211</v>
      </c>
      <c r="H11233" s="7" t="s">
        <v>70283</v>
      </c>
      <c r="I11233" s="7" t="s">
        <v>27222</v>
      </c>
    </row>
    <row r="11234" spans="1:9">
      <c r="A11234" s="6">
        <v>11231</v>
      </c>
      <c r="B11234" s="7" t="s">
        <v>64907</v>
      </c>
      <c r="C11234" s="6" t="str">
        <f t="shared" si="591"/>
        <v>전라남도 고흥군</v>
      </c>
      <c r="D11234" s="6" t="str">
        <f t="shared" si="590"/>
        <v>고흥군</v>
      </c>
      <c r="E11234" s="7" t="s">
        <v>32682</v>
      </c>
      <c r="F11234" s="7" t="s">
        <v>48629</v>
      </c>
      <c r="G11234" s="7" t="s">
        <v>2113</v>
      </c>
      <c r="H11234" s="7" t="s">
        <v>70300</v>
      </c>
      <c r="I11234" s="7" t="s">
        <v>27222</v>
      </c>
    </row>
    <row r="11235" spans="1:9">
      <c r="A11235" s="6">
        <v>11232</v>
      </c>
      <c r="B11235" s="7" t="s">
        <v>64907</v>
      </c>
      <c r="C11235" s="6" t="str">
        <f>LEFT(H11235,6)</f>
        <v>전남 고흥군</v>
      </c>
      <c r="D11235" s="6" t="str">
        <f t="shared" si="590"/>
        <v>고흥군</v>
      </c>
      <c r="E11235" s="7" t="s">
        <v>32716</v>
      </c>
      <c r="F11235" s="7" t="s">
        <v>48668</v>
      </c>
      <c r="G11235" s="7" t="s">
        <v>13531</v>
      </c>
      <c r="H11235" s="7" t="s">
        <v>70337</v>
      </c>
      <c r="I11235" s="7" t="s">
        <v>27222</v>
      </c>
    </row>
    <row r="11236" spans="1:9">
      <c r="A11236" s="6">
        <v>11233</v>
      </c>
      <c r="B11236" s="7" t="s">
        <v>64907</v>
      </c>
      <c r="C11236" s="6" t="str">
        <f t="shared" ref="C11236:C11269" si="592">LEFT(H11236,8)</f>
        <v>전라남도 고흥군</v>
      </c>
      <c r="D11236" s="6" t="str">
        <f t="shared" si="590"/>
        <v>고흥군</v>
      </c>
      <c r="E11236" s="7" t="s">
        <v>32791</v>
      </c>
      <c r="F11236" s="7" t="s">
        <v>48743</v>
      </c>
      <c r="G11236" s="7" t="s">
        <v>17172</v>
      </c>
      <c r="H11236" s="7" t="s">
        <v>70409</v>
      </c>
      <c r="I11236" s="7" t="s">
        <v>27222</v>
      </c>
    </row>
    <row r="11237" spans="1:9">
      <c r="A11237" s="6">
        <v>11234</v>
      </c>
      <c r="B11237" s="7" t="s">
        <v>64907</v>
      </c>
      <c r="C11237" s="6" t="str">
        <f t="shared" si="592"/>
        <v>전라남도 고흥군</v>
      </c>
      <c r="D11237" s="6" t="str">
        <f t="shared" si="590"/>
        <v>고흥군</v>
      </c>
      <c r="E11237" s="7" t="s">
        <v>32826</v>
      </c>
      <c r="F11237" s="7" t="s">
        <v>48779</v>
      </c>
      <c r="G11237" s="7" t="s">
        <v>4674</v>
      </c>
      <c r="H11237" s="7" t="s">
        <v>70444</v>
      </c>
      <c r="I11237" s="7" t="s">
        <v>27222</v>
      </c>
    </row>
    <row r="11238" spans="1:9">
      <c r="A11238" s="6">
        <v>11235</v>
      </c>
      <c r="B11238" s="7" t="s">
        <v>64907</v>
      </c>
      <c r="C11238" s="6" t="str">
        <f t="shared" si="592"/>
        <v>전라남도 고흥군</v>
      </c>
      <c r="D11238" s="6" t="str">
        <f t="shared" si="590"/>
        <v>고흥군</v>
      </c>
      <c r="E11238" s="7" t="s">
        <v>32873</v>
      </c>
      <c r="F11238" s="7" t="s">
        <v>48826</v>
      </c>
      <c r="G11238" s="7" t="s">
        <v>17817</v>
      </c>
      <c r="H11238" s="7" t="s">
        <v>70490</v>
      </c>
      <c r="I11238" s="7" t="s">
        <v>27222</v>
      </c>
    </row>
    <row r="11239" spans="1:9">
      <c r="A11239" s="6">
        <v>11236</v>
      </c>
      <c r="B11239" s="7" t="s">
        <v>64907</v>
      </c>
      <c r="C11239" s="6" t="str">
        <f t="shared" si="592"/>
        <v>전라남도 고흥군</v>
      </c>
      <c r="D11239" s="6" t="str">
        <f t="shared" si="590"/>
        <v>고흥군</v>
      </c>
      <c r="E11239" s="7" t="s">
        <v>32911</v>
      </c>
      <c r="F11239" s="7" t="s">
        <v>48864</v>
      </c>
      <c r="G11239" s="7" t="s">
        <v>22178</v>
      </c>
      <c r="H11239" s="7" t="s">
        <v>70526</v>
      </c>
      <c r="I11239" s="7" t="s">
        <v>55</v>
      </c>
    </row>
    <row r="11240" spans="1:9">
      <c r="A11240" s="6">
        <v>11237</v>
      </c>
      <c r="B11240" s="7" t="s">
        <v>64907</v>
      </c>
      <c r="C11240" s="6" t="str">
        <f t="shared" si="592"/>
        <v>전라남도 고흥군</v>
      </c>
      <c r="D11240" s="6" t="str">
        <f t="shared" si="590"/>
        <v>고흥군</v>
      </c>
      <c r="E11240" s="7" t="s">
        <v>32921</v>
      </c>
      <c r="F11240" s="7" t="s">
        <v>48874</v>
      </c>
      <c r="G11240" s="7" t="s">
        <v>23069</v>
      </c>
      <c r="H11240" s="7" t="s">
        <v>70536</v>
      </c>
      <c r="I11240" s="7" t="s">
        <v>55</v>
      </c>
    </row>
    <row r="11241" spans="1:9">
      <c r="A11241" s="6">
        <v>11238</v>
      </c>
      <c r="B11241" s="7" t="s">
        <v>64907</v>
      </c>
      <c r="C11241" s="6" t="str">
        <f t="shared" si="592"/>
        <v>전라남도 고흥군</v>
      </c>
      <c r="D11241" s="6" t="str">
        <f t="shared" si="590"/>
        <v>고흥군</v>
      </c>
      <c r="E11241" s="7" t="s">
        <v>33016</v>
      </c>
      <c r="F11241" s="7" t="s">
        <v>48969</v>
      </c>
      <c r="G11241" s="7" t="s">
        <v>13113</v>
      </c>
      <c r="H11241" s="7" t="s">
        <v>70631</v>
      </c>
      <c r="I11241" s="7" t="s">
        <v>55</v>
      </c>
    </row>
    <row r="11242" spans="1:9">
      <c r="A11242" s="6">
        <v>11239</v>
      </c>
      <c r="B11242" s="7" t="s">
        <v>64907</v>
      </c>
      <c r="C11242" s="6" t="str">
        <f t="shared" si="592"/>
        <v>전라남도 고흥군</v>
      </c>
      <c r="D11242" s="6" t="str">
        <f t="shared" si="590"/>
        <v>고흥군</v>
      </c>
      <c r="E11242" s="7" t="s">
        <v>33036</v>
      </c>
      <c r="F11242" s="7" t="s">
        <v>48989</v>
      </c>
      <c r="G11242" s="7" t="s">
        <v>3510</v>
      </c>
      <c r="H11242" s="7" t="s">
        <v>70651</v>
      </c>
      <c r="I11242" s="7" t="s">
        <v>55</v>
      </c>
    </row>
    <row r="11243" spans="1:9">
      <c r="A11243" s="6">
        <v>11240</v>
      </c>
      <c r="B11243" s="7" t="s">
        <v>64907</v>
      </c>
      <c r="C11243" s="6" t="str">
        <f t="shared" si="592"/>
        <v>전라남도 고흥군</v>
      </c>
      <c r="D11243" s="6" t="str">
        <f t="shared" si="590"/>
        <v>고흥군</v>
      </c>
      <c r="E11243" s="7" t="s">
        <v>33057</v>
      </c>
      <c r="F11243" s="7" t="s">
        <v>49010</v>
      </c>
      <c r="G11243" s="7" t="s">
        <v>5838</v>
      </c>
      <c r="H11243" s="7" t="s">
        <v>70672</v>
      </c>
      <c r="I11243" s="7" t="s">
        <v>55</v>
      </c>
    </row>
    <row r="11244" spans="1:9">
      <c r="A11244" s="6">
        <v>11241</v>
      </c>
      <c r="B11244" s="7" t="s">
        <v>64907</v>
      </c>
      <c r="C11244" s="6" t="str">
        <f t="shared" si="592"/>
        <v>전라남도 고흥군</v>
      </c>
      <c r="D11244" s="6" t="str">
        <f t="shared" si="590"/>
        <v>고흥군</v>
      </c>
      <c r="E11244" s="7" t="s">
        <v>33155</v>
      </c>
      <c r="F11244" s="7" t="s">
        <v>49108</v>
      </c>
      <c r="G11244" s="7" t="s">
        <v>5838</v>
      </c>
      <c r="H11244" s="7" t="s">
        <v>70672</v>
      </c>
      <c r="I11244" s="7" t="s">
        <v>55</v>
      </c>
    </row>
    <row r="11245" spans="1:9">
      <c r="A11245" s="6">
        <v>11242</v>
      </c>
      <c r="B11245" s="7" t="s">
        <v>64907</v>
      </c>
      <c r="C11245" s="6" t="str">
        <f t="shared" si="592"/>
        <v>전라남도 고흥군</v>
      </c>
      <c r="D11245" s="6" t="str">
        <f t="shared" si="590"/>
        <v>고흥군</v>
      </c>
      <c r="E11245" s="7" t="s">
        <v>33210</v>
      </c>
      <c r="F11245" s="7" t="s">
        <v>49163</v>
      </c>
      <c r="G11245" s="7" t="s">
        <v>19632</v>
      </c>
      <c r="H11245" s="7" t="s">
        <v>70820</v>
      </c>
      <c r="I11245" s="7" t="s">
        <v>55</v>
      </c>
    </row>
    <row r="11246" spans="1:9">
      <c r="A11246" s="6">
        <v>11243</v>
      </c>
      <c r="B11246" s="7" t="s">
        <v>64907</v>
      </c>
      <c r="C11246" s="6" t="str">
        <f t="shared" si="592"/>
        <v>전라남도 고흥군</v>
      </c>
      <c r="D11246" s="6" t="str">
        <f t="shared" si="590"/>
        <v>고흥군</v>
      </c>
      <c r="E11246" s="7" t="s">
        <v>33215</v>
      </c>
      <c r="F11246" s="7" t="s">
        <v>49168</v>
      </c>
      <c r="G11246" s="7" t="s">
        <v>4245</v>
      </c>
      <c r="H11246" s="7" t="s">
        <v>70825</v>
      </c>
      <c r="I11246" s="7" t="s">
        <v>55</v>
      </c>
    </row>
    <row r="11247" spans="1:9">
      <c r="A11247" s="6">
        <v>11244</v>
      </c>
      <c r="B11247" s="7" t="s">
        <v>64907</v>
      </c>
      <c r="C11247" s="6" t="str">
        <f t="shared" si="592"/>
        <v>전라남도 고흥군</v>
      </c>
      <c r="D11247" s="6" t="str">
        <f t="shared" si="590"/>
        <v>고흥군</v>
      </c>
      <c r="E11247" s="7" t="s">
        <v>33233</v>
      </c>
      <c r="F11247" s="7" t="s">
        <v>49186</v>
      </c>
      <c r="G11247" s="7" t="s">
        <v>6572</v>
      </c>
      <c r="H11247" s="7" t="s">
        <v>70843</v>
      </c>
      <c r="I11247" s="7" t="s">
        <v>55</v>
      </c>
    </row>
    <row r="11248" spans="1:9">
      <c r="A11248" s="6">
        <v>11245</v>
      </c>
      <c r="B11248" s="7" t="s">
        <v>64907</v>
      </c>
      <c r="C11248" s="6" t="str">
        <f t="shared" si="592"/>
        <v>전라남도 고흥군</v>
      </c>
      <c r="D11248" s="6" t="str">
        <f t="shared" si="590"/>
        <v>고흥군</v>
      </c>
      <c r="E11248" s="7" t="s">
        <v>33303</v>
      </c>
      <c r="F11248" s="7" t="s">
        <v>49256</v>
      </c>
      <c r="G11248" s="7" t="s">
        <v>4363</v>
      </c>
      <c r="H11248" s="7" t="s">
        <v>70910</v>
      </c>
      <c r="I11248" s="7" t="s">
        <v>55</v>
      </c>
    </row>
    <row r="11249" spans="1:9">
      <c r="A11249" s="6">
        <v>11246</v>
      </c>
      <c r="B11249" s="7" t="s">
        <v>64907</v>
      </c>
      <c r="C11249" s="6" t="str">
        <f t="shared" si="592"/>
        <v>전라남도 고흥군</v>
      </c>
      <c r="D11249" s="6" t="str">
        <f t="shared" si="590"/>
        <v>고흥군</v>
      </c>
      <c r="E11249" s="7" t="s">
        <v>33308</v>
      </c>
      <c r="F11249" s="7" t="s">
        <v>49261</v>
      </c>
      <c r="G11249" s="7" t="s">
        <v>5700</v>
      </c>
      <c r="H11249" s="7" t="s">
        <v>70915</v>
      </c>
      <c r="I11249" s="7" t="s">
        <v>55</v>
      </c>
    </row>
    <row r="11250" spans="1:9">
      <c r="A11250" s="6">
        <v>11247</v>
      </c>
      <c r="B11250" s="7" t="s">
        <v>64907</v>
      </c>
      <c r="C11250" s="6" t="str">
        <f t="shared" si="592"/>
        <v>전라남도 고흥군</v>
      </c>
      <c r="D11250" s="6" t="str">
        <f t="shared" si="590"/>
        <v>고흥군</v>
      </c>
      <c r="E11250" s="7" t="s">
        <v>33311</v>
      </c>
      <c r="F11250" s="7" t="s">
        <v>49264</v>
      </c>
      <c r="G11250" s="7" t="s">
        <v>1313</v>
      </c>
      <c r="H11250" s="7" t="s">
        <v>70918</v>
      </c>
      <c r="I11250" s="7" t="s">
        <v>55</v>
      </c>
    </row>
    <row r="11251" spans="1:9">
      <c r="A11251" s="6">
        <v>11248</v>
      </c>
      <c r="B11251" s="7" t="s">
        <v>64907</v>
      </c>
      <c r="C11251" s="6" t="str">
        <f t="shared" si="592"/>
        <v>전라남도 고흥군</v>
      </c>
      <c r="D11251" s="6" t="str">
        <f t="shared" si="590"/>
        <v>고흥군</v>
      </c>
      <c r="E11251" s="7" t="s">
        <v>33360</v>
      </c>
      <c r="F11251" s="7" t="s">
        <v>49313</v>
      </c>
      <c r="G11251" s="7" t="s">
        <v>3168</v>
      </c>
      <c r="H11251" s="7" t="s">
        <v>70965</v>
      </c>
      <c r="I11251" s="7" t="s">
        <v>55</v>
      </c>
    </row>
    <row r="11252" spans="1:9">
      <c r="A11252" s="6">
        <v>11249</v>
      </c>
      <c r="B11252" s="7" t="s">
        <v>64907</v>
      </c>
      <c r="C11252" s="6" t="str">
        <f t="shared" si="592"/>
        <v>전라남도 고흥군</v>
      </c>
      <c r="D11252" s="6" t="str">
        <f t="shared" si="590"/>
        <v>고흥군</v>
      </c>
      <c r="E11252" s="7" t="s">
        <v>33412</v>
      </c>
      <c r="F11252" s="7" t="s">
        <v>49371</v>
      </c>
      <c r="G11252" s="7" t="s">
        <v>61317</v>
      </c>
      <c r="H11252" s="7" t="s">
        <v>71021</v>
      </c>
      <c r="I11252" s="7" t="s">
        <v>27224</v>
      </c>
    </row>
    <row r="11253" spans="1:9">
      <c r="A11253" s="6">
        <v>11250</v>
      </c>
      <c r="B11253" s="7" t="s">
        <v>64907</v>
      </c>
      <c r="C11253" s="6" t="str">
        <f t="shared" si="592"/>
        <v>전라남도 고흥군</v>
      </c>
      <c r="D11253" s="6" t="str">
        <f t="shared" si="590"/>
        <v>고흥군</v>
      </c>
      <c r="E11253" s="7" t="s">
        <v>33595</v>
      </c>
      <c r="F11253" s="7" t="s">
        <v>49557</v>
      </c>
      <c r="G11253" s="7" t="s">
        <v>61350</v>
      </c>
      <c r="H11253" s="7" t="s">
        <v>71205</v>
      </c>
      <c r="I11253" s="7" t="s">
        <v>27225</v>
      </c>
    </row>
    <row r="11254" spans="1:9">
      <c r="A11254" s="6">
        <v>11251</v>
      </c>
      <c r="B11254" s="7" t="s">
        <v>64907</v>
      </c>
      <c r="C11254" s="6" t="str">
        <f t="shared" si="592"/>
        <v>전라남도 고흥군</v>
      </c>
      <c r="D11254" s="6" t="str">
        <f t="shared" si="590"/>
        <v>고흥군</v>
      </c>
      <c r="E11254" s="7" t="s">
        <v>33602</v>
      </c>
      <c r="F11254" s="7" t="s">
        <v>49564</v>
      </c>
      <c r="G11254" s="7" t="s">
        <v>11459</v>
      </c>
      <c r="H11254" s="7" t="s">
        <v>71211</v>
      </c>
      <c r="I11254" s="7" t="s">
        <v>27225</v>
      </c>
    </row>
    <row r="11255" spans="1:9">
      <c r="A11255" s="6">
        <v>11252</v>
      </c>
      <c r="B11255" s="7" t="s">
        <v>64907</v>
      </c>
      <c r="C11255" s="6" t="str">
        <f t="shared" si="592"/>
        <v>전라남도 고흥군</v>
      </c>
      <c r="D11255" s="6" t="str">
        <f t="shared" si="590"/>
        <v>고흥군</v>
      </c>
      <c r="E11255" s="7" t="s">
        <v>33674</v>
      </c>
      <c r="F11255" s="7" t="s">
        <v>49636</v>
      </c>
      <c r="G11255" s="7" t="s">
        <v>15320</v>
      </c>
      <c r="H11255" s="7" t="s">
        <v>71281</v>
      </c>
      <c r="I11255" s="7" t="s">
        <v>27225</v>
      </c>
    </row>
    <row r="11256" spans="1:9">
      <c r="A11256" s="6">
        <v>11253</v>
      </c>
      <c r="B11256" s="7" t="s">
        <v>64907</v>
      </c>
      <c r="C11256" s="6" t="str">
        <f t="shared" si="592"/>
        <v>전라남도 고흥군</v>
      </c>
      <c r="D11256" s="6" t="str">
        <f t="shared" si="590"/>
        <v>고흥군</v>
      </c>
      <c r="E11256" s="7" t="s">
        <v>33708</v>
      </c>
      <c r="F11256" s="7" t="s">
        <v>49670</v>
      </c>
      <c r="G11256" s="7" t="s">
        <v>5203</v>
      </c>
      <c r="H11256" s="7" t="s">
        <v>71315</v>
      </c>
      <c r="I11256" s="7" t="s">
        <v>27225</v>
      </c>
    </row>
    <row r="11257" spans="1:9">
      <c r="A11257" s="6">
        <v>11254</v>
      </c>
      <c r="B11257" s="7" t="s">
        <v>64907</v>
      </c>
      <c r="C11257" s="6" t="str">
        <f t="shared" si="592"/>
        <v>전라남도 고흥군</v>
      </c>
      <c r="D11257" s="6" t="str">
        <f t="shared" si="590"/>
        <v>고흥군</v>
      </c>
      <c r="E11257" s="7" t="s">
        <v>33724</v>
      </c>
      <c r="F11257" s="7" t="s">
        <v>49686</v>
      </c>
      <c r="G11257" s="7" t="s">
        <v>61369</v>
      </c>
      <c r="H11257" s="7" t="s">
        <v>71331</v>
      </c>
      <c r="I11257" s="7" t="s">
        <v>27225</v>
      </c>
    </row>
    <row r="11258" spans="1:9">
      <c r="A11258" s="6">
        <v>11255</v>
      </c>
      <c r="B11258" s="7" t="s">
        <v>64907</v>
      </c>
      <c r="C11258" s="6" t="str">
        <f t="shared" si="592"/>
        <v>전라남도 고흥군</v>
      </c>
      <c r="D11258" s="6" t="str">
        <f t="shared" si="590"/>
        <v>고흥군</v>
      </c>
      <c r="E11258" s="7" t="s">
        <v>33790</v>
      </c>
      <c r="F11258" s="7" t="s">
        <v>49752</v>
      </c>
      <c r="G11258" s="7" t="s">
        <v>14665</v>
      </c>
      <c r="H11258" s="7" t="s">
        <v>71396</v>
      </c>
      <c r="I11258" s="7" t="s">
        <v>27225</v>
      </c>
    </row>
    <row r="11259" spans="1:9">
      <c r="A11259" s="6">
        <v>11256</v>
      </c>
      <c r="B11259" s="7" t="s">
        <v>64907</v>
      </c>
      <c r="C11259" s="6" t="str">
        <f t="shared" si="592"/>
        <v>전라남도 고흥군</v>
      </c>
      <c r="D11259" s="6" t="str">
        <f t="shared" si="590"/>
        <v>고흥군</v>
      </c>
      <c r="E11259" s="7" t="s">
        <v>33825</v>
      </c>
      <c r="F11259" s="7" t="s">
        <v>49787</v>
      </c>
      <c r="G11259" s="7" t="s">
        <v>8335</v>
      </c>
      <c r="H11259" s="7" t="s">
        <v>71431</v>
      </c>
      <c r="I11259" s="7" t="s">
        <v>27226</v>
      </c>
    </row>
    <row r="11260" spans="1:9">
      <c r="A11260" s="6">
        <v>11257</v>
      </c>
      <c r="B11260" s="7" t="s">
        <v>64907</v>
      </c>
      <c r="C11260" s="6" t="str">
        <f t="shared" si="592"/>
        <v>전라남도 고흥군</v>
      </c>
      <c r="D11260" s="6" t="str">
        <f t="shared" si="590"/>
        <v>고흥군</v>
      </c>
      <c r="E11260" s="7" t="s">
        <v>33838</v>
      </c>
      <c r="F11260" s="7" t="s">
        <v>49800</v>
      </c>
      <c r="G11260" s="7" t="s">
        <v>2320</v>
      </c>
      <c r="H11260" s="7" t="s">
        <v>71444</v>
      </c>
      <c r="I11260" s="7" t="s">
        <v>27226</v>
      </c>
    </row>
    <row r="11261" spans="1:9">
      <c r="A11261" s="6">
        <v>11258</v>
      </c>
      <c r="B11261" s="7" t="s">
        <v>64907</v>
      </c>
      <c r="C11261" s="6" t="str">
        <f t="shared" si="592"/>
        <v>전라남도 고흥군</v>
      </c>
      <c r="D11261" s="6" t="str">
        <f t="shared" si="590"/>
        <v>고흥군</v>
      </c>
      <c r="E11261" s="7" t="s">
        <v>33857</v>
      </c>
      <c r="F11261" s="7" t="s">
        <v>49820</v>
      </c>
      <c r="G11261" s="7" t="s">
        <v>20276</v>
      </c>
      <c r="H11261" s="7" t="s">
        <v>71464</v>
      </c>
      <c r="I11261" s="7" t="s">
        <v>27226</v>
      </c>
    </row>
    <row r="11262" spans="1:9">
      <c r="A11262" s="6">
        <v>11259</v>
      </c>
      <c r="B11262" s="7" t="s">
        <v>64907</v>
      </c>
      <c r="C11262" s="6" t="str">
        <f t="shared" si="592"/>
        <v>전라남도 고흥군</v>
      </c>
      <c r="D11262" s="6" t="str">
        <f t="shared" si="590"/>
        <v>고흥군</v>
      </c>
      <c r="E11262" s="7" t="s">
        <v>33858</v>
      </c>
      <c r="F11262" s="7" t="s">
        <v>49821</v>
      </c>
      <c r="G11262" s="7" t="s">
        <v>5466</v>
      </c>
      <c r="H11262" s="7" t="s">
        <v>71465</v>
      </c>
      <c r="I11262" s="7" t="s">
        <v>27226</v>
      </c>
    </row>
    <row r="11263" spans="1:9">
      <c r="A11263" s="6">
        <v>11260</v>
      </c>
      <c r="B11263" s="7" t="s">
        <v>64907</v>
      </c>
      <c r="C11263" s="6" t="str">
        <f t="shared" si="592"/>
        <v>전라남도 고흥군</v>
      </c>
      <c r="D11263" s="6" t="str">
        <f t="shared" si="590"/>
        <v>고흥군</v>
      </c>
      <c r="E11263" s="7" t="s">
        <v>33861</v>
      </c>
      <c r="F11263" s="7" t="s">
        <v>49824</v>
      </c>
      <c r="G11263" s="7" t="s">
        <v>2740</v>
      </c>
      <c r="H11263" s="7" t="s">
        <v>71468</v>
      </c>
      <c r="I11263" s="7" t="s">
        <v>27226</v>
      </c>
    </row>
    <row r="11264" spans="1:9">
      <c r="A11264" s="6">
        <v>11261</v>
      </c>
      <c r="B11264" s="7" t="s">
        <v>64907</v>
      </c>
      <c r="C11264" s="6" t="str">
        <f t="shared" si="592"/>
        <v>전라남도 고흥군</v>
      </c>
      <c r="D11264" s="6" t="str">
        <f t="shared" si="590"/>
        <v>고흥군</v>
      </c>
      <c r="E11264" s="7" t="s">
        <v>33873</v>
      </c>
      <c r="F11264" s="7" t="s">
        <v>49838</v>
      </c>
      <c r="G11264" s="7" t="s">
        <v>61397</v>
      </c>
      <c r="H11264" s="7" t="s">
        <v>71482</v>
      </c>
      <c r="I11264" s="7" t="s">
        <v>27226</v>
      </c>
    </row>
    <row r="11265" spans="1:9">
      <c r="A11265" s="6">
        <v>11262</v>
      </c>
      <c r="B11265" s="7" t="s">
        <v>64907</v>
      </c>
      <c r="C11265" s="6" t="str">
        <f t="shared" si="592"/>
        <v>전라남도 고흥군</v>
      </c>
      <c r="D11265" s="6" t="str">
        <f t="shared" si="590"/>
        <v>고흥군</v>
      </c>
      <c r="E11265" s="7" t="s">
        <v>33875</v>
      </c>
      <c r="F11265" s="7" t="s">
        <v>49840</v>
      </c>
      <c r="G11265" s="7" t="s">
        <v>16329</v>
      </c>
      <c r="H11265" s="7" t="s">
        <v>71484</v>
      </c>
      <c r="I11265" s="7" t="s">
        <v>27226</v>
      </c>
    </row>
    <row r="11266" spans="1:9">
      <c r="A11266" s="6">
        <v>11263</v>
      </c>
      <c r="B11266" s="7" t="s">
        <v>64907</v>
      </c>
      <c r="C11266" s="6" t="str">
        <f t="shared" si="592"/>
        <v>전라남도 고흥군</v>
      </c>
      <c r="D11266" s="6" t="str">
        <f t="shared" si="590"/>
        <v>고흥군</v>
      </c>
      <c r="E11266" s="7" t="s">
        <v>33879</v>
      </c>
      <c r="F11266" s="7" t="s">
        <v>49844</v>
      </c>
      <c r="G11266" s="7" t="s">
        <v>1211</v>
      </c>
      <c r="H11266" s="7" t="s">
        <v>71488</v>
      </c>
      <c r="I11266" s="7" t="s">
        <v>27226</v>
      </c>
    </row>
    <row r="11267" spans="1:9">
      <c r="A11267" s="6">
        <v>11264</v>
      </c>
      <c r="B11267" s="7" t="s">
        <v>64907</v>
      </c>
      <c r="C11267" s="6" t="str">
        <f t="shared" si="592"/>
        <v>전라남도 고흥군</v>
      </c>
      <c r="D11267" s="6" t="str">
        <f t="shared" si="590"/>
        <v>고흥군</v>
      </c>
      <c r="E11267" s="7" t="s">
        <v>33889</v>
      </c>
      <c r="F11267" s="7" t="s">
        <v>49854</v>
      </c>
      <c r="G11267" s="7" t="s">
        <v>22787</v>
      </c>
      <c r="H11267" s="7" t="s">
        <v>71498</v>
      </c>
      <c r="I11267" s="7" t="s">
        <v>27226</v>
      </c>
    </row>
    <row r="11268" spans="1:9">
      <c r="A11268" s="6">
        <v>11265</v>
      </c>
      <c r="B11268" s="7" t="s">
        <v>64907</v>
      </c>
      <c r="C11268" s="6" t="str">
        <f t="shared" si="592"/>
        <v>전라남도 고흥군</v>
      </c>
      <c r="D11268" s="6" t="str">
        <f t="shared" ref="D11268:D11331" si="593">RIGHT(C11268,3)</f>
        <v>고흥군</v>
      </c>
      <c r="E11268" s="7" t="s">
        <v>33897</v>
      </c>
      <c r="F11268" s="7" t="s">
        <v>49862</v>
      </c>
      <c r="G11268" s="7" t="s">
        <v>17854</v>
      </c>
      <c r="H11268" s="7" t="s">
        <v>71506</v>
      </c>
      <c r="I11268" s="7" t="s">
        <v>27226</v>
      </c>
    </row>
    <row r="11269" spans="1:9">
      <c r="A11269" s="6">
        <v>11266</v>
      </c>
      <c r="B11269" s="7" t="s">
        <v>64907</v>
      </c>
      <c r="C11269" s="6" t="str">
        <f t="shared" si="592"/>
        <v>전라남도 고흥군</v>
      </c>
      <c r="D11269" s="6" t="str">
        <f t="shared" si="593"/>
        <v>고흥군</v>
      </c>
      <c r="E11269" s="7" t="s">
        <v>33903</v>
      </c>
      <c r="F11269" s="7" t="s">
        <v>49868</v>
      </c>
      <c r="G11269" s="7" t="s">
        <v>23842</v>
      </c>
      <c r="H11269" s="7" t="s">
        <v>71512</v>
      </c>
      <c r="I11269" s="7" t="s">
        <v>27226</v>
      </c>
    </row>
    <row r="11270" spans="1:9">
      <c r="A11270" s="6">
        <v>11267</v>
      </c>
      <c r="B11270" s="7" t="s">
        <v>64907</v>
      </c>
      <c r="C11270" s="6" t="str">
        <f>LEFT(H11270,6)</f>
        <v>전남 고흥군</v>
      </c>
      <c r="D11270" s="6" t="str">
        <f t="shared" si="593"/>
        <v>고흥군</v>
      </c>
      <c r="E11270" s="7" t="s">
        <v>33923</v>
      </c>
      <c r="F11270" s="7" t="s">
        <v>49889</v>
      </c>
      <c r="G11270" s="7" t="s">
        <v>14447</v>
      </c>
      <c r="H11270" s="7" t="s">
        <v>71532</v>
      </c>
      <c r="I11270" s="7" t="s">
        <v>27226</v>
      </c>
    </row>
    <row r="11271" spans="1:9">
      <c r="A11271" s="6">
        <v>11268</v>
      </c>
      <c r="B11271" s="7" t="s">
        <v>64907</v>
      </c>
      <c r="C11271" s="6" t="str">
        <f>LEFT(H11271,8)</f>
        <v>전라남도 고흥군</v>
      </c>
      <c r="D11271" s="6" t="str">
        <f t="shared" si="593"/>
        <v>고흥군</v>
      </c>
      <c r="E11271" s="7" t="s">
        <v>33935</v>
      </c>
      <c r="F11271" s="7" t="s">
        <v>49901</v>
      </c>
      <c r="G11271" s="7" t="s">
        <v>23601</v>
      </c>
      <c r="H11271" s="7" t="s">
        <v>71544</v>
      </c>
      <c r="I11271" s="7" t="s">
        <v>27226</v>
      </c>
    </row>
    <row r="11272" spans="1:9">
      <c r="A11272" s="6">
        <v>11269</v>
      </c>
      <c r="B11272" s="7" t="s">
        <v>64907</v>
      </c>
      <c r="C11272" s="6" t="str">
        <f>LEFT(H11272,8)</f>
        <v>전라남도 고흥군</v>
      </c>
      <c r="D11272" s="6" t="str">
        <f t="shared" si="593"/>
        <v>고흥군</v>
      </c>
      <c r="E11272" s="7" t="s">
        <v>33943</v>
      </c>
      <c r="F11272" s="7" t="s">
        <v>49909</v>
      </c>
      <c r="G11272" s="7" t="s">
        <v>61404</v>
      </c>
      <c r="H11272" s="7" t="s">
        <v>71552</v>
      </c>
      <c r="I11272" s="7" t="s">
        <v>27226</v>
      </c>
    </row>
    <row r="11273" spans="1:9">
      <c r="A11273" s="6">
        <v>11270</v>
      </c>
      <c r="B11273" s="7" t="s">
        <v>64907</v>
      </c>
      <c r="C11273" s="6" t="str">
        <f>LEFT(H11273,8)</f>
        <v>전라남도 고흥군</v>
      </c>
      <c r="D11273" s="6" t="str">
        <f t="shared" si="593"/>
        <v>고흥군</v>
      </c>
      <c r="E11273" s="7" t="s">
        <v>34010</v>
      </c>
      <c r="F11273" s="7" t="s">
        <v>49984</v>
      </c>
      <c r="G11273" s="7" t="s">
        <v>24045</v>
      </c>
      <c r="H11273" s="7" t="s">
        <v>71624</v>
      </c>
      <c r="I11273" s="7" t="s">
        <v>27226</v>
      </c>
    </row>
    <row r="11274" spans="1:9">
      <c r="A11274" s="6">
        <v>11271</v>
      </c>
      <c r="B11274" s="7" t="s">
        <v>64907</v>
      </c>
      <c r="C11274" s="6" t="str">
        <f>LEFT(H11274,6)</f>
        <v>전남 고흥군</v>
      </c>
      <c r="D11274" s="6" t="str">
        <f t="shared" si="593"/>
        <v>고흥군</v>
      </c>
      <c r="E11274" s="7" t="s">
        <v>34036</v>
      </c>
      <c r="F11274" s="7" t="s">
        <v>50014</v>
      </c>
      <c r="G11274" s="7" t="s">
        <v>18361</v>
      </c>
      <c r="H11274" s="7" t="s">
        <v>71652</v>
      </c>
      <c r="I11274" s="7" t="s">
        <v>27226</v>
      </c>
    </row>
    <row r="11275" spans="1:9">
      <c r="A11275" s="6">
        <v>11272</v>
      </c>
      <c r="B11275" s="7" t="s">
        <v>64907</v>
      </c>
      <c r="C11275" s="6" t="str">
        <f t="shared" ref="C11275:C11291" si="594">LEFT(H11275,8)</f>
        <v>전라남도 고흥군</v>
      </c>
      <c r="D11275" s="6" t="str">
        <f t="shared" si="593"/>
        <v>고흥군</v>
      </c>
      <c r="E11275" s="7" t="s">
        <v>34037</v>
      </c>
      <c r="F11275" s="7" t="s">
        <v>50015</v>
      </c>
      <c r="G11275" s="7" t="s">
        <v>61430</v>
      </c>
      <c r="H11275" s="7" t="s">
        <v>71653</v>
      </c>
      <c r="I11275" s="7" t="s">
        <v>27226</v>
      </c>
    </row>
    <row r="11276" spans="1:9">
      <c r="A11276" s="6">
        <v>11273</v>
      </c>
      <c r="B11276" s="7" t="s">
        <v>64907</v>
      </c>
      <c r="C11276" s="6" t="str">
        <f t="shared" si="594"/>
        <v>전라남도 고흥군</v>
      </c>
      <c r="D11276" s="6" t="str">
        <f t="shared" si="593"/>
        <v>고흥군</v>
      </c>
      <c r="E11276" s="7" t="s">
        <v>34038</v>
      </c>
      <c r="F11276" s="7" t="s">
        <v>50016</v>
      </c>
      <c r="G11276" s="7" t="s">
        <v>16446</v>
      </c>
      <c r="H11276" s="7" t="s">
        <v>71654</v>
      </c>
      <c r="I11276" s="7" t="s">
        <v>27226</v>
      </c>
    </row>
    <row r="11277" spans="1:9">
      <c r="A11277" s="6">
        <v>11274</v>
      </c>
      <c r="B11277" s="7" t="s">
        <v>64907</v>
      </c>
      <c r="C11277" s="6" t="str">
        <f t="shared" si="594"/>
        <v>전라남도 고흥군</v>
      </c>
      <c r="D11277" s="6" t="str">
        <f t="shared" si="593"/>
        <v>고흥군</v>
      </c>
      <c r="E11277" s="7" t="s">
        <v>34042</v>
      </c>
      <c r="F11277" s="7" t="s">
        <v>50020</v>
      </c>
      <c r="G11277" s="7" t="s">
        <v>15788</v>
      </c>
      <c r="H11277" s="7" t="s">
        <v>71658</v>
      </c>
      <c r="I11277" s="7" t="s">
        <v>27226</v>
      </c>
    </row>
    <row r="11278" spans="1:9">
      <c r="A11278" s="6">
        <v>11275</v>
      </c>
      <c r="B11278" s="7" t="s">
        <v>64907</v>
      </c>
      <c r="C11278" s="6" t="str">
        <f t="shared" si="594"/>
        <v>전라남도 고흥군</v>
      </c>
      <c r="D11278" s="6" t="str">
        <f t="shared" si="593"/>
        <v>고흥군</v>
      </c>
      <c r="E11278" s="7" t="s">
        <v>34075</v>
      </c>
      <c r="F11278" s="7" t="s">
        <v>50053</v>
      </c>
      <c r="G11278" s="7" t="s">
        <v>4916</v>
      </c>
      <c r="H11278" s="7" t="s">
        <v>71690</v>
      </c>
      <c r="I11278" s="7" t="s">
        <v>27226</v>
      </c>
    </row>
    <row r="11279" spans="1:9">
      <c r="A11279" s="6">
        <v>11276</v>
      </c>
      <c r="B11279" s="7" t="s">
        <v>64907</v>
      </c>
      <c r="C11279" s="6" t="str">
        <f t="shared" si="594"/>
        <v>전라남도 고흥군</v>
      </c>
      <c r="D11279" s="6" t="str">
        <f t="shared" si="593"/>
        <v>고흥군</v>
      </c>
      <c r="E11279" s="7" t="s">
        <v>34078</v>
      </c>
      <c r="F11279" s="7" t="s">
        <v>50056</v>
      </c>
      <c r="G11279" s="7" t="s">
        <v>61435</v>
      </c>
      <c r="H11279" s="7" t="s">
        <v>71693</v>
      </c>
      <c r="I11279" s="7" t="s">
        <v>27226</v>
      </c>
    </row>
    <row r="11280" spans="1:9">
      <c r="A11280" s="6">
        <v>11277</v>
      </c>
      <c r="B11280" s="7" t="s">
        <v>64907</v>
      </c>
      <c r="C11280" s="6" t="str">
        <f t="shared" si="594"/>
        <v>전라남도 고흥군</v>
      </c>
      <c r="D11280" s="6" t="str">
        <f t="shared" si="593"/>
        <v>고흥군</v>
      </c>
      <c r="E11280" s="7" t="s">
        <v>34092</v>
      </c>
      <c r="F11280" s="7" t="s">
        <v>50070</v>
      </c>
      <c r="G11280" s="7" t="s">
        <v>17112</v>
      </c>
      <c r="H11280" s="7" t="s">
        <v>71706</v>
      </c>
      <c r="I11280" s="7" t="s">
        <v>27226</v>
      </c>
    </row>
    <row r="11281" spans="1:9">
      <c r="A11281" s="6">
        <v>11278</v>
      </c>
      <c r="B11281" s="7" t="s">
        <v>64907</v>
      </c>
      <c r="C11281" s="6" t="str">
        <f t="shared" si="594"/>
        <v>전라남도 고흥군</v>
      </c>
      <c r="D11281" s="6" t="str">
        <f t="shared" si="593"/>
        <v>고흥군</v>
      </c>
      <c r="E11281" s="7" t="s">
        <v>34097</v>
      </c>
      <c r="F11281" s="7" t="s">
        <v>50075</v>
      </c>
      <c r="G11281" s="7" t="s">
        <v>16982</v>
      </c>
      <c r="H11281" s="7" t="s">
        <v>71711</v>
      </c>
      <c r="I11281" s="7" t="s">
        <v>27226</v>
      </c>
    </row>
    <row r="11282" spans="1:9">
      <c r="A11282" s="6">
        <v>11279</v>
      </c>
      <c r="B11282" s="7" t="s">
        <v>64907</v>
      </c>
      <c r="C11282" s="6" t="str">
        <f t="shared" si="594"/>
        <v>전라남도 고흥군</v>
      </c>
      <c r="D11282" s="6" t="str">
        <f t="shared" si="593"/>
        <v>고흥군</v>
      </c>
      <c r="E11282" s="7" t="s">
        <v>34105</v>
      </c>
      <c r="F11282" s="7" t="s">
        <v>50083</v>
      </c>
      <c r="G11282" s="7" t="s">
        <v>18258</v>
      </c>
      <c r="H11282" s="7" t="s">
        <v>71719</v>
      </c>
      <c r="I11282" s="7" t="s">
        <v>27226</v>
      </c>
    </row>
    <row r="11283" spans="1:9">
      <c r="A11283" s="6">
        <v>11280</v>
      </c>
      <c r="B11283" s="7" t="s">
        <v>64907</v>
      </c>
      <c r="C11283" s="6" t="str">
        <f t="shared" si="594"/>
        <v>전라남도 고흥군</v>
      </c>
      <c r="D11283" s="6" t="str">
        <f t="shared" si="593"/>
        <v>고흥군</v>
      </c>
      <c r="E11283" s="7" t="s">
        <v>34112</v>
      </c>
      <c r="F11283" s="7" t="s">
        <v>50090</v>
      </c>
      <c r="G11283" s="7" t="s">
        <v>21859</v>
      </c>
      <c r="H11283" s="7" t="s">
        <v>71726</v>
      </c>
      <c r="I11283" s="7" t="s">
        <v>27226</v>
      </c>
    </row>
    <row r="11284" spans="1:9">
      <c r="A11284" s="6">
        <v>11281</v>
      </c>
      <c r="B11284" s="7" t="s">
        <v>64907</v>
      </c>
      <c r="C11284" s="6" t="str">
        <f t="shared" si="594"/>
        <v>전라남도 고흥군</v>
      </c>
      <c r="D11284" s="6" t="str">
        <f t="shared" si="593"/>
        <v>고흥군</v>
      </c>
      <c r="E11284" s="7" t="s">
        <v>34117</v>
      </c>
      <c r="F11284" s="7" t="s">
        <v>50095</v>
      </c>
      <c r="G11284" s="7" t="s">
        <v>20639</v>
      </c>
      <c r="H11284" s="7" t="s">
        <v>71731</v>
      </c>
      <c r="I11284" s="7" t="s">
        <v>27226</v>
      </c>
    </row>
    <row r="11285" spans="1:9">
      <c r="A11285" s="6">
        <v>11282</v>
      </c>
      <c r="B11285" s="7" t="s">
        <v>64907</v>
      </c>
      <c r="C11285" s="6" t="str">
        <f t="shared" si="594"/>
        <v>전라남도 고흥군</v>
      </c>
      <c r="D11285" s="6" t="str">
        <f t="shared" si="593"/>
        <v>고흥군</v>
      </c>
      <c r="E11285" s="7" t="s">
        <v>34119</v>
      </c>
      <c r="F11285" s="7" t="s">
        <v>50097</v>
      </c>
      <c r="G11285" s="7" t="s">
        <v>23644</v>
      </c>
      <c r="H11285" s="7" t="s">
        <v>71733</v>
      </c>
      <c r="I11285" s="7" t="s">
        <v>27226</v>
      </c>
    </row>
    <row r="11286" spans="1:9">
      <c r="A11286" s="6">
        <v>11283</v>
      </c>
      <c r="B11286" s="7" t="s">
        <v>64907</v>
      </c>
      <c r="C11286" s="6" t="str">
        <f t="shared" si="594"/>
        <v>전라남도 고흥군</v>
      </c>
      <c r="D11286" s="6" t="str">
        <f t="shared" si="593"/>
        <v>고흥군</v>
      </c>
      <c r="E11286" s="7" t="s">
        <v>34124</v>
      </c>
      <c r="F11286" s="7" t="s">
        <v>50103</v>
      </c>
      <c r="G11286" s="7" t="s">
        <v>61442</v>
      </c>
      <c r="H11286" s="7" t="s">
        <v>71739</v>
      </c>
      <c r="I11286" s="7" t="s">
        <v>27226</v>
      </c>
    </row>
    <row r="11287" spans="1:9">
      <c r="A11287" s="6">
        <v>11284</v>
      </c>
      <c r="B11287" s="7" t="s">
        <v>64907</v>
      </c>
      <c r="C11287" s="6" t="str">
        <f t="shared" si="594"/>
        <v>전라남도 고흥군</v>
      </c>
      <c r="D11287" s="6" t="str">
        <f t="shared" si="593"/>
        <v>고흥군</v>
      </c>
      <c r="E11287" s="7" t="s">
        <v>34126</v>
      </c>
      <c r="F11287" s="7" t="s">
        <v>50105</v>
      </c>
      <c r="G11287" s="7" t="s">
        <v>5472</v>
      </c>
      <c r="H11287" s="7" t="s">
        <v>71741</v>
      </c>
      <c r="I11287" s="7" t="s">
        <v>27226</v>
      </c>
    </row>
    <row r="11288" spans="1:9">
      <c r="A11288" s="6">
        <v>11285</v>
      </c>
      <c r="B11288" s="7" t="s">
        <v>64907</v>
      </c>
      <c r="C11288" s="6" t="str">
        <f t="shared" si="594"/>
        <v>전라남도 고흥군</v>
      </c>
      <c r="D11288" s="6" t="str">
        <f t="shared" si="593"/>
        <v>고흥군</v>
      </c>
      <c r="E11288" s="7" t="s">
        <v>34144</v>
      </c>
      <c r="F11288" s="7" t="s">
        <v>50123</v>
      </c>
      <c r="G11288" s="7" t="s">
        <v>61449</v>
      </c>
      <c r="H11288" s="7" t="s">
        <v>71759</v>
      </c>
      <c r="I11288" s="7" t="s">
        <v>27226</v>
      </c>
    </row>
    <row r="11289" spans="1:9">
      <c r="A11289" s="6">
        <v>11286</v>
      </c>
      <c r="B11289" s="7" t="s">
        <v>64907</v>
      </c>
      <c r="C11289" s="6" t="str">
        <f t="shared" si="594"/>
        <v>전라남도 고흥군</v>
      </c>
      <c r="D11289" s="6" t="str">
        <f t="shared" si="593"/>
        <v>고흥군</v>
      </c>
      <c r="E11289" s="7" t="s">
        <v>34168</v>
      </c>
      <c r="F11289" s="7" t="s">
        <v>50151</v>
      </c>
      <c r="G11289" s="7" t="s">
        <v>6843</v>
      </c>
      <c r="H11289" s="7" t="s">
        <v>71783</v>
      </c>
      <c r="I11289" s="7" t="s">
        <v>27226</v>
      </c>
    </row>
    <row r="11290" spans="1:9">
      <c r="A11290" s="6">
        <v>11287</v>
      </c>
      <c r="B11290" s="7" t="s">
        <v>64907</v>
      </c>
      <c r="C11290" s="6" t="str">
        <f t="shared" si="594"/>
        <v>전라남도 고흥군</v>
      </c>
      <c r="D11290" s="6" t="str">
        <f t="shared" si="593"/>
        <v>고흥군</v>
      </c>
      <c r="E11290" s="7" t="s">
        <v>34210</v>
      </c>
      <c r="F11290" s="7" t="s">
        <v>50196</v>
      </c>
      <c r="G11290" s="7" t="s">
        <v>17837</v>
      </c>
      <c r="H11290" s="7" t="s">
        <v>71826</v>
      </c>
      <c r="I11290" s="7" t="s">
        <v>27226</v>
      </c>
    </row>
    <row r="11291" spans="1:9">
      <c r="A11291" s="6">
        <v>11288</v>
      </c>
      <c r="B11291" s="7" t="s">
        <v>64907</v>
      </c>
      <c r="C11291" s="6" t="str">
        <f t="shared" si="594"/>
        <v>전라남도 고흥군</v>
      </c>
      <c r="D11291" s="6" t="str">
        <f t="shared" si="593"/>
        <v>고흥군</v>
      </c>
      <c r="E11291" s="7" t="s">
        <v>34213</v>
      </c>
      <c r="F11291" s="7" t="s">
        <v>50199</v>
      </c>
      <c r="G11291" s="7" t="s">
        <v>26978</v>
      </c>
      <c r="H11291" s="7" t="s">
        <v>71829</v>
      </c>
      <c r="I11291" s="7" t="s">
        <v>27226</v>
      </c>
    </row>
    <row r="11292" spans="1:9">
      <c r="A11292" s="6">
        <v>11289</v>
      </c>
      <c r="B11292" s="7" t="s">
        <v>64907</v>
      </c>
      <c r="C11292" s="6" t="str">
        <f>LEFT(H11292,6)</f>
        <v>전남 고흥군</v>
      </c>
      <c r="D11292" s="6" t="str">
        <f t="shared" si="593"/>
        <v>고흥군</v>
      </c>
      <c r="E11292" s="7" t="s">
        <v>34226</v>
      </c>
      <c r="F11292" s="7" t="s">
        <v>50213</v>
      </c>
      <c r="G11292" s="7" t="s">
        <v>61468</v>
      </c>
      <c r="H11292" s="7" t="s">
        <v>71843</v>
      </c>
      <c r="I11292" s="7" t="s">
        <v>27226</v>
      </c>
    </row>
    <row r="11293" spans="1:9">
      <c r="A11293" s="6">
        <v>11290</v>
      </c>
      <c r="B11293" s="7" t="s">
        <v>64907</v>
      </c>
      <c r="C11293" s="6" t="str">
        <f>LEFT(H11293,8)</f>
        <v>전라남도 고흥군</v>
      </c>
      <c r="D11293" s="6" t="str">
        <f t="shared" si="593"/>
        <v>고흥군</v>
      </c>
      <c r="E11293" s="7" t="s">
        <v>34230</v>
      </c>
      <c r="F11293" s="7" t="s">
        <v>50217</v>
      </c>
      <c r="G11293" s="7" t="s">
        <v>4905</v>
      </c>
      <c r="H11293" s="7" t="s">
        <v>71847</v>
      </c>
      <c r="I11293" s="7" t="s">
        <v>27226</v>
      </c>
    </row>
    <row r="11294" spans="1:9">
      <c r="A11294" s="6">
        <v>11291</v>
      </c>
      <c r="B11294" s="7" t="s">
        <v>64907</v>
      </c>
      <c r="C11294" s="6" t="str">
        <f>LEFT(H11294,8)</f>
        <v>전라남도 고흥군</v>
      </c>
      <c r="D11294" s="6" t="str">
        <f t="shared" si="593"/>
        <v>고흥군</v>
      </c>
      <c r="E11294" s="7" t="s">
        <v>34231</v>
      </c>
      <c r="F11294" s="7" t="s">
        <v>50218</v>
      </c>
      <c r="G11294" s="7" t="s">
        <v>18137</v>
      </c>
      <c r="H11294" s="7" t="s">
        <v>71848</v>
      </c>
      <c r="I11294" s="7" t="s">
        <v>27226</v>
      </c>
    </row>
    <row r="11295" spans="1:9">
      <c r="A11295" s="6">
        <v>11292</v>
      </c>
      <c r="B11295" s="7" t="s">
        <v>64907</v>
      </c>
      <c r="C11295" s="6" t="str">
        <f>LEFT(H11295,8)</f>
        <v>전라남도 고흥군</v>
      </c>
      <c r="D11295" s="6" t="str">
        <f t="shared" si="593"/>
        <v>고흥군</v>
      </c>
      <c r="E11295" s="7" t="s">
        <v>34242</v>
      </c>
      <c r="F11295" s="7" t="s">
        <v>50229</v>
      </c>
      <c r="G11295" s="7" t="s">
        <v>1068</v>
      </c>
      <c r="H11295" s="7" t="s">
        <v>71859</v>
      </c>
      <c r="I11295" s="7" t="s">
        <v>27226</v>
      </c>
    </row>
    <row r="11296" spans="1:9">
      <c r="A11296" s="6">
        <v>11293</v>
      </c>
      <c r="B11296" s="7" t="s">
        <v>64907</v>
      </c>
      <c r="C11296" s="6" t="str">
        <f>LEFT(H11296,6)</f>
        <v>전남 고흥군</v>
      </c>
      <c r="D11296" s="6" t="str">
        <f t="shared" si="593"/>
        <v>고흥군</v>
      </c>
      <c r="E11296" s="7" t="s">
        <v>34273</v>
      </c>
      <c r="F11296" s="7" t="s">
        <v>50284</v>
      </c>
      <c r="G11296" s="7" t="s">
        <v>61498</v>
      </c>
      <c r="H11296" s="7" t="s">
        <v>71906</v>
      </c>
      <c r="I11296" s="7" t="s">
        <v>27227</v>
      </c>
    </row>
    <row r="11297" spans="1:9">
      <c r="A11297" s="6">
        <v>11294</v>
      </c>
      <c r="B11297" s="7" t="s">
        <v>64907</v>
      </c>
      <c r="C11297" s="6" t="str">
        <f>LEFT(H11297,6)</f>
        <v>전남 고흥군</v>
      </c>
      <c r="D11297" s="6" t="str">
        <f t="shared" si="593"/>
        <v>고흥군</v>
      </c>
      <c r="E11297" s="7" t="s">
        <v>34330</v>
      </c>
      <c r="F11297" s="7" t="s">
        <v>50365</v>
      </c>
      <c r="G11297" s="7" t="s">
        <v>4440</v>
      </c>
      <c r="H11297" s="7" t="s">
        <v>71977</v>
      </c>
      <c r="I11297" s="7" t="s">
        <v>27227</v>
      </c>
    </row>
    <row r="11298" spans="1:9">
      <c r="A11298" s="6">
        <v>11295</v>
      </c>
      <c r="B11298" s="7" t="s">
        <v>64907</v>
      </c>
      <c r="C11298" s="6" t="str">
        <f>LEFT(H11298,6)</f>
        <v>전남 고흥군</v>
      </c>
      <c r="D11298" s="6" t="str">
        <f t="shared" si="593"/>
        <v>고흥군</v>
      </c>
      <c r="E11298" s="7" t="s">
        <v>34330</v>
      </c>
      <c r="F11298" s="7" t="s">
        <v>50366</v>
      </c>
      <c r="G11298" s="7" t="s">
        <v>4440</v>
      </c>
      <c r="H11298" s="7" t="s">
        <v>71977</v>
      </c>
      <c r="I11298" s="7" t="s">
        <v>27227</v>
      </c>
    </row>
    <row r="11299" spans="1:9">
      <c r="A11299" s="6">
        <v>11296</v>
      </c>
      <c r="B11299" s="7" t="s">
        <v>64907</v>
      </c>
      <c r="C11299" s="6" t="str">
        <f t="shared" ref="C11299:C11308" si="595">LEFT(H11299,8)</f>
        <v>전라남도 고흥군</v>
      </c>
      <c r="D11299" s="6" t="str">
        <f t="shared" si="593"/>
        <v>고흥군</v>
      </c>
      <c r="E11299" s="7" t="s">
        <v>34377</v>
      </c>
      <c r="F11299" s="7" t="s">
        <v>50435</v>
      </c>
      <c r="G11299" s="7" t="s">
        <v>20236</v>
      </c>
      <c r="H11299" s="7" t="s">
        <v>72029</v>
      </c>
      <c r="I11299" s="7" t="s">
        <v>27227</v>
      </c>
    </row>
    <row r="11300" spans="1:9">
      <c r="A11300" s="6">
        <v>11297</v>
      </c>
      <c r="B11300" s="7" t="s">
        <v>64907</v>
      </c>
      <c r="C11300" s="6" t="str">
        <f t="shared" si="595"/>
        <v>전라남도 고흥군</v>
      </c>
      <c r="D11300" s="6" t="str">
        <f t="shared" si="593"/>
        <v>고흥군</v>
      </c>
      <c r="E11300" s="7" t="s">
        <v>34377</v>
      </c>
      <c r="F11300" s="7" t="s">
        <v>50436</v>
      </c>
      <c r="G11300" s="7" t="s">
        <v>20236</v>
      </c>
      <c r="H11300" s="7" t="s">
        <v>72030</v>
      </c>
      <c r="I11300" s="7" t="s">
        <v>27227</v>
      </c>
    </row>
    <row r="11301" spans="1:9">
      <c r="A11301" s="6">
        <v>11298</v>
      </c>
      <c r="B11301" s="7" t="s">
        <v>64907</v>
      </c>
      <c r="C11301" s="6" t="str">
        <f t="shared" si="595"/>
        <v>전라남도 고흥군</v>
      </c>
      <c r="D11301" s="6" t="str">
        <f t="shared" si="593"/>
        <v>고흥군</v>
      </c>
      <c r="E11301" s="7" t="s">
        <v>34377</v>
      </c>
      <c r="F11301" s="7" t="s">
        <v>50437</v>
      </c>
      <c r="G11301" s="7" t="s">
        <v>20236</v>
      </c>
      <c r="H11301" s="7" t="s">
        <v>72030</v>
      </c>
      <c r="I11301" s="7" t="s">
        <v>27227</v>
      </c>
    </row>
    <row r="11302" spans="1:9">
      <c r="A11302" s="6">
        <v>11299</v>
      </c>
      <c r="B11302" s="7" t="s">
        <v>64907</v>
      </c>
      <c r="C11302" s="6" t="str">
        <f t="shared" si="595"/>
        <v>전라남도 고흥군</v>
      </c>
      <c r="D11302" s="6" t="str">
        <f t="shared" si="593"/>
        <v>고흥군</v>
      </c>
      <c r="E11302" s="7" t="s">
        <v>34390</v>
      </c>
      <c r="F11302" s="7" t="s">
        <v>50451</v>
      </c>
      <c r="G11302" s="7" t="s">
        <v>5702</v>
      </c>
      <c r="H11302" s="7" t="s">
        <v>72043</v>
      </c>
      <c r="I11302" s="7" t="s">
        <v>27229</v>
      </c>
    </row>
    <row r="11303" spans="1:9">
      <c r="A11303" s="6">
        <v>11300</v>
      </c>
      <c r="B11303" s="7" t="s">
        <v>64907</v>
      </c>
      <c r="C11303" s="6" t="str">
        <f t="shared" si="595"/>
        <v>전라남도 고흥군</v>
      </c>
      <c r="D11303" s="6" t="str">
        <f t="shared" si="593"/>
        <v>고흥군</v>
      </c>
      <c r="E11303" s="7" t="s">
        <v>34403</v>
      </c>
      <c r="F11303" s="7" t="s">
        <v>50464</v>
      </c>
      <c r="G11303" s="7" t="s">
        <v>26425</v>
      </c>
      <c r="H11303" s="7" t="s">
        <v>72055</v>
      </c>
      <c r="I11303" s="7" t="s">
        <v>27229</v>
      </c>
    </row>
    <row r="11304" spans="1:9">
      <c r="A11304" s="6">
        <v>11301</v>
      </c>
      <c r="B11304" s="7" t="s">
        <v>64907</v>
      </c>
      <c r="C11304" s="6" t="str">
        <f t="shared" si="595"/>
        <v>전라남도 고흥군</v>
      </c>
      <c r="D11304" s="6" t="str">
        <f t="shared" si="593"/>
        <v>고흥군</v>
      </c>
      <c r="E11304" s="7" t="s">
        <v>34430</v>
      </c>
      <c r="F11304" s="7" t="s">
        <v>50491</v>
      </c>
      <c r="G11304" s="7" t="s">
        <v>61566</v>
      </c>
      <c r="H11304" s="7" t="s">
        <v>72082</v>
      </c>
      <c r="I11304" s="7" t="s">
        <v>27229</v>
      </c>
    </row>
    <row r="11305" spans="1:9">
      <c r="A11305" s="6">
        <v>11302</v>
      </c>
      <c r="B11305" s="7" t="s">
        <v>64907</v>
      </c>
      <c r="C11305" s="6" t="str">
        <f t="shared" si="595"/>
        <v>전라남도 고흥군</v>
      </c>
      <c r="D11305" s="6" t="str">
        <f t="shared" si="593"/>
        <v>고흥군</v>
      </c>
      <c r="E11305" s="7" t="s">
        <v>34453</v>
      </c>
      <c r="F11305" s="7" t="s">
        <v>50515</v>
      </c>
      <c r="G11305" s="7" t="s">
        <v>61571</v>
      </c>
      <c r="H11305" s="7" t="s">
        <v>72106</v>
      </c>
      <c r="I11305" s="7" t="s">
        <v>27229</v>
      </c>
    </row>
    <row r="11306" spans="1:9">
      <c r="A11306" s="6">
        <v>11303</v>
      </c>
      <c r="B11306" s="7" t="s">
        <v>64907</v>
      </c>
      <c r="C11306" s="6" t="str">
        <f t="shared" si="595"/>
        <v>전라남도 고흥군</v>
      </c>
      <c r="D11306" s="6" t="str">
        <f t="shared" si="593"/>
        <v>고흥군</v>
      </c>
      <c r="E11306" s="7" t="s">
        <v>34468</v>
      </c>
      <c r="F11306" s="7" t="s">
        <v>50531</v>
      </c>
      <c r="G11306" s="7" t="s">
        <v>1098</v>
      </c>
      <c r="H11306" s="7" t="s">
        <v>72122</v>
      </c>
      <c r="I11306" s="7" t="s">
        <v>27229</v>
      </c>
    </row>
    <row r="11307" spans="1:9">
      <c r="A11307" s="6">
        <v>11304</v>
      </c>
      <c r="B11307" s="7" t="s">
        <v>64907</v>
      </c>
      <c r="C11307" s="6" t="str">
        <f t="shared" si="595"/>
        <v>전라남도 고흥군</v>
      </c>
      <c r="D11307" s="6" t="str">
        <f t="shared" si="593"/>
        <v>고흥군</v>
      </c>
      <c r="E11307" s="7" t="s">
        <v>34539</v>
      </c>
      <c r="F11307" s="7" t="s">
        <v>50603</v>
      </c>
      <c r="G11307" s="7" t="s">
        <v>61582</v>
      </c>
      <c r="H11307" s="7" t="s">
        <v>72193</v>
      </c>
      <c r="I11307" s="7" t="s">
        <v>27229</v>
      </c>
    </row>
    <row r="11308" spans="1:9">
      <c r="A11308" s="6">
        <v>11305</v>
      </c>
      <c r="B11308" s="7" t="s">
        <v>64907</v>
      </c>
      <c r="C11308" s="6" t="str">
        <f t="shared" si="595"/>
        <v>전라남도 고흥군</v>
      </c>
      <c r="D11308" s="6" t="str">
        <f t="shared" si="593"/>
        <v>고흥군</v>
      </c>
      <c r="E11308" s="7" t="s">
        <v>34623</v>
      </c>
      <c r="F11308" s="7" t="s">
        <v>50688</v>
      </c>
      <c r="G11308" s="7" t="s">
        <v>61621</v>
      </c>
      <c r="H11308" s="7" t="s">
        <v>72278</v>
      </c>
      <c r="I11308" s="7" t="s">
        <v>27230</v>
      </c>
    </row>
    <row r="11309" spans="1:9">
      <c r="A11309" s="6">
        <v>11306</v>
      </c>
      <c r="B11309" s="7" t="s">
        <v>64907</v>
      </c>
      <c r="C11309" s="6" t="str">
        <f>LEFT(H11309,6)</f>
        <v>전남 고흥군</v>
      </c>
      <c r="D11309" s="6" t="str">
        <f t="shared" si="593"/>
        <v>고흥군</v>
      </c>
      <c r="E11309" s="7" t="s">
        <v>34717</v>
      </c>
      <c r="F11309" s="7" t="s">
        <v>50783</v>
      </c>
      <c r="G11309" s="7" t="s">
        <v>61711</v>
      </c>
      <c r="H11309" s="7" t="s">
        <v>68759</v>
      </c>
      <c r="I11309" s="7" t="s">
        <v>27230</v>
      </c>
    </row>
    <row r="11310" spans="1:9">
      <c r="A11310" s="6">
        <v>11307</v>
      </c>
      <c r="B11310" s="7" t="s">
        <v>64907</v>
      </c>
      <c r="C11310" s="6" t="str">
        <f>LEFT(H11310,8)</f>
        <v>전라남도 고흥군</v>
      </c>
      <c r="D11310" s="6" t="str">
        <f t="shared" si="593"/>
        <v>고흥군</v>
      </c>
      <c r="E11310" s="7" t="s">
        <v>34736</v>
      </c>
      <c r="F11310" s="7" t="s">
        <v>50802</v>
      </c>
      <c r="G11310" s="7" t="s">
        <v>61728</v>
      </c>
      <c r="H11310" s="7" t="s">
        <v>72385</v>
      </c>
      <c r="I11310" s="7" t="s">
        <v>27230</v>
      </c>
    </row>
    <row r="11311" spans="1:9">
      <c r="A11311" s="6">
        <v>11308</v>
      </c>
      <c r="B11311" s="7" t="s">
        <v>64907</v>
      </c>
      <c r="C11311" s="6" t="str">
        <f>LEFT(H11311,6)</f>
        <v>전남 고흥군</v>
      </c>
      <c r="D11311" s="6" t="str">
        <f t="shared" si="593"/>
        <v>고흥군</v>
      </c>
      <c r="E11311" s="7" t="s">
        <v>34753</v>
      </c>
      <c r="F11311" s="7" t="s">
        <v>50819</v>
      </c>
      <c r="G11311" s="7" t="s">
        <v>61744</v>
      </c>
      <c r="H11311" s="7" t="s">
        <v>68759</v>
      </c>
      <c r="I11311" s="7" t="s">
        <v>27230</v>
      </c>
    </row>
    <row r="11312" spans="1:9">
      <c r="A11312" s="6">
        <v>11309</v>
      </c>
      <c r="B11312" s="7" t="s">
        <v>64907</v>
      </c>
      <c r="C11312" s="6" t="str">
        <f>LEFT(H11312,8)</f>
        <v>전라남도 고흥군</v>
      </c>
      <c r="D11312" s="6" t="str">
        <f t="shared" si="593"/>
        <v>고흥군</v>
      </c>
      <c r="E11312" s="7" t="s">
        <v>34831</v>
      </c>
      <c r="F11312" s="7" t="s">
        <v>50898</v>
      </c>
      <c r="G11312" s="7" t="s">
        <v>61806</v>
      </c>
      <c r="H11312" s="7" t="s">
        <v>72475</v>
      </c>
      <c r="I11312" s="7" t="s">
        <v>27230</v>
      </c>
    </row>
    <row r="11313" spans="1:9">
      <c r="A11313" s="6">
        <v>11310</v>
      </c>
      <c r="B11313" s="7" t="s">
        <v>64907</v>
      </c>
      <c r="C11313" s="6" t="str">
        <f>LEFT(H11313,8)</f>
        <v>전라남도 고흥군</v>
      </c>
      <c r="D11313" s="6" t="str">
        <f t="shared" si="593"/>
        <v>고흥군</v>
      </c>
      <c r="E11313" s="7" t="s">
        <v>34868</v>
      </c>
      <c r="F11313" s="7" t="s">
        <v>50936</v>
      </c>
      <c r="G11313" s="7" t="s">
        <v>61830</v>
      </c>
      <c r="H11313" s="7" t="s">
        <v>72513</v>
      </c>
      <c r="I11313" s="7" t="s">
        <v>27230</v>
      </c>
    </row>
    <row r="11314" spans="1:9">
      <c r="A11314" s="6">
        <v>11311</v>
      </c>
      <c r="B11314" s="7" t="s">
        <v>64907</v>
      </c>
      <c r="C11314" s="6" t="str">
        <f>LEFT(H11314,8)</f>
        <v>전라남도 고흥군</v>
      </c>
      <c r="D11314" s="6" t="str">
        <f t="shared" si="593"/>
        <v>고흥군</v>
      </c>
      <c r="E11314" s="7" t="s">
        <v>34927</v>
      </c>
      <c r="F11314" s="7" t="s">
        <v>50995</v>
      </c>
      <c r="G11314" s="7" t="s">
        <v>15917</v>
      </c>
      <c r="H11314" s="7" t="s">
        <v>72571</v>
      </c>
      <c r="I11314" s="7" t="s">
        <v>27230</v>
      </c>
    </row>
    <row r="11315" spans="1:9">
      <c r="A11315" s="6">
        <v>11312</v>
      </c>
      <c r="B11315" s="7" t="s">
        <v>64907</v>
      </c>
      <c r="C11315" s="6" t="str">
        <f>LEFT(H11315,6)</f>
        <v>전남 고흥군</v>
      </c>
      <c r="D11315" s="6" t="str">
        <f t="shared" si="593"/>
        <v>고흥군</v>
      </c>
      <c r="E11315" s="7" t="s">
        <v>35048</v>
      </c>
      <c r="F11315" s="7" t="s">
        <v>51121</v>
      </c>
      <c r="G11315" s="7" t="s">
        <v>61904</v>
      </c>
      <c r="H11315" s="7" t="s">
        <v>72696</v>
      </c>
      <c r="I11315" s="7" t="s">
        <v>27231</v>
      </c>
    </row>
    <row r="11316" spans="1:9">
      <c r="A11316" s="6">
        <v>11313</v>
      </c>
      <c r="B11316" s="7" t="s">
        <v>64907</v>
      </c>
      <c r="C11316" s="6" t="str">
        <f>LEFT(H11316,6)</f>
        <v>전남 고흥군</v>
      </c>
      <c r="D11316" s="6" t="str">
        <f t="shared" si="593"/>
        <v>고흥군</v>
      </c>
      <c r="E11316" s="7" t="s">
        <v>35049</v>
      </c>
      <c r="F11316" s="7" t="s">
        <v>51122</v>
      </c>
      <c r="G11316" s="7" t="s">
        <v>4514</v>
      </c>
      <c r="H11316" s="7" t="s">
        <v>72697</v>
      </c>
      <c r="I11316" s="7" t="s">
        <v>27231</v>
      </c>
    </row>
    <row r="11317" spans="1:9">
      <c r="A11317" s="6">
        <v>11314</v>
      </c>
      <c r="B11317" s="7" t="s">
        <v>64907</v>
      </c>
      <c r="C11317" s="6" t="str">
        <f t="shared" ref="C11317:C11325" si="596">LEFT(H11317,8)</f>
        <v>전라남도 고흥군</v>
      </c>
      <c r="D11317" s="6" t="str">
        <f t="shared" si="593"/>
        <v>고흥군</v>
      </c>
      <c r="E11317" s="7" t="s">
        <v>35101</v>
      </c>
      <c r="F11317" s="7" t="s">
        <v>51176</v>
      </c>
      <c r="G11317" s="7" t="s">
        <v>13710</v>
      </c>
      <c r="H11317" s="7" t="s">
        <v>72749</v>
      </c>
      <c r="I11317" s="7" t="s">
        <v>27231</v>
      </c>
    </row>
    <row r="11318" spans="1:9">
      <c r="A11318" s="6">
        <v>11315</v>
      </c>
      <c r="B11318" s="7" t="s">
        <v>64907</v>
      </c>
      <c r="C11318" s="6" t="str">
        <f t="shared" si="596"/>
        <v>전라남도 고흥군</v>
      </c>
      <c r="D11318" s="6" t="str">
        <f t="shared" si="593"/>
        <v>고흥군</v>
      </c>
      <c r="E11318" s="7" t="s">
        <v>35209</v>
      </c>
      <c r="F11318" s="7" t="s">
        <v>51292</v>
      </c>
      <c r="G11318" s="7" t="s">
        <v>13714</v>
      </c>
      <c r="H11318" s="7" t="s">
        <v>72861</v>
      </c>
      <c r="I11318" s="7" t="s">
        <v>27232</v>
      </c>
    </row>
    <row r="11319" spans="1:9">
      <c r="A11319" s="6">
        <v>11316</v>
      </c>
      <c r="B11319" s="7" t="s">
        <v>64907</v>
      </c>
      <c r="C11319" s="6" t="str">
        <f t="shared" si="596"/>
        <v>전라남도 고흥군</v>
      </c>
      <c r="D11319" s="6" t="str">
        <f t="shared" si="593"/>
        <v>고흥군</v>
      </c>
      <c r="E11319" s="7" t="s">
        <v>35227</v>
      </c>
      <c r="F11319" s="7" t="s">
        <v>51310</v>
      </c>
      <c r="G11319" s="7" t="s">
        <v>7643</v>
      </c>
      <c r="H11319" s="7" t="s">
        <v>72879</v>
      </c>
      <c r="I11319" s="7" t="s">
        <v>27232</v>
      </c>
    </row>
    <row r="11320" spans="1:9">
      <c r="A11320" s="6">
        <v>11317</v>
      </c>
      <c r="B11320" s="7" t="s">
        <v>64907</v>
      </c>
      <c r="C11320" s="6" t="str">
        <f t="shared" si="596"/>
        <v>전라남도 고흥군</v>
      </c>
      <c r="D11320" s="6" t="str">
        <f t="shared" si="593"/>
        <v>고흥군</v>
      </c>
      <c r="E11320" s="7" t="s">
        <v>35244</v>
      </c>
      <c r="F11320" s="7" t="s">
        <v>51327</v>
      </c>
      <c r="G11320" s="7" t="s">
        <v>61939</v>
      </c>
      <c r="H11320" s="7" t="s">
        <v>72896</v>
      </c>
      <c r="I11320" s="7" t="s">
        <v>27232</v>
      </c>
    </row>
    <row r="11321" spans="1:9">
      <c r="A11321" s="6">
        <v>11318</v>
      </c>
      <c r="B11321" s="7" t="s">
        <v>64907</v>
      </c>
      <c r="C11321" s="6" t="str">
        <f t="shared" si="596"/>
        <v>전라남도 고흥군</v>
      </c>
      <c r="D11321" s="6" t="str">
        <f t="shared" si="593"/>
        <v>고흥군</v>
      </c>
      <c r="E11321" s="7" t="s">
        <v>35402</v>
      </c>
      <c r="F11321" s="7" t="s">
        <v>51486</v>
      </c>
      <c r="G11321" s="7" t="s">
        <v>22329</v>
      </c>
      <c r="H11321" s="7" t="s">
        <v>73053</v>
      </c>
      <c r="I11321" s="7" t="s">
        <v>27234</v>
      </c>
    </row>
    <row r="11322" spans="1:9">
      <c r="A11322" s="6">
        <v>11319</v>
      </c>
      <c r="B11322" s="7" t="s">
        <v>64907</v>
      </c>
      <c r="C11322" s="6" t="str">
        <f t="shared" si="596"/>
        <v>전라남도 고흥군</v>
      </c>
      <c r="D11322" s="6" t="str">
        <f t="shared" si="593"/>
        <v>고흥군</v>
      </c>
      <c r="E11322" s="7" t="s">
        <v>35473</v>
      </c>
      <c r="F11322" s="7" t="s">
        <v>51558</v>
      </c>
      <c r="G11322" s="7" t="s">
        <v>20772</v>
      </c>
      <c r="H11322" s="7" t="s">
        <v>73123</v>
      </c>
      <c r="I11322" s="7" t="s">
        <v>27234</v>
      </c>
    </row>
    <row r="11323" spans="1:9">
      <c r="A11323" s="6">
        <v>11320</v>
      </c>
      <c r="B11323" s="7" t="s">
        <v>64907</v>
      </c>
      <c r="C11323" s="6" t="str">
        <f t="shared" si="596"/>
        <v>전라남도 고흥군</v>
      </c>
      <c r="D11323" s="6" t="str">
        <f t="shared" si="593"/>
        <v>고흥군</v>
      </c>
      <c r="E11323" s="7" t="s">
        <v>35527</v>
      </c>
      <c r="F11323" s="7" t="s">
        <v>51612</v>
      </c>
      <c r="G11323" s="7" t="s">
        <v>15792</v>
      </c>
      <c r="H11323" s="7" t="s">
        <v>73174</v>
      </c>
      <c r="I11323" s="7" t="s">
        <v>27234</v>
      </c>
    </row>
    <row r="11324" spans="1:9">
      <c r="A11324" s="6">
        <v>11321</v>
      </c>
      <c r="B11324" s="7" t="s">
        <v>64907</v>
      </c>
      <c r="C11324" s="6" t="str">
        <f t="shared" si="596"/>
        <v>전라남도 고흥군</v>
      </c>
      <c r="D11324" s="6" t="str">
        <f t="shared" si="593"/>
        <v>고흥군</v>
      </c>
      <c r="E11324" s="7" t="s">
        <v>35549</v>
      </c>
      <c r="F11324" s="7" t="s">
        <v>51634</v>
      </c>
      <c r="G11324" s="7" t="s">
        <v>61997</v>
      </c>
      <c r="H11324" s="7" t="s">
        <v>73196</v>
      </c>
      <c r="I11324" s="7" t="s">
        <v>27234</v>
      </c>
    </row>
    <row r="11325" spans="1:9">
      <c r="A11325" s="6">
        <v>11322</v>
      </c>
      <c r="B11325" s="7" t="s">
        <v>64907</v>
      </c>
      <c r="C11325" s="6" t="str">
        <f t="shared" si="596"/>
        <v>전라남도 고흥군</v>
      </c>
      <c r="D11325" s="6" t="str">
        <f t="shared" si="593"/>
        <v>고흥군</v>
      </c>
      <c r="E11325" s="7" t="s">
        <v>35782</v>
      </c>
      <c r="F11325" s="7" t="s">
        <v>51869</v>
      </c>
      <c r="G11325" s="7" t="s">
        <v>14712</v>
      </c>
      <c r="H11325" s="7" t="s">
        <v>73429</v>
      </c>
      <c r="I11325" s="7" t="s">
        <v>27234</v>
      </c>
    </row>
    <row r="11326" spans="1:9">
      <c r="A11326" s="6">
        <v>11323</v>
      </c>
      <c r="B11326" s="7" t="s">
        <v>64907</v>
      </c>
      <c r="C11326" s="6" t="str">
        <f>LEFT(H11326,6)</f>
        <v>전남 고흥군</v>
      </c>
      <c r="D11326" s="6" t="str">
        <f t="shared" si="593"/>
        <v>고흥군</v>
      </c>
      <c r="E11326" s="7" t="s">
        <v>35827</v>
      </c>
      <c r="F11326" s="7" t="s">
        <v>51914</v>
      </c>
      <c r="G11326" s="7" t="s">
        <v>2698</v>
      </c>
      <c r="H11326" s="7" t="s">
        <v>73474</v>
      </c>
      <c r="I11326" s="7" t="s">
        <v>27234</v>
      </c>
    </row>
    <row r="11327" spans="1:9">
      <c r="A11327" s="6">
        <v>11324</v>
      </c>
      <c r="B11327" s="7" t="s">
        <v>64907</v>
      </c>
      <c r="C11327" s="6" t="str">
        <f>LEFT(H11327,8)</f>
        <v>전라남도 고흥군</v>
      </c>
      <c r="D11327" s="6" t="str">
        <f t="shared" si="593"/>
        <v>고흥군</v>
      </c>
      <c r="E11327" s="7" t="s">
        <v>35829</v>
      </c>
      <c r="F11327" s="7" t="s">
        <v>51916</v>
      </c>
      <c r="G11327" s="7" t="s">
        <v>62060</v>
      </c>
      <c r="H11327" s="7" t="s">
        <v>73476</v>
      </c>
      <c r="I11327" s="7" t="s">
        <v>27234</v>
      </c>
    </row>
    <row r="11328" spans="1:9">
      <c r="A11328" s="6">
        <v>11325</v>
      </c>
      <c r="B11328" s="7" t="s">
        <v>64907</v>
      </c>
      <c r="C11328" s="6" t="str">
        <f>LEFT(H11328,8)</f>
        <v>전라남도 고흥군</v>
      </c>
      <c r="D11328" s="6" t="str">
        <f t="shared" si="593"/>
        <v>고흥군</v>
      </c>
      <c r="E11328" s="7" t="s">
        <v>35830</v>
      </c>
      <c r="F11328" s="7" t="s">
        <v>51917</v>
      </c>
      <c r="G11328" s="7" t="s">
        <v>6295</v>
      </c>
      <c r="H11328" s="7" t="s">
        <v>73477</v>
      </c>
      <c r="I11328" s="7" t="s">
        <v>27234</v>
      </c>
    </row>
    <row r="11329" spans="1:9">
      <c r="A11329" s="6">
        <v>11326</v>
      </c>
      <c r="B11329" s="7" t="s">
        <v>64907</v>
      </c>
      <c r="C11329" s="6" t="str">
        <f>LEFT(H11329,6)</f>
        <v>전남 고흥군</v>
      </c>
      <c r="D11329" s="6" t="str">
        <f t="shared" si="593"/>
        <v>고흥군</v>
      </c>
      <c r="E11329" s="7" t="s">
        <v>35835</v>
      </c>
      <c r="F11329" s="7" t="s">
        <v>51922</v>
      </c>
      <c r="G11329" s="7" t="s">
        <v>22363</v>
      </c>
      <c r="H11329" s="7" t="s">
        <v>73482</v>
      </c>
      <c r="I11329" s="7" t="s">
        <v>27234</v>
      </c>
    </row>
    <row r="11330" spans="1:9">
      <c r="A11330" s="6">
        <v>11327</v>
      </c>
      <c r="B11330" s="7" t="s">
        <v>64907</v>
      </c>
      <c r="C11330" s="6" t="str">
        <f>LEFT(H11330,8)</f>
        <v>전라남도 고흥군</v>
      </c>
      <c r="D11330" s="6" t="str">
        <f t="shared" si="593"/>
        <v>고흥군</v>
      </c>
      <c r="E11330" s="7" t="s">
        <v>35837</v>
      </c>
      <c r="F11330" s="7" t="s">
        <v>51924</v>
      </c>
      <c r="G11330" s="7" t="s">
        <v>9158</v>
      </c>
      <c r="H11330" s="7" t="s">
        <v>73484</v>
      </c>
      <c r="I11330" s="7" t="s">
        <v>27234</v>
      </c>
    </row>
    <row r="11331" spans="1:9">
      <c r="A11331" s="6">
        <v>11328</v>
      </c>
      <c r="B11331" s="7" t="s">
        <v>64907</v>
      </c>
      <c r="C11331" s="6" t="str">
        <f>LEFT(H11331,8)</f>
        <v>전라남도 고흥군</v>
      </c>
      <c r="D11331" s="6" t="str">
        <f t="shared" si="593"/>
        <v>고흥군</v>
      </c>
      <c r="E11331" s="7" t="s">
        <v>35948</v>
      </c>
      <c r="F11331" s="7" t="s">
        <v>52039</v>
      </c>
      <c r="G11331" s="7" t="s">
        <v>62081</v>
      </c>
      <c r="H11331" s="7" t="s">
        <v>73594</v>
      </c>
      <c r="I11331" s="7" t="s">
        <v>27234</v>
      </c>
    </row>
    <row r="11332" spans="1:9">
      <c r="A11332" s="6">
        <v>11329</v>
      </c>
      <c r="B11332" s="7" t="s">
        <v>64907</v>
      </c>
      <c r="C11332" s="6" t="str">
        <f>LEFT(H11332,6)</f>
        <v>전남 고흥군</v>
      </c>
      <c r="D11332" s="6" t="str">
        <f t="shared" ref="D11332:D11395" si="597">RIGHT(C11332,3)</f>
        <v>고흥군</v>
      </c>
      <c r="E11332" s="7" t="s">
        <v>35955</v>
      </c>
      <c r="F11332" s="7" t="s">
        <v>52046</v>
      </c>
      <c r="G11332" s="7" t="s">
        <v>6491</v>
      </c>
      <c r="H11332" s="7" t="s">
        <v>73601</v>
      </c>
      <c r="I11332" s="7" t="s">
        <v>27234</v>
      </c>
    </row>
    <row r="11333" spans="1:9">
      <c r="A11333" s="6">
        <v>11330</v>
      </c>
      <c r="B11333" s="7" t="s">
        <v>64907</v>
      </c>
      <c r="C11333" s="6" t="str">
        <f>LEFT(H11333,8)</f>
        <v>전라남도 고흥군</v>
      </c>
      <c r="D11333" s="6" t="str">
        <f t="shared" si="597"/>
        <v>고흥군</v>
      </c>
      <c r="E11333" s="7" t="s">
        <v>35960</v>
      </c>
      <c r="F11333" s="7" t="s">
        <v>52051</v>
      </c>
      <c r="G11333" s="7" t="s">
        <v>4527</v>
      </c>
      <c r="H11333" s="7" t="s">
        <v>73606</v>
      </c>
      <c r="I11333" s="7" t="s">
        <v>27234</v>
      </c>
    </row>
    <row r="11334" spans="1:9">
      <c r="A11334" s="6">
        <v>11331</v>
      </c>
      <c r="B11334" s="7" t="s">
        <v>64907</v>
      </c>
      <c r="C11334" s="6" t="str">
        <f>LEFT(H11334,6)</f>
        <v>전남 고흥군</v>
      </c>
      <c r="D11334" s="6" t="str">
        <f t="shared" si="597"/>
        <v>고흥군</v>
      </c>
      <c r="E11334" s="7" t="s">
        <v>35979</v>
      </c>
      <c r="F11334" s="7" t="s">
        <v>52070</v>
      </c>
      <c r="G11334" s="7" t="s">
        <v>414</v>
      </c>
      <c r="H11334" s="7" t="s">
        <v>73625</v>
      </c>
      <c r="I11334" s="7" t="s">
        <v>27234</v>
      </c>
    </row>
    <row r="11335" spans="1:9">
      <c r="A11335" s="6">
        <v>11332</v>
      </c>
      <c r="B11335" s="7" t="s">
        <v>64907</v>
      </c>
      <c r="C11335" s="6" t="str">
        <f>LEFT(H11335,6)</f>
        <v>전남 고흥군</v>
      </c>
      <c r="D11335" s="6" t="str">
        <f t="shared" si="597"/>
        <v>고흥군</v>
      </c>
      <c r="E11335" s="7" t="s">
        <v>35983</v>
      </c>
      <c r="F11335" s="7" t="s">
        <v>52074</v>
      </c>
      <c r="G11335" s="7" t="s">
        <v>12972</v>
      </c>
      <c r="H11335" s="7" t="s">
        <v>73629</v>
      </c>
      <c r="I11335" s="7" t="s">
        <v>27234</v>
      </c>
    </row>
    <row r="11336" spans="1:9">
      <c r="A11336" s="6">
        <v>11333</v>
      </c>
      <c r="B11336" s="7" t="s">
        <v>64907</v>
      </c>
      <c r="C11336" s="6" t="str">
        <f>LEFT(H11336,8)</f>
        <v>전라남도 고흥군</v>
      </c>
      <c r="D11336" s="6" t="str">
        <f t="shared" si="597"/>
        <v>고흥군</v>
      </c>
      <c r="E11336" s="7" t="s">
        <v>35988</v>
      </c>
      <c r="F11336" s="7" t="s">
        <v>52079</v>
      </c>
      <c r="G11336" s="7" t="s">
        <v>14291</v>
      </c>
      <c r="H11336" s="7" t="s">
        <v>73634</v>
      </c>
      <c r="I11336" s="7" t="s">
        <v>27234</v>
      </c>
    </row>
    <row r="11337" spans="1:9">
      <c r="A11337" s="6">
        <v>11334</v>
      </c>
      <c r="B11337" s="7" t="s">
        <v>64907</v>
      </c>
      <c r="C11337" s="6" t="str">
        <f>LEFT(H11337,6)</f>
        <v>전남 고흥군</v>
      </c>
      <c r="D11337" s="6" t="str">
        <f t="shared" si="597"/>
        <v>고흥군</v>
      </c>
      <c r="E11337" s="7" t="s">
        <v>35991</v>
      </c>
      <c r="F11337" s="7" t="s">
        <v>52082</v>
      </c>
      <c r="G11337" s="7" t="s">
        <v>22727</v>
      </c>
      <c r="H11337" s="7" t="s">
        <v>73637</v>
      </c>
      <c r="I11337" s="7" t="s">
        <v>27234</v>
      </c>
    </row>
    <row r="11338" spans="1:9">
      <c r="A11338" s="6">
        <v>11335</v>
      </c>
      <c r="B11338" s="7" t="s">
        <v>64907</v>
      </c>
      <c r="C11338" s="6" t="str">
        <f>LEFT(H11338,6)</f>
        <v>전남 고흥군</v>
      </c>
      <c r="D11338" s="6" t="str">
        <f t="shared" si="597"/>
        <v>고흥군</v>
      </c>
      <c r="E11338" s="7" t="s">
        <v>35992</v>
      </c>
      <c r="F11338" s="7" t="s">
        <v>52083</v>
      </c>
      <c r="G11338" s="7" t="s">
        <v>62086</v>
      </c>
      <c r="H11338" s="7" t="s">
        <v>73638</v>
      </c>
      <c r="I11338" s="7" t="s">
        <v>27234</v>
      </c>
    </row>
    <row r="11339" spans="1:9">
      <c r="A11339" s="6">
        <v>11336</v>
      </c>
      <c r="B11339" s="7" t="s">
        <v>64907</v>
      </c>
      <c r="C11339" s="6" t="str">
        <f>LEFT(H11339,8)</f>
        <v>전라남도 고흥군</v>
      </c>
      <c r="D11339" s="6" t="str">
        <f t="shared" si="597"/>
        <v>고흥군</v>
      </c>
      <c r="E11339" s="7" t="s">
        <v>36026</v>
      </c>
      <c r="F11339" s="7" t="s">
        <v>52117</v>
      </c>
      <c r="G11339" s="7" t="s">
        <v>9347</v>
      </c>
      <c r="H11339" s="7" t="s">
        <v>73669</v>
      </c>
      <c r="I11339" s="7" t="s">
        <v>27234</v>
      </c>
    </row>
    <row r="11340" spans="1:9">
      <c r="A11340" s="6">
        <v>11337</v>
      </c>
      <c r="B11340" s="7" t="s">
        <v>64907</v>
      </c>
      <c r="C11340" s="6" t="str">
        <f>LEFT(H11340,8)</f>
        <v>전라남도 고흥군</v>
      </c>
      <c r="D11340" s="6" t="str">
        <f t="shared" si="597"/>
        <v>고흥군</v>
      </c>
      <c r="E11340" s="7" t="s">
        <v>36032</v>
      </c>
      <c r="F11340" s="7" t="s">
        <v>52123</v>
      </c>
      <c r="G11340" s="7" t="s">
        <v>14742</v>
      </c>
      <c r="H11340" s="7" t="s">
        <v>73675</v>
      </c>
      <c r="I11340" s="7" t="s">
        <v>27234</v>
      </c>
    </row>
    <row r="11341" spans="1:9">
      <c r="A11341" s="6">
        <v>11338</v>
      </c>
      <c r="B11341" s="7" t="s">
        <v>64907</v>
      </c>
      <c r="C11341" s="6" t="str">
        <f>LEFT(H11341,8)</f>
        <v>전라남도 고흥군</v>
      </c>
      <c r="D11341" s="6" t="str">
        <f t="shared" si="597"/>
        <v>고흥군</v>
      </c>
      <c r="E11341" s="7" t="s">
        <v>36115</v>
      </c>
      <c r="F11341" s="7" t="s">
        <v>52207</v>
      </c>
      <c r="G11341" s="7" t="s">
        <v>3214</v>
      </c>
      <c r="H11341" s="7" t="s">
        <v>73757</v>
      </c>
      <c r="I11341" s="7" t="s">
        <v>27234</v>
      </c>
    </row>
    <row r="11342" spans="1:9">
      <c r="A11342" s="6">
        <v>11339</v>
      </c>
      <c r="B11342" s="7" t="s">
        <v>64907</v>
      </c>
      <c r="C11342" s="6" t="str">
        <f>LEFT(H11342,8)</f>
        <v>전라남도 고흥군</v>
      </c>
      <c r="D11342" s="6" t="str">
        <f t="shared" si="597"/>
        <v>고흥군</v>
      </c>
      <c r="E11342" s="7" t="s">
        <v>36180</v>
      </c>
      <c r="F11342" s="7" t="s">
        <v>52272</v>
      </c>
      <c r="G11342" s="7" t="s">
        <v>62111</v>
      </c>
      <c r="H11342" s="7" t="s">
        <v>73822</v>
      </c>
      <c r="I11342" s="7" t="s">
        <v>27234</v>
      </c>
    </row>
    <row r="11343" spans="1:9">
      <c r="A11343" s="6">
        <v>11340</v>
      </c>
      <c r="B11343" s="7" t="s">
        <v>64907</v>
      </c>
      <c r="C11343" s="6" t="str">
        <f>LEFT(H11343,6)</f>
        <v>전남 고흥군</v>
      </c>
      <c r="D11343" s="6" t="str">
        <f t="shared" si="597"/>
        <v>고흥군</v>
      </c>
      <c r="E11343" s="7" t="s">
        <v>36291</v>
      </c>
      <c r="F11343" s="7" t="s">
        <v>52383</v>
      </c>
      <c r="G11343" s="7" t="s">
        <v>247</v>
      </c>
      <c r="H11343" s="7" t="s">
        <v>73930</v>
      </c>
      <c r="I11343" s="7" t="s">
        <v>27234</v>
      </c>
    </row>
    <row r="11344" spans="1:9">
      <c r="A11344" s="6">
        <v>11341</v>
      </c>
      <c r="B11344" s="7" t="s">
        <v>64907</v>
      </c>
      <c r="C11344" s="6" t="str">
        <f>LEFT(H11344,8)</f>
        <v>전라남도 고흥군</v>
      </c>
      <c r="D11344" s="6" t="str">
        <f t="shared" si="597"/>
        <v>고흥군</v>
      </c>
      <c r="E11344" s="7" t="s">
        <v>36297</v>
      </c>
      <c r="F11344" s="7" t="s">
        <v>52389</v>
      </c>
      <c r="G11344" s="7" t="s">
        <v>2001</v>
      </c>
      <c r="H11344" s="7" t="s">
        <v>73936</v>
      </c>
      <c r="I11344" s="7" t="s">
        <v>27234</v>
      </c>
    </row>
    <row r="11345" spans="1:9">
      <c r="A11345" s="6">
        <v>11342</v>
      </c>
      <c r="B11345" s="7" t="s">
        <v>64907</v>
      </c>
      <c r="C11345" s="6" t="str">
        <f>LEFT(H11345,8)</f>
        <v>전라남도 고흥군</v>
      </c>
      <c r="D11345" s="6" t="str">
        <f t="shared" si="597"/>
        <v>고흥군</v>
      </c>
      <c r="E11345" s="7" t="s">
        <v>36308</v>
      </c>
      <c r="F11345" s="7" t="s">
        <v>52400</v>
      </c>
      <c r="G11345" s="7" t="s">
        <v>6574</v>
      </c>
      <c r="H11345" s="7" t="s">
        <v>70631</v>
      </c>
      <c r="I11345" s="7" t="s">
        <v>27234</v>
      </c>
    </row>
    <row r="11346" spans="1:9">
      <c r="A11346" s="6">
        <v>11343</v>
      </c>
      <c r="B11346" s="7" t="s">
        <v>64907</v>
      </c>
      <c r="C11346" s="6" t="str">
        <f>LEFT(H11346,6)</f>
        <v>전남 고흥군</v>
      </c>
      <c r="D11346" s="6" t="str">
        <f t="shared" si="597"/>
        <v>고흥군</v>
      </c>
      <c r="E11346" s="7" t="s">
        <v>36335</v>
      </c>
      <c r="F11346" s="7" t="s">
        <v>52427</v>
      </c>
      <c r="G11346" s="7" t="s">
        <v>21019</v>
      </c>
      <c r="H11346" s="7" t="s">
        <v>73969</v>
      </c>
      <c r="I11346" s="7" t="s">
        <v>27234</v>
      </c>
    </row>
    <row r="11347" spans="1:9">
      <c r="A11347" s="6">
        <v>11344</v>
      </c>
      <c r="B11347" s="7" t="s">
        <v>64907</v>
      </c>
      <c r="C11347" s="6" t="str">
        <f t="shared" ref="C11347:C11352" si="598">LEFT(H11347,8)</f>
        <v>전라남도 고흥군</v>
      </c>
      <c r="D11347" s="6" t="str">
        <f t="shared" si="597"/>
        <v>고흥군</v>
      </c>
      <c r="E11347" s="7" t="s">
        <v>36341</v>
      </c>
      <c r="F11347" s="7" t="s">
        <v>52433</v>
      </c>
      <c r="G11347" s="7" t="s">
        <v>11083</v>
      </c>
      <c r="H11347" s="7" t="s">
        <v>73975</v>
      </c>
      <c r="I11347" s="7" t="s">
        <v>27234</v>
      </c>
    </row>
    <row r="11348" spans="1:9">
      <c r="A11348" s="6">
        <v>11345</v>
      </c>
      <c r="B11348" s="7" t="s">
        <v>64907</v>
      </c>
      <c r="C11348" s="6" t="str">
        <f t="shared" si="598"/>
        <v>전라남도 고흥군</v>
      </c>
      <c r="D11348" s="6" t="str">
        <f t="shared" si="597"/>
        <v>고흥군</v>
      </c>
      <c r="E11348" s="7" t="s">
        <v>36376</v>
      </c>
      <c r="F11348" s="7" t="s">
        <v>52468</v>
      </c>
      <c r="G11348" s="7" t="s">
        <v>19094</v>
      </c>
      <c r="H11348" s="7" t="s">
        <v>68325</v>
      </c>
      <c r="I11348" s="7" t="s">
        <v>27234</v>
      </c>
    </row>
    <row r="11349" spans="1:9">
      <c r="A11349" s="6">
        <v>11346</v>
      </c>
      <c r="B11349" s="7" t="s">
        <v>64907</v>
      </c>
      <c r="C11349" s="6" t="str">
        <f t="shared" si="598"/>
        <v>전라남도 고흥군</v>
      </c>
      <c r="D11349" s="6" t="str">
        <f t="shared" si="597"/>
        <v>고흥군</v>
      </c>
      <c r="E11349" s="7" t="s">
        <v>36386</v>
      </c>
      <c r="F11349" s="7" t="s">
        <v>52478</v>
      </c>
      <c r="G11349" s="7" t="s">
        <v>1279</v>
      </c>
      <c r="H11349" s="7" t="s">
        <v>74018</v>
      </c>
      <c r="I11349" s="7" t="s">
        <v>27234</v>
      </c>
    </row>
    <row r="11350" spans="1:9">
      <c r="A11350" s="6">
        <v>11347</v>
      </c>
      <c r="B11350" s="7" t="s">
        <v>64907</v>
      </c>
      <c r="C11350" s="6" t="str">
        <f t="shared" si="598"/>
        <v>전라남도 고흥군</v>
      </c>
      <c r="D11350" s="6" t="str">
        <f t="shared" si="597"/>
        <v>고흥군</v>
      </c>
      <c r="E11350" s="7" t="s">
        <v>36438</v>
      </c>
      <c r="F11350" s="7" t="s">
        <v>52531</v>
      </c>
      <c r="G11350" s="7" t="s">
        <v>13927</v>
      </c>
      <c r="H11350" s="7" t="s">
        <v>74070</v>
      </c>
      <c r="I11350" s="7" t="s">
        <v>27234</v>
      </c>
    </row>
    <row r="11351" spans="1:9">
      <c r="A11351" s="6">
        <v>11348</v>
      </c>
      <c r="B11351" s="7" t="s">
        <v>64907</v>
      </c>
      <c r="C11351" s="6" t="str">
        <f t="shared" si="598"/>
        <v>전라남도 고흥군</v>
      </c>
      <c r="D11351" s="6" t="str">
        <f t="shared" si="597"/>
        <v>고흥군</v>
      </c>
      <c r="E11351" s="7" t="s">
        <v>36480</v>
      </c>
      <c r="F11351" s="7" t="s">
        <v>52573</v>
      </c>
      <c r="G11351" s="7" t="s">
        <v>11755</v>
      </c>
      <c r="H11351" s="7" t="s">
        <v>74112</v>
      </c>
      <c r="I11351" s="7" t="s">
        <v>27234</v>
      </c>
    </row>
    <row r="11352" spans="1:9">
      <c r="A11352" s="6">
        <v>11349</v>
      </c>
      <c r="B11352" s="7" t="s">
        <v>64907</v>
      </c>
      <c r="C11352" s="6" t="str">
        <f t="shared" si="598"/>
        <v>전라남도 고흥군</v>
      </c>
      <c r="D11352" s="6" t="str">
        <f t="shared" si="597"/>
        <v>고흥군</v>
      </c>
      <c r="E11352" s="7" t="s">
        <v>36649</v>
      </c>
      <c r="F11352" s="7" t="s">
        <v>52744</v>
      </c>
      <c r="G11352" s="7" t="s">
        <v>62251</v>
      </c>
      <c r="H11352" s="7" t="s">
        <v>74279</v>
      </c>
      <c r="I11352" s="7" t="s">
        <v>27235</v>
      </c>
    </row>
    <row r="11353" spans="1:9">
      <c r="A11353" s="6">
        <v>11350</v>
      </c>
      <c r="B11353" s="7" t="s">
        <v>64907</v>
      </c>
      <c r="C11353" s="6" t="str">
        <f>LEFT(H11353,6)</f>
        <v>전남 고흥군</v>
      </c>
      <c r="D11353" s="6" t="str">
        <f t="shared" si="597"/>
        <v>고흥군</v>
      </c>
      <c r="E11353" s="7" t="s">
        <v>36685</v>
      </c>
      <c r="F11353" s="7" t="s">
        <v>52780</v>
      </c>
      <c r="G11353" s="7" t="s">
        <v>62270</v>
      </c>
      <c r="H11353" s="7" t="s">
        <v>74315</v>
      </c>
      <c r="I11353" s="7" t="s">
        <v>27236</v>
      </c>
    </row>
    <row r="11354" spans="1:9">
      <c r="A11354" s="6">
        <v>11351</v>
      </c>
      <c r="B11354" s="7" t="s">
        <v>64907</v>
      </c>
      <c r="C11354" s="6" t="str">
        <f t="shared" ref="C11354:C11368" si="599">LEFT(H11354,8)</f>
        <v>전라남도 고흥군</v>
      </c>
      <c r="D11354" s="6" t="str">
        <f t="shared" si="597"/>
        <v>고흥군</v>
      </c>
      <c r="E11354" s="7" t="s">
        <v>30557</v>
      </c>
      <c r="F11354" s="7" t="s">
        <v>52794</v>
      </c>
      <c r="G11354" s="7" t="s">
        <v>10649</v>
      </c>
      <c r="H11354" s="7" t="s">
        <v>74329</v>
      </c>
      <c r="I11354" s="7" t="s">
        <v>27236</v>
      </c>
    </row>
    <row r="11355" spans="1:9">
      <c r="A11355" s="6">
        <v>11352</v>
      </c>
      <c r="B11355" s="7" t="s">
        <v>64907</v>
      </c>
      <c r="C11355" s="6" t="str">
        <f t="shared" si="599"/>
        <v>전라남도 고흥군</v>
      </c>
      <c r="D11355" s="6" t="str">
        <f t="shared" si="597"/>
        <v>고흥군</v>
      </c>
      <c r="E11355" s="7" t="s">
        <v>34377</v>
      </c>
      <c r="F11355" s="7" t="s">
        <v>52811</v>
      </c>
      <c r="G11355" s="7" t="s">
        <v>20236</v>
      </c>
      <c r="H11355" s="7" t="s">
        <v>72030</v>
      </c>
      <c r="I11355" s="7" t="s">
        <v>27236</v>
      </c>
    </row>
    <row r="11356" spans="1:9">
      <c r="A11356" s="6">
        <v>11353</v>
      </c>
      <c r="B11356" s="7" t="s">
        <v>64907</v>
      </c>
      <c r="C11356" s="6" t="str">
        <f t="shared" si="599"/>
        <v>전라남도 고흥군</v>
      </c>
      <c r="D11356" s="6" t="str">
        <f t="shared" si="597"/>
        <v>고흥군</v>
      </c>
      <c r="E11356" s="7" t="s">
        <v>36750</v>
      </c>
      <c r="F11356" s="7" t="s">
        <v>52848</v>
      </c>
      <c r="G11356" s="7" t="s">
        <v>11141</v>
      </c>
      <c r="H11356" s="7" t="s">
        <v>74382</v>
      </c>
      <c r="I11356" s="7" t="s">
        <v>27238</v>
      </c>
    </row>
    <row r="11357" spans="1:9">
      <c r="A11357" s="6">
        <v>11354</v>
      </c>
      <c r="B11357" s="7" t="s">
        <v>64907</v>
      </c>
      <c r="C11357" s="6" t="str">
        <f t="shared" si="599"/>
        <v>전라남도 고흥군</v>
      </c>
      <c r="D11357" s="6" t="str">
        <f t="shared" si="597"/>
        <v>고흥군</v>
      </c>
      <c r="E11357" s="7" t="s">
        <v>34330</v>
      </c>
      <c r="F11357" s="7" t="s">
        <v>53079</v>
      </c>
      <c r="G11357" s="7" t="s">
        <v>62344</v>
      </c>
      <c r="H11357" s="7" t="s">
        <v>74607</v>
      </c>
      <c r="I11357" s="7" t="s">
        <v>27242</v>
      </c>
    </row>
    <row r="11358" spans="1:9">
      <c r="A11358" s="6">
        <v>11355</v>
      </c>
      <c r="B11358" s="7" t="s">
        <v>64907</v>
      </c>
      <c r="C11358" s="6" t="str">
        <f t="shared" si="599"/>
        <v>전라남도 고흥군</v>
      </c>
      <c r="D11358" s="6" t="str">
        <f t="shared" si="597"/>
        <v>고흥군</v>
      </c>
      <c r="E11358" s="7" t="s">
        <v>36977</v>
      </c>
      <c r="F11358" s="7" t="s">
        <v>53080</v>
      </c>
      <c r="G11358" s="7" t="s">
        <v>17392</v>
      </c>
      <c r="H11358" s="7" t="s">
        <v>74608</v>
      </c>
      <c r="I11358" s="7" t="s">
        <v>27242</v>
      </c>
    </row>
    <row r="11359" spans="1:9">
      <c r="A11359" s="6">
        <v>11356</v>
      </c>
      <c r="B11359" s="7" t="s">
        <v>64907</v>
      </c>
      <c r="C11359" s="6" t="str">
        <f t="shared" si="599"/>
        <v>전라남도 고흥군</v>
      </c>
      <c r="D11359" s="6" t="str">
        <f t="shared" si="597"/>
        <v>고흥군</v>
      </c>
      <c r="E11359" s="7" t="s">
        <v>36986</v>
      </c>
      <c r="F11359" s="7" t="s">
        <v>53090</v>
      </c>
      <c r="G11359" s="7" t="s">
        <v>62348</v>
      </c>
      <c r="H11359" s="7" t="s">
        <v>74617</v>
      </c>
      <c r="I11359" s="7" t="s">
        <v>27242</v>
      </c>
    </row>
    <row r="11360" spans="1:9">
      <c r="A11360" s="6">
        <v>11357</v>
      </c>
      <c r="B11360" s="7" t="s">
        <v>64907</v>
      </c>
      <c r="C11360" s="6" t="str">
        <f t="shared" si="599"/>
        <v>전라남도 고흥군</v>
      </c>
      <c r="D11360" s="6" t="str">
        <f t="shared" si="597"/>
        <v>고흥군</v>
      </c>
      <c r="E11360" s="7" t="s">
        <v>37132</v>
      </c>
      <c r="F11360" s="7" t="s">
        <v>53236</v>
      </c>
      <c r="G11360" s="7" t="s">
        <v>25067</v>
      </c>
      <c r="H11360" s="7" t="s">
        <v>74761</v>
      </c>
      <c r="I11360" s="7" t="s">
        <v>27242</v>
      </c>
    </row>
    <row r="11361" spans="1:9">
      <c r="A11361" s="6">
        <v>11358</v>
      </c>
      <c r="B11361" s="7" t="s">
        <v>64907</v>
      </c>
      <c r="C11361" s="6" t="str">
        <f t="shared" si="599"/>
        <v>전라남도 고흥군</v>
      </c>
      <c r="D11361" s="6" t="str">
        <f t="shared" si="597"/>
        <v>고흥군</v>
      </c>
      <c r="E11361" s="7" t="s">
        <v>37147</v>
      </c>
      <c r="F11361" s="7" t="s">
        <v>53251</v>
      </c>
      <c r="G11361" s="7" t="s">
        <v>13444</v>
      </c>
      <c r="H11361" s="7" t="s">
        <v>74776</v>
      </c>
      <c r="I11361" s="7" t="s">
        <v>27242</v>
      </c>
    </row>
    <row r="11362" spans="1:9">
      <c r="A11362" s="6">
        <v>11359</v>
      </c>
      <c r="B11362" s="7" t="s">
        <v>64907</v>
      </c>
      <c r="C11362" s="6" t="str">
        <f t="shared" si="599"/>
        <v>전라남도 고흥군</v>
      </c>
      <c r="D11362" s="6" t="str">
        <f t="shared" si="597"/>
        <v>고흥군</v>
      </c>
      <c r="E11362" s="7" t="s">
        <v>37149</v>
      </c>
      <c r="F11362" s="7" t="s">
        <v>53253</v>
      </c>
      <c r="G11362" s="7" t="s">
        <v>14748</v>
      </c>
      <c r="H11362" s="7" t="s">
        <v>74778</v>
      </c>
      <c r="I11362" s="7" t="s">
        <v>27242</v>
      </c>
    </row>
    <row r="11363" spans="1:9">
      <c r="A11363" s="6">
        <v>11360</v>
      </c>
      <c r="B11363" s="7" t="s">
        <v>64907</v>
      </c>
      <c r="C11363" s="6" t="str">
        <f t="shared" si="599"/>
        <v>전라남도 고흥군</v>
      </c>
      <c r="D11363" s="6" t="str">
        <f t="shared" si="597"/>
        <v>고흥군</v>
      </c>
      <c r="E11363" s="7" t="s">
        <v>37343</v>
      </c>
      <c r="F11363" s="7" t="s">
        <v>53448</v>
      </c>
      <c r="G11363" s="7" t="s">
        <v>62400</v>
      </c>
      <c r="H11363" s="7" t="s">
        <v>74969</v>
      </c>
      <c r="I11363" s="7" t="s">
        <v>27243</v>
      </c>
    </row>
    <row r="11364" spans="1:9">
      <c r="A11364" s="6">
        <v>11361</v>
      </c>
      <c r="B11364" s="7" t="s">
        <v>64907</v>
      </c>
      <c r="C11364" s="6" t="str">
        <f t="shared" si="599"/>
        <v>전라남도 고흥군</v>
      </c>
      <c r="D11364" s="6" t="str">
        <f t="shared" si="597"/>
        <v>고흥군</v>
      </c>
      <c r="E11364" s="7" t="s">
        <v>37524</v>
      </c>
      <c r="F11364" s="7" t="s">
        <v>53632</v>
      </c>
      <c r="G11364" s="7" t="s">
        <v>7256</v>
      </c>
      <c r="H11364" s="7" t="s">
        <v>75147</v>
      </c>
      <c r="I11364" s="7" t="s">
        <v>27244</v>
      </c>
    </row>
    <row r="11365" spans="1:9">
      <c r="A11365" s="6">
        <v>11362</v>
      </c>
      <c r="B11365" s="7" t="s">
        <v>64907</v>
      </c>
      <c r="C11365" s="6" t="str">
        <f t="shared" si="599"/>
        <v>전라남도 고흥군</v>
      </c>
      <c r="D11365" s="6" t="str">
        <f t="shared" si="597"/>
        <v>고흥군</v>
      </c>
      <c r="E11365" s="7" t="s">
        <v>37544</v>
      </c>
      <c r="F11365" s="7" t="s">
        <v>53653</v>
      </c>
      <c r="G11365" s="7" t="s">
        <v>62432</v>
      </c>
      <c r="H11365" s="7" t="s">
        <v>75166</v>
      </c>
      <c r="I11365" s="7" t="s">
        <v>27244</v>
      </c>
    </row>
    <row r="11366" spans="1:9">
      <c r="A11366" s="6">
        <v>11363</v>
      </c>
      <c r="B11366" s="7" t="s">
        <v>64907</v>
      </c>
      <c r="C11366" s="6" t="str">
        <f t="shared" si="599"/>
        <v>전라남도 고흥군</v>
      </c>
      <c r="D11366" s="6" t="str">
        <f t="shared" si="597"/>
        <v>고흥군</v>
      </c>
      <c r="E11366" s="7" t="s">
        <v>37840</v>
      </c>
      <c r="F11366" s="7" t="s">
        <v>53949</v>
      </c>
      <c r="G11366" s="7" t="s">
        <v>26708</v>
      </c>
      <c r="H11366" s="7" t="s">
        <v>75458</v>
      </c>
      <c r="I11366" s="7" t="s">
        <v>27244</v>
      </c>
    </row>
    <row r="11367" spans="1:9">
      <c r="A11367" s="6">
        <v>11364</v>
      </c>
      <c r="B11367" s="7" t="s">
        <v>64907</v>
      </c>
      <c r="C11367" s="6" t="str">
        <f t="shared" si="599"/>
        <v>전라남도 고흥군</v>
      </c>
      <c r="D11367" s="6" t="str">
        <f t="shared" si="597"/>
        <v>고흥군</v>
      </c>
      <c r="E11367" s="7" t="s">
        <v>37841</v>
      </c>
      <c r="F11367" s="7" t="s">
        <v>53950</v>
      </c>
      <c r="G11367" s="7" t="s">
        <v>23932</v>
      </c>
      <c r="H11367" s="7" t="s">
        <v>75459</v>
      </c>
      <c r="I11367" s="7" t="s">
        <v>27244</v>
      </c>
    </row>
    <row r="11368" spans="1:9">
      <c r="A11368" s="6">
        <v>11365</v>
      </c>
      <c r="B11368" s="7" t="s">
        <v>64907</v>
      </c>
      <c r="C11368" s="6" t="str">
        <f t="shared" si="599"/>
        <v>전라남도 고흥군</v>
      </c>
      <c r="D11368" s="6" t="str">
        <f t="shared" si="597"/>
        <v>고흥군</v>
      </c>
      <c r="E11368" s="7" t="s">
        <v>38052</v>
      </c>
      <c r="F11368" s="7" t="s">
        <v>54162</v>
      </c>
      <c r="G11368" s="7" t="s">
        <v>24685</v>
      </c>
      <c r="H11368" s="7" t="s">
        <v>75666</v>
      </c>
      <c r="I11368" s="7" t="s">
        <v>27244</v>
      </c>
    </row>
    <row r="11369" spans="1:9">
      <c r="A11369" s="6">
        <v>11366</v>
      </c>
      <c r="B11369" s="7" t="s">
        <v>64907</v>
      </c>
      <c r="C11369" s="6" t="str">
        <f>LEFT(H11369,6)</f>
        <v>전남 고흥군</v>
      </c>
      <c r="D11369" s="6" t="str">
        <f t="shared" si="597"/>
        <v>고흥군</v>
      </c>
      <c r="E11369" s="7" t="s">
        <v>38125</v>
      </c>
      <c r="F11369" s="7" t="s">
        <v>54236</v>
      </c>
      <c r="G11369" s="7" t="s">
        <v>62499</v>
      </c>
      <c r="H11369" s="7" t="s">
        <v>75739</v>
      </c>
      <c r="I11369" s="7" t="s">
        <v>27244</v>
      </c>
    </row>
    <row r="11370" spans="1:9">
      <c r="A11370" s="6">
        <v>11367</v>
      </c>
      <c r="B11370" s="7" t="s">
        <v>64907</v>
      </c>
      <c r="C11370" s="6" t="str">
        <f>LEFT(H11370,8)</f>
        <v>전라남도 고흥군</v>
      </c>
      <c r="D11370" s="6" t="str">
        <f t="shared" si="597"/>
        <v>고흥군</v>
      </c>
      <c r="E11370" s="7" t="s">
        <v>38143</v>
      </c>
      <c r="F11370" s="7" t="s">
        <v>54254</v>
      </c>
      <c r="G11370" s="7" t="s">
        <v>675</v>
      </c>
      <c r="H11370" s="7" t="s">
        <v>75757</v>
      </c>
      <c r="I11370" s="7" t="s">
        <v>27244</v>
      </c>
    </row>
    <row r="11371" spans="1:9">
      <c r="A11371" s="6">
        <v>11368</v>
      </c>
      <c r="B11371" s="7" t="s">
        <v>64907</v>
      </c>
      <c r="C11371" s="6" t="str">
        <f>LEFT(H11371,6)</f>
        <v>전남 고흥군</v>
      </c>
      <c r="D11371" s="6" t="str">
        <f t="shared" si="597"/>
        <v>고흥군</v>
      </c>
      <c r="E11371" s="7" t="s">
        <v>38152</v>
      </c>
      <c r="F11371" s="7" t="s">
        <v>54263</v>
      </c>
      <c r="G11371" s="7" t="s">
        <v>21615</v>
      </c>
      <c r="H11371" s="7" t="s">
        <v>75765</v>
      </c>
      <c r="I11371" s="7" t="s">
        <v>27244</v>
      </c>
    </row>
    <row r="11372" spans="1:9">
      <c r="A11372" s="6">
        <v>11369</v>
      </c>
      <c r="B11372" s="7" t="s">
        <v>64907</v>
      </c>
      <c r="C11372" s="6" t="str">
        <f>LEFT(H11372,8)</f>
        <v>전라남도 고흥군</v>
      </c>
      <c r="D11372" s="6" t="str">
        <f t="shared" si="597"/>
        <v>고흥군</v>
      </c>
      <c r="E11372" s="7" t="s">
        <v>38165</v>
      </c>
      <c r="F11372" s="7" t="s">
        <v>54276</v>
      </c>
      <c r="G11372" s="7" t="s">
        <v>19486</v>
      </c>
      <c r="H11372" s="7" t="s">
        <v>75778</v>
      </c>
      <c r="I11372" s="7" t="s">
        <v>27244</v>
      </c>
    </row>
    <row r="11373" spans="1:9">
      <c r="A11373" s="6">
        <v>11370</v>
      </c>
      <c r="B11373" s="7" t="s">
        <v>64907</v>
      </c>
      <c r="C11373" s="6" t="str">
        <f>LEFT(H11373,8)</f>
        <v>전라남도 고흥군</v>
      </c>
      <c r="D11373" s="6" t="str">
        <f t="shared" si="597"/>
        <v>고흥군</v>
      </c>
      <c r="E11373" s="7" t="s">
        <v>38171</v>
      </c>
      <c r="F11373" s="7" t="s">
        <v>54282</v>
      </c>
      <c r="G11373" s="7" t="s">
        <v>18359</v>
      </c>
      <c r="H11373" s="7" t="s">
        <v>75784</v>
      </c>
      <c r="I11373" s="7" t="s">
        <v>27244</v>
      </c>
    </row>
    <row r="11374" spans="1:9">
      <c r="A11374" s="6">
        <v>11371</v>
      </c>
      <c r="B11374" s="7" t="s">
        <v>64907</v>
      </c>
      <c r="C11374" s="6" t="str">
        <f>LEFT(H11374,6)</f>
        <v>전남 고흥군</v>
      </c>
      <c r="D11374" s="6" t="str">
        <f t="shared" si="597"/>
        <v>고흥군</v>
      </c>
      <c r="E11374" s="7" t="s">
        <v>38175</v>
      </c>
      <c r="F11374" s="7" t="s">
        <v>54286</v>
      </c>
      <c r="G11374" s="7" t="s">
        <v>62509</v>
      </c>
      <c r="H11374" s="7" t="s">
        <v>75788</v>
      </c>
      <c r="I11374" s="7" t="s">
        <v>27244</v>
      </c>
    </row>
    <row r="11375" spans="1:9">
      <c r="A11375" s="6">
        <v>11372</v>
      </c>
      <c r="B11375" s="7" t="s">
        <v>64907</v>
      </c>
      <c r="C11375" s="6" t="str">
        <f>LEFT(H11375,6)</f>
        <v>전남 고흥군</v>
      </c>
      <c r="D11375" s="6" t="str">
        <f t="shared" si="597"/>
        <v>고흥군</v>
      </c>
      <c r="E11375" s="7" t="s">
        <v>38211</v>
      </c>
      <c r="F11375" s="7" t="s">
        <v>54322</v>
      </c>
      <c r="G11375" s="7" t="s">
        <v>6417</v>
      </c>
      <c r="H11375" s="7" t="s">
        <v>75823</v>
      </c>
      <c r="I11375" s="7" t="s">
        <v>27244</v>
      </c>
    </row>
    <row r="11376" spans="1:9">
      <c r="A11376" s="6">
        <v>11373</v>
      </c>
      <c r="B11376" s="7" t="s">
        <v>64907</v>
      </c>
      <c r="C11376" s="6" t="str">
        <f>LEFT(H11376,6)</f>
        <v>전남 고흥군</v>
      </c>
      <c r="D11376" s="6" t="str">
        <f t="shared" si="597"/>
        <v>고흥군</v>
      </c>
      <c r="E11376" s="7" t="s">
        <v>38213</v>
      </c>
      <c r="F11376" s="7" t="s">
        <v>54324</v>
      </c>
      <c r="G11376" s="7" t="s">
        <v>11391</v>
      </c>
      <c r="H11376" s="7" t="s">
        <v>75825</v>
      </c>
      <c r="I11376" s="7" t="s">
        <v>27244</v>
      </c>
    </row>
    <row r="11377" spans="1:9">
      <c r="A11377" s="6">
        <v>11374</v>
      </c>
      <c r="B11377" s="7" t="s">
        <v>64907</v>
      </c>
      <c r="C11377" s="6" t="str">
        <f t="shared" ref="C11377:C11389" si="600">LEFT(H11377,8)</f>
        <v>전라남도 고흥군</v>
      </c>
      <c r="D11377" s="6" t="str">
        <f t="shared" si="597"/>
        <v>고흥군</v>
      </c>
      <c r="E11377" s="7" t="s">
        <v>38221</v>
      </c>
      <c r="F11377" s="7" t="s">
        <v>54332</v>
      </c>
      <c r="G11377" s="7" t="s">
        <v>16019</v>
      </c>
      <c r="H11377" s="7" t="s">
        <v>75833</v>
      </c>
      <c r="I11377" s="7" t="s">
        <v>27244</v>
      </c>
    </row>
    <row r="11378" spans="1:9">
      <c r="A11378" s="6">
        <v>11375</v>
      </c>
      <c r="B11378" s="7" t="s">
        <v>64907</v>
      </c>
      <c r="C11378" s="6" t="str">
        <f t="shared" si="600"/>
        <v>전라남도 고흥군</v>
      </c>
      <c r="D11378" s="6" t="str">
        <f t="shared" si="597"/>
        <v>고흥군</v>
      </c>
      <c r="E11378" s="7" t="s">
        <v>38235</v>
      </c>
      <c r="F11378" s="7" t="s">
        <v>54346</v>
      </c>
      <c r="G11378" s="7" t="s">
        <v>1500</v>
      </c>
      <c r="H11378" s="7" t="s">
        <v>75847</v>
      </c>
      <c r="I11378" s="7" t="s">
        <v>27244</v>
      </c>
    </row>
    <row r="11379" spans="1:9">
      <c r="A11379" s="6">
        <v>11376</v>
      </c>
      <c r="B11379" s="7" t="s">
        <v>64907</v>
      </c>
      <c r="C11379" s="6" t="str">
        <f t="shared" si="600"/>
        <v>전라남도 고흥군</v>
      </c>
      <c r="D11379" s="6" t="str">
        <f t="shared" si="597"/>
        <v>고흥군</v>
      </c>
      <c r="E11379" s="7" t="s">
        <v>38261</v>
      </c>
      <c r="F11379" s="7" t="s">
        <v>54372</v>
      </c>
      <c r="G11379" s="7" t="s">
        <v>62524</v>
      </c>
      <c r="H11379" s="7" t="s">
        <v>75871</v>
      </c>
      <c r="I11379" s="7" t="s">
        <v>27244</v>
      </c>
    </row>
    <row r="11380" spans="1:9">
      <c r="A11380" s="6">
        <v>11377</v>
      </c>
      <c r="B11380" s="7" t="s">
        <v>64907</v>
      </c>
      <c r="C11380" s="6" t="str">
        <f t="shared" si="600"/>
        <v>전라남도 고흥군</v>
      </c>
      <c r="D11380" s="6" t="str">
        <f t="shared" si="597"/>
        <v>고흥군</v>
      </c>
      <c r="E11380" s="7" t="s">
        <v>38262</v>
      </c>
      <c r="F11380" s="7" t="s">
        <v>54373</v>
      </c>
      <c r="G11380" s="7" t="s">
        <v>62525</v>
      </c>
      <c r="H11380" s="7" t="s">
        <v>75872</v>
      </c>
      <c r="I11380" s="7" t="s">
        <v>27244</v>
      </c>
    </row>
    <row r="11381" spans="1:9">
      <c r="A11381" s="6">
        <v>11378</v>
      </c>
      <c r="B11381" s="7" t="s">
        <v>64907</v>
      </c>
      <c r="C11381" s="6" t="str">
        <f t="shared" si="600"/>
        <v>전라남도 고흥군</v>
      </c>
      <c r="D11381" s="6" t="str">
        <f t="shared" si="597"/>
        <v>고흥군</v>
      </c>
      <c r="E11381" s="7" t="s">
        <v>38359</v>
      </c>
      <c r="F11381" s="7" t="s">
        <v>54471</v>
      </c>
      <c r="G11381" s="7" t="s">
        <v>62542</v>
      </c>
      <c r="H11381" s="7" t="s">
        <v>75968</v>
      </c>
      <c r="I11381" s="7" t="s">
        <v>27244</v>
      </c>
    </row>
    <row r="11382" spans="1:9">
      <c r="A11382" s="6">
        <v>11379</v>
      </c>
      <c r="B11382" s="7" t="s">
        <v>64907</v>
      </c>
      <c r="C11382" s="6" t="str">
        <f t="shared" si="600"/>
        <v>전라남도 고흥군</v>
      </c>
      <c r="D11382" s="6" t="str">
        <f t="shared" si="597"/>
        <v>고흥군</v>
      </c>
      <c r="E11382" s="7" t="s">
        <v>38548</v>
      </c>
      <c r="F11382" s="7" t="s">
        <v>54660</v>
      </c>
      <c r="G11382" s="7" t="s">
        <v>17871</v>
      </c>
      <c r="H11382" s="7" t="s">
        <v>76153</v>
      </c>
      <c r="I11382" s="7" t="s">
        <v>27244</v>
      </c>
    </row>
    <row r="11383" spans="1:9">
      <c r="A11383" s="6">
        <v>11380</v>
      </c>
      <c r="B11383" s="7" t="s">
        <v>64907</v>
      </c>
      <c r="C11383" s="6" t="str">
        <f t="shared" si="600"/>
        <v>전라남도 고흥군</v>
      </c>
      <c r="D11383" s="6" t="str">
        <f t="shared" si="597"/>
        <v>고흥군</v>
      </c>
      <c r="E11383" s="7" t="s">
        <v>38595</v>
      </c>
      <c r="F11383" s="7" t="s">
        <v>54707</v>
      </c>
      <c r="G11383" s="7" t="s">
        <v>9325</v>
      </c>
      <c r="H11383" s="7" t="s">
        <v>75968</v>
      </c>
      <c r="I11383" s="7" t="s">
        <v>27244</v>
      </c>
    </row>
    <row r="11384" spans="1:9">
      <c r="A11384" s="6">
        <v>11381</v>
      </c>
      <c r="B11384" s="7" t="s">
        <v>64907</v>
      </c>
      <c r="C11384" s="6" t="str">
        <f t="shared" si="600"/>
        <v>전라남도 고흥군</v>
      </c>
      <c r="D11384" s="6" t="str">
        <f t="shared" si="597"/>
        <v>고흥군</v>
      </c>
      <c r="E11384" s="7" t="s">
        <v>38598</v>
      </c>
      <c r="F11384" s="7" t="s">
        <v>54710</v>
      </c>
      <c r="G11384" s="7" t="s">
        <v>62567</v>
      </c>
      <c r="H11384" s="7" t="s">
        <v>76201</v>
      </c>
      <c r="I11384" s="7" t="s">
        <v>27244</v>
      </c>
    </row>
    <row r="11385" spans="1:9">
      <c r="A11385" s="6">
        <v>11382</v>
      </c>
      <c r="B11385" s="7" t="s">
        <v>64907</v>
      </c>
      <c r="C11385" s="6" t="str">
        <f t="shared" si="600"/>
        <v>전라남도 고흥군</v>
      </c>
      <c r="D11385" s="6" t="str">
        <f t="shared" si="597"/>
        <v>고흥군</v>
      </c>
      <c r="E11385" s="7" t="s">
        <v>38652</v>
      </c>
      <c r="F11385" s="7" t="s">
        <v>54764</v>
      </c>
      <c r="G11385" s="7" t="s">
        <v>15950</v>
      </c>
      <c r="H11385" s="7" t="s">
        <v>76253</v>
      </c>
      <c r="I11385" s="7" t="s">
        <v>27244</v>
      </c>
    </row>
    <row r="11386" spans="1:9">
      <c r="A11386" s="6">
        <v>11383</v>
      </c>
      <c r="B11386" s="7" t="s">
        <v>64907</v>
      </c>
      <c r="C11386" s="6" t="str">
        <f t="shared" si="600"/>
        <v>전라남도 고흥군</v>
      </c>
      <c r="D11386" s="6" t="str">
        <f t="shared" si="597"/>
        <v>고흥군</v>
      </c>
      <c r="E11386" s="7" t="s">
        <v>38825</v>
      </c>
      <c r="F11386" s="7" t="s">
        <v>54937</v>
      </c>
      <c r="G11386" s="7" t="s">
        <v>62595</v>
      </c>
      <c r="H11386" s="7" t="s">
        <v>76421</v>
      </c>
      <c r="I11386" s="7" t="s">
        <v>27245</v>
      </c>
    </row>
    <row r="11387" spans="1:9">
      <c r="A11387" s="6">
        <v>11384</v>
      </c>
      <c r="B11387" s="7" t="s">
        <v>64907</v>
      </c>
      <c r="C11387" s="6" t="str">
        <f t="shared" si="600"/>
        <v>전라남도 고흥군</v>
      </c>
      <c r="D11387" s="6" t="str">
        <f t="shared" si="597"/>
        <v>고흥군</v>
      </c>
      <c r="E11387" s="7" t="s">
        <v>38922</v>
      </c>
      <c r="F11387" s="7" t="s">
        <v>55037</v>
      </c>
      <c r="G11387" s="7" t="s">
        <v>62683</v>
      </c>
      <c r="H11387" s="7" t="s">
        <v>76517</v>
      </c>
      <c r="I11387" s="7" t="s">
        <v>27245</v>
      </c>
    </row>
    <row r="11388" spans="1:9">
      <c r="A11388" s="6">
        <v>11385</v>
      </c>
      <c r="B11388" s="7" t="s">
        <v>64907</v>
      </c>
      <c r="C11388" s="6" t="str">
        <f t="shared" si="600"/>
        <v>전라남도 고흥군</v>
      </c>
      <c r="D11388" s="6" t="str">
        <f t="shared" si="597"/>
        <v>고흥군</v>
      </c>
      <c r="E11388" s="7" t="s">
        <v>39034</v>
      </c>
      <c r="F11388" s="7" t="s">
        <v>55149</v>
      </c>
      <c r="G11388" s="7" t="s">
        <v>11461</v>
      </c>
      <c r="H11388" s="7" t="s">
        <v>76627</v>
      </c>
      <c r="I11388" s="7" t="s">
        <v>27245</v>
      </c>
    </row>
    <row r="11389" spans="1:9">
      <c r="A11389" s="6">
        <v>11386</v>
      </c>
      <c r="B11389" s="7" t="s">
        <v>64907</v>
      </c>
      <c r="C11389" s="6" t="str">
        <f t="shared" si="600"/>
        <v>전라남도 고흥군</v>
      </c>
      <c r="D11389" s="6" t="str">
        <f t="shared" si="597"/>
        <v>고흥군</v>
      </c>
      <c r="E11389" s="7" t="s">
        <v>39051</v>
      </c>
      <c r="F11389" s="7" t="s">
        <v>55166</v>
      </c>
      <c r="G11389" s="7" t="s">
        <v>62794</v>
      </c>
      <c r="H11389" s="7" t="s">
        <v>76644</v>
      </c>
      <c r="I11389" s="7" t="s">
        <v>27245</v>
      </c>
    </row>
    <row r="11390" spans="1:9">
      <c r="A11390" s="6">
        <v>11387</v>
      </c>
      <c r="B11390" s="7" t="s">
        <v>64907</v>
      </c>
      <c r="C11390" s="6" t="str">
        <f>LEFT(H11390,6)</f>
        <v>전남 고흥군</v>
      </c>
      <c r="D11390" s="6" t="str">
        <f t="shared" si="597"/>
        <v>고흥군</v>
      </c>
      <c r="E11390" s="7" t="s">
        <v>39382</v>
      </c>
      <c r="F11390" s="7" t="s">
        <v>55501</v>
      </c>
      <c r="G11390" s="7" t="s">
        <v>12686</v>
      </c>
      <c r="H11390" s="7" t="s">
        <v>75765</v>
      </c>
      <c r="I11390" s="7" t="s">
        <v>27245</v>
      </c>
    </row>
    <row r="11391" spans="1:9">
      <c r="A11391" s="6">
        <v>11388</v>
      </c>
      <c r="B11391" s="7" t="s">
        <v>64907</v>
      </c>
      <c r="C11391" s="6" t="str">
        <f>LEFT(H11391,6)</f>
        <v>전남 고흥군</v>
      </c>
      <c r="D11391" s="6" t="str">
        <f t="shared" si="597"/>
        <v>고흥군</v>
      </c>
      <c r="E11391" s="7" t="s">
        <v>39383</v>
      </c>
      <c r="F11391" s="7" t="s">
        <v>55502</v>
      </c>
      <c r="G11391" s="7" t="s">
        <v>1936</v>
      </c>
      <c r="H11391" s="7" t="s">
        <v>76968</v>
      </c>
      <c r="I11391" s="7" t="s">
        <v>27245</v>
      </c>
    </row>
    <row r="11392" spans="1:9">
      <c r="A11392" s="6">
        <v>11389</v>
      </c>
      <c r="B11392" s="7" t="s">
        <v>64907</v>
      </c>
      <c r="C11392" s="6" t="str">
        <f>LEFT(H11392,8)</f>
        <v>전라남도 고흥군</v>
      </c>
      <c r="D11392" s="6" t="str">
        <f t="shared" si="597"/>
        <v>고흥군</v>
      </c>
      <c r="E11392" s="7" t="s">
        <v>39385</v>
      </c>
      <c r="F11392" s="7" t="s">
        <v>55504</v>
      </c>
      <c r="G11392" s="7" t="s">
        <v>63050</v>
      </c>
      <c r="H11392" s="7" t="s">
        <v>76970</v>
      </c>
      <c r="I11392" s="7" t="s">
        <v>27245</v>
      </c>
    </row>
    <row r="11393" spans="1:9">
      <c r="A11393" s="6">
        <v>11390</v>
      </c>
      <c r="B11393" s="7" t="s">
        <v>64907</v>
      </c>
      <c r="C11393" s="6" t="str">
        <f>LEFT(H11393,6)</f>
        <v>전남 고흥군</v>
      </c>
      <c r="D11393" s="6" t="str">
        <f t="shared" si="597"/>
        <v>고흥군</v>
      </c>
      <c r="E11393" s="7" t="s">
        <v>39426</v>
      </c>
      <c r="F11393" s="7" t="s">
        <v>55545</v>
      </c>
      <c r="G11393" s="7" t="s">
        <v>63071</v>
      </c>
      <c r="H11393" s="7" t="s">
        <v>77011</v>
      </c>
      <c r="I11393" s="7" t="s">
        <v>27245</v>
      </c>
    </row>
    <row r="11394" spans="1:9">
      <c r="A11394" s="6">
        <v>11391</v>
      </c>
      <c r="B11394" s="7" t="s">
        <v>64907</v>
      </c>
      <c r="C11394" s="6" t="str">
        <f>LEFT(H11394,6)</f>
        <v>전남 고흥군</v>
      </c>
      <c r="D11394" s="6" t="str">
        <f t="shared" si="597"/>
        <v>고흥군</v>
      </c>
      <c r="E11394" s="7" t="s">
        <v>39432</v>
      </c>
      <c r="F11394" s="7" t="s">
        <v>55551</v>
      </c>
      <c r="G11394" s="7" t="s">
        <v>26761</v>
      </c>
      <c r="H11394" s="7" t="s">
        <v>77017</v>
      </c>
      <c r="I11394" s="7" t="s">
        <v>27245</v>
      </c>
    </row>
    <row r="11395" spans="1:9">
      <c r="A11395" s="6">
        <v>11392</v>
      </c>
      <c r="B11395" s="7" t="s">
        <v>64907</v>
      </c>
      <c r="C11395" s="6" t="str">
        <f>LEFT(H11395,6)</f>
        <v>전남 고흥군</v>
      </c>
      <c r="D11395" s="6" t="str">
        <f t="shared" si="597"/>
        <v>고흥군</v>
      </c>
      <c r="E11395" s="7" t="s">
        <v>39433</v>
      </c>
      <c r="F11395" s="7" t="s">
        <v>55552</v>
      </c>
      <c r="G11395" s="7" t="s">
        <v>8876</v>
      </c>
      <c r="H11395" s="7" t="s">
        <v>77018</v>
      </c>
      <c r="I11395" s="7" t="s">
        <v>27245</v>
      </c>
    </row>
    <row r="11396" spans="1:9">
      <c r="A11396" s="6">
        <v>11393</v>
      </c>
      <c r="B11396" s="7" t="s">
        <v>64907</v>
      </c>
      <c r="C11396" s="6" t="str">
        <f>LEFT(H11396,6)</f>
        <v>전남 고흥군</v>
      </c>
      <c r="D11396" s="6" t="str">
        <f t="shared" ref="D11396:D11459" si="601">RIGHT(C11396,3)</f>
        <v>고흥군</v>
      </c>
      <c r="E11396" s="7" t="s">
        <v>39436</v>
      </c>
      <c r="F11396" s="7" t="s">
        <v>55555</v>
      </c>
      <c r="G11396" s="7" t="s">
        <v>20973</v>
      </c>
      <c r="H11396" s="7" t="s">
        <v>75739</v>
      </c>
      <c r="I11396" s="7" t="s">
        <v>27245</v>
      </c>
    </row>
    <row r="11397" spans="1:9">
      <c r="A11397" s="6">
        <v>11394</v>
      </c>
      <c r="B11397" s="7" t="s">
        <v>64907</v>
      </c>
      <c r="C11397" s="6" t="str">
        <f>LEFT(H11397,8)</f>
        <v>전라남도 고흥군</v>
      </c>
      <c r="D11397" s="6" t="str">
        <f t="shared" si="601"/>
        <v>고흥군</v>
      </c>
      <c r="E11397" s="7" t="s">
        <v>39444</v>
      </c>
      <c r="F11397" s="7" t="s">
        <v>55563</v>
      </c>
      <c r="G11397" s="7" t="s">
        <v>63078</v>
      </c>
      <c r="H11397" s="7" t="s">
        <v>77028</v>
      </c>
      <c r="I11397" s="7" t="s">
        <v>27245</v>
      </c>
    </row>
    <row r="11398" spans="1:9">
      <c r="A11398" s="6">
        <v>11395</v>
      </c>
      <c r="B11398" s="7" t="s">
        <v>64907</v>
      </c>
      <c r="C11398" s="6" t="str">
        <f>LEFT(H11398,6)</f>
        <v>전남 고흥군</v>
      </c>
      <c r="D11398" s="6" t="str">
        <f t="shared" si="601"/>
        <v>고흥군</v>
      </c>
      <c r="E11398" s="7" t="s">
        <v>39448</v>
      </c>
      <c r="F11398" s="7" t="s">
        <v>55567</v>
      </c>
      <c r="G11398" s="7" t="s">
        <v>63082</v>
      </c>
      <c r="H11398" s="7" t="s">
        <v>77032</v>
      </c>
      <c r="I11398" s="7" t="s">
        <v>27245</v>
      </c>
    </row>
    <row r="11399" spans="1:9">
      <c r="A11399" s="6">
        <v>11396</v>
      </c>
      <c r="B11399" s="7" t="s">
        <v>64907</v>
      </c>
      <c r="C11399" s="6" t="str">
        <f>LEFT(H11399,6)</f>
        <v>전남 고흥군</v>
      </c>
      <c r="D11399" s="6" t="str">
        <f t="shared" si="601"/>
        <v>고흥군</v>
      </c>
      <c r="E11399" s="7" t="s">
        <v>39449</v>
      </c>
      <c r="F11399" s="7" t="s">
        <v>55568</v>
      </c>
      <c r="G11399" s="7" t="s">
        <v>63083</v>
      </c>
      <c r="H11399" s="7" t="s">
        <v>77033</v>
      </c>
      <c r="I11399" s="7" t="s">
        <v>27245</v>
      </c>
    </row>
    <row r="11400" spans="1:9">
      <c r="A11400" s="6">
        <v>11397</v>
      </c>
      <c r="B11400" s="7" t="s">
        <v>64907</v>
      </c>
      <c r="C11400" s="6" t="str">
        <f t="shared" ref="C11400:C11408" si="602">LEFT(H11400,8)</f>
        <v>전라남도 고흥군</v>
      </c>
      <c r="D11400" s="6" t="str">
        <f t="shared" si="601"/>
        <v>고흥군</v>
      </c>
      <c r="E11400" s="7" t="s">
        <v>39454</v>
      </c>
      <c r="F11400" s="7" t="s">
        <v>55573</v>
      </c>
      <c r="G11400" s="7" t="s">
        <v>63085</v>
      </c>
      <c r="H11400" s="7" t="s">
        <v>77038</v>
      </c>
      <c r="I11400" s="7" t="s">
        <v>27245</v>
      </c>
    </row>
    <row r="11401" spans="1:9">
      <c r="A11401" s="6">
        <v>11398</v>
      </c>
      <c r="B11401" s="7" t="s">
        <v>64907</v>
      </c>
      <c r="C11401" s="6" t="str">
        <f t="shared" si="602"/>
        <v>전라남도 고흥군</v>
      </c>
      <c r="D11401" s="6" t="str">
        <f t="shared" si="601"/>
        <v>고흥군</v>
      </c>
      <c r="E11401" s="7" t="s">
        <v>39808</v>
      </c>
      <c r="F11401" s="7" t="s">
        <v>55935</v>
      </c>
      <c r="G11401" s="7" t="s">
        <v>63344</v>
      </c>
      <c r="H11401" s="7" t="s">
        <v>77382</v>
      </c>
      <c r="I11401" s="7" t="s">
        <v>27245</v>
      </c>
    </row>
    <row r="11402" spans="1:9">
      <c r="A11402" s="6">
        <v>11399</v>
      </c>
      <c r="B11402" s="7" t="s">
        <v>64907</v>
      </c>
      <c r="C11402" s="6" t="str">
        <f t="shared" si="602"/>
        <v>전라남도 고흥군</v>
      </c>
      <c r="D11402" s="6" t="str">
        <f t="shared" si="601"/>
        <v>고흥군</v>
      </c>
      <c r="E11402" s="7" t="s">
        <v>39829</v>
      </c>
      <c r="F11402" s="7" t="s">
        <v>55956</v>
      </c>
      <c r="G11402" s="7" t="s">
        <v>63361</v>
      </c>
      <c r="H11402" s="7" t="s">
        <v>77403</v>
      </c>
      <c r="I11402" s="7" t="s">
        <v>27245</v>
      </c>
    </row>
    <row r="11403" spans="1:9">
      <c r="A11403" s="6">
        <v>11400</v>
      </c>
      <c r="B11403" s="7" t="s">
        <v>64907</v>
      </c>
      <c r="C11403" s="6" t="str">
        <f t="shared" si="602"/>
        <v>전라남도 고흥군</v>
      </c>
      <c r="D11403" s="6" t="str">
        <f t="shared" si="601"/>
        <v>고흥군</v>
      </c>
      <c r="E11403" s="7" t="s">
        <v>39855</v>
      </c>
      <c r="F11403" s="7" t="s">
        <v>55982</v>
      </c>
      <c r="G11403" s="7" t="s">
        <v>63384</v>
      </c>
      <c r="H11403" s="7" t="s">
        <v>77428</v>
      </c>
      <c r="I11403" s="7" t="s">
        <v>27245</v>
      </c>
    </row>
    <row r="11404" spans="1:9">
      <c r="A11404" s="6">
        <v>11401</v>
      </c>
      <c r="B11404" s="7" t="s">
        <v>64907</v>
      </c>
      <c r="C11404" s="6" t="str">
        <f t="shared" si="602"/>
        <v>전라남도 고흥군</v>
      </c>
      <c r="D11404" s="6" t="str">
        <f t="shared" si="601"/>
        <v>고흥군</v>
      </c>
      <c r="E11404" s="7" t="s">
        <v>39903</v>
      </c>
      <c r="F11404" s="7" t="s">
        <v>56032</v>
      </c>
      <c r="G11404" s="7" t="s">
        <v>63424</v>
      </c>
      <c r="H11404" s="7" t="s">
        <v>77476</v>
      </c>
      <c r="I11404" s="7" t="s">
        <v>27245</v>
      </c>
    </row>
    <row r="11405" spans="1:9">
      <c r="A11405" s="6">
        <v>11402</v>
      </c>
      <c r="B11405" s="7" t="s">
        <v>64907</v>
      </c>
      <c r="C11405" s="6" t="str">
        <f t="shared" si="602"/>
        <v>전라남도 고흥군</v>
      </c>
      <c r="D11405" s="6" t="str">
        <f t="shared" si="601"/>
        <v>고흥군</v>
      </c>
      <c r="E11405" s="7" t="s">
        <v>39957</v>
      </c>
      <c r="F11405" s="7" t="s">
        <v>56086</v>
      </c>
      <c r="G11405" s="7" t="s">
        <v>63470</v>
      </c>
      <c r="H11405" s="7" t="s">
        <v>77528</v>
      </c>
      <c r="I11405" s="7" t="s">
        <v>27245</v>
      </c>
    </row>
    <row r="11406" spans="1:9">
      <c r="A11406" s="6">
        <v>11403</v>
      </c>
      <c r="B11406" s="7" t="s">
        <v>64907</v>
      </c>
      <c r="C11406" s="6" t="str">
        <f t="shared" si="602"/>
        <v>전라남도 고흥군</v>
      </c>
      <c r="D11406" s="6" t="str">
        <f t="shared" si="601"/>
        <v>고흥군</v>
      </c>
      <c r="E11406" s="7" t="s">
        <v>40100</v>
      </c>
      <c r="F11406" s="7" t="s">
        <v>56229</v>
      </c>
      <c r="G11406" s="7" t="s">
        <v>19972</v>
      </c>
      <c r="H11406" s="7" t="s">
        <v>77667</v>
      </c>
      <c r="I11406" s="7" t="s">
        <v>27245</v>
      </c>
    </row>
    <row r="11407" spans="1:9">
      <c r="A11407" s="6">
        <v>11404</v>
      </c>
      <c r="B11407" s="7" t="s">
        <v>64907</v>
      </c>
      <c r="C11407" s="6" t="str">
        <f t="shared" si="602"/>
        <v>전라남도 고흥군</v>
      </c>
      <c r="D11407" s="6" t="str">
        <f t="shared" si="601"/>
        <v>고흥군</v>
      </c>
      <c r="E11407" s="7" t="s">
        <v>40121</v>
      </c>
      <c r="F11407" s="7" t="s">
        <v>56250</v>
      </c>
      <c r="G11407" s="7" t="s">
        <v>63603</v>
      </c>
      <c r="H11407" s="7" t="s">
        <v>77687</v>
      </c>
      <c r="I11407" s="7" t="s">
        <v>27245</v>
      </c>
    </row>
    <row r="11408" spans="1:9">
      <c r="A11408" s="6">
        <v>11405</v>
      </c>
      <c r="B11408" s="7" t="s">
        <v>64907</v>
      </c>
      <c r="C11408" s="6" t="str">
        <f t="shared" si="602"/>
        <v>전라남도 고흥군</v>
      </c>
      <c r="D11408" s="6" t="str">
        <f t="shared" si="601"/>
        <v>고흥군</v>
      </c>
      <c r="E11408" s="7" t="s">
        <v>40296</v>
      </c>
      <c r="F11408" s="7" t="s">
        <v>56425</v>
      </c>
      <c r="G11408" s="7" t="s">
        <v>2274</v>
      </c>
      <c r="H11408" s="7" t="s">
        <v>77851</v>
      </c>
      <c r="I11408" s="7" t="s">
        <v>27</v>
      </c>
    </row>
    <row r="11409" spans="1:9">
      <c r="A11409" s="6">
        <v>11406</v>
      </c>
      <c r="B11409" s="7" t="s">
        <v>64907</v>
      </c>
      <c r="C11409" s="6" t="str">
        <f>LEFT(H11409,6)</f>
        <v>전남 고흥군</v>
      </c>
      <c r="D11409" s="6" t="str">
        <f t="shared" si="601"/>
        <v>고흥군</v>
      </c>
      <c r="E11409" s="7" t="s">
        <v>40411</v>
      </c>
      <c r="F11409" s="7" t="s">
        <v>56542</v>
      </c>
      <c r="G11409" s="7" t="s">
        <v>63703</v>
      </c>
      <c r="H11409" s="7" t="s">
        <v>77957</v>
      </c>
      <c r="I11409" s="7" t="s">
        <v>27</v>
      </c>
    </row>
    <row r="11410" spans="1:9">
      <c r="A11410" s="6">
        <v>11407</v>
      </c>
      <c r="B11410" s="7" t="s">
        <v>64907</v>
      </c>
      <c r="C11410" s="6" t="str">
        <f>LEFT(H11410,8)</f>
        <v>전라남도 고흥군</v>
      </c>
      <c r="D11410" s="6" t="str">
        <f t="shared" si="601"/>
        <v>고흥군</v>
      </c>
      <c r="E11410" s="7" t="s">
        <v>40413</v>
      </c>
      <c r="F11410" s="7" t="s">
        <v>56544</v>
      </c>
      <c r="G11410" s="7" t="s">
        <v>63704</v>
      </c>
      <c r="H11410" s="7" t="s">
        <v>77959</v>
      </c>
      <c r="I11410" s="7" t="s">
        <v>27</v>
      </c>
    </row>
    <row r="11411" spans="1:9">
      <c r="A11411" s="6">
        <v>11408</v>
      </c>
      <c r="B11411" s="7" t="s">
        <v>64907</v>
      </c>
      <c r="C11411" s="6" t="str">
        <f>LEFT(H11411,6)</f>
        <v>전남 고흥군</v>
      </c>
      <c r="D11411" s="6" t="str">
        <f t="shared" si="601"/>
        <v>고흥군</v>
      </c>
      <c r="E11411" s="7" t="s">
        <v>40424</v>
      </c>
      <c r="F11411" s="7" t="s">
        <v>56555</v>
      </c>
      <c r="G11411" s="7" t="s">
        <v>12266</v>
      </c>
      <c r="H11411" s="7" t="s">
        <v>77969</v>
      </c>
      <c r="I11411" s="7" t="s">
        <v>27</v>
      </c>
    </row>
    <row r="11412" spans="1:9">
      <c r="A11412" s="6">
        <v>11409</v>
      </c>
      <c r="B11412" s="7" t="s">
        <v>64907</v>
      </c>
      <c r="C11412" s="6" t="str">
        <f>LEFT(H11412,6)</f>
        <v>전남 고흥군</v>
      </c>
      <c r="D11412" s="6" t="str">
        <f t="shared" si="601"/>
        <v>고흥군</v>
      </c>
      <c r="E11412" s="7" t="s">
        <v>40426</v>
      </c>
      <c r="F11412" s="7" t="s">
        <v>56557</v>
      </c>
      <c r="G11412" s="7" t="s">
        <v>63710</v>
      </c>
      <c r="H11412" s="7" t="s">
        <v>77971</v>
      </c>
      <c r="I11412" s="7" t="s">
        <v>27</v>
      </c>
    </row>
    <row r="11413" spans="1:9">
      <c r="A11413" s="6">
        <v>11410</v>
      </c>
      <c r="B11413" s="7" t="s">
        <v>64907</v>
      </c>
      <c r="C11413" s="6" t="str">
        <f t="shared" ref="C11413:C11421" si="603">LEFT(H11413,8)</f>
        <v>전라남도 고흥군</v>
      </c>
      <c r="D11413" s="6" t="str">
        <f t="shared" si="601"/>
        <v>고흥군</v>
      </c>
      <c r="E11413" s="7" t="s">
        <v>40452</v>
      </c>
      <c r="F11413" s="7" t="s">
        <v>56583</v>
      </c>
      <c r="G11413" s="7" t="s">
        <v>9589</v>
      </c>
      <c r="H11413" s="7" t="s">
        <v>77996</v>
      </c>
      <c r="I11413" s="7" t="s">
        <v>27</v>
      </c>
    </row>
    <row r="11414" spans="1:9">
      <c r="A11414" s="6">
        <v>11411</v>
      </c>
      <c r="B11414" s="7" t="s">
        <v>64907</v>
      </c>
      <c r="C11414" s="6" t="str">
        <f t="shared" si="603"/>
        <v>전라남도 고흥군</v>
      </c>
      <c r="D11414" s="6" t="str">
        <f t="shared" si="601"/>
        <v>고흥군</v>
      </c>
      <c r="E11414" s="7" t="s">
        <v>40458</v>
      </c>
      <c r="F11414" s="7" t="s">
        <v>56589</v>
      </c>
      <c r="G11414" s="7" t="s">
        <v>63719</v>
      </c>
      <c r="H11414" s="7" t="s">
        <v>78002</v>
      </c>
      <c r="I11414" s="7" t="s">
        <v>27</v>
      </c>
    </row>
    <row r="11415" spans="1:9">
      <c r="A11415" s="6">
        <v>11412</v>
      </c>
      <c r="B11415" s="7" t="s">
        <v>64907</v>
      </c>
      <c r="C11415" s="6" t="str">
        <f t="shared" si="603"/>
        <v>전라남도 고흥군</v>
      </c>
      <c r="D11415" s="6" t="str">
        <f t="shared" si="601"/>
        <v>고흥군</v>
      </c>
      <c r="E11415" s="7" t="s">
        <v>40534</v>
      </c>
      <c r="F11415" s="7" t="s">
        <v>56665</v>
      </c>
      <c r="G11415" s="7" t="s">
        <v>26370</v>
      </c>
      <c r="H11415" s="7" t="s">
        <v>78075</v>
      </c>
      <c r="I11415" s="7" t="s">
        <v>27</v>
      </c>
    </row>
    <row r="11416" spans="1:9">
      <c r="A11416" s="6">
        <v>11413</v>
      </c>
      <c r="B11416" s="7" t="s">
        <v>64907</v>
      </c>
      <c r="C11416" s="6" t="str">
        <f t="shared" si="603"/>
        <v>전라남도 고흥군</v>
      </c>
      <c r="D11416" s="6" t="str">
        <f t="shared" si="601"/>
        <v>고흥군</v>
      </c>
      <c r="E11416" s="7" t="s">
        <v>40766</v>
      </c>
      <c r="F11416" s="7" t="s">
        <v>56900</v>
      </c>
      <c r="G11416" s="7" t="s">
        <v>6673</v>
      </c>
      <c r="H11416" s="7" t="s">
        <v>78292</v>
      </c>
      <c r="I11416" s="7" t="s">
        <v>27246</v>
      </c>
    </row>
    <row r="11417" spans="1:9">
      <c r="A11417" s="6">
        <v>11414</v>
      </c>
      <c r="B11417" s="7" t="s">
        <v>64907</v>
      </c>
      <c r="C11417" s="6" t="str">
        <f t="shared" si="603"/>
        <v>전라남도 고흥군</v>
      </c>
      <c r="D11417" s="6" t="str">
        <f t="shared" si="601"/>
        <v>고흥군</v>
      </c>
      <c r="E11417" s="7" t="s">
        <v>40857</v>
      </c>
      <c r="F11417" s="7" t="s">
        <v>56995</v>
      </c>
      <c r="G11417" s="7" t="s">
        <v>8294</v>
      </c>
      <c r="H11417" s="7" t="s">
        <v>78384</v>
      </c>
      <c r="I11417" s="7" t="s">
        <v>61</v>
      </c>
    </row>
    <row r="11418" spans="1:9">
      <c r="A11418" s="6">
        <v>11415</v>
      </c>
      <c r="B11418" s="7" t="s">
        <v>64907</v>
      </c>
      <c r="C11418" s="6" t="str">
        <f t="shared" si="603"/>
        <v>전라남도 고흥군</v>
      </c>
      <c r="D11418" s="6" t="str">
        <f t="shared" si="601"/>
        <v>고흥군</v>
      </c>
      <c r="E11418" s="7" t="s">
        <v>41175</v>
      </c>
      <c r="F11418" s="7" t="s">
        <v>57314</v>
      </c>
      <c r="G11418" s="7" t="s">
        <v>18595</v>
      </c>
      <c r="H11418" s="7" t="s">
        <v>78689</v>
      </c>
      <c r="I11418" s="7" t="s">
        <v>27248</v>
      </c>
    </row>
    <row r="11419" spans="1:9">
      <c r="A11419" s="6">
        <v>11416</v>
      </c>
      <c r="B11419" s="7" t="s">
        <v>64907</v>
      </c>
      <c r="C11419" s="6" t="str">
        <f t="shared" si="603"/>
        <v>전라남도 고흥군</v>
      </c>
      <c r="D11419" s="6" t="str">
        <f t="shared" si="601"/>
        <v>고흥군</v>
      </c>
      <c r="E11419" s="7" t="s">
        <v>41482</v>
      </c>
      <c r="F11419" s="7" t="s">
        <v>57624</v>
      </c>
      <c r="G11419" s="7" t="s">
        <v>1295</v>
      </c>
      <c r="H11419" s="7" t="s">
        <v>78988</v>
      </c>
      <c r="I11419" s="7" t="s">
        <v>27248</v>
      </c>
    </row>
    <row r="11420" spans="1:9">
      <c r="A11420" s="6">
        <v>11417</v>
      </c>
      <c r="B11420" s="7" t="s">
        <v>64907</v>
      </c>
      <c r="C11420" s="6" t="str">
        <f t="shared" si="603"/>
        <v>전라남도 고흥군</v>
      </c>
      <c r="D11420" s="6" t="str">
        <f t="shared" si="601"/>
        <v>고흥군</v>
      </c>
      <c r="E11420" s="7" t="s">
        <v>41549</v>
      </c>
      <c r="F11420" s="7" t="s">
        <v>57692</v>
      </c>
      <c r="G11420" s="7" t="s">
        <v>3540</v>
      </c>
      <c r="H11420" s="7" t="s">
        <v>79055</v>
      </c>
      <c r="I11420" s="7" t="s">
        <v>27249</v>
      </c>
    </row>
    <row r="11421" spans="1:9">
      <c r="A11421" s="6">
        <v>11418</v>
      </c>
      <c r="B11421" s="7" t="s">
        <v>64907</v>
      </c>
      <c r="C11421" s="6" t="str">
        <f t="shared" si="603"/>
        <v>전라남도 고흥군</v>
      </c>
      <c r="D11421" s="6" t="str">
        <f t="shared" si="601"/>
        <v>고흥군</v>
      </c>
      <c r="E11421" s="7" t="s">
        <v>41569</v>
      </c>
      <c r="F11421" s="7" t="s">
        <v>57714</v>
      </c>
      <c r="G11421" s="7" t="s">
        <v>3687</v>
      </c>
      <c r="H11421" s="7" t="s">
        <v>79076</v>
      </c>
      <c r="I11421" s="7" t="s">
        <v>27249</v>
      </c>
    </row>
    <row r="11422" spans="1:9">
      <c r="A11422" s="6">
        <v>11419</v>
      </c>
      <c r="B11422" s="7" t="s">
        <v>64907</v>
      </c>
      <c r="C11422" s="6" t="str">
        <f>LEFT(H11422,6)</f>
        <v>전남 고흥군</v>
      </c>
      <c r="D11422" s="6" t="str">
        <f t="shared" si="601"/>
        <v>고흥군</v>
      </c>
      <c r="E11422" s="7" t="s">
        <v>41644</v>
      </c>
      <c r="F11422" s="7" t="s">
        <v>57791</v>
      </c>
      <c r="G11422" s="7" t="s">
        <v>11714</v>
      </c>
      <c r="H11422" s="7" t="s">
        <v>79152</v>
      </c>
      <c r="I11422" s="7" t="s">
        <v>27249</v>
      </c>
    </row>
    <row r="11423" spans="1:9">
      <c r="A11423" s="6">
        <v>11420</v>
      </c>
      <c r="B11423" s="7" t="s">
        <v>64907</v>
      </c>
      <c r="C11423" s="6" t="str">
        <f>LEFT(H11423,6)</f>
        <v>전남 고흥군</v>
      </c>
      <c r="D11423" s="6" t="str">
        <f t="shared" si="601"/>
        <v>고흥군</v>
      </c>
      <c r="E11423" s="7" t="s">
        <v>41647</v>
      </c>
      <c r="F11423" s="7" t="s">
        <v>57794</v>
      </c>
      <c r="G11423" s="7" t="s">
        <v>6008</v>
      </c>
      <c r="H11423" s="7" t="s">
        <v>79155</v>
      </c>
      <c r="I11423" s="7" t="s">
        <v>27249</v>
      </c>
    </row>
    <row r="11424" spans="1:9">
      <c r="A11424" s="6">
        <v>11421</v>
      </c>
      <c r="B11424" s="7" t="s">
        <v>64907</v>
      </c>
      <c r="C11424" s="6" t="str">
        <f t="shared" ref="C11424:C11433" si="604">LEFT(H11424,8)</f>
        <v>전라남도 고흥군</v>
      </c>
      <c r="D11424" s="6" t="str">
        <f t="shared" si="601"/>
        <v>고흥군</v>
      </c>
      <c r="E11424" s="7" t="s">
        <v>41775</v>
      </c>
      <c r="F11424" s="7" t="s">
        <v>57924</v>
      </c>
      <c r="G11424" s="7" t="s">
        <v>13081</v>
      </c>
      <c r="H11424" s="7" t="s">
        <v>79279</v>
      </c>
      <c r="I11424" s="7" t="s">
        <v>27249</v>
      </c>
    </row>
    <row r="11425" spans="1:9">
      <c r="A11425" s="6">
        <v>11422</v>
      </c>
      <c r="B11425" s="7" t="s">
        <v>64907</v>
      </c>
      <c r="C11425" s="6" t="str">
        <f t="shared" si="604"/>
        <v>전라남도 고흥군</v>
      </c>
      <c r="D11425" s="6" t="str">
        <f t="shared" si="601"/>
        <v>고흥군</v>
      </c>
      <c r="E11425" s="7" t="s">
        <v>41811</v>
      </c>
      <c r="F11425" s="7" t="s">
        <v>57961</v>
      </c>
      <c r="G11425" s="7" t="s">
        <v>5433</v>
      </c>
      <c r="H11425" s="7" t="s">
        <v>79314</v>
      </c>
      <c r="I11425" s="7" t="s">
        <v>27249</v>
      </c>
    </row>
    <row r="11426" spans="1:9">
      <c r="A11426" s="6">
        <v>11423</v>
      </c>
      <c r="B11426" s="7" t="s">
        <v>64907</v>
      </c>
      <c r="C11426" s="6" t="str">
        <f t="shared" si="604"/>
        <v>전라남도 고흥군</v>
      </c>
      <c r="D11426" s="6" t="str">
        <f t="shared" si="601"/>
        <v>고흥군</v>
      </c>
      <c r="E11426" s="7" t="s">
        <v>41824</v>
      </c>
      <c r="F11426" s="7" t="s">
        <v>57974</v>
      </c>
      <c r="G11426" s="7" t="s">
        <v>8538</v>
      </c>
      <c r="H11426" s="7" t="s">
        <v>79326</v>
      </c>
      <c r="I11426" s="7" t="s">
        <v>27249</v>
      </c>
    </row>
    <row r="11427" spans="1:9">
      <c r="A11427" s="6">
        <v>11424</v>
      </c>
      <c r="B11427" s="7" t="s">
        <v>64907</v>
      </c>
      <c r="C11427" s="6" t="str">
        <f t="shared" si="604"/>
        <v>전라남도 고흥군</v>
      </c>
      <c r="D11427" s="6" t="str">
        <f t="shared" si="601"/>
        <v>고흥군</v>
      </c>
      <c r="E11427" s="7" t="s">
        <v>41878</v>
      </c>
      <c r="F11427" s="7" t="s">
        <v>58028</v>
      </c>
      <c r="G11427" s="7" t="s">
        <v>25886</v>
      </c>
      <c r="H11427" s="7" t="s">
        <v>79377</v>
      </c>
      <c r="I11427" s="7" t="s">
        <v>27250</v>
      </c>
    </row>
    <row r="11428" spans="1:9">
      <c r="A11428" s="6">
        <v>11425</v>
      </c>
      <c r="B11428" s="7" t="s">
        <v>64907</v>
      </c>
      <c r="C11428" s="6" t="str">
        <f t="shared" si="604"/>
        <v>전라남도 고흥군</v>
      </c>
      <c r="D11428" s="6" t="str">
        <f t="shared" si="601"/>
        <v>고흥군</v>
      </c>
      <c r="E11428" s="7" t="s">
        <v>42101</v>
      </c>
      <c r="F11428" s="7" t="s">
        <v>58252</v>
      </c>
      <c r="G11428" s="7" t="s">
        <v>64184</v>
      </c>
      <c r="H11428" s="7" t="s">
        <v>79591</v>
      </c>
      <c r="I11428" s="7" t="s">
        <v>27254</v>
      </c>
    </row>
    <row r="11429" spans="1:9">
      <c r="A11429" s="6">
        <v>11426</v>
      </c>
      <c r="B11429" s="7" t="s">
        <v>64907</v>
      </c>
      <c r="C11429" s="6" t="str">
        <f t="shared" si="604"/>
        <v>전라남도 고흥군</v>
      </c>
      <c r="D11429" s="6" t="str">
        <f t="shared" si="601"/>
        <v>고흥군</v>
      </c>
      <c r="E11429" s="7" t="s">
        <v>42124</v>
      </c>
      <c r="F11429" s="7" t="s">
        <v>58275</v>
      </c>
      <c r="G11429" s="7" t="s">
        <v>17942</v>
      </c>
      <c r="H11429" s="7" t="s">
        <v>79614</v>
      </c>
      <c r="I11429" s="7" t="s">
        <v>27254</v>
      </c>
    </row>
    <row r="11430" spans="1:9">
      <c r="A11430" s="6">
        <v>11427</v>
      </c>
      <c r="B11430" s="7" t="s">
        <v>64907</v>
      </c>
      <c r="C11430" s="6" t="str">
        <f t="shared" si="604"/>
        <v>전라남도 고흥군</v>
      </c>
      <c r="D11430" s="6" t="str">
        <f t="shared" si="601"/>
        <v>고흥군</v>
      </c>
      <c r="E11430" s="7" t="s">
        <v>42198</v>
      </c>
      <c r="F11430" s="7" t="s">
        <v>58349</v>
      </c>
      <c r="G11430" s="7" t="s">
        <v>64258</v>
      </c>
      <c r="H11430" s="7" t="s">
        <v>79688</v>
      </c>
      <c r="I11430" s="7" t="s">
        <v>27254</v>
      </c>
    </row>
    <row r="11431" spans="1:9">
      <c r="A11431" s="6">
        <v>11428</v>
      </c>
      <c r="B11431" s="7" t="s">
        <v>64907</v>
      </c>
      <c r="C11431" s="6" t="str">
        <f t="shared" si="604"/>
        <v>전라남도 고흥군</v>
      </c>
      <c r="D11431" s="6" t="str">
        <f t="shared" si="601"/>
        <v>고흥군</v>
      </c>
      <c r="E11431" s="7" t="s">
        <v>42225</v>
      </c>
      <c r="F11431" s="7" t="s">
        <v>58376</v>
      </c>
      <c r="G11431" s="7" t="s">
        <v>64278</v>
      </c>
      <c r="H11431" s="7" t="s">
        <v>79715</v>
      </c>
      <c r="I11431" s="7" t="s">
        <v>27254</v>
      </c>
    </row>
    <row r="11432" spans="1:9">
      <c r="A11432" s="6">
        <v>11429</v>
      </c>
      <c r="B11432" s="7" t="s">
        <v>64907</v>
      </c>
      <c r="C11432" s="6" t="str">
        <f t="shared" si="604"/>
        <v>전라남도 고흥군</v>
      </c>
      <c r="D11432" s="6" t="str">
        <f t="shared" si="601"/>
        <v>고흥군</v>
      </c>
      <c r="E11432" s="7" t="s">
        <v>42317</v>
      </c>
      <c r="F11432" s="7" t="s">
        <v>58469</v>
      </c>
      <c r="G11432" s="7" t="s">
        <v>9735</v>
      </c>
      <c r="H11432" s="7" t="s">
        <v>79806</v>
      </c>
      <c r="I11432" s="7" t="s">
        <v>27254</v>
      </c>
    </row>
    <row r="11433" spans="1:9">
      <c r="A11433" s="6">
        <v>11430</v>
      </c>
      <c r="B11433" s="7" t="s">
        <v>64907</v>
      </c>
      <c r="C11433" s="6" t="str">
        <f t="shared" si="604"/>
        <v>전라남도 고흥군</v>
      </c>
      <c r="D11433" s="6" t="str">
        <f t="shared" si="601"/>
        <v>고흥군</v>
      </c>
      <c r="E11433" s="7" t="s">
        <v>42519</v>
      </c>
      <c r="F11433" s="7" t="s">
        <v>58673</v>
      </c>
      <c r="G11433" s="7" t="s">
        <v>64490</v>
      </c>
      <c r="H11433" s="7" t="s">
        <v>80003</v>
      </c>
      <c r="I11433" s="7" t="s">
        <v>27254</v>
      </c>
    </row>
    <row r="11434" spans="1:9">
      <c r="A11434" s="6">
        <v>11431</v>
      </c>
      <c r="B11434" s="7" t="s">
        <v>64907</v>
      </c>
      <c r="C11434" s="6" t="str">
        <f>LEFT(H11434,6)</f>
        <v>전남 고흥군</v>
      </c>
      <c r="D11434" s="6" t="str">
        <f t="shared" si="601"/>
        <v>고흥군</v>
      </c>
      <c r="E11434" s="7" t="s">
        <v>42631</v>
      </c>
      <c r="F11434" s="7" t="s">
        <v>58787</v>
      </c>
      <c r="G11434" s="7" t="s">
        <v>318</v>
      </c>
      <c r="H11434" s="7" t="s">
        <v>80112</v>
      </c>
      <c r="I11434" s="7" t="s">
        <v>27254</v>
      </c>
    </row>
    <row r="11435" spans="1:9">
      <c r="A11435" s="6">
        <v>11432</v>
      </c>
      <c r="B11435" s="7" t="s">
        <v>64907</v>
      </c>
      <c r="C11435" s="6" t="str">
        <f>LEFT(H11435,8)</f>
        <v>전라남도 고흥군</v>
      </c>
      <c r="D11435" s="6" t="str">
        <f t="shared" si="601"/>
        <v>고흥군</v>
      </c>
      <c r="E11435" s="7" t="s">
        <v>42633</v>
      </c>
      <c r="F11435" s="7" t="s">
        <v>58789</v>
      </c>
      <c r="G11435" s="7" t="s">
        <v>64494</v>
      </c>
      <c r="H11435" s="7" t="s">
        <v>80114</v>
      </c>
      <c r="I11435" s="7" t="s">
        <v>27254</v>
      </c>
    </row>
    <row r="11436" spans="1:9">
      <c r="A11436" s="6">
        <v>11433</v>
      </c>
      <c r="B11436" s="7" t="s">
        <v>64907</v>
      </c>
      <c r="C11436" s="6" t="str">
        <f>LEFT(H11436,8)</f>
        <v>전라남도 고흥군</v>
      </c>
      <c r="D11436" s="6" t="str">
        <f t="shared" si="601"/>
        <v>고흥군</v>
      </c>
      <c r="E11436" s="7" t="s">
        <v>42682</v>
      </c>
      <c r="F11436" s="7" t="s">
        <v>58838</v>
      </c>
      <c r="G11436" s="7" t="s">
        <v>64610</v>
      </c>
      <c r="H11436" s="7" t="s">
        <v>80162</v>
      </c>
      <c r="I11436" s="7" t="s">
        <v>27254</v>
      </c>
    </row>
    <row r="11437" spans="1:9">
      <c r="A11437" s="6">
        <v>11434</v>
      </c>
      <c r="B11437" s="7" t="s">
        <v>64907</v>
      </c>
      <c r="C11437" s="6" t="str">
        <f>LEFT(H11437,6)</f>
        <v>전남 고흥군</v>
      </c>
      <c r="D11437" s="6" t="str">
        <f t="shared" si="601"/>
        <v>고흥군</v>
      </c>
      <c r="E11437" s="7" t="s">
        <v>42699</v>
      </c>
      <c r="F11437" s="7" t="s">
        <v>58855</v>
      </c>
      <c r="G11437" s="7" t="s">
        <v>11452</v>
      </c>
      <c r="H11437" s="7" t="s">
        <v>80178</v>
      </c>
      <c r="I11437" s="7" t="s">
        <v>27254</v>
      </c>
    </row>
    <row r="11438" spans="1:9">
      <c r="A11438" s="6">
        <v>11435</v>
      </c>
      <c r="B11438" s="7" t="s">
        <v>64907</v>
      </c>
      <c r="C11438" s="6" t="str">
        <f>LEFT(H11438,6)</f>
        <v>전남 고흥군</v>
      </c>
      <c r="D11438" s="6" t="str">
        <f t="shared" si="601"/>
        <v>고흥군</v>
      </c>
      <c r="E11438" s="7" t="s">
        <v>42705</v>
      </c>
      <c r="F11438" s="7" t="s">
        <v>58861</v>
      </c>
      <c r="G11438" s="7" t="s">
        <v>64626</v>
      </c>
      <c r="H11438" s="7" t="s">
        <v>80184</v>
      </c>
      <c r="I11438" s="7" t="s">
        <v>27254</v>
      </c>
    </row>
    <row r="11439" spans="1:9">
      <c r="A11439" s="6">
        <v>11436</v>
      </c>
      <c r="B11439" s="7" t="s">
        <v>64907</v>
      </c>
      <c r="C11439" s="6" t="str">
        <f>LEFT(H11439,8)</f>
        <v>전라남도 고흥군</v>
      </c>
      <c r="D11439" s="6" t="str">
        <f t="shared" si="601"/>
        <v>고흥군</v>
      </c>
      <c r="E11439" s="7" t="s">
        <v>42706</v>
      </c>
      <c r="F11439" s="7" t="s">
        <v>58862</v>
      </c>
      <c r="G11439" s="7" t="s">
        <v>23669</v>
      </c>
      <c r="H11439" s="7" t="s">
        <v>80185</v>
      </c>
      <c r="I11439" s="7" t="s">
        <v>27254</v>
      </c>
    </row>
    <row r="11440" spans="1:9">
      <c r="A11440" s="6">
        <v>11437</v>
      </c>
      <c r="B11440" s="7" t="s">
        <v>64907</v>
      </c>
      <c r="C11440" s="6" t="str">
        <f>LEFT(H11440,8)</f>
        <v>전라남도 고흥군</v>
      </c>
      <c r="D11440" s="6" t="str">
        <f t="shared" si="601"/>
        <v>고흥군</v>
      </c>
      <c r="E11440" s="7" t="s">
        <v>42718</v>
      </c>
      <c r="F11440" s="7" t="s">
        <v>58875</v>
      </c>
      <c r="G11440" s="7" t="s">
        <v>12923</v>
      </c>
      <c r="H11440" s="7" t="s">
        <v>80196</v>
      </c>
      <c r="I11440" s="7" t="s">
        <v>27254</v>
      </c>
    </row>
    <row r="11441" spans="1:9">
      <c r="A11441" s="6">
        <v>11438</v>
      </c>
      <c r="B11441" s="7" t="s">
        <v>64907</v>
      </c>
      <c r="C11441" s="6" t="str">
        <f>LEFT(H11441,8)</f>
        <v>전라남도 고흥군</v>
      </c>
      <c r="D11441" s="6" t="str">
        <f t="shared" si="601"/>
        <v>고흥군</v>
      </c>
      <c r="E11441" s="7" t="s">
        <v>42727</v>
      </c>
      <c r="F11441" s="7" t="s">
        <v>58884</v>
      </c>
      <c r="G11441" s="7" t="s">
        <v>64639</v>
      </c>
      <c r="H11441" s="7" t="s">
        <v>80205</v>
      </c>
      <c r="I11441" s="7" t="s">
        <v>27254</v>
      </c>
    </row>
    <row r="11442" spans="1:9">
      <c r="A11442" s="6">
        <v>11439</v>
      </c>
      <c r="B11442" s="7" t="s">
        <v>64907</v>
      </c>
      <c r="C11442" s="6" t="str">
        <f>LEFT(H11442,8)</f>
        <v>전라남도 고흥군</v>
      </c>
      <c r="D11442" s="6" t="str">
        <f t="shared" si="601"/>
        <v>고흥군</v>
      </c>
      <c r="E11442" s="7" t="s">
        <v>42728</v>
      </c>
      <c r="F11442" s="7" t="s">
        <v>58885</v>
      </c>
      <c r="G11442" s="7" t="s">
        <v>64640</v>
      </c>
      <c r="H11442" s="7" t="s">
        <v>80206</v>
      </c>
      <c r="I11442" s="7" t="s">
        <v>27254</v>
      </c>
    </row>
    <row r="11443" spans="1:9">
      <c r="A11443" s="6">
        <v>11440</v>
      </c>
      <c r="B11443" s="7" t="s">
        <v>64907</v>
      </c>
      <c r="C11443" s="6" t="str">
        <f>LEFT(H11443,6)</f>
        <v>전남 고흥군</v>
      </c>
      <c r="D11443" s="6" t="str">
        <f t="shared" si="601"/>
        <v>고흥군</v>
      </c>
      <c r="E11443" s="7" t="s">
        <v>42748</v>
      </c>
      <c r="F11443" s="7" t="s">
        <v>58905</v>
      </c>
      <c r="G11443" s="7" t="s">
        <v>64653</v>
      </c>
      <c r="H11443" s="7" t="s">
        <v>80224</v>
      </c>
      <c r="I11443" s="7" t="s">
        <v>27254</v>
      </c>
    </row>
    <row r="11444" spans="1:9">
      <c r="A11444" s="6">
        <v>11441</v>
      </c>
      <c r="B11444" s="7" t="s">
        <v>64907</v>
      </c>
      <c r="C11444" s="6" t="str">
        <f>LEFT(H11444,8)</f>
        <v>전라남도 고흥군</v>
      </c>
      <c r="D11444" s="6" t="str">
        <f t="shared" si="601"/>
        <v>고흥군</v>
      </c>
      <c r="E11444" s="7" t="s">
        <v>42923</v>
      </c>
      <c r="F11444" s="7" t="s">
        <v>59081</v>
      </c>
      <c r="G11444" s="7" t="s">
        <v>64255</v>
      </c>
      <c r="H11444" s="7" t="s">
        <v>80397</v>
      </c>
      <c r="I11444" s="7" t="s">
        <v>27254</v>
      </c>
    </row>
    <row r="11445" spans="1:9">
      <c r="A11445" s="6">
        <v>11442</v>
      </c>
      <c r="B11445" s="7" t="s">
        <v>64907</v>
      </c>
      <c r="C11445" s="6" t="str">
        <f>LEFT(H11445,8)</f>
        <v>전라남도 고흥군</v>
      </c>
      <c r="D11445" s="6" t="str">
        <f t="shared" si="601"/>
        <v>고흥군</v>
      </c>
      <c r="E11445" s="7" t="s">
        <v>42964</v>
      </c>
      <c r="F11445" s="7" t="s">
        <v>59122</v>
      </c>
      <c r="G11445" s="7" t="s">
        <v>25866</v>
      </c>
      <c r="H11445" s="7" t="s">
        <v>80437</v>
      </c>
      <c r="I11445" s="7" t="s">
        <v>27254</v>
      </c>
    </row>
    <row r="11446" spans="1:9">
      <c r="A11446" s="6">
        <v>11443</v>
      </c>
      <c r="B11446" s="7" t="s">
        <v>64907</v>
      </c>
      <c r="C11446" s="6" t="str">
        <f>LEFT(H11446,8)</f>
        <v>전라남도 고흥군</v>
      </c>
      <c r="D11446" s="6" t="str">
        <f t="shared" si="601"/>
        <v>고흥군</v>
      </c>
      <c r="E11446" s="7" t="s">
        <v>42994</v>
      </c>
      <c r="F11446" s="7" t="s">
        <v>59152</v>
      </c>
      <c r="G11446" s="7" t="s">
        <v>64826</v>
      </c>
      <c r="H11446" s="7" t="s">
        <v>80467</v>
      </c>
      <c r="I11446" s="7" t="s">
        <v>27254</v>
      </c>
    </row>
    <row r="11447" spans="1:9">
      <c r="A11447" s="6">
        <v>11444</v>
      </c>
      <c r="B11447" s="7" t="s">
        <v>64907</v>
      </c>
      <c r="C11447" s="6" t="str">
        <f>LEFT(H11447,6)</f>
        <v>전남 보성군</v>
      </c>
      <c r="D11447" s="6" t="str">
        <f t="shared" si="601"/>
        <v>보성군</v>
      </c>
      <c r="E11447" s="7" t="s">
        <v>27290</v>
      </c>
      <c r="F11447" s="7" t="s">
        <v>43141</v>
      </c>
      <c r="G11447" s="7" t="s">
        <v>228</v>
      </c>
      <c r="H11447" s="7" t="s">
        <v>64942</v>
      </c>
      <c r="I11447" s="7" t="s">
        <v>27210</v>
      </c>
    </row>
    <row r="11448" spans="1:9">
      <c r="A11448" s="6">
        <v>11445</v>
      </c>
      <c r="B11448" s="7" t="s">
        <v>64907</v>
      </c>
      <c r="C11448" s="6" t="str">
        <f>LEFT(H11448,6)</f>
        <v>전남 보성군</v>
      </c>
      <c r="D11448" s="6" t="str">
        <f t="shared" si="601"/>
        <v>보성군</v>
      </c>
      <c r="E11448" s="7" t="s">
        <v>27374</v>
      </c>
      <c r="F11448" s="7" t="s">
        <v>43225</v>
      </c>
      <c r="G11448" s="7" t="s">
        <v>9995</v>
      </c>
      <c r="H11448" s="7" t="s">
        <v>65026</v>
      </c>
      <c r="I11448" s="7" t="s">
        <v>27213</v>
      </c>
    </row>
    <row r="11449" spans="1:9">
      <c r="A11449" s="6">
        <v>11446</v>
      </c>
      <c r="B11449" s="7" t="s">
        <v>64907</v>
      </c>
      <c r="C11449" s="6" t="str">
        <f>LEFT(H11449,6)</f>
        <v>전남 보성군</v>
      </c>
      <c r="D11449" s="6" t="str">
        <f t="shared" si="601"/>
        <v>보성군</v>
      </c>
      <c r="E11449" s="7" t="s">
        <v>27375</v>
      </c>
      <c r="F11449" s="7" t="s">
        <v>43226</v>
      </c>
      <c r="G11449" s="7" t="s">
        <v>9075</v>
      </c>
      <c r="H11449" s="7" t="s">
        <v>65027</v>
      </c>
      <c r="I11449" s="7" t="s">
        <v>27213</v>
      </c>
    </row>
    <row r="11450" spans="1:9">
      <c r="A11450" s="6">
        <v>11447</v>
      </c>
      <c r="B11450" s="7" t="s">
        <v>64907</v>
      </c>
      <c r="C11450" s="6" t="str">
        <f>LEFT(H11450,8)</f>
        <v>전라남도 보성군</v>
      </c>
      <c r="D11450" s="6" t="str">
        <f t="shared" si="601"/>
        <v>보성군</v>
      </c>
      <c r="E11450" s="7" t="s">
        <v>27442</v>
      </c>
      <c r="F11450" s="7" t="s">
        <v>43296</v>
      </c>
      <c r="G11450" s="7" t="s">
        <v>26958</v>
      </c>
      <c r="H11450" s="7" t="s">
        <v>65094</v>
      </c>
      <c r="I11450" s="7" t="s">
        <v>27214</v>
      </c>
    </row>
    <row r="11451" spans="1:9">
      <c r="A11451" s="6">
        <v>11448</v>
      </c>
      <c r="B11451" s="7" t="s">
        <v>64907</v>
      </c>
      <c r="C11451" s="6" t="str">
        <f>LEFT(H11451,8)</f>
        <v>전라남도 보성군</v>
      </c>
      <c r="D11451" s="6" t="str">
        <f t="shared" si="601"/>
        <v>보성군</v>
      </c>
      <c r="E11451" s="7" t="s">
        <v>27465</v>
      </c>
      <c r="F11451" s="7" t="s">
        <v>43319</v>
      </c>
      <c r="G11451" s="7" t="s">
        <v>897</v>
      </c>
      <c r="H11451" s="7" t="s">
        <v>65117</v>
      </c>
      <c r="I11451" s="7" t="s">
        <v>27214</v>
      </c>
    </row>
    <row r="11452" spans="1:9">
      <c r="A11452" s="6">
        <v>11449</v>
      </c>
      <c r="B11452" s="7" t="s">
        <v>64907</v>
      </c>
      <c r="C11452" s="6" t="str">
        <f>LEFT(H11452,6)</f>
        <v>전남 보성군</v>
      </c>
      <c r="D11452" s="6" t="str">
        <f t="shared" si="601"/>
        <v>보성군</v>
      </c>
      <c r="E11452" s="7" t="s">
        <v>27469</v>
      </c>
      <c r="F11452" s="7" t="s">
        <v>43323</v>
      </c>
      <c r="G11452" s="7" t="s">
        <v>14332</v>
      </c>
      <c r="H11452" s="7" t="s">
        <v>65121</v>
      </c>
      <c r="I11452" s="7" t="s">
        <v>27214</v>
      </c>
    </row>
    <row r="11453" spans="1:9">
      <c r="A11453" s="6">
        <v>11450</v>
      </c>
      <c r="B11453" s="7" t="s">
        <v>64907</v>
      </c>
      <c r="C11453" s="6" t="str">
        <f>LEFT(H11453,8)</f>
        <v>전라남도 보성군</v>
      </c>
      <c r="D11453" s="6" t="str">
        <f t="shared" si="601"/>
        <v>보성군</v>
      </c>
      <c r="E11453" s="7" t="s">
        <v>27472</v>
      </c>
      <c r="F11453" s="7" t="s">
        <v>43326</v>
      </c>
      <c r="G11453" s="7" t="s">
        <v>20129</v>
      </c>
      <c r="H11453" s="7" t="s">
        <v>65124</v>
      </c>
      <c r="I11453" s="7" t="s">
        <v>27214</v>
      </c>
    </row>
    <row r="11454" spans="1:9">
      <c r="A11454" s="6">
        <v>11451</v>
      </c>
      <c r="B11454" s="7" t="s">
        <v>64907</v>
      </c>
      <c r="C11454" s="6" t="str">
        <f>LEFT(H11454,8)</f>
        <v>전라남도 보성군</v>
      </c>
      <c r="D11454" s="6" t="str">
        <f t="shared" si="601"/>
        <v>보성군</v>
      </c>
      <c r="E11454" s="7" t="s">
        <v>27573</v>
      </c>
      <c r="F11454" s="7" t="s">
        <v>43427</v>
      </c>
      <c r="G11454" s="7" t="s">
        <v>1198</v>
      </c>
      <c r="H11454" s="7" t="s">
        <v>65225</v>
      </c>
      <c r="I11454" s="7" t="s">
        <v>27214</v>
      </c>
    </row>
    <row r="11455" spans="1:9">
      <c r="A11455" s="6">
        <v>11452</v>
      </c>
      <c r="B11455" s="7" t="s">
        <v>64907</v>
      </c>
      <c r="C11455" s="6" t="str">
        <f>LEFT(H11455,8)</f>
        <v>전라남도 보성군</v>
      </c>
      <c r="D11455" s="6" t="str">
        <f t="shared" si="601"/>
        <v>보성군</v>
      </c>
      <c r="E11455" s="7" t="s">
        <v>27659</v>
      </c>
      <c r="F11455" s="7" t="s">
        <v>43513</v>
      </c>
      <c r="G11455" s="7" t="s">
        <v>19287</v>
      </c>
      <c r="H11455" s="7" t="s">
        <v>65311</v>
      </c>
      <c r="I11455" s="7" t="s">
        <v>27214</v>
      </c>
    </row>
    <row r="11456" spans="1:9">
      <c r="A11456" s="6">
        <v>11453</v>
      </c>
      <c r="B11456" s="7" t="s">
        <v>64907</v>
      </c>
      <c r="C11456" s="6" t="str">
        <f>LEFT(H11456,8)</f>
        <v>전라남도 보성군</v>
      </c>
      <c r="D11456" s="6" t="str">
        <f t="shared" si="601"/>
        <v>보성군</v>
      </c>
      <c r="E11456" s="7" t="s">
        <v>27780</v>
      </c>
      <c r="F11456" s="7" t="s">
        <v>43634</v>
      </c>
      <c r="G11456" s="7" t="s">
        <v>10627</v>
      </c>
      <c r="H11456" s="7" t="s">
        <v>65432</v>
      </c>
      <c r="I11456" s="7" t="s">
        <v>27214</v>
      </c>
    </row>
    <row r="11457" spans="1:9">
      <c r="A11457" s="6">
        <v>11454</v>
      </c>
      <c r="B11457" s="7" t="s">
        <v>64907</v>
      </c>
      <c r="C11457" s="6" t="str">
        <f>LEFT(H11457,8)</f>
        <v>전라남도 보성군</v>
      </c>
      <c r="D11457" s="6" t="str">
        <f t="shared" si="601"/>
        <v>보성군</v>
      </c>
      <c r="E11457" s="7" t="s">
        <v>27789</v>
      </c>
      <c r="F11457" s="7" t="s">
        <v>43643</v>
      </c>
      <c r="G11457" s="7" t="s">
        <v>59356</v>
      </c>
      <c r="H11457" s="7" t="s">
        <v>65441</v>
      </c>
      <c r="I11457" s="7" t="s">
        <v>27214</v>
      </c>
    </row>
    <row r="11458" spans="1:9">
      <c r="A11458" s="6">
        <v>11455</v>
      </c>
      <c r="B11458" s="7" t="s">
        <v>64907</v>
      </c>
      <c r="C11458" s="6" t="str">
        <f>LEFT(H11458,6)</f>
        <v>전남 보성군</v>
      </c>
      <c r="D11458" s="6" t="str">
        <f t="shared" si="601"/>
        <v>보성군</v>
      </c>
      <c r="E11458" s="7" t="s">
        <v>27922</v>
      </c>
      <c r="F11458" s="7" t="s">
        <v>43776</v>
      </c>
      <c r="G11458" s="7" t="s">
        <v>59368</v>
      </c>
      <c r="H11458" s="7" t="s">
        <v>65574</v>
      </c>
      <c r="I11458" s="7" t="s">
        <v>27214</v>
      </c>
    </row>
    <row r="11459" spans="1:9">
      <c r="A11459" s="6">
        <v>11456</v>
      </c>
      <c r="B11459" s="7" t="s">
        <v>64907</v>
      </c>
      <c r="C11459" s="6" t="str">
        <f>LEFT(H11459,6)</f>
        <v>전남 보성군</v>
      </c>
      <c r="D11459" s="6" t="str">
        <f t="shared" si="601"/>
        <v>보성군</v>
      </c>
      <c r="E11459" s="7" t="s">
        <v>27937</v>
      </c>
      <c r="F11459" s="7" t="s">
        <v>43791</v>
      </c>
      <c r="G11459" s="7" t="s">
        <v>59369</v>
      </c>
      <c r="H11459" s="7" t="s">
        <v>65589</v>
      </c>
      <c r="I11459" s="7" t="s">
        <v>27214</v>
      </c>
    </row>
    <row r="11460" spans="1:9">
      <c r="A11460" s="6">
        <v>11457</v>
      </c>
      <c r="B11460" s="7" t="s">
        <v>64907</v>
      </c>
      <c r="C11460" s="6" t="str">
        <f>LEFT(H11460,8)</f>
        <v>전라남도 보성군</v>
      </c>
      <c r="D11460" s="6" t="str">
        <f t="shared" ref="D11460:D11523" si="605">RIGHT(C11460,3)</f>
        <v>보성군</v>
      </c>
      <c r="E11460" s="7" t="s">
        <v>27983</v>
      </c>
      <c r="F11460" s="7" t="s">
        <v>43837</v>
      </c>
      <c r="G11460" s="7" t="s">
        <v>26235</v>
      </c>
      <c r="H11460" s="7" t="s">
        <v>65635</v>
      </c>
      <c r="I11460" s="7" t="s">
        <v>27214</v>
      </c>
    </row>
    <row r="11461" spans="1:9">
      <c r="A11461" s="6">
        <v>11458</v>
      </c>
      <c r="B11461" s="7" t="s">
        <v>64907</v>
      </c>
      <c r="C11461" s="6" t="str">
        <f>LEFT(H11461,6)</f>
        <v>전남 보성군</v>
      </c>
      <c r="D11461" s="6" t="str">
        <f t="shared" si="605"/>
        <v>보성군</v>
      </c>
      <c r="E11461" s="7" t="s">
        <v>28038</v>
      </c>
      <c r="F11461" s="7" t="s">
        <v>43892</v>
      </c>
      <c r="G11461" s="7" t="s">
        <v>24325</v>
      </c>
      <c r="H11461" s="7" t="s">
        <v>65688</v>
      </c>
      <c r="I11461" s="7" t="s">
        <v>27214</v>
      </c>
    </row>
    <row r="11462" spans="1:9">
      <c r="A11462" s="6">
        <v>11459</v>
      </c>
      <c r="B11462" s="7" t="s">
        <v>64907</v>
      </c>
      <c r="C11462" s="6" t="str">
        <f>LEFT(H11462,6)</f>
        <v>전남 보성군</v>
      </c>
      <c r="D11462" s="6" t="str">
        <f t="shared" si="605"/>
        <v>보성군</v>
      </c>
      <c r="E11462" s="7" t="s">
        <v>28039</v>
      </c>
      <c r="F11462" s="7" t="s">
        <v>43893</v>
      </c>
      <c r="G11462" s="7" t="s">
        <v>748</v>
      </c>
      <c r="H11462" s="7" t="s">
        <v>65689</v>
      </c>
      <c r="I11462" s="7" t="s">
        <v>27214</v>
      </c>
    </row>
    <row r="11463" spans="1:9">
      <c r="A11463" s="6">
        <v>11460</v>
      </c>
      <c r="B11463" s="7" t="s">
        <v>64907</v>
      </c>
      <c r="C11463" s="6" t="str">
        <f>LEFT(H11463,6)</f>
        <v>전남 보성군</v>
      </c>
      <c r="D11463" s="6" t="str">
        <f t="shared" si="605"/>
        <v>보성군</v>
      </c>
      <c r="E11463" s="7" t="s">
        <v>28041</v>
      </c>
      <c r="F11463" s="7" t="s">
        <v>43895</v>
      </c>
      <c r="G11463" s="7" t="s">
        <v>608</v>
      </c>
      <c r="H11463" s="7" t="s">
        <v>65691</v>
      </c>
      <c r="I11463" s="7" t="s">
        <v>27214</v>
      </c>
    </row>
    <row r="11464" spans="1:9">
      <c r="A11464" s="6">
        <v>11461</v>
      </c>
      <c r="B11464" s="7" t="s">
        <v>64907</v>
      </c>
      <c r="C11464" s="6" t="str">
        <f>LEFT(H11464,6)</f>
        <v>전남 보성군</v>
      </c>
      <c r="D11464" s="6" t="str">
        <f t="shared" si="605"/>
        <v>보성군</v>
      </c>
      <c r="E11464" s="7" t="s">
        <v>28043</v>
      </c>
      <c r="F11464" s="7" t="s">
        <v>43897</v>
      </c>
      <c r="G11464" s="7" t="s">
        <v>6994</v>
      </c>
      <c r="H11464" s="7" t="s">
        <v>65693</v>
      </c>
      <c r="I11464" s="7" t="s">
        <v>27214</v>
      </c>
    </row>
    <row r="11465" spans="1:9">
      <c r="A11465" s="6">
        <v>11462</v>
      </c>
      <c r="B11465" s="7" t="s">
        <v>64907</v>
      </c>
      <c r="C11465" s="6" t="str">
        <f t="shared" ref="C11465:C11489" si="606">LEFT(H11465,8)</f>
        <v>전라남도 보성군</v>
      </c>
      <c r="D11465" s="6" t="str">
        <f t="shared" si="605"/>
        <v>보성군</v>
      </c>
      <c r="E11465" s="7" t="s">
        <v>28051</v>
      </c>
      <c r="F11465" s="7" t="s">
        <v>43905</v>
      </c>
      <c r="G11465" s="7" t="s">
        <v>13114</v>
      </c>
      <c r="H11465" s="7" t="s">
        <v>65701</v>
      </c>
      <c r="I11465" s="7" t="s">
        <v>27214</v>
      </c>
    </row>
    <row r="11466" spans="1:9">
      <c r="A11466" s="6">
        <v>11463</v>
      </c>
      <c r="B11466" s="7" t="s">
        <v>64907</v>
      </c>
      <c r="C11466" s="6" t="str">
        <f t="shared" si="606"/>
        <v>전라남도 보성군</v>
      </c>
      <c r="D11466" s="6" t="str">
        <f t="shared" si="605"/>
        <v>보성군</v>
      </c>
      <c r="E11466" s="7" t="s">
        <v>28078</v>
      </c>
      <c r="F11466" s="7" t="s">
        <v>43932</v>
      </c>
      <c r="G11466" s="7" t="s">
        <v>22187</v>
      </c>
      <c r="H11466" s="7" t="s">
        <v>65728</v>
      </c>
      <c r="I11466" s="7" t="s">
        <v>27214</v>
      </c>
    </row>
    <row r="11467" spans="1:9">
      <c r="A11467" s="6">
        <v>11464</v>
      </c>
      <c r="B11467" s="7" t="s">
        <v>64907</v>
      </c>
      <c r="C11467" s="6" t="str">
        <f t="shared" si="606"/>
        <v>전라남도 보성군</v>
      </c>
      <c r="D11467" s="6" t="str">
        <f t="shared" si="605"/>
        <v>보성군</v>
      </c>
      <c r="E11467" s="7" t="s">
        <v>28080</v>
      </c>
      <c r="F11467" s="7" t="s">
        <v>43934</v>
      </c>
      <c r="G11467" s="7" t="s">
        <v>18100</v>
      </c>
      <c r="H11467" s="7" t="s">
        <v>65124</v>
      </c>
      <c r="I11467" s="7" t="s">
        <v>27214</v>
      </c>
    </row>
    <row r="11468" spans="1:9">
      <c r="A11468" s="6">
        <v>11465</v>
      </c>
      <c r="B11468" s="7" t="s">
        <v>64907</v>
      </c>
      <c r="C11468" s="6" t="str">
        <f t="shared" si="606"/>
        <v>전라남도 보성군</v>
      </c>
      <c r="D11468" s="6" t="str">
        <f t="shared" si="605"/>
        <v>보성군</v>
      </c>
      <c r="E11468" s="7" t="s">
        <v>28156</v>
      </c>
      <c r="F11468" s="7" t="s">
        <v>44010</v>
      </c>
      <c r="G11468" s="7" t="s">
        <v>13902</v>
      </c>
      <c r="H11468" s="7" t="s">
        <v>65805</v>
      </c>
      <c r="I11468" s="7" t="s">
        <v>27214</v>
      </c>
    </row>
    <row r="11469" spans="1:9">
      <c r="A11469" s="6">
        <v>11466</v>
      </c>
      <c r="B11469" s="7" t="s">
        <v>64907</v>
      </c>
      <c r="C11469" s="6" t="str">
        <f t="shared" si="606"/>
        <v>전라남도 보성군</v>
      </c>
      <c r="D11469" s="6" t="str">
        <f t="shared" si="605"/>
        <v>보성군</v>
      </c>
      <c r="E11469" s="7" t="s">
        <v>28205</v>
      </c>
      <c r="F11469" s="7" t="s">
        <v>44059</v>
      </c>
      <c r="G11469" s="7" t="s">
        <v>3558</v>
      </c>
      <c r="H11469" s="7" t="s">
        <v>65853</v>
      </c>
      <c r="I11469" s="7" t="s">
        <v>27214</v>
      </c>
    </row>
    <row r="11470" spans="1:9">
      <c r="A11470" s="6">
        <v>11467</v>
      </c>
      <c r="B11470" s="7" t="s">
        <v>64907</v>
      </c>
      <c r="C11470" s="6" t="str">
        <f t="shared" si="606"/>
        <v>전라남도 보성군</v>
      </c>
      <c r="D11470" s="6" t="str">
        <f t="shared" si="605"/>
        <v>보성군</v>
      </c>
      <c r="E11470" s="7" t="s">
        <v>28213</v>
      </c>
      <c r="F11470" s="7" t="s">
        <v>44067</v>
      </c>
      <c r="G11470" s="7" t="s">
        <v>17001</v>
      </c>
      <c r="H11470" s="7" t="s">
        <v>65861</v>
      </c>
      <c r="I11470" s="7" t="s">
        <v>27214</v>
      </c>
    </row>
    <row r="11471" spans="1:9">
      <c r="A11471" s="6">
        <v>11468</v>
      </c>
      <c r="B11471" s="7" t="s">
        <v>64907</v>
      </c>
      <c r="C11471" s="6" t="str">
        <f t="shared" si="606"/>
        <v>전라남도 보성군</v>
      </c>
      <c r="D11471" s="6" t="str">
        <f t="shared" si="605"/>
        <v>보성군</v>
      </c>
      <c r="E11471" s="7" t="s">
        <v>28223</v>
      </c>
      <c r="F11471" s="7" t="s">
        <v>44077</v>
      </c>
      <c r="G11471" s="7" t="s">
        <v>26671</v>
      </c>
      <c r="H11471" s="7" t="s">
        <v>65871</v>
      </c>
      <c r="I11471" s="7" t="s">
        <v>27214</v>
      </c>
    </row>
    <row r="11472" spans="1:9">
      <c r="A11472" s="6">
        <v>11469</v>
      </c>
      <c r="B11472" s="7" t="s">
        <v>64907</v>
      </c>
      <c r="C11472" s="6" t="str">
        <f t="shared" si="606"/>
        <v>전라남도 보성군</v>
      </c>
      <c r="D11472" s="6" t="str">
        <f t="shared" si="605"/>
        <v>보성군</v>
      </c>
      <c r="E11472" s="7" t="s">
        <v>28261</v>
      </c>
      <c r="F11472" s="7" t="s">
        <v>44115</v>
      </c>
      <c r="G11472" s="7" t="s">
        <v>12934</v>
      </c>
      <c r="H11472" s="7" t="s">
        <v>65908</v>
      </c>
      <c r="I11472" s="7" t="s">
        <v>27214</v>
      </c>
    </row>
    <row r="11473" spans="1:9">
      <c r="A11473" s="6">
        <v>11470</v>
      </c>
      <c r="B11473" s="7" t="s">
        <v>64907</v>
      </c>
      <c r="C11473" s="6" t="str">
        <f t="shared" si="606"/>
        <v>전라남도 보성군</v>
      </c>
      <c r="D11473" s="6" t="str">
        <f t="shared" si="605"/>
        <v>보성군</v>
      </c>
      <c r="E11473" s="7" t="s">
        <v>28263</v>
      </c>
      <c r="F11473" s="7" t="s">
        <v>44117</v>
      </c>
      <c r="G11473" s="7" t="s">
        <v>25922</v>
      </c>
      <c r="H11473" s="7" t="s">
        <v>65910</v>
      </c>
      <c r="I11473" s="7" t="s">
        <v>27214</v>
      </c>
    </row>
    <row r="11474" spans="1:9">
      <c r="A11474" s="6">
        <v>11471</v>
      </c>
      <c r="B11474" s="7" t="s">
        <v>64907</v>
      </c>
      <c r="C11474" s="6" t="str">
        <f t="shared" si="606"/>
        <v>전라남도 보성군</v>
      </c>
      <c r="D11474" s="6" t="str">
        <f t="shared" si="605"/>
        <v>보성군</v>
      </c>
      <c r="E11474" s="7" t="s">
        <v>28308</v>
      </c>
      <c r="F11474" s="7" t="s">
        <v>44162</v>
      </c>
      <c r="G11474" s="7" t="s">
        <v>293</v>
      </c>
      <c r="H11474" s="7" t="s">
        <v>65955</v>
      </c>
      <c r="I11474" s="7" t="s">
        <v>27214</v>
      </c>
    </row>
    <row r="11475" spans="1:9">
      <c r="A11475" s="6">
        <v>11472</v>
      </c>
      <c r="B11475" s="7" t="s">
        <v>64907</v>
      </c>
      <c r="C11475" s="6" t="str">
        <f t="shared" si="606"/>
        <v>전라남도 보성군</v>
      </c>
      <c r="D11475" s="6" t="str">
        <f t="shared" si="605"/>
        <v>보성군</v>
      </c>
      <c r="E11475" s="7" t="s">
        <v>28317</v>
      </c>
      <c r="F11475" s="7" t="s">
        <v>44171</v>
      </c>
      <c r="G11475" s="7" t="s">
        <v>13213</v>
      </c>
      <c r="H11475" s="7" t="s">
        <v>65964</v>
      </c>
      <c r="I11475" s="7" t="s">
        <v>27214</v>
      </c>
    </row>
    <row r="11476" spans="1:9">
      <c r="A11476" s="6">
        <v>11473</v>
      </c>
      <c r="B11476" s="7" t="s">
        <v>64907</v>
      </c>
      <c r="C11476" s="6" t="str">
        <f t="shared" si="606"/>
        <v>전라남도 보성군</v>
      </c>
      <c r="D11476" s="6" t="str">
        <f t="shared" si="605"/>
        <v>보성군</v>
      </c>
      <c r="E11476" s="7" t="s">
        <v>28345</v>
      </c>
      <c r="F11476" s="7" t="s">
        <v>44199</v>
      </c>
      <c r="G11476" s="7" t="s">
        <v>25177</v>
      </c>
      <c r="H11476" s="7" t="s">
        <v>65992</v>
      </c>
      <c r="I11476" s="7" t="s">
        <v>27214</v>
      </c>
    </row>
    <row r="11477" spans="1:9">
      <c r="A11477" s="6">
        <v>11474</v>
      </c>
      <c r="B11477" s="7" t="s">
        <v>64907</v>
      </c>
      <c r="C11477" s="6" t="str">
        <f t="shared" si="606"/>
        <v>전라남도 보성군</v>
      </c>
      <c r="D11477" s="6" t="str">
        <f t="shared" si="605"/>
        <v>보성군</v>
      </c>
      <c r="E11477" s="7" t="s">
        <v>28382</v>
      </c>
      <c r="F11477" s="7" t="s">
        <v>44236</v>
      </c>
      <c r="G11477" s="7" t="s">
        <v>12554</v>
      </c>
      <c r="H11477" s="7" t="s">
        <v>66029</v>
      </c>
      <c r="I11477" s="7" t="s">
        <v>27214</v>
      </c>
    </row>
    <row r="11478" spans="1:9">
      <c r="A11478" s="6">
        <v>11475</v>
      </c>
      <c r="B11478" s="7" t="s">
        <v>64907</v>
      </c>
      <c r="C11478" s="6" t="str">
        <f t="shared" si="606"/>
        <v>전라남도 보성군</v>
      </c>
      <c r="D11478" s="6" t="str">
        <f t="shared" si="605"/>
        <v>보성군</v>
      </c>
      <c r="E11478" s="7" t="s">
        <v>28389</v>
      </c>
      <c r="F11478" s="7" t="s">
        <v>44243</v>
      </c>
      <c r="G11478" s="7" t="s">
        <v>19664</v>
      </c>
      <c r="H11478" s="7" t="s">
        <v>66036</v>
      </c>
      <c r="I11478" s="7" t="s">
        <v>27214</v>
      </c>
    </row>
    <row r="11479" spans="1:9">
      <c r="A11479" s="6">
        <v>11476</v>
      </c>
      <c r="B11479" s="7" t="s">
        <v>64907</v>
      </c>
      <c r="C11479" s="6" t="str">
        <f t="shared" si="606"/>
        <v>전라남도 보성군</v>
      </c>
      <c r="D11479" s="6" t="str">
        <f t="shared" si="605"/>
        <v>보성군</v>
      </c>
      <c r="E11479" s="7" t="s">
        <v>28412</v>
      </c>
      <c r="F11479" s="7" t="s">
        <v>44266</v>
      </c>
      <c r="G11479" s="7" t="s">
        <v>59429</v>
      </c>
      <c r="H11479" s="7" t="s">
        <v>66059</v>
      </c>
      <c r="I11479" s="7" t="s">
        <v>27214</v>
      </c>
    </row>
    <row r="11480" spans="1:9">
      <c r="A11480" s="6">
        <v>11477</v>
      </c>
      <c r="B11480" s="7" t="s">
        <v>64907</v>
      </c>
      <c r="C11480" s="6" t="str">
        <f t="shared" si="606"/>
        <v>전라남도 보성군</v>
      </c>
      <c r="D11480" s="6" t="str">
        <f t="shared" si="605"/>
        <v>보성군</v>
      </c>
      <c r="E11480" s="7" t="s">
        <v>28443</v>
      </c>
      <c r="F11480" s="7" t="s">
        <v>44298</v>
      </c>
      <c r="G11480" s="7" t="s">
        <v>16607</v>
      </c>
      <c r="H11480" s="7" t="s">
        <v>66091</v>
      </c>
      <c r="I11480" s="7" t="s">
        <v>27214</v>
      </c>
    </row>
    <row r="11481" spans="1:9">
      <c r="A11481" s="6">
        <v>11478</v>
      </c>
      <c r="B11481" s="7" t="s">
        <v>64907</v>
      </c>
      <c r="C11481" s="6" t="str">
        <f t="shared" si="606"/>
        <v>전라남도 보성군</v>
      </c>
      <c r="D11481" s="6" t="str">
        <f t="shared" si="605"/>
        <v>보성군</v>
      </c>
      <c r="E11481" s="7" t="s">
        <v>28447</v>
      </c>
      <c r="F11481" s="7" t="s">
        <v>44302</v>
      </c>
      <c r="G11481" s="7" t="s">
        <v>20041</v>
      </c>
      <c r="H11481" s="7" t="s">
        <v>66095</v>
      </c>
      <c r="I11481" s="7" t="s">
        <v>27214</v>
      </c>
    </row>
    <row r="11482" spans="1:9">
      <c r="A11482" s="6">
        <v>11479</v>
      </c>
      <c r="B11482" s="7" t="s">
        <v>64907</v>
      </c>
      <c r="C11482" s="6" t="str">
        <f t="shared" si="606"/>
        <v>전라남도 보성군</v>
      </c>
      <c r="D11482" s="6" t="str">
        <f t="shared" si="605"/>
        <v>보성군</v>
      </c>
      <c r="E11482" s="7" t="s">
        <v>28511</v>
      </c>
      <c r="F11482" s="7" t="s">
        <v>44366</v>
      </c>
      <c r="G11482" s="7" t="s">
        <v>21729</v>
      </c>
      <c r="H11482" s="7" t="s">
        <v>66158</v>
      </c>
      <c r="I11482" s="7" t="s">
        <v>27214</v>
      </c>
    </row>
    <row r="11483" spans="1:9">
      <c r="A11483" s="6">
        <v>11480</v>
      </c>
      <c r="B11483" s="7" t="s">
        <v>64907</v>
      </c>
      <c r="C11483" s="6" t="str">
        <f t="shared" si="606"/>
        <v>전라남도 보성군</v>
      </c>
      <c r="D11483" s="6" t="str">
        <f t="shared" si="605"/>
        <v>보성군</v>
      </c>
      <c r="E11483" s="7" t="s">
        <v>28643</v>
      </c>
      <c r="F11483" s="7" t="s">
        <v>44498</v>
      </c>
      <c r="G11483" s="7" t="s">
        <v>25313</v>
      </c>
      <c r="H11483" s="7" t="s">
        <v>66287</v>
      </c>
      <c r="I11483" s="7" t="s">
        <v>27214</v>
      </c>
    </row>
    <row r="11484" spans="1:9">
      <c r="A11484" s="6">
        <v>11481</v>
      </c>
      <c r="B11484" s="7" t="s">
        <v>64907</v>
      </c>
      <c r="C11484" s="6" t="str">
        <f t="shared" si="606"/>
        <v>전라남도 보성군</v>
      </c>
      <c r="D11484" s="6" t="str">
        <f t="shared" si="605"/>
        <v>보성군</v>
      </c>
      <c r="E11484" s="7" t="s">
        <v>28671</v>
      </c>
      <c r="F11484" s="7" t="s">
        <v>44526</v>
      </c>
      <c r="G11484" s="7" t="s">
        <v>24652</v>
      </c>
      <c r="H11484" s="7" t="s">
        <v>66314</v>
      </c>
      <c r="I11484" s="7" t="s">
        <v>27214</v>
      </c>
    </row>
    <row r="11485" spans="1:9">
      <c r="A11485" s="6">
        <v>11482</v>
      </c>
      <c r="B11485" s="7" t="s">
        <v>64907</v>
      </c>
      <c r="C11485" s="6" t="str">
        <f t="shared" si="606"/>
        <v>전라남도 보성군</v>
      </c>
      <c r="D11485" s="6" t="str">
        <f t="shared" si="605"/>
        <v>보성군</v>
      </c>
      <c r="E11485" s="7" t="s">
        <v>28754</v>
      </c>
      <c r="F11485" s="7" t="s">
        <v>44609</v>
      </c>
      <c r="G11485" s="7" t="s">
        <v>16157</v>
      </c>
      <c r="H11485" s="7" t="s">
        <v>66395</v>
      </c>
      <c r="I11485" s="7" t="s">
        <v>27214</v>
      </c>
    </row>
    <row r="11486" spans="1:9">
      <c r="A11486" s="6">
        <v>11483</v>
      </c>
      <c r="B11486" s="7" t="s">
        <v>64907</v>
      </c>
      <c r="C11486" s="6" t="str">
        <f t="shared" si="606"/>
        <v>전라남도 보성군</v>
      </c>
      <c r="D11486" s="6" t="str">
        <f t="shared" si="605"/>
        <v>보성군</v>
      </c>
      <c r="E11486" s="7" t="s">
        <v>28768</v>
      </c>
      <c r="F11486" s="7" t="s">
        <v>44623</v>
      </c>
      <c r="G11486" s="7" t="s">
        <v>6469</v>
      </c>
      <c r="H11486" s="7" t="s">
        <v>66409</v>
      </c>
      <c r="I11486" s="7" t="s">
        <v>27214</v>
      </c>
    </row>
    <row r="11487" spans="1:9">
      <c r="A11487" s="6">
        <v>11484</v>
      </c>
      <c r="B11487" s="7" t="s">
        <v>64907</v>
      </c>
      <c r="C11487" s="6" t="str">
        <f t="shared" si="606"/>
        <v>전라남도 보성군</v>
      </c>
      <c r="D11487" s="6" t="str">
        <f t="shared" si="605"/>
        <v>보성군</v>
      </c>
      <c r="E11487" s="7" t="s">
        <v>28808</v>
      </c>
      <c r="F11487" s="7" t="s">
        <v>44664</v>
      </c>
      <c r="G11487" s="7" t="s">
        <v>17962</v>
      </c>
      <c r="H11487" s="7" t="s">
        <v>66447</v>
      </c>
      <c r="I11487" s="7" t="s">
        <v>2</v>
      </c>
    </row>
    <row r="11488" spans="1:9">
      <c r="A11488" s="6">
        <v>11485</v>
      </c>
      <c r="B11488" s="7" t="s">
        <v>64907</v>
      </c>
      <c r="C11488" s="6" t="str">
        <f t="shared" si="606"/>
        <v>전라남도 보성군</v>
      </c>
      <c r="D11488" s="6" t="str">
        <f t="shared" si="605"/>
        <v>보성군</v>
      </c>
      <c r="E11488" s="7" t="s">
        <v>28917</v>
      </c>
      <c r="F11488" s="7" t="s">
        <v>44773</v>
      </c>
      <c r="G11488" s="7" t="s">
        <v>8830</v>
      </c>
      <c r="H11488" s="7" t="s">
        <v>66556</v>
      </c>
      <c r="I11488" s="7" t="s">
        <v>2</v>
      </c>
    </row>
    <row r="11489" spans="1:9">
      <c r="A11489" s="6">
        <v>11486</v>
      </c>
      <c r="B11489" s="7" t="s">
        <v>64907</v>
      </c>
      <c r="C11489" s="6" t="str">
        <f t="shared" si="606"/>
        <v>전라남도 보성군</v>
      </c>
      <c r="D11489" s="6" t="str">
        <f t="shared" si="605"/>
        <v>보성군</v>
      </c>
      <c r="E11489" s="7" t="s">
        <v>28928</v>
      </c>
      <c r="F11489" s="7" t="s">
        <v>44784</v>
      </c>
      <c r="G11489" s="7" t="s">
        <v>25017</v>
      </c>
      <c r="H11489" s="7" t="s">
        <v>66567</v>
      </c>
      <c r="I11489" s="7" t="s">
        <v>2</v>
      </c>
    </row>
    <row r="11490" spans="1:9">
      <c r="A11490" s="6">
        <v>11487</v>
      </c>
      <c r="B11490" s="7" t="s">
        <v>64907</v>
      </c>
      <c r="C11490" s="6" t="str">
        <f>LEFT(H11490,6)</f>
        <v>전남 보성군</v>
      </c>
      <c r="D11490" s="6" t="str">
        <f t="shared" si="605"/>
        <v>보성군</v>
      </c>
      <c r="E11490" s="7" t="s">
        <v>28943</v>
      </c>
      <c r="F11490" s="7" t="s">
        <v>44799</v>
      </c>
      <c r="G11490" s="7" t="s">
        <v>19511</v>
      </c>
      <c r="H11490" s="7" t="s">
        <v>66582</v>
      </c>
      <c r="I11490" s="7" t="s">
        <v>2</v>
      </c>
    </row>
    <row r="11491" spans="1:9">
      <c r="A11491" s="6">
        <v>11488</v>
      </c>
      <c r="B11491" s="7" t="s">
        <v>64907</v>
      </c>
      <c r="C11491" s="6" t="str">
        <f>LEFT(H11491,8)</f>
        <v>전라남도 보성군</v>
      </c>
      <c r="D11491" s="6" t="str">
        <f t="shared" si="605"/>
        <v>보성군</v>
      </c>
      <c r="E11491" s="7" t="s">
        <v>29033</v>
      </c>
      <c r="F11491" s="7" t="s">
        <v>44890</v>
      </c>
      <c r="G11491" s="7" t="s">
        <v>23448</v>
      </c>
      <c r="H11491" s="7" t="s">
        <v>66672</v>
      </c>
      <c r="I11491" s="7" t="s">
        <v>2</v>
      </c>
    </row>
    <row r="11492" spans="1:9">
      <c r="A11492" s="6">
        <v>11489</v>
      </c>
      <c r="B11492" s="7" t="s">
        <v>64907</v>
      </c>
      <c r="C11492" s="6" t="str">
        <f>LEFT(H11492,8)</f>
        <v>전라남도 보성군</v>
      </c>
      <c r="D11492" s="6" t="str">
        <f t="shared" si="605"/>
        <v>보성군</v>
      </c>
      <c r="E11492" s="7" t="s">
        <v>29098</v>
      </c>
      <c r="F11492" s="7" t="s">
        <v>44957</v>
      </c>
      <c r="G11492" s="7" t="s">
        <v>8502</v>
      </c>
      <c r="H11492" s="7" t="s">
        <v>66738</v>
      </c>
      <c r="I11492" s="7" t="s">
        <v>2</v>
      </c>
    </row>
    <row r="11493" spans="1:9">
      <c r="A11493" s="6">
        <v>11490</v>
      </c>
      <c r="B11493" s="7" t="s">
        <v>64907</v>
      </c>
      <c r="C11493" s="6" t="str">
        <f>LEFT(H11493,6)</f>
        <v>전남 보성군</v>
      </c>
      <c r="D11493" s="6" t="str">
        <f t="shared" si="605"/>
        <v>보성군</v>
      </c>
      <c r="E11493" s="7" t="s">
        <v>29433</v>
      </c>
      <c r="F11493" s="7" t="s">
        <v>45300</v>
      </c>
      <c r="G11493" s="7" t="s">
        <v>8628</v>
      </c>
      <c r="H11493" s="7" t="s">
        <v>67072</v>
      </c>
      <c r="I11493" s="7" t="s">
        <v>2</v>
      </c>
    </row>
    <row r="11494" spans="1:9">
      <c r="A11494" s="6">
        <v>11491</v>
      </c>
      <c r="B11494" s="7" t="s">
        <v>64907</v>
      </c>
      <c r="C11494" s="6" t="str">
        <f>LEFT(H11494,6)</f>
        <v>전남 보성군</v>
      </c>
      <c r="D11494" s="6" t="str">
        <f t="shared" si="605"/>
        <v>보성군</v>
      </c>
      <c r="E11494" s="7" t="s">
        <v>29434</v>
      </c>
      <c r="F11494" s="7" t="s">
        <v>45301</v>
      </c>
      <c r="G11494" s="7" t="s">
        <v>19389</v>
      </c>
      <c r="H11494" s="7" t="s">
        <v>67073</v>
      </c>
      <c r="I11494" s="7" t="s">
        <v>2</v>
      </c>
    </row>
    <row r="11495" spans="1:9">
      <c r="A11495" s="6">
        <v>11492</v>
      </c>
      <c r="B11495" s="7" t="s">
        <v>64907</v>
      </c>
      <c r="C11495" s="6" t="str">
        <f>LEFT(H11495,8)</f>
        <v>전라남도 보성군</v>
      </c>
      <c r="D11495" s="6" t="str">
        <f t="shared" si="605"/>
        <v>보성군</v>
      </c>
      <c r="E11495" s="7" t="s">
        <v>29435</v>
      </c>
      <c r="F11495" s="7" t="s">
        <v>45302</v>
      </c>
      <c r="G11495" s="7" t="s">
        <v>12885</v>
      </c>
      <c r="H11495" s="7" t="s">
        <v>66447</v>
      </c>
      <c r="I11495" s="7" t="s">
        <v>2</v>
      </c>
    </row>
    <row r="11496" spans="1:9">
      <c r="A11496" s="6">
        <v>11493</v>
      </c>
      <c r="B11496" s="7" t="s">
        <v>64907</v>
      </c>
      <c r="C11496" s="6" t="str">
        <f>LEFT(H11496,6)</f>
        <v>전남 보성군</v>
      </c>
      <c r="D11496" s="6" t="str">
        <f t="shared" si="605"/>
        <v>보성군</v>
      </c>
      <c r="E11496" s="7" t="s">
        <v>29436</v>
      </c>
      <c r="F11496" s="7" t="s">
        <v>45303</v>
      </c>
      <c r="G11496" s="7" t="s">
        <v>958</v>
      </c>
      <c r="H11496" s="7" t="s">
        <v>67074</v>
      </c>
      <c r="I11496" s="7" t="s">
        <v>2</v>
      </c>
    </row>
    <row r="11497" spans="1:9">
      <c r="A11497" s="6">
        <v>11494</v>
      </c>
      <c r="B11497" s="7" t="s">
        <v>64907</v>
      </c>
      <c r="C11497" s="6" t="str">
        <f>LEFT(H11497,8)</f>
        <v>전라남도 보성군</v>
      </c>
      <c r="D11497" s="6" t="str">
        <f t="shared" si="605"/>
        <v>보성군</v>
      </c>
      <c r="E11497" s="7" t="s">
        <v>29445</v>
      </c>
      <c r="F11497" s="7" t="s">
        <v>45312</v>
      </c>
      <c r="G11497" s="7" t="s">
        <v>21656</v>
      </c>
      <c r="H11497" s="7" t="s">
        <v>67083</v>
      </c>
      <c r="I11497" s="7" t="s">
        <v>2</v>
      </c>
    </row>
    <row r="11498" spans="1:9">
      <c r="A11498" s="6">
        <v>11495</v>
      </c>
      <c r="B11498" s="7" t="s">
        <v>64907</v>
      </c>
      <c r="C11498" s="6" t="str">
        <f>LEFT(H11498,6)</f>
        <v>전남 보성군</v>
      </c>
      <c r="D11498" s="6" t="str">
        <f t="shared" si="605"/>
        <v>보성군</v>
      </c>
      <c r="E11498" s="7" t="s">
        <v>29559</v>
      </c>
      <c r="F11498" s="7" t="s">
        <v>45427</v>
      </c>
      <c r="G11498" s="7" t="s">
        <v>15958</v>
      </c>
      <c r="H11498" s="7" t="s">
        <v>67194</v>
      </c>
      <c r="I11498" s="7" t="s">
        <v>2</v>
      </c>
    </row>
    <row r="11499" spans="1:9">
      <c r="A11499" s="6">
        <v>11496</v>
      </c>
      <c r="B11499" s="7" t="s">
        <v>64907</v>
      </c>
      <c r="C11499" s="6" t="str">
        <f>LEFT(H11499,6)</f>
        <v>전남 보성군</v>
      </c>
      <c r="D11499" s="6" t="str">
        <f t="shared" si="605"/>
        <v>보성군</v>
      </c>
      <c r="E11499" s="7" t="s">
        <v>29560</v>
      </c>
      <c r="F11499" s="7" t="s">
        <v>45428</v>
      </c>
      <c r="G11499" s="7" t="s">
        <v>13403</v>
      </c>
      <c r="H11499" s="7" t="s">
        <v>67195</v>
      </c>
      <c r="I11499" s="7" t="s">
        <v>2</v>
      </c>
    </row>
    <row r="11500" spans="1:9">
      <c r="A11500" s="6">
        <v>11497</v>
      </c>
      <c r="B11500" s="7" t="s">
        <v>64907</v>
      </c>
      <c r="C11500" s="6" t="str">
        <f>LEFT(H11500,6)</f>
        <v>전남 보성군</v>
      </c>
      <c r="D11500" s="6" t="str">
        <f t="shared" si="605"/>
        <v>보성군</v>
      </c>
      <c r="E11500" s="7" t="s">
        <v>29561</v>
      </c>
      <c r="F11500" s="7" t="s">
        <v>45429</v>
      </c>
      <c r="G11500" s="7" t="s">
        <v>24121</v>
      </c>
      <c r="H11500" s="7" t="s">
        <v>67196</v>
      </c>
      <c r="I11500" s="7" t="s">
        <v>2</v>
      </c>
    </row>
    <row r="11501" spans="1:9">
      <c r="A11501" s="6">
        <v>11498</v>
      </c>
      <c r="B11501" s="7" t="s">
        <v>64907</v>
      </c>
      <c r="C11501" s="6" t="str">
        <f>LEFT(H11501,6)</f>
        <v>전남 보성군</v>
      </c>
      <c r="D11501" s="6" t="str">
        <f t="shared" si="605"/>
        <v>보성군</v>
      </c>
      <c r="E11501" s="7" t="s">
        <v>29564</v>
      </c>
      <c r="F11501" s="7" t="s">
        <v>45432</v>
      </c>
      <c r="G11501" s="7" t="s">
        <v>21233</v>
      </c>
      <c r="H11501" s="7" t="s">
        <v>67199</v>
      </c>
      <c r="I11501" s="7" t="s">
        <v>2</v>
      </c>
    </row>
    <row r="11502" spans="1:9">
      <c r="A11502" s="6">
        <v>11499</v>
      </c>
      <c r="B11502" s="7" t="s">
        <v>64907</v>
      </c>
      <c r="C11502" s="6" t="str">
        <f>LEFT(H11502,8)</f>
        <v>전라남도 보성군</v>
      </c>
      <c r="D11502" s="6" t="str">
        <f t="shared" si="605"/>
        <v>보성군</v>
      </c>
      <c r="E11502" s="7" t="s">
        <v>29579</v>
      </c>
      <c r="F11502" s="7" t="s">
        <v>45447</v>
      </c>
      <c r="G11502" s="7" t="s">
        <v>59585</v>
      </c>
      <c r="H11502" s="7" t="s">
        <v>67213</v>
      </c>
      <c r="I11502" s="7" t="s">
        <v>2</v>
      </c>
    </row>
    <row r="11503" spans="1:9">
      <c r="A11503" s="6">
        <v>11500</v>
      </c>
      <c r="B11503" s="7" t="s">
        <v>64907</v>
      </c>
      <c r="C11503" s="6" t="str">
        <f>LEFT(H11503,6)</f>
        <v>전남 보성군</v>
      </c>
      <c r="D11503" s="6" t="str">
        <f t="shared" si="605"/>
        <v>보성군</v>
      </c>
      <c r="E11503" s="7" t="s">
        <v>29593</v>
      </c>
      <c r="F11503" s="7" t="s">
        <v>45461</v>
      </c>
      <c r="G11503" s="7" t="s">
        <v>7177</v>
      </c>
      <c r="H11503" s="7" t="s">
        <v>67227</v>
      </c>
      <c r="I11503" s="7" t="s">
        <v>2</v>
      </c>
    </row>
    <row r="11504" spans="1:9">
      <c r="A11504" s="6">
        <v>11501</v>
      </c>
      <c r="B11504" s="7" t="s">
        <v>64907</v>
      </c>
      <c r="C11504" s="6" t="str">
        <f t="shared" ref="C11504:C11520" si="607">LEFT(H11504,8)</f>
        <v>전라남도 보성군</v>
      </c>
      <c r="D11504" s="6" t="str">
        <f t="shared" si="605"/>
        <v>보성군</v>
      </c>
      <c r="E11504" s="7" t="s">
        <v>29602</v>
      </c>
      <c r="F11504" s="7" t="s">
        <v>45470</v>
      </c>
      <c r="G11504" s="7" t="s">
        <v>23884</v>
      </c>
      <c r="H11504" s="7" t="s">
        <v>67236</v>
      </c>
      <c r="I11504" s="7" t="s">
        <v>2</v>
      </c>
    </row>
    <row r="11505" spans="1:9">
      <c r="A11505" s="6">
        <v>11502</v>
      </c>
      <c r="B11505" s="7" t="s">
        <v>64907</v>
      </c>
      <c r="C11505" s="6" t="str">
        <f t="shared" si="607"/>
        <v>전라남도 보성군</v>
      </c>
      <c r="D11505" s="6" t="str">
        <f t="shared" si="605"/>
        <v>보성군</v>
      </c>
      <c r="E11505" s="7" t="s">
        <v>29603</v>
      </c>
      <c r="F11505" s="7" t="s">
        <v>45471</v>
      </c>
      <c r="G11505" s="7" t="s">
        <v>3812</v>
      </c>
      <c r="H11505" s="7" t="s">
        <v>67237</v>
      </c>
      <c r="I11505" s="7" t="s">
        <v>2</v>
      </c>
    </row>
    <row r="11506" spans="1:9">
      <c r="A11506" s="6">
        <v>11503</v>
      </c>
      <c r="B11506" s="7" t="s">
        <v>64907</v>
      </c>
      <c r="C11506" s="6" t="str">
        <f t="shared" si="607"/>
        <v>전라남도 보성군</v>
      </c>
      <c r="D11506" s="6" t="str">
        <f t="shared" si="605"/>
        <v>보성군</v>
      </c>
      <c r="E11506" s="7" t="s">
        <v>29611</v>
      </c>
      <c r="F11506" s="7" t="s">
        <v>45479</v>
      </c>
      <c r="G11506" s="7" t="s">
        <v>21922</v>
      </c>
      <c r="H11506" s="7" t="s">
        <v>67245</v>
      </c>
      <c r="I11506" s="7" t="s">
        <v>2</v>
      </c>
    </row>
    <row r="11507" spans="1:9">
      <c r="A11507" s="6">
        <v>11504</v>
      </c>
      <c r="B11507" s="7" t="s">
        <v>64907</v>
      </c>
      <c r="C11507" s="6" t="str">
        <f t="shared" si="607"/>
        <v>전라남도 보성군</v>
      </c>
      <c r="D11507" s="6" t="str">
        <f t="shared" si="605"/>
        <v>보성군</v>
      </c>
      <c r="E11507" s="7" t="s">
        <v>29620</v>
      </c>
      <c r="F11507" s="7" t="s">
        <v>45488</v>
      </c>
      <c r="G11507" s="7" t="s">
        <v>18184</v>
      </c>
      <c r="H11507" s="7" t="s">
        <v>67253</v>
      </c>
      <c r="I11507" s="7" t="s">
        <v>2</v>
      </c>
    </row>
    <row r="11508" spans="1:9">
      <c r="A11508" s="6">
        <v>11505</v>
      </c>
      <c r="B11508" s="7" t="s">
        <v>64907</v>
      </c>
      <c r="C11508" s="6" t="str">
        <f t="shared" si="607"/>
        <v>전라남도 보성군</v>
      </c>
      <c r="D11508" s="6" t="str">
        <f t="shared" si="605"/>
        <v>보성군</v>
      </c>
      <c r="E11508" s="7" t="s">
        <v>29793</v>
      </c>
      <c r="F11508" s="7" t="s">
        <v>45664</v>
      </c>
      <c r="G11508" s="7" t="s">
        <v>59626</v>
      </c>
      <c r="H11508" s="7" t="s">
        <v>67422</v>
      </c>
      <c r="I11508" s="7" t="s">
        <v>2</v>
      </c>
    </row>
    <row r="11509" spans="1:9">
      <c r="A11509" s="6">
        <v>11506</v>
      </c>
      <c r="B11509" s="7" t="s">
        <v>64907</v>
      </c>
      <c r="C11509" s="6" t="str">
        <f t="shared" si="607"/>
        <v>전라남도 보성군</v>
      </c>
      <c r="D11509" s="6" t="str">
        <f t="shared" si="605"/>
        <v>보성군</v>
      </c>
      <c r="E11509" s="7" t="s">
        <v>29811</v>
      </c>
      <c r="F11509" s="7" t="s">
        <v>45682</v>
      </c>
      <c r="G11509" s="7" t="s">
        <v>59630</v>
      </c>
      <c r="H11509" s="7" t="s">
        <v>67439</v>
      </c>
      <c r="I11509" s="7" t="s">
        <v>2</v>
      </c>
    </row>
    <row r="11510" spans="1:9">
      <c r="A11510" s="6">
        <v>11507</v>
      </c>
      <c r="B11510" s="7" t="s">
        <v>64907</v>
      </c>
      <c r="C11510" s="6" t="str">
        <f t="shared" si="607"/>
        <v>전라남도 보성군</v>
      </c>
      <c r="D11510" s="6" t="str">
        <f t="shared" si="605"/>
        <v>보성군</v>
      </c>
      <c r="E11510" s="7" t="s">
        <v>29935</v>
      </c>
      <c r="F11510" s="7" t="s">
        <v>45807</v>
      </c>
      <c r="G11510" s="7" t="s">
        <v>20776</v>
      </c>
      <c r="H11510" s="7" t="s">
        <v>67561</v>
      </c>
      <c r="I11510" s="7" t="s">
        <v>2</v>
      </c>
    </row>
    <row r="11511" spans="1:9">
      <c r="A11511" s="6">
        <v>11508</v>
      </c>
      <c r="B11511" s="7" t="s">
        <v>64907</v>
      </c>
      <c r="C11511" s="6" t="str">
        <f t="shared" si="607"/>
        <v>전라남도 보성군</v>
      </c>
      <c r="D11511" s="6" t="str">
        <f t="shared" si="605"/>
        <v>보성군</v>
      </c>
      <c r="E11511" s="7" t="s">
        <v>29943</v>
      </c>
      <c r="F11511" s="7" t="s">
        <v>45815</v>
      </c>
      <c r="G11511" s="7" t="s">
        <v>59646</v>
      </c>
      <c r="H11511" s="7" t="s">
        <v>67569</v>
      </c>
      <c r="I11511" s="7" t="s">
        <v>2</v>
      </c>
    </row>
    <row r="11512" spans="1:9">
      <c r="A11512" s="6">
        <v>11509</v>
      </c>
      <c r="B11512" s="7" t="s">
        <v>64907</v>
      </c>
      <c r="C11512" s="6" t="str">
        <f t="shared" si="607"/>
        <v>전라남도 보성군</v>
      </c>
      <c r="D11512" s="6" t="str">
        <f t="shared" si="605"/>
        <v>보성군</v>
      </c>
      <c r="E11512" s="7" t="s">
        <v>30014</v>
      </c>
      <c r="F11512" s="7" t="s">
        <v>45888</v>
      </c>
      <c r="G11512" s="7" t="s">
        <v>7015</v>
      </c>
      <c r="H11512" s="7" t="s">
        <v>67635</v>
      </c>
      <c r="I11512" s="7" t="s">
        <v>2</v>
      </c>
    </row>
    <row r="11513" spans="1:9">
      <c r="A11513" s="6">
        <v>11510</v>
      </c>
      <c r="B11513" s="7" t="s">
        <v>64907</v>
      </c>
      <c r="C11513" s="6" t="str">
        <f t="shared" si="607"/>
        <v>전라남도 보성군</v>
      </c>
      <c r="D11513" s="6" t="str">
        <f t="shared" si="605"/>
        <v>보성군</v>
      </c>
      <c r="E11513" s="7" t="s">
        <v>30044</v>
      </c>
      <c r="F11513" s="7" t="s">
        <v>45920</v>
      </c>
      <c r="G11513" s="7" t="s">
        <v>59663</v>
      </c>
      <c r="H11513" s="7" t="s">
        <v>67666</v>
      </c>
      <c r="I11513" s="7" t="s">
        <v>2</v>
      </c>
    </row>
    <row r="11514" spans="1:9">
      <c r="A11514" s="6">
        <v>11511</v>
      </c>
      <c r="B11514" s="7" t="s">
        <v>64907</v>
      </c>
      <c r="C11514" s="6" t="str">
        <f t="shared" si="607"/>
        <v>전라남도 보성군</v>
      </c>
      <c r="D11514" s="6" t="str">
        <f t="shared" si="605"/>
        <v>보성군</v>
      </c>
      <c r="E11514" s="7" t="s">
        <v>30059</v>
      </c>
      <c r="F11514" s="7" t="s">
        <v>45935</v>
      </c>
      <c r="G11514" s="7" t="s">
        <v>7774</v>
      </c>
      <c r="H11514" s="7" t="s">
        <v>67681</v>
      </c>
      <c r="I11514" s="7" t="s">
        <v>2</v>
      </c>
    </row>
    <row r="11515" spans="1:9">
      <c r="A11515" s="6">
        <v>11512</v>
      </c>
      <c r="B11515" s="7" t="s">
        <v>64907</v>
      </c>
      <c r="C11515" s="6" t="str">
        <f t="shared" si="607"/>
        <v>전라남도 보성군</v>
      </c>
      <c r="D11515" s="6" t="str">
        <f t="shared" si="605"/>
        <v>보성군</v>
      </c>
      <c r="E11515" s="7" t="s">
        <v>30071</v>
      </c>
      <c r="F11515" s="7" t="s">
        <v>45947</v>
      </c>
      <c r="G11515" s="7" t="s">
        <v>10510</v>
      </c>
      <c r="H11515" s="7" t="s">
        <v>67692</v>
      </c>
      <c r="I11515" s="7" t="s">
        <v>2</v>
      </c>
    </row>
    <row r="11516" spans="1:9">
      <c r="A11516" s="6">
        <v>11513</v>
      </c>
      <c r="B11516" s="7" t="s">
        <v>64907</v>
      </c>
      <c r="C11516" s="6" t="str">
        <f t="shared" si="607"/>
        <v>전라남도 보성군</v>
      </c>
      <c r="D11516" s="6" t="str">
        <f t="shared" si="605"/>
        <v>보성군</v>
      </c>
      <c r="E11516" s="7" t="s">
        <v>30123</v>
      </c>
      <c r="F11516" s="7" t="s">
        <v>45999</v>
      </c>
      <c r="G11516" s="7" t="s">
        <v>22490</v>
      </c>
      <c r="H11516" s="7" t="s">
        <v>67742</v>
      </c>
      <c r="I11516" s="7" t="s">
        <v>2</v>
      </c>
    </row>
    <row r="11517" spans="1:9">
      <c r="A11517" s="6">
        <v>11514</v>
      </c>
      <c r="B11517" s="7" t="s">
        <v>64907</v>
      </c>
      <c r="C11517" s="6" t="str">
        <f t="shared" si="607"/>
        <v>전라남도 보성군</v>
      </c>
      <c r="D11517" s="6" t="str">
        <f t="shared" si="605"/>
        <v>보성군</v>
      </c>
      <c r="E11517" s="7" t="s">
        <v>30211</v>
      </c>
      <c r="F11517" s="7" t="s">
        <v>46087</v>
      </c>
      <c r="G11517" s="7" t="s">
        <v>59690</v>
      </c>
      <c r="H11517" s="7" t="s">
        <v>67828</v>
      </c>
      <c r="I11517" s="7" t="s">
        <v>2</v>
      </c>
    </row>
    <row r="11518" spans="1:9">
      <c r="A11518" s="6">
        <v>11515</v>
      </c>
      <c r="B11518" s="7" t="s">
        <v>64907</v>
      </c>
      <c r="C11518" s="6" t="str">
        <f t="shared" si="607"/>
        <v>전라남도 보성군</v>
      </c>
      <c r="D11518" s="6" t="str">
        <f t="shared" si="605"/>
        <v>보성군</v>
      </c>
      <c r="E11518" s="7" t="s">
        <v>30224</v>
      </c>
      <c r="F11518" s="7" t="s">
        <v>46100</v>
      </c>
      <c r="G11518" s="7" t="s">
        <v>14314</v>
      </c>
      <c r="H11518" s="7" t="s">
        <v>67841</v>
      </c>
      <c r="I11518" s="7" t="s">
        <v>2</v>
      </c>
    </row>
    <row r="11519" spans="1:9">
      <c r="A11519" s="6">
        <v>11516</v>
      </c>
      <c r="B11519" s="7" t="s">
        <v>64907</v>
      </c>
      <c r="C11519" s="6" t="str">
        <f t="shared" si="607"/>
        <v>전라남도 보성군</v>
      </c>
      <c r="D11519" s="6" t="str">
        <f t="shared" si="605"/>
        <v>보성군</v>
      </c>
      <c r="E11519" s="7" t="s">
        <v>30231</v>
      </c>
      <c r="F11519" s="7" t="s">
        <v>46107</v>
      </c>
      <c r="G11519" s="7" t="s">
        <v>9308</v>
      </c>
      <c r="H11519" s="7" t="s">
        <v>67848</v>
      </c>
      <c r="I11519" s="7" t="s">
        <v>2</v>
      </c>
    </row>
    <row r="11520" spans="1:9">
      <c r="A11520" s="6">
        <v>11517</v>
      </c>
      <c r="B11520" s="7" t="s">
        <v>64907</v>
      </c>
      <c r="C11520" s="6" t="str">
        <f t="shared" si="607"/>
        <v>전라남도 보성군</v>
      </c>
      <c r="D11520" s="6" t="str">
        <f t="shared" si="605"/>
        <v>보성군</v>
      </c>
      <c r="E11520" s="7" t="s">
        <v>30444</v>
      </c>
      <c r="F11520" s="7" t="s">
        <v>46320</v>
      </c>
      <c r="G11520" s="7" t="s">
        <v>59728</v>
      </c>
      <c r="H11520" s="7" t="s">
        <v>68058</v>
      </c>
      <c r="I11520" s="7" t="s">
        <v>27215</v>
      </c>
    </row>
    <row r="11521" spans="1:9">
      <c r="A11521" s="6">
        <v>11518</v>
      </c>
      <c r="B11521" s="7" t="s">
        <v>64907</v>
      </c>
      <c r="C11521" s="6" t="str">
        <f>LEFT(H11521,6)</f>
        <v>전남 보성군</v>
      </c>
      <c r="D11521" s="6" t="str">
        <f t="shared" si="605"/>
        <v>보성군</v>
      </c>
      <c r="E11521" s="7" t="s">
        <v>30561</v>
      </c>
      <c r="F11521" s="7" t="s">
        <v>46439</v>
      </c>
      <c r="G11521" s="7" t="s">
        <v>245</v>
      </c>
      <c r="H11521" s="7" t="s">
        <v>68176</v>
      </c>
      <c r="I11521" s="7" t="s">
        <v>27215</v>
      </c>
    </row>
    <row r="11522" spans="1:9">
      <c r="A11522" s="6">
        <v>11519</v>
      </c>
      <c r="B11522" s="7" t="s">
        <v>64907</v>
      </c>
      <c r="C11522" s="6" t="str">
        <f t="shared" ref="C11522:C11528" si="608">LEFT(H11522,8)</f>
        <v>전라남도 보성군</v>
      </c>
      <c r="D11522" s="6" t="str">
        <f t="shared" si="605"/>
        <v>보성군</v>
      </c>
      <c r="E11522" s="7" t="s">
        <v>30622</v>
      </c>
      <c r="F11522" s="7" t="s">
        <v>46500</v>
      </c>
      <c r="G11522" s="7" t="s">
        <v>21765</v>
      </c>
      <c r="H11522" s="7" t="s">
        <v>68235</v>
      </c>
      <c r="I11522" s="7" t="s">
        <v>27215</v>
      </c>
    </row>
    <row r="11523" spans="1:9">
      <c r="A11523" s="6">
        <v>11520</v>
      </c>
      <c r="B11523" s="7" t="s">
        <v>64907</v>
      </c>
      <c r="C11523" s="6" t="str">
        <f t="shared" si="608"/>
        <v>전라남도 보성군</v>
      </c>
      <c r="D11523" s="6" t="str">
        <f t="shared" si="605"/>
        <v>보성군</v>
      </c>
      <c r="E11523" s="7" t="s">
        <v>30642</v>
      </c>
      <c r="F11523" s="7" t="s">
        <v>46520</v>
      </c>
      <c r="G11523" s="7" t="s">
        <v>19229</v>
      </c>
      <c r="H11523" s="7" t="s">
        <v>68255</v>
      </c>
      <c r="I11523" s="7" t="s">
        <v>27215</v>
      </c>
    </row>
    <row r="11524" spans="1:9">
      <c r="A11524" s="6">
        <v>11521</v>
      </c>
      <c r="B11524" s="7" t="s">
        <v>64907</v>
      </c>
      <c r="C11524" s="6" t="str">
        <f t="shared" si="608"/>
        <v>전라남도 보성군</v>
      </c>
      <c r="D11524" s="6" t="str">
        <f t="shared" ref="D11524:D11587" si="609">RIGHT(C11524,3)</f>
        <v>보성군</v>
      </c>
      <c r="E11524" s="7" t="s">
        <v>30646</v>
      </c>
      <c r="F11524" s="7" t="s">
        <v>46524</v>
      </c>
      <c r="G11524" s="7" t="s">
        <v>3985</v>
      </c>
      <c r="H11524" s="7" t="s">
        <v>68259</v>
      </c>
      <c r="I11524" s="7" t="s">
        <v>27215</v>
      </c>
    </row>
    <row r="11525" spans="1:9">
      <c r="A11525" s="6">
        <v>11522</v>
      </c>
      <c r="B11525" s="7" t="s">
        <v>64907</v>
      </c>
      <c r="C11525" s="6" t="str">
        <f t="shared" si="608"/>
        <v>전라남도 보성군</v>
      </c>
      <c r="D11525" s="6" t="str">
        <f t="shared" si="609"/>
        <v>보성군</v>
      </c>
      <c r="E11525" s="7" t="s">
        <v>30665</v>
      </c>
      <c r="F11525" s="7" t="s">
        <v>46543</v>
      </c>
      <c r="G11525" s="7" t="s">
        <v>3475</v>
      </c>
      <c r="H11525" s="7" t="s">
        <v>68278</v>
      </c>
      <c r="I11525" s="7" t="s">
        <v>27215</v>
      </c>
    </row>
    <row r="11526" spans="1:9">
      <c r="A11526" s="6">
        <v>11523</v>
      </c>
      <c r="B11526" s="7" t="s">
        <v>64907</v>
      </c>
      <c r="C11526" s="6" t="str">
        <f t="shared" si="608"/>
        <v>전라남도 보성군</v>
      </c>
      <c r="D11526" s="6" t="str">
        <f t="shared" si="609"/>
        <v>보성군</v>
      </c>
      <c r="E11526" s="7" t="s">
        <v>30820</v>
      </c>
      <c r="F11526" s="7" t="s">
        <v>46703</v>
      </c>
      <c r="G11526" s="7" t="s">
        <v>59897</v>
      </c>
      <c r="H11526" s="7" t="s">
        <v>68435</v>
      </c>
      <c r="I11526" s="7" t="s">
        <v>27216</v>
      </c>
    </row>
    <row r="11527" spans="1:9">
      <c r="A11527" s="6">
        <v>11524</v>
      </c>
      <c r="B11527" s="7" t="s">
        <v>64907</v>
      </c>
      <c r="C11527" s="6" t="str">
        <f t="shared" si="608"/>
        <v>전라남도 보성군</v>
      </c>
      <c r="D11527" s="6" t="str">
        <f t="shared" si="609"/>
        <v>보성군</v>
      </c>
      <c r="E11527" s="7" t="s">
        <v>31087</v>
      </c>
      <c r="F11527" s="7" t="s">
        <v>46971</v>
      </c>
      <c r="G11527" s="7" t="s">
        <v>7916</v>
      </c>
      <c r="H11527" s="7" t="s">
        <v>68690</v>
      </c>
      <c r="I11527" s="7" t="s">
        <v>27216</v>
      </c>
    </row>
    <row r="11528" spans="1:9">
      <c r="A11528" s="6">
        <v>11525</v>
      </c>
      <c r="B11528" s="7" t="s">
        <v>64907</v>
      </c>
      <c r="C11528" s="6" t="str">
        <f t="shared" si="608"/>
        <v>전라남도 보성군</v>
      </c>
      <c r="D11528" s="6" t="str">
        <f t="shared" si="609"/>
        <v>보성군</v>
      </c>
      <c r="E11528" s="7" t="s">
        <v>31090</v>
      </c>
      <c r="F11528" s="7" t="s">
        <v>46974</v>
      </c>
      <c r="G11528" s="7" t="s">
        <v>60155</v>
      </c>
      <c r="H11528" s="7" t="s">
        <v>68693</v>
      </c>
      <c r="I11528" s="7" t="s">
        <v>27216</v>
      </c>
    </row>
    <row r="11529" spans="1:9">
      <c r="A11529" s="6">
        <v>11526</v>
      </c>
      <c r="B11529" s="7" t="s">
        <v>64907</v>
      </c>
      <c r="C11529" s="6" t="str">
        <f>LEFT(H11529,6)</f>
        <v>전남 보성군</v>
      </c>
      <c r="D11529" s="6" t="str">
        <f t="shared" si="609"/>
        <v>보성군</v>
      </c>
      <c r="E11529" s="7" t="s">
        <v>31156</v>
      </c>
      <c r="F11529" s="7" t="s">
        <v>47041</v>
      </c>
      <c r="G11529" s="7" t="s">
        <v>60216</v>
      </c>
      <c r="H11529" s="7" t="s">
        <v>68758</v>
      </c>
      <c r="I11529" s="7" t="s">
        <v>27216</v>
      </c>
    </row>
    <row r="11530" spans="1:9">
      <c r="A11530" s="6">
        <v>11527</v>
      </c>
      <c r="B11530" s="7" t="s">
        <v>64907</v>
      </c>
      <c r="C11530" s="6" t="str">
        <f>LEFT(H11530,8)</f>
        <v>전라남도 보성군</v>
      </c>
      <c r="D11530" s="6" t="str">
        <f t="shared" si="609"/>
        <v>보성군</v>
      </c>
      <c r="E11530" s="7" t="s">
        <v>31191</v>
      </c>
      <c r="F11530" s="7" t="s">
        <v>47076</v>
      </c>
      <c r="G11530" s="7" t="s">
        <v>60246</v>
      </c>
      <c r="H11530" s="7" t="s">
        <v>68792</v>
      </c>
      <c r="I11530" s="7" t="s">
        <v>27216</v>
      </c>
    </row>
    <row r="11531" spans="1:9">
      <c r="A11531" s="6">
        <v>11528</v>
      </c>
      <c r="B11531" s="7" t="s">
        <v>64907</v>
      </c>
      <c r="C11531" s="6" t="str">
        <f>LEFT(H11531,8)</f>
        <v>전라남도 보성군</v>
      </c>
      <c r="D11531" s="6" t="str">
        <f t="shared" si="609"/>
        <v>보성군</v>
      </c>
      <c r="E11531" s="7" t="s">
        <v>31360</v>
      </c>
      <c r="F11531" s="7" t="s">
        <v>47250</v>
      </c>
      <c r="G11531" s="7" t="s">
        <v>60405</v>
      </c>
      <c r="H11531" s="7" t="s">
        <v>68960</v>
      </c>
      <c r="I11531" s="7" t="s">
        <v>27216</v>
      </c>
    </row>
    <row r="11532" spans="1:9">
      <c r="A11532" s="6">
        <v>11529</v>
      </c>
      <c r="B11532" s="7" t="s">
        <v>64907</v>
      </c>
      <c r="C11532" s="6" t="str">
        <f>LEFT(H11532,8)</f>
        <v>전라남도 보성군</v>
      </c>
      <c r="D11532" s="6" t="str">
        <f t="shared" si="609"/>
        <v>보성군</v>
      </c>
      <c r="E11532" s="7" t="s">
        <v>31375</v>
      </c>
      <c r="F11532" s="7" t="s">
        <v>47265</v>
      </c>
      <c r="G11532" s="7" t="s">
        <v>60417</v>
      </c>
      <c r="H11532" s="7" t="s">
        <v>68973</v>
      </c>
      <c r="I11532" s="7" t="s">
        <v>27216</v>
      </c>
    </row>
    <row r="11533" spans="1:9">
      <c r="A11533" s="6">
        <v>11530</v>
      </c>
      <c r="B11533" s="7" t="s">
        <v>64907</v>
      </c>
      <c r="C11533" s="6" t="str">
        <f>LEFT(H11533,8)</f>
        <v>전라남도 보성군</v>
      </c>
      <c r="D11533" s="6" t="str">
        <f t="shared" si="609"/>
        <v>보성군</v>
      </c>
      <c r="E11533" s="7" t="s">
        <v>31563</v>
      </c>
      <c r="F11533" s="7" t="s">
        <v>47475</v>
      </c>
      <c r="G11533" s="7" t="s">
        <v>60607</v>
      </c>
      <c r="H11533" s="7" t="s">
        <v>69176</v>
      </c>
      <c r="I11533" s="7" t="s">
        <v>27216</v>
      </c>
    </row>
    <row r="11534" spans="1:9">
      <c r="A11534" s="6">
        <v>11531</v>
      </c>
      <c r="B11534" s="7" t="s">
        <v>64907</v>
      </c>
      <c r="C11534" s="6" t="str">
        <f>LEFT(H11534,8)</f>
        <v>전라남도 보성군</v>
      </c>
      <c r="D11534" s="6" t="str">
        <f t="shared" si="609"/>
        <v>보성군</v>
      </c>
      <c r="E11534" s="7" t="s">
        <v>31598</v>
      </c>
      <c r="F11534" s="7" t="s">
        <v>47511</v>
      </c>
      <c r="G11534" s="7" t="s">
        <v>60641</v>
      </c>
      <c r="H11534" s="7" t="s">
        <v>69211</v>
      </c>
      <c r="I11534" s="7" t="s">
        <v>27217</v>
      </c>
    </row>
    <row r="11535" spans="1:9">
      <c r="A11535" s="6">
        <v>11532</v>
      </c>
      <c r="B11535" s="7" t="s">
        <v>64907</v>
      </c>
      <c r="C11535" s="6" t="str">
        <f>LEFT(H11535,6)</f>
        <v>전남 보성군</v>
      </c>
      <c r="D11535" s="6" t="str">
        <f t="shared" si="609"/>
        <v>보성군</v>
      </c>
      <c r="E11535" s="7" t="s">
        <v>31797</v>
      </c>
      <c r="F11535" s="7" t="s">
        <v>47711</v>
      </c>
      <c r="G11535" s="7" t="s">
        <v>60826</v>
      </c>
      <c r="H11535" s="7" t="s">
        <v>69408</v>
      </c>
      <c r="I11535" s="7" t="s">
        <v>27217</v>
      </c>
    </row>
    <row r="11536" spans="1:9">
      <c r="A11536" s="6">
        <v>11533</v>
      </c>
      <c r="B11536" s="7" t="s">
        <v>64907</v>
      </c>
      <c r="C11536" s="6" t="str">
        <f>LEFT(H11536,8)</f>
        <v>전라남도 보성군</v>
      </c>
      <c r="D11536" s="6" t="str">
        <f t="shared" si="609"/>
        <v>보성군</v>
      </c>
      <c r="E11536" s="7" t="s">
        <v>31807</v>
      </c>
      <c r="F11536" s="7" t="s">
        <v>47721</v>
      </c>
      <c r="G11536" s="7" t="s">
        <v>60835</v>
      </c>
      <c r="H11536" s="7" t="s">
        <v>69418</v>
      </c>
      <c r="I11536" s="7" t="s">
        <v>27217</v>
      </c>
    </row>
    <row r="11537" spans="1:9">
      <c r="A11537" s="6">
        <v>11534</v>
      </c>
      <c r="B11537" s="7" t="s">
        <v>64907</v>
      </c>
      <c r="C11537" s="6" t="str">
        <f>LEFT(H11537,8)</f>
        <v>전라남도 보성군</v>
      </c>
      <c r="D11537" s="6" t="str">
        <f t="shared" si="609"/>
        <v>보성군</v>
      </c>
      <c r="E11537" s="7" t="s">
        <v>31820</v>
      </c>
      <c r="F11537" s="7" t="s">
        <v>47734</v>
      </c>
      <c r="G11537" s="7" t="s">
        <v>60845</v>
      </c>
      <c r="H11537" s="7" t="s">
        <v>69431</v>
      </c>
      <c r="I11537" s="7" t="s">
        <v>27217</v>
      </c>
    </row>
    <row r="11538" spans="1:9">
      <c r="A11538" s="6">
        <v>11535</v>
      </c>
      <c r="B11538" s="7" t="s">
        <v>64907</v>
      </c>
      <c r="C11538" s="6" t="str">
        <f>LEFT(H11538,6)</f>
        <v>전남 보성군</v>
      </c>
      <c r="D11538" s="6" t="str">
        <f t="shared" si="609"/>
        <v>보성군</v>
      </c>
      <c r="E11538" s="7" t="s">
        <v>31823</v>
      </c>
      <c r="F11538" s="7" t="s">
        <v>47737</v>
      </c>
      <c r="G11538" s="7" t="s">
        <v>60848</v>
      </c>
      <c r="H11538" s="7" t="s">
        <v>69434</v>
      </c>
      <c r="I11538" s="7" t="s">
        <v>27217</v>
      </c>
    </row>
    <row r="11539" spans="1:9">
      <c r="A11539" s="6">
        <v>11536</v>
      </c>
      <c r="B11539" s="7" t="s">
        <v>64907</v>
      </c>
      <c r="C11539" s="6" t="str">
        <f t="shared" ref="C11539:C11545" si="610">LEFT(H11539,8)</f>
        <v>전라남도 보성군</v>
      </c>
      <c r="D11539" s="6" t="str">
        <f t="shared" si="609"/>
        <v>보성군</v>
      </c>
      <c r="E11539" s="7" t="s">
        <v>31835</v>
      </c>
      <c r="F11539" s="7" t="s">
        <v>47750</v>
      </c>
      <c r="G11539" s="7" t="s">
        <v>60858</v>
      </c>
      <c r="H11539" s="7" t="s">
        <v>69446</v>
      </c>
      <c r="I11539" s="7" t="s">
        <v>27217</v>
      </c>
    </row>
    <row r="11540" spans="1:9">
      <c r="A11540" s="6">
        <v>11537</v>
      </c>
      <c r="B11540" s="7" t="s">
        <v>64907</v>
      </c>
      <c r="C11540" s="6" t="str">
        <f t="shared" si="610"/>
        <v>전라남도 보성군</v>
      </c>
      <c r="D11540" s="6" t="str">
        <f t="shared" si="609"/>
        <v>보성군</v>
      </c>
      <c r="E11540" s="7" t="s">
        <v>31961</v>
      </c>
      <c r="F11540" s="7" t="s">
        <v>47877</v>
      </c>
      <c r="G11540" s="7" t="s">
        <v>60976</v>
      </c>
      <c r="H11540" s="7" t="s">
        <v>69569</v>
      </c>
      <c r="I11540" s="7" t="s">
        <v>27217</v>
      </c>
    </row>
    <row r="11541" spans="1:9">
      <c r="A11541" s="6">
        <v>11538</v>
      </c>
      <c r="B11541" s="7" t="s">
        <v>64907</v>
      </c>
      <c r="C11541" s="6" t="str">
        <f t="shared" si="610"/>
        <v>전라남도 보성군</v>
      </c>
      <c r="D11541" s="6" t="str">
        <f t="shared" si="609"/>
        <v>보성군</v>
      </c>
      <c r="E11541" s="7" t="s">
        <v>32017</v>
      </c>
      <c r="F11541" s="7" t="s">
        <v>47934</v>
      </c>
      <c r="G11541" s="7" t="s">
        <v>61029</v>
      </c>
      <c r="H11541" s="7" t="s">
        <v>69625</v>
      </c>
      <c r="I11541" s="7" t="s">
        <v>27217</v>
      </c>
    </row>
    <row r="11542" spans="1:9">
      <c r="A11542" s="6">
        <v>11539</v>
      </c>
      <c r="B11542" s="7" t="s">
        <v>64907</v>
      </c>
      <c r="C11542" s="6" t="str">
        <f t="shared" si="610"/>
        <v>전라남도 보성군</v>
      </c>
      <c r="D11542" s="6" t="str">
        <f t="shared" si="609"/>
        <v>보성군</v>
      </c>
      <c r="E11542" s="7" t="s">
        <v>32020</v>
      </c>
      <c r="F11542" s="7" t="s">
        <v>47937</v>
      </c>
      <c r="G11542" s="7" t="s">
        <v>61032</v>
      </c>
      <c r="H11542" s="7" t="s">
        <v>69628</v>
      </c>
      <c r="I11542" s="7" t="s">
        <v>27217</v>
      </c>
    </row>
    <row r="11543" spans="1:9">
      <c r="A11543" s="6">
        <v>11540</v>
      </c>
      <c r="B11543" s="7" t="s">
        <v>64907</v>
      </c>
      <c r="C11543" s="6" t="str">
        <f t="shared" si="610"/>
        <v>전라남도 보성군</v>
      </c>
      <c r="D11543" s="6" t="str">
        <f t="shared" si="609"/>
        <v>보성군</v>
      </c>
      <c r="E11543" s="7" t="s">
        <v>32024</v>
      </c>
      <c r="F11543" s="7" t="s">
        <v>47942</v>
      </c>
      <c r="G11543" s="7" t="s">
        <v>61036</v>
      </c>
      <c r="H11543" s="7" t="s">
        <v>69633</v>
      </c>
      <c r="I11543" s="7" t="s">
        <v>27217</v>
      </c>
    </row>
    <row r="11544" spans="1:9">
      <c r="A11544" s="6">
        <v>11541</v>
      </c>
      <c r="B11544" s="7" t="s">
        <v>64907</v>
      </c>
      <c r="C11544" s="6" t="str">
        <f t="shared" si="610"/>
        <v>전라남도 보성군</v>
      </c>
      <c r="D11544" s="6" t="str">
        <f t="shared" si="609"/>
        <v>보성군</v>
      </c>
      <c r="E11544" s="7" t="s">
        <v>32044</v>
      </c>
      <c r="F11544" s="7" t="s">
        <v>47962</v>
      </c>
      <c r="G11544" s="7" t="s">
        <v>61055</v>
      </c>
      <c r="H11544" s="7" t="s">
        <v>69653</v>
      </c>
      <c r="I11544" s="7" t="s">
        <v>27217</v>
      </c>
    </row>
    <row r="11545" spans="1:9">
      <c r="A11545" s="6">
        <v>11542</v>
      </c>
      <c r="B11545" s="7" t="s">
        <v>64907</v>
      </c>
      <c r="C11545" s="6" t="str">
        <f t="shared" si="610"/>
        <v>전라남도 보성군</v>
      </c>
      <c r="D11545" s="6" t="str">
        <f t="shared" si="609"/>
        <v>보성군</v>
      </c>
      <c r="E11545" s="7" t="s">
        <v>32066</v>
      </c>
      <c r="F11545" s="7" t="s">
        <v>47984</v>
      </c>
      <c r="G11545" s="7" t="s">
        <v>61076</v>
      </c>
      <c r="H11545" s="7" t="s">
        <v>69675</v>
      </c>
      <c r="I11545" s="7" t="s">
        <v>27217</v>
      </c>
    </row>
    <row r="11546" spans="1:9">
      <c r="A11546" s="6">
        <v>11543</v>
      </c>
      <c r="B11546" s="7" t="s">
        <v>64907</v>
      </c>
      <c r="C11546" s="6" t="str">
        <f>LEFT(H11546,6)</f>
        <v>전남 보성군</v>
      </c>
      <c r="D11546" s="6" t="str">
        <f t="shared" si="609"/>
        <v>보성군</v>
      </c>
      <c r="E11546" s="7" t="s">
        <v>32102</v>
      </c>
      <c r="F11546" s="7" t="s">
        <v>48024</v>
      </c>
      <c r="G11546" s="7" t="s">
        <v>61099</v>
      </c>
      <c r="H11546" s="7" t="s">
        <v>69711</v>
      </c>
      <c r="I11546" s="7" t="s">
        <v>27218</v>
      </c>
    </row>
    <row r="11547" spans="1:9">
      <c r="A11547" s="6">
        <v>11544</v>
      </c>
      <c r="B11547" s="7" t="s">
        <v>64907</v>
      </c>
      <c r="C11547" s="6" t="str">
        <f t="shared" ref="C11547:C11554" si="611">LEFT(H11547,8)</f>
        <v>전라남도 보성군</v>
      </c>
      <c r="D11547" s="6" t="str">
        <f t="shared" si="609"/>
        <v>보성군</v>
      </c>
      <c r="E11547" s="7" t="s">
        <v>32103</v>
      </c>
      <c r="F11547" s="7" t="s">
        <v>48025</v>
      </c>
      <c r="G11547" s="7" t="s">
        <v>9002</v>
      </c>
      <c r="H11547" s="7" t="s">
        <v>69712</v>
      </c>
      <c r="I11547" s="7" t="s">
        <v>27218</v>
      </c>
    </row>
    <row r="11548" spans="1:9">
      <c r="A11548" s="6">
        <v>11545</v>
      </c>
      <c r="B11548" s="7" t="s">
        <v>64907</v>
      </c>
      <c r="C11548" s="6" t="str">
        <f t="shared" si="611"/>
        <v>전라남도 보성군</v>
      </c>
      <c r="D11548" s="6" t="str">
        <f t="shared" si="609"/>
        <v>보성군</v>
      </c>
      <c r="E11548" s="7" t="s">
        <v>32122</v>
      </c>
      <c r="F11548" s="7" t="s">
        <v>48047</v>
      </c>
      <c r="G11548" s="7" t="s">
        <v>4588</v>
      </c>
      <c r="H11548" s="7" t="s">
        <v>69731</v>
      </c>
      <c r="I11548" s="7" t="s">
        <v>187</v>
      </c>
    </row>
    <row r="11549" spans="1:9">
      <c r="A11549" s="6">
        <v>11546</v>
      </c>
      <c r="B11549" s="7" t="s">
        <v>64907</v>
      </c>
      <c r="C11549" s="6" t="str">
        <f t="shared" si="611"/>
        <v>전라남도 보성군</v>
      </c>
      <c r="D11549" s="6" t="str">
        <f t="shared" si="609"/>
        <v>보성군</v>
      </c>
      <c r="E11549" s="7" t="s">
        <v>32146</v>
      </c>
      <c r="F11549" s="7" t="s">
        <v>48071</v>
      </c>
      <c r="G11549" s="7" t="s">
        <v>61113</v>
      </c>
      <c r="H11549" s="7" t="s">
        <v>69755</v>
      </c>
      <c r="I11549" s="7" t="s">
        <v>187</v>
      </c>
    </row>
    <row r="11550" spans="1:9">
      <c r="A11550" s="6">
        <v>11547</v>
      </c>
      <c r="B11550" s="7" t="s">
        <v>64907</v>
      </c>
      <c r="C11550" s="6" t="str">
        <f t="shared" si="611"/>
        <v>전라남도 보성군</v>
      </c>
      <c r="D11550" s="6" t="str">
        <f t="shared" si="609"/>
        <v>보성군</v>
      </c>
      <c r="E11550" s="7" t="s">
        <v>32170</v>
      </c>
      <c r="F11550" s="7" t="s">
        <v>48095</v>
      </c>
      <c r="G11550" s="7" t="s">
        <v>10512</v>
      </c>
      <c r="H11550" s="7" t="s">
        <v>69779</v>
      </c>
      <c r="I11550" s="7" t="s">
        <v>187</v>
      </c>
    </row>
    <row r="11551" spans="1:9">
      <c r="A11551" s="6">
        <v>11548</v>
      </c>
      <c r="B11551" s="7" t="s">
        <v>64907</v>
      </c>
      <c r="C11551" s="6" t="str">
        <f t="shared" si="611"/>
        <v>전라남도 보성군</v>
      </c>
      <c r="D11551" s="6" t="str">
        <f t="shared" si="609"/>
        <v>보성군</v>
      </c>
      <c r="E11551" s="7" t="s">
        <v>32189</v>
      </c>
      <c r="F11551" s="7" t="s">
        <v>48114</v>
      </c>
      <c r="G11551" s="7" t="s">
        <v>25184</v>
      </c>
      <c r="H11551" s="7" t="s">
        <v>69798</v>
      </c>
      <c r="I11551" s="7" t="s">
        <v>187</v>
      </c>
    </row>
    <row r="11552" spans="1:9">
      <c r="A11552" s="6">
        <v>11549</v>
      </c>
      <c r="B11552" s="7" t="s">
        <v>64907</v>
      </c>
      <c r="C11552" s="6" t="str">
        <f t="shared" si="611"/>
        <v>전라남도 보성군</v>
      </c>
      <c r="D11552" s="6" t="str">
        <f t="shared" si="609"/>
        <v>보성군</v>
      </c>
      <c r="E11552" s="7" t="s">
        <v>32205</v>
      </c>
      <c r="F11552" s="7" t="s">
        <v>48130</v>
      </c>
      <c r="G11552" s="7" t="s">
        <v>17566</v>
      </c>
      <c r="H11552" s="7" t="s">
        <v>69814</v>
      </c>
      <c r="I11552" s="7" t="s">
        <v>187</v>
      </c>
    </row>
    <row r="11553" spans="1:9">
      <c r="A11553" s="6">
        <v>11550</v>
      </c>
      <c r="B11553" s="7" t="s">
        <v>64907</v>
      </c>
      <c r="C11553" s="6" t="str">
        <f t="shared" si="611"/>
        <v>전라남도 보성군</v>
      </c>
      <c r="D11553" s="6" t="str">
        <f t="shared" si="609"/>
        <v>보성군</v>
      </c>
      <c r="E11553" s="7" t="s">
        <v>32235</v>
      </c>
      <c r="F11553" s="7" t="s">
        <v>48161</v>
      </c>
      <c r="G11553" s="7" t="s">
        <v>25741</v>
      </c>
      <c r="H11553" s="7" t="s">
        <v>69845</v>
      </c>
      <c r="I11553" s="7" t="s">
        <v>187</v>
      </c>
    </row>
    <row r="11554" spans="1:9">
      <c r="A11554" s="6">
        <v>11551</v>
      </c>
      <c r="B11554" s="7" t="s">
        <v>64907</v>
      </c>
      <c r="C11554" s="6" t="str">
        <f t="shared" si="611"/>
        <v>전라남도 보성군</v>
      </c>
      <c r="D11554" s="6" t="str">
        <f t="shared" si="609"/>
        <v>보성군</v>
      </c>
      <c r="E11554" s="7" t="s">
        <v>32242</v>
      </c>
      <c r="F11554" s="7" t="s">
        <v>48168</v>
      </c>
      <c r="G11554" s="7" t="s">
        <v>5002</v>
      </c>
      <c r="H11554" s="7" t="s">
        <v>69852</v>
      </c>
      <c r="I11554" s="7" t="s">
        <v>187</v>
      </c>
    </row>
    <row r="11555" spans="1:9">
      <c r="A11555" s="6">
        <v>11552</v>
      </c>
      <c r="B11555" s="7" t="s">
        <v>64907</v>
      </c>
      <c r="C11555" s="6" t="str">
        <f>LEFT(H11555,6)</f>
        <v>전남 보성군</v>
      </c>
      <c r="D11555" s="6" t="str">
        <f t="shared" si="609"/>
        <v>보성군</v>
      </c>
      <c r="E11555" s="7" t="s">
        <v>32280</v>
      </c>
      <c r="F11555" s="7" t="s">
        <v>48210</v>
      </c>
      <c r="G11555" s="7" t="s">
        <v>5510</v>
      </c>
      <c r="H11555" s="7" t="s">
        <v>69893</v>
      </c>
      <c r="I11555" s="7" t="s">
        <v>187</v>
      </c>
    </row>
    <row r="11556" spans="1:9">
      <c r="A11556" s="6">
        <v>11553</v>
      </c>
      <c r="B11556" s="7" t="s">
        <v>64907</v>
      </c>
      <c r="C11556" s="6" t="str">
        <f>LEFT(H11556,6)</f>
        <v>전남 보성군</v>
      </c>
      <c r="D11556" s="6" t="str">
        <f t="shared" si="609"/>
        <v>보성군</v>
      </c>
      <c r="E11556" s="7" t="s">
        <v>32285</v>
      </c>
      <c r="F11556" s="7" t="s">
        <v>48215</v>
      </c>
      <c r="G11556" s="7" t="s">
        <v>9357</v>
      </c>
      <c r="H11556" s="7" t="s">
        <v>69898</v>
      </c>
      <c r="I11556" s="7" t="s">
        <v>187</v>
      </c>
    </row>
    <row r="11557" spans="1:9">
      <c r="A11557" s="6">
        <v>11554</v>
      </c>
      <c r="B11557" s="7" t="s">
        <v>64907</v>
      </c>
      <c r="C11557" s="6" t="str">
        <f t="shared" ref="C11557:C11565" si="612">LEFT(H11557,8)</f>
        <v>전라남도 보성군</v>
      </c>
      <c r="D11557" s="6" t="str">
        <f t="shared" si="609"/>
        <v>보성군</v>
      </c>
      <c r="E11557" s="7" t="s">
        <v>32285</v>
      </c>
      <c r="F11557" s="7" t="s">
        <v>48216</v>
      </c>
      <c r="G11557" s="7" t="s">
        <v>9357</v>
      </c>
      <c r="H11557" s="7" t="s">
        <v>69899</v>
      </c>
      <c r="I11557" s="7" t="s">
        <v>187</v>
      </c>
    </row>
    <row r="11558" spans="1:9">
      <c r="A11558" s="6">
        <v>11555</v>
      </c>
      <c r="B11558" s="7" t="s">
        <v>64907</v>
      </c>
      <c r="C11558" s="6" t="str">
        <f t="shared" si="612"/>
        <v>전라남도 보성군</v>
      </c>
      <c r="D11558" s="6" t="str">
        <f t="shared" si="609"/>
        <v>보성군</v>
      </c>
      <c r="E11558" s="7" t="s">
        <v>32452</v>
      </c>
      <c r="F11558" s="7" t="s">
        <v>48392</v>
      </c>
      <c r="G11558" s="7" t="s">
        <v>10512</v>
      </c>
      <c r="H11558" s="7" t="s">
        <v>70071</v>
      </c>
      <c r="I11558" s="7" t="s">
        <v>187</v>
      </c>
    </row>
    <row r="11559" spans="1:9">
      <c r="A11559" s="6">
        <v>11556</v>
      </c>
      <c r="B11559" s="7" t="s">
        <v>64907</v>
      </c>
      <c r="C11559" s="6" t="str">
        <f t="shared" si="612"/>
        <v>전라남도 보성군</v>
      </c>
      <c r="D11559" s="6" t="str">
        <f t="shared" si="609"/>
        <v>보성군</v>
      </c>
      <c r="E11559" s="7" t="s">
        <v>32598</v>
      </c>
      <c r="F11559" s="7" t="s">
        <v>48543</v>
      </c>
      <c r="G11559" s="7" t="s">
        <v>21933</v>
      </c>
      <c r="H11559" s="7" t="s">
        <v>70216</v>
      </c>
      <c r="I11559" s="7" t="s">
        <v>27222</v>
      </c>
    </row>
    <row r="11560" spans="1:9">
      <c r="A11560" s="6">
        <v>11557</v>
      </c>
      <c r="B11560" s="7" t="s">
        <v>64907</v>
      </c>
      <c r="C11560" s="6" t="str">
        <f t="shared" si="612"/>
        <v>전라남도 보성군</v>
      </c>
      <c r="D11560" s="6" t="str">
        <f t="shared" si="609"/>
        <v>보성군</v>
      </c>
      <c r="E11560" s="7" t="s">
        <v>32715</v>
      </c>
      <c r="F11560" s="7" t="s">
        <v>48667</v>
      </c>
      <c r="G11560" s="7" t="s">
        <v>61225</v>
      </c>
      <c r="H11560" s="7" t="s">
        <v>70336</v>
      </c>
      <c r="I11560" s="7" t="s">
        <v>27222</v>
      </c>
    </row>
    <row r="11561" spans="1:9">
      <c r="A11561" s="6">
        <v>11558</v>
      </c>
      <c r="B11561" s="7" t="s">
        <v>64907</v>
      </c>
      <c r="C11561" s="6" t="str">
        <f t="shared" si="612"/>
        <v>전라남도 보성군</v>
      </c>
      <c r="D11561" s="6" t="str">
        <f t="shared" si="609"/>
        <v>보성군</v>
      </c>
      <c r="E11561" s="7" t="s">
        <v>32821</v>
      </c>
      <c r="F11561" s="7" t="s">
        <v>48774</v>
      </c>
      <c r="G11561" s="7" t="s">
        <v>22567</v>
      </c>
      <c r="H11561" s="7" t="s">
        <v>70439</v>
      </c>
      <c r="I11561" s="7" t="s">
        <v>27222</v>
      </c>
    </row>
    <row r="11562" spans="1:9">
      <c r="A11562" s="6">
        <v>11559</v>
      </c>
      <c r="B11562" s="7" t="s">
        <v>64907</v>
      </c>
      <c r="C11562" s="6" t="str">
        <f t="shared" si="612"/>
        <v>전라남도 보성군</v>
      </c>
      <c r="D11562" s="6" t="str">
        <f t="shared" si="609"/>
        <v>보성군</v>
      </c>
      <c r="E11562" s="7" t="s">
        <v>32853</v>
      </c>
      <c r="F11562" s="7" t="s">
        <v>48806</v>
      </c>
      <c r="G11562" s="7" t="s">
        <v>15109</v>
      </c>
      <c r="H11562" s="7" t="s">
        <v>70470</v>
      </c>
      <c r="I11562" s="7" t="s">
        <v>27222</v>
      </c>
    </row>
    <row r="11563" spans="1:9">
      <c r="A11563" s="6">
        <v>11560</v>
      </c>
      <c r="B11563" s="7" t="s">
        <v>64907</v>
      </c>
      <c r="C11563" s="6" t="str">
        <f t="shared" si="612"/>
        <v>전라남도 보성군</v>
      </c>
      <c r="D11563" s="6" t="str">
        <f t="shared" si="609"/>
        <v>보성군</v>
      </c>
      <c r="E11563" s="7" t="s">
        <v>32854</v>
      </c>
      <c r="F11563" s="7" t="s">
        <v>48807</v>
      </c>
      <c r="G11563" s="7" t="s">
        <v>5163</v>
      </c>
      <c r="H11563" s="7" t="s">
        <v>70471</v>
      </c>
      <c r="I11563" s="7" t="s">
        <v>27222</v>
      </c>
    </row>
    <row r="11564" spans="1:9">
      <c r="A11564" s="6">
        <v>11561</v>
      </c>
      <c r="B11564" s="7" t="s">
        <v>64907</v>
      </c>
      <c r="C11564" s="6" t="str">
        <f t="shared" si="612"/>
        <v>전라남도 보성군</v>
      </c>
      <c r="D11564" s="6" t="str">
        <f t="shared" si="609"/>
        <v>보성군</v>
      </c>
      <c r="E11564" s="7" t="s">
        <v>32938</v>
      </c>
      <c r="F11564" s="7" t="s">
        <v>48891</v>
      </c>
      <c r="G11564" s="7" t="s">
        <v>21545</v>
      </c>
      <c r="H11564" s="7" t="s">
        <v>70553</v>
      </c>
      <c r="I11564" s="7" t="s">
        <v>55</v>
      </c>
    </row>
    <row r="11565" spans="1:9">
      <c r="A11565" s="6">
        <v>11562</v>
      </c>
      <c r="B11565" s="7" t="s">
        <v>64907</v>
      </c>
      <c r="C11565" s="6" t="str">
        <f t="shared" si="612"/>
        <v>전라남도 보성군</v>
      </c>
      <c r="D11565" s="6" t="str">
        <f t="shared" si="609"/>
        <v>보성군</v>
      </c>
      <c r="E11565" s="7" t="s">
        <v>33056</v>
      </c>
      <c r="F11565" s="7" t="s">
        <v>49009</v>
      </c>
      <c r="G11565" s="7" t="s">
        <v>5421</v>
      </c>
      <c r="H11565" s="7" t="s">
        <v>70671</v>
      </c>
      <c r="I11565" s="7" t="s">
        <v>55</v>
      </c>
    </row>
    <row r="11566" spans="1:9">
      <c r="A11566" s="6">
        <v>11563</v>
      </c>
      <c r="B11566" s="7" t="s">
        <v>64907</v>
      </c>
      <c r="C11566" s="6" t="str">
        <f>LEFT(H11566,6)</f>
        <v>전남 보성군</v>
      </c>
      <c r="D11566" s="6" t="str">
        <f t="shared" si="609"/>
        <v>보성군</v>
      </c>
      <c r="E11566" s="7" t="s">
        <v>33101</v>
      </c>
      <c r="F11566" s="7" t="s">
        <v>49054</v>
      </c>
      <c r="G11566" s="7" t="s">
        <v>4450</v>
      </c>
      <c r="H11566" s="7" t="s">
        <v>70715</v>
      </c>
      <c r="I11566" s="7" t="s">
        <v>55</v>
      </c>
    </row>
    <row r="11567" spans="1:9">
      <c r="A11567" s="6">
        <v>11564</v>
      </c>
      <c r="B11567" s="7" t="s">
        <v>64907</v>
      </c>
      <c r="C11567" s="6" t="str">
        <f t="shared" ref="C11567:C11578" si="613">LEFT(H11567,8)</f>
        <v>전라남도 보성군</v>
      </c>
      <c r="D11567" s="6" t="str">
        <f t="shared" si="609"/>
        <v>보성군</v>
      </c>
      <c r="E11567" s="7" t="s">
        <v>33107</v>
      </c>
      <c r="F11567" s="7" t="s">
        <v>49060</v>
      </c>
      <c r="G11567" s="7" t="s">
        <v>1170</v>
      </c>
      <c r="H11567" s="7" t="s">
        <v>70721</v>
      </c>
      <c r="I11567" s="7" t="s">
        <v>55</v>
      </c>
    </row>
    <row r="11568" spans="1:9">
      <c r="A11568" s="6">
        <v>11565</v>
      </c>
      <c r="B11568" s="7" t="s">
        <v>64907</v>
      </c>
      <c r="C11568" s="6" t="str">
        <f t="shared" si="613"/>
        <v>전라남도 보성군</v>
      </c>
      <c r="D11568" s="6" t="str">
        <f t="shared" si="609"/>
        <v>보성군</v>
      </c>
      <c r="E11568" s="7" t="s">
        <v>33224</v>
      </c>
      <c r="F11568" s="7" t="s">
        <v>49177</v>
      </c>
      <c r="G11568" s="7" t="s">
        <v>1705</v>
      </c>
      <c r="H11568" s="7" t="s">
        <v>70834</v>
      </c>
      <c r="I11568" s="7" t="s">
        <v>55</v>
      </c>
    </row>
    <row r="11569" spans="1:9">
      <c r="A11569" s="6">
        <v>11566</v>
      </c>
      <c r="B11569" s="7" t="s">
        <v>64907</v>
      </c>
      <c r="C11569" s="6" t="str">
        <f t="shared" si="613"/>
        <v>전라남도 보성군</v>
      </c>
      <c r="D11569" s="6" t="str">
        <f t="shared" si="609"/>
        <v>보성군</v>
      </c>
      <c r="E11569" s="7" t="s">
        <v>33244</v>
      </c>
      <c r="F11569" s="7" t="s">
        <v>49197</v>
      </c>
      <c r="G11569" s="7" t="s">
        <v>25927</v>
      </c>
      <c r="H11569" s="7" t="s">
        <v>70852</v>
      </c>
      <c r="I11569" s="7" t="s">
        <v>55</v>
      </c>
    </row>
    <row r="11570" spans="1:9">
      <c r="A11570" s="6">
        <v>11567</v>
      </c>
      <c r="B11570" s="7" t="s">
        <v>64907</v>
      </c>
      <c r="C11570" s="6" t="str">
        <f t="shared" si="613"/>
        <v>전라남도 보성군</v>
      </c>
      <c r="D11570" s="6" t="str">
        <f t="shared" si="609"/>
        <v>보성군</v>
      </c>
      <c r="E11570" s="7" t="s">
        <v>33286</v>
      </c>
      <c r="F11570" s="7" t="s">
        <v>49239</v>
      </c>
      <c r="G11570" s="7" t="s">
        <v>16015</v>
      </c>
      <c r="H11570" s="7" t="s">
        <v>70893</v>
      </c>
      <c r="I11570" s="7" t="s">
        <v>55</v>
      </c>
    </row>
    <row r="11571" spans="1:9">
      <c r="A11571" s="6">
        <v>11568</v>
      </c>
      <c r="B11571" s="7" t="s">
        <v>64907</v>
      </c>
      <c r="C11571" s="6" t="str">
        <f t="shared" si="613"/>
        <v>전라남도 보성군</v>
      </c>
      <c r="D11571" s="6" t="str">
        <f t="shared" si="609"/>
        <v>보성군</v>
      </c>
      <c r="E11571" s="7" t="s">
        <v>33294</v>
      </c>
      <c r="F11571" s="7" t="s">
        <v>49247</v>
      </c>
      <c r="G11571" s="7" t="s">
        <v>61301</v>
      </c>
      <c r="H11571" s="7" t="s">
        <v>70901</v>
      </c>
      <c r="I11571" s="7" t="s">
        <v>55</v>
      </c>
    </row>
    <row r="11572" spans="1:9">
      <c r="A11572" s="6">
        <v>11569</v>
      </c>
      <c r="B11572" s="7" t="s">
        <v>64907</v>
      </c>
      <c r="C11572" s="6" t="str">
        <f t="shared" si="613"/>
        <v>전라남도 보성군</v>
      </c>
      <c r="D11572" s="6" t="str">
        <f t="shared" si="609"/>
        <v>보성군</v>
      </c>
      <c r="E11572" s="7" t="s">
        <v>33420</v>
      </c>
      <c r="F11572" s="7" t="s">
        <v>49379</v>
      </c>
      <c r="G11572" s="7" t="s">
        <v>61318</v>
      </c>
      <c r="H11572" s="7" t="s">
        <v>71029</v>
      </c>
      <c r="I11572" s="7" t="s">
        <v>27224</v>
      </c>
    </row>
    <row r="11573" spans="1:9">
      <c r="A11573" s="6">
        <v>11570</v>
      </c>
      <c r="B11573" s="7" t="s">
        <v>64907</v>
      </c>
      <c r="C11573" s="6" t="str">
        <f t="shared" si="613"/>
        <v>전라남도 보성군</v>
      </c>
      <c r="D11573" s="6" t="str">
        <f t="shared" si="609"/>
        <v>보성군</v>
      </c>
      <c r="E11573" s="7" t="s">
        <v>33420</v>
      </c>
      <c r="F11573" s="7" t="s">
        <v>49380</v>
      </c>
      <c r="G11573" s="7" t="s">
        <v>3224</v>
      </c>
      <c r="H11573" s="7" t="s">
        <v>71030</v>
      </c>
      <c r="I11573" s="7" t="s">
        <v>27224</v>
      </c>
    </row>
    <row r="11574" spans="1:9">
      <c r="A11574" s="6">
        <v>11571</v>
      </c>
      <c r="B11574" s="7" t="s">
        <v>64907</v>
      </c>
      <c r="C11574" s="6" t="str">
        <f t="shared" si="613"/>
        <v>전라남도 보성군</v>
      </c>
      <c r="D11574" s="6" t="str">
        <f t="shared" si="609"/>
        <v>보성군</v>
      </c>
      <c r="E11574" s="7" t="s">
        <v>33420</v>
      </c>
      <c r="F11574" s="7" t="s">
        <v>49381</v>
      </c>
      <c r="G11574" s="7" t="s">
        <v>61319</v>
      </c>
      <c r="H11574" s="7" t="s">
        <v>71031</v>
      </c>
      <c r="I11574" s="7" t="s">
        <v>27224</v>
      </c>
    </row>
    <row r="11575" spans="1:9">
      <c r="A11575" s="6">
        <v>11572</v>
      </c>
      <c r="B11575" s="7" t="s">
        <v>64907</v>
      </c>
      <c r="C11575" s="6" t="str">
        <f t="shared" si="613"/>
        <v>전라남도 보성군</v>
      </c>
      <c r="D11575" s="6" t="str">
        <f t="shared" si="609"/>
        <v>보성군</v>
      </c>
      <c r="E11575" s="7" t="s">
        <v>33446</v>
      </c>
      <c r="F11575" s="7" t="s">
        <v>49408</v>
      </c>
      <c r="G11575" s="7" t="s">
        <v>7300</v>
      </c>
      <c r="H11575" s="7" t="s">
        <v>69176</v>
      </c>
      <c r="I11575" s="7" t="s">
        <v>27224</v>
      </c>
    </row>
    <row r="11576" spans="1:9">
      <c r="A11576" s="6">
        <v>11573</v>
      </c>
      <c r="B11576" s="7" t="s">
        <v>64907</v>
      </c>
      <c r="C11576" s="6" t="str">
        <f t="shared" si="613"/>
        <v>전라남도 보성군</v>
      </c>
      <c r="D11576" s="6" t="str">
        <f t="shared" si="609"/>
        <v>보성군</v>
      </c>
      <c r="E11576" s="7" t="s">
        <v>33584</v>
      </c>
      <c r="F11576" s="7" t="s">
        <v>49546</v>
      </c>
      <c r="G11576" s="7" t="s">
        <v>61348</v>
      </c>
      <c r="H11576" s="7" t="s">
        <v>71194</v>
      </c>
      <c r="I11576" s="7" t="s">
        <v>27225</v>
      </c>
    </row>
    <row r="11577" spans="1:9">
      <c r="A11577" s="6">
        <v>11574</v>
      </c>
      <c r="B11577" s="7" t="s">
        <v>64907</v>
      </c>
      <c r="C11577" s="6" t="str">
        <f t="shared" si="613"/>
        <v>전라남도 보성군</v>
      </c>
      <c r="D11577" s="6" t="str">
        <f t="shared" si="609"/>
        <v>보성군</v>
      </c>
      <c r="E11577" s="7" t="s">
        <v>33758</v>
      </c>
      <c r="F11577" s="7" t="s">
        <v>49720</v>
      </c>
      <c r="G11577" s="7" t="s">
        <v>13283</v>
      </c>
      <c r="H11577" s="7" t="s">
        <v>71365</v>
      </c>
      <c r="I11577" s="7" t="s">
        <v>27225</v>
      </c>
    </row>
    <row r="11578" spans="1:9">
      <c r="A11578" s="6">
        <v>11575</v>
      </c>
      <c r="B11578" s="7" t="s">
        <v>64907</v>
      </c>
      <c r="C11578" s="6" t="str">
        <f t="shared" si="613"/>
        <v>전라남도 보성군</v>
      </c>
      <c r="D11578" s="6" t="str">
        <f t="shared" si="609"/>
        <v>보성군</v>
      </c>
      <c r="E11578" s="7" t="s">
        <v>33785</v>
      </c>
      <c r="F11578" s="7" t="s">
        <v>49747</v>
      </c>
      <c r="G11578" s="7" t="s">
        <v>5125</v>
      </c>
      <c r="H11578" s="7" t="s">
        <v>71391</v>
      </c>
      <c r="I11578" s="7" t="s">
        <v>27225</v>
      </c>
    </row>
    <row r="11579" spans="1:9">
      <c r="A11579" s="6">
        <v>11576</v>
      </c>
      <c r="B11579" s="7" t="s">
        <v>64907</v>
      </c>
      <c r="C11579" s="6" t="str">
        <f>LEFT(H11579,6)</f>
        <v>전남 보성군</v>
      </c>
      <c r="D11579" s="6" t="str">
        <f t="shared" si="609"/>
        <v>보성군</v>
      </c>
      <c r="E11579" s="7" t="s">
        <v>33817</v>
      </c>
      <c r="F11579" s="7" t="s">
        <v>49779</v>
      </c>
      <c r="G11579" s="7" t="s">
        <v>61385</v>
      </c>
      <c r="H11579" s="7" t="s">
        <v>71423</v>
      </c>
      <c r="I11579" s="7" t="s">
        <v>27226</v>
      </c>
    </row>
    <row r="11580" spans="1:9">
      <c r="A11580" s="6">
        <v>11577</v>
      </c>
      <c r="B11580" s="7" t="s">
        <v>64907</v>
      </c>
      <c r="C11580" s="6" t="str">
        <f>LEFT(H11580,8)</f>
        <v>전라남도 보성군</v>
      </c>
      <c r="D11580" s="6" t="str">
        <f t="shared" si="609"/>
        <v>보성군</v>
      </c>
      <c r="E11580" s="7" t="s">
        <v>33967</v>
      </c>
      <c r="F11580" s="7" t="s">
        <v>49936</v>
      </c>
      <c r="G11580" s="7" t="s">
        <v>18326</v>
      </c>
      <c r="H11580" s="7" t="s">
        <v>71577</v>
      </c>
      <c r="I11580" s="7" t="s">
        <v>27226</v>
      </c>
    </row>
    <row r="11581" spans="1:9">
      <c r="A11581" s="6">
        <v>11578</v>
      </c>
      <c r="B11581" s="7" t="s">
        <v>64907</v>
      </c>
      <c r="C11581" s="6" t="str">
        <f>LEFT(H11581,8)</f>
        <v>전라남도 보성군</v>
      </c>
      <c r="D11581" s="6" t="str">
        <f t="shared" si="609"/>
        <v>보성군</v>
      </c>
      <c r="E11581" s="7" t="s">
        <v>34008</v>
      </c>
      <c r="F11581" s="7" t="s">
        <v>49981</v>
      </c>
      <c r="G11581" s="7" t="s">
        <v>497</v>
      </c>
      <c r="H11581" s="7" t="s">
        <v>71622</v>
      </c>
      <c r="I11581" s="7" t="s">
        <v>27226</v>
      </c>
    </row>
    <row r="11582" spans="1:9">
      <c r="A11582" s="6">
        <v>11579</v>
      </c>
      <c r="B11582" s="7" t="s">
        <v>64907</v>
      </c>
      <c r="C11582" s="6" t="str">
        <f>LEFT(H11582,8)</f>
        <v>전라남도 보성군</v>
      </c>
      <c r="D11582" s="6" t="str">
        <f t="shared" si="609"/>
        <v>보성군</v>
      </c>
      <c r="E11582" s="7" t="s">
        <v>34029</v>
      </c>
      <c r="F11582" s="7" t="s">
        <v>50005</v>
      </c>
      <c r="G11582" s="7" t="s">
        <v>286</v>
      </c>
      <c r="H11582" s="7" t="s">
        <v>71644</v>
      </c>
      <c r="I11582" s="7" t="s">
        <v>27226</v>
      </c>
    </row>
    <row r="11583" spans="1:9">
      <c r="A11583" s="6">
        <v>11580</v>
      </c>
      <c r="B11583" s="7" t="s">
        <v>64907</v>
      </c>
      <c r="C11583" s="6" t="str">
        <f>LEFT(H11583,8)</f>
        <v>전라남도 보성군</v>
      </c>
      <c r="D11583" s="6" t="str">
        <f t="shared" si="609"/>
        <v>보성군</v>
      </c>
      <c r="E11583" s="7" t="s">
        <v>34066</v>
      </c>
      <c r="F11583" s="7" t="s">
        <v>50044</v>
      </c>
      <c r="G11583" s="7" t="s">
        <v>2508</v>
      </c>
      <c r="H11583" s="7" t="s">
        <v>71681</v>
      </c>
      <c r="I11583" s="7" t="s">
        <v>27226</v>
      </c>
    </row>
    <row r="11584" spans="1:9">
      <c r="A11584" s="6">
        <v>11581</v>
      </c>
      <c r="B11584" s="7" t="s">
        <v>64907</v>
      </c>
      <c r="C11584" s="6" t="str">
        <f>LEFT(H11584,6)</f>
        <v>전남 보성군</v>
      </c>
      <c r="D11584" s="6" t="str">
        <f t="shared" si="609"/>
        <v>보성군</v>
      </c>
      <c r="E11584" s="7" t="s">
        <v>34142</v>
      </c>
      <c r="F11584" s="7" t="s">
        <v>50121</v>
      </c>
      <c r="G11584" s="7" t="s">
        <v>7676</v>
      </c>
      <c r="H11584" s="7" t="s">
        <v>71757</v>
      </c>
      <c r="I11584" s="7" t="s">
        <v>27226</v>
      </c>
    </row>
    <row r="11585" spans="1:9">
      <c r="A11585" s="6">
        <v>11582</v>
      </c>
      <c r="B11585" s="7" t="s">
        <v>64907</v>
      </c>
      <c r="C11585" s="6" t="str">
        <f>LEFT(H11585,8)</f>
        <v>전라남도 보성군</v>
      </c>
      <c r="D11585" s="6" t="str">
        <f t="shared" si="609"/>
        <v>보성군</v>
      </c>
      <c r="E11585" s="7" t="s">
        <v>34173</v>
      </c>
      <c r="F11585" s="7" t="s">
        <v>50157</v>
      </c>
      <c r="G11585" s="7" t="s">
        <v>13593</v>
      </c>
      <c r="H11585" s="7" t="s">
        <v>71789</v>
      </c>
      <c r="I11585" s="7" t="s">
        <v>27226</v>
      </c>
    </row>
    <row r="11586" spans="1:9">
      <c r="A11586" s="6">
        <v>11583</v>
      </c>
      <c r="B11586" s="7" t="s">
        <v>64907</v>
      </c>
      <c r="C11586" s="6" t="str">
        <f>LEFT(H11586,8)</f>
        <v>전라남도 보성군</v>
      </c>
      <c r="D11586" s="6" t="str">
        <f t="shared" si="609"/>
        <v>보성군</v>
      </c>
      <c r="E11586" s="7" t="s">
        <v>34196</v>
      </c>
      <c r="F11586" s="7" t="s">
        <v>50182</v>
      </c>
      <c r="G11586" s="7" t="s">
        <v>22901</v>
      </c>
      <c r="H11586" s="7" t="s">
        <v>71812</v>
      </c>
      <c r="I11586" s="7" t="s">
        <v>27226</v>
      </c>
    </row>
    <row r="11587" spans="1:9">
      <c r="A11587" s="6">
        <v>11584</v>
      </c>
      <c r="B11587" s="7" t="s">
        <v>64907</v>
      </c>
      <c r="C11587" s="6" t="str">
        <f>LEFT(H11587,8)</f>
        <v>전라남도 보성군</v>
      </c>
      <c r="D11587" s="6" t="str">
        <f t="shared" si="609"/>
        <v>보성군</v>
      </c>
      <c r="E11587" s="7" t="s">
        <v>34236</v>
      </c>
      <c r="F11587" s="7" t="s">
        <v>50223</v>
      </c>
      <c r="G11587" s="7" t="s">
        <v>61469</v>
      </c>
      <c r="H11587" s="7" t="s">
        <v>71853</v>
      </c>
      <c r="I11587" s="7" t="s">
        <v>27226</v>
      </c>
    </row>
    <row r="11588" spans="1:9">
      <c r="A11588" s="6">
        <v>11585</v>
      </c>
      <c r="B11588" s="7" t="s">
        <v>64907</v>
      </c>
      <c r="C11588" s="6" t="str">
        <f>LEFT(H11588,8)</f>
        <v>전라남도 보성군</v>
      </c>
      <c r="D11588" s="6" t="str">
        <f t="shared" ref="D11588:D11651" si="614">RIGHT(C11588,3)</f>
        <v>보성군</v>
      </c>
      <c r="E11588" s="7" t="s">
        <v>34253</v>
      </c>
      <c r="F11588" s="7" t="s">
        <v>50252</v>
      </c>
      <c r="G11588" s="7" t="s">
        <v>61480</v>
      </c>
      <c r="H11588" s="7" t="s">
        <v>71879</v>
      </c>
      <c r="I11588" s="7" t="s">
        <v>460</v>
      </c>
    </row>
    <row r="11589" spans="1:9">
      <c r="A11589" s="6">
        <v>11586</v>
      </c>
      <c r="B11589" s="7" t="s">
        <v>64907</v>
      </c>
      <c r="C11589" s="6" t="str">
        <f>LEFT(H11589,6)</f>
        <v>전남 보성군</v>
      </c>
      <c r="D11589" s="6" t="str">
        <f t="shared" si="614"/>
        <v>보성군</v>
      </c>
      <c r="E11589" s="7" t="s">
        <v>34291</v>
      </c>
      <c r="F11589" s="7" t="s">
        <v>50302</v>
      </c>
      <c r="G11589" s="7" t="s">
        <v>21209</v>
      </c>
      <c r="H11589" s="7" t="s">
        <v>71924</v>
      </c>
      <c r="I11589" s="7" t="s">
        <v>27227</v>
      </c>
    </row>
    <row r="11590" spans="1:9">
      <c r="A11590" s="6">
        <v>11587</v>
      </c>
      <c r="B11590" s="7" t="s">
        <v>64907</v>
      </c>
      <c r="C11590" s="6" t="str">
        <f t="shared" ref="C11590:C11599" si="615">LEFT(H11590,8)</f>
        <v>전라남도 보성군</v>
      </c>
      <c r="D11590" s="6" t="str">
        <f t="shared" si="614"/>
        <v>보성군</v>
      </c>
      <c r="E11590" s="7" t="s">
        <v>34293</v>
      </c>
      <c r="F11590" s="7" t="s">
        <v>50304</v>
      </c>
      <c r="G11590" s="7" t="s">
        <v>15775</v>
      </c>
      <c r="H11590" s="7" t="s">
        <v>71926</v>
      </c>
      <c r="I11590" s="7" t="s">
        <v>27227</v>
      </c>
    </row>
    <row r="11591" spans="1:9">
      <c r="A11591" s="6">
        <v>11588</v>
      </c>
      <c r="B11591" s="7" t="s">
        <v>64907</v>
      </c>
      <c r="C11591" s="6" t="str">
        <f t="shared" si="615"/>
        <v>전라남도 보성군</v>
      </c>
      <c r="D11591" s="6" t="str">
        <f t="shared" si="614"/>
        <v>보성군</v>
      </c>
      <c r="E11591" s="7" t="s">
        <v>34312</v>
      </c>
      <c r="F11591" s="7" t="s">
        <v>50328</v>
      </c>
      <c r="G11591" s="7" t="s">
        <v>61515</v>
      </c>
      <c r="H11591" s="7" t="s">
        <v>71947</v>
      </c>
      <c r="I11591" s="7" t="s">
        <v>27227</v>
      </c>
    </row>
    <row r="11592" spans="1:9">
      <c r="A11592" s="6">
        <v>11589</v>
      </c>
      <c r="B11592" s="7" t="s">
        <v>64907</v>
      </c>
      <c r="C11592" s="6" t="str">
        <f t="shared" si="615"/>
        <v>전라남도 보성군</v>
      </c>
      <c r="D11592" s="6" t="str">
        <f t="shared" si="614"/>
        <v>보성군</v>
      </c>
      <c r="E11592" s="7" t="s">
        <v>34008</v>
      </c>
      <c r="F11592" s="7" t="s">
        <v>50364</v>
      </c>
      <c r="G11592" s="7" t="s">
        <v>61527</v>
      </c>
      <c r="H11592" s="7" t="s">
        <v>71622</v>
      </c>
      <c r="I11592" s="7" t="s">
        <v>27227</v>
      </c>
    </row>
    <row r="11593" spans="1:9">
      <c r="A11593" s="6">
        <v>11590</v>
      </c>
      <c r="B11593" s="7" t="s">
        <v>64907</v>
      </c>
      <c r="C11593" s="6" t="str">
        <f t="shared" si="615"/>
        <v>전라남도 보성군</v>
      </c>
      <c r="D11593" s="6" t="str">
        <f t="shared" si="614"/>
        <v>보성군</v>
      </c>
      <c r="E11593" s="7" t="s">
        <v>34343</v>
      </c>
      <c r="F11593" s="7" t="s">
        <v>50393</v>
      </c>
      <c r="G11593" s="7" t="s">
        <v>18675</v>
      </c>
      <c r="H11593" s="7" t="s">
        <v>71993</v>
      </c>
      <c r="I11593" s="7" t="s">
        <v>27227</v>
      </c>
    </row>
    <row r="11594" spans="1:9">
      <c r="A11594" s="6">
        <v>11591</v>
      </c>
      <c r="B11594" s="7" t="s">
        <v>64907</v>
      </c>
      <c r="C11594" s="6" t="str">
        <f t="shared" si="615"/>
        <v>전라남도 보성군</v>
      </c>
      <c r="D11594" s="6" t="str">
        <f t="shared" si="614"/>
        <v>보성군</v>
      </c>
      <c r="E11594" s="7" t="s">
        <v>34345</v>
      </c>
      <c r="F11594" s="7" t="s">
        <v>50395</v>
      </c>
      <c r="G11594" s="7" t="s">
        <v>61540</v>
      </c>
      <c r="H11594" s="7" t="s">
        <v>71995</v>
      </c>
      <c r="I11594" s="7" t="s">
        <v>27227</v>
      </c>
    </row>
    <row r="11595" spans="1:9">
      <c r="A11595" s="6">
        <v>11592</v>
      </c>
      <c r="B11595" s="7" t="s">
        <v>64907</v>
      </c>
      <c r="C11595" s="6" t="str">
        <f t="shared" si="615"/>
        <v>전라남도 보성군</v>
      </c>
      <c r="D11595" s="6" t="str">
        <f t="shared" si="614"/>
        <v>보성군</v>
      </c>
      <c r="E11595" s="7" t="s">
        <v>34173</v>
      </c>
      <c r="F11595" s="7" t="s">
        <v>50428</v>
      </c>
      <c r="G11595" s="7" t="s">
        <v>19773</v>
      </c>
      <c r="H11595" s="7" t="s">
        <v>72025</v>
      </c>
      <c r="I11595" s="7" t="s">
        <v>27227</v>
      </c>
    </row>
    <row r="11596" spans="1:9">
      <c r="A11596" s="6">
        <v>11593</v>
      </c>
      <c r="B11596" s="7" t="s">
        <v>64907</v>
      </c>
      <c r="C11596" s="6" t="str">
        <f t="shared" si="615"/>
        <v>전라남도 보성군</v>
      </c>
      <c r="D11596" s="6" t="str">
        <f t="shared" si="614"/>
        <v>보성군</v>
      </c>
      <c r="E11596" s="7" t="s">
        <v>34173</v>
      </c>
      <c r="F11596" s="7" t="s">
        <v>50429</v>
      </c>
      <c r="G11596" s="7" t="s">
        <v>13593</v>
      </c>
      <c r="H11596" s="7" t="s">
        <v>71789</v>
      </c>
      <c r="I11596" s="7" t="s">
        <v>27227</v>
      </c>
    </row>
    <row r="11597" spans="1:9">
      <c r="A11597" s="6">
        <v>11594</v>
      </c>
      <c r="B11597" s="7" t="s">
        <v>64907</v>
      </c>
      <c r="C11597" s="6" t="str">
        <f t="shared" si="615"/>
        <v>전라남도 보성군</v>
      </c>
      <c r="D11597" s="6" t="str">
        <f t="shared" si="614"/>
        <v>보성군</v>
      </c>
      <c r="E11597" s="7" t="s">
        <v>34173</v>
      </c>
      <c r="F11597" s="7" t="s">
        <v>50430</v>
      </c>
      <c r="G11597" s="7" t="s">
        <v>19773</v>
      </c>
      <c r="H11597" s="7" t="s">
        <v>72026</v>
      </c>
      <c r="I11597" s="7" t="s">
        <v>27227</v>
      </c>
    </row>
    <row r="11598" spans="1:9">
      <c r="A11598" s="6">
        <v>11595</v>
      </c>
      <c r="B11598" s="7" t="s">
        <v>64907</v>
      </c>
      <c r="C11598" s="6" t="str">
        <f t="shared" si="615"/>
        <v>전라남도 보성군</v>
      </c>
      <c r="D11598" s="6" t="str">
        <f t="shared" si="614"/>
        <v>보성군</v>
      </c>
      <c r="E11598" s="7" t="s">
        <v>34448</v>
      </c>
      <c r="F11598" s="7" t="s">
        <v>50510</v>
      </c>
      <c r="G11598" s="7" t="s">
        <v>61570</v>
      </c>
      <c r="H11598" s="7" t="s">
        <v>72101</v>
      </c>
      <c r="I11598" s="7" t="s">
        <v>27229</v>
      </c>
    </row>
    <row r="11599" spans="1:9">
      <c r="A11599" s="6">
        <v>11596</v>
      </c>
      <c r="B11599" s="7" t="s">
        <v>64907</v>
      </c>
      <c r="C11599" s="6" t="str">
        <f t="shared" si="615"/>
        <v>전라남도 보성군</v>
      </c>
      <c r="D11599" s="6" t="str">
        <f t="shared" si="614"/>
        <v>보성군</v>
      </c>
      <c r="E11599" s="7" t="s">
        <v>34638</v>
      </c>
      <c r="F11599" s="7" t="s">
        <v>50703</v>
      </c>
      <c r="G11599" s="7" t="s">
        <v>61636</v>
      </c>
      <c r="H11599" s="7" t="s">
        <v>72293</v>
      </c>
      <c r="I11599" s="7" t="s">
        <v>27230</v>
      </c>
    </row>
    <row r="11600" spans="1:9">
      <c r="A11600" s="6">
        <v>11597</v>
      </c>
      <c r="B11600" s="7" t="s">
        <v>64907</v>
      </c>
      <c r="C11600" s="6" t="str">
        <f>LEFT(H11600,6)</f>
        <v>전남 보성군</v>
      </c>
      <c r="D11600" s="6" t="str">
        <f t="shared" si="614"/>
        <v>보성군</v>
      </c>
      <c r="E11600" s="7" t="s">
        <v>34718</v>
      </c>
      <c r="F11600" s="7" t="s">
        <v>50784</v>
      </c>
      <c r="G11600" s="7" t="s">
        <v>61712</v>
      </c>
      <c r="H11600" s="7" t="s">
        <v>72367</v>
      </c>
      <c r="I11600" s="7" t="s">
        <v>27230</v>
      </c>
    </row>
    <row r="11601" spans="1:9">
      <c r="A11601" s="6">
        <v>11598</v>
      </c>
      <c r="B11601" s="7" t="s">
        <v>64907</v>
      </c>
      <c r="C11601" s="6" t="str">
        <f>LEFT(H11601,6)</f>
        <v>전남 보성군</v>
      </c>
      <c r="D11601" s="6" t="str">
        <f t="shared" si="614"/>
        <v>보성군</v>
      </c>
      <c r="E11601" s="7" t="s">
        <v>34719</v>
      </c>
      <c r="F11601" s="7" t="s">
        <v>50785</v>
      </c>
      <c r="G11601" s="7" t="s">
        <v>61713</v>
      </c>
      <c r="H11601" s="7" t="s">
        <v>72368</v>
      </c>
      <c r="I11601" s="7" t="s">
        <v>27230</v>
      </c>
    </row>
    <row r="11602" spans="1:9">
      <c r="A11602" s="6">
        <v>11599</v>
      </c>
      <c r="B11602" s="7" t="s">
        <v>64907</v>
      </c>
      <c r="C11602" s="6" t="str">
        <f>LEFT(H11602,8)</f>
        <v>전라남도 보성군</v>
      </c>
      <c r="D11602" s="6" t="str">
        <f t="shared" si="614"/>
        <v>보성군</v>
      </c>
      <c r="E11602" s="7" t="s">
        <v>34720</v>
      </c>
      <c r="F11602" s="7" t="s">
        <v>50786</v>
      </c>
      <c r="G11602" s="7" t="s">
        <v>61714</v>
      </c>
      <c r="H11602" s="7" t="s">
        <v>72369</v>
      </c>
      <c r="I11602" s="7" t="s">
        <v>27230</v>
      </c>
    </row>
    <row r="11603" spans="1:9">
      <c r="A11603" s="6">
        <v>11600</v>
      </c>
      <c r="B11603" s="7" t="s">
        <v>64907</v>
      </c>
      <c r="C11603" s="6" t="str">
        <f>LEFT(H11603,6)</f>
        <v>전남 보성군</v>
      </c>
      <c r="D11603" s="6" t="str">
        <f t="shared" si="614"/>
        <v>보성군</v>
      </c>
      <c r="E11603" s="7" t="s">
        <v>34734</v>
      </c>
      <c r="F11603" s="7" t="s">
        <v>50800</v>
      </c>
      <c r="G11603" s="7" t="s">
        <v>61702</v>
      </c>
      <c r="H11603" s="7" t="s">
        <v>72383</v>
      </c>
      <c r="I11603" s="7" t="s">
        <v>27230</v>
      </c>
    </row>
    <row r="11604" spans="1:9">
      <c r="A11604" s="6">
        <v>11601</v>
      </c>
      <c r="B11604" s="7" t="s">
        <v>64907</v>
      </c>
      <c r="C11604" s="6" t="str">
        <f>LEFT(H11604,8)</f>
        <v>전라남도 보성군</v>
      </c>
      <c r="D11604" s="6" t="str">
        <f t="shared" si="614"/>
        <v>보성군</v>
      </c>
      <c r="E11604" s="7" t="s">
        <v>34883</v>
      </c>
      <c r="F11604" s="7" t="s">
        <v>50951</v>
      </c>
      <c r="G11604" s="7" t="s">
        <v>61745</v>
      </c>
      <c r="H11604" s="7" t="s">
        <v>72528</v>
      </c>
      <c r="I11604" s="7" t="s">
        <v>27230</v>
      </c>
    </row>
    <row r="11605" spans="1:9">
      <c r="A11605" s="6">
        <v>11602</v>
      </c>
      <c r="B11605" s="7" t="s">
        <v>64907</v>
      </c>
      <c r="C11605" s="6" t="str">
        <f>LEFT(H11605,8)</f>
        <v>전라남도 보성군</v>
      </c>
      <c r="D11605" s="6" t="str">
        <f t="shared" si="614"/>
        <v>보성군</v>
      </c>
      <c r="E11605" s="7" t="s">
        <v>34913</v>
      </c>
      <c r="F11605" s="7" t="s">
        <v>50981</v>
      </c>
      <c r="G11605" s="7" t="s">
        <v>19613</v>
      </c>
      <c r="H11605" s="7" t="s">
        <v>72557</v>
      </c>
      <c r="I11605" s="7" t="s">
        <v>27230</v>
      </c>
    </row>
    <row r="11606" spans="1:9">
      <c r="A11606" s="6">
        <v>11603</v>
      </c>
      <c r="B11606" s="7" t="s">
        <v>64907</v>
      </c>
      <c r="C11606" s="6" t="str">
        <f>LEFT(H11606,6)</f>
        <v>전남 보성군</v>
      </c>
      <c r="D11606" s="6" t="str">
        <f t="shared" si="614"/>
        <v>보성군</v>
      </c>
      <c r="E11606" s="7" t="s">
        <v>35047</v>
      </c>
      <c r="F11606" s="7" t="s">
        <v>51120</v>
      </c>
      <c r="G11606" s="7" t="s">
        <v>13312</v>
      </c>
      <c r="H11606" s="7" t="s">
        <v>72695</v>
      </c>
      <c r="I11606" s="7" t="s">
        <v>27231</v>
      </c>
    </row>
    <row r="11607" spans="1:9">
      <c r="A11607" s="6">
        <v>11604</v>
      </c>
      <c r="B11607" s="7" t="s">
        <v>64907</v>
      </c>
      <c r="C11607" s="6" t="str">
        <f>LEFT(H11607,8)</f>
        <v>전라남도 보성군</v>
      </c>
      <c r="D11607" s="6" t="str">
        <f t="shared" si="614"/>
        <v>보성군</v>
      </c>
      <c r="E11607" s="7" t="s">
        <v>35096</v>
      </c>
      <c r="F11607" s="7" t="s">
        <v>51171</v>
      </c>
      <c r="G11607" s="7" t="s">
        <v>2953</v>
      </c>
      <c r="H11607" s="7" t="s">
        <v>72745</v>
      </c>
      <c r="I11607" s="7" t="s">
        <v>27231</v>
      </c>
    </row>
    <row r="11608" spans="1:9">
      <c r="A11608" s="6">
        <v>11605</v>
      </c>
      <c r="B11608" s="7" t="s">
        <v>64907</v>
      </c>
      <c r="C11608" s="6" t="str">
        <f>LEFT(H11608,8)</f>
        <v>전라남도 보성군</v>
      </c>
      <c r="D11608" s="6" t="str">
        <f t="shared" si="614"/>
        <v>보성군</v>
      </c>
      <c r="E11608" s="7" t="s">
        <v>35184</v>
      </c>
      <c r="F11608" s="7" t="s">
        <v>51264</v>
      </c>
      <c r="G11608" s="7" t="s">
        <v>14254</v>
      </c>
      <c r="H11608" s="7" t="s">
        <v>72835</v>
      </c>
      <c r="I11608" s="7" t="s">
        <v>27231</v>
      </c>
    </row>
    <row r="11609" spans="1:9">
      <c r="A11609" s="6">
        <v>11606</v>
      </c>
      <c r="B11609" s="7" t="s">
        <v>64907</v>
      </c>
      <c r="C11609" s="6" t="str">
        <f>LEFT(H11609,8)</f>
        <v>전라남도 보성군</v>
      </c>
      <c r="D11609" s="6" t="str">
        <f t="shared" si="614"/>
        <v>보성군</v>
      </c>
      <c r="E11609" s="7" t="s">
        <v>35193</v>
      </c>
      <c r="F11609" s="7" t="s">
        <v>51275</v>
      </c>
      <c r="G11609" s="7" t="s">
        <v>27110</v>
      </c>
      <c r="H11609" s="7" t="s">
        <v>72845</v>
      </c>
      <c r="I11609" s="7" t="s">
        <v>27231</v>
      </c>
    </row>
    <row r="11610" spans="1:9">
      <c r="A11610" s="6">
        <v>11607</v>
      </c>
      <c r="B11610" s="7" t="s">
        <v>64907</v>
      </c>
      <c r="C11610" s="6" t="str">
        <f>LEFT(H11610,8)</f>
        <v>전라남도 보성군</v>
      </c>
      <c r="D11610" s="6" t="str">
        <f t="shared" si="614"/>
        <v>보성군</v>
      </c>
      <c r="E11610" s="7" t="s">
        <v>35344</v>
      </c>
      <c r="F11610" s="7" t="s">
        <v>51428</v>
      </c>
      <c r="G11610" s="7" t="s">
        <v>22037</v>
      </c>
      <c r="H11610" s="7" t="s">
        <v>72995</v>
      </c>
      <c r="I11610" s="7" t="s">
        <v>27234</v>
      </c>
    </row>
    <row r="11611" spans="1:9">
      <c r="A11611" s="6">
        <v>11608</v>
      </c>
      <c r="B11611" s="7" t="s">
        <v>64907</v>
      </c>
      <c r="C11611" s="6" t="str">
        <f>LEFT(H11611,8)</f>
        <v>전라남도 보성군</v>
      </c>
      <c r="D11611" s="6" t="str">
        <f t="shared" si="614"/>
        <v>보성군</v>
      </c>
      <c r="E11611" s="7" t="s">
        <v>35486</v>
      </c>
      <c r="F11611" s="7" t="s">
        <v>51571</v>
      </c>
      <c r="G11611" s="7" t="s">
        <v>15136</v>
      </c>
      <c r="H11611" s="7" t="s">
        <v>73136</v>
      </c>
      <c r="I11611" s="7" t="s">
        <v>27234</v>
      </c>
    </row>
    <row r="11612" spans="1:9">
      <c r="A11612" s="6">
        <v>11609</v>
      </c>
      <c r="B11612" s="7" t="s">
        <v>64907</v>
      </c>
      <c r="C11612" s="6" t="str">
        <f>LEFT(H11612,6)</f>
        <v>전남 보성군</v>
      </c>
      <c r="D11612" s="6" t="str">
        <f t="shared" si="614"/>
        <v>보성군</v>
      </c>
      <c r="E11612" s="7" t="s">
        <v>35545</v>
      </c>
      <c r="F11612" s="7" t="s">
        <v>51630</v>
      </c>
      <c r="G11612" s="7" t="s">
        <v>61996</v>
      </c>
      <c r="H11612" s="7" t="s">
        <v>73192</v>
      </c>
      <c r="I11612" s="7" t="s">
        <v>27234</v>
      </c>
    </row>
    <row r="11613" spans="1:9">
      <c r="A11613" s="6">
        <v>11610</v>
      </c>
      <c r="B11613" s="7" t="s">
        <v>64907</v>
      </c>
      <c r="C11613" s="6" t="str">
        <f>LEFT(H11613,8)</f>
        <v>전라남도 보성군</v>
      </c>
      <c r="D11613" s="6" t="str">
        <f t="shared" si="614"/>
        <v>보성군</v>
      </c>
      <c r="E11613" s="7" t="s">
        <v>35552</v>
      </c>
      <c r="F11613" s="7" t="s">
        <v>51637</v>
      </c>
      <c r="G11613" s="7" t="s">
        <v>12846</v>
      </c>
      <c r="H11613" s="7" t="s">
        <v>73199</v>
      </c>
      <c r="I11613" s="7" t="s">
        <v>27234</v>
      </c>
    </row>
    <row r="11614" spans="1:9">
      <c r="A11614" s="6">
        <v>11611</v>
      </c>
      <c r="B11614" s="7" t="s">
        <v>64907</v>
      </c>
      <c r="C11614" s="6" t="str">
        <f>LEFT(H11614,8)</f>
        <v>전라남도 보성군</v>
      </c>
      <c r="D11614" s="6" t="str">
        <f t="shared" si="614"/>
        <v>보성군</v>
      </c>
      <c r="E11614" s="7" t="s">
        <v>35582</v>
      </c>
      <c r="F11614" s="7" t="s">
        <v>51667</v>
      </c>
      <c r="G11614" s="7" t="s">
        <v>62006</v>
      </c>
      <c r="H11614" s="7" t="s">
        <v>73228</v>
      </c>
      <c r="I11614" s="7" t="s">
        <v>27234</v>
      </c>
    </row>
    <row r="11615" spans="1:9">
      <c r="A11615" s="6">
        <v>11612</v>
      </c>
      <c r="B11615" s="7" t="s">
        <v>64907</v>
      </c>
      <c r="C11615" s="6" t="str">
        <f>LEFT(H11615,8)</f>
        <v>전라남도 보성군</v>
      </c>
      <c r="D11615" s="6" t="str">
        <f t="shared" si="614"/>
        <v>보성군</v>
      </c>
      <c r="E11615" s="7" t="s">
        <v>35593</v>
      </c>
      <c r="F11615" s="7" t="s">
        <v>51678</v>
      </c>
      <c r="G11615" s="7" t="s">
        <v>153</v>
      </c>
      <c r="H11615" s="7" t="s">
        <v>73239</v>
      </c>
      <c r="I11615" s="7" t="s">
        <v>27234</v>
      </c>
    </row>
    <row r="11616" spans="1:9">
      <c r="A11616" s="6">
        <v>11613</v>
      </c>
      <c r="B11616" s="7" t="s">
        <v>64907</v>
      </c>
      <c r="C11616" s="6" t="str">
        <f>LEFT(H11616,6)</f>
        <v>전남 보성군</v>
      </c>
      <c r="D11616" s="6" t="str">
        <f t="shared" si="614"/>
        <v>보성군</v>
      </c>
      <c r="E11616" s="7" t="s">
        <v>35831</v>
      </c>
      <c r="F11616" s="7" t="s">
        <v>51918</v>
      </c>
      <c r="G11616" s="7" t="s">
        <v>26509</v>
      </c>
      <c r="H11616" s="7" t="s">
        <v>73478</v>
      </c>
      <c r="I11616" s="7" t="s">
        <v>27234</v>
      </c>
    </row>
    <row r="11617" spans="1:9">
      <c r="A11617" s="6">
        <v>11614</v>
      </c>
      <c r="B11617" s="7" t="s">
        <v>64907</v>
      </c>
      <c r="C11617" s="6" t="str">
        <f>LEFT(H11617,8)</f>
        <v>전라남도 보성군</v>
      </c>
      <c r="D11617" s="6" t="str">
        <f t="shared" si="614"/>
        <v>보성군</v>
      </c>
      <c r="E11617" s="7" t="s">
        <v>35832</v>
      </c>
      <c r="F11617" s="7" t="s">
        <v>51919</v>
      </c>
      <c r="G11617" s="7" t="s">
        <v>10735</v>
      </c>
      <c r="H11617" s="7" t="s">
        <v>73479</v>
      </c>
      <c r="I11617" s="7" t="s">
        <v>27234</v>
      </c>
    </row>
    <row r="11618" spans="1:9">
      <c r="A11618" s="6">
        <v>11615</v>
      </c>
      <c r="B11618" s="7" t="s">
        <v>64907</v>
      </c>
      <c r="C11618" s="6" t="str">
        <f>LEFT(H11618,8)</f>
        <v>전라남도 보성군</v>
      </c>
      <c r="D11618" s="6" t="str">
        <f t="shared" si="614"/>
        <v>보성군</v>
      </c>
      <c r="E11618" s="7" t="s">
        <v>35833</v>
      </c>
      <c r="F11618" s="7" t="s">
        <v>51920</v>
      </c>
      <c r="G11618" s="7" t="s">
        <v>3514</v>
      </c>
      <c r="H11618" s="7" t="s">
        <v>73480</v>
      </c>
      <c r="I11618" s="7" t="s">
        <v>27234</v>
      </c>
    </row>
    <row r="11619" spans="1:9">
      <c r="A11619" s="6">
        <v>11616</v>
      </c>
      <c r="B11619" s="7" t="s">
        <v>64907</v>
      </c>
      <c r="C11619" s="6" t="str">
        <f>LEFT(H11619,8)</f>
        <v>전라남도 보성군</v>
      </c>
      <c r="D11619" s="6" t="str">
        <f t="shared" si="614"/>
        <v>보성군</v>
      </c>
      <c r="E11619" s="7" t="s">
        <v>35834</v>
      </c>
      <c r="F11619" s="7" t="s">
        <v>51921</v>
      </c>
      <c r="G11619" s="7" t="s">
        <v>15184</v>
      </c>
      <c r="H11619" s="7" t="s">
        <v>73481</v>
      </c>
      <c r="I11619" s="7" t="s">
        <v>27234</v>
      </c>
    </row>
    <row r="11620" spans="1:9">
      <c r="A11620" s="6">
        <v>11617</v>
      </c>
      <c r="B11620" s="7" t="s">
        <v>64907</v>
      </c>
      <c r="C11620" s="6" t="str">
        <f>LEFT(H11620,6)</f>
        <v>전남 보성군</v>
      </c>
      <c r="D11620" s="6" t="str">
        <f t="shared" si="614"/>
        <v>보성군</v>
      </c>
      <c r="E11620" s="7" t="s">
        <v>35836</v>
      </c>
      <c r="F11620" s="7" t="s">
        <v>51923</v>
      </c>
      <c r="G11620" s="7" t="s">
        <v>9770</v>
      </c>
      <c r="H11620" s="7" t="s">
        <v>73483</v>
      </c>
      <c r="I11620" s="7" t="s">
        <v>27234</v>
      </c>
    </row>
    <row r="11621" spans="1:9">
      <c r="A11621" s="6">
        <v>11618</v>
      </c>
      <c r="B11621" s="7" t="s">
        <v>64907</v>
      </c>
      <c r="C11621" s="6" t="str">
        <f>LEFT(H11621,6)</f>
        <v>전남 보성군</v>
      </c>
      <c r="D11621" s="6" t="str">
        <f t="shared" si="614"/>
        <v>보성군</v>
      </c>
      <c r="E11621" s="7" t="s">
        <v>35939</v>
      </c>
      <c r="F11621" s="7" t="s">
        <v>52029</v>
      </c>
      <c r="G11621" s="7" t="s">
        <v>12159</v>
      </c>
      <c r="H11621" s="7" t="s">
        <v>73584</v>
      </c>
      <c r="I11621" s="7" t="s">
        <v>27234</v>
      </c>
    </row>
    <row r="11622" spans="1:9">
      <c r="A11622" s="6">
        <v>11619</v>
      </c>
      <c r="B11622" s="7" t="s">
        <v>64907</v>
      </c>
      <c r="C11622" s="6" t="str">
        <f>LEFT(H11622,6)</f>
        <v>전남 보성군</v>
      </c>
      <c r="D11622" s="6" t="str">
        <f t="shared" si="614"/>
        <v>보성군</v>
      </c>
      <c r="E11622" s="7" t="s">
        <v>35963</v>
      </c>
      <c r="F11622" s="7" t="s">
        <v>52054</v>
      </c>
      <c r="G11622" s="7" t="s">
        <v>62083</v>
      </c>
      <c r="H11622" s="7" t="s">
        <v>73609</v>
      </c>
      <c r="I11622" s="7" t="s">
        <v>27234</v>
      </c>
    </row>
    <row r="11623" spans="1:9">
      <c r="A11623" s="6">
        <v>11620</v>
      </c>
      <c r="B11623" s="7" t="s">
        <v>64907</v>
      </c>
      <c r="C11623" s="6" t="str">
        <f>LEFT(H11623,6)</f>
        <v>전남 보성군</v>
      </c>
      <c r="D11623" s="6" t="str">
        <f t="shared" si="614"/>
        <v>보성군</v>
      </c>
      <c r="E11623" s="7" t="s">
        <v>35971</v>
      </c>
      <c r="F11623" s="7" t="s">
        <v>52062</v>
      </c>
      <c r="G11623" s="7" t="s">
        <v>10921</v>
      </c>
      <c r="H11623" s="7" t="s">
        <v>73617</v>
      </c>
      <c r="I11623" s="7" t="s">
        <v>27234</v>
      </c>
    </row>
    <row r="11624" spans="1:9">
      <c r="A11624" s="6">
        <v>11621</v>
      </c>
      <c r="B11624" s="7" t="s">
        <v>64907</v>
      </c>
      <c r="C11624" s="6" t="str">
        <f>LEFT(H11624,6)</f>
        <v>전남 보성군</v>
      </c>
      <c r="D11624" s="6" t="str">
        <f t="shared" si="614"/>
        <v>보성군</v>
      </c>
      <c r="E11624" s="7" t="s">
        <v>35987</v>
      </c>
      <c r="F11624" s="7" t="s">
        <v>52078</v>
      </c>
      <c r="G11624" s="7" t="s">
        <v>18487</v>
      </c>
      <c r="H11624" s="7" t="s">
        <v>73633</v>
      </c>
      <c r="I11624" s="7" t="s">
        <v>27234</v>
      </c>
    </row>
    <row r="11625" spans="1:9">
      <c r="A11625" s="6">
        <v>11622</v>
      </c>
      <c r="B11625" s="7" t="s">
        <v>64907</v>
      </c>
      <c r="C11625" s="6" t="str">
        <f>LEFT(H11625,8)</f>
        <v>전라남도 보성군</v>
      </c>
      <c r="D11625" s="6" t="str">
        <f t="shared" si="614"/>
        <v>보성군</v>
      </c>
      <c r="E11625" s="7" t="s">
        <v>36012</v>
      </c>
      <c r="F11625" s="7" t="s">
        <v>52103</v>
      </c>
      <c r="G11625" s="7" t="s">
        <v>7455</v>
      </c>
      <c r="H11625" s="7" t="s">
        <v>73655</v>
      </c>
      <c r="I11625" s="7" t="s">
        <v>27234</v>
      </c>
    </row>
    <row r="11626" spans="1:9">
      <c r="A11626" s="6">
        <v>11623</v>
      </c>
      <c r="B11626" s="7" t="s">
        <v>64907</v>
      </c>
      <c r="C11626" s="6" t="str">
        <f>LEFT(H11626,8)</f>
        <v>전라남도 보성군</v>
      </c>
      <c r="D11626" s="6" t="str">
        <f t="shared" si="614"/>
        <v>보성군</v>
      </c>
      <c r="E11626" s="7" t="s">
        <v>36221</v>
      </c>
      <c r="F11626" s="7" t="s">
        <v>52313</v>
      </c>
      <c r="G11626" s="7" t="s">
        <v>16681</v>
      </c>
      <c r="H11626" s="7" t="s">
        <v>73862</v>
      </c>
      <c r="I11626" s="7" t="s">
        <v>27234</v>
      </c>
    </row>
    <row r="11627" spans="1:9">
      <c r="A11627" s="6">
        <v>11624</v>
      </c>
      <c r="B11627" s="7" t="s">
        <v>64907</v>
      </c>
      <c r="C11627" s="6" t="str">
        <f>LEFT(H11627,8)</f>
        <v>전라남도 보성군</v>
      </c>
      <c r="D11627" s="6" t="str">
        <f t="shared" si="614"/>
        <v>보성군</v>
      </c>
      <c r="E11627" s="7" t="s">
        <v>36257</v>
      </c>
      <c r="F11627" s="7" t="s">
        <v>52349</v>
      </c>
      <c r="G11627" s="7" t="s">
        <v>21661</v>
      </c>
      <c r="H11627" s="7" t="s">
        <v>73898</v>
      </c>
      <c r="I11627" s="7" t="s">
        <v>27234</v>
      </c>
    </row>
    <row r="11628" spans="1:9">
      <c r="A11628" s="6">
        <v>11625</v>
      </c>
      <c r="B11628" s="7" t="s">
        <v>64907</v>
      </c>
      <c r="C11628" s="6" t="str">
        <f>LEFT(H11628,8)</f>
        <v>전라남도 보성군</v>
      </c>
      <c r="D11628" s="6" t="str">
        <f t="shared" si="614"/>
        <v>보성군</v>
      </c>
      <c r="E11628" s="7" t="s">
        <v>36316</v>
      </c>
      <c r="F11628" s="7" t="s">
        <v>52408</v>
      </c>
      <c r="G11628" s="7" t="s">
        <v>22037</v>
      </c>
      <c r="H11628" s="7" t="s">
        <v>73951</v>
      </c>
      <c r="I11628" s="7" t="s">
        <v>27234</v>
      </c>
    </row>
    <row r="11629" spans="1:9">
      <c r="A11629" s="6">
        <v>11626</v>
      </c>
      <c r="B11629" s="7" t="s">
        <v>64907</v>
      </c>
      <c r="C11629" s="6" t="str">
        <f>LEFT(H11629,6)</f>
        <v>전남 보성군</v>
      </c>
      <c r="D11629" s="6" t="str">
        <f t="shared" si="614"/>
        <v>보성군</v>
      </c>
      <c r="E11629" s="7" t="s">
        <v>36369</v>
      </c>
      <c r="F11629" s="7" t="s">
        <v>52461</v>
      </c>
      <c r="G11629" s="7" t="s">
        <v>23186</v>
      </c>
      <c r="H11629" s="7" t="s">
        <v>74002</v>
      </c>
      <c r="I11629" s="7" t="s">
        <v>27234</v>
      </c>
    </row>
    <row r="11630" spans="1:9">
      <c r="A11630" s="6">
        <v>11627</v>
      </c>
      <c r="B11630" s="7" t="s">
        <v>64907</v>
      </c>
      <c r="C11630" s="6" t="str">
        <f>LEFT(H11630,8)</f>
        <v>전라남도 보성군</v>
      </c>
      <c r="D11630" s="6" t="str">
        <f t="shared" si="614"/>
        <v>보성군</v>
      </c>
      <c r="E11630" s="7" t="s">
        <v>36379</v>
      </c>
      <c r="F11630" s="7" t="s">
        <v>52471</v>
      </c>
      <c r="G11630" s="7" t="s">
        <v>26372</v>
      </c>
      <c r="H11630" s="7" t="s">
        <v>74011</v>
      </c>
      <c r="I11630" s="7" t="s">
        <v>27234</v>
      </c>
    </row>
    <row r="11631" spans="1:9">
      <c r="A11631" s="6">
        <v>11628</v>
      </c>
      <c r="B11631" s="7" t="s">
        <v>64907</v>
      </c>
      <c r="C11631" s="6" t="str">
        <f>LEFT(H11631,8)</f>
        <v>전라남도 보성군</v>
      </c>
      <c r="D11631" s="6" t="str">
        <f t="shared" si="614"/>
        <v>보성군</v>
      </c>
      <c r="E11631" s="7" t="s">
        <v>36415</v>
      </c>
      <c r="F11631" s="7" t="s">
        <v>52507</v>
      </c>
      <c r="G11631" s="7" t="s">
        <v>9438</v>
      </c>
      <c r="H11631" s="7" t="s">
        <v>74047</v>
      </c>
      <c r="I11631" s="7" t="s">
        <v>27234</v>
      </c>
    </row>
    <row r="11632" spans="1:9">
      <c r="A11632" s="6">
        <v>11629</v>
      </c>
      <c r="B11632" s="7" t="s">
        <v>64907</v>
      </c>
      <c r="C11632" s="6" t="str">
        <f>LEFT(H11632,6)</f>
        <v>전남 보성군</v>
      </c>
      <c r="D11632" s="6" t="str">
        <f t="shared" si="614"/>
        <v>보성군</v>
      </c>
      <c r="E11632" s="7" t="s">
        <v>36478</v>
      </c>
      <c r="F11632" s="7" t="s">
        <v>52571</v>
      </c>
      <c r="G11632" s="7" t="s">
        <v>20766</v>
      </c>
      <c r="H11632" s="7" t="s">
        <v>74110</v>
      </c>
      <c r="I11632" s="7" t="s">
        <v>27234</v>
      </c>
    </row>
    <row r="11633" spans="1:9">
      <c r="A11633" s="6">
        <v>11630</v>
      </c>
      <c r="B11633" s="7" t="s">
        <v>64907</v>
      </c>
      <c r="C11633" s="6" t="str">
        <f>LEFT(H11633,8)</f>
        <v>전라남도 보성군</v>
      </c>
      <c r="D11633" s="6" t="str">
        <f t="shared" si="614"/>
        <v>보성군</v>
      </c>
      <c r="E11633" s="7" t="s">
        <v>36554</v>
      </c>
      <c r="F11633" s="7" t="s">
        <v>52647</v>
      </c>
      <c r="G11633" s="7" t="s">
        <v>21206</v>
      </c>
      <c r="H11633" s="7" t="s">
        <v>74185</v>
      </c>
      <c r="I11633" s="7" t="s">
        <v>27234</v>
      </c>
    </row>
    <row r="11634" spans="1:9">
      <c r="A11634" s="6">
        <v>11631</v>
      </c>
      <c r="B11634" s="7" t="s">
        <v>64907</v>
      </c>
      <c r="C11634" s="6" t="str">
        <f>LEFT(H11634,8)</f>
        <v>전라남도 보성군</v>
      </c>
      <c r="D11634" s="6" t="str">
        <f t="shared" si="614"/>
        <v>보성군</v>
      </c>
      <c r="E11634" s="7" t="s">
        <v>36564</v>
      </c>
      <c r="F11634" s="7" t="s">
        <v>52657</v>
      </c>
      <c r="G11634" s="7" t="s">
        <v>4444</v>
      </c>
      <c r="H11634" s="7" t="s">
        <v>74195</v>
      </c>
      <c r="I11634" s="7" t="s">
        <v>27234</v>
      </c>
    </row>
    <row r="11635" spans="1:9">
      <c r="A11635" s="6">
        <v>11632</v>
      </c>
      <c r="B11635" s="7" t="s">
        <v>64907</v>
      </c>
      <c r="C11635" s="6" t="str">
        <f>LEFT(H11635,8)</f>
        <v>전라남도 보성군</v>
      </c>
      <c r="D11635" s="6" t="str">
        <f t="shared" si="614"/>
        <v>보성군</v>
      </c>
      <c r="E11635" s="7" t="s">
        <v>36587</v>
      </c>
      <c r="F11635" s="7" t="s">
        <v>52680</v>
      </c>
      <c r="G11635" s="7" t="s">
        <v>62198</v>
      </c>
      <c r="H11635" s="7" t="s">
        <v>74218</v>
      </c>
      <c r="I11635" s="7" t="s">
        <v>27235</v>
      </c>
    </row>
    <row r="11636" spans="1:9">
      <c r="A11636" s="6">
        <v>11633</v>
      </c>
      <c r="B11636" s="7" t="s">
        <v>64907</v>
      </c>
      <c r="C11636" s="6" t="str">
        <f>LEFT(H11636,6)</f>
        <v>전남 보성군</v>
      </c>
      <c r="D11636" s="6" t="str">
        <f t="shared" si="614"/>
        <v>보성군</v>
      </c>
      <c r="E11636" s="7" t="s">
        <v>36605</v>
      </c>
      <c r="F11636" s="7" t="s">
        <v>52699</v>
      </c>
      <c r="G11636" s="7" t="s">
        <v>18124</v>
      </c>
      <c r="H11636" s="7" t="s">
        <v>74236</v>
      </c>
      <c r="I11636" s="7" t="s">
        <v>27235</v>
      </c>
    </row>
    <row r="11637" spans="1:9">
      <c r="A11637" s="6">
        <v>11634</v>
      </c>
      <c r="B11637" s="7" t="s">
        <v>64907</v>
      </c>
      <c r="C11637" s="6" t="str">
        <f t="shared" ref="C11637:C11651" si="616">LEFT(H11637,8)</f>
        <v>전라남도 보성군</v>
      </c>
      <c r="D11637" s="6" t="str">
        <f t="shared" si="614"/>
        <v>보성군</v>
      </c>
      <c r="E11637" s="7" t="s">
        <v>36648</v>
      </c>
      <c r="F11637" s="7" t="s">
        <v>52743</v>
      </c>
      <c r="G11637" s="7" t="s">
        <v>62250</v>
      </c>
      <c r="H11637" s="7" t="s">
        <v>74278</v>
      </c>
      <c r="I11637" s="7" t="s">
        <v>27235</v>
      </c>
    </row>
    <row r="11638" spans="1:9">
      <c r="A11638" s="6">
        <v>11635</v>
      </c>
      <c r="B11638" s="7" t="s">
        <v>64907</v>
      </c>
      <c r="C11638" s="6" t="str">
        <f t="shared" si="616"/>
        <v>전라남도 보성군</v>
      </c>
      <c r="D11638" s="6" t="str">
        <f t="shared" si="614"/>
        <v>보성군</v>
      </c>
      <c r="E11638" s="7" t="s">
        <v>36674</v>
      </c>
      <c r="F11638" s="7" t="s">
        <v>52769</v>
      </c>
      <c r="G11638" s="7" t="s">
        <v>22789</v>
      </c>
      <c r="H11638" s="7" t="s">
        <v>74304</v>
      </c>
      <c r="I11638" s="7" t="s">
        <v>27236</v>
      </c>
    </row>
    <row r="11639" spans="1:9">
      <c r="A11639" s="6">
        <v>11636</v>
      </c>
      <c r="B11639" s="7" t="s">
        <v>64907</v>
      </c>
      <c r="C11639" s="6" t="str">
        <f t="shared" si="616"/>
        <v>전라남도 보성군</v>
      </c>
      <c r="D11639" s="6" t="str">
        <f t="shared" si="614"/>
        <v>보성군</v>
      </c>
      <c r="E11639" s="7" t="s">
        <v>36706</v>
      </c>
      <c r="F11639" s="7" t="s">
        <v>52803</v>
      </c>
      <c r="G11639" s="7" t="s">
        <v>23219</v>
      </c>
      <c r="H11639" s="7" t="s">
        <v>74338</v>
      </c>
      <c r="I11639" s="7" t="s">
        <v>27236</v>
      </c>
    </row>
    <row r="11640" spans="1:9">
      <c r="A11640" s="6">
        <v>11637</v>
      </c>
      <c r="B11640" s="7" t="s">
        <v>64907</v>
      </c>
      <c r="C11640" s="6" t="str">
        <f t="shared" si="616"/>
        <v>전라남도 보성군</v>
      </c>
      <c r="D11640" s="6" t="str">
        <f t="shared" si="614"/>
        <v>보성군</v>
      </c>
      <c r="E11640" s="7" t="s">
        <v>36709</v>
      </c>
      <c r="F11640" s="7" t="s">
        <v>52806</v>
      </c>
      <c r="G11640" s="7" t="s">
        <v>62281</v>
      </c>
      <c r="H11640" s="7" t="s">
        <v>74341</v>
      </c>
      <c r="I11640" s="7" t="s">
        <v>27236</v>
      </c>
    </row>
    <row r="11641" spans="1:9">
      <c r="A11641" s="6">
        <v>11638</v>
      </c>
      <c r="B11641" s="7" t="s">
        <v>64907</v>
      </c>
      <c r="C11641" s="6" t="str">
        <f t="shared" si="616"/>
        <v>전라남도 보성군</v>
      </c>
      <c r="D11641" s="6" t="str">
        <f t="shared" si="614"/>
        <v>보성군</v>
      </c>
      <c r="E11641" s="7" t="s">
        <v>36905</v>
      </c>
      <c r="F11641" s="7" t="s">
        <v>53003</v>
      </c>
      <c r="G11641" s="7" t="s">
        <v>23386</v>
      </c>
      <c r="H11641" s="7" t="s">
        <v>74535</v>
      </c>
      <c r="I11641" s="7" t="s">
        <v>27242</v>
      </c>
    </row>
    <row r="11642" spans="1:9">
      <c r="A11642" s="6">
        <v>11639</v>
      </c>
      <c r="B11642" s="7" t="s">
        <v>64907</v>
      </c>
      <c r="C11642" s="6" t="str">
        <f t="shared" si="616"/>
        <v>전라남도 보성군</v>
      </c>
      <c r="D11642" s="6" t="str">
        <f t="shared" si="614"/>
        <v>보성군</v>
      </c>
      <c r="E11642" s="7" t="s">
        <v>37043</v>
      </c>
      <c r="F11642" s="7" t="s">
        <v>53147</v>
      </c>
      <c r="G11642" s="7" t="s">
        <v>19712</v>
      </c>
      <c r="H11642" s="7" t="s">
        <v>74673</v>
      </c>
      <c r="I11642" s="7" t="s">
        <v>27242</v>
      </c>
    </row>
    <row r="11643" spans="1:9">
      <c r="A11643" s="6">
        <v>11640</v>
      </c>
      <c r="B11643" s="7" t="s">
        <v>64907</v>
      </c>
      <c r="C11643" s="6" t="str">
        <f t="shared" si="616"/>
        <v>전라남도 보성군</v>
      </c>
      <c r="D11643" s="6" t="str">
        <f t="shared" si="614"/>
        <v>보성군</v>
      </c>
      <c r="E11643" s="7" t="s">
        <v>37058</v>
      </c>
      <c r="F11643" s="7" t="s">
        <v>53162</v>
      </c>
      <c r="G11643" s="7" t="s">
        <v>26586</v>
      </c>
      <c r="H11643" s="7" t="s">
        <v>74688</v>
      </c>
      <c r="I11643" s="7" t="s">
        <v>27242</v>
      </c>
    </row>
    <row r="11644" spans="1:9">
      <c r="A11644" s="6">
        <v>11641</v>
      </c>
      <c r="B11644" s="7" t="s">
        <v>64907</v>
      </c>
      <c r="C11644" s="6" t="str">
        <f t="shared" si="616"/>
        <v>전라남도 보성군</v>
      </c>
      <c r="D11644" s="6" t="str">
        <f t="shared" si="614"/>
        <v>보성군</v>
      </c>
      <c r="E11644" s="7" t="s">
        <v>37122</v>
      </c>
      <c r="F11644" s="7" t="s">
        <v>53226</v>
      </c>
      <c r="G11644" s="7" t="s">
        <v>10778</v>
      </c>
      <c r="H11644" s="7" t="s">
        <v>74751</v>
      </c>
      <c r="I11644" s="7" t="s">
        <v>27242</v>
      </c>
    </row>
    <row r="11645" spans="1:9">
      <c r="A11645" s="6">
        <v>11642</v>
      </c>
      <c r="B11645" s="7" t="s">
        <v>64907</v>
      </c>
      <c r="C11645" s="6" t="str">
        <f t="shared" si="616"/>
        <v>전라남도 보성군</v>
      </c>
      <c r="D11645" s="6" t="str">
        <f t="shared" si="614"/>
        <v>보성군</v>
      </c>
      <c r="E11645" s="7" t="s">
        <v>37165</v>
      </c>
      <c r="F11645" s="7" t="s">
        <v>53269</v>
      </c>
      <c r="G11645" s="7" t="s">
        <v>16669</v>
      </c>
      <c r="H11645" s="7" t="s">
        <v>74794</v>
      </c>
      <c r="I11645" s="7" t="s">
        <v>27242</v>
      </c>
    </row>
    <row r="11646" spans="1:9">
      <c r="A11646" s="6">
        <v>11643</v>
      </c>
      <c r="B11646" s="7" t="s">
        <v>64907</v>
      </c>
      <c r="C11646" s="6" t="str">
        <f t="shared" si="616"/>
        <v>전라남도 보성군</v>
      </c>
      <c r="D11646" s="6" t="str">
        <f t="shared" si="614"/>
        <v>보성군</v>
      </c>
      <c r="E11646" s="7" t="s">
        <v>37218</v>
      </c>
      <c r="F11646" s="7" t="s">
        <v>53322</v>
      </c>
      <c r="G11646" s="7" t="s">
        <v>14987</v>
      </c>
      <c r="H11646" s="7" t="s">
        <v>74846</v>
      </c>
      <c r="I11646" s="7" t="s">
        <v>27242</v>
      </c>
    </row>
    <row r="11647" spans="1:9">
      <c r="A11647" s="6">
        <v>11644</v>
      </c>
      <c r="B11647" s="7" t="s">
        <v>64907</v>
      </c>
      <c r="C11647" s="6" t="str">
        <f t="shared" si="616"/>
        <v>전라남도 보성군</v>
      </c>
      <c r="D11647" s="6" t="str">
        <f t="shared" si="614"/>
        <v>보성군</v>
      </c>
      <c r="E11647" s="7" t="s">
        <v>37408</v>
      </c>
      <c r="F11647" s="7" t="s">
        <v>53515</v>
      </c>
      <c r="G11647" s="7" t="s">
        <v>3123</v>
      </c>
      <c r="H11647" s="7" t="s">
        <v>75034</v>
      </c>
      <c r="I11647" s="7" t="s">
        <v>27243</v>
      </c>
    </row>
    <row r="11648" spans="1:9">
      <c r="A11648" s="6">
        <v>11645</v>
      </c>
      <c r="B11648" s="7" t="s">
        <v>64907</v>
      </c>
      <c r="C11648" s="6" t="str">
        <f t="shared" si="616"/>
        <v>전라남도 보성군</v>
      </c>
      <c r="D11648" s="6" t="str">
        <f t="shared" si="614"/>
        <v>보성군</v>
      </c>
      <c r="E11648" s="7" t="s">
        <v>37421</v>
      </c>
      <c r="F11648" s="7" t="s">
        <v>53528</v>
      </c>
      <c r="G11648" s="7" t="s">
        <v>6962</v>
      </c>
      <c r="H11648" s="7" t="s">
        <v>75047</v>
      </c>
      <c r="I11648" s="7" t="s">
        <v>27243</v>
      </c>
    </row>
    <row r="11649" spans="1:9">
      <c r="A11649" s="6">
        <v>11646</v>
      </c>
      <c r="B11649" s="7" t="s">
        <v>64907</v>
      </c>
      <c r="C11649" s="6" t="str">
        <f t="shared" si="616"/>
        <v>전라남도 보성군</v>
      </c>
      <c r="D11649" s="6" t="str">
        <f t="shared" si="614"/>
        <v>보성군</v>
      </c>
      <c r="E11649" s="7" t="s">
        <v>37473</v>
      </c>
      <c r="F11649" s="7" t="s">
        <v>53580</v>
      </c>
      <c r="G11649" s="7" t="s">
        <v>1468</v>
      </c>
      <c r="H11649" s="7" t="s">
        <v>75096</v>
      </c>
      <c r="I11649" s="7" t="s">
        <v>27243</v>
      </c>
    </row>
    <row r="11650" spans="1:9">
      <c r="A11650" s="6">
        <v>11647</v>
      </c>
      <c r="B11650" s="7" t="s">
        <v>64907</v>
      </c>
      <c r="C11650" s="6" t="str">
        <f t="shared" si="616"/>
        <v>전라남도 보성군</v>
      </c>
      <c r="D11650" s="6" t="str">
        <f t="shared" si="614"/>
        <v>보성군</v>
      </c>
      <c r="E11650" s="7" t="s">
        <v>37770</v>
      </c>
      <c r="F11650" s="7" t="s">
        <v>53879</v>
      </c>
      <c r="G11650" s="7" t="s">
        <v>62451</v>
      </c>
      <c r="H11650" s="7" t="s">
        <v>75389</v>
      </c>
      <c r="I11650" s="7" t="s">
        <v>27244</v>
      </c>
    </row>
    <row r="11651" spans="1:9">
      <c r="A11651" s="6">
        <v>11648</v>
      </c>
      <c r="B11651" s="7" t="s">
        <v>64907</v>
      </c>
      <c r="C11651" s="6" t="str">
        <f t="shared" si="616"/>
        <v>전라남도 보성군</v>
      </c>
      <c r="D11651" s="6" t="str">
        <f t="shared" si="614"/>
        <v>보성군</v>
      </c>
      <c r="E11651" s="7" t="s">
        <v>38102</v>
      </c>
      <c r="F11651" s="7" t="s">
        <v>54212</v>
      </c>
      <c r="G11651" s="7" t="s">
        <v>4966</v>
      </c>
      <c r="H11651" s="7" t="s">
        <v>75716</v>
      </c>
      <c r="I11651" s="7" t="s">
        <v>27244</v>
      </c>
    </row>
    <row r="11652" spans="1:9">
      <c r="A11652" s="6">
        <v>11649</v>
      </c>
      <c r="B11652" s="7" t="s">
        <v>64907</v>
      </c>
      <c r="C11652" s="6" t="str">
        <f>LEFT(H11652,6)</f>
        <v>전남 보성군</v>
      </c>
      <c r="D11652" s="6" t="str">
        <f t="shared" ref="D11652:D11715" si="617">RIGHT(C11652,3)</f>
        <v>보성군</v>
      </c>
      <c r="E11652" s="7" t="s">
        <v>38115</v>
      </c>
      <c r="F11652" s="7" t="s">
        <v>54226</v>
      </c>
      <c r="G11652" s="7" t="s">
        <v>10377</v>
      </c>
      <c r="H11652" s="7" t="s">
        <v>75729</v>
      </c>
      <c r="I11652" s="7" t="s">
        <v>27244</v>
      </c>
    </row>
    <row r="11653" spans="1:9">
      <c r="A11653" s="6">
        <v>11650</v>
      </c>
      <c r="B11653" s="7" t="s">
        <v>64907</v>
      </c>
      <c r="C11653" s="6" t="str">
        <f>LEFT(H11653,6)</f>
        <v>전남 보성군</v>
      </c>
      <c r="D11653" s="6" t="str">
        <f t="shared" si="617"/>
        <v>보성군</v>
      </c>
      <c r="E11653" s="7" t="s">
        <v>38142</v>
      </c>
      <c r="F11653" s="7" t="s">
        <v>54253</v>
      </c>
      <c r="G11653" s="7" t="s">
        <v>22169</v>
      </c>
      <c r="H11653" s="7" t="s">
        <v>75756</v>
      </c>
      <c r="I11653" s="7" t="s">
        <v>27244</v>
      </c>
    </row>
    <row r="11654" spans="1:9">
      <c r="A11654" s="6">
        <v>11651</v>
      </c>
      <c r="B11654" s="7" t="s">
        <v>64907</v>
      </c>
      <c r="C11654" s="6" t="str">
        <f>LEFT(H11654,6)</f>
        <v>전남 보성군</v>
      </c>
      <c r="D11654" s="6" t="str">
        <f t="shared" si="617"/>
        <v>보성군</v>
      </c>
      <c r="E11654" s="7" t="s">
        <v>38150</v>
      </c>
      <c r="F11654" s="7" t="s">
        <v>54261</v>
      </c>
      <c r="G11654" s="7" t="s">
        <v>7063</v>
      </c>
      <c r="H11654" s="7" t="s">
        <v>75763</v>
      </c>
      <c r="I11654" s="7" t="s">
        <v>27244</v>
      </c>
    </row>
    <row r="11655" spans="1:9">
      <c r="A11655" s="6">
        <v>11652</v>
      </c>
      <c r="B11655" s="7" t="s">
        <v>64907</v>
      </c>
      <c r="C11655" s="6" t="str">
        <f>LEFT(H11655,8)</f>
        <v>전라남도 보성군</v>
      </c>
      <c r="D11655" s="6" t="str">
        <f t="shared" si="617"/>
        <v>보성군</v>
      </c>
      <c r="E11655" s="7" t="s">
        <v>38157</v>
      </c>
      <c r="F11655" s="7" t="s">
        <v>54268</v>
      </c>
      <c r="G11655" s="7" t="s">
        <v>17292</v>
      </c>
      <c r="H11655" s="7" t="s">
        <v>75770</v>
      </c>
      <c r="I11655" s="7" t="s">
        <v>27244</v>
      </c>
    </row>
    <row r="11656" spans="1:9">
      <c r="A11656" s="6">
        <v>11653</v>
      </c>
      <c r="B11656" s="7" t="s">
        <v>64907</v>
      </c>
      <c r="C11656" s="6" t="str">
        <f>LEFT(H11656,8)</f>
        <v>전라남도 보성군</v>
      </c>
      <c r="D11656" s="6" t="str">
        <f t="shared" si="617"/>
        <v>보성군</v>
      </c>
      <c r="E11656" s="7" t="s">
        <v>38166</v>
      </c>
      <c r="F11656" s="7" t="s">
        <v>54277</v>
      </c>
      <c r="G11656" s="7" t="s">
        <v>62508</v>
      </c>
      <c r="H11656" s="7" t="s">
        <v>75779</v>
      </c>
      <c r="I11656" s="7" t="s">
        <v>27244</v>
      </c>
    </row>
    <row r="11657" spans="1:9">
      <c r="A11657" s="6">
        <v>11654</v>
      </c>
      <c r="B11657" s="7" t="s">
        <v>64907</v>
      </c>
      <c r="C11657" s="6" t="str">
        <f>LEFT(H11657,6)</f>
        <v>전남 보성군</v>
      </c>
      <c r="D11657" s="6" t="str">
        <f t="shared" si="617"/>
        <v>보성군</v>
      </c>
      <c r="E11657" s="7" t="s">
        <v>38189</v>
      </c>
      <c r="F11657" s="7" t="s">
        <v>54300</v>
      </c>
      <c r="G11657" s="7" t="s">
        <v>19825</v>
      </c>
      <c r="H11657" s="7" t="s">
        <v>75802</v>
      </c>
      <c r="I11657" s="7" t="s">
        <v>27244</v>
      </c>
    </row>
    <row r="11658" spans="1:9">
      <c r="A11658" s="6">
        <v>11655</v>
      </c>
      <c r="B11658" s="7" t="s">
        <v>64907</v>
      </c>
      <c r="C11658" s="6" t="str">
        <f t="shared" ref="C11658:C11664" si="618">LEFT(H11658,8)</f>
        <v>전라남도 보성군</v>
      </c>
      <c r="D11658" s="6" t="str">
        <f t="shared" si="617"/>
        <v>보성군</v>
      </c>
      <c r="E11658" s="7" t="s">
        <v>38200</v>
      </c>
      <c r="F11658" s="7" t="s">
        <v>54311</v>
      </c>
      <c r="G11658" s="7" t="s">
        <v>24468</v>
      </c>
      <c r="H11658" s="7" t="s">
        <v>75813</v>
      </c>
      <c r="I11658" s="7" t="s">
        <v>27244</v>
      </c>
    </row>
    <row r="11659" spans="1:9">
      <c r="A11659" s="6">
        <v>11656</v>
      </c>
      <c r="B11659" s="7" t="s">
        <v>64907</v>
      </c>
      <c r="C11659" s="6" t="str">
        <f t="shared" si="618"/>
        <v>전라남도 보성군</v>
      </c>
      <c r="D11659" s="6" t="str">
        <f t="shared" si="617"/>
        <v>보성군</v>
      </c>
      <c r="E11659" s="7" t="s">
        <v>38409</v>
      </c>
      <c r="F11659" s="7" t="s">
        <v>54521</v>
      </c>
      <c r="G11659" s="7" t="s">
        <v>1192</v>
      </c>
      <c r="H11659" s="7" t="s">
        <v>76018</v>
      </c>
      <c r="I11659" s="7" t="s">
        <v>27244</v>
      </c>
    </row>
    <row r="11660" spans="1:9">
      <c r="A11660" s="6">
        <v>11657</v>
      </c>
      <c r="B11660" s="7" t="s">
        <v>64907</v>
      </c>
      <c r="C11660" s="6" t="str">
        <f t="shared" si="618"/>
        <v>전라남도 보성군</v>
      </c>
      <c r="D11660" s="6" t="str">
        <f t="shared" si="617"/>
        <v>보성군</v>
      </c>
      <c r="E11660" s="7" t="s">
        <v>38987</v>
      </c>
      <c r="F11660" s="7" t="s">
        <v>55102</v>
      </c>
      <c r="G11660" s="7" t="s">
        <v>62744</v>
      </c>
      <c r="H11660" s="7" t="s">
        <v>76581</v>
      </c>
      <c r="I11660" s="7" t="s">
        <v>27245</v>
      </c>
    </row>
    <row r="11661" spans="1:9">
      <c r="A11661" s="6">
        <v>11658</v>
      </c>
      <c r="B11661" s="7" t="s">
        <v>64907</v>
      </c>
      <c r="C11661" s="6" t="str">
        <f t="shared" si="618"/>
        <v>전라남도 보성군</v>
      </c>
      <c r="D11661" s="6" t="str">
        <f t="shared" si="617"/>
        <v>보성군</v>
      </c>
      <c r="E11661" s="7" t="s">
        <v>38989</v>
      </c>
      <c r="F11661" s="7" t="s">
        <v>55104</v>
      </c>
      <c r="G11661" s="7" t="s">
        <v>62746</v>
      </c>
      <c r="H11661" s="7" t="s">
        <v>76583</v>
      </c>
      <c r="I11661" s="7" t="s">
        <v>27245</v>
      </c>
    </row>
    <row r="11662" spans="1:9">
      <c r="A11662" s="6">
        <v>11659</v>
      </c>
      <c r="B11662" s="7" t="s">
        <v>64907</v>
      </c>
      <c r="C11662" s="6" t="str">
        <f t="shared" si="618"/>
        <v>전라남도 보성군</v>
      </c>
      <c r="D11662" s="6" t="str">
        <f t="shared" si="617"/>
        <v>보성군</v>
      </c>
      <c r="E11662" s="7" t="s">
        <v>39094</v>
      </c>
      <c r="F11662" s="7" t="s">
        <v>55210</v>
      </c>
      <c r="G11662" s="7" t="s">
        <v>62834</v>
      </c>
      <c r="H11662" s="7" t="s">
        <v>76688</v>
      </c>
      <c r="I11662" s="7" t="s">
        <v>27245</v>
      </c>
    </row>
    <row r="11663" spans="1:9">
      <c r="A11663" s="6">
        <v>11660</v>
      </c>
      <c r="B11663" s="7" t="s">
        <v>64907</v>
      </c>
      <c r="C11663" s="6" t="str">
        <f t="shared" si="618"/>
        <v>전라남도 보성군</v>
      </c>
      <c r="D11663" s="6" t="str">
        <f t="shared" si="617"/>
        <v>보성군</v>
      </c>
      <c r="E11663" s="7" t="s">
        <v>39184</v>
      </c>
      <c r="F11663" s="7" t="s">
        <v>55300</v>
      </c>
      <c r="G11663" s="7" t="s">
        <v>62914</v>
      </c>
      <c r="H11663" s="7" t="s">
        <v>76778</v>
      </c>
      <c r="I11663" s="7" t="s">
        <v>27245</v>
      </c>
    </row>
    <row r="11664" spans="1:9">
      <c r="A11664" s="6">
        <v>11661</v>
      </c>
      <c r="B11664" s="7" t="s">
        <v>64907</v>
      </c>
      <c r="C11664" s="6" t="str">
        <f t="shared" si="618"/>
        <v>전라남도 보성군</v>
      </c>
      <c r="D11664" s="6" t="str">
        <f t="shared" si="617"/>
        <v>보성군</v>
      </c>
      <c r="E11664" s="7" t="s">
        <v>39240</v>
      </c>
      <c r="F11664" s="7" t="s">
        <v>55356</v>
      </c>
      <c r="G11664" s="7" t="s">
        <v>62958</v>
      </c>
      <c r="H11664" s="7" t="s">
        <v>76833</v>
      </c>
      <c r="I11664" s="7" t="s">
        <v>27245</v>
      </c>
    </row>
    <row r="11665" spans="1:9">
      <c r="A11665" s="6">
        <v>11662</v>
      </c>
      <c r="B11665" s="7" t="s">
        <v>64907</v>
      </c>
      <c r="C11665" s="6" t="str">
        <f>LEFT(H11665,6)</f>
        <v>전남 보성군</v>
      </c>
      <c r="D11665" s="6" t="str">
        <f t="shared" si="617"/>
        <v>보성군</v>
      </c>
      <c r="E11665" s="7" t="s">
        <v>39384</v>
      </c>
      <c r="F11665" s="7" t="s">
        <v>55503</v>
      </c>
      <c r="G11665" s="7" t="s">
        <v>63049</v>
      </c>
      <c r="H11665" s="7" t="s">
        <v>76969</v>
      </c>
      <c r="I11665" s="7" t="s">
        <v>27245</v>
      </c>
    </row>
    <row r="11666" spans="1:9">
      <c r="A11666" s="6">
        <v>11663</v>
      </c>
      <c r="B11666" s="7" t="s">
        <v>64907</v>
      </c>
      <c r="C11666" s="6" t="str">
        <f>LEFT(H11666,8)</f>
        <v>전라남도 보성군</v>
      </c>
      <c r="D11666" s="6" t="str">
        <f t="shared" si="617"/>
        <v>보성군</v>
      </c>
      <c r="E11666" s="7" t="s">
        <v>39461</v>
      </c>
      <c r="F11666" s="7" t="s">
        <v>55581</v>
      </c>
      <c r="G11666" s="7" t="s">
        <v>63090</v>
      </c>
      <c r="H11666" s="7" t="s">
        <v>77046</v>
      </c>
      <c r="I11666" s="7" t="s">
        <v>27245</v>
      </c>
    </row>
    <row r="11667" spans="1:9">
      <c r="A11667" s="6">
        <v>11664</v>
      </c>
      <c r="B11667" s="7" t="s">
        <v>64907</v>
      </c>
      <c r="C11667" s="6" t="str">
        <f>LEFT(H11667,8)</f>
        <v>전라남도 보성군</v>
      </c>
      <c r="D11667" s="6" t="str">
        <f t="shared" si="617"/>
        <v>보성군</v>
      </c>
      <c r="E11667" s="7" t="s">
        <v>39466</v>
      </c>
      <c r="F11667" s="7" t="s">
        <v>55586</v>
      </c>
      <c r="G11667" s="7" t="s">
        <v>63094</v>
      </c>
      <c r="H11667" s="7" t="s">
        <v>77051</v>
      </c>
      <c r="I11667" s="7" t="s">
        <v>27245</v>
      </c>
    </row>
    <row r="11668" spans="1:9">
      <c r="A11668" s="6">
        <v>11665</v>
      </c>
      <c r="B11668" s="7" t="s">
        <v>64907</v>
      </c>
      <c r="C11668" s="6" t="str">
        <f>LEFT(H11668,8)</f>
        <v>전라남도 보성군</v>
      </c>
      <c r="D11668" s="6" t="str">
        <f t="shared" si="617"/>
        <v>보성군</v>
      </c>
      <c r="E11668" s="7" t="s">
        <v>39483</v>
      </c>
      <c r="F11668" s="7" t="s">
        <v>55604</v>
      </c>
      <c r="G11668" s="7" t="s">
        <v>63103</v>
      </c>
      <c r="H11668" s="7" t="s">
        <v>77068</v>
      </c>
      <c r="I11668" s="7" t="s">
        <v>27245</v>
      </c>
    </row>
    <row r="11669" spans="1:9">
      <c r="A11669" s="6">
        <v>11666</v>
      </c>
      <c r="B11669" s="7" t="s">
        <v>64907</v>
      </c>
      <c r="C11669" s="6" t="str">
        <f>LEFT(H11669,6)</f>
        <v>전남 보성군</v>
      </c>
      <c r="D11669" s="6" t="str">
        <f t="shared" si="617"/>
        <v>보성군</v>
      </c>
      <c r="E11669" s="7" t="s">
        <v>39486</v>
      </c>
      <c r="F11669" s="7" t="s">
        <v>55607</v>
      </c>
      <c r="G11669" s="7" t="s">
        <v>20623</v>
      </c>
      <c r="H11669" s="7" t="s">
        <v>77071</v>
      </c>
      <c r="I11669" s="7" t="s">
        <v>27245</v>
      </c>
    </row>
    <row r="11670" spans="1:9">
      <c r="A11670" s="6">
        <v>11667</v>
      </c>
      <c r="B11670" s="7" t="s">
        <v>64907</v>
      </c>
      <c r="C11670" s="6" t="str">
        <f>LEFT(H11670,8)</f>
        <v>전라남도 보성군</v>
      </c>
      <c r="D11670" s="6" t="str">
        <f t="shared" si="617"/>
        <v>보성군</v>
      </c>
      <c r="E11670" s="7" t="s">
        <v>39711</v>
      </c>
      <c r="F11670" s="7" t="s">
        <v>55837</v>
      </c>
      <c r="G11670" s="7" t="s">
        <v>63270</v>
      </c>
      <c r="H11670" s="7" t="s">
        <v>77286</v>
      </c>
      <c r="I11670" s="7" t="s">
        <v>27245</v>
      </c>
    </row>
    <row r="11671" spans="1:9">
      <c r="A11671" s="6">
        <v>11668</v>
      </c>
      <c r="B11671" s="7" t="s">
        <v>64907</v>
      </c>
      <c r="C11671" s="6" t="str">
        <f>LEFT(H11671,8)</f>
        <v>전라남도 보성군</v>
      </c>
      <c r="D11671" s="6" t="str">
        <f t="shared" si="617"/>
        <v>보성군</v>
      </c>
      <c r="E11671" s="7" t="s">
        <v>39852</v>
      </c>
      <c r="F11671" s="7" t="s">
        <v>55979</v>
      </c>
      <c r="G11671" s="7" t="s">
        <v>63381</v>
      </c>
      <c r="H11671" s="7" t="s">
        <v>77425</v>
      </c>
      <c r="I11671" s="7" t="s">
        <v>27245</v>
      </c>
    </row>
    <row r="11672" spans="1:9">
      <c r="A11672" s="6">
        <v>11669</v>
      </c>
      <c r="B11672" s="7" t="s">
        <v>64907</v>
      </c>
      <c r="C11672" s="6" t="str">
        <f>LEFT(H11672,8)</f>
        <v>전라남도 보성군</v>
      </c>
      <c r="D11672" s="6" t="str">
        <f t="shared" si="617"/>
        <v>보성군</v>
      </c>
      <c r="E11672" s="7" t="s">
        <v>40189</v>
      </c>
      <c r="F11672" s="7" t="s">
        <v>56318</v>
      </c>
      <c r="G11672" s="7" t="s">
        <v>24873</v>
      </c>
      <c r="H11672" s="7" t="s">
        <v>77751</v>
      </c>
      <c r="I11672" s="7" t="s">
        <v>27</v>
      </c>
    </row>
    <row r="11673" spans="1:9">
      <c r="A11673" s="6">
        <v>11670</v>
      </c>
      <c r="B11673" s="7" t="s">
        <v>64907</v>
      </c>
      <c r="C11673" s="6" t="str">
        <f>LEFT(H11673,8)</f>
        <v>전라남도 보성군</v>
      </c>
      <c r="D11673" s="6" t="str">
        <f t="shared" si="617"/>
        <v>보성군</v>
      </c>
      <c r="E11673" s="7" t="s">
        <v>40242</v>
      </c>
      <c r="F11673" s="7" t="s">
        <v>56371</v>
      </c>
      <c r="G11673" s="7" t="s">
        <v>63661</v>
      </c>
      <c r="H11673" s="7" t="s">
        <v>77802</v>
      </c>
      <c r="I11673" s="7" t="s">
        <v>27</v>
      </c>
    </row>
    <row r="11674" spans="1:9">
      <c r="A11674" s="6">
        <v>11671</v>
      </c>
      <c r="B11674" s="7" t="s">
        <v>64907</v>
      </c>
      <c r="C11674" s="6" t="str">
        <f>LEFT(H11674,8)</f>
        <v>전라남도 보성군</v>
      </c>
      <c r="D11674" s="6" t="str">
        <f t="shared" si="617"/>
        <v>보성군</v>
      </c>
      <c r="E11674" s="7" t="s">
        <v>40254</v>
      </c>
      <c r="F11674" s="7" t="s">
        <v>56383</v>
      </c>
      <c r="G11674" s="7" t="s">
        <v>15423</v>
      </c>
      <c r="H11674" s="7" t="s">
        <v>77813</v>
      </c>
      <c r="I11674" s="7" t="s">
        <v>27</v>
      </c>
    </row>
    <row r="11675" spans="1:9">
      <c r="A11675" s="6">
        <v>11672</v>
      </c>
      <c r="B11675" s="7" t="s">
        <v>64907</v>
      </c>
      <c r="C11675" s="6" t="str">
        <f>LEFT(H11675,6)</f>
        <v>전남 보성군</v>
      </c>
      <c r="D11675" s="6" t="str">
        <f t="shared" si="617"/>
        <v>보성군</v>
      </c>
      <c r="E11675" s="7" t="s">
        <v>40408</v>
      </c>
      <c r="F11675" s="7" t="s">
        <v>56539</v>
      </c>
      <c r="G11675" s="7" t="s">
        <v>8264</v>
      </c>
      <c r="H11675" s="7" t="s">
        <v>77954</v>
      </c>
      <c r="I11675" s="7" t="s">
        <v>27</v>
      </c>
    </row>
    <row r="11676" spans="1:9">
      <c r="A11676" s="6">
        <v>11673</v>
      </c>
      <c r="B11676" s="7" t="s">
        <v>64907</v>
      </c>
      <c r="C11676" s="6" t="str">
        <f>LEFT(H11676,6)</f>
        <v>전남 보성군</v>
      </c>
      <c r="D11676" s="6" t="str">
        <f t="shared" si="617"/>
        <v>보성군</v>
      </c>
      <c r="E11676" s="7" t="s">
        <v>40428</v>
      </c>
      <c r="F11676" s="7" t="s">
        <v>56559</v>
      </c>
      <c r="G11676" s="7" t="s">
        <v>7971</v>
      </c>
      <c r="H11676" s="7" t="s">
        <v>77973</v>
      </c>
      <c r="I11676" s="7" t="s">
        <v>27</v>
      </c>
    </row>
    <row r="11677" spans="1:9">
      <c r="A11677" s="6">
        <v>11674</v>
      </c>
      <c r="B11677" s="7" t="s">
        <v>64907</v>
      </c>
      <c r="C11677" s="6" t="str">
        <f>LEFT(H11677,6)</f>
        <v>전남 보성군</v>
      </c>
      <c r="D11677" s="6" t="str">
        <f t="shared" si="617"/>
        <v>보성군</v>
      </c>
      <c r="E11677" s="7" t="s">
        <v>40748</v>
      </c>
      <c r="F11677" s="7" t="s">
        <v>56882</v>
      </c>
      <c r="G11677" s="7" t="s">
        <v>4394</v>
      </c>
      <c r="H11677" s="7" t="s">
        <v>78274</v>
      </c>
      <c r="I11677" s="7" t="s">
        <v>27246</v>
      </c>
    </row>
    <row r="11678" spans="1:9">
      <c r="A11678" s="6">
        <v>11675</v>
      </c>
      <c r="B11678" s="7" t="s">
        <v>64907</v>
      </c>
      <c r="C11678" s="6" t="str">
        <f t="shared" ref="C11678:C11685" si="619">LEFT(H11678,8)</f>
        <v>전라남도 보성군</v>
      </c>
      <c r="D11678" s="6" t="str">
        <f t="shared" si="617"/>
        <v>보성군</v>
      </c>
      <c r="E11678" s="7" t="s">
        <v>40939</v>
      </c>
      <c r="F11678" s="7" t="s">
        <v>57077</v>
      </c>
      <c r="G11678" s="7" t="s">
        <v>8163</v>
      </c>
      <c r="H11678" s="7" t="s">
        <v>78464</v>
      </c>
      <c r="I11678" s="7" t="s">
        <v>27248</v>
      </c>
    </row>
    <row r="11679" spans="1:9">
      <c r="A11679" s="6">
        <v>11676</v>
      </c>
      <c r="B11679" s="7" t="s">
        <v>64907</v>
      </c>
      <c r="C11679" s="6" t="str">
        <f t="shared" si="619"/>
        <v>전라남도 보성군</v>
      </c>
      <c r="D11679" s="6" t="str">
        <f t="shared" si="617"/>
        <v>보성군</v>
      </c>
      <c r="E11679" s="7" t="s">
        <v>40993</v>
      </c>
      <c r="F11679" s="7" t="s">
        <v>57131</v>
      </c>
      <c r="G11679" s="7" t="s">
        <v>4729</v>
      </c>
      <c r="H11679" s="7" t="s">
        <v>78518</v>
      </c>
      <c r="I11679" s="7" t="s">
        <v>27248</v>
      </c>
    </row>
    <row r="11680" spans="1:9">
      <c r="A11680" s="6">
        <v>11677</v>
      </c>
      <c r="B11680" s="7" t="s">
        <v>64907</v>
      </c>
      <c r="C11680" s="6" t="str">
        <f t="shared" si="619"/>
        <v>전라남도 보성군</v>
      </c>
      <c r="D11680" s="6" t="str">
        <f t="shared" si="617"/>
        <v>보성군</v>
      </c>
      <c r="E11680" s="7" t="s">
        <v>41104</v>
      </c>
      <c r="F11680" s="7" t="s">
        <v>57242</v>
      </c>
      <c r="G11680" s="7" t="s">
        <v>63865</v>
      </c>
      <c r="H11680" s="7" t="s">
        <v>78624</v>
      </c>
      <c r="I11680" s="7" t="s">
        <v>27248</v>
      </c>
    </row>
    <row r="11681" spans="1:9">
      <c r="A11681" s="6">
        <v>11678</v>
      </c>
      <c r="B11681" s="7" t="s">
        <v>64907</v>
      </c>
      <c r="C11681" s="6" t="str">
        <f t="shared" si="619"/>
        <v>전라남도 보성군</v>
      </c>
      <c r="D11681" s="6" t="str">
        <f t="shared" si="617"/>
        <v>보성군</v>
      </c>
      <c r="E11681" s="7" t="s">
        <v>41275</v>
      </c>
      <c r="F11681" s="7" t="s">
        <v>57416</v>
      </c>
      <c r="G11681" s="7" t="s">
        <v>25799</v>
      </c>
      <c r="H11681" s="7" t="s">
        <v>78786</v>
      </c>
      <c r="I11681" s="7" t="s">
        <v>27248</v>
      </c>
    </row>
    <row r="11682" spans="1:9">
      <c r="A11682" s="6">
        <v>11679</v>
      </c>
      <c r="B11682" s="7" t="s">
        <v>64907</v>
      </c>
      <c r="C11682" s="6" t="str">
        <f t="shared" si="619"/>
        <v>전라남도 보성군</v>
      </c>
      <c r="D11682" s="6" t="str">
        <f t="shared" si="617"/>
        <v>보성군</v>
      </c>
      <c r="E11682" s="7" t="s">
        <v>41338</v>
      </c>
      <c r="F11682" s="7" t="s">
        <v>57479</v>
      </c>
      <c r="G11682" s="7" t="s">
        <v>63923</v>
      </c>
      <c r="H11682" s="7" t="s">
        <v>78848</v>
      </c>
      <c r="I11682" s="7" t="s">
        <v>27248</v>
      </c>
    </row>
    <row r="11683" spans="1:9">
      <c r="A11683" s="6">
        <v>11680</v>
      </c>
      <c r="B11683" s="7" t="s">
        <v>64907</v>
      </c>
      <c r="C11683" s="6" t="str">
        <f t="shared" si="619"/>
        <v>전라남도 보성군</v>
      </c>
      <c r="D11683" s="6" t="str">
        <f t="shared" si="617"/>
        <v>보성군</v>
      </c>
      <c r="E11683" s="7" t="s">
        <v>41339</v>
      </c>
      <c r="F11683" s="7" t="s">
        <v>57480</v>
      </c>
      <c r="G11683" s="7" t="s">
        <v>11020</v>
      </c>
      <c r="H11683" s="7" t="s">
        <v>78849</v>
      </c>
      <c r="I11683" s="7" t="s">
        <v>27248</v>
      </c>
    </row>
    <row r="11684" spans="1:9">
      <c r="A11684" s="6">
        <v>11681</v>
      </c>
      <c r="B11684" s="7" t="s">
        <v>64907</v>
      </c>
      <c r="C11684" s="6" t="str">
        <f t="shared" si="619"/>
        <v>전라남도 보성군</v>
      </c>
      <c r="D11684" s="6" t="str">
        <f t="shared" si="617"/>
        <v>보성군</v>
      </c>
      <c r="E11684" s="7" t="s">
        <v>41364</v>
      </c>
      <c r="F11684" s="7" t="s">
        <v>57505</v>
      </c>
      <c r="G11684" s="7" t="s">
        <v>5902</v>
      </c>
      <c r="H11684" s="7" t="s">
        <v>78874</v>
      </c>
      <c r="I11684" s="7" t="s">
        <v>27248</v>
      </c>
    </row>
    <row r="11685" spans="1:9">
      <c r="A11685" s="6">
        <v>11682</v>
      </c>
      <c r="B11685" s="7" t="s">
        <v>64907</v>
      </c>
      <c r="C11685" s="6" t="str">
        <f t="shared" si="619"/>
        <v>전라남도 보성군</v>
      </c>
      <c r="D11685" s="6" t="str">
        <f t="shared" si="617"/>
        <v>보성군</v>
      </c>
      <c r="E11685" s="7" t="s">
        <v>41533</v>
      </c>
      <c r="F11685" s="7" t="s">
        <v>57675</v>
      </c>
      <c r="G11685" s="7" t="s">
        <v>11632</v>
      </c>
      <c r="H11685" s="7" t="s">
        <v>79038</v>
      </c>
      <c r="I11685" s="7" t="s">
        <v>27249</v>
      </c>
    </row>
    <row r="11686" spans="1:9">
      <c r="A11686" s="6">
        <v>11683</v>
      </c>
      <c r="B11686" s="7" t="s">
        <v>64907</v>
      </c>
      <c r="C11686" s="6" t="str">
        <f>LEFT(H11686,6)</f>
        <v>전남 보성군</v>
      </c>
      <c r="D11686" s="6" t="str">
        <f t="shared" si="617"/>
        <v>보성군</v>
      </c>
      <c r="E11686" s="7" t="s">
        <v>41645</v>
      </c>
      <c r="F11686" s="7" t="s">
        <v>57792</v>
      </c>
      <c r="G11686" s="7" t="s">
        <v>24454</v>
      </c>
      <c r="H11686" s="7" t="s">
        <v>79153</v>
      </c>
      <c r="I11686" s="7" t="s">
        <v>27249</v>
      </c>
    </row>
    <row r="11687" spans="1:9">
      <c r="A11687" s="6">
        <v>11684</v>
      </c>
      <c r="B11687" s="7" t="s">
        <v>64907</v>
      </c>
      <c r="C11687" s="6" t="str">
        <f>LEFT(H11687,8)</f>
        <v>전라남도 보성군</v>
      </c>
      <c r="D11687" s="6" t="str">
        <f t="shared" si="617"/>
        <v>보성군</v>
      </c>
      <c r="E11687" s="7" t="s">
        <v>41646</v>
      </c>
      <c r="F11687" s="7" t="s">
        <v>57793</v>
      </c>
      <c r="G11687" s="7" t="s">
        <v>6618</v>
      </c>
      <c r="H11687" s="7" t="s">
        <v>79154</v>
      </c>
      <c r="I11687" s="7" t="s">
        <v>27249</v>
      </c>
    </row>
    <row r="11688" spans="1:9">
      <c r="A11688" s="6">
        <v>11685</v>
      </c>
      <c r="B11688" s="7" t="s">
        <v>64907</v>
      </c>
      <c r="C11688" s="6" t="str">
        <f>LEFT(H11688,6)</f>
        <v>전남 보성군</v>
      </c>
      <c r="D11688" s="6" t="str">
        <f t="shared" si="617"/>
        <v>보성군</v>
      </c>
      <c r="E11688" s="7" t="s">
        <v>41680</v>
      </c>
      <c r="F11688" s="7" t="s">
        <v>57827</v>
      </c>
      <c r="G11688" s="7" t="s">
        <v>19681</v>
      </c>
      <c r="H11688" s="7" t="s">
        <v>79186</v>
      </c>
      <c r="I11688" s="7" t="s">
        <v>27249</v>
      </c>
    </row>
    <row r="11689" spans="1:9">
      <c r="A11689" s="6">
        <v>11686</v>
      </c>
      <c r="B11689" s="7" t="s">
        <v>64907</v>
      </c>
      <c r="C11689" s="6" t="str">
        <f t="shared" ref="C11689:C11695" si="620">LEFT(H11689,8)</f>
        <v>전라남도 보성군</v>
      </c>
      <c r="D11689" s="6" t="str">
        <f t="shared" si="617"/>
        <v>보성군</v>
      </c>
      <c r="E11689" s="7" t="s">
        <v>41684</v>
      </c>
      <c r="F11689" s="7" t="s">
        <v>57832</v>
      </c>
      <c r="G11689" s="7" t="s">
        <v>25216</v>
      </c>
      <c r="H11689" s="7" t="s">
        <v>79191</v>
      </c>
      <c r="I11689" s="7" t="s">
        <v>27249</v>
      </c>
    </row>
    <row r="11690" spans="1:9">
      <c r="A11690" s="6">
        <v>11687</v>
      </c>
      <c r="B11690" s="7" t="s">
        <v>64907</v>
      </c>
      <c r="C11690" s="6" t="str">
        <f t="shared" si="620"/>
        <v>전라남도 보성군</v>
      </c>
      <c r="D11690" s="6" t="str">
        <f t="shared" si="617"/>
        <v>보성군</v>
      </c>
      <c r="E11690" s="7" t="s">
        <v>41764</v>
      </c>
      <c r="F11690" s="7" t="s">
        <v>57913</v>
      </c>
      <c r="G11690" s="7" t="s">
        <v>64019</v>
      </c>
      <c r="H11690" s="7" t="s">
        <v>79268</v>
      </c>
      <c r="I11690" s="7" t="s">
        <v>27249</v>
      </c>
    </row>
    <row r="11691" spans="1:9">
      <c r="A11691" s="6">
        <v>11688</v>
      </c>
      <c r="B11691" s="7" t="s">
        <v>64907</v>
      </c>
      <c r="C11691" s="6" t="str">
        <f t="shared" si="620"/>
        <v>전라남도 보성군</v>
      </c>
      <c r="D11691" s="6" t="str">
        <f t="shared" si="617"/>
        <v>보성군</v>
      </c>
      <c r="E11691" s="7" t="s">
        <v>41809</v>
      </c>
      <c r="F11691" s="7" t="s">
        <v>57959</v>
      </c>
      <c r="G11691" s="7" t="s">
        <v>11154</v>
      </c>
      <c r="H11691" s="7" t="s">
        <v>79312</v>
      </c>
      <c r="I11691" s="7" t="s">
        <v>27249</v>
      </c>
    </row>
    <row r="11692" spans="1:9">
      <c r="A11692" s="6">
        <v>11689</v>
      </c>
      <c r="B11692" s="7" t="s">
        <v>64907</v>
      </c>
      <c r="C11692" s="6" t="str">
        <f t="shared" si="620"/>
        <v>전라남도 보성군</v>
      </c>
      <c r="D11692" s="6" t="str">
        <f t="shared" si="617"/>
        <v>보성군</v>
      </c>
      <c r="E11692" s="7" t="s">
        <v>41967</v>
      </c>
      <c r="F11692" s="7" t="s">
        <v>58117</v>
      </c>
      <c r="G11692" s="7" t="s">
        <v>64097</v>
      </c>
      <c r="H11692" s="7" t="s">
        <v>79461</v>
      </c>
      <c r="I11692" s="7" t="s">
        <v>27252</v>
      </c>
    </row>
    <row r="11693" spans="1:9">
      <c r="A11693" s="6">
        <v>11690</v>
      </c>
      <c r="B11693" s="7" t="s">
        <v>64907</v>
      </c>
      <c r="C11693" s="6" t="str">
        <f t="shared" si="620"/>
        <v>전라남도 보성군</v>
      </c>
      <c r="D11693" s="6" t="str">
        <f t="shared" si="617"/>
        <v>보성군</v>
      </c>
      <c r="E11693" s="7" t="s">
        <v>42132</v>
      </c>
      <c r="F11693" s="7" t="s">
        <v>58283</v>
      </c>
      <c r="G11693" s="7" t="s">
        <v>15119</v>
      </c>
      <c r="H11693" s="7" t="s">
        <v>79622</v>
      </c>
      <c r="I11693" s="7" t="s">
        <v>27254</v>
      </c>
    </row>
    <row r="11694" spans="1:9">
      <c r="A11694" s="6">
        <v>11691</v>
      </c>
      <c r="B11694" s="7" t="s">
        <v>64907</v>
      </c>
      <c r="C11694" s="6" t="str">
        <f t="shared" si="620"/>
        <v>전라남도 보성군</v>
      </c>
      <c r="D11694" s="6" t="str">
        <f t="shared" si="617"/>
        <v>보성군</v>
      </c>
      <c r="E11694" s="7" t="s">
        <v>42150</v>
      </c>
      <c r="F11694" s="7" t="s">
        <v>58301</v>
      </c>
      <c r="G11694" s="7" t="s">
        <v>64223</v>
      </c>
      <c r="H11694" s="7" t="s">
        <v>79640</v>
      </c>
      <c r="I11694" s="7" t="s">
        <v>27254</v>
      </c>
    </row>
    <row r="11695" spans="1:9">
      <c r="A11695" s="6">
        <v>11692</v>
      </c>
      <c r="B11695" s="7" t="s">
        <v>64907</v>
      </c>
      <c r="C11695" s="6" t="str">
        <f t="shared" si="620"/>
        <v>전라남도 보성군</v>
      </c>
      <c r="D11695" s="6" t="str">
        <f t="shared" si="617"/>
        <v>보성군</v>
      </c>
      <c r="E11695" s="7" t="s">
        <v>42204</v>
      </c>
      <c r="F11695" s="7" t="s">
        <v>58355</v>
      </c>
      <c r="G11695" s="7" t="s">
        <v>11622</v>
      </c>
      <c r="H11695" s="7" t="s">
        <v>79694</v>
      </c>
      <c r="I11695" s="7" t="s">
        <v>27254</v>
      </c>
    </row>
    <row r="11696" spans="1:9">
      <c r="A11696" s="6">
        <v>11693</v>
      </c>
      <c r="B11696" s="7" t="s">
        <v>64907</v>
      </c>
      <c r="C11696" s="6" t="str">
        <f t="shared" ref="C11696:C11702" si="621">LEFT(H11696,6)</f>
        <v>전남 보성군</v>
      </c>
      <c r="D11696" s="6" t="str">
        <f t="shared" si="617"/>
        <v>보성군</v>
      </c>
      <c r="E11696" s="7" t="s">
        <v>42520</v>
      </c>
      <c r="F11696" s="7" t="s">
        <v>58674</v>
      </c>
      <c r="G11696" s="7" t="s">
        <v>64491</v>
      </c>
      <c r="H11696" s="7" t="s">
        <v>80004</v>
      </c>
      <c r="I11696" s="7" t="s">
        <v>27254</v>
      </c>
    </row>
    <row r="11697" spans="1:9">
      <c r="A11697" s="6">
        <v>11694</v>
      </c>
      <c r="B11697" s="7" t="s">
        <v>64907</v>
      </c>
      <c r="C11697" s="6" t="str">
        <f t="shared" si="621"/>
        <v>전남 보성군</v>
      </c>
      <c r="D11697" s="6" t="str">
        <f t="shared" si="617"/>
        <v>보성군</v>
      </c>
      <c r="E11697" s="7" t="s">
        <v>42521</v>
      </c>
      <c r="F11697" s="7" t="s">
        <v>58675</v>
      </c>
      <c r="G11697" s="7" t="s">
        <v>13991</v>
      </c>
      <c r="H11697" s="7" t="s">
        <v>80005</v>
      </c>
      <c r="I11697" s="7" t="s">
        <v>27254</v>
      </c>
    </row>
    <row r="11698" spans="1:9">
      <c r="A11698" s="6">
        <v>11695</v>
      </c>
      <c r="B11698" s="7" t="s">
        <v>64907</v>
      </c>
      <c r="C11698" s="6" t="str">
        <f t="shared" si="621"/>
        <v>전남 보성군</v>
      </c>
      <c r="D11698" s="6" t="str">
        <f t="shared" si="617"/>
        <v>보성군</v>
      </c>
      <c r="E11698" s="7" t="s">
        <v>42522</v>
      </c>
      <c r="F11698" s="7" t="s">
        <v>58676</v>
      </c>
      <c r="G11698" s="7" t="s">
        <v>26145</v>
      </c>
      <c r="H11698" s="7" t="s">
        <v>80006</v>
      </c>
      <c r="I11698" s="7" t="s">
        <v>27254</v>
      </c>
    </row>
    <row r="11699" spans="1:9">
      <c r="A11699" s="6">
        <v>11696</v>
      </c>
      <c r="B11699" s="7" t="s">
        <v>64907</v>
      </c>
      <c r="C11699" s="6" t="str">
        <f t="shared" si="621"/>
        <v>전남 보성군</v>
      </c>
      <c r="D11699" s="6" t="str">
        <f t="shared" si="617"/>
        <v>보성군</v>
      </c>
      <c r="E11699" s="7" t="s">
        <v>42523</v>
      </c>
      <c r="F11699" s="7" t="s">
        <v>58677</v>
      </c>
      <c r="G11699" s="7" t="s">
        <v>64492</v>
      </c>
      <c r="H11699" s="7" t="s">
        <v>80007</v>
      </c>
      <c r="I11699" s="7" t="s">
        <v>27254</v>
      </c>
    </row>
    <row r="11700" spans="1:9">
      <c r="A11700" s="6">
        <v>11697</v>
      </c>
      <c r="B11700" s="7" t="s">
        <v>64907</v>
      </c>
      <c r="C11700" s="6" t="str">
        <f t="shared" si="621"/>
        <v>전남 보성군</v>
      </c>
      <c r="D11700" s="6" t="str">
        <f t="shared" si="617"/>
        <v>보성군</v>
      </c>
      <c r="E11700" s="7" t="s">
        <v>42524</v>
      </c>
      <c r="F11700" s="7" t="s">
        <v>58678</v>
      </c>
      <c r="G11700" s="7" t="s">
        <v>24481</v>
      </c>
      <c r="H11700" s="7" t="s">
        <v>80008</v>
      </c>
      <c r="I11700" s="7" t="s">
        <v>27254</v>
      </c>
    </row>
    <row r="11701" spans="1:9">
      <c r="A11701" s="6">
        <v>11698</v>
      </c>
      <c r="B11701" s="7" t="s">
        <v>64907</v>
      </c>
      <c r="C11701" s="6" t="str">
        <f t="shared" si="621"/>
        <v>전남 보성군</v>
      </c>
      <c r="D11701" s="6" t="str">
        <f t="shared" si="617"/>
        <v>보성군</v>
      </c>
      <c r="E11701" s="7" t="s">
        <v>42635</v>
      </c>
      <c r="F11701" s="7" t="s">
        <v>58791</v>
      </c>
      <c r="G11701" s="7" t="s">
        <v>64575</v>
      </c>
      <c r="H11701" s="7" t="s">
        <v>80116</v>
      </c>
      <c r="I11701" s="7" t="s">
        <v>27254</v>
      </c>
    </row>
    <row r="11702" spans="1:9">
      <c r="A11702" s="6">
        <v>11699</v>
      </c>
      <c r="B11702" s="7" t="s">
        <v>64907</v>
      </c>
      <c r="C11702" s="6" t="str">
        <f t="shared" si="621"/>
        <v>전남 보성군</v>
      </c>
      <c r="D11702" s="6" t="str">
        <f t="shared" si="617"/>
        <v>보성군</v>
      </c>
      <c r="E11702" s="7" t="s">
        <v>42638</v>
      </c>
      <c r="F11702" s="7" t="s">
        <v>58794</v>
      </c>
      <c r="G11702" s="7" t="s">
        <v>64578</v>
      </c>
      <c r="H11702" s="7" t="s">
        <v>69434</v>
      </c>
      <c r="I11702" s="7" t="s">
        <v>27254</v>
      </c>
    </row>
    <row r="11703" spans="1:9">
      <c r="A11703" s="6">
        <v>11700</v>
      </c>
      <c r="B11703" s="7" t="s">
        <v>64907</v>
      </c>
      <c r="C11703" s="6" t="str">
        <f>LEFT(H11703,8)</f>
        <v>전라남도 보성군</v>
      </c>
      <c r="D11703" s="6" t="str">
        <f t="shared" si="617"/>
        <v>보성군</v>
      </c>
      <c r="E11703" s="7" t="s">
        <v>42644</v>
      </c>
      <c r="F11703" s="7" t="s">
        <v>58800</v>
      </c>
      <c r="G11703" s="7" t="s">
        <v>64583</v>
      </c>
      <c r="H11703" s="7" t="s">
        <v>80124</v>
      </c>
      <c r="I11703" s="7" t="s">
        <v>27254</v>
      </c>
    </row>
    <row r="11704" spans="1:9">
      <c r="A11704" s="6">
        <v>11701</v>
      </c>
      <c r="B11704" s="7" t="s">
        <v>64907</v>
      </c>
      <c r="C11704" s="6" t="str">
        <f>LEFT(H11704,8)</f>
        <v>전라남도 보성군</v>
      </c>
      <c r="D11704" s="6" t="str">
        <f t="shared" si="617"/>
        <v>보성군</v>
      </c>
      <c r="E11704" s="7" t="s">
        <v>42661</v>
      </c>
      <c r="F11704" s="7" t="s">
        <v>58817</v>
      </c>
      <c r="G11704" s="7" t="s">
        <v>64593</v>
      </c>
      <c r="H11704" s="7" t="s">
        <v>80141</v>
      </c>
      <c r="I11704" s="7" t="s">
        <v>27254</v>
      </c>
    </row>
    <row r="11705" spans="1:9">
      <c r="A11705" s="6">
        <v>11702</v>
      </c>
      <c r="B11705" s="7" t="s">
        <v>64907</v>
      </c>
      <c r="C11705" s="6" t="str">
        <f>LEFT(H11705,6)</f>
        <v>전남 보성군</v>
      </c>
      <c r="D11705" s="6" t="str">
        <f t="shared" si="617"/>
        <v>보성군</v>
      </c>
      <c r="E11705" s="7" t="s">
        <v>42680</v>
      </c>
      <c r="F11705" s="7" t="s">
        <v>58836</v>
      </c>
      <c r="G11705" s="7" t="s">
        <v>21096</v>
      </c>
      <c r="H11705" s="7" t="s">
        <v>80160</v>
      </c>
      <c r="I11705" s="7" t="s">
        <v>27254</v>
      </c>
    </row>
    <row r="11706" spans="1:9">
      <c r="A11706" s="6">
        <v>11703</v>
      </c>
      <c r="B11706" s="7" t="s">
        <v>64907</v>
      </c>
      <c r="C11706" s="6" t="str">
        <f>LEFT(H11706,8)</f>
        <v>전라남도 보성군</v>
      </c>
      <c r="D11706" s="6" t="str">
        <f t="shared" si="617"/>
        <v>보성군</v>
      </c>
      <c r="E11706" s="7" t="s">
        <v>42711</v>
      </c>
      <c r="F11706" s="7" t="s">
        <v>58868</v>
      </c>
      <c r="G11706" s="7" t="s">
        <v>21096</v>
      </c>
      <c r="H11706" s="7" t="s">
        <v>77051</v>
      </c>
      <c r="I11706" s="7" t="s">
        <v>27254</v>
      </c>
    </row>
    <row r="11707" spans="1:9">
      <c r="A11707" s="6">
        <v>11704</v>
      </c>
      <c r="B11707" s="7" t="s">
        <v>64907</v>
      </c>
      <c r="C11707" s="6" t="str">
        <f>LEFT(H11707,8)</f>
        <v>전라남도 보성군</v>
      </c>
      <c r="D11707" s="6" t="str">
        <f t="shared" si="617"/>
        <v>보성군</v>
      </c>
      <c r="E11707" s="7" t="s">
        <v>42948</v>
      </c>
      <c r="F11707" s="7" t="s">
        <v>59106</v>
      </c>
      <c r="G11707" s="7" t="s">
        <v>19811</v>
      </c>
      <c r="H11707" s="7" t="s">
        <v>80422</v>
      </c>
      <c r="I11707" s="7" t="s">
        <v>27254</v>
      </c>
    </row>
    <row r="11708" spans="1:9">
      <c r="A11708" s="6">
        <v>11705</v>
      </c>
      <c r="B11708" s="7" t="s">
        <v>64907</v>
      </c>
      <c r="C11708" s="6" t="str">
        <f>LEFT(H11708,8)</f>
        <v>전라남도 보성군</v>
      </c>
      <c r="D11708" s="6" t="str">
        <f t="shared" si="617"/>
        <v>보성군</v>
      </c>
      <c r="E11708" s="7" t="s">
        <v>43033</v>
      </c>
      <c r="F11708" s="7" t="s">
        <v>59191</v>
      </c>
      <c r="G11708" s="7" t="s">
        <v>64854</v>
      </c>
      <c r="H11708" s="7" t="s">
        <v>80504</v>
      </c>
      <c r="I11708" s="7" t="s">
        <v>27254</v>
      </c>
    </row>
    <row r="11709" spans="1:9">
      <c r="A11709" s="6">
        <v>11706</v>
      </c>
      <c r="B11709" s="7" t="s">
        <v>64907</v>
      </c>
      <c r="C11709" s="6" t="str">
        <f>LEFT(H11709,8)</f>
        <v>전라남도 화순군</v>
      </c>
      <c r="D11709" s="6" t="str">
        <f t="shared" si="617"/>
        <v>화순군</v>
      </c>
      <c r="E11709" s="7" t="s">
        <v>27276</v>
      </c>
      <c r="F11709" s="7" t="s">
        <v>43127</v>
      </c>
      <c r="G11709" s="7" t="s">
        <v>19777</v>
      </c>
      <c r="H11709" s="7" t="s">
        <v>64928</v>
      </c>
      <c r="I11709" s="7" t="s">
        <v>27210</v>
      </c>
    </row>
    <row r="11710" spans="1:9">
      <c r="A11710" s="6">
        <v>11707</v>
      </c>
      <c r="B11710" s="7" t="s">
        <v>64907</v>
      </c>
      <c r="C11710" s="6" t="str">
        <f>LEFT(H11710,6)</f>
        <v>전남 화순군</v>
      </c>
      <c r="D11710" s="6" t="str">
        <f t="shared" si="617"/>
        <v>화순군</v>
      </c>
      <c r="E11710" s="7" t="s">
        <v>27330</v>
      </c>
      <c r="F11710" s="7" t="s">
        <v>43181</v>
      </c>
      <c r="G11710" s="7" t="s">
        <v>17974</v>
      </c>
      <c r="H11710" s="7" t="s">
        <v>64982</v>
      </c>
      <c r="I11710" s="7" t="s">
        <v>27213</v>
      </c>
    </row>
    <row r="11711" spans="1:9">
      <c r="A11711" s="6">
        <v>11708</v>
      </c>
      <c r="B11711" s="7" t="s">
        <v>64907</v>
      </c>
      <c r="C11711" s="6" t="str">
        <f t="shared" ref="C11711:C11721" si="622">LEFT(H11711,8)</f>
        <v>전라남도 화순군</v>
      </c>
      <c r="D11711" s="6" t="str">
        <f t="shared" si="617"/>
        <v>화순군</v>
      </c>
      <c r="E11711" s="7" t="s">
        <v>27356</v>
      </c>
      <c r="F11711" s="7" t="s">
        <v>43207</v>
      </c>
      <c r="G11711" s="7" t="s">
        <v>10687</v>
      </c>
      <c r="H11711" s="7" t="s">
        <v>65008</v>
      </c>
      <c r="I11711" s="7" t="s">
        <v>27213</v>
      </c>
    </row>
    <row r="11712" spans="1:9">
      <c r="A11712" s="6">
        <v>11709</v>
      </c>
      <c r="B11712" s="7" t="s">
        <v>64907</v>
      </c>
      <c r="C11712" s="6" t="str">
        <f t="shared" si="622"/>
        <v>전라남도 화순군</v>
      </c>
      <c r="D11712" s="6" t="str">
        <f t="shared" si="617"/>
        <v>화순군</v>
      </c>
      <c r="E11712" s="7" t="s">
        <v>27429</v>
      </c>
      <c r="F11712" s="7" t="s">
        <v>43283</v>
      </c>
      <c r="G11712" s="7" t="s">
        <v>8785</v>
      </c>
      <c r="H11712" s="7" t="s">
        <v>65081</v>
      </c>
      <c r="I11712" s="7" t="s">
        <v>27214</v>
      </c>
    </row>
    <row r="11713" spans="1:9">
      <c r="A11713" s="6">
        <v>11710</v>
      </c>
      <c r="B11713" s="7" t="s">
        <v>64907</v>
      </c>
      <c r="C11713" s="6" t="str">
        <f t="shared" si="622"/>
        <v>전라남도 화순군</v>
      </c>
      <c r="D11713" s="6" t="str">
        <f t="shared" si="617"/>
        <v>화순군</v>
      </c>
      <c r="E11713" s="7" t="s">
        <v>27450</v>
      </c>
      <c r="F11713" s="7" t="s">
        <v>43304</v>
      </c>
      <c r="G11713" s="7" t="s">
        <v>822</v>
      </c>
      <c r="H11713" s="7" t="s">
        <v>65102</v>
      </c>
      <c r="I11713" s="7" t="s">
        <v>27214</v>
      </c>
    </row>
    <row r="11714" spans="1:9">
      <c r="A11714" s="6">
        <v>11711</v>
      </c>
      <c r="B11714" s="7" t="s">
        <v>64907</v>
      </c>
      <c r="C11714" s="6" t="str">
        <f t="shared" si="622"/>
        <v>전라남도 화순군</v>
      </c>
      <c r="D11714" s="6" t="str">
        <f t="shared" si="617"/>
        <v>화순군</v>
      </c>
      <c r="E11714" s="7" t="s">
        <v>27492</v>
      </c>
      <c r="F11714" s="7" t="s">
        <v>43346</v>
      </c>
      <c r="G11714" s="7" t="s">
        <v>5875</v>
      </c>
      <c r="H11714" s="7" t="s">
        <v>65144</v>
      </c>
      <c r="I11714" s="7" t="s">
        <v>27214</v>
      </c>
    </row>
    <row r="11715" spans="1:9">
      <c r="A11715" s="6">
        <v>11712</v>
      </c>
      <c r="B11715" s="7" t="s">
        <v>64907</v>
      </c>
      <c r="C11715" s="6" t="str">
        <f t="shared" si="622"/>
        <v>전라남도 화순군</v>
      </c>
      <c r="D11715" s="6" t="str">
        <f t="shared" si="617"/>
        <v>화순군</v>
      </c>
      <c r="E11715" s="7" t="s">
        <v>27590</v>
      </c>
      <c r="F11715" s="7" t="s">
        <v>43444</v>
      </c>
      <c r="G11715" s="7" t="s">
        <v>16465</v>
      </c>
      <c r="H11715" s="7" t="s">
        <v>65242</v>
      </c>
      <c r="I11715" s="7" t="s">
        <v>27214</v>
      </c>
    </row>
    <row r="11716" spans="1:9">
      <c r="A11716" s="6">
        <v>11713</v>
      </c>
      <c r="B11716" s="7" t="s">
        <v>64907</v>
      </c>
      <c r="C11716" s="6" t="str">
        <f t="shared" si="622"/>
        <v>전라남도 화순군</v>
      </c>
      <c r="D11716" s="6" t="str">
        <f t="shared" ref="D11716:D11779" si="623">RIGHT(C11716,3)</f>
        <v>화순군</v>
      </c>
      <c r="E11716" s="7" t="s">
        <v>27596</v>
      </c>
      <c r="F11716" s="7" t="s">
        <v>43450</v>
      </c>
      <c r="G11716" s="7" t="s">
        <v>26097</v>
      </c>
      <c r="H11716" s="7" t="s">
        <v>65248</v>
      </c>
      <c r="I11716" s="7" t="s">
        <v>27214</v>
      </c>
    </row>
    <row r="11717" spans="1:9">
      <c r="A11717" s="6">
        <v>11714</v>
      </c>
      <c r="B11717" s="7" t="s">
        <v>64907</v>
      </c>
      <c r="C11717" s="6" t="str">
        <f t="shared" si="622"/>
        <v>전라남도 화순군</v>
      </c>
      <c r="D11717" s="6" t="str">
        <f t="shared" si="623"/>
        <v>화순군</v>
      </c>
      <c r="E11717" s="7" t="s">
        <v>27598</v>
      </c>
      <c r="F11717" s="7" t="s">
        <v>43452</v>
      </c>
      <c r="G11717" s="7" t="s">
        <v>24215</v>
      </c>
      <c r="H11717" s="7" t="s">
        <v>65250</v>
      </c>
      <c r="I11717" s="7" t="s">
        <v>27214</v>
      </c>
    </row>
    <row r="11718" spans="1:9">
      <c r="A11718" s="6">
        <v>11715</v>
      </c>
      <c r="B11718" s="7" t="s">
        <v>64907</v>
      </c>
      <c r="C11718" s="6" t="str">
        <f t="shared" si="622"/>
        <v>전라남도 화순군</v>
      </c>
      <c r="D11718" s="6" t="str">
        <f t="shared" si="623"/>
        <v>화순군</v>
      </c>
      <c r="E11718" s="7" t="s">
        <v>27768</v>
      </c>
      <c r="F11718" s="7" t="s">
        <v>43622</v>
      </c>
      <c r="G11718" s="7" t="s">
        <v>17129</v>
      </c>
      <c r="H11718" s="7" t="s">
        <v>65420</v>
      </c>
      <c r="I11718" s="7" t="s">
        <v>27214</v>
      </c>
    </row>
    <row r="11719" spans="1:9">
      <c r="A11719" s="6">
        <v>11716</v>
      </c>
      <c r="B11719" s="7" t="s">
        <v>64907</v>
      </c>
      <c r="C11719" s="6" t="str">
        <f t="shared" si="622"/>
        <v>전라남도 화순군</v>
      </c>
      <c r="D11719" s="6" t="str">
        <f t="shared" si="623"/>
        <v>화순군</v>
      </c>
      <c r="E11719" s="7" t="s">
        <v>27872</v>
      </c>
      <c r="F11719" s="7" t="s">
        <v>43726</v>
      </c>
      <c r="G11719" s="7" t="s">
        <v>1277</v>
      </c>
      <c r="H11719" s="7" t="s">
        <v>65524</v>
      </c>
      <c r="I11719" s="7" t="s">
        <v>27214</v>
      </c>
    </row>
    <row r="11720" spans="1:9">
      <c r="A11720" s="6">
        <v>11717</v>
      </c>
      <c r="B11720" s="7" t="s">
        <v>64907</v>
      </c>
      <c r="C11720" s="6" t="str">
        <f t="shared" si="622"/>
        <v>전라남도 화순군</v>
      </c>
      <c r="D11720" s="6" t="str">
        <f t="shared" si="623"/>
        <v>화순군</v>
      </c>
      <c r="E11720" s="7" t="s">
        <v>27876</v>
      </c>
      <c r="F11720" s="7" t="s">
        <v>43730</v>
      </c>
      <c r="G11720" s="7" t="s">
        <v>7535</v>
      </c>
      <c r="H11720" s="7" t="s">
        <v>65528</v>
      </c>
      <c r="I11720" s="7" t="s">
        <v>27214</v>
      </c>
    </row>
    <row r="11721" spans="1:9">
      <c r="A11721" s="6">
        <v>11718</v>
      </c>
      <c r="B11721" s="7" t="s">
        <v>64907</v>
      </c>
      <c r="C11721" s="6" t="str">
        <f t="shared" si="622"/>
        <v>전라남도 화순군</v>
      </c>
      <c r="D11721" s="6" t="str">
        <f t="shared" si="623"/>
        <v>화순군</v>
      </c>
      <c r="E11721" s="7" t="s">
        <v>27879</v>
      </c>
      <c r="F11721" s="7" t="s">
        <v>43733</v>
      </c>
      <c r="G11721" s="7" t="s">
        <v>18100</v>
      </c>
      <c r="H11721" s="7" t="s">
        <v>65531</v>
      </c>
      <c r="I11721" s="7" t="s">
        <v>27214</v>
      </c>
    </row>
    <row r="11722" spans="1:9">
      <c r="A11722" s="6">
        <v>11719</v>
      </c>
      <c r="B11722" s="7" t="s">
        <v>64907</v>
      </c>
      <c r="C11722" s="6" t="str">
        <f>LEFT(H11722,6)</f>
        <v>전남 화순군</v>
      </c>
      <c r="D11722" s="6" t="str">
        <f t="shared" si="623"/>
        <v>화순군</v>
      </c>
      <c r="E11722" s="7" t="s">
        <v>27885</v>
      </c>
      <c r="F11722" s="7" t="s">
        <v>43739</v>
      </c>
      <c r="G11722" s="7" t="s">
        <v>14013</v>
      </c>
      <c r="H11722" s="7" t="s">
        <v>65537</v>
      </c>
      <c r="I11722" s="7" t="s">
        <v>27214</v>
      </c>
    </row>
    <row r="11723" spans="1:9">
      <c r="A11723" s="6">
        <v>11720</v>
      </c>
      <c r="B11723" s="7" t="s">
        <v>64907</v>
      </c>
      <c r="C11723" s="6" t="str">
        <f>LEFT(H11723,6)</f>
        <v>전남 화순군</v>
      </c>
      <c r="D11723" s="6" t="str">
        <f t="shared" si="623"/>
        <v>화순군</v>
      </c>
      <c r="E11723" s="7" t="s">
        <v>27943</v>
      </c>
      <c r="F11723" s="7" t="s">
        <v>43797</v>
      </c>
      <c r="G11723" s="7" t="s">
        <v>16733</v>
      </c>
      <c r="H11723" s="7" t="s">
        <v>65595</v>
      </c>
      <c r="I11723" s="7" t="s">
        <v>27214</v>
      </c>
    </row>
    <row r="11724" spans="1:9">
      <c r="A11724" s="6">
        <v>11721</v>
      </c>
      <c r="B11724" s="7" t="s">
        <v>64907</v>
      </c>
      <c r="C11724" s="6" t="str">
        <f t="shared" ref="C11724:C11732" si="624">LEFT(H11724,8)</f>
        <v>전라남도 화순군</v>
      </c>
      <c r="D11724" s="6" t="str">
        <f t="shared" si="623"/>
        <v>화순군</v>
      </c>
      <c r="E11724" s="7" t="s">
        <v>28163</v>
      </c>
      <c r="F11724" s="7" t="s">
        <v>44017</v>
      </c>
      <c r="G11724" s="7" t="s">
        <v>6173</v>
      </c>
      <c r="H11724" s="7" t="s">
        <v>65811</v>
      </c>
      <c r="I11724" s="7" t="s">
        <v>27214</v>
      </c>
    </row>
    <row r="11725" spans="1:9">
      <c r="A11725" s="6">
        <v>11722</v>
      </c>
      <c r="B11725" s="7" t="s">
        <v>64907</v>
      </c>
      <c r="C11725" s="6" t="str">
        <f t="shared" si="624"/>
        <v>전라남도 화순군</v>
      </c>
      <c r="D11725" s="6" t="str">
        <f t="shared" si="623"/>
        <v>화순군</v>
      </c>
      <c r="E11725" s="7" t="s">
        <v>28181</v>
      </c>
      <c r="F11725" s="7" t="s">
        <v>44035</v>
      </c>
      <c r="G11725" s="7" t="s">
        <v>5066</v>
      </c>
      <c r="H11725" s="7" t="s">
        <v>65829</v>
      </c>
      <c r="I11725" s="7" t="s">
        <v>27214</v>
      </c>
    </row>
    <row r="11726" spans="1:9">
      <c r="A11726" s="6">
        <v>11723</v>
      </c>
      <c r="B11726" s="7" t="s">
        <v>64907</v>
      </c>
      <c r="C11726" s="6" t="str">
        <f t="shared" si="624"/>
        <v>전라남도 화순군</v>
      </c>
      <c r="D11726" s="6" t="str">
        <f t="shared" si="623"/>
        <v>화순군</v>
      </c>
      <c r="E11726" s="7" t="s">
        <v>28369</v>
      </c>
      <c r="F11726" s="7" t="s">
        <v>44223</v>
      </c>
      <c r="G11726" s="7" t="s">
        <v>1470</v>
      </c>
      <c r="H11726" s="7" t="s">
        <v>66016</v>
      </c>
      <c r="I11726" s="7" t="s">
        <v>27214</v>
      </c>
    </row>
    <row r="11727" spans="1:9">
      <c r="A11727" s="6">
        <v>11724</v>
      </c>
      <c r="B11727" s="7" t="s">
        <v>64907</v>
      </c>
      <c r="C11727" s="6" t="str">
        <f t="shared" si="624"/>
        <v>전라남도 화순군</v>
      </c>
      <c r="D11727" s="6" t="str">
        <f t="shared" si="623"/>
        <v>화순군</v>
      </c>
      <c r="E11727" s="7" t="s">
        <v>28555</v>
      </c>
      <c r="F11727" s="7" t="s">
        <v>44410</v>
      </c>
      <c r="G11727" s="7" t="s">
        <v>12895</v>
      </c>
      <c r="H11727" s="7" t="s">
        <v>66202</v>
      </c>
      <c r="I11727" s="7" t="s">
        <v>27214</v>
      </c>
    </row>
    <row r="11728" spans="1:9">
      <c r="A11728" s="6">
        <v>11725</v>
      </c>
      <c r="B11728" s="7" t="s">
        <v>64907</v>
      </c>
      <c r="C11728" s="6" t="str">
        <f t="shared" si="624"/>
        <v>전라남도 화순군</v>
      </c>
      <c r="D11728" s="6" t="str">
        <f t="shared" si="623"/>
        <v>화순군</v>
      </c>
      <c r="E11728" s="7" t="s">
        <v>28650</v>
      </c>
      <c r="F11728" s="7" t="s">
        <v>44505</v>
      </c>
      <c r="G11728" s="7" t="s">
        <v>11162</v>
      </c>
      <c r="H11728" s="7" t="s">
        <v>66294</v>
      </c>
      <c r="I11728" s="7" t="s">
        <v>27214</v>
      </c>
    </row>
    <row r="11729" spans="1:9">
      <c r="A11729" s="6">
        <v>11726</v>
      </c>
      <c r="B11729" s="7" t="s">
        <v>64907</v>
      </c>
      <c r="C11729" s="6" t="str">
        <f t="shared" si="624"/>
        <v>전라남도 화순군</v>
      </c>
      <c r="D11729" s="6" t="str">
        <f t="shared" si="623"/>
        <v>화순군</v>
      </c>
      <c r="E11729" s="7" t="s">
        <v>28760</v>
      </c>
      <c r="F11729" s="7" t="s">
        <v>44615</v>
      </c>
      <c r="G11729" s="7" t="s">
        <v>59466</v>
      </c>
      <c r="H11729" s="7" t="s">
        <v>66401</v>
      </c>
      <c r="I11729" s="7" t="s">
        <v>27214</v>
      </c>
    </row>
    <row r="11730" spans="1:9">
      <c r="A11730" s="6">
        <v>11727</v>
      </c>
      <c r="B11730" s="7" t="s">
        <v>64907</v>
      </c>
      <c r="C11730" s="6" t="str">
        <f t="shared" si="624"/>
        <v>전라남도 화순군</v>
      </c>
      <c r="D11730" s="6" t="str">
        <f t="shared" si="623"/>
        <v>화순군</v>
      </c>
      <c r="E11730" s="7" t="s">
        <v>28884</v>
      </c>
      <c r="F11730" s="7" t="s">
        <v>44740</v>
      </c>
      <c r="G11730" s="7" t="s">
        <v>7419</v>
      </c>
      <c r="H11730" s="7" t="s">
        <v>66523</v>
      </c>
      <c r="I11730" s="7" t="s">
        <v>2</v>
      </c>
    </row>
    <row r="11731" spans="1:9">
      <c r="A11731" s="6">
        <v>11728</v>
      </c>
      <c r="B11731" s="7" t="s">
        <v>64907</v>
      </c>
      <c r="C11731" s="6" t="str">
        <f t="shared" si="624"/>
        <v>전라남도 화순군</v>
      </c>
      <c r="D11731" s="6" t="str">
        <f t="shared" si="623"/>
        <v>화순군</v>
      </c>
      <c r="E11731" s="7" t="s">
        <v>28900</v>
      </c>
      <c r="F11731" s="7" t="s">
        <v>44756</v>
      </c>
      <c r="G11731" s="7" t="s">
        <v>59478</v>
      </c>
      <c r="H11731" s="7" t="s">
        <v>66539</v>
      </c>
      <c r="I11731" s="7" t="s">
        <v>2</v>
      </c>
    </row>
    <row r="11732" spans="1:9">
      <c r="A11732" s="6">
        <v>11729</v>
      </c>
      <c r="B11732" s="7" t="s">
        <v>64907</v>
      </c>
      <c r="C11732" s="6" t="str">
        <f t="shared" si="624"/>
        <v>전라남도 화순군</v>
      </c>
      <c r="D11732" s="6" t="str">
        <f t="shared" si="623"/>
        <v>화순군</v>
      </c>
      <c r="E11732" s="7" t="s">
        <v>28980</v>
      </c>
      <c r="F11732" s="7" t="s">
        <v>44836</v>
      </c>
      <c r="G11732" s="7" t="s">
        <v>24611</v>
      </c>
      <c r="H11732" s="7" t="s">
        <v>66619</v>
      </c>
      <c r="I11732" s="7" t="s">
        <v>2</v>
      </c>
    </row>
    <row r="11733" spans="1:9">
      <c r="A11733" s="6">
        <v>11730</v>
      </c>
      <c r="B11733" s="7" t="s">
        <v>64907</v>
      </c>
      <c r="C11733" s="6" t="str">
        <f>LEFT(H11733,6)</f>
        <v>전남 화순군</v>
      </c>
      <c r="D11733" s="6" t="str">
        <f t="shared" si="623"/>
        <v>화순군</v>
      </c>
      <c r="E11733" s="7" t="s">
        <v>29019</v>
      </c>
      <c r="F11733" s="7" t="s">
        <v>44876</v>
      </c>
      <c r="G11733" s="7" t="s">
        <v>4796</v>
      </c>
      <c r="H11733" s="7" t="s">
        <v>66658</v>
      </c>
      <c r="I11733" s="7" t="s">
        <v>2</v>
      </c>
    </row>
    <row r="11734" spans="1:9">
      <c r="A11734" s="6">
        <v>11731</v>
      </c>
      <c r="B11734" s="7" t="s">
        <v>64907</v>
      </c>
      <c r="C11734" s="6" t="str">
        <f t="shared" ref="C11734:C11739" si="625">LEFT(H11734,8)</f>
        <v>전라남도 화순군</v>
      </c>
      <c r="D11734" s="6" t="str">
        <f t="shared" si="623"/>
        <v>화순군</v>
      </c>
      <c r="E11734" s="7" t="s">
        <v>29095</v>
      </c>
      <c r="F11734" s="7" t="s">
        <v>44953</v>
      </c>
      <c r="G11734" s="7" t="s">
        <v>2583</v>
      </c>
      <c r="H11734" s="7" t="s">
        <v>66734</v>
      </c>
      <c r="I11734" s="7" t="s">
        <v>2</v>
      </c>
    </row>
    <row r="11735" spans="1:9">
      <c r="A11735" s="6">
        <v>11732</v>
      </c>
      <c r="B11735" s="7" t="s">
        <v>64907</v>
      </c>
      <c r="C11735" s="6" t="str">
        <f t="shared" si="625"/>
        <v>전라남도 화순군</v>
      </c>
      <c r="D11735" s="6" t="str">
        <f t="shared" si="623"/>
        <v>화순군</v>
      </c>
      <c r="E11735" s="7" t="s">
        <v>29153</v>
      </c>
      <c r="F11735" s="7" t="s">
        <v>45012</v>
      </c>
      <c r="G11735" s="7" t="s">
        <v>59514</v>
      </c>
      <c r="H11735" s="7" t="s">
        <v>66793</v>
      </c>
      <c r="I11735" s="7" t="s">
        <v>2</v>
      </c>
    </row>
    <row r="11736" spans="1:9">
      <c r="A11736" s="6">
        <v>11733</v>
      </c>
      <c r="B11736" s="7" t="s">
        <v>64907</v>
      </c>
      <c r="C11736" s="6" t="str">
        <f t="shared" si="625"/>
        <v>전라남도 화순군</v>
      </c>
      <c r="D11736" s="6" t="str">
        <f t="shared" si="623"/>
        <v>화순군</v>
      </c>
      <c r="E11736" s="7" t="s">
        <v>29184</v>
      </c>
      <c r="F11736" s="7" t="s">
        <v>45044</v>
      </c>
      <c r="G11736" s="7" t="s">
        <v>16438</v>
      </c>
      <c r="H11736" s="7" t="s">
        <v>66822</v>
      </c>
      <c r="I11736" s="7" t="s">
        <v>2</v>
      </c>
    </row>
    <row r="11737" spans="1:9">
      <c r="A11737" s="6">
        <v>11734</v>
      </c>
      <c r="B11737" s="7" t="s">
        <v>64907</v>
      </c>
      <c r="C11737" s="6" t="str">
        <f t="shared" si="625"/>
        <v>전라남도 화순군</v>
      </c>
      <c r="D11737" s="6" t="str">
        <f t="shared" si="623"/>
        <v>화순군</v>
      </c>
      <c r="E11737" s="7" t="s">
        <v>29186</v>
      </c>
      <c r="F11737" s="7" t="s">
        <v>45046</v>
      </c>
      <c r="G11737" s="7" t="s">
        <v>2583</v>
      </c>
      <c r="H11737" s="7" t="s">
        <v>66824</v>
      </c>
      <c r="I11737" s="7" t="s">
        <v>2</v>
      </c>
    </row>
    <row r="11738" spans="1:9">
      <c r="A11738" s="6">
        <v>11735</v>
      </c>
      <c r="B11738" s="7" t="s">
        <v>64907</v>
      </c>
      <c r="C11738" s="6" t="str">
        <f t="shared" si="625"/>
        <v>전라남도 화순군</v>
      </c>
      <c r="D11738" s="6" t="str">
        <f t="shared" si="623"/>
        <v>화순군</v>
      </c>
      <c r="E11738" s="7" t="s">
        <v>29187</v>
      </c>
      <c r="F11738" s="7" t="s">
        <v>45047</v>
      </c>
      <c r="G11738" s="7" t="s">
        <v>10079</v>
      </c>
      <c r="H11738" s="7" t="s">
        <v>66825</v>
      </c>
      <c r="I11738" s="7" t="s">
        <v>2</v>
      </c>
    </row>
    <row r="11739" spans="1:9">
      <c r="A11739" s="6">
        <v>11736</v>
      </c>
      <c r="B11739" s="7" t="s">
        <v>64907</v>
      </c>
      <c r="C11739" s="6" t="str">
        <f t="shared" si="625"/>
        <v>전라남도 화순군</v>
      </c>
      <c r="D11739" s="6" t="str">
        <f t="shared" si="623"/>
        <v>화순군</v>
      </c>
      <c r="E11739" s="7" t="s">
        <v>29206</v>
      </c>
      <c r="F11739" s="7" t="s">
        <v>45066</v>
      </c>
      <c r="G11739" s="7" t="s">
        <v>3631</v>
      </c>
      <c r="H11739" s="7" t="s">
        <v>66843</v>
      </c>
      <c r="I11739" s="7" t="s">
        <v>2</v>
      </c>
    </row>
    <row r="11740" spans="1:9">
      <c r="A11740" s="6">
        <v>11737</v>
      </c>
      <c r="B11740" s="7" t="s">
        <v>64907</v>
      </c>
      <c r="C11740" s="6" t="str">
        <f>LEFT(H11740,6)</f>
        <v>전남 화순군</v>
      </c>
      <c r="D11740" s="6" t="str">
        <f t="shared" si="623"/>
        <v>화순군</v>
      </c>
      <c r="E11740" s="7" t="s">
        <v>29207</v>
      </c>
      <c r="F11740" s="7" t="s">
        <v>45067</v>
      </c>
      <c r="G11740" s="7" t="s">
        <v>18156</v>
      </c>
      <c r="H11740" s="7" t="s">
        <v>66844</v>
      </c>
      <c r="I11740" s="7" t="s">
        <v>2</v>
      </c>
    </row>
    <row r="11741" spans="1:9">
      <c r="A11741" s="6">
        <v>11738</v>
      </c>
      <c r="B11741" s="7" t="s">
        <v>64907</v>
      </c>
      <c r="C11741" s="6" t="str">
        <f>LEFT(H11741,8)</f>
        <v>전라남도 화순군</v>
      </c>
      <c r="D11741" s="6" t="str">
        <f t="shared" si="623"/>
        <v>화순군</v>
      </c>
      <c r="E11741" s="7" t="s">
        <v>29208</v>
      </c>
      <c r="F11741" s="7" t="s">
        <v>45068</v>
      </c>
      <c r="G11741" s="7" t="s">
        <v>59522</v>
      </c>
      <c r="H11741" s="7" t="s">
        <v>66845</v>
      </c>
      <c r="I11741" s="7" t="s">
        <v>2</v>
      </c>
    </row>
    <row r="11742" spans="1:9">
      <c r="A11742" s="6">
        <v>11739</v>
      </c>
      <c r="B11742" s="7" t="s">
        <v>64907</v>
      </c>
      <c r="C11742" s="6" t="str">
        <f>LEFT(H11742,8)</f>
        <v>전라남도 화순군</v>
      </c>
      <c r="D11742" s="6" t="str">
        <f t="shared" si="623"/>
        <v>화순군</v>
      </c>
      <c r="E11742" s="7" t="s">
        <v>29209</v>
      </c>
      <c r="F11742" s="7" t="s">
        <v>45069</v>
      </c>
      <c r="G11742" s="7" t="s">
        <v>17334</v>
      </c>
      <c r="H11742" s="7" t="s">
        <v>66846</v>
      </c>
      <c r="I11742" s="7" t="s">
        <v>2</v>
      </c>
    </row>
    <row r="11743" spans="1:9">
      <c r="A11743" s="6">
        <v>11740</v>
      </c>
      <c r="B11743" s="7" t="s">
        <v>64907</v>
      </c>
      <c r="C11743" s="6" t="str">
        <f>LEFT(H11743,6)</f>
        <v>전남 화순군</v>
      </c>
      <c r="D11743" s="6" t="str">
        <f t="shared" si="623"/>
        <v>화순군</v>
      </c>
      <c r="E11743" s="7" t="s">
        <v>29212</v>
      </c>
      <c r="F11743" s="7" t="s">
        <v>45072</v>
      </c>
      <c r="G11743" s="7" t="s">
        <v>59524</v>
      </c>
      <c r="H11743" s="7" t="s">
        <v>66849</v>
      </c>
      <c r="I11743" s="7" t="s">
        <v>2</v>
      </c>
    </row>
    <row r="11744" spans="1:9">
      <c r="A11744" s="6">
        <v>11741</v>
      </c>
      <c r="B11744" s="7" t="s">
        <v>64907</v>
      </c>
      <c r="C11744" s="6" t="str">
        <f>LEFT(H11744,6)</f>
        <v>전남 화순군</v>
      </c>
      <c r="D11744" s="6" t="str">
        <f t="shared" si="623"/>
        <v>화순군</v>
      </c>
      <c r="E11744" s="7" t="s">
        <v>29213</v>
      </c>
      <c r="F11744" s="7" t="s">
        <v>45073</v>
      </c>
      <c r="G11744" s="7" t="s">
        <v>3524</v>
      </c>
      <c r="H11744" s="7" t="s">
        <v>66850</v>
      </c>
      <c r="I11744" s="7" t="s">
        <v>2</v>
      </c>
    </row>
    <row r="11745" spans="1:9">
      <c r="A11745" s="6">
        <v>11742</v>
      </c>
      <c r="B11745" s="7" t="s">
        <v>64907</v>
      </c>
      <c r="C11745" s="6" t="str">
        <f>LEFT(H11745,6)</f>
        <v>전남 화순군</v>
      </c>
      <c r="D11745" s="6" t="str">
        <f t="shared" si="623"/>
        <v>화순군</v>
      </c>
      <c r="E11745" s="7" t="s">
        <v>29219</v>
      </c>
      <c r="F11745" s="7" t="s">
        <v>45079</v>
      </c>
      <c r="G11745" s="7" t="s">
        <v>23613</v>
      </c>
      <c r="H11745" s="7" t="s">
        <v>66856</v>
      </c>
      <c r="I11745" s="7" t="s">
        <v>2</v>
      </c>
    </row>
    <row r="11746" spans="1:9">
      <c r="A11746" s="6">
        <v>11743</v>
      </c>
      <c r="B11746" s="7" t="s">
        <v>64907</v>
      </c>
      <c r="C11746" s="6" t="str">
        <f>LEFT(H11746,6)</f>
        <v>전남 화순군</v>
      </c>
      <c r="D11746" s="6" t="str">
        <f t="shared" si="623"/>
        <v>화순군</v>
      </c>
      <c r="E11746" s="7" t="s">
        <v>29244</v>
      </c>
      <c r="F11746" s="7" t="s">
        <v>45106</v>
      </c>
      <c r="G11746" s="7" t="s">
        <v>4496</v>
      </c>
      <c r="H11746" s="7" t="s">
        <v>66883</v>
      </c>
      <c r="I11746" s="7" t="s">
        <v>2</v>
      </c>
    </row>
    <row r="11747" spans="1:9">
      <c r="A11747" s="6">
        <v>11744</v>
      </c>
      <c r="B11747" s="7" t="s">
        <v>64907</v>
      </c>
      <c r="C11747" s="6" t="str">
        <f>LEFT(H11747,8)</f>
        <v>전라남도 화순군</v>
      </c>
      <c r="D11747" s="6" t="str">
        <f t="shared" si="623"/>
        <v>화순군</v>
      </c>
      <c r="E11747" s="7" t="s">
        <v>29246</v>
      </c>
      <c r="F11747" s="7" t="s">
        <v>45108</v>
      </c>
      <c r="G11747" s="7" t="s">
        <v>25451</v>
      </c>
      <c r="H11747" s="7" t="s">
        <v>66885</v>
      </c>
      <c r="I11747" s="7" t="s">
        <v>2</v>
      </c>
    </row>
    <row r="11748" spans="1:9">
      <c r="A11748" s="6">
        <v>11745</v>
      </c>
      <c r="B11748" s="7" t="s">
        <v>64907</v>
      </c>
      <c r="C11748" s="6" t="str">
        <f>LEFT(H11748,6)</f>
        <v>전남 화순군</v>
      </c>
      <c r="D11748" s="6" t="str">
        <f t="shared" si="623"/>
        <v>화순군</v>
      </c>
      <c r="E11748" s="7" t="s">
        <v>29257</v>
      </c>
      <c r="F11748" s="7" t="s">
        <v>45119</v>
      </c>
      <c r="G11748" s="7" t="s">
        <v>10539</v>
      </c>
      <c r="H11748" s="7" t="s">
        <v>66896</v>
      </c>
      <c r="I11748" s="7" t="s">
        <v>2</v>
      </c>
    </row>
    <row r="11749" spans="1:9">
      <c r="A11749" s="6">
        <v>11746</v>
      </c>
      <c r="B11749" s="7" t="s">
        <v>64907</v>
      </c>
      <c r="C11749" s="6" t="str">
        <f t="shared" ref="C11749:C11761" si="626">LEFT(H11749,8)</f>
        <v>전라남도 화순군</v>
      </c>
      <c r="D11749" s="6" t="str">
        <f t="shared" si="623"/>
        <v>화순군</v>
      </c>
      <c r="E11749" s="7" t="s">
        <v>29270</v>
      </c>
      <c r="F11749" s="7" t="s">
        <v>45132</v>
      </c>
      <c r="G11749" s="7" t="s">
        <v>59535</v>
      </c>
      <c r="H11749" s="7" t="s">
        <v>66909</v>
      </c>
      <c r="I11749" s="7" t="s">
        <v>2</v>
      </c>
    </row>
    <row r="11750" spans="1:9">
      <c r="A11750" s="6">
        <v>11747</v>
      </c>
      <c r="B11750" s="7" t="s">
        <v>64907</v>
      </c>
      <c r="C11750" s="6" t="str">
        <f t="shared" si="626"/>
        <v>전라남도 화순군</v>
      </c>
      <c r="D11750" s="6" t="str">
        <f t="shared" si="623"/>
        <v>화순군</v>
      </c>
      <c r="E11750" s="7" t="s">
        <v>29438</v>
      </c>
      <c r="F11750" s="7" t="s">
        <v>45305</v>
      </c>
      <c r="G11750" s="7" t="s">
        <v>4015</v>
      </c>
      <c r="H11750" s="7" t="s">
        <v>67076</v>
      </c>
      <c r="I11750" s="7" t="s">
        <v>2</v>
      </c>
    </row>
    <row r="11751" spans="1:9">
      <c r="A11751" s="6">
        <v>11748</v>
      </c>
      <c r="B11751" s="7" t="s">
        <v>64907</v>
      </c>
      <c r="C11751" s="6" t="str">
        <f t="shared" si="626"/>
        <v>전라남도 화순군</v>
      </c>
      <c r="D11751" s="6" t="str">
        <f t="shared" si="623"/>
        <v>화순군</v>
      </c>
      <c r="E11751" s="7" t="s">
        <v>29594</v>
      </c>
      <c r="F11751" s="7" t="s">
        <v>45462</v>
      </c>
      <c r="G11751" s="7" t="s">
        <v>21749</v>
      </c>
      <c r="H11751" s="7" t="s">
        <v>67228</v>
      </c>
      <c r="I11751" s="7" t="s">
        <v>2</v>
      </c>
    </row>
    <row r="11752" spans="1:9">
      <c r="A11752" s="6">
        <v>11749</v>
      </c>
      <c r="B11752" s="7" t="s">
        <v>64907</v>
      </c>
      <c r="C11752" s="6" t="str">
        <f t="shared" si="626"/>
        <v>전라남도 화순군</v>
      </c>
      <c r="D11752" s="6" t="str">
        <f t="shared" si="623"/>
        <v>화순군</v>
      </c>
      <c r="E11752" s="7" t="s">
        <v>29724</v>
      </c>
      <c r="F11752" s="7" t="s">
        <v>45593</v>
      </c>
      <c r="G11752" s="7" t="s">
        <v>21912</v>
      </c>
      <c r="H11752" s="7" t="s">
        <v>67356</v>
      </c>
      <c r="I11752" s="7" t="s">
        <v>2</v>
      </c>
    </row>
    <row r="11753" spans="1:9">
      <c r="A11753" s="6">
        <v>11750</v>
      </c>
      <c r="B11753" s="7" t="s">
        <v>64907</v>
      </c>
      <c r="C11753" s="6" t="str">
        <f t="shared" si="626"/>
        <v>전라남도 화순군</v>
      </c>
      <c r="D11753" s="6" t="str">
        <f t="shared" si="623"/>
        <v>화순군</v>
      </c>
      <c r="E11753" s="7" t="s">
        <v>29798</v>
      </c>
      <c r="F11753" s="7" t="s">
        <v>45669</v>
      </c>
      <c r="G11753" s="7" t="s">
        <v>9601</v>
      </c>
      <c r="H11753" s="7" t="s">
        <v>67427</v>
      </c>
      <c r="I11753" s="7" t="s">
        <v>2</v>
      </c>
    </row>
    <row r="11754" spans="1:9">
      <c r="A11754" s="6">
        <v>11751</v>
      </c>
      <c r="B11754" s="7" t="s">
        <v>64907</v>
      </c>
      <c r="C11754" s="6" t="str">
        <f t="shared" si="626"/>
        <v>전라남도 화순군</v>
      </c>
      <c r="D11754" s="6" t="str">
        <f t="shared" si="623"/>
        <v>화순군</v>
      </c>
      <c r="E11754" s="7" t="s">
        <v>29828</v>
      </c>
      <c r="F11754" s="7" t="s">
        <v>45700</v>
      </c>
      <c r="G11754" s="7" t="s">
        <v>59633</v>
      </c>
      <c r="H11754" s="7" t="s">
        <v>67456</v>
      </c>
      <c r="I11754" s="7" t="s">
        <v>2</v>
      </c>
    </row>
    <row r="11755" spans="1:9">
      <c r="A11755" s="6">
        <v>11752</v>
      </c>
      <c r="B11755" s="7" t="s">
        <v>64907</v>
      </c>
      <c r="C11755" s="6" t="str">
        <f t="shared" si="626"/>
        <v>전라남도 화순군</v>
      </c>
      <c r="D11755" s="6" t="str">
        <f t="shared" si="623"/>
        <v>화순군</v>
      </c>
      <c r="E11755" s="7" t="s">
        <v>29866</v>
      </c>
      <c r="F11755" s="7" t="s">
        <v>45738</v>
      </c>
      <c r="G11755" s="7" t="s">
        <v>9093</v>
      </c>
      <c r="H11755" s="7" t="s">
        <v>67494</v>
      </c>
      <c r="I11755" s="7" t="s">
        <v>2</v>
      </c>
    </row>
    <row r="11756" spans="1:9">
      <c r="A11756" s="6">
        <v>11753</v>
      </c>
      <c r="B11756" s="7" t="s">
        <v>64907</v>
      </c>
      <c r="C11756" s="6" t="str">
        <f t="shared" si="626"/>
        <v>전라남도 화순군</v>
      </c>
      <c r="D11756" s="6" t="str">
        <f t="shared" si="623"/>
        <v>화순군</v>
      </c>
      <c r="E11756" s="7" t="s">
        <v>29870</v>
      </c>
      <c r="F11756" s="7" t="s">
        <v>45742</v>
      </c>
      <c r="G11756" s="7" t="s">
        <v>18597</v>
      </c>
      <c r="H11756" s="7" t="s">
        <v>67498</v>
      </c>
      <c r="I11756" s="7" t="s">
        <v>2</v>
      </c>
    </row>
    <row r="11757" spans="1:9">
      <c r="A11757" s="6">
        <v>11754</v>
      </c>
      <c r="B11757" s="7" t="s">
        <v>64907</v>
      </c>
      <c r="C11757" s="6" t="str">
        <f t="shared" si="626"/>
        <v>전라남도 화순군</v>
      </c>
      <c r="D11757" s="6" t="str">
        <f t="shared" si="623"/>
        <v>화순군</v>
      </c>
      <c r="E11757" s="7" t="s">
        <v>29951</v>
      </c>
      <c r="F11757" s="7" t="s">
        <v>45823</v>
      </c>
      <c r="G11757" s="7" t="s">
        <v>59647</v>
      </c>
      <c r="H11757" s="7" t="s">
        <v>67576</v>
      </c>
      <c r="I11757" s="7" t="s">
        <v>2</v>
      </c>
    </row>
    <row r="11758" spans="1:9">
      <c r="A11758" s="6">
        <v>11755</v>
      </c>
      <c r="B11758" s="7" t="s">
        <v>64907</v>
      </c>
      <c r="C11758" s="6" t="str">
        <f t="shared" si="626"/>
        <v>전라남도 화순군</v>
      </c>
      <c r="D11758" s="6" t="str">
        <f t="shared" si="623"/>
        <v>화순군</v>
      </c>
      <c r="E11758" s="7" t="s">
        <v>29954</v>
      </c>
      <c r="F11758" s="7" t="s">
        <v>45826</v>
      </c>
      <c r="G11758" s="7" t="s">
        <v>661</v>
      </c>
      <c r="H11758" s="7" t="s">
        <v>67579</v>
      </c>
      <c r="I11758" s="7" t="s">
        <v>2</v>
      </c>
    </row>
    <row r="11759" spans="1:9">
      <c r="A11759" s="6">
        <v>11756</v>
      </c>
      <c r="B11759" s="7" t="s">
        <v>64907</v>
      </c>
      <c r="C11759" s="6" t="str">
        <f t="shared" si="626"/>
        <v>전라남도 화순군</v>
      </c>
      <c r="D11759" s="6" t="str">
        <f t="shared" si="623"/>
        <v>화순군</v>
      </c>
      <c r="E11759" s="7" t="s">
        <v>30055</v>
      </c>
      <c r="F11759" s="7" t="s">
        <v>45931</v>
      </c>
      <c r="G11759" s="7" t="s">
        <v>18987</v>
      </c>
      <c r="H11759" s="7" t="s">
        <v>67677</v>
      </c>
      <c r="I11759" s="7" t="s">
        <v>2</v>
      </c>
    </row>
    <row r="11760" spans="1:9">
      <c r="A11760" s="6">
        <v>11757</v>
      </c>
      <c r="B11760" s="7" t="s">
        <v>64907</v>
      </c>
      <c r="C11760" s="6" t="str">
        <f t="shared" si="626"/>
        <v>전라남도 화순군</v>
      </c>
      <c r="D11760" s="6" t="str">
        <f t="shared" si="623"/>
        <v>화순군</v>
      </c>
      <c r="E11760" s="7" t="s">
        <v>30063</v>
      </c>
      <c r="F11760" s="7" t="s">
        <v>45939</v>
      </c>
      <c r="G11760" s="7" t="s">
        <v>59666</v>
      </c>
      <c r="H11760" s="7" t="s">
        <v>67685</v>
      </c>
      <c r="I11760" s="7" t="s">
        <v>2</v>
      </c>
    </row>
    <row r="11761" spans="1:9">
      <c r="A11761" s="6">
        <v>11758</v>
      </c>
      <c r="B11761" s="7" t="s">
        <v>64907</v>
      </c>
      <c r="C11761" s="6" t="str">
        <f t="shared" si="626"/>
        <v>전라남도 화순군</v>
      </c>
      <c r="D11761" s="6" t="str">
        <f t="shared" si="623"/>
        <v>화순군</v>
      </c>
      <c r="E11761" s="7" t="s">
        <v>30132</v>
      </c>
      <c r="F11761" s="7" t="s">
        <v>46008</v>
      </c>
      <c r="G11761" s="7" t="s">
        <v>15385</v>
      </c>
      <c r="H11761" s="7" t="s">
        <v>67750</v>
      </c>
      <c r="I11761" s="7" t="s">
        <v>2</v>
      </c>
    </row>
    <row r="11762" spans="1:9">
      <c r="A11762" s="6">
        <v>11759</v>
      </c>
      <c r="B11762" s="7" t="s">
        <v>64907</v>
      </c>
      <c r="C11762" s="6" t="str">
        <f>LEFT(H11762,6)</f>
        <v>전남 화순군</v>
      </c>
      <c r="D11762" s="6" t="str">
        <f t="shared" si="623"/>
        <v>화순군</v>
      </c>
      <c r="E11762" s="7" t="s">
        <v>30143</v>
      </c>
      <c r="F11762" s="7" t="s">
        <v>46019</v>
      </c>
      <c r="G11762" s="7" t="s">
        <v>2516</v>
      </c>
      <c r="H11762" s="7" t="s">
        <v>67761</v>
      </c>
      <c r="I11762" s="7" t="s">
        <v>2</v>
      </c>
    </row>
    <row r="11763" spans="1:9">
      <c r="A11763" s="6">
        <v>11760</v>
      </c>
      <c r="B11763" s="7" t="s">
        <v>64907</v>
      </c>
      <c r="C11763" s="6" t="str">
        <f>LEFT(H11763,8)</f>
        <v>전라남도 화순군</v>
      </c>
      <c r="D11763" s="6" t="str">
        <f t="shared" si="623"/>
        <v>화순군</v>
      </c>
      <c r="E11763" s="7" t="s">
        <v>30169</v>
      </c>
      <c r="F11763" s="7" t="s">
        <v>46045</v>
      </c>
      <c r="G11763" s="7" t="s">
        <v>18005</v>
      </c>
      <c r="H11763" s="7" t="s">
        <v>67787</v>
      </c>
      <c r="I11763" s="7" t="s">
        <v>2</v>
      </c>
    </row>
    <row r="11764" spans="1:9">
      <c r="A11764" s="6">
        <v>11761</v>
      </c>
      <c r="B11764" s="7" t="s">
        <v>64907</v>
      </c>
      <c r="C11764" s="6" t="str">
        <f>LEFT(H11764,8)</f>
        <v>전라남도 화순군</v>
      </c>
      <c r="D11764" s="6" t="str">
        <f t="shared" si="623"/>
        <v>화순군</v>
      </c>
      <c r="E11764" s="7" t="s">
        <v>30179</v>
      </c>
      <c r="F11764" s="7" t="s">
        <v>46055</v>
      </c>
      <c r="G11764" s="7" t="s">
        <v>15763</v>
      </c>
      <c r="H11764" s="7" t="s">
        <v>67797</v>
      </c>
      <c r="I11764" s="7" t="s">
        <v>2</v>
      </c>
    </row>
    <row r="11765" spans="1:9">
      <c r="A11765" s="6">
        <v>11762</v>
      </c>
      <c r="B11765" s="7" t="s">
        <v>64907</v>
      </c>
      <c r="C11765" s="6" t="str">
        <f>LEFT(H11765,8)</f>
        <v>전라남도 화순군</v>
      </c>
      <c r="D11765" s="6" t="str">
        <f t="shared" si="623"/>
        <v>화순군</v>
      </c>
      <c r="E11765" s="7" t="s">
        <v>30210</v>
      </c>
      <c r="F11765" s="7" t="s">
        <v>46086</v>
      </c>
      <c r="G11765" s="7" t="s">
        <v>3477</v>
      </c>
      <c r="H11765" s="7" t="s">
        <v>67827</v>
      </c>
      <c r="I11765" s="7" t="s">
        <v>2</v>
      </c>
    </row>
    <row r="11766" spans="1:9">
      <c r="A11766" s="6">
        <v>11763</v>
      </c>
      <c r="B11766" s="7" t="s">
        <v>64907</v>
      </c>
      <c r="C11766" s="6" t="str">
        <f>LEFT(H11766,8)</f>
        <v>전라남도 화순군</v>
      </c>
      <c r="D11766" s="6" t="str">
        <f t="shared" si="623"/>
        <v>화순군</v>
      </c>
      <c r="E11766" s="7" t="s">
        <v>30223</v>
      </c>
      <c r="F11766" s="7" t="s">
        <v>46099</v>
      </c>
      <c r="G11766" s="7" t="s">
        <v>25486</v>
      </c>
      <c r="H11766" s="7" t="s">
        <v>67840</v>
      </c>
      <c r="I11766" s="7" t="s">
        <v>2</v>
      </c>
    </row>
    <row r="11767" spans="1:9">
      <c r="A11767" s="6">
        <v>11764</v>
      </c>
      <c r="B11767" s="7" t="s">
        <v>64907</v>
      </c>
      <c r="C11767" s="6" t="str">
        <f>LEFT(H11767,6)</f>
        <v>전남 화순군</v>
      </c>
      <c r="D11767" s="6" t="str">
        <f t="shared" si="623"/>
        <v>화순군</v>
      </c>
      <c r="E11767" s="7" t="s">
        <v>30287</v>
      </c>
      <c r="F11767" s="7" t="s">
        <v>46163</v>
      </c>
      <c r="G11767" s="7" t="s">
        <v>59698</v>
      </c>
      <c r="H11767" s="7" t="s">
        <v>67902</v>
      </c>
      <c r="I11767" s="7" t="s">
        <v>2</v>
      </c>
    </row>
    <row r="11768" spans="1:9">
      <c r="A11768" s="6">
        <v>11765</v>
      </c>
      <c r="B11768" s="7" t="s">
        <v>64907</v>
      </c>
      <c r="C11768" s="6" t="str">
        <f>LEFT(H11768,8)</f>
        <v>전라남도 화순군</v>
      </c>
      <c r="D11768" s="6" t="str">
        <f t="shared" si="623"/>
        <v>화순군</v>
      </c>
      <c r="E11768" s="7" t="s">
        <v>30296</v>
      </c>
      <c r="F11768" s="7" t="s">
        <v>46172</v>
      </c>
      <c r="G11768" s="7" t="s">
        <v>12464</v>
      </c>
      <c r="H11768" s="7" t="s">
        <v>67911</v>
      </c>
      <c r="I11768" s="7" t="s">
        <v>2</v>
      </c>
    </row>
    <row r="11769" spans="1:9">
      <c r="A11769" s="6">
        <v>11766</v>
      </c>
      <c r="B11769" s="7" t="s">
        <v>64907</v>
      </c>
      <c r="C11769" s="6" t="str">
        <f>LEFT(H11769,8)</f>
        <v>전라남도 화순군</v>
      </c>
      <c r="D11769" s="6" t="str">
        <f t="shared" si="623"/>
        <v>화순군</v>
      </c>
      <c r="E11769" s="7" t="s">
        <v>30313</v>
      </c>
      <c r="F11769" s="7" t="s">
        <v>46189</v>
      </c>
      <c r="G11769" s="7" t="s">
        <v>14829</v>
      </c>
      <c r="H11769" s="7" t="s">
        <v>67927</v>
      </c>
      <c r="I11769" s="7" t="s">
        <v>2</v>
      </c>
    </row>
    <row r="11770" spans="1:9">
      <c r="A11770" s="6">
        <v>11767</v>
      </c>
      <c r="B11770" s="7" t="s">
        <v>64907</v>
      </c>
      <c r="C11770" s="6" t="str">
        <f>LEFT(H11770,8)</f>
        <v>전라남도 화순군</v>
      </c>
      <c r="D11770" s="6" t="str">
        <f t="shared" si="623"/>
        <v>화순군</v>
      </c>
      <c r="E11770" s="7" t="s">
        <v>30338</v>
      </c>
      <c r="F11770" s="7" t="s">
        <v>46214</v>
      </c>
      <c r="G11770" s="7" t="s">
        <v>10367</v>
      </c>
      <c r="H11770" s="7" t="s">
        <v>67952</v>
      </c>
      <c r="I11770" s="7" t="s">
        <v>2</v>
      </c>
    </row>
    <row r="11771" spans="1:9">
      <c r="A11771" s="6">
        <v>11768</v>
      </c>
      <c r="B11771" s="7" t="s">
        <v>64907</v>
      </c>
      <c r="C11771" s="6" t="str">
        <f>LEFT(H11771,8)</f>
        <v>전라남도 화순군</v>
      </c>
      <c r="D11771" s="6" t="str">
        <f t="shared" si="623"/>
        <v>화순군</v>
      </c>
      <c r="E11771" s="7" t="s">
        <v>30414</v>
      </c>
      <c r="F11771" s="7" t="s">
        <v>46290</v>
      </c>
      <c r="G11771" s="7" t="s">
        <v>25749</v>
      </c>
      <c r="H11771" s="7" t="s">
        <v>68028</v>
      </c>
      <c r="I11771" s="7" t="s">
        <v>27215</v>
      </c>
    </row>
    <row r="11772" spans="1:9">
      <c r="A11772" s="6">
        <v>11769</v>
      </c>
      <c r="B11772" s="7" t="s">
        <v>64907</v>
      </c>
      <c r="C11772" s="6" t="str">
        <f>LEFT(H11772,8)</f>
        <v>전라남도 화순군</v>
      </c>
      <c r="D11772" s="6" t="str">
        <f t="shared" si="623"/>
        <v>화순군</v>
      </c>
      <c r="E11772" s="7" t="s">
        <v>30448</v>
      </c>
      <c r="F11772" s="7" t="s">
        <v>46324</v>
      </c>
      <c r="G11772" s="7" t="s">
        <v>18803</v>
      </c>
      <c r="H11772" s="7" t="s">
        <v>68062</v>
      </c>
      <c r="I11772" s="7" t="s">
        <v>27215</v>
      </c>
    </row>
    <row r="11773" spans="1:9">
      <c r="A11773" s="6">
        <v>11770</v>
      </c>
      <c r="B11773" s="7" t="s">
        <v>64907</v>
      </c>
      <c r="C11773" s="6" t="str">
        <f>LEFT(H11773,6)</f>
        <v>전남 화순군</v>
      </c>
      <c r="D11773" s="6" t="str">
        <f t="shared" si="623"/>
        <v>화순군</v>
      </c>
      <c r="E11773" s="7" t="s">
        <v>30449</v>
      </c>
      <c r="F11773" s="7" t="s">
        <v>46325</v>
      </c>
      <c r="G11773" s="7" t="s">
        <v>16404</v>
      </c>
      <c r="H11773" s="7" t="s">
        <v>68063</v>
      </c>
      <c r="I11773" s="7" t="s">
        <v>27215</v>
      </c>
    </row>
    <row r="11774" spans="1:9">
      <c r="A11774" s="6">
        <v>11771</v>
      </c>
      <c r="B11774" s="7" t="s">
        <v>64907</v>
      </c>
      <c r="C11774" s="6" t="str">
        <f t="shared" ref="C11774:C11792" si="627">LEFT(H11774,8)</f>
        <v>전라남도 화순군</v>
      </c>
      <c r="D11774" s="6" t="str">
        <f t="shared" si="623"/>
        <v>화순군</v>
      </c>
      <c r="E11774" s="7" t="s">
        <v>30450</v>
      </c>
      <c r="F11774" s="7" t="s">
        <v>46326</v>
      </c>
      <c r="G11774" s="7" t="s">
        <v>59731</v>
      </c>
      <c r="H11774" s="7" t="s">
        <v>68064</v>
      </c>
      <c r="I11774" s="7" t="s">
        <v>27215</v>
      </c>
    </row>
    <row r="11775" spans="1:9">
      <c r="A11775" s="6">
        <v>11772</v>
      </c>
      <c r="B11775" s="7" t="s">
        <v>64907</v>
      </c>
      <c r="C11775" s="6" t="str">
        <f t="shared" si="627"/>
        <v>전라남도 화순군</v>
      </c>
      <c r="D11775" s="6" t="str">
        <f t="shared" si="623"/>
        <v>화순군</v>
      </c>
      <c r="E11775" s="7" t="s">
        <v>30452</v>
      </c>
      <c r="F11775" s="7" t="s">
        <v>46328</v>
      </c>
      <c r="G11775" s="7" t="s">
        <v>18652</v>
      </c>
      <c r="H11775" s="7" t="s">
        <v>68066</v>
      </c>
      <c r="I11775" s="7" t="s">
        <v>27215</v>
      </c>
    </row>
    <row r="11776" spans="1:9">
      <c r="A11776" s="6">
        <v>11773</v>
      </c>
      <c r="B11776" s="7" t="s">
        <v>64907</v>
      </c>
      <c r="C11776" s="6" t="str">
        <f t="shared" si="627"/>
        <v>전라남도 화순군</v>
      </c>
      <c r="D11776" s="6" t="str">
        <f t="shared" si="623"/>
        <v>화순군</v>
      </c>
      <c r="E11776" s="7" t="s">
        <v>30453</v>
      </c>
      <c r="F11776" s="7" t="s">
        <v>46329</v>
      </c>
      <c r="G11776" s="7" t="s">
        <v>22219</v>
      </c>
      <c r="H11776" s="7" t="s">
        <v>68067</v>
      </c>
      <c r="I11776" s="7" t="s">
        <v>27215</v>
      </c>
    </row>
    <row r="11777" spans="1:9">
      <c r="A11777" s="6">
        <v>11774</v>
      </c>
      <c r="B11777" s="7" t="s">
        <v>64907</v>
      </c>
      <c r="C11777" s="6" t="str">
        <f t="shared" si="627"/>
        <v>전라남도 화순군</v>
      </c>
      <c r="D11777" s="6" t="str">
        <f t="shared" si="623"/>
        <v>화순군</v>
      </c>
      <c r="E11777" s="7" t="s">
        <v>30489</v>
      </c>
      <c r="F11777" s="7" t="s">
        <v>46365</v>
      </c>
      <c r="G11777" s="7" t="s">
        <v>2233</v>
      </c>
      <c r="H11777" s="7" t="s">
        <v>68102</v>
      </c>
      <c r="I11777" s="7" t="s">
        <v>27215</v>
      </c>
    </row>
    <row r="11778" spans="1:9">
      <c r="A11778" s="6">
        <v>11775</v>
      </c>
      <c r="B11778" s="7" t="s">
        <v>64907</v>
      </c>
      <c r="C11778" s="6" t="str">
        <f t="shared" si="627"/>
        <v>전라남도 화순군</v>
      </c>
      <c r="D11778" s="6" t="str">
        <f t="shared" si="623"/>
        <v>화순군</v>
      </c>
      <c r="E11778" s="7" t="s">
        <v>30613</v>
      </c>
      <c r="F11778" s="7" t="s">
        <v>46491</v>
      </c>
      <c r="G11778" s="7" t="s">
        <v>59782</v>
      </c>
      <c r="H11778" s="7" t="s">
        <v>68226</v>
      </c>
      <c r="I11778" s="7" t="s">
        <v>27215</v>
      </c>
    </row>
    <row r="11779" spans="1:9">
      <c r="A11779" s="6">
        <v>11776</v>
      </c>
      <c r="B11779" s="7" t="s">
        <v>64907</v>
      </c>
      <c r="C11779" s="6" t="str">
        <f t="shared" si="627"/>
        <v>전라남도 화순군</v>
      </c>
      <c r="D11779" s="6" t="str">
        <f t="shared" si="623"/>
        <v>화순군</v>
      </c>
      <c r="E11779" s="7" t="s">
        <v>30647</v>
      </c>
      <c r="F11779" s="7" t="s">
        <v>46525</v>
      </c>
      <c r="G11779" s="7" t="s">
        <v>6295</v>
      </c>
      <c r="H11779" s="7" t="s">
        <v>68260</v>
      </c>
      <c r="I11779" s="7" t="s">
        <v>27215</v>
      </c>
    </row>
    <row r="11780" spans="1:9">
      <c r="A11780" s="6">
        <v>11777</v>
      </c>
      <c r="B11780" s="7" t="s">
        <v>64907</v>
      </c>
      <c r="C11780" s="6" t="str">
        <f t="shared" si="627"/>
        <v>전라남도 화순군</v>
      </c>
      <c r="D11780" s="6" t="str">
        <f t="shared" ref="D11780:D11843" si="628">RIGHT(C11780,3)</f>
        <v>화순군</v>
      </c>
      <c r="E11780" s="7" t="s">
        <v>30661</v>
      </c>
      <c r="F11780" s="7" t="s">
        <v>46539</v>
      </c>
      <c r="G11780" s="7" t="s">
        <v>9385</v>
      </c>
      <c r="H11780" s="7" t="s">
        <v>68274</v>
      </c>
      <c r="I11780" s="7" t="s">
        <v>27215</v>
      </c>
    </row>
    <row r="11781" spans="1:9">
      <c r="A11781" s="6">
        <v>11778</v>
      </c>
      <c r="B11781" s="7" t="s">
        <v>64907</v>
      </c>
      <c r="C11781" s="6" t="str">
        <f t="shared" si="627"/>
        <v>전라남도 화순군</v>
      </c>
      <c r="D11781" s="6" t="str">
        <f t="shared" si="628"/>
        <v>화순군</v>
      </c>
      <c r="E11781" s="7" t="s">
        <v>30667</v>
      </c>
      <c r="F11781" s="7" t="s">
        <v>46545</v>
      </c>
      <c r="G11781" s="7" t="s">
        <v>16791</v>
      </c>
      <c r="H11781" s="7" t="s">
        <v>68280</v>
      </c>
      <c r="I11781" s="7" t="s">
        <v>27215</v>
      </c>
    </row>
    <row r="11782" spans="1:9">
      <c r="A11782" s="6">
        <v>11779</v>
      </c>
      <c r="B11782" s="7" t="s">
        <v>64907</v>
      </c>
      <c r="C11782" s="6" t="str">
        <f t="shared" si="627"/>
        <v>전라남도 화순군</v>
      </c>
      <c r="D11782" s="6" t="str">
        <f t="shared" si="628"/>
        <v>화순군</v>
      </c>
      <c r="E11782" s="7" t="s">
        <v>30774</v>
      </c>
      <c r="F11782" s="7" t="s">
        <v>46653</v>
      </c>
      <c r="G11782" s="7" t="s">
        <v>59848</v>
      </c>
      <c r="H11782" s="7" t="s">
        <v>68385</v>
      </c>
      <c r="I11782" s="7" t="s">
        <v>27216</v>
      </c>
    </row>
    <row r="11783" spans="1:9">
      <c r="A11783" s="6">
        <v>11780</v>
      </c>
      <c r="B11783" s="7" t="s">
        <v>64907</v>
      </c>
      <c r="C11783" s="6" t="str">
        <f t="shared" si="627"/>
        <v>전라남도 화순군</v>
      </c>
      <c r="D11783" s="6" t="str">
        <f t="shared" si="628"/>
        <v>화순군</v>
      </c>
      <c r="E11783" s="7" t="s">
        <v>30775</v>
      </c>
      <c r="F11783" s="7" t="s">
        <v>46654</v>
      </c>
      <c r="G11783" s="7" t="s">
        <v>59849</v>
      </c>
      <c r="H11783" s="7" t="s">
        <v>68386</v>
      </c>
      <c r="I11783" s="7" t="s">
        <v>27216</v>
      </c>
    </row>
    <row r="11784" spans="1:9">
      <c r="A11784" s="6">
        <v>11781</v>
      </c>
      <c r="B11784" s="7" t="s">
        <v>64907</v>
      </c>
      <c r="C11784" s="6" t="str">
        <f t="shared" si="627"/>
        <v>전라남도 화순군</v>
      </c>
      <c r="D11784" s="6" t="str">
        <f t="shared" si="628"/>
        <v>화순군</v>
      </c>
      <c r="E11784" s="7" t="s">
        <v>30796</v>
      </c>
      <c r="F11784" s="7" t="s">
        <v>46675</v>
      </c>
      <c r="G11784" s="7" t="s">
        <v>59870</v>
      </c>
      <c r="H11784" s="7" t="s">
        <v>68407</v>
      </c>
      <c r="I11784" s="7" t="s">
        <v>27216</v>
      </c>
    </row>
    <row r="11785" spans="1:9">
      <c r="A11785" s="6">
        <v>11782</v>
      </c>
      <c r="B11785" s="7" t="s">
        <v>64907</v>
      </c>
      <c r="C11785" s="6" t="str">
        <f t="shared" si="627"/>
        <v>전라남도 화순군</v>
      </c>
      <c r="D11785" s="6" t="str">
        <f t="shared" si="628"/>
        <v>화순군</v>
      </c>
      <c r="E11785" s="7" t="s">
        <v>30799</v>
      </c>
      <c r="F11785" s="7" t="s">
        <v>46678</v>
      </c>
      <c r="G11785" s="7" t="s">
        <v>59873</v>
      </c>
      <c r="H11785" s="7" t="s">
        <v>68410</v>
      </c>
      <c r="I11785" s="7" t="s">
        <v>27216</v>
      </c>
    </row>
    <row r="11786" spans="1:9">
      <c r="A11786" s="6">
        <v>11783</v>
      </c>
      <c r="B11786" s="7" t="s">
        <v>64907</v>
      </c>
      <c r="C11786" s="6" t="str">
        <f t="shared" si="627"/>
        <v>전라남도 화순군</v>
      </c>
      <c r="D11786" s="6" t="str">
        <f t="shared" si="628"/>
        <v>화순군</v>
      </c>
      <c r="E11786" s="7" t="s">
        <v>30833</v>
      </c>
      <c r="F11786" s="7" t="s">
        <v>46716</v>
      </c>
      <c r="G11786" s="7" t="s">
        <v>59910</v>
      </c>
      <c r="H11786" s="7" t="s">
        <v>68446</v>
      </c>
      <c r="I11786" s="7" t="s">
        <v>27216</v>
      </c>
    </row>
    <row r="11787" spans="1:9">
      <c r="A11787" s="6">
        <v>11784</v>
      </c>
      <c r="B11787" s="7" t="s">
        <v>64907</v>
      </c>
      <c r="C11787" s="6" t="str">
        <f t="shared" si="627"/>
        <v>전라남도 화순군</v>
      </c>
      <c r="D11787" s="6" t="str">
        <f t="shared" si="628"/>
        <v>화순군</v>
      </c>
      <c r="E11787" s="7" t="s">
        <v>30902</v>
      </c>
      <c r="F11787" s="7" t="s">
        <v>46785</v>
      </c>
      <c r="G11787" s="7" t="s">
        <v>59978</v>
      </c>
      <c r="H11787" s="7" t="s">
        <v>68513</v>
      </c>
      <c r="I11787" s="7" t="s">
        <v>27216</v>
      </c>
    </row>
    <row r="11788" spans="1:9">
      <c r="A11788" s="6">
        <v>11785</v>
      </c>
      <c r="B11788" s="7" t="s">
        <v>64907</v>
      </c>
      <c r="C11788" s="6" t="str">
        <f t="shared" si="627"/>
        <v>전라남도 화순군</v>
      </c>
      <c r="D11788" s="6" t="str">
        <f t="shared" si="628"/>
        <v>화순군</v>
      </c>
      <c r="E11788" s="7" t="s">
        <v>30921</v>
      </c>
      <c r="F11788" s="7" t="s">
        <v>46804</v>
      </c>
      <c r="G11788" s="7" t="s">
        <v>59997</v>
      </c>
      <c r="H11788" s="7" t="s">
        <v>68532</v>
      </c>
      <c r="I11788" s="7" t="s">
        <v>27216</v>
      </c>
    </row>
    <row r="11789" spans="1:9">
      <c r="A11789" s="6">
        <v>11786</v>
      </c>
      <c r="B11789" s="7" t="s">
        <v>64907</v>
      </c>
      <c r="C11789" s="6" t="str">
        <f t="shared" si="627"/>
        <v>전라남도 화순군</v>
      </c>
      <c r="D11789" s="6" t="str">
        <f t="shared" si="628"/>
        <v>화순군</v>
      </c>
      <c r="E11789" s="7" t="s">
        <v>30922</v>
      </c>
      <c r="F11789" s="7" t="s">
        <v>46805</v>
      </c>
      <c r="G11789" s="7" t="s">
        <v>59998</v>
      </c>
      <c r="H11789" s="7" t="s">
        <v>68533</v>
      </c>
      <c r="I11789" s="7" t="s">
        <v>27216</v>
      </c>
    </row>
    <row r="11790" spans="1:9">
      <c r="A11790" s="6">
        <v>11787</v>
      </c>
      <c r="B11790" s="7" t="s">
        <v>64907</v>
      </c>
      <c r="C11790" s="6" t="str">
        <f t="shared" si="627"/>
        <v>전라남도 화순군</v>
      </c>
      <c r="D11790" s="6" t="str">
        <f t="shared" si="628"/>
        <v>화순군</v>
      </c>
      <c r="E11790" s="7" t="s">
        <v>30923</v>
      </c>
      <c r="F11790" s="7" t="s">
        <v>46806</v>
      </c>
      <c r="G11790" s="7" t="s">
        <v>59999</v>
      </c>
      <c r="H11790" s="7" t="s">
        <v>68534</v>
      </c>
      <c r="I11790" s="7" t="s">
        <v>27216</v>
      </c>
    </row>
    <row r="11791" spans="1:9">
      <c r="A11791" s="6">
        <v>11788</v>
      </c>
      <c r="B11791" s="7" t="s">
        <v>64907</v>
      </c>
      <c r="C11791" s="6" t="str">
        <f t="shared" si="627"/>
        <v>전라남도 화순군</v>
      </c>
      <c r="D11791" s="6" t="str">
        <f t="shared" si="628"/>
        <v>화순군</v>
      </c>
      <c r="E11791" s="7" t="s">
        <v>30924</v>
      </c>
      <c r="F11791" s="7" t="s">
        <v>46807</v>
      </c>
      <c r="G11791" s="7" t="s">
        <v>60000</v>
      </c>
      <c r="H11791" s="7" t="s">
        <v>68535</v>
      </c>
      <c r="I11791" s="7" t="s">
        <v>27216</v>
      </c>
    </row>
    <row r="11792" spans="1:9">
      <c r="A11792" s="6">
        <v>11789</v>
      </c>
      <c r="B11792" s="7" t="s">
        <v>64907</v>
      </c>
      <c r="C11792" s="6" t="str">
        <f t="shared" si="627"/>
        <v>전라남도 화순군</v>
      </c>
      <c r="D11792" s="6" t="str">
        <f t="shared" si="628"/>
        <v>화순군</v>
      </c>
      <c r="E11792" s="7" t="s">
        <v>30925</v>
      </c>
      <c r="F11792" s="7" t="s">
        <v>46808</v>
      </c>
      <c r="G11792" s="7" t="s">
        <v>60001</v>
      </c>
      <c r="H11792" s="7" t="s">
        <v>68536</v>
      </c>
      <c r="I11792" s="7" t="s">
        <v>27216</v>
      </c>
    </row>
    <row r="11793" spans="1:9">
      <c r="A11793" s="6">
        <v>11790</v>
      </c>
      <c r="B11793" s="7" t="s">
        <v>64907</v>
      </c>
      <c r="C11793" s="6" t="str">
        <f>LEFT(H11793,6)</f>
        <v>전남 화순군</v>
      </c>
      <c r="D11793" s="6" t="str">
        <f t="shared" si="628"/>
        <v>화순군</v>
      </c>
      <c r="E11793" s="7" t="s">
        <v>30926</v>
      </c>
      <c r="F11793" s="7" t="s">
        <v>46809</v>
      </c>
      <c r="G11793" s="7" t="s">
        <v>60002</v>
      </c>
      <c r="H11793" s="7" t="s">
        <v>68537</v>
      </c>
      <c r="I11793" s="7" t="s">
        <v>27216</v>
      </c>
    </row>
    <row r="11794" spans="1:9">
      <c r="A11794" s="6">
        <v>11791</v>
      </c>
      <c r="B11794" s="7" t="s">
        <v>64907</v>
      </c>
      <c r="C11794" s="6" t="str">
        <f>LEFT(H11794,8)</f>
        <v>전라남도 화순군</v>
      </c>
      <c r="D11794" s="6" t="str">
        <f t="shared" si="628"/>
        <v>화순군</v>
      </c>
      <c r="E11794" s="7" t="s">
        <v>30927</v>
      </c>
      <c r="F11794" s="7" t="s">
        <v>46810</v>
      </c>
      <c r="G11794" s="7" t="s">
        <v>60003</v>
      </c>
      <c r="H11794" s="7" t="s">
        <v>68538</v>
      </c>
      <c r="I11794" s="7" t="s">
        <v>27216</v>
      </c>
    </row>
    <row r="11795" spans="1:9">
      <c r="A11795" s="6">
        <v>11792</v>
      </c>
      <c r="B11795" s="7" t="s">
        <v>64907</v>
      </c>
      <c r="C11795" s="6" t="str">
        <f>LEFT(H11795,8)</f>
        <v>전라남도 화순군</v>
      </c>
      <c r="D11795" s="6" t="str">
        <f t="shared" si="628"/>
        <v>화순군</v>
      </c>
      <c r="E11795" s="7" t="s">
        <v>30928</v>
      </c>
      <c r="F11795" s="7" t="s">
        <v>46811</v>
      </c>
      <c r="G11795" s="7" t="s">
        <v>60004</v>
      </c>
      <c r="H11795" s="7" t="s">
        <v>68539</v>
      </c>
      <c r="I11795" s="7" t="s">
        <v>27216</v>
      </c>
    </row>
    <row r="11796" spans="1:9">
      <c r="A11796" s="6">
        <v>11793</v>
      </c>
      <c r="B11796" s="7" t="s">
        <v>64907</v>
      </c>
      <c r="C11796" s="6" t="str">
        <f>LEFT(H11796,6)</f>
        <v>전남 화순군</v>
      </c>
      <c r="D11796" s="6" t="str">
        <f t="shared" si="628"/>
        <v>화순군</v>
      </c>
      <c r="E11796" s="7" t="s">
        <v>30929</v>
      </c>
      <c r="F11796" s="7" t="s">
        <v>46812</v>
      </c>
      <c r="G11796" s="7" t="s">
        <v>60005</v>
      </c>
      <c r="H11796" s="7" t="s">
        <v>68540</v>
      </c>
      <c r="I11796" s="7" t="s">
        <v>27216</v>
      </c>
    </row>
    <row r="11797" spans="1:9">
      <c r="A11797" s="6">
        <v>11794</v>
      </c>
      <c r="B11797" s="7" t="s">
        <v>64907</v>
      </c>
      <c r="C11797" s="6" t="str">
        <f t="shared" ref="C11797:C11820" si="629">LEFT(H11797,8)</f>
        <v>전라남도 화순군</v>
      </c>
      <c r="D11797" s="6" t="str">
        <f t="shared" si="628"/>
        <v>화순군</v>
      </c>
      <c r="E11797" s="7" t="s">
        <v>30930</v>
      </c>
      <c r="F11797" s="7" t="s">
        <v>46813</v>
      </c>
      <c r="G11797" s="7" t="s">
        <v>60006</v>
      </c>
      <c r="H11797" s="7" t="s">
        <v>68541</v>
      </c>
      <c r="I11797" s="7" t="s">
        <v>27216</v>
      </c>
    </row>
    <row r="11798" spans="1:9">
      <c r="A11798" s="6">
        <v>11795</v>
      </c>
      <c r="B11798" s="7" t="s">
        <v>64907</v>
      </c>
      <c r="C11798" s="6" t="str">
        <f t="shared" si="629"/>
        <v>전라남도 화순군</v>
      </c>
      <c r="D11798" s="6" t="str">
        <f t="shared" si="628"/>
        <v>화순군</v>
      </c>
      <c r="E11798" s="7" t="s">
        <v>30931</v>
      </c>
      <c r="F11798" s="7" t="s">
        <v>46814</v>
      </c>
      <c r="G11798" s="7" t="s">
        <v>60007</v>
      </c>
      <c r="H11798" s="7" t="s">
        <v>68542</v>
      </c>
      <c r="I11798" s="7" t="s">
        <v>27216</v>
      </c>
    </row>
    <row r="11799" spans="1:9">
      <c r="A11799" s="6">
        <v>11796</v>
      </c>
      <c r="B11799" s="7" t="s">
        <v>64907</v>
      </c>
      <c r="C11799" s="6" t="str">
        <f t="shared" si="629"/>
        <v>전라남도 화순군</v>
      </c>
      <c r="D11799" s="6" t="str">
        <f t="shared" si="628"/>
        <v>화순군</v>
      </c>
      <c r="E11799" s="7" t="s">
        <v>30932</v>
      </c>
      <c r="F11799" s="7" t="s">
        <v>46815</v>
      </c>
      <c r="G11799" s="7" t="s">
        <v>60008</v>
      </c>
      <c r="H11799" s="7" t="s">
        <v>68543</v>
      </c>
      <c r="I11799" s="7" t="s">
        <v>27216</v>
      </c>
    </row>
    <row r="11800" spans="1:9">
      <c r="A11800" s="6">
        <v>11797</v>
      </c>
      <c r="B11800" s="7" t="s">
        <v>64907</v>
      </c>
      <c r="C11800" s="6" t="str">
        <f t="shared" si="629"/>
        <v>전라남도 화순군</v>
      </c>
      <c r="D11800" s="6" t="str">
        <f t="shared" si="628"/>
        <v>화순군</v>
      </c>
      <c r="E11800" s="7" t="s">
        <v>30933</v>
      </c>
      <c r="F11800" s="7" t="s">
        <v>46816</v>
      </c>
      <c r="G11800" s="7" t="s">
        <v>60009</v>
      </c>
      <c r="H11800" s="7" t="s">
        <v>68544</v>
      </c>
      <c r="I11800" s="7" t="s">
        <v>27216</v>
      </c>
    </row>
    <row r="11801" spans="1:9">
      <c r="A11801" s="6">
        <v>11798</v>
      </c>
      <c r="B11801" s="7" t="s">
        <v>64907</v>
      </c>
      <c r="C11801" s="6" t="str">
        <f t="shared" si="629"/>
        <v>전라남도 화순군</v>
      </c>
      <c r="D11801" s="6" t="str">
        <f t="shared" si="628"/>
        <v>화순군</v>
      </c>
      <c r="E11801" s="7" t="s">
        <v>30934</v>
      </c>
      <c r="F11801" s="7" t="s">
        <v>46817</v>
      </c>
      <c r="G11801" s="7" t="s">
        <v>60010</v>
      </c>
      <c r="H11801" s="7" t="s">
        <v>68545</v>
      </c>
      <c r="I11801" s="7" t="s">
        <v>27216</v>
      </c>
    </row>
    <row r="11802" spans="1:9">
      <c r="A11802" s="6">
        <v>11799</v>
      </c>
      <c r="B11802" s="7" t="s">
        <v>64907</v>
      </c>
      <c r="C11802" s="6" t="str">
        <f t="shared" si="629"/>
        <v>전라남도 화순군</v>
      </c>
      <c r="D11802" s="6" t="str">
        <f t="shared" si="628"/>
        <v>화순군</v>
      </c>
      <c r="E11802" s="7" t="s">
        <v>30935</v>
      </c>
      <c r="F11802" s="7" t="s">
        <v>46818</v>
      </c>
      <c r="G11802" s="7" t="s">
        <v>60011</v>
      </c>
      <c r="H11802" s="7" t="s">
        <v>68546</v>
      </c>
      <c r="I11802" s="7" t="s">
        <v>27216</v>
      </c>
    </row>
    <row r="11803" spans="1:9">
      <c r="A11803" s="6">
        <v>11800</v>
      </c>
      <c r="B11803" s="7" t="s">
        <v>64907</v>
      </c>
      <c r="C11803" s="6" t="str">
        <f t="shared" si="629"/>
        <v>전라남도 화순군</v>
      </c>
      <c r="D11803" s="6" t="str">
        <f t="shared" si="628"/>
        <v>화순군</v>
      </c>
      <c r="E11803" s="7" t="s">
        <v>30938</v>
      </c>
      <c r="F11803" s="7" t="s">
        <v>46821</v>
      </c>
      <c r="G11803" s="7" t="s">
        <v>60014</v>
      </c>
      <c r="H11803" s="7" t="s">
        <v>68545</v>
      </c>
      <c r="I11803" s="7" t="s">
        <v>27216</v>
      </c>
    </row>
    <row r="11804" spans="1:9">
      <c r="A11804" s="6">
        <v>11801</v>
      </c>
      <c r="B11804" s="7" t="s">
        <v>64907</v>
      </c>
      <c r="C11804" s="6" t="str">
        <f t="shared" si="629"/>
        <v>전라남도 화순군</v>
      </c>
      <c r="D11804" s="6" t="str">
        <f t="shared" si="628"/>
        <v>화순군</v>
      </c>
      <c r="E11804" s="7" t="s">
        <v>31056</v>
      </c>
      <c r="F11804" s="7" t="s">
        <v>46940</v>
      </c>
      <c r="G11804" s="7" t="s">
        <v>60124</v>
      </c>
      <c r="H11804" s="7" t="s">
        <v>68660</v>
      </c>
      <c r="I11804" s="7" t="s">
        <v>27216</v>
      </c>
    </row>
    <row r="11805" spans="1:9">
      <c r="A11805" s="6">
        <v>11802</v>
      </c>
      <c r="B11805" s="7" t="s">
        <v>64907</v>
      </c>
      <c r="C11805" s="6" t="str">
        <f t="shared" si="629"/>
        <v>전라남도 화순군</v>
      </c>
      <c r="D11805" s="6" t="str">
        <f t="shared" si="628"/>
        <v>화순군</v>
      </c>
      <c r="E11805" s="7" t="s">
        <v>31316</v>
      </c>
      <c r="F11805" s="7" t="s">
        <v>47206</v>
      </c>
      <c r="G11805" s="7" t="s">
        <v>60363</v>
      </c>
      <c r="H11805" s="7" t="s">
        <v>68917</v>
      </c>
      <c r="I11805" s="7" t="s">
        <v>27216</v>
      </c>
    </row>
    <row r="11806" spans="1:9">
      <c r="A11806" s="6">
        <v>11803</v>
      </c>
      <c r="B11806" s="7" t="s">
        <v>64907</v>
      </c>
      <c r="C11806" s="6" t="str">
        <f t="shared" si="629"/>
        <v>전라남도 화순군</v>
      </c>
      <c r="D11806" s="6" t="str">
        <f t="shared" si="628"/>
        <v>화순군</v>
      </c>
      <c r="E11806" s="7" t="s">
        <v>31324</v>
      </c>
      <c r="F11806" s="7" t="s">
        <v>47214</v>
      </c>
      <c r="G11806" s="7" t="s">
        <v>60371</v>
      </c>
      <c r="H11806" s="7" t="s">
        <v>68925</v>
      </c>
      <c r="I11806" s="7" t="s">
        <v>27216</v>
      </c>
    </row>
    <row r="11807" spans="1:9">
      <c r="A11807" s="6">
        <v>11804</v>
      </c>
      <c r="B11807" s="7" t="s">
        <v>64907</v>
      </c>
      <c r="C11807" s="6" t="str">
        <f t="shared" si="629"/>
        <v>전라남도 화순군</v>
      </c>
      <c r="D11807" s="6" t="str">
        <f t="shared" si="628"/>
        <v>화순군</v>
      </c>
      <c r="E11807" s="7" t="s">
        <v>31327</v>
      </c>
      <c r="F11807" s="7" t="s">
        <v>47217</v>
      </c>
      <c r="G11807" s="7" t="s">
        <v>60374</v>
      </c>
      <c r="H11807" s="7" t="s">
        <v>68928</v>
      </c>
      <c r="I11807" s="7" t="s">
        <v>27216</v>
      </c>
    </row>
    <row r="11808" spans="1:9">
      <c r="A11808" s="6">
        <v>11805</v>
      </c>
      <c r="B11808" s="7" t="s">
        <v>64907</v>
      </c>
      <c r="C11808" s="6" t="str">
        <f t="shared" si="629"/>
        <v>전라남도 화순군</v>
      </c>
      <c r="D11808" s="6" t="str">
        <f t="shared" si="628"/>
        <v>화순군</v>
      </c>
      <c r="E11808" s="7" t="s">
        <v>31393</v>
      </c>
      <c r="F11808" s="7" t="s">
        <v>47283</v>
      </c>
      <c r="G11808" s="7" t="s">
        <v>60432</v>
      </c>
      <c r="H11808" s="7" t="s">
        <v>68990</v>
      </c>
      <c r="I11808" s="7" t="s">
        <v>27216</v>
      </c>
    </row>
    <row r="11809" spans="1:9">
      <c r="A11809" s="6">
        <v>11806</v>
      </c>
      <c r="B11809" s="7" t="s">
        <v>64907</v>
      </c>
      <c r="C11809" s="6" t="str">
        <f t="shared" si="629"/>
        <v>전라남도 화순군</v>
      </c>
      <c r="D11809" s="6" t="str">
        <f t="shared" si="628"/>
        <v>화순군</v>
      </c>
      <c r="E11809" s="7" t="s">
        <v>31423</v>
      </c>
      <c r="F11809" s="7" t="s">
        <v>47323</v>
      </c>
      <c r="G11809" s="7" t="s">
        <v>60468</v>
      </c>
      <c r="H11809" s="7" t="s">
        <v>69029</v>
      </c>
      <c r="I11809" s="7" t="s">
        <v>27216</v>
      </c>
    </row>
    <row r="11810" spans="1:9">
      <c r="A11810" s="6">
        <v>11807</v>
      </c>
      <c r="B11810" s="7" t="s">
        <v>64907</v>
      </c>
      <c r="C11810" s="6" t="str">
        <f t="shared" si="629"/>
        <v>전라남도 화순군</v>
      </c>
      <c r="D11810" s="6" t="str">
        <f t="shared" si="628"/>
        <v>화순군</v>
      </c>
      <c r="E11810" s="7" t="s">
        <v>31451</v>
      </c>
      <c r="F11810" s="7" t="s">
        <v>47363</v>
      </c>
      <c r="G11810" s="7" t="s">
        <v>60506</v>
      </c>
      <c r="H11810" s="7" t="s">
        <v>69068</v>
      </c>
      <c r="I11810" s="7" t="s">
        <v>27216</v>
      </c>
    </row>
    <row r="11811" spans="1:9">
      <c r="A11811" s="6">
        <v>11808</v>
      </c>
      <c r="B11811" s="7" t="s">
        <v>64907</v>
      </c>
      <c r="C11811" s="6" t="str">
        <f t="shared" si="629"/>
        <v>전라남도 화순군</v>
      </c>
      <c r="D11811" s="6" t="str">
        <f t="shared" si="628"/>
        <v>화순군</v>
      </c>
      <c r="E11811" s="7" t="s">
        <v>31483</v>
      </c>
      <c r="F11811" s="7" t="s">
        <v>47395</v>
      </c>
      <c r="G11811" s="7" t="s">
        <v>60535</v>
      </c>
      <c r="H11811" s="7" t="s">
        <v>69100</v>
      </c>
      <c r="I11811" s="7" t="s">
        <v>27216</v>
      </c>
    </row>
    <row r="11812" spans="1:9">
      <c r="A11812" s="6">
        <v>11809</v>
      </c>
      <c r="B11812" s="7" t="s">
        <v>64907</v>
      </c>
      <c r="C11812" s="6" t="str">
        <f t="shared" si="629"/>
        <v>전라남도 화순군</v>
      </c>
      <c r="D11812" s="6" t="str">
        <f t="shared" si="628"/>
        <v>화순군</v>
      </c>
      <c r="E11812" s="7" t="s">
        <v>31490</v>
      </c>
      <c r="F11812" s="7" t="s">
        <v>47402</v>
      </c>
      <c r="G11812" s="7" t="s">
        <v>60541</v>
      </c>
      <c r="H11812" s="7" t="s">
        <v>69107</v>
      </c>
      <c r="I11812" s="7" t="s">
        <v>27216</v>
      </c>
    </row>
    <row r="11813" spans="1:9">
      <c r="A11813" s="6">
        <v>11810</v>
      </c>
      <c r="B11813" s="7" t="s">
        <v>64907</v>
      </c>
      <c r="C11813" s="6" t="str">
        <f t="shared" si="629"/>
        <v>전라남도 화순군</v>
      </c>
      <c r="D11813" s="6" t="str">
        <f t="shared" si="628"/>
        <v>화순군</v>
      </c>
      <c r="E11813" s="7" t="s">
        <v>31491</v>
      </c>
      <c r="F11813" s="7" t="s">
        <v>47403</v>
      </c>
      <c r="G11813" s="7" t="s">
        <v>60542</v>
      </c>
      <c r="H11813" s="7" t="s">
        <v>69108</v>
      </c>
      <c r="I11813" s="7" t="s">
        <v>27216</v>
      </c>
    </row>
    <row r="11814" spans="1:9">
      <c r="A11814" s="6">
        <v>11811</v>
      </c>
      <c r="B11814" s="7" t="s">
        <v>64907</v>
      </c>
      <c r="C11814" s="6" t="str">
        <f t="shared" si="629"/>
        <v>전라남도 화순군</v>
      </c>
      <c r="D11814" s="6" t="str">
        <f t="shared" si="628"/>
        <v>화순군</v>
      </c>
      <c r="E11814" s="7" t="s">
        <v>31497</v>
      </c>
      <c r="F11814" s="7" t="s">
        <v>47409</v>
      </c>
      <c r="G11814" s="7" t="s">
        <v>60547</v>
      </c>
      <c r="H11814" s="7" t="s">
        <v>69114</v>
      </c>
      <c r="I11814" s="7" t="s">
        <v>27216</v>
      </c>
    </row>
    <row r="11815" spans="1:9">
      <c r="A11815" s="6">
        <v>11812</v>
      </c>
      <c r="B11815" s="7" t="s">
        <v>64907</v>
      </c>
      <c r="C11815" s="6" t="str">
        <f t="shared" si="629"/>
        <v>전라남도 화순군</v>
      </c>
      <c r="D11815" s="6" t="str">
        <f t="shared" si="628"/>
        <v>화순군</v>
      </c>
      <c r="E11815" s="7" t="s">
        <v>31515</v>
      </c>
      <c r="F11815" s="7" t="s">
        <v>47427</v>
      </c>
      <c r="G11815" s="7" t="s">
        <v>23345</v>
      </c>
      <c r="H11815" s="7" t="s">
        <v>69131</v>
      </c>
      <c r="I11815" s="7" t="s">
        <v>27216</v>
      </c>
    </row>
    <row r="11816" spans="1:9">
      <c r="A11816" s="6">
        <v>11813</v>
      </c>
      <c r="B11816" s="7" t="s">
        <v>64907</v>
      </c>
      <c r="C11816" s="6" t="str">
        <f t="shared" si="629"/>
        <v>전라남도 화순군</v>
      </c>
      <c r="D11816" s="6" t="str">
        <f t="shared" si="628"/>
        <v>화순군</v>
      </c>
      <c r="E11816" s="7" t="s">
        <v>31559</v>
      </c>
      <c r="F11816" s="7" t="s">
        <v>47471</v>
      </c>
      <c r="G11816" s="7" t="s">
        <v>60432</v>
      </c>
      <c r="H11816" s="7" t="s">
        <v>69172</v>
      </c>
      <c r="I11816" s="7" t="s">
        <v>27216</v>
      </c>
    </row>
    <row r="11817" spans="1:9">
      <c r="A11817" s="6">
        <v>11814</v>
      </c>
      <c r="B11817" s="7" t="s">
        <v>64907</v>
      </c>
      <c r="C11817" s="6" t="str">
        <f t="shared" si="629"/>
        <v>전라남도 화순군</v>
      </c>
      <c r="D11817" s="6" t="str">
        <f t="shared" si="628"/>
        <v>화순군</v>
      </c>
      <c r="E11817" s="7" t="s">
        <v>31566</v>
      </c>
      <c r="F11817" s="7" t="s">
        <v>47478</v>
      </c>
      <c r="G11817" s="7" t="s">
        <v>60610</v>
      </c>
      <c r="H11817" s="7" t="s">
        <v>69179</v>
      </c>
      <c r="I11817" s="7" t="s">
        <v>27216</v>
      </c>
    </row>
    <row r="11818" spans="1:9">
      <c r="A11818" s="6">
        <v>11815</v>
      </c>
      <c r="B11818" s="7" t="s">
        <v>64907</v>
      </c>
      <c r="C11818" s="6" t="str">
        <f t="shared" si="629"/>
        <v>전라남도 화순군</v>
      </c>
      <c r="D11818" s="6" t="str">
        <f t="shared" si="628"/>
        <v>화순군</v>
      </c>
      <c r="E11818" s="7" t="s">
        <v>31592</v>
      </c>
      <c r="F11818" s="7" t="s">
        <v>47505</v>
      </c>
      <c r="G11818" s="7" t="s">
        <v>60635</v>
      </c>
      <c r="H11818" s="7" t="s">
        <v>69205</v>
      </c>
      <c r="I11818" s="7" t="s">
        <v>27217</v>
      </c>
    </row>
    <row r="11819" spans="1:9">
      <c r="A11819" s="6">
        <v>11816</v>
      </c>
      <c r="B11819" s="7" t="s">
        <v>64907</v>
      </c>
      <c r="C11819" s="6" t="str">
        <f t="shared" si="629"/>
        <v>전라남도 화순군</v>
      </c>
      <c r="D11819" s="6" t="str">
        <f t="shared" si="628"/>
        <v>화순군</v>
      </c>
      <c r="E11819" s="7" t="s">
        <v>31607</v>
      </c>
      <c r="F11819" s="7" t="s">
        <v>47520</v>
      </c>
      <c r="G11819" s="7" t="s">
        <v>60649</v>
      </c>
      <c r="H11819" s="7" t="s">
        <v>69220</v>
      </c>
      <c r="I11819" s="7" t="s">
        <v>27217</v>
      </c>
    </row>
    <row r="11820" spans="1:9">
      <c r="A11820" s="6">
        <v>11817</v>
      </c>
      <c r="B11820" s="7" t="s">
        <v>64907</v>
      </c>
      <c r="C11820" s="6" t="str">
        <f t="shared" si="629"/>
        <v>전라남도 화순군</v>
      </c>
      <c r="D11820" s="6" t="str">
        <f t="shared" si="628"/>
        <v>화순군</v>
      </c>
      <c r="E11820" s="7" t="s">
        <v>31621</v>
      </c>
      <c r="F11820" s="7" t="s">
        <v>47534</v>
      </c>
      <c r="G11820" s="7" t="s">
        <v>60662</v>
      </c>
      <c r="H11820" s="7" t="s">
        <v>69234</v>
      </c>
      <c r="I11820" s="7" t="s">
        <v>27217</v>
      </c>
    </row>
    <row r="11821" spans="1:9">
      <c r="A11821" s="6">
        <v>11818</v>
      </c>
      <c r="B11821" s="7" t="s">
        <v>64907</v>
      </c>
      <c r="C11821" s="6" t="str">
        <f>LEFT(H11821,6)</f>
        <v>전남 화순군</v>
      </c>
      <c r="D11821" s="6" t="str">
        <f t="shared" si="628"/>
        <v>화순군</v>
      </c>
      <c r="E11821" s="7" t="s">
        <v>31702</v>
      </c>
      <c r="F11821" s="7" t="s">
        <v>47615</v>
      </c>
      <c r="G11821" s="7" t="s">
        <v>60740</v>
      </c>
      <c r="H11821" s="7" t="s">
        <v>69314</v>
      </c>
      <c r="I11821" s="7" t="s">
        <v>27217</v>
      </c>
    </row>
    <row r="11822" spans="1:9">
      <c r="A11822" s="6">
        <v>11819</v>
      </c>
      <c r="B11822" s="7" t="s">
        <v>64907</v>
      </c>
      <c r="C11822" s="6" t="str">
        <f t="shared" ref="C11822:C11831" si="630">LEFT(H11822,8)</f>
        <v>전라남도 화순군</v>
      </c>
      <c r="D11822" s="6" t="str">
        <f t="shared" si="628"/>
        <v>화순군</v>
      </c>
      <c r="E11822" s="7" t="s">
        <v>31772</v>
      </c>
      <c r="F11822" s="7" t="s">
        <v>47686</v>
      </c>
      <c r="G11822" s="7" t="s">
        <v>60806</v>
      </c>
      <c r="H11822" s="7" t="s">
        <v>69383</v>
      </c>
      <c r="I11822" s="7" t="s">
        <v>27217</v>
      </c>
    </row>
    <row r="11823" spans="1:9">
      <c r="A11823" s="6">
        <v>11820</v>
      </c>
      <c r="B11823" s="7" t="s">
        <v>64907</v>
      </c>
      <c r="C11823" s="6" t="str">
        <f t="shared" si="630"/>
        <v>전라남도 화순군</v>
      </c>
      <c r="D11823" s="6" t="str">
        <f t="shared" si="628"/>
        <v>화순군</v>
      </c>
      <c r="E11823" s="7" t="s">
        <v>31902</v>
      </c>
      <c r="F11823" s="7" t="s">
        <v>47817</v>
      </c>
      <c r="G11823" s="7" t="s">
        <v>60922</v>
      </c>
      <c r="H11823" s="7" t="s">
        <v>69510</v>
      </c>
      <c r="I11823" s="7" t="s">
        <v>27217</v>
      </c>
    </row>
    <row r="11824" spans="1:9">
      <c r="A11824" s="6">
        <v>11821</v>
      </c>
      <c r="B11824" s="7" t="s">
        <v>64907</v>
      </c>
      <c r="C11824" s="6" t="str">
        <f t="shared" si="630"/>
        <v>전라남도 화순군</v>
      </c>
      <c r="D11824" s="6" t="str">
        <f t="shared" si="628"/>
        <v>화순군</v>
      </c>
      <c r="E11824" s="7" t="s">
        <v>31937</v>
      </c>
      <c r="F11824" s="7" t="s">
        <v>47853</v>
      </c>
      <c r="G11824" s="7" t="s">
        <v>60956</v>
      </c>
      <c r="H11824" s="7" t="s">
        <v>69545</v>
      </c>
      <c r="I11824" s="7" t="s">
        <v>27217</v>
      </c>
    </row>
    <row r="11825" spans="1:9">
      <c r="A11825" s="6">
        <v>11822</v>
      </c>
      <c r="B11825" s="7" t="s">
        <v>64907</v>
      </c>
      <c r="C11825" s="6" t="str">
        <f t="shared" si="630"/>
        <v>전라남도 화순군</v>
      </c>
      <c r="D11825" s="6" t="str">
        <f t="shared" si="628"/>
        <v>화순군</v>
      </c>
      <c r="E11825" s="7" t="s">
        <v>32032</v>
      </c>
      <c r="F11825" s="7" t="s">
        <v>47950</v>
      </c>
      <c r="G11825" s="7" t="s">
        <v>61043</v>
      </c>
      <c r="H11825" s="7" t="s">
        <v>69641</v>
      </c>
      <c r="I11825" s="7" t="s">
        <v>27217</v>
      </c>
    </row>
    <row r="11826" spans="1:9">
      <c r="A11826" s="6">
        <v>11823</v>
      </c>
      <c r="B11826" s="7" t="s">
        <v>64907</v>
      </c>
      <c r="C11826" s="6" t="str">
        <f t="shared" si="630"/>
        <v>전라남도 화순군</v>
      </c>
      <c r="D11826" s="6" t="str">
        <f t="shared" si="628"/>
        <v>화순군</v>
      </c>
      <c r="E11826" s="7" t="s">
        <v>32081</v>
      </c>
      <c r="F11826" s="7" t="s">
        <v>47999</v>
      </c>
      <c r="G11826" s="7" t="s">
        <v>61086</v>
      </c>
      <c r="H11826" s="7" t="s">
        <v>69690</v>
      </c>
      <c r="I11826" s="7" t="s">
        <v>27218</v>
      </c>
    </row>
    <row r="11827" spans="1:9">
      <c r="A11827" s="6">
        <v>11824</v>
      </c>
      <c r="B11827" s="7" t="s">
        <v>64907</v>
      </c>
      <c r="C11827" s="6" t="str">
        <f t="shared" si="630"/>
        <v>전라남도 화순군</v>
      </c>
      <c r="D11827" s="6" t="str">
        <f t="shared" si="628"/>
        <v>화순군</v>
      </c>
      <c r="E11827" s="7" t="s">
        <v>32085</v>
      </c>
      <c r="F11827" s="7" t="s">
        <v>48003</v>
      </c>
      <c r="G11827" s="7" t="s">
        <v>7766</v>
      </c>
      <c r="H11827" s="7" t="s">
        <v>69383</v>
      </c>
      <c r="I11827" s="7" t="s">
        <v>27218</v>
      </c>
    </row>
    <row r="11828" spans="1:9">
      <c r="A11828" s="6">
        <v>11825</v>
      </c>
      <c r="B11828" s="7" t="s">
        <v>64907</v>
      </c>
      <c r="C11828" s="6" t="str">
        <f t="shared" si="630"/>
        <v>전라남도 화순군</v>
      </c>
      <c r="D11828" s="6" t="str">
        <f t="shared" si="628"/>
        <v>화순군</v>
      </c>
      <c r="E11828" s="7" t="s">
        <v>32086</v>
      </c>
      <c r="F11828" s="7" t="s">
        <v>48004</v>
      </c>
      <c r="G11828" s="7" t="s">
        <v>22127</v>
      </c>
      <c r="H11828" s="7" t="s">
        <v>69694</v>
      </c>
      <c r="I11828" s="7" t="s">
        <v>27218</v>
      </c>
    </row>
    <row r="11829" spans="1:9">
      <c r="A11829" s="6">
        <v>11826</v>
      </c>
      <c r="B11829" s="7" t="s">
        <v>64907</v>
      </c>
      <c r="C11829" s="6" t="str">
        <f t="shared" si="630"/>
        <v>전라남도 화순군</v>
      </c>
      <c r="D11829" s="6" t="str">
        <f t="shared" si="628"/>
        <v>화순군</v>
      </c>
      <c r="E11829" s="7" t="s">
        <v>32109</v>
      </c>
      <c r="F11829" s="7" t="s">
        <v>48032</v>
      </c>
      <c r="G11829" s="7" t="s">
        <v>2278</v>
      </c>
      <c r="H11829" s="7" t="s">
        <v>69718</v>
      </c>
      <c r="I11829" s="7" t="s">
        <v>27218</v>
      </c>
    </row>
    <row r="11830" spans="1:9">
      <c r="A11830" s="6">
        <v>11827</v>
      </c>
      <c r="B11830" s="7" t="s">
        <v>64907</v>
      </c>
      <c r="C11830" s="6" t="str">
        <f t="shared" si="630"/>
        <v>전라남도 화순군</v>
      </c>
      <c r="D11830" s="6" t="str">
        <f t="shared" si="628"/>
        <v>화순군</v>
      </c>
      <c r="E11830" s="7" t="s">
        <v>32110</v>
      </c>
      <c r="F11830" s="7" t="s">
        <v>48033</v>
      </c>
      <c r="G11830" s="7" t="s">
        <v>61102</v>
      </c>
      <c r="H11830" s="7" t="s">
        <v>69719</v>
      </c>
      <c r="I11830" s="7" t="s">
        <v>27218</v>
      </c>
    </row>
    <row r="11831" spans="1:9">
      <c r="A11831" s="6">
        <v>11828</v>
      </c>
      <c r="B11831" s="7" t="s">
        <v>64907</v>
      </c>
      <c r="C11831" s="6" t="str">
        <f t="shared" si="630"/>
        <v>전라남도 화순군</v>
      </c>
      <c r="D11831" s="6" t="str">
        <f t="shared" si="628"/>
        <v>화순군</v>
      </c>
      <c r="E11831" s="7" t="s">
        <v>32160</v>
      </c>
      <c r="F11831" s="7" t="s">
        <v>48085</v>
      </c>
      <c r="G11831" s="7" t="s">
        <v>24641</v>
      </c>
      <c r="H11831" s="7" t="s">
        <v>69769</v>
      </c>
      <c r="I11831" s="7" t="s">
        <v>187</v>
      </c>
    </row>
    <row r="11832" spans="1:9">
      <c r="A11832" s="6">
        <v>11829</v>
      </c>
      <c r="B11832" s="7" t="s">
        <v>64907</v>
      </c>
      <c r="C11832" s="6" t="str">
        <f>LEFT(H11832,6)</f>
        <v>전남 화순군</v>
      </c>
      <c r="D11832" s="6" t="str">
        <f t="shared" si="628"/>
        <v>화순군</v>
      </c>
      <c r="E11832" s="7" t="s">
        <v>32183</v>
      </c>
      <c r="F11832" s="7" t="s">
        <v>48108</v>
      </c>
      <c r="G11832" s="7" t="s">
        <v>4036</v>
      </c>
      <c r="H11832" s="7" t="s">
        <v>69792</v>
      </c>
      <c r="I11832" s="7" t="s">
        <v>187</v>
      </c>
    </row>
    <row r="11833" spans="1:9">
      <c r="A11833" s="6">
        <v>11830</v>
      </c>
      <c r="B11833" s="7" t="s">
        <v>64907</v>
      </c>
      <c r="C11833" s="6" t="str">
        <f>LEFT(H11833,8)</f>
        <v>전라남도 화순군</v>
      </c>
      <c r="D11833" s="6" t="str">
        <f t="shared" si="628"/>
        <v>화순군</v>
      </c>
      <c r="E11833" s="7" t="s">
        <v>32219</v>
      </c>
      <c r="F11833" s="7" t="s">
        <v>48144</v>
      </c>
      <c r="G11833" s="7" t="s">
        <v>7310</v>
      </c>
      <c r="H11833" s="7" t="s">
        <v>69828</v>
      </c>
      <c r="I11833" s="7" t="s">
        <v>187</v>
      </c>
    </row>
    <row r="11834" spans="1:9">
      <c r="A11834" s="6">
        <v>11831</v>
      </c>
      <c r="B11834" s="7" t="s">
        <v>64907</v>
      </c>
      <c r="C11834" s="6" t="str">
        <f>LEFT(H11834,6)</f>
        <v>전남 화순군</v>
      </c>
      <c r="D11834" s="6" t="str">
        <f t="shared" si="628"/>
        <v>화순군</v>
      </c>
      <c r="E11834" s="7" t="s">
        <v>32233</v>
      </c>
      <c r="F11834" s="7" t="s">
        <v>48159</v>
      </c>
      <c r="G11834" s="7" t="s">
        <v>20197</v>
      </c>
      <c r="H11834" s="7" t="s">
        <v>69843</v>
      </c>
      <c r="I11834" s="7" t="s">
        <v>187</v>
      </c>
    </row>
    <row r="11835" spans="1:9">
      <c r="A11835" s="6">
        <v>11832</v>
      </c>
      <c r="B11835" s="7" t="s">
        <v>64907</v>
      </c>
      <c r="C11835" s="6" t="str">
        <f>LEFT(H11835,8)</f>
        <v>전라남도 화순군</v>
      </c>
      <c r="D11835" s="6" t="str">
        <f t="shared" si="628"/>
        <v>화순군</v>
      </c>
      <c r="E11835" s="7" t="s">
        <v>32236</v>
      </c>
      <c r="F11835" s="7" t="s">
        <v>48162</v>
      </c>
      <c r="G11835" s="7" t="s">
        <v>15158</v>
      </c>
      <c r="H11835" s="7" t="s">
        <v>69846</v>
      </c>
      <c r="I11835" s="7" t="s">
        <v>187</v>
      </c>
    </row>
    <row r="11836" spans="1:9">
      <c r="A11836" s="6">
        <v>11833</v>
      </c>
      <c r="B11836" s="7" t="s">
        <v>64907</v>
      </c>
      <c r="C11836" s="6" t="str">
        <f>LEFT(H11836,8)</f>
        <v>전라남도 화순군</v>
      </c>
      <c r="D11836" s="6" t="str">
        <f t="shared" si="628"/>
        <v>화순군</v>
      </c>
      <c r="E11836" s="7" t="s">
        <v>32353</v>
      </c>
      <c r="F11836" s="7" t="s">
        <v>48287</v>
      </c>
      <c r="G11836" s="7" t="s">
        <v>7051</v>
      </c>
      <c r="H11836" s="7" t="s">
        <v>69968</v>
      </c>
      <c r="I11836" s="7" t="s">
        <v>187</v>
      </c>
    </row>
    <row r="11837" spans="1:9">
      <c r="A11837" s="6">
        <v>11834</v>
      </c>
      <c r="B11837" s="7" t="s">
        <v>64907</v>
      </c>
      <c r="C11837" s="6" t="str">
        <f>LEFT(H11837,8)</f>
        <v>전라남도 화순군</v>
      </c>
      <c r="D11837" s="6" t="str">
        <f t="shared" si="628"/>
        <v>화순군</v>
      </c>
      <c r="E11837" s="7" t="s">
        <v>32392</v>
      </c>
      <c r="F11837" s="7" t="s">
        <v>48328</v>
      </c>
      <c r="G11837" s="7" t="s">
        <v>61162</v>
      </c>
      <c r="H11837" s="7" t="s">
        <v>70009</v>
      </c>
      <c r="I11837" s="7" t="s">
        <v>187</v>
      </c>
    </row>
    <row r="11838" spans="1:9">
      <c r="A11838" s="6">
        <v>11835</v>
      </c>
      <c r="B11838" s="7" t="s">
        <v>64907</v>
      </c>
      <c r="C11838" s="6" t="str">
        <f>LEFT(H11838,6)</f>
        <v>전남 화순군</v>
      </c>
      <c r="D11838" s="6" t="str">
        <f t="shared" si="628"/>
        <v>화순군</v>
      </c>
      <c r="E11838" s="7" t="s">
        <v>32468</v>
      </c>
      <c r="F11838" s="7" t="s">
        <v>48408</v>
      </c>
      <c r="G11838" s="7" t="s">
        <v>1442</v>
      </c>
      <c r="H11838" s="7" t="s">
        <v>70087</v>
      </c>
      <c r="I11838" s="7" t="s">
        <v>187</v>
      </c>
    </row>
    <row r="11839" spans="1:9">
      <c r="A11839" s="6">
        <v>11836</v>
      </c>
      <c r="B11839" s="7" t="s">
        <v>64907</v>
      </c>
      <c r="C11839" s="6" t="str">
        <f>LEFT(H11839,8)</f>
        <v>전라남도 화순군</v>
      </c>
      <c r="D11839" s="6" t="str">
        <f t="shared" si="628"/>
        <v>화순군</v>
      </c>
      <c r="E11839" s="7" t="s">
        <v>32219</v>
      </c>
      <c r="F11839" s="7" t="s">
        <v>48464</v>
      </c>
      <c r="G11839" s="7" t="s">
        <v>7310</v>
      </c>
      <c r="H11839" s="7" t="s">
        <v>70143</v>
      </c>
      <c r="I11839" s="7" t="s">
        <v>27220</v>
      </c>
    </row>
    <row r="11840" spans="1:9">
      <c r="A11840" s="6">
        <v>11837</v>
      </c>
      <c r="B11840" s="7" t="s">
        <v>64907</v>
      </c>
      <c r="C11840" s="6" t="str">
        <f>LEFT(H11840,6)</f>
        <v>전남 화순군</v>
      </c>
      <c r="D11840" s="6" t="str">
        <f t="shared" si="628"/>
        <v>화순군</v>
      </c>
      <c r="E11840" s="7" t="s">
        <v>32524</v>
      </c>
      <c r="F11840" s="7" t="s">
        <v>48467</v>
      </c>
      <c r="G11840" s="7" t="s">
        <v>14134</v>
      </c>
      <c r="H11840" s="7" t="s">
        <v>70145</v>
      </c>
      <c r="I11840" s="7" t="s">
        <v>27220</v>
      </c>
    </row>
    <row r="11841" spans="1:9">
      <c r="A11841" s="6">
        <v>11838</v>
      </c>
      <c r="B11841" s="7" t="s">
        <v>64907</v>
      </c>
      <c r="C11841" s="6" t="str">
        <f>LEFT(H11841,8)</f>
        <v>전라남도 화순군</v>
      </c>
      <c r="D11841" s="6" t="str">
        <f t="shared" si="628"/>
        <v>화순군</v>
      </c>
      <c r="E11841" s="7" t="s">
        <v>32525</v>
      </c>
      <c r="F11841" s="7" t="s">
        <v>48468</v>
      </c>
      <c r="G11841" s="7" t="s">
        <v>21964</v>
      </c>
      <c r="H11841" s="7" t="s">
        <v>70146</v>
      </c>
      <c r="I11841" s="7" t="s">
        <v>27220</v>
      </c>
    </row>
    <row r="11842" spans="1:9">
      <c r="A11842" s="6">
        <v>11839</v>
      </c>
      <c r="B11842" s="7" t="s">
        <v>64907</v>
      </c>
      <c r="C11842" s="6" t="str">
        <f>LEFT(H11842,6)</f>
        <v>전남 화순군</v>
      </c>
      <c r="D11842" s="6" t="str">
        <f t="shared" si="628"/>
        <v>화순군</v>
      </c>
      <c r="E11842" s="7" t="s">
        <v>32565</v>
      </c>
      <c r="F11842" s="7" t="s">
        <v>48508</v>
      </c>
      <c r="G11842" s="7" t="s">
        <v>2398</v>
      </c>
      <c r="H11842" s="7" t="s">
        <v>70183</v>
      </c>
      <c r="I11842" s="7" t="s">
        <v>27221</v>
      </c>
    </row>
    <row r="11843" spans="1:9">
      <c r="A11843" s="6">
        <v>11840</v>
      </c>
      <c r="B11843" s="7" t="s">
        <v>64907</v>
      </c>
      <c r="C11843" s="6" t="str">
        <f>LEFT(H11843,8)</f>
        <v>전라남도 화순군</v>
      </c>
      <c r="D11843" s="6" t="str">
        <f t="shared" si="628"/>
        <v>화순군</v>
      </c>
      <c r="E11843" s="7" t="s">
        <v>32578</v>
      </c>
      <c r="F11843" s="7" t="s">
        <v>48523</v>
      </c>
      <c r="G11843" s="7" t="s">
        <v>18842</v>
      </c>
      <c r="H11843" s="7" t="s">
        <v>70196</v>
      </c>
      <c r="I11843" s="7" t="s">
        <v>27221</v>
      </c>
    </row>
    <row r="11844" spans="1:9">
      <c r="A11844" s="6">
        <v>11841</v>
      </c>
      <c r="B11844" s="7" t="s">
        <v>64907</v>
      </c>
      <c r="C11844" s="6" t="str">
        <f>LEFT(H11844,6)</f>
        <v>전남 화순군</v>
      </c>
      <c r="D11844" s="6" t="str">
        <f t="shared" ref="D11844:D11907" si="631">RIGHT(C11844,3)</f>
        <v>화순군</v>
      </c>
      <c r="E11844" s="7" t="s">
        <v>27330</v>
      </c>
      <c r="F11844" s="7" t="s">
        <v>48556</v>
      </c>
      <c r="G11844" s="7" t="s">
        <v>17974</v>
      </c>
      <c r="H11844" s="7" t="s">
        <v>64982</v>
      </c>
      <c r="I11844" s="7" t="s">
        <v>27222</v>
      </c>
    </row>
    <row r="11845" spans="1:9">
      <c r="A11845" s="6">
        <v>11842</v>
      </c>
      <c r="B11845" s="7" t="s">
        <v>64907</v>
      </c>
      <c r="C11845" s="6" t="str">
        <f t="shared" ref="C11845:C11871" si="632">LEFT(H11845,8)</f>
        <v>전라남도 화순군</v>
      </c>
      <c r="D11845" s="6" t="str">
        <f t="shared" si="631"/>
        <v>화순군</v>
      </c>
      <c r="E11845" s="7" t="s">
        <v>32653</v>
      </c>
      <c r="F11845" s="7" t="s">
        <v>48600</v>
      </c>
      <c r="G11845" s="7" t="s">
        <v>61210</v>
      </c>
      <c r="H11845" s="7" t="s">
        <v>70272</v>
      </c>
      <c r="I11845" s="7" t="s">
        <v>27222</v>
      </c>
    </row>
    <row r="11846" spans="1:9">
      <c r="A11846" s="6">
        <v>11843</v>
      </c>
      <c r="B11846" s="7" t="s">
        <v>64907</v>
      </c>
      <c r="C11846" s="6" t="str">
        <f t="shared" si="632"/>
        <v>전라남도 화순군</v>
      </c>
      <c r="D11846" s="6" t="str">
        <f t="shared" si="631"/>
        <v>화순군</v>
      </c>
      <c r="E11846" s="7" t="s">
        <v>32673</v>
      </c>
      <c r="F11846" s="7" t="s">
        <v>48620</v>
      </c>
      <c r="G11846" s="7" t="s">
        <v>12474</v>
      </c>
      <c r="H11846" s="7" t="s">
        <v>70291</v>
      </c>
      <c r="I11846" s="7" t="s">
        <v>27222</v>
      </c>
    </row>
    <row r="11847" spans="1:9">
      <c r="A11847" s="6">
        <v>11844</v>
      </c>
      <c r="B11847" s="7" t="s">
        <v>64907</v>
      </c>
      <c r="C11847" s="6" t="str">
        <f t="shared" si="632"/>
        <v>전라남도 화순군</v>
      </c>
      <c r="D11847" s="6" t="str">
        <f t="shared" si="631"/>
        <v>화순군</v>
      </c>
      <c r="E11847" s="7" t="s">
        <v>32685</v>
      </c>
      <c r="F11847" s="7" t="s">
        <v>48632</v>
      </c>
      <c r="G11847" s="7" t="s">
        <v>25472</v>
      </c>
      <c r="H11847" s="7" t="s">
        <v>70303</v>
      </c>
      <c r="I11847" s="7" t="s">
        <v>27222</v>
      </c>
    </row>
    <row r="11848" spans="1:9">
      <c r="A11848" s="6">
        <v>11845</v>
      </c>
      <c r="B11848" s="7" t="s">
        <v>64907</v>
      </c>
      <c r="C11848" s="6" t="str">
        <f t="shared" si="632"/>
        <v>전라남도 화순군</v>
      </c>
      <c r="D11848" s="6" t="str">
        <f t="shared" si="631"/>
        <v>화순군</v>
      </c>
      <c r="E11848" s="7" t="s">
        <v>32687</v>
      </c>
      <c r="F11848" s="7" t="s">
        <v>48634</v>
      </c>
      <c r="G11848" s="7" t="s">
        <v>20035</v>
      </c>
      <c r="H11848" s="7" t="s">
        <v>70305</v>
      </c>
      <c r="I11848" s="7" t="s">
        <v>27222</v>
      </c>
    </row>
    <row r="11849" spans="1:9">
      <c r="A11849" s="6">
        <v>11846</v>
      </c>
      <c r="B11849" s="7" t="s">
        <v>64907</v>
      </c>
      <c r="C11849" s="6" t="str">
        <f t="shared" si="632"/>
        <v>전라남도 화순군</v>
      </c>
      <c r="D11849" s="6" t="str">
        <f t="shared" si="631"/>
        <v>화순군</v>
      </c>
      <c r="E11849" s="7" t="s">
        <v>32688</v>
      </c>
      <c r="F11849" s="7" t="s">
        <v>48635</v>
      </c>
      <c r="G11849" s="7" t="s">
        <v>61216</v>
      </c>
      <c r="H11849" s="7" t="s">
        <v>70306</v>
      </c>
      <c r="I11849" s="7" t="s">
        <v>27222</v>
      </c>
    </row>
    <row r="11850" spans="1:9">
      <c r="A11850" s="6">
        <v>11847</v>
      </c>
      <c r="B11850" s="7" t="s">
        <v>64907</v>
      </c>
      <c r="C11850" s="6" t="str">
        <f t="shared" si="632"/>
        <v>전라남도 화순군</v>
      </c>
      <c r="D11850" s="6" t="str">
        <f t="shared" si="631"/>
        <v>화순군</v>
      </c>
      <c r="E11850" s="7" t="s">
        <v>32753</v>
      </c>
      <c r="F11850" s="7" t="s">
        <v>48705</v>
      </c>
      <c r="G11850" s="7" t="s">
        <v>18864</v>
      </c>
      <c r="H11850" s="7" t="s">
        <v>70371</v>
      </c>
      <c r="I11850" s="7" t="s">
        <v>27222</v>
      </c>
    </row>
    <row r="11851" spans="1:9">
      <c r="A11851" s="6">
        <v>11848</v>
      </c>
      <c r="B11851" s="7" t="s">
        <v>64907</v>
      </c>
      <c r="C11851" s="6" t="str">
        <f t="shared" si="632"/>
        <v>전라남도 화순군</v>
      </c>
      <c r="D11851" s="6" t="str">
        <f t="shared" si="631"/>
        <v>화순군</v>
      </c>
      <c r="E11851" s="7" t="s">
        <v>32807</v>
      </c>
      <c r="F11851" s="7" t="s">
        <v>48759</v>
      </c>
      <c r="G11851" s="7" t="s">
        <v>61244</v>
      </c>
      <c r="H11851" s="7" t="s">
        <v>70424</v>
      </c>
      <c r="I11851" s="7" t="s">
        <v>27222</v>
      </c>
    </row>
    <row r="11852" spans="1:9">
      <c r="A11852" s="6">
        <v>11849</v>
      </c>
      <c r="B11852" s="7" t="s">
        <v>64907</v>
      </c>
      <c r="C11852" s="6" t="str">
        <f t="shared" si="632"/>
        <v>전라남도 화순군</v>
      </c>
      <c r="D11852" s="6" t="str">
        <f t="shared" si="631"/>
        <v>화순군</v>
      </c>
      <c r="E11852" s="7" t="s">
        <v>32860</v>
      </c>
      <c r="F11852" s="7" t="s">
        <v>48813</v>
      </c>
      <c r="G11852" s="7" t="s">
        <v>8380</v>
      </c>
      <c r="H11852" s="7" t="s">
        <v>70477</v>
      </c>
      <c r="I11852" s="7" t="s">
        <v>27222</v>
      </c>
    </row>
    <row r="11853" spans="1:9">
      <c r="A11853" s="6">
        <v>11850</v>
      </c>
      <c r="B11853" s="7" t="s">
        <v>64907</v>
      </c>
      <c r="C11853" s="6" t="str">
        <f t="shared" si="632"/>
        <v>전라남도 화순군</v>
      </c>
      <c r="D11853" s="6" t="str">
        <f t="shared" si="631"/>
        <v>화순군</v>
      </c>
      <c r="E11853" s="7" t="s">
        <v>32865</v>
      </c>
      <c r="F11853" s="7" t="s">
        <v>48818</v>
      </c>
      <c r="G11853" s="7" t="s">
        <v>21347</v>
      </c>
      <c r="H11853" s="7" t="s">
        <v>70482</v>
      </c>
      <c r="I11853" s="7" t="s">
        <v>27222</v>
      </c>
    </row>
    <row r="11854" spans="1:9">
      <c r="A11854" s="6">
        <v>11851</v>
      </c>
      <c r="B11854" s="7" t="s">
        <v>64907</v>
      </c>
      <c r="C11854" s="6" t="str">
        <f t="shared" si="632"/>
        <v>전라남도 화순군</v>
      </c>
      <c r="D11854" s="6" t="str">
        <f t="shared" si="631"/>
        <v>화순군</v>
      </c>
      <c r="E11854" s="7" t="s">
        <v>32881</v>
      </c>
      <c r="F11854" s="7" t="s">
        <v>48834</v>
      </c>
      <c r="G11854" s="7" t="s">
        <v>11689</v>
      </c>
      <c r="H11854" s="7" t="s">
        <v>70498</v>
      </c>
      <c r="I11854" s="7" t="s">
        <v>27222</v>
      </c>
    </row>
    <row r="11855" spans="1:9">
      <c r="A11855" s="6">
        <v>11852</v>
      </c>
      <c r="B11855" s="7" t="s">
        <v>64907</v>
      </c>
      <c r="C11855" s="6" t="str">
        <f t="shared" si="632"/>
        <v>전라남도 화순군</v>
      </c>
      <c r="D11855" s="6" t="str">
        <f t="shared" si="631"/>
        <v>화순군</v>
      </c>
      <c r="E11855" s="7" t="s">
        <v>32935</v>
      </c>
      <c r="F11855" s="7" t="s">
        <v>48888</v>
      </c>
      <c r="G11855" s="7" t="s">
        <v>16753</v>
      </c>
      <c r="H11855" s="7" t="s">
        <v>70550</v>
      </c>
      <c r="I11855" s="7" t="s">
        <v>55</v>
      </c>
    </row>
    <row r="11856" spans="1:9">
      <c r="A11856" s="6">
        <v>11853</v>
      </c>
      <c r="B11856" s="7" t="s">
        <v>64907</v>
      </c>
      <c r="C11856" s="6" t="str">
        <f t="shared" si="632"/>
        <v>전라남도 화순군</v>
      </c>
      <c r="D11856" s="6" t="str">
        <f t="shared" si="631"/>
        <v>화순군</v>
      </c>
      <c r="E11856" s="7" t="s">
        <v>32982</v>
      </c>
      <c r="F11856" s="7" t="s">
        <v>48935</v>
      </c>
      <c r="G11856" s="7" t="s">
        <v>17088</v>
      </c>
      <c r="H11856" s="7" t="s">
        <v>70597</v>
      </c>
      <c r="I11856" s="7" t="s">
        <v>55</v>
      </c>
    </row>
    <row r="11857" spans="1:9">
      <c r="A11857" s="6">
        <v>11854</v>
      </c>
      <c r="B11857" s="7" t="s">
        <v>64907</v>
      </c>
      <c r="C11857" s="6" t="str">
        <f t="shared" si="632"/>
        <v>전라남도 화순군</v>
      </c>
      <c r="D11857" s="6" t="str">
        <f t="shared" si="631"/>
        <v>화순군</v>
      </c>
      <c r="E11857" s="7" t="s">
        <v>32986</v>
      </c>
      <c r="F11857" s="7" t="s">
        <v>48939</v>
      </c>
      <c r="G11857" s="7" t="s">
        <v>61267</v>
      </c>
      <c r="H11857" s="7" t="s">
        <v>70601</v>
      </c>
      <c r="I11857" s="7" t="s">
        <v>55</v>
      </c>
    </row>
    <row r="11858" spans="1:9">
      <c r="A11858" s="6">
        <v>11855</v>
      </c>
      <c r="B11858" s="7" t="s">
        <v>64907</v>
      </c>
      <c r="C11858" s="6" t="str">
        <f t="shared" si="632"/>
        <v>전라남도 화순군</v>
      </c>
      <c r="D11858" s="6" t="str">
        <f t="shared" si="631"/>
        <v>화순군</v>
      </c>
      <c r="E11858" s="7" t="s">
        <v>32987</v>
      </c>
      <c r="F11858" s="7" t="s">
        <v>48940</v>
      </c>
      <c r="G11858" s="7" t="s">
        <v>18923</v>
      </c>
      <c r="H11858" s="7" t="s">
        <v>70602</v>
      </c>
      <c r="I11858" s="7" t="s">
        <v>55</v>
      </c>
    </row>
    <row r="11859" spans="1:9">
      <c r="A11859" s="6">
        <v>11856</v>
      </c>
      <c r="B11859" s="7" t="s">
        <v>64907</v>
      </c>
      <c r="C11859" s="6" t="str">
        <f t="shared" si="632"/>
        <v>전라남도 화순군</v>
      </c>
      <c r="D11859" s="6" t="str">
        <f t="shared" si="631"/>
        <v>화순군</v>
      </c>
      <c r="E11859" s="7" t="s">
        <v>33049</v>
      </c>
      <c r="F11859" s="7" t="s">
        <v>49002</v>
      </c>
      <c r="G11859" s="7" t="s">
        <v>12230</v>
      </c>
      <c r="H11859" s="7" t="s">
        <v>70664</v>
      </c>
      <c r="I11859" s="7" t="s">
        <v>55</v>
      </c>
    </row>
    <row r="11860" spans="1:9">
      <c r="A11860" s="6">
        <v>11857</v>
      </c>
      <c r="B11860" s="7" t="s">
        <v>64907</v>
      </c>
      <c r="C11860" s="6" t="str">
        <f t="shared" si="632"/>
        <v>전라남도 화순군</v>
      </c>
      <c r="D11860" s="6" t="str">
        <f t="shared" si="631"/>
        <v>화순군</v>
      </c>
      <c r="E11860" s="7" t="s">
        <v>33061</v>
      </c>
      <c r="F11860" s="7" t="s">
        <v>49014</v>
      </c>
      <c r="G11860" s="7" t="s">
        <v>14277</v>
      </c>
      <c r="H11860" s="7" t="s">
        <v>70676</v>
      </c>
      <c r="I11860" s="7" t="s">
        <v>55</v>
      </c>
    </row>
    <row r="11861" spans="1:9">
      <c r="A11861" s="6">
        <v>11858</v>
      </c>
      <c r="B11861" s="7" t="s">
        <v>64907</v>
      </c>
      <c r="C11861" s="6" t="str">
        <f t="shared" si="632"/>
        <v>전라남도 화순군</v>
      </c>
      <c r="D11861" s="6" t="str">
        <f t="shared" si="631"/>
        <v>화순군</v>
      </c>
      <c r="E11861" s="7" t="s">
        <v>33089</v>
      </c>
      <c r="F11861" s="7" t="s">
        <v>49042</v>
      </c>
      <c r="G11861" s="7" t="s">
        <v>526</v>
      </c>
      <c r="H11861" s="7" t="s">
        <v>70704</v>
      </c>
      <c r="I11861" s="7" t="s">
        <v>55</v>
      </c>
    </row>
    <row r="11862" spans="1:9">
      <c r="A11862" s="6">
        <v>11859</v>
      </c>
      <c r="B11862" s="7" t="s">
        <v>64907</v>
      </c>
      <c r="C11862" s="6" t="str">
        <f t="shared" si="632"/>
        <v>전라남도 화순군</v>
      </c>
      <c r="D11862" s="6" t="str">
        <f t="shared" si="631"/>
        <v>화순군</v>
      </c>
      <c r="E11862" s="7" t="s">
        <v>33263</v>
      </c>
      <c r="F11862" s="7" t="s">
        <v>49216</v>
      </c>
      <c r="G11862" s="7" t="s">
        <v>22373</v>
      </c>
      <c r="H11862" s="7" t="s">
        <v>70870</v>
      </c>
      <c r="I11862" s="7" t="s">
        <v>55</v>
      </c>
    </row>
    <row r="11863" spans="1:9">
      <c r="A11863" s="6">
        <v>11860</v>
      </c>
      <c r="B11863" s="7" t="s">
        <v>64907</v>
      </c>
      <c r="C11863" s="6" t="str">
        <f t="shared" si="632"/>
        <v>전라남도 화순군</v>
      </c>
      <c r="D11863" s="6" t="str">
        <f t="shared" si="631"/>
        <v>화순군</v>
      </c>
      <c r="E11863" s="7" t="s">
        <v>33301</v>
      </c>
      <c r="F11863" s="7" t="s">
        <v>49254</v>
      </c>
      <c r="G11863" s="7" t="s">
        <v>26955</v>
      </c>
      <c r="H11863" s="7" t="s">
        <v>70908</v>
      </c>
      <c r="I11863" s="7" t="s">
        <v>55</v>
      </c>
    </row>
    <row r="11864" spans="1:9">
      <c r="A11864" s="6">
        <v>11861</v>
      </c>
      <c r="B11864" s="7" t="s">
        <v>64907</v>
      </c>
      <c r="C11864" s="6" t="str">
        <f t="shared" si="632"/>
        <v>전라남도 화순군</v>
      </c>
      <c r="D11864" s="6" t="str">
        <f t="shared" si="631"/>
        <v>화순군</v>
      </c>
      <c r="E11864" s="7" t="s">
        <v>33388</v>
      </c>
      <c r="F11864" s="7" t="s">
        <v>49343</v>
      </c>
      <c r="G11864" s="7" t="s">
        <v>61308</v>
      </c>
      <c r="H11864" s="7" t="s">
        <v>70994</v>
      </c>
      <c r="I11864" s="7" t="s">
        <v>27223</v>
      </c>
    </row>
    <row r="11865" spans="1:9">
      <c r="A11865" s="6">
        <v>11862</v>
      </c>
      <c r="B11865" s="7" t="s">
        <v>64907</v>
      </c>
      <c r="C11865" s="6" t="str">
        <f t="shared" si="632"/>
        <v>전라남도 화순군</v>
      </c>
      <c r="D11865" s="6" t="str">
        <f t="shared" si="631"/>
        <v>화순군</v>
      </c>
      <c r="E11865" s="7" t="s">
        <v>33409</v>
      </c>
      <c r="F11865" s="7" t="s">
        <v>49368</v>
      </c>
      <c r="G11865" s="7" t="s">
        <v>26029</v>
      </c>
      <c r="H11865" s="7" t="s">
        <v>71018</v>
      </c>
      <c r="I11865" s="7" t="s">
        <v>27224</v>
      </c>
    </row>
    <row r="11866" spans="1:9">
      <c r="A11866" s="6">
        <v>11863</v>
      </c>
      <c r="B11866" s="7" t="s">
        <v>64907</v>
      </c>
      <c r="C11866" s="6" t="str">
        <f t="shared" si="632"/>
        <v>전라남도 화순군</v>
      </c>
      <c r="D11866" s="6" t="str">
        <f t="shared" si="631"/>
        <v>화순군</v>
      </c>
      <c r="E11866" s="7" t="s">
        <v>33449</v>
      </c>
      <c r="F11866" s="7" t="s">
        <v>49411</v>
      </c>
      <c r="G11866" s="7" t="s">
        <v>20983</v>
      </c>
      <c r="H11866" s="7" t="s">
        <v>71060</v>
      </c>
      <c r="I11866" s="7" t="s">
        <v>27224</v>
      </c>
    </row>
    <row r="11867" spans="1:9">
      <c r="A11867" s="6">
        <v>11864</v>
      </c>
      <c r="B11867" s="7" t="s">
        <v>64907</v>
      </c>
      <c r="C11867" s="6" t="str">
        <f t="shared" si="632"/>
        <v>전라남도 화순군</v>
      </c>
      <c r="D11867" s="6" t="str">
        <f t="shared" si="631"/>
        <v>화순군</v>
      </c>
      <c r="E11867" s="7" t="s">
        <v>33456</v>
      </c>
      <c r="F11867" s="7" t="s">
        <v>49418</v>
      </c>
      <c r="G11867" s="7" t="s">
        <v>1323</v>
      </c>
      <c r="H11867" s="7" t="s">
        <v>71067</v>
      </c>
      <c r="I11867" s="7" t="s">
        <v>27224</v>
      </c>
    </row>
    <row r="11868" spans="1:9">
      <c r="A11868" s="6">
        <v>11865</v>
      </c>
      <c r="B11868" s="7" t="s">
        <v>64907</v>
      </c>
      <c r="C11868" s="6" t="str">
        <f t="shared" si="632"/>
        <v>전라남도 화순군</v>
      </c>
      <c r="D11868" s="6" t="str">
        <f t="shared" si="631"/>
        <v>화순군</v>
      </c>
      <c r="E11868" s="7" t="s">
        <v>33476</v>
      </c>
      <c r="F11868" s="7" t="s">
        <v>49438</v>
      </c>
      <c r="G11868" s="7" t="s">
        <v>2538</v>
      </c>
      <c r="H11868" s="7" t="s">
        <v>71086</v>
      </c>
      <c r="I11868" s="7" t="s">
        <v>27224</v>
      </c>
    </row>
    <row r="11869" spans="1:9">
      <c r="A11869" s="6">
        <v>11866</v>
      </c>
      <c r="B11869" s="7" t="s">
        <v>64907</v>
      </c>
      <c r="C11869" s="6" t="str">
        <f t="shared" si="632"/>
        <v>전라남도 화순군</v>
      </c>
      <c r="D11869" s="6" t="str">
        <f t="shared" si="631"/>
        <v>화순군</v>
      </c>
      <c r="E11869" s="7" t="s">
        <v>33512</v>
      </c>
      <c r="F11869" s="7" t="s">
        <v>49474</v>
      </c>
      <c r="G11869" s="7" t="s">
        <v>23122</v>
      </c>
      <c r="H11869" s="7" t="s">
        <v>71122</v>
      </c>
      <c r="I11869" s="7" t="s">
        <v>27225</v>
      </c>
    </row>
    <row r="11870" spans="1:9">
      <c r="A11870" s="6">
        <v>11867</v>
      </c>
      <c r="B11870" s="7" t="s">
        <v>64907</v>
      </c>
      <c r="C11870" s="6" t="str">
        <f t="shared" si="632"/>
        <v>전라남도 화순군</v>
      </c>
      <c r="D11870" s="6" t="str">
        <f t="shared" si="631"/>
        <v>화순군</v>
      </c>
      <c r="E11870" s="7" t="s">
        <v>33568</v>
      </c>
      <c r="F11870" s="7" t="s">
        <v>49530</v>
      </c>
      <c r="G11870" s="7" t="s">
        <v>19329</v>
      </c>
      <c r="H11870" s="7" t="s">
        <v>71178</v>
      </c>
      <c r="I11870" s="7" t="s">
        <v>27225</v>
      </c>
    </row>
    <row r="11871" spans="1:9">
      <c r="A11871" s="6">
        <v>11868</v>
      </c>
      <c r="B11871" s="7" t="s">
        <v>64907</v>
      </c>
      <c r="C11871" s="6" t="str">
        <f t="shared" si="632"/>
        <v>전라남도 화순군</v>
      </c>
      <c r="D11871" s="6" t="str">
        <f t="shared" si="631"/>
        <v>화순군</v>
      </c>
      <c r="E11871" s="7" t="s">
        <v>33585</v>
      </c>
      <c r="F11871" s="7" t="s">
        <v>49547</v>
      </c>
      <c r="G11871" s="7" t="s">
        <v>8536</v>
      </c>
      <c r="H11871" s="7" t="s">
        <v>71195</v>
      </c>
      <c r="I11871" s="7" t="s">
        <v>27225</v>
      </c>
    </row>
    <row r="11872" spans="1:9">
      <c r="A11872" s="6">
        <v>11869</v>
      </c>
      <c r="B11872" s="7" t="s">
        <v>64907</v>
      </c>
      <c r="C11872" s="6" t="str">
        <f>LEFT(H11872,6)</f>
        <v>전남 화순군</v>
      </c>
      <c r="D11872" s="6" t="str">
        <f t="shared" si="631"/>
        <v>화순군</v>
      </c>
      <c r="E11872" s="7" t="s">
        <v>33622</v>
      </c>
      <c r="F11872" s="7" t="s">
        <v>49584</v>
      </c>
      <c r="G11872" s="7" t="s">
        <v>10925</v>
      </c>
      <c r="H11872" s="7" t="s">
        <v>71230</v>
      </c>
      <c r="I11872" s="7" t="s">
        <v>27225</v>
      </c>
    </row>
    <row r="11873" spans="1:9">
      <c r="A11873" s="6">
        <v>11870</v>
      </c>
      <c r="B11873" s="7" t="s">
        <v>64907</v>
      </c>
      <c r="C11873" s="6" t="str">
        <f>LEFT(H11873,6)</f>
        <v>전남 화순군</v>
      </c>
      <c r="D11873" s="6" t="str">
        <f t="shared" si="631"/>
        <v>화순군</v>
      </c>
      <c r="E11873" s="7" t="s">
        <v>33648</v>
      </c>
      <c r="F11873" s="7" t="s">
        <v>49610</v>
      </c>
      <c r="G11873" s="7" t="s">
        <v>61358</v>
      </c>
      <c r="H11873" s="7" t="s">
        <v>71255</v>
      </c>
      <c r="I11873" s="7" t="s">
        <v>27225</v>
      </c>
    </row>
    <row r="11874" spans="1:9">
      <c r="A11874" s="6">
        <v>11871</v>
      </c>
      <c r="B11874" s="7" t="s">
        <v>64907</v>
      </c>
      <c r="C11874" s="6" t="str">
        <f t="shared" ref="C11874:C11885" si="633">LEFT(H11874,8)</f>
        <v>전라남도 화순군</v>
      </c>
      <c r="D11874" s="6" t="str">
        <f t="shared" si="631"/>
        <v>화순군</v>
      </c>
      <c r="E11874" s="7" t="s">
        <v>33687</v>
      </c>
      <c r="F11874" s="7" t="s">
        <v>49649</v>
      </c>
      <c r="G11874" s="7" t="s">
        <v>2644</v>
      </c>
      <c r="H11874" s="7" t="s">
        <v>71294</v>
      </c>
      <c r="I11874" s="7" t="s">
        <v>27225</v>
      </c>
    </row>
    <row r="11875" spans="1:9">
      <c r="A11875" s="6">
        <v>11872</v>
      </c>
      <c r="B11875" s="7" t="s">
        <v>64907</v>
      </c>
      <c r="C11875" s="6" t="str">
        <f t="shared" si="633"/>
        <v>전라남도 화순군</v>
      </c>
      <c r="D11875" s="6" t="str">
        <f t="shared" si="631"/>
        <v>화순군</v>
      </c>
      <c r="E11875" s="7" t="s">
        <v>33694</v>
      </c>
      <c r="F11875" s="7" t="s">
        <v>49656</v>
      </c>
      <c r="G11875" s="7" t="s">
        <v>8492</v>
      </c>
      <c r="H11875" s="7" t="s">
        <v>71301</v>
      </c>
      <c r="I11875" s="7" t="s">
        <v>27225</v>
      </c>
    </row>
    <row r="11876" spans="1:9">
      <c r="A11876" s="6">
        <v>11873</v>
      </c>
      <c r="B11876" s="7" t="s">
        <v>64907</v>
      </c>
      <c r="C11876" s="6" t="str">
        <f t="shared" si="633"/>
        <v>전라남도 화순군</v>
      </c>
      <c r="D11876" s="6" t="str">
        <f t="shared" si="631"/>
        <v>화순군</v>
      </c>
      <c r="E11876" s="7" t="s">
        <v>33761</v>
      </c>
      <c r="F11876" s="7" t="s">
        <v>49723</v>
      </c>
      <c r="G11876" s="7" t="s">
        <v>25725</v>
      </c>
      <c r="H11876" s="7" t="s">
        <v>71368</v>
      </c>
      <c r="I11876" s="7" t="s">
        <v>27225</v>
      </c>
    </row>
    <row r="11877" spans="1:9">
      <c r="A11877" s="6">
        <v>11874</v>
      </c>
      <c r="B11877" s="7" t="s">
        <v>64907</v>
      </c>
      <c r="C11877" s="6" t="str">
        <f t="shared" si="633"/>
        <v>전라남도 화순군</v>
      </c>
      <c r="D11877" s="6" t="str">
        <f t="shared" si="631"/>
        <v>화순군</v>
      </c>
      <c r="E11877" s="7" t="s">
        <v>33789</v>
      </c>
      <c r="F11877" s="7" t="s">
        <v>49751</v>
      </c>
      <c r="G11877" s="7" t="s">
        <v>10925</v>
      </c>
      <c r="H11877" s="7" t="s">
        <v>71395</v>
      </c>
      <c r="I11877" s="7" t="s">
        <v>27225</v>
      </c>
    </row>
    <row r="11878" spans="1:9">
      <c r="A11878" s="6">
        <v>11875</v>
      </c>
      <c r="B11878" s="7" t="s">
        <v>64907</v>
      </c>
      <c r="C11878" s="6" t="str">
        <f t="shared" si="633"/>
        <v>전라남도 화순군</v>
      </c>
      <c r="D11878" s="6" t="str">
        <f t="shared" si="631"/>
        <v>화순군</v>
      </c>
      <c r="E11878" s="7" t="s">
        <v>33814</v>
      </c>
      <c r="F11878" s="7" t="s">
        <v>49776</v>
      </c>
      <c r="G11878" s="7" t="s">
        <v>7814</v>
      </c>
      <c r="H11878" s="7" t="s">
        <v>71420</v>
      </c>
      <c r="I11878" s="7" t="s">
        <v>27225</v>
      </c>
    </row>
    <row r="11879" spans="1:9">
      <c r="A11879" s="6">
        <v>11876</v>
      </c>
      <c r="B11879" s="7" t="s">
        <v>64907</v>
      </c>
      <c r="C11879" s="6" t="str">
        <f t="shared" si="633"/>
        <v>전라남도 화순군</v>
      </c>
      <c r="D11879" s="6" t="str">
        <f t="shared" si="631"/>
        <v>화순군</v>
      </c>
      <c r="E11879" s="7" t="s">
        <v>33828</v>
      </c>
      <c r="F11879" s="7" t="s">
        <v>49790</v>
      </c>
      <c r="G11879" s="7" t="s">
        <v>61386</v>
      </c>
      <c r="H11879" s="7" t="s">
        <v>71434</v>
      </c>
      <c r="I11879" s="7" t="s">
        <v>27226</v>
      </c>
    </row>
    <row r="11880" spans="1:9">
      <c r="A11880" s="6">
        <v>11877</v>
      </c>
      <c r="B11880" s="7" t="s">
        <v>64907</v>
      </c>
      <c r="C11880" s="6" t="str">
        <f t="shared" si="633"/>
        <v>전라남도 화순군</v>
      </c>
      <c r="D11880" s="6" t="str">
        <f t="shared" si="631"/>
        <v>화순군</v>
      </c>
      <c r="E11880" s="7" t="s">
        <v>33830</v>
      </c>
      <c r="F11880" s="7" t="s">
        <v>49792</v>
      </c>
      <c r="G11880" s="7" t="s">
        <v>17505</v>
      </c>
      <c r="H11880" s="7" t="s">
        <v>71436</v>
      </c>
      <c r="I11880" s="7" t="s">
        <v>27226</v>
      </c>
    </row>
    <row r="11881" spans="1:9">
      <c r="A11881" s="6">
        <v>11878</v>
      </c>
      <c r="B11881" s="7" t="s">
        <v>64907</v>
      </c>
      <c r="C11881" s="6" t="str">
        <f t="shared" si="633"/>
        <v>전라남도 화순군</v>
      </c>
      <c r="D11881" s="6" t="str">
        <f t="shared" si="631"/>
        <v>화순군</v>
      </c>
      <c r="E11881" s="7" t="s">
        <v>33839</v>
      </c>
      <c r="F11881" s="7" t="s">
        <v>49801</v>
      </c>
      <c r="G11881" s="7" t="s">
        <v>61389</v>
      </c>
      <c r="H11881" s="7" t="s">
        <v>71445</v>
      </c>
      <c r="I11881" s="7" t="s">
        <v>27226</v>
      </c>
    </row>
    <row r="11882" spans="1:9">
      <c r="A11882" s="6">
        <v>11879</v>
      </c>
      <c r="B11882" s="7" t="s">
        <v>64907</v>
      </c>
      <c r="C11882" s="6" t="str">
        <f t="shared" si="633"/>
        <v>전라남도 화순군</v>
      </c>
      <c r="D11882" s="6" t="str">
        <f t="shared" si="631"/>
        <v>화순군</v>
      </c>
      <c r="E11882" s="7" t="s">
        <v>33841</v>
      </c>
      <c r="F11882" s="7" t="s">
        <v>49804</v>
      </c>
      <c r="G11882" s="7" t="s">
        <v>23369</v>
      </c>
      <c r="H11882" s="7" t="s">
        <v>71448</v>
      </c>
      <c r="I11882" s="7" t="s">
        <v>27226</v>
      </c>
    </row>
    <row r="11883" spans="1:9">
      <c r="A11883" s="6">
        <v>11880</v>
      </c>
      <c r="B11883" s="7" t="s">
        <v>64907</v>
      </c>
      <c r="C11883" s="6" t="str">
        <f t="shared" si="633"/>
        <v>전라남도 화순군</v>
      </c>
      <c r="D11883" s="6" t="str">
        <f t="shared" si="631"/>
        <v>화순군</v>
      </c>
      <c r="E11883" s="7" t="s">
        <v>33905</v>
      </c>
      <c r="F11883" s="7" t="s">
        <v>49870</v>
      </c>
      <c r="G11883" s="7" t="s">
        <v>3477</v>
      </c>
      <c r="H11883" s="7" t="s">
        <v>71514</v>
      </c>
      <c r="I11883" s="7" t="s">
        <v>27226</v>
      </c>
    </row>
    <row r="11884" spans="1:9">
      <c r="A11884" s="6">
        <v>11881</v>
      </c>
      <c r="B11884" s="7" t="s">
        <v>64907</v>
      </c>
      <c r="C11884" s="6" t="str">
        <f t="shared" si="633"/>
        <v>전라남도 화순군</v>
      </c>
      <c r="D11884" s="6" t="str">
        <f t="shared" si="631"/>
        <v>화순군</v>
      </c>
      <c r="E11884" s="7" t="s">
        <v>33942</v>
      </c>
      <c r="F11884" s="7" t="s">
        <v>49908</v>
      </c>
      <c r="G11884" s="7" t="s">
        <v>5102</v>
      </c>
      <c r="H11884" s="7" t="s">
        <v>71551</v>
      </c>
      <c r="I11884" s="7" t="s">
        <v>27226</v>
      </c>
    </row>
    <row r="11885" spans="1:9">
      <c r="A11885" s="6">
        <v>11882</v>
      </c>
      <c r="B11885" s="7" t="s">
        <v>64907</v>
      </c>
      <c r="C11885" s="6" t="str">
        <f t="shared" si="633"/>
        <v>전라남도 화순군</v>
      </c>
      <c r="D11885" s="6" t="str">
        <f t="shared" si="631"/>
        <v>화순군</v>
      </c>
      <c r="E11885" s="7" t="s">
        <v>33949</v>
      </c>
      <c r="F11885" s="7" t="s">
        <v>49916</v>
      </c>
      <c r="G11885" s="7" t="s">
        <v>26932</v>
      </c>
      <c r="H11885" s="7" t="s">
        <v>71558</v>
      </c>
      <c r="I11885" s="7" t="s">
        <v>27226</v>
      </c>
    </row>
    <row r="11886" spans="1:9">
      <c r="A11886" s="6">
        <v>11883</v>
      </c>
      <c r="B11886" s="7" t="s">
        <v>64907</v>
      </c>
      <c r="C11886" s="6" t="str">
        <f>LEFT(H11886,6)</f>
        <v>전남 화순군</v>
      </c>
      <c r="D11886" s="6" t="str">
        <f t="shared" si="631"/>
        <v>화순군</v>
      </c>
      <c r="E11886" s="7" t="s">
        <v>33954</v>
      </c>
      <c r="F11886" s="7" t="s">
        <v>49921</v>
      </c>
      <c r="G11886" s="7" t="s">
        <v>11178</v>
      </c>
      <c r="H11886" s="7" t="s">
        <v>71563</v>
      </c>
      <c r="I11886" s="7" t="s">
        <v>27226</v>
      </c>
    </row>
    <row r="11887" spans="1:9">
      <c r="A11887" s="6">
        <v>11884</v>
      </c>
      <c r="B11887" s="7" t="s">
        <v>64907</v>
      </c>
      <c r="C11887" s="6" t="str">
        <f>LEFT(H11887,8)</f>
        <v>전라남도 화순군</v>
      </c>
      <c r="D11887" s="6" t="str">
        <f t="shared" si="631"/>
        <v>화순군</v>
      </c>
      <c r="E11887" s="7" t="s">
        <v>33956</v>
      </c>
      <c r="F11887" s="7" t="s">
        <v>49923</v>
      </c>
      <c r="G11887" s="7" t="s">
        <v>18790</v>
      </c>
      <c r="H11887" s="7" t="s">
        <v>71565</v>
      </c>
      <c r="I11887" s="7" t="s">
        <v>27226</v>
      </c>
    </row>
    <row r="11888" spans="1:9">
      <c r="A11888" s="6">
        <v>11885</v>
      </c>
      <c r="B11888" s="7" t="s">
        <v>64907</v>
      </c>
      <c r="C11888" s="6" t="str">
        <f>LEFT(H11888,8)</f>
        <v>전라남도 화순군</v>
      </c>
      <c r="D11888" s="6" t="str">
        <f t="shared" si="631"/>
        <v>화순군</v>
      </c>
      <c r="E11888" s="7" t="s">
        <v>33961</v>
      </c>
      <c r="F11888" s="7" t="s">
        <v>49928</v>
      </c>
      <c r="G11888" s="7" t="s">
        <v>18964</v>
      </c>
      <c r="H11888" s="7" t="s">
        <v>71570</v>
      </c>
      <c r="I11888" s="7" t="s">
        <v>27226</v>
      </c>
    </row>
    <row r="11889" spans="1:9">
      <c r="A11889" s="6">
        <v>11886</v>
      </c>
      <c r="B11889" s="7" t="s">
        <v>64907</v>
      </c>
      <c r="C11889" s="6" t="str">
        <f>LEFT(H11889,8)</f>
        <v>전라남도 화순군</v>
      </c>
      <c r="D11889" s="6" t="str">
        <f t="shared" si="631"/>
        <v>화순군</v>
      </c>
      <c r="E11889" s="7" t="s">
        <v>33963</v>
      </c>
      <c r="F11889" s="7" t="s">
        <v>49932</v>
      </c>
      <c r="G11889" s="7" t="s">
        <v>61410</v>
      </c>
      <c r="H11889" s="7" t="s">
        <v>71573</v>
      </c>
      <c r="I11889" s="7" t="s">
        <v>27226</v>
      </c>
    </row>
    <row r="11890" spans="1:9">
      <c r="A11890" s="6">
        <v>11887</v>
      </c>
      <c r="B11890" s="7" t="s">
        <v>64907</v>
      </c>
      <c r="C11890" s="6" t="str">
        <f>LEFT(H11890,8)</f>
        <v>전라남도 화순군</v>
      </c>
      <c r="D11890" s="6" t="str">
        <f t="shared" si="631"/>
        <v>화순군</v>
      </c>
      <c r="E11890" s="7" t="s">
        <v>33964</v>
      </c>
      <c r="F11890" s="7" t="s">
        <v>49933</v>
      </c>
      <c r="G11890" s="7" t="s">
        <v>12534</v>
      </c>
      <c r="H11890" s="7" t="s">
        <v>71574</v>
      </c>
      <c r="I11890" s="7" t="s">
        <v>27226</v>
      </c>
    </row>
    <row r="11891" spans="1:9">
      <c r="A11891" s="6">
        <v>11888</v>
      </c>
      <c r="B11891" s="7" t="s">
        <v>64907</v>
      </c>
      <c r="C11891" s="6" t="str">
        <f>LEFT(H11891,8)</f>
        <v>전라남도 화순군</v>
      </c>
      <c r="D11891" s="6" t="str">
        <f t="shared" si="631"/>
        <v>화순군</v>
      </c>
      <c r="E11891" s="7" t="s">
        <v>33965</v>
      </c>
      <c r="F11891" s="7" t="s">
        <v>49934</v>
      </c>
      <c r="G11891" s="7" t="s">
        <v>17699</v>
      </c>
      <c r="H11891" s="7" t="s">
        <v>71575</v>
      </c>
      <c r="I11891" s="7" t="s">
        <v>27226</v>
      </c>
    </row>
    <row r="11892" spans="1:9">
      <c r="A11892" s="6">
        <v>11889</v>
      </c>
      <c r="B11892" s="7" t="s">
        <v>64907</v>
      </c>
      <c r="C11892" s="6" t="str">
        <f>LEFT(H11892,6)</f>
        <v>전남 화순군</v>
      </c>
      <c r="D11892" s="6" t="str">
        <f t="shared" si="631"/>
        <v>화순군</v>
      </c>
      <c r="E11892" s="7" t="s">
        <v>33966</v>
      </c>
      <c r="F11892" s="7" t="s">
        <v>49935</v>
      </c>
      <c r="G11892" s="7" t="s">
        <v>61411</v>
      </c>
      <c r="H11892" s="7" t="s">
        <v>71576</v>
      </c>
      <c r="I11892" s="7" t="s">
        <v>27226</v>
      </c>
    </row>
    <row r="11893" spans="1:9">
      <c r="A11893" s="6">
        <v>11890</v>
      </c>
      <c r="B11893" s="7" t="s">
        <v>64907</v>
      </c>
      <c r="C11893" s="6" t="str">
        <f t="shared" ref="C11893:C11904" si="634">LEFT(H11893,8)</f>
        <v>전라남도 화순군</v>
      </c>
      <c r="D11893" s="6" t="str">
        <f t="shared" si="631"/>
        <v>화순군</v>
      </c>
      <c r="E11893" s="7" t="s">
        <v>34064</v>
      </c>
      <c r="F11893" s="7" t="s">
        <v>50042</v>
      </c>
      <c r="G11893" s="7" t="s">
        <v>61434</v>
      </c>
      <c r="H11893" s="7" t="s">
        <v>69828</v>
      </c>
      <c r="I11893" s="7" t="s">
        <v>27226</v>
      </c>
    </row>
    <row r="11894" spans="1:9">
      <c r="A11894" s="6">
        <v>11891</v>
      </c>
      <c r="B11894" s="7" t="s">
        <v>64907</v>
      </c>
      <c r="C11894" s="6" t="str">
        <f t="shared" si="634"/>
        <v>전라남도 화순군</v>
      </c>
      <c r="D11894" s="6" t="str">
        <f t="shared" si="631"/>
        <v>화순군</v>
      </c>
      <c r="E11894" s="7" t="s">
        <v>34080</v>
      </c>
      <c r="F11894" s="7" t="s">
        <v>50058</v>
      </c>
      <c r="G11894" s="7" t="s">
        <v>61436</v>
      </c>
      <c r="H11894" s="7" t="s">
        <v>71695</v>
      </c>
      <c r="I11894" s="7" t="s">
        <v>27226</v>
      </c>
    </row>
    <row r="11895" spans="1:9">
      <c r="A11895" s="6">
        <v>11892</v>
      </c>
      <c r="B11895" s="7" t="s">
        <v>64907</v>
      </c>
      <c r="C11895" s="6" t="str">
        <f t="shared" si="634"/>
        <v>전라남도 화순군</v>
      </c>
      <c r="D11895" s="6" t="str">
        <f t="shared" si="631"/>
        <v>화순군</v>
      </c>
      <c r="E11895" s="7" t="s">
        <v>34164</v>
      </c>
      <c r="F11895" s="7" t="s">
        <v>50147</v>
      </c>
      <c r="G11895" s="7" t="s">
        <v>12083</v>
      </c>
      <c r="H11895" s="7" t="s">
        <v>71780</v>
      </c>
      <c r="I11895" s="7" t="s">
        <v>27226</v>
      </c>
    </row>
    <row r="11896" spans="1:9">
      <c r="A11896" s="6">
        <v>11893</v>
      </c>
      <c r="B11896" s="7" t="s">
        <v>64907</v>
      </c>
      <c r="C11896" s="6" t="str">
        <f t="shared" si="634"/>
        <v>전라남도 화순군</v>
      </c>
      <c r="D11896" s="6" t="str">
        <f t="shared" si="631"/>
        <v>화순군</v>
      </c>
      <c r="E11896" s="7" t="s">
        <v>34188</v>
      </c>
      <c r="F11896" s="7" t="s">
        <v>50174</v>
      </c>
      <c r="G11896" s="7" t="s">
        <v>3003</v>
      </c>
      <c r="H11896" s="7" t="s">
        <v>71804</v>
      </c>
      <c r="I11896" s="7" t="s">
        <v>27226</v>
      </c>
    </row>
    <row r="11897" spans="1:9">
      <c r="A11897" s="6">
        <v>11894</v>
      </c>
      <c r="B11897" s="7" t="s">
        <v>64907</v>
      </c>
      <c r="C11897" s="6" t="str">
        <f t="shared" si="634"/>
        <v>전라남도 화순군</v>
      </c>
      <c r="D11897" s="6" t="str">
        <f t="shared" si="631"/>
        <v>화순군</v>
      </c>
      <c r="E11897" s="7" t="s">
        <v>34219</v>
      </c>
      <c r="F11897" s="7" t="s">
        <v>50205</v>
      </c>
      <c r="G11897" s="7" t="s">
        <v>61466</v>
      </c>
      <c r="H11897" s="7" t="s">
        <v>71835</v>
      </c>
      <c r="I11897" s="7" t="s">
        <v>27226</v>
      </c>
    </row>
    <row r="11898" spans="1:9">
      <c r="A11898" s="6">
        <v>11895</v>
      </c>
      <c r="B11898" s="7" t="s">
        <v>64907</v>
      </c>
      <c r="C11898" s="6" t="str">
        <f t="shared" si="634"/>
        <v>전라남도 화순군</v>
      </c>
      <c r="D11898" s="6" t="str">
        <f t="shared" si="631"/>
        <v>화순군</v>
      </c>
      <c r="E11898" s="7" t="s">
        <v>34235</v>
      </c>
      <c r="F11898" s="7" t="s">
        <v>50222</v>
      </c>
      <c r="G11898" s="7" t="s">
        <v>21983</v>
      </c>
      <c r="H11898" s="7" t="s">
        <v>71852</v>
      </c>
      <c r="I11898" s="7" t="s">
        <v>27226</v>
      </c>
    </row>
    <row r="11899" spans="1:9">
      <c r="A11899" s="6">
        <v>11896</v>
      </c>
      <c r="B11899" s="7" t="s">
        <v>64907</v>
      </c>
      <c r="C11899" s="6" t="str">
        <f t="shared" si="634"/>
        <v>전라남도 화순군</v>
      </c>
      <c r="D11899" s="6" t="str">
        <f t="shared" si="631"/>
        <v>화순군</v>
      </c>
      <c r="E11899" s="7" t="s">
        <v>34254</v>
      </c>
      <c r="F11899" s="7" t="s">
        <v>50253</v>
      </c>
      <c r="G11899" s="7" t="s">
        <v>6764</v>
      </c>
      <c r="H11899" s="7" t="s">
        <v>71880</v>
      </c>
      <c r="I11899" s="7" t="s">
        <v>460</v>
      </c>
    </row>
    <row r="11900" spans="1:9">
      <c r="A11900" s="6">
        <v>11897</v>
      </c>
      <c r="B11900" s="7" t="s">
        <v>64907</v>
      </c>
      <c r="C11900" s="6" t="str">
        <f t="shared" si="634"/>
        <v>전라남도 화순군</v>
      </c>
      <c r="D11900" s="6" t="str">
        <f t="shared" si="631"/>
        <v>화순군</v>
      </c>
      <c r="E11900" s="7" t="s">
        <v>34254</v>
      </c>
      <c r="F11900" s="7" t="s">
        <v>50254</v>
      </c>
      <c r="G11900" s="7" t="s">
        <v>61481</v>
      </c>
      <c r="H11900" s="7" t="s">
        <v>71881</v>
      </c>
      <c r="I11900" s="7" t="s">
        <v>460</v>
      </c>
    </row>
    <row r="11901" spans="1:9">
      <c r="A11901" s="6">
        <v>11898</v>
      </c>
      <c r="B11901" s="7" t="s">
        <v>64907</v>
      </c>
      <c r="C11901" s="6" t="str">
        <f t="shared" si="634"/>
        <v>전라남도 화순군</v>
      </c>
      <c r="D11901" s="6" t="str">
        <f t="shared" si="631"/>
        <v>화순군</v>
      </c>
      <c r="E11901" s="7" t="s">
        <v>34276</v>
      </c>
      <c r="F11901" s="7" t="s">
        <v>50287</v>
      </c>
      <c r="G11901" s="7" t="s">
        <v>4798</v>
      </c>
      <c r="H11901" s="7" t="s">
        <v>71909</v>
      </c>
      <c r="I11901" s="7" t="s">
        <v>27227</v>
      </c>
    </row>
    <row r="11902" spans="1:9">
      <c r="A11902" s="6">
        <v>11899</v>
      </c>
      <c r="B11902" s="7" t="s">
        <v>64907</v>
      </c>
      <c r="C11902" s="6" t="str">
        <f t="shared" si="634"/>
        <v>전라남도 화순군</v>
      </c>
      <c r="D11902" s="6" t="str">
        <f t="shared" si="631"/>
        <v>화순군</v>
      </c>
      <c r="E11902" s="7" t="s">
        <v>34280</v>
      </c>
      <c r="F11902" s="7" t="s">
        <v>50291</v>
      </c>
      <c r="G11902" s="7" t="s">
        <v>61500</v>
      </c>
      <c r="H11902" s="7" t="s">
        <v>71913</v>
      </c>
      <c r="I11902" s="7" t="s">
        <v>27227</v>
      </c>
    </row>
    <row r="11903" spans="1:9">
      <c r="A11903" s="6">
        <v>11900</v>
      </c>
      <c r="B11903" s="7" t="s">
        <v>64907</v>
      </c>
      <c r="C11903" s="6" t="str">
        <f t="shared" si="634"/>
        <v>전라남도 화순군</v>
      </c>
      <c r="D11903" s="6" t="str">
        <f t="shared" si="631"/>
        <v>화순군</v>
      </c>
      <c r="E11903" s="7" t="s">
        <v>34301</v>
      </c>
      <c r="F11903" s="7" t="s">
        <v>50313</v>
      </c>
      <c r="G11903" s="7" t="s">
        <v>10547</v>
      </c>
      <c r="H11903" s="7" t="s">
        <v>71934</v>
      </c>
      <c r="I11903" s="7" t="s">
        <v>27227</v>
      </c>
    </row>
    <row r="11904" spans="1:9">
      <c r="A11904" s="6">
        <v>11901</v>
      </c>
      <c r="B11904" s="7" t="s">
        <v>64907</v>
      </c>
      <c r="C11904" s="6" t="str">
        <f t="shared" si="634"/>
        <v>전라남도 화순군</v>
      </c>
      <c r="D11904" s="6" t="str">
        <f t="shared" si="631"/>
        <v>화순군</v>
      </c>
      <c r="E11904" s="7" t="s">
        <v>34302</v>
      </c>
      <c r="F11904" s="7" t="s">
        <v>50315</v>
      </c>
      <c r="G11904" s="7" t="s">
        <v>14295</v>
      </c>
      <c r="H11904" s="7" t="s">
        <v>71935</v>
      </c>
      <c r="I11904" s="7" t="s">
        <v>27227</v>
      </c>
    </row>
    <row r="11905" spans="1:9">
      <c r="A11905" s="6">
        <v>11902</v>
      </c>
      <c r="B11905" s="7" t="s">
        <v>64907</v>
      </c>
      <c r="C11905" s="6" t="str">
        <f>LEFT(H11905,6)</f>
        <v>전남 화순군</v>
      </c>
      <c r="D11905" s="6" t="str">
        <f t="shared" si="631"/>
        <v>화순군</v>
      </c>
      <c r="E11905" s="7" t="s">
        <v>34307</v>
      </c>
      <c r="F11905" s="7" t="s">
        <v>50321</v>
      </c>
      <c r="G11905" s="7" t="s">
        <v>61512</v>
      </c>
      <c r="H11905" s="7" t="s">
        <v>71940</v>
      </c>
      <c r="I11905" s="7" t="s">
        <v>27227</v>
      </c>
    </row>
    <row r="11906" spans="1:9">
      <c r="A11906" s="6">
        <v>11903</v>
      </c>
      <c r="B11906" s="7" t="s">
        <v>64907</v>
      </c>
      <c r="C11906" s="6" t="str">
        <f>LEFT(H11906,8)</f>
        <v>전라남도 화순군</v>
      </c>
      <c r="D11906" s="6" t="str">
        <f t="shared" si="631"/>
        <v>화순군</v>
      </c>
      <c r="E11906" s="7" t="s">
        <v>34499</v>
      </c>
      <c r="F11906" s="7" t="s">
        <v>50563</v>
      </c>
      <c r="G11906" s="7" t="s">
        <v>17137</v>
      </c>
      <c r="H11906" s="7" t="s">
        <v>72154</v>
      </c>
      <c r="I11906" s="7" t="s">
        <v>27229</v>
      </c>
    </row>
    <row r="11907" spans="1:9">
      <c r="A11907" s="6">
        <v>11904</v>
      </c>
      <c r="B11907" s="7" t="s">
        <v>64907</v>
      </c>
      <c r="C11907" s="6" t="str">
        <f>LEFT(H11907,8)</f>
        <v>전라남도 화순군</v>
      </c>
      <c r="D11907" s="6" t="str">
        <f t="shared" si="631"/>
        <v>화순군</v>
      </c>
      <c r="E11907" s="7" t="s">
        <v>34521</v>
      </c>
      <c r="F11907" s="7" t="s">
        <v>50585</v>
      </c>
      <c r="G11907" s="7" t="s">
        <v>3087</v>
      </c>
      <c r="H11907" s="7" t="s">
        <v>72175</v>
      </c>
      <c r="I11907" s="7" t="s">
        <v>27229</v>
      </c>
    </row>
    <row r="11908" spans="1:9">
      <c r="A11908" s="6">
        <v>11905</v>
      </c>
      <c r="B11908" s="7" t="s">
        <v>64907</v>
      </c>
      <c r="C11908" s="6" t="str">
        <f>LEFT(H11908,8)</f>
        <v>전라남도 화순군</v>
      </c>
      <c r="D11908" s="6" t="str">
        <f t="shared" ref="D11908:D11971" si="635">RIGHT(C11908,3)</f>
        <v>화순군</v>
      </c>
      <c r="E11908" s="7" t="s">
        <v>34554</v>
      </c>
      <c r="F11908" s="7" t="s">
        <v>50618</v>
      </c>
      <c r="G11908" s="7" t="s">
        <v>19086</v>
      </c>
      <c r="H11908" s="7" t="s">
        <v>72208</v>
      </c>
      <c r="I11908" s="7" t="s">
        <v>27229</v>
      </c>
    </row>
    <row r="11909" spans="1:9">
      <c r="A11909" s="6">
        <v>11906</v>
      </c>
      <c r="B11909" s="7" t="s">
        <v>64907</v>
      </c>
      <c r="C11909" s="6" t="str">
        <f>LEFT(H11909,8)</f>
        <v>전라남도 화순군</v>
      </c>
      <c r="D11909" s="6" t="str">
        <f t="shared" si="635"/>
        <v>화순군</v>
      </c>
      <c r="E11909" s="7" t="s">
        <v>34605</v>
      </c>
      <c r="F11909" s="7" t="s">
        <v>50670</v>
      </c>
      <c r="G11909" s="7" t="s">
        <v>26154</v>
      </c>
      <c r="H11909" s="7" t="s">
        <v>72260</v>
      </c>
      <c r="I11909" s="7" t="s">
        <v>27230</v>
      </c>
    </row>
    <row r="11910" spans="1:9">
      <c r="A11910" s="6">
        <v>11907</v>
      </c>
      <c r="B11910" s="7" t="s">
        <v>64907</v>
      </c>
      <c r="C11910" s="6" t="str">
        <f>LEFT(H11910,6)</f>
        <v>전남 화순군</v>
      </c>
      <c r="D11910" s="6" t="str">
        <f t="shared" si="635"/>
        <v>화순군</v>
      </c>
      <c r="E11910" s="7" t="s">
        <v>34665</v>
      </c>
      <c r="F11910" s="7" t="s">
        <v>50730</v>
      </c>
      <c r="G11910" s="7" t="s">
        <v>61659</v>
      </c>
      <c r="H11910" s="7" t="s">
        <v>72317</v>
      </c>
      <c r="I11910" s="7" t="s">
        <v>27230</v>
      </c>
    </row>
    <row r="11911" spans="1:9">
      <c r="A11911" s="6">
        <v>11908</v>
      </c>
      <c r="B11911" s="7" t="s">
        <v>64907</v>
      </c>
      <c r="C11911" s="6" t="str">
        <f>LEFT(H11911,8)</f>
        <v>전라남도 화순군</v>
      </c>
      <c r="D11911" s="6" t="str">
        <f t="shared" si="635"/>
        <v>화순군</v>
      </c>
      <c r="E11911" s="7" t="s">
        <v>34670</v>
      </c>
      <c r="F11911" s="7" t="s">
        <v>50735</v>
      </c>
      <c r="G11911" s="7" t="s">
        <v>61664</v>
      </c>
      <c r="H11911" s="7" t="s">
        <v>72322</v>
      </c>
      <c r="I11911" s="7" t="s">
        <v>27230</v>
      </c>
    </row>
    <row r="11912" spans="1:9">
      <c r="A11912" s="6">
        <v>11909</v>
      </c>
      <c r="B11912" s="7" t="s">
        <v>64907</v>
      </c>
      <c r="C11912" s="6" t="str">
        <f>LEFT(H11912,8)</f>
        <v>전라남도 화순군</v>
      </c>
      <c r="D11912" s="6" t="str">
        <f t="shared" si="635"/>
        <v>화순군</v>
      </c>
      <c r="E11912" s="7" t="s">
        <v>34671</v>
      </c>
      <c r="F11912" s="7" t="s">
        <v>50736</v>
      </c>
      <c r="G11912" s="7" t="s">
        <v>61665</v>
      </c>
      <c r="H11912" s="7" t="s">
        <v>72323</v>
      </c>
      <c r="I11912" s="7" t="s">
        <v>27230</v>
      </c>
    </row>
    <row r="11913" spans="1:9">
      <c r="A11913" s="6">
        <v>11910</v>
      </c>
      <c r="B11913" s="7" t="s">
        <v>64907</v>
      </c>
      <c r="C11913" s="6" t="str">
        <f>LEFT(H11913,6)</f>
        <v>전남 화순군</v>
      </c>
      <c r="D11913" s="6" t="str">
        <f t="shared" si="635"/>
        <v>화순군</v>
      </c>
      <c r="E11913" s="7" t="s">
        <v>34673</v>
      </c>
      <c r="F11913" s="7" t="s">
        <v>50738</v>
      </c>
      <c r="G11913" s="7" t="s">
        <v>61667</v>
      </c>
      <c r="H11913" s="7" t="s">
        <v>68540</v>
      </c>
      <c r="I11913" s="7" t="s">
        <v>27230</v>
      </c>
    </row>
    <row r="11914" spans="1:9">
      <c r="A11914" s="6">
        <v>11911</v>
      </c>
      <c r="B11914" s="7" t="s">
        <v>64907</v>
      </c>
      <c r="C11914" s="6" t="str">
        <f>LEFT(H11914,8)</f>
        <v>전라남도 화순군</v>
      </c>
      <c r="D11914" s="6" t="str">
        <f t="shared" si="635"/>
        <v>화순군</v>
      </c>
      <c r="E11914" s="7" t="s">
        <v>34856</v>
      </c>
      <c r="F11914" s="7" t="s">
        <v>50924</v>
      </c>
      <c r="G11914" s="7" t="s">
        <v>61822</v>
      </c>
      <c r="H11914" s="7" t="s">
        <v>72501</v>
      </c>
      <c r="I11914" s="7" t="s">
        <v>27230</v>
      </c>
    </row>
    <row r="11915" spans="1:9">
      <c r="A11915" s="6">
        <v>11912</v>
      </c>
      <c r="B11915" s="7" t="s">
        <v>64907</v>
      </c>
      <c r="C11915" s="6" t="str">
        <f>LEFT(H11915,8)</f>
        <v>전라남도 화순군</v>
      </c>
      <c r="D11915" s="6" t="str">
        <f t="shared" si="635"/>
        <v>화순군</v>
      </c>
      <c r="E11915" s="7" t="s">
        <v>34969</v>
      </c>
      <c r="F11915" s="7" t="s">
        <v>51039</v>
      </c>
      <c r="G11915" s="7" t="s">
        <v>10474</v>
      </c>
      <c r="H11915" s="7" t="s">
        <v>72615</v>
      </c>
      <c r="I11915" s="7" t="s">
        <v>27231</v>
      </c>
    </row>
    <row r="11916" spans="1:9">
      <c r="A11916" s="6">
        <v>11913</v>
      </c>
      <c r="B11916" s="7" t="s">
        <v>64907</v>
      </c>
      <c r="C11916" s="6" t="str">
        <f>LEFT(H11916,8)</f>
        <v>전라남도 화순군</v>
      </c>
      <c r="D11916" s="6" t="str">
        <f t="shared" si="635"/>
        <v>화순군</v>
      </c>
      <c r="E11916" s="7" t="s">
        <v>34972</v>
      </c>
      <c r="F11916" s="7" t="s">
        <v>51042</v>
      </c>
      <c r="G11916" s="7" t="s">
        <v>2073</v>
      </c>
      <c r="H11916" s="7" t="s">
        <v>72618</v>
      </c>
      <c r="I11916" s="7" t="s">
        <v>27231</v>
      </c>
    </row>
    <row r="11917" spans="1:9">
      <c r="A11917" s="6">
        <v>11914</v>
      </c>
      <c r="B11917" s="7" t="s">
        <v>64907</v>
      </c>
      <c r="C11917" s="6" t="str">
        <f>LEFT(H11917,8)</f>
        <v>전라남도 화순군</v>
      </c>
      <c r="D11917" s="6" t="str">
        <f t="shared" si="635"/>
        <v>화순군</v>
      </c>
      <c r="E11917" s="7" t="s">
        <v>34979</v>
      </c>
      <c r="F11917" s="7" t="s">
        <v>51049</v>
      </c>
      <c r="G11917" s="7" t="s">
        <v>1737</v>
      </c>
      <c r="H11917" s="7" t="s">
        <v>72625</v>
      </c>
      <c r="I11917" s="7" t="s">
        <v>27231</v>
      </c>
    </row>
    <row r="11918" spans="1:9">
      <c r="A11918" s="6">
        <v>11915</v>
      </c>
      <c r="B11918" s="7" t="s">
        <v>64907</v>
      </c>
      <c r="C11918" s="6" t="str">
        <f>LEFT(H11918,6)</f>
        <v>전남 화순군</v>
      </c>
      <c r="D11918" s="6" t="str">
        <f t="shared" si="635"/>
        <v>화순군</v>
      </c>
      <c r="E11918" s="7" t="s">
        <v>34991</v>
      </c>
      <c r="F11918" s="7" t="s">
        <v>51061</v>
      </c>
      <c r="G11918" s="7" t="s">
        <v>61885</v>
      </c>
      <c r="H11918" s="7" t="s">
        <v>72637</v>
      </c>
      <c r="I11918" s="7" t="s">
        <v>27231</v>
      </c>
    </row>
    <row r="11919" spans="1:9">
      <c r="A11919" s="6">
        <v>11916</v>
      </c>
      <c r="B11919" s="7" t="s">
        <v>64907</v>
      </c>
      <c r="C11919" s="6" t="str">
        <f>LEFT(H11919,8)</f>
        <v>전라남도 화순군</v>
      </c>
      <c r="D11919" s="6" t="str">
        <f t="shared" si="635"/>
        <v>화순군</v>
      </c>
      <c r="E11919" s="7" t="s">
        <v>34992</v>
      </c>
      <c r="F11919" s="7" t="s">
        <v>51062</v>
      </c>
      <c r="G11919" s="7" t="s">
        <v>3983</v>
      </c>
      <c r="H11919" s="7" t="s">
        <v>72638</v>
      </c>
      <c r="I11919" s="7" t="s">
        <v>27231</v>
      </c>
    </row>
    <row r="11920" spans="1:9">
      <c r="A11920" s="6">
        <v>11917</v>
      </c>
      <c r="B11920" s="7" t="s">
        <v>64907</v>
      </c>
      <c r="C11920" s="6" t="str">
        <f>LEFT(H11920,8)</f>
        <v>전라남도 화순군</v>
      </c>
      <c r="D11920" s="6" t="str">
        <f t="shared" si="635"/>
        <v>화순군</v>
      </c>
      <c r="E11920" s="7" t="s">
        <v>34993</v>
      </c>
      <c r="F11920" s="7" t="s">
        <v>51063</v>
      </c>
      <c r="G11920" s="7" t="s">
        <v>19792</v>
      </c>
      <c r="H11920" s="7" t="s">
        <v>72639</v>
      </c>
      <c r="I11920" s="7" t="s">
        <v>27231</v>
      </c>
    </row>
    <row r="11921" spans="1:9">
      <c r="A11921" s="6">
        <v>11918</v>
      </c>
      <c r="B11921" s="7" t="s">
        <v>64907</v>
      </c>
      <c r="C11921" s="6" t="str">
        <f>LEFT(H11921,8)</f>
        <v>전라남도 화순군</v>
      </c>
      <c r="D11921" s="6" t="str">
        <f t="shared" si="635"/>
        <v>화순군</v>
      </c>
      <c r="E11921" s="7" t="s">
        <v>34995</v>
      </c>
      <c r="F11921" s="7" t="s">
        <v>51065</v>
      </c>
      <c r="G11921" s="7" t="s">
        <v>61887</v>
      </c>
      <c r="H11921" s="7" t="s">
        <v>72641</v>
      </c>
      <c r="I11921" s="7" t="s">
        <v>27231</v>
      </c>
    </row>
    <row r="11922" spans="1:9">
      <c r="A11922" s="6">
        <v>11919</v>
      </c>
      <c r="B11922" s="7" t="s">
        <v>64907</v>
      </c>
      <c r="C11922" s="6" t="str">
        <f>LEFT(H11922,6)</f>
        <v>전남 화순군</v>
      </c>
      <c r="D11922" s="6" t="str">
        <f t="shared" si="635"/>
        <v>화순군</v>
      </c>
      <c r="E11922" s="7" t="s">
        <v>35010</v>
      </c>
      <c r="F11922" s="7" t="s">
        <v>51080</v>
      </c>
      <c r="G11922" s="7" t="s">
        <v>9667</v>
      </c>
      <c r="H11922" s="7" t="s">
        <v>72656</v>
      </c>
      <c r="I11922" s="7" t="s">
        <v>27231</v>
      </c>
    </row>
    <row r="11923" spans="1:9">
      <c r="A11923" s="6">
        <v>11920</v>
      </c>
      <c r="B11923" s="7" t="s">
        <v>64907</v>
      </c>
      <c r="C11923" s="6" t="str">
        <f>LEFT(H11923,8)</f>
        <v>전라남도 화순군</v>
      </c>
      <c r="D11923" s="6" t="str">
        <f t="shared" si="635"/>
        <v>화순군</v>
      </c>
      <c r="E11923" s="7" t="s">
        <v>35237</v>
      </c>
      <c r="F11923" s="7" t="s">
        <v>51320</v>
      </c>
      <c r="G11923" s="7" t="s">
        <v>23723</v>
      </c>
      <c r="H11923" s="7" t="s">
        <v>72889</v>
      </c>
      <c r="I11923" s="7" t="s">
        <v>27232</v>
      </c>
    </row>
    <row r="11924" spans="1:9">
      <c r="A11924" s="6">
        <v>11921</v>
      </c>
      <c r="B11924" s="7" t="s">
        <v>64907</v>
      </c>
      <c r="C11924" s="6" t="str">
        <f>LEFT(H11924,8)</f>
        <v>전라남도 화순군</v>
      </c>
      <c r="D11924" s="6" t="str">
        <f t="shared" si="635"/>
        <v>화순군</v>
      </c>
      <c r="E11924" s="7" t="s">
        <v>35249</v>
      </c>
      <c r="F11924" s="7" t="s">
        <v>51332</v>
      </c>
      <c r="G11924" s="7" t="s">
        <v>7581</v>
      </c>
      <c r="H11924" s="7" t="s">
        <v>71909</v>
      </c>
      <c r="I11924" s="7" t="s">
        <v>27232</v>
      </c>
    </row>
    <row r="11925" spans="1:9">
      <c r="A11925" s="6">
        <v>11922</v>
      </c>
      <c r="B11925" s="7" t="s">
        <v>64907</v>
      </c>
      <c r="C11925" s="6" t="str">
        <f>LEFT(H11925,6)</f>
        <v>전남 화순군</v>
      </c>
      <c r="D11925" s="6" t="str">
        <f t="shared" si="635"/>
        <v>화순군</v>
      </c>
      <c r="E11925" s="7" t="s">
        <v>35266</v>
      </c>
      <c r="F11925" s="7" t="s">
        <v>51349</v>
      </c>
      <c r="G11925" s="7" t="s">
        <v>61946</v>
      </c>
      <c r="H11925" s="7" t="s">
        <v>72917</v>
      </c>
      <c r="I11925" s="7" t="s">
        <v>27233</v>
      </c>
    </row>
    <row r="11926" spans="1:9">
      <c r="A11926" s="6">
        <v>11923</v>
      </c>
      <c r="B11926" s="7" t="s">
        <v>64907</v>
      </c>
      <c r="C11926" s="6" t="str">
        <f>LEFT(H11926,8)</f>
        <v>전라남도 화순군</v>
      </c>
      <c r="D11926" s="6" t="str">
        <f t="shared" si="635"/>
        <v>화순군</v>
      </c>
      <c r="E11926" s="7" t="s">
        <v>35300</v>
      </c>
      <c r="F11926" s="7" t="s">
        <v>51384</v>
      </c>
      <c r="G11926" s="7" t="s">
        <v>1148</v>
      </c>
      <c r="H11926" s="7" t="s">
        <v>72952</v>
      </c>
      <c r="I11926" s="7" t="s">
        <v>27234</v>
      </c>
    </row>
    <row r="11927" spans="1:9">
      <c r="A11927" s="6">
        <v>11924</v>
      </c>
      <c r="B11927" s="7" t="s">
        <v>64907</v>
      </c>
      <c r="C11927" s="6" t="str">
        <f>LEFT(H11927,8)</f>
        <v>전라남도 화순군</v>
      </c>
      <c r="D11927" s="6" t="str">
        <f t="shared" si="635"/>
        <v>화순군</v>
      </c>
      <c r="E11927" s="7" t="s">
        <v>35304</v>
      </c>
      <c r="F11927" s="7" t="s">
        <v>51388</v>
      </c>
      <c r="G11927" s="7" t="s">
        <v>6578</v>
      </c>
      <c r="H11927" s="7" t="s">
        <v>72956</v>
      </c>
      <c r="I11927" s="7" t="s">
        <v>27234</v>
      </c>
    </row>
    <row r="11928" spans="1:9">
      <c r="A11928" s="6">
        <v>11925</v>
      </c>
      <c r="B11928" s="7" t="s">
        <v>64907</v>
      </c>
      <c r="C11928" s="6" t="str">
        <f>LEFT(H11928,8)</f>
        <v>전라남도 화순군</v>
      </c>
      <c r="D11928" s="6" t="str">
        <f t="shared" si="635"/>
        <v>화순군</v>
      </c>
      <c r="E11928" s="7" t="s">
        <v>35313</v>
      </c>
      <c r="F11928" s="7" t="s">
        <v>51397</v>
      </c>
      <c r="G11928" s="7" t="s">
        <v>8987</v>
      </c>
      <c r="H11928" s="7" t="s">
        <v>72965</v>
      </c>
      <c r="I11928" s="7" t="s">
        <v>27234</v>
      </c>
    </row>
    <row r="11929" spans="1:9">
      <c r="A11929" s="6">
        <v>11926</v>
      </c>
      <c r="B11929" s="7" t="s">
        <v>64907</v>
      </c>
      <c r="C11929" s="6" t="str">
        <f>LEFT(H11929,8)</f>
        <v>전라남도 화순군</v>
      </c>
      <c r="D11929" s="6" t="str">
        <f t="shared" si="635"/>
        <v>화순군</v>
      </c>
      <c r="E11929" s="7" t="s">
        <v>35321</v>
      </c>
      <c r="F11929" s="7" t="s">
        <v>51405</v>
      </c>
      <c r="G11929" s="7" t="s">
        <v>24356</v>
      </c>
      <c r="H11929" s="7" t="s">
        <v>72973</v>
      </c>
      <c r="I11929" s="7" t="s">
        <v>27234</v>
      </c>
    </row>
    <row r="11930" spans="1:9">
      <c r="A11930" s="6">
        <v>11927</v>
      </c>
      <c r="B11930" s="7" t="s">
        <v>64907</v>
      </c>
      <c r="C11930" s="6" t="str">
        <f>LEFT(H11930,8)</f>
        <v>전라남도 화순군</v>
      </c>
      <c r="D11930" s="6" t="str">
        <f t="shared" si="635"/>
        <v>화순군</v>
      </c>
      <c r="E11930" s="7" t="s">
        <v>35387</v>
      </c>
      <c r="F11930" s="7" t="s">
        <v>51471</v>
      </c>
      <c r="G11930" s="7" t="s">
        <v>23000</v>
      </c>
      <c r="H11930" s="7" t="s">
        <v>73038</v>
      </c>
      <c r="I11930" s="7" t="s">
        <v>27234</v>
      </c>
    </row>
    <row r="11931" spans="1:9">
      <c r="A11931" s="6">
        <v>11928</v>
      </c>
      <c r="B11931" s="7" t="s">
        <v>64907</v>
      </c>
      <c r="C11931" s="6" t="str">
        <f>LEFT(H11931,6)</f>
        <v>전남 화순군</v>
      </c>
      <c r="D11931" s="6" t="str">
        <f t="shared" si="635"/>
        <v>화순군</v>
      </c>
      <c r="E11931" s="7" t="s">
        <v>35390</v>
      </c>
      <c r="F11931" s="7" t="s">
        <v>51474</v>
      </c>
      <c r="G11931" s="7" t="s">
        <v>6952</v>
      </c>
      <c r="H11931" s="7" t="s">
        <v>73041</v>
      </c>
      <c r="I11931" s="7" t="s">
        <v>27234</v>
      </c>
    </row>
    <row r="11932" spans="1:9">
      <c r="A11932" s="6">
        <v>11929</v>
      </c>
      <c r="B11932" s="7" t="s">
        <v>64907</v>
      </c>
      <c r="C11932" s="6" t="str">
        <f>LEFT(H11932,8)</f>
        <v>전라남도 화순군</v>
      </c>
      <c r="D11932" s="6" t="str">
        <f t="shared" si="635"/>
        <v>화순군</v>
      </c>
      <c r="E11932" s="7" t="s">
        <v>35403</v>
      </c>
      <c r="F11932" s="7" t="s">
        <v>51487</v>
      </c>
      <c r="G11932" s="7" t="s">
        <v>7952</v>
      </c>
      <c r="H11932" s="7" t="s">
        <v>73054</v>
      </c>
      <c r="I11932" s="7" t="s">
        <v>27234</v>
      </c>
    </row>
    <row r="11933" spans="1:9">
      <c r="A11933" s="6">
        <v>11930</v>
      </c>
      <c r="B11933" s="7" t="s">
        <v>64907</v>
      </c>
      <c r="C11933" s="6" t="str">
        <f>LEFT(H11933,8)</f>
        <v>전라남도 화순군</v>
      </c>
      <c r="D11933" s="6" t="str">
        <f t="shared" si="635"/>
        <v>화순군</v>
      </c>
      <c r="E11933" s="7" t="s">
        <v>35415</v>
      </c>
      <c r="F11933" s="7" t="s">
        <v>51500</v>
      </c>
      <c r="G11933" s="7" t="s">
        <v>14661</v>
      </c>
      <c r="H11933" s="7" t="s">
        <v>73067</v>
      </c>
      <c r="I11933" s="7" t="s">
        <v>27234</v>
      </c>
    </row>
    <row r="11934" spans="1:9">
      <c r="A11934" s="6">
        <v>11931</v>
      </c>
      <c r="B11934" s="7" t="s">
        <v>64907</v>
      </c>
      <c r="C11934" s="6" t="str">
        <f>LEFT(H11934,6)</f>
        <v>전남 화순군</v>
      </c>
      <c r="D11934" s="6" t="str">
        <f t="shared" si="635"/>
        <v>화순군</v>
      </c>
      <c r="E11934" s="7" t="s">
        <v>35420</v>
      </c>
      <c r="F11934" s="7" t="s">
        <v>51505</v>
      </c>
      <c r="G11934" s="7" t="s">
        <v>61972</v>
      </c>
      <c r="H11934" s="7" t="s">
        <v>73072</v>
      </c>
      <c r="I11934" s="7" t="s">
        <v>27234</v>
      </c>
    </row>
    <row r="11935" spans="1:9">
      <c r="A11935" s="6">
        <v>11932</v>
      </c>
      <c r="B11935" s="7" t="s">
        <v>64907</v>
      </c>
      <c r="C11935" s="6" t="str">
        <f>LEFT(H11935,6)</f>
        <v>전남 화순군</v>
      </c>
      <c r="D11935" s="6" t="str">
        <f t="shared" si="635"/>
        <v>화순군</v>
      </c>
      <c r="E11935" s="7" t="s">
        <v>35423</v>
      </c>
      <c r="F11935" s="7" t="s">
        <v>51508</v>
      </c>
      <c r="G11935" s="7" t="s">
        <v>20505</v>
      </c>
      <c r="H11935" s="7" t="s">
        <v>73075</v>
      </c>
      <c r="I11935" s="7" t="s">
        <v>27234</v>
      </c>
    </row>
    <row r="11936" spans="1:9">
      <c r="A11936" s="6">
        <v>11933</v>
      </c>
      <c r="B11936" s="7" t="s">
        <v>64907</v>
      </c>
      <c r="C11936" s="6" t="str">
        <f t="shared" ref="C11936:C11941" si="636">LEFT(H11936,8)</f>
        <v>전라남도 화순군</v>
      </c>
      <c r="D11936" s="6" t="str">
        <f t="shared" si="635"/>
        <v>화순군</v>
      </c>
      <c r="E11936" s="7" t="s">
        <v>35472</v>
      </c>
      <c r="F11936" s="7" t="s">
        <v>51557</v>
      </c>
      <c r="G11936" s="7" t="s">
        <v>61980</v>
      </c>
      <c r="H11936" s="7" t="s">
        <v>73122</v>
      </c>
      <c r="I11936" s="7" t="s">
        <v>27234</v>
      </c>
    </row>
    <row r="11937" spans="1:9">
      <c r="A11937" s="6">
        <v>11934</v>
      </c>
      <c r="B11937" s="7" t="s">
        <v>64907</v>
      </c>
      <c r="C11937" s="6" t="str">
        <f t="shared" si="636"/>
        <v>전라남도 화순군</v>
      </c>
      <c r="D11937" s="6" t="str">
        <f t="shared" si="635"/>
        <v>화순군</v>
      </c>
      <c r="E11937" s="7" t="s">
        <v>35492</v>
      </c>
      <c r="F11937" s="7" t="s">
        <v>51577</v>
      </c>
      <c r="G11937" s="7" t="s">
        <v>4541</v>
      </c>
      <c r="H11937" s="7" t="s">
        <v>72956</v>
      </c>
      <c r="I11937" s="7" t="s">
        <v>27234</v>
      </c>
    </row>
    <row r="11938" spans="1:9">
      <c r="A11938" s="6">
        <v>11935</v>
      </c>
      <c r="B11938" s="7" t="s">
        <v>64907</v>
      </c>
      <c r="C11938" s="6" t="str">
        <f t="shared" si="636"/>
        <v>전라남도 화순군</v>
      </c>
      <c r="D11938" s="6" t="str">
        <f t="shared" si="635"/>
        <v>화순군</v>
      </c>
      <c r="E11938" s="7" t="s">
        <v>35494</v>
      </c>
      <c r="F11938" s="7" t="s">
        <v>51579</v>
      </c>
      <c r="G11938" s="7" t="s">
        <v>61986</v>
      </c>
      <c r="H11938" s="7" t="s">
        <v>73143</v>
      </c>
      <c r="I11938" s="7" t="s">
        <v>27234</v>
      </c>
    </row>
    <row r="11939" spans="1:9">
      <c r="A11939" s="6">
        <v>11936</v>
      </c>
      <c r="B11939" s="7" t="s">
        <v>64907</v>
      </c>
      <c r="C11939" s="6" t="str">
        <f t="shared" si="636"/>
        <v>전라남도 화순군</v>
      </c>
      <c r="D11939" s="6" t="str">
        <f t="shared" si="635"/>
        <v>화순군</v>
      </c>
      <c r="E11939" s="7" t="s">
        <v>35520</v>
      </c>
      <c r="F11939" s="7" t="s">
        <v>51605</v>
      </c>
      <c r="G11939" s="7" t="s">
        <v>24061</v>
      </c>
      <c r="H11939" s="7" t="s">
        <v>73167</v>
      </c>
      <c r="I11939" s="7" t="s">
        <v>27234</v>
      </c>
    </row>
    <row r="11940" spans="1:9">
      <c r="A11940" s="6">
        <v>11937</v>
      </c>
      <c r="B11940" s="7" t="s">
        <v>64907</v>
      </c>
      <c r="C11940" s="6" t="str">
        <f t="shared" si="636"/>
        <v>전라남도 화순군</v>
      </c>
      <c r="D11940" s="6" t="str">
        <f t="shared" si="635"/>
        <v>화순군</v>
      </c>
      <c r="E11940" s="7" t="s">
        <v>35521</v>
      </c>
      <c r="F11940" s="7" t="s">
        <v>51606</v>
      </c>
      <c r="G11940" s="7" t="s">
        <v>520</v>
      </c>
      <c r="H11940" s="7" t="s">
        <v>73168</v>
      </c>
      <c r="I11940" s="7" t="s">
        <v>27234</v>
      </c>
    </row>
    <row r="11941" spans="1:9">
      <c r="A11941" s="6">
        <v>11938</v>
      </c>
      <c r="B11941" s="7" t="s">
        <v>64907</v>
      </c>
      <c r="C11941" s="6" t="str">
        <f t="shared" si="636"/>
        <v>전라남도 화순군</v>
      </c>
      <c r="D11941" s="6" t="str">
        <f t="shared" si="635"/>
        <v>화순군</v>
      </c>
      <c r="E11941" s="7" t="s">
        <v>35587</v>
      </c>
      <c r="F11941" s="7" t="s">
        <v>51672</v>
      </c>
      <c r="G11941" s="7" t="s">
        <v>12901</v>
      </c>
      <c r="H11941" s="7" t="s">
        <v>73233</v>
      </c>
      <c r="I11941" s="7" t="s">
        <v>27234</v>
      </c>
    </row>
    <row r="11942" spans="1:9">
      <c r="A11942" s="6">
        <v>11939</v>
      </c>
      <c r="B11942" s="7" t="s">
        <v>64907</v>
      </c>
      <c r="C11942" s="6" t="str">
        <f>LEFT(H11942,6)</f>
        <v>전남 화순군</v>
      </c>
      <c r="D11942" s="6" t="str">
        <f t="shared" si="635"/>
        <v>화순군</v>
      </c>
      <c r="E11942" s="7" t="s">
        <v>35592</v>
      </c>
      <c r="F11942" s="7" t="s">
        <v>51677</v>
      </c>
      <c r="G11942" s="7" t="s">
        <v>545</v>
      </c>
      <c r="H11942" s="7" t="s">
        <v>73238</v>
      </c>
      <c r="I11942" s="7" t="s">
        <v>27234</v>
      </c>
    </row>
    <row r="11943" spans="1:9">
      <c r="A11943" s="6">
        <v>11940</v>
      </c>
      <c r="B11943" s="7" t="s">
        <v>64907</v>
      </c>
      <c r="C11943" s="6" t="str">
        <f>LEFT(H11943,8)</f>
        <v>전라남도 화순군</v>
      </c>
      <c r="D11943" s="6" t="str">
        <f t="shared" si="635"/>
        <v>화순군</v>
      </c>
      <c r="E11943" s="7" t="s">
        <v>35594</v>
      </c>
      <c r="F11943" s="7" t="s">
        <v>51679</v>
      </c>
      <c r="G11943" s="7" t="s">
        <v>62009</v>
      </c>
      <c r="H11943" s="7" t="s">
        <v>73240</v>
      </c>
      <c r="I11943" s="7" t="s">
        <v>27234</v>
      </c>
    </row>
    <row r="11944" spans="1:9">
      <c r="A11944" s="6">
        <v>11941</v>
      </c>
      <c r="B11944" s="7" t="s">
        <v>64907</v>
      </c>
      <c r="C11944" s="6" t="str">
        <f>LEFT(H11944,8)</f>
        <v>전라남도 화순군</v>
      </c>
      <c r="D11944" s="6" t="str">
        <f t="shared" si="635"/>
        <v>화순군</v>
      </c>
      <c r="E11944" s="7" t="s">
        <v>35595</v>
      </c>
      <c r="F11944" s="7" t="s">
        <v>51680</v>
      </c>
      <c r="G11944" s="7" t="s">
        <v>6389</v>
      </c>
      <c r="H11944" s="7" t="s">
        <v>73241</v>
      </c>
      <c r="I11944" s="7" t="s">
        <v>27234</v>
      </c>
    </row>
    <row r="11945" spans="1:9">
      <c r="A11945" s="6">
        <v>11942</v>
      </c>
      <c r="B11945" s="7" t="s">
        <v>64907</v>
      </c>
      <c r="C11945" s="6" t="str">
        <f>LEFT(H11945,6)</f>
        <v>전남 화순군</v>
      </c>
      <c r="D11945" s="6" t="str">
        <f t="shared" si="635"/>
        <v>화순군</v>
      </c>
      <c r="E11945" s="7" t="s">
        <v>35596</v>
      </c>
      <c r="F11945" s="7" t="s">
        <v>51681</v>
      </c>
      <c r="G11945" s="7" t="s">
        <v>5287</v>
      </c>
      <c r="H11945" s="7" t="s">
        <v>73242</v>
      </c>
      <c r="I11945" s="7" t="s">
        <v>27234</v>
      </c>
    </row>
    <row r="11946" spans="1:9">
      <c r="A11946" s="6">
        <v>11943</v>
      </c>
      <c r="B11946" s="7" t="s">
        <v>64907</v>
      </c>
      <c r="C11946" s="6" t="str">
        <f>LEFT(H11946,6)</f>
        <v>전남 화순군</v>
      </c>
      <c r="D11946" s="6" t="str">
        <f t="shared" si="635"/>
        <v>화순군</v>
      </c>
      <c r="E11946" s="7" t="s">
        <v>35597</v>
      </c>
      <c r="F11946" s="7" t="s">
        <v>51682</v>
      </c>
      <c r="G11946" s="7" t="s">
        <v>6732</v>
      </c>
      <c r="H11946" s="7" t="s">
        <v>73243</v>
      </c>
      <c r="I11946" s="7" t="s">
        <v>27234</v>
      </c>
    </row>
    <row r="11947" spans="1:9">
      <c r="A11947" s="6">
        <v>11944</v>
      </c>
      <c r="B11947" s="7" t="s">
        <v>64907</v>
      </c>
      <c r="C11947" s="6" t="str">
        <f>LEFT(H11947,6)</f>
        <v>전남 화순군</v>
      </c>
      <c r="D11947" s="6" t="str">
        <f t="shared" si="635"/>
        <v>화순군</v>
      </c>
      <c r="E11947" s="7" t="s">
        <v>35599</v>
      </c>
      <c r="F11947" s="7" t="s">
        <v>51684</v>
      </c>
      <c r="G11947" s="7" t="s">
        <v>23138</v>
      </c>
      <c r="H11947" s="7" t="s">
        <v>73245</v>
      </c>
      <c r="I11947" s="7" t="s">
        <v>27234</v>
      </c>
    </row>
    <row r="11948" spans="1:9">
      <c r="A11948" s="6">
        <v>11945</v>
      </c>
      <c r="B11948" s="7" t="s">
        <v>64907</v>
      </c>
      <c r="C11948" s="6" t="str">
        <f>LEFT(H11948,6)</f>
        <v>전남 화순군</v>
      </c>
      <c r="D11948" s="6" t="str">
        <f t="shared" si="635"/>
        <v>화순군</v>
      </c>
      <c r="E11948" s="7" t="s">
        <v>35601</v>
      </c>
      <c r="F11948" s="7" t="s">
        <v>51686</v>
      </c>
      <c r="G11948" s="7" t="s">
        <v>15880</v>
      </c>
      <c r="H11948" s="7" t="s">
        <v>73247</v>
      </c>
      <c r="I11948" s="7" t="s">
        <v>27234</v>
      </c>
    </row>
    <row r="11949" spans="1:9">
      <c r="A11949" s="6">
        <v>11946</v>
      </c>
      <c r="B11949" s="7" t="s">
        <v>64907</v>
      </c>
      <c r="C11949" s="6" t="str">
        <f>LEFT(H11949,8)</f>
        <v>전라남도 화순군</v>
      </c>
      <c r="D11949" s="6" t="str">
        <f t="shared" si="635"/>
        <v>화순군</v>
      </c>
      <c r="E11949" s="7" t="s">
        <v>35604</v>
      </c>
      <c r="F11949" s="7" t="s">
        <v>51689</v>
      </c>
      <c r="G11949" s="7" t="s">
        <v>26546</v>
      </c>
      <c r="H11949" s="7" t="s">
        <v>73250</v>
      </c>
      <c r="I11949" s="7" t="s">
        <v>27234</v>
      </c>
    </row>
    <row r="11950" spans="1:9">
      <c r="A11950" s="6">
        <v>11947</v>
      </c>
      <c r="B11950" s="7" t="s">
        <v>64907</v>
      </c>
      <c r="C11950" s="6" t="str">
        <f>LEFT(H11950,6)</f>
        <v>전남 화순군</v>
      </c>
      <c r="D11950" s="6" t="str">
        <f t="shared" si="635"/>
        <v>화순군</v>
      </c>
      <c r="E11950" s="7" t="s">
        <v>35605</v>
      </c>
      <c r="F11950" s="7" t="s">
        <v>51690</v>
      </c>
      <c r="G11950" s="7" t="s">
        <v>5137</v>
      </c>
      <c r="H11950" s="7" t="s">
        <v>73251</v>
      </c>
      <c r="I11950" s="7" t="s">
        <v>27234</v>
      </c>
    </row>
    <row r="11951" spans="1:9">
      <c r="A11951" s="6">
        <v>11948</v>
      </c>
      <c r="B11951" s="7" t="s">
        <v>64907</v>
      </c>
      <c r="C11951" s="6" t="str">
        <f>LEFT(H11951,8)</f>
        <v>전라남도 화순군</v>
      </c>
      <c r="D11951" s="6" t="str">
        <f t="shared" si="635"/>
        <v>화순군</v>
      </c>
      <c r="E11951" s="7" t="s">
        <v>35611</v>
      </c>
      <c r="F11951" s="7" t="s">
        <v>51696</v>
      </c>
      <c r="G11951" s="7" t="s">
        <v>20296</v>
      </c>
      <c r="H11951" s="7" t="s">
        <v>73257</v>
      </c>
      <c r="I11951" s="7" t="s">
        <v>27234</v>
      </c>
    </row>
    <row r="11952" spans="1:9">
      <c r="A11952" s="6">
        <v>11949</v>
      </c>
      <c r="B11952" s="7" t="s">
        <v>64907</v>
      </c>
      <c r="C11952" s="6" t="str">
        <f>LEFT(H11952,6)</f>
        <v>전남 화순군</v>
      </c>
      <c r="D11952" s="6" t="str">
        <f t="shared" si="635"/>
        <v>화순군</v>
      </c>
      <c r="E11952" s="7" t="s">
        <v>35612</v>
      </c>
      <c r="F11952" s="7" t="s">
        <v>51697</v>
      </c>
      <c r="G11952" s="7" t="s">
        <v>18556</v>
      </c>
      <c r="H11952" s="7" t="s">
        <v>73258</v>
      </c>
      <c r="I11952" s="7" t="s">
        <v>27234</v>
      </c>
    </row>
    <row r="11953" spans="1:9">
      <c r="A11953" s="6">
        <v>11950</v>
      </c>
      <c r="B11953" s="7" t="s">
        <v>64907</v>
      </c>
      <c r="C11953" s="6" t="str">
        <f>LEFT(H11953,8)</f>
        <v>전라남도 화순군</v>
      </c>
      <c r="D11953" s="6" t="str">
        <f t="shared" si="635"/>
        <v>화순군</v>
      </c>
      <c r="E11953" s="7" t="s">
        <v>35613</v>
      </c>
      <c r="F11953" s="7" t="s">
        <v>51698</v>
      </c>
      <c r="G11953" s="7" t="s">
        <v>17283</v>
      </c>
      <c r="H11953" s="7" t="s">
        <v>73259</v>
      </c>
      <c r="I11953" s="7" t="s">
        <v>27234</v>
      </c>
    </row>
    <row r="11954" spans="1:9">
      <c r="A11954" s="6">
        <v>11951</v>
      </c>
      <c r="B11954" s="7" t="s">
        <v>64907</v>
      </c>
      <c r="C11954" s="6" t="str">
        <f>LEFT(H11954,6)</f>
        <v>전남 화순군</v>
      </c>
      <c r="D11954" s="6" t="str">
        <f t="shared" si="635"/>
        <v>화순군</v>
      </c>
      <c r="E11954" s="7" t="s">
        <v>35614</v>
      </c>
      <c r="F11954" s="7" t="s">
        <v>51699</v>
      </c>
      <c r="G11954" s="7" t="s">
        <v>8382</v>
      </c>
      <c r="H11954" s="7" t="s">
        <v>73260</v>
      </c>
      <c r="I11954" s="7" t="s">
        <v>27234</v>
      </c>
    </row>
    <row r="11955" spans="1:9">
      <c r="A11955" s="6">
        <v>11952</v>
      </c>
      <c r="B11955" s="7" t="s">
        <v>64907</v>
      </c>
      <c r="C11955" s="6" t="str">
        <f>LEFT(H11955,8)</f>
        <v>전라남도 화순군</v>
      </c>
      <c r="D11955" s="6" t="str">
        <f t="shared" si="635"/>
        <v>화순군</v>
      </c>
      <c r="E11955" s="7" t="s">
        <v>35615</v>
      </c>
      <c r="F11955" s="7" t="s">
        <v>51700</v>
      </c>
      <c r="G11955" s="7" t="s">
        <v>25636</v>
      </c>
      <c r="H11955" s="7" t="s">
        <v>73261</v>
      </c>
      <c r="I11955" s="7" t="s">
        <v>27234</v>
      </c>
    </row>
    <row r="11956" spans="1:9">
      <c r="A11956" s="6">
        <v>11953</v>
      </c>
      <c r="B11956" s="7" t="s">
        <v>64907</v>
      </c>
      <c r="C11956" s="6" t="str">
        <f>LEFT(H11956,6)</f>
        <v>전남 화순군</v>
      </c>
      <c r="D11956" s="6" t="str">
        <f t="shared" si="635"/>
        <v>화순군</v>
      </c>
      <c r="E11956" s="7" t="s">
        <v>35618</v>
      </c>
      <c r="F11956" s="7" t="s">
        <v>51703</v>
      </c>
      <c r="G11956" s="7" t="s">
        <v>62012</v>
      </c>
      <c r="H11956" s="7" t="s">
        <v>73264</v>
      </c>
      <c r="I11956" s="7" t="s">
        <v>27234</v>
      </c>
    </row>
    <row r="11957" spans="1:9">
      <c r="A11957" s="6">
        <v>11954</v>
      </c>
      <c r="B11957" s="7" t="s">
        <v>64907</v>
      </c>
      <c r="C11957" s="6" t="str">
        <f>LEFT(H11957,6)</f>
        <v>전남 화순군</v>
      </c>
      <c r="D11957" s="6" t="str">
        <f t="shared" si="635"/>
        <v>화순군</v>
      </c>
      <c r="E11957" s="7" t="s">
        <v>35624</v>
      </c>
      <c r="F11957" s="7" t="s">
        <v>51709</v>
      </c>
      <c r="G11957" s="7" t="s">
        <v>62015</v>
      </c>
      <c r="H11957" s="7" t="s">
        <v>73270</v>
      </c>
      <c r="I11957" s="7" t="s">
        <v>27234</v>
      </c>
    </row>
    <row r="11958" spans="1:9">
      <c r="A11958" s="6">
        <v>11955</v>
      </c>
      <c r="B11958" s="7" t="s">
        <v>64907</v>
      </c>
      <c r="C11958" s="6" t="str">
        <f>LEFT(H11958,8)</f>
        <v>전라남도 화순군</v>
      </c>
      <c r="D11958" s="6" t="str">
        <f t="shared" si="635"/>
        <v>화순군</v>
      </c>
      <c r="E11958" s="7" t="s">
        <v>35900</v>
      </c>
      <c r="F11958" s="7" t="s">
        <v>51987</v>
      </c>
      <c r="G11958" s="7" t="s">
        <v>8634</v>
      </c>
      <c r="H11958" s="7" t="s">
        <v>73545</v>
      </c>
      <c r="I11958" s="7" t="s">
        <v>27234</v>
      </c>
    </row>
    <row r="11959" spans="1:9">
      <c r="A11959" s="6">
        <v>11956</v>
      </c>
      <c r="B11959" s="7" t="s">
        <v>64907</v>
      </c>
      <c r="C11959" s="6" t="str">
        <f>LEFT(H11959,6)</f>
        <v>전남 화순군</v>
      </c>
      <c r="D11959" s="6" t="str">
        <f t="shared" si="635"/>
        <v>화순군</v>
      </c>
      <c r="E11959" s="7" t="s">
        <v>36150</v>
      </c>
      <c r="F11959" s="7" t="s">
        <v>52242</v>
      </c>
      <c r="G11959" s="7" t="s">
        <v>23292</v>
      </c>
      <c r="H11959" s="7" t="s">
        <v>73792</v>
      </c>
      <c r="I11959" s="7" t="s">
        <v>27234</v>
      </c>
    </row>
    <row r="11960" spans="1:9">
      <c r="A11960" s="6">
        <v>11957</v>
      </c>
      <c r="B11960" s="7" t="s">
        <v>64907</v>
      </c>
      <c r="C11960" s="6" t="str">
        <f>LEFT(H11960,8)</f>
        <v>전라남도 화순군</v>
      </c>
      <c r="D11960" s="6" t="str">
        <f t="shared" si="635"/>
        <v>화순군</v>
      </c>
      <c r="E11960" s="7" t="s">
        <v>36197</v>
      </c>
      <c r="F11960" s="7" t="s">
        <v>52289</v>
      </c>
      <c r="G11960" s="7" t="s">
        <v>11196</v>
      </c>
      <c r="H11960" s="7" t="s">
        <v>73838</v>
      </c>
      <c r="I11960" s="7" t="s">
        <v>27234</v>
      </c>
    </row>
    <row r="11961" spans="1:9">
      <c r="A11961" s="6">
        <v>11958</v>
      </c>
      <c r="B11961" s="7" t="s">
        <v>64907</v>
      </c>
      <c r="C11961" s="6" t="str">
        <f>LEFT(H11961,8)</f>
        <v>전라남도 화순군</v>
      </c>
      <c r="D11961" s="6" t="str">
        <f t="shared" si="635"/>
        <v>화순군</v>
      </c>
      <c r="E11961" s="7" t="s">
        <v>36213</v>
      </c>
      <c r="F11961" s="7" t="s">
        <v>52305</v>
      </c>
      <c r="G11961" s="7" t="s">
        <v>7621</v>
      </c>
      <c r="H11961" s="7" t="s">
        <v>73854</v>
      </c>
      <c r="I11961" s="7" t="s">
        <v>27234</v>
      </c>
    </row>
    <row r="11962" spans="1:9">
      <c r="A11962" s="6">
        <v>11959</v>
      </c>
      <c r="B11962" s="7" t="s">
        <v>64907</v>
      </c>
      <c r="C11962" s="6" t="str">
        <f>LEFT(H11962,6)</f>
        <v>전남 화순군</v>
      </c>
      <c r="D11962" s="6" t="str">
        <f t="shared" si="635"/>
        <v>화순군</v>
      </c>
      <c r="E11962" s="7" t="s">
        <v>36214</v>
      </c>
      <c r="F11962" s="7" t="s">
        <v>52306</v>
      </c>
      <c r="G11962" s="7" t="s">
        <v>6375</v>
      </c>
      <c r="H11962" s="7" t="s">
        <v>73855</v>
      </c>
      <c r="I11962" s="7" t="s">
        <v>27234</v>
      </c>
    </row>
    <row r="11963" spans="1:9">
      <c r="A11963" s="6">
        <v>11960</v>
      </c>
      <c r="B11963" s="7" t="s">
        <v>64907</v>
      </c>
      <c r="C11963" s="6" t="str">
        <f t="shared" ref="C11963:C11975" si="637">LEFT(H11963,8)</f>
        <v>전라남도 화순군</v>
      </c>
      <c r="D11963" s="6" t="str">
        <f t="shared" si="635"/>
        <v>화순군</v>
      </c>
      <c r="E11963" s="7" t="s">
        <v>36227</v>
      </c>
      <c r="F11963" s="7" t="s">
        <v>52319</v>
      </c>
      <c r="G11963" s="7" t="s">
        <v>22444</v>
      </c>
      <c r="H11963" s="7" t="s">
        <v>73868</v>
      </c>
      <c r="I11963" s="7" t="s">
        <v>27234</v>
      </c>
    </row>
    <row r="11964" spans="1:9">
      <c r="A11964" s="6">
        <v>11961</v>
      </c>
      <c r="B11964" s="7" t="s">
        <v>64907</v>
      </c>
      <c r="C11964" s="6" t="str">
        <f t="shared" si="637"/>
        <v>전라남도 화순군</v>
      </c>
      <c r="D11964" s="6" t="str">
        <f t="shared" si="635"/>
        <v>화순군</v>
      </c>
      <c r="E11964" s="7" t="s">
        <v>36230</v>
      </c>
      <c r="F11964" s="7" t="s">
        <v>52322</v>
      </c>
      <c r="G11964" s="7" t="s">
        <v>485</v>
      </c>
      <c r="H11964" s="7" t="s">
        <v>73871</v>
      </c>
      <c r="I11964" s="7" t="s">
        <v>27234</v>
      </c>
    </row>
    <row r="11965" spans="1:9">
      <c r="A11965" s="6">
        <v>11962</v>
      </c>
      <c r="B11965" s="7" t="s">
        <v>64907</v>
      </c>
      <c r="C11965" s="6" t="str">
        <f t="shared" si="637"/>
        <v>전라남도 화순군</v>
      </c>
      <c r="D11965" s="6" t="str">
        <f t="shared" si="635"/>
        <v>화순군</v>
      </c>
      <c r="E11965" s="7" t="s">
        <v>36235</v>
      </c>
      <c r="F11965" s="7" t="s">
        <v>52327</v>
      </c>
      <c r="G11965" s="7" t="s">
        <v>4143</v>
      </c>
      <c r="H11965" s="7" t="s">
        <v>73876</v>
      </c>
      <c r="I11965" s="7" t="s">
        <v>27234</v>
      </c>
    </row>
    <row r="11966" spans="1:9">
      <c r="A11966" s="6">
        <v>11963</v>
      </c>
      <c r="B11966" s="7" t="s">
        <v>64907</v>
      </c>
      <c r="C11966" s="6" t="str">
        <f t="shared" si="637"/>
        <v>전라남도 화순군</v>
      </c>
      <c r="D11966" s="6" t="str">
        <f t="shared" si="635"/>
        <v>화순군</v>
      </c>
      <c r="E11966" s="7" t="s">
        <v>36271</v>
      </c>
      <c r="F11966" s="7" t="s">
        <v>52363</v>
      </c>
      <c r="G11966" s="7" t="s">
        <v>1379</v>
      </c>
      <c r="H11966" s="7" t="s">
        <v>73911</v>
      </c>
      <c r="I11966" s="7" t="s">
        <v>27234</v>
      </c>
    </row>
    <row r="11967" spans="1:9">
      <c r="A11967" s="6">
        <v>11964</v>
      </c>
      <c r="B11967" s="7" t="s">
        <v>64907</v>
      </c>
      <c r="C11967" s="6" t="str">
        <f t="shared" si="637"/>
        <v>전라남도 화순군</v>
      </c>
      <c r="D11967" s="6" t="str">
        <f t="shared" si="635"/>
        <v>화순군</v>
      </c>
      <c r="E11967" s="7" t="s">
        <v>36444</v>
      </c>
      <c r="F11967" s="7" t="s">
        <v>52537</v>
      </c>
      <c r="G11967" s="7" t="s">
        <v>2789</v>
      </c>
      <c r="H11967" s="7" t="s">
        <v>74076</v>
      </c>
      <c r="I11967" s="7" t="s">
        <v>27234</v>
      </c>
    </row>
    <row r="11968" spans="1:9">
      <c r="A11968" s="6">
        <v>11965</v>
      </c>
      <c r="B11968" s="7" t="s">
        <v>64907</v>
      </c>
      <c r="C11968" s="6" t="str">
        <f t="shared" si="637"/>
        <v>전라남도 화순군</v>
      </c>
      <c r="D11968" s="6" t="str">
        <f t="shared" si="635"/>
        <v>화순군</v>
      </c>
      <c r="E11968" s="7" t="s">
        <v>36446</v>
      </c>
      <c r="F11968" s="7" t="s">
        <v>52539</v>
      </c>
      <c r="G11968" s="7" t="s">
        <v>15148</v>
      </c>
      <c r="H11968" s="7" t="s">
        <v>74078</v>
      </c>
      <c r="I11968" s="7" t="s">
        <v>27234</v>
      </c>
    </row>
    <row r="11969" spans="1:9">
      <c r="A11969" s="6">
        <v>11966</v>
      </c>
      <c r="B11969" s="7" t="s">
        <v>64907</v>
      </c>
      <c r="C11969" s="6" t="str">
        <f t="shared" si="637"/>
        <v>전라남도 화순군</v>
      </c>
      <c r="D11969" s="6" t="str">
        <f t="shared" si="635"/>
        <v>화순군</v>
      </c>
      <c r="E11969" s="7" t="s">
        <v>36456</v>
      </c>
      <c r="F11969" s="7" t="s">
        <v>52549</v>
      </c>
      <c r="G11969" s="7" t="s">
        <v>21403</v>
      </c>
      <c r="H11969" s="7" t="s">
        <v>74088</v>
      </c>
      <c r="I11969" s="7" t="s">
        <v>27234</v>
      </c>
    </row>
    <row r="11970" spans="1:9">
      <c r="A11970" s="6">
        <v>11967</v>
      </c>
      <c r="B11970" s="7" t="s">
        <v>64907</v>
      </c>
      <c r="C11970" s="6" t="str">
        <f t="shared" si="637"/>
        <v>전라남도 화순군</v>
      </c>
      <c r="D11970" s="6" t="str">
        <f t="shared" si="635"/>
        <v>화순군</v>
      </c>
      <c r="E11970" s="7" t="s">
        <v>36458</v>
      </c>
      <c r="F11970" s="7" t="s">
        <v>52551</v>
      </c>
      <c r="G11970" s="7" t="s">
        <v>16211</v>
      </c>
      <c r="H11970" s="7" t="s">
        <v>74090</v>
      </c>
      <c r="I11970" s="7" t="s">
        <v>27234</v>
      </c>
    </row>
    <row r="11971" spans="1:9">
      <c r="A11971" s="6">
        <v>11968</v>
      </c>
      <c r="B11971" s="7" t="s">
        <v>64907</v>
      </c>
      <c r="C11971" s="6" t="str">
        <f t="shared" si="637"/>
        <v>전라남도 화순군</v>
      </c>
      <c r="D11971" s="6" t="str">
        <f t="shared" si="635"/>
        <v>화순군</v>
      </c>
      <c r="E11971" s="7" t="s">
        <v>36468</v>
      </c>
      <c r="F11971" s="7" t="s">
        <v>52561</v>
      </c>
      <c r="G11971" s="7" t="s">
        <v>16690</v>
      </c>
      <c r="H11971" s="7" t="s">
        <v>74100</v>
      </c>
      <c r="I11971" s="7" t="s">
        <v>27234</v>
      </c>
    </row>
    <row r="11972" spans="1:9">
      <c r="A11972" s="6">
        <v>11969</v>
      </c>
      <c r="B11972" s="7" t="s">
        <v>64907</v>
      </c>
      <c r="C11972" s="6" t="str">
        <f t="shared" si="637"/>
        <v>전라남도 화순군</v>
      </c>
      <c r="D11972" s="6" t="str">
        <f t="shared" ref="D11972:D12035" si="638">RIGHT(C11972,3)</f>
        <v>화순군</v>
      </c>
      <c r="E11972" s="7" t="s">
        <v>36508</v>
      </c>
      <c r="F11972" s="7" t="s">
        <v>52601</v>
      </c>
      <c r="G11972" s="7" t="s">
        <v>62167</v>
      </c>
      <c r="H11972" s="7" t="s">
        <v>74139</v>
      </c>
      <c r="I11972" s="7" t="s">
        <v>27234</v>
      </c>
    </row>
    <row r="11973" spans="1:9">
      <c r="A11973" s="6">
        <v>11970</v>
      </c>
      <c r="B11973" s="7" t="s">
        <v>64907</v>
      </c>
      <c r="C11973" s="6" t="str">
        <f t="shared" si="637"/>
        <v>전라남도 화순군</v>
      </c>
      <c r="D11973" s="6" t="str">
        <f t="shared" si="638"/>
        <v>화순군</v>
      </c>
      <c r="E11973" s="7" t="s">
        <v>36531</v>
      </c>
      <c r="F11973" s="7" t="s">
        <v>52624</v>
      </c>
      <c r="G11973" s="7" t="s">
        <v>6566</v>
      </c>
      <c r="H11973" s="7" t="s">
        <v>74162</v>
      </c>
      <c r="I11973" s="7" t="s">
        <v>27234</v>
      </c>
    </row>
    <row r="11974" spans="1:9">
      <c r="A11974" s="6">
        <v>11971</v>
      </c>
      <c r="B11974" s="7" t="s">
        <v>64907</v>
      </c>
      <c r="C11974" s="6" t="str">
        <f t="shared" si="637"/>
        <v>전라남도 화순군</v>
      </c>
      <c r="D11974" s="6" t="str">
        <f t="shared" si="638"/>
        <v>화순군</v>
      </c>
      <c r="E11974" s="7" t="s">
        <v>36542</v>
      </c>
      <c r="F11974" s="7" t="s">
        <v>52635</v>
      </c>
      <c r="G11974" s="7" t="s">
        <v>794</v>
      </c>
      <c r="H11974" s="7" t="s">
        <v>74173</v>
      </c>
      <c r="I11974" s="7" t="s">
        <v>27234</v>
      </c>
    </row>
    <row r="11975" spans="1:9">
      <c r="A11975" s="6">
        <v>11972</v>
      </c>
      <c r="B11975" s="7" t="s">
        <v>64907</v>
      </c>
      <c r="C11975" s="6" t="str">
        <f t="shared" si="637"/>
        <v>전라남도 화순군</v>
      </c>
      <c r="D11975" s="6" t="str">
        <f t="shared" si="638"/>
        <v>화순군</v>
      </c>
      <c r="E11975" s="7" t="s">
        <v>36591</v>
      </c>
      <c r="F11975" s="7" t="s">
        <v>52684</v>
      </c>
      <c r="G11975" s="7" t="s">
        <v>62202</v>
      </c>
      <c r="H11975" s="7" t="s">
        <v>74222</v>
      </c>
      <c r="I11975" s="7" t="s">
        <v>27235</v>
      </c>
    </row>
    <row r="11976" spans="1:9">
      <c r="A11976" s="6">
        <v>11973</v>
      </c>
      <c r="B11976" s="7" t="s">
        <v>64907</v>
      </c>
      <c r="C11976" s="6" t="str">
        <f>LEFT(H11976,6)</f>
        <v>전남 화순군</v>
      </c>
      <c r="D11976" s="6" t="str">
        <f t="shared" si="638"/>
        <v>화순군</v>
      </c>
      <c r="E11976" s="7" t="s">
        <v>36629</v>
      </c>
      <c r="F11976" s="7" t="s">
        <v>52724</v>
      </c>
      <c r="G11976" s="7" t="s">
        <v>62235</v>
      </c>
      <c r="H11976" s="7" t="s">
        <v>74260</v>
      </c>
      <c r="I11976" s="7" t="s">
        <v>27235</v>
      </c>
    </row>
    <row r="11977" spans="1:9">
      <c r="A11977" s="6">
        <v>11974</v>
      </c>
      <c r="B11977" s="7" t="s">
        <v>64907</v>
      </c>
      <c r="C11977" s="6" t="str">
        <f t="shared" ref="C11977:C11991" si="639">LEFT(H11977,8)</f>
        <v>전라남도 화순군</v>
      </c>
      <c r="D11977" s="6" t="str">
        <f t="shared" si="638"/>
        <v>화순군</v>
      </c>
      <c r="E11977" s="7" t="s">
        <v>36664</v>
      </c>
      <c r="F11977" s="7" t="s">
        <v>52759</v>
      </c>
      <c r="G11977" s="7" t="s">
        <v>2169</v>
      </c>
      <c r="H11977" s="7" t="s">
        <v>74294</v>
      </c>
      <c r="I11977" s="7" t="s">
        <v>27236</v>
      </c>
    </row>
    <row r="11978" spans="1:9">
      <c r="A11978" s="6">
        <v>11975</v>
      </c>
      <c r="B11978" s="7" t="s">
        <v>64907</v>
      </c>
      <c r="C11978" s="6" t="str">
        <f t="shared" si="639"/>
        <v>전라남도 화순군</v>
      </c>
      <c r="D11978" s="6" t="str">
        <f t="shared" si="638"/>
        <v>화순군</v>
      </c>
      <c r="E11978" s="7" t="s">
        <v>36721</v>
      </c>
      <c r="F11978" s="7" t="s">
        <v>52819</v>
      </c>
      <c r="G11978" s="7" t="s">
        <v>24119</v>
      </c>
      <c r="H11978" s="7" t="s">
        <v>74353</v>
      </c>
      <c r="I11978" s="7" t="s">
        <v>27237</v>
      </c>
    </row>
    <row r="11979" spans="1:9">
      <c r="A11979" s="6">
        <v>11976</v>
      </c>
      <c r="B11979" s="7" t="s">
        <v>64907</v>
      </c>
      <c r="C11979" s="6" t="str">
        <f t="shared" si="639"/>
        <v>전라남도 화순군</v>
      </c>
      <c r="D11979" s="6" t="str">
        <f t="shared" si="638"/>
        <v>화순군</v>
      </c>
      <c r="E11979" s="7" t="s">
        <v>36767</v>
      </c>
      <c r="F11979" s="7" t="s">
        <v>52865</v>
      </c>
      <c r="G11979" s="7" t="s">
        <v>12310</v>
      </c>
      <c r="H11979" s="7" t="s">
        <v>74399</v>
      </c>
      <c r="I11979" s="7" t="s">
        <v>27240</v>
      </c>
    </row>
    <row r="11980" spans="1:9">
      <c r="A11980" s="6">
        <v>11977</v>
      </c>
      <c r="B11980" s="7" t="s">
        <v>64907</v>
      </c>
      <c r="C11980" s="6" t="str">
        <f t="shared" si="639"/>
        <v>전라남도 화순군</v>
      </c>
      <c r="D11980" s="6" t="str">
        <f t="shared" si="638"/>
        <v>화순군</v>
      </c>
      <c r="E11980" s="7" t="s">
        <v>36800</v>
      </c>
      <c r="F11980" s="7" t="s">
        <v>52898</v>
      </c>
      <c r="G11980" s="7" t="s">
        <v>62304</v>
      </c>
      <c r="H11980" s="7" t="s">
        <v>74430</v>
      </c>
      <c r="I11980" s="7" t="s">
        <v>27242</v>
      </c>
    </row>
    <row r="11981" spans="1:9">
      <c r="A11981" s="6">
        <v>11978</v>
      </c>
      <c r="B11981" s="7" t="s">
        <v>64907</v>
      </c>
      <c r="C11981" s="6" t="str">
        <f t="shared" si="639"/>
        <v>전라남도 화순군</v>
      </c>
      <c r="D11981" s="6" t="str">
        <f t="shared" si="638"/>
        <v>화순군</v>
      </c>
      <c r="E11981" s="7" t="s">
        <v>36812</v>
      </c>
      <c r="F11981" s="7" t="s">
        <v>52910</v>
      </c>
      <c r="G11981" s="7" t="s">
        <v>1361</v>
      </c>
      <c r="H11981" s="7" t="s">
        <v>74442</v>
      </c>
      <c r="I11981" s="7" t="s">
        <v>27242</v>
      </c>
    </row>
    <row r="11982" spans="1:9">
      <c r="A11982" s="6">
        <v>11979</v>
      </c>
      <c r="B11982" s="7" t="s">
        <v>64907</v>
      </c>
      <c r="C11982" s="6" t="str">
        <f t="shared" si="639"/>
        <v>전라남도 화순군</v>
      </c>
      <c r="D11982" s="6" t="str">
        <f t="shared" si="638"/>
        <v>화순군</v>
      </c>
      <c r="E11982" s="7" t="s">
        <v>36837</v>
      </c>
      <c r="F11982" s="7" t="s">
        <v>52935</v>
      </c>
      <c r="G11982" s="7" t="s">
        <v>21368</v>
      </c>
      <c r="H11982" s="7" t="s">
        <v>74467</v>
      </c>
      <c r="I11982" s="7" t="s">
        <v>27242</v>
      </c>
    </row>
    <row r="11983" spans="1:9">
      <c r="A11983" s="6">
        <v>11980</v>
      </c>
      <c r="B11983" s="7" t="s">
        <v>64907</v>
      </c>
      <c r="C11983" s="6" t="str">
        <f t="shared" si="639"/>
        <v>전라남도 화순군</v>
      </c>
      <c r="D11983" s="6" t="str">
        <f t="shared" si="638"/>
        <v>화순군</v>
      </c>
      <c r="E11983" s="7" t="s">
        <v>36844</v>
      </c>
      <c r="F11983" s="7" t="s">
        <v>52942</v>
      </c>
      <c r="G11983" s="7" t="s">
        <v>8150</v>
      </c>
      <c r="H11983" s="7" t="s">
        <v>74474</v>
      </c>
      <c r="I11983" s="7" t="s">
        <v>27242</v>
      </c>
    </row>
    <row r="11984" spans="1:9">
      <c r="A11984" s="6">
        <v>11981</v>
      </c>
      <c r="B11984" s="7" t="s">
        <v>64907</v>
      </c>
      <c r="C11984" s="6" t="str">
        <f t="shared" si="639"/>
        <v>전라남도 화순군</v>
      </c>
      <c r="D11984" s="6" t="str">
        <f t="shared" si="638"/>
        <v>화순군</v>
      </c>
      <c r="E11984" s="7" t="s">
        <v>36845</v>
      </c>
      <c r="F11984" s="7" t="s">
        <v>52943</v>
      </c>
      <c r="G11984" s="7" t="s">
        <v>62314</v>
      </c>
      <c r="H11984" s="7" t="s">
        <v>74475</v>
      </c>
      <c r="I11984" s="7" t="s">
        <v>27242</v>
      </c>
    </row>
    <row r="11985" spans="1:9">
      <c r="A11985" s="6">
        <v>11982</v>
      </c>
      <c r="B11985" s="7" t="s">
        <v>64907</v>
      </c>
      <c r="C11985" s="6" t="str">
        <f t="shared" si="639"/>
        <v>전라남도 화순군</v>
      </c>
      <c r="D11985" s="6" t="str">
        <f t="shared" si="638"/>
        <v>화순군</v>
      </c>
      <c r="E11985" s="7" t="s">
        <v>36846</v>
      </c>
      <c r="F11985" s="7" t="s">
        <v>52944</v>
      </c>
      <c r="G11985" s="7" t="s">
        <v>62315</v>
      </c>
      <c r="H11985" s="7" t="s">
        <v>74476</v>
      </c>
      <c r="I11985" s="7" t="s">
        <v>27242</v>
      </c>
    </row>
    <row r="11986" spans="1:9">
      <c r="A11986" s="6">
        <v>11983</v>
      </c>
      <c r="B11986" s="7" t="s">
        <v>64907</v>
      </c>
      <c r="C11986" s="6" t="str">
        <f t="shared" si="639"/>
        <v>전라남도 화순군</v>
      </c>
      <c r="D11986" s="6" t="str">
        <f t="shared" si="638"/>
        <v>화순군</v>
      </c>
      <c r="E11986" s="7" t="s">
        <v>36858</v>
      </c>
      <c r="F11986" s="7" t="s">
        <v>52956</v>
      </c>
      <c r="G11986" s="7" t="s">
        <v>18485</v>
      </c>
      <c r="H11986" s="7" t="s">
        <v>74488</v>
      </c>
      <c r="I11986" s="7" t="s">
        <v>27242</v>
      </c>
    </row>
    <row r="11987" spans="1:9">
      <c r="A11987" s="6">
        <v>11984</v>
      </c>
      <c r="B11987" s="7" t="s">
        <v>64907</v>
      </c>
      <c r="C11987" s="6" t="str">
        <f t="shared" si="639"/>
        <v>전라남도 화순군</v>
      </c>
      <c r="D11987" s="6" t="str">
        <f t="shared" si="638"/>
        <v>화순군</v>
      </c>
      <c r="E11987" s="7" t="s">
        <v>36862</v>
      </c>
      <c r="F11987" s="7" t="s">
        <v>52960</v>
      </c>
      <c r="G11987" s="7" t="s">
        <v>12359</v>
      </c>
      <c r="H11987" s="7" t="s">
        <v>74492</v>
      </c>
      <c r="I11987" s="7" t="s">
        <v>27242</v>
      </c>
    </row>
    <row r="11988" spans="1:9">
      <c r="A11988" s="6">
        <v>11985</v>
      </c>
      <c r="B11988" s="7" t="s">
        <v>64907</v>
      </c>
      <c r="C11988" s="6" t="str">
        <f t="shared" si="639"/>
        <v>전라남도 화순군</v>
      </c>
      <c r="D11988" s="6" t="str">
        <f t="shared" si="638"/>
        <v>화순군</v>
      </c>
      <c r="E11988" s="7" t="s">
        <v>36865</v>
      </c>
      <c r="F11988" s="7" t="s">
        <v>52963</v>
      </c>
      <c r="G11988" s="7" t="s">
        <v>62318</v>
      </c>
      <c r="H11988" s="7" t="s">
        <v>74495</v>
      </c>
      <c r="I11988" s="7" t="s">
        <v>27242</v>
      </c>
    </row>
    <row r="11989" spans="1:9">
      <c r="A11989" s="6">
        <v>11986</v>
      </c>
      <c r="B11989" s="7" t="s">
        <v>64907</v>
      </c>
      <c r="C11989" s="6" t="str">
        <f t="shared" si="639"/>
        <v>전라남도 화순군</v>
      </c>
      <c r="D11989" s="6" t="str">
        <f t="shared" si="638"/>
        <v>화순군</v>
      </c>
      <c r="E11989" s="7" t="s">
        <v>36872</v>
      </c>
      <c r="F11989" s="7" t="s">
        <v>52970</v>
      </c>
      <c r="G11989" s="7" t="s">
        <v>11251</v>
      </c>
      <c r="H11989" s="7" t="s">
        <v>74502</v>
      </c>
      <c r="I11989" s="7" t="s">
        <v>27242</v>
      </c>
    </row>
    <row r="11990" spans="1:9">
      <c r="A11990" s="6">
        <v>11987</v>
      </c>
      <c r="B11990" s="7" t="s">
        <v>64907</v>
      </c>
      <c r="C11990" s="6" t="str">
        <f t="shared" si="639"/>
        <v>전라남도 화순군</v>
      </c>
      <c r="D11990" s="6" t="str">
        <f t="shared" si="638"/>
        <v>화순군</v>
      </c>
      <c r="E11990" s="7" t="s">
        <v>36897</v>
      </c>
      <c r="F11990" s="7" t="s">
        <v>52995</v>
      </c>
      <c r="G11990" s="7" t="s">
        <v>25139</v>
      </c>
      <c r="H11990" s="7" t="s">
        <v>74527</v>
      </c>
      <c r="I11990" s="7" t="s">
        <v>27242</v>
      </c>
    </row>
    <row r="11991" spans="1:9">
      <c r="A11991" s="6">
        <v>11988</v>
      </c>
      <c r="B11991" s="7" t="s">
        <v>64907</v>
      </c>
      <c r="C11991" s="6" t="str">
        <f t="shared" si="639"/>
        <v>전라남도 화순군</v>
      </c>
      <c r="D11991" s="6" t="str">
        <f t="shared" si="638"/>
        <v>화순군</v>
      </c>
      <c r="E11991" s="7" t="s">
        <v>36942</v>
      </c>
      <c r="F11991" s="7" t="s">
        <v>53040</v>
      </c>
      <c r="G11991" s="7" t="s">
        <v>62334</v>
      </c>
      <c r="H11991" s="7" t="s">
        <v>74571</v>
      </c>
      <c r="I11991" s="7" t="s">
        <v>27242</v>
      </c>
    </row>
    <row r="11992" spans="1:9">
      <c r="A11992" s="6">
        <v>11989</v>
      </c>
      <c r="B11992" s="7" t="s">
        <v>64907</v>
      </c>
      <c r="C11992" s="6" t="str">
        <f>LEFT(H11992,6)</f>
        <v>전남 화순군</v>
      </c>
      <c r="D11992" s="6" t="str">
        <f t="shared" si="638"/>
        <v>화순군</v>
      </c>
      <c r="E11992" s="7" t="s">
        <v>36945</v>
      </c>
      <c r="F11992" s="7" t="s">
        <v>53043</v>
      </c>
      <c r="G11992" s="7" t="s">
        <v>2712</v>
      </c>
      <c r="H11992" s="7" t="s">
        <v>74574</v>
      </c>
      <c r="I11992" s="7" t="s">
        <v>27242</v>
      </c>
    </row>
    <row r="11993" spans="1:9">
      <c r="A11993" s="6">
        <v>11990</v>
      </c>
      <c r="B11993" s="7" t="s">
        <v>64907</v>
      </c>
      <c r="C11993" s="6" t="str">
        <f>LEFT(H11993,8)</f>
        <v>전라남도 화순군</v>
      </c>
      <c r="D11993" s="6" t="str">
        <f t="shared" si="638"/>
        <v>화순군</v>
      </c>
      <c r="E11993" s="7" t="s">
        <v>36946</v>
      </c>
      <c r="F11993" s="7" t="s">
        <v>53044</v>
      </c>
      <c r="G11993" s="7" t="s">
        <v>11830</v>
      </c>
      <c r="H11993" s="7" t="s">
        <v>74575</v>
      </c>
      <c r="I11993" s="7" t="s">
        <v>27242</v>
      </c>
    </row>
    <row r="11994" spans="1:9">
      <c r="A11994" s="6">
        <v>11991</v>
      </c>
      <c r="B11994" s="7" t="s">
        <v>64907</v>
      </c>
      <c r="C11994" s="6" t="str">
        <f>LEFT(H11994,8)</f>
        <v>전라남도 화순군</v>
      </c>
      <c r="D11994" s="6" t="str">
        <f t="shared" si="638"/>
        <v>화순군</v>
      </c>
      <c r="E11994" s="7" t="s">
        <v>36947</v>
      </c>
      <c r="F11994" s="7" t="s">
        <v>53045</v>
      </c>
      <c r="G11994" s="7" t="s">
        <v>15669</v>
      </c>
      <c r="H11994" s="7" t="s">
        <v>74576</v>
      </c>
      <c r="I11994" s="7" t="s">
        <v>27242</v>
      </c>
    </row>
    <row r="11995" spans="1:9">
      <c r="A11995" s="6">
        <v>11992</v>
      </c>
      <c r="B11995" s="7" t="s">
        <v>64907</v>
      </c>
      <c r="C11995" s="6" t="str">
        <f>LEFT(H11995,8)</f>
        <v>전라남도 화순군</v>
      </c>
      <c r="D11995" s="6" t="str">
        <f t="shared" si="638"/>
        <v>화순군</v>
      </c>
      <c r="E11995" s="7" t="s">
        <v>36948</v>
      </c>
      <c r="F11995" s="7" t="s">
        <v>53046</v>
      </c>
      <c r="G11995" s="7" t="s">
        <v>62335</v>
      </c>
      <c r="H11995" s="7" t="s">
        <v>74577</v>
      </c>
      <c r="I11995" s="7" t="s">
        <v>27242</v>
      </c>
    </row>
    <row r="11996" spans="1:9">
      <c r="A11996" s="6">
        <v>11993</v>
      </c>
      <c r="B11996" s="7" t="s">
        <v>64907</v>
      </c>
      <c r="C11996" s="6" t="str">
        <f>LEFT(H11996,6)</f>
        <v>전남 화순군</v>
      </c>
      <c r="D11996" s="6" t="str">
        <f t="shared" si="638"/>
        <v>화순군</v>
      </c>
      <c r="E11996" s="7" t="s">
        <v>37022</v>
      </c>
      <c r="F11996" s="7" t="s">
        <v>53126</v>
      </c>
      <c r="G11996" s="7" t="s">
        <v>62358</v>
      </c>
      <c r="H11996" s="7" t="s">
        <v>74653</v>
      </c>
      <c r="I11996" s="7" t="s">
        <v>27242</v>
      </c>
    </row>
    <row r="11997" spans="1:9">
      <c r="A11997" s="6">
        <v>11994</v>
      </c>
      <c r="B11997" s="7" t="s">
        <v>64907</v>
      </c>
      <c r="C11997" s="6" t="str">
        <f t="shared" ref="C11997:C12002" si="640">LEFT(H11997,8)</f>
        <v>전라남도 화순군</v>
      </c>
      <c r="D11997" s="6" t="str">
        <f t="shared" si="638"/>
        <v>화순군</v>
      </c>
      <c r="E11997" s="7" t="s">
        <v>37092</v>
      </c>
      <c r="F11997" s="7" t="s">
        <v>53196</v>
      </c>
      <c r="G11997" s="7" t="s">
        <v>12927</v>
      </c>
      <c r="H11997" s="7" t="s">
        <v>74722</v>
      </c>
      <c r="I11997" s="7" t="s">
        <v>27242</v>
      </c>
    </row>
    <row r="11998" spans="1:9">
      <c r="A11998" s="6">
        <v>11995</v>
      </c>
      <c r="B11998" s="7" t="s">
        <v>64907</v>
      </c>
      <c r="C11998" s="6" t="str">
        <f t="shared" si="640"/>
        <v>전라남도 화순군</v>
      </c>
      <c r="D11998" s="6" t="str">
        <f t="shared" si="638"/>
        <v>화순군</v>
      </c>
      <c r="E11998" s="7" t="s">
        <v>37176</v>
      </c>
      <c r="F11998" s="7" t="s">
        <v>53280</v>
      </c>
      <c r="G11998" s="7" t="s">
        <v>12191</v>
      </c>
      <c r="H11998" s="7" t="s">
        <v>74805</v>
      </c>
      <c r="I11998" s="7" t="s">
        <v>27242</v>
      </c>
    </row>
    <row r="11999" spans="1:9">
      <c r="A11999" s="6">
        <v>11996</v>
      </c>
      <c r="B11999" s="7" t="s">
        <v>64907</v>
      </c>
      <c r="C11999" s="6" t="str">
        <f t="shared" si="640"/>
        <v>전라남도 화순군</v>
      </c>
      <c r="D11999" s="6" t="str">
        <f t="shared" si="638"/>
        <v>화순군</v>
      </c>
      <c r="E11999" s="7" t="s">
        <v>37230</v>
      </c>
      <c r="F11999" s="7" t="s">
        <v>53334</v>
      </c>
      <c r="G11999" s="7" t="s">
        <v>27058</v>
      </c>
      <c r="H11999" s="7" t="s">
        <v>74858</v>
      </c>
      <c r="I11999" s="7" t="s">
        <v>27242</v>
      </c>
    </row>
    <row r="12000" spans="1:9">
      <c r="A12000" s="6">
        <v>11997</v>
      </c>
      <c r="B12000" s="7" t="s">
        <v>64907</v>
      </c>
      <c r="C12000" s="6" t="str">
        <f t="shared" si="640"/>
        <v>전라남도 화순군</v>
      </c>
      <c r="D12000" s="6" t="str">
        <f t="shared" si="638"/>
        <v>화순군</v>
      </c>
      <c r="E12000" s="7" t="s">
        <v>37241</v>
      </c>
      <c r="F12000" s="7" t="s">
        <v>53345</v>
      </c>
      <c r="G12000" s="7" t="s">
        <v>20125</v>
      </c>
      <c r="H12000" s="7" t="s">
        <v>74868</v>
      </c>
      <c r="I12000" s="7" t="s">
        <v>27243</v>
      </c>
    </row>
    <row r="12001" spans="1:9">
      <c r="A12001" s="6">
        <v>11998</v>
      </c>
      <c r="B12001" s="7" t="s">
        <v>64907</v>
      </c>
      <c r="C12001" s="6" t="str">
        <f t="shared" si="640"/>
        <v>전라남도 화순군</v>
      </c>
      <c r="D12001" s="6" t="str">
        <f t="shared" si="638"/>
        <v>화순군</v>
      </c>
      <c r="E12001" s="7" t="s">
        <v>37270</v>
      </c>
      <c r="F12001" s="7" t="s">
        <v>53374</v>
      </c>
      <c r="G12001" s="7" t="s">
        <v>24751</v>
      </c>
      <c r="H12001" s="7" t="s">
        <v>74896</v>
      </c>
      <c r="I12001" s="7" t="s">
        <v>27243</v>
      </c>
    </row>
    <row r="12002" spans="1:9">
      <c r="A12002" s="6">
        <v>11999</v>
      </c>
      <c r="B12002" s="7" t="s">
        <v>64907</v>
      </c>
      <c r="C12002" s="6" t="str">
        <f t="shared" si="640"/>
        <v>전라남도 화순군</v>
      </c>
      <c r="D12002" s="6" t="str">
        <f t="shared" si="638"/>
        <v>화순군</v>
      </c>
      <c r="E12002" s="7" t="s">
        <v>37296</v>
      </c>
      <c r="F12002" s="7" t="s">
        <v>53400</v>
      </c>
      <c r="G12002" s="7" t="s">
        <v>9504</v>
      </c>
      <c r="H12002" s="7" t="s">
        <v>74922</v>
      </c>
      <c r="I12002" s="7" t="s">
        <v>27243</v>
      </c>
    </row>
    <row r="12003" spans="1:9">
      <c r="A12003" s="6">
        <v>12000</v>
      </c>
      <c r="B12003" s="7" t="s">
        <v>64907</v>
      </c>
      <c r="C12003" s="6" t="str">
        <f>LEFT(H12003,6)</f>
        <v>전남 화순군</v>
      </c>
      <c r="D12003" s="6" t="str">
        <f t="shared" si="638"/>
        <v>화순군</v>
      </c>
      <c r="E12003" s="7" t="s">
        <v>37314</v>
      </c>
      <c r="F12003" s="7" t="s">
        <v>53418</v>
      </c>
      <c r="G12003" s="7" t="s">
        <v>8223</v>
      </c>
      <c r="H12003" s="7" t="s">
        <v>74940</v>
      </c>
      <c r="I12003" s="7" t="s">
        <v>27243</v>
      </c>
    </row>
    <row r="12004" spans="1:9">
      <c r="A12004" s="6">
        <v>12001</v>
      </c>
      <c r="B12004" s="7" t="s">
        <v>64907</v>
      </c>
      <c r="C12004" s="6" t="str">
        <f t="shared" ref="C12004:C12017" si="641">LEFT(H12004,8)</f>
        <v>전라남도 화순군</v>
      </c>
      <c r="D12004" s="6" t="str">
        <f t="shared" si="638"/>
        <v>화순군</v>
      </c>
      <c r="E12004" s="7" t="s">
        <v>37416</v>
      </c>
      <c r="F12004" s="7" t="s">
        <v>53523</v>
      </c>
      <c r="G12004" s="7" t="s">
        <v>62413</v>
      </c>
      <c r="H12004" s="7" t="s">
        <v>75042</v>
      </c>
      <c r="I12004" s="7" t="s">
        <v>27243</v>
      </c>
    </row>
    <row r="12005" spans="1:9">
      <c r="A12005" s="6">
        <v>12002</v>
      </c>
      <c r="B12005" s="7" t="s">
        <v>64907</v>
      </c>
      <c r="C12005" s="6" t="str">
        <f t="shared" si="641"/>
        <v>전라남도 화순군</v>
      </c>
      <c r="D12005" s="6" t="str">
        <f t="shared" si="638"/>
        <v>화순군</v>
      </c>
      <c r="E12005" s="7" t="s">
        <v>37459</v>
      </c>
      <c r="F12005" s="7" t="s">
        <v>53566</v>
      </c>
      <c r="G12005" s="7" t="s">
        <v>19417</v>
      </c>
      <c r="H12005" s="7" t="s">
        <v>75084</v>
      </c>
      <c r="I12005" s="7" t="s">
        <v>27243</v>
      </c>
    </row>
    <row r="12006" spans="1:9">
      <c r="A12006" s="6">
        <v>12003</v>
      </c>
      <c r="B12006" s="7" t="s">
        <v>64907</v>
      </c>
      <c r="C12006" s="6" t="str">
        <f t="shared" si="641"/>
        <v>전라남도 화순군</v>
      </c>
      <c r="D12006" s="6" t="str">
        <f t="shared" si="638"/>
        <v>화순군</v>
      </c>
      <c r="E12006" s="7" t="s">
        <v>37477</v>
      </c>
      <c r="F12006" s="7" t="s">
        <v>53584</v>
      </c>
      <c r="G12006" s="7" t="s">
        <v>5810</v>
      </c>
      <c r="H12006" s="7" t="s">
        <v>75100</v>
      </c>
      <c r="I12006" s="7" t="s">
        <v>27243</v>
      </c>
    </row>
    <row r="12007" spans="1:9">
      <c r="A12007" s="6">
        <v>12004</v>
      </c>
      <c r="B12007" s="7" t="s">
        <v>64907</v>
      </c>
      <c r="C12007" s="6" t="str">
        <f t="shared" si="641"/>
        <v>전라남도 화순군</v>
      </c>
      <c r="D12007" s="6" t="str">
        <f t="shared" si="638"/>
        <v>화순군</v>
      </c>
      <c r="E12007" s="7" t="s">
        <v>37503</v>
      </c>
      <c r="F12007" s="7" t="s">
        <v>53611</v>
      </c>
      <c r="G12007" s="7" t="s">
        <v>20364</v>
      </c>
      <c r="H12007" s="7" t="s">
        <v>75126</v>
      </c>
      <c r="I12007" s="7" t="s">
        <v>27244</v>
      </c>
    </row>
    <row r="12008" spans="1:9">
      <c r="A12008" s="6">
        <v>12005</v>
      </c>
      <c r="B12008" s="7" t="s">
        <v>64907</v>
      </c>
      <c r="C12008" s="6" t="str">
        <f t="shared" si="641"/>
        <v>전라남도 화순군</v>
      </c>
      <c r="D12008" s="6" t="str">
        <f t="shared" si="638"/>
        <v>화순군</v>
      </c>
      <c r="E12008" s="7" t="s">
        <v>37554</v>
      </c>
      <c r="F12008" s="7" t="s">
        <v>53663</v>
      </c>
      <c r="G12008" s="7" t="s">
        <v>1074</v>
      </c>
      <c r="H12008" s="7" t="s">
        <v>75175</v>
      </c>
      <c r="I12008" s="7" t="s">
        <v>27244</v>
      </c>
    </row>
    <row r="12009" spans="1:9">
      <c r="A12009" s="6">
        <v>12006</v>
      </c>
      <c r="B12009" s="7" t="s">
        <v>64907</v>
      </c>
      <c r="C12009" s="6" t="str">
        <f t="shared" si="641"/>
        <v>전라남도 화순군</v>
      </c>
      <c r="D12009" s="6" t="str">
        <f t="shared" si="638"/>
        <v>화순군</v>
      </c>
      <c r="E12009" s="7" t="s">
        <v>37579</v>
      </c>
      <c r="F12009" s="7" t="s">
        <v>53688</v>
      </c>
      <c r="G12009" s="7" t="s">
        <v>3117</v>
      </c>
      <c r="H12009" s="7" t="s">
        <v>75200</v>
      </c>
      <c r="I12009" s="7" t="s">
        <v>27244</v>
      </c>
    </row>
    <row r="12010" spans="1:9">
      <c r="A12010" s="6">
        <v>12007</v>
      </c>
      <c r="B12010" s="7" t="s">
        <v>64907</v>
      </c>
      <c r="C12010" s="6" t="str">
        <f t="shared" si="641"/>
        <v>전라남도 화순군</v>
      </c>
      <c r="D12010" s="6" t="str">
        <f t="shared" si="638"/>
        <v>화순군</v>
      </c>
      <c r="E12010" s="7" t="s">
        <v>37591</v>
      </c>
      <c r="F12010" s="7" t="s">
        <v>53700</v>
      </c>
      <c r="G12010" s="7" t="s">
        <v>8011</v>
      </c>
      <c r="H12010" s="7" t="s">
        <v>75211</v>
      </c>
      <c r="I12010" s="7" t="s">
        <v>27244</v>
      </c>
    </row>
    <row r="12011" spans="1:9">
      <c r="A12011" s="6">
        <v>12008</v>
      </c>
      <c r="B12011" s="7" t="s">
        <v>64907</v>
      </c>
      <c r="C12011" s="6" t="str">
        <f t="shared" si="641"/>
        <v>전라남도 화순군</v>
      </c>
      <c r="D12011" s="6" t="str">
        <f t="shared" si="638"/>
        <v>화순군</v>
      </c>
      <c r="E12011" s="7" t="s">
        <v>37595</v>
      </c>
      <c r="F12011" s="7" t="s">
        <v>53704</v>
      </c>
      <c r="G12011" s="7" t="s">
        <v>20795</v>
      </c>
      <c r="H12011" s="7" t="s">
        <v>75215</v>
      </c>
      <c r="I12011" s="7" t="s">
        <v>27244</v>
      </c>
    </row>
    <row r="12012" spans="1:9">
      <c r="A12012" s="6">
        <v>12009</v>
      </c>
      <c r="B12012" s="7" t="s">
        <v>64907</v>
      </c>
      <c r="C12012" s="6" t="str">
        <f t="shared" si="641"/>
        <v>전라남도 화순군</v>
      </c>
      <c r="D12012" s="6" t="str">
        <f t="shared" si="638"/>
        <v>화순군</v>
      </c>
      <c r="E12012" s="7" t="s">
        <v>37612</v>
      </c>
      <c r="F12012" s="7" t="s">
        <v>53721</v>
      </c>
      <c r="G12012" s="7" t="s">
        <v>10999</v>
      </c>
      <c r="H12012" s="7" t="s">
        <v>75232</v>
      </c>
      <c r="I12012" s="7" t="s">
        <v>27244</v>
      </c>
    </row>
    <row r="12013" spans="1:9">
      <c r="A12013" s="6">
        <v>12010</v>
      </c>
      <c r="B12013" s="7" t="s">
        <v>64907</v>
      </c>
      <c r="C12013" s="6" t="str">
        <f t="shared" si="641"/>
        <v>전라남도 화순군</v>
      </c>
      <c r="D12013" s="6" t="str">
        <f t="shared" si="638"/>
        <v>화순군</v>
      </c>
      <c r="E12013" s="7" t="s">
        <v>37640</v>
      </c>
      <c r="F12013" s="7" t="s">
        <v>53749</v>
      </c>
      <c r="G12013" s="7" t="s">
        <v>7965</v>
      </c>
      <c r="H12013" s="7" t="s">
        <v>75260</v>
      </c>
      <c r="I12013" s="7" t="s">
        <v>27244</v>
      </c>
    </row>
    <row r="12014" spans="1:9">
      <c r="A12014" s="6">
        <v>12011</v>
      </c>
      <c r="B12014" s="7" t="s">
        <v>64907</v>
      </c>
      <c r="C12014" s="6" t="str">
        <f t="shared" si="641"/>
        <v>전라남도 화순군</v>
      </c>
      <c r="D12014" s="6" t="str">
        <f t="shared" si="638"/>
        <v>화순군</v>
      </c>
      <c r="E12014" s="7" t="s">
        <v>37653</v>
      </c>
      <c r="F12014" s="7" t="s">
        <v>53762</v>
      </c>
      <c r="G12014" s="7" t="s">
        <v>13722</v>
      </c>
      <c r="H12014" s="7" t="s">
        <v>75273</v>
      </c>
      <c r="I12014" s="7" t="s">
        <v>27244</v>
      </c>
    </row>
    <row r="12015" spans="1:9">
      <c r="A12015" s="6">
        <v>12012</v>
      </c>
      <c r="B12015" s="7" t="s">
        <v>64907</v>
      </c>
      <c r="C12015" s="6" t="str">
        <f t="shared" si="641"/>
        <v>전라남도 화순군</v>
      </c>
      <c r="D12015" s="6" t="str">
        <f t="shared" si="638"/>
        <v>화순군</v>
      </c>
      <c r="E12015" s="7" t="s">
        <v>37715</v>
      </c>
      <c r="F12015" s="7" t="s">
        <v>53824</v>
      </c>
      <c r="G12015" s="7" t="s">
        <v>23189</v>
      </c>
      <c r="H12015" s="7" t="s">
        <v>75335</v>
      </c>
      <c r="I12015" s="7" t="s">
        <v>27244</v>
      </c>
    </row>
    <row r="12016" spans="1:9">
      <c r="A12016" s="6">
        <v>12013</v>
      </c>
      <c r="B12016" s="7" t="s">
        <v>64907</v>
      </c>
      <c r="C12016" s="6" t="str">
        <f t="shared" si="641"/>
        <v>전라남도 화순군</v>
      </c>
      <c r="D12016" s="6" t="str">
        <f t="shared" si="638"/>
        <v>화순군</v>
      </c>
      <c r="E12016" s="7" t="s">
        <v>37760</v>
      </c>
      <c r="F12016" s="7" t="s">
        <v>53869</v>
      </c>
      <c r="G12016" s="7" t="s">
        <v>18650</v>
      </c>
      <c r="H12016" s="7" t="s">
        <v>75380</v>
      </c>
      <c r="I12016" s="7" t="s">
        <v>27244</v>
      </c>
    </row>
    <row r="12017" spans="1:9">
      <c r="A12017" s="6">
        <v>12014</v>
      </c>
      <c r="B12017" s="7" t="s">
        <v>64907</v>
      </c>
      <c r="C12017" s="6" t="str">
        <f t="shared" si="641"/>
        <v>전라남도 화순군</v>
      </c>
      <c r="D12017" s="6" t="str">
        <f t="shared" si="638"/>
        <v>화순군</v>
      </c>
      <c r="E12017" s="7" t="s">
        <v>37852</v>
      </c>
      <c r="F12017" s="7" t="s">
        <v>53961</v>
      </c>
      <c r="G12017" s="7" t="s">
        <v>21013</v>
      </c>
      <c r="H12017" s="7" t="s">
        <v>75470</v>
      </c>
      <c r="I12017" s="7" t="s">
        <v>27244</v>
      </c>
    </row>
    <row r="12018" spans="1:9">
      <c r="A12018" s="6">
        <v>12015</v>
      </c>
      <c r="B12018" s="7" t="s">
        <v>64907</v>
      </c>
      <c r="C12018" s="6" t="str">
        <f>LEFT(H12018,6)</f>
        <v>전남 화순군</v>
      </c>
      <c r="D12018" s="6" t="str">
        <f t="shared" si="638"/>
        <v>화순군</v>
      </c>
      <c r="E12018" s="7" t="s">
        <v>37860</v>
      </c>
      <c r="F12018" s="7" t="s">
        <v>53969</v>
      </c>
      <c r="G12018" s="7" t="s">
        <v>4040</v>
      </c>
      <c r="H12018" s="7" t="s">
        <v>75478</v>
      </c>
      <c r="I12018" s="7" t="s">
        <v>27244</v>
      </c>
    </row>
    <row r="12019" spans="1:9">
      <c r="A12019" s="6">
        <v>12016</v>
      </c>
      <c r="B12019" s="7" t="s">
        <v>64907</v>
      </c>
      <c r="C12019" s="6" t="str">
        <f>LEFT(H12019,6)</f>
        <v>전남 화순군</v>
      </c>
      <c r="D12019" s="6" t="str">
        <f t="shared" si="638"/>
        <v>화순군</v>
      </c>
      <c r="E12019" s="7" t="s">
        <v>37862</v>
      </c>
      <c r="F12019" s="7" t="s">
        <v>53971</v>
      </c>
      <c r="G12019" s="7" t="s">
        <v>25069</v>
      </c>
      <c r="H12019" s="7" t="s">
        <v>75480</v>
      </c>
      <c r="I12019" s="7" t="s">
        <v>27244</v>
      </c>
    </row>
    <row r="12020" spans="1:9">
      <c r="A12020" s="6">
        <v>12017</v>
      </c>
      <c r="B12020" s="7" t="s">
        <v>64907</v>
      </c>
      <c r="C12020" s="6" t="str">
        <f>LEFT(H12020,8)</f>
        <v>전라남도 화순군</v>
      </c>
      <c r="D12020" s="6" t="str">
        <f t="shared" si="638"/>
        <v>화순군</v>
      </c>
      <c r="E12020" s="7" t="s">
        <v>37863</v>
      </c>
      <c r="F12020" s="7" t="s">
        <v>53972</v>
      </c>
      <c r="G12020" s="7" t="s">
        <v>12210</v>
      </c>
      <c r="H12020" s="7" t="s">
        <v>75481</v>
      </c>
      <c r="I12020" s="7" t="s">
        <v>27244</v>
      </c>
    </row>
    <row r="12021" spans="1:9">
      <c r="A12021" s="6">
        <v>12018</v>
      </c>
      <c r="B12021" s="7" t="s">
        <v>64907</v>
      </c>
      <c r="C12021" s="6" t="str">
        <f>LEFT(H12021,8)</f>
        <v>전라남도 화순군</v>
      </c>
      <c r="D12021" s="6" t="str">
        <f t="shared" si="638"/>
        <v>화순군</v>
      </c>
      <c r="E12021" s="7" t="s">
        <v>37864</v>
      </c>
      <c r="F12021" s="7" t="s">
        <v>53973</v>
      </c>
      <c r="G12021" s="7" t="s">
        <v>21540</v>
      </c>
      <c r="H12021" s="7" t="s">
        <v>75482</v>
      </c>
      <c r="I12021" s="7" t="s">
        <v>27244</v>
      </c>
    </row>
    <row r="12022" spans="1:9">
      <c r="A12022" s="6">
        <v>12019</v>
      </c>
      <c r="B12022" s="7" t="s">
        <v>64907</v>
      </c>
      <c r="C12022" s="6" t="str">
        <f>LEFT(H12022,6)</f>
        <v>전남 화순군</v>
      </c>
      <c r="D12022" s="6" t="str">
        <f t="shared" si="638"/>
        <v>화순군</v>
      </c>
      <c r="E12022" s="7" t="s">
        <v>37868</v>
      </c>
      <c r="F12022" s="7" t="s">
        <v>53977</v>
      </c>
      <c r="G12022" s="7" t="s">
        <v>62463</v>
      </c>
      <c r="H12022" s="7" t="s">
        <v>75486</v>
      </c>
      <c r="I12022" s="7" t="s">
        <v>27244</v>
      </c>
    </row>
    <row r="12023" spans="1:9">
      <c r="A12023" s="6">
        <v>12020</v>
      </c>
      <c r="B12023" s="7" t="s">
        <v>64907</v>
      </c>
      <c r="C12023" s="6" t="str">
        <f>LEFT(H12023,6)</f>
        <v>전남 화순군</v>
      </c>
      <c r="D12023" s="6" t="str">
        <f t="shared" si="638"/>
        <v>화순군</v>
      </c>
      <c r="E12023" s="7" t="s">
        <v>37869</v>
      </c>
      <c r="F12023" s="7" t="s">
        <v>53978</v>
      </c>
      <c r="G12023" s="7" t="s">
        <v>3724</v>
      </c>
      <c r="H12023" s="7" t="s">
        <v>75487</v>
      </c>
      <c r="I12023" s="7" t="s">
        <v>27244</v>
      </c>
    </row>
    <row r="12024" spans="1:9">
      <c r="A12024" s="6">
        <v>12021</v>
      </c>
      <c r="B12024" s="7" t="s">
        <v>64907</v>
      </c>
      <c r="C12024" s="6" t="str">
        <f>LEFT(H12024,8)</f>
        <v>전라남도 화순군</v>
      </c>
      <c r="D12024" s="6" t="str">
        <f t="shared" si="638"/>
        <v>화순군</v>
      </c>
      <c r="E12024" s="7" t="s">
        <v>37871</v>
      </c>
      <c r="F12024" s="7" t="s">
        <v>53980</v>
      </c>
      <c r="G12024" s="7" t="s">
        <v>19513</v>
      </c>
      <c r="H12024" s="7" t="s">
        <v>75489</v>
      </c>
      <c r="I12024" s="7" t="s">
        <v>27244</v>
      </c>
    </row>
    <row r="12025" spans="1:9">
      <c r="A12025" s="6">
        <v>12022</v>
      </c>
      <c r="B12025" s="7" t="s">
        <v>64907</v>
      </c>
      <c r="C12025" s="6" t="str">
        <f>LEFT(H12025,6)</f>
        <v>전남 화순군</v>
      </c>
      <c r="D12025" s="6" t="str">
        <f t="shared" si="638"/>
        <v>화순군</v>
      </c>
      <c r="E12025" s="7" t="s">
        <v>37873</v>
      </c>
      <c r="F12025" s="7" t="s">
        <v>53982</v>
      </c>
      <c r="G12025" s="7" t="s">
        <v>9847</v>
      </c>
      <c r="H12025" s="7" t="s">
        <v>75491</v>
      </c>
      <c r="I12025" s="7" t="s">
        <v>27244</v>
      </c>
    </row>
    <row r="12026" spans="1:9">
      <c r="A12026" s="6">
        <v>12023</v>
      </c>
      <c r="B12026" s="7" t="s">
        <v>64907</v>
      </c>
      <c r="C12026" s="6" t="str">
        <f>LEFT(H12026,6)</f>
        <v>전남 화순군</v>
      </c>
      <c r="D12026" s="6" t="str">
        <f t="shared" si="638"/>
        <v>화순군</v>
      </c>
      <c r="E12026" s="7" t="s">
        <v>37874</v>
      </c>
      <c r="F12026" s="7" t="s">
        <v>53983</v>
      </c>
      <c r="G12026" s="7" t="s">
        <v>62464</v>
      </c>
      <c r="H12026" s="7" t="s">
        <v>75492</v>
      </c>
      <c r="I12026" s="7" t="s">
        <v>27244</v>
      </c>
    </row>
    <row r="12027" spans="1:9">
      <c r="A12027" s="6">
        <v>12024</v>
      </c>
      <c r="B12027" s="7" t="s">
        <v>64907</v>
      </c>
      <c r="C12027" s="6" t="str">
        <f>LEFT(H12027,8)</f>
        <v>전라남도 화순군</v>
      </c>
      <c r="D12027" s="6" t="str">
        <f t="shared" si="638"/>
        <v>화순군</v>
      </c>
      <c r="E12027" s="7" t="s">
        <v>37875</v>
      </c>
      <c r="F12027" s="7" t="s">
        <v>53984</v>
      </c>
      <c r="G12027" s="7" t="s">
        <v>21577</v>
      </c>
      <c r="H12027" s="7" t="s">
        <v>75493</v>
      </c>
      <c r="I12027" s="7" t="s">
        <v>27244</v>
      </c>
    </row>
    <row r="12028" spans="1:9">
      <c r="A12028" s="6">
        <v>12025</v>
      </c>
      <c r="B12028" s="7" t="s">
        <v>64907</v>
      </c>
      <c r="C12028" s="6" t="str">
        <f>LEFT(H12028,6)</f>
        <v>전남 화순군</v>
      </c>
      <c r="D12028" s="6" t="str">
        <f t="shared" si="638"/>
        <v>화순군</v>
      </c>
      <c r="E12028" s="7" t="s">
        <v>37876</v>
      </c>
      <c r="F12028" s="7" t="s">
        <v>53985</v>
      </c>
      <c r="G12028" s="7" t="s">
        <v>13740</v>
      </c>
      <c r="H12028" s="7" t="s">
        <v>75494</v>
      </c>
      <c r="I12028" s="7" t="s">
        <v>27244</v>
      </c>
    </row>
    <row r="12029" spans="1:9">
      <c r="A12029" s="6">
        <v>12026</v>
      </c>
      <c r="B12029" s="7" t="s">
        <v>64907</v>
      </c>
      <c r="C12029" s="6" t="str">
        <f t="shared" ref="C12029:C12054" si="642">LEFT(H12029,8)</f>
        <v>전라남도 화순군</v>
      </c>
      <c r="D12029" s="6" t="str">
        <f t="shared" si="638"/>
        <v>화순군</v>
      </c>
      <c r="E12029" s="7" t="s">
        <v>37877</v>
      </c>
      <c r="F12029" s="7" t="s">
        <v>53986</v>
      </c>
      <c r="G12029" s="7" t="s">
        <v>19379</v>
      </c>
      <c r="H12029" s="7" t="s">
        <v>75495</v>
      </c>
      <c r="I12029" s="7" t="s">
        <v>27244</v>
      </c>
    </row>
    <row r="12030" spans="1:9">
      <c r="A12030" s="6">
        <v>12027</v>
      </c>
      <c r="B12030" s="7" t="s">
        <v>64907</v>
      </c>
      <c r="C12030" s="6" t="str">
        <f t="shared" si="642"/>
        <v>전라남도 화순군</v>
      </c>
      <c r="D12030" s="6" t="str">
        <f t="shared" si="638"/>
        <v>화순군</v>
      </c>
      <c r="E12030" s="7" t="s">
        <v>38370</v>
      </c>
      <c r="F12030" s="7" t="s">
        <v>54482</v>
      </c>
      <c r="G12030" s="7" t="s">
        <v>6906</v>
      </c>
      <c r="H12030" s="7" t="s">
        <v>75979</v>
      </c>
      <c r="I12030" s="7" t="s">
        <v>27244</v>
      </c>
    </row>
    <row r="12031" spans="1:9">
      <c r="A12031" s="6">
        <v>12028</v>
      </c>
      <c r="B12031" s="7" t="s">
        <v>64907</v>
      </c>
      <c r="C12031" s="6" t="str">
        <f t="shared" si="642"/>
        <v>전라남도 화순군</v>
      </c>
      <c r="D12031" s="6" t="str">
        <f t="shared" si="638"/>
        <v>화순군</v>
      </c>
      <c r="E12031" s="7" t="s">
        <v>38389</v>
      </c>
      <c r="F12031" s="7" t="s">
        <v>54501</v>
      </c>
      <c r="G12031" s="7" t="s">
        <v>4950</v>
      </c>
      <c r="H12031" s="7" t="s">
        <v>75998</v>
      </c>
      <c r="I12031" s="7" t="s">
        <v>27244</v>
      </c>
    </row>
    <row r="12032" spans="1:9">
      <c r="A12032" s="6">
        <v>12029</v>
      </c>
      <c r="B12032" s="7" t="s">
        <v>64907</v>
      </c>
      <c r="C12032" s="6" t="str">
        <f t="shared" si="642"/>
        <v>전라남도 화순군</v>
      </c>
      <c r="D12032" s="6" t="str">
        <f t="shared" si="638"/>
        <v>화순군</v>
      </c>
      <c r="E12032" s="7" t="s">
        <v>38395</v>
      </c>
      <c r="F12032" s="7" t="s">
        <v>54507</v>
      </c>
      <c r="G12032" s="7" t="s">
        <v>26481</v>
      </c>
      <c r="H12032" s="7" t="s">
        <v>76004</v>
      </c>
      <c r="I12032" s="7" t="s">
        <v>27244</v>
      </c>
    </row>
    <row r="12033" spans="1:9">
      <c r="A12033" s="6">
        <v>12030</v>
      </c>
      <c r="B12033" s="7" t="s">
        <v>64907</v>
      </c>
      <c r="C12033" s="6" t="str">
        <f t="shared" si="642"/>
        <v>전라남도 화순군</v>
      </c>
      <c r="D12033" s="6" t="str">
        <f t="shared" si="638"/>
        <v>화순군</v>
      </c>
      <c r="E12033" s="7" t="s">
        <v>38401</v>
      </c>
      <c r="F12033" s="7" t="s">
        <v>54513</v>
      </c>
      <c r="G12033" s="7" t="s">
        <v>21627</v>
      </c>
      <c r="H12033" s="7" t="s">
        <v>76010</v>
      </c>
      <c r="I12033" s="7" t="s">
        <v>27244</v>
      </c>
    </row>
    <row r="12034" spans="1:9">
      <c r="A12034" s="6">
        <v>12031</v>
      </c>
      <c r="B12034" s="7" t="s">
        <v>64907</v>
      </c>
      <c r="C12034" s="6" t="str">
        <f t="shared" si="642"/>
        <v>전라남도 화순군</v>
      </c>
      <c r="D12034" s="6" t="str">
        <f t="shared" si="638"/>
        <v>화순군</v>
      </c>
      <c r="E12034" s="7" t="s">
        <v>38415</v>
      </c>
      <c r="F12034" s="7" t="s">
        <v>54527</v>
      </c>
      <c r="G12034" s="7" t="s">
        <v>14559</v>
      </c>
      <c r="H12034" s="7" t="s">
        <v>76024</v>
      </c>
      <c r="I12034" s="7" t="s">
        <v>27244</v>
      </c>
    </row>
    <row r="12035" spans="1:9">
      <c r="A12035" s="6">
        <v>12032</v>
      </c>
      <c r="B12035" s="7" t="s">
        <v>64907</v>
      </c>
      <c r="C12035" s="6" t="str">
        <f t="shared" si="642"/>
        <v>전라남도 화순군</v>
      </c>
      <c r="D12035" s="6" t="str">
        <f t="shared" si="638"/>
        <v>화순군</v>
      </c>
      <c r="E12035" s="7" t="s">
        <v>38441</v>
      </c>
      <c r="F12035" s="7" t="s">
        <v>54553</v>
      </c>
      <c r="G12035" s="7" t="s">
        <v>3115</v>
      </c>
      <c r="H12035" s="7" t="s">
        <v>76049</v>
      </c>
      <c r="I12035" s="7" t="s">
        <v>27244</v>
      </c>
    </row>
    <row r="12036" spans="1:9">
      <c r="A12036" s="6">
        <v>12033</v>
      </c>
      <c r="B12036" s="7" t="s">
        <v>64907</v>
      </c>
      <c r="C12036" s="6" t="str">
        <f t="shared" si="642"/>
        <v>전라남도 화순군</v>
      </c>
      <c r="D12036" s="6" t="str">
        <f t="shared" ref="D12036:D12099" si="643">RIGHT(C12036,3)</f>
        <v>화순군</v>
      </c>
      <c r="E12036" s="7" t="s">
        <v>38468</v>
      </c>
      <c r="F12036" s="7" t="s">
        <v>54580</v>
      </c>
      <c r="G12036" s="7" t="s">
        <v>18186</v>
      </c>
      <c r="H12036" s="7" t="s">
        <v>76076</v>
      </c>
      <c r="I12036" s="7" t="s">
        <v>27244</v>
      </c>
    </row>
    <row r="12037" spans="1:9">
      <c r="A12037" s="6">
        <v>12034</v>
      </c>
      <c r="B12037" s="7" t="s">
        <v>64907</v>
      </c>
      <c r="C12037" s="6" t="str">
        <f t="shared" si="642"/>
        <v>전라남도 화순군</v>
      </c>
      <c r="D12037" s="6" t="str">
        <f t="shared" si="643"/>
        <v>화순군</v>
      </c>
      <c r="E12037" s="7" t="s">
        <v>38506</v>
      </c>
      <c r="F12037" s="7" t="s">
        <v>54618</v>
      </c>
      <c r="G12037" s="7" t="s">
        <v>3532</v>
      </c>
      <c r="H12037" s="7" t="s">
        <v>76113</v>
      </c>
      <c r="I12037" s="7" t="s">
        <v>27244</v>
      </c>
    </row>
    <row r="12038" spans="1:9">
      <c r="A12038" s="6">
        <v>12035</v>
      </c>
      <c r="B12038" s="7" t="s">
        <v>64907</v>
      </c>
      <c r="C12038" s="6" t="str">
        <f t="shared" si="642"/>
        <v>전라남도 화순군</v>
      </c>
      <c r="D12038" s="6" t="str">
        <f t="shared" si="643"/>
        <v>화순군</v>
      </c>
      <c r="E12038" s="7" t="s">
        <v>38626</v>
      </c>
      <c r="F12038" s="7" t="s">
        <v>54738</v>
      </c>
      <c r="G12038" s="7" t="s">
        <v>11533</v>
      </c>
      <c r="H12038" s="7" t="s">
        <v>76228</v>
      </c>
      <c r="I12038" s="7" t="s">
        <v>27244</v>
      </c>
    </row>
    <row r="12039" spans="1:9">
      <c r="A12039" s="6">
        <v>12036</v>
      </c>
      <c r="B12039" s="7" t="s">
        <v>64907</v>
      </c>
      <c r="C12039" s="6" t="str">
        <f t="shared" si="642"/>
        <v>전라남도 화순군</v>
      </c>
      <c r="D12039" s="6" t="str">
        <f t="shared" si="643"/>
        <v>화순군</v>
      </c>
      <c r="E12039" s="7" t="s">
        <v>38628</v>
      </c>
      <c r="F12039" s="7" t="s">
        <v>54740</v>
      </c>
      <c r="G12039" s="7" t="s">
        <v>1215</v>
      </c>
      <c r="H12039" s="7" t="s">
        <v>76230</v>
      </c>
      <c r="I12039" s="7" t="s">
        <v>27244</v>
      </c>
    </row>
    <row r="12040" spans="1:9">
      <c r="A12040" s="6">
        <v>12037</v>
      </c>
      <c r="B12040" s="7" t="s">
        <v>64907</v>
      </c>
      <c r="C12040" s="6" t="str">
        <f t="shared" si="642"/>
        <v>전라남도 화순군</v>
      </c>
      <c r="D12040" s="6" t="str">
        <f t="shared" si="643"/>
        <v>화순군</v>
      </c>
      <c r="E12040" s="7" t="s">
        <v>38661</v>
      </c>
      <c r="F12040" s="7" t="s">
        <v>54773</v>
      </c>
      <c r="G12040" s="7" t="s">
        <v>123</v>
      </c>
      <c r="H12040" s="7" t="s">
        <v>76261</v>
      </c>
      <c r="I12040" s="7" t="s">
        <v>27244</v>
      </c>
    </row>
    <row r="12041" spans="1:9">
      <c r="A12041" s="6">
        <v>12038</v>
      </c>
      <c r="B12041" s="7" t="s">
        <v>64907</v>
      </c>
      <c r="C12041" s="6" t="str">
        <f t="shared" si="642"/>
        <v>전라남도 화순군</v>
      </c>
      <c r="D12041" s="6" t="str">
        <f t="shared" si="643"/>
        <v>화순군</v>
      </c>
      <c r="E12041" s="7" t="s">
        <v>38703</v>
      </c>
      <c r="F12041" s="7" t="s">
        <v>54815</v>
      </c>
      <c r="G12041" s="7" t="s">
        <v>23059</v>
      </c>
      <c r="H12041" s="7" t="s">
        <v>76302</v>
      </c>
      <c r="I12041" s="7" t="s">
        <v>27244</v>
      </c>
    </row>
    <row r="12042" spans="1:9">
      <c r="A12042" s="6">
        <v>12039</v>
      </c>
      <c r="B12042" s="7" t="s">
        <v>64907</v>
      </c>
      <c r="C12042" s="6" t="str">
        <f t="shared" si="642"/>
        <v>전라남도 화순군</v>
      </c>
      <c r="D12042" s="6" t="str">
        <f t="shared" si="643"/>
        <v>화순군</v>
      </c>
      <c r="E12042" s="7" t="s">
        <v>38777</v>
      </c>
      <c r="F12042" s="7" t="s">
        <v>54889</v>
      </c>
      <c r="G12042" s="7" t="s">
        <v>11188</v>
      </c>
      <c r="H12042" s="7" t="s">
        <v>76375</v>
      </c>
      <c r="I12042" s="7" t="s">
        <v>27244</v>
      </c>
    </row>
    <row r="12043" spans="1:9">
      <c r="A12043" s="6">
        <v>12040</v>
      </c>
      <c r="B12043" s="7" t="s">
        <v>64907</v>
      </c>
      <c r="C12043" s="6" t="str">
        <f t="shared" si="642"/>
        <v>전라남도 화순군</v>
      </c>
      <c r="D12043" s="6" t="str">
        <f t="shared" si="643"/>
        <v>화순군</v>
      </c>
      <c r="E12043" s="7" t="s">
        <v>38785</v>
      </c>
      <c r="F12043" s="7" t="s">
        <v>54897</v>
      </c>
      <c r="G12043" s="7" t="s">
        <v>11877</v>
      </c>
      <c r="H12043" s="7" t="s">
        <v>76383</v>
      </c>
      <c r="I12043" s="7" t="s">
        <v>27244</v>
      </c>
    </row>
    <row r="12044" spans="1:9">
      <c r="A12044" s="6">
        <v>12041</v>
      </c>
      <c r="B12044" s="7" t="s">
        <v>64907</v>
      </c>
      <c r="C12044" s="6" t="str">
        <f t="shared" si="642"/>
        <v>전라남도 화순군</v>
      </c>
      <c r="D12044" s="6" t="str">
        <f t="shared" si="643"/>
        <v>화순군</v>
      </c>
      <c r="E12044" s="7" t="s">
        <v>38791</v>
      </c>
      <c r="F12044" s="7" t="s">
        <v>54903</v>
      </c>
      <c r="G12044" s="7" t="s">
        <v>17785</v>
      </c>
      <c r="H12044" s="7" t="s">
        <v>76389</v>
      </c>
      <c r="I12044" s="7" t="s">
        <v>27244</v>
      </c>
    </row>
    <row r="12045" spans="1:9">
      <c r="A12045" s="6">
        <v>12042</v>
      </c>
      <c r="B12045" s="7" t="s">
        <v>64907</v>
      </c>
      <c r="C12045" s="6" t="str">
        <f t="shared" si="642"/>
        <v>전라남도 화순군</v>
      </c>
      <c r="D12045" s="6" t="str">
        <f t="shared" si="643"/>
        <v>화순군</v>
      </c>
      <c r="E12045" s="7" t="s">
        <v>38819</v>
      </c>
      <c r="F12045" s="7" t="s">
        <v>54931</v>
      </c>
      <c r="G12045" s="7" t="s">
        <v>2506</v>
      </c>
      <c r="H12045" s="7" t="s">
        <v>76416</v>
      </c>
      <c r="I12045" s="7" t="s">
        <v>27245</v>
      </c>
    </row>
    <row r="12046" spans="1:9">
      <c r="A12046" s="6">
        <v>12043</v>
      </c>
      <c r="B12046" s="7" t="s">
        <v>64907</v>
      </c>
      <c r="C12046" s="6" t="str">
        <f t="shared" si="642"/>
        <v>전라남도 화순군</v>
      </c>
      <c r="D12046" s="6" t="str">
        <f t="shared" si="643"/>
        <v>화순군</v>
      </c>
      <c r="E12046" s="7" t="s">
        <v>38835</v>
      </c>
      <c r="F12046" s="7" t="s">
        <v>54948</v>
      </c>
      <c r="G12046" s="7" t="s">
        <v>62605</v>
      </c>
      <c r="H12046" s="7" t="s">
        <v>76431</v>
      </c>
      <c r="I12046" s="7" t="s">
        <v>27245</v>
      </c>
    </row>
    <row r="12047" spans="1:9">
      <c r="A12047" s="6">
        <v>12044</v>
      </c>
      <c r="B12047" s="7" t="s">
        <v>64907</v>
      </c>
      <c r="C12047" s="6" t="str">
        <f t="shared" si="642"/>
        <v>전라남도 화순군</v>
      </c>
      <c r="D12047" s="6" t="str">
        <f t="shared" si="643"/>
        <v>화순군</v>
      </c>
      <c r="E12047" s="7" t="s">
        <v>38881</v>
      </c>
      <c r="F12047" s="7" t="s">
        <v>54995</v>
      </c>
      <c r="G12047" s="7" t="s">
        <v>62646</v>
      </c>
      <c r="H12047" s="7" t="s">
        <v>76476</v>
      </c>
      <c r="I12047" s="7" t="s">
        <v>27245</v>
      </c>
    </row>
    <row r="12048" spans="1:9">
      <c r="A12048" s="6">
        <v>12045</v>
      </c>
      <c r="B12048" s="7" t="s">
        <v>64907</v>
      </c>
      <c r="C12048" s="6" t="str">
        <f t="shared" si="642"/>
        <v>전라남도 화순군</v>
      </c>
      <c r="D12048" s="6" t="str">
        <f t="shared" si="643"/>
        <v>화순군</v>
      </c>
      <c r="E12048" s="7" t="s">
        <v>38907</v>
      </c>
      <c r="F12048" s="7" t="s">
        <v>55022</v>
      </c>
      <c r="G12048" s="7" t="s">
        <v>62670</v>
      </c>
      <c r="H12048" s="7" t="s">
        <v>76502</v>
      </c>
      <c r="I12048" s="7" t="s">
        <v>27245</v>
      </c>
    </row>
    <row r="12049" spans="1:9">
      <c r="A12049" s="6">
        <v>12046</v>
      </c>
      <c r="B12049" s="7" t="s">
        <v>64907</v>
      </c>
      <c r="C12049" s="6" t="str">
        <f t="shared" si="642"/>
        <v>전라남도 화순군</v>
      </c>
      <c r="D12049" s="6" t="str">
        <f t="shared" si="643"/>
        <v>화순군</v>
      </c>
      <c r="E12049" s="7" t="s">
        <v>38914</v>
      </c>
      <c r="F12049" s="7" t="s">
        <v>55029</v>
      </c>
      <c r="G12049" s="7" t="s">
        <v>62675</v>
      </c>
      <c r="H12049" s="7" t="s">
        <v>76509</v>
      </c>
      <c r="I12049" s="7" t="s">
        <v>27245</v>
      </c>
    </row>
    <row r="12050" spans="1:9">
      <c r="A12050" s="6">
        <v>12047</v>
      </c>
      <c r="B12050" s="7" t="s">
        <v>64907</v>
      </c>
      <c r="C12050" s="6" t="str">
        <f t="shared" si="642"/>
        <v>전라남도 화순군</v>
      </c>
      <c r="D12050" s="6" t="str">
        <f t="shared" si="643"/>
        <v>화순군</v>
      </c>
      <c r="E12050" s="7" t="s">
        <v>39009</v>
      </c>
      <c r="F12050" s="7" t="s">
        <v>55124</v>
      </c>
      <c r="G12050" s="7" t="s">
        <v>62762</v>
      </c>
      <c r="H12050" s="7" t="s">
        <v>76603</v>
      </c>
      <c r="I12050" s="7" t="s">
        <v>27245</v>
      </c>
    </row>
    <row r="12051" spans="1:9">
      <c r="A12051" s="6">
        <v>12048</v>
      </c>
      <c r="B12051" s="7" t="s">
        <v>64907</v>
      </c>
      <c r="C12051" s="6" t="str">
        <f t="shared" si="642"/>
        <v>전라남도 화순군</v>
      </c>
      <c r="D12051" s="6" t="str">
        <f t="shared" si="643"/>
        <v>화순군</v>
      </c>
      <c r="E12051" s="7" t="s">
        <v>39031</v>
      </c>
      <c r="F12051" s="7" t="s">
        <v>55146</v>
      </c>
      <c r="G12051" s="7" t="s">
        <v>62783</v>
      </c>
      <c r="H12051" s="7" t="s">
        <v>76624</v>
      </c>
      <c r="I12051" s="7" t="s">
        <v>27245</v>
      </c>
    </row>
    <row r="12052" spans="1:9">
      <c r="A12052" s="6">
        <v>12049</v>
      </c>
      <c r="B12052" s="7" t="s">
        <v>64907</v>
      </c>
      <c r="C12052" s="6" t="str">
        <f t="shared" si="642"/>
        <v>전라남도 화순군</v>
      </c>
      <c r="D12052" s="6" t="str">
        <f t="shared" si="643"/>
        <v>화순군</v>
      </c>
      <c r="E12052" s="7" t="s">
        <v>39085</v>
      </c>
      <c r="F12052" s="7" t="s">
        <v>55201</v>
      </c>
      <c r="G12052" s="7" t="s">
        <v>62826</v>
      </c>
      <c r="H12052" s="7" t="s">
        <v>76679</v>
      </c>
      <c r="I12052" s="7" t="s">
        <v>27245</v>
      </c>
    </row>
    <row r="12053" spans="1:9">
      <c r="A12053" s="6">
        <v>12050</v>
      </c>
      <c r="B12053" s="7" t="s">
        <v>64907</v>
      </c>
      <c r="C12053" s="6" t="str">
        <f t="shared" si="642"/>
        <v>전라남도 화순군</v>
      </c>
      <c r="D12053" s="6" t="str">
        <f t="shared" si="643"/>
        <v>화순군</v>
      </c>
      <c r="E12053" s="7" t="s">
        <v>39118</v>
      </c>
      <c r="F12053" s="7" t="s">
        <v>55234</v>
      </c>
      <c r="G12053" s="7" t="s">
        <v>62708</v>
      </c>
      <c r="H12053" s="7" t="s">
        <v>76712</v>
      </c>
      <c r="I12053" s="7" t="s">
        <v>27245</v>
      </c>
    </row>
    <row r="12054" spans="1:9">
      <c r="A12054" s="6">
        <v>12051</v>
      </c>
      <c r="B12054" s="7" t="s">
        <v>64907</v>
      </c>
      <c r="C12054" s="6" t="str">
        <f t="shared" si="642"/>
        <v>전라남도 화순군</v>
      </c>
      <c r="D12054" s="6" t="str">
        <f t="shared" si="643"/>
        <v>화순군</v>
      </c>
      <c r="E12054" s="7" t="s">
        <v>39123</v>
      </c>
      <c r="F12054" s="7" t="s">
        <v>55239</v>
      </c>
      <c r="G12054" s="7" t="s">
        <v>62859</v>
      </c>
      <c r="H12054" s="7" t="s">
        <v>76717</v>
      </c>
      <c r="I12054" s="7" t="s">
        <v>27245</v>
      </c>
    </row>
    <row r="12055" spans="1:9">
      <c r="A12055" s="6">
        <v>12052</v>
      </c>
      <c r="B12055" s="7" t="s">
        <v>64907</v>
      </c>
      <c r="C12055" s="6" t="str">
        <f>LEFT(H12055,6)</f>
        <v>전남 화순군</v>
      </c>
      <c r="D12055" s="6" t="str">
        <f t="shared" si="643"/>
        <v>화순군</v>
      </c>
      <c r="E12055" s="7" t="s">
        <v>39215</v>
      </c>
      <c r="F12055" s="7" t="s">
        <v>55331</v>
      </c>
      <c r="G12055" s="7" t="s">
        <v>62940</v>
      </c>
      <c r="H12055" s="7" t="s">
        <v>76808</v>
      </c>
      <c r="I12055" s="7" t="s">
        <v>27245</v>
      </c>
    </row>
    <row r="12056" spans="1:9">
      <c r="A12056" s="6">
        <v>12053</v>
      </c>
      <c r="B12056" s="7" t="s">
        <v>64907</v>
      </c>
      <c r="C12056" s="6" t="str">
        <f>LEFT(H12056,8)</f>
        <v>전라남도 화순군</v>
      </c>
      <c r="D12056" s="6" t="str">
        <f t="shared" si="643"/>
        <v>화순군</v>
      </c>
      <c r="E12056" s="7" t="s">
        <v>39216</v>
      </c>
      <c r="F12056" s="7" t="s">
        <v>55332</v>
      </c>
      <c r="G12056" s="7" t="s">
        <v>2899</v>
      </c>
      <c r="H12056" s="7" t="s">
        <v>76809</v>
      </c>
      <c r="I12056" s="7" t="s">
        <v>27245</v>
      </c>
    </row>
    <row r="12057" spans="1:9">
      <c r="A12057" s="6">
        <v>12054</v>
      </c>
      <c r="B12057" s="7" t="s">
        <v>64907</v>
      </c>
      <c r="C12057" s="6" t="str">
        <f>LEFT(H12057,8)</f>
        <v>전라남도 화순군</v>
      </c>
      <c r="D12057" s="6" t="str">
        <f t="shared" si="643"/>
        <v>화순군</v>
      </c>
      <c r="E12057" s="7" t="s">
        <v>39219</v>
      </c>
      <c r="F12057" s="7" t="s">
        <v>55335</v>
      </c>
      <c r="G12057" s="7" t="s">
        <v>62943</v>
      </c>
      <c r="H12057" s="7" t="s">
        <v>76812</v>
      </c>
      <c r="I12057" s="7" t="s">
        <v>27245</v>
      </c>
    </row>
    <row r="12058" spans="1:9">
      <c r="A12058" s="6">
        <v>12055</v>
      </c>
      <c r="B12058" s="7" t="s">
        <v>64907</v>
      </c>
      <c r="C12058" s="6" t="str">
        <f>LEFT(H12058,8)</f>
        <v>전라남도 화순군</v>
      </c>
      <c r="D12058" s="6" t="str">
        <f t="shared" si="643"/>
        <v>화순군</v>
      </c>
      <c r="E12058" s="7" t="s">
        <v>39221</v>
      </c>
      <c r="F12058" s="7" t="s">
        <v>55337</v>
      </c>
      <c r="G12058" s="7" t="s">
        <v>62945</v>
      </c>
      <c r="H12058" s="7" t="s">
        <v>76814</v>
      </c>
      <c r="I12058" s="7" t="s">
        <v>27245</v>
      </c>
    </row>
    <row r="12059" spans="1:9">
      <c r="A12059" s="6">
        <v>12056</v>
      </c>
      <c r="B12059" s="7" t="s">
        <v>64907</v>
      </c>
      <c r="C12059" s="6" t="str">
        <f>LEFT(H12059,6)</f>
        <v>전남 화순군</v>
      </c>
      <c r="D12059" s="6" t="str">
        <f t="shared" si="643"/>
        <v>화순군</v>
      </c>
      <c r="E12059" s="7" t="s">
        <v>39222</v>
      </c>
      <c r="F12059" s="7" t="s">
        <v>55338</v>
      </c>
      <c r="G12059" s="7" t="s">
        <v>62946</v>
      </c>
      <c r="H12059" s="7" t="s">
        <v>76815</v>
      </c>
      <c r="I12059" s="7" t="s">
        <v>27245</v>
      </c>
    </row>
    <row r="12060" spans="1:9">
      <c r="A12060" s="6">
        <v>12057</v>
      </c>
      <c r="B12060" s="7" t="s">
        <v>64907</v>
      </c>
      <c r="C12060" s="6" t="str">
        <f>LEFT(H12060,6)</f>
        <v>전남 화순군</v>
      </c>
      <c r="D12060" s="6" t="str">
        <f t="shared" si="643"/>
        <v>화순군</v>
      </c>
      <c r="E12060" s="7" t="s">
        <v>39223</v>
      </c>
      <c r="F12060" s="7" t="s">
        <v>55339</v>
      </c>
      <c r="G12060" s="7" t="s">
        <v>62947</v>
      </c>
      <c r="H12060" s="7" t="s">
        <v>76816</v>
      </c>
      <c r="I12060" s="7" t="s">
        <v>27245</v>
      </c>
    </row>
    <row r="12061" spans="1:9">
      <c r="A12061" s="6">
        <v>12058</v>
      </c>
      <c r="B12061" s="7" t="s">
        <v>64907</v>
      </c>
      <c r="C12061" s="6" t="str">
        <f>LEFT(H12061,8)</f>
        <v>전라남도 화순군</v>
      </c>
      <c r="D12061" s="6" t="str">
        <f t="shared" si="643"/>
        <v>화순군</v>
      </c>
      <c r="E12061" s="7" t="s">
        <v>39224</v>
      </c>
      <c r="F12061" s="7" t="s">
        <v>55340</v>
      </c>
      <c r="G12061" s="7" t="s">
        <v>62948</v>
      </c>
      <c r="H12061" s="7" t="s">
        <v>76817</v>
      </c>
      <c r="I12061" s="7" t="s">
        <v>27245</v>
      </c>
    </row>
    <row r="12062" spans="1:9">
      <c r="A12062" s="6">
        <v>12059</v>
      </c>
      <c r="B12062" s="7" t="s">
        <v>64907</v>
      </c>
      <c r="C12062" s="6" t="str">
        <f>LEFT(H12062,6)</f>
        <v>전남 화순군</v>
      </c>
      <c r="D12062" s="6" t="str">
        <f t="shared" si="643"/>
        <v>화순군</v>
      </c>
      <c r="E12062" s="7" t="s">
        <v>39225</v>
      </c>
      <c r="F12062" s="7" t="s">
        <v>55341</v>
      </c>
      <c r="G12062" s="7" t="s">
        <v>62949</v>
      </c>
      <c r="H12062" s="7" t="s">
        <v>76818</v>
      </c>
      <c r="I12062" s="7" t="s">
        <v>27245</v>
      </c>
    </row>
    <row r="12063" spans="1:9">
      <c r="A12063" s="6">
        <v>12060</v>
      </c>
      <c r="B12063" s="7" t="s">
        <v>64907</v>
      </c>
      <c r="C12063" s="6" t="str">
        <f>LEFT(H12063,8)</f>
        <v>전라남도 화순군</v>
      </c>
      <c r="D12063" s="6" t="str">
        <f t="shared" si="643"/>
        <v>화순군</v>
      </c>
      <c r="E12063" s="7" t="s">
        <v>39226</v>
      </c>
      <c r="F12063" s="7" t="s">
        <v>55342</v>
      </c>
      <c r="G12063" s="7" t="s">
        <v>62950</v>
      </c>
      <c r="H12063" s="7" t="s">
        <v>76819</v>
      </c>
      <c r="I12063" s="7" t="s">
        <v>27245</v>
      </c>
    </row>
    <row r="12064" spans="1:9">
      <c r="A12064" s="6">
        <v>12061</v>
      </c>
      <c r="B12064" s="7" t="s">
        <v>64907</v>
      </c>
      <c r="C12064" s="6" t="str">
        <f>LEFT(H12064,8)</f>
        <v>전라남도 화순군</v>
      </c>
      <c r="D12064" s="6" t="str">
        <f t="shared" si="643"/>
        <v>화순군</v>
      </c>
      <c r="E12064" s="7" t="s">
        <v>39227</v>
      </c>
      <c r="F12064" s="7" t="s">
        <v>55343</v>
      </c>
      <c r="G12064" s="7" t="s">
        <v>62951</v>
      </c>
      <c r="H12064" s="7" t="s">
        <v>76820</v>
      </c>
      <c r="I12064" s="7" t="s">
        <v>27245</v>
      </c>
    </row>
    <row r="12065" spans="1:9">
      <c r="A12065" s="6">
        <v>12062</v>
      </c>
      <c r="B12065" s="7" t="s">
        <v>64907</v>
      </c>
      <c r="C12065" s="6" t="str">
        <f>LEFT(H12065,6)</f>
        <v>전남 화순군</v>
      </c>
      <c r="D12065" s="6" t="str">
        <f t="shared" si="643"/>
        <v>화순군</v>
      </c>
      <c r="E12065" s="7" t="s">
        <v>39228</v>
      </c>
      <c r="F12065" s="7" t="s">
        <v>55344</v>
      </c>
      <c r="G12065" s="7" t="s">
        <v>62952</v>
      </c>
      <c r="H12065" s="7" t="s">
        <v>76821</v>
      </c>
      <c r="I12065" s="7" t="s">
        <v>27245</v>
      </c>
    </row>
    <row r="12066" spans="1:9">
      <c r="A12066" s="6">
        <v>12063</v>
      </c>
      <c r="B12066" s="7" t="s">
        <v>64907</v>
      </c>
      <c r="C12066" s="6" t="str">
        <f t="shared" ref="C12066:C12075" si="644">LEFT(H12066,8)</f>
        <v>전라남도 화순군</v>
      </c>
      <c r="D12066" s="6" t="str">
        <f t="shared" si="643"/>
        <v>화순군</v>
      </c>
      <c r="E12066" s="7" t="s">
        <v>39229</v>
      </c>
      <c r="F12066" s="7" t="s">
        <v>55345</v>
      </c>
      <c r="G12066" s="7" t="s">
        <v>62953</v>
      </c>
      <c r="H12066" s="7" t="s">
        <v>76822</v>
      </c>
      <c r="I12066" s="7" t="s">
        <v>27245</v>
      </c>
    </row>
    <row r="12067" spans="1:9">
      <c r="A12067" s="6">
        <v>12064</v>
      </c>
      <c r="B12067" s="7" t="s">
        <v>64907</v>
      </c>
      <c r="C12067" s="6" t="str">
        <f t="shared" si="644"/>
        <v>전라남도 화순군</v>
      </c>
      <c r="D12067" s="6" t="str">
        <f t="shared" si="643"/>
        <v>화순군</v>
      </c>
      <c r="E12067" s="7" t="s">
        <v>39232</v>
      </c>
      <c r="F12067" s="7" t="s">
        <v>55348</v>
      </c>
      <c r="G12067" s="7" t="s">
        <v>25678</v>
      </c>
      <c r="H12067" s="7" t="s">
        <v>76825</v>
      </c>
      <c r="I12067" s="7" t="s">
        <v>27245</v>
      </c>
    </row>
    <row r="12068" spans="1:9">
      <c r="A12068" s="6">
        <v>12065</v>
      </c>
      <c r="B12068" s="7" t="s">
        <v>64907</v>
      </c>
      <c r="C12068" s="6" t="str">
        <f t="shared" si="644"/>
        <v>전라남도 화순군</v>
      </c>
      <c r="D12068" s="6" t="str">
        <f t="shared" si="643"/>
        <v>화순군</v>
      </c>
      <c r="E12068" s="7" t="s">
        <v>39617</v>
      </c>
      <c r="F12068" s="7" t="s">
        <v>55739</v>
      </c>
      <c r="G12068" s="7" t="s">
        <v>63190</v>
      </c>
      <c r="H12068" s="7" t="s">
        <v>77192</v>
      </c>
      <c r="I12068" s="7" t="s">
        <v>27245</v>
      </c>
    </row>
    <row r="12069" spans="1:9">
      <c r="A12069" s="6">
        <v>12066</v>
      </c>
      <c r="B12069" s="7" t="s">
        <v>64907</v>
      </c>
      <c r="C12069" s="6" t="str">
        <f t="shared" si="644"/>
        <v>전라남도 화순군</v>
      </c>
      <c r="D12069" s="6" t="str">
        <f t="shared" si="643"/>
        <v>화순군</v>
      </c>
      <c r="E12069" s="7" t="s">
        <v>39669</v>
      </c>
      <c r="F12069" s="7" t="s">
        <v>55794</v>
      </c>
      <c r="G12069" s="7" t="s">
        <v>63235</v>
      </c>
      <c r="H12069" s="7" t="s">
        <v>77245</v>
      </c>
      <c r="I12069" s="7" t="s">
        <v>27245</v>
      </c>
    </row>
    <row r="12070" spans="1:9">
      <c r="A12070" s="6">
        <v>12067</v>
      </c>
      <c r="B12070" s="7" t="s">
        <v>64907</v>
      </c>
      <c r="C12070" s="6" t="str">
        <f t="shared" si="644"/>
        <v>전라남도 화순군</v>
      </c>
      <c r="D12070" s="6" t="str">
        <f t="shared" si="643"/>
        <v>화순군</v>
      </c>
      <c r="E12070" s="7" t="s">
        <v>39790</v>
      </c>
      <c r="F12070" s="7" t="s">
        <v>55917</v>
      </c>
      <c r="G12070" s="7" t="s">
        <v>63329</v>
      </c>
      <c r="H12070" s="7" t="s">
        <v>77365</v>
      </c>
      <c r="I12070" s="7" t="s">
        <v>27245</v>
      </c>
    </row>
    <row r="12071" spans="1:9">
      <c r="A12071" s="6">
        <v>12068</v>
      </c>
      <c r="B12071" s="7" t="s">
        <v>64907</v>
      </c>
      <c r="C12071" s="6" t="str">
        <f t="shared" si="644"/>
        <v>전라남도 화순군</v>
      </c>
      <c r="D12071" s="6" t="str">
        <f t="shared" si="643"/>
        <v>화순군</v>
      </c>
      <c r="E12071" s="7" t="s">
        <v>39864</v>
      </c>
      <c r="F12071" s="7" t="s">
        <v>55991</v>
      </c>
      <c r="G12071" s="7" t="s">
        <v>63389</v>
      </c>
      <c r="H12071" s="7" t="s">
        <v>77436</v>
      </c>
      <c r="I12071" s="7" t="s">
        <v>27245</v>
      </c>
    </row>
    <row r="12072" spans="1:9">
      <c r="A12072" s="6">
        <v>12069</v>
      </c>
      <c r="B12072" s="7" t="s">
        <v>64907</v>
      </c>
      <c r="C12072" s="6" t="str">
        <f t="shared" si="644"/>
        <v>전라남도 화순군</v>
      </c>
      <c r="D12072" s="6" t="str">
        <f t="shared" si="643"/>
        <v>화순군</v>
      </c>
      <c r="E12072" s="7" t="s">
        <v>39876</v>
      </c>
      <c r="F12072" s="7" t="s">
        <v>56003</v>
      </c>
      <c r="G12072" s="7" t="s">
        <v>63400</v>
      </c>
      <c r="H12072" s="7" t="s">
        <v>77448</v>
      </c>
      <c r="I12072" s="7" t="s">
        <v>27245</v>
      </c>
    </row>
    <row r="12073" spans="1:9">
      <c r="A12073" s="6">
        <v>12070</v>
      </c>
      <c r="B12073" s="7" t="s">
        <v>64907</v>
      </c>
      <c r="C12073" s="6" t="str">
        <f t="shared" si="644"/>
        <v>전라남도 화순군</v>
      </c>
      <c r="D12073" s="6" t="str">
        <f t="shared" si="643"/>
        <v>화순군</v>
      </c>
      <c r="E12073" s="7" t="s">
        <v>39921</v>
      </c>
      <c r="F12073" s="7" t="s">
        <v>56050</v>
      </c>
      <c r="G12073" s="7" t="s">
        <v>63441</v>
      </c>
      <c r="H12073" s="7" t="s">
        <v>77494</v>
      </c>
      <c r="I12073" s="7" t="s">
        <v>27245</v>
      </c>
    </row>
    <row r="12074" spans="1:9">
      <c r="A12074" s="6">
        <v>12071</v>
      </c>
      <c r="B12074" s="7" t="s">
        <v>64907</v>
      </c>
      <c r="C12074" s="6" t="str">
        <f t="shared" si="644"/>
        <v>전라남도 화순군</v>
      </c>
      <c r="D12074" s="6" t="str">
        <f t="shared" si="643"/>
        <v>화순군</v>
      </c>
      <c r="E12074" s="7" t="s">
        <v>40033</v>
      </c>
      <c r="F12074" s="7" t="s">
        <v>56162</v>
      </c>
      <c r="G12074" s="7" t="s">
        <v>63535</v>
      </c>
      <c r="H12074" s="7" t="s">
        <v>77603</v>
      </c>
      <c r="I12074" s="7" t="s">
        <v>27245</v>
      </c>
    </row>
    <row r="12075" spans="1:9">
      <c r="A12075" s="6">
        <v>12072</v>
      </c>
      <c r="B12075" s="7" t="s">
        <v>64907</v>
      </c>
      <c r="C12075" s="6" t="str">
        <f t="shared" si="644"/>
        <v>전라남도 화순군</v>
      </c>
      <c r="D12075" s="6" t="str">
        <f t="shared" si="643"/>
        <v>화순군</v>
      </c>
      <c r="E12075" s="7" t="s">
        <v>40061</v>
      </c>
      <c r="F12075" s="7" t="s">
        <v>56190</v>
      </c>
      <c r="G12075" s="7" t="s">
        <v>63554</v>
      </c>
      <c r="H12075" s="7" t="s">
        <v>77629</v>
      </c>
      <c r="I12075" s="7" t="s">
        <v>27245</v>
      </c>
    </row>
    <row r="12076" spans="1:9">
      <c r="A12076" s="6">
        <v>12073</v>
      </c>
      <c r="B12076" s="7" t="s">
        <v>64907</v>
      </c>
      <c r="C12076" s="6" t="str">
        <f>LEFT(H12076,6)</f>
        <v>전남 화순군</v>
      </c>
      <c r="D12076" s="6" t="str">
        <f t="shared" si="643"/>
        <v>화순군</v>
      </c>
      <c r="E12076" s="7" t="s">
        <v>40109</v>
      </c>
      <c r="F12076" s="7" t="s">
        <v>56238</v>
      </c>
      <c r="G12076" s="7" t="s">
        <v>63591</v>
      </c>
      <c r="H12076" s="7" t="s">
        <v>77675</v>
      </c>
      <c r="I12076" s="7" t="s">
        <v>27245</v>
      </c>
    </row>
    <row r="12077" spans="1:9">
      <c r="A12077" s="6">
        <v>12074</v>
      </c>
      <c r="B12077" s="7" t="s">
        <v>64907</v>
      </c>
      <c r="C12077" s="6" t="str">
        <f>LEFT(H12077,8)</f>
        <v>전라남도 화순군</v>
      </c>
      <c r="D12077" s="6" t="str">
        <f t="shared" si="643"/>
        <v>화순군</v>
      </c>
      <c r="E12077" s="7" t="s">
        <v>40117</v>
      </c>
      <c r="F12077" s="7" t="s">
        <v>56246</v>
      </c>
      <c r="G12077" s="7" t="s">
        <v>63599</v>
      </c>
      <c r="H12077" s="7" t="s">
        <v>77683</v>
      </c>
      <c r="I12077" s="7" t="s">
        <v>27245</v>
      </c>
    </row>
    <row r="12078" spans="1:9">
      <c r="A12078" s="6">
        <v>12075</v>
      </c>
      <c r="B12078" s="7" t="s">
        <v>64907</v>
      </c>
      <c r="C12078" s="6" t="str">
        <f>LEFT(H12078,8)</f>
        <v>전라남도 화순군</v>
      </c>
      <c r="D12078" s="6" t="str">
        <f t="shared" si="643"/>
        <v>화순군</v>
      </c>
      <c r="E12078" s="7" t="s">
        <v>40211</v>
      </c>
      <c r="F12078" s="7" t="s">
        <v>56340</v>
      </c>
      <c r="G12078" s="7" t="s">
        <v>8378</v>
      </c>
      <c r="H12078" s="7" t="s">
        <v>77772</v>
      </c>
      <c r="I12078" s="7" t="s">
        <v>27</v>
      </c>
    </row>
    <row r="12079" spans="1:9">
      <c r="A12079" s="6">
        <v>12076</v>
      </c>
      <c r="B12079" s="7" t="s">
        <v>64907</v>
      </c>
      <c r="C12079" s="6" t="str">
        <f>LEFT(H12079,8)</f>
        <v>전라남도 화순군</v>
      </c>
      <c r="D12079" s="6" t="str">
        <f t="shared" si="643"/>
        <v>화순군</v>
      </c>
      <c r="E12079" s="7" t="s">
        <v>40337</v>
      </c>
      <c r="F12079" s="7" t="s">
        <v>56466</v>
      </c>
      <c r="G12079" s="7" t="s">
        <v>63683</v>
      </c>
      <c r="H12079" s="7" t="s">
        <v>77888</v>
      </c>
      <c r="I12079" s="7" t="s">
        <v>27</v>
      </c>
    </row>
    <row r="12080" spans="1:9">
      <c r="A12080" s="6">
        <v>12077</v>
      </c>
      <c r="B12080" s="7" t="s">
        <v>64907</v>
      </c>
      <c r="C12080" s="6" t="str">
        <f>LEFT(H12080,8)</f>
        <v>전라남도 화순군</v>
      </c>
      <c r="D12080" s="6" t="str">
        <f t="shared" si="643"/>
        <v>화순군</v>
      </c>
      <c r="E12080" s="7" t="s">
        <v>40338</v>
      </c>
      <c r="F12080" s="7" t="s">
        <v>56467</v>
      </c>
      <c r="G12080" s="7" t="s">
        <v>63684</v>
      </c>
      <c r="H12080" s="7" t="s">
        <v>77889</v>
      </c>
      <c r="I12080" s="7" t="s">
        <v>27</v>
      </c>
    </row>
    <row r="12081" spans="1:9">
      <c r="A12081" s="6">
        <v>12078</v>
      </c>
      <c r="B12081" s="7" t="s">
        <v>64907</v>
      </c>
      <c r="C12081" s="6" t="str">
        <f>LEFT(H12081,6)</f>
        <v>전남 화순군</v>
      </c>
      <c r="D12081" s="6" t="str">
        <f t="shared" si="643"/>
        <v>화순군</v>
      </c>
      <c r="E12081" s="7" t="s">
        <v>40339</v>
      </c>
      <c r="F12081" s="7" t="s">
        <v>56468</v>
      </c>
      <c r="G12081" s="7" t="s">
        <v>7900</v>
      </c>
      <c r="H12081" s="7" t="s">
        <v>77890</v>
      </c>
      <c r="I12081" s="7" t="s">
        <v>27</v>
      </c>
    </row>
    <row r="12082" spans="1:9">
      <c r="A12082" s="6">
        <v>12079</v>
      </c>
      <c r="B12082" s="7" t="s">
        <v>64907</v>
      </c>
      <c r="C12082" s="6" t="str">
        <f t="shared" ref="C12082:C12088" si="645">LEFT(H12082,8)</f>
        <v>전라남도 화순군</v>
      </c>
      <c r="D12082" s="6" t="str">
        <f t="shared" si="643"/>
        <v>화순군</v>
      </c>
      <c r="E12082" s="7" t="s">
        <v>40340</v>
      </c>
      <c r="F12082" s="7" t="s">
        <v>56469</v>
      </c>
      <c r="G12082" s="7" t="s">
        <v>5108</v>
      </c>
      <c r="H12082" s="7" t="s">
        <v>77891</v>
      </c>
      <c r="I12082" s="7" t="s">
        <v>27</v>
      </c>
    </row>
    <row r="12083" spans="1:9">
      <c r="A12083" s="6">
        <v>12080</v>
      </c>
      <c r="B12083" s="7" t="s">
        <v>64907</v>
      </c>
      <c r="C12083" s="6" t="str">
        <f t="shared" si="645"/>
        <v>전라남도 화순군</v>
      </c>
      <c r="D12083" s="6" t="str">
        <f t="shared" si="643"/>
        <v>화순군</v>
      </c>
      <c r="E12083" s="7" t="s">
        <v>40341</v>
      </c>
      <c r="F12083" s="7" t="s">
        <v>56470</v>
      </c>
      <c r="G12083" s="7" t="s">
        <v>9402</v>
      </c>
      <c r="H12083" s="7" t="s">
        <v>77892</v>
      </c>
      <c r="I12083" s="7" t="s">
        <v>27</v>
      </c>
    </row>
    <row r="12084" spans="1:9">
      <c r="A12084" s="6">
        <v>12081</v>
      </c>
      <c r="B12084" s="7" t="s">
        <v>64907</v>
      </c>
      <c r="C12084" s="6" t="str">
        <f t="shared" si="645"/>
        <v>전라남도 화순군</v>
      </c>
      <c r="D12084" s="6" t="str">
        <f t="shared" si="643"/>
        <v>화순군</v>
      </c>
      <c r="E12084" s="7" t="s">
        <v>40587</v>
      </c>
      <c r="F12084" s="7" t="s">
        <v>56719</v>
      </c>
      <c r="G12084" s="7" t="s">
        <v>3556</v>
      </c>
      <c r="H12084" s="7" t="s">
        <v>78124</v>
      </c>
      <c r="I12084" s="7" t="s">
        <v>27</v>
      </c>
    </row>
    <row r="12085" spans="1:9">
      <c r="A12085" s="6">
        <v>12082</v>
      </c>
      <c r="B12085" s="7" t="s">
        <v>64907</v>
      </c>
      <c r="C12085" s="6" t="str">
        <f t="shared" si="645"/>
        <v>전라남도 화순군</v>
      </c>
      <c r="D12085" s="6" t="str">
        <f t="shared" si="643"/>
        <v>화순군</v>
      </c>
      <c r="E12085" s="7" t="s">
        <v>40701</v>
      </c>
      <c r="F12085" s="7" t="s">
        <v>56834</v>
      </c>
      <c r="G12085" s="7" t="s">
        <v>26115</v>
      </c>
      <c r="H12085" s="7" t="s">
        <v>78229</v>
      </c>
      <c r="I12085" s="7" t="s">
        <v>27</v>
      </c>
    </row>
    <row r="12086" spans="1:9">
      <c r="A12086" s="6">
        <v>12083</v>
      </c>
      <c r="B12086" s="7" t="s">
        <v>64907</v>
      </c>
      <c r="C12086" s="6" t="str">
        <f t="shared" si="645"/>
        <v>전라남도 화순군</v>
      </c>
      <c r="D12086" s="6" t="str">
        <f t="shared" si="643"/>
        <v>화순군</v>
      </c>
      <c r="E12086" s="7" t="s">
        <v>40759</v>
      </c>
      <c r="F12086" s="7" t="s">
        <v>56893</v>
      </c>
      <c r="G12086" s="7" t="s">
        <v>8009</v>
      </c>
      <c r="H12086" s="7" t="s">
        <v>78285</v>
      </c>
      <c r="I12086" s="7" t="s">
        <v>27246</v>
      </c>
    </row>
    <row r="12087" spans="1:9">
      <c r="A12087" s="6">
        <v>12084</v>
      </c>
      <c r="B12087" s="7" t="s">
        <v>64907</v>
      </c>
      <c r="C12087" s="6" t="str">
        <f t="shared" si="645"/>
        <v>전라남도 화순군</v>
      </c>
      <c r="D12087" s="6" t="str">
        <f t="shared" si="643"/>
        <v>화순군</v>
      </c>
      <c r="E12087" s="7" t="s">
        <v>40780</v>
      </c>
      <c r="F12087" s="7" t="s">
        <v>56915</v>
      </c>
      <c r="G12087" s="7" t="s">
        <v>6562</v>
      </c>
      <c r="H12087" s="7" t="s">
        <v>78307</v>
      </c>
      <c r="I12087" s="7" t="s">
        <v>27247</v>
      </c>
    </row>
    <row r="12088" spans="1:9">
      <c r="A12088" s="6">
        <v>12085</v>
      </c>
      <c r="B12088" s="7" t="s">
        <v>64907</v>
      </c>
      <c r="C12088" s="6" t="str">
        <f t="shared" si="645"/>
        <v>전라남도 화순군</v>
      </c>
      <c r="D12088" s="6" t="str">
        <f t="shared" si="643"/>
        <v>화순군</v>
      </c>
      <c r="E12088" s="7" t="s">
        <v>40793</v>
      </c>
      <c r="F12088" s="7" t="s">
        <v>56928</v>
      </c>
      <c r="G12088" s="7" t="s">
        <v>63788</v>
      </c>
      <c r="H12088" s="7" t="s">
        <v>78320</v>
      </c>
      <c r="I12088" s="7" t="s">
        <v>27247</v>
      </c>
    </row>
    <row r="12089" spans="1:9">
      <c r="A12089" s="6">
        <v>12086</v>
      </c>
      <c r="B12089" s="7" t="s">
        <v>64907</v>
      </c>
      <c r="C12089" s="6" t="str">
        <f>LEFT(H12089,6)</f>
        <v>전남 화순군</v>
      </c>
      <c r="D12089" s="6" t="str">
        <f t="shared" si="643"/>
        <v>화순군</v>
      </c>
      <c r="E12089" s="7" t="s">
        <v>40840</v>
      </c>
      <c r="F12089" s="7" t="s">
        <v>56977</v>
      </c>
      <c r="G12089" s="7" t="s">
        <v>1927</v>
      </c>
      <c r="H12089" s="7" t="s">
        <v>78366</v>
      </c>
      <c r="I12089" s="7" t="s">
        <v>61</v>
      </c>
    </row>
    <row r="12090" spans="1:9">
      <c r="A12090" s="6">
        <v>12087</v>
      </c>
      <c r="B12090" s="7" t="s">
        <v>64907</v>
      </c>
      <c r="C12090" s="6" t="str">
        <f t="shared" ref="C12090:C12103" si="646">LEFT(H12090,8)</f>
        <v>전라남도 화순군</v>
      </c>
      <c r="D12090" s="6" t="str">
        <f t="shared" si="643"/>
        <v>화순군</v>
      </c>
      <c r="E12090" s="7" t="s">
        <v>40841</v>
      </c>
      <c r="F12090" s="7" t="s">
        <v>56978</v>
      </c>
      <c r="G12090" s="7" t="s">
        <v>5247</v>
      </c>
      <c r="H12090" s="7" t="s">
        <v>78367</v>
      </c>
      <c r="I12090" s="7" t="s">
        <v>61</v>
      </c>
    </row>
    <row r="12091" spans="1:9">
      <c r="A12091" s="6">
        <v>12088</v>
      </c>
      <c r="B12091" s="7" t="s">
        <v>64907</v>
      </c>
      <c r="C12091" s="6" t="str">
        <f t="shared" si="646"/>
        <v>전라남도 화순군</v>
      </c>
      <c r="D12091" s="6" t="str">
        <f t="shared" si="643"/>
        <v>화순군</v>
      </c>
      <c r="E12091" s="7" t="s">
        <v>40896</v>
      </c>
      <c r="F12091" s="7" t="s">
        <v>57034</v>
      </c>
      <c r="G12091" s="7" t="s">
        <v>3828</v>
      </c>
      <c r="H12091" s="7" t="s">
        <v>78422</v>
      </c>
      <c r="I12091" s="7" t="s">
        <v>61</v>
      </c>
    </row>
    <row r="12092" spans="1:9">
      <c r="A12092" s="6">
        <v>12089</v>
      </c>
      <c r="B12092" s="7" t="s">
        <v>64907</v>
      </c>
      <c r="C12092" s="6" t="str">
        <f t="shared" si="646"/>
        <v>전라남도 화순군</v>
      </c>
      <c r="D12092" s="6" t="str">
        <f t="shared" si="643"/>
        <v>화순군</v>
      </c>
      <c r="E12092" s="7" t="s">
        <v>40977</v>
      </c>
      <c r="F12092" s="7" t="s">
        <v>57115</v>
      </c>
      <c r="G12092" s="7" t="s">
        <v>13598</v>
      </c>
      <c r="H12092" s="7" t="s">
        <v>78502</v>
      </c>
      <c r="I12092" s="7" t="s">
        <v>27248</v>
      </c>
    </row>
    <row r="12093" spans="1:9">
      <c r="A12093" s="6">
        <v>12090</v>
      </c>
      <c r="B12093" s="7" t="s">
        <v>64907</v>
      </c>
      <c r="C12093" s="6" t="str">
        <f t="shared" si="646"/>
        <v>전라남도 화순군</v>
      </c>
      <c r="D12093" s="6" t="str">
        <f t="shared" si="643"/>
        <v>화순군</v>
      </c>
      <c r="E12093" s="7" t="s">
        <v>41090</v>
      </c>
      <c r="F12093" s="7" t="s">
        <v>57228</v>
      </c>
      <c r="G12093" s="7" t="s">
        <v>63862</v>
      </c>
      <c r="H12093" s="7" t="s">
        <v>78611</v>
      </c>
      <c r="I12093" s="7" t="s">
        <v>27248</v>
      </c>
    </row>
    <row r="12094" spans="1:9">
      <c r="A12094" s="6">
        <v>12091</v>
      </c>
      <c r="B12094" s="7" t="s">
        <v>64907</v>
      </c>
      <c r="C12094" s="6" t="str">
        <f t="shared" si="646"/>
        <v>전라남도 화순군</v>
      </c>
      <c r="D12094" s="6" t="str">
        <f t="shared" si="643"/>
        <v>화순군</v>
      </c>
      <c r="E12094" s="7" t="s">
        <v>41115</v>
      </c>
      <c r="F12094" s="7" t="s">
        <v>57253</v>
      </c>
      <c r="G12094" s="7" t="s">
        <v>4190</v>
      </c>
      <c r="H12094" s="7" t="s">
        <v>78635</v>
      </c>
      <c r="I12094" s="7" t="s">
        <v>27248</v>
      </c>
    </row>
    <row r="12095" spans="1:9">
      <c r="A12095" s="6">
        <v>12092</v>
      </c>
      <c r="B12095" s="7" t="s">
        <v>64907</v>
      </c>
      <c r="C12095" s="6" t="str">
        <f t="shared" si="646"/>
        <v>전라남도 화순군</v>
      </c>
      <c r="D12095" s="6" t="str">
        <f t="shared" si="643"/>
        <v>화순군</v>
      </c>
      <c r="E12095" s="7" t="s">
        <v>41116</v>
      </c>
      <c r="F12095" s="7" t="s">
        <v>57255</v>
      </c>
      <c r="G12095" s="7" t="s">
        <v>1291</v>
      </c>
      <c r="H12095" s="7" t="s">
        <v>68545</v>
      </c>
      <c r="I12095" s="7" t="s">
        <v>27248</v>
      </c>
    </row>
    <row r="12096" spans="1:9">
      <c r="A12096" s="6">
        <v>12093</v>
      </c>
      <c r="B12096" s="7" t="s">
        <v>64907</v>
      </c>
      <c r="C12096" s="6" t="str">
        <f t="shared" si="646"/>
        <v>전라남도 화순군</v>
      </c>
      <c r="D12096" s="6" t="str">
        <f t="shared" si="643"/>
        <v>화순군</v>
      </c>
      <c r="E12096" s="7" t="s">
        <v>41117</v>
      </c>
      <c r="F12096" s="7" t="s">
        <v>57256</v>
      </c>
      <c r="G12096" s="7" t="s">
        <v>63871</v>
      </c>
      <c r="H12096" s="7" t="s">
        <v>78636</v>
      </c>
      <c r="I12096" s="7" t="s">
        <v>27248</v>
      </c>
    </row>
    <row r="12097" spans="1:9">
      <c r="A12097" s="6">
        <v>12094</v>
      </c>
      <c r="B12097" s="7" t="s">
        <v>64907</v>
      </c>
      <c r="C12097" s="6" t="str">
        <f t="shared" si="646"/>
        <v>전라남도 화순군</v>
      </c>
      <c r="D12097" s="6" t="str">
        <f t="shared" si="643"/>
        <v>화순군</v>
      </c>
      <c r="E12097" s="7" t="s">
        <v>41118</v>
      </c>
      <c r="F12097" s="7" t="s">
        <v>57257</v>
      </c>
      <c r="G12097" s="7" t="s">
        <v>9609</v>
      </c>
      <c r="H12097" s="7" t="s">
        <v>78637</v>
      </c>
      <c r="I12097" s="7" t="s">
        <v>27248</v>
      </c>
    </row>
    <row r="12098" spans="1:9">
      <c r="A12098" s="6">
        <v>12095</v>
      </c>
      <c r="B12098" s="7" t="s">
        <v>64907</v>
      </c>
      <c r="C12098" s="6" t="str">
        <f t="shared" si="646"/>
        <v>전라남도 화순군</v>
      </c>
      <c r="D12098" s="6" t="str">
        <f t="shared" si="643"/>
        <v>화순군</v>
      </c>
      <c r="E12098" s="7" t="s">
        <v>41234</v>
      </c>
      <c r="F12098" s="7" t="s">
        <v>57375</v>
      </c>
      <c r="G12098" s="7" t="s">
        <v>21353</v>
      </c>
      <c r="H12098" s="7" t="s">
        <v>78746</v>
      </c>
      <c r="I12098" s="7" t="s">
        <v>27248</v>
      </c>
    </row>
    <row r="12099" spans="1:9">
      <c r="A12099" s="6">
        <v>12096</v>
      </c>
      <c r="B12099" s="7" t="s">
        <v>64907</v>
      </c>
      <c r="C12099" s="6" t="str">
        <f t="shared" si="646"/>
        <v>전라남도 화순군</v>
      </c>
      <c r="D12099" s="6" t="str">
        <f t="shared" si="643"/>
        <v>화순군</v>
      </c>
      <c r="E12099" s="7" t="s">
        <v>41310</v>
      </c>
      <c r="F12099" s="7" t="s">
        <v>57451</v>
      </c>
      <c r="G12099" s="7" t="s">
        <v>17118</v>
      </c>
      <c r="H12099" s="7" t="s">
        <v>78821</v>
      </c>
      <c r="I12099" s="7" t="s">
        <v>27248</v>
      </c>
    </row>
    <row r="12100" spans="1:9">
      <c r="A12100" s="6">
        <v>12097</v>
      </c>
      <c r="B12100" s="7" t="s">
        <v>64907</v>
      </c>
      <c r="C12100" s="6" t="str">
        <f t="shared" si="646"/>
        <v>전라남도 화순군</v>
      </c>
      <c r="D12100" s="6" t="str">
        <f t="shared" ref="D12100:D12163" si="647">RIGHT(C12100,3)</f>
        <v>화순군</v>
      </c>
      <c r="E12100" s="7" t="s">
        <v>41343</v>
      </c>
      <c r="F12100" s="7" t="s">
        <v>57484</v>
      </c>
      <c r="G12100" s="7" t="s">
        <v>23149</v>
      </c>
      <c r="H12100" s="7" t="s">
        <v>78853</v>
      </c>
      <c r="I12100" s="7" t="s">
        <v>27248</v>
      </c>
    </row>
    <row r="12101" spans="1:9">
      <c r="A12101" s="6">
        <v>12098</v>
      </c>
      <c r="B12101" s="7" t="s">
        <v>64907</v>
      </c>
      <c r="C12101" s="6" t="str">
        <f t="shared" si="646"/>
        <v>전라남도 화순군</v>
      </c>
      <c r="D12101" s="6" t="str">
        <f t="shared" si="647"/>
        <v>화순군</v>
      </c>
      <c r="E12101" s="7" t="s">
        <v>41358</v>
      </c>
      <c r="F12101" s="7" t="s">
        <v>57499</v>
      </c>
      <c r="G12101" s="7" t="s">
        <v>63925</v>
      </c>
      <c r="H12101" s="7" t="s">
        <v>78868</v>
      </c>
      <c r="I12101" s="7" t="s">
        <v>27248</v>
      </c>
    </row>
    <row r="12102" spans="1:9">
      <c r="A12102" s="6">
        <v>12099</v>
      </c>
      <c r="B12102" s="7" t="s">
        <v>64907</v>
      </c>
      <c r="C12102" s="6" t="str">
        <f t="shared" si="646"/>
        <v>전라남도 화순군</v>
      </c>
      <c r="D12102" s="6" t="str">
        <f t="shared" si="647"/>
        <v>화순군</v>
      </c>
      <c r="E12102" s="7" t="s">
        <v>41462</v>
      </c>
      <c r="F12102" s="7" t="s">
        <v>57604</v>
      </c>
      <c r="G12102" s="7" t="s">
        <v>1327</v>
      </c>
      <c r="H12102" s="7" t="s">
        <v>78968</v>
      </c>
      <c r="I12102" s="7" t="s">
        <v>27248</v>
      </c>
    </row>
    <row r="12103" spans="1:9">
      <c r="A12103" s="6">
        <v>12100</v>
      </c>
      <c r="B12103" s="7" t="s">
        <v>64907</v>
      </c>
      <c r="C12103" s="6" t="str">
        <f t="shared" si="646"/>
        <v>전라남도 화순군</v>
      </c>
      <c r="D12103" s="6" t="str">
        <f t="shared" si="647"/>
        <v>화순군</v>
      </c>
      <c r="E12103" s="7" t="s">
        <v>34972</v>
      </c>
      <c r="F12103" s="7" t="s">
        <v>57712</v>
      </c>
      <c r="G12103" s="7" t="s">
        <v>2073</v>
      </c>
      <c r="H12103" s="7" t="s">
        <v>79074</v>
      </c>
      <c r="I12103" s="7" t="s">
        <v>27249</v>
      </c>
    </row>
    <row r="12104" spans="1:9">
      <c r="A12104" s="6">
        <v>12101</v>
      </c>
      <c r="B12104" s="7" t="s">
        <v>64907</v>
      </c>
      <c r="C12104" s="6" t="str">
        <f>LEFT(H12104,6)</f>
        <v>전남 화순군</v>
      </c>
      <c r="D12104" s="6" t="str">
        <f t="shared" si="647"/>
        <v>화순군</v>
      </c>
      <c r="E12104" s="7" t="s">
        <v>41587</v>
      </c>
      <c r="F12104" s="7" t="s">
        <v>57732</v>
      </c>
      <c r="G12104" s="7" t="s">
        <v>13480</v>
      </c>
      <c r="H12104" s="7" t="s">
        <v>79094</v>
      </c>
      <c r="I12104" s="7" t="s">
        <v>27249</v>
      </c>
    </row>
    <row r="12105" spans="1:9">
      <c r="A12105" s="6">
        <v>12102</v>
      </c>
      <c r="B12105" s="7" t="s">
        <v>64907</v>
      </c>
      <c r="C12105" s="6" t="str">
        <f t="shared" ref="C12105:C12134" si="648">LEFT(H12105,8)</f>
        <v>전라남도 화순군</v>
      </c>
      <c r="D12105" s="6" t="str">
        <f t="shared" si="647"/>
        <v>화순군</v>
      </c>
      <c r="E12105" s="7" t="s">
        <v>41588</v>
      </c>
      <c r="F12105" s="7" t="s">
        <v>57733</v>
      </c>
      <c r="G12105" s="7" t="s">
        <v>21727</v>
      </c>
      <c r="H12105" s="7" t="s">
        <v>79095</v>
      </c>
      <c r="I12105" s="7" t="s">
        <v>27249</v>
      </c>
    </row>
    <row r="12106" spans="1:9">
      <c r="A12106" s="6">
        <v>12103</v>
      </c>
      <c r="B12106" s="7" t="s">
        <v>64907</v>
      </c>
      <c r="C12106" s="6" t="str">
        <f t="shared" si="648"/>
        <v>전라남도 화순군</v>
      </c>
      <c r="D12106" s="6" t="str">
        <f t="shared" si="647"/>
        <v>화순군</v>
      </c>
      <c r="E12106" s="7" t="s">
        <v>41590</v>
      </c>
      <c r="F12106" s="7" t="s">
        <v>57735</v>
      </c>
      <c r="G12106" s="7" t="s">
        <v>21966</v>
      </c>
      <c r="H12106" s="7" t="s">
        <v>79097</v>
      </c>
      <c r="I12106" s="7" t="s">
        <v>27249</v>
      </c>
    </row>
    <row r="12107" spans="1:9">
      <c r="A12107" s="6">
        <v>12104</v>
      </c>
      <c r="B12107" s="7" t="s">
        <v>64907</v>
      </c>
      <c r="C12107" s="6" t="str">
        <f t="shared" si="648"/>
        <v>전라남도 화순군</v>
      </c>
      <c r="D12107" s="6" t="str">
        <f t="shared" si="647"/>
        <v>화순군</v>
      </c>
      <c r="E12107" s="7" t="s">
        <v>41803</v>
      </c>
      <c r="F12107" s="7" t="s">
        <v>57953</v>
      </c>
      <c r="G12107" s="7" t="s">
        <v>5629</v>
      </c>
      <c r="H12107" s="7" t="s">
        <v>79306</v>
      </c>
      <c r="I12107" s="7" t="s">
        <v>27249</v>
      </c>
    </row>
    <row r="12108" spans="1:9">
      <c r="A12108" s="6">
        <v>12105</v>
      </c>
      <c r="B12108" s="7" t="s">
        <v>64907</v>
      </c>
      <c r="C12108" s="6" t="str">
        <f t="shared" si="648"/>
        <v>전라남도 화순군</v>
      </c>
      <c r="D12108" s="6" t="str">
        <f t="shared" si="647"/>
        <v>화순군</v>
      </c>
      <c r="E12108" s="7" t="s">
        <v>41812</v>
      </c>
      <c r="F12108" s="7" t="s">
        <v>57962</v>
      </c>
      <c r="G12108" s="7" t="s">
        <v>10819</v>
      </c>
      <c r="H12108" s="7" t="s">
        <v>79315</v>
      </c>
      <c r="I12108" s="7" t="s">
        <v>27249</v>
      </c>
    </row>
    <row r="12109" spans="1:9">
      <c r="A12109" s="6">
        <v>12106</v>
      </c>
      <c r="B12109" s="7" t="s">
        <v>64907</v>
      </c>
      <c r="C12109" s="6" t="str">
        <f t="shared" si="648"/>
        <v>전라남도 화순군</v>
      </c>
      <c r="D12109" s="6" t="str">
        <f t="shared" si="647"/>
        <v>화순군</v>
      </c>
      <c r="E12109" s="7" t="s">
        <v>41837</v>
      </c>
      <c r="F12109" s="7" t="s">
        <v>57987</v>
      </c>
      <c r="G12109" s="7" t="s">
        <v>14121</v>
      </c>
      <c r="H12109" s="7" t="s">
        <v>79339</v>
      </c>
      <c r="I12109" s="7" t="s">
        <v>27250</v>
      </c>
    </row>
    <row r="12110" spans="1:9">
      <c r="A12110" s="6">
        <v>12107</v>
      </c>
      <c r="B12110" s="7" t="s">
        <v>64907</v>
      </c>
      <c r="C12110" s="6" t="str">
        <f t="shared" si="648"/>
        <v>전라남도 화순군</v>
      </c>
      <c r="D12110" s="6" t="str">
        <f t="shared" si="647"/>
        <v>화순군</v>
      </c>
      <c r="E12110" s="7" t="s">
        <v>41935</v>
      </c>
      <c r="F12110" s="7" t="s">
        <v>58085</v>
      </c>
      <c r="G12110" s="7" t="s">
        <v>64065</v>
      </c>
      <c r="H12110" s="7" t="s">
        <v>79430</v>
      </c>
      <c r="I12110" s="7" t="s">
        <v>27252</v>
      </c>
    </row>
    <row r="12111" spans="1:9">
      <c r="A12111" s="6">
        <v>12108</v>
      </c>
      <c r="B12111" s="7" t="s">
        <v>64907</v>
      </c>
      <c r="C12111" s="6" t="str">
        <f t="shared" si="648"/>
        <v>전라남도 화순군</v>
      </c>
      <c r="D12111" s="6" t="str">
        <f t="shared" si="647"/>
        <v>화순군</v>
      </c>
      <c r="E12111" s="7" t="s">
        <v>41936</v>
      </c>
      <c r="F12111" s="7" t="s">
        <v>58086</v>
      </c>
      <c r="G12111" s="7" t="s">
        <v>64066</v>
      </c>
      <c r="H12111" s="7" t="s">
        <v>79431</v>
      </c>
      <c r="I12111" s="7" t="s">
        <v>27252</v>
      </c>
    </row>
    <row r="12112" spans="1:9">
      <c r="A12112" s="6">
        <v>12109</v>
      </c>
      <c r="B12112" s="7" t="s">
        <v>64907</v>
      </c>
      <c r="C12112" s="6" t="str">
        <f t="shared" si="648"/>
        <v>전라남도 화순군</v>
      </c>
      <c r="D12112" s="6" t="str">
        <f t="shared" si="647"/>
        <v>화순군</v>
      </c>
      <c r="E12112" s="7" t="s">
        <v>41937</v>
      </c>
      <c r="F12112" s="7" t="s">
        <v>58087</v>
      </c>
      <c r="G12112" s="7" t="s">
        <v>64067</v>
      </c>
      <c r="H12112" s="7" t="s">
        <v>79432</v>
      </c>
      <c r="I12112" s="7" t="s">
        <v>27252</v>
      </c>
    </row>
    <row r="12113" spans="1:9">
      <c r="A12113" s="6">
        <v>12110</v>
      </c>
      <c r="B12113" s="7" t="s">
        <v>64907</v>
      </c>
      <c r="C12113" s="6" t="str">
        <f t="shared" si="648"/>
        <v>전라남도 화순군</v>
      </c>
      <c r="D12113" s="6" t="str">
        <f t="shared" si="647"/>
        <v>화순군</v>
      </c>
      <c r="E12113" s="7" t="s">
        <v>41938</v>
      </c>
      <c r="F12113" s="7" t="s">
        <v>58088</v>
      </c>
      <c r="G12113" s="7" t="s">
        <v>64068</v>
      </c>
      <c r="H12113" s="7" t="s">
        <v>79433</v>
      </c>
      <c r="I12113" s="7" t="s">
        <v>27252</v>
      </c>
    </row>
    <row r="12114" spans="1:9">
      <c r="A12114" s="6">
        <v>12111</v>
      </c>
      <c r="B12114" s="7" t="s">
        <v>64907</v>
      </c>
      <c r="C12114" s="6" t="str">
        <f t="shared" si="648"/>
        <v>전라남도 화순군</v>
      </c>
      <c r="D12114" s="6" t="str">
        <f t="shared" si="647"/>
        <v>화순군</v>
      </c>
      <c r="E12114" s="7" t="s">
        <v>41984</v>
      </c>
      <c r="F12114" s="7" t="s">
        <v>58134</v>
      </c>
      <c r="G12114" s="7" t="s">
        <v>64114</v>
      </c>
      <c r="H12114" s="7" t="s">
        <v>79478</v>
      </c>
      <c r="I12114" s="7" t="s">
        <v>27252</v>
      </c>
    </row>
    <row r="12115" spans="1:9">
      <c r="A12115" s="6">
        <v>12112</v>
      </c>
      <c r="B12115" s="7" t="s">
        <v>64907</v>
      </c>
      <c r="C12115" s="6" t="str">
        <f t="shared" si="648"/>
        <v>전라남도 화순군</v>
      </c>
      <c r="D12115" s="6" t="str">
        <f t="shared" si="647"/>
        <v>화순군</v>
      </c>
      <c r="E12115" s="7" t="s">
        <v>41987</v>
      </c>
      <c r="F12115" s="7" t="s">
        <v>58137</v>
      </c>
      <c r="G12115" s="7" t="s">
        <v>64117</v>
      </c>
      <c r="H12115" s="7" t="s">
        <v>79481</v>
      </c>
      <c r="I12115" s="7" t="s">
        <v>27252</v>
      </c>
    </row>
    <row r="12116" spans="1:9">
      <c r="A12116" s="6">
        <v>12113</v>
      </c>
      <c r="B12116" s="7" t="s">
        <v>64907</v>
      </c>
      <c r="C12116" s="6" t="str">
        <f t="shared" si="648"/>
        <v>전라남도 화순군</v>
      </c>
      <c r="D12116" s="6" t="str">
        <f t="shared" si="647"/>
        <v>화순군</v>
      </c>
      <c r="E12116" s="7" t="s">
        <v>41988</v>
      </c>
      <c r="F12116" s="7" t="s">
        <v>58138</v>
      </c>
      <c r="G12116" s="7" t="s">
        <v>64118</v>
      </c>
      <c r="H12116" s="7" t="s">
        <v>79482</v>
      </c>
      <c r="I12116" s="7" t="s">
        <v>27252</v>
      </c>
    </row>
    <row r="12117" spans="1:9">
      <c r="A12117" s="6">
        <v>12114</v>
      </c>
      <c r="B12117" s="7" t="s">
        <v>64907</v>
      </c>
      <c r="C12117" s="6" t="str">
        <f t="shared" si="648"/>
        <v>전라남도 화순군</v>
      </c>
      <c r="D12117" s="6" t="str">
        <f t="shared" si="647"/>
        <v>화순군</v>
      </c>
      <c r="E12117" s="7" t="s">
        <v>41990</v>
      </c>
      <c r="F12117" s="7" t="s">
        <v>58140</v>
      </c>
      <c r="G12117" s="7" t="s">
        <v>64120</v>
      </c>
      <c r="H12117" s="7" t="s">
        <v>79484</v>
      </c>
      <c r="I12117" s="7" t="s">
        <v>27252</v>
      </c>
    </row>
    <row r="12118" spans="1:9">
      <c r="A12118" s="6">
        <v>12115</v>
      </c>
      <c r="B12118" s="7" t="s">
        <v>64907</v>
      </c>
      <c r="C12118" s="6" t="str">
        <f t="shared" si="648"/>
        <v>전라남도 화순군</v>
      </c>
      <c r="D12118" s="6" t="str">
        <f t="shared" si="647"/>
        <v>화순군</v>
      </c>
      <c r="E12118" s="7" t="s">
        <v>41995</v>
      </c>
      <c r="F12118" s="7" t="s">
        <v>58145</v>
      </c>
      <c r="G12118" s="7" t="s">
        <v>64125</v>
      </c>
      <c r="H12118" s="7" t="s">
        <v>79489</v>
      </c>
      <c r="I12118" s="7" t="s">
        <v>27252</v>
      </c>
    </row>
    <row r="12119" spans="1:9">
      <c r="A12119" s="6">
        <v>12116</v>
      </c>
      <c r="B12119" s="7" t="s">
        <v>64907</v>
      </c>
      <c r="C12119" s="6" t="str">
        <f t="shared" si="648"/>
        <v>전라남도 화순군</v>
      </c>
      <c r="D12119" s="6" t="str">
        <f t="shared" si="647"/>
        <v>화순군</v>
      </c>
      <c r="E12119" s="7" t="s">
        <v>41997</v>
      </c>
      <c r="F12119" s="7" t="s">
        <v>58147</v>
      </c>
      <c r="G12119" s="7" t="s">
        <v>64127</v>
      </c>
      <c r="H12119" s="7" t="s">
        <v>79491</v>
      </c>
      <c r="I12119" s="7" t="s">
        <v>27252</v>
      </c>
    </row>
    <row r="12120" spans="1:9">
      <c r="A12120" s="6">
        <v>12117</v>
      </c>
      <c r="B12120" s="7" t="s">
        <v>64907</v>
      </c>
      <c r="C12120" s="6" t="str">
        <f t="shared" si="648"/>
        <v>전라남도 화순군</v>
      </c>
      <c r="D12120" s="6" t="str">
        <f t="shared" si="647"/>
        <v>화순군</v>
      </c>
      <c r="E12120" s="7" t="s">
        <v>41998</v>
      </c>
      <c r="F12120" s="7" t="s">
        <v>58148</v>
      </c>
      <c r="G12120" s="7" t="s">
        <v>64128</v>
      </c>
      <c r="H12120" s="7" t="s">
        <v>79492</v>
      </c>
      <c r="I12120" s="7" t="s">
        <v>27252</v>
      </c>
    </row>
    <row r="12121" spans="1:9">
      <c r="A12121" s="6">
        <v>12118</v>
      </c>
      <c r="B12121" s="7" t="s">
        <v>64907</v>
      </c>
      <c r="C12121" s="6" t="str">
        <f t="shared" si="648"/>
        <v>전라남도 화순군</v>
      </c>
      <c r="D12121" s="6" t="str">
        <f t="shared" si="647"/>
        <v>화순군</v>
      </c>
      <c r="E12121" s="7" t="s">
        <v>42012</v>
      </c>
      <c r="F12121" s="7" t="s">
        <v>58162</v>
      </c>
      <c r="G12121" s="7" t="s">
        <v>64142</v>
      </c>
      <c r="H12121" s="7" t="s">
        <v>79506</v>
      </c>
      <c r="I12121" s="7" t="s">
        <v>27252</v>
      </c>
    </row>
    <row r="12122" spans="1:9">
      <c r="A12122" s="6">
        <v>12119</v>
      </c>
      <c r="B12122" s="7" t="s">
        <v>64907</v>
      </c>
      <c r="C12122" s="6" t="str">
        <f t="shared" si="648"/>
        <v>전라남도 화순군</v>
      </c>
      <c r="D12122" s="6" t="str">
        <f t="shared" si="647"/>
        <v>화순군</v>
      </c>
      <c r="E12122" s="7" t="s">
        <v>42014</v>
      </c>
      <c r="F12122" s="7" t="s">
        <v>58164</v>
      </c>
      <c r="G12122" s="7" t="s">
        <v>64144</v>
      </c>
      <c r="H12122" s="7" t="s">
        <v>79508</v>
      </c>
      <c r="I12122" s="7" t="s">
        <v>27252</v>
      </c>
    </row>
    <row r="12123" spans="1:9">
      <c r="A12123" s="6">
        <v>12120</v>
      </c>
      <c r="B12123" s="7" t="s">
        <v>64907</v>
      </c>
      <c r="C12123" s="6" t="str">
        <f t="shared" si="648"/>
        <v>전라남도 화순군</v>
      </c>
      <c r="D12123" s="6" t="str">
        <f t="shared" si="647"/>
        <v>화순군</v>
      </c>
      <c r="E12123" s="7" t="s">
        <v>42026</v>
      </c>
      <c r="F12123" s="7" t="s">
        <v>58176</v>
      </c>
      <c r="G12123" s="7" t="s">
        <v>1249</v>
      </c>
      <c r="H12123" s="7" t="s">
        <v>79519</v>
      </c>
      <c r="I12123" s="7" t="s">
        <v>27253</v>
      </c>
    </row>
    <row r="12124" spans="1:9">
      <c r="A12124" s="6">
        <v>12121</v>
      </c>
      <c r="B12124" s="7" t="s">
        <v>64907</v>
      </c>
      <c r="C12124" s="6" t="str">
        <f t="shared" si="648"/>
        <v>전라남도 화순군</v>
      </c>
      <c r="D12124" s="6" t="str">
        <f t="shared" si="647"/>
        <v>화순군</v>
      </c>
      <c r="E12124" s="7" t="s">
        <v>42057</v>
      </c>
      <c r="F12124" s="7" t="s">
        <v>58208</v>
      </c>
      <c r="G12124" s="7" t="s">
        <v>5209</v>
      </c>
      <c r="H12124" s="7" t="s">
        <v>79549</v>
      </c>
      <c r="I12124" s="7" t="s">
        <v>27253</v>
      </c>
    </row>
    <row r="12125" spans="1:9">
      <c r="A12125" s="6">
        <v>12122</v>
      </c>
      <c r="B12125" s="7" t="s">
        <v>64907</v>
      </c>
      <c r="C12125" s="6" t="str">
        <f t="shared" si="648"/>
        <v>전라남도 화순군</v>
      </c>
      <c r="D12125" s="6" t="str">
        <f t="shared" si="647"/>
        <v>화순군</v>
      </c>
      <c r="E12125" s="7" t="s">
        <v>42065</v>
      </c>
      <c r="F12125" s="7" t="s">
        <v>58216</v>
      </c>
      <c r="G12125" s="7" t="s">
        <v>17906</v>
      </c>
      <c r="H12125" s="7" t="s">
        <v>79555</v>
      </c>
      <c r="I12125" s="7" t="s">
        <v>27253</v>
      </c>
    </row>
    <row r="12126" spans="1:9">
      <c r="A12126" s="6">
        <v>12123</v>
      </c>
      <c r="B12126" s="7" t="s">
        <v>64907</v>
      </c>
      <c r="C12126" s="6" t="str">
        <f t="shared" si="648"/>
        <v>전라남도 화순군</v>
      </c>
      <c r="D12126" s="6" t="str">
        <f t="shared" si="647"/>
        <v>화순군</v>
      </c>
      <c r="E12126" s="7" t="s">
        <v>42154</v>
      </c>
      <c r="F12126" s="7" t="s">
        <v>58305</v>
      </c>
      <c r="G12126" s="7" t="s">
        <v>64227</v>
      </c>
      <c r="H12126" s="7" t="s">
        <v>79644</v>
      </c>
      <c r="I12126" s="7" t="s">
        <v>27254</v>
      </c>
    </row>
    <row r="12127" spans="1:9">
      <c r="A12127" s="6">
        <v>12124</v>
      </c>
      <c r="B12127" s="7" t="s">
        <v>64907</v>
      </c>
      <c r="C12127" s="6" t="str">
        <f t="shared" si="648"/>
        <v>전라남도 화순군</v>
      </c>
      <c r="D12127" s="6" t="str">
        <f t="shared" si="647"/>
        <v>화순군</v>
      </c>
      <c r="E12127" s="7" t="s">
        <v>42174</v>
      </c>
      <c r="F12127" s="7" t="s">
        <v>58325</v>
      </c>
      <c r="G12127" s="7" t="s">
        <v>7431</v>
      </c>
      <c r="H12127" s="7" t="s">
        <v>79664</v>
      </c>
      <c r="I12127" s="7" t="s">
        <v>27254</v>
      </c>
    </row>
    <row r="12128" spans="1:9">
      <c r="A12128" s="6">
        <v>12125</v>
      </c>
      <c r="B12128" s="7" t="s">
        <v>64907</v>
      </c>
      <c r="C12128" s="6" t="str">
        <f t="shared" si="648"/>
        <v>전라남도 화순군</v>
      </c>
      <c r="D12128" s="6" t="str">
        <f t="shared" si="647"/>
        <v>화순군</v>
      </c>
      <c r="E12128" s="7" t="s">
        <v>42178</v>
      </c>
      <c r="F12128" s="7" t="s">
        <v>58329</v>
      </c>
      <c r="G12128" s="7" t="s">
        <v>64244</v>
      </c>
      <c r="H12128" s="7" t="s">
        <v>79668</v>
      </c>
      <c r="I12128" s="7" t="s">
        <v>27254</v>
      </c>
    </row>
    <row r="12129" spans="1:9">
      <c r="A12129" s="6">
        <v>12126</v>
      </c>
      <c r="B12129" s="7" t="s">
        <v>64907</v>
      </c>
      <c r="C12129" s="6" t="str">
        <f t="shared" si="648"/>
        <v>전라남도 화순군</v>
      </c>
      <c r="D12129" s="6" t="str">
        <f t="shared" si="647"/>
        <v>화순군</v>
      </c>
      <c r="E12129" s="7" t="s">
        <v>42214</v>
      </c>
      <c r="F12129" s="7" t="s">
        <v>58365</v>
      </c>
      <c r="G12129" s="7" t="s">
        <v>64271</v>
      </c>
      <c r="H12129" s="7" t="s">
        <v>79704</v>
      </c>
      <c r="I12129" s="7" t="s">
        <v>27254</v>
      </c>
    </row>
    <row r="12130" spans="1:9">
      <c r="A12130" s="6">
        <v>12127</v>
      </c>
      <c r="B12130" s="7" t="s">
        <v>64907</v>
      </c>
      <c r="C12130" s="6" t="str">
        <f t="shared" si="648"/>
        <v>전라남도 화순군</v>
      </c>
      <c r="D12130" s="6" t="str">
        <f t="shared" si="647"/>
        <v>화순군</v>
      </c>
      <c r="E12130" s="7" t="s">
        <v>42221</v>
      </c>
      <c r="F12130" s="7" t="s">
        <v>58372</v>
      </c>
      <c r="G12130" s="7" t="s">
        <v>64276</v>
      </c>
      <c r="H12130" s="7" t="s">
        <v>79711</v>
      </c>
      <c r="I12130" s="7" t="s">
        <v>27254</v>
      </c>
    </row>
    <row r="12131" spans="1:9">
      <c r="A12131" s="6">
        <v>12128</v>
      </c>
      <c r="B12131" s="7" t="s">
        <v>64907</v>
      </c>
      <c r="C12131" s="6" t="str">
        <f t="shared" si="648"/>
        <v>전라남도 화순군</v>
      </c>
      <c r="D12131" s="6" t="str">
        <f t="shared" si="647"/>
        <v>화순군</v>
      </c>
      <c r="E12131" s="7" t="s">
        <v>42224</v>
      </c>
      <c r="F12131" s="7" t="s">
        <v>58375</v>
      </c>
      <c r="G12131" s="7" t="s">
        <v>64277</v>
      </c>
      <c r="H12131" s="7" t="s">
        <v>79714</v>
      </c>
      <c r="I12131" s="7" t="s">
        <v>27254</v>
      </c>
    </row>
    <row r="12132" spans="1:9">
      <c r="A12132" s="6">
        <v>12129</v>
      </c>
      <c r="B12132" s="7" t="s">
        <v>64907</v>
      </c>
      <c r="C12132" s="6" t="str">
        <f t="shared" si="648"/>
        <v>전라남도 화순군</v>
      </c>
      <c r="D12132" s="6" t="str">
        <f t="shared" si="647"/>
        <v>화순군</v>
      </c>
      <c r="E12132" s="7" t="s">
        <v>42246</v>
      </c>
      <c r="F12132" s="7" t="s">
        <v>58397</v>
      </c>
      <c r="G12132" s="7" t="s">
        <v>64291</v>
      </c>
      <c r="H12132" s="7" t="s">
        <v>79736</v>
      </c>
      <c r="I12132" s="7" t="s">
        <v>27254</v>
      </c>
    </row>
    <row r="12133" spans="1:9">
      <c r="A12133" s="6">
        <v>12130</v>
      </c>
      <c r="B12133" s="7" t="s">
        <v>64907</v>
      </c>
      <c r="C12133" s="6" t="str">
        <f t="shared" si="648"/>
        <v>전라남도 화순군</v>
      </c>
      <c r="D12133" s="6" t="str">
        <f t="shared" si="647"/>
        <v>화순군</v>
      </c>
      <c r="E12133" s="7" t="s">
        <v>42247</v>
      </c>
      <c r="F12133" s="7" t="s">
        <v>58398</v>
      </c>
      <c r="G12133" s="7" t="s">
        <v>64292</v>
      </c>
      <c r="H12133" s="7" t="s">
        <v>73838</v>
      </c>
      <c r="I12133" s="7" t="s">
        <v>27254</v>
      </c>
    </row>
    <row r="12134" spans="1:9">
      <c r="A12134" s="6">
        <v>12131</v>
      </c>
      <c r="B12134" s="7" t="s">
        <v>64907</v>
      </c>
      <c r="C12134" s="6" t="str">
        <f t="shared" si="648"/>
        <v>전라남도 화순군</v>
      </c>
      <c r="D12134" s="6" t="str">
        <f t="shared" si="647"/>
        <v>화순군</v>
      </c>
      <c r="E12134" s="7" t="s">
        <v>42248</v>
      </c>
      <c r="F12134" s="7" t="s">
        <v>58399</v>
      </c>
      <c r="G12134" s="7" t="s">
        <v>64293</v>
      </c>
      <c r="H12134" s="7" t="s">
        <v>79737</v>
      </c>
      <c r="I12134" s="7" t="s">
        <v>27254</v>
      </c>
    </row>
    <row r="12135" spans="1:9">
      <c r="A12135" s="6">
        <v>12132</v>
      </c>
      <c r="B12135" s="7" t="s">
        <v>64907</v>
      </c>
      <c r="C12135" s="6" t="str">
        <f>LEFT(H12135,6)</f>
        <v>전남 화순군</v>
      </c>
      <c r="D12135" s="6" t="str">
        <f t="shared" si="647"/>
        <v>화순군</v>
      </c>
      <c r="E12135" s="7" t="s">
        <v>42251</v>
      </c>
      <c r="F12135" s="7" t="s">
        <v>58402</v>
      </c>
      <c r="G12135" s="7" t="s">
        <v>64295</v>
      </c>
      <c r="H12135" s="7" t="s">
        <v>79740</v>
      </c>
      <c r="I12135" s="7" t="s">
        <v>27254</v>
      </c>
    </row>
    <row r="12136" spans="1:9">
      <c r="A12136" s="6">
        <v>12133</v>
      </c>
      <c r="B12136" s="7" t="s">
        <v>64907</v>
      </c>
      <c r="C12136" s="6" t="str">
        <f>LEFT(H12136,8)</f>
        <v>전라남도 화순군</v>
      </c>
      <c r="D12136" s="6" t="str">
        <f t="shared" si="647"/>
        <v>화순군</v>
      </c>
      <c r="E12136" s="7" t="s">
        <v>42252</v>
      </c>
      <c r="F12136" s="7" t="s">
        <v>58403</v>
      </c>
      <c r="G12136" s="7" t="s">
        <v>10943</v>
      </c>
      <c r="H12136" s="7" t="s">
        <v>79741</v>
      </c>
      <c r="I12136" s="7" t="s">
        <v>27254</v>
      </c>
    </row>
    <row r="12137" spans="1:9">
      <c r="A12137" s="6">
        <v>12134</v>
      </c>
      <c r="B12137" s="7" t="s">
        <v>64907</v>
      </c>
      <c r="C12137" s="6" t="str">
        <f>LEFT(H12137,8)</f>
        <v>전라남도 화순군</v>
      </c>
      <c r="D12137" s="6" t="str">
        <f t="shared" si="647"/>
        <v>화순군</v>
      </c>
      <c r="E12137" s="7" t="s">
        <v>42254</v>
      </c>
      <c r="F12137" s="7" t="s">
        <v>58405</v>
      </c>
      <c r="G12137" s="7" t="s">
        <v>64296</v>
      </c>
      <c r="H12137" s="7" t="s">
        <v>79743</v>
      </c>
      <c r="I12137" s="7" t="s">
        <v>27254</v>
      </c>
    </row>
    <row r="12138" spans="1:9">
      <c r="A12138" s="6">
        <v>12135</v>
      </c>
      <c r="B12138" s="7" t="s">
        <v>64907</v>
      </c>
      <c r="C12138" s="6" t="str">
        <f>LEFT(H12138,8)</f>
        <v>전라남도 화순군</v>
      </c>
      <c r="D12138" s="6" t="str">
        <f t="shared" si="647"/>
        <v>화순군</v>
      </c>
      <c r="E12138" s="7" t="s">
        <v>42255</v>
      </c>
      <c r="F12138" s="7" t="s">
        <v>58406</v>
      </c>
      <c r="G12138" s="7" t="s">
        <v>24033</v>
      </c>
      <c r="H12138" s="7" t="s">
        <v>79744</v>
      </c>
      <c r="I12138" s="7" t="s">
        <v>27254</v>
      </c>
    </row>
    <row r="12139" spans="1:9">
      <c r="A12139" s="6">
        <v>12136</v>
      </c>
      <c r="B12139" s="7" t="s">
        <v>64907</v>
      </c>
      <c r="C12139" s="6" t="str">
        <f>LEFT(H12139,6)</f>
        <v>전남 화순군</v>
      </c>
      <c r="D12139" s="6" t="str">
        <f t="shared" si="647"/>
        <v>화순군</v>
      </c>
      <c r="E12139" s="7" t="s">
        <v>42256</v>
      </c>
      <c r="F12139" s="7" t="s">
        <v>58407</v>
      </c>
      <c r="G12139" s="7" t="s">
        <v>1917</v>
      </c>
      <c r="H12139" s="7" t="s">
        <v>79745</v>
      </c>
      <c r="I12139" s="7" t="s">
        <v>27254</v>
      </c>
    </row>
    <row r="12140" spans="1:9">
      <c r="A12140" s="6">
        <v>12137</v>
      </c>
      <c r="B12140" s="7" t="s">
        <v>64907</v>
      </c>
      <c r="C12140" s="6" t="str">
        <f>LEFT(H12140,6)</f>
        <v>전남 화순군</v>
      </c>
      <c r="D12140" s="6" t="str">
        <f t="shared" si="647"/>
        <v>화순군</v>
      </c>
      <c r="E12140" s="7" t="s">
        <v>42258</v>
      </c>
      <c r="F12140" s="7" t="s">
        <v>58409</v>
      </c>
      <c r="G12140" s="7" t="s">
        <v>64297</v>
      </c>
      <c r="H12140" s="7" t="s">
        <v>79747</v>
      </c>
      <c r="I12140" s="7" t="s">
        <v>27254</v>
      </c>
    </row>
    <row r="12141" spans="1:9">
      <c r="A12141" s="6">
        <v>12138</v>
      </c>
      <c r="B12141" s="7" t="s">
        <v>64907</v>
      </c>
      <c r="C12141" s="6" t="str">
        <f>LEFT(H12141,8)</f>
        <v>전라남도 화순군</v>
      </c>
      <c r="D12141" s="6" t="str">
        <f t="shared" si="647"/>
        <v>화순군</v>
      </c>
      <c r="E12141" s="7" t="s">
        <v>42260</v>
      </c>
      <c r="F12141" s="7" t="s">
        <v>58411</v>
      </c>
      <c r="G12141" s="7" t="s">
        <v>64298</v>
      </c>
      <c r="H12141" s="7" t="s">
        <v>79749</v>
      </c>
      <c r="I12141" s="7" t="s">
        <v>27254</v>
      </c>
    </row>
    <row r="12142" spans="1:9">
      <c r="A12142" s="6">
        <v>12139</v>
      </c>
      <c r="B12142" s="7" t="s">
        <v>64907</v>
      </c>
      <c r="C12142" s="6" t="str">
        <f>LEFT(H12142,6)</f>
        <v>전남 화순군</v>
      </c>
      <c r="D12142" s="6" t="str">
        <f t="shared" si="647"/>
        <v>화순군</v>
      </c>
      <c r="E12142" s="7" t="s">
        <v>42263</v>
      </c>
      <c r="F12142" s="7" t="s">
        <v>58414</v>
      </c>
      <c r="G12142" s="7" t="s">
        <v>64300</v>
      </c>
      <c r="H12142" s="7" t="s">
        <v>79752</v>
      </c>
      <c r="I12142" s="7" t="s">
        <v>27254</v>
      </c>
    </row>
    <row r="12143" spans="1:9">
      <c r="A12143" s="6">
        <v>12140</v>
      </c>
      <c r="B12143" s="7" t="s">
        <v>64907</v>
      </c>
      <c r="C12143" s="6" t="str">
        <f>LEFT(H12143,8)</f>
        <v>전라남도 화순군</v>
      </c>
      <c r="D12143" s="6" t="str">
        <f t="shared" si="647"/>
        <v>화순군</v>
      </c>
      <c r="E12143" s="7" t="s">
        <v>42265</v>
      </c>
      <c r="F12143" s="7" t="s">
        <v>58416</v>
      </c>
      <c r="G12143" s="7" t="s">
        <v>64301</v>
      </c>
      <c r="H12143" s="7" t="s">
        <v>79754</v>
      </c>
      <c r="I12143" s="7" t="s">
        <v>27254</v>
      </c>
    </row>
    <row r="12144" spans="1:9">
      <c r="A12144" s="6">
        <v>12141</v>
      </c>
      <c r="B12144" s="7" t="s">
        <v>64907</v>
      </c>
      <c r="C12144" s="6" t="str">
        <f>LEFT(H12144,8)</f>
        <v>전라남도 화순군</v>
      </c>
      <c r="D12144" s="6" t="str">
        <f t="shared" si="647"/>
        <v>화순군</v>
      </c>
      <c r="E12144" s="7" t="s">
        <v>42267</v>
      </c>
      <c r="F12144" s="7" t="s">
        <v>58418</v>
      </c>
      <c r="G12144" s="7" t="s">
        <v>64303</v>
      </c>
      <c r="H12144" s="7" t="s">
        <v>79756</v>
      </c>
      <c r="I12144" s="7" t="s">
        <v>27254</v>
      </c>
    </row>
    <row r="12145" spans="1:9">
      <c r="A12145" s="6">
        <v>12142</v>
      </c>
      <c r="B12145" s="7" t="s">
        <v>64907</v>
      </c>
      <c r="C12145" s="6" t="str">
        <f>LEFT(H12145,8)</f>
        <v>전라남도 화순군</v>
      </c>
      <c r="D12145" s="6" t="str">
        <f t="shared" si="647"/>
        <v>화순군</v>
      </c>
      <c r="E12145" s="7" t="s">
        <v>42270</v>
      </c>
      <c r="F12145" s="7" t="s">
        <v>58421</v>
      </c>
      <c r="G12145" s="7" t="s">
        <v>3314</v>
      </c>
      <c r="H12145" s="7" t="s">
        <v>79759</v>
      </c>
      <c r="I12145" s="7" t="s">
        <v>27254</v>
      </c>
    </row>
    <row r="12146" spans="1:9">
      <c r="A12146" s="6">
        <v>12143</v>
      </c>
      <c r="B12146" s="7" t="s">
        <v>64907</v>
      </c>
      <c r="C12146" s="6" t="str">
        <f>LEFT(H12146,6)</f>
        <v>전남 화순군</v>
      </c>
      <c r="D12146" s="6" t="str">
        <f t="shared" si="647"/>
        <v>화순군</v>
      </c>
      <c r="E12146" s="7" t="s">
        <v>42271</v>
      </c>
      <c r="F12146" s="7" t="s">
        <v>58422</v>
      </c>
      <c r="G12146" s="7" t="s">
        <v>64306</v>
      </c>
      <c r="H12146" s="7" t="s">
        <v>79760</v>
      </c>
      <c r="I12146" s="7" t="s">
        <v>27254</v>
      </c>
    </row>
    <row r="12147" spans="1:9">
      <c r="A12147" s="6">
        <v>12144</v>
      </c>
      <c r="B12147" s="7" t="s">
        <v>64907</v>
      </c>
      <c r="C12147" s="6" t="str">
        <f>LEFT(H12147,8)</f>
        <v>전라남도 화순군</v>
      </c>
      <c r="D12147" s="6" t="str">
        <f t="shared" si="647"/>
        <v>화순군</v>
      </c>
      <c r="E12147" s="7" t="s">
        <v>42272</v>
      </c>
      <c r="F12147" s="7" t="s">
        <v>58423</v>
      </c>
      <c r="G12147" s="7" t="s">
        <v>64307</v>
      </c>
      <c r="H12147" s="7" t="s">
        <v>79761</v>
      </c>
      <c r="I12147" s="7" t="s">
        <v>27254</v>
      </c>
    </row>
    <row r="12148" spans="1:9">
      <c r="A12148" s="6">
        <v>12145</v>
      </c>
      <c r="B12148" s="7" t="s">
        <v>64907</v>
      </c>
      <c r="C12148" s="6" t="str">
        <f>LEFT(H12148,8)</f>
        <v>전라남도 화순군</v>
      </c>
      <c r="D12148" s="6" t="str">
        <f t="shared" si="647"/>
        <v>화순군</v>
      </c>
      <c r="E12148" s="7" t="s">
        <v>42273</v>
      </c>
      <c r="F12148" s="7" t="s">
        <v>58424</v>
      </c>
      <c r="G12148" s="7" t="s">
        <v>64308</v>
      </c>
      <c r="H12148" s="7" t="s">
        <v>79762</v>
      </c>
      <c r="I12148" s="7" t="s">
        <v>27254</v>
      </c>
    </row>
    <row r="12149" spans="1:9">
      <c r="A12149" s="6">
        <v>12146</v>
      </c>
      <c r="B12149" s="7" t="s">
        <v>64907</v>
      </c>
      <c r="C12149" s="6" t="str">
        <f>LEFT(H12149,6)</f>
        <v>전남 화순군</v>
      </c>
      <c r="D12149" s="6" t="str">
        <f t="shared" si="647"/>
        <v>화순군</v>
      </c>
      <c r="E12149" s="7" t="s">
        <v>42274</v>
      </c>
      <c r="F12149" s="7" t="s">
        <v>58425</v>
      </c>
      <c r="G12149" s="7" t="s">
        <v>64309</v>
      </c>
      <c r="H12149" s="7" t="s">
        <v>79763</v>
      </c>
      <c r="I12149" s="7" t="s">
        <v>27254</v>
      </c>
    </row>
    <row r="12150" spans="1:9">
      <c r="A12150" s="6">
        <v>12147</v>
      </c>
      <c r="B12150" s="7" t="s">
        <v>64907</v>
      </c>
      <c r="C12150" s="6" t="str">
        <f t="shared" ref="C12150:C12174" si="649">LEFT(H12150,8)</f>
        <v>전라남도 화순군</v>
      </c>
      <c r="D12150" s="6" t="str">
        <f t="shared" si="647"/>
        <v>화순군</v>
      </c>
      <c r="E12150" s="7" t="s">
        <v>42275</v>
      </c>
      <c r="F12150" s="7" t="s">
        <v>58426</v>
      </c>
      <c r="G12150" s="7" t="s">
        <v>64310</v>
      </c>
      <c r="H12150" s="7" t="s">
        <v>79764</v>
      </c>
      <c r="I12150" s="7" t="s">
        <v>27254</v>
      </c>
    </row>
    <row r="12151" spans="1:9">
      <c r="A12151" s="6">
        <v>12148</v>
      </c>
      <c r="B12151" s="7" t="s">
        <v>64907</v>
      </c>
      <c r="C12151" s="6" t="str">
        <f t="shared" si="649"/>
        <v>전라남도 화순군</v>
      </c>
      <c r="D12151" s="6" t="str">
        <f t="shared" si="647"/>
        <v>화순군</v>
      </c>
      <c r="E12151" s="7" t="s">
        <v>42276</v>
      </c>
      <c r="F12151" s="7" t="s">
        <v>58427</v>
      </c>
      <c r="G12151" s="7" t="s">
        <v>64311</v>
      </c>
      <c r="H12151" s="7" t="s">
        <v>79765</v>
      </c>
      <c r="I12151" s="7" t="s">
        <v>27254</v>
      </c>
    </row>
    <row r="12152" spans="1:9">
      <c r="A12152" s="6">
        <v>12149</v>
      </c>
      <c r="B12152" s="7" t="s">
        <v>64907</v>
      </c>
      <c r="C12152" s="6" t="str">
        <f t="shared" si="649"/>
        <v>전라남도 화순군</v>
      </c>
      <c r="D12152" s="6" t="str">
        <f t="shared" si="647"/>
        <v>화순군</v>
      </c>
      <c r="E12152" s="7" t="s">
        <v>42277</v>
      </c>
      <c r="F12152" s="7" t="s">
        <v>58428</v>
      </c>
      <c r="G12152" s="7" t="s">
        <v>59668</v>
      </c>
      <c r="H12152" s="7" t="s">
        <v>79766</v>
      </c>
      <c r="I12152" s="7" t="s">
        <v>27254</v>
      </c>
    </row>
    <row r="12153" spans="1:9">
      <c r="A12153" s="6">
        <v>12150</v>
      </c>
      <c r="B12153" s="7" t="s">
        <v>64907</v>
      </c>
      <c r="C12153" s="6" t="str">
        <f t="shared" si="649"/>
        <v>전라남도 화순군</v>
      </c>
      <c r="D12153" s="6" t="str">
        <f t="shared" si="647"/>
        <v>화순군</v>
      </c>
      <c r="E12153" s="7" t="s">
        <v>42278</v>
      </c>
      <c r="F12153" s="7" t="s">
        <v>58429</v>
      </c>
      <c r="G12153" s="7" t="s">
        <v>64312</v>
      </c>
      <c r="H12153" s="7" t="s">
        <v>79767</v>
      </c>
      <c r="I12153" s="7" t="s">
        <v>27254</v>
      </c>
    </row>
    <row r="12154" spans="1:9">
      <c r="A12154" s="6">
        <v>12151</v>
      </c>
      <c r="B12154" s="7" t="s">
        <v>64907</v>
      </c>
      <c r="C12154" s="6" t="str">
        <f t="shared" si="649"/>
        <v>전라남도 화순군</v>
      </c>
      <c r="D12154" s="6" t="str">
        <f t="shared" si="647"/>
        <v>화순군</v>
      </c>
      <c r="E12154" s="7" t="s">
        <v>42331</v>
      </c>
      <c r="F12154" s="7" t="s">
        <v>58483</v>
      </c>
      <c r="G12154" s="7" t="s">
        <v>64353</v>
      </c>
      <c r="H12154" s="7" t="s">
        <v>79819</v>
      </c>
      <c r="I12154" s="7" t="s">
        <v>27254</v>
      </c>
    </row>
    <row r="12155" spans="1:9">
      <c r="A12155" s="6">
        <v>12152</v>
      </c>
      <c r="B12155" s="7" t="s">
        <v>64907</v>
      </c>
      <c r="C12155" s="6" t="str">
        <f t="shared" si="649"/>
        <v>전라남도 화순군</v>
      </c>
      <c r="D12155" s="6" t="str">
        <f t="shared" si="647"/>
        <v>화순군</v>
      </c>
      <c r="E12155" s="7" t="s">
        <v>42415</v>
      </c>
      <c r="F12155" s="7" t="s">
        <v>58568</v>
      </c>
      <c r="G12155" s="7" t="s">
        <v>25400</v>
      </c>
      <c r="H12155" s="7" t="s">
        <v>79902</v>
      </c>
      <c r="I12155" s="7" t="s">
        <v>27254</v>
      </c>
    </row>
    <row r="12156" spans="1:9">
      <c r="A12156" s="6">
        <v>12153</v>
      </c>
      <c r="B12156" s="7" t="s">
        <v>64907</v>
      </c>
      <c r="C12156" s="6" t="str">
        <f t="shared" si="649"/>
        <v>전라남도 화순군</v>
      </c>
      <c r="D12156" s="6" t="str">
        <f t="shared" si="647"/>
        <v>화순군</v>
      </c>
      <c r="E12156" s="7" t="s">
        <v>42875</v>
      </c>
      <c r="F12156" s="7" t="s">
        <v>59033</v>
      </c>
      <c r="G12156" s="7" t="s">
        <v>64744</v>
      </c>
      <c r="H12156" s="7" t="s">
        <v>80350</v>
      </c>
      <c r="I12156" s="7" t="s">
        <v>27254</v>
      </c>
    </row>
    <row r="12157" spans="1:9">
      <c r="A12157" s="6">
        <v>12154</v>
      </c>
      <c r="B12157" s="7" t="s">
        <v>64907</v>
      </c>
      <c r="C12157" s="6" t="str">
        <f t="shared" si="649"/>
        <v>전라남도 화순군</v>
      </c>
      <c r="D12157" s="6" t="str">
        <f t="shared" si="647"/>
        <v>화순군</v>
      </c>
      <c r="E12157" s="7" t="s">
        <v>42891</v>
      </c>
      <c r="F12157" s="7" t="s">
        <v>59049</v>
      </c>
      <c r="G12157" s="7" t="s">
        <v>64757</v>
      </c>
      <c r="H12157" s="7" t="s">
        <v>80365</v>
      </c>
      <c r="I12157" s="7" t="s">
        <v>27254</v>
      </c>
    </row>
    <row r="12158" spans="1:9">
      <c r="A12158" s="6">
        <v>12155</v>
      </c>
      <c r="B12158" s="7" t="s">
        <v>64907</v>
      </c>
      <c r="C12158" s="6" t="str">
        <f t="shared" si="649"/>
        <v>전라남도 화순군</v>
      </c>
      <c r="D12158" s="6" t="str">
        <f t="shared" si="647"/>
        <v>화순군</v>
      </c>
      <c r="E12158" s="7" t="s">
        <v>42901</v>
      </c>
      <c r="F12158" s="7" t="s">
        <v>59059</v>
      </c>
      <c r="G12158" s="7" t="s">
        <v>64764</v>
      </c>
      <c r="H12158" s="7" t="s">
        <v>80375</v>
      </c>
      <c r="I12158" s="7" t="s">
        <v>27254</v>
      </c>
    </row>
    <row r="12159" spans="1:9">
      <c r="A12159" s="6">
        <v>12156</v>
      </c>
      <c r="B12159" s="7" t="s">
        <v>64907</v>
      </c>
      <c r="C12159" s="6" t="str">
        <f t="shared" si="649"/>
        <v>전라남도 화순군</v>
      </c>
      <c r="D12159" s="6" t="str">
        <f t="shared" si="647"/>
        <v>화순군</v>
      </c>
      <c r="E12159" s="7" t="s">
        <v>42903</v>
      </c>
      <c r="F12159" s="7" t="s">
        <v>59061</v>
      </c>
      <c r="G12159" s="7" t="s">
        <v>24456</v>
      </c>
      <c r="H12159" s="7" t="s">
        <v>80377</v>
      </c>
      <c r="I12159" s="7" t="s">
        <v>27254</v>
      </c>
    </row>
    <row r="12160" spans="1:9">
      <c r="A12160" s="6">
        <v>12157</v>
      </c>
      <c r="B12160" s="7" t="s">
        <v>64907</v>
      </c>
      <c r="C12160" s="6" t="str">
        <f t="shared" si="649"/>
        <v>전라남도 화순군</v>
      </c>
      <c r="D12160" s="6" t="str">
        <f t="shared" si="647"/>
        <v>화순군</v>
      </c>
      <c r="E12160" s="7" t="s">
        <v>42924</v>
      </c>
      <c r="F12160" s="7" t="s">
        <v>59082</v>
      </c>
      <c r="G12160" s="7" t="s">
        <v>64778</v>
      </c>
      <c r="H12160" s="7" t="s">
        <v>80398</v>
      </c>
      <c r="I12160" s="7" t="s">
        <v>27254</v>
      </c>
    </row>
    <row r="12161" spans="1:9">
      <c r="A12161" s="6">
        <v>12158</v>
      </c>
      <c r="B12161" s="7" t="s">
        <v>64907</v>
      </c>
      <c r="C12161" s="6" t="str">
        <f t="shared" si="649"/>
        <v>전라남도 화순군</v>
      </c>
      <c r="D12161" s="6" t="str">
        <f t="shared" si="647"/>
        <v>화순군</v>
      </c>
      <c r="E12161" s="7" t="s">
        <v>42981</v>
      </c>
      <c r="F12161" s="7" t="s">
        <v>59139</v>
      </c>
      <c r="G12161" s="7" t="s">
        <v>64817</v>
      </c>
      <c r="H12161" s="7" t="s">
        <v>80454</v>
      </c>
      <c r="I12161" s="7" t="s">
        <v>27254</v>
      </c>
    </row>
    <row r="12162" spans="1:9">
      <c r="A12162" s="6">
        <v>12159</v>
      </c>
      <c r="B12162" s="7" t="s">
        <v>64907</v>
      </c>
      <c r="C12162" s="6" t="str">
        <f t="shared" si="649"/>
        <v>전라남도 화순군</v>
      </c>
      <c r="D12162" s="6" t="str">
        <f t="shared" si="647"/>
        <v>화순군</v>
      </c>
      <c r="E12162" s="7" t="s">
        <v>42990</v>
      </c>
      <c r="F12162" s="7" t="s">
        <v>59148</v>
      </c>
      <c r="G12162" s="7" t="s">
        <v>64824</v>
      </c>
      <c r="H12162" s="7" t="s">
        <v>80463</v>
      </c>
      <c r="I12162" s="7" t="s">
        <v>27254</v>
      </c>
    </row>
    <row r="12163" spans="1:9">
      <c r="A12163" s="6">
        <v>12160</v>
      </c>
      <c r="B12163" s="7" t="s">
        <v>64907</v>
      </c>
      <c r="C12163" s="6" t="str">
        <f t="shared" si="649"/>
        <v>전라남도 화순군</v>
      </c>
      <c r="D12163" s="6" t="str">
        <f t="shared" si="647"/>
        <v>화순군</v>
      </c>
      <c r="E12163" s="7" t="s">
        <v>42991</v>
      </c>
      <c r="F12163" s="7" t="s">
        <v>59149</v>
      </c>
      <c r="G12163" s="7" t="s">
        <v>9733</v>
      </c>
      <c r="H12163" s="7" t="s">
        <v>80464</v>
      </c>
      <c r="I12163" s="7" t="s">
        <v>27254</v>
      </c>
    </row>
    <row r="12164" spans="1:9">
      <c r="A12164" s="6">
        <v>12161</v>
      </c>
      <c r="B12164" s="7" t="s">
        <v>64907</v>
      </c>
      <c r="C12164" s="6" t="str">
        <f t="shared" si="649"/>
        <v>전라남도 화순군</v>
      </c>
      <c r="D12164" s="6" t="str">
        <f t="shared" ref="D12164:D12227" si="650">RIGHT(C12164,3)</f>
        <v>화순군</v>
      </c>
      <c r="E12164" s="7" t="s">
        <v>42995</v>
      </c>
      <c r="F12164" s="7" t="s">
        <v>59153</v>
      </c>
      <c r="G12164" s="7" t="s">
        <v>13943</v>
      </c>
      <c r="H12164" s="7" t="s">
        <v>80468</v>
      </c>
      <c r="I12164" s="7" t="s">
        <v>27254</v>
      </c>
    </row>
    <row r="12165" spans="1:9">
      <c r="A12165" s="6">
        <v>12162</v>
      </c>
      <c r="B12165" s="7" t="s">
        <v>64907</v>
      </c>
      <c r="C12165" s="6" t="str">
        <f t="shared" si="649"/>
        <v>전라남도 화순군</v>
      </c>
      <c r="D12165" s="6" t="str">
        <f t="shared" si="650"/>
        <v>화순군</v>
      </c>
      <c r="E12165" s="7" t="s">
        <v>43006</v>
      </c>
      <c r="F12165" s="7" t="s">
        <v>59164</v>
      </c>
      <c r="G12165" s="7" t="s">
        <v>2494</v>
      </c>
      <c r="H12165" s="7" t="s">
        <v>80477</v>
      </c>
      <c r="I12165" s="7" t="s">
        <v>27254</v>
      </c>
    </row>
    <row r="12166" spans="1:9">
      <c r="A12166" s="6">
        <v>12163</v>
      </c>
      <c r="B12166" s="7" t="s">
        <v>64907</v>
      </c>
      <c r="C12166" s="6" t="str">
        <f t="shared" si="649"/>
        <v>전라남도 화순군</v>
      </c>
      <c r="D12166" s="6" t="str">
        <f t="shared" si="650"/>
        <v>화순군</v>
      </c>
      <c r="E12166" s="7" t="s">
        <v>43013</v>
      </c>
      <c r="F12166" s="7" t="s">
        <v>59171</v>
      </c>
      <c r="G12166" s="7" t="s">
        <v>64841</v>
      </c>
      <c r="H12166" s="7" t="s">
        <v>80484</v>
      </c>
      <c r="I12166" s="7" t="s">
        <v>27254</v>
      </c>
    </row>
    <row r="12167" spans="1:9">
      <c r="A12167" s="6">
        <v>12164</v>
      </c>
      <c r="B12167" s="7" t="s">
        <v>64907</v>
      </c>
      <c r="C12167" s="6" t="str">
        <f t="shared" si="649"/>
        <v>전라남도 화순군</v>
      </c>
      <c r="D12167" s="6" t="str">
        <f t="shared" si="650"/>
        <v>화순군</v>
      </c>
      <c r="E12167" s="7" t="s">
        <v>43021</v>
      </c>
      <c r="F12167" s="7" t="s">
        <v>59179</v>
      </c>
      <c r="G12167" s="7" t="s">
        <v>782</v>
      </c>
      <c r="H12167" s="7" t="s">
        <v>80492</v>
      </c>
      <c r="I12167" s="7" t="s">
        <v>27254</v>
      </c>
    </row>
    <row r="12168" spans="1:9">
      <c r="A12168" s="6">
        <v>12165</v>
      </c>
      <c r="B12168" s="7" t="s">
        <v>64907</v>
      </c>
      <c r="C12168" s="6" t="str">
        <f t="shared" si="649"/>
        <v>전라남도 화순군</v>
      </c>
      <c r="D12168" s="6" t="str">
        <f t="shared" si="650"/>
        <v>화순군</v>
      </c>
      <c r="E12168" s="7" t="s">
        <v>43037</v>
      </c>
      <c r="F12168" s="7" t="s">
        <v>59195</v>
      </c>
      <c r="G12168" s="7" t="s">
        <v>64857</v>
      </c>
      <c r="H12168" s="7" t="s">
        <v>80508</v>
      </c>
      <c r="I12168" s="7" t="s">
        <v>27254</v>
      </c>
    </row>
    <row r="12169" spans="1:9">
      <c r="A12169" s="6">
        <v>12166</v>
      </c>
      <c r="B12169" s="7" t="s">
        <v>64907</v>
      </c>
      <c r="C12169" s="6" t="str">
        <f t="shared" si="649"/>
        <v>전라남도 화순군</v>
      </c>
      <c r="D12169" s="6" t="str">
        <f t="shared" si="650"/>
        <v>화순군</v>
      </c>
      <c r="E12169" s="7" t="s">
        <v>43048</v>
      </c>
      <c r="F12169" s="7" t="s">
        <v>59206</v>
      </c>
      <c r="G12169" s="7" t="s">
        <v>7003</v>
      </c>
      <c r="H12169" s="7" t="s">
        <v>80518</v>
      </c>
      <c r="I12169" s="7" t="s">
        <v>27254</v>
      </c>
    </row>
    <row r="12170" spans="1:9">
      <c r="A12170" s="6">
        <v>12167</v>
      </c>
      <c r="B12170" s="7" t="s">
        <v>64907</v>
      </c>
      <c r="C12170" s="6" t="str">
        <f t="shared" si="649"/>
        <v>전라남도 화순군</v>
      </c>
      <c r="D12170" s="6" t="str">
        <f t="shared" si="650"/>
        <v>화순군</v>
      </c>
      <c r="E12170" s="7" t="s">
        <v>43050</v>
      </c>
      <c r="F12170" s="7" t="s">
        <v>59208</v>
      </c>
      <c r="G12170" s="7" t="s">
        <v>64866</v>
      </c>
      <c r="H12170" s="7" t="s">
        <v>80520</v>
      </c>
      <c r="I12170" s="7" t="s">
        <v>27254</v>
      </c>
    </row>
    <row r="12171" spans="1:9">
      <c r="A12171" s="6">
        <v>12168</v>
      </c>
      <c r="B12171" s="7" t="s">
        <v>64907</v>
      </c>
      <c r="C12171" s="6" t="str">
        <f t="shared" si="649"/>
        <v>전라남도 화순군</v>
      </c>
      <c r="D12171" s="6" t="str">
        <f t="shared" si="650"/>
        <v>화순군</v>
      </c>
      <c r="E12171" s="7" t="s">
        <v>43062</v>
      </c>
      <c r="F12171" s="7" t="s">
        <v>59220</v>
      </c>
      <c r="G12171" s="7" t="s">
        <v>64876</v>
      </c>
      <c r="H12171" s="7" t="s">
        <v>80532</v>
      </c>
      <c r="I12171" s="7" t="s">
        <v>27254</v>
      </c>
    </row>
    <row r="12172" spans="1:9">
      <c r="A12172" s="6">
        <v>12169</v>
      </c>
      <c r="B12172" s="7" t="s">
        <v>64907</v>
      </c>
      <c r="C12172" s="6" t="str">
        <f t="shared" si="649"/>
        <v>전라남도 화순군</v>
      </c>
      <c r="D12172" s="6" t="str">
        <f t="shared" si="650"/>
        <v>화순군</v>
      </c>
      <c r="E12172" s="7" t="s">
        <v>43071</v>
      </c>
      <c r="F12172" s="7" t="s">
        <v>59230</v>
      </c>
      <c r="G12172" s="7" t="s">
        <v>24019</v>
      </c>
      <c r="H12172" s="7" t="s">
        <v>80542</v>
      </c>
      <c r="I12172" s="7" t="s">
        <v>27254</v>
      </c>
    </row>
    <row r="12173" spans="1:9">
      <c r="A12173" s="6">
        <v>12170</v>
      </c>
      <c r="B12173" s="7" t="s">
        <v>64907</v>
      </c>
      <c r="C12173" s="6" t="str">
        <f t="shared" si="649"/>
        <v>전라남도 장흥군</v>
      </c>
      <c r="D12173" s="6" t="str">
        <f t="shared" si="650"/>
        <v>장흥군</v>
      </c>
      <c r="E12173" s="7" t="s">
        <v>27328</v>
      </c>
      <c r="F12173" s="7" t="s">
        <v>43179</v>
      </c>
      <c r="G12173" s="7" t="s">
        <v>12429</v>
      </c>
      <c r="H12173" s="7" t="s">
        <v>64980</v>
      </c>
      <c r="I12173" s="7" t="s">
        <v>27213</v>
      </c>
    </row>
    <row r="12174" spans="1:9">
      <c r="A12174" s="6">
        <v>12171</v>
      </c>
      <c r="B12174" s="7" t="s">
        <v>64907</v>
      </c>
      <c r="C12174" s="6" t="str">
        <f t="shared" si="649"/>
        <v>전라남도 장흥군</v>
      </c>
      <c r="D12174" s="6" t="str">
        <f t="shared" si="650"/>
        <v>장흥군</v>
      </c>
      <c r="E12174" s="7" t="s">
        <v>27329</v>
      </c>
      <c r="F12174" s="7" t="s">
        <v>43180</v>
      </c>
      <c r="G12174" s="7" t="s">
        <v>15308</v>
      </c>
      <c r="H12174" s="7" t="s">
        <v>64981</v>
      </c>
      <c r="I12174" s="7" t="s">
        <v>27213</v>
      </c>
    </row>
    <row r="12175" spans="1:9">
      <c r="A12175" s="6">
        <v>12172</v>
      </c>
      <c r="B12175" s="7" t="s">
        <v>64907</v>
      </c>
      <c r="C12175" s="6" t="str">
        <f>LEFT(H12175,6)</f>
        <v>전남 장흥군</v>
      </c>
      <c r="D12175" s="6" t="str">
        <f t="shared" si="650"/>
        <v>장흥군</v>
      </c>
      <c r="E12175" s="7" t="s">
        <v>27368</v>
      </c>
      <c r="F12175" s="7" t="s">
        <v>43219</v>
      </c>
      <c r="G12175" s="7" t="s">
        <v>11931</v>
      </c>
      <c r="H12175" s="7" t="s">
        <v>65020</v>
      </c>
      <c r="I12175" s="7" t="s">
        <v>27213</v>
      </c>
    </row>
    <row r="12176" spans="1:9">
      <c r="A12176" s="6">
        <v>12173</v>
      </c>
      <c r="B12176" s="7" t="s">
        <v>64907</v>
      </c>
      <c r="C12176" s="6" t="str">
        <f>LEFT(H12176,6)</f>
        <v>전남 장흥군</v>
      </c>
      <c r="D12176" s="6" t="str">
        <f t="shared" si="650"/>
        <v>장흥군</v>
      </c>
      <c r="E12176" s="7" t="s">
        <v>27435</v>
      </c>
      <c r="F12176" s="7" t="s">
        <v>43289</v>
      </c>
      <c r="G12176" s="7" t="s">
        <v>20951</v>
      </c>
      <c r="H12176" s="7" t="s">
        <v>65087</v>
      </c>
      <c r="I12176" s="7" t="s">
        <v>27214</v>
      </c>
    </row>
    <row r="12177" spans="1:9">
      <c r="A12177" s="6">
        <v>12174</v>
      </c>
      <c r="B12177" s="7" t="s">
        <v>64907</v>
      </c>
      <c r="C12177" s="6" t="str">
        <f>LEFT(H12177,8)</f>
        <v>전라남도 장흥군</v>
      </c>
      <c r="D12177" s="6" t="str">
        <f t="shared" si="650"/>
        <v>장흥군</v>
      </c>
      <c r="E12177" s="7" t="s">
        <v>27458</v>
      </c>
      <c r="F12177" s="7" t="s">
        <v>43312</v>
      </c>
      <c r="G12177" s="7" t="s">
        <v>16237</v>
      </c>
      <c r="H12177" s="7" t="s">
        <v>65110</v>
      </c>
      <c r="I12177" s="7" t="s">
        <v>27214</v>
      </c>
    </row>
    <row r="12178" spans="1:9">
      <c r="A12178" s="6">
        <v>12175</v>
      </c>
      <c r="B12178" s="7" t="s">
        <v>64907</v>
      </c>
      <c r="C12178" s="6" t="str">
        <f>LEFT(H12178,8)</f>
        <v>전라남도 장흥군</v>
      </c>
      <c r="D12178" s="6" t="str">
        <f t="shared" si="650"/>
        <v>장흥군</v>
      </c>
      <c r="E12178" s="7" t="s">
        <v>27577</v>
      </c>
      <c r="F12178" s="7" t="s">
        <v>43431</v>
      </c>
      <c r="G12178" s="7" t="s">
        <v>23908</v>
      </c>
      <c r="H12178" s="7" t="s">
        <v>65229</v>
      </c>
      <c r="I12178" s="7" t="s">
        <v>27214</v>
      </c>
    </row>
    <row r="12179" spans="1:9">
      <c r="A12179" s="6">
        <v>12176</v>
      </c>
      <c r="B12179" s="7" t="s">
        <v>64907</v>
      </c>
      <c r="C12179" s="6" t="str">
        <f>LEFT(H12179,8)</f>
        <v>전라남도 장흥군</v>
      </c>
      <c r="D12179" s="6" t="str">
        <f t="shared" si="650"/>
        <v>장흥군</v>
      </c>
      <c r="E12179" s="7" t="s">
        <v>27623</v>
      </c>
      <c r="F12179" s="7" t="s">
        <v>43477</v>
      </c>
      <c r="G12179" s="7" t="s">
        <v>7011</v>
      </c>
      <c r="H12179" s="7" t="s">
        <v>65275</v>
      </c>
      <c r="I12179" s="7" t="s">
        <v>27214</v>
      </c>
    </row>
    <row r="12180" spans="1:9">
      <c r="A12180" s="6">
        <v>12177</v>
      </c>
      <c r="B12180" s="7" t="s">
        <v>64907</v>
      </c>
      <c r="C12180" s="6" t="str">
        <f>LEFT(H12180,8)</f>
        <v>전라남도 장흥군</v>
      </c>
      <c r="D12180" s="6" t="str">
        <f t="shared" si="650"/>
        <v>장흥군</v>
      </c>
      <c r="E12180" s="7" t="s">
        <v>27682</v>
      </c>
      <c r="F12180" s="7" t="s">
        <v>43536</v>
      </c>
      <c r="G12180" s="7" t="s">
        <v>19470</v>
      </c>
      <c r="H12180" s="7" t="s">
        <v>65334</v>
      </c>
      <c r="I12180" s="7" t="s">
        <v>27214</v>
      </c>
    </row>
    <row r="12181" spans="1:9">
      <c r="A12181" s="6">
        <v>12178</v>
      </c>
      <c r="B12181" s="7" t="s">
        <v>64907</v>
      </c>
      <c r="C12181" s="6" t="str">
        <f>LEFT(H12181,8)</f>
        <v>전라남도 장흥군</v>
      </c>
      <c r="D12181" s="6" t="str">
        <f t="shared" si="650"/>
        <v>장흥군</v>
      </c>
      <c r="E12181" s="7" t="s">
        <v>27722</v>
      </c>
      <c r="F12181" s="7" t="s">
        <v>43576</v>
      </c>
      <c r="G12181" s="7" t="s">
        <v>20692</v>
      </c>
      <c r="H12181" s="7" t="s">
        <v>65374</v>
      </c>
      <c r="I12181" s="7" t="s">
        <v>27214</v>
      </c>
    </row>
    <row r="12182" spans="1:9">
      <c r="A12182" s="6">
        <v>12179</v>
      </c>
      <c r="B12182" s="7" t="s">
        <v>64907</v>
      </c>
      <c r="C12182" s="6" t="str">
        <f>LEFT(H12182,6)</f>
        <v>전남 장흥군</v>
      </c>
      <c r="D12182" s="6" t="str">
        <f t="shared" si="650"/>
        <v>장흥군</v>
      </c>
      <c r="E12182" s="7" t="s">
        <v>28002</v>
      </c>
      <c r="F12182" s="7" t="s">
        <v>43856</v>
      </c>
      <c r="G12182" s="7" t="s">
        <v>59388</v>
      </c>
      <c r="H12182" s="7" t="s">
        <v>65653</v>
      </c>
      <c r="I12182" s="7" t="s">
        <v>27214</v>
      </c>
    </row>
    <row r="12183" spans="1:9">
      <c r="A12183" s="6">
        <v>12180</v>
      </c>
      <c r="B12183" s="7" t="s">
        <v>64907</v>
      </c>
      <c r="C12183" s="6" t="str">
        <f t="shared" ref="C12183:C12192" si="651">LEFT(H12183,8)</f>
        <v>전라남도 장흥군</v>
      </c>
      <c r="D12183" s="6" t="str">
        <f t="shared" si="650"/>
        <v>장흥군</v>
      </c>
      <c r="E12183" s="7" t="s">
        <v>28012</v>
      </c>
      <c r="F12183" s="7" t="s">
        <v>43866</v>
      </c>
      <c r="G12183" s="7" t="s">
        <v>59389</v>
      </c>
      <c r="H12183" s="7" t="s">
        <v>65662</v>
      </c>
      <c r="I12183" s="7" t="s">
        <v>27214</v>
      </c>
    </row>
    <row r="12184" spans="1:9">
      <c r="A12184" s="6">
        <v>12181</v>
      </c>
      <c r="B12184" s="7" t="s">
        <v>64907</v>
      </c>
      <c r="C12184" s="6" t="str">
        <f t="shared" si="651"/>
        <v>전라남도 장흥군</v>
      </c>
      <c r="D12184" s="6" t="str">
        <f t="shared" si="650"/>
        <v>장흥군</v>
      </c>
      <c r="E12184" s="7" t="s">
        <v>28320</v>
      </c>
      <c r="F12184" s="7" t="s">
        <v>44174</v>
      </c>
      <c r="G12184" s="7" t="s">
        <v>8666</v>
      </c>
      <c r="H12184" s="7" t="s">
        <v>65967</v>
      </c>
      <c r="I12184" s="7" t="s">
        <v>27214</v>
      </c>
    </row>
    <row r="12185" spans="1:9">
      <c r="A12185" s="6">
        <v>12182</v>
      </c>
      <c r="B12185" s="7" t="s">
        <v>64907</v>
      </c>
      <c r="C12185" s="6" t="str">
        <f t="shared" si="651"/>
        <v>전라남도 장흥군</v>
      </c>
      <c r="D12185" s="6" t="str">
        <f t="shared" si="650"/>
        <v>장흥군</v>
      </c>
      <c r="E12185" s="7" t="s">
        <v>28421</v>
      </c>
      <c r="F12185" s="7" t="s">
        <v>44275</v>
      </c>
      <c r="G12185" s="7" t="s">
        <v>16104</v>
      </c>
      <c r="H12185" s="7" t="s">
        <v>66068</v>
      </c>
      <c r="I12185" s="7" t="s">
        <v>27214</v>
      </c>
    </row>
    <row r="12186" spans="1:9">
      <c r="A12186" s="6">
        <v>12183</v>
      </c>
      <c r="B12186" s="7" t="s">
        <v>64907</v>
      </c>
      <c r="C12186" s="6" t="str">
        <f t="shared" si="651"/>
        <v>전라남도 장흥군</v>
      </c>
      <c r="D12186" s="6" t="str">
        <f t="shared" si="650"/>
        <v>장흥군</v>
      </c>
      <c r="E12186" s="7" t="s">
        <v>28472</v>
      </c>
      <c r="F12186" s="7" t="s">
        <v>44327</v>
      </c>
      <c r="G12186" s="7" t="s">
        <v>7720</v>
      </c>
      <c r="H12186" s="7" t="s">
        <v>66120</v>
      </c>
      <c r="I12186" s="7" t="s">
        <v>27214</v>
      </c>
    </row>
    <row r="12187" spans="1:9">
      <c r="A12187" s="6">
        <v>12184</v>
      </c>
      <c r="B12187" s="7" t="s">
        <v>64907</v>
      </c>
      <c r="C12187" s="6" t="str">
        <f t="shared" si="651"/>
        <v>전라남도 장흥군</v>
      </c>
      <c r="D12187" s="6" t="str">
        <f t="shared" si="650"/>
        <v>장흥군</v>
      </c>
      <c r="E12187" s="7" t="s">
        <v>28541</v>
      </c>
      <c r="F12187" s="7" t="s">
        <v>44396</v>
      </c>
      <c r="G12187" s="7" t="s">
        <v>3059</v>
      </c>
      <c r="H12187" s="7" t="s">
        <v>66188</v>
      </c>
      <c r="I12187" s="7" t="s">
        <v>27214</v>
      </c>
    </row>
    <row r="12188" spans="1:9">
      <c r="A12188" s="6">
        <v>12185</v>
      </c>
      <c r="B12188" s="7" t="s">
        <v>64907</v>
      </c>
      <c r="C12188" s="6" t="str">
        <f t="shared" si="651"/>
        <v>전라남도 장흥군</v>
      </c>
      <c r="D12188" s="6" t="str">
        <f t="shared" si="650"/>
        <v>장흥군</v>
      </c>
      <c r="E12188" s="7" t="s">
        <v>28583</v>
      </c>
      <c r="F12188" s="7" t="s">
        <v>44438</v>
      </c>
      <c r="G12188" s="7" t="s">
        <v>20055</v>
      </c>
      <c r="H12188" s="7" t="s">
        <v>66229</v>
      </c>
      <c r="I12188" s="7" t="s">
        <v>27214</v>
      </c>
    </row>
    <row r="12189" spans="1:9">
      <c r="A12189" s="6">
        <v>12186</v>
      </c>
      <c r="B12189" s="7" t="s">
        <v>64907</v>
      </c>
      <c r="C12189" s="6" t="str">
        <f t="shared" si="651"/>
        <v>전라남도 장흥군</v>
      </c>
      <c r="D12189" s="6" t="str">
        <f t="shared" si="650"/>
        <v>장흥군</v>
      </c>
      <c r="E12189" s="7" t="s">
        <v>28595</v>
      </c>
      <c r="F12189" s="7" t="s">
        <v>44450</v>
      </c>
      <c r="G12189" s="7" t="s">
        <v>24257</v>
      </c>
      <c r="H12189" s="7" t="s">
        <v>66240</v>
      </c>
      <c r="I12189" s="7" t="s">
        <v>27214</v>
      </c>
    </row>
    <row r="12190" spans="1:9">
      <c r="A12190" s="6">
        <v>12187</v>
      </c>
      <c r="B12190" s="7" t="s">
        <v>64907</v>
      </c>
      <c r="C12190" s="6" t="str">
        <f t="shared" si="651"/>
        <v>전라남도 장흥군</v>
      </c>
      <c r="D12190" s="6" t="str">
        <f t="shared" si="650"/>
        <v>장흥군</v>
      </c>
      <c r="E12190" s="7" t="s">
        <v>28623</v>
      </c>
      <c r="F12190" s="7" t="s">
        <v>44478</v>
      </c>
      <c r="G12190" s="7" t="s">
        <v>2961</v>
      </c>
      <c r="H12190" s="7" t="s">
        <v>66267</v>
      </c>
      <c r="I12190" s="7" t="s">
        <v>27214</v>
      </c>
    </row>
    <row r="12191" spans="1:9">
      <c r="A12191" s="6">
        <v>12188</v>
      </c>
      <c r="B12191" s="7" t="s">
        <v>64907</v>
      </c>
      <c r="C12191" s="6" t="str">
        <f t="shared" si="651"/>
        <v>전라남도 장흥군</v>
      </c>
      <c r="D12191" s="6" t="str">
        <f t="shared" si="650"/>
        <v>장흥군</v>
      </c>
      <c r="E12191" s="7" t="s">
        <v>28636</v>
      </c>
      <c r="F12191" s="7" t="s">
        <v>44491</v>
      </c>
      <c r="G12191" s="7" t="s">
        <v>1056</v>
      </c>
      <c r="H12191" s="7" t="s">
        <v>66280</v>
      </c>
      <c r="I12191" s="7" t="s">
        <v>27214</v>
      </c>
    </row>
    <row r="12192" spans="1:9">
      <c r="A12192" s="6">
        <v>12189</v>
      </c>
      <c r="B12192" s="7" t="s">
        <v>64907</v>
      </c>
      <c r="C12192" s="6" t="str">
        <f t="shared" si="651"/>
        <v>전라남도 장흥군</v>
      </c>
      <c r="D12192" s="6" t="str">
        <f t="shared" si="650"/>
        <v>장흥군</v>
      </c>
      <c r="E12192" s="7" t="s">
        <v>28689</v>
      </c>
      <c r="F12192" s="7" t="s">
        <v>44544</v>
      </c>
      <c r="G12192" s="7" t="s">
        <v>6167</v>
      </c>
      <c r="H12192" s="7" t="s">
        <v>66332</v>
      </c>
      <c r="I12192" s="7" t="s">
        <v>27214</v>
      </c>
    </row>
    <row r="12193" spans="1:9">
      <c r="A12193" s="6">
        <v>12190</v>
      </c>
      <c r="B12193" s="7" t="s">
        <v>64907</v>
      </c>
      <c r="C12193" s="6" t="str">
        <f>LEFT(H12193,6)</f>
        <v>전남 장흥군</v>
      </c>
      <c r="D12193" s="6" t="str">
        <f t="shared" si="650"/>
        <v>장흥군</v>
      </c>
      <c r="E12193" s="7" t="s">
        <v>28809</v>
      </c>
      <c r="F12193" s="7" t="s">
        <v>44665</v>
      </c>
      <c r="G12193" s="7" t="s">
        <v>711</v>
      </c>
      <c r="H12193" s="7" t="s">
        <v>66448</v>
      </c>
      <c r="I12193" s="7" t="s">
        <v>2</v>
      </c>
    </row>
    <row r="12194" spans="1:9">
      <c r="A12194" s="6">
        <v>12191</v>
      </c>
      <c r="B12194" s="7" t="s">
        <v>64907</v>
      </c>
      <c r="C12194" s="6" t="str">
        <f>LEFT(H12194,8)</f>
        <v>전라남도 장흥군</v>
      </c>
      <c r="D12194" s="6" t="str">
        <f t="shared" si="650"/>
        <v>장흥군</v>
      </c>
      <c r="E12194" s="7" t="s">
        <v>28864</v>
      </c>
      <c r="F12194" s="7" t="s">
        <v>44720</v>
      </c>
      <c r="G12194" s="7" t="s">
        <v>20304</v>
      </c>
      <c r="H12194" s="7" t="s">
        <v>66503</v>
      </c>
      <c r="I12194" s="7" t="s">
        <v>2</v>
      </c>
    </row>
    <row r="12195" spans="1:9">
      <c r="A12195" s="6">
        <v>12192</v>
      </c>
      <c r="B12195" s="7" t="s">
        <v>64907</v>
      </c>
      <c r="C12195" s="6" t="str">
        <f>LEFT(H12195,8)</f>
        <v>전라남도 장흥군</v>
      </c>
      <c r="D12195" s="6" t="str">
        <f t="shared" si="650"/>
        <v>장흥군</v>
      </c>
      <c r="E12195" s="7" t="s">
        <v>28989</v>
      </c>
      <c r="F12195" s="7" t="s">
        <v>44846</v>
      </c>
      <c r="G12195" s="7" t="s">
        <v>20515</v>
      </c>
      <c r="H12195" s="7" t="s">
        <v>66628</v>
      </c>
      <c r="I12195" s="7" t="s">
        <v>2</v>
      </c>
    </row>
    <row r="12196" spans="1:9">
      <c r="A12196" s="6">
        <v>12193</v>
      </c>
      <c r="B12196" s="7" t="s">
        <v>64907</v>
      </c>
      <c r="C12196" s="6" t="str">
        <f>LEFT(H12196,8)</f>
        <v>전라남도 장흥군</v>
      </c>
      <c r="D12196" s="6" t="str">
        <f t="shared" si="650"/>
        <v>장흥군</v>
      </c>
      <c r="E12196" s="7" t="s">
        <v>29218</v>
      </c>
      <c r="F12196" s="7" t="s">
        <v>45078</v>
      </c>
      <c r="G12196" s="7" t="s">
        <v>16057</v>
      </c>
      <c r="H12196" s="7" t="s">
        <v>66855</v>
      </c>
      <c r="I12196" s="7" t="s">
        <v>2</v>
      </c>
    </row>
    <row r="12197" spans="1:9">
      <c r="A12197" s="6">
        <v>12194</v>
      </c>
      <c r="B12197" s="7" t="s">
        <v>64907</v>
      </c>
      <c r="C12197" s="6" t="str">
        <f>LEFT(H12197,6)</f>
        <v>전남 장흥군</v>
      </c>
      <c r="D12197" s="6" t="str">
        <f t="shared" si="650"/>
        <v>장흥군</v>
      </c>
      <c r="E12197" s="7" t="s">
        <v>29449</v>
      </c>
      <c r="F12197" s="7" t="s">
        <v>45316</v>
      </c>
      <c r="G12197" s="7" t="s">
        <v>8467</v>
      </c>
      <c r="H12197" s="7" t="s">
        <v>67087</v>
      </c>
      <c r="I12197" s="7" t="s">
        <v>2</v>
      </c>
    </row>
    <row r="12198" spans="1:9">
      <c r="A12198" s="6">
        <v>12195</v>
      </c>
      <c r="B12198" s="7" t="s">
        <v>64907</v>
      </c>
      <c r="C12198" s="6" t="str">
        <f>LEFT(H12198,8)</f>
        <v>전라남도 장흥군</v>
      </c>
      <c r="D12198" s="6" t="str">
        <f t="shared" si="650"/>
        <v>장흥군</v>
      </c>
      <c r="E12198" s="7" t="s">
        <v>29454</v>
      </c>
      <c r="F12198" s="7" t="s">
        <v>45321</v>
      </c>
      <c r="G12198" s="7" t="s">
        <v>17336</v>
      </c>
      <c r="H12198" s="7" t="s">
        <v>67092</v>
      </c>
      <c r="I12198" s="7" t="s">
        <v>2</v>
      </c>
    </row>
    <row r="12199" spans="1:9">
      <c r="A12199" s="6">
        <v>12196</v>
      </c>
      <c r="B12199" s="7" t="s">
        <v>64907</v>
      </c>
      <c r="C12199" s="6" t="str">
        <f>LEFT(H12199,8)</f>
        <v>전라남도 장흥군</v>
      </c>
      <c r="D12199" s="6" t="str">
        <f t="shared" si="650"/>
        <v>장흥군</v>
      </c>
      <c r="E12199" s="7" t="s">
        <v>29460</v>
      </c>
      <c r="F12199" s="7" t="s">
        <v>45327</v>
      </c>
      <c r="G12199" s="7" t="s">
        <v>6154</v>
      </c>
      <c r="H12199" s="7" t="s">
        <v>67098</v>
      </c>
      <c r="I12199" s="7" t="s">
        <v>2</v>
      </c>
    </row>
    <row r="12200" spans="1:9">
      <c r="A12200" s="6">
        <v>12197</v>
      </c>
      <c r="B12200" s="7" t="s">
        <v>64907</v>
      </c>
      <c r="C12200" s="6" t="str">
        <f>LEFT(H12200,6)</f>
        <v>전남 장흥군</v>
      </c>
      <c r="D12200" s="6" t="str">
        <f t="shared" si="650"/>
        <v>장흥군</v>
      </c>
      <c r="E12200" s="7" t="s">
        <v>29464</v>
      </c>
      <c r="F12200" s="7" t="s">
        <v>45331</v>
      </c>
      <c r="G12200" s="7" t="s">
        <v>17328</v>
      </c>
      <c r="H12200" s="7" t="s">
        <v>67102</v>
      </c>
      <c r="I12200" s="7" t="s">
        <v>2</v>
      </c>
    </row>
    <row r="12201" spans="1:9">
      <c r="A12201" s="6">
        <v>12198</v>
      </c>
      <c r="B12201" s="7" t="s">
        <v>64907</v>
      </c>
      <c r="C12201" s="6" t="str">
        <f>LEFT(H12201,6)</f>
        <v>전남 장흥군</v>
      </c>
      <c r="D12201" s="6" t="str">
        <f t="shared" si="650"/>
        <v>장흥군</v>
      </c>
      <c r="E12201" s="7" t="s">
        <v>29471</v>
      </c>
      <c r="F12201" s="7" t="s">
        <v>45338</v>
      </c>
      <c r="G12201" s="7" t="s">
        <v>21926</v>
      </c>
      <c r="H12201" s="7" t="s">
        <v>67109</v>
      </c>
      <c r="I12201" s="7" t="s">
        <v>2</v>
      </c>
    </row>
    <row r="12202" spans="1:9">
      <c r="A12202" s="6">
        <v>12199</v>
      </c>
      <c r="B12202" s="7" t="s">
        <v>64907</v>
      </c>
      <c r="C12202" s="6" t="str">
        <f>LEFT(H12202,6)</f>
        <v>전남 장흥군</v>
      </c>
      <c r="D12202" s="6" t="str">
        <f t="shared" si="650"/>
        <v>장흥군</v>
      </c>
      <c r="E12202" s="7" t="s">
        <v>29519</v>
      </c>
      <c r="F12202" s="7" t="s">
        <v>45386</v>
      </c>
      <c r="G12202" s="7" t="s">
        <v>20140</v>
      </c>
      <c r="H12202" s="7" t="s">
        <v>67156</v>
      </c>
      <c r="I12202" s="7" t="s">
        <v>2</v>
      </c>
    </row>
    <row r="12203" spans="1:9">
      <c r="A12203" s="6">
        <v>12200</v>
      </c>
      <c r="B12203" s="7" t="s">
        <v>64907</v>
      </c>
      <c r="C12203" s="6" t="str">
        <f t="shared" ref="C12203:C12230" si="652">LEFT(H12203,8)</f>
        <v>전라남도 장흥군</v>
      </c>
      <c r="D12203" s="6" t="str">
        <f t="shared" si="650"/>
        <v>장흥군</v>
      </c>
      <c r="E12203" s="7" t="s">
        <v>29523</v>
      </c>
      <c r="F12203" s="7" t="s">
        <v>45390</v>
      </c>
      <c r="G12203" s="7" t="s">
        <v>59577</v>
      </c>
      <c r="H12203" s="7" t="s">
        <v>67160</v>
      </c>
      <c r="I12203" s="7" t="s">
        <v>2</v>
      </c>
    </row>
    <row r="12204" spans="1:9">
      <c r="A12204" s="6">
        <v>12201</v>
      </c>
      <c r="B12204" s="7" t="s">
        <v>64907</v>
      </c>
      <c r="C12204" s="6" t="str">
        <f t="shared" si="652"/>
        <v>전라남도 장흥군</v>
      </c>
      <c r="D12204" s="6" t="str">
        <f t="shared" si="650"/>
        <v>장흥군</v>
      </c>
      <c r="E12204" s="7" t="s">
        <v>29835</v>
      </c>
      <c r="F12204" s="7" t="s">
        <v>45707</v>
      </c>
      <c r="G12204" s="7" t="s">
        <v>59635</v>
      </c>
      <c r="H12204" s="7" t="s">
        <v>67463</v>
      </c>
      <c r="I12204" s="7" t="s">
        <v>2</v>
      </c>
    </row>
    <row r="12205" spans="1:9">
      <c r="A12205" s="6">
        <v>12202</v>
      </c>
      <c r="B12205" s="7" t="s">
        <v>64907</v>
      </c>
      <c r="C12205" s="6" t="str">
        <f t="shared" si="652"/>
        <v>전라남도 장흥군</v>
      </c>
      <c r="D12205" s="6" t="str">
        <f t="shared" si="650"/>
        <v>장흥군</v>
      </c>
      <c r="E12205" s="7" t="s">
        <v>29887</v>
      </c>
      <c r="F12205" s="7" t="s">
        <v>45759</v>
      </c>
      <c r="G12205" s="7" t="s">
        <v>21498</v>
      </c>
      <c r="H12205" s="7" t="s">
        <v>67515</v>
      </c>
      <c r="I12205" s="7" t="s">
        <v>2</v>
      </c>
    </row>
    <row r="12206" spans="1:9">
      <c r="A12206" s="6">
        <v>12203</v>
      </c>
      <c r="B12206" s="7" t="s">
        <v>64907</v>
      </c>
      <c r="C12206" s="6" t="str">
        <f t="shared" si="652"/>
        <v>전라남도 장흥군</v>
      </c>
      <c r="D12206" s="6" t="str">
        <f t="shared" si="650"/>
        <v>장흥군</v>
      </c>
      <c r="E12206" s="7" t="s">
        <v>30030</v>
      </c>
      <c r="F12206" s="7" t="s">
        <v>45904</v>
      </c>
      <c r="G12206" s="7" t="s">
        <v>958</v>
      </c>
      <c r="H12206" s="7" t="s">
        <v>67651</v>
      </c>
      <c r="I12206" s="7" t="s">
        <v>2</v>
      </c>
    </row>
    <row r="12207" spans="1:9">
      <c r="A12207" s="6">
        <v>12204</v>
      </c>
      <c r="B12207" s="7" t="s">
        <v>64907</v>
      </c>
      <c r="C12207" s="6" t="str">
        <f t="shared" si="652"/>
        <v>전라남도 장흥군</v>
      </c>
      <c r="D12207" s="6" t="str">
        <f t="shared" si="650"/>
        <v>장흥군</v>
      </c>
      <c r="E12207" s="7" t="s">
        <v>30095</v>
      </c>
      <c r="F12207" s="7" t="s">
        <v>45971</v>
      </c>
      <c r="G12207" s="7" t="s">
        <v>9587</v>
      </c>
      <c r="H12207" s="7" t="s">
        <v>67716</v>
      </c>
      <c r="I12207" s="7" t="s">
        <v>2</v>
      </c>
    </row>
    <row r="12208" spans="1:9">
      <c r="A12208" s="6">
        <v>12205</v>
      </c>
      <c r="B12208" s="7" t="s">
        <v>64907</v>
      </c>
      <c r="C12208" s="6" t="str">
        <f t="shared" si="652"/>
        <v>전라남도 장흥군</v>
      </c>
      <c r="D12208" s="6" t="str">
        <f t="shared" si="650"/>
        <v>장흥군</v>
      </c>
      <c r="E12208" s="7" t="s">
        <v>30097</v>
      </c>
      <c r="F12208" s="7" t="s">
        <v>45973</v>
      </c>
      <c r="G12208" s="7" t="s">
        <v>20163</v>
      </c>
      <c r="H12208" s="7" t="s">
        <v>67718</v>
      </c>
      <c r="I12208" s="7" t="s">
        <v>2</v>
      </c>
    </row>
    <row r="12209" spans="1:9">
      <c r="A12209" s="6">
        <v>12206</v>
      </c>
      <c r="B12209" s="7" t="s">
        <v>64907</v>
      </c>
      <c r="C12209" s="6" t="str">
        <f t="shared" si="652"/>
        <v>전라남도 장흥군</v>
      </c>
      <c r="D12209" s="6" t="str">
        <f t="shared" si="650"/>
        <v>장흥군</v>
      </c>
      <c r="E12209" s="7" t="s">
        <v>30116</v>
      </c>
      <c r="F12209" s="7" t="s">
        <v>45992</v>
      </c>
      <c r="G12209" s="7" t="s">
        <v>3200</v>
      </c>
      <c r="H12209" s="7" t="s">
        <v>67737</v>
      </c>
      <c r="I12209" s="7" t="s">
        <v>2</v>
      </c>
    </row>
    <row r="12210" spans="1:9">
      <c r="A12210" s="6">
        <v>12207</v>
      </c>
      <c r="B12210" s="7" t="s">
        <v>64907</v>
      </c>
      <c r="C12210" s="6" t="str">
        <f t="shared" si="652"/>
        <v>전라남도 장흥군</v>
      </c>
      <c r="D12210" s="6" t="str">
        <f t="shared" si="650"/>
        <v>장흥군</v>
      </c>
      <c r="E12210" s="7" t="s">
        <v>30190</v>
      </c>
      <c r="F12210" s="7" t="s">
        <v>46066</v>
      </c>
      <c r="G12210" s="7" t="s">
        <v>2564</v>
      </c>
      <c r="H12210" s="7" t="s">
        <v>67808</v>
      </c>
      <c r="I12210" s="7" t="s">
        <v>2</v>
      </c>
    </row>
    <row r="12211" spans="1:9">
      <c r="A12211" s="6">
        <v>12208</v>
      </c>
      <c r="B12211" s="7" t="s">
        <v>64907</v>
      </c>
      <c r="C12211" s="6" t="str">
        <f t="shared" si="652"/>
        <v>전라남도 장흥군</v>
      </c>
      <c r="D12211" s="6" t="str">
        <f t="shared" si="650"/>
        <v>장흥군</v>
      </c>
      <c r="E12211" s="7" t="s">
        <v>30295</v>
      </c>
      <c r="F12211" s="7" t="s">
        <v>46171</v>
      </c>
      <c r="G12211" s="7" t="s">
        <v>12907</v>
      </c>
      <c r="H12211" s="7" t="s">
        <v>67910</v>
      </c>
      <c r="I12211" s="7" t="s">
        <v>2</v>
      </c>
    </row>
    <row r="12212" spans="1:9">
      <c r="A12212" s="6">
        <v>12209</v>
      </c>
      <c r="B12212" s="7" t="s">
        <v>64907</v>
      </c>
      <c r="C12212" s="6" t="str">
        <f t="shared" si="652"/>
        <v>전라남도 장흥군</v>
      </c>
      <c r="D12212" s="6" t="str">
        <f t="shared" si="650"/>
        <v>장흥군</v>
      </c>
      <c r="E12212" s="7" t="s">
        <v>30336</v>
      </c>
      <c r="F12212" s="7" t="s">
        <v>46212</v>
      </c>
      <c r="G12212" s="7" t="s">
        <v>12421</v>
      </c>
      <c r="H12212" s="7" t="s">
        <v>67950</v>
      </c>
      <c r="I12212" s="7" t="s">
        <v>2</v>
      </c>
    </row>
    <row r="12213" spans="1:9">
      <c r="A12213" s="6">
        <v>12210</v>
      </c>
      <c r="B12213" s="7" t="s">
        <v>64907</v>
      </c>
      <c r="C12213" s="6" t="str">
        <f t="shared" si="652"/>
        <v>전라남도 장흥군</v>
      </c>
      <c r="D12213" s="6" t="str">
        <f t="shared" si="650"/>
        <v>장흥군</v>
      </c>
      <c r="E12213" s="7" t="s">
        <v>30357</v>
      </c>
      <c r="F12213" s="7" t="s">
        <v>46233</v>
      </c>
      <c r="G12213" s="7" t="s">
        <v>59707</v>
      </c>
      <c r="H12213" s="7" t="s">
        <v>67971</v>
      </c>
      <c r="I12213" s="7" t="s">
        <v>27215</v>
      </c>
    </row>
    <row r="12214" spans="1:9">
      <c r="A12214" s="6">
        <v>12211</v>
      </c>
      <c r="B12214" s="7" t="s">
        <v>64907</v>
      </c>
      <c r="C12214" s="6" t="str">
        <f t="shared" si="652"/>
        <v>전라남도 장흥군</v>
      </c>
      <c r="D12214" s="6" t="str">
        <f t="shared" si="650"/>
        <v>장흥군</v>
      </c>
      <c r="E12214" s="7" t="s">
        <v>30377</v>
      </c>
      <c r="F12214" s="7" t="s">
        <v>46253</v>
      </c>
      <c r="G12214" s="7" t="s">
        <v>22287</v>
      </c>
      <c r="H12214" s="7" t="s">
        <v>67991</v>
      </c>
      <c r="I12214" s="7" t="s">
        <v>27215</v>
      </c>
    </row>
    <row r="12215" spans="1:9">
      <c r="A12215" s="6">
        <v>12212</v>
      </c>
      <c r="B12215" s="7" t="s">
        <v>64907</v>
      </c>
      <c r="C12215" s="6" t="str">
        <f t="shared" si="652"/>
        <v>전라남도 장흥군</v>
      </c>
      <c r="D12215" s="6" t="str">
        <f t="shared" si="650"/>
        <v>장흥군</v>
      </c>
      <c r="E12215" s="7" t="s">
        <v>30419</v>
      </c>
      <c r="F12215" s="7" t="s">
        <v>46295</v>
      </c>
      <c r="G12215" s="7" t="s">
        <v>19299</v>
      </c>
      <c r="H12215" s="7" t="s">
        <v>68033</v>
      </c>
      <c r="I12215" s="7" t="s">
        <v>27215</v>
      </c>
    </row>
    <row r="12216" spans="1:9">
      <c r="A12216" s="6">
        <v>12213</v>
      </c>
      <c r="B12216" s="7" t="s">
        <v>64907</v>
      </c>
      <c r="C12216" s="6" t="str">
        <f t="shared" si="652"/>
        <v>전라남도 장흥군</v>
      </c>
      <c r="D12216" s="6" t="str">
        <f t="shared" si="650"/>
        <v>장흥군</v>
      </c>
      <c r="E12216" s="7" t="s">
        <v>30459</v>
      </c>
      <c r="F12216" s="7" t="s">
        <v>46335</v>
      </c>
      <c r="G12216" s="7" t="s">
        <v>5741</v>
      </c>
      <c r="H12216" s="7" t="s">
        <v>68073</v>
      </c>
      <c r="I12216" s="7" t="s">
        <v>27215</v>
      </c>
    </row>
    <row r="12217" spans="1:9">
      <c r="A12217" s="6">
        <v>12214</v>
      </c>
      <c r="B12217" s="7" t="s">
        <v>64907</v>
      </c>
      <c r="C12217" s="6" t="str">
        <f t="shared" si="652"/>
        <v>전라남도 장흥군</v>
      </c>
      <c r="D12217" s="6" t="str">
        <f t="shared" si="650"/>
        <v>장흥군</v>
      </c>
      <c r="E12217" s="7" t="s">
        <v>30532</v>
      </c>
      <c r="F12217" s="7" t="s">
        <v>46409</v>
      </c>
      <c r="G12217" s="7" t="s">
        <v>7489</v>
      </c>
      <c r="H12217" s="7" t="s">
        <v>68146</v>
      </c>
      <c r="I12217" s="7" t="s">
        <v>27215</v>
      </c>
    </row>
    <row r="12218" spans="1:9">
      <c r="A12218" s="6">
        <v>12215</v>
      </c>
      <c r="B12218" s="7" t="s">
        <v>64907</v>
      </c>
      <c r="C12218" s="6" t="str">
        <f t="shared" si="652"/>
        <v>전라남도 장흥군</v>
      </c>
      <c r="D12218" s="6" t="str">
        <f t="shared" si="650"/>
        <v>장흥군</v>
      </c>
      <c r="E12218" s="7" t="s">
        <v>30532</v>
      </c>
      <c r="F12218" s="7" t="s">
        <v>46410</v>
      </c>
      <c r="G12218" s="7" t="s">
        <v>7489</v>
      </c>
      <c r="H12218" s="7" t="s">
        <v>68147</v>
      </c>
      <c r="I12218" s="7" t="s">
        <v>27215</v>
      </c>
    </row>
    <row r="12219" spans="1:9">
      <c r="A12219" s="6">
        <v>12216</v>
      </c>
      <c r="B12219" s="7" t="s">
        <v>64907</v>
      </c>
      <c r="C12219" s="6" t="str">
        <f t="shared" si="652"/>
        <v>전라남도 장흥군</v>
      </c>
      <c r="D12219" s="6" t="str">
        <f t="shared" si="650"/>
        <v>장흥군</v>
      </c>
      <c r="E12219" s="7" t="s">
        <v>30546</v>
      </c>
      <c r="F12219" s="7" t="s">
        <v>46424</v>
      </c>
      <c r="G12219" s="7" t="s">
        <v>20650</v>
      </c>
      <c r="H12219" s="7" t="s">
        <v>68161</v>
      </c>
      <c r="I12219" s="7" t="s">
        <v>27215</v>
      </c>
    </row>
    <row r="12220" spans="1:9">
      <c r="A12220" s="6">
        <v>12217</v>
      </c>
      <c r="B12220" s="7" t="s">
        <v>64907</v>
      </c>
      <c r="C12220" s="6" t="str">
        <f t="shared" si="652"/>
        <v>전라남도 장흥군</v>
      </c>
      <c r="D12220" s="6" t="str">
        <f t="shared" si="650"/>
        <v>장흥군</v>
      </c>
      <c r="E12220" s="7" t="s">
        <v>30659</v>
      </c>
      <c r="F12220" s="7" t="s">
        <v>46537</v>
      </c>
      <c r="G12220" s="7" t="s">
        <v>59791</v>
      </c>
      <c r="H12220" s="7" t="s">
        <v>68272</v>
      </c>
      <c r="I12220" s="7" t="s">
        <v>27215</v>
      </c>
    </row>
    <row r="12221" spans="1:9">
      <c r="A12221" s="6">
        <v>12218</v>
      </c>
      <c r="B12221" s="7" t="s">
        <v>64907</v>
      </c>
      <c r="C12221" s="6" t="str">
        <f t="shared" si="652"/>
        <v>전라남도 장흥군</v>
      </c>
      <c r="D12221" s="6" t="str">
        <f t="shared" si="650"/>
        <v>장흥군</v>
      </c>
      <c r="E12221" s="7" t="s">
        <v>30715</v>
      </c>
      <c r="F12221" s="7" t="s">
        <v>46593</v>
      </c>
      <c r="G12221" s="7" t="s">
        <v>1229</v>
      </c>
      <c r="H12221" s="7" t="s">
        <v>68327</v>
      </c>
      <c r="I12221" s="7" t="s">
        <v>27215</v>
      </c>
    </row>
    <row r="12222" spans="1:9">
      <c r="A12222" s="6">
        <v>12219</v>
      </c>
      <c r="B12222" s="7" t="s">
        <v>64907</v>
      </c>
      <c r="C12222" s="6" t="str">
        <f t="shared" si="652"/>
        <v>전라남도 장흥군</v>
      </c>
      <c r="D12222" s="6" t="str">
        <f t="shared" si="650"/>
        <v>장흥군</v>
      </c>
      <c r="E12222" s="7" t="s">
        <v>30758</v>
      </c>
      <c r="F12222" s="7" t="s">
        <v>46637</v>
      </c>
      <c r="G12222" s="7" t="s">
        <v>59833</v>
      </c>
      <c r="H12222" s="7" t="s">
        <v>68369</v>
      </c>
      <c r="I12222" s="7" t="s">
        <v>27216</v>
      </c>
    </row>
    <row r="12223" spans="1:9">
      <c r="A12223" s="6">
        <v>12220</v>
      </c>
      <c r="B12223" s="7" t="s">
        <v>64907</v>
      </c>
      <c r="C12223" s="6" t="str">
        <f t="shared" si="652"/>
        <v>전라남도 장흥군</v>
      </c>
      <c r="D12223" s="6" t="str">
        <f t="shared" si="650"/>
        <v>장흥군</v>
      </c>
      <c r="E12223" s="7" t="s">
        <v>30767</v>
      </c>
      <c r="F12223" s="7" t="s">
        <v>46646</v>
      </c>
      <c r="G12223" s="7" t="s">
        <v>59841</v>
      </c>
      <c r="H12223" s="7" t="s">
        <v>68378</v>
      </c>
      <c r="I12223" s="7" t="s">
        <v>27216</v>
      </c>
    </row>
    <row r="12224" spans="1:9">
      <c r="A12224" s="6">
        <v>12221</v>
      </c>
      <c r="B12224" s="7" t="s">
        <v>64907</v>
      </c>
      <c r="C12224" s="6" t="str">
        <f t="shared" si="652"/>
        <v>전라남도 장흥군</v>
      </c>
      <c r="D12224" s="6" t="str">
        <f t="shared" si="650"/>
        <v>장흥군</v>
      </c>
      <c r="E12224" s="7" t="s">
        <v>30781</v>
      </c>
      <c r="F12224" s="7" t="s">
        <v>46660</v>
      </c>
      <c r="G12224" s="7" t="s">
        <v>59855</v>
      </c>
      <c r="H12224" s="7" t="s">
        <v>68392</v>
      </c>
      <c r="I12224" s="7" t="s">
        <v>27216</v>
      </c>
    </row>
    <row r="12225" spans="1:9">
      <c r="A12225" s="6">
        <v>12222</v>
      </c>
      <c r="B12225" s="7" t="s">
        <v>64907</v>
      </c>
      <c r="C12225" s="6" t="str">
        <f t="shared" si="652"/>
        <v>전라남도 장흥군</v>
      </c>
      <c r="D12225" s="6" t="str">
        <f t="shared" si="650"/>
        <v>장흥군</v>
      </c>
      <c r="E12225" s="7" t="s">
        <v>30783</v>
      </c>
      <c r="F12225" s="7" t="s">
        <v>46662</v>
      </c>
      <c r="G12225" s="7" t="s">
        <v>59857</v>
      </c>
      <c r="H12225" s="7" t="s">
        <v>68394</v>
      </c>
      <c r="I12225" s="7" t="s">
        <v>27216</v>
      </c>
    </row>
    <row r="12226" spans="1:9">
      <c r="A12226" s="6">
        <v>12223</v>
      </c>
      <c r="B12226" s="7" t="s">
        <v>64907</v>
      </c>
      <c r="C12226" s="6" t="str">
        <f t="shared" si="652"/>
        <v>전라남도 장흥군</v>
      </c>
      <c r="D12226" s="6" t="str">
        <f t="shared" si="650"/>
        <v>장흥군</v>
      </c>
      <c r="E12226" s="7" t="s">
        <v>30801</v>
      </c>
      <c r="F12226" s="7" t="s">
        <v>46680</v>
      </c>
      <c r="G12226" s="7" t="s">
        <v>59875</v>
      </c>
      <c r="H12226" s="7" t="s">
        <v>68412</v>
      </c>
      <c r="I12226" s="7" t="s">
        <v>27216</v>
      </c>
    </row>
    <row r="12227" spans="1:9">
      <c r="A12227" s="6">
        <v>12224</v>
      </c>
      <c r="B12227" s="7" t="s">
        <v>64907</v>
      </c>
      <c r="C12227" s="6" t="str">
        <f t="shared" si="652"/>
        <v>전라남도 장흥군</v>
      </c>
      <c r="D12227" s="6" t="str">
        <f t="shared" si="650"/>
        <v>장흥군</v>
      </c>
      <c r="E12227" s="7" t="s">
        <v>30812</v>
      </c>
      <c r="F12227" s="7" t="s">
        <v>46692</v>
      </c>
      <c r="G12227" s="7" t="s">
        <v>25507</v>
      </c>
      <c r="H12227" s="7" t="s">
        <v>68424</v>
      </c>
      <c r="I12227" s="7" t="s">
        <v>27216</v>
      </c>
    </row>
    <row r="12228" spans="1:9">
      <c r="A12228" s="6">
        <v>12225</v>
      </c>
      <c r="B12228" s="7" t="s">
        <v>64907</v>
      </c>
      <c r="C12228" s="6" t="str">
        <f t="shared" si="652"/>
        <v>전라남도 장흥군</v>
      </c>
      <c r="D12228" s="6" t="str">
        <f t="shared" ref="D12228:D12291" si="653">RIGHT(C12228,3)</f>
        <v>장흥군</v>
      </c>
      <c r="E12228" s="7" t="s">
        <v>30832</v>
      </c>
      <c r="F12228" s="7" t="s">
        <v>46715</v>
      </c>
      <c r="G12228" s="7" t="s">
        <v>59909</v>
      </c>
      <c r="H12228" s="7" t="s">
        <v>68445</v>
      </c>
      <c r="I12228" s="7" t="s">
        <v>27216</v>
      </c>
    </row>
    <row r="12229" spans="1:9">
      <c r="A12229" s="6">
        <v>12226</v>
      </c>
      <c r="B12229" s="7" t="s">
        <v>64907</v>
      </c>
      <c r="C12229" s="6" t="str">
        <f t="shared" si="652"/>
        <v>전라남도 장흥군</v>
      </c>
      <c r="D12229" s="6" t="str">
        <f t="shared" si="653"/>
        <v>장흥군</v>
      </c>
      <c r="E12229" s="7" t="s">
        <v>30868</v>
      </c>
      <c r="F12229" s="7" t="s">
        <v>46751</v>
      </c>
      <c r="G12229" s="7" t="s">
        <v>59944</v>
      </c>
      <c r="H12229" s="7" t="s">
        <v>68480</v>
      </c>
      <c r="I12229" s="7" t="s">
        <v>27216</v>
      </c>
    </row>
    <row r="12230" spans="1:9">
      <c r="A12230" s="6">
        <v>12227</v>
      </c>
      <c r="B12230" s="7" t="s">
        <v>64907</v>
      </c>
      <c r="C12230" s="6" t="str">
        <f t="shared" si="652"/>
        <v>전라남도 장흥군</v>
      </c>
      <c r="D12230" s="6" t="str">
        <f t="shared" si="653"/>
        <v>장흥군</v>
      </c>
      <c r="E12230" s="7" t="s">
        <v>31103</v>
      </c>
      <c r="F12230" s="7" t="s">
        <v>46987</v>
      </c>
      <c r="G12230" s="7" t="s">
        <v>60167</v>
      </c>
      <c r="H12230" s="7" t="s">
        <v>68706</v>
      </c>
      <c r="I12230" s="7" t="s">
        <v>27216</v>
      </c>
    </row>
    <row r="12231" spans="1:9">
      <c r="A12231" s="6">
        <v>12228</v>
      </c>
      <c r="B12231" s="7" t="s">
        <v>64907</v>
      </c>
      <c r="C12231" s="6" t="str">
        <f>LEFT(H12231,6)</f>
        <v>전남 장흥군</v>
      </c>
      <c r="D12231" s="6" t="str">
        <f t="shared" si="653"/>
        <v>장흥군</v>
      </c>
      <c r="E12231" s="7" t="s">
        <v>31111</v>
      </c>
      <c r="F12231" s="7" t="s">
        <v>46995</v>
      </c>
      <c r="G12231" s="7" t="s">
        <v>60175</v>
      </c>
      <c r="H12231" s="7" t="s">
        <v>68714</v>
      </c>
      <c r="I12231" s="7" t="s">
        <v>27216</v>
      </c>
    </row>
    <row r="12232" spans="1:9">
      <c r="A12232" s="6">
        <v>12229</v>
      </c>
      <c r="B12232" s="7" t="s">
        <v>64907</v>
      </c>
      <c r="C12232" s="6" t="str">
        <f>LEFT(H12232,6)</f>
        <v>전남 장흥군</v>
      </c>
      <c r="D12232" s="6" t="str">
        <f t="shared" si="653"/>
        <v>장흥군</v>
      </c>
      <c r="E12232" s="7" t="s">
        <v>31118</v>
      </c>
      <c r="F12232" s="7" t="s">
        <v>47002</v>
      </c>
      <c r="G12232" s="7" t="s">
        <v>60182</v>
      </c>
      <c r="H12232" s="7" t="s">
        <v>68721</v>
      </c>
      <c r="I12232" s="7" t="s">
        <v>27216</v>
      </c>
    </row>
    <row r="12233" spans="1:9">
      <c r="A12233" s="6">
        <v>12230</v>
      </c>
      <c r="B12233" s="7" t="s">
        <v>64907</v>
      </c>
      <c r="C12233" s="6" t="str">
        <f t="shared" ref="C12233:C12243" si="654">LEFT(H12233,8)</f>
        <v>전라남도 장흥군</v>
      </c>
      <c r="D12233" s="6" t="str">
        <f t="shared" si="653"/>
        <v>장흥군</v>
      </c>
      <c r="E12233" s="7" t="s">
        <v>31133</v>
      </c>
      <c r="F12233" s="7" t="s">
        <v>47017</v>
      </c>
      <c r="G12233" s="7" t="s">
        <v>60197</v>
      </c>
      <c r="H12233" s="7" t="s">
        <v>68736</v>
      </c>
      <c r="I12233" s="7" t="s">
        <v>27216</v>
      </c>
    </row>
    <row r="12234" spans="1:9">
      <c r="A12234" s="6">
        <v>12231</v>
      </c>
      <c r="B12234" s="7" t="s">
        <v>64907</v>
      </c>
      <c r="C12234" s="6" t="str">
        <f t="shared" si="654"/>
        <v>전라남도 장흥군</v>
      </c>
      <c r="D12234" s="6" t="str">
        <f t="shared" si="653"/>
        <v>장흥군</v>
      </c>
      <c r="E12234" s="7" t="s">
        <v>31142</v>
      </c>
      <c r="F12234" s="7" t="s">
        <v>47026</v>
      </c>
      <c r="G12234" s="7" t="s">
        <v>59873</v>
      </c>
      <c r="H12234" s="7" t="s">
        <v>68743</v>
      </c>
      <c r="I12234" s="7" t="s">
        <v>27216</v>
      </c>
    </row>
    <row r="12235" spans="1:9">
      <c r="A12235" s="6">
        <v>12232</v>
      </c>
      <c r="B12235" s="7" t="s">
        <v>64907</v>
      </c>
      <c r="C12235" s="6" t="str">
        <f t="shared" si="654"/>
        <v>전라남도 장흥군</v>
      </c>
      <c r="D12235" s="6" t="str">
        <f t="shared" si="653"/>
        <v>장흥군</v>
      </c>
      <c r="E12235" s="7" t="s">
        <v>31311</v>
      </c>
      <c r="F12235" s="7" t="s">
        <v>47201</v>
      </c>
      <c r="G12235" s="7" t="s">
        <v>60358</v>
      </c>
      <c r="H12235" s="7" t="s">
        <v>68912</v>
      </c>
      <c r="I12235" s="7" t="s">
        <v>27216</v>
      </c>
    </row>
    <row r="12236" spans="1:9">
      <c r="A12236" s="6">
        <v>12233</v>
      </c>
      <c r="B12236" s="7" t="s">
        <v>64907</v>
      </c>
      <c r="C12236" s="6" t="str">
        <f t="shared" si="654"/>
        <v>전라남도 장흥군</v>
      </c>
      <c r="D12236" s="6" t="str">
        <f t="shared" si="653"/>
        <v>장흥군</v>
      </c>
      <c r="E12236" s="7" t="s">
        <v>31373</v>
      </c>
      <c r="F12236" s="7" t="s">
        <v>47263</v>
      </c>
      <c r="G12236" s="7" t="s">
        <v>8296</v>
      </c>
      <c r="H12236" s="7" t="s">
        <v>68378</v>
      </c>
      <c r="I12236" s="7" t="s">
        <v>27216</v>
      </c>
    </row>
    <row r="12237" spans="1:9">
      <c r="A12237" s="6">
        <v>12234</v>
      </c>
      <c r="B12237" s="7" t="s">
        <v>64907</v>
      </c>
      <c r="C12237" s="6" t="str">
        <f t="shared" si="654"/>
        <v>전라남도 장흥군</v>
      </c>
      <c r="D12237" s="6" t="str">
        <f t="shared" si="653"/>
        <v>장흥군</v>
      </c>
      <c r="E12237" s="7" t="s">
        <v>31423</v>
      </c>
      <c r="F12237" s="7" t="s">
        <v>47329</v>
      </c>
      <c r="G12237" s="7" t="s">
        <v>60474</v>
      </c>
      <c r="H12237" s="7" t="s">
        <v>69035</v>
      </c>
      <c r="I12237" s="7" t="s">
        <v>27216</v>
      </c>
    </row>
    <row r="12238" spans="1:9">
      <c r="A12238" s="6">
        <v>12235</v>
      </c>
      <c r="B12238" s="7" t="s">
        <v>64907</v>
      </c>
      <c r="C12238" s="6" t="str">
        <f t="shared" si="654"/>
        <v>전라남도 장흥군</v>
      </c>
      <c r="D12238" s="6" t="str">
        <f t="shared" si="653"/>
        <v>장흥군</v>
      </c>
      <c r="E12238" s="7" t="s">
        <v>31489</v>
      </c>
      <c r="F12238" s="7" t="s">
        <v>47401</v>
      </c>
      <c r="G12238" s="7" t="s">
        <v>60540</v>
      </c>
      <c r="H12238" s="7" t="s">
        <v>69106</v>
      </c>
      <c r="I12238" s="7" t="s">
        <v>27216</v>
      </c>
    </row>
    <row r="12239" spans="1:9">
      <c r="A12239" s="6">
        <v>12236</v>
      </c>
      <c r="B12239" s="7" t="s">
        <v>64907</v>
      </c>
      <c r="C12239" s="6" t="str">
        <f t="shared" si="654"/>
        <v>전라남도 장흥군</v>
      </c>
      <c r="D12239" s="6" t="str">
        <f t="shared" si="653"/>
        <v>장흥군</v>
      </c>
      <c r="E12239" s="7" t="s">
        <v>31514</v>
      </c>
      <c r="F12239" s="7" t="s">
        <v>47426</v>
      </c>
      <c r="G12239" s="7" t="s">
        <v>60563</v>
      </c>
      <c r="H12239" s="7" t="s">
        <v>69130</v>
      </c>
      <c r="I12239" s="7" t="s">
        <v>27216</v>
      </c>
    </row>
    <row r="12240" spans="1:9">
      <c r="A12240" s="6">
        <v>12237</v>
      </c>
      <c r="B12240" s="7" t="s">
        <v>64907</v>
      </c>
      <c r="C12240" s="6" t="str">
        <f t="shared" si="654"/>
        <v>전라남도 장흥군</v>
      </c>
      <c r="D12240" s="6" t="str">
        <f t="shared" si="653"/>
        <v>장흥군</v>
      </c>
      <c r="E12240" s="7" t="s">
        <v>31517</v>
      </c>
      <c r="F12240" s="7" t="s">
        <v>47429</v>
      </c>
      <c r="G12240" s="7" t="s">
        <v>60565</v>
      </c>
      <c r="H12240" s="7" t="s">
        <v>69133</v>
      </c>
      <c r="I12240" s="7" t="s">
        <v>27216</v>
      </c>
    </row>
    <row r="12241" spans="1:9">
      <c r="A12241" s="6">
        <v>12238</v>
      </c>
      <c r="B12241" s="7" t="s">
        <v>64907</v>
      </c>
      <c r="C12241" s="6" t="str">
        <f t="shared" si="654"/>
        <v>전라남도 장흥군</v>
      </c>
      <c r="D12241" s="6" t="str">
        <f t="shared" si="653"/>
        <v>장흥군</v>
      </c>
      <c r="E12241" s="7" t="s">
        <v>31596</v>
      </c>
      <c r="F12241" s="7" t="s">
        <v>47509</v>
      </c>
      <c r="G12241" s="7" t="s">
        <v>60639</v>
      </c>
      <c r="H12241" s="7" t="s">
        <v>69209</v>
      </c>
      <c r="I12241" s="7" t="s">
        <v>27217</v>
      </c>
    </row>
    <row r="12242" spans="1:9">
      <c r="A12242" s="6">
        <v>12239</v>
      </c>
      <c r="B12242" s="7" t="s">
        <v>64907</v>
      </c>
      <c r="C12242" s="6" t="str">
        <f t="shared" si="654"/>
        <v>전라남도 장흥군</v>
      </c>
      <c r="D12242" s="6" t="str">
        <f t="shared" si="653"/>
        <v>장흥군</v>
      </c>
      <c r="E12242" s="7" t="s">
        <v>31599</v>
      </c>
      <c r="F12242" s="7" t="s">
        <v>47512</v>
      </c>
      <c r="G12242" s="7" t="s">
        <v>12435</v>
      </c>
      <c r="H12242" s="7" t="s">
        <v>69212</v>
      </c>
      <c r="I12242" s="7" t="s">
        <v>27217</v>
      </c>
    </row>
    <row r="12243" spans="1:9">
      <c r="A12243" s="6">
        <v>12240</v>
      </c>
      <c r="B12243" s="7" t="s">
        <v>64907</v>
      </c>
      <c r="C12243" s="6" t="str">
        <f t="shared" si="654"/>
        <v>전라남도 장흥군</v>
      </c>
      <c r="D12243" s="6" t="str">
        <f t="shared" si="653"/>
        <v>장흥군</v>
      </c>
      <c r="E12243" s="7" t="s">
        <v>31637</v>
      </c>
      <c r="F12243" s="7" t="s">
        <v>47550</v>
      </c>
      <c r="G12243" s="7" t="s">
        <v>60677</v>
      </c>
      <c r="H12243" s="7" t="s">
        <v>69250</v>
      </c>
      <c r="I12243" s="7" t="s">
        <v>27217</v>
      </c>
    </row>
    <row r="12244" spans="1:9">
      <c r="A12244" s="6">
        <v>12241</v>
      </c>
      <c r="B12244" s="7" t="s">
        <v>64907</v>
      </c>
      <c r="C12244" s="6" t="str">
        <f>LEFT(H12244,6)</f>
        <v>전남 장흥군</v>
      </c>
      <c r="D12244" s="6" t="str">
        <f t="shared" si="653"/>
        <v>장흥군</v>
      </c>
      <c r="E12244" s="7" t="s">
        <v>31764</v>
      </c>
      <c r="F12244" s="7" t="s">
        <v>47678</v>
      </c>
      <c r="G12244" s="7" t="s">
        <v>60798</v>
      </c>
      <c r="H12244" s="7" t="s">
        <v>69375</v>
      </c>
      <c r="I12244" s="7" t="s">
        <v>27217</v>
      </c>
    </row>
    <row r="12245" spans="1:9">
      <c r="A12245" s="6">
        <v>12242</v>
      </c>
      <c r="B12245" s="7" t="s">
        <v>64907</v>
      </c>
      <c r="C12245" s="6" t="str">
        <f>LEFT(H12245,6)</f>
        <v>전남 장흥군</v>
      </c>
      <c r="D12245" s="6" t="str">
        <f t="shared" si="653"/>
        <v>장흥군</v>
      </c>
      <c r="E12245" s="7" t="s">
        <v>31780</v>
      </c>
      <c r="F12245" s="7" t="s">
        <v>47694</v>
      </c>
      <c r="G12245" s="7" t="s">
        <v>60803</v>
      </c>
      <c r="H12245" s="7" t="s">
        <v>69391</v>
      </c>
      <c r="I12245" s="7" t="s">
        <v>27217</v>
      </c>
    </row>
    <row r="12246" spans="1:9">
      <c r="A12246" s="6">
        <v>12243</v>
      </c>
      <c r="B12246" s="7" t="s">
        <v>64907</v>
      </c>
      <c r="C12246" s="6" t="str">
        <f>LEFT(H12246,6)</f>
        <v>전남 장흥군</v>
      </c>
      <c r="D12246" s="6" t="str">
        <f t="shared" si="653"/>
        <v>장흥군</v>
      </c>
      <c r="E12246" s="7" t="s">
        <v>31785</v>
      </c>
      <c r="F12246" s="7" t="s">
        <v>47699</v>
      </c>
      <c r="G12246" s="7" t="s">
        <v>60816</v>
      </c>
      <c r="H12246" s="7" t="s">
        <v>69396</v>
      </c>
      <c r="I12246" s="7" t="s">
        <v>27217</v>
      </c>
    </row>
    <row r="12247" spans="1:9">
      <c r="A12247" s="6">
        <v>12244</v>
      </c>
      <c r="B12247" s="7" t="s">
        <v>64907</v>
      </c>
      <c r="C12247" s="6" t="str">
        <f>LEFT(H12247,8)</f>
        <v>전라남도 장흥군</v>
      </c>
      <c r="D12247" s="6" t="str">
        <f t="shared" si="653"/>
        <v>장흥군</v>
      </c>
      <c r="E12247" s="7" t="s">
        <v>31890</v>
      </c>
      <c r="F12247" s="7" t="s">
        <v>47805</v>
      </c>
      <c r="G12247" s="7" t="s">
        <v>60911</v>
      </c>
      <c r="H12247" s="7" t="s">
        <v>69498</v>
      </c>
      <c r="I12247" s="7" t="s">
        <v>27217</v>
      </c>
    </row>
    <row r="12248" spans="1:9">
      <c r="A12248" s="6">
        <v>12245</v>
      </c>
      <c r="B12248" s="7" t="s">
        <v>64907</v>
      </c>
      <c r="C12248" s="6" t="str">
        <f>LEFT(H12248,8)</f>
        <v>전라남도 장흥군</v>
      </c>
      <c r="D12248" s="6" t="str">
        <f t="shared" si="653"/>
        <v>장흥군</v>
      </c>
      <c r="E12248" s="7" t="s">
        <v>31988</v>
      </c>
      <c r="F12248" s="7" t="s">
        <v>47904</v>
      </c>
      <c r="G12248" s="7" t="s">
        <v>61002</v>
      </c>
      <c r="H12248" s="7" t="s">
        <v>69596</v>
      </c>
      <c r="I12248" s="7" t="s">
        <v>27217</v>
      </c>
    </row>
    <row r="12249" spans="1:9">
      <c r="A12249" s="6">
        <v>12246</v>
      </c>
      <c r="B12249" s="7" t="s">
        <v>64907</v>
      </c>
      <c r="C12249" s="6" t="str">
        <f>LEFT(H12249,8)</f>
        <v>전라남도 장흥군</v>
      </c>
      <c r="D12249" s="6" t="str">
        <f t="shared" si="653"/>
        <v>장흥군</v>
      </c>
      <c r="E12249" s="7" t="s">
        <v>31992</v>
      </c>
      <c r="F12249" s="7" t="s">
        <v>47908</v>
      </c>
      <c r="G12249" s="7" t="s">
        <v>60734</v>
      </c>
      <c r="H12249" s="7" t="s">
        <v>69600</v>
      </c>
      <c r="I12249" s="7" t="s">
        <v>27217</v>
      </c>
    </row>
    <row r="12250" spans="1:9">
      <c r="A12250" s="6">
        <v>12247</v>
      </c>
      <c r="B12250" s="7" t="s">
        <v>64907</v>
      </c>
      <c r="C12250" s="6" t="str">
        <f>LEFT(H12250,8)</f>
        <v>전라남도 장흥군</v>
      </c>
      <c r="D12250" s="6" t="str">
        <f t="shared" si="653"/>
        <v>장흥군</v>
      </c>
      <c r="E12250" s="7" t="s">
        <v>32077</v>
      </c>
      <c r="F12250" s="7" t="s">
        <v>47995</v>
      </c>
      <c r="G12250" s="7" t="s">
        <v>24283</v>
      </c>
      <c r="H12250" s="7" t="s">
        <v>69686</v>
      </c>
      <c r="I12250" s="7" t="s">
        <v>27218</v>
      </c>
    </row>
    <row r="12251" spans="1:9">
      <c r="A12251" s="6">
        <v>12248</v>
      </c>
      <c r="B12251" s="7" t="s">
        <v>64907</v>
      </c>
      <c r="C12251" s="6" t="str">
        <f>LEFT(H12251,6)</f>
        <v>전남 장흥군</v>
      </c>
      <c r="D12251" s="6" t="str">
        <f t="shared" si="653"/>
        <v>장흥군</v>
      </c>
      <c r="E12251" s="7" t="s">
        <v>32136</v>
      </c>
      <c r="F12251" s="7" t="s">
        <v>48061</v>
      </c>
      <c r="G12251" s="7" t="s">
        <v>1967</v>
      </c>
      <c r="H12251" s="7" t="s">
        <v>69745</v>
      </c>
      <c r="I12251" s="7" t="s">
        <v>187</v>
      </c>
    </row>
    <row r="12252" spans="1:9">
      <c r="A12252" s="6">
        <v>12249</v>
      </c>
      <c r="B12252" s="7" t="s">
        <v>64907</v>
      </c>
      <c r="C12252" s="6" t="str">
        <f>LEFT(H12252,8)</f>
        <v>전라남도 장흥군</v>
      </c>
      <c r="D12252" s="6" t="str">
        <f t="shared" si="653"/>
        <v>장흥군</v>
      </c>
      <c r="E12252" s="7" t="s">
        <v>32154</v>
      </c>
      <c r="F12252" s="7" t="s">
        <v>48079</v>
      </c>
      <c r="G12252" s="7" t="s">
        <v>8037</v>
      </c>
      <c r="H12252" s="7" t="s">
        <v>69763</v>
      </c>
      <c r="I12252" s="7" t="s">
        <v>187</v>
      </c>
    </row>
    <row r="12253" spans="1:9">
      <c r="A12253" s="6">
        <v>12250</v>
      </c>
      <c r="B12253" s="7" t="s">
        <v>64907</v>
      </c>
      <c r="C12253" s="6" t="str">
        <f>LEFT(H12253,8)</f>
        <v>전라남도 장흥군</v>
      </c>
      <c r="D12253" s="6" t="str">
        <f t="shared" si="653"/>
        <v>장흥군</v>
      </c>
      <c r="E12253" s="7" t="s">
        <v>32167</v>
      </c>
      <c r="F12253" s="7" t="s">
        <v>48092</v>
      </c>
      <c r="G12253" s="7" t="s">
        <v>19144</v>
      </c>
      <c r="H12253" s="7" t="s">
        <v>69776</v>
      </c>
      <c r="I12253" s="7" t="s">
        <v>187</v>
      </c>
    </row>
    <row r="12254" spans="1:9">
      <c r="A12254" s="6">
        <v>12251</v>
      </c>
      <c r="B12254" s="7" t="s">
        <v>64907</v>
      </c>
      <c r="C12254" s="6" t="str">
        <f>LEFT(H12254,8)</f>
        <v>전라남도 장흥군</v>
      </c>
      <c r="D12254" s="6" t="str">
        <f t="shared" si="653"/>
        <v>장흥군</v>
      </c>
      <c r="E12254" s="7" t="s">
        <v>32229</v>
      </c>
      <c r="F12254" s="7" t="s">
        <v>48154</v>
      </c>
      <c r="G12254" s="7" t="s">
        <v>16869</v>
      </c>
      <c r="H12254" s="7" t="s">
        <v>69838</v>
      </c>
      <c r="I12254" s="7" t="s">
        <v>187</v>
      </c>
    </row>
    <row r="12255" spans="1:9">
      <c r="A12255" s="6">
        <v>12252</v>
      </c>
      <c r="B12255" s="7" t="s">
        <v>64907</v>
      </c>
      <c r="C12255" s="6" t="str">
        <f>LEFT(H12255,8)</f>
        <v>전라남도 장흥군</v>
      </c>
      <c r="D12255" s="6" t="str">
        <f t="shared" si="653"/>
        <v>장흥군</v>
      </c>
      <c r="E12255" s="7" t="s">
        <v>32270</v>
      </c>
      <c r="F12255" s="7" t="s">
        <v>48199</v>
      </c>
      <c r="G12255" s="7" t="s">
        <v>20130</v>
      </c>
      <c r="H12255" s="7" t="s">
        <v>69883</v>
      </c>
      <c r="I12255" s="7" t="s">
        <v>187</v>
      </c>
    </row>
    <row r="12256" spans="1:9">
      <c r="A12256" s="6">
        <v>12253</v>
      </c>
      <c r="B12256" s="7" t="s">
        <v>64907</v>
      </c>
      <c r="C12256" s="6" t="str">
        <f>LEFT(H12256,8)</f>
        <v>전라남도 장흥군</v>
      </c>
      <c r="D12256" s="6" t="str">
        <f t="shared" si="653"/>
        <v>장흥군</v>
      </c>
      <c r="E12256" s="7" t="s">
        <v>32275</v>
      </c>
      <c r="F12256" s="7" t="s">
        <v>48204</v>
      </c>
      <c r="G12256" s="7" t="s">
        <v>61131</v>
      </c>
      <c r="H12256" s="7" t="s">
        <v>69888</v>
      </c>
      <c r="I12256" s="7" t="s">
        <v>187</v>
      </c>
    </row>
    <row r="12257" spans="1:9">
      <c r="A12257" s="6">
        <v>12254</v>
      </c>
      <c r="B12257" s="7" t="s">
        <v>64907</v>
      </c>
      <c r="C12257" s="6" t="str">
        <f>LEFT(H12257,6)</f>
        <v>전남 장흥군</v>
      </c>
      <c r="D12257" s="6" t="str">
        <f t="shared" si="653"/>
        <v>장흥군</v>
      </c>
      <c r="E12257" s="7" t="s">
        <v>32276</v>
      </c>
      <c r="F12257" s="7" t="s">
        <v>48205</v>
      </c>
      <c r="G12257" s="7" t="s">
        <v>5756</v>
      </c>
      <c r="H12257" s="7" t="s">
        <v>69889</v>
      </c>
      <c r="I12257" s="7" t="s">
        <v>187</v>
      </c>
    </row>
    <row r="12258" spans="1:9">
      <c r="A12258" s="6">
        <v>12255</v>
      </c>
      <c r="B12258" s="7" t="s">
        <v>64907</v>
      </c>
      <c r="C12258" s="6" t="str">
        <f>LEFT(H12258,8)</f>
        <v>전라남도 장흥군</v>
      </c>
      <c r="D12258" s="6" t="str">
        <f t="shared" si="653"/>
        <v>장흥군</v>
      </c>
      <c r="E12258" s="7" t="s">
        <v>32335</v>
      </c>
      <c r="F12258" s="7" t="s">
        <v>48267</v>
      </c>
      <c r="G12258" s="7" t="s">
        <v>61146</v>
      </c>
      <c r="H12258" s="7" t="s">
        <v>69949</v>
      </c>
      <c r="I12258" s="7" t="s">
        <v>187</v>
      </c>
    </row>
    <row r="12259" spans="1:9">
      <c r="A12259" s="6">
        <v>12256</v>
      </c>
      <c r="B12259" s="7" t="s">
        <v>64907</v>
      </c>
      <c r="C12259" s="6" t="str">
        <f>LEFT(H12259,8)</f>
        <v>전라남도 장흥군</v>
      </c>
      <c r="D12259" s="6" t="str">
        <f t="shared" si="653"/>
        <v>장흥군</v>
      </c>
      <c r="E12259" s="7" t="s">
        <v>32417</v>
      </c>
      <c r="F12259" s="7" t="s">
        <v>48354</v>
      </c>
      <c r="G12259" s="7" t="s">
        <v>6548</v>
      </c>
      <c r="H12259" s="7" t="s">
        <v>70035</v>
      </c>
      <c r="I12259" s="7" t="s">
        <v>187</v>
      </c>
    </row>
    <row r="12260" spans="1:9">
      <c r="A12260" s="6">
        <v>12257</v>
      </c>
      <c r="B12260" s="7" t="s">
        <v>64907</v>
      </c>
      <c r="C12260" s="6" t="str">
        <f>LEFT(H12260,8)</f>
        <v>전라남도 장흥군</v>
      </c>
      <c r="D12260" s="6" t="str">
        <f t="shared" si="653"/>
        <v>장흥군</v>
      </c>
      <c r="E12260" s="7" t="s">
        <v>32517</v>
      </c>
      <c r="F12260" s="7" t="s">
        <v>48458</v>
      </c>
      <c r="G12260" s="7" t="s">
        <v>2342</v>
      </c>
      <c r="H12260" s="7" t="s">
        <v>70137</v>
      </c>
      <c r="I12260" s="7" t="s">
        <v>27220</v>
      </c>
    </row>
    <row r="12261" spans="1:9">
      <c r="A12261" s="6">
        <v>12258</v>
      </c>
      <c r="B12261" s="7" t="s">
        <v>64907</v>
      </c>
      <c r="C12261" s="6" t="str">
        <f>LEFT(H12261,8)</f>
        <v>전라남도 장흥군</v>
      </c>
      <c r="D12261" s="6" t="str">
        <f t="shared" si="653"/>
        <v>장흥군</v>
      </c>
      <c r="E12261" s="7" t="s">
        <v>32593</v>
      </c>
      <c r="F12261" s="7" t="s">
        <v>48538</v>
      </c>
      <c r="G12261" s="7" t="s">
        <v>7375</v>
      </c>
      <c r="H12261" s="7" t="s">
        <v>70211</v>
      </c>
      <c r="I12261" s="7" t="s">
        <v>27222</v>
      </c>
    </row>
    <row r="12262" spans="1:9">
      <c r="A12262" s="6">
        <v>12259</v>
      </c>
      <c r="B12262" s="7" t="s">
        <v>64907</v>
      </c>
      <c r="C12262" s="6" t="str">
        <f>LEFT(H12262,8)</f>
        <v>전라남도 장흥군</v>
      </c>
      <c r="D12262" s="6" t="str">
        <f t="shared" si="653"/>
        <v>장흥군</v>
      </c>
      <c r="E12262" s="7" t="s">
        <v>32633</v>
      </c>
      <c r="F12262" s="7" t="s">
        <v>48580</v>
      </c>
      <c r="G12262" s="7" t="s">
        <v>10951</v>
      </c>
      <c r="H12262" s="7" t="s">
        <v>70252</v>
      </c>
      <c r="I12262" s="7" t="s">
        <v>27222</v>
      </c>
    </row>
    <row r="12263" spans="1:9">
      <c r="A12263" s="6">
        <v>12260</v>
      </c>
      <c r="B12263" s="7" t="s">
        <v>64907</v>
      </c>
      <c r="C12263" s="6" t="str">
        <f>LEFT(H12263,6)</f>
        <v>전남 장흥군</v>
      </c>
      <c r="D12263" s="6" t="str">
        <f t="shared" si="653"/>
        <v>장흥군</v>
      </c>
      <c r="E12263" s="7" t="s">
        <v>30532</v>
      </c>
      <c r="F12263" s="7" t="s">
        <v>48657</v>
      </c>
      <c r="G12263" s="7" t="s">
        <v>7489</v>
      </c>
      <c r="H12263" s="7" t="s">
        <v>70327</v>
      </c>
      <c r="I12263" s="7" t="s">
        <v>27222</v>
      </c>
    </row>
    <row r="12264" spans="1:9">
      <c r="A12264" s="6">
        <v>12261</v>
      </c>
      <c r="B12264" s="7" t="s">
        <v>64907</v>
      </c>
      <c r="C12264" s="6" t="str">
        <f t="shared" ref="C12264:C12286" si="655">LEFT(H12264,8)</f>
        <v>전라남도 장흥군</v>
      </c>
      <c r="D12264" s="6" t="str">
        <f t="shared" si="653"/>
        <v>장흥군</v>
      </c>
      <c r="E12264" s="7" t="s">
        <v>32765</v>
      </c>
      <c r="F12264" s="7" t="s">
        <v>48717</v>
      </c>
      <c r="G12264" s="7" t="s">
        <v>14485</v>
      </c>
      <c r="H12264" s="7" t="s">
        <v>70383</v>
      </c>
      <c r="I12264" s="7" t="s">
        <v>27222</v>
      </c>
    </row>
    <row r="12265" spans="1:9">
      <c r="A12265" s="6">
        <v>12262</v>
      </c>
      <c r="B12265" s="7" t="s">
        <v>64907</v>
      </c>
      <c r="C12265" s="6" t="str">
        <f t="shared" si="655"/>
        <v>전라남도 장흥군</v>
      </c>
      <c r="D12265" s="6" t="str">
        <f t="shared" si="653"/>
        <v>장흥군</v>
      </c>
      <c r="E12265" s="7" t="s">
        <v>32867</v>
      </c>
      <c r="F12265" s="7" t="s">
        <v>48820</v>
      </c>
      <c r="G12265" s="7" t="s">
        <v>9457</v>
      </c>
      <c r="H12265" s="7" t="s">
        <v>70484</v>
      </c>
      <c r="I12265" s="7" t="s">
        <v>27222</v>
      </c>
    </row>
    <row r="12266" spans="1:9">
      <c r="A12266" s="6">
        <v>12263</v>
      </c>
      <c r="B12266" s="7" t="s">
        <v>64907</v>
      </c>
      <c r="C12266" s="6" t="str">
        <f t="shared" si="655"/>
        <v>전라남도 장흥군</v>
      </c>
      <c r="D12266" s="6" t="str">
        <f t="shared" si="653"/>
        <v>장흥군</v>
      </c>
      <c r="E12266" s="7" t="s">
        <v>32875</v>
      </c>
      <c r="F12266" s="7" t="s">
        <v>48828</v>
      </c>
      <c r="G12266" s="7" t="s">
        <v>7047</v>
      </c>
      <c r="H12266" s="7" t="s">
        <v>70492</v>
      </c>
      <c r="I12266" s="7" t="s">
        <v>27222</v>
      </c>
    </row>
    <row r="12267" spans="1:9">
      <c r="A12267" s="6">
        <v>12264</v>
      </c>
      <c r="B12267" s="7" t="s">
        <v>64907</v>
      </c>
      <c r="C12267" s="6" t="str">
        <f t="shared" si="655"/>
        <v>전라남도 장흥군</v>
      </c>
      <c r="D12267" s="6" t="str">
        <f t="shared" si="653"/>
        <v>장흥군</v>
      </c>
      <c r="E12267" s="7" t="s">
        <v>32895</v>
      </c>
      <c r="F12267" s="7" t="s">
        <v>48848</v>
      </c>
      <c r="G12267" s="7" t="s">
        <v>16119</v>
      </c>
      <c r="H12267" s="7" t="s">
        <v>70510</v>
      </c>
      <c r="I12267" s="7" t="s">
        <v>27222</v>
      </c>
    </row>
    <row r="12268" spans="1:9">
      <c r="A12268" s="6">
        <v>12265</v>
      </c>
      <c r="B12268" s="7" t="s">
        <v>64907</v>
      </c>
      <c r="C12268" s="6" t="str">
        <f t="shared" si="655"/>
        <v>전라남도 장흥군</v>
      </c>
      <c r="D12268" s="6" t="str">
        <f t="shared" si="653"/>
        <v>장흥군</v>
      </c>
      <c r="E12268" s="7" t="s">
        <v>32980</v>
      </c>
      <c r="F12268" s="7" t="s">
        <v>48933</v>
      </c>
      <c r="G12268" s="7" t="s">
        <v>6056</v>
      </c>
      <c r="H12268" s="7" t="s">
        <v>70595</v>
      </c>
      <c r="I12268" s="7" t="s">
        <v>55</v>
      </c>
    </row>
    <row r="12269" spans="1:9">
      <c r="A12269" s="6">
        <v>12266</v>
      </c>
      <c r="B12269" s="7" t="s">
        <v>64907</v>
      </c>
      <c r="C12269" s="6" t="str">
        <f t="shared" si="655"/>
        <v>전라남도 장흥군</v>
      </c>
      <c r="D12269" s="6" t="str">
        <f t="shared" si="653"/>
        <v>장흥군</v>
      </c>
      <c r="E12269" s="7" t="s">
        <v>33025</v>
      </c>
      <c r="F12269" s="7" t="s">
        <v>48978</v>
      </c>
      <c r="G12269" s="7" t="s">
        <v>61274</v>
      </c>
      <c r="H12269" s="7" t="s">
        <v>70640</v>
      </c>
      <c r="I12269" s="7" t="s">
        <v>55</v>
      </c>
    </row>
    <row r="12270" spans="1:9">
      <c r="A12270" s="6">
        <v>12267</v>
      </c>
      <c r="B12270" s="7" t="s">
        <v>64907</v>
      </c>
      <c r="C12270" s="6" t="str">
        <f t="shared" si="655"/>
        <v>전라남도 장흥군</v>
      </c>
      <c r="D12270" s="6" t="str">
        <f t="shared" si="653"/>
        <v>장흥군</v>
      </c>
      <c r="E12270" s="7" t="s">
        <v>33042</v>
      </c>
      <c r="F12270" s="7" t="s">
        <v>48995</v>
      </c>
      <c r="G12270" s="7" t="s">
        <v>20199</v>
      </c>
      <c r="H12270" s="7" t="s">
        <v>70657</v>
      </c>
      <c r="I12270" s="7" t="s">
        <v>55</v>
      </c>
    </row>
    <row r="12271" spans="1:9">
      <c r="A12271" s="6">
        <v>12268</v>
      </c>
      <c r="B12271" s="7" t="s">
        <v>64907</v>
      </c>
      <c r="C12271" s="6" t="str">
        <f t="shared" si="655"/>
        <v>전라남도 장흥군</v>
      </c>
      <c r="D12271" s="6" t="str">
        <f t="shared" si="653"/>
        <v>장흥군</v>
      </c>
      <c r="E12271" s="7" t="s">
        <v>33054</v>
      </c>
      <c r="F12271" s="7" t="s">
        <v>49007</v>
      </c>
      <c r="G12271" s="7" t="s">
        <v>14756</v>
      </c>
      <c r="H12271" s="7" t="s">
        <v>70669</v>
      </c>
      <c r="I12271" s="7" t="s">
        <v>55</v>
      </c>
    </row>
    <row r="12272" spans="1:9">
      <c r="A12272" s="6">
        <v>12269</v>
      </c>
      <c r="B12272" s="7" t="s">
        <v>64907</v>
      </c>
      <c r="C12272" s="6" t="str">
        <f t="shared" si="655"/>
        <v>전라남도 장흥군</v>
      </c>
      <c r="D12272" s="6" t="str">
        <f t="shared" si="653"/>
        <v>장흥군</v>
      </c>
      <c r="E12272" s="7" t="s">
        <v>33159</v>
      </c>
      <c r="F12272" s="7" t="s">
        <v>49112</v>
      </c>
      <c r="G12272" s="7" t="s">
        <v>847</v>
      </c>
      <c r="H12272" s="7" t="s">
        <v>70770</v>
      </c>
      <c r="I12272" s="7" t="s">
        <v>55</v>
      </c>
    </row>
    <row r="12273" spans="1:9">
      <c r="A12273" s="6">
        <v>12270</v>
      </c>
      <c r="B12273" s="7" t="s">
        <v>64907</v>
      </c>
      <c r="C12273" s="6" t="str">
        <f t="shared" si="655"/>
        <v>전라남도 장흥군</v>
      </c>
      <c r="D12273" s="6" t="str">
        <f t="shared" si="653"/>
        <v>장흥군</v>
      </c>
      <c r="E12273" s="7" t="s">
        <v>33266</v>
      </c>
      <c r="F12273" s="7" t="s">
        <v>49219</v>
      </c>
      <c r="G12273" s="7" t="s">
        <v>6552</v>
      </c>
      <c r="H12273" s="7" t="s">
        <v>70873</v>
      </c>
      <c r="I12273" s="7" t="s">
        <v>55</v>
      </c>
    </row>
    <row r="12274" spans="1:9">
      <c r="A12274" s="6">
        <v>12271</v>
      </c>
      <c r="B12274" s="7" t="s">
        <v>64907</v>
      </c>
      <c r="C12274" s="6" t="str">
        <f t="shared" si="655"/>
        <v>전라남도 장흥군</v>
      </c>
      <c r="D12274" s="6" t="str">
        <f t="shared" si="653"/>
        <v>장흥군</v>
      </c>
      <c r="E12274" s="7" t="s">
        <v>33267</v>
      </c>
      <c r="F12274" s="7" t="s">
        <v>49220</v>
      </c>
      <c r="G12274" s="7" t="s">
        <v>7429</v>
      </c>
      <c r="H12274" s="7" t="s">
        <v>70874</v>
      </c>
      <c r="I12274" s="7" t="s">
        <v>55</v>
      </c>
    </row>
    <row r="12275" spans="1:9">
      <c r="A12275" s="6">
        <v>12272</v>
      </c>
      <c r="B12275" s="7" t="s">
        <v>64907</v>
      </c>
      <c r="C12275" s="6" t="str">
        <f t="shared" si="655"/>
        <v>전라남도 장흥군</v>
      </c>
      <c r="D12275" s="6" t="str">
        <f t="shared" si="653"/>
        <v>장흥군</v>
      </c>
      <c r="E12275" s="7" t="s">
        <v>33335</v>
      </c>
      <c r="F12275" s="7" t="s">
        <v>49288</v>
      </c>
      <c r="G12275" s="7" t="s">
        <v>6018</v>
      </c>
      <c r="H12275" s="7" t="s">
        <v>70941</v>
      </c>
      <c r="I12275" s="7" t="s">
        <v>55</v>
      </c>
    </row>
    <row r="12276" spans="1:9">
      <c r="A12276" s="6">
        <v>12273</v>
      </c>
      <c r="B12276" s="7" t="s">
        <v>64907</v>
      </c>
      <c r="C12276" s="6" t="str">
        <f t="shared" si="655"/>
        <v>전라남도 장흥군</v>
      </c>
      <c r="D12276" s="6" t="str">
        <f t="shared" si="653"/>
        <v>장흥군</v>
      </c>
      <c r="E12276" s="7" t="s">
        <v>33391</v>
      </c>
      <c r="F12276" s="7" t="s">
        <v>49349</v>
      </c>
      <c r="G12276" s="7" t="s">
        <v>61310</v>
      </c>
      <c r="H12276" s="7" t="s">
        <v>70999</v>
      </c>
      <c r="I12276" s="7" t="s">
        <v>27224</v>
      </c>
    </row>
    <row r="12277" spans="1:9">
      <c r="A12277" s="6">
        <v>12274</v>
      </c>
      <c r="B12277" s="7" t="s">
        <v>64907</v>
      </c>
      <c r="C12277" s="6" t="str">
        <f t="shared" si="655"/>
        <v>전라남도 장흥군</v>
      </c>
      <c r="D12277" s="6" t="str">
        <f t="shared" si="653"/>
        <v>장흥군</v>
      </c>
      <c r="E12277" s="7" t="s">
        <v>33402</v>
      </c>
      <c r="F12277" s="7" t="s">
        <v>49360</v>
      </c>
      <c r="G12277" s="7" t="s">
        <v>12723</v>
      </c>
      <c r="H12277" s="7" t="s">
        <v>71010</v>
      </c>
      <c r="I12277" s="7" t="s">
        <v>27224</v>
      </c>
    </row>
    <row r="12278" spans="1:9">
      <c r="A12278" s="6">
        <v>12275</v>
      </c>
      <c r="B12278" s="7" t="s">
        <v>64907</v>
      </c>
      <c r="C12278" s="6" t="str">
        <f t="shared" si="655"/>
        <v>전라남도 장흥군</v>
      </c>
      <c r="D12278" s="6" t="str">
        <f t="shared" si="653"/>
        <v>장흥군</v>
      </c>
      <c r="E12278" s="7" t="s">
        <v>33402</v>
      </c>
      <c r="F12278" s="7" t="s">
        <v>49361</v>
      </c>
      <c r="G12278" s="7" t="s">
        <v>12723</v>
      </c>
      <c r="H12278" s="7" t="s">
        <v>71011</v>
      </c>
      <c r="I12278" s="7" t="s">
        <v>27224</v>
      </c>
    </row>
    <row r="12279" spans="1:9">
      <c r="A12279" s="6">
        <v>12276</v>
      </c>
      <c r="B12279" s="7" t="s">
        <v>64907</v>
      </c>
      <c r="C12279" s="6" t="str">
        <f t="shared" si="655"/>
        <v>전라남도 장흥군</v>
      </c>
      <c r="D12279" s="6" t="str">
        <f t="shared" si="653"/>
        <v>장흥군</v>
      </c>
      <c r="E12279" s="7" t="s">
        <v>33430</v>
      </c>
      <c r="F12279" s="7" t="s">
        <v>49391</v>
      </c>
      <c r="G12279" s="7" t="s">
        <v>6159</v>
      </c>
      <c r="H12279" s="7" t="s">
        <v>71041</v>
      </c>
      <c r="I12279" s="7" t="s">
        <v>27224</v>
      </c>
    </row>
    <row r="12280" spans="1:9">
      <c r="A12280" s="6">
        <v>12277</v>
      </c>
      <c r="B12280" s="7" t="s">
        <v>64907</v>
      </c>
      <c r="C12280" s="6" t="str">
        <f t="shared" si="655"/>
        <v>전라남도 장흥군</v>
      </c>
      <c r="D12280" s="6" t="str">
        <f t="shared" si="653"/>
        <v>장흥군</v>
      </c>
      <c r="E12280" s="7" t="s">
        <v>33501</v>
      </c>
      <c r="F12280" s="7" t="s">
        <v>49463</v>
      </c>
      <c r="G12280" s="7" t="s">
        <v>10321</v>
      </c>
      <c r="H12280" s="7" t="s">
        <v>71111</v>
      </c>
      <c r="I12280" s="7" t="s">
        <v>27225</v>
      </c>
    </row>
    <row r="12281" spans="1:9">
      <c r="A12281" s="6">
        <v>12278</v>
      </c>
      <c r="B12281" s="7" t="s">
        <v>64907</v>
      </c>
      <c r="C12281" s="6" t="str">
        <f t="shared" si="655"/>
        <v>전라남도 장흥군</v>
      </c>
      <c r="D12281" s="6" t="str">
        <f t="shared" si="653"/>
        <v>장흥군</v>
      </c>
      <c r="E12281" s="7" t="s">
        <v>33610</v>
      </c>
      <c r="F12281" s="7" t="s">
        <v>49572</v>
      </c>
      <c r="G12281" s="7" t="s">
        <v>3887</v>
      </c>
      <c r="H12281" s="7" t="s">
        <v>71219</v>
      </c>
      <c r="I12281" s="7" t="s">
        <v>27225</v>
      </c>
    </row>
    <row r="12282" spans="1:9">
      <c r="A12282" s="6">
        <v>12279</v>
      </c>
      <c r="B12282" s="7" t="s">
        <v>64907</v>
      </c>
      <c r="C12282" s="6" t="str">
        <f t="shared" si="655"/>
        <v>전라남도 장흥군</v>
      </c>
      <c r="D12282" s="6" t="str">
        <f t="shared" si="653"/>
        <v>장흥군</v>
      </c>
      <c r="E12282" s="7" t="s">
        <v>33614</v>
      </c>
      <c r="F12282" s="7" t="s">
        <v>49576</v>
      </c>
      <c r="G12282" s="7" t="s">
        <v>23659</v>
      </c>
      <c r="H12282" s="7" t="s">
        <v>71223</v>
      </c>
      <c r="I12282" s="7" t="s">
        <v>27225</v>
      </c>
    </row>
    <row r="12283" spans="1:9">
      <c r="A12283" s="6">
        <v>12280</v>
      </c>
      <c r="B12283" s="7" t="s">
        <v>64907</v>
      </c>
      <c r="C12283" s="6" t="str">
        <f t="shared" si="655"/>
        <v>전라남도 장흥군</v>
      </c>
      <c r="D12283" s="6" t="str">
        <f t="shared" si="653"/>
        <v>장흥군</v>
      </c>
      <c r="E12283" s="7" t="s">
        <v>33818</v>
      </c>
      <c r="F12283" s="7" t="s">
        <v>49780</v>
      </c>
      <c r="G12283" s="7" t="s">
        <v>13848</v>
      </c>
      <c r="H12283" s="7" t="s">
        <v>71424</v>
      </c>
      <c r="I12283" s="7" t="s">
        <v>27226</v>
      </c>
    </row>
    <row r="12284" spans="1:9">
      <c r="A12284" s="6">
        <v>12281</v>
      </c>
      <c r="B12284" s="7" t="s">
        <v>64907</v>
      </c>
      <c r="C12284" s="6" t="str">
        <f t="shared" si="655"/>
        <v>전라남도 장흥군</v>
      </c>
      <c r="D12284" s="6" t="str">
        <f t="shared" si="653"/>
        <v>장흥군</v>
      </c>
      <c r="E12284" s="7" t="s">
        <v>33854</v>
      </c>
      <c r="F12284" s="7" t="s">
        <v>49817</v>
      </c>
      <c r="G12284" s="7" t="s">
        <v>24166</v>
      </c>
      <c r="H12284" s="7" t="s">
        <v>71461</v>
      </c>
      <c r="I12284" s="7" t="s">
        <v>27226</v>
      </c>
    </row>
    <row r="12285" spans="1:9">
      <c r="A12285" s="6">
        <v>12282</v>
      </c>
      <c r="B12285" s="7" t="s">
        <v>64907</v>
      </c>
      <c r="C12285" s="6" t="str">
        <f t="shared" si="655"/>
        <v>전라남도 장흥군</v>
      </c>
      <c r="D12285" s="6" t="str">
        <f t="shared" si="653"/>
        <v>장흥군</v>
      </c>
      <c r="E12285" s="7" t="s">
        <v>33893</v>
      </c>
      <c r="F12285" s="7" t="s">
        <v>49858</v>
      </c>
      <c r="G12285" s="7" t="s">
        <v>1064</v>
      </c>
      <c r="H12285" s="7" t="s">
        <v>71502</v>
      </c>
      <c r="I12285" s="7" t="s">
        <v>27226</v>
      </c>
    </row>
    <row r="12286" spans="1:9">
      <c r="A12286" s="6">
        <v>12283</v>
      </c>
      <c r="B12286" s="7" t="s">
        <v>64907</v>
      </c>
      <c r="C12286" s="6" t="str">
        <f t="shared" si="655"/>
        <v>전라남도 장흥군</v>
      </c>
      <c r="D12286" s="6" t="str">
        <f t="shared" si="653"/>
        <v>장흥군</v>
      </c>
      <c r="E12286" s="7" t="s">
        <v>33924</v>
      </c>
      <c r="F12286" s="7" t="s">
        <v>49890</v>
      </c>
      <c r="G12286" s="7" t="s">
        <v>4418</v>
      </c>
      <c r="H12286" s="7" t="s">
        <v>71533</v>
      </c>
      <c r="I12286" s="7" t="s">
        <v>27226</v>
      </c>
    </row>
    <row r="12287" spans="1:9">
      <c r="A12287" s="6">
        <v>12284</v>
      </c>
      <c r="B12287" s="7" t="s">
        <v>64907</v>
      </c>
      <c r="C12287" s="6" t="str">
        <f>LEFT(H12287,6)</f>
        <v>전남 장흥군</v>
      </c>
      <c r="D12287" s="6" t="str">
        <f t="shared" si="653"/>
        <v>장흥군</v>
      </c>
      <c r="E12287" s="7" t="s">
        <v>30532</v>
      </c>
      <c r="F12287" s="7" t="s">
        <v>49983</v>
      </c>
      <c r="G12287" s="7" t="s">
        <v>61423</v>
      </c>
      <c r="H12287" s="7" t="s">
        <v>70327</v>
      </c>
      <c r="I12287" s="7" t="s">
        <v>27226</v>
      </c>
    </row>
    <row r="12288" spans="1:9">
      <c r="A12288" s="6">
        <v>12285</v>
      </c>
      <c r="B12288" s="7" t="s">
        <v>64907</v>
      </c>
      <c r="C12288" s="6" t="str">
        <f>LEFT(H12288,6)</f>
        <v>전남 장흥군</v>
      </c>
      <c r="D12288" s="6" t="str">
        <f t="shared" si="653"/>
        <v>장흥군</v>
      </c>
      <c r="E12288" s="7" t="s">
        <v>34014</v>
      </c>
      <c r="F12288" s="7" t="s">
        <v>49989</v>
      </c>
      <c r="G12288" s="7" t="s">
        <v>11456</v>
      </c>
      <c r="H12288" s="7" t="s">
        <v>71629</v>
      </c>
      <c r="I12288" s="7" t="s">
        <v>27226</v>
      </c>
    </row>
    <row r="12289" spans="1:9">
      <c r="A12289" s="6">
        <v>12286</v>
      </c>
      <c r="B12289" s="7" t="s">
        <v>64907</v>
      </c>
      <c r="C12289" s="6" t="str">
        <f t="shared" ref="C12289:C12298" si="656">LEFT(H12289,8)</f>
        <v>전라남도 장흥군</v>
      </c>
      <c r="D12289" s="6" t="str">
        <f t="shared" si="653"/>
        <v>장흥군</v>
      </c>
      <c r="E12289" s="7" t="s">
        <v>34020</v>
      </c>
      <c r="F12289" s="7" t="s">
        <v>49996</v>
      </c>
      <c r="G12289" s="7" t="s">
        <v>20842</v>
      </c>
      <c r="H12289" s="7" t="s">
        <v>71635</v>
      </c>
      <c r="I12289" s="7" t="s">
        <v>27226</v>
      </c>
    </row>
    <row r="12290" spans="1:9">
      <c r="A12290" s="6">
        <v>12287</v>
      </c>
      <c r="B12290" s="7" t="s">
        <v>64907</v>
      </c>
      <c r="C12290" s="6" t="str">
        <f t="shared" si="656"/>
        <v>전라남도 장흥군</v>
      </c>
      <c r="D12290" s="6" t="str">
        <f t="shared" si="653"/>
        <v>장흥군</v>
      </c>
      <c r="E12290" s="7" t="s">
        <v>34062</v>
      </c>
      <c r="F12290" s="7" t="s">
        <v>50040</v>
      </c>
      <c r="G12290" s="7" t="s">
        <v>26450</v>
      </c>
      <c r="H12290" s="7" t="s">
        <v>71678</v>
      </c>
      <c r="I12290" s="7" t="s">
        <v>27226</v>
      </c>
    </row>
    <row r="12291" spans="1:9">
      <c r="A12291" s="6">
        <v>12288</v>
      </c>
      <c r="B12291" s="7" t="s">
        <v>64907</v>
      </c>
      <c r="C12291" s="6" t="str">
        <f t="shared" si="656"/>
        <v>전라남도 장흥군</v>
      </c>
      <c r="D12291" s="6" t="str">
        <f t="shared" si="653"/>
        <v>장흥군</v>
      </c>
      <c r="E12291" s="7" t="s">
        <v>34198</v>
      </c>
      <c r="F12291" s="7" t="s">
        <v>50184</v>
      </c>
      <c r="G12291" s="7" t="s">
        <v>7735</v>
      </c>
      <c r="H12291" s="7" t="s">
        <v>71814</v>
      </c>
      <c r="I12291" s="7" t="s">
        <v>27226</v>
      </c>
    </row>
    <row r="12292" spans="1:9">
      <c r="A12292" s="6">
        <v>12289</v>
      </c>
      <c r="B12292" s="7" t="s">
        <v>64907</v>
      </c>
      <c r="C12292" s="6" t="str">
        <f t="shared" si="656"/>
        <v>전라남도 장흥군</v>
      </c>
      <c r="D12292" s="6" t="str">
        <f t="shared" ref="D12292:D12355" si="657">RIGHT(C12292,3)</f>
        <v>장흥군</v>
      </c>
      <c r="E12292" s="7" t="s">
        <v>34209</v>
      </c>
      <c r="F12292" s="7" t="s">
        <v>50195</v>
      </c>
      <c r="G12292" s="7" t="s">
        <v>61464</v>
      </c>
      <c r="H12292" s="7" t="s">
        <v>71825</v>
      </c>
      <c r="I12292" s="7" t="s">
        <v>27226</v>
      </c>
    </row>
    <row r="12293" spans="1:9">
      <c r="A12293" s="6">
        <v>12290</v>
      </c>
      <c r="B12293" s="7" t="s">
        <v>64907</v>
      </c>
      <c r="C12293" s="6" t="str">
        <f t="shared" si="656"/>
        <v>전라남도 장흥군</v>
      </c>
      <c r="D12293" s="6" t="str">
        <f t="shared" si="657"/>
        <v>장흥군</v>
      </c>
      <c r="E12293" s="7" t="s">
        <v>34268</v>
      </c>
      <c r="F12293" s="7" t="s">
        <v>50278</v>
      </c>
      <c r="G12293" s="7" t="s">
        <v>7155</v>
      </c>
      <c r="H12293" s="7" t="s">
        <v>71900</v>
      </c>
      <c r="I12293" s="7" t="s">
        <v>460</v>
      </c>
    </row>
    <row r="12294" spans="1:9">
      <c r="A12294" s="6">
        <v>12291</v>
      </c>
      <c r="B12294" s="7" t="s">
        <v>64907</v>
      </c>
      <c r="C12294" s="6" t="str">
        <f t="shared" si="656"/>
        <v>전라남도 장흥군</v>
      </c>
      <c r="D12294" s="6" t="str">
        <f t="shared" si="657"/>
        <v>장흥군</v>
      </c>
      <c r="E12294" s="7" t="s">
        <v>34395</v>
      </c>
      <c r="F12294" s="7" t="s">
        <v>50456</v>
      </c>
      <c r="G12294" s="7" t="s">
        <v>15312</v>
      </c>
      <c r="H12294" s="7" t="s">
        <v>72048</v>
      </c>
      <c r="I12294" s="7" t="s">
        <v>27229</v>
      </c>
    </row>
    <row r="12295" spans="1:9">
      <c r="A12295" s="6">
        <v>12292</v>
      </c>
      <c r="B12295" s="7" t="s">
        <v>64907</v>
      </c>
      <c r="C12295" s="6" t="str">
        <f t="shared" si="656"/>
        <v>전라남도 장흥군</v>
      </c>
      <c r="D12295" s="6" t="str">
        <f t="shared" si="657"/>
        <v>장흥군</v>
      </c>
      <c r="E12295" s="7" t="s">
        <v>34558</v>
      </c>
      <c r="F12295" s="7" t="s">
        <v>50622</v>
      </c>
      <c r="G12295" s="7" t="s">
        <v>18608</v>
      </c>
      <c r="H12295" s="7" t="s">
        <v>72212</v>
      </c>
      <c r="I12295" s="7" t="s">
        <v>27229</v>
      </c>
    </row>
    <row r="12296" spans="1:9">
      <c r="A12296" s="6">
        <v>12293</v>
      </c>
      <c r="B12296" s="7" t="s">
        <v>64907</v>
      </c>
      <c r="C12296" s="6" t="str">
        <f t="shared" si="656"/>
        <v>전라남도 장흥군</v>
      </c>
      <c r="D12296" s="6" t="str">
        <f t="shared" si="657"/>
        <v>장흥군</v>
      </c>
      <c r="E12296" s="7" t="s">
        <v>34560</v>
      </c>
      <c r="F12296" s="7" t="s">
        <v>50624</v>
      </c>
      <c r="G12296" s="7" t="s">
        <v>14679</v>
      </c>
      <c r="H12296" s="7" t="s">
        <v>72214</v>
      </c>
      <c r="I12296" s="7" t="s">
        <v>27229</v>
      </c>
    </row>
    <row r="12297" spans="1:9">
      <c r="A12297" s="6">
        <v>12294</v>
      </c>
      <c r="B12297" s="7" t="s">
        <v>64907</v>
      </c>
      <c r="C12297" s="6" t="str">
        <f t="shared" si="656"/>
        <v>전라남도 장흥군</v>
      </c>
      <c r="D12297" s="6" t="str">
        <f t="shared" si="657"/>
        <v>장흥군</v>
      </c>
      <c r="E12297" s="7" t="s">
        <v>34637</v>
      </c>
      <c r="F12297" s="7" t="s">
        <v>50702</v>
      </c>
      <c r="G12297" s="7" t="s">
        <v>61635</v>
      </c>
      <c r="H12297" s="7" t="s">
        <v>72292</v>
      </c>
      <c r="I12297" s="7" t="s">
        <v>27230</v>
      </c>
    </row>
    <row r="12298" spans="1:9">
      <c r="A12298" s="6">
        <v>12295</v>
      </c>
      <c r="B12298" s="7" t="s">
        <v>64907</v>
      </c>
      <c r="C12298" s="6" t="str">
        <f t="shared" si="656"/>
        <v>전라남도 장흥군</v>
      </c>
      <c r="D12298" s="6" t="str">
        <f t="shared" si="657"/>
        <v>장흥군</v>
      </c>
      <c r="E12298" s="7" t="s">
        <v>34650</v>
      </c>
      <c r="F12298" s="7" t="s">
        <v>50715</v>
      </c>
      <c r="G12298" s="7" t="s">
        <v>61646</v>
      </c>
      <c r="H12298" s="7" t="s">
        <v>71219</v>
      </c>
      <c r="I12298" s="7" t="s">
        <v>27230</v>
      </c>
    </row>
    <row r="12299" spans="1:9">
      <c r="A12299" s="6">
        <v>12296</v>
      </c>
      <c r="B12299" s="7" t="s">
        <v>64907</v>
      </c>
      <c r="C12299" s="6" t="str">
        <f>LEFT(H12299,6)</f>
        <v>전남 장흥군</v>
      </c>
      <c r="D12299" s="6" t="str">
        <f t="shared" si="657"/>
        <v>장흥군</v>
      </c>
      <c r="E12299" s="7" t="s">
        <v>34722</v>
      </c>
      <c r="F12299" s="7" t="s">
        <v>50788</v>
      </c>
      <c r="G12299" s="7" t="s">
        <v>61665</v>
      </c>
      <c r="H12299" s="7" t="s">
        <v>72371</v>
      </c>
      <c r="I12299" s="7" t="s">
        <v>27230</v>
      </c>
    </row>
    <row r="12300" spans="1:9">
      <c r="A12300" s="6">
        <v>12297</v>
      </c>
      <c r="B12300" s="7" t="s">
        <v>64907</v>
      </c>
      <c r="C12300" s="6" t="str">
        <f>LEFT(H12300,6)</f>
        <v>전남 장흥군</v>
      </c>
      <c r="D12300" s="6" t="str">
        <f t="shared" si="657"/>
        <v>장흥군</v>
      </c>
      <c r="E12300" s="7" t="s">
        <v>34723</v>
      </c>
      <c r="F12300" s="7" t="s">
        <v>50789</v>
      </c>
      <c r="G12300" s="7" t="s">
        <v>61716</v>
      </c>
      <c r="H12300" s="7" t="s">
        <v>72372</v>
      </c>
      <c r="I12300" s="7" t="s">
        <v>27230</v>
      </c>
    </row>
    <row r="12301" spans="1:9">
      <c r="A12301" s="6">
        <v>12298</v>
      </c>
      <c r="B12301" s="7" t="s">
        <v>64907</v>
      </c>
      <c r="C12301" s="6" t="str">
        <f>LEFT(H12301,6)</f>
        <v>전남 장흥군</v>
      </c>
      <c r="D12301" s="6" t="str">
        <f t="shared" si="657"/>
        <v>장흥군</v>
      </c>
      <c r="E12301" s="7" t="s">
        <v>34724</v>
      </c>
      <c r="F12301" s="7" t="s">
        <v>50790</v>
      </c>
      <c r="G12301" s="7" t="s">
        <v>61717</v>
      </c>
      <c r="H12301" s="7" t="s">
        <v>72373</v>
      </c>
      <c r="I12301" s="7" t="s">
        <v>27230</v>
      </c>
    </row>
    <row r="12302" spans="1:9">
      <c r="A12302" s="6">
        <v>12299</v>
      </c>
      <c r="B12302" s="7" t="s">
        <v>64907</v>
      </c>
      <c r="C12302" s="6" t="str">
        <f>LEFT(H12302,6)</f>
        <v>전남 장흥군</v>
      </c>
      <c r="D12302" s="6" t="str">
        <f t="shared" si="657"/>
        <v>장흥군</v>
      </c>
      <c r="E12302" s="7" t="s">
        <v>34728</v>
      </c>
      <c r="F12302" s="7" t="s">
        <v>50794</v>
      </c>
      <c r="G12302" s="7" t="s">
        <v>61721</v>
      </c>
      <c r="H12302" s="7" t="s">
        <v>72377</v>
      </c>
      <c r="I12302" s="7" t="s">
        <v>27230</v>
      </c>
    </row>
    <row r="12303" spans="1:9">
      <c r="A12303" s="6">
        <v>12300</v>
      </c>
      <c r="B12303" s="7" t="s">
        <v>64907</v>
      </c>
      <c r="C12303" s="6" t="str">
        <f>LEFT(H12303,8)</f>
        <v>전라남도 장흥군</v>
      </c>
      <c r="D12303" s="6" t="str">
        <f t="shared" si="657"/>
        <v>장흥군</v>
      </c>
      <c r="E12303" s="7" t="s">
        <v>34797</v>
      </c>
      <c r="F12303" s="7" t="s">
        <v>50863</v>
      </c>
      <c r="G12303" s="7" t="s">
        <v>61785</v>
      </c>
      <c r="H12303" s="7" t="s">
        <v>72441</v>
      </c>
      <c r="I12303" s="7" t="s">
        <v>27230</v>
      </c>
    </row>
    <row r="12304" spans="1:9">
      <c r="A12304" s="6">
        <v>12301</v>
      </c>
      <c r="B12304" s="7" t="s">
        <v>64907</v>
      </c>
      <c r="C12304" s="6" t="str">
        <f>LEFT(H12304,8)</f>
        <v>전라남도 장흥군</v>
      </c>
      <c r="D12304" s="6" t="str">
        <f t="shared" si="657"/>
        <v>장흥군</v>
      </c>
      <c r="E12304" s="7" t="s">
        <v>34801</v>
      </c>
      <c r="F12304" s="7" t="s">
        <v>50867</v>
      </c>
      <c r="G12304" s="7" t="s">
        <v>2921</v>
      </c>
      <c r="H12304" s="7" t="s">
        <v>72445</v>
      </c>
      <c r="I12304" s="7" t="s">
        <v>27230</v>
      </c>
    </row>
    <row r="12305" spans="1:9">
      <c r="A12305" s="6">
        <v>12302</v>
      </c>
      <c r="B12305" s="7" t="s">
        <v>64907</v>
      </c>
      <c r="C12305" s="6" t="str">
        <f>LEFT(H12305,6)</f>
        <v>전남 장흥군</v>
      </c>
      <c r="D12305" s="6" t="str">
        <f t="shared" si="657"/>
        <v>장흥군</v>
      </c>
      <c r="E12305" s="7" t="s">
        <v>35050</v>
      </c>
      <c r="F12305" s="7" t="s">
        <v>51123</v>
      </c>
      <c r="G12305" s="7" t="s">
        <v>13327</v>
      </c>
      <c r="H12305" s="7" t="s">
        <v>72698</v>
      </c>
      <c r="I12305" s="7" t="s">
        <v>27231</v>
      </c>
    </row>
    <row r="12306" spans="1:9">
      <c r="A12306" s="6">
        <v>12303</v>
      </c>
      <c r="B12306" s="7" t="s">
        <v>64907</v>
      </c>
      <c r="C12306" s="6" t="str">
        <f>LEFT(H12306,6)</f>
        <v>전남 장흥군</v>
      </c>
      <c r="D12306" s="6" t="str">
        <f t="shared" si="657"/>
        <v>장흥군</v>
      </c>
      <c r="E12306" s="7" t="s">
        <v>35051</v>
      </c>
      <c r="F12306" s="7" t="s">
        <v>51124</v>
      </c>
      <c r="G12306" s="7" t="s">
        <v>3162</v>
      </c>
      <c r="H12306" s="7" t="s">
        <v>72699</v>
      </c>
      <c r="I12306" s="7" t="s">
        <v>27231</v>
      </c>
    </row>
    <row r="12307" spans="1:9">
      <c r="A12307" s="6">
        <v>12304</v>
      </c>
      <c r="B12307" s="7" t="s">
        <v>64907</v>
      </c>
      <c r="C12307" s="6" t="str">
        <f>LEFT(H12307,6)</f>
        <v>전남 장흥군</v>
      </c>
      <c r="D12307" s="6" t="str">
        <f t="shared" si="657"/>
        <v>장흥군</v>
      </c>
      <c r="E12307" s="7" t="s">
        <v>35052</v>
      </c>
      <c r="F12307" s="7" t="s">
        <v>51125</v>
      </c>
      <c r="G12307" s="7" t="s">
        <v>13970</v>
      </c>
      <c r="H12307" s="7" t="s">
        <v>72700</v>
      </c>
      <c r="I12307" s="7" t="s">
        <v>27231</v>
      </c>
    </row>
    <row r="12308" spans="1:9">
      <c r="A12308" s="6">
        <v>12305</v>
      </c>
      <c r="B12308" s="7" t="s">
        <v>64907</v>
      </c>
      <c r="C12308" s="6" t="str">
        <f>LEFT(H12308,8)</f>
        <v>전라남도 장흥군</v>
      </c>
      <c r="D12308" s="6" t="str">
        <f t="shared" si="657"/>
        <v>장흥군</v>
      </c>
      <c r="E12308" s="7" t="s">
        <v>35057</v>
      </c>
      <c r="F12308" s="7" t="s">
        <v>51130</v>
      </c>
      <c r="G12308" s="7" t="s">
        <v>61907</v>
      </c>
      <c r="H12308" s="7" t="s">
        <v>72705</v>
      </c>
      <c r="I12308" s="7" t="s">
        <v>27231</v>
      </c>
    </row>
    <row r="12309" spans="1:9">
      <c r="A12309" s="6">
        <v>12306</v>
      </c>
      <c r="B12309" s="7" t="s">
        <v>64907</v>
      </c>
      <c r="C12309" s="6" t="str">
        <f>LEFT(H12309,8)</f>
        <v>전라남도 장흥군</v>
      </c>
      <c r="D12309" s="6" t="str">
        <f t="shared" si="657"/>
        <v>장흥군</v>
      </c>
      <c r="E12309" s="7" t="s">
        <v>35196</v>
      </c>
      <c r="F12309" s="7" t="s">
        <v>51278</v>
      </c>
      <c r="G12309" s="7" t="s">
        <v>61930</v>
      </c>
      <c r="H12309" s="7" t="s">
        <v>72848</v>
      </c>
      <c r="I12309" s="7" t="s">
        <v>27231</v>
      </c>
    </row>
    <row r="12310" spans="1:9">
      <c r="A12310" s="6">
        <v>12307</v>
      </c>
      <c r="B12310" s="7" t="s">
        <v>64907</v>
      </c>
      <c r="C12310" s="6" t="str">
        <f>LEFT(H12310,6)</f>
        <v>전남 장흥군</v>
      </c>
      <c r="D12310" s="6" t="str">
        <f t="shared" si="657"/>
        <v>장흥군</v>
      </c>
      <c r="E12310" s="7" t="s">
        <v>35245</v>
      </c>
      <c r="F12310" s="7" t="s">
        <v>51328</v>
      </c>
      <c r="G12310" s="7" t="s">
        <v>2750</v>
      </c>
      <c r="H12310" s="7" t="s">
        <v>72897</v>
      </c>
      <c r="I12310" s="7" t="s">
        <v>27232</v>
      </c>
    </row>
    <row r="12311" spans="1:9">
      <c r="A12311" s="6">
        <v>12308</v>
      </c>
      <c r="B12311" s="7" t="s">
        <v>64907</v>
      </c>
      <c r="C12311" s="6" t="str">
        <f>LEFT(H12311,8)</f>
        <v>전라남도 장흥군</v>
      </c>
      <c r="D12311" s="6" t="str">
        <f t="shared" si="657"/>
        <v>장흥군</v>
      </c>
      <c r="E12311" s="7" t="s">
        <v>35263</v>
      </c>
      <c r="F12311" s="7" t="s">
        <v>51346</v>
      </c>
      <c r="G12311" s="7" t="s">
        <v>61944</v>
      </c>
      <c r="H12311" s="7" t="s">
        <v>72914</v>
      </c>
      <c r="I12311" s="7" t="s">
        <v>27233</v>
      </c>
    </row>
    <row r="12312" spans="1:9">
      <c r="A12312" s="6">
        <v>12309</v>
      </c>
      <c r="B12312" s="7" t="s">
        <v>64907</v>
      </c>
      <c r="C12312" s="6" t="str">
        <f>LEFT(H12312,8)</f>
        <v>전라남도 장흥군</v>
      </c>
      <c r="D12312" s="6" t="str">
        <f t="shared" si="657"/>
        <v>장흥군</v>
      </c>
      <c r="E12312" s="7" t="s">
        <v>35309</v>
      </c>
      <c r="F12312" s="7" t="s">
        <v>51393</v>
      </c>
      <c r="G12312" s="7" t="s">
        <v>8003</v>
      </c>
      <c r="H12312" s="7" t="s">
        <v>72961</v>
      </c>
      <c r="I12312" s="7" t="s">
        <v>27234</v>
      </c>
    </row>
    <row r="12313" spans="1:9">
      <c r="A12313" s="6">
        <v>12310</v>
      </c>
      <c r="B12313" s="7" t="s">
        <v>64907</v>
      </c>
      <c r="C12313" s="6" t="str">
        <f>LEFT(H12313,8)</f>
        <v>전라남도 장흥군</v>
      </c>
      <c r="D12313" s="6" t="str">
        <f t="shared" si="657"/>
        <v>장흥군</v>
      </c>
      <c r="E12313" s="7" t="s">
        <v>35434</v>
      </c>
      <c r="F12313" s="7" t="s">
        <v>51519</v>
      </c>
      <c r="G12313" s="7" t="s">
        <v>8755</v>
      </c>
      <c r="H12313" s="7" t="s">
        <v>73086</v>
      </c>
      <c r="I12313" s="7" t="s">
        <v>27234</v>
      </c>
    </row>
    <row r="12314" spans="1:9">
      <c r="A12314" s="6">
        <v>12311</v>
      </c>
      <c r="B12314" s="7" t="s">
        <v>64907</v>
      </c>
      <c r="C12314" s="6" t="str">
        <f>LEFT(H12314,8)</f>
        <v>전라남도 장흥군</v>
      </c>
      <c r="D12314" s="6" t="str">
        <f t="shared" si="657"/>
        <v>장흥군</v>
      </c>
      <c r="E12314" s="7" t="s">
        <v>35578</v>
      </c>
      <c r="F12314" s="7" t="s">
        <v>51663</v>
      </c>
      <c r="G12314" s="7" t="s">
        <v>62005</v>
      </c>
      <c r="H12314" s="7" t="s">
        <v>73224</v>
      </c>
      <c r="I12314" s="7" t="s">
        <v>27234</v>
      </c>
    </row>
    <row r="12315" spans="1:9">
      <c r="A12315" s="6">
        <v>12312</v>
      </c>
      <c r="B12315" s="7" t="s">
        <v>64907</v>
      </c>
      <c r="C12315" s="6" t="str">
        <f>LEFT(H12315,8)</f>
        <v>전라남도 장흥군</v>
      </c>
      <c r="D12315" s="6" t="str">
        <f t="shared" si="657"/>
        <v>장흥군</v>
      </c>
      <c r="E12315" s="7" t="s">
        <v>35616</v>
      </c>
      <c r="F12315" s="7" t="s">
        <v>51701</v>
      </c>
      <c r="G12315" s="7" t="s">
        <v>891</v>
      </c>
      <c r="H12315" s="7" t="s">
        <v>73262</v>
      </c>
      <c r="I12315" s="7" t="s">
        <v>27234</v>
      </c>
    </row>
    <row r="12316" spans="1:9">
      <c r="A12316" s="6">
        <v>12313</v>
      </c>
      <c r="B12316" s="7" t="s">
        <v>64907</v>
      </c>
      <c r="C12316" s="6" t="str">
        <f>LEFT(H12316,6)</f>
        <v>전남 장흥군</v>
      </c>
      <c r="D12316" s="6" t="str">
        <f t="shared" si="657"/>
        <v>장흥군</v>
      </c>
      <c r="E12316" s="7" t="s">
        <v>35838</v>
      </c>
      <c r="F12316" s="7" t="s">
        <v>51925</v>
      </c>
      <c r="G12316" s="7" t="s">
        <v>62061</v>
      </c>
      <c r="H12316" s="7" t="s">
        <v>73485</v>
      </c>
      <c r="I12316" s="7" t="s">
        <v>27234</v>
      </c>
    </row>
    <row r="12317" spans="1:9">
      <c r="A12317" s="6">
        <v>12314</v>
      </c>
      <c r="B12317" s="7" t="s">
        <v>64907</v>
      </c>
      <c r="C12317" s="6" t="str">
        <f>LEFT(H12317,6)</f>
        <v>전남 장흥군</v>
      </c>
      <c r="D12317" s="6" t="str">
        <f t="shared" si="657"/>
        <v>장흥군</v>
      </c>
      <c r="E12317" s="7" t="s">
        <v>35839</v>
      </c>
      <c r="F12317" s="7" t="s">
        <v>51926</v>
      </c>
      <c r="G12317" s="7" t="s">
        <v>9508</v>
      </c>
      <c r="H12317" s="7" t="s">
        <v>73486</v>
      </c>
      <c r="I12317" s="7" t="s">
        <v>27234</v>
      </c>
    </row>
    <row r="12318" spans="1:9">
      <c r="A12318" s="6">
        <v>12315</v>
      </c>
      <c r="B12318" s="7" t="s">
        <v>64907</v>
      </c>
      <c r="C12318" s="6" t="str">
        <f>LEFT(H12318,6)</f>
        <v>전남 장흥군</v>
      </c>
      <c r="D12318" s="6" t="str">
        <f t="shared" si="657"/>
        <v>장흥군</v>
      </c>
      <c r="E12318" s="7" t="s">
        <v>35841</v>
      </c>
      <c r="F12318" s="7" t="s">
        <v>51928</v>
      </c>
      <c r="G12318" s="7" t="s">
        <v>11574</v>
      </c>
      <c r="H12318" s="7" t="s">
        <v>73488</v>
      </c>
      <c r="I12318" s="7" t="s">
        <v>27234</v>
      </c>
    </row>
    <row r="12319" spans="1:9">
      <c r="A12319" s="6">
        <v>12316</v>
      </c>
      <c r="B12319" s="7" t="s">
        <v>64907</v>
      </c>
      <c r="C12319" s="6" t="str">
        <f>LEFT(H12319,8)</f>
        <v>전라남도 장흥군</v>
      </c>
      <c r="D12319" s="6" t="str">
        <f t="shared" si="657"/>
        <v>장흥군</v>
      </c>
      <c r="E12319" s="7" t="s">
        <v>35847</v>
      </c>
      <c r="F12319" s="7" t="s">
        <v>51934</v>
      </c>
      <c r="G12319" s="7" t="s">
        <v>7350</v>
      </c>
      <c r="H12319" s="7" t="s">
        <v>73494</v>
      </c>
      <c r="I12319" s="7" t="s">
        <v>27234</v>
      </c>
    </row>
    <row r="12320" spans="1:9">
      <c r="A12320" s="6">
        <v>12317</v>
      </c>
      <c r="B12320" s="7" t="s">
        <v>64907</v>
      </c>
      <c r="C12320" s="6" t="str">
        <f>LEFT(H12320,6)</f>
        <v>전남 장흥군</v>
      </c>
      <c r="D12320" s="6" t="str">
        <f t="shared" si="657"/>
        <v>장흥군</v>
      </c>
      <c r="E12320" s="7" t="s">
        <v>35855</v>
      </c>
      <c r="F12320" s="7" t="s">
        <v>51942</v>
      </c>
      <c r="G12320" s="7" t="s">
        <v>17125</v>
      </c>
      <c r="H12320" s="7" t="s">
        <v>73502</v>
      </c>
      <c r="I12320" s="7" t="s">
        <v>27234</v>
      </c>
    </row>
    <row r="12321" spans="1:9">
      <c r="A12321" s="6">
        <v>12318</v>
      </c>
      <c r="B12321" s="7" t="s">
        <v>64907</v>
      </c>
      <c r="C12321" s="6" t="str">
        <f>LEFT(H12321,6)</f>
        <v>전남 장흥군</v>
      </c>
      <c r="D12321" s="6" t="str">
        <f t="shared" si="657"/>
        <v>장흥군</v>
      </c>
      <c r="E12321" s="7" t="s">
        <v>35858</v>
      </c>
      <c r="F12321" s="7" t="s">
        <v>51945</v>
      </c>
      <c r="G12321" s="7" t="s">
        <v>14493</v>
      </c>
      <c r="H12321" s="7" t="s">
        <v>73505</v>
      </c>
      <c r="I12321" s="7" t="s">
        <v>27234</v>
      </c>
    </row>
    <row r="12322" spans="1:9">
      <c r="A12322" s="6">
        <v>12319</v>
      </c>
      <c r="B12322" s="7" t="s">
        <v>64907</v>
      </c>
      <c r="C12322" s="6" t="str">
        <f>LEFT(H12322,6)</f>
        <v>전남 장흥군</v>
      </c>
      <c r="D12322" s="6" t="str">
        <f t="shared" si="657"/>
        <v>장흥군</v>
      </c>
      <c r="E12322" s="7" t="s">
        <v>35860</v>
      </c>
      <c r="F12322" s="7" t="s">
        <v>51947</v>
      </c>
      <c r="G12322" s="7" t="s">
        <v>3288</v>
      </c>
      <c r="H12322" s="7" t="s">
        <v>73507</v>
      </c>
      <c r="I12322" s="7" t="s">
        <v>27234</v>
      </c>
    </row>
    <row r="12323" spans="1:9">
      <c r="A12323" s="6">
        <v>12320</v>
      </c>
      <c r="B12323" s="7" t="s">
        <v>64907</v>
      </c>
      <c r="C12323" s="6" t="str">
        <f>LEFT(H12323,6)</f>
        <v>전남 장흥군</v>
      </c>
      <c r="D12323" s="6" t="str">
        <f t="shared" si="657"/>
        <v>장흥군</v>
      </c>
      <c r="E12323" s="7" t="s">
        <v>35861</v>
      </c>
      <c r="F12323" s="7" t="s">
        <v>51948</v>
      </c>
      <c r="G12323" s="7" t="s">
        <v>8938</v>
      </c>
      <c r="H12323" s="7" t="s">
        <v>73508</v>
      </c>
      <c r="I12323" s="7" t="s">
        <v>27234</v>
      </c>
    </row>
    <row r="12324" spans="1:9">
      <c r="A12324" s="6">
        <v>12321</v>
      </c>
      <c r="B12324" s="7" t="s">
        <v>64907</v>
      </c>
      <c r="C12324" s="6" t="str">
        <f>LEFT(H12324,6)</f>
        <v>전남 장흥군</v>
      </c>
      <c r="D12324" s="6" t="str">
        <f t="shared" si="657"/>
        <v>장흥군</v>
      </c>
      <c r="E12324" s="7" t="s">
        <v>35868</v>
      </c>
      <c r="F12324" s="7" t="s">
        <v>51955</v>
      </c>
      <c r="G12324" s="7" t="s">
        <v>22887</v>
      </c>
      <c r="H12324" s="7" t="s">
        <v>73515</v>
      </c>
      <c r="I12324" s="7" t="s">
        <v>27234</v>
      </c>
    </row>
    <row r="12325" spans="1:9">
      <c r="A12325" s="6">
        <v>12322</v>
      </c>
      <c r="B12325" s="7" t="s">
        <v>64907</v>
      </c>
      <c r="C12325" s="6" t="str">
        <f>LEFT(H12325,8)</f>
        <v>전라남도 장흥군</v>
      </c>
      <c r="D12325" s="6" t="str">
        <f t="shared" si="657"/>
        <v>장흥군</v>
      </c>
      <c r="E12325" s="7" t="s">
        <v>35869</v>
      </c>
      <c r="F12325" s="7" t="s">
        <v>51956</v>
      </c>
      <c r="G12325" s="7" t="s">
        <v>1856</v>
      </c>
      <c r="H12325" s="7" t="s">
        <v>73516</v>
      </c>
      <c r="I12325" s="7" t="s">
        <v>27234</v>
      </c>
    </row>
    <row r="12326" spans="1:9">
      <c r="A12326" s="6">
        <v>12323</v>
      </c>
      <c r="B12326" s="7" t="s">
        <v>64907</v>
      </c>
      <c r="C12326" s="6" t="str">
        <f>LEFT(H12326,6)</f>
        <v>전남 장흥군</v>
      </c>
      <c r="D12326" s="6" t="str">
        <f t="shared" si="657"/>
        <v>장흥군</v>
      </c>
      <c r="E12326" s="7" t="s">
        <v>35871</v>
      </c>
      <c r="F12326" s="7" t="s">
        <v>51958</v>
      </c>
      <c r="G12326" s="7" t="s">
        <v>11205</v>
      </c>
      <c r="H12326" s="7" t="s">
        <v>73518</v>
      </c>
      <c r="I12326" s="7" t="s">
        <v>27234</v>
      </c>
    </row>
    <row r="12327" spans="1:9">
      <c r="A12327" s="6">
        <v>12324</v>
      </c>
      <c r="B12327" s="7" t="s">
        <v>64907</v>
      </c>
      <c r="C12327" s="6" t="str">
        <f>LEFT(H12327,6)</f>
        <v>전남 장흥군</v>
      </c>
      <c r="D12327" s="6" t="str">
        <f t="shared" si="657"/>
        <v>장흥군</v>
      </c>
      <c r="E12327" s="7" t="s">
        <v>35879</v>
      </c>
      <c r="F12327" s="7" t="s">
        <v>51966</v>
      </c>
      <c r="G12327" s="7" t="s">
        <v>20294</v>
      </c>
      <c r="H12327" s="7" t="s">
        <v>73526</v>
      </c>
      <c r="I12327" s="7" t="s">
        <v>27234</v>
      </c>
    </row>
    <row r="12328" spans="1:9">
      <c r="A12328" s="6">
        <v>12325</v>
      </c>
      <c r="B12328" s="7" t="s">
        <v>64907</v>
      </c>
      <c r="C12328" s="6" t="str">
        <f>LEFT(H12328,6)</f>
        <v>전남 장흥군</v>
      </c>
      <c r="D12328" s="6" t="str">
        <f t="shared" si="657"/>
        <v>장흥군</v>
      </c>
      <c r="E12328" s="7" t="s">
        <v>35884</v>
      </c>
      <c r="F12328" s="7" t="s">
        <v>51971</v>
      </c>
      <c r="G12328" s="7" t="s">
        <v>13995</v>
      </c>
      <c r="H12328" s="7" t="s">
        <v>73531</v>
      </c>
      <c r="I12328" s="7" t="s">
        <v>27234</v>
      </c>
    </row>
    <row r="12329" spans="1:9">
      <c r="A12329" s="6">
        <v>12326</v>
      </c>
      <c r="B12329" s="7" t="s">
        <v>64907</v>
      </c>
      <c r="C12329" s="6" t="str">
        <f>LEFT(H12329,8)</f>
        <v>전라남도 장흥군</v>
      </c>
      <c r="D12329" s="6" t="str">
        <f t="shared" si="657"/>
        <v>장흥군</v>
      </c>
      <c r="E12329" s="7" t="s">
        <v>35895</v>
      </c>
      <c r="F12329" s="7" t="s">
        <v>51982</v>
      </c>
      <c r="G12329" s="7" t="s">
        <v>22620</v>
      </c>
      <c r="H12329" s="7" t="s">
        <v>73541</v>
      </c>
      <c r="I12329" s="7" t="s">
        <v>27234</v>
      </c>
    </row>
    <row r="12330" spans="1:9">
      <c r="A12330" s="6">
        <v>12327</v>
      </c>
      <c r="B12330" s="7" t="s">
        <v>64907</v>
      </c>
      <c r="C12330" s="6" t="str">
        <f>LEFT(H12330,8)</f>
        <v>전라남도 장흥군</v>
      </c>
      <c r="D12330" s="6" t="str">
        <f t="shared" si="657"/>
        <v>장흥군</v>
      </c>
      <c r="E12330" s="7" t="s">
        <v>35898</v>
      </c>
      <c r="F12330" s="7" t="s">
        <v>51985</v>
      </c>
      <c r="G12330" s="7" t="s">
        <v>23455</v>
      </c>
      <c r="H12330" s="7" t="s">
        <v>73543</v>
      </c>
      <c r="I12330" s="7" t="s">
        <v>27234</v>
      </c>
    </row>
    <row r="12331" spans="1:9">
      <c r="A12331" s="6">
        <v>12328</v>
      </c>
      <c r="B12331" s="7" t="s">
        <v>64907</v>
      </c>
      <c r="C12331" s="6" t="str">
        <f>LEFT(H12331,6)</f>
        <v>전남 장흥군</v>
      </c>
      <c r="D12331" s="6" t="str">
        <f t="shared" si="657"/>
        <v>장흥군</v>
      </c>
      <c r="E12331" s="7" t="s">
        <v>35899</v>
      </c>
      <c r="F12331" s="7" t="s">
        <v>51986</v>
      </c>
      <c r="G12331" s="7" t="s">
        <v>24761</v>
      </c>
      <c r="H12331" s="7" t="s">
        <v>73544</v>
      </c>
      <c r="I12331" s="7" t="s">
        <v>27234</v>
      </c>
    </row>
    <row r="12332" spans="1:9">
      <c r="A12332" s="6">
        <v>12329</v>
      </c>
      <c r="B12332" s="7" t="s">
        <v>64907</v>
      </c>
      <c r="C12332" s="6" t="str">
        <f t="shared" ref="C12332:C12343" si="658">LEFT(H12332,8)</f>
        <v>전라남도 장흥군</v>
      </c>
      <c r="D12332" s="6" t="str">
        <f t="shared" si="657"/>
        <v>장흥군</v>
      </c>
      <c r="E12332" s="7" t="s">
        <v>36121</v>
      </c>
      <c r="F12332" s="7" t="s">
        <v>52213</v>
      </c>
      <c r="G12332" s="7" t="s">
        <v>6295</v>
      </c>
      <c r="H12332" s="7" t="s">
        <v>73763</v>
      </c>
      <c r="I12332" s="7" t="s">
        <v>27234</v>
      </c>
    </row>
    <row r="12333" spans="1:9">
      <c r="A12333" s="6">
        <v>12330</v>
      </c>
      <c r="B12333" s="7" t="s">
        <v>64907</v>
      </c>
      <c r="C12333" s="6" t="str">
        <f t="shared" si="658"/>
        <v>전라남도 장흥군</v>
      </c>
      <c r="D12333" s="6" t="str">
        <f t="shared" si="657"/>
        <v>장흥군</v>
      </c>
      <c r="E12333" s="7" t="s">
        <v>36203</v>
      </c>
      <c r="F12333" s="7" t="s">
        <v>52295</v>
      </c>
      <c r="G12333" s="7" t="s">
        <v>21488</v>
      </c>
      <c r="H12333" s="7" t="s">
        <v>73844</v>
      </c>
      <c r="I12333" s="7" t="s">
        <v>27234</v>
      </c>
    </row>
    <row r="12334" spans="1:9">
      <c r="A12334" s="6">
        <v>12331</v>
      </c>
      <c r="B12334" s="7" t="s">
        <v>64907</v>
      </c>
      <c r="C12334" s="6" t="str">
        <f t="shared" si="658"/>
        <v>전라남도 장흥군</v>
      </c>
      <c r="D12334" s="6" t="str">
        <f t="shared" si="657"/>
        <v>장흥군</v>
      </c>
      <c r="E12334" s="7" t="s">
        <v>36256</v>
      </c>
      <c r="F12334" s="7" t="s">
        <v>52348</v>
      </c>
      <c r="G12334" s="7" t="s">
        <v>8003</v>
      </c>
      <c r="H12334" s="7" t="s">
        <v>73897</v>
      </c>
      <c r="I12334" s="7" t="s">
        <v>27234</v>
      </c>
    </row>
    <row r="12335" spans="1:9">
      <c r="A12335" s="6">
        <v>12332</v>
      </c>
      <c r="B12335" s="7" t="s">
        <v>64907</v>
      </c>
      <c r="C12335" s="6" t="str">
        <f t="shared" si="658"/>
        <v>전라남도 장흥군</v>
      </c>
      <c r="D12335" s="6" t="str">
        <f t="shared" si="657"/>
        <v>장흥군</v>
      </c>
      <c r="E12335" s="7" t="s">
        <v>36303</v>
      </c>
      <c r="F12335" s="7" t="s">
        <v>52395</v>
      </c>
      <c r="G12335" s="7" t="s">
        <v>20961</v>
      </c>
      <c r="H12335" s="7" t="s">
        <v>73941</v>
      </c>
      <c r="I12335" s="7" t="s">
        <v>27234</v>
      </c>
    </row>
    <row r="12336" spans="1:9">
      <c r="A12336" s="6">
        <v>12333</v>
      </c>
      <c r="B12336" s="7" t="s">
        <v>64907</v>
      </c>
      <c r="C12336" s="6" t="str">
        <f t="shared" si="658"/>
        <v>전라남도 장흥군</v>
      </c>
      <c r="D12336" s="6" t="str">
        <f t="shared" si="657"/>
        <v>장흥군</v>
      </c>
      <c r="E12336" s="7" t="s">
        <v>36344</v>
      </c>
      <c r="F12336" s="7" t="s">
        <v>52436</v>
      </c>
      <c r="G12336" s="7" t="s">
        <v>7276</v>
      </c>
      <c r="H12336" s="7" t="s">
        <v>73978</v>
      </c>
      <c r="I12336" s="7" t="s">
        <v>27234</v>
      </c>
    </row>
    <row r="12337" spans="1:9">
      <c r="A12337" s="6">
        <v>12334</v>
      </c>
      <c r="B12337" s="7" t="s">
        <v>64907</v>
      </c>
      <c r="C12337" s="6" t="str">
        <f t="shared" si="658"/>
        <v>전라남도 장흥군</v>
      </c>
      <c r="D12337" s="6" t="str">
        <f t="shared" si="657"/>
        <v>장흥군</v>
      </c>
      <c r="E12337" s="7" t="s">
        <v>36388</v>
      </c>
      <c r="F12337" s="7" t="s">
        <v>52480</v>
      </c>
      <c r="G12337" s="7" t="s">
        <v>23963</v>
      </c>
      <c r="H12337" s="7" t="s">
        <v>74020</v>
      </c>
      <c r="I12337" s="7" t="s">
        <v>27234</v>
      </c>
    </row>
    <row r="12338" spans="1:9">
      <c r="A12338" s="6">
        <v>12335</v>
      </c>
      <c r="B12338" s="7" t="s">
        <v>64907</v>
      </c>
      <c r="C12338" s="6" t="str">
        <f t="shared" si="658"/>
        <v>전라남도 장흥군</v>
      </c>
      <c r="D12338" s="6" t="str">
        <f t="shared" si="657"/>
        <v>장흥군</v>
      </c>
      <c r="E12338" s="7" t="s">
        <v>36491</v>
      </c>
      <c r="F12338" s="7" t="s">
        <v>52584</v>
      </c>
      <c r="G12338" s="7" t="s">
        <v>13914</v>
      </c>
      <c r="H12338" s="7" t="s">
        <v>74123</v>
      </c>
      <c r="I12338" s="7" t="s">
        <v>27234</v>
      </c>
    </row>
    <row r="12339" spans="1:9">
      <c r="A12339" s="6">
        <v>12336</v>
      </c>
      <c r="B12339" s="7" t="s">
        <v>64907</v>
      </c>
      <c r="C12339" s="6" t="str">
        <f t="shared" si="658"/>
        <v>전라남도 장흥군</v>
      </c>
      <c r="D12339" s="6" t="str">
        <f t="shared" si="657"/>
        <v>장흥군</v>
      </c>
      <c r="E12339" s="7" t="s">
        <v>36566</v>
      </c>
      <c r="F12339" s="7" t="s">
        <v>52659</v>
      </c>
      <c r="G12339" s="7" t="s">
        <v>17194</v>
      </c>
      <c r="H12339" s="7" t="s">
        <v>74197</v>
      </c>
      <c r="I12339" s="7" t="s">
        <v>27234</v>
      </c>
    </row>
    <row r="12340" spans="1:9">
      <c r="A12340" s="6">
        <v>12337</v>
      </c>
      <c r="B12340" s="7" t="s">
        <v>64907</v>
      </c>
      <c r="C12340" s="6" t="str">
        <f t="shared" si="658"/>
        <v>전라남도 장흥군</v>
      </c>
      <c r="D12340" s="6" t="str">
        <f t="shared" si="657"/>
        <v>장흥군</v>
      </c>
      <c r="E12340" s="7" t="s">
        <v>36571</v>
      </c>
      <c r="F12340" s="7" t="s">
        <v>52664</v>
      </c>
      <c r="G12340" s="7" t="s">
        <v>23519</v>
      </c>
      <c r="H12340" s="7" t="s">
        <v>74202</v>
      </c>
      <c r="I12340" s="7" t="s">
        <v>27235</v>
      </c>
    </row>
    <row r="12341" spans="1:9">
      <c r="A12341" s="6">
        <v>12338</v>
      </c>
      <c r="B12341" s="7" t="s">
        <v>64907</v>
      </c>
      <c r="C12341" s="6" t="str">
        <f t="shared" si="658"/>
        <v>전라남도 장흥군</v>
      </c>
      <c r="D12341" s="6" t="str">
        <f t="shared" si="657"/>
        <v>장흥군</v>
      </c>
      <c r="E12341" s="7" t="s">
        <v>36630</v>
      </c>
      <c r="F12341" s="7" t="s">
        <v>52725</v>
      </c>
      <c r="G12341" s="7" t="s">
        <v>62236</v>
      </c>
      <c r="H12341" s="7" t="s">
        <v>74261</v>
      </c>
      <c r="I12341" s="7" t="s">
        <v>27235</v>
      </c>
    </row>
    <row r="12342" spans="1:9">
      <c r="A12342" s="6">
        <v>12339</v>
      </c>
      <c r="B12342" s="7" t="s">
        <v>64907</v>
      </c>
      <c r="C12342" s="6" t="str">
        <f t="shared" si="658"/>
        <v>전라남도 장흥군</v>
      </c>
      <c r="D12342" s="6" t="str">
        <f t="shared" si="657"/>
        <v>장흥군</v>
      </c>
      <c r="E12342" s="7" t="s">
        <v>36645</v>
      </c>
      <c r="F12342" s="7" t="s">
        <v>52740</v>
      </c>
      <c r="G12342" s="7" t="s">
        <v>62247</v>
      </c>
      <c r="H12342" s="7" t="s">
        <v>74275</v>
      </c>
      <c r="I12342" s="7" t="s">
        <v>27235</v>
      </c>
    </row>
    <row r="12343" spans="1:9">
      <c r="A12343" s="6">
        <v>12340</v>
      </c>
      <c r="B12343" s="7" t="s">
        <v>64907</v>
      </c>
      <c r="C12343" s="6" t="str">
        <f t="shared" si="658"/>
        <v>전라남도 장흥군</v>
      </c>
      <c r="D12343" s="6" t="str">
        <f t="shared" si="657"/>
        <v>장흥군</v>
      </c>
      <c r="E12343" s="7" t="s">
        <v>36662</v>
      </c>
      <c r="F12343" s="7" t="s">
        <v>52757</v>
      </c>
      <c r="G12343" s="7" t="s">
        <v>62257</v>
      </c>
      <c r="H12343" s="7" t="s">
        <v>74292</v>
      </c>
      <c r="I12343" s="7" t="s">
        <v>27236</v>
      </c>
    </row>
    <row r="12344" spans="1:9">
      <c r="A12344" s="6">
        <v>12341</v>
      </c>
      <c r="B12344" s="7" t="s">
        <v>64907</v>
      </c>
      <c r="C12344" s="6" t="str">
        <f>LEFT(H12344,6)</f>
        <v>전남 장흥군</v>
      </c>
      <c r="D12344" s="6" t="str">
        <f t="shared" si="657"/>
        <v>장흥군</v>
      </c>
      <c r="E12344" s="7" t="s">
        <v>36686</v>
      </c>
      <c r="F12344" s="7" t="s">
        <v>52781</v>
      </c>
      <c r="G12344" s="7" t="s">
        <v>62271</v>
      </c>
      <c r="H12344" s="7" t="s">
        <v>74316</v>
      </c>
      <c r="I12344" s="7" t="s">
        <v>27236</v>
      </c>
    </row>
    <row r="12345" spans="1:9">
      <c r="A12345" s="6">
        <v>12342</v>
      </c>
      <c r="B12345" s="7" t="s">
        <v>64907</v>
      </c>
      <c r="C12345" s="6" t="str">
        <f>LEFT(H12345,6)</f>
        <v>전남 장흥군</v>
      </c>
      <c r="D12345" s="6" t="str">
        <f t="shared" si="657"/>
        <v>장흥군</v>
      </c>
      <c r="E12345" s="7" t="s">
        <v>36689</v>
      </c>
      <c r="F12345" s="7" t="s">
        <v>52784</v>
      </c>
      <c r="G12345" s="7" t="s">
        <v>15786</v>
      </c>
      <c r="H12345" s="7" t="s">
        <v>74319</v>
      </c>
      <c r="I12345" s="7" t="s">
        <v>27236</v>
      </c>
    </row>
    <row r="12346" spans="1:9">
      <c r="A12346" s="6">
        <v>12343</v>
      </c>
      <c r="B12346" s="7" t="s">
        <v>64907</v>
      </c>
      <c r="C12346" s="6" t="str">
        <f t="shared" ref="C12346:C12359" si="659">LEFT(H12346,8)</f>
        <v>전라남도 장흥군</v>
      </c>
      <c r="D12346" s="6" t="str">
        <f t="shared" si="657"/>
        <v>장흥군</v>
      </c>
      <c r="E12346" s="7" t="s">
        <v>36745</v>
      </c>
      <c r="F12346" s="7" t="s">
        <v>52843</v>
      </c>
      <c r="G12346" s="7" t="s">
        <v>62291</v>
      </c>
      <c r="H12346" s="7" t="s">
        <v>74377</v>
      </c>
      <c r="I12346" s="7" t="s">
        <v>27238</v>
      </c>
    </row>
    <row r="12347" spans="1:9">
      <c r="A12347" s="6">
        <v>12344</v>
      </c>
      <c r="B12347" s="7" t="s">
        <v>64907</v>
      </c>
      <c r="C12347" s="6" t="str">
        <f t="shared" si="659"/>
        <v>전라남도 장흥군</v>
      </c>
      <c r="D12347" s="6" t="str">
        <f t="shared" si="657"/>
        <v>장흥군</v>
      </c>
      <c r="E12347" s="7" t="s">
        <v>36786</v>
      </c>
      <c r="F12347" s="7" t="s">
        <v>52884</v>
      </c>
      <c r="G12347" s="7" t="s">
        <v>13761</v>
      </c>
      <c r="H12347" s="7" t="s">
        <v>74417</v>
      </c>
      <c r="I12347" s="7" t="s">
        <v>27241</v>
      </c>
    </row>
    <row r="12348" spans="1:9">
      <c r="A12348" s="6">
        <v>12345</v>
      </c>
      <c r="B12348" s="7" t="s">
        <v>64907</v>
      </c>
      <c r="C12348" s="6" t="str">
        <f t="shared" si="659"/>
        <v>전라남도 장흥군</v>
      </c>
      <c r="D12348" s="6" t="str">
        <f t="shared" si="657"/>
        <v>장흥군</v>
      </c>
      <c r="E12348" s="7" t="s">
        <v>36821</v>
      </c>
      <c r="F12348" s="7" t="s">
        <v>52919</v>
      </c>
      <c r="G12348" s="7" t="s">
        <v>62310</v>
      </c>
      <c r="H12348" s="7" t="s">
        <v>74451</v>
      </c>
      <c r="I12348" s="7" t="s">
        <v>27242</v>
      </c>
    </row>
    <row r="12349" spans="1:9">
      <c r="A12349" s="6">
        <v>12346</v>
      </c>
      <c r="B12349" s="7" t="s">
        <v>64907</v>
      </c>
      <c r="C12349" s="6" t="str">
        <f t="shared" si="659"/>
        <v>전라남도 장흥군</v>
      </c>
      <c r="D12349" s="6" t="str">
        <f t="shared" si="657"/>
        <v>장흥군</v>
      </c>
      <c r="E12349" s="7" t="s">
        <v>36835</v>
      </c>
      <c r="F12349" s="7" t="s">
        <v>52933</v>
      </c>
      <c r="G12349" s="7" t="s">
        <v>12441</v>
      </c>
      <c r="H12349" s="7" t="s">
        <v>74465</v>
      </c>
      <c r="I12349" s="7" t="s">
        <v>27242</v>
      </c>
    </row>
    <row r="12350" spans="1:9">
      <c r="A12350" s="6">
        <v>12347</v>
      </c>
      <c r="B12350" s="7" t="s">
        <v>64907</v>
      </c>
      <c r="C12350" s="6" t="str">
        <f t="shared" si="659"/>
        <v>전라남도 장흥군</v>
      </c>
      <c r="D12350" s="6" t="str">
        <f t="shared" si="657"/>
        <v>장흥군</v>
      </c>
      <c r="E12350" s="7" t="s">
        <v>36851</v>
      </c>
      <c r="F12350" s="7" t="s">
        <v>52949</v>
      </c>
      <c r="G12350" s="7" t="s">
        <v>12518</v>
      </c>
      <c r="H12350" s="7" t="s">
        <v>74481</v>
      </c>
      <c r="I12350" s="7" t="s">
        <v>27242</v>
      </c>
    </row>
    <row r="12351" spans="1:9">
      <c r="A12351" s="6">
        <v>12348</v>
      </c>
      <c r="B12351" s="7" t="s">
        <v>64907</v>
      </c>
      <c r="C12351" s="6" t="str">
        <f t="shared" si="659"/>
        <v>전라남도 장흥군</v>
      </c>
      <c r="D12351" s="6" t="str">
        <f t="shared" si="657"/>
        <v>장흥군</v>
      </c>
      <c r="E12351" s="7" t="s">
        <v>36976</v>
      </c>
      <c r="F12351" s="7" t="s">
        <v>53078</v>
      </c>
      <c r="G12351" s="7" t="s">
        <v>20454</v>
      </c>
      <c r="H12351" s="7" t="s">
        <v>74606</v>
      </c>
      <c r="I12351" s="7" t="s">
        <v>27242</v>
      </c>
    </row>
    <row r="12352" spans="1:9">
      <c r="A12352" s="6">
        <v>12349</v>
      </c>
      <c r="B12352" s="7" t="s">
        <v>64907</v>
      </c>
      <c r="C12352" s="6" t="str">
        <f t="shared" si="659"/>
        <v>전라남도 장흥군</v>
      </c>
      <c r="D12352" s="6" t="str">
        <f t="shared" si="657"/>
        <v>장흥군</v>
      </c>
      <c r="E12352" s="7" t="s">
        <v>37028</v>
      </c>
      <c r="F12352" s="7" t="s">
        <v>53132</v>
      </c>
      <c r="G12352" s="7" t="s">
        <v>4529</v>
      </c>
      <c r="H12352" s="7" t="s">
        <v>74659</v>
      </c>
      <c r="I12352" s="7" t="s">
        <v>27242</v>
      </c>
    </row>
    <row r="12353" spans="1:9">
      <c r="A12353" s="6">
        <v>12350</v>
      </c>
      <c r="B12353" s="7" t="s">
        <v>64907</v>
      </c>
      <c r="C12353" s="6" t="str">
        <f t="shared" si="659"/>
        <v>전라남도 장흥군</v>
      </c>
      <c r="D12353" s="6" t="str">
        <f t="shared" si="657"/>
        <v>장흥군</v>
      </c>
      <c r="E12353" s="7" t="s">
        <v>37094</v>
      </c>
      <c r="F12353" s="7" t="s">
        <v>53198</v>
      </c>
      <c r="G12353" s="7" t="s">
        <v>8189</v>
      </c>
      <c r="H12353" s="7" t="s">
        <v>74724</v>
      </c>
      <c r="I12353" s="7" t="s">
        <v>27242</v>
      </c>
    </row>
    <row r="12354" spans="1:9">
      <c r="A12354" s="6">
        <v>12351</v>
      </c>
      <c r="B12354" s="7" t="s">
        <v>64907</v>
      </c>
      <c r="C12354" s="6" t="str">
        <f t="shared" si="659"/>
        <v>전라남도 장흥군</v>
      </c>
      <c r="D12354" s="6" t="str">
        <f t="shared" si="657"/>
        <v>장흥군</v>
      </c>
      <c r="E12354" s="7" t="s">
        <v>37098</v>
      </c>
      <c r="F12354" s="7" t="s">
        <v>53202</v>
      </c>
      <c r="G12354" s="7" t="s">
        <v>2127</v>
      </c>
      <c r="H12354" s="7" t="s">
        <v>74728</v>
      </c>
      <c r="I12354" s="7" t="s">
        <v>27242</v>
      </c>
    </row>
    <row r="12355" spans="1:9">
      <c r="A12355" s="6">
        <v>12352</v>
      </c>
      <c r="B12355" s="7" t="s">
        <v>64907</v>
      </c>
      <c r="C12355" s="6" t="str">
        <f t="shared" si="659"/>
        <v>전라남도 장흥군</v>
      </c>
      <c r="D12355" s="6" t="str">
        <f t="shared" si="657"/>
        <v>장흥군</v>
      </c>
      <c r="E12355" s="7" t="s">
        <v>37278</v>
      </c>
      <c r="F12355" s="7" t="s">
        <v>53382</v>
      </c>
      <c r="G12355" s="7" t="s">
        <v>9084</v>
      </c>
      <c r="H12355" s="7" t="s">
        <v>74904</v>
      </c>
      <c r="I12355" s="7" t="s">
        <v>27243</v>
      </c>
    </row>
    <row r="12356" spans="1:9">
      <c r="A12356" s="6">
        <v>12353</v>
      </c>
      <c r="B12356" s="7" t="s">
        <v>64907</v>
      </c>
      <c r="C12356" s="6" t="str">
        <f t="shared" si="659"/>
        <v>전라남도 장흥군</v>
      </c>
      <c r="D12356" s="6" t="str">
        <f t="shared" ref="D12356:D12419" si="660">RIGHT(C12356,3)</f>
        <v>장흥군</v>
      </c>
      <c r="E12356" s="7" t="s">
        <v>37642</v>
      </c>
      <c r="F12356" s="7" t="s">
        <v>53751</v>
      </c>
      <c r="G12356" s="7" t="s">
        <v>24894</v>
      </c>
      <c r="H12356" s="7" t="s">
        <v>75262</v>
      </c>
      <c r="I12356" s="7" t="s">
        <v>27244</v>
      </c>
    </row>
    <row r="12357" spans="1:9">
      <c r="A12357" s="6">
        <v>12354</v>
      </c>
      <c r="B12357" s="7" t="s">
        <v>64907</v>
      </c>
      <c r="C12357" s="6" t="str">
        <f t="shared" si="659"/>
        <v>전라남도 장흥군</v>
      </c>
      <c r="D12357" s="6" t="str">
        <f t="shared" si="660"/>
        <v>장흥군</v>
      </c>
      <c r="E12357" s="7" t="s">
        <v>37755</v>
      </c>
      <c r="F12357" s="7" t="s">
        <v>53864</v>
      </c>
      <c r="G12357" s="7" t="s">
        <v>5896</v>
      </c>
      <c r="H12357" s="7" t="s">
        <v>75375</v>
      </c>
      <c r="I12357" s="7" t="s">
        <v>27244</v>
      </c>
    </row>
    <row r="12358" spans="1:9">
      <c r="A12358" s="6">
        <v>12355</v>
      </c>
      <c r="B12358" s="7" t="s">
        <v>64907</v>
      </c>
      <c r="C12358" s="6" t="str">
        <f t="shared" si="659"/>
        <v>전라남도 장흥군</v>
      </c>
      <c r="D12358" s="6" t="str">
        <f t="shared" si="660"/>
        <v>장흥군</v>
      </c>
      <c r="E12358" s="7" t="s">
        <v>37775</v>
      </c>
      <c r="F12358" s="7" t="s">
        <v>53884</v>
      </c>
      <c r="G12358" s="7" t="s">
        <v>62452</v>
      </c>
      <c r="H12358" s="7" t="s">
        <v>75394</v>
      </c>
      <c r="I12358" s="7" t="s">
        <v>27244</v>
      </c>
    </row>
    <row r="12359" spans="1:9">
      <c r="A12359" s="6">
        <v>12356</v>
      </c>
      <c r="B12359" s="7" t="s">
        <v>64907</v>
      </c>
      <c r="C12359" s="6" t="str">
        <f t="shared" si="659"/>
        <v>전라남도 장흥군</v>
      </c>
      <c r="D12359" s="6" t="str">
        <f t="shared" si="660"/>
        <v>장흥군</v>
      </c>
      <c r="E12359" s="7" t="s">
        <v>38024</v>
      </c>
      <c r="F12359" s="7" t="s">
        <v>54134</v>
      </c>
      <c r="G12359" s="7" t="s">
        <v>8984</v>
      </c>
      <c r="H12359" s="7" t="s">
        <v>75639</v>
      </c>
      <c r="I12359" s="7" t="s">
        <v>27244</v>
      </c>
    </row>
    <row r="12360" spans="1:9">
      <c r="A12360" s="6">
        <v>12357</v>
      </c>
      <c r="B12360" s="7" t="s">
        <v>64907</v>
      </c>
      <c r="C12360" s="6" t="str">
        <f>LEFT(H12360,6)</f>
        <v>전남 장흥군</v>
      </c>
      <c r="D12360" s="6" t="str">
        <f t="shared" si="660"/>
        <v>장흥군</v>
      </c>
      <c r="E12360" s="7" t="s">
        <v>38061</v>
      </c>
      <c r="F12360" s="7" t="s">
        <v>54171</v>
      </c>
      <c r="G12360" s="7" t="s">
        <v>24367</v>
      </c>
      <c r="H12360" s="7" t="s">
        <v>75675</v>
      </c>
      <c r="I12360" s="7" t="s">
        <v>27244</v>
      </c>
    </row>
    <row r="12361" spans="1:9">
      <c r="A12361" s="6">
        <v>12358</v>
      </c>
      <c r="B12361" s="7" t="s">
        <v>64907</v>
      </c>
      <c r="C12361" s="6" t="str">
        <f>LEFT(H12361,6)</f>
        <v>전남 장흥군</v>
      </c>
      <c r="D12361" s="6" t="str">
        <f t="shared" si="660"/>
        <v>장흥군</v>
      </c>
      <c r="E12361" s="7" t="s">
        <v>38069</v>
      </c>
      <c r="F12361" s="7" t="s">
        <v>54179</v>
      </c>
      <c r="G12361" s="7" t="s">
        <v>11691</v>
      </c>
      <c r="H12361" s="7" t="s">
        <v>75683</v>
      </c>
      <c r="I12361" s="7" t="s">
        <v>27244</v>
      </c>
    </row>
    <row r="12362" spans="1:9">
      <c r="A12362" s="6">
        <v>12359</v>
      </c>
      <c r="B12362" s="7" t="s">
        <v>64907</v>
      </c>
      <c r="C12362" s="6" t="str">
        <f t="shared" ref="C12362:C12371" si="661">LEFT(H12362,8)</f>
        <v>전라남도 장흥군</v>
      </c>
      <c r="D12362" s="6" t="str">
        <f t="shared" si="660"/>
        <v>장흥군</v>
      </c>
      <c r="E12362" s="7" t="s">
        <v>38077</v>
      </c>
      <c r="F12362" s="7" t="s">
        <v>54187</v>
      </c>
      <c r="G12362" s="7" t="s">
        <v>62493</v>
      </c>
      <c r="H12362" s="7" t="s">
        <v>75691</v>
      </c>
      <c r="I12362" s="7" t="s">
        <v>27244</v>
      </c>
    </row>
    <row r="12363" spans="1:9">
      <c r="A12363" s="6">
        <v>12360</v>
      </c>
      <c r="B12363" s="7" t="s">
        <v>64907</v>
      </c>
      <c r="C12363" s="6" t="str">
        <f t="shared" si="661"/>
        <v>전라남도 장흥군</v>
      </c>
      <c r="D12363" s="6" t="str">
        <f t="shared" si="660"/>
        <v>장흥군</v>
      </c>
      <c r="E12363" s="7" t="s">
        <v>38079</v>
      </c>
      <c r="F12363" s="7" t="s">
        <v>54189</v>
      </c>
      <c r="G12363" s="7" t="s">
        <v>12824</v>
      </c>
      <c r="H12363" s="7" t="s">
        <v>75693</v>
      </c>
      <c r="I12363" s="7" t="s">
        <v>27244</v>
      </c>
    </row>
    <row r="12364" spans="1:9">
      <c r="A12364" s="6">
        <v>12361</v>
      </c>
      <c r="B12364" s="7" t="s">
        <v>64907</v>
      </c>
      <c r="C12364" s="6" t="str">
        <f t="shared" si="661"/>
        <v>전라남도 장흥군</v>
      </c>
      <c r="D12364" s="6" t="str">
        <f t="shared" si="660"/>
        <v>장흥군</v>
      </c>
      <c r="E12364" s="7" t="s">
        <v>38093</v>
      </c>
      <c r="F12364" s="7" t="s">
        <v>54203</v>
      </c>
      <c r="G12364" s="7" t="s">
        <v>22537</v>
      </c>
      <c r="H12364" s="7" t="s">
        <v>75707</v>
      </c>
      <c r="I12364" s="7" t="s">
        <v>27244</v>
      </c>
    </row>
    <row r="12365" spans="1:9">
      <c r="A12365" s="6">
        <v>12362</v>
      </c>
      <c r="B12365" s="7" t="s">
        <v>64907</v>
      </c>
      <c r="C12365" s="6" t="str">
        <f t="shared" si="661"/>
        <v>전라남도 장흥군</v>
      </c>
      <c r="D12365" s="6" t="str">
        <f t="shared" si="660"/>
        <v>장흥군</v>
      </c>
      <c r="E12365" s="7" t="s">
        <v>38097</v>
      </c>
      <c r="F12365" s="7" t="s">
        <v>54207</v>
      </c>
      <c r="G12365" s="7" t="s">
        <v>7902</v>
      </c>
      <c r="H12365" s="7" t="s">
        <v>75711</v>
      </c>
      <c r="I12365" s="7" t="s">
        <v>27244</v>
      </c>
    </row>
    <row r="12366" spans="1:9">
      <c r="A12366" s="6">
        <v>12363</v>
      </c>
      <c r="B12366" s="7" t="s">
        <v>64907</v>
      </c>
      <c r="C12366" s="6" t="str">
        <f t="shared" si="661"/>
        <v>전라남도 장흥군</v>
      </c>
      <c r="D12366" s="6" t="str">
        <f t="shared" si="660"/>
        <v>장흥군</v>
      </c>
      <c r="E12366" s="7" t="s">
        <v>38515</v>
      </c>
      <c r="F12366" s="7" t="s">
        <v>54627</v>
      </c>
      <c r="G12366" s="7" t="s">
        <v>15239</v>
      </c>
      <c r="H12366" s="7" t="s">
        <v>76122</v>
      </c>
      <c r="I12366" s="7" t="s">
        <v>27244</v>
      </c>
    </row>
    <row r="12367" spans="1:9">
      <c r="A12367" s="6">
        <v>12364</v>
      </c>
      <c r="B12367" s="7" t="s">
        <v>64907</v>
      </c>
      <c r="C12367" s="6" t="str">
        <f t="shared" si="661"/>
        <v>전라남도 장흥군</v>
      </c>
      <c r="D12367" s="6" t="str">
        <f t="shared" si="660"/>
        <v>장흥군</v>
      </c>
      <c r="E12367" s="7" t="s">
        <v>38713</v>
      </c>
      <c r="F12367" s="7" t="s">
        <v>54825</v>
      </c>
      <c r="G12367" s="7" t="s">
        <v>26548</v>
      </c>
      <c r="H12367" s="7" t="s">
        <v>76312</v>
      </c>
      <c r="I12367" s="7" t="s">
        <v>27244</v>
      </c>
    </row>
    <row r="12368" spans="1:9">
      <c r="A12368" s="6">
        <v>12365</v>
      </c>
      <c r="B12368" s="7" t="s">
        <v>64907</v>
      </c>
      <c r="C12368" s="6" t="str">
        <f t="shared" si="661"/>
        <v>전라남도 장흥군</v>
      </c>
      <c r="D12368" s="6" t="str">
        <f t="shared" si="660"/>
        <v>장흥군</v>
      </c>
      <c r="E12368" s="7" t="s">
        <v>38973</v>
      </c>
      <c r="F12368" s="7" t="s">
        <v>55088</v>
      </c>
      <c r="G12368" s="7" t="s">
        <v>62731</v>
      </c>
      <c r="H12368" s="7" t="s">
        <v>76567</v>
      </c>
      <c r="I12368" s="7" t="s">
        <v>27245</v>
      </c>
    </row>
    <row r="12369" spans="1:9">
      <c r="A12369" s="6">
        <v>12366</v>
      </c>
      <c r="B12369" s="7" t="s">
        <v>64907</v>
      </c>
      <c r="C12369" s="6" t="str">
        <f t="shared" si="661"/>
        <v>전라남도 장흥군</v>
      </c>
      <c r="D12369" s="6" t="str">
        <f t="shared" si="660"/>
        <v>장흥군</v>
      </c>
      <c r="E12369" s="7" t="s">
        <v>38983</v>
      </c>
      <c r="F12369" s="7" t="s">
        <v>55098</v>
      </c>
      <c r="G12369" s="7" t="s">
        <v>62741</v>
      </c>
      <c r="H12369" s="7" t="s">
        <v>76577</v>
      </c>
      <c r="I12369" s="7" t="s">
        <v>27245</v>
      </c>
    </row>
    <row r="12370" spans="1:9">
      <c r="A12370" s="6">
        <v>12367</v>
      </c>
      <c r="B12370" s="7" t="s">
        <v>64907</v>
      </c>
      <c r="C12370" s="6" t="str">
        <f t="shared" si="661"/>
        <v>전라남도 장흥군</v>
      </c>
      <c r="D12370" s="6" t="str">
        <f t="shared" si="660"/>
        <v>장흥군</v>
      </c>
      <c r="E12370" s="7" t="s">
        <v>39264</v>
      </c>
      <c r="F12370" s="7" t="s">
        <v>55381</v>
      </c>
      <c r="G12370" s="7" t="s">
        <v>62974</v>
      </c>
      <c r="H12370" s="7" t="s">
        <v>76856</v>
      </c>
      <c r="I12370" s="7" t="s">
        <v>27245</v>
      </c>
    </row>
    <row r="12371" spans="1:9">
      <c r="A12371" s="6">
        <v>12368</v>
      </c>
      <c r="B12371" s="7" t="s">
        <v>64907</v>
      </c>
      <c r="C12371" s="6" t="str">
        <f t="shared" si="661"/>
        <v>전라남도 장흥군</v>
      </c>
      <c r="D12371" s="6" t="str">
        <f t="shared" si="660"/>
        <v>장흥군</v>
      </c>
      <c r="E12371" s="7" t="s">
        <v>39265</v>
      </c>
      <c r="F12371" s="7" t="s">
        <v>55382</v>
      </c>
      <c r="G12371" s="7" t="s">
        <v>62975</v>
      </c>
      <c r="H12371" s="7" t="s">
        <v>76857</v>
      </c>
      <c r="I12371" s="7" t="s">
        <v>27245</v>
      </c>
    </row>
    <row r="12372" spans="1:9">
      <c r="A12372" s="6">
        <v>12369</v>
      </c>
      <c r="B12372" s="7" t="s">
        <v>64907</v>
      </c>
      <c r="C12372" s="6" t="str">
        <f>LEFT(H12372,6)</f>
        <v>전남 장흥군</v>
      </c>
      <c r="D12372" s="6" t="str">
        <f t="shared" si="660"/>
        <v>장흥군</v>
      </c>
      <c r="E12372" s="7" t="s">
        <v>39387</v>
      </c>
      <c r="F12372" s="7" t="s">
        <v>55506</v>
      </c>
      <c r="G12372" s="7" t="s">
        <v>63052</v>
      </c>
      <c r="H12372" s="7" t="s">
        <v>76972</v>
      </c>
      <c r="I12372" s="7" t="s">
        <v>27245</v>
      </c>
    </row>
    <row r="12373" spans="1:9">
      <c r="A12373" s="6">
        <v>12370</v>
      </c>
      <c r="B12373" s="7" t="s">
        <v>64907</v>
      </c>
      <c r="C12373" s="6" t="str">
        <f t="shared" ref="C12373:C12400" si="662">LEFT(H12373,8)</f>
        <v>전라남도 장흥군</v>
      </c>
      <c r="D12373" s="6" t="str">
        <f t="shared" si="660"/>
        <v>장흥군</v>
      </c>
      <c r="E12373" s="7" t="s">
        <v>39400</v>
      </c>
      <c r="F12373" s="7" t="s">
        <v>55519</v>
      </c>
      <c r="G12373" s="7" t="s">
        <v>24824</v>
      </c>
      <c r="H12373" s="7" t="s">
        <v>76985</v>
      </c>
      <c r="I12373" s="7" t="s">
        <v>27245</v>
      </c>
    </row>
    <row r="12374" spans="1:9">
      <c r="A12374" s="6">
        <v>12371</v>
      </c>
      <c r="B12374" s="7" t="s">
        <v>64907</v>
      </c>
      <c r="C12374" s="6" t="str">
        <f t="shared" si="662"/>
        <v>전라남도 장흥군</v>
      </c>
      <c r="D12374" s="6" t="str">
        <f t="shared" si="660"/>
        <v>장흥군</v>
      </c>
      <c r="E12374" s="7" t="s">
        <v>39402</v>
      </c>
      <c r="F12374" s="7" t="s">
        <v>55521</v>
      </c>
      <c r="G12374" s="7" t="s">
        <v>63060</v>
      </c>
      <c r="H12374" s="7" t="s">
        <v>76987</v>
      </c>
      <c r="I12374" s="7" t="s">
        <v>27245</v>
      </c>
    </row>
    <row r="12375" spans="1:9">
      <c r="A12375" s="6">
        <v>12372</v>
      </c>
      <c r="B12375" s="7" t="s">
        <v>64907</v>
      </c>
      <c r="C12375" s="6" t="str">
        <f t="shared" si="662"/>
        <v>전라남도 장흥군</v>
      </c>
      <c r="D12375" s="6" t="str">
        <f t="shared" si="660"/>
        <v>장흥군</v>
      </c>
      <c r="E12375" s="7" t="s">
        <v>39403</v>
      </c>
      <c r="F12375" s="7" t="s">
        <v>55522</v>
      </c>
      <c r="G12375" s="7" t="s">
        <v>63061</v>
      </c>
      <c r="H12375" s="7" t="s">
        <v>76988</v>
      </c>
      <c r="I12375" s="7" t="s">
        <v>27245</v>
      </c>
    </row>
    <row r="12376" spans="1:9">
      <c r="A12376" s="6">
        <v>12373</v>
      </c>
      <c r="B12376" s="7" t="s">
        <v>64907</v>
      </c>
      <c r="C12376" s="6" t="str">
        <f t="shared" si="662"/>
        <v>전라남도 장흥군</v>
      </c>
      <c r="D12376" s="6" t="str">
        <f t="shared" si="660"/>
        <v>장흥군</v>
      </c>
      <c r="E12376" s="7" t="s">
        <v>39618</v>
      </c>
      <c r="F12376" s="7" t="s">
        <v>55740</v>
      </c>
      <c r="G12376" s="7" t="s">
        <v>63191</v>
      </c>
      <c r="H12376" s="7" t="s">
        <v>77193</v>
      </c>
      <c r="I12376" s="7" t="s">
        <v>27245</v>
      </c>
    </row>
    <row r="12377" spans="1:9">
      <c r="A12377" s="6">
        <v>12374</v>
      </c>
      <c r="B12377" s="7" t="s">
        <v>64907</v>
      </c>
      <c r="C12377" s="6" t="str">
        <f t="shared" si="662"/>
        <v>전라남도 장흥군</v>
      </c>
      <c r="D12377" s="6" t="str">
        <f t="shared" si="660"/>
        <v>장흥군</v>
      </c>
      <c r="E12377" s="7" t="s">
        <v>39663</v>
      </c>
      <c r="F12377" s="7" t="s">
        <v>55788</v>
      </c>
      <c r="G12377" s="7" t="s">
        <v>25838</v>
      </c>
      <c r="H12377" s="7" t="s">
        <v>77239</v>
      </c>
      <c r="I12377" s="7" t="s">
        <v>27245</v>
      </c>
    </row>
    <row r="12378" spans="1:9">
      <c r="A12378" s="6">
        <v>12375</v>
      </c>
      <c r="B12378" s="7" t="s">
        <v>64907</v>
      </c>
      <c r="C12378" s="6" t="str">
        <f t="shared" si="662"/>
        <v>전라남도 장흥군</v>
      </c>
      <c r="D12378" s="6" t="str">
        <f t="shared" si="660"/>
        <v>장흥군</v>
      </c>
      <c r="E12378" s="7" t="s">
        <v>39781</v>
      </c>
      <c r="F12378" s="7" t="s">
        <v>55908</v>
      </c>
      <c r="G12378" s="7" t="s">
        <v>63322</v>
      </c>
      <c r="H12378" s="7" t="s">
        <v>77356</v>
      </c>
      <c r="I12378" s="7" t="s">
        <v>27245</v>
      </c>
    </row>
    <row r="12379" spans="1:9">
      <c r="A12379" s="6">
        <v>12376</v>
      </c>
      <c r="B12379" s="7" t="s">
        <v>64907</v>
      </c>
      <c r="C12379" s="6" t="str">
        <f t="shared" si="662"/>
        <v>전라남도 장흥군</v>
      </c>
      <c r="D12379" s="6" t="str">
        <f t="shared" si="660"/>
        <v>장흥군</v>
      </c>
      <c r="E12379" s="7" t="s">
        <v>39784</v>
      </c>
      <c r="F12379" s="7" t="s">
        <v>55911</v>
      </c>
      <c r="G12379" s="7" t="s">
        <v>22070</v>
      </c>
      <c r="H12379" s="7" t="s">
        <v>77359</v>
      </c>
      <c r="I12379" s="7" t="s">
        <v>27245</v>
      </c>
    </row>
    <row r="12380" spans="1:9">
      <c r="A12380" s="6">
        <v>12377</v>
      </c>
      <c r="B12380" s="7" t="s">
        <v>64907</v>
      </c>
      <c r="C12380" s="6" t="str">
        <f t="shared" si="662"/>
        <v>전라남도 장흥군</v>
      </c>
      <c r="D12380" s="6" t="str">
        <f t="shared" si="660"/>
        <v>장흥군</v>
      </c>
      <c r="E12380" s="7" t="s">
        <v>39837</v>
      </c>
      <c r="F12380" s="7" t="s">
        <v>55964</v>
      </c>
      <c r="G12380" s="7" t="s">
        <v>63368</v>
      </c>
      <c r="H12380" s="7" t="s">
        <v>77411</v>
      </c>
      <c r="I12380" s="7" t="s">
        <v>27245</v>
      </c>
    </row>
    <row r="12381" spans="1:9">
      <c r="A12381" s="6">
        <v>12378</v>
      </c>
      <c r="B12381" s="7" t="s">
        <v>64907</v>
      </c>
      <c r="C12381" s="6" t="str">
        <f t="shared" si="662"/>
        <v>전라남도 장흥군</v>
      </c>
      <c r="D12381" s="6" t="str">
        <f t="shared" si="660"/>
        <v>장흥군</v>
      </c>
      <c r="E12381" s="7" t="s">
        <v>39914</v>
      </c>
      <c r="F12381" s="7" t="s">
        <v>56043</v>
      </c>
      <c r="G12381" s="7" t="s">
        <v>63434</v>
      </c>
      <c r="H12381" s="7" t="s">
        <v>77487</v>
      </c>
      <c r="I12381" s="7" t="s">
        <v>27245</v>
      </c>
    </row>
    <row r="12382" spans="1:9">
      <c r="A12382" s="6">
        <v>12379</v>
      </c>
      <c r="B12382" s="7" t="s">
        <v>64907</v>
      </c>
      <c r="C12382" s="6" t="str">
        <f t="shared" si="662"/>
        <v>전라남도 장흥군</v>
      </c>
      <c r="D12382" s="6" t="str">
        <f t="shared" si="660"/>
        <v>장흥군</v>
      </c>
      <c r="E12382" s="7" t="s">
        <v>39990</v>
      </c>
      <c r="F12382" s="7" t="s">
        <v>56119</v>
      </c>
      <c r="G12382" s="7" t="s">
        <v>63495</v>
      </c>
      <c r="H12382" s="7" t="s">
        <v>77561</v>
      </c>
      <c r="I12382" s="7" t="s">
        <v>27245</v>
      </c>
    </row>
    <row r="12383" spans="1:9">
      <c r="A12383" s="6">
        <v>12380</v>
      </c>
      <c r="B12383" s="7" t="s">
        <v>64907</v>
      </c>
      <c r="C12383" s="6" t="str">
        <f t="shared" si="662"/>
        <v>전라남도 장흥군</v>
      </c>
      <c r="D12383" s="6" t="str">
        <f t="shared" si="660"/>
        <v>장흥군</v>
      </c>
      <c r="E12383" s="7" t="s">
        <v>40244</v>
      </c>
      <c r="F12383" s="7" t="s">
        <v>56373</v>
      </c>
      <c r="G12383" s="7" t="s">
        <v>63663</v>
      </c>
      <c r="H12383" s="7" t="s">
        <v>72214</v>
      </c>
      <c r="I12383" s="7" t="s">
        <v>27</v>
      </c>
    </row>
    <row r="12384" spans="1:9">
      <c r="A12384" s="6">
        <v>12381</v>
      </c>
      <c r="B12384" s="7" t="s">
        <v>64907</v>
      </c>
      <c r="C12384" s="6" t="str">
        <f t="shared" si="662"/>
        <v>전라남도 장흥군</v>
      </c>
      <c r="D12384" s="6" t="str">
        <f t="shared" si="660"/>
        <v>장흥군</v>
      </c>
      <c r="E12384" s="7" t="s">
        <v>40343</v>
      </c>
      <c r="F12384" s="7" t="s">
        <v>56472</v>
      </c>
      <c r="G12384" s="7" t="s">
        <v>63685</v>
      </c>
      <c r="H12384" s="7" t="s">
        <v>77894</v>
      </c>
      <c r="I12384" s="7" t="s">
        <v>27</v>
      </c>
    </row>
    <row r="12385" spans="1:9">
      <c r="A12385" s="6">
        <v>12382</v>
      </c>
      <c r="B12385" s="7" t="s">
        <v>64907</v>
      </c>
      <c r="C12385" s="6" t="str">
        <f t="shared" si="662"/>
        <v>전라남도 장흥군</v>
      </c>
      <c r="D12385" s="6" t="str">
        <f t="shared" si="660"/>
        <v>장흥군</v>
      </c>
      <c r="E12385" s="7" t="s">
        <v>40398</v>
      </c>
      <c r="F12385" s="7" t="s">
        <v>56529</v>
      </c>
      <c r="G12385" s="7" t="s">
        <v>7173</v>
      </c>
      <c r="H12385" s="7" t="s">
        <v>72705</v>
      </c>
      <c r="I12385" s="7" t="s">
        <v>27</v>
      </c>
    </row>
    <row r="12386" spans="1:9">
      <c r="A12386" s="6">
        <v>12383</v>
      </c>
      <c r="B12386" s="7" t="s">
        <v>64907</v>
      </c>
      <c r="C12386" s="6" t="str">
        <f t="shared" si="662"/>
        <v>전라남도 장흥군</v>
      </c>
      <c r="D12386" s="6" t="str">
        <f t="shared" si="660"/>
        <v>장흥군</v>
      </c>
      <c r="E12386" s="7" t="s">
        <v>40558</v>
      </c>
      <c r="F12386" s="7" t="s">
        <v>56690</v>
      </c>
      <c r="G12386" s="7" t="s">
        <v>9112</v>
      </c>
      <c r="H12386" s="7" t="s">
        <v>78098</v>
      </c>
      <c r="I12386" s="7" t="s">
        <v>27</v>
      </c>
    </row>
    <row r="12387" spans="1:9">
      <c r="A12387" s="6">
        <v>12384</v>
      </c>
      <c r="B12387" s="7" t="s">
        <v>64907</v>
      </c>
      <c r="C12387" s="6" t="str">
        <f t="shared" si="662"/>
        <v>전라남도 장흥군</v>
      </c>
      <c r="D12387" s="6" t="str">
        <f t="shared" si="660"/>
        <v>장흥군</v>
      </c>
      <c r="E12387" s="7" t="s">
        <v>40763</v>
      </c>
      <c r="F12387" s="7" t="s">
        <v>56897</v>
      </c>
      <c r="G12387" s="7" t="s">
        <v>63781</v>
      </c>
      <c r="H12387" s="7" t="s">
        <v>78289</v>
      </c>
      <c r="I12387" s="7" t="s">
        <v>27246</v>
      </c>
    </row>
    <row r="12388" spans="1:9">
      <c r="A12388" s="6">
        <v>12385</v>
      </c>
      <c r="B12388" s="7" t="s">
        <v>64907</v>
      </c>
      <c r="C12388" s="6" t="str">
        <f t="shared" si="662"/>
        <v>전라남도 장흥군</v>
      </c>
      <c r="D12388" s="6" t="str">
        <f t="shared" si="660"/>
        <v>장흥군</v>
      </c>
      <c r="E12388" s="7" t="s">
        <v>40798</v>
      </c>
      <c r="F12388" s="7" t="s">
        <v>56933</v>
      </c>
      <c r="G12388" s="7" t="s">
        <v>22822</v>
      </c>
      <c r="H12388" s="7" t="s">
        <v>78324</v>
      </c>
      <c r="I12388" s="7" t="s">
        <v>27247</v>
      </c>
    </row>
    <row r="12389" spans="1:9">
      <c r="A12389" s="6">
        <v>12386</v>
      </c>
      <c r="B12389" s="7" t="s">
        <v>64907</v>
      </c>
      <c r="C12389" s="6" t="str">
        <f t="shared" si="662"/>
        <v>전라남도 장흥군</v>
      </c>
      <c r="D12389" s="6" t="str">
        <f t="shared" si="660"/>
        <v>장흥군</v>
      </c>
      <c r="E12389" s="7" t="s">
        <v>40831</v>
      </c>
      <c r="F12389" s="7" t="s">
        <v>56968</v>
      </c>
      <c r="G12389" s="7" t="s">
        <v>63800</v>
      </c>
      <c r="H12389" s="7" t="s">
        <v>78357</v>
      </c>
      <c r="I12389" s="7" t="s">
        <v>61</v>
      </c>
    </row>
    <row r="12390" spans="1:9">
      <c r="A12390" s="6">
        <v>12387</v>
      </c>
      <c r="B12390" s="7" t="s">
        <v>64907</v>
      </c>
      <c r="C12390" s="6" t="str">
        <f t="shared" si="662"/>
        <v>전라남도 장흥군</v>
      </c>
      <c r="D12390" s="6" t="str">
        <f t="shared" si="660"/>
        <v>장흥군</v>
      </c>
      <c r="E12390" s="7" t="s">
        <v>40955</v>
      </c>
      <c r="F12390" s="7" t="s">
        <v>57093</v>
      </c>
      <c r="G12390" s="7" t="s">
        <v>2076</v>
      </c>
      <c r="H12390" s="7" t="s">
        <v>78480</v>
      </c>
      <c r="I12390" s="7" t="s">
        <v>27248</v>
      </c>
    </row>
    <row r="12391" spans="1:9">
      <c r="A12391" s="6">
        <v>12388</v>
      </c>
      <c r="B12391" s="7" t="s">
        <v>64907</v>
      </c>
      <c r="C12391" s="6" t="str">
        <f t="shared" si="662"/>
        <v>전라남도 장흥군</v>
      </c>
      <c r="D12391" s="6" t="str">
        <f t="shared" si="660"/>
        <v>장흥군</v>
      </c>
      <c r="E12391" s="7" t="s">
        <v>41061</v>
      </c>
      <c r="F12391" s="7" t="s">
        <v>57199</v>
      </c>
      <c r="G12391" s="7" t="s">
        <v>63857</v>
      </c>
      <c r="H12391" s="7" t="s">
        <v>71219</v>
      </c>
      <c r="I12391" s="7" t="s">
        <v>27248</v>
      </c>
    </row>
    <row r="12392" spans="1:9">
      <c r="A12392" s="6">
        <v>12389</v>
      </c>
      <c r="B12392" s="7" t="s">
        <v>64907</v>
      </c>
      <c r="C12392" s="6" t="str">
        <f t="shared" si="662"/>
        <v>전라남도 장흥군</v>
      </c>
      <c r="D12392" s="6" t="str">
        <f t="shared" si="660"/>
        <v>장흥군</v>
      </c>
      <c r="E12392" s="7" t="s">
        <v>41164</v>
      </c>
      <c r="F12392" s="7" t="s">
        <v>57303</v>
      </c>
      <c r="G12392" s="7" t="s">
        <v>63885</v>
      </c>
      <c r="H12392" s="7" t="s">
        <v>78678</v>
      </c>
      <c r="I12392" s="7" t="s">
        <v>27248</v>
      </c>
    </row>
    <row r="12393" spans="1:9">
      <c r="A12393" s="6">
        <v>12390</v>
      </c>
      <c r="B12393" s="7" t="s">
        <v>64907</v>
      </c>
      <c r="C12393" s="6" t="str">
        <f t="shared" si="662"/>
        <v>전라남도 장흥군</v>
      </c>
      <c r="D12393" s="6" t="str">
        <f t="shared" si="660"/>
        <v>장흥군</v>
      </c>
      <c r="E12393" s="7" t="s">
        <v>41523</v>
      </c>
      <c r="F12393" s="7" t="s">
        <v>57665</v>
      </c>
      <c r="G12393" s="7" t="s">
        <v>10667</v>
      </c>
      <c r="H12393" s="7" t="s">
        <v>79028</v>
      </c>
      <c r="I12393" s="7" t="s">
        <v>27249</v>
      </c>
    </row>
    <row r="12394" spans="1:9">
      <c r="A12394" s="6">
        <v>12391</v>
      </c>
      <c r="B12394" s="7" t="s">
        <v>64907</v>
      </c>
      <c r="C12394" s="6" t="str">
        <f t="shared" si="662"/>
        <v>전라남도 장흥군</v>
      </c>
      <c r="D12394" s="6" t="str">
        <f t="shared" si="660"/>
        <v>장흥군</v>
      </c>
      <c r="E12394" s="7" t="s">
        <v>41650</v>
      </c>
      <c r="F12394" s="7" t="s">
        <v>57797</v>
      </c>
      <c r="G12394" s="7" t="s">
        <v>19350</v>
      </c>
      <c r="H12394" s="7" t="s">
        <v>79158</v>
      </c>
      <c r="I12394" s="7" t="s">
        <v>27249</v>
      </c>
    </row>
    <row r="12395" spans="1:9">
      <c r="A12395" s="6">
        <v>12392</v>
      </c>
      <c r="B12395" s="7" t="s">
        <v>64907</v>
      </c>
      <c r="C12395" s="6" t="str">
        <f t="shared" si="662"/>
        <v>전라남도 장흥군</v>
      </c>
      <c r="D12395" s="6" t="str">
        <f t="shared" si="660"/>
        <v>장흥군</v>
      </c>
      <c r="E12395" s="7" t="s">
        <v>41662</v>
      </c>
      <c r="F12395" s="7" t="s">
        <v>57809</v>
      </c>
      <c r="G12395" s="7" t="s">
        <v>2332</v>
      </c>
      <c r="H12395" s="7" t="s">
        <v>79169</v>
      </c>
      <c r="I12395" s="7" t="s">
        <v>27249</v>
      </c>
    </row>
    <row r="12396" spans="1:9">
      <c r="A12396" s="6">
        <v>12393</v>
      </c>
      <c r="B12396" s="7" t="s">
        <v>64907</v>
      </c>
      <c r="C12396" s="6" t="str">
        <f t="shared" si="662"/>
        <v>전라남도 장흥군</v>
      </c>
      <c r="D12396" s="6" t="str">
        <f t="shared" si="660"/>
        <v>장흥군</v>
      </c>
      <c r="E12396" s="7" t="s">
        <v>41786</v>
      </c>
      <c r="F12396" s="7" t="s">
        <v>57936</v>
      </c>
      <c r="G12396" s="7" t="s">
        <v>10663</v>
      </c>
      <c r="H12396" s="7" t="s">
        <v>79289</v>
      </c>
      <c r="I12396" s="7" t="s">
        <v>27249</v>
      </c>
    </row>
    <row r="12397" spans="1:9">
      <c r="A12397" s="6">
        <v>12394</v>
      </c>
      <c r="B12397" s="7" t="s">
        <v>64907</v>
      </c>
      <c r="C12397" s="6" t="str">
        <f t="shared" si="662"/>
        <v>전라남도 장흥군</v>
      </c>
      <c r="D12397" s="6" t="str">
        <f t="shared" si="660"/>
        <v>장흥군</v>
      </c>
      <c r="E12397" s="7" t="s">
        <v>41817</v>
      </c>
      <c r="F12397" s="7" t="s">
        <v>57967</v>
      </c>
      <c r="G12397" s="7" t="s">
        <v>64027</v>
      </c>
      <c r="H12397" s="7" t="s">
        <v>79319</v>
      </c>
      <c r="I12397" s="7" t="s">
        <v>27249</v>
      </c>
    </row>
    <row r="12398" spans="1:9">
      <c r="A12398" s="6">
        <v>12395</v>
      </c>
      <c r="B12398" s="7" t="s">
        <v>64907</v>
      </c>
      <c r="C12398" s="6" t="str">
        <f t="shared" si="662"/>
        <v>전라남도 장흥군</v>
      </c>
      <c r="D12398" s="6" t="str">
        <f t="shared" si="660"/>
        <v>장흥군</v>
      </c>
      <c r="E12398" s="7" t="s">
        <v>42042</v>
      </c>
      <c r="F12398" s="7" t="s">
        <v>58192</v>
      </c>
      <c r="G12398" s="7" t="s">
        <v>5980</v>
      </c>
      <c r="H12398" s="7" t="s">
        <v>79534</v>
      </c>
      <c r="I12398" s="7" t="s">
        <v>27253</v>
      </c>
    </row>
    <row r="12399" spans="1:9">
      <c r="A12399" s="6">
        <v>12396</v>
      </c>
      <c r="B12399" s="7" t="s">
        <v>64907</v>
      </c>
      <c r="C12399" s="6" t="str">
        <f t="shared" si="662"/>
        <v>전라남도 장흥군</v>
      </c>
      <c r="D12399" s="6" t="str">
        <f t="shared" si="660"/>
        <v>장흥군</v>
      </c>
      <c r="E12399" s="7" t="s">
        <v>42136</v>
      </c>
      <c r="F12399" s="7" t="s">
        <v>58287</v>
      </c>
      <c r="G12399" s="7" t="s">
        <v>64212</v>
      </c>
      <c r="H12399" s="7" t="s">
        <v>79626</v>
      </c>
      <c r="I12399" s="7" t="s">
        <v>27254</v>
      </c>
    </row>
    <row r="12400" spans="1:9">
      <c r="A12400" s="6">
        <v>12397</v>
      </c>
      <c r="B12400" s="7" t="s">
        <v>64907</v>
      </c>
      <c r="C12400" s="6" t="str">
        <f t="shared" si="662"/>
        <v>전라남도 장흥군</v>
      </c>
      <c r="D12400" s="6" t="str">
        <f t="shared" si="660"/>
        <v>장흥군</v>
      </c>
      <c r="E12400" s="7" t="s">
        <v>42525</v>
      </c>
      <c r="F12400" s="7" t="s">
        <v>58679</v>
      </c>
      <c r="G12400" s="7" t="s">
        <v>64493</v>
      </c>
      <c r="H12400" s="7" t="s">
        <v>80009</v>
      </c>
      <c r="I12400" s="7" t="s">
        <v>27254</v>
      </c>
    </row>
    <row r="12401" spans="1:9">
      <c r="A12401" s="6">
        <v>12398</v>
      </c>
      <c r="B12401" s="7" t="s">
        <v>64907</v>
      </c>
      <c r="C12401" s="6" t="str">
        <f>LEFT(H12401,6)</f>
        <v>전남 장흥군</v>
      </c>
      <c r="D12401" s="6" t="str">
        <f t="shared" si="660"/>
        <v>장흥군</v>
      </c>
      <c r="E12401" s="7" t="s">
        <v>42526</v>
      </c>
      <c r="F12401" s="7" t="s">
        <v>58680</v>
      </c>
      <c r="G12401" s="7" t="s">
        <v>64494</v>
      </c>
      <c r="H12401" s="7" t="s">
        <v>80010</v>
      </c>
      <c r="I12401" s="7" t="s">
        <v>27254</v>
      </c>
    </row>
    <row r="12402" spans="1:9">
      <c r="A12402" s="6">
        <v>12399</v>
      </c>
      <c r="B12402" s="7" t="s">
        <v>64907</v>
      </c>
      <c r="C12402" s="6" t="str">
        <f>LEFT(H12402,6)</f>
        <v>전남 장흥군</v>
      </c>
      <c r="D12402" s="6" t="str">
        <f t="shared" si="660"/>
        <v>장흥군</v>
      </c>
      <c r="E12402" s="7" t="s">
        <v>42530</v>
      </c>
      <c r="F12402" s="7" t="s">
        <v>58684</v>
      </c>
      <c r="G12402" s="7" t="s">
        <v>64496</v>
      </c>
      <c r="H12402" s="7" t="s">
        <v>80014</v>
      </c>
      <c r="I12402" s="7" t="s">
        <v>27254</v>
      </c>
    </row>
    <row r="12403" spans="1:9">
      <c r="A12403" s="6">
        <v>12400</v>
      </c>
      <c r="B12403" s="7" t="s">
        <v>64907</v>
      </c>
      <c r="C12403" s="6" t="str">
        <f>LEFT(H12403,8)</f>
        <v>전라남도 장흥군</v>
      </c>
      <c r="D12403" s="6" t="str">
        <f t="shared" si="660"/>
        <v>장흥군</v>
      </c>
      <c r="E12403" s="7" t="s">
        <v>42531</v>
      </c>
      <c r="F12403" s="7" t="s">
        <v>58685</v>
      </c>
      <c r="G12403" s="7" t="s">
        <v>64497</v>
      </c>
      <c r="H12403" s="7" t="s">
        <v>80015</v>
      </c>
      <c r="I12403" s="7" t="s">
        <v>27254</v>
      </c>
    </row>
    <row r="12404" spans="1:9">
      <c r="A12404" s="6">
        <v>12401</v>
      </c>
      <c r="B12404" s="7" t="s">
        <v>64907</v>
      </c>
      <c r="C12404" s="6" t="str">
        <f>LEFT(H12404,8)</f>
        <v>전라남도 장흥군</v>
      </c>
      <c r="D12404" s="6" t="str">
        <f t="shared" si="660"/>
        <v>장흥군</v>
      </c>
      <c r="E12404" s="7" t="s">
        <v>42532</v>
      </c>
      <c r="F12404" s="7" t="s">
        <v>58686</v>
      </c>
      <c r="G12404" s="7" t="s">
        <v>64498</v>
      </c>
      <c r="H12404" s="7" t="s">
        <v>80016</v>
      </c>
      <c r="I12404" s="7" t="s">
        <v>27254</v>
      </c>
    </row>
    <row r="12405" spans="1:9">
      <c r="A12405" s="6">
        <v>12402</v>
      </c>
      <c r="B12405" s="7" t="s">
        <v>64907</v>
      </c>
      <c r="C12405" s="6" t="str">
        <f>LEFT(H12405,6)</f>
        <v>전남 장흥군</v>
      </c>
      <c r="D12405" s="6" t="str">
        <f t="shared" si="660"/>
        <v>장흥군</v>
      </c>
      <c r="E12405" s="7" t="s">
        <v>42547</v>
      </c>
      <c r="F12405" s="7" t="s">
        <v>58701</v>
      </c>
      <c r="G12405" s="7" t="s">
        <v>64511</v>
      </c>
      <c r="H12405" s="7" t="s">
        <v>80031</v>
      </c>
      <c r="I12405" s="7" t="s">
        <v>27254</v>
      </c>
    </row>
    <row r="12406" spans="1:9">
      <c r="A12406" s="6">
        <v>12403</v>
      </c>
      <c r="B12406" s="7" t="s">
        <v>64907</v>
      </c>
      <c r="C12406" s="6" t="str">
        <f>LEFT(H12406,6)</f>
        <v>전남 장흥군</v>
      </c>
      <c r="D12406" s="6" t="str">
        <f t="shared" si="660"/>
        <v>장흥군</v>
      </c>
      <c r="E12406" s="7" t="s">
        <v>42561</v>
      </c>
      <c r="F12406" s="7" t="s">
        <v>58715</v>
      </c>
      <c r="G12406" s="7" t="s">
        <v>64523</v>
      </c>
      <c r="H12406" s="7" t="s">
        <v>80043</v>
      </c>
      <c r="I12406" s="7" t="s">
        <v>27254</v>
      </c>
    </row>
    <row r="12407" spans="1:9">
      <c r="A12407" s="6">
        <v>12404</v>
      </c>
      <c r="B12407" s="7" t="s">
        <v>64907</v>
      </c>
      <c r="C12407" s="6" t="str">
        <f>LEFT(H12407,6)</f>
        <v>전남 장흥군</v>
      </c>
      <c r="D12407" s="6" t="str">
        <f t="shared" si="660"/>
        <v>장흥군</v>
      </c>
      <c r="E12407" s="7" t="s">
        <v>42564</v>
      </c>
      <c r="F12407" s="7" t="s">
        <v>58718</v>
      </c>
      <c r="G12407" s="7" t="s">
        <v>64526</v>
      </c>
      <c r="H12407" s="7" t="s">
        <v>80046</v>
      </c>
      <c r="I12407" s="7" t="s">
        <v>27254</v>
      </c>
    </row>
    <row r="12408" spans="1:9">
      <c r="A12408" s="6">
        <v>12405</v>
      </c>
      <c r="B12408" s="7" t="s">
        <v>64907</v>
      </c>
      <c r="C12408" s="6" t="str">
        <f>LEFT(H12408,6)</f>
        <v>전남 장흥군</v>
      </c>
      <c r="D12408" s="6" t="str">
        <f t="shared" si="660"/>
        <v>장흥군</v>
      </c>
      <c r="E12408" s="7" t="s">
        <v>42569</v>
      </c>
      <c r="F12408" s="7" t="s">
        <v>58723</v>
      </c>
      <c r="G12408" s="7" t="s">
        <v>64530</v>
      </c>
      <c r="H12408" s="7" t="s">
        <v>80051</v>
      </c>
      <c r="I12408" s="7" t="s">
        <v>27254</v>
      </c>
    </row>
    <row r="12409" spans="1:9">
      <c r="A12409" s="6">
        <v>12406</v>
      </c>
      <c r="B12409" s="7" t="s">
        <v>64907</v>
      </c>
      <c r="C12409" s="6" t="str">
        <f>LEFT(H12409,6)</f>
        <v>전남 장흥군</v>
      </c>
      <c r="D12409" s="6" t="str">
        <f t="shared" si="660"/>
        <v>장흥군</v>
      </c>
      <c r="E12409" s="7" t="s">
        <v>42573</v>
      </c>
      <c r="F12409" s="7" t="s">
        <v>58727</v>
      </c>
      <c r="G12409" s="7" t="s">
        <v>64533</v>
      </c>
      <c r="H12409" s="7" t="s">
        <v>80054</v>
      </c>
      <c r="I12409" s="7" t="s">
        <v>27254</v>
      </c>
    </row>
    <row r="12410" spans="1:9">
      <c r="A12410" s="6">
        <v>12407</v>
      </c>
      <c r="B12410" s="7" t="s">
        <v>64907</v>
      </c>
      <c r="C12410" s="6" t="str">
        <f>LEFT(H12410,8)</f>
        <v>전라남도 장흥군</v>
      </c>
      <c r="D12410" s="6" t="str">
        <f t="shared" si="660"/>
        <v>장흥군</v>
      </c>
      <c r="E12410" s="7" t="s">
        <v>42575</v>
      </c>
      <c r="F12410" s="7" t="s">
        <v>58729</v>
      </c>
      <c r="G12410" s="7" t="s">
        <v>64535</v>
      </c>
      <c r="H12410" s="7" t="s">
        <v>80056</v>
      </c>
      <c r="I12410" s="7" t="s">
        <v>27254</v>
      </c>
    </row>
    <row r="12411" spans="1:9">
      <c r="A12411" s="6">
        <v>12408</v>
      </c>
      <c r="B12411" s="7" t="s">
        <v>64907</v>
      </c>
      <c r="C12411" s="6" t="str">
        <f>LEFT(H12411,6)</f>
        <v>전남 장흥군</v>
      </c>
      <c r="D12411" s="6" t="str">
        <f t="shared" si="660"/>
        <v>장흥군</v>
      </c>
      <c r="E12411" s="7" t="s">
        <v>42576</v>
      </c>
      <c r="F12411" s="7" t="s">
        <v>58730</v>
      </c>
      <c r="G12411" s="7" t="s">
        <v>64536</v>
      </c>
      <c r="H12411" s="7" t="s">
        <v>80057</v>
      </c>
      <c r="I12411" s="7" t="s">
        <v>27254</v>
      </c>
    </row>
    <row r="12412" spans="1:9">
      <c r="A12412" s="6">
        <v>12409</v>
      </c>
      <c r="B12412" s="7" t="s">
        <v>64907</v>
      </c>
      <c r="C12412" s="6" t="str">
        <f t="shared" ref="C12412:C12455" si="663">LEFT(H12412,8)</f>
        <v>전라남도 장흥군</v>
      </c>
      <c r="D12412" s="6" t="str">
        <f t="shared" si="660"/>
        <v>장흥군</v>
      </c>
      <c r="E12412" s="7" t="s">
        <v>42884</v>
      </c>
      <c r="F12412" s="7" t="s">
        <v>59042</v>
      </c>
      <c r="G12412" s="7" t="s">
        <v>64752</v>
      </c>
      <c r="H12412" s="7" t="s">
        <v>80358</v>
      </c>
      <c r="I12412" s="7" t="s">
        <v>27254</v>
      </c>
    </row>
    <row r="12413" spans="1:9">
      <c r="A12413" s="6">
        <v>12410</v>
      </c>
      <c r="B12413" s="7" t="s">
        <v>64907</v>
      </c>
      <c r="C12413" s="6" t="str">
        <f t="shared" si="663"/>
        <v>전라남도 장흥군</v>
      </c>
      <c r="D12413" s="6" t="str">
        <f t="shared" si="660"/>
        <v>장흥군</v>
      </c>
      <c r="E12413" s="7" t="s">
        <v>42908</v>
      </c>
      <c r="F12413" s="7" t="s">
        <v>59066</v>
      </c>
      <c r="G12413" s="7" t="s">
        <v>21463</v>
      </c>
      <c r="H12413" s="7" t="s">
        <v>80382</v>
      </c>
      <c r="I12413" s="7" t="s">
        <v>27254</v>
      </c>
    </row>
    <row r="12414" spans="1:9">
      <c r="A12414" s="6">
        <v>12411</v>
      </c>
      <c r="B12414" s="7" t="s">
        <v>64907</v>
      </c>
      <c r="C12414" s="6" t="str">
        <f t="shared" si="663"/>
        <v>전라남도 장흥군</v>
      </c>
      <c r="D12414" s="6" t="str">
        <f t="shared" si="660"/>
        <v>장흥군</v>
      </c>
      <c r="E12414" s="7" t="s">
        <v>43024</v>
      </c>
      <c r="F12414" s="7" t="s">
        <v>59182</v>
      </c>
      <c r="G12414" s="7" t="s">
        <v>64849</v>
      </c>
      <c r="H12414" s="7" t="s">
        <v>80495</v>
      </c>
      <c r="I12414" s="7" t="s">
        <v>27254</v>
      </c>
    </row>
    <row r="12415" spans="1:9">
      <c r="A12415" s="6">
        <v>12412</v>
      </c>
      <c r="B12415" s="7" t="s">
        <v>64907</v>
      </c>
      <c r="C12415" s="6" t="str">
        <f t="shared" si="663"/>
        <v>전라남도 장흥군</v>
      </c>
      <c r="D12415" s="6" t="str">
        <f t="shared" si="660"/>
        <v>장흥군</v>
      </c>
      <c r="E12415" s="7" t="s">
        <v>43034</v>
      </c>
      <c r="F12415" s="7" t="s">
        <v>59192</v>
      </c>
      <c r="G12415" s="7" t="s">
        <v>64855</v>
      </c>
      <c r="H12415" s="7" t="s">
        <v>80505</v>
      </c>
      <c r="I12415" s="7" t="s">
        <v>27254</v>
      </c>
    </row>
    <row r="12416" spans="1:9">
      <c r="A12416" s="6">
        <v>12413</v>
      </c>
      <c r="B12416" s="7" t="s">
        <v>64907</v>
      </c>
      <c r="C12416" s="6" t="str">
        <f t="shared" si="663"/>
        <v>전라남도 장흥군</v>
      </c>
      <c r="D12416" s="6" t="str">
        <f t="shared" si="660"/>
        <v>장흥군</v>
      </c>
      <c r="E12416" s="7" t="s">
        <v>43061</v>
      </c>
      <c r="F12416" s="7" t="s">
        <v>59219</v>
      </c>
      <c r="G12416" s="7" t="s">
        <v>64875</v>
      </c>
      <c r="H12416" s="7" t="s">
        <v>80531</v>
      </c>
      <c r="I12416" s="7" t="s">
        <v>27254</v>
      </c>
    </row>
    <row r="12417" spans="1:9">
      <c r="A12417" s="6">
        <v>12414</v>
      </c>
      <c r="B12417" s="7" t="s">
        <v>64907</v>
      </c>
      <c r="C12417" s="6" t="str">
        <f t="shared" si="663"/>
        <v>전라남도 강진군</v>
      </c>
      <c r="D12417" s="6" t="str">
        <f t="shared" si="660"/>
        <v>강진군</v>
      </c>
      <c r="E12417" s="7" t="s">
        <v>27347</v>
      </c>
      <c r="F12417" s="7" t="s">
        <v>43198</v>
      </c>
      <c r="G12417" s="7" t="s">
        <v>59288</v>
      </c>
      <c r="H12417" s="7" t="s">
        <v>64999</v>
      </c>
      <c r="I12417" s="7" t="s">
        <v>27213</v>
      </c>
    </row>
    <row r="12418" spans="1:9">
      <c r="A12418" s="6">
        <v>12415</v>
      </c>
      <c r="B12418" s="7" t="s">
        <v>64907</v>
      </c>
      <c r="C12418" s="6" t="str">
        <f t="shared" si="663"/>
        <v>전라남도 강진군</v>
      </c>
      <c r="D12418" s="6" t="str">
        <f t="shared" si="660"/>
        <v>강진군</v>
      </c>
      <c r="E12418" s="7" t="s">
        <v>27402</v>
      </c>
      <c r="F12418" s="7" t="s">
        <v>43255</v>
      </c>
      <c r="G12418" s="7" t="s">
        <v>59310</v>
      </c>
      <c r="H12418" s="7" t="s">
        <v>65054</v>
      </c>
      <c r="I12418" s="7" t="s">
        <v>27213</v>
      </c>
    </row>
    <row r="12419" spans="1:9">
      <c r="A12419" s="6">
        <v>12416</v>
      </c>
      <c r="B12419" s="7" t="s">
        <v>64907</v>
      </c>
      <c r="C12419" s="6" t="str">
        <f t="shared" si="663"/>
        <v>전라남도 강진군</v>
      </c>
      <c r="D12419" s="6" t="str">
        <f t="shared" si="660"/>
        <v>강진군</v>
      </c>
      <c r="E12419" s="7" t="s">
        <v>27402</v>
      </c>
      <c r="F12419" s="7" t="s">
        <v>43256</v>
      </c>
      <c r="G12419" s="7" t="s">
        <v>59310</v>
      </c>
      <c r="H12419" s="7" t="s">
        <v>65054</v>
      </c>
      <c r="I12419" s="7" t="s">
        <v>27213</v>
      </c>
    </row>
    <row r="12420" spans="1:9">
      <c r="A12420" s="6">
        <v>12417</v>
      </c>
      <c r="B12420" s="7" t="s">
        <v>64907</v>
      </c>
      <c r="C12420" s="6" t="str">
        <f t="shared" si="663"/>
        <v>전라남도 강진군</v>
      </c>
      <c r="D12420" s="6" t="str">
        <f t="shared" ref="D12420:D12483" si="664">RIGHT(C12420,3)</f>
        <v>강진군</v>
      </c>
      <c r="E12420" s="7" t="s">
        <v>27445</v>
      </c>
      <c r="F12420" s="7" t="s">
        <v>43299</v>
      </c>
      <c r="G12420" s="7" t="s">
        <v>1414</v>
      </c>
      <c r="H12420" s="7" t="s">
        <v>65097</v>
      </c>
      <c r="I12420" s="7" t="s">
        <v>27214</v>
      </c>
    </row>
    <row r="12421" spans="1:9">
      <c r="A12421" s="6">
        <v>12418</v>
      </c>
      <c r="B12421" s="7" t="s">
        <v>64907</v>
      </c>
      <c r="C12421" s="6" t="str">
        <f t="shared" si="663"/>
        <v>전라남도 강진군</v>
      </c>
      <c r="D12421" s="6" t="str">
        <f t="shared" si="664"/>
        <v>강진군</v>
      </c>
      <c r="E12421" s="7" t="s">
        <v>27491</v>
      </c>
      <c r="F12421" s="7" t="s">
        <v>43345</v>
      </c>
      <c r="G12421" s="7" t="s">
        <v>25309</v>
      </c>
      <c r="H12421" s="7" t="s">
        <v>65143</v>
      </c>
      <c r="I12421" s="7" t="s">
        <v>27214</v>
      </c>
    </row>
    <row r="12422" spans="1:9">
      <c r="A12422" s="6">
        <v>12419</v>
      </c>
      <c r="B12422" s="7" t="s">
        <v>64907</v>
      </c>
      <c r="C12422" s="6" t="str">
        <f t="shared" si="663"/>
        <v>전라남도 강진군</v>
      </c>
      <c r="D12422" s="6" t="str">
        <f t="shared" si="664"/>
        <v>강진군</v>
      </c>
      <c r="E12422" s="7" t="s">
        <v>27558</v>
      </c>
      <c r="F12422" s="7" t="s">
        <v>43412</v>
      </c>
      <c r="G12422" s="7" t="s">
        <v>24400</v>
      </c>
      <c r="H12422" s="7" t="s">
        <v>65210</v>
      </c>
      <c r="I12422" s="7" t="s">
        <v>27214</v>
      </c>
    </row>
    <row r="12423" spans="1:9">
      <c r="A12423" s="6">
        <v>12420</v>
      </c>
      <c r="B12423" s="7" t="s">
        <v>64907</v>
      </c>
      <c r="C12423" s="6" t="str">
        <f t="shared" si="663"/>
        <v>전라남도 강진군</v>
      </c>
      <c r="D12423" s="6" t="str">
        <f t="shared" si="664"/>
        <v>강진군</v>
      </c>
      <c r="E12423" s="7" t="s">
        <v>27562</v>
      </c>
      <c r="F12423" s="7" t="s">
        <v>43416</v>
      </c>
      <c r="G12423" s="7" t="s">
        <v>13124</v>
      </c>
      <c r="H12423" s="7" t="s">
        <v>65214</v>
      </c>
      <c r="I12423" s="7" t="s">
        <v>27214</v>
      </c>
    </row>
    <row r="12424" spans="1:9">
      <c r="A12424" s="6">
        <v>12421</v>
      </c>
      <c r="B12424" s="7" t="s">
        <v>64907</v>
      </c>
      <c r="C12424" s="6" t="str">
        <f t="shared" si="663"/>
        <v>전라남도 강진군</v>
      </c>
      <c r="D12424" s="6" t="str">
        <f t="shared" si="664"/>
        <v>강진군</v>
      </c>
      <c r="E12424" s="7" t="s">
        <v>27571</v>
      </c>
      <c r="F12424" s="7" t="s">
        <v>43425</v>
      </c>
      <c r="G12424" s="7" t="s">
        <v>5303</v>
      </c>
      <c r="H12424" s="7" t="s">
        <v>65223</v>
      </c>
      <c r="I12424" s="7" t="s">
        <v>27214</v>
      </c>
    </row>
    <row r="12425" spans="1:9">
      <c r="A12425" s="6">
        <v>12422</v>
      </c>
      <c r="B12425" s="7" t="s">
        <v>64907</v>
      </c>
      <c r="C12425" s="6" t="str">
        <f t="shared" si="663"/>
        <v>전라남도 강진군</v>
      </c>
      <c r="D12425" s="6" t="str">
        <f t="shared" si="664"/>
        <v>강진군</v>
      </c>
      <c r="E12425" s="7" t="s">
        <v>27588</v>
      </c>
      <c r="F12425" s="7" t="s">
        <v>43442</v>
      </c>
      <c r="G12425" s="7" t="s">
        <v>24947</v>
      </c>
      <c r="H12425" s="7" t="s">
        <v>65240</v>
      </c>
      <c r="I12425" s="7" t="s">
        <v>27214</v>
      </c>
    </row>
    <row r="12426" spans="1:9">
      <c r="A12426" s="6">
        <v>12423</v>
      </c>
      <c r="B12426" s="7" t="s">
        <v>64907</v>
      </c>
      <c r="C12426" s="6" t="str">
        <f t="shared" si="663"/>
        <v>전라남도 강진군</v>
      </c>
      <c r="D12426" s="6" t="str">
        <f t="shared" si="664"/>
        <v>강진군</v>
      </c>
      <c r="E12426" s="7" t="s">
        <v>27592</v>
      </c>
      <c r="F12426" s="7" t="s">
        <v>43446</v>
      </c>
      <c r="G12426" s="7" t="s">
        <v>1977</v>
      </c>
      <c r="H12426" s="7" t="s">
        <v>65244</v>
      </c>
      <c r="I12426" s="7" t="s">
        <v>27214</v>
      </c>
    </row>
    <row r="12427" spans="1:9">
      <c r="A12427" s="6">
        <v>12424</v>
      </c>
      <c r="B12427" s="7" t="s">
        <v>64907</v>
      </c>
      <c r="C12427" s="6" t="str">
        <f t="shared" si="663"/>
        <v>전라남도 강진군</v>
      </c>
      <c r="D12427" s="6" t="str">
        <f t="shared" si="664"/>
        <v>강진군</v>
      </c>
      <c r="E12427" s="7" t="s">
        <v>27609</v>
      </c>
      <c r="F12427" s="7" t="s">
        <v>43463</v>
      </c>
      <c r="G12427" s="7" t="s">
        <v>6219</v>
      </c>
      <c r="H12427" s="7" t="s">
        <v>65261</v>
      </c>
      <c r="I12427" s="7" t="s">
        <v>27214</v>
      </c>
    </row>
    <row r="12428" spans="1:9">
      <c r="A12428" s="6">
        <v>12425</v>
      </c>
      <c r="B12428" s="7" t="s">
        <v>64907</v>
      </c>
      <c r="C12428" s="6" t="str">
        <f t="shared" si="663"/>
        <v>전라남도 강진군</v>
      </c>
      <c r="D12428" s="6" t="str">
        <f t="shared" si="664"/>
        <v>강진군</v>
      </c>
      <c r="E12428" s="7" t="s">
        <v>27676</v>
      </c>
      <c r="F12428" s="7" t="s">
        <v>43530</v>
      </c>
      <c r="G12428" s="7" t="s">
        <v>3761</v>
      </c>
      <c r="H12428" s="7" t="s">
        <v>65328</v>
      </c>
      <c r="I12428" s="7" t="s">
        <v>27214</v>
      </c>
    </row>
    <row r="12429" spans="1:9">
      <c r="A12429" s="6">
        <v>12426</v>
      </c>
      <c r="B12429" s="7" t="s">
        <v>64907</v>
      </c>
      <c r="C12429" s="6" t="str">
        <f t="shared" si="663"/>
        <v>전라남도 강진군</v>
      </c>
      <c r="D12429" s="6" t="str">
        <f t="shared" si="664"/>
        <v>강진군</v>
      </c>
      <c r="E12429" s="7" t="s">
        <v>27774</v>
      </c>
      <c r="F12429" s="7" t="s">
        <v>43628</v>
      </c>
      <c r="G12429" s="7" t="s">
        <v>59353</v>
      </c>
      <c r="H12429" s="7" t="s">
        <v>65426</v>
      </c>
      <c r="I12429" s="7" t="s">
        <v>27214</v>
      </c>
    </row>
    <row r="12430" spans="1:9">
      <c r="A12430" s="6">
        <v>12427</v>
      </c>
      <c r="B12430" s="7" t="s">
        <v>64907</v>
      </c>
      <c r="C12430" s="6" t="str">
        <f t="shared" si="663"/>
        <v>전라남도 강진군</v>
      </c>
      <c r="D12430" s="6" t="str">
        <f t="shared" si="664"/>
        <v>강진군</v>
      </c>
      <c r="E12430" s="7" t="s">
        <v>27818</v>
      </c>
      <c r="F12430" s="7" t="s">
        <v>43672</v>
      </c>
      <c r="G12430" s="7" t="s">
        <v>8741</v>
      </c>
      <c r="H12430" s="7" t="s">
        <v>65470</v>
      </c>
      <c r="I12430" s="7" t="s">
        <v>27214</v>
      </c>
    </row>
    <row r="12431" spans="1:9">
      <c r="A12431" s="6">
        <v>12428</v>
      </c>
      <c r="B12431" s="7" t="s">
        <v>64907</v>
      </c>
      <c r="C12431" s="6" t="str">
        <f t="shared" si="663"/>
        <v>전라남도 강진군</v>
      </c>
      <c r="D12431" s="6" t="str">
        <f t="shared" si="664"/>
        <v>강진군</v>
      </c>
      <c r="E12431" s="7" t="s">
        <v>28010</v>
      </c>
      <c r="F12431" s="7" t="s">
        <v>43864</v>
      </c>
      <c r="G12431" s="7" t="s">
        <v>3753</v>
      </c>
      <c r="H12431" s="7" t="s">
        <v>65660</v>
      </c>
      <c r="I12431" s="7" t="s">
        <v>27214</v>
      </c>
    </row>
    <row r="12432" spans="1:9">
      <c r="A12432" s="6">
        <v>12429</v>
      </c>
      <c r="B12432" s="7" t="s">
        <v>64907</v>
      </c>
      <c r="C12432" s="6" t="str">
        <f t="shared" si="663"/>
        <v>전라남도 강진군</v>
      </c>
      <c r="D12432" s="6" t="str">
        <f t="shared" si="664"/>
        <v>강진군</v>
      </c>
      <c r="E12432" s="7" t="s">
        <v>28023</v>
      </c>
      <c r="F12432" s="7" t="s">
        <v>43877</v>
      </c>
      <c r="G12432" s="7" t="s">
        <v>13504</v>
      </c>
      <c r="H12432" s="7" t="s">
        <v>65673</v>
      </c>
      <c r="I12432" s="7" t="s">
        <v>27214</v>
      </c>
    </row>
    <row r="12433" spans="1:9">
      <c r="A12433" s="6">
        <v>12430</v>
      </c>
      <c r="B12433" s="7" t="s">
        <v>64907</v>
      </c>
      <c r="C12433" s="6" t="str">
        <f t="shared" si="663"/>
        <v>전라남도 강진군</v>
      </c>
      <c r="D12433" s="6" t="str">
        <f t="shared" si="664"/>
        <v>강진군</v>
      </c>
      <c r="E12433" s="7" t="s">
        <v>28150</v>
      </c>
      <c r="F12433" s="7" t="s">
        <v>44004</v>
      </c>
      <c r="G12433" s="7" t="s">
        <v>6138</v>
      </c>
      <c r="H12433" s="7" t="s">
        <v>65799</v>
      </c>
      <c r="I12433" s="7" t="s">
        <v>27214</v>
      </c>
    </row>
    <row r="12434" spans="1:9">
      <c r="A12434" s="6">
        <v>12431</v>
      </c>
      <c r="B12434" s="7" t="s">
        <v>64907</v>
      </c>
      <c r="C12434" s="6" t="str">
        <f t="shared" si="663"/>
        <v>전라남도 강진군</v>
      </c>
      <c r="D12434" s="6" t="str">
        <f t="shared" si="664"/>
        <v>강진군</v>
      </c>
      <c r="E12434" s="7" t="s">
        <v>28197</v>
      </c>
      <c r="F12434" s="7" t="s">
        <v>44051</v>
      </c>
      <c r="G12434" s="7" t="s">
        <v>15882</v>
      </c>
      <c r="H12434" s="7" t="s">
        <v>65845</v>
      </c>
      <c r="I12434" s="7" t="s">
        <v>27214</v>
      </c>
    </row>
    <row r="12435" spans="1:9">
      <c r="A12435" s="6">
        <v>12432</v>
      </c>
      <c r="B12435" s="7" t="s">
        <v>64907</v>
      </c>
      <c r="C12435" s="6" t="str">
        <f t="shared" si="663"/>
        <v>전라남도 강진군</v>
      </c>
      <c r="D12435" s="6" t="str">
        <f t="shared" si="664"/>
        <v>강진군</v>
      </c>
      <c r="E12435" s="7" t="s">
        <v>28247</v>
      </c>
      <c r="F12435" s="7" t="s">
        <v>44101</v>
      </c>
      <c r="G12435" s="7" t="s">
        <v>11011</v>
      </c>
      <c r="H12435" s="7" t="s">
        <v>65895</v>
      </c>
      <c r="I12435" s="7" t="s">
        <v>27214</v>
      </c>
    </row>
    <row r="12436" spans="1:9">
      <c r="A12436" s="6">
        <v>12433</v>
      </c>
      <c r="B12436" s="7" t="s">
        <v>64907</v>
      </c>
      <c r="C12436" s="6" t="str">
        <f t="shared" si="663"/>
        <v>전라남도 강진군</v>
      </c>
      <c r="D12436" s="6" t="str">
        <f t="shared" si="664"/>
        <v>강진군</v>
      </c>
      <c r="E12436" s="7" t="s">
        <v>28293</v>
      </c>
      <c r="F12436" s="7" t="s">
        <v>44147</v>
      </c>
      <c r="G12436" s="7" t="s">
        <v>59420</v>
      </c>
      <c r="H12436" s="7" t="s">
        <v>65940</v>
      </c>
      <c r="I12436" s="7" t="s">
        <v>27214</v>
      </c>
    </row>
    <row r="12437" spans="1:9">
      <c r="A12437" s="6">
        <v>12434</v>
      </c>
      <c r="B12437" s="7" t="s">
        <v>64907</v>
      </c>
      <c r="C12437" s="6" t="str">
        <f t="shared" si="663"/>
        <v>전라남도 강진군</v>
      </c>
      <c r="D12437" s="6" t="str">
        <f t="shared" si="664"/>
        <v>강진군</v>
      </c>
      <c r="E12437" s="7" t="s">
        <v>28349</v>
      </c>
      <c r="F12437" s="7" t="s">
        <v>44203</v>
      </c>
      <c r="G12437" s="7" t="s">
        <v>15923</v>
      </c>
      <c r="H12437" s="7" t="s">
        <v>65996</v>
      </c>
      <c r="I12437" s="7" t="s">
        <v>27214</v>
      </c>
    </row>
    <row r="12438" spans="1:9">
      <c r="A12438" s="6">
        <v>12435</v>
      </c>
      <c r="B12438" s="7" t="s">
        <v>64907</v>
      </c>
      <c r="C12438" s="6" t="str">
        <f t="shared" si="663"/>
        <v>전라남도 강진군</v>
      </c>
      <c r="D12438" s="6" t="str">
        <f t="shared" si="664"/>
        <v>강진군</v>
      </c>
      <c r="E12438" s="7" t="s">
        <v>28425</v>
      </c>
      <c r="F12438" s="7" t="s">
        <v>44279</v>
      </c>
      <c r="G12438" s="7" t="s">
        <v>24277</v>
      </c>
      <c r="H12438" s="7" t="s">
        <v>66072</v>
      </c>
      <c r="I12438" s="7" t="s">
        <v>27214</v>
      </c>
    </row>
    <row r="12439" spans="1:9">
      <c r="A12439" s="6">
        <v>12436</v>
      </c>
      <c r="B12439" s="7" t="s">
        <v>64907</v>
      </c>
      <c r="C12439" s="6" t="str">
        <f t="shared" si="663"/>
        <v>전라남도 강진군</v>
      </c>
      <c r="D12439" s="6" t="str">
        <f t="shared" si="664"/>
        <v>강진군</v>
      </c>
      <c r="E12439" s="7" t="s">
        <v>28539</v>
      </c>
      <c r="F12439" s="7" t="s">
        <v>44394</v>
      </c>
      <c r="G12439" s="7" t="s">
        <v>4074</v>
      </c>
      <c r="H12439" s="7" t="s">
        <v>66186</v>
      </c>
      <c r="I12439" s="7" t="s">
        <v>27214</v>
      </c>
    </row>
    <row r="12440" spans="1:9">
      <c r="A12440" s="6">
        <v>12437</v>
      </c>
      <c r="B12440" s="7" t="s">
        <v>64907</v>
      </c>
      <c r="C12440" s="6" t="str">
        <f t="shared" si="663"/>
        <v>전라남도 강진군</v>
      </c>
      <c r="D12440" s="6" t="str">
        <f t="shared" si="664"/>
        <v>강진군</v>
      </c>
      <c r="E12440" s="7" t="s">
        <v>28572</v>
      </c>
      <c r="F12440" s="7" t="s">
        <v>44427</v>
      </c>
      <c r="G12440" s="7" t="s">
        <v>10973</v>
      </c>
      <c r="H12440" s="7" t="s">
        <v>66219</v>
      </c>
      <c r="I12440" s="7" t="s">
        <v>27214</v>
      </c>
    </row>
    <row r="12441" spans="1:9">
      <c r="A12441" s="6">
        <v>12438</v>
      </c>
      <c r="B12441" s="7" t="s">
        <v>64907</v>
      </c>
      <c r="C12441" s="6" t="str">
        <f t="shared" si="663"/>
        <v>전라남도 강진군</v>
      </c>
      <c r="D12441" s="6" t="str">
        <f t="shared" si="664"/>
        <v>강진군</v>
      </c>
      <c r="E12441" s="7" t="s">
        <v>28607</v>
      </c>
      <c r="F12441" s="7" t="s">
        <v>44462</v>
      </c>
      <c r="G12441" s="7" t="s">
        <v>25073</v>
      </c>
      <c r="H12441" s="7" t="s">
        <v>66252</v>
      </c>
      <c r="I12441" s="7" t="s">
        <v>27214</v>
      </c>
    </row>
    <row r="12442" spans="1:9">
      <c r="A12442" s="6">
        <v>12439</v>
      </c>
      <c r="B12442" s="7" t="s">
        <v>64907</v>
      </c>
      <c r="C12442" s="6" t="str">
        <f t="shared" si="663"/>
        <v>전라남도 강진군</v>
      </c>
      <c r="D12442" s="6" t="str">
        <f t="shared" si="664"/>
        <v>강진군</v>
      </c>
      <c r="E12442" s="7" t="s">
        <v>28625</v>
      </c>
      <c r="F12442" s="7" t="s">
        <v>44480</v>
      </c>
      <c r="G12442" s="7" t="s">
        <v>12312</v>
      </c>
      <c r="H12442" s="7" t="s">
        <v>66269</v>
      </c>
      <c r="I12442" s="7" t="s">
        <v>27214</v>
      </c>
    </row>
    <row r="12443" spans="1:9">
      <c r="A12443" s="6">
        <v>12440</v>
      </c>
      <c r="B12443" s="7" t="s">
        <v>64907</v>
      </c>
      <c r="C12443" s="6" t="str">
        <f t="shared" si="663"/>
        <v>전라남도 강진군</v>
      </c>
      <c r="D12443" s="6" t="str">
        <f t="shared" si="664"/>
        <v>강진군</v>
      </c>
      <c r="E12443" s="7" t="s">
        <v>28632</v>
      </c>
      <c r="F12443" s="7" t="s">
        <v>44487</v>
      </c>
      <c r="G12443" s="7" t="s">
        <v>713</v>
      </c>
      <c r="H12443" s="7" t="s">
        <v>66276</v>
      </c>
      <c r="I12443" s="7" t="s">
        <v>27214</v>
      </c>
    </row>
    <row r="12444" spans="1:9">
      <c r="A12444" s="6">
        <v>12441</v>
      </c>
      <c r="B12444" s="7" t="s">
        <v>64907</v>
      </c>
      <c r="C12444" s="6" t="str">
        <f t="shared" si="663"/>
        <v>전라남도 강진군</v>
      </c>
      <c r="D12444" s="6" t="str">
        <f t="shared" si="664"/>
        <v>강진군</v>
      </c>
      <c r="E12444" s="7" t="s">
        <v>28687</v>
      </c>
      <c r="F12444" s="7" t="s">
        <v>44542</v>
      </c>
      <c r="G12444" s="7" t="s">
        <v>11995</v>
      </c>
      <c r="H12444" s="7" t="s">
        <v>66330</v>
      </c>
      <c r="I12444" s="7" t="s">
        <v>27214</v>
      </c>
    </row>
    <row r="12445" spans="1:9">
      <c r="A12445" s="6">
        <v>12442</v>
      </c>
      <c r="B12445" s="7" t="s">
        <v>64907</v>
      </c>
      <c r="C12445" s="6" t="str">
        <f t="shared" si="663"/>
        <v>전라남도 강진군</v>
      </c>
      <c r="D12445" s="6" t="str">
        <f t="shared" si="664"/>
        <v>강진군</v>
      </c>
      <c r="E12445" s="7" t="s">
        <v>28740</v>
      </c>
      <c r="F12445" s="7" t="s">
        <v>44595</v>
      </c>
      <c r="G12445" s="7" t="s">
        <v>8801</v>
      </c>
      <c r="H12445" s="7" t="s">
        <v>66383</v>
      </c>
      <c r="I12445" s="7" t="s">
        <v>27214</v>
      </c>
    </row>
    <row r="12446" spans="1:9">
      <c r="A12446" s="6">
        <v>12443</v>
      </c>
      <c r="B12446" s="7" t="s">
        <v>64907</v>
      </c>
      <c r="C12446" s="6" t="str">
        <f t="shared" si="663"/>
        <v>전라남도 강진군</v>
      </c>
      <c r="D12446" s="6" t="str">
        <f t="shared" si="664"/>
        <v>강진군</v>
      </c>
      <c r="E12446" s="7" t="s">
        <v>28772</v>
      </c>
      <c r="F12446" s="7" t="s">
        <v>44627</v>
      </c>
      <c r="G12446" s="7" t="s">
        <v>6026</v>
      </c>
      <c r="H12446" s="7" t="s">
        <v>65895</v>
      </c>
      <c r="I12446" s="7" t="s">
        <v>2</v>
      </c>
    </row>
    <row r="12447" spans="1:9">
      <c r="A12447" s="6">
        <v>12444</v>
      </c>
      <c r="B12447" s="7" t="s">
        <v>64907</v>
      </c>
      <c r="C12447" s="6" t="str">
        <f t="shared" si="663"/>
        <v>전라남도 강진군</v>
      </c>
      <c r="D12447" s="6" t="str">
        <f t="shared" si="664"/>
        <v>강진군</v>
      </c>
      <c r="E12447" s="7" t="s">
        <v>28779</v>
      </c>
      <c r="F12447" s="7" t="s">
        <v>44634</v>
      </c>
      <c r="G12447" s="7" t="s">
        <v>59469</v>
      </c>
      <c r="H12447" s="7" t="s">
        <v>66419</v>
      </c>
      <c r="I12447" s="7" t="s">
        <v>2</v>
      </c>
    </row>
    <row r="12448" spans="1:9">
      <c r="A12448" s="6">
        <v>12445</v>
      </c>
      <c r="B12448" s="7" t="s">
        <v>64907</v>
      </c>
      <c r="C12448" s="6" t="str">
        <f t="shared" si="663"/>
        <v>전라남도 강진군</v>
      </c>
      <c r="D12448" s="6" t="str">
        <f t="shared" si="664"/>
        <v>강진군</v>
      </c>
      <c r="E12448" s="7" t="s">
        <v>28793</v>
      </c>
      <c r="F12448" s="7" t="s">
        <v>44649</v>
      </c>
      <c r="G12448" s="7" t="s">
        <v>10705</v>
      </c>
      <c r="H12448" s="7" t="s">
        <v>66432</v>
      </c>
      <c r="I12448" s="7" t="s">
        <v>2</v>
      </c>
    </row>
    <row r="12449" spans="1:9">
      <c r="A12449" s="6">
        <v>12446</v>
      </c>
      <c r="B12449" s="7" t="s">
        <v>64907</v>
      </c>
      <c r="C12449" s="6" t="str">
        <f t="shared" si="663"/>
        <v>전라남도 강진군</v>
      </c>
      <c r="D12449" s="6" t="str">
        <f t="shared" si="664"/>
        <v>강진군</v>
      </c>
      <c r="E12449" s="7" t="s">
        <v>28963</v>
      </c>
      <c r="F12449" s="7" t="s">
        <v>44819</v>
      </c>
      <c r="G12449" s="7" t="s">
        <v>23971</v>
      </c>
      <c r="H12449" s="7" t="s">
        <v>66602</v>
      </c>
      <c r="I12449" s="7" t="s">
        <v>2</v>
      </c>
    </row>
    <row r="12450" spans="1:9">
      <c r="A12450" s="6">
        <v>12447</v>
      </c>
      <c r="B12450" s="7" t="s">
        <v>64907</v>
      </c>
      <c r="C12450" s="6" t="str">
        <f t="shared" si="663"/>
        <v>전라남도 강진군</v>
      </c>
      <c r="D12450" s="6" t="str">
        <f t="shared" si="664"/>
        <v>강진군</v>
      </c>
      <c r="E12450" s="7" t="s">
        <v>28969</v>
      </c>
      <c r="F12450" s="7" t="s">
        <v>44825</v>
      </c>
      <c r="G12450" s="7" t="s">
        <v>8473</v>
      </c>
      <c r="H12450" s="7" t="s">
        <v>66608</v>
      </c>
      <c r="I12450" s="7" t="s">
        <v>2</v>
      </c>
    </row>
    <row r="12451" spans="1:9">
      <c r="A12451" s="6">
        <v>12448</v>
      </c>
      <c r="B12451" s="7" t="s">
        <v>64907</v>
      </c>
      <c r="C12451" s="6" t="str">
        <f t="shared" si="663"/>
        <v>전라남도 강진군</v>
      </c>
      <c r="D12451" s="6" t="str">
        <f t="shared" si="664"/>
        <v>강진군</v>
      </c>
      <c r="E12451" s="7" t="s">
        <v>29008</v>
      </c>
      <c r="F12451" s="7" t="s">
        <v>44865</v>
      </c>
      <c r="G12451" s="7" t="s">
        <v>18860</v>
      </c>
      <c r="H12451" s="7" t="s">
        <v>66647</v>
      </c>
      <c r="I12451" s="7" t="s">
        <v>2</v>
      </c>
    </row>
    <row r="12452" spans="1:9">
      <c r="A12452" s="6">
        <v>12449</v>
      </c>
      <c r="B12452" s="7" t="s">
        <v>64907</v>
      </c>
      <c r="C12452" s="6" t="str">
        <f t="shared" si="663"/>
        <v>전라남도 강진군</v>
      </c>
      <c r="D12452" s="6" t="str">
        <f t="shared" si="664"/>
        <v>강진군</v>
      </c>
      <c r="E12452" s="7" t="s">
        <v>29047</v>
      </c>
      <c r="F12452" s="7" t="s">
        <v>44904</v>
      </c>
      <c r="G12452" s="7" t="s">
        <v>10506</v>
      </c>
      <c r="H12452" s="7" t="s">
        <v>66686</v>
      </c>
      <c r="I12452" s="7" t="s">
        <v>2</v>
      </c>
    </row>
    <row r="12453" spans="1:9">
      <c r="A12453" s="6">
        <v>12450</v>
      </c>
      <c r="B12453" s="7" t="s">
        <v>64907</v>
      </c>
      <c r="C12453" s="6" t="str">
        <f t="shared" si="663"/>
        <v>전라남도 강진군</v>
      </c>
      <c r="D12453" s="6" t="str">
        <f t="shared" si="664"/>
        <v>강진군</v>
      </c>
      <c r="E12453" s="7" t="s">
        <v>29140</v>
      </c>
      <c r="F12453" s="7" t="s">
        <v>44999</v>
      </c>
      <c r="G12453" s="7" t="s">
        <v>8729</v>
      </c>
      <c r="H12453" s="7" t="s">
        <v>66780</v>
      </c>
      <c r="I12453" s="7" t="s">
        <v>2</v>
      </c>
    </row>
    <row r="12454" spans="1:9">
      <c r="A12454" s="6">
        <v>12451</v>
      </c>
      <c r="B12454" s="7" t="s">
        <v>64907</v>
      </c>
      <c r="C12454" s="6" t="str">
        <f t="shared" si="663"/>
        <v>전라남도 강진군</v>
      </c>
      <c r="D12454" s="6" t="str">
        <f t="shared" si="664"/>
        <v>강진군</v>
      </c>
      <c r="E12454" s="7" t="s">
        <v>29149</v>
      </c>
      <c r="F12454" s="7" t="s">
        <v>45008</v>
      </c>
      <c r="G12454" s="7" t="s">
        <v>2255</v>
      </c>
      <c r="H12454" s="7" t="s">
        <v>66789</v>
      </c>
      <c r="I12454" s="7" t="s">
        <v>2</v>
      </c>
    </row>
    <row r="12455" spans="1:9">
      <c r="A12455" s="6">
        <v>12452</v>
      </c>
      <c r="B12455" s="7" t="s">
        <v>64907</v>
      </c>
      <c r="C12455" s="6" t="str">
        <f t="shared" si="663"/>
        <v>전라남도 강진군</v>
      </c>
      <c r="D12455" s="6" t="str">
        <f t="shared" si="664"/>
        <v>강진군</v>
      </c>
      <c r="E12455" s="7" t="s">
        <v>29448</v>
      </c>
      <c r="F12455" s="7" t="s">
        <v>45315</v>
      </c>
      <c r="G12455" s="7" t="s">
        <v>25260</v>
      </c>
      <c r="H12455" s="7" t="s">
        <v>67086</v>
      </c>
      <c r="I12455" s="7" t="s">
        <v>2</v>
      </c>
    </row>
    <row r="12456" spans="1:9">
      <c r="A12456" s="6">
        <v>12453</v>
      </c>
      <c r="B12456" s="7" t="s">
        <v>64907</v>
      </c>
      <c r="C12456" s="6" t="str">
        <f t="shared" ref="C12456:C12461" si="665">LEFT(H12456,6)</f>
        <v>전남 강진군</v>
      </c>
      <c r="D12456" s="6" t="str">
        <f t="shared" si="664"/>
        <v>강진군</v>
      </c>
      <c r="E12456" s="7" t="s">
        <v>29456</v>
      </c>
      <c r="F12456" s="7" t="s">
        <v>45323</v>
      </c>
      <c r="G12456" s="7" t="s">
        <v>9024</v>
      </c>
      <c r="H12456" s="7" t="s">
        <v>67094</v>
      </c>
      <c r="I12456" s="7" t="s">
        <v>2</v>
      </c>
    </row>
    <row r="12457" spans="1:9">
      <c r="A12457" s="6">
        <v>12454</v>
      </c>
      <c r="B12457" s="7" t="s">
        <v>64907</v>
      </c>
      <c r="C12457" s="6" t="str">
        <f t="shared" si="665"/>
        <v>전남 강진군</v>
      </c>
      <c r="D12457" s="6" t="str">
        <f t="shared" si="664"/>
        <v>강진군</v>
      </c>
      <c r="E12457" s="7" t="s">
        <v>29457</v>
      </c>
      <c r="F12457" s="7" t="s">
        <v>45324</v>
      </c>
      <c r="G12457" s="7" t="s">
        <v>998</v>
      </c>
      <c r="H12457" s="7" t="s">
        <v>67095</v>
      </c>
      <c r="I12457" s="7" t="s">
        <v>2</v>
      </c>
    </row>
    <row r="12458" spans="1:9">
      <c r="A12458" s="6">
        <v>12455</v>
      </c>
      <c r="B12458" s="7" t="s">
        <v>64907</v>
      </c>
      <c r="C12458" s="6" t="str">
        <f t="shared" si="665"/>
        <v>전남 강진군</v>
      </c>
      <c r="D12458" s="6" t="str">
        <f t="shared" si="664"/>
        <v>강진군</v>
      </c>
      <c r="E12458" s="7" t="s">
        <v>29467</v>
      </c>
      <c r="F12458" s="7" t="s">
        <v>45334</v>
      </c>
      <c r="G12458" s="7" t="s">
        <v>22111</v>
      </c>
      <c r="H12458" s="7" t="s">
        <v>67105</v>
      </c>
      <c r="I12458" s="7" t="s">
        <v>2</v>
      </c>
    </row>
    <row r="12459" spans="1:9">
      <c r="A12459" s="6">
        <v>12456</v>
      </c>
      <c r="B12459" s="7" t="s">
        <v>64907</v>
      </c>
      <c r="C12459" s="6" t="str">
        <f t="shared" si="665"/>
        <v>전남 강진군</v>
      </c>
      <c r="D12459" s="6" t="str">
        <f t="shared" si="664"/>
        <v>강진군</v>
      </c>
      <c r="E12459" s="7" t="s">
        <v>29476</v>
      </c>
      <c r="F12459" s="7" t="s">
        <v>45343</v>
      </c>
      <c r="G12459" s="7" t="s">
        <v>19839</v>
      </c>
      <c r="H12459" s="7" t="s">
        <v>67114</v>
      </c>
      <c r="I12459" s="7" t="s">
        <v>2</v>
      </c>
    </row>
    <row r="12460" spans="1:9">
      <c r="A12460" s="6">
        <v>12457</v>
      </c>
      <c r="B12460" s="7" t="s">
        <v>64907</v>
      </c>
      <c r="C12460" s="6" t="str">
        <f t="shared" si="665"/>
        <v>전남 강진군</v>
      </c>
      <c r="D12460" s="6" t="str">
        <f t="shared" si="664"/>
        <v>강진군</v>
      </c>
      <c r="E12460" s="7" t="s">
        <v>29489</v>
      </c>
      <c r="F12460" s="7" t="s">
        <v>45356</v>
      </c>
      <c r="G12460" s="7" t="s">
        <v>3885</v>
      </c>
      <c r="H12460" s="7" t="s">
        <v>67127</v>
      </c>
      <c r="I12460" s="7" t="s">
        <v>2</v>
      </c>
    </row>
    <row r="12461" spans="1:9">
      <c r="A12461" s="6">
        <v>12458</v>
      </c>
      <c r="B12461" s="7" t="s">
        <v>64907</v>
      </c>
      <c r="C12461" s="6" t="str">
        <f t="shared" si="665"/>
        <v>전남 강진군</v>
      </c>
      <c r="D12461" s="6" t="str">
        <f t="shared" si="664"/>
        <v>강진군</v>
      </c>
      <c r="E12461" s="7" t="s">
        <v>29492</v>
      </c>
      <c r="F12461" s="7" t="s">
        <v>45359</v>
      </c>
      <c r="G12461" s="7" t="s">
        <v>13228</v>
      </c>
      <c r="H12461" s="7" t="s">
        <v>67130</v>
      </c>
      <c r="I12461" s="7" t="s">
        <v>2</v>
      </c>
    </row>
    <row r="12462" spans="1:9">
      <c r="A12462" s="6">
        <v>12459</v>
      </c>
      <c r="B12462" s="7" t="s">
        <v>64907</v>
      </c>
      <c r="C12462" s="6" t="str">
        <f>LEFT(H12462,8)</f>
        <v>전라남도 강진군</v>
      </c>
      <c r="D12462" s="6" t="str">
        <f t="shared" si="664"/>
        <v>강진군</v>
      </c>
      <c r="E12462" s="7" t="s">
        <v>29494</v>
      </c>
      <c r="F12462" s="7" t="s">
        <v>45361</v>
      </c>
      <c r="G12462" s="7" t="s">
        <v>23098</v>
      </c>
      <c r="H12462" s="7" t="s">
        <v>67132</v>
      </c>
      <c r="I12462" s="7" t="s">
        <v>2</v>
      </c>
    </row>
    <row r="12463" spans="1:9">
      <c r="A12463" s="6">
        <v>12460</v>
      </c>
      <c r="B12463" s="7" t="s">
        <v>64907</v>
      </c>
      <c r="C12463" s="6" t="str">
        <f>LEFT(H12463,8)</f>
        <v>전라남도 강진군</v>
      </c>
      <c r="D12463" s="6" t="str">
        <f t="shared" si="664"/>
        <v>강진군</v>
      </c>
      <c r="E12463" s="7" t="s">
        <v>29525</v>
      </c>
      <c r="F12463" s="7" t="s">
        <v>45392</v>
      </c>
      <c r="G12463" s="7" t="s">
        <v>14849</v>
      </c>
      <c r="H12463" s="7" t="s">
        <v>67161</v>
      </c>
      <c r="I12463" s="7" t="s">
        <v>2</v>
      </c>
    </row>
    <row r="12464" spans="1:9">
      <c r="A12464" s="6">
        <v>12461</v>
      </c>
      <c r="B12464" s="7" t="s">
        <v>64907</v>
      </c>
      <c r="C12464" s="6" t="str">
        <f>LEFT(H12464,8)</f>
        <v>전라남도 강진군</v>
      </c>
      <c r="D12464" s="6" t="str">
        <f t="shared" si="664"/>
        <v>강진군</v>
      </c>
      <c r="E12464" s="7" t="s">
        <v>29716</v>
      </c>
      <c r="F12464" s="7" t="s">
        <v>45585</v>
      </c>
      <c r="G12464" s="7" t="s">
        <v>18757</v>
      </c>
      <c r="H12464" s="7" t="s">
        <v>67348</v>
      </c>
      <c r="I12464" s="7" t="s">
        <v>2</v>
      </c>
    </row>
    <row r="12465" spans="1:9">
      <c r="A12465" s="6">
        <v>12462</v>
      </c>
      <c r="B12465" s="7" t="s">
        <v>64907</v>
      </c>
      <c r="C12465" s="6" t="str">
        <f>LEFT(H12465,8)</f>
        <v>전라남도 강진군</v>
      </c>
      <c r="D12465" s="6" t="str">
        <f t="shared" si="664"/>
        <v>강진군</v>
      </c>
      <c r="E12465" s="7" t="s">
        <v>29787</v>
      </c>
      <c r="F12465" s="7" t="s">
        <v>45658</v>
      </c>
      <c r="G12465" s="7" t="s">
        <v>15828</v>
      </c>
      <c r="H12465" s="7" t="s">
        <v>67416</v>
      </c>
      <c r="I12465" s="7" t="s">
        <v>2</v>
      </c>
    </row>
    <row r="12466" spans="1:9">
      <c r="A12466" s="6">
        <v>12463</v>
      </c>
      <c r="B12466" s="7" t="s">
        <v>64907</v>
      </c>
      <c r="C12466" s="6" t="str">
        <f>LEFT(H12466,6)</f>
        <v>전남 강진군</v>
      </c>
      <c r="D12466" s="6" t="str">
        <f t="shared" si="664"/>
        <v>강진군</v>
      </c>
      <c r="E12466" s="7" t="s">
        <v>29925</v>
      </c>
      <c r="F12466" s="7" t="s">
        <v>45797</v>
      </c>
      <c r="G12466" s="7" t="s">
        <v>257</v>
      </c>
      <c r="H12466" s="7" t="s">
        <v>67551</v>
      </c>
      <c r="I12466" s="7" t="s">
        <v>2</v>
      </c>
    </row>
    <row r="12467" spans="1:9">
      <c r="A12467" s="6">
        <v>12464</v>
      </c>
      <c r="B12467" s="7" t="s">
        <v>64907</v>
      </c>
      <c r="C12467" s="6" t="str">
        <f t="shared" ref="C12467:C12474" si="666">LEFT(H12467,8)</f>
        <v>전라남도 강진군</v>
      </c>
      <c r="D12467" s="6" t="str">
        <f t="shared" si="664"/>
        <v>강진군</v>
      </c>
      <c r="E12467" s="7" t="s">
        <v>30021</v>
      </c>
      <c r="F12467" s="7" t="s">
        <v>45895</v>
      </c>
      <c r="G12467" s="7" t="s">
        <v>12484</v>
      </c>
      <c r="H12467" s="7" t="s">
        <v>67642</v>
      </c>
      <c r="I12467" s="7" t="s">
        <v>2</v>
      </c>
    </row>
    <row r="12468" spans="1:9">
      <c r="A12468" s="6">
        <v>12465</v>
      </c>
      <c r="B12468" s="7" t="s">
        <v>64907</v>
      </c>
      <c r="C12468" s="6" t="str">
        <f t="shared" si="666"/>
        <v>전라남도 강진군</v>
      </c>
      <c r="D12468" s="6" t="str">
        <f t="shared" si="664"/>
        <v>강진군</v>
      </c>
      <c r="E12468" s="7" t="s">
        <v>30060</v>
      </c>
      <c r="F12468" s="7" t="s">
        <v>45936</v>
      </c>
      <c r="G12468" s="7" t="s">
        <v>952</v>
      </c>
      <c r="H12468" s="7" t="s">
        <v>67682</v>
      </c>
      <c r="I12468" s="7" t="s">
        <v>2</v>
      </c>
    </row>
    <row r="12469" spans="1:9">
      <c r="A12469" s="6">
        <v>12466</v>
      </c>
      <c r="B12469" s="7" t="s">
        <v>64907</v>
      </c>
      <c r="C12469" s="6" t="str">
        <f t="shared" si="666"/>
        <v>전라남도 강진군</v>
      </c>
      <c r="D12469" s="6" t="str">
        <f t="shared" si="664"/>
        <v>강진군</v>
      </c>
      <c r="E12469" s="7" t="s">
        <v>30197</v>
      </c>
      <c r="F12469" s="7" t="s">
        <v>46073</v>
      </c>
      <c r="G12469" s="7" t="s">
        <v>16737</v>
      </c>
      <c r="H12469" s="7" t="s">
        <v>67814</v>
      </c>
      <c r="I12469" s="7" t="s">
        <v>2</v>
      </c>
    </row>
    <row r="12470" spans="1:9">
      <c r="A12470" s="6">
        <v>12467</v>
      </c>
      <c r="B12470" s="7" t="s">
        <v>64907</v>
      </c>
      <c r="C12470" s="6" t="str">
        <f t="shared" si="666"/>
        <v>전라남도 강진군</v>
      </c>
      <c r="D12470" s="6" t="str">
        <f t="shared" si="664"/>
        <v>강진군</v>
      </c>
      <c r="E12470" s="7" t="s">
        <v>30203</v>
      </c>
      <c r="F12470" s="7" t="s">
        <v>46079</v>
      </c>
      <c r="G12470" s="7" t="s">
        <v>59686</v>
      </c>
      <c r="H12470" s="7" t="s">
        <v>67820</v>
      </c>
      <c r="I12470" s="7" t="s">
        <v>2</v>
      </c>
    </row>
    <row r="12471" spans="1:9">
      <c r="A12471" s="6">
        <v>12468</v>
      </c>
      <c r="B12471" s="7" t="s">
        <v>64907</v>
      </c>
      <c r="C12471" s="6" t="str">
        <f t="shared" si="666"/>
        <v>전라남도 강진군</v>
      </c>
      <c r="D12471" s="6" t="str">
        <f t="shared" si="664"/>
        <v>강진군</v>
      </c>
      <c r="E12471" s="7" t="s">
        <v>30238</v>
      </c>
      <c r="F12471" s="7" t="s">
        <v>46114</v>
      </c>
      <c r="G12471" s="7" t="s">
        <v>18774</v>
      </c>
      <c r="H12471" s="7" t="s">
        <v>67855</v>
      </c>
      <c r="I12471" s="7" t="s">
        <v>2</v>
      </c>
    </row>
    <row r="12472" spans="1:9">
      <c r="A12472" s="6">
        <v>12469</v>
      </c>
      <c r="B12472" s="7" t="s">
        <v>64907</v>
      </c>
      <c r="C12472" s="6" t="str">
        <f t="shared" si="666"/>
        <v>전라남도 강진군</v>
      </c>
      <c r="D12472" s="6" t="str">
        <f t="shared" si="664"/>
        <v>강진군</v>
      </c>
      <c r="E12472" s="7" t="s">
        <v>30245</v>
      </c>
      <c r="F12472" s="7" t="s">
        <v>46121</v>
      </c>
      <c r="G12472" s="7" t="s">
        <v>59695</v>
      </c>
      <c r="H12472" s="7" t="s">
        <v>67861</v>
      </c>
      <c r="I12472" s="7" t="s">
        <v>2</v>
      </c>
    </row>
    <row r="12473" spans="1:9">
      <c r="A12473" s="6">
        <v>12470</v>
      </c>
      <c r="B12473" s="7" t="s">
        <v>64907</v>
      </c>
      <c r="C12473" s="6" t="str">
        <f t="shared" si="666"/>
        <v>전라남도 강진군</v>
      </c>
      <c r="D12473" s="6" t="str">
        <f t="shared" si="664"/>
        <v>강진군</v>
      </c>
      <c r="E12473" s="7" t="s">
        <v>30247</v>
      </c>
      <c r="F12473" s="7" t="s">
        <v>46123</v>
      </c>
      <c r="G12473" s="7" t="s">
        <v>8618</v>
      </c>
      <c r="H12473" s="7" t="s">
        <v>67863</v>
      </c>
      <c r="I12473" s="7" t="s">
        <v>2</v>
      </c>
    </row>
    <row r="12474" spans="1:9">
      <c r="A12474" s="6">
        <v>12471</v>
      </c>
      <c r="B12474" s="7" t="s">
        <v>64907</v>
      </c>
      <c r="C12474" s="6" t="str">
        <f t="shared" si="666"/>
        <v>전라남도 강진군</v>
      </c>
      <c r="D12474" s="6" t="str">
        <f t="shared" si="664"/>
        <v>강진군</v>
      </c>
      <c r="E12474" s="7" t="s">
        <v>30277</v>
      </c>
      <c r="F12474" s="7" t="s">
        <v>46153</v>
      </c>
      <c r="G12474" s="7" t="s">
        <v>8719</v>
      </c>
      <c r="H12474" s="7" t="s">
        <v>67892</v>
      </c>
      <c r="I12474" s="7" t="s">
        <v>2</v>
      </c>
    </row>
    <row r="12475" spans="1:9">
      <c r="A12475" s="6">
        <v>12472</v>
      </c>
      <c r="B12475" s="7" t="s">
        <v>64907</v>
      </c>
      <c r="C12475" s="6" t="str">
        <f>LEFT(H12475,6)</f>
        <v>전남 강진군</v>
      </c>
      <c r="D12475" s="6" t="str">
        <f t="shared" si="664"/>
        <v>강진군</v>
      </c>
      <c r="E12475" s="7" t="s">
        <v>30372</v>
      </c>
      <c r="F12475" s="7" t="s">
        <v>46248</v>
      </c>
      <c r="G12475" s="7" t="s">
        <v>8648</v>
      </c>
      <c r="H12475" s="7" t="s">
        <v>67986</v>
      </c>
      <c r="I12475" s="7" t="s">
        <v>27215</v>
      </c>
    </row>
    <row r="12476" spans="1:9">
      <c r="A12476" s="6">
        <v>12473</v>
      </c>
      <c r="B12476" s="7" t="s">
        <v>64907</v>
      </c>
      <c r="C12476" s="6" t="str">
        <f>LEFT(H12476,8)</f>
        <v>전라남도 강진군</v>
      </c>
      <c r="D12476" s="6" t="str">
        <f t="shared" si="664"/>
        <v>강진군</v>
      </c>
      <c r="E12476" s="7" t="s">
        <v>30391</v>
      </c>
      <c r="F12476" s="7" t="s">
        <v>46267</v>
      </c>
      <c r="G12476" s="7" t="s">
        <v>18814</v>
      </c>
      <c r="H12476" s="7" t="s">
        <v>68005</v>
      </c>
      <c r="I12476" s="7" t="s">
        <v>27215</v>
      </c>
    </row>
    <row r="12477" spans="1:9">
      <c r="A12477" s="6">
        <v>12474</v>
      </c>
      <c r="B12477" s="7" t="s">
        <v>64907</v>
      </c>
      <c r="C12477" s="6" t="str">
        <f>LEFT(H12477,8)</f>
        <v>전라남도 강진군</v>
      </c>
      <c r="D12477" s="6" t="str">
        <f t="shared" si="664"/>
        <v>강진군</v>
      </c>
      <c r="E12477" s="7" t="s">
        <v>30427</v>
      </c>
      <c r="F12477" s="7" t="s">
        <v>46303</v>
      </c>
      <c r="G12477" s="7" t="s">
        <v>15123</v>
      </c>
      <c r="H12477" s="7" t="s">
        <v>68041</v>
      </c>
      <c r="I12477" s="7" t="s">
        <v>27215</v>
      </c>
    </row>
    <row r="12478" spans="1:9">
      <c r="A12478" s="6">
        <v>12475</v>
      </c>
      <c r="B12478" s="7" t="s">
        <v>64907</v>
      </c>
      <c r="C12478" s="6" t="str">
        <f>LEFT(H12478,8)</f>
        <v>전라남도 강진군</v>
      </c>
      <c r="D12478" s="6" t="str">
        <f t="shared" si="664"/>
        <v>강진군</v>
      </c>
      <c r="E12478" s="7" t="s">
        <v>30442</v>
      </c>
      <c r="F12478" s="7" t="s">
        <v>46318</v>
      </c>
      <c r="G12478" s="7" t="s">
        <v>21502</v>
      </c>
      <c r="H12478" s="7" t="s">
        <v>68056</v>
      </c>
      <c r="I12478" s="7" t="s">
        <v>27215</v>
      </c>
    </row>
    <row r="12479" spans="1:9">
      <c r="A12479" s="6">
        <v>12476</v>
      </c>
      <c r="B12479" s="7" t="s">
        <v>64907</v>
      </c>
      <c r="C12479" s="6" t="str">
        <f>LEFT(H12479,6)</f>
        <v>전남 강진군</v>
      </c>
      <c r="D12479" s="6" t="str">
        <f t="shared" si="664"/>
        <v>강진군</v>
      </c>
      <c r="E12479" s="7" t="s">
        <v>30485</v>
      </c>
      <c r="F12479" s="7" t="s">
        <v>46361</v>
      </c>
      <c r="G12479" s="7" t="s">
        <v>17704</v>
      </c>
      <c r="H12479" s="7" t="s">
        <v>68098</v>
      </c>
      <c r="I12479" s="7" t="s">
        <v>27215</v>
      </c>
    </row>
    <row r="12480" spans="1:9">
      <c r="A12480" s="6">
        <v>12477</v>
      </c>
      <c r="B12480" s="7" t="s">
        <v>64907</v>
      </c>
      <c r="C12480" s="6" t="str">
        <f t="shared" ref="C12480:C12494" si="667">LEFT(H12480,8)</f>
        <v>전라남도 강진군</v>
      </c>
      <c r="D12480" s="6" t="str">
        <f t="shared" si="664"/>
        <v>강진군</v>
      </c>
      <c r="E12480" s="7" t="s">
        <v>30531</v>
      </c>
      <c r="F12480" s="7" t="s">
        <v>46408</v>
      </c>
      <c r="G12480" s="7" t="s">
        <v>15688</v>
      </c>
      <c r="H12480" s="7" t="s">
        <v>68145</v>
      </c>
      <c r="I12480" s="7" t="s">
        <v>27215</v>
      </c>
    </row>
    <row r="12481" spans="1:9">
      <c r="A12481" s="6">
        <v>12478</v>
      </c>
      <c r="B12481" s="7" t="s">
        <v>64907</v>
      </c>
      <c r="C12481" s="6" t="str">
        <f t="shared" si="667"/>
        <v>전라남도 강진군</v>
      </c>
      <c r="D12481" s="6" t="str">
        <f t="shared" si="664"/>
        <v>강진군</v>
      </c>
      <c r="E12481" s="7" t="s">
        <v>30533</v>
      </c>
      <c r="F12481" s="7" t="s">
        <v>46411</v>
      </c>
      <c r="G12481" s="7" t="s">
        <v>59757</v>
      </c>
      <c r="H12481" s="7" t="s">
        <v>68148</v>
      </c>
      <c r="I12481" s="7" t="s">
        <v>27215</v>
      </c>
    </row>
    <row r="12482" spans="1:9">
      <c r="A12482" s="6">
        <v>12479</v>
      </c>
      <c r="B12482" s="7" t="s">
        <v>64907</v>
      </c>
      <c r="C12482" s="6" t="str">
        <f t="shared" si="667"/>
        <v>전라남도 강진군</v>
      </c>
      <c r="D12482" s="6" t="str">
        <f t="shared" si="664"/>
        <v>강진군</v>
      </c>
      <c r="E12482" s="7" t="s">
        <v>30539</v>
      </c>
      <c r="F12482" s="7" t="s">
        <v>46417</v>
      </c>
      <c r="G12482" s="7" t="s">
        <v>8337</v>
      </c>
      <c r="H12482" s="7" t="s">
        <v>68154</v>
      </c>
      <c r="I12482" s="7" t="s">
        <v>27215</v>
      </c>
    </row>
    <row r="12483" spans="1:9">
      <c r="A12483" s="6">
        <v>12480</v>
      </c>
      <c r="B12483" s="7" t="s">
        <v>64907</v>
      </c>
      <c r="C12483" s="6" t="str">
        <f t="shared" si="667"/>
        <v>전라남도 강진군</v>
      </c>
      <c r="D12483" s="6" t="str">
        <f t="shared" si="664"/>
        <v>강진군</v>
      </c>
      <c r="E12483" s="7" t="s">
        <v>30542</v>
      </c>
      <c r="F12483" s="7" t="s">
        <v>46420</v>
      </c>
      <c r="G12483" s="7" t="s">
        <v>19159</v>
      </c>
      <c r="H12483" s="7" t="s">
        <v>68157</v>
      </c>
      <c r="I12483" s="7" t="s">
        <v>27215</v>
      </c>
    </row>
    <row r="12484" spans="1:9">
      <c r="A12484" s="6">
        <v>12481</v>
      </c>
      <c r="B12484" s="7" t="s">
        <v>64907</v>
      </c>
      <c r="C12484" s="6" t="str">
        <f t="shared" si="667"/>
        <v>전라남도 강진군</v>
      </c>
      <c r="D12484" s="6" t="str">
        <f t="shared" ref="D12484:D12547" si="668">RIGHT(C12484,3)</f>
        <v>강진군</v>
      </c>
      <c r="E12484" s="7" t="s">
        <v>30544</v>
      </c>
      <c r="F12484" s="7" t="s">
        <v>46422</v>
      </c>
      <c r="G12484" s="7" t="s">
        <v>59761</v>
      </c>
      <c r="H12484" s="7" t="s">
        <v>68159</v>
      </c>
      <c r="I12484" s="7" t="s">
        <v>27215</v>
      </c>
    </row>
    <row r="12485" spans="1:9">
      <c r="A12485" s="6">
        <v>12482</v>
      </c>
      <c r="B12485" s="7" t="s">
        <v>64907</v>
      </c>
      <c r="C12485" s="6" t="str">
        <f t="shared" si="667"/>
        <v>전라남도 강진군</v>
      </c>
      <c r="D12485" s="6" t="str">
        <f t="shared" si="668"/>
        <v>강진군</v>
      </c>
      <c r="E12485" s="7" t="s">
        <v>30597</v>
      </c>
      <c r="F12485" s="7" t="s">
        <v>46475</v>
      </c>
      <c r="G12485" s="7" t="s">
        <v>59774</v>
      </c>
      <c r="H12485" s="7" t="s">
        <v>68211</v>
      </c>
      <c r="I12485" s="7" t="s">
        <v>27215</v>
      </c>
    </row>
    <row r="12486" spans="1:9">
      <c r="A12486" s="6">
        <v>12483</v>
      </c>
      <c r="B12486" s="7" t="s">
        <v>64907</v>
      </c>
      <c r="C12486" s="6" t="str">
        <f t="shared" si="667"/>
        <v>전라남도 강진군</v>
      </c>
      <c r="D12486" s="6" t="str">
        <f t="shared" si="668"/>
        <v>강진군</v>
      </c>
      <c r="E12486" s="7" t="s">
        <v>30607</v>
      </c>
      <c r="F12486" s="7" t="s">
        <v>46485</v>
      </c>
      <c r="G12486" s="7" t="s">
        <v>59780</v>
      </c>
      <c r="H12486" s="7" t="s">
        <v>68221</v>
      </c>
      <c r="I12486" s="7" t="s">
        <v>27215</v>
      </c>
    </row>
    <row r="12487" spans="1:9">
      <c r="A12487" s="6">
        <v>12484</v>
      </c>
      <c r="B12487" s="7" t="s">
        <v>64907</v>
      </c>
      <c r="C12487" s="6" t="str">
        <f t="shared" si="667"/>
        <v>전라남도 강진군</v>
      </c>
      <c r="D12487" s="6" t="str">
        <f t="shared" si="668"/>
        <v>강진군</v>
      </c>
      <c r="E12487" s="7" t="s">
        <v>30626</v>
      </c>
      <c r="F12487" s="7" t="s">
        <v>46504</v>
      </c>
      <c r="G12487" s="7" t="s">
        <v>59787</v>
      </c>
      <c r="H12487" s="7" t="s">
        <v>68239</v>
      </c>
      <c r="I12487" s="7" t="s">
        <v>27215</v>
      </c>
    </row>
    <row r="12488" spans="1:9">
      <c r="A12488" s="6">
        <v>12485</v>
      </c>
      <c r="B12488" s="7" t="s">
        <v>64907</v>
      </c>
      <c r="C12488" s="6" t="str">
        <f t="shared" si="667"/>
        <v>전라남도 강진군</v>
      </c>
      <c r="D12488" s="6" t="str">
        <f t="shared" si="668"/>
        <v>강진군</v>
      </c>
      <c r="E12488" s="7" t="s">
        <v>30637</v>
      </c>
      <c r="F12488" s="7" t="s">
        <v>46515</v>
      </c>
      <c r="G12488" s="7" t="s">
        <v>21243</v>
      </c>
      <c r="H12488" s="7" t="s">
        <v>68250</v>
      </c>
      <c r="I12488" s="7" t="s">
        <v>27215</v>
      </c>
    </row>
    <row r="12489" spans="1:9">
      <c r="A12489" s="6">
        <v>12486</v>
      </c>
      <c r="B12489" s="7" t="s">
        <v>64907</v>
      </c>
      <c r="C12489" s="6" t="str">
        <f t="shared" si="667"/>
        <v>전라남도 강진군</v>
      </c>
      <c r="D12489" s="6" t="str">
        <f t="shared" si="668"/>
        <v>강진군</v>
      </c>
      <c r="E12489" s="7" t="s">
        <v>30671</v>
      </c>
      <c r="F12489" s="7" t="s">
        <v>46549</v>
      </c>
      <c r="G12489" s="7" t="s">
        <v>11509</v>
      </c>
      <c r="H12489" s="7" t="s">
        <v>68284</v>
      </c>
      <c r="I12489" s="7" t="s">
        <v>27215</v>
      </c>
    </row>
    <row r="12490" spans="1:9">
      <c r="A12490" s="6">
        <v>12487</v>
      </c>
      <c r="B12490" s="7" t="s">
        <v>64907</v>
      </c>
      <c r="C12490" s="6" t="str">
        <f t="shared" si="667"/>
        <v>전라남도 강진군</v>
      </c>
      <c r="D12490" s="6" t="str">
        <f t="shared" si="668"/>
        <v>강진군</v>
      </c>
      <c r="E12490" s="7" t="s">
        <v>30696</v>
      </c>
      <c r="F12490" s="7" t="s">
        <v>46574</v>
      </c>
      <c r="G12490" s="7" t="s">
        <v>59799</v>
      </c>
      <c r="H12490" s="7" t="s">
        <v>68309</v>
      </c>
      <c r="I12490" s="7" t="s">
        <v>27215</v>
      </c>
    </row>
    <row r="12491" spans="1:9">
      <c r="A12491" s="6">
        <v>12488</v>
      </c>
      <c r="B12491" s="7" t="s">
        <v>64907</v>
      </c>
      <c r="C12491" s="6" t="str">
        <f t="shared" si="667"/>
        <v>전라남도 강진군</v>
      </c>
      <c r="D12491" s="6" t="str">
        <f t="shared" si="668"/>
        <v>강진군</v>
      </c>
      <c r="E12491" s="7" t="s">
        <v>30706</v>
      </c>
      <c r="F12491" s="7" t="s">
        <v>46584</v>
      </c>
      <c r="G12491" s="7" t="s">
        <v>16203</v>
      </c>
      <c r="H12491" s="7" t="s">
        <v>68319</v>
      </c>
      <c r="I12491" s="7" t="s">
        <v>27215</v>
      </c>
    </row>
    <row r="12492" spans="1:9">
      <c r="A12492" s="6">
        <v>12489</v>
      </c>
      <c r="B12492" s="7" t="s">
        <v>64907</v>
      </c>
      <c r="C12492" s="6" t="str">
        <f t="shared" si="667"/>
        <v>전라남도 강진군</v>
      </c>
      <c r="D12492" s="6" t="str">
        <f t="shared" si="668"/>
        <v>강진군</v>
      </c>
      <c r="E12492" s="7" t="s">
        <v>30862</v>
      </c>
      <c r="F12492" s="7" t="s">
        <v>46745</v>
      </c>
      <c r="G12492" s="7" t="s">
        <v>59938</v>
      </c>
      <c r="H12492" s="7" t="s">
        <v>68474</v>
      </c>
      <c r="I12492" s="7" t="s">
        <v>27216</v>
      </c>
    </row>
    <row r="12493" spans="1:9">
      <c r="A12493" s="6">
        <v>12490</v>
      </c>
      <c r="B12493" s="7" t="s">
        <v>64907</v>
      </c>
      <c r="C12493" s="6" t="str">
        <f t="shared" si="667"/>
        <v>전라남도 강진군</v>
      </c>
      <c r="D12493" s="6" t="str">
        <f t="shared" si="668"/>
        <v>강진군</v>
      </c>
      <c r="E12493" s="7" t="s">
        <v>30910</v>
      </c>
      <c r="F12493" s="7" t="s">
        <v>46793</v>
      </c>
      <c r="G12493" s="7" t="s">
        <v>59986</v>
      </c>
      <c r="H12493" s="7" t="s">
        <v>68521</v>
      </c>
      <c r="I12493" s="7" t="s">
        <v>27216</v>
      </c>
    </row>
    <row r="12494" spans="1:9">
      <c r="A12494" s="6">
        <v>12491</v>
      </c>
      <c r="B12494" s="7" t="s">
        <v>64907</v>
      </c>
      <c r="C12494" s="6" t="str">
        <f t="shared" si="667"/>
        <v>전라남도 강진군</v>
      </c>
      <c r="D12494" s="6" t="str">
        <f t="shared" si="668"/>
        <v>강진군</v>
      </c>
      <c r="E12494" s="7" t="s">
        <v>31088</v>
      </c>
      <c r="F12494" s="7" t="s">
        <v>46972</v>
      </c>
      <c r="G12494" s="7" t="s">
        <v>60153</v>
      </c>
      <c r="H12494" s="7" t="s">
        <v>68691</v>
      </c>
      <c r="I12494" s="7" t="s">
        <v>27216</v>
      </c>
    </row>
    <row r="12495" spans="1:9">
      <c r="A12495" s="6">
        <v>12492</v>
      </c>
      <c r="B12495" s="7" t="s">
        <v>64907</v>
      </c>
      <c r="C12495" s="6" t="str">
        <f>LEFT(H12495,6)</f>
        <v>전남 강진군</v>
      </c>
      <c r="D12495" s="6" t="str">
        <f t="shared" si="668"/>
        <v>강진군</v>
      </c>
      <c r="E12495" s="7" t="s">
        <v>31097</v>
      </c>
      <c r="F12495" s="7" t="s">
        <v>46981</v>
      </c>
      <c r="G12495" s="7" t="s">
        <v>60161</v>
      </c>
      <c r="H12495" s="7" t="s">
        <v>68700</v>
      </c>
      <c r="I12495" s="7" t="s">
        <v>27216</v>
      </c>
    </row>
    <row r="12496" spans="1:9">
      <c r="A12496" s="6">
        <v>12493</v>
      </c>
      <c r="B12496" s="7" t="s">
        <v>64907</v>
      </c>
      <c r="C12496" s="6" t="str">
        <f>LEFT(H12496,8)</f>
        <v>전라남도 강진군</v>
      </c>
      <c r="D12496" s="6" t="str">
        <f t="shared" si="668"/>
        <v>강진군</v>
      </c>
      <c r="E12496" s="7" t="s">
        <v>31098</v>
      </c>
      <c r="F12496" s="7" t="s">
        <v>46982</v>
      </c>
      <c r="G12496" s="7" t="s">
        <v>60162</v>
      </c>
      <c r="H12496" s="7" t="s">
        <v>68701</v>
      </c>
      <c r="I12496" s="7" t="s">
        <v>27216</v>
      </c>
    </row>
    <row r="12497" spans="1:9">
      <c r="A12497" s="6">
        <v>12494</v>
      </c>
      <c r="B12497" s="7" t="s">
        <v>64907</v>
      </c>
      <c r="C12497" s="6" t="str">
        <f>LEFT(H12497,6)</f>
        <v>전남 강진군</v>
      </c>
      <c r="D12497" s="6" t="str">
        <f t="shared" si="668"/>
        <v>강진군</v>
      </c>
      <c r="E12497" s="7" t="s">
        <v>31099</v>
      </c>
      <c r="F12497" s="7" t="s">
        <v>46983</v>
      </c>
      <c r="G12497" s="7" t="s">
        <v>60163</v>
      </c>
      <c r="H12497" s="7" t="s">
        <v>68702</v>
      </c>
      <c r="I12497" s="7" t="s">
        <v>27216</v>
      </c>
    </row>
    <row r="12498" spans="1:9">
      <c r="A12498" s="6">
        <v>12495</v>
      </c>
      <c r="B12498" s="7" t="s">
        <v>64907</v>
      </c>
      <c r="C12498" s="6" t="str">
        <f>LEFT(H12498,8)</f>
        <v>전라남도 강진군</v>
      </c>
      <c r="D12498" s="6" t="str">
        <f t="shared" si="668"/>
        <v>강진군</v>
      </c>
      <c r="E12498" s="7" t="s">
        <v>31100</v>
      </c>
      <c r="F12498" s="7" t="s">
        <v>46984</v>
      </c>
      <c r="G12498" s="7" t="s">
        <v>60164</v>
      </c>
      <c r="H12498" s="7" t="s">
        <v>68703</v>
      </c>
      <c r="I12498" s="7" t="s">
        <v>27216</v>
      </c>
    </row>
    <row r="12499" spans="1:9">
      <c r="A12499" s="6">
        <v>12496</v>
      </c>
      <c r="B12499" s="7" t="s">
        <v>64907</v>
      </c>
      <c r="C12499" s="6" t="str">
        <f>LEFT(H12499,6)</f>
        <v>전남 강진군</v>
      </c>
      <c r="D12499" s="6" t="str">
        <f t="shared" si="668"/>
        <v>강진군</v>
      </c>
      <c r="E12499" s="7" t="s">
        <v>31101</v>
      </c>
      <c r="F12499" s="7" t="s">
        <v>46985</v>
      </c>
      <c r="G12499" s="7" t="s">
        <v>60165</v>
      </c>
      <c r="H12499" s="7" t="s">
        <v>68704</v>
      </c>
      <c r="I12499" s="7" t="s">
        <v>27216</v>
      </c>
    </row>
    <row r="12500" spans="1:9">
      <c r="A12500" s="6">
        <v>12497</v>
      </c>
      <c r="B12500" s="7" t="s">
        <v>64907</v>
      </c>
      <c r="C12500" s="6" t="str">
        <f t="shared" ref="C12500:C12511" si="669">LEFT(H12500,8)</f>
        <v>전라남도 강진군</v>
      </c>
      <c r="D12500" s="6" t="str">
        <f t="shared" si="668"/>
        <v>강진군</v>
      </c>
      <c r="E12500" s="7" t="s">
        <v>31109</v>
      </c>
      <c r="F12500" s="7" t="s">
        <v>46993</v>
      </c>
      <c r="G12500" s="7" t="s">
        <v>60173</v>
      </c>
      <c r="H12500" s="7" t="s">
        <v>68712</v>
      </c>
      <c r="I12500" s="7" t="s">
        <v>27216</v>
      </c>
    </row>
    <row r="12501" spans="1:9">
      <c r="A12501" s="6">
        <v>12498</v>
      </c>
      <c r="B12501" s="7" t="s">
        <v>64907</v>
      </c>
      <c r="C12501" s="6" t="str">
        <f t="shared" si="669"/>
        <v>전라남도 강진군</v>
      </c>
      <c r="D12501" s="6" t="str">
        <f t="shared" si="668"/>
        <v>강진군</v>
      </c>
      <c r="E12501" s="7" t="s">
        <v>31112</v>
      </c>
      <c r="F12501" s="7" t="s">
        <v>46996</v>
      </c>
      <c r="G12501" s="7" t="s">
        <v>60176</v>
      </c>
      <c r="H12501" s="7" t="s">
        <v>68715</v>
      </c>
      <c r="I12501" s="7" t="s">
        <v>27216</v>
      </c>
    </row>
    <row r="12502" spans="1:9">
      <c r="A12502" s="6">
        <v>12499</v>
      </c>
      <c r="B12502" s="7" t="s">
        <v>64907</v>
      </c>
      <c r="C12502" s="6" t="str">
        <f t="shared" si="669"/>
        <v>전라남도 강진군</v>
      </c>
      <c r="D12502" s="6" t="str">
        <f t="shared" si="668"/>
        <v>강진군</v>
      </c>
      <c r="E12502" s="7" t="s">
        <v>31129</v>
      </c>
      <c r="F12502" s="7" t="s">
        <v>47013</v>
      </c>
      <c r="G12502" s="7" t="s">
        <v>60193</v>
      </c>
      <c r="H12502" s="7" t="s">
        <v>68732</v>
      </c>
      <c r="I12502" s="7" t="s">
        <v>27216</v>
      </c>
    </row>
    <row r="12503" spans="1:9">
      <c r="A12503" s="6">
        <v>12500</v>
      </c>
      <c r="B12503" s="7" t="s">
        <v>64907</v>
      </c>
      <c r="C12503" s="6" t="str">
        <f t="shared" si="669"/>
        <v>전라남도 강진군</v>
      </c>
      <c r="D12503" s="6" t="str">
        <f t="shared" si="668"/>
        <v>강진군</v>
      </c>
      <c r="E12503" s="7" t="s">
        <v>31136</v>
      </c>
      <c r="F12503" s="7" t="s">
        <v>47020</v>
      </c>
      <c r="G12503" s="7" t="s">
        <v>60200</v>
      </c>
      <c r="H12503" s="7" t="s">
        <v>68739</v>
      </c>
      <c r="I12503" s="7" t="s">
        <v>27216</v>
      </c>
    </row>
    <row r="12504" spans="1:9">
      <c r="A12504" s="6">
        <v>12501</v>
      </c>
      <c r="B12504" s="7" t="s">
        <v>64907</v>
      </c>
      <c r="C12504" s="6" t="str">
        <f t="shared" si="669"/>
        <v>전라남도 강진군</v>
      </c>
      <c r="D12504" s="6" t="str">
        <f t="shared" si="668"/>
        <v>강진군</v>
      </c>
      <c r="E12504" s="7" t="s">
        <v>31141</v>
      </c>
      <c r="F12504" s="7" t="s">
        <v>47025</v>
      </c>
      <c r="G12504" s="7" t="s">
        <v>60204</v>
      </c>
      <c r="H12504" s="7" t="s">
        <v>68703</v>
      </c>
      <c r="I12504" s="7" t="s">
        <v>27216</v>
      </c>
    </row>
    <row r="12505" spans="1:9">
      <c r="A12505" s="6">
        <v>12502</v>
      </c>
      <c r="B12505" s="7" t="s">
        <v>64907</v>
      </c>
      <c r="C12505" s="6" t="str">
        <f t="shared" si="669"/>
        <v>전라남도 강진군</v>
      </c>
      <c r="D12505" s="6" t="str">
        <f t="shared" si="668"/>
        <v>강진군</v>
      </c>
      <c r="E12505" s="7" t="s">
        <v>31353</v>
      </c>
      <c r="F12505" s="7" t="s">
        <v>47243</v>
      </c>
      <c r="G12505" s="7" t="s">
        <v>60398</v>
      </c>
      <c r="H12505" s="7" t="s">
        <v>68954</v>
      </c>
      <c r="I12505" s="7" t="s">
        <v>27216</v>
      </c>
    </row>
    <row r="12506" spans="1:9">
      <c r="A12506" s="6">
        <v>12503</v>
      </c>
      <c r="B12506" s="7" t="s">
        <v>64907</v>
      </c>
      <c r="C12506" s="6" t="str">
        <f t="shared" si="669"/>
        <v>전라남도 강진군</v>
      </c>
      <c r="D12506" s="6" t="str">
        <f t="shared" si="668"/>
        <v>강진군</v>
      </c>
      <c r="E12506" s="7" t="s">
        <v>31392</v>
      </c>
      <c r="F12506" s="7" t="s">
        <v>47282</v>
      </c>
      <c r="G12506" s="7" t="s">
        <v>60431</v>
      </c>
      <c r="H12506" s="7" t="s">
        <v>68989</v>
      </c>
      <c r="I12506" s="7" t="s">
        <v>27216</v>
      </c>
    </row>
    <row r="12507" spans="1:9">
      <c r="A12507" s="6">
        <v>12504</v>
      </c>
      <c r="B12507" s="7" t="s">
        <v>64907</v>
      </c>
      <c r="C12507" s="6" t="str">
        <f t="shared" si="669"/>
        <v>전라남도 강진군</v>
      </c>
      <c r="D12507" s="6" t="str">
        <f t="shared" si="668"/>
        <v>강진군</v>
      </c>
      <c r="E12507" s="7" t="s">
        <v>31423</v>
      </c>
      <c r="F12507" s="7" t="s">
        <v>47330</v>
      </c>
      <c r="G12507" s="7" t="s">
        <v>60475</v>
      </c>
      <c r="H12507" s="7" t="s">
        <v>69036</v>
      </c>
      <c r="I12507" s="7" t="s">
        <v>27216</v>
      </c>
    </row>
    <row r="12508" spans="1:9">
      <c r="A12508" s="6">
        <v>12505</v>
      </c>
      <c r="B12508" s="7" t="s">
        <v>64907</v>
      </c>
      <c r="C12508" s="6" t="str">
        <f t="shared" si="669"/>
        <v>전라남도 강진군</v>
      </c>
      <c r="D12508" s="6" t="str">
        <f t="shared" si="668"/>
        <v>강진군</v>
      </c>
      <c r="E12508" s="7" t="s">
        <v>31575</v>
      </c>
      <c r="F12508" s="7" t="s">
        <v>47487</v>
      </c>
      <c r="G12508" s="7" t="s">
        <v>60618</v>
      </c>
      <c r="H12508" s="7" t="s">
        <v>69188</v>
      </c>
      <c r="I12508" s="7" t="s">
        <v>27217</v>
      </c>
    </row>
    <row r="12509" spans="1:9">
      <c r="A12509" s="6">
        <v>12506</v>
      </c>
      <c r="B12509" s="7" t="s">
        <v>64907</v>
      </c>
      <c r="C12509" s="6" t="str">
        <f t="shared" si="669"/>
        <v>전라남도 강진군</v>
      </c>
      <c r="D12509" s="6" t="str">
        <f t="shared" si="668"/>
        <v>강진군</v>
      </c>
      <c r="E12509" s="7" t="s">
        <v>31605</v>
      </c>
      <c r="F12509" s="7" t="s">
        <v>47518</v>
      </c>
      <c r="G12509" s="7" t="s">
        <v>60647</v>
      </c>
      <c r="H12509" s="7" t="s">
        <v>69218</v>
      </c>
      <c r="I12509" s="7" t="s">
        <v>27217</v>
      </c>
    </row>
    <row r="12510" spans="1:9">
      <c r="A12510" s="6">
        <v>12507</v>
      </c>
      <c r="B12510" s="7" t="s">
        <v>64907</v>
      </c>
      <c r="C12510" s="6" t="str">
        <f t="shared" si="669"/>
        <v>전라남도 강진군</v>
      </c>
      <c r="D12510" s="6" t="str">
        <f t="shared" si="668"/>
        <v>강진군</v>
      </c>
      <c r="E12510" s="7" t="s">
        <v>31634</v>
      </c>
      <c r="F12510" s="7" t="s">
        <v>47547</v>
      </c>
      <c r="G12510" s="7" t="s">
        <v>60674</v>
      </c>
      <c r="H12510" s="7" t="s">
        <v>69247</v>
      </c>
      <c r="I12510" s="7" t="s">
        <v>27217</v>
      </c>
    </row>
    <row r="12511" spans="1:9">
      <c r="A12511" s="6">
        <v>12508</v>
      </c>
      <c r="B12511" s="7" t="s">
        <v>64907</v>
      </c>
      <c r="C12511" s="6" t="str">
        <f t="shared" si="669"/>
        <v>전라남도 강진군</v>
      </c>
      <c r="D12511" s="6" t="str">
        <f t="shared" si="668"/>
        <v>강진군</v>
      </c>
      <c r="E12511" s="7" t="s">
        <v>31762</v>
      </c>
      <c r="F12511" s="7" t="s">
        <v>47676</v>
      </c>
      <c r="G12511" s="7" t="s">
        <v>60796</v>
      </c>
      <c r="H12511" s="7" t="s">
        <v>69373</v>
      </c>
      <c r="I12511" s="7" t="s">
        <v>27217</v>
      </c>
    </row>
    <row r="12512" spans="1:9">
      <c r="A12512" s="6">
        <v>12509</v>
      </c>
      <c r="B12512" s="7" t="s">
        <v>64907</v>
      </c>
      <c r="C12512" s="6" t="str">
        <f>LEFT(H12512,6)</f>
        <v>전남 강진군</v>
      </c>
      <c r="D12512" s="6" t="str">
        <f t="shared" si="668"/>
        <v>강진군</v>
      </c>
      <c r="E12512" s="7" t="s">
        <v>31763</v>
      </c>
      <c r="F12512" s="7" t="s">
        <v>47677</v>
      </c>
      <c r="G12512" s="7" t="s">
        <v>60797</v>
      </c>
      <c r="H12512" s="7" t="s">
        <v>69374</v>
      </c>
      <c r="I12512" s="7" t="s">
        <v>27217</v>
      </c>
    </row>
    <row r="12513" spans="1:9">
      <c r="A12513" s="6">
        <v>12510</v>
      </c>
      <c r="B12513" s="7" t="s">
        <v>64907</v>
      </c>
      <c r="C12513" s="6" t="str">
        <f>LEFT(H12513,6)</f>
        <v>전남 강진군</v>
      </c>
      <c r="D12513" s="6" t="str">
        <f t="shared" si="668"/>
        <v>강진군</v>
      </c>
      <c r="E12513" s="7" t="s">
        <v>31770</v>
      </c>
      <c r="F12513" s="7" t="s">
        <v>47684</v>
      </c>
      <c r="G12513" s="7" t="s">
        <v>60804</v>
      </c>
      <c r="H12513" s="7" t="s">
        <v>69381</v>
      </c>
      <c r="I12513" s="7" t="s">
        <v>27217</v>
      </c>
    </row>
    <row r="12514" spans="1:9">
      <c r="A12514" s="6">
        <v>12511</v>
      </c>
      <c r="B12514" s="7" t="s">
        <v>64907</v>
      </c>
      <c r="C12514" s="6" t="str">
        <f t="shared" ref="C12514:C12526" si="670">LEFT(H12514,8)</f>
        <v>전라남도 강진군</v>
      </c>
      <c r="D12514" s="6" t="str">
        <f t="shared" si="668"/>
        <v>강진군</v>
      </c>
      <c r="E12514" s="7" t="s">
        <v>31784</v>
      </c>
      <c r="F12514" s="7" t="s">
        <v>47698</v>
      </c>
      <c r="G12514" s="7" t="s">
        <v>60815</v>
      </c>
      <c r="H12514" s="7" t="s">
        <v>69395</v>
      </c>
      <c r="I12514" s="7" t="s">
        <v>27217</v>
      </c>
    </row>
    <row r="12515" spans="1:9">
      <c r="A12515" s="6">
        <v>12512</v>
      </c>
      <c r="B12515" s="7" t="s">
        <v>64907</v>
      </c>
      <c r="C12515" s="6" t="str">
        <f t="shared" si="670"/>
        <v>전라남도 강진군</v>
      </c>
      <c r="D12515" s="6" t="str">
        <f t="shared" si="668"/>
        <v>강진군</v>
      </c>
      <c r="E12515" s="7" t="s">
        <v>31788</v>
      </c>
      <c r="F12515" s="7" t="s">
        <v>47702</v>
      </c>
      <c r="G12515" s="7" t="s">
        <v>60818</v>
      </c>
      <c r="H12515" s="7" t="s">
        <v>69399</v>
      </c>
      <c r="I12515" s="7" t="s">
        <v>27217</v>
      </c>
    </row>
    <row r="12516" spans="1:9">
      <c r="A12516" s="6">
        <v>12513</v>
      </c>
      <c r="B12516" s="7" t="s">
        <v>64907</v>
      </c>
      <c r="C12516" s="6" t="str">
        <f t="shared" si="670"/>
        <v>전라남도 강진군</v>
      </c>
      <c r="D12516" s="6" t="str">
        <f t="shared" si="668"/>
        <v>강진군</v>
      </c>
      <c r="E12516" s="7" t="s">
        <v>31877</v>
      </c>
      <c r="F12516" s="7" t="s">
        <v>47792</v>
      </c>
      <c r="G12516" s="7" t="s">
        <v>60899</v>
      </c>
      <c r="H12516" s="7" t="s">
        <v>69487</v>
      </c>
      <c r="I12516" s="7" t="s">
        <v>27217</v>
      </c>
    </row>
    <row r="12517" spans="1:9">
      <c r="A12517" s="6">
        <v>12514</v>
      </c>
      <c r="B12517" s="7" t="s">
        <v>64907</v>
      </c>
      <c r="C12517" s="6" t="str">
        <f t="shared" si="670"/>
        <v>전라남도 강진군</v>
      </c>
      <c r="D12517" s="6" t="str">
        <f t="shared" si="668"/>
        <v>강진군</v>
      </c>
      <c r="E12517" s="7" t="s">
        <v>32033</v>
      </c>
      <c r="F12517" s="7" t="s">
        <v>47951</v>
      </c>
      <c r="G12517" s="7" t="s">
        <v>61044</v>
      </c>
      <c r="H12517" s="7" t="s">
        <v>69642</v>
      </c>
      <c r="I12517" s="7" t="s">
        <v>27217</v>
      </c>
    </row>
    <row r="12518" spans="1:9">
      <c r="A12518" s="6">
        <v>12515</v>
      </c>
      <c r="B12518" s="7" t="s">
        <v>64907</v>
      </c>
      <c r="C12518" s="6" t="str">
        <f t="shared" si="670"/>
        <v>전라남도 강진군</v>
      </c>
      <c r="D12518" s="6" t="str">
        <f t="shared" si="668"/>
        <v>강진군</v>
      </c>
      <c r="E12518" s="7" t="s">
        <v>32046</v>
      </c>
      <c r="F12518" s="7" t="s">
        <v>47964</v>
      </c>
      <c r="G12518" s="7" t="s">
        <v>61057</v>
      </c>
      <c r="H12518" s="7" t="s">
        <v>69655</v>
      </c>
      <c r="I12518" s="7" t="s">
        <v>27217</v>
      </c>
    </row>
    <row r="12519" spans="1:9">
      <c r="A12519" s="6">
        <v>12516</v>
      </c>
      <c r="B12519" s="7" t="s">
        <v>64907</v>
      </c>
      <c r="C12519" s="6" t="str">
        <f t="shared" si="670"/>
        <v>전라남도 강진군</v>
      </c>
      <c r="D12519" s="6" t="str">
        <f t="shared" si="668"/>
        <v>강진군</v>
      </c>
      <c r="E12519" s="7" t="s">
        <v>32070</v>
      </c>
      <c r="F12519" s="7" t="s">
        <v>47988</v>
      </c>
      <c r="G12519" s="7" t="s">
        <v>61080</v>
      </c>
      <c r="H12519" s="7" t="s">
        <v>69679</v>
      </c>
      <c r="I12519" s="7" t="s">
        <v>27217</v>
      </c>
    </row>
    <row r="12520" spans="1:9">
      <c r="A12520" s="6">
        <v>12517</v>
      </c>
      <c r="B12520" s="7" t="s">
        <v>64907</v>
      </c>
      <c r="C12520" s="6" t="str">
        <f t="shared" si="670"/>
        <v>전라남도 강진군</v>
      </c>
      <c r="D12520" s="6" t="str">
        <f t="shared" si="668"/>
        <v>강진군</v>
      </c>
      <c r="E12520" s="7" t="s">
        <v>32079</v>
      </c>
      <c r="F12520" s="7" t="s">
        <v>47997</v>
      </c>
      <c r="G12520" s="7" t="s">
        <v>61085</v>
      </c>
      <c r="H12520" s="7" t="s">
        <v>69688</v>
      </c>
      <c r="I12520" s="7" t="s">
        <v>27218</v>
      </c>
    </row>
    <row r="12521" spans="1:9">
      <c r="A12521" s="6">
        <v>12518</v>
      </c>
      <c r="B12521" s="7" t="s">
        <v>64907</v>
      </c>
      <c r="C12521" s="6" t="str">
        <f t="shared" si="670"/>
        <v>전라남도 강진군</v>
      </c>
      <c r="D12521" s="6" t="str">
        <f t="shared" si="668"/>
        <v>강진군</v>
      </c>
      <c r="E12521" s="7" t="s">
        <v>32128</v>
      </c>
      <c r="F12521" s="7" t="s">
        <v>48053</v>
      </c>
      <c r="G12521" s="7" t="s">
        <v>24347</v>
      </c>
      <c r="H12521" s="7" t="s">
        <v>69737</v>
      </c>
      <c r="I12521" s="7" t="s">
        <v>187</v>
      </c>
    </row>
    <row r="12522" spans="1:9">
      <c r="A12522" s="6">
        <v>12519</v>
      </c>
      <c r="B12522" s="7" t="s">
        <v>64907</v>
      </c>
      <c r="C12522" s="6" t="str">
        <f t="shared" si="670"/>
        <v>전라남도 강진군</v>
      </c>
      <c r="D12522" s="6" t="str">
        <f t="shared" si="668"/>
        <v>강진군</v>
      </c>
      <c r="E12522" s="7" t="s">
        <v>32186</v>
      </c>
      <c r="F12522" s="7" t="s">
        <v>48111</v>
      </c>
      <c r="G12522" s="7" t="s">
        <v>14376</v>
      </c>
      <c r="H12522" s="7" t="s">
        <v>69795</v>
      </c>
      <c r="I12522" s="7" t="s">
        <v>187</v>
      </c>
    </row>
    <row r="12523" spans="1:9">
      <c r="A12523" s="6">
        <v>12520</v>
      </c>
      <c r="B12523" s="7" t="s">
        <v>64907</v>
      </c>
      <c r="C12523" s="6" t="str">
        <f t="shared" si="670"/>
        <v>전라남도 강진군</v>
      </c>
      <c r="D12523" s="6" t="str">
        <f t="shared" si="668"/>
        <v>강진군</v>
      </c>
      <c r="E12523" s="7" t="s">
        <v>32199</v>
      </c>
      <c r="F12523" s="7" t="s">
        <v>48124</v>
      </c>
      <c r="G12523" s="7" t="s">
        <v>13912</v>
      </c>
      <c r="H12523" s="7" t="s">
        <v>69808</v>
      </c>
      <c r="I12523" s="7" t="s">
        <v>187</v>
      </c>
    </row>
    <row r="12524" spans="1:9">
      <c r="A12524" s="6">
        <v>12521</v>
      </c>
      <c r="B12524" s="7" t="s">
        <v>64907</v>
      </c>
      <c r="C12524" s="6" t="str">
        <f t="shared" si="670"/>
        <v>전라남도 강진군</v>
      </c>
      <c r="D12524" s="6" t="str">
        <f t="shared" si="668"/>
        <v>강진군</v>
      </c>
      <c r="E12524" s="7" t="s">
        <v>32269</v>
      </c>
      <c r="F12524" s="7" t="s">
        <v>48198</v>
      </c>
      <c r="G12524" s="7" t="s">
        <v>23094</v>
      </c>
      <c r="H12524" s="7" t="s">
        <v>69882</v>
      </c>
      <c r="I12524" s="7" t="s">
        <v>187</v>
      </c>
    </row>
    <row r="12525" spans="1:9">
      <c r="A12525" s="6">
        <v>12522</v>
      </c>
      <c r="B12525" s="7" t="s">
        <v>64907</v>
      </c>
      <c r="C12525" s="6" t="str">
        <f t="shared" si="670"/>
        <v>전라남도 강진군</v>
      </c>
      <c r="D12525" s="6" t="str">
        <f t="shared" si="668"/>
        <v>강진군</v>
      </c>
      <c r="E12525" s="7" t="s">
        <v>32349</v>
      </c>
      <c r="F12525" s="7" t="s">
        <v>48283</v>
      </c>
      <c r="G12525" s="7" t="s">
        <v>4739</v>
      </c>
      <c r="H12525" s="7" t="s">
        <v>69964</v>
      </c>
      <c r="I12525" s="7" t="s">
        <v>187</v>
      </c>
    </row>
    <row r="12526" spans="1:9">
      <c r="A12526" s="6">
        <v>12523</v>
      </c>
      <c r="B12526" s="7" t="s">
        <v>64907</v>
      </c>
      <c r="C12526" s="6" t="str">
        <f t="shared" si="670"/>
        <v>전라남도 강진군</v>
      </c>
      <c r="D12526" s="6" t="str">
        <f t="shared" si="668"/>
        <v>강진군</v>
      </c>
      <c r="E12526" s="7" t="s">
        <v>32448</v>
      </c>
      <c r="F12526" s="7" t="s">
        <v>48388</v>
      </c>
      <c r="G12526" s="7" t="s">
        <v>1534</v>
      </c>
      <c r="H12526" s="7" t="s">
        <v>70067</v>
      </c>
      <c r="I12526" s="7" t="s">
        <v>187</v>
      </c>
    </row>
    <row r="12527" spans="1:9">
      <c r="A12527" s="6">
        <v>12524</v>
      </c>
      <c r="B12527" s="7" t="s">
        <v>64907</v>
      </c>
      <c r="C12527" s="6" t="str">
        <f>LEFT(H12527,6)</f>
        <v>전남 강진군</v>
      </c>
      <c r="D12527" s="6" t="str">
        <f t="shared" si="668"/>
        <v>강진군</v>
      </c>
      <c r="E12527" s="7" t="s">
        <v>32532</v>
      </c>
      <c r="F12527" s="7" t="s">
        <v>48475</v>
      </c>
      <c r="G12527" s="7" t="s">
        <v>25860</v>
      </c>
      <c r="H12527" s="7" t="s">
        <v>70153</v>
      </c>
      <c r="I12527" s="7" t="s">
        <v>27220</v>
      </c>
    </row>
    <row r="12528" spans="1:9">
      <c r="A12528" s="6">
        <v>12525</v>
      </c>
      <c r="B12528" s="7" t="s">
        <v>64907</v>
      </c>
      <c r="C12528" s="6" t="str">
        <f t="shared" ref="C12528:C12549" si="671">LEFT(H12528,8)</f>
        <v>전라남도 강진군</v>
      </c>
      <c r="D12528" s="6" t="str">
        <f t="shared" si="668"/>
        <v>강진군</v>
      </c>
      <c r="E12528" s="7" t="s">
        <v>32706</v>
      </c>
      <c r="F12528" s="7" t="s">
        <v>48655</v>
      </c>
      <c r="G12528" s="7" t="s">
        <v>16488</v>
      </c>
      <c r="H12528" s="7" t="s">
        <v>70325</v>
      </c>
      <c r="I12528" s="7" t="s">
        <v>27222</v>
      </c>
    </row>
    <row r="12529" spans="1:9">
      <c r="A12529" s="6">
        <v>12526</v>
      </c>
      <c r="B12529" s="7" t="s">
        <v>64907</v>
      </c>
      <c r="C12529" s="6" t="str">
        <f t="shared" si="671"/>
        <v>전라남도 강진군</v>
      </c>
      <c r="D12529" s="6" t="str">
        <f t="shared" si="668"/>
        <v>강진군</v>
      </c>
      <c r="E12529" s="7" t="s">
        <v>32806</v>
      </c>
      <c r="F12529" s="7" t="s">
        <v>48758</v>
      </c>
      <c r="G12529" s="7" t="s">
        <v>8896</v>
      </c>
      <c r="H12529" s="7" t="s">
        <v>70423</v>
      </c>
      <c r="I12529" s="7" t="s">
        <v>27222</v>
      </c>
    </row>
    <row r="12530" spans="1:9">
      <c r="A12530" s="6">
        <v>12527</v>
      </c>
      <c r="B12530" s="7" t="s">
        <v>64907</v>
      </c>
      <c r="C12530" s="6" t="str">
        <f t="shared" si="671"/>
        <v>전라남도 강진군</v>
      </c>
      <c r="D12530" s="6" t="str">
        <f t="shared" si="668"/>
        <v>강진군</v>
      </c>
      <c r="E12530" s="7" t="s">
        <v>32915</v>
      </c>
      <c r="F12530" s="7" t="s">
        <v>48868</v>
      </c>
      <c r="G12530" s="7" t="s">
        <v>24676</v>
      </c>
      <c r="H12530" s="7" t="s">
        <v>70530</v>
      </c>
      <c r="I12530" s="7" t="s">
        <v>55</v>
      </c>
    </row>
    <row r="12531" spans="1:9">
      <c r="A12531" s="6">
        <v>12528</v>
      </c>
      <c r="B12531" s="7" t="s">
        <v>64907</v>
      </c>
      <c r="C12531" s="6" t="str">
        <f t="shared" si="671"/>
        <v>전라남도 강진군</v>
      </c>
      <c r="D12531" s="6" t="str">
        <f t="shared" si="668"/>
        <v>강진군</v>
      </c>
      <c r="E12531" s="7" t="s">
        <v>32953</v>
      </c>
      <c r="F12531" s="7" t="s">
        <v>48906</v>
      </c>
      <c r="G12531" s="7" t="s">
        <v>16218</v>
      </c>
      <c r="H12531" s="7" t="s">
        <v>70568</v>
      </c>
      <c r="I12531" s="7" t="s">
        <v>55</v>
      </c>
    </row>
    <row r="12532" spans="1:9">
      <c r="A12532" s="6">
        <v>12529</v>
      </c>
      <c r="B12532" s="7" t="s">
        <v>64907</v>
      </c>
      <c r="C12532" s="6" t="str">
        <f t="shared" si="671"/>
        <v>전라남도 강진군</v>
      </c>
      <c r="D12532" s="6" t="str">
        <f t="shared" si="668"/>
        <v>강진군</v>
      </c>
      <c r="E12532" s="7" t="s">
        <v>32957</v>
      </c>
      <c r="F12532" s="7" t="s">
        <v>48910</v>
      </c>
      <c r="G12532" s="7" t="s">
        <v>18923</v>
      </c>
      <c r="H12532" s="7" t="s">
        <v>70572</v>
      </c>
      <c r="I12532" s="7" t="s">
        <v>55</v>
      </c>
    </row>
    <row r="12533" spans="1:9">
      <c r="A12533" s="6">
        <v>12530</v>
      </c>
      <c r="B12533" s="7" t="s">
        <v>64907</v>
      </c>
      <c r="C12533" s="6" t="str">
        <f t="shared" si="671"/>
        <v>전라남도 강진군</v>
      </c>
      <c r="D12533" s="6" t="str">
        <f t="shared" si="668"/>
        <v>강진군</v>
      </c>
      <c r="E12533" s="7" t="s">
        <v>32989</v>
      </c>
      <c r="F12533" s="7" t="s">
        <v>48942</v>
      </c>
      <c r="G12533" s="7" t="s">
        <v>14052</v>
      </c>
      <c r="H12533" s="7" t="s">
        <v>70604</v>
      </c>
      <c r="I12533" s="7" t="s">
        <v>55</v>
      </c>
    </row>
    <row r="12534" spans="1:9">
      <c r="A12534" s="6">
        <v>12531</v>
      </c>
      <c r="B12534" s="7" t="s">
        <v>64907</v>
      </c>
      <c r="C12534" s="6" t="str">
        <f t="shared" si="671"/>
        <v>전라남도 강진군</v>
      </c>
      <c r="D12534" s="6" t="str">
        <f t="shared" si="668"/>
        <v>강진군</v>
      </c>
      <c r="E12534" s="7" t="s">
        <v>32997</v>
      </c>
      <c r="F12534" s="7" t="s">
        <v>48950</v>
      </c>
      <c r="G12534" s="7" t="s">
        <v>27178</v>
      </c>
      <c r="H12534" s="7" t="s">
        <v>70612</v>
      </c>
      <c r="I12534" s="7" t="s">
        <v>55</v>
      </c>
    </row>
    <row r="12535" spans="1:9">
      <c r="A12535" s="6">
        <v>12532</v>
      </c>
      <c r="B12535" s="7" t="s">
        <v>64907</v>
      </c>
      <c r="C12535" s="6" t="str">
        <f t="shared" si="671"/>
        <v>전라남도 강진군</v>
      </c>
      <c r="D12535" s="6" t="str">
        <f t="shared" si="668"/>
        <v>강진군</v>
      </c>
      <c r="E12535" s="7" t="s">
        <v>33007</v>
      </c>
      <c r="F12535" s="7" t="s">
        <v>48960</v>
      </c>
      <c r="G12535" s="7" t="s">
        <v>14998</v>
      </c>
      <c r="H12535" s="7" t="s">
        <v>70622</v>
      </c>
      <c r="I12535" s="7" t="s">
        <v>55</v>
      </c>
    </row>
    <row r="12536" spans="1:9">
      <c r="A12536" s="6">
        <v>12533</v>
      </c>
      <c r="B12536" s="7" t="s">
        <v>64907</v>
      </c>
      <c r="C12536" s="6" t="str">
        <f t="shared" si="671"/>
        <v>전라남도 강진군</v>
      </c>
      <c r="D12536" s="6" t="str">
        <f t="shared" si="668"/>
        <v>강진군</v>
      </c>
      <c r="E12536" s="7" t="s">
        <v>33184</v>
      </c>
      <c r="F12536" s="7" t="s">
        <v>49137</v>
      </c>
      <c r="G12536" s="7" t="s">
        <v>11576</v>
      </c>
      <c r="H12536" s="7" t="s">
        <v>70795</v>
      </c>
      <c r="I12536" s="7" t="s">
        <v>55</v>
      </c>
    </row>
    <row r="12537" spans="1:9">
      <c r="A12537" s="6">
        <v>12534</v>
      </c>
      <c r="B12537" s="7" t="s">
        <v>64907</v>
      </c>
      <c r="C12537" s="6" t="str">
        <f t="shared" si="671"/>
        <v>전라남도 강진군</v>
      </c>
      <c r="D12537" s="6" t="str">
        <f t="shared" si="668"/>
        <v>강진군</v>
      </c>
      <c r="E12537" s="7" t="s">
        <v>33217</v>
      </c>
      <c r="F12537" s="7" t="s">
        <v>49170</v>
      </c>
      <c r="G12537" s="7" t="s">
        <v>11857</v>
      </c>
      <c r="H12537" s="7" t="s">
        <v>70827</v>
      </c>
      <c r="I12537" s="7" t="s">
        <v>55</v>
      </c>
    </row>
    <row r="12538" spans="1:9">
      <c r="A12538" s="6">
        <v>12535</v>
      </c>
      <c r="B12538" s="7" t="s">
        <v>64907</v>
      </c>
      <c r="C12538" s="6" t="str">
        <f t="shared" si="671"/>
        <v>전라남도 강진군</v>
      </c>
      <c r="D12538" s="6" t="str">
        <f t="shared" si="668"/>
        <v>강진군</v>
      </c>
      <c r="E12538" s="7" t="s">
        <v>33230</v>
      </c>
      <c r="F12538" s="7" t="s">
        <v>49183</v>
      </c>
      <c r="G12538" s="7" t="s">
        <v>8707</v>
      </c>
      <c r="H12538" s="7" t="s">
        <v>70840</v>
      </c>
      <c r="I12538" s="7" t="s">
        <v>55</v>
      </c>
    </row>
    <row r="12539" spans="1:9">
      <c r="A12539" s="6">
        <v>12536</v>
      </c>
      <c r="B12539" s="7" t="s">
        <v>64907</v>
      </c>
      <c r="C12539" s="6" t="str">
        <f t="shared" si="671"/>
        <v>전라남도 강진군</v>
      </c>
      <c r="D12539" s="6" t="str">
        <f t="shared" si="668"/>
        <v>강진군</v>
      </c>
      <c r="E12539" s="7" t="s">
        <v>33340</v>
      </c>
      <c r="F12539" s="7" t="s">
        <v>49293</v>
      </c>
      <c r="G12539" s="7" t="s">
        <v>6740</v>
      </c>
      <c r="H12539" s="7" t="s">
        <v>70946</v>
      </c>
      <c r="I12539" s="7" t="s">
        <v>55</v>
      </c>
    </row>
    <row r="12540" spans="1:9">
      <c r="A12540" s="6">
        <v>12537</v>
      </c>
      <c r="B12540" s="7" t="s">
        <v>64907</v>
      </c>
      <c r="C12540" s="6" t="str">
        <f t="shared" si="671"/>
        <v>전라남도 강진군</v>
      </c>
      <c r="D12540" s="6" t="str">
        <f t="shared" si="668"/>
        <v>강진군</v>
      </c>
      <c r="E12540" s="7" t="s">
        <v>33372</v>
      </c>
      <c r="F12540" s="7" t="s">
        <v>49325</v>
      </c>
      <c r="G12540" s="7" t="s">
        <v>21027</v>
      </c>
      <c r="H12540" s="7" t="s">
        <v>70977</v>
      </c>
      <c r="I12540" s="7" t="s">
        <v>55</v>
      </c>
    </row>
    <row r="12541" spans="1:9">
      <c r="A12541" s="6">
        <v>12538</v>
      </c>
      <c r="B12541" s="7" t="s">
        <v>64907</v>
      </c>
      <c r="C12541" s="6" t="str">
        <f t="shared" si="671"/>
        <v>전라남도 강진군</v>
      </c>
      <c r="D12541" s="6" t="str">
        <f t="shared" si="668"/>
        <v>강진군</v>
      </c>
      <c r="E12541" s="7" t="s">
        <v>33407</v>
      </c>
      <c r="F12541" s="7" t="s">
        <v>49366</v>
      </c>
      <c r="G12541" s="7" t="s">
        <v>61314</v>
      </c>
      <c r="H12541" s="7" t="s">
        <v>71016</v>
      </c>
      <c r="I12541" s="7" t="s">
        <v>27224</v>
      </c>
    </row>
    <row r="12542" spans="1:9">
      <c r="A12542" s="6">
        <v>12539</v>
      </c>
      <c r="B12542" s="7" t="s">
        <v>64907</v>
      </c>
      <c r="C12542" s="6" t="str">
        <f t="shared" si="671"/>
        <v>전라남도 강진군</v>
      </c>
      <c r="D12542" s="6" t="str">
        <f t="shared" si="668"/>
        <v>강진군</v>
      </c>
      <c r="E12542" s="7" t="s">
        <v>33487</v>
      </c>
      <c r="F12542" s="7" t="s">
        <v>49449</v>
      </c>
      <c r="G12542" s="7" t="s">
        <v>61331</v>
      </c>
      <c r="H12542" s="7" t="s">
        <v>71097</v>
      </c>
      <c r="I12542" s="7" t="s">
        <v>27224</v>
      </c>
    </row>
    <row r="12543" spans="1:9">
      <c r="A12543" s="6">
        <v>12540</v>
      </c>
      <c r="B12543" s="7" t="s">
        <v>64907</v>
      </c>
      <c r="C12543" s="6" t="str">
        <f t="shared" si="671"/>
        <v>전라남도 강진군</v>
      </c>
      <c r="D12543" s="6" t="str">
        <f t="shared" si="668"/>
        <v>강진군</v>
      </c>
      <c r="E12543" s="7" t="s">
        <v>33489</v>
      </c>
      <c r="F12543" s="7" t="s">
        <v>49451</v>
      </c>
      <c r="G12543" s="7" t="s">
        <v>61332</v>
      </c>
      <c r="H12543" s="7" t="s">
        <v>71099</v>
      </c>
      <c r="I12543" s="7" t="s">
        <v>27224</v>
      </c>
    </row>
    <row r="12544" spans="1:9">
      <c r="A12544" s="6">
        <v>12541</v>
      </c>
      <c r="B12544" s="7" t="s">
        <v>64907</v>
      </c>
      <c r="C12544" s="6" t="str">
        <f t="shared" si="671"/>
        <v>전라남도 강진군</v>
      </c>
      <c r="D12544" s="6" t="str">
        <f t="shared" si="668"/>
        <v>강진군</v>
      </c>
      <c r="E12544" s="7" t="s">
        <v>33663</v>
      </c>
      <c r="F12544" s="7" t="s">
        <v>49625</v>
      </c>
      <c r="G12544" s="7" t="s">
        <v>13793</v>
      </c>
      <c r="H12544" s="7" t="s">
        <v>71270</v>
      </c>
      <c r="I12544" s="7" t="s">
        <v>27225</v>
      </c>
    </row>
    <row r="12545" spans="1:9">
      <c r="A12545" s="6">
        <v>12542</v>
      </c>
      <c r="B12545" s="7" t="s">
        <v>64907</v>
      </c>
      <c r="C12545" s="6" t="str">
        <f t="shared" si="671"/>
        <v>전라남도 강진군</v>
      </c>
      <c r="D12545" s="6" t="str">
        <f t="shared" si="668"/>
        <v>강진군</v>
      </c>
      <c r="E12545" s="7" t="s">
        <v>33833</v>
      </c>
      <c r="F12545" s="7" t="s">
        <v>49795</v>
      </c>
      <c r="G12545" s="7" t="s">
        <v>6799</v>
      </c>
      <c r="H12545" s="7" t="s">
        <v>71439</v>
      </c>
      <c r="I12545" s="7" t="s">
        <v>27226</v>
      </c>
    </row>
    <row r="12546" spans="1:9">
      <c r="A12546" s="6">
        <v>12543</v>
      </c>
      <c r="B12546" s="7" t="s">
        <v>64907</v>
      </c>
      <c r="C12546" s="6" t="str">
        <f t="shared" si="671"/>
        <v>전라남도 강진군</v>
      </c>
      <c r="D12546" s="6" t="str">
        <f t="shared" si="668"/>
        <v>강진군</v>
      </c>
      <c r="E12546" s="7" t="s">
        <v>33882</v>
      </c>
      <c r="F12546" s="7" t="s">
        <v>49847</v>
      </c>
      <c r="G12546" s="7" t="s">
        <v>23264</v>
      </c>
      <c r="H12546" s="7" t="s">
        <v>71491</v>
      </c>
      <c r="I12546" s="7" t="s">
        <v>27226</v>
      </c>
    </row>
    <row r="12547" spans="1:9">
      <c r="A12547" s="6">
        <v>12544</v>
      </c>
      <c r="B12547" s="7" t="s">
        <v>64907</v>
      </c>
      <c r="C12547" s="6" t="str">
        <f t="shared" si="671"/>
        <v>전라남도 강진군</v>
      </c>
      <c r="D12547" s="6" t="str">
        <f t="shared" si="668"/>
        <v>강진군</v>
      </c>
      <c r="E12547" s="7" t="s">
        <v>33955</v>
      </c>
      <c r="F12547" s="7" t="s">
        <v>49922</v>
      </c>
      <c r="G12547" s="7" t="s">
        <v>25721</v>
      </c>
      <c r="H12547" s="7" t="s">
        <v>71564</v>
      </c>
      <c r="I12547" s="7" t="s">
        <v>27226</v>
      </c>
    </row>
    <row r="12548" spans="1:9">
      <c r="A12548" s="6">
        <v>12545</v>
      </c>
      <c r="B12548" s="7" t="s">
        <v>64907</v>
      </c>
      <c r="C12548" s="6" t="str">
        <f t="shared" si="671"/>
        <v>전라남도 강진군</v>
      </c>
      <c r="D12548" s="6" t="str">
        <f t="shared" ref="D12548:D12611" si="672">RIGHT(C12548,3)</f>
        <v>강진군</v>
      </c>
      <c r="E12548" s="7" t="s">
        <v>34018</v>
      </c>
      <c r="F12548" s="7" t="s">
        <v>49994</v>
      </c>
      <c r="G12548" s="7" t="s">
        <v>27031</v>
      </c>
      <c r="H12548" s="7" t="s">
        <v>71633</v>
      </c>
      <c r="I12548" s="7" t="s">
        <v>27226</v>
      </c>
    </row>
    <row r="12549" spans="1:9">
      <c r="A12549" s="6">
        <v>12546</v>
      </c>
      <c r="B12549" s="7" t="s">
        <v>64907</v>
      </c>
      <c r="C12549" s="6" t="str">
        <f t="shared" si="671"/>
        <v>전라남도 강진군</v>
      </c>
      <c r="D12549" s="6" t="str">
        <f t="shared" si="672"/>
        <v>강진군</v>
      </c>
      <c r="E12549" s="7" t="s">
        <v>34086</v>
      </c>
      <c r="F12549" s="7" t="s">
        <v>50064</v>
      </c>
      <c r="G12549" s="7" t="s">
        <v>17428</v>
      </c>
      <c r="H12549" s="7" t="s">
        <v>71701</v>
      </c>
      <c r="I12549" s="7" t="s">
        <v>27226</v>
      </c>
    </row>
    <row r="12550" spans="1:9">
      <c r="A12550" s="6">
        <v>12547</v>
      </c>
      <c r="B12550" s="7" t="s">
        <v>64907</v>
      </c>
      <c r="C12550" s="6" t="str">
        <f>LEFT(H12550,6)</f>
        <v>전남 강진군</v>
      </c>
      <c r="D12550" s="6" t="str">
        <f t="shared" si="672"/>
        <v>강진군</v>
      </c>
      <c r="E12550" s="7" t="s">
        <v>34103</v>
      </c>
      <c r="F12550" s="7" t="s">
        <v>50081</v>
      </c>
      <c r="G12550" s="7" t="s">
        <v>61440</v>
      </c>
      <c r="H12550" s="7" t="s">
        <v>71717</v>
      </c>
      <c r="I12550" s="7" t="s">
        <v>27226</v>
      </c>
    </row>
    <row r="12551" spans="1:9">
      <c r="A12551" s="6">
        <v>12548</v>
      </c>
      <c r="B12551" s="7" t="s">
        <v>64907</v>
      </c>
      <c r="C12551" s="6" t="str">
        <f t="shared" ref="C12551:C12562" si="673">LEFT(H12551,8)</f>
        <v>전라남도 강진군</v>
      </c>
      <c r="D12551" s="6" t="str">
        <f t="shared" si="672"/>
        <v>강진군</v>
      </c>
      <c r="E12551" s="7" t="s">
        <v>34121</v>
      </c>
      <c r="F12551" s="7" t="s">
        <v>50099</v>
      </c>
      <c r="G12551" s="7" t="s">
        <v>10215</v>
      </c>
      <c r="H12551" s="7" t="s">
        <v>71735</v>
      </c>
      <c r="I12551" s="7" t="s">
        <v>27226</v>
      </c>
    </row>
    <row r="12552" spans="1:9">
      <c r="A12552" s="6">
        <v>12549</v>
      </c>
      <c r="B12552" s="7" t="s">
        <v>64907</v>
      </c>
      <c r="C12552" s="6" t="str">
        <f t="shared" si="673"/>
        <v>전라남도 강진군</v>
      </c>
      <c r="D12552" s="6" t="str">
        <f t="shared" si="672"/>
        <v>강진군</v>
      </c>
      <c r="E12552" s="7" t="s">
        <v>34121</v>
      </c>
      <c r="F12552" s="7" t="s">
        <v>50100</v>
      </c>
      <c r="G12552" s="7" t="s">
        <v>10215</v>
      </c>
      <c r="H12552" s="7" t="s">
        <v>71736</v>
      </c>
      <c r="I12552" s="7" t="s">
        <v>27226</v>
      </c>
    </row>
    <row r="12553" spans="1:9">
      <c r="A12553" s="6">
        <v>12550</v>
      </c>
      <c r="B12553" s="7" t="s">
        <v>64907</v>
      </c>
      <c r="C12553" s="6" t="str">
        <f t="shared" si="673"/>
        <v>전라남도 강진군</v>
      </c>
      <c r="D12553" s="6" t="str">
        <f t="shared" si="672"/>
        <v>강진군</v>
      </c>
      <c r="E12553" s="7" t="s">
        <v>34169</v>
      </c>
      <c r="F12553" s="7" t="s">
        <v>50152</v>
      </c>
      <c r="G12553" s="7" t="s">
        <v>7149</v>
      </c>
      <c r="H12553" s="7" t="s">
        <v>71784</v>
      </c>
      <c r="I12553" s="7" t="s">
        <v>27226</v>
      </c>
    </row>
    <row r="12554" spans="1:9">
      <c r="A12554" s="6">
        <v>12551</v>
      </c>
      <c r="B12554" s="7" t="s">
        <v>64907</v>
      </c>
      <c r="C12554" s="6" t="str">
        <f t="shared" si="673"/>
        <v>전라남도 강진군</v>
      </c>
      <c r="D12554" s="6" t="str">
        <f t="shared" si="672"/>
        <v>강진군</v>
      </c>
      <c r="E12554" s="7" t="s">
        <v>34247</v>
      </c>
      <c r="F12554" s="7" t="s">
        <v>50234</v>
      </c>
      <c r="G12554" s="7" t="s">
        <v>61470</v>
      </c>
      <c r="H12554" s="7" t="s">
        <v>71864</v>
      </c>
      <c r="I12554" s="7" t="s">
        <v>27226</v>
      </c>
    </row>
    <row r="12555" spans="1:9">
      <c r="A12555" s="6">
        <v>12552</v>
      </c>
      <c r="B12555" s="7" t="s">
        <v>64907</v>
      </c>
      <c r="C12555" s="6" t="str">
        <f t="shared" si="673"/>
        <v>전라남도 강진군</v>
      </c>
      <c r="D12555" s="6" t="str">
        <f t="shared" si="672"/>
        <v>강진군</v>
      </c>
      <c r="E12555" s="7" t="s">
        <v>34331</v>
      </c>
      <c r="F12555" s="7" t="s">
        <v>50367</v>
      </c>
      <c r="G12555" s="7" t="s">
        <v>61528</v>
      </c>
      <c r="H12555" s="7" t="s">
        <v>71978</v>
      </c>
      <c r="I12555" s="7" t="s">
        <v>27227</v>
      </c>
    </row>
    <row r="12556" spans="1:9">
      <c r="A12556" s="6">
        <v>12553</v>
      </c>
      <c r="B12556" s="7" t="s">
        <v>64907</v>
      </c>
      <c r="C12556" s="6" t="str">
        <f t="shared" si="673"/>
        <v>전라남도 강진군</v>
      </c>
      <c r="D12556" s="6" t="str">
        <f t="shared" si="672"/>
        <v>강진군</v>
      </c>
      <c r="E12556" s="7" t="s">
        <v>34332</v>
      </c>
      <c r="F12556" s="7" t="s">
        <v>50368</v>
      </c>
      <c r="G12556" s="7" t="s">
        <v>3824</v>
      </c>
      <c r="H12556" s="7" t="s">
        <v>71979</v>
      </c>
      <c r="I12556" s="7" t="s">
        <v>27227</v>
      </c>
    </row>
    <row r="12557" spans="1:9">
      <c r="A12557" s="6">
        <v>12554</v>
      </c>
      <c r="B12557" s="7" t="s">
        <v>64907</v>
      </c>
      <c r="C12557" s="6" t="str">
        <f t="shared" si="673"/>
        <v>전라남도 강진군</v>
      </c>
      <c r="D12557" s="6" t="str">
        <f t="shared" si="672"/>
        <v>강진군</v>
      </c>
      <c r="E12557" s="7" t="s">
        <v>34332</v>
      </c>
      <c r="F12557" s="7" t="s">
        <v>50369</v>
      </c>
      <c r="G12557" s="7" t="s">
        <v>3824</v>
      </c>
      <c r="H12557" s="7" t="s">
        <v>71979</v>
      </c>
      <c r="I12557" s="7" t="s">
        <v>27227</v>
      </c>
    </row>
    <row r="12558" spans="1:9">
      <c r="A12558" s="6">
        <v>12555</v>
      </c>
      <c r="B12558" s="7" t="s">
        <v>64907</v>
      </c>
      <c r="C12558" s="6" t="str">
        <f t="shared" si="673"/>
        <v>전라남도 강진군</v>
      </c>
      <c r="D12558" s="6" t="str">
        <f t="shared" si="672"/>
        <v>강진군</v>
      </c>
      <c r="E12558" s="7" t="s">
        <v>34332</v>
      </c>
      <c r="F12558" s="7" t="s">
        <v>50370</v>
      </c>
      <c r="G12558" s="7" t="s">
        <v>3824</v>
      </c>
      <c r="H12558" s="7" t="s">
        <v>71979</v>
      </c>
      <c r="I12558" s="7" t="s">
        <v>27227</v>
      </c>
    </row>
    <row r="12559" spans="1:9">
      <c r="A12559" s="6">
        <v>12556</v>
      </c>
      <c r="B12559" s="7" t="s">
        <v>64907</v>
      </c>
      <c r="C12559" s="6" t="str">
        <f t="shared" si="673"/>
        <v>전라남도 강진군</v>
      </c>
      <c r="D12559" s="6" t="str">
        <f t="shared" si="672"/>
        <v>강진군</v>
      </c>
      <c r="E12559" s="7" t="s">
        <v>34333</v>
      </c>
      <c r="F12559" s="7" t="s">
        <v>50371</v>
      </c>
      <c r="G12559" s="7" t="s">
        <v>2510</v>
      </c>
      <c r="H12559" s="7" t="s">
        <v>71980</v>
      </c>
      <c r="I12559" s="7" t="s">
        <v>27227</v>
      </c>
    </row>
    <row r="12560" spans="1:9">
      <c r="A12560" s="6">
        <v>12557</v>
      </c>
      <c r="B12560" s="7" t="s">
        <v>64907</v>
      </c>
      <c r="C12560" s="6" t="str">
        <f t="shared" si="673"/>
        <v>전라남도 강진군</v>
      </c>
      <c r="D12560" s="6" t="str">
        <f t="shared" si="672"/>
        <v>강진군</v>
      </c>
      <c r="E12560" s="7" t="s">
        <v>34333</v>
      </c>
      <c r="F12560" s="7" t="s">
        <v>50372</v>
      </c>
      <c r="G12560" s="7" t="s">
        <v>2510</v>
      </c>
      <c r="H12560" s="7" t="s">
        <v>71980</v>
      </c>
      <c r="I12560" s="7" t="s">
        <v>27227</v>
      </c>
    </row>
    <row r="12561" spans="1:9">
      <c r="A12561" s="6">
        <v>12558</v>
      </c>
      <c r="B12561" s="7" t="s">
        <v>64907</v>
      </c>
      <c r="C12561" s="6" t="str">
        <f t="shared" si="673"/>
        <v>전라남도 강진군</v>
      </c>
      <c r="D12561" s="6" t="str">
        <f t="shared" si="672"/>
        <v>강진군</v>
      </c>
      <c r="E12561" s="7" t="s">
        <v>34337</v>
      </c>
      <c r="F12561" s="7" t="s">
        <v>50376</v>
      </c>
      <c r="G12561" s="7" t="s">
        <v>1432</v>
      </c>
      <c r="H12561" s="7" t="s">
        <v>71978</v>
      </c>
      <c r="I12561" s="7" t="s">
        <v>27227</v>
      </c>
    </row>
    <row r="12562" spans="1:9">
      <c r="A12562" s="6">
        <v>12559</v>
      </c>
      <c r="B12562" s="7" t="s">
        <v>64907</v>
      </c>
      <c r="C12562" s="6" t="str">
        <f t="shared" si="673"/>
        <v>전라남도 강진군</v>
      </c>
      <c r="D12562" s="6" t="str">
        <f t="shared" si="672"/>
        <v>강진군</v>
      </c>
      <c r="E12562" s="7" t="s">
        <v>34364</v>
      </c>
      <c r="F12562" s="7" t="s">
        <v>50416</v>
      </c>
      <c r="G12562" s="7" t="s">
        <v>4560</v>
      </c>
      <c r="H12562" s="7" t="s">
        <v>72015</v>
      </c>
      <c r="I12562" s="7" t="s">
        <v>27227</v>
      </c>
    </row>
    <row r="12563" spans="1:9">
      <c r="A12563" s="6">
        <v>12560</v>
      </c>
      <c r="B12563" s="7" t="s">
        <v>64907</v>
      </c>
      <c r="C12563" s="6" t="str">
        <f>LEFT(H12563,6)</f>
        <v>전남 강진군</v>
      </c>
      <c r="D12563" s="6" t="str">
        <f t="shared" si="672"/>
        <v>강진군</v>
      </c>
      <c r="E12563" s="7" t="s">
        <v>34383</v>
      </c>
      <c r="F12563" s="7" t="s">
        <v>50444</v>
      </c>
      <c r="G12563" s="7" t="s">
        <v>61553</v>
      </c>
      <c r="H12563" s="7" t="s">
        <v>72036</v>
      </c>
      <c r="I12563" s="7" t="s">
        <v>27228</v>
      </c>
    </row>
    <row r="12564" spans="1:9">
      <c r="A12564" s="6">
        <v>12561</v>
      </c>
      <c r="B12564" s="7" t="s">
        <v>64907</v>
      </c>
      <c r="C12564" s="6" t="str">
        <f>LEFT(H12564,8)</f>
        <v>전라남도 강진군</v>
      </c>
      <c r="D12564" s="6" t="str">
        <f t="shared" si="672"/>
        <v>강진군</v>
      </c>
      <c r="E12564" s="7" t="s">
        <v>34407</v>
      </c>
      <c r="F12564" s="7" t="s">
        <v>50468</v>
      </c>
      <c r="G12564" s="7" t="s">
        <v>26646</v>
      </c>
      <c r="H12564" s="7" t="s">
        <v>72059</v>
      </c>
      <c r="I12564" s="7" t="s">
        <v>27229</v>
      </c>
    </row>
    <row r="12565" spans="1:9">
      <c r="A12565" s="6">
        <v>12562</v>
      </c>
      <c r="B12565" s="7" t="s">
        <v>64907</v>
      </c>
      <c r="C12565" s="6" t="str">
        <f>LEFT(H12565,8)</f>
        <v>전라남도 강진군</v>
      </c>
      <c r="D12565" s="6" t="str">
        <f t="shared" si="672"/>
        <v>강진군</v>
      </c>
      <c r="E12565" s="7" t="s">
        <v>34620</v>
      </c>
      <c r="F12565" s="7" t="s">
        <v>50685</v>
      </c>
      <c r="G12565" s="7" t="s">
        <v>10072</v>
      </c>
      <c r="H12565" s="7" t="s">
        <v>72275</v>
      </c>
      <c r="I12565" s="7" t="s">
        <v>27230</v>
      </c>
    </row>
    <row r="12566" spans="1:9">
      <c r="A12566" s="6">
        <v>12563</v>
      </c>
      <c r="B12566" s="7" t="s">
        <v>64907</v>
      </c>
      <c r="C12566" s="6" t="str">
        <f>LEFT(H12566,6)</f>
        <v>전남 강진군</v>
      </c>
      <c r="D12566" s="6" t="str">
        <f t="shared" si="672"/>
        <v>강진군</v>
      </c>
      <c r="E12566" s="7" t="s">
        <v>34721</v>
      </c>
      <c r="F12566" s="7" t="s">
        <v>50787</v>
      </c>
      <c r="G12566" s="7" t="s">
        <v>61715</v>
      </c>
      <c r="H12566" s="7" t="s">
        <v>72370</v>
      </c>
      <c r="I12566" s="7" t="s">
        <v>27230</v>
      </c>
    </row>
    <row r="12567" spans="1:9">
      <c r="A12567" s="6">
        <v>12564</v>
      </c>
      <c r="B12567" s="7" t="s">
        <v>64907</v>
      </c>
      <c r="C12567" s="6" t="str">
        <f t="shared" ref="C12567:C12576" si="674">LEFT(H12567,8)</f>
        <v>전라남도 강진군</v>
      </c>
      <c r="D12567" s="6" t="str">
        <f t="shared" si="672"/>
        <v>강진군</v>
      </c>
      <c r="E12567" s="7" t="s">
        <v>34821</v>
      </c>
      <c r="F12567" s="7" t="s">
        <v>50887</v>
      </c>
      <c r="G12567" s="7" t="s">
        <v>61800</v>
      </c>
      <c r="H12567" s="7" t="s">
        <v>72465</v>
      </c>
      <c r="I12567" s="7" t="s">
        <v>27230</v>
      </c>
    </row>
    <row r="12568" spans="1:9">
      <c r="A12568" s="6">
        <v>12565</v>
      </c>
      <c r="B12568" s="7" t="s">
        <v>64907</v>
      </c>
      <c r="C12568" s="6" t="str">
        <f t="shared" si="674"/>
        <v>전라남도 강진군</v>
      </c>
      <c r="D12568" s="6" t="str">
        <f t="shared" si="672"/>
        <v>강진군</v>
      </c>
      <c r="E12568" s="7" t="s">
        <v>34912</v>
      </c>
      <c r="F12568" s="7" t="s">
        <v>50980</v>
      </c>
      <c r="G12568" s="7" t="s">
        <v>61861</v>
      </c>
      <c r="H12568" s="7" t="s">
        <v>72556</v>
      </c>
      <c r="I12568" s="7" t="s">
        <v>27230</v>
      </c>
    </row>
    <row r="12569" spans="1:9">
      <c r="A12569" s="6">
        <v>12566</v>
      </c>
      <c r="B12569" s="7" t="s">
        <v>64907</v>
      </c>
      <c r="C12569" s="6" t="str">
        <f t="shared" si="674"/>
        <v>전라남도 강진군</v>
      </c>
      <c r="D12569" s="6" t="str">
        <f t="shared" si="672"/>
        <v>강진군</v>
      </c>
      <c r="E12569" s="7" t="s">
        <v>35143</v>
      </c>
      <c r="F12569" s="7" t="s">
        <v>51219</v>
      </c>
      <c r="G12569" s="7" t="s">
        <v>6279</v>
      </c>
      <c r="H12569" s="7" t="s">
        <v>72792</v>
      </c>
      <c r="I12569" s="7" t="s">
        <v>27231</v>
      </c>
    </row>
    <row r="12570" spans="1:9">
      <c r="A12570" s="6">
        <v>12567</v>
      </c>
      <c r="B12570" s="7" t="s">
        <v>64907</v>
      </c>
      <c r="C12570" s="6" t="str">
        <f t="shared" si="674"/>
        <v>전라남도 강진군</v>
      </c>
      <c r="D12570" s="6" t="str">
        <f t="shared" si="672"/>
        <v>강진군</v>
      </c>
      <c r="E12570" s="7" t="s">
        <v>35161</v>
      </c>
      <c r="F12570" s="7" t="s">
        <v>51239</v>
      </c>
      <c r="G12570" s="7" t="s">
        <v>4353</v>
      </c>
      <c r="H12570" s="7" t="s">
        <v>72811</v>
      </c>
      <c r="I12570" s="7" t="s">
        <v>27231</v>
      </c>
    </row>
    <row r="12571" spans="1:9">
      <c r="A12571" s="6">
        <v>12568</v>
      </c>
      <c r="B12571" s="7" t="s">
        <v>64907</v>
      </c>
      <c r="C12571" s="6" t="str">
        <f t="shared" si="674"/>
        <v>전라남도 강진군</v>
      </c>
      <c r="D12571" s="6" t="str">
        <f t="shared" si="672"/>
        <v>강진군</v>
      </c>
      <c r="E12571" s="7" t="s">
        <v>35226</v>
      </c>
      <c r="F12571" s="7" t="s">
        <v>51309</v>
      </c>
      <c r="G12571" s="7" t="s">
        <v>61937</v>
      </c>
      <c r="H12571" s="7" t="s">
        <v>72878</v>
      </c>
      <c r="I12571" s="7" t="s">
        <v>27232</v>
      </c>
    </row>
    <row r="12572" spans="1:9">
      <c r="A12572" s="6">
        <v>12569</v>
      </c>
      <c r="B12572" s="7" t="s">
        <v>64907</v>
      </c>
      <c r="C12572" s="6" t="str">
        <f t="shared" si="674"/>
        <v>전라남도 강진군</v>
      </c>
      <c r="D12572" s="6" t="str">
        <f t="shared" si="672"/>
        <v>강진군</v>
      </c>
      <c r="E12572" s="7" t="s">
        <v>35247</v>
      </c>
      <c r="F12572" s="7" t="s">
        <v>51330</v>
      </c>
      <c r="G12572" s="7" t="s">
        <v>20593</v>
      </c>
      <c r="H12572" s="7" t="s">
        <v>72899</v>
      </c>
      <c r="I12572" s="7" t="s">
        <v>27232</v>
      </c>
    </row>
    <row r="12573" spans="1:9">
      <c r="A12573" s="6">
        <v>12570</v>
      </c>
      <c r="B12573" s="7" t="s">
        <v>64907</v>
      </c>
      <c r="C12573" s="6" t="str">
        <f t="shared" si="674"/>
        <v>전라남도 강진군</v>
      </c>
      <c r="D12573" s="6" t="str">
        <f t="shared" si="672"/>
        <v>강진군</v>
      </c>
      <c r="E12573" s="7" t="s">
        <v>35272</v>
      </c>
      <c r="F12573" s="7" t="s">
        <v>51355</v>
      </c>
      <c r="G12573" s="7" t="s">
        <v>61949</v>
      </c>
      <c r="H12573" s="7" t="s">
        <v>72923</v>
      </c>
      <c r="I12573" s="7" t="s">
        <v>27234</v>
      </c>
    </row>
    <row r="12574" spans="1:9">
      <c r="A12574" s="6">
        <v>12571</v>
      </c>
      <c r="B12574" s="7" t="s">
        <v>64907</v>
      </c>
      <c r="C12574" s="6" t="str">
        <f t="shared" si="674"/>
        <v>전라남도 강진군</v>
      </c>
      <c r="D12574" s="6" t="str">
        <f t="shared" si="672"/>
        <v>강진군</v>
      </c>
      <c r="E12574" s="7" t="s">
        <v>35479</v>
      </c>
      <c r="F12574" s="7" t="s">
        <v>51564</v>
      </c>
      <c r="G12574" s="7" t="s">
        <v>2664</v>
      </c>
      <c r="H12574" s="7" t="s">
        <v>73129</v>
      </c>
      <c r="I12574" s="7" t="s">
        <v>27234</v>
      </c>
    </row>
    <row r="12575" spans="1:9">
      <c r="A12575" s="6">
        <v>12572</v>
      </c>
      <c r="B12575" s="7" t="s">
        <v>64907</v>
      </c>
      <c r="C12575" s="6" t="str">
        <f t="shared" si="674"/>
        <v>전라남도 강진군</v>
      </c>
      <c r="D12575" s="6" t="str">
        <f t="shared" si="672"/>
        <v>강진군</v>
      </c>
      <c r="E12575" s="7" t="s">
        <v>35523</v>
      </c>
      <c r="F12575" s="7" t="s">
        <v>51608</v>
      </c>
      <c r="G12575" s="7" t="s">
        <v>1452</v>
      </c>
      <c r="H12575" s="7" t="s">
        <v>73170</v>
      </c>
      <c r="I12575" s="7" t="s">
        <v>27234</v>
      </c>
    </row>
    <row r="12576" spans="1:9">
      <c r="A12576" s="6">
        <v>12573</v>
      </c>
      <c r="B12576" s="7" t="s">
        <v>64907</v>
      </c>
      <c r="C12576" s="6" t="str">
        <f t="shared" si="674"/>
        <v>전라남도 강진군</v>
      </c>
      <c r="D12576" s="6" t="str">
        <f t="shared" si="672"/>
        <v>강진군</v>
      </c>
      <c r="E12576" s="7" t="s">
        <v>35557</v>
      </c>
      <c r="F12576" s="7" t="s">
        <v>51642</v>
      </c>
      <c r="G12576" s="7" t="s">
        <v>3802</v>
      </c>
      <c r="H12576" s="7" t="s">
        <v>73204</v>
      </c>
      <c r="I12576" s="7" t="s">
        <v>27234</v>
      </c>
    </row>
    <row r="12577" spans="1:9">
      <c r="A12577" s="6">
        <v>12574</v>
      </c>
      <c r="B12577" s="7" t="s">
        <v>64907</v>
      </c>
      <c r="C12577" s="6" t="str">
        <f t="shared" ref="C12577:C12585" si="675">LEFT(H12577,6)</f>
        <v>전남 강진군</v>
      </c>
      <c r="D12577" s="6" t="str">
        <f t="shared" si="672"/>
        <v>강진군</v>
      </c>
      <c r="E12577" s="7" t="s">
        <v>35840</v>
      </c>
      <c r="F12577" s="7" t="s">
        <v>51927</v>
      </c>
      <c r="G12577" s="7" t="s">
        <v>980</v>
      </c>
      <c r="H12577" s="7" t="s">
        <v>73487</v>
      </c>
      <c r="I12577" s="7" t="s">
        <v>27234</v>
      </c>
    </row>
    <row r="12578" spans="1:9">
      <c r="A12578" s="6">
        <v>12575</v>
      </c>
      <c r="B12578" s="7" t="s">
        <v>64907</v>
      </c>
      <c r="C12578" s="6" t="str">
        <f t="shared" si="675"/>
        <v>전남 강진군</v>
      </c>
      <c r="D12578" s="6" t="str">
        <f t="shared" si="672"/>
        <v>강진군</v>
      </c>
      <c r="E12578" s="7" t="s">
        <v>35842</v>
      </c>
      <c r="F12578" s="7" t="s">
        <v>51929</v>
      </c>
      <c r="G12578" s="7" t="s">
        <v>2047</v>
      </c>
      <c r="H12578" s="7" t="s">
        <v>73489</v>
      </c>
      <c r="I12578" s="7" t="s">
        <v>27234</v>
      </c>
    </row>
    <row r="12579" spans="1:9">
      <c r="A12579" s="6">
        <v>12576</v>
      </c>
      <c r="B12579" s="7" t="s">
        <v>64907</v>
      </c>
      <c r="C12579" s="6" t="str">
        <f t="shared" si="675"/>
        <v>전남 강진군</v>
      </c>
      <c r="D12579" s="6" t="str">
        <f t="shared" si="672"/>
        <v>강진군</v>
      </c>
      <c r="E12579" s="7" t="s">
        <v>35846</v>
      </c>
      <c r="F12579" s="7" t="s">
        <v>51933</v>
      </c>
      <c r="G12579" s="7" t="s">
        <v>12665</v>
      </c>
      <c r="H12579" s="7" t="s">
        <v>73493</v>
      </c>
      <c r="I12579" s="7" t="s">
        <v>27234</v>
      </c>
    </row>
    <row r="12580" spans="1:9">
      <c r="A12580" s="6">
        <v>12577</v>
      </c>
      <c r="B12580" s="7" t="s">
        <v>64907</v>
      </c>
      <c r="C12580" s="6" t="str">
        <f t="shared" si="675"/>
        <v>전남 강진군</v>
      </c>
      <c r="D12580" s="6" t="str">
        <f t="shared" si="672"/>
        <v>강진군</v>
      </c>
      <c r="E12580" s="7" t="s">
        <v>35864</v>
      </c>
      <c r="F12580" s="7" t="s">
        <v>51951</v>
      </c>
      <c r="G12580" s="7" t="s">
        <v>20758</v>
      </c>
      <c r="H12580" s="7" t="s">
        <v>73511</v>
      </c>
      <c r="I12580" s="7" t="s">
        <v>27234</v>
      </c>
    </row>
    <row r="12581" spans="1:9">
      <c r="A12581" s="6">
        <v>12578</v>
      </c>
      <c r="B12581" s="7" t="s">
        <v>64907</v>
      </c>
      <c r="C12581" s="6" t="str">
        <f t="shared" si="675"/>
        <v>전남 강진군</v>
      </c>
      <c r="D12581" s="6" t="str">
        <f t="shared" si="672"/>
        <v>강진군</v>
      </c>
      <c r="E12581" s="7" t="s">
        <v>35866</v>
      </c>
      <c r="F12581" s="7" t="s">
        <v>51953</v>
      </c>
      <c r="G12581" s="7" t="s">
        <v>62065</v>
      </c>
      <c r="H12581" s="7" t="s">
        <v>73513</v>
      </c>
      <c r="I12581" s="7" t="s">
        <v>27234</v>
      </c>
    </row>
    <row r="12582" spans="1:9">
      <c r="A12582" s="6">
        <v>12579</v>
      </c>
      <c r="B12582" s="7" t="s">
        <v>64907</v>
      </c>
      <c r="C12582" s="6" t="str">
        <f t="shared" si="675"/>
        <v>전남 강진군</v>
      </c>
      <c r="D12582" s="6" t="str">
        <f t="shared" si="672"/>
        <v>강진군</v>
      </c>
      <c r="E12582" s="7" t="s">
        <v>35877</v>
      </c>
      <c r="F12582" s="7" t="s">
        <v>51964</v>
      </c>
      <c r="G12582" s="7" t="s">
        <v>17594</v>
      </c>
      <c r="H12582" s="7" t="s">
        <v>73524</v>
      </c>
      <c r="I12582" s="7" t="s">
        <v>27234</v>
      </c>
    </row>
    <row r="12583" spans="1:9">
      <c r="A12583" s="6">
        <v>12580</v>
      </c>
      <c r="B12583" s="7" t="s">
        <v>64907</v>
      </c>
      <c r="C12583" s="6" t="str">
        <f t="shared" si="675"/>
        <v>전남 강진군</v>
      </c>
      <c r="D12583" s="6" t="str">
        <f t="shared" si="672"/>
        <v>강진군</v>
      </c>
      <c r="E12583" s="7" t="s">
        <v>35883</v>
      </c>
      <c r="F12583" s="7" t="s">
        <v>51970</v>
      </c>
      <c r="G12583" s="7" t="s">
        <v>14031</v>
      </c>
      <c r="H12583" s="7" t="s">
        <v>73530</v>
      </c>
      <c r="I12583" s="7" t="s">
        <v>27234</v>
      </c>
    </row>
    <row r="12584" spans="1:9">
      <c r="A12584" s="6">
        <v>12581</v>
      </c>
      <c r="B12584" s="7" t="s">
        <v>64907</v>
      </c>
      <c r="C12584" s="6" t="str">
        <f t="shared" si="675"/>
        <v>전남 강진군</v>
      </c>
      <c r="D12584" s="6" t="str">
        <f t="shared" si="672"/>
        <v>강진군</v>
      </c>
      <c r="E12584" s="7" t="s">
        <v>35886</v>
      </c>
      <c r="F12584" s="7" t="s">
        <v>51973</v>
      </c>
      <c r="G12584" s="7" t="s">
        <v>16430</v>
      </c>
      <c r="H12584" s="7" t="s">
        <v>73532</v>
      </c>
      <c r="I12584" s="7" t="s">
        <v>27234</v>
      </c>
    </row>
    <row r="12585" spans="1:9">
      <c r="A12585" s="6">
        <v>12582</v>
      </c>
      <c r="B12585" s="7" t="s">
        <v>64907</v>
      </c>
      <c r="C12585" s="6" t="str">
        <f t="shared" si="675"/>
        <v>전남 강진군</v>
      </c>
      <c r="D12585" s="6" t="str">
        <f t="shared" si="672"/>
        <v>강진군</v>
      </c>
      <c r="E12585" s="7" t="s">
        <v>35891</v>
      </c>
      <c r="F12585" s="7" t="s">
        <v>51978</v>
      </c>
      <c r="G12585" s="7" t="s">
        <v>19168</v>
      </c>
      <c r="H12585" s="7" t="s">
        <v>73537</v>
      </c>
      <c r="I12585" s="7" t="s">
        <v>27234</v>
      </c>
    </row>
    <row r="12586" spans="1:9">
      <c r="A12586" s="6">
        <v>12583</v>
      </c>
      <c r="B12586" s="7" t="s">
        <v>64907</v>
      </c>
      <c r="C12586" s="6" t="str">
        <f t="shared" ref="C12586:C12592" si="676">LEFT(H12586,8)</f>
        <v>전라남도 강진군</v>
      </c>
      <c r="D12586" s="6" t="str">
        <f t="shared" si="672"/>
        <v>강진군</v>
      </c>
      <c r="E12586" s="7" t="s">
        <v>36174</v>
      </c>
      <c r="F12586" s="7" t="s">
        <v>52266</v>
      </c>
      <c r="G12586" s="7" t="s">
        <v>13537</v>
      </c>
      <c r="H12586" s="7" t="s">
        <v>73816</v>
      </c>
      <c r="I12586" s="7" t="s">
        <v>27234</v>
      </c>
    </row>
    <row r="12587" spans="1:9">
      <c r="A12587" s="6">
        <v>12584</v>
      </c>
      <c r="B12587" s="7" t="s">
        <v>64907</v>
      </c>
      <c r="C12587" s="6" t="str">
        <f t="shared" si="676"/>
        <v>전라남도 강진군</v>
      </c>
      <c r="D12587" s="6" t="str">
        <f t="shared" si="672"/>
        <v>강진군</v>
      </c>
      <c r="E12587" s="7" t="s">
        <v>36327</v>
      </c>
      <c r="F12587" s="7" t="s">
        <v>52419</v>
      </c>
      <c r="G12587" s="7" t="s">
        <v>7694</v>
      </c>
      <c r="H12587" s="7" t="s">
        <v>73961</v>
      </c>
      <c r="I12587" s="7" t="s">
        <v>27234</v>
      </c>
    </row>
    <row r="12588" spans="1:9">
      <c r="A12588" s="6">
        <v>12585</v>
      </c>
      <c r="B12588" s="7" t="s">
        <v>64907</v>
      </c>
      <c r="C12588" s="6" t="str">
        <f t="shared" si="676"/>
        <v>전라남도 강진군</v>
      </c>
      <c r="D12588" s="6" t="str">
        <f t="shared" si="672"/>
        <v>강진군</v>
      </c>
      <c r="E12588" s="7" t="s">
        <v>36358</v>
      </c>
      <c r="F12588" s="7" t="s">
        <v>52450</v>
      </c>
      <c r="G12588" s="7" t="s">
        <v>62141</v>
      </c>
      <c r="H12588" s="7" t="s">
        <v>73991</v>
      </c>
      <c r="I12588" s="7" t="s">
        <v>27234</v>
      </c>
    </row>
    <row r="12589" spans="1:9">
      <c r="A12589" s="6">
        <v>12586</v>
      </c>
      <c r="B12589" s="7" t="s">
        <v>64907</v>
      </c>
      <c r="C12589" s="6" t="str">
        <f t="shared" si="676"/>
        <v>전라남도 강진군</v>
      </c>
      <c r="D12589" s="6" t="str">
        <f t="shared" si="672"/>
        <v>강진군</v>
      </c>
      <c r="E12589" s="7" t="s">
        <v>36404</v>
      </c>
      <c r="F12589" s="7" t="s">
        <v>52496</v>
      </c>
      <c r="G12589" s="7" t="s">
        <v>24503</v>
      </c>
      <c r="H12589" s="7" t="s">
        <v>74036</v>
      </c>
      <c r="I12589" s="7" t="s">
        <v>27234</v>
      </c>
    </row>
    <row r="12590" spans="1:9">
      <c r="A12590" s="6">
        <v>12587</v>
      </c>
      <c r="B12590" s="7" t="s">
        <v>64907</v>
      </c>
      <c r="C12590" s="6" t="str">
        <f t="shared" si="676"/>
        <v>전라남도 강진군</v>
      </c>
      <c r="D12590" s="6" t="str">
        <f t="shared" si="672"/>
        <v>강진군</v>
      </c>
      <c r="E12590" s="7" t="s">
        <v>36420</v>
      </c>
      <c r="F12590" s="7" t="s">
        <v>52512</v>
      </c>
      <c r="G12590" s="7" t="s">
        <v>62153</v>
      </c>
      <c r="H12590" s="7" t="s">
        <v>74052</v>
      </c>
      <c r="I12590" s="7" t="s">
        <v>27234</v>
      </c>
    </row>
    <row r="12591" spans="1:9">
      <c r="A12591" s="6">
        <v>12588</v>
      </c>
      <c r="B12591" s="7" t="s">
        <v>64907</v>
      </c>
      <c r="C12591" s="6" t="str">
        <f t="shared" si="676"/>
        <v>전라남도 강진군</v>
      </c>
      <c r="D12591" s="6" t="str">
        <f t="shared" si="672"/>
        <v>강진군</v>
      </c>
      <c r="E12591" s="7" t="s">
        <v>36429</v>
      </c>
      <c r="F12591" s="7" t="s">
        <v>52521</v>
      </c>
      <c r="G12591" s="7" t="s">
        <v>814</v>
      </c>
      <c r="H12591" s="7" t="s">
        <v>74061</v>
      </c>
      <c r="I12591" s="7" t="s">
        <v>27234</v>
      </c>
    </row>
    <row r="12592" spans="1:9">
      <c r="A12592" s="6">
        <v>12589</v>
      </c>
      <c r="B12592" s="7" t="s">
        <v>64907</v>
      </c>
      <c r="C12592" s="6" t="str">
        <f t="shared" si="676"/>
        <v>전라남도 강진군</v>
      </c>
      <c r="D12592" s="6" t="str">
        <f t="shared" si="672"/>
        <v>강진군</v>
      </c>
      <c r="E12592" s="7" t="s">
        <v>36539</v>
      </c>
      <c r="F12592" s="7" t="s">
        <v>52632</v>
      </c>
      <c r="G12592" s="7" t="s">
        <v>21755</v>
      </c>
      <c r="H12592" s="7" t="s">
        <v>74170</v>
      </c>
      <c r="I12592" s="7" t="s">
        <v>27234</v>
      </c>
    </row>
    <row r="12593" spans="1:9">
      <c r="A12593" s="6">
        <v>12590</v>
      </c>
      <c r="B12593" s="7" t="s">
        <v>64907</v>
      </c>
      <c r="C12593" s="6" t="str">
        <f>LEFT(H12593,6)</f>
        <v>전남 강진군</v>
      </c>
      <c r="D12593" s="6" t="str">
        <f t="shared" si="672"/>
        <v>강진군</v>
      </c>
      <c r="E12593" s="7" t="s">
        <v>36655</v>
      </c>
      <c r="F12593" s="7" t="s">
        <v>52750</v>
      </c>
      <c r="G12593" s="7" t="s">
        <v>62255</v>
      </c>
      <c r="H12593" s="7" t="s">
        <v>74285</v>
      </c>
      <c r="I12593" s="7" t="s">
        <v>27236</v>
      </c>
    </row>
    <row r="12594" spans="1:9">
      <c r="A12594" s="6">
        <v>12591</v>
      </c>
      <c r="B12594" s="7" t="s">
        <v>64907</v>
      </c>
      <c r="C12594" s="6" t="str">
        <f>LEFT(H12594,8)</f>
        <v>전라남도 강진군</v>
      </c>
      <c r="D12594" s="6" t="str">
        <f t="shared" si="672"/>
        <v>강진군</v>
      </c>
      <c r="E12594" s="7" t="s">
        <v>36660</v>
      </c>
      <c r="F12594" s="7" t="s">
        <v>52755</v>
      </c>
      <c r="G12594" s="7" t="s">
        <v>14041</v>
      </c>
      <c r="H12594" s="7" t="s">
        <v>74290</v>
      </c>
      <c r="I12594" s="7" t="s">
        <v>27236</v>
      </c>
    </row>
    <row r="12595" spans="1:9">
      <c r="A12595" s="6">
        <v>12592</v>
      </c>
      <c r="B12595" s="7" t="s">
        <v>64907</v>
      </c>
      <c r="C12595" s="6" t="str">
        <f>LEFT(H12595,8)</f>
        <v>전라남도 강진군</v>
      </c>
      <c r="D12595" s="6" t="str">
        <f t="shared" si="672"/>
        <v>강진군</v>
      </c>
      <c r="E12595" s="7" t="s">
        <v>36661</v>
      </c>
      <c r="F12595" s="7" t="s">
        <v>52756</v>
      </c>
      <c r="G12595" s="7" t="s">
        <v>12501</v>
      </c>
      <c r="H12595" s="7" t="s">
        <v>74291</v>
      </c>
      <c r="I12595" s="7" t="s">
        <v>27236</v>
      </c>
    </row>
    <row r="12596" spans="1:9">
      <c r="A12596" s="6">
        <v>12593</v>
      </c>
      <c r="B12596" s="7" t="s">
        <v>64907</v>
      </c>
      <c r="C12596" s="6" t="str">
        <f>LEFT(H12596,6)</f>
        <v>전남 강진군</v>
      </c>
      <c r="D12596" s="6" t="str">
        <f t="shared" si="672"/>
        <v>강진군</v>
      </c>
      <c r="E12596" s="7" t="s">
        <v>36687</v>
      </c>
      <c r="F12596" s="7" t="s">
        <v>52782</v>
      </c>
      <c r="G12596" s="7" t="s">
        <v>62272</v>
      </c>
      <c r="H12596" s="7" t="s">
        <v>74317</v>
      </c>
      <c r="I12596" s="7" t="s">
        <v>27236</v>
      </c>
    </row>
    <row r="12597" spans="1:9">
      <c r="A12597" s="6">
        <v>12594</v>
      </c>
      <c r="B12597" s="7" t="s">
        <v>64907</v>
      </c>
      <c r="C12597" s="6" t="str">
        <f>LEFT(H12597,6)</f>
        <v>전남 강진군</v>
      </c>
      <c r="D12597" s="6" t="str">
        <f t="shared" si="672"/>
        <v>강진군</v>
      </c>
      <c r="E12597" s="7" t="s">
        <v>36688</v>
      </c>
      <c r="F12597" s="7" t="s">
        <v>52783</v>
      </c>
      <c r="G12597" s="7" t="s">
        <v>4792</v>
      </c>
      <c r="H12597" s="7" t="s">
        <v>74318</v>
      </c>
      <c r="I12597" s="7" t="s">
        <v>27236</v>
      </c>
    </row>
    <row r="12598" spans="1:9">
      <c r="A12598" s="6">
        <v>12595</v>
      </c>
      <c r="B12598" s="7" t="s">
        <v>64907</v>
      </c>
      <c r="C12598" s="6" t="str">
        <f>LEFT(H12598,8)</f>
        <v>전라남도 강진군</v>
      </c>
      <c r="D12598" s="6" t="str">
        <f t="shared" si="672"/>
        <v>강진군</v>
      </c>
      <c r="E12598" s="7" t="s">
        <v>36690</v>
      </c>
      <c r="F12598" s="7" t="s">
        <v>52785</v>
      </c>
      <c r="G12598" s="7" t="s">
        <v>7399</v>
      </c>
      <c r="H12598" s="7" t="s">
        <v>74320</v>
      </c>
      <c r="I12598" s="7" t="s">
        <v>27236</v>
      </c>
    </row>
    <row r="12599" spans="1:9">
      <c r="A12599" s="6">
        <v>12596</v>
      </c>
      <c r="B12599" s="7" t="s">
        <v>64907</v>
      </c>
      <c r="C12599" s="6" t="str">
        <f>LEFT(H12599,6)</f>
        <v>전남 강진군</v>
      </c>
      <c r="D12599" s="6" t="str">
        <f t="shared" si="672"/>
        <v>강진군</v>
      </c>
      <c r="E12599" s="7" t="s">
        <v>36691</v>
      </c>
      <c r="F12599" s="7" t="s">
        <v>52786</v>
      </c>
      <c r="G12599" s="7" t="s">
        <v>23837</v>
      </c>
      <c r="H12599" s="7" t="s">
        <v>74321</v>
      </c>
      <c r="I12599" s="7" t="s">
        <v>27236</v>
      </c>
    </row>
    <row r="12600" spans="1:9">
      <c r="A12600" s="6">
        <v>12597</v>
      </c>
      <c r="B12600" s="7" t="s">
        <v>64907</v>
      </c>
      <c r="C12600" s="6" t="str">
        <f>LEFT(H12600,6)</f>
        <v>전남 강진군</v>
      </c>
      <c r="D12600" s="6" t="str">
        <f t="shared" si="672"/>
        <v>강진군</v>
      </c>
      <c r="E12600" s="7" t="s">
        <v>36692</v>
      </c>
      <c r="F12600" s="7" t="s">
        <v>52787</v>
      </c>
      <c r="G12600" s="7" t="s">
        <v>6658</v>
      </c>
      <c r="H12600" s="7" t="s">
        <v>74322</v>
      </c>
      <c r="I12600" s="7" t="s">
        <v>27236</v>
      </c>
    </row>
    <row r="12601" spans="1:9">
      <c r="A12601" s="6">
        <v>12598</v>
      </c>
      <c r="B12601" s="7" t="s">
        <v>64907</v>
      </c>
      <c r="C12601" s="6" t="str">
        <f t="shared" ref="C12601:C12609" si="677">LEFT(H12601,8)</f>
        <v>전라남도 강진군</v>
      </c>
      <c r="D12601" s="6" t="str">
        <f t="shared" si="672"/>
        <v>강진군</v>
      </c>
      <c r="E12601" s="7" t="s">
        <v>36693</v>
      </c>
      <c r="F12601" s="7" t="s">
        <v>52788</v>
      </c>
      <c r="G12601" s="7" t="s">
        <v>62273</v>
      </c>
      <c r="H12601" s="7" t="s">
        <v>74323</v>
      </c>
      <c r="I12601" s="7" t="s">
        <v>27236</v>
      </c>
    </row>
    <row r="12602" spans="1:9">
      <c r="A12602" s="6">
        <v>12599</v>
      </c>
      <c r="B12602" s="7" t="s">
        <v>64907</v>
      </c>
      <c r="C12602" s="6" t="str">
        <f t="shared" si="677"/>
        <v>전라남도 강진군</v>
      </c>
      <c r="D12602" s="6" t="str">
        <f t="shared" si="672"/>
        <v>강진군</v>
      </c>
      <c r="E12602" s="7" t="s">
        <v>36694</v>
      </c>
      <c r="F12602" s="7" t="s">
        <v>52789</v>
      </c>
      <c r="G12602" s="7" t="s">
        <v>17281</v>
      </c>
      <c r="H12602" s="7" t="s">
        <v>74324</v>
      </c>
      <c r="I12602" s="7" t="s">
        <v>27236</v>
      </c>
    </row>
    <row r="12603" spans="1:9">
      <c r="A12603" s="6">
        <v>12600</v>
      </c>
      <c r="B12603" s="7" t="s">
        <v>64907</v>
      </c>
      <c r="C12603" s="6" t="str">
        <f t="shared" si="677"/>
        <v>전라남도 강진군</v>
      </c>
      <c r="D12603" s="6" t="str">
        <f t="shared" si="672"/>
        <v>강진군</v>
      </c>
      <c r="E12603" s="7" t="s">
        <v>36694</v>
      </c>
      <c r="F12603" s="7" t="s">
        <v>52790</v>
      </c>
      <c r="G12603" s="7" t="s">
        <v>17281</v>
      </c>
      <c r="H12603" s="7" t="s">
        <v>74325</v>
      </c>
      <c r="I12603" s="7" t="s">
        <v>27236</v>
      </c>
    </row>
    <row r="12604" spans="1:9">
      <c r="A12604" s="6">
        <v>12601</v>
      </c>
      <c r="B12604" s="7" t="s">
        <v>64907</v>
      </c>
      <c r="C12604" s="6" t="str">
        <f t="shared" si="677"/>
        <v>전라남도 강진군</v>
      </c>
      <c r="D12604" s="6" t="str">
        <f t="shared" si="672"/>
        <v>강진군</v>
      </c>
      <c r="E12604" s="7" t="s">
        <v>36876</v>
      </c>
      <c r="F12604" s="7" t="s">
        <v>52974</v>
      </c>
      <c r="G12604" s="7" t="s">
        <v>7600</v>
      </c>
      <c r="H12604" s="7" t="s">
        <v>74506</v>
      </c>
      <c r="I12604" s="7" t="s">
        <v>27242</v>
      </c>
    </row>
    <row r="12605" spans="1:9">
      <c r="A12605" s="6">
        <v>12602</v>
      </c>
      <c r="B12605" s="7" t="s">
        <v>64907</v>
      </c>
      <c r="C12605" s="6" t="str">
        <f t="shared" si="677"/>
        <v>전라남도 강진군</v>
      </c>
      <c r="D12605" s="6" t="str">
        <f t="shared" si="672"/>
        <v>강진군</v>
      </c>
      <c r="E12605" s="7" t="s">
        <v>34331</v>
      </c>
      <c r="F12605" s="7" t="s">
        <v>53081</v>
      </c>
      <c r="G12605" s="7" t="s">
        <v>3328</v>
      </c>
      <c r="H12605" s="7" t="s">
        <v>71978</v>
      </c>
      <c r="I12605" s="7" t="s">
        <v>27242</v>
      </c>
    </row>
    <row r="12606" spans="1:9">
      <c r="A12606" s="6">
        <v>12603</v>
      </c>
      <c r="B12606" s="7" t="s">
        <v>64907</v>
      </c>
      <c r="C12606" s="6" t="str">
        <f t="shared" si="677"/>
        <v>전라남도 강진군</v>
      </c>
      <c r="D12606" s="6" t="str">
        <f t="shared" si="672"/>
        <v>강진군</v>
      </c>
      <c r="E12606" s="7" t="s">
        <v>36980</v>
      </c>
      <c r="F12606" s="7" t="s">
        <v>53084</v>
      </c>
      <c r="G12606" s="7" t="s">
        <v>62345</v>
      </c>
      <c r="H12606" s="7" t="s">
        <v>74611</v>
      </c>
      <c r="I12606" s="7" t="s">
        <v>27242</v>
      </c>
    </row>
    <row r="12607" spans="1:9">
      <c r="A12607" s="6">
        <v>12604</v>
      </c>
      <c r="B12607" s="7" t="s">
        <v>64907</v>
      </c>
      <c r="C12607" s="6" t="str">
        <f t="shared" si="677"/>
        <v>전라남도 강진군</v>
      </c>
      <c r="D12607" s="6" t="str">
        <f t="shared" si="672"/>
        <v>강진군</v>
      </c>
      <c r="E12607" s="7" t="s">
        <v>36983</v>
      </c>
      <c r="F12607" s="7" t="s">
        <v>53087</v>
      </c>
      <c r="G12607" s="7" t="s">
        <v>17471</v>
      </c>
      <c r="H12607" s="7" t="s">
        <v>74614</v>
      </c>
      <c r="I12607" s="7" t="s">
        <v>27242</v>
      </c>
    </row>
    <row r="12608" spans="1:9">
      <c r="A12608" s="6">
        <v>12605</v>
      </c>
      <c r="B12608" s="7" t="s">
        <v>64907</v>
      </c>
      <c r="C12608" s="6" t="str">
        <f t="shared" si="677"/>
        <v>전라남도 강진군</v>
      </c>
      <c r="D12608" s="6" t="str">
        <f t="shared" si="672"/>
        <v>강진군</v>
      </c>
      <c r="E12608" s="7" t="s">
        <v>37090</v>
      </c>
      <c r="F12608" s="7" t="s">
        <v>53194</v>
      </c>
      <c r="G12608" s="7" t="s">
        <v>19948</v>
      </c>
      <c r="H12608" s="7" t="s">
        <v>74720</v>
      </c>
      <c r="I12608" s="7" t="s">
        <v>27242</v>
      </c>
    </row>
    <row r="12609" spans="1:9">
      <c r="A12609" s="6">
        <v>12606</v>
      </c>
      <c r="B12609" s="7" t="s">
        <v>64907</v>
      </c>
      <c r="C12609" s="6" t="str">
        <f t="shared" si="677"/>
        <v>전라남도 강진군</v>
      </c>
      <c r="D12609" s="6" t="str">
        <f t="shared" si="672"/>
        <v>강진군</v>
      </c>
      <c r="E12609" s="7" t="s">
        <v>37111</v>
      </c>
      <c r="F12609" s="7" t="s">
        <v>53215</v>
      </c>
      <c r="G12609" s="7" t="s">
        <v>5920</v>
      </c>
      <c r="H12609" s="7" t="s">
        <v>74741</v>
      </c>
      <c r="I12609" s="7" t="s">
        <v>27242</v>
      </c>
    </row>
    <row r="12610" spans="1:9">
      <c r="A12610" s="6">
        <v>12607</v>
      </c>
      <c r="B12610" s="7" t="s">
        <v>64907</v>
      </c>
      <c r="C12610" s="6" t="str">
        <f>LEFT(H12610,6)</f>
        <v>전남 강진군</v>
      </c>
      <c r="D12610" s="6" t="str">
        <f t="shared" si="672"/>
        <v>강진군</v>
      </c>
      <c r="E12610" s="7" t="s">
        <v>37519</v>
      </c>
      <c r="F12610" s="7" t="s">
        <v>53627</v>
      </c>
      <c r="G12610" s="7" t="s">
        <v>17521</v>
      </c>
      <c r="H12610" s="7" t="s">
        <v>75142</v>
      </c>
      <c r="I12610" s="7" t="s">
        <v>27244</v>
      </c>
    </row>
    <row r="12611" spans="1:9">
      <c r="A12611" s="6">
        <v>12608</v>
      </c>
      <c r="B12611" s="7" t="s">
        <v>64907</v>
      </c>
      <c r="C12611" s="6" t="str">
        <f>LEFT(H12611,8)</f>
        <v>전라남도 강진군</v>
      </c>
      <c r="D12611" s="6" t="str">
        <f t="shared" si="672"/>
        <v>강진군</v>
      </c>
      <c r="E12611" s="7" t="s">
        <v>37644</v>
      </c>
      <c r="F12611" s="7" t="s">
        <v>53753</v>
      </c>
      <c r="G12611" s="7" t="s">
        <v>62442</v>
      </c>
      <c r="H12611" s="7" t="s">
        <v>75264</v>
      </c>
      <c r="I12611" s="7" t="s">
        <v>27244</v>
      </c>
    </row>
    <row r="12612" spans="1:9">
      <c r="A12612" s="6">
        <v>12609</v>
      </c>
      <c r="B12612" s="7" t="s">
        <v>64907</v>
      </c>
      <c r="C12612" s="6" t="str">
        <f>LEFT(H12612,8)</f>
        <v>전라남도 강진군</v>
      </c>
      <c r="D12612" s="6" t="str">
        <f t="shared" ref="D12612:D12675" si="678">RIGHT(C12612,3)</f>
        <v>강진군</v>
      </c>
      <c r="E12612" s="7" t="s">
        <v>37701</v>
      </c>
      <c r="F12612" s="7" t="s">
        <v>53810</v>
      </c>
      <c r="G12612" s="7" t="s">
        <v>9618</v>
      </c>
      <c r="H12612" s="7" t="s">
        <v>75321</v>
      </c>
      <c r="I12612" s="7" t="s">
        <v>27244</v>
      </c>
    </row>
    <row r="12613" spans="1:9">
      <c r="A12613" s="6">
        <v>12610</v>
      </c>
      <c r="B12613" s="7" t="s">
        <v>64907</v>
      </c>
      <c r="C12613" s="6" t="str">
        <f>LEFT(H12613,8)</f>
        <v>전라남도 강진군</v>
      </c>
      <c r="D12613" s="6" t="str">
        <f t="shared" si="678"/>
        <v>강진군</v>
      </c>
      <c r="E12613" s="7" t="s">
        <v>38053</v>
      </c>
      <c r="F12613" s="7" t="s">
        <v>54163</v>
      </c>
      <c r="G12613" s="7" t="s">
        <v>16693</v>
      </c>
      <c r="H12613" s="7" t="s">
        <v>75667</v>
      </c>
      <c r="I12613" s="7" t="s">
        <v>27244</v>
      </c>
    </row>
    <row r="12614" spans="1:9">
      <c r="A12614" s="6">
        <v>12611</v>
      </c>
      <c r="B12614" s="7" t="s">
        <v>64907</v>
      </c>
      <c r="C12614" s="6" t="str">
        <f>LEFT(H12614,8)</f>
        <v>전라남도 강진군</v>
      </c>
      <c r="D12614" s="6" t="str">
        <f t="shared" si="678"/>
        <v>강진군</v>
      </c>
      <c r="E12614" s="7" t="s">
        <v>38063</v>
      </c>
      <c r="F12614" s="7" t="s">
        <v>54173</v>
      </c>
      <c r="G12614" s="7" t="s">
        <v>62489</v>
      </c>
      <c r="H12614" s="7" t="s">
        <v>75677</v>
      </c>
      <c r="I12614" s="7" t="s">
        <v>27244</v>
      </c>
    </row>
    <row r="12615" spans="1:9">
      <c r="A12615" s="6">
        <v>12612</v>
      </c>
      <c r="B12615" s="7" t="s">
        <v>64907</v>
      </c>
      <c r="C12615" s="6" t="str">
        <f>LEFT(H12615,6)</f>
        <v>전남 강진군</v>
      </c>
      <c r="D12615" s="6" t="str">
        <f t="shared" si="678"/>
        <v>강진군</v>
      </c>
      <c r="E12615" s="7" t="s">
        <v>38064</v>
      </c>
      <c r="F12615" s="7" t="s">
        <v>54174</v>
      </c>
      <c r="G12615" s="7" t="s">
        <v>4263</v>
      </c>
      <c r="H12615" s="7" t="s">
        <v>75678</v>
      </c>
      <c r="I12615" s="7" t="s">
        <v>27244</v>
      </c>
    </row>
    <row r="12616" spans="1:9">
      <c r="A12616" s="6">
        <v>12613</v>
      </c>
      <c r="B12616" s="7" t="s">
        <v>64907</v>
      </c>
      <c r="C12616" s="6" t="str">
        <f>LEFT(H12616,6)</f>
        <v>전남 강진군</v>
      </c>
      <c r="D12616" s="6" t="str">
        <f t="shared" si="678"/>
        <v>강진군</v>
      </c>
      <c r="E12616" s="7" t="s">
        <v>38082</v>
      </c>
      <c r="F12616" s="7" t="s">
        <v>54192</v>
      </c>
      <c r="G12616" s="7" t="s">
        <v>3471</v>
      </c>
      <c r="H12616" s="7" t="s">
        <v>75696</v>
      </c>
      <c r="I12616" s="7" t="s">
        <v>27244</v>
      </c>
    </row>
    <row r="12617" spans="1:9">
      <c r="A12617" s="6">
        <v>12614</v>
      </c>
      <c r="B12617" s="7" t="s">
        <v>64907</v>
      </c>
      <c r="C12617" s="6" t="str">
        <f>LEFT(H12617,6)</f>
        <v>전남 강진군</v>
      </c>
      <c r="D12617" s="6" t="str">
        <f t="shared" si="678"/>
        <v>강진군</v>
      </c>
      <c r="E12617" s="7" t="s">
        <v>38083</v>
      </c>
      <c r="F12617" s="7" t="s">
        <v>54193</v>
      </c>
      <c r="G12617" s="7" t="s">
        <v>18249</v>
      </c>
      <c r="H12617" s="7" t="s">
        <v>75697</v>
      </c>
      <c r="I12617" s="7" t="s">
        <v>27244</v>
      </c>
    </row>
    <row r="12618" spans="1:9">
      <c r="A12618" s="6">
        <v>12615</v>
      </c>
      <c r="B12618" s="7" t="s">
        <v>64907</v>
      </c>
      <c r="C12618" s="6" t="str">
        <f>LEFT(H12618,8)</f>
        <v>전라남도 강진군</v>
      </c>
      <c r="D12618" s="6" t="str">
        <f t="shared" si="678"/>
        <v>강진군</v>
      </c>
      <c r="E12618" s="7" t="s">
        <v>38087</v>
      </c>
      <c r="F12618" s="7" t="s">
        <v>54197</v>
      </c>
      <c r="G12618" s="7" t="s">
        <v>18517</v>
      </c>
      <c r="H12618" s="7" t="s">
        <v>75701</v>
      </c>
      <c r="I12618" s="7" t="s">
        <v>27244</v>
      </c>
    </row>
    <row r="12619" spans="1:9">
      <c r="A12619" s="6">
        <v>12616</v>
      </c>
      <c r="B12619" s="7" t="s">
        <v>64907</v>
      </c>
      <c r="C12619" s="6" t="str">
        <f>LEFT(H12619,8)</f>
        <v>전라남도 강진군</v>
      </c>
      <c r="D12619" s="6" t="str">
        <f t="shared" si="678"/>
        <v>강진군</v>
      </c>
      <c r="E12619" s="7" t="s">
        <v>38088</v>
      </c>
      <c r="F12619" s="7" t="s">
        <v>54198</v>
      </c>
      <c r="G12619" s="7" t="s">
        <v>14853</v>
      </c>
      <c r="H12619" s="7" t="s">
        <v>75702</v>
      </c>
      <c r="I12619" s="7" t="s">
        <v>27244</v>
      </c>
    </row>
    <row r="12620" spans="1:9">
      <c r="A12620" s="6">
        <v>12617</v>
      </c>
      <c r="B12620" s="7" t="s">
        <v>64907</v>
      </c>
      <c r="C12620" s="6" t="str">
        <f>LEFT(H12620,6)</f>
        <v>전남 강진군</v>
      </c>
      <c r="D12620" s="6" t="str">
        <f t="shared" si="678"/>
        <v>강진군</v>
      </c>
      <c r="E12620" s="7" t="s">
        <v>38090</v>
      </c>
      <c r="F12620" s="7" t="s">
        <v>54200</v>
      </c>
      <c r="G12620" s="7" t="s">
        <v>62495</v>
      </c>
      <c r="H12620" s="7" t="s">
        <v>75704</v>
      </c>
      <c r="I12620" s="7" t="s">
        <v>27244</v>
      </c>
    </row>
    <row r="12621" spans="1:9">
      <c r="A12621" s="6">
        <v>12618</v>
      </c>
      <c r="B12621" s="7" t="s">
        <v>64907</v>
      </c>
      <c r="C12621" s="6" t="str">
        <f>LEFT(H12621,8)</f>
        <v>전라남도 강진군</v>
      </c>
      <c r="D12621" s="6" t="str">
        <f t="shared" si="678"/>
        <v>강진군</v>
      </c>
      <c r="E12621" s="7" t="s">
        <v>38373</v>
      </c>
      <c r="F12621" s="7" t="s">
        <v>54485</v>
      </c>
      <c r="G12621" s="7" t="s">
        <v>7318</v>
      </c>
      <c r="H12621" s="7" t="s">
        <v>75982</v>
      </c>
      <c r="I12621" s="7" t="s">
        <v>27244</v>
      </c>
    </row>
    <row r="12622" spans="1:9">
      <c r="A12622" s="6">
        <v>12619</v>
      </c>
      <c r="B12622" s="7" t="s">
        <v>64907</v>
      </c>
      <c r="C12622" s="6" t="str">
        <f>LEFT(H12622,8)</f>
        <v>전라남도 강진군</v>
      </c>
      <c r="D12622" s="6" t="str">
        <f t="shared" si="678"/>
        <v>강진군</v>
      </c>
      <c r="E12622" s="7" t="s">
        <v>38635</v>
      </c>
      <c r="F12622" s="7" t="s">
        <v>54747</v>
      </c>
      <c r="G12622" s="7" t="s">
        <v>62570</v>
      </c>
      <c r="H12622" s="7" t="s">
        <v>76236</v>
      </c>
      <c r="I12622" s="7" t="s">
        <v>27244</v>
      </c>
    </row>
    <row r="12623" spans="1:9">
      <c r="A12623" s="6">
        <v>12620</v>
      </c>
      <c r="B12623" s="7" t="s">
        <v>64907</v>
      </c>
      <c r="C12623" s="6" t="str">
        <f>LEFT(H12623,8)</f>
        <v>전라남도 강진군</v>
      </c>
      <c r="D12623" s="6" t="str">
        <f t="shared" si="678"/>
        <v>강진군</v>
      </c>
      <c r="E12623" s="7" t="s">
        <v>39070</v>
      </c>
      <c r="F12623" s="7" t="s">
        <v>55186</v>
      </c>
      <c r="G12623" s="7" t="s">
        <v>62813</v>
      </c>
      <c r="H12623" s="7" t="s">
        <v>76664</v>
      </c>
      <c r="I12623" s="7" t="s">
        <v>27245</v>
      </c>
    </row>
    <row r="12624" spans="1:9">
      <c r="A12624" s="6">
        <v>12621</v>
      </c>
      <c r="B12624" s="7" t="s">
        <v>64907</v>
      </c>
      <c r="C12624" s="6" t="str">
        <f>LEFT(H12624,8)</f>
        <v>전라남도 강진군</v>
      </c>
      <c r="D12624" s="6" t="str">
        <f t="shared" si="678"/>
        <v>강진군</v>
      </c>
      <c r="E12624" s="7" t="s">
        <v>39084</v>
      </c>
      <c r="F12624" s="7" t="s">
        <v>55200</v>
      </c>
      <c r="G12624" s="7" t="s">
        <v>19887</v>
      </c>
      <c r="H12624" s="7" t="s">
        <v>76678</v>
      </c>
      <c r="I12624" s="7" t="s">
        <v>27245</v>
      </c>
    </row>
    <row r="12625" spans="1:9">
      <c r="A12625" s="6">
        <v>12622</v>
      </c>
      <c r="B12625" s="7" t="s">
        <v>64907</v>
      </c>
      <c r="C12625" s="6" t="str">
        <f>LEFT(H12625,8)</f>
        <v>전라남도 강진군</v>
      </c>
      <c r="D12625" s="6" t="str">
        <f t="shared" si="678"/>
        <v>강진군</v>
      </c>
      <c r="E12625" s="7" t="s">
        <v>39179</v>
      </c>
      <c r="F12625" s="7" t="s">
        <v>55295</v>
      </c>
      <c r="G12625" s="7" t="s">
        <v>62910</v>
      </c>
      <c r="H12625" s="7" t="s">
        <v>76773</v>
      </c>
      <c r="I12625" s="7" t="s">
        <v>27245</v>
      </c>
    </row>
    <row r="12626" spans="1:9">
      <c r="A12626" s="6">
        <v>12623</v>
      </c>
      <c r="B12626" s="7" t="s">
        <v>64907</v>
      </c>
      <c r="C12626" s="6" t="str">
        <f>LEFT(H12626,6)</f>
        <v>전남 강진군</v>
      </c>
      <c r="D12626" s="6" t="str">
        <f t="shared" si="678"/>
        <v>강진군</v>
      </c>
      <c r="E12626" s="7" t="s">
        <v>39388</v>
      </c>
      <c r="F12626" s="7" t="s">
        <v>55507</v>
      </c>
      <c r="G12626" s="7" t="s">
        <v>12854</v>
      </c>
      <c r="H12626" s="7" t="s">
        <v>76973</v>
      </c>
      <c r="I12626" s="7" t="s">
        <v>27245</v>
      </c>
    </row>
    <row r="12627" spans="1:9">
      <c r="A12627" s="6">
        <v>12624</v>
      </c>
      <c r="B12627" s="7" t="s">
        <v>64907</v>
      </c>
      <c r="C12627" s="6" t="str">
        <f>LEFT(H12627,6)</f>
        <v>전남 강진군</v>
      </c>
      <c r="D12627" s="6" t="str">
        <f t="shared" si="678"/>
        <v>강진군</v>
      </c>
      <c r="E12627" s="7" t="s">
        <v>39392</v>
      </c>
      <c r="F12627" s="7" t="s">
        <v>55511</v>
      </c>
      <c r="G12627" s="7" t="s">
        <v>21761</v>
      </c>
      <c r="H12627" s="7" t="s">
        <v>76977</v>
      </c>
      <c r="I12627" s="7" t="s">
        <v>27245</v>
      </c>
    </row>
    <row r="12628" spans="1:9">
      <c r="A12628" s="6">
        <v>12625</v>
      </c>
      <c r="B12628" s="7" t="s">
        <v>64907</v>
      </c>
      <c r="C12628" s="6" t="str">
        <f>LEFT(H12628,6)</f>
        <v>전남 강진군</v>
      </c>
      <c r="D12628" s="6" t="str">
        <f t="shared" si="678"/>
        <v>강진군</v>
      </c>
      <c r="E12628" s="7" t="s">
        <v>39399</v>
      </c>
      <c r="F12628" s="7" t="s">
        <v>55518</v>
      </c>
      <c r="G12628" s="7" t="s">
        <v>63058</v>
      </c>
      <c r="H12628" s="7" t="s">
        <v>76984</v>
      </c>
      <c r="I12628" s="7" t="s">
        <v>27245</v>
      </c>
    </row>
    <row r="12629" spans="1:9">
      <c r="A12629" s="6">
        <v>12626</v>
      </c>
      <c r="B12629" s="7" t="s">
        <v>64907</v>
      </c>
      <c r="C12629" s="6" t="str">
        <f t="shared" ref="C12629:C12645" si="679">LEFT(H12629,8)</f>
        <v>전라남도 강진군</v>
      </c>
      <c r="D12629" s="6" t="str">
        <f t="shared" si="678"/>
        <v>강진군</v>
      </c>
      <c r="E12629" s="7" t="s">
        <v>39408</v>
      </c>
      <c r="F12629" s="7" t="s">
        <v>55527</v>
      </c>
      <c r="G12629" s="7" t="s">
        <v>26466</v>
      </c>
      <c r="H12629" s="7" t="s">
        <v>76993</v>
      </c>
      <c r="I12629" s="7" t="s">
        <v>27245</v>
      </c>
    </row>
    <row r="12630" spans="1:9">
      <c r="A12630" s="6">
        <v>12627</v>
      </c>
      <c r="B12630" s="7" t="s">
        <v>64907</v>
      </c>
      <c r="C12630" s="6" t="str">
        <f t="shared" si="679"/>
        <v>전라남도 강진군</v>
      </c>
      <c r="D12630" s="6" t="str">
        <f t="shared" si="678"/>
        <v>강진군</v>
      </c>
      <c r="E12630" s="7" t="s">
        <v>39410</v>
      </c>
      <c r="F12630" s="7" t="s">
        <v>55529</v>
      </c>
      <c r="G12630" s="7" t="s">
        <v>11446</v>
      </c>
      <c r="H12630" s="7" t="s">
        <v>76995</v>
      </c>
      <c r="I12630" s="7" t="s">
        <v>27245</v>
      </c>
    </row>
    <row r="12631" spans="1:9">
      <c r="A12631" s="6">
        <v>12628</v>
      </c>
      <c r="B12631" s="7" t="s">
        <v>64907</v>
      </c>
      <c r="C12631" s="6" t="str">
        <f t="shared" si="679"/>
        <v>전라남도 강진군</v>
      </c>
      <c r="D12631" s="6" t="str">
        <f t="shared" si="678"/>
        <v>강진군</v>
      </c>
      <c r="E12631" s="7" t="s">
        <v>39744</v>
      </c>
      <c r="F12631" s="7" t="s">
        <v>55870</v>
      </c>
      <c r="G12631" s="7" t="s">
        <v>63296</v>
      </c>
      <c r="H12631" s="7" t="s">
        <v>77319</v>
      </c>
      <c r="I12631" s="7" t="s">
        <v>27245</v>
      </c>
    </row>
    <row r="12632" spans="1:9">
      <c r="A12632" s="6">
        <v>12629</v>
      </c>
      <c r="B12632" s="7" t="s">
        <v>64907</v>
      </c>
      <c r="C12632" s="6" t="str">
        <f t="shared" si="679"/>
        <v>전라남도 강진군</v>
      </c>
      <c r="D12632" s="6" t="str">
        <f t="shared" si="678"/>
        <v>강진군</v>
      </c>
      <c r="E12632" s="7" t="s">
        <v>39755</v>
      </c>
      <c r="F12632" s="7" t="s">
        <v>55881</v>
      </c>
      <c r="G12632" s="7" t="s">
        <v>62615</v>
      </c>
      <c r="H12632" s="7" t="s">
        <v>77330</v>
      </c>
      <c r="I12632" s="7" t="s">
        <v>27245</v>
      </c>
    </row>
    <row r="12633" spans="1:9">
      <c r="A12633" s="6">
        <v>12630</v>
      </c>
      <c r="B12633" s="7" t="s">
        <v>64907</v>
      </c>
      <c r="C12633" s="6" t="str">
        <f t="shared" si="679"/>
        <v>전라남도 강진군</v>
      </c>
      <c r="D12633" s="6" t="str">
        <f t="shared" si="678"/>
        <v>강진군</v>
      </c>
      <c r="E12633" s="7" t="s">
        <v>39899</v>
      </c>
      <c r="F12633" s="7" t="s">
        <v>56028</v>
      </c>
      <c r="G12633" s="7" t="s">
        <v>63420</v>
      </c>
      <c r="H12633" s="7" t="s">
        <v>77472</v>
      </c>
      <c r="I12633" s="7" t="s">
        <v>27245</v>
      </c>
    </row>
    <row r="12634" spans="1:9">
      <c r="A12634" s="6">
        <v>12631</v>
      </c>
      <c r="B12634" s="7" t="s">
        <v>64907</v>
      </c>
      <c r="C12634" s="6" t="str">
        <f t="shared" si="679"/>
        <v>전라남도 강진군</v>
      </c>
      <c r="D12634" s="6" t="str">
        <f t="shared" si="678"/>
        <v>강진군</v>
      </c>
      <c r="E12634" s="7" t="s">
        <v>40076</v>
      </c>
      <c r="F12634" s="7" t="s">
        <v>56205</v>
      </c>
      <c r="G12634" s="7" t="s">
        <v>63565</v>
      </c>
      <c r="H12634" s="7" t="s">
        <v>77643</v>
      </c>
      <c r="I12634" s="7" t="s">
        <v>27245</v>
      </c>
    </row>
    <row r="12635" spans="1:9">
      <c r="A12635" s="6">
        <v>12632</v>
      </c>
      <c r="B12635" s="7" t="s">
        <v>64907</v>
      </c>
      <c r="C12635" s="6" t="str">
        <f t="shared" si="679"/>
        <v>전라남도 강진군</v>
      </c>
      <c r="D12635" s="6" t="str">
        <f t="shared" si="678"/>
        <v>강진군</v>
      </c>
      <c r="E12635" s="7" t="s">
        <v>40168</v>
      </c>
      <c r="F12635" s="7" t="s">
        <v>56297</v>
      </c>
      <c r="G12635" s="7" t="s">
        <v>63642</v>
      </c>
      <c r="H12635" s="7" t="s">
        <v>77733</v>
      </c>
      <c r="I12635" s="7" t="s">
        <v>27245</v>
      </c>
    </row>
    <row r="12636" spans="1:9">
      <c r="A12636" s="6">
        <v>12633</v>
      </c>
      <c r="B12636" s="7" t="s">
        <v>64907</v>
      </c>
      <c r="C12636" s="6" t="str">
        <f t="shared" si="679"/>
        <v>전라남도 강진군</v>
      </c>
      <c r="D12636" s="6" t="str">
        <f t="shared" si="678"/>
        <v>강진군</v>
      </c>
      <c r="E12636" s="7" t="s">
        <v>40286</v>
      </c>
      <c r="F12636" s="7" t="s">
        <v>56415</v>
      </c>
      <c r="G12636" s="7" t="s">
        <v>19546</v>
      </c>
      <c r="H12636" s="7" t="s">
        <v>77842</v>
      </c>
      <c r="I12636" s="7" t="s">
        <v>27</v>
      </c>
    </row>
    <row r="12637" spans="1:9">
      <c r="A12637" s="6">
        <v>12634</v>
      </c>
      <c r="B12637" s="7" t="s">
        <v>64907</v>
      </c>
      <c r="C12637" s="6" t="str">
        <f t="shared" si="679"/>
        <v>전라남도 강진군</v>
      </c>
      <c r="D12637" s="6" t="str">
        <f t="shared" si="678"/>
        <v>강진군</v>
      </c>
      <c r="E12637" s="7" t="s">
        <v>40308</v>
      </c>
      <c r="F12637" s="7" t="s">
        <v>56437</v>
      </c>
      <c r="G12637" s="7" t="s">
        <v>18872</v>
      </c>
      <c r="H12637" s="7" t="s">
        <v>77861</v>
      </c>
      <c r="I12637" s="7" t="s">
        <v>27</v>
      </c>
    </row>
    <row r="12638" spans="1:9">
      <c r="A12638" s="6">
        <v>12635</v>
      </c>
      <c r="B12638" s="7" t="s">
        <v>64907</v>
      </c>
      <c r="C12638" s="6" t="str">
        <f t="shared" si="679"/>
        <v>전라남도 강진군</v>
      </c>
      <c r="D12638" s="6" t="str">
        <f t="shared" si="678"/>
        <v>강진군</v>
      </c>
      <c r="E12638" s="7" t="s">
        <v>40391</v>
      </c>
      <c r="F12638" s="7" t="s">
        <v>56522</v>
      </c>
      <c r="G12638" s="7" t="s">
        <v>26638</v>
      </c>
      <c r="H12638" s="7" t="s">
        <v>77939</v>
      </c>
      <c r="I12638" s="7" t="s">
        <v>27</v>
      </c>
    </row>
    <row r="12639" spans="1:9">
      <c r="A12639" s="6">
        <v>12636</v>
      </c>
      <c r="B12639" s="7" t="s">
        <v>64907</v>
      </c>
      <c r="C12639" s="6" t="str">
        <f t="shared" si="679"/>
        <v>전라남도 강진군</v>
      </c>
      <c r="D12639" s="6" t="str">
        <f t="shared" si="678"/>
        <v>강진군</v>
      </c>
      <c r="E12639" s="7" t="s">
        <v>40401</v>
      </c>
      <c r="F12639" s="7" t="s">
        <v>56532</v>
      </c>
      <c r="G12639" s="7" t="s">
        <v>26607</v>
      </c>
      <c r="H12639" s="7" t="s">
        <v>77947</v>
      </c>
      <c r="I12639" s="7" t="s">
        <v>27</v>
      </c>
    </row>
    <row r="12640" spans="1:9">
      <c r="A12640" s="6">
        <v>12637</v>
      </c>
      <c r="B12640" s="7" t="s">
        <v>64907</v>
      </c>
      <c r="C12640" s="6" t="str">
        <f t="shared" si="679"/>
        <v>전라남도 강진군</v>
      </c>
      <c r="D12640" s="6" t="str">
        <f t="shared" si="678"/>
        <v>강진군</v>
      </c>
      <c r="E12640" s="7" t="s">
        <v>40591</v>
      </c>
      <c r="F12640" s="7" t="s">
        <v>56723</v>
      </c>
      <c r="G12640" s="7" t="s">
        <v>16162</v>
      </c>
      <c r="H12640" s="7" t="s">
        <v>78128</v>
      </c>
      <c r="I12640" s="7" t="s">
        <v>27</v>
      </c>
    </row>
    <row r="12641" spans="1:9">
      <c r="A12641" s="6">
        <v>12638</v>
      </c>
      <c r="B12641" s="7" t="s">
        <v>64907</v>
      </c>
      <c r="C12641" s="6" t="str">
        <f t="shared" si="679"/>
        <v>전라남도 강진군</v>
      </c>
      <c r="D12641" s="6" t="str">
        <f t="shared" si="678"/>
        <v>강진군</v>
      </c>
      <c r="E12641" s="7" t="s">
        <v>40625</v>
      </c>
      <c r="F12641" s="7" t="s">
        <v>56757</v>
      </c>
      <c r="G12641" s="7" t="s">
        <v>12329</v>
      </c>
      <c r="H12641" s="7" t="s">
        <v>78158</v>
      </c>
      <c r="I12641" s="7" t="s">
        <v>27</v>
      </c>
    </row>
    <row r="12642" spans="1:9">
      <c r="A12642" s="6">
        <v>12639</v>
      </c>
      <c r="B12642" s="7" t="s">
        <v>64907</v>
      </c>
      <c r="C12642" s="6" t="str">
        <f t="shared" si="679"/>
        <v>전라남도 강진군</v>
      </c>
      <c r="D12642" s="6" t="str">
        <f t="shared" si="678"/>
        <v>강진군</v>
      </c>
      <c r="E12642" s="7" t="s">
        <v>40764</v>
      </c>
      <c r="F12642" s="7" t="s">
        <v>56898</v>
      </c>
      <c r="G12642" s="7" t="s">
        <v>63782</v>
      </c>
      <c r="H12642" s="7" t="s">
        <v>78290</v>
      </c>
      <c r="I12642" s="7" t="s">
        <v>27246</v>
      </c>
    </row>
    <row r="12643" spans="1:9">
      <c r="A12643" s="6">
        <v>12640</v>
      </c>
      <c r="B12643" s="7" t="s">
        <v>64907</v>
      </c>
      <c r="C12643" s="6" t="str">
        <f t="shared" si="679"/>
        <v>전라남도 강진군</v>
      </c>
      <c r="D12643" s="6" t="str">
        <f t="shared" si="678"/>
        <v>강진군</v>
      </c>
      <c r="E12643" s="7" t="s">
        <v>40799</v>
      </c>
      <c r="F12643" s="7" t="s">
        <v>56934</v>
      </c>
      <c r="G12643" s="7" t="s">
        <v>63791</v>
      </c>
      <c r="H12643" s="7" t="s">
        <v>78325</v>
      </c>
      <c r="I12643" s="7" t="s">
        <v>27247</v>
      </c>
    </row>
    <row r="12644" spans="1:9">
      <c r="A12644" s="6">
        <v>12641</v>
      </c>
      <c r="B12644" s="7" t="s">
        <v>64907</v>
      </c>
      <c r="C12644" s="6" t="str">
        <f t="shared" si="679"/>
        <v>전라남도 강진군</v>
      </c>
      <c r="D12644" s="6" t="str">
        <f t="shared" si="678"/>
        <v>강진군</v>
      </c>
      <c r="E12644" s="7" t="s">
        <v>40917</v>
      </c>
      <c r="F12644" s="7" t="s">
        <v>57055</v>
      </c>
      <c r="G12644" s="7" t="s">
        <v>13906</v>
      </c>
      <c r="H12644" s="7" t="s">
        <v>78443</v>
      </c>
      <c r="I12644" s="7" t="s">
        <v>61</v>
      </c>
    </row>
    <row r="12645" spans="1:9">
      <c r="A12645" s="6">
        <v>12642</v>
      </c>
      <c r="B12645" s="7" t="s">
        <v>64907</v>
      </c>
      <c r="C12645" s="6" t="str">
        <f t="shared" si="679"/>
        <v>전라남도 강진군</v>
      </c>
      <c r="D12645" s="6" t="str">
        <f t="shared" si="678"/>
        <v>강진군</v>
      </c>
      <c r="E12645" s="7" t="s">
        <v>41096</v>
      </c>
      <c r="F12645" s="7" t="s">
        <v>57234</v>
      </c>
      <c r="G12645" s="7" t="s">
        <v>8650</v>
      </c>
      <c r="H12645" s="7" t="s">
        <v>78617</v>
      </c>
      <c r="I12645" s="7" t="s">
        <v>27248</v>
      </c>
    </row>
    <row r="12646" spans="1:9">
      <c r="A12646" s="6">
        <v>12643</v>
      </c>
      <c r="B12646" s="7" t="s">
        <v>64907</v>
      </c>
      <c r="C12646" s="6" t="str">
        <f>LEFT(H12646,6)</f>
        <v>전남 강진군</v>
      </c>
      <c r="D12646" s="6" t="str">
        <f t="shared" si="678"/>
        <v>강진군</v>
      </c>
      <c r="E12646" s="7" t="s">
        <v>41160</v>
      </c>
      <c r="F12646" s="7" t="s">
        <v>57299</v>
      </c>
      <c r="G12646" s="7" t="s">
        <v>63882</v>
      </c>
      <c r="H12646" s="7" t="s">
        <v>78674</v>
      </c>
      <c r="I12646" s="7" t="s">
        <v>27248</v>
      </c>
    </row>
    <row r="12647" spans="1:9">
      <c r="A12647" s="6">
        <v>12644</v>
      </c>
      <c r="B12647" s="7" t="s">
        <v>64907</v>
      </c>
      <c r="C12647" s="6" t="str">
        <f>LEFT(H12647,8)</f>
        <v>전라남도 강진군</v>
      </c>
      <c r="D12647" s="6" t="str">
        <f t="shared" si="678"/>
        <v>강진군</v>
      </c>
      <c r="E12647" s="7" t="s">
        <v>41250</v>
      </c>
      <c r="F12647" s="7" t="s">
        <v>57391</v>
      </c>
      <c r="G12647" s="7" t="s">
        <v>63906</v>
      </c>
      <c r="H12647" s="7" t="s">
        <v>78762</v>
      </c>
      <c r="I12647" s="7" t="s">
        <v>27248</v>
      </c>
    </row>
    <row r="12648" spans="1:9">
      <c r="A12648" s="6">
        <v>12645</v>
      </c>
      <c r="B12648" s="7" t="s">
        <v>64907</v>
      </c>
      <c r="C12648" s="6" t="str">
        <f>LEFT(H12648,8)</f>
        <v>전라남도 강진군</v>
      </c>
      <c r="D12648" s="6" t="str">
        <f t="shared" si="678"/>
        <v>강진군</v>
      </c>
      <c r="E12648" s="7" t="s">
        <v>41276</v>
      </c>
      <c r="F12648" s="7" t="s">
        <v>57417</v>
      </c>
      <c r="G12648" s="7" t="s">
        <v>10653</v>
      </c>
      <c r="H12648" s="7" t="s">
        <v>78787</v>
      </c>
      <c r="I12648" s="7" t="s">
        <v>27248</v>
      </c>
    </row>
    <row r="12649" spans="1:9">
      <c r="A12649" s="6">
        <v>12646</v>
      </c>
      <c r="B12649" s="7" t="s">
        <v>64907</v>
      </c>
      <c r="C12649" s="6" t="str">
        <f>LEFT(H12649,6)</f>
        <v>전남 강진군</v>
      </c>
      <c r="D12649" s="6" t="str">
        <f t="shared" si="678"/>
        <v>강진군</v>
      </c>
      <c r="E12649" s="7" t="s">
        <v>41648</v>
      </c>
      <c r="F12649" s="7" t="s">
        <v>57795</v>
      </c>
      <c r="G12649" s="7" t="s">
        <v>63998</v>
      </c>
      <c r="H12649" s="7" t="s">
        <v>79156</v>
      </c>
      <c r="I12649" s="7" t="s">
        <v>27249</v>
      </c>
    </row>
    <row r="12650" spans="1:9">
      <c r="A12650" s="6">
        <v>12647</v>
      </c>
      <c r="B12650" s="7" t="s">
        <v>64907</v>
      </c>
      <c r="C12650" s="6" t="str">
        <f t="shared" ref="C12650:C12655" si="680">LEFT(H12650,8)</f>
        <v>전라남도 강진군</v>
      </c>
      <c r="D12650" s="6" t="str">
        <f t="shared" si="678"/>
        <v>강진군</v>
      </c>
      <c r="E12650" s="7" t="s">
        <v>41649</v>
      </c>
      <c r="F12650" s="7" t="s">
        <v>57796</v>
      </c>
      <c r="G12650" s="7" t="s">
        <v>22499</v>
      </c>
      <c r="H12650" s="7" t="s">
        <v>79157</v>
      </c>
      <c r="I12650" s="7" t="s">
        <v>27249</v>
      </c>
    </row>
    <row r="12651" spans="1:9">
      <c r="A12651" s="6">
        <v>12648</v>
      </c>
      <c r="B12651" s="7" t="s">
        <v>64907</v>
      </c>
      <c r="C12651" s="6" t="str">
        <f t="shared" si="680"/>
        <v>전라남도 강진군</v>
      </c>
      <c r="D12651" s="6" t="str">
        <f t="shared" si="678"/>
        <v>강진군</v>
      </c>
      <c r="E12651" s="7" t="s">
        <v>41652</v>
      </c>
      <c r="F12651" s="7" t="s">
        <v>57799</v>
      </c>
      <c r="G12651" s="7" t="s">
        <v>2404</v>
      </c>
      <c r="H12651" s="7" t="s">
        <v>79160</v>
      </c>
      <c r="I12651" s="7" t="s">
        <v>27249</v>
      </c>
    </row>
    <row r="12652" spans="1:9">
      <c r="A12652" s="6">
        <v>12649</v>
      </c>
      <c r="B12652" s="7" t="s">
        <v>64907</v>
      </c>
      <c r="C12652" s="6" t="str">
        <f t="shared" si="680"/>
        <v>전라남도 강진군</v>
      </c>
      <c r="D12652" s="6" t="str">
        <f t="shared" si="678"/>
        <v>강진군</v>
      </c>
      <c r="E12652" s="7" t="s">
        <v>41912</v>
      </c>
      <c r="F12652" s="7" t="s">
        <v>58062</v>
      </c>
      <c r="G12652" s="7" t="s">
        <v>4247</v>
      </c>
      <c r="H12652" s="7" t="s">
        <v>79407</v>
      </c>
      <c r="I12652" s="7" t="s">
        <v>27251</v>
      </c>
    </row>
    <row r="12653" spans="1:9">
      <c r="A12653" s="6">
        <v>12650</v>
      </c>
      <c r="B12653" s="7" t="s">
        <v>64907</v>
      </c>
      <c r="C12653" s="6" t="str">
        <f t="shared" si="680"/>
        <v>전라남도 강진군</v>
      </c>
      <c r="D12653" s="6" t="str">
        <f t="shared" si="678"/>
        <v>강진군</v>
      </c>
      <c r="E12653" s="7" t="s">
        <v>41960</v>
      </c>
      <c r="F12653" s="7" t="s">
        <v>58110</v>
      </c>
      <c r="G12653" s="7" t="s">
        <v>64090</v>
      </c>
      <c r="H12653" s="7" t="s">
        <v>79454</v>
      </c>
      <c r="I12653" s="7" t="s">
        <v>27252</v>
      </c>
    </row>
    <row r="12654" spans="1:9">
      <c r="A12654" s="6">
        <v>12651</v>
      </c>
      <c r="B12654" s="7" t="s">
        <v>64907</v>
      </c>
      <c r="C12654" s="6" t="str">
        <f t="shared" si="680"/>
        <v>전라남도 강진군</v>
      </c>
      <c r="D12654" s="6" t="str">
        <f t="shared" si="678"/>
        <v>강진군</v>
      </c>
      <c r="E12654" s="7" t="s">
        <v>42018</v>
      </c>
      <c r="F12654" s="7" t="s">
        <v>58168</v>
      </c>
      <c r="G12654" s="7" t="s">
        <v>64148</v>
      </c>
      <c r="H12654" s="7" t="s">
        <v>79512</v>
      </c>
      <c r="I12654" s="7" t="s">
        <v>27252</v>
      </c>
    </row>
    <row r="12655" spans="1:9">
      <c r="A12655" s="6">
        <v>12652</v>
      </c>
      <c r="B12655" s="7" t="s">
        <v>64907</v>
      </c>
      <c r="C12655" s="6" t="str">
        <f t="shared" si="680"/>
        <v>전라남도 강진군</v>
      </c>
      <c r="D12655" s="6" t="str">
        <f t="shared" si="678"/>
        <v>강진군</v>
      </c>
      <c r="E12655" s="7" t="s">
        <v>34364</v>
      </c>
      <c r="F12655" s="7" t="s">
        <v>58203</v>
      </c>
      <c r="G12655" s="7" t="s">
        <v>4560</v>
      </c>
      <c r="H12655" s="7" t="s">
        <v>79544</v>
      </c>
      <c r="I12655" s="7" t="s">
        <v>27253</v>
      </c>
    </row>
    <row r="12656" spans="1:9">
      <c r="A12656" s="6">
        <v>12653</v>
      </c>
      <c r="B12656" s="7" t="s">
        <v>64907</v>
      </c>
      <c r="C12656" s="6" t="str">
        <f>LEFT(H12656,6)</f>
        <v>전남 강진군</v>
      </c>
      <c r="D12656" s="6" t="str">
        <f t="shared" si="678"/>
        <v>강진군</v>
      </c>
      <c r="E12656" s="7" t="s">
        <v>42094</v>
      </c>
      <c r="F12656" s="7" t="s">
        <v>58245</v>
      </c>
      <c r="G12656" s="7" t="s">
        <v>8763</v>
      </c>
      <c r="H12656" s="7" t="s">
        <v>79584</v>
      </c>
      <c r="I12656" s="7" t="s">
        <v>27254</v>
      </c>
    </row>
    <row r="12657" spans="1:9">
      <c r="A12657" s="6">
        <v>12654</v>
      </c>
      <c r="B12657" s="7" t="s">
        <v>64907</v>
      </c>
      <c r="C12657" s="6" t="str">
        <f>LEFT(H12657,8)</f>
        <v>전라남도 강진군</v>
      </c>
      <c r="D12657" s="6" t="str">
        <f t="shared" si="678"/>
        <v>강진군</v>
      </c>
      <c r="E12657" s="7" t="s">
        <v>42120</v>
      </c>
      <c r="F12657" s="7" t="s">
        <v>58271</v>
      </c>
      <c r="G12657" s="7" t="s">
        <v>64200</v>
      </c>
      <c r="H12657" s="7" t="s">
        <v>79610</v>
      </c>
      <c r="I12657" s="7" t="s">
        <v>27254</v>
      </c>
    </row>
    <row r="12658" spans="1:9">
      <c r="A12658" s="6">
        <v>12655</v>
      </c>
      <c r="B12658" s="7" t="s">
        <v>64907</v>
      </c>
      <c r="C12658" s="6" t="str">
        <f>LEFT(H12658,8)</f>
        <v>전라남도 강진군</v>
      </c>
      <c r="D12658" s="6" t="str">
        <f t="shared" si="678"/>
        <v>강진군</v>
      </c>
      <c r="E12658" s="7" t="s">
        <v>42206</v>
      </c>
      <c r="F12658" s="7" t="s">
        <v>58357</v>
      </c>
      <c r="G12658" s="7" t="s">
        <v>64264</v>
      </c>
      <c r="H12658" s="7" t="s">
        <v>79696</v>
      </c>
      <c r="I12658" s="7" t="s">
        <v>27254</v>
      </c>
    </row>
    <row r="12659" spans="1:9">
      <c r="A12659" s="6">
        <v>12656</v>
      </c>
      <c r="B12659" s="7" t="s">
        <v>64907</v>
      </c>
      <c r="C12659" s="6" t="str">
        <f>LEFT(H12659,6)</f>
        <v>전남 강진군</v>
      </c>
      <c r="D12659" s="6" t="str">
        <f t="shared" si="678"/>
        <v>강진군</v>
      </c>
      <c r="E12659" s="7" t="s">
        <v>42341</v>
      </c>
      <c r="F12659" s="7" t="s">
        <v>58493</v>
      </c>
      <c r="G12659" s="7" t="s">
        <v>64360</v>
      </c>
      <c r="H12659" s="7" t="s">
        <v>79829</v>
      </c>
      <c r="I12659" s="7" t="s">
        <v>27254</v>
      </c>
    </row>
    <row r="12660" spans="1:9">
      <c r="A12660" s="6">
        <v>12657</v>
      </c>
      <c r="B12660" s="7" t="s">
        <v>64907</v>
      </c>
      <c r="C12660" s="6" t="str">
        <f>LEFT(H12660,6)</f>
        <v>전남 강진군</v>
      </c>
      <c r="D12660" s="6" t="str">
        <f t="shared" si="678"/>
        <v>강진군</v>
      </c>
      <c r="E12660" s="7" t="s">
        <v>42527</v>
      </c>
      <c r="F12660" s="7" t="s">
        <v>58681</v>
      </c>
      <c r="G12660" s="7" t="s">
        <v>10941</v>
      </c>
      <c r="H12660" s="7" t="s">
        <v>80011</v>
      </c>
      <c r="I12660" s="7" t="s">
        <v>27254</v>
      </c>
    </row>
    <row r="12661" spans="1:9">
      <c r="A12661" s="6">
        <v>12658</v>
      </c>
      <c r="B12661" s="7" t="s">
        <v>64907</v>
      </c>
      <c r="C12661" s="6" t="str">
        <f>LEFT(H12661,8)</f>
        <v>전라남도 강진군</v>
      </c>
      <c r="D12661" s="6" t="str">
        <f t="shared" si="678"/>
        <v>강진군</v>
      </c>
      <c r="E12661" s="7" t="s">
        <v>42528</v>
      </c>
      <c r="F12661" s="7" t="s">
        <v>58682</v>
      </c>
      <c r="G12661" s="7" t="s">
        <v>5439</v>
      </c>
      <c r="H12661" s="7" t="s">
        <v>80012</v>
      </c>
      <c r="I12661" s="7" t="s">
        <v>27254</v>
      </c>
    </row>
    <row r="12662" spans="1:9">
      <c r="A12662" s="6">
        <v>12659</v>
      </c>
      <c r="B12662" s="7" t="s">
        <v>64907</v>
      </c>
      <c r="C12662" s="6" t="str">
        <f>LEFT(H12662,6)</f>
        <v>전남 강진군</v>
      </c>
      <c r="D12662" s="6" t="str">
        <f t="shared" si="678"/>
        <v>강진군</v>
      </c>
      <c r="E12662" s="7" t="s">
        <v>42529</v>
      </c>
      <c r="F12662" s="7" t="s">
        <v>58683</v>
      </c>
      <c r="G12662" s="7" t="s">
        <v>64495</v>
      </c>
      <c r="H12662" s="7" t="s">
        <v>80013</v>
      </c>
      <c r="I12662" s="7" t="s">
        <v>27254</v>
      </c>
    </row>
    <row r="12663" spans="1:9">
      <c r="A12663" s="6">
        <v>12660</v>
      </c>
      <c r="B12663" s="7" t="s">
        <v>64907</v>
      </c>
      <c r="C12663" s="6" t="str">
        <f>LEFT(H12663,8)</f>
        <v>전라남도 강진군</v>
      </c>
      <c r="D12663" s="6" t="str">
        <f t="shared" si="678"/>
        <v>강진군</v>
      </c>
      <c r="E12663" s="7" t="s">
        <v>42574</v>
      </c>
      <c r="F12663" s="7" t="s">
        <v>58728</v>
      </c>
      <c r="G12663" s="7" t="s">
        <v>64534</v>
      </c>
      <c r="H12663" s="7" t="s">
        <v>80055</v>
      </c>
      <c r="I12663" s="7" t="s">
        <v>27254</v>
      </c>
    </row>
    <row r="12664" spans="1:9">
      <c r="A12664" s="6">
        <v>12661</v>
      </c>
      <c r="B12664" s="7" t="s">
        <v>64907</v>
      </c>
      <c r="C12664" s="6" t="str">
        <f>LEFT(H12664,8)</f>
        <v>전라남도 강진군</v>
      </c>
      <c r="D12664" s="6" t="str">
        <f t="shared" si="678"/>
        <v>강진군</v>
      </c>
      <c r="E12664" s="7" t="s">
        <v>42577</v>
      </c>
      <c r="F12664" s="7" t="s">
        <v>58731</v>
      </c>
      <c r="G12664" s="7" t="s">
        <v>64537</v>
      </c>
      <c r="H12664" s="7" t="s">
        <v>80058</v>
      </c>
      <c r="I12664" s="7" t="s">
        <v>27254</v>
      </c>
    </row>
    <row r="12665" spans="1:9">
      <c r="A12665" s="6">
        <v>12662</v>
      </c>
      <c r="B12665" s="7" t="s">
        <v>64907</v>
      </c>
      <c r="C12665" s="6" t="str">
        <f>LEFT(H12665,8)</f>
        <v>전라남도 강진군</v>
      </c>
      <c r="D12665" s="6" t="str">
        <f t="shared" si="678"/>
        <v>강진군</v>
      </c>
      <c r="E12665" s="7" t="s">
        <v>42581</v>
      </c>
      <c r="F12665" s="7" t="s">
        <v>58735</v>
      </c>
      <c r="G12665" s="7" t="s">
        <v>64540</v>
      </c>
      <c r="H12665" s="7" t="s">
        <v>80062</v>
      </c>
      <c r="I12665" s="7" t="s">
        <v>27254</v>
      </c>
    </row>
    <row r="12666" spans="1:9">
      <c r="A12666" s="6">
        <v>12663</v>
      </c>
      <c r="B12666" s="7" t="s">
        <v>64907</v>
      </c>
      <c r="C12666" s="6" t="str">
        <f>LEFT(H12666,6)</f>
        <v>전남 강진군</v>
      </c>
      <c r="D12666" s="6" t="str">
        <f t="shared" si="678"/>
        <v>강진군</v>
      </c>
      <c r="E12666" s="7" t="s">
        <v>42591</v>
      </c>
      <c r="F12666" s="7" t="s">
        <v>58747</v>
      </c>
      <c r="G12666" s="7" t="s">
        <v>22634</v>
      </c>
      <c r="H12666" s="7" t="s">
        <v>80073</v>
      </c>
      <c r="I12666" s="7" t="s">
        <v>27254</v>
      </c>
    </row>
    <row r="12667" spans="1:9">
      <c r="A12667" s="6">
        <v>12664</v>
      </c>
      <c r="B12667" s="7" t="s">
        <v>64907</v>
      </c>
      <c r="C12667" s="6" t="str">
        <f t="shared" ref="C12667:C12675" si="681">LEFT(H12667,8)</f>
        <v>전라남도 강진군</v>
      </c>
      <c r="D12667" s="6" t="str">
        <f t="shared" si="678"/>
        <v>강진군</v>
      </c>
      <c r="E12667" s="7" t="s">
        <v>42893</v>
      </c>
      <c r="F12667" s="7" t="s">
        <v>59051</v>
      </c>
      <c r="G12667" s="7" t="s">
        <v>22394</v>
      </c>
      <c r="H12667" s="7" t="s">
        <v>80367</v>
      </c>
      <c r="I12667" s="7" t="s">
        <v>27254</v>
      </c>
    </row>
    <row r="12668" spans="1:9">
      <c r="A12668" s="6">
        <v>12665</v>
      </c>
      <c r="B12668" s="7" t="s">
        <v>64907</v>
      </c>
      <c r="C12668" s="6" t="str">
        <f t="shared" si="681"/>
        <v>전라남도 강진군</v>
      </c>
      <c r="D12668" s="6" t="str">
        <f t="shared" si="678"/>
        <v>강진군</v>
      </c>
      <c r="E12668" s="7" t="s">
        <v>43001</v>
      </c>
      <c r="F12668" s="7" t="s">
        <v>59159</v>
      </c>
      <c r="G12668" s="7" t="s">
        <v>64832</v>
      </c>
      <c r="H12668" s="7" t="s">
        <v>80473</v>
      </c>
      <c r="I12668" s="7" t="s">
        <v>27254</v>
      </c>
    </row>
    <row r="12669" spans="1:9">
      <c r="A12669" s="6">
        <v>12666</v>
      </c>
      <c r="B12669" s="7" t="s">
        <v>64907</v>
      </c>
      <c r="C12669" s="6" t="str">
        <f t="shared" si="681"/>
        <v>전라남도 강진군</v>
      </c>
      <c r="D12669" s="6" t="str">
        <f t="shared" si="678"/>
        <v>강진군</v>
      </c>
      <c r="E12669" s="7" t="s">
        <v>43018</v>
      </c>
      <c r="F12669" s="7" t="s">
        <v>59176</v>
      </c>
      <c r="G12669" s="7" t="s">
        <v>11832</v>
      </c>
      <c r="H12669" s="7" t="s">
        <v>80489</v>
      </c>
      <c r="I12669" s="7" t="s">
        <v>27254</v>
      </c>
    </row>
    <row r="12670" spans="1:9">
      <c r="A12670" s="6">
        <v>12667</v>
      </c>
      <c r="B12670" s="7" t="s">
        <v>64907</v>
      </c>
      <c r="C12670" s="6" t="str">
        <f t="shared" si="681"/>
        <v>전라남도 강진군</v>
      </c>
      <c r="D12670" s="6" t="str">
        <f t="shared" si="678"/>
        <v>강진군</v>
      </c>
      <c r="E12670" s="7" t="s">
        <v>43046</v>
      </c>
      <c r="F12670" s="7" t="s">
        <v>59204</v>
      </c>
      <c r="G12670" s="7" t="s">
        <v>64864</v>
      </c>
      <c r="H12670" s="7" t="s">
        <v>80516</v>
      </c>
      <c r="I12670" s="7" t="s">
        <v>27254</v>
      </c>
    </row>
    <row r="12671" spans="1:9">
      <c r="A12671" s="6">
        <v>12668</v>
      </c>
      <c r="B12671" s="7" t="s">
        <v>64907</v>
      </c>
      <c r="C12671" s="6" t="str">
        <f t="shared" si="681"/>
        <v>전라남도 강진군</v>
      </c>
      <c r="D12671" s="6" t="str">
        <f t="shared" si="678"/>
        <v>강진군</v>
      </c>
      <c r="E12671" s="7" t="s">
        <v>43069</v>
      </c>
      <c r="F12671" s="7" t="s">
        <v>59227</v>
      </c>
      <c r="G12671" s="7" t="s">
        <v>64278</v>
      </c>
      <c r="H12671" s="7" t="s">
        <v>80539</v>
      </c>
      <c r="I12671" s="7" t="s">
        <v>27254</v>
      </c>
    </row>
    <row r="12672" spans="1:9">
      <c r="A12672" s="6">
        <v>12669</v>
      </c>
      <c r="B12672" s="7" t="s">
        <v>64907</v>
      </c>
      <c r="C12672" s="6" t="str">
        <f t="shared" si="681"/>
        <v>전라남도 강진군</v>
      </c>
      <c r="D12672" s="6" t="str">
        <f t="shared" si="678"/>
        <v>강진군</v>
      </c>
      <c r="E12672" s="7" t="s">
        <v>43082</v>
      </c>
      <c r="F12672" s="7" t="s">
        <v>59241</v>
      </c>
      <c r="G12672" s="7" t="s">
        <v>64887</v>
      </c>
      <c r="H12672" s="7" t="s">
        <v>80553</v>
      </c>
      <c r="I12672" s="7" t="s">
        <v>27254</v>
      </c>
    </row>
    <row r="12673" spans="1:9">
      <c r="A12673" s="6">
        <v>12670</v>
      </c>
      <c r="B12673" s="7" t="s">
        <v>64907</v>
      </c>
      <c r="C12673" s="6" t="str">
        <f t="shared" si="681"/>
        <v>전라남도 강진군</v>
      </c>
      <c r="D12673" s="6" t="str">
        <f t="shared" si="678"/>
        <v>강진군</v>
      </c>
      <c r="E12673" s="7" t="s">
        <v>43089</v>
      </c>
      <c r="F12673" s="7" t="s">
        <v>59248</v>
      </c>
      <c r="G12673" s="7" t="s">
        <v>64893</v>
      </c>
      <c r="H12673" s="7" t="s">
        <v>80559</v>
      </c>
      <c r="I12673" s="7" t="s">
        <v>27254</v>
      </c>
    </row>
    <row r="12674" spans="1:9">
      <c r="A12674" s="6">
        <v>12671</v>
      </c>
      <c r="B12674" s="7" t="s">
        <v>64907</v>
      </c>
      <c r="C12674" s="6" t="str">
        <f t="shared" si="681"/>
        <v>전라남도 강진군</v>
      </c>
      <c r="D12674" s="6" t="str">
        <f t="shared" si="678"/>
        <v>강진군</v>
      </c>
      <c r="E12674" s="7" t="s">
        <v>43096</v>
      </c>
      <c r="F12674" s="7" t="s">
        <v>59255</v>
      </c>
      <c r="G12674" s="7" t="s">
        <v>64898</v>
      </c>
      <c r="H12674" s="7" t="s">
        <v>80566</v>
      </c>
      <c r="I12674" s="7" t="s">
        <v>27254</v>
      </c>
    </row>
    <row r="12675" spans="1:9">
      <c r="A12675" s="6">
        <v>12672</v>
      </c>
      <c r="B12675" s="7" t="s">
        <v>64907</v>
      </c>
      <c r="C12675" s="6" t="str">
        <f t="shared" si="681"/>
        <v>전라남도 강진군</v>
      </c>
      <c r="D12675" s="6" t="str">
        <f t="shared" si="678"/>
        <v>강진군</v>
      </c>
      <c r="E12675" s="7" t="s">
        <v>43099</v>
      </c>
      <c r="F12675" s="7" t="s">
        <v>59258</v>
      </c>
      <c r="G12675" s="7" t="s">
        <v>64900</v>
      </c>
      <c r="H12675" s="7" t="s">
        <v>80569</v>
      </c>
      <c r="I12675" s="7" t="s">
        <v>27254</v>
      </c>
    </row>
    <row r="12676" spans="1:9">
      <c r="A12676" s="6">
        <v>12673</v>
      </c>
      <c r="B12676" s="7" t="s">
        <v>64907</v>
      </c>
      <c r="C12676" s="6" t="str">
        <f>LEFT(H12676,6)</f>
        <v>전남 해남군</v>
      </c>
      <c r="D12676" s="6" t="str">
        <f t="shared" ref="D12676:D12739" si="682">RIGHT(C12676,3)</f>
        <v>해남군</v>
      </c>
      <c r="E12676" s="7" t="s">
        <v>27327</v>
      </c>
      <c r="F12676" s="7" t="s">
        <v>43178</v>
      </c>
      <c r="G12676" s="7" t="s">
        <v>25063</v>
      </c>
      <c r="H12676" s="7" t="s">
        <v>64979</v>
      </c>
      <c r="I12676" s="7" t="s">
        <v>27213</v>
      </c>
    </row>
    <row r="12677" spans="1:9">
      <c r="A12677" s="6">
        <v>12674</v>
      </c>
      <c r="B12677" s="7" t="s">
        <v>64907</v>
      </c>
      <c r="C12677" s="6" t="str">
        <f>LEFT(H12677,8)</f>
        <v>전라남도 해남군</v>
      </c>
      <c r="D12677" s="6" t="str">
        <f t="shared" si="682"/>
        <v>해남군</v>
      </c>
      <c r="E12677" s="7" t="s">
        <v>27337</v>
      </c>
      <c r="F12677" s="7" t="s">
        <v>43188</v>
      </c>
      <c r="G12677" s="7" t="s">
        <v>13134</v>
      </c>
      <c r="H12677" s="7" t="s">
        <v>64989</v>
      </c>
      <c r="I12677" s="7" t="s">
        <v>27213</v>
      </c>
    </row>
    <row r="12678" spans="1:9">
      <c r="A12678" s="6">
        <v>12675</v>
      </c>
      <c r="B12678" s="7" t="s">
        <v>64907</v>
      </c>
      <c r="C12678" s="6" t="str">
        <f>LEFT(H12678,8)</f>
        <v>전라남도 해남군</v>
      </c>
      <c r="D12678" s="6" t="str">
        <f t="shared" si="682"/>
        <v>해남군</v>
      </c>
      <c r="E12678" s="7" t="s">
        <v>27349</v>
      </c>
      <c r="F12678" s="7" t="s">
        <v>43200</v>
      </c>
      <c r="G12678" s="7" t="s">
        <v>20943</v>
      </c>
      <c r="H12678" s="7" t="s">
        <v>65001</v>
      </c>
      <c r="I12678" s="7" t="s">
        <v>27213</v>
      </c>
    </row>
    <row r="12679" spans="1:9">
      <c r="A12679" s="6">
        <v>12676</v>
      </c>
      <c r="B12679" s="7" t="s">
        <v>64907</v>
      </c>
      <c r="C12679" s="6" t="str">
        <f>LEFT(H12679,8)</f>
        <v>전라남도 해남군</v>
      </c>
      <c r="D12679" s="6" t="str">
        <f t="shared" si="682"/>
        <v>해남군</v>
      </c>
      <c r="E12679" s="7" t="s">
        <v>27366</v>
      </c>
      <c r="F12679" s="7" t="s">
        <v>43217</v>
      </c>
      <c r="G12679" s="7" t="s">
        <v>3759</v>
      </c>
      <c r="H12679" s="7" t="s">
        <v>65018</v>
      </c>
      <c r="I12679" s="7" t="s">
        <v>27213</v>
      </c>
    </row>
    <row r="12680" spans="1:9">
      <c r="A12680" s="6">
        <v>12677</v>
      </c>
      <c r="B12680" s="7" t="s">
        <v>64907</v>
      </c>
      <c r="C12680" s="6" t="str">
        <f>LEFT(H12680,6)</f>
        <v>전남 해남군</v>
      </c>
      <c r="D12680" s="6" t="str">
        <f t="shared" si="682"/>
        <v>해남군</v>
      </c>
      <c r="E12680" s="7" t="s">
        <v>27370</v>
      </c>
      <c r="F12680" s="7" t="s">
        <v>43221</v>
      </c>
      <c r="G12680" s="7" t="s">
        <v>59297</v>
      </c>
      <c r="H12680" s="7" t="s">
        <v>65022</v>
      </c>
      <c r="I12680" s="7" t="s">
        <v>27213</v>
      </c>
    </row>
    <row r="12681" spans="1:9">
      <c r="A12681" s="6">
        <v>12678</v>
      </c>
      <c r="B12681" s="7" t="s">
        <v>64907</v>
      </c>
      <c r="C12681" s="6" t="str">
        <f t="shared" ref="C12681:C12697" si="683">LEFT(H12681,8)</f>
        <v>전라남도 해남군</v>
      </c>
      <c r="D12681" s="6" t="str">
        <f t="shared" si="682"/>
        <v>해남군</v>
      </c>
      <c r="E12681" s="7" t="s">
        <v>27423</v>
      </c>
      <c r="F12681" s="7" t="s">
        <v>43277</v>
      </c>
      <c r="G12681" s="7" t="s">
        <v>10867</v>
      </c>
      <c r="H12681" s="7" t="s">
        <v>65075</v>
      </c>
      <c r="I12681" s="7" t="s">
        <v>27214</v>
      </c>
    </row>
    <row r="12682" spans="1:9">
      <c r="A12682" s="6">
        <v>12679</v>
      </c>
      <c r="B12682" s="7" t="s">
        <v>64907</v>
      </c>
      <c r="C12682" s="6" t="str">
        <f t="shared" si="683"/>
        <v>전라남도 해남군</v>
      </c>
      <c r="D12682" s="6" t="str">
        <f t="shared" si="682"/>
        <v>해남군</v>
      </c>
      <c r="E12682" s="7" t="s">
        <v>27466</v>
      </c>
      <c r="F12682" s="7" t="s">
        <v>43320</v>
      </c>
      <c r="G12682" s="7" t="s">
        <v>13075</v>
      </c>
      <c r="H12682" s="7" t="s">
        <v>65118</v>
      </c>
      <c r="I12682" s="7" t="s">
        <v>27214</v>
      </c>
    </row>
    <row r="12683" spans="1:9">
      <c r="A12683" s="6">
        <v>12680</v>
      </c>
      <c r="B12683" s="7" t="s">
        <v>64907</v>
      </c>
      <c r="C12683" s="6" t="str">
        <f t="shared" si="683"/>
        <v>전라남도 해남군</v>
      </c>
      <c r="D12683" s="6" t="str">
        <f t="shared" si="682"/>
        <v>해남군</v>
      </c>
      <c r="E12683" s="7" t="s">
        <v>27490</v>
      </c>
      <c r="F12683" s="7" t="s">
        <v>43344</v>
      </c>
      <c r="G12683" s="7" t="s">
        <v>5561</v>
      </c>
      <c r="H12683" s="7" t="s">
        <v>65142</v>
      </c>
      <c r="I12683" s="7" t="s">
        <v>27214</v>
      </c>
    </row>
    <row r="12684" spans="1:9">
      <c r="A12684" s="6">
        <v>12681</v>
      </c>
      <c r="B12684" s="7" t="s">
        <v>64907</v>
      </c>
      <c r="C12684" s="6" t="str">
        <f t="shared" si="683"/>
        <v>전라남도 해남군</v>
      </c>
      <c r="D12684" s="6" t="str">
        <f t="shared" si="682"/>
        <v>해남군</v>
      </c>
      <c r="E12684" s="7" t="s">
        <v>27535</v>
      </c>
      <c r="F12684" s="7" t="s">
        <v>43389</v>
      </c>
      <c r="G12684" s="7" t="s">
        <v>4003</v>
      </c>
      <c r="H12684" s="7" t="s">
        <v>65187</v>
      </c>
      <c r="I12684" s="7" t="s">
        <v>27214</v>
      </c>
    </row>
    <row r="12685" spans="1:9">
      <c r="A12685" s="6">
        <v>12682</v>
      </c>
      <c r="B12685" s="7" t="s">
        <v>64907</v>
      </c>
      <c r="C12685" s="6" t="str">
        <f t="shared" si="683"/>
        <v>전라남도 해남군</v>
      </c>
      <c r="D12685" s="6" t="str">
        <f t="shared" si="682"/>
        <v>해남군</v>
      </c>
      <c r="E12685" s="7" t="s">
        <v>27604</v>
      </c>
      <c r="F12685" s="7" t="s">
        <v>43458</v>
      </c>
      <c r="G12685" s="7" t="s">
        <v>17475</v>
      </c>
      <c r="H12685" s="7" t="s">
        <v>65256</v>
      </c>
      <c r="I12685" s="7" t="s">
        <v>27214</v>
      </c>
    </row>
    <row r="12686" spans="1:9">
      <c r="A12686" s="6">
        <v>12683</v>
      </c>
      <c r="B12686" s="7" t="s">
        <v>64907</v>
      </c>
      <c r="C12686" s="6" t="str">
        <f t="shared" si="683"/>
        <v>전라남도 해남군</v>
      </c>
      <c r="D12686" s="6" t="str">
        <f t="shared" si="682"/>
        <v>해남군</v>
      </c>
      <c r="E12686" s="7" t="s">
        <v>27606</v>
      </c>
      <c r="F12686" s="7" t="s">
        <v>43460</v>
      </c>
      <c r="G12686" s="7" t="s">
        <v>4454</v>
      </c>
      <c r="H12686" s="7" t="s">
        <v>65258</v>
      </c>
      <c r="I12686" s="7" t="s">
        <v>27214</v>
      </c>
    </row>
    <row r="12687" spans="1:9">
      <c r="A12687" s="6">
        <v>12684</v>
      </c>
      <c r="B12687" s="7" t="s">
        <v>64907</v>
      </c>
      <c r="C12687" s="6" t="str">
        <f t="shared" si="683"/>
        <v>전라남도 해남군</v>
      </c>
      <c r="D12687" s="6" t="str">
        <f t="shared" si="682"/>
        <v>해남군</v>
      </c>
      <c r="E12687" s="7" t="s">
        <v>27638</v>
      </c>
      <c r="F12687" s="7" t="s">
        <v>43492</v>
      </c>
      <c r="G12687" s="7" t="s">
        <v>4932</v>
      </c>
      <c r="H12687" s="7" t="s">
        <v>65290</v>
      </c>
      <c r="I12687" s="7" t="s">
        <v>27214</v>
      </c>
    </row>
    <row r="12688" spans="1:9">
      <c r="A12688" s="6">
        <v>12685</v>
      </c>
      <c r="B12688" s="7" t="s">
        <v>64907</v>
      </c>
      <c r="C12688" s="6" t="str">
        <f t="shared" si="683"/>
        <v>전라남도 해남군</v>
      </c>
      <c r="D12688" s="6" t="str">
        <f t="shared" si="682"/>
        <v>해남군</v>
      </c>
      <c r="E12688" s="7" t="s">
        <v>27645</v>
      </c>
      <c r="F12688" s="7" t="s">
        <v>43499</v>
      </c>
      <c r="G12688" s="7" t="s">
        <v>21569</v>
      </c>
      <c r="H12688" s="7" t="s">
        <v>65297</v>
      </c>
      <c r="I12688" s="7" t="s">
        <v>27214</v>
      </c>
    </row>
    <row r="12689" spans="1:9">
      <c r="A12689" s="6">
        <v>12686</v>
      </c>
      <c r="B12689" s="7" t="s">
        <v>64907</v>
      </c>
      <c r="C12689" s="6" t="str">
        <f t="shared" si="683"/>
        <v>전라남도 해남군</v>
      </c>
      <c r="D12689" s="6" t="str">
        <f t="shared" si="682"/>
        <v>해남군</v>
      </c>
      <c r="E12689" s="7" t="s">
        <v>27656</v>
      </c>
      <c r="F12689" s="7" t="s">
        <v>43510</v>
      </c>
      <c r="G12689" s="7" t="s">
        <v>5221</v>
      </c>
      <c r="H12689" s="7" t="s">
        <v>65308</v>
      </c>
      <c r="I12689" s="7" t="s">
        <v>27214</v>
      </c>
    </row>
    <row r="12690" spans="1:9">
      <c r="A12690" s="6">
        <v>12687</v>
      </c>
      <c r="B12690" s="7" t="s">
        <v>64907</v>
      </c>
      <c r="C12690" s="6" t="str">
        <f t="shared" si="683"/>
        <v>전라남도 해남군</v>
      </c>
      <c r="D12690" s="6" t="str">
        <f t="shared" si="682"/>
        <v>해남군</v>
      </c>
      <c r="E12690" s="7" t="s">
        <v>27679</v>
      </c>
      <c r="F12690" s="7" t="s">
        <v>43533</v>
      </c>
      <c r="G12690" s="7" t="s">
        <v>15709</v>
      </c>
      <c r="H12690" s="7" t="s">
        <v>65331</v>
      </c>
      <c r="I12690" s="7" t="s">
        <v>27214</v>
      </c>
    </row>
    <row r="12691" spans="1:9">
      <c r="A12691" s="6">
        <v>12688</v>
      </c>
      <c r="B12691" s="7" t="s">
        <v>64907</v>
      </c>
      <c r="C12691" s="6" t="str">
        <f t="shared" si="683"/>
        <v>전라남도 해남군</v>
      </c>
      <c r="D12691" s="6" t="str">
        <f t="shared" si="682"/>
        <v>해남군</v>
      </c>
      <c r="E12691" s="7" t="s">
        <v>27689</v>
      </c>
      <c r="F12691" s="7" t="s">
        <v>43543</v>
      </c>
      <c r="G12691" s="7" t="s">
        <v>8743</v>
      </c>
      <c r="H12691" s="7" t="s">
        <v>65341</v>
      </c>
      <c r="I12691" s="7" t="s">
        <v>27214</v>
      </c>
    </row>
    <row r="12692" spans="1:9">
      <c r="A12692" s="6">
        <v>12689</v>
      </c>
      <c r="B12692" s="7" t="s">
        <v>64907</v>
      </c>
      <c r="C12692" s="6" t="str">
        <f t="shared" si="683"/>
        <v>전라남도 해남군</v>
      </c>
      <c r="D12692" s="6" t="str">
        <f t="shared" si="682"/>
        <v>해남군</v>
      </c>
      <c r="E12692" s="7" t="s">
        <v>27696</v>
      </c>
      <c r="F12692" s="7" t="s">
        <v>43550</v>
      </c>
      <c r="G12692" s="7" t="s">
        <v>24541</v>
      </c>
      <c r="H12692" s="7" t="s">
        <v>65348</v>
      </c>
      <c r="I12692" s="7" t="s">
        <v>27214</v>
      </c>
    </row>
    <row r="12693" spans="1:9">
      <c r="A12693" s="6">
        <v>12690</v>
      </c>
      <c r="B12693" s="7" t="s">
        <v>64907</v>
      </c>
      <c r="C12693" s="6" t="str">
        <f t="shared" si="683"/>
        <v>전라남도 해남군</v>
      </c>
      <c r="D12693" s="6" t="str">
        <f t="shared" si="682"/>
        <v>해남군</v>
      </c>
      <c r="E12693" s="7" t="s">
        <v>27739</v>
      </c>
      <c r="F12693" s="7" t="s">
        <v>43593</v>
      </c>
      <c r="G12693" s="7" t="s">
        <v>7747</v>
      </c>
      <c r="H12693" s="7" t="s">
        <v>65391</v>
      </c>
      <c r="I12693" s="7" t="s">
        <v>27214</v>
      </c>
    </row>
    <row r="12694" spans="1:9">
      <c r="A12694" s="6">
        <v>12691</v>
      </c>
      <c r="B12694" s="7" t="s">
        <v>64907</v>
      </c>
      <c r="C12694" s="6" t="str">
        <f t="shared" si="683"/>
        <v>전라남도 해남군</v>
      </c>
      <c r="D12694" s="6" t="str">
        <f t="shared" si="682"/>
        <v>해남군</v>
      </c>
      <c r="E12694" s="7" t="s">
        <v>27742</v>
      </c>
      <c r="F12694" s="7" t="s">
        <v>43596</v>
      </c>
      <c r="G12694" s="7" t="s">
        <v>22409</v>
      </c>
      <c r="H12694" s="7" t="s">
        <v>65394</v>
      </c>
      <c r="I12694" s="7" t="s">
        <v>27214</v>
      </c>
    </row>
    <row r="12695" spans="1:9">
      <c r="A12695" s="6">
        <v>12692</v>
      </c>
      <c r="B12695" s="7" t="s">
        <v>64907</v>
      </c>
      <c r="C12695" s="6" t="str">
        <f t="shared" si="683"/>
        <v>전라남도 해남군</v>
      </c>
      <c r="D12695" s="6" t="str">
        <f t="shared" si="682"/>
        <v>해남군</v>
      </c>
      <c r="E12695" s="7" t="s">
        <v>27772</v>
      </c>
      <c r="F12695" s="7" t="s">
        <v>43626</v>
      </c>
      <c r="G12695" s="7" t="s">
        <v>7855</v>
      </c>
      <c r="H12695" s="7" t="s">
        <v>65424</v>
      </c>
      <c r="I12695" s="7" t="s">
        <v>27214</v>
      </c>
    </row>
    <row r="12696" spans="1:9">
      <c r="A12696" s="6">
        <v>12693</v>
      </c>
      <c r="B12696" s="7" t="s">
        <v>64907</v>
      </c>
      <c r="C12696" s="6" t="str">
        <f t="shared" si="683"/>
        <v>전라남도 해남군</v>
      </c>
      <c r="D12696" s="6" t="str">
        <f t="shared" si="682"/>
        <v>해남군</v>
      </c>
      <c r="E12696" s="7" t="s">
        <v>27781</v>
      </c>
      <c r="F12696" s="7" t="s">
        <v>43635</v>
      </c>
      <c r="G12696" s="7" t="s">
        <v>26394</v>
      </c>
      <c r="H12696" s="7" t="s">
        <v>65433</v>
      </c>
      <c r="I12696" s="7" t="s">
        <v>27214</v>
      </c>
    </row>
    <row r="12697" spans="1:9">
      <c r="A12697" s="6">
        <v>12694</v>
      </c>
      <c r="B12697" s="7" t="s">
        <v>64907</v>
      </c>
      <c r="C12697" s="6" t="str">
        <f t="shared" si="683"/>
        <v>전라남도 해남군</v>
      </c>
      <c r="D12697" s="6" t="str">
        <f t="shared" si="682"/>
        <v>해남군</v>
      </c>
      <c r="E12697" s="7" t="s">
        <v>27822</v>
      </c>
      <c r="F12697" s="7" t="s">
        <v>43676</v>
      </c>
      <c r="G12697" s="7" t="s">
        <v>24615</v>
      </c>
      <c r="H12697" s="7" t="s">
        <v>65474</v>
      </c>
      <c r="I12697" s="7" t="s">
        <v>27214</v>
      </c>
    </row>
    <row r="12698" spans="1:9">
      <c r="A12698" s="6">
        <v>12695</v>
      </c>
      <c r="B12698" s="7" t="s">
        <v>64907</v>
      </c>
      <c r="C12698" s="6" t="str">
        <f>LEFT(H12698,6)</f>
        <v>전남 해남군</v>
      </c>
      <c r="D12698" s="6" t="str">
        <f t="shared" si="682"/>
        <v>해남군</v>
      </c>
      <c r="E12698" s="7" t="s">
        <v>27924</v>
      </c>
      <c r="F12698" s="7" t="s">
        <v>43778</v>
      </c>
      <c r="G12698" s="7" t="s">
        <v>26477</v>
      </c>
      <c r="H12698" s="7" t="s">
        <v>65576</v>
      </c>
      <c r="I12698" s="7" t="s">
        <v>27214</v>
      </c>
    </row>
    <row r="12699" spans="1:9">
      <c r="A12699" s="6">
        <v>12696</v>
      </c>
      <c r="B12699" s="7" t="s">
        <v>64907</v>
      </c>
      <c r="C12699" s="6" t="str">
        <f>LEFT(H12699,6)</f>
        <v>전남 해남군</v>
      </c>
      <c r="D12699" s="6" t="str">
        <f t="shared" si="682"/>
        <v>해남군</v>
      </c>
      <c r="E12699" s="7" t="s">
        <v>27941</v>
      </c>
      <c r="F12699" s="7" t="s">
        <v>43795</v>
      </c>
      <c r="G12699" s="7" t="s">
        <v>11806</v>
      </c>
      <c r="H12699" s="7" t="s">
        <v>65593</v>
      </c>
      <c r="I12699" s="7" t="s">
        <v>27214</v>
      </c>
    </row>
    <row r="12700" spans="1:9">
      <c r="A12700" s="6">
        <v>12697</v>
      </c>
      <c r="B12700" s="7" t="s">
        <v>64907</v>
      </c>
      <c r="C12700" s="6" t="str">
        <f>LEFT(H12700,8)</f>
        <v>전라남도 해남군</v>
      </c>
      <c r="D12700" s="6" t="str">
        <f t="shared" si="682"/>
        <v>해남군</v>
      </c>
      <c r="E12700" s="7" t="s">
        <v>27988</v>
      </c>
      <c r="F12700" s="7" t="s">
        <v>43842</v>
      </c>
      <c r="G12700" s="7" t="s">
        <v>551</v>
      </c>
      <c r="H12700" s="7" t="s">
        <v>65640</v>
      </c>
      <c r="I12700" s="7" t="s">
        <v>27214</v>
      </c>
    </row>
    <row r="12701" spans="1:9">
      <c r="A12701" s="6">
        <v>12698</v>
      </c>
      <c r="B12701" s="7" t="s">
        <v>64907</v>
      </c>
      <c r="C12701" s="6" t="str">
        <f>LEFT(H12701,8)</f>
        <v>전라남도 해남군</v>
      </c>
      <c r="D12701" s="6" t="str">
        <f t="shared" si="682"/>
        <v>해남군</v>
      </c>
      <c r="E12701" s="7" t="s">
        <v>27989</v>
      </c>
      <c r="F12701" s="7" t="s">
        <v>43843</v>
      </c>
      <c r="G12701" s="7" t="s">
        <v>25134</v>
      </c>
      <c r="H12701" s="7" t="s">
        <v>65641</v>
      </c>
      <c r="I12701" s="7" t="s">
        <v>27214</v>
      </c>
    </row>
    <row r="12702" spans="1:9">
      <c r="A12702" s="6">
        <v>12699</v>
      </c>
      <c r="B12702" s="7" t="s">
        <v>64907</v>
      </c>
      <c r="C12702" s="6" t="str">
        <f>LEFT(H12702,8)</f>
        <v>전라남도 해남군</v>
      </c>
      <c r="D12702" s="6" t="str">
        <f t="shared" si="682"/>
        <v>해남군</v>
      </c>
      <c r="E12702" s="7" t="s">
        <v>27993</v>
      </c>
      <c r="F12702" s="7" t="s">
        <v>43847</v>
      </c>
      <c r="G12702" s="7" t="s">
        <v>17787</v>
      </c>
      <c r="H12702" s="7" t="s">
        <v>65644</v>
      </c>
      <c r="I12702" s="7" t="s">
        <v>27214</v>
      </c>
    </row>
    <row r="12703" spans="1:9">
      <c r="A12703" s="6">
        <v>12700</v>
      </c>
      <c r="B12703" s="7" t="s">
        <v>64907</v>
      </c>
      <c r="C12703" s="6" t="str">
        <f>LEFT(H12703,6)</f>
        <v>전남 해남군</v>
      </c>
      <c r="D12703" s="6" t="str">
        <f t="shared" si="682"/>
        <v>해남군</v>
      </c>
      <c r="E12703" s="7" t="s">
        <v>28000</v>
      </c>
      <c r="F12703" s="7" t="s">
        <v>43854</v>
      </c>
      <c r="G12703" s="7" t="s">
        <v>59387</v>
      </c>
      <c r="H12703" s="7" t="s">
        <v>65651</v>
      </c>
      <c r="I12703" s="7" t="s">
        <v>27214</v>
      </c>
    </row>
    <row r="12704" spans="1:9">
      <c r="A12704" s="6">
        <v>12701</v>
      </c>
      <c r="B12704" s="7" t="s">
        <v>64907</v>
      </c>
      <c r="C12704" s="6" t="str">
        <f>LEFT(H12704,6)</f>
        <v>전남 해남군</v>
      </c>
      <c r="D12704" s="6" t="str">
        <f t="shared" si="682"/>
        <v>해남군</v>
      </c>
      <c r="E12704" s="7" t="s">
        <v>28003</v>
      </c>
      <c r="F12704" s="7" t="s">
        <v>43857</v>
      </c>
      <c r="G12704" s="7" t="s">
        <v>5607</v>
      </c>
      <c r="H12704" s="7" t="s">
        <v>65654</v>
      </c>
      <c r="I12704" s="7" t="s">
        <v>27214</v>
      </c>
    </row>
    <row r="12705" spans="1:9">
      <c r="A12705" s="6">
        <v>12702</v>
      </c>
      <c r="B12705" s="7" t="s">
        <v>64907</v>
      </c>
      <c r="C12705" s="6" t="str">
        <f t="shared" ref="C12705:C12727" si="684">LEFT(H12705,8)</f>
        <v>전라남도 해남군</v>
      </c>
      <c r="D12705" s="6" t="str">
        <f t="shared" si="682"/>
        <v>해남군</v>
      </c>
      <c r="E12705" s="7" t="s">
        <v>28009</v>
      </c>
      <c r="F12705" s="7" t="s">
        <v>43863</v>
      </c>
      <c r="G12705" s="7" t="s">
        <v>6954</v>
      </c>
      <c r="H12705" s="7" t="s">
        <v>65256</v>
      </c>
      <c r="I12705" s="7" t="s">
        <v>27214</v>
      </c>
    </row>
    <row r="12706" spans="1:9">
      <c r="A12706" s="6">
        <v>12703</v>
      </c>
      <c r="B12706" s="7" t="s">
        <v>64907</v>
      </c>
      <c r="C12706" s="6" t="str">
        <f t="shared" si="684"/>
        <v>전라남도 해남군</v>
      </c>
      <c r="D12706" s="6" t="str">
        <f t="shared" si="682"/>
        <v>해남군</v>
      </c>
      <c r="E12706" s="7" t="s">
        <v>28014</v>
      </c>
      <c r="F12706" s="7" t="s">
        <v>43868</v>
      </c>
      <c r="G12706" s="7" t="s">
        <v>14429</v>
      </c>
      <c r="H12706" s="7" t="s">
        <v>65664</v>
      </c>
      <c r="I12706" s="7" t="s">
        <v>27214</v>
      </c>
    </row>
    <row r="12707" spans="1:9">
      <c r="A12707" s="6">
        <v>12704</v>
      </c>
      <c r="B12707" s="7" t="s">
        <v>64907</v>
      </c>
      <c r="C12707" s="6" t="str">
        <f t="shared" si="684"/>
        <v>전라남도 해남군</v>
      </c>
      <c r="D12707" s="6" t="str">
        <f t="shared" si="682"/>
        <v>해남군</v>
      </c>
      <c r="E12707" s="7" t="s">
        <v>28166</v>
      </c>
      <c r="F12707" s="7" t="s">
        <v>44020</v>
      </c>
      <c r="G12707" s="7" t="s">
        <v>59406</v>
      </c>
      <c r="H12707" s="7" t="s">
        <v>65814</v>
      </c>
      <c r="I12707" s="7" t="s">
        <v>27214</v>
      </c>
    </row>
    <row r="12708" spans="1:9">
      <c r="A12708" s="6">
        <v>12705</v>
      </c>
      <c r="B12708" s="7" t="s">
        <v>64907</v>
      </c>
      <c r="C12708" s="6" t="str">
        <f t="shared" si="684"/>
        <v>전라남도 해남군</v>
      </c>
      <c r="D12708" s="6" t="str">
        <f t="shared" si="682"/>
        <v>해남군</v>
      </c>
      <c r="E12708" s="7" t="s">
        <v>28173</v>
      </c>
      <c r="F12708" s="7" t="s">
        <v>44027</v>
      </c>
      <c r="G12708" s="7" t="s">
        <v>6060</v>
      </c>
      <c r="H12708" s="7" t="s">
        <v>65821</v>
      </c>
      <c r="I12708" s="7" t="s">
        <v>27214</v>
      </c>
    </row>
    <row r="12709" spans="1:9">
      <c r="A12709" s="6">
        <v>12706</v>
      </c>
      <c r="B12709" s="7" t="s">
        <v>64907</v>
      </c>
      <c r="C12709" s="6" t="str">
        <f t="shared" si="684"/>
        <v>전라남도 해남군</v>
      </c>
      <c r="D12709" s="6" t="str">
        <f t="shared" si="682"/>
        <v>해남군</v>
      </c>
      <c r="E12709" s="7" t="s">
        <v>28183</v>
      </c>
      <c r="F12709" s="7" t="s">
        <v>44037</v>
      </c>
      <c r="G12709" s="7" t="s">
        <v>17264</v>
      </c>
      <c r="H12709" s="7" t="s">
        <v>65831</v>
      </c>
      <c r="I12709" s="7" t="s">
        <v>27214</v>
      </c>
    </row>
    <row r="12710" spans="1:9">
      <c r="A12710" s="6">
        <v>12707</v>
      </c>
      <c r="B12710" s="7" t="s">
        <v>64907</v>
      </c>
      <c r="C12710" s="6" t="str">
        <f t="shared" si="684"/>
        <v>전라남도 해남군</v>
      </c>
      <c r="D12710" s="6" t="str">
        <f t="shared" si="682"/>
        <v>해남군</v>
      </c>
      <c r="E12710" s="7" t="s">
        <v>28186</v>
      </c>
      <c r="F12710" s="7" t="s">
        <v>44040</v>
      </c>
      <c r="G12710" s="7" t="s">
        <v>59408</v>
      </c>
      <c r="H12710" s="7" t="s">
        <v>65834</v>
      </c>
      <c r="I12710" s="7" t="s">
        <v>27214</v>
      </c>
    </row>
    <row r="12711" spans="1:9">
      <c r="A12711" s="6">
        <v>12708</v>
      </c>
      <c r="B12711" s="7" t="s">
        <v>64907</v>
      </c>
      <c r="C12711" s="6" t="str">
        <f t="shared" si="684"/>
        <v>전라남도 해남군</v>
      </c>
      <c r="D12711" s="6" t="str">
        <f t="shared" si="682"/>
        <v>해남군</v>
      </c>
      <c r="E12711" s="7" t="s">
        <v>28203</v>
      </c>
      <c r="F12711" s="7" t="s">
        <v>44057</v>
      </c>
      <c r="G12711" s="7" t="s">
        <v>5020</v>
      </c>
      <c r="H12711" s="7" t="s">
        <v>65851</v>
      </c>
      <c r="I12711" s="7" t="s">
        <v>27214</v>
      </c>
    </row>
    <row r="12712" spans="1:9">
      <c r="A12712" s="6">
        <v>12709</v>
      </c>
      <c r="B12712" s="7" t="s">
        <v>64907</v>
      </c>
      <c r="C12712" s="6" t="str">
        <f t="shared" si="684"/>
        <v>전라남도 해남군</v>
      </c>
      <c r="D12712" s="6" t="str">
        <f t="shared" si="682"/>
        <v>해남군</v>
      </c>
      <c r="E12712" s="7" t="s">
        <v>28235</v>
      </c>
      <c r="F12712" s="7" t="s">
        <v>44089</v>
      </c>
      <c r="G12712" s="7" t="s">
        <v>24473</v>
      </c>
      <c r="H12712" s="7" t="s">
        <v>65883</v>
      </c>
      <c r="I12712" s="7" t="s">
        <v>27214</v>
      </c>
    </row>
    <row r="12713" spans="1:9">
      <c r="A12713" s="6">
        <v>12710</v>
      </c>
      <c r="B12713" s="7" t="s">
        <v>64907</v>
      </c>
      <c r="C12713" s="6" t="str">
        <f t="shared" si="684"/>
        <v>전라남도 해남군</v>
      </c>
      <c r="D12713" s="6" t="str">
        <f t="shared" si="682"/>
        <v>해남군</v>
      </c>
      <c r="E12713" s="7" t="s">
        <v>28246</v>
      </c>
      <c r="F12713" s="7" t="s">
        <v>44100</v>
      </c>
      <c r="G12713" s="7" t="s">
        <v>2414</v>
      </c>
      <c r="H12713" s="7" t="s">
        <v>65894</v>
      </c>
      <c r="I12713" s="7" t="s">
        <v>27214</v>
      </c>
    </row>
    <row r="12714" spans="1:9">
      <c r="A12714" s="6">
        <v>12711</v>
      </c>
      <c r="B12714" s="7" t="s">
        <v>64907</v>
      </c>
      <c r="C12714" s="6" t="str">
        <f t="shared" si="684"/>
        <v>전라남도 해남군</v>
      </c>
      <c r="D12714" s="6" t="str">
        <f t="shared" si="682"/>
        <v>해남군</v>
      </c>
      <c r="E12714" s="7" t="s">
        <v>28296</v>
      </c>
      <c r="F12714" s="7" t="s">
        <v>44150</v>
      </c>
      <c r="G12714" s="7" t="s">
        <v>14793</v>
      </c>
      <c r="H12714" s="7" t="s">
        <v>65943</v>
      </c>
      <c r="I12714" s="7" t="s">
        <v>27214</v>
      </c>
    </row>
    <row r="12715" spans="1:9">
      <c r="A12715" s="6">
        <v>12712</v>
      </c>
      <c r="B12715" s="7" t="s">
        <v>64907</v>
      </c>
      <c r="C12715" s="6" t="str">
        <f t="shared" si="684"/>
        <v>전라남도 해남군</v>
      </c>
      <c r="D12715" s="6" t="str">
        <f t="shared" si="682"/>
        <v>해남군</v>
      </c>
      <c r="E12715" s="7" t="s">
        <v>28297</v>
      </c>
      <c r="F12715" s="7" t="s">
        <v>44151</v>
      </c>
      <c r="G12715" s="7" t="s">
        <v>24637</v>
      </c>
      <c r="H12715" s="7" t="s">
        <v>65944</v>
      </c>
      <c r="I12715" s="7" t="s">
        <v>27214</v>
      </c>
    </row>
    <row r="12716" spans="1:9">
      <c r="A12716" s="6">
        <v>12713</v>
      </c>
      <c r="B12716" s="7" t="s">
        <v>64907</v>
      </c>
      <c r="C12716" s="6" t="str">
        <f t="shared" si="684"/>
        <v>전라남도 해남군</v>
      </c>
      <c r="D12716" s="6" t="str">
        <f t="shared" si="682"/>
        <v>해남군</v>
      </c>
      <c r="E12716" s="7" t="s">
        <v>28364</v>
      </c>
      <c r="F12716" s="7" t="s">
        <v>44218</v>
      </c>
      <c r="G12716" s="7" t="s">
        <v>59426</v>
      </c>
      <c r="H12716" s="7" t="s">
        <v>66011</v>
      </c>
      <c r="I12716" s="7" t="s">
        <v>27214</v>
      </c>
    </row>
    <row r="12717" spans="1:9">
      <c r="A12717" s="6">
        <v>12714</v>
      </c>
      <c r="B12717" s="7" t="s">
        <v>64907</v>
      </c>
      <c r="C12717" s="6" t="str">
        <f t="shared" si="684"/>
        <v>전라남도 해남군</v>
      </c>
      <c r="D12717" s="6" t="str">
        <f t="shared" si="682"/>
        <v>해남군</v>
      </c>
      <c r="E12717" s="7" t="s">
        <v>28400</v>
      </c>
      <c r="F12717" s="7" t="s">
        <v>44254</v>
      </c>
      <c r="G12717" s="7" t="s">
        <v>26999</v>
      </c>
      <c r="H12717" s="7" t="s">
        <v>66047</v>
      </c>
      <c r="I12717" s="7" t="s">
        <v>27214</v>
      </c>
    </row>
    <row r="12718" spans="1:9">
      <c r="A12718" s="6">
        <v>12715</v>
      </c>
      <c r="B12718" s="7" t="s">
        <v>64907</v>
      </c>
      <c r="C12718" s="6" t="str">
        <f t="shared" si="684"/>
        <v>전라남도 해남군</v>
      </c>
      <c r="D12718" s="6" t="str">
        <f t="shared" si="682"/>
        <v>해남군</v>
      </c>
      <c r="E12718" s="7" t="s">
        <v>28471</v>
      </c>
      <c r="F12718" s="7" t="s">
        <v>44326</v>
      </c>
      <c r="G12718" s="7" t="s">
        <v>20923</v>
      </c>
      <c r="H12718" s="7" t="s">
        <v>66119</v>
      </c>
      <c r="I12718" s="7" t="s">
        <v>27214</v>
      </c>
    </row>
    <row r="12719" spans="1:9">
      <c r="A12719" s="6">
        <v>12716</v>
      </c>
      <c r="B12719" s="7" t="s">
        <v>64907</v>
      </c>
      <c r="C12719" s="6" t="str">
        <f t="shared" si="684"/>
        <v>전라남도 해남군</v>
      </c>
      <c r="D12719" s="6" t="str">
        <f t="shared" si="682"/>
        <v>해남군</v>
      </c>
      <c r="E12719" s="7" t="s">
        <v>28495</v>
      </c>
      <c r="F12719" s="7" t="s">
        <v>44350</v>
      </c>
      <c r="G12719" s="7" t="s">
        <v>59439</v>
      </c>
      <c r="H12719" s="7" t="s">
        <v>66143</v>
      </c>
      <c r="I12719" s="7" t="s">
        <v>27214</v>
      </c>
    </row>
    <row r="12720" spans="1:9">
      <c r="A12720" s="6">
        <v>12717</v>
      </c>
      <c r="B12720" s="7" t="s">
        <v>64907</v>
      </c>
      <c r="C12720" s="6" t="str">
        <f t="shared" si="684"/>
        <v>전라남도 해남군</v>
      </c>
      <c r="D12720" s="6" t="str">
        <f t="shared" si="682"/>
        <v>해남군</v>
      </c>
      <c r="E12720" s="7" t="s">
        <v>28500</v>
      </c>
      <c r="F12720" s="7" t="s">
        <v>44355</v>
      </c>
      <c r="G12720" s="7" t="s">
        <v>9776</v>
      </c>
      <c r="H12720" s="7" t="s">
        <v>66148</v>
      </c>
      <c r="I12720" s="7" t="s">
        <v>27214</v>
      </c>
    </row>
    <row r="12721" spans="1:9">
      <c r="A12721" s="6">
        <v>12718</v>
      </c>
      <c r="B12721" s="7" t="s">
        <v>64907</v>
      </c>
      <c r="C12721" s="6" t="str">
        <f t="shared" si="684"/>
        <v>전라남도 해남군</v>
      </c>
      <c r="D12721" s="6" t="str">
        <f t="shared" si="682"/>
        <v>해남군</v>
      </c>
      <c r="E12721" s="7" t="s">
        <v>28518</v>
      </c>
      <c r="F12721" s="7" t="s">
        <v>44373</v>
      </c>
      <c r="G12721" s="7" t="s">
        <v>25238</v>
      </c>
      <c r="H12721" s="7" t="s">
        <v>66165</v>
      </c>
      <c r="I12721" s="7" t="s">
        <v>27214</v>
      </c>
    </row>
    <row r="12722" spans="1:9">
      <c r="A12722" s="6">
        <v>12719</v>
      </c>
      <c r="B12722" s="7" t="s">
        <v>64907</v>
      </c>
      <c r="C12722" s="6" t="str">
        <f t="shared" si="684"/>
        <v>전라남도 해남군</v>
      </c>
      <c r="D12722" s="6" t="str">
        <f t="shared" si="682"/>
        <v>해남군</v>
      </c>
      <c r="E12722" s="7" t="s">
        <v>28528</v>
      </c>
      <c r="F12722" s="7" t="s">
        <v>44383</v>
      </c>
      <c r="G12722" s="7" t="s">
        <v>26729</v>
      </c>
      <c r="H12722" s="7" t="s">
        <v>66175</v>
      </c>
      <c r="I12722" s="7" t="s">
        <v>27214</v>
      </c>
    </row>
    <row r="12723" spans="1:9">
      <c r="A12723" s="6">
        <v>12720</v>
      </c>
      <c r="B12723" s="7" t="s">
        <v>64907</v>
      </c>
      <c r="C12723" s="6" t="str">
        <f t="shared" si="684"/>
        <v>전라남도 해남군</v>
      </c>
      <c r="D12723" s="6" t="str">
        <f t="shared" si="682"/>
        <v>해남군</v>
      </c>
      <c r="E12723" s="7" t="s">
        <v>28531</v>
      </c>
      <c r="F12723" s="7" t="s">
        <v>44386</v>
      </c>
      <c r="G12723" s="7" t="s">
        <v>2854</v>
      </c>
      <c r="H12723" s="7" t="s">
        <v>66178</v>
      </c>
      <c r="I12723" s="7" t="s">
        <v>27214</v>
      </c>
    </row>
    <row r="12724" spans="1:9">
      <c r="A12724" s="6">
        <v>12721</v>
      </c>
      <c r="B12724" s="7" t="s">
        <v>64907</v>
      </c>
      <c r="C12724" s="6" t="str">
        <f t="shared" si="684"/>
        <v>전라남도 해남군</v>
      </c>
      <c r="D12724" s="6" t="str">
        <f t="shared" si="682"/>
        <v>해남군</v>
      </c>
      <c r="E12724" s="7" t="s">
        <v>28551</v>
      </c>
      <c r="F12724" s="7" t="s">
        <v>44406</v>
      </c>
      <c r="G12724" s="7" t="s">
        <v>26390</v>
      </c>
      <c r="H12724" s="7" t="s">
        <v>66198</v>
      </c>
      <c r="I12724" s="7" t="s">
        <v>27214</v>
      </c>
    </row>
    <row r="12725" spans="1:9">
      <c r="A12725" s="6">
        <v>12722</v>
      </c>
      <c r="B12725" s="7" t="s">
        <v>64907</v>
      </c>
      <c r="C12725" s="6" t="str">
        <f t="shared" si="684"/>
        <v>전라남도 해남군</v>
      </c>
      <c r="D12725" s="6" t="str">
        <f t="shared" si="682"/>
        <v>해남군</v>
      </c>
      <c r="E12725" s="7" t="s">
        <v>28571</v>
      </c>
      <c r="F12725" s="7" t="s">
        <v>44426</v>
      </c>
      <c r="G12725" s="7" t="s">
        <v>16923</v>
      </c>
      <c r="H12725" s="7" t="s">
        <v>66218</v>
      </c>
      <c r="I12725" s="7" t="s">
        <v>27214</v>
      </c>
    </row>
    <row r="12726" spans="1:9">
      <c r="A12726" s="6">
        <v>12723</v>
      </c>
      <c r="B12726" s="7" t="s">
        <v>64907</v>
      </c>
      <c r="C12726" s="6" t="str">
        <f t="shared" si="684"/>
        <v>전라남도 해남군</v>
      </c>
      <c r="D12726" s="6" t="str">
        <f t="shared" si="682"/>
        <v>해남군</v>
      </c>
      <c r="E12726" s="7" t="s">
        <v>28599</v>
      </c>
      <c r="F12726" s="7" t="s">
        <v>44454</v>
      </c>
      <c r="G12726" s="7" t="s">
        <v>7340</v>
      </c>
      <c r="H12726" s="7" t="s">
        <v>66244</v>
      </c>
      <c r="I12726" s="7" t="s">
        <v>27214</v>
      </c>
    </row>
    <row r="12727" spans="1:9">
      <c r="A12727" s="6">
        <v>12724</v>
      </c>
      <c r="B12727" s="7" t="s">
        <v>64907</v>
      </c>
      <c r="C12727" s="6" t="str">
        <f t="shared" si="684"/>
        <v>전라남도 해남군</v>
      </c>
      <c r="D12727" s="6" t="str">
        <f t="shared" si="682"/>
        <v>해남군</v>
      </c>
      <c r="E12727" s="7" t="s">
        <v>28601</v>
      </c>
      <c r="F12727" s="7" t="s">
        <v>44456</v>
      </c>
      <c r="G12727" s="7" t="s">
        <v>12913</v>
      </c>
      <c r="H12727" s="7" t="s">
        <v>66246</v>
      </c>
      <c r="I12727" s="7" t="s">
        <v>27214</v>
      </c>
    </row>
    <row r="12728" spans="1:9">
      <c r="A12728" s="6">
        <v>12725</v>
      </c>
      <c r="B12728" s="7" t="s">
        <v>64907</v>
      </c>
      <c r="C12728" s="6" t="str">
        <f>LEFT(H12728,6)</f>
        <v>전남 해남군</v>
      </c>
      <c r="D12728" s="6" t="str">
        <f t="shared" si="682"/>
        <v>해남군</v>
      </c>
      <c r="E12728" s="7" t="s">
        <v>28773</v>
      </c>
      <c r="F12728" s="7" t="s">
        <v>44628</v>
      </c>
      <c r="G12728" s="7" t="s">
        <v>59467</v>
      </c>
      <c r="H12728" s="7" t="s">
        <v>66413</v>
      </c>
      <c r="I12728" s="7" t="s">
        <v>2</v>
      </c>
    </row>
    <row r="12729" spans="1:9">
      <c r="A12729" s="6">
        <v>12726</v>
      </c>
      <c r="B12729" s="7" t="s">
        <v>64907</v>
      </c>
      <c r="C12729" s="6" t="str">
        <f>LEFT(H12729,8)</f>
        <v>전라남도 해남군</v>
      </c>
      <c r="D12729" s="6" t="str">
        <f t="shared" si="682"/>
        <v>해남군</v>
      </c>
      <c r="E12729" s="7" t="s">
        <v>28784</v>
      </c>
      <c r="F12729" s="7" t="s">
        <v>44639</v>
      </c>
      <c r="G12729" s="7" t="s">
        <v>5661</v>
      </c>
      <c r="H12729" s="7" t="s">
        <v>66424</v>
      </c>
      <c r="I12729" s="7" t="s">
        <v>2</v>
      </c>
    </row>
    <row r="12730" spans="1:9">
      <c r="A12730" s="6">
        <v>12727</v>
      </c>
      <c r="B12730" s="7" t="s">
        <v>64907</v>
      </c>
      <c r="C12730" s="6" t="str">
        <f>LEFT(H12730,6)</f>
        <v>전남 해남군</v>
      </c>
      <c r="D12730" s="6" t="str">
        <f t="shared" si="682"/>
        <v>해남군</v>
      </c>
      <c r="E12730" s="7" t="s">
        <v>28815</v>
      </c>
      <c r="F12730" s="7" t="s">
        <v>44671</v>
      </c>
      <c r="G12730" s="7" t="s">
        <v>10729</v>
      </c>
      <c r="H12730" s="7" t="s">
        <v>66454</v>
      </c>
      <c r="I12730" s="7" t="s">
        <v>2</v>
      </c>
    </row>
    <row r="12731" spans="1:9">
      <c r="A12731" s="6">
        <v>12728</v>
      </c>
      <c r="B12731" s="7" t="s">
        <v>64907</v>
      </c>
      <c r="C12731" s="6" t="str">
        <f t="shared" ref="C12731:C12747" si="685">LEFT(H12731,8)</f>
        <v>전라남도 해남군</v>
      </c>
      <c r="D12731" s="6" t="str">
        <f t="shared" si="682"/>
        <v>해남군</v>
      </c>
      <c r="E12731" s="7" t="s">
        <v>28854</v>
      </c>
      <c r="F12731" s="7" t="s">
        <v>44710</v>
      </c>
      <c r="G12731" s="7" t="s">
        <v>24959</v>
      </c>
      <c r="H12731" s="7" t="s">
        <v>66493</v>
      </c>
      <c r="I12731" s="7" t="s">
        <v>2</v>
      </c>
    </row>
    <row r="12732" spans="1:9">
      <c r="A12732" s="6">
        <v>12729</v>
      </c>
      <c r="B12732" s="7" t="s">
        <v>64907</v>
      </c>
      <c r="C12732" s="6" t="str">
        <f t="shared" si="685"/>
        <v>전라남도 해남군</v>
      </c>
      <c r="D12732" s="6" t="str">
        <f t="shared" si="682"/>
        <v>해남군</v>
      </c>
      <c r="E12732" s="7" t="s">
        <v>28889</v>
      </c>
      <c r="F12732" s="7" t="s">
        <v>44745</v>
      </c>
      <c r="G12732" s="7" t="s">
        <v>9964</v>
      </c>
      <c r="H12732" s="7" t="s">
        <v>66528</v>
      </c>
      <c r="I12732" s="7" t="s">
        <v>2</v>
      </c>
    </row>
    <row r="12733" spans="1:9">
      <c r="A12733" s="6">
        <v>12730</v>
      </c>
      <c r="B12733" s="7" t="s">
        <v>64907</v>
      </c>
      <c r="C12733" s="6" t="str">
        <f t="shared" si="685"/>
        <v>전라남도 해남군</v>
      </c>
      <c r="D12733" s="6" t="str">
        <f t="shared" si="682"/>
        <v>해남군</v>
      </c>
      <c r="E12733" s="7" t="s">
        <v>28895</v>
      </c>
      <c r="F12733" s="7" t="s">
        <v>44751</v>
      </c>
      <c r="G12733" s="7" t="s">
        <v>9685</v>
      </c>
      <c r="H12733" s="7" t="s">
        <v>66534</v>
      </c>
      <c r="I12733" s="7" t="s">
        <v>2</v>
      </c>
    </row>
    <row r="12734" spans="1:9">
      <c r="A12734" s="6">
        <v>12731</v>
      </c>
      <c r="B12734" s="7" t="s">
        <v>64907</v>
      </c>
      <c r="C12734" s="6" t="str">
        <f t="shared" si="685"/>
        <v>전라남도 해남군</v>
      </c>
      <c r="D12734" s="6" t="str">
        <f t="shared" si="682"/>
        <v>해남군</v>
      </c>
      <c r="E12734" s="7" t="s">
        <v>28896</v>
      </c>
      <c r="F12734" s="7" t="s">
        <v>44752</v>
      </c>
      <c r="G12734" s="7" t="s">
        <v>17787</v>
      </c>
      <c r="H12734" s="7" t="s">
        <v>66535</v>
      </c>
      <c r="I12734" s="7" t="s">
        <v>2</v>
      </c>
    </row>
    <row r="12735" spans="1:9">
      <c r="A12735" s="6">
        <v>12732</v>
      </c>
      <c r="B12735" s="7" t="s">
        <v>64907</v>
      </c>
      <c r="C12735" s="6" t="str">
        <f t="shared" si="685"/>
        <v>전라남도 해남군</v>
      </c>
      <c r="D12735" s="6" t="str">
        <f t="shared" si="682"/>
        <v>해남군</v>
      </c>
      <c r="E12735" s="7" t="s">
        <v>28899</v>
      </c>
      <c r="F12735" s="7" t="s">
        <v>44755</v>
      </c>
      <c r="G12735" s="7" t="s">
        <v>13643</v>
      </c>
      <c r="H12735" s="7" t="s">
        <v>66538</v>
      </c>
      <c r="I12735" s="7" t="s">
        <v>2</v>
      </c>
    </row>
    <row r="12736" spans="1:9">
      <c r="A12736" s="6">
        <v>12733</v>
      </c>
      <c r="B12736" s="7" t="s">
        <v>64907</v>
      </c>
      <c r="C12736" s="6" t="str">
        <f t="shared" si="685"/>
        <v>전라남도 해남군</v>
      </c>
      <c r="D12736" s="6" t="str">
        <f t="shared" si="682"/>
        <v>해남군</v>
      </c>
      <c r="E12736" s="7" t="s">
        <v>28913</v>
      </c>
      <c r="F12736" s="7" t="s">
        <v>44769</v>
      </c>
      <c r="G12736" s="7" t="s">
        <v>12120</v>
      </c>
      <c r="H12736" s="7" t="s">
        <v>66552</v>
      </c>
      <c r="I12736" s="7" t="s">
        <v>2</v>
      </c>
    </row>
    <row r="12737" spans="1:9">
      <c r="A12737" s="6">
        <v>12734</v>
      </c>
      <c r="B12737" s="7" t="s">
        <v>64907</v>
      </c>
      <c r="C12737" s="6" t="str">
        <f t="shared" si="685"/>
        <v>전라남도 해남군</v>
      </c>
      <c r="D12737" s="6" t="str">
        <f t="shared" si="682"/>
        <v>해남군</v>
      </c>
      <c r="E12737" s="7" t="s">
        <v>28918</v>
      </c>
      <c r="F12737" s="7" t="s">
        <v>44774</v>
      </c>
      <c r="G12737" s="7" t="s">
        <v>24029</v>
      </c>
      <c r="H12737" s="7" t="s">
        <v>66557</v>
      </c>
      <c r="I12737" s="7" t="s">
        <v>2</v>
      </c>
    </row>
    <row r="12738" spans="1:9">
      <c r="A12738" s="6">
        <v>12735</v>
      </c>
      <c r="B12738" s="7" t="s">
        <v>64907</v>
      </c>
      <c r="C12738" s="6" t="str">
        <f t="shared" si="685"/>
        <v>전라남도 해남군</v>
      </c>
      <c r="D12738" s="6" t="str">
        <f t="shared" si="682"/>
        <v>해남군</v>
      </c>
      <c r="E12738" s="7" t="s">
        <v>28935</v>
      </c>
      <c r="F12738" s="7" t="s">
        <v>44791</v>
      </c>
      <c r="G12738" s="7" t="s">
        <v>12771</v>
      </c>
      <c r="H12738" s="7" t="s">
        <v>66574</v>
      </c>
      <c r="I12738" s="7" t="s">
        <v>2</v>
      </c>
    </row>
    <row r="12739" spans="1:9">
      <c r="A12739" s="6">
        <v>12736</v>
      </c>
      <c r="B12739" s="7" t="s">
        <v>64907</v>
      </c>
      <c r="C12739" s="6" t="str">
        <f t="shared" si="685"/>
        <v>전라남도 해남군</v>
      </c>
      <c r="D12739" s="6" t="str">
        <f t="shared" si="682"/>
        <v>해남군</v>
      </c>
      <c r="E12739" s="7" t="s">
        <v>28958</v>
      </c>
      <c r="F12739" s="7" t="s">
        <v>44814</v>
      </c>
      <c r="G12739" s="7" t="s">
        <v>18294</v>
      </c>
      <c r="H12739" s="7" t="s">
        <v>66597</v>
      </c>
      <c r="I12739" s="7" t="s">
        <v>2</v>
      </c>
    </row>
    <row r="12740" spans="1:9">
      <c r="A12740" s="6">
        <v>12737</v>
      </c>
      <c r="B12740" s="7" t="s">
        <v>64907</v>
      </c>
      <c r="C12740" s="6" t="str">
        <f t="shared" si="685"/>
        <v>전라남도 해남군</v>
      </c>
      <c r="D12740" s="6" t="str">
        <f t="shared" ref="D12740:D12803" si="686">RIGHT(C12740,3)</f>
        <v>해남군</v>
      </c>
      <c r="E12740" s="7" t="s">
        <v>29005</v>
      </c>
      <c r="F12740" s="7" t="s">
        <v>44862</v>
      </c>
      <c r="G12740" s="7" t="s">
        <v>23573</v>
      </c>
      <c r="H12740" s="7" t="s">
        <v>66644</v>
      </c>
      <c r="I12740" s="7" t="s">
        <v>2</v>
      </c>
    </row>
    <row r="12741" spans="1:9">
      <c r="A12741" s="6">
        <v>12738</v>
      </c>
      <c r="B12741" s="7" t="s">
        <v>64907</v>
      </c>
      <c r="C12741" s="6" t="str">
        <f t="shared" si="685"/>
        <v>전라남도 해남군</v>
      </c>
      <c r="D12741" s="6" t="str">
        <f t="shared" si="686"/>
        <v>해남군</v>
      </c>
      <c r="E12741" s="7" t="s">
        <v>29052</v>
      </c>
      <c r="F12741" s="7" t="s">
        <v>44909</v>
      </c>
      <c r="G12741" s="7" t="s">
        <v>21573</v>
      </c>
      <c r="H12741" s="7" t="s">
        <v>66691</v>
      </c>
      <c r="I12741" s="7" t="s">
        <v>2</v>
      </c>
    </row>
    <row r="12742" spans="1:9">
      <c r="A12742" s="6">
        <v>12739</v>
      </c>
      <c r="B12742" s="7" t="s">
        <v>64907</v>
      </c>
      <c r="C12742" s="6" t="str">
        <f t="shared" si="685"/>
        <v>전라남도 해남군</v>
      </c>
      <c r="D12742" s="6" t="str">
        <f t="shared" si="686"/>
        <v>해남군</v>
      </c>
      <c r="E12742" s="7" t="s">
        <v>29071</v>
      </c>
      <c r="F12742" s="7" t="s">
        <v>44928</v>
      </c>
      <c r="G12742" s="7" t="s">
        <v>19990</v>
      </c>
      <c r="H12742" s="7" t="s">
        <v>66709</v>
      </c>
      <c r="I12742" s="7" t="s">
        <v>2</v>
      </c>
    </row>
    <row r="12743" spans="1:9">
      <c r="A12743" s="6">
        <v>12740</v>
      </c>
      <c r="B12743" s="7" t="s">
        <v>64907</v>
      </c>
      <c r="C12743" s="6" t="str">
        <f t="shared" si="685"/>
        <v>전라남도 해남군</v>
      </c>
      <c r="D12743" s="6" t="str">
        <f t="shared" si="686"/>
        <v>해남군</v>
      </c>
      <c r="E12743" s="7" t="s">
        <v>29076</v>
      </c>
      <c r="F12743" s="7" t="s">
        <v>44934</v>
      </c>
      <c r="G12743" s="7" t="s">
        <v>16749</v>
      </c>
      <c r="H12743" s="7" t="s">
        <v>66715</v>
      </c>
      <c r="I12743" s="7" t="s">
        <v>2</v>
      </c>
    </row>
    <row r="12744" spans="1:9">
      <c r="A12744" s="6">
        <v>12741</v>
      </c>
      <c r="B12744" s="7" t="s">
        <v>64907</v>
      </c>
      <c r="C12744" s="6" t="str">
        <f t="shared" si="685"/>
        <v>전라남도 해남군</v>
      </c>
      <c r="D12744" s="6" t="str">
        <f t="shared" si="686"/>
        <v>해남군</v>
      </c>
      <c r="E12744" s="7" t="s">
        <v>29080</v>
      </c>
      <c r="F12744" s="7" t="s">
        <v>44938</v>
      </c>
      <c r="G12744" s="7" t="s">
        <v>1644</v>
      </c>
      <c r="H12744" s="7" t="s">
        <v>66719</v>
      </c>
      <c r="I12744" s="7" t="s">
        <v>2</v>
      </c>
    </row>
    <row r="12745" spans="1:9">
      <c r="A12745" s="6">
        <v>12742</v>
      </c>
      <c r="B12745" s="7" t="s">
        <v>64907</v>
      </c>
      <c r="C12745" s="6" t="str">
        <f t="shared" si="685"/>
        <v>전라남도 해남군</v>
      </c>
      <c r="D12745" s="6" t="str">
        <f t="shared" si="686"/>
        <v>해남군</v>
      </c>
      <c r="E12745" s="7" t="s">
        <v>29126</v>
      </c>
      <c r="F12745" s="7" t="s">
        <v>44985</v>
      </c>
      <c r="G12745" s="7" t="s">
        <v>4600</v>
      </c>
      <c r="H12745" s="7" t="s">
        <v>66766</v>
      </c>
      <c r="I12745" s="7" t="s">
        <v>2</v>
      </c>
    </row>
    <row r="12746" spans="1:9">
      <c r="A12746" s="6">
        <v>12743</v>
      </c>
      <c r="B12746" s="7" t="s">
        <v>64907</v>
      </c>
      <c r="C12746" s="6" t="str">
        <f t="shared" si="685"/>
        <v>전라남도 해남군</v>
      </c>
      <c r="D12746" s="6" t="str">
        <f t="shared" si="686"/>
        <v>해남군</v>
      </c>
      <c r="E12746" s="7" t="s">
        <v>29177</v>
      </c>
      <c r="F12746" s="7" t="s">
        <v>45037</v>
      </c>
      <c r="G12746" s="7" t="s">
        <v>24139</v>
      </c>
      <c r="H12746" s="7" t="s">
        <v>66815</v>
      </c>
      <c r="I12746" s="7" t="s">
        <v>2</v>
      </c>
    </row>
    <row r="12747" spans="1:9">
      <c r="A12747" s="6">
        <v>12744</v>
      </c>
      <c r="B12747" s="7" t="s">
        <v>64907</v>
      </c>
      <c r="C12747" s="6" t="str">
        <f t="shared" si="685"/>
        <v>전라남도 해남군</v>
      </c>
      <c r="D12747" s="6" t="str">
        <f t="shared" si="686"/>
        <v>해남군</v>
      </c>
      <c r="E12747" s="7" t="s">
        <v>29278</v>
      </c>
      <c r="F12747" s="7" t="s">
        <v>45142</v>
      </c>
      <c r="G12747" s="7" t="s">
        <v>9808</v>
      </c>
      <c r="H12747" s="7" t="s">
        <v>66918</v>
      </c>
      <c r="I12747" s="7" t="s">
        <v>2</v>
      </c>
    </row>
    <row r="12748" spans="1:9">
      <c r="A12748" s="6">
        <v>12745</v>
      </c>
      <c r="B12748" s="7" t="s">
        <v>64907</v>
      </c>
      <c r="C12748" s="6" t="str">
        <f>LEFT(H12748,6)</f>
        <v>전남 해남군</v>
      </c>
      <c r="D12748" s="6" t="str">
        <f t="shared" si="686"/>
        <v>해남군</v>
      </c>
      <c r="E12748" s="7" t="s">
        <v>29452</v>
      </c>
      <c r="F12748" s="7" t="s">
        <v>45319</v>
      </c>
      <c r="G12748" s="7" t="s">
        <v>2738</v>
      </c>
      <c r="H12748" s="7" t="s">
        <v>67090</v>
      </c>
      <c r="I12748" s="7" t="s">
        <v>2</v>
      </c>
    </row>
    <row r="12749" spans="1:9">
      <c r="A12749" s="6">
        <v>12746</v>
      </c>
      <c r="B12749" s="7" t="s">
        <v>64907</v>
      </c>
      <c r="C12749" s="6" t="str">
        <f>LEFT(H12749,8)</f>
        <v>전라남도 해남군</v>
      </c>
      <c r="D12749" s="6" t="str">
        <f t="shared" si="686"/>
        <v>해남군</v>
      </c>
      <c r="E12749" s="7" t="s">
        <v>29455</v>
      </c>
      <c r="F12749" s="7" t="s">
        <v>45322</v>
      </c>
      <c r="G12749" s="7" t="s">
        <v>18701</v>
      </c>
      <c r="H12749" s="7" t="s">
        <v>67093</v>
      </c>
      <c r="I12749" s="7" t="s">
        <v>2</v>
      </c>
    </row>
    <row r="12750" spans="1:9">
      <c r="A12750" s="6">
        <v>12747</v>
      </c>
      <c r="B12750" s="7" t="s">
        <v>64907</v>
      </c>
      <c r="C12750" s="6" t="str">
        <f>LEFT(H12750,6)</f>
        <v>전남 해남군</v>
      </c>
      <c r="D12750" s="6" t="str">
        <f t="shared" si="686"/>
        <v>해남군</v>
      </c>
      <c r="E12750" s="7" t="s">
        <v>29458</v>
      </c>
      <c r="F12750" s="7" t="s">
        <v>45325</v>
      </c>
      <c r="G12750" s="7" t="s">
        <v>24535</v>
      </c>
      <c r="H12750" s="7" t="s">
        <v>67096</v>
      </c>
      <c r="I12750" s="7" t="s">
        <v>2</v>
      </c>
    </row>
    <row r="12751" spans="1:9">
      <c r="A12751" s="6">
        <v>12748</v>
      </c>
      <c r="B12751" s="7" t="s">
        <v>64907</v>
      </c>
      <c r="C12751" s="6" t="str">
        <f>LEFT(H12751,8)</f>
        <v>전라남도 해남군</v>
      </c>
      <c r="D12751" s="6" t="str">
        <f t="shared" si="686"/>
        <v>해남군</v>
      </c>
      <c r="E12751" s="7" t="s">
        <v>29462</v>
      </c>
      <c r="F12751" s="7" t="s">
        <v>45329</v>
      </c>
      <c r="G12751" s="7" t="s">
        <v>2692</v>
      </c>
      <c r="H12751" s="7" t="s">
        <v>67100</v>
      </c>
      <c r="I12751" s="7" t="s">
        <v>2</v>
      </c>
    </row>
    <row r="12752" spans="1:9">
      <c r="A12752" s="6">
        <v>12749</v>
      </c>
      <c r="B12752" s="7" t="s">
        <v>64907</v>
      </c>
      <c r="C12752" s="6" t="str">
        <f>LEFT(H12752,6)</f>
        <v>전남 해남군</v>
      </c>
      <c r="D12752" s="6" t="str">
        <f t="shared" si="686"/>
        <v>해남군</v>
      </c>
      <c r="E12752" s="7" t="s">
        <v>29465</v>
      </c>
      <c r="F12752" s="7" t="s">
        <v>45332</v>
      </c>
      <c r="G12752" s="7" t="s">
        <v>59567</v>
      </c>
      <c r="H12752" s="7" t="s">
        <v>67103</v>
      </c>
      <c r="I12752" s="7" t="s">
        <v>2</v>
      </c>
    </row>
    <row r="12753" spans="1:9">
      <c r="A12753" s="6">
        <v>12750</v>
      </c>
      <c r="B12753" s="7" t="s">
        <v>64907</v>
      </c>
      <c r="C12753" s="6" t="str">
        <f>LEFT(H12753,8)</f>
        <v>전라남도 해남군</v>
      </c>
      <c r="D12753" s="6" t="str">
        <f t="shared" si="686"/>
        <v>해남군</v>
      </c>
      <c r="E12753" s="7" t="s">
        <v>29473</v>
      </c>
      <c r="F12753" s="7" t="s">
        <v>45340</v>
      </c>
      <c r="G12753" s="7" t="s">
        <v>59568</v>
      </c>
      <c r="H12753" s="7" t="s">
        <v>67111</v>
      </c>
      <c r="I12753" s="7" t="s">
        <v>2</v>
      </c>
    </row>
    <row r="12754" spans="1:9">
      <c r="A12754" s="6">
        <v>12751</v>
      </c>
      <c r="B12754" s="7" t="s">
        <v>64907</v>
      </c>
      <c r="C12754" s="6" t="str">
        <f>LEFT(H12754,8)</f>
        <v>전라남도 해남군</v>
      </c>
      <c r="D12754" s="6" t="str">
        <f t="shared" si="686"/>
        <v>해남군</v>
      </c>
      <c r="E12754" s="7" t="s">
        <v>29475</v>
      </c>
      <c r="F12754" s="7" t="s">
        <v>45342</v>
      </c>
      <c r="G12754" s="7" t="s">
        <v>15842</v>
      </c>
      <c r="H12754" s="7" t="s">
        <v>67113</v>
      </c>
      <c r="I12754" s="7" t="s">
        <v>2</v>
      </c>
    </row>
    <row r="12755" spans="1:9">
      <c r="A12755" s="6">
        <v>12752</v>
      </c>
      <c r="B12755" s="7" t="s">
        <v>64907</v>
      </c>
      <c r="C12755" s="6" t="str">
        <f>LEFT(H12755,8)</f>
        <v>전라남도 해남군</v>
      </c>
      <c r="D12755" s="6" t="str">
        <f t="shared" si="686"/>
        <v>해남군</v>
      </c>
      <c r="E12755" s="7" t="s">
        <v>29479</v>
      </c>
      <c r="F12755" s="7" t="s">
        <v>45346</v>
      </c>
      <c r="G12755" s="7" t="s">
        <v>6487</v>
      </c>
      <c r="H12755" s="7" t="s">
        <v>67117</v>
      </c>
      <c r="I12755" s="7" t="s">
        <v>2</v>
      </c>
    </row>
    <row r="12756" spans="1:9">
      <c r="A12756" s="6">
        <v>12753</v>
      </c>
      <c r="B12756" s="7" t="s">
        <v>64907</v>
      </c>
      <c r="C12756" s="6" t="str">
        <f>LEFT(H12756,8)</f>
        <v>전라남도 해남군</v>
      </c>
      <c r="D12756" s="6" t="str">
        <f t="shared" si="686"/>
        <v>해남군</v>
      </c>
      <c r="E12756" s="7" t="s">
        <v>29480</v>
      </c>
      <c r="F12756" s="7" t="s">
        <v>45347</v>
      </c>
      <c r="G12756" s="7" t="s">
        <v>8342</v>
      </c>
      <c r="H12756" s="7" t="s">
        <v>67118</v>
      </c>
      <c r="I12756" s="7" t="s">
        <v>2</v>
      </c>
    </row>
    <row r="12757" spans="1:9">
      <c r="A12757" s="6">
        <v>12754</v>
      </c>
      <c r="B12757" s="7" t="s">
        <v>64907</v>
      </c>
      <c r="C12757" s="6" t="str">
        <f>LEFT(H12757,6)</f>
        <v>전남 해남군</v>
      </c>
      <c r="D12757" s="6" t="str">
        <f t="shared" si="686"/>
        <v>해남군</v>
      </c>
      <c r="E12757" s="7" t="s">
        <v>29482</v>
      </c>
      <c r="F12757" s="7" t="s">
        <v>45349</v>
      </c>
      <c r="G12757" s="7" t="s">
        <v>2536</v>
      </c>
      <c r="H12757" s="7" t="s">
        <v>67120</v>
      </c>
      <c r="I12757" s="7" t="s">
        <v>2</v>
      </c>
    </row>
    <row r="12758" spans="1:9">
      <c r="A12758" s="6">
        <v>12755</v>
      </c>
      <c r="B12758" s="7" t="s">
        <v>64907</v>
      </c>
      <c r="C12758" s="6" t="str">
        <f>LEFT(H12758,6)</f>
        <v>전남 해남군</v>
      </c>
      <c r="D12758" s="6" t="str">
        <f t="shared" si="686"/>
        <v>해남군</v>
      </c>
      <c r="E12758" s="7" t="s">
        <v>29490</v>
      </c>
      <c r="F12758" s="7" t="s">
        <v>45357</v>
      </c>
      <c r="G12758" s="7" t="s">
        <v>6914</v>
      </c>
      <c r="H12758" s="7" t="s">
        <v>67128</v>
      </c>
      <c r="I12758" s="7" t="s">
        <v>2</v>
      </c>
    </row>
    <row r="12759" spans="1:9">
      <c r="A12759" s="6">
        <v>12756</v>
      </c>
      <c r="B12759" s="7" t="s">
        <v>64907</v>
      </c>
      <c r="C12759" s="6" t="str">
        <f>LEFT(H12759,8)</f>
        <v>전라남도 해남군</v>
      </c>
      <c r="D12759" s="6" t="str">
        <f t="shared" si="686"/>
        <v>해남군</v>
      </c>
      <c r="E12759" s="7" t="s">
        <v>29491</v>
      </c>
      <c r="F12759" s="7" t="s">
        <v>45358</v>
      </c>
      <c r="G12759" s="7" t="s">
        <v>6022</v>
      </c>
      <c r="H12759" s="7" t="s">
        <v>67129</v>
      </c>
      <c r="I12759" s="7" t="s">
        <v>2</v>
      </c>
    </row>
    <row r="12760" spans="1:9">
      <c r="A12760" s="6">
        <v>12757</v>
      </c>
      <c r="B12760" s="7" t="s">
        <v>64907</v>
      </c>
      <c r="C12760" s="6" t="str">
        <f>LEFT(H12760,6)</f>
        <v>전남 해남군</v>
      </c>
      <c r="D12760" s="6" t="str">
        <f t="shared" si="686"/>
        <v>해남군</v>
      </c>
      <c r="E12760" s="7" t="s">
        <v>29496</v>
      </c>
      <c r="F12760" s="7" t="s">
        <v>45363</v>
      </c>
      <c r="G12760" s="7" t="s">
        <v>20392</v>
      </c>
      <c r="H12760" s="7" t="s">
        <v>67134</v>
      </c>
      <c r="I12760" s="7" t="s">
        <v>2</v>
      </c>
    </row>
    <row r="12761" spans="1:9">
      <c r="A12761" s="6">
        <v>12758</v>
      </c>
      <c r="B12761" s="7" t="s">
        <v>64907</v>
      </c>
      <c r="C12761" s="6" t="str">
        <f>LEFT(H12761,6)</f>
        <v>전남 해남군</v>
      </c>
      <c r="D12761" s="6" t="str">
        <f t="shared" si="686"/>
        <v>해남군</v>
      </c>
      <c r="E12761" s="7" t="s">
        <v>29498</v>
      </c>
      <c r="F12761" s="7" t="s">
        <v>45365</v>
      </c>
      <c r="G12761" s="7" t="s">
        <v>11351</v>
      </c>
      <c r="H12761" s="7" t="s">
        <v>67136</v>
      </c>
      <c r="I12761" s="7" t="s">
        <v>2</v>
      </c>
    </row>
    <row r="12762" spans="1:9">
      <c r="A12762" s="6">
        <v>12759</v>
      </c>
      <c r="B12762" s="7" t="s">
        <v>64907</v>
      </c>
      <c r="C12762" s="6" t="str">
        <f>LEFT(H12762,8)</f>
        <v>전라남도 해남군</v>
      </c>
      <c r="D12762" s="6" t="str">
        <f t="shared" si="686"/>
        <v>해남군</v>
      </c>
      <c r="E12762" s="7" t="s">
        <v>29506</v>
      </c>
      <c r="F12762" s="7" t="s">
        <v>45373</v>
      </c>
      <c r="G12762" s="7" t="s">
        <v>7958</v>
      </c>
      <c r="H12762" s="7" t="s">
        <v>67144</v>
      </c>
      <c r="I12762" s="7" t="s">
        <v>2</v>
      </c>
    </row>
    <row r="12763" spans="1:9">
      <c r="A12763" s="6">
        <v>12760</v>
      </c>
      <c r="B12763" s="7" t="s">
        <v>64907</v>
      </c>
      <c r="C12763" s="6" t="str">
        <f>LEFT(H12763,6)</f>
        <v>전남 해남군</v>
      </c>
      <c r="D12763" s="6" t="str">
        <f t="shared" si="686"/>
        <v>해남군</v>
      </c>
      <c r="E12763" s="7" t="s">
        <v>29507</v>
      </c>
      <c r="F12763" s="7" t="s">
        <v>45374</v>
      </c>
      <c r="G12763" s="7" t="s">
        <v>2581</v>
      </c>
      <c r="H12763" s="7" t="s">
        <v>67145</v>
      </c>
      <c r="I12763" s="7" t="s">
        <v>2</v>
      </c>
    </row>
    <row r="12764" spans="1:9">
      <c r="A12764" s="6">
        <v>12761</v>
      </c>
      <c r="B12764" s="7" t="s">
        <v>64907</v>
      </c>
      <c r="C12764" s="6" t="str">
        <f>LEFT(H12764,6)</f>
        <v>전남 해남군</v>
      </c>
      <c r="D12764" s="6" t="str">
        <f t="shared" si="686"/>
        <v>해남군</v>
      </c>
      <c r="E12764" s="7" t="s">
        <v>29509</v>
      </c>
      <c r="F12764" s="7" t="s">
        <v>45376</v>
      </c>
      <c r="G12764" s="7" t="s">
        <v>6062</v>
      </c>
      <c r="H12764" s="7" t="s">
        <v>67147</v>
      </c>
      <c r="I12764" s="7" t="s">
        <v>2</v>
      </c>
    </row>
    <row r="12765" spans="1:9">
      <c r="A12765" s="6">
        <v>12762</v>
      </c>
      <c r="B12765" s="7" t="s">
        <v>64907</v>
      </c>
      <c r="C12765" s="6" t="str">
        <f t="shared" ref="C12765:C12799" si="687">LEFT(H12765,8)</f>
        <v>전라남도 해남군</v>
      </c>
      <c r="D12765" s="6" t="str">
        <f t="shared" si="686"/>
        <v>해남군</v>
      </c>
      <c r="E12765" s="7" t="s">
        <v>29520</v>
      </c>
      <c r="F12765" s="7" t="s">
        <v>45387</v>
      </c>
      <c r="G12765" s="7" t="s">
        <v>26240</v>
      </c>
      <c r="H12765" s="7" t="s">
        <v>67157</v>
      </c>
      <c r="I12765" s="7" t="s">
        <v>2</v>
      </c>
    </row>
    <row r="12766" spans="1:9">
      <c r="A12766" s="6">
        <v>12763</v>
      </c>
      <c r="B12766" s="7" t="s">
        <v>64907</v>
      </c>
      <c r="C12766" s="6" t="str">
        <f t="shared" si="687"/>
        <v>전라남도 해남군</v>
      </c>
      <c r="D12766" s="6" t="str">
        <f t="shared" si="686"/>
        <v>해남군</v>
      </c>
      <c r="E12766" s="7" t="s">
        <v>29521</v>
      </c>
      <c r="F12766" s="7" t="s">
        <v>45388</v>
      </c>
      <c r="G12766" s="7" t="s">
        <v>59575</v>
      </c>
      <c r="H12766" s="7" t="s">
        <v>67158</v>
      </c>
      <c r="I12766" s="7" t="s">
        <v>2</v>
      </c>
    </row>
    <row r="12767" spans="1:9">
      <c r="A12767" s="6">
        <v>12764</v>
      </c>
      <c r="B12767" s="7" t="s">
        <v>64907</v>
      </c>
      <c r="C12767" s="6" t="str">
        <f t="shared" si="687"/>
        <v>전라남도 해남군</v>
      </c>
      <c r="D12767" s="6" t="str">
        <f t="shared" si="686"/>
        <v>해남군</v>
      </c>
      <c r="E12767" s="7" t="s">
        <v>29526</v>
      </c>
      <c r="F12767" s="7" t="s">
        <v>45393</v>
      </c>
      <c r="G12767" s="7" t="s">
        <v>59579</v>
      </c>
      <c r="H12767" s="7" t="s">
        <v>67162</v>
      </c>
      <c r="I12767" s="7" t="s">
        <v>2</v>
      </c>
    </row>
    <row r="12768" spans="1:9">
      <c r="A12768" s="6">
        <v>12765</v>
      </c>
      <c r="B12768" s="7" t="s">
        <v>64907</v>
      </c>
      <c r="C12768" s="6" t="str">
        <f t="shared" si="687"/>
        <v>전라남도 해남군</v>
      </c>
      <c r="D12768" s="6" t="str">
        <f t="shared" si="686"/>
        <v>해남군</v>
      </c>
      <c r="E12768" s="7" t="s">
        <v>29644</v>
      </c>
      <c r="F12768" s="7" t="s">
        <v>45513</v>
      </c>
      <c r="G12768" s="7" t="s">
        <v>5631</v>
      </c>
      <c r="H12768" s="7" t="s">
        <v>67278</v>
      </c>
      <c r="I12768" s="7" t="s">
        <v>2</v>
      </c>
    </row>
    <row r="12769" spans="1:9">
      <c r="A12769" s="6">
        <v>12766</v>
      </c>
      <c r="B12769" s="7" t="s">
        <v>64907</v>
      </c>
      <c r="C12769" s="6" t="str">
        <f t="shared" si="687"/>
        <v>전라남도 해남군</v>
      </c>
      <c r="D12769" s="6" t="str">
        <f t="shared" si="686"/>
        <v>해남군</v>
      </c>
      <c r="E12769" s="7" t="s">
        <v>29770</v>
      </c>
      <c r="F12769" s="7" t="s">
        <v>45641</v>
      </c>
      <c r="G12769" s="7" t="s">
        <v>711</v>
      </c>
      <c r="H12769" s="7" t="s">
        <v>67399</v>
      </c>
      <c r="I12769" s="7" t="s">
        <v>2</v>
      </c>
    </row>
    <row r="12770" spans="1:9">
      <c r="A12770" s="6">
        <v>12767</v>
      </c>
      <c r="B12770" s="7" t="s">
        <v>64907</v>
      </c>
      <c r="C12770" s="6" t="str">
        <f t="shared" si="687"/>
        <v>전라남도 해남군</v>
      </c>
      <c r="D12770" s="6" t="str">
        <f t="shared" si="686"/>
        <v>해남군</v>
      </c>
      <c r="E12770" s="7" t="s">
        <v>29788</v>
      </c>
      <c r="F12770" s="7" t="s">
        <v>45659</v>
      </c>
      <c r="G12770" s="7" t="s">
        <v>711</v>
      </c>
      <c r="H12770" s="7" t="s">
        <v>67417</v>
      </c>
      <c r="I12770" s="7" t="s">
        <v>2</v>
      </c>
    </row>
    <row r="12771" spans="1:9">
      <c r="A12771" s="6">
        <v>12768</v>
      </c>
      <c r="B12771" s="7" t="s">
        <v>64907</v>
      </c>
      <c r="C12771" s="6" t="str">
        <f t="shared" si="687"/>
        <v>전라남도 해남군</v>
      </c>
      <c r="D12771" s="6" t="str">
        <f t="shared" si="686"/>
        <v>해남군</v>
      </c>
      <c r="E12771" s="7" t="s">
        <v>29791</v>
      </c>
      <c r="F12771" s="7" t="s">
        <v>45662</v>
      </c>
      <c r="G12771" s="7" t="s">
        <v>9229</v>
      </c>
      <c r="H12771" s="7" t="s">
        <v>67420</v>
      </c>
      <c r="I12771" s="7" t="s">
        <v>2</v>
      </c>
    </row>
    <row r="12772" spans="1:9">
      <c r="A12772" s="6">
        <v>12769</v>
      </c>
      <c r="B12772" s="7" t="s">
        <v>64907</v>
      </c>
      <c r="C12772" s="6" t="str">
        <f t="shared" si="687"/>
        <v>전라남도 해남군</v>
      </c>
      <c r="D12772" s="6" t="str">
        <f t="shared" si="686"/>
        <v>해남군</v>
      </c>
      <c r="E12772" s="7" t="s">
        <v>29843</v>
      </c>
      <c r="F12772" s="7" t="s">
        <v>45715</v>
      </c>
      <c r="G12772" s="7" t="s">
        <v>20495</v>
      </c>
      <c r="H12772" s="7" t="s">
        <v>67471</v>
      </c>
      <c r="I12772" s="7" t="s">
        <v>2</v>
      </c>
    </row>
    <row r="12773" spans="1:9">
      <c r="A12773" s="6">
        <v>12770</v>
      </c>
      <c r="B12773" s="7" t="s">
        <v>64907</v>
      </c>
      <c r="C12773" s="6" t="str">
        <f t="shared" si="687"/>
        <v>전라남도 해남군</v>
      </c>
      <c r="D12773" s="6" t="str">
        <f t="shared" si="686"/>
        <v>해남군</v>
      </c>
      <c r="E12773" s="7" t="s">
        <v>29911</v>
      </c>
      <c r="F12773" s="7" t="s">
        <v>45783</v>
      </c>
      <c r="G12773" s="7" t="s">
        <v>4594</v>
      </c>
      <c r="H12773" s="7" t="s">
        <v>67537</v>
      </c>
      <c r="I12773" s="7" t="s">
        <v>2</v>
      </c>
    </row>
    <row r="12774" spans="1:9">
      <c r="A12774" s="6">
        <v>12771</v>
      </c>
      <c r="B12774" s="7" t="s">
        <v>64907</v>
      </c>
      <c r="C12774" s="6" t="str">
        <f t="shared" si="687"/>
        <v>전라남도 해남군</v>
      </c>
      <c r="D12774" s="6" t="str">
        <f t="shared" si="686"/>
        <v>해남군</v>
      </c>
      <c r="E12774" s="7" t="s">
        <v>29979</v>
      </c>
      <c r="F12774" s="7" t="s">
        <v>45851</v>
      </c>
      <c r="G12774" s="7" t="s">
        <v>21940</v>
      </c>
      <c r="H12774" s="7" t="s">
        <v>65018</v>
      </c>
      <c r="I12774" s="7" t="s">
        <v>2</v>
      </c>
    </row>
    <row r="12775" spans="1:9">
      <c r="A12775" s="6">
        <v>12772</v>
      </c>
      <c r="B12775" s="7" t="s">
        <v>64907</v>
      </c>
      <c r="C12775" s="6" t="str">
        <f t="shared" si="687"/>
        <v>전라남도 해남군</v>
      </c>
      <c r="D12775" s="6" t="str">
        <f t="shared" si="686"/>
        <v>해남군</v>
      </c>
      <c r="E12775" s="7" t="s">
        <v>30037</v>
      </c>
      <c r="F12775" s="7" t="s">
        <v>45912</v>
      </c>
      <c r="G12775" s="7" t="s">
        <v>21482</v>
      </c>
      <c r="H12775" s="7" t="s">
        <v>67658</v>
      </c>
      <c r="I12775" s="7" t="s">
        <v>2</v>
      </c>
    </row>
    <row r="12776" spans="1:9">
      <c r="A12776" s="6">
        <v>12773</v>
      </c>
      <c r="B12776" s="7" t="s">
        <v>64907</v>
      </c>
      <c r="C12776" s="6" t="str">
        <f t="shared" si="687"/>
        <v>전라남도 해남군</v>
      </c>
      <c r="D12776" s="6" t="str">
        <f t="shared" si="686"/>
        <v>해남군</v>
      </c>
      <c r="E12776" s="7" t="s">
        <v>30069</v>
      </c>
      <c r="F12776" s="7" t="s">
        <v>45945</v>
      </c>
      <c r="G12776" s="7" t="s">
        <v>752</v>
      </c>
      <c r="H12776" s="7" t="s">
        <v>67690</v>
      </c>
      <c r="I12776" s="7" t="s">
        <v>2</v>
      </c>
    </row>
    <row r="12777" spans="1:9">
      <c r="A12777" s="6">
        <v>12774</v>
      </c>
      <c r="B12777" s="7" t="s">
        <v>64907</v>
      </c>
      <c r="C12777" s="6" t="str">
        <f t="shared" si="687"/>
        <v>전라남도 해남군</v>
      </c>
      <c r="D12777" s="6" t="str">
        <f t="shared" si="686"/>
        <v>해남군</v>
      </c>
      <c r="E12777" s="7" t="s">
        <v>30079</v>
      </c>
      <c r="F12777" s="7" t="s">
        <v>45955</v>
      </c>
      <c r="G12777" s="7" t="s">
        <v>1430</v>
      </c>
      <c r="H12777" s="7" t="s">
        <v>67700</v>
      </c>
      <c r="I12777" s="7" t="s">
        <v>2</v>
      </c>
    </row>
    <row r="12778" spans="1:9">
      <c r="A12778" s="6">
        <v>12775</v>
      </c>
      <c r="B12778" s="7" t="s">
        <v>64907</v>
      </c>
      <c r="C12778" s="6" t="str">
        <f t="shared" si="687"/>
        <v>전라남도 해남군</v>
      </c>
      <c r="D12778" s="6" t="str">
        <f t="shared" si="686"/>
        <v>해남군</v>
      </c>
      <c r="E12778" s="7" t="s">
        <v>30099</v>
      </c>
      <c r="F12778" s="7" t="s">
        <v>45975</v>
      </c>
      <c r="G12778" s="7" t="s">
        <v>25757</v>
      </c>
      <c r="H12778" s="7" t="s">
        <v>67720</v>
      </c>
      <c r="I12778" s="7" t="s">
        <v>2</v>
      </c>
    </row>
    <row r="12779" spans="1:9">
      <c r="A12779" s="6">
        <v>12776</v>
      </c>
      <c r="B12779" s="7" t="s">
        <v>64907</v>
      </c>
      <c r="C12779" s="6" t="str">
        <f t="shared" si="687"/>
        <v>전라남도 해남군</v>
      </c>
      <c r="D12779" s="6" t="str">
        <f t="shared" si="686"/>
        <v>해남군</v>
      </c>
      <c r="E12779" s="7" t="s">
        <v>30107</v>
      </c>
      <c r="F12779" s="7" t="s">
        <v>45983</v>
      </c>
      <c r="G12779" s="7" t="s">
        <v>2913</v>
      </c>
      <c r="H12779" s="7" t="s">
        <v>67728</v>
      </c>
      <c r="I12779" s="7" t="s">
        <v>2</v>
      </c>
    </row>
    <row r="12780" spans="1:9">
      <c r="A12780" s="6">
        <v>12777</v>
      </c>
      <c r="B12780" s="7" t="s">
        <v>64907</v>
      </c>
      <c r="C12780" s="6" t="str">
        <f t="shared" si="687"/>
        <v>전라남도 해남군</v>
      </c>
      <c r="D12780" s="6" t="str">
        <f t="shared" si="686"/>
        <v>해남군</v>
      </c>
      <c r="E12780" s="7" t="s">
        <v>30110</v>
      </c>
      <c r="F12780" s="7" t="s">
        <v>45986</v>
      </c>
      <c r="G12780" s="7" t="s">
        <v>20821</v>
      </c>
      <c r="H12780" s="7" t="s">
        <v>67731</v>
      </c>
      <c r="I12780" s="7" t="s">
        <v>2</v>
      </c>
    </row>
    <row r="12781" spans="1:9">
      <c r="A12781" s="6">
        <v>12778</v>
      </c>
      <c r="B12781" s="7" t="s">
        <v>64907</v>
      </c>
      <c r="C12781" s="6" t="str">
        <f t="shared" si="687"/>
        <v>전라남도 해남군</v>
      </c>
      <c r="D12781" s="6" t="str">
        <f t="shared" si="686"/>
        <v>해남군</v>
      </c>
      <c r="E12781" s="7" t="s">
        <v>30126</v>
      </c>
      <c r="F12781" s="7" t="s">
        <v>46002</v>
      </c>
      <c r="G12781" s="7" t="s">
        <v>4570</v>
      </c>
      <c r="H12781" s="7" t="s">
        <v>67745</v>
      </c>
      <c r="I12781" s="7" t="s">
        <v>2</v>
      </c>
    </row>
    <row r="12782" spans="1:9">
      <c r="A12782" s="6">
        <v>12779</v>
      </c>
      <c r="B12782" s="7" t="s">
        <v>64907</v>
      </c>
      <c r="C12782" s="6" t="str">
        <f t="shared" si="687"/>
        <v>전라남도 해남군</v>
      </c>
      <c r="D12782" s="6" t="str">
        <f t="shared" si="686"/>
        <v>해남군</v>
      </c>
      <c r="E12782" s="7" t="s">
        <v>30139</v>
      </c>
      <c r="F12782" s="7" t="s">
        <v>46015</v>
      </c>
      <c r="G12782" s="7" t="s">
        <v>2019</v>
      </c>
      <c r="H12782" s="7" t="s">
        <v>67757</v>
      </c>
      <c r="I12782" s="7" t="s">
        <v>2</v>
      </c>
    </row>
    <row r="12783" spans="1:9">
      <c r="A12783" s="6">
        <v>12780</v>
      </c>
      <c r="B12783" s="7" t="s">
        <v>64907</v>
      </c>
      <c r="C12783" s="6" t="str">
        <f t="shared" si="687"/>
        <v>전라남도 해남군</v>
      </c>
      <c r="D12783" s="6" t="str">
        <f t="shared" si="686"/>
        <v>해남군</v>
      </c>
      <c r="E12783" s="7" t="s">
        <v>30155</v>
      </c>
      <c r="F12783" s="7" t="s">
        <v>46031</v>
      </c>
      <c r="G12783" s="7" t="s">
        <v>11371</v>
      </c>
      <c r="H12783" s="7" t="s">
        <v>67773</v>
      </c>
      <c r="I12783" s="7" t="s">
        <v>2</v>
      </c>
    </row>
    <row r="12784" spans="1:9">
      <c r="A12784" s="6">
        <v>12781</v>
      </c>
      <c r="B12784" s="7" t="s">
        <v>64907</v>
      </c>
      <c r="C12784" s="6" t="str">
        <f t="shared" si="687"/>
        <v>전라남도 해남군</v>
      </c>
      <c r="D12784" s="6" t="str">
        <f t="shared" si="686"/>
        <v>해남군</v>
      </c>
      <c r="E12784" s="7" t="s">
        <v>30180</v>
      </c>
      <c r="F12784" s="7" t="s">
        <v>46056</v>
      </c>
      <c r="G12784" s="7" t="s">
        <v>16900</v>
      </c>
      <c r="H12784" s="7" t="s">
        <v>67798</v>
      </c>
      <c r="I12784" s="7" t="s">
        <v>2</v>
      </c>
    </row>
    <row r="12785" spans="1:9">
      <c r="A12785" s="6">
        <v>12782</v>
      </c>
      <c r="B12785" s="7" t="s">
        <v>64907</v>
      </c>
      <c r="C12785" s="6" t="str">
        <f t="shared" si="687"/>
        <v>전라남도 해남군</v>
      </c>
      <c r="D12785" s="6" t="str">
        <f t="shared" si="686"/>
        <v>해남군</v>
      </c>
      <c r="E12785" s="7" t="s">
        <v>30185</v>
      </c>
      <c r="F12785" s="7" t="s">
        <v>46061</v>
      </c>
      <c r="G12785" s="7" t="s">
        <v>4926</v>
      </c>
      <c r="H12785" s="7" t="s">
        <v>67803</v>
      </c>
      <c r="I12785" s="7" t="s">
        <v>2</v>
      </c>
    </row>
    <row r="12786" spans="1:9">
      <c r="A12786" s="6">
        <v>12783</v>
      </c>
      <c r="B12786" s="7" t="s">
        <v>64907</v>
      </c>
      <c r="C12786" s="6" t="str">
        <f t="shared" si="687"/>
        <v>전라남도 해남군</v>
      </c>
      <c r="D12786" s="6" t="str">
        <f t="shared" si="686"/>
        <v>해남군</v>
      </c>
      <c r="E12786" s="7" t="s">
        <v>30226</v>
      </c>
      <c r="F12786" s="7" t="s">
        <v>46102</v>
      </c>
      <c r="G12786" s="7" t="s">
        <v>59692</v>
      </c>
      <c r="H12786" s="7" t="s">
        <v>67843</v>
      </c>
      <c r="I12786" s="7" t="s">
        <v>2</v>
      </c>
    </row>
    <row r="12787" spans="1:9">
      <c r="A12787" s="6">
        <v>12784</v>
      </c>
      <c r="B12787" s="7" t="s">
        <v>64907</v>
      </c>
      <c r="C12787" s="6" t="str">
        <f t="shared" si="687"/>
        <v>전라남도 해남군</v>
      </c>
      <c r="D12787" s="6" t="str">
        <f t="shared" si="686"/>
        <v>해남군</v>
      </c>
      <c r="E12787" s="7" t="s">
        <v>30244</v>
      </c>
      <c r="F12787" s="7" t="s">
        <v>46120</v>
      </c>
      <c r="G12787" s="7" t="s">
        <v>8912</v>
      </c>
      <c r="H12787" s="7" t="s">
        <v>67860</v>
      </c>
      <c r="I12787" s="7" t="s">
        <v>2</v>
      </c>
    </row>
    <row r="12788" spans="1:9">
      <c r="A12788" s="6">
        <v>12785</v>
      </c>
      <c r="B12788" s="7" t="s">
        <v>64907</v>
      </c>
      <c r="C12788" s="6" t="str">
        <f t="shared" si="687"/>
        <v>전라남도 해남군</v>
      </c>
      <c r="D12788" s="6" t="str">
        <f t="shared" si="686"/>
        <v>해남군</v>
      </c>
      <c r="E12788" s="7" t="s">
        <v>30346</v>
      </c>
      <c r="F12788" s="7" t="s">
        <v>46222</v>
      </c>
      <c r="G12788" s="7" t="s">
        <v>13407</v>
      </c>
      <c r="H12788" s="7" t="s">
        <v>67960</v>
      </c>
      <c r="I12788" s="7" t="s">
        <v>27215</v>
      </c>
    </row>
    <row r="12789" spans="1:9">
      <c r="A12789" s="6">
        <v>12786</v>
      </c>
      <c r="B12789" s="7" t="s">
        <v>64907</v>
      </c>
      <c r="C12789" s="6" t="str">
        <f t="shared" si="687"/>
        <v>전라남도 해남군</v>
      </c>
      <c r="D12789" s="6" t="str">
        <f t="shared" si="686"/>
        <v>해남군</v>
      </c>
      <c r="E12789" s="7" t="s">
        <v>30352</v>
      </c>
      <c r="F12789" s="7" t="s">
        <v>46228</v>
      </c>
      <c r="G12789" s="7" t="s">
        <v>14056</v>
      </c>
      <c r="H12789" s="7" t="s">
        <v>67966</v>
      </c>
      <c r="I12789" s="7" t="s">
        <v>27215</v>
      </c>
    </row>
    <row r="12790" spans="1:9">
      <c r="A12790" s="6">
        <v>12787</v>
      </c>
      <c r="B12790" s="7" t="s">
        <v>64907</v>
      </c>
      <c r="C12790" s="6" t="str">
        <f t="shared" si="687"/>
        <v>전라남도 해남군</v>
      </c>
      <c r="D12790" s="6" t="str">
        <f t="shared" si="686"/>
        <v>해남군</v>
      </c>
      <c r="E12790" s="7" t="s">
        <v>30354</v>
      </c>
      <c r="F12790" s="7" t="s">
        <v>46230</v>
      </c>
      <c r="G12790" s="7" t="s">
        <v>59705</v>
      </c>
      <c r="H12790" s="7" t="s">
        <v>67968</v>
      </c>
      <c r="I12790" s="7" t="s">
        <v>27215</v>
      </c>
    </row>
    <row r="12791" spans="1:9">
      <c r="A12791" s="6">
        <v>12788</v>
      </c>
      <c r="B12791" s="7" t="s">
        <v>64907</v>
      </c>
      <c r="C12791" s="6" t="str">
        <f t="shared" si="687"/>
        <v>전라남도 해남군</v>
      </c>
      <c r="D12791" s="6" t="str">
        <f t="shared" si="686"/>
        <v>해남군</v>
      </c>
      <c r="E12791" s="7" t="s">
        <v>30358</v>
      </c>
      <c r="F12791" s="7" t="s">
        <v>46234</v>
      </c>
      <c r="G12791" s="7" t="s">
        <v>59708</v>
      </c>
      <c r="H12791" s="7" t="s">
        <v>67972</v>
      </c>
      <c r="I12791" s="7" t="s">
        <v>27215</v>
      </c>
    </row>
    <row r="12792" spans="1:9">
      <c r="A12792" s="6">
        <v>12789</v>
      </c>
      <c r="B12792" s="7" t="s">
        <v>64907</v>
      </c>
      <c r="C12792" s="6" t="str">
        <f t="shared" si="687"/>
        <v>전라남도 해남군</v>
      </c>
      <c r="D12792" s="6" t="str">
        <f t="shared" si="686"/>
        <v>해남군</v>
      </c>
      <c r="E12792" s="7" t="s">
        <v>30362</v>
      </c>
      <c r="F12792" s="7" t="s">
        <v>46238</v>
      </c>
      <c r="G12792" s="7" t="s">
        <v>19530</v>
      </c>
      <c r="H12792" s="7" t="s">
        <v>67976</v>
      </c>
      <c r="I12792" s="7" t="s">
        <v>27215</v>
      </c>
    </row>
    <row r="12793" spans="1:9">
      <c r="A12793" s="6">
        <v>12790</v>
      </c>
      <c r="B12793" s="7" t="s">
        <v>64907</v>
      </c>
      <c r="C12793" s="6" t="str">
        <f t="shared" si="687"/>
        <v>전라남도 해남군</v>
      </c>
      <c r="D12793" s="6" t="str">
        <f t="shared" si="686"/>
        <v>해남군</v>
      </c>
      <c r="E12793" s="7" t="s">
        <v>30374</v>
      </c>
      <c r="F12793" s="7" t="s">
        <v>46250</v>
      </c>
      <c r="G12793" s="7" t="s">
        <v>59712</v>
      </c>
      <c r="H12793" s="7" t="s">
        <v>67988</v>
      </c>
      <c r="I12793" s="7" t="s">
        <v>27215</v>
      </c>
    </row>
    <row r="12794" spans="1:9">
      <c r="A12794" s="6">
        <v>12791</v>
      </c>
      <c r="B12794" s="7" t="s">
        <v>64907</v>
      </c>
      <c r="C12794" s="6" t="str">
        <f t="shared" si="687"/>
        <v>전라남도 해남군</v>
      </c>
      <c r="D12794" s="6" t="str">
        <f t="shared" si="686"/>
        <v>해남군</v>
      </c>
      <c r="E12794" s="7" t="s">
        <v>30381</v>
      </c>
      <c r="F12794" s="7" t="s">
        <v>46257</v>
      </c>
      <c r="G12794" s="7" t="s">
        <v>7760</v>
      </c>
      <c r="H12794" s="7" t="s">
        <v>67995</v>
      </c>
      <c r="I12794" s="7" t="s">
        <v>27215</v>
      </c>
    </row>
    <row r="12795" spans="1:9">
      <c r="A12795" s="6">
        <v>12792</v>
      </c>
      <c r="B12795" s="7" t="s">
        <v>64907</v>
      </c>
      <c r="C12795" s="6" t="str">
        <f t="shared" si="687"/>
        <v>전라남도 해남군</v>
      </c>
      <c r="D12795" s="6" t="str">
        <f t="shared" si="686"/>
        <v>해남군</v>
      </c>
      <c r="E12795" s="7" t="s">
        <v>30408</v>
      </c>
      <c r="F12795" s="7" t="s">
        <v>46284</v>
      </c>
      <c r="G12795" s="7" t="s">
        <v>59720</v>
      </c>
      <c r="H12795" s="7" t="s">
        <v>68022</v>
      </c>
      <c r="I12795" s="7" t="s">
        <v>27215</v>
      </c>
    </row>
    <row r="12796" spans="1:9">
      <c r="A12796" s="6">
        <v>12793</v>
      </c>
      <c r="B12796" s="7" t="s">
        <v>64907</v>
      </c>
      <c r="C12796" s="6" t="str">
        <f t="shared" si="687"/>
        <v>전라남도 해남군</v>
      </c>
      <c r="D12796" s="6" t="str">
        <f t="shared" si="686"/>
        <v>해남군</v>
      </c>
      <c r="E12796" s="7" t="s">
        <v>30416</v>
      </c>
      <c r="F12796" s="7" t="s">
        <v>46292</v>
      </c>
      <c r="G12796" s="7" t="s">
        <v>6854</v>
      </c>
      <c r="H12796" s="7" t="s">
        <v>68030</v>
      </c>
      <c r="I12796" s="7" t="s">
        <v>27215</v>
      </c>
    </row>
    <row r="12797" spans="1:9">
      <c r="A12797" s="6">
        <v>12794</v>
      </c>
      <c r="B12797" s="7" t="s">
        <v>64907</v>
      </c>
      <c r="C12797" s="6" t="str">
        <f t="shared" si="687"/>
        <v>전라남도 해남군</v>
      </c>
      <c r="D12797" s="6" t="str">
        <f t="shared" si="686"/>
        <v>해남군</v>
      </c>
      <c r="E12797" s="7" t="s">
        <v>30421</v>
      </c>
      <c r="F12797" s="7" t="s">
        <v>46297</v>
      </c>
      <c r="G12797" s="7" t="s">
        <v>59724</v>
      </c>
      <c r="H12797" s="7" t="s">
        <v>68035</v>
      </c>
      <c r="I12797" s="7" t="s">
        <v>27215</v>
      </c>
    </row>
    <row r="12798" spans="1:9">
      <c r="A12798" s="6">
        <v>12795</v>
      </c>
      <c r="B12798" s="7" t="s">
        <v>64907</v>
      </c>
      <c r="C12798" s="6" t="str">
        <f t="shared" si="687"/>
        <v>전라남도 해남군</v>
      </c>
      <c r="D12798" s="6" t="str">
        <f t="shared" si="686"/>
        <v>해남군</v>
      </c>
      <c r="E12798" s="7" t="s">
        <v>30435</v>
      </c>
      <c r="F12798" s="7" t="s">
        <v>46311</v>
      </c>
      <c r="G12798" s="7" t="s">
        <v>17630</v>
      </c>
      <c r="H12798" s="7" t="s">
        <v>68049</v>
      </c>
      <c r="I12798" s="7" t="s">
        <v>27215</v>
      </c>
    </row>
    <row r="12799" spans="1:9">
      <c r="A12799" s="6">
        <v>12796</v>
      </c>
      <c r="B12799" s="7" t="s">
        <v>64907</v>
      </c>
      <c r="C12799" s="6" t="str">
        <f t="shared" si="687"/>
        <v>전라남도 해남군</v>
      </c>
      <c r="D12799" s="6" t="str">
        <f t="shared" si="686"/>
        <v>해남군</v>
      </c>
      <c r="E12799" s="7" t="s">
        <v>30441</v>
      </c>
      <c r="F12799" s="7" t="s">
        <v>46317</v>
      </c>
      <c r="G12799" s="7" t="s">
        <v>9428</v>
      </c>
      <c r="H12799" s="7" t="s">
        <v>68055</v>
      </c>
      <c r="I12799" s="7" t="s">
        <v>27215</v>
      </c>
    </row>
    <row r="12800" spans="1:9">
      <c r="A12800" s="6">
        <v>12797</v>
      </c>
      <c r="B12800" s="7" t="s">
        <v>64907</v>
      </c>
      <c r="C12800" s="6" t="str">
        <f>LEFT(H12800,6)</f>
        <v>전남 해남군</v>
      </c>
      <c r="D12800" s="6" t="str">
        <f t="shared" si="686"/>
        <v>해남군</v>
      </c>
      <c r="E12800" s="7" t="s">
        <v>30536</v>
      </c>
      <c r="F12800" s="7" t="s">
        <v>46414</v>
      </c>
      <c r="G12800" s="7" t="s">
        <v>23286</v>
      </c>
      <c r="H12800" s="7" t="s">
        <v>68151</v>
      </c>
      <c r="I12800" s="7" t="s">
        <v>27215</v>
      </c>
    </row>
    <row r="12801" spans="1:9">
      <c r="A12801" s="6">
        <v>12798</v>
      </c>
      <c r="B12801" s="7" t="s">
        <v>64907</v>
      </c>
      <c r="C12801" s="6" t="str">
        <f t="shared" ref="C12801:C12828" si="688">LEFT(H12801,8)</f>
        <v>전라남도 해남군</v>
      </c>
      <c r="D12801" s="6" t="str">
        <f t="shared" si="686"/>
        <v>해남군</v>
      </c>
      <c r="E12801" s="7" t="s">
        <v>30540</v>
      </c>
      <c r="F12801" s="7" t="s">
        <v>46418</v>
      </c>
      <c r="G12801" s="7" t="s">
        <v>59760</v>
      </c>
      <c r="H12801" s="7" t="s">
        <v>68155</v>
      </c>
      <c r="I12801" s="7" t="s">
        <v>27215</v>
      </c>
    </row>
    <row r="12802" spans="1:9">
      <c r="A12802" s="6">
        <v>12799</v>
      </c>
      <c r="B12802" s="7" t="s">
        <v>64907</v>
      </c>
      <c r="C12802" s="6" t="str">
        <f t="shared" si="688"/>
        <v>전라남도 해남군</v>
      </c>
      <c r="D12802" s="6" t="str">
        <f t="shared" si="686"/>
        <v>해남군</v>
      </c>
      <c r="E12802" s="7" t="s">
        <v>30541</v>
      </c>
      <c r="F12802" s="7" t="s">
        <v>46419</v>
      </c>
      <c r="G12802" s="7" t="s">
        <v>13736</v>
      </c>
      <c r="H12802" s="7" t="s">
        <v>68156</v>
      </c>
      <c r="I12802" s="7" t="s">
        <v>27215</v>
      </c>
    </row>
    <row r="12803" spans="1:9">
      <c r="A12803" s="6">
        <v>12800</v>
      </c>
      <c r="B12803" s="7" t="s">
        <v>64907</v>
      </c>
      <c r="C12803" s="6" t="str">
        <f t="shared" si="688"/>
        <v>전라남도 해남군</v>
      </c>
      <c r="D12803" s="6" t="str">
        <f t="shared" si="686"/>
        <v>해남군</v>
      </c>
      <c r="E12803" s="7" t="s">
        <v>30543</v>
      </c>
      <c r="F12803" s="7" t="s">
        <v>46421</v>
      </c>
      <c r="G12803" s="7" t="s">
        <v>2684</v>
      </c>
      <c r="H12803" s="7" t="s">
        <v>68158</v>
      </c>
      <c r="I12803" s="7" t="s">
        <v>27215</v>
      </c>
    </row>
    <row r="12804" spans="1:9">
      <c r="A12804" s="6">
        <v>12801</v>
      </c>
      <c r="B12804" s="7" t="s">
        <v>64907</v>
      </c>
      <c r="C12804" s="6" t="str">
        <f t="shared" si="688"/>
        <v>전라남도 해남군</v>
      </c>
      <c r="D12804" s="6" t="str">
        <f t="shared" ref="D12804:D12867" si="689">RIGHT(C12804,3)</f>
        <v>해남군</v>
      </c>
      <c r="E12804" s="7" t="s">
        <v>30545</v>
      </c>
      <c r="F12804" s="7" t="s">
        <v>46423</v>
      </c>
      <c r="G12804" s="7" t="s">
        <v>20208</v>
      </c>
      <c r="H12804" s="7" t="s">
        <v>68160</v>
      </c>
      <c r="I12804" s="7" t="s">
        <v>27215</v>
      </c>
    </row>
    <row r="12805" spans="1:9">
      <c r="A12805" s="6">
        <v>12802</v>
      </c>
      <c r="B12805" s="7" t="s">
        <v>64907</v>
      </c>
      <c r="C12805" s="6" t="str">
        <f t="shared" si="688"/>
        <v>전라남도 해남군</v>
      </c>
      <c r="D12805" s="6" t="str">
        <f t="shared" si="689"/>
        <v>해남군</v>
      </c>
      <c r="E12805" s="7" t="s">
        <v>30621</v>
      </c>
      <c r="F12805" s="7" t="s">
        <v>46499</v>
      </c>
      <c r="G12805" s="7" t="s">
        <v>20913</v>
      </c>
      <c r="H12805" s="7" t="s">
        <v>68234</v>
      </c>
      <c r="I12805" s="7" t="s">
        <v>27215</v>
      </c>
    </row>
    <row r="12806" spans="1:9">
      <c r="A12806" s="6">
        <v>12803</v>
      </c>
      <c r="B12806" s="7" t="s">
        <v>64907</v>
      </c>
      <c r="C12806" s="6" t="str">
        <f t="shared" si="688"/>
        <v>전라남도 해남군</v>
      </c>
      <c r="D12806" s="6" t="str">
        <f t="shared" si="689"/>
        <v>해남군</v>
      </c>
      <c r="E12806" s="7" t="s">
        <v>30681</v>
      </c>
      <c r="F12806" s="7" t="s">
        <v>46559</v>
      </c>
      <c r="G12806" s="7" t="s">
        <v>241</v>
      </c>
      <c r="H12806" s="7" t="s">
        <v>68294</v>
      </c>
      <c r="I12806" s="7" t="s">
        <v>27215</v>
      </c>
    </row>
    <row r="12807" spans="1:9">
      <c r="A12807" s="6">
        <v>12804</v>
      </c>
      <c r="B12807" s="7" t="s">
        <v>64907</v>
      </c>
      <c r="C12807" s="6" t="str">
        <f t="shared" si="688"/>
        <v>전라남도 해남군</v>
      </c>
      <c r="D12807" s="6" t="str">
        <f t="shared" si="689"/>
        <v>해남군</v>
      </c>
      <c r="E12807" s="7" t="s">
        <v>30711</v>
      </c>
      <c r="F12807" s="7" t="s">
        <v>46589</v>
      </c>
      <c r="G12807" s="7" t="s">
        <v>26386</v>
      </c>
      <c r="H12807" s="7" t="s">
        <v>68324</v>
      </c>
      <c r="I12807" s="7" t="s">
        <v>27215</v>
      </c>
    </row>
    <row r="12808" spans="1:9">
      <c r="A12808" s="6">
        <v>12805</v>
      </c>
      <c r="B12808" s="7" t="s">
        <v>64907</v>
      </c>
      <c r="C12808" s="6" t="str">
        <f t="shared" si="688"/>
        <v>전라남도 해남군</v>
      </c>
      <c r="D12808" s="6" t="str">
        <f t="shared" si="689"/>
        <v>해남군</v>
      </c>
      <c r="E12808" s="7" t="s">
        <v>30720</v>
      </c>
      <c r="F12808" s="7" t="s">
        <v>46598</v>
      </c>
      <c r="G12808" s="7" t="s">
        <v>1321</v>
      </c>
      <c r="H12808" s="7" t="s">
        <v>68332</v>
      </c>
      <c r="I12808" s="7" t="s">
        <v>27215</v>
      </c>
    </row>
    <row r="12809" spans="1:9">
      <c r="A12809" s="6">
        <v>12806</v>
      </c>
      <c r="B12809" s="7" t="s">
        <v>64907</v>
      </c>
      <c r="C12809" s="6" t="str">
        <f t="shared" si="688"/>
        <v>전라남도 해남군</v>
      </c>
      <c r="D12809" s="6" t="str">
        <f t="shared" si="689"/>
        <v>해남군</v>
      </c>
      <c r="E12809" s="7" t="s">
        <v>30721</v>
      </c>
      <c r="F12809" s="7" t="s">
        <v>46599</v>
      </c>
      <c r="G12809" s="7" t="s">
        <v>24444</v>
      </c>
      <c r="H12809" s="7" t="s">
        <v>68333</v>
      </c>
      <c r="I12809" s="7" t="s">
        <v>27215</v>
      </c>
    </row>
    <row r="12810" spans="1:9">
      <c r="A12810" s="6">
        <v>12807</v>
      </c>
      <c r="B12810" s="7" t="s">
        <v>64907</v>
      </c>
      <c r="C12810" s="6" t="str">
        <f t="shared" si="688"/>
        <v>전라남도 해남군</v>
      </c>
      <c r="D12810" s="6" t="str">
        <f t="shared" si="689"/>
        <v>해남군</v>
      </c>
      <c r="E12810" s="7" t="s">
        <v>30757</v>
      </c>
      <c r="F12810" s="7" t="s">
        <v>46636</v>
      </c>
      <c r="G12810" s="7" t="s">
        <v>59832</v>
      </c>
      <c r="H12810" s="7" t="s">
        <v>68368</v>
      </c>
      <c r="I12810" s="7" t="s">
        <v>27216</v>
      </c>
    </row>
    <row r="12811" spans="1:9">
      <c r="A12811" s="6">
        <v>12808</v>
      </c>
      <c r="B12811" s="7" t="s">
        <v>64907</v>
      </c>
      <c r="C12811" s="6" t="str">
        <f t="shared" si="688"/>
        <v>전라남도 해남군</v>
      </c>
      <c r="D12811" s="6" t="str">
        <f t="shared" si="689"/>
        <v>해남군</v>
      </c>
      <c r="E12811" s="7" t="s">
        <v>30769</v>
      </c>
      <c r="F12811" s="7" t="s">
        <v>46648</v>
      </c>
      <c r="G12811" s="7" t="s">
        <v>59843</v>
      </c>
      <c r="H12811" s="7" t="s">
        <v>68380</v>
      </c>
      <c r="I12811" s="7" t="s">
        <v>27216</v>
      </c>
    </row>
    <row r="12812" spans="1:9">
      <c r="A12812" s="6">
        <v>12809</v>
      </c>
      <c r="B12812" s="7" t="s">
        <v>64907</v>
      </c>
      <c r="C12812" s="6" t="str">
        <f t="shared" si="688"/>
        <v>전라남도 해남군</v>
      </c>
      <c r="D12812" s="6" t="str">
        <f t="shared" si="689"/>
        <v>해남군</v>
      </c>
      <c r="E12812" s="7" t="s">
        <v>30787</v>
      </c>
      <c r="F12812" s="7" t="s">
        <v>46666</v>
      </c>
      <c r="G12812" s="7" t="s">
        <v>59861</v>
      </c>
      <c r="H12812" s="7" t="s">
        <v>68398</v>
      </c>
      <c r="I12812" s="7" t="s">
        <v>27216</v>
      </c>
    </row>
    <row r="12813" spans="1:9">
      <c r="A12813" s="6">
        <v>12810</v>
      </c>
      <c r="B12813" s="7" t="s">
        <v>64907</v>
      </c>
      <c r="C12813" s="6" t="str">
        <f t="shared" si="688"/>
        <v>전라남도 해남군</v>
      </c>
      <c r="D12813" s="6" t="str">
        <f t="shared" si="689"/>
        <v>해남군</v>
      </c>
      <c r="E12813" s="7" t="s">
        <v>30789</v>
      </c>
      <c r="F12813" s="7" t="s">
        <v>46668</v>
      </c>
      <c r="G12813" s="7" t="s">
        <v>59863</v>
      </c>
      <c r="H12813" s="7" t="s">
        <v>68400</v>
      </c>
      <c r="I12813" s="7" t="s">
        <v>27216</v>
      </c>
    </row>
    <row r="12814" spans="1:9">
      <c r="A12814" s="6">
        <v>12811</v>
      </c>
      <c r="B12814" s="7" t="s">
        <v>64907</v>
      </c>
      <c r="C12814" s="6" t="str">
        <f t="shared" si="688"/>
        <v>전라남도 해남군</v>
      </c>
      <c r="D12814" s="6" t="str">
        <f t="shared" si="689"/>
        <v>해남군</v>
      </c>
      <c r="E12814" s="7" t="s">
        <v>30792</v>
      </c>
      <c r="F12814" s="7" t="s">
        <v>46671</v>
      </c>
      <c r="G12814" s="7" t="s">
        <v>59866</v>
      </c>
      <c r="H12814" s="7" t="s">
        <v>68403</v>
      </c>
      <c r="I12814" s="7" t="s">
        <v>27216</v>
      </c>
    </row>
    <row r="12815" spans="1:9">
      <c r="A12815" s="6">
        <v>12812</v>
      </c>
      <c r="B12815" s="7" t="s">
        <v>64907</v>
      </c>
      <c r="C12815" s="6" t="str">
        <f t="shared" si="688"/>
        <v>전라남도 해남군</v>
      </c>
      <c r="D12815" s="6" t="str">
        <f t="shared" si="689"/>
        <v>해남군</v>
      </c>
      <c r="E12815" s="7" t="s">
        <v>30819</v>
      </c>
      <c r="F12815" s="7" t="s">
        <v>46702</v>
      </c>
      <c r="G12815" s="7" t="s">
        <v>59896</v>
      </c>
      <c r="H12815" s="7" t="s">
        <v>68434</v>
      </c>
      <c r="I12815" s="7" t="s">
        <v>27216</v>
      </c>
    </row>
    <row r="12816" spans="1:9">
      <c r="A12816" s="6">
        <v>12813</v>
      </c>
      <c r="B12816" s="7" t="s">
        <v>64907</v>
      </c>
      <c r="C12816" s="6" t="str">
        <f t="shared" si="688"/>
        <v>전라남도 해남군</v>
      </c>
      <c r="D12816" s="6" t="str">
        <f t="shared" si="689"/>
        <v>해남군</v>
      </c>
      <c r="E12816" s="7" t="s">
        <v>30823</v>
      </c>
      <c r="F12816" s="7" t="s">
        <v>46706</v>
      </c>
      <c r="G12816" s="7" t="s">
        <v>59900</v>
      </c>
      <c r="H12816" s="7" t="s">
        <v>68438</v>
      </c>
      <c r="I12816" s="7" t="s">
        <v>27216</v>
      </c>
    </row>
    <row r="12817" spans="1:9">
      <c r="A12817" s="6">
        <v>12814</v>
      </c>
      <c r="B12817" s="7" t="s">
        <v>64907</v>
      </c>
      <c r="C12817" s="6" t="str">
        <f t="shared" si="688"/>
        <v>전라남도 해남군</v>
      </c>
      <c r="D12817" s="6" t="str">
        <f t="shared" si="689"/>
        <v>해남군</v>
      </c>
      <c r="E12817" s="7" t="s">
        <v>30827</v>
      </c>
      <c r="F12817" s="7" t="s">
        <v>46710</v>
      </c>
      <c r="G12817" s="7" t="s">
        <v>59904</v>
      </c>
      <c r="H12817" s="7" t="s">
        <v>68440</v>
      </c>
      <c r="I12817" s="7" t="s">
        <v>27216</v>
      </c>
    </row>
    <row r="12818" spans="1:9">
      <c r="A12818" s="6">
        <v>12815</v>
      </c>
      <c r="B12818" s="7" t="s">
        <v>64907</v>
      </c>
      <c r="C12818" s="6" t="str">
        <f t="shared" si="688"/>
        <v>전라남도 해남군</v>
      </c>
      <c r="D12818" s="6" t="str">
        <f t="shared" si="689"/>
        <v>해남군</v>
      </c>
      <c r="E12818" s="7" t="s">
        <v>30859</v>
      </c>
      <c r="F12818" s="7" t="s">
        <v>46742</v>
      </c>
      <c r="G12818" s="7" t="s">
        <v>59935</v>
      </c>
      <c r="H12818" s="7" t="s">
        <v>68471</v>
      </c>
      <c r="I12818" s="7" t="s">
        <v>27216</v>
      </c>
    </row>
    <row r="12819" spans="1:9">
      <c r="A12819" s="6">
        <v>12816</v>
      </c>
      <c r="B12819" s="7" t="s">
        <v>64907</v>
      </c>
      <c r="C12819" s="6" t="str">
        <f t="shared" si="688"/>
        <v>전라남도 해남군</v>
      </c>
      <c r="D12819" s="6" t="str">
        <f t="shared" si="689"/>
        <v>해남군</v>
      </c>
      <c r="E12819" s="7" t="s">
        <v>30869</v>
      </c>
      <c r="F12819" s="7" t="s">
        <v>46752</v>
      </c>
      <c r="G12819" s="7" t="s">
        <v>59945</v>
      </c>
      <c r="H12819" s="7" t="s">
        <v>68481</v>
      </c>
      <c r="I12819" s="7" t="s">
        <v>27216</v>
      </c>
    </row>
    <row r="12820" spans="1:9">
      <c r="A12820" s="6">
        <v>12817</v>
      </c>
      <c r="B12820" s="7" t="s">
        <v>64907</v>
      </c>
      <c r="C12820" s="6" t="str">
        <f t="shared" si="688"/>
        <v>전라남도 해남군</v>
      </c>
      <c r="D12820" s="6" t="str">
        <f t="shared" si="689"/>
        <v>해남군</v>
      </c>
      <c r="E12820" s="7" t="s">
        <v>30873</v>
      </c>
      <c r="F12820" s="7" t="s">
        <v>46756</v>
      </c>
      <c r="G12820" s="7" t="s">
        <v>59949</v>
      </c>
      <c r="H12820" s="7" t="s">
        <v>68485</v>
      </c>
      <c r="I12820" s="7" t="s">
        <v>27216</v>
      </c>
    </row>
    <row r="12821" spans="1:9">
      <c r="A12821" s="6">
        <v>12818</v>
      </c>
      <c r="B12821" s="7" t="s">
        <v>64907</v>
      </c>
      <c r="C12821" s="6" t="str">
        <f t="shared" si="688"/>
        <v>전라남도 해남군</v>
      </c>
      <c r="D12821" s="6" t="str">
        <f t="shared" si="689"/>
        <v>해남군</v>
      </c>
      <c r="E12821" s="7" t="s">
        <v>30892</v>
      </c>
      <c r="F12821" s="7" t="s">
        <v>46775</v>
      </c>
      <c r="G12821" s="7" t="s">
        <v>59968</v>
      </c>
      <c r="H12821" s="7" t="s">
        <v>68504</v>
      </c>
      <c r="I12821" s="7" t="s">
        <v>27216</v>
      </c>
    </row>
    <row r="12822" spans="1:9">
      <c r="A12822" s="6">
        <v>12819</v>
      </c>
      <c r="B12822" s="7" t="s">
        <v>64907</v>
      </c>
      <c r="C12822" s="6" t="str">
        <f t="shared" si="688"/>
        <v>전라남도 해남군</v>
      </c>
      <c r="D12822" s="6" t="str">
        <f t="shared" si="689"/>
        <v>해남군</v>
      </c>
      <c r="E12822" s="7" t="s">
        <v>30937</v>
      </c>
      <c r="F12822" s="7" t="s">
        <v>46820</v>
      </c>
      <c r="G12822" s="7" t="s">
        <v>60013</v>
      </c>
      <c r="H12822" s="7" t="s">
        <v>68548</v>
      </c>
      <c r="I12822" s="7" t="s">
        <v>27216</v>
      </c>
    </row>
    <row r="12823" spans="1:9">
      <c r="A12823" s="6">
        <v>12820</v>
      </c>
      <c r="B12823" s="7" t="s">
        <v>64907</v>
      </c>
      <c r="C12823" s="6" t="str">
        <f t="shared" si="688"/>
        <v>전라남도 해남군</v>
      </c>
      <c r="D12823" s="6" t="str">
        <f t="shared" si="689"/>
        <v>해남군</v>
      </c>
      <c r="E12823" s="7" t="s">
        <v>30959</v>
      </c>
      <c r="F12823" s="7" t="s">
        <v>46842</v>
      </c>
      <c r="G12823" s="7" t="s">
        <v>60033</v>
      </c>
      <c r="H12823" s="7" t="s">
        <v>68569</v>
      </c>
      <c r="I12823" s="7" t="s">
        <v>27216</v>
      </c>
    </row>
    <row r="12824" spans="1:9">
      <c r="A12824" s="6">
        <v>12821</v>
      </c>
      <c r="B12824" s="7" t="s">
        <v>64907</v>
      </c>
      <c r="C12824" s="6" t="str">
        <f t="shared" si="688"/>
        <v>전라남도 해남군</v>
      </c>
      <c r="D12824" s="6" t="str">
        <f t="shared" si="689"/>
        <v>해남군</v>
      </c>
      <c r="E12824" s="7" t="s">
        <v>31065</v>
      </c>
      <c r="F12824" s="7" t="s">
        <v>46949</v>
      </c>
      <c r="G12824" s="7" t="s">
        <v>60133</v>
      </c>
      <c r="H12824" s="7" t="s">
        <v>68669</v>
      </c>
      <c r="I12824" s="7" t="s">
        <v>27216</v>
      </c>
    </row>
    <row r="12825" spans="1:9">
      <c r="A12825" s="6">
        <v>12822</v>
      </c>
      <c r="B12825" s="7" t="s">
        <v>64907</v>
      </c>
      <c r="C12825" s="6" t="str">
        <f t="shared" si="688"/>
        <v>전라남도 해남군</v>
      </c>
      <c r="D12825" s="6" t="str">
        <f t="shared" si="689"/>
        <v>해남군</v>
      </c>
      <c r="E12825" s="7" t="s">
        <v>31067</v>
      </c>
      <c r="F12825" s="7" t="s">
        <v>46951</v>
      </c>
      <c r="G12825" s="7" t="s">
        <v>60135</v>
      </c>
      <c r="H12825" s="7" t="s">
        <v>68671</v>
      </c>
      <c r="I12825" s="7" t="s">
        <v>27216</v>
      </c>
    </row>
    <row r="12826" spans="1:9">
      <c r="A12826" s="6">
        <v>12823</v>
      </c>
      <c r="B12826" s="7" t="s">
        <v>64907</v>
      </c>
      <c r="C12826" s="6" t="str">
        <f t="shared" si="688"/>
        <v>전라남도 해남군</v>
      </c>
      <c r="D12826" s="6" t="str">
        <f t="shared" si="689"/>
        <v>해남군</v>
      </c>
      <c r="E12826" s="7" t="s">
        <v>31104</v>
      </c>
      <c r="F12826" s="7" t="s">
        <v>46988</v>
      </c>
      <c r="G12826" s="7" t="s">
        <v>60168</v>
      </c>
      <c r="H12826" s="7" t="s">
        <v>68707</v>
      </c>
      <c r="I12826" s="7" t="s">
        <v>27216</v>
      </c>
    </row>
    <row r="12827" spans="1:9">
      <c r="A12827" s="6">
        <v>12824</v>
      </c>
      <c r="B12827" s="7" t="s">
        <v>64907</v>
      </c>
      <c r="C12827" s="6" t="str">
        <f t="shared" si="688"/>
        <v>전라남도 해남군</v>
      </c>
      <c r="D12827" s="6" t="str">
        <f t="shared" si="689"/>
        <v>해남군</v>
      </c>
      <c r="E12827" s="7" t="s">
        <v>31105</v>
      </c>
      <c r="F12827" s="7" t="s">
        <v>46989</v>
      </c>
      <c r="G12827" s="7" t="s">
        <v>60169</v>
      </c>
      <c r="H12827" s="7" t="s">
        <v>68708</v>
      </c>
      <c r="I12827" s="7" t="s">
        <v>27216</v>
      </c>
    </row>
    <row r="12828" spans="1:9">
      <c r="A12828" s="6">
        <v>12825</v>
      </c>
      <c r="B12828" s="7" t="s">
        <v>64907</v>
      </c>
      <c r="C12828" s="6" t="str">
        <f t="shared" si="688"/>
        <v>전라남도 해남군</v>
      </c>
      <c r="D12828" s="6" t="str">
        <f t="shared" si="689"/>
        <v>해남군</v>
      </c>
      <c r="E12828" s="7" t="s">
        <v>31106</v>
      </c>
      <c r="F12828" s="7" t="s">
        <v>46990</v>
      </c>
      <c r="G12828" s="7" t="s">
        <v>60170</v>
      </c>
      <c r="H12828" s="7" t="s">
        <v>68709</v>
      </c>
      <c r="I12828" s="7" t="s">
        <v>27216</v>
      </c>
    </row>
    <row r="12829" spans="1:9">
      <c r="A12829" s="6">
        <v>12826</v>
      </c>
      <c r="B12829" s="7" t="s">
        <v>64907</v>
      </c>
      <c r="C12829" s="6" t="str">
        <f>LEFT(H12829,6)</f>
        <v>전남 해남군</v>
      </c>
      <c r="D12829" s="6" t="str">
        <f t="shared" si="689"/>
        <v>해남군</v>
      </c>
      <c r="E12829" s="7" t="s">
        <v>31107</v>
      </c>
      <c r="F12829" s="7" t="s">
        <v>46991</v>
      </c>
      <c r="G12829" s="7" t="s">
        <v>60171</v>
      </c>
      <c r="H12829" s="7" t="s">
        <v>68710</v>
      </c>
      <c r="I12829" s="7" t="s">
        <v>27216</v>
      </c>
    </row>
    <row r="12830" spans="1:9">
      <c r="A12830" s="6">
        <v>12827</v>
      </c>
      <c r="B12830" s="7" t="s">
        <v>64907</v>
      </c>
      <c r="C12830" s="6" t="str">
        <f t="shared" ref="C12830:C12837" si="690">LEFT(H12830,8)</f>
        <v>전라남도 해남군</v>
      </c>
      <c r="D12830" s="6" t="str">
        <f t="shared" si="689"/>
        <v>해남군</v>
      </c>
      <c r="E12830" s="7" t="s">
        <v>31108</v>
      </c>
      <c r="F12830" s="7" t="s">
        <v>46992</v>
      </c>
      <c r="G12830" s="7" t="s">
        <v>60172</v>
      </c>
      <c r="H12830" s="7" t="s">
        <v>68711</v>
      </c>
      <c r="I12830" s="7" t="s">
        <v>27216</v>
      </c>
    </row>
    <row r="12831" spans="1:9">
      <c r="A12831" s="6">
        <v>12828</v>
      </c>
      <c r="B12831" s="7" t="s">
        <v>64907</v>
      </c>
      <c r="C12831" s="6" t="str">
        <f t="shared" si="690"/>
        <v>전라남도 해남군</v>
      </c>
      <c r="D12831" s="6" t="str">
        <f t="shared" si="689"/>
        <v>해남군</v>
      </c>
      <c r="E12831" s="7" t="s">
        <v>31110</v>
      </c>
      <c r="F12831" s="7" t="s">
        <v>46994</v>
      </c>
      <c r="G12831" s="7" t="s">
        <v>60174</v>
      </c>
      <c r="H12831" s="7" t="s">
        <v>68713</v>
      </c>
      <c r="I12831" s="7" t="s">
        <v>27216</v>
      </c>
    </row>
    <row r="12832" spans="1:9">
      <c r="A12832" s="6">
        <v>12829</v>
      </c>
      <c r="B12832" s="7" t="s">
        <v>64907</v>
      </c>
      <c r="C12832" s="6" t="str">
        <f t="shared" si="690"/>
        <v>전라남도 해남군</v>
      </c>
      <c r="D12832" s="6" t="str">
        <f t="shared" si="689"/>
        <v>해남군</v>
      </c>
      <c r="E12832" s="7" t="s">
        <v>31115</v>
      </c>
      <c r="F12832" s="7" t="s">
        <v>46999</v>
      </c>
      <c r="G12832" s="7" t="s">
        <v>60179</v>
      </c>
      <c r="H12832" s="7" t="s">
        <v>68718</v>
      </c>
      <c r="I12832" s="7" t="s">
        <v>27216</v>
      </c>
    </row>
    <row r="12833" spans="1:9">
      <c r="A12833" s="6">
        <v>12830</v>
      </c>
      <c r="B12833" s="7" t="s">
        <v>64907</v>
      </c>
      <c r="C12833" s="6" t="str">
        <f t="shared" si="690"/>
        <v>전라남도 해남군</v>
      </c>
      <c r="D12833" s="6" t="str">
        <f t="shared" si="689"/>
        <v>해남군</v>
      </c>
      <c r="E12833" s="7" t="s">
        <v>31116</v>
      </c>
      <c r="F12833" s="7" t="s">
        <v>47000</v>
      </c>
      <c r="G12833" s="7" t="s">
        <v>60180</v>
      </c>
      <c r="H12833" s="7" t="s">
        <v>68719</v>
      </c>
      <c r="I12833" s="7" t="s">
        <v>27216</v>
      </c>
    </row>
    <row r="12834" spans="1:9">
      <c r="A12834" s="6">
        <v>12831</v>
      </c>
      <c r="B12834" s="7" t="s">
        <v>64907</v>
      </c>
      <c r="C12834" s="6" t="str">
        <f t="shared" si="690"/>
        <v>전라남도 해남군</v>
      </c>
      <c r="D12834" s="6" t="str">
        <f t="shared" si="689"/>
        <v>해남군</v>
      </c>
      <c r="E12834" s="7" t="s">
        <v>31121</v>
      </c>
      <c r="F12834" s="7" t="s">
        <v>47005</v>
      </c>
      <c r="G12834" s="7" t="s">
        <v>60185</v>
      </c>
      <c r="H12834" s="7" t="s">
        <v>68724</v>
      </c>
      <c r="I12834" s="7" t="s">
        <v>27216</v>
      </c>
    </row>
    <row r="12835" spans="1:9">
      <c r="A12835" s="6">
        <v>12832</v>
      </c>
      <c r="B12835" s="7" t="s">
        <v>64907</v>
      </c>
      <c r="C12835" s="6" t="str">
        <f t="shared" si="690"/>
        <v>전라남도 해남군</v>
      </c>
      <c r="D12835" s="6" t="str">
        <f t="shared" si="689"/>
        <v>해남군</v>
      </c>
      <c r="E12835" s="7" t="s">
        <v>31122</v>
      </c>
      <c r="F12835" s="7" t="s">
        <v>47006</v>
      </c>
      <c r="G12835" s="7" t="s">
        <v>60186</v>
      </c>
      <c r="H12835" s="7" t="s">
        <v>68725</v>
      </c>
      <c r="I12835" s="7" t="s">
        <v>27216</v>
      </c>
    </row>
    <row r="12836" spans="1:9">
      <c r="A12836" s="6">
        <v>12833</v>
      </c>
      <c r="B12836" s="7" t="s">
        <v>64907</v>
      </c>
      <c r="C12836" s="6" t="str">
        <f t="shared" si="690"/>
        <v>전라남도 해남군</v>
      </c>
      <c r="D12836" s="6" t="str">
        <f t="shared" si="689"/>
        <v>해남군</v>
      </c>
      <c r="E12836" s="7" t="s">
        <v>31124</v>
      </c>
      <c r="F12836" s="7" t="s">
        <v>47008</v>
      </c>
      <c r="G12836" s="7" t="s">
        <v>60188</v>
      </c>
      <c r="H12836" s="7" t="s">
        <v>68727</v>
      </c>
      <c r="I12836" s="7" t="s">
        <v>27216</v>
      </c>
    </row>
    <row r="12837" spans="1:9">
      <c r="A12837" s="6">
        <v>12834</v>
      </c>
      <c r="B12837" s="7" t="s">
        <v>64907</v>
      </c>
      <c r="C12837" s="6" t="str">
        <f t="shared" si="690"/>
        <v>전라남도 해남군</v>
      </c>
      <c r="D12837" s="6" t="str">
        <f t="shared" si="689"/>
        <v>해남군</v>
      </c>
      <c r="E12837" s="7" t="s">
        <v>31125</v>
      </c>
      <c r="F12837" s="7" t="s">
        <v>47009</v>
      </c>
      <c r="G12837" s="7" t="s">
        <v>60189</v>
      </c>
      <c r="H12837" s="7" t="s">
        <v>68728</v>
      </c>
      <c r="I12837" s="7" t="s">
        <v>27216</v>
      </c>
    </row>
    <row r="12838" spans="1:9">
      <c r="A12838" s="6">
        <v>12835</v>
      </c>
      <c r="B12838" s="7" t="s">
        <v>64907</v>
      </c>
      <c r="C12838" s="6" t="str">
        <f>LEFT(H12838,6)</f>
        <v>전남 해남군</v>
      </c>
      <c r="D12838" s="6" t="str">
        <f t="shared" si="689"/>
        <v>해남군</v>
      </c>
      <c r="E12838" s="7" t="s">
        <v>31126</v>
      </c>
      <c r="F12838" s="7" t="s">
        <v>47010</v>
      </c>
      <c r="G12838" s="7" t="s">
        <v>60190</v>
      </c>
      <c r="H12838" s="7" t="s">
        <v>68729</v>
      </c>
      <c r="I12838" s="7" t="s">
        <v>27216</v>
      </c>
    </row>
    <row r="12839" spans="1:9">
      <c r="A12839" s="6">
        <v>12836</v>
      </c>
      <c r="B12839" s="7" t="s">
        <v>64907</v>
      </c>
      <c r="C12839" s="6" t="str">
        <f>LEFT(H12839,8)</f>
        <v>전라남도 해남군</v>
      </c>
      <c r="D12839" s="6" t="str">
        <f t="shared" si="689"/>
        <v>해남군</v>
      </c>
      <c r="E12839" s="7" t="s">
        <v>31127</v>
      </c>
      <c r="F12839" s="7" t="s">
        <v>47011</v>
      </c>
      <c r="G12839" s="7" t="s">
        <v>60191</v>
      </c>
      <c r="H12839" s="7" t="s">
        <v>68730</v>
      </c>
      <c r="I12839" s="7" t="s">
        <v>27216</v>
      </c>
    </row>
    <row r="12840" spans="1:9">
      <c r="A12840" s="6">
        <v>12837</v>
      </c>
      <c r="B12840" s="7" t="s">
        <v>64907</v>
      </c>
      <c r="C12840" s="6" t="str">
        <f>LEFT(H12840,6)</f>
        <v>전남 해남군</v>
      </c>
      <c r="D12840" s="6" t="str">
        <f t="shared" si="689"/>
        <v>해남군</v>
      </c>
      <c r="E12840" s="7" t="s">
        <v>31132</v>
      </c>
      <c r="F12840" s="7" t="s">
        <v>47016</v>
      </c>
      <c r="G12840" s="7" t="s">
        <v>60196</v>
      </c>
      <c r="H12840" s="7" t="s">
        <v>68735</v>
      </c>
      <c r="I12840" s="7" t="s">
        <v>27216</v>
      </c>
    </row>
    <row r="12841" spans="1:9">
      <c r="A12841" s="6">
        <v>12838</v>
      </c>
      <c r="B12841" s="7" t="s">
        <v>64907</v>
      </c>
      <c r="C12841" s="6" t="str">
        <f t="shared" ref="C12841:C12846" si="691">LEFT(H12841,8)</f>
        <v>전라남도 해남군</v>
      </c>
      <c r="D12841" s="6" t="str">
        <f t="shared" si="689"/>
        <v>해남군</v>
      </c>
      <c r="E12841" s="7" t="s">
        <v>31134</v>
      </c>
      <c r="F12841" s="7" t="s">
        <v>47018</v>
      </c>
      <c r="G12841" s="7" t="s">
        <v>60198</v>
      </c>
      <c r="H12841" s="7" t="s">
        <v>68737</v>
      </c>
      <c r="I12841" s="7" t="s">
        <v>27216</v>
      </c>
    </row>
    <row r="12842" spans="1:9">
      <c r="A12842" s="6">
        <v>12839</v>
      </c>
      <c r="B12842" s="7" t="s">
        <v>64907</v>
      </c>
      <c r="C12842" s="6" t="str">
        <f t="shared" si="691"/>
        <v>전라남도 해남군</v>
      </c>
      <c r="D12842" s="6" t="str">
        <f t="shared" si="689"/>
        <v>해남군</v>
      </c>
      <c r="E12842" s="7" t="s">
        <v>31135</v>
      </c>
      <c r="F12842" s="7" t="s">
        <v>47019</v>
      </c>
      <c r="G12842" s="7" t="s">
        <v>60199</v>
      </c>
      <c r="H12842" s="7" t="s">
        <v>68738</v>
      </c>
      <c r="I12842" s="7" t="s">
        <v>27216</v>
      </c>
    </row>
    <row r="12843" spans="1:9">
      <c r="A12843" s="6">
        <v>12840</v>
      </c>
      <c r="B12843" s="7" t="s">
        <v>64907</v>
      </c>
      <c r="C12843" s="6" t="str">
        <f t="shared" si="691"/>
        <v>전라남도 해남군</v>
      </c>
      <c r="D12843" s="6" t="str">
        <f t="shared" si="689"/>
        <v>해남군</v>
      </c>
      <c r="E12843" s="7" t="s">
        <v>31137</v>
      </c>
      <c r="F12843" s="7" t="s">
        <v>47021</v>
      </c>
      <c r="G12843" s="7" t="s">
        <v>60201</v>
      </c>
      <c r="H12843" s="7" t="s">
        <v>68719</v>
      </c>
      <c r="I12843" s="7" t="s">
        <v>27216</v>
      </c>
    </row>
    <row r="12844" spans="1:9">
      <c r="A12844" s="6">
        <v>12841</v>
      </c>
      <c r="B12844" s="7" t="s">
        <v>64907</v>
      </c>
      <c r="C12844" s="6" t="str">
        <f t="shared" si="691"/>
        <v>전라남도 해남군</v>
      </c>
      <c r="D12844" s="6" t="str">
        <f t="shared" si="689"/>
        <v>해남군</v>
      </c>
      <c r="E12844" s="7" t="s">
        <v>31138</v>
      </c>
      <c r="F12844" s="7" t="s">
        <v>47022</v>
      </c>
      <c r="G12844" s="7" t="s">
        <v>60202</v>
      </c>
      <c r="H12844" s="7" t="s">
        <v>68740</v>
      </c>
      <c r="I12844" s="7" t="s">
        <v>27216</v>
      </c>
    </row>
    <row r="12845" spans="1:9">
      <c r="A12845" s="6">
        <v>12842</v>
      </c>
      <c r="B12845" s="7" t="s">
        <v>64907</v>
      </c>
      <c r="C12845" s="6" t="str">
        <f t="shared" si="691"/>
        <v>전라남도 해남군</v>
      </c>
      <c r="D12845" s="6" t="str">
        <f t="shared" si="689"/>
        <v>해남군</v>
      </c>
      <c r="E12845" s="7" t="s">
        <v>31140</v>
      </c>
      <c r="F12845" s="7" t="s">
        <v>47024</v>
      </c>
      <c r="G12845" s="7" t="s">
        <v>60068</v>
      </c>
      <c r="H12845" s="7" t="s">
        <v>68742</v>
      </c>
      <c r="I12845" s="7" t="s">
        <v>27216</v>
      </c>
    </row>
    <row r="12846" spans="1:9">
      <c r="A12846" s="6">
        <v>12843</v>
      </c>
      <c r="B12846" s="7" t="s">
        <v>64907</v>
      </c>
      <c r="C12846" s="6" t="str">
        <f t="shared" si="691"/>
        <v>전라남도 해남군</v>
      </c>
      <c r="D12846" s="6" t="str">
        <f t="shared" si="689"/>
        <v>해남군</v>
      </c>
      <c r="E12846" s="7" t="s">
        <v>31143</v>
      </c>
      <c r="F12846" s="7" t="s">
        <v>47027</v>
      </c>
      <c r="G12846" s="7" t="s">
        <v>60205</v>
      </c>
      <c r="H12846" s="7" t="s">
        <v>68744</v>
      </c>
      <c r="I12846" s="7" t="s">
        <v>27216</v>
      </c>
    </row>
    <row r="12847" spans="1:9">
      <c r="A12847" s="6">
        <v>12844</v>
      </c>
      <c r="B12847" s="7" t="s">
        <v>64907</v>
      </c>
      <c r="C12847" s="6" t="str">
        <f>LEFT(H12847,6)</f>
        <v>전남 해남군</v>
      </c>
      <c r="D12847" s="6" t="str">
        <f t="shared" si="689"/>
        <v>해남군</v>
      </c>
      <c r="E12847" s="7" t="s">
        <v>31177</v>
      </c>
      <c r="F12847" s="7" t="s">
        <v>47062</v>
      </c>
      <c r="G12847" s="7" t="s">
        <v>60216</v>
      </c>
      <c r="H12847" s="7" t="s">
        <v>68778</v>
      </c>
      <c r="I12847" s="7" t="s">
        <v>27216</v>
      </c>
    </row>
    <row r="12848" spans="1:9">
      <c r="A12848" s="6">
        <v>12845</v>
      </c>
      <c r="B12848" s="7" t="s">
        <v>64907</v>
      </c>
      <c r="C12848" s="6" t="str">
        <f t="shared" ref="C12848:C12873" si="692">LEFT(H12848,8)</f>
        <v>전라남도 해남군</v>
      </c>
      <c r="D12848" s="6" t="str">
        <f t="shared" si="689"/>
        <v>해남군</v>
      </c>
      <c r="E12848" s="7" t="s">
        <v>31323</v>
      </c>
      <c r="F12848" s="7" t="s">
        <v>47213</v>
      </c>
      <c r="G12848" s="7" t="s">
        <v>60370</v>
      </c>
      <c r="H12848" s="7" t="s">
        <v>68924</v>
      </c>
      <c r="I12848" s="7" t="s">
        <v>27216</v>
      </c>
    </row>
    <row r="12849" spans="1:9">
      <c r="A12849" s="6">
        <v>12846</v>
      </c>
      <c r="B12849" s="7" t="s">
        <v>64907</v>
      </c>
      <c r="C12849" s="6" t="str">
        <f t="shared" si="692"/>
        <v>전라남도 해남군</v>
      </c>
      <c r="D12849" s="6" t="str">
        <f t="shared" si="689"/>
        <v>해남군</v>
      </c>
      <c r="E12849" s="7" t="s">
        <v>31336</v>
      </c>
      <c r="F12849" s="7" t="s">
        <v>47226</v>
      </c>
      <c r="G12849" s="7" t="s">
        <v>60383</v>
      </c>
      <c r="H12849" s="7" t="s">
        <v>68937</v>
      </c>
      <c r="I12849" s="7" t="s">
        <v>27216</v>
      </c>
    </row>
    <row r="12850" spans="1:9">
      <c r="A12850" s="6">
        <v>12847</v>
      </c>
      <c r="B12850" s="7" t="s">
        <v>64907</v>
      </c>
      <c r="C12850" s="6" t="str">
        <f t="shared" si="692"/>
        <v>전라남도 해남군</v>
      </c>
      <c r="D12850" s="6" t="str">
        <f t="shared" si="689"/>
        <v>해남군</v>
      </c>
      <c r="E12850" s="7" t="s">
        <v>31406</v>
      </c>
      <c r="F12850" s="7" t="s">
        <v>47297</v>
      </c>
      <c r="G12850" s="7" t="s">
        <v>60444</v>
      </c>
      <c r="H12850" s="7" t="s">
        <v>69003</v>
      </c>
      <c r="I12850" s="7" t="s">
        <v>27216</v>
      </c>
    </row>
    <row r="12851" spans="1:9">
      <c r="A12851" s="6">
        <v>12848</v>
      </c>
      <c r="B12851" s="7" t="s">
        <v>64907</v>
      </c>
      <c r="C12851" s="6" t="str">
        <f t="shared" si="692"/>
        <v>전라남도 해남군</v>
      </c>
      <c r="D12851" s="6" t="str">
        <f t="shared" si="689"/>
        <v>해남군</v>
      </c>
      <c r="E12851" s="7" t="s">
        <v>31423</v>
      </c>
      <c r="F12851" s="7" t="s">
        <v>47322</v>
      </c>
      <c r="G12851" s="7" t="s">
        <v>60467</v>
      </c>
      <c r="H12851" s="7" t="s">
        <v>69028</v>
      </c>
      <c r="I12851" s="7" t="s">
        <v>27216</v>
      </c>
    </row>
    <row r="12852" spans="1:9">
      <c r="A12852" s="6">
        <v>12849</v>
      </c>
      <c r="B12852" s="7" t="s">
        <v>64907</v>
      </c>
      <c r="C12852" s="6" t="str">
        <f t="shared" si="692"/>
        <v>전라남도 해남군</v>
      </c>
      <c r="D12852" s="6" t="str">
        <f t="shared" si="689"/>
        <v>해남군</v>
      </c>
      <c r="E12852" s="7" t="s">
        <v>31423</v>
      </c>
      <c r="F12852" s="7" t="s">
        <v>47328</v>
      </c>
      <c r="G12852" s="7" t="s">
        <v>60473</v>
      </c>
      <c r="H12852" s="7" t="s">
        <v>69034</v>
      </c>
      <c r="I12852" s="7" t="s">
        <v>27216</v>
      </c>
    </row>
    <row r="12853" spans="1:9">
      <c r="A12853" s="6">
        <v>12850</v>
      </c>
      <c r="B12853" s="7" t="s">
        <v>64907</v>
      </c>
      <c r="C12853" s="6" t="str">
        <f t="shared" si="692"/>
        <v>전라남도 해남군</v>
      </c>
      <c r="D12853" s="6" t="str">
        <f t="shared" si="689"/>
        <v>해남군</v>
      </c>
      <c r="E12853" s="7" t="s">
        <v>31460</v>
      </c>
      <c r="F12853" s="7" t="s">
        <v>47372</v>
      </c>
      <c r="G12853" s="7" t="s">
        <v>59944</v>
      </c>
      <c r="H12853" s="7" t="s">
        <v>69077</v>
      </c>
      <c r="I12853" s="7" t="s">
        <v>27216</v>
      </c>
    </row>
    <row r="12854" spans="1:9">
      <c r="A12854" s="6">
        <v>12851</v>
      </c>
      <c r="B12854" s="7" t="s">
        <v>64907</v>
      </c>
      <c r="C12854" s="6" t="str">
        <f t="shared" si="692"/>
        <v>전라남도 해남군</v>
      </c>
      <c r="D12854" s="6" t="str">
        <f t="shared" si="689"/>
        <v>해남군</v>
      </c>
      <c r="E12854" s="7" t="s">
        <v>31461</v>
      </c>
      <c r="F12854" s="7" t="s">
        <v>47373</v>
      </c>
      <c r="G12854" s="7" t="s">
        <v>60515</v>
      </c>
      <c r="H12854" s="7" t="s">
        <v>69078</v>
      </c>
      <c r="I12854" s="7" t="s">
        <v>27216</v>
      </c>
    </row>
    <row r="12855" spans="1:9">
      <c r="A12855" s="6">
        <v>12852</v>
      </c>
      <c r="B12855" s="7" t="s">
        <v>64907</v>
      </c>
      <c r="C12855" s="6" t="str">
        <f t="shared" si="692"/>
        <v>전라남도 해남군</v>
      </c>
      <c r="D12855" s="6" t="str">
        <f t="shared" si="689"/>
        <v>해남군</v>
      </c>
      <c r="E12855" s="7" t="s">
        <v>31462</v>
      </c>
      <c r="F12855" s="7" t="s">
        <v>47374</v>
      </c>
      <c r="G12855" s="7" t="s">
        <v>60516</v>
      </c>
      <c r="H12855" s="7" t="s">
        <v>69079</v>
      </c>
      <c r="I12855" s="7" t="s">
        <v>27216</v>
      </c>
    </row>
    <row r="12856" spans="1:9">
      <c r="A12856" s="6">
        <v>12853</v>
      </c>
      <c r="B12856" s="7" t="s">
        <v>64907</v>
      </c>
      <c r="C12856" s="6" t="str">
        <f t="shared" si="692"/>
        <v>전라남도 해남군</v>
      </c>
      <c r="D12856" s="6" t="str">
        <f t="shared" si="689"/>
        <v>해남군</v>
      </c>
      <c r="E12856" s="7" t="s">
        <v>31481</v>
      </c>
      <c r="F12856" s="7" t="s">
        <v>47393</v>
      </c>
      <c r="G12856" s="7" t="s">
        <v>60533</v>
      </c>
      <c r="H12856" s="7" t="s">
        <v>69098</v>
      </c>
      <c r="I12856" s="7" t="s">
        <v>27216</v>
      </c>
    </row>
    <row r="12857" spans="1:9">
      <c r="A12857" s="6">
        <v>12854</v>
      </c>
      <c r="B12857" s="7" t="s">
        <v>64907</v>
      </c>
      <c r="C12857" s="6" t="str">
        <f t="shared" si="692"/>
        <v>전라남도 해남군</v>
      </c>
      <c r="D12857" s="6" t="str">
        <f t="shared" si="689"/>
        <v>해남군</v>
      </c>
      <c r="E12857" s="7" t="s">
        <v>31482</v>
      </c>
      <c r="F12857" s="7" t="s">
        <v>47394</v>
      </c>
      <c r="G12857" s="7" t="s">
        <v>60534</v>
      </c>
      <c r="H12857" s="7" t="s">
        <v>69099</v>
      </c>
      <c r="I12857" s="7" t="s">
        <v>27216</v>
      </c>
    </row>
    <row r="12858" spans="1:9">
      <c r="A12858" s="6">
        <v>12855</v>
      </c>
      <c r="B12858" s="7" t="s">
        <v>64907</v>
      </c>
      <c r="C12858" s="6" t="str">
        <f t="shared" si="692"/>
        <v>전라남도 해남군</v>
      </c>
      <c r="D12858" s="6" t="str">
        <f t="shared" si="689"/>
        <v>해남군</v>
      </c>
      <c r="E12858" s="7" t="s">
        <v>31493</v>
      </c>
      <c r="F12858" s="7" t="s">
        <v>47405</v>
      </c>
      <c r="G12858" s="7" t="s">
        <v>59863</v>
      </c>
      <c r="H12858" s="7" t="s">
        <v>69110</v>
      </c>
      <c r="I12858" s="7" t="s">
        <v>27216</v>
      </c>
    </row>
    <row r="12859" spans="1:9">
      <c r="A12859" s="6">
        <v>12856</v>
      </c>
      <c r="B12859" s="7" t="s">
        <v>64907</v>
      </c>
      <c r="C12859" s="6" t="str">
        <f t="shared" si="692"/>
        <v>전라남도 해남군</v>
      </c>
      <c r="D12859" s="6" t="str">
        <f t="shared" si="689"/>
        <v>해남군</v>
      </c>
      <c r="E12859" s="7" t="s">
        <v>31507</v>
      </c>
      <c r="F12859" s="7" t="s">
        <v>47419</v>
      </c>
      <c r="G12859" s="7" t="s">
        <v>60556</v>
      </c>
      <c r="H12859" s="7" t="s">
        <v>69123</v>
      </c>
      <c r="I12859" s="7" t="s">
        <v>27216</v>
      </c>
    </row>
    <row r="12860" spans="1:9">
      <c r="A12860" s="6">
        <v>12857</v>
      </c>
      <c r="B12860" s="7" t="s">
        <v>64907</v>
      </c>
      <c r="C12860" s="6" t="str">
        <f t="shared" si="692"/>
        <v>전라남도 해남군</v>
      </c>
      <c r="D12860" s="6" t="str">
        <f t="shared" si="689"/>
        <v>해남군</v>
      </c>
      <c r="E12860" s="7" t="s">
        <v>31508</v>
      </c>
      <c r="F12860" s="7" t="s">
        <v>47420</v>
      </c>
      <c r="G12860" s="7" t="s">
        <v>60557</v>
      </c>
      <c r="H12860" s="7" t="s">
        <v>69124</v>
      </c>
      <c r="I12860" s="7" t="s">
        <v>27216</v>
      </c>
    </row>
    <row r="12861" spans="1:9">
      <c r="A12861" s="6">
        <v>12858</v>
      </c>
      <c r="B12861" s="7" t="s">
        <v>64907</v>
      </c>
      <c r="C12861" s="6" t="str">
        <f t="shared" si="692"/>
        <v>전라남도 해남군</v>
      </c>
      <c r="D12861" s="6" t="str">
        <f t="shared" si="689"/>
        <v>해남군</v>
      </c>
      <c r="E12861" s="7" t="s">
        <v>31522</v>
      </c>
      <c r="F12861" s="7" t="s">
        <v>47434</v>
      </c>
      <c r="G12861" s="7" t="s">
        <v>60570</v>
      </c>
      <c r="H12861" s="7" t="s">
        <v>69138</v>
      </c>
      <c r="I12861" s="7" t="s">
        <v>27216</v>
      </c>
    </row>
    <row r="12862" spans="1:9">
      <c r="A12862" s="6">
        <v>12859</v>
      </c>
      <c r="B12862" s="7" t="s">
        <v>64907</v>
      </c>
      <c r="C12862" s="6" t="str">
        <f t="shared" si="692"/>
        <v>전라남도 해남군</v>
      </c>
      <c r="D12862" s="6" t="str">
        <f t="shared" si="689"/>
        <v>해남군</v>
      </c>
      <c r="E12862" s="7" t="s">
        <v>31524</v>
      </c>
      <c r="F12862" s="7" t="s">
        <v>47436</v>
      </c>
      <c r="G12862" s="7" t="s">
        <v>60572</v>
      </c>
      <c r="H12862" s="7" t="s">
        <v>69140</v>
      </c>
      <c r="I12862" s="7" t="s">
        <v>27216</v>
      </c>
    </row>
    <row r="12863" spans="1:9">
      <c r="A12863" s="6">
        <v>12860</v>
      </c>
      <c r="B12863" s="7" t="s">
        <v>64907</v>
      </c>
      <c r="C12863" s="6" t="str">
        <f t="shared" si="692"/>
        <v>전라남도 해남군</v>
      </c>
      <c r="D12863" s="6" t="str">
        <f t="shared" si="689"/>
        <v>해남군</v>
      </c>
      <c r="E12863" s="7" t="s">
        <v>31534</v>
      </c>
      <c r="F12863" s="7" t="s">
        <v>47446</v>
      </c>
      <c r="G12863" s="7" t="s">
        <v>60582</v>
      </c>
      <c r="H12863" s="7" t="s">
        <v>69150</v>
      </c>
      <c r="I12863" s="7" t="s">
        <v>27216</v>
      </c>
    </row>
    <row r="12864" spans="1:9">
      <c r="A12864" s="6">
        <v>12861</v>
      </c>
      <c r="B12864" s="7" t="s">
        <v>64907</v>
      </c>
      <c r="C12864" s="6" t="str">
        <f t="shared" si="692"/>
        <v>전라남도 해남군</v>
      </c>
      <c r="D12864" s="6" t="str">
        <f t="shared" si="689"/>
        <v>해남군</v>
      </c>
      <c r="E12864" s="7" t="s">
        <v>31535</v>
      </c>
      <c r="F12864" s="7" t="s">
        <v>47447</v>
      </c>
      <c r="G12864" s="7" t="s">
        <v>60583</v>
      </c>
      <c r="H12864" s="7" t="s">
        <v>69151</v>
      </c>
      <c r="I12864" s="7" t="s">
        <v>27216</v>
      </c>
    </row>
    <row r="12865" spans="1:9">
      <c r="A12865" s="6">
        <v>12862</v>
      </c>
      <c r="B12865" s="7" t="s">
        <v>64907</v>
      </c>
      <c r="C12865" s="6" t="str">
        <f t="shared" si="692"/>
        <v>전라남도 해남군</v>
      </c>
      <c r="D12865" s="6" t="str">
        <f t="shared" si="689"/>
        <v>해남군</v>
      </c>
      <c r="E12865" s="7" t="s">
        <v>31550</v>
      </c>
      <c r="F12865" s="7" t="s">
        <v>47462</v>
      </c>
      <c r="G12865" s="7" t="s">
        <v>60597</v>
      </c>
      <c r="H12865" s="7" t="s">
        <v>69165</v>
      </c>
      <c r="I12865" s="7" t="s">
        <v>27216</v>
      </c>
    </row>
    <row r="12866" spans="1:9">
      <c r="A12866" s="6">
        <v>12863</v>
      </c>
      <c r="B12866" s="7" t="s">
        <v>64907</v>
      </c>
      <c r="C12866" s="6" t="str">
        <f t="shared" si="692"/>
        <v>전라남도 해남군</v>
      </c>
      <c r="D12866" s="6" t="str">
        <f t="shared" si="689"/>
        <v>해남군</v>
      </c>
      <c r="E12866" s="7" t="s">
        <v>31657</v>
      </c>
      <c r="F12866" s="7" t="s">
        <v>47570</v>
      </c>
      <c r="G12866" s="7" t="s">
        <v>60697</v>
      </c>
      <c r="H12866" s="7" t="s">
        <v>69270</v>
      </c>
      <c r="I12866" s="7" t="s">
        <v>27217</v>
      </c>
    </row>
    <row r="12867" spans="1:9">
      <c r="A12867" s="6">
        <v>12864</v>
      </c>
      <c r="B12867" s="7" t="s">
        <v>64907</v>
      </c>
      <c r="C12867" s="6" t="str">
        <f t="shared" si="692"/>
        <v>전라남도 해남군</v>
      </c>
      <c r="D12867" s="6" t="str">
        <f t="shared" si="689"/>
        <v>해남군</v>
      </c>
      <c r="E12867" s="7" t="s">
        <v>31661</v>
      </c>
      <c r="F12867" s="7" t="s">
        <v>47574</v>
      </c>
      <c r="G12867" s="7" t="s">
        <v>60701</v>
      </c>
      <c r="H12867" s="7" t="s">
        <v>69274</v>
      </c>
      <c r="I12867" s="7" t="s">
        <v>27217</v>
      </c>
    </row>
    <row r="12868" spans="1:9">
      <c r="A12868" s="6">
        <v>12865</v>
      </c>
      <c r="B12868" s="7" t="s">
        <v>64907</v>
      </c>
      <c r="C12868" s="6" t="str">
        <f t="shared" si="692"/>
        <v>전라남도 해남군</v>
      </c>
      <c r="D12868" s="6" t="str">
        <f t="shared" ref="D12868:D12931" si="693">RIGHT(C12868,3)</f>
        <v>해남군</v>
      </c>
      <c r="E12868" s="7" t="s">
        <v>31695</v>
      </c>
      <c r="F12868" s="7" t="s">
        <v>47608</v>
      </c>
      <c r="G12868" s="7" t="s">
        <v>60733</v>
      </c>
      <c r="H12868" s="7" t="s">
        <v>69307</v>
      </c>
      <c r="I12868" s="7" t="s">
        <v>27217</v>
      </c>
    </row>
    <row r="12869" spans="1:9">
      <c r="A12869" s="6">
        <v>12866</v>
      </c>
      <c r="B12869" s="7" t="s">
        <v>64907</v>
      </c>
      <c r="C12869" s="6" t="str">
        <f t="shared" si="692"/>
        <v>전라남도 해남군</v>
      </c>
      <c r="D12869" s="6" t="str">
        <f t="shared" si="693"/>
        <v>해남군</v>
      </c>
      <c r="E12869" s="7" t="s">
        <v>31696</v>
      </c>
      <c r="F12869" s="7" t="s">
        <v>47609</v>
      </c>
      <c r="G12869" s="7" t="s">
        <v>60734</v>
      </c>
      <c r="H12869" s="7" t="s">
        <v>69308</v>
      </c>
      <c r="I12869" s="7" t="s">
        <v>27217</v>
      </c>
    </row>
    <row r="12870" spans="1:9">
      <c r="A12870" s="6">
        <v>12867</v>
      </c>
      <c r="B12870" s="7" t="s">
        <v>64907</v>
      </c>
      <c r="C12870" s="6" t="str">
        <f t="shared" si="692"/>
        <v>전라남도 해남군</v>
      </c>
      <c r="D12870" s="6" t="str">
        <f t="shared" si="693"/>
        <v>해남군</v>
      </c>
      <c r="E12870" s="7" t="s">
        <v>31700</v>
      </c>
      <c r="F12870" s="7" t="s">
        <v>47613</v>
      </c>
      <c r="G12870" s="7" t="s">
        <v>60738</v>
      </c>
      <c r="H12870" s="7" t="s">
        <v>69312</v>
      </c>
      <c r="I12870" s="7" t="s">
        <v>27217</v>
      </c>
    </row>
    <row r="12871" spans="1:9">
      <c r="A12871" s="6">
        <v>12868</v>
      </c>
      <c r="B12871" s="7" t="s">
        <v>64907</v>
      </c>
      <c r="C12871" s="6" t="str">
        <f t="shared" si="692"/>
        <v>전라남도 해남군</v>
      </c>
      <c r="D12871" s="6" t="str">
        <f t="shared" si="693"/>
        <v>해남군</v>
      </c>
      <c r="E12871" s="7" t="s">
        <v>31765</v>
      </c>
      <c r="F12871" s="7" t="s">
        <v>47679</v>
      </c>
      <c r="G12871" s="7" t="s">
        <v>60799</v>
      </c>
      <c r="H12871" s="7" t="s">
        <v>69376</v>
      </c>
      <c r="I12871" s="7" t="s">
        <v>27217</v>
      </c>
    </row>
    <row r="12872" spans="1:9">
      <c r="A12872" s="6">
        <v>12869</v>
      </c>
      <c r="B12872" s="7" t="s">
        <v>64907</v>
      </c>
      <c r="C12872" s="6" t="str">
        <f t="shared" si="692"/>
        <v>전라남도 해남군</v>
      </c>
      <c r="D12872" s="6" t="str">
        <f t="shared" si="693"/>
        <v>해남군</v>
      </c>
      <c r="E12872" s="7" t="s">
        <v>31773</v>
      </c>
      <c r="F12872" s="7" t="s">
        <v>47687</v>
      </c>
      <c r="G12872" s="7" t="s">
        <v>60807</v>
      </c>
      <c r="H12872" s="7" t="s">
        <v>69384</v>
      </c>
      <c r="I12872" s="7" t="s">
        <v>27217</v>
      </c>
    </row>
    <row r="12873" spans="1:9">
      <c r="A12873" s="6">
        <v>12870</v>
      </c>
      <c r="B12873" s="7" t="s">
        <v>64907</v>
      </c>
      <c r="C12873" s="6" t="str">
        <f t="shared" si="692"/>
        <v>전라남도 해남군</v>
      </c>
      <c r="D12873" s="6" t="str">
        <f t="shared" si="693"/>
        <v>해남군</v>
      </c>
      <c r="E12873" s="7" t="s">
        <v>31774</v>
      </c>
      <c r="F12873" s="7" t="s">
        <v>47688</v>
      </c>
      <c r="G12873" s="7" t="s">
        <v>60808</v>
      </c>
      <c r="H12873" s="7" t="s">
        <v>69385</v>
      </c>
      <c r="I12873" s="7" t="s">
        <v>27217</v>
      </c>
    </row>
    <row r="12874" spans="1:9">
      <c r="A12874" s="6">
        <v>12871</v>
      </c>
      <c r="B12874" s="7" t="s">
        <v>64907</v>
      </c>
      <c r="C12874" s="6" t="str">
        <f>LEFT(H12874,6)</f>
        <v>전남 해남군</v>
      </c>
      <c r="D12874" s="6" t="str">
        <f t="shared" si="693"/>
        <v>해남군</v>
      </c>
      <c r="E12874" s="7" t="s">
        <v>31775</v>
      </c>
      <c r="F12874" s="7" t="s">
        <v>47689</v>
      </c>
      <c r="G12874" s="7" t="s">
        <v>60725</v>
      </c>
      <c r="H12874" s="7" t="s">
        <v>69386</v>
      </c>
      <c r="I12874" s="7" t="s">
        <v>27217</v>
      </c>
    </row>
    <row r="12875" spans="1:9">
      <c r="A12875" s="6">
        <v>12872</v>
      </c>
      <c r="B12875" s="7" t="s">
        <v>64907</v>
      </c>
      <c r="C12875" s="6" t="str">
        <f t="shared" ref="C12875:C12888" si="694">LEFT(H12875,8)</f>
        <v>전라남도 해남군</v>
      </c>
      <c r="D12875" s="6" t="str">
        <f t="shared" si="693"/>
        <v>해남군</v>
      </c>
      <c r="E12875" s="7" t="s">
        <v>31781</v>
      </c>
      <c r="F12875" s="7" t="s">
        <v>47695</v>
      </c>
      <c r="G12875" s="7" t="s">
        <v>60813</v>
      </c>
      <c r="H12875" s="7" t="s">
        <v>69392</v>
      </c>
      <c r="I12875" s="7" t="s">
        <v>27217</v>
      </c>
    </row>
    <row r="12876" spans="1:9">
      <c r="A12876" s="6">
        <v>12873</v>
      </c>
      <c r="B12876" s="7" t="s">
        <v>64907</v>
      </c>
      <c r="C12876" s="6" t="str">
        <f t="shared" si="694"/>
        <v>전라남도 해남군</v>
      </c>
      <c r="D12876" s="6" t="str">
        <f t="shared" si="693"/>
        <v>해남군</v>
      </c>
      <c r="E12876" s="7" t="s">
        <v>31786</v>
      </c>
      <c r="F12876" s="7" t="s">
        <v>47700</v>
      </c>
      <c r="G12876" s="7" t="s">
        <v>60817</v>
      </c>
      <c r="H12876" s="7" t="s">
        <v>69397</v>
      </c>
      <c r="I12876" s="7" t="s">
        <v>27217</v>
      </c>
    </row>
    <row r="12877" spans="1:9">
      <c r="A12877" s="6">
        <v>12874</v>
      </c>
      <c r="B12877" s="7" t="s">
        <v>64907</v>
      </c>
      <c r="C12877" s="6" t="str">
        <f t="shared" si="694"/>
        <v>전라남도 해남군</v>
      </c>
      <c r="D12877" s="6" t="str">
        <f t="shared" si="693"/>
        <v>해남군</v>
      </c>
      <c r="E12877" s="7" t="s">
        <v>31791</v>
      </c>
      <c r="F12877" s="7" t="s">
        <v>47705</v>
      </c>
      <c r="G12877" s="7" t="s">
        <v>60821</v>
      </c>
      <c r="H12877" s="7" t="s">
        <v>69402</v>
      </c>
      <c r="I12877" s="7" t="s">
        <v>27217</v>
      </c>
    </row>
    <row r="12878" spans="1:9">
      <c r="A12878" s="6">
        <v>12875</v>
      </c>
      <c r="B12878" s="7" t="s">
        <v>64907</v>
      </c>
      <c r="C12878" s="6" t="str">
        <f t="shared" si="694"/>
        <v>전라남도 해남군</v>
      </c>
      <c r="D12878" s="6" t="str">
        <f t="shared" si="693"/>
        <v>해남군</v>
      </c>
      <c r="E12878" s="7" t="s">
        <v>31864</v>
      </c>
      <c r="F12878" s="7" t="s">
        <v>47779</v>
      </c>
      <c r="G12878" s="7" t="s">
        <v>60887</v>
      </c>
      <c r="H12878" s="7" t="s">
        <v>69475</v>
      </c>
      <c r="I12878" s="7" t="s">
        <v>27217</v>
      </c>
    </row>
    <row r="12879" spans="1:9">
      <c r="A12879" s="6">
        <v>12876</v>
      </c>
      <c r="B12879" s="7" t="s">
        <v>64907</v>
      </c>
      <c r="C12879" s="6" t="str">
        <f t="shared" si="694"/>
        <v>전라남도 해남군</v>
      </c>
      <c r="D12879" s="6" t="str">
        <f t="shared" si="693"/>
        <v>해남군</v>
      </c>
      <c r="E12879" s="7" t="s">
        <v>31872</v>
      </c>
      <c r="F12879" s="7" t="s">
        <v>47787</v>
      </c>
      <c r="G12879" s="7" t="s">
        <v>60895</v>
      </c>
      <c r="H12879" s="7" t="s">
        <v>69483</v>
      </c>
      <c r="I12879" s="7" t="s">
        <v>27217</v>
      </c>
    </row>
    <row r="12880" spans="1:9">
      <c r="A12880" s="6">
        <v>12877</v>
      </c>
      <c r="B12880" s="7" t="s">
        <v>64907</v>
      </c>
      <c r="C12880" s="6" t="str">
        <f t="shared" si="694"/>
        <v>전라남도 해남군</v>
      </c>
      <c r="D12880" s="6" t="str">
        <f t="shared" si="693"/>
        <v>해남군</v>
      </c>
      <c r="E12880" s="7" t="s">
        <v>31892</v>
      </c>
      <c r="F12880" s="7" t="s">
        <v>47807</v>
      </c>
      <c r="G12880" s="7" t="s">
        <v>60912</v>
      </c>
      <c r="H12880" s="7" t="s">
        <v>69500</v>
      </c>
      <c r="I12880" s="7" t="s">
        <v>27217</v>
      </c>
    </row>
    <row r="12881" spans="1:9">
      <c r="A12881" s="6">
        <v>12878</v>
      </c>
      <c r="B12881" s="7" t="s">
        <v>64907</v>
      </c>
      <c r="C12881" s="6" t="str">
        <f t="shared" si="694"/>
        <v>전라남도 해남군</v>
      </c>
      <c r="D12881" s="6" t="str">
        <f t="shared" si="693"/>
        <v>해남군</v>
      </c>
      <c r="E12881" s="7" t="s">
        <v>31968</v>
      </c>
      <c r="F12881" s="7" t="s">
        <v>47884</v>
      </c>
      <c r="G12881" s="7" t="s">
        <v>60983</v>
      </c>
      <c r="H12881" s="7" t="s">
        <v>69576</v>
      </c>
      <c r="I12881" s="7" t="s">
        <v>27217</v>
      </c>
    </row>
    <row r="12882" spans="1:9">
      <c r="A12882" s="6">
        <v>12879</v>
      </c>
      <c r="B12882" s="7" t="s">
        <v>64907</v>
      </c>
      <c r="C12882" s="6" t="str">
        <f t="shared" si="694"/>
        <v>전라남도 해남군</v>
      </c>
      <c r="D12882" s="6" t="str">
        <f t="shared" si="693"/>
        <v>해남군</v>
      </c>
      <c r="E12882" s="7" t="s">
        <v>32000</v>
      </c>
      <c r="F12882" s="7" t="s">
        <v>47917</v>
      </c>
      <c r="G12882" s="7" t="s">
        <v>61013</v>
      </c>
      <c r="H12882" s="7" t="s">
        <v>69608</v>
      </c>
      <c r="I12882" s="7" t="s">
        <v>27217</v>
      </c>
    </row>
    <row r="12883" spans="1:9">
      <c r="A12883" s="6">
        <v>12880</v>
      </c>
      <c r="B12883" s="7" t="s">
        <v>64907</v>
      </c>
      <c r="C12883" s="6" t="str">
        <f t="shared" si="694"/>
        <v>전라남도 해남군</v>
      </c>
      <c r="D12883" s="6" t="str">
        <f t="shared" si="693"/>
        <v>해남군</v>
      </c>
      <c r="E12883" s="7" t="s">
        <v>32005</v>
      </c>
      <c r="F12883" s="7" t="s">
        <v>47922</v>
      </c>
      <c r="G12883" s="7" t="s">
        <v>61018</v>
      </c>
      <c r="H12883" s="7" t="s">
        <v>69613</v>
      </c>
      <c r="I12883" s="7" t="s">
        <v>27217</v>
      </c>
    </row>
    <row r="12884" spans="1:9">
      <c r="A12884" s="6">
        <v>12881</v>
      </c>
      <c r="B12884" s="7" t="s">
        <v>64907</v>
      </c>
      <c r="C12884" s="6" t="str">
        <f t="shared" si="694"/>
        <v>전라남도 해남군</v>
      </c>
      <c r="D12884" s="6" t="str">
        <f t="shared" si="693"/>
        <v>해남군</v>
      </c>
      <c r="E12884" s="7" t="s">
        <v>32009</v>
      </c>
      <c r="F12884" s="7" t="s">
        <v>47926</v>
      </c>
      <c r="G12884" s="7" t="s">
        <v>60635</v>
      </c>
      <c r="H12884" s="7" t="s">
        <v>69617</v>
      </c>
      <c r="I12884" s="7" t="s">
        <v>27217</v>
      </c>
    </row>
    <row r="12885" spans="1:9">
      <c r="A12885" s="6">
        <v>12882</v>
      </c>
      <c r="B12885" s="7" t="s">
        <v>64907</v>
      </c>
      <c r="C12885" s="6" t="str">
        <f t="shared" si="694"/>
        <v>전라남도 해남군</v>
      </c>
      <c r="D12885" s="6" t="str">
        <f t="shared" si="693"/>
        <v>해남군</v>
      </c>
      <c r="E12885" s="7" t="s">
        <v>32055</v>
      </c>
      <c r="F12885" s="7" t="s">
        <v>47973</v>
      </c>
      <c r="G12885" s="7" t="s">
        <v>61066</v>
      </c>
      <c r="H12885" s="7" t="s">
        <v>69664</v>
      </c>
      <c r="I12885" s="7" t="s">
        <v>27217</v>
      </c>
    </row>
    <row r="12886" spans="1:9">
      <c r="A12886" s="6">
        <v>12883</v>
      </c>
      <c r="B12886" s="7" t="s">
        <v>64907</v>
      </c>
      <c r="C12886" s="6" t="str">
        <f t="shared" si="694"/>
        <v>전라남도 해남군</v>
      </c>
      <c r="D12886" s="6" t="str">
        <f t="shared" si="693"/>
        <v>해남군</v>
      </c>
      <c r="E12886" s="7" t="s">
        <v>32099</v>
      </c>
      <c r="F12886" s="7" t="s">
        <v>48020</v>
      </c>
      <c r="G12886" s="7" t="s">
        <v>15964</v>
      </c>
      <c r="H12886" s="7" t="s">
        <v>69707</v>
      </c>
      <c r="I12886" s="7" t="s">
        <v>27218</v>
      </c>
    </row>
    <row r="12887" spans="1:9">
      <c r="A12887" s="6">
        <v>12884</v>
      </c>
      <c r="B12887" s="7" t="s">
        <v>64907</v>
      </c>
      <c r="C12887" s="6" t="str">
        <f t="shared" si="694"/>
        <v>전라남도 해남군</v>
      </c>
      <c r="D12887" s="6" t="str">
        <f t="shared" si="693"/>
        <v>해남군</v>
      </c>
      <c r="E12887" s="7" t="s">
        <v>32114</v>
      </c>
      <c r="F12887" s="7" t="s">
        <v>48039</v>
      </c>
      <c r="G12887" s="7" t="s">
        <v>61105</v>
      </c>
      <c r="H12887" s="7" t="s">
        <v>69723</v>
      </c>
      <c r="I12887" s="7" t="s">
        <v>27218</v>
      </c>
    </row>
    <row r="12888" spans="1:9">
      <c r="A12888" s="6">
        <v>12885</v>
      </c>
      <c r="B12888" s="7" t="s">
        <v>64907</v>
      </c>
      <c r="C12888" s="6" t="str">
        <f t="shared" si="694"/>
        <v>전라남도 해남군</v>
      </c>
      <c r="D12888" s="6" t="str">
        <f t="shared" si="693"/>
        <v>해남군</v>
      </c>
      <c r="E12888" s="7" t="s">
        <v>32267</v>
      </c>
      <c r="F12888" s="7" t="s">
        <v>48196</v>
      </c>
      <c r="G12888" s="7" t="s">
        <v>22665</v>
      </c>
      <c r="H12888" s="7" t="s">
        <v>69880</v>
      </c>
      <c r="I12888" s="7" t="s">
        <v>187</v>
      </c>
    </row>
    <row r="12889" spans="1:9">
      <c r="A12889" s="6">
        <v>12886</v>
      </c>
      <c r="B12889" s="7" t="s">
        <v>64907</v>
      </c>
      <c r="C12889" s="6" t="str">
        <f>LEFT(H12889,6)</f>
        <v>전남 해남군</v>
      </c>
      <c r="D12889" s="6" t="str">
        <f t="shared" si="693"/>
        <v>해남군</v>
      </c>
      <c r="E12889" s="7" t="s">
        <v>32273</v>
      </c>
      <c r="F12889" s="7" t="s">
        <v>48202</v>
      </c>
      <c r="G12889" s="7" t="s">
        <v>10709</v>
      </c>
      <c r="H12889" s="7" t="s">
        <v>69886</v>
      </c>
      <c r="I12889" s="7" t="s">
        <v>187</v>
      </c>
    </row>
    <row r="12890" spans="1:9">
      <c r="A12890" s="6">
        <v>12887</v>
      </c>
      <c r="B12890" s="7" t="s">
        <v>64907</v>
      </c>
      <c r="C12890" s="6" t="str">
        <f>LEFT(H12890,8)</f>
        <v>전라남도 해남군</v>
      </c>
      <c r="D12890" s="6" t="str">
        <f t="shared" si="693"/>
        <v>해남군</v>
      </c>
      <c r="E12890" s="7" t="s">
        <v>32274</v>
      </c>
      <c r="F12890" s="7" t="s">
        <v>48203</v>
      </c>
      <c r="G12890" s="7" t="s">
        <v>17954</v>
      </c>
      <c r="H12890" s="7" t="s">
        <v>69887</v>
      </c>
      <c r="I12890" s="7" t="s">
        <v>187</v>
      </c>
    </row>
    <row r="12891" spans="1:9">
      <c r="A12891" s="6">
        <v>12888</v>
      </c>
      <c r="B12891" s="7" t="s">
        <v>64907</v>
      </c>
      <c r="C12891" s="6" t="str">
        <f>LEFT(H12891,6)</f>
        <v>전남 해남군</v>
      </c>
      <c r="D12891" s="6" t="str">
        <f t="shared" si="693"/>
        <v>해남군</v>
      </c>
      <c r="E12891" s="7" t="s">
        <v>32277</v>
      </c>
      <c r="F12891" s="7" t="s">
        <v>48206</v>
      </c>
      <c r="G12891" s="7" t="s">
        <v>5090</v>
      </c>
      <c r="H12891" s="7" t="s">
        <v>69890</v>
      </c>
      <c r="I12891" s="7" t="s">
        <v>187</v>
      </c>
    </row>
    <row r="12892" spans="1:9">
      <c r="A12892" s="6">
        <v>12889</v>
      </c>
      <c r="B12892" s="7" t="s">
        <v>64907</v>
      </c>
      <c r="C12892" s="6" t="str">
        <f t="shared" ref="C12892:C12923" si="695">LEFT(H12892,8)</f>
        <v>전라남도 해남군</v>
      </c>
      <c r="D12892" s="6" t="str">
        <f t="shared" si="693"/>
        <v>해남군</v>
      </c>
      <c r="E12892" s="7" t="s">
        <v>32331</v>
      </c>
      <c r="F12892" s="7" t="s">
        <v>48263</v>
      </c>
      <c r="G12892" s="7" t="s">
        <v>14138</v>
      </c>
      <c r="H12892" s="7" t="s">
        <v>69945</v>
      </c>
      <c r="I12892" s="7" t="s">
        <v>187</v>
      </c>
    </row>
    <row r="12893" spans="1:9">
      <c r="A12893" s="6">
        <v>12890</v>
      </c>
      <c r="B12893" s="7" t="s">
        <v>64907</v>
      </c>
      <c r="C12893" s="6" t="str">
        <f t="shared" si="695"/>
        <v>전라남도 해남군</v>
      </c>
      <c r="D12893" s="6" t="str">
        <f t="shared" si="693"/>
        <v>해남군</v>
      </c>
      <c r="E12893" s="7" t="s">
        <v>32336</v>
      </c>
      <c r="F12893" s="7" t="s">
        <v>48268</v>
      </c>
      <c r="G12893" s="7" t="s">
        <v>61147</v>
      </c>
      <c r="H12893" s="7" t="s">
        <v>69950</v>
      </c>
      <c r="I12893" s="7" t="s">
        <v>187</v>
      </c>
    </row>
    <row r="12894" spans="1:9">
      <c r="A12894" s="6">
        <v>12891</v>
      </c>
      <c r="B12894" s="7" t="s">
        <v>64907</v>
      </c>
      <c r="C12894" s="6" t="str">
        <f t="shared" si="695"/>
        <v>전라남도 해남군</v>
      </c>
      <c r="D12894" s="6" t="str">
        <f t="shared" si="693"/>
        <v>해남군</v>
      </c>
      <c r="E12894" s="7" t="s">
        <v>32340</v>
      </c>
      <c r="F12894" s="7" t="s">
        <v>48273</v>
      </c>
      <c r="G12894" s="7" t="s">
        <v>2630</v>
      </c>
      <c r="H12894" s="7" t="s">
        <v>69954</v>
      </c>
      <c r="I12894" s="7" t="s">
        <v>187</v>
      </c>
    </row>
    <row r="12895" spans="1:9">
      <c r="A12895" s="6">
        <v>12892</v>
      </c>
      <c r="B12895" s="7" t="s">
        <v>64907</v>
      </c>
      <c r="C12895" s="6" t="str">
        <f t="shared" si="695"/>
        <v>전라남도 해남군</v>
      </c>
      <c r="D12895" s="6" t="str">
        <f t="shared" si="693"/>
        <v>해남군</v>
      </c>
      <c r="E12895" s="7" t="s">
        <v>32348</v>
      </c>
      <c r="F12895" s="7" t="s">
        <v>48282</v>
      </c>
      <c r="G12895" s="7" t="s">
        <v>2608</v>
      </c>
      <c r="H12895" s="7" t="s">
        <v>69963</v>
      </c>
      <c r="I12895" s="7" t="s">
        <v>187</v>
      </c>
    </row>
    <row r="12896" spans="1:9">
      <c r="A12896" s="6">
        <v>12893</v>
      </c>
      <c r="B12896" s="7" t="s">
        <v>64907</v>
      </c>
      <c r="C12896" s="6" t="str">
        <f t="shared" si="695"/>
        <v>전라남도 해남군</v>
      </c>
      <c r="D12896" s="6" t="str">
        <f t="shared" si="693"/>
        <v>해남군</v>
      </c>
      <c r="E12896" s="7" t="s">
        <v>32412</v>
      </c>
      <c r="F12896" s="7" t="s">
        <v>48349</v>
      </c>
      <c r="G12896" s="7" t="s">
        <v>8</v>
      </c>
      <c r="H12896" s="7" t="s">
        <v>70030</v>
      </c>
      <c r="I12896" s="7" t="s">
        <v>187</v>
      </c>
    </row>
    <row r="12897" spans="1:9">
      <c r="A12897" s="6">
        <v>12894</v>
      </c>
      <c r="B12897" s="7" t="s">
        <v>64907</v>
      </c>
      <c r="C12897" s="6" t="str">
        <f t="shared" si="695"/>
        <v>전라남도 해남군</v>
      </c>
      <c r="D12897" s="6" t="str">
        <f t="shared" si="693"/>
        <v>해남군</v>
      </c>
      <c r="E12897" s="7" t="s">
        <v>32416</v>
      </c>
      <c r="F12897" s="7" t="s">
        <v>48353</v>
      </c>
      <c r="G12897" s="7" t="s">
        <v>8703</v>
      </c>
      <c r="H12897" s="7" t="s">
        <v>70034</v>
      </c>
      <c r="I12897" s="7" t="s">
        <v>187</v>
      </c>
    </row>
    <row r="12898" spans="1:9">
      <c r="A12898" s="6">
        <v>12895</v>
      </c>
      <c r="B12898" s="7" t="s">
        <v>64907</v>
      </c>
      <c r="C12898" s="6" t="str">
        <f t="shared" si="695"/>
        <v>전라남도 해남군</v>
      </c>
      <c r="D12898" s="6" t="str">
        <f t="shared" si="693"/>
        <v>해남군</v>
      </c>
      <c r="E12898" s="7" t="s">
        <v>32424</v>
      </c>
      <c r="F12898" s="7" t="s">
        <v>48361</v>
      </c>
      <c r="G12898" s="7" t="s">
        <v>17954</v>
      </c>
      <c r="H12898" s="7" t="s">
        <v>70042</v>
      </c>
      <c r="I12898" s="7" t="s">
        <v>187</v>
      </c>
    </row>
    <row r="12899" spans="1:9">
      <c r="A12899" s="6">
        <v>12896</v>
      </c>
      <c r="B12899" s="7" t="s">
        <v>64907</v>
      </c>
      <c r="C12899" s="6" t="str">
        <f t="shared" si="695"/>
        <v>전라남도 해남군</v>
      </c>
      <c r="D12899" s="6" t="str">
        <f t="shared" si="693"/>
        <v>해남군</v>
      </c>
      <c r="E12899" s="7" t="s">
        <v>32424</v>
      </c>
      <c r="F12899" s="7" t="s">
        <v>48362</v>
      </c>
      <c r="G12899" s="7" t="s">
        <v>17954</v>
      </c>
      <c r="H12899" s="7" t="s">
        <v>69887</v>
      </c>
      <c r="I12899" s="7" t="s">
        <v>187</v>
      </c>
    </row>
    <row r="12900" spans="1:9">
      <c r="A12900" s="6">
        <v>12897</v>
      </c>
      <c r="B12900" s="7" t="s">
        <v>64907</v>
      </c>
      <c r="C12900" s="6" t="str">
        <f t="shared" si="695"/>
        <v>전라남도 해남군</v>
      </c>
      <c r="D12900" s="6" t="str">
        <f t="shared" si="693"/>
        <v>해남군</v>
      </c>
      <c r="E12900" s="7" t="s">
        <v>32424</v>
      </c>
      <c r="F12900" s="7" t="s">
        <v>48363</v>
      </c>
      <c r="G12900" s="7" t="s">
        <v>15773</v>
      </c>
      <c r="H12900" s="7" t="s">
        <v>70043</v>
      </c>
      <c r="I12900" s="7" t="s">
        <v>187</v>
      </c>
    </row>
    <row r="12901" spans="1:9">
      <c r="A12901" s="6">
        <v>12898</v>
      </c>
      <c r="B12901" s="7" t="s">
        <v>64907</v>
      </c>
      <c r="C12901" s="6" t="str">
        <f t="shared" si="695"/>
        <v>전라남도 해남군</v>
      </c>
      <c r="D12901" s="6" t="str">
        <f t="shared" si="693"/>
        <v>해남군</v>
      </c>
      <c r="E12901" s="7" t="s">
        <v>32533</v>
      </c>
      <c r="F12901" s="7" t="s">
        <v>48476</v>
      </c>
      <c r="G12901" s="7" t="s">
        <v>61186</v>
      </c>
      <c r="H12901" s="7" t="s">
        <v>70154</v>
      </c>
      <c r="I12901" s="7" t="s">
        <v>27220</v>
      </c>
    </row>
    <row r="12902" spans="1:9">
      <c r="A12902" s="6">
        <v>12899</v>
      </c>
      <c r="B12902" s="7" t="s">
        <v>64907</v>
      </c>
      <c r="C12902" s="6" t="str">
        <f t="shared" si="695"/>
        <v>전라남도 해남군</v>
      </c>
      <c r="D12902" s="6" t="str">
        <f t="shared" si="693"/>
        <v>해남군</v>
      </c>
      <c r="E12902" s="7" t="s">
        <v>32549</v>
      </c>
      <c r="F12902" s="7" t="s">
        <v>48492</v>
      </c>
      <c r="G12902" s="7" t="s">
        <v>61189</v>
      </c>
      <c r="H12902" s="7" t="s">
        <v>70169</v>
      </c>
      <c r="I12902" s="7" t="s">
        <v>27220</v>
      </c>
    </row>
    <row r="12903" spans="1:9">
      <c r="A12903" s="6">
        <v>12900</v>
      </c>
      <c r="B12903" s="7" t="s">
        <v>64907</v>
      </c>
      <c r="C12903" s="6" t="str">
        <f t="shared" si="695"/>
        <v>전라남도 해남군</v>
      </c>
      <c r="D12903" s="6" t="str">
        <f t="shared" si="693"/>
        <v>해남군</v>
      </c>
      <c r="E12903" s="7" t="s">
        <v>32630</v>
      </c>
      <c r="F12903" s="7" t="s">
        <v>48577</v>
      </c>
      <c r="G12903" s="7" t="s">
        <v>25779</v>
      </c>
      <c r="H12903" s="7" t="s">
        <v>70249</v>
      </c>
      <c r="I12903" s="7" t="s">
        <v>27222</v>
      </c>
    </row>
    <row r="12904" spans="1:9">
      <c r="A12904" s="6">
        <v>12901</v>
      </c>
      <c r="B12904" s="7" t="s">
        <v>64907</v>
      </c>
      <c r="C12904" s="6" t="str">
        <f t="shared" si="695"/>
        <v>전라남도 해남군</v>
      </c>
      <c r="D12904" s="6" t="str">
        <f t="shared" si="693"/>
        <v>해남군</v>
      </c>
      <c r="E12904" s="7" t="s">
        <v>32708</v>
      </c>
      <c r="F12904" s="7" t="s">
        <v>48658</v>
      </c>
      <c r="G12904" s="7" t="s">
        <v>10955</v>
      </c>
      <c r="H12904" s="7" t="s">
        <v>70328</v>
      </c>
      <c r="I12904" s="7" t="s">
        <v>27222</v>
      </c>
    </row>
    <row r="12905" spans="1:9">
      <c r="A12905" s="6">
        <v>12902</v>
      </c>
      <c r="B12905" s="7" t="s">
        <v>64907</v>
      </c>
      <c r="C12905" s="6" t="str">
        <f t="shared" si="695"/>
        <v>전라남도 해남군</v>
      </c>
      <c r="D12905" s="6" t="str">
        <f t="shared" si="693"/>
        <v>해남군</v>
      </c>
      <c r="E12905" s="7" t="s">
        <v>32709</v>
      </c>
      <c r="F12905" s="7" t="s">
        <v>48659</v>
      </c>
      <c r="G12905" s="7" t="s">
        <v>61223</v>
      </c>
      <c r="H12905" s="7" t="s">
        <v>70329</v>
      </c>
      <c r="I12905" s="7" t="s">
        <v>27222</v>
      </c>
    </row>
    <row r="12906" spans="1:9">
      <c r="A12906" s="6">
        <v>12903</v>
      </c>
      <c r="B12906" s="7" t="s">
        <v>64907</v>
      </c>
      <c r="C12906" s="6" t="str">
        <f t="shared" si="695"/>
        <v>전라남도 해남군</v>
      </c>
      <c r="D12906" s="6" t="str">
        <f t="shared" si="693"/>
        <v>해남군</v>
      </c>
      <c r="E12906" s="7" t="s">
        <v>32850</v>
      </c>
      <c r="F12906" s="7" t="s">
        <v>48803</v>
      </c>
      <c r="G12906" s="7" t="s">
        <v>12319</v>
      </c>
      <c r="H12906" s="7" t="s">
        <v>70467</v>
      </c>
      <c r="I12906" s="7" t="s">
        <v>27222</v>
      </c>
    </row>
    <row r="12907" spans="1:9">
      <c r="A12907" s="6">
        <v>12904</v>
      </c>
      <c r="B12907" s="7" t="s">
        <v>64907</v>
      </c>
      <c r="C12907" s="6" t="str">
        <f t="shared" si="695"/>
        <v>전라남도 해남군</v>
      </c>
      <c r="D12907" s="6" t="str">
        <f t="shared" si="693"/>
        <v>해남군</v>
      </c>
      <c r="E12907" s="7" t="s">
        <v>32882</v>
      </c>
      <c r="F12907" s="7" t="s">
        <v>48835</v>
      </c>
      <c r="G12907" s="7" t="s">
        <v>61257</v>
      </c>
      <c r="H12907" s="7" t="s">
        <v>70499</v>
      </c>
      <c r="I12907" s="7" t="s">
        <v>27222</v>
      </c>
    </row>
    <row r="12908" spans="1:9">
      <c r="A12908" s="6">
        <v>12905</v>
      </c>
      <c r="B12908" s="7" t="s">
        <v>64907</v>
      </c>
      <c r="C12908" s="6" t="str">
        <f t="shared" si="695"/>
        <v>전라남도 해남군</v>
      </c>
      <c r="D12908" s="6" t="str">
        <f t="shared" si="693"/>
        <v>해남군</v>
      </c>
      <c r="E12908" s="7" t="s">
        <v>32910</v>
      </c>
      <c r="F12908" s="7" t="s">
        <v>48863</v>
      </c>
      <c r="G12908" s="7" t="s">
        <v>1333</v>
      </c>
      <c r="H12908" s="7" t="s">
        <v>70525</v>
      </c>
      <c r="I12908" s="7" t="s">
        <v>55</v>
      </c>
    </row>
    <row r="12909" spans="1:9">
      <c r="A12909" s="6">
        <v>12906</v>
      </c>
      <c r="B12909" s="7" t="s">
        <v>64907</v>
      </c>
      <c r="C12909" s="6" t="str">
        <f t="shared" si="695"/>
        <v>전라남도 해남군</v>
      </c>
      <c r="D12909" s="6" t="str">
        <f t="shared" si="693"/>
        <v>해남군</v>
      </c>
      <c r="E12909" s="7" t="s">
        <v>33031</v>
      </c>
      <c r="F12909" s="7" t="s">
        <v>48984</v>
      </c>
      <c r="G12909" s="7" t="s">
        <v>1774</v>
      </c>
      <c r="H12909" s="7" t="s">
        <v>70646</v>
      </c>
      <c r="I12909" s="7" t="s">
        <v>55</v>
      </c>
    </row>
    <row r="12910" spans="1:9">
      <c r="A12910" s="6">
        <v>12907</v>
      </c>
      <c r="B12910" s="7" t="s">
        <v>64907</v>
      </c>
      <c r="C12910" s="6" t="str">
        <f t="shared" si="695"/>
        <v>전라남도 해남군</v>
      </c>
      <c r="D12910" s="6" t="str">
        <f t="shared" si="693"/>
        <v>해남군</v>
      </c>
      <c r="E12910" s="7" t="s">
        <v>33052</v>
      </c>
      <c r="F12910" s="7" t="s">
        <v>49005</v>
      </c>
      <c r="G12910" s="7" t="s">
        <v>3075</v>
      </c>
      <c r="H12910" s="7" t="s">
        <v>70667</v>
      </c>
      <c r="I12910" s="7" t="s">
        <v>55</v>
      </c>
    </row>
    <row r="12911" spans="1:9">
      <c r="A12911" s="6">
        <v>12908</v>
      </c>
      <c r="B12911" s="7" t="s">
        <v>64907</v>
      </c>
      <c r="C12911" s="6" t="str">
        <f t="shared" si="695"/>
        <v>전라남도 해남군</v>
      </c>
      <c r="D12911" s="6" t="str">
        <f t="shared" si="693"/>
        <v>해남군</v>
      </c>
      <c r="E12911" s="7" t="s">
        <v>33086</v>
      </c>
      <c r="F12911" s="7" t="s">
        <v>49039</v>
      </c>
      <c r="G12911" s="7" t="s">
        <v>61279</v>
      </c>
      <c r="H12911" s="7" t="s">
        <v>70701</v>
      </c>
      <c r="I12911" s="7" t="s">
        <v>55</v>
      </c>
    </row>
    <row r="12912" spans="1:9">
      <c r="A12912" s="6">
        <v>12909</v>
      </c>
      <c r="B12912" s="7" t="s">
        <v>64907</v>
      </c>
      <c r="C12912" s="6" t="str">
        <f t="shared" si="695"/>
        <v>전라남도 해남군</v>
      </c>
      <c r="D12912" s="6" t="str">
        <f t="shared" si="693"/>
        <v>해남군</v>
      </c>
      <c r="E12912" s="7" t="s">
        <v>33127</v>
      </c>
      <c r="F12912" s="7" t="s">
        <v>49080</v>
      </c>
      <c r="G12912" s="7" t="s">
        <v>25203</v>
      </c>
      <c r="H12912" s="7" t="s">
        <v>70740</v>
      </c>
      <c r="I12912" s="7" t="s">
        <v>55</v>
      </c>
    </row>
    <row r="12913" spans="1:9">
      <c r="A12913" s="6">
        <v>12910</v>
      </c>
      <c r="B12913" s="7" t="s">
        <v>64907</v>
      </c>
      <c r="C12913" s="6" t="str">
        <f t="shared" si="695"/>
        <v>전라남도 해남군</v>
      </c>
      <c r="D12913" s="6" t="str">
        <f t="shared" si="693"/>
        <v>해남군</v>
      </c>
      <c r="E12913" s="7" t="s">
        <v>33158</v>
      </c>
      <c r="F12913" s="7" t="s">
        <v>49111</v>
      </c>
      <c r="G12913" s="7" t="s">
        <v>61287</v>
      </c>
      <c r="H12913" s="7" t="s">
        <v>70769</v>
      </c>
      <c r="I12913" s="7" t="s">
        <v>55</v>
      </c>
    </row>
    <row r="12914" spans="1:9">
      <c r="A12914" s="6">
        <v>12911</v>
      </c>
      <c r="B12914" s="7" t="s">
        <v>64907</v>
      </c>
      <c r="C12914" s="6" t="str">
        <f t="shared" si="695"/>
        <v>전라남도 해남군</v>
      </c>
      <c r="D12914" s="6" t="str">
        <f t="shared" si="693"/>
        <v>해남군</v>
      </c>
      <c r="E12914" s="7" t="s">
        <v>33170</v>
      </c>
      <c r="F12914" s="7" t="s">
        <v>49123</v>
      </c>
      <c r="G12914" s="7" t="s">
        <v>1774</v>
      </c>
      <c r="H12914" s="7" t="s">
        <v>70781</v>
      </c>
      <c r="I12914" s="7" t="s">
        <v>55</v>
      </c>
    </row>
    <row r="12915" spans="1:9">
      <c r="A12915" s="6">
        <v>12912</v>
      </c>
      <c r="B12915" s="7" t="s">
        <v>64907</v>
      </c>
      <c r="C12915" s="6" t="str">
        <f t="shared" si="695"/>
        <v>전라남도 해남군</v>
      </c>
      <c r="D12915" s="6" t="str">
        <f t="shared" si="693"/>
        <v>해남군</v>
      </c>
      <c r="E12915" s="7" t="s">
        <v>33174</v>
      </c>
      <c r="F12915" s="7" t="s">
        <v>49127</v>
      </c>
      <c r="G12915" s="7" t="s">
        <v>21492</v>
      </c>
      <c r="H12915" s="7" t="s">
        <v>70785</v>
      </c>
      <c r="I12915" s="7" t="s">
        <v>55</v>
      </c>
    </row>
    <row r="12916" spans="1:9">
      <c r="A12916" s="6">
        <v>12913</v>
      </c>
      <c r="B12916" s="7" t="s">
        <v>64907</v>
      </c>
      <c r="C12916" s="6" t="str">
        <f t="shared" si="695"/>
        <v>전라남도 해남군</v>
      </c>
      <c r="D12916" s="6" t="str">
        <f t="shared" si="693"/>
        <v>해남군</v>
      </c>
      <c r="E12916" s="7" t="s">
        <v>33246</v>
      </c>
      <c r="F12916" s="7" t="s">
        <v>49199</v>
      </c>
      <c r="G12916" s="7" t="s">
        <v>3139</v>
      </c>
      <c r="H12916" s="7" t="s">
        <v>70854</v>
      </c>
      <c r="I12916" s="7" t="s">
        <v>55</v>
      </c>
    </row>
    <row r="12917" spans="1:9">
      <c r="A12917" s="6">
        <v>12914</v>
      </c>
      <c r="B12917" s="7" t="s">
        <v>64907</v>
      </c>
      <c r="C12917" s="6" t="str">
        <f t="shared" si="695"/>
        <v>전라남도 해남군</v>
      </c>
      <c r="D12917" s="6" t="str">
        <f t="shared" si="693"/>
        <v>해남군</v>
      </c>
      <c r="E12917" s="7" t="s">
        <v>33264</v>
      </c>
      <c r="F12917" s="7" t="s">
        <v>49217</v>
      </c>
      <c r="G12917" s="7" t="s">
        <v>18630</v>
      </c>
      <c r="H12917" s="7" t="s">
        <v>70871</v>
      </c>
      <c r="I12917" s="7" t="s">
        <v>55</v>
      </c>
    </row>
    <row r="12918" spans="1:9">
      <c r="A12918" s="6">
        <v>12915</v>
      </c>
      <c r="B12918" s="7" t="s">
        <v>64907</v>
      </c>
      <c r="C12918" s="6" t="str">
        <f t="shared" si="695"/>
        <v>전라남도 해남군</v>
      </c>
      <c r="D12918" s="6" t="str">
        <f t="shared" si="693"/>
        <v>해남군</v>
      </c>
      <c r="E12918" s="7" t="s">
        <v>33285</v>
      </c>
      <c r="F12918" s="7" t="s">
        <v>49238</v>
      </c>
      <c r="G12918" s="7" t="s">
        <v>19433</v>
      </c>
      <c r="H12918" s="7" t="s">
        <v>70892</v>
      </c>
      <c r="I12918" s="7" t="s">
        <v>55</v>
      </c>
    </row>
    <row r="12919" spans="1:9">
      <c r="A12919" s="6">
        <v>12916</v>
      </c>
      <c r="B12919" s="7" t="s">
        <v>64907</v>
      </c>
      <c r="C12919" s="6" t="str">
        <f t="shared" si="695"/>
        <v>전라남도 해남군</v>
      </c>
      <c r="D12919" s="6" t="str">
        <f t="shared" si="693"/>
        <v>해남군</v>
      </c>
      <c r="E12919" s="7" t="s">
        <v>33307</v>
      </c>
      <c r="F12919" s="7" t="s">
        <v>49260</v>
      </c>
      <c r="G12919" s="7" t="s">
        <v>14495</v>
      </c>
      <c r="H12919" s="7" t="s">
        <v>70914</v>
      </c>
      <c r="I12919" s="7" t="s">
        <v>55</v>
      </c>
    </row>
    <row r="12920" spans="1:9">
      <c r="A12920" s="6">
        <v>12917</v>
      </c>
      <c r="B12920" s="7" t="s">
        <v>64907</v>
      </c>
      <c r="C12920" s="6" t="str">
        <f t="shared" si="695"/>
        <v>전라남도 해남군</v>
      </c>
      <c r="D12920" s="6" t="str">
        <f t="shared" si="693"/>
        <v>해남군</v>
      </c>
      <c r="E12920" s="7" t="s">
        <v>33314</v>
      </c>
      <c r="F12920" s="7" t="s">
        <v>49267</v>
      </c>
      <c r="G12920" s="7" t="s">
        <v>19084</v>
      </c>
      <c r="H12920" s="7" t="s">
        <v>70921</v>
      </c>
      <c r="I12920" s="7" t="s">
        <v>55</v>
      </c>
    </row>
    <row r="12921" spans="1:9">
      <c r="A12921" s="6">
        <v>12918</v>
      </c>
      <c r="B12921" s="7" t="s">
        <v>64907</v>
      </c>
      <c r="C12921" s="6" t="str">
        <f t="shared" si="695"/>
        <v>전라남도 해남군</v>
      </c>
      <c r="D12921" s="6" t="str">
        <f t="shared" si="693"/>
        <v>해남군</v>
      </c>
      <c r="E12921" s="7" t="s">
        <v>33315</v>
      </c>
      <c r="F12921" s="7" t="s">
        <v>49268</v>
      </c>
      <c r="G12921" s="7" t="s">
        <v>61303</v>
      </c>
      <c r="H12921" s="7" t="s">
        <v>70922</v>
      </c>
      <c r="I12921" s="7" t="s">
        <v>55</v>
      </c>
    </row>
    <row r="12922" spans="1:9">
      <c r="A12922" s="6">
        <v>12919</v>
      </c>
      <c r="B12922" s="7" t="s">
        <v>64907</v>
      </c>
      <c r="C12922" s="6" t="str">
        <f t="shared" si="695"/>
        <v>전라남도 해남군</v>
      </c>
      <c r="D12922" s="6" t="str">
        <f t="shared" si="693"/>
        <v>해남군</v>
      </c>
      <c r="E12922" s="7" t="s">
        <v>33317</v>
      </c>
      <c r="F12922" s="7" t="s">
        <v>49270</v>
      </c>
      <c r="G12922" s="7" t="s">
        <v>18456</v>
      </c>
      <c r="H12922" s="7" t="s">
        <v>70924</v>
      </c>
      <c r="I12922" s="7" t="s">
        <v>55</v>
      </c>
    </row>
    <row r="12923" spans="1:9">
      <c r="A12923" s="6">
        <v>12920</v>
      </c>
      <c r="B12923" s="7" t="s">
        <v>64907</v>
      </c>
      <c r="C12923" s="6" t="str">
        <f t="shared" si="695"/>
        <v>전라남도 해남군</v>
      </c>
      <c r="D12923" s="6" t="str">
        <f t="shared" si="693"/>
        <v>해남군</v>
      </c>
      <c r="E12923" s="7" t="s">
        <v>33330</v>
      </c>
      <c r="F12923" s="7" t="s">
        <v>49283</v>
      </c>
      <c r="G12923" s="7" t="s">
        <v>141</v>
      </c>
      <c r="H12923" s="7" t="s">
        <v>70936</v>
      </c>
      <c r="I12923" s="7" t="s">
        <v>55</v>
      </c>
    </row>
    <row r="12924" spans="1:9">
      <c r="A12924" s="6">
        <v>12921</v>
      </c>
      <c r="B12924" s="7" t="s">
        <v>64907</v>
      </c>
      <c r="C12924" s="6" t="str">
        <f t="shared" ref="C12924:C12945" si="696">LEFT(H12924,8)</f>
        <v>전라남도 해남군</v>
      </c>
      <c r="D12924" s="6" t="str">
        <f t="shared" si="693"/>
        <v>해남군</v>
      </c>
      <c r="E12924" s="7" t="s">
        <v>33362</v>
      </c>
      <c r="F12924" s="7" t="s">
        <v>49315</v>
      </c>
      <c r="G12924" s="7" t="s">
        <v>12848</v>
      </c>
      <c r="H12924" s="7" t="s">
        <v>70967</v>
      </c>
      <c r="I12924" s="7" t="s">
        <v>55</v>
      </c>
    </row>
    <row r="12925" spans="1:9">
      <c r="A12925" s="6">
        <v>12922</v>
      </c>
      <c r="B12925" s="7" t="s">
        <v>64907</v>
      </c>
      <c r="C12925" s="6" t="str">
        <f t="shared" si="696"/>
        <v>전라남도 해남군</v>
      </c>
      <c r="D12925" s="6" t="str">
        <f t="shared" si="693"/>
        <v>해남군</v>
      </c>
      <c r="E12925" s="7" t="s">
        <v>33393</v>
      </c>
      <c r="F12925" s="7" t="s">
        <v>49351</v>
      </c>
      <c r="G12925" s="7" t="s">
        <v>61311</v>
      </c>
      <c r="H12925" s="7" t="s">
        <v>71001</v>
      </c>
      <c r="I12925" s="7" t="s">
        <v>27224</v>
      </c>
    </row>
    <row r="12926" spans="1:9">
      <c r="A12926" s="6">
        <v>12923</v>
      </c>
      <c r="B12926" s="7" t="s">
        <v>64907</v>
      </c>
      <c r="C12926" s="6" t="str">
        <f t="shared" si="696"/>
        <v>전라남도 해남군</v>
      </c>
      <c r="D12926" s="6" t="str">
        <f t="shared" si="693"/>
        <v>해남군</v>
      </c>
      <c r="E12926" s="7" t="s">
        <v>33424</v>
      </c>
      <c r="F12926" s="7" t="s">
        <v>49385</v>
      </c>
      <c r="G12926" s="7" t="s">
        <v>3568</v>
      </c>
      <c r="H12926" s="7" t="s">
        <v>71035</v>
      </c>
      <c r="I12926" s="7" t="s">
        <v>27224</v>
      </c>
    </row>
    <row r="12927" spans="1:9">
      <c r="A12927" s="6">
        <v>12924</v>
      </c>
      <c r="B12927" s="7" t="s">
        <v>64907</v>
      </c>
      <c r="C12927" s="6" t="str">
        <f t="shared" si="696"/>
        <v>전라남도 해남군</v>
      </c>
      <c r="D12927" s="6" t="str">
        <f t="shared" si="693"/>
        <v>해남군</v>
      </c>
      <c r="E12927" s="7" t="s">
        <v>33458</v>
      </c>
      <c r="F12927" s="7" t="s">
        <v>49420</v>
      </c>
      <c r="G12927" s="7" t="s">
        <v>17647</v>
      </c>
      <c r="H12927" s="7" t="s">
        <v>71068</v>
      </c>
      <c r="I12927" s="7" t="s">
        <v>27224</v>
      </c>
    </row>
    <row r="12928" spans="1:9">
      <c r="A12928" s="6">
        <v>12925</v>
      </c>
      <c r="B12928" s="7" t="s">
        <v>64907</v>
      </c>
      <c r="C12928" s="6" t="str">
        <f t="shared" si="696"/>
        <v>전라남도 해남군</v>
      </c>
      <c r="D12928" s="6" t="str">
        <f t="shared" si="693"/>
        <v>해남군</v>
      </c>
      <c r="E12928" s="7" t="s">
        <v>33607</v>
      </c>
      <c r="F12928" s="7" t="s">
        <v>49569</v>
      </c>
      <c r="G12928" s="7" t="s">
        <v>24002</v>
      </c>
      <c r="H12928" s="7" t="s">
        <v>71216</v>
      </c>
      <c r="I12928" s="7" t="s">
        <v>27225</v>
      </c>
    </row>
    <row r="12929" spans="1:9">
      <c r="A12929" s="6">
        <v>12926</v>
      </c>
      <c r="B12929" s="7" t="s">
        <v>64907</v>
      </c>
      <c r="C12929" s="6" t="str">
        <f t="shared" si="696"/>
        <v>전라남도 해남군</v>
      </c>
      <c r="D12929" s="6" t="str">
        <f t="shared" si="693"/>
        <v>해남군</v>
      </c>
      <c r="E12929" s="7" t="s">
        <v>33631</v>
      </c>
      <c r="F12929" s="7" t="s">
        <v>49593</v>
      </c>
      <c r="G12929" s="7" t="s">
        <v>14841</v>
      </c>
      <c r="H12929" s="7" t="s">
        <v>71239</v>
      </c>
      <c r="I12929" s="7" t="s">
        <v>27225</v>
      </c>
    </row>
    <row r="12930" spans="1:9">
      <c r="A12930" s="6">
        <v>12927</v>
      </c>
      <c r="B12930" s="7" t="s">
        <v>64907</v>
      </c>
      <c r="C12930" s="6" t="str">
        <f t="shared" si="696"/>
        <v>전라남도 해남군</v>
      </c>
      <c r="D12930" s="6" t="str">
        <f t="shared" si="693"/>
        <v>해남군</v>
      </c>
      <c r="E12930" s="7" t="s">
        <v>33682</v>
      </c>
      <c r="F12930" s="7" t="s">
        <v>49644</v>
      </c>
      <c r="G12930" s="7" t="s">
        <v>12402</v>
      </c>
      <c r="H12930" s="7" t="s">
        <v>71289</v>
      </c>
      <c r="I12930" s="7" t="s">
        <v>27225</v>
      </c>
    </row>
    <row r="12931" spans="1:9">
      <c r="A12931" s="6">
        <v>12928</v>
      </c>
      <c r="B12931" s="7" t="s">
        <v>64907</v>
      </c>
      <c r="C12931" s="6" t="str">
        <f t="shared" si="696"/>
        <v>전라남도 해남군</v>
      </c>
      <c r="D12931" s="6" t="str">
        <f t="shared" si="693"/>
        <v>해남군</v>
      </c>
      <c r="E12931" s="7" t="s">
        <v>33771</v>
      </c>
      <c r="F12931" s="7" t="s">
        <v>49733</v>
      </c>
      <c r="G12931" s="7" t="s">
        <v>61376</v>
      </c>
      <c r="H12931" s="7" t="s">
        <v>71378</v>
      </c>
      <c r="I12931" s="7" t="s">
        <v>27225</v>
      </c>
    </row>
    <row r="12932" spans="1:9">
      <c r="A12932" s="6">
        <v>12929</v>
      </c>
      <c r="B12932" s="7" t="s">
        <v>64907</v>
      </c>
      <c r="C12932" s="6" t="str">
        <f t="shared" si="696"/>
        <v>전라남도 해남군</v>
      </c>
      <c r="D12932" s="6" t="str">
        <f t="shared" ref="D12932:D12995" si="697">RIGHT(C12932,3)</f>
        <v>해남군</v>
      </c>
      <c r="E12932" s="7" t="s">
        <v>33799</v>
      </c>
      <c r="F12932" s="7" t="s">
        <v>49761</v>
      </c>
      <c r="G12932" s="7" t="s">
        <v>61381</v>
      </c>
      <c r="H12932" s="7" t="s">
        <v>71405</v>
      </c>
      <c r="I12932" s="7" t="s">
        <v>27225</v>
      </c>
    </row>
    <row r="12933" spans="1:9">
      <c r="A12933" s="6">
        <v>12930</v>
      </c>
      <c r="B12933" s="7" t="s">
        <v>64907</v>
      </c>
      <c r="C12933" s="6" t="str">
        <f t="shared" si="696"/>
        <v>전라남도 해남군</v>
      </c>
      <c r="D12933" s="6" t="str">
        <f t="shared" si="697"/>
        <v>해남군</v>
      </c>
      <c r="E12933" s="7" t="s">
        <v>33802</v>
      </c>
      <c r="F12933" s="7" t="s">
        <v>49764</v>
      </c>
      <c r="G12933" s="7" t="s">
        <v>25552</v>
      </c>
      <c r="H12933" s="7" t="s">
        <v>71408</v>
      </c>
      <c r="I12933" s="7" t="s">
        <v>27225</v>
      </c>
    </row>
    <row r="12934" spans="1:9">
      <c r="A12934" s="6">
        <v>12931</v>
      </c>
      <c r="B12934" s="7" t="s">
        <v>64907</v>
      </c>
      <c r="C12934" s="6" t="str">
        <f t="shared" si="696"/>
        <v>전라남도 해남군</v>
      </c>
      <c r="D12934" s="6" t="str">
        <f t="shared" si="697"/>
        <v>해남군</v>
      </c>
      <c r="E12934" s="7" t="s">
        <v>33908</v>
      </c>
      <c r="F12934" s="7" t="s">
        <v>49873</v>
      </c>
      <c r="G12934" s="7" t="s">
        <v>8809</v>
      </c>
      <c r="H12934" s="7" t="s">
        <v>71517</v>
      </c>
      <c r="I12934" s="7" t="s">
        <v>27226</v>
      </c>
    </row>
    <row r="12935" spans="1:9">
      <c r="A12935" s="6">
        <v>12932</v>
      </c>
      <c r="B12935" s="7" t="s">
        <v>64907</v>
      </c>
      <c r="C12935" s="6" t="str">
        <f t="shared" si="696"/>
        <v>전라남도 해남군</v>
      </c>
      <c r="D12935" s="6" t="str">
        <f t="shared" si="697"/>
        <v>해남군</v>
      </c>
      <c r="E12935" s="7" t="s">
        <v>34009</v>
      </c>
      <c r="F12935" s="7" t="s">
        <v>49982</v>
      </c>
      <c r="G12935" s="7" t="s">
        <v>17483</v>
      </c>
      <c r="H12935" s="7" t="s">
        <v>71623</v>
      </c>
      <c r="I12935" s="7" t="s">
        <v>27226</v>
      </c>
    </row>
    <row r="12936" spans="1:9">
      <c r="A12936" s="6">
        <v>12933</v>
      </c>
      <c r="B12936" s="7" t="s">
        <v>64907</v>
      </c>
      <c r="C12936" s="6" t="str">
        <f t="shared" si="696"/>
        <v>전라남도 해남군</v>
      </c>
      <c r="D12936" s="6" t="str">
        <f t="shared" si="697"/>
        <v>해남군</v>
      </c>
      <c r="E12936" s="7" t="s">
        <v>34011</v>
      </c>
      <c r="F12936" s="7" t="s">
        <v>49985</v>
      </c>
      <c r="G12936" s="7" t="s">
        <v>19572</v>
      </c>
      <c r="H12936" s="7" t="s">
        <v>71625</v>
      </c>
      <c r="I12936" s="7" t="s">
        <v>27226</v>
      </c>
    </row>
    <row r="12937" spans="1:9">
      <c r="A12937" s="6">
        <v>12934</v>
      </c>
      <c r="B12937" s="7" t="s">
        <v>64907</v>
      </c>
      <c r="C12937" s="6" t="str">
        <f t="shared" si="696"/>
        <v>전라남도 해남군</v>
      </c>
      <c r="D12937" s="6" t="str">
        <f t="shared" si="697"/>
        <v>해남군</v>
      </c>
      <c r="E12937" s="7" t="s">
        <v>34083</v>
      </c>
      <c r="F12937" s="7" t="s">
        <v>50061</v>
      </c>
      <c r="G12937" s="7" t="s">
        <v>18420</v>
      </c>
      <c r="H12937" s="7" t="s">
        <v>71698</v>
      </c>
      <c r="I12937" s="7" t="s">
        <v>27226</v>
      </c>
    </row>
    <row r="12938" spans="1:9">
      <c r="A12938" s="6">
        <v>12935</v>
      </c>
      <c r="B12938" s="7" t="s">
        <v>64907</v>
      </c>
      <c r="C12938" s="6" t="str">
        <f t="shared" si="696"/>
        <v>전라남도 해남군</v>
      </c>
      <c r="D12938" s="6" t="str">
        <f t="shared" si="697"/>
        <v>해남군</v>
      </c>
      <c r="E12938" s="7" t="s">
        <v>34090</v>
      </c>
      <c r="F12938" s="7" t="s">
        <v>50068</v>
      </c>
      <c r="G12938" s="7" t="s">
        <v>24289</v>
      </c>
      <c r="H12938" s="7" t="s">
        <v>71704</v>
      </c>
      <c r="I12938" s="7" t="s">
        <v>27226</v>
      </c>
    </row>
    <row r="12939" spans="1:9">
      <c r="A12939" s="6">
        <v>12936</v>
      </c>
      <c r="B12939" s="7" t="s">
        <v>64907</v>
      </c>
      <c r="C12939" s="6" t="str">
        <f t="shared" si="696"/>
        <v>전라남도 해남군</v>
      </c>
      <c r="D12939" s="6" t="str">
        <f t="shared" si="697"/>
        <v>해남군</v>
      </c>
      <c r="E12939" s="7" t="s">
        <v>34102</v>
      </c>
      <c r="F12939" s="7" t="s">
        <v>50080</v>
      </c>
      <c r="G12939" s="7" t="s">
        <v>61439</v>
      </c>
      <c r="H12939" s="7" t="s">
        <v>71716</v>
      </c>
      <c r="I12939" s="7" t="s">
        <v>27226</v>
      </c>
    </row>
    <row r="12940" spans="1:9">
      <c r="A12940" s="6">
        <v>12937</v>
      </c>
      <c r="B12940" s="7" t="s">
        <v>64907</v>
      </c>
      <c r="C12940" s="6" t="str">
        <f t="shared" si="696"/>
        <v>전라남도 해남군</v>
      </c>
      <c r="D12940" s="6" t="str">
        <f t="shared" si="697"/>
        <v>해남군</v>
      </c>
      <c r="E12940" s="7" t="s">
        <v>34148</v>
      </c>
      <c r="F12940" s="7" t="s">
        <v>50127</v>
      </c>
      <c r="G12940" s="7" t="s">
        <v>18677</v>
      </c>
      <c r="H12940" s="7" t="s">
        <v>71763</v>
      </c>
      <c r="I12940" s="7" t="s">
        <v>27226</v>
      </c>
    </row>
    <row r="12941" spans="1:9">
      <c r="A12941" s="6">
        <v>12938</v>
      </c>
      <c r="B12941" s="7" t="s">
        <v>64907</v>
      </c>
      <c r="C12941" s="6" t="str">
        <f t="shared" si="696"/>
        <v>전라남도 해남군</v>
      </c>
      <c r="D12941" s="6" t="str">
        <f t="shared" si="697"/>
        <v>해남군</v>
      </c>
      <c r="E12941" s="7" t="s">
        <v>34166</v>
      </c>
      <c r="F12941" s="7" t="s">
        <v>50149</v>
      </c>
      <c r="G12941" s="7" t="s">
        <v>14146</v>
      </c>
      <c r="H12941" s="7" t="s">
        <v>71782</v>
      </c>
      <c r="I12941" s="7" t="s">
        <v>27226</v>
      </c>
    </row>
    <row r="12942" spans="1:9">
      <c r="A12942" s="6">
        <v>12939</v>
      </c>
      <c r="B12942" s="7" t="s">
        <v>64907</v>
      </c>
      <c r="C12942" s="6" t="str">
        <f t="shared" si="696"/>
        <v>전라남도 해남군</v>
      </c>
      <c r="D12942" s="6" t="str">
        <f t="shared" si="697"/>
        <v>해남군</v>
      </c>
      <c r="E12942" s="7" t="s">
        <v>32882</v>
      </c>
      <c r="F12942" s="7" t="s">
        <v>50208</v>
      </c>
      <c r="G12942" s="7" t="s">
        <v>61467</v>
      </c>
      <c r="H12942" s="7" t="s">
        <v>71838</v>
      </c>
      <c r="I12942" s="7" t="s">
        <v>27226</v>
      </c>
    </row>
    <row r="12943" spans="1:9">
      <c r="A12943" s="6">
        <v>12940</v>
      </c>
      <c r="B12943" s="7" t="s">
        <v>64907</v>
      </c>
      <c r="C12943" s="6" t="str">
        <f t="shared" si="696"/>
        <v>전라남도 해남군</v>
      </c>
      <c r="D12943" s="6" t="str">
        <f t="shared" si="697"/>
        <v>해남군</v>
      </c>
      <c r="E12943" s="7" t="s">
        <v>34245</v>
      </c>
      <c r="F12943" s="7" t="s">
        <v>50232</v>
      </c>
      <c r="G12943" s="7" t="s">
        <v>21617</v>
      </c>
      <c r="H12943" s="7" t="s">
        <v>71862</v>
      </c>
      <c r="I12943" s="7" t="s">
        <v>27226</v>
      </c>
    </row>
    <row r="12944" spans="1:9">
      <c r="A12944" s="6">
        <v>12941</v>
      </c>
      <c r="B12944" s="7" t="s">
        <v>64907</v>
      </c>
      <c r="C12944" s="6" t="str">
        <f t="shared" si="696"/>
        <v>전라남도 해남군</v>
      </c>
      <c r="D12944" s="6" t="str">
        <f t="shared" si="697"/>
        <v>해남군</v>
      </c>
      <c r="E12944" s="7" t="s">
        <v>34271</v>
      </c>
      <c r="F12944" s="7" t="s">
        <v>50282</v>
      </c>
      <c r="G12944" s="7" t="s">
        <v>61497</v>
      </c>
      <c r="H12944" s="7" t="s">
        <v>71904</v>
      </c>
      <c r="I12944" s="7" t="s">
        <v>460</v>
      </c>
    </row>
    <row r="12945" spans="1:9">
      <c r="A12945" s="6">
        <v>12942</v>
      </c>
      <c r="B12945" s="7" t="s">
        <v>64907</v>
      </c>
      <c r="C12945" s="6" t="str">
        <f t="shared" si="696"/>
        <v>전라남도 해남군</v>
      </c>
      <c r="D12945" s="6" t="str">
        <f t="shared" si="697"/>
        <v>해남군</v>
      </c>
      <c r="E12945" s="7" t="s">
        <v>34334</v>
      </c>
      <c r="F12945" s="7" t="s">
        <v>50373</v>
      </c>
      <c r="G12945" s="7" t="s">
        <v>61529</v>
      </c>
      <c r="H12945" s="7" t="s">
        <v>71981</v>
      </c>
      <c r="I12945" s="7" t="s">
        <v>27227</v>
      </c>
    </row>
    <row r="12946" spans="1:9">
      <c r="A12946" s="6">
        <v>12943</v>
      </c>
      <c r="B12946" s="7" t="s">
        <v>64907</v>
      </c>
      <c r="C12946" s="6" t="str">
        <f>LEFT(H12946,6)</f>
        <v>전남 해남군</v>
      </c>
      <c r="D12946" s="6" t="str">
        <f t="shared" si="697"/>
        <v>해남군</v>
      </c>
      <c r="E12946" s="7" t="s">
        <v>34335</v>
      </c>
      <c r="F12946" s="7" t="s">
        <v>50374</v>
      </c>
      <c r="G12946" s="7" t="s">
        <v>61530</v>
      </c>
      <c r="H12946" s="7" t="s">
        <v>71982</v>
      </c>
      <c r="I12946" s="7" t="s">
        <v>27227</v>
      </c>
    </row>
    <row r="12947" spans="1:9">
      <c r="A12947" s="6">
        <v>12944</v>
      </c>
      <c r="B12947" s="7" t="s">
        <v>64907</v>
      </c>
      <c r="C12947" s="6" t="str">
        <f t="shared" ref="C12947:C12955" si="698">LEFT(H12947,8)</f>
        <v>전라남도 해남군</v>
      </c>
      <c r="D12947" s="6" t="str">
        <f t="shared" si="697"/>
        <v>해남군</v>
      </c>
      <c r="E12947" s="7" t="s">
        <v>29526</v>
      </c>
      <c r="F12947" s="7" t="s">
        <v>50377</v>
      </c>
      <c r="G12947" s="7" t="s">
        <v>12658</v>
      </c>
      <c r="H12947" s="7" t="s">
        <v>71983</v>
      </c>
      <c r="I12947" s="7" t="s">
        <v>27227</v>
      </c>
    </row>
    <row r="12948" spans="1:9">
      <c r="A12948" s="6">
        <v>12945</v>
      </c>
      <c r="B12948" s="7" t="s">
        <v>64907</v>
      </c>
      <c r="C12948" s="6" t="str">
        <f t="shared" si="698"/>
        <v>전라남도 해남군</v>
      </c>
      <c r="D12948" s="6" t="str">
        <f t="shared" si="697"/>
        <v>해남군</v>
      </c>
      <c r="E12948" s="7" t="s">
        <v>34340</v>
      </c>
      <c r="F12948" s="7" t="s">
        <v>50390</v>
      </c>
      <c r="G12948" s="7" t="s">
        <v>5325</v>
      </c>
      <c r="H12948" s="7" t="s">
        <v>71990</v>
      </c>
      <c r="I12948" s="7" t="s">
        <v>27227</v>
      </c>
    </row>
    <row r="12949" spans="1:9">
      <c r="A12949" s="6">
        <v>12946</v>
      </c>
      <c r="B12949" s="7" t="s">
        <v>64907</v>
      </c>
      <c r="C12949" s="6" t="str">
        <f t="shared" si="698"/>
        <v>전라남도 해남군</v>
      </c>
      <c r="D12949" s="6" t="str">
        <f t="shared" si="697"/>
        <v>해남군</v>
      </c>
      <c r="E12949" s="7" t="s">
        <v>34394</v>
      </c>
      <c r="F12949" s="7" t="s">
        <v>50455</v>
      </c>
      <c r="G12949" s="7" t="s">
        <v>21193</v>
      </c>
      <c r="H12949" s="7" t="s">
        <v>72047</v>
      </c>
      <c r="I12949" s="7" t="s">
        <v>27229</v>
      </c>
    </row>
    <row r="12950" spans="1:9">
      <c r="A12950" s="6">
        <v>12947</v>
      </c>
      <c r="B12950" s="7" t="s">
        <v>64907</v>
      </c>
      <c r="C12950" s="6" t="str">
        <f t="shared" si="698"/>
        <v>전라남도 해남군</v>
      </c>
      <c r="D12950" s="6" t="str">
        <f t="shared" si="697"/>
        <v>해남군</v>
      </c>
      <c r="E12950" s="7" t="s">
        <v>34449</v>
      </c>
      <c r="F12950" s="7" t="s">
        <v>50511</v>
      </c>
      <c r="G12950" s="7" t="s">
        <v>14362</v>
      </c>
      <c r="H12950" s="7" t="s">
        <v>72102</v>
      </c>
      <c r="I12950" s="7" t="s">
        <v>27229</v>
      </c>
    </row>
    <row r="12951" spans="1:9">
      <c r="A12951" s="6">
        <v>12948</v>
      </c>
      <c r="B12951" s="7" t="s">
        <v>64907</v>
      </c>
      <c r="C12951" s="6" t="str">
        <f t="shared" si="698"/>
        <v>전라남도 해남군</v>
      </c>
      <c r="D12951" s="6" t="str">
        <f t="shared" si="697"/>
        <v>해남군</v>
      </c>
      <c r="E12951" s="7" t="s">
        <v>34471</v>
      </c>
      <c r="F12951" s="7" t="s">
        <v>50534</v>
      </c>
      <c r="G12951" s="7" t="s">
        <v>12238</v>
      </c>
      <c r="H12951" s="7" t="s">
        <v>72125</v>
      </c>
      <c r="I12951" s="7" t="s">
        <v>27229</v>
      </c>
    </row>
    <row r="12952" spans="1:9">
      <c r="A12952" s="6">
        <v>12949</v>
      </c>
      <c r="B12952" s="7" t="s">
        <v>64907</v>
      </c>
      <c r="C12952" s="6" t="str">
        <f t="shared" si="698"/>
        <v>전라남도 해남군</v>
      </c>
      <c r="D12952" s="6" t="str">
        <f t="shared" si="697"/>
        <v>해남군</v>
      </c>
      <c r="E12952" s="7" t="s">
        <v>34487</v>
      </c>
      <c r="F12952" s="7" t="s">
        <v>50551</v>
      </c>
      <c r="G12952" s="7" t="s">
        <v>18529</v>
      </c>
      <c r="H12952" s="7" t="s">
        <v>72142</v>
      </c>
      <c r="I12952" s="7" t="s">
        <v>27229</v>
      </c>
    </row>
    <row r="12953" spans="1:9">
      <c r="A12953" s="6">
        <v>12950</v>
      </c>
      <c r="B12953" s="7" t="s">
        <v>64907</v>
      </c>
      <c r="C12953" s="6" t="str">
        <f t="shared" si="698"/>
        <v>전라남도 해남군</v>
      </c>
      <c r="D12953" s="6" t="str">
        <f t="shared" si="697"/>
        <v>해남군</v>
      </c>
      <c r="E12953" s="7" t="s">
        <v>34543</v>
      </c>
      <c r="F12953" s="7" t="s">
        <v>50607</v>
      </c>
      <c r="G12953" s="7" t="s">
        <v>15461</v>
      </c>
      <c r="H12953" s="7" t="s">
        <v>72197</v>
      </c>
      <c r="I12953" s="7" t="s">
        <v>27229</v>
      </c>
    </row>
    <row r="12954" spans="1:9">
      <c r="A12954" s="6">
        <v>12951</v>
      </c>
      <c r="B12954" s="7" t="s">
        <v>64907</v>
      </c>
      <c r="C12954" s="6" t="str">
        <f t="shared" si="698"/>
        <v>전라남도 해남군</v>
      </c>
      <c r="D12954" s="6" t="str">
        <f t="shared" si="697"/>
        <v>해남군</v>
      </c>
      <c r="E12954" s="7" t="s">
        <v>34545</v>
      </c>
      <c r="F12954" s="7" t="s">
        <v>50609</v>
      </c>
      <c r="G12954" s="7" t="s">
        <v>4610</v>
      </c>
      <c r="H12954" s="7" t="s">
        <v>72199</v>
      </c>
      <c r="I12954" s="7" t="s">
        <v>27229</v>
      </c>
    </row>
    <row r="12955" spans="1:9">
      <c r="A12955" s="6">
        <v>12952</v>
      </c>
      <c r="B12955" s="7" t="s">
        <v>64907</v>
      </c>
      <c r="C12955" s="6" t="str">
        <f t="shared" si="698"/>
        <v>전라남도 해남군</v>
      </c>
      <c r="D12955" s="6" t="str">
        <f t="shared" si="697"/>
        <v>해남군</v>
      </c>
      <c r="E12955" s="7" t="s">
        <v>34565</v>
      </c>
      <c r="F12955" s="7" t="s">
        <v>50629</v>
      </c>
      <c r="G12955" s="7" t="s">
        <v>17738</v>
      </c>
      <c r="H12955" s="7" t="s">
        <v>72219</v>
      </c>
      <c r="I12955" s="7" t="s">
        <v>27229</v>
      </c>
    </row>
    <row r="12956" spans="1:9">
      <c r="A12956" s="6">
        <v>12953</v>
      </c>
      <c r="B12956" s="7" t="s">
        <v>64907</v>
      </c>
      <c r="C12956" s="6" t="str">
        <f>LEFT(H12956,6)</f>
        <v>전남 해남군</v>
      </c>
      <c r="D12956" s="6" t="str">
        <f t="shared" si="697"/>
        <v>해남군</v>
      </c>
      <c r="E12956" s="7" t="s">
        <v>34725</v>
      </c>
      <c r="F12956" s="7" t="s">
        <v>50791</v>
      </c>
      <c r="G12956" s="7" t="s">
        <v>61718</v>
      </c>
      <c r="H12956" s="7" t="s">
        <v>72374</v>
      </c>
      <c r="I12956" s="7" t="s">
        <v>27230</v>
      </c>
    </row>
    <row r="12957" spans="1:9">
      <c r="A12957" s="6">
        <v>12954</v>
      </c>
      <c r="B12957" s="7" t="s">
        <v>64907</v>
      </c>
      <c r="C12957" s="6" t="str">
        <f>LEFT(H12957,6)</f>
        <v>전남 해남군</v>
      </c>
      <c r="D12957" s="6" t="str">
        <f t="shared" si="697"/>
        <v>해남군</v>
      </c>
      <c r="E12957" s="7" t="s">
        <v>34726</v>
      </c>
      <c r="F12957" s="7" t="s">
        <v>50792</v>
      </c>
      <c r="G12957" s="7" t="s">
        <v>61719</v>
      </c>
      <c r="H12957" s="7" t="s">
        <v>72375</v>
      </c>
      <c r="I12957" s="7" t="s">
        <v>27230</v>
      </c>
    </row>
    <row r="12958" spans="1:9">
      <c r="A12958" s="6">
        <v>12955</v>
      </c>
      <c r="B12958" s="7" t="s">
        <v>64907</v>
      </c>
      <c r="C12958" s="6" t="str">
        <f>LEFT(H12958,6)</f>
        <v>전남 해남군</v>
      </c>
      <c r="D12958" s="6" t="str">
        <f t="shared" si="697"/>
        <v>해남군</v>
      </c>
      <c r="E12958" s="7" t="s">
        <v>34727</v>
      </c>
      <c r="F12958" s="7" t="s">
        <v>50793</v>
      </c>
      <c r="G12958" s="7" t="s">
        <v>61720</v>
      </c>
      <c r="H12958" s="7" t="s">
        <v>72376</v>
      </c>
      <c r="I12958" s="7" t="s">
        <v>27230</v>
      </c>
    </row>
    <row r="12959" spans="1:9">
      <c r="A12959" s="6">
        <v>12956</v>
      </c>
      <c r="B12959" s="7" t="s">
        <v>64907</v>
      </c>
      <c r="C12959" s="6" t="str">
        <f t="shared" ref="C12959:C12965" si="699">LEFT(H12959,8)</f>
        <v>전라남도 해남군</v>
      </c>
      <c r="D12959" s="6" t="str">
        <f t="shared" si="697"/>
        <v>해남군</v>
      </c>
      <c r="E12959" s="7" t="s">
        <v>34729</v>
      </c>
      <c r="F12959" s="7" t="s">
        <v>50795</v>
      </c>
      <c r="G12959" s="7" t="s">
        <v>61722</v>
      </c>
      <c r="H12959" s="7" t="s">
        <v>72378</v>
      </c>
      <c r="I12959" s="7" t="s">
        <v>27230</v>
      </c>
    </row>
    <row r="12960" spans="1:9">
      <c r="A12960" s="6">
        <v>12957</v>
      </c>
      <c r="B12960" s="7" t="s">
        <v>64907</v>
      </c>
      <c r="C12960" s="6" t="str">
        <f t="shared" si="699"/>
        <v>전라남도 해남군</v>
      </c>
      <c r="D12960" s="6" t="str">
        <f t="shared" si="697"/>
        <v>해남군</v>
      </c>
      <c r="E12960" s="7" t="s">
        <v>34790</v>
      </c>
      <c r="F12960" s="7" t="s">
        <v>50856</v>
      </c>
      <c r="G12960" s="7" t="s">
        <v>61779</v>
      </c>
      <c r="H12960" s="7" t="s">
        <v>72434</v>
      </c>
      <c r="I12960" s="7" t="s">
        <v>27230</v>
      </c>
    </row>
    <row r="12961" spans="1:9">
      <c r="A12961" s="6">
        <v>12958</v>
      </c>
      <c r="B12961" s="7" t="s">
        <v>64907</v>
      </c>
      <c r="C12961" s="6" t="str">
        <f t="shared" si="699"/>
        <v>전라남도 해남군</v>
      </c>
      <c r="D12961" s="6" t="str">
        <f t="shared" si="697"/>
        <v>해남군</v>
      </c>
      <c r="E12961" s="7" t="s">
        <v>34807</v>
      </c>
      <c r="F12961" s="7" t="s">
        <v>50873</v>
      </c>
      <c r="G12961" s="7" t="s">
        <v>7123</v>
      </c>
      <c r="H12961" s="7" t="s">
        <v>72451</v>
      </c>
      <c r="I12961" s="7" t="s">
        <v>27230</v>
      </c>
    </row>
    <row r="12962" spans="1:9">
      <c r="A12962" s="6">
        <v>12959</v>
      </c>
      <c r="B12962" s="7" t="s">
        <v>64907</v>
      </c>
      <c r="C12962" s="6" t="str">
        <f t="shared" si="699"/>
        <v>전라남도 해남군</v>
      </c>
      <c r="D12962" s="6" t="str">
        <f t="shared" si="697"/>
        <v>해남군</v>
      </c>
      <c r="E12962" s="7" t="s">
        <v>34827</v>
      </c>
      <c r="F12962" s="7" t="s">
        <v>50893</v>
      </c>
      <c r="G12962" s="7" t="s">
        <v>3160</v>
      </c>
      <c r="H12962" s="7" t="s">
        <v>72471</v>
      </c>
      <c r="I12962" s="7" t="s">
        <v>27230</v>
      </c>
    </row>
    <row r="12963" spans="1:9">
      <c r="A12963" s="6">
        <v>12960</v>
      </c>
      <c r="B12963" s="7" t="s">
        <v>64907</v>
      </c>
      <c r="C12963" s="6" t="str">
        <f t="shared" si="699"/>
        <v>전라남도 해남군</v>
      </c>
      <c r="D12963" s="6" t="str">
        <f t="shared" si="697"/>
        <v>해남군</v>
      </c>
      <c r="E12963" s="7" t="s">
        <v>34838</v>
      </c>
      <c r="F12963" s="7" t="s">
        <v>50905</v>
      </c>
      <c r="G12963" s="7" t="s">
        <v>61810</v>
      </c>
      <c r="H12963" s="7" t="s">
        <v>72482</v>
      </c>
      <c r="I12963" s="7" t="s">
        <v>27230</v>
      </c>
    </row>
    <row r="12964" spans="1:9">
      <c r="A12964" s="6">
        <v>12961</v>
      </c>
      <c r="B12964" s="7" t="s">
        <v>64907</v>
      </c>
      <c r="C12964" s="6" t="str">
        <f t="shared" si="699"/>
        <v>전라남도 해남군</v>
      </c>
      <c r="D12964" s="6" t="str">
        <f t="shared" si="697"/>
        <v>해남군</v>
      </c>
      <c r="E12964" s="7" t="s">
        <v>34892</v>
      </c>
      <c r="F12964" s="7" t="s">
        <v>50960</v>
      </c>
      <c r="G12964" s="7" t="s">
        <v>61847</v>
      </c>
      <c r="H12964" s="7" t="s">
        <v>72537</v>
      </c>
      <c r="I12964" s="7" t="s">
        <v>27230</v>
      </c>
    </row>
    <row r="12965" spans="1:9">
      <c r="A12965" s="6">
        <v>12962</v>
      </c>
      <c r="B12965" s="7" t="s">
        <v>64907</v>
      </c>
      <c r="C12965" s="6" t="str">
        <f t="shared" si="699"/>
        <v>전라남도 해남군</v>
      </c>
      <c r="D12965" s="6" t="str">
        <f t="shared" si="697"/>
        <v>해남군</v>
      </c>
      <c r="E12965" s="7" t="s">
        <v>35040</v>
      </c>
      <c r="F12965" s="7" t="s">
        <v>51113</v>
      </c>
      <c r="G12965" s="7" t="s">
        <v>11329</v>
      </c>
      <c r="H12965" s="7" t="s">
        <v>72688</v>
      </c>
      <c r="I12965" s="7" t="s">
        <v>27231</v>
      </c>
    </row>
    <row r="12966" spans="1:9">
      <c r="A12966" s="6">
        <v>12963</v>
      </c>
      <c r="B12966" s="7" t="s">
        <v>64907</v>
      </c>
      <c r="C12966" s="6" t="str">
        <f>LEFT(H12966,6)</f>
        <v>전남 해남군</v>
      </c>
      <c r="D12966" s="6" t="str">
        <f t="shared" si="697"/>
        <v>해남군</v>
      </c>
      <c r="E12966" s="7" t="s">
        <v>35053</v>
      </c>
      <c r="F12966" s="7" t="s">
        <v>51126</v>
      </c>
      <c r="G12966" s="7" t="s">
        <v>3701</v>
      </c>
      <c r="H12966" s="7" t="s">
        <v>72701</v>
      </c>
      <c r="I12966" s="7" t="s">
        <v>27231</v>
      </c>
    </row>
    <row r="12967" spans="1:9">
      <c r="A12967" s="6">
        <v>12964</v>
      </c>
      <c r="B12967" s="7" t="s">
        <v>64907</v>
      </c>
      <c r="C12967" s="6" t="str">
        <f>LEFT(H12967,8)</f>
        <v>전라남도 해남군</v>
      </c>
      <c r="D12967" s="6" t="str">
        <f t="shared" si="697"/>
        <v>해남군</v>
      </c>
      <c r="E12967" s="7" t="s">
        <v>35054</v>
      </c>
      <c r="F12967" s="7" t="s">
        <v>51127</v>
      </c>
      <c r="G12967" s="7" t="s">
        <v>61905</v>
      </c>
      <c r="H12967" s="7" t="s">
        <v>72702</v>
      </c>
      <c r="I12967" s="7" t="s">
        <v>27231</v>
      </c>
    </row>
    <row r="12968" spans="1:9">
      <c r="A12968" s="6">
        <v>12965</v>
      </c>
      <c r="B12968" s="7" t="s">
        <v>64907</v>
      </c>
      <c r="C12968" s="6" t="str">
        <f>LEFT(H12968,8)</f>
        <v>전라남도 해남군</v>
      </c>
      <c r="D12968" s="6" t="str">
        <f t="shared" si="697"/>
        <v>해남군</v>
      </c>
      <c r="E12968" s="7" t="s">
        <v>35059</v>
      </c>
      <c r="F12968" s="7" t="s">
        <v>51132</v>
      </c>
      <c r="G12968" s="7" t="s">
        <v>4306</v>
      </c>
      <c r="H12968" s="7" t="s">
        <v>72707</v>
      </c>
      <c r="I12968" s="7" t="s">
        <v>27231</v>
      </c>
    </row>
    <row r="12969" spans="1:9">
      <c r="A12969" s="6">
        <v>12966</v>
      </c>
      <c r="B12969" s="7" t="s">
        <v>64907</v>
      </c>
      <c r="C12969" s="6" t="str">
        <f>LEFT(H12969,6)</f>
        <v>전남 해남군</v>
      </c>
      <c r="D12969" s="6" t="str">
        <f t="shared" si="697"/>
        <v>해남군</v>
      </c>
      <c r="E12969" s="7" t="s">
        <v>35062</v>
      </c>
      <c r="F12969" s="7" t="s">
        <v>51135</v>
      </c>
      <c r="G12969" s="7" t="s">
        <v>17706</v>
      </c>
      <c r="H12969" s="7" t="s">
        <v>72710</v>
      </c>
      <c r="I12969" s="7" t="s">
        <v>27231</v>
      </c>
    </row>
    <row r="12970" spans="1:9">
      <c r="A12970" s="6">
        <v>12967</v>
      </c>
      <c r="B12970" s="7" t="s">
        <v>64907</v>
      </c>
      <c r="C12970" s="6" t="str">
        <f>LEFT(H12970,8)</f>
        <v>전라남도 해남군</v>
      </c>
      <c r="D12970" s="6" t="str">
        <f t="shared" si="697"/>
        <v>해남군</v>
      </c>
      <c r="E12970" s="7" t="s">
        <v>35197</v>
      </c>
      <c r="F12970" s="7" t="s">
        <v>51279</v>
      </c>
      <c r="G12970" s="7" t="s">
        <v>10369</v>
      </c>
      <c r="H12970" s="7" t="s">
        <v>72849</v>
      </c>
      <c r="I12970" s="7" t="s">
        <v>27231</v>
      </c>
    </row>
    <row r="12971" spans="1:9">
      <c r="A12971" s="6">
        <v>12968</v>
      </c>
      <c r="B12971" s="7" t="s">
        <v>64907</v>
      </c>
      <c r="C12971" s="6" t="str">
        <f>LEFT(H12971,8)</f>
        <v>전라남도 해남군</v>
      </c>
      <c r="D12971" s="6" t="str">
        <f t="shared" si="697"/>
        <v>해남군</v>
      </c>
      <c r="E12971" s="7" t="s">
        <v>35223</v>
      </c>
      <c r="F12971" s="7" t="s">
        <v>51306</v>
      </c>
      <c r="G12971" s="7" t="s">
        <v>9886</v>
      </c>
      <c r="H12971" s="7" t="s">
        <v>72875</v>
      </c>
      <c r="I12971" s="7" t="s">
        <v>27232</v>
      </c>
    </row>
    <row r="12972" spans="1:9">
      <c r="A12972" s="6">
        <v>12969</v>
      </c>
      <c r="B12972" s="7" t="s">
        <v>64907</v>
      </c>
      <c r="C12972" s="6" t="str">
        <f>LEFT(H12972,8)</f>
        <v>전라남도 해남군</v>
      </c>
      <c r="D12972" s="6" t="str">
        <f t="shared" si="697"/>
        <v>해남군</v>
      </c>
      <c r="E12972" s="7" t="s">
        <v>35264</v>
      </c>
      <c r="F12972" s="7" t="s">
        <v>51347</v>
      </c>
      <c r="G12972" s="7" t="s">
        <v>1245</v>
      </c>
      <c r="H12972" s="7" t="s">
        <v>72915</v>
      </c>
      <c r="I12972" s="7" t="s">
        <v>27233</v>
      </c>
    </row>
    <row r="12973" spans="1:9">
      <c r="A12973" s="6">
        <v>12970</v>
      </c>
      <c r="B12973" s="7" t="s">
        <v>64907</v>
      </c>
      <c r="C12973" s="6" t="str">
        <f>LEFT(H12973,8)</f>
        <v>전라남도 해남군</v>
      </c>
      <c r="D12973" s="6" t="str">
        <f t="shared" si="697"/>
        <v>해남군</v>
      </c>
      <c r="E12973" s="7" t="s">
        <v>35269</v>
      </c>
      <c r="F12973" s="7" t="s">
        <v>51352</v>
      </c>
      <c r="G12973" s="7" t="s">
        <v>10272</v>
      </c>
      <c r="H12973" s="7" t="s">
        <v>72920</v>
      </c>
      <c r="I12973" s="7" t="s">
        <v>27233</v>
      </c>
    </row>
    <row r="12974" spans="1:9">
      <c r="A12974" s="6">
        <v>12971</v>
      </c>
      <c r="B12974" s="7" t="s">
        <v>64907</v>
      </c>
      <c r="C12974" s="6" t="str">
        <f>LEFT(H12974,6)</f>
        <v>전남 해남군</v>
      </c>
      <c r="D12974" s="6" t="str">
        <f t="shared" si="697"/>
        <v>해남군</v>
      </c>
      <c r="E12974" s="7" t="s">
        <v>35328</v>
      </c>
      <c r="F12974" s="7" t="s">
        <v>51412</v>
      </c>
      <c r="G12974" s="7" t="s">
        <v>18351</v>
      </c>
      <c r="H12974" s="7" t="s">
        <v>72980</v>
      </c>
      <c r="I12974" s="7" t="s">
        <v>27234</v>
      </c>
    </row>
    <row r="12975" spans="1:9">
      <c r="A12975" s="6">
        <v>12972</v>
      </c>
      <c r="B12975" s="7" t="s">
        <v>64907</v>
      </c>
      <c r="C12975" s="6" t="str">
        <f t="shared" ref="C12975:C12983" si="700">LEFT(H12975,8)</f>
        <v>전라남도 해남군</v>
      </c>
      <c r="D12975" s="6" t="str">
        <f t="shared" si="697"/>
        <v>해남군</v>
      </c>
      <c r="E12975" s="7" t="s">
        <v>35345</v>
      </c>
      <c r="F12975" s="7" t="s">
        <v>51429</v>
      </c>
      <c r="G12975" s="7" t="s">
        <v>61959</v>
      </c>
      <c r="H12975" s="7" t="s">
        <v>72996</v>
      </c>
      <c r="I12975" s="7" t="s">
        <v>27234</v>
      </c>
    </row>
    <row r="12976" spans="1:9">
      <c r="A12976" s="6">
        <v>12973</v>
      </c>
      <c r="B12976" s="7" t="s">
        <v>64907</v>
      </c>
      <c r="C12976" s="6" t="str">
        <f t="shared" si="700"/>
        <v>전라남도 해남군</v>
      </c>
      <c r="D12976" s="6" t="str">
        <f t="shared" si="697"/>
        <v>해남군</v>
      </c>
      <c r="E12976" s="7" t="s">
        <v>35417</v>
      </c>
      <c r="F12976" s="7" t="s">
        <v>51502</v>
      </c>
      <c r="G12976" s="7" t="s">
        <v>6702</v>
      </c>
      <c r="H12976" s="7" t="s">
        <v>73069</v>
      </c>
      <c r="I12976" s="7" t="s">
        <v>27234</v>
      </c>
    </row>
    <row r="12977" spans="1:9">
      <c r="A12977" s="6">
        <v>12974</v>
      </c>
      <c r="B12977" s="7" t="s">
        <v>64907</v>
      </c>
      <c r="C12977" s="6" t="str">
        <f t="shared" si="700"/>
        <v>전라남도 해남군</v>
      </c>
      <c r="D12977" s="6" t="str">
        <f t="shared" si="697"/>
        <v>해남군</v>
      </c>
      <c r="E12977" s="7" t="s">
        <v>35448</v>
      </c>
      <c r="F12977" s="7" t="s">
        <v>51533</v>
      </c>
      <c r="G12977" s="7" t="s">
        <v>8071</v>
      </c>
      <c r="H12977" s="7" t="s">
        <v>73098</v>
      </c>
      <c r="I12977" s="7" t="s">
        <v>27234</v>
      </c>
    </row>
    <row r="12978" spans="1:9">
      <c r="A12978" s="6">
        <v>12975</v>
      </c>
      <c r="B12978" s="7" t="s">
        <v>64907</v>
      </c>
      <c r="C12978" s="6" t="str">
        <f t="shared" si="700"/>
        <v>전라남도 해남군</v>
      </c>
      <c r="D12978" s="6" t="str">
        <f t="shared" si="697"/>
        <v>해남군</v>
      </c>
      <c r="E12978" s="7" t="s">
        <v>35450</v>
      </c>
      <c r="F12978" s="7" t="s">
        <v>51535</v>
      </c>
      <c r="G12978" s="7" t="s">
        <v>61979</v>
      </c>
      <c r="H12978" s="7" t="s">
        <v>73100</v>
      </c>
      <c r="I12978" s="7" t="s">
        <v>27234</v>
      </c>
    </row>
    <row r="12979" spans="1:9">
      <c r="A12979" s="6">
        <v>12976</v>
      </c>
      <c r="B12979" s="7" t="s">
        <v>64907</v>
      </c>
      <c r="C12979" s="6" t="str">
        <f t="shared" si="700"/>
        <v>전라남도 해남군</v>
      </c>
      <c r="D12979" s="6" t="str">
        <f t="shared" si="697"/>
        <v>해남군</v>
      </c>
      <c r="E12979" s="7" t="s">
        <v>35457</v>
      </c>
      <c r="F12979" s="7" t="s">
        <v>51542</v>
      </c>
      <c r="G12979" s="7" t="s">
        <v>23646</v>
      </c>
      <c r="H12979" s="7" t="s">
        <v>73107</v>
      </c>
      <c r="I12979" s="7" t="s">
        <v>27234</v>
      </c>
    </row>
    <row r="12980" spans="1:9">
      <c r="A12980" s="6">
        <v>12977</v>
      </c>
      <c r="B12980" s="7" t="s">
        <v>64907</v>
      </c>
      <c r="C12980" s="6" t="str">
        <f t="shared" si="700"/>
        <v>전라남도 해남군</v>
      </c>
      <c r="D12980" s="6" t="str">
        <f t="shared" si="697"/>
        <v>해남군</v>
      </c>
      <c r="E12980" s="7" t="s">
        <v>35469</v>
      </c>
      <c r="F12980" s="7" t="s">
        <v>51554</v>
      </c>
      <c r="G12980" s="7" t="s">
        <v>19640</v>
      </c>
      <c r="H12980" s="7" t="s">
        <v>73119</v>
      </c>
      <c r="I12980" s="7" t="s">
        <v>27234</v>
      </c>
    </row>
    <row r="12981" spans="1:9">
      <c r="A12981" s="6">
        <v>12978</v>
      </c>
      <c r="B12981" s="7" t="s">
        <v>64907</v>
      </c>
      <c r="C12981" s="6" t="str">
        <f t="shared" si="700"/>
        <v>전라남도 해남군</v>
      </c>
      <c r="D12981" s="6" t="str">
        <f t="shared" si="697"/>
        <v>해남군</v>
      </c>
      <c r="E12981" s="7" t="s">
        <v>35534</v>
      </c>
      <c r="F12981" s="7" t="s">
        <v>51619</v>
      </c>
      <c r="G12981" s="7" t="s">
        <v>21619</v>
      </c>
      <c r="H12981" s="7" t="s">
        <v>73181</v>
      </c>
      <c r="I12981" s="7" t="s">
        <v>27234</v>
      </c>
    </row>
    <row r="12982" spans="1:9">
      <c r="A12982" s="6">
        <v>12979</v>
      </c>
      <c r="B12982" s="7" t="s">
        <v>64907</v>
      </c>
      <c r="C12982" s="6" t="str">
        <f t="shared" si="700"/>
        <v>전라남도 해남군</v>
      </c>
      <c r="D12982" s="6" t="str">
        <f t="shared" si="697"/>
        <v>해남군</v>
      </c>
      <c r="E12982" s="7" t="s">
        <v>35581</v>
      </c>
      <c r="F12982" s="7" t="s">
        <v>51666</v>
      </c>
      <c r="G12982" s="7" t="s">
        <v>23687</v>
      </c>
      <c r="H12982" s="7" t="s">
        <v>73227</v>
      </c>
      <c r="I12982" s="7" t="s">
        <v>27234</v>
      </c>
    </row>
    <row r="12983" spans="1:9">
      <c r="A12983" s="6">
        <v>12980</v>
      </c>
      <c r="B12983" s="7" t="s">
        <v>64907</v>
      </c>
      <c r="C12983" s="6" t="str">
        <f t="shared" si="700"/>
        <v>전라남도 해남군</v>
      </c>
      <c r="D12983" s="6" t="str">
        <f t="shared" si="697"/>
        <v>해남군</v>
      </c>
      <c r="E12983" s="7" t="s">
        <v>35845</v>
      </c>
      <c r="F12983" s="7" t="s">
        <v>51932</v>
      </c>
      <c r="G12983" s="7" t="s">
        <v>6425</v>
      </c>
      <c r="H12983" s="7" t="s">
        <v>73492</v>
      </c>
      <c r="I12983" s="7" t="s">
        <v>27234</v>
      </c>
    </row>
    <row r="12984" spans="1:9">
      <c r="A12984" s="6">
        <v>12981</v>
      </c>
      <c r="B12984" s="7" t="s">
        <v>64907</v>
      </c>
      <c r="C12984" s="6" t="str">
        <f>LEFT(H12984,6)</f>
        <v>전남 해남군</v>
      </c>
      <c r="D12984" s="6" t="str">
        <f t="shared" si="697"/>
        <v>해남군</v>
      </c>
      <c r="E12984" s="7" t="s">
        <v>35849</v>
      </c>
      <c r="F12984" s="7" t="s">
        <v>51936</v>
      </c>
      <c r="G12984" s="7" t="s">
        <v>62063</v>
      </c>
      <c r="H12984" s="7" t="s">
        <v>73496</v>
      </c>
      <c r="I12984" s="7" t="s">
        <v>27234</v>
      </c>
    </row>
    <row r="12985" spans="1:9">
      <c r="A12985" s="6">
        <v>12982</v>
      </c>
      <c r="B12985" s="7" t="s">
        <v>64907</v>
      </c>
      <c r="C12985" s="6" t="str">
        <f>LEFT(H12985,6)</f>
        <v>전남 해남군</v>
      </c>
      <c r="D12985" s="6" t="str">
        <f t="shared" si="697"/>
        <v>해남군</v>
      </c>
      <c r="E12985" s="7" t="s">
        <v>35851</v>
      </c>
      <c r="F12985" s="7" t="s">
        <v>51938</v>
      </c>
      <c r="G12985" s="7" t="s">
        <v>25023</v>
      </c>
      <c r="H12985" s="7" t="s">
        <v>73498</v>
      </c>
      <c r="I12985" s="7" t="s">
        <v>27234</v>
      </c>
    </row>
    <row r="12986" spans="1:9">
      <c r="A12986" s="6">
        <v>12983</v>
      </c>
      <c r="B12986" s="7" t="s">
        <v>64907</v>
      </c>
      <c r="C12986" s="6" t="str">
        <f>LEFT(H12986,8)</f>
        <v>전라남도 해남군</v>
      </c>
      <c r="D12986" s="6" t="str">
        <f t="shared" si="697"/>
        <v>해남군</v>
      </c>
      <c r="E12986" s="7" t="s">
        <v>35862</v>
      </c>
      <c r="F12986" s="7" t="s">
        <v>51949</v>
      </c>
      <c r="G12986" s="7" t="s">
        <v>25545</v>
      </c>
      <c r="H12986" s="7" t="s">
        <v>73509</v>
      </c>
      <c r="I12986" s="7" t="s">
        <v>27234</v>
      </c>
    </row>
    <row r="12987" spans="1:9">
      <c r="A12987" s="6">
        <v>12984</v>
      </c>
      <c r="B12987" s="7" t="s">
        <v>64907</v>
      </c>
      <c r="C12987" s="6" t="str">
        <f>LEFT(H12987,6)</f>
        <v>전남 해남군</v>
      </c>
      <c r="D12987" s="6" t="str">
        <f t="shared" si="697"/>
        <v>해남군</v>
      </c>
      <c r="E12987" s="7" t="s">
        <v>35867</v>
      </c>
      <c r="F12987" s="7" t="s">
        <v>51954</v>
      </c>
      <c r="G12987" s="7" t="s">
        <v>3013</v>
      </c>
      <c r="H12987" s="7" t="s">
        <v>73514</v>
      </c>
      <c r="I12987" s="7" t="s">
        <v>27234</v>
      </c>
    </row>
    <row r="12988" spans="1:9">
      <c r="A12988" s="6">
        <v>12985</v>
      </c>
      <c r="B12988" s="7" t="s">
        <v>64907</v>
      </c>
      <c r="C12988" s="6" t="str">
        <f>LEFT(H12988,6)</f>
        <v>전남 해남군</v>
      </c>
      <c r="D12988" s="6" t="str">
        <f t="shared" si="697"/>
        <v>해남군</v>
      </c>
      <c r="E12988" s="7" t="s">
        <v>35870</v>
      </c>
      <c r="F12988" s="7" t="s">
        <v>51957</v>
      </c>
      <c r="G12988" s="7" t="s">
        <v>7504</v>
      </c>
      <c r="H12988" s="7" t="s">
        <v>73517</v>
      </c>
      <c r="I12988" s="7" t="s">
        <v>27234</v>
      </c>
    </row>
    <row r="12989" spans="1:9">
      <c r="A12989" s="6">
        <v>12986</v>
      </c>
      <c r="B12989" s="7" t="s">
        <v>64907</v>
      </c>
      <c r="C12989" s="6" t="str">
        <f>LEFT(H12989,6)</f>
        <v>전남 해남군</v>
      </c>
      <c r="D12989" s="6" t="str">
        <f t="shared" si="697"/>
        <v>해남군</v>
      </c>
      <c r="E12989" s="7" t="s">
        <v>35872</v>
      </c>
      <c r="F12989" s="7" t="s">
        <v>51959</v>
      </c>
      <c r="G12989" s="7" t="s">
        <v>3514</v>
      </c>
      <c r="H12989" s="7" t="s">
        <v>73519</v>
      </c>
      <c r="I12989" s="7" t="s">
        <v>27234</v>
      </c>
    </row>
    <row r="12990" spans="1:9">
      <c r="A12990" s="6">
        <v>12987</v>
      </c>
      <c r="B12990" s="7" t="s">
        <v>64907</v>
      </c>
      <c r="C12990" s="6" t="str">
        <f>LEFT(H12990,6)</f>
        <v>전남 해남군</v>
      </c>
      <c r="D12990" s="6" t="str">
        <f t="shared" si="697"/>
        <v>해남군</v>
      </c>
      <c r="E12990" s="7" t="s">
        <v>35873</v>
      </c>
      <c r="F12990" s="7" t="s">
        <v>51960</v>
      </c>
      <c r="G12990" s="7" t="s">
        <v>3695</v>
      </c>
      <c r="H12990" s="7" t="s">
        <v>73520</v>
      </c>
      <c r="I12990" s="7" t="s">
        <v>27234</v>
      </c>
    </row>
    <row r="12991" spans="1:9">
      <c r="A12991" s="6">
        <v>12988</v>
      </c>
      <c r="B12991" s="7" t="s">
        <v>64907</v>
      </c>
      <c r="C12991" s="6" t="str">
        <f>LEFT(H12991,8)</f>
        <v>전라남도 해남군</v>
      </c>
      <c r="D12991" s="6" t="str">
        <f t="shared" si="697"/>
        <v>해남군</v>
      </c>
      <c r="E12991" s="7" t="s">
        <v>35875</v>
      </c>
      <c r="F12991" s="7" t="s">
        <v>51962</v>
      </c>
      <c r="G12991" s="7" t="s">
        <v>964</v>
      </c>
      <c r="H12991" s="7" t="s">
        <v>73522</v>
      </c>
      <c r="I12991" s="7" t="s">
        <v>27234</v>
      </c>
    </row>
    <row r="12992" spans="1:9">
      <c r="A12992" s="6">
        <v>12989</v>
      </c>
      <c r="B12992" s="7" t="s">
        <v>64907</v>
      </c>
      <c r="C12992" s="6" t="str">
        <f>LEFT(H12992,6)</f>
        <v>전남 해남군</v>
      </c>
      <c r="D12992" s="6" t="str">
        <f t="shared" si="697"/>
        <v>해남군</v>
      </c>
      <c r="E12992" s="7" t="s">
        <v>35882</v>
      </c>
      <c r="F12992" s="7" t="s">
        <v>51969</v>
      </c>
      <c r="G12992" s="7" t="s">
        <v>19488</v>
      </c>
      <c r="H12992" s="7" t="s">
        <v>73529</v>
      </c>
      <c r="I12992" s="7" t="s">
        <v>27234</v>
      </c>
    </row>
    <row r="12993" spans="1:9">
      <c r="A12993" s="6">
        <v>12990</v>
      </c>
      <c r="B12993" s="7" t="s">
        <v>64907</v>
      </c>
      <c r="C12993" s="6" t="str">
        <f>LEFT(H12993,8)</f>
        <v>전라남도 해남군</v>
      </c>
      <c r="D12993" s="6" t="str">
        <f t="shared" si="697"/>
        <v>해남군</v>
      </c>
      <c r="E12993" s="7" t="s">
        <v>35885</v>
      </c>
      <c r="F12993" s="7" t="s">
        <v>51972</v>
      </c>
      <c r="G12993" s="7" t="s">
        <v>24687</v>
      </c>
      <c r="H12993" s="7" t="s">
        <v>73227</v>
      </c>
      <c r="I12993" s="7" t="s">
        <v>27234</v>
      </c>
    </row>
    <row r="12994" spans="1:9">
      <c r="A12994" s="6">
        <v>12991</v>
      </c>
      <c r="B12994" s="7" t="s">
        <v>64907</v>
      </c>
      <c r="C12994" s="6" t="str">
        <f>LEFT(H12994,8)</f>
        <v>전라남도 해남군</v>
      </c>
      <c r="D12994" s="6" t="str">
        <f t="shared" si="697"/>
        <v>해남군</v>
      </c>
      <c r="E12994" s="7" t="s">
        <v>35887</v>
      </c>
      <c r="F12994" s="7" t="s">
        <v>51974</v>
      </c>
      <c r="G12994" s="7" t="s">
        <v>8421</v>
      </c>
      <c r="H12994" s="7" t="s">
        <v>73533</v>
      </c>
      <c r="I12994" s="7" t="s">
        <v>27234</v>
      </c>
    </row>
    <row r="12995" spans="1:9">
      <c r="A12995" s="6">
        <v>12992</v>
      </c>
      <c r="B12995" s="7" t="s">
        <v>64907</v>
      </c>
      <c r="C12995" s="6" t="str">
        <f>LEFT(H12995,6)</f>
        <v>전남 해남군</v>
      </c>
      <c r="D12995" s="6" t="str">
        <f t="shared" si="697"/>
        <v>해남군</v>
      </c>
      <c r="E12995" s="7" t="s">
        <v>35892</v>
      </c>
      <c r="F12995" s="7" t="s">
        <v>51979</v>
      </c>
      <c r="G12995" s="7" t="s">
        <v>4044</v>
      </c>
      <c r="H12995" s="7" t="s">
        <v>73538</v>
      </c>
      <c r="I12995" s="7" t="s">
        <v>27234</v>
      </c>
    </row>
    <row r="12996" spans="1:9">
      <c r="A12996" s="6">
        <v>12993</v>
      </c>
      <c r="B12996" s="7" t="s">
        <v>64907</v>
      </c>
      <c r="C12996" s="6" t="str">
        <f>LEFT(H12996,8)</f>
        <v>전라남도 해남군</v>
      </c>
      <c r="D12996" s="6" t="str">
        <f t="shared" ref="D12996:D13059" si="701">RIGHT(C12996,3)</f>
        <v>해남군</v>
      </c>
      <c r="E12996" s="7" t="s">
        <v>35894</v>
      </c>
      <c r="F12996" s="7" t="s">
        <v>51981</v>
      </c>
      <c r="G12996" s="7" t="s">
        <v>21779</v>
      </c>
      <c r="H12996" s="7" t="s">
        <v>73540</v>
      </c>
      <c r="I12996" s="7" t="s">
        <v>27234</v>
      </c>
    </row>
    <row r="12997" spans="1:9">
      <c r="A12997" s="6">
        <v>12994</v>
      </c>
      <c r="B12997" s="7" t="s">
        <v>64907</v>
      </c>
      <c r="C12997" s="6" t="str">
        <f>LEFT(H12997,6)</f>
        <v>전남 해남군</v>
      </c>
      <c r="D12997" s="6" t="str">
        <f t="shared" si="701"/>
        <v>해남군</v>
      </c>
      <c r="E12997" s="7" t="s">
        <v>35897</v>
      </c>
      <c r="F12997" s="7" t="s">
        <v>51984</v>
      </c>
      <c r="G12997" s="7" t="s">
        <v>22989</v>
      </c>
      <c r="H12997" s="7" t="s">
        <v>73542</v>
      </c>
      <c r="I12997" s="7" t="s">
        <v>27234</v>
      </c>
    </row>
    <row r="12998" spans="1:9">
      <c r="A12998" s="6">
        <v>12995</v>
      </c>
      <c r="B12998" s="7" t="s">
        <v>64907</v>
      </c>
      <c r="C12998" s="6" t="str">
        <f>LEFT(H12998,6)</f>
        <v>전남 해남군</v>
      </c>
      <c r="D12998" s="6" t="str">
        <f t="shared" si="701"/>
        <v>해남군</v>
      </c>
      <c r="E12998" s="7" t="s">
        <v>35901</v>
      </c>
      <c r="F12998" s="7" t="s">
        <v>51988</v>
      </c>
      <c r="G12998" s="7" t="s">
        <v>11012</v>
      </c>
      <c r="H12998" s="7" t="s">
        <v>73546</v>
      </c>
      <c r="I12998" s="7" t="s">
        <v>27234</v>
      </c>
    </row>
    <row r="12999" spans="1:9">
      <c r="A12999" s="6">
        <v>12996</v>
      </c>
      <c r="B12999" s="7" t="s">
        <v>64907</v>
      </c>
      <c r="C12999" s="6" t="str">
        <f>LEFT(H12999,8)</f>
        <v>전라남도 해남군</v>
      </c>
      <c r="D12999" s="6" t="str">
        <f t="shared" si="701"/>
        <v>해남군</v>
      </c>
      <c r="E12999" s="7" t="s">
        <v>35903</v>
      </c>
      <c r="F12999" s="7" t="s">
        <v>51990</v>
      </c>
      <c r="G12999" s="7" t="s">
        <v>5044</v>
      </c>
      <c r="H12999" s="7" t="s">
        <v>73548</v>
      </c>
      <c r="I12999" s="7" t="s">
        <v>27234</v>
      </c>
    </row>
    <row r="13000" spans="1:9">
      <c r="A13000" s="6">
        <v>12997</v>
      </c>
      <c r="B13000" s="7" t="s">
        <v>64907</v>
      </c>
      <c r="C13000" s="6" t="str">
        <f>LEFT(H13000,8)</f>
        <v>전라남도 해남군</v>
      </c>
      <c r="D13000" s="6" t="str">
        <f t="shared" si="701"/>
        <v>해남군</v>
      </c>
      <c r="E13000" s="7" t="s">
        <v>36139</v>
      </c>
      <c r="F13000" s="7" t="s">
        <v>52231</v>
      </c>
      <c r="G13000" s="7" t="s">
        <v>16972</v>
      </c>
      <c r="H13000" s="7" t="s">
        <v>73781</v>
      </c>
      <c r="I13000" s="7" t="s">
        <v>27234</v>
      </c>
    </row>
    <row r="13001" spans="1:9">
      <c r="A13001" s="6">
        <v>12998</v>
      </c>
      <c r="B13001" s="7" t="s">
        <v>64907</v>
      </c>
      <c r="C13001" s="6" t="str">
        <f>LEFT(H13001,8)</f>
        <v>전라남도 해남군</v>
      </c>
      <c r="D13001" s="6" t="str">
        <f t="shared" si="701"/>
        <v>해남군</v>
      </c>
      <c r="E13001" s="7" t="s">
        <v>36142</v>
      </c>
      <c r="F13001" s="7" t="s">
        <v>52234</v>
      </c>
      <c r="G13001" s="7" t="s">
        <v>18439</v>
      </c>
      <c r="H13001" s="7" t="s">
        <v>73784</v>
      </c>
      <c r="I13001" s="7" t="s">
        <v>27234</v>
      </c>
    </row>
    <row r="13002" spans="1:9">
      <c r="A13002" s="6">
        <v>12999</v>
      </c>
      <c r="B13002" s="7" t="s">
        <v>64907</v>
      </c>
      <c r="C13002" s="6" t="str">
        <f>LEFT(H13002,6)</f>
        <v>전남 해남군</v>
      </c>
      <c r="D13002" s="6" t="str">
        <f t="shared" si="701"/>
        <v>해남군</v>
      </c>
      <c r="E13002" s="7" t="s">
        <v>36143</v>
      </c>
      <c r="F13002" s="7" t="s">
        <v>52235</v>
      </c>
      <c r="G13002" s="7" t="s">
        <v>21183</v>
      </c>
      <c r="H13002" s="7" t="s">
        <v>73785</v>
      </c>
      <c r="I13002" s="7" t="s">
        <v>27234</v>
      </c>
    </row>
    <row r="13003" spans="1:9">
      <c r="A13003" s="6">
        <v>13000</v>
      </c>
      <c r="B13003" s="7" t="s">
        <v>64907</v>
      </c>
      <c r="C13003" s="6" t="str">
        <f>LEFT(H13003,8)</f>
        <v>전라남도 해남군</v>
      </c>
      <c r="D13003" s="6" t="str">
        <f t="shared" si="701"/>
        <v>해남군</v>
      </c>
      <c r="E13003" s="7" t="s">
        <v>36158</v>
      </c>
      <c r="F13003" s="7" t="s">
        <v>52250</v>
      </c>
      <c r="G13003" s="7" t="s">
        <v>4186</v>
      </c>
      <c r="H13003" s="7" t="s">
        <v>73800</v>
      </c>
      <c r="I13003" s="7" t="s">
        <v>27234</v>
      </c>
    </row>
    <row r="13004" spans="1:9">
      <c r="A13004" s="6">
        <v>13001</v>
      </c>
      <c r="B13004" s="7" t="s">
        <v>64907</v>
      </c>
      <c r="C13004" s="6" t="str">
        <f>LEFT(H13004,8)</f>
        <v>전라남도 해남군</v>
      </c>
      <c r="D13004" s="6" t="str">
        <f t="shared" si="701"/>
        <v>해남군</v>
      </c>
      <c r="E13004" s="7" t="s">
        <v>36225</v>
      </c>
      <c r="F13004" s="7" t="s">
        <v>52317</v>
      </c>
      <c r="G13004" s="7" t="s">
        <v>26008</v>
      </c>
      <c r="H13004" s="7" t="s">
        <v>73866</v>
      </c>
      <c r="I13004" s="7" t="s">
        <v>27234</v>
      </c>
    </row>
    <row r="13005" spans="1:9">
      <c r="A13005" s="6">
        <v>13002</v>
      </c>
      <c r="B13005" s="7" t="s">
        <v>64907</v>
      </c>
      <c r="C13005" s="6" t="str">
        <f>LEFT(H13005,8)</f>
        <v>전라남도 해남군</v>
      </c>
      <c r="D13005" s="6" t="str">
        <f t="shared" si="701"/>
        <v>해남군</v>
      </c>
      <c r="E13005" s="7" t="s">
        <v>36228</v>
      </c>
      <c r="F13005" s="7" t="s">
        <v>52320</v>
      </c>
      <c r="G13005" s="7" t="s">
        <v>10697</v>
      </c>
      <c r="H13005" s="7" t="s">
        <v>73869</v>
      </c>
      <c r="I13005" s="7" t="s">
        <v>27234</v>
      </c>
    </row>
    <row r="13006" spans="1:9">
      <c r="A13006" s="6">
        <v>13003</v>
      </c>
      <c r="B13006" s="7" t="s">
        <v>64907</v>
      </c>
      <c r="C13006" s="6" t="str">
        <f>LEFT(H13006,8)</f>
        <v>전라남도 해남군</v>
      </c>
      <c r="D13006" s="6" t="str">
        <f t="shared" si="701"/>
        <v>해남군</v>
      </c>
      <c r="E13006" s="7" t="s">
        <v>36246</v>
      </c>
      <c r="F13006" s="7" t="s">
        <v>52338</v>
      </c>
      <c r="G13006" s="7" t="s">
        <v>6427</v>
      </c>
      <c r="H13006" s="7" t="s">
        <v>73887</v>
      </c>
      <c r="I13006" s="7" t="s">
        <v>27234</v>
      </c>
    </row>
    <row r="13007" spans="1:9">
      <c r="A13007" s="6">
        <v>13004</v>
      </c>
      <c r="B13007" s="7" t="s">
        <v>64907</v>
      </c>
      <c r="C13007" s="6" t="str">
        <f>LEFT(H13007,6)</f>
        <v>전남 해남군</v>
      </c>
      <c r="D13007" s="6" t="str">
        <f t="shared" si="701"/>
        <v>해남군</v>
      </c>
      <c r="E13007" s="7" t="s">
        <v>36311</v>
      </c>
      <c r="F13007" s="7" t="s">
        <v>52403</v>
      </c>
      <c r="G13007" s="7" t="s">
        <v>22702</v>
      </c>
      <c r="H13007" s="7" t="s">
        <v>73947</v>
      </c>
      <c r="I13007" s="7" t="s">
        <v>27234</v>
      </c>
    </row>
    <row r="13008" spans="1:9">
      <c r="A13008" s="6">
        <v>13005</v>
      </c>
      <c r="B13008" s="7" t="s">
        <v>64907</v>
      </c>
      <c r="C13008" s="6" t="str">
        <f>LEFT(H13008,8)</f>
        <v>전라남도 해남군</v>
      </c>
      <c r="D13008" s="6" t="str">
        <f t="shared" si="701"/>
        <v>해남군</v>
      </c>
      <c r="E13008" s="7" t="s">
        <v>36345</v>
      </c>
      <c r="F13008" s="7" t="s">
        <v>52437</v>
      </c>
      <c r="G13008" s="7" t="s">
        <v>24928</v>
      </c>
      <c r="H13008" s="7" t="s">
        <v>73979</v>
      </c>
      <c r="I13008" s="7" t="s">
        <v>27234</v>
      </c>
    </row>
    <row r="13009" spans="1:9">
      <c r="A13009" s="6">
        <v>13006</v>
      </c>
      <c r="B13009" s="7" t="s">
        <v>64907</v>
      </c>
      <c r="C13009" s="6" t="str">
        <f>LEFT(H13009,8)</f>
        <v>전라남도 해남군</v>
      </c>
      <c r="D13009" s="6" t="str">
        <f t="shared" si="701"/>
        <v>해남군</v>
      </c>
      <c r="E13009" s="7" t="s">
        <v>36445</v>
      </c>
      <c r="F13009" s="7" t="s">
        <v>52538</v>
      </c>
      <c r="G13009" s="7" t="s">
        <v>11448</v>
      </c>
      <c r="H13009" s="7" t="s">
        <v>74077</v>
      </c>
      <c r="I13009" s="7" t="s">
        <v>27234</v>
      </c>
    </row>
    <row r="13010" spans="1:9">
      <c r="A13010" s="6">
        <v>13007</v>
      </c>
      <c r="B13010" s="7" t="s">
        <v>64907</v>
      </c>
      <c r="C13010" s="6" t="str">
        <f>LEFT(H13010,6)</f>
        <v>전남 해남군</v>
      </c>
      <c r="D13010" s="6" t="str">
        <f t="shared" si="701"/>
        <v>해남군</v>
      </c>
      <c r="E13010" s="7" t="s">
        <v>36460</v>
      </c>
      <c r="F13010" s="7" t="s">
        <v>52553</v>
      </c>
      <c r="G13010" s="7" t="s">
        <v>485</v>
      </c>
      <c r="H13010" s="7" t="s">
        <v>74092</v>
      </c>
      <c r="I13010" s="7" t="s">
        <v>27234</v>
      </c>
    </row>
    <row r="13011" spans="1:9">
      <c r="A13011" s="6">
        <v>13008</v>
      </c>
      <c r="B13011" s="7" t="s">
        <v>64907</v>
      </c>
      <c r="C13011" s="6" t="str">
        <f>LEFT(H13011,8)</f>
        <v>전라남도 해남군</v>
      </c>
      <c r="D13011" s="6" t="str">
        <f t="shared" si="701"/>
        <v>해남군</v>
      </c>
      <c r="E13011" s="7" t="s">
        <v>36464</v>
      </c>
      <c r="F13011" s="7" t="s">
        <v>52557</v>
      </c>
      <c r="G13011" s="7" t="s">
        <v>12252</v>
      </c>
      <c r="H13011" s="7" t="s">
        <v>74096</v>
      </c>
      <c r="I13011" s="7" t="s">
        <v>27234</v>
      </c>
    </row>
    <row r="13012" spans="1:9">
      <c r="A13012" s="6">
        <v>13009</v>
      </c>
      <c r="B13012" s="7" t="s">
        <v>64907</v>
      </c>
      <c r="C13012" s="6" t="str">
        <f>LEFT(H13012,8)</f>
        <v>전라남도 해남군</v>
      </c>
      <c r="D13012" s="6" t="str">
        <f t="shared" si="701"/>
        <v>해남군</v>
      </c>
      <c r="E13012" s="7" t="s">
        <v>36499</v>
      </c>
      <c r="F13012" s="7" t="s">
        <v>52592</v>
      </c>
      <c r="G13012" s="7" t="s">
        <v>446</v>
      </c>
      <c r="H13012" s="7" t="s">
        <v>74130</v>
      </c>
      <c r="I13012" s="7" t="s">
        <v>27234</v>
      </c>
    </row>
    <row r="13013" spans="1:9">
      <c r="A13013" s="6">
        <v>13010</v>
      </c>
      <c r="B13013" s="7" t="s">
        <v>64907</v>
      </c>
      <c r="C13013" s="6" t="str">
        <f>LEFT(H13013,8)</f>
        <v>전라남도 해남군</v>
      </c>
      <c r="D13013" s="6" t="str">
        <f t="shared" si="701"/>
        <v>해남군</v>
      </c>
      <c r="E13013" s="7" t="s">
        <v>36519</v>
      </c>
      <c r="F13013" s="7" t="s">
        <v>52612</v>
      </c>
      <c r="G13013" s="7" t="s">
        <v>6980</v>
      </c>
      <c r="H13013" s="7" t="s">
        <v>74150</v>
      </c>
      <c r="I13013" s="7" t="s">
        <v>27234</v>
      </c>
    </row>
    <row r="13014" spans="1:9">
      <c r="A13014" s="6">
        <v>13011</v>
      </c>
      <c r="B13014" s="7" t="s">
        <v>64907</v>
      </c>
      <c r="C13014" s="6" t="str">
        <f>LEFT(H13014,8)</f>
        <v>전라남도 해남군</v>
      </c>
      <c r="D13014" s="6" t="str">
        <f t="shared" si="701"/>
        <v>해남군</v>
      </c>
      <c r="E13014" s="7" t="s">
        <v>36538</v>
      </c>
      <c r="F13014" s="7" t="s">
        <v>52631</v>
      </c>
      <c r="G13014" s="7" t="s">
        <v>62172</v>
      </c>
      <c r="H13014" s="7" t="s">
        <v>74169</v>
      </c>
      <c r="I13014" s="7" t="s">
        <v>27234</v>
      </c>
    </row>
    <row r="13015" spans="1:9">
      <c r="A13015" s="6">
        <v>13012</v>
      </c>
      <c r="B13015" s="7" t="s">
        <v>64907</v>
      </c>
      <c r="C13015" s="6" t="str">
        <f>LEFT(H13015,6)</f>
        <v>전남 해남군</v>
      </c>
      <c r="D13015" s="6" t="str">
        <f t="shared" si="701"/>
        <v>해남군</v>
      </c>
      <c r="E13015" s="7" t="s">
        <v>36541</v>
      </c>
      <c r="F13015" s="7" t="s">
        <v>52634</v>
      </c>
      <c r="G13015" s="7" t="s">
        <v>62173</v>
      </c>
      <c r="H13015" s="7" t="s">
        <v>74172</v>
      </c>
      <c r="I13015" s="7" t="s">
        <v>27234</v>
      </c>
    </row>
    <row r="13016" spans="1:9">
      <c r="A13016" s="6">
        <v>13013</v>
      </c>
      <c r="B13016" s="7" t="s">
        <v>64907</v>
      </c>
      <c r="C13016" s="6" t="str">
        <f>LEFT(H13016,8)</f>
        <v>전라남도 해남군</v>
      </c>
      <c r="D13016" s="6" t="str">
        <f t="shared" si="701"/>
        <v>해남군</v>
      </c>
      <c r="E13016" s="7" t="s">
        <v>36559</v>
      </c>
      <c r="F13016" s="7" t="s">
        <v>52652</v>
      </c>
      <c r="G13016" s="7" t="s">
        <v>62177</v>
      </c>
      <c r="H13016" s="7" t="s">
        <v>74190</v>
      </c>
      <c r="I13016" s="7" t="s">
        <v>27234</v>
      </c>
    </row>
    <row r="13017" spans="1:9">
      <c r="A13017" s="6">
        <v>13014</v>
      </c>
      <c r="B13017" s="7" t="s">
        <v>64907</v>
      </c>
      <c r="C13017" s="6" t="str">
        <f>LEFT(H13017,8)</f>
        <v>전라남도 해남군</v>
      </c>
      <c r="D13017" s="6" t="str">
        <f t="shared" si="701"/>
        <v>해남군</v>
      </c>
      <c r="E13017" s="7" t="s">
        <v>36581</v>
      </c>
      <c r="F13017" s="7" t="s">
        <v>52674</v>
      </c>
      <c r="G13017" s="7" t="s">
        <v>62192</v>
      </c>
      <c r="H13017" s="7" t="s">
        <v>74212</v>
      </c>
      <c r="I13017" s="7" t="s">
        <v>27235</v>
      </c>
    </row>
    <row r="13018" spans="1:9">
      <c r="A13018" s="6">
        <v>13015</v>
      </c>
      <c r="B13018" s="7" t="s">
        <v>64907</v>
      </c>
      <c r="C13018" s="6" t="str">
        <f>LEFT(H13018,8)</f>
        <v>전라남도 해남군</v>
      </c>
      <c r="D13018" s="6" t="str">
        <f t="shared" si="701"/>
        <v>해남군</v>
      </c>
      <c r="E13018" s="7" t="s">
        <v>36606</v>
      </c>
      <c r="F13018" s="7" t="s">
        <v>52700</v>
      </c>
      <c r="G13018" s="7" t="s">
        <v>62215</v>
      </c>
      <c r="H13018" s="7" t="s">
        <v>74237</v>
      </c>
      <c r="I13018" s="7" t="s">
        <v>27235</v>
      </c>
    </row>
    <row r="13019" spans="1:9">
      <c r="A13019" s="6">
        <v>13016</v>
      </c>
      <c r="B13019" s="7" t="s">
        <v>64907</v>
      </c>
      <c r="C13019" s="6" t="str">
        <f>LEFT(H13019,6)</f>
        <v>전남 해남군</v>
      </c>
      <c r="D13019" s="6" t="str">
        <f t="shared" si="701"/>
        <v>해남군</v>
      </c>
      <c r="E13019" s="7" t="s">
        <v>36659</v>
      </c>
      <c r="F13019" s="7" t="s">
        <v>52754</v>
      </c>
      <c r="G13019" s="7" t="s">
        <v>13317</v>
      </c>
      <c r="H13019" s="7" t="s">
        <v>74289</v>
      </c>
      <c r="I13019" s="7" t="s">
        <v>27236</v>
      </c>
    </row>
    <row r="13020" spans="1:9">
      <c r="A13020" s="6">
        <v>13017</v>
      </c>
      <c r="B13020" s="7" t="s">
        <v>64907</v>
      </c>
      <c r="C13020" s="6" t="str">
        <f>LEFT(H13020,6)</f>
        <v>전남 해남군</v>
      </c>
      <c r="D13020" s="6" t="str">
        <f t="shared" si="701"/>
        <v>해남군</v>
      </c>
      <c r="E13020" s="7" t="s">
        <v>36695</v>
      </c>
      <c r="F13020" s="7" t="s">
        <v>52791</v>
      </c>
      <c r="G13020" s="7" t="s">
        <v>3835</v>
      </c>
      <c r="H13020" s="7" t="s">
        <v>74326</v>
      </c>
      <c r="I13020" s="7" t="s">
        <v>27236</v>
      </c>
    </row>
    <row r="13021" spans="1:9">
      <c r="A13021" s="6">
        <v>13018</v>
      </c>
      <c r="B13021" s="7" t="s">
        <v>64907</v>
      </c>
      <c r="C13021" s="6" t="str">
        <f>LEFT(H13021,8)</f>
        <v>전라남도 해남군</v>
      </c>
      <c r="D13021" s="6" t="str">
        <f t="shared" si="701"/>
        <v>해남군</v>
      </c>
      <c r="E13021" s="7" t="s">
        <v>36727</v>
      </c>
      <c r="F13021" s="7" t="s">
        <v>52825</v>
      </c>
      <c r="G13021" s="7" t="s">
        <v>62289</v>
      </c>
      <c r="H13021" s="7" t="s">
        <v>74359</v>
      </c>
      <c r="I13021" s="7" t="s">
        <v>27237</v>
      </c>
    </row>
    <row r="13022" spans="1:9">
      <c r="A13022" s="6">
        <v>13019</v>
      </c>
      <c r="B13022" s="7" t="s">
        <v>64907</v>
      </c>
      <c r="C13022" s="6" t="str">
        <f>LEFT(H13022,6)</f>
        <v>전남 해남군</v>
      </c>
      <c r="D13022" s="6" t="str">
        <f t="shared" si="701"/>
        <v>해남군</v>
      </c>
      <c r="E13022" s="7" t="s">
        <v>36728</v>
      </c>
      <c r="F13022" s="7" t="s">
        <v>52826</v>
      </c>
      <c r="G13022" s="7" t="s">
        <v>20218</v>
      </c>
      <c r="H13022" s="7" t="s">
        <v>74360</v>
      </c>
      <c r="I13022" s="7" t="s">
        <v>27237</v>
      </c>
    </row>
    <row r="13023" spans="1:9">
      <c r="A13023" s="6">
        <v>13020</v>
      </c>
      <c r="B13023" s="7" t="s">
        <v>64907</v>
      </c>
      <c r="C13023" s="6" t="str">
        <f t="shared" ref="C13023:C13049" si="702">LEFT(H13023,8)</f>
        <v>전라남도 해남군</v>
      </c>
      <c r="D13023" s="6" t="str">
        <f t="shared" si="701"/>
        <v>해남군</v>
      </c>
      <c r="E13023" s="7" t="s">
        <v>36743</v>
      </c>
      <c r="F13023" s="7" t="s">
        <v>52841</v>
      </c>
      <c r="G13023" s="7" t="s">
        <v>21407</v>
      </c>
      <c r="H13023" s="7" t="s">
        <v>74375</v>
      </c>
      <c r="I13023" s="7" t="s">
        <v>27237</v>
      </c>
    </row>
    <row r="13024" spans="1:9">
      <c r="A13024" s="6">
        <v>13021</v>
      </c>
      <c r="B13024" s="7" t="s">
        <v>64907</v>
      </c>
      <c r="C13024" s="6" t="str">
        <f t="shared" si="702"/>
        <v>전라남도 해남군</v>
      </c>
      <c r="D13024" s="6" t="str">
        <f t="shared" si="701"/>
        <v>해남군</v>
      </c>
      <c r="E13024" s="7" t="s">
        <v>36748</v>
      </c>
      <c r="F13024" s="7" t="s">
        <v>52846</v>
      </c>
      <c r="G13024" s="7" t="s">
        <v>15111</v>
      </c>
      <c r="H13024" s="7" t="s">
        <v>74380</v>
      </c>
      <c r="I13024" s="7" t="s">
        <v>27238</v>
      </c>
    </row>
    <row r="13025" spans="1:9">
      <c r="A13025" s="6">
        <v>13022</v>
      </c>
      <c r="B13025" s="7" t="s">
        <v>64907</v>
      </c>
      <c r="C13025" s="6" t="str">
        <f t="shared" si="702"/>
        <v>전라남도 해남군</v>
      </c>
      <c r="D13025" s="6" t="str">
        <f t="shared" si="701"/>
        <v>해남군</v>
      </c>
      <c r="E13025" s="7" t="s">
        <v>36820</v>
      </c>
      <c r="F13025" s="7" t="s">
        <v>52918</v>
      </c>
      <c r="G13025" s="7" t="s">
        <v>24811</v>
      </c>
      <c r="H13025" s="7" t="s">
        <v>74450</v>
      </c>
      <c r="I13025" s="7" t="s">
        <v>27242</v>
      </c>
    </row>
    <row r="13026" spans="1:9">
      <c r="A13026" s="6">
        <v>13023</v>
      </c>
      <c r="B13026" s="7" t="s">
        <v>64907</v>
      </c>
      <c r="C13026" s="6" t="str">
        <f t="shared" si="702"/>
        <v>전라남도 해남군</v>
      </c>
      <c r="D13026" s="6" t="str">
        <f t="shared" si="701"/>
        <v>해남군</v>
      </c>
      <c r="E13026" s="7" t="s">
        <v>36860</v>
      </c>
      <c r="F13026" s="7" t="s">
        <v>52958</v>
      </c>
      <c r="G13026" s="7" t="s">
        <v>20637</v>
      </c>
      <c r="H13026" s="7" t="s">
        <v>74490</v>
      </c>
      <c r="I13026" s="7" t="s">
        <v>27242</v>
      </c>
    </row>
    <row r="13027" spans="1:9">
      <c r="A13027" s="6">
        <v>13024</v>
      </c>
      <c r="B13027" s="7" t="s">
        <v>64907</v>
      </c>
      <c r="C13027" s="6" t="str">
        <f t="shared" si="702"/>
        <v>전라남도 해남군</v>
      </c>
      <c r="D13027" s="6" t="str">
        <f t="shared" si="701"/>
        <v>해남군</v>
      </c>
      <c r="E13027" s="7" t="s">
        <v>36861</v>
      </c>
      <c r="F13027" s="7" t="s">
        <v>52959</v>
      </c>
      <c r="G13027" s="7" t="s">
        <v>14515</v>
      </c>
      <c r="H13027" s="7" t="s">
        <v>74491</v>
      </c>
      <c r="I13027" s="7" t="s">
        <v>27242</v>
      </c>
    </row>
    <row r="13028" spans="1:9">
      <c r="A13028" s="6">
        <v>13025</v>
      </c>
      <c r="B13028" s="7" t="s">
        <v>64907</v>
      </c>
      <c r="C13028" s="6" t="str">
        <f t="shared" si="702"/>
        <v>전라남도 해남군</v>
      </c>
      <c r="D13028" s="6" t="str">
        <f t="shared" si="701"/>
        <v>해남군</v>
      </c>
      <c r="E13028" s="7" t="s">
        <v>36909</v>
      </c>
      <c r="F13028" s="7" t="s">
        <v>53007</v>
      </c>
      <c r="G13028" s="7" t="s">
        <v>10217</v>
      </c>
      <c r="H13028" s="7" t="s">
        <v>74539</v>
      </c>
      <c r="I13028" s="7" t="s">
        <v>27242</v>
      </c>
    </row>
    <row r="13029" spans="1:9">
      <c r="A13029" s="6">
        <v>13026</v>
      </c>
      <c r="B13029" s="7" t="s">
        <v>64907</v>
      </c>
      <c r="C13029" s="6" t="str">
        <f t="shared" si="702"/>
        <v>전라남도 해남군</v>
      </c>
      <c r="D13029" s="6" t="str">
        <f t="shared" si="701"/>
        <v>해남군</v>
      </c>
      <c r="E13029" s="7" t="s">
        <v>36919</v>
      </c>
      <c r="F13029" s="7" t="s">
        <v>53017</v>
      </c>
      <c r="G13029" s="7" t="s">
        <v>62330</v>
      </c>
      <c r="H13029" s="7" t="s">
        <v>74549</v>
      </c>
      <c r="I13029" s="7" t="s">
        <v>27242</v>
      </c>
    </row>
    <row r="13030" spans="1:9">
      <c r="A13030" s="6">
        <v>13027</v>
      </c>
      <c r="B13030" s="7" t="s">
        <v>64907</v>
      </c>
      <c r="C13030" s="6" t="str">
        <f t="shared" si="702"/>
        <v>전라남도 해남군</v>
      </c>
      <c r="D13030" s="6" t="str">
        <f t="shared" si="701"/>
        <v>해남군</v>
      </c>
      <c r="E13030" s="7" t="s">
        <v>36978</v>
      </c>
      <c r="F13030" s="7" t="s">
        <v>53082</v>
      </c>
      <c r="G13030" s="7" t="s">
        <v>3657</v>
      </c>
      <c r="H13030" s="7" t="s">
        <v>74609</v>
      </c>
      <c r="I13030" s="7" t="s">
        <v>27242</v>
      </c>
    </row>
    <row r="13031" spans="1:9">
      <c r="A13031" s="6">
        <v>13028</v>
      </c>
      <c r="B13031" s="7" t="s">
        <v>64907</v>
      </c>
      <c r="C13031" s="6" t="str">
        <f t="shared" si="702"/>
        <v>전라남도 해남군</v>
      </c>
      <c r="D13031" s="6" t="str">
        <f t="shared" si="701"/>
        <v>해남군</v>
      </c>
      <c r="E13031" s="7" t="s">
        <v>36981</v>
      </c>
      <c r="F13031" s="7" t="s">
        <v>53085</v>
      </c>
      <c r="G13031" s="7" t="s">
        <v>62346</v>
      </c>
      <c r="H13031" s="7" t="s">
        <v>74612</v>
      </c>
      <c r="I13031" s="7" t="s">
        <v>27242</v>
      </c>
    </row>
    <row r="13032" spans="1:9">
      <c r="A13032" s="6">
        <v>13029</v>
      </c>
      <c r="B13032" s="7" t="s">
        <v>64907</v>
      </c>
      <c r="C13032" s="6" t="str">
        <f t="shared" si="702"/>
        <v>전라남도 해남군</v>
      </c>
      <c r="D13032" s="6" t="str">
        <f t="shared" si="701"/>
        <v>해남군</v>
      </c>
      <c r="E13032" s="7" t="s">
        <v>36982</v>
      </c>
      <c r="F13032" s="7" t="s">
        <v>53086</v>
      </c>
      <c r="G13032" s="7" t="s">
        <v>2138</v>
      </c>
      <c r="H13032" s="7" t="s">
        <v>74613</v>
      </c>
      <c r="I13032" s="7" t="s">
        <v>27242</v>
      </c>
    </row>
    <row r="13033" spans="1:9">
      <c r="A13033" s="6">
        <v>13030</v>
      </c>
      <c r="B13033" s="7" t="s">
        <v>64907</v>
      </c>
      <c r="C13033" s="6" t="str">
        <f t="shared" si="702"/>
        <v>전라남도 해남군</v>
      </c>
      <c r="D13033" s="6" t="str">
        <f t="shared" si="701"/>
        <v>해남군</v>
      </c>
      <c r="E13033" s="7" t="s">
        <v>36985</v>
      </c>
      <c r="F13033" s="7" t="s">
        <v>53089</v>
      </c>
      <c r="G13033" s="7" t="s">
        <v>62347</v>
      </c>
      <c r="H13033" s="7" t="s">
        <v>74616</v>
      </c>
      <c r="I13033" s="7" t="s">
        <v>27242</v>
      </c>
    </row>
    <row r="13034" spans="1:9">
      <c r="A13034" s="6">
        <v>13031</v>
      </c>
      <c r="B13034" s="7" t="s">
        <v>64907</v>
      </c>
      <c r="C13034" s="6" t="str">
        <f t="shared" si="702"/>
        <v>전라남도 해남군</v>
      </c>
      <c r="D13034" s="6" t="str">
        <f t="shared" si="701"/>
        <v>해남군</v>
      </c>
      <c r="E13034" s="7" t="s">
        <v>37015</v>
      </c>
      <c r="F13034" s="7" t="s">
        <v>53119</v>
      </c>
      <c r="G13034" s="7" t="s">
        <v>16041</v>
      </c>
      <c r="H13034" s="7" t="s">
        <v>74646</v>
      </c>
      <c r="I13034" s="7" t="s">
        <v>27242</v>
      </c>
    </row>
    <row r="13035" spans="1:9">
      <c r="A13035" s="6">
        <v>13032</v>
      </c>
      <c r="B13035" s="7" t="s">
        <v>64907</v>
      </c>
      <c r="C13035" s="6" t="str">
        <f t="shared" si="702"/>
        <v>전라남도 해남군</v>
      </c>
      <c r="D13035" s="6" t="str">
        <f t="shared" si="701"/>
        <v>해남군</v>
      </c>
      <c r="E13035" s="7" t="s">
        <v>37021</v>
      </c>
      <c r="F13035" s="7" t="s">
        <v>53125</v>
      </c>
      <c r="G13035" s="7" t="s">
        <v>20136</v>
      </c>
      <c r="H13035" s="7" t="s">
        <v>74652</v>
      </c>
      <c r="I13035" s="7" t="s">
        <v>27242</v>
      </c>
    </row>
    <row r="13036" spans="1:9">
      <c r="A13036" s="6">
        <v>13033</v>
      </c>
      <c r="B13036" s="7" t="s">
        <v>64907</v>
      </c>
      <c r="C13036" s="6" t="str">
        <f t="shared" si="702"/>
        <v>전라남도 해남군</v>
      </c>
      <c r="D13036" s="6" t="str">
        <f t="shared" si="701"/>
        <v>해남군</v>
      </c>
      <c r="E13036" s="7" t="s">
        <v>37053</v>
      </c>
      <c r="F13036" s="7" t="s">
        <v>53157</v>
      </c>
      <c r="G13036" s="7" t="s">
        <v>2704</v>
      </c>
      <c r="H13036" s="7" t="s">
        <v>74683</v>
      </c>
      <c r="I13036" s="7" t="s">
        <v>27242</v>
      </c>
    </row>
    <row r="13037" spans="1:9">
      <c r="A13037" s="6">
        <v>13034</v>
      </c>
      <c r="B13037" s="7" t="s">
        <v>64907</v>
      </c>
      <c r="C13037" s="6" t="str">
        <f t="shared" si="702"/>
        <v>전라남도 해남군</v>
      </c>
      <c r="D13037" s="6" t="str">
        <f t="shared" si="701"/>
        <v>해남군</v>
      </c>
      <c r="E13037" s="7" t="s">
        <v>37054</v>
      </c>
      <c r="F13037" s="7" t="s">
        <v>53158</v>
      </c>
      <c r="G13037" s="7" t="s">
        <v>1887</v>
      </c>
      <c r="H13037" s="7" t="s">
        <v>74684</v>
      </c>
      <c r="I13037" s="7" t="s">
        <v>27242</v>
      </c>
    </row>
    <row r="13038" spans="1:9">
      <c r="A13038" s="6">
        <v>13035</v>
      </c>
      <c r="B13038" s="7" t="s">
        <v>64907</v>
      </c>
      <c r="C13038" s="6" t="str">
        <f t="shared" si="702"/>
        <v>전라남도 해남군</v>
      </c>
      <c r="D13038" s="6" t="str">
        <f t="shared" si="701"/>
        <v>해남군</v>
      </c>
      <c r="E13038" s="7" t="s">
        <v>37068</v>
      </c>
      <c r="F13038" s="7" t="s">
        <v>53172</v>
      </c>
      <c r="G13038" s="7" t="s">
        <v>17630</v>
      </c>
      <c r="H13038" s="7" t="s">
        <v>74698</v>
      </c>
      <c r="I13038" s="7" t="s">
        <v>27242</v>
      </c>
    </row>
    <row r="13039" spans="1:9">
      <c r="A13039" s="6">
        <v>13036</v>
      </c>
      <c r="B13039" s="7" t="s">
        <v>64907</v>
      </c>
      <c r="C13039" s="6" t="str">
        <f t="shared" si="702"/>
        <v>전라남도 해남군</v>
      </c>
      <c r="D13039" s="6" t="str">
        <f t="shared" si="701"/>
        <v>해남군</v>
      </c>
      <c r="E13039" s="7" t="s">
        <v>37070</v>
      </c>
      <c r="F13039" s="7" t="s">
        <v>53174</v>
      </c>
      <c r="G13039" s="7" t="s">
        <v>3371</v>
      </c>
      <c r="H13039" s="7" t="s">
        <v>74700</v>
      </c>
      <c r="I13039" s="7" t="s">
        <v>27242</v>
      </c>
    </row>
    <row r="13040" spans="1:9">
      <c r="A13040" s="6">
        <v>13037</v>
      </c>
      <c r="B13040" s="7" t="s">
        <v>64907</v>
      </c>
      <c r="C13040" s="6" t="str">
        <f t="shared" si="702"/>
        <v>전라남도 해남군</v>
      </c>
      <c r="D13040" s="6" t="str">
        <f t="shared" si="701"/>
        <v>해남군</v>
      </c>
      <c r="E13040" s="7" t="s">
        <v>37080</v>
      </c>
      <c r="F13040" s="7" t="s">
        <v>53184</v>
      </c>
      <c r="G13040" s="7" t="s">
        <v>7074</v>
      </c>
      <c r="H13040" s="7" t="s">
        <v>74710</v>
      </c>
      <c r="I13040" s="7" t="s">
        <v>27242</v>
      </c>
    </row>
    <row r="13041" spans="1:9">
      <c r="A13041" s="6">
        <v>13038</v>
      </c>
      <c r="B13041" s="7" t="s">
        <v>64907</v>
      </c>
      <c r="C13041" s="6" t="str">
        <f t="shared" si="702"/>
        <v>전라남도 해남군</v>
      </c>
      <c r="D13041" s="6" t="str">
        <f t="shared" si="701"/>
        <v>해남군</v>
      </c>
      <c r="E13041" s="7" t="s">
        <v>37104</v>
      </c>
      <c r="F13041" s="7" t="s">
        <v>53208</v>
      </c>
      <c r="G13041" s="7" t="s">
        <v>16361</v>
      </c>
      <c r="H13041" s="7" t="s">
        <v>74734</v>
      </c>
      <c r="I13041" s="7" t="s">
        <v>27242</v>
      </c>
    </row>
    <row r="13042" spans="1:9">
      <c r="A13042" s="6">
        <v>13039</v>
      </c>
      <c r="B13042" s="7" t="s">
        <v>64907</v>
      </c>
      <c r="C13042" s="6" t="str">
        <f t="shared" si="702"/>
        <v>전라남도 해남군</v>
      </c>
      <c r="D13042" s="6" t="str">
        <f t="shared" si="701"/>
        <v>해남군</v>
      </c>
      <c r="E13042" s="7" t="s">
        <v>37126</v>
      </c>
      <c r="F13042" s="7" t="s">
        <v>53230</v>
      </c>
      <c r="G13042" s="7" t="s">
        <v>62368</v>
      </c>
      <c r="H13042" s="7" t="s">
        <v>74755</v>
      </c>
      <c r="I13042" s="7" t="s">
        <v>27242</v>
      </c>
    </row>
    <row r="13043" spans="1:9">
      <c r="A13043" s="6">
        <v>13040</v>
      </c>
      <c r="B13043" s="7" t="s">
        <v>64907</v>
      </c>
      <c r="C13043" s="6" t="str">
        <f t="shared" si="702"/>
        <v>전라남도 해남군</v>
      </c>
      <c r="D13043" s="6" t="str">
        <f t="shared" si="701"/>
        <v>해남군</v>
      </c>
      <c r="E13043" s="7" t="s">
        <v>37129</v>
      </c>
      <c r="F13043" s="7" t="s">
        <v>53233</v>
      </c>
      <c r="G13043" s="7" t="s">
        <v>15568</v>
      </c>
      <c r="H13043" s="7" t="s">
        <v>74758</v>
      </c>
      <c r="I13043" s="7" t="s">
        <v>27242</v>
      </c>
    </row>
    <row r="13044" spans="1:9">
      <c r="A13044" s="6">
        <v>13041</v>
      </c>
      <c r="B13044" s="7" t="s">
        <v>64907</v>
      </c>
      <c r="C13044" s="6" t="str">
        <f t="shared" si="702"/>
        <v>전라남도 해남군</v>
      </c>
      <c r="D13044" s="6" t="str">
        <f t="shared" si="701"/>
        <v>해남군</v>
      </c>
      <c r="E13044" s="7" t="s">
        <v>37138</v>
      </c>
      <c r="F13044" s="7" t="s">
        <v>53242</v>
      </c>
      <c r="G13044" s="7" t="s">
        <v>1128</v>
      </c>
      <c r="H13044" s="7" t="s">
        <v>74767</v>
      </c>
      <c r="I13044" s="7" t="s">
        <v>27242</v>
      </c>
    </row>
    <row r="13045" spans="1:9">
      <c r="A13045" s="6">
        <v>13042</v>
      </c>
      <c r="B13045" s="7" t="s">
        <v>64907</v>
      </c>
      <c r="C13045" s="6" t="str">
        <f t="shared" si="702"/>
        <v>전라남도 해남군</v>
      </c>
      <c r="D13045" s="6" t="str">
        <f t="shared" si="701"/>
        <v>해남군</v>
      </c>
      <c r="E13045" s="7" t="s">
        <v>37160</v>
      </c>
      <c r="F13045" s="7" t="s">
        <v>53264</v>
      </c>
      <c r="G13045" s="7" t="s">
        <v>62373</v>
      </c>
      <c r="H13045" s="7" t="s">
        <v>74789</v>
      </c>
      <c r="I13045" s="7" t="s">
        <v>27242</v>
      </c>
    </row>
    <row r="13046" spans="1:9">
      <c r="A13046" s="6">
        <v>13043</v>
      </c>
      <c r="B13046" s="7" t="s">
        <v>64907</v>
      </c>
      <c r="C13046" s="6" t="str">
        <f t="shared" si="702"/>
        <v>전라남도 해남군</v>
      </c>
      <c r="D13046" s="6" t="str">
        <f t="shared" si="701"/>
        <v>해남군</v>
      </c>
      <c r="E13046" s="7" t="s">
        <v>37198</v>
      </c>
      <c r="F13046" s="7" t="s">
        <v>53302</v>
      </c>
      <c r="G13046" s="7" t="s">
        <v>19461</v>
      </c>
      <c r="H13046" s="7" t="s">
        <v>74826</v>
      </c>
      <c r="I13046" s="7" t="s">
        <v>27242</v>
      </c>
    </row>
    <row r="13047" spans="1:9">
      <c r="A13047" s="6">
        <v>13044</v>
      </c>
      <c r="B13047" s="7" t="s">
        <v>64907</v>
      </c>
      <c r="C13047" s="6" t="str">
        <f t="shared" si="702"/>
        <v>전라남도 해남군</v>
      </c>
      <c r="D13047" s="6" t="str">
        <f t="shared" si="701"/>
        <v>해남군</v>
      </c>
      <c r="E13047" s="7" t="s">
        <v>37211</v>
      </c>
      <c r="F13047" s="7" t="s">
        <v>53315</v>
      </c>
      <c r="G13047" s="7" t="s">
        <v>26541</v>
      </c>
      <c r="H13047" s="7" t="s">
        <v>74839</v>
      </c>
      <c r="I13047" s="7" t="s">
        <v>27242</v>
      </c>
    </row>
    <row r="13048" spans="1:9">
      <c r="A13048" s="6">
        <v>13045</v>
      </c>
      <c r="B13048" s="7" t="s">
        <v>64907</v>
      </c>
      <c r="C13048" s="6" t="str">
        <f t="shared" si="702"/>
        <v>전라남도 해남군</v>
      </c>
      <c r="D13048" s="6" t="str">
        <f t="shared" si="701"/>
        <v>해남군</v>
      </c>
      <c r="E13048" s="7" t="s">
        <v>37297</v>
      </c>
      <c r="F13048" s="7" t="s">
        <v>53401</v>
      </c>
      <c r="G13048" s="7" t="s">
        <v>9349</v>
      </c>
      <c r="H13048" s="7" t="s">
        <v>74923</v>
      </c>
      <c r="I13048" s="7" t="s">
        <v>27243</v>
      </c>
    </row>
    <row r="13049" spans="1:9">
      <c r="A13049" s="6">
        <v>13046</v>
      </c>
      <c r="B13049" s="7" t="s">
        <v>64907</v>
      </c>
      <c r="C13049" s="6" t="str">
        <f t="shared" si="702"/>
        <v>전라남도 해남군</v>
      </c>
      <c r="D13049" s="6" t="str">
        <f t="shared" si="701"/>
        <v>해남군</v>
      </c>
      <c r="E13049" s="7" t="s">
        <v>37303</v>
      </c>
      <c r="F13049" s="7" t="s">
        <v>53407</v>
      </c>
      <c r="G13049" s="7" t="s">
        <v>3929</v>
      </c>
      <c r="H13049" s="7" t="s">
        <v>74929</v>
      </c>
      <c r="I13049" s="7" t="s">
        <v>27243</v>
      </c>
    </row>
    <row r="13050" spans="1:9">
      <c r="A13050" s="6">
        <v>13047</v>
      </c>
      <c r="B13050" s="7" t="s">
        <v>64907</v>
      </c>
      <c r="C13050" s="6" t="str">
        <f>LEFT(H13050,6)</f>
        <v>전남 해남군</v>
      </c>
      <c r="D13050" s="6" t="str">
        <f t="shared" si="701"/>
        <v>해남군</v>
      </c>
      <c r="E13050" s="7" t="s">
        <v>37347</v>
      </c>
      <c r="F13050" s="7" t="s">
        <v>53452</v>
      </c>
      <c r="G13050" s="7" t="s">
        <v>4054</v>
      </c>
      <c r="H13050" s="7" t="s">
        <v>74973</v>
      </c>
      <c r="I13050" s="7" t="s">
        <v>27243</v>
      </c>
    </row>
    <row r="13051" spans="1:9">
      <c r="A13051" s="6">
        <v>13048</v>
      </c>
      <c r="B13051" s="7" t="s">
        <v>64907</v>
      </c>
      <c r="C13051" s="6" t="str">
        <f t="shared" ref="C13051:C13063" si="703">LEFT(H13051,8)</f>
        <v>전라남도 해남군</v>
      </c>
      <c r="D13051" s="6" t="str">
        <f t="shared" si="701"/>
        <v>해남군</v>
      </c>
      <c r="E13051" s="7" t="s">
        <v>37415</v>
      </c>
      <c r="F13051" s="7" t="s">
        <v>53522</v>
      </c>
      <c r="G13051" s="7" t="s">
        <v>2213</v>
      </c>
      <c r="H13051" s="7" t="s">
        <v>75041</v>
      </c>
      <c r="I13051" s="7" t="s">
        <v>27243</v>
      </c>
    </row>
    <row r="13052" spans="1:9">
      <c r="A13052" s="6">
        <v>13049</v>
      </c>
      <c r="B13052" s="7" t="s">
        <v>64907</v>
      </c>
      <c r="C13052" s="6" t="str">
        <f t="shared" si="703"/>
        <v>전라남도 해남군</v>
      </c>
      <c r="D13052" s="6" t="str">
        <f t="shared" si="701"/>
        <v>해남군</v>
      </c>
      <c r="E13052" s="7" t="s">
        <v>37420</v>
      </c>
      <c r="F13052" s="7" t="s">
        <v>53527</v>
      </c>
      <c r="G13052" s="7" t="s">
        <v>7443</v>
      </c>
      <c r="H13052" s="7" t="s">
        <v>75046</v>
      </c>
      <c r="I13052" s="7" t="s">
        <v>27243</v>
      </c>
    </row>
    <row r="13053" spans="1:9">
      <c r="A13053" s="6">
        <v>13050</v>
      </c>
      <c r="B13053" s="7" t="s">
        <v>64907</v>
      </c>
      <c r="C13053" s="6" t="str">
        <f t="shared" si="703"/>
        <v>전라남도 해남군</v>
      </c>
      <c r="D13053" s="6" t="str">
        <f t="shared" si="701"/>
        <v>해남군</v>
      </c>
      <c r="E13053" s="7" t="s">
        <v>37498</v>
      </c>
      <c r="F13053" s="7" t="s">
        <v>53605</v>
      </c>
      <c r="G13053" s="7" t="s">
        <v>21038</v>
      </c>
      <c r="H13053" s="7" t="s">
        <v>75120</v>
      </c>
      <c r="I13053" s="7" t="s">
        <v>27243</v>
      </c>
    </row>
    <row r="13054" spans="1:9">
      <c r="A13054" s="6">
        <v>13051</v>
      </c>
      <c r="B13054" s="7" t="s">
        <v>64907</v>
      </c>
      <c r="C13054" s="6" t="str">
        <f t="shared" si="703"/>
        <v>전라남도 해남군</v>
      </c>
      <c r="D13054" s="6" t="str">
        <f t="shared" si="701"/>
        <v>해남군</v>
      </c>
      <c r="E13054" s="7" t="s">
        <v>37566</v>
      </c>
      <c r="F13054" s="7" t="s">
        <v>53675</v>
      </c>
      <c r="G13054" s="7" t="s">
        <v>15067</v>
      </c>
      <c r="H13054" s="7" t="s">
        <v>75187</v>
      </c>
      <c r="I13054" s="7" t="s">
        <v>27244</v>
      </c>
    </row>
    <row r="13055" spans="1:9">
      <c r="A13055" s="6">
        <v>13052</v>
      </c>
      <c r="B13055" s="7" t="s">
        <v>64907</v>
      </c>
      <c r="C13055" s="6" t="str">
        <f t="shared" si="703"/>
        <v>전라남도 해남군</v>
      </c>
      <c r="D13055" s="6" t="str">
        <f t="shared" si="701"/>
        <v>해남군</v>
      </c>
      <c r="E13055" s="7" t="s">
        <v>37608</v>
      </c>
      <c r="F13055" s="7" t="s">
        <v>53717</v>
      </c>
      <c r="G13055" s="7" t="s">
        <v>6142</v>
      </c>
      <c r="H13055" s="7" t="s">
        <v>75228</v>
      </c>
      <c r="I13055" s="7" t="s">
        <v>27244</v>
      </c>
    </row>
    <row r="13056" spans="1:9">
      <c r="A13056" s="6">
        <v>13053</v>
      </c>
      <c r="B13056" s="7" t="s">
        <v>64907</v>
      </c>
      <c r="C13056" s="6" t="str">
        <f t="shared" si="703"/>
        <v>전라남도 해남군</v>
      </c>
      <c r="D13056" s="6" t="str">
        <f t="shared" si="701"/>
        <v>해남군</v>
      </c>
      <c r="E13056" s="7" t="s">
        <v>37613</v>
      </c>
      <c r="F13056" s="7" t="s">
        <v>53722</v>
      </c>
      <c r="G13056" s="7" t="s">
        <v>19449</v>
      </c>
      <c r="H13056" s="7" t="s">
        <v>75233</v>
      </c>
      <c r="I13056" s="7" t="s">
        <v>27244</v>
      </c>
    </row>
    <row r="13057" spans="1:9">
      <c r="A13057" s="6">
        <v>13054</v>
      </c>
      <c r="B13057" s="7" t="s">
        <v>64907</v>
      </c>
      <c r="C13057" s="6" t="str">
        <f t="shared" si="703"/>
        <v>전라남도 해남군</v>
      </c>
      <c r="D13057" s="6" t="str">
        <f t="shared" si="701"/>
        <v>해남군</v>
      </c>
      <c r="E13057" s="7" t="s">
        <v>37629</v>
      </c>
      <c r="F13057" s="7" t="s">
        <v>53738</v>
      </c>
      <c r="G13057" s="7" t="s">
        <v>23548</v>
      </c>
      <c r="H13057" s="7" t="s">
        <v>75249</v>
      </c>
      <c r="I13057" s="7" t="s">
        <v>27244</v>
      </c>
    </row>
    <row r="13058" spans="1:9">
      <c r="A13058" s="6">
        <v>13055</v>
      </c>
      <c r="B13058" s="7" t="s">
        <v>64907</v>
      </c>
      <c r="C13058" s="6" t="str">
        <f t="shared" si="703"/>
        <v>전라남도 해남군</v>
      </c>
      <c r="D13058" s="6" t="str">
        <f t="shared" si="701"/>
        <v>해남군</v>
      </c>
      <c r="E13058" s="7" t="s">
        <v>37672</v>
      </c>
      <c r="F13058" s="7" t="s">
        <v>53781</v>
      </c>
      <c r="G13058" s="7" t="s">
        <v>9317</v>
      </c>
      <c r="H13058" s="7" t="s">
        <v>75292</v>
      </c>
      <c r="I13058" s="7" t="s">
        <v>27244</v>
      </c>
    </row>
    <row r="13059" spans="1:9">
      <c r="A13059" s="6">
        <v>13056</v>
      </c>
      <c r="B13059" s="7" t="s">
        <v>64907</v>
      </c>
      <c r="C13059" s="6" t="str">
        <f t="shared" si="703"/>
        <v>전라남도 해남군</v>
      </c>
      <c r="D13059" s="6" t="str">
        <f t="shared" si="701"/>
        <v>해남군</v>
      </c>
      <c r="E13059" s="7" t="s">
        <v>37688</v>
      </c>
      <c r="F13059" s="7" t="s">
        <v>53797</v>
      </c>
      <c r="G13059" s="7" t="s">
        <v>1225</v>
      </c>
      <c r="H13059" s="7" t="s">
        <v>75308</v>
      </c>
      <c r="I13059" s="7" t="s">
        <v>27244</v>
      </c>
    </row>
    <row r="13060" spans="1:9">
      <c r="A13060" s="6">
        <v>13057</v>
      </c>
      <c r="B13060" s="7" t="s">
        <v>64907</v>
      </c>
      <c r="C13060" s="6" t="str">
        <f t="shared" si="703"/>
        <v>전라남도 해남군</v>
      </c>
      <c r="D13060" s="6" t="str">
        <f t="shared" ref="D13060:D13123" si="704">RIGHT(C13060,3)</f>
        <v>해남군</v>
      </c>
      <c r="E13060" s="7" t="s">
        <v>37742</v>
      </c>
      <c r="F13060" s="7" t="s">
        <v>53851</v>
      </c>
      <c r="G13060" s="7" t="s">
        <v>16829</v>
      </c>
      <c r="H13060" s="7" t="s">
        <v>75362</v>
      </c>
      <c r="I13060" s="7" t="s">
        <v>27244</v>
      </c>
    </row>
    <row r="13061" spans="1:9">
      <c r="A13061" s="6">
        <v>13058</v>
      </c>
      <c r="B13061" s="7" t="s">
        <v>64907</v>
      </c>
      <c r="C13061" s="6" t="str">
        <f t="shared" si="703"/>
        <v>전라남도 해남군</v>
      </c>
      <c r="D13061" s="6" t="str">
        <f t="shared" si="704"/>
        <v>해남군</v>
      </c>
      <c r="E13061" s="7" t="s">
        <v>37747</v>
      </c>
      <c r="F13061" s="7" t="s">
        <v>53856</v>
      </c>
      <c r="G13061" s="7" t="s">
        <v>24981</v>
      </c>
      <c r="H13061" s="7" t="s">
        <v>75367</v>
      </c>
      <c r="I13061" s="7" t="s">
        <v>27244</v>
      </c>
    </row>
    <row r="13062" spans="1:9">
      <c r="A13062" s="6">
        <v>13059</v>
      </c>
      <c r="B13062" s="7" t="s">
        <v>64907</v>
      </c>
      <c r="C13062" s="6" t="str">
        <f t="shared" si="703"/>
        <v>전라남도 해남군</v>
      </c>
      <c r="D13062" s="6" t="str">
        <f t="shared" si="704"/>
        <v>해남군</v>
      </c>
      <c r="E13062" s="7" t="s">
        <v>37767</v>
      </c>
      <c r="F13062" s="7" t="s">
        <v>53876</v>
      </c>
      <c r="G13062" s="7" t="s">
        <v>11221</v>
      </c>
      <c r="H13062" s="7" t="s">
        <v>75386</v>
      </c>
      <c r="I13062" s="7" t="s">
        <v>27244</v>
      </c>
    </row>
    <row r="13063" spans="1:9">
      <c r="A13063" s="6">
        <v>13060</v>
      </c>
      <c r="B13063" s="7" t="s">
        <v>64907</v>
      </c>
      <c r="C13063" s="6" t="str">
        <f t="shared" si="703"/>
        <v>전라남도 해남군</v>
      </c>
      <c r="D13063" s="6" t="str">
        <f t="shared" si="704"/>
        <v>해남군</v>
      </c>
      <c r="E13063" s="7" t="s">
        <v>37769</v>
      </c>
      <c r="F13063" s="7" t="s">
        <v>53878</v>
      </c>
      <c r="G13063" s="7" t="s">
        <v>4980</v>
      </c>
      <c r="H13063" s="7" t="s">
        <v>75388</v>
      </c>
      <c r="I13063" s="7" t="s">
        <v>27244</v>
      </c>
    </row>
    <row r="13064" spans="1:9">
      <c r="A13064" s="6">
        <v>13061</v>
      </c>
      <c r="B13064" s="7" t="s">
        <v>64907</v>
      </c>
      <c r="C13064" s="6" t="str">
        <f>LEFT(H13064,6)</f>
        <v>전남 해남군</v>
      </c>
      <c r="D13064" s="6" t="str">
        <f t="shared" si="704"/>
        <v>해남군</v>
      </c>
      <c r="E13064" s="7" t="s">
        <v>38054</v>
      </c>
      <c r="F13064" s="7" t="s">
        <v>54164</v>
      </c>
      <c r="G13064" s="7" t="s">
        <v>21517</v>
      </c>
      <c r="H13064" s="7" t="s">
        <v>75668</v>
      </c>
      <c r="I13064" s="7" t="s">
        <v>27244</v>
      </c>
    </row>
    <row r="13065" spans="1:9">
      <c r="A13065" s="6">
        <v>13062</v>
      </c>
      <c r="B13065" s="7" t="s">
        <v>64907</v>
      </c>
      <c r="C13065" s="6" t="str">
        <f>LEFT(H13065,6)</f>
        <v>전남 해남군</v>
      </c>
      <c r="D13065" s="6" t="str">
        <f t="shared" si="704"/>
        <v>해남군</v>
      </c>
      <c r="E13065" s="7" t="s">
        <v>38057</v>
      </c>
      <c r="F13065" s="7" t="s">
        <v>54167</v>
      </c>
      <c r="G13065" s="7" t="s">
        <v>62488</v>
      </c>
      <c r="H13065" s="7" t="s">
        <v>75671</v>
      </c>
      <c r="I13065" s="7" t="s">
        <v>27244</v>
      </c>
    </row>
    <row r="13066" spans="1:9">
      <c r="A13066" s="6">
        <v>13063</v>
      </c>
      <c r="B13066" s="7" t="s">
        <v>64907</v>
      </c>
      <c r="C13066" s="6" t="str">
        <f>LEFT(H13066,8)</f>
        <v>전라남도 해남군</v>
      </c>
      <c r="D13066" s="6" t="str">
        <f t="shared" si="704"/>
        <v>해남군</v>
      </c>
      <c r="E13066" s="7" t="s">
        <v>38058</v>
      </c>
      <c r="F13066" s="7" t="s">
        <v>54168</v>
      </c>
      <c r="G13066" s="7" t="s">
        <v>20709</v>
      </c>
      <c r="H13066" s="7" t="s">
        <v>75672</v>
      </c>
      <c r="I13066" s="7" t="s">
        <v>27244</v>
      </c>
    </row>
    <row r="13067" spans="1:9">
      <c r="A13067" s="6">
        <v>13064</v>
      </c>
      <c r="B13067" s="7" t="s">
        <v>64907</v>
      </c>
      <c r="C13067" s="6" t="str">
        <f>LEFT(H13067,6)</f>
        <v>전남 해남군</v>
      </c>
      <c r="D13067" s="6" t="str">
        <f t="shared" si="704"/>
        <v>해남군</v>
      </c>
      <c r="E13067" s="7" t="s">
        <v>38060</v>
      </c>
      <c r="F13067" s="7" t="s">
        <v>54170</v>
      </c>
      <c r="G13067" s="7" t="s">
        <v>12516</v>
      </c>
      <c r="H13067" s="7" t="s">
        <v>75674</v>
      </c>
      <c r="I13067" s="7" t="s">
        <v>27244</v>
      </c>
    </row>
    <row r="13068" spans="1:9">
      <c r="A13068" s="6">
        <v>13065</v>
      </c>
      <c r="B13068" s="7" t="s">
        <v>64907</v>
      </c>
      <c r="C13068" s="6" t="str">
        <f>LEFT(H13068,6)</f>
        <v>전남 해남군</v>
      </c>
      <c r="D13068" s="6" t="str">
        <f t="shared" si="704"/>
        <v>해남군</v>
      </c>
      <c r="E13068" s="7" t="s">
        <v>38065</v>
      </c>
      <c r="F13068" s="7" t="s">
        <v>54175</v>
      </c>
      <c r="G13068" s="7" t="s">
        <v>17225</v>
      </c>
      <c r="H13068" s="7" t="s">
        <v>75679</v>
      </c>
      <c r="I13068" s="7" t="s">
        <v>27244</v>
      </c>
    </row>
    <row r="13069" spans="1:9">
      <c r="A13069" s="6">
        <v>13066</v>
      </c>
      <c r="B13069" s="7" t="s">
        <v>64907</v>
      </c>
      <c r="C13069" s="6" t="str">
        <f>LEFT(H13069,8)</f>
        <v>전라남도 해남군</v>
      </c>
      <c r="D13069" s="6" t="str">
        <f t="shared" si="704"/>
        <v>해남군</v>
      </c>
      <c r="E13069" s="7" t="s">
        <v>38067</v>
      </c>
      <c r="F13069" s="7" t="s">
        <v>54177</v>
      </c>
      <c r="G13069" s="7" t="s">
        <v>4182</v>
      </c>
      <c r="H13069" s="7" t="s">
        <v>75681</v>
      </c>
      <c r="I13069" s="7" t="s">
        <v>27244</v>
      </c>
    </row>
    <row r="13070" spans="1:9">
      <c r="A13070" s="6">
        <v>13067</v>
      </c>
      <c r="B13070" s="7" t="s">
        <v>64907</v>
      </c>
      <c r="C13070" s="6" t="str">
        <f>LEFT(H13070,6)</f>
        <v>전남 해남군</v>
      </c>
      <c r="D13070" s="6" t="str">
        <f t="shared" si="704"/>
        <v>해남군</v>
      </c>
      <c r="E13070" s="7" t="s">
        <v>38071</v>
      </c>
      <c r="F13070" s="7" t="s">
        <v>54181</v>
      </c>
      <c r="G13070" s="7" t="s">
        <v>11515</v>
      </c>
      <c r="H13070" s="7" t="s">
        <v>75685</v>
      </c>
      <c r="I13070" s="7" t="s">
        <v>27244</v>
      </c>
    </row>
    <row r="13071" spans="1:9">
      <c r="A13071" s="6">
        <v>13068</v>
      </c>
      <c r="B13071" s="7" t="s">
        <v>64907</v>
      </c>
      <c r="C13071" s="6" t="str">
        <f t="shared" ref="C13071:C13078" si="705">LEFT(H13071,8)</f>
        <v>전라남도 해남군</v>
      </c>
      <c r="D13071" s="6" t="str">
        <f t="shared" si="704"/>
        <v>해남군</v>
      </c>
      <c r="E13071" s="7" t="s">
        <v>38080</v>
      </c>
      <c r="F13071" s="7" t="s">
        <v>54190</v>
      </c>
      <c r="G13071" s="7" t="s">
        <v>11114</v>
      </c>
      <c r="H13071" s="7" t="s">
        <v>75694</v>
      </c>
      <c r="I13071" s="7" t="s">
        <v>27244</v>
      </c>
    </row>
    <row r="13072" spans="1:9">
      <c r="A13072" s="6">
        <v>13069</v>
      </c>
      <c r="B13072" s="7" t="s">
        <v>64907</v>
      </c>
      <c r="C13072" s="6" t="str">
        <f t="shared" si="705"/>
        <v>전라남도 해남군</v>
      </c>
      <c r="D13072" s="6" t="str">
        <f t="shared" si="704"/>
        <v>해남군</v>
      </c>
      <c r="E13072" s="7" t="s">
        <v>38081</v>
      </c>
      <c r="F13072" s="7" t="s">
        <v>54191</v>
      </c>
      <c r="G13072" s="7" t="s">
        <v>17243</v>
      </c>
      <c r="H13072" s="7" t="s">
        <v>75695</v>
      </c>
      <c r="I13072" s="7" t="s">
        <v>27244</v>
      </c>
    </row>
    <row r="13073" spans="1:9">
      <c r="A13073" s="6">
        <v>13070</v>
      </c>
      <c r="B13073" s="7" t="s">
        <v>64907</v>
      </c>
      <c r="C13073" s="6" t="str">
        <f t="shared" si="705"/>
        <v>전라남도 해남군</v>
      </c>
      <c r="D13073" s="6" t="str">
        <f t="shared" si="704"/>
        <v>해남군</v>
      </c>
      <c r="E13073" s="7" t="s">
        <v>38084</v>
      </c>
      <c r="F13073" s="7" t="s">
        <v>54194</v>
      </c>
      <c r="G13073" s="7" t="s">
        <v>20595</v>
      </c>
      <c r="H13073" s="7" t="s">
        <v>75698</v>
      </c>
      <c r="I13073" s="7" t="s">
        <v>27244</v>
      </c>
    </row>
    <row r="13074" spans="1:9">
      <c r="A13074" s="6">
        <v>13071</v>
      </c>
      <c r="B13074" s="7" t="s">
        <v>64907</v>
      </c>
      <c r="C13074" s="6" t="str">
        <f t="shared" si="705"/>
        <v>전라남도 해남군</v>
      </c>
      <c r="D13074" s="6" t="str">
        <f t="shared" si="704"/>
        <v>해남군</v>
      </c>
      <c r="E13074" s="7" t="s">
        <v>38089</v>
      </c>
      <c r="F13074" s="7" t="s">
        <v>54199</v>
      </c>
      <c r="G13074" s="7" t="s">
        <v>9699</v>
      </c>
      <c r="H13074" s="7" t="s">
        <v>75703</v>
      </c>
      <c r="I13074" s="7" t="s">
        <v>27244</v>
      </c>
    </row>
    <row r="13075" spans="1:9">
      <c r="A13075" s="6">
        <v>13072</v>
      </c>
      <c r="B13075" s="7" t="s">
        <v>64907</v>
      </c>
      <c r="C13075" s="6" t="str">
        <f t="shared" si="705"/>
        <v>전라남도 해남군</v>
      </c>
      <c r="D13075" s="6" t="str">
        <f t="shared" si="704"/>
        <v>해남군</v>
      </c>
      <c r="E13075" s="7" t="s">
        <v>38092</v>
      </c>
      <c r="F13075" s="7" t="s">
        <v>54202</v>
      </c>
      <c r="G13075" s="7" t="s">
        <v>17275</v>
      </c>
      <c r="H13075" s="7" t="s">
        <v>75706</v>
      </c>
      <c r="I13075" s="7" t="s">
        <v>27244</v>
      </c>
    </row>
    <row r="13076" spans="1:9">
      <c r="A13076" s="6">
        <v>13073</v>
      </c>
      <c r="B13076" s="7" t="s">
        <v>64907</v>
      </c>
      <c r="C13076" s="6" t="str">
        <f t="shared" si="705"/>
        <v>전라남도 해남군</v>
      </c>
      <c r="D13076" s="6" t="str">
        <f t="shared" si="704"/>
        <v>해남군</v>
      </c>
      <c r="E13076" s="7" t="s">
        <v>38094</v>
      </c>
      <c r="F13076" s="7" t="s">
        <v>54204</v>
      </c>
      <c r="G13076" s="7" t="s">
        <v>4592</v>
      </c>
      <c r="H13076" s="7" t="s">
        <v>75708</v>
      </c>
      <c r="I13076" s="7" t="s">
        <v>27244</v>
      </c>
    </row>
    <row r="13077" spans="1:9">
      <c r="A13077" s="6">
        <v>13074</v>
      </c>
      <c r="B13077" s="7" t="s">
        <v>64907</v>
      </c>
      <c r="C13077" s="6" t="str">
        <f t="shared" si="705"/>
        <v>전라남도 해남군</v>
      </c>
      <c r="D13077" s="6" t="str">
        <f t="shared" si="704"/>
        <v>해남군</v>
      </c>
      <c r="E13077" s="7" t="s">
        <v>38095</v>
      </c>
      <c r="F13077" s="7" t="s">
        <v>54205</v>
      </c>
      <c r="G13077" s="7" t="s">
        <v>8878</v>
      </c>
      <c r="H13077" s="7" t="s">
        <v>75709</v>
      </c>
      <c r="I13077" s="7" t="s">
        <v>27244</v>
      </c>
    </row>
    <row r="13078" spans="1:9">
      <c r="A13078" s="6">
        <v>13075</v>
      </c>
      <c r="B13078" s="7" t="s">
        <v>64907</v>
      </c>
      <c r="C13078" s="6" t="str">
        <f t="shared" si="705"/>
        <v>전라남도 해남군</v>
      </c>
      <c r="D13078" s="6" t="str">
        <f t="shared" si="704"/>
        <v>해남군</v>
      </c>
      <c r="E13078" s="7" t="s">
        <v>38096</v>
      </c>
      <c r="F13078" s="7" t="s">
        <v>54206</v>
      </c>
      <c r="G13078" s="7" t="s">
        <v>16205</v>
      </c>
      <c r="H13078" s="7" t="s">
        <v>75710</v>
      </c>
      <c r="I13078" s="7" t="s">
        <v>27244</v>
      </c>
    </row>
    <row r="13079" spans="1:9">
      <c r="A13079" s="6">
        <v>13076</v>
      </c>
      <c r="B13079" s="7" t="s">
        <v>64907</v>
      </c>
      <c r="C13079" s="6" t="str">
        <f>LEFT(H13079,6)</f>
        <v>전남 해남군</v>
      </c>
      <c r="D13079" s="6" t="str">
        <f t="shared" si="704"/>
        <v>해남군</v>
      </c>
      <c r="E13079" s="7" t="s">
        <v>38098</v>
      </c>
      <c r="F13079" s="7" t="s">
        <v>54208</v>
      </c>
      <c r="G13079" s="7" t="s">
        <v>62496</v>
      </c>
      <c r="H13079" s="7" t="s">
        <v>75712</v>
      </c>
      <c r="I13079" s="7" t="s">
        <v>27244</v>
      </c>
    </row>
    <row r="13080" spans="1:9">
      <c r="A13080" s="6">
        <v>13077</v>
      </c>
      <c r="B13080" s="7" t="s">
        <v>64907</v>
      </c>
      <c r="C13080" s="6" t="str">
        <f t="shared" ref="C13080:C13100" si="706">LEFT(H13080,8)</f>
        <v>전라남도 해남군</v>
      </c>
      <c r="D13080" s="6" t="str">
        <f t="shared" si="704"/>
        <v>해남군</v>
      </c>
      <c r="E13080" s="7" t="s">
        <v>38366</v>
      </c>
      <c r="F13080" s="7" t="s">
        <v>54478</v>
      </c>
      <c r="G13080" s="7" t="s">
        <v>7498</v>
      </c>
      <c r="H13080" s="7" t="s">
        <v>75975</v>
      </c>
      <c r="I13080" s="7" t="s">
        <v>27244</v>
      </c>
    </row>
    <row r="13081" spans="1:9">
      <c r="A13081" s="6">
        <v>13078</v>
      </c>
      <c r="B13081" s="7" t="s">
        <v>64907</v>
      </c>
      <c r="C13081" s="6" t="str">
        <f t="shared" si="706"/>
        <v>전라남도 해남군</v>
      </c>
      <c r="D13081" s="6" t="str">
        <f t="shared" si="704"/>
        <v>해남군</v>
      </c>
      <c r="E13081" s="7" t="s">
        <v>38368</v>
      </c>
      <c r="F13081" s="7" t="s">
        <v>54480</v>
      </c>
      <c r="G13081" s="7" t="s">
        <v>1223</v>
      </c>
      <c r="H13081" s="7" t="s">
        <v>75977</v>
      </c>
      <c r="I13081" s="7" t="s">
        <v>27244</v>
      </c>
    </row>
    <row r="13082" spans="1:9">
      <c r="A13082" s="6">
        <v>13079</v>
      </c>
      <c r="B13082" s="7" t="s">
        <v>64907</v>
      </c>
      <c r="C13082" s="6" t="str">
        <f t="shared" si="706"/>
        <v>전라남도 해남군</v>
      </c>
      <c r="D13082" s="6" t="str">
        <f t="shared" si="704"/>
        <v>해남군</v>
      </c>
      <c r="E13082" s="7" t="s">
        <v>38466</v>
      </c>
      <c r="F13082" s="7" t="s">
        <v>54578</v>
      </c>
      <c r="G13082" s="7" t="s">
        <v>62556</v>
      </c>
      <c r="H13082" s="7" t="s">
        <v>76074</v>
      </c>
      <c r="I13082" s="7" t="s">
        <v>27244</v>
      </c>
    </row>
    <row r="13083" spans="1:9">
      <c r="A13083" s="6">
        <v>13080</v>
      </c>
      <c r="B13083" s="7" t="s">
        <v>64907</v>
      </c>
      <c r="C13083" s="6" t="str">
        <f t="shared" si="706"/>
        <v>전라남도 해남군</v>
      </c>
      <c r="D13083" s="6" t="str">
        <f t="shared" si="704"/>
        <v>해남군</v>
      </c>
      <c r="E13083" s="7" t="s">
        <v>38484</v>
      </c>
      <c r="F13083" s="7" t="s">
        <v>54596</v>
      </c>
      <c r="G13083" s="7" t="s">
        <v>9878</v>
      </c>
      <c r="H13083" s="7" t="s">
        <v>76092</v>
      </c>
      <c r="I13083" s="7" t="s">
        <v>27244</v>
      </c>
    </row>
    <row r="13084" spans="1:9">
      <c r="A13084" s="6">
        <v>13081</v>
      </c>
      <c r="B13084" s="7" t="s">
        <v>64907</v>
      </c>
      <c r="C13084" s="6" t="str">
        <f t="shared" si="706"/>
        <v>전라남도 해남군</v>
      </c>
      <c r="D13084" s="6" t="str">
        <f t="shared" si="704"/>
        <v>해남군</v>
      </c>
      <c r="E13084" s="7" t="s">
        <v>38534</v>
      </c>
      <c r="F13084" s="7" t="s">
        <v>54646</v>
      </c>
      <c r="G13084" s="7" t="s">
        <v>17669</v>
      </c>
      <c r="H13084" s="7" t="s">
        <v>76139</v>
      </c>
      <c r="I13084" s="7" t="s">
        <v>27244</v>
      </c>
    </row>
    <row r="13085" spans="1:9">
      <c r="A13085" s="6">
        <v>13082</v>
      </c>
      <c r="B13085" s="7" t="s">
        <v>64907</v>
      </c>
      <c r="C13085" s="6" t="str">
        <f t="shared" si="706"/>
        <v>전라남도 해남군</v>
      </c>
      <c r="D13085" s="6" t="str">
        <f t="shared" si="704"/>
        <v>해남군</v>
      </c>
      <c r="E13085" s="7" t="s">
        <v>38692</v>
      </c>
      <c r="F13085" s="7" t="s">
        <v>54804</v>
      </c>
      <c r="G13085" s="7" t="s">
        <v>21215</v>
      </c>
      <c r="H13085" s="7" t="s">
        <v>76291</v>
      </c>
      <c r="I13085" s="7" t="s">
        <v>27244</v>
      </c>
    </row>
    <row r="13086" spans="1:9">
      <c r="A13086" s="6">
        <v>13083</v>
      </c>
      <c r="B13086" s="7" t="s">
        <v>64907</v>
      </c>
      <c r="C13086" s="6" t="str">
        <f t="shared" si="706"/>
        <v>전라남도 해남군</v>
      </c>
      <c r="D13086" s="6" t="str">
        <f t="shared" si="704"/>
        <v>해남군</v>
      </c>
      <c r="E13086" s="7" t="s">
        <v>38838</v>
      </c>
      <c r="F13086" s="7" t="s">
        <v>54951</v>
      </c>
      <c r="G13086" s="7" t="s">
        <v>62608</v>
      </c>
      <c r="H13086" s="7" t="s">
        <v>76434</v>
      </c>
      <c r="I13086" s="7" t="s">
        <v>27245</v>
      </c>
    </row>
    <row r="13087" spans="1:9">
      <c r="A13087" s="6">
        <v>13084</v>
      </c>
      <c r="B13087" s="7" t="s">
        <v>64907</v>
      </c>
      <c r="C13087" s="6" t="str">
        <f t="shared" si="706"/>
        <v>전라남도 해남군</v>
      </c>
      <c r="D13087" s="6" t="str">
        <f t="shared" si="704"/>
        <v>해남군</v>
      </c>
      <c r="E13087" s="7" t="s">
        <v>38850</v>
      </c>
      <c r="F13087" s="7" t="s">
        <v>54964</v>
      </c>
      <c r="G13087" s="7" t="s">
        <v>62620</v>
      </c>
      <c r="H13087" s="7" t="s">
        <v>76445</v>
      </c>
      <c r="I13087" s="7" t="s">
        <v>27245</v>
      </c>
    </row>
    <row r="13088" spans="1:9">
      <c r="A13088" s="6">
        <v>13085</v>
      </c>
      <c r="B13088" s="7" t="s">
        <v>64907</v>
      </c>
      <c r="C13088" s="6" t="str">
        <f t="shared" si="706"/>
        <v>전라남도 해남군</v>
      </c>
      <c r="D13088" s="6" t="str">
        <f t="shared" si="704"/>
        <v>해남군</v>
      </c>
      <c r="E13088" s="7" t="s">
        <v>38854</v>
      </c>
      <c r="F13088" s="7" t="s">
        <v>54968</v>
      </c>
      <c r="G13088" s="7" t="s">
        <v>62623</v>
      </c>
      <c r="H13088" s="7" t="s">
        <v>76449</v>
      </c>
      <c r="I13088" s="7" t="s">
        <v>27245</v>
      </c>
    </row>
    <row r="13089" spans="1:9">
      <c r="A13089" s="6">
        <v>13086</v>
      </c>
      <c r="B13089" s="7" t="s">
        <v>64907</v>
      </c>
      <c r="C13089" s="6" t="str">
        <f t="shared" si="706"/>
        <v>전라남도 해남군</v>
      </c>
      <c r="D13089" s="6" t="str">
        <f t="shared" si="704"/>
        <v>해남군</v>
      </c>
      <c r="E13089" s="7" t="s">
        <v>39001</v>
      </c>
      <c r="F13089" s="7" t="s">
        <v>55116</v>
      </c>
      <c r="G13089" s="7" t="s">
        <v>62755</v>
      </c>
      <c r="H13089" s="7" t="s">
        <v>76595</v>
      </c>
      <c r="I13089" s="7" t="s">
        <v>27245</v>
      </c>
    </row>
    <row r="13090" spans="1:9">
      <c r="A13090" s="6">
        <v>13087</v>
      </c>
      <c r="B13090" s="7" t="s">
        <v>64907</v>
      </c>
      <c r="C13090" s="6" t="str">
        <f t="shared" si="706"/>
        <v>전라남도 해남군</v>
      </c>
      <c r="D13090" s="6" t="str">
        <f t="shared" si="704"/>
        <v>해남군</v>
      </c>
      <c r="E13090" s="7" t="s">
        <v>39019</v>
      </c>
      <c r="F13090" s="7" t="s">
        <v>55134</v>
      </c>
      <c r="G13090" s="7" t="s">
        <v>62771</v>
      </c>
      <c r="H13090" s="7" t="s">
        <v>76613</v>
      </c>
      <c r="I13090" s="7" t="s">
        <v>27245</v>
      </c>
    </row>
    <row r="13091" spans="1:9">
      <c r="A13091" s="6">
        <v>13088</v>
      </c>
      <c r="B13091" s="7" t="s">
        <v>64907</v>
      </c>
      <c r="C13091" s="6" t="str">
        <f t="shared" si="706"/>
        <v>전라남도 해남군</v>
      </c>
      <c r="D13091" s="6" t="str">
        <f t="shared" si="704"/>
        <v>해남군</v>
      </c>
      <c r="E13091" s="7" t="s">
        <v>39035</v>
      </c>
      <c r="F13091" s="7" t="s">
        <v>55150</v>
      </c>
      <c r="G13091" s="7" t="s">
        <v>7967</v>
      </c>
      <c r="H13091" s="7" t="s">
        <v>76628</v>
      </c>
      <c r="I13091" s="7" t="s">
        <v>27245</v>
      </c>
    </row>
    <row r="13092" spans="1:9">
      <c r="A13092" s="6">
        <v>13089</v>
      </c>
      <c r="B13092" s="7" t="s">
        <v>64907</v>
      </c>
      <c r="C13092" s="6" t="str">
        <f t="shared" si="706"/>
        <v>전라남도 해남군</v>
      </c>
      <c r="D13092" s="6" t="str">
        <f t="shared" si="704"/>
        <v>해남군</v>
      </c>
      <c r="E13092" s="7" t="s">
        <v>39048</v>
      </c>
      <c r="F13092" s="7" t="s">
        <v>55163</v>
      </c>
      <c r="G13092" s="7" t="s">
        <v>62791</v>
      </c>
      <c r="H13092" s="7" t="s">
        <v>76641</v>
      </c>
      <c r="I13092" s="7" t="s">
        <v>27245</v>
      </c>
    </row>
    <row r="13093" spans="1:9">
      <c r="A13093" s="6">
        <v>13090</v>
      </c>
      <c r="B13093" s="7" t="s">
        <v>64907</v>
      </c>
      <c r="C13093" s="6" t="str">
        <f t="shared" si="706"/>
        <v>전라남도 해남군</v>
      </c>
      <c r="D13093" s="6" t="str">
        <f t="shared" si="704"/>
        <v>해남군</v>
      </c>
      <c r="E13093" s="7" t="s">
        <v>39086</v>
      </c>
      <c r="F13093" s="7" t="s">
        <v>55202</v>
      </c>
      <c r="G13093" s="7" t="s">
        <v>62827</v>
      </c>
      <c r="H13093" s="7" t="s">
        <v>76680</v>
      </c>
      <c r="I13093" s="7" t="s">
        <v>27245</v>
      </c>
    </row>
    <row r="13094" spans="1:9">
      <c r="A13094" s="6">
        <v>13091</v>
      </c>
      <c r="B13094" s="7" t="s">
        <v>64907</v>
      </c>
      <c r="C13094" s="6" t="str">
        <f t="shared" si="706"/>
        <v>전라남도 해남군</v>
      </c>
      <c r="D13094" s="6" t="str">
        <f t="shared" si="704"/>
        <v>해남군</v>
      </c>
      <c r="E13094" s="7" t="s">
        <v>39109</v>
      </c>
      <c r="F13094" s="7" t="s">
        <v>55225</v>
      </c>
      <c r="G13094" s="7" t="s">
        <v>62846</v>
      </c>
      <c r="H13094" s="7" t="s">
        <v>76703</v>
      </c>
      <c r="I13094" s="7" t="s">
        <v>27245</v>
      </c>
    </row>
    <row r="13095" spans="1:9">
      <c r="A13095" s="6">
        <v>13092</v>
      </c>
      <c r="B13095" s="7" t="s">
        <v>64907</v>
      </c>
      <c r="C13095" s="6" t="str">
        <f t="shared" si="706"/>
        <v>전라남도 해남군</v>
      </c>
      <c r="D13095" s="6" t="str">
        <f t="shared" si="704"/>
        <v>해남군</v>
      </c>
      <c r="E13095" s="7" t="s">
        <v>39115</v>
      </c>
      <c r="F13095" s="7" t="s">
        <v>55231</v>
      </c>
      <c r="G13095" s="7" t="s">
        <v>62852</v>
      </c>
      <c r="H13095" s="7" t="s">
        <v>76709</v>
      </c>
      <c r="I13095" s="7" t="s">
        <v>27245</v>
      </c>
    </row>
    <row r="13096" spans="1:9">
      <c r="A13096" s="6">
        <v>13093</v>
      </c>
      <c r="B13096" s="7" t="s">
        <v>64907</v>
      </c>
      <c r="C13096" s="6" t="str">
        <f t="shared" si="706"/>
        <v>전라남도 해남군</v>
      </c>
      <c r="D13096" s="6" t="str">
        <f t="shared" si="704"/>
        <v>해남군</v>
      </c>
      <c r="E13096" s="7" t="s">
        <v>39141</v>
      </c>
      <c r="F13096" s="7" t="s">
        <v>55257</v>
      </c>
      <c r="G13096" s="7" t="s">
        <v>62874</v>
      </c>
      <c r="H13096" s="7" t="s">
        <v>76735</v>
      </c>
      <c r="I13096" s="7" t="s">
        <v>27245</v>
      </c>
    </row>
    <row r="13097" spans="1:9">
      <c r="A13097" s="6">
        <v>13094</v>
      </c>
      <c r="B13097" s="7" t="s">
        <v>64907</v>
      </c>
      <c r="C13097" s="6" t="str">
        <f t="shared" si="706"/>
        <v>전라남도 해남군</v>
      </c>
      <c r="D13097" s="6" t="str">
        <f t="shared" si="704"/>
        <v>해남군</v>
      </c>
      <c r="E13097" s="7" t="s">
        <v>39173</v>
      </c>
      <c r="F13097" s="7" t="s">
        <v>55289</v>
      </c>
      <c r="G13097" s="7" t="s">
        <v>62904</v>
      </c>
      <c r="H13097" s="7" t="s">
        <v>76767</v>
      </c>
      <c r="I13097" s="7" t="s">
        <v>27245</v>
      </c>
    </row>
    <row r="13098" spans="1:9">
      <c r="A13098" s="6">
        <v>13095</v>
      </c>
      <c r="B13098" s="7" t="s">
        <v>64907</v>
      </c>
      <c r="C13098" s="6" t="str">
        <f t="shared" si="706"/>
        <v>전라남도 해남군</v>
      </c>
      <c r="D13098" s="6" t="str">
        <f t="shared" si="704"/>
        <v>해남군</v>
      </c>
      <c r="E13098" s="7" t="s">
        <v>39174</v>
      </c>
      <c r="F13098" s="7" t="s">
        <v>55290</v>
      </c>
      <c r="G13098" s="7" t="s">
        <v>62905</v>
      </c>
      <c r="H13098" s="7" t="s">
        <v>76768</v>
      </c>
      <c r="I13098" s="7" t="s">
        <v>27245</v>
      </c>
    </row>
    <row r="13099" spans="1:9">
      <c r="A13099" s="6">
        <v>13096</v>
      </c>
      <c r="B13099" s="7" t="s">
        <v>64907</v>
      </c>
      <c r="C13099" s="6" t="str">
        <f t="shared" si="706"/>
        <v>전라남도 해남군</v>
      </c>
      <c r="D13099" s="6" t="str">
        <f t="shared" si="704"/>
        <v>해남군</v>
      </c>
      <c r="E13099" s="7" t="s">
        <v>39389</v>
      </c>
      <c r="F13099" s="7" t="s">
        <v>55508</v>
      </c>
      <c r="G13099" s="7" t="s">
        <v>63053</v>
      </c>
      <c r="H13099" s="7" t="s">
        <v>76974</v>
      </c>
      <c r="I13099" s="7" t="s">
        <v>27245</v>
      </c>
    </row>
    <row r="13100" spans="1:9">
      <c r="A13100" s="6">
        <v>13097</v>
      </c>
      <c r="B13100" s="7" t="s">
        <v>64907</v>
      </c>
      <c r="C13100" s="6" t="str">
        <f t="shared" si="706"/>
        <v>전라남도 해남군</v>
      </c>
      <c r="D13100" s="6" t="str">
        <f t="shared" si="704"/>
        <v>해남군</v>
      </c>
      <c r="E13100" s="7" t="s">
        <v>39393</v>
      </c>
      <c r="F13100" s="7" t="s">
        <v>55512</v>
      </c>
      <c r="G13100" s="7" t="s">
        <v>7861</v>
      </c>
      <c r="H13100" s="7" t="s">
        <v>76978</v>
      </c>
      <c r="I13100" s="7" t="s">
        <v>27245</v>
      </c>
    </row>
    <row r="13101" spans="1:9">
      <c r="A13101" s="6">
        <v>13098</v>
      </c>
      <c r="B13101" s="7" t="s">
        <v>64907</v>
      </c>
      <c r="C13101" s="6" t="str">
        <f>LEFT(H13101,6)</f>
        <v>전남 해남군</v>
      </c>
      <c r="D13101" s="6" t="str">
        <f t="shared" si="704"/>
        <v>해남군</v>
      </c>
      <c r="E13101" s="7" t="s">
        <v>39396</v>
      </c>
      <c r="F13101" s="7" t="s">
        <v>55515</v>
      </c>
      <c r="G13101" s="7" t="s">
        <v>63056</v>
      </c>
      <c r="H13101" s="7" t="s">
        <v>76981</v>
      </c>
      <c r="I13101" s="7" t="s">
        <v>27245</v>
      </c>
    </row>
    <row r="13102" spans="1:9">
      <c r="A13102" s="6">
        <v>13099</v>
      </c>
      <c r="B13102" s="7" t="s">
        <v>64907</v>
      </c>
      <c r="C13102" s="6" t="str">
        <f>LEFT(H13102,6)</f>
        <v>전남 해남군</v>
      </c>
      <c r="D13102" s="6" t="str">
        <f t="shared" si="704"/>
        <v>해남군</v>
      </c>
      <c r="E13102" s="7" t="s">
        <v>39397</v>
      </c>
      <c r="F13102" s="7" t="s">
        <v>55516</v>
      </c>
      <c r="G13102" s="7" t="s">
        <v>18509</v>
      </c>
      <c r="H13102" s="7" t="s">
        <v>76982</v>
      </c>
      <c r="I13102" s="7" t="s">
        <v>27245</v>
      </c>
    </row>
    <row r="13103" spans="1:9">
      <c r="A13103" s="6">
        <v>13100</v>
      </c>
      <c r="B13103" s="7" t="s">
        <v>64907</v>
      </c>
      <c r="C13103" s="6" t="str">
        <f t="shared" ref="C13103:C13143" si="707">LEFT(H13103,8)</f>
        <v>전라남도 해남군</v>
      </c>
      <c r="D13103" s="6" t="str">
        <f t="shared" si="704"/>
        <v>해남군</v>
      </c>
      <c r="E13103" s="7" t="s">
        <v>39401</v>
      </c>
      <c r="F13103" s="7" t="s">
        <v>55520</v>
      </c>
      <c r="G13103" s="7" t="s">
        <v>63059</v>
      </c>
      <c r="H13103" s="7" t="s">
        <v>76986</v>
      </c>
      <c r="I13103" s="7" t="s">
        <v>27245</v>
      </c>
    </row>
    <row r="13104" spans="1:9">
      <c r="A13104" s="6">
        <v>13101</v>
      </c>
      <c r="B13104" s="7" t="s">
        <v>64907</v>
      </c>
      <c r="C13104" s="6" t="str">
        <f t="shared" si="707"/>
        <v>전라남도 해남군</v>
      </c>
      <c r="D13104" s="6" t="str">
        <f t="shared" si="704"/>
        <v>해남군</v>
      </c>
      <c r="E13104" s="7" t="s">
        <v>39406</v>
      </c>
      <c r="F13104" s="7" t="s">
        <v>55525</v>
      </c>
      <c r="G13104" s="7" t="s">
        <v>63063</v>
      </c>
      <c r="H13104" s="7" t="s">
        <v>76991</v>
      </c>
      <c r="I13104" s="7" t="s">
        <v>27245</v>
      </c>
    </row>
    <row r="13105" spans="1:9">
      <c r="A13105" s="6">
        <v>13102</v>
      </c>
      <c r="B13105" s="7" t="s">
        <v>64907</v>
      </c>
      <c r="C13105" s="6" t="str">
        <f t="shared" si="707"/>
        <v>전라남도 해남군</v>
      </c>
      <c r="D13105" s="6" t="str">
        <f t="shared" si="704"/>
        <v>해남군</v>
      </c>
      <c r="E13105" s="7" t="s">
        <v>39411</v>
      </c>
      <c r="F13105" s="7" t="s">
        <v>55530</v>
      </c>
      <c r="G13105" s="7" t="s">
        <v>63065</v>
      </c>
      <c r="H13105" s="7" t="s">
        <v>76996</v>
      </c>
      <c r="I13105" s="7" t="s">
        <v>27245</v>
      </c>
    </row>
    <row r="13106" spans="1:9">
      <c r="A13106" s="6">
        <v>13103</v>
      </c>
      <c r="B13106" s="7" t="s">
        <v>64907</v>
      </c>
      <c r="C13106" s="6" t="str">
        <f t="shared" si="707"/>
        <v>전라남도 해남군</v>
      </c>
      <c r="D13106" s="6" t="str">
        <f t="shared" si="704"/>
        <v>해남군</v>
      </c>
      <c r="E13106" s="7" t="s">
        <v>39638</v>
      </c>
      <c r="F13106" s="7" t="s">
        <v>55763</v>
      </c>
      <c r="G13106" s="7" t="s">
        <v>63209</v>
      </c>
      <c r="H13106" s="7" t="s">
        <v>77216</v>
      </c>
      <c r="I13106" s="7" t="s">
        <v>27245</v>
      </c>
    </row>
    <row r="13107" spans="1:9">
      <c r="A13107" s="6">
        <v>13104</v>
      </c>
      <c r="B13107" s="7" t="s">
        <v>64907</v>
      </c>
      <c r="C13107" s="6" t="str">
        <f t="shared" si="707"/>
        <v>전라남도 해남군</v>
      </c>
      <c r="D13107" s="6" t="str">
        <f t="shared" si="704"/>
        <v>해남군</v>
      </c>
      <c r="E13107" s="7" t="s">
        <v>39667</v>
      </c>
      <c r="F13107" s="7" t="s">
        <v>55792</v>
      </c>
      <c r="G13107" s="7" t="s">
        <v>63233</v>
      </c>
      <c r="H13107" s="7" t="s">
        <v>77243</v>
      </c>
      <c r="I13107" s="7" t="s">
        <v>27245</v>
      </c>
    </row>
    <row r="13108" spans="1:9">
      <c r="A13108" s="6">
        <v>13105</v>
      </c>
      <c r="B13108" s="7" t="s">
        <v>64907</v>
      </c>
      <c r="C13108" s="6" t="str">
        <f t="shared" si="707"/>
        <v>전라남도 해남군</v>
      </c>
      <c r="D13108" s="6" t="str">
        <f t="shared" si="704"/>
        <v>해남군</v>
      </c>
      <c r="E13108" s="7" t="s">
        <v>39670</v>
      </c>
      <c r="F13108" s="7" t="s">
        <v>55795</v>
      </c>
      <c r="G13108" s="7" t="s">
        <v>63236</v>
      </c>
      <c r="H13108" s="7" t="s">
        <v>77246</v>
      </c>
      <c r="I13108" s="7" t="s">
        <v>27245</v>
      </c>
    </row>
    <row r="13109" spans="1:9">
      <c r="A13109" s="6">
        <v>13106</v>
      </c>
      <c r="B13109" s="7" t="s">
        <v>64907</v>
      </c>
      <c r="C13109" s="6" t="str">
        <f t="shared" si="707"/>
        <v>전라남도 해남군</v>
      </c>
      <c r="D13109" s="6" t="str">
        <f t="shared" si="704"/>
        <v>해남군</v>
      </c>
      <c r="E13109" s="7" t="s">
        <v>39689</v>
      </c>
      <c r="F13109" s="7" t="s">
        <v>55815</v>
      </c>
      <c r="G13109" s="7" t="s">
        <v>63250</v>
      </c>
      <c r="H13109" s="7" t="s">
        <v>77265</v>
      </c>
      <c r="I13109" s="7" t="s">
        <v>27245</v>
      </c>
    </row>
    <row r="13110" spans="1:9">
      <c r="A13110" s="6">
        <v>13107</v>
      </c>
      <c r="B13110" s="7" t="s">
        <v>64907</v>
      </c>
      <c r="C13110" s="6" t="str">
        <f t="shared" si="707"/>
        <v>전라남도 해남군</v>
      </c>
      <c r="D13110" s="6" t="str">
        <f t="shared" si="704"/>
        <v>해남군</v>
      </c>
      <c r="E13110" s="7" t="s">
        <v>39702</v>
      </c>
      <c r="F13110" s="7" t="s">
        <v>55828</v>
      </c>
      <c r="G13110" s="7" t="s">
        <v>63261</v>
      </c>
      <c r="H13110" s="7" t="s">
        <v>77277</v>
      </c>
      <c r="I13110" s="7" t="s">
        <v>27245</v>
      </c>
    </row>
    <row r="13111" spans="1:9">
      <c r="A13111" s="6">
        <v>13108</v>
      </c>
      <c r="B13111" s="7" t="s">
        <v>64907</v>
      </c>
      <c r="C13111" s="6" t="str">
        <f t="shared" si="707"/>
        <v>전라남도 해남군</v>
      </c>
      <c r="D13111" s="6" t="str">
        <f t="shared" si="704"/>
        <v>해남군</v>
      </c>
      <c r="E13111" s="7" t="s">
        <v>39750</v>
      </c>
      <c r="F13111" s="7" t="s">
        <v>55876</v>
      </c>
      <c r="G13111" s="7" t="s">
        <v>63300</v>
      </c>
      <c r="H13111" s="7" t="s">
        <v>77325</v>
      </c>
      <c r="I13111" s="7" t="s">
        <v>27245</v>
      </c>
    </row>
    <row r="13112" spans="1:9">
      <c r="A13112" s="6">
        <v>13109</v>
      </c>
      <c r="B13112" s="7" t="s">
        <v>64907</v>
      </c>
      <c r="C13112" s="6" t="str">
        <f t="shared" si="707"/>
        <v>전라남도 해남군</v>
      </c>
      <c r="D13112" s="6" t="str">
        <f t="shared" si="704"/>
        <v>해남군</v>
      </c>
      <c r="E13112" s="7" t="s">
        <v>39772</v>
      </c>
      <c r="F13112" s="7" t="s">
        <v>55899</v>
      </c>
      <c r="G13112" s="7" t="s">
        <v>63315</v>
      </c>
      <c r="H13112" s="7" t="s">
        <v>77347</v>
      </c>
      <c r="I13112" s="7" t="s">
        <v>27245</v>
      </c>
    </row>
    <row r="13113" spans="1:9">
      <c r="A13113" s="6">
        <v>13110</v>
      </c>
      <c r="B13113" s="7" t="s">
        <v>64907</v>
      </c>
      <c r="C13113" s="6" t="str">
        <f t="shared" si="707"/>
        <v>전라남도 해남군</v>
      </c>
      <c r="D13113" s="6" t="str">
        <f t="shared" si="704"/>
        <v>해남군</v>
      </c>
      <c r="E13113" s="7" t="s">
        <v>39783</v>
      </c>
      <c r="F13113" s="7" t="s">
        <v>55910</v>
      </c>
      <c r="G13113" s="7" t="s">
        <v>63324</v>
      </c>
      <c r="H13113" s="7" t="s">
        <v>77358</v>
      </c>
      <c r="I13113" s="7" t="s">
        <v>27245</v>
      </c>
    </row>
    <row r="13114" spans="1:9">
      <c r="A13114" s="6">
        <v>13111</v>
      </c>
      <c r="B13114" s="7" t="s">
        <v>64907</v>
      </c>
      <c r="C13114" s="6" t="str">
        <f t="shared" si="707"/>
        <v>전라남도 해남군</v>
      </c>
      <c r="D13114" s="6" t="str">
        <f t="shared" si="704"/>
        <v>해남군</v>
      </c>
      <c r="E13114" s="7" t="s">
        <v>39828</v>
      </c>
      <c r="F13114" s="7" t="s">
        <v>55955</v>
      </c>
      <c r="G13114" s="7" t="s">
        <v>22046</v>
      </c>
      <c r="H13114" s="7" t="s">
        <v>77402</v>
      </c>
      <c r="I13114" s="7" t="s">
        <v>27245</v>
      </c>
    </row>
    <row r="13115" spans="1:9">
      <c r="A13115" s="6">
        <v>13112</v>
      </c>
      <c r="B13115" s="7" t="s">
        <v>64907</v>
      </c>
      <c r="C13115" s="6" t="str">
        <f t="shared" si="707"/>
        <v>전라남도 해남군</v>
      </c>
      <c r="D13115" s="6" t="str">
        <f t="shared" si="704"/>
        <v>해남군</v>
      </c>
      <c r="E13115" s="7" t="s">
        <v>39862</v>
      </c>
      <c r="F13115" s="7" t="s">
        <v>55989</v>
      </c>
      <c r="G13115" s="7" t="s">
        <v>63387</v>
      </c>
      <c r="H13115" s="7" t="s">
        <v>77435</v>
      </c>
      <c r="I13115" s="7" t="s">
        <v>27245</v>
      </c>
    </row>
    <row r="13116" spans="1:9">
      <c r="A13116" s="6">
        <v>13113</v>
      </c>
      <c r="B13116" s="7" t="s">
        <v>64907</v>
      </c>
      <c r="C13116" s="6" t="str">
        <f t="shared" si="707"/>
        <v>전라남도 해남군</v>
      </c>
      <c r="D13116" s="6" t="str">
        <f t="shared" si="704"/>
        <v>해남군</v>
      </c>
      <c r="E13116" s="7" t="s">
        <v>39897</v>
      </c>
      <c r="F13116" s="7" t="s">
        <v>56026</v>
      </c>
      <c r="G13116" s="7" t="s">
        <v>63418</v>
      </c>
      <c r="H13116" s="7" t="s">
        <v>77470</v>
      </c>
      <c r="I13116" s="7" t="s">
        <v>27245</v>
      </c>
    </row>
    <row r="13117" spans="1:9">
      <c r="A13117" s="6">
        <v>13114</v>
      </c>
      <c r="B13117" s="7" t="s">
        <v>64907</v>
      </c>
      <c r="C13117" s="6" t="str">
        <f t="shared" si="707"/>
        <v>전라남도 해남군</v>
      </c>
      <c r="D13117" s="6" t="str">
        <f t="shared" si="704"/>
        <v>해남군</v>
      </c>
      <c r="E13117" s="7" t="s">
        <v>39906</v>
      </c>
      <c r="F13117" s="7" t="s">
        <v>56035</v>
      </c>
      <c r="G13117" s="7" t="s">
        <v>63427</v>
      </c>
      <c r="H13117" s="7" t="s">
        <v>77479</v>
      </c>
      <c r="I13117" s="7" t="s">
        <v>27245</v>
      </c>
    </row>
    <row r="13118" spans="1:9">
      <c r="A13118" s="6">
        <v>13115</v>
      </c>
      <c r="B13118" s="7" t="s">
        <v>64907</v>
      </c>
      <c r="C13118" s="6" t="str">
        <f t="shared" si="707"/>
        <v>전라남도 해남군</v>
      </c>
      <c r="D13118" s="6" t="str">
        <f t="shared" si="704"/>
        <v>해남군</v>
      </c>
      <c r="E13118" s="7" t="s">
        <v>40014</v>
      </c>
      <c r="F13118" s="7" t="s">
        <v>56143</v>
      </c>
      <c r="G13118" s="7" t="s">
        <v>63517</v>
      </c>
      <c r="H13118" s="7" t="s">
        <v>77585</v>
      </c>
      <c r="I13118" s="7" t="s">
        <v>27245</v>
      </c>
    </row>
    <row r="13119" spans="1:9">
      <c r="A13119" s="6">
        <v>13116</v>
      </c>
      <c r="B13119" s="7" t="s">
        <v>64907</v>
      </c>
      <c r="C13119" s="6" t="str">
        <f t="shared" si="707"/>
        <v>전라남도 해남군</v>
      </c>
      <c r="D13119" s="6" t="str">
        <f t="shared" si="704"/>
        <v>해남군</v>
      </c>
      <c r="E13119" s="7" t="s">
        <v>40024</v>
      </c>
      <c r="F13119" s="7" t="s">
        <v>56153</v>
      </c>
      <c r="G13119" s="7" t="s">
        <v>63527</v>
      </c>
      <c r="H13119" s="7" t="s">
        <v>77594</v>
      </c>
      <c r="I13119" s="7" t="s">
        <v>27245</v>
      </c>
    </row>
    <row r="13120" spans="1:9">
      <c r="A13120" s="6">
        <v>13117</v>
      </c>
      <c r="B13120" s="7" t="s">
        <v>64907</v>
      </c>
      <c r="C13120" s="6" t="str">
        <f t="shared" si="707"/>
        <v>전라남도 해남군</v>
      </c>
      <c r="D13120" s="6" t="str">
        <f t="shared" si="704"/>
        <v>해남군</v>
      </c>
      <c r="E13120" s="7" t="s">
        <v>40133</v>
      </c>
      <c r="F13120" s="7" t="s">
        <v>56262</v>
      </c>
      <c r="G13120" s="7" t="s">
        <v>63612</v>
      </c>
      <c r="H13120" s="7" t="s">
        <v>77699</v>
      </c>
      <c r="I13120" s="7" t="s">
        <v>27245</v>
      </c>
    </row>
    <row r="13121" spans="1:9">
      <c r="A13121" s="6">
        <v>13118</v>
      </c>
      <c r="B13121" s="7" t="s">
        <v>64907</v>
      </c>
      <c r="C13121" s="6" t="str">
        <f t="shared" si="707"/>
        <v>전라남도 해남군</v>
      </c>
      <c r="D13121" s="6" t="str">
        <f t="shared" si="704"/>
        <v>해남군</v>
      </c>
      <c r="E13121" s="7" t="s">
        <v>40163</v>
      </c>
      <c r="F13121" s="7" t="s">
        <v>56292</v>
      </c>
      <c r="G13121" s="7" t="s">
        <v>63639</v>
      </c>
      <c r="H13121" s="7" t="s">
        <v>77728</v>
      </c>
      <c r="I13121" s="7" t="s">
        <v>27245</v>
      </c>
    </row>
    <row r="13122" spans="1:9">
      <c r="A13122" s="6">
        <v>13119</v>
      </c>
      <c r="B13122" s="7" t="s">
        <v>64907</v>
      </c>
      <c r="C13122" s="6" t="str">
        <f t="shared" si="707"/>
        <v>전라남도 해남군</v>
      </c>
      <c r="D13122" s="6" t="str">
        <f t="shared" si="704"/>
        <v>해남군</v>
      </c>
      <c r="E13122" s="7" t="s">
        <v>40272</v>
      </c>
      <c r="F13122" s="7" t="s">
        <v>56401</v>
      </c>
      <c r="G13122" s="7" t="s">
        <v>8229</v>
      </c>
      <c r="H13122" s="7" t="s">
        <v>77828</v>
      </c>
      <c r="I13122" s="7" t="s">
        <v>27</v>
      </c>
    </row>
    <row r="13123" spans="1:9">
      <c r="A13123" s="6">
        <v>13120</v>
      </c>
      <c r="B13123" s="7" t="s">
        <v>64907</v>
      </c>
      <c r="C13123" s="6" t="str">
        <f t="shared" si="707"/>
        <v>전라남도 해남군</v>
      </c>
      <c r="D13123" s="6" t="str">
        <f t="shared" si="704"/>
        <v>해남군</v>
      </c>
      <c r="E13123" s="7" t="s">
        <v>40332</v>
      </c>
      <c r="F13123" s="7" t="s">
        <v>56461</v>
      </c>
      <c r="G13123" s="7" t="s">
        <v>63682</v>
      </c>
      <c r="H13123" s="7" t="s">
        <v>77885</v>
      </c>
      <c r="I13123" s="7" t="s">
        <v>27</v>
      </c>
    </row>
    <row r="13124" spans="1:9">
      <c r="A13124" s="6">
        <v>13121</v>
      </c>
      <c r="B13124" s="7" t="s">
        <v>64907</v>
      </c>
      <c r="C13124" s="6" t="str">
        <f t="shared" si="707"/>
        <v>전라남도 해남군</v>
      </c>
      <c r="D13124" s="6" t="str">
        <f t="shared" ref="D13124:D13187" si="708">RIGHT(C13124,3)</f>
        <v>해남군</v>
      </c>
      <c r="E13124" s="7" t="s">
        <v>40395</v>
      </c>
      <c r="F13124" s="7" t="s">
        <v>56526</v>
      </c>
      <c r="G13124" s="7" t="s">
        <v>63698</v>
      </c>
      <c r="H13124" s="7" t="s">
        <v>77943</v>
      </c>
      <c r="I13124" s="7" t="s">
        <v>27</v>
      </c>
    </row>
    <row r="13125" spans="1:9">
      <c r="A13125" s="6">
        <v>13122</v>
      </c>
      <c r="B13125" s="7" t="s">
        <v>64907</v>
      </c>
      <c r="C13125" s="6" t="str">
        <f t="shared" si="707"/>
        <v>전라남도 해남군</v>
      </c>
      <c r="D13125" s="6" t="str">
        <f t="shared" si="708"/>
        <v>해남군</v>
      </c>
      <c r="E13125" s="7" t="s">
        <v>40396</v>
      </c>
      <c r="F13125" s="7" t="s">
        <v>56527</v>
      </c>
      <c r="G13125" s="7" t="s">
        <v>63699</v>
      </c>
      <c r="H13125" s="7" t="s">
        <v>77944</v>
      </c>
      <c r="I13125" s="7" t="s">
        <v>27</v>
      </c>
    </row>
    <row r="13126" spans="1:9">
      <c r="A13126" s="6">
        <v>13123</v>
      </c>
      <c r="B13126" s="7" t="s">
        <v>64907</v>
      </c>
      <c r="C13126" s="6" t="str">
        <f t="shared" si="707"/>
        <v>전라남도 해남군</v>
      </c>
      <c r="D13126" s="6" t="str">
        <f t="shared" si="708"/>
        <v>해남군</v>
      </c>
      <c r="E13126" s="7" t="s">
        <v>40400</v>
      </c>
      <c r="F13126" s="7" t="s">
        <v>56531</v>
      </c>
      <c r="G13126" s="7" t="s">
        <v>63701</v>
      </c>
      <c r="H13126" s="7" t="s">
        <v>77946</v>
      </c>
      <c r="I13126" s="7" t="s">
        <v>27</v>
      </c>
    </row>
    <row r="13127" spans="1:9">
      <c r="A13127" s="6">
        <v>13124</v>
      </c>
      <c r="B13127" s="7" t="s">
        <v>64907</v>
      </c>
      <c r="C13127" s="6" t="str">
        <f t="shared" si="707"/>
        <v>전라남도 해남군</v>
      </c>
      <c r="D13127" s="6" t="str">
        <f t="shared" si="708"/>
        <v>해남군</v>
      </c>
      <c r="E13127" s="7" t="s">
        <v>40494</v>
      </c>
      <c r="F13127" s="7" t="s">
        <v>56625</v>
      </c>
      <c r="G13127" s="7" t="s">
        <v>14775</v>
      </c>
      <c r="H13127" s="7" t="s">
        <v>78037</v>
      </c>
      <c r="I13127" s="7" t="s">
        <v>27</v>
      </c>
    </row>
    <row r="13128" spans="1:9">
      <c r="A13128" s="6">
        <v>13125</v>
      </c>
      <c r="B13128" s="7" t="s">
        <v>64907</v>
      </c>
      <c r="C13128" s="6" t="str">
        <f t="shared" si="707"/>
        <v>전라남도 해남군</v>
      </c>
      <c r="D13128" s="6" t="str">
        <f t="shared" si="708"/>
        <v>해남군</v>
      </c>
      <c r="E13128" s="7" t="s">
        <v>40596</v>
      </c>
      <c r="F13128" s="7" t="s">
        <v>56728</v>
      </c>
      <c r="G13128" s="7" t="s">
        <v>18824</v>
      </c>
      <c r="H13128" s="7" t="s">
        <v>78133</v>
      </c>
      <c r="I13128" s="7" t="s">
        <v>27</v>
      </c>
    </row>
    <row r="13129" spans="1:9">
      <c r="A13129" s="6">
        <v>13126</v>
      </c>
      <c r="B13129" s="7" t="s">
        <v>64907</v>
      </c>
      <c r="C13129" s="6" t="str">
        <f t="shared" si="707"/>
        <v>전라남도 해남군</v>
      </c>
      <c r="D13129" s="6" t="str">
        <f t="shared" si="708"/>
        <v>해남군</v>
      </c>
      <c r="E13129" s="7" t="s">
        <v>40679</v>
      </c>
      <c r="F13129" s="7" t="s">
        <v>56812</v>
      </c>
      <c r="G13129" s="7" t="s">
        <v>10349</v>
      </c>
      <c r="H13129" s="7" t="s">
        <v>78209</v>
      </c>
      <c r="I13129" s="7" t="s">
        <v>27</v>
      </c>
    </row>
    <row r="13130" spans="1:9">
      <c r="A13130" s="6">
        <v>13127</v>
      </c>
      <c r="B13130" s="7" t="s">
        <v>64907</v>
      </c>
      <c r="C13130" s="6" t="str">
        <f t="shared" si="707"/>
        <v>전라남도 해남군</v>
      </c>
      <c r="D13130" s="6" t="str">
        <f t="shared" si="708"/>
        <v>해남군</v>
      </c>
      <c r="E13130" s="7" t="s">
        <v>40697</v>
      </c>
      <c r="F13130" s="7" t="s">
        <v>56830</v>
      </c>
      <c r="G13130" s="7" t="s">
        <v>10119</v>
      </c>
      <c r="H13130" s="7" t="s">
        <v>78225</v>
      </c>
      <c r="I13130" s="7" t="s">
        <v>27</v>
      </c>
    </row>
    <row r="13131" spans="1:9">
      <c r="A13131" s="6">
        <v>13128</v>
      </c>
      <c r="B13131" s="7" t="s">
        <v>64907</v>
      </c>
      <c r="C13131" s="6" t="str">
        <f t="shared" si="707"/>
        <v>전라남도 해남군</v>
      </c>
      <c r="D13131" s="6" t="str">
        <f t="shared" si="708"/>
        <v>해남군</v>
      </c>
      <c r="E13131" s="7" t="s">
        <v>40705</v>
      </c>
      <c r="F13131" s="7" t="s">
        <v>56838</v>
      </c>
      <c r="G13131" s="7" t="s">
        <v>12891</v>
      </c>
      <c r="H13131" s="7" t="s">
        <v>78233</v>
      </c>
      <c r="I13131" s="7" t="s">
        <v>27</v>
      </c>
    </row>
    <row r="13132" spans="1:9">
      <c r="A13132" s="6">
        <v>13129</v>
      </c>
      <c r="B13132" s="7" t="s">
        <v>64907</v>
      </c>
      <c r="C13132" s="6" t="str">
        <f t="shared" si="707"/>
        <v>전라남도 해남군</v>
      </c>
      <c r="D13132" s="6" t="str">
        <f t="shared" si="708"/>
        <v>해남군</v>
      </c>
      <c r="E13132" s="7" t="s">
        <v>40762</v>
      </c>
      <c r="F13132" s="7" t="s">
        <v>56896</v>
      </c>
      <c r="G13132" s="7" t="s">
        <v>10760</v>
      </c>
      <c r="H13132" s="7" t="s">
        <v>78288</v>
      </c>
      <c r="I13132" s="7" t="s">
        <v>27246</v>
      </c>
    </row>
    <row r="13133" spans="1:9">
      <c r="A13133" s="6">
        <v>13130</v>
      </c>
      <c r="B13133" s="7" t="s">
        <v>64907</v>
      </c>
      <c r="C13133" s="6" t="str">
        <f t="shared" si="707"/>
        <v>전라남도 해남군</v>
      </c>
      <c r="D13133" s="6" t="str">
        <f t="shared" si="708"/>
        <v>해남군</v>
      </c>
      <c r="E13133" s="7" t="s">
        <v>40966</v>
      </c>
      <c r="F13133" s="7" t="s">
        <v>57104</v>
      </c>
      <c r="G13133" s="7" t="s">
        <v>23118</v>
      </c>
      <c r="H13133" s="7" t="s">
        <v>78491</v>
      </c>
      <c r="I13133" s="7" t="s">
        <v>27248</v>
      </c>
    </row>
    <row r="13134" spans="1:9">
      <c r="A13134" s="6">
        <v>13131</v>
      </c>
      <c r="B13134" s="7" t="s">
        <v>64907</v>
      </c>
      <c r="C13134" s="6" t="str">
        <f t="shared" si="707"/>
        <v>전라남도 해남군</v>
      </c>
      <c r="D13134" s="6" t="str">
        <f t="shared" si="708"/>
        <v>해남군</v>
      </c>
      <c r="E13134" s="7" t="s">
        <v>40976</v>
      </c>
      <c r="F13134" s="7" t="s">
        <v>57114</v>
      </c>
      <c r="G13134" s="7" t="s">
        <v>18526</v>
      </c>
      <c r="H13134" s="7" t="s">
        <v>78501</v>
      </c>
      <c r="I13134" s="7" t="s">
        <v>27248</v>
      </c>
    </row>
    <row r="13135" spans="1:9">
      <c r="A13135" s="6">
        <v>13132</v>
      </c>
      <c r="B13135" s="7" t="s">
        <v>64907</v>
      </c>
      <c r="C13135" s="6" t="str">
        <f t="shared" si="707"/>
        <v>전라남도 해남군</v>
      </c>
      <c r="D13135" s="6" t="str">
        <f t="shared" si="708"/>
        <v>해남군</v>
      </c>
      <c r="E13135" s="7" t="s">
        <v>40989</v>
      </c>
      <c r="F13135" s="7" t="s">
        <v>57127</v>
      </c>
      <c r="G13135" s="7" t="s">
        <v>1299</v>
      </c>
      <c r="H13135" s="7" t="s">
        <v>78514</v>
      </c>
      <c r="I13135" s="7" t="s">
        <v>27248</v>
      </c>
    </row>
    <row r="13136" spans="1:9">
      <c r="A13136" s="6">
        <v>13133</v>
      </c>
      <c r="B13136" s="7" t="s">
        <v>64907</v>
      </c>
      <c r="C13136" s="6" t="str">
        <f t="shared" si="707"/>
        <v>전라남도 해남군</v>
      </c>
      <c r="D13136" s="6" t="str">
        <f t="shared" si="708"/>
        <v>해남군</v>
      </c>
      <c r="E13136" s="7" t="s">
        <v>41017</v>
      </c>
      <c r="F13136" s="7" t="s">
        <v>57155</v>
      </c>
      <c r="G13136" s="7" t="s">
        <v>63847</v>
      </c>
      <c r="H13136" s="7" t="s">
        <v>78540</v>
      </c>
      <c r="I13136" s="7" t="s">
        <v>27248</v>
      </c>
    </row>
    <row r="13137" spans="1:9">
      <c r="A13137" s="6">
        <v>13134</v>
      </c>
      <c r="B13137" s="7" t="s">
        <v>64907</v>
      </c>
      <c r="C13137" s="6" t="str">
        <f t="shared" si="707"/>
        <v>전라남도 해남군</v>
      </c>
      <c r="D13137" s="6" t="str">
        <f t="shared" si="708"/>
        <v>해남군</v>
      </c>
      <c r="E13137" s="7" t="s">
        <v>41021</v>
      </c>
      <c r="F13137" s="7" t="s">
        <v>57159</v>
      </c>
      <c r="G13137" s="7" t="s">
        <v>63848</v>
      </c>
      <c r="H13137" s="7" t="s">
        <v>78544</v>
      </c>
      <c r="I13137" s="7" t="s">
        <v>27248</v>
      </c>
    </row>
    <row r="13138" spans="1:9">
      <c r="A13138" s="6">
        <v>13135</v>
      </c>
      <c r="B13138" s="7" t="s">
        <v>64907</v>
      </c>
      <c r="C13138" s="6" t="str">
        <f t="shared" si="707"/>
        <v>전라남도 해남군</v>
      </c>
      <c r="D13138" s="6" t="str">
        <f t="shared" si="708"/>
        <v>해남군</v>
      </c>
      <c r="E13138" s="7" t="s">
        <v>41043</v>
      </c>
      <c r="F13138" s="7" t="s">
        <v>57181</v>
      </c>
      <c r="G13138" s="7" t="s">
        <v>63853</v>
      </c>
      <c r="H13138" s="7" t="s">
        <v>78566</v>
      </c>
      <c r="I13138" s="7" t="s">
        <v>27248</v>
      </c>
    </row>
    <row r="13139" spans="1:9">
      <c r="A13139" s="6">
        <v>13136</v>
      </c>
      <c r="B13139" s="7" t="s">
        <v>64907</v>
      </c>
      <c r="C13139" s="6" t="str">
        <f t="shared" si="707"/>
        <v>전라남도 해남군</v>
      </c>
      <c r="D13139" s="6" t="str">
        <f t="shared" si="708"/>
        <v>해남군</v>
      </c>
      <c r="E13139" s="7" t="s">
        <v>41068</v>
      </c>
      <c r="F13139" s="7" t="s">
        <v>57206</v>
      </c>
      <c r="G13139" s="7" t="s">
        <v>2919</v>
      </c>
      <c r="H13139" s="7" t="s">
        <v>78589</v>
      </c>
      <c r="I13139" s="7" t="s">
        <v>27248</v>
      </c>
    </row>
    <row r="13140" spans="1:9">
      <c r="A13140" s="6">
        <v>13137</v>
      </c>
      <c r="B13140" s="7" t="s">
        <v>64907</v>
      </c>
      <c r="C13140" s="6" t="str">
        <f t="shared" si="707"/>
        <v>전라남도 해남군</v>
      </c>
      <c r="D13140" s="6" t="str">
        <f t="shared" si="708"/>
        <v>해남군</v>
      </c>
      <c r="E13140" s="7" t="s">
        <v>41080</v>
      </c>
      <c r="F13140" s="7" t="s">
        <v>57218</v>
      </c>
      <c r="G13140" s="7" t="s">
        <v>63861</v>
      </c>
      <c r="H13140" s="7" t="s">
        <v>78601</v>
      </c>
      <c r="I13140" s="7" t="s">
        <v>27248</v>
      </c>
    </row>
    <row r="13141" spans="1:9">
      <c r="A13141" s="6">
        <v>13138</v>
      </c>
      <c r="B13141" s="7" t="s">
        <v>64907</v>
      </c>
      <c r="C13141" s="6" t="str">
        <f t="shared" si="707"/>
        <v>전라남도 해남군</v>
      </c>
      <c r="D13141" s="6" t="str">
        <f t="shared" si="708"/>
        <v>해남군</v>
      </c>
      <c r="E13141" s="7" t="s">
        <v>41119</v>
      </c>
      <c r="F13141" s="7" t="s">
        <v>57258</v>
      </c>
      <c r="G13141" s="7" t="s">
        <v>25640</v>
      </c>
      <c r="H13141" s="7" t="s">
        <v>78638</v>
      </c>
      <c r="I13141" s="7" t="s">
        <v>27248</v>
      </c>
    </row>
    <row r="13142" spans="1:9">
      <c r="A13142" s="6">
        <v>13139</v>
      </c>
      <c r="B13142" s="7" t="s">
        <v>64907</v>
      </c>
      <c r="C13142" s="6" t="str">
        <f t="shared" si="707"/>
        <v>전라남도 해남군</v>
      </c>
      <c r="D13142" s="6" t="str">
        <f t="shared" si="708"/>
        <v>해남군</v>
      </c>
      <c r="E13142" s="7" t="s">
        <v>41161</v>
      </c>
      <c r="F13142" s="7" t="s">
        <v>57300</v>
      </c>
      <c r="G13142" s="7" t="s">
        <v>8274</v>
      </c>
      <c r="H13142" s="7" t="s">
        <v>78675</v>
      </c>
      <c r="I13142" s="7" t="s">
        <v>27248</v>
      </c>
    </row>
    <row r="13143" spans="1:9">
      <c r="A13143" s="6">
        <v>13140</v>
      </c>
      <c r="B13143" s="7" t="s">
        <v>64907</v>
      </c>
      <c r="C13143" s="6" t="str">
        <f t="shared" si="707"/>
        <v>전라남도 해남군</v>
      </c>
      <c r="D13143" s="6" t="str">
        <f t="shared" si="708"/>
        <v>해남군</v>
      </c>
      <c r="E13143" s="7" t="s">
        <v>41162</v>
      </c>
      <c r="F13143" s="7" t="s">
        <v>57301</v>
      </c>
      <c r="G13143" s="7" t="s">
        <v>63883</v>
      </c>
      <c r="H13143" s="7" t="s">
        <v>78676</v>
      </c>
      <c r="I13143" s="7" t="s">
        <v>27248</v>
      </c>
    </row>
    <row r="13144" spans="1:9">
      <c r="A13144" s="6">
        <v>13141</v>
      </c>
      <c r="B13144" s="7" t="s">
        <v>64907</v>
      </c>
      <c r="C13144" s="6" t="str">
        <f>LEFT(H13144,6)</f>
        <v>전남 해남군</v>
      </c>
      <c r="D13144" s="6" t="str">
        <f t="shared" si="708"/>
        <v>해남군</v>
      </c>
      <c r="E13144" s="7" t="s">
        <v>41165</v>
      </c>
      <c r="F13144" s="7" t="s">
        <v>57304</v>
      </c>
      <c r="G13144" s="7" t="s">
        <v>63886</v>
      </c>
      <c r="H13144" s="7" t="s">
        <v>78679</v>
      </c>
      <c r="I13144" s="7" t="s">
        <v>27248</v>
      </c>
    </row>
    <row r="13145" spans="1:9">
      <c r="A13145" s="6">
        <v>13142</v>
      </c>
      <c r="B13145" s="7" t="s">
        <v>64907</v>
      </c>
      <c r="C13145" s="6" t="str">
        <f t="shared" ref="C13145:C13153" si="709">LEFT(H13145,8)</f>
        <v>전라남도 해남군</v>
      </c>
      <c r="D13145" s="6" t="str">
        <f t="shared" si="708"/>
        <v>해남군</v>
      </c>
      <c r="E13145" s="7" t="s">
        <v>41221</v>
      </c>
      <c r="F13145" s="7" t="s">
        <v>57362</v>
      </c>
      <c r="G13145" s="7" t="s">
        <v>63902</v>
      </c>
      <c r="H13145" s="7" t="s">
        <v>78733</v>
      </c>
      <c r="I13145" s="7" t="s">
        <v>27248</v>
      </c>
    </row>
    <row r="13146" spans="1:9">
      <c r="A13146" s="6">
        <v>13143</v>
      </c>
      <c r="B13146" s="7" t="s">
        <v>64907</v>
      </c>
      <c r="C13146" s="6" t="str">
        <f t="shared" si="709"/>
        <v>전라남도 해남군</v>
      </c>
      <c r="D13146" s="6" t="str">
        <f t="shared" si="708"/>
        <v>해남군</v>
      </c>
      <c r="E13146" s="7" t="s">
        <v>41279</v>
      </c>
      <c r="F13146" s="7" t="s">
        <v>57420</v>
      </c>
      <c r="G13146" s="7" t="s">
        <v>17556</v>
      </c>
      <c r="H13146" s="7" t="s">
        <v>78790</v>
      </c>
      <c r="I13146" s="7" t="s">
        <v>27248</v>
      </c>
    </row>
    <row r="13147" spans="1:9">
      <c r="A13147" s="6">
        <v>13144</v>
      </c>
      <c r="B13147" s="7" t="s">
        <v>64907</v>
      </c>
      <c r="C13147" s="6" t="str">
        <f t="shared" si="709"/>
        <v>전라남도 해남군</v>
      </c>
      <c r="D13147" s="6" t="str">
        <f t="shared" si="708"/>
        <v>해남군</v>
      </c>
      <c r="E13147" s="7" t="s">
        <v>41371</v>
      </c>
      <c r="F13147" s="7" t="s">
        <v>57512</v>
      </c>
      <c r="G13147" s="7" t="s">
        <v>7690</v>
      </c>
      <c r="H13147" s="7" t="s">
        <v>78881</v>
      </c>
      <c r="I13147" s="7" t="s">
        <v>27248</v>
      </c>
    </row>
    <row r="13148" spans="1:9">
      <c r="A13148" s="6">
        <v>13145</v>
      </c>
      <c r="B13148" s="7" t="s">
        <v>64907</v>
      </c>
      <c r="C13148" s="6" t="str">
        <f t="shared" si="709"/>
        <v>전라남도 해남군</v>
      </c>
      <c r="D13148" s="6" t="str">
        <f t="shared" si="708"/>
        <v>해남군</v>
      </c>
      <c r="E13148" s="7" t="s">
        <v>41448</v>
      </c>
      <c r="F13148" s="7" t="s">
        <v>57590</v>
      </c>
      <c r="G13148" s="7" t="s">
        <v>18755</v>
      </c>
      <c r="H13148" s="7" t="s">
        <v>78954</v>
      </c>
      <c r="I13148" s="7" t="s">
        <v>27248</v>
      </c>
    </row>
    <row r="13149" spans="1:9">
      <c r="A13149" s="6">
        <v>13146</v>
      </c>
      <c r="B13149" s="7" t="s">
        <v>64907</v>
      </c>
      <c r="C13149" s="6" t="str">
        <f t="shared" si="709"/>
        <v>전라남도 해남군</v>
      </c>
      <c r="D13149" s="6" t="str">
        <f t="shared" si="708"/>
        <v>해남군</v>
      </c>
      <c r="E13149" s="7" t="s">
        <v>41508</v>
      </c>
      <c r="F13149" s="7" t="s">
        <v>57650</v>
      </c>
      <c r="G13149" s="7" t="s">
        <v>15115</v>
      </c>
      <c r="H13149" s="7" t="s">
        <v>79013</v>
      </c>
      <c r="I13149" s="7" t="s">
        <v>27248</v>
      </c>
    </row>
    <row r="13150" spans="1:9">
      <c r="A13150" s="6">
        <v>13147</v>
      </c>
      <c r="B13150" s="7" t="s">
        <v>64907</v>
      </c>
      <c r="C13150" s="6" t="str">
        <f t="shared" si="709"/>
        <v>전라남도 해남군</v>
      </c>
      <c r="D13150" s="6" t="str">
        <f t="shared" si="708"/>
        <v>해남군</v>
      </c>
      <c r="E13150" s="7" t="s">
        <v>41521</v>
      </c>
      <c r="F13150" s="7" t="s">
        <v>57663</v>
      </c>
      <c r="G13150" s="7" t="s">
        <v>8771</v>
      </c>
      <c r="H13150" s="7" t="s">
        <v>79026</v>
      </c>
      <c r="I13150" s="7" t="s">
        <v>27249</v>
      </c>
    </row>
    <row r="13151" spans="1:9">
      <c r="A13151" s="6">
        <v>13148</v>
      </c>
      <c r="B13151" s="7" t="s">
        <v>64907</v>
      </c>
      <c r="C13151" s="6" t="str">
        <f t="shared" si="709"/>
        <v>전라남도 해남군</v>
      </c>
      <c r="D13151" s="6" t="str">
        <f t="shared" si="708"/>
        <v>해남군</v>
      </c>
      <c r="E13151" s="7" t="s">
        <v>41565</v>
      </c>
      <c r="F13151" s="7" t="s">
        <v>57708</v>
      </c>
      <c r="G13151" s="7" t="s">
        <v>19338</v>
      </c>
      <c r="H13151" s="7" t="s">
        <v>79070</v>
      </c>
      <c r="I13151" s="7" t="s">
        <v>27249</v>
      </c>
    </row>
    <row r="13152" spans="1:9">
      <c r="A13152" s="6">
        <v>13149</v>
      </c>
      <c r="B13152" s="7" t="s">
        <v>64907</v>
      </c>
      <c r="C13152" s="6" t="str">
        <f t="shared" si="709"/>
        <v>전라남도 해남군</v>
      </c>
      <c r="D13152" s="6" t="str">
        <f t="shared" si="708"/>
        <v>해남군</v>
      </c>
      <c r="E13152" s="7" t="s">
        <v>41570</v>
      </c>
      <c r="F13152" s="7" t="s">
        <v>57715</v>
      </c>
      <c r="G13152" s="7" t="s">
        <v>16274</v>
      </c>
      <c r="H13152" s="7" t="s">
        <v>79077</v>
      </c>
      <c r="I13152" s="7" t="s">
        <v>27249</v>
      </c>
    </row>
    <row r="13153" spans="1:9">
      <c r="A13153" s="6">
        <v>13150</v>
      </c>
      <c r="B13153" s="7" t="s">
        <v>64907</v>
      </c>
      <c r="C13153" s="6" t="str">
        <f t="shared" si="709"/>
        <v>전라남도 해남군</v>
      </c>
      <c r="D13153" s="6" t="str">
        <f t="shared" si="708"/>
        <v>해남군</v>
      </c>
      <c r="E13153" s="7" t="s">
        <v>41653</v>
      </c>
      <c r="F13153" s="7" t="s">
        <v>57800</v>
      </c>
      <c r="G13153" s="7" t="s">
        <v>4332</v>
      </c>
      <c r="H13153" s="7" t="s">
        <v>79161</v>
      </c>
      <c r="I13153" s="7" t="s">
        <v>27249</v>
      </c>
    </row>
    <row r="13154" spans="1:9">
      <c r="A13154" s="6">
        <v>13151</v>
      </c>
      <c r="B13154" s="7" t="s">
        <v>64907</v>
      </c>
      <c r="C13154" s="6" t="str">
        <f>LEFT(H13154,6)</f>
        <v>전남 해남군</v>
      </c>
      <c r="D13154" s="6" t="str">
        <f t="shared" si="708"/>
        <v>해남군</v>
      </c>
      <c r="E13154" s="7" t="s">
        <v>41655</v>
      </c>
      <c r="F13154" s="7" t="s">
        <v>57802</v>
      </c>
      <c r="G13154" s="7" t="s">
        <v>63999</v>
      </c>
      <c r="H13154" s="7" t="s">
        <v>79163</v>
      </c>
      <c r="I13154" s="7" t="s">
        <v>27249</v>
      </c>
    </row>
    <row r="13155" spans="1:9">
      <c r="A13155" s="6">
        <v>13152</v>
      </c>
      <c r="B13155" s="7" t="s">
        <v>64907</v>
      </c>
      <c r="C13155" s="6" t="str">
        <f t="shared" ref="C13155:C13163" si="710">LEFT(H13155,8)</f>
        <v>전라남도 해남군</v>
      </c>
      <c r="D13155" s="6" t="str">
        <f t="shared" si="708"/>
        <v>해남군</v>
      </c>
      <c r="E13155" s="7" t="s">
        <v>41656</v>
      </c>
      <c r="F13155" s="7" t="s">
        <v>57803</v>
      </c>
      <c r="G13155" s="7" t="s">
        <v>64000</v>
      </c>
      <c r="H13155" s="7" t="s">
        <v>79164</v>
      </c>
      <c r="I13155" s="7" t="s">
        <v>27249</v>
      </c>
    </row>
    <row r="13156" spans="1:9">
      <c r="A13156" s="6">
        <v>13153</v>
      </c>
      <c r="B13156" s="7" t="s">
        <v>64907</v>
      </c>
      <c r="C13156" s="6" t="str">
        <f t="shared" si="710"/>
        <v>전라남도 해남군</v>
      </c>
      <c r="D13156" s="6" t="str">
        <f t="shared" si="708"/>
        <v>해남군</v>
      </c>
      <c r="E13156" s="7" t="s">
        <v>41657</v>
      </c>
      <c r="F13156" s="7" t="s">
        <v>57804</v>
      </c>
      <c r="G13156" s="7" t="s">
        <v>15932</v>
      </c>
      <c r="H13156" s="7" t="s">
        <v>79165</v>
      </c>
      <c r="I13156" s="7" t="s">
        <v>27249</v>
      </c>
    </row>
    <row r="13157" spans="1:9">
      <c r="A13157" s="6">
        <v>13154</v>
      </c>
      <c r="B13157" s="7" t="s">
        <v>64907</v>
      </c>
      <c r="C13157" s="6" t="str">
        <f t="shared" si="710"/>
        <v>전라남도 해남군</v>
      </c>
      <c r="D13157" s="6" t="str">
        <f t="shared" si="708"/>
        <v>해남군</v>
      </c>
      <c r="E13157" s="7" t="s">
        <v>41819</v>
      </c>
      <c r="F13157" s="7" t="s">
        <v>57969</v>
      </c>
      <c r="G13157" s="7" t="s">
        <v>3234</v>
      </c>
      <c r="H13157" s="7" t="s">
        <v>79321</v>
      </c>
      <c r="I13157" s="7" t="s">
        <v>27249</v>
      </c>
    </row>
    <row r="13158" spans="1:9">
      <c r="A13158" s="6">
        <v>13155</v>
      </c>
      <c r="B13158" s="7" t="s">
        <v>64907</v>
      </c>
      <c r="C13158" s="6" t="str">
        <f t="shared" si="710"/>
        <v>전라남도 해남군</v>
      </c>
      <c r="D13158" s="6" t="str">
        <f t="shared" si="708"/>
        <v>해남군</v>
      </c>
      <c r="E13158" s="7" t="s">
        <v>41852</v>
      </c>
      <c r="F13158" s="7" t="s">
        <v>58002</v>
      </c>
      <c r="G13158" s="7" t="s">
        <v>17681</v>
      </c>
      <c r="H13158" s="7" t="s">
        <v>79352</v>
      </c>
      <c r="I13158" s="7" t="s">
        <v>27250</v>
      </c>
    </row>
    <row r="13159" spans="1:9">
      <c r="A13159" s="6">
        <v>13156</v>
      </c>
      <c r="B13159" s="7" t="s">
        <v>64907</v>
      </c>
      <c r="C13159" s="6" t="str">
        <f t="shared" si="710"/>
        <v>전라남도 해남군</v>
      </c>
      <c r="D13159" s="6" t="str">
        <f t="shared" si="708"/>
        <v>해남군</v>
      </c>
      <c r="E13159" s="7" t="s">
        <v>41885</v>
      </c>
      <c r="F13159" s="7" t="s">
        <v>58035</v>
      </c>
      <c r="G13159" s="7" t="s">
        <v>22835</v>
      </c>
      <c r="H13159" s="7" t="s">
        <v>74652</v>
      </c>
      <c r="I13159" s="7" t="s">
        <v>27251</v>
      </c>
    </row>
    <row r="13160" spans="1:9">
      <c r="A13160" s="6">
        <v>13157</v>
      </c>
      <c r="B13160" s="7" t="s">
        <v>64907</v>
      </c>
      <c r="C13160" s="6" t="str">
        <f t="shared" si="710"/>
        <v>전라남도 해남군</v>
      </c>
      <c r="D13160" s="6" t="str">
        <f t="shared" si="708"/>
        <v>해남군</v>
      </c>
      <c r="E13160" s="7" t="s">
        <v>41931</v>
      </c>
      <c r="F13160" s="7" t="s">
        <v>58081</v>
      </c>
      <c r="G13160" s="7" t="s">
        <v>64061</v>
      </c>
      <c r="H13160" s="7" t="s">
        <v>79426</v>
      </c>
      <c r="I13160" s="7" t="s">
        <v>27252</v>
      </c>
    </row>
    <row r="13161" spans="1:9">
      <c r="A13161" s="6">
        <v>13158</v>
      </c>
      <c r="B13161" s="7" t="s">
        <v>64907</v>
      </c>
      <c r="C13161" s="6" t="str">
        <f t="shared" si="710"/>
        <v>전라남도 해남군</v>
      </c>
      <c r="D13161" s="6" t="str">
        <f t="shared" si="708"/>
        <v>해남군</v>
      </c>
      <c r="E13161" s="7" t="s">
        <v>42067</v>
      </c>
      <c r="F13161" s="7" t="s">
        <v>58218</v>
      </c>
      <c r="G13161" s="7" t="s">
        <v>8532</v>
      </c>
      <c r="H13161" s="7" t="s">
        <v>79557</v>
      </c>
      <c r="I13161" s="7" t="s">
        <v>27253</v>
      </c>
    </row>
    <row r="13162" spans="1:9">
      <c r="A13162" s="6">
        <v>13159</v>
      </c>
      <c r="B13162" s="7" t="s">
        <v>64907</v>
      </c>
      <c r="C13162" s="6" t="str">
        <f t="shared" si="710"/>
        <v>전라남도 해남군</v>
      </c>
      <c r="D13162" s="6" t="str">
        <f t="shared" si="708"/>
        <v>해남군</v>
      </c>
      <c r="E13162" s="7" t="s">
        <v>42177</v>
      </c>
      <c r="F13162" s="7" t="s">
        <v>58328</v>
      </c>
      <c r="G13162" s="7" t="s">
        <v>64243</v>
      </c>
      <c r="H13162" s="7" t="s">
        <v>79667</v>
      </c>
      <c r="I13162" s="7" t="s">
        <v>27254</v>
      </c>
    </row>
    <row r="13163" spans="1:9">
      <c r="A13163" s="6">
        <v>13160</v>
      </c>
      <c r="B13163" s="7" t="s">
        <v>64907</v>
      </c>
      <c r="C13163" s="6" t="str">
        <f t="shared" si="710"/>
        <v>전라남도 해남군</v>
      </c>
      <c r="D13163" s="6" t="str">
        <f t="shared" si="708"/>
        <v>해남군</v>
      </c>
      <c r="E13163" s="7" t="s">
        <v>42182</v>
      </c>
      <c r="F13163" s="7" t="s">
        <v>58333</v>
      </c>
      <c r="G13163" s="7" t="s">
        <v>5241</v>
      </c>
      <c r="H13163" s="7" t="s">
        <v>79672</v>
      </c>
      <c r="I13163" s="7" t="s">
        <v>27254</v>
      </c>
    </row>
    <row r="13164" spans="1:9">
      <c r="A13164" s="6">
        <v>13161</v>
      </c>
      <c r="B13164" s="7" t="s">
        <v>64907</v>
      </c>
      <c r="C13164" s="6" t="str">
        <f>LEFT(H13164,6)</f>
        <v>전남 해남군</v>
      </c>
      <c r="D13164" s="6" t="str">
        <f t="shared" si="708"/>
        <v>해남군</v>
      </c>
      <c r="E13164" s="7" t="s">
        <v>42533</v>
      </c>
      <c r="F13164" s="7" t="s">
        <v>58687</v>
      </c>
      <c r="G13164" s="7" t="s">
        <v>64499</v>
      </c>
      <c r="H13164" s="7" t="s">
        <v>80017</v>
      </c>
      <c r="I13164" s="7" t="s">
        <v>27254</v>
      </c>
    </row>
    <row r="13165" spans="1:9">
      <c r="A13165" s="6">
        <v>13162</v>
      </c>
      <c r="B13165" s="7" t="s">
        <v>64907</v>
      </c>
      <c r="C13165" s="6" t="str">
        <f>LEFT(H13165,6)</f>
        <v>전남 해남군</v>
      </c>
      <c r="D13165" s="6" t="str">
        <f t="shared" si="708"/>
        <v>해남군</v>
      </c>
      <c r="E13165" s="7" t="s">
        <v>42534</v>
      </c>
      <c r="F13165" s="7" t="s">
        <v>58688</v>
      </c>
      <c r="G13165" s="7" t="s">
        <v>9829</v>
      </c>
      <c r="H13165" s="7" t="s">
        <v>80018</v>
      </c>
      <c r="I13165" s="7" t="s">
        <v>27254</v>
      </c>
    </row>
    <row r="13166" spans="1:9">
      <c r="A13166" s="6">
        <v>13163</v>
      </c>
      <c r="B13166" s="7" t="s">
        <v>64907</v>
      </c>
      <c r="C13166" s="6" t="str">
        <f>LEFT(H13166,8)</f>
        <v>전라남도 해남군</v>
      </c>
      <c r="D13166" s="6" t="str">
        <f t="shared" si="708"/>
        <v>해남군</v>
      </c>
      <c r="E13166" s="7" t="s">
        <v>42535</v>
      </c>
      <c r="F13166" s="7" t="s">
        <v>58689</v>
      </c>
      <c r="G13166" s="7" t="s">
        <v>64500</v>
      </c>
      <c r="H13166" s="7" t="s">
        <v>80019</v>
      </c>
      <c r="I13166" s="7" t="s">
        <v>27254</v>
      </c>
    </row>
    <row r="13167" spans="1:9">
      <c r="A13167" s="6">
        <v>13164</v>
      </c>
      <c r="B13167" s="7" t="s">
        <v>64907</v>
      </c>
      <c r="C13167" s="6" t="str">
        <f>LEFT(H13167,8)</f>
        <v>전라남도 해남군</v>
      </c>
      <c r="D13167" s="6" t="str">
        <f t="shared" si="708"/>
        <v>해남군</v>
      </c>
      <c r="E13167" s="7" t="s">
        <v>42536</v>
      </c>
      <c r="F13167" s="7" t="s">
        <v>58690</v>
      </c>
      <c r="G13167" s="7" t="s">
        <v>64501</v>
      </c>
      <c r="H13167" s="7" t="s">
        <v>80020</v>
      </c>
      <c r="I13167" s="7" t="s">
        <v>27254</v>
      </c>
    </row>
    <row r="13168" spans="1:9">
      <c r="A13168" s="6">
        <v>13165</v>
      </c>
      <c r="B13168" s="7" t="s">
        <v>64907</v>
      </c>
      <c r="C13168" s="6" t="str">
        <f>LEFT(H13168,6)</f>
        <v>전남 해남군</v>
      </c>
      <c r="D13168" s="6" t="str">
        <f t="shared" si="708"/>
        <v>해남군</v>
      </c>
      <c r="E13168" s="7" t="s">
        <v>42537</v>
      </c>
      <c r="F13168" s="7" t="s">
        <v>58691</v>
      </c>
      <c r="G13168" s="7" t="s">
        <v>64502</v>
      </c>
      <c r="H13168" s="7" t="s">
        <v>80021</v>
      </c>
      <c r="I13168" s="7" t="s">
        <v>27254</v>
      </c>
    </row>
    <row r="13169" spans="1:9">
      <c r="A13169" s="6">
        <v>13166</v>
      </c>
      <c r="B13169" s="7" t="s">
        <v>64907</v>
      </c>
      <c r="C13169" s="6" t="str">
        <f>LEFT(H13169,6)</f>
        <v>전남 해남군</v>
      </c>
      <c r="D13169" s="6" t="str">
        <f t="shared" si="708"/>
        <v>해남군</v>
      </c>
      <c r="E13169" s="7" t="s">
        <v>42538</v>
      </c>
      <c r="F13169" s="7" t="s">
        <v>58692</v>
      </c>
      <c r="G13169" s="7" t="s">
        <v>18027</v>
      </c>
      <c r="H13169" s="7" t="s">
        <v>80022</v>
      </c>
      <c r="I13169" s="7" t="s">
        <v>27254</v>
      </c>
    </row>
    <row r="13170" spans="1:9">
      <c r="A13170" s="6">
        <v>13167</v>
      </c>
      <c r="B13170" s="7" t="s">
        <v>64907</v>
      </c>
      <c r="C13170" s="6" t="str">
        <f>LEFT(H13170,6)</f>
        <v>전남 해남군</v>
      </c>
      <c r="D13170" s="6" t="str">
        <f t="shared" si="708"/>
        <v>해남군</v>
      </c>
      <c r="E13170" s="7" t="s">
        <v>42540</v>
      </c>
      <c r="F13170" s="7" t="s">
        <v>58694</v>
      </c>
      <c r="G13170" s="7" t="s">
        <v>64504</v>
      </c>
      <c r="H13170" s="7" t="s">
        <v>80024</v>
      </c>
      <c r="I13170" s="7" t="s">
        <v>27254</v>
      </c>
    </row>
    <row r="13171" spans="1:9">
      <c r="A13171" s="6">
        <v>13168</v>
      </c>
      <c r="B13171" s="7" t="s">
        <v>64907</v>
      </c>
      <c r="C13171" s="6" t="str">
        <f>LEFT(H13171,8)</f>
        <v>전라남도 해남군</v>
      </c>
      <c r="D13171" s="6" t="str">
        <f t="shared" si="708"/>
        <v>해남군</v>
      </c>
      <c r="E13171" s="7" t="s">
        <v>42541</v>
      </c>
      <c r="F13171" s="7" t="s">
        <v>58695</v>
      </c>
      <c r="G13171" s="7" t="s">
        <v>64505</v>
      </c>
      <c r="H13171" s="7" t="s">
        <v>80025</v>
      </c>
      <c r="I13171" s="7" t="s">
        <v>27254</v>
      </c>
    </row>
    <row r="13172" spans="1:9">
      <c r="A13172" s="6">
        <v>13169</v>
      </c>
      <c r="B13172" s="7" t="s">
        <v>64907</v>
      </c>
      <c r="C13172" s="6" t="str">
        <f>LEFT(H13172,6)</f>
        <v>전남 해남군</v>
      </c>
      <c r="D13172" s="6" t="str">
        <f t="shared" si="708"/>
        <v>해남군</v>
      </c>
      <c r="E13172" s="7" t="s">
        <v>42542</v>
      </c>
      <c r="F13172" s="7" t="s">
        <v>58696</v>
      </c>
      <c r="G13172" s="7" t="s">
        <v>64506</v>
      </c>
      <c r="H13172" s="7" t="s">
        <v>80026</v>
      </c>
      <c r="I13172" s="7" t="s">
        <v>27254</v>
      </c>
    </row>
    <row r="13173" spans="1:9">
      <c r="A13173" s="6">
        <v>13170</v>
      </c>
      <c r="B13173" s="7" t="s">
        <v>64907</v>
      </c>
      <c r="C13173" s="6" t="str">
        <f>LEFT(H13173,8)</f>
        <v>전라남도 해남군</v>
      </c>
      <c r="D13173" s="6" t="str">
        <f t="shared" si="708"/>
        <v>해남군</v>
      </c>
      <c r="E13173" s="7" t="s">
        <v>42543</v>
      </c>
      <c r="F13173" s="7" t="s">
        <v>58697</v>
      </c>
      <c r="G13173" s="7" t="s">
        <v>64507</v>
      </c>
      <c r="H13173" s="7" t="s">
        <v>80027</v>
      </c>
      <c r="I13173" s="7" t="s">
        <v>27254</v>
      </c>
    </row>
    <row r="13174" spans="1:9">
      <c r="A13174" s="6">
        <v>13171</v>
      </c>
      <c r="B13174" s="7" t="s">
        <v>64907</v>
      </c>
      <c r="C13174" s="6" t="str">
        <f>LEFT(H13174,8)</f>
        <v>전라남도 해남군</v>
      </c>
      <c r="D13174" s="6" t="str">
        <f t="shared" si="708"/>
        <v>해남군</v>
      </c>
      <c r="E13174" s="7" t="s">
        <v>42544</v>
      </c>
      <c r="F13174" s="7" t="s">
        <v>58698</v>
      </c>
      <c r="G13174" s="7" t="s">
        <v>64508</v>
      </c>
      <c r="H13174" s="7" t="s">
        <v>80028</v>
      </c>
      <c r="I13174" s="7" t="s">
        <v>27254</v>
      </c>
    </row>
    <row r="13175" spans="1:9">
      <c r="A13175" s="6">
        <v>13172</v>
      </c>
      <c r="B13175" s="7" t="s">
        <v>64907</v>
      </c>
      <c r="C13175" s="6" t="str">
        <f>LEFT(H13175,6)</f>
        <v>전남 해남군</v>
      </c>
      <c r="D13175" s="6" t="str">
        <f t="shared" si="708"/>
        <v>해남군</v>
      </c>
      <c r="E13175" s="7" t="s">
        <v>42548</v>
      </c>
      <c r="F13175" s="7" t="s">
        <v>58702</v>
      </c>
      <c r="G13175" s="7" t="s">
        <v>64512</v>
      </c>
      <c r="H13175" s="7" t="s">
        <v>80032</v>
      </c>
      <c r="I13175" s="7" t="s">
        <v>27254</v>
      </c>
    </row>
    <row r="13176" spans="1:9">
      <c r="A13176" s="6">
        <v>13173</v>
      </c>
      <c r="B13176" s="7" t="s">
        <v>64907</v>
      </c>
      <c r="C13176" s="6" t="str">
        <f>LEFT(H13176,8)</f>
        <v>전라남도 해남군</v>
      </c>
      <c r="D13176" s="6" t="str">
        <f t="shared" si="708"/>
        <v>해남군</v>
      </c>
      <c r="E13176" s="7" t="s">
        <v>42549</v>
      </c>
      <c r="F13176" s="7" t="s">
        <v>58703</v>
      </c>
      <c r="G13176" s="7" t="s">
        <v>64513</v>
      </c>
      <c r="H13176" s="7" t="s">
        <v>80033</v>
      </c>
      <c r="I13176" s="7" t="s">
        <v>27254</v>
      </c>
    </row>
    <row r="13177" spans="1:9">
      <c r="A13177" s="6">
        <v>13174</v>
      </c>
      <c r="B13177" s="7" t="s">
        <v>64907</v>
      </c>
      <c r="C13177" s="6" t="str">
        <f>LEFT(H13177,8)</f>
        <v>전라남도 해남군</v>
      </c>
      <c r="D13177" s="6" t="str">
        <f t="shared" si="708"/>
        <v>해남군</v>
      </c>
      <c r="E13177" s="7" t="s">
        <v>42550</v>
      </c>
      <c r="F13177" s="7" t="s">
        <v>58704</v>
      </c>
      <c r="G13177" s="7" t="s">
        <v>64278</v>
      </c>
      <c r="H13177" s="7" t="s">
        <v>80034</v>
      </c>
      <c r="I13177" s="7" t="s">
        <v>27254</v>
      </c>
    </row>
    <row r="13178" spans="1:9">
      <c r="A13178" s="6">
        <v>13175</v>
      </c>
      <c r="B13178" s="7" t="s">
        <v>64907</v>
      </c>
      <c r="C13178" s="6" t="str">
        <f>LEFT(H13178,8)</f>
        <v>전라남도 해남군</v>
      </c>
      <c r="D13178" s="6" t="str">
        <f t="shared" si="708"/>
        <v>해남군</v>
      </c>
      <c r="E13178" s="7" t="s">
        <v>42556</v>
      </c>
      <c r="F13178" s="7" t="s">
        <v>58710</v>
      </c>
      <c r="G13178" s="7" t="s">
        <v>64518</v>
      </c>
      <c r="H13178" s="7" t="s">
        <v>74612</v>
      </c>
      <c r="I13178" s="7" t="s">
        <v>27254</v>
      </c>
    </row>
    <row r="13179" spans="1:9">
      <c r="A13179" s="6">
        <v>13176</v>
      </c>
      <c r="B13179" s="7" t="s">
        <v>64907</v>
      </c>
      <c r="C13179" s="6" t="str">
        <f>LEFT(H13179,8)</f>
        <v>전라남도 해남군</v>
      </c>
      <c r="D13179" s="6" t="str">
        <f t="shared" si="708"/>
        <v>해남군</v>
      </c>
      <c r="E13179" s="7" t="s">
        <v>42559</v>
      </c>
      <c r="F13179" s="7" t="s">
        <v>58713</v>
      </c>
      <c r="G13179" s="7" t="s">
        <v>64521</v>
      </c>
      <c r="H13179" s="7" t="s">
        <v>71001</v>
      </c>
      <c r="I13179" s="7" t="s">
        <v>27254</v>
      </c>
    </row>
    <row r="13180" spans="1:9">
      <c r="A13180" s="6">
        <v>13177</v>
      </c>
      <c r="B13180" s="7" t="s">
        <v>64907</v>
      </c>
      <c r="C13180" s="6" t="str">
        <f>LEFT(H13180,6)</f>
        <v>전남 해남군</v>
      </c>
      <c r="D13180" s="6" t="str">
        <f t="shared" si="708"/>
        <v>해남군</v>
      </c>
      <c r="E13180" s="7" t="s">
        <v>42565</v>
      </c>
      <c r="F13180" s="7" t="s">
        <v>58719</v>
      </c>
      <c r="G13180" s="7" t="s">
        <v>64527</v>
      </c>
      <c r="H13180" s="7" t="s">
        <v>80047</v>
      </c>
      <c r="I13180" s="7" t="s">
        <v>27254</v>
      </c>
    </row>
    <row r="13181" spans="1:9">
      <c r="A13181" s="6">
        <v>13178</v>
      </c>
      <c r="B13181" s="7" t="s">
        <v>64907</v>
      </c>
      <c r="C13181" s="6" t="str">
        <f>LEFT(H13181,8)</f>
        <v>전라남도 해남군</v>
      </c>
      <c r="D13181" s="6" t="str">
        <f t="shared" si="708"/>
        <v>해남군</v>
      </c>
      <c r="E13181" s="7" t="s">
        <v>42572</v>
      </c>
      <c r="F13181" s="7" t="s">
        <v>58726</v>
      </c>
      <c r="G13181" s="7" t="s">
        <v>64532</v>
      </c>
      <c r="H13181" s="7" t="s">
        <v>80033</v>
      </c>
      <c r="I13181" s="7" t="s">
        <v>27254</v>
      </c>
    </row>
    <row r="13182" spans="1:9">
      <c r="A13182" s="6">
        <v>13179</v>
      </c>
      <c r="B13182" s="7" t="s">
        <v>64907</v>
      </c>
      <c r="C13182" s="6" t="str">
        <f>LEFT(H13182,6)</f>
        <v>전남 해남군</v>
      </c>
      <c r="D13182" s="6" t="str">
        <f t="shared" si="708"/>
        <v>해남군</v>
      </c>
      <c r="E13182" s="7" t="s">
        <v>42578</v>
      </c>
      <c r="F13182" s="7" t="s">
        <v>58732</v>
      </c>
      <c r="G13182" s="7" t="s">
        <v>64538</v>
      </c>
      <c r="H13182" s="7" t="s">
        <v>80059</v>
      </c>
      <c r="I13182" s="7" t="s">
        <v>27254</v>
      </c>
    </row>
    <row r="13183" spans="1:9">
      <c r="A13183" s="6">
        <v>13180</v>
      </c>
      <c r="B13183" s="7" t="s">
        <v>64907</v>
      </c>
      <c r="C13183" s="6" t="str">
        <f t="shared" ref="C13183:C13196" si="711">LEFT(H13183,8)</f>
        <v>전라남도 해남군</v>
      </c>
      <c r="D13183" s="6" t="str">
        <f t="shared" si="708"/>
        <v>해남군</v>
      </c>
      <c r="E13183" s="7" t="s">
        <v>42579</v>
      </c>
      <c r="F13183" s="7" t="s">
        <v>58733</v>
      </c>
      <c r="G13183" s="7" t="s">
        <v>4850</v>
      </c>
      <c r="H13183" s="7" t="s">
        <v>80060</v>
      </c>
      <c r="I13183" s="7" t="s">
        <v>27254</v>
      </c>
    </row>
    <row r="13184" spans="1:9">
      <c r="A13184" s="6">
        <v>13181</v>
      </c>
      <c r="B13184" s="7" t="s">
        <v>64907</v>
      </c>
      <c r="C13184" s="6" t="str">
        <f t="shared" si="711"/>
        <v>전라남도 해남군</v>
      </c>
      <c r="D13184" s="6" t="str">
        <f t="shared" si="708"/>
        <v>해남군</v>
      </c>
      <c r="E13184" s="7" t="s">
        <v>42580</v>
      </c>
      <c r="F13184" s="7" t="s">
        <v>58734</v>
      </c>
      <c r="G13184" s="7" t="s">
        <v>64539</v>
      </c>
      <c r="H13184" s="7" t="s">
        <v>80061</v>
      </c>
      <c r="I13184" s="7" t="s">
        <v>27254</v>
      </c>
    </row>
    <row r="13185" spans="1:9">
      <c r="A13185" s="6">
        <v>13182</v>
      </c>
      <c r="B13185" s="7" t="s">
        <v>64907</v>
      </c>
      <c r="C13185" s="6" t="str">
        <f t="shared" si="711"/>
        <v>전라남도 해남군</v>
      </c>
      <c r="D13185" s="6" t="str">
        <f t="shared" si="708"/>
        <v>해남군</v>
      </c>
      <c r="E13185" s="7" t="s">
        <v>42582</v>
      </c>
      <c r="F13185" s="7" t="s">
        <v>58736</v>
      </c>
      <c r="G13185" s="7" t="s">
        <v>64541</v>
      </c>
      <c r="H13185" s="7" t="s">
        <v>80063</v>
      </c>
      <c r="I13185" s="7" t="s">
        <v>27254</v>
      </c>
    </row>
    <row r="13186" spans="1:9">
      <c r="A13186" s="6">
        <v>13183</v>
      </c>
      <c r="B13186" s="7" t="s">
        <v>64907</v>
      </c>
      <c r="C13186" s="6" t="str">
        <f t="shared" si="711"/>
        <v>전라남도 해남군</v>
      </c>
      <c r="D13186" s="6" t="str">
        <f t="shared" si="708"/>
        <v>해남군</v>
      </c>
      <c r="E13186" s="7" t="s">
        <v>42584</v>
      </c>
      <c r="F13186" s="7" t="s">
        <v>58738</v>
      </c>
      <c r="G13186" s="7" t="s">
        <v>64543</v>
      </c>
      <c r="H13186" s="7" t="s">
        <v>80065</v>
      </c>
      <c r="I13186" s="7" t="s">
        <v>27254</v>
      </c>
    </row>
    <row r="13187" spans="1:9">
      <c r="A13187" s="6">
        <v>13184</v>
      </c>
      <c r="B13187" s="7" t="s">
        <v>64907</v>
      </c>
      <c r="C13187" s="6" t="str">
        <f t="shared" si="711"/>
        <v>전라남도 해남군</v>
      </c>
      <c r="D13187" s="6" t="str">
        <f t="shared" si="708"/>
        <v>해남군</v>
      </c>
      <c r="E13187" s="7" t="s">
        <v>42588</v>
      </c>
      <c r="F13187" s="7" t="s">
        <v>58743</v>
      </c>
      <c r="G13187" s="7" t="s">
        <v>25680</v>
      </c>
      <c r="H13187" s="7" t="s">
        <v>80070</v>
      </c>
      <c r="I13187" s="7" t="s">
        <v>27254</v>
      </c>
    </row>
    <row r="13188" spans="1:9">
      <c r="A13188" s="6">
        <v>13185</v>
      </c>
      <c r="B13188" s="7" t="s">
        <v>64907</v>
      </c>
      <c r="C13188" s="6" t="str">
        <f t="shared" si="711"/>
        <v>전라남도 해남군</v>
      </c>
      <c r="D13188" s="6" t="str">
        <f t="shared" ref="D13188:D13251" si="712">RIGHT(C13188,3)</f>
        <v>해남군</v>
      </c>
      <c r="E13188" s="7" t="s">
        <v>36981</v>
      </c>
      <c r="F13188" s="7" t="s">
        <v>58746</v>
      </c>
      <c r="G13188" s="7" t="s">
        <v>5446</v>
      </c>
      <c r="H13188" s="7" t="s">
        <v>74612</v>
      </c>
      <c r="I13188" s="7" t="s">
        <v>27254</v>
      </c>
    </row>
    <row r="13189" spans="1:9">
      <c r="A13189" s="6">
        <v>13186</v>
      </c>
      <c r="B13189" s="7" t="s">
        <v>64907</v>
      </c>
      <c r="C13189" s="6" t="str">
        <f t="shared" si="711"/>
        <v>전라남도 해남군</v>
      </c>
      <c r="D13189" s="6" t="str">
        <f t="shared" si="712"/>
        <v>해남군</v>
      </c>
      <c r="E13189" s="7" t="s">
        <v>42890</v>
      </c>
      <c r="F13189" s="7" t="s">
        <v>59048</v>
      </c>
      <c r="G13189" s="7" t="s">
        <v>64756</v>
      </c>
      <c r="H13189" s="7" t="s">
        <v>80364</v>
      </c>
      <c r="I13189" s="7" t="s">
        <v>27254</v>
      </c>
    </row>
    <row r="13190" spans="1:9">
      <c r="A13190" s="6">
        <v>13187</v>
      </c>
      <c r="B13190" s="7" t="s">
        <v>64907</v>
      </c>
      <c r="C13190" s="6" t="str">
        <f t="shared" si="711"/>
        <v>전라남도 해남군</v>
      </c>
      <c r="D13190" s="6" t="str">
        <f t="shared" si="712"/>
        <v>해남군</v>
      </c>
      <c r="E13190" s="7" t="s">
        <v>42911</v>
      </c>
      <c r="F13190" s="7" t="s">
        <v>59069</v>
      </c>
      <c r="G13190" s="7" t="s">
        <v>21136</v>
      </c>
      <c r="H13190" s="7" t="s">
        <v>80385</v>
      </c>
      <c r="I13190" s="7" t="s">
        <v>27254</v>
      </c>
    </row>
    <row r="13191" spans="1:9">
      <c r="A13191" s="6">
        <v>13188</v>
      </c>
      <c r="B13191" s="7" t="s">
        <v>64907</v>
      </c>
      <c r="C13191" s="6" t="str">
        <f t="shared" si="711"/>
        <v>전라남도 해남군</v>
      </c>
      <c r="D13191" s="6" t="str">
        <f t="shared" si="712"/>
        <v>해남군</v>
      </c>
      <c r="E13191" s="7" t="s">
        <v>42941</v>
      </c>
      <c r="F13191" s="7" t="s">
        <v>59099</v>
      </c>
      <c r="G13191" s="7" t="s">
        <v>64791</v>
      </c>
      <c r="H13191" s="7" t="s">
        <v>80415</v>
      </c>
      <c r="I13191" s="7" t="s">
        <v>27254</v>
      </c>
    </row>
    <row r="13192" spans="1:9">
      <c r="A13192" s="6">
        <v>13189</v>
      </c>
      <c r="B13192" s="7" t="s">
        <v>64907</v>
      </c>
      <c r="C13192" s="6" t="str">
        <f t="shared" si="711"/>
        <v>전라남도 해남군</v>
      </c>
      <c r="D13192" s="6" t="str">
        <f t="shared" si="712"/>
        <v>해남군</v>
      </c>
      <c r="E13192" s="7" t="s">
        <v>42983</v>
      </c>
      <c r="F13192" s="7" t="s">
        <v>59141</v>
      </c>
      <c r="G13192" s="7" t="s">
        <v>24582</v>
      </c>
      <c r="H13192" s="7" t="s">
        <v>80456</v>
      </c>
      <c r="I13192" s="7" t="s">
        <v>27254</v>
      </c>
    </row>
    <row r="13193" spans="1:9">
      <c r="A13193" s="6">
        <v>13190</v>
      </c>
      <c r="B13193" s="7" t="s">
        <v>64907</v>
      </c>
      <c r="C13193" s="6" t="str">
        <f t="shared" si="711"/>
        <v>전라남도 해남군</v>
      </c>
      <c r="D13193" s="6" t="str">
        <f t="shared" si="712"/>
        <v>해남군</v>
      </c>
      <c r="E13193" s="7" t="s">
        <v>42988</v>
      </c>
      <c r="F13193" s="7" t="s">
        <v>59146</v>
      </c>
      <c r="G13193" s="7" t="s">
        <v>64822</v>
      </c>
      <c r="H13193" s="7" t="s">
        <v>80461</v>
      </c>
      <c r="I13193" s="7" t="s">
        <v>27254</v>
      </c>
    </row>
    <row r="13194" spans="1:9">
      <c r="A13194" s="6">
        <v>13191</v>
      </c>
      <c r="B13194" s="7" t="s">
        <v>64907</v>
      </c>
      <c r="C13194" s="6" t="str">
        <f t="shared" si="711"/>
        <v>전라남도 해남군</v>
      </c>
      <c r="D13194" s="6" t="str">
        <f t="shared" si="712"/>
        <v>해남군</v>
      </c>
      <c r="E13194" s="7" t="s">
        <v>43007</v>
      </c>
      <c r="F13194" s="7" t="s">
        <v>59165</v>
      </c>
      <c r="G13194" s="7" t="s">
        <v>64836</v>
      </c>
      <c r="H13194" s="7" t="s">
        <v>80478</v>
      </c>
      <c r="I13194" s="7" t="s">
        <v>27254</v>
      </c>
    </row>
    <row r="13195" spans="1:9">
      <c r="A13195" s="6">
        <v>13192</v>
      </c>
      <c r="B13195" s="7" t="s">
        <v>64907</v>
      </c>
      <c r="C13195" s="6" t="str">
        <f t="shared" si="711"/>
        <v>전라남도 해남군</v>
      </c>
      <c r="D13195" s="6" t="str">
        <f t="shared" si="712"/>
        <v>해남군</v>
      </c>
      <c r="E13195" s="7" t="s">
        <v>43065</v>
      </c>
      <c r="F13195" s="7" t="s">
        <v>59223</v>
      </c>
      <c r="G13195" s="7" t="s">
        <v>3546</v>
      </c>
      <c r="H13195" s="7" t="s">
        <v>80535</v>
      </c>
      <c r="I13195" s="7" t="s">
        <v>27254</v>
      </c>
    </row>
    <row r="13196" spans="1:9">
      <c r="A13196" s="6">
        <v>13193</v>
      </c>
      <c r="B13196" s="7" t="s">
        <v>64907</v>
      </c>
      <c r="C13196" s="6" t="str">
        <f t="shared" si="711"/>
        <v>전라남도 영암군</v>
      </c>
      <c r="D13196" s="6" t="str">
        <f t="shared" si="712"/>
        <v>영암군</v>
      </c>
      <c r="E13196" s="7" t="s">
        <v>27322</v>
      </c>
      <c r="F13196" s="7" t="s">
        <v>43173</v>
      </c>
      <c r="G13196" s="7" t="s">
        <v>59281</v>
      </c>
      <c r="H13196" s="7" t="s">
        <v>64974</v>
      </c>
      <c r="I13196" s="7" t="s">
        <v>27211</v>
      </c>
    </row>
    <row r="13197" spans="1:9">
      <c r="A13197" s="6">
        <v>13194</v>
      </c>
      <c r="B13197" s="7" t="s">
        <v>64907</v>
      </c>
      <c r="C13197" s="6" t="str">
        <f>LEFT(H13197,6)</f>
        <v>전남 영암군</v>
      </c>
      <c r="D13197" s="6" t="str">
        <f t="shared" si="712"/>
        <v>영암군</v>
      </c>
      <c r="E13197" s="7" t="s">
        <v>27325</v>
      </c>
      <c r="F13197" s="7" t="s">
        <v>43176</v>
      </c>
      <c r="G13197" s="7" t="s">
        <v>59283</v>
      </c>
      <c r="H13197" s="7" t="s">
        <v>64977</v>
      </c>
      <c r="I13197" s="7" t="s">
        <v>27212</v>
      </c>
    </row>
    <row r="13198" spans="1:9">
      <c r="A13198" s="6">
        <v>13195</v>
      </c>
      <c r="B13198" s="7" t="s">
        <v>64907</v>
      </c>
      <c r="C13198" s="6" t="str">
        <f>LEFT(H13198,6)</f>
        <v>전남 영암군</v>
      </c>
      <c r="D13198" s="6" t="str">
        <f t="shared" si="712"/>
        <v>영암군</v>
      </c>
      <c r="E13198" s="7" t="s">
        <v>27367</v>
      </c>
      <c r="F13198" s="7" t="s">
        <v>43218</v>
      </c>
      <c r="G13198" s="7" t="s">
        <v>59296</v>
      </c>
      <c r="H13198" s="7" t="s">
        <v>65019</v>
      </c>
      <c r="I13198" s="7" t="s">
        <v>27213</v>
      </c>
    </row>
    <row r="13199" spans="1:9">
      <c r="A13199" s="6">
        <v>13196</v>
      </c>
      <c r="B13199" s="7" t="s">
        <v>64907</v>
      </c>
      <c r="C13199" s="6" t="str">
        <f>LEFT(H13199,8)</f>
        <v>전라남도 영암군</v>
      </c>
      <c r="D13199" s="6" t="str">
        <f t="shared" si="712"/>
        <v>영암군</v>
      </c>
      <c r="E13199" s="7" t="s">
        <v>27428</v>
      </c>
      <c r="F13199" s="7" t="s">
        <v>43282</v>
      </c>
      <c r="G13199" s="7" t="s">
        <v>13446</v>
      </c>
      <c r="H13199" s="7" t="s">
        <v>65080</v>
      </c>
      <c r="I13199" s="7" t="s">
        <v>27214</v>
      </c>
    </row>
    <row r="13200" spans="1:9">
      <c r="A13200" s="6">
        <v>13197</v>
      </c>
      <c r="B13200" s="7" t="s">
        <v>64907</v>
      </c>
      <c r="C13200" s="6" t="str">
        <f>LEFT(H13200,8)</f>
        <v>전라남도 영암군</v>
      </c>
      <c r="D13200" s="6" t="str">
        <f t="shared" si="712"/>
        <v>영암군</v>
      </c>
      <c r="E13200" s="7" t="s">
        <v>27443</v>
      </c>
      <c r="F13200" s="7" t="s">
        <v>43297</v>
      </c>
      <c r="G13200" s="7" t="s">
        <v>13645</v>
      </c>
      <c r="H13200" s="7" t="s">
        <v>65095</v>
      </c>
      <c r="I13200" s="7" t="s">
        <v>27214</v>
      </c>
    </row>
    <row r="13201" spans="1:9">
      <c r="A13201" s="6">
        <v>13198</v>
      </c>
      <c r="B13201" s="7" t="s">
        <v>64907</v>
      </c>
      <c r="C13201" s="6" t="str">
        <f>LEFT(H13201,8)</f>
        <v>전라남도 영암군</v>
      </c>
      <c r="D13201" s="6" t="str">
        <f t="shared" si="712"/>
        <v>영암군</v>
      </c>
      <c r="E13201" s="7" t="s">
        <v>27489</v>
      </c>
      <c r="F13201" s="7" t="s">
        <v>43343</v>
      </c>
      <c r="G13201" s="7" t="s">
        <v>5181</v>
      </c>
      <c r="H13201" s="7" t="s">
        <v>65141</v>
      </c>
      <c r="I13201" s="7" t="s">
        <v>27214</v>
      </c>
    </row>
    <row r="13202" spans="1:9">
      <c r="A13202" s="6">
        <v>13199</v>
      </c>
      <c r="B13202" s="7" t="s">
        <v>64907</v>
      </c>
      <c r="C13202" s="6" t="str">
        <f>LEFT(H13202,8)</f>
        <v>전라남도 영암군</v>
      </c>
      <c r="D13202" s="6" t="str">
        <f t="shared" si="712"/>
        <v>영암군</v>
      </c>
      <c r="E13202" s="7" t="s">
        <v>27761</v>
      </c>
      <c r="F13202" s="7" t="s">
        <v>43615</v>
      </c>
      <c r="G13202" s="7" t="s">
        <v>14401</v>
      </c>
      <c r="H13202" s="7" t="s">
        <v>65413</v>
      </c>
      <c r="I13202" s="7" t="s">
        <v>27214</v>
      </c>
    </row>
    <row r="13203" spans="1:9">
      <c r="A13203" s="6">
        <v>13200</v>
      </c>
      <c r="B13203" s="7" t="s">
        <v>64907</v>
      </c>
      <c r="C13203" s="6" t="str">
        <f>LEFT(H13203,8)</f>
        <v>전라남도 영암군</v>
      </c>
      <c r="D13203" s="6" t="str">
        <f t="shared" si="712"/>
        <v>영암군</v>
      </c>
      <c r="E13203" s="7" t="s">
        <v>27859</v>
      </c>
      <c r="F13203" s="7" t="s">
        <v>43713</v>
      </c>
      <c r="G13203" s="7" t="s">
        <v>16266</v>
      </c>
      <c r="H13203" s="7" t="s">
        <v>65511</v>
      </c>
      <c r="I13203" s="7" t="s">
        <v>27214</v>
      </c>
    </row>
    <row r="13204" spans="1:9">
      <c r="A13204" s="6">
        <v>13201</v>
      </c>
      <c r="B13204" s="7" t="s">
        <v>64907</v>
      </c>
      <c r="C13204" s="6" t="str">
        <f>LEFT(H13204,6)</f>
        <v>전남 영암군</v>
      </c>
      <c r="D13204" s="6" t="str">
        <f t="shared" si="712"/>
        <v>영암군</v>
      </c>
      <c r="E13204" s="7" t="s">
        <v>27971</v>
      </c>
      <c r="F13204" s="7" t="s">
        <v>43825</v>
      </c>
      <c r="G13204" s="7" t="s">
        <v>59378</v>
      </c>
      <c r="H13204" s="7" t="s">
        <v>65623</v>
      </c>
      <c r="I13204" s="7" t="s">
        <v>27214</v>
      </c>
    </row>
    <row r="13205" spans="1:9">
      <c r="A13205" s="6">
        <v>13202</v>
      </c>
      <c r="B13205" s="7" t="s">
        <v>64907</v>
      </c>
      <c r="C13205" s="6" t="str">
        <f>LEFT(H13205,6)</f>
        <v>전남 영암군</v>
      </c>
      <c r="D13205" s="6" t="str">
        <f t="shared" si="712"/>
        <v>영암군</v>
      </c>
      <c r="E13205" s="7" t="s">
        <v>27973</v>
      </c>
      <c r="F13205" s="7" t="s">
        <v>43827</v>
      </c>
      <c r="G13205" s="7" t="s">
        <v>59380</v>
      </c>
      <c r="H13205" s="7" t="s">
        <v>65625</v>
      </c>
      <c r="I13205" s="7" t="s">
        <v>27214</v>
      </c>
    </row>
    <row r="13206" spans="1:9">
      <c r="A13206" s="6">
        <v>13203</v>
      </c>
      <c r="B13206" s="7" t="s">
        <v>64907</v>
      </c>
      <c r="C13206" s="6" t="str">
        <f t="shared" ref="C13206:C13216" si="713">LEFT(H13206,8)</f>
        <v>전라남도 영암군</v>
      </c>
      <c r="D13206" s="6" t="str">
        <f t="shared" si="712"/>
        <v>영암군</v>
      </c>
      <c r="E13206" s="7" t="s">
        <v>27974</v>
      </c>
      <c r="F13206" s="7" t="s">
        <v>43828</v>
      </c>
      <c r="G13206" s="7" t="s">
        <v>12739</v>
      </c>
      <c r="H13206" s="7" t="s">
        <v>65626</v>
      </c>
      <c r="I13206" s="7" t="s">
        <v>27214</v>
      </c>
    </row>
    <row r="13207" spans="1:9">
      <c r="A13207" s="6">
        <v>13204</v>
      </c>
      <c r="B13207" s="7" t="s">
        <v>64907</v>
      </c>
      <c r="C13207" s="6" t="str">
        <f t="shared" si="713"/>
        <v>전라남도 영암군</v>
      </c>
      <c r="D13207" s="6" t="str">
        <f t="shared" si="712"/>
        <v>영암군</v>
      </c>
      <c r="E13207" s="7" t="s">
        <v>28228</v>
      </c>
      <c r="F13207" s="7" t="s">
        <v>44082</v>
      </c>
      <c r="G13207" s="7" t="s">
        <v>59412</v>
      </c>
      <c r="H13207" s="7" t="s">
        <v>65876</v>
      </c>
      <c r="I13207" s="7" t="s">
        <v>27214</v>
      </c>
    </row>
    <row r="13208" spans="1:9">
      <c r="A13208" s="6">
        <v>13205</v>
      </c>
      <c r="B13208" s="7" t="s">
        <v>64907</v>
      </c>
      <c r="C13208" s="6" t="str">
        <f t="shared" si="713"/>
        <v>전라남도 영암군</v>
      </c>
      <c r="D13208" s="6" t="str">
        <f t="shared" si="712"/>
        <v>영암군</v>
      </c>
      <c r="E13208" s="7" t="s">
        <v>28330</v>
      </c>
      <c r="F13208" s="7" t="s">
        <v>44184</v>
      </c>
      <c r="G13208" s="7" t="s">
        <v>17445</v>
      </c>
      <c r="H13208" s="7" t="s">
        <v>65977</v>
      </c>
      <c r="I13208" s="7" t="s">
        <v>27214</v>
      </c>
    </row>
    <row r="13209" spans="1:9">
      <c r="A13209" s="6">
        <v>13206</v>
      </c>
      <c r="B13209" s="7" t="s">
        <v>64907</v>
      </c>
      <c r="C13209" s="6" t="str">
        <f t="shared" si="713"/>
        <v>전라남도 영암군</v>
      </c>
      <c r="D13209" s="6" t="str">
        <f t="shared" si="712"/>
        <v>영암군</v>
      </c>
      <c r="E13209" s="7" t="s">
        <v>28365</v>
      </c>
      <c r="F13209" s="7" t="s">
        <v>44219</v>
      </c>
      <c r="G13209" s="7" t="s">
        <v>5261</v>
      </c>
      <c r="H13209" s="7" t="s">
        <v>66012</v>
      </c>
      <c r="I13209" s="7" t="s">
        <v>27214</v>
      </c>
    </row>
    <row r="13210" spans="1:9">
      <c r="A13210" s="6">
        <v>13207</v>
      </c>
      <c r="B13210" s="7" t="s">
        <v>64907</v>
      </c>
      <c r="C13210" s="6" t="str">
        <f t="shared" si="713"/>
        <v>전라남도 영암군</v>
      </c>
      <c r="D13210" s="6" t="str">
        <f t="shared" si="712"/>
        <v>영암군</v>
      </c>
      <c r="E13210" s="7" t="s">
        <v>28445</v>
      </c>
      <c r="F13210" s="7" t="s">
        <v>44300</v>
      </c>
      <c r="G13210" s="7" t="s">
        <v>10016</v>
      </c>
      <c r="H13210" s="7" t="s">
        <v>66093</v>
      </c>
      <c r="I13210" s="7" t="s">
        <v>27214</v>
      </c>
    </row>
    <row r="13211" spans="1:9">
      <c r="A13211" s="6">
        <v>13208</v>
      </c>
      <c r="B13211" s="7" t="s">
        <v>64907</v>
      </c>
      <c r="C13211" s="6" t="str">
        <f t="shared" si="713"/>
        <v>전라남도 영암군</v>
      </c>
      <c r="D13211" s="6" t="str">
        <f t="shared" si="712"/>
        <v>영암군</v>
      </c>
      <c r="E13211" s="7" t="s">
        <v>28481</v>
      </c>
      <c r="F13211" s="7" t="s">
        <v>44336</v>
      </c>
      <c r="G13211" s="7" t="s">
        <v>59438</v>
      </c>
      <c r="H13211" s="7" t="s">
        <v>66129</v>
      </c>
      <c r="I13211" s="7" t="s">
        <v>27214</v>
      </c>
    </row>
    <row r="13212" spans="1:9">
      <c r="A13212" s="6">
        <v>13209</v>
      </c>
      <c r="B13212" s="7" t="s">
        <v>64907</v>
      </c>
      <c r="C13212" s="6" t="str">
        <f t="shared" si="713"/>
        <v>전라남도 영암군</v>
      </c>
      <c r="D13212" s="6" t="str">
        <f t="shared" si="712"/>
        <v>영암군</v>
      </c>
      <c r="E13212" s="7" t="s">
        <v>28543</v>
      </c>
      <c r="F13212" s="7" t="s">
        <v>44398</v>
      </c>
      <c r="G13212" s="7" t="s">
        <v>9755</v>
      </c>
      <c r="H13212" s="7" t="s">
        <v>66190</v>
      </c>
      <c r="I13212" s="7" t="s">
        <v>27214</v>
      </c>
    </row>
    <row r="13213" spans="1:9">
      <c r="A13213" s="6">
        <v>13210</v>
      </c>
      <c r="B13213" s="7" t="s">
        <v>64907</v>
      </c>
      <c r="C13213" s="6" t="str">
        <f t="shared" si="713"/>
        <v>전라남도 영암군</v>
      </c>
      <c r="D13213" s="6" t="str">
        <f t="shared" si="712"/>
        <v>영암군</v>
      </c>
      <c r="E13213" s="7" t="s">
        <v>28611</v>
      </c>
      <c r="F13213" s="7" t="s">
        <v>44466</v>
      </c>
      <c r="G13213" s="7" t="s">
        <v>22854</v>
      </c>
      <c r="H13213" s="7" t="s">
        <v>66256</v>
      </c>
      <c r="I13213" s="7" t="s">
        <v>27214</v>
      </c>
    </row>
    <row r="13214" spans="1:9">
      <c r="A13214" s="6">
        <v>13211</v>
      </c>
      <c r="B13214" s="7" t="s">
        <v>64907</v>
      </c>
      <c r="C13214" s="6" t="str">
        <f t="shared" si="713"/>
        <v>전라남도 영암군</v>
      </c>
      <c r="D13214" s="6" t="str">
        <f t="shared" si="712"/>
        <v>영암군</v>
      </c>
      <c r="E13214" s="7" t="s">
        <v>28742</v>
      </c>
      <c r="F13214" s="7" t="s">
        <v>44597</v>
      </c>
      <c r="G13214" s="7" t="s">
        <v>59464</v>
      </c>
      <c r="H13214" s="7" t="s">
        <v>66385</v>
      </c>
      <c r="I13214" s="7" t="s">
        <v>27214</v>
      </c>
    </row>
    <row r="13215" spans="1:9">
      <c r="A13215" s="6">
        <v>13212</v>
      </c>
      <c r="B13215" s="7" t="s">
        <v>64907</v>
      </c>
      <c r="C13215" s="6" t="str">
        <f t="shared" si="713"/>
        <v>전라남도 영암군</v>
      </c>
      <c r="D13215" s="6" t="str">
        <f t="shared" si="712"/>
        <v>영암군</v>
      </c>
      <c r="E13215" s="7" t="s">
        <v>28774</v>
      </c>
      <c r="F13215" s="7" t="s">
        <v>44629</v>
      </c>
      <c r="G13215" s="7" t="s">
        <v>8966</v>
      </c>
      <c r="H13215" s="7" t="s">
        <v>66414</v>
      </c>
      <c r="I13215" s="7" t="s">
        <v>2</v>
      </c>
    </row>
    <row r="13216" spans="1:9">
      <c r="A13216" s="6">
        <v>13213</v>
      </c>
      <c r="B13216" s="7" t="s">
        <v>64907</v>
      </c>
      <c r="C13216" s="6" t="str">
        <f t="shared" si="713"/>
        <v>전라남도 영암군</v>
      </c>
      <c r="D13216" s="6" t="str">
        <f t="shared" si="712"/>
        <v>영암군</v>
      </c>
      <c r="E13216" s="7" t="s">
        <v>28798</v>
      </c>
      <c r="F13216" s="7" t="s">
        <v>44654</v>
      </c>
      <c r="G13216" s="7" t="s">
        <v>7316</v>
      </c>
      <c r="H13216" s="7" t="s">
        <v>66437</v>
      </c>
      <c r="I13216" s="7" t="s">
        <v>2</v>
      </c>
    </row>
    <row r="13217" spans="1:9">
      <c r="A13217" s="6">
        <v>13214</v>
      </c>
      <c r="B13217" s="7" t="s">
        <v>64907</v>
      </c>
      <c r="C13217" s="6" t="str">
        <f>LEFT(H13217,6)</f>
        <v>전남 영암군</v>
      </c>
      <c r="D13217" s="6" t="str">
        <f t="shared" si="712"/>
        <v>영암군</v>
      </c>
      <c r="E13217" s="7" t="s">
        <v>28814</v>
      </c>
      <c r="F13217" s="7" t="s">
        <v>44670</v>
      </c>
      <c r="G13217" s="7" t="s">
        <v>9351</v>
      </c>
      <c r="H13217" s="7" t="s">
        <v>66453</v>
      </c>
      <c r="I13217" s="7" t="s">
        <v>2</v>
      </c>
    </row>
    <row r="13218" spans="1:9">
      <c r="A13218" s="6">
        <v>13215</v>
      </c>
      <c r="B13218" s="7" t="s">
        <v>64907</v>
      </c>
      <c r="C13218" s="6" t="str">
        <f t="shared" ref="C13218:C13229" si="714">LEFT(H13218,8)</f>
        <v>전라남도 영암군</v>
      </c>
      <c r="D13218" s="6" t="str">
        <f t="shared" si="712"/>
        <v>영암군</v>
      </c>
      <c r="E13218" s="7" t="s">
        <v>28836</v>
      </c>
      <c r="F13218" s="7" t="s">
        <v>44692</v>
      </c>
      <c r="G13218" s="7" t="s">
        <v>2742</v>
      </c>
      <c r="H13218" s="7" t="s">
        <v>66475</v>
      </c>
      <c r="I13218" s="7" t="s">
        <v>2</v>
      </c>
    </row>
    <row r="13219" spans="1:9">
      <c r="A13219" s="6">
        <v>13216</v>
      </c>
      <c r="B13219" s="7" t="s">
        <v>64907</v>
      </c>
      <c r="C13219" s="6" t="str">
        <f t="shared" si="714"/>
        <v>전라남도 영암군</v>
      </c>
      <c r="D13219" s="6" t="str">
        <f t="shared" si="712"/>
        <v>영암군</v>
      </c>
      <c r="E13219" s="7" t="s">
        <v>28842</v>
      </c>
      <c r="F13219" s="7" t="s">
        <v>44698</v>
      </c>
      <c r="G13219" s="7" t="s">
        <v>13900</v>
      </c>
      <c r="H13219" s="7" t="s">
        <v>66481</v>
      </c>
      <c r="I13219" s="7" t="s">
        <v>2</v>
      </c>
    </row>
    <row r="13220" spans="1:9">
      <c r="A13220" s="6">
        <v>13217</v>
      </c>
      <c r="B13220" s="7" t="s">
        <v>64907</v>
      </c>
      <c r="C13220" s="6" t="str">
        <f t="shared" si="714"/>
        <v>전라남도 영암군</v>
      </c>
      <c r="D13220" s="6" t="str">
        <f t="shared" si="712"/>
        <v>영암군</v>
      </c>
      <c r="E13220" s="7" t="s">
        <v>28860</v>
      </c>
      <c r="F13220" s="7" t="s">
        <v>44716</v>
      </c>
      <c r="G13220" s="7" t="s">
        <v>11273</v>
      </c>
      <c r="H13220" s="7" t="s">
        <v>66499</v>
      </c>
      <c r="I13220" s="7" t="s">
        <v>2</v>
      </c>
    </row>
    <row r="13221" spans="1:9">
      <c r="A13221" s="6">
        <v>13218</v>
      </c>
      <c r="B13221" s="7" t="s">
        <v>64907</v>
      </c>
      <c r="C13221" s="6" t="str">
        <f t="shared" si="714"/>
        <v>전라남도 영암군</v>
      </c>
      <c r="D13221" s="6" t="str">
        <f t="shared" si="712"/>
        <v>영암군</v>
      </c>
      <c r="E13221" s="7" t="s">
        <v>28932</v>
      </c>
      <c r="F13221" s="7" t="s">
        <v>44788</v>
      </c>
      <c r="G13221" s="7" t="s">
        <v>5881</v>
      </c>
      <c r="H13221" s="7" t="s">
        <v>66571</v>
      </c>
      <c r="I13221" s="7" t="s">
        <v>2</v>
      </c>
    </row>
    <row r="13222" spans="1:9">
      <c r="A13222" s="6">
        <v>13219</v>
      </c>
      <c r="B13222" s="7" t="s">
        <v>64907</v>
      </c>
      <c r="C13222" s="6" t="str">
        <f t="shared" si="714"/>
        <v>전라남도 영암군</v>
      </c>
      <c r="D13222" s="6" t="str">
        <f t="shared" si="712"/>
        <v>영암군</v>
      </c>
      <c r="E13222" s="7" t="s">
        <v>29030</v>
      </c>
      <c r="F13222" s="7" t="s">
        <v>44887</v>
      </c>
      <c r="G13222" s="7" t="s">
        <v>19946</v>
      </c>
      <c r="H13222" s="7" t="s">
        <v>66669</v>
      </c>
      <c r="I13222" s="7" t="s">
        <v>2</v>
      </c>
    </row>
    <row r="13223" spans="1:9">
      <c r="A13223" s="6">
        <v>13220</v>
      </c>
      <c r="B13223" s="7" t="s">
        <v>64907</v>
      </c>
      <c r="C13223" s="6" t="str">
        <f t="shared" si="714"/>
        <v>전라남도 영암군</v>
      </c>
      <c r="D13223" s="6" t="str">
        <f t="shared" si="712"/>
        <v>영암군</v>
      </c>
      <c r="E13223" s="7" t="s">
        <v>29032</v>
      </c>
      <c r="F13223" s="7" t="s">
        <v>44889</v>
      </c>
      <c r="G13223" s="7" t="s">
        <v>5631</v>
      </c>
      <c r="H13223" s="7" t="s">
        <v>66671</v>
      </c>
      <c r="I13223" s="7" t="s">
        <v>2</v>
      </c>
    </row>
    <row r="13224" spans="1:9">
      <c r="A13224" s="6">
        <v>13221</v>
      </c>
      <c r="B13224" s="7" t="s">
        <v>64907</v>
      </c>
      <c r="C13224" s="6" t="str">
        <f t="shared" si="714"/>
        <v>전라남도 영암군</v>
      </c>
      <c r="D13224" s="6" t="str">
        <f t="shared" si="712"/>
        <v>영암군</v>
      </c>
      <c r="E13224" s="7" t="s">
        <v>29073</v>
      </c>
      <c r="F13224" s="7" t="s">
        <v>44930</v>
      </c>
      <c r="G13224" s="7" t="s">
        <v>7508</v>
      </c>
      <c r="H13224" s="7" t="s">
        <v>66711</v>
      </c>
      <c r="I13224" s="7" t="s">
        <v>2</v>
      </c>
    </row>
    <row r="13225" spans="1:9">
      <c r="A13225" s="6">
        <v>13222</v>
      </c>
      <c r="B13225" s="7" t="s">
        <v>64907</v>
      </c>
      <c r="C13225" s="6" t="str">
        <f t="shared" si="714"/>
        <v>전라남도 영암군</v>
      </c>
      <c r="D13225" s="6" t="str">
        <f t="shared" si="712"/>
        <v>영암군</v>
      </c>
      <c r="E13225" s="7" t="s">
        <v>29073</v>
      </c>
      <c r="F13225" s="7" t="s">
        <v>44931</v>
      </c>
      <c r="G13225" s="7" t="s">
        <v>59499</v>
      </c>
      <c r="H13225" s="7" t="s">
        <v>66712</v>
      </c>
      <c r="I13225" s="7" t="s">
        <v>2</v>
      </c>
    </row>
    <row r="13226" spans="1:9">
      <c r="A13226" s="6">
        <v>13223</v>
      </c>
      <c r="B13226" s="7" t="s">
        <v>64907</v>
      </c>
      <c r="C13226" s="6" t="str">
        <f t="shared" si="714"/>
        <v>전라남도 영암군</v>
      </c>
      <c r="D13226" s="6" t="str">
        <f t="shared" si="712"/>
        <v>영암군</v>
      </c>
      <c r="E13226" s="7" t="s">
        <v>29117</v>
      </c>
      <c r="F13226" s="7" t="s">
        <v>44976</v>
      </c>
      <c r="G13226" s="7" t="s">
        <v>12706</v>
      </c>
      <c r="H13226" s="7" t="s">
        <v>66757</v>
      </c>
      <c r="I13226" s="7" t="s">
        <v>2</v>
      </c>
    </row>
    <row r="13227" spans="1:9">
      <c r="A13227" s="6">
        <v>13224</v>
      </c>
      <c r="B13227" s="7" t="s">
        <v>64907</v>
      </c>
      <c r="C13227" s="6" t="str">
        <f t="shared" si="714"/>
        <v>전라남도 영암군</v>
      </c>
      <c r="D13227" s="6" t="str">
        <f t="shared" si="712"/>
        <v>영암군</v>
      </c>
      <c r="E13227" s="7" t="s">
        <v>29166</v>
      </c>
      <c r="F13227" s="7" t="s">
        <v>45025</v>
      </c>
      <c r="G13227" s="7" t="s">
        <v>1568</v>
      </c>
      <c r="H13227" s="7" t="s">
        <v>66804</v>
      </c>
      <c r="I13227" s="7" t="s">
        <v>2</v>
      </c>
    </row>
    <row r="13228" spans="1:9">
      <c r="A13228" s="6">
        <v>13225</v>
      </c>
      <c r="B13228" s="7" t="s">
        <v>64907</v>
      </c>
      <c r="C13228" s="6" t="str">
        <f t="shared" si="714"/>
        <v>전라남도 영암군</v>
      </c>
      <c r="D13228" s="6" t="str">
        <f t="shared" si="712"/>
        <v>영암군</v>
      </c>
      <c r="E13228" s="7" t="s">
        <v>29176</v>
      </c>
      <c r="F13228" s="7" t="s">
        <v>45036</v>
      </c>
      <c r="G13228" s="7" t="s">
        <v>18084</v>
      </c>
      <c r="H13228" s="7" t="s">
        <v>66814</v>
      </c>
      <c r="I13228" s="7" t="s">
        <v>2</v>
      </c>
    </row>
    <row r="13229" spans="1:9">
      <c r="A13229" s="6">
        <v>13226</v>
      </c>
      <c r="B13229" s="7" t="s">
        <v>64907</v>
      </c>
      <c r="C13229" s="6" t="str">
        <f t="shared" si="714"/>
        <v>전라남도 영암군</v>
      </c>
      <c r="D13229" s="6" t="str">
        <f t="shared" si="712"/>
        <v>영암군</v>
      </c>
      <c r="E13229" s="7" t="s">
        <v>29242</v>
      </c>
      <c r="F13229" s="7" t="s">
        <v>45104</v>
      </c>
      <c r="G13229" s="7" t="s">
        <v>19425</v>
      </c>
      <c r="H13229" s="7" t="s">
        <v>66881</v>
      </c>
      <c r="I13229" s="7" t="s">
        <v>2</v>
      </c>
    </row>
    <row r="13230" spans="1:9">
      <c r="A13230" s="6">
        <v>13227</v>
      </c>
      <c r="B13230" s="7" t="s">
        <v>64907</v>
      </c>
      <c r="C13230" s="6" t="str">
        <f t="shared" ref="C13230:C13242" si="715">LEFT(H13230,6)</f>
        <v>전남 영암군</v>
      </c>
      <c r="D13230" s="6" t="str">
        <f t="shared" si="712"/>
        <v>영암군</v>
      </c>
      <c r="E13230" s="7" t="s">
        <v>29245</v>
      </c>
      <c r="F13230" s="7" t="s">
        <v>45107</v>
      </c>
      <c r="G13230" s="7" t="s">
        <v>13348</v>
      </c>
      <c r="H13230" s="7" t="s">
        <v>66884</v>
      </c>
      <c r="I13230" s="7" t="s">
        <v>2</v>
      </c>
    </row>
    <row r="13231" spans="1:9">
      <c r="A13231" s="6">
        <v>13228</v>
      </c>
      <c r="B13231" s="7" t="s">
        <v>64907</v>
      </c>
      <c r="C13231" s="6" t="str">
        <f t="shared" si="715"/>
        <v>전남 영암군</v>
      </c>
      <c r="D13231" s="6" t="str">
        <f t="shared" si="712"/>
        <v>영암군</v>
      </c>
      <c r="E13231" s="7" t="s">
        <v>29296</v>
      </c>
      <c r="F13231" s="7" t="s">
        <v>45160</v>
      </c>
      <c r="G13231" s="7" t="s">
        <v>14395</v>
      </c>
      <c r="H13231" s="7" t="s">
        <v>66936</v>
      </c>
      <c r="I13231" s="7" t="s">
        <v>2</v>
      </c>
    </row>
    <row r="13232" spans="1:9">
      <c r="A13232" s="6">
        <v>13229</v>
      </c>
      <c r="B13232" s="7" t="s">
        <v>64907</v>
      </c>
      <c r="C13232" s="6" t="str">
        <f t="shared" si="715"/>
        <v>전남 영암군</v>
      </c>
      <c r="D13232" s="6" t="str">
        <f t="shared" si="712"/>
        <v>영암군</v>
      </c>
      <c r="E13232" s="7" t="s">
        <v>29298</v>
      </c>
      <c r="F13232" s="7" t="s">
        <v>45162</v>
      </c>
      <c r="G13232" s="7" t="s">
        <v>10808</v>
      </c>
      <c r="H13232" s="7" t="s">
        <v>66938</v>
      </c>
      <c r="I13232" s="7" t="s">
        <v>2</v>
      </c>
    </row>
    <row r="13233" spans="1:9">
      <c r="A13233" s="6">
        <v>13230</v>
      </c>
      <c r="B13233" s="7" t="s">
        <v>64907</v>
      </c>
      <c r="C13233" s="6" t="str">
        <f t="shared" si="715"/>
        <v>전남 영암군</v>
      </c>
      <c r="D13233" s="6" t="str">
        <f t="shared" si="712"/>
        <v>영암군</v>
      </c>
      <c r="E13233" s="7" t="s">
        <v>29301</v>
      </c>
      <c r="F13233" s="7" t="s">
        <v>45165</v>
      </c>
      <c r="G13233" s="7" t="s">
        <v>20327</v>
      </c>
      <c r="H13233" s="7" t="s">
        <v>66941</v>
      </c>
      <c r="I13233" s="7" t="s">
        <v>2</v>
      </c>
    </row>
    <row r="13234" spans="1:9">
      <c r="A13234" s="6">
        <v>13231</v>
      </c>
      <c r="B13234" s="7" t="s">
        <v>64907</v>
      </c>
      <c r="C13234" s="6" t="str">
        <f t="shared" si="715"/>
        <v>전남 영암군</v>
      </c>
      <c r="D13234" s="6" t="str">
        <f t="shared" si="712"/>
        <v>영암군</v>
      </c>
      <c r="E13234" s="7" t="s">
        <v>29302</v>
      </c>
      <c r="F13234" s="7" t="s">
        <v>45166</v>
      </c>
      <c r="G13234" s="7" t="s">
        <v>3419</v>
      </c>
      <c r="H13234" s="7" t="s">
        <v>66942</v>
      </c>
      <c r="I13234" s="7" t="s">
        <v>2</v>
      </c>
    </row>
    <row r="13235" spans="1:9">
      <c r="A13235" s="6">
        <v>13232</v>
      </c>
      <c r="B13235" s="7" t="s">
        <v>64907</v>
      </c>
      <c r="C13235" s="6" t="str">
        <f t="shared" si="715"/>
        <v>전남 영암군</v>
      </c>
      <c r="D13235" s="6" t="str">
        <f t="shared" si="712"/>
        <v>영암군</v>
      </c>
      <c r="E13235" s="7" t="s">
        <v>29332</v>
      </c>
      <c r="F13235" s="7" t="s">
        <v>45197</v>
      </c>
      <c r="G13235" s="7" t="s">
        <v>2193</v>
      </c>
      <c r="H13235" s="7" t="s">
        <v>66972</v>
      </c>
      <c r="I13235" s="7" t="s">
        <v>2</v>
      </c>
    </row>
    <row r="13236" spans="1:9">
      <c r="A13236" s="6">
        <v>13233</v>
      </c>
      <c r="B13236" s="7" t="s">
        <v>64907</v>
      </c>
      <c r="C13236" s="6" t="str">
        <f t="shared" si="715"/>
        <v>전남 영암군</v>
      </c>
      <c r="D13236" s="6" t="str">
        <f t="shared" si="712"/>
        <v>영암군</v>
      </c>
      <c r="E13236" s="7" t="s">
        <v>29342</v>
      </c>
      <c r="F13236" s="7" t="s">
        <v>45207</v>
      </c>
      <c r="G13236" s="7" t="s">
        <v>1750</v>
      </c>
      <c r="H13236" s="7" t="s">
        <v>66982</v>
      </c>
      <c r="I13236" s="7" t="s">
        <v>2</v>
      </c>
    </row>
    <row r="13237" spans="1:9">
      <c r="A13237" s="6">
        <v>13234</v>
      </c>
      <c r="B13237" s="7" t="s">
        <v>64907</v>
      </c>
      <c r="C13237" s="6" t="str">
        <f t="shared" si="715"/>
        <v>전남 영암군</v>
      </c>
      <c r="D13237" s="6" t="str">
        <f t="shared" si="712"/>
        <v>영암군</v>
      </c>
      <c r="E13237" s="7" t="s">
        <v>29344</v>
      </c>
      <c r="F13237" s="7" t="s">
        <v>45209</v>
      </c>
      <c r="G13237" s="7" t="s">
        <v>776</v>
      </c>
      <c r="H13237" s="7" t="s">
        <v>66984</v>
      </c>
      <c r="I13237" s="7" t="s">
        <v>2</v>
      </c>
    </row>
    <row r="13238" spans="1:9">
      <c r="A13238" s="6">
        <v>13235</v>
      </c>
      <c r="B13238" s="7" t="s">
        <v>64907</v>
      </c>
      <c r="C13238" s="6" t="str">
        <f t="shared" si="715"/>
        <v>전남 영암군</v>
      </c>
      <c r="D13238" s="6" t="str">
        <f t="shared" si="712"/>
        <v>영암군</v>
      </c>
      <c r="E13238" s="7" t="s">
        <v>29353</v>
      </c>
      <c r="F13238" s="7" t="s">
        <v>45218</v>
      </c>
      <c r="G13238" s="7" t="s">
        <v>5996</v>
      </c>
      <c r="H13238" s="7" t="s">
        <v>66993</v>
      </c>
      <c r="I13238" s="7" t="s">
        <v>2</v>
      </c>
    </row>
    <row r="13239" spans="1:9">
      <c r="A13239" s="6">
        <v>13236</v>
      </c>
      <c r="B13239" s="7" t="s">
        <v>64907</v>
      </c>
      <c r="C13239" s="6" t="str">
        <f t="shared" si="715"/>
        <v>전남 영암군</v>
      </c>
      <c r="D13239" s="6" t="str">
        <f t="shared" si="712"/>
        <v>영암군</v>
      </c>
      <c r="E13239" s="7" t="s">
        <v>29368</v>
      </c>
      <c r="F13239" s="7" t="s">
        <v>45233</v>
      </c>
      <c r="G13239" s="7" t="s">
        <v>776</v>
      </c>
      <c r="H13239" s="7" t="s">
        <v>66984</v>
      </c>
      <c r="I13239" s="7" t="s">
        <v>2</v>
      </c>
    </row>
    <row r="13240" spans="1:9">
      <c r="A13240" s="6">
        <v>13237</v>
      </c>
      <c r="B13240" s="7" t="s">
        <v>64907</v>
      </c>
      <c r="C13240" s="6" t="str">
        <f t="shared" si="715"/>
        <v>전남 영암군</v>
      </c>
      <c r="D13240" s="6" t="str">
        <f t="shared" si="712"/>
        <v>영암군</v>
      </c>
      <c r="E13240" s="7" t="s">
        <v>29402</v>
      </c>
      <c r="F13240" s="7" t="s">
        <v>45267</v>
      </c>
      <c r="G13240" s="7" t="s">
        <v>5299</v>
      </c>
      <c r="H13240" s="7" t="s">
        <v>67040</v>
      </c>
      <c r="I13240" s="7" t="s">
        <v>2</v>
      </c>
    </row>
    <row r="13241" spans="1:9">
      <c r="A13241" s="6">
        <v>13238</v>
      </c>
      <c r="B13241" s="7" t="s">
        <v>64907</v>
      </c>
      <c r="C13241" s="6" t="str">
        <f t="shared" si="715"/>
        <v>전남 영암군</v>
      </c>
      <c r="D13241" s="6" t="str">
        <f t="shared" si="712"/>
        <v>영암군</v>
      </c>
      <c r="E13241" s="7" t="s">
        <v>29402</v>
      </c>
      <c r="F13241" s="7" t="s">
        <v>45268</v>
      </c>
      <c r="G13241" s="7" t="s">
        <v>5299</v>
      </c>
      <c r="H13241" s="7" t="s">
        <v>67041</v>
      </c>
      <c r="I13241" s="7" t="s">
        <v>2</v>
      </c>
    </row>
    <row r="13242" spans="1:9">
      <c r="A13242" s="6">
        <v>13239</v>
      </c>
      <c r="B13242" s="7" t="s">
        <v>64907</v>
      </c>
      <c r="C13242" s="6" t="str">
        <f t="shared" si="715"/>
        <v>전남 영암군</v>
      </c>
      <c r="D13242" s="6" t="str">
        <f t="shared" si="712"/>
        <v>영암군</v>
      </c>
      <c r="E13242" s="7" t="s">
        <v>29402</v>
      </c>
      <c r="F13242" s="7" t="s">
        <v>45269</v>
      </c>
      <c r="G13242" s="7" t="s">
        <v>5299</v>
      </c>
      <c r="H13242" s="7" t="s">
        <v>67041</v>
      </c>
      <c r="I13242" s="7" t="s">
        <v>2</v>
      </c>
    </row>
    <row r="13243" spans="1:9">
      <c r="A13243" s="6">
        <v>13240</v>
      </c>
      <c r="B13243" s="7" t="s">
        <v>64907</v>
      </c>
      <c r="C13243" s="6" t="str">
        <f t="shared" ref="C13243:C13274" si="716">LEFT(H13243,8)</f>
        <v>전라남도 영암군</v>
      </c>
      <c r="D13243" s="6" t="str">
        <f t="shared" si="712"/>
        <v>영암군</v>
      </c>
      <c r="E13243" s="7" t="s">
        <v>29409</v>
      </c>
      <c r="F13243" s="7" t="s">
        <v>45276</v>
      </c>
      <c r="G13243" s="7" t="s">
        <v>9575</v>
      </c>
      <c r="H13243" s="7" t="s">
        <v>67048</v>
      </c>
      <c r="I13243" s="7" t="s">
        <v>2</v>
      </c>
    </row>
    <row r="13244" spans="1:9">
      <c r="A13244" s="6">
        <v>13241</v>
      </c>
      <c r="B13244" s="7" t="s">
        <v>64907</v>
      </c>
      <c r="C13244" s="6" t="str">
        <f t="shared" si="716"/>
        <v>전라남도 영암군</v>
      </c>
      <c r="D13244" s="6" t="str">
        <f t="shared" si="712"/>
        <v>영암군</v>
      </c>
      <c r="E13244" s="7" t="s">
        <v>29410</v>
      </c>
      <c r="F13244" s="7" t="s">
        <v>45277</v>
      </c>
      <c r="G13244" s="7" t="s">
        <v>59559</v>
      </c>
      <c r="H13244" s="7" t="s">
        <v>67049</v>
      </c>
      <c r="I13244" s="7" t="s">
        <v>2</v>
      </c>
    </row>
    <row r="13245" spans="1:9">
      <c r="A13245" s="6">
        <v>13242</v>
      </c>
      <c r="B13245" s="7" t="s">
        <v>64907</v>
      </c>
      <c r="C13245" s="6" t="str">
        <f t="shared" si="716"/>
        <v>전라남도 영암군</v>
      </c>
      <c r="D13245" s="6" t="str">
        <f t="shared" si="712"/>
        <v>영암군</v>
      </c>
      <c r="E13245" s="7" t="s">
        <v>29411</v>
      </c>
      <c r="F13245" s="7" t="s">
        <v>45278</v>
      </c>
      <c r="G13245" s="7" t="s">
        <v>59560</v>
      </c>
      <c r="H13245" s="7" t="s">
        <v>67050</v>
      </c>
      <c r="I13245" s="7" t="s">
        <v>2</v>
      </c>
    </row>
    <row r="13246" spans="1:9">
      <c r="A13246" s="6">
        <v>13243</v>
      </c>
      <c r="B13246" s="7" t="s">
        <v>64907</v>
      </c>
      <c r="C13246" s="6" t="str">
        <f t="shared" si="716"/>
        <v>전라남도 영암군</v>
      </c>
      <c r="D13246" s="6" t="str">
        <f t="shared" si="712"/>
        <v>영암군</v>
      </c>
      <c r="E13246" s="7" t="s">
        <v>29415</v>
      </c>
      <c r="F13246" s="7" t="s">
        <v>45282</v>
      </c>
      <c r="G13246" s="7" t="s">
        <v>4658</v>
      </c>
      <c r="H13246" s="7" t="s">
        <v>67054</v>
      </c>
      <c r="I13246" s="7" t="s">
        <v>2</v>
      </c>
    </row>
    <row r="13247" spans="1:9">
      <c r="A13247" s="6">
        <v>13244</v>
      </c>
      <c r="B13247" s="7" t="s">
        <v>64907</v>
      </c>
      <c r="C13247" s="6" t="str">
        <f t="shared" si="716"/>
        <v>전라남도 영암군</v>
      </c>
      <c r="D13247" s="6" t="str">
        <f t="shared" si="712"/>
        <v>영암군</v>
      </c>
      <c r="E13247" s="7" t="s">
        <v>29416</v>
      </c>
      <c r="F13247" s="7" t="s">
        <v>45283</v>
      </c>
      <c r="G13247" s="7" t="s">
        <v>3718</v>
      </c>
      <c r="H13247" s="7" t="s">
        <v>67055</v>
      </c>
      <c r="I13247" s="7" t="s">
        <v>2</v>
      </c>
    </row>
    <row r="13248" spans="1:9">
      <c r="A13248" s="6">
        <v>13245</v>
      </c>
      <c r="B13248" s="7" t="s">
        <v>64907</v>
      </c>
      <c r="C13248" s="6" t="str">
        <f t="shared" si="716"/>
        <v>전라남도 영암군</v>
      </c>
      <c r="D13248" s="6" t="str">
        <f t="shared" si="712"/>
        <v>영암군</v>
      </c>
      <c r="E13248" s="7" t="s">
        <v>29430</v>
      </c>
      <c r="F13248" s="7" t="s">
        <v>45297</v>
      </c>
      <c r="G13248" s="7" t="s">
        <v>8363</v>
      </c>
      <c r="H13248" s="7" t="s">
        <v>67069</v>
      </c>
      <c r="I13248" s="7" t="s">
        <v>2</v>
      </c>
    </row>
    <row r="13249" spans="1:9">
      <c r="A13249" s="6">
        <v>13246</v>
      </c>
      <c r="B13249" s="7" t="s">
        <v>64907</v>
      </c>
      <c r="C13249" s="6" t="str">
        <f t="shared" si="716"/>
        <v>전라남도 영암군</v>
      </c>
      <c r="D13249" s="6" t="str">
        <f t="shared" si="712"/>
        <v>영암군</v>
      </c>
      <c r="E13249" s="7" t="s">
        <v>29432</v>
      </c>
      <c r="F13249" s="7" t="s">
        <v>45299</v>
      </c>
      <c r="G13249" s="7" t="s">
        <v>7423</v>
      </c>
      <c r="H13249" s="7" t="s">
        <v>67071</v>
      </c>
      <c r="I13249" s="7" t="s">
        <v>2</v>
      </c>
    </row>
    <row r="13250" spans="1:9">
      <c r="A13250" s="6">
        <v>13247</v>
      </c>
      <c r="B13250" s="7" t="s">
        <v>64907</v>
      </c>
      <c r="C13250" s="6" t="str">
        <f t="shared" si="716"/>
        <v>전라남도 영암군</v>
      </c>
      <c r="D13250" s="6" t="str">
        <f t="shared" si="712"/>
        <v>영암군</v>
      </c>
      <c r="E13250" s="7" t="s">
        <v>29718</v>
      </c>
      <c r="F13250" s="7" t="s">
        <v>45587</v>
      </c>
      <c r="G13250" s="7" t="s">
        <v>1550</v>
      </c>
      <c r="H13250" s="7" t="s">
        <v>67350</v>
      </c>
      <c r="I13250" s="7" t="s">
        <v>2</v>
      </c>
    </row>
    <row r="13251" spans="1:9">
      <c r="A13251" s="6">
        <v>13248</v>
      </c>
      <c r="B13251" s="7" t="s">
        <v>64907</v>
      </c>
      <c r="C13251" s="6" t="str">
        <f t="shared" si="716"/>
        <v>전라남도 영암군</v>
      </c>
      <c r="D13251" s="6" t="str">
        <f t="shared" si="712"/>
        <v>영암군</v>
      </c>
      <c r="E13251" s="7" t="s">
        <v>29720</v>
      </c>
      <c r="F13251" s="7" t="s">
        <v>45589</v>
      </c>
      <c r="G13251" s="7" t="s">
        <v>8500</v>
      </c>
      <c r="H13251" s="7" t="s">
        <v>67352</v>
      </c>
      <c r="I13251" s="7" t="s">
        <v>2</v>
      </c>
    </row>
    <row r="13252" spans="1:9">
      <c r="A13252" s="6">
        <v>13249</v>
      </c>
      <c r="B13252" s="7" t="s">
        <v>64907</v>
      </c>
      <c r="C13252" s="6" t="str">
        <f t="shared" si="716"/>
        <v>전라남도 영암군</v>
      </c>
      <c r="D13252" s="6" t="str">
        <f t="shared" ref="D13252:D13315" si="717">RIGHT(C13252,3)</f>
        <v>영암군</v>
      </c>
      <c r="E13252" s="7" t="s">
        <v>29730</v>
      </c>
      <c r="F13252" s="7" t="s">
        <v>45599</v>
      </c>
      <c r="G13252" s="7" t="s">
        <v>59613</v>
      </c>
      <c r="H13252" s="7" t="s">
        <v>66814</v>
      </c>
      <c r="I13252" s="7" t="s">
        <v>2</v>
      </c>
    </row>
    <row r="13253" spans="1:9">
      <c r="A13253" s="6">
        <v>13250</v>
      </c>
      <c r="B13253" s="7" t="s">
        <v>64907</v>
      </c>
      <c r="C13253" s="6" t="str">
        <f t="shared" si="716"/>
        <v>전라남도 영암군</v>
      </c>
      <c r="D13253" s="6" t="str">
        <f t="shared" si="717"/>
        <v>영암군</v>
      </c>
      <c r="E13253" s="7" t="s">
        <v>29753</v>
      </c>
      <c r="F13253" s="7" t="s">
        <v>45622</v>
      </c>
      <c r="G13253" s="7" t="s">
        <v>3308</v>
      </c>
      <c r="H13253" s="7" t="s">
        <v>67383</v>
      </c>
      <c r="I13253" s="7" t="s">
        <v>2</v>
      </c>
    </row>
    <row r="13254" spans="1:9">
      <c r="A13254" s="6">
        <v>13251</v>
      </c>
      <c r="B13254" s="7" t="s">
        <v>64907</v>
      </c>
      <c r="C13254" s="6" t="str">
        <f t="shared" si="716"/>
        <v>전라남도 영암군</v>
      </c>
      <c r="D13254" s="6" t="str">
        <f t="shared" si="717"/>
        <v>영암군</v>
      </c>
      <c r="E13254" s="7" t="s">
        <v>29821</v>
      </c>
      <c r="F13254" s="7" t="s">
        <v>45692</v>
      </c>
      <c r="G13254" s="7" t="s">
        <v>6992</v>
      </c>
      <c r="H13254" s="7" t="s">
        <v>67449</v>
      </c>
      <c r="I13254" s="7" t="s">
        <v>2</v>
      </c>
    </row>
    <row r="13255" spans="1:9">
      <c r="A13255" s="6">
        <v>13252</v>
      </c>
      <c r="B13255" s="7" t="s">
        <v>64907</v>
      </c>
      <c r="C13255" s="6" t="str">
        <f t="shared" si="716"/>
        <v>전라남도 영암군</v>
      </c>
      <c r="D13255" s="6" t="str">
        <f t="shared" si="717"/>
        <v>영암군</v>
      </c>
      <c r="E13255" s="7" t="s">
        <v>29824</v>
      </c>
      <c r="F13255" s="7" t="s">
        <v>45695</v>
      </c>
      <c r="G13255" s="7" t="s">
        <v>20921</v>
      </c>
      <c r="H13255" s="7" t="s">
        <v>67452</v>
      </c>
      <c r="I13255" s="7" t="s">
        <v>2</v>
      </c>
    </row>
    <row r="13256" spans="1:9">
      <c r="A13256" s="6">
        <v>13253</v>
      </c>
      <c r="B13256" s="7" t="s">
        <v>64907</v>
      </c>
      <c r="C13256" s="6" t="str">
        <f t="shared" si="716"/>
        <v>전라남도 영암군</v>
      </c>
      <c r="D13256" s="6" t="str">
        <f t="shared" si="717"/>
        <v>영암군</v>
      </c>
      <c r="E13256" s="7" t="s">
        <v>29831</v>
      </c>
      <c r="F13256" s="7" t="s">
        <v>45703</v>
      </c>
      <c r="G13256" s="7" t="s">
        <v>59634</v>
      </c>
      <c r="H13256" s="7" t="s">
        <v>67459</v>
      </c>
      <c r="I13256" s="7" t="s">
        <v>2</v>
      </c>
    </row>
    <row r="13257" spans="1:9">
      <c r="A13257" s="6">
        <v>13254</v>
      </c>
      <c r="B13257" s="7" t="s">
        <v>64907</v>
      </c>
      <c r="C13257" s="6" t="str">
        <f t="shared" si="716"/>
        <v>전라남도 영암군</v>
      </c>
      <c r="D13257" s="6" t="str">
        <f t="shared" si="717"/>
        <v>영암군</v>
      </c>
      <c r="E13257" s="7" t="s">
        <v>29839</v>
      </c>
      <c r="F13257" s="7" t="s">
        <v>45711</v>
      </c>
      <c r="G13257" s="7" t="s">
        <v>8477</v>
      </c>
      <c r="H13257" s="7" t="s">
        <v>67467</v>
      </c>
      <c r="I13257" s="7" t="s">
        <v>2</v>
      </c>
    </row>
    <row r="13258" spans="1:9">
      <c r="A13258" s="6">
        <v>13255</v>
      </c>
      <c r="B13258" s="7" t="s">
        <v>64907</v>
      </c>
      <c r="C13258" s="6" t="str">
        <f t="shared" si="716"/>
        <v>전라남도 영암군</v>
      </c>
      <c r="D13258" s="6" t="str">
        <f t="shared" si="717"/>
        <v>영암군</v>
      </c>
      <c r="E13258" s="7" t="s">
        <v>29953</v>
      </c>
      <c r="F13258" s="7" t="s">
        <v>45825</v>
      </c>
      <c r="G13258" s="7" t="s">
        <v>16914</v>
      </c>
      <c r="H13258" s="7" t="s">
        <v>67578</v>
      </c>
      <c r="I13258" s="7" t="s">
        <v>2</v>
      </c>
    </row>
    <row r="13259" spans="1:9">
      <c r="A13259" s="6">
        <v>13256</v>
      </c>
      <c r="B13259" s="7" t="s">
        <v>64907</v>
      </c>
      <c r="C13259" s="6" t="str">
        <f t="shared" si="716"/>
        <v>전라남도 영암군</v>
      </c>
      <c r="D13259" s="6" t="str">
        <f t="shared" si="717"/>
        <v>영암군</v>
      </c>
      <c r="E13259" s="7" t="s">
        <v>29974</v>
      </c>
      <c r="F13259" s="7" t="s">
        <v>45846</v>
      </c>
      <c r="G13259" s="7" t="s">
        <v>15340</v>
      </c>
      <c r="H13259" s="7" t="s">
        <v>67599</v>
      </c>
      <c r="I13259" s="7" t="s">
        <v>2</v>
      </c>
    </row>
    <row r="13260" spans="1:9">
      <c r="A13260" s="6">
        <v>13257</v>
      </c>
      <c r="B13260" s="7" t="s">
        <v>64907</v>
      </c>
      <c r="C13260" s="6" t="str">
        <f t="shared" si="716"/>
        <v>전라남도 영암군</v>
      </c>
      <c r="D13260" s="6" t="str">
        <f t="shared" si="717"/>
        <v>영암군</v>
      </c>
      <c r="E13260" s="7" t="s">
        <v>29985</v>
      </c>
      <c r="F13260" s="7" t="s">
        <v>45857</v>
      </c>
      <c r="G13260" s="7" t="s">
        <v>475</v>
      </c>
      <c r="H13260" s="7" t="s">
        <v>67609</v>
      </c>
      <c r="I13260" s="7" t="s">
        <v>2</v>
      </c>
    </row>
    <row r="13261" spans="1:9">
      <c r="A13261" s="6">
        <v>13258</v>
      </c>
      <c r="B13261" s="7" t="s">
        <v>64907</v>
      </c>
      <c r="C13261" s="6" t="str">
        <f t="shared" si="716"/>
        <v>전라남도 영암군</v>
      </c>
      <c r="D13261" s="6" t="str">
        <f t="shared" si="717"/>
        <v>영암군</v>
      </c>
      <c r="E13261" s="7" t="s">
        <v>30040</v>
      </c>
      <c r="F13261" s="7" t="s">
        <v>45915</v>
      </c>
      <c r="G13261" s="7" t="s">
        <v>14552</v>
      </c>
      <c r="H13261" s="7" t="s">
        <v>67661</v>
      </c>
      <c r="I13261" s="7" t="s">
        <v>2</v>
      </c>
    </row>
    <row r="13262" spans="1:9">
      <c r="A13262" s="6">
        <v>13259</v>
      </c>
      <c r="B13262" s="7" t="s">
        <v>64907</v>
      </c>
      <c r="C13262" s="6" t="str">
        <f t="shared" si="716"/>
        <v>전라남도 영암군</v>
      </c>
      <c r="D13262" s="6" t="str">
        <f t="shared" si="717"/>
        <v>영암군</v>
      </c>
      <c r="E13262" s="7" t="s">
        <v>30041</v>
      </c>
      <c r="F13262" s="7" t="s">
        <v>45916</v>
      </c>
      <c r="G13262" s="7" t="s">
        <v>59660</v>
      </c>
      <c r="H13262" s="7" t="s">
        <v>67662</v>
      </c>
      <c r="I13262" s="7" t="s">
        <v>2</v>
      </c>
    </row>
    <row r="13263" spans="1:9">
      <c r="A13263" s="6">
        <v>13260</v>
      </c>
      <c r="B13263" s="7" t="s">
        <v>64907</v>
      </c>
      <c r="C13263" s="6" t="str">
        <f t="shared" si="716"/>
        <v>전라남도 영암군</v>
      </c>
      <c r="D13263" s="6" t="str">
        <f t="shared" si="717"/>
        <v>영암군</v>
      </c>
      <c r="E13263" s="7" t="s">
        <v>30067</v>
      </c>
      <c r="F13263" s="7" t="s">
        <v>45943</v>
      </c>
      <c r="G13263" s="7" t="s">
        <v>8095</v>
      </c>
      <c r="H13263" s="7" t="s">
        <v>67688</v>
      </c>
      <c r="I13263" s="7" t="s">
        <v>2</v>
      </c>
    </row>
    <row r="13264" spans="1:9">
      <c r="A13264" s="6">
        <v>13261</v>
      </c>
      <c r="B13264" s="7" t="s">
        <v>64907</v>
      </c>
      <c r="C13264" s="6" t="str">
        <f t="shared" si="716"/>
        <v>전라남도 영암군</v>
      </c>
      <c r="D13264" s="6" t="str">
        <f t="shared" si="717"/>
        <v>영암군</v>
      </c>
      <c r="E13264" s="7" t="s">
        <v>30074</v>
      </c>
      <c r="F13264" s="7" t="s">
        <v>45950</v>
      </c>
      <c r="G13264" s="7" t="s">
        <v>18538</v>
      </c>
      <c r="H13264" s="7" t="s">
        <v>67695</v>
      </c>
      <c r="I13264" s="7" t="s">
        <v>2</v>
      </c>
    </row>
    <row r="13265" spans="1:9">
      <c r="A13265" s="6">
        <v>13262</v>
      </c>
      <c r="B13265" s="7" t="s">
        <v>64907</v>
      </c>
      <c r="C13265" s="6" t="str">
        <f t="shared" si="716"/>
        <v>전라남도 영암군</v>
      </c>
      <c r="D13265" s="6" t="str">
        <f t="shared" si="717"/>
        <v>영암군</v>
      </c>
      <c r="E13265" s="7" t="s">
        <v>30121</v>
      </c>
      <c r="F13265" s="7" t="s">
        <v>45997</v>
      </c>
      <c r="G13265" s="7" t="s">
        <v>7708</v>
      </c>
      <c r="H13265" s="7" t="s">
        <v>67740</v>
      </c>
      <c r="I13265" s="7" t="s">
        <v>2</v>
      </c>
    </row>
    <row r="13266" spans="1:9">
      <c r="A13266" s="6">
        <v>13263</v>
      </c>
      <c r="B13266" s="7" t="s">
        <v>64907</v>
      </c>
      <c r="C13266" s="6" t="str">
        <f t="shared" si="716"/>
        <v>전라남도 영암군</v>
      </c>
      <c r="D13266" s="6" t="str">
        <f t="shared" si="717"/>
        <v>영암군</v>
      </c>
      <c r="E13266" s="7" t="s">
        <v>30124</v>
      </c>
      <c r="F13266" s="7" t="s">
        <v>46000</v>
      </c>
      <c r="G13266" s="7" t="s">
        <v>15562</v>
      </c>
      <c r="H13266" s="7" t="s">
        <v>67743</v>
      </c>
      <c r="I13266" s="7" t="s">
        <v>2</v>
      </c>
    </row>
    <row r="13267" spans="1:9">
      <c r="A13267" s="6">
        <v>13264</v>
      </c>
      <c r="B13267" s="7" t="s">
        <v>64907</v>
      </c>
      <c r="C13267" s="6" t="str">
        <f t="shared" si="716"/>
        <v>전라남도 영암군</v>
      </c>
      <c r="D13267" s="6" t="str">
        <f t="shared" si="717"/>
        <v>영암군</v>
      </c>
      <c r="E13267" s="7" t="s">
        <v>30128</v>
      </c>
      <c r="F13267" s="7" t="s">
        <v>46004</v>
      </c>
      <c r="G13267" s="7" t="s">
        <v>2099</v>
      </c>
      <c r="H13267" s="7" t="s">
        <v>67747</v>
      </c>
      <c r="I13267" s="7" t="s">
        <v>2</v>
      </c>
    </row>
    <row r="13268" spans="1:9">
      <c r="A13268" s="6">
        <v>13265</v>
      </c>
      <c r="B13268" s="7" t="s">
        <v>64907</v>
      </c>
      <c r="C13268" s="6" t="str">
        <f t="shared" si="716"/>
        <v>전라남도 영암군</v>
      </c>
      <c r="D13268" s="6" t="str">
        <f t="shared" si="717"/>
        <v>영암군</v>
      </c>
      <c r="E13268" s="7" t="s">
        <v>30157</v>
      </c>
      <c r="F13268" s="7" t="s">
        <v>46033</v>
      </c>
      <c r="G13268" s="7" t="s">
        <v>59676</v>
      </c>
      <c r="H13268" s="7" t="s">
        <v>67775</v>
      </c>
      <c r="I13268" s="7" t="s">
        <v>2</v>
      </c>
    </row>
    <row r="13269" spans="1:9">
      <c r="A13269" s="6">
        <v>13266</v>
      </c>
      <c r="B13269" s="7" t="s">
        <v>64907</v>
      </c>
      <c r="C13269" s="6" t="str">
        <f t="shared" si="716"/>
        <v>전라남도 영암군</v>
      </c>
      <c r="D13269" s="6" t="str">
        <f t="shared" si="717"/>
        <v>영암군</v>
      </c>
      <c r="E13269" s="7" t="s">
        <v>30167</v>
      </c>
      <c r="F13269" s="7" t="s">
        <v>46043</v>
      </c>
      <c r="G13269" s="7" t="s">
        <v>59679</v>
      </c>
      <c r="H13269" s="7" t="s">
        <v>67785</v>
      </c>
      <c r="I13269" s="7" t="s">
        <v>2</v>
      </c>
    </row>
    <row r="13270" spans="1:9">
      <c r="A13270" s="6">
        <v>13267</v>
      </c>
      <c r="B13270" s="7" t="s">
        <v>64907</v>
      </c>
      <c r="C13270" s="6" t="str">
        <f t="shared" si="716"/>
        <v>전라남도 영암군</v>
      </c>
      <c r="D13270" s="6" t="str">
        <f t="shared" si="717"/>
        <v>영암군</v>
      </c>
      <c r="E13270" s="7" t="s">
        <v>30183</v>
      </c>
      <c r="F13270" s="7" t="s">
        <v>46059</v>
      </c>
      <c r="G13270" s="7" t="s">
        <v>21675</v>
      </c>
      <c r="H13270" s="7" t="s">
        <v>67801</v>
      </c>
      <c r="I13270" s="7" t="s">
        <v>2</v>
      </c>
    </row>
    <row r="13271" spans="1:9">
      <c r="A13271" s="6">
        <v>13268</v>
      </c>
      <c r="B13271" s="7" t="s">
        <v>64907</v>
      </c>
      <c r="C13271" s="6" t="str">
        <f t="shared" si="716"/>
        <v>전라남도 영암군</v>
      </c>
      <c r="D13271" s="6" t="str">
        <f t="shared" si="717"/>
        <v>영암군</v>
      </c>
      <c r="E13271" s="7" t="s">
        <v>30267</v>
      </c>
      <c r="F13271" s="7" t="s">
        <v>46143</v>
      </c>
      <c r="G13271" s="7" t="s">
        <v>8500</v>
      </c>
      <c r="H13271" s="7" t="s">
        <v>67882</v>
      </c>
      <c r="I13271" s="7" t="s">
        <v>2</v>
      </c>
    </row>
    <row r="13272" spans="1:9">
      <c r="A13272" s="6">
        <v>13269</v>
      </c>
      <c r="B13272" s="7" t="s">
        <v>64907</v>
      </c>
      <c r="C13272" s="6" t="str">
        <f t="shared" si="716"/>
        <v>전라남도 영암군</v>
      </c>
      <c r="D13272" s="6" t="str">
        <f t="shared" si="717"/>
        <v>영암군</v>
      </c>
      <c r="E13272" s="7" t="s">
        <v>30363</v>
      </c>
      <c r="F13272" s="7" t="s">
        <v>46239</v>
      </c>
      <c r="G13272" s="7" t="s">
        <v>12431</v>
      </c>
      <c r="H13272" s="7" t="s">
        <v>67977</v>
      </c>
      <c r="I13272" s="7" t="s">
        <v>27215</v>
      </c>
    </row>
    <row r="13273" spans="1:9">
      <c r="A13273" s="6">
        <v>13270</v>
      </c>
      <c r="B13273" s="7" t="s">
        <v>64907</v>
      </c>
      <c r="C13273" s="6" t="str">
        <f t="shared" si="716"/>
        <v>전라남도 영암군</v>
      </c>
      <c r="D13273" s="6" t="str">
        <f t="shared" si="717"/>
        <v>영암군</v>
      </c>
      <c r="E13273" s="7" t="s">
        <v>30390</v>
      </c>
      <c r="F13273" s="7" t="s">
        <v>46266</v>
      </c>
      <c r="G13273" s="7" t="s">
        <v>21817</v>
      </c>
      <c r="H13273" s="7" t="s">
        <v>68004</v>
      </c>
      <c r="I13273" s="7" t="s">
        <v>27215</v>
      </c>
    </row>
    <row r="13274" spans="1:9">
      <c r="A13274" s="6">
        <v>13271</v>
      </c>
      <c r="B13274" s="7" t="s">
        <v>64907</v>
      </c>
      <c r="C13274" s="6" t="str">
        <f t="shared" si="716"/>
        <v>전라남도 영암군</v>
      </c>
      <c r="D13274" s="6" t="str">
        <f t="shared" si="717"/>
        <v>영암군</v>
      </c>
      <c r="E13274" s="7" t="s">
        <v>30405</v>
      </c>
      <c r="F13274" s="7" t="s">
        <v>46281</v>
      </c>
      <c r="G13274" s="7" t="s">
        <v>629</v>
      </c>
      <c r="H13274" s="7" t="s">
        <v>68019</v>
      </c>
      <c r="I13274" s="7" t="s">
        <v>27215</v>
      </c>
    </row>
    <row r="13275" spans="1:9">
      <c r="A13275" s="6">
        <v>13272</v>
      </c>
      <c r="B13275" s="7" t="s">
        <v>64907</v>
      </c>
      <c r="C13275" s="6" t="str">
        <f t="shared" ref="C13275:C13298" si="718">LEFT(H13275,8)</f>
        <v>전라남도 영암군</v>
      </c>
      <c r="D13275" s="6" t="str">
        <f t="shared" si="717"/>
        <v>영암군</v>
      </c>
      <c r="E13275" s="7" t="s">
        <v>30428</v>
      </c>
      <c r="F13275" s="7" t="s">
        <v>46304</v>
      </c>
      <c r="G13275" s="7" t="s">
        <v>14048</v>
      </c>
      <c r="H13275" s="7" t="s">
        <v>68042</v>
      </c>
      <c r="I13275" s="7" t="s">
        <v>27215</v>
      </c>
    </row>
    <row r="13276" spans="1:9">
      <c r="A13276" s="6">
        <v>13273</v>
      </c>
      <c r="B13276" s="7" t="s">
        <v>64907</v>
      </c>
      <c r="C13276" s="6" t="str">
        <f t="shared" si="718"/>
        <v>전라남도 영암군</v>
      </c>
      <c r="D13276" s="6" t="str">
        <f t="shared" si="717"/>
        <v>영암군</v>
      </c>
      <c r="E13276" s="7" t="s">
        <v>30501</v>
      </c>
      <c r="F13276" s="7" t="s">
        <v>46377</v>
      </c>
      <c r="G13276" s="7" t="s">
        <v>2634</v>
      </c>
      <c r="H13276" s="7" t="s">
        <v>68114</v>
      </c>
      <c r="I13276" s="7" t="s">
        <v>27215</v>
      </c>
    </row>
    <row r="13277" spans="1:9">
      <c r="A13277" s="6">
        <v>13274</v>
      </c>
      <c r="B13277" s="7" t="s">
        <v>64907</v>
      </c>
      <c r="C13277" s="6" t="str">
        <f t="shared" si="718"/>
        <v>전라남도 영암군</v>
      </c>
      <c r="D13277" s="6" t="str">
        <f t="shared" si="717"/>
        <v>영암군</v>
      </c>
      <c r="E13277" s="7" t="s">
        <v>30509</v>
      </c>
      <c r="F13277" s="7" t="s">
        <v>46385</v>
      </c>
      <c r="G13277" s="7" t="s">
        <v>27146</v>
      </c>
      <c r="H13277" s="7" t="s">
        <v>68122</v>
      </c>
      <c r="I13277" s="7" t="s">
        <v>27215</v>
      </c>
    </row>
    <row r="13278" spans="1:9">
      <c r="A13278" s="6">
        <v>13275</v>
      </c>
      <c r="B13278" s="7" t="s">
        <v>64907</v>
      </c>
      <c r="C13278" s="6" t="str">
        <f t="shared" si="718"/>
        <v>전라남도 영암군</v>
      </c>
      <c r="D13278" s="6" t="str">
        <f t="shared" si="717"/>
        <v>영암군</v>
      </c>
      <c r="E13278" s="7" t="s">
        <v>30518</v>
      </c>
      <c r="F13278" s="7" t="s">
        <v>46395</v>
      </c>
      <c r="G13278" s="7" t="s">
        <v>59753</v>
      </c>
      <c r="H13278" s="7" t="s">
        <v>68132</v>
      </c>
      <c r="I13278" s="7" t="s">
        <v>27215</v>
      </c>
    </row>
    <row r="13279" spans="1:9">
      <c r="A13279" s="6">
        <v>13276</v>
      </c>
      <c r="B13279" s="7" t="s">
        <v>64907</v>
      </c>
      <c r="C13279" s="6" t="str">
        <f t="shared" si="718"/>
        <v>전라남도 영암군</v>
      </c>
      <c r="D13279" s="6" t="str">
        <f t="shared" si="717"/>
        <v>영암군</v>
      </c>
      <c r="E13279" s="7" t="s">
        <v>30537</v>
      </c>
      <c r="F13279" s="7" t="s">
        <v>46415</v>
      </c>
      <c r="G13279" s="7" t="s">
        <v>1106</v>
      </c>
      <c r="H13279" s="7" t="s">
        <v>68152</v>
      </c>
      <c r="I13279" s="7" t="s">
        <v>27215</v>
      </c>
    </row>
    <row r="13280" spans="1:9">
      <c r="A13280" s="6">
        <v>13277</v>
      </c>
      <c r="B13280" s="7" t="s">
        <v>64907</v>
      </c>
      <c r="C13280" s="6" t="str">
        <f t="shared" si="718"/>
        <v>전라남도 영암군</v>
      </c>
      <c r="D13280" s="6" t="str">
        <f t="shared" si="717"/>
        <v>영암군</v>
      </c>
      <c r="E13280" s="7" t="s">
        <v>30603</v>
      </c>
      <c r="F13280" s="7" t="s">
        <v>46481</v>
      </c>
      <c r="G13280" s="7" t="s">
        <v>26358</v>
      </c>
      <c r="H13280" s="7" t="s">
        <v>68217</v>
      </c>
      <c r="I13280" s="7" t="s">
        <v>27215</v>
      </c>
    </row>
    <row r="13281" spans="1:9">
      <c r="A13281" s="6">
        <v>13278</v>
      </c>
      <c r="B13281" s="7" t="s">
        <v>64907</v>
      </c>
      <c r="C13281" s="6" t="str">
        <f t="shared" si="718"/>
        <v>전라남도 영암군</v>
      </c>
      <c r="D13281" s="6" t="str">
        <f t="shared" si="717"/>
        <v>영암군</v>
      </c>
      <c r="E13281" s="7" t="s">
        <v>30612</v>
      </c>
      <c r="F13281" s="7" t="s">
        <v>46490</v>
      </c>
      <c r="G13281" s="7" t="s">
        <v>22257</v>
      </c>
      <c r="H13281" s="7" t="s">
        <v>68225</v>
      </c>
      <c r="I13281" s="7" t="s">
        <v>27215</v>
      </c>
    </row>
    <row r="13282" spans="1:9">
      <c r="A13282" s="6">
        <v>13279</v>
      </c>
      <c r="B13282" s="7" t="s">
        <v>64907</v>
      </c>
      <c r="C13282" s="6" t="str">
        <f t="shared" si="718"/>
        <v>전라남도 영암군</v>
      </c>
      <c r="D13282" s="6" t="str">
        <f t="shared" si="717"/>
        <v>영암군</v>
      </c>
      <c r="E13282" s="7" t="s">
        <v>30821</v>
      </c>
      <c r="F13282" s="7" t="s">
        <v>46704</v>
      </c>
      <c r="G13282" s="7" t="s">
        <v>59898</v>
      </c>
      <c r="H13282" s="7" t="s">
        <v>68436</v>
      </c>
      <c r="I13282" s="7" t="s">
        <v>27216</v>
      </c>
    </row>
    <row r="13283" spans="1:9">
      <c r="A13283" s="6">
        <v>13280</v>
      </c>
      <c r="B13283" s="7" t="s">
        <v>64907</v>
      </c>
      <c r="C13283" s="6" t="str">
        <f t="shared" si="718"/>
        <v>전라남도 영암군</v>
      </c>
      <c r="D13283" s="6" t="str">
        <f t="shared" si="717"/>
        <v>영암군</v>
      </c>
      <c r="E13283" s="7" t="s">
        <v>30851</v>
      </c>
      <c r="F13283" s="7" t="s">
        <v>46734</v>
      </c>
      <c r="G13283" s="7" t="s">
        <v>59927</v>
      </c>
      <c r="H13283" s="7" t="s">
        <v>68463</v>
      </c>
      <c r="I13283" s="7" t="s">
        <v>27216</v>
      </c>
    </row>
    <row r="13284" spans="1:9">
      <c r="A13284" s="6">
        <v>13281</v>
      </c>
      <c r="B13284" s="7" t="s">
        <v>64907</v>
      </c>
      <c r="C13284" s="6" t="str">
        <f t="shared" si="718"/>
        <v>전라남도 영암군</v>
      </c>
      <c r="D13284" s="6" t="str">
        <f t="shared" si="717"/>
        <v>영암군</v>
      </c>
      <c r="E13284" s="7" t="s">
        <v>30885</v>
      </c>
      <c r="F13284" s="7" t="s">
        <v>46768</v>
      </c>
      <c r="G13284" s="7" t="s">
        <v>59961</v>
      </c>
      <c r="H13284" s="7" t="s">
        <v>68497</v>
      </c>
      <c r="I13284" s="7" t="s">
        <v>27216</v>
      </c>
    </row>
    <row r="13285" spans="1:9">
      <c r="A13285" s="6">
        <v>13282</v>
      </c>
      <c r="B13285" s="7" t="s">
        <v>64907</v>
      </c>
      <c r="C13285" s="6" t="str">
        <f t="shared" si="718"/>
        <v>전라남도 영암군</v>
      </c>
      <c r="D13285" s="6" t="str">
        <f t="shared" si="717"/>
        <v>영암군</v>
      </c>
      <c r="E13285" s="7" t="s">
        <v>30906</v>
      </c>
      <c r="F13285" s="7" t="s">
        <v>46789</v>
      </c>
      <c r="G13285" s="7" t="s">
        <v>59982</v>
      </c>
      <c r="H13285" s="7" t="s">
        <v>68517</v>
      </c>
      <c r="I13285" s="7" t="s">
        <v>27216</v>
      </c>
    </row>
    <row r="13286" spans="1:9">
      <c r="A13286" s="6">
        <v>13283</v>
      </c>
      <c r="B13286" s="7" t="s">
        <v>64907</v>
      </c>
      <c r="C13286" s="6" t="str">
        <f t="shared" si="718"/>
        <v>전라남도 영암군</v>
      </c>
      <c r="D13286" s="6" t="str">
        <f t="shared" si="717"/>
        <v>영암군</v>
      </c>
      <c r="E13286" s="7" t="s">
        <v>30912</v>
      </c>
      <c r="F13286" s="7" t="s">
        <v>46795</v>
      </c>
      <c r="G13286" s="7" t="s">
        <v>59988</v>
      </c>
      <c r="H13286" s="7" t="s">
        <v>68523</v>
      </c>
      <c r="I13286" s="7" t="s">
        <v>27216</v>
      </c>
    </row>
    <row r="13287" spans="1:9">
      <c r="A13287" s="6">
        <v>13284</v>
      </c>
      <c r="B13287" s="7" t="s">
        <v>64907</v>
      </c>
      <c r="C13287" s="6" t="str">
        <f t="shared" si="718"/>
        <v>전라남도 영암군</v>
      </c>
      <c r="D13287" s="6" t="str">
        <f t="shared" si="717"/>
        <v>영암군</v>
      </c>
      <c r="E13287" s="7" t="s">
        <v>31083</v>
      </c>
      <c r="F13287" s="7" t="s">
        <v>46967</v>
      </c>
      <c r="G13287" s="7" t="s">
        <v>60149</v>
      </c>
      <c r="H13287" s="7" t="s">
        <v>68686</v>
      </c>
      <c r="I13287" s="7" t="s">
        <v>27216</v>
      </c>
    </row>
    <row r="13288" spans="1:9">
      <c r="A13288" s="6">
        <v>13285</v>
      </c>
      <c r="B13288" s="7" t="s">
        <v>64907</v>
      </c>
      <c r="C13288" s="6" t="str">
        <f t="shared" si="718"/>
        <v>전라남도 영암군</v>
      </c>
      <c r="D13288" s="6" t="str">
        <f t="shared" si="717"/>
        <v>영암군</v>
      </c>
      <c r="E13288" s="7" t="s">
        <v>31423</v>
      </c>
      <c r="F13288" s="7" t="s">
        <v>47319</v>
      </c>
      <c r="G13288" s="7" t="s">
        <v>60464</v>
      </c>
      <c r="H13288" s="7" t="s">
        <v>69025</v>
      </c>
      <c r="I13288" s="7" t="s">
        <v>27216</v>
      </c>
    </row>
    <row r="13289" spans="1:9">
      <c r="A13289" s="6">
        <v>13286</v>
      </c>
      <c r="B13289" s="7" t="s">
        <v>64907</v>
      </c>
      <c r="C13289" s="6" t="str">
        <f t="shared" si="718"/>
        <v>전라남도 영암군</v>
      </c>
      <c r="D13289" s="6" t="str">
        <f t="shared" si="717"/>
        <v>영암군</v>
      </c>
      <c r="E13289" s="7" t="s">
        <v>31477</v>
      </c>
      <c r="F13289" s="7" t="s">
        <v>47389</v>
      </c>
      <c r="G13289" s="7" t="s">
        <v>60529</v>
      </c>
      <c r="H13289" s="7" t="s">
        <v>69094</v>
      </c>
      <c r="I13289" s="7" t="s">
        <v>27216</v>
      </c>
    </row>
    <row r="13290" spans="1:9">
      <c r="A13290" s="6">
        <v>13287</v>
      </c>
      <c r="B13290" s="7" t="s">
        <v>64907</v>
      </c>
      <c r="C13290" s="6" t="str">
        <f t="shared" si="718"/>
        <v>전라남도 영암군</v>
      </c>
      <c r="D13290" s="6" t="str">
        <f t="shared" si="717"/>
        <v>영암군</v>
      </c>
      <c r="E13290" s="7" t="s">
        <v>31539</v>
      </c>
      <c r="F13290" s="7" t="s">
        <v>47451</v>
      </c>
      <c r="G13290" s="7" t="s">
        <v>60587</v>
      </c>
      <c r="H13290" s="7" t="s">
        <v>69155</v>
      </c>
      <c r="I13290" s="7" t="s">
        <v>27216</v>
      </c>
    </row>
    <row r="13291" spans="1:9">
      <c r="A13291" s="6">
        <v>13288</v>
      </c>
      <c r="B13291" s="7" t="s">
        <v>64907</v>
      </c>
      <c r="C13291" s="6" t="str">
        <f t="shared" si="718"/>
        <v>전라남도 영암군</v>
      </c>
      <c r="D13291" s="6" t="str">
        <f t="shared" si="717"/>
        <v>영암군</v>
      </c>
      <c r="E13291" s="7" t="s">
        <v>31593</v>
      </c>
      <c r="F13291" s="7" t="s">
        <v>47506</v>
      </c>
      <c r="G13291" s="7" t="s">
        <v>60636</v>
      </c>
      <c r="H13291" s="7" t="s">
        <v>69206</v>
      </c>
      <c r="I13291" s="7" t="s">
        <v>27217</v>
      </c>
    </row>
    <row r="13292" spans="1:9">
      <c r="A13292" s="6">
        <v>13289</v>
      </c>
      <c r="B13292" s="7" t="s">
        <v>64907</v>
      </c>
      <c r="C13292" s="6" t="str">
        <f t="shared" si="718"/>
        <v>전라남도 영암군</v>
      </c>
      <c r="D13292" s="6" t="str">
        <f t="shared" si="717"/>
        <v>영암군</v>
      </c>
      <c r="E13292" s="7" t="s">
        <v>31604</v>
      </c>
      <c r="F13292" s="7" t="s">
        <v>47517</v>
      </c>
      <c r="G13292" s="7" t="s">
        <v>60646</v>
      </c>
      <c r="H13292" s="7" t="s">
        <v>69217</v>
      </c>
      <c r="I13292" s="7" t="s">
        <v>27217</v>
      </c>
    </row>
    <row r="13293" spans="1:9">
      <c r="A13293" s="6">
        <v>13290</v>
      </c>
      <c r="B13293" s="7" t="s">
        <v>64907</v>
      </c>
      <c r="C13293" s="6" t="str">
        <f t="shared" si="718"/>
        <v>전라남도 영암군</v>
      </c>
      <c r="D13293" s="6" t="str">
        <f t="shared" si="717"/>
        <v>영암군</v>
      </c>
      <c r="E13293" s="7" t="s">
        <v>31618</v>
      </c>
      <c r="F13293" s="7" t="s">
        <v>47531</v>
      </c>
      <c r="G13293" s="7" t="s">
        <v>60659</v>
      </c>
      <c r="H13293" s="7" t="s">
        <v>69231</v>
      </c>
      <c r="I13293" s="7" t="s">
        <v>27217</v>
      </c>
    </row>
    <row r="13294" spans="1:9">
      <c r="A13294" s="6">
        <v>13291</v>
      </c>
      <c r="B13294" s="7" t="s">
        <v>64907</v>
      </c>
      <c r="C13294" s="6" t="str">
        <f t="shared" si="718"/>
        <v>전라남도 영암군</v>
      </c>
      <c r="D13294" s="6" t="str">
        <f t="shared" si="717"/>
        <v>영암군</v>
      </c>
      <c r="E13294" s="7" t="s">
        <v>31624</v>
      </c>
      <c r="F13294" s="7" t="s">
        <v>47537</v>
      </c>
      <c r="G13294" s="7" t="s">
        <v>60665</v>
      </c>
      <c r="H13294" s="7" t="s">
        <v>69237</v>
      </c>
      <c r="I13294" s="7" t="s">
        <v>27217</v>
      </c>
    </row>
    <row r="13295" spans="1:9">
      <c r="A13295" s="6">
        <v>13292</v>
      </c>
      <c r="B13295" s="7" t="s">
        <v>64907</v>
      </c>
      <c r="C13295" s="6" t="str">
        <f t="shared" si="718"/>
        <v>전라남도 영암군</v>
      </c>
      <c r="D13295" s="6" t="str">
        <f t="shared" si="717"/>
        <v>영암군</v>
      </c>
      <c r="E13295" s="7" t="s">
        <v>31648</v>
      </c>
      <c r="F13295" s="7" t="s">
        <v>47561</v>
      </c>
      <c r="G13295" s="7" t="s">
        <v>60688</v>
      </c>
      <c r="H13295" s="7" t="s">
        <v>69261</v>
      </c>
      <c r="I13295" s="7" t="s">
        <v>27217</v>
      </c>
    </row>
    <row r="13296" spans="1:9">
      <c r="A13296" s="6">
        <v>13293</v>
      </c>
      <c r="B13296" s="7" t="s">
        <v>64907</v>
      </c>
      <c r="C13296" s="6" t="str">
        <f t="shared" si="718"/>
        <v>전라남도 영암군</v>
      </c>
      <c r="D13296" s="6" t="str">
        <f t="shared" si="717"/>
        <v>영암군</v>
      </c>
      <c r="E13296" s="7" t="s">
        <v>31652</v>
      </c>
      <c r="F13296" s="7" t="s">
        <v>47565</v>
      </c>
      <c r="G13296" s="7" t="s">
        <v>60692</v>
      </c>
      <c r="H13296" s="7" t="s">
        <v>69265</v>
      </c>
      <c r="I13296" s="7" t="s">
        <v>27217</v>
      </c>
    </row>
    <row r="13297" spans="1:9">
      <c r="A13297" s="6">
        <v>13294</v>
      </c>
      <c r="B13297" s="7" t="s">
        <v>64907</v>
      </c>
      <c r="C13297" s="6" t="str">
        <f t="shared" si="718"/>
        <v>전라남도 영암군</v>
      </c>
      <c r="D13297" s="6" t="str">
        <f t="shared" si="717"/>
        <v>영암군</v>
      </c>
      <c r="E13297" s="7" t="s">
        <v>31667</v>
      </c>
      <c r="F13297" s="7" t="s">
        <v>47580</v>
      </c>
      <c r="G13297" s="7" t="s">
        <v>60706</v>
      </c>
      <c r="H13297" s="7" t="s">
        <v>69280</v>
      </c>
      <c r="I13297" s="7" t="s">
        <v>27217</v>
      </c>
    </row>
    <row r="13298" spans="1:9">
      <c r="A13298" s="6">
        <v>13295</v>
      </c>
      <c r="B13298" s="7" t="s">
        <v>64907</v>
      </c>
      <c r="C13298" s="6" t="str">
        <f t="shared" si="718"/>
        <v>전라남도 영암군</v>
      </c>
      <c r="D13298" s="6" t="str">
        <f t="shared" si="717"/>
        <v>영암군</v>
      </c>
      <c r="E13298" s="7" t="s">
        <v>31693</v>
      </c>
      <c r="F13298" s="7" t="s">
        <v>47606</v>
      </c>
      <c r="G13298" s="7" t="s">
        <v>60732</v>
      </c>
      <c r="H13298" s="7" t="s">
        <v>69305</v>
      </c>
      <c r="I13298" s="7" t="s">
        <v>27217</v>
      </c>
    </row>
    <row r="13299" spans="1:9">
      <c r="A13299" s="6">
        <v>13296</v>
      </c>
      <c r="B13299" s="7" t="s">
        <v>64907</v>
      </c>
      <c r="C13299" s="6" t="str">
        <f>LEFT(H13299,6)</f>
        <v>전남 영암군</v>
      </c>
      <c r="D13299" s="6" t="str">
        <f t="shared" si="717"/>
        <v>영암군</v>
      </c>
      <c r="E13299" s="7" t="s">
        <v>31725</v>
      </c>
      <c r="F13299" s="7" t="s">
        <v>47638</v>
      </c>
      <c r="G13299" s="7" t="s">
        <v>60761</v>
      </c>
      <c r="H13299" s="7" t="s">
        <v>69336</v>
      </c>
      <c r="I13299" s="7" t="s">
        <v>27217</v>
      </c>
    </row>
    <row r="13300" spans="1:9">
      <c r="A13300" s="6">
        <v>13297</v>
      </c>
      <c r="B13300" s="7" t="s">
        <v>64907</v>
      </c>
      <c r="C13300" s="6" t="str">
        <f>LEFT(H13300,8)</f>
        <v>전라남도 영암군</v>
      </c>
      <c r="D13300" s="6" t="str">
        <f t="shared" si="717"/>
        <v>영암군</v>
      </c>
      <c r="E13300" s="7" t="s">
        <v>31726</v>
      </c>
      <c r="F13300" s="7" t="s">
        <v>47639</v>
      </c>
      <c r="G13300" s="7" t="s">
        <v>60762</v>
      </c>
      <c r="H13300" s="7" t="s">
        <v>69337</v>
      </c>
      <c r="I13300" s="7" t="s">
        <v>27217</v>
      </c>
    </row>
    <row r="13301" spans="1:9">
      <c r="A13301" s="6">
        <v>13298</v>
      </c>
      <c r="B13301" s="7" t="s">
        <v>64907</v>
      </c>
      <c r="C13301" s="6" t="str">
        <f>LEFT(H13301,8)</f>
        <v>전라남도 영암군</v>
      </c>
      <c r="D13301" s="6" t="str">
        <f t="shared" si="717"/>
        <v>영암군</v>
      </c>
      <c r="E13301" s="7" t="s">
        <v>31730</v>
      </c>
      <c r="F13301" s="7" t="s">
        <v>47643</v>
      </c>
      <c r="G13301" s="7" t="s">
        <v>60765</v>
      </c>
      <c r="H13301" s="7" t="s">
        <v>69341</v>
      </c>
      <c r="I13301" s="7" t="s">
        <v>27217</v>
      </c>
    </row>
    <row r="13302" spans="1:9">
      <c r="A13302" s="6">
        <v>13299</v>
      </c>
      <c r="B13302" s="7" t="s">
        <v>64907</v>
      </c>
      <c r="C13302" s="6" t="str">
        <f>LEFT(H13302,6)</f>
        <v>전남 영암군</v>
      </c>
      <c r="D13302" s="6" t="str">
        <f t="shared" si="717"/>
        <v>영암군</v>
      </c>
      <c r="E13302" s="7" t="s">
        <v>31731</v>
      </c>
      <c r="F13302" s="7" t="s">
        <v>47644</v>
      </c>
      <c r="G13302" s="7" t="s">
        <v>60766</v>
      </c>
      <c r="H13302" s="7" t="s">
        <v>69342</v>
      </c>
      <c r="I13302" s="7" t="s">
        <v>27217</v>
      </c>
    </row>
    <row r="13303" spans="1:9">
      <c r="A13303" s="6">
        <v>13300</v>
      </c>
      <c r="B13303" s="7" t="s">
        <v>64907</v>
      </c>
      <c r="C13303" s="6" t="str">
        <f t="shared" ref="C13303:C13315" si="719">LEFT(H13303,8)</f>
        <v>전라남도 영암군</v>
      </c>
      <c r="D13303" s="6" t="str">
        <f t="shared" si="717"/>
        <v>영암군</v>
      </c>
      <c r="E13303" s="7" t="s">
        <v>31741</v>
      </c>
      <c r="F13303" s="7" t="s">
        <v>47655</v>
      </c>
      <c r="G13303" s="7" t="s">
        <v>60776</v>
      </c>
      <c r="H13303" s="7" t="s">
        <v>69353</v>
      </c>
      <c r="I13303" s="7" t="s">
        <v>27217</v>
      </c>
    </row>
    <row r="13304" spans="1:9">
      <c r="A13304" s="6">
        <v>13301</v>
      </c>
      <c r="B13304" s="7" t="s">
        <v>64907</v>
      </c>
      <c r="C13304" s="6" t="str">
        <f t="shared" si="719"/>
        <v>전라남도 영암군</v>
      </c>
      <c r="D13304" s="6" t="str">
        <f t="shared" si="717"/>
        <v>영암군</v>
      </c>
      <c r="E13304" s="7" t="s">
        <v>31776</v>
      </c>
      <c r="F13304" s="7" t="s">
        <v>47690</v>
      </c>
      <c r="G13304" s="7" t="s">
        <v>60809</v>
      </c>
      <c r="H13304" s="7" t="s">
        <v>69387</v>
      </c>
      <c r="I13304" s="7" t="s">
        <v>27217</v>
      </c>
    </row>
    <row r="13305" spans="1:9">
      <c r="A13305" s="6">
        <v>13302</v>
      </c>
      <c r="B13305" s="7" t="s">
        <v>64907</v>
      </c>
      <c r="C13305" s="6" t="str">
        <f t="shared" si="719"/>
        <v>전라남도 영암군</v>
      </c>
      <c r="D13305" s="6" t="str">
        <f t="shared" si="717"/>
        <v>영암군</v>
      </c>
      <c r="E13305" s="7" t="s">
        <v>31891</v>
      </c>
      <c r="F13305" s="7" t="s">
        <v>47806</v>
      </c>
      <c r="G13305" s="7" t="s">
        <v>60635</v>
      </c>
      <c r="H13305" s="7" t="s">
        <v>69499</v>
      </c>
      <c r="I13305" s="7" t="s">
        <v>27217</v>
      </c>
    </row>
    <row r="13306" spans="1:9">
      <c r="A13306" s="6">
        <v>13303</v>
      </c>
      <c r="B13306" s="7" t="s">
        <v>64907</v>
      </c>
      <c r="C13306" s="6" t="str">
        <f t="shared" si="719"/>
        <v>전라남도 영암군</v>
      </c>
      <c r="D13306" s="6" t="str">
        <f t="shared" si="717"/>
        <v>영암군</v>
      </c>
      <c r="E13306" s="7" t="s">
        <v>31918</v>
      </c>
      <c r="F13306" s="7" t="s">
        <v>47833</v>
      </c>
      <c r="G13306" s="7" t="s">
        <v>60938</v>
      </c>
      <c r="H13306" s="7" t="s">
        <v>69525</v>
      </c>
      <c r="I13306" s="7" t="s">
        <v>27217</v>
      </c>
    </row>
    <row r="13307" spans="1:9">
      <c r="A13307" s="6">
        <v>13304</v>
      </c>
      <c r="B13307" s="7" t="s">
        <v>64907</v>
      </c>
      <c r="C13307" s="6" t="str">
        <f t="shared" si="719"/>
        <v>전라남도 영암군</v>
      </c>
      <c r="D13307" s="6" t="str">
        <f t="shared" si="717"/>
        <v>영암군</v>
      </c>
      <c r="E13307" s="7" t="s">
        <v>32015</v>
      </c>
      <c r="F13307" s="7" t="s">
        <v>47932</v>
      </c>
      <c r="G13307" s="7" t="s">
        <v>61027</v>
      </c>
      <c r="H13307" s="7" t="s">
        <v>69623</v>
      </c>
      <c r="I13307" s="7" t="s">
        <v>27217</v>
      </c>
    </row>
    <row r="13308" spans="1:9">
      <c r="A13308" s="6">
        <v>13305</v>
      </c>
      <c r="B13308" s="7" t="s">
        <v>64907</v>
      </c>
      <c r="C13308" s="6" t="str">
        <f t="shared" si="719"/>
        <v>전라남도 영암군</v>
      </c>
      <c r="D13308" s="6" t="str">
        <f t="shared" si="717"/>
        <v>영암군</v>
      </c>
      <c r="E13308" s="7" t="s">
        <v>32023</v>
      </c>
      <c r="F13308" s="7" t="s">
        <v>47941</v>
      </c>
      <c r="G13308" s="7" t="s">
        <v>61035</v>
      </c>
      <c r="H13308" s="7" t="s">
        <v>69632</v>
      </c>
      <c r="I13308" s="7" t="s">
        <v>27217</v>
      </c>
    </row>
    <row r="13309" spans="1:9">
      <c r="A13309" s="6">
        <v>13306</v>
      </c>
      <c r="B13309" s="7" t="s">
        <v>64907</v>
      </c>
      <c r="C13309" s="6" t="str">
        <f t="shared" si="719"/>
        <v>전라남도 영암군</v>
      </c>
      <c r="D13309" s="6" t="str">
        <f t="shared" si="717"/>
        <v>영암군</v>
      </c>
      <c r="E13309" s="7" t="s">
        <v>32075</v>
      </c>
      <c r="F13309" s="7" t="s">
        <v>47993</v>
      </c>
      <c r="G13309" s="7" t="s">
        <v>24569</v>
      </c>
      <c r="H13309" s="7" t="s">
        <v>69684</v>
      </c>
      <c r="I13309" s="7" t="s">
        <v>27218</v>
      </c>
    </row>
    <row r="13310" spans="1:9">
      <c r="A13310" s="6">
        <v>13307</v>
      </c>
      <c r="B13310" s="7" t="s">
        <v>64907</v>
      </c>
      <c r="C13310" s="6" t="str">
        <f t="shared" si="719"/>
        <v>전라남도 영암군</v>
      </c>
      <c r="D13310" s="6" t="str">
        <f t="shared" si="717"/>
        <v>영암군</v>
      </c>
      <c r="E13310" s="7" t="s">
        <v>32078</v>
      </c>
      <c r="F13310" s="7" t="s">
        <v>47996</v>
      </c>
      <c r="G13310" s="7" t="s">
        <v>61084</v>
      </c>
      <c r="H13310" s="7" t="s">
        <v>69687</v>
      </c>
      <c r="I13310" s="7" t="s">
        <v>27218</v>
      </c>
    </row>
    <row r="13311" spans="1:9">
      <c r="A13311" s="6">
        <v>13308</v>
      </c>
      <c r="B13311" s="7" t="s">
        <v>64907</v>
      </c>
      <c r="C13311" s="6" t="str">
        <f t="shared" si="719"/>
        <v>전라남도 영암군</v>
      </c>
      <c r="D13311" s="6" t="str">
        <f t="shared" si="717"/>
        <v>영암군</v>
      </c>
      <c r="E13311" s="7" t="s">
        <v>32084</v>
      </c>
      <c r="F13311" s="7" t="s">
        <v>48002</v>
      </c>
      <c r="G13311" s="7" t="s">
        <v>61088</v>
      </c>
      <c r="H13311" s="7" t="s">
        <v>69693</v>
      </c>
      <c r="I13311" s="7" t="s">
        <v>27218</v>
      </c>
    </row>
    <row r="13312" spans="1:9">
      <c r="A13312" s="6">
        <v>13309</v>
      </c>
      <c r="B13312" s="7" t="s">
        <v>64907</v>
      </c>
      <c r="C13312" s="6" t="str">
        <f t="shared" si="719"/>
        <v>전라남도 영암군</v>
      </c>
      <c r="D13312" s="6" t="str">
        <f t="shared" si="717"/>
        <v>영암군</v>
      </c>
      <c r="E13312" s="7" t="s">
        <v>32110</v>
      </c>
      <c r="F13312" s="7" t="s">
        <v>48035</v>
      </c>
      <c r="G13312" s="7" t="s">
        <v>14978</v>
      </c>
      <c r="H13312" s="7" t="s">
        <v>69720</v>
      </c>
      <c r="I13312" s="7" t="s">
        <v>27218</v>
      </c>
    </row>
    <row r="13313" spans="1:9">
      <c r="A13313" s="6">
        <v>13310</v>
      </c>
      <c r="B13313" s="7" t="s">
        <v>64907</v>
      </c>
      <c r="C13313" s="6" t="str">
        <f t="shared" si="719"/>
        <v>전라남도 영암군</v>
      </c>
      <c r="D13313" s="6" t="str">
        <f t="shared" si="717"/>
        <v>영암군</v>
      </c>
      <c r="E13313" s="7" t="s">
        <v>32179</v>
      </c>
      <c r="F13313" s="7" t="s">
        <v>48104</v>
      </c>
      <c r="G13313" s="7" t="s">
        <v>19259</v>
      </c>
      <c r="H13313" s="7" t="s">
        <v>69788</v>
      </c>
      <c r="I13313" s="7" t="s">
        <v>187</v>
      </c>
    </row>
    <row r="13314" spans="1:9">
      <c r="A13314" s="6">
        <v>13311</v>
      </c>
      <c r="B13314" s="7" t="s">
        <v>64907</v>
      </c>
      <c r="C13314" s="6" t="str">
        <f t="shared" si="719"/>
        <v>전라남도 영암군</v>
      </c>
      <c r="D13314" s="6" t="str">
        <f t="shared" si="717"/>
        <v>영암군</v>
      </c>
      <c r="E13314" s="7" t="s">
        <v>32218</v>
      </c>
      <c r="F13314" s="7" t="s">
        <v>48143</v>
      </c>
      <c r="G13314" s="7" t="s">
        <v>671</v>
      </c>
      <c r="H13314" s="7" t="s">
        <v>69827</v>
      </c>
      <c r="I13314" s="7" t="s">
        <v>187</v>
      </c>
    </row>
    <row r="13315" spans="1:9">
      <c r="A13315" s="6">
        <v>13312</v>
      </c>
      <c r="B13315" s="7" t="s">
        <v>64907</v>
      </c>
      <c r="C13315" s="6" t="str">
        <f t="shared" si="719"/>
        <v>전라남도 영암군</v>
      </c>
      <c r="D13315" s="6" t="str">
        <f t="shared" si="717"/>
        <v>영암군</v>
      </c>
      <c r="E13315" s="7" t="s">
        <v>32231</v>
      </c>
      <c r="F13315" s="7" t="s">
        <v>48157</v>
      </c>
      <c r="G13315" s="7" t="s">
        <v>21660</v>
      </c>
      <c r="H13315" s="7" t="s">
        <v>69841</v>
      </c>
      <c r="I13315" s="7" t="s">
        <v>187</v>
      </c>
    </row>
    <row r="13316" spans="1:9">
      <c r="A13316" s="6">
        <v>13313</v>
      </c>
      <c r="B13316" s="7" t="s">
        <v>64907</v>
      </c>
      <c r="C13316" s="6" t="str">
        <f>LEFT(H13316,6)</f>
        <v>전남 영암군</v>
      </c>
      <c r="D13316" s="6" t="str">
        <f t="shared" ref="D13316:D13379" si="720">RIGHT(C13316,3)</f>
        <v>영암군</v>
      </c>
      <c r="E13316" s="7" t="s">
        <v>32249</v>
      </c>
      <c r="F13316" s="7" t="s">
        <v>48176</v>
      </c>
      <c r="G13316" s="7" t="s">
        <v>12627</v>
      </c>
      <c r="H13316" s="7" t="s">
        <v>69860</v>
      </c>
      <c r="I13316" s="7" t="s">
        <v>187</v>
      </c>
    </row>
    <row r="13317" spans="1:9">
      <c r="A13317" s="6">
        <v>13314</v>
      </c>
      <c r="B13317" s="7" t="s">
        <v>64907</v>
      </c>
      <c r="C13317" s="6" t="str">
        <f>LEFT(H13317,8)</f>
        <v>전라남도 영암군</v>
      </c>
      <c r="D13317" s="6" t="str">
        <f t="shared" si="720"/>
        <v>영암군</v>
      </c>
      <c r="E13317" s="7" t="s">
        <v>32261</v>
      </c>
      <c r="F13317" s="7" t="s">
        <v>48188</v>
      </c>
      <c r="G13317" s="7" t="s">
        <v>7859</v>
      </c>
      <c r="H13317" s="7" t="s">
        <v>69872</v>
      </c>
      <c r="I13317" s="7" t="s">
        <v>187</v>
      </c>
    </row>
    <row r="13318" spans="1:9">
      <c r="A13318" s="6">
        <v>13315</v>
      </c>
      <c r="B13318" s="7" t="s">
        <v>64907</v>
      </c>
      <c r="C13318" s="6" t="str">
        <f>LEFT(H13318,6)</f>
        <v>전남 영암군</v>
      </c>
      <c r="D13318" s="6" t="str">
        <f t="shared" si="720"/>
        <v>영암군</v>
      </c>
      <c r="E13318" s="7" t="s">
        <v>29402</v>
      </c>
      <c r="F13318" s="7" t="s">
        <v>48189</v>
      </c>
      <c r="G13318" s="7" t="s">
        <v>5299</v>
      </c>
      <c r="H13318" s="7" t="s">
        <v>69873</v>
      </c>
      <c r="I13318" s="7" t="s">
        <v>187</v>
      </c>
    </row>
    <row r="13319" spans="1:9">
      <c r="A13319" s="6">
        <v>13316</v>
      </c>
      <c r="B13319" s="7" t="s">
        <v>64907</v>
      </c>
      <c r="C13319" s="6" t="str">
        <f>LEFT(H13319,6)</f>
        <v>전남 영암군</v>
      </c>
      <c r="D13319" s="6" t="str">
        <f t="shared" si="720"/>
        <v>영암군</v>
      </c>
      <c r="E13319" s="7" t="s">
        <v>29402</v>
      </c>
      <c r="F13319" s="7" t="s">
        <v>48190</v>
      </c>
      <c r="G13319" s="7" t="s">
        <v>5299</v>
      </c>
      <c r="H13319" s="7" t="s">
        <v>69874</v>
      </c>
      <c r="I13319" s="7" t="s">
        <v>187</v>
      </c>
    </row>
    <row r="13320" spans="1:9">
      <c r="A13320" s="6">
        <v>13317</v>
      </c>
      <c r="B13320" s="7" t="s">
        <v>64907</v>
      </c>
      <c r="C13320" s="6" t="str">
        <f>LEFT(H13320,8)</f>
        <v>전라남도 영암군</v>
      </c>
      <c r="D13320" s="6" t="str">
        <f t="shared" si="720"/>
        <v>영암군</v>
      </c>
      <c r="E13320" s="7" t="s">
        <v>32333</v>
      </c>
      <c r="F13320" s="7" t="s">
        <v>48265</v>
      </c>
      <c r="G13320" s="7" t="s">
        <v>61145</v>
      </c>
      <c r="H13320" s="7" t="s">
        <v>69947</v>
      </c>
      <c r="I13320" s="7" t="s">
        <v>187</v>
      </c>
    </row>
    <row r="13321" spans="1:9">
      <c r="A13321" s="6">
        <v>13318</v>
      </c>
      <c r="B13321" s="7" t="s">
        <v>64907</v>
      </c>
      <c r="C13321" s="6" t="str">
        <f>LEFT(H13321,8)</f>
        <v>전라남도 영암군</v>
      </c>
      <c r="D13321" s="6" t="str">
        <f t="shared" si="720"/>
        <v>영암군</v>
      </c>
      <c r="E13321" s="7" t="s">
        <v>32414</v>
      </c>
      <c r="F13321" s="7" t="s">
        <v>48351</v>
      </c>
      <c r="G13321" s="7" t="s">
        <v>24302</v>
      </c>
      <c r="H13321" s="7" t="s">
        <v>70032</v>
      </c>
      <c r="I13321" s="7" t="s">
        <v>187</v>
      </c>
    </row>
    <row r="13322" spans="1:9">
      <c r="A13322" s="6">
        <v>13319</v>
      </c>
      <c r="B13322" s="7" t="s">
        <v>64907</v>
      </c>
      <c r="C13322" s="6" t="str">
        <f>LEFT(H13322,8)</f>
        <v>전라남도 영암군</v>
      </c>
      <c r="D13322" s="6" t="str">
        <f t="shared" si="720"/>
        <v>영암군</v>
      </c>
      <c r="E13322" s="7" t="s">
        <v>32497</v>
      </c>
      <c r="F13322" s="7" t="s">
        <v>48438</v>
      </c>
      <c r="G13322" s="7" t="s">
        <v>61181</v>
      </c>
      <c r="H13322" s="7" t="s">
        <v>70117</v>
      </c>
      <c r="I13322" s="7" t="s">
        <v>27219</v>
      </c>
    </row>
    <row r="13323" spans="1:9">
      <c r="A13323" s="6">
        <v>13320</v>
      </c>
      <c r="B13323" s="7" t="s">
        <v>64907</v>
      </c>
      <c r="C13323" s="6" t="str">
        <f>LEFT(H13323,6)</f>
        <v>전남 영암군</v>
      </c>
      <c r="D13323" s="6" t="str">
        <f t="shared" si="720"/>
        <v>영암군</v>
      </c>
      <c r="E13323" s="7" t="s">
        <v>32528</v>
      </c>
      <c r="F13323" s="7" t="s">
        <v>48471</v>
      </c>
      <c r="G13323" s="7" t="s">
        <v>20091</v>
      </c>
      <c r="H13323" s="7" t="s">
        <v>70149</v>
      </c>
      <c r="I13323" s="7" t="s">
        <v>27220</v>
      </c>
    </row>
    <row r="13324" spans="1:9">
      <c r="A13324" s="6">
        <v>13321</v>
      </c>
      <c r="B13324" s="7" t="s">
        <v>64907</v>
      </c>
      <c r="C13324" s="6" t="str">
        <f t="shared" ref="C13324:C13351" si="721">LEFT(H13324,8)</f>
        <v>전라남도 영암군</v>
      </c>
      <c r="D13324" s="6" t="str">
        <f t="shared" si="720"/>
        <v>영암군</v>
      </c>
      <c r="E13324" s="7" t="s">
        <v>32550</v>
      </c>
      <c r="F13324" s="7" t="s">
        <v>48493</v>
      </c>
      <c r="G13324" s="7" t="s">
        <v>16811</v>
      </c>
      <c r="H13324" s="7" t="s">
        <v>70170</v>
      </c>
      <c r="I13324" s="7" t="s">
        <v>27220</v>
      </c>
    </row>
    <row r="13325" spans="1:9">
      <c r="A13325" s="6">
        <v>13322</v>
      </c>
      <c r="B13325" s="7" t="s">
        <v>64907</v>
      </c>
      <c r="C13325" s="6" t="str">
        <f t="shared" si="721"/>
        <v>전라남도 영암군</v>
      </c>
      <c r="D13325" s="6" t="str">
        <f t="shared" si="720"/>
        <v>영암군</v>
      </c>
      <c r="E13325" s="7" t="s">
        <v>29432</v>
      </c>
      <c r="F13325" s="7" t="s">
        <v>48514</v>
      </c>
      <c r="G13325" s="7" t="s">
        <v>61194</v>
      </c>
      <c r="H13325" s="7" t="s">
        <v>67071</v>
      </c>
      <c r="I13325" s="7" t="s">
        <v>27221</v>
      </c>
    </row>
    <row r="13326" spans="1:9">
      <c r="A13326" s="6">
        <v>13323</v>
      </c>
      <c r="B13326" s="7" t="s">
        <v>64907</v>
      </c>
      <c r="C13326" s="6" t="str">
        <f t="shared" si="721"/>
        <v>전라남도 영암군</v>
      </c>
      <c r="D13326" s="6" t="str">
        <f t="shared" si="720"/>
        <v>영암군</v>
      </c>
      <c r="E13326" s="7" t="s">
        <v>32613</v>
      </c>
      <c r="F13326" s="7" t="s">
        <v>48559</v>
      </c>
      <c r="G13326" s="7" t="s">
        <v>11636</v>
      </c>
      <c r="H13326" s="7" t="s">
        <v>70231</v>
      </c>
      <c r="I13326" s="7" t="s">
        <v>27222</v>
      </c>
    </row>
    <row r="13327" spans="1:9">
      <c r="A13327" s="6">
        <v>13324</v>
      </c>
      <c r="B13327" s="7" t="s">
        <v>64907</v>
      </c>
      <c r="C13327" s="6" t="str">
        <f t="shared" si="721"/>
        <v>전라남도 영암군</v>
      </c>
      <c r="D13327" s="6" t="str">
        <f t="shared" si="720"/>
        <v>영암군</v>
      </c>
      <c r="E13327" s="7" t="s">
        <v>32613</v>
      </c>
      <c r="F13327" s="7" t="s">
        <v>48560</v>
      </c>
      <c r="G13327" s="7" t="s">
        <v>11636</v>
      </c>
      <c r="H13327" s="7" t="s">
        <v>70232</v>
      </c>
      <c r="I13327" s="7" t="s">
        <v>27222</v>
      </c>
    </row>
    <row r="13328" spans="1:9">
      <c r="A13328" s="6">
        <v>13325</v>
      </c>
      <c r="B13328" s="7" t="s">
        <v>64907</v>
      </c>
      <c r="C13328" s="6" t="str">
        <f t="shared" si="721"/>
        <v>전라남도 영암군</v>
      </c>
      <c r="D13328" s="6" t="str">
        <f t="shared" si="720"/>
        <v>영암군</v>
      </c>
      <c r="E13328" s="7" t="s">
        <v>32632</v>
      </c>
      <c r="F13328" s="7" t="s">
        <v>48579</v>
      </c>
      <c r="G13328" s="7" t="s">
        <v>61207</v>
      </c>
      <c r="H13328" s="7" t="s">
        <v>70251</v>
      </c>
      <c r="I13328" s="7" t="s">
        <v>27222</v>
      </c>
    </row>
    <row r="13329" spans="1:9">
      <c r="A13329" s="6">
        <v>13326</v>
      </c>
      <c r="B13329" s="7" t="s">
        <v>64907</v>
      </c>
      <c r="C13329" s="6" t="str">
        <f t="shared" si="721"/>
        <v>전라남도 영암군</v>
      </c>
      <c r="D13329" s="6" t="str">
        <f t="shared" si="720"/>
        <v>영암군</v>
      </c>
      <c r="E13329" s="7" t="s">
        <v>32869</v>
      </c>
      <c r="F13329" s="7" t="s">
        <v>48822</v>
      </c>
      <c r="G13329" s="7" t="s">
        <v>17432</v>
      </c>
      <c r="H13329" s="7" t="s">
        <v>70486</v>
      </c>
      <c r="I13329" s="7" t="s">
        <v>27222</v>
      </c>
    </row>
    <row r="13330" spans="1:9">
      <c r="A13330" s="6">
        <v>13327</v>
      </c>
      <c r="B13330" s="7" t="s">
        <v>64907</v>
      </c>
      <c r="C13330" s="6" t="str">
        <f t="shared" si="721"/>
        <v>전라남도 영암군</v>
      </c>
      <c r="D13330" s="6" t="str">
        <f t="shared" si="720"/>
        <v>영암군</v>
      </c>
      <c r="E13330" s="7" t="s">
        <v>32876</v>
      </c>
      <c r="F13330" s="7" t="s">
        <v>48829</v>
      </c>
      <c r="G13330" s="7" t="s">
        <v>61255</v>
      </c>
      <c r="H13330" s="7" t="s">
        <v>70493</v>
      </c>
      <c r="I13330" s="7" t="s">
        <v>27222</v>
      </c>
    </row>
    <row r="13331" spans="1:9">
      <c r="A13331" s="6">
        <v>13328</v>
      </c>
      <c r="B13331" s="7" t="s">
        <v>64907</v>
      </c>
      <c r="C13331" s="6" t="str">
        <f t="shared" si="721"/>
        <v>전라남도 영암군</v>
      </c>
      <c r="D13331" s="6" t="str">
        <f t="shared" si="720"/>
        <v>영암군</v>
      </c>
      <c r="E13331" s="7" t="s">
        <v>32905</v>
      </c>
      <c r="F13331" s="7" t="s">
        <v>48858</v>
      </c>
      <c r="G13331" s="7" t="s">
        <v>14113</v>
      </c>
      <c r="H13331" s="7" t="s">
        <v>70520</v>
      </c>
      <c r="I13331" s="7" t="s">
        <v>55</v>
      </c>
    </row>
    <row r="13332" spans="1:9">
      <c r="A13332" s="6">
        <v>13329</v>
      </c>
      <c r="B13332" s="7" t="s">
        <v>64907</v>
      </c>
      <c r="C13332" s="6" t="str">
        <f t="shared" si="721"/>
        <v>전라남도 영암군</v>
      </c>
      <c r="D13332" s="6" t="str">
        <f t="shared" si="720"/>
        <v>영암군</v>
      </c>
      <c r="E13332" s="7" t="s">
        <v>32918</v>
      </c>
      <c r="F13332" s="7" t="s">
        <v>48871</v>
      </c>
      <c r="G13332" s="7" t="s">
        <v>21154</v>
      </c>
      <c r="H13332" s="7" t="s">
        <v>70533</v>
      </c>
      <c r="I13332" s="7" t="s">
        <v>55</v>
      </c>
    </row>
    <row r="13333" spans="1:9">
      <c r="A13333" s="6">
        <v>13330</v>
      </c>
      <c r="B13333" s="7" t="s">
        <v>64907</v>
      </c>
      <c r="C13333" s="6" t="str">
        <f t="shared" si="721"/>
        <v>전라남도 영암군</v>
      </c>
      <c r="D13333" s="6" t="str">
        <f t="shared" si="720"/>
        <v>영암군</v>
      </c>
      <c r="E13333" s="7" t="s">
        <v>32920</v>
      </c>
      <c r="F13333" s="7" t="s">
        <v>48873</v>
      </c>
      <c r="G13333" s="7" t="s">
        <v>11681</v>
      </c>
      <c r="H13333" s="7" t="s">
        <v>70535</v>
      </c>
      <c r="I13333" s="7" t="s">
        <v>55</v>
      </c>
    </row>
    <row r="13334" spans="1:9">
      <c r="A13334" s="6">
        <v>13331</v>
      </c>
      <c r="B13334" s="7" t="s">
        <v>64907</v>
      </c>
      <c r="C13334" s="6" t="str">
        <f t="shared" si="721"/>
        <v>전라남도 영암군</v>
      </c>
      <c r="D13334" s="6" t="str">
        <f t="shared" si="720"/>
        <v>영암군</v>
      </c>
      <c r="E13334" s="7" t="s">
        <v>32923</v>
      </c>
      <c r="F13334" s="7" t="s">
        <v>48876</v>
      </c>
      <c r="G13334" s="7" t="s">
        <v>8437</v>
      </c>
      <c r="H13334" s="7" t="s">
        <v>70538</v>
      </c>
      <c r="I13334" s="7" t="s">
        <v>55</v>
      </c>
    </row>
    <row r="13335" spans="1:9">
      <c r="A13335" s="6">
        <v>13332</v>
      </c>
      <c r="B13335" s="7" t="s">
        <v>64907</v>
      </c>
      <c r="C13335" s="6" t="str">
        <f t="shared" si="721"/>
        <v>전라남도 영암군</v>
      </c>
      <c r="D13335" s="6" t="str">
        <f t="shared" si="720"/>
        <v>영암군</v>
      </c>
      <c r="E13335" s="7" t="s">
        <v>32934</v>
      </c>
      <c r="F13335" s="7" t="s">
        <v>48887</v>
      </c>
      <c r="G13335" s="7" t="s">
        <v>17270</v>
      </c>
      <c r="H13335" s="7" t="s">
        <v>70549</v>
      </c>
      <c r="I13335" s="7" t="s">
        <v>55</v>
      </c>
    </row>
    <row r="13336" spans="1:9">
      <c r="A13336" s="6">
        <v>13333</v>
      </c>
      <c r="B13336" s="7" t="s">
        <v>64907</v>
      </c>
      <c r="C13336" s="6" t="str">
        <f t="shared" si="721"/>
        <v>전라남도 영암군</v>
      </c>
      <c r="D13336" s="6" t="str">
        <f t="shared" si="720"/>
        <v>영암군</v>
      </c>
      <c r="E13336" s="7" t="s">
        <v>32939</v>
      </c>
      <c r="F13336" s="7" t="s">
        <v>48892</v>
      </c>
      <c r="G13336" s="7" t="s">
        <v>24291</v>
      </c>
      <c r="H13336" s="7" t="s">
        <v>70554</v>
      </c>
      <c r="I13336" s="7" t="s">
        <v>55</v>
      </c>
    </row>
    <row r="13337" spans="1:9">
      <c r="A13337" s="6">
        <v>13334</v>
      </c>
      <c r="B13337" s="7" t="s">
        <v>64907</v>
      </c>
      <c r="C13337" s="6" t="str">
        <f t="shared" si="721"/>
        <v>전라남도 영암군</v>
      </c>
      <c r="D13337" s="6" t="str">
        <f t="shared" si="720"/>
        <v>영암군</v>
      </c>
      <c r="E13337" s="7" t="s">
        <v>32943</v>
      </c>
      <c r="F13337" s="7" t="s">
        <v>48896</v>
      </c>
      <c r="G13337" s="7" t="s">
        <v>4535</v>
      </c>
      <c r="H13337" s="7" t="s">
        <v>70558</v>
      </c>
      <c r="I13337" s="7" t="s">
        <v>55</v>
      </c>
    </row>
    <row r="13338" spans="1:9">
      <c r="A13338" s="6">
        <v>13335</v>
      </c>
      <c r="B13338" s="7" t="s">
        <v>64907</v>
      </c>
      <c r="C13338" s="6" t="str">
        <f t="shared" si="721"/>
        <v>전라남도 영암군</v>
      </c>
      <c r="D13338" s="6" t="str">
        <f t="shared" si="720"/>
        <v>영암군</v>
      </c>
      <c r="E13338" s="7" t="s">
        <v>33003</v>
      </c>
      <c r="F13338" s="7" t="s">
        <v>48956</v>
      </c>
      <c r="G13338" s="7" t="s">
        <v>22269</v>
      </c>
      <c r="H13338" s="7" t="s">
        <v>70618</v>
      </c>
      <c r="I13338" s="7" t="s">
        <v>55</v>
      </c>
    </row>
    <row r="13339" spans="1:9">
      <c r="A13339" s="6">
        <v>13336</v>
      </c>
      <c r="B13339" s="7" t="s">
        <v>64907</v>
      </c>
      <c r="C13339" s="6" t="str">
        <f t="shared" si="721"/>
        <v>전라남도 영암군</v>
      </c>
      <c r="D13339" s="6" t="str">
        <f t="shared" si="720"/>
        <v>영암군</v>
      </c>
      <c r="E13339" s="7" t="s">
        <v>33004</v>
      </c>
      <c r="F13339" s="7" t="s">
        <v>48957</v>
      </c>
      <c r="G13339" s="7" t="s">
        <v>834</v>
      </c>
      <c r="H13339" s="7" t="s">
        <v>70619</v>
      </c>
      <c r="I13339" s="7" t="s">
        <v>55</v>
      </c>
    </row>
    <row r="13340" spans="1:9">
      <c r="A13340" s="6">
        <v>13337</v>
      </c>
      <c r="B13340" s="7" t="s">
        <v>64907</v>
      </c>
      <c r="C13340" s="6" t="str">
        <f t="shared" si="721"/>
        <v>전라남도 영암군</v>
      </c>
      <c r="D13340" s="6" t="str">
        <f t="shared" si="720"/>
        <v>영암군</v>
      </c>
      <c r="E13340" s="7" t="s">
        <v>33058</v>
      </c>
      <c r="F13340" s="7" t="s">
        <v>49011</v>
      </c>
      <c r="G13340" s="7" t="s">
        <v>7215</v>
      </c>
      <c r="H13340" s="7" t="s">
        <v>70673</v>
      </c>
      <c r="I13340" s="7" t="s">
        <v>55</v>
      </c>
    </row>
    <row r="13341" spans="1:9">
      <c r="A13341" s="6">
        <v>13338</v>
      </c>
      <c r="B13341" s="7" t="s">
        <v>64907</v>
      </c>
      <c r="C13341" s="6" t="str">
        <f t="shared" si="721"/>
        <v>전라남도 영암군</v>
      </c>
      <c r="D13341" s="6" t="str">
        <f t="shared" si="720"/>
        <v>영암군</v>
      </c>
      <c r="E13341" s="7" t="s">
        <v>33082</v>
      </c>
      <c r="F13341" s="7" t="s">
        <v>49035</v>
      </c>
      <c r="G13341" s="7" t="s">
        <v>4084</v>
      </c>
      <c r="H13341" s="7" t="s">
        <v>70697</v>
      </c>
      <c r="I13341" s="7" t="s">
        <v>55</v>
      </c>
    </row>
    <row r="13342" spans="1:9">
      <c r="A13342" s="6">
        <v>13339</v>
      </c>
      <c r="B13342" s="7" t="s">
        <v>64907</v>
      </c>
      <c r="C13342" s="6" t="str">
        <f t="shared" si="721"/>
        <v>전라남도 영암군</v>
      </c>
      <c r="D13342" s="6" t="str">
        <f t="shared" si="720"/>
        <v>영암군</v>
      </c>
      <c r="E13342" s="7" t="s">
        <v>33163</v>
      </c>
      <c r="F13342" s="7" t="s">
        <v>49116</v>
      </c>
      <c r="G13342" s="7" t="s">
        <v>23408</v>
      </c>
      <c r="H13342" s="7" t="s">
        <v>70774</v>
      </c>
      <c r="I13342" s="7" t="s">
        <v>55</v>
      </c>
    </row>
    <row r="13343" spans="1:9">
      <c r="A13343" s="6">
        <v>13340</v>
      </c>
      <c r="B13343" s="7" t="s">
        <v>64907</v>
      </c>
      <c r="C13343" s="6" t="str">
        <f t="shared" si="721"/>
        <v>전라남도 영암군</v>
      </c>
      <c r="D13343" s="6" t="str">
        <f t="shared" si="720"/>
        <v>영암군</v>
      </c>
      <c r="E13343" s="7" t="s">
        <v>33187</v>
      </c>
      <c r="F13343" s="7" t="s">
        <v>49140</v>
      </c>
      <c r="G13343" s="7" t="s">
        <v>14544</v>
      </c>
      <c r="H13343" s="7" t="s">
        <v>70798</v>
      </c>
      <c r="I13343" s="7" t="s">
        <v>55</v>
      </c>
    </row>
    <row r="13344" spans="1:9">
      <c r="A13344" s="6">
        <v>13341</v>
      </c>
      <c r="B13344" s="7" t="s">
        <v>64907</v>
      </c>
      <c r="C13344" s="6" t="str">
        <f t="shared" si="721"/>
        <v>전라남도 영암군</v>
      </c>
      <c r="D13344" s="6" t="str">
        <f t="shared" si="720"/>
        <v>영암군</v>
      </c>
      <c r="E13344" s="7" t="s">
        <v>33200</v>
      </c>
      <c r="F13344" s="7" t="s">
        <v>49153</v>
      </c>
      <c r="G13344" s="7" t="s">
        <v>12246</v>
      </c>
      <c r="H13344" s="7" t="s">
        <v>70811</v>
      </c>
      <c r="I13344" s="7" t="s">
        <v>55</v>
      </c>
    </row>
    <row r="13345" spans="1:9">
      <c r="A13345" s="6">
        <v>13342</v>
      </c>
      <c r="B13345" s="7" t="s">
        <v>64907</v>
      </c>
      <c r="C13345" s="6" t="str">
        <f t="shared" si="721"/>
        <v>전라남도 영암군</v>
      </c>
      <c r="D13345" s="6" t="str">
        <f t="shared" si="720"/>
        <v>영암군</v>
      </c>
      <c r="E13345" s="7" t="s">
        <v>33203</v>
      </c>
      <c r="F13345" s="7" t="s">
        <v>49156</v>
      </c>
      <c r="G13345" s="7" t="s">
        <v>14479</v>
      </c>
      <c r="H13345" s="7" t="s">
        <v>70814</v>
      </c>
      <c r="I13345" s="7" t="s">
        <v>55</v>
      </c>
    </row>
    <row r="13346" spans="1:9">
      <c r="A13346" s="6">
        <v>13343</v>
      </c>
      <c r="B13346" s="7" t="s">
        <v>64907</v>
      </c>
      <c r="C13346" s="6" t="str">
        <f t="shared" si="721"/>
        <v>전라남도 영암군</v>
      </c>
      <c r="D13346" s="6" t="str">
        <f t="shared" si="720"/>
        <v>영암군</v>
      </c>
      <c r="E13346" s="7" t="s">
        <v>33219</v>
      </c>
      <c r="F13346" s="7" t="s">
        <v>49172</v>
      </c>
      <c r="G13346" s="7" t="s">
        <v>19868</v>
      </c>
      <c r="H13346" s="7" t="s">
        <v>70829</v>
      </c>
      <c r="I13346" s="7" t="s">
        <v>55</v>
      </c>
    </row>
    <row r="13347" spans="1:9">
      <c r="A13347" s="6">
        <v>13344</v>
      </c>
      <c r="B13347" s="7" t="s">
        <v>64907</v>
      </c>
      <c r="C13347" s="6" t="str">
        <f t="shared" si="721"/>
        <v>전라남도 영암군</v>
      </c>
      <c r="D13347" s="6" t="str">
        <f t="shared" si="720"/>
        <v>영암군</v>
      </c>
      <c r="E13347" s="7" t="s">
        <v>33436</v>
      </c>
      <c r="F13347" s="7" t="s">
        <v>49398</v>
      </c>
      <c r="G13347" s="7" t="s">
        <v>26557</v>
      </c>
      <c r="H13347" s="7" t="s">
        <v>71048</v>
      </c>
      <c r="I13347" s="7" t="s">
        <v>27224</v>
      </c>
    </row>
    <row r="13348" spans="1:9">
      <c r="A13348" s="6">
        <v>13345</v>
      </c>
      <c r="B13348" s="7" t="s">
        <v>64907</v>
      </c>
      <c r="C13348" s="6" t="str">
        <f t="shared" si="721"/>
        <v>전라남도 영암군</v>
      </c>
      <c r="D13348" s="6" t="str">
        <f t="shared" si="720"/>
        <v>영암군</v>
      </c>
      <c r="E13348" s="7" t="s">
        <v>33442</v>
      </c>
      <c r="F13348" s="7" t="s">
        <v>49404</v>
      </c>
      <c r="G13348" s="7" t="s">
        <v>15067</v>
      </c>
      <c r="H13348" s="7" t="s">
        <v>71054</v>
      </c>
      <c r="I13348" s="7" t="s">
        <v>27224</v>
      </c>
    </row>
    <row r="13349" spans="1:9">
      <c r="A13349" s="6">
        <v>13346</v>
      </c>
      <c r="B13349" s="7" t="s">
        <v>64907</v>
      </c>
      <c r="C13349" s="6" t="str">
        <f t="shared" si="721"/>
        <v>전라남도 영암군</v>
      </c>
      <c r="D13349" s="6" t="str">
        <f t="shared" si="720"/>
        <v>영암군</v>
      </c>
      <c r="E13349" s="7" t="s">
        <v>33470</v>
      </c>
      <c r="F13349" s="7" t="s">
        <v>49432</v>
      </c>
      <c r="G13349" s="7" t="s">
        <v>5522</v>
      </c>
      <c r="H13349" s="7" t="s">
        <v>71080</v>
      </c>
      <c r="I13349" s="7" t="s">
        <v>27224</v>
      </c>
    </row>
    <row r="13350" spans="1:9">
      <c r="A13350" s="6">
        <v>13347</v>
      </c>
      <c r="B13350" s="7" t="s">
        <v>64907</v>
      </c>
      <c r="C13350" s="6" t="str">
        <f t="shared" si="721"/>
        <v>전라남도 영암군</v>
      </c>
      <c r="D13350" s="6" t="str">
        <f t="shared" si="720"/>
        <v>영암군</v>
      </c>
      <c r="E13350" s="7" t="s">
        <v>33886</v>
      </c>
      <c r="F13350" s="7" t="s">
        <v>49851</v>
      </c>
      <c r="G13350" s="7" t="s">
        <v>9254</v>
      </c>
      <c r="H13350" s="7" t="s">
        <v>71495</v>
      </c>
      <c r="I13350" s="7" t="s">
        <v>27226</v>
      </c>
    </row>
    <row r="13351" spans="1:9">
      <c r="A13351" s="6">
        <v>13348</v>
      </c>
      <c r="B13351" s="7" t="s">
        <v>64907</v>
      </c>
      <c r="C13351" s="6" t="str">
        <f t="shared" si="721"/>
        <v>전라남도 영암군</v>
      </c>
      <c r="D13351" s="6" t="str">
        <f t="shared" si="720"/>
        <v>영암군</v>
      </c>
      <c r="E13351" s="7" t="s">
        <v>33922</v>
      </c>
      <c r="F13351" s="7" t="s">
        <v>49888</v>
      </c>
      <c r="G13351" s="7" t="s">
        <v>22453</v>
      </c>
      <c r="H13351" s="7" t="s">
        <v>71531</v>
      </c>
      <c r="I13351" s="7" t="s">
        <v>27226</v>
      </c>
    </row>
    <row r="13352" spans="1:9">
      <c r="A13352" s="6">
        <v>13349</v>
      </c>
      <c r="B13352" s="7" t="s">
        <v>64907</v>
      </c>
      <c r="C13352" s="6" t="str">
        <f>LEFT(H13352,6)</f>
        <v>전남 영암군</v>
      </c>
      <c r="D13352" s="6" t="str">
        <f t="shared" si="720"/>
        <v>영암군</v>
      </c>
      <c r="E13352" s="7" t="s">
        <v>33987</v>
      </c>
      <c r="F13352" s="7" t="s">
        <v>49958</v>
      </c>
      <c r="G13352" s="7" t="s">
        <v>61416</v>
      </c>
      <c r="H13352" s="7" t="s">
        <v>71599</v>
      </c>
      <c r="I13352" s="7" t="s">
        <v>27226</v>
      </c>
    </row>
    <row r="13353" spans="1:9">
      <c r="A13353" s="6">
        <v>13350</v>
      </c>
      <c r="B13353" s="7" t="s">
        <v>64907</v>
      </c>
      <c r="C13353" s="6" t="str">
        <f>LEFT(H13353,6)</f>
        <v>전남 영암군</v>
      </c>
      <c r="D13353" s="6" t="str">
        <f t="shared" si="720"/>
        <v>영암군</v>
      </c>
      <c r="E13353" s="7" t="s">
        <v>33989</v>
      </c>
      <c r="F13353" s="7" t="s">
        <v>49960</v>
      </c>
      <c r="G13353" s="7" t="s">
        <v>26293</v>
      </c>
      <c r="H13353" s="7" t="s">
        <v>71601</v>
      </c>
      <c r="I13353" s="7" t="s">
        <v>27226</v>
      </c>
    </row>
    <row r="13354" spans="1:9">
      <c r="A13354" s="6">
        <v>13351</v>
      </c>
      <c r="B13354" s="7" t="s">
        <v>64907</v>
      </c>
      <c r="C13354" s="6" t="str">
        <f>LEFT(H13354,8)</f>
        <v>전라남도 영암군</v>
      </c>
      <c r="D13354" s="6" t="str">
        <f t="shared" si="720"/>
        <v>영암군</v>
      </c>
      <c r="E13354" s="7" t="s">
        <v>33992</v>
      </c>
      <c r="F13354" s="7" t="s">
        <v>49963</v>
      </c>
      <c r="G13354" s="7" t="s">
        <v>17997</v>
      </c>
      <c r="H13354" s="7" t="s">
        <v>71604</v>
      </c>
      <c r="I13354" s="7" t="s">
        <v>27226</v>
      </c>
    </row>
    <row r="13355" spans="1:9">
      <c r="A13355" s="6">
        <v>13352</v>
      </c>
      <c r="B13355" s="7" t="s">
        <v>64907</v>
      </c>
      <c r="C13355" s="6" t="str">
        <f>LEFT(H13355,6)</f>
        <v>전남 영암군</v>
      </c>
      <c r="D13355" s="6" t="str">
        <f t="shared" si="720"/>
        <v>영암군</v>
      </c>
      <c r="E13355" s="7" t="s">
        <v>34000</v>
      </c>
      <c r="F13355" s="7" t="s">
        <v>49972</v>
      </c>
      <c r="G13355" s="7" t="s">
        <v>3403</v>
      </c>
      <c r="H13355" s="7" t="s">
        <v>71613</v>
      </c>
      <c r="I13355" s="7" t="s">
        <v>27226</v>
      </c>
    </row>
    <row r="13356" spans="1:9">
      <c r="A13356" s="6">
        <v>13353</v>
      </c>
      <c r="B13356" s="7" t="s">
        <v>64907</v>
      </c>
      <c r="C13356" s="6" t="str">
        <f>LEFT(H13356,8)</f>
        <v>전라남도 영암군</v>
      </c>
      <c r="D13356" s="6" t="str">
        <f t="shared" si="720"/>
        <v>영암군</v>
      </c>
      <c r="E13356" s="7" t="s">
        <v>34001</v>
      </c>
      <c r="F13356" s="7" t="s">
        <v>49973</v>
      </c>
      <c r="G13356" s="7" t="s">
        <v>61418</v>
      </c>
      <c r="H13356" s="7" t="s">
        <v>71614</v>
      </c>
      <c r="I13356" s="7" t="s">
        <v>27226</v>
      </c>
    </row>
    <row r="13357" spans="1:9">
      <c r="A13357" s="6">
        <v>13354</v>
      </c>
      <c r="B13357" s="7" t="s">
        <v>64907</v>
      </c>
      <c r="C13357" s="6" t="str">
        <f>LEFT(H13357,6)</f>
        <v>전남 영암군</v>
      </c>
      <c r="D13357" s="6" t="str">
        <f t="shared" si="720"/>
        <v>영암군</v>
      </c>
      <c r="E13357" s="7" t="s">
        <v>34003</v>
      </c>
      <c r="F13357" s="7" t="s">
        <v>49975</v>
      </c>
      <c r="G13357" s="7" t="s">
        <v>61419</v>
      </c>
      <c r="H13357" s="7" t="s">
        <v>71616</v>
      </c>
      <c r="I13357" s="7" t="s">
        <v>27226</v>
      </c>
    </row>
    <row r="13358" spans="1:9">
      <c r="A13358" s="6">
        <v>13355</v>
      </c>
      <c r="B13358" s="7" t="s">
        <v>64907</v>
      </c>
      <c r="C13358" s="6" t="str">
        <f t="shared" ref="C13358:C13377" si="722">LEFT(H13358,8)</f>
        <v>전라남도 영암군</v>
      </c>
      <c r="D13358" s="6" t="str">
        <f t="shared" si="720"/>
        <v>영암군</v>
      </c>
      <c r="E13358" s="7" t="s">
        <v>34004</v>
      </c>
      <c r="F13358" s="7" t="s">
        <v>49976</v>
      </c>
      <c r="G13358" s="7" t="s">
        <v>61420</v>
      </c>
      <c r="H13358" s="7" t="s">
        <v>71617</v>
      </c>
      <c r="I13358" s="7" t="s">
        <v>27226</v>
      </c>
    </row>
    <row r="13359" spans="1:9">
      <c r="A13359" s="6">
        <v>13356</v>
      </c>
      <c r="B13359" s="7" t="s">
        <v>64907</v>
      </c>
      <c r="C13359" s="6" t="str">
        <f t="shared" si="722"/>
        <v>전라남도 영암군</v>
      </c>
      <c r="D13359" s="6" t="str">
        <f t="shared" si="720"/>
        <v>영암군</v>
      </c>
      <c r="E13359" s="7" t="s">
        <v>34013</v>
      </c>
      <c r="F13359" s="7" t="s">
        <v>49988</v>
      </c>
      <c r="G13359" s="7" t="s">
        <v>20929</v>
      </c>
      <c r="H13359" s="7" t="s">
        <v>71628</v>
      </c>
      <c r="I13359" s="7" t="s">
        <v>27226</v>
      </c>
    </row>
    <row r="13360" spans="1:9">
      <c r="A13360" s="6">
        <v>13357</v>
      </c>
      <c r="B13360" s="7" t="s">
        <v>64907</v>
      </c>
      <c r="C13360" s="6" t="str">
        <f t="shared" si="722"/>
        <v>전라남도 영암군</v>
      </c>
      <c r="D13360" s="6" t="str">
        <f t="shared" si="720"/>
        <v>영암군</v>
      </c>
      <c r="E13360" s="7" t="s">
        <v>34110</v>
      </c>
      <c r="F13360" s="7" t="s">
        <v>50088</v>
      </c>
      <c r="G13360" s="7" t="s">
        <v>14580</v>
      </c>
      <c r="H13360" s="7" t="s">
        <v>71724</v>
      </c>
      <c r="I13360" s="7" t="s">
        <v>27226</v>
      </c>
    </row>
    <row r="13361" spans="1:9">
      <c r="A13361" s="6">
        <v>13358</v>
      </c>
      <c r="B13361" s="7" t="s">
        <v>64907</v>
      </c>
      <c r="C13361" s="6" t="str">
        <f t="shared" si="722"/>
        <v>전라남도 영암군</v>
      </c>
      <c r="D13361" s="6" t="str">
        <f t="shared" si="720"/>
        <v>영암군</v>
      </c>
      <c r="E13361" s="7" t="s">
        <v>34150</v>
      </c>
      <c r="F13361" s="7" t="s">
        <v>50129</v>
      </c>
      <c r="G13361" s="7" t="s">
        <v>61450</v>
      </c>
      <c r="H13361" s="7" t="s">
        <v>71765</v>
      </c>
      <c r="I13361" s="7" t="s">
        <v>27226</v>
      </c>
    </row>
    <row r="13362" spans="1:9">
      <c r="A13362" s="6">
        <v>13359</v>
      </c>
      <c r="B13362" s="7" t="s">
        <v>64907</v>
      </c>
      <c r="C13362" s="6" t="str">
        <f t="shared" si="722"/>
        <v>전라남도 영암군</v>
      </c>
      <c r="D13362" s="6" t="str">
        <f t="shared" si="720"/>
        <v>영암군</v>
      </c>
      <c r="E13362" s="7" t="s">
        <v>34183</v>
      </c>
      <c r="F13362" s="7" t="s">
        <v>50169</v>
      </c>
      <c r="G13362" s="7" t="s">
        <v>11408</v>
      </c>
      <c r="H13362" s="7" t="s">
        <v>71799</v>
      </c>
      <c r="I13362" s="7" t="s">
        <v>27226</v>
      </c>
    </row>
    <row r="13363" spans="1:9">
      <c r="A13363" s="6">
        <v>13360</v>
      </c>
      <c r="B13363" s="7" t="s">
        <v>64907</v>
      </c>
      <c r="C13363" s="6" t="str">
        <f t="shared" si="722"/>
        <v>전라남도 영암군</v>
      </c>
      <c r="D13363" s="6" t="str">
        <f t="shared" si="720"/>
        <v>영암군</v>
      </c>
      <c r="E13363" s="7" t="s">
        <v>34217</v>
      </c>
      <c r="F13363" s="7" t="s">
        <v>50203</v>
      </c>
      <c r="G13363" s="7" t="s">
        <v>8128</v>
      </c>
      <c r="H13363" s="7" t="s">
        <v>71833</v>
      </c>
      <c r="I13363" s="7" t="s">
        <v>27226</v>
      </c>
    </row>
    <row r="13364" spans="1:9">
      <c r="A13364" s="6">
        <v>13361</v>
      </c>
      <c r="B13364" s="7" t="s">
        <v>64907</v>
      </c>
      <c r="C13364" s="6" t="str">
        <f t="shared" si="722"/>
        <v>전라남도 영암군</v>
      </c>
      <c r="D13364" s="6" t="str">
        <f t="shared" si="720"/>
        <v>영암군</v>
      </c>
      <c r="E13364" s="7" t="s">
        <v>34281</v>
      </c>
      <c r="F13364" s="7" t="s">
        <v>50292</v>
      </c>
      <c r="G13364" s="7" t="s">
        <v>12318</v>
      </c>
      <c r="H13364" s="7" t="s">
        <v>71914</v>
      </c>
      <c r="I13364" s="7" t="s">
        <v>27227</v>
      </c>
    </row>
    <row r="13365" spans="1:9">
      <c r="A13365" s="6">
        <v>13362</v>
      </c>
      <c r="B13365" s="7" t="s">
        <v>64907</v>
      </c>
      <c r="C13365" s="6" t="str">
        <f t="shared" si="722"/>
        <v>전라남도 영암군</v>
      </c>
      <c r="D13365" s="6" t="str">
        <f t="shared" si="720"/>
        <v>영암군</v>
      </c>
      <c r="E13365" s="7" t="s">
        <v>34322</v>
      </c>
      <c r="F13365" s="7" t="s">
        <v>50354</v>
      </c>
      <c r="G13365" s="7" t="s">
        <v>13079</v>
      </c>
      <c r="H13365" s="7" t="s">
        <v>71967</v>
      </c>
      <c r="I13365" s="7" t="s">
        <v>27227</v>
      </c>
    </row>
    <row r="13366" spans="1:9">
      <c r="A13366" s="6">
        <v>13363</v>
      </c>
      <c r="B13366" s="7" t="s">
        <v>64907</v>
      </c>
      <c r="C13366" s="6" t="str">
        <f t="shared" si="722"/>
        <v>전라남도 영암군</v>
      </c>
      <c r="D13366" s="6" t="str">
        <f t="shared" si="720"/>
        <v>영암군</v>
      </c>
      <c r="E13366" s="7" t="s">
        <v>34323</v>
      </c>
      <c r="F13366" s="7" t="s">
        <v>50355</v>
      </c>
      <c r="G13366" s="7" t="s">
        <v>25288</v>
      </c>
      <c r="H13366" s="7" t="s">
        <v>71968</v>
      </c>
      <c r="I13366" s="7" t="s">
        <v>27227</v>
      </c>
    </row>
    <row r="13367" spans="1:9">
      <c r="A13367" s="6">
        <v>13364</v>
      </c>
      <c r="B13367" s="7" t="s">
        <v>64907</v>
      </c>
      <c r="C13367" s="6" t="str">
        <f t="shared" si="722"/>
        <v>전라남도 영암군</v>
      </c>
      <c r="D13367" s="6" t="str">
        <f t="shared" si="720"/>
        <v>영암군</v>
      </c>
      <c r="E13367" s="7" t="s">
        <v>29432</v>
      </c>
      <c r="F13367" s="7" t="s">
        <v>50359</v>
      </c>
      <c r="G13367" s="7" t="s">
        <v>61194</v>
      </c>
      <c r="H13367" s="7" t="s">
        <v>71972</v>
      </c>
      <c r="I13367" s="7" t="s">
        <v>27227</v>
      </c>
    </row>
    <row r="13368" spans="1:9">
      <c r="A13368" s="6">
        <v>13365</v>
      </c>
      <c r="B13368" s="7" t="s">
        <v>64907</v>
      </c>
      <c r="C13368" s="6" t="str">
        <f t="shared" si="722"/>
        <v>전라남도 영암군</v>
      </c>
      <c r="D13368" s="6" t="str">
        <f t="shared" si="720"/>
        <v>영암군</v>
      </c>
      <c r="E13368" s="7" t="s">
        <v>34328</v>
      </c>
      <c r="F13368" s="7" t="s">
        <v>50361</v>
      </c>
      <c r="G13368" s="7" t="s">
        <v>14601</v>
      </c>
      <c r="H13368" s="7" t="s">
        <v>71974</v>
      </c>
      <c r="I13368" s="7" t="s">
        <v>27227</v>
      </c>
    </row>
    <row r="13369" spans="1:9">
      <c r="A13369" s="6">
        <v>13366</v>
      </c>
      <c r="B13369" s="7" t="s">
        <v>64907</v>
      </c>
      <c r="C13369" s="6" t="str">
        <f t="shared" si="722"/>
        <v>전라남도 영암군</v>
      </c>
      <c r="D13369" s="6" t="str">
        <f t="shared" si="720"/>
        <v>영암군</v>
      </c>
      <c r="E13369" s="7" t="s">
        <v>34328</v>
      </c>
      <c r="F13369" s="7" t="s">
        <v>50362</v>
      </c>
      <c r="G13369" s="7" t="s">
        <v>14601</v>
      </c>
      <c r="H13369" s="7" t="s">
        <v>71975</v>
      </c>
      <c r="I13369" s="7" t="s">
        <v>27227</v>
      </c>
    </row>
    <row r="13370" spans="1:9">
      <c r="A13370" s="6">
        <v>13367</v>
      </c>
      <c r="B13370" s="7" t="s">
        <v>64907</v>
      </c>
      <c r="C13370" s="6" t="str">
        <f t="shared" si="722"/>
        <v>전라남도 영암군</v>
      </c>
      <c r="D13370" s="6" t="str">
        <f t="shared" si="720"/>
        <v>영암군</v>
      </c>
      <c r="E13370" s="7" t="s">
        <v>34401</v>
      </c>
      <c r="F13370" s="7" t="s">
        <v>50462</v>
      </c>
      <c r="G13370" s="7" t="s">
        <v>10621</v>
      </c>
      <c r="H13370" s="7" t="s">
        <v>72053</v>
      </c>
      <c r="I13370" s="7" t="s">
        <v>27229</v>
      </c>
    </row>
    <row r="13371" spans="1:9">
      <c r="A13371" s="6">
        <v>13368</v>
      </c>
      <c r="B13371" s="7" t="s">
        <v>64907</v>
      </c>
      <c r="C13371" s="6" t="str">
        <f t="shared" si="722"/>
        <v>전라남도 영암군</v>
      </c>
      <c r="D13371" s="6" t="str">
        <f t="shared" si="720"/>
        <v>영암군</v>
      </c>
      <c r="E13371" s="7" t="s">
        <v>34414</v>
      </c>
      <c r="F13371" s="7" t="s">
        <v>50475</v>
      </c>
      <c r="G13371" s="7" t="s">
        <v>6505</v>
      </c>
      <c r="H13371" s="7" t="s">
        <v>72066</v>
      </c>
      <c r="I13371" s="7" t="s">
        <v>27229</v>
      </c>
    </row>
    <row r="13372" spans="1:9">
      <c r="A13372" s="6">
        <v>13369</v>
      </c>
      <c r="B13372" s="7" t="s">
        <v>64907</v>
      </c>
      <c r="C13372" s="6" t="str">
        <f t="shared" si="722"/>
        <v>전라남도 영암군</v>
      </c>
      <c r="D13372" s="6" t="str">
        <f t="shared" si="720"/>
        <v>영암군</v>
      </c>
      <c r="E13372" s="7" t="s">
        <v>34439</v>
      </c>
      <c r="F13372" s="7" t="s">
        <v>50500</v>
      </c>
      <c r="G13372" s="7" t="s">
        <v>12629</v>
      </c>
      <c r="H13372" s="7" t="s">
        <v>72091</v>
      </c>
      <c r="I13372" s="7" t="s">
        <v>27229</v>
      </c>
    </row>
    <row r="13373" spans="1:9">
      <c r="A13373" s="6">
        <v>13370</v>
      </c>
      <c r="B13373" s="7" t="s">
        <v>64907</v>
      </c>
      <c r="C13373" s="6" t="str">
        <f t="shared" si="722"/>
        <v>전라남도 영암군</v>
      </c>
      <c r="D13373" s="6" t="str">
        <f t="shared" si="720"/>
        <v>영암군</v>
      </c>
      <c r="E13373" s="7" t="s">
        <v>34621</v>
      </c>
      <c r="F13373" s="7" t="s">
        <v>50686</v>
      </c>
      <c r="G13373" s="7" t="s">
        <v>61619</v>
      </c>
      <c r="H13373" s="7" t="s">
        <v>72276</v>
      </c>
      <c r="I13373" s="7" t="s">
        <v>27230</v>
      </c>
    </row>
    <row r="13374" spans="1:9">
      <c r="A13374" s="6">
        <v>13371</v>
      </c>
      <c r="B13374" s="7" t="s">
        <v>64907</v>
      </c>
      <c r="C13374" s="6" t="str">
        <f t="shared" si="722"/>
        <v>전라남도 영암군</v>
      </c>
      <c r="D13374" s="6" t="str">
        <f t="shared" si="720"/>
        <v>영암군</v>
      </c>
      <c r="E13374" s="7" t="s">
        <v>34715</v>
      </c>
      <c r="F13374" s="7" t="s">
        <v>50781</v>
      </c>
      <c r="G13374" s="7" t="s">
        <v>61709</v>
      </c>
      <c r="H13374" s="7" t="s">
        <v>72365</v>
      </c>
      <c r="I13374" s="7" t="s">
        <v>27230</v>
      </c>
    </row>
    <row r="13375" spans="1:9">
      <c r="A13375" s="6">
        <v>13372</v>
      </c>
      <c r="B13375" s="7" t="s">
        <v>64907</v>
      </c>
      <c r="C13375" s="6" t="str">
        <f t="shared" si="722"/>
        <v>전라남도 영암군</v>
      </c>
      <c r="D13375" s="6" t="str">
        <f t="shared" si="720"/>
        <v>영암군</v>
      </c>
      <c r="E13375" s="7" t="s">
        <v>34863</v>
      </c>
      <c r="F13375" s="7" t="s">
        <v>50931</v>
      </c>
      <c r="G13375" s="7" t="s">
        <v>61689</v>
      </c>
      <c r="H13375" s="7" t="s">
        <v>72508</v>
      </c>
      <c r="I13375" s="7" t="s">
        <v>27230</v>
      </c>
    </row>
    <row r="13376" spans="1:9">
      <c r="A13376" s="6">
        <v>13373</v>
      </c>
      <c r="B13376" s="7" t="s">
        <v>64907</v>
      </c>
      <c r="C13376" s="6" t="str">
        <f t="shared" si="722"/>
        <v>전라남도 영암군</v>
      </c>
      <c r="D13376" s="6" t="str">
        <f t="shared" si="720"/>
        <v>영암군</v>
      </c>
      <c r="E13376" s="7" t="s">
        <v>34875</v>
      </c>
      <c r="F13376" s="7" t="s">
        <v>50943</v>
      </c>
      <c r="G13376" s="7" t="s">
        <v>9114</v>
      </c>
      <c r="H13376" s="7" t="s">
        <v>72520</v>
      </c>
      <c r="I13376" s="7" t="s">
        <v>27230</v>
      </c>
    </row>
    <row r="13377" spans="1:9">
      <c r="A13377" s="6">
        <v>13374</v>
      </c>
      <c r="B13377" s="7" t="s">
        <v>64907</v>
      </c>
      <c r="C13377" s="6" t="str">
        <f t="shared" si="722"/>
        <v>전라남도 영암군</v>
      </c>
      <c r="D13377" s="6" t="str">
        <f t="shared" si="720"/>
        <v>영암군</v>
      </c>
      <c r="E13377" s="7" t="s">
        <v>34978</v>
      </c>
      <c r="F13377" s="7" t="s">
        <v>51048</v>
      </c>
      <c r="G13377" s="7" t="s">
        <v>4514</v>
      </c>
      <c r="H13377" s="7" t="s">
        <v>72624</v>
      </c>
      <c r="I13377" s="7" t="s">
        <v>27231</v>
      </c>
    </row>
    <row r="13378" spans="1:9">
      <c r="A13378" s="6">
        <v>13375</v>
      </c>
      <c r="B13378" s="7" t="s">
        <v>64907</v>
      </c>
      <c r="C13378" s="6" t="str">
        <f>LEFT(H13378,6)</f>
        <v>전남 영암군</v>
      </c>
      <c r="D13378" s="6" t="str">
        <f t="shared" si="720"/>
        <v>영암군</v>
      </c>
      <c r="E13378" s="7" t="s">
        <v>35045</v>
      </c>
      <c r="F13378" s="7" t="s">
        <v>51118</v>
      </c>
      <c r="G13378" s="7" t="s">
        <v>7692</v>
      </c>
      <c r="H13378" s="7" t="s">
        <v>72693</v>
      </c>
      <c r="I13378" s="7" t="s">
        <v>27231</v>
      </c>
    </row>
    <row r="13379" spans="1:9">
      <c r="A13379" s="6">
        <v>13376</v>
      </c>
      <c r="B13379" s="7" t="s">
        <v>64907</v>
      </c>
      <c r="C13379" s="6" t="str">
        <f>LEFT(H13379,6)</f>
        <v>전남 영암군</v>
      </c>
      <c r="D13379" s="6" t="str">
        <f t="shared" si="720"/>
        <v>영암군</v>
      </c>
      <c r="E13379" s="7" t="s">
        <v>35046</v>
      </c>
      <c r="F13379" s="7" t="s">
        <v>51119</v>
      </c>
      <c r="G13379" s="7" t="s">
        <v>4514</v>
      </c>
      <c r="H13379" s="7" t="s">
        <v>72694</v>
      </c>
      <c r="I13379" s="7" t="s">
        <v>27231</v>
      </c>
    </row>
    <row r="13380" spans="1:9">
      <c r="A13380" s="6">
        <v>13377</v>
      </c>
      <c r="B13380" s="7" t="s">
        <v>64907</v>
      </c>
      <c r="C13380" s="6" t="str">
        <f t="shared" ref="C13380:C13385" si="723">LEFT(H13380,8)</f>
        <v>전라남도 영암군</v>
      </c>
      <c r="D13380" s="6" t="str">
        <f t="shared" ref="D13380:D13443" si="724">RIGHT(C13380,3)</f>
        <v>영암군</v>
      </c>
      <c r="E13380" s="7" t="s">
        <v>35183</v>
      </c>
      <c r="F13380" s="7" t="s">
        <v>51263</v>
      </c>
      <c r="G13380" s="7" t="s">
        <v>4490</v>
      </c>
      <c r="H13380" s="7" t="s">
        <v>72834</v>
      </c>
      <c r="I13380" s="7" t="s">
        <v>27231</v>
      </c>
    </row>
    <row r="13381" spans="1:9">
      <c r="A13381" s="6">
        <v>13378</v>
      </c>
      <c r="B13381" s="7" t="s">
        <v>64907</v>
      </c>
      <c r="C13381" s="6" t="str">
        <f t="shared" si="723"/>
        <v>전라남도 영암군</v>
      </c>
      <c r="D13381" s="6" t="str">
        <f t="shared" si="724"/>
        <v>영암군</v>
      </c>
      <c r="E13381" s="7" t="s">
        <v>35252</v>
      </c>
      <c r="F13381" s="7" t="s">
        <v>51335</v>
      </c>
      <c r="G13381" s="7" t="s">
        <v>15324</v>
      </c>
      <c r="H13381" s="7" t="s">
        <v>72903</v>
      </c>
      <c r="I13381" s="7" t="s">
        <v>27232</v>
      </c>
    </row>
    <row r="13382" spans="1:9">
      <c r="A13382" s="6">
        <v>13379</v>
      </c>
      <c r="B13382" s="7" t="s">
        <v>64907</v>
      </c>
      <c r="C13382" s="6" t="str">
        <f t="shared" si="723"/>
        <v>전라남도 영암군</v>
      </c>
      <c r="D13382" s="6" t="str">
        <f t="shared" si="724"/>
        <v>영암군</v>
      </c>
      <c r="E13382" s="7" t="s">
        <v>35335</v>
      </c>
      <c r="F13382" s="7" t="s">
        <v>51419</v>
      </c>
      <c r="G13382" s="7" t="s">
        <v>8582</v>
      </c>
      <c r="H13382" s="7" t="s">
        <v>72987</v>
      </c>
      <c r="I13382" s="7" t="s">
        <v>27234</v>
      </c>
    </row>
    <row r="13383" spans="1:9">
      <c r="A13383" s="6">
        <v>13380</v>
      </c>
      <c r="B13383" s="7" t="s">
        <v>64907</v>
      </c>
      <c r="C13383" s="6" t="str">
        <f t="shared" si="723"/>
        <v>전라남도 영암군</v>
      </c>
      <c r="D13383" s="6" t="str">
        <f t="shared" si="724"/>
        <v>영암군</v>
      </c>
      <c r="E13383" s="7" t="s">
        <v>35348</v>
      </c>
      <c r="F13383" s="7" t="s">
        <v>51432</v>
      </c>
      <c r="G13383" s="7" t="s">
        <v>16628</v>
      </c>
      <c r="H13383" s="7" t="s">
        <v>72999</v>
      </c>
      <c r="I13383" s="7" t="s">
        <v>27234</v>
      </c>
    </row>
    <row r="13384" spans="1:9">
      <c r="A13384" s="6">
        <v>13381</v>
      </c>
      <c r="B13384" s="7" t="s">
        <v>64907</v>
      </c>
      <c r="C13384" s="6" t="str">
        <f t="shared" si="723"/>
        <v>전라남도 영암군</v>
      </c>
      <c r="D13384" s="6" t="str">
        <f t="shared" si="724"/>
        <v>영암군</v>
      </c>
      <c r="E13384" s="7" t="s">
        <v>35416</v>
      </c>
      <c r="F13384" s="7" t="s">
        <v>51501</v>
      </c>
      <c r="G13384" s="7" t="s">
        <v>7240</v>
      </c>
      <c r="H13384" s="7" t="s">
        <v>73068</v>
      </c>
      <c r="I13384" s="7" t="s">
        <v>27234</v>
      </c>
    </row>
    <row r="13385" spans="1:9">
      <c r="A13385" s="6">
        <v>13382</v>
      </c>
      <c r="B13385" s="7" t="s">
        <v>64907</v>
      </c>
      <c r="C13385" s="6" t="str">
        <f t="shared" si="723"/>
        <v>전라남도 영암군</v>
      </c>
      <c r="D13385" s="6" t="str">
        <f t="shared" si="724"/>
        <v>영암군</v>
      </c>
      <c r="E13385" s="7" t="s">
        <v>35573</v>
      </c>
      <c r="F13385" s="7" t="s">
        <v>51658</v>
      </c>
      <c r="G13385" s="7" t="s">
        <v>6084</v>
      </c>
      <c r="H13385" s="7" t="s">
        <v>73219</v>
      </c>
      <c r="I13385" s="7" t="s">
        <v>27234</v>
      </c>
    </row>
    <row r="13386" spans="1:9">
      <c r="A13386" s="6">
        <v>13383</v>
      </c>
      <c r="B13386" s="7" t="s">
        <v>64907</v>
      </c>
      <c r="C13386" s="6" t="str">
        <f>LEFT(H13386,6)</f>
        <v>전남 영암군</v>
      </c>
      <c r="D13386" s="6" t="str">
        <f t="shared" si="724"/>
        <v>영암군</v>
      </c>
      <c r="E13386" s="7" t="s">
        <v>35600</v>
      </c>
      <c r="F13386" s="7" t="s">
        <v>51685</v>
      </c>
      <c r="G13386" s="7" t="s">
        <v>10065</v>
      </c>
      <c r="H13386" s="7" t="s">
        <v>73246</v>
      </c>
      <c r="I13386" s="7" t="s">
        <v>27234</v>
      </c>
    </row>
    <row r="13387" spans="1:9">
      <c r="A13387" s="6">
        <v>13384</v>
      </c>
      <c r="B13387" s="7" t="s">
        <v>64907</v>
      </c>
      <c r="C13387" s="6" t="str">
        <f>LEFT(H13387,8)</f>
        <v>전라남도 영암군</v>
      </c>
      <c r="D13387" s="6" t="str">
        <f t="shared" si="724"/>
        <v>영암군</v>
      </c>
      <c r="E13387" s="7" t="s">
        <v>35770</v>
      </c>
      <c r="F13387" s="7" t="s">
        <v>51857</v>
      </c>
      <c r="G13387" s="7" t="s">
        <v>18076</v>
      </c>
      <c r="H13387" s="7" t="s">
        <v>73417</v>
      </c>
      <c r="I13387" s="7" t="s">
        <v>27234</v>
      </c>
    </row>
    <row r="13388" spans="1:9">
      <c r="A13388" s="6">
        <v>13385</v>
      </c>
      <c r="B13388" s="7" t="s">
        <v>64907</v>
      </c>
      <c r="C13388" s="6" t="str">
        <f>LEFT(H13388,8)</f>
        <v>전라남도 영암군</v>
      </c>
      <c r="D13388" s="6" t="str">
        <f t="shared" si="724"/>
        <v>영암군</v>
      </c>
      <c r="E13388" s="7" t="s">
        <v>35790</v>
      </c>
      <c r="F13388" s="7" t="s">
        <v>51877</v>
      </c>
      <c r="G13388" s="7" t="s">
        <v>26810</v>
      </c>
      <c r="H13388" s="7" t="s">
        <v>73437</v>
      </c>
      <c r="I13388" s="7" t="s">
        <v>27234</v>
      </c>
    </row>
    <row r="13389" spans="1:9">
      <c r="A13389" s="6">
        <v>13386</v>
      </c>
      <c r="B13389" s="7" t="s">
        <v>64907</v>
      </c>
      <c r="C13389" s="6" t="str">
        <f>LEFT(H13389,6)</f>
        <v>전남 영암군</v>
      </c>
      <c r="D13389" s="6" t="str">
        <f t="shared" si="724"/>
        <v>영암군</v>
      </c>
      <c r="E13389" s="7" t="s">
        <v>35798</v>
      </c>
      <c r="F13389" s="7" t="s">
        <v>51885</v>
      </c>
      <c r="G13389" s="7" t="s">
        <v>62051</v>
      </c>
      <c r="H13389" s="7" t="s">
        <v>73445</v>
      </c>
      <c r="I13389" s="7" t="s">
        <v>27234</v>
      </c>
    </row>
    <row r="13390" spans="1:9">
      <c r="A13390" s="6">
        <v>13387</v>
      </c>
      <c r="B13390" s="7" t="s">
        <v>64907</v>
      </c>
      <c r="C13390" s="6" t="str">
        <f>LEFT(H13390,8)</f>
        <v>전라남도 영암군</v>
      </c>
      <c r="D13390" s="6" t="str">
        <f t="shared" si="724"/>
        <v>영암군</v>
      </c>
      <c r="E13390" s="7" t="s">
        <v>35802</v>
      </c>
      <c r="F13390" s="7" t="s">
        <v>51889</v>
      </c>
      <c r="G13390" s="7" t="s">
        <v>17143</v>
      </c>
      <c r="H13390" s="7" t="s">
        <v>73449</v>
      </c>
      <c r="I13390" s="7" t="s">
        <v>27234</v>
      </c>
    </row>
    <row r="13391" spans="1:9">
      <c r="A13391" s="6">
        <v>13388</v>
      </c>
      <c r="B13391" s="7" t="s">
        <v>64907</v>
      </c>
      <c r="C13391" s="6" t="str">
        <f>LEFT(H13391,6)</f>
        <v>전남 영암군</v>
      </c>
      <c r="D13391" s="6" t="str">
        <f t="shared" si="724"/>
        <v>영암군</v>
      </c>
      <c r="E13391" s="7" t="s">
        <v>35803</v>
      </c>
      <c r="F13391" s="7" t="s">
        <v>51890</v>
      </c>
      <c r="G13391" s="7" t="s">
        <v>17950</v>
      </c>
      <c r="H13391" s="7" t="s">
        <v>73450</v>
      </c>
      <c r="I13391" s="7" t="s">
        <v>27234</v>
      </c>
    </row>
    <row r="13392" spans="1:9">
      <c r="A13392" s="6">
        <v>13389</v>
      </c>
      <c r="B13392" s="7" t="s">
        <v>64907</v>
      </c>
      <c r="C13392" s="6" t="str">
        <f>LEFT(H13392,8)</f>
        <v>전라남도 영암군</v>
      </c>
      <c r="D13392" s="6" t="str">
        <f t="shared" si="724"/>
        <v>영암군</v>
      </c>
      <c r="E13392" s="7" t="s">
        <v>35817</v>
      </c>
      <c r="F13392" s="7" t="s">
        <v>51904</v>
      </c>
      <c r="G13392" s="7" t="s">
        <v>62057</v>
      </c>
      <c r="H13392" s="7" t="s">
        <v>73464</v>
      </c>
      <c r="I13392" s="7" t="s">
        <v>27234</v>
      </c>
    </row>
    <row r="13393" spans="1:9">
      <c r="A13393" s="6">
        <v>13390</v>
      </c>
      <c r="B13393" s="7" t="s">
        <v>64907</v>
      </c>
      <c r="C13393" s="6" t="str">
        <f>LEFT(H13393,6)</f>
        <v>전남 영암군</v>
      </c>
      <c r="D13393" s="6" t="str">
        <f t="shared" si="724"/>
        <v>영암군</v>
      </c>
      <c r="E13393" s="7" t="s">
        <v>35822</v>
      </c>
      <c r="F13393" s="7" t="s">
        <v>51909</v>
      </c>
      <c r="G13393" s="7" t="s">
        <v>62058</v>
      </c>
      <c r="H13393" s="7" t="s">
        <v>73469</v>
      </c>
      <c r="I13393" s="7" t="s">
        <v>27234</v>
      </c>
    </row>
    <row r="13394" spans="1:9">
      <c r="A13394" s="6">
        <v>13391</v>
      </c>
      <c r="B13394" s="7" t="s">
        <v>64907</v>
      </c>
      <c r="C13394" s="6" t="str">
        <f t="shared" ref="C13394:C13409" si="725">LEFT(H13394,8)</f>
        <v>전라남도 영암군</v>
      </c>
      <c r="D13394" s="6" t="str">
        <f t="shared" si="724"/>
        <v>영암군</v>
      </c>
      <c r="E13394" s="7" t="s">
        <v>36172</v>
      </c>
      <c r="F13394" s="7" t="s">
        <v>52264</v>
      </c>
      <c r="G13394" s="7" t="s">
        <v>22594</v>
      </c>
      <c r="H13394" s="7" t="s">
        <v>73814</v>
      </c>
      <c r="I13394" s="7" t="s">
        <v>27234</v>
      </c>
    </row>
    <row r="13395" spans="1:9">
      <c r="A13395" s="6">
        <v>13392</v>
      </c>
      <c r="B13395" s="7" t="s">
        <v>64907</v>
      </c>
      <c r="C13395" s="6" t="str">
        <f t="shared" si="725"/>
        <v>전라남도 영암군</v>
      </c>
      <c r="D13395" s="6" t="str">
        <f t="shared" si="724"/>
        <v>영암군</v>
      </c>
      <c r="E13395" s="7" t="s">
        <v>36201</v>
      </c>
      <c r="F13395" s="7" t="s">
        <v>52293</v>
      </c>
      <c r="G13395" s="7" t="s">
        <v>4531</v>
      </c>
      <c r="H13395" s="7" t="s">
        <v>73842</v>
      </c>
      <c r="I13395" s="7" t="s">
        <v>27234</v>
      </c>
    </row>
    <row r="13396" spans="1:9">
      <c r="A13396" s="6">
        <v>13393</v>
      </c>
      <c r="B13396" s="7" t="s">
        <v>64907</v>
      </c>
      <c r="C13396" s="6" t="str">
        <f t="shared" si="725"/>
        <v>전라남도 영암군</v>
      </c>
      <c r="D13396" s="6" t="str">
        <f t="shared" si="724"/>
        <v>영암군</v>
      </c>
      <c r="E13396" s="7" t="s">
        <v>36212</v>
      </c>
      <c r="F13396" s="7" t="s">
        <v>52304</v>
      </c>
      <c r="G13396" s="7" t="s">
        <v>62118</v>
      </c>
      <c r="H13396" s="7" t="s">
        <v>73853</v>
      </c>
      <c r="I13396" s="7" t="s">
        <v>27234</v>
      </c>
    </row>
    <row r="13397" spans="1:9">
      <c r="A13397" s="6">
        <v>13394</v>
      </c>
      <c r="B13397" s="7" t="s">
        <v>64907</v>
      </c>
      <c r="C13397" s="6" t="str">
        <f t="shared" si="725"/>
        <v>전라남도 영암군</v>
      </c>
      <c r="D13397" s="6" t="str">
        <f t="shared" si="724"/>
        <v>영암군</v>
      </c>
      <c r="E13397" s="7" t="s">
        <v>36244</v>
      </c>
      <c r="F13397" s="7" t="s">
        <v>52336</v>
      </c>
      <c r="G13397" s="7" t="s">
        <v>21853</v>
      </c>
      <c r="H13397" s="7" t="s">
        <v>73885</v>
      </c>
      <c r="I13397" s="7" t="s">
        <v>27234</v>
      </c>
    </row>
    <row r="13398" spans="1:9">
      <c r="A13398" s="6">
        <v>13395</v>
      </c>
      <c r="B13398" s="7" t="s">
        <v>64907</v>
      </c>
      <c r="C13398" s="6" t="str">
        <f t="shared" si="725"/>
        <v>전라남도 영암군</v>
      </c>
      <c r="D13398" s="6" t="str">
        <f t="shared" si="724"/>
        <v>영암군</v>
      </c>
      <c r="E13398" s="7" t="s">
        <v>36265</v>
      </c>
      <c r="F13398" s="7" t="s">
        <v>52357</v>
      </c>
      <c r="G13398" s="7" t="s">
        <v>20385</v>
      </c>
      <c r="H13398" s="7" t="s">
        <v>73905</v>
      </c>
      <c r="I13398" s="7" t="s">
        <v>27234</v>
      </c>
    </row>
    <row r="13399" spans="1:9">
      <c r="A13399" s="6">
        <v>13396</v>
      </c>
      <c r="B13399" s="7" t="s">
        <v>64907</v>
      </c>
      <c r="C13399" s="6" t="str">
        <f t="shared" si="725"/>
        <v>전라남도 영암군</v>
      </c>
      <c r="D13399" s="6" t="str">
        <f t="shared" si="724"/>
        <v>영암군</v>
      </c>
      <c r="E13399" s="7" t="s">
        <v>36312</v>
      </c>
      <c r="F13399" s="7" t="s">
        <v>52404</v>
      </c>
      <c r="G13399" s="7" t="s">
        <v>62131</v>
      </c>
      <c r="H13399" s="7" t="s">
        <v>73948</v>
      </c>
      <c r="I13399" s="7" t="s">
        <v>27234</v>
      </c>
    </row>
    <row r="13400" spans="1:9">
      <c r="A13400" s="6">
        <v>13397</v>
      </c>
      <c r="B13400" s="7" t="s">
        <v>64907</v>
      </c>
      <c r="C13400" s="6" t="str">
        <f t="shared" si="725"/>
        <v>전라남도 영암군</v>
      </c>
      <c r="D13400" s="6" t="str">
        <f t="shared" si="724"/>
        <v>영암군</v>
      </c>
      <c r="E13400" s="7" t="s">
        <v>36352</v>
      </c>
      <c r="F13400" s="7" t="s">
        <v>52444</v>
      </c>
      <c r="G13400" s="7" t="s">
        <v>7985</v>
      </c>
      <c r="H13400" s="7" t="s">
        <v>73986</v>
      </c>
      <c r="I13400" s="7" t="s">
        <v>27234</v>
      </c>
    </row>
    <row r="13401" spans="1:9">
      <c r="A13401" s="6">
        <v>13398</v>
      </c>
      <c r="B13401" s="7" t="s">
        <v>64907</v>
      </c>
      <c r="C13401" s="6" t="str">
        <f t="shared" si="725"/>
        <v>전라남도 영암군</v>
      </c>
      <c r="D13401" s="6" t="str">
        <f t="shared" si="724"/>
        <v>영암군</v>
      </c>
      <c r="E13401" s="7" t="s">
        <v>36393</v>
      </c>
      <c r="F13401" s="7" t="s">
        <v>52485</v>
      </c>
      <c r="G13401" s="7" t="s">
        <v>24342</v>
      </c>
      <c r="H13401" s="7" t="s">
        <v>74025</v>
      </c>
      <c r="I13401" s="7" t="s">
        <v>27234</v>
      </c>
    </row>
    <row r="13402" spans="1:9">
      <c r="A13402" s="6">
        <v>13399</v>
      </c>
      <c r="B13402" s="7" t="s">
        <v>64907</v>
      </c>
      <c r="C13402" s="6" t="str">
        <f t="shared" si="725"/>
        <v>전라남도 영암군</v>
      </c>
      <c r="D13402" s="6" t="str">
        <f t="shared" si="724"/>
        <v>영암군</v>
      </c>
      <c r="E13402" s="7" t="s">
        <v>36399</v>
      </c>
      <c r="F13402" s="7" t="s">
        <v>52491</v>
      </c>
      <c r="G13402" s="7" t="s">
        <v>891</v>
      </c>
      <c r="H13402" s="7" t="s">
        <v>74031</v>
      </c>
      <c r="I13402" s="7" t="s">
        <v>27234</v>
      </c>
    </row>
    <row r="13403" spans="1:9">
      <c r="A13403" s="6">
        <v>13400</v>
      </c>
      <c r="B13403" s="7" t="s">
        <v>64907</v>
      </c>
      <c r="C13403" s="6" t="str">
        <f t="shared" si="725"/>
        <v>전라남도 영암군</v>
      </c>
      <c r="D13403" s="6" t="str">
        <f t="shared" si="724"/>
        <v>영암군</v>
      </c>
      <c r="E13403" s="7" t="s">
        <v>36401</v>
      </c>
      <c r="F13403" s="7" t="s">
        <v>52493</v>
      </c>
      <c r="G13403" s="7" t="s">
        <v>2923</v>
      </c>
      <c r="H13403" s="7" t="s">
        <v>74033</v>
      </c>
      <c r="I13403" s="7" t="s">
        <v>27234</v>
      </c>
    </row>
    <row r="13404" spans="1:9">
      <c r="A13404" s="6">
        <v>13401</v>
      </c>
      <c r="B13404" s="7" t="s">
        <v>64907</v>
      </c>
      <c r="C13404" s="6" t="str">
        <f t="shared" si="725"/>
        <v>전라남도 영암군</v>
      </c>
      <c r="D13404" s="6" t="str">
        <f t="shared" si="724"/>
        <v>영암군</v>
      </c>
      <c r="E13404" s="7" t="s">
        <v>36425</v>
      </c>
      <c r="F13404" s="7" t="s">
        <v>52517</v>
      </c>
      <c r="G13404" s="7" t="s">
        <v>23910</v>
      </c>
      <c r="H13404" s="7" t="s">
        <v>74057</v>
      </c>
      <c r="I13404" s="7" t="s">
        <v>27234</v>
      </c>
    </row>
    <row r="13405" spans="1:9">
      <c r="A13405" s="6">
        <v>13402</v>
      </c>
      <c r="B13405" s="7" t="s">
        <v>64907</v>
      </c>
      <c r="C13405" s="6" t="str">
        <f t="shared" si="725"/>
        <v>전라남도 영암군</v>
      </c>
      <c r="D13405" s="6" t="str">
        <f t="shared" si="724"/>
        <v>영암군</v>
      </c>
      <c r="E13405" s="7" t="s">
        <v>36441</v>
      </c>
      <c r="F13405" s="7" t="s">
        <v>52534</v>
      </c>
      <c r="G13405" s="7" t="s">
        <v>4719</v>
      </c>
      <c r="H13405" s="7" t="s">
        <v>74073</v>
      </c>
      <c r="I13405" s="7" t="s">
        <v>27234</v>
      </c>
    </row>
    <row r="13406" spans="1:9">
      <c r="A13406" s="6">
        <v>13403</v>
      </c>
      <c r="B13406" s="7" t="s">
        <v>64907</v>
      </c>
      <c r="C13406" s="6" t="str">
        <f t="shared" si="725"/>
        <v>전라남도 영암군</v>
      </c>
      <c r="D13406" s="6" t="str">
        <f t="shared" si="724"/>
        <v>영암군</v>
      </c>
      <c r="E13406" s="7" t="s">
        <v>36492</v>
      </c>
      <c r="F13406" s="7" t="s">
        <v>52585</v>
      </c>
      <c r="G13406" s="7" t="s">
        <v>16855</v>
      </c>
      <c r="H13406" s="7" t="s">
        <v>74124</v>
      </c>
      <c r="I13406" s="7" t="s">
        <v>27234</v>
      </c>
    </row>
    <row r="13407" spans="1:9">
      <c r="A13407" s="6">
        <v>13404</v>
      </c>
      <c r="B13407" s="7" t="s">
        <v>64907</v>
      </c>
      <c r="C13407" s="6" t="str">
        <f t="shared" si="725"/>
        <v>전라남도 영암군</v>
      </c>
      <c r="D13407" s="6" t="str">
        <f t="shared" si="724"/>
        <v>영암군</v>
      </c>
      <c r="E13407" s="7" t="s">
        <v>36534</v>
      </c>
      <c r="F13407" s="7" t="s">
        <v>52627</v>
      </c>
      <c r="G13407" s="7" t="s">
        <v>4670</v>
      </c>
      <c r="H13407" s="7" t="s">
        <v>74165</v>
      </c>
      <c r="I13407" s="7" t="s">
        <v>27234</v>
      </c>
    </row>
    <row r="13408" spans="1:9">
      <c r="A13408" s="6">
        <v>13405</v>
      </c>
      <c r="B13408" s="7" t="s">
        <v>64907</v>
      </c>
      <c r="C13408" s="6" t="str">
        <f t="shared" si="725"/>
        <v>전라남도 영암군</v>
      </c>
      <c r="D13408" s="6" t="str">
        <f t="shared" si="724"/>
        <v>영암군</v>
      </c>
      <c r="E13408" s="7" t="s">
        <v>36544</v>
      </c>
      <c r="F13408" s="7" t="s">
        <v>52637</v>
      </c>
      <c r="G13408" s="7" t="s">
        <v>11247</v>
      </c>
      <c r="H13408" s="7" t="s">
        <v>74175</v>
      </c>
      <c r="I13408" s="7" t="s">
        <v>27234</v>
      </c>
    </row>
    <row r="13409" spans="1:9">
      <c r="A13409" s="6">
        <v>13406</v>
      </c>
      <c r="B13409" s="7" t="s">
        <v>64907</v>
      </c>
      <c r="C13409" s="6" t="str">
        <f t="shared" si="725"/>
        <v>전라남도 영암군</v>
      </c>
      <c r="D13409" s="6" t="str">
        <f t="shared" si="724"/>
        <v>영암군</v>
      </c>
      <c r="E13409" s="7" t="s">
        <v>36577</v>
      </c>
      <c r="F13409" s="7" t="s">
        <v>52670</v>
      </c>
      <c r="G13409" s="7" t="s">
        <v>62188</v>
      </c>
      <c r="H13409" s="7" t="s">
        <v>74208</v>
      </c>
      <c r="I13409" s="7" t="s">
        <v>27235</v>
      </c>
    </row>
    <row r="13410" spans="1:9">
      <c r="A13410" s="6">
        <v>13407</v>
      </c>
      <c r="B13410" s="7" t="s">
        <v>64907</v>
      </c>
      <c r="C13410" s="6" t="str">
        <f>LEFT(H13410,6)</f>
        <v>전남 영암군</v>
      </c>
      <c r="D13410" s="6" t="str">
        <f t="shared" si="724"/>
        <v>영암군</v>
      </c>
      <c r="E13410" s="7" t="s">
        <v>36657</v>
      </c>
      <c r="F13410" s="7" t="s">
        <v>52752</v>
      </c>
      <c r="G13410" s="7" t="s">
        <v>4713</v>
      </c>
      <c r="H13410" s="7" t="s">
        <v>74287</v>
      </c>
      <c r="I13410" s="7" t="s">
        <v>27236</v>
      </c>
    </row>
    <row r="13411" spans="1:9">
      <c r="A13411" s="6">
        <v>13408</v>
      </c>
      <c r="B13411" s="7" t="s">
        <v>64907</v>
      </c>
      <c r="C13411" s="6" t="str">
        <f>LEFT(H13411,6)</f>
        <v>전남 영암군</v>
      </c>
      <c r="D13411" s="6" t="str">
        <f t="shared" si="724"/>
        <v>영암군</v>
      </c>
      <c r="E13411" s="7" t="s">
        <v>36683</v>
      </c>
      <c r="F13411" s="7" t="s">
        <v>52778</v>
      </c>
      <c r="G13411" s="7" t="s">
        <v>62269</v>
      </c>
      <c r="H13411" s="7" t="s">
        <v>74313</v>
      </c>
      <c r="I13411" s="7" t="s">
        <v>27236</v>
      </c>
    </row>
    <row r="13412" spans="1:9">
      <c r="A13412" s="6">
        <v>13409</v>
      </c>
      <c r="B13412" s="7" t="s">
        <v>64907</v>
      </c>
      <c r="C13412" s="6" t="str">
        <f t="shared" ref="C13412:C13421" si="726">LEFT(H13412,8)</f>
        <v>전라남도 영암군</v>
      </c>
      <c r="D13412" s="6" t="str">
        <f t="shared" si="724"/>
        <v>영암군</v>
      </c>
      <c r="E13412" s="7" t="s">
        <v>36703</v>
      </c>
      <c r="F13412" s="7" t="s">
        <v>52800</v>
      </c>
      <c r="G13412" s="7" t="s">
        <v>62279</v>
      </c>
      <c r="H13412" s="7" t="s">
        <v>74335</v>
      </c>
      <c r="I13412" s="7" t="s">
        <v>27236</v>
      </c>
    </row>
    <row r="13413" spans="1:9">
      <c r="A13413" s="6">
        <v>13410</v>
      </c>
      <c r="B13413" s="7" t="s">
        <v>64907</v>
      </c>
      <c r="C13413" s="6" t="str">
        <f t="shared" si="726"/>
        <v>전라남도 영암군</v>
      </c>
      <c r="D13413" s="6" t="str">
        <f t="shared" si="724"/>
        <v>영암군</v>
      </c>
      <c r="E13413" s="7" t="s">
        <v>36704</v>
      </c>
      <c r="F13413" s="7" t="s">
        <v>52801</v>
      </c>
      <c r="G13413" s="7" t="s">
        <v>14727</v>
      </c>
      <c r="H13413" s="7" t="s">
        <v>74336</v>
      </c>
      <c r="I13413" s="7" t="s">
        <v>27236</v>
      </c>
    </row>
    <row r="13414" spans="1:9">
      <c r="A13414" s="6">
        <v>13411</v>
      </c>
      <c r="B13414" s="7" t="s">
        <v>64907</v>
      </c>
      <c r="C13414" s="6" t="str">
        <f t="shared" si="726"/>
        <v>전라남도 영암군</v>
      </c>
      <c r="D13414" s="6" t="str">
        <f t="shared" si="724"/>
        <v>영암군</v>
      </c>
      <c r="E13414" s="7" t="s">
        <v>36752</v>
      </c>
      <c r="F13414" s="7" t="s">
        <v>52850</v>
      </c>
      <c r="G13414" s="7" t="s">
        <v>7203</v>
      </c>
      <c r="H13414" s="7" t="s">
        <v>74384</v>
      </c>
      <c r="I13414" s="7" t="s">
        <v>27238</v>
      </c>
    </row>
    <row r="13415" spans="1:9">
      <c r="A13415" s="6">
        <v>13412</v>
      </c>
      <c r="B13415" s="7" t="s">
        <v>64907</v>
      </c>
      <c r="C13415" s="6" t="str">
        <f t="shared" si="726"/>
        <v>전라남도 영암군</v>
      </c>
      <c r="D13415" s="6" t="str">
        <f t="shared" si="724"/>
        <v>영암군</v>
      </c>
      <c r="E13415" s="7" t="s">
        <v>36768</v>
      </c>
      <c r="F13415" s="7" t="s">
        <v>52866</v>
      </c>
      <c r="G13415" s="7" t="s">
        <v>62295</v>
      </c>
      <c r="H13415" s="7" t="s">
        <v>74400</v>
      </c>
      <c r="I13415" s="7" t="s">
        <v>27240</v>
      </c>
    </row>
    <row r="13416" spans="1:9">
      <c r="A13416" s="6">
        <v>13413</v>
      </c>
      <c r="B13416" s="7" t="s">
        <v>64907</v>
      </c>
      <c r="C13416" s="6" t="str">
        <f t="shared" si="726"/>
        <v>전라남도 영암군</v>
      </c>
      <c r="D13416" s="6" t="str">
        <f t="shared" si="724"/>
        <v>영암군</v>
      </c>
      <c r="E13416" s="7" t="s">
        <v>36810</v>
      </c>
      <c r="F13416" s="7" t="s">
        <v>52908</v>
      </c>
      <c r="G13416" s="7" t="s">
        <v>1424</v>
      </c>
      <c r="H13416" s="7" t="s">
        <v>74440</v>
      </c>
      <c r="I13416" s="7" t="s">
        <v>27242</v>
      </c>
    </row>
    <row r="13417" spans="1:9">
      <c r="A13417" s="6">
        <v>13414</v>
      </c>
      <c r="B13417" s="7" t="s">
        <v>64907</v>
      </c>
      <c r="C13417" s="6" t="str">
        <f t="shared" si="726"/>
        <v>전라남도 영암군</v>
      </c>
      <c r="D13417" s="6" t="str">
        <f t="shared" si="724"/>
        <v>영암군</v>
      </c>
      <c r="E13417" s="7" t="s">
        <v>36834</v>
      </c>
      <c r="F13417" s="7" t="s">
        <v>52932</v>
      </c>
      <c r="G13417" s="7" t="s">
        <v>17039</v>
      </c>
      <c r="H13417" s="7" t="s">
        <v>74464</v>
      </c>
      <c r="I13417" s="7" t="s">
        <v>27242</v>
      </c>
    </row>
    <row r="13418" spans="1:9">
      <c r="A13418" s="6">
        <v>13415</v>
      </c>
      <c r="B13418" s="7" t="s">
        <v>64907</v>
      </c>
      <c r="C13418" s="6" t="str">
        <f t="shared" si="726"/>
        <v>전라남도 영암군</v>
      </c>
      <c r="D13418" s="6" t="str">
        <f t="shared" si="724"/>
        <v>영암군</v>
      </c>
      <c r="E13418" s="7" t="s">
        <v>36894</v>
      </c>
      <c r="F13418" s="7" t="s">
        <v>52992</v>
      </c>
      <c r="G13418" s="7" t="s">
        <v>22005</v>
      </c>
      <c r="H13418" s="7" t="s">
        <v>74524</v>
      </c>
      <c r="I13418" s="7" t="s">
        <v>27242</v>
      </c>
    </row>
    <row r="13419" spans="1:9">
      <c r="A13419" s="6">
        <v>13416</v>
      </c>
      <c r="B13419" s="7" t="s">
        <v>64907</v>
      </c>
      <c r="C13419" s="6" t="str">
        <f t="shared" si="726"/>
        <v>전라남도 영암군</v>
      </c>
      <c r="D13419" s="6" t="str">
        <f t="shared" si="724"/>
        <v>영암군</v>
      </c>
      <c r="E13419" s="7" t="s">
        <v>36930</v>
      </c>
      <c r="F13419" s="7" t="s">
        <v>53028</v>
      </c>
      <c r="G13419" s="7" t="s">
        <v>27101</v>
      </c>
      <c r="H13419" s="7" t="s">
        <v>74559</v>
      </c>
      <c r="I13419" s="7" t="s">
        <v>27242</v>
      </c>
    </row>
    <row r="13420" spans="1:9">
      <c r="A13420" s="6">
        <v>13417</v>
      </c>
      <c r="B13420" s="7" t="s">
        <v>64907</v>
      </c>
      <c r="C13420" s="6" t="str">
        <f t="shared" si="726"/>
        <v>전라남도 영암군</v>
      </c>
      <c r="D13420" s="6" t="str">
        <f t="shared" si="724"/>
        <v>영암군</v>
      </c>
      <c r="E13420" s="7" t="s">
        <v>36958</v>
      </c>
      <c r="F13420" s="7" t="s">
        <v>53058</v>
      </c>
      <c r="G13420" s="7" t="s">
        <v>2284</v>
      </c>
      <c r="H13420" s="7" t="s">
        <v>74589</v>
      </c>
      <c r="I13420" s="7" t="s">
        <v>27242</v>
      </c>
    </row>
    <row r="13421" spans="1:9">
      <c r="A13421" s="6">
        <v>13418</v>
      </c>
      <c r="B13421" s="7" t="s">
        <v>64907</v>
      </c>
      <c r="C13421" s="6" t="str">
        <f t="shared" si="726"/>
        <v>전라남도 영암군</v>
      </c>
      <c r="D13421" s="6" t="str">
        <f t="shared" si="724"/>
        <v>영암군</v>
      </c>
      <c r="E13421" s="7" t="s">
        <v>36972</v>
      </c>
      <c r="F13421" s="7" t="s">
        <v>53073</v>
      </c>
      <c r="G13421" s="7" t="s">
        <v>22076</v>
      </c>
      <c r="H13421" s="7" t="s">
        <v>74602</v>
      </c>
      <c r="I13421" s="7" t="s">
        <v>27242</v>
      </c>
    </row>
    <row r="13422" spans="1:9">
      <c r="A13422" s="6">
        <v>13419</v>
      </c>
      <c r="B13422" s="7" t="s">
        <v>64907</v>
      </c>
      <c r="C13422" s="6" t="str">
        <f>LEFT(H13422,6)</f>
        <v>전남 영암군</v>
      </c>
      <c r="D13422" s="6" t="str">
        <f t="shared" si="724"/>
        <v>영암군</v>
      </c>
      <c r="E13422" s="7" t="s">
        <v>36974</v>
      </c>
      <c r="F13422" s="7" t="s">
        <v>53075</v>
      </c>
      <c r="G13422" s="7" t="s">
        <v>1816</v>
      </c>
      <c r="H13422" s="7" t="s">
        <v>74604</v>
      </c>
      <c r="I13422" s="7" t="s">
        <v>27242</v>
      </c>
    </row>
    <row r="13423" spans="1:9">
      <c r="A13423" s="6">
        <v>13420</v>
      </c>
      <c r="B13423" s="7" t="s">
        <v>64907</v>
      </c>
      <c r="C13423" s="6" t="str">
        <f t="shared" ref="C13423:C13447" si="727">LEFT(H13423,8)</f>
        <v>전라남도 영암군</v>
      </c>
      <c r="D13423" s="6" t="str">
        <f t="shared" si="724"/>
        <v>영암군</v>
      </c>
      <c r="E13423" s="7" t="s">
        <v>34328</v>
      </c>
      <c r="F13423" s="7" t="s">
        <v>53076</v>
      </c>
      <c r="G13423" s="7" t="s">
        <v>14601</v>
      </c>
      <c r="H13423" s="7" t="s">
        <v>71974</v>
      </c>
      <c r="I13423" s="7" t="s">
        <v>27242</v>
      </c>
    </row>
    <row r="13424" spans="1:9">
      <c r="A13424" s="6">
        <v>13421</v>
      </c>
      <c r="B13424" s="7" t="s">
        <v>64907</v>
      </c>
      <c r="C13424" s="6" t="str">
        <f t="shared" si="727"/>
        <v>전라남도 영암군</v>
      </c>
      <c r="D13424" s="6" t="str">
        <f t="shared" si="724"/>
        <v>영암군</v>
      </c>
      <c r="E13424" s="7" t="s">
        <v>37066</v>
      </c>
      <c r="F13424" s="7" t="s">
        <v>53170</v>
      </c>
      <c r="G13424" s="7" t="s">
        <v>23327</v>
      </c>
      <c r="H13424" s="7" t="s">
        <v>74696</v>
      </c>
      <c r="I13424" s="7" t="s">
        <v>27242</v>
      </c>
    </row>
    <row r="13425" spans="1:9">
      <c r="A13425" s="6">
        <v>13422</v>
      </c>
      <c r="B13425" s="7" t="s">
        <v>64907</v>
      </c>
      <c r="C13425" s="6" t="str">
        <f t="shared" si="727"/>
        <v>전라남도 영암군</v>
      </c>
      <c r="D13425" s="6" t="str">
        <f t="shared" si="724"/>
        <v>영암군</v>
      </c>
      <c r="E13425" s="7" t="s">
        <v>37089</v>
      </c>
      <c r="F13425" s="7" t="s">
        <v>53193</v>
      </c>
      <c r="G13425" s="7" t="s">
        <v>8701</v>
      </c>
      <c r="H13425" s="7" t="s">
        <v>74719</v>
      </c>
      <c r="I13425" s="7" t="s">
        <v>27242</v>
      </c>
    </row>
    <row r="13426" spans="1:9">
      <c r="A13426" s="6">
        <v>13423</v>
      </c>
      <c r="B13426" s="7" t="s">
        <v>64907</v>
      </c>
      <c r="C13426" s="6" t="str">
        <f t="shared" si="727"/>
        <v>전라남도 영암군</v>
      </c>
      <c r="D13426" s="6" t="str">
        <f t="shared" si="724"/>
        <v>영암군</v>
      </c>
      <c r="E13426" s="7" t="s">
        <v>37120</v>
      </c>
      <c r="F13426" s="7" t="s">
        <v>53224</v>
      </c>
      <c r="G13426" s="7" t="s">
        <v>14065</v>
      </c>
      <c r="H13426" s="7" t="s">
        <v>74749</v>
      </c>
      <c r="I13426" s="7" t="s">
        <v>27242</v>
      </c>
    </row>
    <row r="13427" spans="1:9">
      <c r="A13427" s="6">
        <v>13424</v>
      </c>
      <c r="B13427" s="7" t="s">
        <v>64907</v>
      </c>
      <c r="C13427" s="6" t="str">
        <f t="shared" si="727"/>
        <v>전라남도 영암군</v>
      </c>
      <c r="D13427" s="6" t="str">
        <f t="shared" si="724"/>
        <v>영암군</v>
      </c>
      <c r="E13427" s="7" t="s">
        <v>37156</v>
      </c>
      <c r="F13427" s="7" t="s">
        <v>53260</v>
      </c>
      <c r="G13427" s="7" t="s">
        <v>10323</v>
      </c>
      <c r="H13427" s="7" t="s">
        <v>74785</v>
      </c>
      <c r="I13427" s="7" t="s">
        <v>27242</v>
      </c>
    </row>
    <row r="13428" spans="1:9">
      <c r="A13428" s="6">
        <v>13425</v>
      </c>
      <c r="B13428" s="7" t="s">
        <v>64907</v>
      </c>
      <c r="C13428" s="6" t="str">
        <f t="shared" si="727"/>
        <v>전라남도 영암군</v>
      </c>
      <c r="D13428" s="6" t="str">
        <f t="shared" si="724"/>
        <v>영암군</v>
      </c>
      <c r="E13428" s="7" t="s">
        <v>37158</v>
      </c>
      <c r="F13428" s="7" t="s">
        <v>53262</v>
      </c>
      <c r="G13428" s="7" t="s">
        <v>11094</v>
      </c>
      <c r="H13428" s="7" t="s">
        <v>74787</v>
      </c>
      <c r="I13428" s="7" t="s">
        <v>27242</v>
      </c>
    </row>
    <row r="13429" spans="1:9">
      <c r="A13429" s="6">
        <v>13426</v>
      </c>
      <c r="B13429" s="7" t="s">
        <v>64907</v>
      </c>
      <c r="C13429" s="6" t="str">
        <f t="shared" si="727"/>
        <v>전라남도 영암군</v>
      </c>
      <c r="D13429" s="6" t="str">
        <f t="shared" si="724"/>
        <v>영암군</v>
      </c>
      <c r="E13429" s="7" t="s">
        <v>37179</v>
      </c>
      <c r="F13429" s="7" t="s">
        <v>53283</v>
      </c>
      <c r="G13429" s="7" t="s">
        <v>7479</v>
      </c>
      <c r="H13429" s="7" t="s">
        <v>74808</v>
      </c>
      <c r="I13429" s="7" t="s">
        <v>27242</v>
      </c>
    </row>
    <row r="13430" spans="1:9">
      <c r="A13430" s="6">
        <v>13427</v>
      </c>
      <c r="B13430" s="7" t="s">
        <v>64907</v>
      </c>
      <c r="C13430" s="6" t="str">
        <f t="shared" si="727"/>
        <v>전라남도 영암군</v>
      </c>
      <c r="D13430" s="6" t="str">
        <f t="shared" si="724"/>
        <v>영암군</v>
      </c>
      <c r="E13430" s="7" t="s">
        <v>37191</v>
      </c>
      <c r="F13430" s="7" t="s">
        <v>53295</v>
      </c>
      <c r="G13430" s="7" t="s">
        <v>19910</v>
      </c>
      <c r="H13430" s="7" t="s">
        <v>74819</v>
      </c>
      <c r="I13430" s="7" t="s">
        <v>27242</v>
      </c>
    </row>
    <row r="13431" spans="1:9">
      <c r="A13431" s="6">
        <v>13428</v>
      </c>
      <c r="B13431" s="7" t="s">
        <v>64907</v>
      </c>
      <c r="C13431" s="6" t="str">
        <f t="shared" si="727"/>
        <v>전라남도 영암군</v>
      </c>
      <c r="D13431" s="6" t="str">
        <f t="shared" si="724"/>
        <v>영암군</v>
      </c>
      <c r="E13431" s="7" t="s">
        <v>37245</v>
      </c>
      <c r="F13431" s="7" t="s">
        <v>53349</v>
      </c>
      <c r="G13431" s="7" t="s">
        <v>11503</v>
      </c>
      <c r="H13431" s="7" t="s">
        <v>74872</v>
      </c>
      <c r="I13431" s="7" t="s">
        <v>27243</v>
      </c>
    </row>
    <row r="13432" spans="1:9">
      <c r="A13432" s="6">
        <v>13429</v>
      </c>
      <c r="B13432" s="7" t="s">
        <v>64907</v>
      </c>
      <c r="C13432" s="6" t="str">
        <f t="shared" si="727"/>
        <v>전라남도 영암군</v>
      </c>
      <c r="D13432" s="6" t="str">
        <f t="shared" si="724"/>
        <v>영암군</v>
      </c>
      <c r="E13432" s="7" t="s">
        <v>37305</v>
      </c>
      <c r="F13432" s="7" t="s">
        <v>53409</v>
      </c>
      <c r="G13432" s="7" t="s">
        <v>25476</v>
      </c>
      <c r="H13432" s="7" t="s">
        <v>74931</v>
      </c>
      <c r="I13432" s="7" t="s">
        <v>27243</v>
      </c>
    </row>
    <row r="13433" spans="1:9">
      <c r="A13433" s="6">
        <v>13430</v>
      </c>
      <c r="B13433" s="7" t="s">
        <v>64907</v>
      </c>
      <c r="C13433" s="6" t="str">
        <f t="shared" si="727"/>
        <v>전라남도 영암군</v>
      </c>
      <c r="D13433" s="6" t="str">
        <f t="shared" si="724"/>
        <v>영암군</v>
      </c>
      <c r="E13433" s="7" t="s">
        <v>32261</v>
      </c>
      <c r="F13433" s="7" t="s">
        <v>53427</v>
      </c>
      <c r="G13433" s="7" t="s">
        <v>7859</v>
      </c>
      <c r="H13433" s="7" t="s">
        <v>70493</v>
      </c>
      <c r="I13433" s="7" t="s">
        <v>27243</v>
      </c>
    </row>
    <row r="13434" spans="1:9">
      <c r="A13434" s="6">
        <v>13431</v>
      </c>
      <c r="B13434" s="7" t="s">
        <v>64907</v>
      </c>
      <c r="C13434" s="6" t="str">
        <f t="shared" si="727"/>
        <v>전라남도 영암군</v>
      </c>
      <c r="D13434" s="6" t="str">
        <f t="shared" si="724"/>
        <v>영암군</v>
      </c>
      <c r="E13434" s="7" t="s">
        <v>37342</v>
      </c>
      <c r="F13434" s="7" t="s">
        <v>53447</v>
      </c>
      <c r="G13434" s="7" t="s">
        <v>2532</v>
      </c>
      <c r="H13434" s="7" t="s">
        <v>74968</v>
      </c>
      <c r="I13434" s="7" t="s">
        <v>27243</v>
      </c>
    </row>
    <row r="13435" spans="1:9">
      <c r="A13435" s="6">
        <v>13432</v>
      </c>
      <c r="B13435" s="7" t="s">
        <v>64907</v>
      </c>
      <c r="C13435" s="6" t="str">
        <f t="shared" si="727"/>
        <v>전라남도 영암군</v>
      </c>
      <c r="D13435" s="6" t="str">
        <f t="shared" si="724"/>
        <v>영암군</v>
      </c>
      <c r="E13435" s="7" t="s">
        <v>37344</v>
      </c>
      <c r="F13435" s="7" t="s">
        <v>53449</v>
      </c>
      <c r="G13435" s="7" t="s">
        <v>26719</v>
      </c>
      <c r="H13435" s="7" t="s">
        <v>74970</v>
      </c>
      <c r="I13435" s="7" t="s">
        <v>27243</v>
      </c>
    </row>
    <row r="13436" spans="1:9">
      <c r="A13436" s="6">
        <v>13433</v>
      </c>
      <c r="B13436" s="7" t="s">
        <v>64907</v>
      </c>
      <c r="C13436" s="6" t="str">
        <f t="shared" si="727"/>
        <v>전라남도 영암군</v>
      </c>
      <c r="D13436" s="6" t="str">
        <f t="shared" si="724"/>
        <v>영암군</v>
      </c>
      <c r="E13436" s="7" t="s">
        <v>37442</v>
      </c>
      <c r="F13436" s="7" t="s">
        <v>53549</v>
      </c>
      <c r="G13436" s="7" t="s">
        <v>62415</v>
      </c>
      <c r="H13436" s="7" t="s">
        <v>71914</v>
      </c>
      <c r="I13436" s="7" t="s">
        <v>27243</v>
      </c>
    </row>
    <row r="13437" spans="1:9">
      <c r="A13437" s="6">
        <v>13434</v>
      </c>
      <c r="B13437" s="7" t="s">
        <v>64907</v>
      </c>
      <c r="C13437" s="6" t="str">
        <f t="shared" si="727"/>
        <v>전라남도 영암군</v>
      </c>
      <c r="D13437" s="6" t="str">
        <f t="shared" si="724"/>
        <v>영암군</v>
      </c>
      <c r="E13437" s="7" t="s">
        <v>37458</v>
      </c>
      <c r="F13437" s="7" t="s">
        <v>53565</v>
      </c>
      <c r="G13437" s="7" t="s">
        <v>26537</v>
      </c>
      <c r="H13437" s="7" t="s">
        <v>75083</v>
      </c>
      <c r="I13437" s="7" t="s">
        <v>27243</v>
      </c>
    </row>
    <row r="13438" spans="1:9">
      <c r="A13438" s="6">
        <v>13435</v>
      </c>
      <c r="B13438" s="7" t="s">
        <v>64907</v>
      </c>
      <c r="C13438" s="6" t="str">
        <f t="shared" si="727"/>
        <v>전라남도 영암군</v>
      </c>
      <c r="D13438" s="6" t="str">
        <f t="shared" si="724"/>
        <v>영암군</v>
      </c>
      <c r="E13438" s="7" t="s">
        <v>37506</v>
      </c>
      <c r="F13438" s="7" t="s">
        <v>53614</v>
      </c>
      <c r="G13438" s="7" t="s">
        <v>2498</v>
      </c>
      <c r="H13438" s="7" t="s">
        <v>75129</v>
      </c>
      <c r="I13438" s="7" t="s">
        <v>27244</v>
      </c>
    </row>
    <row r="13439" spans="1:9">
      <c r="A13439" s="6">
        <v>13436</v>
      </c>
      <c r="B13439" s="7" t="s">
        <v>64907</v>
      </c>
      <c r="C13439" s="6" t="str">
        <f t="shared" si="727"/>
        <v>전라남도 영암군</v>
      </c>
      <c r="D13439" s="6" t="str">
        <f t="shared" si="724"/>
        <v>영암군</v>
      </c>
      <c r="E13439" s="7" t="s">
        <v>37528</v>
      </c>
      <c r="F13439" s="7" t="s">
        <v>53637</v>
      </c>
      <c r="G13439" s="7" t="s">
        <v>9466</v>
      </c>
      <c r="H13439" s="7" t="s">
        <v>75152</v>
      </c>
      <c r="I13439" s="7" t="s">
        <v>27244</v>
      </c>
    </row>
    <row r="13440" spans="1:9">
      <c r="A13440" s="6">
        <v>13437</v>
      </c>
      <c r="B13440" s="7" t="s">
        <v>64907</v>
      </c>
      <c r="C13440" s="6" t="str">
        <f t="shared" si="727"/>
        <v>전라남도 영암군</v>
      </c>
      <c r="D13440" s="6" t="str">
        <f t="shared" si="724"/>
        <v>영암군</v>
      </c>
      <c r="E13440" s="7" t="s">
        <v>37582</v>
      </c>
      <c r="F13440" s="7" t="s">
        <v>53691</v>
      </c>
      <c r="G13440" s="7" t="s">
        <v>1800</v>
      </c>
      <c r="H13440" s="7" t="s">
        <v>75203</v>
      </c>
      <c r="I13440" s="7" t="s">
        <v>27244</v>
      </c>
    </row>
    <row r="13441" spans="1:9">
      <c r="A13441" s="6">
        <v>13438</v>
      </c>
      <c r="B13441" s="7" t="s">
        <v>64907</v>
      </c>
      <c r="C13441" s="6" t="str">
        <f t="shared" si="727"/>
        <v>전라남도 영암군</v>
      </c>
      <c r="D13441" s="6" t="str">
        <f t="shared" si="724"/>
        <v>영암군</v>
      </c>
      <c r="E13441" s="7" t="s">
        <v>37587</v>
      </c>
      <c r="F13441" s="7" t="s">
        <v>53696</v>
      </c>
      <c r="G13441" s="7" t="s">
        <v>9274</v>
      </c>
      <c r="H13441" s="7" t="s">
        <v>75207</v>
      </c>
      <c r="I13441" s="7" t="s">
        <v>27244</v>
      </c>
    </row>
    <row r="13442" spans="1:9">
      <c r="A13442" s="6">
        <v>13439</v>
      </c>
      <c r="B13442" s="7" t="s">
        <v>64907</v>
      </c>
      <c r="C13442" s="6" t="str">
        <f t="shared" si="727"/>
        <v>전라남도 영암군</v>
      </c>
      <c r="D13442" s="6" t="str">
        <f t="shared" si="724"/>
        <v>영암군</v>
      </c>
      <c r="E13442" s="7" t="s">
        <v>37634</v>
      </c>
      <c r="F13442" s="7" t="s">
        <v>53743</v>
      </c>
      <c r="G13442" s="7" t="s">
        <v>62439</v>
      </c>
      <c r="H13442" s="7" t="s">
        <v>75254</v>
      </c>
      <c r="I13442" s="7" t="s">
        <v>27244</v>
      </c>
    </row>
    <row r="13443" spans="1:9">
      <c r="A13443" s="6">
        <v>13440</v>
      </c>
      <c r="B13443" s="7" t="s">
        <v>64907</v>
      </c>
      <c r="C13443" s="6" t="str">
        <f t="shared" si="727"/>
        <v>전라남도 영암군</v>
      </c>
      <c r="D13443" s="6" t="str">
        <f t="shared" si="724"/>
        <v>영암군</v>
      </c>
      <c r="E13443" s="7" t="s">
        <v>37648</v>
      </c>
      <c r="F13443" s="7" t="s">
        <v>53757</v>
      </c>
      <c r="G13443" s="7" t="s">
        <v>1658</v>
      </c>
      <c r="H13443" s="7" t="s">
        <v>75268</v>
      </c>
      <c r="I13443" s="7" t="s">
        <v>27244</v>
      </c>
    </row>
    <row r="13444" spans="1:9">
      <c r="A13444" s="6">
        <v>13441</v>
      </c>
      <c r="B13444" s="7" t="s">
        <v>64907</v>
      </c>
      <c r="C13444" s="6" t="str">
        <f t="shared" si="727"/>
        <v>전라남도 영암군</v>
      </c>
      <c r="D13444" s="6" t="str">
        <f t="shared" ref="D13444:D13507" si="728">RIGHT(C13444,3)</f>
        <v>영암군</v>
      </c>
      <c r="E13444" s="7" t="s">
        <v>37710</v>
      </c>
      <c r="F13444" s="7" t="s">
        <v>53819</v>
      </c>
      <c r="G13444" s="7" t="s">
        <v>10231</v>
      </c>
      <c r="H13444" s="7" t="s">
        <v>75330</v>
      </c>
      <c r="I13444" s="7" t="s">
        <v>27244</v>
      </c>
    </row>
    <row r="13445" spans="1:9">
      <c r="A13445" s="6">
        <v>13442</v>
      </c>
      <c r="B13445" s="7" t="s">
        <v>64907</v>
      </c>
      <c r="C13445" s="6" t="str">
        <f t="shared" si="727"/>
        <v>전라남도 영암군</v>
      </c>
      <c r="D13445" s="6" t="str">
        <f t="shared" si="728"/>
        <v>영암군</v>
      </c>
      <c r="E13445" s="7" t="s">
        <v>37741</v>
      </c>
      <c r="F13445" s="7" t="s">
        <v>53850</v>
      </c>
      <c r="G13445" s="7" t="s">
        <v>20011</v>
      </c>
      <c r="H13445" s="7" t="s">
        <v>75361</v>
      </c>
      <c r="I13445" s="7" t="s">
        <v>27244</v>
      </c>
    </row>
    <row r="13446" spans="1:9">
      <c r="A13446" s="6">
        <v>13443</v>
      </c>
      <c r="B13446" s="7" t="s">
        <v>64907</v>
      </c>
      <c r="C13446" s="6" t="str">
        <f t="shared" si="727"/>
        <v>전라남도 영암군</v>
      </c>
      <c r="D13446" s="6" t="str">
        <f t="shared" si="728"/>
        <v>영암군</v>
      </c>
      <c r="E13446" s="7" t="s">
        <v>37800</v>
      </c>
      <c r="F13446" s="7" t="s">
        <v>53909</v>
      </c>
      <c r="G13446" s="7" t="s">
        <v>18589</v>
      </c>
      <c r="H13446" s="7" t="s">
        <v>75419</v>
      </c>
      <c r="I13446" s="7" t="s">
        <v>27244</v>
      </c>
    </row>
    <row r="13447" spans="1:9">
      <c r="A13447" s="6">
        <v>13444</v>
      </c>
      <c r="B13447" s="7" t="s">
        <v>64907</v>
      </c>
      <c r="C13447" s="6" t="str">
        <f t="shared" si="727"/>
        <v>전라남도 영암군</v>
      </c>
      <c r="D13447" s="6" t="str">
        <f t="shared" si="728"/>
        <v>영암군</v>
      </c>
      <c r="E13447" s="7" t="s">
        <v>37854</v>
      </c>
      <c r="F13447" s="7" t="s">
        <v>53963</v>
      </c>
      <c r="G13447" s="7" t="s">
        <v>487</v>
      </c>
      <c r="H13447" s="7" t="s">
        <v>75472</v>
      </c>
      <c r="I13447" s="7" t="s">
        <v>27244</v>
      </c>
    </row>
    <row r="13448" spans="1:9">
      <c r="A13448" s="6">
        <v>13445</v>
      </c>
      <c r="B13448" s="7" t="s">
        <v>64907</v>
      </c>
      <c r="C13448" s="6" t="str">
        <f>LEFT(H13448,6)</f>
        <v>전남 영암군</v>
      </c>
      <c r="D13448" s="6" t="str">
        <f t="shared" si="728"/>
        <v>영암군</v>
      </c>
      <c r="E13448" s="7" t="s">
        <v>37930</v>
      </c>
      <c r="F13448" s="7" t="s">
        <v>54039</v>
      </c>
      <c r="G13448" s="7" t="s">
        <v>13596</v>
      </c>
      <c r="H13448" s="7" t="s">
        <v>75546</v>
      </c>
      <c r="I13448" s="7" t="s">
        <v>27244</v>
      </c>
    </row>
    <row r="13449" spans="1:9">
      <c r="A13449" s="6">
        <v>13446</v>
      </c>
      <c r="B13449" s="7" t="s">
        <v>64907</v>
      </c>
      <c r="C13449" s="6" t="str">
        <f t="shared" ref="C13449:C13454" si="729">LEFT(H13449,8)</f>
        <v>전라남도 영암군</v>
      </c>
      <c r="D13449" s="6" t="str">
        <f t="shared" si="728"/>
        <v>영암군</v>
      </c>
      <c r="E13449" s="7" t="s">
        <v>37939</v>
      </c>
      <c r="F13449" s="7" t="s">
        <v>54048</v>
      </c>
      <c r="G13449" s="7" t="s">
        <v>26257</v>
      </c>
      <c r="H13449" s="7" t="s">
        <v>75555</v>
      </c>
      <c r="I13449" s="7" t="s">
        <v>27244</v>
      </c>
    </row>
    <row r="13450" spans="1:9">
      <c r="A13450" s="6">
        <v>13447</v>
      </c>
      <c r="B13450" s="7" t="s">
        <v>64907</v>
      </c>
      <c r="C13450" s="6" t="str">
        <f t="shared" si="729"/>
        <v>전라남도 영암군</v>
      </c>
      <c r="D13450" s="6" t="str">
        <f t="shared" si="728"/>
        <v>영암군</v>
      </c>
      <c r="E13450" s="7" t="s">
        <v>37943</v>
      </c>
      <c r="F13450" s="7" t="s">
        <v>54052</v>
      </c>
      <c r="G13450" s="7" t="s">
        <v>11213</v>
      </c>
      <c r="H13450" s="7" t="s">
        <v>75559</v>
      </c>
      <c r="I13450" s="7" t="s">
        <v>27244</v>
      </c>
    </row>
    <row r="13451" spans="1:9">
      <c r="A13451" s="6">
        <v>13448</v>
      </c>
      <c r="B13451" s="7" t="s">
        <v>64907</v>
      </c>
      <c r="C13451" s="6" t="str">
        <f t="shared" si="729"/>
        <v>전라남도 영암군</v>
      </c>
      <c r="D13451" s="6" t="str">
        <f t="shared" si="728"/>
        <v>영암군</v>
      </c>
      <c r="E13451" s="7" t="s">
        <v>37960</v>
      </c>
      <c r="F13451" s="7" t="s">
        <v>54070</v>
      </c>
      <c r="G13451" s="7" t="s">
        <v>26384</v>
      </c>
      <c r="H13451" s="7" t="s">
        <v>75576</v>
      </c>
      <c r="I13451" s="7" t="s">
        <v>27244</v>
      </c>
    </row>
    <row r="13452" spans="1:9">
      <c r="A13452" s="6">
        <v>13449</v>
      </c>
      <c r="B13452" s="7" t="s">
        <v>64907</v>
      </c>
      <c r="C13452" s="6" t="str">
        <f t="shared" si="729"/>
        <v>전라남도 영암군</v>
      </c>
      <c r="D13452" s="6" t="str">
        <f t="shared" si="728"/>
        <v>영암군</v>
      </c>
      <c r="E13452" s="7" t="s">
        <v>37976</v>
      </c>
      <c r="F13452" s="7" t="s">
        <v>54086</v>
      </c>
      <c r="G13452" s="7" t="s">
        <v>15522</v>
      </c>
      <c r="H13452" s="7" t="s">
        <v>75592</v>
      </c>
      <c r="I13452" s="7" t="s">
        <v>27244</v>
      </c>
    </row>
    <row r="13453" spans="1:9">
      <c r="A13453" s="6">
        <v>13450</v>
      </c>
      <c r="B13453" s="7" t="s">
        <v>64907</v>
      </c>
      <c r="C13453" s="6" t="str">
        <f t="shared" si="729"/>
        <v>전라남도 영암군</v>
      </c>
      <c r="D13453" s="6" t="str">
        <f t="shared" si="728"/>
        <v>영암군</v>
      </c>
      <c r="E13453" s="7" t="s">
        <v>37992</v>
      </c>
      <c r="F13453" s="7" t="s">
        <v>54102</v>
      </c>
      <c r="G13453" s="7" t="s">
        <v>21725</v>
      </c>
      <c r="H13453" s="7" t="s">
        <v>75607</v>
      </c>
      <c r="I13453" s="7" t="s">
        <v>27244</v>
      </c>
    </row>
    <row r="13454" spans="1:9">
      <c r="A13454" s="6">
        <v>13451</v>
      </c>
      <c r="B13454" s="7" t="s">
        <v>64907</v>
      </c>
      <c r="C13454" s="6" t="str">
        <f t="shared" si="729"/>
        <v>전라남도 영암군</v>
      </c>
      <c r="D13454" s="6" t="str">
        <f t="shared" si="728"/>
        <v>영암군</v>
      </c>
      <c r="E13454" s="7" t="s">
        <v>38026</v>
      </c>
      <c r="F13454" s="7" t="s">
        <v>54136</v>
      </c>
      <c r="G13454" s="7" t="s">
        <v>15751</v>
      </c>
      <c r="H13454" s="7" t="s">
        <v>75641</v>
      </c>
      <c r="I13454" s="7" t="s">
        <v>27244</v>
      </c>
    </row>
    <row r="13455" spans="1:9">
      <c r="A13455" s="6">
        <v>13452</v>
      </c>
      <c r="B13455" s="7" t="s">
        <v>64907</v>
      </c>
      <c r="C13455" s="6" t="str">
        <f>LEFT(H13455,6)</f>
        <v>전남 영암군</v>
      </c>
      <c r="D13455" s="6" t="str">
        <f t="shared" si="728"/>
        <v>영암군</v>
      </c>
      <c r="E13455" s="7" t="s">
        <v>38030</v>
      </c>
      <c r="F13455" s="7" t="s">
        <v>54140</v>
      </c>
      <c r="G13455" s="7" t="s">
        <v>3863</v>
      </c>
      <c r="H13455" s="7" t="s">
        <v>75645</v>
      </c>
      <c r="I13455" s="7" t="s">
        <v>27244</v>
      </c>
    </row>
    <row r="13456" spans="1:9">
      <c r="A13456" s="6">
        <v>13453</v>
      </c>
      <c r="B13456" s="7" t="s">
        <v>64907</v>
      </c>
      <c r="C13456" s="6" t="str">
        <f>LEFT(H13456,8)</f>
        <v>전라남도 영암군</v>
      </c>
      <c r="D13456" s="6" t="str">
        <f t="shared" si="728"/>
        <v>영암군</v>
      </c>
      <c r="E13456" s="7" t="s">
        <v>38031</v>
      </c>
      <c r="F13456" s="7" t="s">
        <v>54141</v>
      </c>
      <c r="G13456" s="7" t="s">
        <v>9116</v>
      </c>
      <c r="H13456" s="7" t="s">
        <v>75646</v>
      </c>
      <c r="I13456" s="7" t="s">
        <v>27244</v>
      </c>
    </row>
    <row r="13457" spans="1:9">
      <c r="A13457" s="6">
        <v>13454</v>
      </c>
      <c r="B13457" s="7" t="s">
        <v>64907</v>
      </c>
      <c r="C13457" s="6" t="str">
        <f>LEFT(H13457,8)</f>
        <v>전라남도 영암군</v>
      </c>
      <c r="D13457" s="6" t="str">
        <f t="shared" si="728"/>
        <v>영암군</v>
      </c>
      <c r="E13457" s="7" t="s">
        <v>38045</v>
      </c>
      <c r="F13457" s="7" t="s">
        <v>54155</v>
      </c>
      <c r="G13457" s="7" t="s">
        <v>10450</v>
      </c>
      <c r="H13457" s="7" t="s">
        <v>75659</v>
      </c>
      <c r="I13457" s="7" t="s">
        <v>27244</v>
      </c>
    </row>
    <row r="13458" spans="1:9">
      <c r="A13458" s="6">
        <v>13455</v>
      </c>
      <c r="B13458" s="7" t="s">
        <v>64907</v>
      </c>
      <c r="C13458" s="6" t="str">
        <f>LEFT(H13458,6)</f>
        <v>전남 영암군</v>
      </c>
      <c r="D13458" s="6" t="str">
        <f t="shared" si="728"/>
        <v>영암군</v>
      </c>
      <c r="E13458" s="7" t="s">
        <v>38050</v>
      </c>
      <c r="F13458" s="7" t="s">
        <v>54160</v>
      </c>
      <c r="G13458" s="7" t="s">
        <v>2813</v>
      </c>
      <c r="H13458" s="7" t="s">
        <v>75664</v>
      </c>
      <c r="I13458" s="7" t="s">
        <v>27244</v>
      </c>
    </row>
    <row r="13459" spans="1:9">
      <c r="A13459" s="6">
        <v>13456</v>
      </c>
      <c r="B13459" s="7" t="s">
        <v>64907</v>
      </c>
      <c r="C13459" s="6" t="str">
        <f t="shared" ref="C13459:C13473" si="730">LEFT(H13459,8)</f>
        <v>전라남도 영암군</v>
      </c>
      <c r="D13459" s="6" t="str">
        <f t="shared" si="728"/>
        <v>영암군</v>
      </c>
      <c r="E13459" s="7" t="s">
        <v>38459</v>
      </c>
      <c r="F13459" s="7" t="s">
        <v>54571</v>
      </c>
      <c r="G13459" s="7" t="s">
        <v>4410</v>
      </c>
      <c r="H13459" s="7" t="s">
        <v>76067</v>
      </c>
      <c r="I13459" s="7" t="s">
        <v>27244</v>
      </c>
    </row>
    <row r="13460" spans="1:9">
      <c r="A13460" s="6">
        <v>13457</v>
      </c>
      <c r="B13460" s="7" t="s">
        <v>64907</v>
      </c>
      <c r="C13460" s="6" t="str">
        <f t="shared" si="730"/>
        <v>전라남도 영암군</v>
      </c>
      <c r="D13460" s="6" t="str">
        <f t="shared" si="728"/>
        <v>영암군</v>
      </c>
      <c r="E13460" s="7" t="s">
        <v>38476</v>
      </c>
      <c r="F13460" s="7" t="s">
        <v>54588</v>
      </c>
      <c r="G13460" s="7" t="s">
        <v>2484</v>
      </c>
      <c r="H13460" s="7" t="s">
        <v>76084</v>
      </c>
      <c r="I13460" s="7" t="s">
        <v>27244</v>
      </c>
    </row>
    <row r="13461" spans="1:9">
      <c r="A13461" s="6">
        <v>13458</v>
      </c>
      <c r="B13461" s="7" t="s">
        <v>64907</v>
      </c>
      <c r="C13461" s="6" t="str">
        <f t="shared" si="730"/>
        <v>전라남도 영암군</v>
      </c>
      <c r="D13461" s="6" t="str">
        <f t="shared" si="728"/>
        <v>영암군</v>
      </c>
      <c r="E13461" s="7" t="s">
        <v>38481</v>
      </c>
      <c r="F13461" s="7" t="s">
        <v>54593</v>
      </c>
      <c r="G13461" s="7" t="s">
        <v>14089</v>
      </c>
      <c r="H13461" s="7" t="s">
        <v>76089</v>
      </c>
      <c r="I13461" s="7" t="s">
        <v>27244</v>
      </c>
    </row>
    <row r="13462" spans="1:9">
      <c r="A13462" s="6">
        <v>13459</v>
      </c>
      <c r="B13462" s="7" t="s">
        <v>64907</v>
      </c>
      <c r="C13462" s="6" t="str">
        <f t="shared" si="730"/>
        <v>전라남도 영암군</v>
      </c>
      <c r="D13462" s="6" t="str">
        <f t="shared" si="728"/>
        <v>영암군</v>
      </c>
      <c r="E13462" s="7" t="s">
        <v>38496</v>
      </c>
      <c r="F13462" s="7" t="s">
        <v>54608</v>
      </c>
      <c r="G13462" s="7" t="s">
        <v>2314</v>
      </c>
      <c r="H13462" s="7" t="s">
        <v>76103</v>
      </c>
      <c r="I13462" s="7" t="s">
        <v>27244</v>
      </c>
    </row>
    <row r="13463" spans="1:9">
      <c r="A13463" s="6">
        <v>13460</v>
      </c>
      <c r="B13463" s="7" t="s">
        <v>64907</v>
      </c>
      <c r="C13463" s="6" t="str">
        <f t="shared" si="730"/>
        <v>전라남도 영암군</v>
      </c>
      <c r="D13463" s="6" t="str">
        <f t="shared" si="728"/>
        <v>영암군</v>
      </c>
      <c r="E13463" s="7" t="s">
        <v>38564</v>
      </c>
      <c r="F13463" s="7" t="s">
        <v>54676</v>
      </c>
      <c r="G13463" s="7" t="s">
        <v>18977</v>
      </c>
      <c r="H13463" s="7" t="s">
        <v>76169</v>
      </c>
      <c r="I13463" s="7" t="s">
        <v>27244</v>
      </c>
    </row>
    <row r="13464" spans="1:9">
      <c r="A13464" s="6">
        <v>13461</v>
      </c>
      <c r="B13464" s="7" t="s">
        <v>64907</v>
      </c>
      <c r="C13464" s="6" t="str">
        <f t="shared" si="730"/>
        <v>전라남도 영암군</v>
      </c>
      <c r="D13464" s="6" t="str">
        <f t="shared" si="728"/>
        <v>영암군</v>
      </c>
      <c r="E13464" s="7" t="s">
        <v>38673</v>
      </c>
      <c r="F13464" s="7" t="s">
        <v>54785</v>
      </c>
      <c r="G13464" s="7" t="s">
        <v>26356</v>
      </c>
      <c r="H13464" s="7" t="s">
        <v>76272</v>
      </c>
      <c r="I13464" s="7" t="s">
        <v>27244</v>
      </c>
    </row>
    <row r="13465" spans="1:9">
      <c r="A13465" s="6">
        <v>13462</v>
      </c>
      <c r="B13465" s="7" t="s">
        <v>64907</v>
      </c>
      <c r="C13465" s="6" t="str">
        <f t="shared" si="730"/>
        <v>전라남도 영암군</v>
      </c>
      <c r="D13465" s="6" t="str">
        <f t="shared" si="728"/>
        <v>영암군</v>
      </c>
      <c r="E13465" s="7" t="s">
        <v>38683</v>
      </c>
      <c r="F13465" s="7" t="s">
        <v>54795</v>
      </c>
      <c r="G13465" s="7" t="s">
        <v>5542</v>
      </c>
      <c r="H13465" s="7" t="s">
        <v>76282</v>
      </c>
      <c r="I13465" s="7" t="s">
        <v>27244</v>
      </c>
    </row>
    <row r="13466" spans="1:9">
      <c r="A13466" s="6">
        <v>13463</v>
      </c>
      <c r="B13466" s="7" t="s">
        <v>64907</v>
      </c>
      <c r="C13466" s="6" t="str">
        <f t="shared" si="730"/>
        <v>전라남도 영암군</v>
      </c>
      <c r="D13466" s="6" t="str">
        <f t="shared" si="728"/>
        <v>영암군</v>
      </c>
      <c r="E13466" s="7" t="s">
        <v>38700</v>
      </c>
      <c r="F13466" s="7" t="s">
        <v>54812</v>
      </c>
      <c r="G13466" s="7" t="s">
        <v>2129</v>
      </c>
      <c r="H13466" s="7" t="s">
        <v>76299</v>
      </c>
      <c r="I13466" s="7" t="s">
        <v>27244</v>
      </c>
    </row>
    <row r="13467" spans="1:9">
      <c r="A13467" s="6">
        <v>13464</v>
      </c>
      <c r="B13467" s="7" t="s">
        <v>64907</v>
      </c>
      <c r="C13467" s="6" t="str">
        <f t="shared" si="730"/>
        <v>전라남도 영암군</v>
      </c>
      <c r="D13467" s="6" t="str">
        <f t="shared" si="728"/>
        <v>영암군</v>
      </c>
      <c r="E13467" s="7" t="s">
        <v>38742</v>
      </c>
      <c r="F13467" s="7" t="s">
        <v>54854</v>
      </c>
      <c r="G13467" s="7" t="s">
        <v>25598</v>
      </c>
      <c r="H13467" s="7" t="s">
        <v>76340</v>
      </c>
      <c r="I13467" s="7" t="s">
        <v>27244</v>
      </c>
    </row>
    <row r="13468" spans="1:9">
      <c r="A13468" s="6">
        <v>13465</v>
      </c>
      <c r="B13468" s="7" t="s">
        <v>64907</v>
      </c>
      <c r="C13468" s="6" t="str">
        <f t="shared" si="730"/>
        <v>전라남도 영암군</v>
      </c>
      <c r="D13468" s="6" t="str">
        <f t="shared" si="728"/>
        <v>영암군</v>
      </c>
      <c r="E13468" s="7" t="s">
        <v>38875</v>
      </c>
      <c r="F13468" s="7" t="s">
        <v>54989</v>
      </c>
      <c r="G13468" s="7" t="s">
        <v>19029</v>
      </c>
      <c r="H13468" s="7" t="s">
        <v>76470</v>
      </c>
      <c r="I13468" s="7" t="s">
        <v>27245</v>
      </c>
    </row>
    <row r="13469" spans="1:9">
      <c r="A13469" s="6">
        <v>13466</v>
      </c>
      <c r="B13469" s="7" t="s">
        <v>64907</v>
      </c>
      <c r="C13469" s="6" t="str">
        <f t="shared" si="730"/>
        <v>전라남도 영암군</v>
      </c>
      <c r="D13469" s="6" t="str">
        <f t="shared" si="728"/>
        <v>영암군</v>
      </c>
      <c r="E13469" s="7" t="s">
        <v>38909</v>
      </c>
      <c r="F13469" s="7" t="s">
        <v>55024</v>
      </c>
      <c r="G13469" s="7" t="s">
        <v>12899</v>
      </c>
      <c r="H13469" s="7" t="s">
        <v>76504</v>
      </c>
      <c r="I13469" s="7" t="s">
        <v>27245</v>
      </c>
    </row>
    <row r="13470" spans="1:9">
      <c r="A13470" s="6">
        <v>13467</v>
      </c>
      <c r="B13470" s="7" t="s">
        <v>64907</v>
      </c>
      <c r="C13470" s="6" t="str">
        <f t="shared" si="730"/>
        <v>전라남도 영암군</v>
      </c>
      <c r="D13470" s="6" t="str">
        <f t="shared" si="728"/>
        <v>영암군</v>
      </c>
      <c r="E13470" s="7" t="s">
        <v>38940</v>
      </c>
      <c r="F13470" s="7" t="s">
        <v>55055</v>
      </c>
      <c r="G13470" s="7" t="s">
        <v>62700</v>
      </c>
      <c r="H13470" s="7" t="s">
        <v>76534</v>
      </c>
      <c r="I13470" s="7" t="s">
        <v>27245</v>
      </c>
    </row>
    <row r="13471" spans="1:9">
      <c r="A13471" s="6">
        <v>13468</v>
      </c>
      <c r="B13471" s="7" t="s">
        <v>64907</v>
      </c>
      <c r="C13471" s="6" t="str">
        <f t="shared" si="730"/>
        <v>전라남도 영암군</v>
      </c>
      <c r="D13471" s="6" t="str">
        <f t="shared" si="728"/>
        <v>영암군</v>
      </c>
      <c r="E13471" s="7" t="s">
        <v>39045</v>
      </c>
      <c r="F13471" s="7" t="s">
        <v>55160</v>
      </c>
      <c r="G13471" s="7" t="s">
        <v>26314</v>
      </c>
      <c r="H13471" s="7" t="s">
        <v>76638</v>
      </c>
      <c r="I13471" s="7" t="s">
        <v>27245</v>
      </c>
    </row>
    <row r="13472" spans="1:9">
      <c r="A13472" s="6">
        <v>13469</v>
      </c>
      <c r="B13472" s="7" t="s">
        <v>64907</v>
      </c>
      <c r="C13472" s="6" t="str">
        <f t="shared" si="730"/>
        <v>전라남도 영암군</v>
      </c>
      <c r="D13472" s="6" t="str">
        <f t="shared" si="728"/>
        <v>영암군</v>
      </c>
      <c r="E13472" s="7" t="s">
        <v>39176</v>
      </c>
      <c r="F13472" s="7" t="s">
        <v>55292</v>
      </c>
      <c r="G13472" s="7" t="s">
        <v>62907</v>
      </c>
      <c r="H13472" s="7" t="s">
        <v>76770</v>
      </c>
      <c r="I13472" s="7" t="s">
        <v>27245</v>
      </c>
    </row>
    <row r="13473" spans="1:9">
      <c r="A13473" s="6">
        <v>13470</v>
      </c>
      <c r="B13473" s="7" t="s">
        <v>64907</v>
      </c>
      <c r="C13473" s="6" t="str">
        <f t="shared" si="730"/>
        <v>전라남도 영암군</v>
      </c>
      <c r="D13473" s="6" t="str">
        <f t="shared" si="728"/>
        <v>영암군</v>
      </c>
      <c r="E13473" s="7" t="s">
        <v>39299</v>
      </c>
      <c r="F13473" s="7" t="s">
        <v>55416</v>
      </c>
      <c r="G13473" s="7" t="s">
        <v>5411</v>
      </c>
      <c r="H13473" s="7" t="s">
        <v>76888</v>
      </c>
      <c r="I13473" s="7" t="s">
        <v>27245</v>
      </c>
    </row>
    <row r="13474" spans="1:9">
      <c r="A13474" s="6">
        <v>13471</v>
      </c>
      <c r="B13474" s="7" t="s">
        <v>64907</v>
      </c>
      <c r="C13474" s="6" t="str">
        <f>LEFT(H13474,6)</f>
        <v>전남 영암군</v>
      </c>
      <c r="D13474" s="6" t="str">
        <f t="shared" si="728"/>
        <v>영암군</v>
      </c>
      <c r="E13474" s="7" t="s">
        <v>39303</v>
      </c>
      <c r="F13474" s="7" t="s">
        <v>55421</v>
      </c>
      <c r="G13474" s="7" t="s">
        <v>4376</v>
      </c>
      <c r="H13474" s="7" t="s">
        <v>76892</v>
      </c>
      <c r="I13474" s="7" t="s">
        <v>27245</v>
      </c>
    </row>
    <row r="13475" spans="1:9">
      <c r="A13475" s="6">
        <v>13472</v>
      </c>
      <c r="B13475" s="7" t="s">
        <v>64907</v>
      </c>
      <c r="C13475" s="6" t="str">
        <f>LEFT(H13475,6)</f>
        <v>전남 영암군</v>
      </c>
      <c r="D13475" s="6" t="str">
        <f t="shared" si="728"/>
        <v>영암군</v>
      </c>
      <c r="E13475" s="7" t="s">
        <v>39304</v>
      </c>
      <c r="F13475" s="7" t="s">
        <v>55422</v>
      </c>
      <c r="G13475" s="7" t="s">
        <v>62997</v>
      </c>
      <c r="H13475" s="7" t="s">
        <v>76893</v>
      </c>
      <c r="I13475" s="7" t="s">
        <v>27245</v>
      </c>
    </row>
    <row r="13476" spans="1:9">
      <c r="A13476" s="6">
        <v>13473</v>
      </c>
      <c r="B13476" s="7" t="s">
        <v>64907</v>
      </c>
      <c r="C13476" s="6" t="str">
        <f>LEFT(H13476,6)</f>
        <v>전남 영암군</v>
      </c>
      <c r="D13476" s="6" t="str">
        <f t="shared" si="728"/>
        <v>영암군</v>
      </c>
      <c r="E13476" s="7" t="s">
        <v>39310</v>
      </c>
      <c r="F13476" s="7" t="s">
        <v>55428</v>
      </c>
      <c r="G13476" s="7" t="s">
        <v>63003</v>
      </c>
      <c r="H13476" s="7" t="s">
        <v>76899</v>
      </c>
      <c r="I13476" s="7" t="s">
        <v>27245</v>
      </c>
    </row>
    <row r="13477" spans="1:9">
      <c r="A13477" s="6">
        <v>13474</v>
      </c>
      <c r="B13477" s="7" t="s">
        <v>64907</v>
      </c>
      <c r="C13477" s="6" t="str">
        <f t="shared" ref="C13477:C13488" si="731">LEFT(H13477,8)</f>
        <v>전라남도 영암군</v>
      </c>
      <c r="D13477" s="6" t="str">
        <f t="shared" si="728"/>
        <v>영암군</v>
      </c>
      <c r="E13477" s="7" t="s">
        <v>39333</v>
      </c>
      <c r="F13477" s="7" t="s">
        <v>55452</v>
      </c>
      <c r="G13477" s="7" t="s">
        <v>11844</v>
      </c>
      <c r="H13477" s="7" t="s">
        <v>75592</v>
      </c>
      <c r="I13477" s="7" t="s">
        <v>27245</v>
      </c>
    </row>
    <row r="13478" spans="1:9">
      <c r="A13478" s="6">
        <v>13475</v>
      </c>
      <c r="B13478" s="7" t="s">
        <v>64907</v>
      </c>
      <c r="C13478" s="6" t="str">
        <f t="shared" si="731"/>
        <v>전라남도 영암군</v>
      </c>
      <c r="D13478" s="6" t="str">
        <f t="shared" si="728"/>
        <v>영암군</v>
      </c>
      <c r="E13478" s="7" t="s">
        <v>39367</v>
      </c>
      <c r="F13478" s="7" t="s">
        <v>55486</v>
      </c>
      <c r="G13478" s="7" t="s">
        <v>13685</v>
      </c>
      <c r="H13478" s="7" t="s">
        <v>76954</v>
      </c>
      <c r="I13478" s="7" t="s">
        <v>27245</v>
      </c>
    </row>
    <row r="13479" spans="1:9">
      <c r="A13479" s="6">
        <v>13476</v>
      </c>
      <c r="B13479" s="7" t="s">
        <v>64907</v>
      </c>
      <c r="C13479" s="6" t="str">
        <f t="shared" si="731"/>
        <v>전라남도 영암군</v>
      </c>
      <c r="D13479" s="6" t="str">
        <f t="shared" si="728"/>
        <v>영암군</v>
      </c>
      <c r="E13479" s="7" t="s">
        <v>39377</v>
      </c>
      <c r="F13479" s="7" t="s">
        <v>55496</v>
      </c>
      <c r="G13479" s="7" t="s">
        <v>63046</v>
      </c>
      <c r="H13479" s="7" t="s">
        <v>76964</v>
      </c>
      <c r="I13479" s="7" t="s">
        <v>27245</v>
      </c>
    </row>
    <row r="13480" spans="1:9">
      <c r="A13480" s="6">
        <v>13477</v>
      </c>
      <c r="B13480" s="7" t="s">
        <v>64907</v>
      </c>
      <c r="C13480" s="6" t="str">
        <f t="shared" si="731"/>
        <v>전라남도 영암군</v>
      </c>
      <c r="D13480" s="6" t="str">
        <f t="shared" si="728"/>
        <v>영암군</v>
      </c>
      <c r="E13480" s="7" t="s">
        <v>39778</v>
      </c>
      <c r="F13480" s="7" t="s">
        <v>55905</v>
      </c>
      <c r="G13480" s="7" t="s">
        <v>63320</v>
      </c>
      <c r="H13480" s="7" t="s">
        <v>77353</v>
      </c>
      <c r="I13480" s="7" t="s">
        <v>27245</v>
      </c>
    </row>
    <row r="13481" spans="1:9">
      <c r="A13481" s="6">
        <v>13478</v>
      </c>
      <c r="B13481" s="7" t="s">
        <v>64907</v>
      </c>
      <c r="C13481" s="6" t="str">
        <f t="shared" si="731"/>
        <v>전라남도 영암군</v>
      </c>
      <c r="D13481" s="6" t="str">
        <f t="shared" si="728"/>
        <v>영암군</v>
      </c>
      <c r="E13481" s="7" t="s">
        <v>39789</v>
      </c>
      <c r="F13481" s="7" t="s">
        <v>55916</v>
      </c>
      <c r="G13481" s="7" t="s">
        <v>63328</v>
      </c>
      <c r="H13481" s="7" t="s">
        <v>77364</v>
      </c>
      <c r="I13481" s="7" t="s">
        <v>27245</v>
      </c>
    </row>
    <row r="13482" spans="1:9">
      <c r="A13482" s="6">
        <v>13479</v>
      </c>
      <c r="B13482" s="7" t="s">
        <v>64907</v>
      </c>
      <c r="C13482" s="6" t="str">
        <f t="shared" si="731"/>
        <v>전라남도 영암군</v>
      </c>
      <c r="D13482" s="6" t="str">
        <f t="shared" si="728"/>
        <v>영암군</v>
      </c>
      <c r="E13482" s="7" t="s">
        <v>39810</v>
      </c>
      <c r="F13482" s="7" t="s">
        <v>55937</v>
      </c>
      <c r="G13482" s="7" t="s">
        <v>63346</v>
      </c>
      <c r="H13482" s="7" t="s">
        <v>77384</v>
      </c>
      <c r="I13482" s="7" t="s">
        <v>27245</v>
      </c>
    </row>
    <row r="13483" spans="1:9">
      <c r="A13483" s="6">
        <v>13480</v>
      </c>
      <c r="B13483" s="7" t="s">
        <v>64907</v>
      </c>
      <c r="C13483" s="6" t="str">
        <f t="shared" si="731"/>
        <v>전라남도 영암군</v>
      </c>
      <c r="D13483" s="6" t="str">
        <f t="shared" si="728"/>
        <v>영암군</v>
      </c>
      <c r="E13483" s="7" t="s">
        <v>39850</v>
      </c>
      <c r="F13483" s="7" t="s">
        <v>55977</v>
      </c>
      <c r="G13483" s="7" t="s">
        <v>63379</v>
      </c>
      <c r="H13483" s="7" t="s">
        <v>77423</v>
      </c>
      <c r="I13483" s="7" t="s">
        <v>27245</v>
      </c>
    </row>
    <row r="13484" spans="1:9">
      <c r="A13484" s="6">
        <v>13481</v>
      </c>
      <c r="B13484" s="7" t="s">
        <v>64907</v>
      </c>
      <c r="C13484" s="6" t="str">
        <f t="shared" si="731"/>
        <v>전라남도 영암군</v>
      </c>
      <c r="D13484" s="6" t="str">
        <f t="shared" si="728"/>
        <v>영암군</v>
      </c>
      <c r="E13484" s="7" t="s">
        <v>39943</v>
      </c>
      <c r="F13484" s="7" t="s">
        <v>56072</v>
      </c>
      <c r="G13484" s="7" t="s">
        <v>62821</v>
      </c>
      <c r="H13484" s="7" t="s">
        <v>77423</v>
      </c>
      <c r="I13484" s="7" t="s">
        <v>27245</v>
      </c>
    </row>
    <row r="13485" spans="1:9">
      <c r="A13485" s="6">
        <v>13482</v>
      </c>
      <c r="B13485" s="7" t="s">
        <v>64907</v>
      </c>
      <c r="C13485" s="6" t="str">
        <f t="shared" si="731"/>
        <v>전라남도 영암군</v>
      </c>
      <c r="D13485" s="6" t="str">
        <f t="shared" si="728"/>
        <v>영암군</v>
      </c>
      <c r="E13485" s="7" t="s">
        <v>39987</v>
      </c>
      <c r="F13485" s="7" t="s">
        <v>56116</v>
      </c>
      <c r="G13485" s="7" t="s">
        <v>63492</v>
      </c>
      <c r="H13485" s="7" t="s">
        <v>77558</v>
      </c>
      <c r="I13485" s="7" t="s">
        <v>27245</v>
      </c>
    </row>
    <row r="13486" spans="1:9">
      <c r="A13486" s="6">
        <v>13483</v>
      </c>
      <c r="B13486" s="7" t="s">
        <v>64907</v>
      </c>
      <c r="C13486" s="6" t="str">
        <f t="shared" si="731"/>
        <v>전라남도 영암군</v>
      </c>
      <c r="D13486" s="6" t="str">
        <f t="shared" si="728"/>
        <v>영암군</v>
      </c>
      <c r="E13486" s="7" t="s">
        <v>39994</v>
      </c>
      <c r="F13486" s="7" t="s">
        <v>56123</v>
      </c>
      <c r="G13486" s="7" t="s">
        <v>63499</v>
      </c>
      <c r="H13486" s="7" t="s">
        <v>77565</v>
      </c>
      <c r="I13486" s="7" t="s">
        <v>27245</v>
      </c>
    </row>
    <row r="13487" spans="1:9">
      <c r="A13487" s="6">
        <v>13484</v>
      </c>
      <c r="B13487" s="7" t="s">
        <v>64907</v>
      </c>
      <c r="C13487" s="6" t="str">
        <f t="shared" si="731"/>
        <v>전라남도 영암군</v>
      </c>
      <c r="D13487" s="6" t="str">
        <f t="shared" si="728"/>
        <v>영암군</v>
      </c>
      <c r="E13487" s="7" t="s">
        <v>40019</v>
      </c>
      <c r="F13487" s="7" t="s">
        <v>56148</v>
      </c>
      <c r="G13487" s="7" t="s">
        <v>63522</v>
      </c>
      <c r="H13487" s="7" t="s">
        <v>76770</v>
      </c>
      <c r="I13487" s="7" t="s">
        <v>27245</v>
      </c>
    </row>
    <row r="13488" spans="1:9">
      <c r="A13488" s="6">
        <v>13485</v>
      </c>
      <c r="B13488" s="7" t="s">
        <v>64907</v>
      </c>
      <c r="C13488" s="6" t="str">
        <f t="shared" si="731"/>
        <v>전라남도 영암군</v>
      </c>
      <c r="D13488" s="6" t="str">
        <f t="shared" si="728"/>
        <v>영암군</v>
      </c>
      <c r="E13488" s="7" t="s">
        <v>40124</v>
      </c>
      <c r="F13488" s="7" t="s">
        <v>56253</v>
      </c>
      <c r="G13488" s="7" t="s">
        <v>63606</v>
      </c>
      <c r="H13488" s="7" t="s">
        <v>77690</v>
      </c>
      <c r="I13488" s="7" t="s">
        <v>27245</v>
      </c>
    </row>
    <row r="13489" spans="1:9">
      <c r="A13489" s="6">
        <v>13486</v>
      </c>
      <c r="B13489" s="7" t="s">
        <v>64907</v>
      </c>
      <c r="C13489" s="6" t="str">
        <f>LEFT(H13489,6)</f>
        <v>전남 영암군</v>
      </c>
      <c r="D13489" s="6" t="str">
        <f t="shared" si="728"/>
        <v>영암군</v>
      </c>
      <c r="E13489" s="7" t="s">
        <v>40361</v>
      </c>
      <c r="F13489" s="7" t="s">
        <v>56490</v>
      </c>
      <c r="G13489" s="7" t="s">
        <v>23796</v>
      </c>
      <c r="H13489" s="7" t="s">
        <v>77911</v>
      </c>
      <c r="I13489" s="7" t="s">
        <v>27</v>
      </c>
    </row>
    <row r="13490" spans="1:9">
      <c r="A13490" s="6">
        <v>13487</v>
      </c>
      <c r="B13490" s="7" t="s">
        <v>64907</v>
      </c>
      <c r="C13490" s="6" t="str">
        <f>LEFT(H13490,8)</f>
        <v>전라남도 영암군</v>
      </c>
      <c r="D13490" s="6" t="str">
        <f t="shared" si="728"/>
        <v>영암군</v>
      </c>
      <c r="E13490" s="7" t="s">
        <v>40368</v>
      </c>
      <c r="F13490" s="7" t="s">
        <v>56498</v>
      </c>
      <c r="G13490" s="7" t="s">
        <v>63692</v>
      </c>
      <c r="H13490" s="7" t="s">
        <v>77918</v>
      </c>
      <c r="I13490" s="7" t="s">
        <v>27</v>
      </c>
    </row>
    <row r="13491" spans="1:9">
      <c r="A13491" s="6">
        <v>13488</v>
      </c>
      <c r="B13491" s="7" t="s">
        <v>64907</v>
      </c>
      <c r="C13491" s="6" t="str">
        <f>LEFT(H13491,8)</f>
        <v>전라남도 영암군</v>
      </c>
      <c r="D13491" s="6" t="str">
        <f t="shared" si="728"/>
        <v>영암군</v>
      </c>
      <c r="E13491" s="7" t="s">
        <v>40376</v>
      </c>
      <c r="F13491" s="7" t="s">
        <v>56506</v>
      </c>
      <c r="G13491" s="7" t="s">
        <v>23796</v>
      </c>
      <c r="H13491" s="7" t="s">
        <v>77926</v>
      </c>
      <c r="I13491" s="7" t="s">
        <v>27</v>
      </c>
    </row>
    <row r="13492" spans="1:9">
      <c r="A13492" s="6">
        <v>13489</v>
      </c>
      <c r="B13492" s="7" t="s">
        <v>64907</v>
      </c>
      <c r="C13492" s="6" t="str">
        <f>LEFT(H13492,6)</f>
        <v>전남 영암군</v>
      </c>
      <c r="D13492" s="6" t="str">
        <f t="shared" si="728"/>
        <v>영암군</v>
      </c>
      <c r="E13492" s="7" t="s">
        <v>40388</v>
      </c>
      <c r="F13492" s="7" t="s">
        <v>56519</v>
      </c>
      <c r="G13492" s="7" t="s">
        <v>8945</v>
      </c>
      <c r="H13492" s="7" t="s">
        <v>77936</v>
      </c>
      <c r="I13492" s="7" t="s">
        <v>27</v>
      </c>
    </row>
    <row r="13493" spans="1:9">
      <c r="A13493" s="6">
        <v>13490</v>
      </c>
      <c r="B13493" s="7" t="s">
        <v>64907</v>
      </c>
      <c r="C13493" s="6" t="str">
        <f t="shared" ref="C13493:C13499" si="732">LEFT(H13493,8)</f>
        <v>전라남도 영암군</v>
      </c>
      <c r="D13493" s="6" t="str">
        <f t="shared" si="728"/>
        <v>영암군</v>
      </c>
      <c r="E13493" s="7" t="s">
        <v>40521</v>
      </c>
      <c r="F13493" s="7" t="s">
        <v>56652</v>
      </c>
      <c r="G13493" s="7" t="s">
        <v>26297</v>
      </c>
      <c r="H13493" s="7" t="s">
        <v>78062</v>
      </c>
      <c r="I13493" s="7" t="s">
        <v>27</v>
      </c>
    </row>
    <row r="13494" spans="1:9">
      <c r="A13494" s="6">
        <v>13491</v>
      </c>
      <c r="B13494" s="7" t="s">
        <v>64907</v>
      </c>
      <c r="C13494" s="6" t="str">
        <f t="shared" si="732"/>
        <v>전라남도 영암군</v>
      </c>
      <c r="D13494" s="6" t="str">
        <f t="shared" si="728"/>
        <v>영암군</v>
      </c>
      <c r="E13494" s="7" t="s">
        <v>40523</v>
      </c>
      <c r="F13494" s="7" t="s">
        <v>56654</v>
      </c>
      <c r="G13494" s="7" t="s">
        <v>7336</v>
      </c>
      <c r="H13494" s="7" t="s">
        <v>78064</v>
      </c>
      <c r="I13494" s="7" t="s">
        <v>27</v>
      </c>
    </row>
    <row r="13495" spans="1:9">
      <c r="A13495" s="6">
        <v>13492</v>
      </c>
      <c r="B13495" s="7" t="s">
        <v>64907</v>
      </c>
      <c r="C13495" s="6" t="str">
        <f t="shared" si="732"/>
        <v>전라남도 영암군</v>
      </c>
      <c r="D13495" s="6" t="str">
        <f t="shared" si="728"/>
        <v>영암군</v>
      </c>
      <c r="E13495" s="7" t="s">
        <v>40530</v>
      </c>
      <c r="F13495" s="7" t="s">
        <v>56661</v>
      </c>
      <c r="G13495" s="7" t="s">
        <v>2294</v>
      </c>
      <c r="H13495" s="7" t="s">
        <v>78071</v>
      </c>
      <c r="I13495" s="7" t="s">
        <v>27</v>
      </c>
    </row>
    <row r="13496" spans="1:9">
      <c r="A13496" s="6">
        <v>13493</v>
      </c>
      <c r="B13496" s="7" t="s">
        <v>64907</v>
      </c>
      <c r="C13496" s="6" t="str">
        <f t="shared" si="732"/>
        <v>전라남도 영암군</v>
      </c>
      <c r="D13496" s="6" t="str">
        <f t="shared" si="728"/>
        <v>영암군</v>
      </c>
      <c r="E13496" s="7" t="s">
        <v>40629</v>
      </c>
      <c r="F13496" s="7" t="s">
        <v>56761</v>
      </c>
      <c r="G13496" s="7" t="s">
        <v>12388</v>
      </c>
      <c r="H13496" s="7" t="s">
        <v>78162</v>
      </c>
      <c r="I13496" s="7" t="s">
        <v>27</v>
      </c>
    </row>
    <row r="13497" spans="1:9">
      <c r="A13497" s="6">
        <v>13494</v>
      </c>
      <c r="B13497" s="7" t="s">
        <v>64907</v>
      </c>
      <c r="C13497" s="6" t="str">
        <f t="shared" si="732"/>
        <v>전라남도 영암군</v>
      </c>
      <c r="D13497" s="6" t="str">
        <f t="shared" si="728"/>
        <v>영암군</v>
      </c>
      <c r="E13497" s="7" t="s">
        <v>40671</v>
      </c>
      <c r="F13497" s="7" t="s">
        <v>56804</v>
      </c>
      <c r="G13497" s="7" t="s">
        <v>13433</v>
      </c>
      <c r="H13497" s="7" t="s">
        <v>72903</v>
      </c>
      <c r="I13497" s="7" t="s">
        <v>27</v>
      </c>
    </row>
    <row r="13498" spans="1:9">
      <c r="A13498" s="6">
        <v>13495</v>
      </c>
      <c r="B13498" s="7" t="s">
        <v>64907</v>
      </c>
      <c r="C13498" s="6" t="str">
        <f t="shared" si="732"/>
        <v>전라남도 영암군</v>
      </c>
      <c r="D13498" s="6" t="str">
        <f t="shared" si="728"/>
        <v>영암군</v>
      </c>
      <c r="E13498" s="7" t="s">
        <v>40733</v>
      </c>
      <c r="F13498" s="7" t="s">
        <v>56866</v>
      </c>
      <c r="G13498" s="7" t="s">
        <v>2734</v>
      </c>
      <c r="H13498" s="7" t="s">
        <v>78259</v>
      </c>
      <c r="I13498" s="7" t="s">
        <v>27</v>
      </c>
    </row>
    <row r="13499" spans="1:9">
      <c r="A13499" s="6">
        <v>13496</v>
      </c>
      <c r="B13499" s="7" t="s">
        <v>64907</v>
      </c>
      <c r="C13499" s="6" t="str">
        <f t="shared" si="732"/>
        <v>전라남도 영암군</v>
      </c>
      <c r="D13499" s="6" t="str">
        <f t="shared" si="728"/>
        <v>영암군</v>
      </c>
      <c r="E13499" s="7" t="s">
        <v>40747</v>
      </c>
      <c r="F13499" s="7" t="s">
        <v>56881</v>
      </c>
      <c r="G13499" s="7" t="s">
        <v>63776</v>
      </c>
      <c r="H13499" s="7" t="s">
        <v>78273</v>
      </c>
      <c r="I13499" s="7" t="s">
        <v>27246</v>
      </c>
    </row>
    <row r="13500" spans="1:9">
      <c r="A13500" s="6">
        <v>13497</v>
      </c>
      <c r="B13500" s="7" t="s">
        <v>64907</v>
      </c>
      <c r="C13500" s="6" t="str">
        <f>LEFT(H13500,6)</f>
        <v>전남 영암군</v>
      </c>
      <c r="D13500" s="6" t="str">
        <f t="shared" si="728"/>
        <v>영암군</v>
      </c>
      <c r="E13500" s="7" t="s">
        <v>40760</v>
      </c>
      <c r="F13500" s="7" t="s">
        <v>56894</v>
      </c>
      <c r="G13500" s="7" t="s">
        <v>18554</v>
      </c>
      <c r="H13500" s="7" t="s">
        <v>78286</v>
      </c>
      <c r="I13500" s="7" t="s">
        <v>27246</v>
      </c>
    </row>
    <row r="13501" spans="1:9">
      <c r="A13501" s="6">
        <v>13498</v>
      </c>
      <c r="B13501" s="7" t="s">
        <v>64907</v>
      </c>
      <c r="C13501" s="6" t="str">
        <f t="shared" ref="C13501:C13514" si="733">LEFT(H13501,8)</f>
        <v>전라남도 영암군</v>
      </c>
      <c r="D13501" s="6" t="str">
        <f t="shared" si="728"/>
        <v>영암군</v>
      </c>
      <c r="E13501" s="7" t="s">
        <v>40778</v>
      </c>
      <c r="F13501" s="7" t="s">
        <v>56913</v>
      </c>
      <c r="G13501" s="7" t="s">
        <v>6766</v>
      </c>
      <c r="H13501" s="7" t="s">
        <v>78305</v>
      </c>
      <c r="I13501" s="7" t="s">
        <v>27247</v>
      </c>
    </row>
    <row r="13502" spans="1:9">
      <c r="A13502" s="6">
        <v>13499</v>
      </c>
      <c r="B13502" s="7" t="s">
        <v>64907</v>
      </c>
      <c r="C13502" s="6" t="str">
        <f t="shared" si="733"/>
        <v>전라남도 영암군</v>
      </c>
      <c r="D13502" s="6" t="str">
        <f t="shared" si="728"/>
        <v>영암군</v>
      </c>
      <c r="E13502" s="7" t="s">
        <v>40824</v>
      </c>
      <c r="F13502" s="7" t="s">
        <v>56960</v>
      </c>
      <c r="G13502" s="7" t="s">
        <v>5986</v>
      </c>
      <c r="H13502" s="7" t="s">
        <v>78350</v>
      </c>
      <c r="I13502" s="7" t="s">
        <v>61</v>
      </c>
    </row>
    <row r="13503" spans="1:9">
      <c r="A13503" s="6">
        <v>13500</v>
      </c>
      <c r="B13503" s="7" t="s">
        <v>64907</v>
      </c>
      <c r="C13503" s="6" t="str">
        <f t="shared" si="733"/>
        <v>전라남도 영암군</v>
      </c>
      <c r="D13503" s="6" t="str">
        <f t="shared" si="728"/>
        <v>영암군</v>
      </c>
      <c r="E13503" s="7" t="s">
        <v>41078</v>
      </c>
      <c r="F13503" s="7" t="s">
        <v>57216</v>
      </c>
      <c r="G13503" s="7" t="s">
        <v>18706</v>
      </c>
      <c r="H13503" s="7" t="s">
        <v>78599</v>
      </c>
      <c r="I13503" s="7" t="s">
        <v>27248</v>
      </c>
    </row>
    <row r="13504" spans="1:9">
      <c r="A13504" s="6">
        <v>13501</v>
      </c>
      <c r="B13504" s="7" t="s">
        <v>64907</v>
      </c>
      <c r="C13504" s="6" t="str">
        <f t="shared" si="733"/>
        <v>전라남도 영암군</v>
      </c>
      <c r="D13504" s="6" t="str">
        <f t="shared" si="728"/>
        <v>영암군</v>
      </c>
      <c r="E13504" s="7" t="s">
        <v>41134</v>
      </c>
      <c r="F13504" s="7" t="s">
        <v>57273</v>
      </c>
      <c r="G13504" s="7" t="s">
        <v>15650</v>
      </c>
      <c r="H13504" s="7" t="s">
        <v>78652</v>
      </c>
      <c r="I13504" s="7" t="s">
        <v>27248</v>
      </c>
    </row>
    <row r="13505" spans="1:9">
      <c r="A13505" s="6">
        <v>13502</v>
      </c>
      <c r="B13505" s="7" t="s">
        <v>64907</v>
      </c>
      <c r="C13505" s="6" t="str">
        <f t="shared" si="733"/>
        <v>전라남도 영암군</v>
      </c>
      <c r="D13505" s="6" t="str">
        <f t="shared" si="728"/>
        <v>영암군</v>
      </c>
      <c r="E13505" s="7" t="s">
        <v>41154</v>
      </c>
      <c r="F13505" s="7" t="s">
        <v>57293</v>
      </c>
      <c r="G13505" s="7" t="s">
        <v>63880</v>
      </c>
      <c r="H13505" s="7" t="s">
        <v>78668</v>
      </c>
      <c r="I13505" s="7" t="s">
        <v>27248</v>
      </c>
    </row>
    <row r="13506" spans="1:9">
      <c r="A13506" s="6">
        <v>13503</v>
      </c>
      <c r="B13506" s="7" t="s">
        <v>64907</v>
      </c>
      <c r="C13506" s="6" t="str">
        <f t="shared" si="733"/>
        <v>전라남도 영암군</v>
      </c>
      <c r="D13506" s="6" t="str">
        <f t="shared" si="728"/>
        <v>영암군</v>
      </c>
      <c r="E13506" s="7" t="s">
        <v>41230</v>
      </c>
      <c r="F13506" s="7" t="s">
        <v>57371</v>
      </c>
      <c r="G13506" s="7" t="s">
        <v>12445</v>
      </c>
      <c r="H13506" s="7" t="s">
        <v>78742</v>
      </c>
      <c r="I13506" s="7" t="s">
        <v>27248</v>
      </c>
    </row>
    <row r="13507" spans="1:9">
      <c r="A13507" s="6">
        <v>13504</v>
      </c>
      <c r="B13507" s="7" t="s">
        <v>64907</v>
      </c>
      <c r="C13507" s="6" t="str">
        <f t="shared" si="733"/>
        <v>전라남도 영암군</v>
      </c>
      <c r="D13507" s="6" t="str">
        <f t="shared" si="728"/>
        <v>영암군</v>
      </c>
      <c r="E13507" s="7" t="s">
        <v>41235</v>
      </c>
      <c r="F13507" s="7" t="s">
        <v>57376</v>
      </c>
      <c r="G13507" s="7" t="s">
        <v>9400</v>
      </c>
      <c r="H13507" s="7" t="s">
        <v>78747</v>
      </c>
      <c r="I13507" s="7" t="s">
        <v>27248</v>
      </c>
    </row>
    <row r="13508" spans="1:9">
      <c r="A13508" s="6">
        <v>13505</v>
      </c>
      <c r="B13508" s="7" t="s">
        <v>64907</v>
      </c>
      <c r="C13508" s="6" t="str">
        <f t="shared" si="733"/>
        <v>전라남도 영암군</v>
      </c>
      <c r="D13508" s="6" t="str">
        <f t="shared" ref="D13508:D13571" si="734">RIGHT(C13508,3)</f>
        <v>영암군</v>
      </c>
      <c r="E13508" s="7" t="s">
        <v>41328</v>
      </c>
      <c r="F13508" s="7" t="s">
        <v>57469</v>
      </c>
      <c r="G13508" s="7" t="s">
        <v>11098</v>
      </c>
      <c r="H13508" s="7" t="s">
        <v>78838</v>
      </c>
      <c r="I13508" s="7" t="s">
        <v>27248</v>
      </c>
    </row>
    <row r="13509" spans="1:9">
      <c r="A13509" s="6">
        <v>13506</v>
      </c>
      <c r="B13509" s="7" t="s">
        <v>64907</v>
      </c>
      <c r="C13509" s="6" t="str">
        <f t="shared" si="733"/>
        <v>전라남도 영암군</v>
      </c>
      <c r="D13509" s="6" t="str">
        <f t="shared" si="734"/>
        <v>영암군</v>
      </c>
      <c r="E13509" s="7" t="s">
        <v>41376</v>
      </c>
      <c r="F13509" s="7" t="s">
        <v>57517</v>
      </c>
      <c r="G13509" s="7" t="s">
        <v>10419</v>
      </c>
      <c r="H13509" s="7" t="s">
        <v>78886</v>
      </c>
      <c r="I13509" s="7" t="s">
        <v>27248</v>
      </c>
    </row>
    <row r="13510" spans="1:9">
      <c r="A13510" s="6">
        <v>13507</v>
      </c>
      <c r="B13510" s="7" t="s">
        <v>64907</v>
      </c>
      <c r="C13510" s="6" t="str">
        <f t="shared" si="733"/>
        <v>전라남도 영암군</v>
      </c>
      <c r="D13510" s="6" t="str">
        <f t="shared" si="734"/>
        <v>영암군</v>
      </c>
      <c r="E13510" s="7" t="s">
        <v>41407</v>
      </c>
      <c r="F13510" s="7" t="s">
        <v>57548</v>
      </c>
      <c r="G13510" s="7" t="s">
        <v>8947</v>
      </c>
      <c r="H13510" s="7" t="s">
        <v>78916</v>
      </c>
      <c r="I13510" s="7" t="s">
        <v>27248</v>
      </c>
    </row>
    <row r="13511" spans="1:9">
      <c r="A13511" s="6">
        <v>13508</v>
      </c>
      <c r="B13511" s="7" t="s">
        <v>64907</v>
      </c>
      <c r="C13511" s="6" t="str">
        <f t="shared" si="733"/>
        <v>전라남도 영암군</v>
      </c>
      <c r="D13511" s="6" t="str">
        <f t="shared" si="734"/>
        <v>영암군</v>
      </c>
      <c r="E13511" s="7" t="s">
        <v>41477</v>
      </c>
      <c r="F13511" s="7" t="s">
        <v>57619</v>
      </c>
      <c r="G13511" s="7" t="s">
        <v>26338</v>
      </c>
      <c r="H13511" s="7" t="s">
        <v>78983</v>
      </c>
      <c r="I13511" s="7" t="s">
        <v>27248</v>
      </c>
    </row>
    <row r="13512" spans="1:9">
      <c r="A13512" s="6">
        <v>13509</v>
      </c>
      <c r="B13512" s="7" t="s">
        <v>64907</v>
      </c>
      <c r="C13512" s="6" t="str">
        <f t="shared" si="733"/>
        <v>전라남도 영암군</v>
      </c>
      <c r="D13512" s="6" t="str">
        <f t="shared" si="734"/>
        <v>영암군</v>
      </c>
      <c r="E13512" s="7" t="s">
        <v>41479</v>
      </c>
      <c r="F13512" s="7" t="s">
        <v>57621</v>
      </c>
      <c r="G13512" s="7" t="s">
        <v>22358</v>
      </c>
      <c r="H13512" s="7" t="s">
        <v>78985</v>
      </c>
      <c r="I13512" s="7" t="s">
        <v>27248</v>
      </c>
    </row>
    <row r="13513" spans="1:9">
      <c r="A13513" s="6">
        <v>13510</v>
      </c>
      <c r="B13513" s="7" t="s">
        <v>64907</v>
      </c>
      <c r="C13513" s="6" t="str">
        <f t="shared" si="733"/>
        <v>전라남도 영암군</v>
      </c>
      <c r="D13513" s="6" t="str">
        <f t="shared" si="734"/>
        <v>영암군</v>
      </c>
      <c r="E13513" s="7" t="s">
        <v>41585</v>
      </c>
      <c r="F13513" s="7" t="s">
        <v>57730</v>
      </c>
      <c r="G13513" s="7" t="s">
        <v>63983</v>
      </c>
      <c r="H13513" s="7" t="s">
        <v>79092</v>
      </c>
      <c r="I13513" s="7" t="s">
        <v>27249</v>
      </c>
    </row>
    <row r="13514" spans="1:9">
      <c r="A13514" s="6">
        <v>13511</v>
      </c>
      <c r="B13514" s="7" t="s">
        <v>64907</v>
      </c>
      <c r="C13514" s="6" t="str">
        <f t="shared" si="733"/>
        <v>전라남도 영암군</v>
      </c>
      <c r="D13514" s="6" t="str">
        <f t="shared" si="734"/>
        <v>영암군</v>
      </c>
      <c r="E13514" s="7" t="s">
        <v>41599</v>
      </c>
      <c r="F13514" s="7" t="s">
        <v>57745</v>
      </c>
      <c r="G13514" s="7" t="s">
        <v>17572</v>
      </c>
      <c r="H13514" s="7" t="s">
        <v>79107</v>
      </c>
      <c r="I13514" s="7" t="s">
        <v>27249</v>
      </c>
    </row>
    <row r="13515" spans="1:9">
      <c r="A13515" s="6">
        <v>13512</v>
      </c>
      <c r="B13515" s="7" t="s">
        <v>64907</v>
      </c>
      <c r="C13515" s="6" t="str">
        <f>LEFT(H13515,6)</f>
        <v>전남 영암군</v>
      </c>
      <c r="D13515" s="6" t="str">
        <f t="shared" si="734"/>
        <v>영암군</v>
      </c>
      <c r="E13515" s="7" t="s">
        <v>41617</v>
      </c>
      <c r="F13515" s="7" t="s">
        <v>57764</v>
      </c>
      <c r="G13515" s="7" t="s">
        <v>63992</v>
      </c>
      <c r="H13515" s="7" t="s">
        <v>79125</v>
      </c>
      <c r="I13515" s="7" t="s">
        <v>27249</v>
      </c>
    </row>
    <row r="13516" spans="1:9">
      <c r="A13516" s="6">
        <v>13513</v>
      </c>
      <c r="B13516" s="7" t="s">
        <v>64907</v>
      </c>
      <c r="C13516" s="6" t="str">
        <f>LEFT(H13516,8)</f>
        <v>전라남도 영암군</v>
      </c>
      <c r="D13516" s="6" t="str">
        <f t="shared" si="734"/>
        <v>영암군</v>
      </c>
      <c r="E13516" s="7" t="s">
        <v>41621</v>
      </c>
      <c r="F13516" s="7" t="s">
        <v>57768</v>
      </c>
      <c r="G13516" s="7" t="s">
        <v>15591</v>
      </c>
      <c r="H13516" s="7" t="s">
        <v>79129</v>
      </c>
      <c r="I13516" s="7" t="s">
        <v>27249</v>
      </c>
    </row>
    <row r="13517" spans="1:9">
      <c r="A13517" s="6">
        <v>13514</v>
      </c>
      <c r="B13517" s="7" t="s">
        <v>64907</v>
      </c>
      <c r="C13517" s="6" t="str">
        <f>LEFT(H13517,8)</f>
        <v>전라남도 영암군</v>
      </c>
      <c r="D13517" s="6" t="str">
        <f t="shared" si="734"/>
        <v>영암군</v>
      </c>
      <c r="E13517" s="7" t="s">
        <v>41634</v>
      </c>
      <c r="F13517" s="7" t="s">
        <v>57781</v>
      </c>
      <c r="G13517" s="7" t="s">
        <v>63994</v>
      </c>
      <c r="H13517" s="7" t="s">
        <v>79142</v>
      </c>
      <c r="I13517" s="7" t="s">
        <v>27249</v>
      </c>
    </row>
    <row r="13518" spans="1:9">
      <c r="A13518" s="6">
        <v>13515</v>
      </c>
      <c r="B13518" s="7" t="s">
        <v>64907</v>
      </c>
      <c r="C13518" s="6" t="str">
        <f>LEFT(H13518,6)</f>
        <v>전남 영암군</v>
      </c>
      <c r="D13518" s="6" t="str">
        <f t="shared" si="734"/>
        <v>영암군</v>
      </c>
      <c r="E13518" s="7" t="s">
        <v>41635</v>
      </c>
      <c r="F13518" s="7" t="s">
        <v>57782</v>
      </c>
      <c r="G13518" s="7" t="s">
        <v>10003</v>
      </c>
      <c r="H13518" s="7" t="s">
        <v>79143</v>
      </c>
      <c r="I13518" s="7" t="s">
        <v>27249</v>
      </c>
    </row>
    <row r="13519" spans="1:9">
      <c r="A13519" s="6">
        <v>13516</v>
      </c>
      <c r="B13519" s="7" t="s">
        <v>64907</v>
      </c>
      <c r="C13519" s="6" t="str">
        <f>LEFT(H13519,6)</f>
        <v>전남 영암군</v>
      </c>
      <c r="D13519" s="6" t="str">
        <f t="shared" si="734"/>
        <v>영암군</v>
      </c>
      <c r="E13519" s="7" t="s">
        <v>41636</v>
      </c>
      <c r="F13519" s="7" t="s">
        <v>57783</v>
      </c>
      <c r="G13519" s="7" t="s">
        <v>5574</v>
      </c>
      <c r="H13519" s="7" t="s">
        <v>79144</v>
      </c>
      <c r="I13519" s="7" t="s">
        <v>27249</v>
      </c>
    </row>
    <row r="13520" spans="1:9">
      <c r="A13520" s="6">
        <v>13517</v>
      </c>
      <c r="B13520" s="7" t="s">
        <v>64907</v>
      </c>
      <c r="C13520" s="6" t="str">
        <f t="shared" ref="C13520:C13529" si="735">LEFT(H13520,8)</f>
        <v>전라남도 영암군</v>
      </c>
      <c r="D13520" s="6" t="str">
        <f t="shared" si="734"/>
        <v>영암군</v>
      </c>
      <c r="E13520" s="7" t="s">
        <v>41815</v>
      </c>
      <c r="F13520" s="7" t="s">
        <v>57965</v>
      </c>
      <c r="G13520" s="7" t="s">
        <v>5894</v>
      </c>
      <c r="H13520" s="7" t="s">
        <v>79318</v>
      </c>
      <c r="I13520" s="7" t="s">
        <v>27249</v>
      </c>
    </row>
    <row r="13521" spans="1:9">
      <c r="A13521" s="6">
        <v>13518</v>
      </c>
      <c r="B13521" s="7" t="s">
        <v>64907</v>
      </c>
      <c r="C13521" s="6" t="str">
        <f t="shared" si="735"/>
        <v>전라남도 영암군</v>
      </c>
      <c r="D13521" s="6" t="str">
        <f t="shared" si="734"/>
        <v>영암군</v>
      </c>
      <c r="E13521" s="7" t="s">
        <v>41908</v>
      </c>
      <c r="F13521" s="7" t="s">
        <v>58058</v>
      </c>
      <c r="G13521" s="7" t="s">
        <v>11541</v>
      </c>
      <c r="H13521" s="7" t="s">
        <v>79404</v>
      </c>
      <c r="I13521" s="7" t="s">
        <v>27251</v>
      </c>
    </row>
    <row r="13522" spans="1:9">
      <c r="A13522" s="6">
        <v>13519</v>
      </c>
      <c r="B13522" s="7" t="s">
        <v>64907</v>
      </c>
      <c r="C13522" s="6" t="str">
        <f t="shared" si="735"/>
        <v>전라남도 영암군</v>
      </c>
      <c r="D13522" s="6" t="str">
        <f t="shared" si="734"/>
        <v>영암군</v>
      </c>
      <c r="E13522" s="7" t="s">
        <v>42008</v>
      </c>
      <c r="F13522" s="7" t="s">
        <v>58158</v>
      </c>
      <c r="G13522" s="7" t="s">
        <v>64138</v>
      </c>
      <c r="H13522" s="7" t="s">
        <v>79502</v>
      </c>
      <c r="I13522" s="7" t="s">
        <v>27252</v>
      </c>
    </row>
    <row r="13523" spans="1:9">
      <c r="A13523" s="6">
        <v>13520</v>
      </c>
      <c r="B13523" s="7" t="s">
        <v>64907</v>
      </c>
      <c r="C13523" s="6" t="str">
        <f t="shared" si="735"/>
        <v>전라남도 영암군</v>
      </c>
      <c r="D13523" s="6" t="str">
        <f t="shared" si="734"/>
        <v>영암군</v>
      </c>
      <c r="E13523" s="7" t="s">
        <v>42028</v>
      </c>
      <c r="F13523" s="7" t="s">
        <v>58178</v>
      </c>
      <c r="G13523" s="7" t="s">
        <v>64151</v>
      </c>
      <c r="H13523" s="7" t="s">
        <v>79521</v>
      </c>
      <c r="I13523" s="7" t="s">
        <v>27253</v>
      </c>
    </row>
    <row r="13524" spans="1:9">
      <c r="A13524" s="6">
        <v>13521</v>
      </c>
      <c r="B13524" s="7" t="s">
        <v>64907</v>
      </c>
      <c r="C13524" s="6" t="str">
        <f t="shared" si="735"/>
        <v>전라남도 영암군</v>
      </c>
      <c r="D13524" s="6" t="str">
        <f t="shared" si="734"/>
        <v>영암군</v>
      </c>
      <c r="E13524" s="7" t="s">
        <v>42054</v>
      </c>
      <c r="F13524" s="7" t="s">
        <v>58205</v>
      </c>
      <c r="G13524" s="7" t="s">
        <v>14214</v>
      </c>
      <c r="H13524" s="7" t="s">
        <v>79546</v>
      </c>
      <c r="I13524" s="7" t="s">
        <v>27253</v>
      </c>
    </row>
    <row r="13525" spans="1:9">
      <c r="A13525" s="6">
        <v>13522</v>
      </c>
      <c r="B13525" s="7" t="s">
        <v>64907</v>
      </c>
      <c r="C13525" s="6" t="str">
        <f t="shared" si="735"/>
        <v>전라남도 영암군</v>
      </c>
      <c r="D13525" s="6" t="str">
        <f t="shared" si="734"/>
        <v>영암군</v>
      </c>
      <c r="E13525" s="7" t="s">
        <v>42203</v>
      </c>
      <c r="F13525" s="7" t="s">
        <v>58354</v>
      </c>
      <c r="G13525" s="7" t="s">
        <v>64263</v>
      </c>
      <c r="H13525" s="7" t="s">
        <v>79693</v>
      </c>
      <c r="I13525" s="7" t="s">
        <v>27254</v>
      </c>
    </row>
    <row r="13526" spans="1:9">
      <c r="A13526" s="6">
        <v>13523</v>
      </c>
      <c r="B13526" s="7" t="s">
        <v>64907</v>
      </c>
      <c r="C13526" s="6" t="str">
        <f t="shared" si="735"/>
        <v>전라남도 영암군</v>
      </c>
      <c r="D13526" s="6" t="str">
        <f t="shared" si="734"/>
        <v>영암군</v>
      </c>
      <c r="E13526" s="7" t="s">
        <v>42234</v>
      </c>
      <c r="F13526" s="7" t="s">
        <v>58385</v>
      </c>
      <c r="G13526" s="7" t="s">
        <v>13963</v>
      </c>
      <c r="H13526" s="7" t="s">
        <v>79724</v>
      </c>
      <c r="I13526" s="7" t="s">
        <v>27254</v>
      </c>
    </row>
    <row r="13527" spans="1:9">
      <c r="A13527" s="6">
        <v>13524</v>
      </c>
      <c r="B13527" s="7" t="s">
        <v>64907</v>
      </c>
      <c r="C13527" s="6" t="str">
        <f t="shared" si="735"/>
        <v>전라남도 영암군</v>
      </c>
      <c r="D13527" s="6" t="str">
        <f t="shared" si="734"/>
        <v>영암군</v>
      </c>
      <c r="E13527" s="7" t="s">
        <v>42257</v>
      </c>
      <c r="F13527" s="7" t="s">
        <v>58408</v>
      </c>
      <c r="G13527" s="7" t="s">
        <v>21623</v>
      </c>
      <c r="H13527" s="7" t="s">
        <v>79746</v>
      </c>
      <c r="I13527" s="7" t="s">
        <v>27254</v>
      </c>
    </row>
    <row r="13528" spans="1:9">
      <c r="A13528" s="6">
        <v>13525</v>
      </c>
      <c r="B13528" s="7" t="s">
        <v>64907</v>
      </c>
      <c r="C13528" s="6" t="str">
        <f t="shared" si="735"/>
        <v>전라남도 영암군</v>
      </c>
      <c r="D13528" s="6" t="str">
        <f t="shared" si="734"/>
        <v>영암군</v>
      </c>
      <c r="E13528" s="7" t="s">
        <v>42300</v>
      </c>
      <c r="F13528" s="7" t="s">
        <v>58452</v>
      </c>
      <c r="G13528" s="7" t="s">
        <v>64331</v>
      </c>
      <c r="H13528" s="7" t="s">
        <v>79789</v>
      </c>
      <c r="I13528" s="7" t="s">
        <v>27254</v>
      </c>
    </row>
    <row r="13529" spans="1:9">
      <c r="A13529" s="6">
        <v>13526</v>
      </c>
      <c r="B13529" s="7" t="s">
        <v>64907</v>
      </c>
      <c r="C13529" s="6" t="str">
        <f t="shared" si="735"/>
        <v>전라남도 영암군</v>
      </c>
      <c r="D13529" s="6" t="str">
        <f t="shared" si="734"/>
        <v>영암군</v>
      </c>
      <c r="E13529" s="7" t="s">
        <v>42387</v>
      </c>
      <c r="F13529" s="7" t="s">
        <v>58539</v>
      </c>
      <c r="G13529" s="7" t="s">
        <v>64396</v>
      </c>
      <c r="H13529" s="7" t="s">
        <v>79874</v>
      </c>
      <c r="I13529" s="7" t="s">
        <v>27254</v>
      </c>
    </row>
    <row r="13530" spans="1:9">
      <c r="A13530" s="6">
        <v>13527</v>
      </c>
      <c r="B13530" s="7" t="s">
        <v>64907</v>
      </c>
      <c r="C13530" s="6" t="str">
        <f>LEFT(H13530,6)</f>
        <v>전남 영암군</v>
      </c>
      <c r="D13530" s="6" t="str">
        <f t="shared" si="734"/>
        <v>영암군</v>
      </c>
      <c r="E13530" s="7" t="s">
        <v>42396</v>
      </c>
      <c r="F13530" s="7" t="s">
        <v>58548</v>
      </c>
      <c r="G13530" s="7" t="s">
        <v>5417</v>
      </c>
      <c r="H13530" s="7" t="s">
        <v>79883</v>
      </c>
      <c r="I13530" s="7" t="s">
        <v>27254</v>
      </c>
    </row>
    <row r="13531" spans="1:9">
      <c r="A13531" s="6">
        <v>13528</v>
      </c>
      <c r="B13531" s="7" t="s">
        <v>64907</v>
      </c>
      <c r="C13531" s="6" t="str">
        <f>LEFT(H13531,8)</f>
        <v>전라남도 영암군</v>
      </c>
      <c r="D13531" s="6" t="str">
        <f t="shared" si="734"/>
        <v>영암군</v>
      </c>
      <c r="E13531" s="7" t="s">
        <v>42396</v>
      </c>
      <c r="F13531" s="7" t="s">
        <v>58549</v>
      </c>
      <c r="G13531" s="7" t="s">
        <v>5417</v>
      </c>
      <c r="H13531" s="7" t="s">
        <v>79884</v>
      </c>
      <c r="I13531" s="7" t="s">
        <v>27254</v>
      </c>
    </row>
    <row r="13532" spans="1:9">
      <c r="A13532" s="6">
        <v>13529</v>
      </c>
      <c r="B13532" s="7" t="s">
        <v>64907</v>
      </c>
      <c r="C13532" s="6" t="str">
        <f>LEFT(H13532,8)</f>
        <v>전라남도 영암군</v>
      </c>
      <c r="D13532" s="6" t="str">
        <f t="shared" si="734"/>
        <v>영암군</v>
      </c>
      <c r="E13532" s="7" t="s">
        <v>42432</v>
      </c>
      <c r="F13532" s="7" t="s">
        <v>58585</v>
      </c>
      <c r="G13532" s="7" t="s">
        <v>64429</v>
      </c>
      <c r="H13532" s="7" t="s">
        <v>79919</v>
      </c>
      <c r="I13532" s="7" t="s">
        <v>27254</v>
      </c>
    </row>
    <row r="13533" spans="1:9">
      <c r="A13533" s="6">
        <v>13530</v>
      </c>
      <c r="B13533" s="7" t="s">
        <v>64907</v>
      </c>
      <c r="C13533" s="6" t="str">
        <f>LEFT(H13533,8)</f>
        <v>전라남도 영암군</v>
      </c>
      <c r="D13533" s="6" t="str">
        <f t="shared" si="734"/>
        <v>영암군</v>
      </c>
      <c r="E13533" s="7" t="s">
        <v>42449</v>
      </c>
      <c r="F13533" s="7" t="s">
        <v>58602</v>
      </c>
      <c r="G13533" s="7" t="s">
        <v>64438</v>
      </c>
      <c r="H13533" s="7" t="s">
        <v>79935</v>
      </c>
      <c r="I13533" s="7" t="s">
        <v>27254</v>
      </c>
    </row>
    <row r="13534" spans="1:9">
      <c r="A13534" s="6">
        <v>13531</v>
      </c>
      <c r="B13534" s="7" t="s">
        <v>64907</v>
      </c>
      <c r="C13534" s="6" t="str">
        <f>LEFT(H13534,8)</f>
        <v>전라남도 영암군</v>
      </c>
      <c r="D13534" s="6" t="str">
        <f t="shared" si="734"/>
        <v>영암군</v>
      </c>
      <c r="E13534" s="7" t="s">
        <v>42482</v>
      </c>
      <c r="F13534" s="7" t="s">
        <v>58635</v>
      </c>
      <c r="G13534" s="7" t="s">
        <v>64464</v>
      </c>
      <c r="H13534" s="7" t="s">
        <v>79966</v>
      </c>
      <c r="I13534" s="7" t="s">
        <v>27254</v>
      </c>
    </row>
    <row r="13535" spans="1:9">
      <c r="A13535" s="6">
        <v>13532</v>
      </c>
      <c r="B13535" s="7" t="s">
        <v>64907</v>
      </c>
      <c r="C13535" s="6" t="str">
        <f>LEFT(H13535,6)</f>
        <v>전남 영암군</v>
      </c>
      <c r="D13535" s="6" t="str">
        <f t="shared" si="734"/>
        <v>영암군</v>
      </c>
      <c r="E13535" s="7" t="s">
        <v>42484</v>
      </c>
      <c r="F13535" s="7" t="s">
        <v>58637</v>
      </c>
      <c r="G13535" s="7" t="s">
        <v>64466</v>
      </c>
      <c r="H13535" s="7" t="s">
        <v>79968</v>
      </c>
      <c r="I13535" s="7" t="s">
        <v>27254</v>
      </c>
    </row>
    <row r="13536" spans="1:9">
      <c r="A13536" s="6">
        <v>13533</v>
      </c>
      <c r="B13536" s="7" t="s">
        <v>64907</v>
      </c>
      <c r="C13536" s="6" t="str">
        <f>LEFT(H13536,6)</f>
        <v>전남 영암군</v>
      </c>
      <c r="D13536" s="6" t="str">
        <f t="shared" si="734"/>
        <v>영암군</v>
      </c>
      <c r="E13536" s="7" t="s">
        <v>42485</v>
      </c>
      <c r="F13536" s="7" t="s">
        <v>58638</v>
      </c>
      <c r="G13536" s="7" t="s">
        <v>64467</v>
      </c>
      <c r="H13536" s="7" t="s">
        <v>79969</v>
      </c>
      <c r="I13536" s="7" t="s">
        <v>27254</v>
      </c>
    </row>
    <row r="13537" spans="1:9">
      <c r="A13537" s="6">
        <v>13534</v>
      </c>
      <c r="B13537" s="7" t="s">
        <v>64907</v>
      </c>
      <c r="C13537" s="6" t="str">
        <f>LEFT(H13537,8)</f>
        <v>전라남도 영암군</v>
      </c>
      <c r="D13537" s="6" t="str">
        <f t="shared" si="734"/>
        <v>영암군</v>
      </c>
      <c r="E13537" s="7" t="s">
        <v>42488</v>
      </c>
      <c r="F13537" s="7" t="s">
        <v>58641</v>
      </c>
      <c r="G13537" s="7" t="s">
        <v>5887</v>
      </c>
      <c r="H13537" s="7" t="s">
        <v>79972</v>
      </c>
      <c r="I13537" s="7" t="s">
        <v>27254</v>
      </c>
    </row>
    <row r="13538" spans="1:9">
      <c r="A13538" s="6">
        <v>13535</v>
      </c>
      <c r="B13538" s="7" t="s">
        <v>64907</v>
      </c>
      <c r="C13538" s="6" t="str">
        <f>LEFT(H13538,6)</f>
        <v>전남 영암군</v>
      </c>
      <c r="D13538" s="6" t="str">
        <f t="shared" si="734"/>
        <v>영암군</v>
      </c>
      <c r="E13538" s="7" t="s">
        <v>42493</v>
      </c>
      <c r="F13538" s="7" t="s">
        <v>58646</v>
      </c>
      <c r="G13538" s="7" t="s">
        <v>64472</v>
      </c>
      <c r="H13538" s="7" t="s">
        <v>79977</v>
      </c>
      <c r="I13538" s="7" t="s">
        <v>27254</v>
      </c>
    </row>
    <row r="13539" spans="1:9">
      <c r="A13539" s="6">
        <v>13536</v>
      </c>
      <c r="B13539" s="7" t="s">
        <v>64907</v>
      </c>
      <c r="C13539" s="6" t="str">
        <f>LEFT(H13539,8)</f>
        <v>전라남도 영암군</v>
      </c>
      <c r="D13539" s="6" t="str">
        <f t="shared" si="734"/>
        <v>영암군</v>
      </c>
      <c r="E13539" s="7" t="s">
        <v>42501</v>
      </c>
      <c r="F13539" s="7" t="s">
        <v>58654</v>
      </c>
      <c r="G13539" s="7" t="s">
        <v>64476</v>
      </c>
      <c r="H13539" s="7" t="s">
        <v>79935</v>
      </c>
      <c r="I13539" s="7" t="s">
        <v>27254</v>
      </c>
    </row>
    <row r="13540" spans="1:9">
      <c r="A13540" s="6">
        <v>13537</v>
      </c>
      <c r="B13540" s="7" t="s">
        <v>64907</v>
      </c>
      <c r="C13540" s="6" t="str">
        <f>LEFT(H13540,8)</f>
        <v>전라남도 영암군</v>
      </c>
      <c r="D13540" s="6" t="str">
        <f t="shared" si="734"/>
        <v>영암군</v>
      </c>
      <c r="E13540" s="7" t="s">
        <v>42506</v>
      </c>
      <c r="F13540" s="7" t="s">
        <v>58659</v>
      </c>
      <c r="G13540" s="7" t="s">
        <v>64480</v>
      </c>
      <c r="H13540" s="7" t="s">
        <v>79989</v>
      </c>
      <c r="I13540" s="7" t="s">
        <v>27254</v>
      </c>
    </row>
    <row r="13541" spans="1:9">
      <c r="A13541" s="6">
        <v>13538</v>
      </c>
      <c r="B13541" s="7" t="s">
        <v>64907</v>
      </c>
      <c r="C13541" s="6" t="str">
        <f>LEFT(H13541,8)</f>
        <v>전라남도 영암군</v>
      </c>
      <c r="D13541" s="6" t="str">
        <f t="shared" si="734"/>
        <v>영암군</v>
      </c>
      <c r="E13541" s="7" t="s">
        <v>42511</v>
      </c>
      <c r="F13541" s="7" t="s">
        <v>58664</v>
      </c>
      <c r="G13541" s="7" t="s">
        <v>64484</v>
      </c>
      <c r="H13541" s="7" t="s">
        <v>79994</v>
      </c>
      <c r="I13541" s="7" t="s">
        <v>27254</v>
      </c>
    </row>
    <row r="13542" spans="1:9">
      <c r="A13542" s="6">
        <v>13539</v>
      </c>
      <c r="B13542" s="7" t="s">
        <v>64907</v>
      </c>
      <c r="C13542" s="6" t="str">
        <f>LEFT(H13542,6)</f>
        <v>전남 영암군</v>
      </c>
      <c r="D13542" s="6" t="str">
        <f t="shared" si="734"/>
        <v>영암군</v>
      </c>
      <c r="E13542" s="7" t="s">
        <v>42512</v>
      </c>
      <c r="F13542" s="7" t="s">
        <v>58665</v>
      </c>
      <c r="G13542" s="7" t="s">
        <v>64485</v>
      </c>
      <c r="H13542" s="7" t="s">
        <v>79995</v>
      </c>
      <c r="I13542" s="7" t="s">
        <v>27254</v>
      </c>
    </row>
    <row r="13543" spans="1:9">
      <c r="A13543" s="6">
        <v>13540</v>
      </c>
      <c r="B13543" s="7" t="s">
        <v>64907</v>
      </c>
      <c r="C13543" s="6" t="str">
        <f>LEFT(H13543,6)</f>
        <v>전남 영암군</v>
      </c>
      <c r="D13543" s="6" t="str">
        <f t="shared" si="734"/>
        <v>영암군</v>
      </c>
      <c r="E13543" s="7" t="s">
        <v>42513</v>
      </c>
      <c r="F13543" s="7" t="s">
        <v>58666</v>
      </c>
      <c r="G13543" s="7" t="s">
        <v>12773</v>
      </c>
      <c r="H13543" s="7" t="s">
        <v>79996</v>
      </c>
      <c r="I13543" s="7" t="s">
        <v>27254</v>
      </c>
    </row>
    <row r="13544" spans="1:9">
      <c r="A13544" s="6">
        <v>13541</v>
      </c>
      <c r="B13544" s="7" t="s">
        <v>64907</v>
      </c>
      <c r="C13544" s="6" t="str">
        <f t="shared" ref="C13544:C13554" si="736">LEFT(H13544,8)</f>
        <v>전라남도 영암군</v>
      </c>
      <c r="D13544" s="6" t="str">
        <f t="shared" si="734"/>
        <v>영암군</v>
      </c>
      <c r="E13544" s="7" t="s">
        <v>34328</v>
      </c>
      <c r="F13544" s="7" t="s">
        <v>58672</v>
      </c>
      <c r="G13544" s="7" t="s">
        <v>14601</v>
      </c>
      <c r="H13544" s="7" t="s">
        <v>80002</v>
      </c>
      <c r="I13544" s="7" t="s">
        <v>27254</v>
      </c>
    </row>
    <row r="13545" spans="1:9">
      <c r="A13545" s="6">
        <v>13542</v>
      </c>
      <c r="B13545" s="7" t="s">
        <v>64907</v>
      </c>
      <c r="C13545" s="6" t="str">
        <f t="shared" si="736"/>
        <v>전라남도 영암군</v>
      </c>
      <c r="D13545" s="6" t="str">
        <f t="shared" si="734"/>
        <v>영암군</v>
      </c>
      <c r="E13545" s="7" t="s">
        <v>42871</v>
      </c>
      <c r="F13545" s="7" t="s">
        <v>59029</v>
      </c>
      <c r="G13545" s="7" t="s">
        <v>64740</v>
      </c>
      <c r="H13545" s="7" t="s">
        <v>80346</v>
      </c>
      <c r="I13545" s="7" t="s">
        <v>27254</v>
      </c>
    </row>
    <row r="13546" spans="1:9">
      <c r="A13546" s="6">
        <v>13543</v>
      </c>
      <c r="B13546" s="7" t="s">
        <v>64907</v>
      </c>
      <c r="C13546" s="6" t="str">
        <f t="shared" si="736"/>
        <v>전라남도 영암군</v>
      </c>
      <c r="D13546" s="6" t="str">
        <f t="shared" si="734"/>
        <v>영암군</v>
      </c>
      <c r="E13546" s="7" t="s">
        <v>42896</v>
      </c>
      <c r="F13546" s="7" t="s">
        <v>59054</v>
      </c>
      <c r="G13546" s="7" t="s">
        <v>64760</v>
      </c>
      <c r="H13546" s="7" t="s">
        <v>80370</v>
      </c>
      <c r="I13546" s="7" t="s">
        <v>27254</v>
      </c>
    </row>
    <row r="13547" spans="1:9">
      <c r="A13547" s="6">
        <v>13544</v>
      </c>
      <c r="B13547" s="7" t="s">
        <v>64907</v>
      </c>
      <c r="C13547" s="6" t="str">
        <f t="shared" si="736"/>
        <v>전라남도 영암군</v>
      </c>
      <c r="D13547" s="6" t="str">
        <f t="shared" si="734"/>
        <v>영암군</v>
      </c>
      <c r="E13547" s="7" t="s">
        <v>42897</v>
      </c>
      <c r="F13547" s="7" t="s">
        <v>59055</v>
      </c>
      <c r="G13547" s="7" t="s">
        <v>64761</v>
      </c>
      <c r="H13547" s="7" t="s">
        <v>80371</v>
      </c>
      <c r="I13547" s="7" t="s">
        <v>27254</v>
      </c>
    </row>
    <row r="13548" spans="1:9">
      <c r="A13548" s="6">
        <v>13545</v>
      </c>
      <c r="B13548" s="7" t="s">
        <v>64907</v>
      </c>
      <c r="C13548" s="6" t="str">
        <f t="shared" si="736"/>
        <v>전라남도 영암군</v>
      </c>
      <c r="D13548" s="6" t="str">
        <f t="shared" si="734"/>
        <v>영암군</v>
      </c>
      <c r="E13548" s="7" t="s">
        <v>42917</v>
      </c>
      <c r="F13548" s="7" t="s">
        <v>59075</v>
      </c>
      <c r="G13548" s="7" t="s">
        <v>26738</v>
      </c>
      <c r="H13548" s="7" t="s">
        <v>80391</v>
      </c>
      <c r="I13548" s="7" t="s">
        <v>27254</v>
      </c>
    </row>
    <row r="13549" spans="1:9">
      <c r="A13549" s="6">
        <v>13546</v>
      </c>
      <c r="B13549" s="7" t="s">
        <v>64907</v>
      </c>
      <c r="C13549" s="6" t="str">
        <f t="shared" si="736"/>
        <v>전라남도 영암군</v>
      </c>
      <c r="D13549" s="6" t="str">
        <f t="shared" si="734"/>
        <v>영암군</v>
      </c>
      <c r="E13549" s="7" t="s">
        <v>42939</v>
      </c>
      <c r="F13549" s="7" t="s">
        <v>59097</v>
      </c>
      <c r="G13549" s="7" t="s">
        <v>64789</v>
      </c>
      <c r="H13549" s="7" t="s">
        <v>80413</v>
      </c>
      <c r="I13549" s="7" t="s">
        <v>27254</v>
      </c>
    </row>
    <row r="13550" spans="1:9">
      <c r="A13550" s="6">
        <v>13547</v>
      </c>
      <c r="B13550" s="7" t="s">
        <v>64907</v>
      </c>
      <c r="C13550" s="6" t="str">
        <f t="shared" si="736"/>
        <v>전라남도 영암군</v>
      </c>
      <c r="D13550" s="6" t="str">
        <f t="shared" si="734"/>
        <v>영암군</v>
      </c>
      <c r="E13550" s="7" t="s">
        <v>43008</v>
      </c>
      <c r="F13550" s="7" t="s">
        <v>59166</v>
      </c>
      <c r="G13550" s="7" t="s">
        <v>12860</v>
      </c>
      <c r="H13550" s="7" t="s">
        <v>80479</v>
      </c>
      <c r="I13550" s="7" t="s">
        <v>27254</v>
      </c>
    </row>
    <row r="13551" spans="1:9">
      <c r="A13551" s="6">
        <v>13548</v>
      </c>
      <c r="B13551" s="7" t="s">
        <v>64907</v>
      </c>
      <c r="C13551" s="6" t="str">
        <f t="shared" si="736"/>
        <v>전라남도 영암군</v>
      </c>
      <c r="D13551" s="6" t="str">
        <f t="shared" si="734"/>
        <v>영암군</v>
      </c>
      <c r="E13551" s="7" t="s">
        <v>43016</v>
      </c>
      <c r="F13551" s="7" t="s">
        <v>59174</v>
      </c>
      <c r="G13551" s="7" t="s">
        <v>64844</v>
      </c>
      <c r="H13551" s="7" t="s">
        <v>80487</v>
      </c>
      <c r="I13551" s="7" t="s">
        <v>27254</v>
      </c>
    </row>
    <row r="13552" spans="1:9">
      <c r="A13552" s="6">
        <v>13549</v>
      </c>
      <c r="B13552" s="7" t="s">
        <v>64907</v>
      </c>
      <c r="C13552" s="6" t="str">
        <f t="shared" si="736"/>
        <v>전라남도 영암군</v>
      </c>
      <c r="D13552" s="6" t="str">
        <f t="shared" si="734"/>
        <v>영암군</v>
      </c>
      <c r="E13552" s="7" t="s">
        <v>43043</v>
      </c>
      <c r="F13552" s="7" t="s">
        <v>59201</v>
      </c>
      <c r="G13552" s="7" t="s">
        <v>64862</v>
      </c>
      <c r="H13552" s="7" t="s">
        <v>80513</v>
      </c>
      <c r="I13552" s="7" t="s">
        <v>27254</v>
      </c>
    </row>
    <row r="13553" spans="1:9">
      <c r="A13553" s="6">
        <v>13550</v>
      </c>
      <c r="B13553" s="7" t="s">
        <v>64907</v>
      </c>
      <c r="C13553" s="6" t="str">
        <f t="shared" si="736"/>
        <v>전라남도 영암군</v>
      </c>
      <c r="D13553" s="6" t="str">
        <f t="shared" si="734"/>
        <v>영암군</v>
      </c>
      <c r="E13553" s="7" t="s">
        <v>43051</v>
      </c>
      <c r="F13553" s="7" t="s">
        <v>59209</v>
      </c>
      <c r="G13553" s="7" t="s">
        <v>64867</v>
      </c>
      <c r="H13553" s="7" t="s">
        <v>80521</v>
      </c>
      <c r="I13553" s="7" t="s">
        <v>27254</v>
      </c>
    </row>
    <row r="13554" spans="1:9">
      <c r="A13554" s="6">
        <v>13551</v>
      </c>
      <c r="B13554" s="7" t="s">
        <v>64907</v>
      </c>
      <c r="C13554" s="6" t="str">
        <f t="shared" si="736"/>
        <v>전라남도 무안군</v>
      </c>
      <c r="D13554" s="6" t="str">
        <f t="shared" si="734"/>
        <v>무안군</v>
      </c>
      <c r="E13554" s="7" t="s">
        <v>27309</v>
      </c>
      <c r="F13554" s="7" t="s">
        <v>43160</v>
      </c>
      <c r="G13554" s="7" t="s">
        <v>17356</v>
      </c>
      <c r="H13554" s="7" t="s">
        <v>64961</v>
      </c>
      <c r="I13554" s="7" t="s">
        <v>27210</v>
      </c>
    </row>
    <row r="13555" spans="1:9">
      <c r="A13555" s="6">
        <v>13552</v>
      </c>
      <c r="B13555" s="7" t="s">
        <v>64907</v>
      </c>
      <c r="C13555" s="6" t="str">
        <f>LEFT(H13555,6)</f>
        <v>전남 무안군</v>
      </c>
      <c r="D13555" s="6" t="str">
        <f t="shared" si="734"/>
        <v>무안군</v>
      </c>
      <c r="E13555" s="7" t="s">
        <v>27362</v>
      </c>
      <c r="F13555" s="7" t="s">
        <v>43213</v>
      </c>
      <c r="G13555" s="7" t="s">
        <v>5082</v>
      </c>
      <c r="H13555" s="7" t="s">
        <v>65014</v>
      </c>
      <c r="I13555" s="7" t="s">
        <v>27213</v>
      </c>
    </row>
    <row r="13556" spans="1:9">
      <c r="A13556" s="6">
        <v>13553</v>
      </c>
      <c r="B13556" s="7" t="s">
        <v>64907</v>
      </c>
      <c r="C13556" s="6" t="str">
        <f t="shared" ref="C13556:C13572" si="737">LEFT(H13556,8)</f>
        <v>전라남도 무안군</v>
      </c>
      <c r="D13556" s="6" t="str">
        <f t="shared" si="734"/>
        <v>무안군</v>
      </c>
      <c r="E13556" s="7" t="s">
        <v>27459</v>
      </c>
      <c r="F13556" s="7" t="s">
        <v>43313</v>
      </c>
      <c r="G13556" s="7" t="s">
        <v>10113</v>
      </c>
      <c r="H13556" s="7" t="s">
        <v>65111</v>
      </c>
      <c r="I13556" s="7" t="s">
        <v>27214</v>
      </c>
    </row>
    <row r="13557" spans="1:9">
      <c r="A13557" s="6">
        <v>13554</v>
      </c>
      <c r="B13557" s="7" t="s">
        <v>64907</v>
      </c>
      <c r="C13557" s="6" t="str">
        <f t="shared" si="737"/>
        <v>전라남도 무안군</v>
      </c>
      <c r="D13557" s="6" t="str">
        <f t="shared" si="734"/>
        <v>무안군</v>
      </c>
      <c r="E13557" s="7" t="s">
        <v>27474</v>
      </c>
      <c r="F13557" s="7" t="s">
        <v>43328</v>
      </c>
      <c r="G13557" s="7" t="s">
        <v>14425</v>
      </c>
      <c r="H13557" s="7" t="s">
        <v>65126</v>
      </c>
      <c r="I13557" s="7" t="s">
        <v>27214</v>
      </c>
    </row>
    <row r="13558" spans="1:9">
      <c r="A13558" s="6">
        <v>13555</v>
      </c>
      <c r="B13558" s="7" t="s">
        <v>64907</v>
      </c>
      <c r="C13558" s="6" t="str">
        <f t="shared" si="737"/>
        <v>전라남도 무안군</v>
      </c>
      <c r="D13558" s="6" t="str">
        <f t="shared" si="734"/>
        <v>무안군</v>
      </c>
      <c r="E13558" s="7" t="s">
        <v>27481</v>
      </c>
      <c r="F13558" s="7" t="s">
        <v>43335</v>
      </c>
      <c r="G13558" s="7" t="s">
        <v>22781</v>
      </c>
      <c r="H13558" s="7" t="s">
        <v>65133</v>
      </c>
      <c r="I13558" s="7" t="s">
        <v>27214</v>
      </c>
    </row>
    <row r="13559" spans="1:9">
      <c r="A13559" s="6">
        <v>13556</v>
      </c>
      <c r="B13559" s="7" t="s">
        <v>64907</v>
      </c>
      <c r="C13559" s="6" t="str">
        <f t="shared" si="737"/>
        <v>전라남도 무안군</v>
      </c>
      <c r="D13559" s="6" t="str">
        <f t="shared" si="734"/>
        <v>무안군</v>
      </c>
      <c r="E13559" s="7" t="s">
        <v>27603</v>
      </c>
      <c r="F13559" s="7" t="s">
        <v>43457</v>
      </c>
      <c r="G13559" s="7" t="s">
        <v>20996</v>
      </c>
      <c r="H13559" s="7" t="s">
        <v>65255</v>
      </c>
      <c r="I13559" s="7" t="s">
        <v>27214</v>
      </c>
    </row>
    <row r="13560" spans="1:9">
      <c r="A13560" s="6">
        <v>13557</v>
      </c>
      <c r="B13560" s="7" t="s">
        <v>64907</v>
      </c>
      <c r="C13560" s="6" t="str">
        <f t="shared" si="737"/>
        <v>전라남도 무안군</v>
      </c>
      <c r="D13560" s="6" t="str">
        <f t="shared" si="734"/>
        <v>무안군</v>
      </c>
      <c r="E13560" s="7" t="s">
        <v>27627</v>
      </c>
      <c r="F13560" s="7" t="s">
        <v>43481</v>
      </c>
      <c r="G13560" s="7" t="s">
        <v>59336</v>
      </c>
      <c r="H13560" s="7" t="s">
        <v>65279</v>
      </c>
      <c r="I13560" s="7" t="s">
        <v>27214</v>
      </c>
    </row>
    <row r="13561" spans="1:9">
      <c r="A13561" s="6">
        <v>13558</v>
      </c>
      <c r="B13561" s="7" t="s">
        <v>64907</v>
      </c>
      <c r="C13561" s="6" t="str">
        <f t="shared" si="737"/>
        <v>전라남도 무안군</v>
      </c>
      <c r="D13561" s="6" t="str">
        <f t="shared" si="734"/>
        <v>무안군</v>
      </c>
      <c r="E13561" s="7" t="s">
        <v>27649</v>
      </c>
      <c r="F13561" s="7" t="s">
        <v>43503</v>
      </c>
      <c r="G13561" s="7" t="s">
        <v>26714</v>
      </c>
      <c r="H13561" s="7" t="s">
        <v>65301</v>
      </c>
      <c r="I13561" s="7" t="s">
        <v>27214</v>
      </c>
    </row>
    <row r="13562" spans="1:9">
      <c r="A13562" s="6">
        <v>13559</v>
      </c>
      <c r="B13562" s="7" t="s">
        <v>64907</v>
      </c>
      <c r="C13562" s="6" t="str">
        <f t="shared" si="737"/>
        <v>전라남도 무안군</v>
      </c>
      <c r="D13562" s="6" t="str">
        <f t="shared" si="734"/>
        <v>무안군</v>
      </c>
      <c r="E13562" s="7" t="s">
        <v>27681</v>
      </c>
      <c r="F13562" s="7" t="s">
        <v>43535</v>
      </c>
      <c r="G13562" s="7" t="s">
        <v>24717</v>
      </c>
      <c r="H13562" s="7" t="s">
        <v>65333</v>
      </c>
      <c r="I13562" s="7" t="s">
        <v>27214</v>
      </c>
    </row>
    <row r="13563" spans="1:9">
      <c r="A13563" s="6">
        <v>13560</v>
      </c>
      <c r="B13563" s="7" t="s">
        <v>64907</v>
      </c>
      <c r="C13563" s="6" t="str">
        <f t="shared" si="737"/>
        <v>전라남도 무안군</v>
      </c>
      <c r="D13563" s="6" t="str">
        <f t="shared" si="734"/>
        <v>무안군</v>
      </c>
      <c r="E13563" s="7" t="s">
        <v>27685</v>
      </c>
      <c r="F13563" s="7" t="s">
        <v>43539</v>
      </c>
      <c r="G13563" s="7" t="s">
        <v>3073</v>
      </c>
      <c r="H13563" s="7" t="s">
        <v>65337</v>
      </c>
      <c r="I13563" s="7" t="s">
        <v>27214</v>
      </c>
    </row>
    <row r="13564" spans="1:9">
      <c r="A13564" s="6">
        <v>13561</v>
      </c>
      <c r="B13564" s="7" t="s">
        <v>64907</v>
      </c>
      <c r="C13564" s="6" t="str">
        <f t="shared" si="737"/>
        <v>전라남도 무안군</v>
      </c>
      <c r="D13564" s="6" t="str">
        <f t="shared" si="734"/>
        <v>무안군</v>
      </c>
      <c r="E13564" s="7" t="s">
        <v>27733</v>
      </c>
      <c r="F13564" s="7" t="s">
        <v>43587</v>
      </c>
      <c r="G13564" s="7" t="s">
        <v>59349</v>
      </c>
      <c r="H13564" s="7" t="s">
        <v>65385</v>
      </c>
      <c r="I13564" s="7" t="s">
        <v>27214</v>
      </c>
    </row>
    <row r="13565" spans="1:9">
      <c r="A13565" s="6">
        <v>13562</v>
      </c>
      <c r="B13565" s="7" t="s">
        <v>64907</v>
      </c>
      <c r="C13565" s="6" t="str">
        <f t="shared" si="737"/>
        <v>전라남도 무안군</v>
      </c>
      <c r="D13565" s="6" t="str">
        <f t="shared" si="734"/>
        <v>무안군</v>
      </c>
      <c r="E13565" s="7" t="s">
        <v>27735</v>
      </c>
      <c r="F13565" s="7" t="s">
        <v>43589</v>
      </c>
      <c r="G13565" s="7" t="s">
        <v>24815</v>
      </c>
      <c r="H13565" s="7" t="s">
        <v>65387</v>
      </c>
      <c r="I13565" s="7" t="s">
        <v>27214</v>
      </c>
    </row>
    <row r="13566" spans="1:9">
      <c r="A13566" s="6">
        <v>13563</v>
      </c>
      <c r="B13566" s="7" t="s">
        <v>64907</v>
      </c>
      <c r="C13566" s="6" t="str">
        <f t="shared" si="737"/>
        <v>전라남도 무안군</v>
      </c>
      <c r="D13566" s="6" t="str">
        <f t="shared" si="734"/>
        <v>무안군</v>
      </c>
      <c r="E13566" s="7" t="s">
        <v>27737</v>
      </c>
      <c r="F13566" s="7" t="s">
        <v>43591</v>
      </c>
      <c r="G13566" s="7" t="s">
        <v>23638</v>
      </c>
      <c r="H13566" s="7" t="s">
        <v>65389</v>
      </c>
      <c r="I13566" s="7" t="s">
        <v>27214</v>
      </c>
    </row>
    <row r="13567" spans="1:9">
      <c r="A13567" s="6">
        <v>13564</v>
      </c>
      <c r="B13567" s="7" t="s">
        <v>64907</v>
      </c>
      <c r="C13567" s="6" t="str">
        <f t="shared" si="737"/>
        <v>전라남도 무안군</v>
      </c>
      <c r="D13567" s="6" t="str">
        <f t="shared" si="734"/>
        <v>무안군</v>
      </c>
      <c r="E13567" s="7" t="s">
        <v>27756</v>
      </c>
      <c r="F13567" s="7" t="s">
        <v>43610</v>
      </c>
      <c r="G13567" s="7" t="s">
        <v>23655</v>
      </c>
      <c r="H13567" s="7" t="s">
        <v>65408</v>
      </c>
      <c r="I13567" s="7" t="s">
        <v>27214</v>
      </c>
    </row>
    <row r="13568" spans="1:9">
      <c r="A13568" s="6">
        <v>13565</v>
      </c>
      <c r="B13568" s="7" t="s">
        <v>64907</v>
      </c>
      <c r="C13568" s="6" t="str">
        <f t="shared" si="737"/>
        <v>전라남도 무안군</v>
      </c>
      <c r="D13568" s="6" t="str">
        <f t="shared" si="734"/>
        <v>무안군</v>
      </c>
      <c r="E13568" s="7" t="s">
        <v>27766</v>
      </c>
      <c r="F13568" s="7" t="s">
        <v>43620</v>
      </c>
      <c r="G13568" s="7" t="s">
        <v>59352</v>
      </c>
      <c r="H13568" s="7" t="s">
        <v>65418</v>
      </c>
      <c r="I13568" s="7" t="s">
        <v>27214</v>
      </c>
    </row>
    <row r="13569" spans="1:9">
      <c r="A13569" s="6">
        <v>13566</v>
      </c>
      <c r="B13569" s="7" t="s">
        <v>64907</v>
      </c>
      <c r="C13569" s="6" t="str">
        <f t="shared" si="737"/>
        <v>전라남도 무안군</v>
      </c>
      <c r="D13569" s="6" t="str">
        <f t="shared" si="734"/>
        <v>무안군</v>
      </c>
      <c r="E13569" s="7" t="s">
        <v>27787</v>
      </c>
      <c r="F13569" s="7" t="s">
        <v>43641</v>
      </c>
      <c r="G13569" s="7" t="s">
        <v>22610</v>
      </c>
      <c r="H13569" s="7" t="s">
        <v>65439</v>
      </c>
      <c r="I13569" s="7" t="s">
        <v>27214</v>
      </c>
    </row>
    <row r="13570" spans="1:9">
      <c r="A13570" s="6">
        <v>13567</v>
      </c>
      <c r="B13570" s="7" t="s">
        <v>64907</v>
      </c>
      <c r="C13570" s="6" t="str">
        <f t="shared" si="737"/>
        <v>전라남도 무안군</v>
      </c>
      <c r="D13570" s="6" t="str">
        <f t="shared" si="734"/>
        <v>무안군</v>
      </c>
      <c r="E13570" s="7" t="s">
        <v>27792</v>
      </c>
      <c r="F13570" s="7" t="s">
        <v>43646</v>
      </c>
      <c r="G13570" s="7" t="s">
        <v>8554</v>
      </c>
      <c r="H13570" s="7" t="s">
        <v>65444</v>
      </c>
      <c r="I13570" s="7" t="s">
        <v>27214</v>
      </c>
    </row>
    <row r="13571" spans="1:9">
      <c r="A13571" s="6">
        <v>13568</v>
      </c>
      <c r="B13571" s="7" t="s">
        <v>64907</v>
      </c>
      <c r="C13571" s="6" t="str">
        <f t="shared" si="737"/>
        <v>전라남도 무안군</v>
      </c>
      <c r="D13571" s="6" t="str">
        <f t="shared" si="734"/>
        <v>무안군</v>
      </c>
      <c r="E13571" s="7" t="s">
        <v>27829</v>
      </c>
      <c r="F13571" s="7" t="s">
        <v>43683</v>
      </c>
      <c r="G13571" s="7" t="s">
        <v>20499</v>
      </c>
      <c r="H13571" s="7" t="s">
        <v>65481</v>
      </c>
      <c r="I13571" s="7" t="s">
        <v>27214</v>
      </c>
    </row>
    <row r="13572" spans="1:9">
      <c r="A13572" s="6">
        <v>13569</v>
      </c>
      <c r="B13572" s="7" t="s">
        <v>64907</v>
      </c>
      <c r="C13572" s="6" t="str">
        <f t="shared" si="737"/>
        <v>전라남도 무안군</v>
      </c>
      <c r="D13572" s="6" t="str">
        <f t="shared" ref="D13572:D13635" si="738">RIGHT(C13572,3)</f>
        <v>무안군</v>
      </c>
      <c r="E13572" s="7" t="s">
        <v>27868</v>
      </c>
      <c r="F13572" s="7" t="s">
        <v>43722</v>
      </c>
      <c r="G13572" s="7" t="s">
        <v>4815</v>
      </c>
      <c r="H13572" s="7" t="s">
        <v>65520</v>
      </c>
      <c r="I13572" s="7" t="s">
        <v>27214</v>
      </c>
    </row>
    <row r="13573" spans="1:9">
      <c r="A13573" s="6">
        <v>13570</v>
      </c>
      <c r="B13573" s="7" t="s">
        <v>64907</v>
      </c>
      <c r="C13573" s="6" t="str">
        <f>LEFT(H13573,6)</f>
        <v>전남 무안군</v>
      </c>
      <c r="D13573" s="6" t="str">
        <f t="shared" si="738"/>
        <v>무안군</v>
      </c>
      <c r="E13573" s="7" t="s">
        <v>27942</v>
      </c>
      <c r="F13573" s="7" t="s">
        <v>43796</v>
      </c>
      <c r="G13573" s="7" t="s">
        <v>59371</v>
      </c>
      <c r="H13573" s="7" t="s">
        <v>65594</v>
      </c>
      <c r="I13573" s="7" t="s">
        <v>27214</v>
      </c>
    </row>
    <row r="13574" spans="1:9">
      <c r="A13574" s="6">
        <v>13571</v>
      </c>
      <c r="B13574" s="7" t="s">
        <v>64907</v>
      </c>
      <c r="C13574" s="6" t="str">
        <f>LEFT(H13574,8)</f>
        <v>전라남도 무안군</v>
      </c>
      <c r="D13574" s="6" t="str">
        <f t="shared" si="738"/>
        <v>무안군</v>
      </c>
      <c r="E13574" s="7" t="s">
        <v>27945</v>
      </c>
      <c r="F13574" s="7" t="s">
        <v>43799</v>
      </c>
      <c r="G13574" s="7" t="s">
        <v>9622</v>
      </c>
      <c r="H13574" s="7" t="s">
        <v>65597</v>
      </c>
      <c r="I13574" s="7" t="s">
        <v>27214</v>
      </c>
    </row>
    <row r="13575" spans="1:9">
      <c r="A13575" s="6">
        <v>13572</v>
      </c>
      <c r="B13575" s="7" t="s">
        <v>64907</v>
      </c>
      <c r="C13575" s="6" t="str">
        <f>LEFT(H13575,6)</f>
        <v>전남 무안군</v>
      </c>
      <c r="D13575" s="6" t="str">
        <f t="shared" si="738"/>
        <v>무안군</v>
      </c>
      <c r="E13575" s="7" t="s">
        <v>27947</v>
      </c>
      <c r="F13575" s="7" t="s">
        <v>43801</v>
      </c>
      <c r="G13575" s="7" t="s">
        <v>59372</v>
      </c>
      <c r="H13575" s="7" t="s">
        <v>65599</v>
      </c>
      <c r="I13575" s="7" t="s">
        <v>27214</v>
      </c>
    </row>
    <row r="13576" spans="1:9">
      <c r="A13576" s="6">
        <v>13573</v>
      </c>
      <c r="B13576" s="7" t="s">
        <v>64907</v>
      </c>
      <c r="C13576" s="6" t="str">
        <f>LEFT(H13576,8)</f>
        <v>전라남도 무안군</v>
      </c>
      <c r="D13576" s="6" t="str">
        <f t="shared" si="738"/>
        <v>무안군</v>
      </c>
      <c r="E13576" s="7" t="s">
        <v>27948</v>
      </c>
      <c r="F13576" s="7" t="s">
        <v>43802</v>
      </c>
      <c r="G13576" s="7" t="s">
        <v>59373</v>
      </c>
      <c r="H13576" s="7" t="s">
        <v>65600</v>
      </c>
      <c r="I13576" s="7" t="s">
        <v>27214</v>
      </c>
    </row>
    <row r="13577" spans="1:9">
      <c r="A13577" s="6">
        <v>13574</v>
      </c>
      <c r="B13577" s="7" t="s">
        <v>64907</v>
      </c>
      <c r="C13577" s="6" t="str">
        <f>LEFT(H13577,8)</f>
        <v>전라남도 무안군</v>
      </c>
      <c r="D13577" s="6" t="str">
        <f t="shared" si="738"/>
        <v>무안군</v>
      </c>
      <c r="E13577" s="7" t="s">
        <v>27956</v>
      </c>
      <c r="F13577" s="7" t="s">
        <v>43810</v>
      </c>
      <c r="G13577" s="7" t="s">
        <v>21177</v>
      </c>
      <c r="H13577" s="7" t="s">
        <v>65608</v>
      </c>
      <c r="I13577" s="7" t="s">
        <v>27214</v>
      </c>
    </row>
    <row r="13578" spans="1:9">
      <c r="A13578" s="6">
        <v>13575</v>
      </c>
      <c r="B13578" s="7" t="s">
        <v>64907</v>
      </c>
      <c r="C13578" s="6" t="str">
        <f>LEFT(H13578,6)</f>
        <v>전남 무안군</v>
      </c>
      <c r="D13578" s="6" t="str">
        <f t="shared" si="738"/>
        <v>무안군</v>
      </c>
      <c r="E13578" s="7" t="s">
        <v>27975</v>
      </c>
      <c r="F13578" s="7" t="s">
        <v>43829</v>
      </c>
      <c r="G13578" s="7" t="s">
        <v>5403</v>
      </c>
      <c r="H13578" s="7" t="s">
        <v>65627</v>
      </c>
      <c r="I13578" s="7" t="s">
        <v>27214</v>
      </c>
    </row>
    <row r="13579" spans="1:9">
      <c r="A13579" s="6">
        <v>13576</v>
      </c>
      <c r="B13579" s="7" t="s">
        <v>64907</v>
      </c>
      <c r="C13579" s="6" t="str">
        <f t="shared" ref="C13579:C13594" si="739">LEFT(H13579,8)</f>
        <v>전라남도 무안군</v>
      </c>
      <c r="D13579" s="6" t="str">
        <f t="shared" si="738"/>
        <v>무안군</v>
      </c>
      <c r="E13579" s="7" t="s">
        <v>28164</v>
      </c>
      <c r="F13579" s="7" t="s">
        <v>44018</v>
      </c>
      <c r="G13579" s="7" t="s">
        <v>15678</v>
      </c>
      <c r="H13579" s="7" t="s">
        <v>65812</v>
      </c>
      <c r="I13579" s="7" t="s">
        <v>27214</v>
      </c>
    </row>
    <row r="13580" spans="1:9">
      <c r="A13580" s="6">
        <v>13577</v>
      </c>
      <c r="B13580" s="7" t="s">
        <v>64907</v>
      </c>
      <c r="C13580" s="6" t="str">
        <f t="shared" si="739"/>
        <v>전라남도 무안군</v>
      </c>
      <c r="D13580" s="6" t="str">
        <f t="shared" si="738"/>
        <v>무안군</v>
      </c>
      <c r="E13580" s="7" t="s">
        <v>28165</v>
      </c>
      <c r="F13580" s="7" t="s">
        <v>44019</v>
      </c>
      <c r="G13580" s="7" t="s">
        <v>24631</v>
      </c>
      <c r="H13580" s="7" t="s">
        <v>65813</v>
      </c>
      <c r="I13580" s="7" t="s">
        <v>27214</v>
      </c>
    </row>
    <row r="13581" spans="1:9">
      <c r="A13581" s="6">
        <v>13578</v>
      </c>
      <c r="B13581" s="7" t="s">
        <v>64907</v>
      </c>
      <c r="C13581" s="6" t="str">
        <f t="shared" si="739"/>
        <v>전라남도 무안군</v>
      </c>
      <c r="D13581" s="6" t="str">
        <f t="shared" si="738"/>
        <v>무안군</v>
      </c>
      <c r="E13581" s="7" t="s">
        <v>28185</v>
      </c>
      <c r="F13581" s="7" t="s">
        <v>44039</v>
      </c>
      <c r="G13581" s="7" t="s">
        <v>4408</v>
      </c>
      <c r="H13581" s="7" t="s">
        <v>65833</v>
      </c>
      <c r="I13581" s="7" t="s">
        <v>27214</v>
      </c>
    </row>
    <row r="13582" spans="1:9">
      <c r="A13582" s="6">
        <v>13579</v>
      </c>
      <c r="B13582" s="7" t="s">
        <v>64907</v>
      </c>
      <c r="C13582" s="6" t="str">
        <f t="shared" si="739"/>
        <v>전라남도 무안군</v>
      </c>
      <c r="D13582" s="6" t="str">
        <f t="shared" si="738"/>
        <v>무안군</v>
      </c>
      <c r="E13582" s="7" t="s">
        <v>28194</v>
      </c>
      <c r="F13582" s="7" t="s">
        <v>44048</v>
      </c>
      <c r="G13582" s="7" t="s">
        <v>4860</v>
      </c>
      <c r="H13582" s="7" t="s">
        <v>65842</v>
      </c>
      <c r="I13582" s="7" t="s">
        <v>27214</v>
      </c>
    </row>
    <row r="13583" spans="1:9">
      <c r="A13583" s="6">
        <v>13580</v>
      </c>
      <c r="B13583" s="7" t="s">
        <v>64907</v>
      </c>
      <c r="C13583" s="6" t="str">
        <f t="shared" si="739"/>
        <v>전라남도 무안군</v>
      </c>
      <c r="D13583" s="6" t="str">
        <f t="shared" si="738"/>
        <v>무안군</v>
      </c>
      <c r="E13583" s="7" t="s">
        <v>28244</v>
      </c>
      <c r="F13583" s="7" t="s">
        <v>44098</v>
      </c>
      <c r="G13583" s="7" t="s">
        <v>11495</v>
      </c>
      <c r="H13583" s="7" t="s">
        <v>65892</v>
      </c>
      <c r="I13583" s="7" t="s">
        <v>27214</v>
      </c>
    </row>
    <row r="13584" spans="1:9">
      <c r="A13584" s="6">
        <v>13581</v>
      </c>
      <c r="B13584" s="7" t="s">
        <v>64907</v>
      </c>
      <c r="C13584" s="6" t="str">
        <f t="shared" si="739"/>
        <v>전라남도 무안군</v>
      </c>
      <c r="D13584" s="6" t="str">
        <f t="shared" si="738"/>
        <v>무안군</v>
      </c>
      <c r="E13584" s="7" t="s">
        <v>28337</v>
      </c>
      <c r="F13584" s="7" t="s">
        <v>44191</v>
      </c>
      <c r="G13584" s="7" t="s">
        <v>14883</v>
      </c>
      <c r="H13584" s="7" t="s">
        <v>65984</v>
      </c>
      <c r="I13584" s="7" t="s">
        <v>27214</v>
      </c>
    </row>
    <row r="13585" spans="1:9">
      <c r="A13585" s="6">
        <v>13582</v>
      </c>
      <c r="B13585" s="7" t="s">
        <v>64907</v>
      </c>
      <c r="C13585" s="6" t="str">
        <f t="shared" si="739"/>
        <v>전라남도 무안군</v>
      </c>
      <c r="D13585" s="6" t="str">
        <f t="shared" si="738"/>
        <v>무안군</v>
      </c>
      <c r="E13585" s="7" t="s">
        <v>28374</v>
      </c>
      <c r="F13585" s="7" t="s">
        <v>44228</v>
      </c>
      <c r="G13585" s="7" t="s">
        <v>13665</v>
      </c>
      <c r="H13585" s="7" t="s">
        <v>66021</v>
      </c>
      <c r="I13585" s="7" t="s">
        <v>27214</v>
      </c>
    </row>
    <row r="13586" spans="1:9">
      <c r="A13586" s="6">
        <v>13583</v>
      </c>
      <c r="B13586" s="7" t="s">
        <v>64907</v>
      </c>
      <c r="C13586" s="6" t="str">
        <f t="shared" si="739"/>
        <v>전라남도 무안군</v>
      </c>
      <c r="D13586" s="6" t="str">
        <f t="shared" si="738"/>
        <v>무안군</v>
      </c>
      <c r="E13586" s="7" t="s">
        <v>28418</v>
      </c>
      <c r="F13586" s="7" t="s">
        <v>44272</v>
      </c>
      <c r="G13586" s="7" t="s">
        <v>59430</v>
      </c>
      <c r="H13586" s="7" t="s">
        <v>66065</v>
      </c>
      <c r="I13586" s="7" t="s">
        <v>27214</v>
      </c>
    </row>
    <row r="13587" spans="1:9">
      <c r="A13587" s="6">
        <v>13584</v>
      </c>
      <c r="B13587" s="7" t="s">
        <v>64907</v>
      </c>
      <c r="C13587" s="6" t="str">
        <f t="shared" si="739"/>
        <v>전라남도 무안군</v>
      </c>
      <c r="D13587" s="6" t="str">
        <f t="shared" si="738"/>
        <v>무안군</v>
      </c>
      <c r="E13587" s="7" t="s">
        <v>28436</v>
      </c>
      <c r="F13587" s="7" t="s">
        <v>44291</v>
      </c>
      <c r="G13587" s="7" t="s">
        <v>139</v>
      </c>
      <c r="H13587" s="7" t="s">
        <v>66084</v>
      </c>
      <c r="I13587" s="7" t="s">
        <v>27214</v>
      </c>
    </row>
    <row r="13588" spans="1:9">
      <c r="A13588" s="6">
        <v>13585</v>
      </c>
      <c r="B13588" s="7" t="s">
        <v>64907</v>
      </c>
      <c r="C13588" s="6" t="str">
        <f t="shared" si="739"/>
        <v>전라남도 무안군</v>
      </c>
      <c r="D13588" s="6" t="str">
        <f t="shared" si="738"/>
        <v>무안군</v>
      </c>
      <c r="E13588" s="7" t="s">
        <v>28466</v>
      </c>
      <c r="F13588" s="7" t="s">
        <v>44321</v>
      </c>
      <c r="G13588" s="7" t="s">
        <v>59436</v>
      </c>
      <c r="H13588" s="7" t="s">
        <v>66114</v>
      </c>
      <c r="I13588" s="7" t="s">
        <v>27214</v>
      </c>
    </row>
    <row r="13589" spans="1:9">
      <c r="A13589" s="6">
        <v>13586</v>
      </c>
      <c r="B13589" s="7" t="s">
        <v>64907</v>
      </c>
      <c r="C13589" s="6" t="str">
        <f t="shared" si="739"/>
        <v>전라남도 무안군</v>
      </c>
      <c r="D13589" s="6" t="str">
        <f t="shared" si="738"/>
        <v>무안군</v>
      </c>
      <c r="E13589" s="7" t="s">
        <v>28562</v>
      </c>
      <c r="F13589" s="7" t="s">
        <v>44417</v>
      </c>
      <c r="G13589" s="7" t="s">
        <v>26580</v>
      </c>
      <c r="H13589" s="7" t="s">
        <v>66209</v>
      </c>
      <c r="I13589" s="7" t="s">
        <v>27214</v>
      </c>
    </row>
    <row r="13590" spans="1:9">
      <c r="A13590" s="6">
        <v>13587</v>
      </c>
      <c r="B13590" s="7" t="s">
        <v>64907</v>
      </c>
      <c r="C13590" s="6" t="str">
        <f t="shared" si="739"/>
        <v>전라남도 무안군</v>
      </c>
      <c r="D13590" s="6" t="str">
        <f t="shared" si="738"/>
        <v>무안군</v>
      </c>
      <c r="E13590" s="7" t="s">
        <v>28600</v>
      </c>
      <c r="F13590" s="7" t="s">
        <v>44455</v>
      </c>
      <c r="G13590" s="7" t="s">
        <v>25559</v>
      </c>
      <c r="H13590" s="7" t="s">
        <v>66245</v>
      </c>
      <c r="I13590" s="7" t="s">
        <v>27214</v>
      </c>
    </row>
    <row r="13591" spans="1:9">
      <c r="A13591" s="6">
        <v>13588</v>
      </c>
      <c r="B13591" s="7" t="s">
        <v>64907</v>
      </c>
      <c r="C13591" s="6" t="str">
        <f t="shared" si="739"/>
        <v>전라남도 무안군</v>
      </c>
      <c r="D13591" s="6" t="str">
        <f t="shared" si="738"/>
        <v>무안군</v>
      </c>
      <c r="E13591" s="7" t="s">
        <v>28608</v>
      </c>
      <c r="F13591" s="7" t="s">
        <v>44463</v>
      </c>
      <c r="G13591" s="7" t="s">
        <v>3280</v>
      </c>
      <c r="H13591" s="7" t="s">
        <v>66253</v>
      </c>
      <c r="I13591" s="7" t="s">
        <v>27214</v>
      </c>
    </row>
    <row r="13592" spans="1:9">
      <c r="A13592" s="6">
        <v>13589</v>
      </c>
      <c r="B13592" s="7" t="s">
        <v>64907</v>
      </c>
      <c r="C13592" s="6" t="str">
        <f t="shared" si="739"/>
        <v>전라남도 무안군</v>
      </c>
      <c r="D13592" s="6" t="str">
        <f t="shared" si="738"/>
        <v>무안군</v>
      </c>
      <c r="E13592" s="7" t="s">
        <v>28641</v>
      </c>
      <c r="F13592" s="7" t="s">
        <v>44496</v>
      </c>
      <c r="G13592" s="7" t="s">
        <v>9037</v>
      </c>
      <c r="H13592" s="7" t="s">
        <v>66285</v>
      </c>
      <c r="I13592" s="7" t="s">
        <v>27214</v>
      </c>
    </row>
    <row r="13593" spans="1:9">
      <c r="A13593" s="6">
        <v>13590</v>
      </c>
      <c r="B13593" s="7" t="s">
        <v>64907</v>
      </c>
      <c r="C13593" s="6" t="str">
        <f t="shared" si="739"/>
        <v>전라남도 무안군</v>
      </c>
      <c r="D13593" s="6" t="str">
        <f t="shared" si="738"/>
        <v>무안군</v>
      </c>
      <c r="E13593" s="7" t="s">
        <v>28664</v>
      </c>
      <c r="F13593" s="7" t="s">
        <v>44519</v>
      </c>
      <c r="G13593" s="7" t="s">
        <v>26172</v>
      </c>
      <c r="H13593" s="7" t="s">
        <v>66307</v>
      </c>
      <c r="I13593" s="7" t="s">
        <v>27214</v>
      </c>
    </row>
    <row r="13594" spans="1:9">
      <c r="A13594" s="6">
        <v>13591</v>
      </c>
      <c r="B13594" s="7" t="s">
        <v>64907</v>
      </c>
      <c r="C13594" s="6" t="str">
        <f t="shared" si="739"/>
        <v>전라남도 무안군</v>
      </c>
      <c r="D13594" s="6" t="str">
        <f t="shared" si="738"/>
        <v>무안군</v>
      </c>
      <c r="E13594" s="7" t="s">
        <v>28692</v>
      </c>
      <c r="F13594" s="7" t="s">
        <v>44547</v>
      </c>
      <c r="G13594" s="7" t="s">
        <v>23329</v>
      </c>
      <c r="H13594" s="7" t="s">
        <v>66335</v>
      </c>
      <c r="I13594" s="7" t="s">
        <v>27214</v>
      </c>
    </row>
    <row r="13595" spans="1:9">
      <c r="A13595" s="6">
        <v>13592</v>
      </c>
      <c r="B13595" s="7" t="s">
        <v>64907</v>
      </c>
      <c r="C13595" s="6" t="str">
        <f>LEFT(H13595,6)</f>
        <v>전남 무안군</v>
      </c>
      <c r="D13595" s="6" t="str">
        <f t="shared" si="738"/>
        <v>무안군</v>
      </c>
      <c r="E13595" s="7" t="s">
        <v>28778</v>
      </c>
      <c r="F13595" s="7" t="s">
        <v>44633</v>
      </c>
      <c r="G13595" s="7" t="s">
        <v>19204</v>
      </c>
      <c r="H13595" s="7" t="s">
        <v>66418</v>
      </c>
      <c r="I13595" s="7" t="s">
        <v>2</v>
      </c>
    </row>
    <row r="13596" spans="1:9">
      <c r="A13596" s="6">
        <v>13593</v>
      </c>
      <c r="B13596" s="7" t="s">
        <v>64907</v>
      </c>
      <c r="C13596" s="6" t="str">
        <f t="shared" ref="C13596:C13603" si="740">LEFT(H13596,8)</f>
        <v>전라남도 무안군</v>
      </c>
      <c r="D13596" s="6" t="str">
        <f t="shared" si="738"/>
        <v>무안군</v>
      </c>
      <c r="E13596" s="7" t="s">
        <v>28821</v>
      </c>
      <c r="F13596" s="7" t="s">
        <v>44677</v>
      </c>
      <c r="G13596" s="7" t="s">
        <v>23013</v>
      </c>
      <c r="H13596" s="7" t="s">
        <v>66460</v>
      </c>
      <c r="I13596" s="7" t="s">
        <v>2</v>
      </c>
    </row>
    <row r="13597" spans="1:9">
      <c r="A13597" s="6">
        <v>13594</v>
      </c>
      <c r="B13597" s="7" t="s">
        <v>64907</v>
      </c>
      <c r="C13597" s="6" t="str">
        <f t="shared" si="740"/>
        <v>전라남도 무안군</v>
      </c>
      <c r="D13597" s="6" t="str">
        <f t="shared" si="738"/>
        <v>무안군</v>
      </c>
      <c r="E13597" s="7" t="s">
        <v>28835</v>
      </c>
      <c r="F13597" s="7" t="s">
        <v>44691</v>
      </c>
      <c r="G13597" s="7" t="s">
        <v>25088</v>
      </c>
      <c r="H13597" s="7" t="s">
        <v>66474</v>
      </c>
      <c r="I13597" s="7" t="s">
        <v>2</v>
      </c>
    </row>
    <row r="13598" spans="1:9">
      <c r="A13598" s="6">
        <v>13595</v>
      </c>
      <c r="B13598" s="7" t="s">
        <v>64907</v>
      </c>
      <c r="C13598" s="6" t="str">
        <f t="shared" si="740"/>
        <v>전라남도 무안군</v>
      </c>
      <c r="D13598" s="6" t="str">
        <f t="shared" si="738"/>
        <v>무안군</v>
      </c>
      <c r="E13598" s="7" t="s">
        <v>28841</v>
      </c>
      <c r="F13598" s="7" t="s">
        <v>44697</v>
      </c>
      <c r="G13598" s="7" t="s">
        <v>4030</v>
      </c>
      <c r="H13598" s="7" t="s">
        <v>66480</v>
      </c>
      <c r="I13598" s="7" t="s">
        <v>2</v>
      </c>
    </row>
    <row r="13599" spans="1:9">
      <c r="A13599" s="6">
        <v>13596</v>
      </c>
      <c r="B13599" s="7" t="s">
        <v>64907</v>
      </c>
      <c r="C13599" s="6" t="str">
        <f t="shared" si="740"/>
        <v>전라남도 무안군</v>
      </c>
      <c r="D13599" s="6" t="str">
        <f t="shared" si="738"/>
        <v>무안군</v>
      </c>
      <c r="E13599" s="7" t="s">
        <v>28873</v>
      </c>
      <c r="F13599" s="7" t="s">
        <v>44729</v>
      </c>
      <c r="G13599" s="7" t="s">
        <v>7368</v>
      </c>
      <c r="H13599" s="7" t="s">
        <v>66512</v>
      </c>
      <c r="I13599" s="7" t="s">
        <v>2</v>
      </c>
    </row>
    <row r="13600" spans="1:9">
      <c r="A13600" s="6">
        <v>13597</v>
      </c>
      <c r="B13600" s="7" t="s">
        <v>64907</v>
      </c>
      <c r="C13600" s="6" t="str">
        <f t="shared" si="740"/>
        <v>전라남도 무안군</v>
      </c>
      <c r="D13600" s="6" t="str">
        <f t="shared" si="738"/>
        <v>무안군</v>
      </c>
      <c r="E13600" s="7" t="s">
        <v>28968</v>
      </c>
      <c r="F13600" s="7" t="s">
        <v>44824</v>
      </c>
      <c r="G13600" s="7" t="s">
        <v>20491</v>
      </c>
      <c r="H13600" s="7" t="s">
        <v>66607</v>
      </c>
      <c r="I13600" s="7" t="s">
        <v>2</v>
      </c>
    </row>
    <row r="13601" spans="1:9">
      <c r="A13601" s="6">
        <v>13598</v>
      </c>
      <c r="B13601" s="7" t="s">
        <v>64907</v>
      </c>
      <c r="C13601" s="6" t="str">
        <f t="shared" si="740"/>
        <v>전라남도 무안군</v>
      </c>
      <c r="D13601" s="6" t="str">
        <f t="shared" si="738"/>
        <v>무안군</v>
      </c>
      <c r="E13601" s="7" t="s">
        <v>29006</v>
      </c>
      <c r="F13601" s="7" t="s">
        <v>44863</v>
      </c>
      <c r="G13601" s="7" t="s">
        <v>1522</v>
      </c>
      <c r="H13601" s="7" t="s">
        <v>66645</v>
      </c>
      <c r="I13601" s="7" t="s">
        <v>2</v>
      </c>
    </row>
    <row r="13602" spans="1:9">
      <c r="A13602" s="6">
        <v>13599</v>
      </c>
      <c r="B13602" s="7" t="s">
        <v>64907</v>
      </c>
      <c r="C13602" s="6" t="str">
        <f t="shared" si="740"/>
        <v>전라남도 무안군</v>
      </c>
      <c r="D13602" s="6" t="str">
        <f t="shared" si="738"/>
        <v>무안군</v>
      </c>
      <c r="E13602" s="7" t="s">
        <v>29069</v>
      </c>
      <c r="F13602" s="7" t="s">
        <v>44926</v>
      </c>
      <c r="G13602" s="7" t="s">
        <v>11788</v>
      </c>
      <c r="H13602" s="7" t="s">
        <v>66460</v>
      </c>
      <c r="I13602" s="7" t="s">
        <v>2</v>
      </c>
    </row>
    <row r="13603" spans="1:9">
      <c r="A13603" s="6">
        <v>13600</v>
      </c>
      <c r="B13603" s="7" t="s">
        <v>64907</v>
      </c>
      <c r="C13603" s="6" t="str">
        <f t="shared" si="740"/>
        <v>전라남도 무안군</v>
      </c>
      <c r="D13603" s="6" t="str">
        <f t="shared" si="738"/>
        <v>무안군</v>
      </c>
      <c r="E13603" s="7" t="s">
        <v>29101</v>
      </c>
      <c r="F13603" s="7" t="s">
        <v>44960</v>
      </c>
      <c r="G13603" s="7" t="s">
        <v>13189</v>
      </c>
      <c r="H13603" s="7" t="s">
        <v>66741</v>
      </c>
      <c r="I13603" s="7" t="s">
        <v>2</v>
      </c>
    </row>
    <row r="13604" spans="1:9">
      <c r="A13604" s="6">
        <v>13601</v>
      </c>
      <c r="B13604" s="7" t="s">
        <v>64907</v>
      </c>
      <c r="C13604" s="6" t="str">
        <f>LEFT(H13604,6)</f>
        <v>전남 무안군</v>
      </c>
      <c r="D13604" s="6" t="str">
        <f t="shared" si="738"/>
        <v>무안군</v>
      </c>
      <c r="E13604" s="7" t="s">
        <v>29146</v>
      </c>
      <c r="F13604" s="7" t="s">
        <v>45005</v>
      </c>
      <c r="G13604" s="7" t="s">
        <v>59513</v>
      </c>
      <c r="H13604" s="7" t="s">
        <v>66786</v>
      </c>
      <c r="I13604" s="7" t="s">
        <v>2</v>
      </c>
    </row>
    <row r="13605" spans="1:9">
      <c r="A13605" s="6">
        <v>13602</v>
      </c>
      <c r="B13605" s="7" t="s">
        <v>64907</v>
      </c>
      <c r="C13605" s="6" t="str">
        <f>LEFT(H13605,8)</f>
        <v>전라남도 무안군</v>
      </c>
      <c r="D13605" s="6" t="str">
        <f t="shared" si="738"/>
        <v>무안군</v>
      </c>
      <c r="E13605" s="7" t="s">
        <v>29150</v>
      </c>
      <c r="F13605" s="7" t="s">
        <v>45009</v>
      </c>
      <c r="G13605" s="7" t="s">
        <v>8534</v>
      </c>
      <c r="H13605" s="7" t="s">
        <v>66790</v>
      </c>
      <c r="I13605" s="7" t="s">
        <v>2</v>
      </c>
    </row>
    <row r="13606" spans="1:9">
      <c r="A13606" s="6">
        <v>13603</v>
      </c>
      <c r="B13606" s="7" t="s">
        <v>64907</v>
      </c>
      <c r="C13606" s="6" t="str">
        <f>LEFT(H13606,8)</f>
        <v>전라남도 무안군</v>
      </c>
      <c r="D13606" s="6" t="str">
        <f t="shared" si="738"/>
        <v>무안군</v>
      </c>
      <c r="E13606" s="7" t="s">
        <v>29290</v>
      </c>
      <c r="F13606" s="7" t="s">
        <v>45154</v>
      </c>
      <c r="G13606" s="7" t="s">
        <v>13742</v>
      </c>
      <c r="H13606" s="7" t="s">
        <v>66930</v>
      </c>
      <c r="I13606" s="7" t="s">
        <v>2</v>
      </c>
    </row>
    <row r="13607" spans="1:9">
      <c r="A13607" s="6">
        <v>13604</v>
      </c>
      <c r="B13607" s="7" t="s">
        <v>64907</v>
      </c>
      <c r="C13607" s="6" t="str">
        <f>LEFT(H13607,6)</f>
        <v>전남 무안군</v>
      </c>
      <c r="D13607" s="6" t="str">
        <f t="shared" si="738"/>
        <v>무안군</v>
      </c>
      <c r="E13607" s="7" t="s">
        <v>29303</v>
      </c>
      <c r="F13607" s="7" t="s">
        <v>45167</v>
      </c>
      <c r="G13607" s="7" t="s">
        <v>16155</v>
      </c>
      <c r="H13607" s="7" t="s">
        <v>66943</v>
      </c>
      <c r="I13607" s="7" t="s">
        <v>2</v>
      </c>
    </row>
    <row r="13608" spans="1:9">
      <c r="A13608" s="6">
        <v>13605</v>
      </c>
      <c r="B13608" s="7" t="s">
        <v>64907</v>
      </c>
      <c r="C13608" s="6" t="str">
        <f>LEFT(H13608,6)</f>
        <v>전남 무안군</v>
      </c>
      <c r="D13608" s="6" t="str">
        <f t="shared" si="738"/>
        <v>무안군</v>
      </c>
      <c r="E13608" s="7" t="s">
        <v>29326</v>
      </c>
      <c r="F13608" s="7" t="s">
        <v>45190</v>
      </c>
      <c r="G13608" s="7" t="s">
        <v>59541</v>
      </c>
      <c r="H13608" s="7" t="s">
        <v>66966</v>
      </c>
      <c r="I13608" s="7" t="s">
        <v>2</v>
      </c>
    </row>
    <row r="13609" spans="1:9">
      <c r="A13609" s="6">
        <v>13606</v>
      </c>
      <c r="B13609" s="7" t="s">
        <v>64907</v>
      </c>
      <c r="C13609" s="6" t="str">
        <f>LEFT(H13609,8)</f>
        <v>전라남도 무안군</v>
      </c>
      <c r="D13609" s="6" t="str">
        <f t="shared" si="738"/>
        <v>무안군</v>
      </c>
      <c r="E13609" s="7" t="s">
        <v>29341</v>
      </c>
      <c r="F13609" s="7" t="s">
        <v>45206</v>
      </c>
      <c r="G13609" s="7" t="s">
        <v>8781</v>
      </c>
      <c r="H13609" s="7" t="s">
        <v>66981</v>
      </c>
      <c r="I13609" s="7" t="s">
        <v>2</v>
      </c>
    </row>
    <row r="13610" spans="1:9">
      <c r="A13610" s="6">
        <v>13607</v>
      </c>
      <c r="B13610" s="7" t="s">
        <v>64907</v>
      </c>
      <c r="C13610" s="6" t="str">
        <f>LEFT(H13610,6)</f>
        <v>전남 무안군</v>
      </c>
      <c r="D13610" s="6" t="str">
        <f t="shared" si="738"/>
        <v>무안군</v>
      </c>
      <c r="E13610" s="7" t="s">
        <v>29345</v>
      </c>
      <c r="F13610" s="7" t="s">
        <v>45210</v>
      </c>
      <c r="G13610" s="7" t="s">
        <v>6361</v>
      </c>
      <c r="H13610" s="7" t="s">
        <v>66985</v>
      </c>
      <c r="I13610" s="7" t="s">
        <v>2</v>
      </c>
    </row>
    <row r="13611" spans="1:9">
      <c r="A13611" s="6">
        <v>13608</v>
      </c>
      <c r="B13611" s="7" t="s">
        <v>64907</v>
      </c>
      <c r="C13611" s="6" t="str">
        <f>LEFT(H13611,6)</f>
        <v>전남 무안군</v>
      </c>
      <c r="D13611" s="6" t="str">
        <f t="shared" si="738"/>
        <v>무안군</v>
      </c>
      <c r="E13611" s="7" t="s">
        <v>29356</v>
      </c>
      <c r="F13611" s="7" t="s">
        <v>45221</v>
      </c>
      <c r="G13611" s="7" t="s">
        <v>4767</v>
      </c>
      <c r="H13611" s="7" t="s">
        <v>66996</v>
      </c>
      <c r="I13611" s="7" t="s">
        <v>2</v>
      </c>
    </row>
    <row r="13612" spans="1:9">
      <c r="A13612" s="6">
        <v>13609</v>
      </c>
      <c r="B13612" s="7" t="s">
        <v>64907</v>
      </c>
      <c r="C13612" s="6" t="str">
        <f>LEFT(H13612,6)</f>
        <v>전남 무안군</v>
      </c>
      <c r="D13612" s="6" t="str">
        <f t="shared" si="738"/>
        <v>무안군</v>
      </c>
      <c r="E13612" s="7" t="s">
        <v>29358</v>
      </c>
      <c r="F13612" s="7" t="s">
        <v>45223</v>
      </c>
      <c r="G13612" s="7" t="s">
        <v>2765</v>
      </c>
      <c r="H13612" s="7" t="s">
        <v>66998</v>
      </c>
      <c r="I13612" s="7" t="s">
        <v>2</v>
      </c>
    </row>
    <row r="13613" spans="1:9">
      <c r="A13613" s="6">
        <v>13610</v>
      </c>
      <c r="B13613" s="7" t="s">
        <v>64907</v>
      </c>
      <c r="C13613" s="6" t="str">
        <f t="shared" ref="C13613:C13633" si="741">LEFT(H13613,8)</f>
        <v>전라남도 무안군</v>
      </c>
      <c r="D13613" s="6" t="str">
        <f t="shared" si="738"/>
        <v>무안군</v>
      </c>
      <c r="E13613" s="7" t="s">
        <v>29360</v>
      </c>
      <c r="F13613" s="7" t="s">
        <v>45225</v>
      </c>
      <c r="G13613" s="7" t="s">
        <v>59546</v>
      </c>
      <c r="H13613" s="7" t="s">
        <v>67000</v>
      </c>
      <c r="I13613" s="7" t="s">
        <v>2</v>
      </c>
    </row>
    <row r="13614" spans="1:9">
      <c r="A13614" s="6">
        <v>13611</v>
      </c>
      <c r="B13614" s="7" t="s">
        <v>64907</v>
      </c>
      <c r="C13614" s="6" t="str">
        <f t="shared" si="741"/>
        <v>전라남도 무안군</v>
      </c>
      <c r="D13614" s="6" t="str">
        <f t="shared" si="738"/>
        <v>무안군</v>
      </c>
      <c r="E13614" s="7" t="s">
        <v>29393</v>
      </c>
      <c r="F13614" s="7" t="s">
        <v>45258</v>
      </c>
      <c r="G13614" s="7" t="s">
        <v>7035</v>
      </c>
      <c r="H13614" s="7" t="s">
        <v>67031</v>
      </c>
      <c r="I13614" s="7" t="s">
        <v>2</v>
      </c>
    </row>
    <row r="13615" spans="1:9">
      <c r="A13615" s="6">
        <v>13612</v>
      </c>
      <c r="B13615" s="7" t="s">
        <v>64907</v>
      </c>
      <c r="C13615" s="6" t="str">
        <f t="shared" si="741"/>
        <v>전라남도 무안군</v>
      </c>
      <c r="D13615" s="6" t="str">
        <f t="shared" si="738"/>
        <v>무안군</v>
      </c>
      <c r="E13615" s="7" t="s">
        <v>29404</v>
      </c>
      <c r="F13615" s="7" t="s">
        <v>45271</v>
      </c>
      <c r="G13615" s="7" t="s">
        <v>13292</v>
      </c>
      <c r="H13615" s="7" t="s">
        <v>67043</v>
      </c>
      <c r="I13615" s="7" t="s">
        <v>2</v>
      </c>
    </row>
    <row r="13616" spans="1:9">
      <c r="A13616" s="6">
        <v>13613</v>
      </c>
      <c r="B13616" s="7" t="s">
        <v>64907</v>
      </c>
      <c r="C13616" s="6" t="str">
        <f t="shared" si="741"/>
        <v>전라남도 무안군</v>
      </c>
      <c r="D13616" s="6" t="str">
        <f t="shared" si="738"/>
        <v>무안군</v>
      </c>
      <c r="E13616" s="7" t="s">
        <v>29706</v>
      </c>
      <c r="F13616" s="7" t="s">
        <v>45575</v>
      </c>
      <c r="G13616" s="7" t="s">
        <v>5684</v>
      </c>
      <c r="H13616" s="7" t="s">
        <v>67338</v>
      </c>
      <c r="I13616" s="7" t="s">
        <v>2</v>
      </c>
    </row>
    <row r="13617" spans="1:9">
      <c r="A13617" s="6">
        <v>13614</v>
      </c>
      <c r="B13617" s="7" t="s">
        <v>64907</v>
      </c>
      <c r="C13617" s="6" t="str">
        <f t="shared" si="741"/>
        <v>전라남도 무안군</v>
      </c>
      <c r="D13617" s="6" t="str">
        <f t="shared" si="738"/>
        <v>무안군</v>
      </c>
      <c r="E13617" s="7" t="s">
        <v>29743</v>
      </c>
      <c r="F13617" s="7" t="s">
        <v>45612</v>
      </c>
      <c r="G13617" s="7" t="s">
        <v>26347</v>
      </c>
      <c r="H13617" s="7" t="s">
        <v>67374</v>
      </c>
      <c r="I13617" s="7" t="s">
        <v>2</v>
      </c>
    </row>
    <row r="13618" spans="1:9">
      <c r="A13618" s="6">
        <v>13615</v>
      </c>
      <c r="B13618" s="7" t="s">
        <v>64907</v>
      </c>
      <c r="C13618" s="6" t="str">
        <f t="shared" si="741"/>
        <v>전라남도 무안군</v>
      </c>
      <c r="D13618" s="6" t="str">
        <f t="shared" si="738"/>
        <v>무안군</v>
      </c>
      <c r="E13618" s="7" t="s">
        <v>29846</v>
      </c>
      <c r="F13618" s="7" t="s">
        <v>45718</v>
      </c>
      <c r="G13618" s="7" t="s">
        <v>59636</v>
      </c>
      <c r="H13618" s="7" t="s">
        <v>67474</v>
      </c>
      <c r="I13618" s="7" t="s">
        <v>2</v>
      </c>
    </row>
    <row r="13619" spans="1:9">
      <c r="A13619" s="6">
        <v>13616</v>
      </c>
      <c r="B13619" s="7" t="s">
        <v>64907</v>
      </c>
      <c r="C13619" s="6" t="str">
        <f t="shared" si="741"/>
        <v>전라남도 무안군</v>
      </c>
      <c r="D13619" s="6" t="str">
        <f t="shared" si="738"/>
        <v>무안군</v>
      </c>
      <c r="E13619" s="7" t="s">
        <v>29869</v>
      </c>
      <c r="F13619" s="7" t="s">
        <v>45741</v>
      </c>
      <c r="G13619" s="7" t="s">
        <v>21241</v>
      </c>
      <c r="H13619" s="7" t="s">
        <v>67497</v>
      </c>
      <c r="I13619" s="7" t="s">
        <v>2</v>
      </c>
    </row>
    <row r="13620" spans="1:9">
      <c r="A13620" s="6">
        <v>13617</v>
      </c>
      <c r="B13620" s="7" t="s">
        <v>64907</v>
      </c>
      <c r="C13620" s="6" t="str">
        <f t="shared" si="741"/>
        <v>전라남도 무안군</v>
      </c>
      <c r="D13620" s="6" t="str">
        <f t="shared" si="738"/>
        <v>무안군</v>
      </c>
      <c r="E13620" s="7" t="s">
        <v>29965</v>
      </c>
      <c r="F13620" s="7" t="s">
        <v>45837</v>
      </c>
      <c r="G13620" s="7" t="s">
        <v>13036</v>
      </c>
      <c r="H13620" s="7" t="s">
        <v>67590</v>
      </c>
      <c r="I13620" s="7" t="s">
        <v>2</v>
      </c>
    </row>
    <row r="13621" spans="1:9">
      <c r="A13621" s="6">
        <v>13618</v>
      </c>
      <c r="B13621" s="7" t="s">
        <v>64907</v>
      </c>
      <c r="C13621" s="6" t="str">
        <f t="shared" si="741"/>
        <v>전라남도 무안군</v>
      </c>
      <c r="D13621" s="6" t="str">
        <f t="shared" si="738"/>
        <v>무안군</v>
      </c>
      <c r="E13621" s="7" t="s">
        <v>29995</v>
      </c>
      <c r="F13621" s="7" t="s">
        <v>45868</v>
      </c>
      <c r="G13621" s="7" t="s">
        <v>7085</v>
      </c>
      <c r="H13621" s="7" t="s">
        <v>67617</v>
      </c>
      <c r="I13621" s="7" t="s">
        <v>2</v>
      </c>
    </row>
    <row r="13622" spans="1:9">
      <c r="A13622" s="6">
        <v>13619</v>
      </c>
      <c r="B13622" s="7" t="s">
        <v>64907</v>
      </c>
      <c r="C13622" s="6" t="str">
        <f t="shared" si="741"/>
        <v>전라남도 무안군</v>
      </c>
      <c r="D13622" s="6" t="str">
        <f t="shared" si="738"/>
        <v>무안군</v>
      </c>
      <c r="E13622" s="7" t="s">
        <v>29996</v>
      </c>
      <c r="F13622" s="7" t="s">
        <v>45869</v>
      </c>
      <c r="G13622" s="7" t="s">
        <v>9925</v>
      </c>
      <c r="H13622" s="7" t="s">
        <v>67618</v>
      </c>
      <c r="I13622" s="7" t="s">
        <v>2</v>
      </c>
    </row>
    <row r="13623" spans="1:9">
      <c r="A13623" s="6">
        <v>13620</v>
      </c>
      <c r="B13623" s="7" t="s">
        <v>64907</v>
      </c>
      <c r="C13623" s="6" t="str">
        <f t="shared" si="741"/>
        <v>전라남도 무안군</v>
      </c>
      <c r="D13623" s="6" t="str">
        <f t="shared" si="738"/>
        <v>무안군</v>
      </c>
      <c r="E13623" s="7" t="s">
        <v>30045</v>
      </c>
      <c r="F13623" s="7" t="s">
        <v>45921</v>
      </c>
      <c r="G13623" s="7" t="s">
        <v>18953</v>
      </c>
      <c r="H13623" s="7" t="s">
        <v>67667</v>
      </c>
      <c r="I13623" s="7" t="s">
        <v>2</v>
      </c>
    </row>
    <row r="13624" spans="1:9">
      <c r="A13624" s="6">
        <v>13621</v>
      </c>
      <c r="B13624" s="7" t="s">
        <v>64907</v>
      </c>
      <c r="C13624" s="6" t="str">
        <f t="shared" si="741"/>
        <v>전라남도 무안군</v>
      </c>
      <c r="D13624" s="6" t="str">
        <f t="shared" si="738"/>
        <v>무안군</v>
      </c>
      <c r="E13624" s="7" t="s">
        <v>30075</v>
      </c>
      <c r="F13624" s="7" t="s">
        <v>45951</v>
      </c>
      <c r="G13624" s="7" t="s">
        <v>26388</v>
      </c>
      <c r="H13624" s="7" t="s">
        <v>67696</v>
      </c>
      <c r="I13624" s="7" t="s">
        <v>2</v>
      </c>
    </row>
    <row r="13625" spans="1:9">
      <c r="A13625" s="6">
        <v>13622</v>
      </c>
      <c r="B13625" s="7" t="s">
        <v>64907</v>
      </c>
      <c r="C13625" s="6" t="str">
        <f t="shared" si="741"/>
        <v>전라남도 무안군</v>
      </c>
      <c r="D13625" s="6" t="str">
        <f t="shared" si="738"/>
        <v>무안군</v>
      </c>
      <c r="E13625" s="7" t="s">
        <v>30149</v>
      </c>
      <c r="F13625" s="7" t="s">
        <v>46025</v>
      </c>
      <c r="G13625" s="7" t="s">
        <v>21317</v>
      </c>
      <c r="H13625" s="7" t="s">
        <v>67767</v>
      </c>
      <c r="I13625" s="7" t="s">
        <v>2</v>
      </c>
    </row>
    <row r="13626" spans="1:9">
      <c r="A13626" s="6">
        <v>13623</v>
      </c>
      <c r="B13626" s="7" t="s">
        <v>64907</v>
      </c>
      <c r="C13626" s="6" t="str">
        <f t="shared" si="741"/>
        <v>전라남도 무안군</v>
      </c>
      <c r="D13626" s="6" t="str">
        <f t="shared" si="738"/>
        <v>무안군</v>
      </c>
      <c r="E13626" s="7" t="s">
        <v>30189</v>
      </c>
      <c r="F13626" s="7" t="s">
        <v>46065</v>
      </c>
      <c r="G13626" s="7" t="s">
        <v>25535</v>
      </c>
      <c r="H13626" s="7" t="s">
        <v>67807</v>
      </c>
      <c r="I13626" s="7" t="s">
        <v>2</v>
      </c>
    </row>
    <row r="13627" spans="1:9">
      <c r="A13627" s="6">
        <v>13624</v>
      </c>
      <c r="B13627" s="7" t="s">
        <v>64907</v>
      </c>
      <c r="C13627" s="6" t="str">
        <f t="shared" si="741"/>
        <v>전라남도 무안군</v>
      </c>
      <c r="D13627" s="6" t="str">
        <f t="shared" si="738"/>
        <v>무안군</v>
      </c>
      <c r="E13627" s="7" t="s">
        <v>30199</v>
      </c>
      <c r="F13627" s="7" t="s">
        <v>46075</v>
      </c>
      <c r="G13627" s="7" t="s">
        <v>11434</v>
      </c>
      <c r="H13627" s="7" t="s">
        <v>67816</v>
      </c>
      <c r="I13627" s="7" t="s">
        <v>2</v>
      </c>
    </row>
    <row r="13628" spans="1:9">
      <c r="A13628" s="6">
        <v>13625</v>
      </c>
      <c r="B13628" s="7" t="s">
        <v>64907</v>
      </c>
      <c r="C13628" s="6" t="str">
        <f t="shared" si="741"/>
        <v>전라남도 무안군</v>
      </c>
      <c r="D13628" s="6" t="str">
        <f t="shared" si="738"/>
        <v>무안군</v>
      </c>
      <c r="E13628" s="7" t="s">
        <v>30293</v>
      </c>
      <c r="F13628" s="7" t="s">
        <v>46169</v>
      </c>
      <c r="G13628" s="7" t="s">
        <v>15347</v>
      </c>
      <c r="H13628" s="7" t="s">
        <v>67908</v>
      </c>
      <c r="I13628" s="7" t="s">
        <v>2</v>
      </c>
    </row>
    <row r="13629" spans="1:9">
      <c r="A13629" s="6">
        <v>13626</v>
      </c>
      <c r="B13629" s="7" t="s">
        <v>64907</v>
      </c>
      <c r="C13629" s="6" t="str">
        <f t="shared" si="741"/>
        <v>전라남도 무안군</v>
      </c>
      <c r="D13629" s="6" t="str">
        <f t="shared" si="738"/>
        <v>무안군</v>
      </c>
      <c r="E13629" s="7" t="s">
        <v>30305</v>
      </c>
      <c r="F13629" s="7" t="s">
        <v>46181</v>
      </c>
      <c r="G13629" s="7" t="s">
        <v>16387</v>
      </c>
      <c r="H13629" s="7" t="s">
        <v>67919</v>
      </c>
      <c r="I13629" s="7" t="s">
        <v>2</v>
      </c>
    </row>
    <row r="13630" spans="1:9">
      <c r="A13630" s="6">
        <v>13627</v>
      </c>
      <c r="B13630" s="7" t="s">
        <v>64907</v>
      </c>
      <c r="C13630" s="6" t="str">
        <f t="shared" si="741"/>
        <v>전라남도 무안군</v>
      </c>
      <c r="D13630" s="6" t="str">
        <f t="shared" si="738"/>
        <v>무안군</v>
      </c>
      <c r="E13630" s="7" t="s">
        <v>30355</v>
      </c>
      <c r="F13630" s="7" t="s">
        <v>46231</v>
      </c>
      <c r="G13630" s="7" t="s">
        <v>17637</v>
      </c>
      <c r="H13630" s="7" t="s">
        <v>67969</v>
      </c>
      <c r="I13630" s="7" t="s">
        <v>27215</v>
      </c>
    </row>
    <row r="13631" spans="1:9">
      <c r="A13631" s="6">
        <v>13628</v>
      </c>
      <c r="B13631" s="7" t="s">
        <v>64907</v>
      </c>
      <c r="C13631" s="6" t="str">
        <f t="shared" si="741"/>
        <v>전라남도 무안군</v>
      </c>
      <c r="D13631" s="6" t="str">
        <f t="shared" si="738"/>
        <v>무안군</v>
      </c>
      <c r="E13631" s="7" t="s">
        <v>30375</v>
      </c>
      <c r="F13631" s="7" t="s">
        <v>46251</v>
      </c>
      <c r="G13631" s="7" t="s">
        <v>18200</v>
      </c>
      <c r="H13631" s="7" t="s">
        <v>67989</v>
      </c>
      <c r="I13631" s="7" t="s">
        <v>27215</v>
      </c>
    </row>
    <row r="13632" spans="1:9">
      <c r="A13632" s="6">
        <v>13629</v>
      </c>
      <c r="B13632" s="7" t="s">
        <v>64907</v>
      </c>
      <c r="C13632" s="6" t="str">
        <f t="shared" si="741"/>
        <v>전라남도 무안군</v>
      </c>
      <c r="D13632" s="6" t="str">
        <f t="shared" si="738"/>
        <v>무안군</v>
      </c>
      <c r="E13632" s="7" t="s">
        <v>30382</v>
      </c>
      <c r="F13632" s="7" t="s">
        <v>46258</v>
      </c>
      <c r="G13632" s="7" t="s">
        <v>14983</v>
      </c>
      <c r="H13632" s="7" t="s">
        <v>67996</v>
      </c>
      <c r="I13632" s="7" t="s">
        <v>27215</v>
      </c>
    </row>
    <row r="13633" spans="1:9">
      <c r="A13633" s="6">
        <v>13630</v>
      </c>
      <c r="B13633" s="7" t="s">
        <v>64907</v>
      </c>
      <c r="C13633" s="6" t="str">
        <f t="shared" si="741"/>
        <v>전라남도 무안군</v>
      </c>
      <c r="D13633" s="6" t="str">
        <f t="shared" si="738"/>
        <v>무안군</v>
      </c>
      <c r="E13633" s="7" t="s">
        <v>30455</v>
      </c>
      <c r="F13633" s="7" t="s">
        <v>46331</v>
      </c>
      <c r="G13633" s="7" t="s">
        <v>12212</v>
      </c>
      <c r="H13633" s="7" t="s">
        <v>68069</v>
      </c>
      <c r="I13633" s="7" t="s">
        <v>27215</v>
      </c>
    </row>
    <row r="13634" spans="1:9">
      <c r="A13634" s="6">
        <v>13631</v>
      </c>
      <c r="B13634" s="7" t="s">
        <v>64907</v>
      </c>
      <c r="C13634" s="6" t="str">
        <f>LEFT(H13634,6)</f>
        <v>전남 무안군</v>
      </c>
      <c r="D13634" s="6" t="str">
        <f t="shared" si="738"/>
        <v>무안군</v>
      </c>
      <c r="E13634" s="7" t="s">
        <v>30497</v>
      </c>
      <c r="F13634" s="7" t="s">
        <v>46373</v>
      </c>
      <c r="G13634" s="7" t="s">
        <v>22582</v>
      </c>
      <c r="H13634" s="7" t="s">
        <v>68110</v>
      </c>
      <c r="I13634" s="7" t="s">
        <v>27215</v>
      </c>
    </row>
    <row r="13635" spans="1:9">
      <c r="A13635" s="6">
        <v>13632</v>
      </c>
      <c r="B13635" s="7" t="s">
        <v>64907</v>
      </c>
      <c r="C13635" s="6" t="str">
        <f t="shared" ref="C13635:C13645" si="742">LEFT(H13635,8)</f>
        <v>전라남도 무안군</v>
      </c>
      <c r="D13635" s="6" t="str">
        <f t="shared" si="738"/>
        <v>무안군</v>
      </c>
      <c r="E13635" s="7" t="s">
        <v>30502</v>
      </c>
      <c r="F13635" s="7" t="s">
        <v>46378</v>
      </c>
      <c r="G13635" s="7" t="s">
        <v>59749</v>
      </c>
      <c r="H13635" s="7" t="s">
        <v>68115</v>
      </c>
      <c r="I13635" s="7" t="s">
        <v>27215</v>
      </c>
    </row>
    <row r="13636" spans="1:9">
      <c r="A13636" s="6">
        <v>13633</v>
      </c>
      <c r="B13636" s="7" t="s">
        <v>64907</v>
      </c>
      <c r="C13636" s="6" t="str">
        <f t="shared" si="742"/>
        <v>전라남도 무안군</v>
      </c>
      <c r="D13636" s="6" t="str">
        <f t="shared" ref="D13636:D13699" si="743">RIGHT(C13636,3)</f>
        <v>무안군</v>
      </c>
      <c r="E13636" s="7" t="s">
        <v>30503</v>
      </c>
      <c r="F13636" s="7" t="s">
        <v>46379</v>
      </c>
      <c r="G13636" s="7" t="s">
        <v>13483</v>
      </c>
      <c r="H13636" s="7" t="s">
        <v>68116</v>
      </c>
      <c r="I13636" s="7" t="s">
        <v>27215</v>
      </c>
    </row>
    <row r="13637" spans="1:9">
      <c r="A13637" s="6">
        <v>13634</v>
      </c>
      <c r="B13637" s="7" t="s">
        <v>64907</v>
      </c>
      <c r="C13637" s="6" t="str">
        <f t="shared" si="742"/>
        <v>전라남도 무안군</v>
      </c>
      <c r="D13637" s="6" t="str">
        <f t="shared" si="743"/>
        <v>무안군</v>
      </c>
      <c r="E13637" s="7" t="s">
        <v>30504</v>
      </c>
      <c r="F13637" s="7" t="s">
        <v>46380</v>
      </c>
      <c r="G13637" s="7" t="s">
        <v>59750</v>
      </c>
      <c r="H13637" s="7" t="s">
        <v>68117</v>
      </c>
      <c r="I13637" s="7" t="s">
        <v>27215</v>
      </c>
    </row>
    <row r="13638" spans="1:9">
      <c r="A13638" s="6">
        <v>13635</v>
      </c>
      <c r="B13638" s="7" t="s">
        <v>64907</v>
      </c>
      <c r="C13638" s="6" t="str">
        <f t="shared" si="742"/>
        <v>전라남도 무안군</v>
      </c>
      <c r="D13638" s="6" t="str">
        <f t="shared" si="743"/>
        <v>무안군</v>
      </c>
      <c r="E13638" s="7" t="s">
        <v>30506</v>
      </c>
      <c r="F13638" s="7" t="s">
        <v>46382</v>
      </c>
      <c r="G13638" s="7" t="s">
        <v>2423</v>
      </c>
      <c r="H13638" s="7" t="s">
        <v>68119</v>
      </c>
      <c r="I13638" s="7" t="s">
        <v>27215</v>
      </c>
    </row>
    <row r="13639" spans="1:9">
      <c r="A13639" s="6">
        <v>13636</v>
      </c>
      <c r="B13639" s="7" t="s">
        <v>64907</v>
      </c>
      <c r="C13639" s="6" t="str">
        <f t="shared" si="742"/>
        <v>전라남도 무안군</v>
      </c>
      <c r="D13639" s="6" t="str">
        <f t="shared" si="743"/>
        <v>무안군</v>
      </c>
      <c r="E13639" s="7" t="s">
        <v>30507</v>
      </c>
      <c r="F13639" s="7" t="s">
        <v>46383</v>
      </c>
      <c r="G13639" s="7" t="s">
        <v>3520</v>
      </c>
      <c r="H13639" s="7" t="s">
        <v>68120</v>
      </c>
      <c r="I13639" s="7" t="s">
        <v>27215</v>
      </c>
    </row>
    <row r="13640" spans="1:9">
      <c r="A13640" s="6">
        <v>13637</v>
      </c>
      <c r="B13640" s="7" t="s">
        <v>64907</v>
      </c>
      <c r="C13640" s="6" t="str">
        <f t="shared" si="742"/>
        <v>전라남도 무안군</v>
      </c>
      <c r="D13640" s="6" t="str">
        <f t="shared" si="743"/>
        <v>무안군</v>
      </c>
      <c r="E13640" s="7" t="s">
        <v>30511</v>
      </c>
      <c r="F13640" s="7" t="s">
        <v>46387</v>
      </c>
      <c r="G13640" s="7" t="s">
        <v>24333</v>
      </c>
      <c r="H13640" s="7" t="s">
        <v>68124</v>
      </c>
      <c r="I13640" s="7" t="s">
        <v>27215</v>
      </c>
    </row>
    <row r="13641" spans="1:9">
      <c r="A13641" s="6">
        <v>13638</v>
      </c>
      <c r="B13641" s="7" t="s">
        <v>64907</v>
      </c>
      <c r="C13641" s="6" t="str">
        <f t="shared" si="742"/>
        <v>전라남도 무안군</v>
      </c>
      <c r="D13641" s="6" t="str">
        <f t="shared" si="743"/>
        <v>무안군</v>
      </c>
      <c r="E13641" s="7" t="s">
        <v>30515</v>
      </c>
      <c r="F13641" s="7" t="s">
        <v>46392</v>
      </c>
      <c r="G13641" s="7" t="s">
        <v>1466</v>
      </c>
      <c r="H13641" s="7" t="s">
        <v>68129</v>
      </c>
      <c r="I13641" s="7" t="s">
        <v>27215</v>
      </c>
    </row>
    <row r="13642" spans="1:9">
      <c r="A13642" s="6">
        <v>13639</v>
      </c>
      <c r="B13642" s="7" t="s">
        <v>64907</v>
      </c>
      <c r="C13642" s="6" t="str">
        <f t="shared" si="742"/>
        <v>전라남도 무안군</v>
      </c>
      <c r="D13642" s="6" t="str">
        <f t="shared" si="743"/>
        <v>무안군</v>
      </c>
      <c r="E13642" s="7" t="s">
        <v>30519</v>
      </c>
      <c r="F13642" s="7" t="s">
        <v>46396</v>
      </c>
      <c r="G13642" s="7" t="s">
        <v>9190</v>
      </c>
      <c r="H13642" s="7" t="s">
        <v>68133</v>
      </c>
      <c r="I13642" s="7" t="s">
        <v>27215</v>
      </c>
    </row>
    <row r="13643" spans="1:9">
      <c r="A13643" s="6">
        <v>13640</v>
      </c>
      <c r="B13643" s="7" t="s">
        <v>64907</v>
      </c>
      <c r="C13643" s="6" t="str">
        <f t="shared" si="742"/>
        <v>전라남도 무안군</v>
      </c>
      <c r="D13643" s="6" t="str">
        <f t="shared" si="743"/>
        <v>무안군</v>
      </c>
      <c r="E13643" s="7" t="s">
        <v>30624</v>
      </c>
      <c r="F13643" s="7" t="s">
        <v>46502</v>
      </c>
      <c r="G13643" s="7" t="s">
        <v>10293</v>
      </c>
      <c r="H13643" s="7" t="s">
        <v>68237</v>
      </c>
      <c r="I13643" s="7" t="s">
        <v>27215</v>
      </c>
    </row>
    <row r="13644" spans="1:9">
      <c r="A13644" s="6">
        <v>13641</v>
      </c>
      <c r="B13644" s="7" t="s">
        <v>64907</v>
      </c>
      <c r="C13644" s="6" t="str">
        <f t="shared" si="742"/>
        <v>전라남도 무안군</v>
      </c>
      <c r="D13644" s="6" t="str">
        <f t="shared" si="743"/>
        <v>무안군</v>
      </c>
      <c r="E13644" s="7" t="s">
        <v>30662</v>
      </c>
      <c r="F13644" s="7" t="s">
        <v>46540</v>
      </c>
      <c r="G13644" s="7" t="s">
        <v>19047</v>
      </c>
      <c r="H13644" s="7" t="s">
        <v>68275</v>
      </c>
      <c r="I13644" s="7" t="s">
        <v>27215</v>
      </c>
    </row>
    <row r="13645" spans="1:9">
      <c r="A13645" s="6">
        <v>13642</v>
      </c>
      <c r="B13645" s="7" t="s">
        <v>64907</v>
      </c>
      <c r="C13645" s="6" t="str">
        <f t="shared" si="742"/>
        <v>전라남도 무안군</v>
      </c>
      <c r="D13645" s="6" t="str">
        <f t="shared" si="743"/>
        <v>무안군</v>
      </c>
      <c r="E13645" s="7" t="s">
        <v>30676</v>
      </c>
      <c r="F13645" s="7" t="s">
        <v>46554</v>
      </c>
      <c r="G13645" s="7" t="s">
        <v>23535</v>
      </c>
      <c r="H13645" s="7" t="s">
        <v>68289</v>
      </c>
      <c r="I13645" s="7" t="s">
        <v>27215</v>
      </c>
    </row>
    <row r="13646" spans="1:9">
      <c r="A13646" s="6">
        <v>13643</v>
      </c>
      <c r="B13646" s="7" t="s">
        <v>64907</v>
      </c>
      <c r="C13646" s="6" t="str">
        <f>LEFT(H13646,6)</f>
        <v>전남 무안군</v>
      </c>
      <c r="D13646" s="6" t="str">
        <f t="shared" si="743"/>
        <v>무안군</v>
      </c>
      <c r="E13646" s="7" t="s">
        <v>30701</v>
      </c>
      <c r="F13646" s="7" t="s">
        <v>46579</v>
      </c>
      <c r="G13646" s="7" t="s">
        <v>11848</v>
      </c>
      <c r="H13646" s="7" t="s">
        <v>68314</v>
      </c>
      <c r="I13646" s="7" t="s">
        <v>27215</v>
      </c>
    </row>
    <row r="13647" spans="1:9">
      <c r="A13647" s="6">
        <v>13644</v>
      </c>
      <c r="B13647" s="7" t="s">
        <v>64907</v>
      </c>
      <c r="C13647" s="6" t="str">
        <f t="shared" ref="C13647:C13657" si="744">LEFT(H13647,8)</f>
        <v>전라남도 무안군</v>
      </c>
      <c r="D13647" s="6" t="str">
        <f t="shared" si="743"/>
        <v>무안군</v>
      </c>
      <c r="E13647" s="7" t="s">
        <v>30707</v>
      </c>
      <c r="F13647" s="7" t="s">
        <v>46585</v>
      </c>
      <c r="G13647" s="7" t="s">
        <v>23101</v>
      </c>
      <c r="H13647" s="7" t="s">
        <v>68320</v>
      </c>
      <c r="I13647" s="7" t="s">
        <v>27215</v>
      </c>
    </row>
    <row r="13648" spans="1:9">
      <c r="A13648" s="6">
        <v>13645</v>
      </c>
      <c r="B13648" s="7" t="s">
        <v>64907</v>
      </c>
      <c r="C13648" s="6" t="str">
        <f t="shared" si="744"/>
        <v>전라남도 무안군</v>
      </c>
      <c r="D13648" s="6" t="str">
        <f t="shared" si="743"/>
        <v>무안군</v>
      </c>
      <c r="E13648" s="7" t="s">
        <v>30732</v>
      </c>
      <c r="F13648" s="7" t="s">
        <v>46610</v>
      </c>
      <c r="G13648" s="7" t="s">
        <v>59806</v>
      </c>
      <c r="H13648" s="7" t="s">
        <v>68344</v>
      </c>
      <c r="I13648" s="7" t="s">
        <v>27216</v>
      </c>
    </row>
    <row r="13649" spans="1:9">
      <c r="A13649" s="6">
        <v>13646</v>
      </c>
      <c r="B13649" s="7" t="s">
        <v>64907</v>
      </c>
      <c r="C13649" s="6" t="str">
        <f t="shared" si="744"/>
        <v>전라남도 무안군</v>
      </c>
      <c r="D13649" s="6" t="str">
        <f t="shared" si="743"/>
        <v>무안군</v>
      </c>
      <c r="E13649" s="7" t="s">
        <v>30736</v>
      </c>
      <c r="F13649" s="7" t="s">
        <v>46614</v>
      </c>
      <c r="G13649" s="7" t="s">
        <v>59810</v>
      </c>
      <c r="H13649" s="7" t="s">
        <v>68348</v>
      </c>
      <c r="I13649" s="7" t="s">
        <v>27216</v>
      </c>
    </row>
    <row r="13650" spans="1:9">
      <c r="A13650" s="6">
        <v>13647</v>
      </c>
      <c r="B13650" s="7" t="s">
        <v>64907</v>
      </c>
      <c r="C13650" s="6" t="str">
        <f t="shared" si="744"/>
        <v>전라남도 무안군</v>
      </c>
      <c r="D13650" s="6" t="str">
        <f t="shared" si="743"/>
        <v>무안군</v>
      </c>
      <c r="E13650" s="7" t="s">
        <v>30803</v>
      </c>
      <c r="F13650" s="7" t="s">
        <v>46682</v>
      </c>
      <c r="G13650" s="7" t="s">
        <v>59877</v>
      </c>
      <c r="H13650" s="7" t="s">
        <v>68414</v>
      </c>
      <c r="I13650" s="7" t="s">
        <v>27216</v>
      </c>
    </row>
    <row r="13651" spans="1:9">
      <c r="A13651" s="6">
        <v>13648</v>
      </c>
      <c r="B13651" s="7" t="s">
        <v>64907</v>
      </c>
      <c r="C13651" s="6" t="str">
        <f t="shared" si="744"/>
        <v>전라남도 무안군</v>
      </c>
      <c r="D13651" s="6" t="str">
        <f t="shared" si="743"/>
        <v>무안군</v>
      </c>
      <c r="E13651" s="7" t="s">
        <v>30813</v>
      </c>
      <c r="F13651" s="7" t="s">
        <v>46693</v>
      </c>
      <c r="G13651" s="7" t="s">
        <v>59887</v>
      </c>
      <c r="H13651" s="7" t="s">
        <v>68425</v>
      </c>
      <c r="I13651" s="7" t="s">
        <v>27216</v>
      </c>
    </row>
    <row r="13652" spans="1:9">
      <c r="A13652" s="6">
        <v>13649</v>
      </c>
      <c r="B13652" s="7" t="s">
        <v>64907</v>
      </c>
      <c r="C13652" s="6" t="str">
        <f t="shared" si="744"/>
        <v>전라남도 무안군</v>
      </c>
      <c r="D13652" s="6" t="str">
        <f t="shared" si="743"/>
        <v>무안군</v>
      </c>
      <c r="E13652" s="7" t="s">
        <v>30814</v>
      </c>
      <c r="F13652" s="7" t="s">
        <v>46694</v>
      </c>
      <c r="G13652" s="7" t="s">
        <v>59888</v>
      </c>
      <c r="H13652" s="7" t="s">
        <v>68426</v>
      </c>
      <c r="I13652" s="7" t="s">
        <v>27216</v>
      </c>
    </row>
    <row r="13653" spans="1:9">
      <c r="A13653" s="6">
        <v>13650</v>
      </c>
      <c r="B13653" s="7" t="s">
        <v>64907</v>
      </c>
      <c r="C13653" s="6" t="str">
        <f t="shared" si="744"/>
        <v>전라남도 무안군</v>
      </c>
      <c r="D13653" s="6" t="str">
        <f t="shared" si="743"/>
        <v>무안군</v>
      </c>
      <c r="E13653" s="7" t="s">
        <v>30837</v>
      </c>
      <c r="F13653" s="7" t="s">
        <v>46720</v>
      </c>
      <c r="G13653" s="7" t="s">
        <v>59914</v>
      </c>
      <c r="H13653" s="7" t="s">
        <v>68450</v>
      </c>
      <c r="I13653" s="7" t="s">
        <v>27216</v>
      </c>
    </row>
    <row r="13654" spans="1:9">
      <c r="A13654" s="6">
        <v>13651</v>
      </c>
      <c r="B13654" s="7" t="s">
        <v>64907</v>
      </c>
      <c r="C13654" s="6" t="str">
        <f t="shared" si="744"/>
        <v>전라남도 무안군</v>
      </c>
      <c r="D13654" s="6" t="str">
        <f t="shared" si="743"/>
        <v>무안군</v>
      </c>
      <c r="E13654" s="7" t="s">
        <v>30865</v>
      </c>
      <c r="F13654" s="7" t="s">
        <v>46748</v>
      </c>
      <c r="G13654" s="7" t="s">
        <v>59941</v>
      </c>
      <c r="H13654" s="7" t="s">
        <v>68477</v>
      </c>
      <c r="I13654" s="7" t="s">
        <v>27216</v>
      </c>
    </row>
    <row r="13655" spans="1:9">
      <c r="A13655" s="6">
        <v>13652</v>
      </c>
      <c r="B13655" s="7" t="s">
        <v>64907</v>
      </c>
      <c r="C13655" s="6" t="str">
        <f t="shared" si="744"/>
        <v>전라남도 무안군</v>
      </c>
      <c r="D13655" s="6" t="str">
        <f t="shared" si="743"/>
        <v>무안군</v>
      </c>
      <c r="E13655" s="7" t="s">
        <v>30871</v>
      </c>
      <c r="F13655" s="7" t="s">
        <v>46754</v>
      </c>
      <c r="G13655" s="7" t="s">
        <v>59947</v>
      </c>
      <c r="H13655" s="7" t="s">
        <v>68483</v>
      </c>
      <c r="I13655" s="7" t="s">
        <v>27216</v>
      </c>
    </row>
    <row r="13656" spans="1:9">
      <c r="A13656" s="6">
        <v>13653</v>
      </c>
      <c r="B13656" s="7" t="s">
        <v>64907</v>
      </c>
      <c r="C13656" s="6" t="str">
        <f t="shared" si="744"/>
        <v>전라남도 무안군</v>
      </c>
      <c r="D13656" s="6" t="str">
        <f t="shared" si="743"/>
        <v>무안군</v>
      </c>
      <c r="E13656" s="7" t="s">
        <v>30911</v>
      </c>
      <c r="F13656" s="7" t="s">
        <v>46794</v>
      </c>
      <c r="G13656" s="7" t="s">
        <v>59987</v>
      </c>
      <c r="H13656" s="7" t="s">
        <v>68522</v>
      </c>
      <c r="I13656" s="7" t="s">
        <v>27216</v>
      </c>
    </row>
    <row r="13657" spans="1:9">
      <c r="A13657" s="6">
        <v>13654</v>
      </c>
      <c r="B13657" s="7" t="s">
        <v>64907</v>
      </c>
      <c r="C13657" s="6" t="str">
        <f t="shared" si="744"/>
        <v>전라남도 무안군</v>
      </c>
      <c r="D13657" s="6" t="str">
        <f t="shared" si="743"/>
        <v>무안군</v>
      </c>
      <c r="E13657" s="7" t="s">
        <v>30939</v>
      </c>
      <c r="F13657" s="7" t="s">
        <v>46822</v>
      </c>
      <c r="G13657" s="7" t="s">
        <v>60015</v>
      </c>
      <c r="H13657" s="7" t="s">
        <v>68549</v>
      </c>
      <c r="I13657" s="7" t="s">
        <v>27216</v>
      </c>
    </row>
    <row r="13658" spans="1:9">
      <c r="A13658" s="6">
        <v>13655</v>
      </c>
      <c r="B13658" s="7" t="s">
        <v>64907</v>
      </c>
      <c r="C13658" s="6" t="str">
        <f>LEFT(H13658,6)</f>
        <v>전남 무안군</v>
      </c>
      <c r="D13658" s="6" t="str">
        <f t="shared" si="743"/>
        <v>무안군</v>
      </c>
      <c r="E13658" s="7" t="s">
        <v>30974</v>
      </c>
      <c r="F13658" s="7" t="s">
        <v>46857</v>
      </c>
      <c r="G13658" s="7" t="s">
        <v>60046</v>
      </c>
      <c r="H13658" s="7" t="s">
        <v>68584</v>
      </c>
      <c r="I13658" s="7" t="s">
        <v>27216</v>
      </c>
    </row>
    <row r="13659" spans="1:9">
      <c r="A13659" s="6">
        <v>13656</v>
      </c>
      <c r="B13659" s="7" t="s">
        <v>64907</v>
      </c>
      <c r="C13659" s="6" t="str">
        <f>LEFT(H13659,6)</f>
        <v>전남 무안군</v>
      </c>
      <c r="D13659" s="6" t="str">
        <f t="shared" si="743"/>
        <v>무안군</v>
      </c>
      <c r="E13659" s="7" t="s">
        <v>30984</v>
      </c>
      <c r="F13659" s="7" t="s">
        <v>46867</v>
      </c>
      <c r="G13659" s="7" t="s">
        <v>60055</v>
      </c>
      <c r="H13659" s="7" t="s">
        <v>68593</v>
      </c>
      <c r="I13659" s="7" t="s">
        <v>27216</v>
      </c>
    </row>
    <row r="13660" spans="1:9">
      <c r="A13660" s="6">
        <v>13657</v>
      </c>
      <c r="B13660" s="7" t="s">
        <v>64907</v>
      </c>
      <c r="C13660" s="6" t="str">
        <f>LEFT(H13660,8)</f>
        <v>전라남도 무안군</v>
      </c>
      <c r="D13660" s="6" t="str">
        <f t="shared" si="743"/>
        <v>무안군</v>
      </c>
      <c r="E13660" s="7" t="s">
        <v>30994</v>
      </c>
      <c r="F13660" s="7" t="s">
        <v>46877</v>
      </c>
      <c r="G13660" s="7" t="s">
        <v>60065</v>
      </c>
      <c r="H13660" s="7" t="s">
        <v>68603</v>
      </c>
      <c r="I13660" s="7" t="s">
        <v>27216</v>
      </c>
    </row>
    <row r="13661" spans="1:9">
      <c r="A13661" s="6">
        <v>13658</v>
      </c>
      <c r="B13661" s="7" t="s">
        <v>64907</v>
      </c>
      <c r="C13661" s="6" t="str">
        <f>LEFT(H13661,8)</f>
        <v>전라남도 무안군</v>
      </c>
      <c r="D13661" s="6" t="str">
        <f t="shared" si="743"/>
        <v>무안군</v>
      </c>
      <c r="E13661" s="7" t="s">
        <v>31006</v>
      </c>
      <c r="F13661" s="7" t="s">
        <v>46889</v>
      </c>
      <c r="G13661" s="7" t="s">
        <v>60076</v>
      </c>
      <c r="H13661" s="7" t="s">
        <v>68615</v>
      </c>
      <c r="I13661" s="7" t="s">
        <v>27216</v>
      </c>
    </row>
    <row r="13662" spans="1:9">
      <c r="A13662" s="6">
        <v>13659</v>
      </c>
      <c r="B13662" s="7" t="s">
        <v>64907</v>
      </c>
      <c r="C13662" s="6" t="str">
        <f t="shared" ref="C13662:C13668" si="745">LEFT(H13662,6)</f>
        <v>전남 무안군</v>
      </c>
      <c r="D13662" s="6" t="str">
        <f t="shared" si="743"/>
        <v>무안군</v>
      </c>
      <c r="E13662" s="7" t="s">
        <v>31008</v>
      </c>
      <c r="F13662" s="7" t="s">
        <v>46891</v>
      </c>
      <c r="G13662" s="7" t="s">
        <v>60078</v>
      </c>
      <c r="H13662" s="7" t="s">
        <v>68616</v>
      </c>
      <c r="I13662" s="7" t="s">
        <v>27216</v>
      </c>
    </row>
    <row r="13663" spans="1:9">
      <c r="A13663" s="6">
        <v>13660</v>
      </c>
      <c r="B13663" s="7" t="s">
        <v>64907</v>
      </c>
      <c r="C13663" s="6" t="str">
        <f t="shared" si="745"/>
        <v>전남 무안군</v>
      </c>
      <c r="D13663" s="6" t="str">
        <f t="shared" si="743"/>
        <v>무안군</v>
      </c>
      <c r="E13663" s="7" t="s">
        <v>31017</v>
      </c>
      <c r="F13663" s="7" t="s">
        <v>46900</v>
      </c>
      <c r="G13663" s="7" t="s">
        <v>60086</v>
      </c>
      <c r="H13663" s="7" t="s">
        <v>68625</v>
      </c>
      <c r="I13663" s="7" t="s">
        <v>27216</v>
      </c>
    </row>
    <row r="13664" spans="1:9">
      <c r="A13664" s="6">
        <v>13661</v>
      </c>
      <c r="B13664" s="7" t="s">
        <v>64907</v>
      </c>
      <c r="C13664" s="6" t="str">
        <f t="shared" si="745"/>
        <v>전남 무안군</v>
      </c>
      <c r="D13664" s="6" t="str">
        <f t="shared" si="743"/>
        <v>무안군</v>
      </c>
      <c r="E13664" s="7" t="s">
        <v>31018</v>
      </c>
      <c r="F13664" s="7" t="s">
        <v>46901</v>
      </c>
      <c r="G13664" s="7" t="s">
        <v>60087</v>
      </c>
      <c r="H13664" s="7" t="s">
        <v>68626</v>
      </c>
      <c r="I13664" s="7" t="s">
        <v>27216</v>
      </c>
    </row>
    <row r="13665" spans="1:9">
      <c r="A13665" s="6">
        <v>13662</v>
      </c>
      <c r="B13665" s="7" t="s">
        <v>64907</v>
      </c>
      <c r="C13665" s="6" t="str">
        <f t="shared" si="745"/>
        <v>전남 무안군</v>
      </c>
      <c r="D13665" s="6" t="str">
        <f t="shared" si="743"/>
        <v>무안군</v>
      </c>
      <c r="E13665" s="7" t="s">
        <v>31020</v>
      </c>
      <c r="F13665" s="7" t="s">
        <v>46903</v>
      </c>
      <c r="G13665" s="7" t="s">
        <v>60089</v>
      </c>
      <c r="H13665" s="7" t="s">
        <v>68628</v>
      </c>
      <c r="I13665" s="7" t="s">
        <v>27216</v>
      </c>
    </row>
    <row r="13666" spans="1:9">
      <c r="A13666" s="6">
        <v>13663</v>
      </c>
      <c r="B13666" s="7" t="s">
        <v>64907</v>
      </c>
      <c r="C13666" s="6" t="str">
        <f t="shared" si="745"/>
        <v>전남 무안군</v>
      </c>
      <c r="D13666" s="6" t="str">
        <f t="shared" si="743"/>
        <v>무안군</v>
      </c>
      <c r="E13666" s="7" t="s">
        <v>31024</v>
      </c>
      <c r="F13666" s="7" t="s">
        <v>46907</v>
      </c>
      <c r="G13666" s="7" t="s">
        <v>60093</v>
      </c>
      <c r="H13666" s="7" t="s">
        <v>68632</v>
      </c>
      <c r="I13666" s="7" t="s">
        <v>27216</v>
      </c>
    </row>
    <row r="13667" spans="1:9">
      <c r="A13667" s="6">
        <v>13664</v>
      </c>
      <c r="B13667" s="7" t="s">
        <v>64907</v>
      </c>
      <c r="C13667" s="6" t="str">
        <f t="shared" si="745"/>
        <v>전남 무안군</v>
      </c>
      <c r="D13667" s="6" t="str">
        <f t="shared" si="743"/>
        <v>무안군</v>
      </c>
      <c r="E13667" s="7" t="s">
        <v>31033</v>
      </c>
      <c r="F13667" s="7" t="s">
        <v>46916</v>
      </c>
      <c r="G13667" s="7" t="s">
        <v>60101</v>
      </c>
      <c r="H13667" s="7" t="s">
        <v>68640</v>
      </c>
      <c r="I13667" s="7" t="s">
        <v>27216</v>
      </c>
    </row>
    <row r="13668" spans="1:9">
      <c r="A13668" s="6">
        <v>13665</v>
      </c>
      <c r="B13668" s="7" t="s">
        <v>64907</v>
      </c>
      <c r="C13668" s="6" t="str">
        <f t="shared" si="745"/>
        <v>전남 무안군</v>
      </c>
      <c r="D13668" s="6" t="str">
        <f t="shared" si="743"/>
        <v>무안군</v>
      </c>
      <c r="E13668" s="7" t="s">
        <v>31033</v>
      </c>
      <c r="F13668" s="7" t="s">
        <v>46917</v>
      </c>
      <c r="G13668" s="7" t="s">
        <v>60102</v>
      </c>
      <c r="H13668" s="7" t="s">
        <v>68640</v>
      </c>
      <c r="I13668" s="7" t="s">
        <v>27216</v>
      </c>
    </row>
    <row r="13669" spans="1:9">
      <c r="A13669" s="6">
        <v>13666</v>
      </c>
      <c r="B13669" s="7" t="s">
        <v>64907</v>
      </c>
      <c r="C13669" s="6" t="str">
        <f>LEFT(H13669,8)</f>
        <v>전라남도 무안군</v>
      </c>
      <c r="D13669" s="6" t="str">
        <f t="shared" si="743"/>
        <v>무안군</v>
      </c>
      <c r="E13669" s="7" t="s">
        <v>31034</v>
      </c>
      <c r="F13669" s="7" t="s">
        <v>46918</v>
      </c>
      <c r="G13669" s="7" t="s">
        <v>60103</v>
      </c>
      <c r="H13669" s="7" t="s">
        <v>68641</v>
      </c>
      <c r="I13669" s="7" t="s">
        <v>27216</v>
      </c>
    </row>
    <row r="13670" spans="1:9">
      <c r="A13670" s="6">
        <v>13667</v>
      </c>
      <c r="B13670" s="7" t="s">
        <v>64907</v>
      </c>
      <c r="C13670" s="6" t="str">
        <f>LEFT(H13670,8)</f>
        <v>전라남도 무안군</v>
      </c>
      <c r="D13670" s="6" t="str">
        <f t="shared" si="743"/>
        <v>무안군</v>
      </c>
      <c r="E13670" s="7" t="s">
        <v>31035</v>
      </c>
      <c r="F13670" s="7" t="s">
        <v>46919</v>
      </c>
      <c r="G13670" s="7" t="s">
        <v>60104</v>
      </c>
      <c r="H13670" s="7" t="s">
        <v>68641</v>
      </c>
      <c r="I13670" s="7" t="s">
        <v>27216</v>
      </c>
    </row>
    <row r="13671" spans="1:9">
      <c r="A13671" s="6">
        <v>13668</v>
      </c>
      <c r="B13671" s="7" t="s">
        <v>64907</v>
      </c>
      <c r="C13671" s="6" t="str">
        <f>LEFT(H13671,8)</f>
        <v>전라남도 무안군</v>
      </c>
      <c r="D13671" s="6" t="str">
        <f t="shared" si="743"/>
        <v>무안군</v>
      </c>
      <c r="E13671" s="7" t="s">
        <v>31038</v>
      </c>
      <c r="F13671" s="7" t="s">
        <v>46922</v>
      </c>
      <c r="G13671" s="7" t="s">
        <v>60107</v>
      </c>
      <c r="H13671" s="7" t="s">
        <v>68644</v>
      </c>
      <c r="I13671" s="7" t="s">
        <v>27216</v>
      </c>
    </row>
    <row r="13672" spans="1:9">
      <c r="A13672" s="6">
        <v>13669</v>
      </c>
      <c r="B13672" s="7" t="s">
        <v>64907</v>
      </c>
      <c r="C13672" s="6" t="str">
        <f>LEFT(H13672,6)</f>
        <v>전남 무안군</v>
      </c>
      <c r="D13672" s="6" t="str">
        <f t="shared" si="743"/>
        <v>무안군</v>
      </c>
      <c r="E13672" s="7" t="s">
        <v>31039</v>
      </c>
      <c r="F13672" s="7" t="s">
        <v>46923</v>
      </c>
      <c r="G13672" s="7" t="s">
        <v>60108</v>
      </c>
      <c r="H13672" s="7" t="s">
        <v>68645</v>
      </c>
      <c r="I13672" s="7" t="s">
        <v>27216</v>
      </c>
    </row>
    <row r="13673" spans="1:9">
      <c r="A13673" s="6">
        <v>13670</v>
      </c>
      <c r="B13673" s="7" t="s">
        <v>64907</v>
      </c>
      <c r="C13673" s="6" t="str">
        <f>LEFT(H13673,8)</f>
        <v>전라남도 무안군</v>
      </c>
      <c r="D13673" s="6" t="str">
        <f t="shared" si="743"/>
        <v>무안군</v>
      </c>
      <c r="E13673" s="7" t="s">
        <v>31043</v>
      </c>
      <c r="F13673" s="7" t="s">
        <v>46927</v>
      </c>
      <c r="G13673" s="7" t="s">
        <v>60112</v>
      </c>
      <c r="H13673" s="7" t="s">
        <v>68649</v>
      </c>
      <c r="I13673" s="7" t="s">
        <v>27216</v>
      </c>
    </row>
    <row r="13674" spans="1:9">
      <c r="A13674" s="6">
        <v>13671</v>
      </c>
      <c r="B13674" s="7" t="s">
        <v>64907</v>
      </c>
      <c r="C13674" s="6" t="str">
        <f>LEFT(H13674,8)</f>
        <v>전라남도 무안군</v>
      </c>
      <c r="D13674" s="6" t="str">
        <f t="shared" si="743"/>
        <v>무안군</v>
      </c>
      <c r="E13674" s="7" t="s">
        <v>31045</v>
      </c>
      <c r="F13674" s="7" t="s">
        <v>46929</v>
      </c>
      <c r="G13674" s="7" t="s">
        <v>60114</v>
      </c>
      <c r="H13674" s="7" t="s">
        <v>68650</v>
      </c>
      <c r="I13674" s="7" t="s">
        <v>27216</v>
      </c>
    </row>
    <row r="13675" spans="1:9">
      <c r="A13675" s="6">
        <v>13672</v>
      </c>
      <c r="B13675" s="7" t="s">
        <v>64907</v>
      </c>
      <c r="C13675" s="6" t="str">
        <f>LEFT(H13675,8)</f>
        <v>전라남도 무안군</v>
      </c>
      <c r="D13675" s="6" t="str">
        <f t="shared" si="743"/>
        <v>무안군</v>
      </c>
      <c r="E13675" s="7" t="s">
        <v>31047</v>
      </c>
      <c r="F13675" s="7" t="s">
        <v>46931</v>
      </c>
      <c r="G13675" s="7" t="s">
        <v>60116</v>
      </c>
      <c r="H13675" s="7" t="s">
        <v>68652</v>
      </c>
      <c r="I13675" s="7" t="s">
        <v>27216</v>
      </c>
    </row>
    <row r="13676" spans="1:9">
      <c r="A13676" s="6">
        <v>13673</v>
      </c>
      <c r="B13676" s="7" t="s">
        <v>64907</v>
      </c>
      <c r="C13676" s="6" t="str">
        <f>LEFT(H13676,8)</f>
        <v>전라남도 무안군</v>
      </c>
      <c r="D13676" s="6" t="str">
        <f t="shared" si="743"/>
        <v>무안군</v>
      </c>
      <c r="E13676" s="7" t="s">
        <v>31049</v>
      </c>
      <c r="F13676" s="7" t="s">
        <v>46933</v>
      </c>
      <c r="G13676" s="7" t="s">
        <v>60117</v>
      </c>
      <c r="H13676" s="7" t="s">
        <v>68654</v>
      </c>
      <c r="I13676" s="7" t="s">
        <v>27216</v>
      </c>
    </row>
    <row r="13677" spans="1:9">
      <c r="A13677" s="6">
        <v>13674</v>
      </c>
      <c r="B13677" s="7" t="s">
        <v>64907</v>
      </c>
      <c r="C13677" s="6" t="str">
        <f>LEFT(H13677,8)</f>
        <v>전라남도 무안군</v>
      </c>
      <c r="D13677" s="6" t="str">
        <f t="shared" si="743"/>
        <v>무안군</v>
      </c>
      <c r="E13677" s="7" t="s">
        <v>31050</v>
      </c>
      <c r="F13677" s="7" t="s">
        <v>46934</v>
      </c>
      <c r="G13677" s="7" t="s">
        <v>60118</v>
      </c>
      <c r="H13677" s="7" t="s">
        <v>68654</v>
      </c>
      <c r="I13677" s="7" t="s">
        <v>27216</v>
      </c>
    </row>
    <row r="13678" spans="1:9">
      <c r="A13678" s="6">
        <v>13675</v>
      </c>
      <c r="B13678" s="7" t="s">
        <v>64907</v>
      </c>
      <c r="C13678" s="6" t="str">
        <f>LEFT(H13678,6)</f>
        <v>전남 무안군</v>
      </c>
      <c r="D13678" s="6" t="str">
        <f t="shared" si="743"/>
        <v>무안군</v>
      </c>
      <c r="E13678" s="7" t="s">
        <v>31063</v>
      </c>
      <c r="F13678" s="7" t="s">
        <v>46947</v>
      </c>
      <c r="G13678" s="7" t="s">
        <v>60131</v>
      </c>
      <c r="H13678" s="7" t="s">
        <v>68667</v>
      </c>
      <c r="I13678" s="7" t="s">
        <v>27216</v>
      </c>
    </row>
    <row r="13679" spans="1:9">
      <c r="A13679" s="6">
        <v>13676</v>
      </c>
      <c r="B13679" s="7" t="s">
        <v>64907</v>
      </c>
      <c r="C13679" s="6" t="str">
        <f t="shared" ref="C13679:C13693" si="746">LEFT(H13679,8)</f>
        <v>전라남도 무안군</v>
      </c>
      <c r="D13679" s="6" t="str">
        <f t="shared" si="743"/>
        <v>무안군</v>
      </c>
      <c r="E13679" s="7" t="s">
        <v>31317</v>
      </c>
      <c r="F13679" s="7" t="s">
        <v>47207</v>
      </c>
      <c r="G13679" s="7" t="s">
        <v>60364</v>
      </c>
      <c r="H13679" s="7" t="s">
        <v>68918</v>
      </c>
      <c r="I13679" s="7" t="s">
        <v>27216</v>
      </c>
    </row>
    <row r="13680" spans="1:9">
      <c r="A13680" s="6">
        <v>13677</v>
      </c>
      <c r="B13680" s="7" t="s">
        <v>64907</v>
      </c>
      <c r="C13680" s="6" t="str">
        <f t="shared" si="746"/>
        <v>전라남도 무안군</v>
      </c>
      <c r="D13680" s="6" t="str">
        <f t="shared" si="743"/>
        <v>무안군</v>
      </c>
      <c r="E13680" s="7" t="s">
        <v>31364</v>
      </c>
      <c r="F13680" s="7" t="s">
        <v>47254</v>
      </c>
      <c r="G13680" s="7" t="s">
        <v>60408</v>
      </c>
      <c r="H13680" s="7" t="s">
        <v>68963</v>
      </c>
      <c r="I13680" s="7" t="s">
        <v>27216</v>
      </c>
    </row>
    <row r="13681" spans="1:9">
      <c r="A13681" s="6">
        <v>13678</v>
      </c>
      <c r="B13681" s="7" t="s">
        <v>64907</v>
      </c>
      <c r="C13681" s="6" t="str">
        <f t="shared" si="746"/>
        <v>전라남도 무안군</v>
      </c>
      <c r="D13681" s="6" t="str">
        <f t="shared" si="743"/>
        <v>무안군</v>
      </c>
      <c r="E13681" s="7" t="s">
        <v>31365</v>
      </c>
      <c r="F13681" s="7" t="s">
        <v>47255</v>
      </c>
      <c r="G13681" s="7" t="s">
        <v>60409</v>
      </c>
      <c r="H13681" s="7" t="s">
        <v>68964</v>
      </c>
      <c r="I13681" s="7" t="s">
        <v>27216</v>
      </c>
    </row>
    <row r="13682" spans="1:9">
      <c r="A13682" s="6">
        <v>13679</v>
      </c>
      <c r="B13682" s="7" t="s">
        <v>64907</v>
      </c>
      <c r="C13682" s="6" t="str">
        <f t="shared" si="746"/>
        <v>전라남도 무안군</v>
      </c>
      <c r="D13682" s="6" t="str">
        <f t="shared" si="743"/>
        <v>무안군</v>
      </c>
      <c r="E13682" s="7" t="s">
        <v>31386</v>
      </c>
      <c r="F13682" s="7" t="s">
        <v>47276</v>
      </c>
      <c r="G13682" s="7" t="s">
        <v>60427</v>
      </c>
      <c r="H13682" s="7" t="s">
        <v>68983</v>
      </c>
      <c r="I13682" s="7" t="s">
        <v>27216</v>
      </c>
    </row>
    <row r="13683" spans="1:9">
      <c r="A13683" s="6">
        <v>13680</v>
      </c>
      <c r="B13683" s="7" t="s">
        <v>64907</v>
      </c>
      <c r="C13683" s="6" t="str">
        <f t="shared" si="746"/>
        <v>전라남도 무안군</v>
      </c>
      <c r="D13683" s="6" t="str">
        <f t="shared" si="743"/>
        <v>무안군</v>
      </c>
      <c r="E13683" s="7" t="s">
        <v>31389</v>
      </c>
      <c r="F13683" s="7" t="s">
        <v>47279</v>
      </c>
      <c r="G13683" s="7" t="s">
        <v>60429</v>
      </c>
      <c r="H13683" s="7" t="s">
        <v>68986</v>
      </c>
      <c r="I13683" s="7" t="s">
        <v>27216</v>
      </c>
    </row>
    <row r="13684" spans="1:9">
      <c r="A13684" s="6">
        <v>13681</v>
      </c>
      <c r="B13684" s="7" t="s">
        <v>64907</v>
      </c>
      <c r="C13684" s="6" t="str">
        <f t="shared" si="746"/>
        <v>전라남도 무안군</v>
      </c>
      <c r="D13684" s="6" t="str">
        <f t="shared" si="743"/>
        <v>무안군</v>
      </c>
      <c r="E13684" s="7" t="s">
        <v>31512</v>
      </c>
      <c r="F13684" s="7" t="s">
        <v>47424</v>
      </c>
      <c r="G13684" s="7" t="s">
        <v>60561</v>
      </c>
      <c r="H13684" s="7" t="s">
        <v>69128</v>
      </c>
      <c r="I13684" s="7" t="s">
        <v>27216</v>
      </c>
    </row>
    <row r="13685" spans="1:9">
      <c r="A13685" s="6">
        <v>13682</v>
      </c>
      <c r="B13685" s="7" t="s">
        <v>64907</v>
      </c>
      <c r="C13685" s="6" t="str">
        <f t="shared" si="746"/>
        <v>전라남도 무안군</v>
      </c>
      <c r="D13685" s="6" t="str">
        <f t="shared" si="743"/>
        <v>무안군</v>
      </c>
      <c r="E13685" s="7" t="s">
        <v>31525</v>
      </c>
      <c r="F13685" s="7" t="s">
        <v>47437</v>
      </c>
      <c r="G13685" s="7" t="s">
        <v>60573</v>
      </c>
      <c r="H13685" s="7" t="s">
        <v>69141</v>
      </c>
      <c r="I13685" s="7" t="s">
        <v>27216</v>
      </c>
    </row>
    <row r="13686" spans="1:9">
      <c r="A13686" s="6">
        <v>13683</v>
      </c>
      <c r="B13686" s="7" t="s">
        <v>64907</v>
      </c>
      <c r="C13686" s="6" t="str">
        <f t="shared" si="746"/>
        <v>전라남도 무안군</v>
      </c>
      <c r="D13686" s="6" t="str">
        <f t="shared" si="743"/>
        <v>무안군</v>
      </c>
      <c r="E13686" s="7" t="s">
        <v>31541</v>
      </c>
      <c r="F13686" s="7" t="s">
        <v>47453</v>
      </c>
      <c r="G13686" s="7" t="s">
        <v>60139</v>
      </c>
      <c r="H13686" s="7" t="s">
        <v>68483</v>
      </c>
      <c r="I13686" s="7" t="s">
        <v>27216</v>
      </c>
    </row>
    <row r="13687" spans="1:9">
      <c r="A13687" s="6">
        <v>13684</v>
      </c>
      <c r="B13687" s="7" t="s">
        <v>64907</v>
      </c>
      <c r="C13687" s="6" t="str">
        <f t="shared" si="746"/>
        <v>전라남도 무안군</v>
      </c>
      <c r="D13687" s="6" t="str">
        <f t="shared" si="743"/>
        <v>무안군</v>
      </c>
      <c r="E13687" s="7" t="s">
        <v>31577</v>
      </c>
      <c r="F13687" s="7" t="s">
        <v>47489</v>
      </c>
      <c r="G13687" s="7" t="s">
        <v>60620</v>
      </c>
      <c r="H13687" s="7" t="s">
        <v>66209</v>
      </c>
      <c r="I13687" s="7" t="s">
        <v>27217</v>
      </c>
    </row>
    <row r="13688" spans="1:9">
      <c r="A13688" s="6">
        <v>13685</v>
      </c>
      <c r="B13688" s="7" t="s">
        <v>64907</v>
      </c>
      <c r="C13688" s="6" t="str">
        <f t="shared" si="746"/>
        <v>전라남도 무안군</v>
      </c>
      <c r="D13688" s="6" t="str">
        <f t="shared" si="743"/>
        <v>무안군</v>
      </c>
      <c r="E13688" s="7" t="s">
        <v>31589</v>
      </c>
      <c r="F13688" s="7" t="s">
        <v>47502</v>
      </c>
      <c r="G13688" s="7" t="s">
        <v>60632</v>
      </c>
      <c r="H13688" s="7" t="s">
        <v>69202</v>
      </c>
      <c r="I13688" s="7" t="s">
        <v>27217</v>
      </c>
    </row>
    <row r="13689" spans="1:9">
      <c r="A13689" s="6">
        <v>13686</v>
      </c>
      <c r="B13689" s="7" t="s">
        <v>64907</v>
      </c>
      <c r="C13689" s="6" t="str">
        <f t="shared" si="746"/>
        <v>전라남도 무안군</v>
      </c>
      <c r="D13689" s="6" t="str">
        <f t="shared" si="743"/>
        <v>무안군</v>
      </c>
      <c r="E13689" s="7" t="s">
        <v>31629</v>
      </c>
      <c r="F13689" s="7" t="s">
        <v>47542</v>
      </c>
      <c r="G13689" s="7" t="s">
        <v>60669</v>
      </c>
      <c r="H13689" s="7" t="s">
        <v>69242</v>
      </c>
      <c r="I13689" s="7" t="s">
        <v>27217</v>
      </c>
    </row>
    <row r="13690" spans="1:9">
      <c r="A13690" s="6">
        <v>13687</v>
      </c>
      <c r="B13690" s="7" t="s">
        <v>64907</v>
      </c>
      <c r="C13690" s="6" t="str">
        <f t="shared" si="746"/>
        <v>전라남도 무안군</v>
      </c>
      <c r="D13690" s="6" t="str">
        <f t="shared" si="743"/>
        <v>무안군</v>
      </c>
      <c r="E13690" s="7" t="s">
        <v>31632</v>
      </c>
      <c r="F13690" s="7" t="s">
        <v>47545</v>
      </c>
      <c r="G13690" s="7" t="s">
        <v>60672</v>
      </c>
      <c r="H13690" s="7" t="s">
        <v>69245</v>
      </c>
      <c r="I13690" s="7" t="s">
        <v>27217</v>
      </c>
    </row>
    <row r="13691" spans="1:9">
      <c r="A13691" s="6">
        <v>13688</v>
      </c>
      <c r="B13691" s="7" t="s">
        <v>64907</v>
      </c>
      <c r="C13691" s="6" t="str">
        <f t="shared" si="746"/>
        <v>전라남도 무안군</v>
      </c>
      <c r="D13691" s="6" t="str">
        <f t="shared" si="743"/>
        <v>무안군</v>
      </c>
      <c r="E13691" s="7" t="s">
        <v>31638</v>
      </c>
      <c r="F13691" s="7" t="s">
        <v>47551</v>
      </c>
      <c r="G13691" s="7" t="s">
        <v>60678</v>
      </c>
      <c r="H13691" s="7" t="s">
        <v>69251</v>
      </c>
      <c r="I13691" s="7" t="s">
        <v>27217</v>
      </c>
    </row>
    <row r="13692" spans="1:9">
      <c r="A13692" s="6">
        <v>13689</v>
      </c>
      <c r="B13692" s="7" t="s">
        <v>64907</v>
      </c>
      <c r="C13692" s="6" t="str">
        <f t="shared" si="746"/>
        <v>전라남도 무안군</v>
      </c>
      <c r="D13692" s="6" t="str">
        <f t="shared" si="743"/>
        <v>무안군</v>
      </c>
      <c r="E13692" s="7" t="s">
        <v>31654</v>
      </c>
      <c r="F13692" s="7" t="s">
        <v>47567</v>
      </c>
      <c r="G13692" s="7" t="s">
        <v>60694</v>
      </c>
      <c r="H13692" s="7" t="s">
        <v>69267</v>
      </c>
      <c r="I13692" s="7" t="s">
        <v>27217</v>
      </c>
    </row>
    <row r="13693" spans="1:9">
      <c r="A13693" s="6">
        <v>13690</v>
      </c>
      <c r="B13693" s="7" t="s">
        <v>64907</v>
      </c>
      <c r="C13693" s="6" t="str">
        <f t="shared" si="746"/>
        <v>전라남도 무안군</v>
      </c>
      <c r="D13693" s="6" t="str">
        <f t="shared" si="743"/>
        <v>무안군</v>
      </c>
      <c r="E13693" s="7" t="s">
        <v>31737</v>
      </c>
      <c r="F13693" s="7" t="s">
        <v>47651</v>
      </c>
      <c r="G13693" s="7" t="s">
        <v>60772</v>
      </c>
      <c r="H13693" s="7" t="s">
        <v>69349</v>
      </c>
      <c r="I13693" s="7" t="s">
        <v>27217</v>
      </c>
    </row>
    <row r="13694" spans="1:9">
      <c r="A13694" s="6">
        <v>13691</v>
      </c>
      <c r="B13694" s="7" t="s">
        <v>64907</v>
      </c>
      <c r="C13694" s="6" t="str">
        <f>LEFT(H13694,6)</f>
        <v>전남 무안군</v>
      </c>
      <c r="D13694" s="6" t="str">
        <f t="shared" si="743"/>
        <v>무안군</v>
      </c>
      <c r="E13694" s="7" t="s">
        <v>31743</v>
      </c>
      <c r="F13694" s="7" t="s">
        <v>47657</v>
      </c>
      <c r="G13694" s="7" t="s">
        <v>60778</v>
      </c>
      <c r="H13694" s="7" t="s">
        <v>69355</v>
      </c>
      <c r="I13694" s="7" t="s">
        <v>27217</v>
      </c>
    </row>
    <row r="13695" spans="1:9">
      <c r="A13695" s="6">
        <v>13692</v>
      </c>
      <c r="B13695" s="7" t="s">
        <v>64907</v>
      </c>
      <c r="C13695" s="6" t="str">
        <f t="shared" ref="C13695:C13710" si="747">LEFT(H13695,8)</f>
        <v>전라남도 무안군</v>
      </c>
      <c r="D13695" s="6" t="str">
        <f t="shared" si="743"/>
        <v>무안군</v>
      </c>
      <c r="E13695" s="7" t="s">
        <v>31752</v>
      </c>
      <c r="F13695" s="7" t="s">
        <v>47666</v>
      </c>
      <c r="G13695" s="7" t="s">
        <v>60786</v>
      </c>
      <c r="H13695" s="7" t="s">
        <v>69267</v>
      </c>
      <c r="I13695" s="7" t="s">
        <v>27217</v>
      </c>
    </row>
    <row r="13696" spans="1:9">
      <c r="A13696" s="6">
        <v>13693</v>
      </c>
      <c r="B13696" s="7" t="s">
        <v>64907</v>
      </c>
      <c r="C13696" s="6" t="str">
        <f t="shared" si="747"/>
        <v>전라남도 무안군</v>
      </c>
      <c r="D13696" s="6" t="str">
        <f t="shared" si="743"/>
        <v>무안군</v>
      </c>
      <c r="E13696" s="7" t="s">
        <v>31876</v>
      </c>
      <c r="F13696" s="7" t="s">
        <v>47791</v>
      </c>
      <c r="G13696" s="7" t="s">
        <v>23774</v>
      </c>
      <c r="H13696" s="7" t="s">
        <v>69486</v>
      </c>
      <c r="I13696" s="7" t="s">
        <v>27217</v>
      </c>
    </row>
    <row r="13697" spans="1:9">
      <c r="A13697" s="6">
        <v>13694</v>
      </c>
      <c r="B13697" s="7" t="s">
        <v>64907</v>
      </c>
      <c r="C13697" s="6" t="str">
        <f t="shared" si="747"/>
        <v>전라남도 무안군</v>
      </c>
      <c r="D13697" s="6" t="str">
        <f t="shared" si="743"/>
        <v>무안군</v>
      </c>
      <c r="E13697" s="7" t="s">
        <v>31881</v>
      </c>
      <c r="F13697" s="7" t="s">
        <v>47796</v>
      </c>
      <c r="G13697" s="7" t="s">
        <v>60903</v>
      </c>
      <c r="H13697" s="7" t="s">
        <v>69491</v>
      </c>
      <c r="I13697" s="7" t="s">
        <v>27217</v>
      </c>
    </row>
    <row r="13698" spans="1:9">
      <c r="A13698" s="6">
        <v>13695</v>
      </c>
      <c r="B13698" s="7" t="s">
        <v>64907</v>
      </c>
      <c r="C13698" s="6" t="str">
        <f t="shared" si="747"/>
        <v>전라남도 무안군</v>
      </c>
      <c r="D13698" s="6" t="str">
        <f t="shared" si="743"/>
        <v>무안군</v>
      </c>
      <c r="E13698" s="7" t="s">
        <v>31882</v>
      </c>
      <c r="F13698" s="7" t="s">
        <v>47797</v>
      </c>
      <c r="G13698" s="7" t="s">
        <v>60904</v>
      </c>
      <c r="H13698" s="7" t="s">
        <v>69492</v>
      </c>
      <c r="I13698" s="7" t="s">
        <v>27217</v>
      </c>
    </row>
    <row r="13699" spans="1:9">
      <c r="A13699" s="6">
        <v>13696</v>
      </c>
      <c r="B13699" s="7" t="s">
        <v>64907</v>
      </c>
      <c r="C13699" s="6" t="str">
        <f t="shared" si="747"/>
        <v>전라남도 무안군</v>
      </c>
      <c r="D13699" s="6" t="str">
        <f t="shared" si="743"/>
        <v>무안군</v>
      </c>
      <c r="E13699" s="7" t="s">
        <v>31900</v>
      </c>
      <c r="F13699" s="7" t="s">
        <v>47815</v>
      </c>
      <c r="G13699" s="7" t="s">
        <v>60920</v>
      </c>
      <c r="H13699" s="7" t="s">
        <v>69508</v>
      </c>
      <c r="I13699" s="7" t="s">
        <v>27217</v>
      </c>
    </row>
    <row r="13700" spans="1:9">
      <c r="A13700" s="6">
        <v>13697</v>
      </c>
      <c r="B13700" s="7" t="s">
        <v>64907</v>
      </c>
      <c r="C13700" s="6" t="str">
        <f t="shared" si="747"/>
        <v>전라남도 무안군</v>
      </c>
      <c r="D13700" s="6" t="str">
        <f t="shared" ref="D13700:D13763" si="748">RIGHT(C13700,3)</f>
        <v>무안군</v>
      </c>
      <c r="E13700" s="7" t="s">
        <v>31901</v>
      </c>
      <c r="F13700" s="7" t="s">
        <v>47816</v>
      </c>
      <c r="G13700" s="7" t="s">
        <v>60921</v>
      </c>
      <c r="H13700" s="7" t="s">
        <v>69509</v>
      </c>
      <c r="I13700" s="7" t="s">
        <v>27217</v>
      </c>
    </row>
    <row r="13701" spans="1:9">
      <c r="A13701" s="6">
        <v>13698</v>
      </c>
      <c r="B13701" s="7" t="s">
        <v>64907</v>
      </c>
      <c r="C13701" s="6" t="str">
        <f t="shared" si="747"/>
        <v>전라남도 무안군</v>
      </c>
      <c r="D13701" s="6" t="str">
        <f t="shared" si="748"/>
        <v>무안군</v>
      </c>
      <c r="E13701" s="7" t="s">
        <v>31905</v>
      </c>
      <c r="F13701" s="7" t="s">
        <v>47820</v>
      </c>
      <c r="G13701" s="7" t="s">
        <v>60925</v>
      </c>
      <c r="H13701" s="7" t="s">
        <v>69513</v>
      </c>
      <c r="I13701" s="7" t="s">
        <v>27217</v>
      </c>
    </row>
    <row r="13702" spans="1:9">
      <c r="A13702" s="6">
        <v>13699</v>
      </c>
      <c r="B13702" s="7" t="s">
        <v>64907</v>
      </c>
      <c r="C13702" s="6" t="str">
        <f t="shared" si="747"/>
        <v>전라남도 무안군</v>
      </c>
      <c r="D13702" s="6" t="str">
        <f t="shared" si="748"/>
        <v>무안군</v>
      </c>
      <c r="E13702" s="7" t="s">
        <v>31914</v>
      </c>
      <c r="F13702" s="7" t="s">
        <v>47829</v>
      </c>
      <c r="G13702" s="7" t="s">
        <v>60934</v>
      </c>
      <c r="H13702" s="7" t="s">
        <v>69521</v>
      </c>
      <c r="I13702" s="7" t="s">
        <v>27217</v>
      </c>
    </row>
    <row r="13703" spans="1:9">
      <c r="A13703" s="6">
        <v>13700</v>
      </c>
      <c r="B13703" s="7" t="s">
        <v>64907</v>
      </c>
      <c r="C13703" s="6" t="str">
        <f t="shared" si="747"/>
        <v>전라남도 무안군</v>
      </c>
      <c r="D13703" s="6" t="str">
        <f t="shared" si="748"/>
        <v>무안군</v>
      </c>
      <c r="E13703" s="7" t="s">
        <v>31915</v>
      </c>
      <c r="F13703" s="7" t="s">
        <v>47830</v>
      </c>
      <c r="G13703" s="7" t="s">
        <v>60935</v>
      </c>
      <c r="H13703" s="7" t="s">
        <v>69522</v>
      </c>
      <c r="I13703" s="7" t="s">
        <v>27217</v>
      </c>
    </row>
    <row r="13704" spans="1:9">
      <c r="A13704" s="6">
        <v>13701</v>
      </c>
      <c r="B13704" s="7" t="s">
        <v>64907</v>
      </c>
      <c r="C13704" s="6" t="str">
        <f t="shared" si="747"/>
        <v>전라남도 무안군</v>
      </c>
      <c r="D13704" s="6" t="str">
        <f t="shared" si="748"/>
        <v>무안군</v>
      </c>
      <c r="E13704" s="7" t="s">
        <v>31947</v>
      </c>
      <c r="F13704" s="7" t="s">
        <v>47863</v>
      </c>
      <c r="G13704" s="7" t="s">
        <v>60963</v>
      </c>
      <c r="H13704" s="7" t="s">
        <v>69555</v>
      </c>
      <c r="I13704" s="7" t="s">
        <v>27217</v>
      </c>
    </row>
    <row r="13705" spans="1:9">
      <c r="A13705" s="6">
        <v>13702</v>
      </c>
      <c r="B13705" s="7" t="s">
        <v>64907</v>
      </c>
      <c r="C13705" s="6" t="str">
        <f t="shared" si="747"/>
        <v>전라남도 무안군</v>
      </c>
      <c r="D13705" s="6" t="str">
        <f t="shared" si="748"/>
        <v>무안군</v>
      </c>
      <c r="E13705" s="7" t="s">
        <v>31955</v>
      </c>
      <c r="F13705" s="7" t="s">
        <v>47871</v>
      </c>
      <c r="G13705" s="7" t="s">
        <v>60970</v>
      </c>
      <c r="H13705" s="7" t="s">
        <v>69563</v>
      </c>
      <c r="I13705" s="7" t="s">
        <v>27217</v>
      </c>
    </row>
    <row r="13706" spans="1:9">
      <c r="A13706" s="6">
        <v>13703</v>
      </c>
      <c r="B13706" s="7" t="s">
        <v>64907</v>
      </c>
      <c r="C13706" s="6" t="str">
        <f t="shared" si="747"/>
        <v>전라남도 무안군</v>
      </c>
      <c r="D13706" s="6" t="str">
        <f t="shared" si="748"/>
        <v>무안군</v>
      </c>
      <c r="E13706" s="7" t="s">
        <v>32035</v>
      </c>
      <c r="F13706" s="7" t="s">
        <v>47953</v>
      </c>
      <c r="G13706" s="7" t="s">
        <v>61046</v>
      </c>
      <c r="H13706" s="7" t="s">
        <v>69644</v>
      </c>
      <c r="I13706" s="7" t="s">
        <v>27217</v>
      </c>
    </row>
    <row r="13707" spans="1:9">
      <c r="A13707" s="6">
        <v>13704</v>
      </c>
      <c r="B13707" s="7" t="s">
        <v>64907</v>
      </c>
      <c r="C13707" s="6" t="str">
        <f t="shared" si="747"/>
        <v>전라남도 무안군</v>
      </c>
      <c r="D13707" s="6" t="str">
        <f t="shared" si="748"/>
        <v>무안군</v>
      </c>
      <c r="E13707" s="7" t="s">
        <v>32049</v>
      </c>
      <c r="F13707" s="7" t="s">
        <v>47967</v>
      </c>
      <c r="G13707" s="7" t="s">
        <v>61060</v>
      </c>
      <c r="H13707" s="7" t="s">
        <v>69658</v>
      </c>
      <c r="I13707" s="7" t="s">
        <v>27217</v>
      </c>
    </row>
    <row r="13708" spans="1:9">
      <c r="A13708" s="6">
        <v>13705</v>
      </c>
      <c r="B13708" s="7" t="s">
        <v>64907</v>
      </c>
      <c r="C13708" s="6" t="str">
        <f t="shared" si="747"/>
        <v>전라남도 무안군</v>
      </c>
      <c r="D13708" s="6" t="str">
        <f t="shared" si="748"/>
        <v>무안군</v>
      </c>
      <c r="E13708" s="7" t="s">
        <v>32058</v>
      </c>
      <c r="F13708" s="7" t="s">
        <v>47976</v>
      </c>
      <c r="G13708" s="7" t="s">
        <v>61069</v>
      </c>
      <c r="H13708" s="7" t="s">
        <v>69667</v>
      </c>
      <c r="I13708" s="7" t="s">
        <v>27217</v>
      </c>
    </row>
    <row r="13709" spans="1:9">
      <c r="A13709" s="6">
        <v>13706</v>
      </c>
      <c r="B13709" s="7" t="s">
        <v>64907</v>
      </c>
      <c r="C13709" s="6" t="str">
        <f t="shared" si="747"/>
        <v>전라남도 무안군</v>
      </c>
      <c r="D13709" s="6" t="str">
        <f t="shared" si="748"/>
        <v>무안군</v>
      </c>
      <c r="E13709" s="7" t="s">
        <v>32062</v>
      </c>
      <c r="F13709" s="7" t="s">
        <v>47980</v>
      </c>
      <c r="G13709" s="7" t="s">
        <v>61073</v>
      </c>
      <c r="H13709" s="7" t="s">
        <v>69671</v>
      </c>
      <c r="I13709" s="7" t="s">
        <v>27217</v>
      </c>
    </row>
    <row r="13710" spans="1:9">
      <c r="A13710" s="6">
        <v>13707</v>
      </c>
      <c r="B13710" s="7" t="s">
        <v>64907</v>
      </c>
      <c r="C13710" s="6" t="str">
        <f t="shared" si="747"/>
        <v>전라남도 무안군</v>
      </c>
      <c r="D13710" s="6" t="str">
        <f t="shared" si="748"/>
        <v>무안군</v>
      </c>
      <c r="E13710" s="7" t="s">
        <v>32064</v>
      </c>
      <c r="F13710" s="7" t="s">
        <v>47982</v>
      </c>
      <c r="G13710" s="7" t="s">
        <v>61074</v>
      </c>
      <c r="H13710" s="7" t="s">
        <v>69673</v>
      </c>
      <c r="I13710" s="7" t="s">
        <v>27217</v>
      </c>
    </row>
    <row r="13711" spans="1:9">
      <c r="A13711" s="6">
        <v>13708</v>
      </c>
      <c r="B13711" s="7" t="s">
        <v>64907</v>
      </c>
      <c r="C13711" s="6" t="str">
        <f>LEFT(H13711,6)</f>
        <v>전남 무안군</v>
      </c>
      <c r="D13711" s="6" t="str">
        <f t="shared" si="748"/>
        <v>무안군</v>
      </c>
      <c r="E13711" s="7" t="s">
        <v>32082</v>
      </c>
      <c r="F13711" s="7" t="s">
        <v>48000</v>
      </c>
      <c r="G13711" s="7" t="s">
        <v>61087</v>
      </c>
      <c r="H13711" s="7" t="s">
        <v>69691</v>
      </c>
      <c r="I13711" s="7" t="s">
        <v>27218</v>
      </c>
    </row>
    <row r="13712" spans="1:9">
      <c r="A13712" s="6">
        <v>13709</v>
      </c>
      <c r="B13712" s="7" t="s">
        <v>64907</v>
      </c>
      <c r="C13712" s="6" t="str">
        <f t="shared" ref="C13712:C13719" si="749">LEFT(H13712,8)</f>
        <v>전라남도 무안군</v>
      </c>
      <c r="D13712" s="6" t="str">
        <f t="shared" si="748"/>
        <v>무안군</v>
      </c>
      <c r="E13712" s="7" t="s">
        <v>32093</v>
      </c>
      <c r="F13712" s="7" t="s">
        <v>48014</v>
      </c>
      <c r="G13712" s="7" t="s">
        <v>6524</v>
      </c>
      <c r="H13712" s="7" t="s">
        <v>69202</v>
      </c>
      <c r="I13712" s="7" t="s">
        <v>27218</v>
      </c>
    </row>
    <row r="13713" spans="1:9">
      <c r="A13713" s="6">
        <v>13710</v>
      </c>
      <c r="B13713" s="7" t="s">
        <v>64907</v>
      </c>
      <c r="C13713" s="6" t="str">
        <f t="shared" si="749"/>
        <v>전라남도 무안군</v>
      </c>
      <c r="D13713" s="6" t="str">
        <f t="shared" si="748"/>
        <v>무안군</v>
      </c>
      <c r="E13713" s="7" t="s">
        <v>32121</v>
      </c>
      <c r="F13713" s="7" t="s">
        <v>48046</v>
      </c>
      <c r="G13713" s="7" t="s">
        <v>2269</v>
      </c>
      <c r="H13713" s="7" t="s">
        <v>69730</v>
      </c>
      <c r="I13713" s="7" t="s">
        <v>187</v>
      </c>
    </row>
    <row r="13714" spans="1:9">
      <c r="A13714" s="6">
        <v>13711</v>
      </c>
      <c r="B13714" s="7" t="s">
        <v>64907</v>
      </c>
      <c r="C13714" s="6" t="str">
        <f t="shared" si="749"/>
        <v>전라남도 무안군</v>
      </c>
      <c r="D13714" s="6" t="str">
        <f t="shared" si="748"/>
        <v>무안군</v>
      </c>
      <c r="E13714" s="7" t="s">
        <v>32127</v>
      </c>
      <c r="F13714" s="7" t="s">
        <v>48052</v>
      </c>
      <c r="G13714" s="7" t="s">
        <v>17308</v>
      </c>
      <c r="H13714" s="7" t="s">
        <v>69736</v>
      </c>
      <c r="I13714" s="7" t="s">
        <v>187</v>
      </c>
    </row>
    <row r="13715" spans="1:9">
      <c r="A13715" s="6">
        <v>13712</v>
      </c>
      <c r="B13715" s="7" t="s">
        <v>64907</v>
      </c>
      <c r="C13715" s="6" t="str">
        <f t="shared" si="749"/>
        <v>전라남도 무안군</v>
      </c>
      <c r="D13715" s="6" t="str">
        <f t="shared" si="748"/>
        <v>무안군</v>
      </c>
      <c r="E13715" s="7" t="s">
        <v>32137</v>
      </c>
      <c r="F13715" s="7" t="s">
        <v>48062</v>
      </c>
      <c r="G13715" s="7" t="s">
        <v>26539</v>
      </c>
      <c r="H13715" s="7" t="s">
        <v>69746</v>
      </c>
      <c r="I13715" s="7" t="s">
        <v>187</v>
      </c>
    </row>
    <row r="13716" spans="1:9">
      <c r="A13716" s="6">
        <v>13713</v>
      </c>
      <c r="B13716" s="7" t="s">
        <v>64907</v>
      </c>
      <c r="C13716" s="6" t="str">
        <f t="shared" si="749"/>
        <v>전라남도 무안군</v>
      </c>
      <c r="D13716" s="6" t="str">
        <f t="shared" si="748"/>
        <v>무안군</v>
      </c>
      <c r="E13716" s="7" t="s">
        <v>32138</v>
      </c>
      <c r="F13716" s="7" t="s">
        <v>48063</v>
      </c>
      <c r="G13716" s="7" t="s">
        <v>23103</v>
      </c>
      <c r="H13716" s="7" t="s">
        <v>69747</v>
      </c>
      <c r="I13716" s="7" t="s">
        <v>187</v>
      </c>
    </row>
    <row r="13717" spans="1:9">
      <c r="A13717" s="6">
        <v>13714</v>
      </c>
      <c r="B13717" s="7" t="s">
        <v>64907</v>
      </c>
      <c r="C13717" s="6" t="str">
        <f t="shared" si="749"/>
        <v>전라남도 무안군</v>
      </c>
      <c r="D13717" s="6" t="str">
        <f t="shared" si="748"/>
        <v>무안군</v>
      </c>
      <c r="E13717" s="7" t="s">
        <v>32151</v>
      </c>
      <c r="F13717" s="7" t="s">
        <v>48076</v>
      </c>
      <c r="G13717" s="7" t="s">
        <v>7360</v>
      </c>
      <c r="H13717" s="7" t="s">
        <v>69760</v>
      </c>
      <c r="I13717" s="7" t="s">
        <v>187</v>
      </c>
    </row>
    <row r="13718" spans="1:9">
      <c r="A13718" s="6">
        <v>13715</v>
      </c>
      <c r="B13718" s="7" t="s">
        <v>64907</v>
      </c>
      <c r="C13718" s="6" t="str">
        <f t="shared" si="749"/>
        <v>전라남도 무안군</v>
      </c>
      <c r="D13718" s="6" t="str">
        <f t="shared" si="748"/>
        <v>무안군</v>
      </c>
      <c r="E13718" s="7" t="s">
        <v>32164</v>
      </c>
      <c r="F13718" s="7" t="s">
        <v>48089</v>
      </c>
      <c r="G13718" s="7" t="s">
        <v>4155</v>
      </c>
      <c r="H13718" s="7" t="s">
        <v>69773</v>
      </c>
      <c r="I13718" s="7" t="s">
        <v>187</v>
      </c>
    </row>
    <row r="13719" spans="1:9">
      <c r="A13719" s="6">
        <v>13716</v>
      </c>
      <c r="B13719" s="7" t="s">
        <v>64907</v>
      </c>
      <c r="C13719" s="6" t="str">
        <f t="shared" si="749"/>
        <v>전라남도 무안군</v>
      </c>
      <c r="D13719" s="6" t="str">
        <f t="shared" si="748"/>
        <v>무안군</v>
      </c>
      <c r="E13719" s="7" t="s">
        <v>32171</v>
      </c>
      <c r="F13719" s="7" t="s">
        <v>48096</v>
      </c>
      <c r="G13719" s="7" t="s">
        <v>23092</v>
      </c>
      <c r="H13719" s="7" t="s">
        <v>69780</v>
      </c>
      <c r="I13719" s="7" t="s">
        <v>187</v>
      </c>
    </row>
    <row r="13720" spans="1:9">
      <c r="A13720" s="6">
        <v>13717</v>
      </c>
      <c r="B13720" s="7" t="s">
        <v>64907</v>
      </c>
      <c r="C13720" s="6" t="str">
        <f>LEFT(H13720,6)</f>
        <v>전남 무안군</v>
      </c>
      <c r="D13720" s="6" t="str">
        <f t="shared" si="748"/>
        <v>무안군</v>
      </c>
      <c r="E13720" s="7" t="s">
        <v>32195</v>
      </c>
      <c r="F13720" s="7" t="s">
        <v>48120</v>
      </c>
      <c r="G13720" s="7" t="s">
        <v>61119</v>
      </c>
      <c r="H13720" s="7" t="s">
        <v>69804</v>
      </c>
      <c r="I13720" s="7" t="s">
        <v>187</v>
      </c>
    </row>
    <row r="13721" spans="1:9">
      <c r="A13721" s="6">
        <v>13718</v>
      </c>
      <c r="B13721" s="7" t="s">
        <v>64907</v>
      </c>
      <c r="C13721" s="6" t="str">
        <f>LEFT(H13721,8)</f>
        <v>전라남도 무안군</v>
      </c>
      <c r="D13721" s="6" t="str">
        <f t="shared" si="748"/>
        <v>무안군</v>
      </c>
      <c r="E13721" s="7" t="s">
        <v>32220</v>
      </c>
      <c r="F13721" s="7" t="s">
        <v>48145</v>
      </c>
      <c r="G13721" s="7" t="s">
        <v>23949</v>
      </c>
      <c r="H13721" s="7" t="s">
        <v>69829</v>
      </c>
      <c r="I13721" s="7" t="s">
        <v>187</v>
      </c>
    </row>
    <row r="13722" spans="1:9">
      <c r="A13722" s="6">
        <v>13719</v>
      </c>
      <c r="B13722" s="7" t="s">
        <v>64907</v>
      </c>
      <c r="C13722" s="6" t="str">
        <f>LEFT(H13722,8)</f>
        <v>전라남도 무안군</v>
      </c>
      <c r="D13722" s="6" t="str">
        <f t="shared" si="748"/>
        <v>무안군</v>
      </c>
      <c r="E13722" s="7" t="s">
        <v>32227</v>
      </c>
      <c r="F13722" s="7" t="s">
        <v>48152</v>
      </c>
      <c r="G13722" s="7" t="s">
        <v>13529</v>
      </c>
      <c r="H13722" s="7" t="s">
        <v>69836</v>
      </c>
      <c r="I13722" s="7" t="s">
        <v>187</v>
      </c>
    </row>
    <row r="13723" spans="1:9">
      <c r="A13723" s="6">
        <v>13720</v>
      </c>
      <c r="B13723" s="7" t="s">
        <v>64907</v>
      </c>
      <c r="C13723" s="6" t="str">
        <f>LEFT(H13723,8)</f>
        <v>전라남도 무안군</v>
      </c>
      <c r="D13723" s="6" t="str">
        <f t="shared" si="748"/>
        <v>무안군</v>
      </c>
      <c r="E13723" s="7" t="s">
        <v>32252</v>
      </c>
      <c r="F13723" s="7" t="s">
        <v>48179</v>
      </c>
      <c r="G13723" s="7" t="s">
        <v>4131</v>
      </c>
      <c r="H13723" s="7" t="s">
        <v>69863</v>
      </c>
      <c r="I13723" s="7" t="s">
        <v>187</v>
      </c>
    </row>
    <row r="13724" spans="1:9">
      <c r="A13724" s="6">
        <v>13721</v>
      </c>
      <c r="B13724" s="7" t="s">
        <v>64907</v>
      </c>
      <c r="C13724" s="6" t="str">
        <f>LEFT(H13724,6)</f>
        <v>전남 무안군</v>
      </c>
      <c r="D13724" s="6" t="str">
        <f t="shared" si="748"/>
        <v>무안군</v>
      </c>
      <c r="E13724" s="7" t="s">
        <v>32253</v>
      </c>
      <c r="F13724" s="7" t="s">
        <v>48180</v>
      </c>
      <c r="G13724" s="7" t="s">
        <v>61127</v>
      </c>
      <c r="H13724" s="7" t="s">
        <v>69864</v>
      </c>
      <c r="I13724" s="7" t="s">
        <v>187</v>
      </c>
    </row>
    <row r="13725" spans="1:9">
      <c r="A13725" s="6">
        <v>13722</v>
      </c>
      <c r="B13725" s="7" t="s">
        <v>64907</v>
      </c>
      <c r="C13725" s="6" t="str">
        <f t="shared" ref="C13725:C13756" si="750">LEFT(H13725,8)</f>
        <v>전라남도 무안군</v>
      </c>
      <c r="D13725" s="6" t="str">
        <f t="shared" si="748"/>
        <v>무안군</v>
      </c>
      <c r="E13725" s="7" t="s">
        <v>32254</v>
      </c>
      <c r="F13725" s="7" t="s">
        <v>48181</v>
      </c>
      <c r="G13725" s="7" t="s">
        <v>8715</v>
      </c>
      <c r="H13725" s="7" t="s">
        <v>69865</v>
      </c>
      <c r="I13725" s="7" t="s">
        <v>187</v>
      </c>
    </row>
    <row r="13726" spans="1:9">
      <c r="A13726" s="6">
        <v>13723</v>
      </c>
      <c r="B13726" s="7" t="s">
        <v>64907</v>
      </c>
      <c r="C13726" s="6" t="str">
        <f t="shared" si="750"/>
        <v>전라남도 무안군</v>
      </c>
      <c r="D13726" s="6" t="str">
        <f t="shared" si="748"/>
        <v>무안군</v>
      </c>
      <c r="E13726" s="7" t="s">
        <v>32338</v>
      </c>
      <c r="F13726" s="7" t="s">
        <v>48271</v>
      </c>
      <c r="G13726" s="7" t="s">
        <v>19594</v>
      </c>
      <c r="H13726" s="7" t="s">
        <v>69952</v>
      </c>
      <c r="I13726" s="7" t="s">
        <v>187</v>
      </c>
    </row>
    <row r="13727" spans="1:9">
      <c r="A13727" s="6">
        <v>13724</v>
      </c>
      <c r="B13727" s="7" t="s">
        <v>64907</v>
      </c>
      <c r="C13727" s="6" t="str">
        <f t="shared" si="750"/>
        <v>전라남도 무안군</v>
      </c>
      <c r="D13727" s="6" t="str">
        <f t="shared" si="748"/>
        <v>무안군</v>
      </c>
      <c r="E13727" s="7" t="s">
        <v>32343</v>
      </c>
      <c r="F13727" s="7" t="s">
        <v>48276</v>
      </c>
      <c r="G13727" s="7" t="s">
        <v>61148</v>
      </c>
      <c r="H13727" s="7" t="s">
        <v>69957</v>
      </c>
      <c r="I13727" s="7" t="s">
        <v>187</v>
      </c>
    </row>
    <row r="13728" spans="1:9">
      <c r="A13728" s="6">
        <v>13725</v>
      </c>
      <c r="B13728" s="7" t="s">
        <v>64907</v>
      </c>
      <c r="C13728" s="6" t="str">
        <f t="shared" si="750"/>
        <v>전라남도 무안군</v>
      </c>
      <c r="D13728" s="6" t="str">
        <f t="shared" si="748"/>
        <v>무안군</v>
      </c>
      <c r="E13728" s="7" t="s">
        <v>32391</v>
      </c>
      <c r="F13728" s="7" t="s">
        <v>48327</v>
      </c>
      <c r="G13728" s="7" t="s">
        <v>26733</v>
      </c>
      <c r="H13728" s="7" t="s">
        <v>70008</v>
      </c>
      <c r="I13728" s="7" t="s">
        <v>187</v>
      </c>
    </row>
    <row r="13729" spans="1:9">
      <c r="A13729" s="6">
        <v>13726</v>
      </c>
      <c r="B13729" s="7" t="s">
        <v>64907</v>
      </c>
      <c r="C13729" s="6" t="str">
        <f t="shared" si="750"/>
        <v>전라남도 무안군</v>
      </c>
      <c r="D13729" s="6" t="str">
        <f t="shared" si="748"/>
        <v>무안군</v>
      </c>
      <c r="E13729" s="7" t="s">
        <v>32403</v>
      </c>
      <c r="F13729" s="7" t="s">
        <v>48339</v>
      </c>
      <c r="G13729" s="7" t="s">
        <v>5215</v>
      </c>
      <c r="H13729" s="7" t="s">
        <v>70020</v>
      </c>
      <c r="I13729" s="7" t="s">
        <v>187</v>
      </c>
    </row>
    <row r="13730" spans="1:9">
      <c r="A13730" s="6">
        <v>13727</v>
      </c>
      <c r="B13730" s="7" t="s">
        <v>64907</v>
      </c>
      <c r="C13730" s="6" t="str">
        <f t="shared" si="750"/>
        <v>전라남도 무안군</v>
      </c>
      <c r="D13730" s="6" t="str">
        <f t="shared" si="748"/>
        <v>무안군</v>
      </c>
      <c r="E13730" s="7" t="s">
        <v>32415</v>
      </c>
      <c r="F13730" s="7" t="s">
        <v>48352</v>
      </c>
      <c r="G13730" s="7" t="s">
        <v>4386</v>
      </c>
      <c r="H13730" s="7" t="s">
        <v>70033</v>
      </c>
      <c r="I13730" s="7" t="s">
        <v>187</v>
      </c>
    </row>
    <row r="13731" spans="1:9">
      <c r="A13731" s="6">
        <v>13728</v>
      </c>
      <c r="B13731" s="7" t="s">
        <v>64907</v>
      </c>
      <c r="C13731" s="6" t="str">
        <f t="shared" si="750"/>
        <v>전라남도 무안군</v>
      </c>
      <c r="D13731" s="6" t="str">
        <f t="shared" si="748"/>
        <v>무안군</v>
      </c>
      <c r="E13731" s="7" t="s">
        <v>32455</v>
      </c>
      <c r="F13731" s="7" t="s">
        <v>48395</v>
      </c>
      <c r="G13731" s="7" t="s">
        <v>61173</v>
      </c>
      <c r="H13731" s="7" t="s">
        <v>70074</v>
      </c>
      <c r="I13731" s="7" t="s">
        <v>187</v>
      </c>
    </row>
    <row r="13732" spans="1:9">
      <c r="A13732" s="6">
        <v>13729</v>
      </c>
      <c r="B13732" s="7" t="s">
        <v>64907</v>
      </c>
      <c r="C13732" s="6" t="str">
        <f t="shared" si="750"/>
        <v>전라남도 무안군</v>
      </c>
      <c r="D13732" s="6" t="str">
        <f t="shared" si="748"/>
        <v>무안군</v>
      </c>
      <c r="E13732" s="7" t="s">
        <v>32464</v>
      </c>
      <c r="F13732" s="7" t="s">
        <v>48404</v>
      </c>
      <c r="G13732" s="7" t="s">
        <v>340</v>
      </c>
      <c r="H13732" s="7" t="s">
        <v>70083</v>
      </c>
      <c r="I13732" s="7" t="s">
        <v>187</v>
      </c>
    </row>
    <row r="13733" spans="1:9">
      <c r="A13733" s="6">
        <v>13730</v>
      </c>
      <c r="B13733" s="7" t="s">
        <v>64907</v>
      </c>
      <c r="C13733" s="6" t="str">
        <f t="shared" si="750"/>
        <v>전라남도 무안군</v>
      </c>
      <c r="D13733" s="6" t="str">
        <f t="shared" si="748"/>
        <v>무안군</v>
      </c>
      <c r="E13733" s="7" t="s">
        <v>32480</v>
      </c>
      <c r="F13733" s="7" t="s">
        <v>48420</v>
      </c>
      <c r="G13733" s="7" t="s">
        <v>617</v>
      </c>
      <c r="H13733" s="7" t="s">
        <v>70099</v>
      </c>
      <c r="I13733" s="7" t="s">
        <v>187</v>
      </c>
    </row>
    <row r="13734" spans="1:9">
      <c r="A13734" s="6">
        <v>13731</v>
      </c>
      <c r="B13734" s="7" t="s">
        <v>64907</v>
      </c>
      <c r="C13734" s="6" t="str">
        <f t="shared" si="750"/>
        <v>전라남도 무안군</v>
      </c>
      <c r="D13734" s="6" t="str">
        <f t="shared" si="748"/>
        <v>무안군</v>
      </c>
      <c r="E13734" s="7" t="s">
        <v>32491</v>
      </c>
      <c r="F13734" s="7" t="s">
        <v>48432</v>
      </c>
      <c r="G13734" s="7" t="s">
        <v>61178</v>
      </c>
      <c r="H13734" s="7" t="s">
        <v>70111</v>
      </c>
      <c r="I13734" s="7" t="s">
        <v>187</v>
      </c>
    </row>
    <row r="13735" spans="1:9">
      <c r="A13735" s="6">
        <v>13732</v>
      </c>
      <c r="B13735" s="7" t="s">
        <v>64907</v>
      </c>
      <c r="C13735" s="6" t="str">
        <f t="shared" si="750"/>
        <v>전라남도 무안군</v>
      </c>
      <c r="D13735" s="6" t="str">
        <f t="shared" si="748"/>
        <v>무안군</v>
      </c>
      <c r="E13735" s="7" t="s">
        <v>32512</v>
      </c>
      <c r="F13735" s="7" t="s">
        <v>48453</v>
      </c>
      <c r="G13735" s="7" t="s">
        <v>4342</v>
      </c>
      <c r="H13735" s="7" t="s">
        <v>70132</v>
      </c>
      <c r="I13735" s="7" t="s">
        <v>27219</v>
      </c>
    </row>
    <row r="13736" spans="1:9">
      <c r="A13736" s="6">
        <v>13733</v>
      </c>
      <c r="B13736" s="7" t="s">
        <v>64907</v>
      </c>
      <c r="C13736" s="6" t="str">
        <f t="shared" si="750"/>
        <v>전라남도 무안군</v>
      </c>
      <c r="D13736" s="6" t="str">
        <f t="shared" si="748"/>
        <v>무안군</v>
      </c>
      <c r="E13736" s="7" t="s">
        <v>32520</v>
      </c>
      <c r="F13736" s="7" t="s">
        <v>48461</v>
      </c>
      <c r="G13736" s="7" t="s">
        <v>10411</v>
      </c>
      <c r="H13736" s="7" t="s">
        <v>70140</v>
      </c>
      <c r="I13736" s="7" t="s">
        <v>27220</v>
      </c>
    </row>
    <row r="13737" spans="1:9">
      <c r="A13737" s="6">
        <v>13734</v>
      </c>
      <c r="B13737" s="7" t="s">
        <v>64907</v>
      </c>
      <c r="C13737" s="6" t="str">
        <f t="shared" si="750"/>
        <v>전라남도 무안군</v>
      </c>
      <c r="D13737" s="6" t="str">
        <f t="shared" si="748"/>
        <v>무안군</v>
      </c>
      <c r="E13737" s="7" t="s">
        <v>32545</v>
      </c>
      <c r="F13737" s="7" t="s">
        <v>48488</v>
      </c>
      <c r="G13737" s="7" t="s">
        <v>19058</v>
      </c>
      <c r="H13737" s="7" t="s">
        <v>70165</v>
      </c>
      <c r="I13737" s="7" t="s">
        <v>27220</v>
      </c>
    </row>
    <row r="13738" spans="1:9">
      <c r="A13738" s="6">
        <v>13735</v>
      </c>
      <c r="B13738" s="7" t="s">
        <v>64907</v>
      </c>
      <c r="C13738" s="6" t="str">
        <f t="shared" si="750"/>
        <v>전라남도 무안군</v>
      </c>
      <c r="D13738" s="6" t="str">
        <f t="shared" si="748"/>
        <v>무안군</v>
      </c>
      <c r="E13738" s="7" t="s">
        <v>32546</v>
      </c>
      <c r="F13738" s="7" t="s">
        <v>48489</v>
      </c>
      <c r="G13738" s="7" t="s">
        <v>3174</v>
      </c>
      <c r="H13738" s="7" t="s">
        <v>70166</v>
      </c>
      <c r="I13738" s="7" t="s">
        <v>27220</v>
      </c>
    </row>
    <row r="13739" spans="1:9">
      <c r="A13739" s="6">
        <v>13736</v>
      </c>
      <c r="B13739" s="7" t="s">
        <v>64907</v>
      </c>
      <c r="C13739" s="6" t="str">
        <f t="shared" si="750"/>
        <v>전라남도 무안군</v>
      </c>
      <c r="D13739" s="6" t="str">
        <f t="shared" si="748"/>
        <v>무안군</v>
      </c>
      <c r="E13739" s="7" t="s">
        <v>32569</v>
      </c>
      <c r="F13739" s="7" t="s">
        <v>48513</v>
      </c>
      <c r="G13739" s="7" t="s">
        <v>6640</v>
      </c>
      <c r="H13739" s="7" t="s">
        <v>70187</v>
      </c>
      <c r="I13739" s="7" t="s">
        <v>27221</v>
      </c>
    </row>
    <row r="13740" spans="1:9">
      <c r="A13740" s="6">
        <v>13737</v>
      </c>
      <c r="B13740" s="7" t="s">
        <v>64907</v>
      </c>
      <c r="C13740" s="6" t="str">
        <f t="shared" si="750"/>
        <v>전라남도 무안군</v>
      </c>
      <c r="D13740" s="6" t="str">
        <f t="shared" si="748"/>
        <v>무안군</v>
      </c>
      <c r="E13740" s="7" t="s">
        <v>32579</v>
      </c>
      <c r="F13740" s="7" t="s">
        <v>48524</v>
      </c>
      <c r="G13740" s="7" t="s">
        <v>23981</v>
      </c>
      <c r="H13740" s="7" t="s">
        <v>70197</v>
      </c>
      <c r="I13740" s="7" t="s">
        <v>27221</v>
      </c>
    </row>
    <row r="13741" spans="1:9">
      <c r="A13741" s="6">
        <v>13738</v>
      </c>
      <c r="B13741" s="7" t="s">
        <v>64907</v>
      </c>
      <c r="C13741" s="6" t="str">
        <f t="shared" si="750"/>
        <v>전라남도 무안군</v>
      </c>
      <c r="D13741" s="6" t="str">
        <f t="shared" si="748"/>
        <v>무안군</v>
      </c>
      <c r="E13741" s="7" t="s">
        <v>32580</v>
      </c>
      <c r="F13741" s="7" t="s">
        <v>48525</v>
      </c>
      <c r="G13741" s="7" t="s">
        <v>8676</v>
      </c>
      <c r="H13741" s="7" t="s">
        <v>70198</v>
      </c>
      <c r="I13741" s="7" t="s">
        <v>27221</v>
      </c>
    </row>
    <row r="13742" spans="1:9">
      <c r="A13742" s="6">
        <v>13739</v>
      </c>
      <c r="B13742" s="7" t="s">
        <v>64907</v>
      </c>
      <c r="C13742" s="6" t="str">
        <f t="shared" si="750"/>
        <v>전라남도 무안군</v>
      </c>
      <c r="D13742" s="6" t="str">
        <f t="shared" si="748"/>
        <v>무안군</v>
      </c>
      <c r="E13742" s="7" t="s">
        <v>32599</v>
      </c>
      <c r="F13742" s="7" t="s">
        <v>48544</v>
      </c>
      <c r="G13742" s="7" t="s">
        <v>61202</v>
      </c>
      <c r="H13742" s="7" t="s">
        <v>70217</v>
      </c>
      <c r="I13742" s="7" t="s">
        <v>27222</v>
      </c>
    </row>
    <row r="13743" spans="1:9">
      <c r="A13743" s="6">
        <v>13740</v>
      </c>
      <c r="B13743" s="7" t="s">
        <v>64907</v>
      </c>
      <c r="C13743" s="6" t="str">
        <f t="shared" si="750"/>
        <v>전라남도 무안군</v>
      </c>
      <c r="D13743" s="6" t="str">
        <f t="shared" si="748"/>
        <v>무안군</v>
      </c>
      <c r="E13743" s="7" t="s">
        <v>32635</v>
      </c>
      <c r="F13743" s="7" t="s">
        <v>48582</v>
      </c>
      <c r="G13743" s="7" t="s">
        <v>20387</v>
      </c>
      <c r="H13743" s="7" t="s">
        <v>70254</v>
      </c>
      <c r="I13743" s="7" t="s">
        <v>27222</v>
      </c>
    </row>
    <row r="13744" spans="1:9">
      <c r="A13744" s="6">
        <v>13741</v>
      </c>
      <c r="B13744" s="7" t="s">
        <v>64907</v>
      </c>
      <c r="C13744" s="6" t="str">
        <f t="shared" si="750"/>
        <v>전라남도 무안군</v>
      </c>
      <c r="D13744" s="6" t="str">
        <f t="shared" si="748"/>
        <v>무안군</v>
      </c>
      <c r="E13744" s="7" t="s">
        <v>32643</v>
      </c>
      <c r="F13744" s="7" t="s">
        <v>48590</v>
      </c>
      <c r="G13744" s="7" t="s">
        <v>61209</v>
      </c>
      <c r="H13744" s="7" t="s">
        <v>70262</v>
      </c>
      <c r="I13744" s="7" t="s">
        <v>27222</v>
      </c>
    </row>
    <row r="13745" spans="1:9">
      <c r="A13745" s="6">
        <v>13742</v>
      </c>
      <c r="B13745" s="7" t="s">
        <v>64907</v>
      </c>
      <c r="C13745" s="6" t="str">
        <f t="shared" si="750"/>
        <v>전라남도 무안군</v>
      </c>
      <c r="D13745" s="6" t="str">
        <f t="shared" si="748"/>
        <v>무안군</v>
      </c>
      <c r="E13745" s="7" t="s">
        <v>32644</v>
      </c>
      <c r="F13745" s="7" t="s">
        <v>48591</v>
      </c>
      <c r="G13745" s="7" t="s">
        <v>16355</v>
      </c>
      <c r="H13745" s="7" t="s">
        <v>70263</v>
      </c>
      <c r="I13745" s="7" t="s">
        <v>27222</v>
      </c>
    </row>
    <row r="13746" spans="1:9">
      <c r="A13746" s="6">
        <v>13743</v>
      </c>
      <c r="B13746" s="7" t="s">
        <v>64907</v>
      </c>
      <c r="C13746" s="6" t="str">
        <f t="shared" si="750"/>
        <v>전라남도 무안군</v>
      </c>
      <c r="D13746" s="6" t="str">
        <f t="shared" si="748"/>
        <v>무안군</v>
      </c>
      <c r="E13746" s="7" t="s">
        <v>32657</v>
      </c>
      <c r="F13746" s="7" t="s">
        <v>48604</v>
      </c>
      <c r="G13746" s="7" t="s">
        <v>12097</v>
      </c>
      <c r="H13746" s="7" t="s">
        <v>70276</v>
      </c>
      <c r="I13746" s="7" t="s">
        <v>27222</v>
      </c>
    </row>
    <row r="13747" spans="1:9">
      <c r="A13747" s="6">
        <v>13744</v>
      </c>
      <c r="B13747" s="7" t="s">
        <v>64907</v>
      </c>
      <c r="C13747" s="6" t="str">
        <f t="shared" si="750"/>
        <v>전라남도 무안군</v>
      </c>
      <c r="D13747" s="6" t="str">
        <f t="shared" si="748"/>
        <v>무안군</v>
      </c>
      <c r="E13747" s="7" t="s">
        <v>32676</v>
      </c>
      <c r="F13747" s="7" t="s">
        <v>48623</v>
      </c>
      <c r="G13747" s="7" t="s">
        <v>61214</v>
      </c>
      <c r="H13747" s="7" t="s">
        <v>70294</v>
      </c>
      <c r="I13747" s="7" t="s">
        <v>27222</v>
      </c>
    </row>
    <row r="13748" spans="1:9">
      <c r="A13748" s="6">
        <v>13745</v>
      </c>
      <c r="B13748" s="7" t="s">
        <v>64907</v>
      </c>
      <c r="C13748" s="6" t="str">
        <f t="shared" si="750"/>
        <v>전라남도 무안군</v>
      </c>
      <c r="D13748" s="6" t="str">
        <f t="shared" si="748"/>
        <v>무안군</v>
      </c>
      <c r="E13748" s="7" t="s">
        <v>32697</v>
      </c>
      <c r="F13748" s="7" t="s">
        <v>48644</v>
      </c>
      <c r="G13748" s="7" t="s">
        <v>61220</v>
      </c>
      <c r="H13748" s="7" t="s">
        <v>70315</v>
      </c>
      <c r="I13748" s="7" t="s">
        <v>27222</v>
      </c>
    </row>
    <row r="13749" spans="1:9">
      <c r="A13749" s="6">
        <v>13746</v>
      </c>
      <c r="B13749" s="7" t="s">
        <v>64907</v>
      </c>
      <c r="C13749" s="6" t="str">
        <f t="shared" si="750"/>
        <v>전라남도 무안군</v>
      </c>
      <c r="D13749" s="6" t="str">
        <f t="shared" si="748"/>
        <v>무안군</v>
      </c>
      <c r="E13749" s="7" t="s">
        <v>32701</v>
      </c>
      <c r="F13749" s="7" t="s">
        <v>48649</v>
      </c>
      <c r="G13749" s="7" t="s">
        <v>18472</v>
      </c>
      <c r="H13749" s="7" t="s">
        <v>70320</v>
      </c>
      <c r="I13749" s="7" t="s">
        <v>27222</v>
      </c>
    </row>
    <row r="13750" spans="1:9">
      <c r="A13750" s="6">
        <v>13747</v>
      </c>
      <c r="B13750" s="7" t="s">
        <v>64907</v>
      </c>
      <c r="C13750" s="6" t="str">
        <f t="shared" si="750"/>
        <v>전라남도 무안군</v>
      </c>
      <c r="D13750" s="6" t="str">
        <f t="shared" si="748"/>
        <v>무안군</v>
      </c>
      <c r="E13750" s="7" t="s">
        <v>32703</v>
      </c>
      <c r="F13750" s="7" t="s">
        <v>48652</v>
      </c>
      <c r="G13750" s="7" t="s">
        <v>21429</v>
      </c>
      <c r="H13750" s="7" t="s">
        <v>70322</v>
      </c>
      <c r="I13750" s="7" t="s">
        <v>27222</v>
      </c>
    </row>
    <row r="13751" spans="1:9">
      <c r="A13751" s="6">
        <v>13748</v>
      </c>
      <c r="B13751" s="7" t="s">
        <v>64907</v>
      </c>
      <c r="C13751" s="6" t="str">
        <f t="shared" si="750"/>
        <v>전라남도 무안군</v>
      </c>
      <c r="D13751" s="6" t="str">
        <f t="shared" si="748"/>
        <v>무안군</v>
      </c>
      <c r="E13751" s="7" t="s">
        <v>32755</v>
      </c>
      <c r="F13751" s="7" t="s">
        <v>48707</v>
      </c>
      <c r="G13751" s="7" t="s">
        <v>9154</v>
      </c>
      <c r="H13751" s="7" t="s">
        <v>70373</v>
      </c>
      <c r="I13751" s="7" t="s">
        <v>27222</v>
      </c>
    </row>
    <row r="13752" spans="1:9">
      <c r="A13752" s="6">
        <v>13749</v>
      </c>
      <c r="B13752" s="7" t="s">
        <v>64907</v>
      </c>
      <c r="C13752" s="6" t="str">
        <f t="shared" si="750"/>
        <v>전라남도 무안군</v>
      </c>
      <c r="D13752" s="6" t="str">
        <f t="shared" si="748"/>
        <v>무안군</v>
      </c>
      <c r="E13752" s="7" t="s">
        <v>32760</v>
      </c>
      <c r="F13752" s="7" t="s">
        <v>48712</v>
      </c>
      <c r="G13752" s="7" t="s">
        <v>12059</v>
      </c>
      <c r="H13752" s="7" t="s">
        <v>70378</v>
      </c>
      <c r="I13752" s="7" t="s">
        <v>27222</v>
      </c>
    </row>
    <row r="13753" spans="1:9">
      <c r="A13753" s="6">
        <v>13750</v>
      </c>
      <c r="B13753" s="7" t="s">
        <v>64907</v>
      </c>
      <c r="C13753" s="6" t="str">
        <f t="shared" si="750"/>
        <v>전라남도 무안군</v>
      </c>
      <c r="D13753" s="6" t="str">
        <f t="shared" si="748"/>
        <v>무안군</v>
      </c>
      <c r="E13753" s="7" t="s">
        <v>32774</v>
      </c>
      <c r="F13753" s="7" t="s">
        <v>48726</v>
      </c>
      <c r="G13753" s="7" t="s">
        <v>7942</v>
      </c>
      <c r="H13753" s="7" t="s">
        <v>70392</v>
      </c>
      <c r="I13753" s="7" t="s">
        <v>27222</v>
      </c>
    </row>
    <row r="13754" spans="1:9">
      <c r="A13754" s="6">
        <v>13751</v>
      </c>
      <c r="B13754" s="7" t="s">
        <v>64907</v>
      </c>
      <c r="C13754" s="6" t="str">
        <f t="shared" si="750"/>
        <v>전라남도 무안군</v>
      </c>
      <c r="D13754" s="6" t="str">
        <f t="shared" si="748"/>
        <v>무안군</v>
      </c>
      <c r="E13754" s="7" t="s">
        <v>32780</v>
      </c>
      <c r="F13754" s="7" t="s">
        <v>48732</v>
      </c>
      <c r="G13754" s="7" t="s">
        <v>2526</v>
      </c>
      <c r="H13754" s="7" t="s">
        <v>70398</v>
      </c>
      <c r="I13754" s="7" t="s">
        <v>27222</v>
      </c>
    </row>
    <row r="13755" spans="1:9">
      <c r="A13755" s="6">
        <v>13752</v>
      </c>
      <c r="B13755" s="7" t="s">
        <v>64907</v>
      </c>
      <c r="C13755" s="6" t="str">
        <f t="shared" si="750"/>
        <v>전라남도 무안군</v>
      </c>
      <c r="D13755" s="6" t="str">
        <f t="shared" si="748"/>
        <v>무안군</v>
      </c>
      <c r="E13755" s="7" t="s">
        <v>32795</v>
      </c>
      <c r="F13755" s="7" t="s">
        <v>48747</v>
      </c>
      <c r="G13755" s="7" t="s">
        <v>24273</v>
      </c>
      <c r="H13755" s="7" t="s">
        <v>70413</v>
      </c>
      <c r="I13755" s="7" t="s">
        <v>27222</v>
      </c>
    </row>
    <row r="13756" spans="1:9">
      <c r="A13756" s="6">
        <v>13753</v>
      </c>
      <c r="B13756" s="7" t="s">
        <v>64907</v>
      </c>
      <c r="C13756" s="6" t="str">
        <f t="shared" si="750"/>
        <v>전라남도 무안군</v>
      </c>
      <c r="D13756" s="6" t="str">
        <f t="shared" si="748"/>
        <v>무안군</v>
      </c>
      <c r="E13756" s="7" t="s">
        <v>32801</v>
      </c>
      <c r="F13756" s="7" t="s">
        <v>48753</v>
      </c>
      <c r="G13756" s="7" t="s">
        <v>19180</v>
      </c>
      <c r="H13756" s="7" t="s">
        <v>70418</v>
      </c>
      <c r="I13756" s="7" t="s">
        <v>27222</v>
      </c>
    </row>
    <row r="13757" spans="1:9">
      <c r="A13757" s="6">
        <v>13754</v>
      </c>
      <c r="B13757" s="7" t="s">
        <v>64907</v>
      </c>
      <c r="C13757" s="6" t="str">
        <f t="shared" ref="C13757:C13788" si="751">LEFT(H13757,8)</f>
        <v>전라남도 무안군</v>
      </c>
      <c r="D13757" s="6" t="str">
        <f t="shared" si="748"/>
        <v>무안군</v>
      </c>
      <c r="E13757" s="7" t="s">
        <v>32825</v>
      </c>
      <c r="F13757" s="7" t="s">
        <v>48778</v>
      </c>
      <c r="G13757" s="7" t="s">
        <v>27095</v>
      </c>
      <c r="H13757" s="7" t="s">
        <v>70443</v>
      </c>
      <c r="I13757" s="7" t="s">
        <v>27222</v>
      </c>
    </row>
    <row r="13758" spans="1:9">
      <c r="A13758" s="6">
        <v>13755</v>
      </c>
      <c r="B13758" s="7" t="s">
        <v>64907</v>
      </c>
      <c r="C13758" s="6" t="str">
        <f t="shared" si="751"/>
        <v>전라남도 무안군</v>
      </c>
      <c r="D13758" s="6" t="str">
        <f t="shared" si="748"/>
        <v>무안군</v>
      </c>
      <c r="E13758" s="7" t="s">
        <v>32837</v>
      </c>
      <c r="F13758" s="7" t="s">
        <v>48790</v>
      </c>
      <c r="G13758" s="7" t="s">
        <v>16077</v>
      </c>
      <c r="H13758" s="7" t="s">
        <v>70455</v>
      </c>
      <c r="I13758" s="7" t="s">
        <v>27222</v>
      </c>
    </row>
    <row r="13759" spans="1:9">
      <c r="A13759" s="6">
        <v>13756</v>
      </c>
      <c r="B13759" s="7" t="s">
        <v>64907</v>
      </c>
      <c r="C13759" s="6" t="str">
        <f t="shared" si="751"/>
        <v>전라남도 무안군</v>
      </c>
      <c r="D13759" s="6" t="str">
        <f t="shared" si="748"/>
        <v>무안군</v>
      </c>
      <c r="E13759" s="7" t="s">
        <v>32858</v>
      </c>
      <c r="F13759" s="7" t="s">
        <v>48811</v>
      </c>
      <c r="G13759" s="7" t="s">
        <v>25797</v>
      </c>
      <c r="H13759" s="7" t="s">
        <v>70475</v>
      </c>
      <c r="I13759" s="7" t="s">
        <v>27222</v>
      </c>
    </row>
    <row r="13760" spans="1:9">
      <c r="A13760" s="6">
        <v>13757</v>
      </c>
      <c r="B13760" s="7" t="s">
        <v>64907</v>
      </c>
      <c r="C13760" s="6" t="str">
        <f t="shared" si="751"/>
        <v>전라남도 무안군</v>
      </c>
      <c r="D13760" s="6" t="str">
        <f t="shared" si="748"/>
        <v>무안군</v>
      </c>
      <c r="E13760" s="7" t="s">
        <v>32862</v>
      </c>
      <c r="F13760" s="7" t="s">
        <v>48815</v>
      </c>
      <c r="G13760" s="7" t="s">
        <v>13364</v>
      </c>
      <c r="H13760" s="7" t="s">
        <v>70479</v>
      </c>
      <c r="I13760" s="7" t="s">
        <v>27222</v>
      </c>
    </row>
    <row r="13761" spans="1:9">
      <c r="A13761" s="6">
        <v>13758</v>
      </c>
      <c r="B13761" s="7" t="s">
        <v>64907</v>
      </c>
      <c r="C13761" s="6" t="str">
        <f t="shared" si="751"/>
        <v>전라남도 무안군</v>
      </c>
      <c r="D13761" s="6" t="str">
        <f t="shared" si="748"/>
        <v>무안군</v>
      </c>
      <c r="E13761" s="7" t="s">
        <v>32880</v>
      </c>
      <c r="F13761" s="7" t="s">
        <v>48833</v>
      </c>
      <c r="G13761" s="7" t="s">
        <v>15366</v>
      </c>
      <c r="H13761" s="7" t="s">
        <v>70497</v>
      </c>
      <c r="I13761" s="7" t="s">
        <v>27222</v>
      </c>
    </row>
    <row r="13762" spans="1:9">
      <c r="A13762" s="6">
        <v>13759</v>
      </c>
      <c r="B13762" s="7" t="s">
        <v>64907</v>
      </c>
      <c r="C13762" s="6" t="str">
        <f t="shared" si="751"/>
        <v>전라남도 무안군</v>
      </c>
      <c r="D13762" s="6" t="str">
        <f t="shared" si="748"/>
        <v>무안군</v>
      </c>
      <c r="E13762" s="7" t="s">
        <v>32887</v>
      </c>
      <c r="F13762" s="7" t="s">
        <v>48840</v>
      </c>
      <c r="G13762" s="7" t="s">
        <v>2308</v>
      </c>
      <c r="H13762" s="7" t="s">
        <v>70503</v>
      </c>
      <c r="I13762" s="7" t="s">
        <v>27222</v>
      </c>
    </row>
    <row r="13763" spans="1:9">
      <c r="A13763" s="6">
        <v>13760</v>
      </c>
      <c r="B13763" s="7" t="s">
        <v>64907</v>
      </c>
      <c r="C13763" s="6" t="str">
        <f t="shared" si="751"/>
        <v>전라남도 무안군</v>
      </c>
      <c r="D13763" s="6" t="str">
        <f t="shared" si="748"/>
        <v>무안군</v>
      </c>
      <c r="E13763" s="7" t="s">
        <v>32892</v>
      </c>
      <c r="F13763" s="7" t="s">
        <v>48845</v>
      </c>
      <c r="G13763" s="7" t="s">
        <v>61259</v>
      </c>
      <c r="H13763" s="7" t="s">
        <v>70508</v>
      </c>
      <c r="I13763" s="7" t="s">
        <v>27222</v>
      </c>
    </row>
    <row r="13764" spans="1:9">
      <c r="A13764" s="6">
        <v>13761</v>
      </c>
      <c r="B13764" s="7" t="s">
        <v>64907</v>
      </c>
      <c r="C13764" s="6" t="str">
        <f t="shared" si="751"/>
        <v>전라남도 무안군</v>
      </c>
      <c r="D13764" s="6" t="str">
        <f t="shared" ref="D13764:D13827" si="752">RIGHT(C13764,3)</f>
        <v>무안군</v>
      </c>
      <c r="E13764" s="7" t="s">
        <v>32896</v>
      </c>
      <c r="F13764" s="7" t="s">
        <v>48849</v>
      </c>
      <c r="G13764" s="7" t="s">
        <v>23061</v>
      </c>
      <c r="H13764" s="7" t="s">
        <v>70511</v>
      </c>
      <c r="I13764" s="7" t="s">
        <v>27222</v>
      </c>
    </row>
    <row r="13765" spans="1:9">
      <c r="A13765" s="6">
        <v>13762</v>
      </c>
      <c r="B13765" s="7" t="s">
        <v>64907</v>
      </c>
      <c r="C13765" s="6" t="str">
        <f t="shared" si="751"/>
        <v>전라남도 무안군</v>
      </c>
      <c r="D13765" s="6" t="str">
        <f t="shared" si="752"/>
        <v>무안군</v>
      </c>
      <c r="E13765" s="7" t="s">
        <v>32901</v>
      </c>
      <c r="F13765" s="7" t="s">
        <v>48854</v>
      </c>
      <c r="G13765" s="7" t="s">
        <v>13042</v>
      </c>
      <c r="H13765" s="7" t="s">
        <v>70516</v>
      </c>
      <c r="I13765" s="7" t="s">
        <v>27222</v>
      </c>
    </row>
    <row r="13766" spans="1:9">
      <c r="A13766" s="6">
        <v>13763</v>
      </c>
      <c r="B13766" s="7" t="s">
        <v>64907</v>
      </c>
      <c r="C13766" s="6" t="str">
        <f t="shared" si="751"/>
        <v>전라남도 무안군</v>
      </c>
      <c r="D13766" s="6" t="str">
        <f t="shared" si="752"/>
        <v>무안군</v>
      </c>
      <c r="E13766" s="7" t="s">
        <v>33044</v>
      </c>
      <c r="F13766" s="7" t="s">
        <v>48997</v>
      </c>
      <c r="G13766" s="7" t="s">
        <v>21591</v>
      </c>
      <c r="H13766" s="7" t="s">
        <v>70659</v>
      </c>
      <c r="I13766" s="7" t="s">
        <v>55</v>
      </c>
    </row>
    <row r="13767" spans="1:9">
      <c r="A13767" s="6">
        <v>13764</v>
      </c>
      <c r="B13767" s="7" t="s">
        <v>64907</v>
      </c>
      <c r="C13767" s="6" t="str">
        <f t="shared" si="751"/>
        <v>전라남도 무안군</v>
      </c>
      <c r="D13767" s="6" t="str">
        <f t="shared" si="752"/>
        <v>무안군</v>
      </c>
      <c r="E13767" s="7" t="s">
        <v>33067</v>
      </c>
      <c r="F13767" s="7" t="s">
        <v>49020</v>
      </c>
      <c r="G13767" s="7" t="s">
        <v>8288</v>
      </c>
      <c r="H13767" s="7" t="s">
        <v>70682</v>
      </c>
      <c r="I13767" s="7" t="s">
        <v>55</v>
      </c>
    </row>
    <row r="13768" spans="1:9">
      <c r="A13768" s="6">
        <v>13765</v>
      </c>
      <c r="B13768" s="7" t="s">
        <v>64907</v>
      </c>
      <c r="C13768" s="6" t="str">
        <f t="shared" si="751"/>
        <v>전라남도 무안군</v>
      </c>
      <c r="D13768" s="6" t="str">
        <f t="shared" si="752"/>
        <v>무안군</v>
      </c>
      <c r="E13768" s="7" t="s">
        <v>33072</v>
      </c>
      <c r="F13768" s="7" t="s">
        <v>49025</v>
      </c>
      <c r="G13768" s="7" t="s">
        <v>9759</v>
      </c>
      <c r="H13768" s="7" t="s">
        <v>70687</v>
      </c>
      <c r="I13768" s="7" t="s">
        <v>55</v>
      </c>
    </row>
    <row r="13769" spans="1:9">
      <c r="A13769" s="6">
        <v>13766</v>
      </c>
      <c r="B13769" s="7" t="s">
        <v>64907</v>
      </c>
      <c r="C13769" s="6" t="str">
        <f t="shared" si="751"/>
        <v>전라남도 무안군</v>
      </c>
      <c r="D13769" s="6" t="str">
        <f t="shared" si="752"/>
        <v>무안군</v>
      </c>
      <c r="E13769" s="7" t="s">
        <v>33074</v>
      </c>
      <c r="F13769" s="7" t="s">
        <v>49027</v>
      </c>
      <c r="G13769" s="7" t="s">
        <v>12528</v>
      </c>
      <c r="H13769" s="7" t="s">
        <v>70689</v>
      </c>
      <c r="I13769" s="7" t="s">
        <v>55</v>
      </c>
    </row>
    <row r="13770" spans="1:9">
      <c r="A13770" s="6">
        <v>13767</v>
      </c>
      <c r="B13770" s="7" t="s">
        <v>64907</v>
      </c>
      <c r="C13770" s="6" t="str">
        <f t="shared" si="751"/>
        <v>전라남도 무안군</v>
      </c>
      <c r="D13770" s="6" t="str">
        <f t="shared" si="752"/>
        <v>무안군</v>
      </c>
      <c r="E13770" s="7" t="s">
        <v>33076</v>
      </c>
      <c r="F13770" s="7" t="s">
        <v>49029</v>
      </c>
      <c r="G13770" s="7" t="s">
        <v>8805</v>
      </c>
      <c r="H13770" s="7" t="s">
        <v>70691</v>
      </c>
      <c r="I13770" s="7" t="s">
        <v>55</v>
      </c>
    </row>
    <row r="13771" spans="1:9">
      <c r="A13771" s="6">
        <v>13768</v>
      </c>
      <c r="B13771" s="7" t="s">
        <v>64907</v>
      </c>
      <c r="C13771" s="6" t="str">
        <f t="shared" si="751"/>
        <v>전라남도 무안군</v>
      </c>
      <c r="D13771" s="6" t="str">
        <f t="shared" si="752"/>
        <v>무안군</v>
      </c>
      <c r="E13771" s="7" t="s">
        <v>33078</v>
      </c>
      <c r="F13771" s="7" t="s">
        <v>49031</v>
      </c>
      <c r="G13771" s="7" t="s">
        <v>19186</v>
      </c>
      <c r="H13771" s="7" t="s">
        <v>70693</v>
      </c>
      <c r="I13771" s="7" t="s">
        <v>55</v>
      </c>
    </row>
    <row r="13772" spans="1:9">
      <c r="A13772" s="6">
        <v>13769</v>
      </c>
      <c r="B13772" s="7" t="s">
        <v>64907</v>
      </c>
      <c r="C13772" s="6" t="str">
        <f t="shared" si="751"/>
        <v>전라남도 무안군</v>
      </c>
      <c r="D13772" s="6" t="str">
        <f t="shared" si="752"/>
        <v>무안군</v>
      </c>
      <c r="E13772" s="7" t="s">
        <v>33085</v>
      </c>
      <c r="F13772" s="7" t="s">
        <v>49038</v>
      </c>
      <c r="G13772" s="7" t="s">
        <v>19616</v>
      </c>
      <c r="H13772" s="7" t="s">
        <v>70700</v>
      </c>
      <c r="I13772" s="7" t="s">
        <v>55</v>
      </c>
    </row>
    <row r="13773" spans="1:9">
      <c r="A13773" s="6">
        <v>13770</v>
      </c>
      <c r="B13773" s="7" t="s">
        <v>64907</v>
      </c>
      <c r="C13773" s="6" t="str">
        <f t="shared" si="751"/>
        <v>전라남도 무안군</v>
      </c>
      <c r="D13773" s="6" t="str">
        <f t="shared" si="752"/>
        <v>무안군</v>
      </c>
      <c r="E13773" s="7" t="s">
        <v>33123</v>
      </c>
      <c r="F13773" s="7" t="s">
        <v>49076</v>
      </c>
      <c r="G13773" s="7" t="s">
        <v>8288</v>
      </c>
      <c r="H13773" s="7" t="s">
        <v>70737</v>
      </c>
      <c r="I13773" s="7" t="s">
        <v>55</v>
      </c>
    </row>
    <row r="13774" spans="1:9">
      <c r="A13774" s="6">
        <v>13771</v>
      </c>
      <c r="B13774" s="7" t="s">
        <v>64907</v>
      </c>
      <c r="C13774" s="6" t="str">
        <f t="shared" si="751"/>
        <v>전라남도 무안군</v>
      </c>
      <c r="D13774" s="6" t="str">
        <f t="shared" si="752"/>
        <v>무안군</v>
      </c>
      <c r="E13774" s="7" t="s">
        <v>33129</v>
      </c>
      <c r="F13774" s="7" t="s">
        <v>49082</v>
      </c>
      <c r="G13774" s="7" t="s">
        <v>26279</v>
      </c>
      <c r="H13774" s="7" t="s">
        <v>70742</v>
      </c>
      <c r="I13774" s="7" t="s">
        <v>55</v>
      </c>
    </row>
    <row r="13775" spans="1:9">
      <c r="A13775" s="6">
        <v>13772</v>
      </c>
      <c r="B13775" s="7" t="s">
        <v>64907</v>
      </c>
      <c r="C13775" s="6" t="str">
        <f t="shared" si="751"/>
        <v>전라남도 무안군</v>
      </c>
      <c r="D13775" s="6" t="str">
        <f t="shared" si="752"/>
        <v>무안군</v>
      </c>
      <c r="E13775" s="7" t="s">
        <v>33132</v>
      </c>
      <c r="F13775" s="7" t="s">
        <v>49085</v>
      </c>
      <c r="G13775" s="7" t="s">
        <v>24822</v>
      </c>
      <c r="H13775" s="7" t="s">
        <v>70745</v>
      </c>
      <c r="I13775" s="7" t="s">
        <v>55</v>
      </c>
    </row>
    <row r="13776" spans="1:9">
      <c r="A13776" s="6">
        <v>13773</v>
      </c>
      <c r="B13776" s="7" t="s">
        <v>64907</v>
      </c>
      <c r="C13776" s="6" t="str">
        <f t="shared" si="751"/>
        <v>전라남도 무안군</v>
      </c>
      <c r="D13776" s="6" t="str">
        <f t="shared" si="752"/>
        <v>무안군</v>
      </c>
      <c r="E13776" s="7" t="s">
        <v>33135</v>
      </c>
      <c r="F13776" s="7" t="s">
        <v>49088</v>
      </c>
      <c r="G13776" s="7" t="s">
        <v>9514</v>
      </c>
      <c r="H13776" s="7" t="s">
        <v>70748</v>
      </c>
      <c r="I13776" s="7" t="s">
        <v>55</v>
      </c>
    </row>
    <row r="13777" spans="1:9">
      <c r="A13777" s="6">
        <v>13774</v>
      </c>
      <c r="B13777" s="7" t="s">
        <v>64907</v>
      </c>
      <c r="C13777" s="6" t="str">
        <f t="shared" si="751"/>
        <v>전라남도 무안군</v>
      </c>
      <c r="D13777" s="6" t="str">
        <f t="shared" si="752"/>
        <v>무안군</v>
      </c>
      <c r="E13777" s="7" t="s">
        <v>33185</v>
      </c>
      <c r="F13777" s="7" t="s">
        <v>49138</v>
      </c>
      <c r="G13777" s="7" t="s">
        <v>16991</v>
      </c>
      <c r="H13777" s="7" t="s">
        <v>70796</v>
      </c>
      <c r="I13777" s="7" t="s">
        <v>55</v>
      </c>
    </row>
    <row r="13778" spans="1:9">
      <c r="A13778" s="6">
        <v>13775</v>
      </c>
      <c r="B13778" s="7" t="s">
        <v>64907</v>
      </c>
      <c r="C13778" s="6" t="str">
        <f t="shared" si="751"/>
        <v>전라남도 무안군</v>
      </c>
      <c r="D13778" s="6" t="str">
        <f t="shared" si="752"/>
        <v>무안군</v>
      </c>
      <c r="E13778" s="7" t="s">
        <v>33247</v>
      </c>
      <c r="F13778" s="7" t="s">
        <v>49200</v>
      </c>
      <c r="G13778" s="7" t="s">
        <v>8805</v>
      </c>
      <c r="H13778" s="7" t="s">
        <v>70855</v>
      </c>
      <c r="I13778" s="7" t="s">
        <v>55</v>
      </c>
    </row>
    <row r="13779" spans="1:9">
      <c r="A13779" s="6">
        <v>13776</v>
      </c>
      <c r="B13779" s="7" t="s">
        <v>64907</v>
      </c>
      <c r="C13779" s="6" t="str">
        <f t="shared" si="751"/>
        <v>전라남도 무안군</v>
      </c>
      <c r="D13779" s="6" t="str">
        <f t="shared" si="752"/>
        <v>무안군</v>
      </c>
      <c r="E13779" s="7" t="s">
        <v>33256</v>
      </c>
      <c r="F13779" s="7" t="s">
        <v>49209</v>
      </c>
      <c r="G13779" s="7" t="s">
        <v>61296</v>
      </c>
      <c r="H13779" s="7" t="s">
        <v>70863</v>
      </c>
      <c r="I13779" s="7" t="s">
        <v>55</v>
      </c>
    </row>
    <row r="13780" spans="1:9">
      <c r="A13780" s="6">
        <v>13777</v>
      </c>
      <c r="B13780" s="7" t="s">
        <v>64907</v>
      </c>
      <c r="C13780" s="6" t="str">
        <f t="shared" si="751"/>
        <v>전라남도 무안군</v>
      </c>
      <c r="D13780" s="6" t="str">
        <f t="shared" si="752"/>
        <v>무안군</v>
      </c>
      <c r="E13780" s="7" t="s">
        <v>33281</v>
      </c>
      <c r="F13780" s="7" t="s">
        <v>49234</v>
      </c>
      <c r="G13780" s="7" t="s">
        <v>25873</v>
      </c>
      <c r="H13780" s="7" t="s">
        <v>70888</v>
      </c>
      <c r="I13780" s="7" t="s">
        <v>55</v>
      </c>
    </row>
    <row r="13781" spans="1:9">
      <c r="A13781" s="6">
        <v>13778</v>
      </c>
      <c r="B13781" s="7" t="s">
        <v>64907</v>
      </c>
      <c r="C13781" s="6" t="str">
        <f t="shared" si="751"/>
        <v>전라남도 무안군</v>
      </c>
      <c r="D13781" s="6" t="str">
        <f t="shared" si="752"/>
        <v>무안군</v>
      </c>
      <c r="E13781" s="7" t="s">
        <v>33309</v>
      </c>
      <c r="F13781" s="7" t="s">
        <v>49262</v>
      </c>
      <c r="G13781" s="7" t="s">
        <v>15235</v>
      </c>
      <c r="H13781" s="7" t="s">
        <v>70916</v>
      </c>
      <c r="I13781" s="7" t="s">
        <v>55</v>
      </c>
    </row>
    <row r="13782" spans="1:9">
      <c r="A13782" s="6">
        <v>13779</v>
      </c>
      <c r="B13782" s="7" t="s">
        <v>64907</v>
      </c>
      <c r="C13782" s="6" t="str">
        <f t="shared" si="751"/>
        <v>전라남도 무안군</v>
      </c>
      <c r="D13782" s="6" t="str">
        <f t="shared" si="752"/>
        <v>무안군</v>
      </c>
      <c r="E13782" s="7" t="s">
        <v>33313</v>
      </c>
      <c r="F13782" s="7" t="s">
        <v>49266</v>
      </c>
      <c r="G13782" s="7" t="s">
        <v>8991</v>
      </c>
      <c r="H13782" s="7" t="s">
        <v>70920</v>
      </c>
      <c r="I13782" s="7" t="s">
        <v>55</v>
      </c>
    </row>
    <row r="13783" spans="1:9">
      <c r="A13783" s="6">
        <v>13780</v>
      </c>
      <c r="B13783" s="7" t="s">
        <v>64907</v>
      </c>
      <c r="C13783" s="6" t="str">
        <f t="shared" si="751"/>
        <v>전라남도 무안군</v>
      </c>
      <c r="D13783" s="6" t="str">
        <f t="shared" si="752"/>
        <v>무안군</v>
      </c>
      <c r="E13783" s="7" t="s">
        <v>33323</v>
      </c>
      <c r="F13783" s="7" t="s">
        <v>49276</v>
      </c>
      <c r="G13783" s="7" t="s">
        <v>7157</v>
      </c>
      <c r="H13783" s="7" t="s">
        <v>70930</v>
      </c>
      <c r="I13783" s="7" t="s">
        <v>55</v>
      </c>
    </row>
    <row r="13784" spans="1:9">
      <c r="A13784" s="6">
        <v>13781</v>
      </c>
      <c r="B13784" s="7" t="s">
        <v>64907</v>
      </c>
      <c r="C13784" s="6" t="str">
        <f t="shared" si="751"/>
        <v>전라남도 무안군</v>
      </c>
      <c r="D13784" s="6" t="str">
        <f t="shared" si="752"/>
        <v>무안군</v>
      </c>
      <c r="E13784" s="7" t="s">
        <v>33352</v>
      </c>
      <c r="F13784" s="7" t="s">
        <v>49305</v>
      </c>
      <c r="G13784" s="7" t="s">
        <v>9514</v>
      </c>
      <c r="H13784" s="7" t="s">
        <v>70957</v>
      </c>
      <c r="I13784" s="7" t="s">
        <v>55</v>
      </c>
    </row>
    <row r="13785" spans="1:9">
      <c r="A13785" s="6">
        <v>13782</v>
      </c>
      <c r="B13785" s="7" t="s">
        <v>64907</v>
      </c>
      <c r="C13785" s="6" t="str">
        <f t="shared" si="751"/>
        <v>전라남도 무안군</v>
      </c>
      <c r="D13785" s="6" t="str">
        <f t="shared" si="752"/>
        <v>무안군</v>
      </c>
      <c r="E13785" s="7" t="s">
        <v>33403</v>
      </c>
      <c r="F13785" s="7" t="s">
        <v>49362</v>
      </c>
      <c r="G13785" s="7" t="s">
        <v>8570</v>
      </c>
      <c r="H13785" s="7" t="s">
        <v>71012</v>
      </c>
      <c r="I13785" s="7" t="s">
        <v>27224</v>
      </c>
    </row>
    <row r="13786" spans="1:9">
      <c r="A13786" s="6">
        <v>13783</v>
      </c>
      <c r="B13786" s="7" t="s">
        <v>64907</v>
      </c>
      <c r="C13786" s="6" t="str">
        <f t="shared" si="751"/>
        <v>전라남도 무안군</v>
      </c>
      <c r="D13786" s="6" t="str">
        <f t="shared" si="752"/>
        <v>무안군</v>
      </c>
      <c r="E13786" s="7" t="s">
        <v>33413</v>
      </c>
      <c r="F13786" s="7" t="s">
        <v>49372</v>
      </c>
      <c r="G13786" s="7" t="s">
        <v>5211</v>
      </c>
      <c r="H13786" s="7" t="s">
        <v>71022</v>
      </c>
      <c r="I13786" s="7" t="s">
        <v>27224</v>
      </c>
    </row>
    <row r="13787" spans="1:9">
      <c r="A13787" s="6">
        <v>13784</v>
      </c>
      <c r="B13787" s="7" t="s">
        <v>64907</v>
      </c>
      <c r="C13787" s="6" t="str">
        <f t="shared" si="751"/>
        <v>전라남도 무안군</v>
      </c>
      <c r="D13787" s="6" t="str">
        <f t="shared" si="752"/>
        <v>무안군</v>
      </c>
      <c r="E13787" s="7" t="s">
        <v>32755</v>
      </c>
      <c r="F13787" s="7" t="s">
        <v>49397</v>
      </c>
      <c r="G13787" s="7" t="s">
        <v>9154</v>
      </c>
      <c r="H13787" s="7" t="s">
        <v>71047</v>
      </c>
      <c r="I13787" s="7" t="s">
        <v>27224</v>
      </c>
    </row>
    <row r="13788" spans="1:9">
      <c r="A13788" s="6">
        <v>13785</v>
      </c>
      <c r="B13788" s="7" t="s">
        <v>64907</v>
      </c>
      <c r="C13788" s="6" t="str">
        <f t="shared" si="751"/>
        <v>전라남도 무안군</v>
      </c>
      <c r="D13788" s="6" t="str">
        <f t="shared" si="752"/>
        <v>무안군</v>
      </c>
      <c r="E13788" s="7" t="s">
        <v>33461</v>
      </c>
      <c r="F13788" s="7" t="s">
        <v>49423</v>
      </c>
      <c r="G13788" s="7" t="s">
        <v>9724</v>
      </c>
      <c r="H13788" s="7" t="s">
        <v>71071</v>
      </c>
      <c r="I13788" s="7" t="s">
        <v>27224</v>
      </c>
    </row>
    <row r="13789" spans="1:9">
      <c r="A13789" s="6">
        <v>13786</v>
      </c>
      <c r="B13789" s="7" t="s">
        <v>64907</v>
      </c>
      <c r="C13789" s="6" t="str">
        <f t="shared" ref="C13789:C13812" si="753">LEFT(H13789,8)</f>
        <v>전라남도 무안군</v>
      </c>
      <c r="D13789" s="6" t="str">
        <f t="shared" si="752"/>
        <v>무안군</v>
      </c>
      <c r="E13789" s="7" t="s">
        <v>33472</v>
      </c>
      <c r="F13789" s="7" t="s">
        <v>49434</v>
      </c>
      <c r="G13789" s="7" t="s">
        <v>15173</v>
      </c>
      <c r="H13789" s="7" t="s">
        <v>71082</v>
      </c>
      <c r="I13789" s="7" t="s">
        <v>27224</v>
      </c>
    </row>
    <row r="13790" spans="1:9">
      <c r="A13790" s="6">
        <v>13787</v>
      </c>
      <c r="B13790" s="7" t="s">
        <v>64907</v>
      </c>
      <c r="C13790" s="6" t="str">
        <f t="shared" si="753"/>
        <v>전라남도 무안군</v>
      </c>
      <c r="D13790" s="6" t="str">
        <f t="shared" si="752"/>
        <v>무안군</v>
      </c>
      <c r="E13790" s="7" t="s">
        <v>33488</v>
      </c>
      <c r="F13790" s="7" t="s">
        <v>49450</v>
      </c>
      <c r="G13790" s="7" t="s">
        <v>20778</v>
      </c>
      <c r="H13790" s="7" t="s">
        <v>71098</v>
      </c>
      <c r="I13790" s="7" t="s">
        <v>27224</v>
      </c>
    </row>
    <row r="13791" spans="1:9">
      <c r="A13791" s="6">
        <v>13788</v>
      </c>
      <c r="B13791" s="7" t="s">
        <v>64907</v>
      </c>
      <c r="C13791" s="6" t="str">
        <f t="shared" si="753"/>
        <v>전라남도 무안군</v>
      </c>
      <c r="D13791" s="6" t="str">
        <f t="shared" si="752"/>
        <v>무안군</v>
      </c>
      <c r="E13791" s="7" t="s">
        <v>33493</v>
      </c>
      <c r="F13791" s="7" t="s">
        <v>49455</v>
      </c>
      <c r="G13791" s="7" t="s">
        <v>18501</v>
      </c>
      <c r="H13791" s="7" t="s">
        <v>71103</v>
      </c>
      <c r="I13791" s="7" t="s">
        <v>27225</v>
      </c>
    </row>
    <row r="13792" spans="1:9">
      <c r="A13792" s="6">
        <v>13789</v>
      </c>
      <c r="B13792" s="7" t="s">
        <v>64907</v>
      </c>
      <c r="C13792" s="6" t="str">
        <f t="shared" si="753"/>
        <v>전라남도 무안군</v>
      </c>
      <c r="D13792" s="6" t="str">
        <f t="shared" si="752"/>
        <v>무안군</v>
      </c>
      <c r="E13792" s="7" t="s">
        <v>33514</v>
      </c>
      <c r="F13792" s="7" t="s">
        <v>49476</v>
      </c>
      <c r="G13792" s="7" t="s">
        <v>16045</v>
      </c>
      <c r="H13792" s="7" t="s">
        <v>71124</v>
      </c>
      <c r="I13792" s="7" t="s">
        <v>27225</v>
      </c>
    </row>
    <row r="13793" spans="1:9">
      <c r="A13793" s="6">
        <v>13790</v>
      </c>
      <c r="B13793" s="7" t="s">
        <v>64907</v>
      </c>
      <c r="C13793" s="6" t="str">
        <f t="shared" si="753"/>
        <v>전라남도 무안군</v>
      </c>
      <c r="D13793" s="6" t="str">
        <f t="shared" si="752"/>
        <v>무안군</v>
      </c>
      <c r="E13793" s="7" t="s">
        <v>33537</v>
      </c>
      <c r="F13793" s="7" t="s">
        <v>49499</v>
      </c>
      <c r="G13793" s="7" t="s">
        <v>4807</v>
      </c>
      <c r="H13793" s="7" t="s">
        <v>71147</v>
      </c>
      <c r="I13793" s="7" t="s">
        <v>27225</v>
      </c>
    </row>
    <row r="13794" spans="1:9">
      <c r="A13794" s="6">
        <v>13791</v>
      </c>
      <c r="B13794" s="7" t="s">
        <v>64907</v>
      </c>
      <c r="C13794" s="6" t="str">
        <f t="shared" si="753"/>
        <v>전라남도 무안군</v>
      </c>
      <c r="D13794" s="6" t="str">
        <f t="shared" si="752"/>
        <v>무안군</v>
      </c>
      <c r="E13794" s="7" t="s">
        <v>33574</v>
      </c>
      <c r="F13794" s="7" t="s">
        <v>49536</v>
      </c>
      <c r="G13794" s="7" t="s">
        <v>21284</v>
      </c>
      <c r="H13794" s="7" t="s">
        <v>71184</v>
      </c>
      <c r="I13794" s="7" t="s">
        <v>27225</v>
      </c>
    </row>
    <row r="13795" spans="1:9">
      <c r="A13795" s="6">
        <v>13792</v>
      </c>
      <c r="B13795" s="7" t="s">
        <v>64907</v>
      </c>
      <c r="C13795" s="6" t="str">
        <f t="shared" si="753"/>
        <v>전라남도 무안군</v>
      </c>
      <c r="D13795" s="6" t="str">
        <f t="shared" si="752"/>
        <v>무안군</v>
      </c>
      <c r="E13795" s="7" t="s">
        <v>33618</v>
      </c>
      <c r="F13795" s="7" t="s">
        <v>49580</v>
      </c>
      <c r="G13795" s="7" t="s">
        <v>80</v>
      </c>
      <c r="H13795" s="7" t="s">
        <v>71226</v>
      </c>
      <c r="I13795" s="7" t="s">
        <v>27225</v>
      </c>
    </row>
    <row r="13796" spans="1:9">
      <c r="A13796" s="6">
        <v>13793</v>
      </c>
      <c r="B13796" s="7" t="s">
        <v>64907</v>
      </c>
      <c r="C13796" s="6" t="str">
        <f t="shared" si="753"/>
        <v>전라남도 무안군</v>
      </c>
      <c r="D13796" s="6" t="str">
        <f t="shared" si="752"/>
        <v>무안군</v>
      </c>
      <c r="E13796" s="7" t="s">
        <v>33627</v>
      </c>
      <c r="F13796" s="7" t="s">
        <v>49589</v>
      </c>
      <c r="G13796" s="7" t="s">
        <v>5532</v>
      </c>
      <c r="H13796" s="7" t="s">
        <v>71235</v>
      </c>
      <c r="I13796" s="7" t="s">
        <v>27225</v>
      </c>
    </row>
    <row r="13797" spans="1:9">
      <c r="A13797" s="6">
        <v>13794</v>
      </c>
      <c r="B13797" s="7" t="s">
        <v>64907</v>
      </c>
      <c r="C13797" s="6" t="str">
        <f t="shared" si="753"/>
        <v>전라남도 무안군</v>
      </c>
      <c r="D13797" s="6" t="str">
        <f t="shared" si="752"/>
        <v>무안군</v>
      </c>
      <c r="E13797" s="7" t="s">
        <v>33651</v>
      </c>
      <c r="F13797" s="7" t="s">
        <v>49613</v>
      </c>
      <c r="G13797" s="7" t="s">
        <v>14250</v>
      </c>
      <c r="H13797" s="7" t="s">
        <v>71258</v>
      </c>
      <c r="I13797" s="7" t="s">
        <v>27225</v>
      </c>
    </row>
    <row r="13798" spans="1:9">
      <c r="A13798" s="6">
        <v>13795</v>
      </c>
      <c r="B13798" s="7" t="s">
        <v>64907</v>
      </c>
      <c r="C13798" s="6" t="str">
        <f t="shared" si="753"/>
        <v>전라남도 무안군</v>
      </c>
      <c r="D13798" s="6" t="str">
        <f t="shared" si="752"/>
        <v>무안군</v>
      </c>
      <c r="E13798" s="7" t="s">
        <v>33664</v>
      </c>
      <c r="F13798" s="7" t="s">
        <v>49626</v>
      </c>
      <c r="G13798" s="7" t="s">
        <v>61361</v>
      </c>
      <c r="H13798" s="7" t="s">
        <v>71271</v>
      </c>
      <c r="I13798" s="7" t="s">
        <v>27225</v>
      </c>
    </row>
    <row r="13799" spans="1:9">
      <c r="A13799" s="6">
        <v>13796</v>
      </c>
      <c r="B13799" s="7" t="s">
        <v>64907</v>
      </c>
      <c r="C13799" s="6" t="str">
        <f t="shared" si="753"/>
        <v>전라남도 무안군</v>
      </c>
      <c r="D13799" s="6" t="str">
        <f t="shared" si="752"/>
        <v>무안군</v>
      </c>
      <c r="E13799" s="7" t="s">
        <v>33677</v>
      </c>
      <c r="F13799" s="7" t="s">
        <v>49639</v>
      </c>
      <c r="G13799" s="7" t="s">
        <v>10443</v>
      </c>
      <c r="H13799" s="7" t="s">
        <v>71284</v>
      </c>
      <c r="I13799" s="7" t="s">
        <v>27225</v>
      </c>
    </row>
    <row r="13800" spans="1:9">
      <c r="A13800" s="6">
        <v>13797</v>
      </c>
      <c r="B13800" s="7" t="s">
        <v>64907</v>
      </c>
      <c r="C13800" s="6" t="str">
        <f t="shared" si="753"/>
        <v>전라남도 무안군</v>
      </c>
      <c r="D13800" s="6" t="str">
        <f t="shared" si="752"/>
        <v>무안군</v>
      </c>
      <c r="E13800" s="7" t="s">
        <v>33678</v>
      </c>
      <c r="F13800" s="7" t="s">
        <v>49640</v>
      </c>
      <c r="G13800" s="7" t="s">
        <v>19019</v>
      </c>
      <c r="H13800" s="7" t="s">
        <v>71285</v>
      </c>
      <c r="I13800" s="7" t="s">
        <v>27225</v>
      </c>
    </row>
    <row r="13801" spans="1:9">
      <c r="A13801" s="6">
        <v>13798</v>
      </c>
      <c r="B13801" s="7" t="s">
        <v>64907</v>
      </c>
      <c r="C13801" s="6" t="str">
        <f t="shared" si="753"/>
        <v>전라남도 무안군</v>
      </c>
      <c r="D13801" s="6" t="str">
        <f t="shared" si="752"/>
        <v>무안군</v>
      </c>
      <c r="E13801" s="7" t="s">
        <v>33690</v>
      </c>
      <c r="F13801" s="7" t="s">
        <v>49652</v>
      </c>
      <c r="G13801" s="7" t="s">
        <v>19267</v>
      </c>
      <c r="H13801" s="7" t="s">
        <v>71297</v>
      </c>
      <c r="I13801" s="7" t="s">
        <v>27225</v>
      </c>
    </row>
    <row r="13802" spans="1:9">
      <c r="A13802" s="6">
        <v>13799</v>
      </c>
      <c r="B13802" s="7" t="s">
        <v>64907</v>
      </c>
      <c r="C13802" s="6" t="str">
        <f t="shared" si="753"/>
        <v>전라남도 무안군</v>
      </c>
      <c r="D13802" s="6" t="str">
        <f t="shared" si="752"/>
        <v>무안군</v>
      </c>
      <c r="E13802" s="7" t="s">
        <v>33720</v>
      </c>
      <c r="F13802" s="7" t="s">
        <v>49682</v>
      </c>
      <c r="G13802" s="7" t="s">
        <v>25890</v>
      </c>
      <c r="H13802" s="7" t="s">
        <v>71327</v>
      </c>
      <c r="I13802" s="7" t="s">
        <v>27225</v>
      </c>
    </row>
    <row r="13803" spans="1:9">
      <c r="A13803" s="6">
        <v>13800</v>
      </c>
      <c r="B13803" s="7" t="s">
        <v>64907</v>
      </c>
      <c r="C13803" s="6" t="str">
        <f t="shared" si="753"/>
        <v>전라남도 무안군</v>
      </c>
      <c r="D13803" s="6" t="str">
        <f t="shared" si="752"/>
        <v>무안군</v>
      </c>
      <c r="E13803" s="7" t="s">
        <v>33733</v>
      </c>
      <c r="F13803" s="7" t="s">
        <v>49695</v>
      </c>
      <c r="G13803" s="7" t="s">
        <v>2136</v>
      </c>
      <c r="H13803" s="7" t="s">
        <v>71340</v>
      </c>
      <c r="I13803" s="7" t="s">
        <v>27225</v>
      </c>
    </row>
    <row r="13804" spans="1:9">
      <c r="A13804" s="6">
        <v>13801</v>
      </c>
      <c r="B13804" s="7" t="s">
        <v>64907</v>
      </c>
      <c r="C13804" s="6" t="str">
        <f t="shared" si="753"/>
        <v>전라남도 무안군</v>
      </c>
      <c r="D13804" s="6" t="str">
        <f t="shared" si="752"/>
        <v>무안군</v>
      </c>
      <c r="E13804" s="7" t="s">
        <v>33801</v>
      </c>
      <c r="F13804" s="7" t="s">
        <v>49763</v>
      </c>
      <c r="G13804" s="7" t="s">
        <v>26836</v>
      </c>
      <c r="H13804" s="7" t="s">
        <v>71407</v>
      </c>
      <c r="I13804" s="7" t="s">
        <v>27225</v>
      </c>
    </row>
    <row r="13805" spans="1:9">
      <c r="A13805" s="6">
        <v>13802</v>
      </c>
      <c r="B13805" s="7" t="s">
        <v>64907</v>
      </c>
      <c r="C13805" s="6" t="str">
        <f t="shared" si="753"/>
        <v>전라남도 무안군</v>
      </c>
      <c r="D13805" s="6" t="str">
        <f t="shared" si="752"/>
        <v>무안군</v>
      </c>
      <c r="E13805" s="7" t="s">
        <v>33811</v>
      </c>
      <c r="F13805" s="7" t="s">
        <v>49773</v>
      </c>
      <c r="G13805" s="7" t="s">
        <v>15816</v>
      </c>
      <c r="H13805" s="7" t="s">
        <v>71417</v>
      </c>
      <c r="I13805" s="7" t="s">
        <v>27225</v>
      </c>
    </row>
    <row r="13806" spans="1:9">
      <c r="A13806" s="6">
        <v>13803</v>
      </c>
      <c r="B13806" s="7" t="s">
        <v>64907</v>
      </c>
      <c r="C13806" s="6" t="str">
        <f t="shared" si="753"/>
        <v>전라남도 무안군</v>
      </c>
      <c r="D13806" s="6" t="str">
        <f t="shared" si="752"/>
        <v>무안군</v>
      </c>
      <c r="E13806" s="7" t="s">
        <v>33856</v>
      </c>
      <c r="F13806" s="7" t="s">
        <v>49819</v>
      </c>
      <c r="G13806" s="7" t="s">
        <v>461</v>
      </c>
      <c r="H13806" s="7" t="s">
        <v>71463</v>
      </c>
      <c r="I13806" s="7" t="s">
        <v>27226</v>
      </c>
    </row>
    <row r="13807" spans="1:9">
      <c r="A13807" s="6">
        <v>13804</v>
      </c>
      <c r="B13807" s="7" t="s">
        <v>64907</v>
      </c>
      <c r="C13807" s="6" t="str">
        <f t="shared" si="753"/>
        <v>전라남도 무안군</v>
      </c>
      <c r="D13807" s="6" t="str">
        <f t="shared" si="752"/>
        <v>무안군</v>
      </c>
      <c r="E13807" s="7" t="s">
        <v>33871</v>
      </c>
      <c r="F13807" s="7" t="s">
        <v>49835</v>
      </c>
      <c r="G13807" s="7" t="s">
        <v>61394</v>
      </c>
      <c r="H13807" s="7" t="s">
        <v>71479</v>
      </c>
      <c r="I13807" s="7" t="s">
        <v>27226</v>
      </c>
    </row>
    <row r="13808" spans="1:9">
      <c r="A13808" s="6">
        <v>13805</v>
      </c>
      <c r="B13808" s="7" t="s">
        <v>64907</v>
      </c>
      <c r="C13808" s="6" t="str">
        <f t="shared" si="753"/>
        <v>전라남도 무안군</v>
      </c>
      <c r="D13808" s="6" t="str">
        <f t="shared" si="752"/>
        <v>무안군</v>
      </c>
      <c r="E13808" s="7" t="s">
        <v>33878</v>
      </c>
      <c r="F13808" s="7" t="s">
        <v>49843</v>
      </c>
      <c r="G13808" s="7" t="s">
        <v>1116</v>
      </c>
      <c r="H13808" s="7" t="s">
        <v>71487</v>
      </c>
      <c r="I13808" s="7" t="s">
        <v>27226</v>
      </c>
    </row>
    <row r="13809" spans="1:9">
      <c r="A13809" s="6">
        <v>13806</v>
      </c>
      <c r="B13809" s="7" t="s">
        <v>64907</v>
      </c>
      <c r="C13809" s="6" t="str">
        <f t="shared" si="753"/>
        <v>전라남도 무안군</v>
      </c>
      <c r="D13809" s="6" t="str">
        <f t="shared" si="752"/>
        <v>무안군</v>
      </c>
      <c r="E13809" s="7" t="s">
        <v>33881</v>
      </c>
      <c r="F13809" s="7" t="s">
        <v>49846</v>
      </c>
      <c r="G13809" s="7" t="s">
        <v>61401</v>
      </c>
      <c r="H13809" s="7" t="s">
        <v>71490</v>
      </c>
      <c r="I13809" s="7" t="s">
        <v>27226</v>
      </c>
    </row>
    <row r="13810" spans="1:9">
      <c r="A13810" s="6">
        <v>13807</v>
      </c>
      <c r="B13810" s="7" t="s">
        <v>64907</v>
      </c>
      <c r="C13810" s="6" t="str">
        <f t="shared" si="753"/>
        <v>전라남도 무안군</v>
      </c>
      <c r="D13810" s="6" t="str">
        <f t="shared" si="752"/>
        <v>무안군</v>
      </c>
      <c r="E13810" s="7" t="s">
        <v>33940</v>
      </c>
      <c r="F13810" s="7" t="s">
        <v>49906</v>
      </c>
      <c r="G13810" s="7" t="s">
        <v>19344</v>
      </c>
      <c r="H13810" s="7" t="s">
        <v>71549</v>
      </c>
      <c r="I13810" s="7" t="s">
        <v>27226</v>
      </c>
    </row>
    <row r="13811" spans="1:9">
      <c r="A13811" s="6">
        <v>13808</v>
      </c>
      <c r="B13811" s="7" t="s">
        <v>64907</v>
      </c>
      <c r="C13811" s="6" t="str">
        <f t="shared" si="753"/>
        <v>전라남도 무안군</v>
      </c>
      <c r="D13811" s="6" t="str">
        <f t="shared" si="752"/>
        <v>무안군</v>
      </c>
      <c r="E13811" s="7" t="s">
        <v>33984</v>
      </c>
      <c r="F13811" s="7" t="s">
        <v>49955</v>
      </c>
      <c r="G13811" s="7" t="s">
        <v>24047</v>
      </c>
      <c r="H13811" s="7" t="s">
        <v>71596</v>
      </c>
      <c r="I13811" s="7" t="s">
        <v>27226</v>
      </c>
    </row>
    <row r="13812" spans="1:9">
      <c r="A13812" s="6">
        <v>13809</v>
      </c>
      <c r="B13812" s="7" t="s">
        <v>64907</v>
      </c>
      <c r="C13812" s="6" t="str">
        <f t="shared" si="753"/>
        <v>전라남도 무안군</v>
      </c>
      <c r="D13812" s="6" t="str">
        <f t="shared" si="752"/>
        <v>무안군</v>
      </c>
      <c r="E13812" s="7" t="s">
        <v>33985</v>
      </c>
      <c r="F13812" s="7" t="s">
        <v>49956</v>
      </c>
      <c r="G13812" s="7" t="s">
        <v>20503</v>
      </c>
      <c r="H13812" s="7" t="s">
        <v>71597</v>
      </c>
      <c r="I13812" s="7" t="s">
        <v>27226</v>
      </c>
    </row>
    <row r="13813" spans="1:9">
      <c r="A13813" s="6">
        <v>13810</v>
      </c>
      <c r="B13813" s="7" t="s">
        <v>64907</v>
      </c>
      <c r="C13813" s="6" t="str">
        <f>LEFT(H13813,6)</f>
        <v>전남 무안군</v>
      </c>
      <c r="D13813" s="6" t="str">
        <f t="shared" si="752"/>
        <v>무안군</v>
      </c>
      <c r="E13813" s="7" t="s">
        <v>33986</v>
      </c>
      <c r="F13813" s="7" t="s">
        <v>49957</v>
      </c>
      <c r="G13813" s="7" t="s">
        <v>13535</v>
      </c>
      <c r="H13813" s="7" t="s">
        <v>71598</v>
      </c>
      <c r="I13813" s="7" t="s">
        <v>27226</v>
      </c>
    </row>
    <row r="13814" spans="1:9">
      <c r="A13814" s="6">
        <v>13811</v>
      </c>
      <c r="B13814" s="7" t="s">
        <v>64907</v>
      </c>
      <c r="C13814" s="6" t="str">
        <f>LEFT(H13814,6)</f>
        <v>전남 무안군</v>
      </c>
      <c r="D13814" s="6" t="str">
        <f t="shared" si="752"/>
        <v>무안군</v>
      </c>
      <c r="E13814" s="7" t="s">
        <v>33988</v>
      </c>
      <c r="F13814" s="7" t="s">
        <v>49959</v>
      </c>
      <c r="G13814" s="7" t="s">
        <v>5277</v>
      </c>
      <c r="H13814" s="7" t="s">
        <v>71600</v>
      </c>
      <c r="I13814" s="7" t="s">
        <v>27226</v>
      </c>
    </row>
    <row r="13815" spans="1:9">
      <c r="A13815" s="6">
        <v>13812</v>
      </c>
      <c r="B13815" s="7" t="s">
        <v>64907</v>
      </c>
      <c r="C13815" s="6" t="str">
        <f>LEFT(H13815,6)</f>
        <v>전남 무안군</v>
      </c>
      <c r="D13815" s="6" t="str">
        <f t="shared" si="752"/>
        <v>무안군</v>
      </c>
      <c r="E13815" s="7" t="s">
        <v>33990</v>
      </c>
      <c r="F13815" s="7" t="s">
        <v>49961</v>
      </c>
      <c r="G13815" s="7" t="s">
        <v>26857</v>
      </c>
      <c r="H13815" s="7" t="s">
        <v>71602</v>
      </c>
      <c r="I13815" s="7" t="s">
        <v>27226</v>
      </c>
    </row>
    <row r="13816" spans="1:9">
      <c r="A13816" s="6">
        <v>13813</v>
      </c>
      <c r="B13816" s="7" t="s">
        <v>64907</v>
      </c>
      <c r="C13816" s="6" t="str">
        <f>LEFT(H13816,6)</f>
        <v>전남 무안군</v>
      </c>
      <c r="D13816" s="6" t="str">
        <f t="shared" si="752"/>
        <v>무안군</v>
      </c>
      <c r="E13816" s="7" t="s">
        <v>33991</v>
      </c>
      <c r="F13816" s="7" t="s">
        <v>49962</v>
      </c>
      <c r="G13816" s="7" t="s">
        <v>113</v>
      </c>
      <c r="H13816" s="7" t="s">
        <v>71603</v>
      </c>
      <c r="I13816" s="7" t="s">
        <v>27226</v>
      </c>
    </row>
    <row r="13817" spans="1:9">
      <c r="A13817" s="6">
        <v>13814</v>
      </c>
      <c r="B13817" s="7" t="s">
        <v>64907</v>
      </c>
      <c r="C13817" s="6" t="str">
        <f t="shared" ref="C13817:C13826" si="754">LEFT(H13817,8)</f>
        <v>전라남도 무안군</v>
      </c>
      <c r="D13817" s="6" t="str">
        <f t="shared" si="752"/>
        <v>무안군</v>
      </c>
      <c r="E13817" s="7" t="s">
        <v>32569</v>
      </c>
      <c r="F13817" s="7" t="s">
        <v>49970</v>
      </c>
      <c r="G13817" s="7" t="s">
        <v>6640</v>
      </c>
      <c r="H13817" s="7" t="s">
        <v>71611</v>
      </c>
      <c r="I13817" s="7" t="s">
        <v>27226</v>
      </c>
    </row>
    <row r="13818" spans="1:9">
      <c r="A13818" s="6">
        <v>13815</v>
      </c>
      <c r="B13818" s="7" t="s">
        <v>64907</v>
      </c>
      <c r="C13818" s="6" t="str">
        <f t="shared" si="754"/>
        <v>전라남도 무안군</v>
      </c>
      <c r="D13818" s="6" t="str">
        <f t="shared" si="752"/>
        <v>무안군</v>
      </c>
      <c r="E13818" s="7" t="s">
        <v>34073</v>
      </c>
      <c r="F13818" s="7" t="s">
        <v>50051</v>
      </c>
      <c r="G13818" s="7" t="s">
        <v>18581</v>
      </c>
      <c r="H13818" s="7" t="s">
        <v>71688</v>
      </c>
      <c r="I13818" s="7" t="s">
        <v>27226</v>
      </c>
    </row>
    <row r="13819" spans="1:9">
      <c r="A13819" s="6">
        <v>13816</v>
      </c>
      <c r="B13819" s="7" t="s">
        <v>64907</v>
      </c>
      <c r="C13819" s="6" t="str">
        <f t="shared" si="754"/>
        <v>전라남도 무안군</v>
      </c>
      <c r="D13819" s="6" t="str">
        <f t="shared" si="752"/>
        <v>무안군</v>
      </c>
      <c r="E13819" s="7" t="s">
        <v>34104</v>
      </c>
      <c r="F13819" s="7" t="s">
        <v>50082</v>
      </c>
      <c r="G13819" s="7" t="s">
        <v>24373</v>
      </c>
      <c r="H13819" s="7" t="s">
        <v>71718</v>
      </c>
      <c r="I13819" s="7" t="s">
        <v>27226</v>
      </c>
    </row>
    <row r="13820" spans="1:9">
      <c r="A13820" s="6">
        <v>13817</v>
      </c>
      <c r="B13820" s="7" t="s">
        <v>64907</v>
      </c>
      <c r="C13820" s="6" t="str">
        <f t="shared" si="754"/>
        <v>전라남도 무안군</v>
      </c>
      <c r="D13820" s="6" t="str">
        <f t="shared" si="752"/>
        <v>무안군</v>
      </c>
      <c r="E13820" s="7" t="s">
        <v>34122</v>
      </c>
      <c r="F13820" s="7" t="s">
        <v>50101</v>
      </c>
      <c r="G13820" s="7" t="s">
        <v>23111</v>
      </c>
      <c r="H13820" s="7" t="s">
        <v>71737</v>
      </c>
      <c r="I13820" s="7" t="s">
        <v>27226</v>
      </c>
    </row>
    <row r="13821" spans="1:9">
      <c r="A13821" s="6">
        <v>13818</v>
      </c>
      <c r="B13821" s="7" t="s">
        <v>64907</v>
      </c>
      <c r="C13821" s="6" t="str">
        <f t="shared" si="754"/>
        <v>전라남도 무안군</v>
      </c>
      <c r="D13821" s="6" t="str">
        <f t="shared" si="752"/>
        <v>무안군</v>
      </c>
      <c r="E13821" s="7" t="s">
        <v>34181</v>
      </c>
      <c r="F13821" s="7" t="s">
        <v>50166</v>
      </c>
      <c r="G13821" s="7" t="s">
        <v>5988</v>
      </c>
      <c r="H13821" s="7" t="s">
        <v>71797</v>
      </c>
      <c r="I13821" s="7" t="s">
        <v>27226</v>
      </c>
    </row>
    <row r="13822" spans="1:9">
      <c r="A13822" s="6">
        <v>13819</v>
      </c>
      <c r="B13822" s="7" t="s">
        <v>64907</v>
      </c>
      <c r="C13822" s="6" t="str">
        <f t="shared" si="754"/>
        <v>전라남도 무안군</v>
      </c>
      <c r="D13822" s="6" t="str">
        <f t="shared" si="752"/>
        <v>무안군</v>
      </c>
      <c r="E13822" s="7" t="s">
        <v>34195</v>
      </c>
      <c r="F13822" s="7" t="s">
        <v>50181</v>
      </c>
      <c r="G13822" s="7" t="s">
        <v>22653</v>
      </c>
      <c r="H13822" s="7" t="s">
        <v>71811</v>
      </c>
      <c r="I13822" s="7" t="s">
        <v>27226</v>
      </c>
    </row>
    <row r="13823" spans="1:9">
      <c r="A13823" s="6">
        <v>13820</v>
      </c>
      <c r="B13823" s="7" t="s">
        <v>64907</v>
      </c>
      <c r="C13823" s="6" t="str">
        <f t="shared" si="754"/>
        <v>전라남도 무안군</v>
      </c>
      <c r="D13823" s="6" t="str">
        <f t="shared" si="752"/>
        <v>무안군</v>
      </c>
      <c r="E13823" s="7" t="s">
        <v>34203</v>
      </c>
      <c r="F13823" s="7" t="s">
        <v>50189</v>
      </c>
      <c r="G13823" s="7" t="s">
        <v>18532</v>
      </c>
      <c r="H13823" s="7" t="s">
        <v>71819</v>
      </c>
      <c r="I13823" s="7" t="s">
        <v>27226</v>
      </c>
    </row>
    <row r="13824" spans="1:9">
      <c r="A13824" s="6">
        <v>13821</v>
      </c>
      <c r="B13824" s="7" t="s">
        <v>64907</v>
      </c>
      <c r="C13824" s="6" t="str">
        <f t="shared" si="754"/>
        <v>전라남도 무안군</v>
      </c>
      <c r="D13824" s="6" t="str">
        <f t="shared" si="752"/>
        <v>무안군</v>
      </c>
      <c r="E13824" s="7" t="s">
        <v>34207</v>
      </c>
      <c r="F13824" s="7" t="s">
        <v>50193</v>
      </c>
      <c r="G13824" s="7" t="s">
        <v>61463</v>
      </c>
      <c r="H13824" s="7" t="s">
        <v>71823</v>
      </c>
      <c r="I13824" s="7" t="s">
        <v>27226</v>
      </c>
    </row>
    <row r="13825" spans="1:9">
      <c r="A13825" s="6">
        <v>13822</v>
      </c>
      <c r="B13825" s="7" t="s">
        <v>64907</v>
      </c>
      <c r="C13825" s="6" t="str">
        <f t="shared" si="754"/>
        <v>전라남도 무안군</v>
      </c>
      <c r="D13825" s="6" t="str">
        <f t="shared" si="752"/>
        <v>무안군</v>
      </c>
      <c r="E13825" s="7" t="s">
        <v>34225</v>
      </c>
      <c r="F13825" s="7" t="s">
        <v>50212</v>
      </c>
      <c r="G13825" s="7" t="s">
        <v>26903</v>
      </c>
      <c r="H13825" s="7" t="s">
        <v>71842</v>
      </c>
      <c r="I13825" s="7" t="s">
        <v>27226</v>
      </c>
    </row>
    <row r="13826" spans="1:9">
      <c r="A13826" s="6">
        <v>13823</v>
      </c>
      <c r="B13826" s="7" t="s">
        <v>64907</v>
      </c>
      <c r="C13826" s="6" t="str">
        <f t="shared" si="754"/>
        <v>전라남도 무안군</v>
      </c>
      <c r="D13826" s="6" t="str">
        <f t="shared" si="752"/>
        <v>무안군</v>
      </c>
      <c r="E13826" s="7" t="s">
        <v>34287</v>
      </c>
      <c r="F13826" s="7" t="s">
        <v>50298</v>
      </c>
      <c r="G13826" s="7" t="s">
        <v>61503</v>
      </c>
      <c r="H13826" s="7" t="s">
        <v>71920</v>
      </c>
      <c r="I13826" s="7" t="s">
        <v>27227</v>
      </c>
    </row>
    <row r="13827" spans="1:9">
      <c r="A13827" s="6">
        <v>13824</v>
      </c>
      <c r="B13827" s="7" t="s">
        <v>64907</v>
      </c>
      <c r="C13827" s="6" t="str">
        <f>LEFT(H13827,6)</f>
        <v>전남 무안군</v>
      </c>
      <c r="D13827" s="6" t="str">
        <f t="shared" si="752"/>
        <v>무안군</v>
      </c>
      <c r="E13827" s="7" t="s">
        <v>34308</v>
      </c>
      <c r="F13827" s="7" t="s">
        <v>50322</v>
      </c>
      <c r="G13827" s="7" t="s">
        <v>5088</v>
      </c>
      <c r="H13827" s="7" t="s">
        <v>71941</v>
      </c>
      <c r="I13827" s="7" t="s">
        <v>27227</v>
      </c>
    </row>
    <row r="13828" spans="1:9">
      <c r="A13828" s="6">
        <v>13825</v>
      </c>
      <c r="B13828" s="7" t="s">
        <v>64907</v>
      </c>
      <c r="C13828" s="6" t="str">
        <f>LEFT(H13828,8)</f>
        <v>전라남도 무안군</v>
      </c>
      <c r="D13828" s="6" t="str">
        <f t="shared" ref="D13828:D13891" si="755">RIGHT(C13828,3)</f>
        <v>무안군</v>
      </c>
      <c r="E13828" s="7" t="s">
        <v>34308</v>
      </c>
      <c r="F13828" s="7" t="s">
        <v>50323</v>
      </c>
      <c r="G13828" s="7" t="s">
        <v>5088</v>
      </c>
      <c r="H13828" s="7" t="s">
        <v>71942</v>
      </c>
      <c r="I13828" s="7" t="s">
        <v>27227</v>
      </c>
    </row>
    <row r="13829" spans="1:9">
      <c r="A13829" s="6">
        <v>13826</v>
      </c>
      <c r="B13829" s="7" t="s">
        <v>64907</v>
      </c>
      <c r="C13829" s="6" t="str">
        <f>LEFT(H13829,6)</f>
        <v>전남 무안군</v>
      </c>
      <c r="D13829" s="6" t="str">
        <f t="shared" si="755"/>
        <v>무안군</v>
      </c>
      <c r="E13829" s="7" t="s">
        <v>32569</v>
      </c>
      <c r="F13829" s="7" t="s">
        <v>50345</v>
      </c>
      <c r="G13829" s="7" t="s">
        <v>8832</v>
      </c>
      <c r="H13829" s="7" t="s">
        <v>71959</v>
      </c>
      <c r="I13829" s="7" t="s">
        <v>27227</v>
      </c>
    </row>
    <row r="13830" spans="1:9">
      <c r="A13830" s="6">
        <v>13827</v>
      </c>
      <c r="B13830" s="7" t="s">
        <v>64907</v>
      </c>
      <c r="C13830" s="6" t="str">
        <f t="shared" ref="C13830:C13853" si="756">LEFT(H13830,8)</f>
        <v>전라남도 무안군</v>
      </c>
      <c r="D13830" s="6" t="str">
        <f t="shared" si="755"/>
        <v>무안군</v>
      </c>
      <c r="E13830" s="7" t="s">
        <v>32569</v>
      </c>
      <c r="F13830" s="7" t="s">
        <v>50346</v>
      </c>
      <c r="G13830" s="7" t="s">
        <v>20158</v>
      </c>
      <c r="H13830" s="7" t="s">
        <v>70187</v>
      </c>
      <c r="I13830" s="7" t="s">
        <v>27227</v>
      </c>
    </row>
    <row r="13831" spans="1:9">
      <c r="A13831" s="6">
        <v>13828</v>
      </c>
      <c r="B13831" s="7" t="s">
        <v>64907</v>
      </c>
      <c r="C13831" s="6" t="str">
        <f t="shared" si="756"/>
        <v>전라남도 무안군</v>
      </c>
      <c r="D13831" s="6" t="str">
        <f t="shared" si="755"/>
        <v>무안군</v>
      </c>
      <c r="E13831" s="7" t="s">
        <v>32569</v>
      </c>
      <c r="F13831" s="7" t="s">
        <v>50347</v>
      </c>
      <c r="G13831" s="7" t="s">
        <v>61521</v>
      </c>
      <c r="H13831" s="7" t="s">
        <v>71960</v>
      </c>
      <c r="I13831" s="7" t="s">
        <v>27227</v>
      </c>
    </row>
    <row r="13832" spans="1:9">
      <c r="A13832" s="6">
        <v>13829</v>
      </c>
      <c r="B13832" s="7" t="s">
        <v>64907</v>
      </c>
      <c r="C13832" s="6" t="str">
        <f t="shared" si="756"/>
        <v>전라남도 무안군</v>
      </c>
      <c r="D13832" s="6" t="str">
        <f t="shared" si="755"/>
        <v>무안군</v>
      </c>
      <c r="E13832" s="7" t="s">
        <v>32569</v>
      </c>
      <c r="F13832" s="7" t="s">
        <v>50348</v>
      </c>
      <c r="G13832" s="7" t="s">
        <v>61522</v>
      </c>
      <c r="H13832" s="7" t="s">
        <v>71961</v>
      </c>
      <c r="I13832" s="7" t="s">
        <v>27227</v>
      </c>
    </row>
    <row r="13833" spans="1:9">
      <c r="A13833" s="6">
        <v>13830</v>
      </c>
      <c r="B13833" s="7" t="s">
        <v>64907</v>
      </c>
      <c r="C13833" s="6" t="str">
        <f t="shared" si="756"/>
        <v>전라남도 무안군</v>
      </c>
      <c r="D13833" s="6" t="str">
        <f t="shared" si="755"/>
        <v>무안군</v>
      </c>
      <c r="E13833" s="7" t="s">
        <v>34320</v>
      </c>
      <c r="F13833" s="7" t="s">
        <v>50352</v>
      </c>
      <c r="G13833" s="7" t="s">
        <v>16831</v>
      </c>
      <c r="H13833" s="7" t="s">
        <v>71965</v>
      </c>
      <c r="I13833" s="7" t="s">
        <v>27227</v>
      </c>
    </row>
    <row r="13834" spans="1:9">
      <c r="A13834" s="6">
        <v>13831</v>
      </c>
      <c r="B13834" s="7" t="s">
        <v>64907</v>
      </c>
      <c r="C13834" s="6" t="str">
        <f t="shared" si="756"/>
        <v>전라남도 무안군</v>
      </c>
      <c r="D13834" s="6" t="str">
        <f t="shared" si="755"/>
        <v>무안군</v>
      </c>
      <c r="E13834" s="7" t="s">
        <v>34384</v>
      </c>
      <c r="F13834" s="7" t="s">
        <v>50445</v>
      </c>
      <c r="G13834" s="7" t="s">
        <v>26574</v>
      </c>
      <c r="H13834" s="7" t="s">
        <v>72037</v>
      </c>
      <c r="I13834" s="7" t="s">
        <v>27229</v>
      </c>
    </row>
    <row r="13835" spans="1:9">
      <c r="A13835" s="6">
        <v>13832</v>
      </c>
      <c r="B13835" s="7" t="s">
        <v>64907</v>
      </c>
      <c r="C13835" s="6" t="str">
        <f t="shared" si="756"/>
        <v>전라남도 무안군</v>
      </c>
      <c r="D13835" s="6" t="str">
        <f t="shared" si="755"/>
        <v>무안군</v>
      </c>
      <c r="E13835" s="7" t="s">
        <v>34385</v>
      </c>
      <c r="F13835" s="7" t="s">
        <v>50446</v>
      </c>
      <c r="G13835" s="7" t="s">
        <v>3800</v>
      </c>
      <c r="H13835" s="7" t="s">
        <v>72038</v>
      </c>
      <c r="I13835" s="7" t="s">
        <v>27229</v>
      </c>
    </row>
    <row r="13836" spans="1:9">
      <c r="A13836" s="6">
        <v>13833</v>
      </c>
      <c r="B13836" s="7" t="s">
        <v>64907</v>
      </c>
      <c r="C13836" s="6" t="str">
        <f t="shared" si="756"/>
        <v>전라남도 무안군</v>
      </c>
      <c r="D13836" s="6" t="str">
        <f t="shared" si="755"/>
        <v>무안군</v>
      </c>
      <c r="E13836" s="7" t="s">
        <v>34386</v>
      </c>
      <c r="F13836" s="7" t="s">
        <v>50447</v>
      </c>
      <c r="G13836" s="7" t="s">
        <v>25379</v>
      </c>
      <c r="H13836" s="7" t="s">
        <v>72039</v>
      </c>
      <c r="I13836" s="7" t="s">
        <v>27229</v>
      </c>
    </row>
    <row r="13837" spans="1:9">
      <c r="A13837" s="6">
        <v>13834</v>
      </c>
      <c r="B13837" s="7" t="s">
        <v>64907</v>
      </c>
      <c r="C13837" s="6" t="str">
        <f t="shared" si="756"/>
        <v>전라남도 무안군</v>
      </c>
      <c r="D13837" s="6" t="str">
        <f t="shared" si="755"/>
        <v>무안군</v>
      </c>
      <c r="E13837" s="7" t="s">
        <v>34437</v>
      </c>
      <c r="F13837" s="7" t="s">
        <v>50498</v>
      </c>
      <c r="G13837" s="7" t="s">
        <v>3989</v>
      </c>
      <c r="H13837" s="7" t="s">
        <v>72089</v>
      </c>
      <c r="I13837" s="7" t="s">
        <v>27229</v>
      </c>
    </row>
    <row r="13838" spans="1:9">
      <c r="A13838" s="6">
        <v>13835</v>
      </c>
      <c r="B13838" s="7" t="s">
        <v>64907</v>
      </c>
      <c r="C13838" s="6" t="str">
        <f t="shared" si="756"/>
        <v>전라남도 무안군</v>
      </c>
      <c r="D13838" s="6" t="str">
        <f t="shared" si="755"/>
        <v>무안군</v>
      </c>
      <c r="E13838" s="7" t="s">
        <v>34463</v>
      </c>
      <c r="F13838" s="7" t="s">
        <v>50526</v>
      </c>
      <c r="G13838" s="7" t="s">
        <v>19845</v>
      </c>
      <c r="H13838" s="7" t="s">
        <v>72117</v>
      </c>
      <c r="I13838" s="7" t="s">
        <v>27229</v>
      </c>
    </row>
    <row r="13839" spans="1:9">
      <c r="A13839" s="6">
        <v>13836</v>
      </c>
      <c r="B13839" s="7" t="s">
        <v>64907</v>
      </c>
      <c r="C13839" s="6" t="str">
        <f t="shared" si="756"/>
        <v>전라남도 무안군</v>
      </c>
      <c r="D13839" s="6" t="str">
        <f t="shared" si="755"/>
        <v>무안군</v>
      </c>
      <c r="E13839" s="7" t="s">
        <v>34474</v>
      </c>
      <c r="F13839" s="7" t="s">
        <v>50537</v>
      </c>
      <c r="G13839" s="7" t="s">
        <v>10437</v>
      </c>
      <c r="H13839" s="7" t="s">
        <v>72128</v>
      </c>
      <c r="I13839" s="7" t="s">
        <v>27229</v>
      </c>
    </row>
    <row r="13840" spans="1:9">
      <c r="A13840" s="6">
        <v>13837</v>
      </c>
      <c r="B13840" s="7" t="s">
        <v>64907</v>
      </c>
      <c r="C13840" s="6" t="str">
        <f t="shared" si="756"/>
        <v>전라남도 무안군</v>
      </c>
      <c r="D13840" s="6" t="str">
        <f t="shared" si="755"/>
        <v>무안군</v>
      </c>
      <c r="E13840" s="7" t="s">
        <v>34478</v>
      </c>
      <c r="F13840" s="7" t="s">
        <v>50541</v>
      </c>
      <c r="G13840" s="7" t="s">
        <v>24565</v>
      </c>
      <c r="H13840" s="7" t="s">
        <v>72132</v>
      </c>
      <c r="I13840" s="7" t="s">
        <v>27229</v>
      </c>
    </row>
    <row r="13841" spans="1:9">
      <c r="A13841" s="6">
        <v>13838</v>
      </c>
      <c r="B13841" s="7" t="s">
        <v>64907</v>
      </c>
      <c r="C13841" s="6" t="str">
        <f t="shared" si="756"/>
        <v>전라남도 무안군</v>
      </c>
      <c r="D13841" s="6" t="str">
        <f t="shared" si="755"/>
        <v>무안군</v>
      </c>
      <c r="E13841" s="7" t="s">
        <v>34502</v>
      </c>
      <c r="F13841" s="7" t="s">
        <v>50566</v>
      </c>
      <c r="G13841" s="7" t="s">
        <v>20762</v>
      </c>
      <c r="H13841" s="7" t="s">
        <v>72157</v>
      </c>
      <c r="I13841" s="7" t="s">
        <v>27229</v>
      </c>
    </row>
    <row r="13842" spans="1:9">
      <c r="A13842" s="6">
        <v>13839</v>
      </c>
      <c r="B13842" s="7" t="s">
        <v>64907</v>
      </c>
      <c r="C13842" s="6" t="str">
        <f t="shared" si="756"/>
        <v>전라남도 무안군</v>
      </c>
      <c r="D13842" s="6" t="str">
        <f t="shared" si="755"/>
        <v>무안군</v>
      </c>
      <c r="E13842" s="7" t="s">
        <v>34526</v>
      </c>
      <c r="F13842" s="7" t="s">
        <v>50590</v>
      </c>
      <c r="G13842" s="7" t="s">
        <v>20865</v>
      </c>
      <c r="H13842" s="7" t="s">
        <v>72180</v>
      </c>
      <c r="I13842" s="7" t="s">
        <v>27229</v>
      </c>
    </row>
    <row r="13843" spans="1:9">
      <c r="A13843" s="6">
        <v>13840</v>
      </c>
      <c r="B13843" s="7" t="s">
        <v>64907</v>
      </c>
      <c r="C13843" s="6" t="str">
        <f t="shared" si="756"/>
        <v>전라남도 무안군</v>
      </c>
      <c r="D13843" s="6" t="str">
        <f t="shared" si="755"/>
        <v>무안군</v>
      </c>
      <c r="E13843" s="7" t="s">
        <v>34561</v>
      </c>
      <c r="F13843" s="7" t="s">
        <v>50625</v>
      </c>
      <c r="G13843" s="7" t="s">
        <v>9553</v>
      </c>
      <c r="H13843" s="7" t="s">
        <v>72215</v>
      </c>
      <c r="I13843" s="7" t="s">
        <v>27229</v>
      </c>
    </row>
    <row r="13844" spans="1:9">
      <c r="A13844" s="6">
        <v>13841</v>
      </c>
      <c r="B13844" s="7" t="s">
        <v>64907</v>
      </c>
      <c r="C13844" s="6" t="str">
        <f t="shared" si="756"/>
        <v>전라남도 무안군</v>
      </c>
      <c r="D13844" s="6" t="str">
        <f t="shared" si="755"/>
        <v>무안군</v>
      </c>
      <c r="E13844" s="7" t="s">
        <v>34571</v>
      </c>
      <c r="F13844" s="7" t="s">
        <v>50635</v>
      </c>
      <c r="G13844" s="7" t="s">
        <v>26368</v>
      </c>
      <c r="H13844" s="7" t="s">
        <v>72225</v>
      </c>
      <c r="I13844" s="7" t="s">
        <v>27229</v>
      </c>
    </row>
    <row r="13845" spans="1:9">
      <c r="A13845" s="6">
        <v>13842</v>
      </c>
      <c r="B13845" s="7" t="s">
        <v>64907</v>
      </c>
      <c r="C13845" s="6" t="str">
        <f t="shared" si="756"/>
        <v>전라남도 무안군</v>
      </c>
      <c r="D13845" s="6" t="str">
        <f t="shared" si="755"/>
        <v>무안군</v>
      </c>
      <c r="E13845" s="7" t="s">
        <v>34572</v>
      </c>
      <c r="F13845" s="7" t="s">
        <v>50636</v>
      </c>
      <c r="G13845" s="7" t="s">
        <v>61585</v>
      </c>
      <c r="H13845" s="7" t="s">
        <v>72226</v>
      </c>
      <c r="I13845" s="7" t="s">
        <v>27230</v>
      </c>
    </row>
    <row r="13846" spans="1:9">
      <c r="A13846" s="6">
        <v>13843</v>
      </c>
      <c r="B13846" s="7" t="s">
        <v>64907</v>
      </c>
      <c r="C13846" s="6" t="str">
        <f t="shared" si="756"/>
        <v>전라남도 무안군</v>
      </c>
      <c r="D13846" s="6" t="str">
        <f t="shared" si="755"/>
        <v>무안군</v>
      </c>
      <c r="E13846" s="7" t="s">
        <v>34584</v>
      </c>
      <c r="F13846" s="7" t="s">
        <v>50648</v>
      </c>
      <c r="G13846" s="7" t="s">
        <v>61594</v>
      </c>
      <c r="H13846" s="7" t="s">
        <v>72238</v>
      </c>
      <c r="I13846" s="7" t="s">
        <v>27230</v>
      </c>
    </row>
    <row r="13847" spans="1:9">
      <c r="A13847" s="6">
        <v>13844</v>
      </c>
      <c r="B13847" s="7" t="s">
        <v>64907</v>
      </c>
      <c r="C13847" s="6" t="str">
        <f t="shared" si="756"/>
        <v>전라남도 무안군</v>
      </c>
      <c r="D13847" s="6" t="str">
        <f t="shared" si="755"/>
        <v>무안군</v>
      </c>
      <c r="E13847" s="7" t="s">
        <v>34601</v>
      </c>
      <c r="F13847" s="7" t="s">
        <v>50666</v>
      </c>
      <c r="G13847" s="7" t="s">
        <v>61605</v>
      </c>
      <c r="H13847" s="7" t="s">
        <v>72256</v>
      </c>
      <c r="I13847" s="7" t="s">
        <v>27230</v>
      </c>
    </row>
    <row r="13848" spans="1:9">
      <c r="A13848" s="6">
        <v>13845</v>
      </c>
      <c r="B13848" s="7" t="s">
        <v>64907</v>
      </c>
      <c r="C13848" s="6" t="str">
        <f t="shared" si="756"/>
        <v>전라남도 무안군</v>
      </c>
      <c r="D13848" s="6" t="str">
        <f t="shared" si="755"/>
        <v>무안군</v>
      </c>
      <c r="E13848" s="7" t="s">
        <v>34622</v>
      </c>
      <c r="F13848" s="7" t="s">
        <v>50687</v>
      </c>
      <c r="G13848" s="7" t="s">
        <v>61620</v>
      </c>
      <c r="H13848" s="7" t="s">
        <v>72277</v>
      </c>
      <c r="I13848" s="7" t="s">
        <v>27230</v>
      </c>
    </row>
    <row r="13849" spans="1:9">
      <c r="A13849" s="6">
        <v>13846</v>
      </c>
      <c r="B13849" s="7" t="s">
        <v>64907</v>
      </c>
      <c r="C13849" s="6" t="str">
        <f t="shared" si="756"/>
        <v>전라남도 무안군</v>
      </c>
      <c r="D13849" s="6" t="str">
        <f t="shared" si="755"/>
        <v>무안군</v>
      </c>
      <c r="E13849" s="7" t="s">
        <v>34631</v>
      </c>
      <c r="F13849" s="7" t="s">
        <v>50696</v>
      </c>
      <c r="G13849" s="7" t="s">
        <v>61629</v>
      </c>
      <c r="H13849" s="7" t="s">
        <v>72286</v>
      </c>
      <c r="I13849" s="7" t="s">
        <v>27230</v>
      </c>
    </row>
    <row r="13850" spans="1:9">
      <c r="A13850" s="6">
        <v>13847</v>
      </c>
      <c r="B13850" s="7" t="s">
        <v>64907</v>
      </c>
      <c r="C13850" s="6" t="str">
        <f t="shared" si="756"/>
        <v>전라남도 무안군</v>
      </c>
      <c r="D13850" s="6" t="str">
        <f t="shared" si="755"/>
        <v>무안군</v>
      </c>
      <c r="E13850" s="7" t="s">
        <v>34652</v>
      </c>
      <c r="F13850" s="7" t="s">
        <v>50717</v>
      </c>
      <c r="G13850" s="7" t="s">
        <v>61648</v>
      </c>
      <c r="H13850" s="7" t="s">
        <v>72305</v>
      </c>
      <c r="I13850" s="7" t="s">
        <v>27230</v>
      </c>
    </row>
    <row r="13851" spans="1:9">
      <c r="A13851" s="6">
        <v>13848</v>
      </c>
      <c r="B13851" s="7" t="s">
        <v>64907</v>
      </c>
      <c r="C13851" s="6" t="str">
        <f t="shared" si="756"/>
        <v>전라남도 무안군</v>
      </c>
      <c r="D13851" s="6" t="str">
        <f t="shared" si="755"/>
        <v>무안군</v>
      </c>
      <c r="E13851" s="7" t="s">
        <v>34664</v>
      </c>
      <c r="F13851" s="7" t="s">
        <v>50729</v>
      </c>
      <c r="G13851" s="7" t="s">
        <v>61658</v>
      </c>
      <c r="H13851" s="7" t="s">
        <v>72316</v>
      </c>
      <c r="I13851" s="7" t="s">
        <v>27230</v>
      </c>
    </row>
    <row r="13852" spans="1:9">
      <c r="A13852" s="6">
        <v>13849</v>
      </c>
      <c r="B13852" s="7" t="s">
        <v>64907</v>
      </c>
      <c r="C13852" s="6" t="str">
        <f t="shared" si="756"/>
        <v>전라남도 무안군</v>
      </c>
      <c r="D13852" s="6" t="str">
        <f t="shared" si="755"/>
        <v>무안군</v>
      </c>
      <c r="E13852" s="7" t="s">
        <v>34684</v>
      </c>
      <c r="F13852" s="7" t="s">
        <v>50749</v>
      </c>
      <c r="G13852" s="7" t="s">
        <v>61678</v>
      </c>
      <c r="H13852" s="7" t="s">
        <v>72334</v>
      </c>
      <c r="I13852" s="7" t="s">
        <v>27230</v>
      </c>
    </row>
    <row r="13853" spans="1:9">
      <c r="A13853" s="6">
        <v>13850</v>
      </c>
      <c r="B13853" s="7" t="s">
        <v>64907</v>
      </c>
      <c r="C13853" s="6" t="str">
        <f t="shared" si="756"/>
        <v>전라남도 무안군</v>
      </c>
      <c r="D13853" s="6" t="str">
        <f t="shared" si="755"/>
        <v>무안군</v>
      </c>
      <c r="E13853" s="7" t="s">
        <v>34702</v>
      </c>
      <c r="F13853" s="7" t="s">
        <v>50767</v>
      </c>
      <c r="G13853" s="7" t="s">
        <v>61696</v>
      </c>
      <c r="H13853" s="7" t="s">
        <v>70508</v>
      </c>
      <c r="I13853" s="7" t="s">
        <v>27230</v>
      </c>
    </row>
    <row r="13854" spans="1:9">
      <c r="A13854" s="6">
        <v>13851</v>
      </c>
      <c r="B13854" s="7" t="s">
        <v>64907</v>
      </c>
      <c r="C13854" s="6" t="str">
        <f>LEFT(H13854,6)</f>
        <v>전남 무안군</v>
      </c>
      <c r="D13854" s="6" t="str">
        <f t="shared" si="755"/>
        <v>무안군</v>
      </c>
      <c r="E13854" s="7" t="s">
        <v>34706</v>
      </c>
      <c r="F13854" s="7" t="s">
        <v>50771</v>
      </c>
      <c r="G13854" s="7" t="s">
        <v>61700</v>
      </c>
      <c r="H13854" s="7" t="s">
        <v>72355</v>
      </c>
      <c r="I13854" s="7" t="s">
        <v>27230</v>
      </c>
    </row>
    <row r="13855" spans="1:9">
      <c r="A13855" s="6">
        <v>13852</v>
      </c>
      <c r="B13855" s="7" t="s">
        <v>64907</v>
      </c>
      <c r="C13855" s="6" t="str">
        <f t="shared" ref="C13855:C13870" si="757">LEFT(H13855,8)</f>
        <v>전라남도 무안군</v>
      </c>
      <c r="D13855" s="6" t="str">
        <f t="shared" si="755"/>
        <v>무안군</v>
      </c>
      <c r="E13855" s="7" t="s">
        <v>34806</v>
      </c>
      <c r="F13855" s="7" t="s">
        <v>50872</v>
      </c>
      <c r="G13855" s="7" t="s">
        <v>61792</v>
      </c>
      <c r="H13855" s="7" t="s">
        <v>72450</v>
      </c>
      <c r="I13855" s="7" t="s">
        <v>27230</v>
      </c>
    </row>
    <row r="13856" spans="1:9">
      <c r="A13856" s="6">
        <v>13853</v>
      </c>
      <c r="B13856" s="7" t="s">
        <v>64907</v>
      </c>
      <c r="C13856" s="6" t="str">
        <f t="shared" si="757"/>
        <v>전라남도 무안군</v>
      </c>
      <c r="D13856" s="6" t="str">
        <f t="shared" si="755"/>
        <v>무안군</v>
      </c>
      <c r="E13856" s="7" t="s">
        <v>34813</v>
      </c>
      <c r="F13856" s="7" t="s">
        <v>50879</v>
      </c>
      <c r="G13856" s="7" t="s">
        <v>61794</v>
      </c>
      <c r="H13856" s="7" t="s">
        <v>72457</v>
      </c>
      <c r="I13856" s="7" t="s">
        <v>27230</v>
      </c>
    </row>
    <row r="13857" spans="1:9">
      <c r="A13857" s="6">
        <v>13854</v>
      </c>
      <c r="B13857" s="7" t="s">
        <v>64907</v>
      </c>
      <c r="C13857" s="6" t="str">
        <f t="shared" si="757"/>
        <v>전라남도 무안군</v>
      </c>
      <c r="D13857" s="6" t="str">
        <f t="shared" si="755"/>
        <v>무안군</v>
      </c>
      <c r="E13857" s="7" t="s">
        <v>34834</v>
      </c>
      <c r="F13857" s="7" t="s">
        <v>50901</v>
      </c>
      <c r="G13857" s="7" t="s">
        <v>22117</v>
      </c>
      <c r="H13857" s="7" t="s">
        <v>72478</v>
      </c>
      <c r="I13857" s="7" t="s">
        <v>27230</v>
      </c>
    </row>
    <row r="13858" spans="1:9">
      <c r="A13858" s="6">
        <v>13855</v>
      </c>
      <c r="B13858" s="7" t="s">
        <v>64907</v>
      </c>
      <c r="C13858" s="6" t="str">
        <f t="shared" si="757"/>
        <v>전라남도 무안군</v>
      </c>
      <c r="D13858" s="6" t="str">
        <f t="shared" si="755"/>
        <v>무안군</v>
      </c>
      <c r="E13858" s="7" t="s">
        <v>34845</v>
      </c>
      <c r="F13858" s="7" t="s">
        <v>50912</v>
      </c>
      <c r="G13858" s="7" t="s">
        <v>4504</v>
      </c>
      <c r="H13858" s="7" t="s">
        <v>72489</v>
      </c>
      <c r="I13858" s="7" t="s">
        <v>27230</v>
      </c>
    </row>
    <row r="13859" spans="1:9">
      <c r="A13859" s="6">
        <v>13856</v>
      </c>
      <c r="B13859" s="7" t="s">
        <v>64907</v>
      </c>
      <c r="C13859" s="6" t="str">
        <f t="shared" si="757"/>
        <v>전라남도 무안군</v>
      </c>
      <c r="D13859" s="6" t="str">
        <f t="shared" si="755"/>
        <v>무안군</v>
      </c>
      <c r="E13859" s="7" t="s">
        <v>34870</v>
      </c>
      <c r="F13859" s="7" t="s">
        <v>50938</v>
      </c>
      <c r="G13859" s="7" t="s">
        <v>7737</v>
      </c>
      <c r="H13859" s="7" t="s">
        <v>72515</v>
      </c>
      <c r="I13859" s="7" t="s">
        <v>27230</v>
      </c>
    </row>
    <row r="13860" spans="1:9">
      <c r="A13860" s="6">
        <v>13857</v>
      </c>
      <c r="B13860" s="7" t="s">
        <v>64907</v>
      </c>
      <c r="C13860" s="6" t="str">
        <f t="shared" si="757"/>
        <v>전라남도 무안군</v>
      </c>
      <c r="D13860" s="6" t="str">
        <f t="shared" si="755"/>
        <v>무안군</v>
      </c>
      <c r="E13860" s="7" t="s">
        <v>34882</v>
      </c>
      <c r="F13860" s="7" t="s">
        <v>50950</v>
      </c>
      <c r="G13860" s="7" t="s">
        <v>61841</v>
      </c>
      <c r="H13860" s="7" t="s">
        <v>72527</v>
      </c>
      <c r="I13860" s="7" t="s">
        <v>27230</v>
      </c>
    </row>
    <row r="13861" spans="1:9">
      <c r="A13861" s="6">
        <v>13858</v>
      </c>
      <c r="B13861" s="7" t="s">
        <v>64907</v>
      </c>
      <c r="C13861" s="6" t="str">
        <f t="shared" si="757"/>
        <v>전라남도 무안군</v>
      </c>
      <c r="D13861" s="6" t="str">
        <f t="shared" si="755"/>
        <v>무안군</v>
      </c>
      <c r="E13861" s="7" t="s">
        <v>34885</v>
      </c>
      <c r="F13861" s="7" t="s">
        <v>50953</v>
      </c>
      <c r="G13861" s="7" t="s">
        <v>17940</v>
      </c>
      <c r="H13861" s="7" t="s">
        <v>72530</v>
      </c>
      <c r="I13861" s="7" t="s">
        <v>27230</v>
      </c>
    </row>
    <row r="13862" spans="1:9">
      <c r="A13862" s="6">
        <v>13859</v>
      </c>
      <c r="B13862" s="7" t="s">
        <v>64907</v>
      </c>
      <c r="C13862" s="6" t="str">
        <f t="shared" si="757"/>
        <v>전라남도 무안군</v>
      </c>
      <c r="D13862" s="6" t="str">
        <f t="shared" si="755"/>
        <v>무안군</v>
      </c>
      <c r="E13862" s="7" t="s">
        <v>34889</v>
      </c>
      <c r="F13862" s="7" t="s">
        <v>50957</v>
      </c>
      <c r="G13862" s="7" t="s">
        <v>61844</v>
      </c>
      <c r="H13862" s="7" t="s">
        <v>72534</v>
      </c>
      <c r="I13862" s="7" t="s">
        <v>27230</v>
      </c>
    </row>
    <row r="13863" spans="1:9">
      <c r="A13863" s="6">
        <v>13860</v>
      </c>
      <c r="B13863" s="7" t="s">
        <v>64907</v>
      </c>
      <c r="C13863" s="6" t="str">
        <f t="shared" si="757"/>
        <v>전라남도 무안군</v>
      </c>
      <c r="D13863" s="6" t="str">
        <f t="shared" si="755"/>
        <v>무안군</v>
      </c>
      <c r="E13863" s="7" t="s">
        <v>34908</v>
      </c>
      <c r="F13863" s="7" t="s">
        <v>50976</v>
      </c>
      <c r="G13863" s="7" t="s">
        <v>901</v>
      </c>
      <c r="H13863" s="7" t="s">
        <v>72552</v>
      </c>
      <c r="I13863" s="7" t="s">
        <v>27230</v>
      </c>
    </row>
    <row r="13864" spans="1:9">
      <c r="A13864" s="6">
        <v>13861</v>
      </c>
      <c r="B13864" s="7" t="s">
        <v>64907</v>
      </c>
      <c r="C13864" s="6" t="str">
        <f t="shared" si="757"/>
        <v>전라남도 무안군</v>
      </c>
      <c r="D13864" s="6" t="str">
        <f t="shared" si="755"/>
        <v>무안군</v>
      </c>
      <c r="E13864" s="7" t="s">
        <v>34914</v>
      </c>
      <c r="F13864" s="7" t="s">
        <v>50982</v>
      </c>
      <c r="G13864" s="7" t="s">
        <v>15044</v>
      </c>
      <c r="H13864" s="7" t="s">
        <v>72558</v>
      </c>
      <c r="I13864" s="7" t="s">
        <v>27230</v>
      </c>
    </row>
    <row r="13865" spans="1:9">
      <c r="A13865" s="6">
        <v>13862</v>
      </c>
      <c r="B13865" s="7" t="s">
        <v>64907</v>
      </c>
      <c r="C13865" s="6" t="str">
        <f t="shared" si="757"/>
        <v>전라남도 무안군</v>
      </c>
      <c r="D13865" s="6" t="str">
        <f t="shared" si="755"/>
        <v>무안군</v>
      </c>
      <c r="E13865" s="7" t="s">
        <v>34933</v>
      </c>
      <c r="F13865" s="7" t="s">
        <v>51001</v>
      </c>
      <c r="G13865" s="7" t="s">
        <v>14370</v>
      </c>
      <c r="H13865" s="7" t="s">
        <v>72577</v>
      </c>
      <c r="I13865" s="7" t="s">
        <v>27230</v>
      </c>
    </row>
    <row r="13866" spans="1:9">
      <c r="A13866" s="6">
        <v>13863</v>
      </c>
      <c r="B13866" s="7" t="s">
        <v>64907</v>
      </c>
      <c r="C13866" s="6" t="str">
        <f t="shared" si="757"/>
        <v>전라남도 무안군</v>
      </c>
      <c r="D13866" s="6" t="str">
        <f t="shared" si="755"/>
        <v>무안군</v>
      </c>
      <c r="E13866" s="7" t="s">
        <v>34943</v>
      </c>
      <c r="F13866" s="7" t="s">
        <v>51011</v>
      </c>
      <c r="G13866" s="7" t="s">
        <v>8017</v>
      </c>
      <c r="H13866" s="7" t="s">
        <v>72587</v>
      </c>
      <c r="I13866" s="7" t="s">
        <v>27231</v>
      </c>
    </row>
    <row r="13867" spans="1:9">
      <c r="A13867" s="6">
        <v>13864</v>
      </c>
      <c r="B13867" s="7" t="s">
        <v>64907</v>
      </c>
      <c r="C13867" s="6" t="str">
        <f t="shared" si="757"/>
        <v>전라남도 무안군</v>
      </c>
      <c r="D13867" s="6" t="str">
        <f t="shared" si="755"/>
        <v>무안군</v>
      </c>
      <c r="E13867" s="7" t="s">
        <v>34949</v>
      </c>
      <c r="F13867" s="7" t="s">
        <v>51018</v>
      </c>
      <c r="G13867" s="7" t="s">
        <v>1178</v>
      </c>
      <c r="H13867" s="7" t="s">
        <v>72594</v>
      </c>
      <c r="I13867" s="7" t="s">
        <v>27231</v>
      </c>
    </row>
    <row r="13868" spans="1:9">
      <c r="A13868" s="6">
        <v>13865</v>
      </c>
      <c r="B13868" s="7" t="s">
        <v>64907</v>
      </c>
      <c r="C13868" s="6" t="str">
        <f t="shared" si="757"/>
        <v>전라남도 무안군</v>
      </c>
      <c r="D13868" s="6" t="str">
        <f t="shared" si="755"/>
        <v>무안군</v>
      </c>
      <c r="E13868" s="7" t="s">
        <v>34955</v>
      </c>
      <c r="F13868" s="7" t="s">
        <v>51025</v>
      </c>
      <c r="G13868" s="7" t="s">
        <v>13641</v>
      </c>
      <c r="H13868" s="7" t="s">
        <v>72601</v>
      </c>
      <c r="I13868" s="7" t="s">
        <v>27231</v>
      </c>
    </row>
    <row r="13869" spans="1:9">
      <c r="A13869" s="6">
        <v>13866</v>
      </c>
      <c r="B13869" s="7" t="s">
        <v>64907</v>
      </c>
      <c r="C13869" s="6" t="str">
        <f t="shared" si="757"/>
        <v>전라남도 무안군</v>
      </c>
      <c r="D13869" s="6" t="str">
        <f t="shared" si="755"/>
        <v>무안군</v>
      </c>
      <c r="E13869" s="7" t="s">
        <v>34965</v>
      </c>
      <c r="F13869" s="7" t="s">
        <v>51035</v>
      </c>
      <c r="G13869" s="7" t="s">
        <v>3611</v>
      </c>
      <c r="H13869" s="7" t="s">
        <v>72611</v>
      </c>
      <c r="I13869" s="7" t="s">
        <v>27231</v>
      </c>
    </row>
    <row r="13870" spans="1:9">
      <c r="A13870" s="6">
        <v>13867</v>
      </c>
      <c r="B13870" s="7" t="s">
        <v>64907</v>
      </c>
      <c r="C13870" s="6" t="str">
        <f t="shared" si="757"/>
        <v>전라남도 무안군</v>
      </c>
      <c r="D13870" s="6" t="str">
        <f t="shared" si="755"/>
        <v>무안군</v>
      </c>
      <c r="E13870" s="7" t="s">
        <v>34986</v>
      </c>
      <c r="F13870" s="7" t="s">
        <v>51056</v>
      </c>
      <c r="G13870" s="7" t="s">
        <v>20971</v>
      </c>
      <c r="H13870" s="7" t="s">
        <v>72632</v>
      </c>
      <c r="I13870" s="7" t="s">
        <v>27231</v>
      </c>
    </row>
    <row r="13871" spans="1:9">
      <c r="A13871" s="6">
        <v>13868</v>
      </c>
      <c r="B13871" s="7" t="s">
        <v>64907</v>
      </c>
      <c r="C13871" s="6" t="str">
        <f>LEFT(H13871,6)</f>
        <v>전남 무안군</v>
      </c>
      <c r="D13871" s="6" t="str">
        <f t="shared" si="755"/>
        <v>무안군</v>
      </c>
      <c r="E13871" s="7" t="s">
        <v>35019</v>
      </c>
      <c r="F13871" s="7" t="s">
        <v>51090</v>
      </c>
      <c r="G13871" s="7" t="s">
        <v>930</v>
      </c>
      <c r="H13871" s="7" t="s">
        <v>72666</v>
      </c>
      <c r="I13871" s="7" t="s">
        <v>27231</v>
      </c>
    </row>
    <row r="13872" spans="1:9">
      <c r="A13872" s="6">
        <v>13869</v>
      </c>
      <c r="B13872" s="7" t="s">
        <v>64907</v>
      </c>
      <c r="C13872" s="6" t="str">
        <f>LEFT(H13872,8)</f>
        <v>전라남도 무안군</v>
      </c>
      <c r="D13872" s="6" t="str">
        <f t="shared" si="755"/>
        <v>무안군</v>
      </c>
      <c r="E13872" s="7" t="s">
        <v>35024</v>
      </c>
      <c r="F13872" s="7" t="s">
        <v>51095</v>
      </c>
      <c r="G13872" s="7" t="s">
        <v>653</v>
      </c>
      <c r="H13872" s="7" t="s">
        <v>72670</v>
      </c>
      <c r="I13872" s="7" t="s">
        <v>27231</v>
      </c>
    </row>
    <row r="13873" spans="1:9">
      <c r="A13873" s="6">
        <v>13870</v>
      </c>
      <c r="B13873" s="7" t="s">
        <v>64907</v>
      </c>
      <c r="C13873" s="6" t="str">
        <f>LEFT(H13873,8)</f>
        <v>전라남도 무안군</v>
      </c>
      <c r="D13873" s="6" t="str">
        <f t="shared" si="755"/>
        <v>무안군</v>
      </c>
      <c r="E13873" s="7" t="s">
        <v>35028</v>
      </c>
      <c r="F13873" s="7" t="s">
        <v>51100</v>
      </c>
      <c r="G13873" s="7" t="s">
        <v>61899</v>
      </c>
      <c r="H13873" s="7" t="s">
        <v>72675</v>
      </c>
      <c r="I13873" s="7" t="s">
        <v>27231</v>
      </c>
    </row>
    <row r="13874" spans="1:9">
      <c r="A13874" s="6">
        <v>13871</v>
      </c>
      <c r="B13874" s="7" t="s">
        <v>64907</v>
      </c>
      <c r="C13874" s="6" t="str">
        <f>LEFT(H13874,6)</f>
        <v>전남 무안군</v>
      </c>
      <c r="D13874" s="6" t="str">
        <f t="shared" si="755"/>
        <v>무안군</v>
      </c>
      <c r="E13874" s="7" t="s">
        <v>35029</v>
      </c>
      <c r="F13874" s="7" t="s">
        <v>51101</v>
      </c>
      <c r="G13874" s="7" t="s">
        <v>5745</v>
      </c>
      <c r="H13874" s="7" t="s">
        <v>72676</v>
      </c>
      <c r="I13874" s="7" t="s">
        <v>27231</v>
      </c>
    </row>
    <row r="13875" spans="1:9">
      <c r="A13875" s="6">
        <v>13872</v>
      </c>
      <c r="B13875" s="7" t="s">
        <v>64907</v>
      </c>
      <c r="C13875" s="6" t="str">
        <f t="shared" ref="C13875:C13883" si="758">LEFT(H13875,8)</f>
        <v>전라남도 무안군</v>
      </c>
      <c r="D13875" s="6" t="str">
        <f t="shared" si="755"/>
        <v>무안군</v>
      </c>
      <c r="E13875" s="7" t="s">
        <v>35038</v>
      </c>
      <c r="F13875" s="7" t="s">
        <v>51111</v>
      </c>
      <c r="G13875" s="7" t="s">
        <v>2781</v>
      </c>
      <c r="H13875" s="7" t="s">
        <v>72686</v>
      </c>
      <c r="I13875" s="7" t="s">
        <v>27231</v>
      </c>
    </row>
    <row r="13876" spans="1:9">
      <c r="A13876" s="6">
        <v>13873</v>
      </c>
      <c r="B13876" s="7" t="s">
        <v>64907</v>
      </c>
      <c r="C13876" s="6" t="str">
        <f t="shared" si="758"/>
        <v>전라남도 무안군</v>
      </c>
      <c r="D13876" s="6" t="str">
        <f t="shared" si="755"/>
        <v>무안군</v>
      </c>
      <c r="E13876" s="7" t="s">
        <v>35039</v>
      </c>
      <c r="F13876" s="7" t="s">
        <v>51112</v>
      </c>
      <c r="G13876" s="7" t="s">
        <v>12522</v>
      </c>
      <c r="H13876" s="7" t="s">
        <v>72687</v>
      </c>
      <c r="I13876" s="7" t="s">
        <v>27231</v>
      </c>
    </row>
    <row r="13877" spans="1:9">
      <c r="A13877" s="6">
        <v>13874</v>
      </c>
      <c r="B13877" s="7" t="s">
        <v>64907</v>
      </c>
      <c r="C13877" s="6" t="str">
        <f t="shared" si="758"/>
        <v>전라남도 무안군</v>
      </c>
      <c r="D13877" s="6" t="str">
        <f t="shared" si="755"/>
        <v>무안군</v>
      </c>
      <c r="E13877" s="7" t="s">
        <v>35147</v>
      </c>
      <c r="F13877" s="7" t="s">
        <v>51223</v>
      </c>
      <c r="G13877" s="7" t="s">
        <v>5641</v>
      </c>
      <c r="H13877" s="7" t="s">
        <v>72796</v>
      </c>
      <c r="I13877" s="7" t="s">
        <v>27231</v>
      </c>
    </row>
    <row r="13878" spans="1:9">
      <c r="A13878" s="6">
        <v>13875</v>
      </c>
      <c r="B13878" s="7" t="s">
        <v>64907</v>
      </c>
      <c r="C13878" s="6" t="str">
        <f t="shared" si="758"/>
        <v>전라남도 무안군</v>
      </c>
      <c r="D13878" s="6" t="str">
        <f t="shared" si="755"/>
        <v>무안군</v>
      </c>
      <c r="E13878" s="7" t="s">
        <v>35147</v>
      </c>
      <c r="F13878" s="7" t="s">
        <v>51224</v>
      </c>
      <c r="G13878" s="7" t="s">
        <v>5641</v>
      </c>
      <c r="H13878" s="7" t="s">
        <v>72796</v>
      </c>
      <c r="I13878" s="7" t="s">
        <v>27231</v>
      </c>
    </row>
    <row r="13879" spans="1:9">
      <c r="A13879" s="6">
        <v>13876</v>
      </c>
      <c r="B13879" s="7" t="s">
        <v>64907</v>
      </c>
      <c r="C13879" s="6" t="str">
        <f t="shared" si="758"/>
        <v>전라남도 무안군</v>
      </c>
      <c r="D13879" s="6" t="str">
        <f t="shared" si="755"/>
        <v>무안군</v>
      </c>
      <c r="E13879" s="7" t="s">
        <v>35155</v>
      </c>
      <c r="F13879" s="7" t="s">
        <v>51233</v>
      </c>
      <c r="G13879" s="7" t="s">
        <v>61923</v>
      </c>
      <c r="H13879" s="7" t="s">
        <v>72805</v>
      </c>
      <c r="I13879" s="7" t="s">
        <v>27231</v>
      </c>
    </row>
    <row r="13880" spans="1:9">
      <c r="A13880" s="6">
        <v>13877</v>
      </c>
      <c r="B13880" s="7" t="s">
        <v>64907</v>
      </c>
      <c r="C13880" s="6" t="str">
        <f t="shared" si="758"/>
        <v>전라남도 무안군</v>
      </c>
      <c r="D13880" s="6" t="str">
        <f t="shared" si="755"/>
        <v>무안군</v>
      </c>
      <c r="E13880" s="7" t="s">
        <v>35158</v>
      </c>
      <c r="F13880" s="7" t="s">
        <v>51236</v>
      </c>
      <c r="G13880" s="7" t="s">
        <v>8783</v>
      </c>
      <c r="H13880" s="7" t="s">
        <v>72808</v>
      </c>
      <c r="I13880" s="7" t="s">
        <v>27231</v>
      </c>
    </row>
    <row r="13881" spans="1:9">
      <c r="A13881" s="6">
        <v>13878</v>
      </c>
      <c r="B13881" s="7" t="s">
        <v>64907</v>
      </c>
      <c r="C13881" s="6" t="str">
        <f t="shared" si="758"/>
        <v>전라남도 무안군</v>
      </c>
      <c r="D13881" s="6" t="str">
        <f t="shared" si="755"/>
        <v>무안군</v>
      </c>
      <c r="E13881" s="7" t="s">
        <v>35163</v>
      </c>
      <c r="F13881" s="7" t="s">
        <v>51241</v>
      </c>
      <c r="G13881" s="7" t="s">
        <v>5867</v>
      </c>
      <c r="H13881" s="7" t="s">
        <v>72813</v>
      </c>
      <c r="I13881" s="7" t="s">
        <v>27231</v>
      </c>
    </row>
    <row r="13882" spans="1:9">
      <c r="A13882" s="6">
        <v>13879</v>
      </c>
      <c r="B13882" s="7" t="s">
        <v>64907</v>
      </c>
      <c r="C13882" s="6" t="str">
        <f t="shared" si="758"/>
        <v>전라남도 무안군</v>
      </c>
      <c r="D13882" s="6" t="str">
        <f t="shared" si="755"/>
        <v>무안군</v>
      </c>
      <c r="E13882" s="7" t="s">
        <v>35248</v>
      </c>
      <c r="F13882" s="7" t="s">
        <v>51331</v>
      </c>
      <c r="G13882" s="7" t="s">
        <v>14054</v>
      </c>
      <c r="H13882" s="7" t="s">
        <v>72900</v>
      </c>
      <c r="I13882" s="7" t="s">
        <v>27232</v>
      </c>
    </row>
    <row r="13883" spans="1:9">
      <c r="A13883" s="6">
        <v>13880</v>
      </c>
      <c r="B13883" s="7" t="s">
        <v>64907</v>
      </c>
      <c r="C13883" s="6" t="str">
        <f t="shared" si="758"/>
        <v>전라남도 무안군</v>
      </c>
      <c r="D13883" s="6" t="str">
        <f t="shared" si="755"/>
        <v>무안군</v>
      </c>
      <c r="E13883" s="7" t="s">
        <v>35285</v>
      </c>
      <c r="F13883" s="7" t="s">
        <v>51369</v>
      </c>
      <c r="G13883" s="7" t="s">
        <v>2891</v>
      </c>
      <c r="H13883" s="7" t="s">
        <v>72937</v>
      </c>
      <c r="I13883" s="7" t="s">
        <v>27234</v>
      </c>
    </row>
    <row r="13884" spans="1:9">
      <c r="A13884" s="6">
        <v>13881</v>
      </c>
      <c r="B13884" s="7" t="s">
        <v>64907</v>
      </c>
      <c r="C13884" s="6" t="str">
        <f>LEFT(H13884,6)</f>
        <v>전남 무안군</v>
      </c>
      <c r="D13884" s="6" t="str">
        <f t="shared" si="755"/>
        <v>무안군</v>
      </c>
      <c r="E13884" s="7" t="s">
        <v>35287</v>
      </c>
      <c r="F13884" s="7" t="s">
        <v>51371</v>
      </c>
      <c r="G13884" s="7" t="s">
        <v>19626</v>
      </c>
      <c r="H13884" s="7" t="s">
        <v>72939</v>
      </c>
      <c r="I13884" s="7" t="s">
        <v>27234</v>
      </c>
    </row>
    <row r="13885" spans="1:9">
      <c r="A13885" s="6">
        <v>13882</v>
      </c>
      <c r="B13885" s="7" t="s">
        <v>64907</v>
      </c>
      <c r="C13885" s="6" t="str">
        <f>LEFT(H13885,6)</f>
        <v>전남 무안군</v>
      </c>
      <c r="D13885" s="6" t="str">
        <f t="shared" si="755"/>
        <v>무안군</v>
      </c>
      <c r="E13885" s="7" t="s">
        <v>35288</v>
      </c>
      <c r="F13885" s="7" t="s">
        <v>51372</v>
      </c>
      <c r="G13885" s="7" t="s">
        <v>6267</v>
      </c>
      <c r="H13885" s="7" t="s">
        <v>72940</v>
      </c>
      <c r="I13885" s="7" t="s">
        <v>27234</v>
      </c>
    </row>
    <row r="13886" spans="1:9">
      <c r="A13886" s="6">
        <v>13883</v>
      </c>
      <c r="B13886" s="7" t="s">
        <v>64907</v>
      </c>
      <c r="C13886" s="6" t="str">
        <f t="shared" ref="C13886:C13891" si="759">LEFT(H13886,8)</f>
        <v>전라남도 무안군</v>
      </c>
      <c r="D13886" s="6" t="str">
        <f t="shared" si="755"/>
        <v>무안군</v>
      </c>
      <c r="E13886" s="7" t="s">
        <v>35314</v>
      </c>
      <c r="F13886" s="7" t="s">
        <v>51398</v>
      </c>
      <c r="G13886" s="7" t="s">
        <v>61956</v>
      </c>
      <c r="H13886" s="7" t="s">
        <v>72966</v>
      </c>
      <c r="I13886" s="7" t="s">
        <v>27234</v>
      </c>
    </row>
    <row r="13887" spans="1:9">
      <c r="A13887" s="6">
        <v>13884</v>
      </c>
      <c r="B13887" s="7" t="s">
        <v>64907</v>
      </c>
      <c r="C13887" s="6" t="str">
        <f t="shared" si="759"/>
        <v>전라남도 무안군</v>
      </c>
      <c r="D13887" s="6" t="str">
        <f t="shared" si="755"/>
        <v>무안군</v>
      </c>
      <c r="E13887" s="7" t="s">
        <v>35333</v>
      </c>
      <c r="F13887" s="7" t="s">
        <v>51417</v>
      </c>
      <c r="G13887" s="7" t="s">
        <v>8471</v>
      </c>
      <c r="H13887" s="7" t="s">
        <v>72985</v>
      </c>
      <c r="I13887" s="7" t="s">
        <v>27234</v>
      </c>
    </row>
    <row r="13888" spans="1:9">
      <c r="A13888" s="6">
        <v>13885</v>
      </c>
      <c r="B13888" s="7" t="s">
        <v>64907</v>
      </c>
      <c r="C13888" s="6" t="str">
        <f t="shared" si="759"/>
        <v>전라남도 무안군</v>
      </c>
      <c r="D13888" s="6" t="str">
        <f t="shared" si="755"/>
        <v>무안군</v>
      </c>
      <c r="E13888" s="7" t="s">
        <v>35347</v>
      </c>
      <c r="F13888" s="7" t="s">
        <v>51431</v>
      </c>
      <c r="G13888" s="7" t="s">
        <v>14611</v>
      </c>
      <c r="H13888" s="7" t="s">
        <v>72998</v>
      </c>
      <c r="I13888" s="7" t="s">
        <v>27234</v>
      </c>
    </row>
    <row r="13889" spans="1:9">
      <c r="A13889" s="6">
        <v>13886</v>
      </c>
      <c r="B13889" s="7" t="s">
        <v>64907</v>
      </c>
      <c r="C13889" s="6" t="str">
        <f t="shared" si="759"/>
        <v>전라남도 무안군</v>
      </c>
      <c r="D13889" s="6" t="str">
        <f t="shared" si="755"/>
        <v>무안군</v>
      </c>
      <c r="E13889" s="7" t="s">
        <v>35354</v>
      </c>
      <c r="F13889" s="7" t="s">
        <v>51438</v>
      </c>
      <c r="G13889" s="7" t="s">
        <v>5524</v>
      </c>
      <c r="H13889" s="7" t="s">
        <v>73005</v>
      </c>
      <c r="I13889" s="7" t="s">
        <v>27234</v>
      </c>
    </row>
    <row r="13890" spans="1:9">
      <c r="A13890" s="6">
        <v>13887</v>
      </c>
      <c r="B13890" s="7" t="s">
        <v>64907</v>
      </c>
      <c r="C13890" s="6" t="str">
        <f t="shared" si="759"/>
        <v>전라남도 무안군</v>
      </c>
      <c r="D13890" s="6" t="str">
        <f t="shared" si="755"/>
        <v>무안군</v>
      </c>
      <c r="E13890" s="7" t="s">
        <v>35381</v>
      </c>
      <c r="F13890" s="7" t="s">
        <v>51465</v>
      </c>
      <c r="G13890" s="7" t="s">
        <v>15564</v>
      </c>
      <c r="H13890" s="7" t="s">
        <v>73032</v>
      </c>
      <c r="I13890" s="7" t="s">
        <v>27234</v>
      </c>
    </row>
    <row r="13891" spans="1:9">
      <c r="A13891" s="6">
        <v>13888</v>
      </c>
      <c r="B13891" s="7" t="s">
        <v>64907</v>
      </c>
      <c r="C13891" s="6" t="str">
        <f t="shared" si="759"/>
        <v>전라남도 무안군</v>
      </c>
      <c r="D13891" s="6" t="str">
        <f t="shared" si="755"/>
        <v>무안군</v>
      </c>
      <c r="E13891" s="7" t="s">
        <v>35383</v>
      </c>
      <c r="F13891" s="7" t="s">
        <v>51467</v>
      </c>
      <c r="G13891" s="7" t="s">
        <v>7975</v>
      </c>
      <c r="H13891" s="7" t="s">
        <v>73034</v>
      </c>
      <c r="I13891" s="7" t="s">
        <v>27234</v>
      </c>
    </row>
    <row r="13892" spans="1:9">
      <c r="A13892" s="6">
        <v>13889</v>
      </c>
      <c r="B13892" s="7" t="s">
        <v>64907</v>
      </c>
      <c r="C13892" s="6" t="str">
        <f>LEFT(H13892,6)</f>
        <v>전남 무안군</v>
      </c>
      <c r="D13892" s="6" t="str">
        <f t="shared" ref="D13892:D13955" si="760">RIGHT(C13892,3)</f>
        <v>무안군</v>
      </c>
      <c r="E13892" s="7" t="s">
        <v>35395</v>
      </c>
      <c r="F13892" s="7" t="s">
        <v>51479</v>
      </c>
      <c r="G13892" s="7" t="s">
        <v>23731</v>
      </c>
      <c r="H13892" s="7" t="s">
        <v>73046</v>
      </c>
      <c r="I13892" s="7" t="s">
        <v>27234</v>
      </c>
    </row>
    <row r="13893" spans="1:9">
      <c r="A13893" s="6">
        <v>13890</v>
      </c>
      <c r="B13893" s="7" t="s">
        <v>64907</v>
      </c>
      <c r="C13893" s="6" t="str">
        <f t="shared" ref="C13893:C13900" si="761">LEFT(H13893,8)</f>
        <v>전라남도 무안군</v>
      </c>
      <c r="D13893" s="6" t="str">
        <f t="shared" si="760"/>
        <v>무안군</v>
      </c>
      <c r="E13893" s="7" t="s">
        <v>35431</v>
      </c>
      <c r="F13893" s="7" t="s">
        <v>51516</v>
      </c>
      <c r="G13893" s="7" t="s">
        <v>61975</v>
      </c>
      <c r="H13893" s="7" t="s">
        <v>73083</v>
      </c>
      <c r="I13893" s="7" t="s">
        <v>27234</v>
      </c>
    </row>
    <row r="13894" spans="1:9">
      <c r="A13894" s="6">
        <v>13891</v>
      </c>
      <c r="B13894" s="7" t="s">
        <v>64907</v>
      </c>
      <c r="C13894" s="6" t="str">
        <f t="shared" si="761"/>
        <v>전라남도 무안군</v>
      </c>
      <c r="D13894" s="6" t="str">
        <f t="shared" si="760"/>
        <v>무안군</v>
      </c>
      <c r="E13894" s="7" t="s">
        <v>35443</v>
      </c>
      <c r="F13894" s="7" t="s">
        <v>51528</v>
      </c>
      <c r="G13894" s="7" t="s">
        <v>18253</v>
      </c>
      <c r="H13894" s="7" t="s">
        <v>73095</v>
      </c>
      <c r="I13894" s="7" t="s">
        <v>27234</v>
      </c>
    </row>
    <row r="13895" spans="1:9">
      <c r="A13895" s="6">
        <v>13892</v>
      </c>
      <c r="B13895" s="7" t="s">
        <v>64907</v>
      </c>
      <c r="C13895" s="6" t="str">
        <f t="shared" si="761"/>
        <v>전라남도 무안군</v>
      </c>
      <c r="D13895" s="6" t="str">
        <f t="shared" si="760"/>
        <v>무안군</v>
      </c>
      <c r="E13895" s="7" t="s">
        <v>35460</v>
      </c>
      <c r="F13895" s="7" t="s">
        <v>51545</v>
      </c>
      <c r="G13895" s="7" t="s">
        <v>3007</v>
      </c>
      <c r="H13895" s="7" t="s">
        <v>73110</v>
      </c>
      <c r="I13895" s="7" t="s">
        <v>27234</v>
      </c>
    </row>
    <row r="13896" spans="1:9">
      <c r="A13896" s="6">
        <v>13893</v>
      </c>
      <c r="B13896" s="7" t="s">
        <v>64907</v>
      </c>
      <c r="C13896" s="6" t="str">
        <f t="shared" si="761"/>
        <v>전라남도 무안군</v>
      </c>
      <c r="D13896" s="6" t="str">
        <f t="shared" si="760"/>
        <v>무안군</v>
      </c>
      <c r="E13896" s="7" t="s">
        <v>35478</v>
      </c>
      <c r="F13896" s="7" t="s">
        <v>51563</v>
      </c>
      <c r="G13896" s="7" t="s">
        <v>61983</v>
      </c>
      <c r="H13896" s="7" t="s">
        <v>73128</v>
      </c>
      <c r="I13896" s="7" t="s">
        <v>27234</v>
      </c>
    </row>
    <row r="13897" spans="1:9">
      <c r="A13897" s="6">
        <v>13894</v>
      </c>
      <c r="B13897" s="7" t="s">
        <v>64907</v>
      </c>
      <c r="C13897" s="6" t="str">
        <f t="shared" si="761"/>
        <v>전라남도 무안군</v>
      </c>
      <c r="D13897" s="6" t="str">
        <f t="shared" si="760"/>
        <v>무안군</v>
      </c>
      <c r="E13897" s="7" t="s">
        <v>35489</v>
      </c>
      <c r="F13897" s="7" t="s">
        <v>51574</v>
      </c>
      <c r="G13897" s="7" t="s">
        <v>5378</v>
      </c>
      <c r="H13897" s="7" t="s">
        <v>73139</v>
      </c>
      <c r="I13897" s="7" t="s">
        <v>27234</v>
      </c>
    </row>
    <row r="13898" spans="1:9">
      <c r="A13898" s="6">
        <v>13895</v>
      </c>
      <c r="B13898" s="7" t="s">
        <v>64907</v>
      </c>
      <c r="C13898" s="6" t="str">
        <f t="shared" si="761"/>
        <v>전라남도 무안군</v>
      </c>
      <c r="D13898" s="6" t="str">
        <f t="shared" si="760"/>
        <v>무안군</v>
      </c>
      <c r="E13898" s="7" t="s">
        <v>35502</v>
      </c>
      <c r="F13898" s="7" t="s">
        <v>51587</v>
      </c>
      <c r="G13898" s="7" t="s">
        <v>61988</v>
      </c>
      <c r="H13898" s="7" t="s">
        <v>73151</v>
      </c>
      <c r="I13898" s="7" t="s">
        <v>27234</v>
      </c>
    </row>
    <row r="13899" spans="1:9">
      <c r="A13899" s="6">
        <v>13896</v>
      </c>
      <c r="B13899" s="7" t="s">
        <v>64907</v>
      </c>
      <c r="C13899" s="6" t="str">
        <f t="shared" si="761"/>
        <v>전라남도 무안군</v>
      </c>
      <c r="D13899" s="6" t="str">
        <f t="shared" si="760"/>
        <v>무안군</v>
      </c>
      <c r="E13899" s="7" t="s">
        <v>35504</v>
      </c>
      <c r="F13899" s="7" t="s">
        <v>51589</v>
      </c>
      <c r="G13899" s="7" t="s">
        <v>3385</v>
      </c>
      <c r="H13899" s="7" t="s">
        <v>73153</v>
      </c>
      <c r="I13899" s="7" t="s">
        <v>27234</v>
      </c>
    </row>
    <row r="13900" spans="1:9">
      <c r="A13900" s="6">
        <v>13897</v>
      </c>
      <c r="B13900" s="7" t="s">
        <v>64907</v>
      </c>
      <c r="C13900" s="6" t="str">
        <f t="shared" si="761"/>
        <v>전라남도 무안군</v>
      </c>
      <c r="D13900" s="6" t="str">
        <f t="shared" si="760"/>
        <v>무안군</v>
      </c>
      <c r="E13900" s="7" t="s">
        <v>35507</v>
      </c>
      <c r="F13900" s="7" t="s">
        <v>51592</v>
      </c>
      <c r="G13900" s="7" t="s">
        <v>15977</v>
      </c>
      <c r="H13900" s="7" t="s">
        <v>73156</v>
      </c>
      <c r="I13900" s="7" t="s">
        <v>27234</v>
      </c>
    </row>
    <row r="13901" spans="1:9">
      <c r="A13901" s="6">
        <v>13898</v>
      </c>
      <c r="B13901" s="7" t="s">
        <v>64907</v>
      </c>
      <c r="C13901" s="6" t="str">
        <f>LEFT(H13901,6)</f>
        <v>전남 무안군</v>
      </c>
      <c r="D13901" s="6" t="str">
        <f t="shared" si="760"/>
        <v>무안군</v>
      </c>
      <c r="E13901" s="7" t="s">
        <v>35511</v>
      </c>
      <c r="F13901" s="7" t="s">
        <v>51596</v>
      </c>
      <c r="G13901" s="7" t="s">
        <v>61989</v>
      </c>
      <c r="H13901" s="7" t="s">
        <v>73159</v>
      </c>
      <c r="I13901" s="7" t="s">
        <v>27234</v>
      </c>
    </row>
    <row r="13902" spans="1:9">
      <c r="A13902" s="6">
        <v>13899</v>
      </c>
      <c r="B13902" s="7" t="s">
        <v>64907</v>
      </c>
      <c r="C13902" s="6" t="str">
        <f t="shared" ref="C13902:C13907" si="762">LEFT(H13902,8)</f>
        <v>전라남도 무안군</v>
      </c>
      <c r="D13902" s="6" t="str">
        <f t="shared" si="760"/>
        <v>무안군</v>
      </c>
      <c r="E13902" s="7" t="s">
        <v>35522</v>
      </c>
      <c r="F13902" s="7" t="s">
        <v>51607</v>
      </c>
      <c r="G13902" s="7" t="s">
        <v>14158</v>
      </c>
      <c r="H13902" s="7" t="s">
        <v>73169</v>
      </c>
      <c r="I13902" s="7" t="s">
        <v>27234</v>
      </c>
    </row>
    <row r="13903" spans="1:9">
      <c r="A13903" s="6">
        <v>13900</v>
      </c>
      <c r="B13903" s="7" t="s">
        <v>64907</v>
      </c>
      <c r="C13903" s="6" t="str">
        <f t="shared" si="762"/>
        <v>전라남도 무안군</v>
      </c>
      <c r="D13903" s="6" t="str">
        <f t="shared" si="760"/>
        <v>무안군</v>
      </c>
      <c r="E13903" s="7" t="s">
        <v>35529</v>
      </c>
      <c r="F13903" s="7" t="s">
        <v>51614</v>
      </c>
      <c r="G13903" s="7" t="s">
        <v>4813</v>
      </c>
      <c r="H13903" s="7" t="s">
        <v>73176</v>
      </c>
      <c r="I13903" s="7" t="s">
        <v>27234</v>
      </c>
    </row>
    <row r="13904" spans="1:9">
      <c r="A13904" s="6">
        <v>13901</v>
      </c>
      <c r="B13904" s="7" t="s">
        <v>64907</v>
      </c>
      <c r="C13904" s="6" t="str">
        <f t="shared" si="762"/>
        <v>전라남도 무안군</v>
      </c>
      <c r="D13904" s="6" t="str">
        <f t="shared" si="760"/>
        <v>무안군</v>
      </c>
      <c r="E13904" s="7" t="s">
        <v>35532</v>
      </c>
      <c r="F13904" s="7" t="s">
        <v>51617</v>
      </c>
      <c r="G13904" s="7" t="s">
        <v>9569</v>
      </c>
      <c r="H13904" s="7" t="s">
        <v>73179</v>
      </c>
      <c r="I13904" s="7" t="s">
        <v>27234</v>
      </c>
    </row>
    <row r="13905" spans="1:9">
      <c r="A13905" s="6">
        <v>13902</v>
      </c>
      <c r="B13905" s="7" t="s">
        <v>64907</v>
      </c>
      <c r="C13905" s="6" t="str">
        <f t="shared" si="762"/>
        <v>전라남도 무안군</v>
      </c>
      <c r="D13905" s="6" t="str">
        <f t="shared" si="760"/>
        <v>무안군</v>
      </c>
      <c r="E13905" s="7" t="s">
        <v>35547</v>
      </c>
      <c r="F13905" s="7" t="s">
        <v>51632</v>
      </c>
      <c r="G13905" s="7" t="s">
        <v>24595</v>
      </c>
      <c r="H13905" s="7" t="s">
        <v>73194</v>
      </c>
      <c r="I13905" s="7" t="s">
        <v>27234</v>
      </c>
    </row>
    <row r="13906" spans="1:9">
      <c r="A13906" s="6">
        <v>13903</v>
      </c>
      <c r="B13906" s="7" t="s">
        <v>64907</v>
      </c>
      <c r="C13906" s="6" t="str">
        <f t="shared" si="762"/>
        <v>전라남도 무안군</v>
      </c>
      <c r="D13906" s="6" t="str">
        <f t="shared" si="760"/>
        <v>무안군</v>
      </c>
      <c r="E13906" s="7" t="s">
        <v>35560</v>
      </c>
      <c r="F13906" s="7" t="s">
        <v>51645</v>
      </c>
      <c r="G13906" s="7" t="s">
        <v>21063</v>
      </c>
      <c r="H13906" s="7" t="s">
        <v>73207</v>
      </c>
      <c r="I13906" s="7" t="s">
        <v>27234</v>
      </c>
    </row>
    <row r="13907" spans="1:9">
      <c r="A13907" s="6">
        <v>13904</v>
      </c>
      <c r="B13907" s="7" t="s">
        <v>64907</v>
      </c>
      <c r="C13907" s="6" t="str">
        <f t="shared" si="762"/>
        <v>전라남도 무안군</v>
      </c>
      <c r="D13907" s="6" t="str">
        <f t="shared" si="760"/>
        <v>무안군</v>
      </c>
      <c r="E13907" s="7" t="s">
        <v>35567</v>
      </c>
      <c r="F13907" s="7" t="s">
        <v>51652</v>
      </c>
      <c r="G13907" s="7" t="s">
        <v>1030</v>
      </c>
      <c r="H13907" s="7" t="s">
        <v>73213</v>
      </c>
      <c r="I13907" s="7" t="s">
        <v>27234</v>
      </c>
    </row>
    <row r="13908" spans="1:9">
      <c r="A13908" s="6">
        <v>13905</v>
      </c>
      <c r="B13908" s="7" t="s">
        <v>64907</v>
      </c>
      <c r="C13908" s="6" t="str">
        <f>LEFT(H13908,6)</f>
        <v>전남 무안군</v>
      </c>
      <c r="D13908" s="6" t="str">
        <f t="shared" si="760"/>
        <v>무안군</v>
      </c>
      <c r="E13908" s="7" t="s">
        <v>35619</v>
      </c>
      <c r="F13908" s="7" t="s">
        <v>51704</v>
      </c>
      <c r="G13908" s="7" t="s">
        <v>8370</v>
      </c>
      <c r="H13908" s="7" t="s">
        <v>73265</v>
      </c>
      <c r="I13908" s="7" t="s">
        <v>27234</v>
      </c>
    </row>
    <row r="13909" spans="1:9">
      <c r="A13909" s="6">
        <v>13906</v>
      </c>
      <c r="B13909" s="7" t="s">
        <v>64907</v>
      </c>
      <c r="C13909" s="6" t="str">
        <f t="shared" ref="C13909:C13914" si="763">LEFT(H13909,8)</f>
        <v>전라남도 무안군</v>
      </c>
      <c r="D13909" s="6" t="str">
        <f t="shared" si="760"/>
        <v>무안군</v>
      </c>
      <c r="E13909" s="7" t="s">
        <v>35695</v>
      </c>
      <c r="F13909" s="7" t="s">
        <v>51782</v>
      </c>
      <c r="G13909" s="7" t="s">
        <v>3585</v>
      </c>
      <c r="H13909" s="7" t="s">
        <v>73343</v>
      </c>
      <c r="I13909" s="7" t="s">
        <v>27234</v>
      </c>
    </row>
    <row r="13910" spans="1:9">
      <c r="A13910" s="6">
        <v>13907</v>
      </c>
      <c r="B13910" s="7" t="s">
        <v>64907</v>
      </c>
      <c r="C13910" s="6" t="str">
        <f t="shared" si="763"/>
        <v>전라남도 무안군</v>
      </c>
      <c r="D13910" s="6" t="str">
        <f t="shared" si="760"/>
        <v>무안군</v>
      </c>
      <c r="E13910" s="7" t="s">
        <v>35702</v>
      </c>
      <c r="F13910" s="7" t="s">
        <v>51789</v>
      </c>
      <c r="G13910" s="7" t="s">
        <v>62034</v>
      </c>
      <c r="H13910" s="7" t="s">
        <v>73350</v>
      </c>
      <c r="I13910" s="7" t="s">
        <v>27234</v>
      </c>
    </row>
    <row r="13911" spans="1:9">
      <c r="A13911" s="6">
        <v>13908</v>
      </c>
      <c r="B13911" s="7" t="s">
        <v>64907</v>
      </c>
      <c r="C13911" s="6" t="str">
        <f t="shared" si="763"/>
        <v>전라남도 무안군</v>
      </c>
      <c r="D13911" s="6" t="str">
        <f t="shared" si="760"/>
        <v>무안군</v>
      </c>
      <c r="E13911" s="7" t="s">
        <v>35703</v>
      </c>
      <c r="F13911" s="7" t="s">
        <v>51790</v>
      </c>
      <c r="G13911" s="7" t="s">
        <v>62035</v>
      </c>
      <c r="H13911" s="7" t="s">
        <v>73351</v>
      </c>
      <c r="I13911" s="7" t="s">
        <v>27234</v>
      </c>
    </row>
    <row r="13912" spans="1:9">
      <c r="A13912" s="6">
        <v>13909</v>
      </c>
      <c r="B13912" s="7" t="s">
        <v>64907</v>
      </c>
      <c r="C13912" s="6" t="str">
        <f t="shared" si="763"/>
        <v>전라남도 무안군</v>
      </c>
      <c r="D13912" s="6" t="str">
        <f t="shared" si="760"/>
        <v>무안군</v>
      </c>
      <c r="E13912" s="7" t="s">
        <v>35704</v>
      </c>
      <c r="F13912" s="7" t="s">
        <v>51791</v>
      </c>
      <c r="G13912" s="7" t="s">
        <v>62036</v>
      </c>
      <c r="H13912" s="7" t="s">
        <v>73352</v>
      </c>
      <c r="I13912" s="7" t="s">
        <v>27234</v>
      </c>
    </row>
    <row r="13913" spans="1:9">
      <c r="A13913" s="6">
        <v>13910</v>
      </c>
      <c r="B13913" s="7" t="s">
        <v>64907</v>
      </c>
      <c r="C13913" s="6" t="str">
        <f t="shared" si="763"/>
        <v>전라남도 무안군</v>
      </c>
      <c r="D13913" s="6" t="str">
        <f t="shared" si="760"/>
        <v>무안군</v>
      </c>
      <c r="E13913" s="7" t="s">
        <v>35711</v>
      </c>
      <c r="F13913" s="7" t="s">
        <v>51798</v>
      </c>
      <c r="G13913" s="7" t="s">
        <v>15556</v>
      </c>
      <c r="H13913" s="7" t="s">
        <v>73359</v>
      </c>
      <c r="I13913" s="7" t="s">
        <v>27234</v>
      </c>
    </row>
    <row r="13914" spans="1:9">
      <c r="A13914" s="6">
        <v>13911</v>
      </c>
      <c r="B13914" s="7" t="s">
        <v>64907</v>
      </c>
      <c r="C13914" s="6" t="str">
        <f t="shared" si="763"/>
        <v>전라남도 무안군</v>
      </c>
      <c r="D13914" s="6" t="str">
        <f t="shared" si="760"/>
        <v>무안군</v>
      </c>
      <c r="E13914" s="7" t="s">
        <v>35714</v>
      </c>
      <c r="F13914" s="7" t="s">
        <v>51801</v>
      </c>
      <c r="G13914" s="7" t="s">
        <v>2183</v>
      </c>
      <c r="H13914" s="7" t="s">
        <v>73362</v>
      </c>
      <c r="I13914" s="7" t="s">
        <v>27234</v>
      </c>
    </row>
    <row r="13915" spans="1:9">
      <c r="A13915" s="6">
        <v>13912</v>
      </c>
      <c r="B13915" s="7" t="s">
        <v>64907</v>
      </c>
      <c r="C13915" s="6" t="str">
        <f>LEFT(H13915,6)</f>
        <v>전남 무안군</v>
      </c>
      <c r="D13915" s="6" t="str">
        <f t="shared" si="760"/>
        <v>무안군</v>
      </c>
      <c r="E13915" s="7" t="s">
        <v>35717</v>
      </c>
      <c r="F13915" s="7" t="s">
        <v>51804</v>
      </c>
      <c r="G13915" s="7" t="s">
        <v>9583</v>
      </c>
      <c r="H13915" s="7" t="s">
        <v>73365</v>
      </c>
      <c r="I13915" s="7" t="s">
        <v>27234</v>
      </c>
    </row>
    <row r="13916" spans="1:9">
      <c r="A13916" s="6">
        <v>13913</v>
      </c>
      <c r="B13916" s="7" t="s">
        <v>64907</v>
      </c>
      <c r="C13916" s="6" t="str">
        <f>LEFT(H13916,8)</f>
        <v>전라남도 무안군</v>
      </c>
      <c r="D13916" s="6" t="str">
        <f t="shared" si="760"/>
        <v>무안군</v>
      </c>
      <c r="E13916" s="7" t="s">
        <v>35718</v>
      </c>
      <c r="F13916" s="7" t="s">
        <v>51805</v>
      </c>
      <c r="G13916" s="7" t="s">
        <v>4952</v>
      </c>
      <c r="H13916" s="7" t="s">
        <v>73350</v>
      </c>
      <c r="I13916" s="7" t="s">
        <v>27234</v>
      </c>
    </row>
    <row r="13917" spans="1:9">
      <c r="A13917" s="6">
        <v>13914</v>
      </c>
      <c r="B13917" s="7" t="s">
        <v>64907</v>
      </c>
      <c r="C13917" s="6" t="str">
        <f>LEFT(H13917,6)</f>
        <v>전남 무안군</v>
      </c>
      <c r="D13917" s="6" t="str">
        <f t="shared" si="760"/>
        <v>무안군</v>
      </c>
      <c r="E13917" s="7" t="s">
        <v>35726</v>
      </c>
      <c r="F13917" s="7" t="s">
        <v>51813</v>
      </c>
      <c r="G13917" s="7" t="s">
        <v>14571</v>
      </c>
      <c r="H13917" s="7" t="s">
        <v>73373</v>
      </c>
      <c r="I13917" s="7" t="s">
        <v>27234</v>
      </c>
    </row>
    <row r="13918" spans="1:9">
      <c r="A13918" s="6">
        <v>13915</v>
      </c>
      <c r="B13918" s="7" t="s">
        <v>64907</v>
      </c>
      <c r="C13918" s="6" t="str">
        <f>LEFT(H13918,8)</f>
        <v>전라남도 무안군</v>
      </c>
      <c r="D13918" s="6" t="str">
        <f t="shared" si="760"/>
        <v>무안군</v>
      </c>
      <c r="E13918" s="7" t="s">
        <v>35727</v>
      </c>
      <c r="F13918" s="7" t="s">
        <v>51814</v>
      </c>
      <c r="G13918" s="7" t="s">
        <v>418</v>
      </c>
      <c r="H13918" s="7" t="s">
        <v>73374</v>
      </c>
      <c r="I13918" s="7" t="s">
        <v>27234</v>
      </c>
    </row>
    <row r="13919" spans="1:9">
      <c r="A13919" s="6">
        <v>13916</v>
      </c>
      <c r="B13919" s="7" t="s">
        <v>64907</v>
      </c>
      <c r="C13919" s="6" t="str">
        <f>LEFT(H13919,8)</f>
        <v>전라남도 무안군</v>
      </c>
      <c r="D13919" s="6" t="str">
        <f t="shared" si="760"/>
        <v>무안군</v>
      </c>
      <c r="E13919" s="7" t="s">
        <v>35728</v>
      </c>
      <c r="F13919" s="7" t="s">
        <v>51815</v>
      </c>
      <c r="G13919" s="7" t="s">
        <v>14413</v>
      </c>
      <c r="H13919" s="7" t="s">
        <v>73375</v>
      </c>
      <c r="I13919" s="7" t="s">
        <v>27234</v>
      </c>
    </row>
    <row r="13920" spans="1:9">
      <c r="A13920" s="6">
        <v>13917</v>
      </c>
      <c r="B13920" s="7" t="s">
        <v>64907</v>
      </c>
      <c r="C13920" s="6" t="str">
        <f>LEFT(H13920,8)</f>
        <v>전라남도 무안군</v>
      </c>
      <c r="D13920" s="6" t="str">
        <f t="shared" si="760"/>
        <v>무안군</v>
      </c>
      <c r="E13920" s="7" t="s">
        <v>35732</v>
      </c>
      <c r="F13920" s="7" t="s">
        <v>51819</v>
      </c>
      <c r="G13920" s="7" t="s">
        <v>13627</v>
      </c>
      <c r="H13920" s="7" t="s">
        <v>73379</v>
      </c>
      <c r="I13920" s="7" t="s">
        <v>27234</v>
      </c>
    </row>
    <row r="13921" spans="1:9">
      <c r="A13921" s="6">
        <v>13918</v>
      </c>
      <c r="B13921" s="7" t="s">
        <v>64907</v>
      </c>
      <c r="C13921" s="6" t="str">
        <f>LEFT(H13921,6)</f>
        <v>전남 무안군</v>
      </c>
      <c r="D13921" s="6" t="str">
        <f t="shared" si="760"/>
        <v>무안군</v>
      </c>
      <c r="E13921" s="7" t="s">
        <v>35734</v>
      </c>
      <c r="F13921" s="7" t="s">
        <v>51821</v>
      </c>
      <c r="G13921" s="7" t="s">
        <v>1076</v>
      </c>
      <c r="H13921" s="7" t="s">
        <v>73381</v>
      </c>
      <c r="I13921" s="7" t="s">
        <v>27234</v>
      </c>
    </row>
    <row r="13922" spans="1:9">
      <c r="A13922" s="6">
        <v>13919</v>
      </c>
      <c r="B13922" s="7" t="s">
        <v>64907</v>
      </c>
      <c r="C13922" s="6" t="str">
        <f>LEFT(H13922,6)</f>
        <v>전남 무안군</v>
      </c>
      <c r="D13922" s="6" t="str">
        <f t="shared" si="760"/>
        <v>무안군</v>
      </c>
      <c r="E13922" s="7" t="s">
        <v>35735</v>
      </c>
      <c r="F13922" s="7" t="s">
        <v>51822</v>
      </c>
      <c r="G13922" s="7" t="s">
        <v>20003</v>
      </c>
      <c r="H13922" s="7" t="s">
        <v>73382</v>
      </c>
      <c r="I13922" s="7" t="s">
        <v>27234</v>
      </c>
    </row>
    <row r="13923" spans="1:9">
      <c r="A13923" s="6">
        <v>13920</v>
      </c>
      <c r="B13923" s="7" t="s">
        <v>64907</v>
      </c>
      <c r="C13923" s="6" t="str">
        <f>LEFT(H13923,8)</f>
        <v>전라남도 무안군</v>
      </c>
      <c r="D13923" s="6" t="str">
        <f t="shared" si="760"/>
        <v>무안군</v>
      </c>
      <c r="E13923" s="7" t="s">
        <v>35739</v>
      </c>
      <c r="F13923" s="7" t="s">
        <v>51826</v>
      </c>
      <c r="G13923" s="7" t="s">
        <v>14427</v>
      </c>
      <c r="H13923" s="7" t="s">
        <v>73386</v>
      </c>
      <c r="I13923" s="7" t="s">
        <v>27234</v>
      </c>
    </row>
    <row r="13924" spans="1:9">
      <c r="A13924" s="6">
        <v>13921</v>
      </c>
      <c r="B13924" s="7" t="s">
        <v>64907</v>
      </c>
      <c r="C13924" s="6" t="str">
        <f>LEFT(H13924,6)</f>
        <v>전남 무안군</v>
      </c>
      <c r="D13924" s="6" t="str">
        <f t="shared" si="760"/>
        <v>무안군</v>
      </c>
      <c r="E13924" s="7" t="s">
        <v>35740</v>
      </c>
      <c r="F13924" s="7" t="s">
        <v>51827</v>
      </c>
      <c r="G13924" s="7" t="s">
        <v>15700</v>
      </c>
      <c r="H13924" s="7" t="s">
        <v>73387</v>
      </c>
      <c r="I13924" s="7" t="s">
        <v>27234</v>
      </c>
    </row>
    <row r="13925" spans="1:9">
      <c r="A13925" s="6">
        <v>13922</v>
      </c>
      <c r="B13925" s="7" t="s">
        <v>64907</v>
      </c>
      <c r="C13925" s="6" t="str">
        <f>LEFT(H13925,6)</f>
        <v>전남 무안군</v>
      </c>
      <c r="D13925" s="6" t="str">
        <f t="shared" si="760"/>
        <v>무안군</v>
      </c>
      <c r="E13925" s="7" t="s">
        <v>35750</v>
      </c>
      <c r="F13925" s="7" t="s">
        <v>51837</v>
      </c>
      <c r="G13925" s="7" t="s">
        <v>14719</v>
      </c>
      <c r="H13925" s="7" t="s">
        <v>73397</v>
      </c>
      <c r="I13925" s="7" t="s">
        <v>27234</v>
      </c>
    </row>
    <row r="13926" spans="1:9">
      <c r="A13926" s="6">
        <v>13923</v>
      </c>
      <c r="B13926" s="7" t="s">
        <v>64907</v>
      </c>
      <c r="C13926" s="6" t="str">
        <f>LEFT(H13926,8)</f>
        <v>전라남도 무안군</v>
      </c>
      <c r="D13926" s="6" t="str">
        <f t="shared" si="760"/>
        <v>무안군</v>
      </c>
      <c r="E13926" s="7" t="s">
        <v>35753</v>
      </c>
      <c r="F13926" s="7" t="s">
        <v>51840</v>
      </c>
      <c r="G13926" s="7" t="s">
        <v>18616</v>
      </c>
      <c r="H13926" s="7" t="s">
        <v>73400</v>
      </c>
      <c r="I13926" s="7" t="s">
        <v>27234</v>
      </c>
    </row>
    <row r="13927" spans="1:9">
      <c r="A13927" s="6">
        <v>13924</v>
      </c>
      <c r="B13927" s="7" t="s">
        <v>64907</v>
      </c>
      <c r="C13927" s="6" t="str">
        <f>LEFT(H13927,6)</f>
        <v>전남 무안군</v>
      </c>
      <c r="D13927" s="6" t="str">
        <f t="shared" si="760"/>
        <v>무안군</v>
      </c>
      <c r="E13927" s="7" t="s">
        <v>35755</v>
      </c>
      <c r="F13927" s="7" t="s">
        <v>51842</v>
      </c>
      <c r="G13927" s="7" t="s">
        <v>6862</v>
      </c>
      <c r="H13927" s="7" t="s">
        <v>73402</v>
      </c>
      <c r="I13927" s="7" t="s">
        <v>27234</v>
      </c>
    </row>
    <row r="13928" spans="1:9">
      <c r="A13928" s="6">
        <v>13925</v>
      </c>
      <c r="B13928" s="7" t="s">
        <v>64907</v>
      </c>
      <c r="C13928" s="6" t="str">
        <f>LEFT(H13928,8)</f>
        <v>전라남도 무안군</v>
      </c>
      <c r="D13928" s="6" t="str">
        <f t="shared" si="760"/>
        <v>무안군</v>
      </c>
      <c r="E13928" s="7" t="s">
        <v>35763</v>
      </c>
      <c r="F13928" s="7" t="s">
        <v>51850</v>
      </c>
      <c r="G13928" s="7" t="s">
        <v>9676</v>
      </c>
      <c r="H13928" s="7" t="s">
        <v>73410</v>
      </c>
      <c r="I13928" s="7" t="s">
        <v>27234</v>
      </c>
    </row>
    <row r="13929" spans="1:9">
      <c r="A13929" s="6">
        <v>13926</v>
      </c>
      <c r="B13929" s="7" t="s">
        <v>64907</v>
      </c>
      <c r="C13929" s="6" t="str">
        <f>LEFT(H13929,6)</f>
        <v>전남 무안군</v>
      </c>
      <c r="D13929" s="6" t="str">
        <f t="shared" si="760"/>
        <v>무안군</v>
      </c>
      <c r="E13929" s="7" t="s">
        <v>35769</v>
      </c>
      <c r="F13929" s="7" t="s">
        <v>51856</v>
      </c>
      <c r="G13929" s="7" t="s">
        <v>23815</v>
      </c>
      <c r="H13929" s="7" t="s">
        <v>73416</v>
      </c>
      <c r="I13929" s="7" t="s">
        <v>27234</v>
      </c>
    </row>
    <row r="13930" spans="1:9">
      <c r="A13930" s="6">
        <v>13927</v>
      </c>
      <c r="B13930" s="7" t="s">
        <v>64907</v>
      </c>
      <c r="C13930" s="6" t="str">
        <f>LEFT(H13930,6)</f>
        <v>전남 무안군</v>
      </c>
      <c r="D13930" s="6" t="str">
        <f t="shared" si="760"/>
        <v>무안군</v>
      </c>
      <c r="E13930" s="7" t="s">
        <v>35772</v>
      </c>
      <c r="F13930" s="7" t="s">
        <v>51859</v>
      </c>
      <c r="G13930" s="7" t="s">
        <v>1277</v>
      </c>
      <c r="H13930" s="7" t="s">
        <v>73419</v>
      </c>
      <c r="I13930" s="7" t="s">
        <v>27234</v>
      </c>
    </row>
    <row r="13931" spans="1:9">
      <c r="A13931" s="6">
        <v>13928</v>
      </c>
      <c r="B13931" s="7" t="s">
        <v>64907</v>
      </c>
      <c r="C13931" s="6" t="str">
        <f>LEFT(H13931,8)</f>
        <v>전라남도 무안군</v>
      </c>
      <c r="D13931" s="6" t="str">
        <f t="shared" si="760"/>
        <v>무안군</v>
      </c>
      <c r="E13931" s="7" t="s">
        <v>35773</v>
      </c>
      <c r="F13931" s="7" t="s">
        <v>51860</v>
      </c>
      <c r="G13931" s="7" t="s">
        <v>19035</v>
      </c>
      <c r="H13931" s="7" t="s">
        <v>73420</v>
      </c>
      <c r="I13931" s="7" t="s">
        <v>27234</v>
      </c>
    </row>
    <row r="13932" spans="1:9">
      <c r="A13932" s="6">
        <v>13929</v>
      </c>
      <c r="B13932" s="7" t="s">
        <v>64907</v>
      </c>
      <c r="C13932" s="6" t="str">
        <f>LEFT(H13932,6)</f>
        <v>전남 무안군</v>
      </c>
      <c r="D13932" s="6" t="str">
        <f t="shared" si="760"/>
        <v>무안군</v>
      </c>
      <c r="E13932" s="7" t="s">
        <v>35775</v>
      </c>
      <c r="F13932" s="7" t="s">
        <v>51862</v>
      </c>
      <c r="G13932" s="7" t="s">
        <v>23269</v>
      </c>
      <c r="H13932" s="7" t="s">
        <v>73422</v>
      </c>
      <c r="I13932" s="7" t="s">
        <v>27234</v>
      </c>
    </row>
    <row r="13933" spans="1:9">
      <c r="A13933" s="6">
        <v>13930</v>
      </c>
      <c r="B13933" s="7" t="s">
        <v>64907</v>
      </c>
      <c r="C13933" s="6" t="str">
        <f>LEFT(H13933,6)</f>
        <v>전남 무안군</v>
      </c>
      <c r="D13933" s="6" t="str">
        <f t="shared" si="760"/>
        <v>무안군</v>
      </c>
      <c r="E13933" s="7" t="s">
        <v>35776</v>
      </c>
      <c r="F13933" s="7" t="s">
        <v>51863</v>
      </c>
      <c r="G13933" s="7" t="s">
        <v>23474</v>
      </c>
      <c r="H13933" s="7" t="s">
        <v>73423</v>
      </c>
      <c r="I13933" s="7" t="s">
        <v>27234</v>
      </c>
    </row>
    <row r="13934" spans="1:9">
      <c r="A13934" s="6">
        <v>13931</v>
      </c>
      <c r="B13934" s="7" t="s">
        <v>64907</v>
      </c>
      <c r="C13934" s="6" t="str">
        <f>LEFT(H13934,6)</f>
        <v>전남 무안군</v>
      </c>
      <c r="D13934" s="6" t="str">
        <f t="shared" si="760"/>
        <v>무안군</v>
      </c>
      <c r="E13934" s="7" t="s">
        <v>35778</v>
      </c>
      <c r="F13934" s="7" t="s">
        <v>51865</v>
      </c>
      <c r="G13934" s="7" t="s">
        <v>62047</v>
      </c>
      <c r="H13934" s="7" t="s">
        <v>73425</v>
      </c>
      <c r="I13934" s="7" t="s">
        <v>27234</v>
      </c>
    </row>
    <row r="13935" spans="1:9">
      <c r="A13935" s="6">
        <v>13932</v>
      </c>
      <c r="B13935" s="7" t="s">
        <v>64907</v>
      </c>
      <c r="C13935" s="6" t="str">
        <f>LEFT(H13935,8)</f>
        <v>전라남도 무안군</v>
      </c>
      <c r="D13935" s="6" t="str">
        <f t="shared" si="760"/>
        <v>무안군</v>
      </c>
      <c r="E13935" s="7" t="s">
        <v>35786</v>
      </c>
      <c r="F13935" s="7" t="s">
        <v>51873</v>
      </c>
      <c r="G13935" s="7" t="s">
        <v>3514</v>
      </c>
      <c r="H13935" s="7" t="s">
        <v>73433</v>
      </c>
      <c r="I13935" s="7" t="s">
        <v>27234</v>
      </c>
    </row>
    <row r="13936" spans="1:9">
      <c r="A13936" s="6">
        <v>13933</v>
      </c>
      <c r="B13936" s="7" t="s">
        <v>64907</v>
      </c>
      <c r="C13936" s="6" t="str">
        <f>LEFT(H13936,8)</f>
        <v>전라남도 무안군</v>
      </c>
      <c r="D13936" s="6" t="str">
        <f t="shared" si="760"/>
        <v>무안군</v>
      </c>
      <c r="E13936" s="7" t="s">
        <v>36117</v>
      </c>
      <c r="F13936" s="7" t="s">
        <v>52209</v>
      </c>
      <c r="G13936" s="7" t="s">
        <v>20544</v>
      </c>
      <c r="H13936" s="7" t="s">
        <v>73759</v>
      </c>
      <c r="I13936" s="7" t="s">
        <v>27234</v>
      </c>
    </row>
    <row r="13937" spans="1:9">
      <c r="A13937" s="6">
        <v>13934</v>
      </c>
      <c r="B13937" s="7" t="s">
        <v>64907</v>
      </c>
      <c r="C13937" s="6" t="str">
        <f>LEFT(H13937,8)</f>
        <v>전라남도 무안군</v>
      </c>
      <c r="D13937" s="6" t="str">
        <f t="shared" si="760"/>
        <v>무안군</v>
      </c>
      <c r="E13937" s="7" t="s">
        <v>36124</v>
      </c>
      <c r="F13937" s="7" t="s">
        <v>52216</v>
      </c>
      <c r="G13937" s="7" t="s">
        <v>19654</v>
      </c>
      <c r="H13937" s="7" t="s">
        <v>73766</v>
      </c>
      <c r="I13937" s="7" t="s">
        <v>27234</v>
      </c>
    </row>
    <row r="13938" spans="1:9">
      <c r="A13938" s="6">
        <v>13935</v>
      </c>
      <c r="B13938" s="7" t="s">
        <v>64907</v>
      </c>
      <c r="C13938" s="6" t="str">
        <f>LEFT(H13938,8)</f>
        <v>전라남도 무안군</v>
      </c>
      <c r="D13938" s="6" t="str">
        <f t="shared" si="760"/>
        <v>무안군</v>
      </c>
      <c r="E13938" s="7" t="s">
        <v>36160</v>
      </c>
      <c r="F13938" s="7" t="s">
        <v>52252</v>
      </c>
      <c r="G13938" s="7" t="s">
        <v>22130</v>
      </c>
      <c r="H13938" s="7" t="s">
        <v>73802</v>
      </c>
      <c r="I13938" s="7" t="s">
        <v>27234</v>
      </c>
    </row>
    <row r="13939" spans="1:9">
      <c r="A13939" s="6">
        <v>13936</v>
      </c>
      <c r="B13939" s="7" t="s">
        <v>64907</v>
      </c>
      <c r="C13939" s="6" t="str">
        <f>LEFT(H13939,8)</f>
        <v>전라남도 무안군</v>
      </c>
      <c r="D13939" s="6" t="str">
        <f t="shared" si="760"/>
        <v>무안군</v>
      </c>
      <c r="E13939" s="7" t="s">
        <v>36163</v>
      </c>
      <c r="F13939" s="7" t="s">
        <v>52255</v>
      </c>
      <c r="G13939" s="7" t="s">
        <v>1174</v>
      </c>
      <c r="H13939" s="7" t="s">
        <v>73805</v>
      </c>
      <c r="I13939" s="7" t="s">
        <v>27234</v>
      </c>
    </row>
    <row r="13940" spans="1:9">
      <c r="A13940" s="6">
        <v>13937</v>
      </c>
      <c r="B13940" s="7" t="s">
        <v>64907</v>
      </c>
      <c r="C13940" s="6" t="str">
        <f>LEFT(H13940,6)</f>
        <v>전남 무안군</v>
      </c>
      <c r="D13940" s="6" t="str">
        <f t="shared" si="760"/>
        <v>무안군</v>
      </c>
      <c r="E13940" s="7" t="s">
        <v>36170</v>
      </c>
      <c r="F13940" s="7" t="s">
        <v>52262</v>
      </c>
      <c r="G13940" s="7" t="s">
        <v>10735</v>
      </c>
      <c r="H13940" s="7" t="s">
        <v>73812</v>
      </c>
      <c r="I13940" s="7" t="s">
        <v>27234</v>
      </c>
    </row>
    <row r="13941" spans="1:9">
      <c r="A13941" s="6">
        <v>13938</v>
      </c>
      <c r="B13941" s="7" t="s">
        <v>64907</v>
      </c>
      <c r="C13941" s="6" t="str">
        <f>LEFT(H13941,6)</f>
        <v>전남 무안군</v>
      </c>
      <c r="D13941" s="6" t="str">
        <f t="shared" si="760"/>
        <v>무안군</v>
      </c>
      <c r="E13941" s="7" t="s">
        <v>36189</v>
      </c>
      <c r="F13941" s="7" t="s">
        <v>52281</v>
      </c>
      <c r="G13941" s="7" t="s">
        <v>62115</v>
      </c>
      <c r="H13941" s="7" t="s">
        <v>73830</v>
      </c>
      <c r="I13941" s="7" t="s">
        <v>27234</v>
      </c>
    </row>
    <row r="13942" spans="1:9">
      <c r="A13942" s="6">
        <v>13939</v>
      </c>
      <c r="B13942" s="7" t="s">
        <v>64907</v>
      </c>
      <c r="C13942" s="6" t="str">
        <f>LEFT(H13942,8)</f>
        <v>전라남도 무안군</v>
      </c>
      <c r="D13942" s="6" t="str">
        <f t="shared" si="760"/>
        <v>무안군</v>
      </c>
      <c r="E13942" s="7" t="s">
        <v>36200</v>
      </c>
      <c r="F13942" s="7" t="s">
        <v>52292</v>
      </c>
      <c r="G13942" s="7" t="s">
        <v>25539</v>
      </c>
      <c r="H13942" s="7" t="s">
        <v>73841</v>
      </c>
      <c r="I13942" s="7" t="s">
        <v>27234</v>
      </c>
    </row>
    <row r="13943" spans="1:9">
      <c r="A13943" s="6">
        <v>13940</v>
      </c>
      <c r="B13943" s="7" t="s">
        <v>64907</v>
      </c>
      <c r="C13943" s="6" t="str">
        <f>LEFT(H13943,8)</f>
        <v>전라남도 무안군</v>
      </c>
      <c r="D13943" s="6" t="str">
        <f t="shared" si="760"/>
        <v>무안군</v>
      </c>
      <c r="E13943" s="7" t="s">
        <v>36216</v>
      </c>
      <c r="F13943" s="7" t="s">
        <v>52308</v>
      </c>
      <c r="G13943" s="7" t="s">
        <v>4005</v>
      </c>
      <c r="H13943" s="7" t="s">
        <v>73857</v>
      </c>
      <c r="I13943" s="7" t="s">
        <v>27234</v>
      </c>
    </row>
    <row r="13944" spans="1:9">
      <c r="A13944" s="6">
        <v>13941</v>
      </c>
      <c r="B13944" s="7" t="s">
        <v>64907</v>
      </c>
      <c r="C13944" s="6" t="str">
        <f>LEFT(H13944,8)</f>
        <v>전라남도 무안군</v>
      </c>
      <c r="D13944" s="6" t="str">
        <f t="shared" si="760"/>
        <v>무안군</v>
      </c>
      <c r="E13944" s="7" t="s">
        <v>36239</v>
      </c>
      <c r="F13944" s="7" t="s">
        <v>52331</v>
      </c>
      <c r="G13944" s="7" t="s">
        <v>9227</v>
      </c>
      <c r="H13944" s="7" t="s">
        <v>73880</v>
      </c>
      <c r="I13944" s="7" t="s">
        <v>27234</v>
      </c>
    </row>
    <row r="13945" spans="1:9">
      <c r="A13945" s="6">
        <v>13942</v>
      </c>
      <c r="B13945" s="7" t="s">
        <v>64907</v>
      </c>
      <c r="C13945" s="6" t="str">
        <f>LEFT(H13945,6)</f>
        <v>전남 무안군</v>
      </c>
      <c r="D13945" s="6" t="str">
        <f t="shared" si="760"/>
        <v>무안군</v>
      </c>
      <c r="E13945" s="7" t="s">
        <v>36240</v>
      </c>
      <c r="F13945" s="7" t="s">
        <v>52332</v>
      </c>
      <c r="G13945" s="7" t="s">
        <v>5365</v>
      </c>
      <c r="H13945" s="7" t="s">
        <v>73881</v>
      </c>
      <c r="I13945" s="7" t="s">
        <v>27234</v>
      </c>
    </row>
    <row r="13946" spans="1:9">
      <c r="A13946" s="6">
        <v>13943</v>
      </c>
      <c r="B13946" s="7" t="s">
        <v>64907</v>
      </c>
      <c r="C13946" s="6" t="str">
        <f>LEFT(H13946,8)</f>
        <v>전라남도 무안군</v>
      </c>
      <c r="D13946" s="6" t="str">
        <f t="shared" si="760"/>
        <v>무안군</v>
      </c>
      <c r="E13946" s="7" t="s">
        <v>36254</v>
      </c>
      <c r="F13946" s="7" t="s">
        <v>52346</v>
      </c>
      <c r="G13946" s="7" t="s">
        <v>3792</v>
      </c>
      <c r="H13946" s="7" t="s">
        <v>73895</v>
      </c>
      <c r="I13946" s="7" t="s">
        <v>27234</v>
      </c>
    </row>
    <row r="13947" spans="1:9">
      <c r="A13947" s="6">
        <v>13944</v>
      </c>
      <c r="B13947" s="7" t="s">
        <v>64907</v>
      </c>
      <c r="C13947" s="6" t="str">
        <f>LEFT(H13947,6)</f>
        <v>전남 무안군</v>
      </c>
      <c r="D13947" s="6" t="str">
        <f t="shared" si="760"/>
        <v>무안군</v>
      </c>
      <c r="E13947" s="7" t="s">
        <v>36286</v>
      </c>
      <c r="F13947" s="7" t="s">
        <v>52378</v>
      </c>
      <c r="G13947" s="7" t="s">
        <v>24023</v>
      </c>
      <c r="H13947" s="7" t="s">
        <v>73925</v>
      </c>
      <c r="I13947" s="7" t="s">
        <v>27234</v>
      </c>
    </row>
    <row r="13948" spans="1:9">
      <c r="A13948" s="6">
        <v>13945</v>
      </c>
      <c r="B13948" s="7" t="s">
        <v>64907</v>
      </c>
      <c r="C13948" s="6" t="str">
        <f>LEFT(H13948,8)</f>
        <v>전라남도 무안군</v>
      </c>
      <c r="D13948" s="6" t="str">
        <f t="shared" si="760"/>
        <v>무안군</v>
      </c>
      <c r="E13948" s="7" t="s">
        <v>36309</v>
      </c>
      <c r="F13948" s="7" t="s">
        <v>52401</v>
      </c>
      <c r="G13948" s="7" t="s">
        <v>7230</v>
      </c>
      <c r="H13948" s="7" t="s">
        <v>73945</v>
      </c>
      <c r="I13948" s="7" t="s">
        <v>27234</v>
      </c>
    </row>
    <row r="13949" spans="1:9">
      <c r="A13949" s="6">
        <v>13946</v>
      </c>
      <c r="B13949" s="7" t="s">
        <v>64907</v>
      </c>
      <c r="C13949" s="6" t="str">
        <f>LEFT(H13949,8)</f>
        <v>전라남도 무안군</v>
      </c>
      <c r="D13949" s="6" t="str">
        <f t="shared" si="760"/>
        <v>무안군</v>
      </c>
      <c r="E13949" s="7" t="s">
        <v>36336</v>
      </c>
      <c r="F13949" s="7" t="s">
        <v>52428</v>
      </c>
      <c r="G13949" s="7" t="s">
        <v>62138</v>
      </c>
      <c r="H13949" s="7" t="s">
        <v>73970</v>
      </c>
      <c r="I13949" s="7" t="s">
        <v>27234</v>
      </c>
    </row>
    <row r="13950" spans="1:9">
      <c r="A13950" s="6">
        <v>13947</v>
      </c>
      <c r="B13950" s="7" t="s">
        <v>64907</v>
      </c>
      <c r="C13950" s="6" t="str">
        <f>LEFT(H13950,8)</f>
        <v>전라남도 무안군</v>
      </c>
      <c r="D13950" s="6" t="str">
        <f t="shared" si="760"/>
        <v>무안군</v>
      </c>
      <c r="E13950" s="7" t="s">
        <v>36430</v>
      </c>
      <c r="F13950" s="7" t="s">
        <v>52522</v>
      </c>
      <c r="G13950" s="7" t="s">
        <v>14969</v>
      </c>
      <c r="H13950" s="7" t="s">
        <v>74062</v>
      </c>
      <c r="I13950" s="7" t="s">
        <v>27234</v>
      </c>
    </row>
    <row r="13951" spans="1:9">
      <c r="A13951" s="6">
        <v>13948</v>
      </c>
      <c r="B13951" s="7" t="s">
        <v>64907</v>
      </c>
      <c r="C13951" s="6" t="str">
        <f>LEFT(H13951,6)</f>
        <v>전남 무안군</v>
      </c>
      <c r="D13951" s="6" t="str">
        <f t="shared" si="760"/>
        <v>무안군</v>
      </c>
      <c r="E13951" s="7" t="s">
        <v>36476</v>
      </c>
      <c r="F13951" s="7" t="s">
        <v>52569</v>
      </c>
      <c r="G13951" s="7" t="s">
        <v>15034</v>
      </c>
      <c r="H13951" s="7" t="s">
        <v>74108</v>
      </c>
      <c r="I13951" s="7" t="s">
        <v>27234</v>
      </c>
    </row>
    <row r="13952" spans="1:9">
      <c r="A13952" s="6">
        <v>13949</v>
      </c>
      <c r="B13952" s="7" t="s">
        <v>64907</v>
      </c>
      <c r="C13952" s="6" t="str">
        <f t="shared" ref="C13952:C13965" si="764">LEFT(H13952,8)</f>
        <v>전라남도 무안군</v>
      </c>
      <c r="D13952" s="6" t="str">
        <f t="shared" si="760"/>
        <v>무안군</v>
      </c>
      <c r="E13952" s="7" t="s">
        <v>36490</v>
      </c>
      <c r="F13952" s="7" t="s">
        <v>52583</v>
      </c>
      <c r="G13952" s="7" t="s">
        <v>25697</v>
      </c>
      <c r="H13952" s="7" t="s">
        <v>74122</v>
      </c>
      <c r="I13952" s="7" t="s">
        <v>27234</v>
      </c>
    </row>
    <row r="13953" spans="1:9">
      <c r="A13953" s="6">
        <v>13950</v>
      </c>
      <c r="B13953" s="7" t="s">
        <v>64907</v>
      </c>
      <c r="C13953" s="6" t="str">
        <f t="shared" si="764"/>
        <v>전라남도 무안군</v>
      </c>
      <c r="D13953" s="6" t="str">
        <f t="shared" si="760"/>
        <v>무안군</v>
      </c>
      <c r="E13953" s="7" t="s">
        <v>36507</v>
      </c>
      <c r="F13953" s="7" t="s">
        <v>52600</v>
      </c>
      <c r="G13953" s="7" t="s">
        <v>24766</v>
      </c>
      <c r="H13953" s="7" t="s">
        <v>74138</v>
      </c>
      <c r="I13953" s="7" t="s">
        <v>27234</v>
      </c>
    </row>
    <row r="13954" spans="1:9">
      <c r="A13954" s="6">
        <v>13951</v>
      </c>
      <c r="B13954" s="7" t="s">
        <v>64907</v>
      </c>
      <c r="C13954" s="6" t="str">
        <f t="shared" si="764"/>
        <v>전라남도 무안군</v>
      </c>
      <c r="D13954" s="6" t="str">
        <f t="shared" si="760"/>
        <v>무안군</v>
      </c>
      <c r="E13954" s="7" t="s">
        <v>36512</v>
      </c>
      <c r="F13954" s="7" t="s">
        <v>52605</v>
      </c>
      <c r="G13954" s="7" t="s">
        <v>25198</v>
      </c>
      <c r="H13954" s="7" t="s">
        <v>74143</v>
      </c>
      <c r="I13954" s="7" t="s">
        <v>27234</v>
      </c>
    </row>
    <row r="13955" spans="1:9">
      <c r="A13955" s="6">
        <v>13952</v>
      </c>
      <c r="B13955" s="7" t="s">
        <v>64907</v>
      </c>
      <c r="C13955" s="6" t="str">
        <f t="shared" si="764"/>
        <v>전라남도 무안군</v>
      </c>
      <c r="D13955" s="6" t="str">
        <f t="shared" si="760"/>
        <v>무안군</v>
      </c>
      <c r="E13955" s="7" t="s">
        <v>36513</v>
      </c>
      <c r="F13955" s="7" t="s">
        <v>52606</v>
      </c>
      <c r="G13955" s="7" t="s">
        <v>11985</v>
      </c>
      <c r="H13955" s="7" t="s">
        <v>74144</v>
      </c>
      <c r="I13955" s="7" t="s">
        <v>27234</v>
      </c>
    </row>
    <row r="13956" spans="1:9">
      <c r="A13956" s="6">
        <v>13953</v>
      </c>
      <c r="B13956" s="7" t="s">
        <v>64907</v>
      </c>
      <c r="C13956" s="6" t="str">
        <f t="shared" si="764"/>
        <v>전라남도 무안군</v>
      </c>
      <c r="D13956" s="6" t="str">
        <f t="shared" ref="D13956:D14019" si="765">RIGHT(C13956,3)</f>
        <v>무안군</v>
      </c>
      <c r="E13956" s="7" t="s">
        <v>36516</v>
      </c>
      <c r="F13956" s="7" t="s">
        <v>52609</v>
      </c>
      <c r="G13956" s="7" t="s">
        <v>62168</v>
      </c>
      <c r="H13956" s="7" t="s">
        <v>74147</v>
      </c>
      <c r="I13956" s="7" t="s">
        <v>27234</v>
      </c>
    </row>
    <row r="13957" spans="1:9">
      <c r="A13957" s="6">
        <v>13954</v>
      </c>
      <c r="B13957" s="7" t="s">
        <v>64907</v>
      </c>
      <c r="C13957" s="6" t="str">
        <f t="shared" si="764"/>
        <v>전라남도 무안군</v>
      </c>
      <c r="D13957" s="6" t="str">
        <f t="shared" si="765"/>
        <v>무안군</v>
      </c>
      <c r="E13957" s="7" t="s">
        <v>36529</v>
      </c>
      <c r="F13957" s="7" t="s">
        <v>52622</v>
      </c>
      <c r="G13957" s="7" t="s">
        <v>62170</v>
      </c>
      <c r="H13957" s="7" t="s">
        <v>74160</v>
      </c>
      <c r="I13957" s="7" t="s">
        <v>27234</v>
      </c>
    </row>
    <row r="13958" spans="1:9">
      <c r="A13958" s="6">
        <v>13955</v>
      </c>
      <c r="B13958" s="7" t="s">
        <v>64907</v>
      </c>
      <c r="C13958" s="6" t="str">
        <f t="shared" si="764"/>
        <v>전라남도 무안군</v>
      </c>
      <c r="D13958" s="6" t="str">
        <f t="shared" si="765"/>
        <v>무안군</v>
      </c>
      <c r="E13958" s="7" t="s">
        <v>36548</v>
      </c>
      <c r="F13958" s="7" t="s">
        <v>52641</v>
      </c>
      <c r="G13958" s="7" t="s">
        <v>26352</v>
      </c>
      <c r="H13958" s="7" t="s">
        <v>74179</v>
      </c>
      <c r="I13958" s="7" t="s">
        <v>27234</v>
      </c>
    </row>
    <row r="13959" spans="1:9">
      <c r="A13959" s="6">
        <v>13956</v>
      </c>
      <c r="B13959" s="7" t="s">
        <v>64907</v>
      </c>
      <c r="C13959" s="6" t="str">
        <f t="shared" si="764"/>
        <v>전라남도 무안군</v>
      </c>
      <c r="D13959" s="6" t="str">
        <f t="shared" si="765"/>
        <v>무안군</v>
      </c>
      <c r="E13959" s="7" t="s">
        <v>36562</v>
      </c>
      <c r="F13959" s="7" t="s">
        <v>52655</v>
      </c>
      <c r="G13959" s="7" t="s">
        <v>24898</v>
      </c>
      <c r="H13959" s="7" t="s">
        <v>74193</v>
      </c>
      <c r="I13959" s="7" t="s">
        <v>27234</v>
      </c>
    </row>
    <row r="13960" spans="1:9">
      <c r="A13960" s="6">
        <v>13957</v>
      </c>
      <c r="B13960" s="7" t="s">
        <v>64907</v>
      </c>
      <c r="C13960" s="6" t="str">
        <f t="shared" si="764"/>
        <v>전라남도 무안군</v>
      </c>
      <c r="D13960" s="6" t="str">
        <f t="shared" si="765"/>
        <v>무안군</v>
      </c>
      <c r="E13960" s="7" t="s">
        <v>36598</v>
      </c>
      <c r="F13960" s="7" t="s">
        <v>52692</v>
      </c>
      <c r="G13960" s="7" t="s">
        <v>62210</v>
      </c>
      <c r="H13960" s="7" t="s">
        <v>74229</v>
      </c>
      <c r="I13960" s="7" t="s">
        <v>27235</v>
      </c>
    </row>
    <row r="13961" spans="1:9">
      <c r="A13961" s="6">
        <v>13958</v>
      </c>
      <c r="B13961" s="7" t="s">
        <v>64907</v>
      </c>
      <c r="C13961" s="6" t="str">
        <f t="shared" si="764"/>
        <v>전라남도 무안군</v>
      </c>
      <c r="D13961" s="6" t="str">
        <f t="shared" si="765"/>
        <v>무안군</v>
      </c>
      <c r="E13961" s="7" t="s">
        <v>36620</v>
      </c>
      <c r="F13961" s="7" t="s">
        <v>52715</v>
      </c>
      <c r="G13961" s="7" t="s">
        <v>62227</v>
      </c>
      <c r="H13961" s="7" t="s">
        <v>74251</v>
      </c>
      <c r="I13961" s="7" t="s">
        <v>27235</v>
      </c>
    </row>
    <row r="13962" spans="1:9">
      <c r="A13962" s="6">
        <v>13959</v>
      </c>
      <c r="B13962" s="7" t="s">
        <v>64907</v>
      </c>
      <c r="C13962" s="6" t="str">
        <f t="shared" si="764"/>
        <v>전라남도 무안군</v>
      </c>
      <c r="D13962" s="6" t="str">
        <f t="shared" si="765"/>
        <v>무안군</v>
      </c>
      <c r="E13962" s="7" t="s">
        <v>36624</v>
      </c>
      <c r="F13962" s="7" t="s">
        <v>52719</v>
      </c>
      <c r="G13962" s="7" t="s">
        <v>62230</v>
      </c>
      <c r="H13962" s="7" t="s">
        <v>74255</v>
      </c>
      <c r="I13962" s="7" t="s">
        <v>27235</v>
      </c>
    </row>
    <row r="13963" spans="1:9">
      <c r="A13963" s="6">
        <v>13960</v>
      </c>
      <c r="B13963" s="7" t="s">
        <v>64907</v>
      </c>
      <c r="C13963" s="6" t="str">
        <f t="shared" si="764"/>
        <v>전라남도 무안군</v>
      </c>
      <c r="D13963" s="6" t="str">
        <f t="shared" si="765"/>
        <v>무안군</v>
      </c>
      <c r="E13963" s="7" t="s">
        <v>36646</v>
      </c>
      <c r="F13963" s="7" t="s">
        <v>52741</v>
      </c>
      <c r="G13963" s="7" t="s">
        <v>62248</v>
      </c>
      <c r="H13963" s="7" t="s">
        <v>74276</v>
      </c>
      <c r="I13963" s="7" t="s">
        <v>27235</v>
      </c>
    </row>
    <row r="13964" spans="1:9">
      <c r="A13964" s="6">
        <v>13961</v>
      </c>
      <c r="B13964" s="7" t="s">
        <v>64907</v>
      </c>
      <c r="C13964" s="6" t="str">
        <f t="shared" si="764"/>
        <v>전라남도 무안군</v>
      </c>
      <c r="D13964" s="6" t="str">
        <f t="shared" si="765"/>
        <v>무안군</v>
      </c>
      <c r="E13964" s="7" t="s">
        <v>36676</v>
      </c>
      <c r="F13964" s="7" t="s">
        <v>52771</v>
      </c>
      <c r="G13964" s="7" t="s">
        <v>62263</v>
      </c>
      <c r="H13964" s="7" t="s">
        <v>74306</v>
      </c>
      <c r="I13964" s="7" t="s">
        <v>27236</v>
      </c>
    </row>
    <row r="13965" spans="1:9">
      <c r="A13965" s="6">
        <v>13962</v>
      </c>
      <c r="B13965" s="7" t="s">
        <v>64907</v>
      </c>
      <c r="C13965" s="6" t="str">
        <f t="shared" si="764"/>
        <v>전라남도 무안군</v>
      </c>
      <c r="D13965" s="6" t="str">
        <f t="shared" si="765"/>
        <v>무안군</v>
      </c>
      <c r="E13965" s="7" t="s">
        <v>36677</v>
      </c>
      <c r="F13965" s="7" t="s">
        <v>52772</v>
      </c>
      <c r="G13965" s="7" t="s">
        <v>62264</v>
      </c>
      <c r="H13965" s="7" t="s">
        <v>74307</v>
      </c>
      <c r="I13965" s="7" t="s">
        <v>27236</v>
      </c>
    </row>
    <row r="13966" spans="1:9">
      <c r="A13966" s="6">
        <v>13963</v>
      </c>
      <c r="B13966" s="7" t="s">
        <v>64907</v>
      </c>
      <c r="C13966" s="6" t="str">
        <f>LEFT(H13966,6)</f>
        <v>전남 무안군</v>
      </c>
      <c r="D13966" s="6" t="str">
        <f t="shared" si="765"/>
        <v>무안군</v>
      </c>
      <c r="E13966" s="7" t="s">
        <v>36678</v>
      </c>
      <c r="F13966" s="7" t="s">
        <v>52773</v>
      </c>
      <c r="G13966" s="7" t="s">
        <v>62265</v>
      </c>
      <c r="H13966" s="7" t="s">
        <v>74308</v>
      </c>
      <c r="I13966" s="7" t="s">
        <v>27236</v>
      </c>
    </row>
    <row r="13967" spans="1:9">
      <c r="A13967" s="6">
        <v>13964</v>
      </c>
      <c r="B13967" s="7" t="s">
        <v>64907</v>
      </c>
      <c r="C13967" s="6" t="str">
        <f>LEFT(H13967,8)</f>
        <v>전라남도 무안군</v>
      </c>
      <c r="D13967" s="6" t="str">
        <f t="shared" si="765"/>
        <v>무안군</v>
      </c>
      <c r="E13967" s="7" t="s">
        <v>36679</v>
      </c>
      <c r="F13967" s="7" t="s">
        <v>52774</v>
      </c>
      <c r="G13967" s="7" t="s">
        <v>62266</v>
      </c>
      <c r="H13967" s="7" t="s">
        <v>74309</v>
      </c>
      <c r="I13967" s="7" t="s">
        <v>27236</v>
      </c>
    </row>
    <row r="13968" spans="1:9">
      <c r="A13968" s="6">
        <v>13965</v>
      </c>
      <c r="B13968" s="7" t="s">
        <v>64907</v>
      </c>
      <c r="C13968" s="6" t="str">
        <f>LEFT(H13968,8)</f>
        <v>전라남도 무안군</v>
      </c>
      <c r="D13968" s="6" t="str">
        <f t="shared" si="765"/>
        <v>무안군</v>
      </c>
      <c r="E13968" s="7" t="s">
        <v>36761</v>
      </c>
      <c r="F13968" s="7" t="s">
        <v>52859</v>
      </c>
      <c r="G13968" s="7" t="s">
        <v>6393</v>
      </c>
      <c r="H13968" s="7" t="s">
        <v>74393</v>
      </c>
      <c r="I13968" s="7" t="s">
        <v>27238</v>
      </c>
    </row>
    <row r="13969" spans="1:9">
      <c r="A13969" s="6">
        <v>13966</v>
      </c>
      <c r="B13969" s="7" t="s">
        <v>64907</v>
      </c>
      <c r="C13969" s="6" t="str">
        <f>LEFT(H13969,6)</f>
        <v>전남 무안군</v>
      </c>
      <c r="D13969" s="6" t="str">
        <f t="shared" si="765"/>
        <v>무안군</v>
      </c>
      <c r="E13969" s="7" t="s">
        <v>36778</v>
      </c>
      <c r="F13969" s="7" t="s">
        <v>52876</v>
      </c>
      <c r="G13969" s="7" t="s">
        <v>1514</v>
      </c>
      <c r="H13969" s="7" t="s">
        <v>74409</v>
      </c>
      <c r="I13969" s="7" t="s">
        <v>27241</v>
      </c>
    </row>
    <row r="13970" spans="1:9">
      <c r="A13970" s="6">
        <v>13967</v>
      </c>
      <c r="B13970" s="7" t="s">
        <v>64907</v>
      </c>
      <c r="C13970" s="6" t="str">
        <f t="shared" ref="C13970:C13978" si="766">LEFT(H13970,8)</f>
        <v>전라남도 무안군</v>
      </c>
      <c r="D13970" s="6" t="str">
        <f t="shared" si="765"/>
        <v>무안군</v>
      </c>
      <c r="E13970" s="7" t="s">
        <v>36782</v>
      </c>
      <c r="F13970" s="7" t="s">
        <v>52880</v>
      </c>
      <c r="G13970" s="7" t="s">
        <v>15128</v>
      </c>
      <c r="H13970" s="7" t="s">
        <v>74413</v>
      </c>
      <c r="I13970" s="7" t="s">
        <v>27241</v>
      </c>
    </row>
    <row r="13971" spans="1:9">
      <c r="A13971" s="6">
        <v>13968</v>
      </c>
      <c r="B13971" s="7" t="s">
        <v>64907</v>
      </c>
      <c r="C13971" s="6" t="str">
        <f t="shared" si="766"/>
        <v>전라남도 무안군</v>
      </c>
      <c r="D13971" s="6" t="str">
        <f t="shared" si="765"/>
        <v>무안군</v>
      </c>
      <c r="E13971" s="7" t="s">
        <v>36785</v>
      </c>
      <c r="F13971" s="7" t="s">
        <v>52883</v>
      </c>
      <c r="G13971" s="7" t="s">
        <v>6369</v>
      </c>
      <c r="H13971" s="7" t="s">
        <v>74416</v>
      </c>
      <c r="I13971" s="7" t="s">
        <v>27241</v>
      </c>
    </row>
    <row r="13972" spans="1:9">
      <c r="A13972" s="6">
        <v>13969</v>
      </c>
      <c r="B13972" s="7" t="s">
        <v>64907</v>
      </c>
      <c r="C13972" s="6" t="str">
        <f t="shared" si="766"/>
        <v>전라남도 무안군</v>
      </c>
      <c r="D13972" s="6" t="str">
        <f t="shared" si="765"/>
        <v>무안군</v>
      </c>
      <c r="E13972" s="7" t="s">
        <v>36796</v>
      </c>
      <c r="F13972" s="7" t="s">
        <v>52894</v>
      </c>
      <c r="G13972" s="7" t="s">
        <v>62303</v>
      </c>
      <c r="H13972" s="7" t="s">
        <v>74426</v>
      </c>
      <c r="I13972" s="7" t="s">
        <v>27242</v>
      </c>
    </row>
    <row r="13973" spans="1:9">
      <c r="A13973" s="6">
        <v>13970</v>
      </c>
      <c r="B13973" s="7" t="s">
        <v>64907</v>
      </c>
      <c r="C13973" s="6" t="str">
        <f t="shared" si="766"/>
        <v>전라남도 무안군</v>
      </c>
      <c r="D13973" s="6" t="str">
        <f t="shared" si="765"/>
        <v>무안군</v>
      </c>
      <c r="E13973" s="7" t="s">
        <v>36847</v>
      </c>
      <c r="F13973" s="7" t="s">
        <v>52945</v>
      </c>
      <c r="G13973" s="7" t="s">
        <v>21785</v>
      </c>
      <c r="H13973" s="7" t="s">
        <v>74477</v>
      </c>
      <c r="I13973" s="7" t="s">
        <v>27242</v>
      </c>
    </row>
    <row r="13974" spans="1:9">
      <c r="A13974" s="6">
        <v>13971</v>
      </c>
      <c r="B13974" s="7" t="s">
        <v>64907</v>
      </c>
      <c r="C13974" s="6" t="str">
        <f t="shared" si="766"/>
        <v>전라남도 무안군</v>
      </c>
      <c r="D13974" s="6" t="str">
        <f t="shared" si="765"/>
        <v>무안군</v>
      </c>
      <c r="E13974" s="7" t="s">
        <v>36848</v>
      </c>
      <c r="F13974" s="7" t="s">
        <v>52946</v>
      </c>
      <c r="G13974" s="7" t="s">
        <v>9561</v>
      </c>
      <c r="H13974" s="7" t="s">
        <v>74478</v>
      </c>
      <c r="I13974" s="7" t="s">
        <v>27242</v>
      </c>
    </row>
    <row r="13975" spans="1:9">
      <c r="A13975" s="6">
        <v>13972</v>
      </c>
      <c r="B13975" s="7" t="s">
        <v>64907</v>
      </c>
      <c r="C13975" s="6" t="str">
        <f t="shared" si="766"/>
        <v>전라남도 무안군</v>
      </c>
      <c r="D13975" s="6" t="str">
        <f t="shared" si="765"/>
        <v>무안군</v>
      </c>
      <c r="E13975" s="7" t="s">
        <v>36868</v>
      </c>
      <c r="F13975" s="7" t="s">
        <v>52966</v>
      </c>
      <c r="G13975" s="7" t="s">
        <v>15117</v>
      </c>
      <c r="H13975" s="7" t="s">
        <v>74498</v>
      </c>
      <c r="I13975" s="7" t="s">
        <v>27242</v>
      </c>
    </row>
    <row r="13976" spans="1:9">
      <c r="A13976" s="6">
        <v>13973</v>
      </c>
      <c r="B13976" s="7" t="s">
        <v>64907</v>
      </c>
      <c r="C13976" s="6" t="str">
        <f t="shared" si="766"/>
        <v>전라남도 무안군</v>
      </c>
      <c r="D13976" s="6" t="str">
        <f t="shared" si="765"/>
        <v>무안군</v>
      </c>
      <c r="E13976" s="7" t="s">
        <v>36916</v>
      </c>
      <c r="F13976" s="7" t="s">
        <v>53014</v>
      </c>
      <c r="G13976" s="7" t="s">
        <v>62329</v>
      </c>
      <c r="H13976" s="7" t="s">
        <v>74546</v>
      </c>
      <c r="I13976" s="7" t="s">
        <v>27242</v>
      </c>
    </row>
    <row r="13977" spans="1:9">
      <c r="A13977" s="6">
        <v>13974</v>
      </c>
      <c r="B13977" s="7" t="s">
        <v>64907</v>
      </c>
      <c r="C13977" s="6" t="str">
        <f t="shared" si="766"/>
        <v>전라남도 무안군</v>
      </c>
      <c r="D13977" s="6" t="str">
        <f t="shared" si="765"/>
        <v>무안군</v>
      </c>
      <c r="E13977" s="7" t="s">
        <v>36917</v>
      </c>
      <c r="F13977" s="7" t="s">
        <v>53015</v>
      </c>
      <c r="G13977" s="7" t="s">
        <v>4574</v>
      </c>
      <c r="H13977" s="7" t="s">
        <v>74547</v>
      </c>
      <c r="I13977" s="7" t="s">
        <v>27242</v>
      </c>
    </row>
    <row r="13978" spans="1:9">
      <c r="A13978" s="6">
        <v>13975</v>
      </c>
      <c r="B13978" s="7" t="s">
        <v>64907</v>
      </c>
      <c r="C13978" s="6" t="str">
        <f t="shared" si="766"/>
        <v>전라남도 무안군</v>
      </c>
      <c r="D13978" s="6" t="str">
        <f t="shared" si="765"/>
        <v>무안군</v>
      </c>
      <c r="E13978" s="7" t="s">
        <v>36929</v>
      </c>
      <c r="F13978" s="7" t="s">
        <v>53027</v>
      </c>
      <c r="G13978" s="7" t="s">
        <v>15757</v>
      </c>
      <c r="H13978" s="7" t="s">
        <v>74558</v>
      </c>
      <c r="I13978" s="7" t="s">
        <v>27242</v>
      </c>
    </row>
    <row r="13979" spans="1:9">
      <c r="A13979" s="6">
        <v>13976</v>
      </c>
      <c r="B13979" s="7" t="s">
        <v>64907</v>
      </c>
      <c r="C13979" s="6" t="str">
        <f>LEFT(H13979,6)</f>
        <v>전남 무안군</v>
      </c>
      <c r="D13979" s="6" t="str">
        <f t="shared" si="765"/>
        <v>무안군</v>
      </c>
      <c r="E13979" s="7" t="s">
        <v>36963</v>
      </c>
      <c r="F13979" s="7" t="s">
        <v>53063</v>
      </c>
      <c r="G13979" s="7" t="s">
        <v>14525</v>
      </c>
      <c r="H13979" s="7" t="s">
        <v>74594</v>
      </c>
      <c r="I13979" s="7" t="s">
        <v>27242</v>
      </c>
    </row>
    <row r="13980" spans="1:9">
      <c r="A13980" s="6">
        <v>13977</v>
      </c>
      <c r="B13980" s="7" t="s">
        <v>64907</v>
      </c>
      <c r="C13980" s="6" t="str">
        <f t="shared" ref="C13980:C13992" si="767">LEFT(H13980,8)</f>
        <v>전라남도 무안군</v>
      </c>
      <c r="D13980" s="6" t="str">
        <f t="shared" si="765"/>
        <v>무안군</v>
      </c>
      <c r="E13980" s="7" t="s">
        <v>36966</v>
      </c>
      <c r="F13980" s="7" t="s">
        <v>53066</v>
      </c>
      <c r="G13980" s="7" t="s">
        <v>62340</v>
      </c>
      <c r="H13980" s="7" t="s">
        <v>74597</v>
      </c>
      <c r="I13980" s="7" t="s">
        <v>27242</v>
      </c>
    </row>
    <row r="13981" spans="1:9">
      <c r="A13981" s="6">
        <v>13978</v>
      </c>
      <c r="B13981" s="7" t="s">
        <v>64907</v>
      </c>
      <c r="C13981" s="6" t="str">
        <f t="shared" si="767"/>
        <v>전라남도 무안군</v>
      </c>
      <c r="D13981" s="6" t="str">
        <f t="shared" si="765"/>
        <v>무안군</v>
      </c>
      <c r="E13981" s="7" t="s">
        <v>37020</v>
      </c>
      <c r="F13981" s="7" t="s">
        <v>53124</v>
      </c>
      <c r="G13981" s="7" t="s">
        <v>21425</v>
      </c>
      <c r="H13981" s="7" t="s">
        <v>74651</v>
      </c>
      <c r="I13981" s="7" t="s">
        <v>27242</v>
      </c>
    </row>
    <row r="13982" spans="1:9">
      <c r="A13982" s="6">
        <v>13979</v>
      </c>
      <c r="B13982" s="7" t="s">
        <v>64907</v>
      </c>
      <c r="C13982" s="6" t="str">
        <f t="shared" si="767"/>
        <v>전라남도 무안군</v>
      </c>
      <c r="D13982" s="6" t="str">
        <f t="shared" si="765"/>
        <v>무안군</v>
      </c>
      <c r="E13982" s="7" t="s">
        <v>37044</v>
      </c>
      <c r="F13982" s="7" t="s">
        <v>53148</v>
      </c>
      <c r="G13982" s="7" t="s">
        <v>26135</v>
      </c>
      <c r="H13982" s="7" t="s">
        <v>74674</v>
      </c>
      <c r="I13982" s="7" t="s">
        <v>27242</v>
      </c>
    </row>
    <row r="13983" spans="1:9">
      <c r="A13983" s="6">
        <v>13980</v>
      </c>
      <c r="B13983" s="7" t="s">
        <v>64907</v>
      </c>
      <c r="C13983" s="6" t="str">
        <f t="shared" si="767"/>
        <v>전라남도 무안군</v>
      </c>
      <c r="D13983" s="6" t="str">
        <f t="shared" si="765"/>
        <v>무안군</v>
      </c>
      <c r="E13983" s="7" t="s">
        <v>37086</v>
      </c>
      <c r="F13983" s="7" t="s">
        <v>53190</v>
      </c>
      <c r="G13983" s="7" t="s">
        <v>27142</v>
      </c>
      <c r="H13983" s="7" t="s">
        <v>74716</v>
      </c>
      <c r="I13983" s="7" t="s">
        <v>27242</v>
      </c>
    </row>
    <row r="13984" spans="1:9">
      <c r="A13984" s="6">
        <v>13981</v>
      </c>
      <c r="B13984" s="7" t="s">
        <v>64907</v>
      </c>
      <c r="C13984" s="6" t="str">
        <f t="shared" si="767"/>
        <v>전라남도 무안군</v>
      </c>
      <c r="D13984" s="6" t="str">
        <f t="shared" si="765"/>
        <v>무안군</v>
      </c>
      <c r="E13984" s="7" t="s">
        <v>37097</v>
      </c>
      <c r="F13984" s="7" t="s">
        <v>53201</v>
      </c>
      <c r="G13984" s="7" t="s">
        <v>9907</v>
      </c>
      <c r="H13984" s="7" t="s">
        <v>74727</v>
      </c>
      <c r="I13984" s="7" t="s">
        <v>27242</v>
      </c>
    </row>
    <row r="13985" spans="1:9">
      <c r="A13985" s="6">
        <v>13982</v>
      </c>
      <c r="B13985" s="7" t="s">
        <v>64907</v>
      </c>
      <c r="C13985" s="6" t="str">
        <f t="shared" si="767"/>
        <v>전라남도 무안군</v>
      </c>
      <c r="D13985" s="6" t="str">
        <f t="shared" si="765"/>
        <v>무안군</v>
      </c>
      <c r="E13985" s="7" t="s">
        <v>37116</v>
      </c>
      <c r="F13985" s="7" t="s">
        <v>53220</v>
      </c>
      <c r="G13985" s="7" t="s">
        <v>13026</v>
      </c>
      <c r="H13985" s="7" t="s">
        <v>74746</v>
      </c>
      <c r="I13985" s="7" t="s">
        <v>27242</v>
      </c>
    </row>
    <row r="13986" spans="1:9">
      <c r="A13986" s="6">
        <v>13983</v>
      </c>
      <c r="B13986" s="7" t="s">
        <v>64907</v>
      </c>
      <c r="C13986" s="6" t="str">
        <f t="shared" si="767"/>
        <v>전라남도 무안군</v>
      </c>
      <c r="D13986" s="6" t="str">
        <f t="shared" si="765"/>
        <v>무안군</v>
      </c>
      <c r="E13986" s="7" t="s">
        <v>37145</v>
      </c>
      <c r="F13986" s="7" t="s">
        <v>53249</v>
      </c>
      <c r="G13986" s="7" t="s">
        <v>11469</v>
      </c>
      <c r="H13986" s="7" t="s">
        <v>74774</v>
      </c>
      <c r="I13986" s="7" t="s">
        <v>27242</v>
      </c>
    </row>
    <row r="13987" spans="1:9">
      <c r="A13987" s="6">
        <v>13984</v>
      </c>
      <c r="B13987" s="7" t="s">
        <v>64907</v>
      </c>
      <c r="C13987" s="6" t="str">
        <f t="shared" si="767"/>
        <v>전라남도 무안군</v>
      </c>
      <c r="D13987" s="6" t="str">
        <f t="shared" si="765"/>
        <v>무안군</v>
      </c>
      <c r="E13987" s="7" t="s">
        <v>37164</v>
      </c>
      <c r="F13987" s="7" t="s">
        <v>53268</v>
      </c>
      <c r="G13987" s="7" t="s">
        <v>2179</v>
      </c>
      <c r="H13987" s="7" t="s">
        <v>74793</v>
      </c>
      <c r="I13987" s="7" t="s">
        <v>27242</v>
      </c>
    </row>
    <row r="13988" spans="1:9">
      <c r="A13988" s="6">
        <v>13985</v>
      </c>
      <c r="B13988" s="7" t="s">
        <v>64907</v>
      </c>
      <c r="C13988" s="6" t="str">
        <f t="shared" si="767"/>
        <v>전라남도 무안군</v>
      </c>
      <c r="D13988" s="6" t="str">
        <f t="shared" si="765"/>
        <v>무안군</v>
      </c>
      <c r="E13988" s="7" t="s">
        <v>37183</v>
      </c>
      <c r="F13988" s="7" t="s">
        <v>53287</v>
      </c>
      <c r="G13988" s="7" t="s">
        <v>25236</v>
      </c>
      <c r="H13988" s="7" t="s">
        <v>74812</v>
      </c>
      <c r="I13988" s="7" t="s">
        <v>27242</v>
      </c>
    </row>
    <row r="13989" spans="1:9">
      <c r="A13989" s="6">
        <v>13986</v>
      </c>
      <c r="B13989" s="7" t="s">
        <v>64907</v>
      </c>
      <c r="C13989" s="6" t="str">
        <f t="shared" si="767"/>
        <v>전라남도 무안군</v>
      </c>
      <c r="D13989" s="6" t="str">
        <f t="shared" si="765"/>
        <v>무안군</v>
      </c>
      <c r="E13989" s="7" t="s">
        <v>37236</v>
      </c>
      <c r="F13989" s="7" t="s">
        <v>53340</v>
      </c>
      <c r="G13989" s="7" t="s">
        <v>26072</v>
      </c>
      <c r="H13989" s="7" t="s">
        <v>74863</v>
      </c>
      <c r="I13989" s="7" t="s">
        <v>27243</v>
      </c>
    </row>
    <row r="13990" spans="1:9">
      <c r="A13990" s="6">
        <v>13987</v>
      </c>
      <c r="B13990" s="7" t="s">
        <v>64907</v>
      </c>
      <c r="C13990" s="6" t="str">
        <f t="shared" si="767"/>
        <v>전라남도 무안군</v>
      </c>
      <c r="D13990" s="6" t="str">
        <f t="shared" si="765"/>
        <v>무안군</v>
      </c>
      <c r="E13990" s="7" t="s">
        <v>37237</v>
      </c>
      <c r="F13990" s="7" t="s">
        <v>53341</v>
      </c>
      <c r="G13990" s="7" t="s">
        <v>376</v>
      </c>
      <c r="H13990" s="7" t="s">
        <v>74864</v>
      </c>
      <c r="I13990" s="7" t="s">
        <v>27243</v>
      </c>
    </row>
    <row r="13991" spans="1:9">
      <c r="A13991" s="6">
        <v>13988</v>
      </c>
      <c r="B13991" s="7" t="s">
        <v>64907</v>
      </c>
      <c r="C13991" s="6" t="str">
        <f t="shared" si="767"/>
        <v>전라남도 무안군</v>
      </c>
      <c r="D13991" s="6" t="str">
        <f t="shared" si="765"/>
        <v>무안군</v>
      </c>
      <c r="E13991" s="7" t="s">
        <v>37280</v>
      </c>
      <c r="F13991" s="7" t="s">
        <v>53384</v>
      </c>
      <c r="G13991" s="7" t="s">
        <v>3379</v>
      </c>
      <c r="H13991" s="7" t="s">
        <v>74906</v>
      </c>
      <c r="I13991" s="7" t="s">
        <v>27243</v>
      </c>
    </row>
    <row r="13992" spans="1:9">
      <c r="A13992" s="6">
        <v>13989</v>
      </c>
      <c r="B13992" s="7" t="s">
        <v>64907</v>
      </c>
      <c r="C13992" s="6" t="str">
        <f t="shared" si="767"/>
        <v>전라남도 무안군</v>
      </c>
      <c r="D13992" s="6" t="str">
        <f t="shared" si="765"/>
        <v>무안군</v>
      </c>
      <c r="E13992" s="7" t="s">
        <v>37287</v>
      </c>
      <c r="F13992" s="7" t="s">
        <v>53391</v>
      </c>
      <c r="G13992" s="7" t="s">
        <v>6982</v>
      </c>
      <c r="H13992" s="7" t="s">
        <v>74913</v>
      </c>
      <c r="I13992" s="7" t="s">
        <v>27243</v>
      </c>
    </row>
    <row r="13993" spans="1:9">
      <c r="A13993" s="6">
        <v>13990</v>
      </c>
      <c r="B13993" s="7" t="s">
        <v>64907</v>
      </c>
      <c r="C13993" s="6" t="str">
        <f>LEFT(H13993,6)</f>
        <v>전남 무안군</v>
      </c>
      <c r="D13993" s="6" t="str">
        <f t="shared" si="765"/>
        <v>무안군</v>
      </c>
      <c r="E13993" s="7" t="s">
        <v>37321</v>
      </c>
      <c r="F13993" s="7" t="s">
        <v>53425</v>
      </c>
      <c r="G13993" s="7" t="s">
        <v>6461</v>
      </c>
      <c r="H13993" s="7" t="s">
        <v>74947</v>
      </c>
      <c r="I13993" s="7" t="s">
        <v>27243</v>
      </c>
    </row>
    <row r="13994" spans="1:9">
      <c r="A13994" s="6">
        <v>13991</v>
      </c>
      <c r="B13994" s="7" t="s">
        <v>64907</v>
      </c>
      <c r="C13994" s="6" t="str">
        <f>LEFT(H13994,6)</f>
        <v>전남 무안군</v>
      </c>
      <c r="D13994" s="6" t="str">
        <f t="shared" si="765"/>
        <v>무안군</v>
      </c>
      <c r="E13994" s="7" t="s">
        <v>37325</v>
      </c>
      <c r="F13994" s="7" t="s">
        <v>53430</v>
      </c>
      <c r="G13994" s="7" t="s">
        <v>1124</v>
      </c>
      <c r="H13994" s="7" t="s">
        <v>74951</v>
      </c>
      <c r="I13994" s="7" t="s">
        <v>27243</v>
      </c>
    </row>
    <row r="13995" spans="1:9">
      <c r="A13995" s="6">
        <v>13992</v>
      </c>
      <c r="B13995" s="7" t="s">
        <v>64907</v>
      </c>
      <c r="C13995" s="6" t="str">
        <f t="shared" ref="C13995:C14040" si="768">LEFT(H13995,8)</f>
        <v>전라남도 무안군</v>
      </c>
      <c r="D13995" s="6" t="str">
        <f t="shared" si="765"/>
        <v>무안군</v>
      </c>
      <c r="E13995" s="7" t="s">
        <v>37335</v>
      </c>
      <c r="F13995" s="7" t="s">
        <v>53440</v>
      </c>
      <c r="G13995" s="7" t="s">
        <v>17252</v>
      </c>
      <c r="H13995" s="7" t="s">
        <v>74961</v>
      </c>
      <c r="I13995" s="7" t="s">
        <v>27243</v>
      </c>
    </row>
    <row r="13996" spans="1:9">
      <c r="A13996" s="6">
        <v>13993</v>
      </c>
      <c r="B13996" s="7" t="s">
        <v>64907</v>
      </c>
      <c r="C13996" s="6" t="str">
        <f t="shared" si="768"/>
        <v>전라남도 무안군</v>
      </c>
      <c r="D13996" s="6" t="str">
        <f t="shared" si="765"/>
        <v>무안군</v>
      </c>
      <c r="E13996" s="7" t="s">
        <v>37426</v>
      </c>
      <c r="F13996" s="7" t="s">
        <v>53533</v>
      </c>
      <c r="G13996" s="7" t="s">
        <v>10693</v>
      </c>
      <c r="H13996" s="7" t="s">
        <v>75052</v>
      </c>
      <c r="I13996" s="7" t="s">
        <v>27243</v>
      </c>
    </row>
    <row r="13997" spans="1:9">
      <c r="A13997" s="6">
        <v>13994</v>
      </c>
      <c r="B13997" s="7" t="s">
        <v>64907</v>
      </c>
      <c r="C13997" s="6" t="str">
        <f t="shared" si="768"/>
        <v>전라남도 무안군</v>
      </c>
      <c r="D13997" s="6" t="str">
        <f t="shared" si="765"/>
        <v>무안군</v>
      </c>
      <c r="E13997" s="7" t="s">
        <v>37469</v>
      </c>
      <c r="F13997" s="7" t="s">
        <v>53576</v>
      </c>
      <c r="G13997" s="7" t="s">
        <v>21259</v>
      </c>
      <c r="H13997" s="7" t="s">
        <v>75092</v>
      </c>
      <c r="I13997" s="7" t="s">
        <v>27243</v>
      </c>
    </row>
    <row r="13998" spans="1:9">
      <c r="A13998" s="6">
        <v>13995</v>
      </c>
      <c r="B13998" s="7" t="s">
        <v>64907</v>
      </c>
      <c r="C13998" s="6" t="str">
        <f t="shared" si="768"/>
        <v>전라남도 무안군</v>
      </c>
      <c r="D13998" s="6" t="str">
        <f t="shared" si="765"/>
        <v>무안군</v>
      </c>
      <c r="E13998" s="7" t="s">
        <v>37474</v>
      </c>
      <c r="F13998" s="7" t="s">
        <v>53581</v>
      </c>
      <c r="G13998" s="7" t="s">
        <v>5229</v>
      </c>
      <c r="H13998" s="7" t="s">
        <v>75097</v>
      </c>
      <c r="I13998" s="7" t="s">
        <v>27243</v>
      </c>
    </row>
    <row r="13999" spans="1:9">
      <c r="A13999" s="6">
        <v>13996</v>
      </c>
      <c r="B13999" s="7" t="s">
        <v>64907</v>
      </c>
      <c r="C13999" s="6" t="str">
        <f t="shared" si="768"/>
        <v>전라남도 무안군</v>
      </c>
      <c r="D13999" s="6" t="str">
        <f t="shared" si="765"/>
        <v>무안군</v>
      </c>
      <c r="E13999" s="7" t="s">
        <v>37482</v>
      </c>
      <c r="F13999" s="7" t="s">
        <v>53589</v>
      </c>
      <c r="G13999" s="7" t="s">
        <v>14847</v>
      </c>
      <c r="H13999" s="7" t="s">
        <v>75105</v>
      </c>
      <c r="I13999" s="7" t="s">
        <v>27243</v>
      </c>
    </row>
    <row r="14000" spans="1:9">
      <c r="A14000" s="6">
        <v>13997</v>
      </c>
      <c r="B14000" s="7" t="s">
        <v>64907</v>
      </c>
      <c r="C14000" s="6" t="str">
        <f t="shared" si="768"/>
        <v>전라남도 무안군</v>
      </c>
      <c r="D14000" s="6" t="str">
        <f t="shared" si="765"/>
        <v>무안군</v>
      </c>
      <c r="E14000" s="7" t="s">
        <v>37515</v>
      </c>
      <c r="F14000" s="7" t="s">
        <v>53623</v>
      </c>
      <c r="G14000" s="7" t="s">
        <v>11780</v>
      </c>
      <c r="H14000" s="7" t="s">
        <v>75138</v>
      </c>
      <c r="I14000" s="7" t="s">
        <v>27244</v>
      </c>
    </row>
    <row r="14001" spans="1:9">
      <c r="A14001" s="6">
        <v>13998</v>
      </c>
      <c r="B14001" s="7" t="s">
        <v>64907</v>
      </c>
      <c r="C14001" s="6" t="str">
        <f t="shared" si="768"/>
        <v>전라남도 무안군</v>
      </c>
      <c r="D14001" s="6" t="str">
        <f t="shared" si="765"/>
        <v>무안군</v>
      </c>
      <c r="E14001" s="7" t="s">
        <v>37516</v>
      </c>
      <c r="F14001" s="7" t="s">
        <v>53624</v>
      </c>
      <c r="G14001" s="7" t="s">
        <v>7758</v>
      </c>
      <c r="H14001" s="7" t="s">
        <v>75139</v>
      </c>
      <c r="I14001" s="7" t="s">
        <v>27244</v>
      </c>
    </row>
    <row r="14002" spans="1:9">
      <c r="A14002" s="6">
        <v>13999</v>
      </c>
      <c r="B14002" s="7" t="s">
        <v>64907</v>
      </c>
      <c r="C14002" s="6" t="str">
        <f t="shared" si="768"/>
        <v>전라남도 무안군</v>
      </c>
      <c r="D14002" s="6" t="str">
        <f t="shared" si="765"/>
        <v>무안군</v>
      </c>
      <c r="E14002" s="7" t="s">
        <v>37534</v>
      </c>
      <c r="F14002" s="7" t="s">
        <v>53643</v>
      </c>
      <c r="G14002" s="7" t="s">
        <v>14815</v>
      </c>
      <c r="H14002" s="7" t="s">
        <v>75157</v>
      </c>
      <c r="I14002" s="7" t="s">
        <v>27244</v>
      </c>
    </row>
    <row r="14003" spans="1:9">
      <c r="A14003" s="6">
        <v>14000</v>
      </c>
      <c r="B14003" s="7" t="s">
        <v>64907</v>
      </c>
      <c r="C14003" s="6" t="str">
        <f t="shared" si="768"/>
        <v>전라남도 무안군</v>
      </c>
      <c r="D14003" s="6" t="str">
        <f t="shared" si="765"/>
        <v>무안군</v>
      </c>
      <c r="E14003" s="7" t="s">
        <v>37549</v>
      </c>
      <c r="F14003" s="7" t="s">
        <v>53658</v>
      </c>
      <c r="G14003" s="7" t="s">
        <v>15711</v>
      </c>
      <c r="H14003" s="7" t="s">
        <v>75171</v>
      </c>
      <c r="I14003" s="7" t="s">
        <v>27244</v>
      </c>
    </row>
    <row r="14004" spans="1:9">
      <c r="A14004" s="6">
        <v>14001</v>
      </c>
      <c r="B14004" s="7" t="s">
        <v>64907</v>
      </c>
      <c r="C14004" s="6" t="str">
        <f t="shared" si="768"/>
        <v>전라남도 무안군</v>
      </c>
      <c r="D14004" s="6" t="str">
        <f t="shared" si="765"/>
        <v>무안군</v>
      </c>
      <c r="E14004" s="7" t="s">
        <v>37551</v>
      </c>
      <c r="F14004" s="7" t="s">
        <v>53660</v>
      </c>
      <c r="G14004" s="7" t="s">
        <v>18513</v>
      </c>
      <c r="H14004" s="7" t="s">
        <v>75172</v>
      </c>
      <c r="I14004" s="7" t="s">
        <v>27244</v>
      </c>
    </row>
    <row r="14005" spans="1:9">
      <c r="A14005" s="6">
        <v>14002</v>
      </c>
      <c r="B14005" s="7" t="s">
        <v>64907</v>
      </c>
      <c r="C14005" s="6" t="str">
        <f t="shared" si="768"/>
        <v>전라남도 무안군</v>
      </c>
      <c r="D14005" s="6" t="str">
        <f t="shared" si="765"/>
        <v>무안군</v>
      </c>
      <c r="E14005" s="7" t="s">
        <v>37552</v>
      </c>
      <c r="F14005" s="7" t="s">
        <v>53661</v>
      </c>
      <c r="G14005" s="7" t="s">
        <v>27097</v>
      </c>
      <c r="H14005" s="7" t="s">
        <v>75173</v>
      </c>
      <c r="I14005" s="7" t="s">
        <v>27244</v>
      </c>
    </row>
    <row r="14006" spans="1:9">
      <c r="A14006" s="6">
        <v>14003</v>
      </c>
      <c r="B14006" s="7" t="s">
        <v>64907</v>
      </c>
      <c r="C14006" s="6" t="str">
        <f t="shared" si="768"/>
        <v>전라남도 무안군</v>
      </c>
      <c r="D14006" s="6" t="str">
        <f t="shared" si="765"/>
        <v>무안군</v>
      </c>
      <c r="E14006" s="7" t="s">
        <v>37571</v>
      </c>
      <c r="F14006" s="7" t="s">
        <v>53680</v>
      </c>
      <c r="G14006" s="7" t="s">
        <v>3278</v>
      </c>
      <c r="H14006" s="7" t="s">
        <v>75192</v>
      </c>
      <c r="I14006" s="7" t="s">
        <v>27244</v>
      </c>
    </row>
    <row r="14007" spans="1:9">
      <c r="A14007" s="6">
        <v>14004</v>
      </c>
      <c r="B14007" s="7" t="s">
        <v>64907</v>
      </c>
      <c r="C14007" s="6" t="str">
        <f t="shared" si="768"/>
        <v>전라남도 무안군</v>
      </c>
      <c r="D14007" s="6" t="str">
        <f t="shared" si="765"/>
        <v>무안군</v>
      </c>
      <c r="E14007" s="7" t="s">
        <v>37590</v>
      </c>
      <c r="F14007" s="7" t="s">
        <v>53699</v>
      </c>
      <c r="G14007" s="7" t="s">
        <v>9442</v>
      </c>
      <c r="H14007" s="7" t="s">
        <v>75210</v>
      </c>
      <c r="I14007" s="7" t="s">
        <v>27244</v>
      </c>
    </row>
    <row r="14008" spans="1:9">
      <c r="A14008" s="6">
        <v>14005</v>
      </c>
      <c r="B14008" s="7" t="s">
        <v>64907</v>
      </c>
      <c r="C14008" s="6" t="str">
        <f t="shared" si="768"/>
        <v>전라남도 무안군</v>
      </c>
      <c r="D14008" s="6" t="str">
        <f t="shared" si="765"/>
        <v>무안군</v>
      </c>
      <c r="E14008" s="7" t="s">
        <v>37593</v>
      </c>
      <c r="F14008" s="7" t="s">
        <v>53702</v>
      </c>
      <c r="G14008" s="7" t="s">
        <v>1345</v>
      </c>
      <c r="H14008" s="7" t="s">
        <v>75213</v>
      </c>
      <c r="I14008" s="7" t="s">
        <v>27244</v>
      </c>
    </row>
    <row r="14009" spans="1:9">
      <c r="A14009" s="6">
        <v>14006</v>
      </c>
      <c r="B14009" s="7" t="s">
        <v>64907</v>
      </c>
      <c r="C14009" s="6" t="str">
        <f t="shared" si="768"/>
        <v>전라남도 무안군</v>
      </c>
      <c r="D14009" s="6" t="str">
        <f t="shared" si="765"/>
        <v>무안군</v>
      </c>
      <c r="E14009" s="7" t="s">
        <v>37599</v>
      </c>
      <c r="F14009" s="7" t="s">
        <v>53708</v>
      </c>
      <c r="G14009" s="7" t="s">
        <v>9128</v>
      </c>
      <c r="H14009" s="7" t="s">
        <v>75219</v>
      </c>
      <c r="I14009" s="7" t="s">
        <v>27244</v>
      </c>
    </row>
    <row r="14010" spans="1:9">
      <c r="A14010" s="6">
        <v>14007</v>
      </c>
      <c r="B14010" s="7" t="s">
        <v>64907</v>
      </c>
      <c r="C14010" s="6" t="str">
        <f t="shared" si="768"/>
        <v>전라남도 무안군</v>
      </c>
      <c r="D14010" s="6" t="str">
        <f t="shared" si="765"/>
        <v>무안군</v>
      </c>
      <c r="E14010" s="7" t="s">
        <v>37604</v>
      </c>
      <c r="F14010" s="7" t="s">
        <v>53713</v>
      </c>
      <c r="G14010" s="7" t="s">
        <v>15130</v>
      </c>
      <c r="H14010" s="7" t="s">
        <v>75224</v>
      </c>
      <c r="I14010" s="7" t="s">
        <v>27244</v>
      </c>
    </row>
    <row r="14011" spans="1:9">
      <c r="A14011" s="6">
        <v>14008</v>
      </c>
      <c r="B14011" s="7" t="s">
        <v>64907</v>
      </c>
      <c r="C14011" s="6" t="str">
        <f t="shared" si="768"/>
        <v>전라남도 무안군</v>
      </c>
      <c r="D14011" s="6" t="str">
        <f t="shared" si="765"/>
        <v>무안군</v>
      </c>
      <c r="E14011" s="7" t="s">
        <v>37632</v>
      </c>
      <c r="F14011" s="7" t="s">
        <v>53741</v>
      </c>
      <c r="G14011" s="7" t="s">
        <v>62438</v>
      </c>
      <c r="H14011" s="7" t="s">
        <v>75252</v>
      </c>
      <c r="I14011" s="7" t="s">
        <v>27244</v>
      </c>
    </row>
    <row r="14012" spans="1:9">
      <c r="A14012" s="6">
        <v>14009</v>
      </c>
      <c r="B14012" s="7" t="s">
        <v>64907</v>
      </c>
      <c r="C14012" s="6" t="str">
        <f t="shared" si="768"/>
        <v>전라남도 무안군</v>
      </c>
      <c r="D14012" s="6" t="str">
        <f t="shared" si="765"/>
        <v>무안군</v>
      </c>
      <c r="E14012" s="7" t="s">
        <v>37646</v>
      </c>
      <c r="F14012" s="7" t="s">
        <v>53755</v>
      </c>
      <c r="G14012" s="7" t="s">
        <v>11824</v>
      </c>
      <c r="H14012" s="7" t="s">
        <v>75266</v>
      </c>
      <c r="I14012" s="7" t="s">
        <v>27244</v>
      </c>
    </row>
    <row r="14013" spans="1:9">
      <c r="A14013" s="6">
        <v>14010</v>
      </c>
      <c r="B14013" s="7" t="s">
        <v>64907</v>
      </c>
      <c r="C14013" s="6" t="str">
        <f t="shared" si="768"/>
        <v>전라남도 무안군</v>
      </c>
      <c r="D14013" s="6" t="str">
        <f t="shared" si="765"/>
        <v>무안군</v>
      </c>
      <c r="E14013" s="7" t="s">
        <v>37649</v>
      </c>
      <c r="F14013" s="7" t="s">
        <v>53758</v>
      </c>
      <c r="G14013" s="7" t="s">
        <v>20416</v>
      </c>
      <c r="H14013" s="7" t="s">
        <v>75269</v>
      </c>
      <c r="I14013" s="7" t="s">
        <v>27244</v>
      </c>
    </row>
    <row r="14014" spans="1:9">
      <c r="A14014" s="6">
        <v>14011</v>
      </c>
      <c r="B14014" s="7" t="s">
        <v>64907</v>
      </c>
      <c r="C14014" s="6" t="str">
        <f t="shared" si="768"/>
        <v>전라남도 무안군</v>
      </c>
      <c r="D14014" s="6" t="str">
        <f t="shared" si="765"/>
        <v>무안군</v>
      </c>
      <c r="E14014" s="7" t="s">
        <v>37651</v>
      </c>
      <c r="F14014" s="7" t="s">
        <v>53760</v>
      </c>
      <c r="G14014" s="7" t="s">
        <v>14324</v>
      </c>
      <c r="H14014" s="7" t="s">
        <v>75271</v>
      </c>
      <c r="I14014" s="7" t="s">
        <v>27244</v>
      </c>
    </row>
    <row r="14015" spans="1:9">
      <c r="A14015" s="6">
        <v>14012</v>
      </c>
      <c r="B14015" s="7" t="s">
        <v>64907</v>
      </c>
      <c r="C14015" s="6" t="str">
        <f t="shared" si="768"/>
        <v>전라남도 무안군</v>
      </c>
      <c r="D14015" s="6" t="str">
        <f t="shared" si="765"/>
        <v>무안군</v>
      </c>
      <c r="E14015" s="7" t="s">
        <v>37659</v>
      </c>
      <c r="F14015" s="7" t="s">
        <v>53768</v>
      </c>
      <c r="G14015" s="7" t="s">
        <v>19252</v>
      </c>
      <c r="H14015" s="7" t="s">
        <v>75279</v>
      </c>
      <c r="I14015" s="7" t="s">
        <v>27244</v>
      </c>
    </row>
    <row r="14016" spans="1:9">
      <c r="A14016" s="6">
        <v>14013</v>
      </c>
      <c r="B14016" s="7" t="s">
        <v>64907</v>
      </c>
      <c r="C14016" s="6" t="str">
        <f t="shared" si="768"/>
        <v>전라남도 무안군</v>
      </c>
      <c r="D14016" s="6" t="str">
        <f t="shared" si="765"/>
        <v>무안군</v>
      </c>
      <c r="E14016" s="7" t="s">
        <v>37663</v>
      </c>
      <c r="F14016" s="7" t="s">
        <v>53772</v>
      </c>
      <c r="G14016" s="7" t="s">
        <v>13423</v>
      </c>
      <c r="H14016" s="7" t="s">
        <v>75283</v>
      </c>
      <c r="I14016" s="7" t="s">
        <v>27244</v>
      </c>
    </row>
    <row r="14017" spans="1:9">
      <c r="A14017" s="6">
        <v>14014</v>
      </c>
      <c r="B14017" s="7" t="s">
        <v>64907</v>
      </c>
      <c r="C14017" s="6" t="str">
        <f t="shared" si="768"/>
        <v>전라남도 무안군</v>
      </c>
      <c r="D14017" s="6" t="str">
        <f t="shared" si="765"/>
        <v>무안군</v>
      </c>
      <c r="E14017" s="7" t="s">
        <v>37667</v>
      </c>
      <c r="F14017" s="7" t="s">
        <v>53776</v>
      </c>
      <c r="G14017" s="7" t="s">
        <v>22937</v>
      </c>
      <c r="H14017" s="7" t="s">
        <v>75287</v>
      </c>
      <c r="I14017" s="7" t="s">
        <v>27244</v>
      </c>
    </row>
    <row r="14018" spans="1:9">
      <c r="A14018" s="6">
        <v>14015</v>
      </c>
      <c r="B14018" s="7" t="s">
        <v>64907</v>
      </c>
      <c r="C14018" s="6" t="str">
        <f t="shared" si="768"/>
        <v>전라남도 무안군</v>
      </c>
      <c r="D14018" s="6" t="str">
        <f t="shared" si="765"/>
        <v>무안군</v>
      </c>
      <c r="E14018" s="7" t="s">
        <v>37679</v>
      </c>
      <c r="F14018" s="7" t="s">
        <v>53788</v>
      </c>
      <c r="G14018" s="7" t="s">
        <v>5998</v>
      </c>
      <c r="H14018" s="7" t="s">
        <v>75299</v>
      </c>
      <c r="I14018" s="7" t="s">
        <v>27244</v>
      </c>
    </row>
    <row r="14019" spans="1:9">
      <c r="A14019" s="6">
        <v>14016</v>
      </c>
      <c r="B14019" s="7" t="s">
        <v>64907</v>
      </c>
      <c r="C14019" s="6" t="str">
        <f t="shared" si="768"/>
        <v>전라남도 무안군</v>
      </c>
      <c r="D14019" s="6" t="str">
        <f t="shared" si="765"/>
        <v>무안군</v>
      </c>
      <c r="E14019" s="7" t="s">
        <v>37681</v>
      </c>
      <c r="F14019" s="7" t="s">
        <v>53790</v>
      </c>
      <c r="G14019" s="7" t="s">
        <v>13330</v>
      </c>
      <c r="H14019" s="7" t="s">
        <v>75301</v>
      </c>
      <c r="I14019" s="7" t="s">
        <v>27244</v>
      </c>
    </row>
    <row r="14020" spans="1:9">
      <c r="A14020" s="6">
        <v>14017</v>
      </c>
      <c r="B14020" s="7" t="s">
        <v>64907</v>
      </c>
      <c r="C14020" s="6" t="str">
        <f t="shared" si="768"/>
        <v>전라남도 무안군</v>
      </c>
      <c r="D14020" s="6" t="str">
        <f t="shared" ref="D14020:D14083" si="769">RIGHT(C14020,3)</f>
        <v>무안군</v>
      </c>
      <c r="E14020" s="7" t="s">
        <v>37695</v>
      </c>
      <c r="F14020" s="7" t="s">
        <v>53804</v>
      </c>
      <c r="G14020" s="7" t="s">
        <v>12550</v>
      </c>
      <c r="H14020" s="7" t="s">
        <v>75315</v>
      </c>
      <c r="I14020" s="7" t="s">
        <v>27244</v>
      </c>
    </row>
    <row r="14021" spans="1:9">
      <c r="A14021" s="6">
        <v>14018</v>
      </c>
      <c r="B14021" s="7" t="s">
        <v>64907</v>
      </c>
      <c r="C14021" s="6" t="str">
        <f t="shared" si="768"/>
        <v>전라남도 무안군</v>
      </c>
      <c r="D14021" s="6" t="str">
        <f t="shared" si="769"/>
        <v>무안군</v>
      </c>
      <c r="E14021" s="7" t="s">
        <v>37696</v>
      </c>
      <c r="F14021" s="7" t="s">
        <v>53805</v>
      </c>
      <c r="G14021" s="7" t="s">
        <v>14536</v>
      </c>
      <c r="H14021" s="7" t="s">
        <v>75316</v>
      </c>
      <c r="I14021" s="7" t="s">
        <v>27244</v>
      </c>
    </row>
    <row r="14022" spans="1:9">
      <c r="A14022" s="6">
        <v>14019</v>
      </c>
      <c r="B14022" s="7" t="s">
        <v>64907</v>
      </c>
      <c r="C14022" s="6" t="str">
        <f t="shared" si="768"/>
        <v>전라남도 무안군</v>
      </c>
      <c r="D14022" s="6" t="str">
        <f t="shared" si="769"/>
        <v>무안군</v>
      </c>
      <c r="E14022" s="7" t="s">
        <v>37703</v>
      </c>
      <c r="F14022" s="7" t="s">
        <v>53812</v>
      </c>
      <c r="G14022" s="7" t="s">
        <v>16486</v>
      </c>
      <c r="H14022" s="7" t="s">
        <v>75323</v>
      </c>
      <c r="I14022" s="7" t="s">
        <v>27244</v>
      </c>
    </row>
    <row r="14023" spans="1:9">
      <c r="A14023" s="6">
        <v>14020</v>
      </c>
      <c r="B14023" s="7" t="s">
        <v>64907</v>
      </c>
      <c r="C14023" s="6" t="str">
        <f t="shared" si="768"/>
        <v>전라남도 무안군</v>
      </c>
      <c r="D14023" s="6" t="str">
        <f t="shared" si="769"/>
        <v>무안군</v>
      </c>
      <c r="E14023" s="7" t="s">
        <v>37705</v>
      </c>
      <c r="F14023" s="7" t="s">
        <v>53814</v>
      </c>
      <c r="G14023" s="7" t="s">
        <v>20210</v>
      </c>
      <c r="H14023" s="7" t="s">
        <v>75325</v>
      </c>
      <c r="I14023" s="7" t="s">
        <v>27244</v>
      </c>
    </row>
    <row r="14024" spans="1:9">
      <c r="A14024" s="6">
        <v>14021</v>
      </c>
      <c r="B14024" s="7" t="s">
        <v>64907</v>
      </c>
      <c r="C14024" s="6" t="str">
        <f t="shared" si="768"/>
        <v>전라남도 무안군</v>
      </c>
      <c r="D14024" s="6" t="str">
        <f t="shared" si="769"/>
        <v>무안군</v>
      </c>
      <c r="E14024" s="7" t="s">
        <v>37716</v>
      </c>
      <c r="F14024" s="7" t="s">
        <v>53825</v>
      </c>
      <c r="G14024" s="7" t="s">
        <v>27033</v>
      </c>
      <c r="H14024" s="7" t="s">
        <v>75336</v>
      </c>
      <c r="I14024" s="7" t="s">
        <v>27244</v>
      </c>
    </row>
    <row r="14025" spans="1:9">
      <c r="A14025" s="6">
        <v>14022</v>
      </c>
      <c r="B14025" s="7" t="s">
        <v>64907</v>
      </c>
      <c r="C14025" s="6" t="str">
        <f t="shared" si="768"/>
        <v>전라남도 무안군</v>
      </c>
      <c r="D14025" s="6" t="str">
        <f t="shared" si="769"/>
        <v>무안군</v>
      </c>
      <c r="E14025" s="7" t="s">
        <v>37729</v>
      </c>
      <c r="F14025" s="7" t="s">
        <v>53838</v>
      </c>
      <c r="G14025" s="7" t="s">
        <v>62448</v>
      </c>
      <c r="H14025" s="7" t="s">
        <v>75349</v>
      </c>
      <c r="I14025" s="7" t="s">
        <v>27244</v>
      </c>
    </row>
    <row r="14026" spans="1:9">
      <c r="A14026" s="6">
        <v>14023</v>
      </c>
      <c r="B14026" s="7" t="s">
        <v>64907</v>
      </c>
      <c r="C14026" s="6" t="str">
        <f t="shared" si="768"/>
        <v>전라남도 무안군</v>
      </c>
      <c r="D14026" s="6" t="str">
        <f t="shared" si="769"/>
        <v>무안군</v>
      </c>
      <c r="E14026" s="7" t="s">
        <v>37733</v>
      </c>
      <c r="F14026" s="7" t="s">
        <v>53842</v>
      </c>
      <c r="G14026" s="7" t="s">
        <v>23917</v>
      </c>
      <c r="H14026" s="7" t="s">
        <v>75353</v>
      </c>
      <c r="I14026" s="7" t="s">
        <v>27244</v>
      </c>
    </row>
    <row r="14027" spans="1:9">
      <c r="A14027" s="6">
        <v>14024</v>
      </c>
      <c r="B14027" s="7" t="s">
        <v>64907</v>
      </c>
      <c r="C14027" s="6" t="str">
        <f t="shared" si="768"/>
        <v>전라남도 무안군</v>
      </c>
      <c r="D14027" s="6" t="str">
        <f t="shared" si="769"/>
        <v>무안군</v>
      </c>
      <c r="E14027" s="7" t="s">
        <v>37794</v>
      </c>
      <c r="F14027" s="7" t="s">
        <v>53903</v>
      </c>
      <c r="G14027" s="7" t="s">
        <v>22783</v>
      </c>
      <c r="H14027" s="7" t="s">
        <v>75413</v>
      </c>
      <c r="I14027" s="7" t="s">
        <v>27244</v>
      </c>
    </row>
    <row r="14028" spans="1:9">
      <c r="A14028" s="6">
        <v>14025</v>
      </c>
      <c r="B14028" s="7" t="s">
        <v>64907</v>
      </c>
      <c r="C14028" s="6" t="str">
        <f t="shared" si="768"/>
        <v>전라남도 무안군</v>
      </c>
      <c r="D14028" s="6" t="str">
        <f t="shared" si="769"/>
        <v>무안군</v>
      </c>
      <c r="E14028" s="7" t="s">
        <v>37797</v>
      </c>
      <c r="F14028" s="7" t="s">
        <v>53906</v>
      </c>
      <c r="G14028" s="7" t="s">
        <v>3532</v>
      </c>
      <c r="H14028" s="7" t="s">
        <v>75416</v>
      </c>
      <c r="I14028" s="7" t="s">
        <v>27244</v>
      </c>
    </row>
    <row r="14029" spans="1:9">
      <c r="A14029" s="6">
        <v>14026</v>
      </c>
      <c r="B14029" s="7" t="s">
        <v>64907</v>
      </c>
      <c r="C14029" s="6" t="str">
        <f t="shared" si="768"/>
        <v>전라남도 무안군</v>
      </c>
      <c r="D14029" s="6" t="str">
        <f t="shared" si="769"/>
        <v>무안군</v>
      </c>
      <c r="E14029" s="7" t="s">
        <v>37803</v>
      </c>
      <c r="F14029" s="7" t="s">
        <v>53912</v>
      </c>
      <c r="G14029" s="7" t="s">
        <v>5890</v>
      </c>
      <c r="H14029" s="7" t="s">
        <v>75422</v>
      </c>
      <c r="I14029" s="7" t="s">
        <v>27244</v>
      </c>
    </row>
    <row r="14030" spans="1:9">
      <c r="A14030" s="6">
        <v>14027</v>
      </c>
      <c r="B14030" s="7" t="s">
        <v>64907</v>
      </c>
      <c r="C14030" s="6" t="str">
        <f t="shared" si="768"/>
        <v>전라남도 무안군</v>
      </c>
      <c r="D14030" s="6" t="str">
        <f t="shared" si="769"/>
        <v>무안군</v>
      </c>
      <c r="E14030" s="7" t="s">
        <v>37808</v>
      </c>
      <c r="F14030" s="7" t="s">
        <v>53917</v>
      </c>
      <c r="G14030" s="7" t="s">
        <v>62458</v>
      </c>
      <c r="H14030" s="7" t="s">
        <v>75427</v>
      </c>
      <c r="I14030" s="7" t="s">
        <v>27244</v>
      </c>
    </row>
    <row r="14031" spans="1:9">
      <c r="A14031" s="6">
        <v>14028</v>
      </c>
      <c r="B14031" s="7" t="s">
        <v>64907</v>
      </c>
      <c r="C14031" s="6" t="str">
        <f t="shared" si="768"/>
        <v>전라남도 무안군</v>
      </c>
      <c r="D14031" s="6" t="str">
        <f t="shared" si="769"/>
        <v>무안군</v>
      </c>
      <c r="E14031" s="7" t="s">
        <v>37818</v>
      </c>
      <c r="F14031" s="7" t="s">
        <v>53927</v>
      </c>
      <c r="G14031" s="7" t="s">
        <v>62459</v>
      </c>
      <c r="H14031" s="7" t="s">
        <v>75437</v>
      </c>
      <c r="I14031" s="7" t="s">
        <v>27244</v>
      </c>
    </row>
    <row r="14032" spans="1:9">
      <c r="A14032" s="6">
        <v>14029</v>
      </c>
      <c r="B14032" s="7" t="s">
        <v>64907</v>
      </c>
      <c r="C14032" s="6" t="str">
        <f t="shared" si="768"/>
        <v>전라남도 무안군</v>
      </c>
      <c r="D14032" s="6" t="str">
        <f t="shared" si="769"/>
        <v>무안군</v>
      </c>
      <c r="E14032" s="7" t="s">
        <v>37848</v>
      </c>
      <c r="F14032" s="7" t="s">
        <v>53957</v>
      </c>
      <c r="G14032" s="7" t="s">
        <v>14487</v>
      </c>
      <c r="H14032" s="7" t="s">
        <v>75466</v>
      </c>
      <c r="I14032" s="7" t="s">
        <v>27244</v>
      </c>
    </row>
    <row r="14033" spans="1:9">
      <c r="A14033" s="6">
        <v>14030</v>
      </c>
      <c r="B14033" s="7" t="s">
        <v>64907</v>
      </c>
      <c r="C14033" s="6" t="str">
        <f t="shared" si="768"/>
        <v>전라남도 무안군</v>
      </c>
      <c r="D14033" s="6" t="str">
        <f t="shared" si="769"/>
        <v>무안군</v>
      </c>
      <c r="E14033" s="7" t="s">
        <v>37859</v>
      </c>
      <c r="F14033" s="7" t="s">
        <v>53968</v>
      </c>
      <c r="G14033" s="7" t="s">
        <v>19861</v>
      </c>
      <c r="H14033" s="7" t="s">
        <v>75477</v>
      </c>
      <c r="I14033" s="7" t="s">
        <v>27244</v>
      </c>
    </row>
    <row r="14034" spans="1:9">
      <c r="A14034" s="6">
        <v>14031</v>
      </c>
      <c r="B14034" s="7" t="s">
        <v>64907</v>
      </c>
      <c r="C14034" s="6" t="str">
        <f t="shared" si="768"/>
        <v>전라남도 무안군</v>
      </c>
      <c r="D14034" s="6" t="str">
        <f t="shared" si="769"/>
        <v>무안군</v>
      </c>
      <c r="E14034" s="7" t="s">
        <v>37872</v>
      </c>
      <c r="F14034" s="7" t="s">
        <v>53981</v>
      </c>
      <c r="G14034" s="7" t="s">
        <v>6540</v>
      </c>
      <c r="H14034" s="7" t="s">
        <v>75490</v>
      </c>
      <c r="I14034" s="7" t="s">
        <v>27244</v>
      </c>
    </row>
    <row r="14035" spans="1:9">
      <c r="A14035" s="6">
        <v>14032</v>
      </c>
      <c r="B14035" s="7" t="s">
        <v>64907</v>
      </c>
      <c r="C14035" s="6" t="str">
        <f t="shared" si="768"/>
        <v>전라남도 무안군</v>
      </c>
      <c r="D14035" s="6" t="str">
        <f t="shared" si="769"/>
        <v>무안군</v>
      </c>
      <c r="E14035" s="7" t="s">
        <v>37925</v>
      </c>
      <c r="F14035" s="7" t="s">
        <v>54034</v>
      </c>
      <c r="G14035" s="7" t="s">
        <v>13508</v>
      </c>
      <c r="H14035" s="7" t="s">
        <v>75541</v>
      </c>
      <c r="I14035" s="7" t="s">
        <v>27244</v>
      </c>
    </row>
    <row r="14036" spans="1:9">
      <c r="A14036" s="6">
        <v>14033</v>
      </c>
      <c r="B14036" s="7" t="s">
        <v>64907</v>
      </c>
      <c r="C14036" s="6" t="str">
        <f t="shared" si="768"/>
        <v>전라남도 무안군</v>
      </c>
      <c r="D14036" s="6" t="str">
        <f t="shared" si="769"/>
        <v>무안군</v>
      </c>
      <c r="E14036" s="7" t="s">
        <v>37944</v>
      </c>
      <c r="F14036" s="7" t="s">
        <v>54053</v>
      </c>
      <c r="G14036" s="7" t="s">
        <v>25529</v>
      </c>
      <c r="H14036" s="7" t="s">
        <v>75560</v>
      </c>
      <c r="I14036" s="7" t="s">
        <v>27244</v>
      </c>
    </row>
    <row r="14037" spans="1:9">
      <c r="A14037" s="6">
        <v>14034</v>
      </c>
      <c r="B14037" s="7" t="s">
        <v>64907</v>
      </c>
      <c r="C14037" s="6" t="str">
        <f t="shared" si="768"/>
        <v>전라남도 무안군</v>
      </c>
      <c r="D14037" s="6" t="str">
        <f t="shared" si="769"/>
        <v>무안군</v>
      </c>
      <c r="E14037" s="7" t="s">
        <v>37947</v>
      </c>
      <c r="F14037" s="7" t="s">
        <v>54056</v>
      </c>
      <c r="G14037" s="7" t="s">
        <v>22541</v>
      </c>
      <c r="H14037" s="7" t="s">
        <v>73766</v>
      </c>
      <c r="I14037" s="7" t="s">
        <v>27244</v>
      </c>
    </row>
    <row r="14038" spans="1:9">
      <c r="A14038" s="6">
        <v>14035</v>
      </c>
      <c r="B14038" s="7" t="s">
        <v>64907</v>
      </c>
      <c r="C14038" s="6" t="str">
        <f t="shared" si="768"/>
        <v>전라남도 무안군</v>
      </c>
      <c r="D14038" s="6" t="str">
        <f t="shared" si="769"/>
        <v>무안군</v>
      </c>
      <c r="E14038" s="7" t="s">
        <v>37948</v>
      </c>
      <c r="F14038" s="7" t="s">
        <v>54057</v>
      </c>
      <c r="G14038" s="7" t="s">
        <v>62476</v>
      </c>
      <c r="H14038" s="7" t="s">
        <v>75563</v>
      </c>
      <c r="I14038" s="7" t="s">
        <v>27244</v>
      </c>
    </row>
    <row r="14039" spans="1:9">
      <c r="A14039" s="6">
        <v>14036</v>
      </c>
      <c r="B14039" s="7" t="s">
        <v>64907</v>
      </c>
      <c r="C14039" s="6" t="str">
        <f t="shared" si="768"/>
        <v>전라남도 무안군</v>
      </c>
      <c r="D14039" s="6" t="str">
        <f t="shared" si="769"/>
        <v>무안군</v>
      </c>
      <c r="E14039" s="7" t="s">
        <v>37951</v>
      </c>
      <c r="F14039" s="7" t="s">
        <v>54060</v>
      </c>
      <c r="G14039" s="7" t="s">
        <v>17777</v>
      </c>
      <c r="H14039" s="7" t="s">
        <v>75566</v>
      </c>
      <c r="I14039" s="7" t="s">
        <v>27244</v>
      </c>
    </row>
    <row r="14040" spans="1:9">
      <c r="A14040" s="6">
        <v>14037</v>
      </c>
      <c r="B14040" s="7" t="s">
        <v>64907</v>
      </c>
      <c r="C14040" s="6" t="str">
        <f t="shared" si="768"/>
        <v>전라남도 무안군</v>
      </c>
      <c r="D14040" s="6" t="str">
        <f t="shared" si="769"/>
        <v>무안군</v>
      </c>
      <c r="E14040" s="7" t="s">
        <v>37952</v>
      </c>
      <c r="F14040" s="7" t="s">
        <v>54061</v>
      </c>
      <c r="G14040" s="7" t="s">
        <v>13850</v>
      </c>
      <c r="H14040" s="7" t="s">
        <v>75567</v>
      </c>
      <c r="I14040" s="7" t="s">
        <v>27244</v>
      </c>
    </row>
    <row r="14041" spans="1:9">
      <c r="A14041" s="6">
        <v>14038</v>
      </c>
      <c r="B14041" s="7" t="s">
        <v>64907</v>
      </c>
      <c r="C14041" s="6" t="str">
        <f>LEFT(H14041,6)</f>
        <v>전남 무안군</v>
      </c>
      <c r="D14041" s="6" t="str">
        <f t="shared" si="769"/>
        <v>무안군</v>
      </c>
      <c r="E14041" s="7" t="s">
        <v>37955</v>
      </c>
      <c r="F14041" s="7" t="s">
        <v>54064</v>
      </c>
      <c r="G14041" s="7" t="s">
        <v>16662</v>
      </c>
      <c r="H14041" s="7" t="s">
        <v>75570</v>
      </c>
      <c r="I14041" s="7" t="s">
        <v>27244</v>
      </c>
    </row>
    <row r="14042" spans="1:9">
      <c r="A14042" s="6">
        <v>14039</v>
      </c>
      <c r="B14042" s="7" t="s">
        <v>64907</v>
      </c>
      <c r="C14042" s="6" t="str">
        <f>LEFT(H14042,8)</f>
        <v>전라남도 무안군</v>
      </c>
      <c r="D14042" s="6" t="str">
        <f t="shared" si="769"/>
        <v>무안군</v>
      </c>
      <c r="E14042" s="7" t="s">
        <v>37956</v>
      </c>
      <c r="F14042" s="7" t="s">
        <v>54065</v>
      </c>
      <c r="G14042" s="7" t="s">
        <v>62478</v>
      </c>
      <c r="H14042" s="7" t="s">
        <v>75571</v>
      </c>
      <c r="I14042" s="7" t="s">
        <v>27244</v>
      </c>
    </row>
    <row r="14043" spans="1:9">
      <c r="A14043" s="6">
        <v>14040</v>
      </c>
      <c r="B14043" s="7" t="s">
        <v>64907</v>
      </c>
      <c r="C14043" s="6" t="str">
        <f>LEFT(H14043,6)</f>
        <v>전남 무안군</v>
      </c>
      <c r="D14043" s="6" t="str">
        <f t="shared" si="769"/>
        <v>무안군</v>
      </c>
      <c r="E14043" s="7" t="s">
        <v>37959</v>
      </c>
      <c r="F14043" s="7" t="s">
        <v>54069</v>
      </c>
      <c r="G14043" s="7" t="s">
        <v>3508</v>
      </c>
      <c r="H14043" s="7" t="s">
        <v>75575</v>
      </c>
      <c r="I14043" s="7" t="s">
        <v>27244</v>
      </c>
    </row>
    <row r="14044" spans="1:9">
      <c r="A14044" s="6">
        <v>14041</v>
      </c>
      <c r="B14044" s="7" t="s">
        <v>64907</v>
      </c>
      <c r="C14044" s="6" t="str">
        <f>LEFT(H14044,6)</f>
        <v>전남 무안군</v>
      </c>
      <c r="D14044" s="6" t="str">
        <f t="shared" si="769"/>
        <v>무안군</v>
      </c>
      <c r="E14044" s="7" t="s">
        <v>37961</v>
      </c>
      <c r="F14044" s="7" t="s">
        <v>54071</v>
      </c>
      <c r="G14044" s="7" t="s">
        <v>62480</v>
      </c>
      <c r="H14044" s="7" t="s">
        <v>75577</v>
      </c>
      <c r="I14044" s="7" t="s">
        <v>27244</v>
      </c>
    </row>
    <row r="14045" spans="1:9">
      <c r="A14045" s="6">
        <v>14042</v>
      </c>
      <c r="B14045" s="7" t="s">
        <v>64907</v>
      </c>
      <c r="C14045" s="6" t="str">
        <f>LEFT(H14045,8)</f>
        <v>전라남도 무안군</v>
      </c>
      <c r="D14045" s="6" t="str">
        <f t="shared" si="769"/>
        <v>무안군</v>
      </c>
      <c r="E14045" s="7" t="s">
        <v>37962</v>
      </c>
      <c r="F14045" s="7" t="s">
        <v>54072</v>
      </c>
      <c r="G14045" s="7" t="s">
        <v>18141</v>
      </c>
      <c r="H14045" s="7" t="s">
        <v>75578</v>
      </c>
      <c r="I14045" s="7" t="s">
        <v>27244</v>
      </c>
    </row>
    <row r="14046" spans="1:9">
      <c r="A14046" s="6">
        <v>14043</v>
      </c>
      <c r="B14046" s="7" t="s">
        <v>64907</v>
      </c>
      <c r="C14046" s="6" t="str">
        <f>LEFT(H14046,8)</f>
        <v>전라남도 무안군</v>
      </c>
      <c r="D14046" s="6" t="str">
        <f t="shared" si="769"/>
        <v>무안군</v>
      </c>
      <c r="E14046" s="7" t="s">
        <v>37963</v>
      </c>
      <c r="F14046" s="7" t="s">
        <v>54073</v>
      </c>
      <c r="G14046" s="7" t="s">
        <v>5054</v>
      </c>
      <c r="H14046" s="7" t="s">
        <v>75579</v>
      </c>
      <c r="I14046" s="7" t="s">
        <v>27244</v>
      </c>
    </row>
    <row r="14047" spans="1:9">
      <c r="A14047" s="6">
        <v>14044</v>
      </c>
      <c r="B14047" s="7" t="s">
        <v>64907</v>
      </c>
      <c r="C14047" s="6" t="str">
        <f>LEFT(H14047,6)</f>
        <v>전남 무안군</v>
      </c>
      <c r="D14047" s="6" t="str">
        <f t="shared" si="769"/>
        <v>무안군</v>
      </c>
      <c r="E14047" s="7" t="s">
        <v>37964</v>
      </c>
      <c r="F14047" s="7" t="s">
        <v>54074</v>
      </c>
      <c r="G14047" s="7" t="s">
        <v>8870</v>
      </c>
      <c r="H14047" s="7" t="s">
        <v>75580</v>
      </c>
      <c r="I14047" s="7" t="s">
        <v>27244</v>
      </c>
    </row>
    <row r="14048" spans="1:9">
      <c r="A14048" s="6">
        <v>14045</v>
      </c>
      <c r="B14048" s="7" t="s">
        <v>64907</v>
      </c>
      <c r="C14048" s="6" t="str">
        <f t="shared" ref="C14048:C14079" si="770">LEFT(H14048,8)</f>
        <v>전라남도 무안군</v>
      </c>
      <c r="D14048" s="6" t="str">
        <f t="shared" si="769"/>
        <v>무안군</v>
      </c>
      <c r="E14048" s="7" t="s">
        <v>37966</v>
      </c>
      <c r="F14048" s="7" t="s">
        <v>54076</v>
      </c>
      <c r="G14048" s="7" t="s">
        <v>5645</v>
      </c>
      <c r="H14048" s="7" t="s">
        <v>75582</v>
      </c>
      <c r="I14048" s="7" t="s">
        <v>27244</v>
      </c>
    </row>
    <row r="14049" spans="1:9">
      <c r="A14049" s="6">
        <v>14046</v>
      </c>
      <c r="B14049" s="7" t="s">
        <v>64907</v>
      </c>
      <c r="C14049" s="6" t="str">
        <f t="shared" si="770"/>
        <v>전라남도 무안군</v>
      </c>
      <c r="D14049" s="6" t="str">
        <f t="shared" si="769"/>
        <v>무안군</v>
      </c>
      <c r="E14049" s="7" t="s">
        <v>37973</v>
      </c>
      <c r="F14049" s="7" t="s">
        <v>54083</v>
      </c>
      <c r="G14049" s="7" t="s">
        <v>10559</v>
      </c>
      <c r="H14049" s="7" t="s">
        <v>75589</v>
      </c>
      <c r="I14049" s="7" t="s">
        <v>27244</v>
      </c>
    </row>
    <row r="14050" spans="1:9">
      <c r="A14050" s="6">
        <v>14047</v>
      </c>
      <c r="B14050" s="7" t="s">
        <v>64907</v>
      </c>
      <c r="C14050" s="6" t="str">
        <f t="shared" si="770"/>
        <v>전라남도 무안군</v>
      </c>
      <c r="D14050" s="6" t="str">
        <f t="shared" si="769"/>
        <v>무안군</v>
      </c>
      <c r="E14050" s="7" t="s">
        <v>37980</v>
      </c>
      <c r="F14050" s="7" t="s">
        <v>54090</v>
      </c>
      <c r="G14050" s="7" t="s">
        <v>15800</v>
      </c>
      <c r="H14050" s="7" t="s">
        <v>75596</v>
      </c>
      <c r="I14050" s="7" t="s">
        <v>27244</v>
      </c>
    </row>
    <row r="14051" spans="1:9">
      <c r="A14051" s="6">
        <v>14048</v>
      </c>
      <c r="B14051" s="7" t="s">
        <v>64907</v>
      </c>
      <c r="C14051" s="6" t="str">
        <f t="shared" si="770"/>
        <v>전라남도 무안군</v>
      </c>
      <c r="D14051" s="6" t="str">
        <f t="shared" si="769"/>
        <v>무안군</v>
      </c>
      <c r="E14051" s="7" t="s">
        <v>37985</v>
      </c>
      <c r="F14051" s="7" t="s">
        <v>54095</v>
      </c>
      <c r="G14051" s="7" t="s">
        <v>5100</v>
      </c>
      <c r="H14051" s="7" t="s">
        <v>69865</v>
      </c>
      <c r="I14051" s="7" t="s">
        <v>27244</v>
      </c>
    </row>
    <row r="14052" spans="1:9">
      <c r="A14052" s="6">
        <v>14049</v>
      </c>
      <c r="B14052" s="7" t="s">
        <v>64907</v>
      </c>
      <c r="C14052" s="6" t="str">
        <f t="shared" si="770"/>
        <v>전라남도 무안군</v>
      </c>
      <c r="D14052" s="6" t="str">
        <f t="shared" si="769"/>
        <v>무안군</v>
      </c>
      <c r="E14052" s="7" t="s">
        <v>37986</v>
      </c>
      <c r="F14052" s="7" t="s">
        <v>54096</v>
      </c>
      <c r="G14052" s="7" t="s">
        <v>18422</v>
      </c>
      <c r="H14052" s="7" t="s">
        <v>75601</v>
      </c>
      <c r="I14052" s="7" t="s">
        <v>27244</v>
      </c>
    </row>
    <row r="14053" spans="1:9">
      <c r="A14053" s="6">
        <v>14050</v>
      </c>
      <c r="B14053" s="7" t="s">
        <v>64907</v>
      </c>
      <c r="C14053" s="6" t="str">
        <f t="shared" si="770"/>
        <v>전라남도 무안군</v>
      </c>
      <c r="D14053" s="6" t="str">
        <f t="shared" si="769"/>
        <v>무안군</v>
      </c>
      <c r="E14053" s="7" t="s">
        <v>37987</v>
      </c>
      <c r="F14053" s="7" t="s">
        <v>54097</v>
      </c>
      <c r="G14053" s="7" t="s">
        <v>23313</v>
      </c>
      <c r="H14053" s="7" t="s">
        <v>75602</v>
      </c>
      <c r="I14053" s="7" t="s">
        <v>27244</v>
      </c>
    </row>
    <row r="14054" spans="1:9">
      <c r="A14054" s="6">
        <v>14051</v>
      </c>
      <c r="B14054" s="7" t="s">
        <v>64907</v>
      </c>
      <c r="C14054" s="6" t="str">
        <f t="shared" si="770"/>
        <v>전라남도 무안군</v>
      </c>
      <c r="D14054" s="6" t="str">
        <f t="shared" si="769"/>
        <v>무안군</v>
      </c>
      <c r="E14054" s="7" t="s">
        <v>37993</v>
      </c>
      <c r="F14054" s="7" t="s">
        <v>54103</v>
      </c>
      <c r="G14054" s="7" t="s">
        <v>12482</v>
      </c>
      <c r="H14054" s="7" t="s">
        <v>75608</v>
      </c>
      <c r="I14054" s="7" t="s">
        <v>27244</v>
      </c>
    </row>
    <row r="14055" spans="1:9">
      <c r="A14055" s="6">
        <v>14052</v>
      </c>
      <c r="B14055" s="7" t="s">
        <v>64907</v>
      </c>
      <c r="C14055" s="6" t="str">
        <f t="shared" si="770"/>
        <v>전라남도 무안군</v>
      </c>
      <c r="D14055" s="6" t="str">
        <f t="shared" si="769"/>
        <v>무안군</v>
      </c>
      <c r="E14055" s="7" t="s">
        <v>37995</v>
      </c>
      <c r="F14055" s="7" t="s">
        <v>54105</v>
      </c>
      <c r="G14055" s="7" t="s">
        <v>16226</v>
      </c>
      <c r="H14055" s="7" t="s">
        <v>75610</v>
      </c>
      <c r="I14055" s="7" t="s">
        <v>27244</v>
      </c>
    </row>
    <row r="14056" spans="1:9">
      <c r="A14056" s="6">
        <v>14053</v>
      </c>
      <c r="B14056" s="7" t="s">
        <v>64907</v>
      </c>
      <c r="C14056" s="6" t="str">
        <f t="shared" si="770"/>
        <v>전라남도 무안군</v>
      </c>
      <c r="D14056" s="6" t="str">
        <f t="shared" si="769"/>
        <v>무안군</v>
      </c>
      <c r="E14056" s="7" t="s">
        <v>37999</v>
      </c>
      <c r="F14056" s="7" t="s">
        <v>54109</v>
      </c>
      <c r="G14056" s="7" t="s">
        <v>7928</v>
      </c>
      <c r="H14056" s="7" t="s">
        <v>75614</v>
      </c>
      <c r="I14056" s="7" t="s">
        <v>27244</v>
      </c>
    </row>
    <row r="14057" spans="1:9">
      <c r="A14057" s="6">
        <v>14054</v>
      </c>
      <c r="B14057" s="7" t="s">
        <v>64907</v>
      </c>
      <c r="C14057" s="6" t="str">
        <f t="shared" si="770"/>
        <v>전라남도 무안군</v>
      </c>
      <c r="D14057" s="6" t="str">
        <f t="shared" si="769"/>
        <v>무안군</v>
      </c>
      <c r="E14057" s="7" t="s">
        <v>38000</v>
      </c>
      <c r="F14057" s="7" t="s">
        <v>54110</v>
      </c>
      <c r="G14057" s="7" t="s">
        <v>26741</v>
      </c>
      <c r="H14057" s="7" t="s">
        <v>75615</v>
      </c>
      <c r="I14057" s="7" t="s">
        <v>27244</v>
      </c>
    </row>
    <row r="14058" spans="1:9">
      <c r="A14058" s="6">
        <v>14055</v>
      </c>
      <c r="B14058" s="7" t="s">
        <v>64907</v>
      </c>
      <c r="C14058" s="6" t="str">
        <f t="shared" si="770"/>
        <v>전라남도 무안군</v>
      </c>
      <c r="D14058" s="6" t="str">
        <f t="shared" si="769"/>
        <v>무안군</v>
      </c>
      <c r="E14058" s="7" t="s">
        <v>38001</v>
      </c>
      <c r="F14058" s="7" t="s">
        <v>54111</v>
      </c>
      <c r="G14058" s="7" t="s">
        <v>17344</v>
      </c>
      <c r="H14058" s="7" t="s">
        <v>75616</v>
      </c>
      <c r="I14058" s="7" t="s">
        <v>27244</v>
      </c>
    </row>
    <row r="14059" spans="1:9">
      <c r="A14059" s="6">
        <v>14056</v>
      </c>
      <c r="B14059" s="7" t="s">
        <v>64907</v>
      </c>
      <c r="C14059" s="6" t="str">
        <f t="shared" si="770"/>
        <v>전라남도 무안군</v>
      </c>
      <c r="D14059" s="6" t="str">
        <f t="shared" si="769"/>
        <v>무안군</v>
      </c>
      <c r="E14059" s="7" t="s">
        <v>38006</v>
      </c>
      <c r="F14059" s="7" t="s">
        <v>54116</v>
      </c>
      <c r="G14059" s="7" t="s">
        <v>20819</v>
      </c>
      <c r="H14059" s="7" t="s">
        <v>75621</v>
      </c>
      <c r="I14059" s="7" t="s">
        <v>27244</v>
      </c>
    </row>
    <row r="14060" spans="1:9">
      <c r="A14060" s="6">
        <v>14057</v>
      </c>
      <c r="B14060" s="7" t="s">
        <v>64907</v>
      </c>
      <c r="C14060" s="6" t="str">
        <f t="shared" si="770"/>
        <v>전라남도 무안군</v>
      </c>
      <c r="D14060" s="6" t="str">
        <f t="shared" si="769"/>
        <v>무안군</v>
      </c>
      <c r="E14060" s="7" t="s">
        <v>38008</v>
      </c>
      <c r="F14060" s="7" t="s">
        <v>54118</v>
      </c>
      <c r="G14060" s="7" t="s">
        <v>6240</v>
      </c>
      <c r="H14060" s="7" t="s">
        <v>75623</v>
      </c>
      <c r="I14060" s="7" t="s">
        <v>27244</v>
      </c>
    </row>
    <row r="14061" spans="1:9">
      <c r="A14061" s="6">
        <v>14058</v>
      </c>
      <c r="B14061" s="7" t="s">
        <v>64907</v>
      </c>
      <c r="C14061" s="6" t="str">
        <f t="shared" si="770"/>
        <v>전라남도 무안군</v>
      </c>
      <c r="D14061" s="6" t="str">
        <f t="shared" si="769"/>
        <v>무안군</v>
      </c>
      <c r="E14061" s="7" t="s">
        <v>38012</v>
      </c>
      <c r="F14061" s="7" t="s">
        <v>54122</v>
      </c>
      <c r="G14061" s="7" t="s">
        <v>23476</v>
      </c>
      <c r="H14061" s="7" t="s">
        <v>75627</v>
      </c>
      <c r="I14061" s="7" t="s">
        <v>27244</v>
      </c>
    </row>
    <row r="14062" spans="1:9">
      <c r="A14062" s="6">
        <v>14059</v>
      </c>
      <c r="B14062" s="7" t="s">
        <v>64907</v>
      </c>
      <c r="C14062" s="6" t="str">
        <f t="shared" si="770"/>
        <v>전라남도 무안군</v>
      </c>
      <c r="D14062" s="6" t="str">
        <f t="shared" si="769"/>
        <v>무안군</v>
      </c>
      <c r="E14062" s="7" t="s">
        <v>38022</v>
      </c>
      <c r="F14062" s="7" t="s">
        <v>54132</v>
      </c>
      <c r="G14062" s="7" t="s">
        <v>10268</v>
      </c>
      <c r="H14062" s="7" t="s">
        <v>75637</v>
      </c>
      <c r="I14062" s="7" t="s">
        <v>27244</v>
      </c>
    </row>
    <row r="14063" spans="1:9">
      <c r="A14063" s="6">
        <v>14060</v>
      </c>
      <c r="B14063" s="7" t="s">
        <v>64907</v>
      </c>
      <c r="C14063" s="6" t="str">
        <f t="shared" si="770"/>
        <v>전라남도 무안군</v>
      </c>
      <c r="D14063" s="6" t="str">
        <f t="shared" si="769"/>
        <v>무안군</v>
      </c>
      <c r="E14063" s="7" t="s">
        <v>38369</v>
      </c>
      <c r="F14063" s="7" t="s">
        <v>54481</v>
      </c>
      <c r="G14063" s="7" t="s">
        <v>13690</v>
      </c>
      <c r="H14063" s="7" t="s">
        <v>75978</v>
      </c>
      <c r="I14063" s="7" t="s">
        <v>27244</v>
      </c>
    </row>
    <row r="14064" spans="1:9">
      <c r="A14064" s="6">
        <v>14061</v>
      </c>
      <c r="B14064" s="7" t="s">
        <v>64907</v>
      </c>
      <c r="C14064" s="6" t="str">
        <f t="shared" si="770"/>
        <v>전라남도 무안군</v>
      </c>
      <c r="D14064" s="6" t="str">
        <f t="shared" si="769"/>
        <v>무안군</v>
      </c>
      <c r="E14064" s="7" t="s">
        <v>38374</v>
      </c>
      <c r="F14064" s="7" t="s">
        <v>54486</v>
      </c>
      <c r="G14064" s="7" t="s">
        <v>26517</v>
      </c>
      <c r="H14064" s="7" t="s">
        <v>75983</v>
      </c>
      <c r="I14064" s="7" t="s">
        <v>27244</v>
      </c>
    </row>
    <row r="14065" spans="1:9">
      <c r="A14065" s="6">
        <v>14062</v>
      </c>
      <c r="B14065" s="7" t="s">
        <v>64907</v>
      </c>
      <c r="C14065" s="6" t="str">
        <f t="shared" si="770"/>
        <v>전라남도 무안군</v>
      </c>
      <c r="D14065" s="6" t="str">
        <f t="shared" si="769"/>
        <v>무안군</v>
      </c>
      <c r="E14065" s="7" t="s">
        <v>38383</v>
      </c>
      <c r="F14065" s="7" t="s">
        <v>54495</v>
      </c>
      <c r="G14065" s="7" t="s">
        <v>3190</v>
      </c>
      <c r="H14065" s="7" t="s">
        <v>75992</v>
      </c>
      <c r="I14065" s="7" t="s">
        <v>27244</v>
      </c>
    </row>
    <row r="14066" spans="1:9">
      <c r="A14066" s="6">
        <v>14063</v>
      </c>
      <c r="B14066" s="7" t="s">
        <v>64907</v>
      </c>
      <c r="C14066" s="6" t="str">
        <f t="shared" si="770"/>
        <v>전라남도 무안군</v>
      </c>
      <c r="D14066" s="6" t="str">
        <f t="shared" si="769"/>
        <v>무안군</v>
      </c>
      <c r="E14066" s="7" t="s">
        <v>38385</v>
      </c>
      <c r="F14066" s="7" t="s">
        <v>54497</v>
      </c>
      <c r="G14066" s="7" t="s">
        <v>62544</v>
      </c>
      <c r="H14066" s="7" t="s">
        <v>75994</v>
      </c>
      <c r="I14066" s="7" t="s">
        <v>27244</v>
      </c>
    </row>
    <row r="14067" spans="1:9">
      <c r="A14067" s="6">
        <v>14064</v>
      </c>
      <c r="B14067" s="7" t="s">
        <v>64907</v>
      </c>
      <c r="C14067" s="6" t="str">
        <f t="shared" si="770"/>
        <v>전라남도 무안군</v>
      </c>
      <c r="D14067" s="6" t="str">
        <f t="shared" si="769"/>
        <v>무안군</v>
      </c>
      <c r="E14067" s="7" t="s">
        <v>38391</v>
      </c>
      <c r="F14067" s="7" t="s">
        <v>54503</v>
      </c>
      <c r="G14067" s="7" t="s">
        <v>7871</v>
      </c>
      <c r="H14067" s="7" t="s">
        <v>76000</v>
      </c>
      <c r="I14067" s="7" t="s">
        <v>27244</v>
      </c>
    </row>
    <row r="14068" spans="1:9">
      <c r="A14068" s="6">
        <v>14065</v>
      </c>
      <c r="B14068" s="7" t="s">
        <v>64907</v>
      </c>
      <c r="C14068" s="6" t="str">
        <f t="shared" si="770"/>
        <v>전라남도 무안군</v>
      </c>
      <c r="D14068" s="6" t="str">
        <f t="shared" si="769"/>
        <v>무안군</v>
      </c>
      <c r="E14068" s="7" t="s">
        <v>38396</v>
      </c>
      <c r="F14068" s="7" t="s">
        <v>54508</v>
      </c>
      <c r="G14068" s="7" t="s">
        <v>3607</v>
      </c>
      <c r="H14068" s="7" t="s">
        <v>76005</v>
      </c>
      <c r="I14068" s="7" t="s">
        <v>27244</v>
      </c>
    </row>
    <row r="14069" spans="1:9">
      <c r="A14069" s="6">
        <v>14066</v>
      </c>
      <c r="B14069" s="7" t="s">
        <v>64907</v>
      </c>
      <c r="C14069" s="6" t="str">
        <f t="shared" si="770"/>
        <v>전라남도 무안군</v>
      </c>
      <c r="D14069" s="6" t="str">
        <f t="shared" si="769"/>
        <v>무안군</v>
      </c>
      <c r="E14069" s="7" t="s">
        <v>38398</v>
      </c>
      <c r="F14069" s="7" t="s">
        <v>54510</v>
      </c>
      <c r="G14069" s="7" t="s">
        <v>62546</v>
      </c>
      <c r="H14069" s="7" t="s">
        <v>76007</v>
      </c>
      <c r="I14069" s="7" t="s">
        <v>27244</v>
      </c>
    </row>
    <row r="14070" spans="1:9">
      <c r="A14070" s="6">
        <v>14067</v>
      </c>
      <c r="B14070" s="7" t="s">
        <v>64907</v>
      </c>
      <c r="C14070" s="6" t="str">
        <f t="shared" si="770"/>
        <v>전라남도 무안군</v>
      </c>
      <c r="D14070" s="6" t="str">
        <f t="shared" si="769"/>
        <v>무안군</v>
      </c>
      <c r="E14070" s="7" t="s">
        <v>38425</v>
      </c>
      <c r="F14070" s="7" t="s">
        <v>54537</v>
      </c>
      <c r="G14070" s="7" t="s">
        <v>9519</v>
      </c>
      <c r="H14070" s="7" t="s">
        <v>76034</v>
      </c>
      <c r="I14070" s="7" t="s">
        <v>27244</v>
      </c>
    </row>
    <row r="14071" spans="1:9">
      <c r="A14071" s="6">
        <v>14068</v>
      </c>
      <c r="B14071" s="7" t="s">
        <v>64907</v>
      </c>
      <c r="C14071" s="6" t="str">
        <f t="shared" si="770"/>
        <v>전라남도 무안군</v>
      </c>
      <c r="D14071" s="6" t="str">
        <f t="shared" si="769"/>
        <v>무안군</v>
      </c>
      <c r="E14071" s="7" t="s">
        <v>38426</v>
      </c>
      <c r="F14071" s="7" t="s">
        <v>54538</v>
      </c>
      <c r="G14071" s="7" t="s">
        <v>2873</v>
      </c>
      <c r="H14071" s="7" t="s">
        <v>76035</v>
      </c>
      <c r="I14071" s="7" t="s">
        <v>27244</v>
      </c>
    </row>
    <row r="14072" spans="1:9">
      <c r="A14072" s="6">
        <v>14069</v>
      </c>
      <c r="B14072" s="7" t="s">
        <v>64907</v>
      </c>
      <c r="C14072" s="6" t="str">
        <f t="shared" si="770"/>
        <v>전라남도 무안군</v>
      </c>
      <c r="D14072" s="6" t="str">
        <f t="shared" si="769"/>
        <v>무안군</v>
      </c>
      <c r="E14072" s="7" t="s">
        <v>38433</v>
      </c>
      <c r="F14072" s="7" t="s">
        <v>54545</v>
      </c>
      <c r="G14072" s="7" t="s">
        <v>16115</v>
      </c>
      <c r="H14072" s="7" t="s">
        <v>76042</v>
      </c>
      <c r="I14072" s="7" t="s">
        <v>27244</v>
      </c>
    </row>
    <row r="14073" spans="1:9">
      <c r="A14073" s="6">
        <v>14070</v>
      </c>
      <c r="B14073" s="7" t="s">
        <v>64907</v>
      </c>
      <c r="C14073" s="6" t="str">
        <f t="shared" si="770"/>
        <v>전라남도 무안군</v>
      </c>
      <c r="D14073" s="6" t="str">
        <f t="shared" si="769"/>
        <v>무안군</v>
      </c>
      <c r="E14073" s="7" t="s">
        <v>38434</v>
      </c>
      <c r="F14073" s="7" t="s">
        <v>54546</v>
      </c>
      <c r="G14073" s="7" t="s">
        <v>6872</v>
      </c>
      <c r="H14073" s="7" t="s">
        <v>68275</v>
      </c>
      <c r="I14073" s="7" t="s">
        <v>27244</v>
      </c>
    </row>
    <row r="14074" spans="1:9">
      <c r="A14074" s="6">
        <v>14071</v>
      </c>
      <c r="B14074" s="7" t="s">
        <v>64907</v>
      </c>
      <c r="C14074" s="6" t="str">
        <f t="shared" si="770"/>
        <v>전라남도 무안군</v>
      </c>
      <c r="D14074" s="6" t="str">
        <f t="shared" si="769"/>
        <v>무안군</v>
      </c>
      <c r="E14074" s="7" t="s">
        <v>38467</v>
      </c>
      <c r="F14074" s="7" t="s">
        <v>54579</v>
      </c>
      <c r="G14074" s="7" t="s">
        <v>14089</v>
      </c>
      <c r="H14074" s="7" t="s">
        <v>76075</v>
      </c>
      <c r="I14074" s="7" t="s">
        <v>27244</v>
      </c>
    </row>
    <row r="14075" spans="1:9">
      <c r="A14075" s="6">
        <v>14072</v>
      </c>
      <c r="B14075" s="7" t="s">
        <v>64907</v>
      </c>
      <c r="C14075" s="6" t="str">
        <f t="shared" si="770"/>
        <v>전라남도 무안군</v>
      </c>
      <c r="D14075" s="6" t="str">
        <f t="shared" si="769"/>
        <v>무안군</v>
      </c>
      <c r="E14075" s="7" t="s">
        <v>38469</v>
      </c>
      <c r="F14075" s="7" t="s">
        <v>54581</v>
      </c>
      <c r="G14075" s="7" t="s">
        <v>12654</v>
      </c>
      <c r="H14075" s="7" t="s">
        <v>76077</v>
      </c>
      <c r="I14075" s="7" t="s">
        <v>27244</v>
      </c>
    </row>
    <row r="14076" spans="1:9">
      <c r="A14076" s="6">
        <v>14073</v>
      </c>
      <c r="B14076" s="7" t="s">
        <v>64907</v>
      </c>
      <c r="C14076" s="6" t="str">
        <f t="shared" si="770"/>
        <v>전라남도 무안군</v>
      </c>
      <c r="D14076" s="6" t="str">
        <f t="shared" si="769"/>
        <v>무안군</v>
      </c>
      <c r="E14076" s="7" t="s">
        <v>38480</v>
      </c>
      <c r="F14076" s="7" t="s">
        <v>54592</v>
      </c>
      <c r="G14076" s="7" t="s">
        <v>491</v>
      </c>
      <c r="H14076" s="7" t="s">
        <v>76088</v>
      </c>
      <c r="I14076" s="7" t="s">
        <v>27244</v>
      </c>
    </row>
    <row r="14077" spans="1:9">
      <c r="A14077" s="6">
        <v>14074</v>
      </c>
      <c r="B14077" s="7" t="s">
        <v>64907</v>
      </c>
      <c r="C14077" s="6" t="str">
        <f t="shared" si="770"/>
        <v>전라남도 무안군</v>
      </c>
      <c r="D14077" s="6" t="str">
        <f t="shared" si="769"/>
        <v>무안군</v>
      </c>
      <c r="E14077" s="7" t="s">
        <v>38482</v>
      </c>
      <c r="F14077" s="7" t="s">
        <v>54594</v>
      </c>
      <c r="G14077" s="7" t="s">
        <v>21299</v>
      </c>
      <c r="H14077" s="7" t="s">
        <v>76090</v>
      </c>
      <c r="I14077" s="7" t="s">
        <v>27244</v>
      </c>
    </row>
    <row r="14078" spans="1:9">
      <c r="A14078" s="6">
        <v>14075</v>
      </c>
      <c r="B14078" s="7" t="s">
        <v>64907</v>
      </c>
      <c r="C14078" s="6" t="str">
        <f t="shared" si="770"/>
        <v>전라남도 무안군</v>
      </c>
      <c r="D14078" s="6" t="str">
        <f t="shared" si="769"/>
        <v>무안군</v>
      </c>
      <c r="E14078" s="7" t="s">
        <v>38486</v>
      </c>
      <c r="F14078" s="7" t="s">
        <v>54598</v>
      </c>
      <c r="G14078" s="7" t="s">
        <v>16644</v>
      </c>
      <c r="H14078" s="7" t="s">
        <v>76094</v>
      </c>
      <c r="I14078" s="7" t="s">
        <v>27244</v>
      </c>
    </row>
    <row r="14079" spans="1:9">
      <c r="A14079" s="6">
        <v>14076</v>
      </c>
      <c r="B14079" s="7" t="s">
        <v>64907</v>
      </c>
      <c r="C14079" s="6" t="str">
        <f t="shared" si="770"/>
        <v>전라남도 무안군</v>
      </c>
      <c r="D14079" s="6" t="str">
        <f t="shared" si="769"/>
        <v>무안군</v>
      </c>
      <c r="E14079" s="7" t="s">
        <v>38490</v>
      </c>
      <c r="F14079" s="7" t="s">
        <v>54602</v>
      </c>
      <c r="G14079" s="7" t="s">
        <v>3879</v>
      </c>
      <c r="H14079" s="7" t="s">
        <v>76097</v>
      </c>
      <c r="I14079" s="7" t="s">
        <v>27244</v>
      </c>
    </row>
    <row r="14080" spans="1:9">
      <c r="A14080" s="6">
        <v>14077</v>
      </c>
      <c r="B14080" s="7" t="s">
        <v>64907</v>
      </c>
      <c r="C14080" s="6" t="str">
        <f t="shared" ref="C14080:C14110" si="771">LEFT(H14080,8)</f>
        <v>전라남도 무안군</v>
      </c>
      <c r="D14080" s="6" t="str">
        <f t="shared" si="769"/>
        <v>무안군</v>
      </c>
      <c r="E14080" s="7" t="s">
        <v>38497</v>
      </c>
      <c r="F14080" s="7" t="s">
        <v>54609</v>
      </c>
      <c r="G14080" s="7" t="s">
        <v>25149</v>
      </c>
      <c r="H14080" s="7" t="s">
        <v>76104</v>
      </c>
      <c r="I14080" s="7" t="s">
        <v>27244</v>
      </c>
    </row>
    <row r="14081" spans="1:9">
      <c r="A14081" s="6">
        <v>14078</v>
      </c>
      <c r="B14081" s="7" t="s">
        <v>64907</v>
      </c>
      <c r="C14081" s="6" t="str">
        <f t="shared" si="771"/>
        <v>전라남도 무안군</v>
      </c>
      <c r="D14081" s="6" t="str">
        <f t="shared" si="769"/>
        <v>무안군</v>
      </c>
      <c r="E14081" s="7" t="s">
        <v>38501</v>
      </c>
      <c r="F14081" s="7" t="s">
        <v>54613</v>
      </c>
      <c r="G14081" s="7" t="s">
        <v>19942</v>
      </c>
      <c r="H14081" s="7" t="s">
        <v>76108</v>
      </c>
      <c r="I14081" s="7" t="s">
        <v>27244</v>
      </c>
    </row>
    <row r="14082" spans="1:9">
      <c r="A14082" s="6">
        <v>14079</v>
      </c>
      <c r="B14082" s="7" t="s">
        <v>64907</v>
      </c>
      <c r="C14082" s="6" t="str">
        <f t="shared" si="771"/>
        <v>전라남도 무안군</v>
      </c>
      <c r="D14082" s="6" t="str">
        <f t="shared" si="769"/>
        <v>무안군</v>
      </c>
      <c r="E14082" s="7" t="s">
        <v>38517</v>
      </c>
      <c r="F14082" s="7" t="s">
        <v>54629</v>
      </c>
      <c r="G14082" s="7" t="s">
        <v>26485</v>
      </c>
      <c r="H14082" s="7" t="s">
        <v>76123</v>
      </c>
      <c r="I14082" s="7" t="s">
        <v>27244</v>
      </c>
    </row>
    <row r="14083" spans="1:9">
      <c r="A14083" s="6">
        <v>14080</v>
      </c>
      <c r="B14083" s="7" t="s">
        <v>64907</v>
      </c>
      <c r="C14083" s="6" t="str">
        <f t="shared" si="771"/>
        <v>전라남도 무안군</v>
      </c>
      <c r="D14083" s="6" t="str">
        <f t="shared" si="769"/>
        <v>무안군</v>
      </c>
      <c r="E14083" s="7" t="s">
        <v>38547</v>
      </c>
      <c r="F14083" s="7" t="s">
        <v>54659</v>
      </c>
      <c r="G14083" s="7" t="s">
        <v>25781</v>
      </c>
      <c r="H14083" s="7" t="s">
        <v>76152</v>
      </c>
      <c r="I14083" s="7" t="s">
        <v>27244</v>
      </c>
    </row>
    <row r="14084" spans="1:9">
      <c r="A14084" s="6">
        <v>14081</v>
      </c>
      <c r="B14084" s="7" t="s">
        <v>64907</v>
      </c>
      <c r="C14084" s="6" t="str">
        <f t="shared" si="771"/>
        <v>전라남도 무안군</v>
      </c>
      <c r="D14084" s="6" t="str">
        <f t="shared" ref="D14084:D14147" si="772">RIGHT(C14084,3)</f>
        <v>무안군</v>
      </c>
      <c r="E14084" s="7" t="s">
        <v>38565</v>
      </c>
      <c r="F14084" s="7" t="s">
        <v>54677</v>
      </c>
      <c r="G14084" s="7" t="s">
        <v>20093</v>
      </c>
      <c r="H14084" s="7" t="s">
        <v>76170</v>
      </c>
      <c r="I14084" s="7" t="s">
        <v>27244</v>
      </c>
    </row>
    <row r="14085" spans="1:9">
      <c r="A14085" s="6">
        <v>14082</v>
      </c>
      <c r="B14085" s="7" t="s">
        <v>64907</v>
      </c>
      <c r="C14085" s="6" t="str">
        <f t="shared" si="771"/>
        <v>전라남도 무안군</v>
      </c>
      <c r="D14085" s="6" t="str">
        <f t="shared" si="772"/>
        <v>무안군</v>
      </c>
      <c r="E14085" s="7" t="s">
        <v>38575</v>
      </c>
      <c r="F14085" s="7" t="s">
        <v>54687</v>
      </c>
      <c r="G14085" s="7" t="s">
        <v>4255</v>
      </c>
      <c r="H14085" s="7" t="s">
        <v>76180</v>
      </c>
      <c r="I14085" s="7" t="s">
        <v>27244</v>
      </c>
    </row>
    <row r="14086" spans="1:9">
      <c r="A14086" s="6">
        <v>14083</v>
      </c>
      <c r="B14086" s="7" t="s">
        <v>64907</v>
      </c>
      <c r="C14086" s="6" t="str">
        <f t="shared" si="771"/>
        <v>전라남도 무안군</v>
      </c>
      <c r="D14086" s="6" t="str">
        <f t="shared" si="772"/>
        <v>무안군</v>
      </c>
      <c r="E14086" s="7" t="s">
        <v>38593</v>
      </c>
      <c r="F14086" s="7" t="s">
        <v>54705</v>
      </c>
      <c r="G14086" s="7" t="s">
        <v>5035</v>
      </c>
      <c r="H14086" s="7" t="s">
        <v>76197</v>
      </c>
      <c r="I14086" s="7" t="s">
        <v>27244</v>
      </c>
    </row>
    <row r="14087" spans="1:9">
      <c r="A14087" s="6">
        <v>14084</v>
      </c>
      <c r="B14087" s="7" t="s">
        <v>64907</v>
      </c>
      <c r="C14087" s="6" t="str">
        <f t="shared" si="771"/>
        <v>전라남도 무안군</v>
      </c>
      <c r="D14087" s="6" t="str">
        <f t="shared" si="772"/>
        <v>무안군</v>
      </c>
      <c r="E14087" s="7" t="s">
        <v>38605</v>
      </c>
      <c r="F14087" s="7" t="s">
        <v>54717</v>
      </c>
      <c r="G14087" s="7" t="s">
        <v>15198</v>
      </c>
      <c r="H14087" s="7" t="s">
        <v>76208</v>
      </c>
      <c r="I14087" s="7" t="s">
        <v>27244</v>
      </c>
    </row>
    <row r="14088" spans="1:9">
      <c r="A14088" s="6">
        <v>14085</v>
      </c>
      <c r="B14088" s="7" t="s">
        <v>64907</v>
      </c>
      <c r="C14088" s="6" t="str">
        <f t="shared" si="771"/>
        <v>전라남도 무안군</v>
      </c>
      <c r="D14088" s="6" t="str">
        <f t="shared" si="772"/>
        <v>무안군</v>
      </c>
      <c r="E14088" s="7" t="s">
        <v>38616</v>
      </c>
      <c r="F14088" s="7" t="s">
        <v>54728</v>
      </c>
      <c r="G14088" s="7" t="s">
        <v>62568</v>
      </c>
      <c r="H14088" s="7" t="s">
        <v>76219</v>
      </c>
      <c r="I14088" s="7" t="s">
        <v>27244</v>
      </c>
    </row>
    <row r="14089" spans="1:9">
      <c r="A14089" s="6">
        <v>14086</v>
      </c>
      <c r="B14089" s="7" t="s">
        <v>64907</v>
      </c>
      <c r="C14089" s="6" t="str">
        <f t="shared" si="771"/>
        <v>전라남도 무안군</v>
      </c>
      <c r="D14089" s="6" t="str">
        <f t="shared" si="772"/>
        <v>무안군</v>
      </c>
      <c r="E14089" s="7" t="s">
        <v>38622</v>
      </c>
      <c r="F14089" s="7" t="s">
        <v>54734</v>
      </c>
      <c r="G14089" s="7" t="s">
        <v>25870</v>
      </c>
      <c r="H14089" s="7" t="s">
        <v>76224</v>
      </c>
      <c r="I14089" s="7" t="s">
        <v>27244</v>
      </c>
    </row>
    <row r="14090" spans="1:9">
      <c r="A14090" s="6">
        <v>14087</v>
      </c>
      <c r="B14090" s="7" t="s">
        <v>64907</v>
      </c>
      <c r="C14090" s="6" t="str">
        <f t="shared" si="771"/>
        <v>전라남도 무안군</v>
      </c>
      <c r="D14090" s="6" t="str">
        <f t="shared" si="772"/>
        <v>무안군</v>
      </c>
      <c r="E14090" s="7" t="s">
        <v>38644</v>
      </c>
      <c r="F14090" s="7" t="s">
        <v>54756</v>
      </c>
      <c r="G14090" s="7" t="s">
        <v>5784</v>
      </c>
      <c r="H14090" s="7" t="s">
        <v>76245</v>
      </c>
      <c r="I14090" s="7" t="s">
        <v>27244</v>
      </c>
    </row>
    <row r="14091" spans="1:9">
      <c r="A14091" s="6">
        <v>14088</v>
      </c>
      <c r="B14091" s="7" t="s">
        <v>64907</v>
      </c>
      <c r="C14091" s="6" t="str">
        <f t="shared" si="771"/>
        <v>전라남도 무안군</v>
      </c>
      <c r="D14091" s="6" t="str">
        <f t="shared" si="772"/>
        <v>무안군</v>
      </c>
      <c r="E14091" s="7" t="s">
        <v>38667</v>
      </c>
      <c r="F14091" s="7" t="s">
        <v>54779</v>
      </c>
      <c r="G14091" s="7" t="s">
        <v>4457</v>
      </c>
      <c r="H14091" s="7" t="s">
        <v>76267</v>
      </c>
      <c r="I14091" s="7" t="s">
        <v>27244</v>
      </c>
    </row>
    <row r="14092" spans="1:9">
      <c r="A14092" s="6">
        <v>14089</v>
      </c>
      <c r="B14092" s="7" t="s">
        <v>64907</v>
      </c>
      <c r="C14092" s="6" t="str">
        <f t="shared" si="771"/>
        <v>전라남도 무안군</v>
      </c>
      <c r="D14092" s="6" t="str">
        <f t="shared" si="772"/>
        <v>무안군</v>
      </c>
      <c r="E14092" s="7" t="s">
        <v>38681</v>
      </c>
      <c r="F14092" s="7" t="s">
        <v>54793</v>
      </c>
      <c r="G14092" s="7" t="s">
        <v>444</v>
      </c>
      <c r="H14092" s="7" t="s">
        <v>76280</v>
      </c>
      <c r="I14092" s="7" t="s">
        <v>27244</v>
      </c>
    </row>
    <row r="14093" spans="1:9">
      <c r="A14093" s="6">
        <v>14090</v>
      </c>
      <c r="B14093" s="7" t="s">
        <v>64907</v>
      </c>
      <c r="C14093" s="6" t="str">
        <f t="shared" si="771"/>
        <v>전라남도 무안군</v>
      </c>
      <c r="D14093" s="6" t="str">
        <f t="shared" si="772"/>
        <v>무안군</v>
      </c>
      <c r="E14093" s="7" t="s">
        <v>38690</v>
      </c>
      <c r="F14093" s="7" t="s">
        <v>54802</v>
      </c>
      <c r="G14093" s="7" t="s">
        <v>8161</v>
      </c>
      <c r="H14093" s="7" t="s">
        <v>76289</v>
      </c>
      <c r="I14093" s="7" t="s">
        <v>27244</v>
      </c>
    </row>
    <row r="14094" spans="1:9">
      <c r="A14094" s="6">
        <v>14091</v>
      </c>
      <c r="B14094" s="7" t="s">
        <v>64907</v>
      </c>
      <c r="C14094" s="6" t="str">
        <f t="shared" si="771"/>
        <v>전라남도 무안군</v>
      </c>
      <c r="D14094" s="6" t="str">
        <f t="shared" si="772"/>
        <v>무안군</v>
      </c>
      <c r="E14094" s="7" t="s">
        <v>38691</v>
      </c>
      <c r="F14094" s="7" t="s">
        <v>54803</v>
      </c>
      <c r="G14094" s="7" t="s">
        <v>26459</v>
      </c>
      <c r="H14094" s="7" t="s">
        <v>76290</v>
      </c>
      <c r="I14094" s="7" t="s">
        <v>27244</v>
      </c>
    </row>
    <row r="14095" spans="1:9">
      <c r="A14095" s="6">
        <v>14092</v>
      </c>
      <c r="B14095" s="7" t="s">
        <v>64907</v>
      </c>
      <c r="C14095" s="6" t="str">
        <f t="shared" si="771"/>
        <v>전라남도 무안군</v>
      </c>
      <c r="D14095" s="6" t="str">
        <f t="shared" si="772"/>
        <v>무안군</v>
      </c>
      <c r="E14095" s="7" t="s">
        <v>38695</v>
      </c>
      <c r="F14095" s="7" t="s">
        <v>54807</v>
      </c>
      <c r="G14095" s="7" t="s">
        <v>26883</v>
      </c>
      <c r="H14095" s="7" t="s">
        <v>76294</v>
      </c>
      <c r="I14095" s="7" t="s">
        <v>27244</v>
      </c>
    </row>
    <row r="14096" spans="1:9">
      <c r="A14096" s="6">
        <v>14093</v>
      </c>
      <c r="B14096" s="7" t="s">
        <v>64907</v>
      </c>
      <c r="C14096" s="6" t="str">
        <f t="shared" si="771"/>
        <v>전라남도 무안군</v>
      </c>
      <c r="D14096" s="6" t="str">
        <f t="shared" si="772"/>
        <v>무안군</v>
      </c>
      <c r="E14096" s="7" t="s">
        <v>38705</v>
      </c>
      <c r="F14096" s="7" t="s">
        <v>54817</v>
      </c>
      <c r="G14096" s="7" t="s">
        <v>23848</v>
      </c>
      <c r="H14096" s="7" t="s">
        <v>76304</v>
      </c>
      <c r="I14096" s="7" t="s">
        <v>27244</v>
      </c>
    </row>
    <row r="14097" spans="1:9">
      <c r="A14097" s="6">
        <v>14094</v>
      </c>
      <c r="B14097" s="7" t="s">
        <v>64907</v>
      </c>
      <c r="C14097" s="6" t="str">
        <f t="shared" si="771"/>
        <v>전라남도 무안군</v>
      </c>
      <c r="D14097" s="6" t="str">
        <f t="shared" si="772"/>
        <v>무안군</v>
      </c>
      <c r="E14097" s="7" t="s">
        <v>38721</v>
      </c>
      <c r="F14097" s="7" t="s">
        <v>54833</v>
      </c>
      <c r="G14097" s="7" t="s">
        <v>2873</v>
      </c>
      <c r="H14097" s="7" t="s">
        <v>76320</v>
      </c>
      <c r="I14097" s="7" t="s">
        <v>27244</v>
      </c>
    </row>
    <row r="14098" spans="1:9">
      <c r="A14098" s="6">
        <v>14095</v>
      </c>
      <c r="B14098" s="7" t="s">
        <v>64907</v>
      </c>
      <c r="C14098" s="6" t="str">
        <f t="shared" si="771"/>
        <v>전라남도 무안군</v>
      </c>
      <c r="D14098" s="6" t="str">
        <f t="shared" si="772"/>
        <v>무안군</v>
      </c>
      <c r="E14098" s="7" t="s">
        <v>38723</v>
      </c>
      <c r="F14098" s="7" t="s">
        <v>54835</v>
      </c>
      <c r="G14098" s="7" t="s">
        <v>62576</v>
      </c>
      <c r="H14098" s="7" t="s">
        <v>76322</v>
      </c>
      <c r="I14098" s="7" t="s">
        <v>27244</v>
      </c>
    </row>
    <row r="14099" spans="1:9">
      <c r="A14099" s="6">
        <v>14096</v>
      </c>
      <c r="B14099" s="7" t="s">
        <v>64907</v>
      </c>
      <c r="C14099" s="6" t="str">
        <f t="shared" si="771"/>
        <v>전라남도 무안군</v>
      </c>
      <c r="D14099" s="6" t="str">
        <f t="shared" si="772"/>
        <v>무안군</v>
      </c>
      <c r="E14099" s="7" t="s">
        <v>38733</v>
      </c>
      <c r="F14099" s="7" t="s">
        <v>54845</v>
      </c>
      <c r="G14099" s="7" t="s">
        <v>62578</v>
      </c>
      <c r="H14099" s="7" t="s">
        <v>76332</v>
      </c>
      <c r="I14099" s="7" t="s">
        <v>27244</v>
      </c>
    </row>
    <row r="14100" spans="1:9">
      <c r="A14100" s="6">
        <v>14097</v>
      </c>
      <c r="B14100" s="7" t="s">
        <v>64907</v>
      </c>
      <c r="C14100" s="6" t="str">
        <f t="shared" si="771"/>
        <v>전라남도 무안군</v>
      </c>
      <c r="D14100" s="6" t="str">
        <f t="shared" si="772"/>
        <v>무안군</v>
      </c>
      <c r="E14100" s="7" t="s">
        <v>38734</v>
      </c>
      <c r="F14100" s="7" t="s">
        <v>54846</v>
      </c>
      <c r="G14100" s="7" t="s">
        <v>14093</v>
      </c>
      <c r="H14100" s="7" t="s">
        <v>76333</v>
      </c>
      <c r="I14100" s="7" t="s">
        <v>27244</v>
      </c>
    </row>
    <row r="14101" spans="1:9">
      <c r="A14101" s="6">
        <v>14098</v>
      </c>
      <c r="B14101" s="7" t="s">
        <v>64907</v>
      </c>
      <c r="C14101" s="6" t="str">
        <f t="shared" si="771"/>
        <v>전라남도 무안군</v>
      </c>
      <c r="D14101" s="6" t="str">
        <f t="shared" si="772"/>
        <v>무안군</v>
      </c>
      <c r="E14101" s="7" t="s">
        <v>38737</v>
      </c>
      <c r="F14101" s="7" t="s">
        <v>54849</v>
      </c>
      <c r="G14101" s="7" t="s">
        <v>13425</v>
      </c>
      <c r="H14101" s="7" t="s">
        <v>76336</v>
      </c>
      <c r="I14101" s="7" t="s">
        <v>27244</v>
      </c>
    </row>
    <row r="14102" spans="1:9">
      <c r="A14102" s="6">
        <v>14099</v>
      </c>
      <c r="B14102" s="7" t="s">
        <v>64907</v>
      </c>
      <c r="C14102" s="6" t="str">
        <f t="shared" si="771"/>
        <v>전라남도 무안군</v>
      </c>
      <c r="D14102" s="6" t="str">
        <f t="shared" si="772"/>
        <v>무안군</v>
      </c>
      <c r="E14102" s="7" t="s">
        <v>38783</v>
      </c>
      <c r="F14102" s="7" t="s">
        <v>54895</v>
      </c>
      <c r="G14102" s="7" t="s">
        <v>22842</v>
      </c>
      <c r="H14102" s="7" t="s">
        <v>76381</v>
      </c>
      <c r="I14102" s="7" t="s">
        <v>27244</v>
      </c>
    </row>
    <row r="14103" spans="1:9">
      <c r="A14103" s="6">
        <v>14100</v>
      </c>
      <c r="B14103" s="7" t="s">
        <v>64907</v>
      </c>
      <c r="C14103" s="6" t="str">
        <f t="shared" si="771"/>
        <v>전라남도 무안군</v>
      </c>
      <c r="D14103" s="6" t="str">
        <f t="shared" si="772"/>
        <v>무안군</v>
      </c>
      <c r="E14103" s="7" t="s">
        <v>38795</v>
      </c>
      <c r="F14103" s="7" t="s">
        <v>54907</v>
      </c>
      <c r="G14103" s="7" t="s">
        <v>13972</v>
      </c>
      <c r="H14103" s="7" t="s">
        <v>76393</v>
      </c>
      <c r="I14103" s="7" t="s">
        <v>27244</v>
      </c>
    </row>
    <row r="14104" spans="1:9">
      <c r="A14104" s="6">
        <v>14101</v>
      </c>
      <c r="B14104" s="7" t="s">
        <v>64907</v>
      </c>
      <c r="C14104" s="6" t="str">
        <f t="shared" si="771"/>
        <v>전라남도 무안군</v>
      </c>
      <c r="D14104" s="6" t="str">
        <f t="shared" si="772"/>
        <v>무안군</v>
      </c>
      <c r="E14104" s="7" t="s">
        <v>38798</v>
      </c>
      <c r="F14104" s="7" t="s">
        <v>54910</v>
      </c>
      <c r="G14104" s="7" t="s">
        <v>17098</v>
      </c>
      <c r="H14104" s="7" t="s">
        <v>76396</v>
      </c>
      <c r="I14104" s="7" t="s">
        <v>27244</v>
      </c>
    </row>
    <row r="14105" spans="1:9">
      <c r="A14105" s="6">
        <v>14102</v>
      </c>
      <c r="B14105" s="7" t="s">
        <v>64907</v>
      </c>
      <c r="C14105" s="6" t="str">
        <f t="shared" si="771"/>
        <v>전라남도 무안군</v>
      </c>
      <c r="D14105" s="6" t="str">
        <f t="shared" si="772"/>
        <v>무안군</v>
      </c>
      <c r="E14105" s="7" t="s">
        <v>38802</v>
      </c>
      <c r="F14105" s="7" t="s">
        <v>54914</v>
      </c>
      <c r="G14105" s="7" t="s">
        <v>8388</v>
      </c>
      <c r="H14105" s="7" t="s">
        <v>76399</v>
      </c>
      <c r="I14105" s="7" t="s">
        <v>27244</v>
      </c>
    </row>
    <row r="14106" spans="1:9">
      <c r="A14106" s="6">
        <v>14103</v>
      </c>
      <c r="B14106" s="7" t="s">
        <v>64907</v>
      </c>
      <c r="C14106" s="6" t="str">
        <f t="shared" si="771"/>
        <v>전라남도 무안군</v>
      </c>
      <c r="D14106" s="6" t="str">
        <f t="shared" si="772"/>
        <v>무안군</v>
      </c>
      <c r="E14106" s="7" t="s">
        <v>38811</v>
      </c>
      <c r="F14106" s="7" t="s">
        <v>54923</v>
      </c>
      <c r="G14106" s="7" t="s">
        <v>17094</v>
      </c>
      <c r="H14106" s="7" t="s">
        <v>76408</v>
      </c>
      <c r="I14106" s="7" t="s">
        <v>27244</v>
      </c>
    </row>
    <row r="14107" spans="1:9">
      <c r="A14107" s="6">
        <v>14104</v>
      </c>
      <c r="B14107" s="7" t="s">
        <v>64907</v>
      </c>
      <c r="C14107" s="6" t="str">
        <f t="shared" si="771"/>
        <v>전라남도 무안군</v>
      </c>
      <c r="D14107" s="6" t="str">
        <f t="shared" si="772"/>
        <v>무안군</v>
      </c>
      <c r="E14107" s="7" t="s">
        <v>38853</v>
      </c>
      <c r="F14107" s="7" t="s">
        <v>54967</v>
      </c>
      <c r="G14107" s="7" t="s">
        <v>8384</v>
      </c>
      <c r="H14107" s="7" t="s">
        <v>76448</v>
      </c>
      <c r="I14107" s="7" t="s">
        <v>27245</v>
      </c>
    </row>
    <row r="14108" spans="1:9">
      <c r="A14108" s="6">
        <v>14105</v>
      </c>
      <c r="B14108" s="7" t="s">
        <v>64907</v>
      </c>
      <c r="C14108" s="6" t="str">
        <f t="shared" si="771"/>
        <v>전라남도 무안군</v>
      </c>
      <c r="D14108" s="6" t="str">
        <f t="shared" si="772"/>
        <v>무안군</v>
      </c>
      <c r="E14108" s="7" t="s">
        <v>38855</v>
      </c>
      <c r="F14108" s="7" t="s">
        <v>54969</v>
      </c>
      <c r="G14108" s="7" t="s">
        <v>62624</v>
      </c>
      <c r="H14108" s="7" t="s">
        <v>76450</v>
      </c>
      <c r="I14108" s="7" t="s">
        <v>27245</v>
      </c>
    </row>
    <row r="14109" spans="1:9">
      <c r="A14109" s="6">
        <v>14106</v>
      </c>
      <c r="B14109" s="7" t="s">
        <v>64907</v>
      </c>
      <c r="C14109" s="6" t="str">
        <f t="shared" si="771"/>
        <v>전라남도 무안군</v>
      </c>
      <c r="D14109" s="6" t="str">
        <f t="shared" si="772"/>
        <v>무안군</v>
      </c>
      <c r="E14109" s="7" t="s">
        <v>38872</v>
      </c>
      <c r="F14109" s="7" t="s">
        <v>54986</v>
      </c>
      <c r="G14109" s="7" t="s">
        <v>62639</v>
      </c>
      <c r="H14109" s="7" t="s">
        <v>76467</v>
      </c>
      <c r="I14109" s="7" t="s">
        <v>27245</v>
      </c>
    </row>
    <row r="14110" spans="1:9">
      <c r="A14110" s="6">
        <v>14107</v>
      </c>
      <c r="B14110" s="7" t="s">
        <v>64907</v>
      </c>
      <c r="C14110" s="6" t="str">
        <f t="shared" si="771"/>
        <v>전라남도 무안군</v>
      </c>
      <c r="D14110" s="6" t="str">
        <f t="shared" si="772"/>
        <v>무안군</v>
      </c>
      <c r="E14110" s="7" t="s">
        <v>38873</v>
      </c>
      <c r="F14110" s="7" t="s">
        <v>54987</v>
      </c>
      <c r="G14110" s="7" t="s">
        <v>7193</v>
      </c>
      <c r="H14110" s="7" t="s">
        <v>76468</v>
      </c>
      <c r="I14110" s="7" t="s">
        <v>27245</v>
      </c>
    </row>
    <row r="14111" spans="1:9">
      <c r="A14111" s="6">
        <v>14108</v>
      </c>
      <c r="B14111" s="7" t="s">
        <v>64907</v>
      </c>
      <c r="C14111" s="6" t="str">
        <f>LEFT(H14111,6)</f>
        <v>전남 무안군</v>
      </c>
      <c r="D14111" s="6" t="str">
        <f t="shared" si="772"/>
        <v>무안군</v>
      </c>
      <c r="E14111" s="7" t="s">
        <v>38876</v>
      </c>
      <c r="F14111" s="7" t="s">
        <v>54990</v>
      </c>
      <c r="G14111" s="7" t="s">
        <v>62641</v>
      </c>
      <c r="H14111" s="7" t="s">
        <v>76471</v>
      </c>
      <c r="I14111" s="7" t="s">
        <v>27245</v>
      </c>
    </row>
    <row r="14112" spans="1:9">
      <c r="A14112" s="6">
        <v>14109</v>
      </c>
      <c r="B14112" s="7" t="s">
        <v>64907</v>
      </c>
      <c r="C14112" s="6" t="str">
        <f t="shared" ref="C14112:C14144" si="773">LEFT(H14112,8)</f>
        <v>전라남도 무안군</v>
      </c>
      <c r="D14112" s="6" t="str">
        <f t="shared" si="772"/>
        <v>무안군</v>
      </c>
      <c r="E14112" s="7" t="s">
        <v>38878</v>
      </c>
      <c r="F14112" s="7" t="s">
        <v>54992</v>
      </c>
      <c r="G14112" s="7" t="s">
        <v>62643</v>
      </c>
      <c r="H14112" s="7" t="s">
        <v>76473</v>
      </c>
      <c r="I14112" s="7" t="s">
        <v>27245</v>
      </c>
    </row>
    <row r="14113" spans="1:9">
      <c r="A14113" s="6">
        <v>14110</v>
      </c>
      <c r="B14113" s="7" t="s">
        <v>64907</v>
      </c>
      <c r="C14113" s="6" t="str">
        <f t="shared" si="773"/>
        <v>전라남도 무안군</v>
      </c>
      <c r="D14113" s="6" t="str">
        <f t="shared" si="772"/>
        <v>무안군</v>
      </c>
      <c r="E14113" s="7" t="s">
        <v>38885</v>
      </c>
      <c r="F14113" s="7" t="s">
        <v>54999</v>
      </c>
      <c r="G14113" s="7" t="s">
        <v>62649</v>
      </c>
      <c r="H14113" s="7" t="s">
        <v>76480</v>
      </c>
      <c r="I14113" s="7" t="s">
        <v>27245</v>
      </c>
    </row>
    <row r="14114" spans="1:9">
      <c r="A14114" s="6">
        <v>14111</v>
      </c>
      <c r="B14114" s="7" t="s">
        <v>64907</v>
      </c>
      <c r="C14114" s="6" t="str">
        <f t="shared" si="773"/>
        <v>전라남도 무안군</v>
      </c>
      <c r="D14114" s="6" t="str">
        <f t="shared" si="772"/>
        <v>무안군</v>
      </c>
      <c r="E14114" s="7" t="s">
        <v>38896</v>
      </c>
      <c r="F14114" s="7" t="s">
        <v>55011</v>
      </c>
      <c r="G14114" s="7" t="s">
        <v>62660</v>
      </c>
      <c r="H14114" s="7" t="s">
        <v>76492</v>
      </c>
      <c r="I14114" s="7" t="s">
        <v>27245</v>
      </c>
    </row>
    <row r="14115" spans="1:9">
      <c r="A14115" s="6">
        <v>14112</v>
      </c>
      <c r="B14115" s="7" t="s">
        <v>64907</v>
      </c>
      <c r="C14115" s="6" t="str">
        <f t="shared" si="773"/>
        <v>전라남도 무안군</v>
      </c>
      <c r="D14115" s="6" t="str">
        <f t="shared" si="772"/>
        <v>무안군</v>
      </c>
      <c r="E14115" s="7" t="s">
        <v>38903</v>
      </c>
      <c r="F14115" s="7" t="s">
        <v>55018</v>
      </c>
      <c r="G14115" s="7" t="s">
        <v>62667</v>
      </c>
      <c r="H14115" s="7" t="s">
        <v>76498</v>
      </c>
      <c r="I14115" s="7" t="s">
        <v>27245</v>
      </c>
    </row>
    <row r="14116" spans="1:9">
      <c r="A14116" s="6">
        <v>14113</v>
      </c>
      <c r="B14116" s="7" t="s">
        <v>64907</v>
      </c>
      <c r="C14116" s="6" t="str">
        <f t="shared" si="773"/>
        <v>전라남도 무안군</v>
      </c>
      <c r="D14116" s="6" t="str">
        <f t="shared" si="772"/>
        <v>무안군</v>
      </c>
      <c r="E14116" s="7" t="s">
        <v>38913</v>
      </c>
      <c r="F14116" s="7" t="s">
        <v>55028</v>
      </c>
      <c r="G14116" s="7" t="s">
        <v>62674</v>
      </c>
      <c r="H14116" s="7" t="s">
        <v>76508</v>
      </c>
      <c r="I14116" s="7" t="s">
        <v>27245</v>
      </c>
    </row>
    <row r="14117" spans="1:9">
      <c r="A14117" s="6">
        <v>14114</v>
      </c>
      <c r="B14117" s="7" t="s">
        <v>64907</v>
      </c>
      <c r="C14117" s="6" t="str">
        <f t="shared" si="773"/>
        <v>전라남도 무안군</v>
      </c>
      <c r="D14117" s="6" t="str">
        <f t="shared" si="772"/>
        <v>무안군</v>
      </c>
      <c r="E14117" s="7" t="s">
        <v>38917</v>
      </c>
      <c r="F14117" s="7" t="s">
        <v>55032</v>
      </c>
      <c r="G14117" s="7" t="s">
        <v>62678</v>
      </c>
      <c r="H14117" s="7" t="s">
        <v>76512</v>
      </c>
      <c r="I14117" s="7" t="s">
        <v>27245</v>
      </c>
    </row>
    <row r="14118" spans="1:9">
      <c r="A14118" s="6">
        <v>14115</v>
      </c>
      <c r="B14118" s="7" t="s">
        <v>64907</v>
      </c>
      <c r="C14118" s="6" t="str">
        <f t="shared" si="773"/>
        <v>전라남도 무안군</v>
      </c>
      <c r="D14118" s="6" t="str">
        <f t="shared" si="772"/>
        <v>무안군</v>
      </c>
      <c r="E14118" s="7" t="s">
        <v>38930</v>
      </c>
      <c r="F14118" s="7" t="s">
        <v>55045</v>
      </c>
      <c r="G14118" s="7" t="s">
        <v>20985</v>
      </c>
      <c r="H14118" s="7" t="s">
        <v>76524</v>
      </c>
      <c r="I14118" s="7" t="s">
        <v>27245</v>
      </c>
    </row>
    <row r="14119" spans="1:9">
      <c r="A14119" s="6">
        <v>14116</v>
      </c>
      <c r="B14119" s="7" t="s">
        <v>64907</v>
      </c>
      <c r="C14119" s="6" t="str">
        <f t="shared" si="773"/>
        <v>전라남도 무안군</v>
      </c>
      <c r="D14119" s="6" t="str">
        <f t="shared" si="772"/>
        <v>무안군</v>
      </c>
      <c r="E14119" s="7" t="s">
        <v>38976</v>
      </c>
      <c r="F14119" s="7" t="s">
        <v>55091</v>
      </c>
      <c r="G14119" s="7" t="s">
        <v>62734</v>
      </c>
      <c r="H14119" s="7" t="s">
        <v>76570</v>
      </c>
      <c r="I14119" s="7" t="s">
        <v>27245</v>
      </c>
    </row>
    <row r="14120" spans="1:9">
      <c r="A14120" s="6">
        <v>14117</v>
      </c>
      <c r="B14120" s="7" t="s">
        <v>64907</v>
      </c>
      <c r="C14120" s="6" t="str">
        <f t="shared" si="773"/>
        <v>전라남도 무안군</v>
      </c>
      <c r="D14120" s="6" t="str">
        <f t="shared" si="772"/>
        <v>무안군</v>
      </c>
      <c r="E14120" s="7" t="s">
        <v>38979</v>
      </c>
      <c r="F14120" s="7" t="s">
        <v>55094</v>
      </c>
      <c r="G14120" s="7" t="s">
        <v>62737</v>
      </c>
      <c r="H14120" s="7" t="s">
        <v>76573</v>
      </c>
      <c r="I14120" s="7" t="s">
        <v>27245</v>
      </c>
    </row>
    <row r="14121" spans="1:9">
      <c r="A14121" s="6">
        <v>14118</v>
      </c>
      <c r="B14121" s="7" t="s">
        <v>64907</v>
      </c>
      <c r="C14121" s="6" t="str">
        <f t="shared" si="773"/>
        <v>전라남도 무안군</v>
      </c>
      <c r="D14121" s="6" t="str">
        <f t="shared" si="772"/>
        <v>무안군</v>
      </c>
      <c r="E14121" s="7" t="s">
        <v>38984</v>
      </c>
      <c r="F14121" s="7" t="s">
        <v>55099</v>
      </c>
      <c r="G14121" s="7" t="s">
        <v>62742</v>
      </c>
      <c r="H14121" s="7" t="s">
        <v>76578</v>
      </c>
      <c r="I14121" s="7" t="s">
        <v>27245</v>
      </c>
    </row>
    <row r="14122" spans="1:9">
      <c r="A14122" s="6">
        <v>14119</v>
      </c>
      <c r="B14122" s="7" t="s">
        <v>64907</v>
      </c>
      <c r="C14122" s="6" t="str">
        <f t="shared" si="773"/>
        <v>전라남도 무안군</v>
      </c>
      <c r="D14122" s="6" t="str">
        <f t="shared" si="772"/>
        <v>무안군</v>
      </c>
      <c r="E14122" s="7" t="s">
        <v>38997</v>
      </c>
      <c r="F14122" s="7" t="s">
        <v>55112</v>
      </c>
      <c r="G14122" s="7" t="s">
        <v>62751</v>
      </c>
      <c r="H14122" s="7" t="s">
        <v>76591</v>
      </c>
      <c r="I14122" s="7" t="s">
        <v>27245</v>
      </c>
    </row>
    <row r="14123" spans="1:9">
      <c r="A14123" s="6">
        <v>14120</v>
      </c>
      <c r="B14123" s="7" t="s">
        <v>64907</v>
      </c>
      <c r="C14123" s="6" t="str">
        <f t="shared" si="773"/>
        <v>전라남도 무안군</v>
      </c>
      <c r="D14123" s="6" t="str">
        <f t="shared" si="772"/>
        <v>무안군</v>
      </c>
      <c r="E14123" s="7" t="s">
        <v>39006</v>
      </c>
      <c r="F14123" s="7" t="s">
        <v>55121</v>
      </c>
      <c r="G14123" s="7" t="s">
        <v>62759</v>
      </c>
      <c r="H14123" s="7" t="s">
        <v>76600</v>
      </c>
      <c r="I14123" s="7" t="s">
        <v>27245</v>
      </c>
    </row>
    <row r="14124" spans="1:9">
      <c r="A14124" s="6">
        <v>14121</v>
      </c>
      <c r="B14124" s="7" t="s">
        <v>64907</v>
      </c>
      <c r="C14124" s="6" t="str">
        <f t="shared" si="773"/>
        <v>전라남도 무안군</v>
      </c>
      <c r="D14124" s="6" t="str">
        <f t="shared" si="772"/>
        <v>무안군</v>
      </c>
      <c r="E14124" s="7" t="s">
        <v>39033</v>
      </c>
      <c r="F14124" s="7" t="s">
        <v>55148</v>
      </c>
      <c r="G14124" s="7" t="s">
        <v>4608</v>
      </c>
      <c r="H14124" s="7" t="s">
        <v>76626</v>
      </c>
      <c r="I14124" s="7" t="s">
        <v>27245</v>
      </c>
    </row>
    <row r="14125" spans="1:9">
      <c r="A14125" s="6">
        <v>14122</v>
      </c>
      <c r="B14125" s="7" t="s">
        <v>64907</v>
      </c>
      <c r="C14125" s="6" t="str">
        <f t="shared" si="773"/>
        <v>전라남도 무안군</v>
      </c>
      <c r="D14125" s="6" t="str">
        <f t="shared" si="772"/>
        <v>무안군</v>
      </c>
      <c r="E14125" s="7" t="s">
        <v>39053</v>
      </c>
      <c r="F14125" s="7" t="s">
        <v>55168</v>
      </c>
      <c r="G14125" s="7" t="s">
        <v>62796</v>
      </c>
      <c r="H14125" s="7" t="s">
        <v>76646</v>
      </c>
      <c r="I14125" s="7" t="s">
        <v>27245</v>
      </c>
    </row>
    <row r="14126" spans="1:9">
      <c r="A14126" s="6">
        <v>14123</v>
      </c>
      <c r="B14126" s="7" t="s">
        <v>64907</v>
      </c>
      <c r="C14126" s="6" t="str">
        <f t="shared" si="773"/>
        <v>전라남도 무안군</v>
      </c>
      <c r="D14126" s="6" t="str">
        <f t="shared" si="772"/>
        <v>무안군</v>
      </c>
      <c r="E14126" s="7" t="s">
        <v>39054</v>
      </c>
      <c r="F14126" s="7" t="s">
        <v>55169</v>
      </c>
      <c r="G14126" s="7" t="s">
        <v>62797</v>
      </c>
      <c r="H14126" s="7" t="s">
        <v>76647</v>
      </c>
      <c r="I14126" s="7" t="s">
        <v>27245</v>
      </c>
    </row>
    <row r="14127" spans="1:9">
      <c r="A14127" s="6">
        <v>14124</v>
      </c>
      <c r="B14127" s="7" t="s">
        <v>64907</v>
      </c>
      <c r="C14127" s="6" t="str">
        <f t="shared" si="773"/>
        <v>전라남도 무안군</v>
      </c>
      <c r="D14127" s="6" t="str">
        <f t="shared" si="772"/>
        <v>무안군</v>
      </c>
      <c r="E14127" s="7" t="s">
        <v>39058</v>
      </c>
      <c r="F14127" s="7" t="s">
        <v>55174</v>
      </c>
      <c r="G14127" s="7" t="s">
        <v>62801</v>
      </c>
      <c r="H14127" s="7" t="s">
        <v>76652</v>
      </c>
      <c r="I14127" s="7" t="s">
        <v>27245</v>
      </c>
    </row>
    <row r="14128" spans="1:9">
      <c r="A14128" s="6">
        <v>14125</v>
      </c>
      <c r="B14128" s="7" t="s">
        <v>64907</v>
      </c>
      <c r="C14128" s="6" t="str">
        <f t="shared" si="773"/>
        <v>전라남도 무안군</v>
      </c>
      <c r="D14128" s="6" t="str">
        <f t="shared" si="772"/>
        <v>무안군</v>
      </c>
      <c r="E14128" s="7" t="s">
        <v>39061</v>
      </c>
      <c r="F14128" s="7" t="s">
        <v>55177</v>
      </c>
      <c r="G14128" s="7" t="s">
        <v>62804</v>
      </c>
      <c r="H14128" s="7" t="s">
        <v>76655</v>
      </c>
      <c r="I14128" s="7" t="s">
        <v>27245</v>
      </c>
    </row>
    <row r="14129" spans="1:9">
      <c r="A14129" s="6">
        <v>14126</v>
      </c>
      <c r="B14129" s="7" t="s">
        <v>64907</v>
      </c>
      <c r="C14129" s="6" t="str">
        <f t="shared" si="773"/>
        <v>전라남도 무안군</v>
      </c>
      <c r="D14129" s="6" t="str">
        <f t="shared" si="772"/>
        <v>무안군</v>
      </c>
      <c r="E14129" s="7" t="s">
        <v>39071</v>
      </c>
      <c r="F14129" s="7" t="s">
        <v>55187</v>
      </c>
      <c r="G14129" s="7" t="s">
        <v>62814</v>
      </c>
      <c r="H14129" s="7" t="s">
        <v>76665</v>
      </c>
      <c r="I14129" s="7" t="s">
        <v>27245</v>
      </c>
    </row>
    <row r="14130" spans="1:9">
      <c r="A14130" s="6">
        <v>14127</v>
      </c>
      <c r="B14130" s="7" t="s">
        <v>64907</v>
      </c>
      <c r="C14130" s="6" t="str">
        <f t="shared" si="773"/>
        <v>전라남도 무안군</v>
      </c>
      <c r="D14130" s="6" t="str">
        <f t="shared" si="772"/>
        <v>무안군</v>
      </c>
      <c r="E14130" s="7" t="s">
        <v>39074</v>
      </c>
      <c r="F14130" s="7" t="s">
        <v>55190</v>
      </c>
      <c r="G14130" s="7" t="s">
        <v>62817</v>
      </c>
      <c r="H14130" s="7" t="s">
        <v>76668</v>
      </c>
      <c r="I14130" s="7" t="s">
        <v>27245</v>
      </c>
    </row>
    <row r="14131" spans="1:9">
      <c r="A14131" s="6">
        <v>14128</v>
      </c>
      <c r="B14131" s="7" t="s">
        <v>64907</v>
      </c>
      <c r="C14131" s="6" t="str">
        <f t="shared" si="773"/>
        <v>전라남도 무안군</v>
      </c>
      <c r="D14131" s="6" t="str">
        <f t="shared" si="772"/>
        <v>무안군</v>
      </c>
      <c r="E14131" s="7" t="s">
        <v>39081</v>
      </c>
      <c r="F14131" s="7" t="s">
        <v>55197</v>
      </c>
      <c r="G14131" s="7" t="s">
        <v>13791</v>
      </c>
      <c r="H14131" s="7" t="s">
        <v>76675</v>
      </c>
      <c r="I14131" s="7" t="s">
        <v>27245</v>
      </c>
    </row>
    <row r="14132" spans="1:9">
      <c r="A14132" s="6">
        <v>14129</v>
      </c>
      <c r="B14132" s="7" t="s">
        <v>64907</v>
      </c>
      <c r="C14132" s="6" t="str">
        <f t="shared" si="773"/>
        <v>전라남도 무안군</v>
      </c>
      <c r="D14132" s="6" t="str">
        <f t="shared" si="772"/>
        <v>무안군</v>
      </c>
      <c r="E14132" s="7" t="s">
        <v>39093</v>
      </c>
      <c r="F14132" s="7" t="s">
        <v>55209</v>
      </c>
      <c r="G14132" s="7" t="s">
        <v>20803</v>
      </c>
      <c r="H14132" s="7" t="s">
        <v>76687</v>
      </c>
      <c r="I14132" s="7" t="s">
        <v>27245</v>
      </c>
    </row>
    <row r="14133" spans="1:9">
      <c r="A14133" s="6">
        <v>14130</v>
      </c>
      <c r="B14133" s="7" t="s">
        <v>64907</v>
      </c>
      <c r="C14133" s="6" t="str">
        <f t="shared" si="773"/>
        <v>전라남도 무안군</v>
      </c>
      <c r="D14133" s="6" t="str">
        <f t="shared" si="772"/>
        <v>무안군</v>
      </c>
      <c r="E14133" s="7" t="s">
        <v>39116</v>
      </c>
      <c r="F14133" s="7" t="s">
        <v>55232</v>
      </c>
      <c r="G14133" s="7" t="s">
        <v>62853</v>
      </c>
      <c r="H14133" s="7" t="s">
        <v>76710</v>
      </c>
      <c r="I14133" s="7" t="s">
        <v>27245</v>
      </c>
    </row>
    <row r="14134" spans="1:9">
      <c r="A14134" s="6">
        <v>14131</v>
      </c>
      <c r="B14134" s="7" t="s">
        <v>64907</v>
      </c>
      <c r="C14134" s="6" t="str">
        <f t="shared" si="773"/>
        <v>전라남도 무안군</v>
      </c>
      <c r="D14134" s="6" t="str">
        <f t="shared" si="772"/>
        <v>무안군</v>
      </c>
      <c r="E14134" s="7" t="s">
        <v>39124</v>
      </c>
      <c r="F14134" s="7" t="s">
        <v>55240</v>
      </c>
      <c r="G14134" s="7" t="s">
        <v>62860</v>
      </c>
      <c r="H14134" s="7" t="s">
        <v>76718</v>
      </c>
      <c r="I14134" s="7" t="s">
        <v>27245</v>
      </c>
    </row>
    <row r="14135" spans="1:9">
      <c r="A14135" s="6">
        <v>14132</v>
      </c>
      <c r="B14135" s="7" t="s">
        <v>64907</v>
      </c>
      <c r="C14135" s="6" t="str">
        <f t="shared" si="773"/>
        <v>전라남도 무안군</v>
      </c>
      <c r="D14135" s="6" t="str">
        <f t="shared" si="772"/>
        <v>무안군</v>
      </c>
      <c r="E14135" s="7" t="s">
        <v>39133</v>
      </c>
      <c r="F14135" s="7" t="s">
        <v>55249</v>
      </c>
      <c r="G14135" s="7" t="s">
        <v>62867</v>
      </c>
      <c r="H14135" s="7" t="s">
        <v>76727</v>
      </c>
      <c r="I14135" s="7" t="s">
        <v>27245</v>
      </c>
    </row>
    <row r="14136" spans="1:9">
      <c r="A14136" s="6">
        <v>14133</v>
      </c>
      <c r="B14136" s="7" t="s">
        <v>64907</v>
      </c>
      <c r="C14136" s="6" t="str">
        <f t="shared" si="773"/>
        <v>전라남도 무안군</v>
      </c>
      <c r="D14136" s="6" t="str">
        <f t="shared" si="772"/>
        <v>무안군</v>
      </c>
      <c r="E14136" s="7" t="s">
        <v>39134</v>
      </c>
      <c r="F14136" s="7" t="s">
        <v>55250</v>
      </c>
      <c r="G14136" s="7" t="s">
        <v>62868</v>
      </c>
      <c r="H14136" s="7" t="s">
        <v>76728</v>
      </c>
      <c r="I14136" s="7" t="s">
        <v>27245</v>
      </c>
    </row>
    <row r="14137" spans="1:9">
      <c r="A14137" s="6">
        <v>14134</v>
      </c>
      <c r="B14137" s="7" t="s">
        <v>64907</v>
      </c>
      <c r="C14137" s="6" t="str">
        <f t="shared" si="773"/>
        <v>전라남도 무안군</v>
      </c>
      <c r="D14137" s="6" t="str">
        <f t="shared" si="772"/>
        <v>무안군</v>
      </c>
      <c r="E14137" s="7" t="s">
        <v>39167</v>
      </c>
      <c r="F14137" s="7" t="s">
        <v>55283</v>
      </c>
      <c r="G14137" s="7" t="s">
        <v>62899</v>
      </c>
      <c r="H14137" s="7" t="s">
        <v>76761</v>
      </c>
      <c r="I14137" s="7" t="s">
        <v>27245</v>
      </c>
    </row>
    <row r="14138" spans="1:9">
      <c r="A14138" s="6">
        <v>14135</v>
      </c>
      <c r="B14138" s="7" t="s">
        <v>64907</v>
      </c>
      <c r="C14138" s="6" t="str">
        <f t="shared" si="773"/>
        <v>전라남도 무안군</v>
      </c>
      <c r="D14138" s="6" t="str">
        <f t="shared" si="772"/>
        <v>무안군</v>
      </c>
      <c r="E14138" s="7" t="s">
        <v>39188</v>
      </c>
      <c r="F14138" s="7" t="s">
        <v>55304</v>
      </c>
      <c r="G14138" s="7" t="s">
        <v>62918</v>
      </c>
      <c r="H14138" s="7" t="s">
        <v>76782</v>
      </c>
      <c r="I14138" s="7" t="s">
        <v>27245</v>
      </c>
    </row>
    <row r="14139" spans="1:9">
      <c r="A14139" s="6">
        <v>14136</v>
      </c>
      <c r="B14139" s="7" t="s">
        <v>64907</v>
      </c>
      <c r="C14139" s="6" t="str">
        <f t="shared" si="773"/>
        <v>전라남도 무안군</v>
      </c>
      <c r="D14139" s="6" t="str">
        <f t="shared" si="772"/>
        <v>무안군</v>
      </c>
      <c r="E14139" s="7" t="s">
        <v>39194</v>
      </c>
      <c r="F14139" s="7" t="s">
        <v>55310</v>
      </c>
      <c r="G14139" s="7" t="s">
        <v>62924</v>
      </c>
      <c r="H14139" s="7" t="s">
        <v>76788</v>
      </c>
      <c r="I14139" s="7" t="s">
        <v>27245</v>
      </c>
    </row>
    <row r="14140" spans="1:9">
      <c r="A14140" s="6">
        <v>14137</v>
      </c>
      <c r="B14140" s="7" t="s">
        <v>64907</v>
      </c>
      <c r="C14140" s="6" t="str">
        <f t="shared" si="773"/>
        <v>전라남도 무안군</v>
      </c>
      <c r="D14140" s="6" t="str">
        <f t="shared" si="772"/>
        <v>무안군</v>
      </c>
      <c r="E14140" s="7" t="s">
        <v>39199</v>
      </c>
      <c r="F14140" s="7" t="s">
        <v>55315</v>
      </c>
      <c r="G14140" s="7" t="s">
        <v>62929</v>
      </c>
      <c r="H14140" s="7" t="s">
        <v>76792</v>
      </c>
      <c r="I14140" s="7" t="s">
        <v>27245</v>
      </c>
    </row>
    <row r="14141" spans="1:9">
      <c r="A14141" s="6">
        <v>14138</v>
      </c>
      <c r="B14141" s="7" t="s">
        <v>64907</v>
      </c>
      <c r="C14141" s="6" t="str">
        <f t="shared" si="773"/>
        <v>전라남도 무안군</v>
      </c>
      <c r="D14141" s="6" t="str">
        <f t="shared" si="772"/>
        <v>무안군</v>
      </c>
      <c r="E14141" s="7" t="s">
        <v>39206</v>
      </c>
      <c r="F14141" s="7" t="s">
        <v>55322</v>
      </c>
      <c r="G14141" s="7" t="s">
        <v>62933</v>
      </c>
      <c r="H14141" s="7" t="s">
        <v>76799</v>
      </c>
      <c r="I14141" s="7" t="s">
        <v>27245</v>
      </c>
    </row>
    <row r="14142" spans="1:9">
      <c r="A14142" s="6">
        <v>14139</v>
      </c>
      <c r="B14142" s="7" t="s">
        <v>64907</v>
      </c>
      <c r="C14142" s="6" t="str">
        <f t="shared" si="773"/>
        <v>전라남도 무안군</v>
      </c>
      <c r="D14142" s="6" t="str">
        <f t="shared" si="772"/>
        <v>무안군</v>
      </c>
      <c r="E14142" s="7" t="s">
        <v>39208</v>
      </c>
      <c r="F14142" s="7" t="s">
        <v>55324</v>
      </c>
      <c r="G14142" s="7" t="s">
        <v>8610</v>
      </c>
      <c r="H14142" s="7" t="s">
        <v>76801</v>
      </c>
      <c r="I14142" s="7" t="s">
        <v>27245</v>
      </c>
    </row>
    <row r="14143" spans="1:9">
      <c r="A14143" s="6">
        <v>14140</v>
      </c>
      <c r="B14143" s="7" t="s">
        <v>64907</v>
      </c>
      <c r="C14143" s="6" t="str">
        <f t="shared" si="773"/>
        <v>전라남도 무안군</v>
      </c>
      <c r="D14143" s="6" t="str">
        <f t="shared" si="772"/>
        <v>무안군</v>
      </c>
      <c r="E14143" s="7" t="s">
        <v>39273</v>
      </c>
      <c r="F14143" s="7" t="s">
        <v>55390</v>
      </c>
      <c r="G14143" s="7" t="s">
        <v>8221</v>
      </c>
      <c r="H14143" s="7" t="s">
        <v>76863</v>
      </c>
      <c r="I14143" s="7" t="s">
        <v>27245</v>
      </c>
    </row>
    <row r="14144" spans="1:9">
      <c r="A14144" s="6">
        <v>14141</v>
      </c>
      <c r="B14144" s="7" t="s">
        <v>64907</v>
      </c>
      <c r="C14144" s="6" t="str">
        <f t="shared" si="773"/>
        <v>전라남도 무안군</v>
      </c>
      <c r="D14144" s="6" t="str">
        <f t="shared" si="772"/>
        <v>무안군</v>
      </c>
      <c r="E14144" s="7" t="s">
        <v>39276</v>
      </c>
      <c r="F14144" s="7" t="s">
        <v>55393</v>
      </c>
      <c r="G14144" s="7" t="s">
        <v>22709</v>
      </c>
      <c r="H14144" s="7" t="s">
        <v>76866</v>
      </c>
      <c r="I14144" s="7" t="s">
        <v>27245</v>
      </c>
    </row>
    <row r="14145" spans="1:9">
      <c r="A14145" s="6">
        <v>14142</v>
      </c>
      <c r="B14145" s="7" t="s">
        <v>64907</v>
      </c>
      <c r="C14145" s="6" t="str">
        <f>LEFT(H14145,6)</f>
        <v>전남 무안군</v>
      </c>
      <c r="D14145" s="6" t="str">
        <f t="shared" si="772"/>
        <v>무안군</v>
      </c>
      <c r="E14145" s="7" t="s">
        <v>39278</v>
      </c>
      <c r="F14145" s="7" t="s">
        <v>55395</v>
      </c>
      <c r="G14145" s="7" t="s">
        <v>62984</v>
      </c>
      <c r="H14145" s="7" t="s">
        <v>76868</v>
      </c>
      <c r="I14145" s="7" t="s">
        <v>27245</v>
      </c>
    </row>
    <row r="14146" spans="1:9">
      <c r="A14146" s="6">
        <v>14143</v>
      </c>
      <c r="B14146" s="7" t="s">
        <v>64907</v>
      </c>
      <c r="C14146" s="6" t="str">
        <f>LEFT(H14146,8)</f>
        <v>전라남도 무안군</v>
      </c>
      <c r="D14146" s="6" t="str">
        <f t="shared" si="772"/>
        <v>무안군</v>
      </c>
      <c r="E14146" s="7" t="s">
        <v>39283</v>
      </c>
      <c r="F14146" s="7" t="s">
        <v>55400</v>
      </c>
      <c r="G14146" s="7" t="s">
        <v>62987</v>
      </c>
      <c r="H14146" s="7" t="s">
        <v>76873</v>
      </c>
      <c r="I14146" s="7" t="s">
        <v>27245</v>
      </c>
    </row>
    <row r="14147" spans="1:9">
      <c r="A14147" s="6">
        <v>14144</v>
      </c>
      <c r="B14147" s="7" t="s">
        <v>64907</v>
      </c>
      <c r="C14147" s="6" t="str">
        <f>LEFT(H14147,6)</f>
        <v>전남 무안군</v>
      </c>
      <c r="D14147" s="6" t="str">
        <f t="shared" si="772"/>
        <v>무안군</v>
      </c>
      <c r="E14147" s="7" t="s">
        <v>39284</v>
      </c>
      <c r="F14147" s="7" t="s">
        <v>55401</v>
      </c>
      <c r="G14147" s="7" t="s">
        <v>2567</v>
      </c>
      <c r="H14147" s="7" t="s">
        <v>76874</v>
      </c>
      <c r="I14147" s="7" t="s">
        <v>27245</v>
      </c>
    </row>
    <row r="14148" spans="1:9">
      <c r="A14148" s="6">
        <v>14145</v>
      </c>
      <c r="B14148" s="7" t="s">
        <v>64907</v>
      </c>
      <c r="C14148" s="6" t="str">
        <f>LEFT(H14148,6)</f>
        <v>전남 무안군</v>
      </c>
      <c r="D14148" s="6" t="str">
        <f t="shared" ref="D14148:D14211" si="774">RIGHT(C14148,3)</f>
        <v>무안군</v>
      </c>
      <c r="E14148" s="7" t="s">
        <v>39289</v>
      </c>
      <c r="F14148" s="7" t="s">
        <v>55406</v>
      </c>
      <c r="G14148" s="7" t="s">
        <v>165</v>
      </c>
      <c r="H14148" s="7" t="s">
        <v>76879</v>
      </c>
      <c r="I14148" s="7" t="s">
        <v>27245</v>
      </c>
    </row>
    <row r="14149" spans="1:9">
      <c r="A14149" s="6">
        <v>14146</v>
      </c>
      <c r="B14149" s="7" t="s">
        <v>64907</v>
      </c>
      <c r="C14149" s="6" t="str">
        <f>LEFT(H14149,6)</f>
        <v>전남 무안군</v>
      </c>
      <c r="D14149" s="6" t="str">
        <f t="shared" si="774"/>
        <v>무안군</v>
      </c>
      <c r="E14149" s="7" t="s">
        <v>39291</v>
      </c>
      <c r="F14149" s="7" t="s">
        <v>55408</v>
      </c>
      <c r="G14149" s="7" t="s">
        <v>62989</v>
      </c>
      <c r="H14149" s="7" t="s">
        <v>76881</v>
      </c>
      <c r="I14149" s="7" t="s">
        <v>27245</v>
      </c>
    </row>
    <row r="14150" spans="1:9">
      <c r="A14150" s="6">
        <v>14147</v>
      </c>
      <c r="B14150" s="7" t="s">
        <v>64907</v>
      </c>
      <c r="C14150" s="6" t="str">
        <f t="shared" ref="C14150:C14157" si="775">LEFT(H14150,8)</f>
        <v>전라남도 무안군</v>
      </c>
      <c r="D14150" s="6" t="str">
        <f t="shared" si="774"/>
        <v>무안군</v>
      </c>
      <c r="E14150" s="7" t="s">
        <v>39292</v>
      </c>
      <c r="F14150" s="7" t="s">
        <v>55409</v>
      </c>
      <c r="G14150" s="7" t="s">
        <v>62990</v>
      </c>
      <c r="H14150" s="7" t="s">
        <v>76882</v>
      </c>
      <c r="I14150" s="7" t="s">
        <v>27245</v>
      </c>
    </row>
    <row r="14151" spans="1:9">
      <c r="A14151" s="6">
        <v>14148</v>
      </c>
      <c r="B14151" s="7" t="s">
        <v>64907</v>
      </c>
      <c r="C14151" s="6" t="str">
        <f t="shared" si="775"/>
        <v>전라남도 무안군</v>
      </c>
      <c r="D14151" s="6" t="str">
        <f t="shared" si="774"/>
        <v>무안군</v>
      </c>
      <c r="E14151" s="7" t="s">
        <v>39294</v>
      </c>
      <c r="F14151" s="7" t="s">
        <v>55411</v>
      </c>
      <c r="G14151" s="7" t="s">
        <v>5155</v>
      </c>
      <c r="H14151" s="7" t="s">
        <v>76884</v>
      </c>
      <c r="I14151" s="7" t="s">
        <v>27245</v>
      </c>
    </row>
    <row r="14152" spans="1:9">
      <c r="A14152" s="6">
        <v>14149</v>
      </c>
      <c r="B14152" s="7" t="s">
        <v>64907</v>
      </c>
      <c r="C14152" s="6" t="str">
        <f t="shared" si="775"/>
        <v>전라남도 무안군</v>
      </c>
      <c r="D14152" s="6" t="str">
        <f t="shared" si="774"/>
        <v>무안군</v>
      </c>
      <c r="E14152" s="7" t="s">
        <v>39297</v>
      </c>
      <c r="F14152" s="7" t="s">
        <v>55414</v>
      </c>
      <c r="G14152" s="7" t="s">
        <v>357</v>
      </c>
      <c r="H14152" s="7" t="s">
        <v>76887</v>
      </c>
      <c r="I14152" s="7" t="s">
        <v>27245</v>
      </c>
    </row>
    <row r="14153" spans="1:9">
      <c r="A14153" s="6">
        <v>14150</v>
      </c>
      <c r="B14153" s="7" t="s">
        <v>64907</v>
      </c>
      <c r="C14153" s="6" t="str">
        <f t="shared" si="775"/>
        <v>전라남도 무안군</v>
      </c>
      <c r="D14153" s="6" t="str">
        <f t="shared" si="774"/>
        <v>무안군</v>
      </c>
      <c r="E14153" s="7" t="s">
        <v>39305</v>
      </c>
      <c r="F14153" s="7" t="s">
        <v>55423</v>
      </c>
      <c r="G14153" s="7" t="s">
        <v>62998</v>
      </c>
      <c r="H14153" s="7" t="s">
        <v>76894</v>
      </c>
      <c r="I14153" s="7" t="s">
        <v>27245</v>
      </c>
    </row>
    <row r="14154" spans="1:9">
      <c r="A14154" s="6">
        <v>14151</v>
      </c>
      <c r="B14154" s="7" t="s">
        <v>64907</v>
      </c>
      <c r="C14154" s="6" t="str">
        <f t="shared" si="775"/>
        <v>전라남도 무안군</v>
      </c>
      <c r="D14154" s="6" t="str">
        <f t="shared" si="774"/>
        <v>무안군</v>
      </c>
      <c r="E14154" s="7" t="s">
        <v>39308</v>
      </c>
      <c r="F14154" s="7" t="s">
        <v>55426</v>
      </c>
      <c r="G14154" s="7" t="s">
        <v>63001</v>
      </c>
      <c r="H14154" s="7" t="s">
        <v>76897</v>
      </c>
      <c r="I14154" s="7" t="s">
        <v>27245</v>
      </c>
    </row>
    <row r="14155" spans="1:9">
      <c r="A14155" s="6">
        <v>14152</v>
      </c>
      <c r="B14155" s="7" t="s">
        <v>64907</v>
      </c>
      <c r="C14155" s="6" t="str">
        <f t="shared" si="775"/>
        <v>전라남도 무안군</v>
      </c>
      <c r="D14155" s="6" t="str">
        <f t="shared" si="774"/>
        <v>무안군</v>
      </c>
      <c r="E14155" s="7" t="s">
        <v>39309</v>
      </c>
      <c r="F14155" s="7" t="s">
        <v>55427</v>
      </c>
      <c r="G14155" s="7" t="s">
        <v>63002</v>
      </c>
      <c r="H14155" s="7" t="s">
        <v>76898</v>
      </c>
      <c r="I14155" s="7" t="s">
        <v>27245</v>
      </c>
    </row>
    <row r="14156" spans="1:9">
      <c r="A14156" s="6">
        <v>14153</v>
      </c>
      <c r="B14156" s="7" t="s">
        <v>64907</v>
      </c>
      <c r="C14156" s="6" t="str">
        <f t="shared" si="775"/>
        <v>전라남도 무안군</v>
      </c>
      <c r="D14156" s="6" t="str">
        <f t="shared" si="774"/>
        <v>무안군</v>
      </c>
      <c r="E14156" s="7" t="s">
        <v>39311</v>
      </c>
      <c r="F14156" s="7" t="s">
        <v>55429</v>
      </c>
      <c r="G14156" s="7" t="s">
        <v>63004</v>
      </c>
      <c r="H14156" s="7" t="s">
        <v>76900</v>
      </c>
      <c r="I14156" s="7" t="s">
        <v>27245</v>
      </c>
    </row>
    <row r="14157" spans="1:9">
      <c r="A14157" s="6">
        <v>14154</v>
      </c>
      <c r="B14157" s="7" t="s">
        <v>64907</v>
      </c>
      <c r="C14157" s="6" t="str">
        <f t="shared" si="775"/>
        <v>전라남도 무안군</v>
      </c>
      <c r="D14157" s="6" t="str">
        <f t="shared" si="774"/>
        <v>무안군</v>
      </c>
      <c r="E14157" s="7" t="s">
        <v>39317</v>
      </c>
      <c r="F14157" s="7" t="s">
        <v>55436</v>
      </c>
      <c r="G14157" s="7" t="s">
        <v>14574</v>
      </c>
      <c r="H14157" s="7" t="s">
        <v>76906</v>
      </c>
      <c r="I14157" s="7" t="s">
        <v>27245</v>
      </c>
    </row>
    <row r="14158" spans="1:9">
      <c r="A14158" s="6">
        <v>14155</v>
      </c>
      <c r="B14158" s="7" t="s">
        <v>64907</v>
      </c>
      <c r="C14158" s="6" t="str">
        <f>LEFT(H14158,6)</f>
        <v>전남 무안군</v>
      </c>
      <c r="D14158" s="6" t="str">
        <f t="shared" si="774"/>
        <v>무안군</v>
      </c>
      <c r="E14158" s="7" t="s">
        <v>39322</v>
      </c>
      <c r="F14158" s="7" t="s">
        <v>55441</v>
      </c>
      <c r="G14158" s="7" t="s">
        <v>63012</v>
      </c>
      <c r="H14158" s="7" t="s">
        <v>76911</v>
      </c>
      <c r="I14158" s="7" t="s">
        <v>27245</v>
      </c>
    </row>
    <row r="14159" spans="1:9">
      <c r="A14159" s="6">
        <v>14156</v>
      </c>
      <c r="B14159" s="7" t="s">
        <v>64907</v>
      </c>
      <c r="C14159" s="6" t="str">
        <f t="shared" ref="C14159:C14168" si="776">LEFT(H14159,8)</f>
        <v>전라남도 무안군</v>
      </c>
      <c r="D14159" s="6" t="str">
        <f t="shared" si="774"/>
        <v>무안군</v>
      </c>
      <c r="E14159" s="7" t="s">
        <v>39330</v>
      </c>
      <c r="F14159" s="7" t="s">
        <v>55449</v>
      </c>
      <c r="G14159" s="7" t="s">
        <v>63017</v>
      </c>
      <c r="H14159" s="7" t="s">
        <v>76919</v>
      </c>
      <c r="I14159" s="7" t="s">
        <v>27245</v>
      </c>
    </row>
    <row r="14160" spans="1:9">
      <c r="A14160" s="6">
        <v>14157</v>
      </c>
      <c r="B14160" s="7" t="s">
        <v>64907</v>
      </c>
      <c r="C14160" s="6" t="str">
        <f t="shared" si="776"/>
        <v>전라남도 무안군</v>
      </c>
      <c r="D14160" s="6" t="str">
        <f t="shared" si="774"/>
        <v>무안군</v>
      </c>
      <c r="E14160" s="7" t="s">
        <v>39339</v>
      </c>
      <c r="F14160" s="7" t="s">
        <v>55458</v>
      </c>
      <c r="G14160" s="7" t="s">
        <v>63025</v>
      </c>
      <c r="H14160" s="7" t="s">
        <v>76927</v>
      </c>
      <c r="I14160" s="7" t="s">
        <v>27245</v>
      </c>
    </row>
    <row r="14161" spans="1:9">
      <c r="A14161" s="6">
        <v>14158</v>
      </c>
      <c r="B14161" s="7" t="s">
        <v>64907</v>
      </c>
      <c r="C14161" s="6" t="str">
        <f t="shared" si="776"/>
        <v>전라남도 무안군</v>
      </c>
      <c r="D14161" s="6" t="str">
        <f t="shared" si="774"/>
        <v>무안군</v>
      </c>
      <c r="E14161" s="7" t="s">
        <v>39344</v>
      </c>
      <c r="F14161" s="7" t="s">
        <v>55463</v>
      </c>
      <c r="G14161" s="7" t="s">
        <v>11970</v>
      </c>
      <c r="H14161" s="7" t="s">
        <v>76932</v>
      </c>
      <c r="I14161" s="7" t="s">
        <v>27245</v>
      </c>
    </row>
    <row r="14162" spans="1:9">
      <c r="A14162" s="6">
        <v>14159</v>
      </c>
      <c r="B14162" s="7" t="s">
        <v>64907</v>
      </c>
      <c r="C14162" s="6" t="str">
        <f t="shared" si="776"/>
        <v>전라남도 무안군</v>
      </c>
      <c r="D14162" s="6" t="str">
        <f t="shared" si="774"/>
        <v>무안군</v>
      </c>
      <c r="E14162" s="7" t="s">
        <v>39348</v>
      </c>
      <c r="F14162" s="7" t="s">
        <v>55467</v>
      </c>
      <c r="G14162" s="7" t="s">
        <v>63030</v>
      </c>
      <c r="H14162" s="7" t="s">
        <v>76936</v>
      </c>
      <c r="I14162" s="7" t="s">
        <v>27245</v>
      </c>
    </row>
    <row r="14163" spans="1:9">
      <c r="A14163" s="6">
        <v>14160</v>
      </c>
      <c r="B14163" s="7" t="s">
        <v>64907</v>
      </c>
      <c r="C14163" s="6" t="str">
        <f t="shared" si="776"/>
        <v>전라남도 무안군</v>
      </c>
      <c r="D14163" s="6" t="str">
        <f t="shared" si="774"/>
        <v>무안군</v>
      </c>
      <c r="E14163" s="7" t="s">
        <v>39349</v>
      </c>
      <c r="F14163" s="7" t="s">
        <v>55468</v>
      </c>
      <c r="G14163" s="7" t="s">
        <v>63031</v>
      </c>
      <c r="H14163" s="7" t="s">
        <v>76937</v>
      </c>
      <c r="I14163" s="7" t="s">
        <v>27245</v>
      </c>
    </row>
    <row r="14164" spans="1:9">
      <c r="A14164" s="6">
        <v>14161</v>
      </c>
      <c r="B14164" s="7" t="s">
        <v>64907</v>
      </c>
      <c r="C14164" s="6" t="str">
        <f t="shared" si="776"/>
        <v>전라남도 무안군</v>
      </c>
      <c r="D14164" s="6" t="str">
        <f t="shared" si="774"/>
        <v>무안군</v>
      </c>
      <c r="E14164" s="7" t="s">
        <v>39357</v>
      </c>
      <c r="F14164" s="7" t="s">
        <v>55476</v>
      </c>
      <c r="G14164" s="7" t="s">
        <v>12199</v>
      </c>
      <c r="H14164" s="7" t="s">
        <v>76944</v>
      </c>
      <c r="I14164" s="7" t="s">
        <v>27245</v>
      </c>
    </row>
    <row r="14165" spans="1:9">
      <c r="A14165" s="6">
        <v>14162</v>
      </c>
      <c r="B14165" s="7" t="s">
        <v>64907</v>
      </c>
      <c r="C14165" s="6" t="str">
        <f t="shared" si="776"/>
        <v>전라남도 무안군</v>
      </c>
      <c r="D14165" s="6" t="str">
        <f t="shared" si="774"/>
        <v>무안군</v>
      </c>
      <c r="E14165" s="7" t="s">
        <v>39359</v>
      </c>
      <c r="F14165" s="7" t="s">
        <v>55478</v>
      </c>
      <c r="G14165" s="7" t="s">
        <v>1824</v>
      </c>
      <c r="H14165" s="7" t="s">
        <v>76946</v>
      </c>
      <c r="I14165" s="7" t="s">
        <v>27245</v>
      </c>
    </row>
    <row r="14166" spans="1:9">
      <c r="A14166" s="6">
        <v>14163</v>
      </c>
      <c r="B14166" s="7" t="s">
        <v>64907</v>
      </c>
      <c r="C14166" s="6" t="str">
        <f t="shared" si="776"/>
        <v>전라남도 무안군</v>
      </c>
      <c r="D14166" s="6" t="str">
        <f t="shared" si="774"/>
        <v>무안군</v>
      </c>
      <c r="E14166" s="7" t="s">
        <v>39361</v>
      </c>
      <c r="F14166" s="7" t="s">
        <v>55480</v>
      </c>
      <c r="G14166" s="7" t="s">
        <v>63038</v>
      </c>
      <c r="H14166" s="7" t="s">
        <v>76948</v>
      </c>
      <c r="I14166" s="7" t="s">
        <v>27245</v>
      </c>
    </row>
    <row r="14167" spans="1:9">
      <c r="A14167" s="6">
        <v>14164</v>
      </c>
      <c r="B14167" s="7" t="s">
        <v>64907</v>
      </c>
      <c r="C14167" s="6" t="str">
        <f t="shared" si="776"/>
        <v>전라남도 무안군</v>
      </c>
      <c r="D14167" s="6" t="str">
        <f t="shared" si="774"/>
        <v>무안군</v>
      </c>
      <c r="E14167" s="7" t="s">
        <v>39386</v>
      </c>
      <c r="F14167" s="7" t="s">
        <v>55505</v>
      </c>
      <c r="G14167" s="7" t="s">
        <v>63051</v>
      </c>
      <c r="H14167" s="7" t="s">
        <v>76971</v>
      </c>
      <c r="I14167" s="7" t="s">
        <v>27245</v>
      </c>
    </row>
    <row r="14168" spans="1:9">
      <c r="A14168" s="6">
        <v>14165</v>
      </c>
      <c r="B14168" s="7" t="s">
        <v>64907</v>
      </c>
      <c r="C14168" s="6" t="str">
        <f t="shared" si="776"/>
        <v>전라남도 무안군</v>
      </c>
      <c r="D14168" s="6" t="str">
        <f t="shared" si="774"/>
        <v>무안군</v>
      </c>
      <c r="E14168" s="7" t="s">
        <v>39412</v>
      </c>
      <c r="F14168" s="7" t="s">
        <v>55531</v>
      </c>
      <c r="G14168" s="7" t="s">
        <v>63066</v>
      </c>
      <c r="H14168" s="7" t="s">
        <v>76997</v>
      </c>
      <c r="I14168" s="7" t="s">
        <v>27245</v>
      </c>
    </row>
    <row r="14169" spans="1:9">
      <c r="A14169" s="6">
        <v>14166</v>
      </c>
      <c r="B14169" s="7" t="s">
        <v>64907</v>
      </c>
      <c r="C14169" s="6" t="str">
        <f>LEFT(H14169,6)</f>
        <v>전남 무안군</v>
      </c>
      <c r="D14169" s="6" t="str">
        <f t="shared" si="774"/>
        <v>무안군</v>
      </c>
      <c r="E14169" s="7" t="s">
        <v>39427</v>
      </c>
      <c r="F14169" s="7" t="s">
        <v>55546</v>
      </c>
      <c r="G14169" s="7" t="s">
        <v>1289</v>
      </c>
      <c r="H14169" s="7" t="s">
        <v>77012</v>
      </c>
      <c r="I14169" s="7" t="s">
        <v>27245</v>
      </c>
    </row>
    <row r="14170" spans="1:9">
      <c r="A14170" s="6">
        <v>14167</v>
      </c>
      <c r="B14170" s="7" t="s">
        <v>64907</v>
      </c>
      <c r="C14170" s="6" t="str">
        <f t="shared" ref="C14170:C14201" si="777">LEFT(H14170,8)</f>
        <v>전라남도 무안군</v>
      </c>
      <c r="D14170" s="6" t="str">
        <f t="shared" si="774"/>
        <v>무안군</v>
      </c>
      <c r="E14170" s="7" t="s">
        <v>39616</v>
      </c>
      <c r="F14170" s="7" t="s">
        <v>55738</v>
      </c>
      <c r="G14170" s="7" t="s">
        <v>63189</v>
      </c>
      <c r="H14170" s="7" t="s">
        <v>77191</v>
      </c>
      <c r="I14170" s="7" t="s">
        <v>27245</v>
      </c>
    </row>
    <row r="14171" spans="1:9">
      <c r="A14171" s="6">
        <v>14168</v>
      </c>
      <c r="B14171" s="7" t="s">
        <v>64907</v>
      </c>
      <c r="C14171" s="6" t="str">
        <f t="shared" si="777"/>
        <v>전라남도 무안군</v>
      </c>
      <c r="D14171" s="6" t="str">
        <f t="shared" si="774"/>
        <v>무안군</v>
      </c>
      <c r="E14171" s="7" t="s">
        <v>39641</v>
      </c>
      <c r="F14171" s="7" t="s">
        <v>55766</v>
      </c>
      <c r="G14171" s="7" t="s">
        <v>10014</v>
      </c>
      <c r="H14171" s="7" t="s">
        <v>77218</v>
      </c>
      <c r="I14171" s="7" t="s">
        <v>27245</v>
      </c>
    </row>
    <row r="14172" spans="1:9">
      <c r="A14172" s="6">
        <v>14169</v>
      </c>
      <c r="B14172" s="7" t="s">
        <v>64907</v>
      </c>
      <c r="C14172" s="6" t="str">
        <f t="shared" si="777"/>
        <v>전라남도 무안군</v>
      </c>
      <c r="D14172" s="6" t="str">
        <f t="shared" si="774"/>
        <v>무안군</v>
      </c>
      <c r="E14172" s="7" t="s">
        <v>39644</v>
      </c>
      <c r="F14172" s="7" t="s">
        <v>55769</v>
      </c>
      <c r="G14172" s="7" t="s">
        <v>63213</v>
      </c>
      <c r="H14172" s="7" t="s">
        <v>77221</v>
      </c>
      <c r="I14172" s="7" t="s">
        <v>27245</v>
      </c>
    </row>
    <row r="14173" spans="1:9">
      <c r="A14173" s="6">
        <v>14170</v>
      </c>
      <c r="B14173" s="7" t="s">
        <v>64907</v>
      </c>
      <c r="C14173" s="6" t="str">
        <f t="shared" si="777"/>
        <v>전라남도 무안군</v>
      </c>
      <c r="D14173" s="6" t="str">
        <f t="shared" si="774"/>
        <v>무안군</v>
      </c>
      <c r="E14173" s="7" t="s">
        <v>39650</v>
      </c>
      <c r="F14173" s="7" t="s">
        <v>55775</v>
      </c>
      <c r="G14173" s="7" t="s">
        <v>63218</v>
      </c>
      <c r="H14173" s="7" t="s">
        <v>77227</v>
      </c>
      <c r="I14173" s="7" t="s">
        <v>27245</v>
      </c>
    </row>
    <row r="14174" spans="1:9">
      <c r="A14174" s="6">
        <v>14171</v>
      </c>
      <c r="B14174" s="7" t="s">
        <v>64907</v>
      </c>
      <c r="C14174" s="6" t="str">
        <f t="shared" si="777"/>
        <v>전라남도 무안군</v>
      </c>
      <c r="D14174" s="6" t="str">
        <f t="shared" si="774"/>
        <v>무안군</v>
      </c>
      <c r="E14174" s="7" t="s">
        <v>39672</v>
      </c>
      <c r="F14174" s="7" t="s">
        <v>55797</v>
      </c>
      <c r="G14174" s="7" t="s">
        <v>20524</v>
      </c>
      <c r="H14174" s="7" t="s">
        <v>77248</v>
      </c>
      <c r="I14174" s="7" t="s">
        <v>27245</v>
      </c>
    </row>
    <row r="14175" spans="1:9">
      <c r="A14175" s="6">
        <v>14172</v>
      </c>
      <c r="B14175" s="7" t="s">
        <v>64907</v>
      </c>
      <c r="C14175" s="6" t="str">
        <f t="shared" si="777"/>
        <v>전라남도 무안군</v>
      </c>
      <c r="D14175" s="6" t="str">
        <f t="shared" si="774"/>
        <v>무안군</v>
      </c>
      <c r="E14175" s="7" t="s">
        <v>39675</v>
      </c>
      <c r="F14175" s="7" t="s">
        <v>55800</v>
      </c>
      <c r="G14175" s="7" t="s">
        <v>63239</v>
      </c>
      <c r="H14175" s="7" t="s">
        <v>77250</v>
      </c>
      <c r="I14175" s="7" t="s">
        <v>27245</v>
      </c>
    </row>
    <row r="14176" spans="1:9">
      <c r="A14176" s="6">
        <v>14173</v>
      </c>
      <c r="B14176" s="7" t="s">
        <v>64907</v>
      </c>
      <c r="C14176" s="6" t="str">
        <f t="shared" si="777"/>
        <v>전라남도 무안군</v>
      </c>
      <c r="D14176" s="6" t="str">
        <f t="shared" si="774"/>
        <v>무안군</v>
      </c>
      <c r="E14176" s="7" t="s">
        <v>39681</v>
      </c>
      <c r="F14176" s="7" t="s">
        <v>55806</v>
      </c>
      <c r="G14176" s="7" t="s">
        <v>63244</v>
      </c>
      <c r="H14176" s="7" t="s">
        <v>77256</v>
      </c>
      <c r="I14176" s="7" t="s">
        <v>27245</v>
      </c>
    </row>
    <row r="14177" spans="1:9">
      <c r="A14177" s="6">
        <v>14174</v>
      </c>
      <c r="B14177" s="7" t="s">
        <v>64907</v>
      </c>
      <c r="C14177" s="6" t="str">
        <f t="shared" si="777"/>
        <v>전라남도 무안군</v>
      </c>
      <c r="D14177" s="6" t="str">
        <f t="shared" si="774"/>
        <v>무안군</v>
      </c>
      <c r="E14177" s="7" t="s">
        <v>39688</v>
      </c>
      <c r="F14177" s="7" t="s">
        <v>55813</v>
      </c>
      <c r="G14177" s="7" t="s">
        <v>63249</v>
      </c>
      <c r="H14177" s="7" t="s">
        <v>77263</v>
      </c>
      <c r="I14177" s="7" t="s">
        <v>27245</v>
      </c>
    </row>
    <row r="14178" spans="1:9">
      <c r="A14178" s="6">
        <v>14175</v>
      </c>
      <c r="B14178" s="7" t="s">
        <v>64907</v>
      </c>
      <c r="C14178" s="6" t="str">
        <f t="shared" si="777"/>
        <v>전라남도 무안군</v>
      </c>
      <c r="D14178" s="6" t="str">
        <f t="shared" si="774"/>
        <v>무안군</v>
      </c>
      <c r="E14178" s="7" t="s">
        <v>39688</v>
      </c>
      <c r="F14178" s="7" t="s">
        <v>55814</v>
      </c>
      <c r="G14178" s="7" t="s">
        <v>63249</v>
      </c>
      <c r="H14178" s="7" t="s">
        <v>77264</v>
      </c>
      <c r="I14178" s="7" t="s">
        <v>27245</v>
      </c>
    </row>
    <row r="14179" spans="1:9">
      <c r="A14179" s="6">
        <v>14176</v>
      </c>
      <c r="B14179" s="7" t="s">
        <v>64907</v>
      </c>
      <c r="C14179" s="6" t="str">
        <f t="shared" si="777"/>
        <v>전라남도 무안군</v>
      </c>
      <c r="D14179" s="6" t="str">
        <f t="shared" si="774"/>
        <v>무안군</v>
      </c>
      <c r="E14179" s="7" t="s">
        <v>39693</v>
      </c>
      <c r="F14179" s="7" t="s">
        <v>55819</v>
      </c>
      <c r="G14179" s="7" t="s">
        <v>63254</v>
      </c>
      <c r="H14179" s="7" t="s">
        <v>77269</v>
      </c>
      <c r="I14179" s="7" t="s">
        <v>27245</v>
      </c>
    </row>
    <row r="14180" spans="1:9">
      <c r="A14180" s="6">
        <v>14177</v>
      </c>
      <c r="B14180" s="7" t="s">
        <v>64907</v>
      </c>
      <c r="C14180" s="6" t="str">
        <f t="shared" si="777"/>
        <v>전라남도 무안군</v>
      </c>
      <c r="D14180" s="6" t="str">
        <f t="shared" si="774"/>
        <v>무안군</v>
      </c>
      <c r="E14180" s="7" t="s">
        <v>39700</v>
      </c>
      <c r="F14180" s="7" t="s">
        <v>55826</v>
      </c>
      <c r="G14180" s="7" t="s">
        <v>63259</v>
      </c>
      <c r="H14180" s="7" t="s">
        <v>76480</v>
      </c>
      <c r="I14180" s="7" t="s">
        <v>27245</v>
      </c>
    </row>
    <row r="14181" spans="1:9">
      <c r="A14181" s="6">
        <v>14178</v>
      </c>
      <c r="B14181" s="7" t="s">
        <v>64907</v>
      </c>
      <c r="C14181" s="6" t="str">
        <f t="shared" si="777"/>
        <v>전라남도 무안군</v>
      </c>
      <c r="D14181" s="6" t="str">
        <f t="shared" si="774"/>
        <v>무안군</v>
      </c>
      <c r="E14181" s="7" t="s">
        <v>39706</v>
      </c>
      <c r="F14181" s="7" t="s">
        <v>55832</v>
      </c>
      <c r="G14181" s="7" t="s">
        <v>63265</v>
      </c>
      <c r="H14181" s="7" t="s">
        <v>77281</v>
      </c>
      <c r="I14181" s="7" t="s">
        <v>27245</v>
      </c>
    </row>
    <row r="14182" spans="1:9">
      <c r="A14182" s="6">
        <v>14179</v>
      </c>
      <c r="B14182" s="7" t="s">
        <v>64907</v>
      </c>
      <c r="C14182" s="6" t="str">
        <f t="shared" si="777"/>
        <v>전라남도 무안군</v>
      </c>
      <c r="D14182" s="6" t="str">
        <f t="shared" si="774"/>
        <v>무안군</v>
      </c>
      <c r="E14182" s="7" t="s">
        <v>39709</v>
      </c>
      <c r="F14182" s="7" t="s">
        <v>55835</v>
      </c>
      <c r="G14182" s="7" t="s">
        <v>63268</v>
      </c>
      <c r="H14182" s="7" t="s">
        <v>77284</v>
      </c>
      <c r="I14182" s="7" t="s">
        <v>27245</v>
      </c>
    </row>
    <row r="14183" spans="1:9">
      <c r="A14183" s="6">
        <v>14180</v>
      </c>
      <c r="B14183" s="7" t="s">
        <v>64907</v>
      </c>
      <c r="C14183" s="6" t="str">
        <f t="shared" si="777"/>
        <v>전라남도 무안군</v>
      </c>
      <c r="D14183" s="6" t="str">
        <f t="shared" si="774"/>
        <v>무안군</v>
      </c>
      <c r="E14183" s="7" t="s">
        <v>39713</v>
      </c>
      <c r="F14183" s="7" t="s">
        <v>55839</v>
      </c>
      <c r="G14183" s="7" t="s">
        <v>63272</v>
      </c>
      <c r="H14183" s="7" t="s">
        <v>77288</v>
      </c>
      <c r="I14183" s="7" t="s">
        <v>27245</v>
      </c>
    </row>
    <row r="14184" spans="1:9">
      <c r="A14184" s="6">
        <v>14181</v>
      </c>
      <c r="B14184" s="7" t="s">
        <v>64907</v>
      </c>
      <c r="C14184" s="6" t="str">
        <f t="shared" si="777"/>
        <v>전라남도 무안군</v>
      </c>
      <c r="D14184" s="6" t="str">
        <f t="shared" si="774"/>
        <v>무안군</v>
      </c>
      <c r="E14184" s="7" t="s">
        <v>39717</v>
      </c>
      <c r="F14184" s="7" t="s">
        <v>55843</v>
      </c>
      <c r="G14184" s="7" t="s">
        <v>63275</v>
      </c>
      <c r="H14184" s="7" t="s">
        <v>77292</v>
      </c>
      <c r="I14184" s="7" t="s">
        <v>27245</v>
      </c>
    </row>
    <row r="14185" spans="1:9">
      <c r="A14185" s="6">
        <v>14182</v>
      </c>
      <c r="B14185" s="7" t="s">
        <v>64907</v>
      </c>
      <c r="C14185" s="6" t="str">
        <f t="shared" si="777"/>
        <v>전라남도 무안군</v>
      </c>
      <c r="D14185" s="6" t="str">
        <f t="shared" si="774"/>
        <v>무안군</v>
      </c>
      <c r="E14185" s="7" t="s">
        <v>39719</v>
      </c>
      <c r="F14185" s="7" t="s">
        <v>55845</v>
      </c>
      <c r="G14185" s="7" t="s">
        <v>18088</v>
      </c>
      <c r="H14185" s="7" t="s">
        <v>77294</v>
      </c>
      <c r="I14185" s="7" t="s">
        <v>27245</v>
      </c>
    </row>
    <row r="14186" spans="1:9">
      <c r="A14186" s="6">
        <v>14183</v>
      </c>
      <c r="B14186" s="7" t="s">
        <v>64907</v>
      </c>
      <c r="C14186" s="6" t="str">
        <f t="shared" si="777"/>
        <v>전라남도 무안군</v>
      </c>
      <c r="D14186" s="6" t="str">
        <f t="shared" si="774"/>
        <v>무안군</v>
      </c>
      <c r="E14186" s="7" t="s">
        <v>39725</v>
      </c>
      <c r="F14186" s="7" t="s">
        <v>55851</v>
      </c>
      <c r="G14186" s="7" t="s">
        <v>63282</v>
      </c>
      <c r="H14186" s="7" t="s">
        <v>77300</v>
      </c>
      <c r="I14186" s="7" t="s">
        <v>27245</v>
      </c>
    </row>
    <row r="14187" spans="1:9">
      <c r="A14187" s="6">
        <v>14184</v>
      </c>
      <c r="B14187" s="7" t="s">
        <v>64907</v>
      </c>
      <c r="C14187" s="6" t="str">
        <f t="shared" si="777"/>
        <v>전라남도 무안군</v>
      </c>
      <c r="D14187" s="6" t="str">
        <f t="shared" si="774"/>
        <v>무안군</v>
      </c>
      <c r="E14187" s="7" t="s">
        <v>39728</v>
      </c>
      <c r="F14187" s="7" t="s">
        <v>55854</v>
      </c>
      <c r="G14187" s="7" t="s">
        <v>11461</v>
      </c>
      <c r="H14187" s="7" t="s">
        <v>77303</v>
      </c>
      <c r="I14187" s="7" t="s">
        <v>27245</v>
      </c>
    </row>
    <row r="14188" spans="1:9">
      <c r="A14188" s="6">
        <v>14185</v>
      </c>
      <c r="B14188" s="7" t="s">
        <v>64907</v>
      </c>
      <c r="C14188" s="6" t="str">
        <f t="shared" si="777"/>
        <v>전라남도 무안군</v>
      </c>
      <c r="D14188" s="6" t="str">
        <f t="shared" si="774"/>
        <v>무안군</v>
      </c>
      <c r="E14188" s="7" t="s">
        <v>39763</v>
      </c>
      <c r="F14188" s="7" t="s">
        <v>55890</v>
      </c>
      <c r="G14188" s="7" t="s">
        <v>63309</v>
      </c>
      <c r="H14188" s="7" t="s">
        <v>77338</v>
      </c>
      <c r="I14188" s="7" t="s">
        <v>27245</v>
      </c>
    </row>
    <row r="14189" spans="1:9">
      <c r="A14189" s="6">
        <v>14186</v>
      </c>
      <c r="B14189" s="7" t="s">
        <v>64907</v>
      </c>
      <c r="C14189" s="6" t="str">
        <f t="shared" si="777"/>
        <v>전라남도 무안군</v>
      </c>
      <c r="D14189" s="6" t="str">
        <f t="shared" si="774"/>
        <v>무안군</v>
      </c>
      <c r="E14189" s="7" t="s">
        <v>39768</v>
      </c>
      <c r="F14189" s="7" t="s">
        <v>55895</v>
      </c>
      <c r="G14189" s="7" t="s">
        <v>863</v>
      </c>
      <c r="H14189" s="7" t="s">
        <v>77343</v>
      </c>
      <c r="I14189" s="7" t="s">
        <v>27245</v>
      </c>
    </row>
    <row r="14190" spans="1:9">
      <c r="A14190" s="6">
        <v>14187</v>
      </c>
      <c r="B14190" s="7" t="s">
        <v>64907</v>
      </c>
      <c r="C14190" s="6" t="str">
        <f t="shared" si="777"/>
        <v>전라남도 무안군</v>
      </c>
      <c r="D14190" s="6" t="str">
        <f t="shared" si="774"/>
        <v>무안군</v>
      </c>
      <c r="E14190" s="7" t="s">
        <v>39771</v>
      </c>
      <c r="F14190" s="7" t="s">
        <v>55898</v>
      </c>
      <c r="G14190" s="7" t="s">
        <v>63314</v>
      </c>
      <c r="H14190" s="7" t="s">
        <v>77346</v>
      </c>
      <c r="I14190" s="7" t="s">
        <v>27245</v>
      </c>
    </row>
    <row r="14191" spans="1:9">
      <c r="A14191" s="6">
        <v>14188</v>
      </c>
      <c r="B14191" s="7" t="s">
        <v>64907</v>
      </c>
      <c r="C14191" s="6" t="str">
        <f t="shared" si="777"/>
        <v>전라남도 무안군</v>
      </c>
      <c r="D14191" s="6" t="str">
        <f t="shared" si="774"/>
        <v>무안군</v>
      </c>
      <c r="E14191" s="7" t="s">
        <v>39777</v>
      </c>
      <c r="F14191" s="7" t="s">
        <v>55904</v>
      </c>
      <c r="G14191" s="7" t="s">
        <v>63319</v>
      </c>
      <c r="H14191" s="7" t="s">
        <v>77352</v>
      </c>
      <c r="I14191" s="7" t="s">
        <v>27245</v>
      </c>
    </row>
    <row r="14192" spans="1:9">
      <c r="A14192" s="6">
        <v>14189</v>
      </c>
      <c r="B14192" s="7" t="s">
        <v>64907</v>
      </c>
      <c r="C14192" s="6" t="str">
        <f t="shared" si="777"/>
        <v>전라남도 무안군</v>
      </c>
      <c r="D14192" s="6" t="str">
        <f t="shared" si="774"/>
        <v>무안군</v>
      </c>
      <c r="E14192" s="7" t="s">
        <v>39788</v>
      </c>
      <c r="F14192" s="7" t="s">
        <v>55915</v>
      </c>
      <c r="G14192" s="7" t="s">
        <v>9888</v>
      </c>
      <c r="H14192" s="7" t="s">
        <v>77363</v>
      </c>
      <c r="I14192" s="7" t="s">
        <v>27245</v>
      </c>
    </row>
    <row r="14193" spans="1:9">
      <c r="A14193" s="6">
        <v>14190</v>
      </c>
      <c r="B14193" s="7" t="s">
        <v>64907</v>
      </c>
      <c r="C14193" s="6" t="str">
        <f t="shared" si="777"/>
        <v>전라남도 무안군</v>
      </c>
      <c r="D14193" s="6" t="str">
        <f t="shared" si="774"/>
        <v>무안군</v>
      </c>
      <c r="E14193" s="7" t="s">
        <v>39797</v>
      </c>
      <c r="F14193" s="7" t="s">
        <v>55924</v>
      </c>
      <c r="G14193" s="7" t="s">
        <v>63335</v>
      </c>
      <c r="H14193" s="7" t="s">
        <v>77372</v>
      </c>
      <c r="I14193" s="7" t="s">
        <v>27245</v>
      </c>
    </row>
    <row r="14194" spans="1:9">
      <c r="A14194" s="6">
        <v>14191</v>
      </c>
      <c r="B14194" s="7" t="s">
        <v>64907</v>
      </c>
      <c r="C14194" s="6" t="str">
        <f t="shared" si="777"/>
        <v>전라남도 무안군</v>
      </c>
      <c r="D14194" s="6" t="str">
        <f t="shared" si="774"/>
        <v>무안군</v>
      </c>
      <c r="E14194" s="7" t="s">
        <v>39798</v>
      </c>
      <c r="F14194" s="7" t="s">
        <v>55925</v>
      </c>
      <c r="G14194" s="7" t="s">
        <v>63336</v>
      </c>
      <c r="H14194" s="7" t="s">
        <v>77373</v>
      </c>
      <c r="I14194" s="7" t="s">
        <v>27245</v>
      </c>
    </row>
    <row r="14195" spans="1:9">
      <c r="A14195" s="6">
        <v>14192</v>
      </c>
      <c r="B14195" s="7" t="s">
        <v>64907</v>
      </c>
      <c r="C14195" s="6" t="str">
        <f t="shared" si="777"/>
        <v>전라남도 무안군</v>
      </c>
      <c r="D14195" s="6" t="str">
        <f t="shared" si="774"/>
        <v>무안군</v>
      </c>
      <c r="E14195" s="7" t="s">
        <v>39804</v>
      </c>
      <c r="F14195" s="7" t="s">
        <v>55931</v>
      </c>
      <c r="G14195" s="7" t="s">
        <v>63342</v>
      </c>
      <c r="H14195" s="7" t="s">
        <v>77378</v>
      </c>
      <c r="I14195" s="7" t="s">
        <v>27245</v>
      </c>
    </row>
    <row r="14196" spans="1:9">
      <c r="A14196" s="6">
        <v>14193</v>
      </c>
      <c r="B14196" s="7" t="s">
        <v>64907</v>
      </c>
      <c r="C14196" s="6" t="str">
        <f t="shared" si="777"/>
        <v>전라남도 무안군</v>
      </c>
      <c r="D14196" s="6" t="str">
        <f t="shared" si="774"/>
        <v>무안군</v>
      </c>
      <c r="E14196" s="7" t="s">
        <v>39807</v>
      </c>
      <c r="F14196" s="7" t="s">
        <v>55934</v>
      </c>
      <c r="G14196" s="7" t="s">
        <v>63343</v>
      </c>
      <c r="H14196" s="7" t="s">
        <v>77381</v>
      </c>
      <c r="I14196" s="7" t="s">
        <v>27245</v>
      </c>
    </row>
    <row r="14197" spans="1:9">
      <c r="A14197" s="6">
        <v>14194</v>
      </c>
      <c r="B14197" s="7" t="s">
        <v>64907</v>
      </c>
      <c r="C14197" s="6" t="str">
        <f t="shared" si="777"/>
        <v>전라남도 무안군</v>
      </c>
      <c r="D14197" s="6" t="str">
        <f t="shared" si="774"/>
        <v>무안군</v>
      </c>
      <c r="E14197" s="7" t="s">
        <v>39812</v>
      </c>
      <c r="F14197" s="7" t="s">
        <v>55939</v>
      </c>
      <c r="G14197" s="7" t="s">
        <v>63348</v>
      </c>
      <c r="H14197" s="7" t="s">
        <v>77386</v>
      </c>
      <c r="I14197" s="7" t="s">
        <v>27245</v>
      </c>
    </row>
    <row r="14198" spans="1:9">
      <c r="A14198" s="6">
        <v>14195</v>
      </c>
      <c r="B14198" s="7" t="s">
        <v>64907</v>
      </c>
      <c r="C14198" s="6" t="str">
        <f t="shared" si="777"/>
        <v>전라남도 무안군</v>
      </c>
      <c r="D14198" s="6" t="str">
        <f t="shared" si="774"/>
        <v>무안군</v>
      </c>
      <c r="E14198" s="7" t="s">
        <v>39830</v>
      </c>
      <c r="F14198" s="7" t="s">
        <v>55957</v>
      </c>
      <c r="G14198" s="7" t="s">
        <v>13200</v>
      </c>
      <c r="H14198" s="7" t="s">
        <v>77404</v>
      </c>
      <c r="I14198" s="7" t="s">
        <v>27245</v>
      </c>
    </row>
    <row r="14199" spans="1:9">
      <c r="A14199" s="6">
        <v>14196</v>
      </c>
      <c r="B14199" s="7" t="s">
        <v>64907</v>
      </c>
      <c r="C14199" s="6" t="str">
        <f t="shared" si="777"/>
        <v>전라남도 무안군</v>
      </c>
      <c r="D14199" s="6" t="str">
        <f t="shared" si="774"/>
        <v>무안군</v>
      </c>
      <c r="E14199" s="7" t="s">
        <v>39843</v>
      </c>
      <c r="F14199" s="7" t="s">
        <v>55970</v>
      </c>
      <c r="G14199" s="7" t="s">
        <v>63373</v>
      </c>
      <c r="H14199" s="7" t="s">
        <v>77417</v>
      </c>
      <c r="I14199" s="7" t="s">
        <v>27245</v>
      </c>
    </row>
    <row r="14200" spans="1:9">
      <c r="A14200" s="6">
        <v>14197</v>
      </c>
      <c r="B14200" s="7" t="s">
        <v>64907</v>
      </c>
      <c r="C14200" s="6" t="str">
        <f t="shared" si="777"/>
        <v>전라남도 무안군</v>
      </c>
      <c r="D14200" s="6" t="str">
        <f t="shared" si="774"/>
        <v>무안군</v>
      </c>
      <c r="E14200" s="7" t="s">
        <v>39859</v>
      </c>
      <c r="F14200" s="7" t="s">
        <v>55986</v>
      </c>
      <c r="G14200" s="7" t="s">
        <v>63386</v>
      </c>
      <c r="H14200" s="7" t="s">
        <v>77432</v>
      </c>
      <c r="I14200" s="7" t="s">
        <v>27245</v>
      </c>
    </row>
    <row r="14201" spans="1:9">
      <c r="A14201" s="6">
        <v>14198</v>
      </c>
      <c r="B14201" s="7" t="s">
        <v>64907</v>
      </c>
      <c r="C14201" s="6" t="str">
        <f t="shared" si="777"/>
        <v>전라남도 무안군</v>
      </c>
      <c r="D14201" s="6" t="str">
        <f t="shared" si="774"/>
        <v>무안군</v>
      </c>
      <c r="E14201" s="7" t="s">
        <v>39869</v>
      </c>
      <c r="F14201" s="7" t="s">
        <v>55996</v>
      </c>
      <c r="G14201" s="7" t="s">
        <v>63394</v>
      </c>
      <c r="H14201" s="7" t="s">
        <v>77441</v>
      </c>
      <c r="I14201" s="7" t="s">
        <v>27245</v>
      </c>
    </row>
    <row r="14202" spans="1:9">
      <c r="A14202" s="6">
        <v>14199</v>
      </c>
      <c r="B14202" s="7" t="s">
        <v>64907</v>
      </c>
      <c r="C14202" s="6" t="str">
        <f t="shared" ref="C14202:C14233" si="778">LEFT(H14202,8)</f>
        <v>전라남도 무안군</v>
      </c>
      <c r="D14202" s="6" t="str">
        <f t="shared" si="774"/>
        <v>무안군</v>
      </c>
      <c r="E14202" s="7" t="s">
        <v>39879</v>
      </c>
      <c r="F14202" s="7" t="s">
        <v>56006</v>
      </c>
      <c r="G14202" s="7" t="s">
        <v>63403</v>
      </c>
      <c r="H14202" s="7" t="s">
        <v>77451</v>
      </c>
      <c r="I14202" s="7" t="s">
        <v>27245</v>
      </c>
    </row>
    <row r="14203" spans="1:9">
      <c r="A14203" s="6">
        <v>14200</v>
      </c>
      <c r="B14203" s="7" t="s">
        <v>64907</v>
      </c>
      <c r="C14203" s="6" t="str">
        <f t="shared" si="778"/>
        <v>전라남도 무안군</v>
      </c>
      <c r="D14203" s="6" t="str">
        <f t="shared" si="774"/>
        <v>무안군</v>
      </c>
      <c r="E14203" s="7" t="s">
        <v>39888</v>
      </c>
      <c r="F14203" s="7" t="s">
        <v>56015</v>
      </c>
      <c r="G14203" s="7" t="s">
        <v>15737</v>
      </c>
      <c r="H14203" s="7" t="s">
        <v>77460</v>
      </c>
      <c r="I14203" s="7" t="s">
        <v>27245</v>
      </c>
    </row>
    <row r="14204" spans="1:9">
      <c r="A14204" s="6">
        <v>14201</v>
      </c>
      <c r="B14204" s="7" t="s">
        <v>64907</v>
      </c>
      <c r="C14204" s="6" t="str">
        <f t="shared" si="778"/>
        <v>전라남도 무안군</v>
      </c>
      <c r="D14204" s="6" t="str">
        <f t="shared" si="774"/>
        <v>무안군</v>
      </c>
      <c r="E14204" s="7" t="s">
        <v>39894</v>
      </c>
      <c r="F14204" s="7" t="s">
        <v>56021</v>
      </c>
      <c r="G14204" s="7" t="s">
        <v>63416</v>
      </c>
      <c r="H14204" s="7" t="s">
        <v>77466</v>
      </c>
      <c r="I14204" s="7" t="s">
        <v>27245</v>
      </c>
    </row>
    <row r="14205" spans="1:9">
      <c r="A14205" s="6">
        <v>14202</v>
      </c>
      <c r="B14205" s="7" t="s">
        <v>64907</v>
      </c>
      <c r="C14205" s="6" t="str">
        <f t="shared" si="778"/>
        <v>전라남도 무안군</v>
      </c>
      <c r="D14205" s="6" t="str">
        <f t="shared" si="774"/>
        <v>무안군</v>
      </c>
      <c r="E14205" s="7" t="s">
        <v>39894</v>
      </c>
      <c r="F14205" s="7" t="s">
        <v>56022</v>
      </c>
      <c r="G14205" s="7" t="s">
        <v>63416</v>
      </c>
      <c r="H14205" s="7" t="s">
        <v>77467</v>
      </c>
      <c r="I14205" s="7" t="s">
        <v>27245</v>
      </c>
    </row>
    <row r="14206" spans="1:9">
      <c r="A14206" s="6">
        <v>14203</v>
      </c>
      <c r="B14206" s="7" t="s">
        <v>64907</v>
      </c>
      <c r="C14206" s="6" t="str">
        <f t="shared" si="778"/>
        <v>전라남도 무안군</v>
      </c>
      <c r="D14206" s="6" t="str">
        <f t="shared" si="774"/>
        <v>무안군</v>
      </c>
      <c r="E14206" s="7" t="s">
        <v>39894</v>
      </c>
      <c r="F14206" s="7" t="s">
        <v>56023</v>
      </c>
      <c r="G14206" s="7" t="s">
        <v>63416</v>
      </c>
      <c r="H14206" s="7" t="s">
        <v>77466</v>
      </c>
      <c r="I14206" s="7" t="s">
        <v>27245</v>
      </c>
    </row>
    <row r="14207" spans="1:9">
      <c r="A14207" s="6">
        <v>14204</v>
      </c>
      <c r="B14207" s="7" t="s">
        <v>64907</v>
      </c>
      <c r="C14207" s="6" t="str">
        <f t="shared" si="778"/>
        <v>전라남도 무안군</v>
      </c>
      <c r="D14207" s="6" t="str">
        <f t="shared" si="774"/>
        <v>무안군</v>
      </c>
      <c r="E14207" s="7" t="s">
        <v>39896</v>
      </c>
      <c r="F14207" s="7" t="s">
        <v>56025</v>
      </c>
      <c r="G14207" s="7" t="s">
        <v>63232</v>
      </c>
      <c r="H14207" s="7" t="s">
        <v>77469</v>
      </c>
      <c r="I14207" s="7" t="s">
        <v>27245</v>
      </c>
    </row>
    <row r="14208" spans="1:9">
      <c r="A14208" s="6">
        <v>14205</v>
      </c>
      <c r="B14208" s="7" t="s">
        <v>64907</v>
      </c>
      <c r="C14208" s="6" t="str">
        <f t="shared" si="778"/>
        <v>전라남도 무안군</v>
      </c>
      <c r="D14208" s="6" t="str">
        <f t="shared" si="774"/>
        <v>무안군</v>
      </c>
      <c r="E14208" s="7" t="s">
        <v>39920</v>
      </c>
      <c r="F14208" s="7" t="s">
        <v>56049</v>
      </c>
      <c r="G14208" s="7" t="s">
        <v>63440</v>
      </c>
      <c r="H14208" s="7" t="s">
        <v>77493</v>
      </c>
      <c r="I14208" s="7" t="s">
        <v>27245</v>
      </c>
    </row>
    <row r="14209" spans="1:9">
      <c r="A14209" s="6">
        <v>14206</v>
      </c>
      <c r="B14209" s="7" t="s">
        <v>64907</v>
      </c>
      <c r="C14209" s="6" t="str">
        <f t="shared" si="778"/>
        <v>전라남도 무안군</v>
      </c>
      <c r="D14209" s="6" t="str">
        <f t="shared" si="774"/>
        <v>무안군</v>
      </c>
      <c r="E14209" s="7" t="s">
        <v>39922</v>
      </c>
      <c r="F14209" s="7" t="s">
        <v>56051</v>
      </c>
      <c r="G14209" s="7" t="s">
        <v>63442</v>
      </c>
      <c r="H14209" s="7" t="s">
        <v>77495</v>
      </c>
      <c r="I14209" s="7" t="s">
        <v>27245</v>
      </c>
    </row>
    <row r="14210" spans="1:9">
      <c r="A14210" s="6">
        <v>14207</v>
      </c>
      <c r="B14210" s="7" t="s">
        <v>64907</v>
      </c>
      <c r="C14210" s="6" t="str">
        <f t="shared" si="778"/>
        <v>전라남도 무안군</v>
      </c>
      <c r="D14210" s="6" t="str">
        <f t="shared" si="774"/>
        <v>무안군</v>
      </c>
      <c r="E14210" s="7" t="s">
        <v>39925</v>
      </c>
      <c r="F14210" s="7" t="s">
        <v>56054</v>
      </c>
      <c r="G14210" s="7" t="s">
        <v>63444</v>
      </c>
      <c r="H14210" s="7" t="s">
        <v>68983</v>
      </c>
      <c r="I14210" s="7" t="s">
        <v>27245</v>
      </c>
    </row>
    <row r="14211" spans="1:9">
      <c r="A14211" s="6">
        <v>14208</v>
      </c>
      <c r="B14211" s="7" t="s">
        <v>64907</v>
      </c>
      <c r="C14211" s="6" t="str">
        <f t="shared" si="778"/>
        <v>전라남도 무안군</v>
      </c>
      <c r="D14211" s="6" t="str">
        <f t="shared" si="774"/>
        <v>무안군</v>
      </c>
      <c r="E14211" s="7" t="s">
        <v>39928</v>
      </c>
      <c r="F14211" s="7" t="s">
        <v>56057</v>
      </c>
      <c r="G14211" s="7" t="s">
        <v>63447</v>
      </c>
      <c r="H14211" s="7" t="s">
        <v>77500</v>
      </c>
      <c r="I14211" s="7" t="s">
        <v>27245</v>
      </c>
    </row>
    <row r="14212" spans="1:9">
      <c r="A14212" s="6">
        <v>14209</v>
      </c>
      <c r="B14212" s="7" t="s">
        <v>64907</v>
      </c>
      <c r="C14212" s="6" t="str">
        <f t="shared" si="778"/>
        <v>전라남도 무안군</v>
      </c>
      <c r="D14212" s="6" t="str">
        <f t="shared" ref="D14212:D14275" si="779">RIGHT(C14212,3)</f>
        <v>무안군</v>
      </c>
      <c r="E14212" s="7" t="s">
        <v>39930</v>
      </c>
      <c r="F14212" s="7" t="s">
        <v>56059</v>
      </c>
      <c r="G14212" s="7" t="s">
        <v>63449</v>
      </c>
      <c r="H14212" s="7" t="s">
        <v>77502</v>
      </c>
      <c r="I14212" s="7" t="s">
        <v>27245</v>
      </c>
    </row>
    <row r="14213" spans="1:9">
      <c r="A14213" s="6">
        <v>14210</v>
      </c>
      <c r="B14213" s="7" t="s">
        <v>64907</v>
      </c>
      <c r="C14213" s="6" t="str">
        <f t="shared" si="778"/>
        <v>전라남도 무안군</v>
      </c>
      <c r="D14213" s="6" t="str">
        <f t="shared" si="779"/>
        <v>무안군</v>
      </c>
      <c r="E14213" s="7" t="s">
        <v>39934</v>
      </c>
      <c r="F14213" s="7" t="s">
        <v>56063</v>
      </c>
      <c r="G14213" s="7" t="s">
        <v>63453</v>
      </c>
      <c r="H14213" s="7" t="s">
        <v>77506</v>
      </c>
      <c r="I14213" s="7" t="s">
        <v>27245</v>
      </c>
    </row>
    <row r="14214" spans="1:9">
      <c r="A14214" s="6">
        <v>14211</v>
      </c>
      <c r="B14214" s="7" t="s">
        <v>64907</v>
      </c>
      <c r="C14214" s="6" t="str">
        <f t="shared" si="778"/>
        <v>전라남도 무안군</v>
      </c>
      <c r="D14214" s="6" t="str">
        <f t="shared" si="779"/>
        <v>무안군</v>
      </c>
      <c r="E14214" s="7" t="s">
        <v>39935</v>
      </c>
      <c r="F14214" s="7" t="s">
        <v>56064</v>
      </c>
      <c r="G14214" s="7" t="s">
        <v>63454</v>
      </c>
      <c r="H14214" s="7" t="s">
        <v>77507</v>
      </c>
      <c r="I14214" s="7" t="s">
        <v>27245</v>
      </c>
    </row>
    <row r="14215" spans="1:9">
      <c r="A14215" s="6">
        <v>14212</v>
      </c>
      <c r="B14215" s="7" t="s">
        <v>64907</v>
      </c>
      <c r="C14215" s="6" t="str">
        <f t="shared" si="778"/>
        <v>전라남도 무안군</v>
      </c>
      <c r="D14215" s="6" t="str">
        <f t="shared" si="779"/>
        <v>무안군</v>
      </c>
      <c r="E14215" s="7" t="s">
        <v>39936</v>
      </c>
      <c r="F14215" s="7" t="s">
        <v>56065</v>
      </c>
      <c r="G14215" s="7" t="s">
        <v>63455</v>
      </c>
      <c r="H14215" s="7" t="s">
        <v>77508</v>
      </c>
      <c r="I14215" s="7" t="s">
        <v>27245</v>
      </c>
    </row>
    <row r="14216" spans="1:9">
      <c r="A14216" s="6">
        <v>14213</v>
      </c>
      <c r="B14216" s="7" t="s">
        <v>64907</v>
      </c>
      <c r="C14216" s="6" t="str">
        <f t="shared" si="778"/>
        <v>전라남도 무안군</v>
      </c>
      <c r="D14216" s="6" t="str">
        <f t="shared" si="779"/>
        <v>무안군</v>
      </c>
      <c r="E14216" s="7" t="s">
        <v>39940</v>
      </c>
      <c r="F14216" s="7" t="s">
        <v>56069</v>
      </c>
      <c r="G14216" s="7" t="s">
        <v>63459</v>
      </c>
      <c r="H14216" s="7" t="s">
        <v>77512</v>
      </c>
      <c r="I14216" s="7" t="s">
        <v>27245</v>
      </c>
    </row>
    <row r="14217" spans="1:9">
      <c r="A14217" s="6">
        <v>14214</v>
      </c>
      <c r="B14217" s="7" t="s">
        <v>64907</v>
      </c>
      <c r="C14217" s="6" t="str">
        <f t="shared" si="778"/>
        <v>전라남도 무안군</v>
      </c>
      <c r="D14217" s="6" t="str">
        <f t="shared" si="779"/>
        <v>무안군</v>
      </c>
      <c r="E14217" s="7" t="s">
        <v>39941</v>
      </c>
      <c r="F14217" s="7" t="s">
        <v>56070</v>
      </c>
      <c r="G14217" s="7" t="s">
        <v>62821</v>
      </c>
      <c r="H14217" s="7" t="s">
        <v>77513</v>
      </c>
      <c r="I14217" s="7" t="s">
        <v>27245</v>
      </c>
    </row>
    <row r="14218" spans="1:9">
      <c r="A14218" s="6">
        <v>14215</v>
      </c>
      <c r="B14218" s="7" t="s">
        <v>64907</v>
      </c>
      <c r="C14218" s="6" t="str">
        <f t="shared" si="778"/>
        <v>전라남도 무안군</v>
      </c>
      <c r="D14218" s="6" t="str">
        <f t="shared" si="779"/>
        <v>무안군</v>
      </c>
      <c r="E14218" s="7" t="s">
        <v>39947</v>
      </c>
      <c r="F14218" s="7" t="s">
        <v>56076</v>
      </c>
      <c r="G14218" s="7" t="s">
        <v>63463</v>
      </c>
      <c r="H14218" s="7" t="s">
        <v>77518</v>
      </c>
      <c r="I14218" s="7" t="s">
        <v>27245</v>
      </c>
    </row>
    <row r="14219" spans="1:9">
      <c r="A14219" s="6">
        <v>14216</v>
      </c>
      <c r="B14219" s="7" t="s">
        <v>64907</v>
      </c>
      <c r="C14219" s="6" t="str">
        <f t="shared" si="778"/>
        <v>전라남도 무안군</v>
      </c>
      <c r="D14219" s="6" t="str">
        <f t="shared" si="779"/>
        <v>무안군</v>
      </c>
      <c r="E14219" s="7" t="s">
        <v>39948</v>
      </c>
      <c r="F14219" s="7" t="s">
        <v>56077</v>
      </c>
      <c r="G14219" s="7" t="s">
        <v>63464</v>
      </c>
      <c r="H14219" s="7" t="s">
        <v>77519</v>
      </c>
      <c r="I14219" s="7" t="s">
        <v>27245</v>
      </c>
    </row>
    <row r="14220" spans="1:9">
      <c r="A14220" s="6">
        <v>14217</v>
      </c>
      <c r="B14220" s="7" t="s">
        <v>64907</v>
      </c>
      <c r="C14220" s="6" t="str">
        <f t="shared" si="778"/>
        <v>전라남도 무안군</v>
      </c>
      <c r="D14220" s="6" t="str">
        <f t="shared" si="779"/>
        <v>무안군</v>
      </c>
      <c r="E14220" s="7" t="s">
        <v>39973</v>
      </c>
      <c r="F14220" s="7" t="s">
        <v>56102</v>
      </c>
      <c r="G14220" s="7" t="s">
        <v>62780</v>
      </c>
      <c r="H14220" s="7" t="s">
        <v>77544</v>
      </c>
      <c r="I14220" s="7" t="s">
        <v>27245</v>
      </c>
    </row>
    <row r="14221" spans="1:9">
      <c r="A14221" s="6">
        <v>14218</v>
      </c>
      <c r="B14221" s="7" t="s">
        <v>64907</v>
      </c>
      <c r="C14221" s="6" t="str">
        <f t="shared" si="778"/>
        <v>전라남도 무안군</v>
      </c>
      <c r="D14221" s="6" t="str">
        <f t="shared" si="779"/>
        <v>무안군</v>
      </c>
      <c r="E14221" s="7" t="s">
        <v>39983</v>
      </c>
      <c r="F14221" s="7" t="s">
        <v>56112</v>
      </c>
      <c r="G14221" s="7" t="s">
        <v>63489</v>
      </c>
      <c r="H14221" s="7" t="s">
        <v>77554</v>
      </c>
      <c r="I14221" s="7" t="s">
        <v>27245</v>
      </c>
    </row>
    <row r="14222" spans="1:9">
      <c r="A14222" s="6">
        <v>14219</v>
      </c>
      <c r="B14222" s="7" t="s">
        <v>64907</v>
      </c>
      <c r="C14222" s="6" t="str">
        <f t="shared" si="778"/>
        <v>전라남도 무안군</v>
      </c>
      <c r="D14222" s="6" t="str">
        <f t="shared" si="779"/>
        <v>무안군</v>
      </c>
      <c r="E14222" s="7" t="s">
        <v>39984</v>
      </c>
      <c r="F14222" s="7" t="s">
        <v>56113</v>
      </c>
      <c r="G14222" s="7" t="s">
        <v>63490</v>
      </c>
      <c r="H14222" s="7" t="s">
        <v>77555</v>
      </c>
      <c r="I14222" s="7" t="s">
        <v>27245</v>
      </c>
    </row>
    <row r="14223" spans="1:9">
      <c r="A14223" s="6">
        <v>14220</v>
      </c>
      <c r="B14223" s="7" t="s">
        <v>64907</v>
      </c>
      <c r="C14223" s="6" t="str">
        <f t="shared" si="778"/>
        <v>전라남도 무안군</v>
      </c>
      <c r="D14223" s="6" t="str">
        <f t="shared" si="779"/>
        <v>무안군</v>
      </c>
      <c r="E14223" s="7" t="s">
        <v>39986</v>
      </c>
      <c r="F14223" s="7" t="s">
        <v>56115</v>
      </c>
      <c r="G14223" s="7" t="s">
        <v>5936</v>
      </c>
      <c r="H14223" s="7" t="s">
        <v>77557</v>
      </c>
      <c r="I14223" s="7" t="s">
        <v>27245</v>
      </c>
    </row>
    <row r="14224" spans="1:9">
      <c r="A14224" s="6">
        <v>14221</v>
      </c>
      <c r="B14224" s="7" t="s">
        <v>64907</v>
      </c>
      <c r="C14224" s="6" t="str">
        <f t="shared" si="778"/>
        <v>전라남도 무안군</v>
      </c>
      <c r="D14224" s="6" t="str">
        <f t="shared" si="779"/>
        <v>무안군</v>
      </c>
      <c r="E14224" s="7" t="s">
        <v>39989</v>
      </c>
      <c r="F14224" s="7" t="s">
        <v>56118</v>
      </c>
      <c r="G14224" s="7" t="s">
        <v>63494</v>
      </c>
      <c r="H14224" s="7" t="s">
        <v>77560</v>
      </c>
      <c r="I14224" s="7" t="s">
        <v>27245</v>
      </c>
    </row>
    <row r="14225" spans="1:9">
      <c r="A14225" s="6">
        <v>14222</v>
      </c>
      <c r="B14225" s="7" t="s">
        <v>64907</v>
      </c>
      <c r="C14225" s="6" t="str">
        <f t="shared" si="778"/>
        <v>전라남도 무안군</v>
      </c>
      <c r="D14225" s="6" t="str">
        <f t="shared" si="779"/>
        <v>무안군</v>
      </c>
      <c r="E14225" s="7" t="s">
        <v>40002</v>
      </c>
      <c r="F14225" s="7" t="s">
        <v>56131</v>
      </c>
      <c r="G14225" s="7" t="s">
        <v>3671</v>
      </c>
      <c r="H14225" s="7" t="s">
        <v>77573</v>
      </c>
      <c r="I14225" s="7" t="s">
        <v>27245</v>
      </c>
    </row>
    <row r="14226" spans="1:9">
      <c r="A14226" s="6">
        <v>14223</v>
      </c>
      <c r="B14226" s="7" t="s">
        <v>64907</v>
      </c>
      <c r="C14226" s="6" t="str">
        <f t="shared" si="778"/>
        <v>전라남도 무안군</v>
      </c>
      <c r="D14226" s="6" t="str">
        <f t="shared" si="779"/>
        <v>무안군</v>
      </c>
      <c r="E14226" s="7" t="s">
        <v>40004</v>
      </c>
      <c r="F14226" s="7" t="s">
        <v>56133</v>
      </c>
      <c r="G14226" s="7" t="s">
        <v>63507</v>
      </c>
      <c r="H14226" s="7" t="s">
        <v>77575</v>
      </c>
      <c r="I14226" s="7" t="s">
        <v>27245</v>
      </c>
    </row>
    <row r="14227" spans="1:9">
      <c r="A14227" s="6">
        <v>14224</v>
      </c>
      <c r="B14227" s="7" t="s">
        <v>64907</v>
      </c>
      <c r="C14227" s="6" t="str">
        <f t="shared" si="778"/>
        <v>전라남도 무안군</v>
      </c>
      <c r="D14227" s="6" t="str">
        <f t="shared" si="779"/>
        <v>무안군</v>
      </c>
      <c r="E14227" s="7" t="s">
        <v>40015</v>
      </c>
      <c r="F14227" s="7" t="s">
        <v>56144</v>
      </c>
      <c r="G14227" s="7" t="s">
        <v>63518</v>
      </c>
      <c r="H14227" s="7" t="s">
        <v>77586</v>
      </c>
      <c r="I14227" s="7" t="s">
        <v>27245</v>
      </c>
    </row>
    <row r="14228" spans="1:9">
      <c r="A14228" s="6">
        <v>14225</v>
      </c>
      <c r="B14228" s="7" t="s">
        <v>64907</v>
      </c>
      <c r="C14228" s="6" t="str">
        <f t="shared" si="778"/>
        <v>전라남도 무안군</v>
      </c>
      <c r="D14228" s="6" t="str">
        <f t="shared" si="779"/>
        <v>무안군</v>
      </c>
      <c r="E14228" s="7" t="s">
        <v>40017</v>
      </c>
      <c r="F14228" s="7" t="s">
        <v>56146</v>
      </c>
      <c r="G14228" s="7" t="s">
        <v>63520</v>
      </c>
      <c r="H14228" s="7" t="s">
        <v>77588</v>
      </c>
      <c r="I14228" s="7" t="s">
        <v>27245</v>
      </c>
    </row>
    <row r="14229" spans="1:9">
      <c r="A14229" s="6">
        <v>14226</v>
      </c>
      <c r="B14229" s="7" t="s">
        <v>64907</v>
      </c>
      <c r="C14229" s="6" t="str">
        <f t="shared" si="778"/>
        <v>전라남도 무안군</v>
      </c>
      <c r="D14229" s="6" t="str">
        <f t="shared" si="779"/>
        <v>무안군</v>
      </c>
      <c r="E14229" s="7" t="s">
        <v>40029</v>
      </c>
      <c r="F14229" s="7" t="s">
        <v>56158</v>
      </c>
      <c r="G14229" s="7" t="s">
        <v>63531</v>
      </c>
      <c r="H14229" s="7" t="s">
        <v>77599</v>
      </c>
      <c r="I14229" s="7" t="s">
        <v>27245</v>
      </c>
    </row>
    <row r="14230" spans="1:9">
      <c r="A14230" s="6">
        <v>14227</v>
      </c>
      <c r="B14230" s="7" t="s">
        <v>64907</v>
      </c>
      <c r="C14230" s="6" t="str">
        <f t="shared" si="778"/>
        <v>전라남도 무안군</v>
      </c>
      <c r="D14230" s="6" t="str">
        <f t="shared" si="779"/>
        <v>무안군</v>
      </c>
      <c r="E14230" s="7" t="s">
        <v>40032</v>
      </c>
      <c r="F14230" s="7" t="s">
        <v>56161</v>
      </c>
      <c r="G14230" s="7" t="s">
        <v>63534</v>
      </c>
      <c r="H14230" s="7" t="s">
        <v>77602</v>
      </c>
      <c r="I14230" s="7" t="s">
        <v>27245</v>
      </c>
    </row>
    <row r="14231" spans="1:9">
      <c r="A14231" s="6">
        <v>14228</v>
      </c>
      <c r="B14231" s="7" t="s">
        <v>64907</v>
      </c>
      <c r="C14231" s="6" t="str">
        <f t="shared" si="778"/>
        <v>전라남도 무안군</v>
      </c>
      <c r="D14231" s="6" t="str">
        <f t="shared" si="779"/>
        <v>무안군</v>
      </c>
      <c r="E14231" s="7" t="s">
        <v>40034</v>
      </c>
      <c r="F14231" s="7" t="s">
        <v>56163</v>
      </c>
      <c r="G14231" s="7" t="s">
        <v>19297</v>
      </c>
      <c r="H14231" s="7" t="s">
        <v>77604</v>
      </c>
      <c r="I14231" s="7" t="s">
        <v>27245</v>
      </c>
    </row>
    <row r="14232" spans="1:9">
      <c r="A14232" s="6">
        <v>14229</v>
      </c>
      <c r="B14232" s="7" t="s">
        <v>64907</v>
      </c>
      <c r="C14232" s="6" t="str">
        <f t="shared" si="778"/>
        <v>전라남도 무안군</v>
      </c>
      <c r="D14232" s="6" t="str">
        <f t="shared" si="779"/>
        <v>무안군</v>
      </c>
      <c r="E14232" s="7" t="s">
        <v>40035</v>
      </c>
      <c r="F14232" s="7" t="s">
        <v>56164</v>
      </c>
      <c r="G14232" s="7" t="s">
        <v>63536</v>
      </c>
      <c r="H14232" s="7" t="s">
        <v>77605</v>
      </c>
      <c r="I14232" s="7" t="s">
        <v>27245</v>
      </c>
    </row>
    <row r="14233" spans="1:9">
      <c r="A14233" s="6">
        <v>14230</v>
      </c>
      <c r="B14233" s="7" t="s">
        <v>64907</v>
      </c>
      <c r="C14233" s="6" t="str">
        <f t="shared" si="778"/>
        <v>전라남도 무안군</v>
      </c>
      <c r="D14233" s="6" t="str">
        <f t="shared" si="779"/>
        <v>무안군</v>
      </c>
      <c r="E14233" s="7" t="s">
        <v>40038</v>
      </c>
      <c r="F14233" s="7" t="s">
        <v>56167</v>
      </c>
      <c r="G14233" s="7" t="s">
        <v>63539</v>
      </c>
      <c r="H14233" s="7" t="s">
        <v>77608</v>
      </c>
      <c r="I14233" s="7" t="s">
        <v>27245</v>
      </c>
    </row>
    <row r="14234" spans="1:9">
      <c r="A14234" s="6">
        <v>14231</v>
      </c>
      <c r="B14234" s="7" t="s">
        <v>64907</v>
      </c>
      <c r="C14234" s="6" t="str">
        <f t="shared" ref="C14234:C14265" si="780">LEFT(H14234,8)</f>
        <v>전라남도 무안군</v>
      </c>
      <c r="D14234" s="6" t="str">
        <f t="shared" si="779"/>
        <v>무안군</v>
      </c>
      <c r="E14234" s="7" t="s">
        <v>40044</v>
      </c>
      <c r="F14234" s="7" t="s">
        <v>56173</v>
      </c>
      <c r="G14234" s="7" t="s">
        <v>63543</v>
      </c>
      <c r="H14234" s="7" t="s">
        <v>77613</v>
      </c>
      <c r="I14234" s="7" t="s">
        <v>27245</v>
      </c>
    </row>
    <row r="14235" spans="1:9">
      <c r="A14235" s="6">
        <v>14232</v>
      </c>
      <c r="B14235" s="7" t="s">
        <v>64907</v>
      </c>
      <c r="C14235" s="6" t="str">
        <f t="shared" si="780"/>
        <v>전라남도 무안군</v>
      </c>
      <c r="D14235" s="6" t="str">
        <f t="shared" si="779"/>
        <v>무안군</v>
      </c>
      <c r="E14235" s="7" t="s">
        <v>40045</v>
      </c>
      <c r="F14235" s="7" t="s">
        <v>56174</v>
      </c>
      <c r="G14235" s="7" t="s">
        <v>63544</v>
      </c>
      <c r="H14235" s="7" t="s">
        <v>77614</v>
      </c>
      <c r="I14235" s="7" t="s">
        <v>27245</v>
      </c>
    </row>
    <row r="14236" spans="1:9">
      <c r="A14236" s="6">
        <v>14233</v>
      </c>
      <c r="B14236" s="7" t="s">
        <v>64907</v>
      </c>
      <c r="C14236" s="6" t="str">
        <f t="shared" si="780"/>
        <v>전라남도 무안군</v>
      </c>
      <c r="D14236" s="6" t="str">
        <f t="shared" si="779"/>
        <v>무안군</v>
      </c>
      <c r="E14236" s="7" t="s">
        <v>40047</v>
      </c>
      <c r="F14236" s="7" t="s">
        <v>56176</v>
      </c>
      <c r="G14236" s="7" t="s">
        <v>19548</v>
      </c>
      <c r="H14236" s="7" t="s">
        <v>77616</v>
      </c>
      <c r="I14236" s="7" t="s">
        <v>27245</v>
      </c>
    </row>
    <row r="14237" spans="1:9">
      <c r="A14237" s="6">
        <v>14234</v>
      </c>
      <c r="B14237" s="7" t="s">
        <v>64907</v>
      </c>
      <c r="C14237" s="6" t="str">
        <f t="shared" si="780"/>
        <v>전라남도 무안군</v>
      </c>
      <c r="D14237" s="6" t="str">
        <f t="shared" si="779"/>
        <v>무안군</v>
      </c>
      <c r="E14237" s="7" t="s">
        <v>40051</v>
      </c>
      <c r="F14237" s="7" t="s">
        <v>56180</v>
      </c>
      <c r="G14237" s="7" t="s">
        <v>63547</v>
      </c>
      <c r="H14237" s="7" t="s">
        <v>77620</v>
      </c>
      <c r="I14237" s="7" t="s">
        <v>27245</v>
      </c>
    </row>
    <row r="14238" spans="1:9">
      <c r="A14238" s="6">
        <v>14235</v>
      </c>
      <c r="B14238" s="7" t="s">
        <v>64907</v>
      </c>
      <c r="C14238" s="6" t="str">
        <f t="shared" si="780"/>
        <v>전라남도 무안군</v>
      </c>
      <c r="D14238" s="6" t="str">
        <f t="shared" si="779"/>
        <v>무안군</v>
      </c>
      <c r="E14238" s="7" t="s">
        <v>40053</v>
      </c>
      <c r="F14238" s="7" t="s">
        <v>56182</v>
      </c>
      <c r="G14238" s="7" t="s">
        <v>62736</v>
      </c>
      <c r="H14238" s="7" t="s">
        <v>77622</v>
      </c>
      <c r="I14238" s="7" t="s">
        <v>27245</v>
      </c>
    </row>
    <row r="14239" spans="1:9">
      <c r="A14239" s="6">
        <v>14236</v>
      </c>
      <c r="B14239" s="7" t="s">
        <v>64907</v>
      </c>
      <c r="C14239" s="6" t="str">
        <f t="shared" si="780"/>
        <v>전라남도 무안군</v>
      </c>
      <c r="D14239" s="6" t="str">
        <f t="shared" si="779"/>
        <v>무안군</v>
      </c>
      <c r="E14239" s="7" t="s">
        <v>40057</v>
      </c>
      <c r="F14239" s="7" t="s">
        <v>56186</v>
      </c>
      <c r="G14239" s="7" t="s">
        <v>63551</v>
      </c>
      <c r="H14239" s="7" t="s">
        <v>77626</v>
      </c>
      <c r="I14239" s="7" t="s">
        <v>27245</v>
      </c>
    </row>
    <row r="14240" spans="1:9">
      <c r="A14240" s="6">
        <v>14237</v>
      </c>
      <c r="B14240" s="7" t="s">
        <v>64907</v>
      </c>
      <c r="C14240" s="6" t="str">
        <f t="shared" si="780"/>
        <v>전라남도 무안군</v>
      </c>
      <c r="D14240" s="6" t="str">
        <f t="shared" si="779"/>
        <v>무안군</v>
      </c>
      <c r="E14240" s="7" t="s">
        <v>40065</v>
      </c>
      <c r="F14240" s="7" t="s">
        <v>56194</v>
      </c>
      <c r="G14240" s="7" t="s">
        <v>63558</v>
      </c>
      <c r="H14240" s="7" t="s">
        <v>77633</v>
      </c>
      <c r="I14240" s="7" t="s">
        <v>27245</v>
      </c>
    </row>
    <row r="14241" spans="1:9">
      <c r="A14241" s="6">
        <v>14238</v>
      </c>
      <c r="B14241" s="7" t="s">
        <v>64907</v>
      </c>
      <c r="C14241" s="6" t="str">
        <f t="shared" si="780"/>
        <v>전라남도 무안군</v>
      </c>
      <c r="D14241" s="6" t="str">
        <f t="shared" si="779"/>
        <v>무안군</v>
      </c>
      <c r="E14241" s="7" t="s">
        <v>40069</v>
      </c>
      <c r="F14241" s="7" t="s">
        <v>56198</v>
      </c>
      <c r="G14241" s="7" t="s">
        <v>10445</v>
      </c>
      <c r="H14241" s="7" t="s">
        <v>77637</v>
      </c>
      <c r="I14241" s="7" t="s">
        <v>27245</v>
      </c>
    </row>
    <row r="14242" spans="1:9">
      <c r="A14242" s="6">
        <v>14239</v>
      </c>
      <c r="B14242" s="7" t="s">
        <v>64907</v>
      </c>
      <c r="C14242" s="6" t="str">
        <f t="shared" si="780"/>
        <v>전라남도 무안군</v>
      </c>
      <c r="D14242" s="6" t="str">
        <f t="shared" si="779"/>
        <v>무안군</v>
      </c>
      <c r="E14242" s="7" t="s">
        <v>40071</v>
      </c>
      <c r="F14242" s="7" t="s">
        <v>56200</v>
      </c>
      <c r="G14242" s="7" t="s">
        <v>63560</v>
      </c>
      <c r="H14242" s="7" t="s">
        <v>77638</v>
      </c>
      <c r="I14242" s="7" t="s">
        <v>27245</v>
      </c>
    </row>
    <row r="14243" spans="1:9">
      <c r="A14243" s="6">
        <v>14240</v>
      </c>
      <c r="B14243" s="7" t="s">
        <v>64907</v>
      </c>
      <c r="C14243" s="6" t="str">
        <f t="shared" si="780"/>
        <v>전라남도 무안군</v>
      </c>
      <c r="D14243" s="6" t="str">
        <f t="shared" si="779"/>
        <v>무안군</v>
      </c>
      <c r="E14243" s="7" t="s">
        <v>40072</v>
      </c>
      <c r="F14243" s="7" t="s">
        <v>56201</v>
      </c>
      <c r="G14243" s="7" t="s">
        <v>63561</v>
      </c>
      <c r="H14243" s="7" t="s">
        <v>77639</v>
      </c>
      <c r="I14243" s="7" t="s">
        <v>27245</v>
      </c>
    </row>
    <row r="14244" spans="1:9">
      <c r="A14244" s="6">
        <v>14241</v>
      </c>
      <c r="B14244" s="7" t="s">
        <v>64907</v>
      </c>
      <c r="C14244" s="6" t="str">
        <f t="shared" si="780"/>
        <v>전라남도 무안군</v>
      </c>
      <c r="D14244" s="6" t="str">
        <f t="shared" si="779"/>
        <v>무안군</v>
      </c>
      <c r="E14244" s="7" t="s">
        <v>40073</v>
      </c>
      <c r="F14244" s="7" t="s">
        <v>56202</v>
      </c>
      <c r="G14244" s="7" t="s">
        <v>63562</v>
      </c>
      <c r="H14244" s="7" t="s">
        <v>77640</v>
      </c>
      <c r="I14244" s="7" t="s">
        <v>27245</v>
      </c>
    </row>
    <row r="14245" spans="1:9">
      <c r="A14245" s="6">
        <v>14242</v>
      </c>
      <c r="B14245" s="7" t="s">
        <v>64907</v>
      </c>
      <c r="C14245" s="6" t="str">
        <f t="shared" si="780"/>
        <v>전라남도 무안군</v>
      </c>
      <c r="D14245" s="6" t="str">
        <f t="shared" si="779"/>
        <v>무안군</v>
      </c>
      <c r="E14245" s="7" t="s">
        <v>40075</v>
      </c>
      <c r="F14245" s="7" t="s">
        <v>56204</v>
      </c>
      <c r="G14245" s="7" t="s">
        <v>63564</v>
      </c>
      <c r="H14245" s="7" t="s">
        <v>77642</v>
      </c>
      <c r="I14245" s="7" t="s">
        <v>27245</v>
      </c>
    </row>
    <row r="14246" spans="1:9">
      <c r="A14246" s="6">
        <v>14243</v>
      </c>
      <c r="B14246" s="7" t="s">
        <v>64907</v>
      </c>
      <c r="C14246" s="6" t="str">
        <f t="shared" si="780"/>
        <v>전라남도 무안군</v>
      </c>
      <c r="D14246" s="6" t="str">
        <f t="shared" si="779"/>
        <v>무안군</v>
      </c>
      <c r="E14246" s="7" t="s">
        <v>40096</v>
      </c>
      <c r="F14246" s="7" t="s">
        <v>56225</v>
      </c>
      <c r="G14246" s="7" t="s">
        <v>63582</v>
      </c>
      <c r="H14246" s="7" t="s">
        <v>77663</v>
      </c>
      <c r="I14246" s="7" t="s">
        <v>27245</v>
      </c>
    </row>
    <row r="14247" spans="1:9">
      <c r="A14247" s="6">
        <v>14244</v>
      </c>
      <c r="B14247" s="7" t="s">
        <v>64907</v>
      </c>
      <c r="C14247" s="6" t="str">
        <f t="shared" si="780"/>
        <v>전라남도 무안군</v>
      </c>
      <c r="D14247" s="6" t="str">
        <f t="shared" si="779"/>
        <v>무안군</v>
      </c>
      <c r="E14247" s="7" t="s">
        <v>40102</v>
      </c>
      <c r="F14247" s="7" t="s">
        <v>56231</v>
      </c>
      <c r="G14247" s="7" t="s">
        <v>62876</v>
      </c>
      <c r="H14247" s="7" t="s">
        <v>77669</v>
      </c>
      <c r="I14247" s="7" t="s">
        <v>27245</v>
      </c>
    </row>
    <row r="14248" spans="1:9">
      <c r="A14248" s="6">
        <v>14245</v>
      </c>
      <c r="B14248" s="7" t="s">
        <v>64907</v>
      </c>
      <c r="C14248" s="6" t="str">
        <f t="shared" si="780"/>
        <v>전라남도 무안군</v>
      </c>
      <c r="D14248" s="6" t="str">
        <f t="shared" si="779"/>
        <v>무안군</v>
      </c>
      <c r="E14248" s="7" t="s">
        <v>40111</v>
      </c>
      <c r="F14248" s="7" t="s">
        <v>56240</v>
      </c>
      <c r="G14248" s="7" t="s">
        <v>63593</v>
      </c>
      <c r="H14248" s="7" t="s">
        <v>77677</v>
      </c>
      <c r="I14248" s="7" t="s">
        <v>27245</v>
      </c>
    </row>
    <row r="14249" spans="1:9">
      <c r="A14249" s="6">
        <v>14246</v>
      </c>
      <c r="B14249" s="7" t="s">
        <v>64907</v>
      </c>
      <c r="C14249" s="6" t="str">
        <f t="shared" si="780"/>
        <v>전라남도 무안군</v>
      </c>
      <c r="D14249" s="6" t="str">
        <f t="shared" si="779"/>
        <v>무안군</v>
      </c>
      <c r="E14249" s="7" t="s">
        <v>40125</v>
      </c>
      <c r="F14249" s="7" t="s">
        <v>56254</v>
      </c>
      <c r="G14249" s="7" t="s">
        <v>62865</v>
      </c>
      <c r="H14249" s="7" t="s">
        <v>77691</v>
      </c>
      <c r="I14249" s="7" t="s">
        <v>27245</v>
      </c>
    </row>
    <row r="14250" spans="1:9">
      <c r="A14250" s="6">
        <v>14247</v>
      </c>
      <c r="B14250" s="7" t="s">
        <v>64907</v>
      </c>
      <c r="C14250" s="6" t="str">
        <f t="shared" si="780"/>
        <v>전라남도 무안군</v>
      </c>
      <c r="D14250" s="6" t="str">
        <f t="shared" si="779"/>
        <v>무안군</v>
      </c>
      <c r="E14250" s="7" t="s">
        <v>40130</v>
      </c>
      <c r="F14250" s="7" t="s">
        <v>56259</v>
      </c>
      <c r="G14250" s="7" t="s">
        <v>19004</v>
      </c>
      <c r="H14250" s="7" t="s">
        <v>77696</v>
      </c>
      <c r="I14250" s="7" t="s">
        <v>27245</v>
      </c>
    </row>
    <row r="14251" spans="1:9">
      <c r="A14251" s="6">
        <v>14248</v>
      </c>
      <c r="B14251" s="7" t="s">
        <v>64907</v>
      </c>
      <c r="C14251" s="6" t="str">
        <f t="shared" si="780"/>
        <v>전라남도 무안군</v>
      </c>
      <c r="D14251" s="6" t="str">
        <f t="shared" si="779"/>
        <v>무안군</v>
      </c>
      <c r="E14251" s="7" t="s">
        <v>40156</v>
      </c>
      <c r="F14251" s="7" t="s">
        <v>56285</v>
      </c>
      <c r="G14251" s="7" t="s">
        <v>11606</v>
      </c>
      <c r="H14251" s="7" t="s">
        <v>77721</v>
      </c>
      <c r="I14251" s="7" t="s">
        <v>27245</v>
      </c>
    </row>
    <row r="14252" spans="1:9">
      <c r="A14252" s="6">
        <v>14249</v>
      </c>
      <c r="B14252" s="7" t="s">
        <v>64907</v>
      </c>
      <c r="C14252" s="6" t="str">
        <f t="shared" si="780"/>
        <v>전라남도 무안군</v>
      </c>
      <c r="D14252" s="6" t="str">
        <f t="shared" si="779"/>
        <v>무안군</v>
      </c>
      <c r="E14252" s="7" t="s">
        <v>40208</v>
      </c>
      <c r="F14252" s="7" t="s">
        <v>56337</v>
      </c>
      <c r="G14252" s="7" t="s">
        <v>2530</v>
      </c>
      <c r="H14252" s="7" t="s">
        <v>77769</v>
      </c>
      <c r="I14252" s="7" t="s">
        <v>27</v>
      </c>
    </row>
    <row r="14253" spans="1:9">
      <c r="A14253" s="6">
        <v>14250</v>
      </c>
      <c r="B14253" s="7" t="s">
        <v>64907</v>
      </c>
      <c r="C14253" s="6" t="str">
        <f t="shared" si="780"/>
        <v>전라남도 무안군</v>
      </c>
      <c r="D14253" s="6" t="str">
        <f t="shared" si="779"/>
        <v>무안군</v>
      </c>
      <c r="E14253" s="7" t="s">
        <v>40210</v>
      </c>
      <c r="F14253" s="7" t="s">
        <v>56339</v>
      </c>
      <c r="G14253" s="7" t="s">
        <v>9861</v>
      </c>
      <c r="H14253" s="7" t="s">
        <v>77771</v>
      </c>
      <c r="I14253" s="7" t="s">
        <v>27</v>
      </c>
    </row>
    <row r="14254" spans="1:9">
      <c r="A14254" s="6">
        <v>14251</v>
      </c>
      <c r="B14254" s="7" t="s">
        <v>64907</v>
      </c>
      <c r="C14254" s="6" t="str">
        <f t="shared" si="780"/>
        <v>전라남도 무안군</v>
      </c>
      <c r="D14254" s="6" t="str">
        <f t="shared" si="779"/>
        <v>무안군</v>
      </c>
      <c r="E14254" s="7" t="s">
        <v>40213</v>
      </c>
      <c r="F14254" s="7" t="s">
        <v>56342</v>
      </c>
      <c r="G14254" s="7" t="s">
        <v>63652</v>
      </c>
      <c r="H14254" s="7" t="s">
        <v>77774</v>
      </c>
      <c r="I14254" s="7" t="s">
        <v>27</v>
      </c>
    </row>
    <row r="14255" spans="1:9">
      <c r="A14255" s="6">
        <v>14252</v>
      </c>
      <c r="B14255" s="7" t="s">
        <v>64907</v>
      </c>
      <c r="C14255" s="6" t="str">
        <f t="shared" si="780"/>
        <v>전라남도 무안군</v>
      </c>
      <c r="D14255" s="6" t="str">
        <f t="shared" si="779"/>
        <v>무안군</v>
      </c>
      <c r="E14255" s="7" t="s">
        <v>40235</v>
      </c>
      <c r="F14255" s="7" t="s">
        <v>56364</v>
      </c>
      <c r="G14255" s="7" t="s">
        <v>63660</v>
      </c>
      <c r="H14255" s="7" t="s">
        <v>77796</v>
      </c>
      <c r="I14255" s="7" t="s">
        <v>27</v>
      </c>
    </row>
    <row r="14256" spans="1:9">
      <c r="A14256" s="6">
        <v>14253</v>
      </c>
      <c r="B14256" s="7" t="s">
        <v>64907</v>
      </c>
      <c r="C14256" s="6" t="str">
        <f t="shared" si="780"/>
        <v>전라남도 무안군</v>
      </c>
      <c r="D14256" s="6" t="str">
        <f t="shared" si="779"/>
        <v>무안군</v>
      </c>
      <c r="E14256" s="7" t="s">
        <v>40236</v>
      </c>
      <c r="F14256" s="7" t="s">
        <v>56365</v>
      </c>
      <c r="G14256" s="7" t="s">
        <v>2548</v>
      </c>
      <c r="H14256" s="7" t="s">
        <v>77797</v>
      </c>
      <c r="I14256" s="7" t="s">
        <v>27</v>
      </c>
    </row>
    <row r="14257" spans="1:9">
      <c r="A14257" s="6">
        <v>14254</v>
      </c>
      <c r="B14257" s="7" t="s">
        <v>64907</v>
      </c>
      <c r="C14257" s="6" t="str">
        <f t="shared" si="780"/>
        <v>전라남도 무안군</v>
      </c>
      <c r="D14257" s="6" t="str">
        <f t="shared" si="779"/>
        <v>무안군</v>
      </c>
      <c r="E14257" s="7" t="s">
        <v>40258</v>
      </c>
      <c r="F14257" s="7" t="s">
        <v>56387</v>
      </c>
      <c r="G14257" s="7" t="s">
        <v>23047</v>
      </c>
      <c r="H14257" s="7" t="s">
        <v>76946</v>
      </c>
      <c r="I14257" s="7" t="s">
        <v>27</v>
      </c>
    </row>
    <row r="14258" spans="1:9">
      <c r="A14258" s="6">
        <v>14255</v>
      </c>
      <c r="B14258" s="7" t="s">
        <v>64907</v>
      </c>
      <c r="C14258" s="6" t="str">
        <f t="shared" si="780"/>
        <v>전라남도 무안군</v>
      </c>
      <c r="D14258" s="6" t="str">
        <f t="shared" si="779"/>
        <v>무안군</v>
      </c>
      <c r="E14258" s="7" t="s">
        <v>40262</v>
      </c>
      <c r="F14258" s="7" t="s">
        <v>56391</v>
      </c>
      <c r="G14258" s="7" t="s">
        <v>7977</v>
      </c>
      <c r="H14258" s="7" t="s">
        <v>77820</v>
      </c>
      <c r="I14258" s="7" t="s">
        <v>27</v>
      </c>
    </row>
    <row r="14259" spans="1:9">
      <c r="A14259" s="6">
        <v>14256</v>
      </c>
      <c r="B14259" s="7" t="s">
        <v>64907</v>
      </c>
      <c r="C14259" s="6" t="str">
        <f t="shared" si="780"/>
        <v>전라남도 무안군</v>
      </c>
      <c r="D14259" s="6" t="str">
        <f t="shared" si="779"/>
        <v>무안군</v>
      </c>
      <c r="E14259" s="7" t="s">
        <v>40267</v>
      </c>
      <c r="F14259" s="7" t="s">
        <v>56396</v>
      </c>
      <c r="G14259" s="7" t="s">
        <v>63669</v>
      </c>
      <c r="H14259" s="7" t="s">
        <v>77823</v>
      </c>
      <c r="I14259" s="7" t="s">
        <v>27</v>
      </c>
    </row>
    <row r="14260" spans="1:9">
      <c r="A14260" s="6">
        <v>14257</v>
      </c>
      <c r="B14260" s="7" t="s">
        <v>64907</v>
      </c>
      <c r="C14260" s="6" t="str">
        <f t="shared" si="780"/>
        <v>전라남도 무안군</v>
      </c>
      <c r="D14260" s="6" t="str">
        <f t="shared" si="779"/>
        <v>무안군</v>
      </c>
      <c r="E14260" s="7" t="s">
        <v>40268</v>
      </c>
      <c r="F14260" s="7" t="s">
        <v>56397</v>
      </c>
      <c r="G14260" s="7" t="s">
        <v>20201</v>
      </c>
      <c r="H14260" s="7" t="s">
        <v>77824</v>
      </c>
      <c r="I14260" s="7" t="s">
        <v>27</v>
      </c>
    </row>
    <row r="14261" spans="1:9">
      <c r="A14261" s="6">
        <v>14258</v>
      </c>
      <c r="B14261" s="7" t="s">
        <v>64907</v>
      </c>
      <c r="C14261" s="6" t="str">
        <f t="shared" si="780"/>
        <v>전라남도 무안군</v>
      </c>
      <c r="D14261" s="6" t="str">
        <f t="shared" si="779"/>
        <v>무안군</v>
      </c>
      <c r="E14261" s="7" t="s">
        <v>40282</v>
      </c>
      <c r="F14261" s="7" t="s">
        <v>56411</v>
      </c>
      <c r="G14261" s="7" t="s">
        <v>26511</v>
      </c>
      <c r="H14261" s="7" t="s">
        <v>77838</v>
      </c>
      <c r="I14261" s="7" t="s">
        <v>27</v>
      </c>
    </row>
    <row r="14262" spans="1:9">
      <c r="A14262" s="6">
        <v>14259</v>
      </c>
      <c r="B14262" s="7" t="s">
        <v>64907</v>
      </c>
      <c r="C14262" s="6" t="str">
        <f t="shared" si="780"/>
        <v>전라남도 무안군</v>
      </c>
      <c r="D14262" s="6" t="str">
        <f t="shared" si="779"/>
        <v>무안군</v>
      </c>
      <c r="E14262" s="7" t="s">
        <v>40287</v>
      </c>
      <c r="F14262" s="7" t="s">
        <v>56416</v>
      </c>
      <c r="G14262" s="7" t="s">
        <v>63671</v>
      </c>
      <c r="H14262" s="7" t="s">
        <v>77843</v>
      </c>
      <c r="I14262" s="7" t="s">
        <v>27</v>
      </c>
    </row>
    <row r="14263" spans="1:9">
      <c r="A14263" s="6">
        <v>14260</v>
      </c>
      <c r="B14263" s="7" t="s">
        <v>64907</v>
      </c>
      <c r="C14263" s="6" t="str">
        <f t="shared" si="780"/>
        <v>전라남도 무안군</v>
      </c>
      <c r="D14263" s="6" t="str">
        <f t="shared" si="779"/>
        <v>무안군</v>
      </c>
      <c r="E14263" s="7" t="s">
        <v>40288</v>
      </c>
      <c r="F14263" s="7" t="s">
        <v>56417</v>
      </c>
      <c r="G14263" s="7" t="s">
        <v>1642</v>
      </c>
      <c r="H14263" s="7" t="s">
        <v>77844</v>
      </c>
      <c r="I14263" s="7" t="s">
        <v>27</v>
      </c>
    </row>
    <row r="14264" spans="1:9">
      <c r="A14264" s="6">
        <v>14261</v>
      </c>
      <c r="B14264" s="7" t="s">
        <v>64907</v>
      </c>
      <c r="C14264" s="6" t="str">
        <f t="shared" si="780"/>
        <v>전라남도 무안군</v>
      </c>
      <c r="D14264" s="6" t="str">
        <f t="shared" si="779"/>
        <v>무안군</v>
      </c>
      <c r="E14264" s="7" t="s">
        <v>40299</v>
      </c>
      <c r="F14264" s="7" t="s">
        <v>56428</v>
      </c>
      <c r="G14264" s="7" t="s">
        <v>13171</v>
      </c>
      <c r="H14264" s="7" t="s">
        <v>77854</v>
      </c>
      <c r="I14264" s="7" t="s">
        <v>27</v>
      </c>
    </row>
    <row r="14265" spans="1:9">
      <c r="A14265" s="6">
        <v>14262</v>
      </c>
      <c r="B14265" s="7" t="s">
        <v>64907</v>
      </c>
      <c r="C14265" s="6" t="str">
        <f t="shared" si="780"/>
        <v>전라남도 무안군</v>
      </c>
      <c r="D14265" s="6" t="str">
        <f t="shared" si="779"/>
        <v>무안군</v>
      </c>
      <c r="E14265" s="7" t="s">
        <v>40315</v>
      </c>
      <c r="F14265" s="7" t="s">
        <v>56444</v>
      </c>
      <c r="G14265" s="7" t="s">
        <v>9402</v>
      </c>
      <c r="H14265" s="7" t="s">
        <v>77868</v>
      </c>
      <c r="I14265" s="7" t="s">
        <v>27</v>
      </c>
    </row>
    <row r="14266" spans="1:9">
      <c r="A14266" s="6">
        <v>14263</v>
      </c>
      <c r="B14266" s="7" t="s">
        <v>64907</v>
      </c>
      <c r="C14266" s="6" t="str">
        <f t="shared" ref="C14266:C14272" si="781">LEFT(H14266,8)</f>
        <v>전라남도 무안군</v>
      </c>
      <c r="D14266" s="6" t="str">
        <f t="shared" si="779"/>
        <v>무안군</v>
      </c>
      <c r="E14266" s="7" t="s">
        <v>40316</v>
      </c>
      <c r="F14266" s="7" t="s">
        <v>56445</v>
      </c>
      <c r="G14266" s="7" t="s">
        <v>6976</v>
      </c>
      <c r="H14266" s="7" t="s">
        <v>77869</v>
      </c>
      <c r="I14266" s="7" t="s">
        <v>27</v>
      </c>
    </row>
    <row r="14267" spans="1:9">
      <c r="A14267" s="6">
        <v>14264</v>
      </c>
      <c r="B14267" s="7" t="s">
        <v>64907</v>
      </c>
      <c r="C14267" s="6" t="str">
        <f t="shared" si="781"/>
        <v>전라남도 무안군</v>
      </c>
      <c r="D14267" s="6" t="str">
        <f t="shared" si="779"/>
        <v>무안군</v>
      </c>
      <c r="E14267" s="7" t="s">
        <v>40321</v>
      </c>
      <c r="F14267" s="7" t="s">
        <v>56450</v>
      </c>
      <c r="G14267" s="7" t="s">
        <v>63679</v>
      </c>
      <c r="H14267" s="7" t="s">
        <v>77874</v>
      </c>
      <c r="I14267" s="7" t="s">
        <v>27</v>
      </c>
    </row>
    <row r="14268" spans="1:9">
      <c r="A14268" s="6">
        <v>14265</v>
      </c>
      <c r="B14268" s="7" t="s">
        <v>64907</v>
      </c>
      <c r="C14268" s="6" t="str">
        <f t="shared" si="781"/>
        <v>전라남도 무안군</v>
      </c>
      <c r="D14268" s="6" t="str">
        <f t="shared" si="779"/>
        <v>무안군</v>
      </c>
      <c r="E14268" s="7" t="s">
        <v>40322</v>
      </c>
      <c r="F14268" s="7" t="s">
        <v>56451</v>
      </c>
      <c r="G14268" s="7" t="s">
        <v>13869</v>
      </c>
      <c r="H14268" s="7" t="s">
        <v>77875</v>
      </c>
      <c r="I14268" s="7" t="s">
        <v>27</v>
      </c>
    </row>
    <row r="14269" spans="1:9">
      <c r="A14269" s="6">
        <v>14266</v>
      </c>
      <c r="B14269" s="7" t="s">
        <v>64907</v>
      </c>
      <c r="C14269" s="6" t="str">
        <f t="shared" si="781"/>
        <v>전라남도 무안군</v>
      </c>
      <c r="D14269" s="6" t="str">
        <f t="shared" si="779"/>
        <v>무안군</v>
      </c>
      <c r="E14269" s="7" t="s">
        <v>40328</v>
      </c>
      <c r="F14269" s="7" t="s">
        <v>56457</v>
      </c>
      <c r="G14269" s="7" t="s">
        <v>11979</v>
      </c>
      <c r="H14269" s="7" t="s">
        <v>77881</v>
      </c>
      <c r="I14269" s="7" t="s">
        <v>27</v>
      </c>
    </row>
    <row r="14270" spans="1:9">
      <c r="A14270" s="6">
        <v>14267</v>
      </c>
      <c r="B14270" s="7" t="s">
        <v>64907</v>
      </c>
      <c r="C14270" s="6" t="str">
        <f t="shared" si="781"/>
        <v>전라남도 무안군</v>
      </c>
      <c r="D14270" s="6" t="str">
        <f t="shared" si="779"/>
        <v>무안군</v>
      </c>
      <c r="E14270" s="7" t="s">
        <v>40329</v>
      </c>
      <c r="F14270" s="7" t="s">
        <v>56458</v>
      </c>
      <c r="G14270" s="7" t="s">
        <v>6803</v>
      </c>
      <c r="H14270" s="7" t="s">
        <v>77882</v>
      </c>
      <c r="I14270" s="7" t="s">
        <v>27</v>
      </c>
    </row>
    <row r="14271" spans="1:9">
      <c r="A14271" s="6">
        <v>14268</v>
      </c>
      <c r="B14271" s="7" t="s">
        <v>64907</v>
      </c>
      <c r="C14271" s="6" t="str">
        <f t="shared" si="781"/>
        <v>전라남도 무안군</v>
      </c>
      <c r="D14271" s="6" t="str">
        <f t="shared" si="779"/>
        <v>무안군</v>
      </c>
      <c r="E14271" s="7" t="s">
        <v>40358</v>
      </c>
      <c r="F14271" s="7" t="s">
        <v>56487</v>
      </c>
      <c r="G14271" s="7" t="s">
        <v>14226</v>
      </c>
      <c r="H14271" s="7" t="s">
        <v>77908</v>
      </c>
      <c r="I14271" s="7" t="s">
        <v>27</v>
      </c>
    </row>
    <row r="14272" spans="1:9">
      <c r="A14272" s="6">
        <v>14269</v>
      </c>
      <c r="B14272" s="7" t="s">
        <v>64907</v>
      </c>
      <c r="C14272" s="6" t="str">
        <f t="shared" si="781"/>
        <v>전라남도 무안군</v>
      </c>
      <c r="D14272" s="6" t="str">
        <f t="shared" si="779"/>
        <v>무안군</v>
      </c>
      <c r="E14272" s="7" t="s">
        <v>40363</v>
      </c>
      <c r="F14272" s="7" t="s">
        <v>56493</v>
      </c>
      <c r="G14272" s="7" t="s">
        <v>1200</v>
      </c>
      <c r="H14272" s="7" t="s">
        <v>77913</v>
      </c>
      <c r="I14272" s="7" t="s">
        <v>27</v>
      </c>
    </row>
    <row r="14273" spans="1:9">
      <c r="A14273" s="6">
        <v>14270</v>
      </c>
      <c r="B14273" s="7" t="s">
        <v>64907</v>
      </c>
      <c r="C14273" s="6" t="str">
        <f>LEFT(H14273,6)</f>
        <v>전남 무안군</v>
      </c>
      <c r="D14273" s="6" t="str">
        <f t="shared" si="779"/>
        <v>무안군</v>
      </c>
      <c r="E14273" s="7" t="s">
        <v>40364</v>
      </c>
      <c r="F14273" s="7" t="s">
        <v>56494</v>
      </c>
      <c r="G14273" s="7" t="s">
        <v>63691</v>
      </c>
      <c r="H14273" s="7" t="s">
        <v>77914</v>
      </c>
      <c r="I14273" s="7" t="s">
        <v>27</v>
      </c>
    </row>
    <row r="14274" spans="1:9">
      <c r="A14274" s="6">
        <v>14271</v>
      </c>
      <c r="B14274" s="7" t="s">
        <v>64907</v>
      </c>
      <c r="C14274" s="6" t="str">
        <f>LEFT(H14274,8)</f>
        <v>전라남도 무안군</v>
      </c>
      <c r="D14274" s="6" t="str">
        <f t="shared" si="779"/>
        <v>무안군</v>
      </c>
      <c r="E14274" s="7" t="s">
        <v>40365</v>
      </c>
      <c r="F14274" s="7" t="s">
        <v>56495</v>
      </c>
      <c r="G14274" s="7" t="s">
        <v>16522</v>
      </c>
      <c r="H14274" s="7" t="s">
        <v>77915</v>
      </c>
      <c r="I14274" s="7" t="s">
        <v>27</v>
      </c>
    </row>
    <row r="14275" spans="1:9">
      <c r="A14275" s="6">
        <v>14272</v>
      </c>
      <c r="B14275" s="7" t="s">
        <v>64907</v>
      </c>
      <c r="C14275" s="6" t="str">
        <f>LEFT(H14275,6)</f>
        <v>전남 무안군</v>
      </c>
      <c r="D14275" s="6" t="str">
        <f t="shared" si="779"/>
        <v>무안군</v>
      </c>
      <c r="E14275" s="7" t="s">
        <v>40366</v>
      </c>
      <c r="F14275" s="7" t="s">
        <v>56496</v>
      </c>
      <c r="G14275" s="7" t="s">
        <v>26806</v>
      </c>
      <c r="H14275" s="7" t="s">
        <v>77916</v>
      </c>
      <c r="I14275" s="7" t="s">
        <v>27</v>
      </c>
    </row>
    <row r="14276" spans="1:9">
      <c r="A14276" s="6">
        <v>14273</v>
      </c>
      <c r="B14276" s="7" t="s">
        <v>64907</v>
      </c>
      <c r="C14276" s="6" t="str">
        <f t="shared" ref="C14276:C14307" si="782">LEFT(H14276,8)</f>
        <v>전라남도 무안군</v>
      </c>
      <c r="D14276" s="6" t="str">
        <f t="shared" ref="D14276:D14339" si="783">RIGHT(C14276,3)</f>
        <v>무안군</v>
      </c>
      <c r="E14276" s="7" t="s">
        <v>40370</v>
      </c>
      <c r="F14276" s="7" t="s">
        <v>56500</v>
      </c>
      <c r="G14276" s="7" t="s">
        <v>24926</v>
      </c>
      <c r="H14276" s="7" t="s">
        <v>77920</v>
      </c>
      <c r="I14276" s="7" t="s">
        <v>27</v>
      </c>
    </row>
    <row r="14277" spans="1:9">
      <c r="A14277" s="6">
        <v>14274</v>
      </c>
      <c r="B14277" s="7" t="s">
        <v>64907</v>
      </c>
      <c r="C14277" s="6" t="str">
        <f t="shared" si="782"/>
        <v>전라남도 무안군</v>
      </c>
      <c r="D14277" s="6" t="str">
        <f t="shared" si="783"/>
        <v>무안군</v>
      </c>
      <c r="E14277" s="7" t="s">
        <v>40373</v>
      </c>
      <c r="F14277" s="7" t="s">
        <v>56503</v>
      </c>
      <c r="G14277" s="7" t="s">
        <v>10458</v>
      </c>
      <c r="H14277" s="7" t="s">
        <v>77923</v>
      </c>
      <c r="I14277" s="7" t="s">
        <v>27</v>
      </c>
    </row>
    <row r="14278" spans="1:9">
      <c r="A14278" s="6">
        <v>14275</v>
      </c>
      <c r="B14278" s="7" t="s">
        <v>64907</v>
      </c>
      <c r="C14278" s="6" t="str">
        <f t="shared" si="782"/>
        <v>전라남도 무안군</v>
      </c>
      <c r="D14278" s="6" t="str">
        <f t="shared" si="783"/>
        <v>무안군</v>
      </c>
      <c r="E14278" s="7" t="s">
        <v>40378</v>
      </c>
      <c r="F14278" s="7" t="s">
        <v>56508</v>
      </c>
      <c r="G14278" s="7" t="s">
        <v>9402</v>
      </c>
      <c r="H14278" s="7" t="s">
        <v>77928</v>
      </c>
      <c r="I14278" s="7" t="s">
        <v>27</v>
      </c>
    </row>
    <row r="14279" spans="1:9">
      <c r="A14279" s="6">
        <v>14276</v>
      </c>
      <c r="B14279" s="7" t="s">
        <v>64907</v>
      </c>
      <c r="C14279" s="6" t="str">
        <f t="shared" si="782"/>
        <v>전라남도 무안군</v>
      </c>
      <c r="D14279" s="6" t="str">
        <f t="shared" si="783"/>
        <v>무안군</v>
      </c>
      <c r="E14279" s="7" t="s">
        <v>40379</v>
      </c>
      <c r="F14279" s="7" t="s">
        <v>56509</v>
      </c>
      <c r="G14279" s="7" t="s">
        <v>21156</v>
      </c>
      <c r="H14279" s="7" t="s">
        <v>77929</v>
      </c>
      <c r="I14279" s="7" t="s">
        <v>27</v>
      </c>
    </row>
    <row r="14280" spans="1:9">
      <c r="A14280" s="6">
        <v>14277</v>
      </c>
      <c r="B14280" s="7" t="s">
        <v>64907</v>
      </c>
      <c r="C14280" s="6" t="str">
        <f t="shared" si="782"/>
        <v>전라남도 무안군</v>
      </c>
      <c r="D14280" s="6" t="str">
        <f t="shared" si="783"/>
        <v>무안군</v>
      </c>
      <c r="E14280" s="7" t="s">
        <v>39357</v>
      </c>
      <c r="F14280" s="7" t="s">
        <v>56517</v>
      </c>
      <c r="G14280" s="7" t="s">
        <v>12199</v>
      </c>
      <c r="H14280" s="7" t="s">
        <v>77934</v>
      </c>
      <c r="I14280" s="7" t="s">
        <v>27</v>
      </c>
    </row>
    <row r="14281" spans="1:9">
      <c r="A14281" s="6">
        <v>14278</v>
      </c>
      <c r="B14281" s="7" t="s">
        <v>64907</v>
      </c>
      <c r="C14281" s="6" t="str">
        <f t="shared" si="782"/>
        <v>전라남도 무안군</v>
      </c>
      <c r="D14281" s="6" t="str">
        <f t="shared" si="783"/>
        <v>무안군</v>
      </c>
      <c r="E14281" s="7" t="s">
        <v>40501</v>
      </c>
      <c r="F14281" s="7" t="s">
        <v>56632</v>
      </c>
      <c r="G14281" s="7" t="s">
        <v>5269</v>
      </c>
      <c r="H14281" s="7" t="s">
        <v>78044</v>
      </c>
      <c r="I14281" s="7" t="s">
        <v>27</v>
      </c>
    </row>
    <row r="14282" spans="1:9">
      <c r="A14282" s="6">
        <v>14279</v>
      </c>
      <c r="B14282" s="7" t="s">
        <v>64907</v>
      </c>
      <c r="C14282" s="6" t="str">
        <f t="shared" si="782"/>
        <v>전라남도 무안군</v>
      </c>
      <c r="D14282" s="6" t="str">
        <f t="shared" si="783"/>
        <v>무안군</v>
      </c>
      <c r="E14282" s="7" t="s">
        <v>40527</v>
      </c>
      <c r="F14282" s="7" t="s">
        <v>56658</v>
      </c>
      <c r="G14282" s="7" t="s">
        <v>63736</v>
      </c>
      <c r="H14282" s="7" t="s">
        <v>78068</v>
      </c>
      <c r="I14282" s="7" t="s">
        <v>27</v>
      </c>
    </row>
    <row r="14283" spans="1:9">
      <c r="A14283" s="6">
        <v>14280</v>
      </c>
      <c r="B14283" s="7" t="s">
        <v>64907</v>
      </c>
      <c r="C14283" s="6" t="str">
        <f t="shared" si="782"/>
        <v>전라남도 무안군</v>
      </c>
      <c r="D14283" s="6" t="str">
        <f t="shared" si="783"/>
        <v>무안군</v>
      </c>
      <c r="E14283" s="7" t="s">
        <v>40535</v>
      </c>
      <c r="F14283" s="7" t="s">
        <v>56666</v>
      </c>
      <c r="G14283" s="7" t="s">
        <v>63739</v>
      </c>
      <c r="H14283" s="7" t="s">
        <v>78076</v>
      </c>
      <c r="I14283" s="7" t="s">
        <v>27</v>
      </c>
    </row>
    <row r="14284" spans="1:9">
      <c r="A14284" s="6">
        <v>14281</v>
      </c>
      <c r="B14284" s="7" t="s">
        <v>64907</v>
      </c>
      <c r="C14284" s="6" t="str">
        <f t="shared" si="782"/>
        <v>전라남도 무안군</v>
      </c>
      <c r="D14284" s="6" t="str">
        <f t="shared" si="783"/>
        <v>무안군</v>
      </c>
      <c r="E14284" s="7" t="s">
        <v>40537</v>
      </c>
      <c r="F14284" s="7" t="s">
        <v>56668</v>
      </c>
      <c r="G14284" s="7" t="s">
        <v>9768</v>
      </c>
      <c r="H14284" s="7" t="s">
        <v>78078</v>
      </c>
      <c r="I14284" s="7" t="s">
        <v>27</v>
      </c>
    </row>
    <row r="14285" spans="1:9">
      <c r="A14285" s="6">
        <v>14282</v>
      </c>
      <c r="B14285" s="7" t="s">
        <v>64907</v>
      </c>
      <c r="C14285" s="6" t="str">
        <f t="shared" si="782"/>
        <v>전라남도 무안군</v>
      </c>
      <c r="D14285" s="6" t="str">
        <f t="shared" si="783"/>
        <v>무안군</v>
      </c>
      <c r="E14285" s="7" t="s">
        <v>40546</v>
      </c>
      <c r="F14285" s="7" t="s">
        <v>56677</v>
      </c>
      <c r="G14285" s="7" t="s">
        <v>22737</v>
      </c>
      <c r="H14285" s="7" t="s">
        <v>78087</v>
      </c>
      <c r="I14285" s="7" t="s">
        <v>27</v>
      </c>
    </row>
    <row r="14286" spans="1:9">
      <c r="A14286" s="6">
        <v>14283</v>
      </c>
      <c r="B14286" s="7" t="s">
        <v>64907</v>
      </c>
      <c r="C14286" s="6" t="str">
        <f t="shared" si="782"/>
        <v>전라남도 무안군</v>
      </c>
      <c r="D14286" s="6" t="str">
        <f t="shared" si="783"/>
        <v>무안군</v>
      </c>
      <c r="E14286" s="7" t="s">
        <v>40550</v>
      </c>
      <c r="F14286" s="7" t="s">
        <v>56681</v>
      </c>
      <c r="G14286" s="7" t="s">
        <v>22333</v>
      </c>
      <c r="H14286" s="7" t="s">
        <v>78091</v>
      </c>
      <c r="I14286" s="7" t="s">
        <v>27</v>
      </c>
    </row>
    <row r="14287" spans="1:9">
      <c r="A14287" s="6">
        <v>14284</v>
      </c>
      <c r="B14287" s="7" t="s">
        <v>64907</v>
      </c>
      <c r="C14287" s="6" t="str">
        <f t="shared" si="782"/>
        <v>전라남도 무안군</v>
      </c>
      <c r="D14287" s="6" t="str">
        <f t="shared" si="783"/>
        <v>무안군</v>
      </c>
      <c r="E14287" s="7" t="s">
        <v>40555</v>
      </c>
      <c r="F14287" s="7" t="s">
        <v>56687</v>
      </c>
      <c r="G14287" s="7" t="s">
        <v>3841</v>
      </c>
      <c r="H14287" s="7" t="s">
        <v>76224</v>
      </c>
      <c r="I14287" s="7" t="s">
        <v>27</v>
      </c>
    </row>
    <row r="14288" spans="1:9">
      <c r="A14288" s="6">
        <v>14285</v>
      </c>
      <c r="B14288" s="7" t="s">
        <v>64907</v>
      </c>
      <c r="C14288" s="6" t="str">
        <f t="shared" si="782"/>
        <v>전라남도 무안군</v>
      </c>
      <c r="D14288" s="6" t="str">
        <f t="shared" si="783"/>
        <v>무안군</v>
      </c>
      <c r="E14288" s="7" t="s">
        <v>40575</v>
      </c>
      <c r="F14288" s="7" t="s">
        <v>56707</v>
      </c>
      <c r="G14288" s="7" t="s">
        <v>7863</v>
      </c>
      <c r="H14288" s="7" t="s">
        <v>78114</v>
      </c>
      <c r="I14288" s="7" t="s">
        <v>27</v>
      </c>
    </row>
    <row r="14289" spans="1:9">
      <c r="A14289" s="6">
        <v>14286</v>
      </c>
      <c r="B14289" s="7" t="s">
        <v>64907</v>
      </c>
      <c r="C14289" s="6" t="str">
        <f t="shared" si="782"/>
        <v>전라남도 무안군</v>
      </c>
      <c r="D14289" s="6" t="str">
        <f t="shared" si="783"/>
        <v>무안군</v>
      </c>
      <c r="E14289" s="7" t="s">
        <v>40593</v>
      </c>
      <c r="F14289" s="7" t="s">
        <v>56725</v>
      </c>
      <c r="G14289" s="7" t="s">
        <v>5982</v>
      </c>
      <c r="H14289" s="7" t="s">
        <v>78130</v>
      </c>
      <c r="I14289" s="7" t="s">
        <v>27</v>
      </c>
    </row>
    <row r="14290" spans="1:9">
      <c r="A14290" s="6">
        <v>14287</v>
      </c>
      <c r="B14290" s="7" t="s">
        <v>64907</v>
      </c>
      <c r="C14290" s="6" t="str">
        <f t="shared" si="782"/>
        <v>전라남도 무안군</v>
      </c>
      <c r="D14290" s="6" t="str">
        <f t="shared" si="783"/>
        <v>무안군</v>
      </c>
      <c r="E14290" s="7" t="s">
        <v>40604</v>
      </c>
      <c r="F14290" s="7" t="s">
        <v>56736</v>
      </c>
      <c r="G14290" s="7" t="s">
        <v>19175</v>
      </c>
      <c r="H14290" s="7" t="s">
        <v>78141</v>
      </c>
      <c r="I14290" s="7" t="s">
        <v>27</v>
      </c>
    </row>
    <row r="14291" spans="1:9">
      <c r="A14291" s="6">
        <v>14288</v>
      </c>
      <c r="B14291" s="7" t="s">
        <v>64907</v>
      </c>
      <c r="C14291" s="6" t="str">
        <f t="shared" si="782"/>
        <v>전라남도 무안군</v>
      </c>
      <c r="D14291" s="6" t="str">
        <f t="shared" si="783"/>
        <v>무안군</v>
      </c>
      <c r="E14291" s="7" t="s">
        <v>40615</v>
      </c>
      <c r="F14291" s="7" t="s">
        <v>56747</v>
      </c>
      <c r="G14291" s="7" t="s">
        <v>3340</v>
      </c>
      <c r="H14291" s="7" t="s">
        <v>78152</v>
      </c>
      <c r="I14291" s="7" t="s">
        <v>27</v>
      </c>
    </row>
    <row r="14292" spans="1:9">
      <c r="A14292" s="6">
        <v>14289</v>
      </c>
      <c r="B14292" s="7" t="s">
        <v>64907</v>
      </c>
      <c r="C14292" s="6" t="str">
        <f t="shared" si="782"/>
        <v>전라남도 무안군</v>
      </c>
      <c r="D14292" s="6" t="str">
        <f t="shared" si="783"/>
        <v>무안군</v>
      </c>
      <c r="E14292" s="7" t="s">
        <v>40630</v>
      </c>
      <c r="F14292" s="7" t="s">
        <v>56762</v>
      </c>
      <c r="G14292" s="7" t="s">
        <v>15052</v>
      </c>
      <c r="H14292" s="7" t="s">
        <v>78163</v>
      </c>
      <c r="I14292" s="7" t="s">
        <v>27</v>
      </c>
    </row>
    <row r="14293" spans="1:9">
      <c r="A14293" s="6">
        <v>14290</v>
      </c>
      <c r="B14293" s="7" t="s">
        <v>64907</v>
      </c>
      <c r="C14293" s="6" t="str">
        <f t="shared" si="782"/>
        <v>전라남도 무안군</v>
      </c>
      <c r="D14293" s="6" t="str">
        <f t="shared" si="783"/>
        <v>무안군</v>
      </c>
      <c r="E14293" s="7" t="s">
        <v>40642</v>
      </c>
      <c r="F14293" s="7" t="s">
        <v>56774</v>
      </c>
      <c r="G14293" s="7" t="s">
        <v>469</v>
      </c>
      <c r="H14293" s="7" t="s">
        <v>78174</v>
      </c>
      <c r="I14293" s="7" t="s">
        <v>27</v>
      </c>
    </row>
    <row r="14294" spans="1:9">
      <c r="A14294" s="6">
        <v>14291</v>
      </c>
      <c r="B14294" s="7" t="s">
        <v>64907</v>
      </c>
      <c r="C14294" s="6" t="str">
        <f t="shared" si="782"/>
        <v>전라남도 무안군</v>
      </c>
      <c r="D14294" s="6" t="str">
        <f t="shared" si="783"/>
        <v>무안군</v>
      </c>
      <c r="E14294" s="7" t="s">
        <v>40652</v>
      </c>
      <c r="F14294" s="7" t="s">
        <v>56785</v>
      </c>
      <c r="G14294" s="7" t="s">
        <v>22713</v>
      </c>
      <c r="H14294" s="7" t="s">
        <v>78184</v>
      </c>
      <c r="I14294" s="7" t="s">
        <v>27</v>
      </c>
    </row>
    <row r="14295" spans="1:9">
      <c r="A14295" s="6">
        <v>14292</v>
      </c>
      <c r="B14295" s="7" t="s">
        <v>64907</v>
      </c>
      <c r="C14295" s="6" t="str">
        <f t="shared" si="782"/>
        <v>전라남도 무안군</v>
      </c>
      <c r="D14295" s="6" t="str">
        <f t="shared" si="783"/>
        <v>무안군</v>
      </c>
      <c r="E14295" s="7" t="s">
        <v>40674</v>
      </c>
      <c r="F14295" s="7" t="s">
        <v>56807</v>
      </c>
      <c r="G14295" s="7" t="s">
        <v>12234</v>
      </c>
      <c r="H14295" s="7" t="s">
        <v>78204</v>
      </c>
      <c r="I14295" s="7" t="s">
        <v>27</v>
      </c>
    </row>
    <row r="14296" spans="1:9">
      <c r="A14296" s="6">
        <v>14293</v>
      </c>
      <c r="B14296" s="7" t="s">
        <v>64907</v>
      </c>
      <c r="C14296" s="6" t="str">
        <f t="shared" si="782"/>
        <v>전라남도 무안군</v>
      </c>
      <c r="D14296" s="6" t="str">
        <f t="shared" si="783"/>
        <v>무안군</v>
      </c>
      <c r="E14296" s="7" t="s">
        <v>40677</v>
      </c>
      <c r="F14296" s="7" t="s">
        <v>56810</v>
      </c>
      <c r="G14296" s="7" t="s">
        <v>1810</v>
      </c>
      <c r="H14296" s="7" t="s">
        <v>78207</v>
      </c>
      <c r="I14296" s="7" t="s">
        <v>27</v>
      </c>
    </row>
    <row r="14297" spans="1:9">
      <c r="A14297" s="6">
        <v>14294</v>
      </c>
      <c r="B14297" s="7" t="s">
        <v>64907</v>
      </c>
      <c r="C14297" s="6" t="str">
        <f t="shared" si="782"/>
        <v>전라남도 무안군</v>
      </c>
      <c r="D14297" s="6" t="str">
        <f t="shared" si="783"/>
        <v>무안군</v>
      </c>
      <c r="E14297" s="7" t="s">
        <v>40678</v>
      </c>
      <c r="F14297" s="7" t="s">
        <v>56811</v>
      </c>
      <c r="G14297" s="7" t="s">
        <v>12015</v>
      </c>
      <c r="H14297" s="7" t="s">
        <v>78208</v>
      </c>
      <c r="I14297" s="7" t="s">
        <v>27</v>
      </c>
    </row>
    <row r="14298" spans="1:9">
      <c r="A14298" s="6">
        <v>14295</v>
      </c>
      <c r="B14298" s="7" t="s">
        <v>64907</v>
      </c>
      <c r="C14298" s="6" t="str">
        <f t="shared" si="782"/>
        <v>전라남도 무안군</v>
      </c>
      <c r="D14298" s="6" t="str">
        <f t="shared" si="783"/>
        <v>무안군</v>
      </c>
      <c r="E14298" s="7" t="s">
        <v>40681</v>
      </c>
      <c r="F14298" s="7" t="s">
        <v>56814</v>
      </c>
      <c r="G14298" s="7" t="s">
        <v>20985</v>
      </c>
      <c r="H14298" s="7" t="s">
        <v>78211</v>
      </c>
      <c r="I14298" s="7" t="s">
        <v>27</v>
      </c>
    </row>
    <row r="14299" spans="1:9">
      <c r="A14299" s="6">
        <v>14296</v>
      </c>
      <c r="B14299" s="7" t="s">
        <v>64907</v>
      </c>
      <c r="C14299" s="6" t="str">
        <f t="shared" si="782"/>
        <v>전라남도 무안군</v>
      </c>
      <c r="D14299" s="6" t="str">
        <f t="shared" si="783"/>
        <v>무안군</v>
      </c>
      <c r="E14299" s="7" t="s">
        <v>40684</v>
      </c>
      <c r="F14299" s="7" t="s">
        <v>56817</v>
      </c>
      <c r="G14299" s="7" t="s">
        <v>8433</v>
      </c>
      <c r="H14299" s="7" t="s">
        <v>78214</v>
      </c>
      <c r="I14299" s="7" t="s">
        <v>27</v>
      </c>
    </row>
    <row r="14300" spans="1:9">
      <c r="A14300" s="6">
        <v>14297</v>
      </c>
      <c r="B14300" s="7" t="s">
        <v>64907</v>
      </c>
      <c r="C14300" s="6" t="str">
        <f t="shared" si="782"/>
        <v>전라남도 무안군</v>
      </c>
      <c r="D14300" s="6" t="str">
        <f t="shared" si="783"/>
        <v>무안군</v>
      </c>
      <c r="E14300" s="7" t="s">
        <v>40686</v>
      </c>
      <c r="F14300" s="7" t="s">
        <v>56819</v>
      </c>
      <c r="G14300" s="7" t="s">
        <v>63767</v>
      </c>
      <c r="H14300" s="7" t="s">
        <v>78216</v>
      </c>
      <c r="I14300" s="7" t="s">
        <v>27</v>
      </c>
    </row>
    <row r="14301" spans="1:9">
      <c r="A14301" s="6">
        <v>14298</v>
      </c>
      <c r="B14301" s="7" t="s">
        <v>64907</v>
      </c>
      <c r="C14301" s="6" t="str">
        <f t="shared" si="782"/>
        <v>전라남도 무안군</v>
      </c>
      <c r="D14301" s="6" t="str">
        <f t="shared" si="783"/>
        <v>무안군</v>
      </c>
      <c r="E14301" s="7" t="s">
        <v>40690</v>
      </c>
      <c r="F14301" s="7" t="s">
        <v>56823</v>
      </c>
      <c r="G14301" s="7" t="s">
        <v>18511</v>
      </c>
      <c r="H14301" s="7" t="s">
        <v>78220</v>
      </c>
      <c r="I14301" s="7" t="s">
        <v>27</v>
      </c>
    </row>
    <row r="14302" spans="1:9">
      <c r="A14302" s="6">
        <v>14299</v>
      </c>
      <c r="B14302" s="7" t="s">
        <v>64907</v>
      </c>
      <c r="C14302" s="6" t="str">
        <f t="shared" si="782"/>
        <v>전라남도 무안군</v>
      </c>
      <c r="D14302" s="6" t="str">
        <f t="shared" si="783"/>
        <v>무안군</v>
      </c>
      <c r="E14302" s="7" t="s">
        <v>40691</v>
      </c>
      <c r="F14302" s="7" t="s">
        <v>56824</v>
      </c>
      <c r="G14302" s="7" t="s">
        <v>11644</v>
      </c>
      <c r="H14302" s="7" t="s">
        <v>78221</v>
      </c>
      <c r="I14302" s="7" t="s">
        <v>27</v>
      </c>
    </row>
    <row r="14303" spans="1:9">
      <c r="A14303" s="6">
        <v>14300</v>
      </c>
      <c r="B14303" s="7" t="s">
        <v>64907</v>
      </c>
      <c r="C14303" s="6" t="str">
        <f t="shared" si="782"/>
        <v>전라남도 무안군</v>
      </c>
      <c r="D14303" s="6" t="str">
        <f t="shared" si="783"/>
        <v>무안군</v>
      </c>
      <c r="E14303" s="7" t="s">
        <v>40699</v>
      </c>
      <c r="F14303" s="7" t="s">
        <v>56832</v>
      </c>
      <c r="G14303" s="7" t="s">
        <v>17894</v>
      </c>
      <c r="H14303" s="7" t="s">
        <v>78227</v>
      </c>
      <c r="I14303" s="7" t="s">
        <v>27</v>
      </c>
    </row>
    <row r="14304" spans="1:9">
      <c r="A14304" s="6">
        <v>14301</v>
      </c>
      <c r="B14304" s="7" t="s">
        <v>64907</v>
      </c>
      <c r="C14304" s="6" t="str">
        <f t="shared" si="782"/>
        <v>전라남도 무안군</v>
      </c>
      <c r="D14304" s="6" t="str">
        <f t="shared" si="783"/>
        <v>무안군</v>
      </c>
      <c r="E14304" s="7" t="s">
        <v>40718</v>
      </c>
      <c r="F14304" s="7" t="s">
        <v>56851</v>
      </c>
      <c r="G14304" s="7" t="s">
        <v>2817</v>
      </c>
      <c r="H14304" s="7" t="s">
        <v>78244</v>
      </c>
      <c r="I14304" s="7" t="s">
        <v>27</v>
      </c>
    </row>
    <row r="14305" spans="1:9">
      <c r="A14305" s="6">
        <v>14302</v>
      </c>
      <c r="B14305" s="7" t="s">
        <v>64907</v>
      </c>
      <c r="C14305" s="6" t="str">
        <f t="shared" si="782"/>
        <v>전라남도 무안군</v>
      </c>
      <c r="D14305" s="6" t="str">
        <f t="shared" si="783"/>
        <v>무안군</v>
      </c>
      <c r="E14305" s="7" t="s">
        <v>40720</v>
      </c>
      <c r="F14305" s="7" t="s">
        <v>56853</v>
      </c>
      <c r="G14305" s="7" t="s">
        <v>18810</v>
      </c>
      <c r="H14305" s="7" t="s">
        <v>78246</v>
      </c>
      <c r="I14305" s="7" t="s">
        <v>27</v>
      </c>
    </row>
    <row r="14306" spans="1:9">
      <c r="A14306" s="6">
        <v>14303</v>
      </c>
      <c r="B14306" s="7" t="s">
        <v>64907</v>
      </c>
      <c r="C14306" s="6" t="str">
        <f t="shared" si="782"/>
        <v>전라남도 무안군</v>
      </c>
      <c r="D14306" s="6" t="str">
        <f t="shared" si="783"/>
        <v>무안군</v>
      </c>
      <c r="E14306" s="7" t="s">
        <v>40721</v>
      </c>
      <c r="F14306" s="7" t="s">
        <v>56854</v>
      </c>
      <c r="G14306" s="7" t="s">
        <v>23695</v>
      </c>
      <c r="H14306" s="7" t="s">
        <v>78247</v>
      </c>
      <c r="I14306" s="7" t="s">
        <v>27</v>
      </c>
    </row>
    <row r="14307" spans="1:9">
      <c r="A14307" s="6">
        <v>14304</v>
      </c>
      <c r="B14307" s="7" t="s">
        <v>64907</v>
      </c>
      <c r="C14307" s="6" t="str">
        <f t="shared" si="782"/>
        <v>전라남도 무안군</v>
      </c>
      <c r="D14307" s="6" t="str">
        <f t="shared" si="783"/>
        <v>무안군</v>
      </c>
      <c r="E14307" s="7" t="s">
        <v>40722</v>
      </c>
      <c r="F14307" s="7" t="s">
        <v>56855</v>
      </c>
      <c r="G14307" s="7" t="s">
        <v>4011</v>
      </c>
      <c r="H14307" s="7" t="s">
        <v>78248</v>
      </c>
      <c r="I14307" s="7" t="s">
        <v>27</v>
      </c>
    </row>
    <row r="14308" spans="1:9">
      <c r="A14308" s="6">
        <v>14305</v>
      </c>
      <c r="B14308" s="7" t="s">
        <v>64907</v>
      </c>
      <c r="C14308" s="6" t="str">
        <f t="shared" ref="C14308:C14342" si="784">LEFT(H14308,8)</f>
        <v>전라남도 무안군</v>
      </c>
      <c r="D14308" s="6" t="str">
        <f t="shared" si="783"/>
        <v>무안군</v>
      </c>
      <c r="E14308" s="7" t="s">
        <v>40725</v>
      </c>
      <c r="F14308" s="7" t="s">
        <v>56858</v>
      </c>
      <c r="G14308" s="7" t="s">
        <v>4086</v>
      </c>
      <c r="H14308" s="7" t="s">
        <v>78251</v>
      </c>
      <c r="I14308" s="7" t="s">
        <v>27</v>
      </c>
    </row>
    <row r="14309" spans="1:9">
      <c r="A14309" s="6">
        <v>14306</v>
      </c>
      <c r="B14309" s="7" t="s">
        <v>64907</v>
      </c>
      <c r="C14309" s="6" t="str">
        <f t="shared" si="784"/>
        <v>전라남도 무안군</v>
      </c>
      <c r="D14309" s="6" t="str">
        <f t="shared" si="783"/>
        <v>무안군</v>
      </c>
      <c r="E14309" s="7" t="s">
        <v>40741</v>
      </c>
      <c r="F14309" s="7" t="s">
        <v>56874</v>
      </c>
      <c r="G14309" s="7" t="s">
        <v>16850</v>
      </c>
      <c r="H14309" s="7" t="s">
        <v>78267</v>
      </c>
      <c r="I14309" s="7" t="s">
        <v>27</v>
      </c>
    </row>
    <row r="14310" spans="1:9">
      <c r="A14310" s="6">
        <v>14307</v>
      </c>
      <c r="B14310" s="7" t="s">
        <v>64907</v>
      </c>
      <c r="C14310" s="6" t="str">
        <f t="shared" si="784"/>
        <v>전라남도 무안군</v>
      </c>
      <c r="D14310" s="6" t="str">
        <f t="shared" si="783"/>
        <v>무안군</v>
      </c>
      <c r="E14310" s="7" t="s">
        <v>40744</v>
      </c>
      <c r="F14310" s="7" t="s">
        <v>56877</v>
      </c>
      <c r="G14310" s="7" t="s">
        <v>26095</v>
      </c>
      <c r="H14310" s="7" t="s">
        <v>78270</v>
      </c>
      <c r="I14310" s="7" t="s">
        <v>27</v>
      </c>
    </row>
    <row r="14311" spans="1:9">
      <c r="A14311" s="6">
        <v>14308</v>
      </c>
      <c r="B14311" s="7" t="s">
        <v>64907</v>
      </c>
      <c r="C14311" s="6" t="str">
        <f t="shared" si="784"/>
        <v>전라남도 무안군</v>
      </c>
      <c r="D14311" s="6" t="str">
        <f t="shared" si="783"/>
        <v>무안군</v>
      </c>
      <c r="E14311" s="7" t="s">
        <v>40753</v>
      </c>
      <c r="F14311" s="7" t="s">
        <v>56887</v>
      </c>
      <c r="G14311" s="7" t="s">
        <v>4652</v>
      </c>
      <c r="H14311" s="7" t="s">
        <v>78279</v>
      </c>
      <c r="I14311" s="7" t="s">
        <v>27246</v>
      </c>
    </row>
    <row r="14312" spans="1:9">
      <c r="A14312" s="6">
        <v>14309</v>
      </c>
      <c r="B14312" s="7" t="s">
        <v>64907</v>
      </c>
      <c r="C14312" s="6" t="str">
        <f t="shared" si="784"/>
        <v>전라남도 무안군</v>
      </c>
      <c r="D14312" s="6" t="str">
        <f t="shared" si="783"/>
        <v>무안군</v>
      </c>
      <c r="E14312" s="7" t="s">
        <v>40756</v>
      </c>
      <c r="F14312" s="7" t="s">
        <v>56890</v>
      </c>
      <c r="G14312" s="7" t="s">
        <v>17057</v>
      </c>
      <c r="H14312" s="7" t="s">
        <v>78282</v>
      </c>
      <c r="I14312" s="7" t="s">
        <v>27246</v>
      </c>
    </row>
    <row r="14313" spans="1:9">
      <c r="A14313" s="6">
        <v>14310</v>
      </c>
      <c r="B14313" s="7" t="s">
        <v>64907</v>
      </c>
      <c r="C14313" s="6" t="str">
        <f t="shared" si="784"/>
        <v>전라남도 무안군</v>
      </c>
      <c r="D14313" s="6" t="str">
        <f t="shared" si="783"/>
        <v>무안군</v>
      </c>
      <c r="E14313" s="7" t="s">
        <v>40784</v>
      </c>
      <c r="F14313" s="7" t="s">
        <v>56919</v>
      </c>
      <c r="G14313" s="7" t="s">
        <v>12905</v>
      </c>
      <c r="H14313" s="7" t="s">
        <v>78311</v>
      </c>
      <c r="I14313" s="7" t="s">
        <v>27247</v>
      </c>
    </row>
    <row r="14314" spans="1:9">
      <c r="A14314" s="6">
        <v>14311</v>
      </c>
      <c r="B14314" s="7" t="s">
        <v>64907</v>
      </c>
      <c r="C14314" s="6" t="str">
        <f t="shared" si="784"/>
        <v>전라남도 무안군</v>
      </c>
      <c r="D14314" s="6" t="str">
        <f t="shared" si="783"/>
        <v>무안군</v>
      </c>
      <c r="E14314" s="7" t="s">
        <v>40808</v>
      </c>
      <c r="F14314" s="7" t="s">
        <v>56943</v>
      </c>
      <c r="G14314" s="7" t="s">
        <v>1426</v>
      </c>
      <c r="H14314" s="7" t="s">
        <v>78334</v>
      </c>
      <c r="I14314" s="7" t="s">
        <v>27247</v>
      </c>
    </row>
    <row r="14315" spans="1:9">
      <c r="A14315" s="6">
        <v>14312</v>
      </c>
      <c r="B14315" s="7" t="s">
        <v>64907</v>
      </c>
      <c r="C14315" s="6" t="str">
        <f t="shared" si="784"/>
        <v>전라남도 무안군</v>
      </c>
      <c r="D14315" s="6" t="str">
        <f t="shared" si="783"/>
        <v>무안군</v>
      </c>
      <c r="E14315" s="7" t="s">
        <v>40810</v>
      </c>
      <c r="F14315" s="7" t="s">
        <v>56945</v>
      </c>
      <c r="G14315" s="7" t="s">
        <v>26927</v>
      </c>
      <c r="H14315" s="7" t="s">
        <v>78336</v>
      </c>
      <c r="I14315" s="7" t="s">
        <v>61</v>
      </c>
    </row>
    <row r="14316" spans="1:9">
      <c r="A14316" s="6">
        <v>14313</v>
      </c>
      <c r="B14316" s="7" t="s">
        <v>64907</v>
      </c>
      <c r="C14316" s="6" t="str">
        <f t="shared" si="784"/>
        <v>전라남도 무안군</v>
      </c>
      <c r="D14316" s="6" t="str">
        <f t="shared" si="783"/>
        <v>무안군</v>
      </c>
      <c r="E14316" s="7" t="s">
        <v>40813</v>
      </c>
      <c r="F14316" s="7" t="s">
        <v>56948</v>
      </c>
      <c r="G14316" s="7" t="s">
        <v>10396</v>
      </c>
      <c r="H14316" s="7" t="s">
        <v>78339</v>
      </c>
      <c r="I14316" s="7" t="s">
        <v>61</v>
      </c>
    </row>
    <row r="14317" spans="1:9">
      <c r="A14317" s="6">
        <v>14314</v>
      </c>
      <c r="B14317" s="7" t="s">
        <v>64907</v>
      </c>
      <c r="C14317" s="6" t="str">
        <f t="shared" si="784"/>
        <v>전라남도 무안군</v>
      </c>
      <c r="D14317" s="6" t="str">
        <f t="shared" si="783"/>
        <v>무안군</v>
      </c>
      <c r="E14317" s="7" t="s">
        <v>40843</v>
      </c>
      <c r="F14317" s="7" t="s">
        <v>56980</v>
      </c>
      <c r="G14317" s="7" t="s">
        <v>18624</v>
      </c>
      <c r="H14317" s="7" t="s">
        <v>78369</v>
      </c>
      <c r="I14317" s="7" t="s">
        <v>61</v>
      </c>
    </row>
    <row r="14318" spans="1:9">
      <c r="A14318" s="6">
        <v>14315</v>
      </c>
      <c r="B14318" s="7" t="s">
        <v>64907</v>
      </c>
      <c r="C14318" s="6" t="str">
        <f t="shared" si="784"/>
        <v>전라남도 무안군</v>
      </c>
      <c r="D14318" s="6" t="str">
        <f t="shared" si="783"/>
        <v>무안군</v>
      </c>
      <c r="E14318" s="7" t="s">
        <v>40846</v>
      </c>
      <c r="F14318" s="7" t="s">
        <v>56983</v>
      </c>
      <c r="G14318" s="7" t="s">
        <v>1078</v>
      </c>
      <c r="H14318" s="7" t="s">
        <v>78372</v>
      </c>
      <c r="I14318" s="7" t="s">
        <v>61</v>
      </c>
    </row>
    <row r="14319" spans="1:9">
      <c r="A14319" s="6">
        <v>14316</v>
      </c>
      <c r="B14319" s="7" t="s">
        <v>64907</v>
      </c>
      <c r="C14319" s="6" t="str">
        <f t="shared" si="784"/>
        <v>전라남도 무안군</v>
      </c>
      <c r="D14319" s="6" t="str">
        <f t="shared" si="783"/>
        <v>무안군</v>
      </c>
      <c r="E14319" s="7" t="s">
        <v>40847</v>
      </c>
      <c r="F14319" s="7" t="s">
        <v>56984</v>
      </c>
      <c r="G14319" s="7" t="s">
        <v>63802</v>
      </c>
      <c r="H14319" s="7" t="s">
        <v>78373</v>
      </c>
      <c r="I14319" s="7" t="s">
        <v>61</v>
      </c>
    </row>
    <row r="14320" spans="1:9">
      <c r="A14320" s="6">
        <v>14317</v>
      </c>
      <c r="B14320" s="7" t="s">
        <v>64907</v>
      </c>
      <c r="C14320" s="6" t="str">
        <f t="shared" si="784"/>
        <v>전라남도 무안군</v>
      </c>
      <c r="D14320" s="6" t="str">
        <f t="shared" si="783"/>
        <v>무안군</v>
      </c>
      <c r="E14320" s="7" t="s">
        <v>40866</v>
      </c>
      <c r="F14320" s="7" t="s">
        <v>57004</v>
      </c>
      <c r="G14320" s="7" t="s">
        <v>4064</v>
      </c>
      <c r="H14320" s="7" t="s">
        <v>78393</v>
      </c>
      <c r="I14320" s="7" t="s">
        <v>61</v>
      </c>
    </row>
    <row r="14321" spans="1:9">
      <c r="A14321" s="6">
        <v>14318</v>
      </c>
      <c r="B14321" s="7" t="s">
        <v>64907</v>
      </c>
      <c r="C14321" s="6" t="str">
        <f t="shared" si="784"/>
        <v>전라남도 무안군</v>
      </c>
      <c r="D14321" s="6" t="str">
        <f t="shared" si="783"/>
        <v>무안군</v>
      </c>
      <c r="E14321" s="7" t="s">
        <v>40873</v>
      </c>
      <c r="F14321" s="7" t="s">
        <v>57011</v>
      </c>
      <c r="G14321" s="7" t="s">
        <v>16345</v>
      </c>
      <c r="H14321" s="7" t="s">
        <v>78400</v>
      </c>
      <c r="I14321" s="7" t="s">
        <v>61</v>
      </c>
    </row>
    <row r="14322" spans="1:9">
      <c r="A14322" s="6">
        <v>14319</v>
      </c>
      <c r="B14322" s="7" t="s">
        <v>64907</v>
      </c>
      <c r="C14322" s="6" t="str">
        <f t="shared" si="784"/>
        <v>전라남도 무안군</v>
      </c>
      <c r="D14322" s="6" t="str">
        <f t="shared" si="783"/>
        <v>무안군</v>
      </c>
      <c r="E14322" s="7" t="s">
        <v>40926</v>
      </c>
      <c r="F14322" s="7" t="s">
        <v>57064</v>
      </c>
      <c r="G14322" s="7" t="s">
        <v>20298</v>
      </c>
      <c r="H14322" s="7" t="s">
        <v>76906</v>
      </c>
      <c r="I14322" s="7" t="s">
        <v>27248</v>
      </c>
    </row>
    <row r="14323" spans="1:9">
      <c r="A14323" s="6">
        <v>14320</v>
      </c>
      <c r="B14323" s="7" t="s">
        <v>64907</v>
      </c>
      <c r="C14323" s="6" t="str">
        <f t="shared" si="784"/>
        <v>전라남도 무안군</v>
      </c>
      <c r="D14323" s="6" t="str">
        <f t="shared" si="783"/>
        <v>무안군</v>
      </c>
      <c r="E14323" s="7" t="s">
        <v>40928</v>
      </c>
      <c r="F14323" s="7" t="s">
        <v>57066</v>
      </c>
      <c r="G14323" s="7" t="s">
        <v>19578</v>
      </c>
      <c r="H14323" s="7" t="s">
        <v>78453</v>
      </c>
      <c r="I14323" s="7" t="s">
        <v>27248</v>
      </c>
    </row>
    <row r="14324" spans="1:9">
      <c r="A14324" s="6">
        <v>14321</v>
      </c>
      <c r="B14324" s="7" t="s">
        <v>64907</v>
      </c>
      <c r="C14324" s="6" t="str">
        <f t="shared" si="784"/>
        <v>전라남도 무안군</v>
      </c>
      <c r="D14324" s="6" t="str">
        <f t="shared" si="783"/>
        <v>무안군</v>
      </c>
      <c r="E14324" s="7" t="s">
        <v>40946</v>
      </c>
      <c r="F14324" s="7" t="s">
        <v>57084</v>
      </c>
      <c r="G14324" s="7" t="s">
        <v>10014</v>
      </c>
      <c r="H14324" s="7" t="s">
        <v>78471</v>
      </c>
      <c r="I14324" s="7" t="s">
        <v>27248</v>
      </c>
    </row>
    <row r="14325" spans="1:9">
      <c r="A14325" s="6">
        <v>14322</v>
      </c>
      <c r="B14325" s="7" t="s">
        <v>64907</v>
      </c>
      <c r="C14325" s="6" t="str">
        <f t="shared" si="784"/>
        <v>전라남도 무안군</v>
      </c>
      <c r="D14325" s="6" t="str">
        <f t="shared" si="783"/>
        <v>무안군</v>
      </c>
      <c r="E14325" s="7" t="s">
        <v>40957</v>
      </c>
      <c r="F14325" s="7" t="s">
        <v>57095</v>
      </c>
      <c r="G14325" s="7" t="s">
        <v>15287</v>
      </c>
      <c r="H14325" s="7" t="s">
        <v>78482</v>
      </c>
      <c r="I14325" s="7" t="s">
        <v>27248</v>
      </c>
    </row>
    <row r="14326" spans="1:9">
      <c r="A14326" s="6">
        <v>14323</v>
      </c>
      <c r="B14326" s="7" t="s">
        <v>64907</v>
      </c>
      <c r="C14326" s="6" t="str">
        <f t="shared" si="784"/>
        <v>전라남도 무안군</v>
      </c>
      <c r="D14326" s="6" t="str">
        <f t="shared" si="783"/>
        <v>무안군</v>
      </c>
      <c r="E14326" s="7" t="s">
        <v>40962</v>
      </c>
      <c r="F14326" s="7" t="s">
        <v>57100</v>
      </c>
      <c r="G14326" s="7" t="s">
        <v>63832</v>
      </c>
      <c r="H14326" s="7" t="s">
        <v>78487</v>
      </c>
      <c r="I14326" s="7" t="s">
        <v>27248</v>
      </c>
    </row>
    <row r="14327" spans="1:9">
      <c r="A14327" s="6">
        <v>14324</v>
      </c>
      <c r="B14327" s="7" t="s">
        <v>64907</v>
      </c>
      <c r="C14327" s="6" t="str">
        <f t="shared" si="784"/>
        <v>전라남도 무안군</v>
      </c>
      <c r="D14327" s="6" t="str">
        <f t="shared" si="783"/>
        <v>무안군</v>
      </c>
      <c r="E14327" s="7" t="s">
        <v>40964</v>
      </c>
      <c r="F14327" s="7" t="s">
        <v>57102</v>
      </c>
      <c r="G14327" s="7" t="s">
        <v>16619</v>
      </c>
      <c r="H14327" s="7" t="s">
        <v>78489</v>
      </c>
      <c r="I14327" s="7" t="s">
        <v>27248</v>
      </c>
    </row>
    <row r="14328" spans="1:9">
      <c r="A14328" s="6">
        <v>14325</v>
      </c>
      <c r="B14328" s="7" t="s">
        <v>64907</v>
      </c>
      <c r="C14328" s="6" t="str">
        <f t="shared" si="784"/>
        <v>전라남도 무안군</v>
      </c>
      <c r="D14328" s="6" t="str">
        <f t="shared" si="783"/>
        <v>무안군</v>
      </c>
      <c r="E14328" s="7" t="s">
        <v>40975</v>
      </c>
      <c r="F14328" s="7" t="s">
        <v>57113</v>
      </c>
      <c r="G14328" s="7" t="s">
        <v>63836</v>
      </c>
      <c r="H14328" s="7" t="s">
        <v>78500</v>
      </c>
      <c r="I14328" s="7" t="s">
        <v>27248</v>
      </c>
    </row>
    <row r="14329" spans="1:9">
      <c r="A14329" s="6">
        <v>14326</v>
      </c>
      <c r="B14329" s="7" t="s">
        <v>64907</v>
      </c>
      <c r="C14329" s="6" t="str">
        <f t="shared" si="784"/>
        <v>전라남도 무안군</v>
      </c>
      <c r="D14329" s="6" t="str">
        <f t="shared" si="783"/>
        <v>무안군</v>
      </c>
      <c r="E14329" s="7" t="s">
        <v>40988</v>
      </c>
      <c r="F14329" s="7" t="s">
        <v>57126</v>
      </c>
      <c r="G14329" s="7" t="s">
        <v>396</v>
      </c>
      <c r="H14329" s="7" t="s">
        <v>78513</v>
      </c>
      <c r="I14329" s="7" t="s">
        <v>27248</v>
      </c>
    </row>
    <row r="14330" spans="1:9">
      <c r="A14330" s="6">
        <v>14327</v>
      </c>
      <c r="B14330" s="7" t="s">
        <v>64907</v>
      </c>
      <c r="C14330" s="6" t="str">
        <f t="shared" si="784"/>
        <v>전라남도 무안군</v>
      </c>
      <c r="D14330" s="6" t="str">
        <f t="shared" si="783"/>
        <v>무안군</v>
      </c>
      <c r="E14330" s="7" t="s">
        <v>40992</v>
      </c>
      <c r="F14330" s="7" t="s">
        <v>57130</v>
      </c>
      <c r="G14330" s="7" t="s">
        <v>19569</v>
      </c>
      <c r="H14330" s="7" t="s">
        <v>78517</v>
      </c>
      <c r="I14330" s="7" t="s">
        <v>27248</v>
      </c>
    </row>
    <row r="14331" spans="1:9">
      <c r="A14331" s="6">
        <v>14328</v>
      </c>
      <c r="B14331" s="7" t="s">
        <v>64907</v>
      </c>
      <c r="C14331" s="6" t="str">
        <f t="shared" si="784"/>
        <v>전라남도 무안군</v>
      </c>
      <c r="D14331" s="6" t="str">
        <f t="shared" si="783"/>
        <v>무안군</v>
      </c>
      <c r="E14331" s="7" t="s">
        <v>41019</v>
      </c>
      <c r="F14331" s="7" t="s">
        <v>57157</v>
      </c>
      <c r="G14331" s="7" t="s">
        <v>25331</v>
      </c>
      <c r="H14331" s="7" t="s">
        <v>78542</v>
      </c>
      <c r="I14331" s="7" t="s">
        <v>27248</v>
      </c>
    </row>
    <row r="14332" spans="1:9">
      <c r="A14332" s="6">
        <v>14329</v>
      </c>
      <c r="B14332" s="7" t="s">
        <v>64907</v>
      </c>
      <c r="C14332" s="6" t="str">
        <f t="shared" si="784"/>
        <v>전라남도 무안군</v>
      </c>
      <c r="D14332" s="6" t="str">
        <f t="shared" si="783"/>
        <v>무안군</v>
      </c>
      <c r="E14332" s="7" t="s">
        <v>41024</v>
      </c>
      <c r="F14332" s="7" t="s">
        <v>57162</v>
      </c>
      <c r="G14332" s="7" t="s">
        <v>18042</v>
      </c>
      <c r="H14332" s="7" t="s">
        <v>78547</v>
      </c>
      <c r="I14332" s="7" t="s">
        <v>27248</v>
      </c>
    </row>
    <row r="14333" spans="1:9">
      <c r="A14333" s="6">
        <v>14330</v>
      </c>
      <c r="B14333" s="7" t="s">
        <v>64907</v>
      </c>
      <c r="C14333" s="6" t="str">
        <f t="shared" si="784"/>
        <v>전라남도 무안군</v>
      </c>
      <c r="D14333" s="6" t="str">
        <f t="shared" si="783"/>
        <v>무안군</v>
      </c>
      <c r="E14333" s="7" t="s">
        <v>41028</v>
      </c>
      <c r="F14333" s="7" t="s">
        <v>57166</v>
      </c>
      <c r="G14333" s="7" t="s">
        <v>25146</v>
      </c>
      <c r="H14333" s="7" t="s">
        <v>78551</v>
      </c>
      <c r="I14333" s="7" t="s">
        <v>27248</v>
      </c>
    </row>
    <row r="14334" spans="1:9">
      <c r="A14334" s="6">
        <v>14331</v>
      </c>
      <c r="B14334" s="7" t="s">
        <v>64907</v>
      </c>
      <c r="C14334" s="6" t="str">
        <f t="shared" si="784"/>
        <v>전라남도 무안군</v>
      </c>
      <c r="D14334" s="6" t="str">
        <f t="shared" si="783"/>
        <v>무안군</v>
      </c>
      <c r="E14334" s="7" t="s">
        <v>41037</v>
      </c>
      <c r="F14334" s="7" t="s">
        <v>57175</v>
      </c>
      <c r="G14334" s="7" t="s">
        <v>63852</v>
      </c>
      <c r="H14334" s="7" t="s">
        <v>78560</v>
      </c>
      <c r="I14334" s="7" t="s">
        <v>27248</v>
      </c>
    </row>
    <row r="14335" spans="1:9">
      <c r="A14335" s="6">
        <v>14332</v>
      </c>
      <c r="B14335" s="7" t="s">
        <v>64907</v>
      </c>
      <c r="C14335" s="6" t="str">
        <f t="shared" si="784"/>
        <v>전라남도 무안군</v>
      </c>
      <c r="D14335" s="6" t="str">
        <f t="shared" si="783"/>
        <v>무안군</v>
      </c>
      <c r="E14335" s="7" t="s">
        <v>41042</v>
      </c>
      <c r="F14335" s="7" t="s">
        <v>57180</v>
      </c>
      <c r="G14335" s="7" t="s">
        <v>2372</v>
      </c>
      <c r="H14335" s="7" t="s">
        <v>78565</v>
      </c>
      <c r="I14335" s="7" t="s">
        <v>27248</v>
      </c>
    </row>
    <row r="14336" spans="1:9">
      <c r="A14336" s="6">
        <v>14333</v>
      </c>
      <c r="B14336" s="7" t="s">
        <v>64907</v>
      </c>
      <c r="C14336" s="6" t="str">
        <f t="shared" si="784"/>
        <v>전라남도 무안군</v>
      </c>
      <c r="D14336" s="6" t="str">
        <f t="shared" si="783"/>
        <v>무안군</v>
      </c>
      <c r="E14336" s="7" t="s">
        <v>41084</v>
      </c>
      <c r="F14336" s="7" t="s">
        <v>57222</v>
      </c>
      <c r="G14336" s="7" t="s">
        <v>9233</v>
      </c>
      <c r="H14336" s="7" t="s">
        <v>78605</v>
      </c>
      <c r="I14336" s="7" t="s">
        <v>27248</v>
      </c>
    </row>
    <row r="14337" spans="1:9">
      <c r="A14337" s="6">
        <v>14334</v>
      </c>
      <c r="B14337" s="7" t="s">
        <v>64907</v>
      </c>
      <c r="C14337" s="6" t="str">
        <f t="shared" si="784"/>
        <v>전라남도 무안군</v>
      </c>
      <c r="D14337" s="6" t="str">
        <f t="shared" si="783"/>
        <v>무안군</v>
      </c>
      <c r="E14337" s="7" t="s">
        <v>41087</v>
      </c>
      <c r="F14337" s="7" t="s">
        <v>57225</v>
      </c>
      <c r="G14337" s="7" t="s">
        <v>23317</v>
      </c>
      <c r="H14337" s="7" t="s">
        <v>78608</v>
      </c>
      <c r="I14337" s="7" t="s">
        <v>27248</v>
      </c>
    </row>
    <row r="14338" spans="1:9">
      <c r="A14338" s="6">
        <v>14335</v>
      </c>
      <c r="B14338" s="7" t="s">
        <v>64907</v>
      </c>
      <c r="C14338" s="6" t="str">
        <f t="shared" si="784"/>
        <v>전라남도 무안군</v>
      </c>
      <c r="D14338" s="6" t="str">
        <f t="shared" si="783"/>
        <v>무안군</v>
      </c>
      <c r="E14338" s="7" t="s">
        <v>41097</v>
      </c>
      <c r="F14338" s="7" t="s">
        <v>57235</v>
      </c>
      <c r="G14338" s="7" t="s">
        <v>22546</v>
      </c>
      <c r="H14338" s="7" t="s">
        <v>78618</v>
      </c>
      <c r="I14338" s="7" t="s">
        <v>27248</v>
      </c>
    </row>
    <row r="14339" spans="1:9">
      <c r="A14339" s="6">
        <v>14336</v>
      </c>
      <c r="B14339" s="7" t="s">
        <v>64907</v>
      </c>
      <c r="C14339" s="6" t="str">
        <f t="shared" si="784"/>
        <v>전라남도 무안군</v>
      </c>
      <c r="D14339" s="6" t="str">
        <f t="shared" si="783"/>
        <v>무안군</v>
      </c>
      <c r="E14339" s="7" t="s">
        <v>41100</v>
      </c>
      <c r="F14339" s="7" t="s">
        <v>57238</v>
      </c>
      <c r="G14339" s="7" t="s">
        <v>15343</v>
      </c>
      <c r="H14339" s="7" t="s">
        <v>78620</v>
      </c>
      <c r="I14339" s="7" t="s">
        <v>27248</v>
      </c>
    </row>
    <row r="14340" spans="1:9">
      <c r="A14340" s="6">
        <v>14337</v>
      </c>
      <c r="B14340" s="7" t="s">
        <v>64907</v>
      </c>
      <c r="C14340" s="6" t="str">
        <f t="shared" si="784"/>
        <v>전라남도 무안군</v>
      </c>
      <c r="D14340" s="6" t="str">
        <f t="shared" ref="D14340:D14403" si="785">RIGHT(C14340,3)</f>
        <v>무안군</v>
      </c>
      <c r="E14340" s="7" t="s">
        <v>41108</v>
      </c>
      <c r="F14340" s="7" t="s">
        <v>57246</v>
      </c>
      <c r="G14340" s="7" t="s">
        <v>11363</v>
      </c>
      <c r="H14340" s="7" t="s">
        <v>78628</v>
      </c>
      <c r="I14340" s="7" t="s">
        <v>27248</v>
      </c>
    </row>
    <row r="14341" spans="1:9">
      <c r="A14341" s="6">
        <v>14338</v>
      </c>
      <c r="B14341" s="7" t="s">
        <v>64907</v>
      </c>
      <c r="C14341" s="6" t="str">
        <f t="shared" si="784"/>
        <v>전라남도 무안군</v>
      </c>
      <c r="D14341" s="6" t="str">
        <f t="shared" si="785"/>
        <v>무안군</v>
      </c>
      <c r="E14341" s="7" t="s">
        <v>41111</v>
      </c>
      <c r="F14341" s="7" t="s">
        <v>57249</v>
      </c>
      <c r="G14341" s="7" t="s">
        <v>63867</v>
      </c>
      <c r="H14341" s="7" t="s">
        <v>78631</v>
      </c>
      <c r="I14341" s="7" t="s">
        <v>27248</v>
      </c>
    </row>
    <row r="14342" spans="1:9">
      <c r="A14342" s="6">
        <v>14339</v>
      </c>
      <c r="B14342" s="7" t="s">
        <v>64907</v>
      </c>
      <c r="C14342" s="6" t="str">
        <f t="shared" si="784"/>
        <v>전라남도 무안군</v>
      </c>
      <c r="D14342" s="6" t="str">
        <f t="shared" si="785"/>
        <v>무안군</v>
      </c>
      <c r="E14342" s="7" t="s">
        <v>41112</v>
      </c>
      <c r="F14342" s="7" t="s">
        <v>57250</v>
      </c>
      <c r="G14342" s="7" t="s">
        <v>1622</v>
      </c>
      <c r="H14342" s="7" t="s">
        <v>78632</v>
      </c>
      <c r="I14342" s="7" t="s">
        <v>27248</v>
      </c>
    </row>
    <row r="14343" spans="1:9">
      <c r="A14343" s="6">
        <v>14340</v>
      </c>
      <c r="B14343" s="7" t="s">
        <v>64907</v>
      </c>
      <c r="C14343" s="6" t="str">
        <f>LEFT(H14343,6)</f>
        <v>전남 무안군</v>
      </c>
      <c r="D14343" s="6" t="str">
        <f t="shared" si="785"/>
        <v>무안군</v>
      </c>
      <c r="E14343" s="7" t="s">
        <v>41130</v>
      </c>
      <c r="F14343" s="7" t="s">
        <v>57269</v>
      </c>
      <c r="G14343" s="7" t="s">
        <v>63875</v>
      </c>
      <c r="H14343" s="7" t="s">
        <v>78649</v>
      </c>
      <c r="I14343" s="7" t="s">
        <v>27248</v>
      </c>
    </row>
    <row r="14344" spans="1:9">
      <c r="A14344" s="6">
        <v>14341</v>
      </c>
      <c r="B14344" s="7" t="s">
        <v>64907</v>
      </c>
      <c r="C14344" s="6" t="str">
        <f t="shared" ref="C14344:C14370" si="786">LEFT(H14344,8)</f>
        <v>전라남도 무안군</v>
      </c>
      <c r="D14344" s="6" t="str">
        <f t="shared" si="785"/>
        <v>무안군</v>
      </c>
      <c r="E14344" s="7" t="s">
        <v>41135</v>
      </c>
      <c r="F14344" s="7" t="s">
        <v>57274</v>
      </c>
      <c r="G14344" s="7" t="s">
        <v>5794</v>
      </c>
      <c r="H14344" s="7" t="s">
        <v>78653</v>
      </c>
      <c r="I14344" s="7" t="s">
        <v>27248</v>
      </c>
    </row>
    <row r="14345" spans="1:9">
      <c r="A14345" s="6">
        <v>14342</v>
      </c>
      <c r="B14345" s="7" t="s">
        <v>64907</v>
      </c>
      <c r="C14345" s="6" t="str">
        <f t="shared" si="786"/>
        <v>전라남도 무안군</v>
      </c>
      <c r="D14345" s="6" t="str">
        <f t="shared" si="785"/>
        <v>무안군</v>
      </c>
      <c r="E14345" s="7" t="s">
        <v>41140</v>
      </c>
      <c r="F14345" s="7" t="s">
        <v>57279</v>
      </c>
      <c r="G14345" s="7" t="s">
        <v>14109</v>
      </c>
      <c r="H14345" s="7" t="s">
        <v>78657</v>
      </c>
      <c r="I14345" s="7" t="s">
        <v>27248</v>
      </c>
    </row>
    <row r="14346" spans="1:9">
      <c r="A14346" s="6">
        <v>14343</v>
      </c>
      <c r="B14346" s="7" t="s">
        <v>64907</v>
      </c>
      <c r="C14346" s="6" t="str">
        <f t="shared" si="786"/>
        <v>전라남도 무안군</v>
      </c>
      <c r="D14346" s="6" t="str">
        <f t="shared" si="785"/>
        <v>무안군</v>
      </c>
      <c r="E14346" s="7" t="s">
        <v>41148</v>
      </c>
      <c r="F14346" s="7" t="s">
        <v>57287</v>
      </c>
      <c r="G14346" s="7" t="s">
        <v>20941</v>
      </c>
      <c r="H14346" s="7" t="s">
        <v>78663</v>
      </c>
      <c r="I14346" s="7" t="s">
        <v>27248</v>
      </c>
    </row>
    <row r="14347" spans="1:9">
      <c r="A14347" s="6">
        <v>14344</v>
      </c>
      <c r="B14347" s="7" t="s">
        <v>64907</v>
      </c>
      <c r="C14347" s="6" t="str">
        <f t="shared" si="786"/>
        <v>전라남도 무안군</v>
      </c>
      <c r="D14347" s="6" t="str">
        <f t="shared" si="785"/>
        <v>무안군</v>
      </c>
      <c r="E14347" s="7" t="s">
        <v>41150</v>
      </c>
      <c r="F14347" s="7" t="s">
        <v>57289</v>
      </c>
      <c r="G14347" s="7" t="s">
        <v>25200</v>
      </c>
      <c r="H14347" s="7" t="s">
        <v>78665</v>
      </c>
      <c r="I14347" s="7" t="s">
        <v>27248</v>
      </c>
    </row>
    <row r="14348" spans="1:9">
      <c r="A14348" s="6">
        <v>14345</v>
      </c>
      <c r="B14348" s="7" t="s">
        <v>64907</v>
      </c>
      <c r="C14348" s="6" t="str">
        <f t="shared" si="786"/>
        <v>전라남도 무안군</v>
      </c>
      <c r="D14348" s="6" t="str">
        <f t="shared" si="785"/>
        <v>무안군</v>
      </c>
      <c r="E14348" s="7" t="s">
        <v>41224</v>
      </c>
      <c r="F14348" s="7" t="s">
        <v>57365</v>
      </c>
      <c r="G14348" s="7" t="s">
        <v>2718</v>
      </c>
      <c r="H14348" s="7" t="s">
        <v>78736</v>
      </c>
      <c r="I14348" s="7" t="s">
        <v>27248</v>
      </c>
    </row>
    <row r="14349" spans="1:9">
      <c r="A14349" s="6">
        <v>14346</v>
      </c>
      <c r="B14349" s="7" t="s">
        <v>64907</v>
      </c>
      <c r="C14349" s="6" t="str">
        <f t="shared" si="786"/>
        <v>전라남도 무안군</v>
      </c>
      <c r="D14349" s="6" t="str">
        <f t="shared" si="785"/>
        <v>무안군</v>
      </c>
      <c r="E14349" s="7" t="s">
        <v>41237</v>
      </c>
      <c r="F14349" s="7" t="s">
        <v>57378</v>
      </c>
      <c r="G14349" s="7" t="s">
        <v>11936</v>
      </c>
      <c r="H14349" s="7" t="s">
        <v>78749</v>
      </c>
      <c r="I14349" s="7" t="s">
        <v>27248</v>
      </c>
    </row>
    <row r="14350" spans="1:9">
      <c r="A14350" s="6">
        <v>14347</v>
      </c>
      <c r="B14350" s="7" t="s">
        <v>64907</v>
      </c>
      <c r="C14350" s="6" t="str">
        <f t="shared" si="786"/>
        <v>전라남도 무안군</v>
      </c>
      <c r="D14350" s="6" t="str">
        <f t="shared" si="785"/>
        <v>무안군</v>
      </c>
      <c r="E14350" s="7" t="s">
        <v>41245</v>
      </c>
      <c r="F14350" s="7" t="s">
        <v>57386</v>
      </c>
      <c r="G14350" s="7" t="s">
        <v>26453</v>
      </c>
      <c r="H14350" s="7" t="s">
        <v>78757</v>
      </c>
      <c r="I14350" s="7" t="s">
        <v>27248</v>
      </c>
    </row>
    <row r="14351" spans="1:9">
      <c r="A14351" s="6">
        <v>14348</v>
      </c>
      <c r="B14351" s="7" t="s">
        <v>64907</v>
      </c>
      <c r="C14351" s="6" t="str">
        <f t="shared" si="786"/>
        <v>전라남도 무안군</v>
      </c>
      <c r="D14351" s="6" t="str">
        <f t="shared" si="785"/>
        <v>무안군</v>
      </c>
      <c r="E14351" s="7" t="s">
        <v>41249</v>
      </c>
      <c r="F14351" s="7" t="s">
        <v>57390</v>
      </c>
      <c r="G14351" s="7" t="s">
        <v>3536</v>
      </c>
      <c r="H14351" s="7" t="s">
        <v>78761</v>
      </c>
      <c r="I14351" s="7" t="s">
        <v>27248</v>
      </c>
    </row>
    <row r="14352" spans="1:9">
      <c r="A14352" s="6">
        <v>14349</v>
      </c>
      <c r="B14352" s="7" t="s">
        <v>64907</v>
      </c>
      <c r="C14352" s="6" t="str">
        <f t="shared" si="786"/>
        <v>전라남도 무안군</v>
      </c>
      <c r="D14352" s="6" t="str">
        <f t="shared" si="785"/>
        <v>무안군</v>
      </c>
      <c r="E14352" s="7" t="s">
        <v>41331</v>
      </c>
      <c r="F14352" s="7" t="s">
        <v>57472</v>
      </c>
      <c r="G14352" s="7" t="s">
        <v>14676</v>
      </c>
      <c r="H14352" s="7" t="s">
        <v>78841</v>
      </c>
      <c r="I14352" s="7" t="s">
        <v>27248</v>
      </c>
    </row>
    <row r="14353" spans="1:9">
      <c r="A14353" s="6">
        <v>14350</v>
      </c>
      <c r="B14353" s="7" t="s">
        <v>64907</v>
      </c>
      <c r="C14353" s="6" t="str">
        <f t="shared" si="786"/>
        <v>전라남도 무안군</v>
      </c>
      <c r="D14353" s="6" t="str">
        <f t="shared" si="785"/>
        <v>무안군</v>
      </c>
      <c r="E14353" s="7" t="s">
        <v>41356</v>
      </c>
      <c r="F14353" s="7" t="s">
        <v>57497</v>
      </c>
      <c r="G14353" s="7" t="s">
        <v>746</v>
      </c>
      <c r="H14353" s="7" t="s">
        <v>78866</v>
      </c>
      <c r="I14353" s="7" t="s">
        <v>27248</v>
      </c>
    </row>
    <row r="14354" spans="1:9">
      <c r="A14354" s="6">
        <v>14351</v>
      </c>
      <c r="B14354" s="7" t="s">
        <v>64907</v>
      </c>
      <c r="C14354" s="6" t="str">
        <f t="shared" si="786"/>
        <v>전라남도 무안군</v>
      </c>
      <c r="D14354" s="6" t="str">
        <f t="shared" si="785"/>
        <v>무안군</v>
      </c>
      <c r="E14354" s="7" t="s">
        <v>41366</v>
      </c>
      <c r="F14354" s="7" t="s">
        <v>57507</v>
      </c>
      <c r="G14354" s="7" t="s">
        <v>6449</v>
      </c>
      <c r="H14354" s="7" t="s">
        <v>78876</v>
      </c>
      <c r="I14354" s="7" t="s">
        <v>27248</v>
      </c>
    </row>
    <row r="14355" spans="1:9">
      <c r="A14355" s="6">
        <v>14352</v>
      </c>
      <c r="B14355" s="7" t="s">
        <v>64907</v>
      </c>
      <c r="C14355" s="6" t="str">
        <f t="shared" si="786"/>
        <v>전라남도 무안군</v>
      </c>
      <c r="D14355" s="6" t="str">
        <f t="shared" si="785"/>
        <v>무안군</v>
      </c>
      <c r="E14355" s="7" t="s">
        <v>41383</v>
      </c>
      <c r="F14355" s="7" t="s">
        <v>57524</v>
      </c>
      <c r="G14355" s="7" t="s">
        <v>17025</v>
      </c>
      <c r="H14355" s="7" t="s">
        <v>78893</v>
      </c>
      <c r="I14355" s="7" t="s">
        <v>27248</v>
      </c>
    </row>
    <row r="14356" spans="1:9">
      <c r="A14356" s="6">
        <v>14353</v>
      </c>
      <c r="B14356" s="7" t="s">
        <v>64907</v>
      </c>
      <c r="C14356" s="6" t="str">
        <f t="shared" si="786"/>
        <v>전라남도 무안군</v>
      </c>
      <c r="D14356" s="6" t="str">
        <f t="shared" si="785"/>
        <v>무안군</v>
      </c>
      <c r="E14356" s="7" t="s">
        <v>41405</v>
      </c>
      <c r="F14356" s="7" t="s">
        <v>57546</v>
      </c>
      <c r="G14356" s="7" t="s">
        <v>12079</v>
      </c>
      <c r="H14356" s="7" t="s">
        <v>78914</v>
      </c>
      <c r="I14356" s="7" t="s">
        <v>27248</v>
      </c>
    </row>
    <row r="14357" spans="1:9">
      <c r="A14357" s="6">
        <v>14354</v>
      </c>
      <c r="B14357" s="7" t="s">
        <v>64907</v>
      </c>
      <c r="C14357" s="6" t="str">
        <f t="shared" si="786"/>
        <v>전라남도 무안군</v>
      </c>
      <c r="D14357" s="6" t="str">
        <f t="shared" si="785"/>
        <v>무안군</v>
      </c>
      <c r="E14357" s="7" t="s">
        <v>41411</v>
      </c>
      <c r="F14357" s="7" t="s">
        <v>57552</v>
      </c>
      <c r="G14357" s="7" t="s">
        <v>20203</v>
      </c>
      <c r="H14357" s="7" t="s">
        <v>78920</v>
      </c>
      <c r="I14357" s="7" t="s">
        <v>27248</v>
      </c>
    </row>
    <row r="14358" spans="1:9">
      <c r="A14358" s="6">
        <v>14355</v>
      </c>
      <c r="B14358" s="7" t="s">
        <v>64907</v>
      </c>
      <c r="C14358" s="6" t="str">
        <f t="shared" si="786"/>
        <v>전라남도 무안군</v>
      </c>
      <c r="D14358" s="6" t="str">
        <f t="shared" si="785"/>
        <v>무안군</v>
      </c>
      <c r="E14358" s="7" t="s">
        <v>41416</v>
      </c>
      <c r="F14358" s="7" t="s">
        <v>57557</v>
      </c>
      <c r="G14358" s="7" t="s">
        <v>12733</v>
      </c>
      <c r="H14358" s="7" t="s">
        <v>78925</v>
      </c>
      <c r="I14358" s="7" t="s">
        <v>27248</v>
      </c>
    </row>
    <row r="14359" spans="1:9">
      <c r="A14359" s="6">
        <v>14356</v>
      </c>
      <c r="B14359" s="7" t="s">
        <v>64907</v>
      </c>
      <c r="C14359" s="6" t="str">
        <f t="shared" si="786"/>
        <v>전라남도 무안군</v>
      </c>
      <c r="D14359" s="6" t="str">
        <f t="shared" si="785"/>
        <v>무안군</v>
      </c>
      <c r="E14359" s="7" t="s">
        <v>41426</v>
      </c>
      <c r="F14359" s="7" t="s">
        <v>57568</v>
      </c>
      <c r="G14359" s="7" t="s">
        <v>63947</v>
      </c>
      <c r="H14359" s="7" t="s">
        <v>78935</v>
      </c>
      <c r="I14359" s="7" t="s">
        <v>27248</v>
      </c>
    </row>
    <row r="14360" spans="1:9">
      <c r="A14360" s="6">
        <v>14357</v>
      </c>
      <c r="B14360" s="7" t="s">
        <v>64907</v>
      </c>
      <c r="C14360" s="6" t="str">
        <f t="shared" si="786"/>
        <v>전라남도 무안군</v>
      </c>
      <c r="D14360" s="6" t="str">
        <f t="shared" si="785"/>
        <v>무안군</v>
      </c>
      <c r="E14360" s="7" t="s">
        <v>41440</v>
      </c>
      <c r="F14360" s="7" t="s">
        <v>57582</v>
      </c>
      <c r="G14360" s="7" t="s">
        <v>5191</v>
      </c>
      <c r="H14360" s="7" t="s">
        <v>78947</v>
      </c>
      <c r="I14360" s="7" t="s">
        <v>27248</v>
      </c>
    </row>
    <row r="14361" spans="1:9">
      <c r="A14361" s="6">
        <v>14358</v>
      </c>
      <c r="B14361" s="7" t="s">
        <v>64907</v>
      </c>
      <c r="C14361" s="6" t="str">
        <f t="shared" si="786"/>
        <v>전라남도 무안군</v>
      </c>
      <c r="D14361" s="6" t="str">
        <f t="shared" si="785"/>
        <v>무안군</v>
      </c>
      <c r="E14361" s="7" t="s">
        <v>41450</v>
      </c>
      <c r="F14361" s="7" t="s">
        <v>57592</v>
      </c>
      <c r="G14361" s="7" t="s">
        <v>233</v>
      </c>
      <c r="H14361" s="7" t="s">
        <v>78956</v>
      </c>
      <c r="I14361" s="7" t="s">
        <v>27248</v>
      </c>
    </row>
    <row r="14362" spans="1:9">
      <c r="A14362" s="6">
        <v>14359</v>
      </c>
      <c r="B14362" s="7" t="s">
        <v>64907</v>
      </c>
      <c r="C14362" s="6" t="str">
        <f t="shared" si="786"/>
        <v>전라남도 무안군</v>
      </c>
      <c r="D14362" s="6" t="str">
        <f t="shared" si="785"/>
        <v>무안군</v>
      </c>
      <c r="E14362" s="7" t="s">
        <v>41454</v>
      </c>
      <c r="F14362" s="7" t="s">
        <v>57596</v>
      </c>
      <c r="G14362" s="7" t="s">
        <v>63956</v>
      </c>
      <c r="H14362" s="7" t="s">
        <v>78960</v>
      </c>
      <c r="I14362" s="7" t="s">
        <v>27248</v>
      </c>
    </row>
    <row r="14363" spans="1:9">
      <c r="A14363" s="6">
        <v>14360</v>
      </c>
      <c r="B14363" s="7" t="s">
        <v>64907</v>
      </c>
      <c r="C14363" s="6" t="str">
        <f t="shared" si="786"/>
        <v>전라남도 무안군</v>
      </c>
      <c r="D14363" s="6" t="str">
        <f t="shared" si="785"/>
        <v>무안군</v>
      </c>
      <c r="E14363" s="7" t="s">
        <v>41461</v>
      </c>
      <c r="F14363" s="7" t="s">
        <v>57603</v>
      </c>
      <c r="G14363" s="7" t="s">
        <v>16563</v>
      </c>
      <c r="H14363" s="7" t="s">
        <v>78967</v>
      </c>
      <c r="I14363" s="7" t="s">
        <v>27248</v>
      </c>
    </row>
    <row r="14364" spans="1:9">
      <c r="A14364" s="6">
        <v>14361</v>
      </c>
      <c r="B14364" s="7" t="s">
        <v>64907</v>
      </c>
      <c r="C14364" s="6" t="str">
        <f t="shared" si="786"/>
        <v>전라남도 무안군</v>
      </c>
      <c r="D14364" s="6" t="str">
        <f t="shared" si="785"/>
        <v>무안군</v>
      </c>
      <c r="E14364" s="7" t="s">
        <v>41493</v>
      </c>
      <c r="F14364" s="7" t="s">
        <v>57635</v>
      </c>
      <c r="G14364" s="7" t="s">
        <v>438</v>
      </c>
      <c r="H14364" s="7" t="s">
        <v>78998</v>
      </c>
      <c r="I14364" s="7" t="s">
        <v>27248</v>
      </c>
    </row>
    <row r="14365" spans="1:9">
      <c r="A14365" s="6">
        <v>14362</v>
      </c>
      <c r="B14365" s="7" t="s">
        <v>64907</v>
      </c>
      <c r="C14365" s="6" t="str">
        <f t="shared" si="786"/>
        <v>전라남도 무안군</v>
      </c>
      <c r="D14365" s="6" t="str">
        <f t="shared" si="785"/>
        <v>무안군</v>
      </c>
      <c r="E14365" s="7" t="s">
        <v>41530</v>
      </c>
      <c r="F14365" s="7" t="s">
        <v>57672</v>
      </c>
      <c r="G14365" s="7" t="s">
        <v>18799</v>
      </c>
      <c r="H14365" s="7" t="s">
        <v>79035</v>
      </c>
      <c r="I14365" s="7" t="s">
        <v>27249</v>
      </c>
    </row>
    <row r="14366" spans="1:9">
      <c r="A14366" s="6">
        <v>14363</v>
      </c>
      <c r="B14366" s="7" t="s">
        <v>64907</v>
      </c>
      <c r="C14366" s="6" t="str">
        <f t="shared" si="786"/>
        <v>전라남도 무안군</v>
      </c>
      <c r="D14366" s="6" t="str">
        <f t="shared" si="785"/>
        <v>무안군</v>
      </c>
      <c r="E14366" s="7" t="s">
        <v>41544</v>
      </c>
      <c r="F14366" s="7" t="s">
        <v>57686</v>
      </c>
      <c r="G14366" s="7" t="s">
        <v>16460</v>
      </c>
      <c r="H14366" s="7" t="s">
        <v>79049</v>
      </c>
      <c r="I14366" s="7" t="s">
        <v>27249</v>
      </c>
    </row>
    <row r="14367" spans="1:9">
      <c r="A14367" s="6">
        <v>14364</v>
      </c>
      <c r="B14367" s="7" t="s">
        <v>64907</v>
      </c>
      <c r="C14367" s="6" t="str">
        <f t="shared" si="786"/>
        <v>전라남도 무안군</v>
      </c>
      <c r="D14367" s="6" t="str">
        <f t="shared" si="785"/>
        <v>무안군</v>
      </c>
      <c r="E14367" s="7" t="s">
        <v>41555</v>
      </c>
      <c r="F14367" s="7" t="s">
        <v>57698</v>
      </c>
      <c r="G14367" s="7" t="s">
        <v>21555</v>
      </c>
      <c r="H14367" s="7" t="s">
        <v>79060</v>
      </c>
      <c r="I14367" s="7" t="s">
        <v>27249</v>
      </c>
    </row>
    <row r="14368" spans="1:9">
      <c r="A14368" s="6">
        <v>14365</v>
      </c>
      <c r="B14368" s="7" t="s">
        <v>64907</v>
      </c>
      <c r="C14368" s="6" t="str">
        <f t="shared" si="786"/>
        <v>전라남도 무안군</v>
      </c>
      <c r="D14368" s="6" t="str">
        <f t="shared" si="785"/>
        <v>무안군</v>
      </c>
      <c r="E14368" s="7" t="s">
        <v>41564</v>
      </c>
      <c r="F14368" s="7" t="s">
        <v>57707</v>
      </c>
      <c r="G14368" s="7" t="s">
        <v>63977</v>
      </c>
      <c r="H14368" s="7" t="s">
        <v>79069</v>
      </c>
      <c r="I14368" s="7" t="s">
        <v>27249</v>
      </c>
    </row>
    <row r="14369" spans="1:9">
      <c r="A14369" s="6">
        <v>14366</v>
      </c>
      <c r="B14369" s="7" t="s">
        <v>64907</v>
      </c>
      <c r="C14369" s="6" t="str">
        <f t="shared" si="786"/>
        <v>전라남도 무안군</v>
      </c>
      <c r="D14369" s="6" t="str">
        <f t="shared" si="785"/>
        <v>무안군</v>
      </c>
      <c r="E14369" s="7" t="s">
        <v>41573</v>
      </c>
      <c r="F14369" s="7" t="s">
        <v>57718</v>
      </c>
      <c r="G14369" s="7" t="s">
        <v>12452</v>
      </c>
      <c r="H14369" s="7" t="s">
        <v>79080</v>
      </c>
      <c r="I14369" s="7" t="s">
        <v>27249</v>
      </c>
    </row>
    <row r="14370" spans="1:9">
      <c r="A14370" s="6">
        <v>14367</v>
      </c>
      <c r="B14370" s="7" t="s">
        <v>64907</v>
      </c>
      <c r="C14370" s="6" t="str">
        <f t="shared" si="786"/>
        <v>전라남도 무안군</v>
      </c>
      <c r="D14370" s="6" t="str">
        <f t="shared" si="785"/>
        <v>무안군</v>
      </c>
      <c r="E14370" s="7" t="s">
        <v>41575</v>
      </c>
      <c r="F14370" s="7" t="s">
        <v>57720</v>
      </c>
      <c r="G14370" s="7" t="s">
        <v>22100</v>
      </c>
      <c r="H14370" s="7" t="s">
        <v>79082</v>
      </c>
      <c r="I14370" s="7" t="s">
        <v>27249</v>
      </c>
    </row>
    <row r="14371" spans="1:9">
      <c r="A14371" s="6">
        <v>14368</v>
      </c>
      <c r="B14371" s="7" t="s">
        <v>64907</v>
      </c>
      <c r="C14371" s="6" t="str">
        <f>LEFT(H14371,6)</f>
        <v>전남 무안군</v>
      </c>
      <c r="D14371" s="6" t="str">
        <f t="shared" si="785"/>
        <v>무안군</v>
      </c>
      <c r="E14371" s="7" t="s">
        <v>41601</v>
      </c>
      <c r="F14371" s="7" t="s">
        <v>57747</v>
      </c>
      <c r="G14371" s="7" t="s">
        <v>63986</v>
      </c>
      <c r="H14371" s="7" t="s">
        <v>79109</v>
      </c>
      <c r="I14371" s="7" t="s">
        <v>27249</v>
      </c>
    </row>
    <row r="14372" spans="1:9">
      <c r="A14372" s="6">
        <v>14369</v>
      </c>
      <c r="B14372" s="7" t="s">
        <v>64907</v>
      </c>
      <c r="C14372" s="6" t="str">
        <f t="shared" ref="C14372:C14383" si="787">LEFT(H14372,8)</f>
        <v>전라남도 무안군</v>
      </c>
      <c r="D14372" s="6" t="str">
        <f t="shared" si="785"/>
        <v>무안군</v>
      </c>
      <c r="E14372" s="7" t="s">
        <v>41628</v>
      </c>
      <c r="F14372" s="7" t="s">
        <v>57775</v>
      </c>
      <c r="G14372" s="7" t="s">
        <v>13312</v>
      </c>
      <c r="H14372" s="7" t="s">
        <v>79136</v>
      </c>
      <c r="I14372" s="7" t="s">
        <v>27249</v>
      </c>
    </row>
    <row r="14373" spans="1:9">
      <c r="A14373" s="6">
        <v>14370</v>
      </c>
      <c r="B14373" s="7" t="s">
        <v>64907</v>
      </c>
      <c r="C14373" s="6" t="str">
        <f t="shared" si="787"/>
        <v>전라남도 무안군</v>
      </c>
      <c r="D14373" s="6" t="str">
        <f t="shared" si="785"/>
        <v>무안군</v>
      </c>
      <c r="E14373" s="7" t="s">
        <v>41736</v>
      </c>
      <c r="F14373" s="7" t="s">
        <v>57884</v>
      </c>
      <c r="G14373" s="7" t="s">
        <v>12836</v>
      </c>
      <c r="H14373" s="7" t="s">
        <v>79241</v>
      </c>
      <c r="I14373" s="7" t="s">
        <v>27249</v>
      </c>
    </row>
    <row r="14374" spans="1:9">
      <c r="A14374" s="6">
        <v>14371</v>
      </c>
      <c r="B14374" s="7" t="s">
        <v>64907</v>
      </c>
      <c r="C14374" s="6" t="str">
        <f t="shared" si="787"/>
        <v>전라남도 무안군</v>
      </c>
      <c r="D14374" s="6" t="str">
        <f t="shared" si="785"/>
        <v>무안군</v>
      </c>
      <c r="E14374" s="7" t="s">
        <v>41742</v>
      </c>
      <c r="F14374" s="7" t="s">
        <v>57890</v>
      </c>
      <c r="G14374" s="7" t="s">
        <v>64016</v>
      </c>
      <c r="H14374" s="7" t="s">
        <v>79246</v>
      </c>
      <c r="I14374" s="7" t="s">
        <v>27249</v>
      </c>
    </row>
    <row r="14375" spans="1:9">
      <c r="A14375" s="6">
        <v>14372</v>
      </c>
      <c r="B14375" s="7" t="s">
        <v>64907</v>
      </c>
      <c r="C14375" s="6" t="str">
        <f t="shared" si="787"/>
        <v>전라남도 무안군</v>
      </c>
      <c r="D14375" s="6" t="str">
        <f t="shared" si="785"/>
        <v>무안군</v>
      </c>
      <c r="E14375" s="7" t="s">
        <v>35147</v>
      </c>
      <c r="F14375" s="7" t="s">
        <v>57891</v>
      </c>
      <c r="G14375" s="7" t="s">
        <v>5641</v>
      </c>
      <c r="H14375" s="7" t="s">
        <v>79247</v>
      </c>
      <c r="I14375" s="7" t="s">
        <v>27249</v>
      </c>
    </row>
    <row r="14376" spans="1:9">
      <c r="A14376" s="6">
        <v>14373</v>
      </c>
      <c r="B14376" s="7" t="s">
        <v>64907</v>
      </c>
      <c r="C14376" s="6" t="str">
        <f t="shared" si="787"/>
        <v>전라남도 무안군</v>
      </c>
      <c r="D14376" s="6" t="str">
        <f t="shared" si="785"/>
        <v>무안군</v>
      </c>
      <c r="E14376" s="7" t="s">
        <v>41751</v>
      </c>
      <c r="F14376" s="7" t="s">
        <v>57900</v>
      </c>
      <c r="G14376" s="7" t="s">
        <v>5458</v>
      </c>
      <c r="H14376" s="7" t="s">
        <v>72670</v>
      </c>
      <c r="I14376" s="7" t="s">
        <v>27249</v>
      </c>
    </row>
    <row r="14377" spans="1:9">
      <c r="A14377" s="6">
        <v>14374</v>
      </c>
      <c r="B14377" s="7" t="s">
        <v>64907</v>
      </c>
      <c r="C14377" s="6" t="str">
        <f t="shared" si="787"/>
        <v>전라남도 무안군</v>
      </c>
      <c r="D14377" s="6" t="str">
        <f t="shared" si="785"/>
        <v>무안군</v>
      </c>
      <c r="E14377" s="7" t="s">
        <v>41789</v>
      </c>
      <c r="F14377" s="7" t="s">
        <v>57939</v>
      </c>
      <c r="G14377" s="7" t="s">
        <v>17495</v>
      </c>
      <c r="H14377" s="7" t="s">
        <v>79292</v>
      </c>
      <c r="I14377" s="7" t="s">
        <v>27249</v>
      </c>
    </row>
    <row r="14378" spans="1:9">
      <c r="A14378" s="6">
        <v>14375</v>
      </c>
      <c r="B14378" s="7" t="s">
        <v>64907</v>
      </c>
      <c r="C14378" s="6" t="str">
        <f t="shared" si="787"/>
        <v>전라남도 무안군</v>
      </c>
      <c r="D14378" s="6" t="str">
        <f t="shared" si="785"/>
        <v>무안군</v>
      </c>
      <c r="E14378" s="7" t="s">
        <v>41798</v>
      </c>
      <c r="F14378" s="7" t="s">
        <v>57948</v>
      </c>
      <c r="G14378" s="7" t="s">
        <v>22161</v>
      </c>
      <c r="H14378" s="7" t="s">
        <v>79301</v>
      </c>
      <c r="I14378" s="7" t="s">
        <v>27249</v>
      </c>
    </row>
    <row r="14379" spans="1:9">
      <c r="A14379" s="6">
        <v>14376</v>
      </c>
      <c r="B14379" s="7" t="s">
        <v>64907</v>
      </c>
      <c r="C14379" s="6" t="str">
        <f t="shared" si="787"/>
        <v>전라남도 무안군</v>
      </c>
      <c r="D14379" s="6" t="str">
        <f t="shared" si="785"/>
        <v>무안군</v>
      </c>
      <c r="E14379" s="7" t="s">
        <v>41802</v>
      </c>
      <c r="F14379" s="7" t="s">
        <v>57952</v>
      </c>
      <c r="G14379" s="7" t="s">
        <v>64025</v>
      </c>
      <c r="H14379" s="7" t="s">
        <v>79305</v>
      </c>
      <c r="I14379" s="7" t="s">
        <v>27249</v>
      </c>
    </row>
    <row r="14380" spans="1:9">
      <c r="A14380" s="6">
        <v>14377</v>
      </c>
      <c r="B14380" s="7" t="s">
        <v>64907</v>
      </c>
      <c r="C14380" s="6" t="str">
        <f t="shared" si="787"/>
        <v>전라남도 무안군</v>
      </c>
      <c r="D14380" s="6" t="str">
        <f t="shared" si="785"/>
        <v>무안군</v>
      </c>
      <c r="E14380" s="7" t="s">
        <v>41841</v>
      </c>
      <c r="F14380" s="7" t="s">
        <v>57991</v>
      </c>
      <c r="G14380" s="7" t="s">
        <v>1965</v>
      </c>
      <c r="H14380" s="7" t="s">
        <v>79342</v>
      </c>
      <c r="I14380" s="7" t="s">
        <v>27250</v>
      </c>
    </row>
    <row r="14381" spans="1:9">
      <c r="A14381" s="6">
        <v>14378</v>
      </c>
      <c r="B14381" s="7" t="s">
        <v>64907</v>
      </c>
      <c r="C14381" s="6" t="str">
        <f t="shared" si="787"/>
        <v>전라남도 무안군</v>
      </c>
      <c r="D14381" s="6" t="str">
        <f t="shared" si="785"/>
        <v>무안군</v>
      </c>
      <c r="E14381" s="7" t="s">
        <v>41854</v>
      </c>
      <c r="F14381" s="7" t="s">
        <v>58004</v>
      </c>
      <c r="G14381" s="7" t="s">
        <v>27065</v>
      </c>
      <c r="H14381" s="7" t="s">
        <v>79354</v>
      </c>
      <c r="I14381" s="7" t="s">
        <v>27250</v>
      </c>
    </row>
    <row r="14382" spans="1:9">
      <c r="A14382" s="6">
        <v>14379</v>
      </c>
      <c r="B14382" s="7" t="s">
        <v>64907</v>
      </c>
      <c r="C14382" s="6" t="str">
        <f t="shared" si="787"/>
        <v>전라남도 무안군</v>
      </c>
      <c r="D14382" s="6" t="str">
        <f t="shared" si="785"/>
        <v>무안군</v>
      </c>
      <c r="E14382" s="7" t="s">
        <v>41874</v>
      </c>
      <c r="F14382" s="7" t="s">
        <v>58024</v>
      </c>
      <c r="G14382" s="7" t="s">
        <v>2702</v>
      </c>
      <c r="H14382" s="7" t="s">
        <v>79374</v>
      </c>
      <c r="I14382" s="7" t="s">
        <v>27250</v>
      </c>
    </row>
    <row r="14383" spans="1:9">
      <c r="A14383" s="6">
        <v>14380</v>
      </c>
      <c r="B14383" s="7" t="s">
        <v>64907</v>
      </c>
      <c r="C14383" s="6" t="str">
        <f t="shared" si="787"/>
        <v>전라남도 무안군</v>
      </c>
      <c r="D14383" s="6" t="str">
        <f t="shared" si="785"/>
        <v>무안군</v>
      </c>
      <c r="E14383" s="7" t="s">
        <v>41877</v>
      </c>
      <c r="F14383" s="7" t="s">
        <v>58027</v>
      </c>
      <c r="G14383" s="7" t="s">
        <v>18136</v>
      </c>
      <c r="H14383" s="7" t="s">
        <v>79374</v>
      </c>
      <c r="I14383" s="7" t="s">
        <v>27250</v>
      </c>
    </row>
    <row r="14384" spans="1:9">
      <c r="A14384" s="6">
        <v>14381</v>
      </c>
      <c r="B14384" s="7" t="s">
        <v>64907</v>
      </c>
      <c r="C14384" s="6" t="str">
        <f>LEFT(H14384,6)</f>
        <v>전남 무안군</v>
      </c>
      <c r="D14384" s="6" t="str">
        <f t="shared" si="785"/>
        <v>무안군</v>
      </c>
      <c r="E14384" s="7" t="s">
        <v>41899</v>
      </c>
      <c r="F14384" s="7" t="s">
        <v>58049</v>
      </c>
      <c r="G14384" s="7" t="s">
        <v>10476</v>
      </c>
      <c r="H14384" s="7" t="s">
        <v>79395</v>
      </c>
      <c r="I14384" s="7" t="s">
        <v>27251</v>
      </c>
    </row>
    <row r="14385" spans="1:9">
      <c r="A14385" s="6">
        <v>14382</v>
      </c>
      <c r="B14385" s="7" t="s">
        <v>64907</v>
      </c>
      <c r="C14385" s="6" t="str">
        <f>LEFT(H14385,8)</f>
        <v>전라남도 무안군</v>
      </c>
      <c r="D14385" s="6" t="str">
        <f t="shared" si="785"/>
        <v>무안군</v>
      </c>
      <c r="E14385" s="7" t="s">
        <v>41985</v>
      </c>
      <c r="F14385" s="7" t="s">
        <v>58135</v>
      </c>
      <c r="G14385" s="7" t="s">
        <v>64115</v>
      </c>
      <c r="H14385" s="7" t="s">
        <v>79479</v>
      </c>
      <c r="I14385" s="7" t="s">
        <v>27252</v>
      </c>
    </row>
    <row r="14386" spans="1:9">
      <c r="A14386" s="6">
        <v>14383</v>
      </c>
      <c r="B14386" s="7" t="s">
        <v>64907</v>
      </c>
      <c r="C14386" s="6" t="str">
        <f>LEFT(H14386,6)</f>
        <v>전남 무안군</v>
      </c>
      <c r="D14386" s="6" t="str">
        <f t="shared" si="785"/>
        <v>무안군</v>
      </c>
      <c r="E14386" s="7" t="s">
        <v>42073</v>
      </c>
      <c r="F14386" s="7" t="s">
        <v>58224</v>
      </c>
      <c r="G14386" s="7" t="s">
        <v>64161</v>
      </c>
      <c r="H14386" s="7" t="s">
        <v>79563</v>
      </c>
      <c r="I14386" s="7" t="s">
        <v>27254</v>
      </c>
    </row>
    <row r="14387" spans="1:9">
      <c r="A14387" s="6">
        <v>14384</v>
      </c>
      <c r="B14387" s="7" t="s">
        <v>64907</v>
      </c>
      <c r="C14387" s="6" t="str">
        <f t="shared" ref="C14387:C14399" si="788">LEFT(H14387,8)</f>
        <v>전라남도 무안군</v>
      </c>
      <c r="D14387" s="6" t="str">
        <f t="shared" si="785"/>
        <v>무안군</v>
      </c>
      <c r="E14387" s="7" t="s">
        <v>42081</v>
      </c>
      <c r="F14387" s="7" t="s">
        <v>58232</v>
      </c>
      <c r="G14387" s="7" t="s">
        <v>64168</v>
      </c>
      <c r="H14387" s="7" t="s">
        <v>79571</v>
      </c>
      <c r="I14387" s="7" t="s">
        <v>27254</v>
      </c>
    </row>
    <row r="14388" spans="1:9">
      <c r="A14388" s="6">
        <v>14385</v>
      </c>
      <c r="B14388" s="7" t="s">
        <v>64907</v>
      </c>
      <c r="C14388" s="6" t="str">
        <f t="shared" si="788"/>
        <v>전라남도 무안군</v>
      </c>
      <c r="D14388" s="6" t="str">
        <f t="shared" si="785"/>
        <v>무안군</v>
      </c>
      <c r="E14388" s="7" t="s">
        <v>42105</v>
      </c>
      <c r="F14388" s="7" t="s">
        <v>58256</v>
      </c>
      <c r="G14388" s="7" t="s">
        <v>64187</v>
      </c>
      <c r="H14388" s="7" t="s">
        <v>79595</v>
      </c>
      <c r="I14388" s="7" t="s">
        <v>27254</v>
      </c>
    </row>
    <row r="14389" spans="1:9">
      <c r="A14389" s="6">
        <v>14386</v>
      </c>
      <c r="B14389" s="7" t="s">
        <v>64907</v>
      </c>
      <c r="C14389" s="6" t="str">
        <f t="shared" si="788"/>
        <v>전라남도 무안군</v>
      </c>
      <c r="D14389" s="6" t="str">
        <f t="shared" si="785"/>
        <v>무안군</v>
      </c>
      <c r="E14389" s="7" t="s">
        <v>42133</v>
      </c>
      <c r="F14389" s="7" t="s">
        <v>58284</v>
      </c>
      <c r="G14389" s="7" t="s">
        <v>64209</v>
      </c>
      <c r="H14389" s="7" t="s">
        <v>79623</v>
      </c>
      <c r="I14389" s="7" t="s">
        <v>27254</v>
      </c>
    </row>
    <row r="14390" spans="1:9">
      <c r="A14390" s="6">
        <v>14387</v>
      </c>
      <c r="B14390" s="7" t="s">
        <v>64907</v>
      </c>
      <c r="C14390" s="6" t="str">
        <f t="shared" si="788"/>
        <v>전라남도 무안군</v>
      </c>
      <c r="D14390" s="6" t="str">
        <f t="shared" si="785"/>
        <v>무안군</v>
      </c>
      <c r="E14390" s="7" t="s">
        <v>42134</v>
      </c>
      <c r="F14390" s="7" t="s">
        <v>58285</v>
      </c>
      <c r="G14390" s="7" t="s">
        <v>64210</v>
      </c>
      <c r="H14390" s="7" t="s">
        <v>79624</v>
      </c>
      <c r="I14390" s="7" t="s">
        <v>27254</v>
      </c>
    </row>
    <row r="14391" spans="1:9">
      <c r="A14391" s="6">
        <v>14388</v>
      </c>
      <c r="B14391" s="7" t="s">
        <v>64907</v>
      </c>
      <c r="C14391" s="6" t="str">
        <f t="shared" si="788"/>
        <v>전라남도 무안군</v>
      </c>
      <c r="D14391" s="6" t="str">
        <f t="shared" si="785"/>
        <v>무안군</v>
      </c>
      <c r="E14391" s="7" t="s">
        <v>42161</v>
      </c>
      <c r="F14391" s="7" t="s">
        <v>58312</v>
      </c>
      <c r="G14391" s="7" t="s">
        <v>64232</v>
      </c>
      <c r="H14391" s="7" t="s">
        <v>79651</v>
      </c>
      <c r="I14391" s="7" t="s">
        <v>27254</v>
      </c>
    </row>
    <row r="14392" spans="1:9">
      <c r="A14392" s="6">
        <v>14389</v>
      </c>
      <c r="B14392" s="7" t="s">
        <v>64907</v>
      </c>
      <c r="C14392" s="6" t="str">
        <f t="shared" si="788"/>
        <v>전라남도 무안군</v>
      </c>
      <c r="D14392" s="6" t="str">
        <f t="shared" si="785"/>
        <v>무안군</v>
      </c>
      <c r="E14392" s="7" t="s">
        <v>42195</v>
      </c>
      <c r="F14392" s="7" t="s">
        <v>58346</v>
      </c>
      <c r="G14392" s="7" t="s">
        <v>64255</v>
      </c>
      <c r="H14392" s="7" t="s">
        <v>79685</v>
      </c>
      <c r="I14392" s="7" t="s">
        <v>27254</v>
      </c>
    </row>
    <row r="14393" spans="1:9">
      <c r="A14393" s="6">
        <v>14390</v>
      </c>
      <c r="B14393" s="7" t="s">
        <v>64907</v>
      </c>
      <c r="C14393" s="6" t="str">
        <f t="shared" si="788"/>
        <v>전라남도 무안군</v>
      </c>
      <c r="D14393" s="6" t="str">
        <f t="shared" si="785"/>
        <v>무안군</v>
      </c>
      <c r="E14393" s="7" t="s">
        <v>42200</v>
      </c>
      <c r="F14393" s="7" t="s">
        <v>58351</v>
      </c>
      <c r="G14393" s="7" t="s">
        <v>64260</v>
      </c>
      <c r="H14393" s="7" t="s">
        <v>79690</v>
      </c>
      <c r="I14393" s="7" t="s">
        <v>27254</v>
      </c>
    </row>
    <row r="14394" spans="1:9">
      <c r="A14394" s="6">
        <v>14391</v>
      </c>
      <c r="B14394" s="7" t="s">
        <v>64907</v>
      </c>
      <c r="C14394" s="6" t="str">
        <f t="shared" si="788"/>
        <v>전라남도 무안군</v>
      </c>
      <c r="D14394" s="6" t="str">
        <f t="shared" si="785"/>
        <v>무안군</v>
      </c>
      <c r="E14394" s="7" t="s">
        <v>42280</v>
      </c>
      <c r="F14394" s="7" t="s">
        <v>58431</v>
      </c>
      <c r="G14394" s="7" t="s">
        <v>64314</v>
      </c>
      <c r="H14394" s="7" t="s">
        <v>79769</v>
      </c>
      <c r="I14394" s="7" t="s">
        <v>27254</v>
      </c>
    </row>
    <row r="14395" spans="1:9">
      <c r="A14395" s="6">
        <v>14392</v>
      </c>
      <c r="B14395" s="7" t="s">
        <v>64907</v>
      </c>
      <c r="C14395" s="6" t="str">
        <f t="shared" si="788"/>
        <v>전라남도 무안군</v>
      </c>
      <c r="D14395" s="6" t="str">
        <f t="shared" si="785"/>
        <v>무안군</v>
      </c>
      <c r="E14395" s="7" t="s">
        <v>42345</v>
      </c>
      <c r="F14395" s="7" t="s">
        <v>58497</v>
      </c>
      <c r="G14395" s="7" t="s">
        <v>22816</v>
      </c>
      <c r="H14395" s="7" t="s">
        <v>79833</v>
      </c>
      <c r="I14395" s="7" t="s">
        <v>27254</v>
      </c>
    </row>
    <row r="14396" spans="1:9">
      <c r="A14396" s="6">
        <v>14393</v>
      </c>
      <c r="B14396" s="7" t="s">
        <v>64907</v>
      </c>
      <c r="C14396" s="6" t="str">
        <f t="shared" si="788"/>
        <v>전라남도 무안군</v>
      </c>
      <c r="D14396" s="6" t="str">
        <f t="shared" si="785"/>
        <v>무안군</v>
      </c>
      <c r="E14396" s="7" t="s">
        <v>42349</v>
      </c>
      <c r="F14396" s="7" t="s">
        <v>58501</v>
      </c>
      <c r="G14396" s="7" t="s">
        <v>64366</v>
      </c>
      <c r="H14396" s="7" t="s">
        <v>79837</v>
      </c>
      <c r="I14396" s="7" t="s">
        <v>27254</v>
      </c>
    </row>
    <row r="14397" spans="1:9">
      <c r="A14397" s="6">
        <v>14394</v>
      </c>
      <c r="B14397" s="7" t="s">
        <v>64907</v>
      </c>
      <c r="C14397" s="6" t="str">
        <f t="shared" si="788"/>
        <v>전라남도 무안군</v>
      </c>
      <c r="D14397" s="6" t="str">
        <f t="shared" si="785"/>
        <v>무안군</v>
      </c>
      <c r="E14397" s="7" t="s">
        <v>42354</v>
      </c>
      <c r="F14397" s="7" t="s">
        <v>58506</v>
      </c>
      <c r="G14397" s="7" t="s">
        <v>64371</v>
      </c>
      <c r="H14397" s="7" t="s">
        <v>79842</v>
      </c>
      <c r="I14397" s="7" t="s">
        <v>27254</v>
      </c>
    </row>
    <row r="14398" spans="1:9">
      <c r="A14398" s="6">
        <v>14395</v>
      </c>
      <c r="B14398" s="7" t="s">
        <v>64907</v>
      </c>
      <c r="C14398" s="6" t="str">
        <f t="shared" si="788"/>
        <v>전라남도 무안군</v>
      </c>
      <c r="D14398" s="6" t="str">
        <f t="shared" si="785"/>
        <v>무안군</v>
      </c>
      <c r="E14398" s="7" t="s">
        <v>42355</v>
      </c>
      <c r="F14398" s="7" t="s">
        <v>58507</v>
      </c>
      <c r="G14398" s="7" t="s">
        <v>64372</v>
      </c>
      <c r="H14398" s="7" t="s">
        <v>79843</v>
      </c>
      <c r="I14398" s="7" t="s">
        <v>27254</v>
      </c>
    </row>
    <row r="14399" spans="1:9">
      <c r="A14399" s="6">
        <v>14396</v>
      </c>
      <c r="B14399" s="7" t="s">
        <v>64907</v>
      </c>
      <c r="C14399" s="6" t="str">
        <f t="shared" si="788"/>
        <v>전라남도 무안군</v>
      </c>
      <c r="D14399" s="6" t="str">
        <f t="shared" si="785"/>
        <v>무안군</v>
      </c>
      <c r="E14399" s="7" t="s">
        <v>42364</v>
      </c>
      <c r="F14399" s="7" t="s">
        <v>58516</v>
      </c>
      <c r="G14399" s="7" t="s">
        <v>64379</v>
      </c>
      <c r="H14399" s="7" t="s">
        <v>79852</v>
      </c>
      <c r="I14399" s="7" t="s">
        <v>27254</v>
      </c>
    </row>
    <row r="14400" spans="1:9">
      <c r="A14400" s="6">
        <v>14397</v>
      </c>
      <c r="B14400" s="7" t="s">
        <v>64907</v>
      </c>
      <c r="C14400" s="6" t="str">
        <f>LEFT(H14400,6)</f>
        <v>전남 무안군</v>
      </c>
      <c r="D14400" s="6" t="str">
        <f t="shared" si="785"/>
        <v>무안군</v>
      </c>
      <c r="E14400" s="7" t="s">
        <v>42365</v>
      </c>
      <c r="F14400" s="7" t="s">
        <v>58517</v>
      </c>
      <c r="G14400" s="7" t="s">
        <v>64380</v>
      </c>
      <c r="H14400" s="7" t="s">
        <v>79853</v>
      </c>
      <c r="I14400" s="7" t="s">
        <v>27254</v>
      </c>
    </row>
    <row r="14401" spans="1:9">
      <c r="A14401" s="6">
        <v>14398</v>
      </c>
      <c r="B14401" s="7" t="s">
        <v>64907</v>
      </c>
      <c r="C14401" s="6" t="str">
        <f>LEFT(H14401,8)</f>
        <v>전라남도 무안군</v>
      </c>
      <c r="D14401" s="6" t="str">
        <f t="shared" si="785"/>
        <v>무안군</v>
      </c>
      <c r="E14401" s="7" t="s">
        <v>42371</v>
      </c>
      <c r="F14401" s="7" t="s">
        <v>58523</v>
      </c>
      <c r="G14401" s="7" t="s">
        <v>64385</v>
      </c>
      <c r="H14401" s="7" t="s">
        <v>79858</v>
      </c>
      <c r="I14401" s="7" t="s">
        <v>27254</v>
      </c>
    </row>
    <row r="14402" spans="1:9">
      <c r="A14402" s="6">
        <v>14399</v>
      </c>
      <c r="B14402" s="7" t="s">
        <v>64907</v>
      </c>
      <c r="C14402" s="6" t="str">
        <f>LEFT(H14402,6)</f>
        <v>전남 무안군</v>
      </c>
      <c r="D14402" s="6" t="str">
        <f t="shared" si="785"/>
        <v>무안군</v>
      </c>
      <c r="E14402" s="7" t="s">
        <v>42372</v>
      </c>
      <c r="F14402" s="7" t="s">
        <v>58524</v>
      </c>
      <c r="G14402" s="7" t="s">
        <v>64386</v>
      </c>
      <c r="H14402" s="7" t="s">
        <v>79859</v>
      </c>
      <c r="I14402" s="7" t="s">
        <v>27254</v>
      </c>
    </row>
    <row r="14403" spans="1:9">
      <c r="A14403" s="6">
        <v>14400</v>
      </c>
      <c r="B14403" s="7" t="s">
        <v>64907</v>
      </c>
      <c r="C14403" s="6" t="str">
        <f t="shared" ref="C14403:C14411" si="789">LEFT(H14403,8)</f>
        <v>전라남도 무안군</v>
      </c>
      <c r="D14403" s="6" t="str">
        <f t="shared" si="785"/>
        <v>무안군</v>
      </c>
      <c r="E14403" s="7" t="s">
        <v>42381</v>
      </c>
      <c r="F14403" s="7" t="s">
        <v>58533</v>
      </c>
      <c r="G14403" s="7" t="s">
        <v>1492</v>
      </c>
      <c r="H14403" s="7" t="s">
        <v>79868</v>
      </c>
      <c r="I14403" s="7" t="s">
        <v>27254</v>
      </c>
    </row>
    <row r="14404" spans="1:9">
      <c r="A14404" s="6">
        <v>14401</v>
      </c>
      <c r="B14404" s="7" t="s">
        <v>64907</v>
      </c>
      <c r="C14404" s="6" t="str">
        <f t="shared" si="789"/>
        <v>전라남도 무안군</v>
      </c>
      <c r="D14404" s="6" t="str">
        <f t="shared" ref="D14404:D14467" si="790">RIGHT(C14404,3)</f>
        <v>무안군</v>
      </c>
      <c r="E14404" s="7" t="s">
        <v>42404</v>
      </c>
      <c r="F14404" s="7" t="s">
        <v>58557</v>
      </c>
      <c r="G14404" s="7" t="s">
        <v>64406</v>
      </c>
      <c r="H14404" s="7" t="s">
        <v>68129</v>
      </c>
      <c r="I14404" s="7" t="s">
        <v>27254</v>
      </c>
    </row>
    <row r="14405" spans="1:9">
      <c r="A14405" s="6">
        <v>14402</v>
      </c>
      <c r="B14405" s="7" t="s">
        <v>64907</v>
      </c>
      <c r="C14405" s="6" t="str">
        <f t="shared" si="789"/>
        <v>전라남도 무안군</v>
      </c>
      <c r="D14405" s="6" t="str">
        <f t="shared" si="790"/>
        <v>무안군</v>
      </c>
      <c r="E14405" s="7" t="s">
        <v>42411</v>
      </c>
      <c r="F14405" s="7" t="s">
        <v>58564</v>
      </c>
      <c r="G14405" s="7" t="s">
        <v>64412</v>
      </c>
      <c r="H14405" s="7" t="s">
        <v>79898</v>
      </c>
      <c r="I14405" s="7" t="s">
        <v>27254</v>
      </c>
    </row>
    <row r="14406" spans="1:9">
      <c r="A14406" s="6">
        <v>14403</v>
      </c>
      <c r="B14406" s="7" t="s">
        <v>64907</v>
      </c>
      <c r="C14406" s="6" t="str">
        <f t="shared" si="789"/>
        <v>전라남도 무안군</v>
      </c>
      <c r="D14406" s="6" t="str">
        <f t="shared" si="790"/>
        <v>무안군</v>
      </c>
      <c r="E14406" s="7" t="s">
        <v>42428</v>
      </c>
      <c r="F14406" s="7" t="s">
        <v>58581</v>
      </c>
      <c r="G14406" s="7" t="s">
        <v>23517</v>
      </c>
      <c r="H14406" s="7" t="s">
        <v>79915</v>
      </c>
      <c r="I14406" s="7" t="s">
        <v>27254</v>
      </c>
    </row>
    <row r="14407" spans="1:9">
      <c r="A14407" s="6">
        <v>14404</v>
      </c>
      <c r="B14407" s="7" t="s">
        <v>64907</v>
      </c>
      <c r="C14407" s="6" t="str">
        <f t="shared" si="789"/>
        <v>전라남도 무안군</v>
      </c>
      <c r="D14407" s="6" t="str">
        <f t="shared" si="790"/>
        <v>무안군</v>
      </c>
      <c r="E14407" s="7" t="s">
        <v>42435</v>
      </c>
      <c r="F14407" s="7" t="s">
        <v>58588</v>
      </c>
      <c r="G14407" s="7" t="s">
        <v>64430</v>
      </c>
      <c r="H14407" s="7" t="s">
        <v>79922</v>
      </c>
      <c r="I14407" s="7" t="s">
        <v>27254</v>
      </c>
    </row>
    <row r="14408" spans="1:9">
      <c r="A14408" s="6">
        <v>14405</v>
      </c>
      <c r="B14408" s="7" t="s">
        <v>64907</v>
      </c>
      <c r="C14408" s="6" t="str">
        <f t="shared" si="789"/>
        <v>전라남도 무안군</v>
      </c>
      <c r="D14408" s="6" t="str">
        <f t="shared" si="790"/>
        <v>무안군</v>
      </c>
      <c r="E14408" s="7" t="s">
        <v>42438</v>
      </c>
      <c r="F14408" s="7" t="s">
        <v>58591</v>
      </c>
      <c r="G14408" s="7" t="s">
        <v>18805</v>
      </c>
      <c r="H14408" s="7" t="s">
        <v>79925</v>
      </c>
      <c r="I14408" s="7" t="s">
        <v>27254</v>
      </c>
    </row>
    <row r="14409" spans="1:9">
      <c r="A14409" s="6">
        <v>14406</v>
      </c>
      <c r="B14409" s="7" t="s">
        <v>64907</v>
      </c>
      <c r="C14409" s="6" t="str">
        <f t="shared" si="789"/>
        <v>전라남도 무안군</v>
      </c>
      <c r="D14409" s="6" t="str">
        <f t="shared" si="790"/>
        <v>무안군</v>
      </c>
      <c r="E14409" s="7" t="s">
        <v>42442</v>
      </c>
      <c r="F14409" s="7" t="s">
        <v>58595</v>
      </c>
      <c r="G14409" s="7" t="s">
        <v>6511</v>
      </c>
      <c r="H14409" s="7" t="s">
        <v>79929</v>
      </c>
      <c r="I14409" s="7" t="s">
        <v>27254</v>
      </c>
    </row>
    <row r="14410" spans="1:9">
      <c r="A14410" s="6">
        <v>14407</v>
      </c>
      <c r="B14410" s="7" t="s">
        <v>64907</v>
      </c>
      <c r="C14410" s="6" t="str">
        <f t="shared" si="789"/>
        <v>전라남도 무안군</v>
      </c>
      <c r="D14410" s="6" t="str">
        <f t="shared" si="790"/>
        <v>무안군</v>
      </c>
      <c r="E14410" s="7" t="s">
        <v>42445</v>
      </c>
      <c r="F14410" s="7" t="s">
        <v>58598</v>
      </c>
      <c r="G14410" s="7" t="s">
        <v>64436</v>
      </c>
      <c r="H14410" s="7" t="s">
        <v>79932</v>
      </c>
      <c r="I14410" s="7" t="s">
        <v>27254</v>
      </c>
    </row>
    <row r="14411" spans="1:9">
      <c r="A14411" s="6">
        <v>14408</v>
      </c>
      <c r="B14411" s="7" t="s">
        <v>64907</v>
      </c>
      <c r="C14411" s="6" t="str">
        <f t="shared" si="789"/>
        <v>전라남도 무안군</v>
      </c>
      <c r="D14411" s="6" t="str">
        <f t="shared" si="790"/>
        <v>무안군</v>
      </c>
      <c r="E14411" s="7" t="s">
        <v>42455</v>
      </c>
      <c r="F14411" s="7" t="s">
        <v>58608</v>
      </c>
      <c r="G14411" s="7" t="s">
        <v>64443</v>
      </c>
      <c r="H14411" s="7" t="s">
        <v>79940</v>
      </c>
      <c r="I14411" s="7" t="s">
        <v>27254</v>
      </c>
    </row>
    <row r="14412" spans="1:9">
      <c r="A14412" s="6">
        <v>14409</v>
      </c>
      <c r="B14412" s="7" t="s">
        <v>64907</v>
      </c>
      <c r="C14412" s="6" t="str">
        <f>LEFT(H14412,6)</f>
        <v>전남 무안군</v>
      </c>
      <c r="D14412" s="6" t="str">
        <f t="shared" si="790"/>
        <v>무안군</v>
      </c>
      <c r="E14412" s="7" t="s">
        <v>42456</v>
      </c>
      <c r="F14412" s="7" t="s">
        <v>58609</v>
      </c>
      <c r="G14412" s="7" t="s">
        <v>64444</v>
      </c>
      <c r="H14412" s="7" t="s">
        <v>79941</v>
      </c>
      <c r="I14412" s="7" t="s">
        <v>27254</v>
      </c>
    </row>
    <row r="14413" spans="1:9">
      <c r="A14413" s="6">
        <v>14410</v>
      </c>
      <c r="B14413" s="7" t="s">
        <v>64907</v>
      </c>
      <c r="C14413" s="6" t="str">
        <f>LEFT(H14413,6)</f>
        <v>전남 무안군</v>
      </c>
      <c r="D14413" s="6" t="str">
        <f t="shared" si="790"/>
        <v>무안군</v>
      </c>
      <c r="E14413" s="7" t="s">
        <v>42457</v>
      </c>
      <c r="F14413" s="7" t="s">
        <v>58610</v>
      </c>
      <c r="G14413" s="7" t="s">
        <v>64445</v>
      </c>
      <c r="H14413" s="7" t="s">
        <v>79942</v>
      </c>
      <c r="I14413" s="7" t="s">
        <v>27254</v>
      </c>
    </row>
    <row r="14414" spans="1:9">
      <c r="A14414" s="6">
        <v>14411</v>
      </c>
      <c r="B14414" s="7" t="s">
        <v>64907</v>
      </c>
      <c r="C14414" s="6" t="str">
        <f>LEFT(H14414,6)</f>
        <v>전남 무안군</v>
      </c>
      <c r="D14414" s="6" t="str">
        <f t="shared" si="790"/>
        <v>무안군</v>
      </c>
      <c r="E14414" s="7" t="s">
        <v>42465</v>
      </c>
      <c r="F14414" s="7" t="s">
        <v>58618</v>
      </c>
      <c r="G14414" s="7" t="s">
        <v>64451</v>
      </c>
      <c r="H14414" s="7" t="s">
        <v>79950</v>
      </c>
      <c r="I14414" s="7" t="s">
        <v>27254</v>
      </c>
    </row>
    <row r="14415" spans="1:9">
      <c r="A14415" s="6">
        <v>14412</v>
      </c>
      <c r="B14415" s="7" t="s">
        <v>64907</v>
      </c>
      <c r="C14415" s="6" t="str">
        <f>LEFT(H14415,8)</f>
        <v>전라남도 무안군</v>
      </c>
      <c r="D14415" s="6" t="str">
        <f t="shared" si="790"/>
        <v>무안군</v>
      </c>
      <c r="E14415" s="7" t="s">
        <v>42468</v>
      </c>
      <c r="F14415" s="7" t="s">
        <v>58621</v>
      </c>
      <c r="G14415" s="7" t="s">
        <v>64454</v>
      </c>
      <c r="H14415" s="7" t="s">
        <v>79953</v>
      </c>
      <c r="I14415" s="7" t="s">
        <v>27254</v>
      </c>
    </row>
    <row r="14416" spans="1:9">
      <c r="A14416" s="6">
        <v>14413</v>
      </c>
      <c r="B14416" s="7" t="s">
        <v>64907</v>
      </c>
      <c r="C14416" s="6" t="str">
        <f>LEFT(H14416,8)</f>
        <v>전라남도 무안군</v>
      </c>
      <c r="D14416" s="6" t="str">
        <f t="shared" si="790"/>
        <v>무안군</v>
      </c>
      <c r="E14416" s="7" t="s">
        <v>42471</v>
      </c>
      <c r="F14416" s="7" t="s">
        <v>58624</v>
      </c>
      <c r="G14416" s="7" t="s">
        <v>64455</v>
      </c>
      <c r="H14416" s="7" t="s">
        <v>79956</v>
      </c>
      <c r="I14416" s="7" t="s">
        <v>27254</v>
      </c>
    </row>
    <row r="14417" spans="1:9">
      <c r="A14417" s="6">
        <v>14414</v>
      </c>
      <c r="B14417" s="7" t="s">
        <v>64907</v>
      </c>
      <c r="C14417" s="6" t="str">
        <f>LEFT(H14417,8)</f>
        <v>전라남도 무안군</v>
      </c>
      <c r="D14417" s="6" t="str">
        <f t="shared" si="790"/>
        <v>무안군</v>
      </c>
      <c r="E14417" s="7" t="s">
        <v>42477</v>
      </c>
      <c r="F14417" s="7" t="s">
        <v>58630</v>
      </c>
      <c r="G14417" s="7" t="s">
        <v>22642</v>
      </c>
      <c r="H14417" s="7" t="s">
        <v>79961</v>
      </c>
      <c r="I14417" s="7" t="s">
        <v>27254</v>
      </c>
    </row>
    <row r="14418" spans="1:9">
      <c r="A14418" s="6">
        <v>14415</v>
      </c>
      <c r="B14418" s="7" t="s">
        <v>64907</v>
      </c>
      <c r="C14418" s="6" t="str">
        <f>LEFT(H14418,8)</f>
        <v>전라남도 무안군</v>
      </c>
      <c r="D14418" s="6" t="str">
        <f t="shared" si="790"/>
        <v>무안군</v>
      </c>
      <c r="E14418" s="7" t="s">
        <v>42480</v>
      </c>
      <c r="F14418" s="7" t="s">
        <v>58633</v>
      </c>
      <c r="G14418" s="7" t="s">
        <v>64463</v>
      </c>
      <c r="H14418" s="7" t="s">
        <v>79964</v>
      </c>
      <c r="I14418" s="7" t="s">
        <v>27254</v>
      </c>
    </row>
    <row r="14419" spans="1:9">
      <c r="A14419" s="6">
        <v>14416</v>
      </c>
      <c r="B14419" s="7" t="s">
        <v>64907</v>
      </c>
      <c r="C14419" s="6" t="str">
        <f>LEFT(H14419,8)</f>
        <v>전라남도 무안군</v>
      </c>
      <c r="D14419" s="6" t="str">
        <f t="shared" si="790"/>
        <v>무안군</v>
      </c>
      <c r="E14419" s="7" t="s">
        <v>42481</v>
      </c>
      <c r="F14419" s="7" t="s">
        <v>58634</v>
      </c>
      <c r="G14419" s="7" t="s">
        <v>7065</v>
      </c>
      <c r="H14419" s="7" t="s">
        <v>79965</v>
      </c>
      <c r="I14419" s="7" t="s">
        <v>27254</v>
      </c>
    </row>
    <row r="14420" spans="1:9">
      <c r="A14420" s="6">
        <v>14417</v>
      </c>
      <c r="B14420" s="7" t="s">
        <v>64907</v>
      </c>
      <c r="C14420" s="6" t="str">
        <f>LEFT(H14420,6)</f>
        <v>전남 무안군</v>
      </c>
      <c r="D14420" s="6" t="str">
        <f t="shared" si="790"/>
        <v>무안군</v>
      </c>
      <c r="E14420" s="7" t="s">
        <v>42495</v>
      </c>
      <c r="F14420" s="7" t="s">
        <v>58648</v>
      </c>
      <c r="G14420" s="7" t="s">
        <v>13657</v>
      </c>
      <c r="H14420" s="7" t="s">
        <v>79979</v>
      </c>
      <c r="I14420" s="7" t="s">
        <v>27254</v>
      </c>
    </row>
    <row r="14421" spans="1:9">
      <c r="A14421" s="6">
        <v>14418</v>
      </c>
      <c r="B14421" s="7" t="s">
        <v>64907</v>
      </c>
      <c r="C14421" s="6" t="str">
        <f t="shared" ref="C14421:C14439" si="791">LEFT(H14421,8)</f>
        <v>전라남도 무안군</v>
      </c>
      <c r="D14421" s="6" t="str">
        <f t="shared" si="790"/>
        <v>무안군</v>
      </c>
      <c r="E14421" s="7" t="s">
        <v>42864</v>
      </c>
      <c r="F14421" s="7" t="s">
        <v>59022</v>
      </c>
      <c r="G14421" s="7" t="s">
        <v>64736</v>
      </c>
      <c r="H14421" s="7" t="s">
        <v>80340</v>
      </c>
      <c r="I14421" s="7" t="s">
        <v>27254</v>
      </c>
    </row>
    <row r="14422" spans="1:9">
      <c r="A14422" s="6">
        <v>14419</v>
      </c>
      <c r="B14422" s="7" t="s">
        <v>64907</v>
      </c>
      <c r="C14422" s="6" t="str">
        <f t="shared" si="791"/>
        <v>전라남도 무안군</v>
      </c>
      <c r="D14422" s="6" t="str">
        <f t="shared" si="790"/>
        <v>무안군</v>
      </c>
      <c r="E14422" s="7" t="s">
        <v>42886</v>
      </c>
      <c r="F14422" s="7" t="s">
        <v>59044</v>
      </c>
      <c r="G14422" s="7" t="s">
        <v>64753</v>
      </c>
      <c r="H14422" s="7" t="s">
        <v>80360</v>
      </c>
      <c r="I14422" s="7" t="s">
        <v>27254</v>
      </c>
    </row>
    <row r="14423" spans="1:9">
      <c r="A14423" s="6">
        <v>14420</v>
      </c>
      <c r="B14423" s="7" t="s">
        <v>64907</v>
      </c>
      <c r="C14423" s="6" t="str">
        <f t="shared" si="791"/>
        <v>전라남도 무안군</v>
      </c>
      <c r="D14423" s="6" t="str">
        <f t="shared" si="790"/>
        <v>무안군</v>
      </c>
      <c r="E14423" s="7" t="s">
        <v>42912</v>
      </c>
      <c r="F14423" s="7" t="s">
        <v>59070</v>
      </c>
      <c r="G14423" s="7" t="s">
        <v>64769</v>
      </c>
      <c r="H14423" s="7" t="s">
        <v>80386</v>
      </c>
      <c r="I14423" s="7" t="s">
        <v>27254</v>
      </c>
    </row>
    <row r="14424" spans="1:9">
      <c r="A14424" s="6">
        <v>14421</v>
      </c>
      <c r="B14424" s="7" t="s">
        <v>64907</v>
      </c>
      <c r="C14424" s="6" t="str">
        <f t="shared" si="791"/>
        <v>전라남도 무안군</v>
      </c>
      <c r="D14424" s="6" t="str">
        <f t="shared" si="790"/>
        <v>무안군</v>
      </c>
      <c r="E14424" s="7" t="s">
        <v>42926</v>
      </c>
      <c r="F14424" s="7" t="s">
        <v>59084</v>
      </c>
      <c r="G14424" s="7" t="s">
        <v>64779</v>
      </c>
      <c r="H14424" s="7" t="s">
        <v>80400</v>
      </c>
      <c r="I14424" s="7" t="s">
        <v>27254</v>
      </c>
    </row>
    <row r="14425" spans="1:9">
      <c r="A14425" s="6">
        <v>14422</v>
      </c>
      <c r="B14425" s="7" t="s">
        <v>64907</v>
      </c>
      <c r="C14425" s="6" t="str">
        <f t="shared" si="791"/>
        <v>전라남도 무안군</v>
      </c>
      <c r="D14425" s="6" t="str">
        <f t="shared" si="790"/>
        <v>무안군</v>
      </c>
      <c r="E14425" s="7" t="s">
        <v>42944</v>
      </c>
      <c r="F14425" s="7" t="s">
        <v>59102</v>
      </c>
      <c r="G14425" s="7" t="s">
        <v>64793</v>
      </c>
      <c r="H14425" s="7" t="s">
        <v>80418</v>
      </c>
      <c r="I14425" s="7" t="s">
        <v>27254</v>
      </c>
    </row>
    <row r="14426" spans="1:9">
      <c r="A14426" s="6">
        <v>14423</v>
      </c>
      <c r="B14426" s="7" t="s">
        <v>64907</v>
      </c>
      <c r="C14426" s="6" t="str">
        <f t="shared" si="791"/>
        <v>전라남도 무안군</v>
      </c>
      <c r="D14426" s="6" t="str">
        <f t="shared" si="790"/>
        <v>무안군</v>
      </c>
      <c r="E14426" s="7" t="s">
        <v>42953</v>
      </c>
      <c r="F14426" s="7" t="s">
        <v>59111</v>
      </c>
      <c r="G14426" s="7" t="s">
        <v>64800</v>
      </c>
      <c r="H14426" s="7" t="s">
        <v>80427</v>
      </c>
      <c r="I14426" s="7" t="s">
        <v>27254</v>
      </c>
    </row>
    <row r="14427" spans="1:9">
      <c r="A14427" s="6">
        <v>14424</v>
      </c>
      <c r="B14427" s="7" t="s">
        <v>64907</v>
      </c>
      <c r="C14427" s="6" t="str">
        <f t="shared" si="791"/>
        <v>전라남도 무안군</v>
      </c>
      <c r="D14427" s="6" t="str">
        <f t="shared" si="790"/>
        <v>무안군</v>
      </c>
      <c r="E14427" s="7" t="s">
        <v>42974</v>
      </c>
      <c r="F14427" s="7" t="s">
        <v>59132</v>
      </c>
      <c r="G14427" s="7" t="s">
        <v>64812</v>
      </c>
      <c r="H14427" s="7" t="s">
        <v>80447</v>
      </c>
      <c r="I14427" s="7" t="s">
        <v>27254</v>
      </c>
    </row>
    <row r="14428" spans="1:9">
      <c r="A14428" s="6">
        <v>14425</v>
      </c>
      <c r="B14428" s="7" t="s">
        <v>64907</v>
      </c>
      <c r="C14428" s="6" t="str">
        <f t="shared" si="791"/>
        <v>전라남도 무안군</v>
      </c>
      <c r="D14428" s="6" t="str">
        <f t="shared" si="790"/>
        <v>무안군</v>
      </c>
      <c r="E14428" s="7" t="s">
        <v>42989</v>
      </c>
      <c r="F14428" s="7" t="s">
        <v>59147</v>
      </c>
      <c r="G14428" s="7" t="s">
        <v>64823</v>
      </c>
      <c r="H14428" s="7" t="s">
        <v>80462</v>
      </c>
      <c r="I14428" s="7" t="s">
        <v>27254</v>
      </c>
    </row>
    <row r="14429" spans="1:9">
      <c r="A14429" s="6">
        <v>14426</v>
      </c>
      <c r="B14429" s="7" t="s">
        <v>64907</v>
      </c>
      <c r="C14429" s="6" t="str">
        <f t="shared" si="791"/>
        <v>전라남도 무안군</v>
      </c>
      <c r="D14429" s="6" t="str">
        <f t="shared" si="790"/>
        <v>무안군</v>
      </c>
      <c r="E14429" s="7" t="s">
        <v>43041</v>
      </c>
      <c r="F14429" s="7" t="s">
        <v>59199</v>
      </c>
      <c r="G14429" s="7" t="s">
        <v>6431</v>
      </c>
      <c r="H14429" s="7" t="s">
        <v>80511</v>
      </c>
      <c r="I14429" s="7" t="s">
        <v>27254</v>
      </c>
    </row>
    <row r="14430" spans="1:9">
      <c r="A14430" s="6">
        <v>14427</v>
      </c>
      <c r="B14430" s="7" t="s">
        <v>64907</v>
      </c>
      <c r="C14430" s="6" t="str">
        <f t="shared" si="791"/>
        <v>전라남도 무안군</v>
      </c>
      <c r="D14430" s="6" t="str">
        <f t="shared" si="790"/>
        <v>무안군</v>
      </c>
      <c r="E14430" s="7" t="s">
        <v>43052</v>
      </c>
      <c r="F14430" s="7" t="s">
        <v>59210</v>
      </c>
      <c r="G14430" s="7" t="s">
        <v>64868</v>
      </c>
      <c r="H14430" s="7" t="s">
        <v>80522</v>
      </c>
      <c r="I14430" s="7" t="s">
        <v>27254</v>
      </c>
    </row>
    <row r="14431" spans="1:9">
      <c r="A14431" s="6">
        <v>14428</v>
      </c>
      <c r="B14431" s="7" t="s">
        <v>64907</v>
      </c>
      <c r="C14431" s="6" t="str">
        <f t="shared" si="791"/>
        <v>전라남도 무안군</v>
      </c>
      <c r="D14431" s="6" t="str">
        <f t="shared" si="790"/>
        <v>무안군</v>
      </c>
      <c r="E14431" s="7" t="s">
        <v>43056</v>
      </c>
      <c r="F14431" s="7" t="s">
        <v>59214</v>
      </c>
      <c r="G14431" s="7" t="s">
        <v>64871</v>
      </c>
      <c r="H14431" s="7" t="s">
        <v>80526</v>
      </c>
      <c r="I14431" s="7" t="s">
        <v>27254</v>
      </c>
    </row>
    <row r="14432" spans="1:9">
      <c r="A14432" s="6">
        <v>14429</v>
      </c>
      <c r="B14432" s="7" t="s">
        <v>64907</v>
      </c>
      <c r="C14432" s="6" t="str">
        <f t="shared" si="791"/>
        <v>전라남도 함평군</v>
      </c>
      <c r="D14432" s="6" t="str">
        <f t="shared" si="790"/>
        <v>함평군</v>
      </c>
      <c r="E14432" s="7" t="s">
        <v>27471</v>
      </c>
      <c r="F14432" s="7" t="s">
        <v>43325</v>
      </c>
      <c r="G14432" s="7" t="s">
        <v>1371</v>
      </c>
      <c r="H14432" s="7" t="s">
        <v>65123</v>
      </c>
      <c r="I14432" s="7" t="s">
        <v>27214</v>
      </c>
    </row>
    <row r="14433" spans="1:9">
      <c r="A14433" s="6">
        <v>14430</v>
      </c>
      <c r="B14433" s="7" t="s">
        <v>64907</v>
      </c>
      <c r="C14433" s="6" t="str">
        <f t="shared" si="791"/>
        <v>전라남도 함평군</v>
      </c>
      <c r="D14433" s="6" t="str">
        <f t="shared" si="790"/>
        <v>함평군</v>
      </c>
      <c r="E14433" s="7" t="s">
        <v>27566</v>
      </c>
      <c r="F14433" s="7" t="s">
        <v>43420</v>
      </c>
      <c r="G14433" s="7" t="s">
        <v>14777</v>
      </c>
      <c r="H14433" s="7" t="s">
        <v>65218</v>
      </c>
      <c r="I14433" s="7" t="s">
        <v>27214</v>
      </c>
    </row>
    <row r="14434" spans="1:9">
      <c r="A14434" s="6">
        <v>14431</v>
      </c>
      <c r="B14434" s="7" t="s">
        <v>64907</v>
      </c>
      <c r="C14434" s="6" t="str">
        <f t="shared" si="791"/>
        <v>전라남도 함평군</v>
      </c>
      <c r="D14434" s="6" t="str">
        <f t="shared" si="790"/>
        <v>함평군</v>
      </c>
      <c r="E14434" s="7" t="s">
        <v>27569</v>
      </c>
      <c r="F14434" s="7" t="s">
        <v>43423</v>
      </c>
      <c r="G14434" s="7" t="s">
        <v>13494</v>
      </c>
      <c r="H14434" s="7" t="s">
        <v>65221</v>
      </c>
      <c r="I14434" s="7" t="s">
        <v>27214</v>
      </c>
    </row>
    <row r="14435" spans="1:9">
      <c r="A14435" s="6">
        <v>14432</v>
      </c>
      <c r="B14435" s="7" t="s">
        <v>64907</v>
      </c>
      <c r="C14435" s="6" t="str">
        <f t="shared" si="791"/>
        <v>전라남도 함평군</v>
      </c>
      <c r="D14435" s="6" t="str">
        <f t="shared" si="790"/>
        <v>함평군</v>
      </c>
      <c r="E14435" s="7" t="s">
        <v>27613</v>
      </c>
      <c r="F14435" s="7" t="s">
        <v>43467</v>
      </c>
      <c r="G14435" s="7" t="s">
        <v>7391</v>
      </c>
      <c r="H14435" s="7" t="s">
        <v>65265</v>
      </c>
      <c r="I14435" s="7" t="s">
        <v>27214</v>
      </c>
    </row>
    <row r="14436" spans="1:9">
      <c r="A14436" s="6">
        <v>14433</v>
      </c>
      <c r="B14436" s="7" t="s">
        <v>64907</v>
      </c>
      <c r="C14436" s="6" t="str">
        <f t="shared" si="791"/>
        <v>전라남도 함평군</v>
      </c>
      <c r="D14436" s="6" t="str">
        <f t="shared" si="790"/>
        <v>함평군</v>
      </c>
      <c r="E14436" s="7" t="s">
        <v>27621</v>
      </c>
      <c r="F14436" s="7" t="s">
        <v>43475</v>
      </c>
      <c r="G14436" s="7" t="s">
        <v>15858</v>
      </c>
      <c r="H14436" s="7" t="s">
        <v>65273</v>
      </c>
      <c r="I14436" s="7" t="s">
        <v>27214</v>
      </c>
    </row>
    <row r="14437" spans="1:9">
      <c r="A14437" s="6">
        <v>14434</v>
      </c>
      <c r="B14437" s="7" t="s">
        <v>64907</v>
      </c>
      <c r="C14437" s="6" t="str">
        <f t="shared" si="791"/>
        <v>전라남도 함평군</v>
      </c>
      <c r="D14437" s="6" t="str">
        <f t="shared" si="790"/>
        <v>함평군</v>
      </c>
      <c r="E14437" s="7" t="s">
        <v>27671</v>
      </c>
      <c r="F14437" s="7" t="s">
        <v>43525</v>
      </c>
      <c r="G14437" s="7" t="s">
        <v>2979</v>
      </c>
      <c r="H14437" s="7" t="s">
        <v>65323</v>
      </c>
      <c r="I14437" s="7" t="s">
        <v>27214</v>
      </c>
    </row>
    <row r="14438" spans="1:9">
      <c r="A14438" s="6">
        <v>14435</v>
      </c>
      <c r="B14438" s="7" t="s">
        <v>64907</v>
      </c>
      <c r="C14438" s="6" t="str">
        <f t="shared" si="791"/>
        <v>전라남도 함평군</v>
      </c>
      <c r="D14438" s="6" t="str">
        <f t="shared" si="790"/>
        <v>함평군</v>
      </c>
      <c r="E14438" s="7" t="s">
        <v>27740</v>
      </c>
      <c r="F14438" s="7" t="s">
        <v>43594</v>
      </c>
      <c r="G14438" s="7" t="s">
        <v>5092</v>
      </c>
      <c r="H14438" s="7" t="s">
        <v>65392</v>
      </c>
      <c r="I14438" s="7" t="s">
        <v>27214</v>
      </c>
    </row>
    <row r="14439" spans="1:9">
      <c r="A14439" s="6">
        <v>14436</v>
      </c>
      <c r="B14439" s="7" t="s">
        <v>64907</v>
      </c>
      <c r="C14439" s="6" t="str">
        <f t="shared" si="791"/>
        <v>전라남도 함평군</v>
      </c>
      <c r="D14439" s="6" t="str">
        <f t="shared" si="790"/>
        <v>함평군</v>
      </c>
      <c r="E14439" s="7" t="s">
        <v>27846</v>
      </c>
      <c r="F14439" s="7" t="s">
        <v>43700</v>
      </c>
      <c r="G14439" s="7" t="s">
        <v>24285</v>
      </c>
      <c r="H14439" s="7" t="s">
        <v>65498</v>
      </c>
      <c r="I14439" s="7" t="s">
        <v>27214</v>
      </c>
    </row>
    <row r="14440" spans="1:9">
      <c r="A14440" s="6">
        <v>14437</v>
      </c>
      <c r="B14440" s="7" t="s">
        <v>64907</v>
      </c>
      <c r="C14440" s="6" t="str">
        <f>LEFT(H14440,6)</f>
        <v>전남 함평군</v>
      </c>
      <c r="D14440" s="6" t="str">
        <f t="shared" si="790"/>
        <v>함평군</v>
      </c>
      <c r="E14440" s="7" t="s">
        <v>27980</v>
      </c>
      <c r="F14440" s="7" t="s">
        <v>43834</v>
      </c>
      <c r="G14440" s="7" t="s">
        <v>59382</v>
      </c>
      <c r="H14440" s="7" t="s">
        <v>65632</v>
      </c>
      <c r="I14440" s="7" t="s">
        <v>27214</v>
      </c>
    </row>
    <row r="14441" spans="1:9">
      <c r="A14441" s="6">
        <v>14438</v>
      </c>
      <c r="B14441" s="7" t="s">
        <v>64907</v>
      </c>
      <c r="C14441" s="6" t="str">
        <f t="shared" ref="C14441:C14453" si="792">LEFT(H14441,8)</f>
        <v>전라남도 함평군</v>
      </c>
      <c r="D14441" s="6" t="str">
        <f t="shared" si="790"/>
        <v>함평군</v>
      </c>
      <c r="E14441" s="7" t="s">
        <v>28266</v>
      </c>
      <c r="F14441" s="7" t="s">
        <v>44120</v>
      </c>
      <c r="G14441" s="7" t="s">
        <v>3743</v>
      </c>
      <c r="H14441" s="7" t="s">
        <v>65913</v>
      </c>
      <c r="I14441" s="7" t="s">
        <v>27214</v>
      </c>
    </row>
    <row r="14442" spans="1:9">
      <c r="A14442" s="6">
        <v>14439</v>
      </c>
      <c r="B14442" s="7" t="s">
        <v>64907</v>
      </c>
      <c r="C14442" s="6" t="str">
        <f t="shared" si="792"/>
        <v>전라남도 함평군</v>
      </c>
      <c r="D14442" s="6" t="str">
        <f t="shared" si="790"/>
        <v>함평군</v>
      </c>
      <c r="E14442" s="7" t="s">
        <v>28290</v>
      </c>
      <c r="F14442" s="7" t="s">
        <v>44144</v>
      </c>
      <c r="G14442" s="7" t="s">
        <v>13001</v>
      </c>
      <c r="H14442" s="7" t="s">
        <v>65937</v>
      </c>
      <c r="I14442" s="7" t="s">
        <v>27214</v>
      </c>
    </row>
    <row r="14443" spans="1:9">
      <c r="A14443" s="6">
        <v>14440</v>
      </c>
      <c r="B14443" s="7" t="s">
        <v>64907</v>
      </c>
      <c r="C14443" s="6" t="str">
        <f t="shared" si="792"/>
        <v>전라남도 함평군</v>
      </c>
      <c r="D14443" s="6" t="str">
        <f t="shared" si="790"/>
        <v>함평군</v>
      </c>
      <c r="E14443" s="7" t="s">
        <v>28373</v>
      </c>
      <c r="F14443" s="7" t="s">
        <v>44227</v>
      </c>
      <c r="G14443" s="7" t="s">
        <v>25029</v>
      </c>
      <c r="H14443" s="7" t="s">
        <v>66020</v>
      </c>
      <c r="I14443" s="7" t="s">
        <v>27214</v>
      </c>
    </row>
    <row r="14444" spans="1:9">
      <c r="A14444" s="6">
        <v>14441</v>
      </c>
      <c r="B14444" s="7" t="s">
        <v>64907</v>
      </c>
      <c r="C14444" s="6" t="str">
        <f t="shared" si="792"/>
        <v>전라남도 함평군</v>
      </c>
      <c r="D14444" s="6" t="str">
        <f t="shared" si="790"/>
        <v>함평군</v>
      </c>
      <c r="E14444" s="7" t="s">
        <v>28387</v>
      </c>
      <c r="F14444" s="7" t="s">
        <v>44241</v>
      </c>
      <c r="G14444" s="7" t="s">
        <v>1176</v>
      </c>
      <c r="H14444" s="7" t="s">
        <v>66034</v>
      </c>
      <c r="I14444" s="7" t="s">
        <v>27214</v>
      </c>
    </row>
    <row r="14445" spans="1:9">
      <c r="A14445" s="6">
        <v>14442</v>
      </c>
      <c r="B14445" s="7" t="s">
        <v>64907</v>
      </c>
      <c r="C14445" s="6" t="str">
        <f t="shared" si="792"/>
        <v>전라남도 함평군</v>
      </c>
      <c r="D14445" s="6" t="str">
        <f t="shared" si="790"/>
        <v>함평군</v>
      </c>
      <c r="E14445" s="7" t="s">
        <v>28424</v>
      </c>
      <c r="F14445" s="7" t="s">
        <v>44278</v>
      </c>
      <c r="G14445" s="7" t="s">
        <v>14621</v>
      </c>
      <c r="H14445" s="7" t="s">
        <v>66071</v>
      </c>
      <c r="I14445" s="7" t="s">
        <v>27214</v>
      </c>
    </row>
    <row r="14446" spans="1:9">
      <c r="A14446" s="6">
        <v>14443</v>
      </c>
      <c r="B14446" s="7" t="s">
        <v>64907</v>
      </c>
      <c r="C14446" s="6" t="str">
        <f t="shared" si="792"/>
        <v>전라남도 함평군</v>
      </c>
      <c r="D14446" s="6" t="str">
        <f t="shared" si="790"/>
        <v>함평군</v>
      </c>
      <c r="E14446" s="7" t="s">
        <v>28565</v>
      </c>
      <c r="F14446" s="7" t="s">
        <v>44420</v>
      </c>
      <c r="G14446" s="7" t="s">
        <v>4432</v>
      </c>
      <c r="H14446" s="7" t="s">
        <v>66212</v>
      </c>
      <c r="I14446" s="7" t="s">
        <v>27214</v>
      </c>
    </row>
    <row r="14447" spans="1:9">
      <c r="A14447" s="6">
        <v>14444</v>
      </c>
      <c r="B14447" s="7" t="s">
        <v>64907</v>
      </c>
      <c r="C14447" s="6" t="str">
        <f t="shared" si="792"/>
        <v>전라남도 함평군</v>
      </c>
      <c r="D14447" s="6" t="str">
        <f t="shared" si="790"/>
        <v>함평군</v>
      </c>
      <c r="E14447" s="7" t="s">
        <v>28667</v>
      </c>
      <c r="F14447" s="7" t="s">
        <v>44522</v>
      </c>
      <c r="G14447" s="7" t="s">
        <v>7067</v>
      </c>
      <c r="H14447" s="7" t="s">
        <v>66310</v>
      </c>
      <c r="I14447" s="7" t="s">
        <v>27214</v>
      </c>
    </row>
    <row r="14448" spans="1:9">
      <c r="A14448" s="6">
        <v>14445</v>
      </c>
      <c r="B14448" s="7" t="s">
        <v>64907</v>
      </c>
      <c r="C14448" s="6" t="str">
        <f t="shared" si="792"/>
        <v>전라남도 함평군</v>
      </c>
      <c r="D14448" s="6" t="str">
        <f t="shared" si="790"/>
        <v>함평군</v>
      </c>
      <c r="E14448" s="7" t="s">
        <v>28745</v>
      </c>
      <c r="F14448" s="7" t="s">
        <v>44600</v>
      </c>
      <c r="G14448" s="7" t="s">
        <v>7575</v>
      </c>
      <c r="H14448" s="7" t="s">
        <v>66388</v>
      </c>
      <c r="I14448" s="7" t="s">
        <v>27214</v>
      </c>
    </row>
    <row r="14449" spans="1:9">
      <c r="A14449" s="6">
        <v>14446</v>
      </c>
      <c r="B14449" s="7" t="s">
        <v>64907</v>
      </c>
      <c r="C14449" s="6" t="str">
        <f t="shared" si="792"/>
        <v>전라남도 함평군</v>
      </c>
      <c r="D14449" s="6" t="str">
        <f t="shared" si="790"/>
        <v>함평군</v>
      </c>
      <c r="E14449" s="7" t="s">
        <v>28988</v>
      </c>
      <c r="F14449" s="7" t="s">
        <v>44844</v>
      </c>
      <c r="G14449" s="7" t="s">
        <v>3188</v>
      </c>
      <c r="H14449" s="7" t="s">
        <v>66627</v>
      </c>
      <c r="I14449" s="7" t="s">
        <v>2</v>
      </c>
    </row>
    <row r="14450" spans="1:9">
      <c r="A14450" s="6">
        <v>14447</v>
      </c>
      <c r="B14450" s="7" t="s">
        <v>64907</v>
      </c>
      <c r="C14450" s="6" t="str">
        <f t="shared" si="792"/>
        <v>전라남도 함평군</v>
      </c>
      <c r="D14450" s="6" t="str">
        <f t="shared" si="790"/>
        <v>함평군</v>
      </c>
      <c r="E14450" s="7" t="s">
        <v>28988</v>
      </c>
      <c r="F14450" s="7" t="s">
        <v>44845</v>
      </c>
      <c r="G14450" s="7" t="s">
        <v>3188</v>
      </c>
      <c r="H14450" s="7" t="s">
        <v>66627</v>
      </c>
      <c r="I14450" s="7" t="s">
        <v>2</v>
      </c>
    </row>
    <row r="14451" spans="1:9">
      <c r="A14451" s="6">
        <v>14448</v>
      </c>
      <c r="B14451" s="7" t="s">
        <v>64907</v>
      </c>
      <c r="C14451" s="6" t="str">
        <f t="shared" si="792"/>
        <v>전라남도 함평군</v>
      </c>
      <c r="D14451" s="6" t="str">
        <f t="shared" si="790"/>
        <v>함평군</v>
      </c>
      <c r="E14451" s="7" t="s">
        <v>29016</v>
      </c>
      <c r="F14451" s="7" t="s">
        <v>44873</v>
      </c>
      <c r="G14451" s="7" t="s">
        <v>14067</v>
      </c>
      <c r="H14451" s="7" t="s">
        <v>66655</v>
      </c>
      <c r="I14451" s="7" t="s">
        <v>2</v>
      </c>
    </row>
    <row r="14452" spans="1:9">
      <c r="A14452" s="6">
        <v>14449</v>
      </c>
      <c r="B14452" s="7" t="s">
        <v>64907</v>
      </c>
      <c r="C14452" s="6" t="str">
        <f t="shared" si="792"/>
        <v>전라남도 함평군</v>
      </c>
      <c r="D14452" s="6" t="str">
        <f t="shared" si="790"/>
        <v>함평군</v>
      </c>
      <c r="E14452" s="7" t="s">
        <v>29042</v>
      </c>
      <c r="F14452" s="7" t="s">
        <v>44899</v>
      </c>
      <c r="G14452" s="7" t="s">
        <v>2081</v>
      </c>
      <c r="H14452" s="7" t="s">
        <v>66681</v>
      </c>
      <c r="I14452" s="7" t="s">
        <v>2</v>
      </c>
    </row>
    <row r="14453" spans="1:9">
      <c r="A14453" s="6">
        <v>14450</v>
      </c>
      <c r="B14453" s="7" t="s">
        <v>64907</v>
      </c>
      <c r="C14453" s="6" t="str">
        <f t="shared" si="792"/>
        <v>전라남도 함평군</v>
      </c>
      <c r="D14453" s="6" t="str">
        <f t="shared" si="790"/>
        <v>함평군</v>
      </c>
      <c r="E14453" s="7" t="s">
        <v>29107</v>
      </c>
      <c r="F14453" s="7" t="s">
        <v>44966</v>
      </c>
      <c r="G14453" s="7" t="s">
        <v>18152</v>
      </c>
      <c r="H14453" s="7" t="s">
        <v>66747</v>
      </c>
      <c r="I14453" s="7" t="s">
        <v>2</v>
      </c>
    </row>
    <row r="14454" spans="1:9">
      <c r="A14454" s="6">
        <v>14451</v>
      </c>
      <c r="B14454" s="7" t="s">
        <v>64907</v>
      </c>
      <c r="C14454" s="6" t="str">
        <f>LEFT(H14454,6)</f>
        <v>전남 함평군</v>
      </c>
      <c r="D14454" s="6" t="str">
        <f t="shared" si="790"/>
        <v>함평군</v>
      </c>
      <c r="E14454" s="7" t="s">
        <v>29408</v>
      </c>
      <c r="F14454" s="7" t="s">
        <v>45275</v>
      </c>
      <c r="G14454" s="7" t="s">
        <v>59558</v>
      </c>
      <c r="H14454" s="7" t="s">
        <v>67047</v>
      </c>
      <c r="I14454" s="7" t="s">
        <v>2</v>
      </c>
    </row>
    <row r="14455" spans="1:9">
      <c r="A14455" s="6">
        <v>14452</v>
      </c>
      <c r="B14455" s="7" t="s">
        <v>64907</v>
      </c>
      <c r="C14455" s="6" t="str">
        <f>LEFT(H14455,6)</f>
        <v>전남 함평군</v>
      </c>
      <c r="D14455" s="6" t="str">
        <f t="shared" si="790"/>
        <v>함평군</v>
      </c>
      <c r="E14455" s="7" t="s">
        <v>29421</v>
      </c>
      <c r="F14455" s="7" t="s">
        <v>45288</v>
      </c>
      <c r="G14455" s="7" t="s">
        <v>59562</v>
      </c>
      <c r="H14455" s="7" t="s">
        <v>67060</v>
      </c>
      <c r="I14455" s="7" t="s">
        <v>2</v>
      </c>
    </row>
    <row r="14456" spans="1:9">
      <c r="A14456" s="6">
        <v>14453</v>
      </c>
      <c r="B14456" s="7" t="s">
        <v>64907</v>
      </c>
      <c r="C14456" s="6" t="str">
        <f>LEFT(H14456,6)</f>
        <v>전남 함평군</v>
      </c>
      <c r="D14456" s="6" t="str">
        <f t="shared" si="790"/>
        <v>함평군</v>
      </c>
      <c r="E14456" s="7" t="s">
        <v>29423</v>
      </c>
      <c r="F14456" s="7" t="s">
        <v>45290</v>
      </c>
      <c r="G14456" s="7" t="s">
        <v>18906</v>
      </c>
      <c r="H14456" s="7" t="s">
        <v>67062</v>
      </c>
      <c r="I14456" s="7" t="s">
        <v>2</v>
      </c>
    </row>
    <row r="14457" spans="1:9">
      <c r="A14457" s="6">
        <v>14454</v>
      </c>
      <c r="B14457" s="7" t="s">
        <v>64907</v>
      </c>
      <c r="C14457" s="6" t="str">
        <f>LEFT(H14457,8)</f>
        <v>전라남도 함평군</v>
      </c>
      <c r="D14457" s="6" t="str">
        <f t="shared" si="790"/>
        <v>함평군</v>
      </c>
      <c r="E14457" s="7" t="s">
        <v>29424</v>
      </c>
      <c r="F14457" s="7" t="s">
        <v>45291</v>
      </c>
      <c r="G14457" s="7" t="s">
        <v>8152</v>
      </c>
      <c r="H14457" s="7" t="s">
        <v>67063</v>
      </c>
      <c r="I14457" s="7" t="s">
        <v>2</v>
      </c>
    </row>
    <row r="14458" spans="1:9">
      <c r="A14458" s="6">
        <v>14455</v>
      </c>
      <c r="B14458" s="7" t="s">
        <v>64907</v>
      </c>
      <c r="C14458" s="6" t="str">
        <f>LEFT(H14458,8)</f>
        <v>전라남도 함평군</v>
      </c>
      <c r="D14458" s="6" t="str">
        <f t="shared" si="790"/>
        <v>함평군</v>
      </c>
      <c r="E14458" s="7" t="s">
        <v>29915</v>
      </c>
      <c r="F14458" s="7" t="s">
        <v>45787</v>
      </c>
      <c r="G14458" s="7" t="s">
        <v>1209</v>
      </c>
      <c r="H14458" s="7" t="s">
        <v>67541</v>
      </c>
      <c r="I14458" s="7" t="s">
        <v>2</v>
      </c>
    </row>
    <row r="14459" spans="1:9">
      <c r="A14459" s="6">
        <v>14456</v>
      </c>
      <c r="B14459" s="7" t="s">
        <v>64907</v>
      </c>
      <c r="C14459" s="6" t="str">
        <f>LEFT(H14459,8)</f>
        <v>전라남도 함평군</v>
      </c>
      <c r="D14459" s="6" t="str">
        <f t="shared" si="790"/>
        <v>함평군</v>
      </c>
      <c r="E14459" s="7" t="s">
        <v>30051</v>
      </c>
      <c r="F14459" s="7" t="s">
        <v>45927</v>
      </c>
      <c r="G14459" s="7" t="s">
        <v>12648</v>
      </c>
      <c r="H14459" s="7" t="s">
        <v>67673</v>
      </c>
      <c r="I14459" s="7" t="s">
        <v>2</v>
      </c>
    </row>
    <row r="14460" spans="1:9">
      <c r="A14460" s="6">
        <v>14457</v>
      </c>
      <c r="B14460" s="7" t="s">
        <v>64907</v>
      </c>
      <c r="C14460" s="6" t="str">
        <f>LEFT(H14460,6)</f>
        <v>전남 함평군</v>
      </c>
      <c r="D14460" s="6" t="str">
        <f t="shared" si="790"/>
        <v>함평군</v>
      </c>
      <c r="E14460" s="7" t="s">
        <v>30153</v>
      </c>
      <c r="F14460" s="7" t="s">
        <v>46029</v>
      </c>
      <c r="G14460" s="7" t="s">
        <v>59675</v>
      </c>
      <c r="H14460" s="7" t="s">
        <v>67771</v>
      </c>
      <c r="I14460" s="7" t="s">
        <v>2</v>
      </c>
    </row>
    <row r="14461" spans="1:9">
      <c r="A14461" s="6">
        <v>14458</v>
      </c>
      <c r="B14461" s="7" t="s">
        <v>64907</v>
      </c>
      <c r="C14461" s="6" t="str">
        <f>LEFT(H14461,8)</f>
        <v>전라남도 함평군</v>
      </c>
      <c r="D14461" s="6" t="str">
        <f t="shared" si="790"/>
        <v>함평군</v>
      </c>
      <c r="E14461" s="7" t="s">
        <v>30154</v>
      </c>
      <c r="F14461" s="7" t="s">
        <v>46030</v>
      </c>
      <c r="G14461" s="7" t="s">
        <v>7958</v>
      </c>
      <c r="H14461" s="7" t="s">
        <v>67772</v>
      </c>
      <c r="I14461" s="7" t="s">
        <v>2</v>
      </c>
    </row>
    <row r="14462" spans="1:9">
      <c r="A14462" s="6">
        <v>14459</v>
      </c>
      <c r="B14462" s="7" t="s">
        <v>64907</v>
      </c>
      <c r="C14462" s="6" t="str">
        <f>LEFT(H14462,8)</f>
        <v>전라남도 함평군</v>
      </c>
      <c r="D14462" s="6" t="str">
        <f t="shared" si="790"/>
        <v>함평군</v>
      </c>
      <c r="E14462" s="7" t="s">
        <v>30312</v>
      </c>
      <c r="F14462" s="7" t="s">
        <v>46188</v>
      </c>
      <c r="G14462" s="7" t="s">
        <v>3751</v>
      </c>
      <c r="H14462" s="7" t="s">
        <v>67926</v>
      </c>
      <c r="I14462" s="7" t="s">
        <v>2</v>
      </c>
    </row>
    <row r="14463" spans="1:9">
      <c r="A14463" s="6">
        <v>14460</v>
      </c>
      <c r="B14463" s="7" t="s">
        <v>64907</v>
      </c>
      <c r="C14463" s="6" t="str">
        <f>LEFT(H14463,8)</f>
        <v>전라남도 함평군</v>
      </c>
      <c r="D14463" s="6" t="str">
        <f t="shared" si="790"/>
        <v>함평군</v>
      </c>
      <c r="E14463" s="7" t="s">
        <v>30388</v>
      </c>
      <c r="F14463" s="7" t="s">
        <v>46264</v>
      </c>
      <c r="G14463" s="7" t="s">
        <v>625</v>
      </c>
      <c r="H14463" s="7" t="s">
        <v>68002</v>
      </c>
      <c r="I14463" s="7" t="s">
        <v>27215</v>
      </c>
    </row>
    <row r="14464" spans="1:9">
      <c r="A14464" s="6">
        <v>14461</v>
      </c>
      <c r="B14464" s="7" t="s">
        <v>64907</v>
      </c>
      <c r="C14464" s="6" t="str">
        <f>LEFT(H14464,8)</f>
        <v>전라남도 함평군</v>
      </c>
      <c r="D14464" s="6" t="str">
        <f t="shared" si="790"/>
        <v>함평군</v>
      </c>
      <c r="E14464" s="7" t="s">
        <v>30389</v>
      </c>
      <c r="F14464" s="7" t="s">
        <v>46265</v>
      </c>
      <c r="G14464" s="7" t="s">
        <v>17967</v>
      </c>
      <c r="H14464" s="7" t="s">
        <v>68003</v>
      </c>
      <c r="I14464" s="7" t="s">
        <v>27215</v>
      </c>
    </row>
    <row r="14465" spans="1:9">
      <c r="A14465" s="6">
        <v>14462</v>
      </c>
      <c r="B14465" s="7" t="s">
        <v>64907</v>
      </c>
      <c r="C14465" s="6" t="str">
        <f>LEFT(H14465,8)</f>
        <v>전라남도 함평군</v>
      </c>
      <c r="D14465" s="6" t="str">
        <f t="shared" si="790"/>
        <v>함평군</v>
      </c>
      <c r="E14465" s="7" t="s">
        <v>30412</v>
      </c>
      <c r="F14465" s="7" t="s">
        <v>46288</v>
      </c>
      <c r="G14465" s="7" t="s">
        <v>9476</v>
      </c>
      <c r="H14465" s="7" t="s">
        <v>68026</v>
      </c>
      <c r="I14465" s="7" t="s">
        <v>27215</v>
      </c>
    </row>
    <row r="14466" spans="1:9">
      <c r="A14466" s="6">
        <v>14463</v>
      </c>
      <c r="B14466" s="7" t="s">
        <v>64907</v>
      </c>
      <c r="C14466" s="6" t="str">
        <f>LEFT(H14466,6)</f>
        <v>전남 함평군</v>
      </c>
      <c r="D14466" s="6" t="str">
        <f t="shared" si="790"/>
        <v>함평군</v>
      </c>
      <c r="E14466" s="7" t="s">
        <v>30526</v>
      </c>
      <c r="F14466" s="7" t="s">
        <v>46403</v>
      </c>
      <c r="G14466" s="7" t="s">
        <v>59754</v>
      </c>
      <c r="H14466" s="7" t="s">
        <v>68140</v>
      </c>
      <c r="I14466" s="7" t="s">
        <v>27215</v>
      </c>
    </row>
    <row r="14467" spans="1:9">
      <c r="A14467" s="6">
        <v>14464</v>
      </c>
      <c r="B14467" s="7" t="s">
        <v>64907</v>
      </c>
      <c r="C14467" s="6" t="str">
        <f>LEFT(H14467,8)</f>
        <v>전라남도 함평군</v>
      </c>
      <c r="D14467" s="6" t="str">
        <f t="shared" si="790"/>
        <v>함평군</v>
      </c>
      <c r="E14467" s="7" t="s">
        <v>30527</v>
      </c>
      <c r="F14467" s="7" t="s">
        <v>46404</v>
      </c>
      <c r="G14467" s="7" t="s">
        <v>59755</v>
      </c>
      <c r="H14467" s="7" t="s">
        <v>68141</v>
      </c>
      <c r="I14467" s="7" t="s">
        <v>27215</v>
      </c>
    </row>
    <row r="14468" spans="1:9">
      <c r="A14468" s="6">
        <v>14465</v>
      </c>
      <c r="B14468" s="7" t="s">
        <v>64907</v>
      </c>
      <c r="C14468" s="6" t="str">
        <f>LEFT(H14468,8)</f>
        <v>전라남도 함평군</v>
      </c>
      <c r="D14468" s="6" t="str">
        <f t="shared" ref="D14468:D14531" si="793">RIGHT(C14468,3)</f>
        <v>함평군</v>
      </c>
      <c r="E14468" s="7" t="s">
        <v>30529</v>
      </c>
      <c r="F14468" s="7" t="s">
        <v>46406</v>
      </c>
      <c r="G14468" s="7" t="s">
        <v>6718</v>
      </c>
      <c r="H14468" s="7" t="s">
        <v>68143</v>
      </c>
      <c r="I14468" s="7" t="s">
        <v>27215</v>
      </c>
    </row>
    <row r="14469" spans="1:9">
      <c r="A14469" s="6">
        <v>14466</v>
      </c>
      <c r="B14469" s="7" t="s">
        <v>64907</v>
      </c>
      <c r="C14469" s="6" t="str">
        <f>LEFT(H14469,8)</f>
        <v>전라남도 함평군</v>
      </c>
      <c r="D14469" s="6" t="str">
        <f t="shared" si="793"/>
        <v>함평군</v>
      </c>
      <c r="E14469" s="7" t="s">
        <v>30689</v>
      </c>
      <c r="F14469" s="7" t="s">
        <v>46567</v>
      </c>
      <c r="G14469" s="7" t="s">
        <v>59797</v>
      </c>
      <c r="H14469" s="7" t="s">
        <v>68302</v>
      </c>
      <c r="I14469" s="7" t="s">
        <v>27215</v>
      </c>
    </row>
    <row r="14470" spans="1:9">
      <c r="A14470" s="6">
        <v>14467</v>
      </c>
      <c r="B14470" s="7" t="s">
        <v>64907</v>
      </c>
      <c r="C14470" s="6" t="str">
        <f>LEFT(H14470,8)</f>
        <v>전라남도 함평군</v>
      </c>
      <c r="D14470" s="6" t="str">
        <f t="shared" si="793"/>
        <v>함평군</v>
      </c>
      <c r="E14470" s="7" t="s">
        <v>30806</v>
      </c>
      <c r="F14470" s="7" t="s">
        <v>46686</v>
      </c>
      <c r="G14470" s="7" t="s">
        <v>59881</v>
      </c>
      <c r="H14470" s="7" t="s">
        <v>68418</v>
      </c>
      <c r="I14470" s="7" t="s">
        <v>27216</v>
      </c>
    </row>
    <row r="14471" spans="1:9">
      <c r="A14471" s="6">
        <v>14468</v>
      </c>
      <c r="B14471" s="7" t="s">
        <v>64907</v>
      </c>
      <c r="C14471" s="6" t="str">
        <f>LEFT(H14471,6)</f>
        <v>전남 함평군</v>
      </c>
      <c r="D14471" s="6" t="str">
        <f t="shared" si="793"/>
        <v>함평군</v>
      </c>
      <c r="E14471" s="7" t="s">
        <v>31070</v>
      </c>
      <c r="F14471" s="7" t="s">
        <v>46954</v>
      </c>
      <c r="G14471" s="7" t="s">
        <v>5855</v>
      </c>
      <c r="H14471" s="7" t="s">
        <v>68674</v>
      </c>
      <c r="I14471" s="7" t="s">
        <v>27216</v>
      </c>
    </row>
    <row r="14472" spans="1:9">
      <c r="A14472" s="6">
        <v>14469</v>
      </c>
      <c r="B14472" s="7" t="s">
        <v>64907</v>
      </c>
      <c r="C14472" s="6" t="str">
        <f t="shared" ref="C14472:C14483" si="794">LEFT(H14472,8)</f>
        <v>전라남도 함평군</v>
      </c>
      <c r="D14472" s="6" t="str">
        <f t="shared" si="793"/>
        <v>함평군</v>
      </c>
      <c r="E14472" s="7" t="s">
        <v>31080</v>
      </c>
      <c r="F14472" s="7" t="s">
        <v>46964</v>
      </c>
      <c r="G14472" s="7" t="s">
        <v>60146</v>
      </c>
      <c r="H14472" s="7" t="s">
        <v>68683</v>
      </c>
      <c r="I14472" s="7" t="s">
        <v>27216</v>
      </c>
    </row>
    <row r="14473" spans="1:9">
      <c r="A14473" s="6">
        <v>14470</v>
      </c>
      <c r="B14473" s="7" t="s">
        <v>64907</v>
      </c>
      <c r="C14473" s="6" t="str">
        <f t="shared" si="794"/>
        <v>전라남도 함평군</v>
      </c>
      <c r="D14473" s="6" t="str">
        <f t="shared" si="793"/>
        <v>함평군</v>
      </c>
      <c r="E14473" s="7" t="s">
        <v>31081</v>
      </c>
      <c r="F14473" s="7" t="s">
        <v>46965</v>
      </c>
      <c r="G14473" s="7" t="s">
        <v>60147</v>
      </c>
      <c r="H14473" s="7" t="s">
        <v>68684</v>
      </c>
      <c r="I14473" s="7" t="s">
        <v>27216</v>
      </c>
    </row>
    <row r="14474" spans="1:9">
      <c r="A14474" s="6">
        <v>14471</v>
      </c>
      <c r="B14474" s="7" t="s">
        <v>64907</v>
      </c>
      <c r="C14474" s="6" t="str">
        <f t="shared" si="794"/>
        <v>전라남도 함평군</v>
      </c>
      <c r="D14474" s="6" t="str">
        <f t="shared" si="793"/>
        <v>함평군</v>
      </c>
      <c r="E14474" s="7" t="s">
        <v>31082</v>
      </c>
      <c r="F14474" s="7" t="s">
        <v>46966</v>
      </c>
      <c r="G14474" s="7" t="s">
        <v>60148</v>
      </c>
      <c r="H14474" s="7" t="s">
        <v>68685</v>
      </c>
      <c r="I14474" s="7" t="s">
        <v>27216</v>
      </c>
    </row>
    <row r="14475" spans="1:9">
      <c r="A14475" s="6">
        <v>14472</v>
      </c>
      <c r="B14475" s="7" t="s">
        <v>64907</v>
      </c>
      <c r="C14475" s="6" t="str">
        <f t="shared" si="794"/>
        <v>전라남도 함평군</v>
      </c>
      <c r="D14475" s="6" t="str">
        <f t="shared" si="793"/>
        <v>함평군</v>
      </c>
      <c r="E14475" s="7" t="s">
        <v>31639</v>
      </c>
      <c r="F14475" s="7" t="s">
        <v>47552</v>
      </c>
      <c r="G14475" s="7" t="s">
        <v>60679</v>
      </c>
      <c r="H14475" s="7" t="s">
        <v>69252</v>
      </c>
      <c r="I14475" s="7" t="s">
        <v>27217</v>
      </c>
    </row>
    <row r="14476" spans="1:9">
      <c r="A14476" s="6">
        <v>14473</v>
      </c>
      <c r="B14476" s="7" t="s">
        <v>64907</v>
      </c>
      <c r="C14476" s="6" t="str">
        <f t="shared" si="794"/>
        <v>전라남도 함평군</v>
      </c>
      <c r="D14476" s="6" t="str">
        <f t="shared" si="793"/>
        <v>함평군</v>
      </c>
      <c r="E14476" s="7" t="s">
        <v>31759</v>
      </c>
      <c r="F14476" s="7" t="s">
        <v>47673</v>
      </c>
      <c r="G14476" s="7" t="s">
        <v>60793</v>
      </c>
      <c r="H14476" s="7" t="s">
        <v>69370</v>
      </c>
      <c r="I14476" s="7" t="s">
        <v>27217</v>
      </c>
    </row>
    <row r="14477" spans="1:9">
      <c r="A14477" s="6">
        <v>14474</v>
      </c>
      <c r="B14477" s="7" t="s">
        <v>64907</v>
      </c>
      <c r="C14477" s="6" t="str">
        <f t="shared" si="794"/>
        <v>전라남도 함평군</v>
      </c>
      <c r="D14477" s="6" t="str">
        <f t="shared" si="793"/>
        <v>함평군</v>
      </c>
      <c r="E14477" s="7" t="s">
        <v>32069</v>
      </c>
      <c r="F14477" s="7" t="s">
        <v>47987</v>
      </c>
      <c r="G14477" s="7" t="s">
        <v>61079</v>
      </c>
      <c r="H14477" s="7" t="s">
        <v>69678</v>
      </c>
      <c r="I14477" s="7" t="s">
        <v>27217</v>
      </c>
    </row>
    <row r="14478" spans="1:9">
      <c r="A14478" s="6">
        <v>14475</v>
      </c>
      <c r="B14478" s="7" t="s">
        <v>64907</v>
      </c>
      <c r="C14478" s="6" t="str">
        <f t="shared" si="794"/>
        <v>전라남도 함평군</v>
      </c>
      <c r="D14478" s="6" t="str">
        <f t="shared" si="793"/>
        <v>함평군</v>
      </c>
      <c r="E14478" s="7" t="s">
        <v>32097</v>
      </c>
      <c r="F14478" s="7" t="s">
        <v>48018</v>
      </c>
      <c r="G14478" s="7" t="s">
        <v>61095</v>
      </c>
      <c r="H14478" s="7" t="s">
        <v>69705</v>
      </c>
      <c r="I14478" s="7" t="s">
        <v>27218</v>
      </c>
    </row>
    <row r="14479" spans="1:9">
      <c r="A14479" s="6">
        <v>14476</v>
      </c>
      <c r="B14479" s="7" t="s">
        <v>64907</v>
      </c>
      <c r="C14479" s="6" t="str">
        <f t="shared" si="794"/>
        <v>전라남도 함평군</v>
      </c>
      <c r="D14479" s="6" t="str">
        <f t="shared" si="793"/>
        <v>함평군</v>
      </c>
      <c r="E14479" s="7" t="s">
        <v>32098</v>
      </c>
      <c r="F14479" s="7" t="s">
        <v>48019</v>
      </c>
      <c r="G14479" s="7" t="s">
        <v>61096</v>
      </c>
      <c r="H14479" s="7" t="s">
        <v>69706</v>
      </c>
      <c r="I14479" s="7" t="s">
        <v>27218</v>
      </c>
    </row>
    <row r="14480" spans="1:9">
      <c r="A14480" s="6">
        <v>14477</v>
      </c>
      <c r="B14480" s="7" t="s">
        <v>64907</v>
      </c>
      <c r="C14480" s="6" t="str">
        <f t="shared" si="794"/>
        <v>전라남도 함평군</v>
      </c>
      <c r="D14480" s="6" t="str">
        <f t="shared" si="793"/>
        <v>함평군</v>
      </c>
      <c r="E14480" s="7" t="s">
        <v>32106</v>
      </c>
      <c r="F14480" s="7" t="s">
        <v>48029</v>
      </c>
      <c r="G14480" s="7" t="s">
        <v>14044</v>
      </c>
      <c r="H14480" s="7" t="s">
        <v>69715</v>
      </c>
      <c r="I14480" s="7" t="s">
        <v>27218</v>
      </c>
    </row>
    <row r="14481" spans="1:9">
      <c r="A14481" s="6">
        <v>14478</v>
      </c>
      <c r="B14481" s="7" t="s">
        <v>64907</v>
      </c>
      <c r="C14481" s="6" t="str">
        <f t="shared" si="794"/>
        <v>전라남도 함평군</v>
      </c>
      <c r="D14481" s="6" t="str">
        <f t="shared" si="793"/>
        <v>함평군</v>
      </c>
      <c r="E14481" s="7" t="s">
        <v>32190</v>
      </c>
      <c r="F14481" s="7" t="s">
        <v>48115</v>
      </c>
      <c r="G14481" s="7" t="s">
        <v>3639</v>
      </c>
      <c r="H14481" s="7" t="s">
        <v>69799</v>
      </c>
      <c r="I14481" s="7" t="s">
        <v>187</v>
      </c>
    </row>
    <row r="14482" spans="1:9">
      <c r="A14482" s="6">
        <v>14479</v>
      </c>
      <c r="B14482" s="7" t="s">
        <v>64907</v>
      </c>
      <c r="C14482" s="6" t="str">
        <f t="shared" si="794"/>
        <v>전라남도 함평군</v>
      </c>
      <c r="D14482" s="6" t="str">
        <f t="shared" si="793"/>
        <v>함평군</v>
      </c>
      <c r="E14482" s="7" t="s">
        <v>32355</v>
      </c>
      <c r="F14482" s="7" t="s">
        <v>48289</v>
      </c>
      <c r="G14482" s="7" t="s">
        <v>27155</v>
      </c>
      <c r="H14482" s="7" t="s">
        <v>69970</v>
      </c>
      <c r="I14482" s="7" t="s">
        <v>187</v>
      </c>
    </row>
    <row r="14483" spans="1:9">
      <c r="A14483" s="6">
        <v>14480</v>
      </c>
      <c r="B14483" s="7" t="s">
        <v>64907</v>
      </c>
      <c r="C14483" s="6" t="str">
        <f t="shared" si="794"/>
        <v>전라남도 함평군</v>
      </c>
      <c r="D14483" s="6" t="str">
        <f t="shared" si="793"/>
        <v>함평군</v>
      </c>
      <c r="E14483" s="7" t="s">
        <v>32373</v>
      </c>
      <c r="F14483" s="7" t="s">
        <v>48307</v>
      </c>
      <c r="G14483" s="7" t="s">
        <v>61154</v>
      </c>
      <c r="H14483" s="7" t="s">
        <v>69988</v>
      </c>
      <c r="I14483" s="7" t="s">
        <v>187</v>
      </c>
    </row>
    <row r="14484" spans="1:9">
      <c r="A14484" s="6">
        <v>14481</v>
      </c>
      <c r="B14484" s="7" t="s">
        <v>64907</v>
      </c>
      <c r="C14484" s="6" t="str">
        <f>LEFT(H14484,6)</f>
        <v>전남 함평군</v>
      </c>
      <c r="D14484" s="6" t="str">
        <f t="shared" si="793"/>
        <v>함평군</v>
      </c>
      <c r="E14484" s="7" t="s">
        <v>32530</v>
      </c>
      <c r="F14484" s="7" t="s">
        <v>48473</v>
      </c>
      <c r="G14484" s="7" t="s">
        <v>23134</v>
      </c>
      <c r="H14484" s="7" t="s">
        <v>70151</v>
      </c>
      <c r="I14484" s="7" t="s">
        <v>27220</v>
      </c>
    </row>
    <row r="14485" spans="1:9">
      <c r="A14485" s="6">
        <v>14482</v>
      </c>
      <c r="B14485" s="7" t="s">
        <v>64907</v>
      </c>
      <c r="C14485" s="6" t="str">
        <f>LEFT(H14485,8)</f>
        <v>전라남도 함평군</v>
      </c>
      <c r="D14485" s="6" t="str">
        <f t="shared" si="793"/>
        <v>함평군</v>
      </c>
      <c r="E14485" s="7" t="s">
        <v>32570</v>
      </c>
      <c r="F14485" s="7" t="s">
        <v>48515</v>
      </c>
      <c r="G14485" s="7" t="s">
        <v>61195</v>
      </c>
      <c r="H14485" s="7" t="s">
        <v>70188</v>
      </c>
      <c r="I14485" s="7" t="s">
        <v>27221</v>
      </c>
    </row>
    <row r="14486" spans="1:9">
      <c r="A14486" s="6">
        <v>14483</v>
      </c>
      <c r="B14486" s="7" t="s">
        <v>64907</v>
      </c>
      <c r="C14486" s="6" t="str">
        <f>LEFT(H14486,8)</f>
        <v>전라남도 함평군</v>
      </c>
      <c r="D14486" s="6" t="str">
        <f t="shared" si="793"/>
        <v>함평군</v>
      </c>
      <c r="E14486" s="7" t="s">
        <v>33039</v>
      </c>
      <c r="F14486" s="7" t="s">
        <v>48992</v>
      </c>
      <c r="G14486" s="7" t="s">
        <v>14736</v>
      </c>
      <c r="H14486" s="7" t="s">
        <v>70654</v>
      </c>
      <c r="I14486" s="7" t="s">
        <v>55</v>
      </c>
    </row>
    <row r="14487" spans="1:9">
      <c r="A14487" s="6">
        <v>14484</v>
      </c>
      <c r="B14487" s="7" t="s">
        <v>64907</v>
      </c>
      <c r="C14487" s="6" t="str">
        <f>LEFT(H14487,8)</f>
        <v>전라남도 함평군</v>
      </c>
      <c r="D14487" s="6" t="str">
        <f t="shared" si="793"/>
        <v>함평군</v>
      </c>
      <c r="E14487" s="7" t="s">
        <v>33151</v>
      </c>
      <c r="F14487" s="7" t="s">
        <v>49104</v>
      </c>
      <c r="G14487" s="7" t="s">
        <v>21867</v>
      </c>
      <c r="H14487" s="7" t="s">
        <v>70764</v>
      </c>
      <c r="I14487" s="7" t="s">
        <v>55</v>
      </c>
    </row>
    <row r="14488" spans="1:9">
      <c r="A14488" s="6">
        <v>14485</v>
      </c>
      <c r="B14488" s="7" t="s">
        <v>64907</v>
      </c>
      <c r="C14488" s="6" t="str">
        <f>LEFT(H14488,8)</f>
        <v>전라남도 함평군</v>
      </c>
      <c r="D14488" s="6" t="str">
        <f t="shared" si="793"/>
        <v>함평군</v>
      </c>
      <c r="E14488" s="7" t="s">
        <v>33254</v>
      </c>
      <c r="F14488" s="7" t="s">
        <v>49207</v>
      </c>
      <c r="G14488" s="7" t="s">
        <v>1496</v>
      </c>
      <c r="H14488" s="7" t="s">
        <v>70861</v>
      </c>
      <c r="I14488" s="7" t="s">
        <v>55</v>
      </c>
    </row>
    <row r="14489" spans="1:9">
      <c r="A14489" s="6">
        <v>14486</v>
      </c>
      <c r="B14489" s="7" t="s">
        <v>64907</v>
      </c>
      <c r="C14489" s="6" t="str">
        <f>LEFT(H14489,8)</f>
        <v>전라남도 함평군</v>
      </c>
      <c r="D14489" s="6" t="str">
        <f t="shared" si="793"/>
        <v>함평군</v>
      </c>
      <c r="E14489" s="7" t="s">
        <v>33803</v>
      </c>
      <c r="F14489" s="7" t="s">
        <v>49765</v>
      </c>
      <c r="G14489" s="7" t="s">
        <v>20859</v>
      </c>
      <c r="H14489" s="7" t="s">
        <v>71409</v>
      </c>
      <c r="I14489" s="7" t="s">
        <v>27225</v>
      </c>
    </row>
    <row r="14490" spans="1:9">
      <c r="A14490" s="6">
        <v>14487</v>
      </c>
      <c r="B14490" s="7" t="s">
        <v>64907</v>
      </c>
      <c r="C14490" s="6" t="str">
        <f>LEFT(H14490,6)</f>
        <v>전남 함평군</v>
      </c>
      <c r="D14490" s="6" t="str">
        <f t="shared" si="793"/>
        <v>함평군</v>
      </c>
      <c r="E14490" s="7" t="s">
        <v>33836</v>
      </c>
      <c r="F14490" s="7" t="s">
        <v>49798</v>
      </c>
      <c r="G14490" s="7" t="s">
        <v>784</v>
      </c>
      <c r="H14490" s="7" t="s">
        <v>71442</v>
      </c>
      <c r="I14490" s="7" t="s">
        <v>27226</v>
      </c>
    </row>
    <row r="14491" spans="1:9">
      <c r="A14491" s="6">
        <v>14488</v>
      </c>
      <c r="B14491" s="7" t="s">
        <v>64907</v>
      </c>
      <c r="C14491" s="6" t="str">
        <f>LEFT(H14491,8)</f>
        <v>전라남도 함평군</v>
      </c>
      <c r="D14491" s="6" t="str">
        <f t="shared" si="793"/>
        <v>함평군</v>
      </c>
      <c r="E14491" s="7" t="s">
        <v>33902</v>
      </c>
      <c r="F14491" s="7" t="s">
        <v>49867</v>
      </c>
      <c r="G14491" s="7" t="s">
        <v>9485</v>
      </c>
      <c r="H14491" s="7" t="s">
        <v>71511</v>
      </c>
      <c r="I14491" s="7" t="s">
        <v>27226</v>
      </c>
    </row>
    <row r="14492" spans="1:9">
      <c r="A14492" s="6">
        <v>14489</v>
      </c>
      <c r="B14492" s="7" t="s">
        <v>64907</v>
      </c>
      <c r="C14492" s="6" t="str">
        <f>LEFT(H14492,8)</f>
        <v>전라남도 함평군</v>
      </c>
      <c r="D14492" s="6" t="str">
        <f t="shared" si="793"/>
        <v>함평군</v>
      </c>
      <c r="E14492" s="7" t="s">
        <v>33919</v>
      </c>
      <c r="F14492" s="7" t="s">
        <v>49885</v>
      </c>
      <c r="G14492" s="7" t="s">
        <v>17447</v>
      </c>
      <c r="H14492" s="7" t="s">
        <v>71528</v>
      </c>
      <c r="I14492" s="7" t="s">
        <v>27226</v>
      </c>
    </row>
    <row r="14493" spans="1:9">
      <c r="A14493" s="6">
        <v>14490</v>
      </c>
      <c r="B14493" s="7" t="s">
        <v>64907</v>
      </c>
      <c r="C14493" s="6" t="str">
        <f>LEFT(H14493,6)</f>
        <v>전남 함평군</v>
      </c>
      <c r="D14493" s="6" t="str">
        <f t="shared" si="793"/>
        <v>함평군</v>
      </c>
      <c r="E14493" s="7" t="s">
        <v>34005</v>
      </c>
      <c r="F14493" s="7" t="s">
        <v>49977</v>
      </c>
      <c r="G14493" s="7" t="s">
        <v>25425</v>
      </c>
      <c r="H14493" s="7" t="s">
        <v>71618</v>
      </c>
      <c r="I14493" s="7" t="s">
        <v>27226</v>
      </c>
    </row>
    <row r="14494" spans="1:9">
      <c r="A14494" s="6">
        <v>14491</v>
      </c>
      <c r="B14494" s="7" t="s">
        <v>64907</v>
      </c>
      <c r="C14494" s="6" t="str">
        <f>LEFT(H14494,8)</f>
        <v>전라남도 함평군</v>
      </c>
      <c r="D14494" s="6" t="str">
        <f t="shared" si="793"/>
        <v>함평군</v>
      </c>
      <c r="E14494" s="7" t="s">
        <v>34006</v>
      </c>
      <c r="F14494" s="7" t="s">
        <v>49979</v>
      </c>
      <c r="G14494" s="7" t="s">
        <v>61421</v>
      </c>
      <c r="H14494" s="7" t="s">
        <v>71620</v>
      </c>
      <c r="I14494" s="7" t="s">
        <v>27226</v>
      </c>
    </row>
    <row r="14495" spans="1:9">
      <c r="A14495" s="6">
        <v>14492</v>
      </c>
      <c r="B14495" s="7" t="s">
        <v>64907</v>
      </c>
      <c r="C14495" s="6" t="str">
        <f>LEFT(H14495,8)</f>
        <v>전라남도 함평군</v>
      </c>
      <c r="D14495" s="6" t="str">
        <f t="shared" si="793"/>
        <v>함평군</v>
      </c>
      <c r="E14495" s="7" t="s">
        <v>34084</v>
      </c>
      <c r="F14495" s="7" t="s">
        <v>50062</v>
      </c>
      <c r="G14495" s="7" t="s">
        <v>3931</v>
      </c>
      <c r="H14495" s="7" t="s">
        <v>71699</v>
      </c>
      <c r="I14495" s="7" t="s">
        <v>27226</v>
      </c>
    </row>
    <row r="14496" spans="1:9">
      <c r="A14496" s="6">
        <v>14493</v>
      </c>
      <c r="B14496" s="7" t="s">
        <v>64907</v>
      </c>
      <c r="C14496" s="6" t="str">
        <f>LEFT(H14496,8)</f>
        <v>전라남도 함평군</v>
      </c>
      <c r="D14496" s="6" t="str">
        <f t="shared" si="793"/>
        <v>함평군</v>
      </c>
      <c r="E14496" s="7" t="s">
        <v>34088</v>
      </c>
      <c r="F14496" s="7" t="s">
        <v>50066</v>
      </c>
      <c r="G14496" s="7" t="s">
        <v>23839</v>
      </c>
      <c r="H14496" s="7" t="s">
        <v>71703</v>
      </c>
      <c r="I14496" s="7" t="s">
        <v>27226</v>
      </c>
    </row>
    <row r="14497" spans="1:9">
      <c r="A14497" s="6">
        <v>14494</v>
      </c>
      <c r="B14497" s="7" t="s">
        <v>64907</v>
      </c>
      <c r="C14497" s="6" t="str">
        <f>LEFT(H14497,6)</f>
        <v>전남 함평군</v>
      </c>
      <c r="D14497" s="6" t="str">
        <f t="shared" si="793"/>
        <v>함평군</v>
      </c>
      <c r="E14497" s="7" t="s">
        <v>34327</v>
      </c>
      <c r="F14497" s="7" t="s">
        <v>50360</v>
      </c>
      <c r="G14497" s="7" t="s">
        <v>10198</v>
      </c>
      <c r="H14497" s="7" t="s">
        <v>71973</v>
      </c>
      <c r="I14497" s="7" t="s">
        <v>27227</v>
      </c>
    </row>
    <row r="14498" spans="1:9">
      <c r="A14498" s="6">
        <v>14495</v>
      </c>
      <c r="B14498" s="7" t="s">
        <v>64907</v>
      </c>
      <c r="C14498" s="6" t="str">
        <f>LEFT(H14498,8)</f>
        <v>전라남도 함평군</v>
      </c>
      <c r="D14498" s="6" t="str">
        <f t="shared" si="793"/>
        <v>함평군</v>
      </c>
      <c r="E14498" s="7" t="s">
        <v>34329</v>
      </c>
      <c r="F14498" s="7" t="s">
        <v>50363</v>
      </c>
      <c r="G14498" s="7" t="s">
        <v>1044</v>
      </c>
      <c r="H14498" s="7" t="s">
        <v>71976</v>
      </c>
      <c r="I14498" s="7" t="s">
        <v>27227</v>
      </c>
    </row>
    <row r="14499" spans="1:9">
      <c r="A14499" s="6">
        <v>14496</v>
      </c>
      <c r="B14499" s="7" t="s">
        <v>64907</v>
      </c>
      <c r="C14499" s="6" t="str">
        <f>LEFT(H14499,8)</f>
        <v>전라남도 함평군</v>
      </c>
      <c r="D14499" s="6" t="str">
        <f t="shared" si="793"/>
        <v>함평군</v>
      </c>
      <c r="E14499" s="7" t="s">
        <v>32570</v>
      </c>
      <c r="F14499" s="7" t="s">
        <v>50509</v>
      </c>
      <c r="G14499" s="7" t="s">
        <v>2566</v>
      </c>
      <c r="H14499" s="7" t="s">
        <v>72100</v>
      </c>
      <c r="I14499" s="7" t="s">
        <v>27229</v>
      </c>
    </row>
    <row r="14500" spans="1:9">
      <c r="A14500" s="6">
        <v>14497</v>
      </c>
      <c r="B14500" s="7" t="s">
        <v>64907</v>
      </c>
      <c r="C14500" s="6" t="str">
        <f>LEFT(H14500,8)</f>
        <v>전라남도 함평군</v>
      </c>
      <c r="D14500" s="6" t="str">
        <f t="shared" si="793"/>
        <v>함평군</v>
      </c>
      <c r="E14500" s="7" t="s">
        <v>34510</v>
      </c>
      <c r="F14500" s="7" t="s">
        <v>50574</v>
      </c>
      <c r="G14500" s="7" t="s">
        <v>15808</v>
      </c>
      <c r="H14500" s="7" t="s">
        <v>72165</v>
      </c>
      <c r="I14500" s="7" t="s">
        <v>27229</v>
      </c>
    </row>
    <row r="14501" spans="1:9">
      <c r="A14501" s="6">
        <v>14498</v>
      </c>
      <c r="B14501" s="7" t="s">
        <v>64907</v>
      </c>
      <c r="C14501" s="6" t="str">
        <f>LEFT(H14501,6)</f>
        <v>전남 함평군</v>
      </c>
      <c r="D14501" s="6" t="str">
        <f t="shared" si="793"/>
        <v>함평군</v>
      </c>
      <c r="E14501" s="7" t="s">
        <v>34716</v>
      </c>
      <c r="F14501" s="7" t="s">
        <v>50782</v>
      </c>
      <c r="G14501" s="7" t="s">
        <v>61710</v>
      </c>
      <c r="H14501" s="7" t="s">
        <v>72366</v>
      </c>
      <c r="I14501" s="7" t="s">
        <v>27230</v>
      </c>
    </row>
    <row r="14502" spans="1:9">
      <c r="A14502" s="6">
        <v>14499</v>
      </c>
      <c r="B14502" s="7" t="s">
        <v>64907</v>
      </c>
      <c r="C14502" s="6" t="str">
        <f>LEFT(H14502,8)</f>
        <v>전라남도 함평군</v>
      </c>
      <c r="D14502" s="6" t="str">
        <f t="shared" si="793"/>
        <v>함평군</v>
      </c>
      <c r="E14502" s="7" t="s">
        <v>34937</v>
      </c>
      <c r="F14502" s="7" t="s">
        <v>51005</v>
      </c>
      <c r="G14502" s="7" t="s">
        <v>61879</v>
      </c>
      <c r="H14502" s="7" t="s">
        <v>72581</v>
      </c>
      <c r="I14502" s="7" t="s">
        <v>27230</v>
      </c>
    </row>
    <row r="14503" spans="1:9">
      <c r="A14503" s="6">
        <v>14500</v>
      </c>
      <c r="B14503" s="7" t="s">
        <v>64907</v>
      </c>
      <c r="C14503" s="6" t="str">
        <f>LEFT(H14503,6)</f>
        <v>전남 함평군</v>
      </c>
      <c r="D14503" s="6" t="str">
        <f t="shared" si="793"/>
        <v>함평군</v>
      </c>
      <c r="E14503" s="7" t="s">
        <v>35042</v>
      </c>
      <c r="F14503" s="7" t="s">
        <v>51115</v>
      </c>
      <c r="G14503" s="7" t="s">
        <v>19851</v>
      </c>
      <c r="H14503" s="7" t="s">
        <v>72690</v>
      </c>
      <c r="I14503" s="7" t="s">
        <v>27231</v>
      </c>
    </row>
    <row r="14504" spans="1:9">
      <c r="A14504" s="6">
        <v>14501</v>
      </c>
      <c r="B14504" s="7" t="s">
        <v>64907</v>
      </c>
      <c r="C14504" s="6" t="str">
        <f>LEFT(H14504,8)</f>
        <v>전라남도 함평군</v>
      </c>
      <c r="D14504" s="6" t="str">
        <f t="shared" si="793"/>
        <v>함평군</v>
      </c>
      <c r="E14504" s="7" t="s">
        <v>35298</v>
      </c>
      <c r="F14504" s="7" t="s">
        <v>51382</v>
      </c>
      <c r="G14504" s="7" t="s">
        <v>21164</v>
      </c>
      <c r="H14504" s="7" t="s">
        <v>72950</v>
      </c>
      <c r="I14504" s="7" t="s">
        <v>27234</v>
      </c>
    </row>
    <row r="14505" spans="1:9">
      <c r="A14505" s="6">
        <v>14502</v>
      </c>
      <c r="B14505" s="7" t="s">
        <v>64907</v>
      </c>
      <c r="C14505" s="6" t="str">
        <f>LEFT(H14505,8)</f>
        <v>전라남도 함평군</v>
      </c>
      <c r="D14505" s="6" t="str">
        <f t="shared" si="793"/>
        <v>함평군</v>
      </c>
      <c r="E14505" s="7" t="s">
        <v>35401</v>
      </c>
      <c r="F14505" s="7" t="s">
        <v>51485</v>
      </c>
      <c r="G14505" s="7" t="s">
        <v>23973</v>
      </c>
      <c r="H14505" s="7" t="s">
        <v>73052</v>
      </c>
      <c r="I14505" s="7" t="s">
        <v>27234</v>
      </c>
    </row>
    <row r="14506" spans="1:9">
      <c r="A14506" s="6">
        <v>14503</v>
      </c>
      <c r="B14506" s="7" t="s">
        <v>64907</v>
      </c>
      <c r="C14506" s="6" t="str">
        <f>LEFT(H14506,8)</f>
        <v>전라남도 함평군</v>
      </c>
      <c r="D14506" s="6" t="str">
        <f t="shared" si="793"/>
        <v>함평군</v>
      </c>
      <c r="E14506" s="7" t="s">
        <v>35485</v>
      </c>
      <c r="F14506" s="7" t="s">
        <v>51570</v>
      </c>
      <c r="G14506" s="7" t="s">
        <v>27047</v>
      </c>
      <c r="H14506" s="7" t="s">
        <v>73135</v>
      </c>
      <c r="I14506" s="7" t="s">
        <v>27234</v>
      </c>
    </row>
    <row r="14507" spans="1:9">
      <c r="A14507" s="6">
        <v>14504</v>
      </c>
      <c r="B14507" s="7" t="s">
        <v>64907</v>
      </c>
      <c r="C14507" s="6" t="str">
        <f>LEFT(H14507,8)</f>
        <v>전라남도 함평군</v>
      </c>
      <c r="D14507" s="6" t="str">
        <f t="shared" si="793"/>
        <v>함평군</v>
      </c>
      <c r="E14507" s="7" t="s">
        <v>35537</v>
      </c>
      <c r="F14507" s="7" t="s">
        <v>51622</v>
      </c>
      <c r="G14507" s="7" t="s">
        <v>61993</v>
      </c>
      <c r="H14507" s="7" t="s">
        <v>73184</v>
      </c>
      <c r="I14507" s="7" t="s">
        <v>27234</v>
      </c>
    </row>
    <row r="14508" spans="1:9">
      <c r="A14508" s="6">
        <v>14505</v>
      </c>
      <c r="B14508" s="7" t="s">
        <v>64907</v>
      </c>
      <c r="C14508" s="6" t="str">
        <f>LEFT(H14508,8)</f>
        <v>전라남도 함평군</v>
      </c>
      <c r="D14508" s="6" t="str">
        <f t="shared" si="793"/>
        <v>함평군</v>
      </c>
      <c r="E14508" s="7" t="s">
        <v>35666</v>
      </c>
      <c r="F14508" s="7" t="s">
        <v>51752</v>
      </c>
      <c r="G14508" s="7" t="s">
        <v>8558</v>
      </c>
      <c r="H14508" s="7" t="s">
        <v>73313</v>
      </c>
      <c r="I14508" s="7" t="s">
        <v>27234</v>
      </c>
    </row>
    <row r="14509" spans="1:9">
      <c r="A14509" s="6">
        <v>14506</v>
      </c>
      <c r="B14509" s="7" t="s">
        <v>64907</v>
      </c>
      <c r="C14509" s="6" t="str">
        <f>LEFT(H14509,6)</f>
        <v>전남 함평군</v>
      </c>
      <c r="D14509" s="6" t="str">
        <f t="shared" si="793"/>
        <v>함평군</v>
      </c>
      <c r="E14509" s="7" t="s">
        <v>35793</v>
      </c>
      <c r="F14509" s="7" t="s">
        <v>51880</v>
      </c>
      <c r="G14509" s="7" t="s">
        <v>14475</v>
      </c>
      <c r="H14509" s="7" t="s">
        <v>73440</v>
      </c>
      <c r="I14509" s="7" t="s">
        <v>27234</v>
      </c>
    </row>
    <row r="14510" spans="1:9">
      <c r="A14510" s="6">
        <v>14507</v>
      </c>
      <c r="B14510" s="7" t="s">
        <v>64907</v>
      </c>
      <c r="C14510" s="6" t="str">
        <f>LEFT(H14510,6)</f>
        <v>전남 함평군</v>
      </c>
      <c r="D14510" s="6" t="str">
        <f t="shared" si="793"/>
        <v>함평군</v>
      </c>
      <c r="E14510" s="7" t="s">
        <v>35794</v>
      </c>
      <c r="F14510" s="7" t="s">
        <v>51881</v>
      </c>
      <c r="G14510" s="7" t="s">
        <v>10239</v>
      </c>
      <c r="H14510" s="7" t="s">
        <v>73441</v>
      </c>
      <c r="I14510" s="7" t="s">
        <v>27234</v>
      </c>
    </row>
    <row r="14511" spans="1:9">
      <c r="A14511" s="6">
        <v>14508</v>
      </c>
      <c r="B14511" s="7" t="s">
        <v>64907</v>
      </c>
      <c r="C14511" s="6" t="str">
        <f>LEFT(H14511,8)</f>
        <v>전라남도 함평군</v>
      </c>
      <c r="D14511" s="6" t="str">
        <f t="shared" si="793"/>
        <v>함평군</v>
      </c>
      <c r="E14511" s="7" t="s">
        <v>35795</v>
      </c>
      <c r="F14511" s="7" t="s">
        <v>51882</v>
      </c>
      <c r="G14511" s="7" t="s">
        <v>1398</v>
      </c>
      <c r="H14511" s="7" t="s">
        <v>73442</v>
      </c>
      <c r="I14511" s="7" t="s">
        <v>27234</v>
      </c>
    </row>
    <row r="14512" spans="1:9">
      <c r="A14512" s="6">
        <v>14509</v>
      </c>
      <c r="B14512" s="7" t="s">
        <v>64907</v>
      </c>
      <c r="C14512" s="6" t="str">
        <f>LEFT(H14512,8)</f>
        <v>전라남도 함평군</v>
      </c>
      <c r="D14512" s="6" t="str">
        <f t="shared" si="793"/>
        <v>함평군</v>
      </c>
      <c r="E14512" s="7" t="s">
        <v>35804</v>
      </c>
      <c r="F14512" s="7" t="s">
        <v>51891</v>
      </c>
      <c r="G14512" s="7" t="s">
        <v>20347</v>
      </c>
      <c r="H14512" s="7" t="s">
        <v>73451</v>
      </c>
      <c r="I14512" s="7" t="s">
        <v>27234</v>
      </c>
    </row>
    <row r="14513" spans="1:9">
      <c r="A14513" s="6">
        <v>14510</v>
      </c>
      <c r="B14513" s="7" t="s">
        <v>64907</v>
      </c>
      <c r="C14513" s="6" t="str">
        <f>LEFT(H14513,6)</f>
        <v>전남 함평군</v>
      </c>
      <c r="D14513" s="6" t="str">
        <f t="shared" si="793"/>
        <v>함평군</v>
      </c>
      <c r="E14513" s="7" t="s">
        <v>35805</v>
      </c>
      <c r="F14513" s="7" t="s">
        <v>51892</v>
      </c>
      <c r="G14513" s="7" t="s">
        <v>15285</v>
      </c>
      <c r="H14513" s="7" t="s">
        <v>73452</v>
      </c>
      <c r="I14513" s="7" t="s">
        <v>27234</v>
      </c>
    </row>
    <row r="14514" spans="1:9">
      <c r="A14514" s="6">
        <v>14511</v>
      </c>
      <c r="B14514" s="7" t="s">
        <v>64907</v>
      </c>
      <c r="C14514" s="6" t="str">
        <f>LEFT(H14514,6)</f>
        <v>전남 함평군</v>
      </c>
      <c r="D14514" s="6" t="str">
        <f t="shared" si="793"/>
        <v>함평군</v>
      </c>
      <c r="E14514" s="7" t="s">
        <v>35808</v>
      </c>
      <c r="F14514" s="7" t="s">
        <v>51895</v>
      </c>
      <c r="G14514" s="7" t="s">
        <v>11045</v>
      </c>
      <c r="H14514" s="7" t="s">
        <v>73455</v>
      </c>
      <c r="I14514" s="7" t="s">
        <v>27234</v>
      </c>
    </row>
    <row r="14515" spans="1:9">
      <c r="A14515" s="6">
        <v>14512</v>
      </c>
      <c r="B14515" s="7" t="s">
        <v>64907</v>
      </c>
      <c r="C14515" s="6" t="str">
        <f>LEFT(H14515,8)</f>
        <v>전라남도 함평군</v>
      </c>
      <c r="D14515" s="6" t="str">
        <f t="shared" si="793"/>
        <v>함평군</v>
      </c>
      <c r="E14515" s="7" t="s">
        <v>35812</v>
      </c>
      <c r="F14515" s="7" t="s">
        <v>51899</v>
      </c>
      <c r="G14515" s="7" t="s">
        <v>9894</v>
      </c>
      <c r="H14515" s="7" t="s">
        <v>73459</v>
      </c>
      <c r="I14515" s="7" t="s">
        <v>27234</v>
      </c>
    </row>
    <row r="14516" spans="1:9">
      <c r="A14516" s="6">
        <v>14513</v>
      </c>
      <c r="B14516" s="7" t="s">
        <v>64907</v>
      </c>
      <c r="C14516" s="6" t="str">
        <f>LEFT(H14516,8)</f>
        <v>전라남도 함평군</v>
      </c>
      <c r="D14516" s="6" t="str">
        <f t="shared" si="793"/>
        <v>함평군</v>
      </c>
      <c r="E14516" s="7" t="s">
        <v>35814</v>
      </c>
      <c r="F14516" s="7" t="s">
        <v>51901</v>
      </c>
      <c r="G14516" s="7" t="s">
        <v>62056</v>
      </c>
      <c r="H14516" s="7" t="s">
        <v>73461</v>
      </c>
      <c r="I14516" s="7" t="s">
        <v>27234</v>
      </c>
    </row>
    <row r="14517" spans="1:9">
      <c r="A14517" s="6">
        <v>14514</v>
      </c>
      <c r="B14517" s="7" t="s">
        <v>64907</v>
      </c>
      <c r="C14517" s="6" t="str">
        <f>LEFT(H14517,8)</f>
        <v>전라남도 함평군</v>
      </c>
      <c r="D14517" s="6" t="str">
        <f t="shared" si="793"/>
        <v>함평군</v>
      </c>
      <c r="E14517" s="7" t="s">
        <v>36190</v>
      </c>
      <c r="F14517" s="7" t="s">
        <v>52282</v>
      </c>
      <c r="G14517" s="7" t="s">
        <v>14991</v>
      </c>
      <c r="H14517" s="7" t="s">
        <v>73831</v>
      </c>
      <c r="I14517" s="7" t="s">
        <v>27234</v>
      </c>
    </row>
    <row r="14518" spans="1:9">
      <c r="A14518" s="6">
        <v>14515</v>
      </c>
      <c r="B14518" s="7" t="s">
        <v>64907</v>
      </c>
      <c r="C14518" s="6" t="str">
        <f>LEFT(H14518,8)</f>
        <v>전라남도 함평군</v>
      </c>
      <c r="D14518" s="6" t="str">
        <f t="shared" si="793"/>
        <v>함평군</v>
      </c>
      <c r="E14518" s="7" t="s">
        <v>36192</v>
      </c>
      <c r="F14518" s="7" t="s">
        <v>52284</v>
      </c>
      <c r="G14518" s="7" t="s">
        <v>4873</v>
      </c>
      <c r="H14518" s="7" t="s">
        <v>73833</v>
      </c>
      <c r="I14518" s="7" t="s">
        <v>27234</v>
      </c>
    </row>
    <row r="14519" spans="1:9">
      <c r="A14519" s="6">
        <v>14516</v>
      </c>
      <c r="B14519" s="7" t="s">
        <v>64907</v>
      </c>
      <c r="C14519" s="6" t="str">
        <f>LEFT(H14519,6)</f>
        <v>전남 함평군</v>
      </c>
      <c r="D14519" s="6" t="str">
        <f t="shared" si="793"/>
        <v>함평군</v>
      </c>
      <c r="E14519" s="7" t="s">
        <v>36296</v>
      </c>
      <c r="F14519" s="7" t="s">
        <v>52388</v>
      </c>
      <c r="G14519" s="7" t="s">
        <v>8914</v>
      </c>
      <c r="H14519" s="7" t="s">
        <v>73935</v>
      </c>
      <c r="I14519" s="7" t="s">
        <v>27234</v>
      </c>
    </row>
    <row r="14520" spans="1:9">
      <c r="A14520" s="6">
        <v>14517</v>
      </c>
      <c r="B14520" s="7" t="s">
        <v>64907</v>
      </c>
      <c r="C14520" s="6" t="str">
        <f t="shared" ref="C14520:C14526" si="795">LEFT(H14520,8)</f>
        <v>전라남도 함평군</v>
      </c>
      <c r="D14520" s="6" t="str">
        <f t="shared" si="793"/>
        <v>함평군</v>
      </c>
      <c r="E14520" s="7" t="s">
        <v>36310</v>
      </c>
      <c r="F14520" s="7" t="s">
        <v>52402</v>
      </c>
      <c r="G14520" s="7" t="s">
        <v>62130</v>
      </c>
      <c r="H14520" s="7" t="s">
        <v>73946</v>
      </c>
      <c r="I14520" s="7" t="s">
        <v>27234</v>
      </c>
    </row>
    <row r="14521" spans="1:9">
      <c r="A14521" s="6">
        <v>14518</v>
      </c>
      <c r="B14521" s="7" t="s">
        <v>64907</v>
      </c>
      <c r="C14521" s="6" t="str">
        <f t="shared" si="795"/>
        <v>전라남도 함평군</v>
      </c>
      <c r="D14521" s="6" t="str">
        <f t="shared" si="793"/>
        <v>함평군</v>
      </c>
      <c r="E14521" s="7" t="s">
        <v>36320</v>
      </c>
      <c r="F14521" s="7" t="s">
        <v>52412</v>
      </c>
      <c r="G14521" s="7" t="s">
        <v>62133</v>
      </c>
      <c r="H14521" s="7" t="s">
        <v>73954</v>
      </c>
      <c r="I14521" s="7" t="s">
        <v>27234</v>
      </c>
    </row>
    <row r="14522" spans="1:9">
      <c r="A14522" s="6">
        <v>14519</v>
      </c>
      <c r="B14522" s="7" t="s">
        <v>64907</v>
      </c>
      <c r="C14522" s="6" t="str">
        <f t="shared" si="795"/>
        <v>전라남도 함평군</v>
      </c>
      <c r="D14522" s="6" t="str">
        <f t="shared" si="793"/>
        <v>함평군</v>
      </c>
      <c r="E14522" s="7" t="s">
        <v>36323</v>
      </c>
      <c r="F14522" s="7" t="s">
        <v>52415</v>
      </c>
      <c r="G14522" s="7" t="s">
        <v>4518</v>
      </c>
      <c r="H14522" s="7" t="s">
        <v>73957</v>
      </c>
      <c r="I14522" s="7" t="s">
        <v>27234</v>
      </c>
    </row>
    <row r="14523" spans="1:9">
      <c r="A14523" s="6">
        <v>14520</v>
      </c>
      <c r="B14523" s="7" t="s">
        <v>64907</v>
      </c>
      <c r="C14523" s="6" t="str">
        <f t="shared" si="795"/>
        <v>전라남도 함평군</v>
      </c>
      <c r="D14523" s="6" t="str">
        <f t="shared" si="793"/>
        <v>함평군</v>
      </c>
      <c r="E14523" s="7" t="s">
        <v>36597</v>
      </c>
      <c r="F14523" s="7" t="s">
        <v>52691</v>
      </c>
      <c r="G14523" s="7" t="s">
        <v>62209</v>
      </c>
      <c r="H14523" s="7" t="s">
        <v>74228</v>
      </c>
      <c r="I14523" s="7" t="s">
        <v>27235</v>
      </c>
    </row>
    <row r="14524" spans="1:9">
      <c r="A14524" s="6">
        <v>14521</v>
      </c>
      <c r="B14524" s="7" t="s">
        <v>64907</v>
      </c>
      <c r="C14524" s="6" t="str">
        <f t="shared" si="795"/>
        <v>전라남도 함평군</v>
      </c>
      <c r="D14524" s="6" t="str">
        <f t="shared" si="793"/>
        <v>함평군</v>
      </c>
      <c r="E14524" s="7" t="s">
        <v>36682</v>
      </c>
      <c r="F14524" s="7" t="s">
        <v>52777</v>
      </c>
      <c r="G14524" s="7" t="s">
        <v>62268</v>
      </c>
      <c r="H14524" s="7" t="s">
        <v>74312</v>
      </c>
      <c r="I14524" s="7" t="s">
        <v>27236</v>
      </c>
    </row>
    <row r="14525" spans="1:9">
      <c r="A14525" s="6">
        <v>14522</v>
      </c>
      <c r="B14525" s="7" t="s">
        <v>64907</v>
      </c>
      <c r="C14525" s="6" t="str">
        <f t="shared" si="795"/>
        <v>전라남도 함평군</v>
      </c>
      <c r="D14525" s="6" t="str">
        <f t="shared" si="793"/>
        <v>함평군</v>
      </c>
      <c r="E14525" s="7" t="s">
        <v>36873</v>
      </c>
      <c r="F14525" s="7" t="s">
        <v>52971</v>
      </c>
      <c r="G14525" s="7" t="s">
        <v>62319</v>
      </c>
      <c r="H14525" s="7" t="s">
        <v>74503</v>
      </c>
      <c r="I14525" s="7" t="s">
        <v>27242</v>
      </c>
    </row>
    <row r="14526" spans="1:9">
      <c r="A14526" s="6">
        <v>14523</v>
      </c>
      <c r="B14526" s="7" t="s">
        <v>64907</v>
      </c>
      <c r="C14526" s="6" t="str">
        <f t="shared" si="795"/>
        <v>전라남도 함평군</v>
      </c>
      <c r="D14526" s="6" t="str">
        <f t="shared" si="793"/>
        <v>함평군</v>
      </c>
      <c r="E14526" s="7" t="s">
        <v>36906</v>
      </c>
      <c r="F14526" s="7" t="s">
        <v>53004</v>
      </c>
      <c r="G14526" s="7" t="s">
        <v>7453</v>
      </c>
      <c r="H14526" s="7" t="s">
        <v>74536</v>
      </c>
      <c r="I14526" s="7" t="s">
        <v>27242</v>
      </c>
    </row>
    <row r="14527" spans="1:9">
      <c r="A14527" s="6">
        <v>14524</v>
      </c>
      <c r="B14527" s="7" t="s">
        <v>64907</v>
      </c>
      <c r="C14527" s="6" t="str">
        <f>LEFT(H14527,6)</f>
        <v>전남 함평군</v>
      </c>
      <c r="D14527" s="6" t="str">
        <f t="shared" si="793"/>
        <v>함평군</v>
      </c>
      <c r="E14527" s="7" t="s">
        <v>36934</v>
      </c>
      <c r="F14527" s="7" t="s">
        <v>53032</v>
      </c>
      <c r="G14527" s="7" t="s">
        <v>7914</v>
      </c>
      <c r="H14527" s="7" t="s">
        <v>74563</v>
      </c>
      <c r="I14527" s="7" t="s">
        <v>27242</v>
      </c>
    </row>
    <row r="14528" spans="1:9">
      <c r="A14528" s="6">
        <v>14525</v>
      </c>
      <c r="B14528" s="7" t="s">
        <v>64907</v>
      </c>
      <c r="C14528" s="6" t="str">
        <f t="shared" ref="C14528:C14537" si="796">LEFT(H14528,8)</f>
        <v>전라남도 함평군</v>
      </c>
      <c r="D14528" s="6" t="str">
        <f t="shared" si="793"/>
        <v>함평군</v>
      </c>
      <c r="E14528" s="7" t="s">
        <v>36971</v>
      </c>
      <c r="F14528" s="7" t="s">
        <v>53072</v>
      </c>
      <c r="G14528" s="7" t="s">
        <v>25264</v>
      </c>
      <c r="H14528" s="7" t="s">
        <v>74601</v>
      </c>
      <c r="I14528" s="7" t="s">
        <v>27242</v>
      </c>
    </row>
    <row r="14529" spans="1:9">
      <c r="A14529" s="6">
        <v>14526</v>
      </c>
      <c r="B14529" s="7" t="s">
        <v>64907</v>
      </c>
      <c r="C14529" s="6" t="str">
        <f t="shared" si="796"/>
        <v>전라남도 함평군</v>
      </c>
      <c r="D14529" s="6" t="str">
        <f t="shared" si="793"/>
        <v>함평군</v>
      </c>
      <c r="E14529" s="7" t="s">
        <v>37018</v>
      </c>
      <c r="F14529" s="7" t="s">
        <v>53122</v>
      </c>
      <c r="G14529" s="7" t="s">
        <v>62357</v>
      </c>
      <c r="H14529" s="7" t="s">
        <v>74649</v>
      </c>
      <c r="I14529" s="7" t="s">
        <v>27242</v>
      </c>
    </row>
    <row r="14530" spans="1:9">
      <c r="A14530" s="6">
        <v>14527</v>
      </c>
      <c r="B14530" s="7" t="s">
        <v>64907</v>
      </c>
      <c r="C14530" s="6" t="str">
        <f t="shared" si="796"/>
        <v>전라남도 함평군</v>
      </c>
      <c r="D14530" s="6" t="str">
        <f t="shared" si="793"/>
        <v>함평군</v>
      </c>
      <c r="E14530" s="7" t="s">
        <v>37093</v>
      </c>
      <c r="F14530" s="7" t="s">
        <v>53197</v>
      </c>
      <c r="G14530" s="7" t="s">
        <v>19309</v>
      </c>
      <c r="H14530" s="7" t="s">
        <v>74723</v>
      </c>
      <c r="I14530" s="7" t="s">
        <v>27242</v>
      </c>
    </row>
    <row r="14531" spans="1:9">
      <c r="A14531" s="6">
        <v>14528</v>
      </c>
      <c r="B14531" s="7" t="s">
        <v>64907</v>
      </c>
      <c r="C14531" s="6" t="str">
        <f t="shared" si="796"/>
        <v>전라남도 함평군</v>
      </c>
      <c r="D14531" s="6" t="str">
        <f t="shared" si="793"/>
        <v>함평군</v>
      </c>
      <c r="E14531" s="7" t="s">
        <v>37123</v>
      </c>
      <c r="F14531" s="7" t="s">
        <v>53227</v>
      </c>
      <c r="G14531" s="7" t="s">
        <v>21629</v>
      </c>
      <c r="H14531" s="7" t="s">
        <v>74752</v>
      </c>
      <c r="I14531" s="7" t="s">
        <v>27242</v>
      </c>
    </row>
    <row r="14532" spans="1:9">
      <c r="A14532" s="6">
        <v>14529</v>
      </c>
      <c r="B14532" s="7" t="s">
        <v>64907</v>
      </c>
      <c r="C14532" s="6" t="str">
        <f t="shared" si="796"/>
        <v>전라남도 함평군</v>
      </c>
      <c r="D14532" s="6" t="str">
        <f t="shared" ref="D14532:D14595" si="797">RIGHT(C14532,3)</f>
        <v>함평군</v>
      </c>
      <c r="E14532" s="7" t="s">
        <v>37152</v>
      </c>
      <c r="F14532" s="7" t="s">
        <v>53256</v>
      </c>
      <c r="G14532" s="7" t="s">
        <v>17182</v>
      </c>
      <c r="H14532" s="7" t="s">
        <v>74781</v>
      </c>
      <c r="I14532" s="7" t="s">
        <v>27242</v>
      </c>
    </row>
    <row r="14533" spans="1:9">
      <c r="A14533" s="6">
        <v>14530</v>
      </c>
      <c r="B14533" s="7" t="s">
        <v>64907</v>
      </c>
      <c r="C14533" s="6" t="str">
        <f t="shared" si="796"/>
        <v>전라남도 함평군</v>
      </c>
      <c r="D14533" s="6" t="str">
        <f t="shared" si="797"/>
        <v>함평군</v>
      </c>
      <c r="E14533" s="7" t="s">
        <v>37209</v>
      </c>
      <c r="F14533" s="7" t="s">
        <v>53313</v>
      </c>
      <c r="G14533" s="7" t="s">
        <v>62378</v>
      </c>
      <c r="H14533" s="7" t="s">
        <v>74837</v>
      </c>
      <c r="I14533" s="7" t="s">
        <v>27242</v>
      </c>
    </row>
    <row r="14534" spans="1:9">
      <c r="A14534" s="6">
        <v>14531</v>
      </c>
      <c r="B14534" s="7" t="s">
        <v>64907</v>
      </c>
      <c r="C14534" s="6" t="str">
        <f t="shared" si="796"/>
        <v>전라남도 함평군</v>
      </c>
      <c r="D14534" s="6" t="str">
        <f t="shared" si="797"/>
        <v>함평군</v>
      </c>
      <c r="E14534" s="7" t="s">
        <v>37226</v>
      </c>
      <c r="F14534" s="7" t="s">
        <v>53330</v>
      </c>
      <c r="G14534" s="7" t="s">
        <v>25417</v>
      </c>
      <c r="H14534" s="7" t="s">
        <v>74854</v>
      </c>
      <c r="I14534" s="7" t="s">
        <v>27242</v>
      </c>
    </row>
    <row r="14535" spans="1:9">
      <c r="A14535" s="6">
        <v>14532</v>
      </c>
      <c r="B14535" s="7" t="s">
        <v>64907</v>
      </c>
      <c r="C14535" s="6" t="str">
        <f t="shared" si="796"/>
        <v>전라남도 함평군</v>
      </c>
      <c r="D14535" s="6" t="str">
        <f t="shared" si="797"/>
        <v>함평군</v>
      </c>
      <c r="E14535" s="7" t="s">
        <v>37308</v>
      </c>
      <c r="F14535" s="7" t="s">
        <v>53412</v>
      </c>
      <c r="G14535" s="7" t="s">
        <v>15007</v>
      </c>
      <c r="H14535" s="7" t="s">
        <v>74934</v>
      </c>
      <c r="I14535" s="7" t="s">
        <v>27243</v>
      </c>
    </row>
    <row r="14536" spans="1:9">
      <c r="A14536" s="6">
        <v>14533</v>
      </c>
      <c r="B14536" s="7" t="s">
        <v>64907</v>
      </c>
      <c r="C14536" s="6" t="str">
        <f t="shared" si="796"/>
        <v>전라남도 함평군</v>
      </c>
      <c r="D14536" s="6" t="str">
        <f t="shared" si="797"/>
        <v>함평군</v>
      </c>
      <c r="E14536" s="7" t="s">
        <v>37338</v>
      </c>
      <c r="F14536" s="7" t="s">
        <v>53443</v>
      </c>
      <c r="G14536" s="7" t="s">
        <v>25684</v>
      </c>
      <c r="H14536" s="7" t="s">
        <v>74964</v>
      </c>
      <c r="I14536" s="7" t="s">
        <v>27243</v>
      </c>
    </row>
    <row r="14537" spans="1:9">
      <c r="A14537" s="6">
        <v>14534</v>
      </c>
      <c r="B14537" s="7" t="s">
        <v>64907</v>
      </c>
      <c r="C14537" s="6" t="str">
        <f t="shared" si="796"/>
        <v>전라남도 함평군</v>
      </c>
      <c r="D14537" s="6" t="str">
        <f t="shared" si="797"/>
        <v>함평군</v>
      </c>
      <c r="E14537" s="7" t="s">
        <v>37555</v>
      </c>
      <c r="F14537" s="7" t="s">
        <v>53664</v>
      </c>
      <c r="G14537" s="7" t="s">
        <v>14811</v>
      </c>
      <c r="H14537" s="7" t="s">
        <v>75176</v>
      </c>
      <c r="I14537" s="7" t="s">
        <v>27244</v>
      </c>
    </row>
    <row r="14538" spans="1:9">
      <c r="A14538" s="6">
        <v>14535</v>
      </c>
      <c r="B14538" s="7" t="s">
        <v>64907</v>
      </c>
      <c r="C14538" s="6" t="str">
        <f>LEFT(H14538,6)</f>
        <v>전남 함평군</v>
      </c>
      <c r="D14538" s="6" t="str">
        <f t="shared" si="797"/>
        <v>함평군</v>
      </c>
      <c r="E14538" s="7" t="s">
        <v>38027</v>
      </c>
      <c r="F14538" s="7" t="s">
        <v>54137</v>
      </c>
      <c r="G14538" s="7" t="s">
        <v>10837</v>
      </c>
      <c r="H14538" s="7" t="s">
        <v>75642</v>
      </c>
      <c r="I14538" s="7" t="s">
        <v>27244</v>
      </c>
    </row>
    <row r="14539" spans="1:9">
      <c r="A14539" s="6">
        <v>14536</v>
      </c>
      <c r="B14539" s="7" t="s">
        <v>64907</v>
      </c>
      <c r="C14539" s="6" t="str">
        <f>LEFT(H14539,8)</f>
        <v>전라남도 함평군</v>
      </c>
      <c r="D14539" s="6" t="str">
        <f t="shared" si="797"/>
        <v>함평군</v>
      </c>
      <c r="E14539" s="7" t="s">
        <v>38033</v>
      </c>
      <c r="F14539" s="7" t="s">
        <v>54143</v>
      </c>
      <c r="G14539" s="7" t="s">
        <v>11024</v>
      </c>
      <c r="H14539" s="7" t="s">
        <v>75648</v>
      </c>
      <c r="I14539" s="7" t="s">
        <v>27244</v>
      </c>
    </row>
    <row r="14540" spans="1:9">
      <c r="A14540" s="6">
        <v>14537</v>
      </c>
      <c r="B14540" s="7" t="s">
        <v>64907</v>
      </c>
      <c r="C14540" s="6" t="str">
        <f>LEFT(H14540,6)</f>
        <v>전남 함평군</v>
      </c>
      <c r="D14540" s="6" t="str">
        <f t="shared" si="797"/>
        <v>함평군</v>
      </c>
      <c r="E14540" s="7" t="s">
        <v>38036</v>
      </c>
      <c r="F14540" s="7" t="s">
        <v>54146</v>
      </c>
      <c r="G14540" s="7" t="s">
        <v>24975</v>
      </c>
      <c r="H14540" s="7" t="s">
        <v>75651</v>
      </c>
      <c r="I14540" s="7" t="s">
        <v>27244</v>
      </c>
    </row>
    <row r="14541" spans="1:9">
      <c r="A14541" s="6">
        <v>14538</v>
      </c>
      <c r="B14541" s="7" t="s">
        <v>64907</v>
      </c>
      <c r="C14541" s="6" t="str">
        <f>LEFT(H14541,8)</f>
        <v>전라남도 함평군</v>
      </c>
      <c r="D14541" s="6" t="str">
        <f t="shared" si="797"/>
        <v>함평군</v>
      </c>
      <c r="E14541" s="7" t="s">
        <v>38037</v>
      </c>
      <c r="F14541" s="7" t="s">
        <v>54147</v>
      </c>
      <c r="G14541" s="7" t="s">
        <v>25918</v>
      </c>
      <c r="H14541" s="7" t="s">
        <v>75652</v>
      </c>
      <c r="I14541" s="7" t="s">
        <v>27244</v>
      </c>
    </row>
    <row r="14542" spans="1:9">
      <c r="A14542" s="6">
        <v>14539</v>
      </c>
      <c r="B14542" s="7" t="s">
        <v>64907</v>
      </c>
      <c r="C14542" s="6" t="str">
        <f>LEFT(H14542,8)</f>
        <v>전라남도 함평군</v>
      </c>
      <c r="D14542" s="6" t="str">
        <f t="shared" si="797"/>
        <v>함평군</v>
      </c>
      <c r="E14542" s="7" t="s">
        <v>38038</v>
      </c>
      <c r="F14542" s="7" t="s">
        <v>54148</v>
      </c>
      <c r="G14542" s="7" t="s">
        <v>5800</v>
      </c>
      <c r="H14542" s="7" t="s">
        <v>75653</v>
      </c>
      <c r="I14542" s="7" t="s">
        <v>27244</v>
      </c>
    </row>
    <row r="14543" spans="1:9">
      <c r="A14543" s="6">
        <v>14540</v>
      </c>
      <c r="B14543" s="7" t="s">
        <v>64907</v>
      </c>
      <c r="C14543" s="6" t="str">
        <f>LEFT(H14543,8)</f>
        <v>전라남도 함평군</v>
      </c>
      <c r="D14543" s="6" t="str">
        <f t="shared" si="797"/>
        <v>함평군</v>
      </c>
      <c r="E14543" s="7" t="s">
        <v>38047</v>
      </c>
      <c r="F14543" s="7" t="s">
        <v>54157</v>
      </c>
      <c r="G14543" s="7" t="s">
        <v>19115</v>
      </c>
      <c r="H14543" s="7" t="s">
        <v>75661</v>
      </c>
      <c r="I14543" s="7" t="s">
        <v>27244</v>
      </c>
    </row>
    <row r="14544" spans="1:9">
      <c r="A14544" s="6">
        <v>14541</v>
      </c>
      <c r="B14544" s="7" t="s">
        <v>64907</v>
      </c>
      <c r="C14544" s="6" t="str">
        <f>LEFT(H14544,6)</f>
        <v>전남 함평군</v>
      </c>
      <c r="D14544" s="6" t="str">
        <f t="shared" si="797"/>
        <v>함평군</v>
      </c>
      <c r="E14544" s="7" t="s">
        <v>38051</v>
      </c>
      <c r="F14544" s="7" t="s">
        <v>54161</v>
      </c>
      <c r="G14544" s="7" t="s">
        <v>17078</v>
      </c>
      <c r="H14544" s="7" t="s">
        <v>75665</v>
      </c>
      <c r="I14544" s="7" t="s">
        <v>27244</v>
      </c>
    </row>
    <row r="14545" spans="1:9">
      <c r="A14545" s="6">
        <v>14542</v>
      </c>
      <c r="B14545" s="7" t="s">
        <v>64907</v>
      </c>
      <c r="C14545" s="6" t="str">
        <f>LEFT(H14545,8)</f>
        <v>전라남도 함평군</v>
      </c>
      <c r="D14545" s="6" t="str">
        <f t="shared" si="797"/>
        <v>함평군</v>
      </c>
      <c r="E14545" s="7" t="s">
        <v>38832</v>
      </c>
      <c r="F14545" s="7" t="s">
        <v>54945</v>
      </c>
      <c r="G14545" s="7" t="s">
        <v>62602</v>
      </c>
      <c r="H14545" s="7" t="s">
        <v>76429</v>
      </c>
      <c r="I14545" s="7" t="s">
        <v>27245</v>
      </c>
    </row>
    <row r="14546" spans="1:9">
      <c r="A14546" s="6">
        <v>14543</v>
      </c>
      <c r="B14546" s="7" t="s">
        <v>64907</v>
      </c>
      <c r="C14546" s="6" t="str">
        <f>LEFT(H14546,8)</f>
        <v>전라남도 함평군</v>
      </c>
      <c r="D14546" s="6" t="str">
        <f t="shared" si="797"/>
        <v>함평군</v>
      </c>
      <c r="E14546" s="7" t="s">
        <v>38871</v>
      </c>
      <c r="F14546" s="7" t="s">
        <v>54985</v>
      </c>
      <c r="G14546" s="7" t="s">
        <v>62638</v>
      </c>
      <c r="H14546" s="7" t="s">
        <v>76466</v>
      </c>
      <c r="I14546" s="7" t="s">
        <v>27245</v>
      </c>
    </row>
    <row r="14547" spans="1:9">
      <c r="A14547" s="6">
        <v>14544</v>
      </c>
      <c r="B14547" s="7" t="s">
        <v>64907</v>
      </c>
      <c r="C14547" s="6" t="str">
        <f>LEFT(H14547,8)</f>
        <v>전라남도 함평군</v>
      </c>
      <c r="D14547" s="6" t="str">
        <f t="shared" si="797"/>
        <v>함평군</v>
      </c>
      <c r="E14547" s="7" t="s">
        <v>38935</v>
      </c>
      <c r="F14547" s="7" t="s">
        <v>55050</v>
      </c>
      <c r="G14547" s="7" t="s">
        <v>62695</v>
      </c>
      <c r="H14547" s="7" t="s">
        <v>76529</v>
      </c>
      <c r="I14547" s="7" t="s">
        <v>27245</v>
      </c>
    </row>
    <row r="14548" spans="1:9">
      <c r="A14548" s="6">
        <v>14545</v>
      </c>
      <c r="B14548" s="7" t="s">
        <v>64907</v>
      </c>
      <c r="C14548" s="6" t="str">
        <f>LEFT(H14548,8)</f>
        <v>전라남도 함평군</v>
      </c>
      <c r="D14548" s="6" t="str">
        <f t="shared" si="797"/>
        <v>함평군</v>
      </c>
      <c r="E14548" s="7" t="s">
        <v>38985</v>
      </c>
      <c r="F14548" s="7" t="s">
        <v>55100</v>
      </c>
      <c r="G14548" s="7" t="s">
        <v>62590</v>
      </c>
      <c r="H14548" s="7" t="s">
        <v>76579</v>
      </c>
      <c r="I14548" s="7" t="s">
        <v>27245</v>
      </c>
    </row>
    <row r="14549" spans="1:9">
      <c r="A14549" s="6">
        <v>14546</v>
      </c>
      <c r="B14549" s="7" t="s">
        <v>64907</v>
      </c>
      <c r="C14549" s="6" t="str">
        <f>LEFT(H14549,6)</f>
        <v>전남 함평군</v>
      </c>
      <c r="D14549" s="6" t="str">
        <f t="shared" si="797"/>
        <v>함평군</v>
      </c>
      <c r="E14549" s="7" t="s">
        <v>39369</v>
      </c>
      <c r="F14549" s="7" t="s">
        <v>55488</v>
      </c>
      <c r="G14549" s="7" t="s">
        <v>16072</v>
      </c>
      <c r="H14549" s="7" t="s">
        <v>76956</v>
      </c>
      <c r="I14549" s="7" t="s">
        <v>27245</v>
      </c>
    </row>
    <row r="14550" spans="1:9">
      <c r="A14550" s="6">
        <v>14547</v>
      </c>
      <c r="B14550" s="7" t="s">
        <v>64907</v>
      </c>
      <c r="C14550" s="6" t="str">
        <f t="shared" ref="C14550:C14555" si="798">LEFT(H14550,8)</f>
        <v>전라남도 함평군</v>
      </c>
      <c r="D14550" s="6" t="str">
        <f t="shared" si="797"/>
        <v>함평군</v>
      </c>
      <c r="E14550" s="7" t="s">
        <v>39370</v>
      </c>
      <c r="F14550" s="7" t="s">
        <v>55489</v>
      </c>
      <c r="G14550" s="7" t="s">
        <v>62700</v>
      </c>
      <c r="H14550" s="7" t="s">
        <v>76957</v>
      </c>
      <c r="I14550" s="7" t="s">
        <v>27245</v>
      </c>
    </row>
    <row r="14551" spans="1:9">
      <c r="A14551" s="6">
        <v>14548</v>
      </c>
      <c r="B14551" s="7" t="s">
        <v>64907</v>
      </c>
      <c r="C14551" s="6" t="str">
        <f t="shared" si="798"/>
        <v>전라남도 함평군</v>
      </c>
      <c r="D14551" s="6" t="str">
        <f t="shared" si="797"/>
        <v>함평군</v>
      </c>
      <c r="E14551" s="7" t="s">
        <v>39371</v>
      </c>
      <c r="F14551" s="7" t="s">
        <v>55490</v>
      </c>
      <c r="G14551" s="7" t="s">
        <v>17592</v>
      </c>
      <c r="H14551" s="7" t="s">
        <v>76958</v>
      </c>
      <c r="I14551" s="7" t="s">
        <v>27245</v>
      </c>
    </row>
    <row r="14552" spans="1:9">
      <c r="A14552" s="6">
        <v>14549</v>
      </c>
      <c r="B14552" s="7" t="s">
        <v>64907</v>
      </c>
      <c r="C14552" s="6" t="str">
        <f t="shared" si="798"/>
        <v>전라남도 함평군</v>
      </c>
      <c r="D14552" s="6" t="str">
        <f t="shared" si="797"/>
        <v>함평군</v>
      </c>
      <c r="E14552" s="7" t="s">
        <v>39775</v>
      </c>
      <c r="F14552" s="7" t="s">
        <v>55902</v>
      </c>
      <c r="G14552" s="7" t="s">
        <v>6752</v>
      </c>
      <c r="H14552" s="7" t="s">
        <v>77350</v>
      </c>
      <c r="I14552" s="7" t="s">
        <v>27245</v>
      </c>
    </row>
    <row r="14553" spans="1:9">
      <c r="A14553" s="6">
        <v>14550</v>
      </c>
      <c r="B14553" s="7" t="s">
        <v>64907</v>
      </c>
      <c r="C14553" s="6" t="str">
        <f t="shared" si="798"/>
        <v>전라남도 함평군</v>
      </c>
      <c r="D14553" s="6" t="str">
        <f t="shared" si="797"/>
        <v>함평군</v>
      </c>
      <c r="E14553" s="7" t="s">
        <v>40970</v>
      </c>
      <c r="F14553" s="7" t="s">
        <v>57108</v>
      </c>
      <c r="G14553" s="7" t="s">
        <v>8307</v>
      </c>
      <c r="H14553" s="7" t="s">
        <v>78495</v>
      </c>
      <c r="I14553" s="7" t="s">
        <v>27248</v>
      </c>
    </row>
    <row r="14554" spans="1:9">
      <c r="A14554" s="6">
        <v>14551</v>
      </c>
      <c r="B14554" s="7" t="s">
        <v>64907</v>
      </c>
      <c r="C14554" s="6" t="str">
        <f t="shared" si="798"/>
        <v>전라남도 함평군</v>
      </c>
      <c r="D14554" s="6" t="str">
        <f t="shared" si="797"/>
        <v>함평군</v>
      </c>
      <c r="E14554" s="7" t="s">
        <v>41299</v>
      </c>
      <c r="F14554" s="7" t="s">
        <v>57440</v>
      </c>
      <c r="G14554" s="7" t="s">
        <v>1032</v>
      </c>
      <c r="H14554" s="7" t="s">
        <v>78810</v>
      </c>
      <c r="I14554" s="7" t="s">
        <v>27248</v>
      </c>
    </row>
    <row r="14555" spans="1:9">
      <c r="A14555" s="6">
        <v>14552</v>
      </c>
      <c r="B14555" s="7" t="s">
        <v>64907</v>
      </c>
      <c r="C14555" s="6" t="str">
        <f t="shared" si="798"/>
        <v>전라남도 함평군</v>
      </c>
      <c r="D14555" s="6" t="str">
        <f t="shared" si="797"/>
        <v>함평군</v>
      </c>
      <c r="E14555" s="7" t="s">
        <v>41456</v>
      </c>
      <c r="F14555" s="7" t="s">
        <v>57598</v>
      </c>
      <c r="G14555" s="7" t="s">
        <v>7910</v>
      </c>
      <c r="H14555" s="7" t="s">
        <v>78962</v>
      </c>
      <c r="I14555" s="7" t="s">
        <v>27248</v>
      </c>
    </row>
    <row r="14556" spans="1:9">
      <c r="A14556" s="6">
        <v>14553</v>
      </c>
      <c r="B14556" s="7" t="s">
        <v>64907</v>
      </c>
      <c r="C14556" s="6" t="str">
        <f>LEFT(H14556,6)</f>
        <v>전남 함평군</v>
      </c>
      <c r="D14556" s="6" t="str">
        <f t="shared" si="797"/>
        <v>함평군</v>
      </c>
      <c r="E14556" s="7" t="s">
        <v>41632</v>
      </c>
      <c r="F14556" s="7" t="s">
        <v>57779</v>
      </c>
      <c r="G14556" s="7" t="s">
        <v>6930</v>
      </c>
      <c r="H14556" s="7" t="s">
        <v>79140</v>
      </c>
      <c r="I14556" s="7" t="s">
        <v>27249</v>
      </c>
    </row>
    <row r="14557" spans="1:9">
      <c r="A14557" s="6">
        <v>14554</v>
      </c>
      <c r="B14557" s="7" t="s">
        <v>64907</v>
      </c>
      <c r="C14557" s="6" t="str">
        <f>LEFT(H14557,8)</f>
        <v>전라남도 함평군</v>
      </c>
      <c r="D14557" s="6" t="str">
        <f t="shared" si="797"/>
        <v>함평군</v>
      </c>
      <c r="E14557" s="7" t="s">
        <v>41956</v>
      </c>
      <c r="F14557" s="7" t="s">
        <v>58106</v>
      </c>
      <c r="G14557" s="7" t="s">
        <v>64086</v>
      </c>
      <c r="H14557" s="7" t="s">
        <v>79450</v>
      </c>
      <c r="I14557" s="7" t="s">
        <v>27252</v>
      </c>
    </row>
    <row r="14558" spans="1:9">
      <c r="A14558" s="6">
        <v>14555</v>
      </c>
      <c r="B14558" s="7" t="s">
        <v>64907</v>
      </c>
      <c r="C14558" s="6" t="str">
        <f>LEFT(H14558,6)</f>
        <v>전남 함평군</v>
      </c>
      <c r="D14558" s="6" t="str">
        <f t="shared" si="797"/>
        <v>함평군</v>
      </c>
      <c r="E14558" s="7" t="s">
        <v>41957</v>
      </c>
      <c r="F14558" s="7" t="s">
        <v>58107</v>
      </c>
      <c r="G14558" s="7" t="s">
        <v>64087</v>
      </c>
      <c r="H14558" s="7" t="s">
        <v>79451</v>
      </c>
      <c r="I14558" s="7" t="s">
        <v>27252</v>
      </c>
    </row>
    <row r="14559" spans="1:9">
      <c r="A14559" s="6">
        <v>14556</v>
      </c>
      <c r="B14559" s="7" t="s">
        <v>64907</v>
      </c>
      <c r="C14559" s="6" t="str">
        <f>LEFT(H14559,8)</f>
        <v>전라남도 함평군</v>
      </c>
      <c r="D14559" s="6" t="str">
        <f t="shared" si="797"/>
        <v>함평군</v>
      </c>
      <c r="E14559" s="7" t="s">
        <v>41959</v>
      </c>
      <c r="F14559" s="7" t="s">
        <v>58109</v>
      </c>
      <c r="G14559" s="7" t="s">
        <v>64089</v>
      </c>
      <c r="H14559" s="7" t="s">
        <v>79453</v>
      </c>
      <c r="I14559" s="7" t="s">
        <v>27252</v>
      </c>
    </row>
    <row r="14560" spans="1:9">
      <c r="A14560" s="6">
        <v>14557</v>
      </c>
      <c r="B14560" s="7" t="s">
        <v>64907</v>
      </c>
      <c r="C14560" s="6" t="str">
        <f>LEFT(H14560,8)</f>
        <v>전라남도 함평군</v>
      </c>
      <c r="D14560" s="6" t="str">
        <f t="shared" si="797"/>
        <v>함평군</v>
      </c>
      <c r="E14560" s="7" t="s">
        <v>42201</v>
      </c>
      <c r="F14560" s="7" t="s">
        <v>58352</v>
      </c>
      <c r="G14560" s="7" t="s">
        <v>64261</v>
      </c>
      <c r="H14560" s="7" t="s">
        <v>79691</v>
      </c>
      <c r="I14560" s="7" t="s">
        <v>27254</v>
      </c>
    </row>
    <row r="14561" spans="1:9">
      <c r="A14561" s="6">
        <v>14558</v>
      </c>
      <c r="B14561" s="7" t="s">
        <v>64907</v>
      </c>
      <c r="C14561" s="6" t="str">
        <f>LEFT(H14561,6)</f>
        <v>전남 함평군</v>
      </c>
      <c r="D14561" s="6" t="str">
        <f t="shared" si="797"/>
        <v>함평군</v>
      </c>
      <c r="E14561" s="7" t="s">
        <v>42261</v>
      </c>
      <c r="F14561" s="7" t="s">
        <v>58412</v>
      </c>
      <c r="G14561" s="7" t="s">
        <v>64299</v>
      </c>
      <c r="H14561" s="7" t="s">
        <v>79750</v>
      </c>
      <c r="I14561" s="7" t="s">
        <v>27254</v>
      </c>
    </row>
    <row r="14562" spans="1:9">
      <c r="A14562" s="6">
        <v>14559</v>
      </c>
      <c r="B14562" s="7" t="s">
        <v>64907</v>
      </c>
      <c r="C14562" s="6" t="str">
        <f>LEFT(H14562,6)</f>
        <v>전남 함평군</v>
      </c>
      <c r="D14562" s="6" t="str">
        <f t="shared" si="797"/>
        <v>함평군</v>
      </c>
      <c r="E14562" s="7" t="s">
        <v>42324</v>
      </c>
      <c r="F14562" s="7" t="s">
        <v>58476</v>
      </c>
      <c r="G14562" s="7" t="s">
        <v>24921</v>
      </c>
      <c r="H14562" s="7" t="s">
        <v>79812</v>
      </c>
      <c r="I14562" s="7" t="s">
        <v>27254</v>
      </c>
    </row>
    <row r="14563" spans="1:9">
      <c r="A14563" s="6">
        <v>14560</v>
      </c>
      <c r="B14563" s="7" t="s">
        <v>64907</v>
      </c>
      <c r="C14563" s="6" t="str">
        <f>LEFT(H14563,8)</f>
        <v>전라남도 함평군</v>
      </c>
      <c r="D14563" s="6" t="str">
        <f t="shared" si="797"/>
        <v>함평군</v>
      </c>
      <c r="E14563" s="7" t="s">
        <v>42492</v>
      </c>
      <c r="F14563" s="7" t="s">
        <v>58645</v>
      </c>
      <c r="G14563" s="7" t="s">
        <v>64471</v>
      </c>
      <c r="H14563" s="7" t="s">
        <v>79976</v>
      </c>
      <c r="I14563" s="7" t="s">
        <v>27254</v>
      </c>
    </row>
    <row r="14564" spans="1:9">
      <c r="A14564" s="6">
        <v>14561</v>
      </c>
      <c r="B14564" s="7" t="s">
        <v>64907</v>
      </c>
      <c r="C14564" s="6" t="str">
        <f>LEFT(H14564,6)</f>
        <v>전남 함평군</v>
      </c>
      <c r="D14564" s="6" t="str">
        <f t="shared" si="797"/>
        <v>함평군</v>
      </c>
      <c r="E14564" s="7" t="s">
        <v>42496</v>
      </c>
      <c r="F14564" s="7" t="s">
        <v>58649</v>
      </c>
      <c r="G14564" s="7" t="s">
        <v>64473</v>
      </c>
      <c r="H14564" s="7" t="s">
        <v>79980</v>
      </c>
      <c r="I14564" s="7" t="s">
        <v>27254</v>
      </c>
    </row>
    <row r="14565" spans="1:9">
      <c r="A14565" s="6">
        <v>14562</v>
      </c>
      <c r="B14565" s="7" t="s">
        <v>64907</v>
      </c>
      <c r="C14565" s="6" t="str">
        <f>LEFT(H14565,8)</f>
        <v>전라남도 함평군</v>
      </c>
      <c r="D14565" s="6" t="str">
        <f t="shared" si="797"/>
        <v>함평군</v>
      </c>
      <c r="E14565" s="7" t="s">
        <v>42497</v>
      </c>
      <c r="F14565" s="7" t="s">
        <v>58650</v>
      </c>
      <c r="G14565" s="7" t="s">
        <v>64474</v>
      </c>
      <c r="H14565" s="7" t="s">
        <v>79981</v>
      </c>
      <c r="I14565" s="7" t="s">
        <v>27254</v>
      </c>
    </row>
    <row r="14566" spans="1:9">
      <c r="A14566" s="6">
        <v>14563</v>
      </c>
      <c r="B14566" s="7" t="s">
        <v>64907</v>
      </c>
      <c r="C14566" s="6" t="str">
        <f>LEFT(H14566,6)</f>
        <v>전남 함평군</v>
      </c>
      <c r="D14566" s="6" t="str">
        <f t="shared" si="797"/>
        <v>함평군</v>
      </c>
      <c r="E14566" s="7" t="s">
        <v>42498</v>
      </c>
      <c r="F14566" s="7" t="s">
        <v>58651</v>
      </c>
      <c r="G14566" s="7" t="s">
        <v>64386</v>
      </c>
      <c r="H14566" s="7" t="s">
        <v>79982</v>
      </c>
      <c r="I14566" s="7" t="s">
        <v>27254</v>
      </c>
    </row>
    <row r="14567" spans="1:9">
      <c r="A14567" s="6">
        <v>14564</v>
      </c>
      <c r="B14567" s="7" t="s">
        <v>64907</v>
      </c>
      <c r="C14567" s="6" t="str">
        <f>LEFT(H14567,8)</f>
        <v>전라남도 함평군</v>
      </c>
      <c r="D14567" s="6" t="str">
        <f t="shared" si="797"/>
        <v>함평군</v>
      </c>
      <c r="E14567" s="7" t="s">
        <v>42499</v>
      </c>
      <c r="F14567" s="7" t="s">
        <v>58652</v>
      </c>
      <c r="G14567" s="7" t="s">
        <v>16698</v>
      </c>
      <c r="H14567" s="7" t="s">
        <v>79983</v>
      </c>
      <c r="I14567" s="7" t="s">
        <v>27254</v>
      </c>
    </row>
    <row r="14568" spans="1:9">
      <c r="A14568" s="6">
        <v>14565</v>
      </c>
      <c r="B14568" s="7" t="s">
        <v>64907</v>
      </c>
      <c r="C14568" s="6" t="str">
        <f>LEFT(H14568,6)</f>
        <v>전남 함평군</v>
      </c>
      <c r="D14568" s="6" t="str">
        <f t="shared" si="797"/>
        <v>함평군</v>
      </c>
      <c r="E14568" s="7" t="s">
        <v>42500</v>
      </c>
      <c r="F14568" s="7" t="s">
        <v>58653</v>
      </c>
      <c r="G14568" s="7" t="s">
        <v>64475</v>
      </c>
      <c r="H14568" s="7" t="s">
        <v>79984</v>
      </c>
      <c r="I14568" s="7" t="s">
        <v>27254</v>
      </c>
    </row>
    <row r="14569" spans="1:9">
      <c r="A14569" s="6">
        <v>14566</v>
      </c>
      <c r="B14569" s="7" t="s">
        <v>64907</v>
      </c>
      <c r="C14569" s="6" t="str">
        <f t="shared" ref="C14569:C14588" si="799">LEFT(H14569,8)</f>
        <v>전라남도 함평군</v>
      </c>
      <c r="D14569" s="6" t="str">
        <f t="shared" si="797"/>
        <v>함평군</v>
      </c>
      <c r="E14569" s="7" t="s">
        <v>42504</v>
      </c>
      <c r="F14569" s="7" t="s">
        <v>58657</v>
      </c>
      <c r="G14569" s="7" t="s">
        <v>64479</v>
      </c>
      <c r="H14569" s="7" t="s">
        <v>79987</v>
      </c>
      <c r="I14569" s="7" t="s">
        <v>27254</v>
      </c>
    </row>
    <row r="14570" spans="1:9">
      <c r="A14570" s="6">
        <v>14567</v>
      </c>
      <c r="B14570" s="7" t="s">
        <v>64907</v>
      </c>
      <c r="C14570" s="6" t="str">
        <f t="shared" si="799"/>
        <v>전라남도 함평군</v>
      </c>
      <c r="D14570" s="6" t="str">
        <f t="shared" si="797"/>
        <v>함평군</v>
      </c>
      <c r="E14570" s="7" t="s">
        <v>42514</v>
      </c>
      <c r="F14570" s="7" t="s">
        <v>58667</v>
      </c>
      <c r="G14570" s="7" t="s">
        <v>64486</v>
      </c>
      <c r="H14570" s="7" t="s">
        <v>79997</v>
      </c>
      <c r="I14570" s="7" t="s">
        <v>27254</v>
      </c>
    </row>
    <row r="14571" spans="1:9">
      <c r="A14571" s="6">
        <v>14568</v>
      </c>
      <c r="B14571" s="7" t="s">
        <v>64907</v>
      </c>
      <c r="C14571" s="6" t="str">
        <f t="shared" si="799"/>
        <v>전라남도 함평군</v>
      </c>
      <c r="D14571" s="6" t="str">
        <f t="shared" si="797"/>
        <v>함평군</v>
      </c>
      <c r="E14571" s="7" t="s">
        <v>42879</v>
      </c>
      <c r="F14571" s="7" t="s">
        <v>59037</v>
      </c>
      <c r="G14571" s="7" t="s">
        <v>64748</v>
      </c>
      <c r="H14571" s="7" t="s">
        <v>80354</v>
      </c>
      <c r="I14571" s="7" t="s">
        <v>27254</v>
      </c>
    </row>
    <row r="14572" spans="1:9">
      <c r="A14572" s="6">
        <v>14569</v>
      </c>
      <c r="B14572" s="7" t="s">
        <v>64907</v>
      </c>
      <c r="C14572" s="6" t="str">
        <f t="shared" si="799"/>
        <v>전라남도 함평군</v>
      </c>
      <c r="D14572" s="6" t="str">
        <f t="shared" si="797"/>
        <v>함평군</v>
      </c>
      <c r="E14572" s="7" t="s">
        <v>42951</v>
      </c>
      <c r="F14572" s="7" t="s">
        <v>59109</v>
      </c>
      <c r="G14572" s="7" t="s">
        <v>64798</v>
      </c>
      <c r="H14572" s="7" t="s">
        <v>80425</v>
      </c>
      <c r="I14572" s="7" t="s">
        <v>27254</v>
      </c>
    </row>
    <row r="14573" spans="1:9">
      <c r="A14573" s="6">
        <v>14570</v>
      </c>
      <c r="B14573" s="7" t="s">
        <v>64907</v>
      </c>
      <c r="C14573" s="6" t="str">
        <f t="shared" si="799"/>
        <v>전라남도 함평군</v>
      </c>
      <c r="D14573" s="6" t="str">
        <f t="shared" si="797"/>
        <v>함평군</v>
      </c>
      <c r="E14573" s="7" t="s">
        <v>42987</v>
      </c>
      <c r="F14573" s="7" t="s">
        <v>59145</v>
      </c>
      <c r="G14573" s="7" t="s">
        <v>64821</v>
      </c>
      <c r="H14573" s="7" t="s">
        <v>80460</v>
      </c>
      <c r="I14573" s="7" t="s">
        <v>27254</v>
      </c>
    </row>
    <row r="14574" spans="1:9">
      <c r="A14574" s="6">
        <v>14571</v>
      </c>
      <c r="B14574" s="7" t="s">
        <v>64907</v>
      </c>
      <c r="C14574" s="6" t="str">
        <f t="shared" si="799"/>
        <v>전라남도 함평군</v>
      </c>
      <c r="D14574" s="6" t="str">
        <f t="shared" si="797"/>
        <v>함평군</v>
      </c>
      <c r="E14574" s="7" t="s">
        <v>42992</v>
      </c>
      <c r="F14574" s="7" t="s">
        <v>59150</v>
      </c>
      <c r="G14574" s="7" t="s">
        <v>10899</v>
      </c>
      <c r="H14574" s="7" t="s">
        <v>80465</v>
      </c>
      <c r="I14574" s="7" t="s">
        <v>27254</v>
      </c>
    </row>
    <row r="14575" spans="1:9">
      <c r="A14575" s="6">
        <v>14572</v>
      </c>
      <c r="B14575" s="7" t="s">
        <v>64907</v>
      </c>
      <c r="C14575" s="6" t="str">
        <f t="shared" si="799"/>
        <v>전라남도 함평군</v>
      </c>
      <c r="D14575" s="6" t="str">
        <f t="shared" si="797"/>
        <v>함평군</v>
      </c>
      <c r="E14575" s="7" t="s">
        <v>43039</v>
      </c>
      <c r="F14575" s="7" t="s">
        <v>59197</v>
      </c>
      <c r="G14575" s="7" t="s">
        <v>64859</v>
      </c>
      <c r="H14575" s="7" t="s">
        <v>80509</v>
      </c>
      <c r="I14575" s="7" t="s">
        <v>27254</v>
      </c>
    </row>
    <row r="14576" spans="1:9">
      <c r="A14576" s="6">
        <v>14573</v>
      </c>
      <c r="B14576" s="7" t="s">
        <v>64907</v>
      </c>
      <c r="C14576" s="6" t="str">
        <f t="shared" si="799"/>
        <v>전라남도 함평군</v>
      </c>
      <c r="D14576" s="6" t="str">
        <f t="shared" si="797"/>
        <v>함평군</v>
      </c>
      <c r="E14576" s="7" t="s">
        <v>43097</v>
      </c>
      <c r="F14576" s="7" t="s">
        <v>59256</v>
      </c>
      <c r="G14576" s="7" t="s">
        <v>64255</v>
      </c>
      <c r="H14576" s="7" t="s">
        <v>80567</v>
      </c>
      <c r="I14576" s="7" t="s">
        <v>27254</v>
      </c>
    </row>
    <row r="14577" spans="1:9">
      <c r="A14577" s="6">
        <v>14574</v>
      </c>
      <c r="B14577" s="7" t="s">
        <v>64907</v>
      </c>
      <c r="C14577" s="6" t="str">
        <f t="shared" si="799"/>
        <v>전라남도 영광군</v>
      </c>
      <c r="D14577" s="6" t="str">
        <f t="shared" si="797"/>
        <v>영광군</v>
      </c>
      <c r="E14577" s="7" t="s">
        <v>27461</v>
      </c>
      <c r="F14577" s="7" t="s">
        <v>43315</v>
      </c>
      <c r="G14577" s="7" t="s">
        <v>19079</v>
      </c>
      <c r="H14577" s="7" t="s">
        <v>65113</v>
      </c>
      <c r="I14577" s="7" t="s">
        <v>27214</v>
      </c>
    </row>
    <row r="14578" spans="1:9">
      <c r="A14578" s="6">
        <v>14575</v>
      </c>
      <c r="B14578" s="7" t="s">
        <v>64907</v>
      </c>
      <c r="C14578" s="6" t="str">
        <f t="shared" si="799"/>
        <v>전라남도 영광군</v>
      </c>
      <c r="D14578" s="6" t="str">
        <f t="shared" si="797"/>
        <v>영광군</v>
      </c>
      <c r="E14578" s="7" t="s">
        <v>27494</v>
      </c>
      <c r="F14578" s="7" t="s">
        <v>43348</v>
      </c>
      <c r="G14578" s="7" t="s">
        <v>13332</v>
      </c>
      <c r="H14578" s="7" t="s">
        <v>65146</v>
      </c>
      <c r="I14578" s="7" t="s">
        <v>27214</v>
      </c>
    </row>
    <row r="14579" spans="1:9">
      <c r="A14579" s="6">
        <v>14576</v>
      </c>
      <c r="B14579" s="7" t="s">
        <v>64907</v>
      </c>
      <c r="C14579" s="6" t="str">
        <f t="shared" si="799"/>
        <v>전라남도 영광군</v>
      </c>
      <c r="D14579" s="6" t="str">
        <f t="shared" si="797"/>
        <v>영광군</v>
      </c>
      <c r="E14579" s="7" t="s">
        <v>27520</v>
      </c>
      <c r="F14579" s="7" t="s">
        <v>43374</v>
      </c>
      <c r="G14579" s="7" t="s">
        <v>59328</v>
      </c>
      <c r="H14579" s="7" t="s">
        <v>65172</v>
      </c>
      <c r="I14579" s="7" t="s">
        <v>27214</v>
      </c>
    </row>
    <row r="14580" spans="1:9">
      <c r="A14580" s="6">
        <v>14577</v>
      </c>
      <c r="B14580" s="7" t="s">
        <v>64907</v>
      </c>
      <c r="C14580" s="6" t="str">
        <f t="shared" si="799"/>
        <v>전라남도 영광군</v>
      </c>
      <c r="D14580" s="6" t="str">
        <f t="shared" si="797"/>
        <v>영광군</v>
      </c>
      <c r="E14580" s="7" t="s">
        <v>27553</v>
      </c>
      <c r="F14580" s="7" t="s">
        <v>43407</v>
      </c>
      <c r="G14580" s="7" t="s">
        <v>10052</v>
      </c>
      <c r="H14580" s="7" t="s">
        <v>65205</v>
      </c>
      <c r="I14580" s="7" t="s">
        <v>27214</v>
      </c>
    </row>
    <row r="14581" spans="1:9">
      <c r="A14581" s="6">
        <v>14578</v>
      </c>
      <c r="B14581" s="7" t="s">
        <v>64907</v>
      </c>
      <c r="C14581" s="6" t="str">
        <f t="shared" si="799"/>
        <v>전라남도 영광군</v>
      </c>
      <c r="D14581" s="6" t="str">
        <f t="shared" si="797"/>
        <v>영광군</v>
      </c>
      <c r="E14581" s="7" t="s">
        <v>27555</v>
      </c>
      <c r="F14581" s="7" t="s">
        <v>43409</v>
      </c>
      <c r="G14581" s="7" t="s">
        <v>19150</v>
      </c>
      <c r="H14581" s="7" t="s">
        <v>65207</v>
      </c>
      <c r="I14581" s="7" t="s">
        <v>27214</v>
      </c>
    </row>
    <row r="14582" spans="1:9">
      <c r="A14582" s="6">
        <v>14579</v>
      </c>
      <c r="B14582" s="7" t="s">
        <v>64907</v>
      </c>
      <c r="C14582" s="6" t="str">
        <f t="shared" si="799"/>
        <v>전라남도 영광군</v>
      </c>
      <c r="D14582" s="6" t="str">
        <f t="shared" si="797"/>
        <v>영광군</v>
      </c>
      <c r="E14582" s="7" t="s">
        <v>27607</v>
      </c>
      <c r="F14582" s="7" t="s">
        <v>43461</v>
      </c>
      <c r="G14582" s="7" t="s">
        <v>16873</v>
      </c>
      <c r="H14582" s="7" t="s">
        <v>65259</v>
      </c>
      <c r="I14582" s="7" t="s">
        <v>27214</v>
      </c>
    </row>
    <row r="14583" spans="1:9">
      <c r="A14583" s="6">
        <v>14580</v>
      </c>
      <c r="B14583" s="7" t="s">
        <v>64907</v>
      </c>
      <c r="C14583" s="6" t="str">
        <f t="shared" si="799"/>
        <v>전라남도 영광군</v>
      </c>
      <c r="D14583" s="6" t="str">
        <f t="shared" si="797"/>
        <v>영광군</v>
      </c>
      <c r="E14583" s="7" t="s">
        <v>27634</v>
      </c>
      <c r="F14583" s="7" t="s">
        <v>43488</v>
      </c>
      <c r="G14583" s="7" t="s">
        <v>5237</v>
      </c>
      <c r="H14583" s="7" t="s">
        <v>65286</v>
      </c>
      <c r="I14583" s="7" t="s">
        <v>27214</v>
      </c>
    </row>
    <row r="14584" spans="1:9">
      <c r="A14584" s="6">
        <v>14581</v>
      </c>
      <c r="B14584" s="7" t="s">
        <v>64907</v>
      </c>
      <c r="C14584" s="6" t="str">
        <f t="shared" si="799"/>
        <v>전라남도 영광군</v>
      </c>
      <c r="D14584" s="6" t="str">
        <f t="shared" si="797"/>
        <v>영광군</v>
      </c>
      <c r="E14584" s="7" t="s">
        <v>27724</v>
      </c>
      <c r="F14584" s="7" t="s">
        <v>43578</v>
      </c>
      <c r="G14584" s="7" t="s">
        <v>4471</v>
      </c>
      <c r="H14584" s="7" t="s">
        <v>65376</v>
      </c>
      <c r="I14584" s="7" t="s">
        <v>27214</v>
      </c>
    </row>
    <row r="14585" spans="1:9">
      <c r="A14585" s="6">
        <v>14582</v>
      </c>
      <c r="B14585" s="7" t="s">
        <v>64907</v>
      </c>
      <c r="C14585" s="6" t="str">
        <f t="shared" si="799"/>
        <v>전라남도 영광군</v>
      </c>
      <c r="D14585" s="6" t="str">
        <f t="shared" si="797"/>
        <v>영광군</v>
      </c>
      <c r="E14585" s="7" t="s">
        <v>27731</v>
      </c>
      <c r="F14585" s="7" t="s">
        <v>43585</v>
      </c>
      <c r="G14585" s="7" t="s">
        <v>21125</v>
      </c>
      <c r="H14585" s="7" t="s">
        <v>65383</v>
      </c>
      <c r="I14585" s="7" t="s">
        <v>27214</v>
      </c>
    </row>
    <row r="14586" spans="1:9">
      <c r="A14586" s="6">
        <v>14583</v>
      </c>
      <c r="B14586" s="7" t="s">
        <v>64907</v>
      </c>
      <c r="C14586" s="6" t="str">
        <f t="shared" si="799"/>
        <v>전라남도 영광군</v>
      </c>
      <c r="D14586" s="6" t="str">
        <f t="shared" si="797"/>
        <v>영광군</v>
      </c>
      <c r="E14586" s="7" t="s">
        <v>27736</v>
      </c>
      <c r="F14586" s="7" t="s">
        <v>43590</v>
      </c>
      <c r="G14586" s="7" t="s">
        <v>15479</v>
      </c>
      <c r="H14586" s="7" t="s">
        <v>65388</v>
      </c>
      <c r="I14586" s="7" t="s">
        <v>27214</v>
      </c>
    </row>
    <row r="14587" spans="1:9">
      <c r="A14587" s="6">
        <v>14584</v>
      </c>
      <c r="B14587" s="7" t="s">
        <v>64907</v>
      </c>
      <c r="C14587" s="6" t="str">
        <f t="shared" si="799"/>
        <v>전라남도 영광군</v>
      </c>
      <c r="D14587" s="6" t="str">
        <f t="shared" si="797"/>
        <v>영광군</v>
      </c>
      <c r="E14587" s="7" t="s">
        <v>27759</v>
      </c>
      <c r="F14587" s="7" t="s">
        <v>43613</v>
      </c>
      <c r="G14587" s="7" t="s">
        <v>10439</v>
      </c>
      <c r="H14587" s="7" t="s">
        <v>65411</v>
      </c>
      <c r="I14587" s="7" t="s">
        <v>27214</v>
      </c>
    </row>
    <row r="14588" spans="1:9">
      <c r="A14588" s="6">
        <v>14585</v>
      </c>
      <c r="B14588" s="7" t="s">
        <v>64907</v>
      </c>
      <c r="C14588" s="6" t="str">
        <f t="shared" si="799"/>
        <v>전라남도 영광군</v>
      </c>
      <c r="D14588" s="6" t="str">
        <f t="shared" si="797"/>
        <v>영광군</v>
      </c>
      <c r="E14588" s="7" t="s">
        <v>27919</v>
      </c>
      <c r="F14588" s="7" t="s">
        <v>43773</v>
      </c>
      <c r="G14588" s="7" t="s">
        <v>11128</v>
      </c>
      <c r="H14588" s="7" t="s">
        <v>65571</v>
      </c>
      <c r="I14588" s="7" t="s">
        <v>27214</v>
      </c>
    </row>
    <row r="14589" spans="1:9">
      <c r="A14589" s="6">
        <v>14586</v>
      </c>
      <c r="B14589" s="7" t="s">
        <v>64907</v>
      </c>
      <c r="C14589" s="6" t="str">
        <f>LEFT(H14589,6)</f>
        <v>전남 영광군</v>
      </c>
      <c r="D14589" s="6" t="str">
        <f t="shared" si="797"/>
        <v>영광군</v>
      </c>
      <c r="E14589" s="7" t="s">
        <v>27921</v>
      </c>
      <c r="F14589" s="7" t="s">
        <v>43775</v>
      </c>
      <c r="G14589" s="7" t="s">
        <v>18716</v>
      </c>
      <c r="H14589" s="7" t="s">
        <v>65573</v>
      </c>
      <c r="I14589" s="7" t="s">
        <v>27214</v>
      </c>
    </row>
    <row r="14590" spans="1:9">
      <c r="A14590" s="6">
        <v>14587</v>
      </c>
      <c r="B14590" s="7" t="s">
        <v>64907</v>
      </c>
      <c r="C14590" s="6" t="str">
        <f t="shared" ref="C14590:C14605" si="800">LEFT(H14590,8)</f>
        <v>전라남도 영광군</v>
      </c>
      <c r="D14590" s="6" t="str">
        <f t="shared" si="797"/>
        <v>영광군</v>
      </c>
      <c r="E14590" s="7" t="s">
        <v>27926</v>
      </c>
      <c r="F14590" s="7" t="s">
        <v>43780</v>
      </c>
      <c r="G14590" s="7" t="s">
        <v>10887</v>
      </c>
      <c r="H14590" s="7" t="s">
        <v>65578</v>
      </c>
      <c r="I14590" s="7" t="s">
        <v>27214</v>
      </c>
    </row>
    <row r="14591" spans="1:9">
      <c r="A14591" s="6">
        <v>14588</v>
      </c>
      <c r="B14591" s="7" t="s">
        <v>64907</v>
      </c>
      <c r="C14591" s="6" t="str">
        <f t="shared" si="800"/>
        <v>전라남도 영광군</v>
      </c>
      <c r="D14591" s="6" t="str">
        <f t="shared" si="797"/>
        <v>영광군</v>
      </c>
      <c r="E14591" s="7" t="s">
        <v>27928</v>
      </c>
      <c r="F14591" s="7" t="s">
        <v>43782</v>
      </c>
      <c r="G14591" s="7" t="s">
        <v>12592</v>
      </c>
      <c r="H14591" s="7" t="s">
        <v>65580</v>
      </c>
      <c r="I14591" s="7" t="s">
        <v>27214</v>
      </c>
    </row>
    <row r="14592" spans="1:9">
      <c r="A14592" s="6">
        <v>14589</v>
      </c>
      <c r="B14592" s="7" t="s">
        <v>64907</v>
      </c>
      <c r="C14592" s="6" t="str">
        <f t="shared" si="800"/>
        <v>전라남도 영광군</v>
      </c>
      <c r="D14592" s="6" t="str">
        <f t="shared" si="797"/>
        <v>영광군</v>
      </c>
      <c r="E14592" s="7" t="s">
        <v>27929</v>
      </c>
      <c r="F14592" s="7" t="s">
        <v>43783</v>
      </c>
      <c r="G14592" s="7" t="s">
        <v>15023</v>
      </c>
      <c r="H14592" s="7" t="s">
        <v>65581</v>
      </c>
      <c r="I14592" s="7" t="s">
        <v>27214</v>
      </c>
    </row>
    <row r="14593" spans="1:9">
      <c r="A14593" s="6">
        <v>14590</v>
      </c>
      <c r="B14593" s="7" t="s">
        <v>64907</v>
      </c>
      <c r="C14593" s="6" t="str">
        <f t="shared" si="800"/>
        <v>전라남도 영광군</v>
      </c>
      <c r="D14593" s="6" t="str">
        <f t="shared" si="797"/>
        <v>영광군</v>
      </c>
      <c r="E14593" s="7" t="s">
        <v>27930</v>
      </c>
      <c r="F14593" s="7" t="s">
        <v>43784</v>
      </c>
      <c r="G14593" s="7" t="s">
        <v>24682</v>
      </c>
      <c r="H14593" s="7" t="s">
        <v>65582</v>
      </c>
      <c r="I14593" s="7" t="s">
        <v>27214</v>
      </c>
    </row>
    <row r="14594" spans="1:9">
      <c r="A14594" s="6">
        <v>14591</v>
      </c>
      <c r="B14594" s="7" t="s">
        <v>64907</v>
      </c>
      <c r="C14594" s="6" t="str">
        <f t="shared" si="800"/>
        <v>전라남도 영광군</v>
      </c>
      <c r="D14594" s="6" t="str">
        <f t="shared" si="797"/>
        <v>영광군</v>
      </c>
      <c r="E14594" s="7" t="s">
        <v>27931</v>
      </c>
      <c r="F14594" s="7" t="s">
        <v>43785</v>
      </c>
      <c r="G14594" s="7" t="s">
        <v>3425</v>
      </c>
      <c r="H14594" s="7" t="s">
        <v>65583</v>
      </c>
      <c r="I14594" s="7" t="s">
        <v>27214</v>
      </c>
    </row>
    <row r="14595" spans="1:9">
      <c r="A14595" s="6">
        <v>14592</v>
      </c>
      <c r="B14595" s="7" t="s">
        <v>64907</v>
      </c>
      <c r="C14595" s="6" t="str">
        <f t="shared" si="800"/>
        <v>전라남도 영광군</v>
      </c>
      <c r="D14595" s="6" t="str">
        <f t="shared" si="797"/>
        <v>영광군</v>
      </c>
      <c r="E14595" s="7" t="s">
        <v>27932</v>
      </c>
      <c r="F14595" s="7" t="s">
        <v>43786</v>
      </c>
      <c r="G14595" s="7" t="s">
        <v>12256</v>
      </c>
      <c r="H14595" s="7" t="s">
        <v>65584</v>
      </c>
      <c r="I14595" s="7" t="s">
        <v>27214</v>
      </c>
    </row>
    <row r="14596" spans="1:9">
      <c r="A14596" s="6">
        <v>14593</v>
      </c>
      <c r="B14596" s="7" t="s">
        <v>64907</v>
      </c>
      <c r="C14596" s="6" t="str">
        <f t="shared" si="800"/>
        <v>전라남도 영광군</v>
      </c>
      <c r="D14596" s="6" t="str">
        <f t="shared" ref="D14596:D14659" si="801">RIGHT(C14596,3)</f>
        <v>영광군</v>
      </c>
      <c r="E14596" s="7" t="s">
        <v>27933</v>
      </c>
      <c r="F14596" s="7" t="s">
        <v>43787</v>
      </c>
      <c r="G14596" s="7" t="s">
        <v>7487</v>
      </c>
      <c r="H14596" s="7" t="s">
        <v>65585</v>
      </c>
      <c r="I14596" s="7" t="s">
        <v>27214</v>
      </c>
    </row>
    <row r="14597" spans="1:9">
      <c r="A14597" s="6">
        <v>14594</v>
      </c>
      <c r="B14597" s="7" t="s">
        <v>64907</v>
      </c>
      <c r="C14597" s="6" t="str">
        <f t="shared" si="800"/>
        <v>전라남도 영광군</v>
      </c>
      <c r="D14597" s="6" t="str">
        <f t="shared" si="801"/>
        <v>영광군</v>
      </c>
      <c r="E14597" s="7" t="s">
        <v>27934</v>
      </c>
      <c r="F14597" s="7" t="s">
        <v>43788</v>
      </c>
      <c r="G14597" s="7" t="s">
        <v>25946</v>
      </c>
      <c r="H14597" s="7" t="s">
        <v>65586</v>
      </c>
      <c r="I14597" s="7" t="s">
        <v>27214</v>
      </c>
    </row>
    <row r="14598" spans="1:9">
      <c r="A14598" s="6">
        <v>14595</v>
      </c>
      <c r="B14598" s="7" t="s">
        <v>64907</v>
      </c>
      <c r="C14598" s="6" t="str">
        <f t="shared" si="800"/>
        <v>전라남도 영광군</v>
      </c>
      <c r="D14598" s="6" t="str">
        <f t="shared" si="801"/>
        <v>영광군</v>
      </c>
      <c r="E14598" s="7" t="s">
        <v>27935</v>
      </c>
      <c r="F14598" s="7" t="s">
        <v>43789</v>
      </c>
      <c r="G14598" s="7" t="s">
        <v>10589</v>
      </c>
      <c r="H14598" s="7" t="s">
        <v>65587</v>
      </c>
      <c r="I14598" s="7" t="s">
        <v>27214</v>
      </c>
    </row>
    <row r="14599" spans="1:9">
      <c r="A14599" s="6">
        <v>14596</v>
      </c>
      <c r="B14599" s="7" t="s">
        <v>64907</v>
      </c>
      <c r="C14599" s="6" t="str">
        <f t="shared" si="800"/>
        <v>전라남도 영광군</v>
      </c>
      <c r="D14599" s="6" t="str">
        <f t="shared" si="801"/>
        <v>영광군</v>
      </c>
      <c r="E14599" s="7" t="s">
        <v>27940</v>
      </c>
      <c r="F14599" s="7" t="s">
        <v>43794</v>
      </c>
      <c r="G14599" s="7" t="s">
        <v>12671</v>
      </c>
      <c r="H14599" s="7" t="s">
        <v>65592</v>
      </c>
      <c r="I14599" s="7" t="s">
        <v>27214</v>
      </c>
    </row>
    <row r="14600" spans="1:9">
      <c r="A14600" s="6">
        <v>14597</v>
      </c>
      <c r="B14600" s="7" t="s">
        <v>64907</v>
      </c>
      <c r="C14600" s="6" t="str">
        <f t="shared" si="800"/>
        <v>전라남도 영광군</v>
      </c>
      <c r="D14600" s="6" t="str">
        <f t="shared" si="801"/>
        <v>영광군</v>
      </c>
      <c r="E14600" s="7" t="s">
        <v>27966</v>
      </c>
      <c r="F14600" s="7" t="s">
        <v>43820</v>
      </c>
      <c r="G14600" s="7" t="s">
        <v>18611</v>
      </c>
      <c r="H14600" s="7" t="s">
        <v>65618</v>
      </c>
      <c r="I14600" s="7" t="s">
        <v>27214</v>
      </c>
    </row>
    <row r="14601" spans="1:9">
      <c r="A14601" s="6">
        <v>14598</v>
      </c>
      <c r="B14601" s="7" t="s">
        <v>64907</v>
      </c>
      <c r="C14601" s="6" t="str">
        <f t="shared" si="800"/>
        <v>전라남도 영광군</v>
      </c>
      <c r="D14601" s="6" t="str">
        <f t="shared" si="801"/>
        <v>영광군</v>
      </c>
      <c r="E14601" s="7" t="s">
        <v>28159</v>
      </c>
      <c r="F14601" s="7" t="s">
        <v>44013</v>
      </c>
      <c r="G14601" s="7" t="s">
        <v>20925</v>
      </c>
      <c r="H14601" s="7" t="s">
        <v>65807</v>
      </c>
      <c r="I14601" s="7" t="s">
        <v>27214</v>
      </c>
    </row>
    <row r="14602" spans="1:9">
      <c r="A14602" s="6">
        <v>14599</v>
      </c>
      <c r="B14602" s="7" t="s">
        <v>64907</v>
      </c>
      <c r="C14602" s="6" t="str">
        <f t="shared" si="800"/>
        <v>전라남도 영광군</v>
      </c>
      <c r="D14602" s="6" t="str">
        <f t="shared" si="801"/>
        <v>영광군</v>
      </c>
      <c r="E14602" s="7" t="s">
        <v>28180</v>
      </c>
      <c r="F14602" s="7" t="s">
        <v>44034</v>
      </c>
      <c r="G14602" s="7" t="s">
        <v>13277</v>
      </c>
      <c r="H14602" s="7" t="s">
        <v>65828</v>
      </c>
      <c r="I14602" s="7" t="s">
        <v>27214</v>
      </c>
    </row>
    <row r="14603" spans="1:9">
      <c r="A14603" s="6">
        <v>14600</v>
      </c>
      <c r="B14603" s="7" t="s">
        <v>64907</v>
      </c>
      <c r="C14603" s="6" t="str">
        <f t="shared" si="800"/>
        <v>전라남도 영광군</v>
      </c>
      <c r="D14603" s="6" t="str">
        <f t="shared" si="801"/>
        <v>영광군</v>
      </c>
      <c r="E14603" s="7" t="s">
        <v>28184</v>
      </c>
      <c r="F14603" s="7" t="s">
        <v>44038</v>
      </c>
      <c r="G14603" s="7" t="s">
        <v>59407</v>
      </c>
      <c r="H14603" s="7" t="s">
        <v>65832</v>
      </c>
      <c r="I14603" s="7" t="s">
        <v>27214</v>
      </c>
    </row>
    <row r="14604" spans="1:9">
      <c r="A14604" s="6">
        <v>14601</v>
      </c>
      <c r="B14604" s="7" t="s">
        <v>64907</v>
      </c>
      <c r="C14604" s="6" t="str">
        <f t="shared" si="800"/>
        <v>전라남도 영광군</v>
      </c>
      <c r="D14604" s="6" t="str">
        <f t="shared" si="801"/>
        <v>영광군</v>
      </c>
      <c r="E14604" s="7" t="s">
        <v>28242</v>
      </c>
      <c r="F14604" s="7" t="s">
        <v>44096</v>
      </c>
      <c r="G14604" s="7" t="s">
        <v>26043</v>
      </c>
      <c r="H14604" s="7" t="s">
        <v>65890</v>
      </c>
      <c r="I14604" s="7" t="s">
        <v>27214</v>
      </c>
    </row>
    <row r="14605" spans="1:9">
      <c r="A14605" s="6">
        <v>14602</v>
      </c>
      <c r="B14605" s="7" t="s">
        <v>64907</v>
      </c>
      <c r="C14605" s="6" t="str">
        <f t="shared" si="800"/>
        <v>전라남도 영광군</v>
      </c>
      <c r="D14605" s="6" t="str">
        <f t="shared" si="801"/>
        <v>영광군</v>
      </c>
      <c r="E14605" s="7" t="s">
        <v>28300</v>
      </c>
      <c r="F14605" s="7" t="s">
        <v>44154</v>
      </c>
      <c r="G14605" s="7" t="s">
        <v>22202</v>
      </c>
      <c r="H14605" s="7" t="s">
        <v>65947</v>
      </c>
      <c r="I14605" s="7" t="s">
        <v>27214</v>
      </c>
    </row>
    <row r="14606" spans="1:9">
      <c r="A14606" s="6">
        <v>14603</v>
      </c>
      <c r="B14606" s="7" t="s">
        <v>64907</v>
      </c>
      <c r="C14606" s="6" t="str">
        <f>LEFT(H14606,6)</f>
        <v>전남 영광군</v>
      </c>
      <c r="D14606" s="6" t="str">
        <f t="shared" si="801"/>
        <v>영광군</v>
      </c>
      <c r="E14606" s="7" t="s">
        <v>28339</v>
      </c>
      <c r="F14606" s="7" t="s">
        <v>44193</v>
      </c>
      <c r="G14606" s="7" t="s">
        <v>14293</v>
      </c>
      <c r="H14606" s="7" t="s">
        <v>65986</v>
      </c>
      <c r="I14606" s="7" t="s">
        <v>27214</v>
      </c>
    </row>
    <row r="14607" spans="1:9">
      <c r="A14607" s="6">
        <v>14604</v>
      </c>
      <c r="B14607" s="7" t="s">
        <v>64907</v>
      </c>
      <c r="C14607" s="6" t="str">
        <f t="shared" ref="C14607:C14630" si="802">LEFT(H14607,8)</f>
        <v>전라남도 영광군</v>
      </c>
      <c r="D14607" s="6" t="str">
        <f t="shared" si="801"/>
        <v>영광군</v>
      </c>
      <c r="E14607" s="7" t="s">
        <v>28380</v>
      </c>
      <c r="F14607" s="7" t="s">
        <v>44234</v>
      </c>
      <c r="G14607" s="7" t="s">
        <v>3208</v>
      </c>
      <c r="H14607" s="7" t="s">
        <v>66027</v>
      </c>
      <c r="I14607" s="7" t="s">
        <v>27214</v>
      </c>
    </row>
    <row r="14608" spans="1:9">
      <c r="A14608" s="6">
        <v>14605</v>
      </c>
      <c r="B14608" s="7" t="s">
        <v>64907</v>
      </c>
      <c r="C14608" s="6" t="str">
        <f t="shared" si="802"/>
        <v>전라남도 영광군</v>
      </c>
      <c r="D14608" s="6" t="str">
        <f t="shared" si="801"/>
        <v>영광군</v>
      </c>
      <c r="E14608" s="7" t="s">
        <v>28394</v>
      </c>
      <c r="F14608" s="7" t="s">
        <v>44248</v>
      </c>
      <c r="G14608" s="7" t="s">
        <v>18290</v>
      </c>
      <c r="H14608" s="7" t="s">
        <v>66041</v>
      </c>
      <c r="I14608" s="7" t="s">
        <v>27214</v>
      </c>
    </row>
    <row r="14609" spans="1:9">
      <c r="A14609" s="6">
        <v>14606</v>
      </c>
      <c r="B14609" s="7" t="s">
        <v>64907</v>
      </c>
      <c r="C14609" s="6" t="str">
        <f t="shared" si="802"/>
        <v>전라남도 영광군</v>
      </c>
      <c r="D14609" s="6" t="str">
        <f t="shared" si="801"/>
        <v>영광군</v>
      </c>
      <c r="E14609" s="7" t="s">
        <v>28446</v>
      </c>
      <c r="F14609" s="7" t="s">
        <v>44301</v>
      </c>
      <c r="G14609" s="7" t="s">
        <v>25156</v>
      </c>
      <c r="H14609" s="7" t="s">
        <v>66094</v>
      </c>
      <c r="I14609" s="7" t="s">
        <v>27214</v>
      </c>
    </row>
    <row r="14610" spans="1:9">
      <c r="A14610" s="6">
        <v>14607</v>
      </c>
      <c r="B14610" s="7" t="s">
        <v>64907</v>
      </c>
      <c r="C14610" s="6" t="str">
        <f t="shared" si="802"/>
        <v>전라남도 영광군</v>
      </c>
      <c r="D14610" s="6" t="str">
        <f t="shared" si="801"/>
        <v>영광군</v>
      </c>
      <c r="E14610" s="7" t="s">
        <v>28455</v>
      </c>
      <c r="F14610" s="7" t="s">
        <v>44310</v>
      </c>
      <c r="G14610" s="7" t="s">
        <v>26956</v>
      </c>
      <c r="H14610" s="7" t="s">
        <v>66103</v>
      </c>
      <c r="I14610" s="7" t="s">
        <v>27214</v>
      </c>
    </row>
    <row r="14611" spans="1:9">
      <c r="A14611" s="6">
        <v>14608</v>
      </c>
      <c r="B14611" s="7" t="s">
        <v>64907</v>
      </c>
      <c r="C14611" s="6" t="str">
        <f t="shared" si="802"/>
        <v>전라남도 영광군</v>
      </c>
      <c r="D14611" s="6" t="str">
        <f t="shared" si="801"/>
        <v>영광군</v>
      </c>
      <c r="E14611" s="7" t="s">
        <v>28487</v>
      </c>
      <c r="F14611" s="7" t="s">
        <v>44342</v>
      </c>
      <c r="G14611" s="7" t="s">
        <v>15190</v>
      </c>
      <c r="H14611" s="7" t="s">
        <v>66135</v>
      </c>
      <c r="I14611" s="7" t="s">
        <v>27214</v>
      </c>
    </row>
    <row r="14612" spans="1:9">
      <c r="A14612" s="6">
        <v>14609</v>
      </c>
      <c r="B14612" s="7" t="s">
        <v>64907</v>
      </c>
      <c r="C14612" s="6" t="str">
        <f t="shared" si="802"/>
        <v>전라남도 영광군</v>
      </c>
      <c r="D14612" s="6" t="str">
        <f t="shared" si="801"/>
        <v>영광군</v>
      </c>
      <c r="E14612" s="7" t="s">
        <v>28507</v>
      </c>
      <c r="F14612" s="7" t="s">
        <v>44362</v>
      </c>
      <c r="G14612" s="7" t="s">
        <v>25118</v>
      </c>
      <c r="H14612" s="7" t="s">
        <v>66154</v>
      </c>
      <c r="I14612" s="7" t="s">
        <v>27214</v>
      </c>
    </row>
    <row r="14613" spans="1:9">
      <c r="A14613" s="6">
        <v>14610</v>
      </c>
      <c r="B14613" s="7" t="s">
        <v>64907</v>
      </c>
      <c r="C14613" s="6" t="str">
        <f t="shared" si="802"/>
        <v>전라남도 영광군</v>
      </c>
      <c r="D14613" s="6" t="str">
        <f t="shared" si="801"/>
        <v>영광군</v>
      </c>
      <c r="E14613" s="7" t="s">
        <v>28536</v>
      </c>
      <c r="F14613" s="7" t="s">
        <v>44391</v>
      </c>
      <c r="G14613" s="7" t="s">
        <v>2945</v>
      </c>
      <c r="H14613" s="7" t="s">
        <v>66183</v>
      </c>
      <c r="I14613" s="7" t="s">
        <v>27214</v>
      </c>
    </row>
    <row r="14614" spans="1:9">
      <c r="A14614" s="6">
        <v>14611</v>
      </c>
      <c r="B14614" s="7" t="s">
        <v>64907</v>
      </c>
      <c r="C14614" s="6" t="str">
        <f t="shared" si="802"/>
        <v>전라남도 영광군</v>
      </c>
      <c r="D14614" s="6" t="str">
        <f t="shared" si="801"/>
        <v>영광군</v>
      </c>
      <c r="E14614" s="7" t="s">
        <v>28587</v>
      </c>
      <c r="F14614" s="7" t="s">
        <v>44442</v>
      </c>
      <c r="G14614" s="7" t="s">
        <v>6998</v>
      </c>
      <c r="H14614" s="7" t="s">
        <v>66233</v>
      </c>
      <c r="I14614" s="7" t="s">
        <v>27214</v>
      </c>
    </row>
    <row r="14615" spans="1:9">
      <c r="A14615" s="6">
        <v>14612</v>
      </c>
      <c r="B14615" s="7" t="s">
        <v>64907</v>
      </c>
      <c r="C14615" s="6" t="str">
        <f t="shared" si="802"/>
        <v>전라남도 영광군</v>
      </c>
      <c r="D14615" s="6" t="str">
        <f t="shared" si="801"/>
        <v>영광군</v>
      </c>
      <c r="E14615" s="7" t="s">
        <v>28605</v>
      </c>
      <c r="F14615" s="7" t="s">
        <v>44460</v>
      </c>
      <c r="G14615" s="7" t="s">
        <v>11387</v>
      </c>
      <c r="H14615" s="7" t="s">
        <v>66250</v>
      </c>
      <c r="I14615" s="7" t="s">
        <v>27214</v>
      </c>
    </row>
    <row r="14616" spans="1:9">
      <c r="A14616" s="6">
        <v>14613</v>
      </c>
      <c r="B14616" s="7" t="s">
        <v>64907</v>
      </c>
      <c r="C14616" s="6" t="str">
        <f t="shared" si="802"/>
        <v>전라남도 영광군</v>
      </c>
      <c r="D14616" s="6" t="str">
        <f t="shared" si="801"/>
        <v>영광군</v>
      </c>
      <c r="E14616" s="7" t="s">
        <v>28657</v>
      </c>
      <c r="F14616" s="7" t="s">
        <v>44512</v>
      </c>
      <c r="G14616" s="7" t="s">
        <v>7000</v>
      </c>
      <c r="H14616" s="7" t="s">
        <v>66301</v>
      </c>
      <c r="I14616" s="7" t="s">
        <v>27214</v>
      </c>
    </row>
    <row r="14617" spans="1:9">
      <c r="A14617" s="6">
        <v>14614</v>
      </c>
      <c r="B14617" s="7" t="s">
        <v>64907</v>
      </c>
      <c r="C14617" s="6" t="str">
        <f t="shared" si="802"/>
        <v>전라남도 영광군</v>
      </c>
      <c r="D14617" s="6" t="str">
        <f t="shared" si="801"/>
        <v>영광군</v>
      </c>
      <c r="E14617" s="7" t="s">
        <v>28730</v>
      </c>
      <c r="F14617" s="7" t="s">
        <v>44585</v>
      </c>
      <c r="G14617" s="7" t="s">
        <v>11259</v>
      </c>
      <c r="H14617" s="7" t="s">
        <v>66373</v>
      </c>
      <c r="I14617" s="7" t="s">
        <v>27214</v>
      </c>
    </row>
    <row r="14618" spans="1:9">
      <c r="A14618" s="6">
        <v>14615</v>
      </c>
      <c r="B14618" s="7" t="s">
        <v>64907</v>
      </c>
      <c r="C14618" s="6" t="str">
        <f t="shared" si="802"/>
        <v>전라남도 영광군</v>
      </c>
      <c r="D14618" s="6" t="str">
        <f t="shared" si="801"/>
        <v>영광군</v>
      </c>
      <c r="E14618" s="7" t="s">
        <v>28750</v>
      </c>
      <c r="F14618" s="7" t="s">
        <v>44605</v>
      </c>
      <c r="G14618" s="7" t="s">
        <v>5004</v>
      </c>
      <c r="H14618" s="7" t="s">
        <v>66393</v>
      </c>
      <c r="I14618" s="7" t="s">
        <v>27214</v>
      </c>
    </row>
    <row r="14619" spans="1:9">
      <c r="A14619" s="6">
        <v>14616</v>
      </c>
      <c r="B14619" s="7" t="s">
        <v>64907</v>
      </c>
      <c r="C14619" s="6" t="str">
        <f t="shared" si="802"/>
        <v>전라남도 영광군</v>
      </c>
      <c r="D14619" s="6" t="str">
        <f t="shared" si="801"/>
        <v>영광군</v>
      </c>
      <c r="E14619" s="7" t="s">
        <v>28810</v>
      </c>
      <c r="F14619" s="7" t="s">
        <v>44666</v>
      </c>
      <c r="G14619" s="7" t="s">
        <v>3570</v>
      </c>
      <c r="H14619" s="7" t="s">
        <v>66449</v>
      </c>
      <c r="I14619" s="7" t="s">
        <v>2</v>
      </c>
    </row>
    <row r="14620" spans="1:9">
      <c r="A14620" s="6">
        <v>14617</v>
      </c>
      <c r="B14620" s="7" t="s">
        <v>64907</v>
      </c>
      <c r="C14620" s="6" t="str">
        <f t="shared" si="802"/>
        <v>전라남도 영광군</v>
      </c>
      <c r="D14620" s="6" t="str">
        <f t="shared" si="801"/>
        <v>영광군</v>
      </c>
      <c r="E14620" s="7" t="s">
        <v>28834</v>
      </c>
      <c r="F14620" s="7" t="s">
        <v>44690</v>
      </c>
      <c r="G14620" s="7" t="s">
        <v>11467</v>
      </c>
      <c r="H14620" s="7" t="s">
        <v>66473</v>
      </c>
      <c r="I14620" s="7" t="s">
        <v>2</v>
      </c>
    </row>
    <row r="14621" spans="1:9">
      <c r="A14621" s="6">
        <v>14618</v>
      </c>
      <c r="B14621" s="7" t="s">
        <v>64907</v>
      </c>
      <c r="C14621" s="6" t="str">
        <f t="shared" si="802"/>
        <v>전라남도 영광군</v>
      </c>
      <c r="D14621" s="6" t="str">
        <f t="shared" si="801"/>
        <v>영광군</v>
      </c>
      <c r="E14621" s="7" t="s">
        <v>28851</v>
      </c>
      <c r="F14621" s="7" t="s">
        <v>44707</v>
      </c>
      <c r="G14621" s="7" t="s">
        <v>59474</v>
      </c>
      <c r="H14621" s="7" t="s">
        <v>66490</v>
      </c>
      <c r="I14621" s="7" t="s">
        <v>2</v>
      </c>
    </row>
    <row r="14622" spans="1:9">
      <c r="A14622" s="6">
        <v>14619</v>
      </c>
      <c r="B14622" s="7" t="s">
        <v>64907</v>
      </c>
      <c r="C14622" s="6" t="str">
        <f t="shared" si="802"/>
        <v>전라남도 영광군</v>
      </c>
      <c r="D14622" s="6" t="str">
        <f t="shared" si="801"/>
        <v>영광군</v>
      </c>
      <c r="E14622" s="7" t="s">
        <v>28858</v>
      </c>
      <c r="F14622" s="7" t="s">
        <v>44714</v>
      </c>
      <c r="G14622" s="7" t="s">
        <v>8354</v>
      </c>
      <c r="H14622" s="7" t="s">
        <v>66497</v>
      </c>
      <c r="I14622" s="7" t="s">
        <v>2</v>
      </c>
    </row>
    <row r="14623" spans="1:9">
      <c r="A14623" s="6">
        <v>14620</v>
      </c>
      <c r="B14623" s="7" t="s">
        <v>64907</v>
      </c>
      <c r="C14623" s="6" t="str">
        <f t="shared" si="802"/>
        <v>전라남도 영광군</v>
      </c>
      <c r="D14623" s="6" t="str">
        <f t="shared" si="801"/>
        <v>영광군</v>
      </c>
      <c r="E14623" s="7" t="s">
        <v>28869</v>
      </c>
      <c r="F14623" s="7" t="s">
        <v>44725</v>
      </c>
      <c r="G14623" s="7" t="s">
        <v>5631</v>
      </c>
      <c r="H14623" s="7" t="s">
        <v>66508</v>
      </c>
      <c r="I14623" s="7" t="s">
        <v>2</v>
      </c>
    </row>
    <row r="14624" spans="1:9">
      <c r="A14624" s="6">
        <v>14621</v>
      </c>
      <c r="B14624" s="7" t="s">
        <v>64907</v>
      </c>
      <c r="C14624" s="6" t="str">
        <f t="shared" si="802"/>
        <v>전라남도 영광군</v>
      </c>
      <c r="D14624" s="6" t="str">
        <f t="shared" si="801"/>
        <v>영광군</v>
      </c>
      <c r="E14624" s="7" t="s">
        <v>28939</v>
      </c>
      <c r="F14624" s="7" t="s">
        <v>44795</v>
      </c>
      <c r="G14624" s="7" t="s">
        <v>8396</v>
      </c>
      <c r="H14624" s="7" t="s">
        <v>66578</v>
      </c>
      <c r="I14624" s="7" t="s">
        <v>2</v>
      </c>
    </row>
    <row r="14625" spans="1:9">
      <c r="A14625" s="6">
        <v>14622</v>
      </c>
      <c r="B14625" s="7" t="s">
        <v>64907</v>
      </c>
      <c r="C14625" s="6" t="str">
        <f t="shared" si="802"/>
        <v>전라남도 영광군</v>
      </c>
      <c r="D14625" s="6" t="str">
        <f t="shared" si="801"/>
        <v>영광군</v>
      </c>
      <c r="E14625" s="7" t="s">
        <v>29124</v>
      </c>
      <c r="F14625" s="7" t="s">
        <v>44983</v>
      </c>
      <c r="G14625" s="7" t="s">
        <v>4304</v>
      </c>
      <c r="H14625" s="7" t="s">
        <v>66764</v>
      </c>
      <c r="I14625" s="7" t="s">
        <v>2</v>
      </c>
    </row>
    <row r="14626" spans="1:9">
      <c r="A14626" s="6">
        <v>14623</v>
      </c>
      <c r="B14626" s="7" t="s">
        <v>64907</v>
      </c>
      <c r="C14626" s="6" t="str">
        <f t="shared" si="802"/>
        <v>전라남도 영광군</v>
      </c>
      <c r="D14626" s="6" t="str">
        <f t="shared" si="801"/>
        <v>영광군</v>
      </c>
      <c r="E14626" s="7" t="s">
        <v>29158</v>
      </c>
      <c r="F14626" s="7" t="s">
        <v>45017</v>
      </c>
      <c r="G14626" s="7" t="s">
        <v>24379</v>
      </c>
      <c r="H14626" s="7" t="s">
        <v>66798</v>
      </c>
      <c r="I14626" s="7" t="s">
        <v>2</v>
      </c>
    </row>
    <row r="14627" spans="1:9">
      <c r="A14627" s="6">
        <v>14624</v>
      </c>
      <c r="B14627" s="7" t="s">
        <v>64907</v>
      </c>
      <c r="C14627" s="6" t="str">
        <f t="shared" si="802"/>
        <v>전라남도 영광군</v>
      </c>
      <c r="D14627" s="6" t="str">
        <f t="shared" si="801"/>
        <v>영광군</v>
      </c>
      <c r="E14627" s="7" t="s">
        <v>29159</v>
      </c>
      <c r="F14627" s="7" t="s">
        <v>45018</v>
      </c>
      <c r="G14627" s="7" t="s">
        <v>21985</v>
      </c>
      <c r="H14627" s="7" t="s">
        <v>66799</v>
      </c>
      <c r="I14627" s="7" t="s">
        <v>2</v>
      </c>
    </row>
    <row r="14628" spans="1:9">
      <c r="A14628" s="6">
        <v>14625</v>
      </c>
      <c r="B14628" s="7" t="s">
        <v>64907</v>
      </c>
      <c r="C14628" s="6" t="str">
        <f t="shared" si="802"/>
        <v>전라남도 영광군</v>
      </c>
      <c r="D14628" s="6" t="str">
        <f t="shared" si="801"/>
        <v>영광군</v>
      </c>
      <c r="E14628" s="7" t="s">
        <v>29201</v>
      </c>
      <c r="F14628" s="7" t="s">
        <v>45061</v>
      </c>
      <c r="G14628" s="7" t="s">
        <v>59521</v>
      </c>
      <c r="H14628" s="7" t="s">
        <v>66838</v>
      </c>
      <c r="I14628" s="7" t="s">
        <v>2</v>
      </c>
    </row>
    <row r="14629" spans="1:9">
      <c r="A14629" s="6">
        <v>14626</v>
      </c>
      <c r="B14629" s="7" t="s">
        <v>64907</v>
      </c>
      <c r="C14629" s="6" t="str">
        <f t="shared" si="802"/>
        <v>전라남도 영광군</v>
      </c>
      <c r="D14629" s="6" t="str">
        <f t="shared" si="801"/>
        <v>영광군</v>
      </c>
      <c r="E14629" s="7" t="s">
        <v>29205</v>
      </c>
      <c r="F14629" s="7" t="s">
        <v>45065</v>
      </c>
      <c r="G14629" s="7" t="s">
        <v>1652</v>
      </c>
      <c r="H14629" s="7" t="s">
        <v>66842</v>
      </c>
      <c r="I14629" s="7" t="s">
        <v>2</v>
      </c>
    </row>
    <row r="14630" spans="1:9">
      <c r="A14630" s="6">
        <v>14627</v>
      </c>
      <c r="B14630" s="7" t="s">
        <v>64907</v>
      </c>
      <c r="C14630" s="6" t="str">
        <f t="shared" si="802"/>
        <v>전라남도 영광군</v>
      </c>
      <c r="D14630" s="6" t="str">
        <f t="shared" si="801"/>
        <v>영광군</v>
      </c>
      <c r="E14630" s="7" t="s">
        <v>29248</v>
      </c>
      <c r="F14630" s="7" t="s">
        <v>45110</v>
      </c>
      <c r="G14630" s="7" t="s">
        <v>390</v>
      </c>
      <c r="H14630" s="7" t="s">
        <v>66887</v>
      </c>
      <c r="I14630" s="7" t="s">
        <v>2</v>
      </c>
    </row>
    <row r="14631" spans="1:9">
      <c r="A14631" s="6">
        <v>14628</v>
      </c>
      <c r="B14631" s="7" t="s">
        <v>64907</v>
      </c>
      <c r="C14631" s="6" t="str">
        <f t="shared" ref="C14631:C14638" si="803">LEFT(H14631,6)</f>
        <v>전남 영광군</v>
      </c>
      <c r="D14631" s="6" t="str">
        <f t="shared" si="801"/>
        <v>영광군</v>
      </c>
      <c r="E14631" s="7" t="s">
        <v>29250</v>
      </c>
      <c r="F14631" s="7" t="s">
        <v>45112</v>
      </c>
      <c r="G14631" s="7" t="s">
        <v>12684</v>
      </c>
      <c r="H14631" s="7" t="s">
        <v>66889</v>
      </c>
      <c r="I14631" s="7" t="s">
        <v>2</v>
      </c>
    </row>
    <row r="14632" spans="1:9">
      <c r="A14632" s="6">
        <v>14629</v>
      </c>
      <c r="B14632" s="7" t="s">
        <v>64907</v>
      </c>
      <c r="C14632" s="6" t="str">
        <f t="shared" si="803"/>
        <v>전남 영광군</v>
      </c>
      <c r="D14632" s="6" t="str">
        <f t="shared" si="801"/>
        <v>영광군</v>
      </c>
      <c r="E14632" s="7" t="s">
        <v>29251</v>
      </c>
      <c r="F14632" s="7" t="s">
        <v>45113</v>
      </c>
      <c r="G14632" s="7" t="s">
        <v>59532</v>
      </c>
      <c r="H14632" s="7" t="s">
        <v>66890</v>
      </c>
      <c r="I14632" s="7" t="s">
        <v>2</v>
      </c>
    </row>
    <row r="14633" spans="1:9">
      <c r="A14633" s="6">
        <v>14630</v>
      </c>
      <c r="B14633" s="7" t="s">
        <v>64907</v>
      </c>
      <c r="C14633" s="6" t="str">
        <f t="shared" si="803"/>
        <v>전남 영광군</v>
      </c>
      <c r="D14633" s="6" t="str">
        <f t="shared" si="801"/>
        <v>영광군</v>
      </c>
      <c r="E14633" s="7" t="s">
        <v>29254</v>
      </c>
      <c r="F14633" s="7" t="s">
        <v>45116</v>
      </c>
      <c r="G14633" s="7" t="s">
        <v>5237</v>
      </c>
      <c r="H14633" s="7" t="s">
        <v>66893</v>
      </c>
      <c r="I14633" s="7" t="s">
        <v>2</v>
      </c>
    </row>
    <row r="14634" spans="1:9">
      <c r="A14634" s="6">
        <v>14631</v>
      </c>
      <c r="B14634" s="7" t="s">
        <v>64907</v>
      </c>
      <c r="C14634" s="6" t="str">
        <f t="shared" si="803"/>
        <v>전남 영광군</v>
      </c>
      <c r="D14634" s="6" t="str">
        <f t="shared" si="801"/>
        <v>영광군</v>
      </c>
      <c r="E14634" s="7" t="s">
        <v>29258</v>
      </c>
      <c r="F14634" s="7" t="s">
        <v>45120</v>
      </c>
      <c r="G14634" s="7" t="s">
        <v>10569</v>
      </c>
      <c r="H14634" s="7" t="s">
        <v>66897</v>
      </c>
      <c r="I14634" s="7" t="s">
        <v>2</v>
      </c>
    </row>
    <row r="14635" spans="1:9">
      <c r="A14635" s="6">
        <v>14632</v>
      </c>
      <c r="B14635" s="7" t="s">
        <v>64907</v>
      </c>
      <c r="C14635" s="6" t="str">
        <f t="shared" si="803"/>
        <v>전남 영광군</v>
      </c>
      <c r="D14635" s="6" t="str">
        <f t="shared" si="801"/>
        <v>영광군</v>
      </c>
      <c r="E14635" s="7" t="s">
        <v>29259</v>
      </c>
      <c r="F14635" s="7" t="s">
        <v>45121</v>
      </c>
      <c r="G14635" s="7" t="s">
        <v>16406</v>
      </c>
      <c r="H14635" s="7" t="s">
        <v>66898</v>
      </c>
      <c r="I14635" s="7" t="s">
        <v>2</v>
      </c>
    </row>
    <row r="14636" spans="1:9">
      <c r="A14636" s="6">
        <v>14633</v>
      </c>
      <c r="B14636" s="7" t="s">
        <v>64907</v>
      </c>
      <c r="C14636" s="6" t="str">
        <f t="shared" si="803"/>
        <v>전남 영광군</v>
      </c>
      <c r="D14636" s="6" t="str">
        <f t="shared" si="801"/>
        <v>영광군</v>
      </c>
      <c r="E14636" s="7" t="s">
        <v>29260</v>
      </c>
      <c r="F14636" s="7" t="s">
        <v>45122</v>
      </c>
      <c r="G14636" s="7" t="s">
        <v>11933</v>
      </c>
      <c r="H14636" s="7" t="s">
        <v>66899</v>
      </c>
      <c r="I14636" s="7" t="s">
        <v>2</v>
      </c>
    </row>
    <row r="14637" spans="1:9">
      <c r="A14637" s="6">
        <v>14634</v>
      </c>
      <c r="B14637" s="7" t="s">
        <v>64907</v>
      </c>
      <c r="C14637" s="6" t="str">
        <f t="shared" si="803"/>
        <v>전남 영광군</v>
      </c>
      <c r="D14637" s="6" t="str">
        <f t="shared" si="801"/>
        <v>영광군</v>
      </c>
      <c r="E14637" s="7" t="s">
        <v>29261</v>
      </c>
      <c r="F14637" s="7" t="s">
        <v>45123</v>
      </c>
      <c r="G14637" s="7" t="s">
        <v>2742</v>
      </c>
      <c r="H14637" s="7" t="s">
        <v>66900</v>
      </c>
      <c r="I14637" s="7" t="s">
        <v>2</v>
      </c>
    </row>
    <row r="14638" spans="1:9">
      <c r="A14638" s="6">
        <v>14635</v>
      </c>
      <c r="B14638" s="7" t="s">
        <v>64907</v>
      </c>
      <c r="C14638" s="6" t="str">
        <f t="shared" si="803"/>
        <v>전남 영광군</v>
      </c>
      <c r="D14638" s="6" t="str">
        <f t="shared" si="801"/>
        <v>영광군</v>
      </c>
      <c r="E14638" s="7" t="s">
        <v>29262</v>
      </c>
      <c r="F14638" s="7" t="s">
        <v>45124</v>
      </c>
      <c r="G14638" s="7" t="s">
        <v>16209</v>
      </c>
      <c r="H14638" s="7" t="s">
        <v>66901</v>
      </c>
      <c r="I14638" s="7" t="s">
        <v>2</v>
      </c>
    </row>
    <row r="14639" spans="1:9">
      <c r="A14639" s="6">
        <v>14636</v>
      </c>
      <c r="B14639" s="7" t="s">
        <v>64907</v>
      </c>
      <c r="C14639" s="6" t="str">
        <f>LEFT(H14639,8)</f>
        <v>전라남도 영광군</v>
      </c>
      <c r="D14639" s="6" t="str">
        <f t="shared" si="801"/>
        <v>영광군</v>
      </c>
      <c r="E14639" s="7" t="s">
        <v>29263</v>
      </c>
      <c r="F14639" s="7" t="s">
        <v>45125</v>
      </c>
      <c r="G14639" s="7" t="s">
        <v>9981</v>
      </c>
      <c r="H14639" s="7" t="s">
        <v>66902</v>
      </c>
      <c r="I14639" s="7" t="s">
        <v>2</v>
      </c>
    </row>
    <row r="14640" spans="1:9">
      <c r="A14640" s="6">
        <v>14637</v>
      </c>
      <c r="B14640" s="7" t="s">
        <v>64907</v>
      </c>
      <c r="C14640" s="6" t="str">
        <f>LEFT(H14640,6)</f>
        <v>전남 영광군</v>
      </c>
      <c r="D14640" s="6" t="str">
        <f t="shared" si="801"/>
        <v>영광군</v>
      </c>
      <c r="E14640" s="7" t="s">
        <v>29264</v>
      </c>
      <c r="F14640" s="7" t="s">
        <v>45126</v>
      </c>
      <c r="G14640" s="7" t="s">
        <v>27089</v>
      </c>
      <c r="H14640" s="7" t="s">
        <v>66903</v>
      </c>
      <c r="I14640" s="7" t="s">
        <v>2</v>
      </c>
    </row>
    <row r="14641" spans="1:9">
      <c r="A14641" s="6">
        <v>14638</v>
      </c>
      <c r="B14641" s="7" t="s">
        <v>64907</v>
      </c>
      <c r="C14641" s="6" t="str">
        <f t="shared" ref="C14641:C14666" si="804">LEFT(H14641,8)</f>
        <v>전라남도 영광군</v>
      </c>
      <c r="D14641" s="6" t="str">
        <f t="shared" si="801"/>
        <v>영광군</v>
      </c>
      <c r="E14641" s="7" t="s">
        <v>29265</v>
      </c>
      <c r="F14641" s="7" t="s">
        <v>45127</v>
      </c>
      <c r="G14641" s="7" t="s">
        <v>26082</v>
      </c>
      <c r="H14641" s="7" t="s">
        <v>66904</v>
      </c>
      <c r="I14641" s="7" t="s">
        <v>2</v>
      </c>
    </row>
    <row r="14642" spans="1:9">
      <c r="A14642" s="6">
        <v>14639</v>
      </c>
      <c r="B14642" s="7" t="s">
        <v>64907</v>
      </c>
      <c r="C14642" s="6" t="str">
        <f t="shared" si="804"/>
        <v>전라남도 영광군</v>
      </c>
      <c r="D14642" s="6" t="str">
        <f t="shared" si="801"/>
        <v>영광군</v>
      </c>
      <c r="E14642" s="7" t="s">
        <v>29266</v>
      </c>
      <c r="F14642" s="7" t="s">
        <v>45128</v>
      </c>
      <c r="G14642" s="7" t="s">
        <v>17761</v>
      </c>
      <c r="H14642" s="7" t="s">
        <v>66905</v>
      </c>
      <c r="I14642" s="7" t="s">
        <v>2</v>
      </c>
    </row>
    <row r="14643" spans="1:9">
      <c r="A14643" s="6">
        <v>14640</v>
      </c>
      <c r="B14643" s="7" t="s">
        <v>64907</v>
      </c>
      <c r="C14643" s="6" t="str">
        <f t="shared" si="804"/>
        <v>전라남도 영광군</v>
      </c>
      <c r="D14643" s="6" t="str">
        <f t="shared" si="801"/>
        <v>영광군</v>
      </c>
      <c r="E14643" s="7" t="s">
        <v>29267</v>
      </c>
      <c r="F14643" s="7" t="s">
        <v>45129</v>
      </c>
      <c r="G14643" s="7" t="s">
        <v>10514</v>
      </c>
      <c r="H14643" s="7" t="s">
        <v>66906</v>
      </c>
      <c r="I14643" s="7" t="s">
        <v>2</v>
      </c>
    </row>
    <row r="14644" spans="1:9">
      <c r="A14644" s="6">
        <v>14641</v>
      </c>
      <c r="B14644" s="7" t="s">
        <v>64907</v>
      </c>
      <c r="C14644" s="6" t="str">
        <f t="shared" si="804"/>
        <v>전라남도 영광군</v>
      </c>
      <c r="D14644" s="6" t="str">
        <f t="shared" si="801"/>
        <v>영광군</v>
      </c>
      <c r="E14644" s="7" t="s">
        <v>29271</v>
      </c>
      <c r="F14644" s="7" t="s">
        <v>45133</v>
      </c>
      <c r="G14644" s="7" t="s">
        <v>2603</v>
      </c>
      <c r="H14644" s="7" t="s">
        <v>66910</v>
      </c>
      <c r="I14644" s="7" t="s">
        <v>2</v>
      </c>
    </row>
    <row r="14645" spans="1:9">
      <c r="A14645" s="6">
        <v>14642</v>
      </c>
      <c r="B14645" s="7" t="s">
        <v>64907</v>
      </c>
      <c r="C14645" s="6" t="str">
        <f t="shared" si="804"/>
        <v>전라남도 영광군</v>
      </c>
      <c r="D14645" s="6" t="str">
        <f t="shared" si="801"/>
        <v>영광군</v>
      </c>
      <c r="E14645" s="7" t="s">
        <v>29271</v>
      </c>
      <c r="F14645" s="7" t="s">
        <v>45134</v>
      </c>
      <c r="G14645" s="7" t="s">
        <v>59536</v>
      </c>
      <c r="H14645" s="7" t="s">
        <v>66910</v>
      </c>
      <c r="I14645" s="7" t="s">
        <v>2</v>
      </c>
    </row>
    <row r="14646" spans="1:9">
      <c r="A14646" s="6">
        <v>14643</v>
      </c>
      <c r="B14646" s="7" t="s">
        <v>64907</v>
      </c>
      <c r="C14646" s="6" t="str">
        <f t="shared" si="804"/>
        <v>전라남도 영광군</v>
      </c>
      <c r="D14646" s="6" t="str">
        <f t="shared" si="801"/>
        <v>영광군</v>
      </c>
      <c r="E14646" s="7" t="s">
        <v>29271</v>
      </c>
      <c r="F14646" s="7" t="s">
        <v>45135</v>
      </c>
      <c r="G14646" s="7" t="s">
        <v>2603</v>
      </c>
      <c r="H14646" s="7" t="s">
        <v>66911</v>
      </c>
      <c r="I14646" s="7" t="s">
        <v>2</v>
      </c>
    </row>
    <row r="14647" spans="1:9">
      <c r="A14647" s="6">
        <v>14644</v>
      </c>
      <c r="B14647" s="7" t="s">
        <v>64907</v>
      </c>
      <c r="C14647" s="6" t="str">
        <f t="shared" si="804"/>
        <v>전라남도 영광군</v>
      </c>
      <c r="D14647" s="6" t="str">
        <f t="shared" si="801"/>
        <v>영광군</v>
      </c>
      <c r="E14647" s="7" t="s">
        <v>29763</v>
      </c>
      <c r="F14647" s="7" t="s">
        <v>45632</v>
      </c>
      <c r="G14647" s="7" t="s">
        <v>18593</v>
      </c>
      <c r="H14647" s="7" t="s">
        <v>67392</v>
      </c>
      <c r="I14647" s="7" t="s">
        <v>2</v>
      </c>
    </row>
    <row r="14648" spans="1:9">
      <c r="A14648" s="6">
        <v>14645</v>
      </c>
      <c r="B14648" s="7" t="s">
        <v>64907</v>
      </c>
      <c r="C14648" s="6" t="str">
        <f t="shared" si="804"/>
        <v>전라남도 영광군</v>
      </c>
      <c r="D14648" s="6" t="str">
        <f t="shared" si="801"/>
        <v>영광군</v>
      </c>
      <c r="E14648" s="7" t="s">
        <v>29773</v>
      </c>
      <c r="F14648" s="7" t="s">
        <v>45644</v>
      </c>
      <c r="G14648" s="7" t="s">
        <v>2193</v>
      </c>
      <c r="H14648" s="7" t="s">
        <v>67402</v>
      </c>
      <c r="I14648" s="7" t="s">
        <v>2</v>
      </c>
    </row>
    <row r="14649" spans="1:9">
      <c r="A14649" s="6">
        <v>14646</v>
      </c>
      <c r="B14649" s="7" t="s">
        <v>64907</v>
      </c>
      <c r="C14649" s="6" t="str">
        <f t="shared" si="804"/>
        <v>전라남도 영광군</v>
      </c>
      <c r="D14649" s="6" t="str">
        <f t="shared" si="801"/>
        <v>영광군</v>
      </c>
      <c r="E14649" s="7" t="s">
        <v>29797</v>
      </c>
      <c r="F14649" s="7" t="s">
        <v>45668</v>
      </c>
      <c r="G14649" s="7" t="s">
        <v>59627</v>
      </c>
      <c r="H14649" s="7" t="s">
        <v>67426</v>
      </c>
      <c r="I14649" s="7" t="s">
        <v>2</v>
      </c>
    </row>
    <row r="14650" spans="1:9">
      <c r="A14650" s="6">
        <v>14647</v>
      </c>
      <c r="B14650" s="7" t="s">
        <v>64907</v>
      </c>
      <c r="C14650" s="6" t="str">
        <f t="shared" si="804"/>
        <v>전라남도 영광군</v>
      </c>
      <c r="D14650" s="6" t="str">
        <f t="shared" si="801"/>
        <v>영광군</v>
      </c>
      <c r="E14650" s="7" t="s">
        <v>29872</v>
      </c>
      <c r="F14650" s="7" t="s">
        <v>45744</v>
      </c>
      <c r="G14650" s="7" t="s">
        <v>216</v>
      </c>
      <c r="H14650" s="7" t="s">
        <v>67500</v>
      </c>
      <c r="I14650" s="7" t="s">
        <v>2</v>
      </c>
    </row>
    <row r="14651" spans="1:9">
      <c r="A14651" s="6">
        <v>14648</v>
      </c>
      <c r="B14651" s="7" t="s">
        <v>64907</v>
      </c>
      <c r="C14651" s="6" t="str">
        <f t="shared" si="804"/>
        <v>전라남도 영광군</v>
      </c>
      <c r="D14651" s="6" t="str">
        <f t="shared" si="801"/>
        <v>영광군</v>
      </c>
      <c r="E14651" s="7" t="s">
        <v>30002</v>
      </c>
      <c r="F14651" s="7" t="s">
        <v>45875</v>
      </c>
      <c r="G14651" s="7" t="s">
        <v>11331</v>
      </c>
      <c r="H14651" s="7" t="s">
        <v>67623</v>
      </c>
      <c r="I14651" s="7" t="s">
        <v>2</v>
      </c>
    </row>
    <row r="14652" spans="1:9">
      <c r="A14652" s="6">
        <v>14649</v>
      </c>
      <c r="B14652" s="7" t="s">
        <v>64907</v>
      </c>
      <c r="C14652" s="6" t="str">
        <f t="shared" si="804"/>
        <v>전라남도 영광군</v>
      </c>
      <c r="D14652" s="6" t="str">
        <f t="shared" si="801"/>
        <v>영광군</v>
      </c>
      <c r="E14652" s="7" t="s">
        <v>30010</v>
      </c>
      <c r="F14652" s="7" t="s">
        <v>45883</v>
      </c>
      <c r="G14652" s="7" t="s">
        <v>4249</v>
      </c>
      <c r="H14652" s="7" t="s">
        <v>67631</v>
      </c>
      <c r="I14652" s="7" t="s">
        <v>2</v>
      </c>
    </row>
    <row r="14653" spans="1:9">
      <c r="A14653" s="6">
        <v>14650</v>
      </c>
      <c r="B14653" s="7" t="s">
        <v>64907</v>
      </c>
      <c r="C14653" s="6" t="str">
        <f t="shared" si="804"/>
        <v>전라남도 영광군</v>
      </c>
      <c r="D14653" s="6" t="str">
        <f t="shared" si="801"/>
        <v>영광군</v>
      </c>
      <c r="E14653" s="7" t="s">
        <v>30084</v>
      </c>
      <c r="F14653" s="7" t="s">
        <v>45960</v>
      </c>
      <c r="G14653" s="7" t="s">
        <v>15763</v>
      </c>
      <c r="H14653" s="7" t="s">
        <v>67705</v>
      </c>
      <c r="I14653" s="7" t="s">
        <v>2</v>
      </c>
    </row>
    <row r="14654" spans="1:9">
      <c r="A14654" s="6">
        <v>14651</v>
      </c>
      <c r="B14654" s="7" t="s">
        <v>64907</v>
      </c>
      <c r="C14654" s="6" t="str">
        <f t="shared" si="804"/>
        <v>전라남도 영광군</v>
      </c>
      <c r="D14654" s="6" t="str">
        <f t="shared" si="801"/>
        <v>영광군</v>
      </c>
      <c r="E14654" s="7" t="s">
        <v>30135</v>
      </c>
      <c r="F14654" s="7" t="s">
        <v>46011</v>
      </c>
      <c r="G14654" s="7" t="s">
        <v>6229</v>
      </c>
      <c r="H14654" s="7" t="s">
        <v>67753</v>
      </c>
      <c r="I14654" s="7" t="s">
        <v>2</v>
      </c>
    </row>
    <row r="14655" spans="1:9">
      <c r="A14655" s="6">
        <v>14652</v>
      </c>
      <c r="B14655" s="7" t="s">
        <v>64907</v>
      </c>
      <c r="C14655" s="6" t="str">
        <f t="shared" si="804"/>
        <v>전라남도 영광군</v>
      </c>
      <c r="D14655" s="6" t="str">
        <f t="shared" si="801"/>
        <v>영광군</v>
      </c>
      <c r="E14655" s="7" t="s">
        <v>30146</v>
      </c>
      <c r="F14655" s="7" t="s">
        <v>46022</v>
      </c>
      <c r="G14655" s="7" t="s">
        <v>16727</v>
      </c>
      <c r="H14655" s="7" t="s">
        <v>67764</v>
      </c>
      <c r="I14655" s="7" t="s">
        <v>2</v>
      </c>
    </row>
    <row r="14656" spans="1:9">
      <c r="A14656" s="6">
        <v>14653</v>
      </c>
      <c r="B14656" s="7" t="s">
        <v>64907</v>
      </c>
      <c r="C14656" s="6" t="str">
        <f t="shared" si="804"/>
        <v>전라남도 영광군</v>
      </c>
      <c r="D14656" s="6" t="str">
        <f t="shared" si="801"/>
        <v>영광군</v>
      </c>
      <c r="E14656" s="7" t="s">
        <v>30161</v>
      </c>
      <c r="F14656" s="7" t="s">
        <v>46037</v>
      </c>
      <c r="G14656" s="7" t="s">
        <v>18424</v>
      </c>
      <c r="H14656" s="7" t="s">
        <v>67779</v>
      </c>
      <c r="I14656" s="7" t="s">
        <v>2</v>
      </c>
    </row>
    <row r="14657" spans="1:9">
      <c r="A14657" s="6">
        <v>14654</v>
      </c>
      <c r="B14657" s="7" t="s">
        <v>64907</v>
      </c>
      <c r="C14657" s="6" t="str">
        <f t="shared" si="804"/>
        <v>전라남도 영광군</v>
      </c>
      <c r="D14657" s="6" t="str">
        <f t="shared" si="801"/>
        <v>영광군</v>
      </c>
      <c r="E14657" s="7" t="s">
        <v>30173</v>
      </c>
      <c r="F14657" s="7" t="s">
        <v>46049</v>
      </c>
      <c r="G14657" s="7" t="s">
        <v>7653</v>
      </c>
      <c r="H14657" s="7" t="s">
        <v>67791</v>
      </c>
      <c r="I14657" s="7" t="s">
        <v>2</v>
      </c>
    </row>
    <row r="14658" spans="1:9">
      <c r="A14658" s="6">
        <v>14655</v>
      </c>
      <c r="B14658" s="7" t="s">
        <v>64907</v>
      </c>
      <c r="C14658" s="6" t="str">
        <f t="shared" si="804"/>
        <v>전라남도 영광군</v>
      </c>
      <c r="D14658" s="6" t="str">
        <f t="shared" si="801"/>
        <v>영광군</v>
      </c>
      <c r="E14658" s="7" t="s">
        <v>30206</v>
      </c>
      <c r="F14658" s="7" t="s">
        <v>46082</v>
      </c>
      <c r="G14658" s="7" t="s">
        <v>25507</v>
      </c>
      <c r="H14658" s="7" t="s">
        <v>67823</v>
      </c>
      <c r="I14658" s="7" t="s">
        <v>2</v>
      </c>
    </row>
    <row r="14659" spans="1:9">
      <c r="A14659" s="6">
        <v>14656</v>
      </c>
      <c r="B14659" s="7" t="s">
        <v>64907</v>
      </c>
      <c r="C14659" s="6" t="str">
        <f t="shared" si="804"/>
        <v>전라남도 영광군</v>
      </c>
      <c r="D14659" s="6" t="str">
        <f t="shared" si="801"/>
        <v>영광군</v>
      </c>
      <c r="E14659" s="7" t="s">
        <v>30218</v>
      </c>
      <c r="F14659" s="7" t="s">
        <v>46094</v>
      </c>
      <c r="G14659" s="7" t="s">
        <v>13935</v>
      </c>
      <c r="H14659" s="7" t="s">
        <v>67835</v>
      </c>
      <c r="I14659" s="7" t="s">
        <v>2</v>
      </c>
    </row>
    <row r="14660" spans="1:9">
      <c r="A14660" s="6">
        <v>14657</v>
      </c>
      <c r="B14660" s="7" t="s">
        <v>64907</v>
      </c>
      <c r="C14660" s="6" t="str">
        <f t="shared" si="804"/>
        <v>전라남도 영광군</v>
      </c>
      <c r="D14660" s="6" t="str">
        <f t="shared" ref="D14660:D14723" si="805">RIGHT(C14660,3)</f>
        <v>영광군</v>
      </c>
      <c r="E14660" s="7" t="s">
        <v>30271</v>
      </c>
      <c r="F14660" s="7" t="s">
        <v>46147</v>
      </c>
      <c r="G14660" s="7" t="s">
        <v>12039</v>
      </c>
      <c r="H14660" s="7" t="s">
        <v>67886</v>
      </c>
      <c r="I14660" s="7" t="s">
        <v>2</v>
      </c>
    </row>
    <row r="14661" spans="1:9">
      <c r="A14661" s="6">
        <v>14658</v>
      </c>
      <c r="B14661" s="7" t="s">
        <v>64907</v>
      </c>
      <c r="C14661" s="6" t="str">
        <f t="shared" si="804"/>
        <v>전라남도 영광군</v>
      </c>
      <c r="D14661" s="6" t="str">
        <f t="shared" si="805"/>
        <v>영광군</v>
      </c>
      <c r="E14661" s="7" t="s">
        <v>30325</v>
      </c>
      <c r="F14661" s="7" t="s">
        <v>46201</v>
      </c>
      <c r="G14661" s="7" t="s">
        <v>4772</v>
      </c>
      <c r="H14661" s="7" t="s">
        <v>67939</v>
      </c>
      <c r="I14661" s="7" t="s">
        <v>2</v>
      </c>
    </row>
    <row r="14662" spans="1:9">
      <c r="A14662" s="6">
        <v>14659</v>
      </c>
      <c r="B14662" s="7" t="s">
        <v>64907</v>
      </c>
      <c r="C14662" s="6" t="str">
        <f t="shared" si="804"/>
        <v>전라남도 영광군</v>
      </c>
      <c r="D14662" s="6" t="str">
        <f t="shared" si="805"/>
        <v>영광군</v>
      </c>
      <c r="E14662" s="7" t="s">
        <v>30343</v>
      </c>
      <c r="F14662" s="7" t="s">
        <v>46219</v>
      </c>
      <c r="G14662" s="7" t="s">
        <v>59703</v>
      </c>
      <c r="H14662" s="7" t="s">
        <v>67957</v>
      </c>
      <c r="I14662" s="7" t="s">
        <v>2</v>
      </c>
    </row>
    <row r="14663" spans="1:9">
      <c r="A14663" s="6">
        <v>14660</v>
      </c>
      <c r="B14663" s="7" t="s">
        <v>64907</v>
      </c>
      <c r="C14663" s="6" t="str">
        <f t="shared" si="804"/>
        <v>전라남도 영광군</v>
      </c>
      <c r="D14663" s="6" t="str">
        <f t="shared" si="805"/>
        <v>영광군</v>
      </c>
      <c r="E14663" s="7" t="s">
        <v>30353</v>
      </c>
      <c r="F14663" s="7" t="s">
        <v>46229</v>
      </c>
      <c r="G14663" s="7" t="s">
        <v>15471</v>
      </c>
      <c r="H14663" s="7" t="s">
        <v>67967</v>
      </c>
      <c r="I14663" s="7" t="s">
        <v>27215</v>
      </c>
    </row>
    <row r="14664" spans="1:9">
      <c r="A14664" s="6">
        <v>14661</v>
      </c>
      <c r="B14664" s="7" t="s">
        <v>64907</v>
      </c>
      <c r="C14664" s="6" t="str">
        <f t="shared" si="804"/>
        <v>전라남도 영광군</v>
      </c>
      <c r="D14664" s="6" t="str">
        <f t="shared" si="805"/>
        <v>영광군</v>
      </c>
      <c r="E14664" s="7" t="s">
        <v>30399</v>
      </c>
      <c r="F14664" s="7" t="s">
        <v>46275</v>
      </c>
      <c r="G14664" s="7" t="s">
        <v>24656</v>
      </c>
      <c r="H14664" s="7" t="s">
        <v>68013</v>
      </c>
      <c r="I14664" s="7" t="s">
        <v>27215</v>
      </c>
    </row>
    <row r="14665" spans="1:9">
      <c r="A14665" s="6">
        <v>14662</v>
      </c>
      <c r="B14665" s="7" t="s">
        <v>64907</v>
      </c>
      <c r="C14665" s="6" t="str">
        <f t="shared" si="804"/>
        <v>전라남도 영광군</v>
      </c>
      <c r="D14665" s="6" t="str">
        <f t="shared" si="805"/>
        <v>영광군</v>
      </c>
      <c r="E14665" s="7" t="s">
        <v>30433</v>
      </c>
      <c r="F14665" s="7" t="s">
        <v>46309</v>
      </c>
      <c r="G14665" s="7" t="s">
        <v>14234</v>
      </c>
      <c r="H14665" s="7" t="s">
        <v>68047</v>
      </c>
      <c r="I14665" s="7" t="s">
        <v>27215</v>
      </c>
    </row>
    <row r="14666" spans="1:9">
      <c r="A14666" s="6">
        <v>14663</v>
      </c>
      <c r="B14666" s="7" t="s">
        <v>64907</v>
      </c>
      <c r="C14666" s="6" t="str">
        <f t="shared" si="804"/>
        <v>전라남도 영광군</v>
      </c>
      <c r="D14666" s="6" t="str">
        <f t="shared" si="805"/>
        <v>영광군</v>
      </c>
      <c r="E14666" s="7" t="s">
        <v>30438</v>
      </c>
      <c r="F14666" s="7" t="s">
        <v>46314</v>
      </c>
      <c r="G14666" s="7" t="s">
        <v>1626</v>
      </c>
      <c r="H14666" s="7" t="s">
        <v>68052</v>
      </c>
      <c r="I14666" s="7" t="s">
        <v>27215</v>
      </c>
    </row>
    <row r="14667" spans="1:9">
      <c r="A14667" s="6">
        <v>14664</v>
      </c>
      <c r="B14667" s="7" t="s">
        <v>64907</v>
      </c>
      <c r="C14667" s="6" t="str">
        <f>LEFT(H14667,6)</f>
        <v>전남 영광군</v>
      </c>
      <c r="D14667" s="6" t="str">
        <f t="shared" si="805"/>
        <v>영광군</v>
      </c>
      <c r="E14667" s="7" t="s">
        <v>30488</v>
      </c>
      <c r="F14667" s="7" t="s">
        <v>46364</v>
      </c>
      <c r="G14667" s="7" t="s">
        <v>12721</v>
      </c>
      <c r="H14667" s="7" t="s">
        <v>68101</v>
      </c>
      <c r="I14667" s="7" t="s">
        <v>27215</v>
      </c>
    </row>
    <row r="14668" spans="1:9">
      <c r="A14668" s="6">
        <v>14665</v>
      </c>
      <c r="B14668" s="7" t="s">
        <v>64907</v>
      </c>
      <c r="C14668" s="6" t="str">
        <f t="shared" ref="C14668:C14680" si="806">LEFT(H14668,8)</f>
        <v>전라남도 영광군</v>
      </c>
      <c r="D14668" s="6" t="str">
        <f t="shared" si="805"/>
        <v>영광군</v>
      </c>
      <c r="E14668" s="7" t="s">
        <v>30492</v>
      </c>
      <c r="F14668" s="7" t="s">
        <v>46368</v>
      </c>
      <c r="G14668" s="7" t="s">
        <v>59746</v>
      </c>
      <c r="H14668" s="7" t="s">
        <v>68105</v>
      </c>
      <c r="I14668" s="7" t="s">
        <v>27215</v>
      </c>
    </row>
    <row r="14669" spans="1:9">
      <c r="A14669" s="6">
        <v>14666</v>
      </c>
      <c r="B14669" s="7" t="s">
        <v>64907</v>
      </c>
      <c r="C14669" s="6" t="str">
        <f t="shared" si="806"/>
        <v>전라남도 영광군</v>
      </c>
      <c r="D14669" s="6" t="str">
        <f t="shared" si="805"/>
        <v>영광군</v>
      </c>
      <c r="E14669" s="7" t="s">
        <v>30493</v>
      </c>
      <c r="F14669" s="7" t="s">
        <v>46369</v>
      </c>
      <c r="G14669" s="7" t="s">
        <v>16276</v>
      </c>
      <c r="H14669" s="7" t="s">
        <v>68106</v>
      </c>
      <c r="I14669" s="7" t="s">
        <v>27215</v>
      </c>
    </row>
    <row r="14670" spans="1:9">
      <c r="A14670" s="6">
        <v>14667</v>
      </c>
      <c r="B14670" s="7" t="s">
        <v>64907</v>
      </c>
      <c r="C14670" s="6" t="str">
        <f t="shared" si="806"/>
        <v>전라남도 영광군</v>
      </c>
      <c r="D14670" s="6" t="str">
        <f t="shared" si="805"/>
        <v>영광군</v>
      </c>
      <c r="E14670" s="7" t="s">
        <v>30494</v>
      </c>
      <c r="F14670" s="7" t="s">
        <v>46370</v>
      </c>
      <c r="G14670" s="7" t="s">
        <v>10683</v>
      </c>
      <c r="H14670" s="7" t="s">
        <v>68107</v>
      </c>
      <c r="I14670" s="7" t="s">
        <v>27215</v>
      </c>
    </row>
    <row r="14671" spans="1:9">
      <c r="A14671" s="6">
        <v>14668</v>
      </c>
      <c r="B14671" s="7" t="s">
        <v>64907</v>
      </c>
      <c r="C14671" s="6" t="str">
        <f t="shared" si="806"/>
        <v>전라남도 영광군</v>
      </c>
      <c r="D14671" s="6" t="str">
        <f t="shared" si="805"/>
        <v>영광군</v>
      </c>
      <c r="E14671" s="7" t="s">
        <v>30618</v>
      </c>
      <c r="F14671" s="7" t="s">
        <v>46496</v>
      </c>
      <c r="G14671" s="7" t="s">
        <v>14378</v>
      </c>
      <c r="H14671" s="7" t="s">
        <v>68231</v>
      </c>
      <c r="I14671" s="7" t="s">
        <v>27215</v>
      </c>
    </row>
    <row r="14672" spans="1:9">
      <c r="A14672" s="6">
        <v>14669</v>
      </c>
      <c r="B14672" s="7" t="s">
        <v>64907</v>
      </c>
      <c r="C14672" s="6" t="str">
        <f t="shared" si="806"/>
        <v>전라남도 영광군</v>
      </c>
      <c r="D14672" s="6" t="str">
        <f t="shared" si="805"/>
        <v>영광군</v>
      </c>
      <c r="E14672" s="7" t="s">
        <v>30625</v>
      </c>
      <c r="F14672" s="7" t="s">
        <v>46503</v>
      </c>
      <c r="G14672" s="7" t="s">
        <v>19101</v>
      </c>
      <c r="H14672" s="7" t="s">
        <v>68238</v>
      </c>
      <c r="I14672" s="7" t="s">
        <v>27215</v>
      </c>
    </row>
    <row r="14673" spans="1:9">
      <c r="A14673" s="6">
        <v>14670</v>
      </c>
      <c r="B14673" s="7" t="s">
        <v>64907</v>
      </c>
      <c r="C14673" s="6" t="str">
        <f t="shared" si="806"/>
        <v>전라남도 영광군</v>
      </c>
      <c r="D14673" s="6" t="str">
        <f t="shared" si="805"/>
        <v>영광군</v>
      </c>
      <c r="E14673" s="7" t="s">
        <v>30669</v>
      </c>
      <c r="F14673" s="7" t="s">
        <v>46547</v>
      </c>
      <c r="G14673" s="7" t="s">
        <v>59795</v>
      </c>
      <c r="H14673" s="7" t="s">
        <v>68282</v>
      </c>
      <c r="I14673" s="7" t="s">
        <v>27215</v>
      </c>
    </row>
    <row r="14674" spans="1:9">
      <c r="A14674" s="6">
        <v>14671</v>
      </c>
      <c r="B14674" s="7" t="s">
        <v>64907</v>
      </c>
      <c r="C14674" s="6" t="str">
        <f t="shared" si="806"/>
        <v>전라남도 영광군</v>
      </c>
      <c r="D14674" s="6" t="str">
        <f t="shared" si="805"/>
        <v>영광군</v>
      </c>
      <c r="E14674" s="7" t="s">
        <v>30697</v>
      </c>
      <c r="F14674" s="7" t="s">
        <v>46575</v>
      </c>
      <c r="G14674" s="7" t="s">
        <v>1412</v>
      </c>
      <c r="H14674" s="7" t="s">
        <v>68310</v>
      </c>
      <c r="I14674" s="7" t="s">
        <v>27215</v>
      </c>
    </row>
    <row r="14675" spans="1:9">
      <c r="A14675" s="6">
        <v>14672</v>
      </c>
      <c r="B14675" s="7" t="s">
        <v>64907</v>
      </c>
      <c r="C14675" s="6" t="str">
        <f t="shared" si="806"/>
        <v>전라남도 영광군</v>
      </c>
      <c r="D14675" s="6" t="str">
        <f t="shared" si="805"/>
        <v>영광군</v>
      </c>
      <c r="E14675" s="7" t="s">
        <v>30778</v>
      </c>
      <c r="F14675" s="7" t="s">
        <v>46657</v>
      </c>
      <c r="G14675" s="7" t="s">
        <v>59852</v>
      </c>
      <c r="H14675" s="7" t="s">
        <v>68389</v>
      </c>
      <c r="I14675" s="7" t="s">
        <v>27216</v>
      </c>
    </row>
    <row r="14676" spans="1:9">
      <c r="A14676" s="6">
        <v>14673</v>
      </c>
      <c r="B14676" s="7" t="s">
        <v>64907</v>
      </c>
      <c r="C14676" s="6" t="str">
        <f t="shared" si="806"/>
        <v>전라남도 영광군</v>
      </c>
      <c r="D14676" s="6" t="str">
        <f t="shared" si="805"/>
        <v>영광군</v>
      </c>
      <c r="E14676" s="7" t="s">
        <v>30797</v>
      </c>
      <c r="F14676" s="7" t="s">
        <v>46676</v>
      </c>
      <c r="G14676" s="7" t="s">
        <v>59871</v>
      </c>
      <c r="H14676" s="7" t="s">
        <v>68408</v>
      </c>
      <c r="I14676" s="7" t="s">
        <v>27216</v>
      </c>
    </row>
    <row r="14677" spans="1:9">
      <c r="A14677" s="6">
        <v>14674</v>
      </c>
      <c r="B14677" s="7" t="s">
        <v>64907</v>
      </c>
      <c r="C14677" s="6" t="str">
        <f t="shared" si="806"/>
        <v>전라남도 영광군</v>
      </c>
      <c r="D14677" s="6" t="str">
        <f t="shared" si="805"/>
        <v>영광군</v>
      </c>
      <c r="E14677" s="7" t="s">
        <v>30835</v>
      </c>
      <c r="F14677" s="7" t="s">
        <v>46718</v>
      </c>
      <c r="G14677" s="7" t="s">
        <v>59912</v>
      </c>
      <c r="H14677" s="7" t="s">
        <v>68448</v>
      </c>
      <c r="I14677" s="7" t="s">
        <v>27216</v>
      </c>
    </row>
    <row r="14678" spans="1:9">
      <c r="A14678" s="6">
        <v>14675</v>
      </c>
      <c r="B14678" s="7" t="s">
        <v>64907</v>
      </c>
      <c r="C14678" s="6" t="str">
        <f t="shared" si="806"/>
        <v>전라남도 영광군</v>
      </c>
      <c r="D14678" s="6" t="str">
        <f t="shared" si="805"/>
        <v>영광군</v>
      </c>
      <c r="E14678" s="7" t="s">
        <v>30840</v>
      </c>
      <c r="F14678" s="7" t="s">
        <v>46723</v>
      </c>
      <c r="G14678" s="7" t="s">
        <v>59917</v>
      </c>
      <c r="H14678" s="7" t="s">
        <v>68453</v>
      </c>
      <c r="I14678" s="7" t="s">
        <v>27216</v>
      </c>
    </row>
    <row r="14679" spans="1:9">
      <c r="A14679" s="6">
        <v>14676</v>
      </c>
      <c r="B14679" s="7" t="s">
        <v>64907</v>
      </c>
      <c r="C14679" s="6" t="str">
        <f t="shared" si="806"/>
        <v>전라남도 영광군</v>
      </c>
      <c r="D14679" s="6" t="str">
        <f t="shared" si="805"/>
        <v>영광군</v>
      </c>
      <c r="E14679" s="7" t="s">
        <v>30907</v>
      </c>
      <c r="F14679" s="7" t="s">
        <v>46790</v>
      </c>
      <c r="G14679" s="7" t="s">
        <v>59983</v>
      </c>
      <c r="H14679" s="7" t="s">
        <v>68518</v>
      </c>
      <c r="I14679" s="7" t="s">
        <v>27216</v>
      </c>
    </row>
    <row r="14680" spans="1:9">
      <c r="A14680" s="6">
        <v>14677</v>
      </c>
      <c r="B14680" s="7" t="s">
        <v>64907</v>
      </c>
      <c r="C14680" s="6" t="str">
        <f t="shared" si="806"/>
        <v>전라남도 영광군</v>
      </c>
      <c r="D14680" s="6" t="str">
        <f t="shared" si="805"/>
        <v>영광군</v>
      </c>
      <c r="E14680" s="7" t="s">
        <v>30915</v>
      </c>
      <c r="F14680" s="7" t="s">
        <v>46798</v>
      </c>
      <c r="G14680" s="7" t="s">
        <v>59991</v>
      </c>
      <c r="H14680" s="7" t="s">
        <v>68526</v>
      </c>
      <c r="I14680" s="7" t="s">
        <v>27216</v>
      </c>
    </row>
    <row r="14681" spans="1:9">
      <c r="A14681" s="6">
        <v>14678</v>
      </c>
      <c r="B14681" s="7" t="s">
        <v>64907</v>
      </c>
      <c r="C14681" s="6" t="str">
        <f>LEFT(H14681,6)</f>
        <v>전남 영광군</v>
      </c>
      <c r="D14681" s="6" t="str">
        <f t="shared" si="805"/>
        <v>영광군</v>
      </c>
      <c r="E14681" s="7" t="s">
        <v>30948</v>
      </c>
      <c r="F14681" s="7" t="s">
        <v>46831</v>
      </c>
      <c r="G14681" s="7" t="s">
        <v>60023</v>
      </c>
      <c r="H14681" s="7" t="s">
        <v>68558</v>
      </c>
      <c r="I14681" s="7" t="s">
        <v>27216</v>
      </c>
    </row>
    <row r="14682" spans="1:9">
      <c r="A14682" s="6">
        <v>14679</v>
      </c>
      <c r="B14682" s="7" t="s">
        <v>64907</v>
      </c>
      <c r="C14682" s="6" t="str">
        <f>LEFT(H14682,8)</f>
        <v>전라남도 영광군</v>
      </c>
      <c r="D14682" s="6" t="str">
        <f t="shared" si="805"/>
        <v>영광군</v>
      </c>
      <c r="E14682" s="7" t="s">
        <v>30949</v>
      </c>
      <c r="F14682" s="7" t="s">
        <v>46832</v>
      </c>
      <c r="G14682" s="7" t="s">
        <v>60024</v>
      </c>
      <c r="H14682" s="7" t="s">
        <v>68559</v>
      </c>
      <c r="I14682" s="7" t="s">
        <v>27216</v>
      </c>
    </row>
    <row r="14683" spans="1:9">
      <c r="A14683" s="6">
        <v>14680</v>
      </c>
      <c r="B14683" s="7" t="s">
        <v>64907</v>
      </c>
      <c r="C14683" s="6" t="str">
        <f>LEFT(H14683,6)</f>
        <v>전남 영광군</v>
      </c>
      <c r="D14683" s="6" t="str">
        <f t="shared" si="805"/>
        <v>영광군</v>
      </c>
      <c r="E14683" s="7" t="s">
        <v>30950</v>
      </c>
      <c r="F14683" s="7" t="s">
        <v>46833</v>
      </c>
      <c r="G14683" s="7" t="s">
        <v>60025</v>
      </c>
      <c r="H14683" s="7" t="s">
        <v>68560</v>
      </c>
      <c r="I14683" s="7" t="s">
        <v>27216</v>
      </c>
    </row>
    <row r="14684" spans="1:9">
      <c r="A14684" s="6">
        <v>14681</v>
      </c>
      <c r="B14684" s="7" t="s">
        <v>64907</v>
      </c>
      <c r="C14684" s="6" t="str">
        <f>LEFT(H14684,8)</f>
        <v>전라남도 영광군</v>
      </c>
      <c r="D14684" s="6" t="str">
        <f t="shared" si="805"/>
        <v>영광군</v>
      </c>
      <c r="E14684" s="7" t="s">
        <v>30951</v>
      </c>
      <c r="F14684" s="7" t="s">
        <v>46834</v>
      </c>
      <c r="G14684" s="7" t="s">
        <v>60026</v>
      </c>
      <c r="H14684" s="7" t="s">
        <v>68561</v>
      </c>
      <c r="I14684" s="7" t="s">
        <v>27216</v>
      </c>
    </row>
    <row r="14685" spans="1:9">
      <c r="A14685" s="6">
        <v>14682</v>
      </c>
      <c r="B14685" s="7" t="s">
        <v>64907</v>
      </c>
      <c r="C14685" s="6" t="str">
        <f>LEFT(H14685,8)</f>
        <v>전라남도 영광군</v>
      </c>
      <c r="D14685" s="6" t="str">
        <f t="shared" si="805"/>
        <v>영광군</v>
      </c>
      <c r="E14685" s="7" t="s">
        <v>30952</v>
      </c>
      <c r="F14685" s="7" t="s">
        <v>46835</v>
      </c>
      <c r="G14685" s="7" t="s">
        <v>60027</v>
      </c>
      <c r="H14685" s="7" t="s">
        <v>68562</v>
      </c>
      <c r="I14685" s="7" t="s">
        <v>27216</v>
      </c>
    </row>
    <row r="14686" spans="1:9">
      <c r="A14686" s="6">
        <v>14683</v>
      </c>
      <c r="B14686" s="7" t="s">
        <v>64907</v>
      </c>
      <c r="C14686" s="6" t="str">
        <f>LEFT(H14686,6)</f>
        <v>전남 영광군</v>
      </c>
      <c r="D14686" s="6" t="str">
        <f t="shared" si="805"/>
        <v>영광군</v>
      </c>
      <c r="E14686" s="7" t="s">
        <v>30953</v>
      </c>
      <c r="F14686" s="7" t="s">
        <v>46836</v>
      </c>
      <c r="G14686" s="7" t="s">
        <v>60028</v>
      </c>
      <c r="H14686" s="7" t="s">
        <v>68563</v>
      </c>
      <c r="I14686" s="7" t="s">
        <v>27216</v>
      </c>
    </row>
    <row r="14687" spans="1:9">
      <c r="A14687" s="6">
        <v>14684</v>
      </c>
      <c r="B14687" s="7" t="s">
        <v>64907</v>
      </c>
      <c r="C14687" s="6" t="str">
        <f>LEFT(H14687,6)</f>
        <v>전남 영광군</v>
      </c>
      <c r="D14687" s="6" t="str">
        <f t="shared" si="805"/>
        <v>영광군</v>
      </c>
      <c r="E14687" s="7" t="s">
        <v>30955</v>
      </c>
      <c r="F14687" s="7" t="s">
        <v>46838</v>
      </c>
      <c r="G14687" s="7" t="s">
        <v>60030</v>
      </c>
      <c r="H14687" s="7" t="s">
        <v>68565</v>
      </c>
      <c r="I14687" s="7" t="s">
        <v>27216</v>
      </c>
    </row>
    <row r="14688" spans="1:9">
      <c r="A14688" s="6">
        <v>14685</v>
      </c>
      <c r="B14688" s="7" t="s">
        <v>64907</v>
      </c>
      <c r="C14688" s="6" t="str">
        <f>LEFT(H14688,6)</f>
        <v>전남 영광군</v>
      </c>
      <c r="D14688" s="6" t="str">
        <f t="shared" si="805"/>
        <v>영광군</v>
      </c>
      <c r="E14688" s="7" t="s">
        <v>30957</v>
      </c>
      <c r="F14688" s="7" t="s">
        <v>46840</v>
      </c>
      <c r="G14688" s="7" t="s">
        <v>60032</v>
      </c>
      <c r="H14688" s="7" t="s">
        <v>68567</v>
      </c>
      <c r="I14688" s="7" t="s">
        <v>27216</v>
      </c>
    </row>
    <row r="14689" spans="1:9">
      <c r="A14689" s="6">
        <v>14686</v>
      </c>
      <c r="B14689" s="7" t="s">
        <v>64907</v>
      </c>
      <c r="C14689" s="6" t="str">
        <f>LEFT(H14689,8)</f>
        <v>전라남도 영광군</v>
      </c>
      <c r="D14689" s="6" t="str">
        <f t="shared" si="805"/>
        <v>영광군</v>
      </c>
      <c r="E14689" s="7" t="s">
        <v>30958</v>
      </c>
      <c r="F14689" s="7" t="s">
        <v>46841</v>
      </c>
      <c r="G14689" s="7" t="s">
        <v>60010</v>
      </c>
      <c r="H14689" s="7" t="s">
        <v>68568</v>
      </c>
      <c r="I14689" s="7" t="s">
        <v>27216</v>
      </c>
    </row>
    <row r="14690" spans="1:9">
      <c r="A14690" s="6">
        <v>14687</v>
      </c>
      <c r="B14690" s="7" t="s">
        <v>64907</v>
      </c>
      <c r="C14690" s="6" t="str">
        <f>LEFT(H14690,6)</f>
        <v>전남 영광군</v>
      </c>
      <c r="D14690" s="6" t="str">
        <f t="shared" si="805"/>
        <v>영광군</v>
      </c>
      <c r="E14690" s="7" t="s">
        <v>30961</v>
      </c>
      <c r="F14690" s="7" t="s">
        <v>46844</v>
      </c>
      <c r="G14690" s="7" t="s">
        <v>60035</v>
      </c>
      <c r="H14690" s="7" t="s">
        <v>68571</v>
      </c>
      <c r="I14690" s="7" t="s">
        <v>27216</v>
      </c>
    </row>
    <row r="14691" spans="1:9">
      <c r="A14691" s="6">
        <v>14688</v>
      </c>
      <c r="B14691" s="7" t="s">
        <v>64907</v>
      </c>
      <c r="C14691" s="6" t="str">
        <f t="shared" ref="C14691:C14703" si="807">LEFT(H14691,8)</f>
        <v>전라남도 영광군</v>
      </c>
      <c r="D14691" s="6" t="str">
        <f t="shared" si="805"/>
        <v>영광군</v>
      </c>
      <c r="E14691" s="7" t="s">
        <v>30962</v>
      </c>
      <c r="F14691" s="7" t="s">
        <v>46845</v>
      </c>
      <c r="G14691" s="7" t="s">
        <v>60036</v>
      </c>
      <c r="H14691" s="7" t="s">
        <v>68572</v>
      </c>
      <c r="I14691" s="7" t="s">
        <v>27216</v>
      </c>
    </row>
    <row r="14692" spans="1:9">
      <c r="A14692" s="6">
        <v>14689</v>
      </c>
      <c r="B14692" s="7" t="s">
        <v>64907</v>
      </c>
      <c r="C14692" s="6" t="str">
        <f t="shared" si="807"/>
        <v>전라남도 영광군</v>
      </c>
      <c r="D14692" s="6" t="str">
        <f t="shared" si="805"/>
        <v>영광군</v>
      </c>
      <c r="E14692" s="7" t="s">
        <v>30963</v>
      </c>
      <c r="F14692" s="7" t="s">
        <v>46846</v>
      </c>
      <c r="G14692" s="7" t="s">
        <v>60037</v>
      </c>
      <c r="H14692" s="7" t="s">
        <v>68573</v>
      </c>
      <c r="I14692" s="7" t="s">
        <v>27216</v>
      </c>
    </row>
    <row r="14693" spans="1:9">
      <c r="A14693" s="6">
        <v>14690</v>
      </c>
      <c r="B14693" s="7" t="s">
        <v>64907</v>
      </c>
      <c r="C14693" s="6" t="str">
        <f t="shared" si="807"/>
        <v>전라남도 영광군</v>
      </c>
      <c r="D14693" s="6" t="str">
        <f t="shared" si="805"/>
        <v>영광군</v>
      </c>
      <c r="E14693" s="7" t="s">
        <v>30967</v>
      </c>
      <c r="F14693" s="7" t="s">
        <v>46850</v>
      </c>
      <c r="G14693" s="7" t="s">
        <v>60039</v>
      </c>
      <c r="H14693" s="7" t="s">
        <v>68577</v>
      </c>
      <c r="I14693" s="7" t="s">
        <v>27216</v>
      </c>
    </row>
    <row r="14694" spans="1:9">
      <c r="A14694" s="6">
        <v>14691</v>
      </c>
      <c r="B14694" s="7" t="s">
        <v>64907</v>
      </c>
      <c r="C14694" s="6" t="str">
        <f t="shared" si="807"/>
        <v>전라남도 영광군</v>
      </c>
      <c r="D14694" s="6" t="str">
        <f t="shared" si="805"/>
        <v>영광군</v>
      </c>
      <c r="E14694" s="7" t="s">
        <v>30968</v>
      </c>
      <c r="F14694" s="7" t="s">
        <v>46851</v>
      </c>
      <c r="G14694" s="7" t="s">
        <v>60040</v>
      </c>
      <c r="H14694" s="7" t="s">
        <v>68578</v>
      </c>
      <c r="I14694" s="7" t="s">
        <v>27216</v>
      </c>
    </row>
    <row r="14695" spans="1:9">
      <c r="A14695" s="6">
        <v>14692</v>
      </c>
      <c r="B14695" s="7" t="s">
        <v>64907</v>
      </c>
      <c r="C14695" s="6" t="str">
        <f t="shared" si="807"/>
        <v>전라남도 영광군</v>
      </c>
      <c r="D14695" s="6" t="str">
        <f t="shared" si="805"/>
        <v>영광군</v>
      </c>
      <c r="E14695" s="7" t="s">
        <v>30969</v>
      </c>
      <c r="F14695" s="7" t="s">
        <v>46852</v>
      </c>
      <c r="G14695" s="7" t="s">
        <v>60041</v>
      </c>
      <c r="H14695" s="7" t="s">
        <v>68579</v>
      </c>
      <c r="I14695" s="7" t="s">
        <v>27216</v>
      </c>
    </row>
    <row r="14696" spans="1:9">
      <c r="A14696" s="6">
        <v>14693</v>
      </c>
      <c r="B14696" s="7" t="s">
        <v>64907</v>
      </c>
      <c r="C14696" s="6" t="str">
        <f t="shared" si="807"/>
        <v>전라남도 영광군</v>
      </c>
      <c r="D14696" s="6" t="str">
        <f t="shared" si="805"/>
        <v>영광군</v>
      </c>
      <c r="E14696" s="7" t="s">
        <v>30970</v>
      </c>
      <c r="F14696" s="7" t="s">
        <v>46853</v>
      </c>
      <c r="G14696" s="7" t="s">
        <v>60042</v>
      </c>
      <c r="H14696" s="7" t="s">
        <v>68580</v>
      </c>
      <c r="I14696" s="7" t="s">
        <v>27216</v>
      </c>
    </row>
    <row r="14697" spans="1:9">
      <c r="A14697" s="6">
        <v>14694</v>
      </c>
      <c r="B14697" s="7" t="s">
        <v>64907</v>
      </c>
      <c r="C14697" s="6" t="str">
        <f t="shared" si="807"/>
        <v>전라남도 영광군</v>
      </c>
      <c r="D14697" s="6" t="str">
        <f t="shared" si="805"/>
        <v>영광군</v>
      </c>
      <c r="E14697" s="7" t="s">
        <v>30971</v>
      </c>
      <c r="F14697" s="7" t="s">
        <v>46854</v>
      </c>
      <c r="G14697" s="7" t="s">
        <v>60043</v>
      </c>
      <c r="H14697" s="7" t="s">
        <v>68581</v>
      </c>
      <c r="I14697" s="7" t="s">
        <v>27216</v>
      </c>
    </row>
    <row r="14698" spans="1:9">
      <c r="A14698" s="6">
        <v>14695</v>
      </c>
      <c r="B14698" s="7" t="s">
        <v>64907</v>
      </c>
      <c r="C14698" s="6" t="str">
        <f t="shared" si="807"/>
        <v>전라남도 영광군</v>
      </c>
      <c r="D14698" s="6" t="str">
        <f t="shared" si="805"/>
        <v>영광군</v>
      </c>
      <c r="E14698" s="7" t="s">
        <v>30972</v>
      </c>
      <c r="F14698" s="7" t="s">
        <v>46855</v>
      </c>
      <c r="G14698" s="7" t="s">
        <v>60044</v>
      </c>
      <c r="H14698" s="7" t="s">
        <v>68582</v>
      </c>
      <c r="I14698" s="7" t="s">
        <v>27216</v>
      </c>
    </row>
    <row r="14699" spans="1:9">
      <c r="A14699" s="6">
        <v>14696</v>
      </c>
      <c r="B14699" s="7" t="s">
        <v>64907</v>
      </c>
      <c r="C14699" s="6" t="str">
        <f t="shared" si="807"/>
        <v>전라남도 영광군</v>
      </c>
      <c r="D14699" s="6" t="str">
        <f t="shared" si="805"/>
        <v>영광군</v>
      </c>
      <c r="E14699" s="7" t="s">
        <v>31312</v>
      </c>
      <c r="F14699" s="7" t="s">
        <v>47202</v>
      </c>
      <c r="G14699" s="7" t="s">
        <v>60359</v>
      </c>
      <c r="H14699" s="7" t="s">
        <v>68913</v>
      </c>
      <c r="I14699" s="7" t="s">
        <v>27216</v>
      </c>
    </row>
    <row r="14700" spans="1:9">
      <c r="A14700" s="6">
        <v>14697</v>
      </c>
      <c r="B14700" s="7" t="s">
        <v>64907</v>
      </c>
      <c r="C14700" s="6" t="str">
        <f t="shared" si="807"/>
        <v>전라남도 영광군</v>
      </c>
      <c r="D14700" s="6" t="str">
        <f t="shared" si="805"/>
        <v>영광군</v>
      </c>
      <c r="E14700" s="7" t="s">
        <v>31423</v>
      </c>
      <c r="F14700" s="7" t="s">
        <v>47327</v>
      </c>
      <c r="G14700" s="7" t="s">
        <v>60472</v>
      </c>
      <c r="H14700" s="7" t="s">
        <v>69033</v>
      </c>
      <c r="I14700" s="7" t="s">
        <v>27216</v>
      </c>
    </row>
    <row r="14701" spans="1:9">
      <c r="A14701" s="6">
        <v>14698</v>
      </c>
      <c r="B14701" s="7" t="s">
        <v>64907</v>
      </c>
      <c r="C14701" s="6" t="str">
        <f t="shared" si="807"/>
        <v>전라남도 영광군</v>
      </c>
      <c r="D14701" s="6" t="str">
        <f t="shared" si="805"/>
        <v>영광군</v>
      </c>
      <c r="E14701" s="7" t="s">
        <v>31439</v>
      </c>
      <c r="F14701" s="7" t="s">
        <v>47350</v>
      </c>
      <c r="G14701" s="7" t="s">
        <v>60495</v>
      </c>
      <c r="H14701" s="7" t="s">
        <v>69055</v>
      </c>
      <c r="I14701" s="7" t="s">
        <v>27216</v>
      </c>
    </row>
    <row r="14702" spans="1:9">
      <c r="A14702" s="6">
        <v>14699</v>
      </c>
      <c r="B14702" s="7" t="s">
        <v>64907</v>
      </c>
      <c r="C14702" s="6" t="str">
        <f t="shared" si="807"/>
        <v>전라남도 영광군</v>
      </c>
      <c r="D14702" s="6" t="str">
        <f t="shared" si="805"/>
        <v>영광군</v>
      </c>
      <c r="E14702" s="7" t="s">
        <v>31458</v>
      </c>
      <c r="F14702" s="7" t="s">
        <v>47370</v>
      </c>
      <c r="G14702" s="7" t="s">
        <v>60513</v>
      </c>
      <c r="H14702" s="7" t="s">
        <v>69075</v>
      </c>
      <c r="I14702" s="7" t="s">
        <v>27216</v>
      </c>
    </row>
    <row r="14703" spans="1:9">
      <c r="A14703" s="6">
        <v>14700</v>
      </c>
      <c r="B14703" s="7" t="s">
        <v>64907</v>
      </c>
      <c r="C14703" s="6" t="str">
        <f t="shared" si="807"/>
        <v>전라남도 영광군</v>
      </c>
      <c r="D14703" s="6" t="str">
        <f t="shared" si="805"/>
        <v>영광군</v>
      </c>
      <c r="E14703" s="7" t="s">
        <v>31505</v>
      </c>
      <c r="F14703" s="7" t="s">
        <v>47417</v>
      </c>
      <c r="G14703" s="7" t="s">
        <v>60555</v>
      </c>
      <c r="H14703" s="7" t="s">
        <v>69121</v>
      </c>
      <c r="I14703" s="7" t="s">
        <v>27216</v>
      </c>
    </row>
    <row r="14704" spans="1:9">
      <c r="A14704" s="6">
        <v>14701</v>
      </c>
      <c r="B14704" s="7" t="s">
        <v>64907</v>
      </c>
      <c r="C14704" s="6" t="str">
        <f>LEFT(H14704,6)</f>
        <v>전남 영광군</v>
      </c>
      <c r="D14704" s="6" t="str">
        <f t="shared" si="805"/>
        <v>영광군</v>
      </c>
      <c r="E14704" s="7" t="s">
        <v>31576</v>
      </c>
      <c r="F14704" s="7" t="s">
        <v>47488</v>
      </c>
      <c r="G14704" s="7" t="s">
        <v>60619</v>
      </c>
      <c r="H14704" s="7" t="s">
        <v>69189</v>
      </c>
      <c r="I14704" s="7" t="s">
        <v>27217</v>
      </c>
    </row>
    <row r="14705" spans="1:9">
      <c r="A14705" s="6">
        <v>14702</v>
      </c>
      <c r="B14705" s="7" t="s">
        <v>64907</v>
      </c>
      <c r="C14705" s="6" t="str">
        <f>LEFT(H14705,8)</f>
        <v>전라남도 영광군</v>
      </c>
      <c r="D14705" s="6" t="str">
        <f t="shared" si="805"/>
        <v>영광군</v>
      </c>
      <c r="E14705" s="7" t="s">
        <v>31626</v>
      </c>
      <c r="F14705" s="7" t="s">
        <v>47539</v>
      </c>
      <c r="G14705" s="7" t="s">
        <v>60667</v>
      </c>
      <c r="H14705" s="7" t="s">
        <v>69239</v>
      </c>
      <c r="I14705" s="7" t="s">
        <v>27217</v>
      </c>
    </row>
    <row r="14706" spans="1:9">
      <c r="A14706" s="6">
        <v>14703</v>
      </c>
      <c r="B14706" s="7" t="s">
        <v>64907</v>
      </c>
      <c r="C14706" s="6" t="str">
        <f>LEFT(H14706,8)</f>
        <v>전라남도 영광군</v>
      </c>
      <c r="D14706" s="6" t="str">
        <f t="shared" si="805"/>
        <v>영광군</v>
      </c>
      <c r="E14706" s="7" t="s">
        <v>31668</v>
      </c>
      <c r="F14706" s="7" t="s">
        <v>47581</v>
      </c>
      <c r="G14706" s="7" t="s">
        <v>60707</v>
      </c>
      <c r="H14706" s="7" t="s">
        <v>69281</v>
      </c>
      <c r="I14706" s="7" t="s">
        <v>27217</v>
      </c>
    </row>
    <row r="14707" spans="1:9">
      <c r="A14707" s="6">
        <v>14704</v>
      </c>
      <c r="B14707" s="7" t="s">
        <v>64907</v>
      </c>
      <c r="C14707" s="6" t="str">
        <f>LEFT(H14707,8)</f>
        <v>전라남도 영광군</v>
      </c>
      <c r="D14707" s="6" t="str">
        <f t="shared" si="805"/>
        <v>영광군</v>
      </c>
      <c r="E14707" s="7" t="s">
        <v>31683</v>
      </c>
      <c r="F14707" s="7" t="s">
        <v>47596</v>
      </c>
      <c r="G14707" s="7" t="s">
        <v>60722</v>
      </c>
      <c r="H14707" s="7" t="s">
        <v>69295</v>
      </c>
      <c r="I14707" s="7" t="s">
        <v>27217</v>
      </c>
    </row>
    <row r="14708" spans="1:9">
      <c r="A14708" s="6">
        <v>14705</v>
      </c>
      <c r="B14708" s="7" t="s">
        <v>64907</v>
      </c>
      <c r="C14708" s="6" t="str">
        <f>LEFT(H14708,8)</f>
        <v>전라남도 영광군</v>
      </c>
      <c r="D14708" s="6" t="str">
        <f t="shared" si="805"/>
        <v>영광군</v>
      </c>
      <c r="E14708" s="7" t="s">
        <v>31709</v>
      </c>
      <c r="F14708" s="7" t="s">
        <v>47622</v>
      </c>
      <c r="G14708" s="7" t="s">
        <v>60747</v>
      </c>
      <c r="H14708" s="7" t="s">
        <v>69321</v>
      </c>
      <c r="I14708" s="7" t="s">
        <v>27217</v>
      </c>
    </row>
    <row r="14709" spans="1:9">
      <c r="A14709" s="6">
        <v>14706</v>
      </c>
      <c r="B14709" s="7" t="s">
        <v>64907</v>
      </c>
      <c r="C14709" s="6" t="str">
        <f>LEFT(H14709,8)</f>
        <v>전라남도 영광군</v>
      </c>
      <c r="D14709" s="6" t="str">
        <f t="shared" si="805"/>
        <v>영광군</v>
      </c>
      <c r="E14709" s="7" t="s">
        <v>31713</v>
      </c>
      <c r="F14709" s="7" t="s">
        <v>47626</v>
      </c>
      <c r="G14709" s="7" t="s">
        <v>60749</v>
      </c>
      <c r="H14709" s="7" t="s">
        <v>69325</v>
      </c>
      <c r="I14709" s="7" t="s">
        <v>27217</v>
      </c>
    </row>
    <row r="14710" spans="1:9">
      <c r="A14710" s="6">
        <v>14707</v>
      </c>
      <c r="B14710" s="7" t="s">
        <v>64907</v>
      </c>
      <c r="C14710" s="6" t="str">
        <f>LEFT(H14710,6)</f>
        <v>전남 영광군</v>
      </c>
      <c r="D14710" s="6" t="str">
        <f t="shared" si="805"/>
        <v>영광군</v>
      </c>
      <c r="E14710" s="7" t="s">
        <v>31715</v>
      </c>
      <c r="F14710" s="7" t="s">
        <v>47628</v>
      </c>
      <c r="G14710" s="7" t="s">
        <v>60751</v>
      </c>
      <c r="H14710" s="7" t="s">
        <v>69327</v>
      </c>
      <c r="I14710" s="7" t="s">
        <v>27217</v>
      </c>
    </row>
    <row r="14711" spans="1:9">
      <c r="A14711" s="6">
        <v>14708</v>
      </c>
      <c r="B14711" s="7" t="s">
        <v>64907</v>
      </c>
      <c r="C14711" s="6" t="str">
        <f>LEFT(H14711,6)</f>
        <v>전남 영광군</v>
      </c>
      <c r="D14711" s="6" t="str">
        <f t="shared" si="805"/>
        <v>영광군</v>
      </c>
      <c r="E14711" s="7" t="s">
        <v>31716</v>
      </c>
      <c r="F14711" s="7" t="s">
        <v>47629</v>
      </c>
      <c r="G14711" s="7" t="s">
        <v>60752</v>
      </c>
      <c r="H14711" s="7" t="s">
        <v>69328</v>
      </c>
      <c r="I14711" s="7" t="s">
        <v>27217</v>
      </c>
    </row>
    <row r="14712" spans="1:9">
      <c r="A14712" s="6">
        <v>14709</v>
      </c>
      <c r="B14712" s="7" t="s">
        <v>64907</v>
      </c>
      <c r="C14712" s="6" t="str">
        <f>LEFT(H14712,8)</f>
        <v>전라남도 영광군</v>
      </c>
      <c r="D14712" s="6" t="str">
        <f t="shared" si="805"/>
        <v>영광군</v>
      </c>
      <c r="E14712" s="7" t="s">
        <v>31717</v>
      </c>
      <c r="F14712" s="7" t="s">
        <v>47630</v>
      </c>
      <c r="G14712" s="7" t="s">
        <v>60753</v>
      </c>
      <c r="H14712" s="7" t="s">
        <v>69329</v>
      </c>
      <c r="I14712" s="7" t="s">
        <v>27217</v>
      </c>
    </row>
    <row r="14713" spans="1:9">
      <c r="A14713" s="6">
        <v>14710</v>
      </c>
      <c r="B14713" s="7" t="s">
        <v>64907</v>
      </c>
      <c r="C14713" s="6" t="str">
        <f>LEFT(H14713,6)</f>
        <v>전남 영광군</v>
      </c>
      <c r="D14713" s="6" t="str">
        <f t="shared" si="805"/>
        <v>영광군</v>
      </c>
      <c r="E14713" s="7" t="s">
        <v>31719</v>
      </c>
      <c r="F14713" s="7" t="s">
        <v>47632</v>
      </c>
      <c r="G14713" s="7" t="s">
        <v>60755</v>
      </c>
      <c r="H14713" s="7" t="s">
        <v>69331</v>
      </c>
      <c r="I14713" s="7" t="s">
        <v>27217</v>
      </c>
    </row>
    <row r="14714" spans="1:9">
      <c r="A14714" s="6">
        <v>14711</v>
      </c>
      <c r="B14714" s="7" t="s">
        <v>64907</v>
      </c>
      <c r="C14714" s="6" t="str">
        <f>LEFT(H14714,6)</f>
        <v>전남 영광군</v>
      </c>
      <c r="D14714" s="6" t="str">
        <f t="shared" si="805"/>
        <v>영광군</v>
      </c>
      <c r="E14714" s="7" t="s">
        <v>31721</v>
      </c>
      <c r="F14714" s="7" t="s">
        <v>47634</v>
      </c>
      <c r="G14714" s="7" t="s">
        <v>60757</v>
      </c>
      <c r="H14714" s="7" t="s">
        <v>69332</v>
      </c>
      <c r="I14714" s="7" t="s">
        <v>27217</v>
      </c>
    </row>
    <row r="14715" spans="1:9">
      <c r="A14715" s="6">
        <v>14712</v>
      </c>
      <c r="B14715" s="7" t="s">
        <v>64907</v>
      </c>
      <c r="C14715" s="6" t="str">
        <f>LEFT(H14715,8)</f>
        <v>전라남도 영광군</v>
      </c>
      <c r="D14715" s="6" t="str">
        <f t="shared" si="805"/>
        <v>영광군</v>
      </c>
      <c r="E14715" s="7" t="s">
        <v>31927</v>
      </c>
      <c r="F14715" s="7" t="s">
        <v>47843</v>
      </c>
      <c r="G14715" s="7" t="s">
        <v>60947</v>
      </c>
      <c r="H14715" s="7" t="s">
        <v>69535</v>
      </c>
      <c r="I14715" s="7" t="s">
        <v>27217</v>
      </c>
    </row>
    <row r="14716" spans="1:9">
      <c r="A14716" s="6">
        <v>14713</v>
      </c>
      <c r="B14716" s="7" t="s">
        <v>64907</v>
      </c>
      <c r="C14716" s="6" t="str">
        <f>LEFT(H14716,8)</f>
        <v>전라남도 영광군</v>
      </c>
      <c r="D14716" s="6" t="str">
        <f t="shared" si="805"/>
        <v>영광군</v>
      </c>
      <c r="E14716" s="7" t="s">
        <v>31959</v>
      </c>
      <c r="F14716" s="7" t="s">
        <v>47875</v>
      </c>
      <c r="G14716" s="7" t="s">
        <v>60974</v>
      </c>
      <c r="H14716" s="7" t="s">
        <v>69567</v>
      </c>
      <c r="I14716" s="7" t="s">
        <v>27217</v>
      </c>
    </row>
    <row r="14717" spans="1:9">
      <c r="A14717" s="6">
        <v>14714</v>
      </c>
      <c r="B14717" s="7" t="s">
        <v>64907</v>
      </c>
      <c r="C14717" s="6" t="str">
        <f>LEFT(H14717,8)</f>
        <v>전라남도 영광군</v>
      </c>
      <c r="D14717" s="6" t="str">
        <f t="shared" si="805"/>
        <v>영광군</v>
      </c>
      <c r="E14717" s="7" t="s">
        <v>31994</v>
      </c>
      <c r="F14717" s="7" t="s">
        <v>47910</v>
      </c>
      <c r="G14717" s="7" t="s">
        <v>61007</v>
      </c>
      <c r="H14717" s="7" t="s">
        <v>69602</v>
      </c>
      <c r="I14717" s="7" t="s">
        <v>27217</v>
      </c>
    </row>
    <row r="14718" spans="1:9">
      <c r="A14718" s="6">
        <v>14715</v>
      </c>
      <c r="B14718" s="7" t="s">
        <v>64907</v>
      </c>
      <c r="C14718" s="6" t="str">
        <f>LEFT(H14718,8)</f>
        <v>전라남도 영광군</v>
      </c>
      <c r="D14718" s="6" t="str">
        <f t="shared" si="805"/>
        <v>영광군</v>
      </c>
      <c r="E14718" s="7" t="s">
        <v>31997</v>
      </c>
      <c r="F14718" s="7" t="s">
        <v>47914</v>
      </c>
      <c r="G14718" s="7" t="s">
        <v>61010</v>
      </c>
      <c r="H14718" s="7" t="s">
        <v>69605</v>
      </c>
      <c r="I14718" s="7" t="s">
        <v>27217</v>
      </c>
    </row>
    <row r="14719" spans="1:9">
      <c r="A14719" s="6">
        <v>14716</v>
      </c>
      <c r="B14719" s="7" t="s">
        <v>64907</v>
      </c>
      <c r="C14719" s="6" t="str">
        <f>LEFT(H14719,8)</f>
        <v>전라남도 영광군</v>
      </c>
      <c r="D14719" s="6" t="str">
        <f t="shared" si="805"/>
        <v>영광군</v>
      </c>
      <c r="E14719" s="7" t="s">
        <v>32076</v>
      </c>
      <c r="F14719" s="7" t="s">
        <v>47994</v>
      </c>
      <c r="G14719" s="7" t="s">
        <v>20787</v>
      </c>
      <c r="H14719" s="7" t="s">
        <v>69685</v>
      </c>
      <c r="I14719" s="7" t="s">
        <v>27218</v>
      </c>
    </row>
    <row r="14720" spans="1:9">
      <c r="A14720" s="6">
        <v>14717</v>
      </c>
      <c r="B14720" s="7" t="s">
        <v>64907</v>
      </c>
      <c r="C14720" s="6" t="str">
        <f>LEFT(H14720,6)</f>
        <v>전남 영광군</v>
      </c>
      <c r="D14720" s="6" t="str">
        <f t="shared" si="805"/>
        <v>영광군</v>
      </c>
      <c r="E14720" s="7" t="s">
        <v>32088</v>
      </c>
      <c r="F14720" s="7" t="s">
        <v>48007</v>
      </c>
      <c r="G14720" s="7" t="s">
        <v>22803</v>
      </c>
      <c r="H14720" s="7" t="s">
        <v>69695</v>
      </c>
      <c r="I14720" s="7" t="s">
        <v>27218</v>
      </c>
    </row>
    <row r="14721" spans="1:9">
      <c r="A14721" s="6">
        <v>14718</v>
      </c>
      <c r="B14721" s="7" t="s">
        <v>64907</v>
      </c>
      <c r="C14721" s="6" t="str">
        <f>LEFT(H14721,8)</f>
        <v>전라남도 영광군</v>
      </c>
      <c r="D14721" s="6" t="str">
        <f t="shared" si="805"/>
        <v>영광군</v>
      </c>
      <c r="E14721" s="7" t="s">
        <v>32092</v>
      </c>
      <c r="F14721" s="7" t="s">
        <v>48013</v>
      </c>
      <c r="G14721" s="7" t="s">
        <v>61091</v>
      </c>
      <c r="H14721" s="7" t="s">
        <v>69701</v>
      </c>
      <c r="I14721" s="7" t="s">
        <v>27218</v>
      </c>
    </row>
    <row r="14722" spans="1:9">
      <c r="A14722" s="6">
        <v>14719</v>
      </c>
      <c r="B14722" s="7" t="s">
        <v>64907</v>
      </c>
      <c r="C14722" s="6" t="str">
        <f>LEFT(H14722,8)</f>
        <v>전라남도 영광군</v>
      </c>
      <c r="D14722" s="6" t="str">
        <f t="shared" si="805"/>
        <v>영광군</v>
      </c>
      <c r="E14722" s="7" t="s">
        <v>32143</v>
      </c>
      <c r="F14722" s="7" t="s">
        <v>48068</v>
      </c>
      <c r="G14722" s="7" t="s">
        <v>11403</v>
      </c>
      <c r="H14722" s="7" t="s">
        <v>69752</v>
      </c>
      <c r="I14722" s="7" t="s">
        <v>187</v>
      </c>
    </row>
    <row r="14723" spans="1:9">
      <c r="A14723" s="6">
        <v>14720</v>
      </c>
      <c r="B14723" s="7" t="s">
        <v>64907</v>
      </c>
      <c r="C14723" s="6" t="str">
        <f>LEFT(H14723,8)</f>
        <v>전라남도 영광군</v>
      </c>
      <c r="D14723" s="6" t="str">
        <f t="shared" si="805"/>
        <v>영광군</v>
      </c>
      <c r="E14723" s="7" t="s">
        <v>32152</v>
      </c>
      <c r="F14723" s="7" t="s">
        <v>48077</v>
      </c>
      <c r="G14723" s="7" t="s">
        <v>25689</v>
      </c>
      <c r="H14723" s="7" t="s">
        <v>69761</v>
      </c>
      <c r="I14723" s="7" t="s">
        <v>187</v>
      </c>
    </row>
    <row r="14724" spans="1:9">
      <c r="A14724" s="6">
        <v>14721</v>
      </c>
      <c r="B14724" s="7" t="s">
        <v>64907</v>
      </c>
      <c r="C14724" s="6" t="str">
        <f>LEFT(H14724,8)</f>
        <v>전라남도 영광군</v>
      </c>
      <c r="D14724" s="6" t="str">
        <f t="shared" ref="D14724:D14787" si="808">RIGHT(C14724,3)</f>
        <v>영광군</v>
      </c>
      <c r="E14724" s="7" t="s">
        <v>32243</v>
      </c>
      <c r="F14724" s="7" t="s">
        <v>48169</v>
      </c>
      <c r="G14724" s="7" t="s">
        <v>21162</v>
      </c>
      <c r="H14724" s="7" t="s">
        <v>69853</v>
      </c>
      <c r="I14724" s="7" t="s">
        <v>187</v>
      </c>
    </row>
    <row r="14725" spans="1:9">
      <c r="A14725" s="6">
        <v>14722</v>
      </c>
      <c r="B14725" s="7" t="s">
        <v>64907</v>
      </c>
      <c r="C14725" s="6" t="str">
        <f>LEFT(H14725,6)</f>
        <v>전남 영광군</v>
      </c>
      <c r="D14725" s="6" t="str">
        <f t="shared" si="808"/>
        <v>영광군</v>
      </c>
      <c r="E14725" s="7" t="s">
        <v>32244</v>
      </c>
      <c r="F14725" s="7" t="s">
        <v>48170</v>
      </c>
      <c r="G14725" s="7" t="s">
        <v>10284</v>
      </c>
      <c r="H14725" s="7" t="s">
        <v>69854</v>
      </c>
      <c r="I14725" s="7" t="s">
        <v>187</v>
      </c>
    </row>
    <row r="14726" spans="1:9">
      <c r="A14726" s="6">
        <v>14723</v>
      </c>
      <c r="B14726" s="7" t="s">
        <v>64907</v>
      </c>
      <c r="C14726" s="6" t="str">
        <f>LEFT(H14726,6)</f>
        <v>전남 영광군</v>
      </c>
      <c r="D14726" s="6" t="str">
        <f t="shared" si="808"/>
        <v>영광군</v>
      </c>
      <c r="E14726" s="7" t="s">
        <v>32245</v>
      </c>
      <c r="F14726" s="7" t="s">
        <v>48171</v>
      </c>
      <c r="G14726" s="7" t="s">
        <v>15299</v>
      </c>
      <c r="H14726" s="7" t="s">
        <v>69855</v>
      </c>
      <c r="I14726" s="7" t="s">
        <v>187</v>
      </c>
    </row>
    <row r="14727" spans="1:9">
      <c r="A14727" s="6">
        <v>14724</v>
      </c>
      <c r="B14727" s="7" t="s">
        <v>64907</v>
      </c>
      <c r="C14727" s="6" t="str">
        <f>LEFT(H14727,8)</f>
        <v>전라남도 영광군</v>
      </c>
      <c r="D14727" s="6" t="str">
        <f t="shared" si="808"/>
        <v>영광군</v>
      </c>
      <c r="E14727" s="7" t="s">
        <v>32399</v>
      </c>
      <c r="F14727" s="7" t="s">
        <v>48335</v>
      </c>
      <c r="G14727" s="7" t="s">
        <v>11822</v>
      </c>
      <c r="H14727" s="7" t="s">
        <v>70016</v>
      </c>
      <c r="I14727" s="7" t="s">
        <v>187</v>
      </c>
    </row>
    <row r="14728" spans="1:9">
      <c r="A14728" s="6">
        <v>14725</v>
      </c>
      <c r="B14728" s="7" t="s">
        <v>64907</v>
      </c>
      <c r="C14728" s="6" t="str">
        <f>LEFT(H14728,8)</f>
        <v>전라남도 영광군</v>
      </c>
      <c r="D14728" s="6" t="str">
        <f t="shared" si="808"/>
        <v>영광군</v>
      </c>
      <c r="E14728" s="7" t="s">
        <v>32456</v>
      </c>
      <c r="F14728" s="7" t="s">
        <v>48396</v>
      </c>
      <c r="G14728" s="7" t="s">
        <v>10849</v>
      </c>
      <c r="H14728" s="7" t="s">
        <v>70075</v>
      </c>
      <c r="I14728" s="7" t="s">
        <v>187</v>
      </c>
    </row>
    <row r="14729" spans="1:9">
      <c r="A14729" s="6">
        <v>14726</v>
      </c>
      <c r="B14729" s="7" t="s">
        <v>64907</v>
      </c>
      <c r="C14729" s="6" t="str">
        <f>LEFT(H14729,8)</f>
        <v>전라남도 영광군</v>
      </c>
      <c r="D14729" s="6" t="str">
        <f t="shared" si="808"/>
        <v>영광군</v>
      </c>
      <c r="E14729" s="7" t="s">
        <v>32462</v>
      </c>
      <c r="F14729" s="7" t="s">
        <v>48402</v>
      </c>
      <c r="G14729" s="7" t="s">
        <v>25515</v>
      </c>
      <c r="H14729" s="7" t="s">
        <v>70081</v>
      </c>
      <c r="I14729" s="7" t="s">
        <v>187</v>
      </c>
    </row>
    <row r="14730" spans="1:9">
      <c r="A14730" s="6">
        <v>14727</v>
      </c>
      <c r="B14730" s="7" t="s">
        <v>64907</v>
      </c>
      <c r="C14730" s="6" t="str">
        <f>LEFT(H14730,8)</f>
        <v>전라남도 영광군</v>
      </c>
      <c r="D14730" s="6" t="str">
        <f t="shared" si="808"/>
        <v>영광군</v>
      </c>
      <c r="E14730" s="7" t="s">
        <v>32465</v>
      </c>
      <c r="F14730" s="7" t="s">
        <v>48405</v>
      </c>
      <c r="G14730" s="7" t="s">
        <v>10849</v>
      </c>
      <c r="H14730" s="7" t="s">
        <v>70084</v>
      </c>
      <c r="I14730" s="7" t="s">
        <v>187</v>
      </c>
    </row>
    <row r="14731" spans="1:9">
      <c r="A14731" s="6">
        <v>14728</v>
      </c>
      <c r="B14731" s="7" t="s">
        <v>64907</v>
      </c>
      <c r="C14731" s="6" t="str">
        <f>LEFT(H14731,6)</f>
        <v>전남 영광군</v>
      </c>
      <c r="D14731" s="6" t="str">
        <f t="shared" si="808"/>
        <v>영광군</v>
      </c>
      <c r="E14731" s="7" t="s">
        <v>32527</v>
      </c>
      <c r="F14731" s="7" t="s">
        <v>48470</v>
      </c>
      <c r="G14731" s="7" t="s">
        <v>5669</v>
      </c>
      <c r="H14731" s="7" t="s">
        <v>70148</v>
      </c>
      <c r="I14731" s="7" t="s">
        <v>27220</v>
      </c>
    </row>
    <row r="14732" spans="1:9">
      <c r="A14732" s="6">
        <v>14729</v>
      </c>
      <c r="B14732" s="7" t="s">
        <v>64907</v>
      </c>
      <c r="C14732" s="6" t="str">
        <f t="shared" ref="C14732:C14770" si="809">LEFT(H14732,8)</f>
        <v>전라남도 영광군</v>
      </c>
      <c r="D14732" s="6" t="str">
        <f t="shared" si="808"/>
        <v>영광군</v>
      </c>
      <c r="E14732" s="7" t="s">
        <v>32586</v>
      </c>
      <c r="F14732" s="7" t="s">
        <v>48531</v>
      </c>
      <c r="G14732" s="7" t="s">
        <v>61201</v>
      </c>
      <c r="H14732" s="7" t="s">
        <v>70204</v>
      </c>
      <c r="I14732" s="7" t="s">
        <v>27221</v>
      </c>
    </row>
    <row r="14733" spans="1:9">
      <c r="A14733" s="6">
        <v>14730</v>
      </c>
      <c r="B14733" s="7" t="s">
        <v>64907</v>
      </c>
      <c r="C14733" s="6" t="str">
        <f t="shared" si="809"/>
        <v>전라남도 영광군</v>
      </c>
      <c r="D14733" s="6" t="str">
        <f t="shared" si="808"/>
        <v>영광군</v>
      </c>
      <c r="E14733" s="7" t="s">
        <v>32640</v>
      </c>
      <c r="F14733" s="7" t="s">
        <v>48587</v>
      </c>
      <c r="G14733" s="7" t="s">
        <v>344</v>
      </c>
      <c r="H14733" s="7" t="s">
        <v>70259</v>
      </c>
      <c r="I14733" s="7" t="s">
        <v>27222</v>
      </c>
    </row>
    <row r="14734" spans="1:9">
      <c r="A14734" s="6">
        <v>14731</v>
      </c>
      <c r="B14734" s="7" t="s">
        <v>64907</v>
      </c>
      <c r="C14734" s="6" t="str">
        <f t="shared" si="809"/>
        <v>전라남도 영광군</v>
      </c>
      <c r="D14734" s="6" t="str">
        <f t="shared" si="808"/>
        <v>영광군</v>
      </c>
      <c r="E14734" s="7" t="s">
        <v>32756</v>
      </c>
      <c r="F14734" s="7" t="s">
        <v>48708</v>
      </c>
      <c r="G14734" s="7" t="s">
        <v>11431</v>
      </c>
      <c r="H14734" s="7" t="s">
        <v>70374</v>
      </c>
      <c r="I14734" s="7" t="s">
        <v>27222</v>
      </c>
    </row>
    <row r="14735" spans="1:9">
      <c r="A14735" s="6">
        <v>14732</v>
      </c>
      <c r="B14735" s="7" t="s">
        <v>64907</v>
      </c>
      <c r="C14735" s="6" t="str">
        <f t="shared" si="809"/>
        <v>전라남도 영광군</v>
      </c>
      <c r="D14735" s="6" t="str">
        <f t="shared" si="808"/>
        <v>영광군</v>
      </c>
      <c r="E14735" s="7" t="s">
        <v>32788</v>
      </c>
      <c r="F14735" s="7" t="s">
        <v>48740</v>
      </c>
      <c r="G14735" s="7" t="s">
        <v>3707</v>
      </c>
      <c r="H14735" s="7" t="s">
        <v>70406</v>
      </c>
      <c r="I14735" s="7" t="s">
        <v>27222</v>
      </c>
    </row>
    <row r="14736" spans="1:9">
      <c r="A14736" s="6">
        <v>14733</v>
      </c>
      <c r="B14736" s="7" t="s">
        <v>64907</v>
      </c>
      <c r="C14736" s="6" t="str">
        <f t="shared" si="809"/>
        <v>전라남도 영광군</v>
      </c>
      <c r="D14736" s="6" t="str">
        <f t="shared" si="808"/>
        <v>영광군</v>
      </c>
      <c r="E14736" s="7" t="s">
        <v>32902</v>
      </c>
      <c r="F14736" s="7" t="s">
        <v>48855</v>
      </c>
      <c r="G14736" s="7" t="s">
        <v>4558</v>
      </c>
      <c r="H14736" s="7" t="s">
        <v>70517</v>
      </c>
      <c r="I14736" s="7" t="s">
        <v>27222</v>
      </c>
    </row>
    <row r="14737" spans="1:9">
      <c r="A14737" s="6">
        <v>14734</v>
      </c>
      <c r="B14737" s="7" t="s">
        <v>64907</v>
      </c>
      <c r="C14737" s="6" t="str">
        <f t="shared" si="809"/>
        <v>전라남도 영광군</v>
      </c>
      <c r="D14737" s="6" t="str">
        <f t="shared" si="808"/>
        <v>영광군</v>
      </c>
      <c r="E14737" s="7" t="s">
        <v>32906</v>
      </c>
      <c r="F14737" s="7" t="s">
        <v>48859</v>
      </c>
      <c r="G14737" s="7" t="s">
        <v>10655</v>
      </c>
      <c r="H14737" s="7" t="s">
        <v>70521</v>
      </c>
      <c r="I14737" s="7" t="s">
        <v>55</v>
      </c>
    </row>
    <row r="14738" spans="1:9">
      <c r="A14738" s="6">
        <v>14735</v>
      </c>
      <c r="B14738" s="7" t="s">
        <v>64907</v>
      </c>
      <c r="C14738" s="6" t="str">
        <f t="shared" si="809"/>
        <v>전라남도 영광군</v>
      </c>
      <c r="D14738" s="6" t="str">
        <f t="shared" si="808"/>
        <v>영광군</v>
      </c>
      <c r="E14738" s="7" t="s">
        <v>32926</v>
      </c>
      <c r="F14738" s="7" t="s">
        <v>48879</v>
      </c>
      <c r="G14738" s="7" t="s">
        <v>7780</v>
      </c>
      <c r="H14738" s="7" t="s">
        <v>70541</v>
      </c>
      <c r="I14738" s="7" t="s">
        <v>55</v>
      </c>
    </row>
    <row r="14739" spans="1:9">
      <c r="A14739" s="6">
        <v>14736</v>
      </c>
      <c r="B14739" s="7" t="s">
        <v>64907</v>
      </c>
      <c r="C14739" s="6" t="str">
        <f t="shared" si="809"/>
        <v>전라남도 영광군</v>
      </c>
      <c r="D14739" s="6" t="str">
        <f t="shared" si="808"/>
        <v>영광군</v>
      </c>
      <c r="E14739" s="7" t="s">
        <v>32963</v>
      </c>
      <c r="F14739" s="7" t="s">
        <v>48916</v>
      </c>
      <c r="G14739" s="7" t="s">
        <v>18634</v>
      </c>
      <c r="H14739" s="7" t="s">
        <v>70578</v>
      </c>
      <c r="I14739" s="7" t="s">
        <v>55</v>
      </c>
    </row>
    <row r="14740" spans="1:9">
      <c r="A14740" s="6">
        <v>14737</v>
      </c>
      <c r="B14740" s="7" t="s">
        <v>64907</v>
      </c>
      <c r="C14740" s="6" t="str">
        <f t="shared" si="809"/>
        <v>전라남도 영광군</v>
      </c>
      <c r="D14740" s="6" t="str">
        <f t="shared" si="808"/>
        <v>영광군</v>
      </c>
      <c r="E14740" s="7" t="s">
        <v>32966</v>
      </c>
      <c r="F14740" s="7" t="s">
        <v>48919</v>
      </c>
      <c r="G14740" s="7" t="s">
        <v>15283</v>
      </c>
      <c r="H14740" s="7" t="s">
        <v>70581</v>
      </c>
      <c r="I14740" s="7" t="s">
        <v>55</v>
      </c>
    </row>
    <row r="14741" spans="1:9">
      <c r="A14741" s="6">
        <v>14738</v>
      </c>
      <c r="B14741" s="7" t="s">
        <v>64907</v>
      </c>
      <c r="C14741" s="6" t="str">
        <f t="shared" si="809"/>
        <v>전라남도 영광군</v>
      </c>
      <c r="D14741" s="6" t="str">
        <f t="shared" si="808"/>
        <v>영광군</v>
      </c>
      <c r="E14741" s="7" t="s">
        <v>32994</v>
      </c>
      <c r="F14741" s="7" t="s">
        <v>48947</v>
      </c>
      <c r="G14741" s="7" t="s">
        <v>25661</v>
      </c>
      <c r="H14741" s="7" t="s">
        <v>70609</v>
      </c>
      <c r="I14741" s="7" t="s">
        <v>55</v>
      </c>
    </row>
    <row r="14742" spans="1:9">
      <c r="A14742" s="6">
        <v>14739</v>
      </c>
      <c r="B14742" s="7" t="s">
        <v>64907</v>
      </c>
      <c r="C14742" s="6" t="str">
        <f t="shared" si="809"/>
        <v>전라남도 영광군</v>
      </c>
      <c r="D14742" s="6" t="str">
        <f t="shared" si="808"/>
        <v>영광군</v>
      </c>
      <c r="E14742" s="7" t="s">
        <v>33060</v>
      </c>
      <c r="F14742" s="7" t="s">
        <v>49013</v>
      </c>
      <c r="G14742" s="7" t="s">
        <v>61276</v>
      </c>
      <c r="H14742" s="7" t="s">
        <v>70675</v>
      </c>
      <c r="I14742" s="7" t="s">
        <v>55</v>
      </c>
    </row>
    <row r="14743" spans="1:9">
      <c r="A14743" s="6">
        <v>14740</v>
      </c>
      <c r="B14743" s="7" t="s">
        <v>64907</v>
      </c>
      <c r="C14743" s="6" t="str">
        <f t="shared" si="809"/>
        <v>전라남도 영광군</v>
      </c>
      <c r="D14743" s="6" t="str">
        <f t="shared" si="808"/>
        <v>영광군</v>
      </c>
      <c r="E14743" s="7" t="s">
        <v>33108</v>
      </c>
      <c r="F14743" s="7" t="s">
        <v>49061</v>
      </c>
      <c r="G14743" s="7" t="s">
        <v>12669</v>
      </c>
      <c r="H14743" s="7" t="s">
        <v>70722</v>
      </c>
      <c r="I14743" s="7" t="s">
        <v>55</v>
      </c>
    </row>
    <row r="14744" spans="1:9">
      <c r="A14744" s="6">
        <v>14741</v>
      </c>
      <c r="B14744" s="7" t="s">
        <v>64907</v>
      </c>
      <c r="C14744" s="6" t="str">
        <f t="shared" si="809"/>
        <v>전라남도 영광군</v>
      </c>
      <c r="D14744" s="6" t="str">
        <f t="shared" si="808"/>
        <v>영광군</v>
      </c>
      <c r="E14744" s="7" t="s">
        <v>33218</v>
      </c>
      <c r="F14744" s="7" t="s">
        <v>49171</v>
      </c>
      <c r="G14744" s="7" t="s">
        <v>7215</v>
      </c>
      <c r="H14744" s="7" t="s">
        <v>70828</v>
      </c>
      <c r="I14744" s="7" t="s">
        <v>55</v>
      </c>
    </row>
    <row r="14745" spans="1:9">
      <c r="A14745" s="6">
        <v>14742</v>
      </c>
      <c r="B14745" s="7" t="s">
        <v>64907</v>
      </c>
      <c r="C14745" s="6" t="str">
        <f t="shared" si="809"/>
        <v>전라남도 영광군</v>
      </c>
      <c r="D14745" s="6" t="str">
        <f t="shared" si="808"/>
        <v>영광군</v>
      </c>
      <c r="E14745" s="7" t="s">
        <v>33220</v>
      </c>
      <c r="F14745" s="7" t="s">
        <v>49173</v>
      </c>
      <c r="G14745" s="7" t="s">
        <v>61292</v>
      </c>
      <c r="H14745" s="7" t="s">
        <v>70830</v>
      </c>
      <c r="I14745" s="7" t="s">
        <v>55</v>
      </c>
    </row>
    <row r="14746" spans="1:9">
      <c r="A14746" s="6">
        <v>14743</v>
      </c>
      <c r="B14746" s="7" t="s">
        <v>64907</v>
      </c>
      <c r="C14746" s="6" t="str">
        <f t="shared" si="809"/>
        <v>전라남도 영광군</v>
      </c>
      <c r="D14746" s="6" t="str">
        <f t="shared" si="808"/>
        <v>영광군</v>
      </c>
      <c r="E14746" s="7" t="s">
        <v>33239</v>
      </c>
      <c r="F14746" s="7" t="s">
        <v>49192</v>
      </c>
      <c r="G14746" s="7" t="s">
        <v>4500</v>
      </c>
      <c r="H14746" s="7" t="s">
        <v>70848</v>
      </c>
      <c r="I14746" s="7" t="s">
        <v>55</v>
      </c>
    </row>
    <row r="14747" spans="1:9">
      <c r="A14747" s="6">
        <v>14744</v>
      </c>
      <c r="B14747" s="7" t="s">
        <v>64907</v>
      </c>
      <c r="C14747" s="6" t="str">
        <f t="shared" si="809"/>
        <v>전라남도 영광군</v>
      </c>
      <c r="D14747" s="6" t="str">
        <f t="shared" si="808"/>
        <v>영광군</v>
      </c>
      <c r="E14747" s="7" t="s">
        <v>33249</v>
      </c>
      <c r="F14747" s="7" t="s">
        <v>49202</v>
      </c>
      <c r="G14747" s="7" t="s">
        <v>19131</v>
      </c>
      <c r="H14747" s="7" t="s">
        <v>70857</v>
      </c>
      <c r="I14747" s="7" t="s">
        <v>55</v>
      </c>
    </row>
    <row r="14748" spans="1:9">
      <c r="A14748" s="6">
        <v>14745</v>
      </c>
      <c r="B14748" s="7" t="s">
        <v>64907</v>
      </c>
      <c r="C14748" s="6" t="str">
        <f t="shared" si="809"/>
        <v>전라남도 영광군</v>
      </c>
      <c r="D14748" s="6" t="str">
        <f t="shared" si="808"/>
        <v>영광군</v>
      </c>
      <c r="E14748" s="7" t="s">
        <v>33297</v>
      </c>
      <c r="F14748" s="7" t="s">
        <v>49250</v>
      </c>
      <c r="G14748" s="7" t="s">
        <v>61302</v>
      </c>
      <c r="H14748" s="7" t="s">
        <v>70904</v>
      </c>
      <c r="I14748" s="7" t="s">
        <v>55</v>
      </c>
    </row>
    <row r="14749" spans="1:9">
      <c r="A14749" s="6">
        <v>14746</v>
      </c>
      <c r="B14749" s="7" t="s">
        <v>64907</v>
      </c>
      <c r="C14749" s="6" t="str">
        <f t="shared" si="809"/>
        <v>전라남도 영광군</v>
      </c>
      <c r="D14749" s="6" t="str">
        <f t="shared" si="808"/>
        <v>영광군</v>
      </c>
      <c r="E14749" s="7" t="s">
        <v>33336</v>
      </c>
      <c r="F14749" s="7" t="s">
        <v>49289</v>
      </c>
      <c r="G14749" s="7" t="s">
        <v>11269</v>
      </c>
      <c r="H14749" s="7" t="s">
        <v>70942</v>
      </c>
      <c r="I14749" s="7" t="s">
        <v>55</v>
      </c>
    </row>
    <row r="14750" spans="1:9">
      <c r="A14750" s="6">
        <v>14747</v>
      </c>
      <c r="B14750" s="7" t="s">
        <v>64907</v>
      </c>
      <c r="C14750" s="6" t="str">
        <f t="shared" si="809"/>
        <v>전라남도 영광군</v>
      </c>
      <c r="D14750" s="6" t="str">
        <f t="shared" si="808"/>
        <v>영광군</v>
      </c>
      <c r="E14750" s="7" t="s">
        <v>33355</v>
      </c>
      <c r="F14750" s="7" t="s">
        <v>49308</v>
      </c>
      <c r="G14750" s="7" t="s">
        <v>1333</v>
      </c>
      <c r="H14750" s="7" t="s">
        <v>70960</v>
      </c>
      <c r="I14750" s="7" t="s">
        <v>55</v>
      </c>
    </row>
    <row r="14751" spans="1:9">
      <c r="A14751" s="6">
        <v>14748</v>
      </c>
      <c r="B14751" s="7" t="s">
        <v>64907</v>
      </c>
      <c r="C14751" s="6" t="str">
        <f t="shared" si="809"/>
        <v>전라남도 영광군</v>
      </c>
      <c r="D14751" s="6" t="str">
        <f t="shared" si="808"/>
        <v>영광군</v>
      </c>
      <c r="E14751" s="7" t="s">
        <v>33376</v>
      </c>
      <c r="F14751" s="7" t="s">
        <v>49329</v>
      </c>
      <c r="G14751" s="7" t="s">
        <v>19241</v>
      </c>
      <c r="H14751" s="7" t="s">
        <v>70981</v>
      </c>
      <c r="I14751" s="7" t="s">
        <v>55</v>
      </c>
    </row>
    <row r="14752" spans="1:9">
      <c r="A14752" s="6">
        <v>14749</v>
      </c>
      <c r="B14752" s="7" t="s">
        <v>64907</v>
      </c>
      <c r="C14752" s="6" t="str">
        <f t="shared" si="809"/>
        <v>전라남도 영광군</v>
      </c>
      <c r="D14752" s="6" t="str">
        <f t="shared" si="808"/>
        <v>영광군</v>
      </c>
      <c r="E14752" s="7" t="s">
        <v>33380</v>
      </c>
      <c r="F14752" s="7" t="s">
        <v>49333</v>
      </c>
      <c r="G14752" s="7" t="s">
        <v>6654</v>
      </c>
      <c r="H14752" s="7" t="s">
        <v>70985</v>
      </c>
      <c r="I14752" s="7" t="s">
        <v>55</v>
      </c>
    </row>
    <row r="14753" spans="1:9">
      <c r="A14753" s="6">
        <v>14750</v>
      </c>
      <c r="B14753" s="7" t="s">
        <v>64907</v>
      </c>
      <c r="C14753" s="6" t="str">
        <f t="shared" si="809"/>
        <v>전라남도 영광군</v>
      </c>
      <c r="D14753" s="6" t="str">
        <f t="shared" si="808"/>
        <v>영광군</v>
      </c>
      <c r="E14753" s="7" t="s">
        <v>33473</v>
      </c>
      <c r="F14753" s="7" t="s">
        <v>49435</v>
      </c>
      <c r="G14753" s="7" t="s">
        <v>10980</v>
      </c>
      <c r="H14753" s="7" t="s">
        <v>71083</v>
      </c>
      <c r="I14753" s="7" t="s">
        <v>27224</v>
      </c>
    </row>
    <row r="14754" spans="1:9">
      <c r="A14754" s="6">
        <v>14751</v>
      </c>
      <c r="B14754" s="7" t="s">
        <v>64907</v>
      </c>
      <c r="C14754" s="6" t="str">
        <f t="shared" si="809"/>
        <v>전라남도 영광군</v>
      </c>
      <c r="D14754" s="6" t="str">
        <f t="shared" si="808"/>
        <v>영광군</v>
      </c>
      <c r="E14754" s="7" t="s">
        <v>33526</v>
      </c>
      <c r="F14754" s="7" t="s">
        <v>49488</v>
      </c>
      <c r="G14754" s="7" t="s">
        <v>1150</v>
      </c>
      <c r="H14754" s="7" t="s">
        <v>71136</v>
      </c>
      <c r="I14754" s="7" t="s">
        <v>27225</v>
      </c>
    </row>
    <row r="14755" spans="1:9">
      <c r="A14755" s="6">
        <v>14752</v>
      </c>
      <c r="B14755" s="7" t="s">
        <v>64907</v>
      </c>
      <c r="C14755" s="6" t="str">
        <f t="shared" si="809"/>
        <v>전라남도 영광군</v>
      </c>
      <c r="D14755" s="6" t="str">
        <f t="shared" si="808"/>
        <v>영광군</v>
      </c>
      <c r="E14755" s="7" t="s">
        <v>33528</v>
      </c>
      <c r="F14755" s="7" t="s">
        <v>49490</v>
      </c>
      <c r="G14755" s="7" t="s">
        <v>23587</v>
      </c>
      <c r="H14755" s="7" t="s">
        <v>71138</v>
      </c>
      <c r="I14755" s="7" t="s">
        <v>27225</v>
      </c>
    </row>
    <row r="14756" spans="1:9">
      <c r="A14756" s="6">
        <v>14753</v>
      </c>
      <c r="B14756" s="7" t="s">
        <v>64907</v>
      </c>
      <c r="C14756" s="6" t="str">
        <f t="shared" si="809"/>
        <v>전라남도 영광군</v>
      </c>
      <c r="D14756" s="6" t="str">
        <f t="shared" si="808"/>
        <v>영광군</v>
      </c>
      <c r="E14756" s="7" t="s">
        <v>33536</v>
      </c>
      <c r="F14756" s="7" t="s">
        <v>49498</v>
      </c>
      <c r="G14756" s="7" t="s">
        <v>21610</v>
      </c>
      <c r="H14756" s="7" t="s">
        <v>71146</v>
      </c>
      <c r="I14756" s="7" t="s">
        <v>27225</v>
      </c>
    </row>
    <row r="14757" spans="1:9">
      <c r="A14757" s="6">
        <v>14754</v>
      </c>
      <c r="B14757" s="7" t="s">
        <v>64907</v>
      </c>
      <c r="C14757" s="6" t="str">
        <f t="shared" si="809"/>
        <v>전라남도 영광군</v>
      </c>
      <c r="D14757" s="6" t="str">
        <f t="shared" si="808"/>
        <v>영광군</v>
      </c>
      <c r="E14757" s="7" t="s">
        <v>33597</v>
      </c>
      <c r="F14757" s="7" t="s">
        <v>49559</v>
      </c>
      <c r="G14757" s="7" t="s">
        <v>19010</v>
      </c>
      <c r="H14757" s="7" t="s">
        <v>71206</v>
      </c>
      <c r="I14757" s="7" t="s">
        <v>27225</v>
      </c>
    </row>
    <row r="14758" spans="1:9">
      <c r="A14758" s="6">
        <v>14755</v>
      </c>
      <c r="B14758" s="7" t="s">
        <v>64907</v>
      </c>
      <c r="C14758" s="6" t="str">
        <f t="shared" si="809"/>
        <v>전라남도 영광군</v>
      </c>
      <c r="D14758" s="6" t="str">
        <f t="shared" si="808"/>
        <v>영광군</v>
      </c>
      <c r="E14758" s="7" t="s">
        <v>33609</v>
      </c>
      <c r="F14758" s="7" t="s">
        <v>49571</v>
      </c>
      <c r="G14758" s="7" t="s">
        <v>13999</v>
      </c>
      <c r="H14758" s="7" t="s">
        <v>71218</v>
      </c>
      <c r="I14758" s="7" t="s">
        <v>27225</v>
      </c>
    </row>
    <row r="14759" spans="1:9">
      <c r="A14759" s="6">
        <v>14756</v>
      </c>
      <c r="B14759" s="7" t="s">
        <v>64907</v>
      </c>
      <c r="C14759" s="6" t="str">
        <f t="shared" si="809"/>
        <v>전라남도 영광군</v>
      </c>
      <c r="D14759" s="6" t="str">
        <f t="shared" si="808"/>
        <v>영광군</v>
      </c>
      <c r="E14759" s="7" t="s">
        <v>33624</v>
      </c>
      <c r="F14759" s="7" t="s">
        <v>49586</v>
      </c>
      <c r="G14759" s="7" t="s">
        <v>18776</v>
      </c>
      <c r="H14759" s="7" t="s">
        <v>71232</v>
      </c>
      <c r="I14759" s="7" t="s">
        <v>27225</v>
      </c>
    </row>
    <row r="14760" spans="1:9">
      <c r="A14760" s="6">
        <v>14757</v>
      </c>
      <c r="B14760" s="7" t="s">
        <v>64907</v>
      </c>
      <c r="C14760" s="6" t="str">
        <f t="shared" si="809"/>
        <v>전라남도 영광군</v>
      </c>
      <c r="D14760" s="6" t="str">
        <f t="shared" si="808"/>
        <v>영광군</v>
      </c>
      <c r="E14760" s="7" t="s">
        <v>33732</v>
      </c>
      <c r="F14760" s="7" t="s">
        <v>49694</v>
      </c>
      <c r="G14760" s="7" t="s">
        <v>3599</v>
      </c>
      <c r="H14760" s="7" t="s">
        <v>71339</v>
      </c>
      <c r="I14760" s="7" t="s">
        <v>27225</v>
      </c>
    </row>
    <row r="14761" spans="1:9">
      <c r="A14761" s="6">
        <v>14758</v>
      </c>
      <c r="B14761" s="7" t="s">
        <v>64907</v>
      </c>
      <c r="C14761" s="6" t="str">
        <f t="shared" si="809"/>
        <v>전라남도 영광군</v>
      </c>
      <c r="D14761" s="6" t="str">
        <f t="shared" si="808"/>
        <v>영광군</v>
      </c>
      <c r="E14761" s="7" t="s">
        <v>33766</v>
      </c>
      <c r="F14761" s="7" t="s">
        <v>49728</v>
      </c>
      <c r="G14761" s="7" t="s">
        <v>23780</v>
      </c>
      <c r="H14761" s="7" t="s">
        <v>71373</v>
      </c>
      <c r="I14761" s="7" t="s">
        <v>27225</v>
      </c>
    </row>
    <row r="14762" spans="1:9">
      <c r="A14762" s="6">
        <v>14759</v>
      </c>
      <c r="B14762" s="7" t="s">
        <v>64907</v>
      </c>
      <c r="C14762" s="6" t="str">
        <f t="shared" si="809"/>
        <v>전라남도 영광군</v>
      </c>
      <c r="D14762" s="6" t="str">
        <f t="shared" si="808"/>
        <v>영광군</v>
      </c>
      <c r="E14762" s="7" t="s">
        <v>33779</v>
      </c>
      <c r="F14762" s="7" t="s">
        <v>49741</v>
      </c>
      <c r="G14762" s="7" t="s">
        <v>735</v>
      </c>
      <c r="H14762" s="7" t="s">
        <v>70259</v>
      </c>
      <c r="I14762" s="7" t="s">
        <v>27225</v>
      </c>
    </row>
    <row r="14763" spans="1:9">
      <c r="A14763" s="6">
        <v>14760</v>
      </c>
      <c r="B14763" s="7" t="s">
        <v>64907</v>
      </c>
      <c r="C14763" s="6" t="str">
        <f t="shared" si="809"/>
        <v>전라남도 영광군</v>
      </c>
      <c r="D14763" s="6" t="str">
        <f t="shared" si="808"/>
        <v>영광군</v>
      </c>
      <c r="E14763" s="7" t="s">
        <v>33816</v>
      </c>
      <c r="F14763" s="7" t="s">
        <v>49778</v>
      </c>
      <c r="G14763" s="7" t="s">
        <v>61384</v>
      </c>
      <c r="H14763" s="7" t="s">
        <v>71422</v>
      </c>
      <c r="I14763" s="7" t="s">
        <v>27226</v>
      </c>
    </row>
    <row r="14764" spans="1:9">
      <c r="A14764" s="6">
        <v>14761</v>
      </c>
      <c r="B14764" s="7" t="s">
        <v>64907</v>
      </c>
      <c r="C14764" s="6" t="str">
        <f t="shared" si="809"/>
        <v>전라남도 영광군</v>
      </c>
      <c r="D14764" s="6" t="str">
        <f t="shared" si="808"/>
        <v>영광군</v>
      </c>
      <c r="E14764" s="7" t="s">
        <v>33845</v>
      </c>
      <c r="F14764" s="7" t="s">
        <v>49808</v>
      </c>
      <c r="G14764" s="7" t="s">
        <v>15856</v>
      </c>
      <c r="H14764" s="7" t="s">
        <v>71452</v>
      </c>
      <c r="I14764" s="7" t="s">
        <v>27226</v>
      </c>
    </row>
    <row r="14765" spans="1:9">
      <c r="A14765" s="6">
        <v>14762</v>
      </c>
      <c r="B14765" s="7" t="s">
        <v>64907</v>
      </c>
      <c r="C14765" s="6" t="str">
        <f t="shared" si="809"/>
        <v>전라남도 영광군</v>
      </c>
      <c r="D14765" s="6" t="str">
        <f t="shared" si="808"/>
        <v>영광군</v>
      </c>
      <c r="E14765" s="7" t="s">
        <v>33948</v>
      </c>
      <c r="F14765" s="7" t="s">
        <v>49914</v>
      </c>
      <c r="G14765" s="7" t="s">
        <v>2346</v>
      </c>
      <c r="H14765" s="7" t="s">
        <v>71557</v>
      </c>
      <c r="I14765" s="7" t="s">
        <v>27226</v>
      </c>
    </row>
    <row r="14766" spans="1:9">
      <c r="A14766" s="6">
        <v>14763</v>
      </c>
      <c r="B14766" s="7" t="s">
        <v>64907</v>
      </c>
      <c r="C14766" s="6" t="str">
        <f t="shared" si="809"/>
        <v>전라남도 영광군</v>
      </c>
      <c r="D14766" s="6" t="str">
        <f t="shared" si="808"/>
        <v>영광군</v>
      </c>
      <c r="E14766" s="7" t="s">
        <v>33948</v>
      </c>
      <c r="F14766" s="7" t="s">
        <v>49915</v>
      </c>
      <c r="G14766" s="7" t="s">
        <v>2346</v>
      </c>
      <c r="H14766" s="7" t="s">
        <v>71557</v>
      </c>
      <c r="I14766" s="7" t="s">
        <v>27226</v>
      </c>
    </row>
    <row r="14767" spans="1:9">
      <c r="A14767" s="6">
        <v>14764</v>
      </c>
      <c r="B14767" s="7" t="s">
        <v>64907</v>
      </c>
      <c r="C14767" s="6" t="str">
        <f t="shared" si="809"/>
        <v>전라남도 영광군</v>
      </c>
      <c r="D14767" s="6" t="str">
        <f t="shared" si="808"/>
        <v>영광군</v>
      </c>
      <c r="E14767" s="7" t="s">
        <v>33978</v>
      </c>
      <c r="F14767" s="7" t="s">
        <v>49949</v>
      </c>
      <c r="G14767" s="7" t="s">
        <v>14911</v>
      </c>
      <c r="H14767" s="7" t="s">
        <v>71590</v>
      </c>
      <c r="I14767" s="7" t="s">
        <v>27226</v>
      </c>
    </row>
    <row r="14768" spans="1:9">
      <c r="A14768" s="6">
        <v>14765</v>
      </c>
      <c r="B14768" s="7" t="s">
        <v>64907</v>
      </c>
      <c r="C14768" s="6" t="str">
        <f t="shared" si="809"/>
        <v>전라남도 영광군</v>
      </c>
      <c r="D14768" s="6" t="str">
        <f t="shared" si="808"/>
        <v>영광군</v>
      </c>
      <c r="E14768" s="7" t="s">
        <v>33979</v>
      </c>
      <c r="F14768" s="7" t="s">
        <v>49950</v>
      </c>
      <c r="G14768" s="7" t="s">
        <v>13877</v>
      </c>
      <c r="H14768" s="7" t="s">
        <v>71591</v>
      </c>
      <c r="I14768" s="7" t="s">
        <v>27226</v>
      </c>
    </row>
    <row r="14769" spans="1:9">
      <c r="A14769" s="6">
        <v>14766</v>
      </c>
      <c r="B14769" s="7" t="s">
        <v>64907</v>
      </c>
      <c r="C14769" s="6" t="str">
        <f t="shared" si="809"/>
        <v>전라남도 영광군</v>
      </c>
      <c r="D14769" s="6" t="str">
        <f t="shared" si="808"/>
        <v>영광군</v>
      </c>
      <c r="E14769" s="7" t="s">
        <v>33980</v>
      </c>
      <c r="F14769" s="7" t="s">
        <v>49951</v>
      </c>
      <c r="G14769" s="7" t="s">
        <v>26834</v>
      </c>
      <c r="H14769" s="7" t="s">
        <v>71592</v>
      </c>
      <c r="I14769" s="7" t="s">
        <v>27226</v>
      </c>
    </row>
    <row r="14770" spans="1:9">
      <c r="A14770" s="6">
        <v>14767</v>
      </c>
      <c r="B14770" s="7" t="s">
        <v>64907</v>
      </c>
      <c r="C14770" s="6" t="str">
        <f t="shared" si="809"/>
        <v>전라남도 영광군</v>
      </c>
      <c r="D14770" s="6" t="str">
        <f t="shared" si="808"/>
        <v>영광군</v>
      </c>
      <c r="E14770" s="7" t="s">
        <v>33981</v>
      </c>
      <c r="F14770" s="7" t="s">
        <v>49952</v>
      </c>
      <c r="G14770" s="7" t="s">
        <v>61415</v>
      </c>
      <c r="H14770" s="7" t="s">
        <v>71593</v>
      </c>
      <c r="I14770" s="7" t="s">
        <v>27226</v>
      </c>
    </row>
    <row r="14771" spans="1:9">
      <c r="A14771" s="6">
        <v>14768</v>
      </c>
      <c r="B14771" s="7" t="s">
        <v>64907</v>
      </c>
      <c r="C14771" s="6" t="str">
        <f>LEFT(H14771,6)</f>
        <v>전남 영광군</v>
      </c>
      <c r="D14771" s="6" t="str">
        <f t="shared" si="808"/>
        <v>영광군</v>
      </c>
      <c r="E14771" s="7" t="s">
        <v>33982</v>
      </c>
      <c r="F14771" s="7" t="s">
        <v>49953</v>
      </c>
      <c r="G14771" s="7" t="s">
        <v>621</v>
      </c>
      <c r="H14771" s="7" t="s">
        <v>71594</v>
      </c>
      <c r="I14771" s="7" t="s">
        <v>27226</v>
      </c>
    </row>
    <row r="14772" spans="1:9">
      <c r="A14772" s="6">
        <v>14769</v>
      </c>
      <c r="B14772" s="7" t="s">
        <v>64907</v>
      </c>
      <c r="C14772" s="6" t="str">
        <f t="shared" ref="C14772:C14784" si="810">LEFT(H14772,8)</f>
        <v>전라남도 영광군</v>
      </c>
      <c r="D14772" s="6" t="str">
        <f t="shared" si="808"/>
        <v>영광군</v>
      </c>
      <c r="E14772" s="7" t="s">
        <v>34191</v>
      </c>
      <c r="F14772" s="7" t="s">
        <v>50177</v>
      </c>
      <c r="G14772" s="7" t="s">
        <v>10587</v>
      </c>
      <c r="H14772" s="7" t="s">
        <v>71807</v>
      </c>
      <c r="I14772" s="7" t="s">
        <v>27226</v>
      </c>
    </row>
    <row r="14773" spans="1:9">
      <c r="A14773" s="6">
        <v>14770</v>
      </c>
      <c r="B14773" s="7" t="s">
        <v>64907</v>
      </c>
      <c r="C14773" s="6" t="str">
        <f t="shared" si="810"/>
        <v>전라남도 영광군</v>
      </c>
      <c r="D14773" s="6" t="str">
        <f t="shared" si="808"/>
        <v>영광군</v>
      </c>
      <c r="E14773" s="7" t="s">
        <v>34240</v>
      </c>
      <c r="F14773" s="7" t="s">
        <v>50227</v>
      </c>
      <c r="G14773" s="7" t="s">
        <v>9946</v>
      </c>
      <c r="H14773" s="7" t="s">
        <v>71857</v>
      </c>
      <c r="I14773" s="7" t="s">
        <v>27226</v>
      </c>
    </row>
    <row r="14774" spans="1:9">
      <c r="A14774" s="6">
        <v>14771</v>
      </c>
      <c r="B14774" s="7" t="s">
        <v>64907</v>
      </c>
      <c r="C14774" s="6" t="str">
        <f t="shared" si="810"/>
        <v>전라남도 영광군</v>
      </c>
      <c r="D14774" s="6" t="str">
        <f t="shared" si="808"/>
        <v>영광군</v>
      </c>
      <c r="E14774" s="7" t="s">
        <v>33982</v>
      </c>
      <c r="F14774" s="7" t="s">
        <v>50255</v>
      </c>
      <c r="G14774" s="7" t="s">
        <v>621</v>
      </c>
      <c r="H14774" s="7" t="s">
        <v>71882</v>
      </c>
      <c r="I14774" s="7" t="s">
        <v>460</v>
      </c>
    </row>
    <row r="14775" spans="1:9">
      <c r="A14775" s="6">
        <v>14772</v>
      </c>
      <c r="B14775" s="7" t="s">
        <v>64907</v>
      </c>
      <c r="C14775" s="6" t="str">
        <f t="shared" si="810"/>
        <v>전라남도 영광군</v>
      </c>
      <c r="D14775" s="6" t="str">
        <f t="shared" si="808"/>
        <v>영광군</v>
      </c>
      <c r="E14775" s="7" t="s">
        <v>34309</v>
      </c>
      <c r="F14775" s="7" t="s">
        <v>50324</v>
      </c>
      <c r="G14775" s="7" t="s">
        <v>20084</v>
      </c>
      <c r="H14775" s="7" t="s">
        <v>71943</v>
      </c>
      <c r="I14775" s="7" t="s">
        <v>27227</v>
      </c>
    </row>
    <row r="14776" spans="1:9">
      <c r="A14776" s="6">
        <v>14773</v>
      </c>
      <c r="B14776" s="7" t="s">
        <v>64907</v>
      </c>
      <c r="C14776" s="6" t="str">
        <f t="shared" si="810"/>
        <v>전라남도 영광군</v>
      </c>
      <c r="D14776" s="6" t="str">
        <f t="shared" si="808"/>
        <v>영광군</v>
      </c>
      <c r="E14776" s="7" t="s">
        <v>33982</v>
      </c>
      <c r="F14776" s="7" t="s">
        <v>50325</v>
      </c>
      <c r="G14776" s="7" t="s">
        <v>23953</v>
      </c>
      <c r="H14776" s="7" t="s">
        <v>71944</v>
      </c>
      <c r="I14776" s="7" t="s">
        <v>27227</v>
      </c>
    </row>
    <row r="14777" spans="1:9">
      <c r="A14777" s="6">
        <v>14774</v>
      </c>
      <c r="B14777" s="7" t="s">
        <v>64907</v>
      </c>
      <c r="C14777" s="6" t="str">
        <f t="shared" si="810"/>
        <v>전라남도 영광군</v>
      </c>
      <c r="D14777" s="6" t="str">
        <f t="shared" si="808"/>
        <v>영광군</v>
      </c>
      <c r="E14777" s="7" t="s">
        <v>34365</v>
      </c>
      <c r="F14777" s="7" t="s">
        <v>50417</v>
      </c>
      <c r="G14777" s="7" t="s">
        <v>12308</v>
      </c>
      <c r="H14777" s="7" t="s">
        <v>72016</v>
      </c>
      <c r="I14777" s="7" t="s">
        <v>27227</v>
      </c>
    </row>
    <row r="14778" spans="1:9">
      <c r="A14778" s="6">
        <v>14775</v>
      </c>
      <c r="B14778" s="7" t="s">
        <v>64907</v>
      </c>
      <c r="C14778" s="6" t="str">
        <f t="shared" si="810"/>
        <v>전라남도 영광군</v>
      </c>
      <c r="D14778" s="6" t="str">
        <f t="shared" si="808"/>
        <v>영광군</v>
      </c>
      <c r="E14778" s="7" t="s">
        <v>34367</v>
      </c>
      <c r="F14778" s="7" t="s">
        <v>50419</v>
      </c>
      <c r="G14778" s="7" t="s">
        <v>61544</v>
      </c>
      <c r="H14778" s="7" t="s">
        <v>72018</v>
      </c>
      <c r="I14778" s="7" t="s">
        <v>27227</v>
      </c>
    </row>
    <row r="14779" spans="1:9">
      <c r="A14779" s="6">
        <v>14776</v>
      </c>
      <c r="B14779" s="7" t="s">
        <v>64907</v>
      </c>
      <c r="C14779" s="6" t="str">
        <f t="shared" si="810"/>
        <v>전라남도 영광군</v>
      </c>
      <c r="D14779" s="6" t="str">
        <f t="shared" si="808"/>
        <v>영광군</v>
      </c>
      <c r="E14779" s="7" t="s">
        <v>34373</v>
      </c>
      <c r="F14779" s="7" t="s">
        <v>50427</v>
      </c>
      <c r="G14779" s="7" t="s">
        <v>372</v>
      </c>
      <c r="H14779" s="7" t="s">
        <v>72024</v>
      </c>
      <c r="I14779" s="7" t="s">
        <v>27227</v>
      </c>
    </row>
    <row r="14780" spans="1:9">
      <c r="A14780" s="6">
        <v>14777</v>
      </c>
      <c r="B14780" s="7" t="s">
        <v>64907</v>
      </c>
      <c r="C14780" s="6" t="str">
        <f t="shared" si="810"/>
        <v>전라남도 영광군</v>
      </c>
      <c r="D14780" s="6" t="str">
        <f t="shared" si="808"/>
        <v>영광군</v>
      </c>
      <c r="E14780" s="7" t="s">
        <v>34426</v>
      </c>
      <c r="F14780" s="7" t="s">
        <v>50487</v>
      </c>
      <c r="G14780" s="7" t="s">
        <v>13637</v>
      </c>
      <c r="H14780" s="7" t="s">
        <v>72078</v>
      </c>
      <c r="I14780" s="7" t="s">
        <v>27229</v>
      </c>
    </row>
    <row r="14781" spans="1:9">
      <c r="A14781" s="6">
        <v>14778</v>
      </c>
      <c r="B14781" s="7" t="s">
        <v>64907</v>
      </c>
      <c r="C14781" s="6" t="str">
        <f t="shared" si="810"/>
        <v>전라남도 영광군</v>
      </c>
      <c r="D14781" s="6" t="str">
        <f t="shared" si="808"/>
        <v>영광군</v>
      </c>
      <c r="E14781" s="7" t="s">
        <v>34440</v>
      </c>
      <c r="F14781" s="7" t="s">
        <v>50501</v>
      </c>
      <c r="G14781" s="7" t="s">
        <v>14</v>
      </c>
      <c r="H14781" s="7" t="s">
        <v>72092</v>
      </c>
      <c r="I14781" s="7" t="s">
        <v>27229</v>
      </c>
    </row>
    <row r="14782" spans="1:9">
      <c r="A14782" s="6">
        <v>14779</v>
      </c>
      <c r="B14782" s="7" t="s">
        <v>64907</v>
      </c>
      <c r="C14782" s="6" t="str">
        <f t="shared" si="810"/>
        <v>전라남도 영광군</v>
      </c>
      <c r="D14782" s="6" t="str">
        <f t="shared" si="808"/>
        <v>영광군</v>
      </c>
      <c r="E14782" s="7" t="s">
        <v>34441</v>
      </c>
      <c r="F14782" s="7" t="s">
        <v>50502</v>
      </c>
      <c r="G14782" s="7" t="s">
        <v>12304</v>
      </c>
      <c r="H14782" s="7" t="s">
        <v>72093</v>
      </c>
      <c r="I14782" s="7" t="s">
        <v>27229</v>
      </c>
    </row>
    <row r="14783" spans="1:9">
      <c r="A14783" s="6">
        <v>14780</v>
      </c>
      <c r="B14783" s="7" t="s">
        <v>64907</v>
      </c>
      <c r="C14783" s="6" t="str">
        <f t="shared" si="810"/>
        <v>전라남도 영광군</v>
      </c>
      <c r="D14783" s="6" t="str">
        <f t="shared" si="808"/>
        <v>영광군</v>
      </c>
      <c r="E14783" s="7" t="s">
        <v>34544</v>
      </c>
      <c r="F14783" s="7" t="s">
        <v>50608</v>
      </c>
      <c r="G14783" s="7" t="s">
        <v>12576</v>
      </c>
      <c r="H14783" s="7" t="s">
        <v>72198</v>
      </c>
      <c r="I14783" s="7" t="s">
        <v>27229</v>
      </c>
    </row>
    <row r="14784" spans="1:9">
      <c r="A14784" s="6">
        <v>14781</v>
      </c>
      <c r="B14784" s="7" t="s">
        <v>64907</v>
      </c>
      <c r="C14784" s="6" t="str">
        <f t="shared" si="810"/>
        <v>전라남도 영광군</v>
      </c>
      <c r="D14784" s="6" t="str">
        <f t="shared" si="808"/>
        <v>영광군</v>
      </c>
      <c r="E14784" s="7" t="s">
        <v>34633</v>
      </c>
      <c r="F14784" s="7" t="s">
        <v>50698</v>
      </c>
      <c r="G14784" s="7" t="s">
        <v>61631</v>
      </c>
      <c r="H14784" s="7" t="s">
        <v>72288</v>
      </c>
      <c r="I14784" s="7" t="s">
        <v>27230</v>
      </c>
    </row>
    <row r="14785" spans="1:9">
      <c r="A14785" s="6">
        <v>14782</v>
      </c>
      <c r="B14785" s="7" t="s">
        <v>64907</v>
      </c>
      <c r="C14785" s="6" t="str">
        <f>LEFT(H14785,6)</f>
        <v>전남 영광군</v>
      </c>
      <c r="D14785" s="6" t="str">
        <f t="shared" si="808"/>
        <v>영광군</v>
      </c>
      <c r="E14785" s="7" t="s">
        <v>34681</v>
      </c>
      <c r="F14785" s="7" t="s">
        <v>50746</v>
      </c>
      <c r="G14785" s="7" t="s">
        <v>61675</v>
      </c>
      <c r="H14785" s="7" t="s">
        <v>72331</v>
      </c>
      <c r="I14785" s="7" t="s">
        <v>27230</v>
      </c>
    </row>
    <row r="14786" spans="1:9">
      <c r="A14786" s="6">
        <v>14783</v>
      </c>
      <c r="B14786" s="7" t="s">
        <v>64907</v>
      </c>
      <c r="C14786" s="6" t="str">
        <f>LEFT(H14786,8)</f>
        <v>전라남도 영광군</v>
      </c>
      <c r="D14786" s="6" t="str">
        <f t="shared" si="808"/>
        <v>영광군</v>
      </c>
      <c r="E14786" s="7" t="s">
        <v>34682</v>
      </c>
      <c r="F14786" s="7" t="s">
        <v>50747</v>
      </c>
      <c r="G14786" s="7" t="s">
        <v>61676</v>
      </c>
      <c r="H14786" s="7" t="s">
        <v>72332</v>
      </c>
      <c r="I14786" s="7" t="s">
        <v>27230</v>
      </c>
    </row>
    <row r="14787" spans="1:9">
      <c r="A14787" s="6">
        <v>14784</v>
      </c>
      <c r="B14787" s="7" t="s">
        <v>64907</v>
      </c>
      <c r="C14787" s="6" t="str">
        <f>LEFT(H14787,6)</f>
        <v>전남 영광군</v>
      </c>
      <c r="D14787" s="6" t="str">
        <f t="shared" si="808"/>
        <v>영광군</v>
      </c>
      <c r="E14787" s="7" t="s">
        <v>34683</v>
      </c>
      <c r="F14787" s="7" t="s">
        <v>50748</v>
      </c>
      <c r="G14787" s="7" t="s">
        <v>61677</v>
      </c>
      <c r="H14787" s="7" t="s">
        <v>72333</v>
      </c>
      <c r="I14787" s="7" t="s">
        <v>27230</v>
      </c>
    </row>
    <row r="14788" spans="1:9">
      <c r="A14788" s="6">
        <v>14785</v>
      </c>
      <c r="B14788" s="7" t="s">
        <v>64907</v>
      </c>
      <c r="C14788" s="6" t="str">
        <f>LEFT(H14788,8)</f>
        <v>전라남도 영광군</v>
      </c>
      <c r="D14788" s="6" t="str">
        <f t="shared" ref="D14788:D14851" si="811">RIGHT(C14788,3)</f>
        <v>영광군</v>
      </c>
      <c r="E14788" s="7" t="s">
        <v>34812</v>
      </c>
      <c r="F14788" s="7" t="s">
        <v>50878</v>
      </c>
      <c r="G14788" s="7" t="s">
        <v>7345</v>
      </c>
      <c r="H14788" s="7" t="s">
        <v>72456</v>
      </c>
      <c r="I14788" s="7" t="s">
        <v>27230</v>
      </c>
    </row>
    <row r="14789" spans="1:9">
      <c r="A14789" s="6">
        <v>14786</v>
      </c>
      <c r="B14789" s="7" t="s">
        <v>64907</v>
      </c>
      <c r="C14789" s="6" t="str">
        <f>LEFT(H14789,8)</f>
        <v>전라남도 영광군</v>
      </c>
      <c r="D14789" s="6" t="str">
        <f t="shared" si="811"/>
        <v>영광군</v>
      </c>
      <c r="E14789" s="7" t="s">
        <v>34954</v>
      </c>
      <c r="F14789" s="7" t="s">
        <v>51024</v>
      </c>
      <c r="G14789" s="7" t="s">
        <v>61882</v>
      </c>
      <c r="H14789" s="7" t="s">
        <v>72600</v>
      </c>
      <c r="I14789" s="7" t="s">
        <v>27231</v>
      </c>
    </row>
    <row r="14790" spans="1:9">
      <c r="A14790" s="6">
        <v>14787</v>
      </c>
      <c r="B14790" s="7" t="s">
        <v>64907</v>
      </c>
      <c r="C14790" s="6" t="str">
        <f>LEFT(H14790,8)</f>
        <v>전라남도 영광군</v>
      </c>
      <c r="D14790" s="6" t="str">
        <f t="shared" si="811"/>
        <v>영광군</v>
      </c>
      <c r="E14790" s="7" t="s">
        <v>34987</v>
      </c>
      <c r="F14790" s="7" t="s">
        <v>51057</v>
      </c>
      <c r="G14790" s="7" t="s">
        <v>22289</v>
      </c>
      <c r="H14790" s="7" t="s">
        <v>72633</v>
      </c>
      <c r="I14790" s="7" t="s">
        <v>27231</v>
      </c>
    </row>
    <row r="14791" spans="1:9">
      <c r="A14791" s="6">
        <v>14788</v>
      </c>
      <c r="B14791" s="7" t="s">
        <v>64907</v>
      </c>
      <c r="C14791" s="6" t="str">
        <f>LEFT(H14791,8)</f>
        <v>전라남도 영광군</v>
      </c>
      <c r="D14791" s="6" t="str">
        <f t="shared" si="811"/>
        <v>영광군</v>
      </c>
      <c r="E14791" s="7" t="s">
        <v>35008</v>
      </c>
      <c r="F14791" s="7" t="s">
        <v>51078</v>
      </c>
      <c r="G14791" s="7" t="s">
        <v>10305</v>
      </c>
      <c r="H14791" s="7" t="s">
        <v>72654</v>
      </c>
      <c r="I14791" s="7" t="s">
        <v>27231</v>
      </c>
    </row>
    <row r="14792" spans="1:9">
      <c r="A14792" s="6">
        <v>14789</v>
      </c>
      <c r="B14792" s="7" t="s">
        <v>64907</v>
      </c>
      <c r="C14792" s="6" t="str">
        <f>LEFT(H14792,8)</f>
        <v>전라남도 영광군</v>
      </c>
      <c r="D14792" s="6" t="str">
        <f t="shared" si="811"/>
        <v>영광군</v>
      </c>
      <c r="E14792" s="7" t="s">
        <v>35009</v>
      </c>
      <c r="F14792" s="7" t="s">
        <v>51079</v>
      </c>
      <c r="G14792" s="7" t="s">
        <v>61893</v>
      </c>
      <c r="H14792" s="7" t="s">
        <v>72655</v>
      </c>
      <c r="I14792" s="7" t="s">
        <v>27231</v>
      </c>
    </row>
    <row r="14793" spans="1:9">
      <c r="A14793" s="6">
        <v>14790</v>
      </c>
      <c r="B14793" s="7" t="s">
        <v>64907</v>
      </c>
      <c r="C14793" s="6" t="str">
        <f>LEFT(H14793,6)</f>
        <v>전남 영광군</v>
      </c>
      <c r="D14793" s="6" t="str">
        <f t="shared" si="811"/>
        <v>영광군</v>
      </c>
      <c r="E14793" s="7" t="s">
        <v>35011</v>
      </c>
      <c r="F14793" s="7" t="s">
        <v>51081</v>
      </c>
      <c r="G14793" s="7" t="s">
        <v>8344</v>
      </c>
      <c r="H14793" s="7" t="s">
        <v>72657</v>
      </c>
      <c r="I14793" s="7" t="s">
        <v>27231</v>
      </c>
    </row>
    <row r="14794" spans="1:9">
      <c r="A14794" s="6">
        <v>14791</v>
      </c>
      <c r="B14794" s="7" t="s">
        <v>64907</v>
      </c>
      <c r="C14794" s="6" t="str">
        <f t="shared" ref="C14794:C14801" si="812">LEFT(H14794,8)</f>
        <v>전라남도 영광군</v>
      </c>
      <c r="D14794" s="6" t="str">
        <f t="shared" si="811"/>
        <v>영광군</v>
      </c>
      <c r="E14794" s="7" t="s">
        <v>35011</v>
      </c>
      <c r="F14794" s="7" t="s">
        <v>51082</v>
      </c>
      <c r="G14794" s="7" t="s">
        <v>8344</v>
      </c>
      <c r="H14794" s="7" t="s">
        <v>72658</v>
      </c>
      <c r="I14794" s="7" t="s">
        <v>27231</v>
      </c>
    </row>
    <row r="14795" spans="1:9">
      <c r="A14795" s="6">
        <v>14792</v>
      </c>
      <c r="B14795" s="7" t="s">
        <v>64907</v>
      </c>
      <c r="C14795" s="6" t="str">
        <f t="shared" si="812"/>
        <v>전라남도 영광군</v>
      </c>
      <c r="D14795" s="6" t="str">
        <f t="shared" si="811"/>
        <v>영광군</v>
      </c>
      <c r="E14795" s="7" t="s">
        <v>35179</v>
      </c>
      <c r="F14795" s="7" t="s">
        <v>51259</v>
      </c>
      <c r="G14795" s="7" t="s">
        <v>61928</v>
      </c>
      <c r="H14795" s="7" t="s">
        <v>72830</v>
      </c>
      <c r="I14795" s="7" t="s">
        <v>27231</v>
      </c>
    </row>
    <row r="14796" spans="1:9">
      <c r="A14796" s="6">
        <v>14793</v>
      </c>
      <c r="B14796" s="7" t="s">
        <v>64907</v>
      </c>
      <c r="C14796" s="6" t="str">
        <f t="shared" si="812"/>
        <v>전라남도 영광군</v>
      </c>
      <c r="D14796" s="6" t="str">
        <f t="shared" si="811"/>
        <v>영광군</v>
      </c>
      <c r="E14796" s="7" t="s">
        <v>35207</v>
      </c>
      <c r="F14796" s="7" t="s">
        <v>51290</v>
      </c>
      <c r="G14796" s="7" t="s">
        <v>19600</v>
      </c>
      <c r="H14796" s="7" t="s">
        <v>72859</v>
      </c>
      <c r="I14796" s="7" t="s">
        <v>27232</v>
      </c>
    </row>
    <row r="14797" spans="1:9">
      <c r="A14797" s="6">
        <v>14794</v>
      </c>
      <c r="B14797" s="7" t="s">
        <v>64907</v>
      </c>
      <c r="C14797" s="6" t="str">
        <f t="shared" si="812"/>
        <v>전라남도 영광군</v>
      </c>
      <c r="D14797" s="6" t="str">
        <f t="shared" si="811"/>
        <v>영광군</v>
      </c>
      <c r="E14797" s="7" t="s">
        <v>35275</v>
      </c>
      <c r="F14797" s="7" t="s">
        <v>51358</v>
      </c>
      <c r="G14797" s="7" t="s">
        <v>17986</v>
      </c>
      <c r="H14797" s="7" t="s">
        <v>72926</v>
      </c>
      <c r="I14797" s="7" t="s">
        <v>27234</v>
      </c>
    </row>
    <row r="14798" spans="1:9">
      <c r="A14798" s="6">
        <v>14795</v>
      </c>
      <c r="B14798" s="7" t="s">
        <v>64907</v>
      </c>
      <c r="C14798" s="6" t="str">
        <f t="shared" si="812"/>
        <v>전라남도 영광군</v>
      </c>
      <c r="D14798" s="6" t="str">
        <f t="shared" si="811"/>
        <v>영광군</v>
      </c>
      <c r="E14798" s="7" t="s">
        <v>35302</v>
      </c>
      <c r="F14798" s="7" t="s">
        <v>51386</v>
      </c>
      <c r="G14798" s="7" t="s">
        <v>17247</v>
      </c>
      <c r="H14798" s="7" t="s">
        <v>72954</v>
      </c>
      <c r="I14798" s="7" t="s">
        <v>27234</v>
      </c>
    </row>
    <row r="14799" spans="1:9">
      <c r="A14799" s="6">
        <v>14796</v>
      </c>
      <c r="B14799" s="7" t="s">
        <v>64907</v>
      </c>
      <c r="C14799" s="6" t="str">
        <f t="shared" si="812"/>
        <v>전라남도 영광군</v>
      </c>
      <c r="D14799" s="6" t="str">
        <f t="shared" si="811"/>
        <v>영광군</v>
      </c>
      <c r="E14799" s="7" t="s">
        <v>35310</v>
      </c>
      <c r="F14799" s="7" t="s">
        <v>51394</v>
      </c>
      <c r="G14799" s="7" t="s">
        <v>10707</v>
      </c>
      <c r="H14799" s="7" t="s">
        <v>72962</v>
      </c>
      <c r="I14799" s="7" t="s">
        <v>27234</v>
      </c>
    </row>
    <row r="14800" spans="1:9">
      <c r="A14800" s="6">
        <v>14797</v>
      </c>
      <c r="B14800" s="7" t="s">
        <v>64907</v>
      </c>
      <c r="C14800" s="6" t="str">
        <f t="shared" si="812"/>
        <v>전라남도 영광군</v>
      </c>
      <c r="D14800" s="6" t="str">
        <f t="shared" si="811"/>
        <v>영광군</v>
      </c>
      <c r="E14800" s="7" t="s">
        <v>35341</v>
      </c>
      <c r="F14800" s="7" t="s">
        <v>51425</v>
      </c>
      <c r="G14800" s="7" t="s">
        <v>20047</v>
      </c>
      <c r="H14800" s="7" t="s">
        <v>72992</v>
      </c>
      <c r="I14800" s="7" t="s">
        <v>27234</v>
      </c>
    </row>
    <row r="14801" spans="1:9">
      <c r="A14801" s="6">
        <v>14798</v>
      </c>
      <c r="B14801" s="7" t="s">
        <v>64907</v>
      </c>
      <c r="C14801" s="6" t="str">
        <f t="shared" si="812"/>
        <v>전라남도 영광군</v>
      </c>
      <c r="D14801" s="6" t="str">
        <f t="shared" si="811"/>
        <v>영광군</v>
      </c>
      <c r="E14801" s="7" t="s">
        <v>35374</v>
      </c>
      <c r="F14801" s="7" t="s">
        <v>51458</v>
      </c>
      <c r="G14801" s="7" t="s">
        <v>61966</v>
      </c>
      <c r="H14801" s="7" t="s">
        <v>73025</v>
      </c>
      <c r="I14801" s="7" t="s">
        <v>27234</v>
      </c>
    </row>
    <row r="14802" spans="1:9">
      <c r="A14802" s="6">
        <v>14799</v>
      </c>
      <c r="B14802" s="7" t="s">
        <v>64907</v>
      </c>
      <c r="C14802" s="6" t="str">
        <f>LEFT(H14802,6)</f>
        <v>전남 영광군</v>
      </c>
      <c r="D14802" s="6" t="str">
        <f t="shared" si="811"/>
        <v>영광군</v>
      </c>
      <c r="E14802" s="7" t="s">
        <v>35394</v>
      </c>
      <c r="F14802" s="7" t="s">
        <v>51478</v>
      </c>
      <c r="G14802" s="7" t="s">
        <v>23152</v>
      </c>
      <c r="H14802" s="7" t="s">
        <v>73045</v>
      </c>
      <c r="I14802" s="7" t="s">
        <v>27234</v>
      </c>
    </row>
    <row r="14803" spans="1:9">
      <c r="A14803" s="6">
        <v>14800</v>
      </c>
      <c r="B14803" s="7" t="s">
        <v>64907</v>
      </c>
      <c r="C14803" s="6" t="str">
        <f>LEFT(H14803,8)</f>
        <v>전라남도 영광군</v>
      </c>
      <c r="D14803" s="6" t="str">
        <f t="shared" si="811"/>
        <v>영광군</v>
      </c>
      <c r="E14803" s="7" t="s">
        <v>35440</v>
      </c>
      <c r="F14803" s="7" t="s">
        <v>51525</v>
      </c>
      <c r="G14803" s="7" t="s">
        <v>4682</v>
      </c>
      <c r="H14803" s="7" t="s">
        <v>73092</v>
      </c>
      <c r="I14803" s="7" t="s">
        <v>27234</v>
      </c>
    </row>
    <row r="14804" spans="1:9">
      <c r="A14804" s="6">
        <v>14801</v>
      </c>
      <c r="B14804" s="7" t="s">
        <v>64907</v>
      </c>
      <c r="C14804" s="6" t="str">
        <f>LEFT(H14804,8)</f>
        <v>전라남도 영광군</v>
      </c>
      <c r="D14804" s="6" t="str">
        <f t="shared" si="811"/>
        <v>영광군</v>
      </c>
      <c r="E14804" s="7" t="s">
        <v>35441</v>
      </c>
      <c r="F14804" s="7" t="s">
        <v>51526</v>
      </c>
      <c r="G14804" s="7" t="s">
        <v>4164</v>
      </c>
      <c r="H14804" s="7" t="s">
        <v>73093</v>
      </c>
      <c r="I14804" s="7" t="s">
        <v>27234</v>
      </c>
    </row>
    <row r="14805" spans="1:9">
      <c r="A14805" s="6">
        <v>14802</v>
      </c>
      <c r="B14805" s="7" t="s">
        <v>64907</v>
      </c>
      <c r="C14805" s="6" t="str">
        <f>LEFT(H14805,8)</f>
        <v>전라남도 영광군</v>
      </c>
      <c r="D14805" s="6" t="str">
        <f t="shared" si="811"/>
        <v>영광군</v>
      </c>
      <c r="E14805" s="7" t="s">
        <v>35488</v>
      </c>
      <c r="F14805" s="7" t="s">
        <v>51573</v>
      </c>
      <c r="G14805" s="7" t="s">
        <v>19908</v>
      </c>
      <c r="H14805" s="7" t="s">
        <v>73138</v>
      </c>
      <c r="I14805" s="7" t="s">
        <v>27234</v>
      </c>
    </row>
    <row r="14806" spans="1:9">
      <c r="A14806" s="6">
        <v>14803</v>
      </c>
      <c r="B14806" s="7" t="s">
        <v>64907</v>
      </c>
      <c r="C14806" s="6" t="str">
        <f>LEFT(H14806,8)</f>
        <v>전라남도 영광군</v>
      </c>
      <c r="D14806" s="6" t="str">
        <f t="shared" si="811"/>
        <v>영광군</v>
      </c>
      <c r="E14806" s="7" t="s">
        <v>35490</v>
      </c>
      <c r="F14806" s="7" t="s">
        <v>51575</v>
      </c>
      <c r="G14806" s="7" t="s">
        <v>5431</v>
      </c>
      <c r="H14806" s="7" t="s">
        <v>73140</v>
      </c>
      <c r="I14806" s="7" t="s">
        <v>27234</v>
      </c>
    </row>
    <row r="14807" spans="1:9">
      <c r="A14807" s="6">
        <v>14804</v>
      </c>
      <c r="B14807" s="7" t="s">
        <v>64907</v>
      </c>
      <c r="C14807" s="6" t="str">
        <f>LEFT(H14807,8)</f>
        <v>전라남도 영광군</v>
      </c>
      <c r="D14807" s="6" t="str">
        <f t="shared" si="811"/>
        <v>영광군</v>
      </c>
      <c r="E14807" s="7" t="s">
        <v>35514</v>
      </c>
      <c r="F14807" s="7" t="s">
        <v>51599</v>
      </c>
      <c r="G14807" s="7" t="s">
        <v>17408</v>
      </c>
      <c r="H14807" s="7" t="s">
        <v>73162</v>
      </c>
      <c r="I14807" s="7" t="s">
        <v>27234</v>
      </c>
    </row>
    <row r="14808" spans="1:9">
      <c r="A14808" s="6">
        <v>14805</v>
      </c>
      <c r="B14808" s="7" t="s">
        <v>64907</v>
      </c>
      <c r="C14808" s="6" t="str">
        <f>LEFT(H14808,6)</f>
        <v>전남 영광군</v>
      </c>
      <c r="D14808" s="6" t="str">
        <f t="shared" si="811"/>
        <v>영광군</v>
      </c>
      <c r="E14808" s="7" t="s">
        <v>35575</v>
      </c>
      <c r="F14808" s="7" t="s">
        <v>51660</v>
      </c>
      <c r="G14808" s="7" t="s">
        <v>19590</v>
      </c>
      <c r="H14808" s="7" t="s">
        <v>73221</v>
      </c>
      <c r="I14808" s="7" t="s">
        <v>27234</v>
      </c>
    </row>
    <row r="14809" spans="1:9">
      <c r="A14809" s="6">
        <v>14806</v>
      </c>
      <c r="B14809" s="7" t="s">
        <v>64907</v>
      </c>
      <c r="C14809" s="6" t="str">
        <f>LEFT(H14809,8)</f>
        <v>전라남도 영광군</v>
      </c>
      <c r="D14809" s="6" t="str">
        <f t="shared" si="811"/>
        <v>영광군</v>
      </c>
      <c r="E14809" s="7" t="s">
        <v>35591</v>
      </c>
      <c r="F14809" s="7" t="s">
        <v>51676</v>
      </c>
      <c r="G14809" s="7" t="s">
        <v>11108</v>
      </c>
      <c r="H14809" s="7" t="s">
        <v>73237</v>
      </c>
      <c r="I14809" s="7" t="s">
        <v>27234</v>
      </c>
    </row>
    <row r="14810" spans="1:9">
      <c r="A14810" s="6">
        <v>14807</v>
      </c>
      <c r="B14810" s="7" t="s">
        <v>64907</v>
      </c>
      <c r="C14810" s="6" t="str">
        <f>LEFT(H14810,6)</f>
        <v>전남 영광군</v>
      </c>
      <c r="D14810" s="6" t="str">
        <f t="shared" si="811"/>
        <v>영광군</v>
      </c>
      <c r="E14810" s="7" t="s">
        <v>35660</v>
      </c>
      <c r="F14810" s="7" t="s">
        <v>51746</v>
      </c>
      <c r="G14810" s="7" t="s">
        <v>17655</v>
      </c>
      <c r="H14810" s="7" t="s">
        <v>73307</v>
      </c>
      <c r="I14810" s="7" t="s">
        <v>27234</v>
      </c>
    </row>
    <row r="14811" spans="1:9">
      <c r="A14811" s="6">
        <v>14808</v>
      </c>
      <c r="B14811" s="7" t="s">
        <v>64907</v>
      </c>
      <c r="C14811" s="6" t="str">
        <f>LEFT(H14811,8)</f>
        <v>전라남도 영광군</v>
      </c>
      <c r="D14811" s="6" t="str">
        <f t="shared" si="811"/>
        <v>영광군</v>
      </c>
      <c r="E14811" s="7" t="s">
        <v>35661</v>
      </c>
      <c r="F14811" s="7" t="s">
        <v>51747</v>
      </c>
      <c r="G14811" s="7" t="s">
        <v>62027</v>
      </c>
      <c r="H14811" s="7" t="s">
        <v>73308</v>
      </c>
      <c r="I14811" s="7" t="s">
        <v>27234</v>
      </c>
    </row>
    <row r="14812" spans="1:9">
      <c r="A14812" s="6">
        <v>14809</v>
      </c>
      <c r="B14812" s="7" t="s">
        <v>64907</v>
      </c>
      <c r="C14812" s="6" t="str">
        <f>LEFT(H14812,8)</f>
        <v>전라남도 영광군</v>
      </c>
      <c r="D14812" s="6" t="str">
        <f t="shared" si="811"/>
        <v>영광군</v>
      </c>
      <c r="E14812" s="7" t="s">
        <v>35663</v>
      </c>
      <c r="F14812" s="7" t="s">
        <v>51749</v>
      </c>
      <c r="G14812" s="7" t="s">
        <v>62028</v>
      </c>
      <c r="H14812" s="7" t="s">
        <v>73310</v>
      </c>
      <c r="I14812" s="7" t="s">
        <v>27234</v>
      </c>
    </row>
    <row r="14813" spans="1:9">
      <c r="A14813" s="6">
        <v>14810</v>
      </c>
      <c r="B14813" s="7" t="s">
        <v>64907</v>
      </c>
      <c r="C14813" s="6" t="str">
        <f>LEFT(H14813,6)</f>
        <v>전남 영광군</v>
      </c>
      <c r="D14813" s="6" t="str">
        <f t="shared" si="811"/>
        <v>영광군</v>
      </c>
      <c r="E14813" s="7" t="s">
        <v>35664</v>
      </c>
      <c r="F14813" s="7" t="s">
        <v>51750</v>
      </c>
      <c r="G14813" s="7" t="s">
        <v>21325</v>
      </c>
      <c r="H14813" s="7" t="s">
        <v>73311</v>
      </c>
      <c r="I14813" s="7" t="s">
        <v>27234</v>
      </c>
    </row>
    <row r="14814" spans="1:9">
      <c r="A14814" s="6">
        <v>14811</v>
      </c>
      <c r="B14814" s="7" t="s">
        <v>64907</v>
      </c>
      <c r="C14814" s="6" t="str">
        <f>LEFT(H14814,6)</f>
        <v>전남 영광군</v>
      </c>
      <c r="D14814" s="6" t="str">
        <f t="shared" si="811"/>
        <v>영광군</v>
      </c>
      <c r="E14814" s="7" t="s">
        <v>35667</v>
      </c>
      <c r="F14814" s="7" t="s">
        <v>51753</v>
      </c>
      <c r="G14814" s="7" t="s">
        <v>7873</v>
      </c>
      <c r="H14814" s="7" t="s">
        <v>73314</v>
      </c>
      <c r="I14814" s="7" t="s">
        <v>27234</v>
      </c>
    </row>
    <row r="14815" spans="1:9">
      <c r="A14815" s="6">
        <v>14812</v>
      </c>
      <c r="B14815" s="7" t="s">
        <v>64907</v>
      </c>
      <c r="C14815" s="6" t="str">
        <f>LEFT(H14815,8)</f>
        <v>전라남도 영광군</v>
      </c>
      <c r="D14815" s="6" t="str">
        <f t="shared" si="811"/>
        <v>영광군</v>
      </c>
      <c r="E14815" s="7" t="s">
        <v>35669</v>
      </c>
      <c r="F14815" s="7" t="s">
        <v>51755</v>
      </c>
      <c r="G14815" s="7" t="s">
        <v>1398</v>
      </c>
      <c r="H14815" s="7" t="s">
        <v>73316</v>
      </c>
      <c r="I14815" s="7" t="s">
        <v>27234</v>
      </c>
    </row>
    <row r="14816" spans="1:9">
      <c r="A14816" s="6">
        <v>14813</v>
      </c>
      <c r="B14816" s="7" t="s">
        <v>64907</v>
      </c>
      <c r="C14816" s="6" t="str">
        <f>LEFT(H14816,8)</f>
        <v>전라남도 영광군</v>
      </c>
      <c r="D14816" s="6" t="str">
        <f t="shared" si="811"/>
        <v>영광군</v>
      </c>
      <c r="E14816" s="7" t="s">
        <v>35669</v>
      </c>
      <c r="F14816" s="7" t="s">
        <v>51756</v>
      </c>
      <c r="G14816" s="7" t="s">
        <v>1398</v>
      </c>
      <c r="H14816" s="7" t="s">
        <v>73317</v>
      </c>
      <c r="I14816" s="7" t="s">
        <v>27234</v>
      </c>
    </row>
    <row r="14817" spans="1:9">
      <c r="A14817" s="6">
        <v>14814</v>
      </c>
      <c r="B14817" s="7" t="s">
        <v>64907</v>
      </c>
      <c r="C14817" s="6" t="str">
        <f>LEFT(H14817,6)</f>
        <v>전남 영광군</v>
      </c>
      <c r="D14817" s="6" t="str">
        <f t="shared" si="811"/>
        <v>영광군</v>
      </c>
      <c r="E14817" s="7" t="s">
        <v>35670</v>
      </c>
      <c r="F14817" s="7" t="s">
        <v>51757</v>
      </c>
      <c r="G14817" s="7" t="s">
        <v>8091</v>
      </c>
      <c r="H14817" s="7" t="s">
        <v>73318</v>
      </c>
      <c r="I14817" s="7" t="s">
        <v>27234</v>
      </c>
    </row>
    <row r="14818" spans="1:9">
      <c r="A14818" s="6">
        <v>14815</v>
      </c>
      <c r="B14818" s="7" t="s">
        <v>64907</v>
      </c>
      <c r="C14818" s="6" t="str">
        <f>LEFT(H14818,6)</f>
        <v>전남 영광군</v>
      </c>
      <c r="D14818" s="6" t="str">
        <f t="shared" si="811"/>
        <v>영광군</v>
      </c>
      <c r="E14818" s="7" t="s">
        <v>35671</v>
      </c>
      <c r="F14818" s="7" t="s">
        <v>51758</v>
      </c>
      <c r="G14818" s="7" t="s">
        <v>7867</v>
      </c>
      <c r="H14818" s="7" t="s">
        <v>73319</v>
      </c>
      <c r="I14818" s="7" t="s">
        <v>27234</v>
      </c>
    </row>
    <row r="14819" spans="1:9">
      <c r="A14819" s="6">
        <v>14816</v>
      </c>
      <c r="B14819" s="7" t="s">
        <v>64907</v>
      </c>
      <c r="C14819" s="6" t="str">
        <f>LEFT(H14819,8)</f>
        <v>전라남도 영광군</v>
      </c>
      <c r="D14819" s="6" t="str">
        <f t="shared" si="811"/>
        <v>영광군</v>
      </c>
      <c r="E14819" s="7" t="s">
        <v>35675</v>
      </c>
      <c r="F14819" s="7" t="s">
        <v>51762</v>
      </c>
      <c r="G14819" s="7" t="s">
        <v>5139</v>
      </c>
      <c r="H14819" s="7" t="s">
        <v>73323</v>
      </c>
      <c r="I14819" s="7" t="s">
        <v>27234</v>
      </c>
    </row>
    <row r="14820" spans="1:9">
      <c r="A14820" s="6">
        <v>14817</v>
      </c>
      <c r="B14820" s="7" t="s">
        <v>64907</v>
      </c>
      <c r="C14820" s="6" t="str">
        <f>LEFT(H14820,6)</f>
        <v>전남 영광군</v>
      </c>
      <c r="D14820" s="6" t="str">
        <f t="shared" si="811"/>
        <v>영광군</v>
      </c>
      <c r="E14820" s="7" t="s">
        <v>35676</v>
      </c>
      <c r="F14820" s="7" t="s">
        <v>51763</v>
      </c>
      <c r="G14820" s="7" t="s">
        <v>8596</v>
      </c>
      <c r="H14820" s="7" t="s">
        <v>73324</v>
      </c>
      <c r="I14820" s="7" t="s">
        <v>27234</v>
      </c>
    </row>
    <row r="14821" spans="1:9">
      <c r="A14821" s="6">
        <v>14818</v>
      </c>
      <c r="B14821" s="7" t="s">
        <v>64907</v>
      </c>
      <c r="C14821" s="6" t="str">
        <f>LEFT(H14821,6)</f>
        <v>전남 영광군</v>
      </c>
      <c r="D14821" s="6" t="str">
        <f t="shared" si="811"/>
        <v>영광군</v>
      </c>
      <c r="E14821" s="7" t="s">
        <v>35677</v>
      </c>
      <c r="F14821" s="7" t="s">
        <v>51764</v>
      </c>
      <c r="G14821" s="7" t="s">
        <v>13700</v>
      </c>
      <c r="H14821" s="7" t="s">
        <v>73325</v>
      </c>
      <c r="I14821" s="7" t="s">
        <v>27234</v>
      </c>
    </row>
    <row r="14822" spans="1:9">
      <c r="A14822" s="6">
        <v>14819</v>
      </c>
      <c r="B14822" s="7" t="s">
        <v>64907</v>
      </c>
      <c r="C14822" s="6" t="str">
        <f>LEFT(H14822,8)</f>
        <v>전라남도 영광군</v>
      </c>
      <c r="D14822" s="6" t="str">
        <f t="shared" si="811"/>
        <v>영광군</v>
      </c>
      <c r="E14822" s="7" t="s">
        <v>35678</v>
      </c>
      <c r="F14822" s="7" t="s">
        <v>51765</v>
      </c>
      <c r="G14822" s="7" t="s">
        <v>62031</v>
      </c>
      <c r="H14822" s="7" t="s">
        <v>73326</v>
      </c>
      <c r="I14822" s="7" t="s">
        <v>27234</v>
      </c>
    </row>
    <row r="14823" spans="1:9">
      <c r="A14823" s="6">
        <v>14820</v>
      </c>
      <c r="B14823" s="7" t="s">
        <v>64907</v>
      </c>
      <c r="C14823" s="6" t="str">
        <f>LEFT(H14823,6)</f>
        <v>전남 영광군</v>
      </c>
      <c r="D14823" s="6" t="str">
        <f t="shared" si="811"/>
        <v>영광군</v>
      </c>
      <c r="E14823" s="7" t="s">
        <v>35679</v>
      </c>
      <c r="F14823" s="7" t="s">
        <v>51766</v>
      </c>
      <c r="G14823" s="7" t="s">
        <v>3927</v>
      </c>
      <c r="H14823" s="7" t="s">
        <v>73327</v>
      </c>
      <c r="I14823" s="7" t="s">
        <v>27234</v>
      </c>
    </row>
    <row r="14824" spans="1:9">
      <c r="A14824" s="6">
        <v>14821</v>
      </c>
      <c r="B14824" s="7" t="s">
        <v>64907</v>
      </c>
      <c r="C14824" s="6" t="str">
        <f>LEFT(H14824,8)</f>
        <v>전라남도 영광군</v>
      </c>
      <c r="D14824" s="6" t="str">
        <f t="shared" si="811"/>
        <v>영광군</v>
      </c>
      <c r="E14824" s="7" t="s">
        <v>35683</v>
      </c>
      <c r="F14824" s="7" t="s">
        <v>51770</v>
      </c>
      <c r="G14824" s="7" t="s">
        <v>12425</v>
      </c>
      <c r="H14824" s="7" t="s">
        <v>73331</v>
      </c>
      <c r="I14824" s="7" t="s">
        <v>27234</v>
      </c>
    </row>
    <row r="14825" spans="1:9">
      <c r="A14825" s="6">
        <v>14822</v>
      </c>
      <c r="B14825" s="7" t="s">
        <v>64907</v>
      </c>
      <c r="C14825" s="6" t="str">
        <f>LEFT(H14825,8)</f>
        <v>전라남도 영광군</v>
      </c>
      <c r="D14825" s="6" t="str">
        <f t="shared" si="811"/>
        <v>영광군</v>
      </c>
      <c r="E14825" s="7" t="s">
        <v>35684</v>
      </c>
      <c r="F14825" s="7" t="s">
        <v>51771</v>
      </c>
      <c r="G14825" s="7" t="s">
        <v>17217</v>
      </c>
      <c r="H14825" s="7" t="s">
        <v>73332</v>
      </c>
      <c r="I14825" s="7" t="s">
        <v>27234</v>
      </c>
    </row>
    <row r="14826" spans="1:9">
      <c r="A14826" s="6">
        <v>14823</v>
      </c>
      <c r="B14826" s="7" t="s">
        <v>64907</v>
      </c>
      <c r="C14826" s="6" t="str">
        <f>LEFT(H14826,6)</f>
        <v>전남 영광군</v>
      </c>
      <c r="D14826" s="6" t="str">
        <f t="shared" si="811"/>
        <v>영광군</v>
      </c>
      <c r="E14826" s="7" t="s">
        <v>35690</v>
      </c>
      <c r="F14826" s="7" t="s">
        <v>51777</v>
      </c>
      <c r="G14826" s="7" t="s">
        <v>26503</v>
      </c>
      <c r="H14826" s="7" t="s">
        <v>73338</v>
      </c>
      <c r="I14826" s="7" t="s">
        <v>27234</v>
      </c>
    </row>
    <row r="14827" spans="1:9">
      <c r="A14827" s="6">
        <v>14824</v>
      </c>
      <c r="B14827" s="7" t="s">
        <v>64907</v>
      </c>
      <c r="C14827" s="6" t="str">
        <f>LEFT(H14827,6)</f>
        <v>전남 영광군</v>
      </c>
      <c r="D14827" s="6" t="str">
        <f t="shared" si="811"/>
        <v>영광군</v>
      </c>
      <c r="E14827" s="7" t="s">
        <v>35691</v>
      </c>
      <c r="F14827" s="7" t="s">
        <v>51778</v>
      </c>
      <c r="G14827" s="7" t="s">
        <v>13609</v>
      </c>
      <c r="H14827" s="7" t="s">
        <v>73339</v>
      </c>
      <c r="I14827" s="7" t="s">
        <v>27234</v>
      </c>
    </row>
    <row r="14828" spans="1:9">
      <c r="A14828" s="6">
        <v>14825</v>
      </c>
      <c r="B14828" s="7" t="s">
        <v>64907</v>
      </c>
      <c r="C14828" s="6" t="str">
        <f>LEFT(H14828,8)</f>
        <v>전라남도 영광군</v>
      </c>
      <c r="D14828" s="6" t="str">
        <f t="shared" si="811"/>
        <v>영광군</v>
      </c>
      <c r="E14828" s="7" t="s">
        <v>35692</v>
      </c>
      <c r="F14828" s="7" t="s">
        <v>51779</v>
      </c>
      <c r="G14828" s="7" t="s">
        <v>23430</v>
      </c>
      <c r="H14828" s="7" t="s">
        <v>73340</v>
      </c>
      <c r="I14828" s="7" t="s">
        <v>27234</v>
      </c>
    </row>
    <row r="14829" spans="1:9">
      <c r="A14829" s="6">
        <v>14826</v>
      </c>
      <c r="B14829" s="7" t="s">
        <v>64907</v>
      </c>
      <c r="C14829" s="6" t="str">
        <f>LEFT(H14829,8)</f>
        <v>전라남도 영광군</v>
      </c>
      <c r="D14829" s="6" t="str">
        <f t="shared" si="811"/>
        <v>영광군</v>
      </c>
      <c r="E14829" s="7" t="s">
        <v>35783</v>
      </c>
      <c r="F14829" s="7" t="s">
        <v>51870</v>
      </c>
      <c r="G14829" s="7" t="s">
        <v>25600</v>
      </c>
      <c r="H14829" s="7" t="s">
        <v>73430</v>
      </c>
      <c r="I14829" s="7" t="s">
        <v>27234</v>
      </c>
    </row>
    <row r="14830" spans="1:9">
      <c r="A14830" s="6">
        <v>14827</v>
      </c>
      <c r="B14830" s="7" t="s">
        <v>64907</v>
      </c>
      <c r="C14830" s="6" t="str">
        <f>LEFT(H14830,6)</f>
        <v>전남 영광군</v>
      </c>
      <c r="D14830" s="6" t="str">
        <f t="shared" si="811"/>
        <v>영광군</v>
      </c>
      <c r="E14830" s="7" t="s">
        <v>35905</v>
      </c>
      <c r="F14830" s="7" t="s">
        <v>51992</v>
      </c>
      <c r="G14830" s="7" t="s">
        <v>2386</v>
      </c>
      <c r="H14830" s="7" t="s">
        <v>73550</v>
      </c>
      <c r="I14830" s="7" t="s">
        <v>27234</v>
      </c>
    </row>
    <row r="14831" spans="1:9">
      <c r="A14831" s="6">
        <v>14828</v>
      </c>
      <c r="B14831" s="7" t="s">
        <v>64907</v>
      </c>
      <c r="C14831" s="6" t="str">
        <f>LEFT(H14831,8)</f>
        <v>전라남도 영광군</v>
      </c>
      <c r="D14831" s="6" t="str">
        <f t="shared" si="811"/>
        <v>영광군</v>
      </c>
      <c r="E14831" s="7" t="s">
        <v>36129</v>
      </c>
      <c r="F14831" s="7" t="s">
        <v>52221</v>
      </c>
      <c r="G14831" s="7" t="s">
        <v>1054</v>
      </c>
      <c r="H14831" s="7" t="s">
        <v>73771</v>
      </c>
      <c r="I14831" s="7" t="s">
        <v>27234</v>
      </c>
    </row>
    <row r="14832" spans="1:9">
      <c r="A14832" s="6">
        <v>14829</v>
      </c>
      <c r="B14832" s="7" t="s">
        <v>64907</v>
      </c>
      <c r="C14832" s="6" t="str">
        <f>LEFT(H14832,8)</f>
        <v>전라남도 영광군</v>
      </c>
      <c r="D14832" s="6" t="str">
        <f t="shared" si="811"/>
        <v>영광군</v>
      </c>
      <c r="E14832" s="7" t="s">
        <v>36156</v>
      </c>
      <c r="F14832" s="7" t="s">
        <v>52248</v>
      </c>
      <c r="G14832" s="7" t="s">
        <v>62108</v>
      </c>
      <c r="H14832" s="7" t="s">
        <v>73798</v>
      </c>
      <c r="I14832" s="7" t="s">
        <v>27234</v>
      </c>
    </row>
    <row r="14833" spans="1:9">
      <c r="A14833" s="6">
        <v>14830</v>
      </c>
      <c r="B14833" s="7" t="s">
        <v>64907</v>
      </c>
      <c r="C14833" s="6" t="str">
        <f>LEFT(H14833,8)</f>
        <v>전라남도 영광군</v>
      </c>
      <c r="D14833" s="6" t="str">
        <f t="shared" si="811"/>
        <v>영광군</v>
      </c>
      <c r="E14833" s="7" t="s">
        <v>36171</v>
      </c>
      <c r="F14833" s="7" t="s">
        <v>52263</v>
      </c>
      <c r="G14833" s="7" t="s">
        <v>9099</v>
      </c>
      <c r="H14833" s="7" t="s">
        <v>73813</v>
      </c>
      <c r="I14833" s="7" t="s">
        <v>27234</v>
      </c>
    </row>
    <row r="14834" spans="1:9">
      <c r="A14834" s="6">
        <v>14831</v>
      </c>
      <c r="B14834" s="7" t="s">
        <v>64907</v>
      </c>
      <c r="C14834" s="6" t="str">
        <f>LEFT(H14834,8)</f>
        <v>전라남도 영광군</v>
      </c>
      <c r="D14834" s="6" t="str">
        <f t="shared" si="811"/>
        <v>영광군</v>
      </c>
      <c r="E14834" s="7" t="s">
        <v>36181</v>
      </c>
      <c r="F14834" s="7" t="s">
        <v>52273</v>
      </c>
      <c r="G14834" s="7" t="s">
        <v>20785</v>
      </c>
      <c r="H14834" s="7" t="s">
        <v>73823</v>
      </c>
      <c r="I14834" s="7" t="s">
        <v>27234</v>
      </c>
    </row>
    <row r="14835" spans="1:9">
      <c r="A14835" s="6">
        <v>14832</v>
      </c>
      <c r="B14835" s="7" t="s">
        <v>64907</v>
      </c>
      <c r="C14835" s="6" t="str">
        <f>LEFT(H14835,6)</f>
        <v>전남 영광군</v>
      </c>
      <c r="D14835" s="6" t="str">
        <f t="shared" si="811"/>
        <v>영광군</v>
      </c>
      <c r="E14835" s="7" t="s">
        <v>36229</v>
      </c>
      <c r="F14835" s="7" t="s">
        <v>52321</v>
      </c>
      <c r="G14835" s="7" t="s">
        <v>6200</v>
      </c>
      <c r="H14835" s="7" t="s">
        <v>73870</v>
      </c>
      <c r="I14835" s="7" t="s">
        <v>27234</v>
      </c>
    </row>
    <row r="14836" spans="1:9">
      <c r="A14836" s="6">
        <v>14833</v>
      </c>
      <c r="B14836" s="7" t="s">
        <v>64907</v>
      </c>
      <c r="C14836" s="6" t="str">
        <f t="shared" ref="C14836:C14869" si="813">LEFT(H14836,8)</f>
        <v>전라남도 영광군</v>
      </c>
      <c r="D14836" s="6" t="str">
        <f t="shared" si="811"/>
        <v>영광군</v>
      </c>
      <c r="E14836" s="7" t="s">
        <v>36234</v>
      </c>
      <c r="F14836" s="7" t="s">
        <v>52326</v>
      </c>
      <c r="G14836" s="7" t="s">
        <v>16166</v>
      </c>
      <c r="H14836" s="7" t="s">
        <v>73875</v>
      </c>
      <c r="I14836" s="7" t="s">
        <v>27234</v>
      </c>
    </row>
    <row r="14837" spans="1:9">
      <c r="A14837" s="6">
        <v>14834</v>
      </c>
      <c r="B14837" s="7" t="s">
        <v>64907</v>
      </c>
      <c r="C14837" s="6" t="str">
        <f t="shared" si="813"/>
        <v>전라남도 영광군</v>
      </c>
      <c r="D14837" s="6" t="str">
        <f t="shared" si="811"/>
        <v>영광군</v>
      </c>
      <c r="E14837" s="7" t="s">
        <v>36238</v>
      </c>
      <c r="F14837" s="7" t="s">
        <v>52330</v>
      </c>
      <c r="G14837" s="7" t="s">
        <v>106</v>
      </c>
      <c r="H14837" s="7" t="s">
        <v>73879</v>
      </c>
      <c r="I14837" s="7" t="s">
        <v>27234</v>
      </c>
    </row>
    <row r="14838" spans="1:9">
      <c r="A14838" s="6">
        <v>14835</v>
      </c>
      <c r="B14838" s="7" t="s">
        <v>64907</v>
      </c>
      <c r="C14838" s="6" t="str">
        <f t="shared" si="813"/>
        <v>전라남도 영광군</v>
      </c>
      <c r="D14838" s="6" t="str">
        <f t="shared" si="811"/>
        <v>영광군</v>
      </c>
      <c r="E14838" s="7" t="s">
        <v>36276</v>
      </c>
      <c r="F14838" s="7" t="s">
        <v>52368</v>
      </c>
      <c r="G14838" s="7" t="s">
        <v>18377</v>
      </c>
      <c r="H14838" s="7" t="s">
        <v>72954</v>
      </c>
      <c r="I14838" s="7" t="s">
        <v>27234</v>
      </c>
    </row>
    <row r="14839" spans="1:9">
      <c r="A14839" s="6">
        <v>14836</v>
      </c>
      <c r="B14839" s="7" t="s">
        <v>64907</v>
      </c>
      <c r="C14839" s="6" t="str">
        <f t="shared" si="813"/>
        <v>전라남도 영광군</v>
      </c>
      <c r="D14839" s="6" t="str">
        <f t="shared" si="811"/>
        <v>영광군</v>
      </c>
      <c r="E14839" s="7" t="s">
        <v>36284</v>
      </c>
      <c r="F14839" s="7" t="s">
        <v>52376</v>
      </c>
      <c r="G14839" s="7" t="s">
        <v>62122</v>
      </c>
      <c r="H14839" s="7" t="s">
        <v>73923</v>
      </c>
      <c r="I14839" s="7" t="s">
        <v>27234</v>
      </c>
    </row>
    <row r="14840" spans="1:9">
      <c r="A14840" s="6">
        <v>14837</v>
      </c>
      <c r="B14840" s="7" t="s">
        <v>64907</v>
      </c>
      <c r="C14840" s="6" t="str">
        <f t="shared" si="813"/>
        <v>전라남도 영광군</v>
      </c>
      <c r="D14840" s="6" t="str">
        <f t="shared" si="811"/>
        <v>영광군</v>
      </c>
      <c r="E14840" s="7" t="s">
        <v>36298</v>
      </c>
      <c r="F14840" s="7" t="s">
        <v>52390</v>
      </c>
      <c r="G14840" s="7" t="s">
        <v>62125</v>
      </c>
      <c r="H14840" s="7" t="s">
        <v>72954</v>
      </c>
      <c r="I14840" s="7" t="s">
        <v>27234</v>
      </c>
    </row>
    <row r="14841" spans="1:9">
      <c r="A14841" s="6">
        <v>14838</v>
      </c>
      <c r="B14841" s="7" t="s">
        <v>64907</v>
      </c>
      <c r="C14841" s="6" t="str">
        <f t="shared" si="813"/>
        <v>전라남도 영광군</v>
      </c>
      <c r="D14841" s="6" t="str">
        <f t="shared" si="811"/>
        <v>영광군</v>
      </c>
      <c r="E14841" s="7" t="s">
        <v>36318</v>
      </c>
      <c r="F14841" s="7" t="s">
        <v>52410</v>
      </c>
      <c r="G14841" s="7" t="s">
        <v>17689</v>
      </c>
      <c r="H14841" s="7" t="s">
        <v>73953</v>
      </c>
      <c r="I14841" s="7" t="s">
        <v>27234</v>
      </c>
    </row>
    <row r="14842" spans="1:9">
      <c r="A14842" s="6">
        <v>14839</v>
      </c>
      <c r="B14842" s="7" t="s">
        <v>64907</v>
      </c>
      <c r="C14842" s="6" t="str">
        <f t="shared" si="813"/>
        <v>전라남도 영광군</v>
      </c>
      <c r="D14842" s="6" t="str">
        <f t="shared" si="811"/>
        <v>영광군</v>
      </c>
      <c r="E14842" s="7" t="s">
        <v>36354</v>
      </c>
      <c r="F14842" s="7" t="s">
        <v>52446</v>
      </c>
      <c r="G14842" s="7" t="s">
        <v>473</v>
      </c>
      <c r="H14842" s="7" t="s">
        <v>73988</v>
      </c>
      <c r="I14842" s="7" t="s">
        <v>27234</v>
      </c>
    </row>
    <row r="14843" spans="1:9">
      <c r="A14843" s="6">
        <v>14840</v>
      </c>
      <c r="B14843" s="7" t="s">
        <v>64907</v>
      </c>
      <c r="C14843" s="6" t="str">
        <f t="shared" si="813"/>
        <v>전라남도 영광군</v>
      </c>
      <c r="D14843" s="6" t="str">
        <f t="shared" si="811"/>
        <v>영광군</v>
      </c>
      <c r="E14843" s="7" t="s">
        <v>36423</v>
      </c>
      <c r="F14843" s="7" t="s">
        <v>52515</v>
      </c>
      <c r="G14843" s="7" t="s">
        <v>21767</v>
      </c>
      <c r="H14843" s="7" t="s">
        <v>74055</v>
      </c>
      <c r="I14843" s="7" t="s">
        <v>27234</v>
      </c>
    </row>
    <row r="14844" spans="1:9">
      <c r="A14844" s="6">
        <v>14841</v>
      </c>
      <c r="B14844" s="7" t="s">
        <v>64907</v>
      </c>
      <c r="C14844" s="6" t="str">
        <f t="shared" si="813"/>
        <v>전라남도 영광군</v>
      </c>
      <c r="D14844" s="6" t="str">
        <f t="shared" si="811"/>
        <v>영광군</v>
      </c>
      <c r="E14844" s="7" t="s">
        <v>36442</v>
      </c>
      <c r="F14844" s="7" t="s">
        <v>52535</v>
      </c>
      <c r="G14844" s="7" t="s">
        <v>16224</v>
      </c>
      <c r="H14844" s="7" t="s">
        <v>74074</v>
      </c>
      <c r="I14844" s="7" t="s">
        <v>27234</v>
      </c>
    </row>
    <row r="14845" spans="1:9">
      <c r="A14845" s="6">
        <v>14842</v>
      </c>
      <c r="B14845" s="7" t="s">
        <v>64907</v>
      </c>
      <c r="C14845" s="6" t="str">
        <f t="shared" si="813"/>
        <v>전라남도 영광군</v>
      </c>
      <c r="D14845" s="6" t="str">
        <f t="shared" si="811"/>
        <v>영광군</v>
      </c>
      <c r="E14845" s="7" t="s">
        <v>36471</v>
      </c>
      <c r="F14845" s="7" t="s">
        <v>52564</v>
      </c>
      <c r="G14845" s="7" t="s">
        <v>23483</v>
      </c>
      <c r="H14845" s="7" t="s">
        <v>74103</v>
      </c>
      <c r="I14845" s="7" t="s">
        <v>27234</v>
      </c>
    </row>
    <row r="14846" spans="1:9">
      <c r="A14846" s="6">
        <v>14843</v>
      </c>
      <c r="B14846" s="7" t="s">
        <v>64907</v>
      </c>
      <c r="C14846" s="6" t="str">
        <f t="shared" si="813"/>
        <v>전라남도 영광군</v>
      </c>
      <c r="D14846" s="6" t="str">
        <f t="shared" si="811"/>
        <v>영광군</v>
      </c>
      <c r="E14846" s="7" t="s">
        <v>36486</v>
      </c>
      <c r="F14846" s="7" t="s">
        <v>52579</v>
      </c>
      <c r="G14846" s="7" t="s">
        <v>25807</v>
      </c>
      <c r="H14846" s="7" t="s">
        <v>74118</v>
      </c>
      <c r="I14846" s="7" t="s">
        <v>27234</v>
      </c>
    </row>
    <row r="14847" spans="1:9">
      <c r="A14847" s="6">
        <v>14844</v>
      </c>
      <c r="B14847" s="7" t="s">
        <v>64907</v>
      </c>
      <c r="C14847" s="6" t="str">
        <f t="shared" si="813"/>
        <v>전라남도 영광군</v>
      </c>
      <c r="D14847" s="6" t="str">
        <f t="shared" si="811"/>
        <v>영광군</v>
      </c>
      <c r="E14847" s="7" t="s">
        <v>36495</v>
      </c>
      <c r="F14847" s="7" t="s">
        <v>52588</v>
      </c>
      <c r="G14847" s="7" t="s">
        <v>19492</v>
      </c>
      <c r="H14847" s="7" t="s">
        <v>74126</v>
      </c>
      <c r="I14847" s="7" t="s">
        <v>27234</v>
      </c>
    </row>
    <row r="14848" spans="1:9">
      <c r="A14848" s="6">
        <v>14845</v>
      </c>
      <c r="B14848" s="7" t="s">
        <v>64907</v>
      </c>
      <c r="C14848" s="6" t="str">
        <f t="shared" si="813"/>
        <v>전라남도 영광군</v>
      </c>
      <c r="D14848" s="6" t="str">
        <f t="shared" si="811"/>
        <v>영광군</v>
      </c>
      <c r="E14848" s="7" t="s">
        <v>36520</v>
      </c>
      <c r="F14848" s="7" t="s">
        <v>52613</v>
      </c>
      <c r="G14848" s="7" t="s">
        <v>3445</v>
      </c>
      <c r="H14848" s="7" t="s">
        <v>74151</v>
      </c>
      <c r="I14848" s="7" t="s">
        <v>27234</v>
      </c>
    </row>
    <row r="14849" spans="1:9">
      <c r="A14849" s="6">
        <v>14846</v>
      </c>
      <c r="B14849" s="7" t="s">
        <v>64907</v>
      </c>
      <c r="C14849" s="6" t="str">
        <f t="shared" si="813"/>
        <v>전라남도 영광군</v>
      </c>
      <c r="D14849" s="6" t="str">
        <f t="shared" si="811"/>
        <v>영광군</v>
      </c>
      <c r="E14849" s="7" t="s">
        <v>36547</v>
      </c>
      <c r="F14849" s="7" t="s">
        <v>52640</v>
      </c>
      <c r="G14849" s="7" t="s">
        <v>62175</v>
      </c>
      <c r="H14849" s="7" t="s">
        <v>74178</v>
      </c>
      <c r="I14849" s="7" t="s">
        <v>27234</v>
      </c>
    </row>
    <row r="14850" spans="1:9">
      <c r="A14850" s="6">
        <v>14847</v>
      </c>
      <c r="B14850" s="7" t="s">
        <v>64907</v>
      </c>
      <c r="C14850" s="6" t="str">
        <f t="shared" si="813"/>
        <v>전라남도 영광군</v>
      </c>
      <c r="D14850" s="6" t="str">
        <f t="shared" si="811"/>
        <v>영광군</v>
      </c>
      <c r="E14850" s="7" t="s">
        <v>36588</v>
      </c>
      <c r="F14850" s="7" t="s">
        <v>52681</v>
      </c>
      <c r="G14850" s="7" t="s">
        <v>62199</v>
      </c>
      <c r="H14850" s="7" t="s">
        <v>74219</v>
      </c>
      <c r="I14850" s="7" t="s">
        <v>27235</v>
      </c>
    </row>
    <row r="14851" spans="1:9">
      <c r="A14851" s="6">
        <v>14848</v>
      </c>
      <c r="B14851" s="7" t="s">
        <v>64907</v>
      </c>
      <c r="C14851" s="6" t="str">
        <f t="shared" si="813"/>
        <v>전라남도 영광군</v>
      </c>
      <c r="D14851" s="6" t="str">
        <f t="shared" si="811"/>
        <v>영광군</v>
      </c>
      <c r="E14851" s="7" t="s">
        <v>36603</v>
      </c>
      <c r="F14851" s="7" t="s">
        <v>52697</v>
      </c>
      <c r="G14851" s="7" t="s">
        <v>21427</v>
      </c>
      <c r="H14851" s="7" t="s">
        <v>74234</v>
      </c>
      <c r="I14851" s="7" t="s">
        <v>27235</v>
      </c>
    </row>
    <row r="14852" spans="1:9">
      <c r="A14852" s="6">
        <v>14849</v>
      </c>
      <c r="B14852" s="7" t="s">
        <v>64907</v>
      </c>
      <c r="C14852" s="6" t="str">
        <f t="shared" si="813"/>
        <v>전라남도 영광군</v>
      </c>
      <c r="D14852" s="6" t="str">
        <f t="shared" ref="D14852:D14915" si="814">RIGHT(C14852,3)</f>
        <v>영광군</v>
      </c>
      <c r="E14852" s="7" t="s">
        <v>36615</v>
      </c>
      <c r="F14852" s="7" t="s">
        <v>52710</v>
      </c>
      <c r="G14852" s="7" t="s">
        <v>62223</v>
      </c>
      <c r="H14852" s="7" t="s">
        <v>74247</v>
      </c>
      <c r="I14852" s="7" t="s">
        <v>27235</v>
      </c>
    </row>
    <row r="14853" spans="1:9">
      <c r="A14853" s="6">
        <v>14850</v>
      </c>
      <c r="B14853" s="7" t="s">
        <v>64907</v>
      </c>
      <c r="C14853" s="6" t="str">
        <f t="shared" si="813"/>
        <v>전라남도 영광군</v>
      </c>
      <c r="D14853" s="6" t="str">
        <f t="shared" si="814"/>
        <v>영광군</v>
      </c>
      <c r="E14853" s="7" t="s">
        <v>36879</v>
      </c>
      <c r="F14853" s="7" t="s">
        <v>52977</v>
      </c>
      <c r="G14853" s="7" t="s">
        <v>9223</v>
      </c>
      <c r="H14853" s="7" t="s">
        <v>74509</v>
      </c>
      <c r="I14853" s="7" t="s">
        <v>27242</v>
      </c>
    </row>
    <row r="14854" spans="1:9">
      <c r="A14854" s="6">
        <v>14851</v>
      </c>
      <c r="B14854" s="7" t="s">
        <v>64907</v>
      </c>
      <c r="C14854" s="6" t="str">
        <f t="shared" si="813"/>
        <v>전라남도 영광군</v>
      </c>
      <c r="D14854" s="6" t="str">
        <f t="shared" si="814"/>
        <v>영광군</v>
      </c>
      <c r="E14854" s="7" t="s">
        <v>36936</v>
      </c>
      <c r="F14854" s="7" t="s">
        <v>53034</v>
      </c>
      <c r="G14854" s="7" t="s">
        <v>24699</v>
      </c>
      <c r="H14854" s="7" t="s">
        <v>74565</v>
      </c>
      <c r="I14854" s="7" t="s">
        <v>27242</v>
      </c>
    </row>
    <row r="14855" spans="1:9">
      <c r="A14855" s="6">
        <v>14852</v>
      </c>
      <c r="B14855" s="7" t="s">
        <v>64907</v>
      </c>
      <c r="C14855" s="6" t="str">
        <f t="shared" si="813"/>
        <v>전라남도 영광군</v>
      </c>
      <c r="D14855" s="6" t="str">
        <f t="shared" si="814"/>
        <v>영광군</v>
      </c>
      <c r="E14855" s="7" t="s">
        <v>36955</v>
      </c>
      <c r="F14855" s="7" t="s">
        <v>53055</v>
      </c>
      <c r="G14855" s="7" t="s">
        <v>14613</v>
      </c>
      <c r="H14855" s="7" t="s">
        <v>74586</v>
      </c>
      <c r="I14855" s="7" t="s">
        <v>27242</v>
      </c>
    </row>
    <row r="14856" spans="1:9">
      <c r="A14856" s="6">
        <v>14853</v>
      </c>
      <c r="B14856" s="7" t="s">
        <v>64907</v>
      </c>
      <c r="C14856" s="6" t="str">
        <f t="shared" si="813"/>
        <v>전라남도 영광군</v>
      </c>
      <c r="D14856" s="6" t="str">
        <f t="shared" si="814"/>
        <v>영광군</v>
      </c>
      <c r="E14856" s="7" t="s">
        <v>36956</v>
      </c>
      <c r="F14856" s="7" t="s">
        <v>53056</v>
      </c>
      <c r="G14856" s="7" t="s">
        <v>5384</v>
      </c>
      <c r="H14856" s="7" t="s">
        <v>74587</v>
      </c>
      <c r="I14856" s="7" t="s">
        <v>27242</v>
      </c>
    </row>
    <row r="14857" spans="1:9">
      <c r="A14857" s="6">
        <v>14854</v>
      </c>
      <c r="B14857" s="7" t="s">
        <v>64907</v>
      </c>
      <c r="C14857" s="6" t="str">
        <f t="shared" si="813"/>
        <v>전라남도 영광군</v>
      </c>
      <c r="D14857" s="6" t="str">
        <f t="shared" si="814"/>
        <v>영광군</v>
      </c>
      <c r="E14857" s="7" t="s">
        <v>36962</v>
      </c>
      <c r="F14857" s="7" t="s">
        <v>53062</v>
      </c>
      <c r="G14857" s="7" t="s">
        <v>14019</v>
      </c>
      <c r="H14857" s="7" t="s">
        <v>74593</v>
      </c>
      <c r="I14857" s="7" t="s">
        <v>27242</v>
      </c>
    </row>
    <row r="14858" spans="1:9">
      <c r="A14858" s="6">
        <v>14855</v>
      </c>
      <c r="B14858" s="7" t="s">
        <v>64907</v>
      </c>
      <c r="C14858" s="6" t="str">
        <f t="shared" si="813"/>
        <v>전라남도 영광군</v>
      </c>
      <c r="D14858" s="6" t="str">
        <f t="shared" si="814"/>
        <v>영광군</v>
      </c>
      <c r="E14858" s="7" t="s">
        <v>37016</v>
      </c>
      <c r="F14858" s="7" t="s">
        <v>53120</v>
      </c>
      <c r="G14858" s="7" t="s">
        <v>12897</v>
      </c>
      <c r="H14858" s="7" t="s">
        <v>74647</v>
      </c>
      <c r="I14858" s="7" t="s">
        <v>27242</v>
      </c>
    </row>
    <row r="14859" spans="1:9">
      <c r="A14859" s="6">
        <v>14856</v>
      </c>
      <c r="B14859" s="7" t="s">
        <v>64907</v>
      </c>
      <c r="C14859" s="6" t="str">
        <f t="shared" si="813"/>
        <v>전라남도 영광군</v>
      </c>
      <c r="D14859" s="6" t="str">
        <f t="shared" si="814"/>
        <v>영광군</v>
      </c>
      <c r="E14859" s="7" t="s">
        <v>37019</v>
      </c>
      <c r="F14859" s="7" t="s">
        <v>53123</v>
      </c>
      <c r="G14859" s="7" t="s">
        <v>19218</v>
      </c>
      <c r="H14859" s="7" t="s">
        <v>74650</v>
      </c>
      <c r="I14859" s="7" t="s">
        <v>27242</v>
      </c>
    </row>
    <row r="14860" spans="1:9">
      <c r="A14860" s="6">
        <v>14857</v>
      </c>
      <c r="B14860" s="7" t="s">
        <v>64907</v>
      </c>
      <c r="C14860" s="6" t="str">
        <f t="shared" si="813"/>
        <v>전라남도 영광군</v>
      </c>
      <c r="D14860" s="6" t="str">
        <f t="shared" si="814"/>
        <v>영광군</v>
      </c>
      <c r="E14860" s="7" t="s">
        <v>37027</v>
      </c>
      <c r="F14860" s="7" t="s">
        <v>53131</v>
      </c>
      <c r="G14860" s="7" t="s">
        <v>62359</v>
      </c>
      <c r="H14860" s="7" t="s">
        <v>74658</v>
      </c>
      <c r="I14860" s="7" t="s">
        <v>27242</v>
      </c>
    </row>
    <row r="14861" spans="1:9">
      <c r="A14861" s="6">
        <v>14858</v>
      </c>
      <c r="B14861" s="7" t="s">
        <v>64907</v>
      </c>
      <c r="C14861" s="6" t="str">
        <f t="shared" si="813"/>
        <v>전라남도 영광군</v>
      </c>
      <c r="D14861" s="6" t="str">
        <f t="shared" si="814"/>
        <v>영광군</v>
      </c>
      <c r="E14861" s="7" t="s">
        <v>37067</v>
      </c>
      <c r="F14861" s="7" t="s">
        <v>53171</v>
      </c>
      <c r="G14861" s="7" t="s">
        <v>12414</v>
      </c>
      <c r="H14861" s="7" t="s">
        <v>74697</v>
      </c>
      <c r="I14861" s="7" t="s">
        <v>27242</v>
      </c>
    </row>
    <row r="14862" spans="1:9">
      <c r="A14862" s="6">
        <v>14859</v>
      </c>
      <c r="B14862" s="7" t="s">
        <v>64907</v>
      </c>
      <c r="C14862" s="6" t="str">
        <f t="shared" si="813"/>
        <v>전라남도 영광군</v>
      </c>
      <c r="D14862" s="6" t="str">
        <f t="shared" si="814"/>
        <v>영광군</v>
      </c>
      <c r="E14862" s="7" t="s">
        <v>37143</v>
      </c>
      <c r="F14862" s="7" t="s">
        <v>53247</v>
      </c>
      <c r="G14862" s="7" t="s">
        <v>10683</v>
      </c>
      <c r="H14862" s="7" t="s">
        <v>74772</v>
      </c>
      <c r="I14862" s="7" t="s">
        <v>27242</v>
      </c>
    </row>
    <row r="14863" spans="1:9">
      <c r="A14863" s="6">
        <v>14860</v>
      </c>
      <c r="B14863" s="7" t="s">
        <v>64907</v>
      </c>
      <c r="C14863" s="6" t="str">
        <f t="shared" si="813"/>
        <v>전라남도 영광군</v>
      </c>
      <c r="D14863" s="6" t="str">
        <f t="shared" si="814"/>
        <v>영광군</v>
      </c>
      <c r="E14863" s="7" t="s">
        <v>37163</v>
      </c>
      <c r="F14863" s="7" t="s">
        <v>53267</v>
      </c>
      <c r="G14863" s="7" t="s">
        <v>27079</v>
      </c>
      <c r="H14863" s="7" t="s">
        <v>74792</v>
      </c>
      <c r="I14863" s="7" t="s">
        <v>27242</v>
      </c>
    </row>
    <row r="14864" spans="1:9">
      <c r="A14864" s="6">
        <v>14861</v>
      </c>
      <c r="B14864" s="7" t="s">
        <v>64907</v>
      </c>
      <c r="C14864" s="6" t="str">
        <f t="shared" si="813"/>
        <v>전라남도 영광군</v>
      </c>
      <c r="D14864" s="6" t="str">
        <f t="shared" si="814"/>
        <v>영광군</v>
      </c>
      <c r="E14864" s="7" t="s">
        <v>37177</v>
      </c>
      <c r="F14864" s="7" t="s">
        <v>53281</v>
      </c>
      <c r="G14864" s="7" t="s">
        <v>20882</v>
      </c>
      <c r="H14864" s="7" t="s">
        <v>74806</v>
      </c>
      <c r="I14864" s="7" t="s">
        <v>27242</v>
      </c>
    </row>
    <row r="14865" spans="1:9">
      <c r="A14865" s="6">
        <v>14862</v>
      </c>
      <c r="B14865" s="7" t="s">
        <v>64907</v>
      </c>
      <c r="C14865" s="6" t="str">
        <f t="shared" si="813"/>
        <v>전라남도 영광군</v>
      </c>
      <c r="D14865" s="6" t="str">
        <f t="shared" si="814"/>
        <v>영광군</v>
      </c>
      <c r="E14865" s="7" t="s">
        <v>37181</v>
      </c>
      <c r="F14865" s="7" t="s">
        <v>53285</v>
      </c>
      <c r="G14865" s="7" t="s">
        <v>13956</v>
      </c>
      <c r="H14865" s="7" t="s">
        <v>74810</v>
      </c>
      <c r="I14865" s="7" t="s">
        <v>27242</v>
      </c>
    </row>
    <row r="14866" spans="1:9">
      <c r="A14866" s="6">
        <v>14863</v>
      </c>
      <c r="B14866" s="7" t="s">
        <v>64907</v>
      </c>
      <c r="C14866" s="6" t="str">
        <f t="shared" si="813"/>
        <v>전라남도 영광군</v>
      </c>
      <c r="D14866" s="6" t="str">
        <f t="shared" si="814"/>
        <v>영광군</v>
      </c>
      <c r="E14866" s="7" t="s">
        <v>37204</v>
      </c>
      <c r="F14866" s="7" t="s">
        <v>53308</v>
      </c>
      <c r="G14866" s="7" t="s">
        <v>2290</v>
      </c>
      <c r="H14866" s="7" t="s">
        <v>74832</v>
      </c>
      <c r="I14866" s="7" t="s">
        <v>27242</v>
      </c>
    </row>
    <row r="14867" spans="1:9">
      <c r="A14867" s="6">
        <v>14864</v>
      </c>
      <c r="B14867" s="7" t="s">
        <v>64907</v>
      </c>
      <c r="C14867" s="6" t="str">
        <f t="shared" si="813"/>
        <v>전라남도 영광군</v>
      </c>
      <c r="D14867" s="6" t="str">
        <f t="shared" si="814"/>
        <v>영광군</v>
      </c>
      <c r="E14867" s="7" t="s">
        <v>37264</v>
      </c>
      <c r="F14867" s="7" t="s">
        <v>53368</v>
      </c>
      <c r="G14867" s="7" t="s">
        <v>13516</v>
      </c>
      <c r="H14867" s="7" t="s">
        <v>74650</v>
      </c>
      <c r="I14867" s="7" t="s">
        <v>27243</v>
      </c>
    </row>
    <row r="14868" spans="1:9">
      <c r="A14868" s="6">
        <v>14865</v>
      </c>
      <c r="B14868" s="7" t="s">
        <v>64907</v>
      </c>
      <c r="C14868" s="6" t="str">
        <f t="shared" si="813"/>
        <v>전라남도 영광군</v>
      </c>
      <c r="D14868" s="6" t="str">
        <f t="shared" si="814"/>
        <v>영광군</v>
      </c>
      <c r="E14868" s="7" t="s">
        <v>37300</v>
      </c>
      <c r="F14868" s="7" t="s">
        <v>53404</v>
      </c>
      <c r="G14868" s="7" t="s">
        <v>15071</v>
      </c>
      <c r="H14868" s="7" t="s">
        <v>74926</v>
      </c>
      <c r="I14868" s="7" t="s">
        <v>27243</v>
      </c>
    </row>
    <row r="14869" spans="1:9">
      <c r="A14869" s="6">
        <v>14866</v>
      </c>
      <c r="B14869" s="7" t="s">
        <v>64907</v>
      </c>
      <c r="C14869" s="6" t="str">
        <f t="shared" si="813"/>
        <v>전라남도 영광군</v>
      </c>
      <c r="D14869" s="6" t="str">
        <f t="shared" si="814"/>
        <v>영광군</v>
      </c>
      <c r="E14869" s="7" t="s">
        <v>37312</v>
      </c>
      <c r="F14869" s="7" t="s">
        <v>53416</v>
      </c>
      <c r="G14869" s="7" t="s">
        <v>15745</v>
      </c>
      <c r="H14869" s="7" t="s">
        <v>74938</v>
      </c>
      <c r="I14869" s="7" t="s">
        <v>27243</v>
      </c>
    </row>
    <row r="14870" spans="1:9">
      <c r="A14870" s="6">
        <v>14867</v>
      </c>
      <c r="B14870" s="7" t="s">
        <v>64907</v>
      </c>
      <c r="C14870" s="6" t="str">
        <f>LEFT(H14870,6)</f>
        <v>전남 영광군</v>
      </c>
      <c r="D14870" s="6" t="str">
        <f t="shared" si="814"/>
        <v>영광군</v>
      </c>
      <c r="E14870" s="7" t="s">
        <v>37316</v>
      </c>
      <c r="F14870" s="7" t="s">
        <v>53420</v>
      </c>
      <c r="G14870" s="7" t="s">
        <v>20119</v>
      </c>
      <c r="H14870" s="7" t="s">
        <v>74942</v>
      </c>
      <c r="I14870" s="7" t="s">
        <v>27243</v>
      </c>
    </row>
    <row r="14871" spans="1:9">
      <c r="A14871" s="6">
        <v>14868</v>
      </c>
      <c r="B14871" s="7" t="s">
        <v>64907</v>
      </c>
      <c r="C14871" s="6" t="str">
        <f>LEFT(H14871,8)</f>
        <v>전라남도 영광군</v>
      </c>
      <c r="D14871" s="6" t="str">
        <f t="shared" si="814"/>
        <v>영광군</v>
      </c>
      <c r="E14871" s="7" t="s">
        <v>37407</v>
      </c>
      <c r="F14871" s="7" t="s">
        <v>53514</v>
      </c>
      <c r="G14871" s="7" t="s">
        <v>10417</v>
      </c>
      <c r="H14871" s="7" t="s">
        <v>75033</v>
      </c>
      <c r="I14871" s="7" t="s">
        <v>27243</v>
      </c>
    </row>
    <row r="14872" spans="1:9">
      <c r="A14872" s="6">
        <v>14869</v>
      </c>
      <c r="B14872" s="7" t="s">
        <v>64907</v>
      </c>
      <c r="C14872" s="6" t="str">
        <f>LEFT(H14872,8)</f>
        <v>전라남도 영광군</v>
      </c>
      <c r="D14872" s="6" t="str">
        <f t="shared" si="814"/>
        <v>영광군</v>
      </c>
      <c r="E14872" s="7" t="s">
        <v>37490</v>
      </c>
      <c r="F14872" s="7" t="s">
        <v>53597</v>
      </c>
      <c r="G14872" s="7" t="s">
        <v>25120</v>
      </c>
      <c r="H14872" s="7" t="s">
        <v>75113</v>
      </c>
      <c r="I14872" s="7" t="s">
        <v>27243</v>
      </c>
    </row>
    <row r="14873" spans="1:9">
      <c r="A14873" s="6">
        <v>14870</v>
      </c>
      <c r="B14873" s="7" t="s">
        <v>64907</v>
      </c>
      <c r="C14873" s="6" t="str">
        <f>LEFT(H14873,6)</f>
        <v>전남 영광군</v>
      </c>
      <c r="D14873" s="6" t="str">
        <f t="shared" si="814"/>
        <v>영광군</v>
      </c>
      <c r="E14873" s="7" t="s">
        <v>37518</v>
      </c>
      <c r="F14873" s="7" t="s">
        <v>53626</v>
      </c>
      <c r="G14873" s="7" t="s">
        <v>11491</v>
      </c>
      <c r="H14873" s="7" t="s">
        <v>75141</v>
      </c>
      <c r="I14873" s="7" t="s">
        <v>27244</v>
      </c>
    </row>
    <row r="14874" spans="1:9">
      <c r="A14874" s="6">
        <v>14871</v>
      </c>
      <c r="B14874" s="7" t="s">
        <v>64907</v>
      </c>
      <c r="C14874" s="6" t="str">
        <f t="shared" ref="C14874:C14884" si="815">LEFT(H14874,8)</f>
        <v>전라남도 영광군</v>
      </c>
      <c r="D14874" s="6" t="str">
        <f t="shared" si="814"/>
        <v>영광군</v>
      </c>
      <c r="E14874" s="7" t="s">
        <v>37553</v>
      </c>
      <c r="F14874" s="7" t="s">
        <v>53662</v>
      </c>
      <c r="G14874" s="7" t="s">
        <v>23525</v>
      </c>
      <c r="H14874" s="7" t="s">
        <v>75174</v>
      </c>
      <c r="I14874" s="7" t="s">
        <v>27244</v>
      </c>
    </row>
    <row r="14875" spans="1:9">
      <c r="A14875" s="6">
        <v>14872</v>
      </c>
      <c r="B14875" s="7" t="s">
        <v>64907</v>
      </c>
      <c r="C14875" s="6" t="str">
        <f t="shared" si="815"/>
        <v>전라남도 영광군</v>
      </c>
      <c r="D14875" s="6" t="str">
        <f t="shared" si="814"/>
        <v>영광군</v>
      </c>
      <c r="E14875" s="7" t="s">
        <v>37557</v>
      </c>
      <c r="F14875" s="7" t="s">
        <v>53666</v>
      </c>
      <c r="G14875" s="7" t="s">
        <v>20438</v>
      </c>
      <c r="H14875" s="7" t="s">
        <v>75178</v>
      </c>
      <c r="I14875" s="7" t="s">
        <v>27244</v>
      </c>
    </row>
    <row r="14876" spans="1:9">
      <c r="A14876" s="6">
        <v>14873</v>
      </c>
      <c r="B14876" s="7" t="s">
        <v>64907</v>
      </c>
      <c r="C14876" s="6" t="str">
        <f t="shared" si="815"/>
        <v>전라남도 영광군</v>
      </c>
      <c r="D14876" s="6" t="str">
        <f t="shared" si="814"/>
        <v>영광군</v>
      </c>
      <c r="E14876" s="7" t="s">
        <v>37578</v>
      </c>
      <c r="F14876" s="7" t="s">
        <v>53687</v>
      </c>
      <c r="G14876" s="7" t="s">
        <v>20271</v>
      </c>
      <c r="H14876" s="7" t="s">
        <v>75199</v>
      </c>
      <c r="I14876" s="7" t="s">
        <v>27244</v>
      </c>
    </row>
    <row r="14877" spans="1:9">
      <c r="A14877" s="6">
        <v>14874</v>
      </c>
      <c r="B14877" s="7" t="s">
        <v>64907</v>
      </c>
      <c r="C14877" s="6" t="str">
        <f t="shared" si="815"/>
        <v>전라남도 영광군</v>
      </c>
      <c r="D14877" s="6" t="str">
        <f t="shared" si="814"/>
        <v>영광군</v>
      </c>
      <c r="E14877" s="7" t="s">
        <v>37597</v>
      </c>
      <c r="F14877" s="7" t="s">
        <v>53706</v>
      </c>
      <c r="G14877" s="7" t="s">
        <v>8851</v>
      </c>
      <c r="H14877" s="7" t="s">
        <v>75217</v>
      </c>
      <c r="I14877" s="7" t="s">
        <v>27244</v>
      </c>
    </row>
    <row r="14878" spans="1:9">
      <c r="A14878" s="6">
        <v>14875</v>
      </c>
      <c r="B14878" s="7" t="s">
        <v>64907</v>
      </c>
      <c r="C14878" s="6" t="str">
        <f t="shared" si="815"/>
        <v>전라남도 영광군</v>
      </c>
      <c r="D14878" s="6" t="str">
        <f t="shared" si="814"/>
        <v>영광군</v>
      </c>
      <c r="E14878" s="7" t="s">
        <v>37603</v>
      </c>
      <c r="F14878" s="7" t="s">
        <v>53712</v>
      </c>
      <c r="G14878" s="7" t="s">
        <v>25142</v>
      </c>
      <c r="H14878" s="7" t="s">
        <v>75223</v>
      </c>
      <c r="I14878" s="7" t="s">
        <v>27244</v>
      </c>
    </row>
    <row r="14879" spans="1:9">
      <c r="A14879" s="6">
        <v>14876</v>
      </c>
      <c r="B14879" s="7" t="s">
        <v>64907</v>
      </c>
      <c r="C14879" s="6" t="str">
        <f t="shared" si="815"/>
        <v>전라남도 영광군</v>
      </c>
      <c r="D14879" s="6" t="str">
        <f t="shared" si="814"/>
        <v>영광군</v>
      </c>
      <c r="E14879" s="7" t="s">
        <v>37668</v>
      </c>
      <c r="F14879" s="7" t="s">
        <v>53777</v>
      </c>
      <c r="G14879" s="7" t="s">
        <v>2628</v>
      </c>
      <c r="H14879" s="7" t="s">
        <v>75288</v>
      </c>
      <c r="I14879" s="7" t="s">
        <v>27244</v>
      </c>
    </row>
    <row r="14880" spans="1:9">
      <c r="A14880" s="6">
        <v>14877</v>
      </c>
      <c r="B14880" s="7" t="s">
        <v>64907</v>
      </c>
      <c r="C14880" s="6" t="str">
        <f t="shared" si="815"/>
        <v>전라남도 영광군</v>
      </c>
      <c r="D14880" s="6" t="str">
        <f t="shared" si="814"/>
        <v>영광군</v>
      </c>
      <c r="E14880" s="7" t="s">
        <v>37671</v>
      </c>
      <c r="F14880" s="7" t="s">
        <v>53780</v>
      </c>
      <c r="G14880" s="7" t="s">
        <v>22143</v>
      </c>
      <c r="H14880" s="7" t="s">
        <v>75291</v>
      </c>
      <c r="I14880" s="7" t="s">
        <v>27244</v>
      </c>
    </row>
    <row r="14881" spans="1:9">
      <c r="A14881" s="6">
        <v>14878</v>
      </c>
      <c r="B14881" s="7" t="s">
        <v>64907</v>
      </c>
      <c r="C14881" s="6" t="str">
        <f t="shared" si="815"/>
        <v>전라남도 영광군</v>
      </c>
      <c r="D14881" s="6" t="str">
        <f t="shared" si="814"/>
        <v>영광군</v>
      </c>
      <c r="E14881" s="7" t="s">
        <v>37721</v>
      </c>
      <c r="F14881" s="7" t="s">
        <v>53830</v>
      </c>
      <c r="G14881" s="7" t="s">
        <v>26186</v>
      </c>
      <c r="H14881" s="7" t="s">
        <v>75341</v>
      </c>
      <c r="I14881" s="7" t="s">
        <v>27244</v>
      </c>
    </row>
    <row r="14882" spans="1:9">
      <c r="A14882" s="6">
        <v>14879</v>
      </c>
      <c r="B14882" s="7" t="s">
        <v>64907</v>
      </c>
      <c r="C14882" s="6" t="str">
        <f t="shared" si="815"/>
        <v>전라남도 영광군</v>
      </c>
      <c r="D14882" s="6" t="str">
        <f t="shared" si="814"/>
        <v>영광군</v>
      </c>
      <c r="E14882" s="7" t="s">
        <v>37726</v>
      </c>
      <c r="F14882" s="7" t="s">
        <v>53835</v>
      </c>
      <c r="G14882" s="7" t="s">
        <v>14785</v>
      </c>
      <c r="H14882" s="7" t="s">
        <v>75346</v>
      </c>
      <c r="I14882" s="7" t="s">
        <v>27244</v>
      </c>
    </row>
    <row r="14883" spans="1:9">
      <c r="A14883" s="6">
        <v>14880</v>
      </c>
      <c r="B14883" s="7" t="s">
        <v>64907</v>
      </c>
      <c r="C14883" s="6" t="str">
        <f t="shared" si="815"/>
        <v>전라남도 영광군</v>
      </c>
      <c r="D14883" s="6" t="str">
        <f t="shared" si="814"/>
        <v>영광군</v>
      </c>
      <c r="E14883" s="7" t="s">
        <v>37829</v>
      </c>
      <c r="F14883" s="7" t="s">
        <v>53938</v>
      </c>
      <c r="G14883" s="7" t="s">
        <v>13431</v>
      </c>
      <c r="H14883" s="7" t="s">
        <v>75447</v>
      </c>
      <c r="I14883" s="7" t="s">
        <v>27244</v>
      </c>
    </row>
    <row r="14884" spans="1:9">
      <c r="A14884" s="6">
        <v>14881</v>
      </c>
      <c r="B14884" s="7" t="s">
        <v>64907</v>
      </c>
      <c r="C14884" s="6" t="str">
        <f t="shared" si="815"/>
        <v>전라남도 영광군</v>
      </c>
      <c r="D14884" s="6" t="str">
        <f t="shared" si="814"/>
        <v>영광군</v>
      </c>
      <c r="E14884" s="7" t="s">
        <v>37867</v>
      </c>
      <c r="F14884" s="7" t="s">
        <v>53976</v>
      </c>
      <c r="G14884" s="7" t="s">
        <v>10927</v>
      </c>
      <c r="H14884" s="7" t="s">
        <v>75485</v>
      </c>
      <c r="I14884" s="7" t="s">
        <v>27244</v>
      </c>
    </row>
    <row r="14885" spans="1:9">
      <c r="A14885" s="6">
        <v>14882</v>
      </c>
      <c r="B14885" s="7" t="s">
        <v>64907</v>
      </c>
      <c r="C14885" s="6" t="str">
        <f>LEFT(H14885,6)</f>
        <v>전남 영광군</v>
      </c>
      <c r="D14885" s="6" t="str">
        <f t="shared" si="814"/>
        <v>영광군</v>
      </c>
      <c r="E14885" s="7" t="s">
        <v>37900</v>
      </c>
      <c r="F14885" s="7" t="s">
        <v>54009</v>
      </c>
      <c r="G14885" s="7" t="s">
        <v>13256</v>
      </c>
      <c r="H14885" s="7" t="s">
        <v>75517</v>
      </c>
      <c r="I14885" s="7" t="s">
        <v>27244</v>
      </c>
    </row>
    <row r="14886" spans="1:9">
      <c r="A14886" s="6">
        <v>14883</v>
      </c>
      <c r="B14886" s="7" t="s">
        <v>64907</v>
      </c>
      <c r="C14886" s="6" t="str">
        <f>LEFT(H14886,6)</f>
        <v>전남 영광군</v>
      </c>
      <c r="D14886" s="6" t="str">
        <f t="shared" si="814"/>
        <v>영광군</v>
      </c>
      <c r="E14886" s="7" t="s">
        <v>37901</v>
      </c>
      <c r="F14886" s="7" t="s">
        <v>54010</v>
      </c>
      <c r="G14886" s="7" t="s">
        <v>11525</v>
      </c>
      <c r="H14886" s="7" t="s">
        <v>75518</v>
      </c>
      <c r="I14886" s="7" t="s">
        <v>27244</v>
      </c>
    </row>
    <row r="14887" spans="1:9">
      <c r="A14887" s="6">
        <v>14884</v>
      </c>
      <c r="B14887" s="7" t="s">
        <v>64907</v>
      </c>
      <c r="C14887" s="6" t="str">
        <f>LEFT(H14887,6)</f>
        <v>전남 영광군</v>
      </c>
      <c r="D14887" s="6" t="str">
        <f t="shared" si="814"/>
        <v>영광군</v>
      </c>
      <c r="E14887" s="7" t="s">
        <v>37902</v>
      </c>
      <c r="F14887" s="7" t="s">
        <v>54011</v>
      </c>
      <c r="G14887" s="7" t="s">
        <v>62469</v>
      </c>
      <c r="H14887" s="7" t="s">
        <v>75519</v>
      </c>
      <c r="I14887" s="7" t="s">
        <v>27244</v>
      </c>
    </row>
    <row r="14888" spans="1:9">
      <c r="A14888" s="6">
        <v>14885</v>
      </c>
      <c r="B14888" s="7" t="s">
        <v>64907</v>
      </c>
      <c r="C14888" s="6" t="str">
        <f>LEFT(H14888,8)</f>
        <v>전라남도 영광군</v>
      </c>
      <c r="D14888" s="6" t="str">
        <f t="shared" si="814"/>
        <v>영광군</v>
      </c>
      <c r="E14888" s="7" t="s">
        <v>37903</v>
      </c>
      <c r="F14888" s="7" t="s">
        <v>54012</v>
      </c>
      <c r="G14888" s="7" t="s">
        <v>20251</v>
      </c>
      <c r="H14888" s="7" t="s">
        <v>72655</v>
      </c>
      <c r="I14888" s="7" t="s">
        <v>27244</v>
      </c>
    </row>
    <row r="14889" spans="1:9">
      <c r="A14889" s="6">
        <v>14886</v>
      </c>
      <c r="B14889" s="7" t="s">
        <v>64907</v>
      </c>
      <c r="C14889" s="6" t="str">
        <f>LEFT(H14889,8)</f>
        <v>전라남도 영광군</v>
      </c>
      <c r="D14889" s="6" t="str">
        <f t="shared" si="814"/>
        <v>영광군</v>
      </c>
      <c r="E14889" s="7" t="s">
        <v>37904</v>
      </c>
      <c r="F14889" s="7" t="s">
        <v>54013</v>
      </c>
      <c r="G14889" s="7" t="s">
        <v>17376</v>
      </c>
      <c r="H14889" s="7" t="s">
        <v>75520</v>
      </c>
      <c r="I14889" s="7" t="s">
        <v>27244</v>
      </c>
    </row>
    <row r="14890" spans="1:9">
      <c r="A14890" s="6">
        <v>14887</v>
      </c>
      <c r="B14890" s="7" t="s">
        <v>64907</v>
      </c>
      <c r="C14890" s="6" t="str">
        <f>LEFT(H14890,8)</f>
        <v>전라남도 영광군</v>
      </c>
      <c r="D14890" s="6" t="str">
        <f t="shared" si="814"/>
        <v>영광군</v>
      </c>
      <c r="E14890" s="7" t="s">
        <v>37907</v>
      </c>
      <c r="F14890" s="7" t="s">
        <v>54016</v>
      </c>
      <c r="G14890" s="7" t="s">
        <v>24792</v>
      </c>
      <c r="H14890" s="7" t="s">
        <v>75523</v>
      </c>
      <c r="I14890" s="7" t="s">
        <v>27244</v>
      </c>
    </row>
    <row r="14891" spans="1:9">
      <c r="A14891" s="6">
        <v>14888</v>
      </c>
      <c r="B14891" s="7" t="s">
        <v>64907</v>
      </c>
      <c r="C14891" s="6" t="str">
        <f>LEFT(H14891,8)</f>
        <v>전라남도 영광군</v>
      </c>
      <c r="D14891" s="6" t="str">
        <f t="shared" si="814"/>
        <v>영광군</v>
      </c>
      <c r="E14891" s="7" t="s">
        <v>37908</v>
      </c>
      <c r="F14891" s="7" t="s">
        <v>54017</v>
      </c>
      <c r="G14891" s="7" t="s">
        <v>11578</v>
      </c>
      <c r="H14891" s="7" t="s">
        <v>75524</v>
      </c>
      <c r="I14891" s="7" t="s">
        <v>27244</v>
      </c>
    </row>
    <row r="14892" spans="1:9">
      <c r="A14892" s="6">
        <v>14889</v>
      </c>
      <c r="B14892" s="7" t="s">
        <v>64907</v>
      </c>
      <c r="C14892" s="6" t="str">
        <f>LEFT(H14892,6)</f>
        <v>전남 영광군</v>
      </c>
      <c r="D14892" s="6" t="str">
        <f t="shared" si="814"/>
        <v>영광군</v>
      </c>
      <c r="E14892" s="7" t="s">
        <v>37909</v>
      </c>
      <c r="F14892" s="7" t="s">
        <v>54018</v>
      </c>
      <c r="G14892" s="7" t="s">
        <v>18102</v>
      </c>
      <c r="H14892" s="7" t="s">
        <v>75525</v>
      </c>
      <c r="I14892" s="7" t="s">
        <v>27244</v>
      </c>
    </row>
    <row r="14893" spans="1:9">
      <c r="A14893" s="6">
        <v>14890</v>
      </c>
      <c r="B14893" s="7" t="s">
        <v>64907</v>
      </c>
      <c r="C14893" s="6" t="str">
        <f>LEFT(H14893,8)</f>
        <v>전라남도 영광군</v>
      </c>
      <c r="D14893" s="6" t="str">
        <f t="shared" si="814"/>
        <v>영광군</v>
      </c>
      <c r="E14893" s="7" t="s">
        <v>37910</v>
      </c>
      <c r="F14893" s="7" t="s">
        <v>54019</v>
      </c>
      <c r="G14893" s="7" t="s">
        <v>4759</v>
      </c>
      <c r="H14893" s="7" t="s">
        <v>75526</v>
      </c>
      <c r="I14893" s="7" t="s">
        <v>27244</v>
      </c>
    </row>
    <row r="14894" spans="1:9">
      <c r="A14894" s="6">
        <v>14891</v>
      </c>
      <c r="B14894" s="7" t="s">
        <v>64907</v>
      </c>
      <c r="C14894" s="6" t="str">
        <f>LEFT(H14894,8)</f>
        <v>전라남도 영광군</v>
      </c>
      <c r="D14894" s="6" t="str">
        <f t="shared" si="814"/>
        <v>영광군</v>
      </c>
      <c r="E14894" s="7" t="s">
        <v>37911</v>
      </c>
      <c r="F14894" s="7" t="s">
        <v>54020</v>
      </c>
      <c r="G14894" s="7" t="s">
        <v>15223</v>
      </c>
      <c r="H14894" s="7" t="s">
        <v>75527</v>
      </c>
      <c r="I14894" s="7" t="s">
        <v>27244</v>
      </c>
    </row>
    <row r="14895" spans="1:9">
      <c r="A14895" s="6">
        <v>14892</v>
      </c>
      <c r="B14895" s="7" t="s">
        <v>64907</v>
      </c>
      <c r="C14895" s="6" t="str">
        <f>LEFT(H14895,6)</f>
        <v>전남 영광군</v>
      </c>
      <c r="D14895" s="6" t="str">
        <f t="shared" si="814"/>
        <v>영광군</v>
      </c>
      <c r="E14895" s="7" t="s">
        <v>37913</v>
      </c>
      <c r="F14895" s="7" t="s">
        <v>54022</v>
      </c>
      <c r="G14895" s="7" t="s">
        <v>15962</v>
      </c>
      <c r="H14895" s="7" t="s">
        <v>75529</v>
      </c>
      <c r="I14895" s="7" t="s">
        <v>27244</v>
      </c>
    </row>
    <row r="14896" spans="1:9">
      <c r="A14896" s="6">
        <v>14893</v>
      </c>
      <c r="B14896" s="7" t="s">
        <v>64907</v>
      </c>
      <c r="C14896" s="6" t="str">
        <f t="shared" ref="C14896:C14917" si="816">LEFT(H14896,8)</f>
        <v>전라남도 영광군</v>
      </c>
      <c r="D14896" s="6" t="str">
        <f t="shared" si="814"/>
        <v>영광군</v>
      </c>
      <c r="E14896" s="7" t="s">
        <v>37916</v>
      </c>
      <c r="F14896" s="7" t="s">
        <v>54025</v>
      </c>
      <c r="G14896" s="7" t="s">
        <v>62472</v>
      </c>
      <c r="H14896" s="7" t="s">
        <v>75532</v>
      </c>
      <c r="I14896" s="7" t="s">
        <v>27244</v>
      </c>
    </row>
    <row r="14897" spans="1:9">
      <c r="A14897" s="6">
        <v>14894</v>
      </c>
      <c r="B14897" s="7" t="s">
        <v>64907</v>
      </c>
      <c r="C14897" s="6" t="str">
        <f t="shared" si="816"/>
        <v>전라남도 영광군</v>
      </c>
      <c r="D14897" s="6" t="str">
        <f t="shared" si="814"/>
        <v>영광군</v>
      </c>
      <c r="E14897" s="7" t="s">
        <v>38410</v>
      </c>
      <c r="F14897" s="7" t="s">
        <v>54522</v>
      </c>
      <c r="G14897" s="7" t="s">
        <v>15087</v>
      </c>
      <c r="H14897" s="7" t="s">
        <v>76019</v>
      </c>
      <c r="I14897" s="7" t="s">
        <v>27244</v>
      </c>
    </row>
    <row r="14898" spans="1:9">
      <c r="A14898" s="6">
        <v>14895</v>
      </c>
      <c r="B14898" s="7" t="s">
        <v>64907</v>
      </c>
      <c r="C14898" s="6" t="str">
        <f t="shared" si="816"/>
        <v>전라남도 영광군</v>
      </c>
      <c r="D14898" s="6" t="str">
        <f t="shared" si="814"/>
        <v>영광군</v>
      </c>
      <c r="E14898" s="7" t="s">
        <v>38485</v>
      </c>
      <c r="F14898" s="7" t="s">
        <v>54597</v>
      </c>
      <c r="G14898" s="7" t="s">
        <v>62559</v>
      </c>
      <c r="H14898" s="7" t="s">
        <v>76093</v>
      </c>
      <c r="I14898" s="7" t="s">
        <v>27244</v>
      </c>
    </row>
    <row r="14899" spans="1:9">
      <c r="A14899" s="6">
        <v>14896</v>
      </c>
      <c r="B14899" s="7" t="s">
        <v>64907</v>
      </c>
      <c r="C14899" s="6" t="str">
        <f t="shared" si="816"/>
        <v>전라남도 영광군</v>
      </c>
      <c r="D14899" s="6" t="str">
        <f t="shared" si="814"/>
        <v>영광군</v>
      </c>
      <c r="E14899" s="7" t="s">
        <v>38543</v>
      </c>
      <c r="F14899" s="7" t="s">
        <v>54655</v>
      </c>
      <c r="G14899" s="7" t="s">
        <v>62564</v>
      </c>
      <c r="H14899" s="7" t="s">
        <v>76148</v>
      </c>
      <c r="I14899" s="7" t="s">
        <v>27244</v>
      </c>
    </row>
    <row r="14900" spans="1:9">
      <c r="A14900" s="6">
        <v>14897</v>
      </c>
      <c r="B14900" s="7" t="s">
        <v>64907</v>
      </c>
      <c r="C14900" s="6" t="str">
        <f t="shared" si="816"/>
        <v>전라남도 영광군</v>
      </c>
      <c r="D14900" s="6" t="str">
        <f t="shared" si="814"/>
        <v>영광군</v>
      </c>
      <c r="E14900" s="7" t="s">
        <v>38576</v>
      </c>
      <c r="F14900" s="7" t="s">
        <v>54688</v>
      </c>
      <c r="G14900" s="7" t="s">
        <v>62566</v>
      </c>
      <c r="H14900" s="7" t="s">
        <v>72600</v>
      </c>
      <c r="I14900" s="7" t="s">
        <v>27244</v>
      </c>
    </row>
    <row r="14901" spans="1:9">
      <c r="A14901" s="6">
        <v>14898</v>
      </c>
      <c r="B14901" s="7" t="s">
        <v>64907</v>
      </c>
      <c r="C14901" s="6" t="str">
        <f t="shared" si="816"/>
        <v>전라남도 영광군</v>
      </c>
      <c r="D14901" s="6" t="str">
        <f t="shared" si="814"/>
        <v>영광군</v>
      </c>
      <c r="E14901" s="7" t="s">
        <v>38654</v>
      </c>
      <c r="F14901" s="7" t="s">
        <v>54766</v>
      </c>
      <c r="G14901" s="7" t="s">
        <v>10063</v>
      </c>
      <c r="H14901" s="7" t="s">
        <v>76255</v>
      </c>
      <c r="I14901" s="7" t="s">
        <v>27244</v>
      </c>
    </row>
    <row r="14902" spans="1:9">
      <c r="A14902" s="6">
        <v>14899</v>
      </c>
      <c r="B14902" s="7" t="s">
        <v>64907</v>
      </c>
      <c r="C14902" s="6" t="str">
        <f t="shared" si="816"/>
        <v>전라남도 영광군</v>
      </c>
      <c r="D14902" s="6" t="str">
        <f t="shared" si="814"/>
        <v>영광군</v>
      </c>
      <c r="E14902" s="7" t="s">
        <v>38665</v>
      </c>
      <c r="F14902" s="7" t="s">
        <v>54777</v>
      </c>
      <c r="G14902" s="7" t="s">
        <v>7191</v>
      </c>
      <c r="H14902" s="7" t="s">
        <v>76265</v>
      </c>
      <c r="I14902" s="7" t="s">
        <v>27244</v>
      </c>
    </row>
    <row r="14903" spans="1:9">
      <c r="A14903" s="6">
        <v>14900</v>
      </c>
      <c r="B14903" s="7" t="s">
        <v>64907</v>
      </c>
      <c r="C14903" s="6" t="str">
        <f t="shared" si="816"/>
        <v>전라남도 영광군</v>
      </c>
      <c r="D14903" s="6" t="str">
        <f t="shared" si="814"/>
        <v>영광군</v>
      </c>
      <c r="E14903" s="7" t="s">
        <v>38710</v>
      </c>
      <c r="F14903" s="7" t="s">
        <v>54822</v>
      </c>
      <c r="G14903" s="7" t="s">
        <v>3204</v>
      </c>
      <c r="H14903" s="7" t="s">
        <v>76309</v>
      </c>
      <c r="I14903" s="7" t="s">
        <v>27244</v>
      </c>
    </row>
    <row r="14904" spans="1:9">
      <c r="A14904" s="6">
        <v>14901</v>
      </c>
      <c r="B14904" s="7" t="s">
        <v>64907</v>
      </c>
      <c r="C14904" s="6" t="str">
        <f t="shared" si="816"/>
        <v>전라남도 영광군</v>
      </c>
      <c r="D14904" s="6" t="str">
        <f t="shared" si="814"/>
        <v>영광군</v>
      </c>
      <c r="E14904" s="7" t="s">
        <v>38714</v>
      </c>
      <c r="F14904" s="7" t="s">
        <v>54826</v>
      </c>
      <c r="G14904" s="7" t="s">
        <v>17712</v>
      </c>
      <c r="H14904" s="7" t="s">
        <v>76313</v>
      </c>
      <c r="I14904" s="7" t="s">
        <v>27244</v>
      </c>
    </row>
    <row r="14905" spans="1:9">
      <c r="A14905" s="6">
        <v>14902</v>
      </c>
      <c r="B14905" s="7" t="s">
        <v>64907</v>
      </c>
      <c r="C14905" s="6" t="str">
        <f t="shared" si="816"/>
        <v>전라남도 영광군</v>
      </c>
      <c r="D14905" s="6" t="str">
        <f t="shared" si="814"/>
        <v>영광군</v>
      </c>
      <c r="E14905" s="7" t="s">
        <v>38747</v>
      </c>
      <c r="F14905" s="7" t="s">
        <v>54859</v>
      </c>
      <c r="G14905" s="7" t="s">
        <v>24985</v>
      </c>
      <c r="H14905" s="7" t="s">
        <v>76345</v>
      </c>
      <c r="I14905" s="7" t="s">
        <v>27244</v>
      </c>
    </row>
    <row r="14906" spans="1:9">
      <c r="A14906" s="6">
        <v>14903</v>
      </c>
      <c r="B14906" s="7" t="s">
        <v>64907</v>
      </c>
      <c r="C14906" s="6" t="str">
        <f t="shared" si="816"/>
        <v>전라남도 영광군</v>
      </c>
      <c r="D14906" s="6" t="str">
        <f t="shared" si="814"/>
        <v>영광군</v>
      </c>
      <c r="E14906" s="7" t="s">
        <v>38748</v>
      </c>
      <c r="F14906" s="7" t="s">
        <v>54860</v>
      </c>
      <c r="G14906" s="7" t="s">
        <v>11531</v>
      </c>
      <c r="H14906" s="7" t="s">
        <v>76346</v>
      </c>
      <c r="I14906" s="7" t="s">
        <v>27244</v>
      </c>
    </row>
    <row r="14907" spans="1:9">
      <c r="A14907" s="6">
        <v>14904</v>
      </c>
      <c r="B14907" s="7" t="s">
        <v>64907</v>
      </c>
      <c r="C14907" s="6" t="str">
        <f t="shared" si="816"/>
        <v>전라남도 영광군</v>
      </c>
      <c r="D14907" s="6" t="str">
        <f t="shared" si="814"/>
        <v>영광군</v>
      </c>
      <c r="E14907" s="7" t="s">
        <v>38799</v>
      </c>
      <c r="F14907" s="7" t="s">
        <v>54911</v>
      </c>
      <c r="G14907" s="7" t="s">
        <v>18380</v>
      </c>
      <c r="H14907" s="7" t="s">
        <v>75485</v>
      </c>
      <c r="I14907" s="7" t="s">
        <v>27244</v>
      </c>
    </row>
    <row r="14908" spans="1:9">
      <c r="A14908" s="6">
        <v>14905</v>
      </c>
      <c r="B14908" s="7" t="s">
        <v>64907</v>
      </c>
      <c r="C14908" s="6" t="str">
        <f t="shared" si="816"/>
        <v>전라남도 영광군</v>
      </c>
      <c r="D14908" s="6" t="str">
        <f t="shared" si="814"/>
        <v>영광군</v>
      </c>
      <c r="E14908" s="7" t="s">
        <v>38814</v>
      </c>
      <c r="F14908" s="7" t="s">
        <v>54926</v>
      </c>
      <c r="G14908" s="7" t="s">
        <v>10441</v>
      </c>
      <c r="H14908" s="7" t="s">
        <v>76411</v>
      </c>
      <c r="I14908" s="7" t="s">
        <v>27244</v>
      </c>
    </row>
    <row r="14909" spans="1:9">
      <c r="A14909" s="6">
        <v>14906</v>
      </c>
      <c r="B14909" s="7" t="s">
        <v>64907</v>
      </c>
      <c r="C14909" s="6" t="str">
        <f t="shared" si="816"/>
        <v>전라남도 영광군</v>
      </c>
      <c r="D14909" s="6" t="str">
        <f t="shared" si="814"/>
        <v>영광군</v>
      </c>
      <c r="E14909" s="7" t="s">
        <v>38816</v>
      </c>
      <c r="F14909" s="7" t="s">
        <v>54928</v>
      </c>
      <c r="G14909" s="7" t="s">
        <v>21908</v>
      </c>
      <c r="H14909" s="7" t="s">
        <v>76413</v>
      </c>
      <c r="I14909" s="7" t="s">
        <v>27245</v>
      </c>
    </row>
    <row r="14910" spans="1:9">
      <c r="A14910" s="6">
        <v>14907</v>
      </c>
      <c r="B14910" s="7" t="s">
        <v>64907</v>
      </c>
      <c r="C14910" s="6" t="str">
        <f t="shared" si="816"/>
        <v>전라남도 영광군</v>
      </c>
      <c r="D14910" s="6" t="str">
        <f t="shared" si="814"/>
        <v>영광군</v>
      </c>
      <c r="E14910" s="7" t="s">
        <v>38852</v>
      </c>
      <c r="F14910" s="7" t="s">
        <v>54966</v>
      </c>
      <c r="G14910" s="7" t="s">
        <v>62622</v>
      </c>
      <c r="H14910" s="7" t="s">
        <v>76447</v>
      </c>
      <c r="I14910" s="7" t="s">
        <v>27245</v>
      </c>
    </row>
    <row r="14911" spans="1:9">
      <c r="A14911" s="6">
        <v>14908</v>
      </c>
      <c r="B14911" s="7" t="s">
        <v>64907</v>
      </c>
      <c r="C14911" s="6" t="str">
        <f t="shared" si="816"/>
        <v>전라남도 영광군</v>
      </c>
      <c r="D14911" s="6" t="str">
        <f t="shared" si="814"/>
        <v>영광군</v>
      </c>
      <c r="E14911" s="7" t="s">
        <v>38924</v>
      </c>
      <c r="F14911" s="7" t="s">
        <v>55039</v>
      </c>
      <c r="G14911" s="7" t="s">
        <v>62685</v>
      </c>
      <c r="H14911" s="7" t="s">
        <v>76519</v>
      </c>
      <c r="I14911" s="7" t="s">
        <v>27245</v>
      </c>
    </row>
    <row r="14912" spans="1:9">
      <c r="A14912" s="6">
        <v>14909</v>
      </c>
      <c r="B14912" s="7" t="s">
        <v>64907</v>
      </c>
      <c r="C14912" s="6" t="str">
        <f t="shared" si="816"/>
        <v>전라남도 영광군</v>
      </c>
      <c r="D14912" s="6" t="str">
        <f t="shared" si="814"/>
        <v>영광군</v>
      </c>
      <c r="E14912" s="7" t="s">
        <v>38965</v>
      </c>
      <c r="F14912" s="7" t="s">
        <v>55080</v>
      </c>
      <c r="G14912" s="7" t="s">
        <v>62723</v>
      </c>
      <c r="H14912" s="7" t="s">
        <v>76559</v>
      </c>
      <c r="I14912" s="7" t="s">
        <v>27245</v>
      </c>
    </row>
    <row r="14913" spans="1:9">
      <c r="A14913" s="6">
        <v>14910</v>
      </c>
      <c r="B14913" s="7" t="s">
        <v>64907</v>
      </c>
      <c r="C14913" s="6" t="str">
        <f t="shared" si="816"/>
        <v>전라남도 영광군</v>
      </c>
      <c r="D14913" s="6" t="str">
        <f t="shared" si="814"/>
        <v>영광군</v>
      </c>
      <c r="E14913" s="7" t="s">
        <v>39043</v>
      </c>
      <c r="F14913" s="7" t="s">
        <v>55158</v>
      </c>
      <c r="G14913" s="7" t="s">
        <v>62705</v>
      </c>
      <c r="H14913" s="7" t="s">
        <v>76636</v>
      </c>
      <c r="I14913" s="7" t="s">
        <v>27245</v>
      </c>
    </row>
    <row r="14914" spans="1:9">
      <c r="A14914" s="6">
        <v>14911</v>
      </c>
      <c r="B14914" s="7" t="s">
        <v>64907</v>
      </c>
      <c r="C14914" s="6" t="str">
        <f t="shared" si="816"/>
        <v>전라남도 영광군</v>
      </c>
      <c r="D14914" s="6" t="str">
        <f t="shared" si="814"/>
        <v>영광군</v>
      </c>
      <c r="E14914" s="7" t="s">
        <v>39083</v>
      </c>
      <c r="F14914" s="7" t="s">
        <v>55199</v>
      </c>
      <c r="G14914" s="7" t="s">
        <v>62825</v>
      </c>
      <c r="H14914" s="7" t="s">
        <v>76677</v>
      </c>
      <c r="I14914" s="7" t="s">
        <v>27245</v>
      </c>
    </row>
    <row r="14915" spans="1:9">
      <c r="A14915" s="6">
        <v>14912</v>
      </c>
      <c r="B14915" s="7" t="s">
        <v>64907</v>
      </c>
      <c r="C14915" s="6" t="str">
        <f t="shared" si="816"/>
        <v>전라남도 영광군</v>
      </c>
      <c r="D14915" s="6" t="str">
        <f t="shared" si="814"/>
        <v>영광군</v>
      </c>
      <c r="E14915" s="7" t="s">
        <v>39117</v>
      </c>
      <c r="F14915" s="7" t="s">
        <v>55233</v>
      </c>
      <c r="G14915" s="7" t="s">
        <v>62854</v>
      </c>
      <c r="H14915" s="7" t="s">
        <v>76711</v>
      </c>
      <c r="I14915" s="7" t="s">
        <v>27245</v>
      </c>
    </row>
    <row r="14916" spans="1:9">
      <c r="A14916" s="6">
        <v>14913</v>
      </c>
      <c r="B14916" s="7" t="s">
        <v>64907</v>
      </c>
      <c r="C14916" s="6" t="str">
        <f t="shared" si="816"/>
        <v>전라남도 영광군</v>
      </c>
      <c r="D14916" s="6" t="str">
        <f t="shared" ref="D14916:D14979" si="817">RIGHT(C14916,3)</f>
        <v>영광군</v>
      </c>
      <c r="E14916" s="7" t="s">
        <v>39132</v>
      </c>
      <c r="F14916" s="7" t="s">
        <v>55248</v>
      </c>
      <c r="G14916" s="7" t="s">
        <v>62866</v>
      </c>
      <c r="H14916" s="7" t="s">
        <v>76726</v>
      </c>
      <c r="I14916" s="7" t="s">
        <v>27245</v>
      </c>
    </row>
    <row r="14917" spans="1:9">
      <c r="A14917" s="6">
        <v>14914</v>
      </c>
      <c r="B14917" s="7" t="s">
        <v>64907</v>
      </c>
      <c r="C14917" s="6" t="str">
        <f t="shared" si="816"/>
        <v>전라남도 영광군</v>
      </c>
      <c r="D14917" s="6" t="str">
        <f t="shared" si="817"/>
        <v>영광군</v>
      </c>
      <c r="E14917" s="7" t="s">
        <v>39144</v>
      </c>
      <c r="F14917" s="7" t="s">
        <v>55260</v>
      </c>
      <c r="G14917" s="7" t="s">
        <v>62877</v>
      </c>
      <c r="H14917" s="7" t="s">
        <v>76738</v>
      </c>
      <c r="I14917" s="7" t="s">
        <v>27245</v>
      </c>
    </row>
    <row r="14918" spans="1:9">
      <c r="A14918" s="6">
        <v>14915</v>
      </c>
      <c r="B14918" s="7" t="s">
        <v>64907</v>
      </c>
      <c r="C14918" s="6" t="str">
        <f>LEFT(H14918,6)</f>
        <v>전남 영광군</v>
      </c>
      <c r="D14918" s="6" t="str">
        <f t="shared" si="817"/>
        <v>영광군</v>
      </c>
      <c r="E14918" s="7" t="s">
        <v>39256</v>
      </c>
      <c r="F14918" s="7" t="s">
        <v>55373</v>
      </c>
      <c r="G14918" s="7" t="s">
        <v>19548</v>
      </c>
      <c r="H14918" s="7" t="s">
        <v>76849</v>
      </c>
      <c r="I14918" s="7" t="s">
        <v>27245</v>
      </c>
    </row>
    <row r="14919" spans="1:9">
      <c r="A14919" s="6">
        <v>14916</v>
      </c>
      <c r="B14919" s="7" t="s">
        <v>64907</v>
      </c>
      <c r="C14919" s="6" t="str">
        <f>LEFT(H14919,8)</f>
        <v>전라남도 영광군</v>
      </c>
      <c r="D14919" s="6" t="str">
        <f t="shared" si="817"/>
        <v>영광군</v>
      </c>
      <c r="E14919" s="7" t="s">
        <v>39257</v>
      </c>
      <c r="F14919" s="7" t="s">
        <v>55374</v>
      </c>
      <c r="G14919" s="7" t="s">
        <v>9691</v>
      </c>
      <c r="H14919" s="7" t="s">
        <v>76850</v>
      </c>
      <c r="I14919" s="7" t="s">
        <v>27245</v>
      </c>
    </row>
    <row r="14920" spans="1:9">
      <c r="A14920" s="6">
        <v>14917</v>
      </c>
      <c r="B14920" s="7" t="s">
        <v>64907</v>
      </c>
      <c r="C14920" s="6" t="str">
        <f>LEFT(H14920,8)</f>
        <v>전라남도 영광군</v>
      </c>
      <c r="D14920" s="6" t="str">
        <f t="shared" si="817"/>
        <v>영광군</v>
      </c>
      <c r="E14920" s="7" t="s">
        <v>39258</v>
      </c>
      <c r="F14920" s="7" t="s">
        <v>55375</v>
      </c>
      <c r="G14920" s="7" t="s">
        <v>5108</v>
      </c>
      <c r="H14920" s="7" t="s">
        <v>76851</v>
      </c>
      <c r="I14920" s="7" t="s">
        <v>27245</v>
      </c>
    </row>
    <row r="14921" spans="1:9">
      <c r="A14921" s="6">
        <v>14918</v>
      </c>
      <c r="B14921" s="7" t="s">
        <v>64907</v>
      </c>
      <c r="C14921" s="6" t="str">
        <f>LEFT(H14921,6)</f>
        <v>전남 영광군</v>
      </c>
      <c r="D14921" s="6" t="str">
        <f t="shared" si="817"/>
        <v>영광군</v>
      </c>
      <c r="E14921" s="7" t="s">
        <v>39259</v>
      </c>
      <c r="F14921" s="7" t="s">
        <v>55376</v>
      </c>
      <c r="G14921" s="7" t="s">
        <v>62969</v>
      </c>
      <c r="H14921" s="7" t="s">
        <v>76852</v>
      </c>
      <c r="I14921" s="7" t="s">
        <v>27245</v>
      </c>
    </row>
    <row r="14922" spans="1:9">
      <c r="A14922" s="6">
        <v>14919</v>
      </c>
      <c r="B14922" s="7" t="s">
        <v>64907</v>
      </c>
      <c r="C14922" s="6" t="str">
        <f>LEFT(H14922,6)</f>
        <v>전남 영광군</v>
      </c>
      <c r="D14922" s="6" t="str">
        <f t="shared" si="817"/>
        <v>영광군</v>
      </c>
      <c r="E14922" s="7" t="s">
        <v>39260</v>
      </c>
      <c r="F14922" s="7" t="s">
        <v>55377</v>
      </c>
      <c r="G14922" s="7" t="s">
        <v>62970</v>
      </c>
      <c r="H14922" s="7" t="s">
        <v>76853</v>
      </c>
      <c r="I14922" s="7" t="s">
        <v>27245</v>
      </c>
    </row>
    <row r="14923" spans="1:9">
      <c r="A14923" s="6">
        <v>14920</v>
      </c>
      <c r="B14923" s="7" t="s">
        <v>64907</v>
      </c>
      <c r="C14923" s="6" t="str">
        <f>LEFT(H14923,8)</f>
        <v>전라남도 영광군</v>
      </c>
      <c r="D14923" s="6" t="str">
        <f t="shared" si="817"/>
        <v>영광군</v>
      </c>
      <c r="E14923" s="7" t="s">
        <v>39261</v>
      </c>
      <c r="F14923" s="7" t="s">
        <v>55378</v>
      </c>
      <c r="G14923" s="7" t="s">
        <v>62971</v>
      </c>
      <c r="H14923" s="7" t="s">
        <v>76854</v>
      </c>
      <c r="I14923" s="7" t="s">
        <v>27245</v>
      </c>
    </row>
    <row r="14924" spans="1:9">
      <c r="A14924" s="6">
        <v>14921</v>
      </c>
      <c r="B14924" s="7" t="s">
        <v>64907</v>
      </c>
      <c r="C14924" s="6" t="str">
        <f>LEFT(H14924,6)</f>
        <v>전남 영광군</v>
      </c>
      <c r="D14924" s="6" t="str">
        <f t="shared" si="817"/>
        <v>영광군</v>
      </c>
      <c r="E14924" s="7" t="s">
        <v>39262</v>
      </c>
      <c r="F14924" s="7" t="s">
        <v>55379</v>
      </c>
      <c r="G14924" s="7" t="s">
        <v>62972</v>
      </c>
      <c r="H14924" s="7" t="s">
        <v>76855</v>
      </c>
      <c r="I14924" s="7" t="s">
        <v>27245</v>
      </c>
    </row>
    <row r="14925" spans="1:9">
      <c r="A14925" s="6">
        <v>14922</v>
      </c>
      <c r="B14925" s="7" t="s">
        <v>64907</v>
      </c>
      <c r="C14925" s="6" t="str">
        <f>LEFT(H14925,8)</f>
        <v>전라남도 영광군</v>
      </c>
      <c r="D14925" s="6" t="str">
        <f t="shared" si="817"/>
        <v>영광군</v>
      </c>
      <c r="E14925" s="7" t="s">
        <v>39263</v>
      </c>
      <c r="F14925" s="7" t="s">
        <v>55380</v>
      </c>
      <c r="G14925" s="7" t="s">
        <v>62973</v>
      </c>
      <c r="H14925" s="7" t="s">
        <v>74832</v>
      </c>
      <c r="I14925" s="7" t="s">
        <v>27245</v>
      </c>
    </row>
    <row r="14926" spans="1:9">
      <c r="A14926" s="6">
        <v>14923</v>
      </c>
      <c r="B14926" s="7" t="s">
        <v>64907</v>
      </c>
      <c r="C14926" s="6" t="str">
        <f>LEFT(H14926,8)</f>
        <v>전라남도 영광군</v>
      </c>
      <c r="D14926" s="6" t="str">
        <f t="shared" si="817"/>
        <v>영광군</v>
      </c>
      <c r="E14926" s="7" t="s">
        <v>39267</v>
      </c>
      <c r="F14926" s="7" t="s">
        <v>55384</v>
      </c>
      <c r="G14926" s="7" t="s">
        <v>62976</v>
      </c>
      <c r="H14926" s="7" t="s">
        <v>74832</v>
      </c>
      <c r="I14926" s="7" t="s">
        <v>27245</v>
      </c>
    </row>
    <row r="14927" spans="1:9">
      <c r="A14927" s="6">
        <v>14924</v>
      </c>
      <c r="B14927" s="7" t="s">
        <v>64907</v>
      </c>
      <c r="C14927" s="6" t="str">
        <f>LEFT(H14927,6)</f>
        <v>전남 영광군</v>
      </c>
      <c r="D14927" s="6" t="str">
        <f t="shared" si="817"/>
        <v>영광군</v>
      </c>
      <c r="E14927" s="7" t="s">
        <v>39268</v>
      </c>
      <c r="F14927" s="7" t="s">
        <v>55385</v>
      </c>
      <c r="G14927" s="7" t="s">
        <v>62977</v>
      </c>
      <c r="H14927" s="7" t="s">
        <v>76859</v>
      </c>
      <c r="I14927" s="7" t="s">
        <v>27245</v>
      </c>
    </row>
    <row r="14928" spans="1:9">
      <c r="A14928" s="6">
        <v>14925</v>
      </c>
      <c r="B14928" s="7" t="s">
        <v>64907</v>
      </c>
      <c r="C14928" s="6" t="str">
        <f t="shared" ref="C14928:C14947" si="818">LEFT(H14928,8)</f>
        <v>전라남도 영광군</v>
      </c>
      <c r="D14928" s="6" t="str">
        <f t="shared" si="817"/>
        <v>영광군</v>
      </c>
      <c r="E14928" s="7" t="s">
        <v>39269</v>
      </c>
      <c r="F14928" s="7" t="s">
        <v>55386</v>
      </c>
      <c r="G14928" s="7" t="s">
        <v>62978</v>
      </c>
      <c r="H14928" s="7" t="s">
        <v>75341</v>
      </c>
      <c r="I14928" s="7" t="s">
        <v>27245</v>
      </c>
    </row>
    <row r="14929" spans="1:9">
      <c r="A14929" s="6">
        <v>14926</v>
      </c>
      <c r="B14929" s="7" t="s">
        <v>64907</v>
      </c>
      <c r="C14929" s="6" t="str">
        <f t="shared" si="818"/>
        <v>전라남도 영광군</v>
      </c>
      <c r="D14929" s="6" t="str">
        <f t="shared" si="817"/>
        <v>영광군</v>
      </c>
      <c r="E14929" s="7" t="s">
        <v>39270</v>
      </c>
      <c r="F14929" s="7" t="s">
        <v>55387</v>
      </c>
      <c r="G14929" s="7" t="s">
        <v>62979</v>
      </c>
      <c r="H14929" s="7" t="s">
        <v>76860</v>
      </c>
      <c r="I14929" s="7" t="s">
        <v>27245</v>
      </c>
    </row>
    <row r="14930" spans="1:9">
      <c r="A14930" s="6">
        <v>14927</v>
      </c>
      <c r="B14930" s="7" t="s">
        <v>64907</v>
      </c>
      <c r="C14930" s="6" t="str">
        <f t="shared" si="818"/>
        <v>전라남도 영광군</v>
      </c>
      <c r="D14930" s="6" t="str">
        <f t="shared" si="817"/>
        <v>영광군</v>
      </c>
      <c r="E14930" s="7" t="s">
        <v>39636</v>
      </c>
      <c r="F14930" s="7" t="s">
        <v>55761</v>
      </c>
      <c r="G14930" s="7" t="s">
        <v>63207</v>
      </c>
      <c r="H14930" s="7" t="s">
        <v>77214</v>
      </c>
      <c r="I14930" s="7" t="s">
        <v>27245</v>
      </c>
    </row>
    <row r="14931" spans="1:9">
      <c r="A14931" s="6">
        <v>14928</v>
      </c>
      <c r="B14931" s="7" t="s">
        <v>64907</v>
      </c>
      <c r="C14931" s="6" t="str">
        <f t="shared" si="818"/>
        <v>전라남도 영광군</v>
      </c>
      <c r="D14931" s="6" t="str">
        <f t="shared" si="817"/>
        <v>영광군</v>
      </c>
      <c r="E14931" s="7" t="s">
        <v>39701</v>
      </c>
      <c r="F14931" s="7" t="s">
        <v>55827</v>
      </c>
      <c r="G14931" s="7" t="s">
        <v>63260</v>
      </c>
      <c r="H14931" s="7" t="s">
        <v>77276</v>
      </c>
      <c r="I14931" s="7" t="s">
        <v>27245</v>
      </c>
    </row>
    <row r="14932" spans="1:9">
      <c r="A14932" s="6">
        <v>14929</v>
      </c>
      <c r="B14932" s="7" t="s">
        <v>64907</v>
      </c>
      <c r="C14932" s="6" t="str">
        <f t="shared" si="818"/>
        <v>전라남도 영광군</v>
      </c>
      <c r="D14932" s="6" t="str">
        <f t="shared" si="817"/>
        <v>영광군</v>
      </c>
      <c r="E14932" s="7" t="s">
        <v>38485</v>
      </c>
      <c r="F14932" s="7" t="s">
        <v>55882</v>
      </c>
      <c r="G14932" s="7" t="s">
        <v>62559</v>
      </c>
      <c r="H14932" s="7" t="s">
        <v>76093</v>
      </c>
      <c r="I14932" s="7" t="s">
        <v>27245</v>
      </c>
    </row>
    <row r="14933" spans="1:9">
      <c r="A14933" s="6">
        <v>14930</v>
      </c>
      <c r="B14933" s="7" t="s">
        <v>64907</v>
      </c>
      <c r="C14933" s="6" t="str">
        <f t="shared" si="818"/>
        <v>전라남도 영광군</v>
      </c>
      <c r="D14933" s="6" t="str">
        <f t="shared" si="817"/>
        <v>영광군</v>
      </c>
      <c r="E14933" s="7" t="s">
        <v>39847</v>
      </c>
      <c r="F14933" s="7" t="s">
        <v>55974</v>
      </c>
      <c r="G14933" s="7" t="s">
        <v>63376</v>
      </c>
      <c r="H14933" s="7" t="s">
        <v>77420</v>
      </c>
      <c r="I14933" s="7" t="s">
        <v>27245</v>
      </c>
    </row>
    <row r="14934" spans="1:9">
      <c r="A14934" s="6">
        <v>14931</v>
      </c>
      <c r="B14934" s="7" t="s">
        <v>64907</v>
      </c>
      <c r="C14934" s="6" t="str">
        <f t="shared" si="818"/>
        <v>전라남도 영광군</v>
      </c>
      <c r="D14934" s="6" t="str">
        <f t="shared" si="817"/>
        <v>영광군</v>
      </c>
      <c r="E14934" s="7" t="s">
        <v>39849</v>
      </c>
      <c r="F14934" s="7" t="s">
        <v>55976</v>
      </c>
      <c r="G14934" s="7" t="s">
        <v>63378</v>
      </c>
      <c r="H14934" s="7" t="s">
        <v>77422</v>
      </c>
      <c r="I14934" s="7" t="s">
        <v>27245</v>
      </c>
    </row>
    <row r="14935" spans="1:9">
      <c r="A14935" s="6">
        <v>14932</v>
      </c>
      <c r="B14935" s="7" t="s">
        <v>64907</v>
      </c>
      <c r="C14935" s="6" t="str">
        <f t="shared" si="818"/>
        <v>전라남도 영광군</v>
      </c>
      <c r="D14935" s="6" t="str">
        <f t="shared" si="817"/>
        <v>영광군</v>
      </c>
      <c r="E14935" s="7" t="s">
        <v>39924</v>
      </c>
      <c r="F14935" s="7" t="s">
        <v>56053</v>
      </c>
      <c r="G14935" s="7" t="s">
        <v>7409</v>
      </c>
      <c r="H14935" s="7" t="s">
        <v>77497</v>
      </c>
      <c r="I14935" s="7" t="s">
        <v>27245</v>
      </c>
    </row>
    <row r="14936" spans="1:9">
      <c r="A14936" s="6">
        <v>14933</v>
      </c>
      <c r="B14936" s="7" t="s">
        <v>64907</v>
      </c>
      <c r="C14936" s="6" t="str">
        <f t="shared" si="818"/>
        <v>전라남도 영광군</v>
      </c>
      <c r="D14936" s="6" t="str">
        <f t="shared" si="817"/>
        <v>영광군</v>
      </c>
      <c r="E14936" s="7" t="s">
        <v>39927</v>
      </c>
      <c r="F14936" s="7" t="s">
        <v>56056</v>
      </c>
      <c r="G14936" s="7" t="s">
        <v>63446</v>
      </c>
      <c r="H14936" s="7" t="s">
        <v>77499</v>
      </c>
      <c r="I14936" s="7" t="s">
        <v>27245</v>
      </c>
    </row>
    <row r="14937" spans="1:9">
      <c r="A14937" s="6">
        <v>14934</v>
      </c>
      <c r="B14937" s="7" t="s">
        <v>64907</v>
      </c>
      <c r="C14937" s="6" t="str">
        <f t="shared" si="818"/>
        <v>전라남도 영광군</v>
      </c>
      <c r="D14937" s="6" t="str">
        <f t="shared" si="817"/>
        <v>영광군</v>
      </c>
      <c r="E14937" s="7" t="s">
        <v>39951</v>
      </c>
      <c r="F14937" s="7" t="s">
        <v>56080</v>
      </c>
      <c r="G14937" s="7" t="s">
        <v>63466</v>
      </c>
      <c r="H14937" s="7" t="s">
        <v>77522</v>
      </c>
      <c r="I14937" s="7" t="s">
        <v>27245</v>
      </c>
    </row>
    <row r="14938" spans="1:9">
      <c r="A14938" s="6">
        <v>14935</v>
      </c>
      <c r="B14938" s="7" t="s">
        <v>64907</v>
      </c>
      <c r="C14938" s="6" t="str">
        <f t="shared" si="818"/>
        <v>전라남도 영광군</v>
      </c>
      <c r="D14938" s="6" t="str">
        <f t="shared" si="817"/>
        <v>영광군</v>
      </c>
      <c r="E14938" s="7" t="s">
        <v>39964</v>
      </c>
      <c r="F14938" s="7" t="s">
        <v>56093</v>
      </c>
      <c r="G14938" s="7" t="s">
        <v>11446</v>
      </c>
      <c r="H14938" s="7" t="s">
        <v>77535</v>
      </c>
      <c r="I14938" s="7" t="s">
        <v>27245</v>
      </c>
    </row>
    <row r="14939" spans="1:9">
      <c r="A14939" s="6">
        <v>14936</v>
      </c>
      <c r="B14939" s="7" t="s">
        <v>64907</v>
      </c>
      <c r="C14939" s="6" t="str">
        <f t="shared" si="818"/>
        <v>전라남도 영광군</v>
      </c>
      <c r="D14939" s="6" t="str">
        <f t="shared" si="817"/>
        <v>영광군</v>
      </c>
      <c r="E14939" s="7" t="s">
        <v>39972</v>
      </c>
      <c r="F14939" s="7" t="s">
        <v>56101</v>
      </c>
      <c r="G14939" s="7" t="s">
        <v>63482</v>
      </c>
      <c r="H14939" s="7" t="s">
        <v>77543</v>
      </c>
      <c r="I14939" s="7" t="s">
        <v>27245</v>
      </c>
    </row>
    <row r="14940" spans="1:9">
      <c r="A14940" s="6">
        <v>14937</v>
      </c>
      <c r="B14940" s="7" t="s">
        <v>64907</v>
      </c>
      <c r="C14940" s="6" t="str">
        <f t="shared" si="818"/>
        <v>전라남도 영광군</v>
      </c>
      <c r="D14940" s="6" t="str">
        <f t="shared" si="817"/>
        <v>영광군</v>
      </c>
      <c r="E14940" s="7" t="s">
        <v>40003</v>
      </c>
      <c r="F14940" s="7" t="s">
        <v>56132</v>
      </c>
      <c r="G14940" s="7" t="s">
        <v>63506</v>
      </c>
      <c r="H14940" s="7" t="s">
        <v>77574</v>
      </c>
      <c r="I14940" s="7" t="s">
        <v>27245</v>
      </c>
    </row>
    <row r="14941" spans="1:9">
      <c r="A14941" s="6">
        <v>14938</v>
      </c>
      <c r="B14941" s="7" t="s">
        <v>64907</v>
      </c>
      <c r="C14941" s="6" t="str">
        <f t="shared" si="818"/>
        <v>전라남도 영광군</v>
      </c>
      <c r="D14941" s="6" t="str">
        <f t="shared" si="817"/>
        <v>영광군</v>
      </c>
      <c r="E14941" s="7" t="s">
        <v>40078</v>
      </c>
      <c r="F14941" s="7" t="s">
        <v>56207</v>
      </c>
      <c r="G14941" s="7" t="s">
        <v>63567</v>
      </c>
      <c r="H14941" s="7" t="s">
        <v>77645</v>
      </c>
      <c r="I14941" s="7" t="s">
        <v>27245</v>
      </c>
    </row>
    <row r="14942" spans="1:9">
      <c r="A14942" s="6">
        <v>14939</v>
      </c>
      <c r="B14942" s="7" t="s">
        <v>64907</v>
      </c>
      <c r="C14942" s="6" t="str">
        <f t="shared" si="818"/>
        <v>전라남도 영광군</v>
      </c>
      <c r="D14942" s="6" t="str">
        <f t="shared" si="817"/>
        <v>영광군</v>
      </c>
      <c r="E14942" s="7" t="s">
        <v>40095</v>
      </c>
      <c r="F14942" s="7" t="s">
        <v>56224</v>
      </c>
      <c r="G14942" s="7" t="s">
        <v>63225</v>
      </c>
      <c r="H14942" s="7" t="s">
        <v>77662</v>
      </c>
      <c r="I14942" s="7" t="s">
        <v>27245</v>
      </c>
    </row>
    <row r="14943" spans="1:9">
      <c r="A14943" s="6">
        <v>14940</v>
      </c>
      <c r="B14943" s="7" t="s">
        <v>64907</v>
      </c>
      <c r="C14943" s="6" t="str">
        <f t="shared" si="818"/>
        <v>전라남도 영광군</v>
      </c>
      <c r="D14943" s="6" t="str">
        <f t="shared" si="817"/>
        <v>영광군</v>
      </c>
      <c r="E14943" s="7" t="s">
        <v>40098</v>
      </c>
      <c r="F14943" s="7" t="s">
        <v>56227</v>
      </c>
      <c r="G14943" s="7" t="s">
        <v>6225</v>
      </c>
      <c r="H14943" s="7" t="s">
        <v>77665</v>
      </c>
      <c r="I14943" s="7" t="s">
        <v>27245</v>
      </c>
    </row>
    <row r="14944" spans="1:9">
      <c r="A14944" s="6">
        <v>14941</v>
      </c>
      <c r="B14944" s="7" t="s">
        <v>64907</v>
      </c>
      <c r="C14944" s="6" t="str">
        <f t="shared" si="818"/>
        <v>전라남도 영광군</v>
      </c>
      <c r="D14944" s="6" t="str">
        <f t="shared" si="817"/>
        <v>영광군</v>
      </c>
      <c r="E14944" s="7" t="s">
        <v>40137</v>
      </c>
      <c r="F14944" s="7" t="s">
        <v>56266</v>
      </c>
      <c r="G14944" s="7" t="s">
        <v>63616</v>
      </c>
      <c r="H14944" s="7" t="s">
        <v>77703</v>
      </c>
      <c r="I14944" s="7" t="s">
        <v>27245</v>
      </c>
    </row>
    <row r="14945" spans="1:9">
      <c r="A14945" s="6">
        <v>14942</v>
      </c>
      <c r="B14945" s="7" t="s">
        <v>64907</v>
      </c>
      <c r="C14945" s="6" t="str">
        <f t="shared" si="818"/>
        <v>전라남도 영광군</v>
      </c>
      <c r="D14945" s="6" t="str">
        <f t="shared" si="817"/>
        <v>영광군</v>
      </c>
      <c r="E14945" s="7" t="s">
        <v>40139</v>
      </c>
      <c r="F14945" s="7" t="s">
        <v>56268</v>
      </c>
      <c r="G14945" s="7" t="s">
        <v>63618</v>
      </c>
      <c r="H14945" s="7" t="s">
        <v>77705</v>
      </c>
      <c r="I14945" s="7" t="s">
        <v>27245</v>
      </c>
    </row>
    <row r="14946" spans="1:9">
      <c r="A14946" s="6">
        <v>14943</v>
      </c>
      <c r="B14946" s="7" t="s">
        <v>64907</v>
      </c>
      <c r="C14946" s="6" t="str">
        <f t="shared" si="818"/>
        <v>전라남도 영광군</v>
      </c>
      <c r="D14946" s="6" t="str">
        <f t="shared" si="817"/>
        <v>영광군</v>
      </c>
      <c r="E14946" s="7" t="s">
        <v>40164</v>
      </c>
      <c r="F14946" s="7" t="s">
        <v>56293</v>
      </c>
      <c r="G14946" s="7" t="s">
        <v>6359</v>
      </c>
      <c r="H14946" s="7" t="s">
        <v>77729</v>
      </c>
      <c r="I14946" s="7" t="s">
        <v>27245</v>
      </c>
    </row>
    <row r="14947" spans="1:9">
      <c r="A14947" s="6">
        <v>14944</v>
      </c>
      <c r="B14947" s="7" t="s">
        <v>64907</v>
      </c>
      <c r="C14947" s="6" t="str">
        <f t="shared" si="818"/>
        <v>전라남도 영광군</v>
      </c>
      <c r="D14947" s="6" t="str">
        <f t="shared" si="817"/>
        <v>영광군</v>
      </c>
      <c r="E14947" s="7" t="s">
        <v>40303</v>
      </c>
      <c r="F14947" s="7" t="s">
        <v>56432</v>
      </c>
      <c r="G14947" s="7" t="s">
        <v>16162</v>
      </c>
      <c r="H14947" s="7" t="s">
        <v>77856</v>
      </c>
      <c r="I14947" s="7" t="s">
        <v>27</v>
      </c>
    </row>
    <row r="14948" spans="1:9">
      <c r="A14948" s="6">
        <v>14945</v>
      </c>
      <c r="B14948" s="7" t="s">
        <v>64907</v>
      </c>
      <c r="C14948" s="6" t="str">
        <f>LEFT(H14948,6)</f>
        <v>전남 영광군</v>
      </c>
      <c r="D14948" s="6" t="str">
        <f t="shared" si="817"/>
        <v>영광군</v>
      </c>
      <c r="E14948" s="7" t="s">
        <v>40335</v>
      </c>
      <c r="F14948" s="7" t="s">
        <v>56464</v>
      </c>
      <c r="G14948" s="7" t="s">
        <v>1903</v>
      </c>
      <c r="H14948" s="7" t="s">
        <v>72333</v>
      </c>
      <c r="I14948" s="7" t="s">
        <v>27</v>
      </c>
    </row>
    <row r="14949" spans="1:9">
      <c r="A14949" s="6">
        <v>14946</v>
      </c>
      <c r="B14949" s="7" t="s">
        <v>64907</v>
      </c>
      <c r="C14949" s="6" t="str">
        <f>LEFT(H14949,8)</f>
        <v>전라남도 영광군</v>
      </c>
      <c r="D14949" s="6" t="str">
        <f t="shared" si="817"/>
        <v>영광군</v>
      </c>
      <c r="E14949" s="7" t="s">
        <v>40350</v>
      </c>
      <c r="F14949" s="7" t="s">
        <v>56479</v>
      </c>
      <c r="G14949" s="7" t="s">
        <v>17511</v>
      </c>
      <c r="H14949" s="7" t="s">
        <v>77901</v>
      </c>
      <c r="I14949" s="7" t="s">
        <v>27</v>
      </c>
    </row>
    <row r="14950" spans="1:9">
      <c r="A14950" s="6">
        <v>14947</v>
      </c>
      <c r="B14950" s="7" t="s">
        <v>64907</v>
      </c>
      <c r="C14950" s="6" t="str">
        <f>LEFT(H14950,6)</f>
        <v>전남 영광군</v>
      </c>
      <c r="D14950" s="6" t="str">
        <f t="shared" si="817"/>
        <v>영광군</v>
      </c>
      <c r="E14950" s="7" t="s">
        <v>40352</v>
      </c>
      <c r="F14950" s="7" t="s">
        <v>56481</v>
      </c>
      <c r="G14950" s="7" t="s">
        <v>8479</v>
      </c>
      <c r="H14950" s="7" t="s">
        <v>77903</v>
      </c>
      <c r="I14950" s="7" t="s">
        <v>27</v>
      </c>
    </row>
    <row r="14951" spans="1:9">
      <c r="A14951" s="6">
        <v>14948</v>
      </c>
      <c r="B14951" s="7" t="s">
        <v>64907</v>
      </c>
      <c r="C14951" s="6" t="str">
        <f t="shared" ref="C14951:C14984" si="819">LEFT(H14951,8)</f>
        <v>전라남도 영광군</v>
      </c>
      <c r="D14951" s="6" t="str">
        <f t="shared" si="817"/>
        <v>영광군</v>
      </c>
      <c r="E14951" s="7" t="s">
        <v>40354</v>
      </c>
      <c r="F14951" s="7" t="s">
        <v>56483</v>
      </c>
      <c r="G14951" s="7" t="s">
        <v>63687</v>
      </c>
      <c r="H14951" s="7" t="s">
        <v>77905</v>
      </c>
      <c r="I14951" s="7" t="s">
        <v>27</v>
      </c>
    </row>
    <row r="14952" spans="1:9">
      <c r="A14952" s="6">
        <v>14949</v>
      </c>
      <c r="B14952" s="7" t="s">
        <v>64907</v>
      </c>
      <c r="C14952" s="6" t="str">
        <f t="shared" si="819"/>
        <v>전라남도 영광군</v>
      </c>
      <c r="D14952" s="6" t="str">
        <f t="shared" si="817"/>
        <v>영광군</v>
      </c>
      <c r="E14952" s="7" t="s">
        <v>40355</v>
      </c>
      <c r="F14952" s="7" t="s">
        <v>56484</v>
      </c>
      <c r="G14952" s="7" t="s">
        <v>63688</v>
      </c>
      <c r="H14952" s="7" t="s">
        <v>77535</v>
      </c>
      <c r="I14952" s="7" t="s">
        <v>27</v>
      </c>
    </row>
    <row r="14953" spans="1:9">
      <c r="A14953" s="6">
        <v>14950</v>
      </c>
      <c r="B14953" s="7" t="s">
        <v>64907</v>
      </c>
      <c r="C14953" s="6" t="str">
        <f t="shared" si="819"/>
        <v>전라남도 영광군</v>
      </c>
      <c r="D14953" s="6" t="str">
        <f t="shared" si="817"/>
        <v>영광군</v>
      </c>
      <c r="E14953" s="7" t="s">
        <v>40357</v>
      </c>
      <c r="F14953" s="7" t="s">
        <v>56486</v>
      </c>
      <c r="G14953" s="7" t="s">
        <v>588</v>
      </c>
      <c r="H14953" s="7" t="s">
        <v>77907</v>
      </c>
      <c r="I14953" s="7" t="s">
        <v>27</v>
      </c>
    </row>
    <row r="14954" spans="1:9">
      <c r="A14954" s="6">
        <v>14951</v>
      </c>
      <c r="B14954" s="7" t="s">
        <v>64907</v>
      </c>
      <c r="C14954" s="6" t="str">
        <f t="shared" si="819"/>
        <v>전라남도 영광군</v>
      </c>
      <c r="D14954" s="6" t="str">
        <f t="shared" si="817"/>
        <v>영광군</v>
      </c>
      <c r="E14954" s="7" t="s">
        <v>40618</v>
      </c>
      <c r="F14954" s="7" t="s">
        <v>56750</v>
      </c>
      <c r="G14954" s="7" t="s">
        <v>12746</v>
      </c>
      <c r="H14954" s="7" t="s">
        <v>77422</v>
      </c>
      <c r="I14954" s="7" t="s">
        <v>27</v>
      </c>
    </row>
    <row r="14955" spans="1:9">
      <c r="A14955" s="6">
        <v>14952</v>
      </c>
      <c r="B14955" s="7" t="s">
        <v>64907</v>
      </c>
      <c r="C14955" s="6" t="str">
        <f t="shared" si="819"/>
        <v>전라남도 영광군</v>
      </c>
      <c r="D14955" s="6" t="str">
        <f t="shared" si="817"/>
        <v>영광군</v>
      </c>
      <c r="E14955" s="7" t="s">
        <v>40624</v>
      </c>
      <c r="F14955" s="7" t="s">
        <v>56756</v>
      </c>
      <c r="G14955" s="7" t="s">
        <v>20837</v>
      </c>
      <c r="H14955" s="7" t="s">
        <v>72600</v>
      </c>
      <c r="I14955" s="7" t="s">
        <v>27</v>
      </c>
    </row>
    <row r="14956" spans="1:9">
      <c r="A14956" s="6">
        <v>14953</v>
      </c>
      <c r="B14956" s="7" t="s">
        <v>64907</v>
      </c>
      <c r="C14956" s="6" t="str">
        <f t="shared" si="819"/>
        <v>전라남도 영광군</v>
      </c>
      <c r="D14956" s="6" t="str">
        <f t="shared" si="817"/>
        <v>영광군</v>
      </c>
      <c r="E14956" s="7" t="s">
        <v>39924</v>
      </c>
      <c r="F14956" s="7" t="s">
        <v>56775</v>
      </c>
      <c r="G14956" s="7" t="s">
        <v>7409</v>
      </c>
      <c r="H14956" s="7" t="s">
        <v>77497</v>
      </c>
      <c r="I14956" s="7" t="s">
        <v>27</v>
      </c>
    </row>
    <row r="14957" spans="1:9">
      <c r="A14957" s="6">
        <v>14954</v>
      </c>
      <c r="B14957" s="7" t="s">
        <v>64907</v>
      </c>
      <c r="C14957" s="6" t="str">
        <f t="shared" si="819"/>
        <v>전라남도 영광군</v>
      </c>
      <c r="D14957" s="6" t="str">
        <f t="shared" si="817"/>
        <v>영광군</v>
      </c>
      <c r="E14957" s="7" t="s">
        <v>40654</v>
      </c>
      <c r="F14957" s="7" t="s">
        <v>56787</v>
      </c>
      <c r="G14957" s="7" t="s">
        <v>540</v>
      </c>
      <c r="H14957" s="7" t="s">
        <v>78186</v>
      </c>
      <c r="I14957" s="7" t="s">
        <v>27</v>
      </c>
    </row>
    <row r="14958" spans="1:9">
      <c r="A14958" s="6">
        <v>14955</v>
      </c>
      <c r="B14958" s="7" t="s">
        <v>64907</v>
      </c>
      <c r="C14958" s="6" t="str">
        <f t="shared" si="819"/>
        <v>전라남도 영광군</v>
      </c>
      <c r="D14958" s="6" t="str">
        <f t="shared" si="817"/>
        <v>영광군</v>
      </c>
      <c r="E14958" s="7" t="s">
        <v>40715</v>
      </c>
      <c r="F14958" s="7" t="s">
        <v>56848</v>
      </c>
      <c r="G14958" s="7" t="s">
        <v>63770</v>
      </c>
      <c r="H14958" s="7" t="s">
        <v>78241</v>
      </c>
      <c r="I14958" s="7" t="s">
        <v>27</v>
      </c>
    </row>
    <row r="14959" spans="1:9">
      <c r="A14959" s="6">
        <v>14956</v>
      </c>
      <c r="B14959" s="7" t="s">
        <v>64907</v>
      </c>
      <c r="C14959" s="6" t="str">
        <f t="shared" si="819"/>
        <v>전라남도 영광군</v>
      </c>
      <c r="D14959" s="6" t="str">
        <f t="shared" si="817"/>
        <v>영광군</v>
      </c>
      <c r="E14959" s="7" t="s">
        <v>40752</v>
      </c>
      <c r="F14959" s="7" t="s">
        <v>56886</v>
      </c>
      <c r="G14959" s="7" t="s">
        <v>14246</v>
      </c>
      <c r="H14959" s="7" t="s">
        <v>78278</v>
      </c>
      <c r="I14959" s="7" t="s">
        <v>27246</v>
      </c>
    </row>
    <row r="14960" spans="1:9">
      <c r="A14960" s="6">
        <v>14957</v>
      </c>
      <c r="B14960" s="7" t="s">
        <v>64907</v>
      </c>
      <c r="C14960" s="6" t="str">
        <f t="shared" si="819"/>
        <v>전라남도 영광군</v>
      </c>
      <c r="D14960" s="6" t="str">
        <f t="shared" si="817"/>
        <v>영광군</v>
      </c>
      <c r="E14960" s="7" t="s">
        <v>40781</v>
      </c>
      <c r="F14960" s="7" t="s">
        <v>56916</v>
      </c>
      <c r="G14960" s="7" t="s">
        <v>3755</v>
      </c>
      <c r="H14960" s="7" t="s">
        <v>78308</v>
      </c>
      <c r="I14960" s="7" t="s">
        <v>27247</v>
      </c>
    </row>
    <row r="14961" spans="1:9">
      <c r="A14961" s="6">
        <v>14958</v>
      </c>
      <c r="B14961" s="7" t="s">
        <v>64907</v>
      </c>
      <c r="C14961" s="6" t="str">
        <f t="shared" si="819"/>
        <v>전라남도 영광군</v>
      </c>
      <c r="D14961" s="6" t="str">
        <f t="shared" si="817"/>
        <v>영광군</v>
      </c>
      <c r="E14961" s="7" t="s">
        <v>40795</v>
      </c>
      <c r="F14961" s="7" t="s">
        <v>56930</v>
      </c>
      <c r="G14961" s="7" t="s">
        <v>63790</v>
      </c>
      <c r="H14961" s="7" t="s">
        <v>78321</v>
      </c>
      <c r="I14961" s="7" t="s">
        <v>27247</v>
      </c>
    </row>
    <row r="14962" spans="1:9">
      <c r="A14962" s="6">
        <v>14959</v>
      </c>
      <c r="B14962" s="7" t="s">
        <v>64907</v>
      </c>
      <c r="C14962" s="6" t="str">
        <f t="shared" si="819"/>
        <v>전라남도 영광군</v>
      </c>
      <c r="D14962" s="6" t="str">
        <f t="shared" si="817"/>
        <v>영광군</v>
      </c>
      <c r="E14962" s="7" t="s">
        <v>40833</v>
      </c>
      <c r="F14962" s="7" t="s">
        <v>56970</v>
      </c>
      <c r="G14962" s="7" t="s">
        <v>7081</v>
      </c>
      <c r="H14962" s="7" t="s">
        <v>78359</v>
      </c>
      <c r="I14962" s="7" t="s">
        <v>61</v>
      </c>
    </row>
    <row r="14963" spans="1:9">
      <c r="A14963" s="6">
        <v>14960</v>
      </c>
      <c r="B14963" s="7" t="s">
        <v>64907</v>
      </c>
      <c r="C14963" s="6" t="str">
        <f t="shared" si="819"/>
        <v>전라남도 영광군</v>
      </c>
      <c r="D14963" s="6" t="str">
        <f t="shared" si="817"/>
        <v>영광군</v>
      </c>
      <c r="E14963" s="7" t="s">
        <v>40842</v>
      </c>
      <c r="F14963" s="7" t="s">
        <v>56979</v>
      </c>
      <c r="G14963" s="7" t="s">
        <v>9824</v>
      </c>
      <c r="H14963" s="7" t="s">
        <v>78368</v>
      </c>
      <c r="I14963" s="7" t="s">
        <v>61</v>
      </c>
    </row>
    <row r="14964" spans="1:9">
      <c r="A14964" s="6">
        <v>14961</v>
      </c>
      <c r="B14964" s="7" t="s">
        <v>64907</v>
      </c>
      <c r="C14964" s="6" t="str">
        <f t="shared" si="819"/>
        <v>전라남도 영광군</v>
      </c>
      <c r="D14964" s="6" t="str">
        <f t="shared" si="817"/>
        <v>영광군</v>
      </c>
      <c r="E14964" s="7" t="s">
        <v>40902</v>
      </c>
      <c r="F14964" s="7" t="s">
        <v>57040</v>
      </c>
      <c r="G14964" s="7" t="s">
        <v>18428</v>
      </c>
      <c r="H14964" s="7" t="s">
        <v>78428</v>
      </c>
      <c r="I14964" s="7" t="s">
        <v>61</v>
      </c>
    </row>
    <row r="14965" spans="1:9">
      <c r="A14965" s="6">
        <v>14962</v>
      </c>
      <c r="B14965" s="7" t="s">
        <v>64907</v>
      </c>
      <c r="C14965" s="6" t="str">
        <f t="shared" si="819"/>
        <v>전라남도 영광군</v>
      </c>
      <c r="D14965" s="6" t="str">
        <f t="shared" si="817"/>
        <v>영광군</v>
      </c>
      <c r="E14965" s="7" t="s">
        <v>40931</v>
      </c>
      <c r="F14965" s="7" t="s">
        <v>57069</v>
      </c>
      <c r="G14965" s="7" t="s">
        <v>19387</v>
      </c>
      <c r="H14965" s="7" t="s">
        <v>78456</v>
      </c>
      <c r="I14965" s="7" t="s">
        <v>27248</v>
      </c>
    </row>
    <row r="14966" spans="1:9">
      <c r="A14966" s="6">
        <v>14963</v>
      </c>
      <c r="B14966" s="7" t="s">
        <v>64907</v>
      </c>
      <c r="C14966" s="6" t="str">
        <f t="shared" si="819"/>
        <v>전라남도 영광군</v>
      </c>
      <c r="D14966" s="6" t="str">
        <f t="shared" si="817"/>
        <v>영광군</v>
      </c>
      <c r="E14966" s="7" t="s">
        <v>40952</v>
      </c>
      <c r="F14966" s="7" t="s">
        <v>57090</v>
      </c>
      <c r="G14966" s="7" t="s">
        <v>171</v>
      </c>
      <c r="H14966" s="7" t="s">
        <v>78477</v>
      </c>
      <c r="I14966" s="7" t="s">
        <v>27248</v>
      </c>
    </row>
    <row r="14967" spans="1:9">
      <c r="A14967" s="6">
        <v>14964</v>
      </c>
      <c r="B14967" s="7" t="s">
        <v>64907</v>
      </c>
      <c r="C14967" s="6" t="str">
        <f t="shared" si="819"/>
        <v>전라남도 영광군</v>
      </c>
      <c r="D14967" s="6" t="str">
        <f t="shared" si="817"/>
        <v>영광군</v>
      </c>
      <c r="E14967" s="7" t="s">
        <v>41254</v>
      </c>
      <c r="F14967" s="7" t="s">
        <v>57395</v>
      </c>
      <c r="G14967" s="7" t="s">
        <v>10177</v>
      </c>
      <c r="H14967" s="7" t="s">
        <v>78765</v>
      </c>
      <c r="I14967" s="7" t="s">
        <v>27248</v>
      </c>
    </row>
    <row r="14968" spans="1:9">
      <c r="A14968" s="6">
        <v>14965</v>
      </c>
      <c r="B14968" s="7" t="s">
        <v>64907</v>
      </c>
      <c r="C14968" s="6" t="str">
        <f t="shared" si="819"/>
        <v>전라남도 영광군</v>
      </c>
      <c r="D14968" s="6" t="str">
        <f t="shared" si="817"/>
        <v>영광군</v>
      </c>
      <c r="E14968" s="7" t="s">
        <v>41263</v>
      </c>
      <c r="F14968" s="7" t="s">
        <v>57404</v>
      </c>
      <c r="G14968" s="7" t="s">
        <v>2338</v>
      </c>
      <c r="H14968" s="7" t="s">
        <v>78774</v>
      </c>
      <c r="I14968" s="7" t="s">
        <v>27248</v>
      </c>
    </row>
    <row r="14969" spans="1:9">
      <c r="A14969" s="6">
        <v>14966</v>
      </c>
      <c r="B14969" s="7" t="s">
        <v>64907</v>
      </c>
      <c r="C14969" s="6" t="str">
        <f t="shared" si="819"/>
        <v>전라남도 영광군</v>
      </c>
      <c r="D14969" s="6" t="str">
        <f t="shared" si="817"/>
        <v>영광군</v>
      </c>
      <c r="E14969" s="7" t="s">
        <v>41288</v>
      </c>
      <c r="F14969" s="7" t="s">
        <v>57429</v>
      </c>
      <c r="G14969" s="7" t="s">
        <v>6976</v>
      </c>
      <c r="H14969" s="7" t="s">
        <v>78799</v>
      </c>
      <c r="I14969" s="7" t="s">
        <v>27248</v>
      </c>
    </row>
    <row r="14970" spans="1:9">
      <c r="A14970" s="6">
        <v>14967</v>
      </c>
      <c r="B14970" s="7" t="s">
        <v>64907</v>
      </c>
      <c r="C14970" s="6" t="str">
        <f t="shared" si="819"/>
        <v>전라남도 영광군</v>
      </c>
      <c r="D14970" s="6" t="str">
        <f t="shared" si="817"/>
        <v>영광군</v>
      </c>
      <c r="E14970" s="7" t="s">
        <v>41346</v>
      </c>
      <c r="F14970" s="7" t="s">
        <v>57487</v>
      </c>
      <c r="G14970" s="7" t="s">
        <v>3739</v>
      </c>
      <c r="H14970" s="7" t="s">
        <v>78856</v>
      </c>
      <c r="I14970" s="7" t="s">
        <v>27248</v>
      </c>
    </row>
    <row r="14971" spans="1:9">
      <c r="A14971" s="6">
        <v>14968</v>
      </c>
      <c r="B14971" s="7" t="s">
        <v>64907</v>
      </c>
      <c r="C14971" s="6" t="str">
        <f t="shared" si="819"/>
        <v>전라남도 영광군</v>
      </c>
      <c r="D14971" s="6" t="str">
        <f t="shared" si="817"/>
        <v>영광군</v>
      </c>
      <c r="E14971" s="7" t="s">
        <v>41473</v>
      </c>
      <c r="F14971" s="7" t="s">
        <v>57615</v>
      </c>
      <c r="G14971" s="7" t="s">
        <v>20187</v>
      </c>
      <c r="H14971" s="7" t="s">
        <v>78979</v>
      </c>
      <c r="I14971" s="7" t="s">
        <v>27248</v>
      </c>
    </row>
    <row r="14972" spans="1:9">
      <c r="A14972" s="6">
        <v>14969</v>
      </c>
      <c r="B14972" s="7" t="s">
        <v>64907</v>
      </c>
      <c r="C14972" s="6" t="str">
        <f t="shared" si="819"/>
        <v>전라남도 영광군</v>
      </c>
      <c r="D14972" s="6" t="str">
        <f t="shared" si="817"/>
        <v>영광군</v>
      </c>
      <c r="E14972" s="7" t="s">
        <v>41476</v>
      </c>
      <c r="F14972" s="7" t="s">
        <v>57618</v>
      </c>
      <c r="G14972" s="7" t="s">
        <v>3222</v>
      </c>
      <c r="H14972" s="7" t="s">
        <v>78982</v>
      </c>
      <c r="I14972" s="7" t="s">
        <v>27248</v>
      </c>
    </row>
    <row r="14973" spans="1:9">
      <c r="A14973" s="6">
        <v>14970</v>
      </c>
      <c r="B14973" s="7" t="s">
        <v>64907</v>
      </c>
      <c r="C14973" s="6" t="str">
        <f t="shared" si="819"/>
        <v>전라남도 영광군</v>
      </c>
      <c r="D14973" s="6" t="str">
        <f t="shared" si="817"/>
        <v>영광군</v>
      </c>
      <c r="E14973" s="7" t="s">
        <v>41491</v>
      </c>
      <c r="F14973" s="7" t="s">
        <v>57633</v>
      </c>
      <c r="G14973" s="7" t="s">
        <v>23727</v>
      </c>
      <c r="H14973" s="7" t="s">
        <v>78996</v>
      </c>
      <c r="I14973" s="7" t="s">
        <v>27248</v>
      </c>
    </row>
    <row r="14974" spans="1:9">
      <c r="A14974" s="6">
        <v>14971</v>
      </c>
      <c r="B14974" s="7" t="s">
        <v>64907</v>
      </c>
      <c r="C14974" s="6" t="str">
        <f t="shared" si="819"/>
        <v>전라남도 영광군</v>
      </c>
      <c r="D14974" s="6" t="str">
        <f t="shared" si="817"/>
        <v>영광군</v>
      </c>
      <c r="E14974" s="7" t="s">
        <v>41504</v>
      </c>
      <c r="F14974" s="7" t="s">
        <v>57646</v>
      </c>
      <c r="G14974" s="7" t="s">
        <v>15952</v>
      </c>
      <c r="H14974" s="7" t="s">
        <v>79009</v>
      </c>
      <c r="I14974" s="7" t="s">
        <v>27248</v>
      </c>
    </row>
    <row r="14975" spans="1:9">
      <c r="A14975" s="6">
        <v>14972</v>
      </c>
      <c r="B14975" s="7" t="s">
        <v>64907</v>
      </c>
      <c r="C14975" s="6" t="str">
        <f t="shared" si="819"/>
        <v>전라남도 영광군</v>
      </c>
      <c r="D14975" s="6" t="str">
        <f t="shared" si="817"/>
        <v>영광군</v>
      </c>
      <c r="E14975" s="7" t="s">
        <v>41527</v>
      </c>
      <c r="F14975" s="7" t="s">
        <v>57669</v>
      </c>
      <c r="G14975" s="7" t="s">
        <v>22723</v>
      </c>
      <c r="H14975" s="7" t="s">
        <v>79032</v>
      </c>
      <c r="I14975" s="7" t="s">
        <v>27249</v>
      </c>
    </row>
    <row r="14976" spans="1:9">
      <c r="A14976" s="6">
        <v>14973</v>
      </c>
      <c r="B14976" s="7" t="s">
        <v>64907</v>
      </c>
      <c r="C14976" s="6" t="str">
        <f t="shared" si="819"/>
        <v>전라남도 영광군</v>
      </c>
      <c r="D14976" s="6" t="str">
        <f t="shared" si="817"/>
        <v>영광군</v>
      </c>
      <c r="E14976" s="7" t="s">
        <v>41539</v>
      </c>
      <c r="F14976" s="7" t="s">
        <v>57681</v>
      </c>
      <c r="G14976" s="7" t="s">
        <v>5024</v>
      </c>
      <c r="H14976" s="7" t="s">
        <v>79044</v>
      </c>
      <c r="I14976" s="7" t="s">
        <v>27249</v>
      </c>
    </row>
    <row r="14977" spans="1:9">
      <c r="A14977" s="6">
        <v>14974</v>
      </c>
      <c r="B14977" s="7" t="s">
        <v>64907</v>
      </c>
      <c r="C14977" s="6" t="str">
        <f t="shared" si="819"/>
        <v>전라남도 영광군</v>
      </c>
      <c r="D14977" s="6" t="str">
        <f t="shared" si="817"/>
        <v>영광군</v>
      </c>
      <c r="E14977" s="7" t="s">
        <v>41557</v>
      </c>
      <c r="F14977" s="7" t="s">
        <v>57700</v>
      </c>
      <c r="G14977" s="7" t="s">
        <v>63974</v>
      </c>
      <c r="H14977" s="7" t="s">
        <v>79062</v>
      </c>
      <c r="I14977" s="7" t="s">
        <v>27249</v>
      </c>
    </row>
    <row r="14978" spans="1:9">
      <c r="A14978" s="6">
        <v>14975</v>
      </c>
      <c r="B14978" s="7" t="s">
        <v>64907</v>
      </c>
      <c r="C14978" s="6" t="str">
        <f t="shared" si="819"/>
        <v>전라남도 영광군</v>
      </c>
      <c r="D14978" s="6" t="str">
        <f t="shared" si="817"/>
        <v>영광군</v>
      </c>
      <c r="E14978" s="7" t="s">
        <v>41598</v>
      </c>
      <c r="F14978" s="7" t="s">
        <v>57744</v>
      </c>
      <c r="G14978" s="7" t="s">
        <v>7559</v>
      </c>
      <c r="H14978" s="7" t="s">
        <v>79106</v>
      </c>
      <c r="I14978" s="7" t="s">
        <v>27249</v>
      </c>
    </row>
    <row r="14979" spans="1:9">
      <c r="A14979" s="6">
        <v>14976</v>
      </c>
      <c r="B14979" s="7" t="s">
        <v>64907</v>
      </c>
      <c r="C14979" s="6" t="str">
        <f t="shared" si="819"/>
        <v>전라남도 영광군</v>
      </c>
      <c r="D14979" s="6" t="str">
        <f t="shared" si="817"/>
        <v>영광군</v>
      </c>
      <c r="E14979" s="7" t="s">
        <v>41760</v>
      </c>
      <c r="F14979" s="7" t="s">
        <v>57909</v>
      </c>
      <c r="G14979" s="7" t="s">
        <v>9389</v>
      </c>
      <c r="H14979" s="7" t="s">
        <v>79264</v>
      </c>
      <c r="I14979" s="7" t="s">
        <v>27249</v>
      </c>
    </row>
    <row r="14980" spans="1:9">
      <c r="A14980" s="6">
        <v>14977</v>
      </c>
      <c r="B14980" s="7" t="s">
        <v>64907</v>
      </c>
      <c r="C14980" s="6" t="str">
        <f t="shared" si="819"/>
        <v>전라남도 영광군</v>
      </c>
      <c r="D14980" s="6" t="str">
        <f t="shared" ref="D14980:D15043" si="820">RIGHT(C14980,3)</f>
        <v>영광군</v>
      </c>
      <c r="E14980" s="7" t="s">
        <v>35179</v>
      </c>
      <c r="F14980" s="7" t="s">
        <v>57933</v>
      </c>
      <c r="G14980" s="7" t="s">
        <v>61928</v>
      </c>
      <c r="H14980" s="7" t="s">
        <v>72830</v>
      </c>
      <c r="I14980" s="7" t="s">
        <v>27249</v>
      </c>
    </row>
    <row r="14981" spans="1:9">
      <c r="A14981" s="6">
        <v>14978</v>
      </c>
      <c r="B14981" s="7" t="s">
        <v>64907</v>
      </c>
      <c r="C14981" s="6" t="str">
        <f t="shared" si="819"/>
        <v>전라남도 영광군</v>
      </c>
      <c r="D14981" s="6" t="str">
        <f t="shared" si="820"/>
        <v>영광군</v>
      </c>
      <c r="E14981" s="7" t="s">
        <v>42096</v>
      </c>
      <c r="F14981" s="7" t="s">
        <v>58247</v>
      </c>
      <c r="G14981" s="7" t="s">
        <v>64180</v>
      </c>
      <c r="H14981" s="7" t="s">
        <v>79586</v>
      </c>
      <c r="I14981" s="7" t="s">
        <v>27254</v>
      </c>
    </row>
    <row r="14982" spans="1:9">
      <c r="A14982" s="6">
        <v>14979</v>
      </c>
      <c r="B14982" s="7" t="s">
        <v>64907</v>
      </c>
      <c r="C14982" s="6" t="str">
        <f t="shared" si="819"/>
        <v>전라남도 영광군</v>
      </c>
      <c r="D14982" s="6" t="str">
        <f t="shared" si="820"/>
        <v>영광군</v>
      </c>
      <c r="E14982" s="7" t="s">
        <v>42190</v>
      </c>
      <c r="F14982" s="7" t="s">
        <v>58341</v>
      </c>
      <c r="G14982" s="7" t="s">
        <v>2132</v>
      </c>
      <c r="H14982" s="7" t="s">
        <v>79680</v>
      </c>
      <c r="I14982" s="7" t="s">
        <v>27254</v>
      </c>
    </row>
    <row r="14983" spans="1:9">
      <c r="A14983" s="6">
        <v>14980</v>
      </c>
      <c r="B14983" s="7" t="s">
        <v>64907</v>
      </c>
      <c r="C14983" s="6" t="str">
        <f t="shared" si="819"/>
        <v>전라남도 영광군</v>
      </c>
      <c r="D14983" s="6" t="str">
        <f t="shared" si="820"/>
        <v>영광군</v>
      </c>
      <c r="E14983" s="7" t="s">
        <v>42197</v>
      </c>
      <c r="F14983" s="7" t="s">
        <v>58348</v>
      </c>
      <c r="G14983" s="7" t="s">
        <v>64257</v>
      </c>
      <c r="H14983" s="7" t="s">
        <v>79687</v>
      </c>
      <c r="I14983" s="7" t="s">
        <v>27254</v>
      </c>
    </row>
    <row r="14984" spans="1:9">
      <c r="A14984" s="6">
        <v>14981</v>
      </c>
      <c r="B14984" s="7" t="s">
        <v>64907</v>
      </c>
      <c r="C14984" s="6" t="str">
        <f t="shared" si="819"/>
        <v>전라남도 영광군</v>
      </c>
      <c r="D14984" s="6" t="str">
        <f t="shared" si="820"/>
        <v>영광군</v>
      </c>
      <c r="E14984" s="7" t="s">
        <v>42233</v>
      </c>
      <c r="F14984" s="7" t="s">
        <v>58384</v>
      </c>
      <c r="G14984" s="7" t="s">
        <v>64285</v>
      </c>
      <c r="H14984" s="7" t="s">
        <v>79723</v>
      </c>
      <c r="I14984" s="7" t="s">
        <v>27254</v>
      </c>
    </row>
    <row r="14985" spans="1:9">
      <c r="A14985" s="6">
        <v>14982</v>
      </c>
      <c r="B14985" s="7" t="s">
        <v>64907</v>
      </c>
      <c r="C14985" s="6" t="str">
        <f t="shared" ref="C14985:C14994" si="821">LEFT(H14985,6)</f>
        <v>전남 영광군</v>
      </c>
      <c r="D14985" s="6" t="str">
        <f t="shared" si="820"/>
        <v>영광군</v>
      </c>
      <c r="E14985" s="7" t="s">
        <v>42316</v>
      </c>
      <c r="F14985" s="7" t="s">
        <v>58468</v>
      </c>
      <c r="G14985" s="7" t="s">
        <v>64342</v>
      </c>
      <c r="H14985" s="7" t="s">
        <v>79805</v>
      </c>
      <c r="I14985" s="7" t="s">
        <v>27254</v>
      </c>
    </row>
    <row r="14986" spans="1:9">
      <c r="A14986" s="6">
        <v>14983</v>
      </c>
      <c r="B14986" s="7" t="s">
        <v>64907</v>
      </c>
      <c r="C14986" s="6" t="str">
        <f t="shared" si="821"/>
        <v>전남 영광군</v>
      </c>
      <c r="D14986" s="6" t="str">
        <f t="shared" si="820"/>
        <v>영광군</v>
      </c>
      <c r="E14986" s="7" t="s">
        <v>42318</v>
      </c>
      <c r="F14986" s="7" t="s">
        <v>58470</v>
      </c>
      <c r="G14986" s="7" t="s">
        <v>64343</v>
      </c>
      <c r="H14986" s="7" t="s">
        <v>69328</v>
      </c>
      <c r="I14986" s="7" t="s">
        <v>27254</v>
      </c>
    </row>
    <row r="14987" spans="1:9">
      <c r="A14987" s="6">
        <v>14984</v>
      </c>
      <c r="B14987" s="7" t="s">
        <v>64907</v>
      </c>
      <c r="C14987" s="6" t="str">
        <f t="shared" si="821"/>
        <v>전남 영광군</v>
      </c>
      <c r="D14987" s="6" t="str">
        <f t="shared" si="820"/>
        <v>영광군</v>
      </c>
      <c r="E14987" s="7" t="s">
        <v>42320</v>
      </c>
      <c r="F14987" s="7" t="s">
        <v>58472</v>
      </c>
      <c r="G14987" s="7" t="s">
        <v>64345</v>
      </c>
      <c r="H14987" s="7" t="s">
        <v>79808</v>
      </c>
      <c r="I14987" s="7" t="s">
        <v>27254</v>
      </c>
    </row>
    <row r="14988" spans="1:9">
      <c r="A14988" s="6">
        <v>14985</v>
      </c>
      <c r="B14988" s="7" t="s">
        <v>64907</v>
      </c>
      <c r="C14988" s="6" t="str">
        <f t="shared" si="821"/>
        <v>전남 영광군</v>
      </c>
      <c r="D14988" s="6" t="str">
        <f t="shared" si="820"/>
        <v>영광군</v>
      </c>
      <c r="E14988" s="7" t="s">
        <v>42321</v>
      </c>
      <c r="F14988" s="7" t="s">
        <v>58473</v>
      </c>
      <c r="G14988" s="7" t="s">
        <v>5399</v>
      </c>
      <c r="H14988" s="7" t="s">
        <v>79809</v>
      </c>
      <c r="I14988" s="7" t="s">
        <v>27254</v>
      </c>
    </row>
    <row r="14989" spans="1:9">
      <c r="A14989" s="6">
        <v>14986</v>
      </c>
      <c r="B14989" s="7" t="s">
        <v>64907</v>
      </c>
      <c r="C14989" s="6" t="str">
        <f t="shared" si="821"/>
        <v>전남 영광군</v>
      </c>
      <c r="D14989" s="6" t="str">
        <f t="shared" si="820"/>
        <v>영광군</v>
      </c>
      <c r="E14989" s="7" t="s">
        <v>42322</v>
      </c>
      <c r="F14989" s="7" t="s">
        <v>58474</v>
      </c>
      <c r="G14989" s="7" t="s">
        <v>64346</v>
      </c>
      <c r="H14989" s="7" t="s">
        <v>79810</v>
      </c>
      <c r="I14989" s="7" t="s">
        <v>27254</v>
      </c>
    </row>
    <row r="14990" spans="1:9">
      <c r="A14990" s="6">
        <v>14987</v>
      </c>
      <c r="B14990" s="7" t="s">
        <v>64907</v>
      </c>
      <c r="C14990" s="6" t="str">
        <f t="shared" si="821"/>
        <v>전남 영광군</v>
      </c>
      <c r="D14990" s="6" t="str">
        <f t="shared" si="820"/>
        <v>영광군</v>
      </c>
      <c r="E14990" s="7" t="s">
        <v>42323</v>
      </c>
      <c r="F14990" s="7" t="s">
        <v>58475</v>
      </c>
      <c r="G14990" s="7" t="s">
        <v>64347</v>
      </c>
      <c r="H14990" s="7" t="s">
        <v>79811</v>
      </c>
      <c r="I14990" s="7" t="s">
        <v>27254</v>
      </c>
    </row>
    <row r="14991" spans="1:9">
      <c r="A14991" s="6">
        <v>14988</v>
      </c>
      <c r="B14991" s="7" t="s">
        <v>64907</v>
      </c>
      <c r="C14991" s="6" t="str">
        <f t="shared" si="821"/>
        <v>전남 영광군</v>
      </c>
      <c r="D14991" s="6" t="str">
        <f t="shared" si="820"/>
        <v>영광군</v>
      </c>
      <c r="E14991" s="7" t="s">
        <v>42326</v>
      </c>
      <c r="F14991" s="7" t="s">
        <v>58478</v>
      </c>
      <c r="G14991" s="7" t="s">
        <v>64349</v>
      </c>
      <c r="H14991" s="7" t="s">
        <v>79814</v>
      </c>
      <c r="I14991" s="7" t="s">
        <v>27254</v>
      </c>
    </row>
    <row r="14992" spans="1:9">
      <c r="A14992" s="6">
        <v>14989</v>
      </c>
      <c r="B14992" s="7" t="s">
        <v>64907</v>
      </c>
      <c r="C14992" s="6" t="str">
        <f t="shared" si="821"/>
        <v>전남 영광군</v>
      </c>
      <c r="D14992" s="6" t="str">
        <f t="shared" si="820"/>
        <v>영광군</v>
      </c>
      <c r="E14992" s="7" t="s">
        <v>42328</v>
      </c>
      <c r="F14992" s="7" t="s">
        <v>58480</v>
      </c>
      <c r="G14992" s="7" t="s">
        <v>64350</v>
      </c>
      <c r="H14992" s="7" t="s">
        <v>79816</v>
      </c>
      <c r="I14992" s="7" t="s">
        <v>27254</v>
      </c>
    </row>
    <row r="14993" spans="1:9">
      <c r="A14993" s="6">
        <v>14990</v>
      </c>
      <c r="B14993" s="7" t="s">
        <v>64907</v>
      </c>
      <c r="C14993" s="6" t="str">
        <f t="shared" si="821"/>
        <v>전남 영광군</v>
      </c>
      <c r="D14993" s="6" t="str">
        <f t="shared" si="820"/>
        <v>영광군</v>
      </c>
      <c r="E14993" s="7" t="s">
        <v>42329</v>
      </c>
      <c r="F14993" s="7" t="s">
        <v>58481</v>
      </c>
      <c r="G14993" s="7" t="s">
        <v>64351</v>
      </c>
      <c r="H14993" s="7" t="s">
        <v>79817</v>
      </c>
      <c r="I14993" s="7" t="s">
        <v>27254</v>
      </c>
    </row>
    <row r="14994" spans="1:9">
      <c r="A14994" s="6">
        <v>14991</v>
      </c>
      <c r="B14994" s="7" t="s">
        <v>64907</v>
      </c>
      <c r="C14994" s="6" t="str">
        <f t="shared" si="821"/>
        <v>전남 영광군</v>
      </c>
      <c r="D14994" s="6" t="str">
        <f t="shared" si="820"/>
        <v>영광군</v>
      </c>
      <c r="E14994" s="7" t="s">
        <v>42330</v>
      </c>
      <c r="F14994" s="7" t="s">
        <v>58482</v>
      </c>
      <c r="G14994" s="7" t="s">
        <v>64352</v>
      </c>
      <c r="H14994" s="7" t="s">
        <v>79818</v>
      </c>
      <c r="I14994" s="7" t="s">
        <v>27254</v>
      </c>
    </row>
    <row r="14995" spans="1:9">
      <c r="A14995" s="6">
        <v>14992</v>
      </c>
      <c r="B14995" s="7" t="s">
        <v>64907</v>
      </c>
      <c r="C14995" s="6" t="str">
        <f>LEFT(H14995,8)</f>
        <v>전라남도 영광군</v>
      </c>
      <c r="D14995" s="6" t="str">
        <f t="shared" si="820"/>
        <v>영광군</v>
      </c>
      <c r="E14995" s="7" t="s">
        <v>42333</v>
      </c>
      <c r="F14995" s="7" t="s">
        <v>58485</v>
      </c>
      <c r="G14995" s="7" t="s">
        <v>64354</v>
      </c>
      <c r="H14995" s="7" t="s">
        <v>79821</v>
      </c>
      <c r="I14995" s="7" t="s">
        <v>27254</v>
      </c>
    </row>
    <row r="14996" spans="1:9">
      <c r="A14996" s="6">
        <v>14993</v>
      </c>
      <c r="B14996" s="7" t="s">
        <v>64907</v>
      </c>
      <c r="C14996" s="6" t="str">
        <f>LEFT(H14996,6)</f>
        <v>전남 영광군</v>
      </c>
      <c r="D14996" s="6" t="str">
        <f t="shared" si="820"/>
        <v>영광군</v>
      </c>
      <c r="E14996" s="7" t="s">
        <v>42334</v>
      </c>
      <c r="F14996" s="7" t="s">
        <v>58486</v>
      </c>
      <c r="G14996" s="7" t="s">
        <v>64355</v>
      </c>
      <c r="H14996" s="7" t="s">
        <v>79822</v>
      </c>
      <c r="I14996" s="7" t="s">
        <v>27254</v>
      </c>
    </row>
    <row r="14997" spans="1:9">
      <c r="A14997" s="6">
        <v>14994</v>
      </c>
      <c r="B14997" s="7" t="s">
        <v>64907</v>
      </c>
      <c r="C14997" s="6" t="str">
        <f>LEFT(H14997,6)</f>
        <v>전남 영광군</v>
      </c>
      <c r="D14997" s="6" t="str">
        <f t="shared" si="820"/>
        <v>영광군</v>
      </c>
      <c r="E14997" s="7" t="s">
        <v>42335</v>
      </c>
      <c r="F14997" s="7" t="s">
        <v>58487</v>
      </c>
      <c r="G14997" s="7" t="s">
        <v>19686</v>
      </c>
      <c r="H14997" s="7" t="s">
        <v>79823</v>
      </c>
      <c r="I14997" s="7" t="s">
        <v>27254</v>
      </c>
    </row>
    <row r="14998" spans="1:9">
      <c r="A14998" s="6">
        <v>14995</v>
      </c>
      <c r="B14998" s="7" t="s">
        <v>64907</v>
      </c>
      <c r="C14998" s="6" t="str">
        <f>LEFT(H14998,8)</f>
        <v>전라남도 영광군</v>
      </c>
      <c r="D14998" s="6" t="str">
        <f t="shared" si="820"/>
        <v>영광군</v>
      </c>
      <c r="E14998" s="7" t="s">
        <v>42336</v>
      </c>
      <c r="F14998" s="7" t="s">
        <v>58488</v>
      </c>
      <c r="G14998" s="7" t="s">
        <v>64356</v>
      </c>
      <c r="H14998" s="7" t="s">
        <v>79824</v>
      </c>
      <c r="I14998" s="7" t="s">
        <v>27254</v>
      </c>
    </row>
    <row r="14999" spans="1:9">
      <c r="A14999" s="6">
        <v>14996</v>
      </c>
      <c r="B14999" s="7" t="s">
        <v>64907</v>
      </c>
      <c r="C14999" s="6" t="str">
        <f>LEFT(H14999,6)</f>
        <v>전남 영광군</v>
      </c>
      <c r="D14999" s="6" t="str">
        <f t="shared" si="820"/>
        <v>영광군</v>
      </c>
      <c r="E14999" s="7" t="s">
        <v>42338</v>
      </c>
      <c r="F14999" s="7" t="s">
        <v>58490</v>
      </c>
      <c r="G14999" s="7" t="s">
        <v>64358</v>
      </c>
      <c r="H14999" s="7" t="s">
        <v>79826</v>
      </c>
      <c r="I14999" s="7" t="s">
        <v>27254</v>
      </c>
    </row>
    <row r="15000" spans="1:9">
      <c r="A15000" s="6">
        <v>14997</v>
      </c>
      <c r="B15000" s="7" t="s">
        <v>64907</v>
      </c>
      <c r="C15000" s="6" t="str">
        <f t="shared" ref="C15000:C15018" si="822">LEFT(H15000,8)</f>
        <v>전라남도 영광군</v>
      </c>
      <c r="D15000" s="6" t="str">
        <f t="shared" si="820"/>
        <v>영광군</v>
      </c>
      <c r="E15000" s="7" t="s">
        <v>42339</v>
      </c>
      <c r="F15000" s="7" t="s">
        <v>58491</v>
      </c>
      <c r="G15000" s="7" t="s">
        <v>64359</v>
      </c>
      <c r="H15000" s="7" t="s">
        <v>79827</v>
      </c>
      <c r="I15000" s="7" t="s">
        <v>27254</v>
      </c>
    </row>
    <row r="15001" spans="1:9">
      <c r="A15001" s="6">
        <v>14998</v>
      </c>
      <c r="B15001" s="7" t="s">
        <v>64907</v>
      </c>
      <c r="C15001" s="6" t="str">
        <f t="shared" si="822"/>
        <v>전라남도 영광군</v>
      </c>
      <c r="D15001" s="6" t="str">
        <f t="shared" si="820"/>
        <v>영광군</v>
      </c>
      <c r="E15001" s="7" t="s">
        <v>42340</v>
      </c>
      <c r="F15001" s="7" t="s">
        <v>58492</v>
      </c>
      <c r="G15001" s="7" t="s">
        <v>23209</v>
      </c>
      <c r="H15001" s="7" t="s">
        <v>79828</v>
      </c>
      <c r="I15001" s="7" t="s">
        <v>27254</v>
      </c>
    </row>
    <row r="15002" spans="1:9">
      <c r="A15002" s="6">
        <v>14999</v>
      </c>
      <c r="B15002" s="7" t="s">
        <v>64907</v>
      </c>
      <c r="C15002" s="6" t="str">
        <f t="shared" si="822"/>
        <v>전라남도 영광군</v>
      </c>
      <c r="D15002" s="6" t="str">
        <f t="shared" si="820"/>
        <v>영광군</v>
      </c>
      <c r="E15002" s="7" t="s">
        <v>42342</v>
      </c>
      <c r="F15002" s="7" t="s">
        <v>58494</v>
      </c>
      <c r="G15002" s="7" t="s">
        <v>64361</v>
      </c>
      <c r="H15002" s="7" t="s">
        <v>79830</v>
      </c>
      <c r="I15002" s="7" t="s">
        <v>27254</v>
      </c>
    </row>
    <row r="15003" spans="1:9">
      <c r="A15003" s="6">
        <v>15000</v>
      </c>
      <c r="B15003" s="7" t="s">
        <v>64907</v>
      </c>
      <c r="C15003" s="6" t="str">
        <f t="shared" si="822"/>
        <v>전라남도 영광군</v>
      </c>
      <c r="D15003" s="6" t="str">
        <f t="shared" si="820"/>
        <v>영광군</v>
      </c>
      <c r="E15003" s="7" t="s">
        <v>42343</v>
      </c>
      <c r="F15003" s="7" t="s">
        <v>58495</v>
      </c>
      <c r="G15003" s="7" t="s">
        <v>64362</v>
      </c>
      <c r="H15003" s="7" t="s">
        <v>79831</v>
      </c>
      <c r="I15003" s="7" t="s">
        <v>27254</v>
      </c>
    </row>
    <row r="15004" spans="1:9">
      <c r="A15004" s="6">
        <v>15001</v>
      </c>
      <c r="B15004" s="7" t="s">
        <v>64907</v>
      </c>
      <c r="C15004" s="6" t="str">
        <f t="shared" si="822"/>
        <v>전라남도 영광군</v>
      </c>
      <c r="D15004" s="6" t="str">
        <f t="shared" si="820"/>
        <v>영광군</v>
      </c>
      <c r="E15004" s="7" t="s">
        <v>42931</v>
      </c>
      <c r="F15004" s="7" t="s">
        <v>59089</v>
      </c>
      <c r="G15004" s="7" t="s">
        <v>64783</v>
      </c>
      <c r="H15004" s="7" t="s">
        <v>80405</v>
      </c>
      <c r="I15004" s="7" t="s">
        <v>27254</v>
      </c>
    </row>
    <row r="15005" spans="1:9">
      <c r="A15005" s="6">
        <v>15002</v>
      </c>
      <c r="B15005" s="7" t="s">
        <v>64907</v>
      </c>
      <c r="C15005" s="6" t="str">
        <f t="shared" si="822"/>
        <v>전라남도 영광군</v>
      </c>
      <c r="D15005" s="6" t="str">
        <f t="shared" si="820"/>
        <v>영광군</v>
      </c>
      <c r="E15005" s="7" t="s">
        <v>42952</v>
      </c>
      <c r="F15005" s="7" t="s">
        <v>59110</v>
      </c>
      <c r="G15005" s="7" t="s">
        <v>64799</v>
      </c>
      <c r="H15005" s="7" t="s">
        <v>80426</v>
      </c>
      <c r="I15005" s="7" t="s">
        <v>27254</v>
      </c>
    </row>
    <row r="15006" spans="1:9">
      <c r="A15006" s="6">
        <v>15003</v>
      </c>
      <c r="B15006" s="7" t="s">
        <v>64907</v>
      </c>
      <c r="C15006" s="6" t="str">
        <f t="shared" si="822"/>
        <v>전라남도 영광군</v>
      </c>
      <c r="D15006" s="6" t="str">
        <f t="shared" si="820"/>
        <v>영광군</v>
      </c>
      <c r="E15006" s="7" t="s">
        <v>42958</v>
      </c>
      <c r="F15006" s="7" t="s">
        <v>59116</v>
      </c>
      <c r="G15006" s="7" t="s">
        <v>64802</v>
      </c>
      <c r="H15006" s="7" t="s">
        <v>80431</v>
      </c>
      <c r="I15006" s="7" t="s">
        <v>27254</v>
      </c>
    </row>
    <row r="15007" spans="1:9">
      <c r="A15007" s="6">
        <v>15004</v>
      </c>
      <c r="B15007" s="7" t="s">
        <v>64907</v>
      </c>
      <c r="C15007" s="6" t="str">
        <f t="shared" si="822"/>
        <v>전라남도 영광군</v>
      </c>
      <c r="D15007" s="6" t="str">
        <f t="shared" si="820"/>
        <v>영광군</v>
      </c>
      <c r="E15007" s="7" t="s">
        <v>42962</v>
      </c>
      <c r="F15007" s="7" t="s">
        <v>59120</v>
      </c>
      <c r="G15007" s="7" t="s">
        <v>64805</v>
      </c>
      <c r="H15007" s="7" t="s">
        <v>80435</v>
      </c>
      <c r="I15007" s="7" t="s">
        <v>27254</v>
      </c>
    </row>
    <row r="15008" spans="1:9">
      <c r="A15008" s="6">
        <v>15005</v>
      </c>
      <c r="B15008" s="7" t="s">
        <v>64907</v>
      </c>
      <c r="C15008" s="6" t="str">
        <f t="shared" si="822"/>
        <v>전라남도 영광군</v>
      </c>
      <c r="D15008" s="6" t="str">
        <f t="shared" si="820"/>
        <v>영광군</v>
      </c>
      <c r="E15008" s="7" t="s">
        <v>43010</v>
      </c>
      <c r="F15008" s="7" t="s">
        <v>59168</v>
      </c>
      <c r="G15008" s="7" t="s">
        <v>64838</v>
      </c>
      <c r="H15008" s="7" t="s">
        <v>80481</v>
      </c>
      <c r="I15008" s="7" t="s">
        <v>27254</v>
      </c>
    </row>
    <row r="15009" spans="1:9">
      <c r="A15009" s="6">
        <v>15006</v>
      </c>
      <c r="B15009" s="7" t="s">
        <v>64907</v>
      </c>
      <c r="C15009" s="6" t="str">
        <f t="shared" si="822"/>
        <v>전라남도 영광군</v>
      </c>
      <c r="D15009" s="6" t="str">
        <f t="shared" si="820"/>
        <v>영광군</v>
      </c>
      <c r="E15009" s="7" t="s">
        <v>43022</v>
      </c>
      <c r="F15009" s="7" t="s">
        <v>59180</v>
      </c>
      <c r="G15009" s="7" t="s">
        <v>64848</v>
      </c>
      <c r="H15009" s="7" t="s">
        <v>80493</v>
      </c>
      <c r="I15009" s="7" t="s">
        <v>27254</v>
      </c>
    </row>
    <row r="15010" spans="1:9">
      <c r="A15010" s="6">
        <v>15007</v>
      </c>
      <c r="B15010" s="7" t="s">
        <v>64907</v>
      </c>
      <c r="C15010" s="6" t="str">
        <f t="shared" si="822"/>
        <v>전라남도 영광군</v>
      </c>
      <c r="D15010" s="6" t="str">
        <f t="shared" si="820"/>
        <v>영광군</v>
      </c>
      <c r="E15010" s="7" t="s">
        <v>43035</v>
      </c>
      <c r="F15010" s="7" t="s">
        <v>59193</v>
      </c>
      <c r="G15010" s="7" t="s">
        <v>22973</v>
      </c>
      <c r="H15010" s="7" t="s">
        <v>80506</v>
      </c>
      <c r="I15010" s="7" t="s">
        <v>27254</v>
      </c>
    </row>
    <row r="15011" spans="1:9">
      <c r="A15011" s="6">
        <v>15008</v>
      </c>
      <c r="B15011" s="7" t="s">
        <v>64907</v>
      </c>
      <c r="C15011" s="6" t="str">
        <f t="shared" si="822"/>
        <v>전라남도 영광군</v>
      </c>
      <c r="D15011" s="6" t="str">
        <f t="shared" si="820"/>
        <v>영광군</v>
      </c>
      <c r="E15011" s="7" t="s">
        <v>43038</v>
      </c>
      <c r="F15011" s="7" t="s">
        <v>59196</v>
      </c>
      <c r="G15011" s="7" t="s">
        <v>64858</v>
      </c>
      <c r="H15011" s="7" t="s">
        <v>80481</v>
      </c>
      <c r="I15011" s="7" t="s">
        <v>27254</v>
      </c>
    </row>
    <row r="15012" spans="1:9">
      <c r="A15012" s="6">
        <v>15009</v>
      </c>
      <c r="B15012" s="7" t="s">
        <v>64907</v>
      </c>
      <c r="C15012" s="6" t="str">
        <f t="shared" si="822"/>
        <v>전라남도 영광군</v>
      </c>
      <c r="D15012" s="6" t="str">
        <f t="shared" si="820"/>
        <v>영광군</v>
      </c>
      <c r="E15012" s="7" t="s">
        <v>43091</v>
      </c>
      <c r="F15012" s="7" t="s">
        <v>59250</v>
      </c>
      <c r="G15012" s="7" t="s">
        <v>64895</v>
      </c>
      <c r="H15012" s="7" t="s">
        <v>80561</v>
      </c>
      <c r="I15012" s="7" t="s">
        <v>27254</v>
      </c>
    </row>
    <row r="15013" spans="1:9">
      <c r="A15013" s="6">
        <v>15010</v>
      </c>
      <c r="B15013" s="7" t="s">
        <v>64907</v>
      </c>
      <c r="C15013" s="6" t="str">
        <f t="shared" si="822"/>
        <v>전라남도 영광군</v>
      </c>
      <c r="D15013" s="6" t="str">
        <f t="shared" si="820"/>
        <v>영광군</v>
      </c>
      <c r="E15013" s="7" t="s">
        <v>43102</v>
      </c>
      <c r="F15013" s="7" t="s">
        <v>59261</v>
      </c>
      <c r="G15013" s="7" t="s">
        <v>64903</v>
      </c>
      <c r="H15013" s="7" t="s">
        <v>80572</v>
      </c>
      <c r="I15013" s="7" t="s">
        <v>27254</v>
      </c>
    </row>
    <row r="15014" spans="1:9">
      <c r="A15014" s="6">
        <v>15011</v>
      </c>
      <c r="B15014" s="7" t="s">
        <v>64907</v>
      </c>
      <c r="C15014" s="6" t="str">
        <f t="shared" si="822"/>
        <v>전라남도 장성군</v>
      </c>
      <c r="D15014" s="6" t="str">
        <f t="shared" si="820"/>
        <v>장성군</v>
      </c>
      <c r="E15014" s="7" t="s">
        <v>27482</v>
      </c>
      <c r="F15014" s="7" t="s">
        <v>43336</v>
      </c>
      <c r="G15014" s="7" t="s">
        <v>11429</v>
      </c>
      <c r="H15014" s="7" t="s">
        <v>65134</v>
      </c>
      <c r="I15014" s="7" t="s">
        <v>27214</v>
      </c>
    </row>
    <row r="15015" spans="1:9">
      <c r="A15015" s="6">
        <v>15012</v>
      </c>
      <c r="B15015" s="7" t="s">
        <v>64907</v>
      </c>
      <c r="C15015" s="6" t="str">
        <f t="shared" si="822"/>
        <v>전라남도 장성군</v>
      </c>
      <c r="D15015" s="6" t="str">
        <f t="shared" si="820"/>
        <v>장성군</v>
      </c>
      <c r="E15015" s="7" t="s">
        <v>27505</v>
      </c>
      <c r="F15015" s="7" t="s">
        <v>43359</v>
      </c>
      <c r="G15015" s="7" t="s">
        <v>59327</v>
      </c>
      <c r="H15015" s="7" t="s">
        <v>65157</v>
      </c>
      <c r="I15015" s="7" t="s">
        <v>27214</v>
      </c>
    </row>
    <row r="15016" spans="1:9">
      <c r="A15016" s="6">
        <v>15013</v>
      </c>
      <c r="B15016" s="7" t="s">
        <v>64907</v>
      </c>
      <c r="C15016" s="6" t="str">
        <f t="shared" si="822"/>
        <v>전라남도 장성군</v>
      </c>
      <c r="D15016" s="6" t="str">
        <f t="shared" si="820"/>
        <v>장성군</v>
      </c>
      <c r="E15016" s="7" t="s">
        <v>27542</v>
      </c>
      <c r="F15016" s="7" t="s">
        <v>43396</v>
      </c>
      <c r="G15016" s="7" t="s">
        <v>1532</v>
      </c>
      <c r="H15016" s="7" t="s">
        <v>65194</v>
      </c>
      <c r="I15016" s="7" t="s">
        <v>27214</v>
      </c>
    </row>
    <row r="15017" spans="1:9">
      <c r="A15017" s="6">
        <v>15014</v>
      </c>
      <c r="B15017" s="7" t="s">
        <v>64907</v>
      </c>
      <c r="C15017" s="6" t="str">
        <f t="shared" si="822"/>
        <v>전라남도 장성군</v>
      </c>
      <c r="D15017" s="6" t="str">
        <f t="shared" si="820"/>
        <v>장성군</v>
      </c>
      <c r="E15017" s="7" t="s">
        <v>27597</v>
      </c>
      <c r="F15017" s="7" t="s">
        <v>43451</v>
      </c>
      <c r="G15017" s="7" t="s">
        <v>25810</v>
      </c>
      <c r="H15017" s="7" t="s">
        <v>65249</v>
      </c>
      <c r="I15017" s="7" t="s">
        <v>27214</v>
      </c>
    </row>
    <row r="15018" spans="1:9">
      <c r="A15018" s="6">
        <v>15015</v>
      </c>
      <c r="B15018" s="7" t="s">
        <v>64907</v>
      </c>
      <c r="C15018" s="6" t="str">
        <f t="shared" si="822"/>
        <v>전라남도 장성군</v>
      </c>
      <c r="D15018" s="6" t="str">
        <f t="shared" si="820"/>
        <v>장성군</v>
      </c>
      <c r="E15018" s="7" t="s">
        <v>27610</v>
      </c>
      <c r="F15018" s="7" t="s">
        <v>43464</v>
      </c>
      <c r="G15018" s="7" t="s">
        <v>20389</v>
      </c>
      <c r="H15018" s="7" t="s">
        <v>65262</v>
      </c>
      <c r="I15018" s="7" t="s">
        <v>27214</v>
      </c>
    </row>
    <row r="15019" spans="1:9">
      <c r="A15019" s="6">
        <v>15016</v>
      </c>
      <c r="B15019" s="7" t="s">
        <v>64907</v>
      </c>
      <c r="C15019" s="6" t="str">
        <f>LEFT(H15019,6)</f>
        <v>전남 장성군</v>
      </c>
      <c r="D15019" s="6" t="str">
        <f t="shared" si="820"/>
        <v>장성군</v>
      </c>
      <c r="E15019" s="7" t="s">
        <v>27646</v>
      </c>
      <c r="F15019" s="7" t="s">
        <v>43500</v>
      </c>
      <c r="G15019" s="7" t="s">
        <v>9993</v>
      </c>
      <c r="H15019" s="7" t="s">
        <v>65298</v>
      </c>
      <c r="I15019" s="7" t="s">
        <v>27214</v>
      </c>
    </row>
    <row r="15020" spans="1:9">
      <c r="A15020" s="6">
        <v>15017</v>
      </c>
      <c r="B15020" s="7" t="s">
        <v>64907</v>
      </c>
      <c r="C15020" s="6" t="str">
        <f>LEFT(H15020,8)</f>
        <v>전라남도 장성군</v>
      </c>
      <c r="D15020" s="6" t="str">
        <f t="shared" si="820"/>
        <v>장성군</v>
      </c>
      <c r="E15020" s="7" t="s">
        <v>27653</v>
      </c>
      <c r="F15020" s="7" t="s">
        <v>43507</v>
      </c>
      <c r="G15020" s="7" t="s">
        <v>25537</v>
      </c>
      <c r="H15020" s="7" t="s">
        <v>65305</v>
      </c>
      <c r="I15020" s="7" t="s">
        <v>27214</v>
      </c>
    </row>
    <row r="15021" spans="1:9">
      <c r="A15021" s="6">
        <v>15018</v>
      </c>
      <c r="B15021" s="7" t="s">
        <v>64907</v>
      </c>
      <c r="C15021" s="6" t="str">
        <f>LEFT(H15021,8)</f>
        <v>전라남도 장성군</v>
      </c>
      <c r="D15021" s="6" t="str">
        <f t="shared" si="820"/>
        <v>장성군</v>
      </c>
      <c r="E15021" s="7" t="s">
        <v>27691</v>
      </c>
      <c r="F15021" s="7" t="s">
        <v>43545</v>
      </c>
      <c r="G15021" s="7" t="s">
        <v>11915</v>
      </c>
      <c r="H15021" s="7" t="s">
        <v>65343</v>
      </c>
      <c r="I15021" s="7" t="s">
        <v>27214</v>
      </c>
    </row>
    <row r="15022" spans="1:9">
      <c r="A15022" s="6">
        <v>15019</v>
      </c>
      <c r="B15022" s="7" t="s">
        <v>64907</v>
      </c>
      <c r="C15022" s="6" t="str">
        <f>LEFT(H15022,8)</f>
        <v>전라남도 장성군</v>
      </c>
      <c r="D15022" s="6" t="str">
        <f t="shared" si="820"/>
        <v>장성군</v>
      </c>
      <c r="E15022" s="7" t="s">
        <v>27693</v>
      </c>
      <c r="F15022" s="7" t="s">
        <v>43547</v>
      </c>
      <c r="G15022" s="7" t="s">
        <v>7477</v>
      </c>
      <c r="H15022" s="7" t="s">
        <v>65345</v>
      </c>
      <c r="I15022" s="7" t="s">
        <v>27214</v>
      </c>
    </row>
    <row r="15023" spans="1:9">
      <c r="A15023" s="6">
        <v>15020</v>
      </c>
      <c r="B15023" s="7" t="s">
        <v>64907</v>
      </c>
      <c r="C15023" s="6" t="str">
        <f>LEFT(H15023,8)</f>
        <v>전라남도 장성군</v>
      </c>
      <c r="D15023" s="6" t="str">
        <f t="shared" si="820"/>
        <v>장성군</v>
      </c>
      <c r="E15023" s="7" t="s">
        <v>27806</v>
      </c>
      <c r="F15023" s="7" t="s">
        <v>43660</v>
      </c>
      <c r="G15023" s="7" t="s">
        <v>1004</v>
      </c>
      <c r="H15023" s="7" t="s">
        <v>65458</v>
      </c>
      <c r="I15023" s="7" t="s">
        <v>27214</v>
      </c>
    </row>
    <row r="15024" spans="1:9">
      <c r="A15024" s="6">
        <v>15021</v>
      </c>
      <c r="B15024" s="7" t="s">
        <v>64907</v>
      </c>
      <c r="C15024" s="6" t="str">
        <f>LEFT(H15024,6)</f>
        <v>전남 장성군</v>
      </c>
      <c r="D15024" s="6" t="str">
        <f t="shared" si="820"/>
        <v>장성군</v>
      </c>
      <c r="E15024" s="7" t="s">
        <v>27873</v>
      </c>
      <c r="F15024" s="7" t="s">
        <v>43727</v>
      </c>
      <c r="G15024" s="7" t="s">
        <v>19742</v>
      </c>
      <c r="H15024" s="7" t="s">
        <v>65525</v>
      </c>
      <c r="I15024" s="7" t="s">
        <v>27214</v>
      </c>
    </row>
    <row r="15025" spans="1:9">
      <c r="A15025" s="6">
        <v>15022</v>
      </c>
      <c r="B15025" s="7" t="s">
        <v>64907</v>
      </c>
      <c r="C15025" s="6" t="str">
        <f>LEFT(H15025,8)</f>
        <v>전라남도 장성군</v>
      </c>
      <c r="D15025" s="6" t="str">
        <f t="shared" si="820"/>
        <v>장성군</v>
      </c>
      <c r="E15025" s="7" t="s">
        <v>27895</v>
      </c>
      <c r="F15025" s="7" t="s">
        <v>43749</v>
      </c>
      <c r="G15025" s="7" t="s">
        <v>17795</v>
      </c>
      <c r="H15025" s="7" t="s">
        <v>65547</v>
      </c>
      <c r="I15025" s="7" t="s">
        <v>27214</v>
      </c>
    </row>
    <row r="15026" spans="1:9">
      <c r="A15026" s="6">
        <v>15023</v>
      </c>
      <c r="B15026" s="7" t="s">
        <v>64907</v>
      </c>
      <c r="C15026" s="6" t="str">
        <f>LEFT(H15026,8)</f>
        <v>전라남도 장성군</v>
      </c>
      <c r="D15026" s="6" t="str">
        <f t="shared" si="820"/>
        <v>장성군</v>
      </c>
      <c r="E15026" s="7" t="s">
        <v>27899</v>
      </c>
      <c r="F15026" s="7" t="s">
        <v>43753</v>
      </c>
      <c r="G15026" s="7" t="s">
        <v>346</v>
      </c>
      <c r="H15026" s="7" t="s">
        <v>65551</v>
      </c>
      <c r="I15026" s="7" t="s">
        <v>27214</v>
      </c>
    </row>
    <row r="15027" spans="1:9">
      <c r="A15027" s="6">
        <v>15024</v>
      </c>
      <c r="B15027" s="7" t="s">
        <v>64907</v>
      </c>
      <c r="C15027" s="6" t="str">
        <f>LEFT(H15027,6)</f>
        <v>전남 장성군</v>
      </c>
      <c r="D15027" s="6" t="str">
        <f t="shared" si="820"/>
        <v>장성군</v>
      </c>
      <c r="E15027" s="7" t="s">
        <v>27900</v>
      </c>
      <c r="F15027" s="7" t="s">
        <v>43754</v>
      </c>
      <c r="G15027" s="7" t="s">
        <v>17708</v>
      </c>
      <c r="H15027" s="7" t="s">
        <v>65552</v>
      </c>
      <c r="I15027" s="7" t="s">
        <v>27214</v>
      </c>
    </row>
    <row r="15028" spans="1:9">
      <c r="A15028" s="6">
        <v>15025</v>
      </c>
      <c r="B15028" s="7" t="s">
        <v>64907</v>
      </c>
      <c r="C15028" s="6" t="str">
        <f>LEFT(H15028,6)</f>
        <v>전남 장성군</v>
      </c>
      <c r="D15028" s="6" t="str">
        <f t="shared" si="820"/>
        <v>장성군</v>
      </c>
      <c r="E15028" s="7" t="s">
        <v>27902</v>
      </c>
      <c r="F15028" s="7" t="s">
        <v>43756</v>
      </c>
      <c r="G15028" s="7" t="s">
        <v>11003</v>
      </c>
      <c r="H15028" s="7" t="s">
        <v>65554</v>
      </c>
      <c r="I15028" s="7" t="s">
        <v>27214</v>
      </c>
    </row>
    <row r="15029" spans="1:9">
      <c r="A15029" s="6">
        <v>15026</v>
      </c>
      <c r="B15029" s="7" t="s">
        <v>64907</v>
      </c>
      <c r="C15029" s="6" t="str">
        <f>LEFT(H15029,6)</f>
        <v>전남 장성군</v>
      </c>
      <c r="D15029" s="6" t="str">
        <f t="shared" si="820"/>
        <v>장성군</v>
      </c>
      <c r="E15029" s="7" t="s">
        <v>27905</v>
      </c>
      <c r="F15029" s="7" t="s">
        <v>43759</v>
      </c>
      <c r="G15029" s="7" t="s">
        <v>9975</v>
      </c>
      <c r="H15029" s="7" t="s">
        <v>65557</v>
      </c>
      <c r="I15029" s="7" t="s">
        <v>27214</v>
      </c>
    </row>
    <row r="15030" spans="1:9">
      <c r="A15030" s="6">
        <v>15027</v>
      </c>
      <c r="B15030" s="7" t="s">
        <v>64907</v>
      </c>
      <c r="C15030" s="6" t="str">
        <f>LEFT(H15030,8)</f>
        <v>전라남도 장성군</v>
      </c>
      <c r="D15030" s="6" t="str">
        <f t="shared" si="820"/>
        <v>장성군</v>
      </c>
      <c r="E15030" s="7" t="s">
        <v>27906</v>
      </c>
      <c r="F15030" s="7" t="s">
        <v>43760</v>
      </c>
      <c r="G15030" s="7" t="s">
        <v>13087</v>
      </c>
      <c r="H15030" s="7" t="s">
        <v>65558</v>
      </c>
      <c r="I15030" s="7" t="s">
        <v>27214</v>
      </c>
    </row>
    <row r="15031" spans="1:9">
      <c r="A15031" s="6">
        <v>15028</v>
      </c>
      <c r="B15031" s="7" t="s">
        <v>64907</v>
      </c>
      <c r="C15031" s="6" t="str">
        <f>LEFT(H15031,6)</f>
        <v>전남 장성군</v>
      </c>
      <c r="D15031" s="6" t="str">
        <f t="shared" si="820"/>
        <v>장성군</v>
      </c>
      <c r="E15031" s="7" t="s">
        <v>27916</v>
      </c>
      <c r="F15031" s="7" t="s">
        <v>43770</v>
      </c>
      <c r="G15031" s="7" t="s">
        <v>59367</v>
      </c>
      <c r="H15031" s="7" t="s">
        <v>65568</v>
      </c>
      <c r="I15031" s="7" t="s">
        <v>27214</v>
      </c>
    </row>
    <row r="15032" spans="1:9">
      <c r="A15032" s="6">
        <v>15029</v>
      </c>
      <c r="B15032" s="7" t="s">
        <v>64907</v>
      </c>
      <c r="C15032" s="6" t="str">
        <f t="shared" ref="C15032:C15044" si="823">LEFT(H15032,8)</f>
        <v>전라남도 장성군</v>
      </c>
      <c r="D15032" s="6" t="str">
        <f t="shared" si="820"/>
        <v>장성군</v>
      </c>
      <c r="E15032" s="7" t="s">
        <v>27920</v>
      </c>
      <c r="F15032" s="7" t="s">
        <v>43774</v>
      </c>
      <c r="G15032" s="7" t="s">
        <v>16436</v>
      </c>
      <c r="H15032" s="7" t="s">
        <v>65572</v>
      </c>
      <c r="I15032" s="7" t="s">
        <v>27214</v>
      </c>
    </row>
    <row r="15033" spans="1:9">
      <c r="A15033" s="6">
        <v>15030</v>
      </c>
      <c r="B15033" s="7" t="s">
        <v>64907</v>
      </c>
      <c r="C15033" s="6" t="str">
        <f t="shared" si="823"/>
        <v>전라남도 장성군</v>
      </c>
      <c r="D15033" s="6" t="str">
        <f t="shared" si="820"/>
        <v>장성군</v>
      </c>
      <c r="E15033" s="7" t="s">
        <v>27978</v>
      </c>
      <c r="F15033" s="7" t="s">
        <v>43832</v>
      </c>
      <c r="G15033" s="7" t="s">
        <v>149</v>
      </c>
      <c r="H15033" s="7" t="s">
        <v>65630</v>
      </c>
      <c r="I15033" s="7" t="s">
        <v>27214</v>
      </c>
    </row>
    <row r="15034" spans="1:9">
      <c r="A15034" s="6">
        <v>15031</v>
      </c>
      <c r="B15034" s="7" t="s">
        <v>64907</v>
      </c>
      <c r="C15034" s="6" t="str">
        <f t="shared" si="823"/>
        <v>전라남도 장성군</v>
      </c>
      <c r="D15034" s="6" t="str">
        <f t="shared" si="820"/>
        <v>장성군</v>
      </c>
      <c r="E15034" s="7" t="s">
        <v>28202</v>
      </c>
      <c r="F15034" s="7" t="s">
        <v>44056</v>
      </c>
      <c r="G15034" s="7" t="s">
        <v>22442</v>
      </c>
      <c r="H15034" s="7" t="s">
        <v>65850</v>
      </c>
      <c r="I15034" s="7" t="s">
        <v>27214</v>
      </c>
    </row>
    <row r="15035" spans="1:9">
      <c r="A15035" s="6">
        <v>15032</v>
      </c>
      <c r="B15035" s="7" t="s">
        <v>64907</v>
      </c>
      <c r="C15035" s="6" t="str">
        <f t="shared" si="823"/>
        <v>전라남도 장성군</v>
      </c>
      <c r="D15035" s="6" t="str">
        <f t="shared" si="820"/>
        <v>장성군</v>
      </c>
      <c r="E15035" s="7" t="s">
        <v>28210</v>
      </c>
      <c r="F15035" s="7" t="s">
        <v>44064</v>
      </c>
      <c r="G15035" s="7" t="s">
        <v>59409</v>
      </c>
      <c r="H15035" s="7" t="s">
        <v>65858</v>
      </c>
      <c r="I15035" s="7" t="s">
        <v>27214</v>
      </c>
    </row>
    <row r="15036" spans="1:9">
      <c r="A15036" s="6">
        <v>15033</v>
      </c>
      <c r="B15036" s="7" t="s">
        <v>64907</v>
      </c>
      <c r="C15036" s="6" t="str">
        <f t="shared" si="823"/>
        <v>전라남도 장성군</v>
      </c>
      <c r="D15036" s="6" t="str">
        <f t="shared" si="820"/>
        <v>장성군</v>
      </c>
      <c r="E15036" s="7" t="s">
        <v>28225</v>
      </c>
      <c r="F15036" s="7" t="s">
        <v>44079</v>
      </c>
      <c r="G15036" s="7" t="s">
        <v>24567</v>
      </c>
      <c r="H15036" s="7" t="s">
        <v>65873</v>
      </c>
      <c r="I15036" s="7" t="s">
        <v>27214</v>
      </c>
    </row>
    <row r="15037" spans="1:9">
      <c r="A15037" s="6">
        <v>15034</v>
      </c>
      <c r="B15037" s="7" t="s">
        <v>64907</v>
      </c>
      <c r="C15037" s="6" t="str">
        <f t="shared" si="823"/>
        <v>전라남도 장성군</v>
      </c>
      <c r="D15037" s="6" t="str">
        <f t="shared" si="820"/>
        <v>장성군</v>
      </c>
      <c r="E15037" s="7" t="s">
        <v>28227</v>
      </c>
      <c r="F15037" s="7" t="s">
        <v>44081</v>
      </c>
      <c r="G15037" s="7" t="s">
        <v>21679</v>
      </c>
      <c r="H15037" s="7" t="s">
        <v>65875</v>
      </c>
      <c r="I15037" s="7" t="s">
        <v>27214</v>
      </c>
    </row>
    <row r="15038" spans="1:9">
      <c r="A15038" s="6">
        <v>15035</v>
      </c>
      <c r="B15038" s="7" t="s">
        <v>64907</v>
      </c>
      <c r="C15038" s="6" t="str">
        <f t="shared" si="823"/>
        <v>전라남도 장성군</v>
      </c>
      <c r="D15038" s="6" t="str">
        <f t="shared" si="820"/>
        <v>장성군</v>
      </c>
      <c r="E15038" s="7" t="s">
        <v>28238</v>
      </c>
      <c r="F15038" s="7" t="s">
        <v>44092</v>
      </c>
      <c r="G15038" s="7" t="s">
        <v>18576</v>
      </c>
      <c r="H15038" s="7" t="s">
        <v>65886</v>
      </c>
      <c r="I15038" s="7" t="s">
        <v>27214</v>
      </c>
    </row>
    <row r="15039" spans="1:9">
      <c r="A15039" s="6">
        <v>15036</v>
      </c>
      <c r="B15039" s="7" t="s">
        <v>64907</v>
      </c>
      <c r="C15039" s="6" t="str">
        <f t="shared" si="823"/>
        <v>전라남도 장성군</v>
      </c>
      <c r="D15039" s="6" t="str">
        <f t="shared" si="820"/>
        <v>장성군</v>
      </c>
      <c r="E15039" s="7" t="s">
        <v>28264</v>
      </c>
      <c r="F15039" s="7" t="s">
        <v>44118</v>
      </c>
      <c r="G15039" s="7" t="s">
        <v>4398</v>
      </c>
      <c r="H15039" s="7" t="s">
        <v>65911</v>
      </c>
      <c r="I15039" s="7" t="s">
        <v>27214</v>
      </c>
    </row>
    <row r="15040" spans="1:9">
      <c r="A15040" s="6">
        <v>15037</v>
      </c>
      <c r="B15040" s="7" t="s">
        <v>64907</v>
      </c>
      <c r="C15040" s="6" t="str">
        <f t="shared" si="823"/>
        <v>전라남도 장성군</v>
      </c>
      <c r="D15040" s="6" t="str">
        <f t="shared" si="820"/>
        <v>장성군</v>
      </c>
      <c r="E15040" s="7" t="s">
        <v>28356</v>
      </c>
      <c r="F15040" s="7" t="s">
        <v>44210</v>
      </c>
      <c r="G15040" s="7" t="s">
        <v>10557</v>
      </c>
      <c r="H15040" s="7" t="s">
        <v>66003</v>
      </c>
      <c r="I15040" s="7" t="s">
        <v>27214</v>
      </c>
    </row>
    <row r="15041" spans="1:9">
      <c r="A15041" s="6">
        <v>15038</v>
      </c>
      <c r="B15041" s="7" t="s">
        <v>64907</v>
      </c>
      <c r="C15041" s="6" t="str">
        <f t="shared" si="823"/>
        <v>전라남도 장성군</v>
      </c>
      <c r="D15041" s="6" t="str">
        <f t="shared" si="820"/>
        <v>장성군</v>
      </c>
      <c r="E15041" s="7" t="s">
        <v>28363</v>
      </c>
      <c r="F15041" s="7" t="s">
        <v>44217</v>
      </c>
      <c r="G15041" s="7" t="s">
        <v>26078</v>
      </c>
      <c r="H15041" s="7" t="s">
        <v>66010</v>
      </c>
      <c r="I15041" s="7" t="s">
        <v>27214</v>
      </c>
    </row>
    <row r="15042" spans="1:9">
      <c r="A15042" s="6">
        <v>15039</v>
      </c>
      <c r="B15042" s="7" t="s">
        <v>64907</v>
      </c>
      <c r="C15042" s="6" t="str">
        <f t="shared" si="823"/>
        <v>전라남도 장성군</v>
      </c>
      <c r="D15042" s="6" t="str">
        <f t="shared" si="820"/>
        <v>장성군</v>
      </c>
      <c r="E15042" s="7" t="s">
        <v>28367</v>
      </c>
      <c r="F15042" s="7" t="s">
        <v>44221</v>
      </c>
      <c r="G15042" s="7" t="s">
        <v>18216</v>
      </c>
      <c r="H15042" s="7" t="s">
        <v>66014</v>
      </c>
      <c r="I15042" s="7" t="s">
        <v>27214</v>
      </c>
    </row>
    <row r="15043" spans="1:9">
      <c r="A15043" s="6">
        <v>15040</v>
      </c>
      <c r="B15043" s="7" t="s">
        <v>64907</v>
      </c>
      <c r="C15043" s="6" t="str">
        <f t="shared" si="823"/>
        <v>전라남도 장성군</v>
      </c>
      <c r="D15043" s="6" t="str">
        <f t="shared" si="820"/>
        <v>장성군</v>
      </c>
      <c r="E15043" s="7" t="s">
        <v>28427</v>
      </c>
      <c r="F15043" s="7" t="s">
        <v>44281</v>
      </c>
      <c r="G15043" s="7" t="s">
        <v>8656</v>
      </c>
      <c r="H15043" s="7" t="s">
        <v>66074</v>
      </c>
      <c r="I15043" s="7" t="s">
        <v>27214</v>
      </c>
    </row>
    <row r="15044" spans="1:9">
      <c r="A15044" s="6">
        <v>15041</v>
      </c>
      <c r="B15044" s="7" t="s">
        <v>64907</v>
      </c>
      <c r="C15044" s="6" t="str">
        <f t="shared" si="823"/>
        <v>전라남도 장성군</v>
      </c>
      <c r="D15044" s="6" t="str">
        <f t="shared" ref="D15044:D15107" si="824">RIGHT(C15044,3)</f>
        <v>장성군</v>
      </c>
      <c r="E15044" s="7" t="s">
        <v>28483</v>
      </c>
      <c r="F15044" s="7" t="s">
        <v>44338</v>
      </c>
      <c r="G15044" s="7" t="s">
        <v>2175</v>
      </c>
      <c r="H15044" s="7" t="s">
        <v>66131</v>
      </c>
      <c r="I15044" s="7" t="s">
        <v>27214</v>
      </c>
    </row>
    <row r="15045" spans="1:9">
      <c r="A15045" s="6">
        <v>15042</v>
      </c>
      <c r="B15045" s="7" t="s">
        <v>64907</v>
      </c>
      <c r="C15045" s="6" t="str">
        <f>LEFT(H15045,6)</f>
        <v>전남 장성군</v>
      </c>
      <c r="D15045" s="6" t="str">
        <f t="shared" si="824"/>
        <v>장성군</v>
      </c>
      <c r="E15045" s="7" t="s">
        <v>28497</v>
      </c>
      <c r="F15045" s="7" t="s">
        <v>44352</v>
      </c>
      <c r="G15045" s="7" t="s">
        <v>7963</v>
      </c>
      <c r="H15045" s="7" t="s">
        <v>66145</v>
      </c>
      <c r="I15045" s="7" t="s">
        <v>27214</v>
      </c>
    </row>
    <row r="15046" spans="1:9">
      <c r="A15046" s="6">
        <v>15043</v>
      </c>
      <c r="B15046" s="7" t="s">
        <v>64907</v>
      </c>
      <c r="C15046" s="6" t="str">
        <f>LEFT(H15046,8)</f>
        <v>전라남도 장성군</v>
      </c>
      <c r="D15046" s="6" t="str">
        <f t="shared" si="824"/>
        <v>장성군</v>
      </c>
      <c r="E15046" s="7" t="s">
        <v>28521</v>
      </c>
      <c r="F15046" s="7" t="s">
        <v>44376</v>
      </c>
      <c r="G15046" s="7" t="s">
        <v>59441</v>
      </c>
      <c r="H15046" s="7" t="s">
        <v>66168</v>
      </c>
      <c r="I15046" s="7" t="s">
        <v>27214</v>
      </c>
    </row>
    <row r="15047" spans="1:9">
      <c r="A15047" s="6">
        <v>15044</v>
      </c>
      <c r="B15047" s="7" t="s">
        <v>64907</v>
      </c>
      <c r="C15047" s="6" t="str">
        <f>LEFT(H15047,6)</f>
        <v>전남 장성군</v>
      </c>
      <c r="D15047" s="6" t="str">
        <f t="shared" si="824"/>
        <v>장성군</v>
      </c>
      <c r="E15047" s="7" t="s">
        <v>28540</v>
      </c>
      <c r="F15047" s="7" t="s">
        <v>44395</v>
      </c>
      <c r="G15047" s="7" t="s">
        <v>15967</v>
      </c>
      <c r="H15047" s="7" t="s">
        <v>66187</v>
      </c>
      <c r="I15047" s="7" t="s">
        <v>27214</v>
      </c>
    </row>
    <row r="15048" spans="1:9">
      <c r="A15048" s="6">
        <v>15045</v>
      </c>
      <c r="B15048" s="7" t="s">
        <v>64907</v>
      </c>
      <c r="C15048" s="6" t="str">
        <f t="shared" ref="C15048:C15059" si="825">LEFT(H15048,8)</f>
        <v>전라남도 장성군</v>
      </c>
      <c r="D15048" s="6" t="str">
        <f t="shared" si="824"/>
        <v>장성군</v>
      </c>
      <c r="E15048" s="7" t="s">
        <v>28582</v>
      </c>
      <c r="F15048" s="7" t="s">
        <v>44437</v>
      </c>
      <c r="G15048" s="7" t="s">
        <v>25090</v>
      </c>
      <c r="H15048" s="7" t="s">
        <v>66228</v>
      </c>
      <c r="I15048" s="7" t="s">
        <v>27214</v>
      </c>
    </row>
    <row r="15049" spans="1:9">
      <c r="A15049" s="6">
        <v>15046</v>
      </c>
      <c r="B15049" s="7" t="s">
        <v>64907</v>
      </c>
      <c r="C15049" s="6" t="str">
        <f t="shared" si="825"/>
        <v>전라남도 장성군</v>
      </c>
      <c r="D15049" s="6" t="str">
        <f t="shared" si="824"/>
        <v>장성군</v>
      </c>
      <c r="E15049" s="7" t="s">
        <v>28602</v>
      </c>
      <c r="F15049" s="7" t="s">
        <v>44457</v>
      </c>
      <c r="G15049" s="7" t="s">
        <v>15450</v>
      </c>
      <c r="H15049" s="7" t="s">
        <v>66247</v>
      </c>
      <c r="I15049" s="7" t="s">
        <v>27214</v>
      </c>
    </row>
    <row r="15050" spans="1:9">
      <c r="A15050" s="6">
        <v>15047</v>
      </c>
      <c r="B15050" s="7" t="s">
        <v>64907</v>
      </c>
      <c r="C15050" s="6" t="str">
        <f t="shared" si="825"/>
        <v>전라남도 장성군</v>
      </c>
      <c r="D15050" s="6" t="str">
        <f t="shared" si="824"/>
        <v>장성군</v>
      </c>
      <c r="E15050" s="7" t="s">
        <v>28603</v>
      </c>
      <c r="F15050" s="7" t="s">
        <v>44458</v>
      </c>
      <c r="G15050" s="7" t="s">
        <v>15302</v>
      </c>
      <c r="H15050" s="7" t="s">
        <v>66248</v>
      </c>
      <c r="I15050" s="7" t="s">
        <v>27214</v>
      </c>
    </row>
    <row r="15051" spans="1:9">
      <c r="A15051" s="6">
        <v>15048</v>
      </c>
      <c r="B15051" s="7" t="s">
        <v>64907</v>
      </c>
      <c r="C15051" s="6" t="str">
        <f t="shared" si="825"/>
        <v>전라남도 장성군</v>
      </c>
      <c r="D15051" s="6" t="str">
        <f t="shared" si="824"/>
        <v>장성군</v>
      </c>
      <c r="E15051" s="7" t="s">
        <v>28652</v>
      </c>
      <c r="F15051" s="7" t="s">
        <v>44507</v>
      </c>
      <c r="G15051" s="7" t="s">
        <v>1512</v>
      </c>
      <c r="H15051" s="7" t="s">
        <v>66296</v>
      </c>
      <c r="I15051" s="7" t="s">
        <v>27214</v>
      </c>
    </row>
    <row r="15052" spans="1:9">
      <c r="A15052" s="6">
        <v>15049</v>
      </c>
      <c r="B15052" s="7" t="s">
        <v>64907</v>
      </c>
      <c r="C15052" s="6" t="str">
        <f t="shared" si="825"/>
        <v>전라남도 장성군</v>
      </c>
      <c r="D15052" s="6" t="str">
        <f t="shared" si="824"/>
        <v>장성군</v>
      </c>
      <c r="E15052" s="7" t="s">
        <v>28655</v>
      </c>
      <c r="F15052" s="7" t="s">
        <v>44510</v>
      </c>
      <c r="G15052" s="7" t="s">
        <v>59453</v>
      </c>
      <c r="H15052" s="7" t="s">
        <v>66299</v>
      </c>
      <c r="I15052" s="7" t="s">
        <v>27214</v>
      </c>
    </row>
    <row r="15053" spans="1:9">
      <c r="A15053" s="6">
        <v>15050</v>
      </c>
      <c r="B15053" s="7" t="s">
        <v>64907</v>
      </c>
      <c r="C15053" s="6" t="str">
        <f t="shared" si="825"/>
        <v>전라남도 장성군</v>
      </c>
      <c r="D15053" s="6" t="str">
        <f t="shared" si="824"/>
        <v>장성군</v>
      </c>
      <c r="E15053" s="7" t="s">
        <v>28761</v>
      </c>
      <c r="F15053" s="7" t="s">
        <v>44616</v>
      </c>
      <c r="G15053" s="7" t="s">
        <v>10633</v>
      </c>
      <c r="H15053" s="7" t="s">
        <v>66402</v>
      </c>
      <c r="I15053" s="7" t="s">
        <v>27214</v>
      </c>
    </row>
    <row r="15054" spans="1:9">
      <c r="A15054" s="6">
        <v>15051</v>
      </c>
      <c r="B15054" s="7" t="s">
        <v>64907</v>
      </c>
      <c r="C15054" s="6" t="str">
        <f t="shared" si="825"/>
        <v>전라남도 장성군</v>
      </c>
      <c r="D15054" s="6" t="str">
        <f t="shared" si="824"/>
        <v>장성군</v>
      </c>
      <c r="E15054" s="7" t="s">
        <v>28780</v>
      </c>
      <c r="F15054" s="7" t="s">
        <v>44635</v>
      </c>
      <c r="G15054" s="7" t="s">
        <v>17936</v>
      </c>
      <c r="H15054" s="7" t="s">
        <v>66420</v>
      </c>
      <c r="I15054" s="7" t="s">
        <v>2</v>
      </c>
    </row>
    <row r="15055" spans="1:9">
      <c r="A15055" s="6">
        <v>15052</v>
      </c>
      <c r="B15055" s="7" t="s">
        <v>64907</v>
      </c>
      <c r="C15055" s="6" t="str">
        <f t="shared" si="825"/>
        <v>전라남도 장성군</v>
      </c>
      <c r="D15055" s="6" t="str">
        <f t="shared" si="824"/>
        <v>장성군</v>
      </c>
      <c r="E15055" s="7" t="s">
        <v>28785</v>
      </c>
      <c r="F15055" s="7" t="s">
        <v>44640</v>
      </c>
      <c r="G15055" s="7" t="s">
        <v>21978</v>
      </c>
      <c r="H15055" s="7" t="s">
        <v>66425</v>
      </c>
      <c r="I15055" s="7" t="s">
        <v>2</v>
      </c>
    </row>
    <row r="15056" spans="1:9">
      <c r="A15056" s="6">
        <v>15053</v>
      </c>
      <c r="B15056" s="7" t="s">
        <v>64907</v>
      </c>
      <c r="C15056" s="6" t="str">
        <f t="shared" si="825"/>
        <v>전라남도 장성군</v>
      </c>
      <c r="D15056" s="6" t="str">
        <f t="shared" si="824"/>
        <v>장성군</v>
      </c>
      <c r="E15056" s="7" t="s">
        <v>28799</v>
      </c>
      <c r="F15056" s="7" t="s">
        <v>44655</v>
      </c>
      <c r="G15056" s="7" t="s">
        <v>19995</v>
      </c>
      <c r="H15056" s="7" t="s">
        <v>66438</v>
      </c>
      <c r="I15056" s="7" t="s">
        <v>2</v>
      </c>
    </row>
    <row r="15057" spans="1:9">
      <c r="A15057" s="6">
        <v>15054</v>
      </c>
      <c r="B15057" s="7" t="s">
        <v>64907</v>
      </c>
      <c r="C15057" s="6" t="str">
        <f t="shared" si="825"/>
        <v>전라남도 장성군</v>
      </c>
      <c r="D15057" s="6" t="str">
        <f t="shared" si="824"/>
        <v>장성군</v>
      </c>
      <c r="E15057" s="7" t="s">
        <v>28828</v>
      </c>
      <c r="F15057" s="7" t="s">
        <v>44684</v>
      </c>
      <c r="G15057" s="7" t="s">
        <v>16170</v>
      </c>
      <c r="H15057" s="7" t="s">
        <v>66467</v>
      </c>
      <c r="I15057" s="7" t="s">
        <v>2</v>
      </c>
    </row>
    <row r="15058" spans="1:9">
      <c r="A15058" s="6">
        <v>15055</v>
      </c>
      <c r="B15058" s="7" t="s">
        <v>64907</v>
      </c>
      <c r="C15058" s="6" t="str">
        <f t="shared" si="825"/>
        <v>전라남도 장성군</v>
      </c>
      <c r="D15058" s="6" t="str">
        <f t="shared" si="824"/>
        <v>장성군</v>
      </c>
      <c r="E15058" s="7" t="s">
        <v>28934</v>
      </c>
      <c r="F15058" s="7" t="s">
        <v>44790</v>
      </c>
      <c r="G15058" s="7" t="s">
        <v>18638</v>
      </c>
      <c r="H15058" s="7" t="s">
        <v>66573</v>
      </c>
      <c r="I15058" s="7" t="s">
        <v>2</v>
      </c>
    </row>
    <row r="15059" spans="1:9">
      <c r="A15059" s="6">
        <v>15056</v>
      </c>
      <c r="B15059" s="7" t="s">
        <v>64907</v>
      </c>
      <c r="C15059" s="6" t="str">
        <f t="shared" si="825"/>
        <v>전라남도 장성군</v>
      </c>
      <c r="D15059" s="6" t="str">
        <f t="shared" si="824"/>
        <v>장성군</v>
      </c>
      <c r="E15059" s="7" t="s">
        <v>29046</v>
      </c>
      <c r="F15059" s="7" t="s">
        <v>44903</v>
      </c>
      <c r="G15059" s="7" t="s">
        <v>25130</v>
      </c>
      <c r="H15059" s="7" t="s">
        <v>66685</v>
      </c>
      <c r="I15059" s="7" t="s">
        <v>2</v>
      </c>
    </row>
    <row r="15060" spans="1:9">
      <c r="A15060" s="6">
        <v>15057</v>
      </c>
      <c r="B15060" s="7" t="s">
        <v>64907</v>
      </c>
      <c r="C15060" s="6" t="str">
        <f t="shared" ref="C15060:C15067" si="826">LEFT(H15060,6)</f>
        <v>전남 장성군</v>
      </c>
      <c r="D15060" s="6" t="str">
        <f t="shared" si="824"/>
        <v>장성군</v>
      </c>
      <c r="E15060" s="7" t="s">
        <v>29111</v>
      </c>
      <c r="F15060" s="7" t="s">
        <v>44970</v>
      </c>
      <c r="G15060" s="7" t="s">
        <v>59505</v>
      </c>
      <c r="H15060" s="7" t="s">
        <v>66751</v>
      </c>
      <c r="I15060" s="7" t="s">
        <v>2</v>
      </c>
    </row>
    <row r="15061" spans="1:9">
      <c r="A15061" s="6">
        <v>15058</v>
      </c>
      <c r="B15061" s="7" t="s">
        <v>64907</v>
      </c>
      <c r="C15061" s="6" t="str">
        <f t="shared" si="826"/>
        <v>전남 장성군</v>
      </c>
      <c r="D15061" s="6" t="str">
        <f t="shared" si="824"/>
        <v>장성군</v>
      </c>
      <c r="E15061" s="7" t="s">
        <v>29204</v>
      </c>
      <c r="F15061" s="7" t="s">
        <v>45064</v>
      </c>
      <c r="G15061" s="7" t="s">
        <v>22304</v>
      </c>
      <c r="H15061" s="7" t="s">
        <v>66841</v>
      </c>
      <c r="I15061" s="7" t="s">
        <v>2</v>
      </c>
    </row>
    <row r="15062" spans="1:9">
      <c r="A15062" s="6">
        <v>15059</v>
      </c>
      <c r="B15062" s="7" t="s">
        <v>64907</v>
      </c>
      <c r="C15062" s="6" t="str">
        <f t="shared" si="826"/>
        <v>전남 장성군</v>
      </c>
      <c r="D15062" s="6" t="str">
        <f t="shared" si="824"/>
        <v>장성군</v>
      </c>
      <c r="E15062" s="7" t="s">
        <v>29217</v>
      </c>
      <c r="F15062" s="7" t="s">
        <v>45077</v>
      </c>
      <c r="G15062" s="7" t="s">
        <v>14350</v>
      </c>
      <c r="H15062" s="7" t="s">
        <v>66854</v>
      </c>
      <c r="I15062" s="7" t="s">
        <v>2</v>
      </c>
    </row>
    <row r="15063" spans="1:9">
      <c r="A15063" s="6">
        <v>15060</v>
      </c>
      <c r="B15063" s="7" t="s">
        <v>64907</v>
      </c>
      <c r="C15063" s="6" t="str">
        <f t="shared" si="826"/>
        <v>전남 장성군</v>
      </c>
      <c r="D15063" s="6" t="str">
        <f t="shared" si="824"/>
        <v>장성군</v>
      </c>
      <c r="E15063" s="7" t="s">
        <v>29221</v>
      </c>
      <c r="F15063" s="7" t="s">
        <v>45081</v>
      </c>
      <c r="G15063" s="7" t="s">
        <v>8407</v>
      </c>
      <c r="H15063" s="7" t="s">
        <v>66858</v>
      </c>
      <c r="I15063" s="7" t="s">
        <v>2</v>
      </c>
    </row>
    <row r="15064" spans="1:9">
      <c r="A15064" s="6">
        <v>15061</v>
      </c>
      <c r="B15064" s="7" t="s">
        <v>64907</v>
      </c>
      <c r="C15064" s="6" t="str">
        <f t="shared" si="826"/>
        <v>전남 장성군</v>
      </c>
      <c r="D15064" s="6" t="str">
        <f t="shared" si="824"/>
        <v>장성군</v>
      </c>
      <c r="E15064" s="7" t="s">
        <v>29222</v>
      </c>
      <c r="F15064" s="7" t="s">
        <v>45082</v>
      </c>
      <c r="G15064" s="7" t="s">
        <v>10989</v>
      </c>
      <c r="H15064" s="7" t="s">
        <v>66859</v>
      </c>
      <c r="I15064" s="7" t="s">
        <v>2</v>
      </c>
    </row>
    <row r="15065" spans="1:9">
      <c r="A15065" s="6">
        <v>15062</v>
      </c>
      <c r="B15065" s="7" t="s">
        <v>64907</v>
      </c>
      <c r="C15065" s="6" t="str">
        <f t="shared" si="826"/>
        <v>전남 장성군</v>
      </c>
      <c r="D15065" s="6" t="str">
        <f t="shared" si="824"/>
        <v>장성군</v>
      </c>
      <c r="E15065" s="7" t="s">
        <v>29223</v>
      </c>
      <c r="F15065" s="7" t="s">
        <v>45083</v>
      </c>
      <c r="G15065" s="7" t="s">
        <v>7549</v>
      </c>
      <c r="H15065" s="7" t="s">
        <v>66860</v>
      </c>
      <c r="I15065" s="7" t="s">
        <v>2</v>
      </c>
    </row>
    <row r="15066" spans="1:9">
      <c r="A15066" s="6">
        <v>15063</v>
      </c>
      <c r="B15066" s="7" t="s">
        <v>64907</v>
      </c>
      <c r="C15066" s="6" t="str">
        <f t="shared" si="826"/>
        <v>전남 장성군</v>
      </c>
      <c r="D15066" s="6" t="str">
        <f t="shared" si="824"/>
        <v>장성군</v>
      </c>
      <c r="E15066" s="7" t="s">
        <v>29226</v>
      </c>
      <c r="F15066" s="7" t="s">
        <v>45086</v>
      </c>
      <c r="G15066" s="7" t="s">
        <v>5395</v>
      </c>
      <c r="H15066" s="7" t="s">
        <v>66863</v>
      </c>
      <c r="I15066" s="7" t="s">
        <v>2</v>
      </c>
    </row>
    <row r="15067" spans="1:9">
      <c r="A15067" s="6">
        <v>15064</v>
      </c>
      <c r="B15067" s="7" t="s">
        <v>64907</v>
      </c>
      <c r="C15067" s="6" t="str">
        <f t="shared" si="826"/>
        <v>전남 장성군</v>
      </c>
      <c r="D15067" s="6" t="str">
        <f t="shared" si="824"/>
        <v>장성군</v>
      </c>
      <c r="E15067" s="7" t="s">
        <v>29227</v>
      </c>
      <c r="F15067" s="7" t="s">
        <v>45087</v>
      </c>
      <c r="G15067" s="7" t="s">
        <v>8181</v>
      </c>
      <c r="H15067" s="7" t="s">
        <v>66864</v>
      </c>
      <c r="I15067" s="7" t="s">
        <v>2</v>
      </c>
    </row>
    <row r="15068" spans="1:9">
      <c r="A15068" s="6">
        <v>15065</v>
      </c>
      <c r="B15068" s="7" t="s">
        <v>64907</v>
      </c>
      <c r="C15068" s="6" t="str">
        <f t="shared" ref="C15068:C15073" si="827">LEFT(H15068,8)</f>
        <v>전라남도 장성군</v>
      </c>
      <c r="D15068" s="6" t="str">
        <f t="shared" si="824"/>
        <v>장성군</v>
      </c>
      <c r="E15068" s="7" t="s">
        <v>29230</v>
      </c>
      <c r="F15068" s="7" t="s">
        <v>45090</v>
      </c>
      <c r="G15068" s="7" t="s">
        <v>18622</v>
      </c>
      <c r="H15068" s="7" t="s">
        <v>66867</v>
      </c>
      <c r="I15068" s="7" t="s">
        <v>2</v>
      </c>
    </row>
    <row r="15069" spans="1:9">
      <c r="A15069" s="6">
        <v>15066</v>
      </c>
      <c r="B15069" s="7" t="s">
        <v>64907</v>
      </c>
      <c r="C15069" s="6" t="str">
        <f t="shared" si="827"/>
        <v>전라남도 장성군</v>
      </c>
      <c r="D15069" s="6" t="str">
        <f t="shared" si="824"/>
        <v>장성군</v>
      </c>
      <c r="E15069" s="7" t="s">
        <v>29232</v>
      </c>
      <c r="F15069" s="7" t="s">
        <v>45092</v>
      </c>
      <c r="G15069" s="7" t="s">
        <v>1303</v>
      </c>
      <c r="H15069" s="7" t="s">
        <v>66869</v>
      </c>
      <c r="I15069" s="7" t="s">
        <v>2</v>
      </c>
    </row>
    <row r="15070" spans="1:9">
      <c r="A15070" s="6">
        <v>15067</v>
      </c>
      <c r="B15070" s="7" t="s">
        <v>64907</v>
      </c>
      <c r="C15070" s="6" t="str">
        <f t="shared" si="827"/>
        <v>전라남도 장성군</v>
      </c>
      <c r="D15070" s="6" t="str">
        <f t="shared" si="824"/>
        <v>장성군</v>
      </c>
      <c r="E15070" s="7" t="s">
        <v>29237</v>
      </c>
      <c r="F15070" s="7" t="s">
        <v>45097</v>
      </c>
      <c r="G15070" s="7" t="s">
        <v>2067</v>
      </c>
      <c r="H15070" s="7" t="s">
        <v>66874</v>
      </c>
      <c r="I15070" s="7" t="s">
        <v>2</v>
      </c>
    </row>
    <row r="15071" spans="1:9">
      <c r="A15071" s="6">
        <v>15068</v>
      </c>
      <c r="B15071" s="7" t="s">
        <v>64907</v>
      </c>
      <c r="C15071" s="6" t="str">
        <f t="shared" si="827"/>
        <v>전라남도 장성군</v>
      </c>
      <c r="D15071" s="6" t="str">
        <f t="shared" si="824"/>
        <v>장성군</v>
      </c>
      <c r="E15071" s="7" t="s">
        <v>29240</v>
      </c>
      <c r="F15071" s="7" t="s">
        <v>45101</v>
      </c>
      <c r="G15071" s="7" t="s">
        <v>59529</v>
      </c>
      <c r="H15071" s="7" t="s">
        <v>66878</v>
      </c>
      <c r="I15071" s="7" t="s">
        <v>2</v>
      </c>
    </row>
    <row r="15072" spans="1:9">
      <c r="A15072" s="6">
        <v>15069</v>
      </c>
      <c r="B15072" s="7" t="s">
        <v>64907</v>
      </c>
      <c r="C15072" s="6" t="str">
        <f t="shared" si="827"/>
        <v>전라남도 장성군</v>
      </c>
      <c r="D15072" s="6" t="str">
        <f t="shared" si="824"/>
        <v>장성군</v>
      </c>
      <c r="E15072" s="7" t="s">
        <v>29240</v>
      </c>
      <c r="F15072" s="7" t="s">
        <v>45102</v>
      </c>
      <c r="G15072" s="7" t="s">
        <v>59529</v>
      </c>
      <c r="H15072" s="7" t="s">
        <v>66879</v>
      </c>
      <c r="I15072" s="7" t="s">
        <v>2</v>
      </c>
    </row>
    <row r="15073" spans="1:9">
      <c r="A15073" s="6">
        <v>15070</v>
      </c>
      <c r="B15073" s="7" t="s">
        <v>64907</v>
      </c>
      <c r="C15073" s="6" t="str">
        <f t="shared" si="827"/>
        <v>전라남도 장성군</v>
      </c>
      <c r="D15073" s="6" t="str">
        <f t="shared" si="824"/>
        <v>장성군</v>
      </c>
      <c r="E15073" s="7" t="s">
        <v>29241</v>
      </c>
      <c r="F15073" s="7" t="s">
        <v>45103</v>
      </c>
      <c r="G15073" s="7" t="s">
        <v>59530</v>
      </c>
      <c r="H15073" s="7" t="s">
        <v>66880</v>
      </c>
      <c r="I15073" s="7" t="s">
        <v>2</v>
      </c>
    </row>
    <row r="15074" spans="1:9">
      <c r="A15074" s="6">
        <v>15071</v>
      </c>
      <c r="B15074" s="7" t="s">
        <v>64907</v>
      </c>
      <c r="C15074" s="6" t="str">
        <f>LEFT(H15074,6)</f>
        <v>전남 장성군</v>
      </c>
      <c r="D15074" s="6" t="str">
        <f t="shared" si="824"/>
        <v>장성군</v>
      </c>
      <c r="E15074" s="7" t="s">
        <v>29243</v>
      </c>
      <c r="F15074" s="7" t="s">
        <v>45105</v>
      </c>
      <c r="G15074" s="7" t="s">
        <v>18384</v>
      </c>
      <c r="H15074" s="7" t="s">
        <v>66882</v>
      </c>
      <c r="I15074" s="7" t="s">
        <v>2</v>
      </c>
    </row>
    <row r="15075" spans="1:9">
      <c r="A15075" s="6">
        <v>15072</v>
      </c>
      <c r="B15075" s="7" t="s">
        <v>64907</v>
      </c>
      <c r="C15075" s="6" t="str">
        <f>LEFT(H15075,8)</f>
        <v>전라남도 장성군</v>
      </c>
      <c r="D15075" s="6" t="str">
        <f t="shared" si="824"/>
        <v>장성군</v>
      </c>
      <c r="E15075" s="7" t="s">
        <v>29443</v>
      </c>
      <c r="F15075" s="7" t="s">
        <v>45310</v>
      </c>
      <c r="G15075" s="7" t="s">
        <v>20051</v>
      </c>
      <c r="H15075" s="7" t="s">
        <v>67081</v>
      </c>
      <c r="I15075" s="7" t="s">
        <v>2</v>
      </c>
    </row>
    <row r="15076" spans="1:9">
      <c r="A15076" s="6">
        <v>15073</v>
      </c>
      <c r="B15076" s="7" t="s">
        <v>64907</v>
      </c>
      <c r="C15076" s="6" t="str">
        <f>LEFT(H15076,8)</f>
        <v>전라남도 장성군</v>
      </c>
      <c r="D15076" s="6" t="str">
        <f t="shared" si="824"/>
        <v>장성군</v>
      </c>
      <c r="E15076" s="7" t="s">
        <v>29719</v>
      </c>
      <c r="F15076" s="7" t="s">
        <v>45588</v>
      </c>
      <c r="G15076" s="7" t="s">
        <v>59611</v>
      </c>
      <c r="H15076" s="7" t="s">
        <v>67351</v>
      </c>
      <c r="I15076" s="7" t="s">
        <v>2</v>
      </c>
    </row>
    <row r="15077" spans="1:9">
      <c r="A15077" s="6">
        <v>15074</v>
      </c>
      <c r="B15077" s="7" t="s">
        <v>64907</v>
      </c>
      <c r="C15077" s="6" t="str">
        <f>LEFT(H15077,8)</f>
        <v>전라남도 장성군</v>
      </c>
      <c r="D15077" s="6" t="str">
        <f t="shared" si="824"/>
        <v>장성군</v>
      </c>
      <c r="E15077" s="7" t="s">
        <v>29741</v>
      </c>
      <c r="F15077" s="7" t="s">
        <v>45610</v>
      </c>
      <c r="G15077" s="7" t="s">
        <v>14393</v>
      </c>
      <c r="H15077" s="7" t="s">
        <v>67372</v>
      </c>
      <c r="I15077" s="7" t="s">
        <v>2</v>
      </c>
    </row>
    <row r="15078" spans="1:9">
      <c r="A15078" s="6">
        <v>15075</v>
      </c>
      <c r="B15078" s="7" t="s">
        <v>64907</v>
      </c>
      <c r="C15078" s="6" t="str">
        <f>LEFT(H15078,6)</f>
        <v>전남 장성군</v>
      </c>
      <c r="D15078" s="6" t="str">
        <f t="shared" si="824"/>
        <v>장성군</v>
      </c>
      <c r="E15078" s="7" t="s">
        <v>29990</v>
      </c>
      <c r="F15078" s="7" t="s">
        <v>45863</v>
      </c>
      <c r="G15078" s="7" t="s">
        <v>6317</v>
      </c>
      <c r="H15078" s="7" t="s">
        <v>67614</v>
      </c>
      <c r="I15078" s="7" t="s">
        <v>2</v>
      </c>
    </row>
    <row r="15079" spans="1:9">
      <c r="A15079" s="6">
        <v>15076</v>
      </c>
      <c r="B15079" s="7" t="s">
        <v>64907</v>
      </c>
      <c r="C15079" s="6" t="str">
        <f>LEFT(H15079,8)</f>
        <v>전라남도 장성군</v>
      </c>
      <c r="D15079" s="6" t="str">
        <f t="shared" si="824"/>
        <v>장성군</v>
      </c>
      <c r="E15079" s="7" t="s">
        <v>30000</v>
      </c>
      <c r="F15079" s="7" t="s">
        <v>45873</v>
      </c>
      <c r="G15079" s="7" t="s">
        <v>16809</v>
      </c>
      <c r="H15079" s="7" t="s">
        <v>67622</v>
      </c>
      <c r="I15079" s="7" t="s">
        <v>2</v>
      </c>
    </row>
    <row r="15080" spans="1:9">
      <c r="A15080" s="6">
        <v>15077</v>
      </c>
      <c r="B15080" s="7" t="s">
        <v>64907</v>
      </c>
      <c r="C15080" s="6" t="str">
        <f>LEFT(H15080,8)</f>
        <v>전라남도 장성군</v>
      </c>
      <c r="D15080" s="6" t="str">
        <f t="shared" si="824"/>
        <v>장성군</v>
      </c>
      <c r="E15080" s="7" t="s">
        <v>30025</v>
      </c>
      <c r="F15080" s="7" t="s">
        <v>45899</v>
      </c>
      <c r="G15080" s="7" t="s">
        <v>5500</v>
      </c>
      <c r="H15080" s="7" t="s">
        <v>67646</v>
      </c>
      <c r="I15080" s="7" t="s">
        <v>2</v>
      </c>
    </row>
    <row r="15081" spans="1:9">
      <c r="A15081" s="6">
        <v>15078</v>
      </c>
      <c r="B15081" s="7" t="s">
        <v>64907</v>
      </c>
      <c r="C15081" s="6" t="str">
        <f>LEFT(H15081,8)</f>
        <v>전라남도 장성군</v>
      </c>
      <c r="D15081" s="6" t="str">
        <f t="shared" si="824"/>
        <v>장성군</v>
      </c>
      <c r="E15081" s="7" t="s">
        <v>30194</v>
      </c>
      <c r="F15081" s="7" t="s">
        <v>46070</v>
      </c>
      <c r="G15081" s="7" t="s">
        <v>6297</v>
      </c>
      <c r="H15081" s="7" t="s">
        <v>67811</v>
      </c>
      <c r="I15081" s="7" t="s">
        <v>2</v>
      </c>
    </row>
    <row r="15082" spans="1:9">
      <c r="A15082" s="6">
        <v>15079</v>
      </c>
      <c r="B15082" s="7" t="s">
        <v>64907</v>
      </c>
      <c r="C15082" s="6" t="str">
        <f>LEFT(H15082,6)</f>
        <v>전남 장성군</v>
      </c>
      <c r="D15082" s="6" t="str">
        <f t="shared" si="824"/>
        <v>장성군</v>
      </c>
      <c r="E15082" s="7" t="s">
        <v>30462</v>
      </c>
      <c r="F15082" s="7" t="s">
        <v>46338</v>
      </c>
      <c r="G15082" s="7" t="s">
        <v>610</v>
      </c>
      <c r="H15082" s="7" t="s">
        <v>68076</v>
      </c>
      <c r="I15082" s="7" t="s">
        <v>27215</v>
      </c>
    </row>
    <row r="15083" spans="1:9">
      <c r="A15083" s="6">
        <v>15080</v>
      </c>
      <c r="B15083" s="7" t="s">
        <v>64907</v>
      </c>
      <c r="C15083" s="6" t="str">
        <f t="shared" ref="C15083:C15088" si="828">LEFT(H15083,8)</f>
        <v>전라남도 장성군</v>
      </c>
      <c r="D15083" s="6" t="str">
        <f t="shared" si="824"/>
        <v>장성군</v>
      </c>
      <c r="E15083" s="7" t="s">
        <v>30469</v>
      </c>
      <c r="F15083" s="7" t="s">
        <v>46345</v>
      </c>
      <c r="G15083" s="7" t="s">
        <v>25101</v>
      </c>
      <c r="H15083" s="7" t="s">
        <v>68083</v>
      </c>
      <c r="I15083" s="7" t="s">
        <v>27215</v>
      </c>
    </row>
    <row r="15084" spans="1:9">
      <c r="A15084" s="6">
        <v>15081</v>
      </c>
      <c r="B15084" s="7" t="s">
        <v>64907</v>
      </c>
      <c r="C15084" s="6" t="str">
        <f t="shared" si="828"/>
        <v>전라남도 장성군</v>
      </c>
      <c r="D15084" s="6" t="str">
        <f t="shared" si="824"/>
        <v>장성군</v>
      </c>
      <c r="E15084" s="7" t="s">
        <v>30487</v>
      </c>
      <c r="F15084" s="7" t="s">
        <v>46363</v>
      </c>
      <c r="G15084" s="7" t="s">
        <v>8298</v>
      </c>
      <c r="H15084" s="7" t="s">
        <v>68100</v>
      </c>
      <c r="I15084" s="7" t="s">
        <v>27215</v>
      </c>
    </row>
    <row r="15085" spans="1:9">
      <c r="A15085" s="6">
        <v>15082</v>
      </c>
      <c r="B15085" s="7" t="s">
        <v>64907</v>
      </c>
      <c r="C15085" s="6" t="str">
        <f t="shared" si="828"/>
        <v>전라남도 장성군</v>
      </c>
      <c r="D15085" s="6" t="str">
        <f t="shared" si="824"/>
        <v>장성군</v>
      </c>
      <c r="E15085" s="7" t="s">
        <v>30688</v>
      </c>
      <c r="F15085" s="7" t="s">
        <v>46566</v>
      </c>
      <c r="G15085" s="7" t="s">
        <v>23216</v>
      </c>
      <c r="H15085" s="7" t="s">
        <v>68301</v>
      </c>
      <c r="I15085" s="7" t="s">
        <v>27215</v>
      </c>
    </row>
    <row r="15086" spans="1:9">
      <c r="A15086" s="6">
        <v>15083</v>
      </c>
      <c r="B15086" s="7" t="s">
        <v>64907</v>
      </c>
      <c r="C15086" s="6" t="str">
        <f t="shared" si="828"/>
        <v>전라남도 장성군</v>
      </c>
      <c r="D15086" s="6" t="str">
        <f t="shared" si="824"/>
        <v>장성군</v>
      </c>
      <c r="E15086" s="7" t="s">
        <v>30719</v>
      </c>
      <c r="F15086" s="7" t="s">
        <v>46597</v>
      </c>
      <c r="G15086" s="7" t="s">
        <v>13350</v>
      </c>
      <c r="H15086" s="7" t="s">
        <v>68331</v>
      </c>
      <c r="I15086" s="7" t="s">
        <v>27215</v>
      </c>
    </row>
    <row r="15087" spans="1:9">
      <c r="A15087" s="6">
        <v>15084</v>
      </c>
      <c r="B15087" s="7" t="s">
        <v>64907</v>
      </c>
      <c r="C15087" s="6" t="str">
        <f t="shared" si="828"/>
        <v>전라남도 장성군</v>
      </c>
      <c r="D15087" s="6" t="str">
        <f t="shared" si="824"/>
        <v>장성군</v>
      </c>
      <c r="E15087" s="7" t="s">
        <v>30941</v>
      </c>
      <c r="F15087" s="7" t="s">
        <v>46824</v>
      </c>
      <c r="G15087" s="7" t="s">
        <v>60017</v>
      </c>
      <c r="H15087" s="7" t="s">
        <v>68551</v>
      </c>
      <c r="I15087" s="7" t="s">
        <v>27216</v>
      </c>
    </row>
    <row r="15088" spans="1:9">
      <c r="A15088" s="6">
        <v>15085</v>
      </c>
      <c r="B15088" s="7" t="s">
        <v>64907</v>
      </c>
      <c r="C15088" s="6" t="str">
        <f t="shared" si="828"/>
        <v>전라남도 장성군</v>
      </c>
      <c r="D15088" s="6" t="str">
        <f t="shared" si="824"/>
        <v>장성군</v>
      </c>
      <c r="E15088" s="7" t="s">
        <v>30944</v>
      </c>
      <c r="F15088" s="7" t="s">
        <v>46827</v>
      </c>
      <c r="G15088" s="7" t="s">
        <v>60020</v>
      </c>
      <c r="H15088" s="7" t="s">
        <v>68554</v>
      </c>
      <c r="I15088" s="7" t="s">
        <v>27216</v>
      </c>
    </row>
    <row r="15089" spans="1:9">
      <c r="A15089" s="6">
        <v>15086</v>
      </c>
      <c r="B15089" s="7" t="s">
        <v>64907</v>
      </c>
      <c r="C15089" s="6" t="str">
        <f>LEFT(H15089,6)</f>
        <v>전남 장성군</v>
      </c>
      <c r="D15089" s="6" t="str">
        <f t="shared" si="824"/>
        <v>장성군</v>
      </c>
      <c r="E15089" s="7" t="s">
        <v>31331</v>
      </c>
      <c r="F15089" s="7" t="s">
        <v>47221</v>
      </c>
      <c r="G15089" s="7" t="s">
        <v>60378</v>
      </c>
      <c r="H15089" s="7" t="s">
        <v>68932</v>
      </c>
      <c r="I15089" s="7" t="s">
        <v>27216</v>
      </c>
    </row>
    <row r="15090" spans="1:9">
      <c r="A15090" s="6">
        <v>15087</v>
      </c>
      <c r="B15090" s="7" t="s">
        <v>64907</v>
      </c>
      <c r="C15090" s="6" t="str">
        <f>LEFT(H15090,8)</f>
        <v>전라남도 장성군</v>
      </c>
      <c r="D15090" s="6" t="str">
        <f t="shared" si="824"/>
        <v>장성군</v>
      </c>
      <c r="E15090" s="7" t="s">
        <v>31423</v>
      </c>
      <c r="F15090" s="7" t="s">
        <v>47321</v>
      </c>
      <c r="G15090" s="7" t="s">
        <v>60466</v>
      </c>
      <c r="H15090" s="7" t="s">
        <v>69027</v>
      </c>
      <c r="I15090" s="7" t="s">
        <v>27216</v>
      </c>
    </row>
    <row r="15091" spans="1:9">
      <c r="A15091" s="6">
        <v>15088</v>
      </c>
      <c r="B15091" s="7" t="s">
        <v>64907</v>
      </c>
      <c r="C15091" s="6" t="str">
        <f>LEFT(H15091,8)</f>
        <v>전라남도 장성군</v>
      </c>
      <c r="D15091" s="6" t="str">
        <f t="shared" si="824"/>
        <v>장성군</v>
      </c>
      <c r="E15091" s="7" t="s">
        <v>31494</v>
      </c>
      <c r="F15091" s="7" t="s">
        <v>47406</v>
      </c>
      <c r="G15091" s="7" t="s">
        <v>60544</v>
      </c>
      <c r="H15091" s="7" t="s">
        <v>69111</v>
      </c>
      <c r="I15091" s="7" t="s">
        <v>27216</v>
      </c>
    </row>
    <row r="15092" spans="1:9">
      <c r="A15092" s="6">
        <v>15089</v>
      </c>
      <c r="B15092" s="7" t="s">
        <v>64907</v>
      </c>
      <c r="C15092" s="6" t="str">
        <f>LEFT(H15092,6)</f>
        <v>전남 장성군</v>
      </c>
      <c r="D15092" s="6" t="str">
        <f t="shared" si="824"/>
        <v>장성군</v>
      </c>
      <c r="E15092" s="7" t="s">
        <v>31590</v>
      </c>
      <c r="F15092" s="7" t="s">
        <v>47503</v>
      </c>
      <c r="G15092" s="7" t="s">
        <v>60633</v>
      </c>
      <c r="H15092" s="7" t="s">
        <v>69203</v>
      </c>
      <c r="I15092" s="7" t="s">
        <v>27217</v>
      </c>
    </row>
    <row r="15093" spans="1:9">
      <c r="A15093" s="6">
        <v>15090</v>
      </c>
      <c r="B15093" s="7" t="s">
        <v>64907</v>
      </c>
      <c r="C15093" s="6" t="str">
        <f t="shared" ref="C15093:C15099" si="829">LEFT(H15093,8)</f>
        <v>전라남도 장성군</v>
      </c>
      <c r="D15093" s="6" t="str">
        <f t="shared" si="824"/>
        <v>장성군</v>
      </c>
      <c r="E15093" s="7" t="s">
        <v>31669</v>
      </c>
      <c r="F15093" s="7" t="s">
        <v>47582</v>
      </c>
      <c r="G15093" s="7" t="s">
        <v>60708</v>
      </c>
      <c r="H15093" s="7" t="s">
        <v>69282</v>
      </c>
      <c r="I15093" s="7" t="s">
        <v>27217</v>
      </c>
    </row>
    <row r="15094" spans="1:9">
      <c r="A15094" s="6">
        <v>15091</v>
      </c>
      <c r="B15094" s="7" t="s">
        <v>64907</v>
      </c>
      <c r="C15094" s="6" t="str">
        <f t="shared" si="829"/>
        <v>전라남도 장성군</v>
      </c>
      <c r="D15094" s="6" t="str">
        <f t="shared" si="824"/>
        <v>장성군</v>
      </c>
      <c r="E15094" s="7" t="s">
        <v>31707</v>
      </c>
      <c r="F15094" s="7" t="s">
        <v>47620</v>
      </c>
      <c r="G15094" s="7" t="s">
        <v>60745</v>
      </c>
      <c r="H15094" s="7" t="s">
        <v>69319</v>
      </c>
      <c r="I15094" s="7" t="s">
        <v>27217</v>
      </c>
    </row>
    <row r="15095" spans="1:9">
      <c r="A15095" s="6">
        <v>15092</v>
      </c>
      <c r="B15095" s="7" t="s">
        <v>64907</v>
      </c>
      <c r="C15095" s="6" t="str">
        <f t="shared" si="829"/>
        <v>전라남도 장성군</v>
      </c>
      <c r="D15095" s="6" t="str">
        <f t="shared" si="824"/>
        <v>장성군</v>
      </c>
      <c r="E15095" s="7" t="s">
        <v>31708</v>
      </c>
      <c r="F15095" s="7" t="s">
        <v>47621</v>
      </c>
      <c r="G15095" s="7" t="s">
        <v>60746</v>
      </c>
      <c r="H15095" s="7" t="s">
        <v>69320</v>
      </c>
      <c r="I15095" s="7" t="s">
        <v>27217</v>
      </c>
    </row>
    <row r="15096" spans="1:9">
      <c r="A15096" s="6">
        <v>15093</v>
      </c>
      <c r="B15096" s="7" t="s">
        <v>64907</v>
      </c>
      <c r="C15096" s="6" t="str">
        <f t="shared" si="829"/>
        <v>전라남도 장성군</v>
      </c>
      <c r="D15096" s="6" t="str">
        <f t="shared" si="824"/>
        <v>장성군</v>
      </c>
      <c r="E15096" s="7" t="s">
        <v>31710</v>
      </c>
      <c r="F15096" s="7" t="s">
        <v>47623</v>
      </c>
      <c r="G15096" s="7" t="s">
        <v>60748</v>
      </c>
      <c r="H15096" s="7" t="s">
        <v>69322</v>
      </c>
      <c r="I15096" s="7" t="s">
        <v>27217</v>
      </c>
    </row>
    <row r="15097" spans="1:9">
      <c r="A15097" s="6">
        <v>15094</v>
      </c>
      <c r="B15097" s="7" t="s">
        <v>64907</v>
      </c>
      <c r="C15097" s="6" t="str">
        <f t="shared" si="829"/>
        <v>전라남도 장성군</v>
      </c>
      <c r="D15097" s="6" t="str">
        <f t="shared" si="824"/>
        <v>장성군</v>
      </c>
      <c r="E15097" s="7" t="s">
        <v>31711</v>
      </c>
      <c r="F15097" s="7" t="s">
        <v>47624</v>
      </c>
      <c r="G15097" s="7" t="s">
        <v>11065</v>
      </c>
      <c r="H15097" s="7" t="s">
        <v>69323</v>
      </c>
      <c r="I15097" s="7" t="s">
        <v>27217</v>
      </c>
    </row>
    <row r="15098" spans="1:9">
      <c r="A15098" s="6">
        <v>15095</v>
      </c>
      <c r="B15098" s="7" t="s">
        <v>64907</v>
      </c>
      <c r="C15098" s="6" t="str">
        <f t="shared" si="829"/>
        <v>전라남도 장성군</v>
      </c>
      <c r="D15098" s="6" t="str">
        <f t="shared" si="824"/>
        <v>장성군</v>
      </c>
      <c r="E15098" s="7" t="s">
        <v>31969</v>
      </c>
      <c r="F15098" s="7" t="s">
        <v>47885</v>
      </c>
      <c r="G15098" s="7" t="s">
        <v>60984</v>
      </c>
      <c r="H15098" s="7" t="s">
        <v>69577</v>
      </c>
      <c r="I15098" s="7" t="s">
        <v>27217</v>
      </c>
    </row>
    <row r="15099" spans="1:9">
      <c r="A15099" s="6">
        <v>15096</v>
      </c>
      <c r="B15099" s="7" t="s">
        <v>64907</v>
      </c>
      <c r="C15099" s="6" t="str">
        <f t="shared" si="829"/>
        <v>전라남도 장성군</v>
      </c>
      <c r="D15099" s="6" t="str">
        <f t="shared" si="824"/>
        <v>장성군</v>
      </c>
      <c r="E15099" s="7" t="s">
        <v>32089</v>
      </c>
      <c r="F15099" s="7" t="s">
        <v>48008</v>
      </c>
      <c r="G15099" s="7" t="s">
        <v>10188</v>
      </c>
      <c r="H15099" s="7" t="s">
        <v>69696</v>
      </c>
      <c r="I15099" s="7" t="s">
        <v>27218</v>
      </c>
    </row>
    <row r="15100" spans="1:9">
      <c r="A15100" s="6">
        <v>15097</v>
      </c>
      <c r="B15100" s="7" t="s">
        <v>64907</v>
      </c>
      <c r="C15100" s="6" t="str">
        <f>LEFT(H15100,6)</f>
        <v>전남 장성군</v>
      </c>
      <c r="D15100" s="6" t="str">
        <f t="shared" si="824"/>
        <v>장성군</v>
      </c>
      <c r="E15100" s="7" t="s">
        <v>31711</v>
      </c>
      <c r="F15100" s="7" t="s">
        <v>48009</v>
      </c>
      <c r="G15100" s="7" t="s">
        <v>11065</v>
      </c>
      <c r="H15100" s="7" t="s">
        <v>69697</v>
      </c>
      <c r="I15100" s="7" t="s">
        <v>27218</v>
      </c>
    </row>
    <row r="15101" spans="1:9">
      <c r="A15101" s="6">
        <v>15098</v>
      </c>
      <c r="B15101" s="7" t="s">
        <v>64907</v>
      </c>
      <c r="C15101" s="6" t="str">
        <f t="shared" ref="C15101:C15110" si="830">LEFT(H15101,8)</f>
        <v>전라남도 장성군</v>
      </c>
      <c r="D15101" s="6" t="str">
        <f t="shared" si="824"/>
        <v>장성군</v>
      </c>
      <c r="E15101" s="7" t="s">
        <v>32108</v>
      </c>
      <c r="F15101" s="7" t="s">
        <v>48031</v>
      </c>
      <c r="G15101" s="7" t="s">
        <v>18347</v>
      </c>
      <c r="H15101" s="7" t="s">
        <v>69717</v>
      </c>
      <c r="I15101" s="7" t="s">
        <v>27218</v>
      </c>
    </row>
    <row r="15102" spans="1:9">
      <c r="A15102" s="6">
        <v>15099</v>
      </c>
      <c r="B15102" s="7" t="s">
        <v>64907</v>
      </c>
      <c r="C15102" s="6" t="str">
        <f t="shared" si="830"/>
        <v>전라남도 장성군</v>
      </c>
      <c r="D15102" s="6" t="str">
        <f t="shared" si="824"/>
        <v>장성군</v>
      </c>
      <c r="E15102" s="7" t="s">
        <v>32237</v>
      </c>
      <c r="F15102" s="7" t="s">
        <v>48163</v>
      </c>
      <c r="G15102" s="7" t="s">
        <v>11454</v>
      </c>
      <c r="H15102" s="7" t="s">
        <v>69847</v>
      </c>
      <c r="I15102" s="7" t="s">
        <v>187</v>
      </c>
    </row>
    <row r="15103" spans="1:9">
      <c r="A15103" s="6">
        <v>15100</v>
      </c>
      <c r="B15103" s="7" t="s">
        <v>64907</v>
      </c>
      <c r="C15103" s="6" t="str">
        <f t="shared" si="830"/>
        <v>전라남도 장성군</v>
      </c>
      <c r="D15103" s="6" t="str">
        <f t="shared" si="824"/>
        <v>장성군</v>
      </c>
      <c r="E15103" s="7" t="s">
        <v>32238</v>
      </c>
      <c r="F15103" s="7" t="s">
        <v>48164</v>
      </c>
      <c r="G15103" s="7" t="s">
        <v>23869</v>
      </c>
      <c r="H15103" s="7" t="s">
        <v>69848</v>
      </c>
      <c r="I15103" s="7" t="s">
        <v>187</v>
      </c>
    </row>
    <row r="15104" spans="1:9">
      <c r="A15104" s="6">
        <v>15101</v>
      </c>
      <c r="B15104" s="7" t="s">
        <v>64907</v>
      </c>
      <c r="C15104" s="6" t="str">
        <f t="shared" si="830"/>
        <v>전라남도 장성군</v>
      </c>
      <c r="D15104" s="6" t="str">
        <f t="shared" si="824"/>
        <v>장성군</v>
      </c>
      <c r="E15104" s="7" t="s">
        <v>32341</v>
      </c>
      <c r="F15104" s="7" t="s">
        <v>48274</v>
      </c>
      <c r="G15104" s="7" t="s">
        <v>4125</v>
      </c>
      <c r="H15104" s="7" t="s">
        <v>69955</v>
      </c>
      <c r="I15104" s="7" t="s">
        <v>187</v>
      </c>
    </row>
    <row r="15105" spans="1:9">
      <c r="A15105" s="6">
        <v>15102</v>
      </c>
      <c r="B15105" s="7" t="s">
        <v>64907</v>
      </c>
      <c r="C15105" s="6" t="str">
        <f t="shared" si="830"/>
        <v>전라남도 장성군</v>
      </c>
      <c r="D15105" s="6" t="str">
        <f t="shared" si="824"/>
        <v>장성군</v>
      </c>
      <c r="E15105" s="7" t="s">
        <v>32516</v>
      </c>
      <c r="F15105" s="7" t="s">
        <v>48457</v>
      </c>
      <c r="G15105" s="7" t="s">
        <v>16059</v>
      </c>
      <c r="H15105" s="7" t="s">
        <v>70136</v>
      </c>
      <c r="I15105" s="7" t="s">
        <v>27220</v>
      </c>
    </row>
    <row r="15106" spans="1:9">
      <c r="A15106" s="6">
        <v>15103</v>
      </c>
      <c r="B15106" s="7" t="s">
        <v>64907</v>
      </c>
      <c r="C15106" s="6" t="str">
        <f t="shared" si="830"/>
        <v>전라남도 장성군</v>
      </c>
      <c r="D15106" s="6" t="str">
        <f t="shared" si="824"/>
        <v>장성군</v>
      </c>
      <c r="E15106" s="7" t="s">
        <v>32690</v>
      </c>
      <c r="F15106" s="7" t="s">
        <v>48637</v>
      </c>
      <c r="G15106" s="7" t="s">
        <v>10524</v>
      </c>
      <c r="H15106" s="7" t="s">
        <v>70308</v>
      </c>
      <c r="I15106" s="7" t="s">
        <v>27222</v>
      </c>
    </row>
    <row r="15107" spans="1:9">
      <c r="A15107" s="6">
        <v>15104</v>
      </c>
      <c r="B15107" s="7" t="s">
        <v>64907</v>
      </c>
      <c r="C15107" s="6" t="str">
        <f t="shared" si="830"/>
        <v>전라남도 장성군</v>
      </c>
      <c r="D15107" s="6" t="str">
        <f t="shared" si="824"/>
        <v>장성군</v>
      </c>
      <c r="E15107" s="7" t="s">
        <v>32691</v>
      </c>
      <c r="F15107" s="7" t="s">
        <v>48638</v>
      </c>
      <c r="G15107" s="7" t="s">
        <v>23077</v>
      </c>
      <c r="H15107" s="7" t="s">
        <v>70309</v>
      </c>
      <c r="I15107" s="7" t="s">
        <v>27222</v>
      </c>
    </row>
    <row r="15108" spans="1:9">
      <c r="A15108" s="6">
        <v>15105</v>
      </c>
      <c r="B15108" s="7" t="s">
        <v>64907</v>
      </c>
      <c r="C15108" s="6" t="str">
        <f t="shared" si="830"/>
        <v>전라남도 장성군</v>
      </c>
      <c r="D15108" s="6" t="str">
        <f t="shared" ref="D15108:D15171" si="831">RIGHT(C15108,3)</f>
        <v>장성군</v>
      </c>
      <c r="E15108" s="7" t="s">
        <v>32761</v>
      </c>
      <c r="F15108" s="7" t="s">
        <v>48713</v>
      </c>
      <c r="G15108" s="7" t="s">
        <v>25499</v>
      </c>
      <c r="H15108" s="7" t="s">
        <v>70379</v>
      </c>
      <c r="I15108" s="7" t="s">
        <v>27222</v>
      </c>
    </row>
    <row r="15109" spans="1:9">
      <c r="A15109" s="6">
        <v>15106</v>
      </c>
      <c r="B15109" s="7" t="s">
        <v>64907</v>
      </c>
      <c r="C15109" s="6" t="str">
        <f t="shared" si="830"/>
        <v>전라남도 장성군</v>
      </c>
      <c r="D15109" s="6" t="str">
        <f t="shared" si="831"/>
        <v>장성군</v>
      </c>
      <c r="E15109" s="7" t="s">
        <v>32829</v>
      </c>
      <c r="F15109" s="7" t="s">
        <v>48782</v>
      </c>
      <c r="G15109" s="7" t="s">
        <v>8566</v>
      </c>
      <c r="H15109" s="7" t="s">
        <v>70447</v>
      </c>
      <c r="I15109" s="7" t="s">
        <v>27222</v>
      </c>
    </row>
    <row r="15110" spans="1:9">
      <c r="A15110" s="6">
        <v>15107</v>
      </c>
      <c r="B15110" s="7" t="s">
        <v>64907</v>
      </c>
      <c r="C15110" s="6" t="str">
        <f t="shared" si="830"/>
        <v>전라남도 장성군</v>
      </c>
      <c r="D15110" s="6" t="str">
        <f t="shared" si="831"/>
        <v>장성군</v>
      </c>
      <c r="E15110" s="7" t="s">
        <v>32898</v>
      </c>
      <c r="F15110" s="7" t="s">
        <v>48851</v>
      </c>
      <c r="G15110" s="7" t="s">
        <v>19067</v>
      </c>
      <c r="H15110" s="7" t="s">
        <v>70513</v>
      </c>
      <c r="I15110" s="7" t="s">
        <v>27222</v>
      </c>
    </row>
    <row r="15111" spans="1:9">
      <c r="A15111" s="6">
        <v>15108</v>
      </c>
      <c r="B15111" s="7" t="s">
        <v>64907</v>
      </c>
      <c r="C15111" s="6" t="str">
        <f>LEFT(H15111,6)</f>
        <v>전남 장성군</v>
      </c>
      <c r="D15111" s="6" t="str">
        <f t="shared" si="831"/>
        <v>장성군</v>
      </c>
      <c r="E15111" s="7" t="s">
        <v>32976</v>
      </c>
      <c r="F15111" s="7" t="s">
        <v>48929</v>
      </c>
      <c r="G15111" s="7" t="s">
        <v>18550</v>
      </c>
      <c r="H15111" s="7" t="s">
        <v>70591</v>
      </c>
      <c r="I15111" s="7" t="s">
        <v>55</v>
      </c>
    </row>
    <row r="15112" spans="1:9">
      <c r="A15112" s="6">
        <v>15109</v>
      </c>
      <c r="B15112" s="7" t="s">
        <v>64907</v>
      </c>
      <c r="C15112" s="6" t="str">
        <f t="shared" ref="C15112:C15123" si="832">LEFT(H15112,8)</f>
        <v>전라남도 장성군</v>
      </c>
      <c r="D15112" s="6" t="str">
        <f t="shared" si="831"/>
        <v>장성군</v>
      </c>
      <c r="E15112" s="7" t="s">
        <v>33242</v>
      </c>
      <c r="F15112" s="7" t="s">
        <v>49195</v>
      </c>
      <c r="G15112" s="7" t="s">
        <v>10351</v>
      </c>
      <c r="H15112" s="7" t="s">
        <v>70379</v>
      </c>
      <c r="I15112" s="7" t="s">
        <v>55</v>
      </c>
    </row>
    <row r="15113" spans="1:9">
      <c r="A15113" s="6">
        <v>15110</v>
      </c>
      <c r="B15113" s="7" t="s">
        <v>64907</v>
      </c>
      <c r="C15113" s="6" t="str">
        <f t="shared" si="832"/>
        <v>전라남도 장성군</v>
      </c>
      <c r="D15113" s="6" t="str">
        <f t="shared" si="831"/>
        <v>장성군</v>
      </c>
      <c r="E15113" s="7" t="s">
        <v>33320</v>
      </c>
      <c r="F15113" s="7" t="s">
        <v>49273</v>
      </c>
      <c r="G15113" s="7" t="s">
        <v>21415</v>
      </c>
      <c r="H15113" s="7" t="s">
        <v>70927</v>
      </c>
      <c r="I15113" s="7" t="s">
        <v>55</v>
      </c>
    </row>
    <row r="15114" spans="1:9">
      <c r="A15114" s="6">
        <v>15111</v>
      </c>
      <c r="B15114" s="7" t="s">
        <v>64907</v>
      </c>
      <c r="C15114" s="6" t="str">
        <f t="shared" si="832"/>
        <v>전라남도 장성군</v>
      </c>
      <c r="D15114" s="6" t="str">
        <f t="shared" si="831"/>
        <v>장성군</v>
      </c>
      <c r="E15114" s="7" t="s">
        <v>33440</v>
      </c>
      <c r="F15114" s="7" t="s">
        <v>49402</v>
      </c>
      <c r="G15114" s="7" t="s">
        <v>23542</v>
      </c>
      <c r="H15114" s="7" t="s">
        <v>71052</v>
      </c>
      <c r="I15114" s="7" t="s">
        <v>27224</v>
      </c>
    </row>
    <row r="15115" spans="1:9">
      <c r="A15115" s="6">
        <v>15112</v>
      </c>
      <c r="B15115" s="7" t="s">
        <v>64907</v>
      </c>
      <c r="C15115" s="6" t="str">
        <f t="shared" si="832"/>
        <v>전라남도 장성군</v>
      </c>
      <c r="D15115" s="6" t="str">
        <f t="shared" si="831"/>
        <v>장성군</v>
      </c>
      <c r="E15115" s="7" t="s">
        <v>33506</v>
      </c>
      <c r="F15115" s="7" t="s">
        <v>49468</v>
      </c>
      <c r="G15115" s="7" t="s">
        <v>2388</v>
      </c>
      <c r="H15115" s="7" t="s">
        <v>71116</v>
      </c>
      <c r="I15115" s="7" t="s">
        <v>27225</v>
      </c>
    </row>
    <row r="15116" spans="1:9">
      <c r="A15116" s="6">
        <v>15113</v>
      </c>
      <c r="B15116" s="7" t="s">
        <v>64907</v>
      </c>
      <c r="C15116" s="6" t="str">
        <f t="shared" si="832"/>
        <v>전라남도 장성군</v>
      </c>
      <c r="D15116" s="6" t="str">
        <f t="shared" si="831"/>
        <v>장성군</v>
      </c>
      <c r="E15116" s="7" t="s">
        <v>33710</v>
      </c>
      <c r="F15116" s="7" t="s">
        <v>49672</v>
      </c>
      <c r="G15116" s="7" t="s">
        <v>21687</v>
      </c>
      <c r="H15116" s="7" t="s">
        <v>71317</v>
      </c>
      <c r="I15116" s="7" t="s">
        <v>27225</v>
      </c>
    </row>
    <row r="15117" spans="1:9">
      <c r="A15117" s="6">
        <v>15114</v>
      </c>
      <c r="B15117" s="7" t="s">
        <v>64907</v>
      </c>
      <c r="C15117" s="6" t="str">
        <f t="shared" si="832"/>
        <v>전라남도 장성군</v>
      </c>
      <c r="D15117" s="6" t="str">
        <f t="shared" si="831"/>
        <v>장성군</v>
      </c>
      <c r="E15117" s="7" t="s">
        <v>33827</v>
      </c>
      <c r="F15117" s="7" t="s">
        <v>49789</v>
      </c>
      <c r="G15117" s="7" t="s">
        <v>20919</v>
      </c>
      <c r="H15117" s="7" t="s">
        <v>71433</v>
      </c>
      <c r="I15117" s="7" t="s">
        <v>27226</v>
      </c>
    </row>
    <row r="15118" spans="1:9">
      <c r="A15118" s="6">
        <v>15115</v>
      </c>
      <c r="B15118" s="7" t="s">
        <v>64907</v>
      </c>
      <c r="C15118" s="6" t="str">
        <f t="shared" si="832"/>
        <v>전라남도 장성군</v>
      </c>
      <c r="D15118" s="6" t="str">
        <f t="shared" si="831"/>
        <v>장성군</v>
      </c>
      <c r="E15118" s="7" t="s">
        <v>33860</v>
      </c>
      <c r="F15118" s="7" t="s">
        <v>49823</v>
      </c>
      <c r="G15118" s="7" t="s">
        <v>1727</v>
      </c>
      <c r="H15118" s="7" t="s">
        <v>71467</v>
      </c>
      <c r="I15118" s="7" t="s">
        <v>27226</v>
      </c>
    </row>
    <row r="15119" spans="1:9">
      <c r="A15119" s="6">
        <v>15116</v>
      </c>
      <c r="B15119" s="7" t="s">
        <v>64907</v>
      </c>
      <c r="C15119" s="6" t="str">
        <f t="shared" si="832"/>
        <v>전라남도 장성군</v>
      </c>
      <c r="D15119" s="6" t="str">
        <f t="shared" si="831"/>
        <v>장성군</v>
      </c>
      <c r="E15119" s="7" t="s">
        <v>33863</v>
      </c>
      <c r="F15119" s="7" t="s">
        <v>49826</v>
      </c>
      <c r="G15119" s="7" t="s">
        <v>21561</v>
      </c>
      <c r="H15119" s="7" t="s">
        <v>71470</v>
      </c>
      <c r="I15119" s="7" t="s">
        <v>27226</v>
      </c>
    </row>
    <row r="15120" spans="1:9">
      <c r="A15120" s="6">
        <v>15117</v>
      </c>
      <c r="B15120" s="7" t="s">
        <v>64907</v>
      </c>
      <c r="C15120" s="6" t="str">
        <f t="shared" si="832"/>
        <v>전라남도 장성군</v>
      </c>
      <c r="D15120" s="6" t="str">
        <f t="shared" si="831"/>
        <v>장성군</v>
      </c>
      <c r="E15120" s="7" t="s">
        <v>33866</v>
      </c>
      <c r="F15120" s="7" t="s">
        <v>49829</v>
      </c>
      <c r="G15120" s="7" t="s">
        <v>24664</v>
      </c>
      <c r="H15120" s="7" t="s">
        <v>71473</v>
      </c>
      <c r="I15120" s="7" t="s">
        <v>27226</v>
      </c>
    </row>
    <row r="15121" spans="1:9">
      <c r="A15121" s="6">
        <v>15118</v>
      </c>
      <c r="B15121" s="7" t="s">
        <v>64907</v>
      </c>
      <c r="C15121" s="6" t="str">
        <f t="shared" si="832"/>
        <v>전라남도 장성군</v>
      </c>
      <c r="D15121" s="6" t="str">
        <f t="shared" si="831"/>
        <v>장성군</v>
      </c>
      <c r="E15121" s="7" t="s">
        <v>33874</v>
      </c>
      <c r="F15121" s="7" t="s">
        <v>49839</v>
      </c>
      <c r="G15121" s="7" t="s">
        <v>61398</v>
      </c>
      <c r="H15121" s="7" t="s">
        <v>71483</v>
      </c>
      <c r="I15121" s="7" t="s">
        <v>27226</v>
      </c>
    </row>
    <row r="15122" spans="1:9">
      <c r="A15122" s="6">
        <v>15119</v>
      </c>
      <c r="B15122" s="7" t="s">
        <v>64907</v>
      </c>
      <c r="C15122" s="6" t="str">
        <f t="shared" si="832"/>
        <v>전라남도 장성군</v>
      </c>
      <c r="D15122" s="6" t="str">
        <f t="shared" si="831"/>
        <v>장성군</v>
      </c>
      <c r="E15122" s="7" t="s">
        <v>33969</v>
      </c>
      <c r="F15122" s="7" t="s">
        <v>49938</v>
      </c>
      <c r="G15122" s="7" t="s">
        <v>13014</v>
      </c>
      <c r="H15122" s="7" t="s">
        <v>71579</v>
      </c>
      <c r="I15122" s="7" t="s">
        <v>27226</v>
      </c>
    </row>
    <row r="15123" spans="1:9">
      <c r="A15123" s="6">
        <v>15120</v>
      </c>
      <c r="B15123" s="7" t="s">
        <v>64907</v>
      </c>
      <c r="C15123" s="6" t="str">
        <f t="shared" si="832"/>
        <v>전라남도 장성군</v>
      </c>
      <c r="D15123" s="6" t="str">
        <f t="shared" si="831"/>
        <v>장성군</v>
      </c>
      <c r="E15123" s="7" t="s">
        <v>33970</v>
      </c>
      <c r="F15123" s="7" t="s">
        <v>49939</v>
      </c>
      <c r="G15123" s="7" t="s">
        <v>2159</v>
      </c>
      <c r="H15123" s="7" t="s">
        <v>71580</v>
      </c>
      <c r="I15123" s="7" t="s">
        <v>27226</v>
      </c>
    </row>
    <row r="15124" spans="1:9">
      <c r="A15124" s="6">
        <v>15121</v>
      </c>
      <c r="B15124" s="7" t="s">
        <v>64907</v>
      </c>
      <c r="C15124" s="6" t="str">
        <f>LEFT(H15124,6)</f>
        <v>전남 장성군</v>
      </c>
      <c r="D15124" s="6" t="str">
        <f t="shared" si="831"/>
        <v>장성군</v>
      </c>
      <c r="E15124" s="7" t="s">
        <v>33974</v>
      </c>
      <c r="F15124" s="7" t="s">
        <v>49943</v>
      </c>
      <c r="G15124" s="7" t="s">
        <v>7171</v>
      </c>
      <c r="H15124" s="7" t="s">
        <v>71584</v>
      </c>
      <c r="I15124" s="7" t="s">
        <v>27226</v>
      </c>
    </row>
    <row r="15125" spans="1:9">
      <c r="A15125" s="6">
        <v>15122</v>
      </c>
      <c r="B15125" s="7" t="s">
        <v>64907</v>
      </c>
      <c r="C15125" s="6" t="str">
        <f>LEFT(H15125,6)</f>
        <v>전남 장성군</v>
      </c>
      <c r="D15125" s="6" t="str">
        <f t="shared" si="831"/>
        <v>장성군</v>
      </c>
      <c r="E15125" s="7" t="s">
        <v>33975</v>
      </c>
      <c r="F15125" s="7" t="s">
        <v>49944</v>
      </c>
      <c r="G15125" s="7" t="s">
        <v>61413</v>
      </c>
      <c r="H15125" s="7" t="s">
        <v>71585</v>
      </c>
      <c r="I15125" s="7" t="s">
        <v>27226</v>
      </c>
    </row>
    <row r="15126" spans="1:9">
      <c r="A15126" s="6">
        <v>15123</v>
      </c>
      <c r="B15126" s="7" t="s">
        <v>64907</v>
      </c>
      <c r="C15126" s="6" t="str">
        <f>LEFT(H15126,8)</f>
        <v>전라남도 장성군</v>
      </c>
      <c r="D15126" s="6" t="str">
        <f t="shared" si="831"/>
        <v>장성군</v>
      </c>
      <c r="E15126" s="7" t="s">
        <v>33976</v>
      </c>
      <c r="F15126" s="7" t="s">
        <v>49945</v>
      </c>
      <c r="G15126" s="7" t="s">
        <v>61414</v>
      </c>
      <c r="H15126" s="7" t="s">
        <v>71586</v>
      </c>
      <c r="I15126" s="7" t="s">
        <v>27226</v>
      </c>
    </row>
    <row r="15127" spans="1:9">
      <c r="A15127" s="6">
        <v>15124</v>
      </c>
      <c r="B15127" s="7" t="s">
        <v>64907</v>
      </c>
      <c r="C15127" s="6" t="str">
        <f>LEFT(H15127,8)</f>
        <v>전라남도 장성군</v>
      </c>
      <c r="D15127" s="6" t="str">
        <f t="shared" si="831"/>
        <v>장성군</v>
      </c>
      <c r="E15127" s="7" t="s">
        <v>32691</v>
      </c>
      <c r="F15127" s="7" t="s">
        <v>49946</v>
      </c>
      <c r="G15127" s="7" t="s">
        <v>976</v>
      </c>
      <c r="H15127" s="7" t="s">
        <v>71587</v>
      </c>
      <c r="I15127" s="7" t="s">
        <v>27226</v>
      </c>
    </row>
    <row r="15128" spans="1:9">
      <c r="A15128" s="6">
        <v>15125</v>
      </c>
      <c r="B15128" s="7" t="s">
        <v>64907</v>
      </c>
      <c r="C15128" s="6" t="str">
        <f>LEFT(H15128,6)</f>
        <v>전남 장성군</v>
      </c>
      <c r="D15128" s="6" t="str">
        <f t="shared" si="831"/>
        <v>장성군</v>
      </c>
      <c r="E15128" s="7" t="s">
        <v>33977</v>
      </c>
      <c r="F15128" s="7" t="s">
        <v>49948</v>
      </c>
      <c r="G15128" s="7" t="s">
        <v>26984</v>
      </c>
      <c r="H15128" s="7" t="s">
        <v>71589</v>
      </c>
      <c r="I15128" s="7" t="s">
        <v>27226</v>
      </c>
    </row>
    <row r="15129" spans="1:9">
      <c r="A15129" s="6">
        <v>15126</v>
      </c>
      <c r="B15129" s="7" t="s">
        <v>64907</v>
      </c>
      <c r="C15129" s="6" t="str">
        <f>LEFT(H15129,8)</f>
        <v>전라남도 장성군</v>
      </c>
      <c r="D15129" s="6" t="str">
        <f t="shared" si="831"/>
        <v>장성군</v>
      </c>
      <c r="E15129" s="7" t="s">
        <v>34063</v>
      </c>
      <c r="F15129" s="7" t="s">
        <v>50041</v>
      </c>
      <c r="G15129" s="7" t="s">
        <v>23018</v>
      </c>
      <c r="H15129" s="7" t="s">
        <v>71679</v>
      </c>
      <c r="I15129" s="7" t="s">
        <v>27226</v>
      </c>
    </row>
    <row r="15130" spans="1:9">
      <c r="A15130" s="6">
        <v>15127</v>
      </c>
      <c r="B15130" s="7" t="s">
        <v>64907</v>
      </c>
      <c r="C15130" s="6" t="str">
        <f>LEFT(H15130,8)</f>
        <v>전라남도 장성군</v>
      </c>
      <c r="D15130" s="6" t="str">
        <f t="shared" si="831"/>
        <v>장성군</v>
      </c>
      <c r="E15130" s="7" t="s">
        <v>34082</v>
      </c>
      <c r="F15130" s="7" t="s">
        <v>50060</v>
      </c>
      <c r="G15130" s="7" t="s">
        <v>10583</v>
      </c>
      <c r="H15130" s="7" t="s">
        <v>71697</v>
      </c>
      <c r="I15130" s="7" t="s">
        <v>27226</v>
      </c>
    </row>
    <row r="15131" spans="1:9">
      <c r="A15131" s="6">
        <v>15128</v>
      </c>
      <c r="B15131" s="7" t="s">
        <v>64907</v>
      </c>
      <c r="C15131" s="6" t="str">
        <f>LEFT(H15131,8)</f>
        <v>전라남도 장성군</v>
      </c>
      <c r="D15131" s="6" t="str">
        <f t="shared" si="831"/>
        <v>장성군</v>
      </c>
      <c r="E15131" s="7" t="s">
        <v>34093</v>
      </c>
      <c r="F15131" s="7" t="s">
        <v>50071</v>
      </c>
      <c r="G15131" s="7" t="s">
        <v>61438</v>
      </c>
      <c r="H15131" s="7" t="s">
        <v>71707</v>
      </c>
      <c r="I15131" s="7" t="s">
        <v>27226</v>
      </c>
    </row>
    <row r="15132" spans="1:9">
      <c r="A15132" s="6">
        <v>15129</v>
      </c>
      <c r="B15132" s="7" t="s">
        <v>64907</v>
      </c>
      <c r="C15132" s="6" t="str">
        <f>LEFT(H15132,6)</f>
        <v>전남 장성군</v>
      </c>
      <c r="D15132" s="6" t="str">
        <f t="shared" si="831"/>
        <v>장성군</v>
      </c>
      <c r="E15132" s="7" t="s">
        <v>34131</v>
      </c>
      <c r="F15132" s="7" t="s">
        <v>50110</v>
      </c>
      <c r="G15132" s="7" t="s">
        <v>23018</v>
      </c>
      <c r="H15132" s="7" t="s">
        <v>71746</v>
      </c>
      <c r="I15132" s="7" t="s">
        <v>27226</v>
      </c>
    </row>
    <row r="15133" spans="1:9">
      <c r="A15133" s="6">
        <v>15130</v>
      </c>
      <c r="B15133" s="7" t="s">
        <v>64907</v>
      </c>
      <c r="C15133" s="6" t="str">
        <f>LEFT(H15133,6)</f>
        <v>전남 장성군</v>
      </c>
      <c r="D15133" s="6" t="str">
        <f t="shared" si="831"/>
        <v>장성군</v>
      </c>
      <c r="E15133" s="7" t="s">
        <v>34141</v>
      </c>
      <c r="F15133" s="7" t="s">
        <v>50120</v>
      </c>
      <c r="G15133" s="7" t="s">
        <v>18983</v>
      </c>
      <c r="H15133" s="7" t="s">
        <v>71756</v>
      </c>
      <c r="I15133" s="7" t="s">
        <v>27226</v>
      </c>
    </row>
    <row r="15134" spans="1:9">
      <c r="A15134" s="6">
        <v>15131</v>
      </c>
      <c r="B15134" s="7" t="s">
        <v>64907</v>
      </c>
      <c r="C15134" s="6" t="str">
        <f t="shared" ref="C15134:C15143" si="833">LEFT(H15134,8)</f>
        <v>전라남도 장성군</v>
      </c>
      <c r="D15134" s="6" t="str">
        <f t="shared" si="831"/>
        <v>장성군</v>
      </c>
      <c r="E15134" s="7" t="s">
        <v>27906</v>
      </c>
      <c r="F15134" s="7" t="s">
        <v>50314</v>
      </c>
      <c r="G15134" s="7" t="s">
        <v>6299</v>
      </c>
      <c r="H15134" s="7" t="s">
        <v>65558</v>
      </c>
      <c r="I15134" s="7" t="s">
        <v>27227</v>
      </c>
    </row>
    <row r="15135" spans="1:9">
      <c r="A15135" s="6">
        <v>15132</v>
      </c>
      <c r="B15135" s="7" t="s">
        <v>64907</v>
      </c>
      <c r="C15135" s="6" t="str">
        <f t="shared" si="833"/>
        <v>전라남도 장성군</v>
      </c>
      <c r="D15135" s="6" t="str">
        <f t="shared" si="831"/>
        <v>장성군</v>
      </c>
      <c r="E15135" s="7" t="s">
        <v>34303</v>
      </c>
      <c r="F15135" s="7" t="s">
        <v>50316</v>
      </c>
      <c r="G15135" s="7" t="s">
        <v>61509</v>
      </c>
      <c r="H15135" s="7" t="s">
        <v>71936</v>
      </c>
      <c r="I15135" s="7" t="s">
        <v>27227</v>
      </c>
    </row>
    <row r="15136" spans="1:9">
      <c r="A15136" s="6">
        <v>15133</v>
      </c>
      <c r="B15136" s="7" t="s">
        <v>64907</v>
      </c>
      <c r="C15136" s="6" t="str">
        <f t="shared" si="833"/>
        <v>전라남도 장성군</v>
      </c>
      <c r="D15136" s="6" t="str">
        <f t="shared" si="831"/>
        <v>장성군</v>
      </c>
      <c r="E15136" s="7" t="s">
        <v>34306</v>
      </c>
      <c r="F15136" s="7" t="s">
        <v>50319</v>
      </c>
      <c r="G15136" s="7" t="s">
        <v>61511</v>
      </c>
      <c r="H15136" s="7" t="s">
        <v>71939</v>
      </c>
      <c r="I15136" s="7" t="s">
        <v>27227</v>
      </c>
    </row>
    <row r="15137" spans="1:9">
      <c r="A15137" s="6">
        <v>15134</v>
      </c>
      <c r="B15137" s="7" t="s">
        <v>64907</v>
      </c>
      <c r="C15137" s="6" t="str">
        <f t="shared" si="833"/>
        <v>전라남도 장성군</v>
      </c>
      <c r="D15137" s="6" t="str">
        <f t="shared" si="831"/>
        <v>장성군</v>
      </c>
      <c r="E15137" s="7" t="s">
        <v>32691</v>
      </c>
      <c r="F15137" s="7" t="s">
        <v>50320</v>
      </c>
      <c r="G15137" s="7" t="s">
        <v>25602</v>
      </c>
      <c r="H15137" s="7" t="s">
        <v>70309</v>
      </c>
      <c r="I15137" s="7" t="s">
        <v>27227</v>
      </c>
    </row>
    <row r="15138" spans="1:9">
      <c r="A15138" s="6">
        <v>15135</v>
      </c>
      <c r="B15138" s="7" t="s">
        <v>64907</v>
      </c>
      <c r="C15138" s="6" t="str">
        <f t="shared" si="833"/>
        <v>전라남도 장성군</v>
      </c>
      <c r="D15138" s="6" t="str">
        <f t="shared" si="831"/>
        <v>장성군</v>
      </c>
      <c r="E15138" s="7" t="s">
        <v>34431</v>
      </c>
      <c r="F15138" s="7" t="s">
        <v>50492</v>
      </c>
      <c r="G15138" s="7" t="s">
        <v>15808</v>
      </c>
      <c r="H15138" s="7" t="s">
        <v>72083</v>
      </c>
      <c r="I15138" s="7" t="s">
        <v>27229</v>
      </c>
    </row>
    <row r="15139" spans="1:9">
      <c r="A15139" s="6">
        <v>15136</v>
      </c>
      <c r="B15139" s="7" t="s">
        <v>64907</v>
      </c>
      <c r="C15139" s="6" t="str">
        <f t="shared" si="833"/>
        <v>전라남도 장성군</v>
      </c>
      <c r="D15139" s="6" t="str">
        <f t="shared" si="831"/>
        <v>장성군</v>
      </c>
      <c r="E15139" s="7" t="s">
        <v>34515</v>
      </c>
      <c r="F15139" s="7" t="s">
        <v>50579</v>
      </c>
      <c r="G15139" s="7" t="s">
        <v>10329</v>
      </c>
      <c r="H15139" s="7" t="s">
        <v>72170</v>
      </c>
      <c r="I15139" s="7" t="s">
        <v>27229</v>
      </c>
    </row>
    <row r="15140" spans="1:9">
      <c r="A15140" s="6">
        <v>15137</v>
      </c>
      <c r="B15140" s="7" t="s">
        <v>64907</v>
      </c>
      <c r="C15140" s="6" t="str">
        <f t="shared" si="833"/>
        <v>전라남도 장성군</v>
      </c>
      <c r="D15140" s="6" t="str">
        <f t="shared" si="831"/>
        <v>장성군</v>
      </c>
      <c r="E15140" s="7" t="s">
        <v>34517</v>
      </c>
      <c r="F15140" s="7" t="s">
        <v>50581</v>
      </c>
      <c r="G15140" s="7" t="s">
        <v>20666</v>
      </c>
      <c r="H15140" s="7" t="s">
        <v>72172</v>
      </c>
      <c r="I15140" s="7" t="s">
        <v>27229</v>
      </c>
    </row>
    <row r="15141" spans="1:9">
      <c r="A15141" s="6">
        <v>15138</v>
      </c>
      <c r="B15141" s="7" t="s">
        <v>64907</v>
      </c>
      <c r="C15141" s="6" t="str">
        <f t="shared" si="833"/>
        <v>전라남도 장성군</v>
      </c>
      <c r="D15141" s="6" t="str">
        <f t="shared" si="831"/>
        <v>장성군</v>
      </c>
      <c r="E15141" s="7" t="s">
        <v>34593</v>
      </c>
      <c r="F15141" s="7" t="s">
        <v>50658</v>
      </c>
      <c r="G15141" s="7" t="s">
        <v>23912</v>
      </c>
      <c r="H15141" s="7" t="s">
        <v>72248</v>
      </c>
      <c r="I15141" s="7" t="s">
        <v>27230</v>
      </c>
    </row>
    <row r="15142" spans="1:9">
      <c r="A15142" s="6">
        <v>15139</v>
      </c>
      <c r="B15142" s="7" t="s">
        <v>64907</v>
      </c>
      <c r="C15142" s="6" t="str">
        <f t="shared" si="833"/>
        <v>전라남도 장성군</v>
      </c>
      <c r="D15142" s="6" t="str">
        <f t="shared" si="831"/>
        <v>장성군</v>
      </c>
      <c r="E15142" s="7" t="s">
        <v>34627</v>
      </c>
      <c r="F15142" s="7" t="s">
        <v>50692</v>
      </c>
      <c r="G15142" s="7" t="s">
        <v>61625</v>
      </c>
      <c r="H15142" s="7" t="s">
        <v>72282</v>
      </c>
      <c r="I15142" s="7" t="s">
        <v>27230</v>
      </c>
    </row>
    <row r="15143" spans="1:9">
      <c r="A15143" s="6">
        <v>15140</v>
      </c>
      <c r="B15143" s="7" t="s">
        <v>64907</v>
      </c>
      <c r="C15143" s="6" t="str">
        <f t="shared" si="833"/>
        <v>전라남도 장성군</v>
      </c>
      <c r="D15143" s="6" t="str">
        <f t="shared" si="831"/>
        <v>장성군</v>
      </c>
      <c r="E15143" s="7" t="s">
        <v>34657</v>
      </c>
      <c r="F15143" s="7" t="s">
        <v>50722</v>
      </c>
      <c r="G15143" s="7" t="s">
        <v>61653</v>
      </c>
      <c r="H15143" s="7" t="s">
        <v>72309</v>
      </c>
      <c r="I15143" s="7" t="s">
        <v>27230</v>
      </c>
    </row>
    <row r="15144" spans="1:9">
      <c r="A15144" s="6">
        <v>15141</v>
      </c>
      <c r="B15144" s="7" t="s">
        <v>64907</v>
      </c>
      <c r="C15144" s="6" t="str">
        <f>LEFT(H15144,6)</f>
        <v>전남 장성군</v>
      </c>
      <c r="D15144" s="6" t="str">
        <f t="shared" si="831"/>
        <v>장성군</v>
      </c>
      <c r="E15144" s="7" t="s">
        <v>34675</v>
      </c>
      <c r="F15144" s="7" t="s">
        <v>50740</v>
      </c>
      <c r="G15144" s="7" t="s">
        <v>61669</v>
      </c>
      <c r="H15144" s="7" t="s">
        <v>72325</v>
      </c>
      <c r="I15144" s="7" t="s">
        <v>27230</v>
      </c>
    </row>
    <row r="15145" spans="1:9">
      <c r="A15145" s="6">
        <v>15142</v>
      </c>
      <c r="B15145" s="7" t="s">
        <v>64907</v>
      </c>
      <c r="C15145" s="6" t="str">
        <f>LEFT(H15145,6)</f>
        <v>전남 장성군</v>
      </c>
      <c r="D15145" s="6" t="str">
        <f t="shared" si="831"/>
        <v>장성군</v>
      </c>
      <c r="E15145" s="7" t="s">
        <v>34676</v>
      </c>
      <c r="F15145" s="7" t="s">
        <v>50741</v>
      </c>
      <c r="G15145" s="7" t="s">
        <v>61670</v>
      </c>
      <c r="H15145" s="7" t="s">
        <v>72326</v>
      </c>
      <c r="I15145" s="7" t="s">
        <v>27230</v>
      </c>
    </row>
    <row r="15146" spans="1:9">
      <c r="A15146" s="6">
        <v>15143</v>
      </c>
      <c r="B15146" s="7" t="s">
        <v>64907</v>
      </c>
      <c r="C15146" s="6" t="str">
        <f>LEFT(H15146,8)</f>
        <v>전라남도 장성군</v>
      </c>
      <c r="D15146" s="6" t="str">
        <f t="shared" si="831"/>
        <v>장성군</v>
      </c>
      <c r="E15146" s="7" t="s">
        <v>34677</v>
      </c>
      <c r="F15146" s="7" t="s">
        <v>50742</v>
      </c>
      <c r="G15146" s="7" t="s">
        <v>61671</v>
      </c>
      <c r="H15146" s="7" t="s">
        <v>72327</v>
      </c>
      <c r="I15146" s="7" t="s">
        <v>27230</v>
      </c>
    </row>
    <row r="15147" spans="1:9">
      <c r="A15147" s="6">
        <v>15144</v>
      </c>
      <c r="B15147" s="7" t="s">
        <v>64907</v>
      </c>
      <c r="C15147" s="6" t="str">
        <f>LEFT(H15147,8)</f>
        <v>전라남도 장성군</v>
      </c>
      <c r="D15147" s="6" t="str">
        <f t="shared" si="831"/>
        <v>장성군</v>
      </c>
      <c r="E15147" s="7" t="s">
        <v>34678</v>
      </c>
      <c r="F15147" s="7" t="s">
        <v>50743</v>
      </c>
      <c r="G15147" s="7" t="s">
        <v>61672</v>
      </c>
      <c r="H15147" s="7" t="s">
        <v>72328</v>
      </c>
      <c r="I15147" s="7" t="s">
        <v>27230</v>
      </c>
    </row>
    <row r="15148" spans="1:9">
      <c r="A15148" s="6">
        <v>15145</v>
      </c>
      <c r="B15148" s="7" t="s">
        <v>64907</v>
      </c>
      <c r="C15148" s="6" t="str">
        <f>LEFT(H15148,8)</f>
        <v>전라남도 장성군</v>
      </c>
      <c r="D15148" s="6" t="str">
        <f t="shared" si="831"/>
        <v>장성군</v>
      </c>
      <c r="E15148" s="7" t="s">
        <v>34846</v>
      </c>
      <c r="F15148" s="7" t="s">
        <v>50913</v>
      </c>
      <c r="G15148" s="7" t="s">
        <v>61815</v>
      </c>
      <c r="H15148" s="7" t="s">
        <v>72490</v>
      </c>
      <c r="I15148" s="7" t="s">
        <v>27230</v>
      </c>
    </row>
    <row r="15149" spans="1:9">
      <c r="A15149" s="6">
        <v>15146</v>
      </c>
      <c r="B15149" s="7" t="s">
        <v>64907</v>
      </c>
      <c r="C15149" s="6" t="str">
        <f>LEFT(H15149,8)</f>
        <v>전라남도 장성군</v>
      </c>
      <c r="D15149" s="6" t="str">
        <f t="shared" si="831"/>
        <v>장성군</v>
      </c>
      <c r="E15149" s="7" t="s">
        <v>34932</v>
      </c>
      <c r="F15149" s="7" t="s">
        <v>51000</v>
      </c>
      <c r="G15149" s="7" t="s">
        <v>61875</v>
      </c>
      <c r="H15149" s="7" t="s">
        <v>72576</v>
      </c>
      <c r="I15149" s="7" t="s">
        <v>27230</v>
      </c>
    </row>
    <row r="15150" spans="1:9">
      <c r="A15150" s="6">
        <v>15147</v>
      </c>
      <c r="B15150" s="7" t="s">
        <v>64907</v>
      </c>
      <c r="C15150" s="6" t="str">
        <f>LEFT(H15150,8)</f>
        <v>전라남도 장성군</v>
      </c>
      <c r="D15150" s="6" t="str">
        <f t="shared" si="831"/>
        <v>장성군</v>
      </c>
      <c r="E15150" s="7" t="s">
        <v>34974</v>
      </c>
      <c r="F15150" s="7" t="s">
        <v>51044</v>
      </c>
      <c r="G15150" s="7" t="s">
        <v>14875</v>
      </c>
      <c r="H15150" s="7" t="s">
        <v>72620</v>
      </c>
      <c r="I15150" s="7" t="s">
        <v>27231</v>
      </c>
    </row>
    <row r="15151" spans="1:9">
      <c r="A15151" s="6">
        <v>15148</v>
      </c>
      <c r="B15151" s="7" t="s">
        <v>64907</v>
      </c>
      <c r="C15151" s="6" t="str">
        <f>LEFT(H15151,6)</f>
        <v>전남 장성군</v>
      </c>
      <c r="D15151" s="6" t="str">
        <f t="shared" si="831"/>
        <v>장성군</v>
      </c>
      <c r="E15151" s="7" t="s">
        <v>35000</v>
      </c>
      <c r="F15151" s="7" t="s">
        <v>51070</v>
      </c>
      <c r="G15151" s="7" t="s">
        <v>15427</v>
      </c>
      <c r="H15151" s="7" t="s">
        <v>72646</v>
      </c>
      <c r="I15151" s="7" t="s">
        <v>27231</v>
      </c>
    </row>
    <row r="15152" spans="1:9">
      <c r="A15152" s="6">
        <v>15149</v>
      </c>
      <c r="B15152" s="7" t="s">
        <v>64907</v>
      </c>
      <c r="C15152" s="6" t="str">
        <f>LEFT(H15152,8)</f>
        <v>전라남도 장성군</v>
      </c>
      <c r="D15152" s="6" t="str">
        <f t="shared" si="831"/>
        <v>장성군</v>
      </c>
      <c r="E15152" s="7" t="s">
        <v>35007</v>
      </c>
      <c r="F15152" s="7" t="s">
        <v>51077</v>
      </c>
      <c r="G15152" s="7" t="s">
        <v>4523</v>
      </c>
      <c r="H15152" s="7" t="s">
        <v>72653</v>
      </c>
      <c r="I15152" s="7" t="s">
        <v>27231</v>
      </c>
    </row>
    <row r="15153" spans="1:9">
      <c r="A15153" s="6">
        <v>15150</v>
      </c>
      <c r="B15153" s="7" t="s">
        <v>64907</v>
      </c>
      <c r="C15153" s="6" t="str">
        <f>LEFT(H15153,8)</f>
        <v>전라남도 장성군</v>
      </c>
      <c r="D15153" s="6" t="str">
        <f t="shared" si="831"/>
        <v>장성군</v>
      </c>
      <c r="E15153" s="7" t="s">
        <v>35222</v>
      </c>
      <c r="F15153" s="7" t="s">
        <v>51305</v>
      </c>
      <c r="G15153" s="7" t="s">
        <v>6064</v>
      </c>
      <c r="H15153" s="7" t="s">
        <v>72874</v>
      </c>
      <c r="I15153" s="7" t="s">
        <v>27232</v>
      </c>
    </row>
    <row r="15154" spans="1:9">
      <c r="A15154" s="6">
        <v>15151</v>
      </c>
      <c r="B15154" s="7" t="s">
        <v>64907</v>
      </c>
      <c r="C15154" s="6" t="str">
        <f>LEFT(H15154,8)</f>
        <v>전라남도 장성군</v>
      </c>
      <c r="D15154" s="6" t="str">
        <f t="shared" si="831"/>
        <v>장성군</v>
      </c>
      <c r="E15154" s="7" t="s">
        <v>35273</v>
      </c>
      <c r="F15154" s="7" t="s">
        <v>51356</v>
      </c>
      <c r="G15154" s="7" t="s">
        <v>4753</v>
      </c>
      <c r="H15154" s="7" t="s">
        <v>72924</v>
      </c>
      <c r="I15154" s="7" t="s">
        <v>27234</v>
      </c>
    </row>
    <row r="15155" spans="1:9">
      <c r="A15155" s="6">
        <v>15152</v>
      </c>
      <c r="B15155" s="7" t="s">
        <v>64907</v>
      </c>
      <c r="C15155" s="6" t="str">
        <f>LEFT(H15155,8)</f>
        <v>전라남도 장성군</v>
      </c>
      <c r="D15155" s="6" t="str">
        <f t="shared" si="831"/>
        <v>장성군</v>
      </c>
      <c r="E15155" s="7" t="s">
        <v>35312</v>
      </c>
      <c r="F15155" s="7" t="s">
        <v>51396</v>
      </c>
      <c r="G15155" s="7" t="s">
        <v>16575</v>
      </c>
      <c r="H15155" s="7" t="s">
        <v>72964</v>
      </c>
      <c r="I15155" s="7" t="s">
        <v>27234</v>
      </c>
    </row>
    <row r="15156" spans="1:9">
      <c r="A15156" s="6">
        <v>15153</v>
      </c>
      <c r="B15156" s="7" t="s">
        <v>64907</v>
      </c>
      <c r="C15156" s="6" t="str">
        <f>LEFT(H15156,6)</f>
        <v>전남 장성군</v>
      </c>
      <c r="D15156" s="6" t="str">
        <f t="shared" si="831"/>
        <v>장성군</v>
      </c>
      <c r="E15156" s="7" t="s">
        <v>35357</v>
      </c>
      <c r="F15156" s="7" t="s">
        <v>51441</v>
      </c>
      <c r="G15156" s="7" t="s">
        <v>14449</v>
      </c>
      <c r="H15156" s="7" t="s">
        <v>73008</v>
      </c>
      <c r="I15156" s="7" t="s">
        <v>27234</v>
      </c>
    </row>
    <row r="15157" spans="1:9">
      <c r="A15157" s="6">
        <v>15154</v>
      </c>
      <c r="B15157" s="7" t="s">
        <v>64907</v>
      </c>
      <c r="C15157" s="6" t="str">
        <f>LEFT(H15157,8)</f>
        <v>전라남도 장성군</v>
      </c>
      <c r="D15157" s="6" t="str">
        <f t="shared" si="831"/>
        <v>장성군</v>
      </c>
      <c r="E15157" s="7" t="s">
        <v>35389</v>
      </c>
      <c r="F15157" s="7" t="s">
        <v>51473</v>
      </c>
      <c r="G15157" s="7" t="s">
        <v>18343</v>
      </c>
      <c r="H15157" s="7" t="s">
        <v>73040</v>
      </c>
      <c r="I15157" s="7" t="s">
        <v>27234</v>
      </c>
    </row>
    <row r="15158" spans="1:9">
      <c r="A15158" s="6">
        <v>15155</v>
      </c>
      <c r="B15158" s="7" t="s">
        <v>64907</v>
      </c>
      <c r="C15158" s="6" t="str">
        <f>LEFT(H15158,8)</f>
        <v>전라남도 장성군</v>
      </c>
      <c r="D15158" s="6" t="str">
        <f t="shared" si="831"/>
        <v>장성군</v>
      </c>
      <c r="E15158" s="7" t="s">
        <v>35452</v>
      </c>
      <c r="F15158" s="7" t="s">
        <v>51537</v>
      </c>
      <c r="G15158" s="7" t="s">
        <v>18491</v>
      </c>
      <c r="H15158" s="7" t="s">
        <v>73102</v>
      </c>
      <c r="I15158" s="7" t="s">
        <v>27234</v>
      </c>
    </row>
    <row r="15159" spans="1:9">
      <c r="A15159" s="6">
        <v>15156</v>
      </c>
      <c r="B15159" s="7" t="s">
        <v>64907</v>
      </c>
      <c r="C15159" s="6" t="str">
        <f>LEFT(H15159,8)</f>
        <v>전라남도 장성군</v>
      </c>
      <c r="D15159" s="6" t="str">
        <f t="shared" si="831"/>
        <v>장성군</v>
      </c>
      <c r="E15159" s="7" t="s">
        <v>35459</v>
      </c>
      <c r="F15159" s="7" t="s">
        <v>51544</v>
      </c>
      <c r="G15159" s="7" t="s">
        <v>594</v>
      </c>
      <c r="H15159" s="7" t="s">
        <v>73109</v>
      </c>
      <c r="I15159" s="7" t="s">
        <v>27234</v>
      </c>
    </row>
    <row r="15160" spans="1:9">
      <c r="A15160" s="6">
        <v>15157</v>
      </c>
      <c r="B15160" s="7" t="s">
        <v>64907</v>
      </c>
      <c r="C15160" s="6" t="str">
        <f>LEFT(H15160,6)</f>
        <v>전남 장성군</v>
      </c>
      <c r="D15160" s="6" t="str">
        <f t="shared" si="831"/>
        <v>장성군</v>
      </c>
      <c r="E15160" s="7" t="s">
        <v>35498</v>
      </c>
      <c r="F15160" s="7" t="s">
        <v>51583</v>
      </c>
      <c r="G15160" s="7" t="s">
        <v>3603</v>
      </c>
      <c r="H15160" s="7" t="s">
        <v>73147</v>
      </c>
      <c r="I15160" s="7" t="s">
        <v>27234</v>
      </c>
    </row>
    <row r="15161" spans="1:9">
      <c r="A15161" s="6">
        <v>15158</v>
      </c>
      <c r="B15161" s="7" t="s">
        <v>64907</v>
      </c>
      <c r="C15161" s="6" t="str">
        <f>LEFT(H15161,6)</f>
        <v>전남 장성군</v>
      </c>
      <c r="D15161" s="6" t="str">
        <f t="shared" si="831"/>
        <v>장성군</v>
      </c>
      <c r="E15161" s="7" t="s">
        <v>35526</v>
      </c>
      <c r="F15161" s="7" t="s">
        <v>51611</v>
      </c>
      <c r="G15161" s="7" t="s">
        <v>3999</v>
      </c>
      <c r="H15161" s="7" t="s">
        <v>73173</v>
      </c>
      <c r="I15161" s="7" t="s">
        <v>27234</v>
      </c>
    </row>
    <row r="15162" spans="1:9">
      <c r="A15162" s="6">
        <v>15159</v>
      </c>
      <c r="B15162" s="7" t="s">
        <v>64907</v>
      </c>
      <c r="C15162" s="6" t="str">
        <f>LEFT(H15162,8)</f>
        <v>전라남도 장성군</v>
      </c>
      <c r="D15162" s="6" t="str">
        <f t="shared" si="831"/>
        <v>장성군</v>
      </c>
      <c r="E15162" s="7" t="s">
        <v>35540</v>
      </c>
      <c r="F15162" s="7" t="s">
        <v>51625</v>
      </c>
      <c r="G15162" s="7" t="s">
        <v>24460</v>
      </c>
      <c r="H15162" s="7" t="s">
        <v>73187</v>
      </c>
      <c r="I15162" s="7" t="s">
        <v>27234</v>
      </c>
    </row>
    <row r="15163" spans="1:9">
      <c r="A15163" s="6">
        <v>15160</v>
      </c>
      <c r="B15163" s="7" t="s">
        <v>64907</v>
      </c>
      <c r="C15163" s="6" t="str">
        <f>LEFT(H15163,8)</f>
        <v>전라남도 장성군</v>
      </c>
      <c r="D15163" s="6" t="str">
        <f t="shared" si="831"/>
        <v>장성군</v>
      </c>
      <c r="E15163" s="7" t="s">
        <v>35621</v>
      </c>
      <c r="F15163" s="7" t="s">
        <v>51706</v>
      </c>
      <c r="G15163" s="7" t="s">
        <v>22167</v>
      </c>
      <c r="H15163" s="7" t="s">
        <v>73267</v>
      </c>
      <c r="I15163" s="7" t="s">
        <v>27234</v>
      </c>
    </row>
    <row r="15164" spans="1:9">
      <c r="A15164" s="6">
        <v>15161</v>
      </c>
      <c r="B15164" s="7" t="s">
        <v>64907</v>
      </c>
      <c r="C15164" s="6" t="str">
        <f>LEFT(H15164,6)</f>
        <v>전남 장성군</v>
      </c>
      <c r="D15164" s="6" t="str">
        <f t="shared" si="831"/>
        <v>장성군</v>
      </c>
      <c r="E15164" s="7" t="s">
        <v>35623</v>
      </c>
      <c r="F15164" s="7" t="s">
        <v>51708</v>
      </c>
      <c r="G15164" s="7" t="s">
        <v>6662</v>
      </c>
      <c r="H15164" s="7" t="s">
        <v>73269</v>
      </c>
      <c r="I15164" s="7" t="s">
        <v>27234</v>
      </c>
    </row>
    <row r="15165" spans="1:9">
      <c r="A15165" s="6">
        <v>15162</v>
      </c>
      <c r="B15165" s="7" t="s">
        <v>64907</v>
      </c>
      <c r="C15165" s="6" t="str">
        <f>LEFT(H15165,8)</f>
        <v>전라남도 장성군</v>
      </c>
      <c r="D15165" s="6" t="str">
        <f t="shared" si="831"/>
        <v>장성군</v>
      </c>
      <c r="E15165" s="7" t="s">
        <v>35625</v>
      </c>
      <c r="F15165" s="7" t="s">
        <v>51710</v>
      </c>
      <c r="G15165" s="7" t="s">
        <v>62016</v>
      </c>
      <c r="H15165" s="7" t="s">
        <v>73271</v>
      </c>
      <c r="I15165" s="7" t="s">
        <v>27234</v>
      </c>
    </row>
    <row r="15166" spans="1:9">
      <c r="A15166" s="6">
        <v>15163</v>
      </c>
      <c r="B15166" s="7" t="s">
        <v>64907</v>
      </c>
      <c r="C15166" s="6" t="str">
        <f>LEFT(H15166,8)</f>
        <v>전라남도 장성군</v>
      </c>
      <c r="D15166" s="6" t="str">
        <f t="shared" si="831"/>
        <v>장성군</v>
      </c>
      <c r="E15166" s="7" t="s">
        <v>35627</v>
      </c>
      <c r="F15166" s="7" t="s">
        <v>51713</v>
      </c>
      <c r="G15166" s="7" t="s">
        <v>10186</v>
      </c>
      <c r="H15166" s="7" t="s">
        <v>73274</v>
      </c>
      <c r="I15166" s="7" t="s">
        <v>27234</v>
      </c>
    </row>
    <row r="15167" spans="1:9">
      <c r="A15167" s="6">
        <v>15164</v>
      </c>
      <c r="B15167" s="7" t="s">
        <v>64907</v>
      </c>
      <c r="C15167" s="6" t="str">
        <f>LEFT(H15167,8)</f>
        <v>전라남도 장성군</v>
      </c>
      <c r="D15167" s="6" t="str">
        <f t="shared" si="831"/>
        <v>장성군</v>
      </c>
      <c r="E15167" s="7" t="s">
        <v>35629</v>
      </c>
      <c r="F15167" s="7" t="s">
        <v>51715</v>
      </c>
      <c r="G15167" s="7" t="s">
        <v>62019</v>
      </c>
      <c r="H15167" s="7" t="s">
        <v>73276</v>
      </c>
      <c r="I15167" s="7" t="s">
        <v>27234</v>
      </c>
    </row>
    <row r="15168" spans="1:9">
      <c r="A15168" s="6">
        <v>15165</v>
      </c>
      <c r="B15168" s="7" t="s">
        <v>64907</v>
      </c>
      <c r="C15168" s="6" t="str">
        <f>LEFT(H15168,6)</f>
        <v>전남 장성군</v>
      </c>
      <c r="D15168" s="6" t="str">
        <f t="shared" si="831"/>
        <v>장성군</v>
      </c>
      <c r="E15168" s="7" t="s">
        <v>35634</v>
      </c>
      <c r="F15168" s="7" t="s">
        <v>51720</v>
      </c>
      <c r="G15168" s="7" t="s">
        <v>13181</v>
      </c>
      <c r="H15168" s="7" t="s">
        <v>73281</v>
      </c>
      <c r="I15168" s="7" t="s">
        <v>27234</v>
      </c>
    </row>
    <row r="15169" spans="1:9">
      <c r="A15169" s="6">
        <v>15166</v>
      </c>
      <c r="B15169" s="7" t="s">
        <v>64907</v>
      </c>
      <c r="C15169" s="6" t="str">
        <f>LEFT(H15169,6)</f>
        <v>전남 장성군</v>
      </c>
      <c r="D15169" s="6" t="str">
        <f t="shared" si="831"/>
        <v>장성군</v>
      </c>
      <c r="E15169" s="7" t="s">
        <v>35635</v>
      </c>
      <c r="F15169" s="7" t="s">
        <v>51721</v>
      </c>
      <c r="G15169" s="7" t="s">
        <v>6439</v>
      </c>
      <c r="H15169" s="7" t="s">
        <v>73282</v>
      </c>
      <c r="I15169" s="7" t="s">
        <v>27234</v>
      </c>
    </row>
    <row r="15170" spans="1:9">
      <c r="A15170" s="6">
        <v>15167</v>
      </c>
      <c r="B15170" s="7" t="s">
        <v>64907</v>
      </c>
      <c r="C15170" s="6" t="str">
        <f>LEFT(H15170,6)</f>
        <v>전남 장성군</v>
      </c>
      <c r="D15170" s="6" t="str">
        <f t="shared" si="831"/>
        <v>장성군</v>
      </c>
      <c r="E15170" s="7" t="s">
        <v>35636</v>
      </c>
      <c r="F15170" s="7" t="s">
        <v>51722</v>
      </c>
      <c r="G15170" s="7" t="s">
        <v>16885</v>
      </c>
      <c r="H15170" s="7" t="s">
        <v>73283</v>
      </c>
      <c r="I15170" s="7" t="s">
        <v>27234</v>
      </c>
    </row>
    <row r="15171" spans="1:9">
      <c r="A15171" s="6">
        <v>15168</v>
      </c>
      <c r="B15171" s="7" t="s">
        <v>64907</v>
      </c>
      <c r="C15171" s="6" t="str">
        <f>LEFT(H15171,6)</f>
        <v>전남 장성군</v>
      </c>
      <c r="D15171" s="6" t="str">
        <f t="shared" si="831"/>
        <v>장성군</v>
      </c>
      <c r="E15171" s="7" t="s">
        <v>35637</v>
      </c>
      <c r="F15171" s="7" t="s">
        <v>51723</v>
      </c>
      <c r="G15171" s="7" t="s">
        <v>3252</v>
      </c>
      <c r="H15171" s="7" t="s">
        <v>73284</v>
      </c>
      <c r="I15171" s="7" t="s">
        <v>27234</v>
      </c>
    </row>
    <row r="15172" spans="1:9">
      <c r="A15172" s="6">
        <v>15169</v>
      </c>
      <c r="B15172" s="7" t="s">
        <v>64907</v>
      </c>
      <c r="C15172" s="6" t="str">
        <f>LEFT(H15172,8)</f>
        <v>전라남도 장성군</v>
      </c>
      <c r="D15172" s="6" t="str">
        <f t="shared" ref="D15172:D15235" si="834">RIGHT(C15172,3)</f>
        <v>장성군</v>
      </c>
      <c r="E15172" s="7" t="s">
        <v>35638</v>
      </c>
      <c r="F15172" s="7" t="s">
        <v>51724</v>
      </c>
      <c r="G15172" s="7" t="s">
        <v>14105</v>
      </c>
      <c r="H15172" s="7" t="s">
        <v>73285</v>
      </c>
      <c r="I15172" s="7" t="s">
        <v>27234</v>
      </c>
    </row>
    <row r="15173" spans="1:9">
      <c r="A15173" s="6">
        <v>15170</v>
      </c>
      <c r="B15173" s="7" t="s">
        <v>64907</v>
      </c>
      <c r="C15173" s="6" t="str">
        <f>LEFT(H15173,6)</f>
        <v>전남 장성군</v>
      </c>
      <c r="D15173" s="6" t="str">
        <f t="shared" si="834"/>
        <v>장성군</v>
      </c>
      <c r="E15173" s="7" t="s">
        <v>35645</v>
      </c>
      <c r="F15173" s="7" t="s">
        <v>51731</v>
      </c>
      <c r="G15173" s="7" t="s">
        <v>13146</v>
      </c>
      <c r="H15173" s="7" t="s">
        <v>73292</v>
      </c>
      <c r="I15173" s="7" t="s">
        <v>27234</v>
      </c>
    </row>
    <row r="15174" spans="1:9">
      <c r="A15174" s="6">
        <v>15171</v>
      </c>
      <c r="B15174" s="7" t="s">
        <v>64907</v>
      </c>
      <c r="C15174" s="6" t="str">
        <f>LEFT(H15174,8)</f>
        <v>전라남도 장성군</v>
      </c>
      <c r="D15174" s="6" t="str">
        <f t="shared" si="834"/>
        <v>장성군</v>
      </c>
      <c r="E15174" s="7" t="s">
        <v>35652</v>
      </c>
      <c r="F15174" s="7" t="s">
        <v>51738</v>
      </c>
      <c r="G15174" s="7" t="s">
        <v>3252</v>
      </c>
      <c r="H15174" s="7" t="s">
        <v>73299</v>
      </c>
      <c r="I15174" s="7" t="s">
        <v>27234</v>
      </c>
    </row>
    <row r="15175" spans="1:9">
      <c r="A15175" s="6">
        <v>15172</v>
      </c>
      <c r="B15175" s="7" t="s">
        <v>64907</v>
      </c>
      <c r="C15175" s="6" t="str">
        <f>LEFT(H15175,6)</f>
        <v>전남 장성군</v>
      </c>
      <c r="D15175" s="6" t="str">
        <f t="shared" si="834"/>
        <v>장성군</v>
      </c>
      <c r="E15175" s="7" t="s">
        <v>35657</v>
      </c>
      <c r="F15175" s="7" t="s">
        <v>51743</v>
      </c>
      <c r="G15175" s="7" t="s">
        <v>5928</v>
      </c>
      <c r="H15175" s="7" t="s">
        <v>73304</v>
      </c>
      <c r="I15175" s="7" t="s">
        <v>27234</v>
      </c>
    </row>
    <row r="15176" spans="1:9">
      <c r="A15176" s="6">
        <v>15173</v>
      </c>
      <c r="B15176" s="7" t="s">
        <v>64907</v>
      </c>
      <c r="C15176" s="6" t="str">
        <f>LEFT(H15176,6)</f>
        <v>전남 장성군</v>
      </c>
      <c r="D15176" s="6" t="str">
        <f t="shared" si="834"/>
        <v>장성군</v>
      </c>
      <c r="E15176" s="7" t="s">
        <v>35688</v>
      </c>
      <c r="F15176" s="7" t="s">
        <v>51775</v>
      </c>
      <c r="G15176" s="7" t="s">
        <v>6638</v>
      </c>
      <c r="H15176" s="7" t="s">
        <v>73336</v>
      </c>
      <c r="I15176" s="7" t="s">
        <v>27234</v>
      </c>
    </row>
    <row r="15177" spans="1:9">
      <c r="A15177" s="6">
        <v>15174</v>
      </c>
      <c r="B15177" s="7" t="s">
        <v>64907</v>
      </c>
      <c r="C15177" s="6" t="str">
        <f>LEFT(H15177,8)</f>
        <v>전라남도 장성군</v>
      </c>
      <c r="D15177" s="6" t="str">
        <f t="shared" si="834"/>
        <v>장성군</v>
      </c>
      <c r="E15177" s="7" t="s">
        <v>36122</v>
      </c>
      <c r="F15177" s="7" t="s">
        <v>52214</v>
      </c>
      <c r="G15177" s="7" t="s">
        <v>11699</v>
      </c>
      <c r="H15177" s="7" t="s">
        <v>73764</v>
      </c>
      <c r="I15177" s="7" t="s">
        <v>27234</v>
      </c>
    </row>
    <row r="15178" spans="1:9">
      <c r="A15178" s="6">
        <v>15175</v>
      </c>
      <c r="B15178" s="7" t="s">
        <v>64907</v>
      </c>
      <c r="C15178" s="6" t="str">
        <f>LEFT(H15178,8)</f>
        <v>전라남도 장성군</v>
      </c>
      <c r="D15178" s="6" t="str">
        <f t="shared" si="834"/>
        <v>장성군</v>
      </c>
      <c r="E15178" s="7" t="s">
        <v>36133</v>
      </c>
      <c r="F15178" s="7" t="s">
        <v>52225</v>
      </c>
      <c r="G15178" s="7" t="s">
        <v>62103</v>
      </c>
      <c r="H15178" s="7" t="s">
        <v>73775</v>
      </c>
      <c r="I15178" s="7" t="s">
        <v>27234</v>
      </c>
    </row>
    <row r="15179" spans="1:9">
      <c r="A15179" s="6">
        <v>15176</v>
      </c>
      <c r="B15179" s="7" t="s">
        <v>64907</v>
      </c>
      <c r="C15179" s="6" t="str">
        <f>LEFT(H15179,6)</f>
        <v>전남 장성군</v>
      </c>
      <c r="D15179" s="6" t="str">
        <f t="shared" si="834"/>
        <v>장성군</v>
      </c>
      <c r="E15179" s="7" t="s">
        <v>36224</v>
      </c>
      <c r="F15179" s="7" t="s">
        <v>52316</v>
      </c>
      <c r="G15179" s="7" t="s">
        <v>26265</v>
      </c>
      <c r="H15179" s="7" t="s">
        <v>73865</v>
      </c>
      <c r="I15179" s="7" t="s">
        <v>27234</v>
      </c>
    </row>
    <row r="15180" spans="1:9">
      <c r="A15180" s="6">
        <v>15177</v>
      </c>
      <c r="B15180" s="7" t="s">
        <v>64907</v>
      </c>
      <c r="C15180" s="6" t="str">
        <f t="shared" ref="C15180:C15186" si="835">LEFT(H15180,8)</f>
        <v>전라남도 장성군</v>
      </c>
      <c r="D15180" s="6" t="str">
        <f t="shared" si="834"/>
        <v>장성군</v>
      </c>
      <c r="E15180" s="7" t="s">
        <v>36252</v>
      </c>
      <c r="F15180" s="7" t="s">
        <v>52344</v>
      </c>
      <c r="G15180" s="7" t="s">
        <v>5149</v>
      </c>
      <c r="H15180" s="7" t="s">
        <v>73893</v>
      </c>
      <c r="I15180" s="7" t="s">
        <v>27234</v>
      </c>
    </row>
    <row r="15181" spans="1:9">
      <c r="A15181" s="6">
        <v>15178</v>
      </c>
      <c r="B15181" s="7" t="s">
        <v>64907</v>
      </c>
      <c r="C15181" s="6" t="str">
        <f t="shared" si="835"/>
        <v>전라남도 장성군</v>
      </c>
      <c r="D15181" s="6" t="str">
        <f t="shared" si="834"/>
        <v>장성군</v>
      </c>
      <c r="E15181" s="7" t="s">
        <v>36267</v>
      </c>
      <c r="F15181" s="7" t="s">
        <v>52359</v>
      </c>
      <c r="G15181" s="7" t="s">
        <v>20039</v>
      </c>
      <c r="H15181" s="7" t="s">
        <v>73907</v>
      </c>
      <c r="I15181" s="7" t="s">
        <v>27234</v>
      </c>
    </row>
    <row r="15182" spans="1:9">
      <c r="A15182" s="6">
        <v>15179</v>
      </c>
      <c r="B15182" s="7" t="s">
        <v>64907</v>
      </c>
      <c r="C15182" s="6" t="str">
        <f t="shared" si="835"/>
        <v>전라남도 장성군</v>
      </c>
      <c r="D15182" s="6" t="str">
        <f t="shared" si="834"/>
        <v>장성군</v>
      </c>
      <c r="E15182" s="7" t="s">
        <v>36283</v>
      </c>
      <c r="F15182" s="7" t="s">
        <v>52375</v>
      </c>
      <c r="G15182" s="7" t="s">
        <v>21175</v>
      </c>
      <c r="H15182" s="7" t="s">
        <v>73922</v>
      </c>
      <c r="I15182" s="7" t="s">
        <v>27234</v>
      </c>
    </row>
    <row r="15183" spans="1:9">
      <c r="A15183" s="6">
        <v>15180</v>
      </c>
      <c r="B15183" s="7" t="s">
        <v>64907</v>
      </c>
      <c r="C15183" s="6" t="str">
        <f t="shared" si="835"/>
        <v>전라남도 장성군</v>
      </c>
      <c r="D15183" s="6" t="str">
        <f t="shared" si="834"/>
        <v>장성군</v>
      </c>
      <c r="E15183" s="7" t="s">
        <v>36340</v>
      </c>
      <c r="F15183" s="7" t="s">
        <v>52432</v>
      </c>
      <c r="G15183" s="7" t="s">
        <v>8953</v>
      </c>
      <c r="H15183" s="7" t="s">
        <v>73974</v>
      </c>
      <c r="I15183" s="7" t="s">
        <v>27234</v>
      </c>
    </row>
    <row r="15184" spans="1:9">
      <c r="A15184" s="6">
        <v>15181</v>
      </c>
      <c r="B15184" s="7" t="s">
        <v>64907</v>
      </c>
      <c r="C15184" s="6" t="str">
        <f t="shared" si="835"/>
        <v>전라남도 장성군</v>
      </c>
      <c r="D15184" s="6" t="str">
        <f t="shared" si="834"/>
        <v>장성군</v>
      </c>
      <c r="E15184" s="7" t="s">
        <v>36351</v>
      </c>
      <c r="F15184" s="7" t="s">
        <v>52443</v>
      </c>
      <c r="G15184" s="7" t="s">
        <v>5764</v>
      </c>
      <c r="H15184" s="7" t="s">
        <v>73985</v>
      </c>
      <c r="I15184" s="7" t="s">
        <v>27234</v>
      </c>
    </row>
    <row r="15185" spans="1:9">
      <c r="A15185" s="6">
        <v>15182</v>
      </c>
      <c r="B15185" s="7" t="s">
        <v>64907</v>
      </c>
      <c r="C15185" s="6" t="str">
        <f t="shared" si="835"/>
        <v>전라남도 장성군</v>
      </c>
      <c r="D15185" s="6" t="str">
        <f t="shared" si="834"/>
        <v>장성군</v>
      </c>
      <c r="E15185" s="7" t="s">
        <v>36414</v>
      </c>
      <c r="F15185" s="7" t="s">
        <v>52506</v>
      </c>
      <c r="G15185" s="7" t="s">
        <v>11812</v>
      </c>
      <c r="H15185" s="7" t="s">
        <v>74046</v>
      </c>
      <c r="I15185" s="7" t="s">
        <v>27234</v>
      </c>
    </row>
    <row r="15186" spans="1:9">
      <c r="A15186" s="6">
        <v>15183</v>
      </c>
      <c r="B15186" s="7" t="s">
        <v>64907</v>
      </c>
      <c r="C15186" s="6" t="str">
        <f t="shared" si="835"/>
        <v>전라남도 장성군</v>
      </c>
      <c r="D15186" s="6" t="str">
        <f t="shared" si="834"/>
        <v>장성군</v>
      </c>
      <c r="E15186" s="7" t="s">
        <v>36489</v>
      </c>
      <c r="F15186" s="7" t="s">
        <v>52582</v>
      </c>
      <c r="G15186" s="7" t="s">
        <v>6327</v>
      </c>
      <c r="H15186" s="7" t="s">
        <v>74121</v>
      </c>
      <c r="I15186" s="7" t="s">
        <v>27234</v>
      </c>
    </row>
    <row r="15187" spans="1:9">
      <c r="A15187" s="6">
        <v>15184</v>
      </c>
      <c r="B15187" s="7" t="s">
        <v>64907</v>
      </c>
      <c r="C15187" s="6" t="str">
        <f>LEFT(H15187,6)</f>
        <v>전남 장성군</v>
      </c>
      <c r="D15187" s="6" t="str">
        <f t="shared" si="834"/>
        <v>장성군</v>
      </c>
      <c r="E15187" s="7" t="s">
        <v>36502</v>
      </c>
      <c r="F15187" s="7" t="s">
        <v>52595</v>
      </c>
      <c r="G15187" s="7" t="s">
        <v>143</v>
      </c>
      <c r="H15187" s="7" t="s">
        <v>74133</v>
      </c>
      <c r="I15187" s="7" t="s">
        <v>27234</v>
      </c>
    </row>
    <row r="15188" spans="1:9">
      <c r="A15188" s="6">
        <v>15185</v>
      </c>
      <c r="B15188" s="7" t="s">
        <v>64907</v>
      </c>
      <c r="C15188" s="6" t="str">
        <f t="shared" ref="C15188:C15204" si="836">LEFT(H15188,8)</f>
        <v>전라남도 장성군</v>
      </c>
      <c r="D15188" s="6" t="str">
        <f t="shared" si="834"/>
        <v>장성군</v>
      </c>
      <c r="E15188" s="7" t="s">
        <v>36582</v>
      </c>
      <c r="F15188" s="7" t="s">
        <v>52675</v>
      </c>
      <c r="G15188" s="7" t="s">
        <v>62193</v>
      </c>
      <c r="H15188" s="7" t="s">
        <v>74213</v>
      </c>
      <c r="I15188" s="7" t="s">
        <v>27235</v>
      </c>
    </row>
    <row r="15189" spans="1:9">
      <c r="A15189" s="6">
        <v>15186</v>
      </c>
      <c r="B15189" s="7" t="s">
        <v>64907</v>
      </c>
      <c r="C15189" s="6" t="str">
        <f t="shared" si="836"/>
        <v>전라남도 장성군</v>
      </c>
      <c r="D15189" s="6" t="str">
        <f t="shared" si="834"/>
        <v>장성군</v>
      </c>
      <c r="E15189" s="7" t="s">
        <v>36596</v>
      </c>
      <c r="F15189" s="7" t="s">
        <v>52690</v>
      </c>
      <c r="G15189" s="7" t="s">
        <v>62208</v>
      </c>
      <c r="H15189" s="7" t="s">
        <v>74227</v>
      </c>
      <c r="I15189" s="7" t="s">
        <v>27235</v>
      </c>
    </row>
    <row r="15190" spans="1:9">
      <c r="A15190" s="6">
        <v>15187</v>
      </c>
      <c r="B15190" s="7" t="s">
        <v>64907</v>
      </c>
      <c r="C15190" s="6" t="str">
        <f t="shared" si="836"/>
        <v>전라남도 장성군</v>
      </c>
      <c r="D15190" s="6" t="str">
        <f t="shared" si="834"/>
        <v>장성군</v>
      </c>
      <c r="E15190" s="7" t="s">
        <v>36643</v>
      </c>
      <c r="F15190" s="7" t="s">
        <v>52738</v>
      </c>
      <c r="G15190" s="7" t="s">
        <v>19307</v>
      </c>
      <c r="H15190" s="7" t="s">
        <v>70379</v>
      </c>
      <c r="I15190" s="7" t="s">
        <v>27235</v>
      </c>
    </row>
    <row r="15191" spans="1:9">
      <c r="A15191" s="6">
        <v>15188</v>
      </c>
      <c r="B15191" s="7" t="s">
        <v>64907</v>
      </c>
      <c r="C15191" s="6" t="str">
        <f t="shared" si="836"/>
        <v>전라남도 장성군</v>
      </c>
      <c r="D15191" s="6" t="str">
        <f t="shared" si="834"/>
        <v>장성군</v>
      </c>
      <c r="E15191" s="7" t="s">
        <v>36891</v>
      </c>
      <c r="F15191" s="7" t="s">
        <v>52989</v>
      </c>
      <c r="G15191" s="7" t="s">
        <v>7222</v>
      </c>
      <c r="H15191" s="7" t="s">
        <v>74521</v>
      </c>
      <c r="I15191" s="7" t="s">
        <v>27242</v>
      </c>
    </row>
    <row r="15192" spans="1:9">
      <c r="A15192" s="6">
        <v>15189</v>
      </c>
      <c r="B15192" s="7" t="s">
        <v>64907</v>
      </c>
      <c r="C15192" s="6" t="str">
        <f t="shared" si="836"/>
        <v>전라남도 장성군</v>
      </c>
      <c r="D15192" s="6" t="str">
        <f t="shared" si="834"/>
        <v>장성군</v>
      </c>
      <c r="E15192" s="7" t="s">
        <v>34303</v>
      </c>
      <c r="F15192" s="7" t="s">
        <v>53049</v>
      </c>
      <c r="G15192" s="7" t="s">
        <v>61509</v>
      </c>
      <c r="H15192" s="7" t="s">
        <v>74580</v>
      </c>
      <c r="I15192" s="7" t="s">
        <v>27242</v>
      </c>
    </row>
    <row r="15193" spans="1:9">
      <c r="A15193" s="6">
        <v>15190</v>
      </c>
      <c r="B15193" s="7" t="s">
        <v>64907</v>
      </c>
      <c r="C15193" s="6" t="str">
        <f t="shared" si="836"/>
        <v>전라남도 장성군</v>
      </c>
      <c r="D15193" s="6" t="str">
        <f t="shared" si="834"/>
        <v>장성군</v>
      </c>
      <c r="E15193" s="7" t="s">
        <v>32691</v>
      </c>
      <c r="F15193" s="7" t="s">
        <v>53051</v>
      </c>
      <c r="G15193" s="7" t="s">
        <v>62336</v>
      </c>
      <c r="H15193" s="7" t="s">
        <v>74582</v>
      </c>
      <c r="I15193" s="7" t="s">
        <v>27242</v>
      </c>
    </row>
    <row r="15194" spans="1:9">
      <c r="A15194" s="6">
        <v>15191</v>
      </c>
      <c r="B15194" s="7" t="s">
        <v>64907</v>
      </c>
      <c r="C15194" s="6" t="str">
        <f t="shared" si="836"/>
        <v>전라남도 장성군</v>
      </c>
      <c r="D15194" s="6" t="str">
        <f t="shared" si="834"/>
        <v>장성군</v>
      </c>
      <c r="E15194" s="7" t="s">
        <v>36952</v>
      </c>
      <c r="F15194" s="7" t="s">
        <v>53052</v>
      </c>
      <c r="G15194" s="7" t="s">
        <v>6522</v>
      </c>
      <c r="H15194" s="7" t="s">
        <v>74583</v>
      </c>
      <c r="I15194" s="7" t="s">
        <v>27242</v>
      </c>
    </row>
    <row r="15195" spans="1:9">
      <c r="A15195" s="6">
        <v>15192</v>
      </c>
      <c r="B15195" s="7" t="s">
        <v>64907</v>
      </c>
      <c r="C15195" s="6" t="str">
        <f t="shared" si="836"/>
        <v>전라남도 장성군</v>
      </c>
      <c r="D15195" s="6" t="str">
        <f t="shared" si="834"/>
        <v>장성군</v>
      </c>
      <c r="E15195" s="7" t="s">
        <v>37155</v>
      </c>
      <c r="F15195" s="7" t="s">
        <v>53259</v>
      </c>
      <c r="G15195" s="7" t="s">
        <v>4869</v>
      </c>
      <c r="H15195" s="7" t="s">
        <v>74784</v>
      </c>
      <c r="I15195" s="7" t="s">
        <v>27242</v>
      </c>
    </row>
    <row r="15196" spans="1:9">
      <c r="A15196" s="6">
        <v>15193</v>
      </c>
      <c r="B15196" s="7" t="s">
        <v>64907</v>
      </c>
      <c r="C15196" s="6" t="str">
        <f t="shared" si="836"/>
        <v>전라남도 장성군</v>
      </c>
      <c r="D15196" s="6" t="str">
        <f t="shared" si="834"/>
        <v>장성군</v>
      </c>
      <c r="E15196" s="7" t="s">
        <v>37190</v>
      </c>
      <c r="F15196" s="7" t="s">
        <v>53294</v>
      </c>
      <c r="G15196" s="7" t="s">
        <v>4145</v>
      </c>
      <c r="H15196" s="7" t="s">
        <v>74818</v>
      </c>
      <c r="I15196" s="7" t="s">
        <v>27242</v>
      </c>
    </row>
    <row r="15197" spans="1:9">
      <c r="A15197" s="6">
        <v>15194</v>
      </c>
      <c r="B15197" s="7" t="s">
        <v>64907</v>
      </c>
      <c r="C15197" s="6" t="str">
        <f t="shared" si="836"/>
        <v>전라남도 장성군</v>
      </c>
      <c r="D15197" s="6" t="str">
        <f t="shared" si="834"/>
        <v>장성군</v>
      </c>
      <c r="E15197" s="7" t="s">
        <v>37268</v>
      </c>
      <c r="F15197" s="7" t="s">
        <v>53372</v>
      </c>
      <c r="G15197" s="7" t="s">
        <v>10400</v>
      </c>
      <c r="H15197" s="7" t="s">
        <v>74894</v>
      </c>
      <c r="I15197" s="7" t="s">
        <v>27243</v>
      </c>
    </row>
    <row r="15198" spans="1:9">
      <c r="A15198" s="6">
        <v>15195</v>
      </c>
      <c r="B15198" s="7" t="s">
        <v>64907</v>
      </c>
      <c r="C15198" s="6" t="str">
        <f t="shared" si="836"/>
        <v>전라남도 장성군</v>
      </c>
      <c r="D15198" s="6" t="str">
        <f t="shared" si="834"/>
        <v>장성군</v>
      </c>
      <c r="E15198" s="7" t="s">
        <v>37315</v>
      </c>
      <c r="F15198" s="7" t="s">
        <v>53419</v>
      </c>
      <c r="G15198" s="7" t="s">
        <v>62393</v>
      </c>
      <c r="H15198" s="7" t="s">
        <v>74941</v>
      </c>
      <c r="I15198" s="7" t="s">
        <v>27243</v>
      </c>
    </row>
    <row r="15199" spans="1:9">
      <c r="A15199" s="6">
        <v>15196</v>
      </c>
      <c r="B15199" s="7" t="s">
        <v>64907</v>
      </c>
      <c r="C15199" s="6" t="str">
        <f t="shared" si="836"/>
        <v>전라남도 장성군</v>
      </c>
      <c r="D15199" s="6" t="str">
        <f t="shared" si="834"/>
        <v>장성군</v>
      </c>
      <c r="E15199" s="7" t="s">
        <v>37550</v>
      </c>
      <c r="F15199" s="7" t="s">
        <v>53659</v>
      </c>
      <c r="G15199" s="7" t="s">
        <v>17866</v>
      </c>
      <c r="H15199" s="7" t="s">
        <v>70379</v>
      </c>
      <c r="I15199" s="7" t="s">
        <v>27244</v>
      </c>
    </row>
    <row r="15200" spans="1:9">
      <c r="A15200" s="6">
        <v>15197</v>
      </c>
      <c r="B15200" s="7" t="s">
        <v>64907</v>
      </c>
      <c r="C15200" s="6" t="str">
        <f t="shared" si="836"/>
        <v>전라남도 장성군</v>
      </c>
      <c r="D15200" s="6" t="str">
        <f t="shared" si="834"/>
        <v>장성군</v>
      </c>
      <c r="E15200" s="7" t="s">
        <v>37581</v>
      </c>
      <c r="F15200" s="7" t="s">
        <v>53690</v>
      </c>
      <c r="G15200" s="7" t="s">
        <v>13708</v>
      </c>
      <c r="H15200" s="7" t="s">
        <v>75202</v>
      </c>
      <c r="I15200" s="7" t="s">
        <v>27244</v>
      </c>
    </row>
    <row r="15201" spans="1:9">
      <c r="A15201" s="6">
        <v>15198</v>
      </c>
      <c r="B15201" s="7" t="s">
        <v>64907</v>
      </c>
      <c r="C15201" s="6" t="str">
        <f t="shared" si="836"/>
        <v>전라남도 장성군</v>
      </c>
      <c r="D15201" s="6" t="str">
        <f t="shared" si="834"/>
        <v>장성군</v>
      </c>
      <c r="E15201" s="7" t="s">
        <v>37589</v>
      </c>
      <c r="F15201" s="7" t="s">
        <v>53698</v>
      </c>
      <c r="G15201" s="7" t="s">
        <v>18780</v>
      </c>
      <c r="H15201" s="7" t="s">
        <v>75209</v>
      </c>
      <c r="I15201" s="7" t="s">
        <v>27244</v>
      </c>
    </row>
    <row r="15202" spans="1:9">
      <c r="A15202" s="6">
        <v>15199</v>
      </c>
      <c r="B15202" s="7" t="s">
        <v>64907</v>
      </c>
      <c r="C15202" s="6" t="str">
        <f t="shared" si="836"/>
        <v>전라남도 장성군</v>
      </c>
      <c r="D15202" s="6" t="str">
        <f t="shared" si="834"/>
        <v>장성군</v>
      </c>
      <c r="E15202" s="7" t="s">
        <v>37639</v>
      </c>
      <c r="F15202" s="7" t="s">
        <v>53748</v>
      </c>
      <c r="G15202" s="7" t="s">
        <v>17188</v>
      </c>
      <c r="H15202" s="7" t="s">
        <v>75259</v>
      </c>
      <c r="I15202" s="7" t="s">
        <v>27244</v>
      </c>
    </row>
    <row r="15203" spans="1:9">
      <c r="A15203" s="6">
        <v>15200</v>
      </c>
      <c r="B15203" s="7" t="s">
        <v>64907</v>
      </c>
      <c r="C15203" s="6" t="str">
        <f t="shared" si="836"/>
        <v>전라남도 장성군</v>
      </c>
      <c r="D15203" s="6" t="str">
        <f t="shared" si="834"/>
        <v>장성군</v>
      </c>
      <c r="E15203" s="7" t="s">
        <v>37676</v>
      </c>
      <c r="F15203" s="7" t="s">
        <v>53785</v>
      </c>
      <c r="G15203" s="7" t="s">
        <v>4907</v>
      </c>
      <c r="H15203" s="7" t="s">
        <v>75296</v>
      </c>
      <c r="I15203" s="7" t="s">
        <v>27244</v>
      </c>
    </row>
    <row r="15204" spans="1:9">
      <c r="A15204" s="6">
        <v>15201</v>
      </c>
      <c r="B15204" s="7" t="s">
        <v>64907</v>
      </c>
      <c r="C15204" s="6" t="str">
        <f t="shared" si="836"/>
        <v>전라남도 장성군</v>
      </c>
      <c r="D15204" s="6" t="str">
        <f t="shared" si="834"/>
        <v>장성군</v>
      </c>
      <c r="E15204" s="7" t="s">
        <v>37834</v>
      </c>
      <c r="F15204" s="7" t="s">
        <v>53943</v>
      </c>
      <c r="G15204" s="7" t="s">
        <v>10800</v>
      </c>
      <c r="H15204" s="7" t="s">
        <v>75452</v>
      </c>
      <c r="I15204" s="7" t="s">
        <v>27244</v>
      </c>
    </row>
    <row r="15205" spans="1:9">
      <c r="A15205" s="6">
        <v>15202</v>
      </c>
      <c r="B15205" s="7" t="s">
        <v>64907</v>
      </c>
      <c r="C15205" s="6" t="str">
        <f>LEFT(H15205,6)</f>
        <v>전남 장성군</v>
      </c>
      <c r="D15205" s="6" t="str">
        <f t="shared" si="834"/>
        <v>장성군</v>
      </c>
      <c r="E15205" s="7" t="s">
        <v>37880</v>
      </c>
      <c r="F15205" s="7" t="s">
        <v>53989</v>
      </c>
      <c r="G15205" s="7" t="s">
        <v>20154</v>
      </c>
      <c r="H15205" s="7" t="s">
        <v>75498</v>
      </c>
      <c r="I15205" s="7" t="s">
        <v>27244</v>
      </c>
    </row>
    <row r="15206" spans="1:9">
      <c r="A15206" s="6">
        <v>15203</v>
      </c>
      <c r="B15206" s="7" t="s">
        <v>64907</v>
      </c>
      <c r="C15206" s="6" t="str">
        <f>LEFT(H15206,6)</f>
        <v>전남 장성군</v>
      </c>
      <c r="D15206" s="6" t="str">
        <f t="shared" si="834"/>
        <v>장성군</v>
      </c>
      <c r="E15206" s="7" t="s">
        <v>37882</v>
      </c>
      <c r="F15206" s="7" t="s">
        <v>53991</v>
      </c>
      <c r="G15206" s="7" t="s">
        <v>8431</v>
      </c>
      <c r="H15206" s="7" t="s">
        <v>75500</v>
      </c>
      <c r="I15206" s="7" t="s">
        <v>27244</v>
      </c>
    </row>
    <row r="15207" spans="1:9">
      <c r="A15207" s="6">
        <v>15204</v>
      </c>
      <c r="B15207" s="7" t="s">
        <v>64907</v>
      </c>
      <c r="C15207" s="6" t="str">
        <f>LEFT(H15207,6)</f>
        <v>전남 장성군</v>
      </c>
      <c r="D15207" s="6" t="str">
        <f t="shared" si="834"/>
        <v>장성군</v>
      </c>
      <c r="E15207" s="7" t="s">
        <v>37884</v>
      </c>
      <c r="F15207" s="7" t="s">
        <v>53993</v>
      </c>
      <c r="G15207" s="7" t="s">
        <v>62466</v>
      </c>
      <c r="H15207" s="7" t="s">
        <v>75501</v>
      </c>
      <c r="I15207" s="7" t="s">
        <v>27244</v>
      </c>
    </row>
    <row r="15208" spans="1:9">
      <c r="A15208" s="6">
        <v>15205</v>
      </c>
      <c r="B15208" s="7" t="s">
        <v>64907</v>
      </c>
      <c r="C15208" s="6" t="str">
        <f>LEFT(H15208,6)</f>
        <v>전남 장성군</v>
      </c>
      <c r="D15208" s="6" t="str">
        <f t="shared" si="834"/>
        <v>장성군</v>
      </c>
      <c r="E15208" s="7" t="s">
        <v>37885</v>
      </c>
      <c r="F15208" s="7" t="s">
        <v>53994</v>
      </c>
      <c r="G15208" s="7" t="s">
        <v>17478</v>
      </c>
      <c r="H15208" s="7" t="s">
        <v>75502</v>
      </c>
      <c r="I15208" s="7" t="s">
        <v>27244</v>
      </c>
    </row>
    <row r="15209" spans="1:9">
      <c r="A15209" s="6">
        <v>15206</v>
      </c>
      <c r="B15209" s="7" t="s">
        <v>64907</v>
      </c>
      <c r="C15209" s="6" t="str">
        <f>LEFT(H15209,8)</f>
        <v>전라남도 장성군</v>
      </c>
      <c r="D15209" s="6" t="str">
        <f t="shared" si="834"/>
        <v>장성군</v>
      </c>
      <c r="E15209" s="7" t="s">
        <v>37889</v>
      </c>
      <c r="F15209" s="7" t="s">
        <v>53998</v>
      </c>
      <c r="G15209" s="7" t="s">
        <v>62468</v>
      </c>
      <c r="H15209" s="7" t="s">
        <v>75506</v>
      </c>
      <c r="I15209" s="7" t="s">
        <v>27244</v>
      </c>
    </row>
    <row r="15210" spans="1:9">
      <c r="A15210" s="6">
        <v>15207</v>
      </c>
      <c r="B15210" s="7" t="s">
        <v>64907</v>
      </c>
      <c r="C15210" s="6" t="str">
        <f>LEFT(H15210,6)</f>
        <v>전남 장성군</v>
      </c>
      <c r="D15210" s="6" t="str">
        <f t="shared" si="834"/>
        <v>장성군</v>
      </c>
      <c r="E15210" s="7" t="s">
        <v>37892</v>
      </c>
      <c r="F15210" s="7" t="s">
        <v>54001</v>
      </c>
      <c r="G15210" s="7" t="s">
        <v>12505</v>
      </c>
      <c r="H15210" s="7" t="s">
        <v>75509</v>
      </c>
      <c r="I15210" s="7" t="s">
        <v>27244</v>
      </c>
    </row>
    <row r="15211" spans="1:9">
      <c r="A15211" s="6">
        <v>15208</v>
      </c>
      <c r="B15211" s="7" t="s">
        <v>64907</v>
      </c>
      <c r="C15211" s="6" t="str">
        <f>LEFT(H15211,8)</f>
        <v>전라남도 장성군</v>
      </c>
      <c r="D15211" s="6" t="str">
        <f t="shared" si="834"/>
        <v>장성군</v>
      </c>
      <c r="E15211" s="7" t="s">
        <v>37896</v>
      </c>
      <c r="F15211" s="7" t="s">
        <v>54005</v>
      </c>
      <c r="G15211" s="7" t="s">
        <v>22259</v>
      </c>
      <c r="H15211" s="7" t="s">
        <v>75513</v>
      </c>
      <c r="I15211" s="7" t="s">
        <v>27244</v>
      </c>
    </row>
    <row r="15212" spans="1:9">
      <c r="A15212" s="6">
        <v>15209</v>
      </c>
      <c r="B15212" s="7" t="s">
        <v>64907</v>
      </c>
      <c r="C15212" s="6" t="str">
        <f>LEFT(H15212,6)</f>
        <v>전남 장성군</v>
      </c>
      <c r="D15212" s="6" t="str">
        <f t="shared" si="834"/>
        <v>장성군</v>
      </c>
      <c r="E15212" s="7" t="s">
        <v>38032</v>
      </c>
      <c r="F15212" s="7" t="s">
        <v>54142</v>
      </c>
      <c r="G15212" s="7" t="s">
        <v>3429</v>
      </c>
      <c r="H15212" s="7" t="s">
        <v>75647</v>
      </c>
      <c r="I15212" s="7" t="s">
        <v>27244</v>
      </c>
    </row>
    <row r="15213" spans="1:9">
      <c r="A15213" s="6">
        <v>15210</v>
      </c>
      <c r="B15213" s="7" t="s">
        <v>64907</v>
      </c>
      <c r="C15213" s="6" t="str">
        <f t="shared" ref="C15213:C15222" si="837">LEFT(H15213,8)</f>
        <v>전라남도 장성군</v>
      </c>
      <c r="D15213" s="6" t="str">
        <f t="shared" si="834"/>
        <v>장성군</v>
      </c>
      <c r="E15213" s="7" t="s">
        <v>38599</v>
      </c>
      <c r="F15213" s="7" t="s">
        <v>54711</v>
      </c>
      <c r="G15213" s="7" t="s">
        <v>3153</v>
      </c>
      <c r="H15213" s="7" t="s">
        <v>76202</v>
      </c>
      <c r="I15213" s="7" t="s">
        <v>27244</v>
      </c>
    </row>
    <row r="15214" spans="1:9">
      <c r="A15214" s="6">
        <v>15211</v>
      </c>
      <c r="B15214" s="7" t="s">
        <v>64907</v>
      </c>
      <c r="C15214" s="6" t="str">
        <f t="shared" si="837"/>
        <v>전라남도 장성군</v>
      </c>
      <c r="D15214" s="6" t="str">
        <f t="shared" si="834"/>
        <v>장성군</v>
      </c>
      <c r="E15214" s="7" t="s">
        <v>38720</v>
      </c>
      <c r="F15214" s="7" t="s">
        <v>54832</v>
      </c>
      <c r="G15214" s="7" t="s">
        <v>19447</v>
      </c>
      <c r="H15214" s="7" t="s">
        <v>76319</v>
      </c>
      <c r="I15214" s="7" t="s">
        <v>27244</v>
      </c>
    </row>
    <row r="15215" spans="1:9">
      <c r="A15215" s="6">
        <v>15212</v>
      </c>
      <c r="B15215" s="7" t="s">
        <v>64907</v>
      </c>
      <c r="C15215" s="6" t="str">
        <f t="shared" si="837"/>
        <v>전라남도 장성군</v>
      </c>
      <c r="D15215" s="6" t="str">
        <f t="shared" si="834"/>
        <v>장성군</v>
      </c>
      <c r="E15215" s="7" t="s">
        <v>38740</v>
      </c>
      <c r="F15215" s="7" t="s">
        <v>54852</v>
      </c>
      <c r="G15215" s="7" t="s">
        <v>18897</v>
      </c>
      <c r="H15215" s="7" t="s">
        <v>70379</v>
      </c>
      <c r="I15215" s="7" t="s">
        <v>27244</v>
      </c>
    </row>
    <row r="15216" spans="1:9">
      <c r="A15216" s="6">
        <v>15213</v>
      </c>
      <c r="B15216" s="7" t="s">
        <v>64907</v>
      </c>
      <c r="C15216" s="6" t="str">
        <f t="shared" si="837"/>
        <v>전라남도 장성군</v>
      </c>
      <c r="D15216" s="6" t="str">
        <f t="shared" si="834"/>
        <v>장성군</v>
      </c>
      <c r="E15216" s="7" t="s">
        <v>38844</v>
      </c>
      <c r="F15216" s="7" t="s">
        <v>54958</v>
      </c>
      <c r="G15216" s="7" t="s">
        <v>62614</v>
      </c>
      <c r="H15216" s="7" t="s">
        <v>72170</v>
      </c>
      <c r="I15216" s="7" t="s">
        <v>27245</v>
      </c>
    </row>
    <row r="15217" spans="1:9">
      <c r="A15217" s="6">
        <v>15214</v>
      </c>
      <c r="B15217" s="7" t="s">
        <v>64907</v>
      </c>
      <c r="C15217" s="6" t="str">
        <f t="shared" si="837"/>
        <v>전라남도 장성군</v>
      </c>
      <c r="D15217" s="6" t="str">
        <f t="shared" si="834"/>
        <v>장성군</v>
      </c>
      <c r="E15217" s="7" t="s">
        <v>38865</v>
      </c>
      <c r="F15217" s="7" t="s">
        <v>54979</v>
      </c>
      <c r="G15217" s="7" t="s">
        <v>62633</v>
      </c>
      <c r="H15217" s="7" t="s">
        <v>76460</v>
      </c>
      <c r="I15217" s="7" t="s">
        <v>27245</v>
      </c>
    </row>
    <row r="15218" spans="1:9">
      <c r="A15218" s="6">
        <v>15215</v>
      </c>
      <c r="B15218" s="7" t="s">
        <v>64907</v>
      </c>
      <c r="C15218" s="6" t="str">
        <f t="shared" si="837"/>
        <v>전라남도 장성군</v>
      </c>
      <c r="D15218" s="6" t="str">
        <f t="shared" si="834"/>
        <v>장성군</v>
      </c>
      <c r="E15218" s="7" t="s">
        <v>38991</v>
      </c>
      <c r="F15218" s="7" t="s">
        <v>55106</v>
      </c>
      <c r="G15218" s="7" t="s">
        <v>62747</v>
      </c>
      <c r="H15218" s="7" t="s">
        <v>76585</v>
      </c>
      <c r="I15218" s="7" t="s">
        <v>27245</v>
      </c>
    </row>
    <row r="15219" spans="1:9">
      <c r="A15219" s="6">
        <v>15216</v>
      </c>
      <c r="B15219" s="7" t="s">
        <v>64907</v>
      </c>
      <c r="C15219" s="6" t="str">
        <f t="shared" si="837"/>
        <v>전라남도 장성군</v>
      </c>
      <c r="D15219" s="6" t="str">
        <f t="shared" si="834"/>
        <v>장성군</v>
      </c>
      <c r="E15219" s="7" t="s">
        <v>39021</v>
      </c>
      <c r="F15219" s="7" t="s">
        <v>55136</v>
      </c>
      <c r="G15219" s="7" t="s">
        <v>62773</v>
      </c>
      <c r="H15219" s="7" t="s">
        <v>76615</v>
      </c>
      <c r="I15219" s="7" t="s">
        <v>27245</v>
      </c>
    </row>
    <row r="15220" spans="1:9">
      <c r="A15220" s="6">
        <v>15217</v>
      </c>
      <c r="B15220" s="7" t="s">
        <v>64907</v>
      </c>
      <c r="C15220" s="6" t="str">
        <f t="shared" si="837"/>
        <v>전라남도 장성군</v>
      </c>
      <c r="D15220" s="6" t="str">
        <f t="shared" si="834"/>
        <v>장성군</v>
      </c>
      <c r="E15220" s="7" t="s">
        <v>39098</v>
      </c>
      <c r="F15220" s="7" t="s">
        <v>55214</v>
      </c>
      <c r="G15220" s="7" t="s">
        <v>62836</v>
      </c>
      <c r="H15220" s="7" t="s">
        <v>76692</v>
      </c>
      <c r="I15220" s="7" t="s">
        <v>27245</v>
      </c>
    </row>
    <row r="15221" spans="1:9">
      <c r="A15221" s="6">
        <v>15218</v>
      </c>
      <c r="B15221" s="7" t="s">
        <v>64907</v>
      </c>
      <c r="C15221" s="6" t="str">
        <f t="shared" si="837"/>
        <v>전라남도 장성군</v>
      </c>
      <c r="D15221" s="6" t="str">
        <f t="shared" si="834"/>
        <v>장성군</v>
      </c>
      <c r="E15221" s="7" t="s">
        <v>39146</v>
      </c>
      <c r="F15221" s="7" t="s">
        <v>55262</v>
      </c>
      <c r="G15221" s="7" t="s">
        <v>62879</v>
      </c>
      <c r="H15221" s="7" t="s">
        <v>76740</v>
      </c>
      <c r="I15221" s="7" t="s">
        <v>27245</v>
      </c>
    </row>
    <row r="15222" spans="1:9">
      <c r="A15222" s="6">
        <v>15219</v>
      </c>
      <c r="B15222" s="7" t="s">
        <v>64907</v>
      </c>
      <c r="C15222" s="6" t="str">
        <f t="shared" si="837"/>
        <v>전라남도 장성군</v>
      </c>
      <c r="D15222" s="6" t="str">
        <f t="shared" si="834"/>
        <v>장성군</v>
      </c>
      <c r="E15222" s="7" t="s">
        <v>39201</v>
      </c>
      <c r="F15222" s="7" t="s">
        <v>55317</v>
      </c>
      <c r="G15222" s="7" t="s">
        <v>62931</v>
      </c>
      <c r="H15222" s="7" t="s">
        <v>76794</v>
      </c>
      <c r="I15222" s="7" t="s">
        <v>27245</v>
      </c>
    </row>
    <row r="15223" spans="1:9">
      <c r="A15223" s="6">
        <v>15220</v>
      </c>
      <c r="B15223" s="7" t="s">
        <v>64907</v>
      </c>
      <c r="C15223" s="6" t="str">
        <f>LEFT(H15223,6)</f>
        <v>전남 장성군</v>
      </c>
      <c r="D15223" s="6" t="str">
        <f t="shared" si="834"/>
        <v>장성군</v>
      </c>
      <c r="E15223" s="7" t="s">
        <v>39237</v>
      </c>
      <c r="F15223" s="7" t="s">
        <v>55353</v>
      </c>
      <c r="G15223" s="7" t="s">
        <v>2154</v>
      </c>
      <c r="H15223" s="7" t="s">
        <v>76830</v>
      </c>
      <c r="I15223" s="7" t="s">
        <v>27245</v>
      </c>
    </row>
    <row r="15224" spans="1:9">
      <c r="A15224" s="6">
        <v>15221</v>
      </c>
      <c r="B15224" s="7" t="s">
        <v>64907</v>
      </c>
      <c r="C15224" s="6" t="str">
        <f>LEFT(H15224,6)</f>
        <v>전남 장성군</v>
      </c>
      <c r="D15224" s="6" t="str">
        <f t="shared" si="834"/>
        <v>장성군</v>
      </c>
      <c r="E15224" s="7" t="s">
        <v>39238</v>
      </c>
      <c r="F15224" s="7" t="s">
        <v>55354</v>
      </c>
      <c r="G15224" s="7" t="s">
        <v>9573</v>
      </c>
      <c r="H15224" s="7" t="s">
        <v>76831</v>
      </c>
      <c r="I15224" s="7" t="s">
        <v>27245</v>
      </c>
    </row>
    <row r="15225" spans="1:9">
      <c r="A15225" s="6">
        <v>15222</v>
      </c>
      <c r="B15225" s="7" t="s">
        <v>64907</v>
      </c>
      <c r="C15225" s="6" t="str">
        <f>LEFT(H15225,6)</f>
        <v>전남 장성군</v>
      </c>
      <c r="D15225" s="6" t="str">
        <f t="shared" si="834"/>
        <v>장성군</v>
      </c>
      <c r="E15225" s="7" t="s">
        <v>39239</v>
      </c>
      <c r="F15225" s="7" t="s">
        <v>55355</v>
      </c>
      <c r="G15225" s="7" t="s">
        <v>13130</v>
      </c>
      <c r="H15225" s="7" t="s">
        <v>76832</v>
      </c>
      <c r="I15225" s="7" t="s">
        <v>27245</v>
      </c>
    </row>
    <row r="15226" spans="1:9">
      <c r="A15226" s="6">
        <v>15223</v>
      </c>
      <c r="B15226" s="7" t="s">
        <v>64907</v>
      </c>
      <c r="C15226" s="6" t="str">
        <f>LEFT(H15226,6)</f>
        <v>전남 장성군</v>
      </c>
      <c r="D15226" s="6" t="str">
        <f t="shared" si="834"/>
        <v>장성군</v>
      </c>
      <c r="E15226" s="7" t="s">
        <v>39241</v>
      </c>
      <c r="F15226" s="7" t="s">
        <v>55357</v>
      </c>
      <c r="G15226" s="7" t="s">
        <v>62959</v>
      </c>
      <c r="H15226" s="7" t="s">
        <v>76834</v>
      </c>
      <c r="I15226" s="7" t="s">
        <v>27245</v>
      </c>
    </row>
    <row r="15227" spans="1:9">
      <c r="A15227" s="6">
        <v>15224</v>
      </c>
      <c r="B15227" s="7" t="s">
        <v>64907</v>
      </c>
      <c r="C15227" s="6" t="str">
        <f>LEFT(H15227,6)</f>
        <v>전남 장성군</v>
      </c>
      <c r="D15227" s="6" t="str">
        <f t="shared" si="834"/>
        <v>장성군</v>
      </c>
      <c r="E15227" s="7" t="s">
        <v>39242</v>
      </c>
      <c r="F15227" s="7" t="s">
        <v>55358</v>
      </c>
      <c r="G15227" s="7" t="s">
        <v>62960</v>
      </c>
      <c r="H15227" s="7" t="s">
        <v>76835</v>
      </c>
      <c r="I15227" s="7" t="s">
        <v>27245</v>
      </c>
    </row>
    <row r="15228" spans="1:9">
      <c r="A15228" s="6">
        <v>15225</v>
      </c>
      <c r="B15228" s="7" t="s">
        <v>64907</v>
      </c>
      <c r="C15228" s="6" t="str">
        <f>LEFT(H15228,8)</f>
        <v>전라남도 장성군</v>
      </c>
      <c r="D15228" s="6" t="str">
        <f t="shared" si="834"/>
        <v>장성군</v>
      </c>
      <c r="E15228" s="7" t="s">
        <v>39243</v>
      </c>
      <c r="F15228" s="7" t="s">
        <v>55359</v>
      </c>
      <c r="G15228" s="7" t="s">
        <v>62961</v>
      </c>
      <c r="H15228" s="7" t="s">
        <v>76836</v>
      </c>
      <c r="I15228" s="7" t="s">
        <v>27245</v>
      </c>
    </row>
    <row r="15229" spans="1:9">
      <c r="A15229" s="6">
        <v>15226</v>
      </c>
      <c r="B15229" s="7" t="s">
        <v>64907</v>
      </c>
      <c r="C15229" s="6" t="str">
        <f>LEFT(H15229,6)</f>
        <v>전남 장성군</v>
      </c>
      <c r="D15229" s="6" t="str">
        <f t="shared" si="834"/>
        <v>장성군</v>
      </c>
      <c r="E15229" s="7" t="s">
        <v>39244</v>
      </c>
      <c r="F15229" s="7" t="s">
        <v>55360</v>
      </c>
      <c r="G15229" s="7" t="s">
        <v>62962</v>
      </c>
      <c r="H15229" s="7" t="s">
        <v>73284</v>
      </c>
      <c r="I15229" s="7" t="s">
        <v>27245</v>
      </c>
    </row>
    <row r="15230" spans="1:9">
      <c r="A15230" s="6">
        <v>15227</v>
      </c>
      <c r="B15230" s="7" t="s">
        <v>64907</v>
      </c>
      <c r="C15230" s="6" t="str">
        <f>LEFT(H15230,6)</f>
        <v>전남 장성군</v>
      </c>
      <c r="D15230" s="6" t="str">
        <f t="shared" si="834"/>
        <v>장성군</v>
      </c>
      <c r="E15230" s="7" t="s">
        <v>39245</v>
      </c>
      <c r="F15230" s="7" t="s">
        <v>55361</v>
      </c>
      <c r="G15230" s="7" t="s">
        <v>3407</v>
      </c>
      <c r="H15230" s="7" t="s">
        <v>76837</v>
      </c>
      <c r="I15230" s="7" t="s">
        <v>27245</v>
      </c>
    </row>
    <row r="15231" spans="1:9">
      <c r="A15231" s="6">
        <v>15228</v>
      </c>
      <c r="B15231" s="7" t="s">
        <v>64907</v>
      </c>
      <c r="C15231" s="6" t="str">
        <f>LEFT(H15231,8)</f>
        <v>전라남도 장성군</v>
      </c>
      <c r="D15231" s="6" t="str">
        <f t="shared" si="834"/>
        <v>장성군</v>
      </c>
      <c r="E15231" s="7" t="s">
        <v>39247</v>
      </c>
      <c r="F15231" s="7" t="s">
        <v>55363</v>
      </c>
      <c r="G15231" s="7" t="s">
        <v>62963</v>
      </c>
      <c r="H15231" s="7" t="s">
        <v>76839</v>
      </c>
      <c r="I15231" s="7" t="s">
        <v>27245</v>
      </c>
    </row>
    <row r="15232" spans="1:9">
      <c r="A15232" s="6">
        <v>15229</v>
      </c>
      <c r="B15232" s="7" t="s">
        <v>64907</v>
      </c>
      <c r="C15232" s="6" t="str">
        <f>LEFT(H15232,6)</f>
        <v>전남 장성군</v>
      </c>
      <c r="D15232" s="6" t="str">
        <f t="shared" si="834"/>
        <v>장성군</v>
      </c>
      <c r="E15232" s="7" t="s">
        <v>39248</v>
      </c>
      <c r="F15232" s="7" t="s">
        <v>55364</v>
      </c>
      <c r="G15232" s="7" t="s">
        <v>62964</v>
      </c>
      <c r="H15232" s="7" t="s">
        <v>76840</v>
      </c>
      <c r="I15232" s="7" t="s">
        <v>27245</v>
      </c>
    </row>
    <row r="15233" spans="1:9">
      <c r="A15233" s="6">
        <v>15230</v>
      </c>
      <c r="B15233" s="7" t="s">
        <v>64907</v>
      </c>
      <c r="C15233" s="6" t="str">
        <f t="shared" ref="C15233:C15240" si="838">LEFT(H15233,8)</f>
        <v>전라남도 장성군</v>
      </c>
      <c r="D15233" s="6" t="str">
        <f t="shared" si="834"/>
        <v>장성군</v>
      </c>
      <c r="E15233" s="7" t="s">
        <v>39537</v>
      </c>
      <c r="F15233" s="7" t="s">
        <v>55658</v>
      </c>
      <c r="G15233" s="7" t="s">
        <v>63142</v>
      </c>
      <c r="H15233" s="7" t="s">
        <v>77118</v>
      </c>
      <c r="I15233" s="7" t="s">
        <v>27245</v>
      </c>
    </row>
    <row r="15234" spans="1:9">
      <c r="A15234" s="6">
        <v>15231</v>
      </c>
      <c r="B15234" s="7" t="s">
        <v>64907</v>
      </c>
      <c r="C15234" s="6" t="str">
        <f t="shared" si="838"/>
        <v>전라남도 장성군</v>
      </c>
      <c r="D15234" s="6" t="str">
        <f t="shared" si="834"/>
        <v>장성군</v>
      </c>
      <c r="E15234" s="7" t="s">
        <v>39734</v>
      </c>
      <c r="F15234" s="7" t="s">
        <v>55860</v>
      </c>
      <c r="G15234" s="7" t="s">
        <v>7228</v>
      </c>
      <c r="H15234" s="7" t="s">
        <v>77309</v>
      </c>
      <c r="I15234" s="7" t="s">
        <v>27245</v>
      </c>
    </row>
    <row r="15235" spans="1:9">
      <c r="A15235" s="6">
        <v>15232</v>
      </c>
      <c r="B15235" s="7" t="s">
        <v>64907</v>
      </c>
      <c r="C15235" s="6" t="str">
        <f t="shared" si="838"/>
        <v>전라남도 장성군</v>
      </c>
      <c r="D15235" s="6" t="str">
        <f t="shared" si="834"/>
        <v>장성군</v>
      </c>
      <c r="E15235" s="7" t="s">
        <v>39968</v>
      </c>
      <c r="F15235" s="7" t="s">
        <v>56097</v>
      </c>
      <c r="G15235" s="7" t="s">
        <v>63478</v>
      </c>
      <c r="H15235" s="7" t="s">
        <v>77539</v>
      </c>
      <c r="I15235" s="7" t="s">
        <v>27245</v>
      </c>
    </row>
    <row r="15236" spans="1:9">
      <c r="A15236" s="6">
        <v>15233</v>
      </c>
      <c r="B15236" s="7" t="s">
        <v>64907</v>
      </c>
      <c r="C15236" s="6" t="str">
        <f t="shared" si="838"/>
        <v>전라남도 장성군</v>
      </c>
      <c r="D15236" s="6" t="str">
        <f t="shared" ref="D15236:D15299" si="839">RIGHT(C15236,3)</f>
        <v>장성군</v>
      </c>
      <c r="E15236" s="7" t="s">
        <v>40063</v>
      </c>
      <c r="F15236" s="7" t="s">
        <v>56192</v>
      </c>
      <c r="G15236" s="7" t="s">
        <v>63556</v>
      </c>
      <c r="H15236" s="7" t="s">
        <v>77631</v>
      </c>
      <c r="I15236" s="7" t="s">
        <v>27245</v>
      </c>
    </row>
    <row r="15237" spans="1:9">
      <c r="A15237" s="6">
        <v>15234</v>
      </c>
      <c r="B15237" s="7" t="s">
        <v>64907</v>
      </c>
      <c r="C15237" s="6" t="str">
        <f t="shared" si="838"/>
        <v>전라남도 장성군</v>
      </c>
      <c r="D15237" s="6" t="str">
        <f t="shared" si="839"/>
        <v>장성군</v>
      </c>
      <c r="E15237" s="7" t="s">
        <v>40070</v>
      </c>
      <c r="F15237" s="7" t="s">
        <v>56199</v>
      </c>
      <c r="G15237" s="7" t="s">
        <v>63559</v>
      </c>
      <c r="H15237" s="7" t="s">
        <v>70379</v>
      </c>
      <c r="I15237" s="7" t="s">
        <v>27245</v>
      </c>
    </row>
    <row r="15238" spans="1:9">
      <c r="A15238" s="6">
        <v>15235</v>
      </c>
      <c r="B15238" s="7" t="s">
        <v>64907</v>
      </c>
      <c r="C15238" s="6" t="str">
        <f t="shared" si="838"/>
        <v>전라남도 장성군</v>
      </c>
      <c r="D15238" s="6" t="str">
        <f t="shared" si="839"/>
        <v>장성군</v>
      </c>
      <c r="E15238" s="7" t="s">
        <v>40082</v>
      </c>
      <c r="F15238" s="7" t="s">
        <v>56211</v>
      </c>
      <c r="G15238" s="7" t="s">
        <v>63571</v>
      </c>
      <c r="H15238" s="7" t="s">
        <v>77649</v>
      </c>
      <c r="I15238" s="7" t="s">
        <v>27245</v>
      </c>
    </row>
    <row r="15239" spans="1:9">
      <c r="A15239" s="6">
        <v>15236</v>
      </c>
      <c r="B15239" s="7" t="s">
        <v>64907</v>
      </c>
      <c r="C15239" s="6" t="str">
        <f t="shared" si="838"/>
        <v>전라남도 장성군</v>
      </c>
      <c r="D15239" s="6" t="str">
        <f t="shared" si="839"/>
        <v>장성군</v>
      </c>
      <c r="E15239" s="7" t="s">
        <v>40182</v>
      </c>
      <c r="F15239" s="7" t="s">
        <v>56311</v>
      </c>
      <c r="G15239" s="7" t="s">
        <v>6359</v>
      </c>
      <c r="H15239" s="7" t="s">
        <v>77745</v>
      </c>
      <c r="I15239" s="7" t="s">
        <v>27</v>
      </c>
    </row>
    <row r="15240" spans="1:9">
      <c r="A15240" s="6">
        <v>15237</v>
      </c>
      <c r="B15240" s="7" t="s">
        <v>64907</v>
      </c>
      <c r="C15240" s="6" t="str">
        <f t="shared" si="838"/>
        <v>전라남도 장성군</v>
      </c>
      <c r="D15240" s="6" t="str">
        <f t="shared" si="839"/>
        <v>장성군</v>
      </c>
      <c r="E15240" s="7" t="s">
        <v>40270</v>
      </c>
      <c r="F15240" s="7" t="s">
        <v>56399</v>
      </c>
      <c r="G15240" s="7" t="s">
        <v>26842</v>
      </c>
      <c r="H15240" s="7" t="s">
        <v>77826</v>
      </c>
      <c r="I15240" s="7" t="s">
        <v>27</v>
      </c>
    </row>
    <row r="15241" spans="1:9">
      <c r="A15241" s="6">
        <v>15238</v>
      </c>
      <c r="B15241" s="7" t="s">
        <v>64907</v>
      </c>
      <c r="C15241" s="6" t="str">
        <f>LEFT(H15241,6)</f>
        <v>전남 장성군</v>
      </c>
      <c r="D15241" s="6" t="str">
        <f t="shared" si="839"/>
        <v>장성군</v>
      </c>
      <c r="E15241" s="7" t="s">
        <v>40344</v>
      </c>
      <c r="F15241" s="7" t="s">
        <v>56473</v>
      </c>
      <c r="G15241" s="7" t="s">
        <v>16931</v>
      </c>
      <c r="H15241" s="7" t="s">
        <v>77895</v>
      </c>
      <c r="I15241" s="7" t="s">
        <v>27</v>
      </c>
    </row>
    <row r="15242" spans="1:9">
      <c r="A15242" s="6">
        <v>15239</v>
      </c>
      <c r="B15242" s="7" t="s">
        <v>64907</v>
      </c>
      <c r="C15242" s="6" t="str">
        <f>LEFT(H15242,6)</f>
        <v>전남 장성군</v>
      </c>
      <c r="D15242" s="6" t="str">
        <f t="shared" si="839"/>
        <v>장성군</v>
      </c>
      <c r="E15242" s="7" t="s">
        <v>40345</v>
      </c>
      <c r="F15242" s="7" t="s">
        <v>56474</v>
      </c>
      <c r="G15242" s="7" t="s">
        <v>17749</v>
      </c>
      <c r="H15242" s="7" t="s">
        <v>77896</v>
      </c>
      <c r="I15242" s="7" t="s">
        <v>27</v>
      </c>
    </row>
    <row r="15243" spans="1:9">
      <c r="A15243" s="6">
        <v>15240</v>
      </c>
      <c r="B15243" s="7" t="s">
        <v>64907</v>
      </c>
      <c r="C15243" s="6" t="str">
        <f t="shared" ref="C15243:C15249" si="840">LEFT(H15243,8)</f>
        <v>전라남도 장성군</v>
      </c>
      <c r="D15243" s="6" t="str">
        <f t="shared" si="839"/>
        <v>장성군</v>
      </c>
      <c r="E15243" s="7" t="s">
        <v>40347</v>
      </c>
      <c r="F15243" s="7" t="s">
        <v>56476</v>
      </c>
      <c r="G15243" s="7" t="s">
        <v>18708</v>
      </c>
      <c r="H15243" s="7" t="s">
        <v>77898</v>
      </c>
      <c r="I15243" s="7" t="s">
        <v>27</v>
      </c>
    </row>
    <row r="15244" spans="1:9">
      <c r="A15244" s="6">
        <v>15241</v>
      </c>
      <c r="B15244" s="7" t="s">
        <v>64907</v>
      </c>
      <c r="C15244" s="6" t="str">
        <f t="shared" si="840"/>
        <v>전라남도 장성군</v>
      </c>
      <c r="D15244" s="6" t="str">
        <f t="shared" si="839"/>
        <v>장성군</v>
      </c>
      <c r="E15244" s="7" t="s">
        <v>40348</v>
      </c>
      <c r="F15244" s="7" t="s">
        <v>56477</v>
      </c>
      <c r="G15244" s="7" t="s">
        <v>1820</v>
      </c>
      <c r="H15244" s="7" t="s">
        <v>77899</v>
      </c>
      <c r="I15244" s="7" t="s">
        <v>27</v>
      </c>
    </row>
    <row r="15245" spans="1:9">
      <c r="A15245" s="6">
        <v>15242</v>
      </c>
      <c r="B15245" s="7" t="s">
        <v>64907</v>
      </c>
      <c r="C15245" s="6" t="str">
        <f t="shared" si="840"/>
        <v>전라남도 장성군</v>
      </c>
      <c r="D15245" s="6" t="str">
        <f t="shared" si="839"/>
        <v>장성군</v>
      </c>
      <c r="E15245" s="7" t="s">
        <v>40505</v>
      </c>
      <c r="F15245" s="7" t="s">
        <v>56636</v>
      </c>
      <c r="G15245" s="7" t="s">
        <v>4639</v>
      </c>
      <c r="H15245" s="7" t="s">
        <v>75296</v>
      </c>
      <c r="I15245" s="7" t="s">
        <v>27</v>
      </c>
    </row>
    <row r="15246" spans="1:9">
      <c r="A15246" s="6">
        <v>15243</v>
      </c>
      <c r="B15246" s="7" t="s">
        <v>64907</v>
      </c>
      <c r="C15246" s="6" t="str">
        <f t="shared" si="840"/>
        <v>전라남도 장성군</v>
      </c>
      <c r="D15246" s="6" t="str">
        <f t="shared" si="839"/>
        <v>장성군</v>
      </c>
      <c r="E15246" s="7" t="s">
        <v>40510</v>
      </c>
      <c r="F15246" s="7" t="s">
        <v>56641</v>
      </c>
      <c r="G15246" s="7" t="s">
        <v>5842</v>
      </c>
      <c r="H15246" s="7" t="s">
        <v>78052</v>
      </c>
      <c r="I15246" s="7" t="s">
        <v>27</v>
      </c>
    </row>
    <row r="15247" spans="1:9">
      <c r="A15247" s="6">
        <v>15244</v>
      </c>
      <c r="B15247" s="7" t="s">
        <v>64907</v>
      </c>
      <c r="C15247" s="6" t="str">
        <f t="shared" si="840"/>
        <v>전라남도 장성군</v>
      </c>
      <c r="D15247" s="6" t="str">
        <f t="shared" si="839"/>
        <v>장성군</v>
      </c>
      <c r="E15247" s="7" t="s">
        <v>40541</v>
      </c>
      <c r="F15247" s="7" t="s">
        <v>56672</v>
      </c>
      <c r="G15247" s="7" t="s">
        <v>5609</v>
      </c>
      <c r="H15247" s="7" t="s">
        <v>78082</v>
      </c>
      <c r="I15247" s="7" t="s">
        <v>27</v>
      </c>
    </row>
    <row r="15248" spans="1:9">
      <c r="A15248" s="6">
        <v>15245</v>
      </c>
      <c r="B15248" s="7" t="s">
        <v>64907</v>
      </c>
      <c r="C15248" s="6" t="str">
        <f t="shared" si="840"/>
        <v>전라남도 장성군</v>
      </c>
      <c r="D15248" s="6" t="str">
        <f t="shared" si="839"/>
        <v>장성군</v>
      </c>
      <c r="E15248" s="7" t="s">
        <v>40676</v>
      </c>
      <c r="F15248" s="7" t="s">
        <v>56809</v>
      </c>
      <c r="G15248" s="7" t="s">
        <v>3619</v>
      </c>
      <c r="H15248" s="7" t="s">
        <v>78206</v>
      </c>
      <c r="I15248" s="7" t="s">
        <v>27</v>
      </c>
    </row>
    <row r="15249" spans="1:9">
      <c r="A15249" s="6">
        <v>15246</v>
      </c>
      <c r="B15249" s="7" t="s">
        <v>64907</v>
      </c>
      <c r="C15249" s="6" t="str">
        <f t="shared" si="840"/>
        <v>전라남도 장성군</v>
      </c>
      <c r="D15249" s="6" t="str">
        <f t="shared" si="839"/>
        <v>장성군</v>
      </c>
      <c r="E15249" s="7" t="s">
        <v>40731</v>
      </c>
      <c r="F15249" s="7" t="s">
        <v>56864</v>
      </c>
      <c r="G15249" s="7" t="s">
        <v>14714</v>
      </c>
      <c r="H15249" s="7" t="s">
        <v>78257</v>
      </c>
      <c r="I15249" s="7" t="s">
        <v>27</v>
      </c>
    </row>
    <row r="15250" spans="1:9">
      <c r="A15250" s="6">
        <v>15247</v>
      </c>
      <c r="B15250" s="7" t="s">
        <v>64907</v>
      </c>
      <c r="C15250" s="6" t="str">
        <f>LEFT(H15250,6)</f>
        <v>전남 장성군</v>
      </c>
      <c r="D15250" s="6" t="str">
        <f t="shared" si="839"/>
        <v>장성군</v>
      </c>
      <c r="E15250" s="7" t="s">
        <v>40750</v>
      </c>
      <c r="F15250" s="7" t="s">
        <v>56884</v>
      </c>
      <c r="G15250" s="7" t="s">
        <v>63777</v>
      </c>
      <c r="H15250" s="7" t="s">
        <v>78276</v>
      </c>
      <c r="I15250" s="7" t="s">
        <v>27246</v>
      </c>
    </row>
    <row r="15251" spans="1:9">
      <c r="A15251" s="6">
        <v>15248</v>
      </c>
      <c r="B15251" s="7" t="s">
        <v>64907</v>
      </c>
      <c r="C15251" s="6" t="str">
        <f t="shared" ref="C15251:C15256" si="841">LEFT(H15251,8)</f>
        <v>전라남도 장성군</v>
      </c>
      <c r="D15251" s="6" t="str">
        <f t="shared" si="839"/>
        <v>장성군</v>
      </c>
      <c r="E15251" s="7" t="s">
        <v>40783</v>
      </c>
      <c r="F15251" s="7" t="s">
        <v>56918</v>
      </c>
      <c r="G15251" s="7" t="s">
        <v>1448</v>
      </c>
      <c r="H15251" s="7" t="s">
        <v>78310</v>
      </c>
      <c r="I15251" s="7" t="s">
        <v>27247</v>
      </c>
    </row>
    <row r="15252" spans="1:9">
      <c r="A15252" s="6">
        <v>15249</v>
      </c>
      <c r="B15252" s="7" t="s">
        <v>64907</v>
      </c>
      <c r="C15252" s="6" t="str">
        <f t="shared" si="841"/>
        <v>전라남도 장성군</v>
      </c>
      <c r="D15252" s="6" t="str">
        <f t="shared" si="839"/>
        <v>장성군</v>
      </c>
      <c r="E15252" s="7" t="s">
        <v>40794</v>
      </c>
      <c r="F15252" s="7" t="s">
        <v>56929</v>
      </c>
      <c r="G15252" s="7" t="s">
        <v>63789</v>
      </c>
      <c r="H15252" s="7" t="s">
        <v>74894</v>
      </c>
      <c r="I15252" s="7" t="s">
        <v>27247</v>
      </c>
    </row>
    <row r="15253" spans="1:9">
      <c r="A15253" s="6">
        <v>15250</v>
      </c>
      <c r="B15253" s="7" t="s">
        <v>64907</v>
      </c>
      <c r="C15253" s="6" t="str">
        <f t="shared" si="841"/>
        <v>전라남도 장성군</v>
      </c>
      <c r="D15253" s="6" t="str">
        <f t="shared" si="839"/>
        <v>장성군</v>
      </c>
      <c r="E15253" s="7" t="s">
        <v>40968</v>
      </c>
      <c r="F15253" s="7" t="s">
        <v>57106</v>
      </c>
      <c r="G15253" s="7" t="s">
        <v>22387</v>
      </c>
      <c r="H15253" s="7" t="s">
        <v>78493</v>
      </c>
      <c r="I15253" s="7" t="s">
        <v>27248</v>
      </c>
    </row>
    <row r="15254" spans="1:9">
      <c r="A15254" s="6">
        <v>15251</v>
      </c>
      <c r="B15254" s="7" t="s">
        <v>64907</v>
      </c>
      <c r="C15254" s="6" t="str">
        <f t="shared" si="841"/>
        <v>전라남도 장성군</v>
      </c>
      <c r="D15254" s="6" t="str">
        <f t="shared" si="839"/>
        <v>장성군</v>
      </c>
      <c r="E15254" s="7" t="s">
        <v>41033</v>
      </c>
      <c r="F15254" s="7" t="s">
        <v>57171</v>
      </c>
      <c r="G15254" s="7" t="s">
        <v>63851</v>
      </c>
      <c r="H15254" s="7" t="s">
        <v>78556</v>
      </c>
      <c r="I15254" s="7" t="s">
        <v>27248</v>
      </c>
    </row>
    <row r="15255" spans="1:9">
      <c r="A15255" s="6">
        <v>15252</v>
      </c>
      <c r="B15255" s="7" t="s">
        <v>64907</v>
      </c>
      <c r="C15255" s="6" t="str">
        <f t="shared" si="841"/>
        <v>전라남도 장성군</v>
      </c>
      <c r="D15255" s="6" t="str">
        <f t="shared" si="839"/>
        <v>장성군</v>
      </c>
      <c r="E15255" s="7" t="s">
        <v>41122</v>
      </c>
      <c r="F15255" s="7" t="s">
        <v>57261</v>
      </c>
      <c r="G15255" s="7" t="s">
        <v>14893</v>
      </c>
      <c r="H15255" s="7" t="s">
        <v>78641</v>
      </c>
      <c r="I15255" s="7" t="s">
        <v>27248</v>
      </c>
    </row>
    <row r="15256" spans="1:9">
      <c r="A15256" s="6">
        <v>15253</v>
      </c>
      <c r="B15256" s="7" t="s">
        <v>64907</v>
      </c>
      <c r="C15256" s="6" t="str">
        <f t="shared" si="841"/>
        <v>전라남도 장성군</v>
      </c>
      <c r="D15256" s="6" t="str">
        <f t="shared" si="839"/>
        <v>장성군</v>
      </c>
      <c r="E15256" s="7" t="s">
        <v>41556</v>
      </c>
      <c r="F15256" s="7" t="s">
        <v>57699</v>
      </c>
      <c r="G15256" s="7" t="s">
        <v>26591</v>
      </c>
      <c r="H15256" s="7" t="s">
        <v>79061</v>
      </c>
      <c r="I15256" s="7" t="s">
        <v>27249</v>
      </c>
    </row>
    <row r="15257" spans="1:9">
      <c r="A15257" s="6">
        <v>15254</v>
      </c>
      <c r="B15257" s="7" t="s">
        <v>64907</v>
      </c>
      <c r="C15257" s="6" t="str">
        <f>LEFT(H15257,6)</f>
        <v>전남 장성군</v>
      </c>
      <c r="D15257" s="6" t="str">
        <f t="shared" si="839"/>
        <v>장성군</v>
      </c>
      <c r="E15257" s="7" t="s">
        <v>41568</v>
      </c>
      <c r="F15257" s="7" t="s">
        <v>57713</v>
      </c>
      <c r="G15257" s="7" t="s">
        <v>8980</v>
      </c>
      <c r="H15257" s="7" t="s">
        <v>79075</v>
      </c>
      <c r="I15257" s="7" t="s">
        <v>27249</v>
      </c>
    </row>
    <row r="15258" spans="1:9">
      <c r="A15258" s="6">
        <v>15255</v>
      </c>
      <c r="B15258" s="7" t="s">
        <v>64907</v>
      </c>
      <c r="C15258" s="6" t="str">
        <f>LEFT(H15258,8)</f>
        <v>전라남도 장성군</v>
      </c>
      <c r="D15258" s="6" t="str">
        <f t="shared" si="839"/>
        <v>장성군</v>
      </c>
      <c r="E15258" s="7" t="s">
        <v>41583</v>
      </c>
      <c r="F15258" s="7" t="s">
        <v>57728</v>
      </c>
      <c r="G15258" s="7" t="s">
        <v>4990</v>
      </c>
      <c r="H15258" s="7" t="s">
        <v>79090</v>
      </c>
      <c r="I15258" s="7" t="s">
        <v>27249</v>
      </c>
    </row>
    <row r="15259" spans="1:9">
      <c r="A15259" s="6">
        <v>15256</v>
      </c>
      <c r="B15259" s="7" t="s">
        <v>64907</v>
      </c>
      <c r="C15259" s="6" t="str">
        <f>LEFT(H15259,6)</f>
        <v>전남 장성군</v>
      </c>
      <c r="D15259" s="6" t="str">
        <f t="shared" si="839"/>
        <v>장성군</v>
      </c>
      <c r="E15259" s="7" t="s">
        <v>41592</v>
      </c>
      <c r="F15259" s="7" t="s">
        <v>57737</v>
      </c>
      <c r="G15259" s="7" t="s">
        <v>3965</v>
      </c>
      <c r="H15259" s="7" t="s">
        <v>79099</v>
      </c>
      <c r="I15259" s="7" t="s">
        <v>27249</v>
      </c>
    </row>
    <row r="15260" spans="1:9">
      <c r="A15260" s="6">
        <v>15257</v>
      </c>
      <c r="B15260" s="7" t="s">
        <v>64907</v>
      </c>
      <c r="C15260" s="6" t="str">
        <f>LEFT(H15260,8)</f>
        <v>전라남도 장성군</v>
      </c>
      <c r="D15260" s="6" t="str">
        <f t="shared" si="839"/>
        <v>장성군</v>
      </c>
      <c r="E15260" s="7" t="s">
        <v>41593</v>
      </c>
      <c r="F15260" s="7" t="s">
        <v>57738</v>
      </c>
      <c r="G15260" s="7" t="s">
        <v>2544</v>
      </c>
      <c r="H15260" s="7" t="s">
        <v>79100</v>
      </c>
      <c r="I15260" s="7" t="s">
        <v>27249</v>
      </c>
    </row>
    <row r="15261" spans="1:9">
      <c r="A15261" s="6">
        <v>15258</v>
      </c>
      <c r="B15261" s="7" t="s">
        <v>64907</v>
      </c>
      <c r="C15261" s="6" t="str">
        <f>LEFT(H15261,6)</f>
        <v>전남 장성군</v>
      </c>
      <c r="D15261" s="6" t="str">
        <f t="shared" si="839"/>
        <v>장성군</v>
      </c>
      <c r="E15261" s="7" t="s">
        <v>41594</v>
      </c>
      <c r="F15261" s="7" t="s">
        <v>57739</v>
      </c>
      <c r="G15261" s="7" t="s">
        <v>19198</v>
      </c>
      <c r="H15261" s="7" t="s">
        <v>79101</v>
      </c>
      <c r="I15261" s="7" t="s">
        <v>27249</v>
      </c>
    </row>
    <row r="15262" spans="1:9">
      <c r="A15262" s="6">
        <v>15259</v>
      </c>
      <c r="B15262" s="7" t="s">
        <v>64907</v>
      </c>
      <c r="C15262" s="6" t="str">
        <f>LEFT(H15262,6)</f>
        <v>전남 장성군</v>
      </c>
      <c r="D15262" s="6" t="str">
        <f t="shared" si="839"/>
        <v>장성군</v>
      </c>
      <c r="E15262" s="7" t="s">
        <v>41595</v>
      </c>
      <c r="F15262" s="7" t="s">
        <v>57741</v>
      </c>
      <c r="G15262" s="7" t="s">
        <v>17503</v>
      </c>
      <c r="H15262" s="7" t="s">
        <v>79103</v>
      </c>
      <c r="I15262" s="7" t="s">
        <v>27249</v>
      </c>
    </row>
    <row r="15263" spans="1:9">
      <c r="A15263" s="6">
        <v>15260</v>
      </c>
      <c r="B15263" s="7" t="s">
        <v>64907</v>
      </c>
      <c r="C15263" s="6" t="str">
        <f>LEFT(H15263,8)</f>
        <v>전라남도 장성군</v>
      </c>
      <c r="D15263" s="6" t="str">
        <f t="shared" si="839"/>
        <v>장성군</v>
      </c>
      <c r="E15263" s="7" t="s">
        <v>41596</v>
      </c>
      <c r="F15263" s="7" t="s">
        <v>57742</v>
      </c>
      <c r="G15263" s="7" t="s">
        <v>9186</v>
      </c>
      <c r="H15263" s="7" t="s">
        <v>79104</v>
      </c>
      <c r="I15263" s="7" t="s">
        <v>27249</v>
      </c>
    </row>
    <row r="15264" spans="1:9">
      <c r="A15264" s="6">
        <v>15261</v>
      </c>
      <c r="B15264" s="7" t="s">
        <v>64907</v>
      </c>
      <c r="C15264" s="6" t="str">
        <f>LEFT(H15264,8)</f>
        <v>전라남도 장성군</v>
      </c>
      <c r="D15264" s="6" t="str">
        <f t="shared" si="839"/>
        <v>장성군</v>
      </c>
      <c r="E15264" s="7" t="s">
        <v>41735</v>
      </c>
      <c r="F15264" s="7" t="s">
        <v>57883</v>
      </c>
      <c r="G15264" s="7" t="s">
        <v>530</v>
      </c>
      <c r="H15264" s="7" t="s">
        <v>79240</v>
      </c>
      <c r="I15264" s="7" t="s">
        <v>27249</v>
      </c>
    </row>
    <row r="15265" spans="1:9">
      <c r="A15265" s="6">
        <v>15262</v>
      </c>
      <c r="B15265" s="7" t="s">
        <v>64907</v>
      </c>
      <c r="C15265" s="6" t="str">
        <f>LEFT(H15265,8)</f>
        <v>전라남도 장성군</v>
      </c>
      <c r="D15265" s="6" t="str">
        <f t="shared" si="839"/>
        <v>장성군</v>
      </c>
      <c r="E15265" s="7" t="s">
        <v>41758</v>
      </c>
      <c r="F15265" s="7" t="s">
        <v>57907</v>
      </c>
      <c r="G15265" s="7" t="s">
        <v>5289</v>
      </c>
      <c r="H15265" s="7" t="s">
        <v>79262</v>
      </c>
      <c r="I15265" s="7" t="s">
        <v>27249</v>
      </c>
    </row>
    <row r="15266" spans="1:9">
      <c r="A15266" s="6">
        <v>15263</v>
      </c>
      <c r="B15266" s="7" t="s">
        <v>64907</v>
      </c>
      <c r="C15266" s="6" t="str">
        <f>LEFT(H15266,6)</f>
        <v>전남 장성군</v>
      </c>
      <c r="D15266" s="6" t="str">
        <f t="shared" si="839"/>
        <v>장성군</v>
      </c>
      <c r="E15266" s="7" t="s">
        <v>41759</v>
      </c>
      <c r="F15266" s="7" t="s">
        <v>57908</v>
      </c>
      <c r="G15266" s="7" t="s">
        <v>14540</v>
      </c>
      <c r="H15266" s="7" t="s">
        <v>79263</v>
      </c>
      <c r="I15266" s="7" t="s">
        <v>27249</v>
      </c>
    </row>
    <row r="15267" spans="1:9">
      <c r="A15267" s="6">
        <v>15264</v>
      </c>
      <c r="B15267" s="7" t="s">
        <v>64907</v>
      </c>
      <c r="C15267" s="6" t="str">
        <f t="shared" ref="C15267:C15276" si="842">LEFT(H15267,8)</f>
        <v>전라남도 장성군</v>
      </c>
      <c r="D15267" s="6" t="str">
        <f t="shared" si="839"/>
        <v>장성군</v>
      </c>
      <c r="E15267" s="7" t="s">
        <v>41799</v>
      </c>
      <c r="F15267" s="7" t="s">
        <v>57949</v>
      </c>
      <c r="G15267" s="7" t="s">
        <v>14285</v>
      </c>
      <c r="H15267" s="7" t="s">
        <v>79302</v>
      </c>
      <c r="I15267" s="7" t="s">
        <v>27249</v>
      </c>
    </row>
    <row r="15268" spans="1:9">
      <c r="A15268" s="6">
        <v>15265</v>
      </c>
      <c r="B15268" s="7" t="s">
        <v>64907</v>
      </c>
      <c r="C15268" s="6" t="str">
        <f t="shared" si="842"/>
        <v>전라남도 장성군</v>
      </c>
      <c r="D15268" s="6" t="str">
        <f t="shared" si="839"/>
        <v>장성군</v>
      </c>
      <c r="E15268" s="7" t="s">
        <v>41872</v>
      </c>
      <c r="F15268" s="7" t="s">
        <v>58022</v>
      </c>
      <c r="G15268" s="7" t="s">
        <v>5766</v>
      </c>
      <c r="H15268" s="7" t="s">
        <v>79372</v>
      </c>
      <c r="I15268" s="7" t="s">
        <v>27250</v>
      </c>
    </row>
    <row r="15269" spans="1:9">
      <c r="A15269" s="6">
        <v>15266</v>
      </c>
      <c r="B15269" s="7" t="s">
        <v>64907</v>
      </c>
      <c r="C15269" s="6" t="str">
        <f t="shared" si="842"/>
        <v>전라남도 장성군</v>
      </c>
      <c r="D15269" s="6" t="str">
        <f t="shared" si="839"/>
        <v>장성군</v>
      </c>
      <c r="E15269" s="7" t="s">
        <v>41941</v>
      </c>
      <c r="F15269" s="7" t="s">
        <v>58091</v>
      </c>
      <c r="G15269" s="7" t="s">
        <v>64071</v>
      </c>
      <c r="H15269" s="7" t="s">
        <v>79436</v>
      </c>
      <c r="I15269" s="7" t="s">
        <v>27252</v>
      </c>
    </row>
    <row r="15270" spans="1:9">
      <c r="A15270" s="6">
        <v>15267</v>
      </c>
      <c r="B15270" s="7" t="s">
        <v>64907</v>
      </c>
      <c r="C15270" s="6" t="str">
        <f t="shared" si="842"/>
        <v>전라남도 장성군</v>
      </c>
      <c r="D15270" s="6" t="str">
        <f t="shared" si="839"/>
        <v>장성군</v>
      </c>
      <c r="E15270" s="7" t="s">
        <v>41946</v>
      </c>
      <c r="F15270" s="7" t="s">
        <v>58096</v>
      </c>
      <c r="G15270" s="7" t="s">
        <v>64076</v>
      </c>
      <c r="H15270" s="7" t="s">
        <v>79441</v>
      </c>
      <c r="I15270" s="7" t="s">
        <v>27252</v>
      </c>
    </row>
    <row r="15271" spans="1:9">
      <c r="A15271" s="6">
        <v>15268</v>
      </c>
      <c r="B15271" s="7" t="s">
        <v>64907</v>
      </c>
      <c r="C15271" s="6" t="str">
        <f t="shared" si="842"/>
        <v>전라남도 장성군</v>
      </c>
      <c r="D15271" s="6" t="str">
        <f t="shared" si="839"/>
        <v>장성군</v>
      </c>
      <c r="E15271" s="7" t="s">
        <v>41981</v>
      </c>
      <c r="F15271" s="7" t="s">
        <v>58131</v>
      </c>
      <c r="G15271" s="7" t="s">
        <v>64111</v>
      </c>
      <c r="H15271" s="7" t="s">
        <v>79475</v>
      </c>
      <c r="I15271" s="7" t="s">
        <v>27252</v>
      </c>
    </row>
    <row r="15272" spans="1:9">
      <c r="A15272" s="6">
        <v>15269</v>
      </c>
      <c r="B15272" s="7" t="s">
        <v>64907</v>
      </c>
      <c r="C15272" s="6" t="str">
        <f t="shared" si="842"/>
        <v>전라남도 장성군</v>
      </c>
      <c r="D15272" s="6" t="str">
        <f t="shared" si="839"/>
        <v>장성군</v>
      </c>
      <c r="E15272" s="7" t="s">
        <v>41999</v>
      </c>
      <c r="F15272" s="7" t="s">
        <v>58149</v>
      </c>
      <c r="G15272" s="7" t="s">
        <v>64129</v>
      </c>
      <c r="H15272" s="7" t="s">
        <v>79493</v>
      </c>
      <c r="I15272" s="7" t="s">
        <v>27252</v>
      </c>
    </row>
    <row r="15273" spans="1:9">
      <c r="A15273" s="6">
        <v>15270</v>
      </c>
      <c r="B15273" s="7" t="s">
        <v>64907</v>
      </c>
      <c r="C15273" s="6" t="str">
        <f t="shared" si="842"/>
        <v>전라남도 장성군</v>
      </c>
      <c r="D15273" s="6" t="str">
        <f t="shared" si="839"/>
        <v>장성군</v>
      </c>
      <c r="E15273" s="7" t="s">
        <v>42003</v>
      </c>
      <c r="F15273" s="7" t="s">
        <v>58153</v>
      </c>
      <c r="G15273" s="7" t="s">
        <v>64133</v>
      </c>
      <c r="H15273" s="7" t="s">
        <v>79497</v>
      </c>
      <c r="I15273" s="7" t="s">
        <v>27252</v>
      </c>
    </row>
    <row r="15274" spans="1:9">
      <c r="A15274" s="6">
        <v>15271</v>
      </c>
      <c r="B15274" s="7" t="s">
        <v>64907</v>
      </c>
      <c r="C15274" s="6" t="str">
        <f t="shared" si="842"/>
        <v>전라남도 장성군</v>
      </c>
      <c r="D15274" s="6" t="str">
        <f t="shared" si="839"/>
        <v>장성군</v>
      </c>
      <c r="E15274" s="7" t="s">
        <v>42053</v>
      </c>
      <c r="F15274" s="7" t="s">
        <v>58204</v>
      </c>
      <c r="G15274" s="7" t="s">
        <v>64157</v>
      </c>
      <c r="H15274" s="7" t="s">
        <v>79545</v>
      </c>
      <c r="I15274" s="7" t="s">
        <v>27253</v>
      </c>
    </row>
    <row r="15275" spans="1:9">
      <c r="A15275" s="6">
        <v>15272</v>
      </c>
      <c r="B15275" s="7" t="s">
        <v>64907</v>
      </c>
      <c r="C15275" s="6" t="str">
        <f t="shared" si="842"/>
        <v>전라남도 장성군</v>
      </c>
      <c r="D15275" s="6" t="str">
        <f t="shared" si="839"/>
        <v>장성군</v>
      </c>
      <c r="E15275" s="7" t="s">
        <v>42144</v>
      </c>
      <c r="F15275" s="7" t="s">
        <v>58295</v>
      </c>
      <c r="G15275" s="7" t="s">
        <v>64219</v>
      </c>
      <c r="H15275" s="7" t="s">
        <v>79634</v>
      </c>
      <c r="I15275" s="7" t="s">
        <v>27254</v>
      </c>
    </row>
    <row r="15276" spans="1:9">
      <c r="A15276" s="6">
        <v>15273</v>
      </c>
      <c r="B15276" s="7" t="s">
        <v>64907</v>
      </c>
      <c r="C15276" s="6" t="str">
        <f t="shared" si="842"/>
        <v>전라남도 장성군</v>
      </c>
      <c r="D15276" s="6" t="str">
        <f t="shared" si="839"/>
        <v>장성군</v>
      </c>
      <c r="E15276" s="7" t="s">
        <v>42209</v>
      </c>
      <c r="F15276" s="7" t="s">
        <v>58360</v>
      </c>
      <c r="G15276" s="7" t="s">
        <v>64267</v>
      </c>
      <c r="H15276" s="7" t="s">
        <v>79699</v>
      </c>
      <c r="I15276" s="7" t="s">
        <v>27254</v>
      </c>
    </row>
    <row r="15277" spans="1:9">
      <c r="A15277" s="6">
        <v>15274</v>
      </c>
      <c r="B15277" s="7" t="s">
        <v>64907</v>
      </c>
      <c r="C15277" s="6" t="str">
        <f>LEFT(H15277,6)</f>
        <v>전남 장성군</v>
      </c>
      <c r="D15277" s="6" t="str">
        <f t="shared" si="839"/>
        <v>장성군</v>
      </c>
      <c r="E15277" s="7" t="s">
        <v>42282</v>
      </c>
      <c r="F15277" s="7" t="s">
        <v>58433</v>
      </c>
      <c r="G15277" s="7" t="s">
        <v>64316</v>
      </c>
      <c r="H15277" s="7" t="s">
        <v>79771</v>
      </c>
      <c r="I15277" s="7" t="s">
        <v>27254</v>
      </c>
    </row>
    <row r="15278" spans="1:9">
      <c r="A15278" s="6">
        <v>15275</v>
      </c>
      <c r="B15278" s="7" t="s">
        <v>64907</v>
      </c>
      <c r="C15278" s="6" t="str">
        <f>LEFT(H15278,6)</f>
        <v>전남 장성군</v>
      </c>
      <c r="D15278" s="6" t="str">
        <f t="shared" si="839"/>
        <v>장성군</v>
      </c>
      <c r="E15278" s="7" t="s">
        <v>42288</v>
      </c>
      <c r="F15278" s="7" t="s">
        <v>58439</v>
      </c>
      <c r="G15278" s="7" t="s">
        <v>64320</v>
      </c>
      <c r="H15278" s="7" t="s">
        <v>79777</v>
      </c>
      <c r="I15278" s="7" t="s">
        <v>27254</v>
      </c>
    </row>
    <row r="15279" spans="1:9">
      <c r="A15279" s="6">
        <v>15276</v>
      </c>
      <c r="B15279" s="7" t="s">
        <v>64907</v>
      </c>
      <c r="C15279" s="6" t="str">
        <f>LEFT(H15279,8)</f>
        <v>전라남도 장성군</v>
      </c>
      <c r="D15279" s="6" t="str">
        <f t="shared" si="839"/>
        <v>장성군</v>
      </c>
      <c r="E15279" s="7" t="s">
        <v>42290</v>
      </c>
      <c r="F15279" s="7" t="s">
        <v>58441</v>
      </c>
      <c r="G15279" s="7" t="s">
        <v>64322</v>
      </c>
      <c r="H15279" s="7" t="s">
        <v>79779</v>
      </c>
      <c r="I15279" s="7" t="s">
        <v>27254</v>
      </c>
    </row>
    <row r="15280" spans="1:9">
      <c r="A15280" s="6">
        <v>15277</v>
      </c>
      <c r="B15280" s="7" t="s">
        <v>64907</v>
      </c>
      <c r="C15280" s="6" t="str">
        <f>LEFT(H15280,8)</f>
        <v>전라남도 장성군</v>
      </c>
      <c r="D15280" s="6" t="str">
        <f t="shared" si="839"/>
        <v>장성군</v>
      </c>
      <c r="E15280" s="7" t="s">
        <v>42294</v>
      </c>
      <c r="F15280" s="7" t="s">
        <v>58445</v>
      </c>
      <c r="G15280" s="7" t="s">
        <v>64326</v>
      </c>
      <c r="H15280" s="7" t="s">
        <v>79783</v>
      </c>
      <c r="I15280" s="7" t="s">
        <v>27254</v>
      </c>
    </row>
    <row r="15281" spans="1:9">
      <c r="A15281" s="6">
        <v>15278</v>
      </c>
      <c r="B15281" s="7" t="s">
        <v>64907</v>
      </c>
      <c r="C15281" s="6" t="str">
        <f>LEFT(H15281,6)</f>
        <v>전남 장성군</v>
      </c>
      <c r="D15281" s="6" t="str">
        <f t="shared" si="839"/>
        <v>장성군</v>
      </c>
      <c r="E15281" s="7" t="s">
        <v>42295</v>
      </c>
      <c r="F15281" s="7" t="s">
        <v>58446</v>
      </c>
      <c r="G15281" s="7" t="s">
        <v>64327</v>
      </c>
      <c r="H15281" s="7" t="s">
        <v>79784</v>
      </c>
      <c r="I15281" s="7" t="s">
        <v>27254</v>
      </c>
    </row>
    <row r="15282" spans="1:9">
      <c r="A15282" s="6">
        <v>15279</v>
      </c>
      <c r="B15282" s="7" t="s">
        <v>64907</v>
      </c>
      <c r="C15282" s="6" t="str">
        <f>LEFT(H15282,6)</f>
        <v>전남 장성군</v>
      </c>
      <c r="D15282" s="6" t="str">
        <f t="shared" si="839"/>
        <v>장성군</v>
      </c>
      <c r="E15282" s="7" t="s">
        <v>42296</v>
      </c>
      <c r="F15282" s="7" t="s">
        <v>58447</v>
      </c>
      <c r="G15282" s="7" t="s">
        <v>64328</v>
      </c>
      <c r="H15282" s="7" t="s">
        <v>79785</v>
      </c>
      <c r="I15282" s="7" t="s">
        <v>27254</v>
      </c>
    </row>
    <row r="15283" spans="1:9">
      <c r="A15283" s="6">
        <v>15280</v>
      </c>
      <c r="B15283" s="7" t="s">
        <v>64907</v>
      </c>
      <c r="C15283" s="6" t="str">
        <f>LEFT(H15283,8)</f>
        <v>전라남도 장성군</v>
      </c>
      <c r="D15283" s="6" t="str">
        <f t="shared" si="839"/>
        <v>장성군</v>
      </c>
      <c r="E15283" s="7" t="s">
        <v>30941</v>
      </c>
      <c r="F15283" s="7" t="s">
        <v>58448</v>
      </c>
      <c r="G15283" s="7" t="s">
        <v>60017</v>
      </c>
      <c r="H15283" s="7" t="s">
        <v>68551</v>
      </c>
      <c r="I15283" s="7" t="s">
        <v>27254</v>
      </c>
    </row>
    <row r="15284" spans="1:9">
      <c r="A15284" s="6">
        <v>15281</v>
      </c>
      <c r="B15284" s="7" t="s">
        <v>64907</v>
      </c>
      <c r="C15284" s="6" t="str">
        <f>LEFT(H15284,6)</f>
        <v>전남 장성군</v>
      </c>
      <c r="D15284" s="6" t="str">
        <f t="shared" si="839"/>
        <v>장성군</v>
      </c>
      <c r="E15284" s="7" t="s">
        <v>42297</v>
      </c>
      <c r="F15284" s="7" t="s">
        <v>58449</v>
      </c>
      <c r="G15284" s="7" t="s">
        <v>64329</v>
      </c>
      <c r="H15284" s="7" t="s">
        <v>79786</v>
      </c>
      <c r="I15284" s="7" t="s">
        <v>27254</v>
      </c>
    </row>
    <row r="15285" spans="1:9">
      <c r="A15285" s="6">
        <v>15282</v>
      </c>
      <c r="B15285" s="7" t="s">
        <v>64907</v>
      </c>
      <c r="C15285" s="6" t="str">
        <f>LEFT(H15285,6)</f>
        <v>전남 장성군</v>
      </c>
      <c r="D15285" s="6" t="str">
        <f t="shared" si="839"/>
        <v>장성군</v>
      </c>
      <c r="E15285" s="7" t="s">
        <v>42299</v>
      </c>
      <c r="F15285" s="7" t="s">
        <v>58451</v>
      </c>
      <c r="G15285" s="7" t="s">
        <v>1474</v>
      </c>
      <c r="H15285" s="7" t="s">
        <v>79788</v>
      </c>
      <c r="I15285" s="7" t="s">
        <v>27254</v>
      </c>
    </row>
    <row r="15286" spans="1:9">
      <c r="A15286" s="6">
        <v>15283</v>
      </c>
      <c r="B15286" s="7" t="s">
        <v>64907</v>
      </c>
      <c r="C15286" s="6" t="str">
        <f>LEFT(H15286,8)</f>
        <v>전라남도 장성군</v>
      </c>
      <c r="D15286" s="6" t="str">
        <f t="shared" si="839"/>
        <v>장성군</v>
      </c>
      <c r="E15286" s="7" t="s">
        <v>42301</v>
      </c>
      <c r="F15286" s="7" t="s">
        <v>58453</v>
      </c>
      <c r="G15286" s="7" t="s">
        <v>64332</v>
      </c>
      <c r="H15286" s="7" t="s">
        <v>79790</v>
      </c>
      <c r="I15286" s="7" t="s">
        <v>27254</v>
      </c>
    </row>
    <row r="15287" spans="1:9">
      <c r="A15287" s="6">
        <v>15284</v>
      </c>
      <c r="B15287" s="7" t="s">
        <v>64907</v>
      </c>
      <c r="C15287" s="6" t="str">
        <f>LEFT(H15287,6)</f>
        <v>전남 장성군</v>
      </c>
      <c r="D15287" s="6" t="str">
        <f t="shared" si="839"/>
        <v>장성군</v>
      </c>
      <c r="E15287" s="7" t="s">
        <v>42303</v>
      </c>
      <c r="F15287" s="7" t="s">
        <v>58455</v>
      </c>
      <c r="G15287" s="7" t="s">
        <v>64333</v>
      </c>
      <c r="H15287" s="7" t="s">
        <v>79792</v>
      </c>
      <c r="I15287" s="7" t="s">
        <v>27254</v>
      </c>
    </row>
    <row r="15288" spans="1:9">
      <c r="A15288" s="6">
        <v>15285</v>
      </c>
      <c r="B15288" s="7" t="s">
        <v>64907</v>
      </c>
      <c r="C15288" s="6" t="str">
        <f>LEFT(H15288,8)</f>
        <v>전라남도 장성군</v>
      </c>
      <c r="D15288" s="6" t="str">
        <f t="shared" si="839"/>
        <v>장성군</v>
      </c>
      <c r="E15288" s="7" t="s">
        <v>42304</v>
      </c>
      <c r="F15288" s="7" t="s">
        <v>58456</v>
      </c>
      <c r="G15288" s="7" t="s">
        <v>2696</v>
      </c>
      <c r="H15288" s="7" t="s">
        <v>79793</v>
      </c>
      <c r="I15288" s="7" t="s">
        <v>27254</v>
      </c>
    </row>
    <row r="15289" spans="1:9">
      <c r="A15289" s="6">
        <v>15286</v>
      </c>
      <c r="B15289" s="7" t="s">
        <v>64907</v>
      </c>
      <c r="C15289" s="6" t="str">
        <f>LEFT(H15289,6)</f>
        <v>전남 장성군</v>
      </c>
      <c r="D15289" s="6" t="str">
        <f t="shared" si="839"/>
        <v>장성군</v>
      </c>
      <c r="E15289" s="7" t="s">
        <v>42311</v>
      </c>
      <c r="F15289" s="7" t="s">
        <v>58463</v>
      </c>
      <c r="G15289" s="7" t="s">
        <v>5117</v>
      </c>
      <c r="H15289" s="7" t="s">
        <v>79800</v>
      </c>
      <c r="I15289" s="7" t="s">
        <v>27254</v>
      </c>
    </row>
    <row r="15290" spans="1:9">
      <c r="A15290" s="6">
        <v>15287</v>
      </c>
      <c r="B15290" s="7" t="s">
        <v>64907</v>
      </c>
      <c r="C15290" s="6" t="str">
        <f t="shared" ref="C15290:C15302" si="843">LEFT(H15290,8)</f>
        <v>전라남도 장성군</v>
      </c>
      <c r="D15290" s="6" t="str">
        <f t="shared" si="839"/>
        <v>장성군</v>
      </c>
      <c r="E15290" s="7" t="s">
        <v>42314</v>
      </c>
      <c r="F15290" s="7" t="s">
        <v>58466</v>
      </c>
      <c r="G15290" s="7" t="s">
        <v>8398</v>
      </c>
      <c r="H15290" s="7" t="s">
        <v>79803</v>
      </c>
      <c r="I15290" s="7" t="s">
        <v>27254</v>
      </c>
    </row>
    <row r="15291" spans="1:9">
      <c r="A15291" s="6">
        <v>15288</v>
      </c>
      <c r="B15291" s="7" t="s">
        <v>64907</v>
      </c>
      <c r="C15291" s="6" t="str">
        <f t="shared" si="843"/>
        <v>전라남도 장성군</v>
      </c>
      <c r="D15291" s="6" t="str">
        <f t="shared" si="839"/>
        <v>장성군</v>
      </c>
      <c r="E15291" s="7" t="s">
        <v>42870</v>
      </c>
      <c r="F15291" s="7" t="s">
        <v>59028</v>
      </c>
      <c r="G15291" s="7" t="s">
        <v>64739</v>
      </c>
      <c r="H15291" s="7" t="s">
        <v>80345</v>
      </c>
      <c r="I15291" s="7" t="s">
        <v>27254</v>
      </c>
    </row>
    <row r="15292" spans="1:9">
      <c r="A15292" s="6">
        <v>15289</v>
      </c>
      <c r="B15292" s="7" t="s">
        <v>64907</v>
      </c>
      <c r="C15292" s="6" t="str">
        <f t="shared" si="843"/>
        <v>전라남도 장성군</v>
      </c>
      <c r="D15292" s="6" t="str">
        <f t="shared" si="839"/>
        <v>장성군</v>
      </c>
      <c r="E15292" s="7" t="s">
        <v>42885</v>
      </c>
      <c r="F15292" s="7" t="s">
        <v>59043</v>
      </c>
      <c r="G15292" s="7" t="s">
        <v>64653</v>
      </c>
      <c r="H15292" s="7" t="s">
        <v>80359</v>
      </c>
      <c r="I15292" s="7" t="s">
        <v>27254</v>
      </c>
    </row>
    <row r="15293" spans="1:9">
      <c r="A15293" s="6">
        <v>15290</v>
      </c>
      <c r="B15293" s="7" t="s">
        <v>64907</v>
      </c>
      <c r="C15293" s="6" t="str">
        <f t="shared" si="843"/>
        <v>전라남도 장성군</v>
      </c>
      <c r="D15293" s="6" t="str">
        <f t="shared" si="839"/>
        <v>장성군</v>
      </c>
      <c r="E15293" s="7" t="s">
        <v>42907</v>
      </c>
      <c r="F15293" s="7" t="s">
        <v>59065</v>
      </c>
      <c r="G15293" s="7" t="s">
        <v>64767</v>
      </c>
      <c r="H15293" s="7" t="s">
        <v>80381</v>
      </c>
      <c r="I15293" s="7" t="s">
        <v>27254</v>
      </c>
    </row>
    <row r="15294" spans="1:9">
      <c r="A15294" s="6">
        <v>15291</v>
      </c>
      <c r="B15294" s="7" t="s">
        <v>64907</v>
      </c>
      <c r="C15294" s="6" t="str">
        <f t="shared" si="843"/>
        <v>전라남도 장성군</v>
      </c>
      <c r="D15294" s="6" t="str">
        <f t="shared" si="839"/>
        <v>장성군</v>
      </c>
      <c r="E15294" s="7" t="s">
        <v>42937</v>
      </c>
      <c r="F15294" s="7" t="s">
        <v>59095</v>
      </c>
      <c r="G15294" s="7" t="s">
        <v>2632</v>
      </c>
      <c r="H15294" s="7" t="s">
        <v>80411</v>
      </c>
      <c r="I15294" s="7" t="s">
        <v>27254</v>
      </c>
    </row>
    <row r="15295" spans="1:9">
      <c r="A15295" s="6">
        <v>15292</v>
      </c>
      <c r="B15295" s="7" t="s">
        <v>64907</v>
      </c>
      <c r="C15295" s="6" t="str">
        <f t="shared" si="843"/>
        <v>전라남도 장성군</v>
      </c>
      <c r="D15295" s="6" t="str">
        <f t="shared" si="839"/>
        <v>장성군</v>
      </c>
      <c r="E15295" s="7" t="s">
        <v>42950</v>
      </c>
      <c r="F15295" s="7" t="s">
        <v>59108</v>
      </c>
      <c r="G15295" s="7" t="s">
        <v>64797</v>
      </c>
      <c r="H15295" s="7" t="s">
        <v>80424</v>
      </c>
      <c r="I15295" s="7" t="s">
        <v>27254</v>
      </c>
    </row>
    <row r="15296" spans="1:9">
      <c r="A15296" s="6">
        <v>15293</v>
      </c>
      <c r="B15296" s="7" t="s">
        <v>64907</v>
      </c>
      <c r="C15296" s="6" t="str">
        <f t="shared" si="843"/>
        <v>전라남도 장성군</v>
      </c>
      <c r="D15296" s="6" t="str">
        <f t="shared" si="839"/>
        <v>장성군</v>
      </c>
      <c r="E15296" s="7" t="s">
        <v>42963</v>
      </c>
      <c r="F15296" s="7" t="s">
        <v>59121</v>
      </c>
      <c r="G15296" s="7" t="s">
        <v>64806</v>
      </c>
      <c r="H15296" s="7" t="s">
        <v>80436</v>
      </c>
      <c r="I15296" s="7" t="s">
        <v>27254</v>
      </c>
    </row>
    <row r="15297" spans="1:9">
      <c r="A15297" s="6">
        <v>15294</v>
      </c>
      <c r="B15297" s="7" t="s">
        <v>64907</v>
      </c>
      <c r="C15297" s="6" t="str">
        <f t="shared" si="843"/>
        <v>전라남도 장성군</v>
      </c>
      <c r="D15297" s="6" t="str">
        <f t="shared" si="839"/>
        <v>장성군</v>
      </c>
      <c r="E15297" s="7" t="s">
        <v>42970</v>
      </c>
      <c r="F15297" s="7" t="s">
        <v>59128</v>
      </c>
      <c r="G15297" s="7" t="s">
        <v>64811</v>
      </c>
      <c r="H15297" s="7" t="s">
        <v>80443</v>
      </c>
      <c r="I15297" s="7" t="s">
        <v>27254</v>
      </c>
    </row>
    <row r="15298" spans="1:9">
      <c r="A15298" s="6">
        <v>15295</v>
      </c>
      <c r="B15298" s="7" t="s">
        <v>64907</v>
      </c>
      <c r="C15298" s="6" t="str">
        <f t="shared" si="843"/>
        <v>전라남도 완도군</v>
      </c>
      <c r="D15298" s="6" t="str">
        <f t="shared" si="839"/>
        <v>완도군</v>
      </c>
      <c r="E15298" s="7" t="s">
        <v>27369</v>
      </c>
      <c r="F15298" s="7" t="s">
        <v>43220</v>
      </c>
      <c r="G15298" s="7" t="s">
        <v>24179</v>
      </c>
      <c r="H15298" s="7" t="s">
        <v>65021</v>
      </c>
      <c r="I15298" s="7" t="s">
        <v>27213</v>
      </c>
    </row>
    <row r="15299" spans="1:9">
      <c r="A15299" s="6">
        <v>15296</v>
      </c>
      <c r="B15299" s="7" t="s">
        <v>64907</v>
      </c>
      <c r="C15299" s="6" t="str">
        <f t="shared" si="843"/>
        <v>전라남도 완도군</v>
      </c>
      <c r="D15299" s="6" t="str">
        <f t="shared" si="839"/>
        <v>완도군</v>
      </c>
      <c r="E15299" s="7" t="s">
        <v>27453</v>
      </c>
      <c r="F15299" s="7" t="s">
        <v>43307</v>
      </c>
      <c r="G15299" s="7" t="s">
        <v>13476</v>
      </c>
      <c r="H15299" s="7" t="s">
        <v>65105</v>
      </c>
      <c r="I15299" s="7" t="s">
        <v>27214</v>
      </c>
    </row>
    <row r="15300" spans="1:9">
      <c r="A15300" s="6">
        <v>15297</v>
      </c>
      <c r="B15300" s="7" t="s">
        <v>64907</v>
      </c>
      <c r="C15300" s="6" t="str">
        <f t="shared" si="843"/>
        <v>전라남도 완도군</v>
      </c>
      <c r="D15300" s="6" t="str">
        <f t="shared" ref="D15300:D15363" si="844">RIGHT(C15300,3)</f>
        <v>완도군</v>
      </c>
      <c r="E15300" s="7" t="s">
        <v>27454</v>
      </c>
      <c r="F15300" s="7" t="s">
        <v>43308</v>
      </c>
      <c r="G15300" s="7" t="s">
        <v>20844</v>
      </c>
      <c r="H15300" s="7" t="s">
        <v>65106</v>
      </c>
      <c r="I15300" s="7" t="s">
        <v>27214</v>
      </c>
    </row>
    <row r="15301" spans="1:9">
      <c r="A15301" s="6">
        <v>15298</v>
      </c>
      <c r="B15301" s="7" t="s">
        <v>64907</v>
      </c>
      <c r="C15301" s="6" t="str">
        <f t="shared" si="843"/>
        <v>전라남도 완도군</v>
      </c>
      <c r="D15301" s="6" t="str">
        <f t="shared" si="844"/>
        <v>완도군</v>
      </c>
      <c r="E15301" s="7" t="s">
        <v>27455</v>
      </c>
      <c r="F15301" s="7" t="s">
        <v>43309</v>
      </c>
      <c r="G15301" s="7" t="s">
        <v>21889</v>
      </c>
      <c r="H15301" s="7" t="s">
        <v>65107</v>
      </c>
      <c r="I15301" s="7" t="s">
        <v>27214</v>
      </c>
    </row>
    <row r="15302" spans="1:9">
      <c r="A15302" s="6">
        <v>15299</v>
      </c>
      <c r="B15302" s="7" t="s">
        <v>64907</v>
      </c>
      <c r="C15302" s="6" t="str">
        <f t="shared" si="843"/>
        <v>전라남도 완도군</v>
      </c>
      <c r="D15302" s="6" t="str">
        <f t="shared" si="844"/>
        <v>완도군</v>
      </c>
      <c r="E15302" s="7" t="s">
        <v>27464</v>
      </c>
      <c r="F15302" s="7" t="s">
        <v>43318</v>
      </c>
      <c r="G15302" s="7" t="s">
        <v>3997</v>
      </c>
      <c r="H15302" s="7" t="s">
        <v>65116</v>
      </c>
      <c r="I15302" s="7" t="s">
        <v>27214</v>
      </c>
    </row>
    <row r="15303" spans="1:9">
      <c r="A15303" s="6">
        <v>15300</v>
      </c>
      <c r="B15303" s="7" t="s">
        <v>64907</v>
      </c>
      <c r="C15303" s="6" t="str">
        <f>LEFT(H15303,6)</f>
        <v>전남 완도군</v>
      </c>
      <c r="D15303" s="6" t="str">
        <f t="shared" si="844"/>
        <v>완도군</v>
      </c>
      <c r="E15303" s="7" t="s">
        <v>27473</v>
      </c>
      <c r="F15303" s="7" t="s">
        <v>43327</v>
      </c>
      <c r="G15303" s="7" t="s">
        <v>3997</v>
      </c>
      <c r="H15303" s="7" t="s">
        <v>65125</v>
      </c>
      <c r="I15303" s="7" t="s">
        <v>27214</v>
      </c>
    </row>
    <row r="15304" spans="1:9">
      <c r="A15304" s="6">
        <v>15301</v>
      </c>
      <c r="B15304" s="7" t="s">
        <v>64907</v>
      </c>
      <c r="C15304" s="6" t="str">
        <f t="shared" ref="C15304:C15328" si="845">LEFT(H15304,8)</f>
        <v>전라남도 완도군</v>
      </c>
      <c r="D15304" s="6" t="str">
        <f t="shared" si="844"/>
        <v>완도군</v>
      </c>
      <c r="E15304" s="7" t="s">
        <v>27526</v>
      </c>
      <c r="F15304" s="7" t="s">
        <v>43380</v>
      </c>
      <c r="G15304" s="7" t="s">
        <v>9294</v>
      </c>
      <c r="H15304" s="7" t="s">
        <v>65178</v>
      </c>
      <c r="I15304" s="7" t="s">
        <v>27214</v>
      </c>
    </row>
    <row r="15305" spans="1:9">
      <c r="A15305" s="6">
        <v>15302</v>
      </c>
      <c r="B15305" s="7" t="s">
        <v>64907</v>
      </c>
      <c r="C15305" s="6" t="str">
        <f t="shared" si="845"/>
        <v>전라남도 완도군</v>
      </c>
      <c r="D15305" s="6" t="str">
        <f t="shared" si="844"/>
        <v>완도군</v>
      </c>
      <c r="E15305" s="7" t="s">
        <v>27529</v>
      </c>
      <c r="F15305" s="7" t="s">
        <v>43383</v>
      </c>
      <c r="G15305" s="7" t="s">
        <v>18098</v>
      </c>
      <c r="H15305" s="7" t="s">
        <v>65181</v>
      </c>
      <c r="I15305" s="7" t="s">
        <v>27214</v>
      </c>
    </row>
    <row r="15306" spans="1:9">
      <c r="A15306" s="6">
        <v>15303</v>
      </c>
      <c r="B15306" s="7" t="s">
        <v>64907</v>
      </c>
      <c r="C15306" s="6" t="str">
        <f t="shared" si="845"/>
        <v>전라남도 완도군</v>
      </c>
      <c r="D15306" s="6" t="str">
        <f t="shared" si="844"/>
        <v>완도군</v>
      </c>
      <c r="E15306" s="7" t="s">
        <v>27550</v>
      </c>
      <c r="F15306" s="7" t="s">
        <v>43404</v>
      </c>
      <c r="G15306" s="7" t="s">
        <v>12180</v>
      </c>
      <c r="H15306" s="7" t="s">
        <v>65202</v>
      </c>
      <c r="I15306" s="7" t="s">
        <v>27214</v>
      </c>
    </row>
    <row r="15307" spans="1:9">
      <c r="A15307" s="6">
        <v>15304</v>
      </c>
      <c r="B15307" s="7" t="s">
        <v>64907</v>
      </c>
      <c r="C15307" s="6" t="str">
        <f t="shared" si="845"/>
        <v>전라남도 완도군</v>
      </c>
      <c r="D15307" s="6" t="str">
        <f t="shared" si="844"/>
        <v>완도군</v>
      </c>
      <c r="E15307" s="7" t="s">
        <v>27564</v>
      </c>
      <c r="F15307" s="7" t="s">
        <v>43418</v>
      </c>
      <c r="G15307" s="7" t="s">
        <v>8099</v>
      </c>
      <c r="H15307" s="7" t="s">
        <v>65216</v>
      </c>
      <c r="I15307" s="7" t="s">
        <v>27214</v>
      </c>
    </row>
    <row r="15308" spans="1:9">
      <c r="A15308" s="6">
        <v>15305</v>
      </c>
      <c r="B15308" s="7" t="s">
        <v>64907</v>
      </c>
      <c r="C15308" s="6" t="str">
        <f t="shared" si="845"/>
        <v>전라남도 완도군</v>
      </c>
      <c r="D15308" s="6" t="str">
        <f t="shared" si="844"/>
        <v>완도군</v>
      </c>
      <c r="E15308" s="7" t="s">
        <v>27579</v>
      </c>
      <c r="F15308" s="7" t="s">
        <v>43433</v>
      </c>
      <c r="G15308" s="7" t="s">
        <v>19214</v>
      </c>
      <c r="H15308" s="7" t="s">
        <v>65231</v>
      </c>
      <c r="I15308" s="7" t="s">
        <v>27214</v>
      </c>
    </row>
    <row r="15309" spans="1:9">
      <c r="A15309" s="6">
        <v>15306</v>
      </c>
      <c r="B15309" s="7" t="s">
        <v>64907</v>
      </c>
      <c r="C15309" s="6" t="str">
        <f t="shared" si="845"/>
        <v>전라남도 완도군</v>
      </c>
      <c r="D15309" s="6" t="str">
        <f t="shared" si="844"/>
        <v>완도군</v>
      </c>
      <c r="E15309" s="7" t="s">
        <v>27594</v>
      </c>
      <c r="F15309" s="7" t="s">
        <v>43448</v>
      </c>
      <c r="G15309" s="7" t="s">
        <v>3893</v>
      </c>
      <c r="H15309" s="7" t="s">
        <v>65246</v>
      </c>
      <c r="I15309" s="7" t="s">
        <v>27214</v>
      </c>
    </row>
    <row r="15310" spans="1:9">
      <c r="A15310" s="6">
        <v>15307</v>
      </c>
      <c r="B15310" s="7" t="s">
        <v>64907</v>
      </c>
      <c r="C15310" s="6" t="str">
        <f t="shared" si="845"/>
        <v>전라남도 완도군</v>
      </c>
      <c r="D15310" s="6" t="str">
        <f t="shared" si="844"/>
        <v>완도군</v>
      </c>
      <c r="E15310" s="7" t="s">
        <v>27602</v>
      </c>
      <c r="F15310" s="7" t="s">
        <v>43456</v>
      </c>
      <c r="G15310" s="7" t="s">
        <v>26320</v>
      </c>
      <c r="H15310" s="7" t="s">
        <v>65254</v>
      </c>
      <c r="I15310" s="7" t="s">
        <v>27214</v>
      </c>
    </row>
    <row r="15311" spans="1:9">
      <c r="A15311" s="6">
        <v>15308</v>
      </c>
      <c r="B15311" s="7" t="s">
        <v>64907</v>
      </c>
      <c r="C15311" s="6" t="str">
        <f t="shared" si="845"/>
        <v>전라남도 완도군</v>
      </c>
      <c r="D15311" s="6" t="str">
        <f t="shared" si="844"/>
        <v>완도군</v>
      </c>
      <c r="E15311" s="7" t="s">
        <v>27612</v>
      </c>
      <c r="F15311" s="7" t="s">
        <v>43466</v>
      </c>
      <c r="G15311" s="7" t="s">
        <v>18699</v>
      </c>
      <c r="H15311" s="7" t="s">
        <v>65264</v>
      </c>
      <c r="I15311" s="7" t="s">
        <v>27214</v>
      </c>
    </row>
    <row r="15312" spans="1:9">
      <c r="A15312" s="6">
        <v>15309</v>
      </c>
      <c r="B15312" s="7" t="s">
        <v>64907</v>
      </c>
      <c r="C15312" s="6" t="str">
        <f t="shared" si="845"/>
        <v>전라남도 완도군</v>
      </c>
      <c r="D15312" s="6" t="str">
        <f t="shared" si="844"/>
        <v>완도군</v>
      </c>
      <c r="E15312" s="7" t="s">
        <v>27614</v>
      </c>
      <c r="F15312" s="7" t="s">
        <v>43468</v>
      </c>
      <c r="G15312" s="7" t="s">
        <v>21111</v>
      </c>
      <c r="H15312" s="7" t="s">
        <v>65266</v>
      </c>
      <c r="I15312" s="7" t="s">
        <v>27214</v>
      </c>
    </row>
    <row r="15313" spans="1:9">
      <c r="A15313" s="6">
        <v>15310</v>
      </c>
      <c r="B15313" s="7" t="s">
        <v>64907</v>
      </c>
      <c r="C15313" s="6" t="str">
        <f t="shared" si="845"/>
        <v>전라남도 완도군</v>
      </c>
      <c r="D15313" s="6" t="str">
        <f t="shared" si="844"/>
        <v>완도군</v>
      </c>
      <c r="E15313" s="7" t="s">
        <v>27632</v>
      </c>
      <c r="F15313" s="7" t="s">
        <v>43486</v>
      </c>
      <c r="G15313" s="7" t="s">
        <v>15806</v>
      </c>
      <c r="H15313" s="7" t="s">
        <v>65284</v>
      </c>
      <c r="I15313" s="7" t="s">
        <v>27214</v>
      </c>
    </row>
    <row r="15314" spans="1:9">
      <c r="A15314" s="6">
        <v>15311</v>
      </c>
      <c r="B15314" s="7" t="s">
        <v>64907</v>
      </c>
      <c r="C15314" s="6" t="str">
        <f t="shared" si="845"/>
        <v>전라남도 완도군</v>
      </c>
      <c r="D15314" s="6" t="str">
        <f t="shared" si="844"/>
        <v>완도군</v>
      </c>
      <c r="E15314" s="7" t="s">
        <v>27639</v>
      </c>
      <c r="F15314" s="7" t="s">
        <v>43493</v>
      </c>
      <c r="G15314" s="7" t="s">
        <v>26152</v>
      </c>
      <c r="H15314" s="7" t="s">
        <v>65291</v>
      </c>
      <c r="I15314" s="7" t="s">
        <v>27214</v>
      </c>
    </row>
    <row r="15315" spans="1:9">
      <c r="A15315" s="6">
        <v>15312</v>
      </c>
      <c r="B15315" s="7" t="s">
        <v>64907</v>
      </c>
      <c r="C15315" s="6" t="str">
        <f t="shared" si="845"/>
        <v>전라남도 완도군</v>
      </c>
      <c r="D15315" s="6" t="str">
        <f t="shared" si="844"/>
        <v>완도군</v>
      </c>
      <c r="E15315" s="7" t="s">
        <v>27650</v>
      </c>
      <c r="F15315" s="7" t="s">
        <v>43504</v>
      </c>
      <c r="G15315" s="7" t="s">
        <v>19184</v>
      </c>
      <c r="H15315" s="7" t="s">
        <v>65302</v>
      </c>
      <c r="I15315" s="7" t="s">
        <v>27214</v>
      </c>
    </row>
    <row r="15316" spans="1:9">
      <c r="A15316" s="6">
        <v>15313</v>
      </c>
      <c r="B15316" s="7" t="s">
        <v>64907</v>
      </c>
      <c r="C15316" s="6" t="str">
        <f t="shared" si="845"/>
        <v>전라남도 완도군</v>
      </c>
      <c r="D15316" s="6" t="str">
        <f t="shared" si="844"/>
        <v>완도군</v>
      </c>
      <c r="E15316" s="7" t="s">
        <v>27661</v>
      </c>
      <c r="F15316" s="7" t="s">
        <v>43515</v>
      </c>
      <c r="G15316" s="7" t="s">
        <v>59340</v>
      </c>
      <c r="H15316" s="7" t="s">
        <v>65313</v>
      </c>
      <c r="I15316" s="7" t="s">
        <v>27214</v>
      </c>
    </row>
    <row r="15317" spans="1:9">
      <c r="A15317" s="6">
        <v>15314</v>
      </c>
      <c r="B15317" s="7" t="s">
        <v>64907</v>
      </c>
      <c r="C15317" s="6" t="str">
        <f t="shared" si="845"/>
        <v>전라남도 완도군</v>
      </c>
      <c r="D15317" s="6" t="str">
        <f t="shared" si="844"/>
        <v>완도군</v>
      </c>
      <c r="E15317" s="7" t="s">
        <v>27680</v>
      </c>
      <c r="F15317" s="7" t="s">
        <v>43534</v>
      </c>
      <c r="G15317" s="7" t="s">
        <v>17459</v>
      </c>
      <c r="H15317" s="7" t="s">
        <v>65332</v>
      </c>
      <c r="I15317" s="7" t="s">
        <v>27214</v>
      </c>
    </row>
    <row r="15318" spans="1:9">
      <c r="A15318" s="6">
        <v>15315</v>
      </c>
      <c r="B15318" s="7" t="s">
        <v>64907</v>
      </c>
      <c r="C15318" s="6" t="str">
        <f t="shared" si="845"/>
        <v>전라남도 완도군</v>
      </c>
      <c r="D15318" s="6" t="str">
        <f t="shared" si="844"/>
        <v>완도군</v>
      </c>
      <c r="E15318" s="7" t="s">
        <v>27712</v>
      </c>
      <c r="F15318" s="7" t="s">
        <v>43566</v>
      </c>
      <c r="G15318" s="7" t="s">
        <v>8522</v>
      </c>
      <c r="H15318" s="7" t="s">
        <v>65364</v>
      </c>
      <c r="I15318" s="7" t="s">
        <v>27214</v>
      </c>
    </row>
    <row r="15319" spans="1:9">
      <c r="A15319" s="6">
        <v>15316</v>
      </c>
      <c r="B15319" s="7" t="s">
        <v>64907</v>
      </c>
      <c r="C15319" s="6" t="str">
        <f t="shared" si="845"/>
        <v>전라남도 완도군</v>
      </c>
      <c r="D15319" s="6" t="str">
        <f t="shared" si="844"/>
        <v>완도군</v>
      </c>
      <c r="E15319" s="7" t="s">
        <v>27716</v>
      </c>
      <c r="F15319" s="7" t="s">
        <v>43570</v>
      </c>
      <c r="G15319" s="7" t="s">
        <v>9304</v>
      </c>
      <c r="H15319" s="7" t="s">
        <v>65368</v>
      </c>
      <c r="I15319" s="7" t="s">
        <v>27214</v>
      </c>
    </row>
    <row r="15320" spans="1:9">
      <c r="A15320" s="6">
        <v>15317</v>
      </c>
      <c r="B15320" s="7" t="s">
        <v>64907</v>
      </c>
      <c r="C15320" s="6" t="str">
        <f t="shared" si="845"/>
        <v>전라남도 완도군</v>
      </c>
      <c r="D15320" s="6" t="str">
        <f t="shared" si="844"/>
        <v>완도군</v>
      </c>
      <c r="E15320" s="7" t="s">
        <v>27717</v>
      </c>
      <c r="F15320" s="7" t="s">
        <v>43571</v>
      </c>
      <c r="G15320" s="7" t="s">
        <v>9820</v>
      </c>
      <c r="H15320" s="7" t="s">
        <v>65369</v>
      </c>
      <c r="I15320" s="7" t="s">
        <v>27214</v>
      </c>
    </row>
    <row r="15321" spans="1:9">
      <c r="A15321" s="6">
        <v>15318</v>
      </c>
      <c r="B15321" s="7" t="s">
        <v>64907</v>
      </c>
      <c r="C15321" s="6" t="str">
        <f t="shared" si="845"/>
        <v>전라남도 완도군</v>
      </c>
      <c r="D15321" s="6" t="str">
        <f t="shared" si="844"/>
        <v>완도군</v>
      </c>
      <c r="E15321" s="7" t="s">
        <v>27728</v>
      </c>
      <c r="F15321" s="7" t="s">
        <v>43582</v>
      </c>
      <c r="G15321" s="7" t="s">
        <v>59347</v>
      </c>
      <c r="H15321" s="7" t="s">
        <v>65380</v>
      </c>
      <c r="I15321" s="7" t="s">
        <v>27214</v>
      </c>
    </row>
    <row r="15322" spans="1:9">
      <c r="A15322" s="6">
        <v>15319</v>
      </c>
      <c r="B15322" s="7" t="s">
        <v>64907</v>
      </c>
      <c r="C15322" s="6" t="str">
        <f t="shared" si="845"/>
        <v>전라남도 완도군</v>
      </c>
      <c r="D15322" s="6" t="str">
        <f t="shared" si="844"/>
        <v>완도군</v>
      </c>
      <c r="E15322" s="7" t="s">
        <v>27758</v>
      </c>
      <c r="F15322" s="7" t="s">
        <v>43612</v>
      </c>
      <c r="G15322" s="7" t="s">
        <v>4777</v>
      </c>
      <c r="H15322" s="7" t="s">
        <v>65410</v>
      </c>
      <c r="I15322" s="7" t="s">
        <v>27214</v>
      </c>
    </row>
    <row r="15323" spans="1:9">
      <c r="A15323" s="6">
        <v>15320</v>
      </c>
      <c r="B15323" s="7" t="s">
        <v>64907</v>
      </c>
      <c r="C15323" s="6" t="str">
        <f t="shared" si="845"/>
        <v>전라남도 완도군</v>
      </c>
      <c r="D15323" s="6" t="str">
        <f t="shared" si="844"/>
        <v>완도군</v>
      </c>
      <c r="E15323" s="7" t="s">
        <v>27762</v>
      </c>
      <c r="F15323" s="7" t="s">
        <v>43616</v>
      </c>
      <c r="G15323" s="7" t="s">
        <v>59351</v>
      </c>
      <c r="H15323" s="7" t="s">
        <v>65414</v>
      </c>
      <c r="I15323" s="7" t="s">
        <v>27214</v>
      </c>
    </row>
    <row r="15324" spans="1:9">
      <c r="A15324" s="6">
        <v>15321</v>
      </c>
      <c r="B15324" s="7" t="s">
        <v>64907</v>
      </c>
      <c r="C15324" s="6" t="str">
        <f t="shared" si="845"/>
        <v>전라남도 완도군</v>
      </c>
      <c r="D15324" s="6" t="str">
        <f t="shared" si="844"/>
        <v>완도군</v>
      </c>
      <c r="E15324" s="7" t="s">
        <v>27777</v>
      </c>
      <c r="F15324" s="7" t="s">
        <v>43631</v>
      </c>
      <c r="G15324" s="7" t="s">
        <v>59355</v>
      </c>
      <c r="H15324" s="7" t="s">
        <v>65429</v>
      </c>
      <c r="I15324" s="7" t="s">
        <v>27214</v>
      </c>
    </row>
    <row r="15325" spans="1:9">
      <c r="A15325" s="6">
        <v>15322</v>
      </c>
      <c r="B15325" s="7" t="s">
        <v>64907</v>
      </c>
      <c r="C15325" s="6" t="str">
        <f t="shared" si="845"/>
        <v>전라남도 완도군</v>
      </c>
      <c r="D15325" s="6" t="str">
        <f t="shared" si="844"/>
        <v>완도군</v>
      </c>
      <c r="E15325" s="7" t="s">
        <v>27779</v>
      </c>
      <c r="F15325" s="7" t="s">
        <v>43633</v>
      </c>
      <c r="G15325" s="7" t="s">
        <v>18836</v>
      </c>
      <c r="H15325" s="7" t="s">
        <v>65431</v>
      </c>
      <c r="I15325" s="7" t="s">
        <v>27214</v>
      </c>
    </row>
    <row r="15326" spans="1:9">
      <c r="A15326" s="6">
        <v>15323</v>
      </c>
      <c r="B15326" s="7" t="s">
        <v>64907</v>
      </c>
      <c r="C15326" s="6" t="str">
        <f t="shared" si="845"/>
        <v>전라남도 완도군</v>
      </c>
      <c r="D15326" s="6" t="str">
        <f t="shared" si="844"/>
        <v>완도군</v>
      </c>
      <c r="E15326" s="7" t="s">
        <v>27793</v>
      </c>
      <c r="F15326" s="7" t="s">
        <v>43647</v>
      </c>
      <c r="G15326" s="7" t="s">
        <v>10173</v>
      </c>
      <c r="H15326" s="7" t="s">
        <v>65445</v>
      </c>
      <c r="I15326" s="7" t="s">
        <v>27214</v>
      </c>
    </row>
    <row r="15327" spans="1:9">
      <c r="A15327" s="6">
        <v>15324</v>
      </c>
      <c r="B15327" s="7" t="s">
        <v>64907</v>
      </c>
      <c r="C15327" s="6" t="str">
        <f t="shared" si="845"/>
        <v>전라남도 완도군</v>
      </c>
      <c r="D15327" s="6" t="str">
        <f t="shared" si="844"/>
        <v>완도군</v>
      </c>
      <c r="E15327" s="7" t="s">
        <v>27803</v>
      </c>
      <c r="F15327" s="7" t="s">
        <v>43657</v>
      </c>
      <c r="G15327" s="7" t="s">
        <v>23428</v>
      </c>
      <c r="H15327" s="7" t="s">
        <v>65455</v>
      </c>
      <c r="I15327" s="7" t="s">
        <v>27214</v>
      </c>
    </row>
    <row r="15328" spans="1:9">
      <c r="A15328" s="6">
        <v>15325</v>
      </c>
      <c r="B15328" s="7" t="s">
        <v>64907</v>
      </c>
      <c r="C15328" s="6" t="str">
        <f t="shared" si="845"/>
        <v>전라남도 완도군</v>
      </c>
      <c r="D15328" s="6" t="str">
        <f t="shared" si="844"/>
        <v>완도군</v>
      </c>
      <c r="E15328" s="7" t="s">
        <v>27805</v>
      </c>
      <c r="F15328" s="7" t="s">
        <v>43659</v>
      </c>
      <c r="G15328" s="7" t="s">
        <v>6068</v>
      </c>
      <c r="H15328" s="7" t="s">
        <v>65457</v>
      </c>
      <c r="I15328" s="7" t="s">
        <v>27214</v>
      </c>
    </row>
    <row r="15329" spans="1:9">
      <c r="A15329" s="6">
        <v>15326</v>
      </c>
      <c r="B15329" s="7" t="s">
        <v>64907</v>
      </c>
      <c r="C15329" s="6" t="str">
        <f>LEFT(H15329,6)</f>
        <v>전남 완도군</v>
      </c>
      <c r="D15329" s="6" t="str">
        <f t="shared" si="844"/>
        <v>완도군</v>
      </c>
      <c r="E15329" s="7" t="s">
        <v>27807</v>
      </c>
      <c r="F15329" s="7" t="s">
        <v>43661</v>
      </c>
      <c r="G15329" s="7" t="s">
        <v>3330</v>
      </c>
      <c r="H15329" s="7" t="s">
        <v>65459</v>
      </c>
      <c r="I15329" s="7" t="s">
        <v>27214</v>
      </c>
    </row>
    <row r="15330" spans="1:9">
      <c r="A15330" s="6">
        <v>15327</v>
      </c>
      <c r="B15330" s="7" t="s">
        <v>64907</v>
      </c>
      <c r="C15330" s="6" t="str">
        <f t="shared" ref="C15330:C15338" si="846">LEFT(H15330,8)</f>
        <v>전라남도 완도군</v>
      </c>
      <c r="D15330" s="6" t="str">
        <f t="shared" si="844"/>
        <v>완도군</v>
      </c>
      <c r="E15330" s="7" t="s">
        <v>27821</v>
      </c>
      <c r="F15330" s="7" t="s">
        <v>43675</v>
      </c>
      <c r="G15330" s="7" t="s">
        <v>8169</v>
      </c>
      <c r="H15330" s="7" t="s">
        <v>65473</v>
      </c>
      <c r="I15330" s="7" t="s">
        <v>27214</v>
      </c>
    </row>
    <row r="15331" spans="1:9">
      <c r="A15331" s="6">
        <v>15328</v>
      </c>
      <c r="B15331" s="7" t="s">
        <v>64907</v>
      </c>
      <c r="C15331" s="6" t="str">
        <f t="shared" si="846"/>
        <v>전라남도 완도군</v>
      </c>
      <c r="D15331" s="6" t="str">
        <f t="shared" si="844"/>
        <v>완도군</v>
      </c>
      <c r="E15331" s="7" t="s">
        <v>27854</v>
      </c>
      <c r="F15331" s="7" t="s">
        <v>43708</v>
      </c>
      <c r="G15331" s="7" t="s">
        <v>8281</v>
      </c>
      <c r="H15331" s="7" t="s">
        <v>65506</v>
      </c>
      <c r="I15331" s="7" t="s">
        <v>27214</v>
      </c>
    </row>
    <row r="15332" spans="1:9">
      <c r="A15332" s="6">
        <v>15329</v>
      </c>
      <c r="B15332" s="7" t="s">
        <v>64907</v>
      </c>
      <c r="C15332" s="6" t="str">
        <f t="shared" si="846"/>
        <v>전라남도 완도군</v>
      </c>
      <c r="D15332" s="6" t="str">
        <f t="shared" si="844"/>
        <v>완도군</v>
      </c>
      <c r="E15332" s="7" t="s">
        <v>27856</v>
      </c>
      <c r="F15332" s="7" t="s">
        <v>43710</v>
      </c>
      <c r="G15332" s="7" t="s">
        <v>59363</v>
      </c>
      <c r="H15332" s="7" t="s">
        <v>65508</v>
      </c>
      <c r="I15332" s="7" t="s">
        <v>27214</v>
      </c>
    </row>
    <row r="15333" spans="1:9">
      <c r="A15333" s="6">
        <v>15330</v>
      </c>
      <c r="B15333" s="7" t="s">
        <v>64907</v>
      </c>
      <c r="C15333" s="6" t="str">
        <f t="shared" si="846"/>
        <v>전라남도 완도군</v>
      </c>
      <c r="D15333" s="6" t="str">
        <f t="shared" si="844"/>
        <v>완도군</v>
      </c>
      <c r="E15333" s="7" t="s">
        <v>27858</v>
      </c>
      <c r="F15333" s="7" t="s">
        <v>43712</v>
      </c>
      <c r="G15333" s="7" t="s">
        <v>3057</v>
      </c>
      <c r="H15333" s="7" t="s">
        <v>65510</v>
      </c>
      <c r="I15333" s="7" t="s">
        <v>27214</v>
      </c>
    </row>
    <row r="15334" spans="1:9">
      <c r="A15334" s="6">
        <v>15331</v>
      </c>
      <c r="B15334" s="7" t="s">
        <v>64907</v>
      </c>
      <c r="C15334" s="6" t="str">
        <f t="shared" si="846"/>
        <v>전라남도 완도군</v>
      </c>
      <c r="D15334" s="6" t="str">
        <f t="shared" si="844"/>
        <v>완도군</v>
      </c>
      <c r="E15334" s="7" t="s">
        <v>27864</v>
      </c>
      <c r="F15334" s="7" t="s">
        <v>43718</v>
      </c>
      <c r="G15334" s="7" t="s">
        <v>3244</v>
      </c>
      <c r="H15334" s="7" t="s">
        <v>65516</v>
      </c>
      <c r="I15334" s="7" t="s">
        <v>27214</v>
      </c>
    </row>
    <row r="15335" spans="1:9">
      <c r="A15335" s="6">
        <v>15332</v>
      </c>
      <c r="B15335" s="7" t="s">
        <v>64907</v>
      </c>
      <c r="C15335" s="6" t="str">
        <f t="shared" si="846"/>
        <v>전라남도 완도군</v>
      </c>
      <c r="D15335" s="6" t="str">
        <f t="shared" si="844"/>
        <v>완도군</v>
      </c>
      <c r="E15335" s="7" t="s">
        <v>27865</v>
      </c>
      <c r="F15335" s="7" t="s">
        <v>43719</v>
      </c>
      <c r="G15335" s="7" t="s">
        <v>20536</v>
      </c>
      <c r="H15335" s="7" t="s">
        <v>65517</v>
      </c>
      <c r="I15335" s="7" t="s">
        <v>27214</v>
      </c>
    </row>
    <row r="15336" spans="1:9">
      <c r="A15336" s="6">
        <v>15333</v>
      </c>
      <c r="B15336" s="7" t="s">
        <v>64907</v>
      </c>
      <c r="C15336" s="6" t="str">
        <f t="shared" si="846"/>
        <v>전라남도 완도군</v>
      </c>
      <c r="D15336" s="6" t="str">
        <f t="shared" si="844"/>
        <v>완도군</v>
      </c>
      <c r="E15336" s="7" t="s">
        <v>27875</v>
      </c>
      <c r="F15336" s="7" t="s">
        <v>43729</v>
      </c>
      <c r="G15336" s="7" t="s">
        <v>59365</v>
      </c>
      <c r="H15336" s="7" t="s">
        <v>65527</v>
      </c>
      <c r="I15336" s="7" t="s">
        <v>27214</v>
      </c>
    </row>
    <row r="15337" spans="1:9">
      <c r="A15337" s="6">
        <v>15334</v>
      </c>
      <c r="B15337" s="7" t="s">
        <v>64907</v>
      </c>
      <c r="C15337" s="6" t="str">
        <f t="shared" si="846"/>
        <v>전라남도 완도군</v>
      </c>
      <c r="D15337" s="6" t="str">
        <f t="shared" si="844"/>
        <v>완도군</v>
      </c>
      <c r="E15337" s="7" t="s">
        <v>27990</v>
      </c>
      <c r="F15337" s="7" t="s">
        <v>43844</v>
      </c>
      <c r="G15337" s="7" t="s">
        <v>59383</v>
      </c>
      <c r="H15337" s="7" t="s">
        <v>65527</v>
      </c>
      <c r="I15337" s="7" t="s">
        <v>27214</v>
      </c>
    </row>
    <row r="15338" spans="1:9">
      <c r="A15338" s="6">
        <v>15335</v>
      </c>
      <c r="B15338" s="7" t="s">
        <v>64907</v>
      </c>
      <c r="C15338" s="6" t="str">
        <f t="shared" si="846"/>
        <v>전라남도 완도군</v>
      </c>
      <c r="D15338" s="6" t="str">
        <f t="shared" si="844"/>
        <v>완도군</v>
      </c>
      <c r="E15338" s="7" t="s">
        <v>27991</v>
      </c>
      <c r="F15338" s="7" t="s">
        <v>43845</v>
      </c>
      <c r="G15338" s="7" t="s">
        <v>2418</v>
      </c>
      <c r="H15338" s="7" t="s">
        <v>65642</v>
      </c>
      <c r="I15338" s="7" t="s">
        <v>27214</v>
      </c>
    </row>
    <row r="15339" spans="1:9">
      <c r="A15339" s="6">
        <v>15336</v>
      </c>
      <c r="B15339" s="7" t="s">
        <v>64907</v>
      </c>
      <c r="C15339" s="6" t="str">
        <f>LEFT(H15339,6)</f>
        <v>전남 완도군</v>
      </c>
      <c r="D15339" s="6" t="str">
        <f t="shared" si="844"/>
        <v>완도군</v>
      </c>
      <c r="E15339" s="7" t="s">
        <v>27992</v>
      </c>
      <c r="F15339" s="7" t="s">
        <v>43846</v>
      </c>
      <c r="G15339" s="7" t="s">
        <v>6780</v>
      </c>
      <c r="H15339" s="7" t="s">
        <v>65643</v>
      </c>
      <c r="I15339" s="7" t="s">
        <v>27214</v>
      </c>
    </row>
    <row r="15340" spans="1:9">
      <c r="A15340" s="6">
        <v>15337</v>
      </c>
      <c r="B15340" s="7" t="s">
        <v>64907</v>
      </c>
      <c r="C15340" s="6" t="str">
        <f>LEFT(H15340,8)</f>
        <v>전라남도 완도군</v>
      </c>
      <c r="D15340" s="6" t="str">
        <f t="shared" si="844"/>
        <v>완도군</v>
      </c>
      <c r="E15340" s="7" t="s">
        <v>27994</v>
      </c>
      <c r="F15340" s="7" t="s">
        <v>43848</v>
      </c>
      <c r="G15340" s="7" t="s">
        <v>15405</v>
      </c>
      <c r="H15340" s="7" t="s">
        <v>65645</v>
      </c>
      <c r="I15340" s="7" t="s">
        <v>27214</v>
      </c>
    </row>
    <row r="15341" spans="1:9">
      <c r="A15341" s="6">
        <v>15338</v>
      </c>
      <c r="B15341" s="7" t="s">
        <v>64907</v>
      </c>
      <c r="C15341" s="6" t="str">
        <f>LEFT(H15341,6)</f>
        <v>전남 완도군</v>
      </c>
      <c r="D15341" s="6" t="str">
        <f t="shared" si="844"/>
        <v>완도군</v>
      </c>
      <c r="E15341" s="7" t="s">
        <v>27995</v>
      </c>
      <c r="F15341" s="7" t="s">
        <v>43849</v>
      </c>
      <c r="G15341" s="7" t="s">
        <v>2604</v>
      </c>
      <c r="H15341" s="7" t="s">
        <v>65646</v>
      </c>
      <c r="I15341" s="7" t="s">
        <v>27214</v>
      </c>
    </row>
    <row r="15342" spans="1:9">
      <c r="A15342" s="6">
        <v>15339</v>
      </c>
      <c r="B15342" s="7" t="s">
        <v>64907</v>
      </c>
      <c r="C15342" s="6" t="str">
        <f>LEFT(H15342,6)</f>
        <v>전남 완도군</v>
      </c>
      <c r="D15342" s="6" t="str">
        <f t="shared" si="844"/>
        <v>완도군</v>
      </c>
      <c r="E15342" s="7" t="s">
        <v>27996</v>
      </c>
      <c r="F15342" s="7" t="s">
        <v>43850</v>
      </c>
      <c r="G15342" s="7" t="s">
        <v>59384</v>
      </c>
      <c r="H15342" s="7" t="s">
        <v>65647</v>
      </c>
      <c r="I15342" s="7" t="s">
        <v>27214</v>
      </c>
    </row>
    <row r="15343" spans="1:9">
      <c r="A15343" s="6">
        <v>15340</v>
      </c>
      <c r="B15343" s="7" t="s">
        <v>64907</v>
      </c>
      <c r="C15343" s="6" t="str">
        <f>LEFT(H15343,6)</f>
        <v>전남 완도군</v>
      </c>
      <c r="D15343" s="6" t="str">
        <f t="shared" si="844"/>
        <v>완도군</v>
      </c>
      <c r="E15343" s="7" t="s">
        <v>27999</v>
      </c>
      <c r="F15343" s="7" t="s">
        <v>43853</v>
      </c>
      <c r="G15343" s="7" t="s">
        <v>2542</v>
      </c>
      <c r="H15343" s="7" t="s">
        <v>65650</v>
      </c>
      <c r="I15343" s="7" t="s">
        <v>27214</v>
      </c>
    </row>
    <row r="15344" spans="1:9">
      <c r="A15344" s="6">
        <v>15341</v>
      </c>
      <c r="B15344" s="7" t="s">
        <v>64907</v>
      </c>
      <c r="C15344" s="6" t="str">
        <f>LEFT(H15344,8)</f>
        <v>전라남도 완도군</v>
      </c>
      <c r="D15344" s="6" t="str">
        <f t="shared" si="844"/>
        <v>완도군</v>
      </c>
      <c r="E15344" s="7" t="s">
        <v>28001</v>
      </c>
      <c r="F15344" s="7" t="s">
        <v>43855</v>
      </c>
      <c r="G15344" s="7" t="s">
        <v>22828</v>
      </c>
      <c r="H15344" s="7" t="s">
        <v>65652</v>
      </c>
      <c r="I15344" s="7" t="s">
        <v>27214</v>
      </c>
    </row>
    <row r="15345" spans="1:9">
      <c r="A15345" s="6">
        <v>15342</v>
      </c>
      <c r="B15345" s="7" t="s">
        <v>64907</v>
      </c>
      <c r="C15345" s="6" t="str">
        <f>LEFT(H15345,6)</f>
        <v>전남 완도군</v>
      </c>
      <c r="D15345" s="6" t="str">
        <f t="shared" si="844"/>
        <v>완도군</v>
      </c>
      <c r="E15345" s="7" t="s">
        <v>28004</v>
      </c>
      <c r="F15345" s="7" t="s">
        <v>43858</v>
      </c>
      <c r="G15345" s="7" t="s">
        <v>12514</v>
      </c>
      <c r="H15345" s="7" t="s">
        <v>65655</v>
      </c>
      <c r="I15345" s="7" t="s">
        <v>27214</v>
      </c>
    </row>
    <row r="15346" spans="1:9">
      <c r="A15346" s="6">
        <v>15343</v>
      </c>
      <c r="B15346" s="7" t="s">
        <v>64907</v>
      </c>
      <c r="C15346" s="6" t="str">
        <f>LEFT(H15346,6)</f>
        <v>전남 완도군</v>
      </c>
      <c r="D15346" s="6" t="str">
        <f t="shared" si="844"/>
        <v>완도군</v>
      </c>
      <c r="E15346" s="7" t="s">
        <v>28005</v>
      </c>
      <c r="F15346" s="7" t="s">
        <v>43859</v>
      </c>
      <c r="G15346" s="7" t="s">
        <v>3308</v>
      </c>
      <c r="H15346" s="7" t="s">
        <v>65656</v>
      </c>
      <c r="I15346" s="7" t="s">
        <v>27214</v>
      </c>
    </row>
    <row r="15347" spans="1:9">
      <c r="A15347" s="6">
        <v>15344</v>
      </c>
      <c r="B15347" s="7" t="s">
        <v>64907</v>
      </c>
      <c r="C15347" s="6" t="str">
        <f>LEFT(H15347,6)</f>
        <v>전남 완도군</v>
      </c>
      <c r="D15347" s="6" t="str">
        <f t="shared" si="844"/>
        <v>완도군</v>
      </c>
      <c r="E15347" s="7" t="s">
        <v>28006</v>
      </c>
      <c r="F15347" s="7" t="s">
        <v>43860</v>
      </c>
      <c r="G15347" s="7" t="s">
        <v>25651</v>
      </c>
      <c r="H15347" s="7" t="s">
        <v>65657</v>
      </c>
      <c r="I15347" s="7" t="s">
        <v>27214</v>
      </c>
    </row>
    <row r="15348" spans="1:9">
      <c r="A15348" s="6">
        <v>15345</v>
      </c>
      <c r="B15348" s="7" t="s">
        <v>64907</v>
      </c>
      <c r="C15348" s="6" t="str">
        <f>LEFT(H15348,8)</f>
        <v>전라남도 완도군</v>
      </c>
      <c r="D15348" s="6" t="str">
        <f t="shared" si="844"/>
        <v>완도군</v>
      </c>
      <c r="E15348" s="7" t="s">
        <v>28008</v>
      </c>
      <c r="F15348" s="7" t="s">
        <v>43862</v>
      </c>
      <c r="G15348" s="7" t="s">
        <v>9629</v>
      </c>
      <c r="H15348" s="7" t="s">
        <v>65659</v>
      </c>
      <c r="I15348" s="7" t="s">
        <v>27214</v>
      </c>
    </row>
    <row r="15349" spans="1:9">
      <c r="A15349" s="6">
        <v>15346</v>
      </c>
      <c r="B15349" s="7" t="s">
        <v>64907</v>
      </c>
      <c r="C15349" s="6" t="str">
        <f>LEFT(H15349,8)</f>
        <v>전라남도 완도군</v>
      </c>
      <c r="D15349" s="6" t="str">
        <f t="shared" si="844"/>
        <v>완도군</v>
      </c>
      <c r="E15349" s="7" t="s">
        <v>28011</v>
      </c>
      <c r="F15349" s="7" t="s">
        <v>43865</v>
      </c>
      <c r="G15349" s="7" t="s">
        <v>19636</v>
      </c>
      <c r="H15349" s="7" t="s">
        <v>65661</v>
      </c>
      <c r="I15349" s="7" t="s">
        <v>27214</v>
      </c>
    </row>
    <row r="15350" spans="1:9">
      <c r="A15350" s="6">
        <v>15347</v>
      </c>
      <c r="B15350" s="7" t="s">
        <v>64907</v>
      </c>
      <c r="C15350" s="6" t="str">
        <f>LEFT(H15350,8)</f>
        <v>전라남도 완도군</v>
      </c>
      <c r="D15350" s="6" t="str">
        <f t="shared" si="844"/>
        <v>완도군</v>
      </c>
      <c r="E15350" s="7" t="s">
        <v>28013</v>
      </c>
      <c r="F15350" s="7" t="s">
        <v>43867</v>
      </c>
      <c r="G15350" s="7" t="s">
        <v>22837</v>
      </c>
      <c r="H15350" s="7" t="s">
        <v>65663</v>
      </c>
      <c r="I15350" s="7" t="s">
        <v>27214</v>
      </c>
    </row>
    <row r="15351" spans="1:9">
      <c r="A15351" s="6">
        <v>15348</v>
      </c>
      <c r="B15351" s="7" t="s">
        <v>64907</v>
      </c>
      <c r="C15351" s="6" t="str">
        <f>LEFT(H15351,8)</f>
        <v>전라남도 완도군</v>
      </c>
      <c r="D15351" s="6" t="str">
        <f t="shared" si="844"/>
        <v>완도군</v>
      </c>
      <c r="E15351" s="7" t="s">
        <v>28015</v>
      </c>
      <c r="F15351" s="7" t="s">
        <v>43869</v>
      </c>
      <c r="G15351" s="7" t="s">
        <v>25875</v>
      </c>
      <c r="H15351" s="7" t="s">
        <v>65665</v>
      </c>
      <c r="I15351" s="7" t="s">
        <v>27214</v>
      </c>
    </row>
    <row r="15352" spans="1:9">
      <c r="A15352" s="6">
        <v>15349</v>
      </c>
      <c r="B15352" s="7" t="s">
        <v>64907</v>
      </c>
      <c r="C15352" s="6" t="str">
        <f>LEFT(H15352,6)</f>
        <v>전남 완도군</v>
      </c>
      <c r="D15352" s="6" t="str">
        <f t="shared" si="844"/>
        <v>완도군</v>
      </c>
      <c r="E15352" s="7" t="s">
        <v>28016</v>
      </c>
      <c r="F15352" s="7" t="s">
        <v>43870</v>
      </c>
      <c r="G15352" s="7" t="s">
        <v>12435</v>
      </c>
      <c r="H15352" s="7" t="s">
        <v>65666</v>
      </c>
      <c r="I15352" s="7" t="s">
        <v>27214</v>
      </c>
    </row>
    <row r="15353" spans="1:9">
      <c r="A15353" s="6">
        <v>15350</v>
      </c>
      <c r="B15353" s="7" t="s">
        <v>64907</v>
      </c>
      <c r="C15353" s="6" t="str">
        <f>LEFT(H15353,8)</f>
        <v>전라남도 완도군</v>
      </c>
      <c r="D15353" s="6" t="str">
        <f t="shared" si="844"/>
        <v>완도군</v>
      </c>
      <c r="E15353" s="7" t="s">
        <v>28017</v>
      </c>
      <c r="F15353" s="7" t="s">
        <v>43871</v>
      </c>
      <c r="G15353" s="7" t="s">
        <v>3196</v>
      </c>
      <c r="H15353" s="7" t="s">
        <v>65667</v>
      </c>
      <c r="I15353" s="7" t="s">
        <v>27214</v>
      </c>
    </row>
    <row r="15354" spans="1:9">
      <c r="A15354" s="6">
        <v>15351</v>
      </c>
      <c r="B15354" s="7" t="s">
        <v>64907</v>
      </c>
      <c r="C15354" s="6" t="str">
        <f>LEFT(H15354,6)</f>
        <v>전남 완도군</v>
      </c>
      <c r="D15354" s="6" t="str">
        <f t="shared" si="844"/>
        <v>완도군</v>
      </c>
      <c r="E15354" s="7" t="s">
        <v>28018</v>
      </c>
      <c r="F15354" s="7" t="s">
        <v>43872</v>
      </c>
      <c r="G15354" s="7" t="s">
        <v>5468</v>
      </c>
      <c r="H15354" s="7" t="s">
        <v>65668</v>
      </c>
      <c r="I15354" s="7" t="s">
        <v>27214</v>
      </c>
    </row>
    <row r="15355" spans="1:9">
      <c r="A15355" s="6">
        <v>15352</v>
      </c>
      <c r="B15355" s="7" t="s">
        <v>64907</v>
      </c>
      <c r="C15355" s="6" t="str">
        <f>LEFT(H15355,6)</f>
        <v>전남 완도군</v>
      </c>
      <c r="D15355" s="6" t="str">
        <f t="shared" si="844"/>
        <v>완도군</v>
      </c>
      <c r="E15355" s="7" t="s">
        <v>28019</v>
      </c>
      <c r="F15355" s="7" t="s">
        <v>43873</v>
      </c>
      <c r="G15355" s="7" t="s">
        <v>3693</v>
      </c>
      <c r="H15355" s="7" t="s">
        <v>65669</v>
      </c>
      <c r="I15355" s="7" t="s">
        <v>27214</v>
      </c>
    </row>
    <row r="15356" spans="1:9">
      <c r="A15356" s="6">
        <v>15353</v>
      </c>
      <c r="B15356" s="7" t="s">
        <v>64907</v>
      </c>
      <c r="C15356" s="6" t="str">
        <f t="shared" ref="C15356:C15366" si="847">LEFT(H15356,8)</f>
        <v>전라남도 완도군</v>
      </c>
      <c r="D15356" s="6" t="str">
        <f t="shared" si="844"/>
        <v>완도군</v>
      </c>
      <c r="E15356" s="7" t="s">
        <v>28020</v>
      </c>
      <c r="F15356" s="7" t="s">
        <v>43874</v>
      </c>
      <c r="G15356" s="7" t="s">
        <v>4166</v>
      </c>
      <c r="H15356" s="7" t="s">
        <v>65670</v>
      </c>
      <c r="I15356" s="7" t="s">
        <v>27214</v>
      </c>
    </row>
    <row r="15357" spans="1:9">
      <c r="A15357" s="6">
        <v>15354</v>
      </c>
      <c r="B15357" s="7" t="s">
        <v>64907</v>
      </c>
      <c r="C15357" s="6" t="str">
        <f t="shared" si="847"/>
        <v>전라남도 완도군</v>
      </c>
      <c r="D15357" s="6" t="str">
        <f t="shared" si="844"/>
        <v>완도군</v>
      </c>
      <c r="E15357" s="7" t="s">
        <v>28022</v>
      </c>
      <c r="F15357" s="7" t="s">
        <v>43876</v>
      </c>
      <c r="G15357" s="7" t="s">
        <v>6391</v>
      </c>
      <c r="H15357" s="7" t="s">
        <v>65672</v>
      </c>
      <c r="I15357" s="7" t="s">
        <v>27214</v>
      </c>
    </row>
    <row r="15358" spans="1:9">
      <c r="A15358" s="6">
        <v>15355</v>
      </c>
      <c r="B15358" s="7" t="s">
        <v>64907</v>
      </c>
      <c r="C15358" s="6" t="str">
        <f t="shared" si="847"/>
        <v>전라남도 완도군</v>
      </c>
      <c r="D15358" s="6" t="str">
        <f t="shared" si="844"/>
        <v>완도군</v>
      </c>
      <c r="E15358" s="7" t="s">
        <v>28144</v>
      </c>
      <c r="F15358" s="7" t="s">
        <v>43998</v>
      </c>
      <c r="G15358" s="7" t="s">
        <v>3290</v>
      </c>
      <c r="H15358" s="7" t="s">
        <v>65793</v>
      </c>
      <c r="I15358" s="7" t="s">
        <v>27214</v>
      </c>
    </row>
    <row r="15359" spans="1:9">
      <c r="A15359" s="6">
        <v>15356</v>
      </c>
      <c r="B15359" s="7" t="s">
        <v>64907</v>
      </c>
      <c r="C15359" s="6" t="str">
        <f t="shared" si="847"/>
        <v>전라남도 완도군</v>
      </c>
      <c r="D15359" s="6" t="str">
        <f t="shared" si="844"/>
        <v>완도군</v>
      </c>
      <c r="E15359" s="7" t="s">
        <v>28160</v>
      </c>
      <c r="F15359" s="7" t="s">
        <v>44014</v>
      </c>
      <c r="G15359" s="7" t="s">
        <v>18772</v>
      </c>
      <c r="H15359" s="7" t="s">
        <v>65808</v>
      </c>
      <c r="I15359" s="7" t="s">
        <v>27214</v>
      </c>
    </row>
    <row r="15360" spans="1:9">
      <c r="A15360" s="6">
        <v>15357</v>
      </c>
      <c r="B15360" s="7" t="s">
        <v>64907</v>
      </c>
      <c r="C15360" s="6" t="str">
        <f t="shared" si="847"/>
        <v>전라남도 완도군</v>
      </c>
      <c r="D15360" s="6" t="str">
        <f t="shared" si="844"/>
        <v>완도군</v>
      </c>
      <c r="E15360" s="7" t="s">
        <v>28176</v>
      </c>
      <c r="F15360" s="7" t="s">
        <v>44030</v>
      </c>
      <c r="G15360" s="7" t="s">
        <v>22104</v>
      </c>
      <c r="H15360" s="7" t="s">
        <v>65824</v>
      </c>
      <c r="I15360" s="7" t="s">
        <v>27214</v>
      </c>
    </row>
    <row r="15361" spans="1:9">
      <c r="A15361" s="6">
        <v>15358</v>
      </c>
      <c r="B15361" s="7" t="s">
        <v>64907</v>
      </c>
      <c r="C15361" s="6" t="str">
        <f t="shared" si="847"/>
        <v>전라남도 완도군</v>
      </c>
      <c r="D15361" s="6" t="str">
        <f t="shared" si="844"/>
        <v>완도군</v>
      </c>
      <c r="E15361" s="7" t="s">
        <v>28188</v>
      </c>
      <c r="F15361" s="7" t="s">
        <v>44042</v>
      </c>
      <c r="G15361" s="7" t="s">
        <v>10786</v>
      </c>
      <c r="H15361" s="7" t="s">
        <v>65836</v>
      </c>
      <c r="I15361" s="7" t="s">
        <v>27214</v>
      </c>
    </row>
    <row r="15362" spans="1:9">
      <c r="A15362" s="6">
        <v>15359</v>
      </c>
      <c r="B15362" s="7" t="s">
        <v>64907</v>
      </c>
      <c r="C15362" s="6" t="str">
        <f t="shared" si="847"/>
        <v>전라남도 완도군</v>
      </c>
      <c r="D15362" s="6" t="str">
        <f t="shared" si="844"/>
        <v>완도군</v>
      </c>
      <c r="E15362" s="7" t="s">
        <v>28189</v>
      </c>
      <c r="F15362" s="7" t="s">
        <v>44043</v>
      </c>
      <c r="G15362" s="7" t="s">
        <v>11685</v>
      </c>
      <c r="H15362" s="7" t="s">
        <v>65837</v>
      </c>
      <c r="I15362" s="7" t="s">
        <v>27214</v>
      </c>
    </row>
    <row r="15363" spans="1:9">
      <c r="A15363" s="6">
        <v>15360</v>
      </c>
      <c r="B15363" s="7" t="s">
        <v>64907</v>
      </c>
      <c r="C15363" s="6" t="str">
        <f t="shared" si="847"/>
        <v>전라남도 완도군</v>
      </c>
      <c r="D15363" s="6" t="str">
        <f t="shared" si="844"/>
        <v>완도군</v>
      </c>
      <c r="E15363" s="7" t="s">
        <v>28234</v>
      </c>
      <c r="F15363" s="7" t="s">
        <v>44088</v>
      </c>
      <c r="G15363" s="7" t="s">
        <v>26822</v>
      </c>
      <c r="H15363" s="7" t="s">
        <v>65882</v>
      </c>
      <c r="I15363" s="7" t="s">
        <v>27214</v>
      </c>
    </row>
    <row r="15364" spans="1:9">
      <c r="A15364" s="6">
        <v>15361</v>
      </c>
      <c r="B15364" s="7" t="s">
        <v>64907</v>
      </c>
      <c r="C15364" s="6" t="str">
        <f t="shared" si="847"/>
        <v>전라남도 완도군</v>
      </c>
      <c r="D15364" s="6" t="str">
        <f t="shared" ref="D15364:D15427" si="848">RIGHT(C15364,3)</f>
        <v>완도군</v>
      </c>
      <c r="E15364" s="7" t="s">
        <v>28257</v>
      </c>
      <c r="F15364" s="7" t="s">
        <v>44111</v>
      </c>
      <c r="G15364" s="7" t="s">
        <v>24545</v>
      </c>
      <c r="H15364" s="7" t="s">
        <v>65904</v>
      </c>
      <c r="I15364" s="7" t="s">
        <v>27214</v>
      </c>
    </row>
    <row r="15365" spans="1:9">
      <c r="A15365" s="6">
        <v>15362</v>
      </c>
      <c r="B15365" s="7" t="s">
        <v>64907</v>
      </c>
      <c r="C15365" s="6" t="str">
        <f t="shared" si="847"/>
        <v>전라남도 완도군</v>
      </c>
      <c r="D15365" s="6" t="str">
        <f t="shared" si="848"/>
        <v>완도군</v>
      </c>
      <c r="E15365" s="7" t="s">
        <v>28280</v>
      </c>
      <c r="F15365" s="7" t="s">
        <v>44134</v>
      </c>
      <c r="G15365" s="7" t="s">
        <v>25580</v>
      </c>
      <c r="H15365" s="7" t="s">
        <v>65927</v>
      </c>
      <c r="I15365" s="7" t="s">
        <v>27214</v>
      </c>
    </row>
    <row r="15366" spans="1:9">
      <c r="A15366" s="6">
        <v>15363</v>
      </c>
      <c r="B15366" s="7" t="s">
        <v>64907</v>
      </c>
      <c r="C15366" s="6" t="str">
        <f t="shared" si="847"/>
        <v>전라남도 완도군</v>
      </c>
      <c r="D15366" s="6" t="str">
        <f t="shared" si="848"/>
        <v>완도군</v>
      </c>
      <c r="E15366" s="7" t="s">
        <v>28310</v>
      </c>
      <c r="F15366" s="7" t="s">
        <v>44164</v>
      </c>
      <c r="G15366" s="7" t="s">
        <v>20027</v>
      </c>
      <c r="H15366" s="7" t="s">
        <v>65957</v>
      </c>
      <c r="I15366" s="7" t="s">
        <v>27214</v>
      </c>
    </row>
    <row r="15367" spans="1:9">
      <c r="A15367" s="6">
        <v>15364</v>
      </c>
      <c r="B15367" s="7" t="s">
        <v>64907</v>
      </c>
      <c r="C15367" s="6" t="str">
        <f>LEFT(H15367,6)</f>
        <v>전남 완도군</v>
      </c>
      <c r="D15367" s="6" t="str">
        <f t="shared" si="848"/>
        <v>완도군</v>
      </c>
      <c r="E15367" s="7" t="s">
        <v>28311</v>
      </c>
      <c r="F15367" s="7" t="s">
        <v>44165</v>
      </c>
      <c r="G15367" s="7" t="s">
        <v>9298</v>
      </c>
      <c r="H15367" s="7" t="s">
        <v>65958</v>
      </c>
      <c r="I15367" s="7" t="s">
        <v>27214</v>
      </c>
    </row>
    <row r="15368" spans="1:9">
      <c r="A15368" s="6">
        <v>15365</v>
      </c>
      <c r="B15368" s="7" t="s">
        <v>64907</v>
      </c>
      <c r="C15368" s="6" t="str">
        <f t="shared" ref="C15368:C15407" si="849">LEFT(H15368,8)</f>
        <v>전라남도 완도군</v>
      </c>
      <c r="D15368" s="6" t="str">
        <f t="shared" si="848"/>
        <v>완도군</v>
      </c>
      <c r="E15368" s="7" t="s">
        <v>28325</v>
      </c>
      <c r="F15368" s="7" t="s">
        <v>44179</v>
      </c>
      <c r="G15368" s="7" t="s">
        <v>19182</v>
      </c>
      <c r="H15368" s="7" t="s">
        <v>65972</v>
      </c>
      <c r="I15368" s="7" t="s">
        <v>27214</v>
      </c>
    </row>
    <row r="15369" spans="1:9">
      <c r="A15369" s="6">
        <v>15366</v>
      </c>
      <c r="B15369" s="7" t="s">
        <v>64907</v>
      </c>
      <c r="C15369" s="6" t="str">
        <f t="shared" si="849"/>
        <v>전라남도 완도군</v>
      </c>
      <c r="D15369" s="6" t="str">
        <f t="shared" si="848"/>
        <v>완도군</v>
      </c>
      <c r="E15369" s="7" t="s">
        <v>28329</v>
      </c>
      <c r="F15369" s="7" t="s">
        <v>44183</v>
      </c>
      <c r="G15369" s="7" t="s">
        <v>2777</v>
      </c>
      <c r="H15369" s="7" t="s">
        <v>65976</v>
      </c>
      <c r="I15369" s="7" t="s">
        <v>27214</v>
      </c>
    </row>
    <row r="15370" spans="1:9">
      <c r="A15370" s="6">
        <v>15367</v>
      </c>
      <c r="B15370" s="7" t="s">
        <v>64907</v>
      </c>
      <c r="C15370" s="6" t="str">
        <f t="shared" si="849"/>
        <v>전라남도 완도군</v>
      </c>
      <c r="D15370" s="6" t="str">
        <f t="shared" si="848"/>
        <v>완도군</v>
      </c>
      <c r="E15370" s="7" t="s">
        <v>28335</v>
      </c>
      <c r="F15370" s="7" t="s">
        <v>44189</v>
      </c>
      <c r="G15370" s="7" t="s">
        <v>12419</v>
      </c>
      <c r="H15370" s="7" t="s">
        <v>65982</v>
      </c>
      <c r="I15370" s="7" t="s">
        <v>27214</v>
      </c>
    </row>
    <row r="15371" spans="1:9">
      <c r="A15371" s="6">
        <v>15368</v>
      </c>
      <c r="B15371" s="7" t="s">
        <v>64907</v>
      </c>
      <c r="C15371" s="6" t="str">
        <f t="shared" si="849"/>
        <v>전라남도 완도군</v>
      </c>
      <c r="D15371" s="6" t="str">
        <f t="shared" si="848"/>
        <v>완도군</v>
      </c>
      <c r="E15371" s="7" t="s">
        <v>28351</v>
      </c>
      <c r="F15371" s="7" t="s">
        <v>44205</v>
      </c>
      <c r="G15371" s="7" t="s">
        <v>24025</v>
      </c>
      <c r="H15371" s="7" t="s">
        <v>65998</v>
      </c>
      <c r="I15371" s="7" t="s">
        <v>27214</v>
      </c>
    </row>
    <row r="15372" spans="1:9">
      <c r="A15372" s="6">
        <v>15369</v>
      </c>
      <c r="B15372" s="7" t="s">
        <v>64907</v>
      </c>
      <c r="C15372" s="6" t="str">
        <f t="shared" si="849"/>
        <v>전라남도 완도군</v>
      </c>
      <c r="D15372" s="6" t="str">
        <f t="shared" si="848"/>
        <v>완도군</v>
      </c>
      <c r="E15372" s="7" t="s">
        <v>28355</v>
      </c>
      <c r="F15372" s="7" t="s">
        <v>44209</v>
      </c>
      <c r="G15372" s="7" t="s">
        <v>11612</v>
      </c>
      <c r="H15372" s="7" t="s">
        <v>66002</v>
      </c>
      <c r="I15372" s="7" t="s">
        <v>27214</v>
      </c>
    </row>
    <row r="15373" spans="1:9">
      <c r="A15373" s="6">
        <v>15370</v>
      </c>
      <c r="B15373" s="7" t="s">
        <v>64907</v>
      </c>
      <c r="C15373" s="6" t="str">
        <f t="shared" si="849"/>
        <v>전라남도 완도군</v>
      </c>
      <c r="D15373" s="6" t="str">
        <f t="shared" si="848"/>
        <v>완도군</v>
      </c>
      <c r="E15373" s="7" t="s">
        <v>28372</v>
      </c>
      <c r="F15373" s="7" t="s">
        <v>44226</v>
      </c>
      <c r="G15373" s="7" t="s">
        <v>4408</v>
      </c>
      <c r="H15373" s="7" t="s">
        <v>66019</v>
      </c>
      <c r="I15373" s="7" t="s">
        <v>27214</v>
      </c>
    </row>
    <row r="15374" spans="1:9">
      <c r="A15374" s="6">
        <v>15371</v>
      </c>
      <c r="B15374" s="7" t="s">
        <v>64907</v>
      </c>
      <c r="C15374" s="6" t="str">
        <f t="shared" si="849"/>
        <v>전라남도 완도군</v>
      </c>
      <c r="D15374" s="6" t="str">
        <f t="shared" si="848"/>
        <v>완도군</v>
      </c>
      <c r="E15374" s="7" t="s">
        <v>28381</v>
      </c>
      <c r="F15374" s="7" t="s">
        <v>44235</v>
      </c>
      <c r="G15374" s="7" t="s">
        <v>16528</v>
      </c>
      <c r="H15374" s="7" t="s">
        <v>66028</v>
      </c>
      <c r="I15374" s="7" t="s">
        <v>27214</v>
      </c>
    </row>
    <row r="15375" spans="1:9">
      <c r="A15375" s="6">
        <v>15372</v>
      </c>
      <c r="B15375" s="7" t="s">
        <v>64907</v>
      </c>
      <c r="C15375" s="6" t="str">
        <f t="shared" si="849"/>
        <v>전라남도 완도군</v>
      </c>
      <c r="D15375" s="6" t="str">
        <f t="shared" si="848"/>
        <v>완도군</v>
      </c>
      <c r="E15375" s="7" t="s">
        <v>28388</v>
      </c>
      <c r="F15375" s="7" t="s">
        <v>44242</v>
      </c>
      <c r="G15375" s="7" t="s">
        <v>7594</v>
      </c>
      <c r="H15375" s="7" t="s">
        <v>66035</v>
      </c>
      <c r="I15375" s="7" t="s">
        <v>27214</v>
      </c>
    </row>
    <row r="15376" spans="1:9">
      <c r="A15376" s="6">
        <v>15373</v>
      </c>
      <c r="B15376" s="7" t="s">
        <v>64907</v>
      </c>
      <c r="C15376" s="6" t="str">
        <f t="shared" si="849"/>
        <v>전라남도 완도군</v>
      </c>
      <c r="D15376" s="6" t="str">
        <f t="shared" si="848"/>
        <v>완도군</v>
      </c>
      <c r="E15376" s="7" t="s">
        <v>28416</v>
      </c>
      <c r="F15376" s="7" t="s">
        <v>44270</v>
      </c>
      <c r="G15376" s="7" t="s">
        <v>13659</v>
      </c>
      <c r="H15376" s="7" t="s">
        <v>66063</v>
      </c>
      <c r="I15376" s="7" t="s">
        <v>27214</v>
      </c>
    </row>
    <row r="15377" spans="1:9">
      <c r="A15377" s="6">
        <v>15374</v>
      </c>
      <c r="B15377" s="7" t="s">
        <v>64907</v>
      </c>
      <c r="C15377" s="6" t="str">
        <f t="shared" si="849"/>
        <v>전라남도 완도군</v>
      </c>
      <c r="D15377" s="6" t="str">
        <f t="shared" si="848"/>
        <v>완도군</v>
      </c>
      <c r="E15377" s="7" t="s">
        <v>28428</v>
      </c>
      <c r="F15377" s="7" t="s">
        <v>44282</v>
      </c>
      <c r="G15377" s="7" t="s">
        <v>3558</v>
      </c>
      <c r="H15377" s="7" t="s">
        <v>66075</v>
      </c>
      <c r="I15377" s="7" t="s">
        <v>27214</v>
      </c>
    </row>
    <row r="15378" spans="1:9">
      <c r="A15378" s="6">
        <v>15375</v>
      </c>
      <c r="B15378" s="7" t="s">
        <v>64907</v>
      </c>
      <c r="C15378" s="6" t="str">
        <f t="shared" si="849"/>
        <v>전라남도 완도군</v>
      </c>
      <c r="D15378" s="6" t="str">
        <f t="shared" si="848"/>
        <v>완도군</v>
      </c>
      <c r="E15378" s="7" t="s">
        <v>28453</v>
      </c>
      <c r="F15378" s="7" t="s">
        <v>44308</v>
      </c>
      <c r="G15378" s="7" t="s">
        <v>20878</v>
      </c>
      <c r="H15378" s="7" t="s">
        <v>66101</v>
      </c>
      <c r="I15378" s="7" t="s">
        <v>27214</v>
      </c>
    </row>
    <row r="15379" spans="1:9">
      <c r="A15379" s="6">
        <v>15376</v>
      </c>
      <c r="B15379" s="7" t="s">
        <v>64907</v>
      </c>
      <c r="C15379" s="6" t="str">
        <f t="shared" si="849"/>
        <v>전라남도 완도군</v>
      </c>
      <c r="D15379" s="6" t="str">
        <f t="shared" si="848"/>
        <v>완도군</v>
      </c>
      <c r="E15379" s="7" t="s">
        <v>28457</v>
      </c>
      <c r="F15379" s="7" t="s">
        <v>44312</v>
      </c>
      <c r="G15379" s="7" t="s">
        <v>3067</v>
      </c>
      <c r="H15379" s="7" t="s">
        <v>66105</v>
      </c>
      <c r="I15379" s="7" t="s">
        <v>27214</v>
      </c>
    </row>
    <row r="15380" spans="1:9">
      <c r="A15380" s="6">
        <v>15377</v>
      </c>
      <c r="B15380" s="7" t="s">
        <v>64907</v>
      </c>
      <c r="C15380" s="6" t="str">
        <f t="shared" si="849"/>
        <v>전라남도 완도군</v>
      </c>
      <c r="D15380" s="6" t="str">
        <f t="shared" si="848"/>
        <v>완도군</v>
      </c>
      <c r="E15380" s="7" t="s">
        <v>28475</v>
      </c>
      <c r="F15380" s="7" t="s">
        <v>44330</v>
      </c>
      <c r="G15380" s="7" t="s">
        <v>15245</v>
      </c>
      <c r="H15380" s="7" t="s">
        <v>66123</v>
      </c>
      <c r="I15380" s="7" t="s">
        <v>27214</v>
      </c>
    </row>
    <row r="15381" spans="1:9">
      <c r="A15381" s="6">
        <v>15378</v>
      </c>
      <c r="B15381" s="7" t="s">
        <v>64907</v>
      </c>
      <c r="C15381" s="6" t="str">
        <f t="shared" si="849"/>
        <v>전라남도 완도군</v>
      </c>
      <c r="D15381" s="6" t="str">
        <f t="shared" si="848"/>
        <v>완도군</v>
      </c>
      <c r="E15381" s="7" t="s">
        <v>28477</v>
      </c>
      <c r="F15381" s="7" t="s">
        <v>44332</v>
      </c>
      <c r="G15381" s="7" t="s">
        <v>12148</v>
      </c>
      <c r="H15381" s="7" t="s">
        <v>66125</v>
      </c>
      <c r="I15381" s="7" t="s">
        <v>27214</v>
      </c>
    </row>
    <row r="15382" spans="1:9">
      <c r="A15382" s="6">
        <v>15379</v>
      </c>
      <c r="B15382" s="7" t="s">
        <v>64907</v>
      </c>
      <c r="C15382" s="6" t="str">
        <f t="shared" si="849"/>
        <v>전라남도 완도군</v>
      </c>
      <c r="D15382" s="6" t="str">
        <f t="shared" si="848"/>
        <v>완도군</v>
      </c>
      <c r="E15382" s="7" t="s">
        <v>28484</v>
      </c>
      <c r="F15382" s="7" t="s">
        <v>44339</v>
      </c>
      <c r="G15382" s="7" t="s">
        <v>7000</v>
      </c>
      <c r="H15382" s="7" t="s">
        <v>66132</v>
      </c>
      <c r="I15382" s="7" t="s">
        <v>27214</v>
      </c>
    </row>
    <row r="15383" spans="1:9">
      <c r="A15383" s="6">
        <v>15380</v>
      </c>
      <c r="B15383" s="7" t="s">
        <v>64907</v>
      </c>
      <c r="C15383" s="6" t="str">
        <f t="shared" si="849"/>
        <v>전라남도 완도군</v>
      </c>
      <c r="D15383" s="6" t="str">
        <f t="shared" si="848"/>
        <v>완도군</v>
      </c>
      <c r="E15383" s="7" t="s">
        <v>28506</v>
      </c>
      <c r="F15383" s="7" t="s">
        <v>44361</v>
      </c>
      <c r="G15383" s="7" t="s">
        <v>10490</v>
      </c>
      <c r="H15383" s="7" t="s">
        <v>66153</v>
      </c>
      <c r="I15383" s="7" t="s">
        <v>27214</v>
      </c>
    </row>
    <row r="15384" spans="1:9">
      <c r="A15384" s="6">
        <v>15381</v>
      </c>
      <c r="B15384" s="7" t="s">
        <v>64907</v>
      </c>
      <c r="C15384" s="6" t="str">
        <f t="shared" si="849"/>
        <v>전라남도 완도군</v>
      </c>
      <c r="D15384" s="6" t="str">
        <f t="shared" si="848"/>
        <v>완도군</v>
      </c>
      <c r="E15384" s="7" t="s">
        <v>28516</v>
      </c>
      <c r="F15384" s="7" t="s">
        <v>44371</v>
      </c>
      <c r="G15384" s="7" t="s">
        <v>9225</v>
      </c>
      <c r="H15384" s="7" t="s">
        <v>66163</v>
      </c>
      <c r="I15384" s="7" t="s">
        <v>27214</v>
      </c>
    </row>
    <row r="15385" spans="1:9">
      <c r="A15385" s="6">
        <v>15382</v>
      </c>
      <c r="B15385" s="7" t="s">
        <v>64907</v>
      </c>
      <c r="C15385" s="6" t="str">
        <f t="shared" si="849"/>
        <v>전라남도 완도군</v>
      </c>
      <c r="D15385" s="6" t="str">
        <f t="shared" si="848"/>
        <v>완도군</v>
      </c>
      <c r="E15385" s="7" t="s">
        <v>28519</v>
      </c>
      <c r="F15385" s="7" t="s">
        <v>44374</v>
      </c>
      <c r="G15385" s="7" t="s">
        <v>2427</v>
      </c>
      <c r="H15385" s="7" t="s">
        <v>66166</v>
      </c>
      <c r="I15385" s="7" t="s">
        <v>27214</v>
      </c>
    </row>
    <row r="15386" spans="1:9">
      <c r="A15386" s="6">
        <v>15383</v>
      </c>
      <c r="B15386" s="7" t="s">
        <v>64907</v>
      </c>
      <c r="C15386" s="6" t="str">
        <f t="shared" si="849"/>
        <v>전라남도 완도군</v>
      </c>
      <c r="D15386" s="6" t="str">
        <f t="shared" si="848"/>
        <v>완도군</v>
      </c>
      <c r="E15386" s="7" t="s">
        <v>28522</v>
      </c>
      <c r="F15386" s="7" t="s">
        <v>44377</v>
      </c>
      <c r="G15386" s="7" t="s">
        <v>4261</v>
      </c>
      <c r="H15386" s="7" t="s">
        <v>66169</v>
      </c>
      <c r="I15386" s="7" t="s">
        <v>27214</v>
      </c>
    </row>
    <row r="15387" spans="1:9">
      <c r="A15387" s="6">
        <v>15384</v>
      </c>
      <c r="B15387" s="7" t="s">
        <v>64907</v>
      </c>
      <c r="C15387" s="6" t="str">
        <f t="shared" si="849"/>
        <v>전라남도 완도군</v>
      </c>
      <c r="D15387" s="6" t="str">
        <f t="shared" si="848"/>
        <v>완도군</v>
      </c>
      <c r="E15387" s="7" t="s">
        <v>28529</v>
      </c>
      <c r="F15387" s="7" t="s">
        <v>44384</v>
      </c>
      <c r="G15387" s="7" t="s">
        <v>1066</v>
      </c>
      <c r="H15387" s="7" t="s">
        <v>66176</v>
      </c>
      <c r="I15387" s="7" t="s">
        <v>27214</v>
      </c>
    </row>
    <row r="15388" spans="1:9">
      <c r="A15388" s="6">
        <v>15385</v>
      </c>
      <c r="B15388" s="7" t="s">
        <v>64907</v>
      </c>
      <c r="C15388" s="6" t="str">
        <f t="shared" si="849"/>
        <v>전라남도 완도군</v>
      </c>
      <c r="D15388" s="6" t="str">
        <f t="shared" si="848"/>
        <v>완도군</v>
      </c>
      <c r="E15388" s="7" t="s">
        <v>28545</v>
      </c>
      <c r="F15388" s="7" t="s">
        <v>44400</v>
      </c>
      <c r="G15388" s="7" t="s">
        <v>6948</v>
      </c>
      <c r="H15388" s="7" t="s">
        <v>66192</v>
      </c>
      <c r="I15388" s="7" t="s">
        <v>27214</v>
      </c>
    </row>
    <row r="15389" spans="1:9">
      <c r="A15389" s="6">
        <v>15386</v>
      </c>
      <c r="B15389" s="7" t="s">
        <v>64907</v>
      </c>
      <c r="C15389" s="6" t="str">
        <f t="shared" si="849"/>
        <v>전라남도 완도군</v>
      </c>
      <c r="D15389" s="6" t="str">
        <f t="shared" si="848"/>
        <v>완도군</v>
      </c>
      <c r="E15389" s="7" t="s">
        <v>28547</v>
      </c>
      <c r="F15389" s="7" t="s">
        <v>44402</v>
      </c>
      <c r="G15389" s="7" t="s">
        <v>4831</v>
      </c>
      <c r="H15389" s="7" t="s">
        <v>66194</v>
      </c>
      <c r="I15389" s="7" t="s">
        <v>27214</v>
      </c>
    </row>
    <row r="15390" spans="1:9">
      <c r="A15390" s="6">
        <v>15387</v>
      </c>
      <c r="B15390" s="7" t="s">
        <v>64907</v>
      </c>
      <c r="C15390" s="6" t="str">
        <f t="shared" si="849"/>
        <v>전라남도 완도군</v>
      </c>
      <c r="D15390" s="6" t="str">
        <f t="shared" si="848"/>
        <v>완도군</v>
      </c>
      <c r="E15390" s="7" t="s">
        <v>28552</v>
      </c>
      <c r="F15390" s="7" t="s">
        <v>44407</v>
      </c>
      <c r="G15390" s="7" t="s">
        <v>12454</v>
      </c>
      <c r="H15390" s="7" t="s">
        <v>66199</v>
      </c>
      <c r="I15390" s="7" t="s">
        <v>27214</v>
      </c>
    </row>
    <row r="15391" spans="1:9">
      <c r="A15391" s="6">
        <v>15388</v>
      </c>
      <c r="B15391" s="7" t="s">
        <v>64907</v>
      </c>
      <c r="C15391" s="6" t="str">
        <f t="shared" si="849"/>
        <v>전라남도 완도군</v>
      </c>
      <c r="D15391" s="6" t="str">
        <f t="shared" si="848"/>
        <v>완도군</v>
      </c>
      <c r="E15391" s="7" t="s">
        <v>28558</v>
      </c>
      <c r="F15391" s="7" t="s">
        <v>44413</v>
      </c>
      <c r="G15391" s="7" t="s">
        <v>12988</v>
      </c>
      <c r="H15391" s="7" t="s">
        <v>66205</v>
      </c>
      <c r="I15391" s="7" t="s">
        <v>27214</v>
      </c>
    </row>
    <row r="15392" spans="1:9">
      <c r="A15392" s="6">
        <v>15389</v>
      </c>
      <c r="B15392" s="7" t="s">
        <v>64907</v>
      </c>
      <c r="C15392" s="6" t="str">
        <f t="shared" si="849"/>
        <v>전라남도 완도군</v>
      </c>
      <c r="D15392" s="6" t="str">
        <f t="shared" si="848"/>
        <v>완도군</v>
      </c>
      <c r="E15392" s="7" t="s">
        <v>28559</v>
      </c>
      <c r="F15392" s="7" t="s">
        <v>44414</v>
      </c>
      <c r="G15392" s="7" t="s">
        <v>8739</v>
      </c>
      <c r="H15392" s="7" t="s">
        <v>66206</v>
      </c>
      <c r="I15392" s="7" t="s">
        <v>27214</v>
      </c>
    </row>
    <row r="15393" spans="1:9">
      <c r="A15393" s="6">
        <v>15390</v>
      </c>
      <c r="B15393" s="7" t="s">
        <v>64907</v>
      </c>
      <c r="C15393" s="6" t="str">
        <f t="shared" si="849"/>
        <v>전라남도 완도군</v>
      </c>
      <c r="D15393" s="6" t="str">
        <f t="shared" si="848"/>
        <v>완도군</v>
      </c>
      <c r="E15393" s="7" t="s">
        <v>28560</v>
      </c>
      <c r="F15393" s="7" t="s">
        <v>44415</v>
      </c>
      <c r="G15393" s="7" t="s">
        <v>6624</v>
      </c>
      <c r="H15393" s="7" t="s">
        <v>66207</v>
      </c>
      <c r="I15393" s="7" t="s">
        <v>27214</v>
      </c>
    </row>
    <row r="15394" spans="1:9">
      <c r="A15394" s="6">
        <v>15391</v>
      </c>
      <c r="B15394" s="7" t="s">
        <v>64907</v>
      </c>
      <c r="C15394" s="6" t="str">
        <f t="shared" si="849"/>
        <v>전라남도 완도군</v>
      </c>
      <c r="D15394" s="6" t="str">
        <f t="shared" si="848"/>
        <v>완도군</v>
      </c>
      <c r="E15394" s="7" t="s">
        <v>28570</v>
      </c>
      <c r="F15394" s="7" t="s">
        <v>44425</v>
      </c>
      <c r="G15394" s="7" t="s">
        <v>59445</v>
      </c>
      <c r="H15394" s="7" t="s">
        <v>66217</v>
      </c>
      <c r="I15394" s="7" t="s">
        <v>27214</v>
      </c>
    </row>
    <row r="15395" spans="1:9">
      <c r="A15395" s="6">
        <v>15392</v>
      </c>
      <c r="B15395" s="7" t="s">
        <v>64907</v>
      </c>
      <c r="C15395" s="6" t="str">
        <f t="shared" si="849"/>
        <v>전라남도 완도군</v>
      </c>
      <c r="D15395" s="6" t="str">
        <f t="shared" si="848"/>
        <v>완도군</v>
      </c>
      <c r="E15395" s="7" t="s">
        <v>28573</v>
      </c>
      <c r="F15395" s="7" t="s">
        <v>44428</v>
      </c>
      <c r="G15395" s="7" t="s">
        <v>6179</v>
      </c>
      <c r="H15395" s="7" t="s">
        <v>66220</v>
      </c>
      <c r="I15395" s="7" t="s">
        <v>27214</v>
      </c>
    </row>
    <row r="15396" spans="1:9">
      <c r="A15396" s="6">
        <v>15393</v>
      </c>
      <c r="B15396" s="7" t="s">
        <v>64907</v>
      </c>
      <c r="C15396" s="6" t="str">
        <f t="shared" si="849"/>
        <v>전라남도 완도군</v>
      </c>
      <c r="D15396" s="6" t="str">
        <f t="shared" si="848"/>
        <v>완도군</v>
      </c>
      <c r="E15396" s="7" t="s">
        <v>28618</v>
      </c>
      <c r="F15396" s="7" t="s">
        <v>44473</v>
      </c>
      <c r="G15396" s="7" t="s">
        <v>59447</v>
      </c>
      <c r="H15396" s="7" t="s">
        <v>65106</v>
      </c>
      <c r="I15396" s="7" t="s">
        <v>27214</v>
      </c>
    </row>
    <row r="15397" spans="1:9">
      <c r="A15397" s="6">
        <v>15394</v>
      </c>
      <c r="B15397" s="7" t="s">
        <v>64907</v>
      </c>
      <c r="C15397" s="6" t="str">
        <f t="shared" si="849"/>
        <v>전라남도 완도군</v>
      </c>
      <c r="D15397" s="6" t="str">
        <f t="shared" si="848"/>
        <v>완도군</v>
      </c>
      <c r="E15397" s="7" t="s">
        <v>28624</v>
      </c>
      <c r="F15397" s="7" t="s">
        <v>44479</v>
      </c>
      <c r="G15397" s="7" t="s">
        <v>12377</v>
      </c>
      <c r="H15397" s="7" t="s">
        <v>66268</v>
      </c>
      <c r="I15397" s="7" t="s">
        <v>27214</v>
      </c>
    </row>
    <row r="15398" spans="1:9">
      <c r="A15398" s="6">
        <v>15395</v>
      </c>
      <c r="B15398" s="7" t="s">
        <v>64907</v>
      </c>
      <c r="C15398" s="6" t="str">
        <f t="shared" si="849"/>
        <v>전라남도 완도군</v>
      </c>
      <c r="D15398" s="6" t="str">
        <f t="shared" si="848"/>
        <v>완도군</v>
      </c>
      <c r="E15398" s="7" t="s">
        <v>28628</v>
      </c>
      <c r="F15398" s="7" t="s">
        <v>44483</v>
      </c>
      <c r="G15398" s="7" t="s">
        <v>59449</v>
      </c>
      <c r="H15398" s="7" t="s">
        <v>66272</v>
      </c>
      <c r="I15398" s="7" t="s">
        <v>27214</v>
      </c>
    </row>
    <row r="15399" spans="1:9">
      <c r="A15399" s="6">
        <v>15396</v>
      </c>
      <c r="B15399" s="7" t="s">
        <v>64907</v>
      </c>
      <c r="C15399" s="6" t="str">
        <f t="shared" si="849"/>
        <v>전라남도 완도군</v>
      </c>
      <c r="D15399" s="6" t="str">
        <f t="shared" si="848"/>
        <v>완도군</v>
      </c>
      <c r="E15399" s="7" t="s">
        <v>28630</v>
      </c>
      <c r="F15399" s="7" t="s">
        <v>44485</v>
      </c>
      <c r="G15399" s="7" t="s">
        <v>59450</v>
      </c>
      <c r="H15399" s="7" t="s">
        <v>66274</v>
      </c>
      <c r="I15399" s="7" t="s">
        <v>27214</v>
      </c>
    </row>
    <row r="15400" spans="1:9">
      <c r="A15400" s="6">
        <v>15397</v>
      </c>
      <c r="B15400" s="7" t="s">
        <v>64907</v>
      </c>
      <c r="C15400" s="6" t="str">
        <f t="shared" si="849"/>
        <v>전라남도 완도군</v>
      </c>
      <c r="D15400" s="6" t="str">
        <f t="shared" si="848"/>
        <v>완도군</v>
      </c>
      <c r="E15400" s="7" t="s">
        <v>28670</v>
      </c>
      <c r="F15400" s="7" t="s">
        <v>44525</v>
      </c>
      <c r="G15400" s="7" t="s">
        <v>59455</v>
      </c>
      <c r="H15400" s="7" t="s">
        <v>66313</v>
      </c>
      <c r="I15400" s="7" t="s">
        <v>27214</v>
      </c>
    </row>
    <row r="15401" spans="1:9">
      <c r="A15401" s="6">
        <v>15398</v>
      </c>
      <c r="B15401" s="7" t="s">
        <v>64907</v>
      </c>
      <c r="C15401" s="6" t="str">
        <f t="shared" si="849"/>
        <v>전라남도 완도군</v>
      </c>
      <c r="D15401" s="6" t="str">
        <f t="shared" si="848"/>
        <v>완도군</v>
      </c>
      <c r="E15401" s="7" t="s">
        <v>28677</v>
      </c>
      <c r="F15401" s="7" t="s">
        <v>44532</v>
      </c>
      <c r="G15401" s="7" t="s">
        <v>59456</v>
      </c>
      <c r="H15401" s="7" t="s">
        <v>66320</v>
      </c>
      <c r="I15401" s="7" t="s">
        <v>27214</v>
      </c>
    </row>
    <row r="15402" spans="1:9">
      <c r="A15402" s="6">
        <v>15399</v>
      </c>
      <c r="B15402" s="7" t="s">
        <v>64907</v>
      </c>
      <c r="C15402" s="6" t="str">
        <f t="shared" si="849"/>
        <v>전라남도 완도군</v>
      </c>
      <c r="D15402" s="6" t="str">
        <f t="shared" si="848"/>
        <v>완도군</v>
      </c>
      <c r="E15402" s="7" t="s">
        <v>28679</v>
      </c>
      <c r="F15402" s="7" t="s">
        <v>44534</v>
      </c>
      <c r="G15402" s="7" t="s">
        <v>2585</v>
      </c>
      <c r="H15402" s="7" t="s">
        <v>66322</v>
      </c>
      <c r="I15402" s="7" t="s">
        <v>27214</v>
      </c>
    </row>
    <row r="15403" spans="1:9">
      <c r="A15403" s="6">
        <v>15400</v>
      </c>
      <c r="B15403" s="7" t="s">
        <v>64907</v>
      </c>
      <c r="C15403" s="6" t="str">
        <f t="shared" si="849"/>
        <v>전라남도 완도군</v>
      </c>
      <c r="D15403" s="6" t="str">
        <f t="shared" si="848"/>
        <v>완도군</v>
      </c>
      <c r="E15403" s="7" t="s">
        <v>28697</v>
      </c>
      <c r="F15403" s="7" t="s">
        <v>44552</v>
      </c>
      <c r="G15403" s="7" t="s">
        <v>2686</v>
      </c>
      <c r="H15403" s="7" t="s">
        <v>66340</v>
      </c>
      <c r="I15403" s="7" t="s">
        <v>27214</v>
      </c>
    </row>
    <row r="15404" spans="1:9">
      <c r="A15404" s="6">
        <v>15401</v>
      </c>
      <c r="B15404" s="7" t="s">
        <v>64907</v>
      </c>
      <c r="C15404" s="6" t="str">
        <f t="shared" si="849"/>
        <v>전라남도 완도군</v>
      </c>
      <c r="D15404" s="6" t="str">
        <f t="shared" si="848"/>
        <v>완도군</v>
      </c>
      <c r="E15404" s="7" t="s">
        <v>28709</v>
      </c>
      <c r="F15404" s="7" t="s">
        <v>44564</v>
      </c>
      <c r="G15404" s="7" t="s">
        <v>16379</v>
      </c>
      <c r="H15404" s="7" t="s">
        <v>66352</v>
      </c>
      <c r="I15404" s="7" t="s">
        <v>27214</v>
      </c>
    </row>
    <row r="15405" spans="1:9">
      <c r="A15405" s="6">
        <v>15402</v>
      </c>
      <c r="B15405" s="7" t="s">
        <v>64907</v>
      </c>
      <c r="C15405" s="6" t="str">
        <f t="shared" si="849"/>
        <v>전라남도 완도군</v>
      </c>
      <c r="D15405" s="6" t="str">
        <f t="shared" si="848"/>
        <v>완도군</v>
      </c>
      <c r="E15405" s="7" t="s">
        <v>28718</v>
      </c>
      <c r="F15405" s="7" t="s">
        <v>44573</v>
      </c>
      <c r="G15405" s="7" t="s">
        <v>9381</v>
      </c>
      <c r="H15405" s="7" t="s">
        <v>66361</v>
      </c>
      <c r="I15405" s="7" t="s">
        <v>27214</v>
      </c>
    </row>
    <row r="15406" spans="1:9">
      <c r="A15406" s="6">
        <v>15403</v>
      </c>
      <c r="B15406" s="7" t="s">
        <v>64907</v>
      </c>
      <c r="C15406" s="6" t="str">
        <f t="shared" si="849"/>
        <v>전라남도 완도군</v>
      </c>
      <c r="D15406" s="6" t="str">
        <f t="shared" si="848"/>
        <v>완도군</v>
      </c>
      <c r="E15406" s="7" t="s">
        <v>28726</v>
      </c>
      <c r="F15406" s="7" t="s">
        <v>44581</v>
      </c>
      <c r="G15406" s="7" t="s">
        <v>59461</v>
      </c>
      <c r="H15406" s="7" t="s">
        <v>66369</v>
      </c>
      <c r="I15406" s="7" t="s">
        <v>27214</v>
      </c>
    </row>
    <row r="15407" spans="1:9">
      <c r="A15407" s="6">
        <v>15404</v>
      </c>
      <c r="B15407" s="7" t="s">
        <v>64907</v>
      </c>
      <c r="C15407" s="6" t="str">
        <f t="shared" si="849"/>
        <v>전라남도 완도군</v>
      </c>
      <c r="D15407" s="6" t="str">
        <f t="shared" si="848"/>
        <v>완도군</v>
      </c>
      <c r="E15407" s="7" t="s">
        <v>28755</v>
      </c>
      <c r="F15407" s="7" t="s">
        <v>44610</v>
      </c>
      <c r="G15407" s="7" t="s">
        <v>5958</v>
      </c>
      <c r="H15407" s="7" t="s">
        <v>66396</v>
      </c>
      <c r="I15407" s="7" t="s">
        <v>27214</v>
      </c>
    </row>
    <row r="15408" spans="1:9">
      <c r="A15408" s="6">
        <v>15405</v>
      </c>
      <c r="B15408" s="7" t="s">
        <v>64907</v>
      </c>
      <c r="C15408" s="6" t="str">
        <f>LEFT(H15408,6)</f>
        <v>전남 완도군</v>
      </c>
      <c r="D15408" s="6" t="str">
        <f t="shared" si="848"/>
        <v>완도군</v>
      </c>
      <c r="E15408" s="7" t="s">
        <v>28762</v>
      </c>
      <c r="F15408" s="7" t="s">
        <v>44617</v>
      </c>
      <c r="G15408" s="7" t="s">
        <v>22561</v>
      </c>
      <c r="H15408" s="7" t="s">
        <v>66403</v>
      </c>
      <c r="I15408" s="7" t="s">
        <v>27214</v>
      </c>
    </row>
    <row r="15409" spans="1:9">
      <c r="A15409" s="6">
        <v>15406</v>
      </c>
      <c r="B15409" s="7" t="s">
        <v>64907</v>
      </c>
      <c r="C15409" s="6" t="str">
        <f t="shared" ref="C15409:C15427" si="850">LEFT(H15409,8)</f>
        <v>전라남도 완도군</v>
      </c>
      <c r="D15409" s="6" t="str">
        <f t="shared" si="848"/>
        <v>완도군</v>
      </c>
      <c r="E15409" s="7" t="s">
        <v>28771</v>
      </c>
      <c r="F15409" s="7" t="s">
        <v>44626</v>
      </c>
      <c r="G15409" s="7" t="s">
        <v>7547</v>
      </c>
      <c r="H15409" s="7" t="s">
        <v>66412</v>
      </c>
      <c r="I15409" s="7" t="s">
        <v>2</v>
      </c>
    </row>
    <row r="15410" spans="1:9">
      <c r="A15410" s="6">
        <v>15407</v>
      </c>
      <c r="B15410" s="7" t="s">
        <v>64907</v>
      </c>
      <c r="C15410" s="6" t="str">
        <f t="shared" si="850"/>
        <v>전라남도 완도군</v>
      </c>
      <c r="D15410" s="6" t="str">
        <f t="shared" si="848"/>
        <v>완도군</v>
      </c>
      <c r="E15410" s="7" t="s">
        <v>28837</v>
      </c>
      <c r="F15410" s="7" t="s">
        <v>44693</v>
      </c>
      <c r="G15410" s="7" t="s">
        <v>6339</v>
      </c>
      <c r="H15410" s="7" t="s">
        <v>66476</v>
      </c>
      <c r="I15410" s="7" t="s">
        <v>2</v>
      </c>
    </row>
    <row r="15411" spans="1:9">
      <c r="A15411" s="6">
        <v>15408</v>
      </c>
      <c r="B15411" s="7" t="s">
        <v>64907</v>
      </c>
      <c r="C15411" s="6" t="str">
        <f t="shared" si="850"/>
        <v>전라남도 완도군</v>
      </c>
      <c r="D15411" s="6" t="str">
        <f t="shared" si="848"/>
        <v>완도군</v>
      </c>
      <c r="E15411" s="7" t="s">
        <v>28839</v>
      </c>
      <c r="F15411" s="7" t="s">
        <v>44695</v>
      </c>
      <c r="G15411" s="7" t="s">
        <v>17995</v>
      </c>
      <c r="H15411" s="7" t="s">
        <v>66478</v>
      </c>
      <c r="I15411" s="7" t="s">
        <v>2</v>
      </c>
    </row>
    <row r="15412" spans="1:9">
      <c r="A15412" s="6">
        <v>15409</v>
      </c>
      <c r="B15412" s="7" t="s">
        <v>64907</v>
      </c>
      <c r="C15412" s="6" t="str">
        <f t="shared" si="850"/>
        <v>전라남도 완도군</v>
      </c>
      <c r="D15412" s="6" t="str">
        <f t="shared" si="848"/>
        <v>완도군</v>
      </c>
      <c r="E15412" s="7" t="s">
        <v>28845</v>
      </c>
      <c r="F15412" s="7" t="s">
        <v>44701</v>
      </c>
      <c r="G15412" s="7" t="s">
        <v>6102</v>
      </c>
      <c r="H15412" s="7" t="s">
        <v>66484</v>
      </c>
      <c r="I15412" s="7" t="s">
        <v>2</v>
      </c>
    </row>
    <row r="15413" spans="1:9">
      <c r="A15413" s="6">
        <v>15410</v>
      </c>
      <c r="B15413" s="7" t="s">
        <v>64907</v>
      </c>
      <c r="C15413" s="6" t="str">
        <f t="shared" si="850"/>
        <v>전라남도 완도군</v>
      </c>
      <c r="D15413" s="6" t="str">
        <f t="shared" si="848"/>
        <v>완도군</v>
      </c>
      <c r="E15413" s="7" t="s">
        <v>28847</v>
      </c>
      <c r="F15413" s="7" t="s">
        <v>44703</v>
      </c>
      <c r="G15413" s="7" t="s">
        <v>2893</v>
      </c>
      <c r="H15413" s="7" t="s">
        <v>66486</v>
      </c>
      <c r="I15413" s="7" t="s">
        <v>2</v>
      </c>
    </row>
    <row r="15414" spans="1:9">
      <c r="A15414" s="6">
        <v>15411</v>
      </c>
      <c r="B15414" s="7" t="s">
        <v>64907</v>
      </c>
      <c r="C15414" s="6" t="str">
        <f t="shared" si="850"/>
        <v>전라남도 완도군</v>
      </c>
      <c r="D15414" s="6" t="str">
        <f t="shared" si="848"/>
        <v>완도군</v>
      </c>
      <c r="E15414" s="7" t="s">
        <v>28862</v>
      </c>
      <c r="F15414" s="7" t="s">
        <v>44718</v>
      </c>
      <c r="G15414" s="7" t="s">
        <v>2913</v>
      </c>
      <c r="H15414" s="7" t="s">
        <v>66501</v>
      </c>
      <c r="I15414" s="7" t="s">
        <v>2</v>
      </c>
    </row>
    <row r="15415" spans="1:9">
      <c r="A15415" s="6">
        <v>15412</v>
      </c>
      <c r="B15415" s="7" t="s">
        <v>64907</v>
      </c>
      <c r="C15415" s="6" t="str">
        <f t="shared" si="850"/>
        <v>전라남도 완도군</v>
      </c>
      <c r="D15415" s="6" t="str">
        <f t="shared" si="848"/>
        <v>완도군</v>
      </c>
      <c r="E15415" s="7" t="s">
        <v>28909</v>
      </c>
      <c r="F15415" s="7" t="s">
        <v>44765</v>
      </c>
      <c r="G15415" s="7" t="s">
        <v>19660</v>
      </c>
      <c r="H15415" s="7" t="s">
        <v>66548</v>
      </c>
      <c r="I15415" s="7" t="s">
        <v>2</v>
      </c>
    </row>
    <row r="15416" spans="1:9">
      <c r="A15416" s="6">
        <v>15413</v>
      </c>
      <c r="B15416" s="7" t="s">
        <v>64907</v>
      </c>
      <c r="C15416" s="6" t="str">
        <f t="shared" si="850"/>
        <v>전라남도 완도군</v>
      </c>
      <c r="D15416" s="6" t="str">
        <f t="shared" si="848"/>
        <v>완도군</v>
      </c>
      <c r="E15416" s="7" t="s">
        <v>28944</v>
      </c>
      <c r="F15416" s="7" t="s">
        <v>44800</v>
      </c>
      <c r="G15416" s="7" t="s">
        <v>115</v>
      </c>
      <c r="H15416" s="7" t="s">
        <v>66583</v>
      </c>
      <c r="I15416" s="7" t="s">
        <v>2</v>
      </c>
    </row>
    <row r="15417" spans="1:9">
      <c r="A15417" s="6">
        <v>15414</v>
      </c>
      <c r="B15417" s="7" t="s">
        <v>64907</v>
      </c>
      <c r="C15417" s="6" t="str">
        <f t="shared" si="850"/>
        <v>전라남도 완도군</v>
      </c>
      <c r="D15417" s="6" t="str">
        <f t="shared" si="848"/>
        <v>완도군</v>
      </c>
      <c r="E15417" s="7" t="s">
        <v>28950</v>
      </c>
      <c r="F15417" s="7" t="s">
        <v>44806</v>
      </c>
      <c r="G15417" s="7" t="s">
        <v>6714</v>
      </c>
      <c r="H15417" s="7" t="s">
        <v>66589</v>
      </c>
      <c r="I15417" s="7" t="s">
        <v>2</v>
      </c>
    </row>
    <row r="15418" spans="1:9">
      <c r="A15418" s="6">
        <v>15415</v>
      </c>
      <c r="B15418" s="7" t="s">
        <v>64907</v>
      </c>
      <c r="C15418" s="6" t="str">
        <f t="shared" si="850"/>
        <v>전라남도 완도군</v>
      </c>
      <c r="D15418" s="6" t="str">
        <f t="shared" si="848"/>
        <v>완도군</v>
      </c>
      <c r="E15418" s="7" t="s">
        <v>28954</v>
      </c>
      <c r="F15418" s="7" t="s">
        <v>44810</v>
      </c>
      <c r="G15418" s="7" t="s">
        <v>2150</v>
      </c>
      <c r="H15418" s="7" t="s">
        <v>66593</v>
      </c>
      <c r="I15418" s="7" t="s">
        <v>2</v>
      </c>
    </row>
    <row r="15419" spans="1:9">
      <c r="A15419" s="6">
        <v>15416</v>
      </c>
      <c r="B15419" s="7" t="s">
        <v>64907</v>
      </c>
      <c r="C15419" s="6" t="str">
        <f t="shared" si="850"/>
        <v>전라남도 완도군</v>
      </c>
      <c r="D15419" s="6" t="str">
        <f t="shared" si="848"/>
        <v>완도군</v>
      </c>
      <c r="E15419" s="7" t="s">
        <v>29070</v>
      </c>
      <c r="F15419" s="7" t="s">
        <v>44927</v>
      </c>
      <c r="G15419" s="7" t="s">
        <v>17525</v>
      </c>
      <c r="H15419" s="7" t="s">
        <v>66708</v>
      </c>
      <c r="I15419" s="7" t="s">
        <v>2</v>
      </c>
    </row>
    <row r="15420" spans="1:9">
      <c r="A15420" s="6">
        <v>15417</v>
      </c>
      <c r="B15420" s="7" t="s">
        <v>64907</v>
      </c>
      <c r="C15420" s="6" t="str">
        <f t="shared" si="850"/>
        <v>전라남도 완도군</v>
      </c>
      <c r="D15420" s="6" t="str">
        <f t="shared" si="848"/>
        <v>완도군</v>
      </c>
      <c r="E15420" s="7" t="s">
        <v>29075</v>
      </c>
      <c r="F15420" s="7" t="s">
        <v>44933</v>
      </c>
      <c r="G15420" s="7" t="s">
        <v>3097</v>
      </c>
      <c r="H15420" s="7" t="s">
        <v>66714</v>
      </c>
      <c r="I15420" s="7" t="s">
        <v>2</v>
      </c>
    </row>
    <row r="15421" spans="1:9">
      <c r="A15421" s="6">
        <v>15418</v>
      </c>
      <c r="B15421" s="7" t="s">
        <v>64907</v>
      </c>
      <c r="C15421" s="6" t="str">
        <f t="shared" si="850"/>
        <v>전라남도 완도군</v>
      </c>
      <c r="D15421" s="6" t="str">
        <f t="shared" si="848"/>
        <v>완도군</v>
      </c>
      <c r="E15421" s="7" t="s">
        <v>29119</v>
      </c>
      <c r="F15421" s="7" t="s">
        <v>44978</v>
      </c>
      <c r="G15421" s="7" t="s">
        <v>59508</v>
      </c>
      <c r="H15421" s="7" t="s">
        <v>66759</v>
      </c>
      <c r="I15421" s="7" t="s">
        <v>2</v>
      </c>
    </row>
    <row r="15422" spans="1:9">
      <c r="A15422" s="6">
        <v>15419</v>
      </c>
      <c r="B15422" s="7" t="s">
        <v>64907</v>
      </c>
      <c r="C15422" s="6" t="str">
        <f t="shared" si="850"/>
        <v>전라남도 완도군</v>
      </c>
      <c r="D15422" s="6" t="str">
        <f t="shared" si="848"/>
        <v>완도군</v>
      </c>
      <c r="E15422" s="7" t="s">
        <v>29138</v>
      </c>
      <c r="F15422" s="7" t="s">
        <v>44997</v>
      </c>
      <c r="G15422" s="7" t="s">
        <v>24965</v>
      </c>
      <c r="H15422" s="7" t="s">
        <v>66778</v>
      </c>
      <c r="I15422" s="7" t="s">
        <v>2</v>
      </c>
    </row>
    <row r="15423" spans="1:9">
      <c r="A15423" s="6">
        <v>15420</v>
      </c>
      <c r="B15423" s="7" t="s">
        <v>64907</v>
      </c>
      <c r="C15423" s="6" t="str">
        <f t="shared" si="850"/>
        <v>전라남도 완도군</v>
      </c>
      <c r="D15423" s="6" t="str">
        <f t="shared" si="848"/>
        <v>완도군</v>
      </c>
      <c r="E15423" s="7" t="s">
        <v>29160</v>
      </c>
      <c r="F15423" s="7" t="s">
        <v>45019</v>
      </c>
      <c r="G15423" s="7" t="s">
        <v>15958</v>
      </c>
      <c r="H15423" s="7" t="s">
        <v>66800</v>
      </c>
      <c r="I15423" s="7" t="s">
        <v>2</v>
      </c>
    </row>
    <row r="15424" spans="1:9">
      <c r="A15424" s="6">
        <v>15421</v>
      </c>
      <c r="B15424" s="7" t="s">
        <v>64907</v>
      </c>
      <c r="C15424" s="6" t="str">
        <f t="shared" si="850"/>
        <v>전라남도 완도군</v>
      </c>
      <c r="D15424" s="6" t="str">
        <f t="shared" si="848"/>
        <v>완도군</v>
      </c>
      <c r="E15424" s="7" t="s">
        <v>29164</v>
      </c>
      <c r="F15424" s="7" t="s">
        <v>45023</v>
      </c>
      <c r="G15424" s="7" t="s">
        <v>16706</v>
      </c>
      <c r="H15424" s="7" t="s">
        <v>66803</v>
      </c>
      <c r="I15424" s="7" t="s">
        <v>2</v>
      </c>
    </row>
    <row r="15425" spans="1:9">
      <c r="A15425" s="6">
        <v>15422</v>
      </c>
      <c r="B15425" s="7" t="s">
        <v>64907</v>
      </c>
      <c r="C15425" s="6" t="str">
        <f t="shared" si="850"/>
        <v>전라남도 완도군</v>
      </c>
      <c r="D15425" s="6" t="str">
        <f t="shared" si="848"/>
        <v>완도군</v>
      </c>
      <c r="E15425" s="7" t="s">
        <v>29197</v>
      </c>
      <c r="F15425" s="7" t="s">
        <v>45057</v>
      </c>
      <c r="G15425" s="7" t="s">
        <v>14072</v>
      </c>
      <c r="H15425" s="7" t="s">
        <v>66834</v>
      </c>
      <c r="I15425" s="7" t="s">
        <v>2</v>
      </c>
    </row>
    <row r="15426" spans="1:9">
      <c r="A15426" s="6">
        <v>15423</v>
      </c>
      <c r="B15426" s="7" t="s">
        <v>64907</v>
      </c>
      <c r="C15426" s="6" t="str">
        <f t="shared" si="850"/>
        <v>전라남도 완도군</v>
      </c>
      <c r="D15426" s="6" t="str">
        <f t="shared" si="848"/>
        <v>완도군</v>
      </c>
      <c r="E15426" s="7" t="s">
        <v>29453</v>
      </c>
      <c r="F15426" s="7" t="s">
        <v>45320</v>
      </c>
      <c r="G15426" s="7" t="s">
        <v>1650</v>
      </c>
      <c r="H15426" s="7" t="s">
        <v>67091</v>
      </c>
      <c r="I15426" s="7" t="s">
        <v>2</v>
      </c>
    </row>
    <row r="15427" spans="1:9">
      <c r="A15427" s="6">
        <v>15424</v>
      </c>
      <c r="B15427" s="7" t="s">
        <v>64907</v>
      </c>
      <c r="C15427" s="6" t="str">
        <f t="shared" si="850"/>
        <v>전라남도 완도군</v>
      </c>
      <c r="D15427" s="6" t="str">
        <f t="shared" si="848"/>
        <v>완도군</v>
      </c>
      <c r="E15427" s="7" t="s">
        <v>29463</v>
      </c>
      <c r="F15427" s="7" t="s">
        <v>45330</v>
      </c>
      <c r="G15427" s="7" t="s">
        <v>24039</v>
      </c>
      <c r="H15427" s="7" t="s">
        <v>67101</v>
      </c>
      <c r="I15427" s="7" t="s">
        <v>2</v>
      </c>
    </row>
    <row r="15428" spans="1:9">
      <c r="A15428" s="6">
        <v>15425</v>
      </c>
      <c r="B15428" s="7" t="s">
        <v>64907</v>
      </c>
      <c r="C15428" s="6" t="str">
        <f>LEFT(H15428,6)</f>
        <v>전남 완도군</v>
      </c>
      <c r="D15428" s="6" t="str">
        <f t="shared" ref="D15428:D15491" si="851">RIGHT(C15428,3)</f>
        <v>완도군</v>
      </c>
      <c r="E15428" s="7" t="s">
        <v>29466</v>
      </c>
      <c r="F15428" s="7" t="s">
        <v>45333</v>
      </c>
      <c r="G15428" s="7" t="s">
        <v>13314</v>
      </c>
      <c r="H15428" s="7" t="s">
        <v>67104</v>
      </c>
      <c r="I15428" s="7" t="s">
        <v>2</v>
      </c>
    </row>
    <row r="15429" spans="1:9">
      <c r="A15429" s="6">
        <v>15426</v>
      </c>
      <c r="B15429" s="7" t="s">
        <v>64907</v>
      </c>
      <c r="C15429" s="6" t="str">
        <f>LEFT(H15429,8)</f>
        <v>전라남도 완도군</v>
      </c>
      <c r="D15429" s="6" t="str">
        <f t="shared" si="851"/>
        <v>완도군</v>
      </c>
      <c r="E15429" s="7" t="s">
        <v>29468</v>
      </c>
      <c r="F15429" s="7" t="s">
        <v>45335</v>
      </c>
      <c r="G15429" s="7" t="s">
        <v>946</v>
      </c>
      <c r="H15429" s="7" t="s">
        <v>67106</v>
      </c>
      <c r="I15429" s="7" t="s">
        <v>2</v>
      </c>
    </row>
    <row r="15430" spans="1:9">
      <c r="A15430" s="6">
        <v>15427</v>
      </c>
      <c r="B15430" s="7" t="s">
        <v>64907</v>
      </c>
      <c r="C15430" s="6" t="str">
        <f>LEFT(H15430,8)</f>
        <v>전라남도 완도군</v>
      </c>
      <c r="D15430" s="6" t="str">
        <f t="shared" si="851"/>
        <v>완도군</v>
      </c>
      <c r="E15430" s="7" t="s">
        <v>29469</v>
      </c>
      <c r="F15430" s="7" t="s">
        <v>45336</v>
      </c>
      <c r="G15430" s="7" t="s">
        <v>25368</v>
      </c>
      <c r="H15430" s="7" t="s">
        <v>67107</v>
      </c>
      <c r="I15430" s="7" t="s">
        <v>2</v>
      </c>
    </row>
    <row r="15431" spans="1:9">
      <c r="A15431" s="6">
        <v>15428</v>
      </c>
      <c r="B15431" s="7" t="s">
        <v>64907</v>
      </c>
      <c r="C15431" s="6" t="str">
        <f>LEFT(H15431,8)</f>
        <v>전라남도 완도군</v>
      </c>
      <c r="D15431" s="6" t="str">
        <f t="shared" si="851"/>
        <v>완도군</v>
      </c>
      <c r="E15431" s="7" t="s">
        <v>29472</v>
      </c>
      <c r="F15431" s="7" t="s">
        <v>45339</v>
      </c>
      <c r="G15431" s="7" t="s">
        <v>8930</v>
      </c>
      <c r="H15431" s="7" t="s">
        <v>67110</v>
      </c>
      <c r="I15431" s="7" t="s">
        <v>2</v>
      </c>
    </row>
    <row r="15432" spans="1:9">
      <c r="A15432" s="6">
        <v>15429</v>
      </c>
      <c r="B15432" s="7" t="s">
        <v>64907</v>
      </c>
      <c r="C15432" s="6" t="str">
        <f>LEFT(H15432,8)</f>
        <v>전라남도 완도군</v>
      </c>
      <c r="D15432" s="6" t="str">
        <f t="shared" si="851"/>
        <v>완도군</v>
      </c>
      <c r="E15432" s="7" t="s">
        <v>29474</v>
      </c>
      <c r="F15432" s="7" t="s">
        <v>45341</v>
      </c>
      <c r="G15432" s="7" t="s">
        <v>9188</v>
      </c>
      <c r="H15432" s="7" t="s">
        <v>67112</v>
      </c>
      <c r="I15432" s="7" t="s">
        <v>2</v>
      </c>
    </row>
    <row r="15433" spans="1:9">
      <c r="A15433" s="6">
        <v>15430</v>
      </c>
      <c r="B15433" s="7" t="s">
        <v>64907</v>
      </c>
      <c r="C15433" s="6" t="str">
        <f>LEFT(H15433,8)</f>
        <v>전라남도 완도군</v>
      </c>
      <c r="D15433" s="6" t="str">
        <f t="shared" si="851"/>
        <v>완도군</v>
      </c>
      <c r="E15433" s="7" t="s">
        <v>29477</v>
      </c>
      <c r="F15433" s="7" t="s">
        <v>45344</v>
      </c>
      <c r="G15433" s="7" t="s">
        <v>2552</v>
      </c>
      <c r="H15433" s="7" t="s">
        <v>67115</v>
      </c>
      <c r="I15433" s="7" t="s">
        <v>2</v>
      </c>
    </row>
    <row r="15434" spans="1:9">
      <c r="A15434" s="6">
        <v>15431</v>
      </c>
      <c r="B15434" s="7" t="s">
        <v>64907</v>
      </c>
      <c r="C15434" s="6" t="str">
        <f>LEFT(H15434,6)</f>
        <v>전남 완도군</v>
      </c>
      <c r="D15434" s="6" t="str">
        <f t="shared" si="851"/>
        <v>완도군</v>
      </c>
      <c r="E15434" s="7" t="s">
        <v>29478</v>
      </c>
      <c r="F15434" s="7" t="s">
        <v>45345</v>
      </c>
      <c r="G15434" s="7" t="s">
        <v>22327</v>
      </c>
      <c r="H15434" s="7" t="s">
        <v>67116</v>
      </c>
      <c r="I15434" s="7" t="s">
        <v>2</v>
      </c>
    </row>
    <row r="15435" spans="1:9">
      <c r="A15435" s="6">
        <v>15432</v>
      </c>
      <c r="B15435" s="7" t="s">
        <v>64907</v>
      </c>
      <c r="C15435" s="6" t="str">
        <f>LEFT(H15435,8)</f>
        <v>전라남도 완도군</v>
      </c>
      <c r="D15435" s="6" t="str">
        <f t="shared" si="851"/>
        <v>완도군</v>
      </c>
      <c r="E15435" s="7" t="s">
        <v>29481</v>
      </c>
      <c r="F15435" s="7" t="s">
        <v>45348</v>
      </c>
      <c r="G15435" s="7" t="s">
        <v>19511</v>
      </c>
      <c r="H15435" s="7" t="s">
        <v>67119</v>
      </c>
      <c r="I15435" s="7" t="s">
        <v>2</v>
      </c>
    </row>
    <row r="15436" spans="1:9">
      <c r="A15436" s="6">
        <v>15433</v>
      </c>
      <c r="B15436" s="7" t="s">
        <v>64907</v>
      </c>
      <c r="C15436" s="6" t="str">
        <f>LEFT(H15436,6)</f>
        <v>전남 완도군</v>
      </c>
      <c r="D15436" s="6" t="str">
        <f t="shared" si="851"/>
        <v>완도군</v>
      </c>
      <c r="E15436" s="7" t="s">
        <v>29483</v>
      </c>
      <c r="F15436" s="7" t="s">
        <v>45350</v>
      </c>
      <c r="G15436" s="7" t="s">
        <v>15099</v>
      </c>
      <c r="H15436" s="7" t="s">
        <v>67121</v>
      </c>
      <c r="I15436" s="7" t="s">
        <v>2</v>
      </c>
    </row>
    <row r="15437" spans="1:9">
      <c r="A15437" s="6">
        <v>15434</v>
      </c>
      <c r="B15437" s="7" t="s">
        <v>64907</v>
      </c>
      <c r="C15437" s="6" t="str">
        <f>LEFT(H15437,6)</f>
        <v>전남 완도군</v>
      </c>
      <c r="D15437" s="6" t="str">
        <f t="shared" si="851"/>
        <v>완도군</v>
      </c>
      <c r="E15437" s="7" t="s">
        <v>29485</v>
      </c>
      <c r="F15437" s="7" t="s">
        <v>45352</v>
      </c>
      <c r="G15437" s="7" t="s">
        <v>15077</v>
      </c>
      <c r="H15437" s="7" t="s">
        <v>67123</v>
      </c>
      <c r="I15437" s="7" t="s">
        <v>2</v>
      </c>
    </row>
    <row r="15438" spans="1:9">
      <c r="A15438" s="6">
        <v>15435</v>
      </c>
      <c r="B15438" s="7" t="s">
        <v>64907</v>
      </c>
      <c r="C15438" s="6" t="str">
        <f t="shared" ref="C15438:C15446" si="852">LEFT(H15438,8)</f>
        <v>전라남도 완도군</v>
      </c>
      <c r="D15438" s="6" t="str">
        <f t="shared" si="851"/>
        <v>완도군</v>
      </c>
      <c r="E15438" s="7" t="s">
        <v>29487</v>
      </c>
      <c r="F15438" s="7" t="s">
        <v>45354</v>
      </c>
      <c r="G15438" s="7" t="s">
        <v>16480</v>
      </c>
      <c r="H15438" s="7" t="s">
        <v>67125</v>
      </c>
      <c r="I15438" s="7" t="s">
        <v>2</v>
      </c>
    </row>
    <row r="15439" spans="1:9">
      <c r="A15439" s="6">
        <v>15436</v>
      </c>
      <c r="B15439" s="7" t="s">
        <v>64907</v>
      </c>
      <c r="C15439" s="6" t="str">
        <f t="shared" si="852"/>
        <v>전라남도 완도군</v>
      </c>
      <c r="D15439" s="6" t="str">
        <f t="shared" si="851"/>
        <v>완도군</v>
      </c>
      <c r="E15439" s="7" t="s">
        <v>29488</v>
      </c>
      <c r="F15439" s="7" t="s">
        <v>45355</v>
      </c>
      <c r="G15439" s="7" t="s">
        <v>59569</v>
      </c>
      <c r="H15439" s="7" t="s">
        <v>67126</v>
      </c>
      <c r="I15439" s="7" t="s">
        <v>2</v>
      </c>
    </row>
    <row r="15440" spans="1:9">
      <c r="A15440" s="6">
        <v>15437</v>
      </c>
      <c r="B15440" s="7" t="s">
        <v>64907</v>
      </c>
      <c r="C15440" s="6" t="str">
        <f t="shared" si="852"/>
        <v>전라남도 완도군</v>
      </c>
      <c r="D15440" s="6" t="str">
        <f t="shared" si="851"/>
        <v>완도군</v>
      </c>
      <c r="E15440" s="7" t="s">
        <v>29493</v>
      </c>
      <c r="F15440" s="7" t="s">
        <v>45360</v>
      </c>
      <c r="G15440" s="7" t="s">
        <v>19227</v>
      </c>
      <c r="H15440" s="7" t="s">
        <v>67131</v>
      </c>
      <c r="I15440" s="7" t="s">
        <v>2</v>
      </c>
    </row>
    <row r="15441" spans="1:9">
      <c r="A15441" s="6">
        <v>15438</v>
      </c>
      <c r="B15441" s="7" t="s">
        <v>64907</v>
      </c>
      <c r="C15441" s="6" t="str">
        <f t="shared" si="852"/>
        <v>전라남도 완도군</v>
      </c>
      <c r="D15441" s="6" t="str">
        <f t="shared" si="851"/>
        <v>완도군</v>
      </c>
      <c r="E15441" s="7" t="s">
        <v>29497</v>
      </c>
      <c r="F15441" s="7" t="s">
        <v>45364</v>
      </c>
      <c r="G15441" s="7" t="s">
        <v>4672</v>
      </c>
      <c r="H15441" s="7" t="s">
        <v>67135</v>
      </c>
      <c r="I15441" s="7" t="s">
        <v>2</v>
      </c>
    </row>
    <row r="15442" spans="1:9">
      <c r="A15442" s="6">
        <v>15439</v>
      </c>
      <c r="B15442" s="7" t="s">
        <v>64907</v>
      </c>
      <c r="C15442" s="6" t="str">
        <f t="shared" si="852"/>
        <v>전라남도 완도군</v>
      </c>
      <c r="D15442" s="6" t="str">
        <f t="shared" si="851"/>
        <v>완도군</v>
      </c>
      <c r="E15442" s="7" t="s">
        <v>29499</v>
      </c>
      <c r="F15442" s="7" t="s">
        <v>45366</v>
      </c>
      <c r="G15442" s="7" t="s">
        <v>2722</v>
      </c>
      <c r="H15442" s="7" t="s">
        <v>67137</v>
      </c>
      <c r="I15442" s="7" t="s">
        <v>2</v>
      </c>
    </row>
    <row r="15443" spans="1:9">
      <c r="A15443" s="6">
        <v>15440</v>
      </c>
      <c r="B15443" s="7" t="s">
        <v>64907</v>
      </c>
      <c r="C15443" s="6" t="str">
        <f t="shared" si="852"/>
        <v>전라남도 완도군</v>
      </c>
      <c r="D15443" s="6" t="str">
        <f t="shared" si="851"/>
        <v>완도군</v>
      </c>
      <c r="E15443" s="7" t="s">
        <v>29501</v>
      </c>
      <c r="F15443" s="7" t="s">
        <v>45368</v>
      </c>
      <c r="G15443" s="7" t="s">
        <v>8866</v>
      </c>
      <c r="H15443" s="7" t="s">
        <v>67139</v>
      </c>
      <c r="I15443" s="7" t="s">
        <v>2</v>
      </c>
    </row>
    <row r="15444" spans="1:9">
      <c r="A15444" s="6">
        <v>15441</v>
      </c>
      <c r="B15444" s="7" t="s">
        <v>64907</v>
      </c>
      <c r="C15444" s="6" t="str">
        <f t="shared" si="852"/>
        <v>전라남도 완도군</v>
      </c>
      <c r="D15444" s="6" t="str">
        <f t="shared" si="851"/>
        <v>완도군</v>
      </c>
      <c r="E15444" s="7" t="s">
        <v>29503</v>
      </c>
      <c r="F15444" s="7" t="s">
        <v>45370</v>
      </c>
      <c r="G15444" s="7" t="s">
        <v>9061</v>
      </c>
      <c r="H15444" s="7" t="s">
        <v>67141</v>
      </c>
      <c r="I15444" s="7" t="s">
        <v>2</v>
      </c>
    </row>
    <row r="15445" spans="1:9">
      <c r="A15445" s="6">
        <v>15442</v>
      </c>
      <c r="B15445" s="7" t="s">
        <v>64907</v>
      </c>
      <c r="C15445" s="6" t="str">
        <f t="shared" si="852"/>
        <v>전라남도 완도군</v>
      </c>
      <c r="D15445" s="6" t="str">
        <f t="shared" si="851"/>
        <v>완도군</v>
      </c>
      <c r="E15445" s="7" t="s">
        <v>29504</v>
      </c>
      <c r="F15445" s="7" t="s">
        <v>45371</v>
      </c>
      <c r="G15445" s="7" t="s">
        <v>59570</v>
      </c>
      <c r="H15445" s="7" t="s">
        <v>67142</v>
      </c>
      <c r="I15445" s="7" t="s">
        <v>2</v>
      </c>
    </row>
    <row r="15446" spans="1:9">
      <c r="A15446" s="6">
        <v>15443</v>
      </c>
      <c r="B15446" s="7" t="s">
        <v>64907</v>
      </c>
      <c r="C15446" s="6" t="str">
        <f t="shared" si="852"/>
        <v>전라남도 완도군</v>
      </c>
      <c r="D15446" s="6" t="str">
        <f t="shared" si="851"/>
        <v>완도군</v>
      </c>
      <c r="E15446" s="7" t="s">
        <v>29505</v>
      </c>
      <c r="F15446" s="7" t="s">
        <v>45372</v>
      </c>
      <c r="G15446" s="7" t="s">
        <v>2552</v>
      </c>
      <c r="H15446" s="7" t="s">
        <v>67143</v>
      </c>
      <c r="I15446" s="7" t="s">
        <v>2</v>
      </c>
    </row>
    <row r="15447" spans="1:9">
      <c r="A15447" s="6">
        <v>15444</v>
      </c>
      <c r="B15447" s="7" t="s">
        <v>64907</v>
      </c>
      <c r="C15447" s="6" t="str">
        <f>LEFT(H15447,6)</f>
        <v>전남 완도군</v>
      </c>
      <c r="D15447" s="6" t="str">
        <f t="shared" si="851"/>
        <v>완도군</v>
      </c>
      <c r="E15447" s="7" t="s">
        <v>29510</v>
      </c>
      <c r="F15447" s="7" t="s">
        <v>45377</v>
      </c>
      <c r="G15447" s="7" t="s">
        <v>4304</v>
      </c>
      <c r="H15447" s="7" t="s">
        <v>67148</v>
      </c>
      <c r="I15447" s="7" t="s">
        <v>2</v>
      </c>
    </row>
    <row r="15448" spans="1:9">
      <c r="A15448" s="6">
        <v>15445</v>
      </c>
      <c r="B15448" s="7" t="s">
        <v>64907</v>
      </c>
      <c r="C15448" s="6" t="str">
        <f t="shared" ref="C15448:C15457" si="853">LEFT(H15448,8)</f>
        <v>전라남도 완도군</v>
      </c>
      <c r="D15448" s="6" t="str">
        <f t="shared" si="851"/>
        <v>완도군</v>
      </c>
      <c r="E15448" s="7" t="s">
        <v>29512</v>
      </c>
      <c r="F15448" s="7" t="s">
        <v>45379</v>
      </c>
      <c r="G15448" s="7" t="s">
        <v>15684</v>
      </c>
      <c r="H15448" s="7" t="s">
        <v>67150</v>
      </c>
      <c r="I15448" s="7" t="s">
        <v>2</v>
      </c>
    </row>
    <row r="15449" spans="1:9">
      <c r="A15449" s="6">
        <v>15446</v>
      </c>
      <c r="B15449" s="7" t="s">
        <v>64907</v>
      </c>
      <c r="C15449" s="6" t="str">
        <f t="shared" si="853"/>
        <v>전라남도 완도군</v>
      </c>
      <c r="D15449" s="6" t="str">
        <f t="shared" si="851"/>
        <v>완도군</v>
      </c>
      <c r="E15449" s="7" t="s">
        <v>29513</v>
      </c>
      <c r="F15449" s="7" t="s">
        <v>45380</v>
      </c>
      <c r="G15449" s="7" t="s">
        <v>59572</v>
      </c>
      <c r="H15449" s="7" t="s">
        <v>67151</v>
      </c>
      <c r="I15449" s="7" t="s">
        <v>2</v>
      </c>
    </row>
    <row r="15450" spans="1:9">
      <c r="A15450" s="6">
        <v>15447</v>
      </c>
      <c r="B15450" s="7" t="s">
        <v>64907</v>
      </c>
      <c r="C15450" s="6" t="str">
        <f t="shared" si="853"/>
        <v>전라남도 완도군</v>
      </c>
      <c r="D15450" s="6" t="str">
        <f t="shared" si="851"/>
        <v>완도군</v>
      </c>
      <c r="E15450" s="7" t="s">
        <v>29723</v>
      </c>
      <c r="F15450" s="7" t="s">
        <v>45592</v>
      </c>
      <c r="G15450" s="7" t="s">
        <v>17090</v>
      </c>
      <c r="H15450" s="7" t="s">
        <v>67355</v>
      </c>
      <c r="I15450" s="7" t="s">
        <v>2</v>
      </c>
    </row>
    <row r="15451" spans="1:9">
      <c r="A15451" s="6">
        <v>15448</v>
      </c>
      <c r="B15451" s="7" t="s">
        <v>64907</v>
      </c>
      <c r="C15451" s="6" t="str">
        <f t="shared" si="853"/>
        <v>전라남도 완도군</v>
      </c>
      <c r="D15451" s="6" t="str">
        <f t="shared" si="851"/>
        <v>완도군</v>
      </c>
      <c r="E15451" s="7" t="s">
        <v>29738</v>
      </c>
      <c r="F15451" s="7" t="s">
        <v>45607</v>
      </c>
      <c r="G15451" s="7" t="s">
        <v>22659</v>
      </c>
      <c r="H15451" s="7" t="s">
        <v>67369</v>
      </c>
      <c r="I15451" s="7" t="s">
        <v>2</v>
      </c>
    </row>
    <row r="15452" spans="1:9">
      <c r="A15452" s="6">
        <v>15449</v>
      </c>
      <c r="B15452" s="7" t="s">
        <v>64907</v>
      </c>
      <c r="C15452" s="6" t="str">
        <f t="shared" si="853"/>
        <v>전라남도 완도군</v>
      </c>
      <c r="D15452" s="6" t="str">
        <f t="shared" si="851"/>
        <v>완도군</v>
      </c>
      <c r="E15452" s="7" t="s">
        <v>29755</v>
      </c>
      <c r="F15452" s="7" t="s">
        <v>45624</v>
      </c>
      <c r="G15452" s="7" t="s">
        <v>12138</v>
      </c>
      <c r="H15452" s="7" t="s">
        <v>67385</v>
      </c>
      <c r="I15452" s="7" t="s">
        <v>2</v>
      </c>
    </row>
    <row r="15453" spans="1:9">
      <c r="A15453" s="6">
        <v>15450</v>
      </c>
      <c r="B15453" s="7" t="s">
        <v>64907</v>
      </c>
      <c r="C15453" s="6" t="str">
        <f t="shared" si="853"/>
        <v>전라남도 완도군</v>
      </c>
      <c r="D15453" s="6" t="str">
        <f t="shared" si="851"/>
        <v>완도군</v>
      </c>
      <c r="E15453" s="7" t="s">
        <v>29757</v>
      </c>
      <c r="F15453" s="7" t="s">
        <v>45626</v>
      </c>
      <c r="G15453" s="7" t="s">
        <v>25297</v>
      </c>
      <c r="H15453" s="7" t="s">
        <v>67387</v>
      </c>
      <c r="I15453" s="7" t="s">
        <v>2</v>
      </c>
    </row>
    <row r="15454" spans="1:9">
      <c r="A15454" s="6">
        <v>15451</v>
      </c>
      <c r="B15454" s="7" t="s">
        <v>64907</v>
      </c>
      <c r="C15454" s="6" t="str">
        <f t="shared" si="853"/>
        <v>전라남도 완도군</v>
      </c>
      <c r="D15454" s="6" t="str">
        <f t="shared" si="851"/>
        <v>완도군</v>
      </c>
      <c r="E15454" s="7" t="s">
        <v>29762</v>
      </c>
      <c r="F15454" s="7" t="s">
        <v>45631</v>
      </c>
      <c r="G15454" s="7" t="s">
        <v>13325</v>
      </c>
      <c r="H15454" s="7" t="s">
        <v>67391</v>
      </c>
      <c r="I15454" s="7" t="s">
        <v>2</v>
      </c>
    </row>
    <row r="15455" spans="1:9">
      <c r="A15455" s="6">
        <v>15452</v>
      </c>
      <c r="B15455" s="7" t="s">
        <v>64907</v>
      </c>
      <c r="C15455" s="6" t="str">
        <f t="shared" si="853"/>
        <v>전라남도 완도군</v>
      </c>
      <c r="D15455" s="6" t="str">
        <f t="shared" si="851"/>
        <v>완도군</v>
      </c>
      <c r="E15455" s="7" t="s">
        <v>29860</v>
      </c>
      <c r="F15455" s="7" t="s">
        <v>45732</v>
      </c>
      <c r="G15455" s="7" t="s">
        <v>3560</v>
      </c>
      <c r="H15455" s="7" t="s">
        <v>67488</v>
      </c>
      <c r="I15455" s="7" t="s">
        <v>2</v>
      </c>
    </row>
    <row r="15456" spans="1:9">
      <c r="A15456" s="6">
        <v>15453</v>
      </c>
      <c r="B15456" s="7" t="s">
        <v>64907</v>
      </c>
      <c r="C15456" s="6" t="str">
        <f t="shared" si="853"/>
        <v>전라남도 완도군</v>
      </c>
      <c r="D15456" s="6" t="str">
        <f t="shared" si="851"/>
        <v>완도군</v>
      </c>
      <c r="E15456" s="7" t="s">
        <v>29879</v>
      </c>
      <c r="F15456" s="7" t="s">
        <v>45751</v>
      </c>
      <c r="G15456" s="7" t="s">
        <v>4833</v>
      </c>
      <c r="H15456" s="7" t="s">
        <v>67507</v>
      </c>
      <c r="I15456" s="7" t="s">
        <v>2</v>
      </c>
    </row>
    <row r="15457" spans="1:9">
      <c r="A15457" s="6">
        <v>15454</v>
      </c>
      <c r="B15457" s="7" t="s">
        <v>64907</v>
      </c>
      <c r="C15457" s="6" t="str">
        <f t="shared" si="853"/>
        <v>전라남도 완도군</v>
      </c>
      <c r="D15457" s="6" t="str">
        <f t="shared" si="851"/>
        <v>완도군</v>
      </c>
      <c r="E15457" s="7" t="s">
        <v>29882</v>
      </c>
      <c r="F15457" s="7" t="s">
        <v>45754</v>
      </c>
      <c r="G15457" s="7" t="s">
        <v>17279</v>
      </c>
      <c r="H15457" s="7" t="s">
        <v>67510</v>
      </c>
      <c r="I15457" s="7" t="s">
        <v>2</v>
      </c>
    </row>
    <row r="15458" spans="1:9">
      <c r="A15458" s="6">
        <v>15455</v>
      </c>
      <c r="B15458" s="7" t="s">
        <v>64907</v>
      </c>
      <c r="C15458" s="6" t="str">
        <f>LEFT(H15458,6)</f>
        <v>전남 완도군</v>
      </c>
      <c r="D15458" s="6" t="str">
        <f t="shared" si="851"/>
        <v>완도군</v>
      </c>
      <c r="E15458" s="7" t="s">
        <v>29894</v>
      </c>
      <c r="F15458" s="7" t="s">
        <v>45766</v>
      </c>
      <c r="G15458" s="7" t="s">
        <v>16438</v>
      </c>
      <c r="H15458" s="7" t="s">
        <v>67522</v>
      </c>
      <c r="I15458" s="7" t="s">
        <v>2</v>
      </c>
    </row>
    <row r="15459" spans="1:9">
      <c r="A15459" s="6">
        <v>15456</v>
      </c>
      <c r="B15459" s="7" t="s">
        <v>64907</v>
      </c>
      <c r="C15459" s="6" t="str">
        <f t="shared" ref="C15459:C15472" si="854">LEFT(H15459,8)</f>
        <v>전라남도 완도군</v>
      </c>
      <c r="D15459" s="6" t="str">
        <f t="shared" si="851"/>
        <v>완도군</v>
      </c>
      <c r="E15459" s="7" t="s">
        <v>29939</v>
      </c>
      <c r="F15459" s="7" t="s">
        <v>45811</v>
      </c>
      <c r="G15459" s="7" t="s">
        <v>17029</v>
      </c>
      <c r="H15459" s="7" t="s">
        <v>67565</v>
      </c>
      <c r="I15459" s="7" t="s">
        <v>2</v>
      </c>
    </row>
    <row r="15460" spans="1:9">
      <c r="A15460" s="6">
        <v>15457</v>
      </c>
      <c r="B15460" s="7" t="s">
        <v>64907</v>
      </c>
      <c r="C15460" s="6" t="str">
        <f t="shared" si="854"/>
        <v>전라남도 완도군</v>
      </c>
      <c r="D15460" s="6" t="str">
        <f t="shared" si="851"/>
        <v>완도군</v>
      </c>
      <c r="E15460" s="7" t="s">
        <v>29959</v>
      </c>
      <c r="F15460" s="7" t="s">
        <v>45831</v>
      </c>
      <c r="G15460" s="7" t="s">
        <v>22557</v>
      </c>
      <c r="H15460" s="7" t="s">
        <v>67584</v>
      </c>
      <c r="I15460" s="7" t="s">
        <v>2</v>
      </c>
    </row>
    <row r="15461" spans="1:9">
      <c r="A15461" s="6">
        <v>15458</v>
      </c>
      <c r="B15461" s="7" t="s">
        <v>64907</v>
      </c>
      <c r="C15461" s="6" t="str">
        <f t="shared" si="854"/>
        <v>전라남도 완도군</v>
      </c>
      <c r="D15461" s="6" t="str">
        <f t="shared" si="851"/>
        <v>완도군</v>
      </c>
      <c r="E15461" s="7" t="s">
        <v>30017</v>
      </c>
      <c r="F15461" s="7" t="s">
        <v>45891</v>
      </c>
      <c r="G15461" s="7" t="s">
        <v>13706</v>
      </c>
      <c r="H15461" s="7" t="s">
        <v>67638</v>
      </c>
      <c r="I15461" s="7" t="s">
        <v>2</v>
      </c>
    </row>
    <row r="15462" spans="1:9">
      <c r="A15462" s="6">
        <v>15459</v>
      </c>
      <c r="B15462" s="7" t="s">
        <v>64907</v>
      </c>
      <c r="C15462" s="6" t="str">
        <f t="shared" si="854"/>
        <v>전라남도 완도군</v>
      </c>
      <c r="D15462" s="6" t="str">
        <f t="shared" si="851"/>
        <v>완도군</v>
      </c>
      <c r="E15462" s="7" t="s">
        <v>30049</v>
      </c>
      <c r="F15462" s="7" t="s">
        <v>45925</v>
      </c>
      <c r="G15462" s="7" t="s">
        <v>14625</v>
      </c>
      <c r="H15462" s="7" t="s">
        <v>67671</v>
      </c>
      <c r="I15462" s="7" t="s">
        <v>2</v>
      </c>
    </row>
    <row r="15463" spans="1:9">
      <c r="A15463" s="6">
        <v>15460</v>
      </c>
      <c r="B15463" s="7" t="s">
        <v>64907</v>
      </c>
      <c r="C15463" s="6" t="str">
        <f t="shared" si="854"/>
        <v>전라남도 완도군</v>
      </c>
      <c r="D15463" s="6" t="str">
        <f t="shared" si="851"/>
        <v>완도군</v>
      </c>
      <c r="E15463" s="7" t="s">
        <v>30054</v>
      </c>
      <c r="F15463" s="7" t="s">
        <v>45930</v>
      </c>
      <c r="G15463" s="7" t="s">
        <v>8290</v>
      </c>
      <c r="H15463" s="7" t="s">
        <v>67676</v>
      </c>
      <c r="I15463" s="7" t="s">
        <v>2</v>
      </c>
    </row>
    <row r="15464" spans="1:9">
      <c r="A15464" s="6">
        <v>15461</v>
      </c>
      <c r="B15464" s="7" t="s">
        <v>64907</v>
      </c>
      <c r="C15464" s="6" t="str">
        <f t="shared" si="854"/>
        <v>전라남도 완도군</v>
      </c>
      <c r="D15464" s="6" t="str">
        <f t="shared" si="851"/>
        <v>완도군</v>
      </c>
      <c r="E15464" s="7" t="s">
        <v>30082</v>
      </c>
      <c r="F15464" s="7" t="s">
        <v>45958</v>
      </c>
      <c r="G15464" s="7" t="s">
        <v>13325</v>
      </c>
      <c r="H15464" s="7" t="s">
        <v>67703</v>
      </c>
      <c r="I15464" s="7" t="s">
        <v>2</v>
      </c>
    </row>
    <row r="15465" spans="1:9">
      <c r="A15465" s="6">
        <v>15462</v>
      </c>
      <c r="B15465" s="7" t="s">
        <v>64907</v>
      </c>
      <c r="C15465" s="6" t="str">
        <f t="shared" si="854"/>
        <v>전라남도 완도군</v>
      </c>
      <c r="D15465" s="6" t="str">
        <f t="shared" si="851"/>
        <v>완도군</v>
      </c>
      <c r="E15465" s="7" t="s">
        <v>30083</v>
      </c>
      <c r="F15465" s="7" t="s">
        <v>45959</v>
      </c>
      <c r="G15465" s="7" t="s">
        <v>15550</v>
      </c>
      <c r="H15465" s="7" t="s">
        <v>67704</v>
      </c>
      <c r="I15465" s="7" t="s">
        <v>2</v>
      </c>
    </row>
    <row r="15466" spans="1:9">
      <c r="A15466" s="6">
        <v>15463</v>
      </c>
      <c r="B15466" s="7" t="s">
        <v>64907</v>
      </c>
      <c r="C15466" s="6" t="str">
        <f t="shared" si="854"/>
        <v>전라남도 완도군</v>
      </c>
      <c r="D15466" s="6" t="str">
        <f t="shared" si="851"/>
        <v>완도군</v>
      </c>
      <c r="E15466" s="7" t="s">
        <v>30105</v>
      </c>
      <c r="F15466" s="7" t="s">
        <v>45981</v>
      </c>
      <c r="G15466" s="7" t="s">
        <v>15576</v>
      </c>
      <c r="H15466" s="7" t="s">
        <v>67726</v>
      </c>
      <c r="I15466" s="7" t="s">
        <v>2</v>
      </c>
    </row>
    <row r="15467" spans="1:9">
      <c r="A15467" s="6">
        <v>15464</v>
      </c>
      <c r="B15467" s="7" t="s">
        <v>64907</v>
      </c>
      <c r="C15467" s="6" t="str">
        <f t="shared" si="854"/>
        <v>전라남도 완도군</v>
      </c>
      <c r="D15467" s="6" t="str">
        <f t="shared" si="851"/>
        <v>완도군</v>
      </c>
      <c r="E15467" s="7" t="s">
        <v>30106</v>
      </c>
      <c r="F15467" s="7" t="s">
        <v>45982</v>
      </c>
      <c r="G15467" s="7" t="s">
        <v>15508</v>
      </c>
      <c r="H15467" s="7" t="s">
        <v>67727</v>
      </c>
      <c r="I15467" s="7" t="s">
        <v>2</v>
      </c>
    </row>
    <row r="15468" spans="1:9">
      <c r="A15468" s="6">
        <v>15465</v>
      </c>
      <c r="B15468" s="7" t="s">
        <v>64907</v>
      </c>
      <c r="C15468" s="6" t="str">
        <f t="shared" si="854"/>
        <v>전라남도 완도군</v>
      </c>
      <c r="D15468" s="6" t="str">
        <f t="shared" si="851"/>
        <v>완도군</v>
      </c>
      <c r="E15468" s="7" t="s">
        <v>30114</v>
      </c>
      <c r="F15468" s="7" t="s">
        <v>45990</v>
      </c>
      <c r="G15468" s="7" t="s">
        <v>5926</v>
      </c>
      <c r="H15468" s="7" t="s">
        <v>67735</v>
      </c>
      <c r="I15468" s="7" t="s">
        <v>2</v>
      </c>
    </row>
    <row r="15469" spans="1:9">
      <c r="A15469" s="6">
        <v>15466</v>
      </c>
      <c r="B15469" s="7" t="s">
        <v>64907</v>
      </c>
      <c r="C15469" s="6" t="str">
        <f t="shared" si="854"/>
        <v>전라남도 완도군</v>
      </c>
      <c r="D15469" s="6" t="str">
        <f t="shared" si="851"/>
        <v>완도군</v>
      </c>
      <c r="E15469" s="7" t="s">
        <v>30201</v>
      </c>
      <c r="F15469" s="7" t="s">
        <v>46077</v>
      </c>
      <c r="G15469" s="7" t="s">
        <v>14409</v>
      </c>
      <c r="H15469" s="7" t="s">
        <v>67818</v>
      </c>
      <c r="I15469" s="7" t="s">
        <v>2</v>
      </c>
    </row>
    <row r="15470" spans="1:9">
      <c r="A15470" s="6">
        <v>15467</v>
      </c>
      <c r="B15470" s="7" t="s">
        <v>64907</v>
      </c>
      <c r="C15470" s="6" t="str">
        <f t="shared" si="854"/>
        <v>전라남도 완도군</v>
      </c>
      <c r="D15470" s="6" t="str">
        <f t="shared" si="851"/>
        <v>완도군</v>
      </c>
      <c r="E15470" s="7" t="s">
        <v>30268</v>
      </c>
      <c r="F15470" s="7" t="s">
        <v>46144</v>
      </c>
      <c r="G15470" s="7" t="s">
        <v>711</v>
      </c>
      <c r="H15470" s="7" t="s">
        <v>67883</v>
      </c>
      <c r="I15470" s="7" t="s">
        <v>2</v>
      </c>
    </row>
    <row r="15471" spans="1:9">
      <c r="A15471" s="6">
        <v>15468</v>
      </c>
      <c r="B15471" s="7" t="s">
        <v>64907</v>
      </c>
      <c r="C15471" s="6" t="str">
        <f t="shared" si="854"/>
        <v>전라남도 완도군</v>
      </c>
      <c r="D15471" s="6" t="str">
        <f t="shared" si="851"/>
        <v>완도군</v>
      </c>
      <c r="E15471" s="7" t="s">
        <v>30286</v>
      </c>
      <c r="F15471" s="7" t="s">
        <v>46162</v>
      </c>
      <c r="G15471" s="7" t="s">
        <v>19883</v>
      </c>
      <c r="H15471" s="7" t="s">
        <v>67901</v>
      </c>
      <c r="I15471" s="7" t="s">
        <v>2</v>
      </c>
    </row>
    <row r="15472" spans="1:9">
      <c r="A15472" s="6">
        <v>15469</v>
      </c>
      <c r="B15472" s="7" t="s">
        <v>64907</v>
      </c>
      <c r="C15472" s="6" t="str">
        <f t="shared" si="854"/>
        <v>전라남도 완도군</v>
      </c>
      <c r="D15472" s="6" t="str">
        <f t="shared" si="851"/>
        <v>완도군</v>
      </c>
      <c r="E15472" s="7" t="s">
        <v>30299</v>
      </c>
      <c r="F15472" s="7" t="s">
        <v>46175</v>
      </c>
      <c r="G15472" s="7" t="s">
        <v>12302</v>
      </c>
      <c r="H15472" s="7" t="s">
        <v>67914</v>
      </c>
      <c r="I15472" s="7" t="s">
        <v>2</v>
      </c>
    </row>
    <row r="15473" spans="1:9">
      <c r="A15473" s="6">
        <v>15470</v>
      </c>
      <c r="B15473" s="7" t="s">
        <v>64907</v>
      </c>
      <c r="C15473" s="6" t="str">
        <f>LEFT(H15473,6)</f>
        <v>전남 완도군</v>
      </c>
      <c r="D15473" s="6" t="str">
        <f t="shared" si="851"/>
        <v>완도군</v>
      </c>
      <c r="E15473" s="7" t="s">
        <v>30534</v>
      </c>
      <c r="F15473" s="7" t="s">
        <v>46412</v>
      </c>
      <c r="G15473" s="7" t="s">
        <v>23846</v>
      </c>
      <c r="H15473" s="7" t="s">
        <v>68149</v>
      </c>
      <c r="I15473" s="7" t="s">
        <v>27215</v>
      </c>
    </row>
    <row r="15474" spans="1:9">
      <c r="A15474" s="6">
        <v>15471</v>
      </c>
      <c r="B15474" s="7" t="s">
        <v>64907</v>
      </c>
      <c r="C15474" s="6" t="str">
        <f t="shared" ref="C15474:C15479" si="855">LEFT(H15474,8)</f>
        <v>전라남도 완도군</v>
      </c>
      <c r="D15474" s="6" t="str">
        <f t="shared" si="851"/>
        <v>완도군</v>
      </c>
      <c r="E15474" s="7" t="s">
        <v>30731</v>
      </c>
      <c r="F15474" s="7" t="s">
        <v>46609</v>
      </c>
      <c r="G15474" s="7" t="s">
        <v>59805</v>
      </c>
      <c r="H15474" s="7" t="s">
        <v>68343</v>
      </c>
      <c r="I15474" s="7" t="s">
        <v>27216</v>
      </c>
    </row>
    <row r="15475" spans="1:9">
      <c r="A15475" s="6">
        <v>15472</v>
      </c>
      <c r="B15475" s="7" t="s">
        <v>64907</v>
      </c>
      <c r="C15475" s="6" t="str">
        <f t="shared" si="855"/>
        <v>전라남도 완도군</v>
      </c>
      <c r="D15475" s="6" t="str">
        <f t="shared" si="851"/>
        <v>완도군</v>
      </c>
      <c r="E15475" s="7" t="s">
        <v>30844</v>
      </c>
      <c r="F15475" s="7" t="s">
        <v>46727</v>
      </c>
      <c r="G15475" s="7" t="s">
        <v>59921</v>
      </c>
      <c r="H15475" s="7" t="s">
        <v>68457</v>
      </c>
      <c r="I15475" s="7" t="s">
        <v>27216</v>
      </c>
    </row>
    <row r="15476" spans="1:9">
      <c r="A15476" s="6">
        <v>15473</v>
      </c>
      <c r="B15476" s="7" t="s">
        <v>64907</v>
      </c>
      <c r="C15476" s="6" t="str">
        <f t="shared" si="855"/>
        <v>전라남도 완도군</v>
      </c>
      <c r="D15476" s="6" t="str">
        <f t="shared" si="851"/>
        <v>완도군</v>
      </c>
      <c r="E15476" s="7" t="s">
        <v>30853</v>
      </c>
      <c r="F15476" s="7" t="s">
        <v>46736</v>
      </c>
      <c r="G15476" s="7" t="s">
        <v>59929</v>
      </c>
      <c r="H15476" s="7" t="s">
        <v>68465</v>
      </c>
      <c r="I15476" s="7" t="s">
        <v>27216</v>
      </c>
    </row>
    <row r="15477" spans="1:9">
      <c r="A15477" s="6">
        <v>15474</v>
      </c>
      <c r="B15477" s="7" t="s">
        <v>64907</v>
      </c>
      <c r="C15477" s="6" t="str">
        <f t="shared" si="855"/>
        <v>전라남도 완도군</v>
      </c>
      <c r="D15477" s="6" t="str">
        <f t="shared" si="851"/>
        <v>완도군</v>
      </c>
      <c r="E15477" s="7" t="s">
        <v>30897</v>
      </c>
      <c r="F15477" s="7" t="s">
        <v>46780</v>
      </c>
      <c r="G15477" s="7" t="s">
        <v>59973</v>
      </c>
      <c r="H15477" s="7" t="s">
        <v>68508</v>
      </c>
      <c r="I15477" s="7" t="s">
        <v>27216</v>
      </c>
    </row>
    <row r="15478" spans="1:9">
      <c r="A15478" s="6">
        <v>15475</v>
      </c>
      <c r="B15478" s="7" t="s">
        <v>64907</v>
      </c>
      <c r="C15478" s="6" t="str">
        <f t="shared" si="855"/>
        <v>전라남도 완도군</v>
      </c>
      <c r="D15478" s="6" t="str">
        <f t="shared" si="851"/>
        <v>완도군</v>
      </c>
      <c r="E15478" s="7" t="s">
        <v>30914</v>
      </c>
      <c r="F15478" s="7" t="s">
        <v>46797</v>
      </c>
      <c r="G15478" s="7" t="s">
        <v>59990</v>
      </c>
      <c r="H15478" s="7" t="s">
        <v>68525</v>
      </c>
      <c r="I15478" s="7" t="s">
        <v>27216</v>
      </c>
    </row>
    <row r="15479" spans="1:9">
      <c r="A15479" s="6">
        <v>15476</v>
      </c>
      <c r="B15479" s="7" t="s">
        <v>64907</v>
      </c>
      <c r="C15479" s="6" t="str">
        <f t="shared" si="855"/>
        <v>전라남도 완도군</v>
      </c>
      <c r="D15479" s="6" t="str">
        <f t="shared" si="851"/>
        <v>완도군</v>
      </c>
      <c r="E15479" s="7" t="s">
        <v>30964</v>
      </c>
      <c r="F15479" s="7" t="s">
        <v>46847</v>
      </c>
      <c r="G15479" s="7" t="s">
        <v>59947</v>
      </c>
      <c r="H15479" s="7" t="s">
        <v>68574</v>
      </c>
      <c r="I15479" s="7" t="s">
        <v>27216</v>
      </c>
    </row>
    <row r="15480" spans="1:9">
      <c r="A15480" s="6">
        <v>15477</v>
      </c>
      <c r="B15480" s="7" t="s">
        <v>64907</v>
      </c>
      <c r="C15480" s="6" t="str">
        <f>LEFT(H15480,6)</f>
        <v>전남 완도군</v>
      </c>
      <c r="D15480" s="6" t="str">
        <f t="shared" si="851"/>
        <v>완도군</v>
      </c>
      <c r="E15480" s="7" t="s">
        <v>31114</v>
      </c>
      <c r="F15480" s="7" t="s">
        <v>46998</v>
      </c>
      <c r="G15480" s="7" t="s">
        <v>60178</v>
      </c>
      <c r="H15480" s="7" t="s">
        <v>68717</v>
      </c>
      <c r="I15480" s="7" t="s">
        <v>27216</v>
      </c>
    </row>
    <row r="15481" spans="1:9">
      <c r="A15481" s="6">
        <v>15478</v>
      </c>
      <c r="B15481" s="7" t="s">
        <v>64907</v>
      </c>
      <c r="C15481" s="6" t="str">
        <f>LEFT(H15481,6)</f>
        <v>전남 완도군</v>
      </c>
      <c r="D15481" s="6" t="str">
        <f t="shared" si="851"/>
        <v>완도군</v>
      </c>
      <c r="E15481" s="7" t="s">
        <v>31117</v>
      </c>
      <c r="F15481" s="7" t="s">
        <v>47001</v>
      </c>
      <c r="G15481" s="7" t="s">
        <v>60181</v>
      </c>
      <c r="H15481" s="7" t="s">
        <v>68720</v>
      </c>
      <c r="I15481" s="7" t="s">
        <v>27216</v>
      </c>
    </row>
    <row r="15482" spans="1:9">
      <c r="A15482" s="6">
        <v>15479</v>
      </c>
      <c r="B15482" s="7" t="s">
        <v>64907</v>
      </c>
      <c r="C15482" s="6" t="str">
        <f>LEFT(H15482,8)</f>
        <v>전라남도 완도군</v>
      </c>
      <c r="D15482" s="6" t="str">
        <f t="shared" si="851"/>
        <v>완도군</v>
      </c>
      <c r="E15482" s="7" t="s">
        <v>31119</v>
      </c>
      <c r="F15482" s="7" t="s">
        <v>47003</v>
      </c>
      <c r="G15482" s="7" t="s">
        <v>60183</v>
      </c>
      <c r="H15482" s="7" t="s">
        <v>68722</v>
      </c>
      <c r="I15482" s="7" t="s">
        <v>27216</v>
      </c>
    </row>
    <row r="15483" spans="1:9">
      <c r="A15483" s="6">
        <v>15480</v>
      </c>
      <c r="B15483" s="7" t="s">
        <v>64907</v>
      </c>
      <c r="C15483" s="6" t="str">
        <f>LEFT(H15483,8)</f>
        <v>전라남도 완도군</v>
      </c>
      <c r="D15483" s="6" t="str">
        <f t="shared" si="851"/>
        <v>완도군</v>
      </c>
      <c r="E15483" s="7" t="s">
        <v>31120</v>
      </c>
      <c r="F15483" s="7" t="s">
        <v>47004</v>
      </c>
      <c r="G15483" s="7" t="s">
        <v>60184</v>
      </c>
      <c r="H15483" s="7" t="s">
        <v>68723</v>
      </c>
      <c r="I15483" s="7" t="s">
        <v>27216</v>
      </c>
    </row>
    <row r="15484" spans="1:9">
      <c r="A15484" s="6">
        <v>15481</v>
      </c>
      <c r="B15484" s="7" t="s">
        <v>64907</v>
      </c>
      <c r="C15484" s="6" t="str">
        <f>LEFT(H15484,8)</f>
        <v>전라남도 완도군</v>
      </c>
      <c r="D15484" s="6" t="str">
        <f t="shared" si="851"/>
        <v>완도군</v>
      </c>
      <c r="E15484" s="7" t="s">
        <v>31123</v>
      </c>
      <c r="F15484" s="7" t="s">
        <v>47007</v>
      </c>
      <c r="G15484" s="7" t="s">
        <v>60187</v>
      </c>
      <c r="H15484" s="7" t="s">
        <v>68726</v>
      </c>
      <c r="I15484" s="7" t="s">
        <v>27216</v>
      </c>
    </row>
    <row r="15485" spans="1:9">
      <c r="A15485" s="6">
        <v>15482</v>
      </c>
      <c r="B15485" s="7" t="s">
        <v>64907</v>
      </c>
      <c r="C15485" s="6" t="str">
        <f>LEFT(H15485,6)</f>
        <v>전남 완도군</v>
      </c>
      <c r="D15485" s="6" t="str">
        <f t="shared" si="851"/>
        <v>완도군</v>
      </c>
      <c r="E15485" s="7" t="s">
        <v>31128</v>
      </c>
      <c r="F15485" s="7" t="s">
        <v>47012</v>
      </c>
      <c r="G15485" s="7" t="s">
        <v>60192</v>
      </c>
      <c r="H15485" s="7" t="s">
        <v>68731</v>
      </c>
      <c r="I15485" s="7" t="s">
        <v>27216</v>
      </c>
    </row>
    <row r="15486" spans="1:9">
      <c r="A15486" s="6">
        <v>15483</v>
      </c>
      <c r="B15486" s="7" t="s">
        <v>64907</v>
      </c>
      <c r="C15486" s="6" t="str">
        <f t="shared" ref="C15486:C15509" si="856">LEFT(H15486,8)</f>
        <v>전라남도 완도군</v>
      </c>
      <c r="D15486" s="6" t="str">
        <f t="shared" si="851"/>
        <v>완도군</v>
      </c>
      <c r="E15486" s="7" t="s">
        <v>31131</v>
      </c>
      <c r="F15486" s="7" t="s">
        <v>47015</v>
      </c>
      <c r="G15486" s="7" t="s">
        <v>60195</v>
      </c>
      <c r="H15486" s="7" t="s">
        <v>68734</v>
      </c>
      <c r="I15486" s="7" t="s">
        <v>27216</v>
      </c>
    </row>
    <row r="15487" spans="1:9">
      <c r="A15487" s="6">
        <v>15484</v>
      </c>
      <c r="B15487" s="7" t="s">
        <v>64907</v>
      </c>
      <c r="C15487" s="6" t="str">
        <f t="shared" si="856"/>
        <v>전라남도 완도군</v>
      </c>
      <c r="D15487" s="6" t="str">
        <f t="shared" si="851"/>
        <v>완도군</v>
      </c>
      <c r="E15487" s="7" t="s">
        <v>31139</v>
      </c>
      <c r="F15487" s="7" t="s">
        <v>47023</v>
      </c>
      <c r="G15487" s="7" t="s">
        <v>60203</v>
      </c>
      <c r="H15487" s="7" t="s">
        <v>68741</v>
      </c>
      <c r="I15487" s="7" t="s">
        <v>27216</v>
      </c>
    </row>
    <row r="15488" spans="1:9">
      <c r="A15488" s="6">
        <v>15485</v>
      </c>
      <c r="B15488" s="7" t="s">
        <v>64907</v>
      </c>
      <c r="C15488" s="6" t="str">
        <f t="shared" si="856"/>
        <v>전라남도 완도군</v>
      </c>
      <c r="D15488" s="6" t="str">
        <f t="shared" si="851"/>
        <v>완도군</v>
      </c>
      <c r="E15488" s="7" t="s">
        <v>31341</v>
      </c>
      <c r="F15488" s="7" t="s">
        <v>47231</v>
      </c>
      <c r="G15488" s="7" t="s">
        <v>60388</v>
      </c>
      <c r="H15488" s="7" t="s">
        <v>68942</v>
      </c>
      <c r="I15488" s="7" t="s">
        <v>27216</v>
      </c>
    </row>
    <row r="15489" spans="1:9">
      <c r="A15489" s="6">
        <v>15486</v>
      </c>
      <c r="B15489" s="7" t="s">
        <v>64907</v>
      </c>
      <c r="C15489" s="6" t="str">
        <f t="shared" si="856"/>
        <v>전라남도 완도군</v>
      </c>
      <c r="D15489" s="6" t="str">
        <f t="shared" si="851"/>
        <v>완도군</v>
      </c>
      <c r="E15489" s="7" t="s">
        <v>31377</v>
      </c>
      <c r="F15489" s="7" t="s">
        <v>47267</v>
      </c>
      <c r="G15489" s="7" t="s">
        <v>60419</v>
      </c>
      <c r="H15489" s="7" t="s">
        <v>68975</v>
      </c>
      <c r="I15489" s="7" t="s">
        <v>27216</v>
      </c>
    </row>
    <row r="15490" spans="1:9">
      <c r="A15490" s="6">
        <v>15487</v>
      </c>
      <c r="B15490" s="7" t="s">
        <v>64907</v>
      </c>
      <c r="C15490" s="6" t="str">
        <f t="shared" si="856"/>
        <v>전라남도 완도군</v>
      </c>
      <c r="D15490" s="6" t="str">
        <f t="shared" si="851"/>
        <v>완도군</v>
      </c>
      <c r="E15490" s="7" t="s">
        <v>31398</v>
      </c>
      <c r="F15490" s="7" t="s">
        <v>47288</v>
      </c>
      <c r="G15490" s="7" t="s">
        <v>60139</v>
      </c>
      <c r="H15490" s="7" t="s">
        <v>68994</v>
      </c>
      <c r="I15490" s="7" t="s">
        <v>27216</v>
      </c>
    </row>
    <row r="15491" spans="1:9">
      <c r="A15491" s="6">
        <v>15488</v>
      </c>
      <c r="B15491" s="7" t="s">
        <v>64907</v>
      </c>
      <c r="C15491" s="6" t="str">
        <f t="shared" si="856"/>
        <v>전라남도 완도군</v>
      </c>
      <c r="D15491" s="6" t="str">
        <f t="shared" si="851"/>
        <v>완도군</v>
      </c>
      <c r="E15491" s="7" t="s">
        <v>31400</v>
      </c>
      <c r="F15491" s="7" t="s">
        <v>47290</v>
      </c>
      <c r="G15491" s="7" t="s">
        <v>60437</v>
      </c>
      <c r="H15491" s="7" t="s">
        <v>68996</v>
      </c>
      <c r="I15491" s="7" t="s">
        <v>27216</v>
      </c>
    </row>
    <row r="15492" spans="1:9">
      <c r="A15492" s="6">
        <v>15489</v>
      </c>
      <c r="B15492" s="7" t="s">
        <v>64907</v>
      </c>
      <c r="C15492" s="6" t="str">
        <f t="shared" si="856"/>
        <v>전라남도 완도군</v>
      </c>
      <c r="D15492" s="6" t="str">
        <f t="shared" ref="D15492:D15555" si="857">RIGHT(C15492,3)</f>
        <v>완도군</v>
      </c>
      <c r="E15492" s="7" t="s">
        <v>31411</v>
      </c>
      <c r="F15492" s="7" t="s">
        <v>47302</v>
      </c>
      <c r="G15492" s="7" t="s">
        <v>60448</v>
      </c>
      <c r="H15492" s="7" t="s">
        <v>69008</v>
      </c>
      <c r="I15492" s="7" t="s">
        <v>27216</v>
      </c>
    </row>
    <row r="15493" spans="1:9">
      <c r="A15493" s="6">
        <v>15490</v>
      </c>
      <c r="B15493" s="7" t="s">
        <v>64907</v>
      </c>
      <c r="C15493" s="6" t="str">
        <f t="shared" si="856"/>
        <v>전라남도 완도군</v>
      </c>
      <c r="D15493" s="6" t="str">
        <f t="shared" si="857"/>
        <v>완도군</v>
      </c>
      <c r="E15493" s="7" t="s">
        <v>31423</v>
      </c>
      <c r="F15493" s="7" t="s">
        <v>47320</v>
      </c>
      <c r="G15493" s="7" t="s">
        <v>60465</v>
      </c>
      <c r="H15493" s="7" t="s">
        <v>69026</v>
      </c>
      <c r="I15493" s="7" t="s">
        <v>27216</v>
      </c>
    </row>
    <row r="15494" spans="1:9">
      <c r="A15494" s="6">
        <v>15491</v>
      </c>
      <c r="B15494" s="7" t="s">
        <v>64907</v>
      </c>
      <c r="C15494" s="6" t="str">
        <f t="shared" si="856"/>
        <v>전라남도 완도군</v>
      </c>
      <c r="D15494" s="6" t="str">
        <f t="shared" si="857"/>
        <v>완도군</v>
      </c>
      <c r="E15494" s="7" t="s">
        <v>31484</v>
      </c>
      <c r="F15494" s="7" t="s">
        <v>47396</v>
      </c>
      <c r="G15494" s="7" t="s">
        <v>60536</v>
      </c>
      <c r="H15494" s="7" t="s">
        <v>69101</v>
      </c>
      <c r="I15494" s="7" t="s">
        <v>27216</v>
      </c>
    </row>
    <row r="15495" spans="1:9">
      <c r="A15495" s="6">
        <v>15492</v>
      </c>
      <c r="B15495" s="7" t="s">
        <v>64907</v>
      </c>
      <c r="C15495" s="6" t="str">
        <f t="shared" si="856"/>
        <v>전라남도 완도군</v>
      </c>
      <c r="D15495" s="6" t="str">
        <f t="shared" si="857"/>
        <v>완도군</v>
      </c>
      <c r="E15495" s="7" t="s">
        <v>31500</v>
      </c>
      <c r="F15495" s="7" t="s">
        <v>47412</v>
      </c>
      <c r="G15495" s="7" t="s">
        <v>60550</v>
      </c>
      <c r="H15495" s="7" t="s">
        <v>69116</v>
      </c>
      <c r="I15495" s="7" t="s">
        <v>27216</v>
      </c>
    </row>
    <row r="15496" spans="1:9">
      <c r="A15496" s="6">
        <v>15493</v>
      </c>
      <c r="B15496" s="7" t="s">
        <v>64907</v>
      </c>
      <c r="C15496" s="6" t="str">
        <f t="shared" si="856"/>
        <v>전라남도 완도군</v>
      </c>
      <c r="D15496" s="6" t="str">
        <f t="shared" si="857"/>
        <v>완도군</v>
      </c>
      <c r="E15496" s="7" t="s">
        <v>31547</v>
      </c>
      <c r="F15496" s="7" t="s">
        <v>47459</v>
      </c>
      <c r="G15496" s="7" t="s">
        <v>60594</v>
      </c>
      <c r="H15496" s="7" t="s">
        <v>69162</v>
      </c>
      <c r="I15496" s="7" t="s">
        <v>27216</v>
      </c>
    </row>
    <row r="15497" spans="1:9">
      <c r="A15497" s="6">
        <v>15494</v>
      </c>
      <c r="B15497" s="7" t="s">
        <v>64907</v>
      </c>
      <c r="C15497" s="6" t="str">
        <f t="shared" si="856"/>
        <v>전라남도 완도군</v>
      </c>
      <c r="D15497" s="6" t="str">
        <f t="shared" si="857"/>
        <v>완도군</v>
      </c>
      <c r="E15497" s="7" t="s">
        <v>31564</v>
      </c>
      <c r="F15497" s="7" t="s">
        <v>47476</v>
      </c>
      <c r="G15497" s="7" t="s">
        <v>60608</v>
      </c>
      <c r="H15497" s="7" t="s">
        <v>69177</v>
      </c>
      <c r="I15497" s="7" t="s">
        <v>27216</v>
      </c>
    </row>
    <row r="15498" spans="1:9">
      <c r="A15498" s="6">
        <v>15495</v>
      </c>
      <c r="B15498" s="7" t="s">
        <v>64907</v>
      </c>
      <c r="C15498" s="6" t="str">
        <f t="shared" si="856"/>
        <v>전라남도 완도군</v>
      </c>
      <c r="D15498" s="6" t="str">
        <f t="shared" si="857"/>
        <v>완도군</v>
      </c>
      <c r="E15498" s="7" t="s">
        <v>31571</v>
      </c>
      <c r="F15498" s="7" t="s">
        <v>47483</v>
      </c>
      <c r="G15498" s="7" t="s">
        <v>60615</v>
      </c>
      <c r="H15498" s="7" t="s">
        <v>69184</v>
      </c>
      <c r="I15498" s="7" t="s">
        <v>27217</v>
      </c>
    </row>
    <row r="15499" spans="1:9">
      <c r="A15499" s="6">
        <v>15496</v>
      </c>
      <c r="B15499" s="7" t="s">
        <v>64907</v>
      </c>
      <c r="C15499" s="6" t="str">
        <f t="shared" si="856"/>
        <v>전라남도 완도군</v>
      </c>
      <c r="D15499" s="6" t="str">
        <f t="shared" si="857"/>
        <v>완도군</v>
      </c>
      <c r="E15499" s="7" t="s">
        <v>31573</v>
      </c>
      <c r="F15499" s="7" t="s">
        <v>47485</v>
      </c>
      <c r="G15499" s="7" t="s">
        <v>60617</v>
      </c>
      <c r="H15499" s="7" t="s">
        <v>69186</v>
      </c>
      <c r="I15499" s="7" t="s">
        <v>27217</v>
      </c>
    </row>
    <row r="15500" spans="1:9">
      <c r="A15500" s="6">
        <v>15497</v>
      </c>
      <c r="B15500" s="7" t="s">
        <v>64907</v>
      </c>
      <c r="C15500" s="6" t="str">
        <f t="shared" si="856"/>
        <v>전라남도 완도군</v>
      </c>
      <c r="D15500" s="6" t="str">
        <f t="shared" si="857"/>
        <v>완도군</v>
      </c>
      <c r="E15500" s="7" t="s">
        <v>31597</v>
      </c>
      <c r="F15500" s="7" t="s">
        <v>47510</v>
      </c>
      <c r="G15500" s="7" t="s">
        <v>60640</v>
      </c>
      <c r="H15500" s="7" t="s">
        <v>69210</v>
      </c>
      <c r="I15500" s="7" t="s">
        <v>27217</v>
      </c>
    </row>
    <row r="15501" spans="1:9">
      <c r="A15501" s="6">
        <v>15498</v>
      </c>
      <c r="B15501" s="7" t="s">
        <v>64907</v>
      </c>
      <c r="C15501" s="6" t="str">
        <f t="shared" si="856"/>
        <v>전라남도 완도군</v>
      </c>
      <c r="D15501" s="6" t="str">
        <f t="shared" si="857"/>
        <v>완도군</v>
      </c>
      <c r="E15501" s="7" t="s">
        <v>31603</v>
      </c>
      <c r="F15501" s="7" t="s">
        <v>47516</v>
      </c>
      <c r="G15501" s="7" t="s">
        <v>60645</v>
      </c>
      <c r="H15501" s="7" t="s">
        <v>69216</v>
      </c>
      <c r="I15501" s="7" t="s">
        <v>27217</v>
      </c>
    </row>
    <row r="15502" spans="1:9">
      <c r="A15502" s="6">
        <v>15499</v>
      </c>
      <c r="B15502" s="7" t="s">
        <v>64907</v>
      </c>
      <c r="C15502" s="6" t="str">
        <f t="shared" si="856"/>
        <v>전라남도 완도군</v>
      </c>
      <c r="D15502" s="6" t="str">
        <f t="shared" si="857"/>
        <v>완도군</v>
      </c>
      <c r="E15502" s="7" t="s">
        <v>31613</v>
      </c>
      <c r="F15502" s="7" t="s">
        <v>47526</v>
      </c>
      <c r="G15502" s="7" t="s">
        <v>60654</v>
      </c>
      <c r="H15502" s="7" t="s">
        <v>69226</v>
      </c>
      <c r="I15502" s="7" t="s">
        <v>27217</v>
      </c>
    </row>
    <row r="15503" spans="1:9">
      <c r="A15503" s="6">
        <v>15500</v>
      </c>
      <c r="B15503" s="7" t="s">
        <v>64907</v>
      </c>
      <c r="C15503" s="6" t="str">
        <f t="shared" si="856"/>
        <v>전라남도 완도군</v>
      </c>
      <c r="D15503" s="6" t="str">
        <f t="shared" si="857"/>
        <v>완도군</v>
      </c>
      <c r="E15503" s="7" t="s">
        <v>31627</v>
      </c>
      <c r="F15503" s="7" t="s">
        <v>47540</v>
      </c>
      <c r="G15503" s="7" t="s">
        <v>60668</v>
      </c>
      <c r="H15503" s="7" t="s">
        <v>69240</v>
      </c>
      <c r="I15503" s="7" t="s">
        <v>27217</v>
      </c>
    </row>
    <row r="15504" spans="1:9">
      <c r="A15504" s="6">
        <v>15501</v>
      </c>
      <c r="B15504" s="7" t="s">
        <v>64907</v>
      </c>
      <c r="C15504" s="6" t="str">
        <f t="shared" si="856"/>
        <v>전라남도 완도군</v>
      </c>
      <c r="D15504" s="6" t="str">
        <f t="shared" si="857"/>
        <v>완도군</v>
      </c>
      <c r="E15504" s="7" t="s">
        <v>31641</v>
      </c>
      <c r="F15504" s="7" t="s">
        <v>47554</v>
      </c>
      <c r="G15504" s="7" t="s">
        <v>60681</v>
      </c>
      <c r="H15504" s="7" t="s">
        <v>69254</v>
      </c>
      <c r="I15504" s="7" t="s">
        <v>27217</v>
      </c>
    </row>
    <row r="15505" spans="1:9">
      <c r="A15505" s="6">
        <v>15502</v>
      </c>
      <c r="B15505" s="7" t="s">
        <v>64907</v>
      </c>
      <c r="C15505" s="6" t="str">
        <f t="shared" si="856"/>
        <v>전라남도 완도군</v>
      </c>
      <c r="D15505" s="6" t="str">
        <f t="shared" si="857"/>
        <v>완도군</v>
      </c>
      <c r="E15505" s="7" t="s">
        <v>31656</v>
      </c>
      <c r="F15505" s="7" t="s">
        <v>47569</v>
      </c>
      <c r="G15505" s="7" t="s">
        <v>60696</v>
      </c>
      <c r="H15505" s="7" t="s">
        <v>69269</v>
      </c>
      <c r="I15505" s="7" t="s">
        <v>27217</v>
      </c>
    </row>
    <row r="15506" spans="1:9">
      <c r="A15506" s="6">
        <v>15503</v>
      </c>
      <c r="B15506" s="7" t="s">
        <v>64907</v>
      </c>
      <c r="C15506" s="6" t="str">
        <f t="shared" si="856"/>
        <v>전라남도 완도군</v>
      </c>
      <c r="D15506" s="6" t="str">
        <f t="shared" si="857"/>
        <v>완도군</v>
      </c>
      <c r="E15506" s="7" t="s">
        <v>31663</v>
      </c>
      <c r="F15506" s="7" t="s">
        <v>47576</v>
      </c>
      <c r="G15506" s="7" t="s">
        <v>16336</v>
      </c>
      <c r="H15506" s="7" t="s">
        <v>69276</v>
      </c>
      <c r="I15506" s="7" t="s">
        <v>27217</v>
      </c>
    </row>
    <row r="15507" spans="1:9">
      <c r="A15507" s="6">
        <v>15504</v>
      </c>
      <c r="B15507" s="7" t="s">
        <v>64907</v>
      </c>
      <c r="C15507" s="6" t="str">
        <f t="shared" si="856"/>
        <v>전라남도 완도군</v>
      </c>
      <c r="D15507" s="6" t="str">
        <f t="shared" si="857"/>
        <v>완도군</v>
      </c>
      <c r="E15507" s="7" t="s">
        <v>31676</v>
      </c>
      <c r="F15507" s="7" t="s">
        <v>47589</v>
      </c>
      <c r="G15507" s="7" t="s">
        <v>60715</v>
      </c>
      <c r="H15507" s="7" t="s">
        <v>69184</v>
      </c>
      <c r="I15507" s="7" t="s">
        <v>27217</v>
      </c>
    </row>
    <row r="15508" spans="1:9">
      <c r="A15508" s="6">
        <v>15505</v>
      </c>
      <c r="B15508" s="7" t="s">
        <v>64907</v>
      </c>
      <c r="C15508" s="6" t="str">
        <f t="shared" si="856"/>
        <v>전라남도 완도군</v>
      </c>
      <c r="D15508" s="6" t="str">
        <f t="shared" si="857"/>
        <v>완도군</v>
      </c>
      <c r="E15508" s="7" t="s">
        <v>31697</v>
      </c>
      <c r="F15508" s="7" t="s">
        <v>47610</v>
      </c>
      <c r="G15508" s="7" t="s">
        <v>60735</v>
      </c>
      <c r="H15508" s="7" t="s">
        <v>69309</v>
      </c>
      <c r="I15508" s="7" t="s">
        <v>27217</v>
      </c>
    </row>
    <row r="15509" spans="1:9">
      <c r="A15509" s="6">
        <v>15506</v>
      </c>
      <c r="B15509" s="7" t="s">
        <v>64907</v>
      </c>
      <c r="C15509" s="6" t="str">
        <f t="shared" si="856"/>
        <v>전라남도 완도군</v>
      </c>
      <c r="D15509" s="6" t="str">
        <f t="shared" si="857"/>
        <v>완도군</v>
      </c>
      <c r="E15509" s="7" t="s">
        <v>31718</v>
      </c>
      <c r="F15509" s="7" t="s">
        <v>47631</v>
      </c>
      <c r="G15509" s="7" t="s">
        <v>60754</v>
      </c>
      <c r="H15509" s="7" t="s">
        <v>69330</v>
      </c>
      <c r="I15509" s="7" t="s">
        <v>27217</v>
      </c>
    </row>
    <row r="15510" spans="1:9">
      <c r="A15510" s="6">
        <v>15507</v>
      </c>
      <c r="B15510" s="7" t="s">
        <v>64907</v>
      </c>
      <c r="C15510" s="6" t="str">
        <f>LEFT(H15510,6)</f>
        <v>전남 완도군</v>
      </c>
      <c r="D15510" s="6" t="str">
        <f t="shared" si="857"/>
        <v>완도군</v>
      </c>
      <c r="E15510" s="7" t="s">
        <v>31767</v>
      </c>
      <c r="F15510" s="7" t="s">
        <v>47681</v>
      </c>
      <c r="G15510" s="7" t="s">
        <v>60801</v>
      </c>
      <c r="H15510" s="7" t="s">
        <v>69378</v>
      </c>
      <c r="I15510" s="7" t="s">
        <v>27217</v>
      </c>
    </row>
    <row r="15511" spans="1:9">
      <c r="A15511" s="6">
        <v>15508</v>
      </c>
      <c r="B15511" s="7" t="s">
        <v>64907</v>
      </c>
      <c r="C15511" s="6" t="str">
        <f>LEFT(H15511,6)</f>
        <v>전남 완도군</v>
      </c>
      <c r="D15511" s="6" t="str">
        <f t="shared" si="857"/>
        <v>완도군</v>
      </c>
      <c r="E15511" s="7" t="s">
        <v>31778</v>
      </c>
      <c r="F15511" s="7" t="s">
        <v>47692</v>
      </c>
      <c r="G15511" s="7" t="s">
        <v>60811</v>
      </c>
      <c r="H15511" s="7" t="s">
        <v>69389</v>
      </c>
      <c r="I15511" s="7" t="s">
        <v>27217</v>
      </c>
    </row>
    <row r="15512" spans="1:9">
      <c r="A15512" s="6">
        <v>15509</v>
      </c>
      <c r="B15512" s="7" t="s">
        <v>64907</v>
      </c>
      <c r="C15512" s="6" t="str">
        <f>LEFT(H15512,6)</f>
        <v>전남 완도군</v>
      </c>
      <c r="D15512" s="6" t="str">
        <f t="shared" si="857"/>
        <v>완도군</v>
      </c>
      <c r="E15512" s="7" t="s">
        <v>31779</v>
      </c>
      <c r="F15512" s="7" t="s">
        <v>47693</v>
      </c>
      <c r="G15512" s="7" t="s">
        <v>60812</v>
      </c>
      <c r="H15512" s="7" t="s">
        <v>69390</v>
      </c>
      <c r="I15512" s="7" t="s">
        <v>27217</v>
      </c>
    </row>
    <row r="15513" spans="1:9">
      <c r="A15513" s="6">
        <v>15510</v>
      </c>
      <c r="B15513" s="7" t="s">
        <v>64907</v>
      </c>
      <c r="C15513" s="6" t="str">
        <f>LEFT(H15513,8)</f>
        <v>전라남도 완도군</v>
      </c>
      <c r="D15513" s="6" t="str">
        <f t="shared" si="857"/>
        <v>완도군</v>
      </c>
      <c r="E15513" s="7" t="s">
        <v>31783</v>
      </c>
      <c r="F15513" s="7" t="s">
        <v>47697</v>
      </c>
      <c r="G15513" s="7" t="s">
        <v>60814</v>
      </c>
      <c r="H15513" s="7" t="s">
        <v>69394</v>
      </c>
      <c r="I15513" s="7" t="s">
        <v>27217</v>
      </c>
    </row>
    <row r="15514" spans="1:9">
      <c r="A15514" s="6">
        <v>15511</v>
      </c>
      <c r="B15514" s="7" t="s">
        <v>64907</v>
      </c>
      <c r="C15514" s="6" t="str">
        <f>LEFT(H15514,6)</f>
        <v>전남 완도군</v>
      </c>
      <c r="D15514" s="6" t="str">
        <f t="shared" si="857"/>
        <v>완도군</v>
      </c>
      <c r="E15514" s="7" t="s">
        <v>31787</v>
      </c>
      <c r="F15514" s="7" t="s">
        <v>47701</v>
      </c>
      <c r="G15514" s="7" t="s">
        <v>60807</v>
      </c>
      <c r="H15514" s="7" t="s">
        <v>69398</v>
      </c>
      <c r="I15514" s="7" t="s">
        <v>27217</v>
      </c>
    </row>
    <row r="15515" spans="1:9">
      <c r="A15515" s="6">
        <v>15512</v>
      </c>
      <c r="B15515" s="7" t="s">
        <v>64907</v>
      </c>
      <c r="C15515" s="6" t="str">
        <f>LEFT(H15515,8)</f>
        <v>전라남도 완도군</v>
      </c>
      <c r="D15515" s="6" t="str">
        <f t="shared" si="857"/>
        <v>완도군</v>
      </c>
      <c r="E15515" s="7" t="s">
        <v>31793</v>
      </c>
      <c r="F15515" s="7" t="s">
        <v>47707</v>
      </c>
      <c r="G15515" s="7" t="s">
        <v>60807</v>
      </c>
      <c r="H15515" s="7" t="s">
        <v>69404</v>
      </c>
      <c r="I15515" s="7" t="s">
        <v>27217</v>
      </c>
    </row>
    <row r="15516" spans="1:9">
      <c r="A15516" s="6">
        <v>15513</v>
      </c>
      <c r="B15516" s="7" t="s">
        <v>64907</v>
      </c>
      <c r="C15516" s="6" t="str">
        <f>LEFT(H15516,6)</f>
        <v>전남 완도군</v>
      </c>
      <c r="D15516" s="6" t="str">
        <f t="shared" si="857"/>
        <v>완도군</v>
      </c>
      <c r="E15516" s="7" t="s">
        <v>31794</v>
      </c>
      <c r="F15516" s="7" t="s">
        <v>47708</v>
      </c>
      <c r="G15516" s="7" t="s">
        <v>60823</v>
      </c>
      <c r="H15516" s="7" t="s">
        <v>69405</v>
      </c>
      <c r="I15516" s="7" t="s">
        <v>27217</v>
      </c>
    </row>
    <row r="15517" spans="1:9">
      <c r="A15517" s="6">
        <v>15514</v>
      </c>
      <c r="B15517" s="7" t="s">
        <v>64907</v>
      </c>
      <c r="C15517" s="6" t="str">
        <f t="shared" ref="C15517:C15525" si="858">LEFT(H15517,8)</f>
        <v>전라남도 완도군</v>
      </c>
      <c r="D15517" s="6" t="str">
        <f t="shared" si="857"/>
        <v>완도군</v>
      </c>
      <c r="E15517" s="7" t="s">
        <v>31795</v>
      </c>
      <c r="F15517" s="7" t="s">
        <v>47709</v>
      </c>
      <c r="G15517" s="7" t="s">
        <v>60824</v>
      </c>
      <c r="H15517" s="7" t="s">
        <v>69406</v>
      </c>
      <c r="I15517" s="7" t="s">
        <v>27217</v>
      </c>
    </row>
    <row r="15518" spans="1:9">
      <c r="A15518" s="6">
        <v>15515</v>
      </c>
      <c r="B15518" s="7" t="s">
        <v>64907</v>
      </c>
      <c r="C15518" s="6" t="str">
        <f t="shared" si="858"/>
        <v>전라남도 완도군</v>
      </c>
      <c r="D15518" s="6" t="str">
        <f t="shared" si="857"/>
        <v>완도군</v>
      </c>
      <c r="E15518" s="7" t="s">
        <v>31796</v>
      </c>
      <c r="F15518" s="7" t="s">
        <v>47710</v>
      </c>
      <c r="G15518" s="7" t="s">
        <v>60825</v>
      </c>
      <c r="H15518" s="7" t="s">
        <v>69407</v>
      </c>
      <c r="I15518" s="7" t="s">
        <v>27217</v>
      </c>
    </row>
    <row r="15519" spans="1:9">
      <c r="A15519" s="6">
        <v>15516</v>
      </c>
      <c r="B15519" s="7" t="s">
        <v>64907</v>
      </c>
      <c r="C15519" s="6" t="str">
        <f t="shared" si="858"/>
        <v>전라남도 완도군</v>
      </c>
      <c r="D15519" s="6" t="str">
        <f t="shared" si="857"/>
        <v>완도군</v>
      </c>
      <c r="E15519" s="7" t="s">
        <v>31886</v>
      </c>
      <c r="F15519" s="7" t="s">
        <v>47801</v>
      </c>
      <c r="G15519" s="7" t="s">
        <v>60907</v>
      </c>
      <c r="H15519" s="7" t="s">
        <v>66063</v>
      </c>
      <c r="I15519" s="7" t="s">
        <v>27217</v>
      </c>
    </row>
    <row r="15520" spans="1:9">
      <c r="A15520" s="6">
        <v>15517</v>
      </c>
      <c r="B15520" s="7" t="s">
        <v>64907</v>
      </c>
      <c r="C15520" s="6" t="str">
        <f t="shared" si="858"/>
        <v>전라남도 완도군</v>
      </c>
      <c r="D15520" s="6" t="str">
        <f t="shared" si="857"/>
        <v>완도군</v>
      </c>
      <c r="E15520" s="7" t="s">
        <v>31917</v>
      </c>
      <c r="F15520" s="7" t="s">
        <v>47832</v>
      </c>
      <c r="G15520" s="7" t="s">
        <v>60937</v>
      </c>
      <c r="H15520" s="7" t="s">
        <v>69524</v>
      </c>
      <c r="I15520" s="7" t="s">
        <v>27217</v>
      </c>
    </row>
    <row r="15521" spans="1:9">
      <c r="A15521" s="6">
        <v>15518</v>
      </c>
      <c r="B15521" s="7" t="s">
        <v>64907</v>
      </c>
      <c r="C15521" s="6" t="str">
        <f t="shared" si="858"/>
        <v>전라남도 완도군</v>
      </c>
      <c r="D15521" s="6" t="str">
        <f t="shared" si="857"/>
        <v>완도군</v>
      </c>
      <c r="E15521" s="7" t="s">
        <v>31928</v>
      </c>
      <c r="F15521" s="7" t="s">
        <v>47844</v>
      </c>
      <c r="G15521" s="7" t="s">
        <v>60817</v>
      </c>
      <c r="H15521" s="7" t="s">
        <v>69536</v>
      </c>
      <c r="I15521" s="7" t="s">
        <v>27217</v>
      </c>
    </row>
    <row r="15522" spans="1:9">
      <c r="A15522" s="6">
        <v>15519</v>
      </c>
      <c r="B15522" s="7" t="s">
        <v>64907</v>
      </c>
      <c r="C15522" s="6" t="str">
        <f t="shared" si="858"/>
        <v>전라남도 완도군</v>
      </c>
      <c r="D15522" s="6" t="str">
        <f t="shared" si="857"/>
        <v>완도군</v>
      </c>
      <c r="E15522" s="7" t="s">
        <v>31936</v>
      </c>
      <c r="F15522" s="7" t="s">
        <v>47852</v>
      </c>
      <c r="G15522" s="7" t="s">
        <v>60955</v>
      </c>
      <c r="H15522" s="7" t="s">
        <v>69544</v>
      </c>
      <c r="I15522" s="7" t="s">
        <v>27217</v>
      </c>
    </row>
    <row r="15523" spans="1:9">
      <c r="A15523" s="6">
        <v>15520</v>
      </c>
      <c r="B15523" s="7" t="s">
        <v>64907</v>
      </c>
      <c r="C15523" s="6" t="str">
        <f t="shared" si="858"/>
        <v>전라남도 완도군</v>
      </c>
      <c r="D15523" s="6" t="str">
        <f t="shared" si="857"/>
        <v>완도군</v>
      </c>
      <c r="E15523" s="7" t="s">
        <v>31942</v>
      </c>
      <c r="F15523" s="7" t="s">
        <v>47858</v>
      </c>
      <c r="G15523" s="7" t="s">
        <v>60960</v>
      </c>
      <c r="H15523" s="7" t="s">
        <v>69550</v>
      </c>
      <c r="I15523" s="7" t="s">
        <v>27217</v>
      </c>
    </row>
    <row r="15524" spans="1:9">
      <c r="A15524" s="6">
        <v>15521</v>
      </c>
      <c r="B15524" s="7" t="s">
        <v>64907</v>
      </c>
      <c r="C15524" s="6" t="str">
        <f t="shared" si="858"/>
        <v>전라남도 완도군</v>
      </c>
      <c r="D15524" s="6" t="str">
        <f t="shared" si="857"/>
        <v>완도군</v>
      </c>
      <c r="E15524" s="7" t="s">
        <v>31949</v>
      </c>
      <c r="F15524" s="7" t="s">
        <v>47865</v>
      </c>
      <c r="G15524" s="7" t="s">
        <v>60965</v>
      </c>
      <c r="H15524" s="7" t="s">
        <v>69557</v>
      </c>
      <c r="I15524" s="7" t="s">
        <v>27217</v>
      </c>
    </row>
    <row r="15525" spans="1:9">
      <c r="A15525" s="6">
        <v>15522</v>
      </c>
      <c r="B15525" s="7" t="s">
        <v>64907</v>
      </c>
      <c r="C15525" s="6" t="str">
        <f t="shared" si="858"/>
        <v>전라남도 완도군</v>
      </c>
      <c r="D15525" s="6" t="str">
        <f t="shared" si="857"/>
        <v>완도군</v>
      </c>
      <c r="E15525" s="7" t="s">
        <v>31952</v>
      </c>
      <c r="F15525" s="7" t="s">
        <v>47868</v>
      </c>
      <c r="G15525" s="7" t="s">
        <v>60967</v>
      </c>
      <c r="H15525" s="7" t="s">
        <v>69560</v>
      </c>
      <c r="I15525" s="7" t="s">
        <v>27217</v>
      </c>
    </row>
    <row r="15526" spans="1:9">
      <c r="A15526" s="6">
        <v>15523</v>
      </c>
      <c r="B15526" s="7" t="s">
        <v>64907</v>
      </c>
      <c r="C15526" s="6" t="str">
        <f>LEFT(H15526,6)</f>
        <v>전남 완도군</v>
      </c>
      <c r="D15526" s="6" t="str">
        <f t="shared" si="857"/>
        <v>완도군</v>
      </c>
      <c r="E15526" s="7" t="s">
        <v>31954</v>
      </c>
      <c r="F15526" s="7" t="s">
        <v>47870</v>
      </c>
      <c r="G15526" s="7" t="s">
        <v>60969</v>
      </c>
      <c r="H15526" s="7" t="s">
        <v>69562</v>
      </c>
      <c r="I15526" s="7" t="s">
        <v>27217</v>
      </c>
    </row>
    <row r="15527" spans="1:9">
      <c r="A15527" s="6">
        <v>15524</v>
      </c>
      <c r="B15527" s="7" t="s">
        <v>64907</v>
      </c>
      <c r="C15527" s="6" t="str">
        <f t="shared" ref="C15527:C15532" si="859">LEFT(H15527,8)</f>
        <v>전라남도 완도군</v>
      </c>
      <c r="D15527" s="6" t="str">
        <f t="shared" si="857"/>
        <v>완도군</v>
      </c>
      <c r="E15527" s="7" t="s">
        <v>31957</v>
      </c>
      <c r="F15527" s="7" t="s">
        <v>47873</v>
      </c>
      <c r="G15527" s="7" t="s">
        <v>60972</v>
      </c>
      <c r="H15527" s="7" t="s">
        <v>69565</v>
      </c>
      <c r="I15527" s="7" t="s">
        <v>27217</v>
      </c>
    </row>
    <row r="15528" spans="1:9">
      <c r="A15528" s="6">
        <v>15525</v>
      </c>
      <c r="B15528" s="7" t="s">
        <v>64907</v>
      </c>
      <c r="C15528" s="6" t="str">
        <f t="shared" si="859"/>
        <v>전라남도 완도군</v>
      </c>
      <c r="D15528" s="6" t="str">
        <f t="shared" si="857"/>
        <v>완도군</v>
      </c>
      <c r="E15528" s="7" t="s">
        <v>31958</v>
      </c>
      <c r="F15528" s="7" t="s">
        <v>47874</v>
      </c>
      <c r="G15528" s="7" t="s">
        <v>60973</v>
      </c>
      <c r="H15528" s="7" t="s">
        <v>69566</v>
      </c>
      <c r="I15528" s="7" t="s">
        <v>27217</v>
      </c>
    </row>
    <row r="15529" spans="1:9">
      <c r="A15529" s="6">
        <v>15526</v>
      </c>
      <c r="B15529" s="7" t="s">
        <v>64907</v>
      </c>
      <c r="C15529" s="6" t="str">
        <f t="shared" si="859"/>
        <v>전라남도 완도군</v>
      </c>
      <c r="D15529" s="6" t="str">
        <f t="shared" si="857"/>
        <v>완도군</v>
      </c>
      <c r="E15529" s="7" t="s">
        <v>31978</v>
      </c>
      <c r="F15529" s="7" t="s">
        <v>47894</v>
      </c>
      <c r="G15529" s="7" t="s">
        <v>60992</v>
      </c>
      <c r="H15529" s="7" t="s">
        <v>69586</v>
      </c>
      <c r="I15529" s="7" t="s">
        <v>27217</v>
      </c>
    </row>
    <row r="15530" spans="1:9">
      <c r="A15530" s="6">
        <v>15527</v>
      </c>
      <c r="B15530" s="7" t="s">
        <v>64907</v>
      </c>
      <c r="C15530" s="6" t="str">
        <f t="shared" si="859"/>
        <v>전라남도 완도군</v>
      </c>
      <c r="D15530" s="6" t="str">
        <f t="shared" si="857"/>
        <v>완도군</v>
      </c>
      <c r="E15530" s="7" t="s">
        <v>32004</v>
      </c>
      <c r="F15530" s="7" t="s">
        <v>47921</v>
      </c>
      <c r="G15530" s="7" t="s">
        <v>61017</v>
      </c>
      <c r="H15530" s="7" t="s">
        <v>69612</v>
      </c>
      <c r="I15530" s="7" t="s">
        <v>27217</v>
      </c>
    </row>
    <row r="15531" spans="1:9">
      <c r="A15531" s="6">
        <v>15528</v>
      </c>
      <c r="B15531" s="7" t="s">
        <v>64907</v>
      </c>
      <c r="C15531" s="6" t="str">
        <f t="shared" si="859"/>
        <v>전라남도 완도군</v>
      </c>
      <c r="D15531" s="6" t="str">
        <f t="shared" si="857"/>
        <v>완도군</v>
      </c>
      <c r="E15531" s="7" t="s">
        <v>32016</v>
      </c>
      <c r="F15531" s="7" t="s">
        <v>47933</v>
      </c>
      <c r="G15531" s="7" t="s">
        <v>61028</v>
      </c>
      <c r="H15531" s="7" t="s">
        <v>69624</v>
      </c>
      <c r="I15531" s="7" t="s">
        <v>27217</v>
      </c>
    </row>
    <row r="15532" spans="1:9">
      <c r="A15532" s="6">
        <v>15529</v>
      </c>
      <c r="B15532" s="7" t="s">
        <v>64907</v>
      </c>
      <c r="C15532" s="6" t="str">
        <f t="shared" si="859"/>
        <v>전라남도 완도군</v>
      </c>
      <c r="D15532" s="6" t="str">
        <f t="shared" si="857"/>
        <v>완도군</v>
      </c>
      <c r="E15532" s="7" t="s">
        <v>32034</v>
      </c>
      <c r="F15532" s="7" t="s">
        <v>47952</v>
      </c>
      <c r="G15532" s="7" t="s">
        <v>61045</v>
      </c>
      <c r="H15532" s="7" t="s">
        <v>69643</v>
      </c>
      <c r="I15532" s="7" t="s">
        <v>27217</v>
      </c>
    </row>
    <row r="15533" spans="1:9">
      <c r="A15533" s="6">
        <v>15530</v>
      </c>
      <c r="B15533" s="7" t="s">
        <v>64907</v>
      </c>
      <c r="C15533" s="6" t="str">
        <f>LEFT(H15533,6)</f>
        <v>전남 완도군</v>
      </c>
      <c r="D15533" s="6" t="str">
        <f t="shared" si="857"/>
        <v>완도군</v>
      </c>
      <c r="E15533" s="7" t="s">
        <v>32042</v>
      </c>
      <c r="F15533" s="7" t="s">
        <v>47960</v>
      </c>
      <c r="G15533" s="7" t="s">
        <v>61053</v>
      </c>
      <c r="H15533" s="7" t="s">
        <v>69651</v>
      </c>
      <c r="I15533" s="7" t="s">
        <v>27217</v>
      </c>
    </row>
    <row r="15534" spans="1:9">
      <c r="A15534" s="6">
        <v>15531</v>
      </c>
      <c r="B15534" s="7" t="s">
        <v>64907</v>
      </c>
      <c r="C15534" s="6" t="str">
        <f>LEFT(H15534,8)</f>
        <v>전라남도 완도군</v>
      </c>
      <c r="D15534" s="6" t="str">
        <f t="shared" si="857"/>
        <v>완도군</v>
      </c>
      <c r="E15534" s="7" t="s">
        <v>32053</v>
      </c>
      <c r="F15534" s="7" t="s">
        <v>47971</v>
      </c>
      <c r="G15534" s="7" t="s">
        <v>61064</v>
      </c>
      <c r="H15534" s="7" t="s">
        <v>69662</v>
      </c>
      <c r="I15534" s="7" t="s">
        <v>27217</v>
      </c>
    </row>
    <row r="15535" spans="1:9">
      <c r="A15535" s="6">
        <v>15532</v>
      </c>
      <c r="B15535" s="7" t="s">
        <v>64907</v>
      </c>
      <c r="C15535" s="6" t="str">
        <f>LEFT(H15535,8)</f>
        <v>전라남도 완도군</v>
      </c>
      <c r="D15535" s="6" t="str">
        <f t="shared" si="857"/>
        <v>완도군</v>
      </c>
      <c r="E15535" s="7" t="s">
        <v>32073</v>
      </c>
      <c r="F15535" s="7" t="s">
        <v>47991</v>
      </c>
      <c r="G15535" s="7" t="s">
        <v>61083</v>
      </c>
      <c r="H15535" s="7" t="s">
        <v>69682</v>
      </c>
      <c r="I15535" s="7" t="s">
        <v>27218</v>
      </c>
    </row>
    <row r="15536" spans="1:9">
      <c r="A15536" s="6">
        <v>15533</v>
      </c>
      <c r="B15536" s="7" t="s">
        <v>64907</v>
      </c>
      <c r="C15536" s="6" t="str">
        <f>LEFT(H15536,8)</f>
        <v>전라남도 완도군</v>
      </c>
      <c r="D15536" s="6" t="str">
        <f t="shared" si="857"/>
        <v>완도군</v>
      </c>
      <c r="E15536" s="7" t="s">
        <v>32198</v>
      </c>
      <c r="F15536" s="7" t="s">
        <v>48123</v>
      </c>
      <c r="G15536" s="7" t="s">
        <v>61120</v>
      </c>
      <c r="H15536" s="7" t="s">
        <v>69807</v>
      </c>
      <c r="I15536" s="7" t="s">
        <v>187</v>
      </c>
    </row>
    <row r="15537" spans="1:9">
      <c r="A15537" s="6">
        <v>15534</v>
      </c>
      <c r="B15537" s="7" t="s">
        <v>64907</v>
      </c>
      <c r="C15537" s="6" t="str">
        <f>LEFT(H15537,8)</f>
        <v>전라남도 완도군</v>
      </c>
      <c r="D15537" s="6" t="str">
        <f t="shared" si="857"/>
        <v>완도군</v>
      </c>
      <c r="E15537" s="7" t="s">
        <v>32221</v>
      </c>
      <c r="F15537" s="7" t="s">
        <v>48146</v>
      </c>
      <c r="G15537" s="7" t="s">
        <v>12999</v>
      </c>
      <c r="H15537" s="7" t="s">
        <v>69830</v>
      </c>
      <c r="I15537" s="7" t="s">
        <v>187</v>
      </c>
    </row>
    <row r="15538" spans="1:9">
      <c r="A15538" s="6">
        <v>15535</v>
      </c>
      <c r="B15538" s="7" t="s">
        <v>64907</v>
      </c>
      <c r="C15538" s="6" t="str">
        <f>LEFT(H15538,6)</f>
        <v>전남 완도군</v>
      </c>
      <c r="D15538" s="6" t="str">
        <f t="shared" si="857"/>
        <v>완도군</v>
      </c>
      <c r="E15538" s="7" t="s">
        <v>32401</v>
      </c>
      <c r="F15538" s="7" t="s">
        <v>48337</v>
      </c>
      <c r="G15538" s="7" t="s">
        <v>22555</v>
      </c>
      <c r="H15538" s="7" t="s">
        <v>70018</v>
      </c>
      <c r="I15538" s="7" t="s">
        <v>187</v>
      </c>
    </row>
    <row r="15539" spans="1:9">
      <c r="A15539" s="6">
        <v>15536</v>
      </c>
      <c r="B15539" s="7" t="s">
        <v>64907</v>
      </c>
      <c r="C15539" s="6" t="str">
        <f>LEFT(H15539,8)</f>
        <v>전라남도 완도군</v>
      </c>
      <c r="D15539" s="6" t="str">
        <f t="shared" si="857"/>
        <v>완도군</v>
      </c>
      <c r="E15539" s="7" t="s">
        <v>32419</v>
      </c>
      <c r="F15539" s="7" t="s">
        <v>48356</v>
      </c>
      <c r="G15539" s="7" t="s">
        <v>14358</v>
      </c>
      <c r="H15539" s="7" t="s">
        <v>70037</v>
      </c>
      <c r="I15539" s="7" t="s">
        <v>187</v>
      </c>
    </row>
    <row r="15540" spans="1:9">
      <c r="A15540" s="6">
        <v>15537</v>
      </c>
      <c r="B15540" s="7" t="s">
        <v>64907</v>
      </c>
      <c r="C15540" s="6" t="str">
        <f>LEFT(H15540,8)</f>
        <v>전라남도 완도군</v>
      </c>
      <c r="D15540" s="6" t="str">
        <f t="shared" si="857"/>
        <v>완도군</v>
      </c>
      <c r="E15540" s="7" t="s">
        <v>32429</v>
      </c>
      <c r="F15540" s="7" t="s">
        <v>48368</v>
      </c>
      <c r="G15540" s="7" t="s">
        <v>23989</v>
      </c>
      <c r="H15540" s="7" t="s">
        <v>70048</v>
      </c>
      <c r="I15540" s="7" t="s">
        <v>187</v>
      </c>
    </row>
    <row r="15541" spans="1:9">
      <c r="A15541" s="6">
        <v>15538</v>
      </c>
      <c r="B15541" s="7" t="s">
        <v>64907</v>
      </c>
      <c r="C15541" s="6" t="str">
        <f>LEFT(H15541,8)</f>
        <v>전라남도 완도군</v>
      </c>
      <c r="D15541" s="6" t="str">
        <f t="shared" si="857"/>
        <v>완도군</v>
      </c>
      <c r="E15541" s="7" t="s">
        <v>32484</v>
      </c>
      <c r="F15541" s="7" t="s">
        <v>48424</v>
      </c>
      <c r="G15541" s="7" t="s">
        <v>61176</v>
      </c>
      <c r="H15541" s="7" t="s">
        <v>70103</v>
      </c>
      <c r="I15541" s="7" t="s">
        <v>187</v>
      </c>
    </row>
    <row r="15542" spans="1:9">
      <c r="A15542" s="6">
        <v>15539</v>
      </c>
      <c r="B15542" s="7" t="s">
        <v>64907</v>
      </c>
      <c r="C15542" s="6" t="str">
        <f>LEFT(H15542,6)</f>
        <v>전남 완도군</v>
      </c>
      <c r="D15542" s="6" t="str">
        <f t="shared" si="857"/>
        <v>완도군</v>
      </c>
      <c r="E15542" s="7" t="s">
        <v>32495</v>
      </c>
      <c r="F15542" s="7" t="s">
        <v>48436</v>
      </c>
      <c r="G15542" s="7" t="s">
        <v>30</v>
      </c>
      <c r="H15542" s="7" t="s">
        <v>70115</v>
      </c>
      <c r="I15542" s="7" t="s">
        <v>187</v>
      </c>
    </row>
    <row r="15543" spans="1:9">
      <c r="A15543" s="6">
        <v>15540</v>
      </c>
      <c r="B15543" s="7" t="s">
        <v>64907</v>
      </c>
      <c r="C15543" s="6" t="str">
        <f t="shared" ref="C15543:C15570" si="860">LEFT(H15543,8)</f>
        <v>전라남도 완도군</v>
      </c>
      <c r="D15543" s="6" t="str">
        <f t="shared" si="857"/>
        <v>완도군</v>
      </c>
      <c r="E15543" s="7" t="s">
        <v>32572</v>
      </c>
      <c r="F15543" s="7" t="s">
        <v>48517</v>
      </c>
      <c r="G15543" s="7" t="s">
        <v>61196</v>
      </c>
      <c r="H15543" s="7" t="s">
        <v>70190</v>
      </c>
      <c r="I15543" s="7" t="s">
        <v>27221</v>
      </c>
    </row>
    <row r="15544" spans="1:9">
      <c r="A15544" s="6">
        <v>15541</v>
      </c>
      <c r="B15544" s="7" t="s">
        <v>64907</v>
      </c>
      <c r="C15544" s="6" t="str">
        <f t="shared" si="860"/>
        <v>전라남도 완도군</v>
      </c>
      <c r="D15544" s="6" t="str">
        <f t="shared" si="857"/>
        <v>완도군</v>
      </c>
      <c r="E15544" s="7" t="s">
        <v>32661</v>
      </c>
      <c r="F15544" s="7" t="s">
        <v>48608</v>
      </c>
      <c r="G15544" s="7" t="s">
        <v>9818</v>
      </c>
      <c r="H15544" s="7" t="s">
        <v>70280</v>
      </c>
      <c r="I15544" s="7" t="s">
        <v>27222</v>
      </c>
    </row>
    <row r="15545" spans="1:9">
      <c r="A15545" s="6">
        <v>15542</v>
      </c>
      <c r="B15545" s="7" t="s">
        <v>64907</v>
      </c>
      <c r="C15545" s="6" t="str">
        <f t="shared" si="860"/>
        <v>전라남도 완도군</v>
      </c>
      <c r="D15545" s="6" t="str">
        <f t="shared" si="857"/>
        <v>완도군</v>
      </c>
      <c r="E15545" s="7" t="s">
        <v>32748</v>
      </c>
      <c r="F15545" s="7" t="s">
        <v>48700</v>
      </c>
      <c r="G15545" s="7" t="s">
        <v>61234</v>
      </c>
      <c r="H15545" s="7" t="s">
        <v>70367</v>
      </c>
      <c r="I15545" s="7" t="s">
        <v>27222</v>
      </c>
    </row>
    <row r="15546" spans="1:9">
      <c r="A15546" s="6">
        <v>15543</v>
      </c>
      <c r="B15546" s="7" t="s">
        <v>64907</v>
      </c>
      <c r="C15546" s="6" t="str">
        <f t="shared" si="860"/>
        <v>전라남도 완도군</v>
      </c>
      <c r="D15546" s="6" t="str">
        <f t="shared" si="857"/>
        <v>완도군</v>
      </c>
      <c r="E15546" s="7" t="s">
        <v>32813</v>
      </c>
      <c r="F15546" s="7" t="s">
        <v>48765</v>
      </c>
      <c r="G15546" s="7" t="s">
        <v>25569</v>
      </c>
      <c r="H15546" s="7" t="s">
        <v>70430</v>
      </c>
      <c r="I15546" s="7" t="s">
        <v>27222</v>
      </c>
    </row>
    <row r="15547" spans="1:9">
      <c r="A15547" s="6">
        <v>15544</v>
      </c>
      <c r="B15547" s="7" t="s">
        <v>64907</v>
      </c>
      <c r="C15547" s="6" t="str">
        <f t="shared" si="860"/>
        <v>전라남도 완도군</v>
      </c>
      <c r="D15547" s="6" t="str">
        <f t="shared" si="857"/>
        <v>완도군</v>
      </c>
      <c r="E15547" s="7" t="s">
        <v>32838</v>
      </c>
      <c r="F15547" s="7" t="s">
        <v>48791</v>
      </c>
      <c r="G15547" s="7" t="s">
        <v>20523</v>
      </c>
      <c r="H15547" s="7" t="s">
        <v>70456</v>
      </c>
      <c r="I15547" s="7" t="s">
        <v>27222</v>
      </c>
    </row>
    <row r="15548" spans="1:9">
      <c r="A15548" s="6">
        <v>15545</v>
      </c>
      <c r="B15548" s="7" t="s">
        <v>64907</v>
      </c>
      <c r="C15548" s="6" t="str">
        <f t="shared" si="860"/>
        <v>전라남도 완도군</v>
      </c>
      <c r="D15548" s="6" t="str">
        <f t="shared" si="857"/>
        <v>완도군</v>
      </c>
      <c r="E15548" s="7" t="s">
        <v>32839</v>
      </c>
      <c r="F15548" s="7" t="s">
        <v>48792</v>
      </c>
      <c r="G15548" s="7" t="s">
        <v>16278</v>
      </c>
      <c r="H15548" s="7" t="s">
        <v>70457</v>
      </c>
      <c r="I15548" s="7" t="s">
        <v>27222</v>
      </c>
    </row>
    <row r="15549" spans="1:9">
      <c r="A15549" s="6">
        <v>15546</v>
      </c>
      <c r="B15549" s="7" t="s">
        <v>64907</v>
      </c>
      <c r="C15549" s="6" t="str">
        <f t="shared" si="860"/>
        <v>전라남도 완도군</v>
      </c>
      <c r="D15549" s="6" t="str">
        <f t="shared" si="857"/>
        <v>완도군</v>
      </c>
      <c r="E15549" s="7" t="s">
        <v>32945</v>
      </c>
      <c r="F15549" s="7" t="s">
        <v>48898</v>
      </c>
      <c r="G15549" s="7" t="s">
        <v>7512</v>
      </c>
      <c r="H15549" s="7" t="s">
        <v>70560</v>
      </c>
      <c r="I15549" s="7" t="s">
        <v>55</v>
      </c>
    </row>
    <row r="15550" spans="1:9">
      <c r="A15550" s="6">
        <v>15547</v>
      </c>
      <c r="B15550" s="7" t="s">
        <v>64907</v>
      </c>
      <c r="C15550" s="6" t="str">
        <f t="shared" si="860"/>
        <v>전라남도 완도군</v>
      </c>
      <c r="D15550" s="6" t="str">
        <f t="shared" si="857"/>
        <v>완도군</v>
      </c>
      <c r="E15550" s="7" t="s">
        <v>32946</v>
      </c>
      <c r="F15550" s="7" t="s">
        <v>48899</v>
      </c>
      <c r="G15550" s="7" t="s">
        <v>10739</v>
      </c>
      <c r="H15550" s="7" t="s">
        <v>70561</v>
      </c>
      <c r="I15550" s="7" t="s">
        <v>55</v>
      </c>
    </row>
    <row r="15551" spans="1:9">
      <c r="A15551" s="6">
        <v>15548</v>
      </c>
      <c r="B15551" s="7" t="s">
        <v>64907</v>
      </c>
      <c r="C15551" s="6" t="str">
        <f t="shared" si="860"/>
        <v>전라남도 완도군</v>
      </c>
      <c r="D15551" s="6" t="str">
        <f t="shared" si="857"/>
        <v>완도군</v>
      </c>
      <c r="E15551" s="7" t="s">
        <v>32951</v>
      </c>
      <c r="F15551" s="7" t="s">
        <v>48904</v>
      </c>
      <c r="G15551" s="7" t="s">
        <v>679</v>
      </c>
      <c r="H15551" s="7" t="s">
        <v>70566</v>
      </c>
      <c r="I15551" s="7" t="s">
        <v>55</v>
      </c>
    </row>
    <row r="15552" spans="1:9">
      <c r="A15552" s="6">
        <v>15549</v>
      </c>
      <c r="B15552" s="7" t="s">
        <v>64907</v>
      </c>
      <c r="C15552" s="6" t="str">
        <f t="shared" si="860"/>
        <v>전라남도 완도군</v>
      </c>
      <c r="D15552" s="6" t="str">
        <f t="shared" si="857"/>
        <v>완도군</v>
      </c>
      <c r="E15552" s="7" t="s">
        <v>32958</v>
      </c>
      <c r="F15552" s="7" t="s">
        <v>48911</v>
      </c>
      <c r="G15552" s="7" t="s">
        <v>10309</v>
      </c>
      <c r="H15552" s="7" t="s">
        <v>70573</v>
      </c>
      <c r="I15552" s="7" t="s">
        <v>55</v>
      </c>
    </row>
    <row r="15553" spans="1:9">
      <c r="A15553" s="6">
        <v>15550</v>
      </c>
      <c r="B15553" s="7" t="s">
        <v>64907</v>
      </c>
      <c r="C15553" s="6" t="str">
        <f t="shared" si="860"/>
        <v>전라남도 완도군</v>
      </c>
      <c r="D15553" s="6" t="str">
        <f t="shared" si="857"/>
        <v>완도군</v>
      </c>
      <c r="E15553" s="7" t="s">
        <v>32977</v>
      </c>
      <c r="F15553" s="7" t="s">
        <v>48930</v>
      </c>
      <c r="G15553" s="7" t="s">
        <v>8672</v>
      </c>
      <c r="H15553" s="7" t="s">
        <v>70592</v>
      </c>
      <c r="I15553" s="7" t="s">
        <v>55</v>
      </c>
    </row>
    <row r="15554" spans="1:9">
      <c r="A15554" s="6">
        <v>15551</v>
      </c>
      <c r="B15554" s="7" t="s">
        <v>64907</v>
      </c>
      <c r="C15554" s="6" t="str">
        <f t="shared" si="860"/>
        <v>전라남도 완도군</v>
      </c>
      <c r="D15554" s="6" t="str">
        <f t="shared" si="857"/>
        <v>완도군</v>
      </c>
      <c r="E15554" s="7" t="s">
        <v>32988</v>
      </c>
      <c r="F15554" s="7" t="s">
        <v>48941</v>
      </c>
      <c r="G15554" s="7" t="s">
        <v>61268</v>
      </c>
      <c r="H15554" s="7" t="s">
        <v>70603</v>
      </c>
      <c r="I15554" s="7" t="s">
        <v>55</v>
      </c>
    </row>
    <row r="15555" spans="1:9">
      <c r="A15555" s="6">
        <v>15552</v>
      </c>
      <c r="B15555" s="7" t="s">
        <v>64907</v>
      </c>
      <c r="C15555" s="6" t="str">
        <f t="shared" si="860"/>
        <v>전라남도 완도군</v>
      </c>
      <c r="D15555" s="6" t="str">
        <f t="shared" si="857"/>
        <v>완도군</v>
      </c>
      <c r="E15555" s="7" t="s">
        <v>32996</v>
      </c>
      <c r="F15555" s="7" t="s">
        <v>48949</v>
      </c>
      <c r="G15555" s="7" t="s">
        <v>10796</v>
      </c>
      <c r="H15555" s="7" t="s">
        <v>70611</v>
      </c>
      <c r="I15555" s="7" t="s">
        <v>55</v>
      </c>
    </row>
    <row r="15556" spans="1:9">
      <c r="A15556" s="6">
        <v>15553</v>
      </c>
      <c r="B15556" s="7" t="s">
        <v>64907</v>
      </c>
      <c r="C15556" s="6" t="str">
        <f t="shared" si="860"/>
        <v>전라남도 완도군</v>
      </c>
      <c r="D15556" s="6" t="str">
        <f t="shared" ref="D15556:D15619" si="861">RIGHT(C15556,3)</f>
        <v>완도군</v>
      </c>
      <c r="E15556" s="7" t="s">
        <v>33013</v>
      </c>
      <c r="F15556" s="7" t="s">
        <v>48966</v>
      </c>
      <c r="G15556" s="7" t="s">
        <v>25695</v>
      </c>
      <c r="H15556" s="7" t="s">
        <v>70628</v>
      </c>
      <c r="I15556" s="7" t="s">
        <v>55</v>
      </c>
    </row>
    <row r="15557" spans="1:9">
      <c r="A15557" s="6">
        <v>15554</v>
      </c>
      <c r="B15557" s="7" t="s">
        <v>64907</v>
      </c>
      <c r="C15557" s="6" t="str">
        <f t="shared" si="860"/>
        <v>전라남도 완도군</v>
      </c>
      <c r="D15557" s="6" t="str">
        <f t="shared" si="861"/>
        <v>완도군</v>
      </c>
      <c r="E15557" s="7" t="s">
        <v>33202</v>
      </c>
      <c r="F15557" s="7" t="s">
        <v>49155</v>
      </c>
      <c r="G15557" s="7" t="s">
        <v>679</v>
      </c>
      <c r="H15557" s="7" t="s">
        <v>70813</v>
      </c>
      <c r="I15557" s="7" t="s">
        <v>55</v>
      </c>
    </row>
    <row r="15558" spans="1:9">
      <c r="A15558" s="6">
        <v>15555</v>
      </c>
      <c r="B15558" s="7" t="s">
        <v>64907</v>
      </c>
      <c r="C15558" s="6" t="str">
        <f t="shared" si="860"/>
        <v>전라남도 완도군</v>
      </c>
      <c r="D15558" s="6" t="str">
        <f t="shared" si="861"/>
        <v>완도군</v>
      </c>
      <c r="E15558" s="7" t="s">
        <v>33213</v>
      </c>
      <c r="F15558" s="7" t="s">
        <v>49166</v>
      </c>
      <c r="G15558" s="7" t="s">
        <v>5335</v>
      </c>
      <c r="H15558" s="7" t="s">
        <v>70823</v>
      </c>
      <c r="I15558" s="7" t="s">
        <v>55</v>
      </c>
    </row>
    <row r="15559" spans="1:9">
      <c r="A15559" s="6">
        <v>15556</v>
      </c>
      <c r="B15559" s="7" t="s">
        <v>64907</v>
      </c>
      <c r="C15559" s="6" t="str">
        <f t="shared" si="860"/>
        <v>전라남도 완도군</v>
      </c>
      <c r="D15559" s="6" t="str">
        <f t="shared" si="861"/>
        <v>완도군</v>
      </c>
      <c r="E15559" s="7" t="s">
        <v>33226</v>
      </c>
      <c r="F15559" s="7" t="s">
        <v>49179</v>
      </c>
      <c r="G15559" s="7" t="s">
        <v>23581</v>
      </c>
      <c r="H15559" s="7" t="s">
        <v>70836</v>
      </c>
      <c r="I15559" s="7" t="s">
        <v>55</v>
      </c>
    </row>
    <row r="15560" spans="1:9">
      <c r="A15560" s="6">
        <v>15557</v>
      </c>
      <c r="B15560" s="7" t="s">
        <v>64907</v>
      </c>
      <c r="C15560" s="6" t="str">
        <f t="shared" si="860"/>
        <v>전라남도 완도군</v>
      </c>
      <c r="D15560" s="6" t="str">
        <f t="shared" si="861"/>
        <v>완도군</v>
      </c>
      <c r="E15560" s="7" t="s">
        <v>33241</v>
      </c>
      <c r="F15560" s="7" t="s">
        <v>49194</v>
      </c>
      <c r="G15560" s="7" t="s">
        <v>5068</v>
      </c>
      <c r="H15560" s="7" t="s">
        <v>70850</v>
      </c>
      <c r="I15560" s="7" t="s">
        <v>55</v>
      </c>
    </row>
    <row r="15561" spans="1:9">
      <c r="A15561" s="6">
        <v>15558</v>
      </c>
      <c r="B15561" s="7" t="s">
        <v>64907</v>
      </c>
      <c r="C15561" s="6" t="str">
        <f t="shared" si="860"/>
        <v>전라남도 완도군</v>
      </c>
      <c r="D15561" s="6" t="str">
        <f t="shared" si="861"/>
        <v>완도군</v>
      </c>
      <c r="E15561" s="7" t="s">
        <v>33334</v>
      </c>
      <c r="F15561" s="7" t="s">
        <v>49287</v>
      </c>
      <c r="G15561" s="7" t="s">
        <v>10984</v>
      </c>
      <c r="H15561" s="7" t="s">
        <v>70940</v>
      </c>
      <c r="I15561" s="7" t="s">
        <v>55</v>
      </c>
    </row>
    <row r="15562" spans="1:9">
      <c r="A15562" s="6">
        <v>15559</v>
      </c>
      <c r="B15562" s="7" t="s">
        <v>64907</v>
      </c>
      <c r="C15562" s="6" t="str">
        <f t="shared" si="860"/>
        <v>전라남도 완도군</v>
      </c>
      <c r="D15562" s="6" t="str">
        <f t="shared" si="861"/>
        <v>완도군</v>
      </c>
      <c r="E15562" s="7" t="s">
        <v>33443</v>
      </c>
      <c r="F15562" s="7" t="s">
        <v>49405</v>
      </c>
      <c r="G15562" s="7" t="s">
        <v>21519</v>
      </c>
      <c r="H15562" s="7" t="s">
        <v>71055</v>
      </c>
      <c r="I15562" s="7" t="s">
        <v>27224</v>
      </c>
    </row>
    <row r="15563" spans="1:9">
      <c r="A15563" s="6">
        <v>15560</v>
      </c>
      <c r="B15563" s="7" t="s">
        <v>64907</v>
      </c>
      <c r="C15563" s="6" t="str">
        <f t="shared" si="860"/>
        <v>전라남도 완도군</v>
      </c>
      <c r="D15563" s="6" t="str">
        <f t="shared" si="861"/>
        <v>완도군</v>
      </c>
      <c r="E15563" s="7" t="s">
        <v>33448</v>
      </c>
      <c r="F15563" s="7" t="s">
        <v>49410</v>
      </c>
      <c r="G15563" s="7" t="s">
        <v>2963</v>
      </c>
      <c r="H15563" s="7" t="s">
        <v>71059</v>
      </c>
      <c r="I15563" s="7" t="s">
        <v>27224</v>
      </c>
    </row>
    <row r="15564" spans="1:9">
      <c r="A15564" s="6">
        <v>15561</v>
      </c>
      <c r="B15564" s="7" t="s">
        <v>64907</v>
      </c>
      <c r="C15564" s="6" t="str">
        <f t="shared" si="860"/>
        <v>전라남도 완도군</v>
      </c>
      <c r="D15564" s="6" t="str">
        <f t="shared" si="861"/>
        <v>완도군</v>
      </c>
      <c r="E15564" s="7" t="s">
        <v>33582</v>
      </c>
      <c r="F15564" s="7" t="s">
        <v>49544</v>
      </c>
      <c r="G15564" s="7" t="s">
        <v>7127</v>
      </c>
      <c r="H15564" s="7" t="s">
        <v>71192</v>
      </c>
      <c r="I15564" s="7" t="s">
        <v>27225</v>
      </c>
    </row>
    <row r="15565" spans="1:9">
      <c r="A15565" s="6">
        <v>15562</v>
      </c>
      <c r="B15565" s="7" t="s">
        <v>64907</v>
      </c>
      <c r="C15565" s="6" t="str">
        <f t="shared" si="860"/>
        <v>전라남도 완도군</v>
      </c>
      <c r="D15565" s="6" t="str">
        <f t="shared" si="861"/>
        <v>완도군</v>
      </c>
      <c r="E15565" s="7" t="s">
        <v>33606</v>
      </c>
      <c r="F15565" s="7" t="s">
        <v>49568</v>
      </c>
      <c r="G15565" s="7" t="s">
        <v>4210</v>
      </c>
      <c r="H15565" s="7" t="s">
        <v>71215</v>
      </c>
      <c r="I15565" s="7" t="s">
        <v>27225</v>
      </c>
    </row>
    <row r="15566" spans="1:9">
      <c r="A15566" s="6">
        <v>15563</v>
      </c>
      <c r="B15566" s="7" t="s">
        <v>64907</v>
      </c>
      <c r="C15566" s="6" t="str">
        <f t="shared" si="860"/>
        <v>전라남도 완도군</v>
      </c>
      <c r="D15566" s="6" t="str">
        <f t="shared" si="861"/>
        <v>완도군</v>
      </c>
      <c r="E15566" s="7" t="s">
        <v>33644</v>
      </c>
      <c r="F15566" s="7" t="s">
        <v>49606</v>
      </c>
      <c r="G15566" s="7" t="s">
        <v>18046</v>
      </c>
      <c r="H15566" s="7" t="s">
        <v>71251</v>
      </c>
      <c r="I15566" s="7" t="s">
        <v>27225</v>
      </c>
    </row>
    <row r="15567" spans="1:9">
      <c r="A15567" s="6">
        <v>15564</v>
      </c>
      <c r="B15567" s="7" t="s">
        <v>64907</v>
      </c>
      <c r="C15567" s="6" t="str">
        <f t="shared" si="860"/>
        <v>전라남도 완도군</v>
      </c>
      <c r="D15567" s="6" t="str">
        <f t="shared" si="861"/>
        <v>완도군</v>
      </c>
      <c r="E15567" s="7" t="s">
        <v>33760</v>
      </c>
      <c r="F15567" s="7" t="s">
        <v>49722</v>
      </c>
      <c r="G15567" s="7" t="s">
        <v>8900</v>
      </c>
      <c r="H15567" s="7" t="s">
        <v>71367</v>
      </c>
      <c r="I15567" s="7" t="s">
        <v>27225</v>
      </c>
    </row>
    <row r="15568" spans="1:9">
      <c r="A15568" s="6">
        <v>15565</v>
      </c>
      <c r="B15568" s="7" t="s">
        <v>64907</v>
      </c>
      <c r="C15568" s="6" t="str">
        <f t="shared" si="860"/>
        <v>전라남도 완도군</v>
      </c>
      <c r="D15568" s="6" t="str">
        <f t="shared" si="861"/>
        <v>완도군</v>
      </c>
      <c r="E15568" s="7" t="s">
        <v>33804</v>
      </c>
      <c r="F15568" s="7" t="s">
        <v>49766</v>
      </c>
      <c r="G15568" s="7" t="s">
        <v>61382</v>
      </c>
      <c r="H15568" s="7" t="s">
        <v>71410</v>
      </c>
      <c r="I15568" s="7" t="s">
        <v>27225</v>
      </c>
    </row>
    <row r="15569" spans="1:9">
      <c r="A15569" s="6">
        <v>15566</v>
      </c>
      <c r="B15569" s="7" t="s">
        <v>64907</v>
      </c>
      <c r="C15569" s="6" t="str">
        <f t="shared" si="860"/>
        <v>전라남도 완도군</v>
      </c>
      <c r="D15569" s="6" t="str">
        <f t="shared" si="861"/>
        <v>완도군</v>
      </c>
      <c r="E15569" s="7" t="s">
        <v>33832</v>
      </c>
      <c r="F15569" s="7" t="s">
        <v>49794</v>
      </c>
      <c r="G15569" s="7" t="s">
        <v>9657</v>
      </c>
      <c r="H15569" s="7" t="s">
        <v>71438</v>
      </c>
      <c r="I15569" s="7" t="s">
        <v>27226</v>
      </c>
    </row>
    <row r="15570" spans="1:9">
      <c r="A15570" s="6">
        <v>15567</v>
      </c>
      <c r="B15570" s="7" t="s">
        <v>64907</v>
      </c>
      <c r="C15570" s="6" t="str">
        <f t="shared" si="860"/>
        <v>전라남도 완도군</v>
      </c>
      <c r="D15570" s="6" t="str">
        <f t="shared" si="861"/>
        <v>완도군</v>
      </c>
      <c r="E15570" s="7" t="s">
        <v>33847</v>
      </c>
      <c r="F15570" s="7" t="s">
        <v>49810</v>
      </c>
      <c r="G15570" s="7" t="s">
        <v>14101</v>
      </c>
      <c r="H15570" s="7" t="s">
        <v>71454</v>
      </c>
      <c r="I15570" s="7" t="s">
        <v>27226</v>
      </c>
    </row>
    <row r="15571" spans="1:9">
      <c r="A15571" s="6">
        <v>15568</v>
      </c>
      <c r="B15571" s="7" t="s">
        <v>64907</v>
      </c>
      <c r="C15571" s="6" t="str">
        <f>LEFT(H15571,6)</f>
        <v>전남 완도군</v>
      </c>
      <c r="D15571" s="6" t="str">
        <f t="shared" si="861"/>
        <v>완도군</v>
      </c>
      <c r="E15571" s="7" t="s">
        <v>33880</v>
      </c>
      <c r="F15571" s="7" t="s">
        <v>49845</v>
      </c>
      <c r="G15571" s="7" t="s">
        <v>19821</v>
      </c>
      <c r="H15571" s="7" t="s">
        <v>71489</v>
      </c>
      <c r="I15571" s="7" t="s">
        <v>27226</v>
      </c>
    </row>
    <row r="15572" spans="1:9">
      <c r="A15572" s="6">
        <v>15569</v>
      </c>
      <c r="B15572" s="7" t="s">
        <v>64907</v>
      </c>
      <c r="C15572" s="6" t="str">
        <f t="shared" ref="C15572:C15582" si="862">LEFT(H15572,8)</f>
        <v>전라남도 완도군</v>
      </c>
      <c r="D15572" s="6" t="str">
        <f t="shared" si="861"/>
        <v>완도군</v>
      </c>
      <c r="E15572" s="7" t="s">
        <v>33910</v>
      </c>
      <c r="F15572" s="7" t="s">
        <v>49875</v>
      </c>
      <c r="G15572" s="7" t="s">
        <v>18479</v>
      </c>
      <c r="H15572" s="7" t="s">
        <v>71519</v>
      </c>
      <c r="I15572" s="7" t="s">
        <v>27226</v>
      </c>
    </row>
    <row r="15573" spans="1:9">
      <c r="A15573" s="6">
        <v>15570</v>
      </c>
      <c r="B15573" s="7" t="s">
        <v>64907</v>
      </c>
      <c r="C15573" s="6" t="str">
        <f t="shared" si="862"/>
        <v>전라남도 완도군</v>
      </c>
      <c r="D15573" s="6" t="str">
        <f t="shared" si="861"/>
        <v>완도군</v>
      </c>
      <c r="E15573" s="7" t="s">
        <v>33936</v>
      </c>
      <c r="F15573" s="7" t="s">
        <v>49902</v>
      </c>
      <c r="G15573" s="7" t="s">
        <v>5046</v>
      </c>
      <c r="H15573" s="7" t="s">
        <v>71545</v>
      </c>
      <c r="I15573" s="7" t="s">
        <v>27226</v>
      </c>
    </row>
    <row r="15574" spans="1:9">
      <c r="A15574" s="6">
        <v>15571</v>
      </c>
      <c r="B15574" s="7" t="s">
        <v>64907</v>
      </c>
      <c r="C15574" s="6" t="str">
        <f t="shared" si="862"/>
        <v>전라남도 완도군</v>
      </c>
      <c r="D15574" s="6" t="str">
        <f t="shared" si="861"/>
        <v>완도군</v>
      </c>
      <c r="E15574" s="7" t="s">
        <v>33937</v>
      </c>
      <c r="F15574" s="7" t="s">
        <v>49903</v>
      </c>
      <c r="G15574" s="7" t="s">
        <v>1104</v>
      </c>
      <c r="H15574" s="7" t="s">
        <v>71546</v>
      </c>
      <c r="I15574" s="7" t="s">
        <v>27226</v>
      </c>
    </row>
    <row r="15575" spans="1:9">
      <c r="A15575" s="6">
        <v>15572</v>
      </c>
      <c r="B15575" s="7" t="s">
        <v>64907</v>
      </c>
      <c r="C15575" s="6" t="str">
        <f t="shared" si="862"/>
        <v>전라남도 완도군</v>
      </c>
      <c r="D15575" s="6" t="str">
        <f t="shared" si="861"/>
        <v>완도군</v>
      </c>
      <c r="E15575" s="7" t="s">
        <v>33938</v>
      </c>
      <c r="F15575" s="7" t="s">
        <v>49904</v>
      </c>
      <c r="G15575" s="7" t="s">
        <v>8457</v>
      </c>
      <c r="H15575" s="7" t="s">
        <v>71547</v>
      </c>
      <c r="I15575" s="7" t="s">
        <v>27226</v>
      </c>
    </row>
    <row r="15576" spans="1:9">
      <c r="A15576" s="6">
        <v>15573</v>
      </c>
      <c r="B15576" s="7" t="s">
        <v>64907</v>
      </c>
      <c r="C15576" s="6" t="str">
        <f t="shared" si="862"/>
        <v>전라남도 완도군</v>
      </c>
      <c r="D15576" s="6" t="str">
        <f t="shared" si="861"/>
        <v>완도군</v>
      </c>
      <c r="E15576" s="7" t="s">
        <v>34016</v>
      </c>
      <c r="F15576" s="7" t="s">
        <v>49991</v>
      </c>
      <c r="G15576" s="7" t="s">
        <v>14172</v>
      </c>
      <c r="H15576" s="7" t="s">
        <v>71631</v>
      </c>
      <c r="I15576" s="7" t="s">
        <v>27226</v>
      </c>
    </row>
    <row r="15577" spans="1:9">
      <c r="A15577" s="6">
        <v>15574</v>
      </c>
      <c r="B15577" s="7" t="s">
        <v>64907</v>
      </c>
      <c r="C15577" s="6" t="str">
        <f t="shared" si="862"/>
        <v>전라남도 완도군</v>
      </c>
      <c r="D15577" s="6" t="str">
        <f t="shared" si="861"/>
        <v>완도군</v>
      </c>
      <c r="E15577" s="7" t="s">
        <v>34016</v>
      </c>
      <c r="F15577" s="7" t="s">
        <v>49992</v>
      </c>
      <c r="G15577" s="7" t="s">
        <v>14172</v>
      </c>
      <c r="H15577" s="7" t="s">
        <v>71631</v>
      </c>
      <c r="I15577" s="7" t="s">
        <v>27226</v>
      </c>
    </row>
    <row r="15578" spans="1:9">
      <c r="A15578" s="6">
        <v>15575</v>
      </c>
      <c r="B15578" s="7" t="s">
        <v>64907</v>
      </c>
      <c r="C15578" s="6" t="str">
        <f t="shared" si="862"/>
        <v>전라남도 완도군</v>
      </c>
      <c r="D15578" s="6" t="str">
        <f t="shared" si="861"/>
        <v>완도군</v>
      </c>
      <c r="E15578" s="7" t="s">
        <v>34017</v>
      </c>
      <c r="F15578" s="7" t="s">
        <v>49993</v>
      </c>
      <c r="G15578" s="7" t="s">
        <v>61425</v>
      </c>
      <c r="H15578" s="7" t="s">
        <v>71632</v>
      </c>
      <c r="I15578" s="7" t="s">
        <v>27226</v>
      </c>
    </row>
    <row r="15579" spans="1:9">
      <c r="A15579" s="6">
        <v>15576</v>
      </c>
      <c r="B15579" s="7" t="s">
        <v>64907</v>
      </c>
      <c r="C15579" s="6" t="str">
        <f t="shared" si="862"/>
        <v>전라남도 완도군</v>
      </c>
      <c r="D15579" s="6" t="str">
        <f t="shared" si="861"/>
        <v>완도군</v>
      </c>
      <c r="E15579" s="7" t="s">
        <v>34081</v>
      </c>
      <c r="F15579" s="7" t="s">
        <v>50059</v>
      </c>
      <c r="G15579" s="7" t="s">
        <v>23424</v>
      </c>
      <c r="H15579" s="7" t="s">
        <v>71696</v>
      </c>
      <c r="I15579" s="7" t="s">
        <v>27226</v>
      </c>
    </row>
    <row r="15580" spans="1:9">
      <c r="A15580" s="6">
        <v>15577</v>
      </c>
      <c r="B15580" s="7" t="s">
        <v>64907</v>
      </c>
      <c r="C15580" s="6" t="str">
        <f t="shared" si="862"/>
        <v>전라남도 완도군</v>
      </c>
      <c r="D15580" s="6" t="str">
        <f t="shared" si="861"/>
        <v>완도군</v>
      </c>
      <c r="E15580" s="7" t="s">
        <v>34095</v>
      </c>
      <c r="F15580" s="7" t="s">
        <v>50073</v>
      </c>
      <c r="G15580" s="7" t="s">
        <v>14062</v>
      </c>
      <c r="H15580" s="7" t="s">
        <v>71709</v>
      </c>
      <c r="I15580" s="7" t="s">
        <v>27226</v>
      </c>
    </row>
    <row r="15581" spans="1:9">
      <c r="A15581" s="6">
        <v>15578</v>
      </c>
      <c r="B15581" s="7" t="s">
        <v>64907</v>
      </c>
      <c r="C15581" s="6" t="str">
        <f t="shared" si="862"/>
        <v>전라남도 완도군</v>
      </c>
      <c r="D15581" s="6" t="str">
        <f t="shared" si="861"/>
        <v>완도군</v>
      </c>
      <c r="E15581" s="7" t="s">
        <v>34118</v>
      </c>
      <c r="F15581" s="7" t="s">
        <v>50096</v>
      </c>
      <c r="G15581" s="7" t="s">
        <v>25578</v>
      </c>
      <c r="H15581" s="7" t="s">
        <v>71732</v>
      </c>
      <c r="I15581" s="7" t="s">
        <v>27226</v>
      </c>
    </row>
    <row r="15582" spans="1:9">
      <c r="A15582" s="6">
        <v>15579</v>
      </c>
      <c r="B15582" s="7" t="s">
        <v>64907</v>
      </c>
      <c r="C15582" s="6" t="str">
        <f t="shared" si="862"/>
        <v>전라남도 완도군</v>
      </c>
      <c r="D15582" s="6" t="str">
        <f t="shared" si="861"/>
        <v>완도군</v>
      </c>
      <c r="E15582" s="7" t="s">
        <v>34170</v>
      </c>
      <c r="F15582" s="7" t="s">
        <v>50153</v>
      </c>
      <c r="G15582" s="7" t="s">
        <v>13496</v>
      </c>
      <c r="H15582" s="7" t="s">
        <v>71785</v>
      </c>
      <c r="I15582" s="7" t="s">
        <v>27226</v>
      </c>
    </row>
    <row r="15583" spans="1:9">
      <c r="A15583" s="6">
        <v>15580</v>
      </c>
      <c r="B15583" s="7" t="s">
        <v>64907</v>
      </c>
      <c r="C15583" s="6" t="str">
        <f>LEFT(H15583,6)</f>
        <v>전남 완도군</v>
      </c>
      <c r="D15583" s="6" t="str">
        <f t="shared" si="861"/>
        <v>완도군</v>
      </c>
      <c r="E15583" s="7" t="s">
        <v>34206</v>
      </c>
      <c r="F15583" s="7" t="s">
        <v>50192</v>
      </c>
      <c r="G15583" s="7" t="s">
        <v>61462</v>
      </c>
      <c r="H15583" s="7" t="s">
        <v>71822</v>
      </c>
      <c r="I15583" s="7" t="s">
        <v>27226</v>
      </c>
    </row>
    <row r="15584" spans="1:9">
      <c r="A15584" s="6">
        <v>15581</v>
      </c>
      <c r="B15584" s="7" t="s">
        <v>64907</v>
      </c>
      <c r="C15584" s="6" t="str">
        <f>LEFT(H15584,8)</f>
        <v>전라남도 완도군</v>
      </c>
      <c r="D15584" s="6" t="str">
        <f t="shared" si="861"/>
        <v>완도군</v>
      </c>
      <c r="E15584" s="7" t="s">
        <v>34216</v>
      </c>
      <c r="F15584" s="7" t="s">
        <v>50202</v>
      </c>
      <c r="G15584" s="7" t="s">
        <v>22969</v>
      </c>
      <c r="H15584" s="7" t="s">
        <v>71832</v>
      </c>
      <c r="I15584" s="7" t="s">
        <v>27226</v>
      </c>
    </row>
    <row r="15585" spans="1:9">
      <c r="A15585" s="6">
        <v>15582</v>
      </c>
      <c r="B15585" s="7" t="s">
        <v>64907</v>
      </c>
      <c r="C15585" s="6" t="str">
        <f>LEFT(H15585,8)</f>
        <v>전라남도 완도군</v>
      </c>
      <c r="D15585" s="6" t="str">
        <f t="shared" si="861"/>
        <v>완도군</v>
      </c>
      <c r="E15585" s="7" t="s">
        <v>34223</v>
      </c>
      <c r="F15585" s="7" t="s">
        <v>50210</v>
      </c>
      <c r="G15585" s="7" t="s">
        <v>4910</v>
      </c>
      <c r="H15585" s="7" t="s">
        <v>71840</v>
      </c>
      <c r="I15585" s="7" t="s">
        <v>27226</v>
      </c>
    </row>
    <row r="15586" spans="1:9">
      <c r="A15586" s="6">
        <v>15583</v>
      </c>
      <c r="B15586" s="7" t="s">
        <v>64907</v>
      </c>
      <c r="C15586" s="6" t="str">
        <f>LEFT(H15586,8)</f>
        <v>전라남도 완도군</v>
      </c>
      <c r="D15586" s="6" t="str">
        <f t="shared" si="861"/>
        <v>완도군</v>
      </c>
      <c r="E15586" s="7" t="s">
        <v>34270</v>
      </c>
      <c r="F15586" s="7" t="s">
        <v>50281</v>
      </c>
      <c r="G15586" s="7" t="s">
        <v>61496</v>
      </c>
      <c r="H15586" s="7" t="s">
        <v>71903</v>
      </c>
      <c r="I15586" s="7" t="s">
        <v>460</v>
      </c>
    </row>
    <row r="15587" spans="1:9">
      <c r="A15587" s="6">
        <v>15584</v>
      </c>
      <c r="B15587" s="7" t="s">
        <v>64907</v>
      </c>
      <c r="C15587" s="6" t="str">
        <f>LEFT(H15587,8)</f>
        <v>전라남도 완도군</v>
      </c>
      <c r="D15587" s="6" t="str">
        <f t="shared" si="861"/>
        <v>완도군</v>
      </c>
      <c r="E15587" s="7" t="s">
        <v>34336</v>
      </c>
      <c r="F15587" s="7" t="s">
        <v>50375</v>
      </c>
      <c r="G15587" s="7" t="s">
        <v>6507</v>
      </c>
      <c r="H15587" s="7" t="s">
        <v>70190</v>
      </c>
      <c r="I15587" s="7" t="s">
        <v>27227</v>
      </c>
    </row>
    <row r="15588" spans="1:9">
      <c r="A15588" s="6">
        <v>15585</v>
      </c>
      <c r="B15588" s="7" t="s">
        <v>64907</v>
      </c>
      <c r="C15588" s="6" t="str">
        <f>LEFT(H15588,6)</f>
        <v>전남 완도군</v>
      </c>
      <c r="D15588" s="6" t="str">
        <f t="shared" si="861"/>
        <v>완도군</v>
      </c>
      <c r="E15588" s="7" t="s">
        <v>32572</v>
      </c>
      <c r="F15588" s="7" t="s">
        <v>50378</v>
      </c>
      <c r="G15588" s="7" t="s">
        <v>61531</v>
      </c>
      <c r="H15588" s="7" t="s">
        <v>71984</v>
      </c>
      <c r="I15588" s="7" t="s">
        <v>27227</v>
      </c>
    </row>
    <row r="15589" spans="1:9">
      <c r="A15589" s="6">
        <v>15586</v>
      </c>
      <c r="B15589" s="7" t="s">
        <v>64907</v>
      </c>
      <c r="C15589" s="6" t="str">
        <f>LEFT(H15589,6)</f>
        <v>전남 완도군</v>
      </c>
      <c r="D15589" s="6" t="str">
        <f t="shared" si="861"/>
        <v>완도군</v>
      </c>
      <c r="E15589" s="7" t="s">
        <v>32572</v>
      </c>
      <c r="F15589" s="7" t="s">
        <v>50379</v>
      </c>
      <c r="G15589" s="7" t="s">
        <v>61532</v>
      </c>
      <c r="H15589" s="7" t="s">
        <v>71984</v>
      </c>
      <c r="I15589" s="7" t="s">
        <v>27227</v>
      </c>
    </row>
    <row r="15590" spans="1:9">
      <c r="A15590" s="6">
        <v>15587</v>
      </c>
      <c r="B15590" s="7" t="s">
        <v>64907</v>
      </c>
      <c r="C15590" s="6" t="str">
        <f>LEFT(H15590,6)</f>
        <v>전남 완도군</v>
      </c>
      <c r="D15590" s="6" t="str">
        <f t="shared" si="861"/>
        <v>완도군</v>
      </c>
      <c r="E15590" s="7" t="s">
        <v>32572</v>
      </c>
      <c r="F15590" s="7" t="s">
        <v>50380</v>
      </c>
      <c r="G15590" s="7" t="s">
        <v>61533</v>
      </c>
      <c r="H15590" s="7" t="s">
        <v>71984</v>
      </c>
      <c r="I15590" s="7" t="s">
        <v>27227</v>
      </c>
    </row>
    <row r="15591" spans="1:9">
      <c r="A15591" s="6">
        <v>15588</v>
      </c>
      <c r="B15591" s="7" t="s">
        <v>64907</v>
      </c>
      <c r="C15591" s="6" t="str">
        <f>LEFT(H15591,8)</f>
        <v>전라남도 완도군</v>
      </c>
      <c r="D15591" s="6" t="str">
        <f t="shared" si="861"/>
        <v>완도군</v>
      </c>
      <c r="E15591" s="7" t="s">
        <v>32572</v>
      </c>
      <c r="F15591" s="7" t="s">
        <v>50381</v>
      </c>
      <c r="G15591" s="7" t="s">
        <v>61534</v>
      </c>
      <c r="H15591" s="7" t="s">
        <v>70190</v>
      </c>
      <c r="I15591" s="7" t="s">
        <v>27227</v>
      </c>
    </row>
    <row r="15592" spans="1:9">
      <c r="A15592" s="6">
        <v>15589</v>
      </c>
      <c r="B15592" s="7" t="s">
        <v>64907</v>
      </c>
      <c r="C15592" s="6" t="str">
        <f>LEFT(H15592,8)</f>
        <v>전라남도 완도군</v>
      </c>
      <c r="D15592" s="6" t="str">
        <f t="shared" si="861"/>
        <v>완도군</v>
      </c>
      <c r="E15592" s="7" t="s">
        <v>34338</v>
      </c>
      <c r="F15592" s="7" t="s">
        <v>50388</v>
      </c>
      <c r="G15592" s="7" t="s">
        <v>61537</v>
      </c>
      <c r="H15592" s="7" t="s">
        <v>71988</v>
      </c>
      <c r="I15592" s="7" t="s">
        <v>27227</v>
      </c>
    </row>
    <row r="15593" spans="1:9">
      <c r="A15593" s="6">
        <v>15590</v>
      </c>
      <c r="B15593" s="7" t="s">
        <v>64907</v>
      </c>
      <c r="C15593" s="6" t="str">
        <f>LEFT(H15593,8)</f>
        <v>전라남도 완도군</v>
      </c>
      <c r="D15593" s="6" t="str">
        <f t="shared" si="861"/>
        <v>완도군</v>
      </c>
      <c r="E15593" s="7" t="s">
        <v>34339</v>
      </c>
      <c r="F15593" s="7" t="s">
        <v>50389</v>
      </c>
      <c r="G15593" s="7" t="s">
        <v>61538</v>
      </c>
      <c r="H15593" s="7" t="s">
        <v>71989</v>
      </c>
      <c r="I15593" s="7" t="s">
        <v>27227</v>
      </c>
    </row>
    <row r="15594" spans="1:9">
      <c r="A15594" s="6">
        <v>15591</v>
      </c>
      <c r="B15594" s="7" t="s">
        <v>64907</v>
      </c>
      <c r="C15594" s="6" t="str">
        <f>LEFT(H15594,8)</f>
        <v>전라남도 완도군</v>
      </c>
      <c r="D15594" s="6" t="str">
        <f t="shared" si="861"/>
        <v>완도군</v>
      </c>
      <c r="E15594" s="7" t="s">
        <v>34396</v>
      </c>
      <c r="F15594" s="7" t="s">
        <v>50457</v>
      </c>
      <c r="G15594" s="7" t="s">
        <v>6433</v>
      </c>
      <c r="H15594" s="7" t="s">
        <v>72049</v>
      </c>
      <c r="I15594" s="7" t="s">
        <v>27229</v>
      </c>
    </row>
    <row r="15595" spans="1:9">
      <c r="A15595" s="6">
        <v>15592</v>
      </c>
      <c r="B15595" s="7" t="s">
        <v>64907</v>
      </c>
      <c r="C15595" s="6" t="str">
        <f>LEFT(H15595,8)</f>
        <v>전라남도 완도군</v>
      </c>
      <c r="D15595" s="6" t="str">
        <f t="shared" si="861"/>
        <v>완도군</v>
      </c>
      <c r="E15595" s="7" t="s">
        <v>34429</v>
      </c>
      <c r="F15595" s="7" t="s">
        <v>50490</v>
      </c>
      <c r="G15595" s="7" t="s">
        <v>20123</v>
      </c>
      <c r="H15595" s="7" t="s">
        <v>72081</v>
      </c>
      <c r="I15595" s="7" t="s">
        <v>27229</v>
      </c>
    </row>
    <row r="15596" spans="1:9">
      <c r="A15596" s="6">
        <v>15593</v>
      </c>
      <c r="B15596" s="7" t="s">
        <v>64907</v>
      </c>
      <c r="C15596" s="6" t="str">
        <f>LEFT(H15596,6)</f>
        <v>전남 완도군</v>
      </c>
      <c r="D15596" s="6" t="str">
        <f t="shared" si="861"/>
        <v>완도군</v>
      </c>
      <c r="E15596" s="7" t="s">
        <v>34450</v>
      </c>
      <c r="F15596" s="7" t="s">
        <v>50512</v>
      </c>
      <c r="G15596" s="7" t="s">
        <v>25002</v>
      </c>
      <c r="H15596" s="7" t="s">
        <v>72103</v>
      </c>
      <c r="I15596" s="7" t="s">
        <v>27229</v>
      </c>
    </row>
    <row r="15597" spans="1:9">
      <c r="A15597" s="6">
        <v>15594</v>
      </c>
      <c r="B15597" s="7" t="s">
        <v>64907</v>
      </c>
      <c r="C15597" s="6" t="str">
        <f>LEFT(H15597,8)</f>
        <v>전라남도 완도군</v>
      </c>
      <c r="D15597" s="6" t="str">
        <f t="shared" si="861"/>
        <v>완도군</v>
      </c>
      <c r="E15597" s="7" t="s">
        <v>34495</v>
      </c>
      <c r="F15597" s="7" t="s">
        <v>50559</v>
      </c>
      <c r="G15597" s="7" t="s">
        <v>20148</v>
      </c>
      <c r="H15597" s="7" t="s">
        <v>72150</v>
      </c>
      <c r="I15597" s="7" t="s">
        <v>27229</v>
      </c>
    </row>
    <row r="15598" spans="1:9">
      <c r="A15598" s="6">
        <v>15595</v>
      </c>
      <c r="B15598" s="7" t="s">
        <v>64907</v>
      </c>
      <c r="C15598" s="6" t="str">
        <f>LEFT(H15598,8)</f>
        <v>전라남도 완도군</v>
      </c>
      <c r="D15598" s="6" t="str">
        <f t="shared" si="861"/>
        <v>완도군</v>
      </c>
      <c r="E15598" s="7" t="s">
        <v>34579</v>
      </c>
      <c r="F15598" s="7" t="s">
        <v>50643</v>
      </c>
      <c r="G15598" s="7" t="s">
        <v>22971</v>
      </c>
      <c r="H15598" s="7" t="s">
        <v>72233</v>
      </c>
      <c r="I15598" s="7" t="s">
        <v>27230</v>
      </c>
    </row>
    <row r="15599" spans="1:9">
      <c r="A15599" s="6">
        <v>15596</v>
      </c>
      <c r="B15599" s="7" t="s">
        <v>64907</v>
      </c>
      <c r="C15599" s="6" t="str">
        <f>LEFT(H15599,8)</f>
        <v>전라남도 완도군</v>
      </c>
      <c r="D15599" s="6" t="str">
        <f t="shared" si="861"/>
        <v>완도군</v>
      </c>
      <c r="E15599" s="7" t="s">
        <v>34594</v>
      </c>
      <c r="F15599" s="7" t="s">
        <v>50659</v>
      </c>
      <c r="G15599" s="7" t="s">
        <v>61600</v>
      </c>
      <c r="H15599" s="7" t="s">
        <v>72249</v>
      </c>
      <c r="I15599" s="7" t="s">
        <v>27230</v>
      </c>
    </row>
    <row r="15600" spans="1:9">
      <c r="A15600" s="6">
        <v>15597</v>
      </c>
      <c r="B15600" s="7" t="s">
        <v>64907</v>
      </c>
      <c r="C15600" s="6" t="str">
        <f>LEFT(H15600,8)</f>
        <v>전라남도 완도군</v>
      </c>
      <c r="D15600" s="6" t="str">
        <f t="shared" si="861"/>
        <v>완도군</v>
      </c>
      <c r="E15600" s="7" t="s">
        <v>34613</v>
      </c>
      <c r="F15600" s="7" t="s">
        <v>50678</v>
      </c>
      <c r="G15600" s="7" t="s">
        <v>61613</v>
      </c>
      <c r="H15600" s="7" t="s">
        <v>72268</v>
      </c>
      <c r="I15600" s="7" t="s">
        <v>27230</v>
      </c>
    </row>
    <row r="15601" spans="1:9">
      <c r="A15601" s="6">
        <v>15598</v>
      </c>
      <c r="B15601" s="7" t="s">
        <v>64907</v>
      </c>
      <c r="C15601" s="6" t="str">
        <f>LEFT(H15601,6)</f>
        <v>전남 완도군</v>
      </c>
      <c r="D15601" s="6" t="str">
        <f t="shared" si="861"/>
        <v>완도군</v>
      </c>
      <c r="E15601" s="7" t="s">
        <v>34730</v>
      </c>
      <c r="F15601" s="7" t="s">
        <v>50796</v>
      </c>
      <c r="G15601" s="7" t="s">
        <v>61723</v>
      </c>
      <c r="H15601" s="7" t="s">
        <v>72379</v>
      </c>
      <c r="I15601" s="7" t="s">
        <v>27230</v>
      </c>
    </row>
    <row r="15602" spans="1:9">
      <c r="A15602" s="6">
        <v>15599</v>
      </c>
      <c r="B15602" s="7" t="s">
        <v>64907</v>
      </c>
      <c r="C15602" s="6" t="str">
        <f t="shared" ref="C15602:C15611" si="863">LEFT(H15602,8)</f>
        <v>전라남도 완도군</v>
      </c>
      <c r="D15602" s="6" t="str">
        <f t="shared" si="861"/>
        <v>완도군</v>
      </c>
      <c r="E15602" s="7" t="s">
        <v>34931</v>
      </c>
      <c r="F15602" s="7" t="s">
        <v>50999</v>
      </c>
      <c r="G15602" s="7" t="s">
        <v>61874</v>
      </c>
      <c r="H15602" s="7" t="s">
        <v>72575</v>
      </c>
      <c r="I15602" s="7" t="s">
        <v>27230</v>
      </c>
    </row>
    <row r="15603" spans="1:9">
      <c r="A15603" s="6">
        <v>15600</v>
      </c>
      <c r="B15603" s="7" t="s">
        <v>64907</v>
      </c>
      <c r="C15603" s="6" t="str">
        <f t="shared" si="863"/>
        <v>전라남도 완도군</v>
      </c>
      <c r="D15603" s="6" t="str">
        <f t="shared" si="861"/>
        <v>완도군</v>
      </c>
      <c r="E15603" s="7" t="s">
        <v>34939</v>
      </c>
      <c r="F15603" s="7" t="s">
        <v>51007</v>
      </c>
      <c r="G15603" s="7" t="s">
        <v>61880</v>
      </c>
      <c r="H15603" s="7" t="s">
        <v>72583</v>
      </c>
      <c r="I15603" s="7" t="s">
        <v>27230</v>
      </c>
    </row>
    <row r="15604" spans="1:9">
      <c r="A15604" s="6">
        <v>15601</v>
      </c>
      <c r="B15604" s="7" t="s">
        <v>64907</v>
      </c>
      <c r="C15604" s="6" t="str">
        <f t="shared" si="863"/>
        <v>전라남도 완도군</v>
      </c>
      <c r="D15604" s="6" t="str">
        <f t="shared" si="861"/>
        <v>완도군</v>
      </c>
      <c r="E15604" s="7" t="s">
        <v>34952</v>
      </c>
      <c r="F15604" s="7" t="s">
        <v>51022</v>
      </c>
      <c r="G15604" s="7" t="s">
        <v>3804</v>
      </c>
      <c r="H15604" s="7" t="s">
        <v>72598</v>
      </c>
      <c r="I15604" s="7" t="s">
        <v>27231</v>
      </c>
    </row>
    <row r="15605" spans="1:9">
      <c r="A15605" s="6">
        <v>15602</v>
      </c>
      <c r="B15605" s="7" t="s">
        <v>64907</v>
      </c>
      <c r="C15605" s="6" t="str">
        <f t="shared" si="863"/>
        <v>전라남도 완도군</v>
      </c>
      <c r="D15605" s="6" t="str">
        <f t="shared" si="861"/>
        <v>완도군</v>
      </c>
      <c r="E15605" s="7" t="s">
        <v>35055</v>
      </c>
      <c r="F15605" s="7" t="s">
        <v>51128</v>
      </c>
      <c r="G15605" s="7" t="s">
        <v>21286</v>
      </c>
      <c r="H15605" s="7" t="s">
        <v>72703</v>
      </c>
      <c r="I15605" s="7" t="s">
        <v>27231</v>
      </c>
    </row>
    <row r="15606" spans="1:9">
      <c r="A15606" s="6">
        <v>15603</v>
      </c>
      <c r="B15606" s="7" t="s">
        <v>64907</v>
      </c>
      <c r="C15606" s="6" t="str">
        <f t="shared" si="863"/>
        <v>전라남도 완도군</v>
      </c>
      <c r="D15606" s="6" t="str">
        <f t="shared" si="861"/>
        <v>완도군</v>
      </c>
      <c r="E15606" s="7" t="s">
        <v>35060</v>
      </c>
      <c r="F15606" s="7" t="s">
        <v>51133</v>
      </c>
      <c r="G15606" s="7" t="s">
        <v>575</v>
      </c>
      <c r="H15606" s="7" t="s">
        <v>72708</v>
      </c>
      <c r="I15606" s="7" t="s">
        <v>27231</v>
      </c>
    </row>
    <row r="15607" spans="1:9">
      <c r="A15607" s="6">
        <v>15604</v>
      </c>
      <c r="B15607" s="7" t="s">
        <v>64907</v>
      </c>
      <c r="C15607" s="6" t="str">
        <f t="shared" si="863"/>
        <v>전라남도 완도군</v>
      </c>
      <c r="D15607" s="6" t="str">
        <f t="shared" si="861"/>
        <v>완도군</v>
      </c>
      <c r="E15607" s="7" t="s">
        <v>35218</v>
      </c>
      <c r="F15607" s="7" t="s">
        <v>51301</v>
      </c>
      <c r="G15607" s="7" t="s">
        <v>20017</v>
      </c>
      <c r="H15607" s="7" t="s">
        <v>72870</v>
      </c>
      <c r="I15607" s="7" t="s">
        <v>27232</v>
      </c>
    </row>
    <row r="15608" spans="1:9">
      <c r="A15608" s="6">
        <v>15605</v>
      </c>
      <c r="B15608" s="7" t="s">
        <v>64907</v>
      </c>
      <c r="C15608" s="6" t="str">
        <f t="shared" si="863"/>
        <v>전라남도 완도군</v>
      </c>
      <c r="D15608" s="6" t="str">
        <f t="shared" si="861"/>
        <v>완도군</v>
      </c>
      <c r="E15608" s="7" t="s">
        <v>35356</v>
      </c>
      <c r="F15608" s="7" t="s">
        <v>51440</v>
      </c>
      <c r="G15608" s="7" t="s">
        <v>61964</v>
      </c>
      <c r="H15608" s="7" t="s">
        <v>73007</v>
      </c>
      <c r="I15608" s="7" t="s">
        <v>27234</v>
      </c>
    </row>
    <row r="15609" spans="1:9">
      <c r="A15609" s="6">
        <v>15606</v>
      </c>
      <c r="B15609" s="7" t="s">
        <v>64907</v>
      </c>
      <c r="C15609" s="6" t="str">
        <f t="shared" si="863"/>
        <v>전라남도 완도군</v>
      </c>
      <c r="D15609" s="6" t="str">
        <f t="shared" si="861"/>
        <v>완도군</v>
      </c>
      <c r="E15609" s="7" t="s">
        <v>35474</v>
      </c>
      <c r="F15609" s="7" t="s">
        <v>51559</v>
      </c>
      <c r="G15609" s="7" t="s">
        <v>61981</v>
      </c>
      <c r="H15609" s="7" t="s">
        <v>73124</v>
      </c>
      <c r="I15609" s="7" t="s">
        <v>27234</v>
      </c>
    </row>
    <row r="15610" spans="1:9">
      <c r="A15610" s="6">
        <v>15607</v>
      </c>
      <c r="B15610" s="7" t="s">
        <v>64907</v>
      </c>
      <c r="C15610" s="6" t="str">
        <f t="shared" si="863"/>
        <v>전라남도 완도군</v>
      </c>
      <c r="D15610" s="6" t="str">
        <f t="shared" si="861"/>
        <v>완도군</v>
      </c>
      <c r="E15610" s="7" t="s">
        <v>35528</v>
      </c>
      <c r="F15610" s="7" t="s">
        <v>51613</v>
      </c>
      <c r="G15610" s="7" t="s">
        <v>19285</v>
      </c>
      <c r="H15610" s="7" t="s">
        <v>73175</v>
      </c>
      <c r="I15610" s="7" t="s">
        <v>27234</v>
      </c>
    </row>
    <row r="15611" spans="1:9">
      <c r="A15611" s="6">
        <v>15608</v>
      </c>
      <c r="B15611" s="7" t="s">
        <v>64907</v>
      </c>
      <c r="C15611" s="6" t="str">
        <f t="shared" si="863"/>
        <v>전라남도 완도군</v>
      </c>
      <c r="D15611" s="6" t="str">
        <f t="shared" si="861"/>
        <v>완도군</v>
      </c>
      <c r="E15611" s="7" t="s">
        <v>35558</v>
      </c>
      <c r="F15611" s="7" t="s">
        <v>51643</v>
      </c>
      <c r="G15611" s="7" t="s">
        <v>61999</v>
      </c>
      <c r="H15611" s="7" t="s">
        <v>73205</v>
      </c>
      <c r="I15611" s="7" t="s">
        <v>27234</v>
      </c>
    </row>
    <row r="15612" spans="1:9">
      <c r="A15612" s="6">
        <v>15609</v>
      </c>
      <c r="B15612" s="7" t="s">
        <v>64907</v>
      </c>
      <c r="C15612" s="6" t="str">
        <f>LEFT(H15612,6)</f>
        <v>전남 완도군</v>
      </c>
      <c r="D15612" s="6" t="str">
        <f t="shared" si="861"/>
        <v>완도군</v>
      </c>
      <c r="E15612" s="7" t="s">
        <v>35843</v>
      </c>
      <c r="F15612" s="7" t="s">
        <v>51930</v>
      </c>
      <c r="G15612" s="7" t="s">
        <v>22157</v>
      </c>
      <c r="H15612" s="7" t="s">
        <v>73490</v>
      </c>
      <c r="I15612" s="7" t="s">
        <v>27234</v>
      </c>
    </row>
    <row r="15613" spans="1:9">
      <c r="A15613" s="6">
        <v>15610</v>
      </c>
      <c r="B15613" s="7" t="s">
        <v>64907</v>
      </c>
      <c r="C15613" s="6" t="str">
        <f>LEFT(H15613,6)</f>
        <v>전남 완도군</v>
      </c>
      <c r="D15613" s="6" t="str">
        <f t="shared" si="861"/>
        <v>완도군</v>
      </c>
      <c r="E15613" s="7" t="s">
        <v>35848</v>
      </c>
      <c r="F15613" s="7" t="s">
        <v>51935</v>
      </c>
      <c r="G15613" s="7" t="s">
        <v>62062</v>
      </c>
      <c r="H15613" s="7" t="s">
        <v>73495</v>
      </c>
      <c r="I15613" s="7" t="s">
        <v>27234</v>
      </c>
    </row>
    <row r="15614" spans="1:9">
      <c r="A15614" s="6">
        <v>15611</v>
      </c>
      <c r="B15614" s="7" t="s">
        <v>64907</v>
      </c>
      <c r="C15614" s="6" t="str">
        <f>LEFT(H15614,6)</f>
        <v>전남 완도군</v>
      </c>
      <c r="D15614" s="6" t="str">
        <f t="shared" si="861"/>
        <v>완도군</v>
      </c>
      <c r="E15614" s="7" t="s">
        <v>35852</v>
      </c>
      <c r="F15614" s="7" t="s">
        <v>51939</v>
      </c>
      <c r="G15614" s="7" t="s">
        <v>18436</v>
      </c>
      <c r="H15614" s="7" t="s">
        <v>73499</v>
      </c>
      <c r="I15614" s="7" t="s">
        <v>27234</v>
      </c>
    </row>
    <row r="15615" spans="1:9">
      <c r="A15615" s="6">
        <v>15612</v>
      </c>
      <c r="B15615" s="7" t="s">
        <v>64907</v>
      </c>
      <c r="C15615" s="6" t="str">
        <f>LEFT(H15615,6)</f>
        <v>전남 완도군</v>
      </c>
      <c r="D15615" s="6" t="str">
        <f t="shared" si="861"/>
        <v>완도군</v>
      </c>
      <c r="E15615" s="7" t="s">
        <v>35853</v>
      </c>
      <c r="F15615" s="7" t="s">
        <v>51940</v>
      </c>
      <c r="G15615" s="7" t="s">
        <v>62064</v>
      </c>
      <c r="H15615" s="7" t="s">
        <v>73500</v>
      </c>
      <c r="I15615" s="7" t="s">
        <v>27234</v>
      </c>
    </row>
    <row r="15616" spans="1:9">
      <c r="A15616" s="6">
        <v>15613</v>
      </c>
      <c r="B15616" s="7" t="s">
        <v>64907</v>
      </c>
      <c r="C15616" s="6" t="str">
        <f>LEFT(H15616,8)</f>
        <v>전라남도 완도군</v>
      </c>
      <c r="D15616" s="6" t="str">
        <f t="shared" si="861"/>
        <v>완도군</v>
      </c>
      <c r="E15616" s="7" t="s">
        <v>35854</v>
      </c>
      <c r="F15616" s="7" t="s">
        <v>51941</v>
      </c>
      <c r="G15616" s="7" t="s">
        <v>7623</v>
      </c>
      <c r="H15616" s="7" t="s">
        <v>73501</v>
      </c>
      <c r="I15616" s="7" t="s">
        <v>27234</v>
      </c>
    </row>
    <row r="15617" spans="1:9">
      <c r="A15617" s="6">
        <v>15614</v>
      </c>
      <c r="B15617" s="7" t="s">
        <v>64907</v>
      </c>
      <c r="C15617" s="6" t="str">
        <f>LEFT(H15617,6)</f>
        <v>전남 완도군</v>
      </c>
      <c r="D15617" s="6" t="str">
        <f t="shared" si="861"/>
        <v>완도군</v>
      </c>
      <c r="E15617" s="7" t="s">
        <v>35859</v>
      </c>
      <c r="F15617" s="7" t="s">
        <v>51946</v>
      </c>
      <c r="G15617" s="7" t="s">
        <v>1452</v>
      </c>
      <c r="H15617" s="7" t="s">
        <v>73506</v>
      </c>
      <c r="I15617" s="7" t="s">
        <v>27234</v>
      </c>
    </row>
    <row r="15618" spans="1:9">
      <c r="A15618" s="6">
        <v>15615</v>
      </c>
      <c r="B15618" s="7" t="s">
        <v>64907</v>
      </c>
      <c r="C15618" s="6" t="str">
        <f>LEFT(H15618,6)</f>
        <v>전남 완도군</v>
      </c>
      <c r="D15618" s="6" t="str">
        <f t="shared" si="861"/>
        <v>완도군</v>
      </c>
      <c r="E15618" s="7" t="s">
        <v>35863</v>
      </c>
      <c r="F15618" s="7" t="s">
        <v>51950</v>
      </c>
      <c r="G15618" s="7" t="s">
        <v>891</v>
      </c>
      <c r="H15618" s="7" t="s">
        <v>73510</v>
      </c>
      <c r="I15618" s="7" t="s">
        <v>27234</v>
      </c>
    </row>
    <row r="15619" spans="1:9">
      <c r="A15619" s="6">
        <v>15616</v>
      </c>
      <c r="B15619" s="7" t="s">
        <v>64907</v>
      </c>
      <c r="C15619" s="6" t="str">
        <f>LEFT(H15619,8)</f>
        <v>전라남도 완도군</v>
      </c>
      <c r="D15619" s="6" t="str">
        <f t="shared" si="861"/>
        <v>완도군</v>
      </c>
      <c r="E15619" s="7" t="s">
        <v>35865</v>
      </c>
      <c r="F15619" s="7" t="s">
        <v>51952</v>
      </c>
      <c r="G15619" s="7" t="s">
        <v>16601</v>
      </c>
      <c r="H15619" s="7" t="s">
        <v>73512</v>
      </c>
      <c r="I15619" s="7" t="s">
        <v>27234</v>
      </c>
    </row>
    <row r="15620" spans="1:9">
      <c r="A15620" s="6">
        <v>15617</v>
      </c>
      <c r="B15620" s="7" t="s">
        <v>64907</v>
      </c>
      <c r="C15620" s="6" t="str">
        <f>LEFT(H15620,8)</f>
        <v>전라남도 완도군</v>
      </c>
      <c r="D15620" s="6" t="str">
        <f t="shared" ref="D15620:D15683" si="864">RIGHT(C15620,3)</f>
        <v>완도군</v>
      </c>
      <c r="E15620" s="7" t="s">
        <v>35878</v>
      </c>
      <c r="F15620" s="7" t="s">
        <v>51965</v>
      </c>
      <c r="G15620" s="7" t="s">
        <v>3877</v>
      </c>
      <c r="H15620" s="7" t="s">
        <v>73525</v>
      </c>
      <c r="I15620" s="7" t="s">
        <v>27234</v>
      </c>
    </row>
    <row r="15621" spans="1:9">
      <c r="A15621" s="6">
        <v>15618</v>
      </c>
      <c r="B15621" s="7" t="s">
        <v>64907</v>
      </c>
      <c r="C15621" s="6" t="str">
        <f>LEFT(H15621,6)</f>
        <v>전남 완도군</v>
      </c>
      <c r="D15621" s="6" t="str">
        <f t="shared" si="864"/>
        <v>완도군</v>
      </c>
      <c r="E15621" s="7" t="s">
        <v>35880</v>
      </c>
      <c r="F15621" s="7" t="s">
        <v>51967</v>
      </c>
      <c r="G15621" s="7" t="s">
        <v>3818</v>
      </c>
      <c r="H15621" s="7" t="s">
        <v>73527</v>
      </c>
      <c r="I15621" s="7" t="s">
        <v>27234</v>
      </c>
    </row>
    <row r="15622" spans="1:9">
      <c r="A15622" s="6">
        <v>15619</v>
      </c>
      <c r="B15622" s="7" t="s">
        <v>64907</v>
      </c>
      <c r="C15622" s="6" t="str">
        <f>LEFT(H15622,8)</f>
        <v>전라남도 완도군</v>
      </c>
      <c r="D15622" s="6" t="str">
        <f t="shared" si="864"/>
        <v>완도군</v>
      </c>
      <c r="E15622" s="7" t="s">
        <v>35881</v>
      </c>
      <c r="F15622" s="7" t="s">
        <v>51968</v>
      </c>
      <c r="G15622" s="7" t="s">
        <v>62066</v>
      </c>
      <c r="H15622" s="7" t="s">
        <v>73528</v>
      </c>
      <c r="I15622" s="7" t="s">
        <v>27234</v>
      </c>
    </row>
    <row r="15623" spans="1:9">
      <c r="A15623" s="6">
        <v>15620</v>
      </c>
      <c r="B15623" s="7" t="s">
        <v>64907</v>
      </c>
      <c r="C15623" s="6" t="str">
        <f>LEFT(H15623,8)</f>
        <v>전라남도 완도군</v>
      </c>
      <c r="D15623" s="6" t="str">
        <f t="shared" si="864"/>
        <v>완도군</v>
      </c>
      <c r="E15623" s="7" t="s">
        <v>35889</v>
      </c>
      <c r="F15623" s="7" t="s">
        <v>51976</v>
      </c>
      <c r="G15623" s="7" t="s">
        <v>62067</v>
      </c>
      <c r="H15623" s="7" t="s">
        <v>73535</v>
      </c>
      <c r="I15623" s="7" t="s">
        <v>27234</v>
      </c>
    </row>
    <row r="15624" spans="1:9">
      <c r="A15624" s="6">
        <v>15621</v>
      </c>
      <c r="B15624" s="7" t="s">
        <v>64907</v>
      </c>
      <c r="C15624" s="6" t="str">
        <f>LEFT(H15624,6)</f>
        <v>전남 완도군</v>
      </c>
      <c r="D15624" s="6" t="str">
        <f t="shared" si="864"/>
        <v>완도군</v>
      </c>
      <c r="E15624" s="7" t="s">
        <v>35890</v>
      </c>
      <c r="F15624" s="7" t="s">
        <v>51977</v>
      </c>
      <c r="G15624" s="7" t="s">
        <v>20673</v>
      </c>
      <c r="H15624" s="7" t="s">
        <v>73536</v>
      </c>
      <c r="I15624" s="7" t="s">
        <v>27234</v>
      </c>
    </row>
    <row r="15625" spans="1:9">
      <c r="A15625" s="6">
        <v>15622</v>
      </c>
      <c r="B15625" s="7" t="s">
        <v>64907</v>
      </c>
      <c r="C15625" s="6" t="str">
        <f>LEFT(H15625,6)</f>
        <v>전남 완도군</v>
      </c>
      <c r="D15625" s="6" t="str">
        <f t="shared" si="864"/>
        <v>완도군</v>
      </c>
      <c r="E15625" s="7" t="s">
        <v>35904</v>
      </c>
      <c r="F15625" s="7" t="s">
        <v>51991</v>
      </c>
      <c r="G15625" s="7" t="s">
        <v>24363</v>
      </c>
      <c r="H15625" s="7" t="s">
        <v>73549</v>
      </c>
      <c r="I15625" s="7" t="s">
        <v>27234</v>
      </c>
    </row>
    <row r="15626" spans="1:9">
      <c r="A15626" s="6">
        <v>15623</v>
      </c>
      <c r="B15626" s="7" t="s">
        <v>64907</v>
      </c>
      <c r="C15626" s="6" t="str">
        <f>LEFT(H15626,8)</f>
        <v>전라남도 완도군</v>
      </c>
      <c r="D15626" s="6" t="str">
        <f t="shared" si="864"/>
        <v>완도군</v>
      </c>
      <c r="E15626" s="7" t="s">
        <v>36134</v>
      </c>
      <c r="F15626" s="7" t="s">
        <v>52226</v>
      </c>
      <c r="G15626" s="7" t="s">
        <v>19152</v>
      </c>
      <c r="H15626" s="7" t="s">
        <v>73776</v>
      </c>
      <c r="I15626" s="7" t="s">
        <v>27234</v>
      </c>
    </row>
    <row r="15627" spans="1:9">
      <c r="A15627" s="6">
        <v>15624</v>
      </c>
      <c r="B15627" s="7" t="s">
        <v>64907</v>
      </c>
      <c r="C15627" s="6" t="str">
        <f>LEFT(H15627,8)</f>
        <v>전라남도 완도군</v>
      </c>
      <c r="D15627" s="6" t="str">
        <f t="shared" si="864"/>
        <v>완도군</v>
      </c>
      <c r="E15627" s="7" t="s">
        <v>36137</v>
      </c>
      <c r="F15627" s="7" t="s">
        <v>52229</v>
      </c>
      <c r="G15627" s="7" t="s">
        <v>15948</v>
      </c>
      <c r="H15627" s="7" t="s">
        <v>73779</v>
      </c>
      <c r="I15627" s="7" t="s">
        <v>27234</v>
      </c>
    </row>
    <row r="15628" spans="1:9">
      <c r="A15628" s="6">
        <v>15625</v>
      </c>
      <c r="B15628" s="7" t="s">
        <v>64907</v>
      </c>
      <c r="C15628" s="6" t="str">
        <f>LEFT(H15628,8)</f>
        <v>전라남도 완도군</v>
      </c>
      <c r="D15628" s="6" t="str">
        <f t="shared" si="864"/>
        <v>완도군</v>
      </c>
      <c r="E15628" s="7" t="s">
        <v>36178</v>
      </c>
      <c r="F15628" s="7" t="s">
        <v>52270</v>
      </c>
      <c r="G15628" s="7" t="s">
        <v>23704</v>
      </c>
      <c r="H15628" s="7" t="s">
        <v>73820</v>
      </c>
      <c r="I15628" s="7" t="s">
        <v>27234</v>
      </c>
    </row>
    <row r="15629" spans="1:9">
      <c r="A15629" s="6">
        <v>15626</v>
      </c>
      <c r="B15629" s="7" t="s">
        <v>64907</v>
      </c>
      <c r="C15629" s="6" t="str">
        <f>LEFT(H15629,8)</f>
        <v>전라남도 완도군</v>
      </c>
      <c r="D15629" s="6" t="str">
        <f t="shared" si="864"/>
        <v>완도군</v>
      </c>
      <c r="E15629" s="7" t="s">
        <v>36220</v>
      </c>
      <c r="F15629" s="7" t="s">
        <v>52312</v>
      </c>
      <c r="G15629" s="7" t="s">
        <v>62119</v>
      </c>
      <c r="H15629" s="7" t="s">
        <v>73861</v>
      </c>
      <c r="I15629" s="7" t="s">
        <v>27234</v>
      </c>
    </row>
    <row r="15630" spans="1:9">
      <c r="A15630" s="6">
        <v>15627</v>
      </c>
      <c r="B15630" s="7" t="s">
        <v>64907</v>
      </c>
      <c r="C15630" s="6" t="str">
        <f>LEFT(H15630,8)</f>
        <v>전라남도 완도군</v>
      </c>
      <c r="D15630" s="6" t="str">
        <f t="shared" si="864"/>
        <v>완도군</v>
      </c>
      <c r="E15630" s="7" t="s">
        <v>36223</v>
      </c>
      <c r="F15630" s="7" t="s">
        <v>52315</v>
      </c>
      <c r="G15630" s="7" t="s">
        <v>22381</v>
      </c>
      <c r="H15630" s="7" t="s">
        <v>73864</v>
      </c>
      <c r="I15630" s="7" t="s">
        <v>27234</v>
      </c>
    </row>
    <row r="15631" spans="1:9">
      <c r="A15631" s="6">
        <v>15628</v>
      </c>
      <c r="B15631" s="7" t="s">
        <v>64907</v>
      </c>
      <c r="C15631" s="6" t="str">
        <f>LEFT(H15631,6)</f>
        <v>전남 완도군</v>
      </c>
      <c r="D15631" s="6" t="str">
        <f t="shared" si="864"/>
        <v>완도군</v>
      </c>
      <c r="E15631" s="7" t="s">
        <v>36293</v>
      </c>
      <c r="F15631" s="7" t="s">
        <v>52385</v>
      </c>
      <c r="G15631" s="7" t="s">
        <v>62124</v>
      </c>
      <c r="H15631" s="7" t="s">
        <v>73932</v>
      </c>
      <c r="I15631" s="7" t="s">
        <v>27234</v>
      </c>
    </row>
    <row r="15632" spans="1:9">
      <c r="A15632" s="6">
        <v>15629</v>
      </c>
      <c r="B15632" s="7" t="s">
        <v>64907</v>
      </c>
      <c r="C15632" s="6" t="str">
        <f>LEFT(H15632,8)</f>
        <v>전라남도 완도군</v>
      </c>
      <c r="D15632" s="6" t="str">
        <f t="shared" si="864"/>
        <v>완도군</v>
      </c>
      <c r="E15632" s="7" t="s">
        <v>36346</v>
      </c>
      <c r="F15632" s="7" t="s">
        <v>52438</v>
      </c>
      <c r="G15632" s="7" t="s">
        <v>26275</v>
      </c>
      <c r="H15632" s="7" t="s">
        <v>73980</v>
      </c>
      <c r="I15632" s="7" t="s">
        <v>27234</v>
      </c>
    </row>
    <row r="15633" spans="1:9">
      <c r="A15633" s="6">
        <v>15630</v>
      </c>
      <c r="B15633" s="7" t="s">
        <v>64907</v>
      </c>
      <c r="C15633" s="6" t="str">
        <f>LEFT(H15633,8)</f>
        <v>전라남도 완도군</v>
      </c>
      <c r="D15633" s="6" t="str">
        <f t="shared" si="864"/>
        <v>완도군</v>
      </c>
      <c r="E15633" s="7" t="s">
        <v>36496</v>
      </c>
      <c r="F15633" s="7" t="s">
        <v>52589</v>
      </c>
      <c r="G15633" s="7" t="s">
        <v>16951</v>
      </c>
      <c r="H15633" s="7" t="s">
        <v>74127</v>
      </c>
      <c r="I15633" s="7" t="s">
        <v>27234</v>
      </c>
    </row>
    <row r="15634" spans="1:9">
      <c r="A15634" s="6">
        <v>15631</v>
      </c>
      <c r="B15634" s="7" t="s">
        <v>64907</v>
      </c>
      <c r="C15634" s="6" t="str">
        <f>LEFT(H15634,8)</f>
        <v>전라남도 완도군</v>
      </c>
      <c r="D15634" s="6" t="str">
        <f t="shared" si="864"/>
        <v>완도군</v>
      </c>
      <c r="E15634" s="7" t="s">
        <v>36528</v>
      </c>
      <c r="F15634" s="7" t="s">
        <v>52621</v>
      </c>
      <c r="G15634" s="7" t="s">
        <v>15477</v>
      </c>
      <c r="H15634" s="7" t="s">
        <v>74159</v>
      </c>
      <c r="I15634" s="7" t="s">
        <v>27234</v>
      </c>
    </row>
    <row r="15635" spans="1:9">
      <c r="A15635" s="6">
        <v>15632</v>
      </c>
      <c r="B15635" s="7" t="s">
        <v>64907</v>
      </c>
      <c r="C15635" s="6" t="str">
        <f>LEFT(H15635,6)</f>
        <v>전남 완도군</v>
      </c>
      <c r="D15635" s="6" t="str">
        <f t="shared" si="864"/>
        <v>완도군</v>
      </c>
      <c r="E15635" s="7" t="s">
        <v>36556</v>
      </c>
      <c r="F15635" s="7" t="s">
        <v>52649</v>
      </c>
      <c r="G15635" s="7" t="s">
        <v>699</v>
      </c>
      <c r="H15635" s="7" t="s">
        <v>74187</v>
      </c>
      <c r="I15635" s="7" t="s">
        <v>27234</v>
      </c>
    </row>
    <row r="15636" spans="1:9">
      <c r="A15636" s="6">
        <v>15633</v>
      </c>
      <c r="B15636" s="7" t="s">
        <v>64907</v>
      </c>
      <c r="C15636" s="6" t="str">
        <f>LEFT(H15636,6)</f>
        <v>전남 완도군</v>
      </c>
      <c r="D15636" s="6" t="str">
        <f t="shared" si="864"/>
        <v>완도군</v>
      </c>
      <c r="E15636" s="7" t="s">
        <v>36710</v>
      </c>
      <c r="F15636" s="7" t="s">
        <v>52807</v>
      </c>
      <c r="G15636" s="7" t="s">
        <v>19301</v>
      </c>
      <c r="H15636" s="7" t="s">
        <v>74342</v>
      </c>
      <c r="I15636" s="7" t="s">
        <v>27236</v>
      </c>
    </row>
    <row r="15637" spans="1:9">
      <c r="A15637" s="6">
        <v>15634</v>
      </c>
      <c r="B15637" s="7" t="s">
        <v>64907</v>
      </c>
      <c r="C15637" s="6" t="str">
        <f>LEFT(H15637,8)</f>
        <v>전라남도 완도군</v>
      </c>
      <c r="D15637" s="6" t="str">
        <f t="shared" si="864"/>
        <v>완도군</v>
      </c>
      <c r="E15637" s="7" t="s">
        <v>36753</v>
      </c>
      <c r="F15637" s="7" t="s">
        <v>52851</v>
      </c>
      <c r="G15637" s="7" t="s">
        <v>24031</v>
      </c>
      <c r="H15637" s="7" t="s">
        <v>74385</v>
      </c>
      <c r="I15637" s="7" t="s">
        <v>27238</v>
      </c>
    </row>
    <row r="15638" spans="1:9">
      <c r="A15638" s="6">
        <v>15635</v>
      </c>
      <c r="B15638" s="7" t="s">
        <v>64907</v>
      </c>
      <c r="C15638" s="6" t="str">
        <f>LEFT(H15638,6)</f>
        <v>전남 완도군</v>
      </c>
      <c r="D15638" s="6" t="str">
        <f t="shared" si="864"/>
        <v>완도군</v>
      </c>
      <c r="E15638" s="7" t="s">
        <v>36804</v>
      </c>
      <c r="F15638" s="7" t="s">
        <v>52902</v>
      </c>
      <c r="G15638" s="7" t="s">
        <v>62306</v>
      </c>
      <c r="H15638" s="7" t="s">
        <v>74434</v>
      </c>
      <c r="I15638" s="7" t="s">
        <v>27242</v>
      </c>
    </row>
    <row r="15639" spans="1:9">
      <c r="A15639" s="6">
        <v>15636</v>
      </c>
      <c r="B15639" s="7" t="s">
        <v>64907</v>
      </c>
      <c r="C15639" s="6" t="str">
        <f t="shared" ref="C15639:C15655" si="865">LEFT(H15639,8)</f>
        <v>전라남도 완도군</v>
      </c>
      <c r="D15639" s="6" t="str">
        <f t="shared" si="864"/>
        <v>완도군</v>
      </c>
      <c r="E15639" s="7" t="s">
        <v>36824</v>
      </c>
      <c r="F15639" s="7" t="s">
        <v>52922</v>
      </c>
      <c r="G15639" s="7" t="s">
        <v>62311</v>
      </c>
      <c r="H15639" s="7" t="s">
        <v>74454</v>
      </c>
      <c r="I15639" s="7" t="s">
        <v>27242</v>
      </c>
    </row>
    <row r="15640" spans="1:9">
      <c r="A15640" s="6">
        <v>15637</v>
      </c>
      <c r="B15640" s="7" t="s">
        <v>64907</v>
      </c>
      <c r="C15640" s="6" t="str">
        <f t="shared" si="865"/>
        <v>전라남도 완도군</v>
      </c>
      <c r="D15640" s="6" t="str">
        <f t="shared" si="864"/>
        <v>완도군</v>
      </c>
      <c r="E15640" s="7" t="s">
        <v>36857</v>
      </c>
      <c r="F15640" s="7" t="s">
        <v>52955</v>
      </c>
      <c r="G15640" s="7" t="s">
        <v>25899</v>
      </c>
      <c r="H15640" s="7" t="s">
        <v>74487</v>
      </c>
      <c r="I15640" s="7" t="s">
        <v>27242</v>
      </c>
    </row>
    <row r="15641" spans="1:9">
      <c r="A15641" s="6">
        <v>15638</v>
      </c>
      <c r="B15641" s="7" t="s">
        <v>64907</v>
      </c>
      <c r="C15641" s="6" t="str">
        <f t="shared" si="865"/>
        <v>전라남도 완도군</v>
      </c>
      <c r="D15641" s="6" t="str">
        <f t="shared" si="864"/>
        <v>완도군</v>
      </c>
      <c r="E15641" s="7" t="s">
        <v>36984</v>
      </c>
      <c r="F15641" s="7" t="s">
        <v>53088</v>
      </c>
      <c r="G15641" s="7" t="s">
        <v>22903</v>
      </c>
      <c r="H15641" s="7" t="s">
        <v>74615</v>
      </c>
      <c r="I15641" s="7" t="s">
        <v>27242</v>
      </c>
    </row>
    <row r="15642" spans="1:9">
      <c r="A15642" s="6">
        <v>15639</v>
      </c>
      <c r="B15642" s="7" t="s">
        <v>64907</v>
      </c>
      <c r="C15642" s="6" t="str">
        <f t="shared" si="865"/>
        <v>전라남도 완도군</v>
      </c>
      <c r="D15642" s="6" t="str">
        <f t="shared" si="864"/>
        <v>완도군</v>
      </c>
      <c r="E15642" s="7" t="s">
        <v>37032</v>
      </c>
      <c r="F15642" s="7" t="s">
        <v>53136</v>
      </c>
      <c r="G15642" s="7" t="s">
        <v>62360</v>
      </c>
      <c r="H15642" s="7" t="s">
        <v>74662</v>
      </c>
      <c r="I15642" s="7" t="s">
        <v>27242</v>
      </c>
    </row>
    <row r="15643" spans="1:9">
      <c r="A15643" s="6">
        <v>15640</v>
      </c>
      <c r="B15643" s="7" t="s">
        <v>64907</v>
      </c>
      <c r="C15643" s="6" t="str">
        <f t="shared" si="865"/>
        <v>전라남도 완도군</v>
      </c>
      <c r="D15643" s="6" t="str">
        <f t="shared" si="864"/>
        <v>완도군</v>
      </c>
      <c r="E15643" s="7" t="s">
        <v>37071</v>
      </c>
      <c r="F15643" s="7" t="s">
        <v>53175</v>
      </c>
      <c r="G15643" s="7" t="s">
        <v>12955</v>
      </c>
      <c r="H15643" s="7" t="s">
        <v>74701</v>
      </c>
      <c r="I15643" s="7" t="s">
        <v>27242</v>
      </c>
    </row>
    <row r="15644" spans="1:9">
      <c r="A15644" s="6">
        <v>15641</v>
      </c>
      <c r="B15644" s="7" t="s">
        <v>64907</v>
      </c>
      <c r="C15644" s="6" t="str">
        <f t="shared" si="865"/>
        <v>전라남도 완도군</v>
      </c>
      <c r="D15644" s="6" t="str">
        <f t="shared" si="864"/>
        <v>완도군</v>
      </c>
      <c r="E15644" s="7" t="s">
        <v>37113</v>
      </c>
      <c r="F15644" s="7" t="s">
        <v>53217</v>
      </c>
      <c r="G15644" s="7" t="s">
        <v>12108</v>
      </c>
      <c r="H15644" s="7" t="s">
        <v>74743</v>
      </c>
      <c r="I15644" s="7" t="s">
        <v>27242</v>
      </c>
    </row>
    <row r="15645" spans="1:9">
      <c r="A15645" s="6">
        <v>15642</v>
      </c>
      <c r="B15645" s="7" t="s">
        <v>64907</v>
      </c>
      <c r="C15645" s="6" t="str">
        <f t="shared" si="865"/>
        <v>전라남도 완도군</v>
      </c>
      <c r="D15645" s="6" t="str">
        <f t="shared" si="864"/>
        <v>완도군</v>
      </c>
      <c r="E15645" s="7" t="s">
        <v>37248</v>
      </c>
      <c r="F15645" s="7" t="s">
        <v>53352</v>
      </c>
      <c r="G15645" s="7" t="s">
        <v>7739</v>
      </c>
      <c r="H15645" s="7" t="s">
        <v>74875</v>
      </c>
      <c r="I15645" s="7" t="s">
        <v>27243</v>
      </c>
    </row>
    <row r="15646" spans="1:9">
      <c r="A15646" s="6">
        <v>15643</v>
      </c>
      <c r="B15646" s="7" t="s">
        <v>64907</v>
      </c>
      <c r="C15646" s="6" t="str">
        <f t="shared" si="865"/>
        <v>전라남도 완도군</v>
      </c>
      <c r="D15646" s="6" t="str">
        <f t="shared" si="864"/>
        <v>완도군</v>
      </c>
      <c r="E15646" s="7" t="s">
        <v>37346</v>
      </c>
      <c r="F15646" s="7" t="s">
        <v>53451</v>
      </c>
      <c r="G15646" s="7" t="s">
        <v>19250</v>
      </c>
      <c r="H15646" s="7" t="s">
        <v>74972</v>
      </c>
      <c r="I15646" s="7" t="s">
        <v>27243</v>
      </c>
    </row>
    <row r="15647" spans="1:9">
      <c r="A15647" s="6">
        <v>15644</v>
      </c>
      <c r="B15647" s="7" t="s">
        <v>64907</v>
      </c>
      <c r="C15647" s="6" t="str">
        <f t="shared" si="865"/>
        <v>전라남도 완도군</v>
      </c>
      <c r="D15647" s="6" t="str">
        <f t="shared" si="864"/>
        <v>완도군</v>
      </c>
      <c r="E15647" s="7" t="s">
        <v>37443</v>
      </c>
      <c r="F15647" s="7" t="s">
        <v>53550</v>
      </c>
      <c r="G15647" s="7" t="s">
        <v>23622</v>
      </c>
      <c r="H15647" s="7" t="s">
        <v>75068</v>
      </c>
      <c r="I15647" s="7" t="s">
        <v>27243</v>
      </c>
    </row>
    <row r="15648" spans="1:9">
      <c r="A15648" s="6">
        <v>15645</v>
      </c>
      <c r="B15648" s="7" t="s">
        <v>64907</v>
      </c>
      <c r="C15648" s="6" t="str">
        <f t="shared" si="865"/>
        <v>전라남도 완도군</v>
      </c>
      <c r="D15648" s="6" t="str">
        <f t="shared" si="864"/>
        <v>완도군</v>
      </c>
      <c r="E15648" s="7" t="s">
        <v>37457</v>
      </c>
      <c r="F15648" s="7" t="s">
        <v>53564</v>
      </c>
      <c r="G15648" s="7" t="s">
        <v>26529</v>
      </c>
      <c r="H15648" s="7" t="s">
        <v>75082</v>
      </c>
      <c r="I15648" s="7" t="s">
        <v>27243</v>
      </c>
    </row>
    <row r="15649" spans="1:9">
      <c r="A15649" s="6">
        <v>15646</v>
      </c>
      <c r="B15649" s="7" t="s">
        <v>64907</v>
      </c>
      <c r="C15649" s="6" t="str">
        <f t="shared" si="865"/>
        <v>전라남도 완도군</v>
      </c>
      <c r="D15649" s="6" t="str">
        <f t="shared" si="864"/>
        <v>완도군</v>
      </c>
      <c r="E15649" s="7" t="s">
        <v>37530</v>
      </c>
      <c r="F15649" s="7" t="s">
        <v>53639</v>
      </c>
      <c r="G15649" s="7" t="s">
        <v>26419</v>
      </c>
      <c r="H15649" s="7" t="s">
        <v>75154</v>
      </c>
      <c r="I15649" s="7" t="s">
        <v>27244</v>
      </c>
    </row>
    <row r="15650" spans="1:9">
      <c r="A15650" s="6">
        <v>15647</v>
      </c>
      <c r="B15650" s="7" t="s">
        <v>64907</v>
      </c>
      <c r="C15650" s="6" t="str">
        <f t="shared" si="865"/>
        <v>전라남도 완도군</v>
      </c>
      <c r="D15650" s="6" t="str">
        <f t="shared" si="864"/>
        <v>완도군</v>
      </c>
      <c r="E15650" s="7" t="s">
        <v>37561</v>
      </c>
      <c r="F15650" s="7" t="s">
        <v>53670</v>
      </c>
      <c r="G15650" s="7" t="s">
        <v>17200</v>
      </c>
      <c r="H15650" s="7" t="s">
        <v>75182</v>
      </c>
      <c r="I15650" s="7" t="s">
        <v>27244</v>
      </c>
    </row>
    <row r="15651" spans="1:9">
      <c r="A15651" s="6">
        <v>15648</v>
      </c>
      <c r="B15651" s="7" t="s">
        <v>64907</v>
      </c>
      <c r="C15651" s="6" t="str">
        <f t="shared" si="865"/>
        <v>전라남도 완도군</v>
      </c>
      <c r="D15651" s="6" t="str">
        <f t="shared" si="864"/>
        <v>완도군</v>
      </c>
      <c r="E15651" s="7" t="s">
        <v>37666</v>
      </c>
      <c r="F15651" s="7" t="s">
        <v>53775</v>
      </c>
      <c r="G15651" s="7" t="s">
        <v>26252</v>
      </c>
      <c r="H15651" s="7" t="s">
        <v>75286</v>
      </c>
      <c r="I15651" s="7" t="s">
        <v>27244</v>
      </c>
    </row>
    <row r="15652" spans="1:9">
      <c r="A15652" s="6">
        <v>15649</v>
      </c>
      <c r="B15652" s="7" t="s">
        <v>64907</v>
      </c>
      <c r="C15652" s="6" t="str">
        <f t="shared" si="865"/>
        <v>전라남도 완도군</v>
      </c>
      <c r="D15652" s="6" t="str">
        <f t="shared" si="864"/>
        <v>완도군</v>
      </c>
      <c r="E15652" s="7" t="s">
        <v>37686</v>
      </c>
      <c r="F15652" s="7" t="s">
        <v>53795</v>
      </c>
      <c r="G15652" s="7" t="s">
        <v>2374</v>
      </c>
      <c r="H15652" s="7" t="s">
        <v>75306</v>
      </c>
      <c r="I15652" s="7" t="s">
        <v>27244</v>
      </c>
    </row>
    <row r="15653" spans="1:9">
      <c r="A15653" s="6">
        <v>15650</v>
      </c>
      <c r="B15653" s="7" t="s">
        <v>64907</v>
      </c>
      <c r="C15653" s="6" t="str">
        <f t="shared" si="865"/>
        <v>전라남도 완도군</v>
      </c>
      <c r="D15653" s="6" t="str">
        <f t="shared" si="864"/>
        <v>완도군</v>
      </c>
      <c r="E15653" s="7" t="s">
        <v>38056</v>
      </c>
      <c r="F15653" s="7" t="s">
        <v>54166</v>
      </c>
      <c r="G15653" s="7" t="s">
        <v>20801</v>
      </c>
      <c r="H15653" s="7" t="s">
        <v>75670</v>
      </c>
      <c r="I15653" s="7" t="s">
        <v>27244</v>
      </c>
    </row>
    <row r="15654" spans="1:9">
      <c r="A15654" s="6">
        <v>15651</v>
      </c>
      <c r="B15654" s="7" t="s">
        <v>64907</v>
      </c>
      <c r="C15654" s="6" t="str">
        <f t="shared" si="865"/>
        <v>전라남도 완도군</v>
      </c>
      <c r="D15654" s="6" t="str">
        <f t="shared" si="864"/>
        <v>완도군</v>
      </c>
      <c r="E15654" s="7" t="s">
        <v>38059</v>
      </c>
      <c r="F15654" s="7" t="s">
        <v>54169</v>
      </c>
      <c r="G15654" s="7" t="s">
        <v>16867</v>
      </c>
      <c r="H15654" s="7" t="s">
        <v>75673</v>
      </c>
      <c r="I15654" s="7" t="s">
        <v>27244</v>
      </c>
    </row>
    <row r="15655" spans="1:9">
      <c r="A15655" s="6">
        <v>15652</v>
      </c>
      <c r="B15655" s="7" t="s">
        <v>64907</v>
      </c>
      <c r="C15655" s="6" t="str">
        <f t="shared" si="865"/>
        <v>전라남도 완도군</v>
      </c>
      <c r="D15655" s="6" t="str">
        <f t="shared" si="864"/>
        <v>완도군</v>
      </c>
      <c r="E15655" s="7" t="s">
        <v>38062</v>
      </c>
      <c r="F15655" s="7" t="s">
        <v>54172</v>
      </c>
      <c r="G15655" s="7" t="s">
        <v>22134</v>
      </c>
      <c r="H15655" s="7" t="s">
        <v>75676</v>
      </c>
      <c r="I15655" s="7" t="s">
        <v>27244</v>
      </c>
    </row>
    <row r="15656" spans="1:9">
      <c r="A15656" s="6">
        <v>15653</v>
      </c>
      <c r="B15656" s="7" t="s">
        <v>64907</v>
      </c>
      <c r="C15656" s="6" t="str">
        <f>LEFT(H15656,6)</f>
        <v>전남 완도군</v>
      </c>
      <c r="D15656" s="6" t="str">
        <f t="shared" si="864"/>
        <v>완도군</v>
      </c>
      <c r="E15656" s="7" t="s">
        <v>38070</v>
      </c>
      <c r="F15656" s="7" t="s">
        <v>54180</v>
      </c>
      <c r="G15656" s="7" t="s">
        <v>62490</v>
      </c>
      <c r="H15656" s="7" t="s">
        <v>75684</v>
      </c>
      <c r="I15656" s="7" t="s">
        <v>27244</v>
      </c>
    </row>
    <row r="15657" spans="1:9">
      <c r="A15657" s="6">
        <v>15654</v>
      </c>
      <c r="B15657" s="7" t="s">
        <v>64907</v>
      </c>
      <c r="C15657" s="6" t="str">
        <f>LEFT(H15657,6)</f>
        <v>전남 완도군</v>
      </c>
      <c r="D15657" s="6" t="str">
        <f t="shared" si="864"/>
        <v>완도군</v>
      </c>
      <c r="E15657" s="7" t="s">
        <v>38072</v>
      </c>
      <c r="F15657" s="7" t="s">
        <v>54182</v>
      </c>
      <c r="G15657" s="7" t="s">
        <v>26427</v>
      </c>
      <c r="H15657" s="7" t="s">
        <v>75686</v>
      </c>
      <c r="I15657" s="7" t="s">
        <v>27244</v>
      </c>
    </row>
    <row r="15658" spans="1:9">
      <c r="A15658" s="6">
        <v>15655</v>
      </c>
      <c r="B15658" s="7" t="s">
        <v>64907</v>
      </c>
      <c r="C15658" s="6" t="str">
        <f t="shared" ref="C15658:C15671" si="866">LEFT(H15658,8)</f>
        <v>전라남도 완도군</v>
      </c>
      <c r="D15658" s="6" t="str">
        <f t="shared" si="864"/>
        <v>완도군</v>
      </c>
      <c r="E15658" s="7" t="s">
        <v>38073</v>
      </c>
      <c r="F15658" s="7" t="s">
        <v>54183</v>
      </c>
      <c r="G15658" s="7" t="s">
        <v>62491</v>
      </c>
      <c r="H15658" s="7" t="s">
        <v>75687</v>
      </c>
      <c r="I15658" s="7" t="s">
        <v>27244</v>
      </c>
    </row>
    <row r="15659" spans="1:9">
      <c r="A15659" s="6">
        <v>15656</v>
      </c>
      <c r="B15659" s="7" t="s">
        <v>64907</v>
      </c>
      <c r="C15659" s="6" t="str">
        <f t="shared" si="866"/>
        <v>전라남도 완도군</v>
      </c>
      <c r="D15659" s="6" t="str">
        <f t="shared" si="864"/>
        <v>완도군</v>
      </c>
      <c r="E15659" s="7" t="s">
        <v>38078</v>
      </c>
      <c r="F15659" s="7" t="s">
        <v>54188</v>
      </c>
      <c r="G15659" s="7" t="s">
        <v>19223</v>
      </c>
      <c r="H15659" s="7" t="s">
        <v>75692</v>
      </c>
      <c r="I15659" s="7" t="s">
        <v>27244</v>
      </c>
    </row>
    <row r="15660" spans="1:9">
      <c r="A15660" s="6">
        <v>15657</v>
      </c>
      <c r="B15660" s="7" t="s">
        <v>64907</v>
      </c>
      <c r="C15660" s="6" t="str">
        <f t="shared" si="866"/>
        <v>전라남도 완도군</v>
      </c>
      <c r="D15660" s="6" t="str">
        <f t="shared" si="864"/>
        <v>완도군</v>
      </c>
      <c r="E15660" s="7" t="s">
        <v>38086</v>
      </c>
      <c r="F15660" s="7" t="s">
        <v>54196</v>
      </c>
      <c r="G15660" s="7" t="s">
        <v>62494</v>
      </c>
      <c r="H15660" s="7" t="s">
        <v>75700</v>
      </c>
      <c r="I15660" s="7" t="s">
        <v>27244</v>
      </c>
    </row>
    <row r="15661" spans="1:9">
      <c r="A15661" s="6">
        <v>15658</v>
      </c>
      <c r="B15661" s="7" t="s">
        <v>64907</v>
      </c>
      <c r="C15661" s="6" t="str">
        <f t="shared" si="866"/>
        <v>전라남도 완도군</v>
      </c>
      <c r="D15661" s="6" t="str">
        <f t="shared" si="864"/>
        <v>완도군</v>
      </c>
      <c r="E15661" s="7" t="s">
        <v>38091</v>
      </c>
      <c r="F15661" s="7" t="s">
        <v>54201</v>
      </c>
      <c r="G15661" s="7" t="s">
        <v>196</v>
      </c>
      <c r="H15661" s="7" t="s">
        <v>75705</v>
      </c>
      <c r="I15661" s="7" t="s">
        <v>27244</v>
      </c>
    </row>
    <row r="15662" spans="1:9">
      <c r="A15662" s="6">
        <v>15659</v>
      </c>
      <c r="B15662" s="7" t="s">
        <v>64907</v>
      </c>
      <c r="C15662" s="6" t="str">
        <f t="shared" si="866"/>
        <v>전라남도 완도군</v>
      </c>
      <c r="D15662" s="6" t="str">
        <f t="shared" si="864"/>
        <v>완도군</v>
      </c>
      <c r="E15662" s="7" t="s">
        <v>38414</v>
      </c>
      <c r="F15662" s="7" t="s">
        <v>54526</v>
      </c>
      <c r="G15662" s="7" t="s">
        <v>15671</v>
      </c>
      <c r="H15662" s="7" t="s">
        <v>76023</v>
      </c>
      <c r="I15662" s="7" t="s">
        <v>27244</v>
      </c>
    </row>
    <row r="15663" spans="1:9">
      <c r="A15663" s="6">
        <v>15660</v>
      </c>
      <c r="B15663" s="7" t="s">
        <v>64907</v>
      </c>
      <c r="C15663" s="6" t="str">
        <f t="shared" si="866"/>
        <v>전라남도 완도군</v>
      </c>
      <c r="D15663" s="6" t="str">
        <f t="shared" si="864"/>
        <v>완도군</v>
      </c>
      <c r="E15663" s="7" t="s">
        <v>38535</v>
      </c>
      <c r="F15663" s="7" t="s">
        <v>54647</v>
      </c>
      <c r="G15663" s="7" t="s">
        <v>2412</v>
      </c>
      <c r="H15663" s="7" t="s">
        <v>76140</v>
      </c>
      <c r="I15663" s="7" t="s">
        <v>27244</v>
      </c>
    </row>
    <row r="15664" spans="1:9">
      <c r="A15664" s="6">
        <v>15661</v>
      </c>
      <c r="B15664" s="7" t="s">
        <v>64907</v>
      </c>
      <c r="C15664" s="6" t="str">
        <f t="shared" si="866"/>
        <v>전라남도 완도군</v>
      </c>
      <c r="D15664" s="6" t="str">
        <f t="shared" si="864"/>
        <v>완도군</v>
      </c>
      <c r="E15664" s="7" t="s">
        <v>38588</v>
      </c>
      <c r="F15664" s="7" t="s">
        <v>54700</v>
      </c>
      <c r="G15664" s="7" t="s">
        <v>25080</v>
      </c>
      <c r="H15664" s="7" t="s">
        <v>76192</v>
      </c>
      <c r="I15664" s="7" t="s">
        <v>27244</v>
      </c>
    </row>
    <row r="15665" spans="1:9">
      <c r="A15665" s="6">
        <v>15662</v>
      </c>
      <c r="B15665" s="7" t="s">
        <v>64907</v>
      </c>
      <c r="C15665" s="6" t="str">
        <f t="shared" si="866"/>
        <v>전라남도 완도군</v>
      </c>
      <c r="D15665" s="6" t="str">
        <f t="shared" si="864"/>
        <v>완도군</v>
      </c>
      <c r="E15665" s="7" t="s">
        <v>38624</v>
      </c>
      <c r="F15665" s="7" t="s">
        <v>54736</v>
      </c>
      <c r="G15665" s="7" t="s">
        <v>24411</v>
      </c>
      <c r="H15665" s="7" t="s">
        <v>76226</v>
      </c>
      <c r="I15665" s="7" t="s">
        <v>27244</v>
      </c>
    </row>
    <row r="15666" spans="1:9">
      <c r="A15666" s="6">
        <v>15663</v>
      </c>
      <c r="B15666" s="7" t="s">
        <v>64907</v>
      </c>
      <c r="C15666" s="6" t="str">
        <f t="shared" si="866"/>
        <v>전라남도 완도군</v>
      </c>
      <c r="D15666" s="6" t="str">
        <f t="shared" si="864"/>
        <v>완도군</v>
      </c>
      <c r="E15666" s="7" t="s">
        <v>38767</v>
      </c>
      <c r="F15666" s="7" t="s">
        <v>54879</v>
      </c>
      <c r="G15666" s="7" t="s">
        <v>21144</v>
      </c>
      <c r="H15666" s="7" t="s">
        <v>76365</v>
      </c>
      <c r="I15666" s="7" t="s">
        <v>27244</v>
      </c>
    </row>
    <row r="15667" spans="1:9">
      <c r="A15667" s="6">
        <v>15664</v>
      </c>
      <c r="B15667" s="7" t="s">
        <v>64907</v>
      </c>
      <c r="C15667" s="6" t="str">
        <f t="shared" si="866"/>
        <v>전라남도 완도군</v>
      </c>
      <c r="D15667" s="6" t="str">
        <f t="shared" si="864"/>
        <v>완도군</v>
      </c>
      <c r="E15667" s="7" t="s">
        <v>38818</v>
      </c>
      <c r="F15667" s="7" t="s">
        <v>54930</v>
      </c>
      <c r="G15667" s="7" t="s">
        <v>62590</v>
      </c>
      <c r="H15667" s="7" t="s">
        <v>76415</v>
      </c>
      <c r="I15667" s="7" t="s">
        <v>27245</v>
      </c>
    </row>
    <row r="15668" spans="1:9">
      <c r="A15668" s="6">
        <v>15665</v>
      </c>
      <c r="B15668" s="7" t="s">
        <v>64907</v>
      </c>
      <c r="C15668" s="6" t="str">
        <f t="shared" si="866"/>
        <v>전라남도 완도군</v>
      </c>
      <c r="D15668" s="6" t="str">
        <f t="shared" si="864"/>
        <v>완도군</v>
      </c>
      <c r="E15668" s="7" t="s">
        <v>38863</v>
      </c>
      <c r="F15668" s="7" t="s">
        <v>54977</v>
      </c>
      <c r="G15668" s="7" t="s">
        <v>62631</v>
      </c>
      <c r="H15668" s="7" t="s">
        <v>76458</v>
      </c>
      <c r="I15668" s="7" t="s">
        <v>27245</v>
      </c>
    </row>
    <row r="15669" spans="1:9">
      <c r="A15669" s="6">
        <v>15666</v>
      </c>
      <c r="B15669" s="7" t="s">
        <v>64907</v>
      </c>
      <c r="C15669" s="6" t="str">
        <f t="shared" si="866"/>
        <v>전라남도 완도군</v>
      </c>
      <c r="D15669" s="6" t="str">
        <f t="shared" si="864"/>
        <v>완도군</v>
      </c>
      <c r="E15669" s="7" t="s">
        <v>38888</v>
      </c>
      <c r="F15669" s="7" t="s">
        <v>55002</v>
      </c>
      <c r="G15669" s="7" t="s">
        <v>62652</v>
      </c>
      <c r="H15669" s="7" t="s">
        <v>76483</v>
      </c>
      <c r="I15669" s="7" t="s">
        <v>27245</v>
      </c>
    </row>
    <row r="15670" spans="1:9">
      <c r="A15670" s="6">
        <v>15667</v>
      </c>
      <c r="B15670" s="7" t="s">
        <v>64907</v>
      </c>
      <c r="C15670" s="6" t="str">
        <f t="shared" si="866"/>
        <v>전라남도 완도군</v>
      </c>
      <c r="D15670" s="6" t="str">
        <f t="shared" si="864"/>
        <v>완도군</v>
      </c>
      <c r="E15670" s="7" t="s">
        <v>38945</v>
      </c>
      <c r="F15670" s="7" t="s">
        <v>55060</v>
      </c>
      <c r="G15670" s="7" t="s">
        <v>62704</v>
      </c>
      <c r="H15670" s="7" t="s">
        <v>76539</v>
      </c>
      <c r="I15670" s="7" t="s">
        <v>27245</v>
      </c>
    </row>
    <row r="15671" spans="1:9">
      <c r="A15671" s="6">
        <v>15668</v>
      </c>
      <c r="B15671" s="7" t="s">
        <v>64907</v>
      </c>
      <c r="C15671" s="6" t="str">
        <f t="shared" si="866"/>
        <v>전라남도 완도군</v>
      </c>
      <c r="D15671" s="6" t="str">
        <f t="shared" si="864"/>
        <v>완도군</v>
      </c>
      <c r="E15671" s="7" t="s">
        <v>38960</v>
      </c>
      <c r="F15671" s="7" t="s">
        <v>55075</v>
      </c>
      <c r="G15671" s="7" t="s">
        <v>62718</v>
      </c>
      <c r="H15671" s="7" t="s">
        <v>76554</v>
      </c>
      <c r="I15671" s="7" t="s">
        <v>27245</v>
      </c>
    </row>
    <row r="15672" spans="1:9">
      <c r="A15672" s="6">
        <v>15669</v>
      </c>
      <c r="B15672" s="7" t="s">
        <v>64907</v>
      </c>
      <c r="C15672" s="6" t="str">
        <f>LEFT(H15672,6)</f>
        <v>전남 완도군</v>
      </c>
      <c r="D15672" s="6" t="str">
        <f t="shared" si="864"/>
        <v>완도군</v>
      </c>
      <c r="E15672" s="7" t="s">
        <v>39390</v>
      </c>
      <c r="F15672" s="7" t="s">
        <v>55509</v>
      </c>
      <c r="G15672" s="7" t="s">
        <v>63054</v>
      </c>
      <c r="H15672" s="7" t="s">
        <v>76975</v>
      </c>
      <c r="I15672" s="7" t="s">
        <v>27245</v>
      </c>
    </row>
    <row r="15673" spans="1:9">
      <c r="A15673" s="6">
        <v>15670</v>
      </c>
      <c r="B15673" s="7" t="s">
        <v>64907</v>
      </c>
      <c r="C15673" s="6" t="str">
        <f>LEFT(H15673,6)</f>
        <v>전남 완도군</v>
      </c>
      <c r="D15673" s="6" t="str">
        <f t="shared" si="864"/>
        <v>완도군</v>
      </c>
      <c r="E15673" s="7" t="s">
        <v>39391</v>
      </c>
      <c r="F15673" s="7" t="s">
        <v>55510</v>
      </c>
      <c r="G15673" s="7" t="s">
        <v>17697</v>
      </c>
      <c r="H15673" s="7" t="s">
        <v>76976</v>
      </c>
      <c r="I15673" s="7" t="s">
        <v>27245</v>
      </c>
    </row>
    <row r="15674" spans="1:9">
      <c r="A15674" s="6">
        <v>15671</v>
      </c>
      <c r="B15674" s="7" t="s">
        <v>64907</v>
      </c>
      <c r="C15674" s="6" t="str">
        <f t="shared" ref="C15674:C15685" si="867">LEFT(H15674,8)</f>
        <v>전라남도 완도군</v>
      </c>
      <c r="D15674" s="6" t="str">
        <f t="shared" si="864"/>
        <v>완도군</v>
      </c>
      <c r="E15674" s="7" t="s">
        <v>39634</v>
      </c>
      <c r="F15674" s="7" t="s">
        <v>55759</v>
      </c>
      <c r="G15674" s="7" t="s">
        <v>63206</v>
      </c>
      <c r="H15674" s="7" t="s">
        <v>77212</v>
      </c>
      <c r="I15674" s="7" t="s">
        <v>27245</v>
      </c>
    </row>
    <row r="15675" spans="1:9">
      <c r="A15675" s="6">
        <v>15672</v>
      </c>
      <c r="B15675" s="7" t="s">
        <v>64907</v>
      </c>
      <c r="C15675" s="6" t="str">
        <f t="shared" si="867"/>
        <v>전라남도 완도군</v>
      </c>
      <c r="D15675" s="6" t="str">
        <f t="shared" si="864"/>
        <v>완도군</v>
      </c>
      <c r="E15675" s="7" t="s">
        <v>39642</v>
      </c>
      <c r="F15675" s="7" t="s">
        <v>55767</v>
      </c>
      <c r="G15675" s="7" t="s">
        <v>11241</v>
      </c>
      <c r="H15675" s="7" t="s">
        <v>77219</v>
      </c>
      <c r="I15675" s="7" t="s">
        <v>27245</v>
      </c>
    </row>
    <row r="15676" spans="1:9">
      <c r="A15676" s="6">
        <v>15673</v>
      </c>
      <c r="B15676" s="7" t="s">
        <v>64907</v>
      </c>
      <c r="C15676" s="6" t="str">
        <f t="shared" si="867"/>
        <v>전라남도 완도군</v>
      </c>
      <c r="D15676" s="6" t="str">
        <f t="shared" si="864"/>
        <v>완도군</v>
      </c>
      <c r="E15676" s="7" t="s">
        <v>39684</v>
      </c>
      <c r="F15676" s="7" t="s">
        <v>55809</v>
      </c>
      <c r="G15676" s="7" t="s">
        <v>63245</v>
      </c>
      <c r="H15676" s="7" t="s">
        <v>77259</v>
      </c>
      <c r="I15676" s="7" t="s">
        <v>27245</v>
      </c>
    </row>
    <row r="15677" spans="1:9">
      <c r="A15677" s="6">
        <v>15674</v>
      </c>
      <c r="B15677" s="7" t="s">
        <v>64907</v>
      </c>
      <c r="C15677" s="6" t="str">
        <f t="shared" si="867"/>
        <v>전라남도 완도군</v>
      </c>
      <c r="D15677" s="6" t="str">
        <f t="shared" si="864"/>
        <v>완도군</v>
      </c>
      <c r="E15677" s="7" t="s">
        <v>39692</v>
      </c>
      <c r="F15677" s="7" t="s">
        <v>55818</v>
      </c>
      <c r="G15677" s="7" t="s">
        <v>63253</v>
      </c>
      <c r="H15677" s="7" t="s">
        <v>77268</v>
      </c>
      <c r="I15677" s="7" t="s">
        <v>27245</v>
      </c>
    </row>
    <row r="15678" spans="1:9">
      <c r="A15678" s="6">
        <v>15675</v>
      </c>
      <c r="B15678" s="7" t="s">
        <v>64907</v>
      </c>
      <c r="C15678" s="6" t="str">
        <f t="shared" si="867"/>
        <v>전라남도 완도군</v>
      </c>
      <c r="D15678" s="6" t="str">
        <f t="shared" si="864"/>
        <v>완도군</v>
      </c>
      <c r="E15678" s="7" t="s">
        <v>39805</v>
      </c>
      <c r="F15678" s="7" t="s">
        <v>55932</v>
      </c>
      <c r="G15678" s="7" t="s">
        <v>13619</v>
      </c>
      <c r="H15678" s="7" t="s">
        <v>77379</v>
      </c>
      <c r="I15678" s="7" t="s">
        <v>27245</v>
      </c>
    </row>
    <row r="15679" spans="1:9">
      <c r="A15679" s="6">
        <v>15676</v>
      </c>
      <c r="B15679" s="7" t="s">
        <v>64907</v>
      </c>
      <c r="C15679" s="6" t="str">
        <f t="shared" si="867"/>
        <v>전라남도 완도군</v>
      </c>
      <c r="D15679" s="6" t="str">
        <f t="shared" si="864"/>
        <v>완도군</v>
      </c>
      <c r="E15679" s="7" t="s">
        <v>39857</v>
      </c>
      <c r="F15679" s="7" t="s">
        <v>55984</v>
      </c>
      <c r="G15679" s="7" t="s">
        <v>63095</v>
      </c>
      <c r="H15679" s="7" t="s">
        <v>77430</v>
      </c>
      <c r="I15679" s="7" t="s">
        <v>27245</v>
      </c>
    </row>
    <row r="15680" spans="1:9">
      <c r="A15680" s="6">
        <v>15677</v>
      </c>
      <c r="B15680" s="7" t="s">
        <v>64907</v>
      </c>
      <c r="C15680" s="6" t="str">
        <f t="shared" si="867"/>
        <v>전라남도 완도군</v>
      </c>
      <c r="D15680" s="6" t="str">
        <f t="shared" si="864"/>
        <v>완도군</v>
      </c>
      <c r="E15680" s="7" t="s">
        <v>39873</v>
      </c>
      <c r="F15680" s="7" t="s">
        <v>56000</v>
      </c>
      <c r="G15680" s="7" t="s">
        <v>22407</v>
      </c>
      <c r="H15680" s="7" t="s">
        <v>77445</v>
      </c>
      <c r="I15680" s="7" t="s">
        <v>27245</v>
      </c>
    </row>
    <row r="15681" spans="1:9">
      <c r="A15681" s="6">
        <v>15678</v>
      </c>
      <c r="B15681" s="7" t="s">
        <v>64907</v>
      </c>
      <c r="C15681" s="6" t="str">
        <f t="shared" si="867"/>
        <v>전라남도 완도군</v>
      </c>
      <c r="D15681" s="6" t="str">
        <f t="shared" si="864"/>
        <v>완도군</v>
      </c>
      <c r="E15681" s="7" t="s">
        <v>39907</v>
      </c>
      <c r="F15681" s="7" t="s">
        <v>56036</v>
      </c>
      <c r="G15681" s="7" t="s">
        <v>26448</v>
      </c>
      <c r="H15681" s="7" t="s">
        <v>77480</v>
      </c>
      <c r="I15681" s="7" t="s">
        <v>27245</v>
      </c>
    </row>
    <row r="15682" spans="1:9">
      <c r="A15682" s="6">
        <v>15679</v>
      </c>
      <c r="B15682" s="7" t="s">
        <v>64907</v>
      </c>
      <c r="C15682" s="6" t="str">
        <f t="shared" si="867"/>
        <v>전라남도 완도군</v>
      </c>
      <c r="D15682" s="6" t="str">
        <f t="shared" si="864"/>
        <v>완도군</v>
      </c>
      <c r="E15682" s="7" t="s">
        <v>39949</v>
      </c>
      <c r="F15682" s="7" t="s">
        <v>56078</v>
      </c>
      <c r="G15682" s="7" t="s">
        <v>25751</v>
      </c>
      <c r="H15682" s="7" t="s">
        <v>77520</v>
      </c>
      <c r="I15682" s="7" t="s">
        <v>27245</v>
      </c>
    </row>
    <row r="15683" spans="1:9">
      <c r="A15683" s="6">
        <v>15680</v>
      </c>
      <c r="B15683" s="7" t="s">
        <v>64907</v>
      </c>
      <c r="C15683" s="6" t="str">
        <f t="shared" si="867"/>
        <v>전라남도 완도군</v>
      </c>
      <c r="D15683" s="6" t="str">
        <f t="shared" si="864"/>
        <v>완도군</v>
      </c>
      <c r="E15683" s="7" t="s">
        <v>40158</v>
      </c>
      <c r="F15683" s="7" t="s">
        <v>56287</v>
      </c>
      <c r="G15683" s="7" t="s">
        <v>63634</v>
      </c>
      <c r="H15683" s="7" t="s">
        <v>77723</v>
      </c>
      <c r="I15683" s="7" t="s">
        <v>27245</v>
      </c>
    </row>
    <row r="15684" spans="1:9">
      <c r="A15684" s="6">
        <v>15681</v>
      </c>
      <c r="B15684" s="7" t="s">
        <v>64907</v>
      </c>
      <c r="C15684" s="6" t="str">
        <f t="shared" si="867"/>
        <v>전라남도 완도군</v>
      </c>
      <c r="D15684" s="6" t="str">
        <f t="shared" ref="D15684:D15747" si="868">RIGHT(C15684,3)</f>
        <v>완도군</v>
      </c>
      <c r="E15684" s="7" t="s">
        <v>40202</v>
      </c>
      <c r="F15684" s="7" t="s">
        <v>56331</v>
      </c>
      <c r="G15684" s="7" t="s">
        <v>9661</v>
      </c>
      <c r="H15684" s="7" t="s">
        <v>77764</v>
      </c>
      <c r="I15684" s="7" t="s">
        <v>27</v>
      </c>
    </row>
    <row r="15685" spans="1:9">
      <c r="A15685" s="6">
        <v>15682</v>
      </c>
      <c r="B15685" s="7" t="s">
        <v>64907</v>
      </c>
      <c r="C15685" s="6" t="str">
        <f t="shared" si="867"/>
        <v>전라남도 완도군</v>
      </c>
      <c r="D15685" s="6" t="str">
        <f t="shared" si="868"/>
        <v>완도군</v>
      </c>
      <c r="E15685" s="7" t="s">
        <v>40309</v>
      </c>
      <c r="F15685" s="7" t="s">
        <v>56438</v>
      </c>
      <c r="G15685" s="7" t="s">
        <v>15501</v>
      </c>
      <c r="H15685" s="7" t="s">
        <v>77862</v>
      </c>
      <c r="I15685" s="7" t="s">
        <v>27</v>
      </c>
    </row>
    <row r="15686" spans="1:9">
      <c r="A15686" s="6">
        <v>15683</v>
      </c>
      <c r="B15686" s="7" t="s">
        <v>64907</v>
      </c>
      <c r="C15686" s="6" t="str">
        <f>LEFT(H15686,6)</f>
        <v>전남 완도군</v>
      </c>
      <c r="D15686" s="6" t="str">
        <f t="shared" si="868"/>
        <v>완도군</v>
      </c>
      <c r="E15686" s="7" t="s">
        <v>40392</v>
      </c>
      <c r="F15686" s="7" t="s">
        <v>56523</v>
      </c>
      <c r="G15686" s="7" t="s">
        <v>63696</v>
      </c>
      <c r="H15686" s="7" t="s">
        <v>77940</v>
      </c>
      <c r="I15686" s="7" t="s">
        <v>27</v>
      </c>
    </row>
    <row r="15687" spans="1:9">
      <c r="A15687" s="6">
        <v>15684</v>
      </c>
      <c r="B15687" s="7" t="s">
        <v>64907</v>
      </c>
      <c r="C15687" s="6" t="str">
        <f>LEFT(H15687,8)</f>
        <v>전라남도 완도군</v>
      </c>
      <c r="D15687" s="6" t="str">
        <f t="shared" si="868"/>
        <v>완도군</v>
      </c>
      <c r="E15687" s="7" t="s">
        <v>40394</v>
      </c>
      <c r="F15687" s="7" t="s">
        <v>56525</v>
      </c>
      <c r="G15687" s="7" t="s">
        <v>16978</v>
      </c>
      <c r="H15687" s="7" t="s">
        <v>77942</v>
      </c>
      <c r="I15687" s="7" t="s">
        <v>27</v>
      </c>
    </row>
    <row r="15688" spans="1:9">
      <c r="A15688" s="6">
        <v>15685</v>
      </c>
      <c r="B15688" s="7" t="s">
        <v>64907</v>
      </c>
      <c r="C15688" s="6" t="str">
        <f>LEFT(H15688,8)</f>
        <v>전라남도 완도군</v>
      </c>
      <c r="D15688" s="6" t="str">
        <f t="shared" si="868"/>
        <v>완도군</v>
      </c>
      <c r="E15688" s="7" t="s">
        <v>40397</v>
      </c>
      <c r="F15688" s="7" t="s">
        <v>56528</v>
      </c>
      <c r="G15688" s="7" t="s">
        <v>63700</v>
      </c>
      <c r="H15688" s="7" t="s">
        <v>76554</v>
      </c>
      <c r="I15688" s="7" t="s">
        <v>27</v>
      </c>
    </row>
    <row r="15689" spans="1:9">
      <c r="A15689" s="6">
        <v>15686</v>
      </c>
      <c r="B15689" s="7" t="s">
        <v>64907</v>
      </c>
      <c r="C15689" s="6" t="str">
        <f>LEFT(H15689,6)</f>
        <v>전남 완도군</v>
      </c>
      <c r="D15689" s="6" t="str">
        <f t="shared" si="868"/>
        <v>완도군</v>
      </c>
      <c r="E15689" s="7" t="s">
        <v>40402</v>
      </c>
      <c r="F15689" s="7" t="s">
        <v>56533</v>
      </c>
      <c r="G15689" s="7" t="s">
        <v>63702</v>
      </c>
      <c r="H15689" s="7" t="s">
        <v>77948</v>
      </c>
      <c r="I15689" s="7" t="s">
        <v>27</v>
      </c>
    </row>
    <row r="15690" spans="1:9">
      <c r="A15690" s="6">
        <v>15687</v>
      </c>
      <c r="B15690" s="7" t="s">
        <v>64907</v>
      </c>
      <c r="C15690" s="6" t="str">
        <f>LEFT(H15690,8)</f>
        <v>전라남도 완도군</v>
      </c>
      <c r="D15690" s="6" t="str">
        <f t="shared" si="868"/>
        <v>완도군</v>
      </c>
      <c r="E15690" s="7" t="s">
        <v>40528</v>
      </c>
      <c r="F15690" s="7" t="s">
        <v>56659</v>
      </c>
      <c r="G15690" s="7" t="s">
        <v>63737</v>
      </c>
      <c r="H15690" s="7" t="s">
        <v>78069</v>
      </c>
      <c r="I15690" s="7" t="s">
        <v>27</v>
      </c>
    </row>
    <row r="15691" spans="1:9">
      <c r="A15691" s="6">
        <v>15688</v>
      </c>
      <c r="B15691" s="7" t="s">
        <v>64907</v>
      </c>
      <c r="C15691" s="6" t="str">
        <f>LEFT(H15691,8)</f>
        <v>전라남도 완도군</v>
      </c>
      <c r="D15691" s="6" t="str">
        <f t="shared" si="868"/>
        <v>완도군</v>
      </c>
      <c r="E15691" s="7" t="s">
        <v>40545</v>
      </c>
      <c r="F15691" s="7" t="s">
        <v>56676</v>
      </c>
      <c r="G15691" s="7" t="s">
        <v>25626</v>
      </c>
      <c r="H15691" s="7" t="s">
        <v>78086</v>
      </c>
      <c r="I15691" s="7" t="s">
        <v>27</v>
      </c>
    </row>
    <row r="15692" spans="1:9">
      <c r="A15692" s="6">
        <v>15689</v>
      </c>
      <c r="B15692" s="7" t="s">
        <v>64907</v>
      </c>
      <c r="C15692" s="6" t="str">
        <f>LEFT(H15692,8)</f>
        <v>전라남도 완도군</v>
      </c>
      <c r="D15692" s="6" t="str">
        <f t="shared" si="868"/>
        <v>완도군</v>
      </c>
      <c r="E15692" s="7" t="s">
        <v>40637</v>
      </c>
      <c r="F15692" s="7" t="s">
        <v>56769</v>
      </c>
      <c r="G15692" s="7" t="s">
        <v>26200</v>
      </c>
      <c r="H15692" s="7" t="s">
        <v>78169</v>
      </c>
      <c r="I15692" s="7" t="s">
        <v>27</v>
      </c>
    </row>
    <row r="15693" spans="1:9">
      <c r="A15693" s="6">
        <v>15690</v>
      </c>
      <c r="B15693" s="7" t="s">
        <v>64907</v>
      </c>
      <c r="C15693" s="6" t="str">
        <f>LEFT(H15693,8)</f>
        <v>전라남도 완도군</v>
      </c>
      <c r="D15693" s="6" t="str">
        <f t="shared" si="868"/>
        <v>완도군</v>
      </c>
      <c r="E15693" s="7" t="s">
        <v>40987</v>
      </c>
      <c r="F15693" s="7" t="s">
        <v>57125</v>
      </c>
      <c r="G15693" s="7" t="s">
        <v>63840</v>
      </c>
      <c r="H15693" s="7" t="s">
        <v>78512</v>
      </c>
      <c r="I15693" s="7" t="s">
        <v>27248</v>
      </c>
    </row>
    <row r="15694" spans="1:9">
      <c r="A15694" s="6">
        <v>15691</v>
      </c>
      <c r="B15694" s="7" t="s">
        <v>64907</v>
      </c>
      <c r="C15694" s="6" t="str">
        <f>LEFT(H15694,6)</f>
        <v>전남 완도군</v>
      </c>
      <c r="D15694" s="6" t="str">
        <f t="shared" si="868"/>
        <v>완도군</v>
      </c>
      <c r="E15694" s="7" t="s">
        <v>41163</v>
      </c>
      <c r="F15694" s="7" t="s">
        <v>57302</v>
      </c>
      <c r="G15694" s="7" t="s">
        <v>63884</v>
      </c>
      <c r="H15694" s="7" t="s">
        <v>78677</v>
      </c>
      <c r="I15694" s="7" t="s">
        <v>27248</v>
      </c>
    </row>
    <row r="15695" spans="1:9">
      <c r="A15695" s="6">
        <v>15692</v>
      </c>
      <c r="B15695" s="7" t="s">
        <v>64907</v>
      </c>
      <c r="C15695" s="6" t="str">
        <f>LEFT(H15695,8)</f>
        <v>전라남도 완도군</v>
      </c>
      <c r="D15695" s="6" t="str">
        <f t="shared" si="868"/>
        <v>완도군</v>
      </c>
      <c r="E15695" s="7" t="s">
        <v>41238</v>
      </c>
      <c r="F15695" s="7" t="s">
        <v>57379</v>
      </c>
      <c r="G15695" s="7" t="s">
        <v>5123</v>
      </c>
      <c r="H15695" s="7" t="s">
        <v>78750</v>
      </c>
      <c r="I15695" s="7" t="s">
        <v>27248</v>
      </c>
    </row>
    <row r="15696" spans="1:9">
      <c r="A15696" s="6">
        <v>15693</v>
      </c>
      <c r="B15696" s="7" t="s">
        <v>64907</v>
      </c>
      <c r="C15696" s="6" t="str">
        <f>LEFT(H15696,8)</f>
        <v>전라남도 완도군</v>
      </c>
      <c r="D15696" s="6" t="str">
        <f t="shared" si="868"/>
        <v>완도군</v>
      </c>
      <c r="E15696" s="7" t="s">
        <v>41258</v>
      </c>
      <c r="F15696" s="7" t="s">
        <v>57399</v>
      </c>
      <c r="G15696" s="7" t="s">
        <v>22779</v>
      </c>
      <c r="H15696" s="7" t="s">
        <v>78769</v>
      </c>
      <c r="I15696" s="7" t="s">
        <v>27248</v>
      </c>
    </row>
    <row r="15697" spans="1:9">
      <c r="A15697" s="6">
        <v>15694</v>
      </c>
      <c r="B15697" s="7" t="s">
        <v>64907</v>
      </c>
      <c r="C15697" s="6" t="str">
        <f>LEFT(H15697,8)</f>
        <v>전라남도 완도군</v>
      </c>
      <c r="D15697" s="6" t="str">
        <f t="shared" si="868"/>
        <v>완도군</v>
      </c>
      <c r="E15697" s="7" t="s">
        <v>41398</v>
      </c>
      <c r="F15697" s="7" t="s">
        <v>57539</v>
      </c>
      <c r="G15697" s="7" t="s">
        <v>14318</v>
      </c>
      <c r="H15697" s="7" t="s">
        <v>78907</v>
      </c>
      <c r="I15697" s="7" t="s">
        <v>27248</v>
      </c>
    </row>
    <row r="15698" spans="1:9">
      <c r="A15698" s="6">
        <v>15695</v>
      </c>
      <c r="B15698" s="7" t="s">
        <v>64907</v>
      </c>
      <c r="C15698" s="6" t="str">
        <f>LEFT(H15698,8)</f>
        <v>전라남도 완도군</v>
      </c>
      <c r="D15698" s="6" t="str">
        <f t="shared" si="868"/>
        <v>완도군</v>
      </c>
      <c r="E15698" s="7" t="s">
        <v>41434</v>
      </c>
      <c r="F15698" s="7" t="s">
        <v>57576</v>
      </c>
      <c r="G15698" s="7" t="s">
        <v>14721</v>
      </c>
      <c r="H15698" s="7" t="s">
        <v>78942</v>
      </c>
      <c r="I15698" s="7" t="s">
        <v>27248</v>
      </c>
    </row>
    <row r="15699" spans="1:9">
      <c r="A15699" s="6">
        <v>15696</v>
      </c>
      <c r="B15699" s="7" t="s">
        <v>64907</v>
      </c>
      <c r="C15699" s="6" t="str">
        <f>LEFT(H15699,8)</f>
        <v>전라남도 완도군</v>
      </c>
      <c r="D15699" s="6" t="str">
        <f t="shared" si="868"/>
        <v>완도군</v>
      </c>
      <c r="E15699" s="7" t="s">
        <v>41532</v>
      </c>
      <c r="F15699" s="7" t="s">
        <v>57674</v>
      </c>
      <c r="G15699" s="7" t="s">
        <v>4025</v>
      </c>
      <c r="H15699" s="7" t="s">
        <v>79037</v>
      </c>
      <c r="I15699" s="7" t="s">
        <v>27249</v>
      </c>
    </row>
    <row r="15700" spans="1:9">
      <c r="A15700" s="6">
        <v>15697</v>
      </c>
      <c r="B15700" s="7" t="s">
        <v>64907</v>
      </c>
      <c r="C15700" s="6" t="str">
        <f>LEFT(H15700,6)</f>
        <v>전남 완도군</v>
      </c>
      <c r="D15700" s="6" t="str">
        <f t="shared" si="868"/>
        <v>완도군</v>
      </c>
      <c r="E15700" s="7" t="s">
        <v>41534</v>
      </c>
      <c r="F15700" s="7" t="s">
        <v>57676</v>
      </c>
      <c r="G15700" s="7" t="s">
        <v>14752</v>
      </c>
      <c r="H15700" s="7" t="s">
        <v>79039</v>
      </c>
      <c r="I15700" s="7" t="s">
        <v>27249</v>
      </c>
    </row>
    <row r="15701" spans="1:9">
      <c r="A15701" s="6">
        <v>15698</v>
      </c>
      <c r="B15701" s="7" t="s">
        <v>64907</v>
      </c>
      <c r="C15701" s="6" t="str">
        <f>LEFT(H15701,8)</f>
        <v>전라남도 완도군</v>
      </c>
      <c r="D15701" s="6" t="str">
        <f t="shared" si="868"/>
        <v>완도군</v>
      </c>
      <c r="E15701" s="7" t="s">
        <v>41578</v>
      </c>
      <c r="F15701" s="7" t="s">
        <v>57723</v>
      </c>
      <c r="G15701" s="7" t="s">
        <v>4598</v>
      </c>
      <c r="H15701" s="7" t="s">
        <v>79085</v>
      </c>
      <c r="I15701" s="7" t="s">
        <v>27249</v>
      </c>
    </row>
    <row r="15702" spans="1:9">
      <c r="A15702" s="6">
        <v>15699</v>
      </c>
      <c r="B15702" s="7" t="s">
        <v>64907</v>
      </c>
      <c r="C15702" s="6" t="str">
        <f>LEFT(H15702,6)</f>
        <v>전남 완도군</v>
      </c>
      <c r="D15702" s="6" t="str">
        <f t="shared" si="868"/>
        <v>완도군</v>
      </c>
      <c r="E15702" s="7" t="s">
        <v>41651</v>
      </c>
      <c r="F15702" s="7" t="s">
        <v>57798</v>
      </c>
      <c r="G15702" s="7" t="s">
        <v>5930</v>
      </c>
      <c r="H15702" s="7" t="s">
        <v>79159</v>
      </c>
      <c r="I15702" s="7" t="s">
        <v>27249</v>
      </c>
    </row>
    <row r="15703" spans="1:9">
      <c r="A15703" s="6">
        <v>15700</v>
      </c>
      <c r="B15703" s="7" t="s">
        <v>64907</v>
      </c>
      <c r="C15703" s="6" t="str">
        <f>LEFT(H15703,6)</f>
        <v>전남 완도군</v>
      </c>
      <c r="D15703" s="6" t="str">
        <f t="shared" si="868"/>
        <v>완도군</v>
      </c>
      <c r="E15703" s="7" t="s">
        <v>41660</v>
      </c>
      <c r="F15703" s="7" t="s">
        <v>57807</v>
      </c>
      <c r="G15703" s="7" t="s">
        <v>11674</v>
      </c>
      <c r="H15703" s="7" t="s">
        <v>79167</v>
      </c>
      <c r="I15703" s="7" t="s">
        <v>27249</v>
      </c>
    </row>
    <row r="15704" spans="1:9">
      <c r="A15704" s="6">
        <v>15701</v>
      </c>
      <c r="B15704" s="7" t="s">
        <v>64907</v>
      </c>
      <c r="C15704" s="6" t="str">
        <f>LEFT(H15704,6)</f>
        <v>전남 완도군</v>
      </c>
      <c r="D15704" s="6" t="str">
        <f t="shared" si="868"/>
        <v>완도군</v>
      </c>
      <c r="E15704" s="7" t="s">
        <v>41661</v>
      </c>
      <c r="F15704" s="7" t="s">
        <v>57808</v>
      </c>
      <c r="G15704" s="7" t="s">
        <v>64001</v>
      </c>
      <c r="H15704" s="7" t="s">
        <v>79168</v>
      </c>
      <c r="I15704" s="7" t="s">
        <v>27249</v>
      </c>
    </row>
    <row r="15705" spans="1:9">
      <c r="A15705" s="6">
        <v>15702</v>
      </c>
      <c r="B15705" s="7" t="s">
        <v>64907</v>
      </c>
      <c r="C15705" s="6" t="str">
        <f>LEFT(H15705,6)</f>
        <v>전남 완도군</v>
      </c>
      <c r="D15705" s="6" t="str">
        <f t="shared" si="868"/>
        <v>완도군</v>
      </c>
      <c r="E15705" s="7" t="s">
        <v>41663</v>
      </c>
      <c r="F15705" s="7" t="s">
        <v>57810</v>
      </c>
      <c r="G15705" s="7" t="s">
        <v>2288</v>
      </c>
      <c r="H15705" s="7" t="s">
        <v>79170</v>
      </c>
      <c r="I15705" s="7" t="s">
        <v>27249</v>
      </c>
    </row>
    <row r="15706" spans="1:9">
      <c r="A15706" s="6">
        <v>15703</v>
      </c>
      <c r="B15706" s="7" t="s">
        <v>64907</v>
      </c>
      <c r="C15706" s="6" t="str">
        <f>LEFT(H15706,8)</f>
        <v>전라남도 완도군</v>
      </c>
      <c r="D15706" s="6" t="str">
        <f t="shared" si="868"/>
        <v>완도군</v>
      </c>
      <c r="E15706" s="7" t="s">
        <v>42087</v>
      </c>
      <c r="F15706" s="7" t="s">
        <v>58238</v>
      </c>
      <c r="G15706" s="7" t="s">
        <v>64173</v>
      </c>
      <c r="H15706" s="7" t="s">
        <v>79577</v>
      </c>
      <c r="I15706" s="7" t="s">
        <v>27254</v>
      </c>
    </row>
    <row r="15707" spans="1:9">
      <c r="A15707" s="6">
        <v>15704</v>
      </c>
      <c r="B15707" s="7" t="s">
        <v>64907</v>
      </c>
      <c r="C15707" s="6" t="str">
        <f>LEFT(H15707,8)</f>
        <v>전라남도 완도군</v>
      </c>
      <c r="D15707" s="6" t="str">
        <f t="shared" si="868"/>
        <v>완도군</v>
      </c>
      <c r="E15707" s="7" t="s">
        <v>42285</v>
      </c>
      <c r="F15707" s="7" t="s">
        <v>58436</v>
      </c>
      <c r="G15707" s="7" t="s">
        <v>21461</v>
      </c>
      <c r="H15707" s="7" t="s">
        <v>79774</v>
      </c>
      <c r="I15707" s="7" t="s">
        <v>27254</v>
      </c>
    </row>
    <row r="15708" spans="1:9">
      <c r="A15708" s="6">
        <v>15705</v>
      </c>
      <c r="B15708" s="7" t="s">
        <v>64907</v>
      </c>
      <c r="C15708" s="6" t="str">
        <f>LEFT(H15708,6)</f>
        <v>전남 완도군</v>
      </c>
      <c r="D15708" s="6" t="str">
        <f t="shared" si="868"/>
        <v>완도군</v>
      </c>
      <c r="E15708" s="7" t="s">
        <v>42539</v>
      </c>
      <c r="F15708" s="7" t="s">
        <v>58693</v>
      </c>
      <c r="G15708" s="7" t="s">
        <v>64503</v>
      </c>
      <c r="H15708" s="7" t="s">
        <v>80023</v>
      </c>
      <c r="I15708" s="7" t="s">
        <v>27254</v>
      </c>
    </row>
    <row r="15709" spans="1:9">
      <c r="A15709" s="6">
        <v>15706</v>
      </c>
      <c r="B15709" s="7" t="s">
        <v>64907</v>
      </c>
      <c r="C15709" s="6" t="str">
        <f>LEFT(H15709,6)</f>
        <v>전남 완도군</v>
      </c>
      <c r="D15709" s="6" t="str">
        <f t="shared" si="868"/>
        <v>완도군</v>
      </c>
      <c r="E15709" s="7" t="s">
        <v>42546</v>
      </c>
      <c r="F15709" s="7" t="s">
        <v>58700</v>
      </c>
      <c r="G15709" s="7" t="s">
        <v>64510</v>
      </c>
      <c r="H15709" s="7" t="s">
        <v>80030</v>
      </c>
      <c r="I15709" s="7" t="s">
        <v>27254</v>
      </c>
    </row>
    <row r="15710" spans="1:9">
      <c r="A15710" s="6">
        <v>15707</v>
      </c>
      <c r="B15710" s="7" t="s">
        <v>64907</v>
      </c>
      <c r="C15710" s="6" t="str">
        <f>LEFT(H15710,8)</f>
        <v>전라남도 완도군</v>
      </c>
      <c r="D15710" s="6" t="str">
        <f t="shared" si="868"/>
        <v>완도군</v>
      </c>
      <c r="E15710" s="7" t="s">
        <v>42553</v>
      </c>
      <c r="F15710" s="7" t="s">
        <v>58707</v>
      </c>
      <c r="G15710" s="7" t="s">
        <v>64516</v>
      </c>
      <c r="H15710" s="7" t="s">
        <v>80037</v>
      </c>
      <c r="I15710" s="7" t="s">
        <v>27254</v>
      </c>
    </row>
    <row r="15711" spans="1:9">
      <c r="A15711" s="6">
        <v>15708</v>
      </c>
      <c r="B15711" s="7" t="s">
        <v>64907</v>
      </c>
      <c r="C15711" s="6" t="str">
        <f>LEFT(H15711,8)</f>
        <v>전라남도 완도군</v>
      </c>
      <c r="D15711" s="6" t="str">
        <f t="shared" si="868"/>
        <v>완도군</v>
      </c>
      <c r="E15711" s="7" t="s">
        <v>42554</v>
      </c>
      <c r="F15711" s="7" t="s">
        <v>58708</v>
      </c>
      <c r="G15711" s="7" t="s">
        <v>16185</v>
      </c>
      <c r="H15711" s="7" t="s">
        <v>80038</v>
      </c>
      <c r="I15711" s="7" t="s">
        <v>27254</v>
      </c>
    </row>
    <row r="15712" spans="1:9">
      <c r="A15712" s="6">
        <v>15709</v>
      </c>
      <c r="B15712" s="7" t="s">
        <v>64907</v>
      </c>
      <c r="C15712" s="6" t="str">
        <f>LEFT(H15712,8)</f>
        <v>전라남도 완도군</v>
      </c>
      <c r="D15712" s="6" t="str">
        <f t="shared" si="868"/>
        <v>완도군</v>
      </c>
      <c r="E15712" s="7" t="s">
        <v>42555</v>
      </c>
      <c r="F15712" s="7" t="s">
        <v>58709</v>
      </c>
      <c r="G15712" s="7" t="s">
        <v>64517</v>
      </c>
      <c r="H15712" s="7" t="s">
        <v>80039</v>
      </c>
      <c r="I15712" s="7" t="s">
        <v>27254</v>
      </c>
    </row>
    <row r="15713" spans="1:9">
      <c r="A15713" s="6">
        <v>15710</v>
      </c>
      <c r="B15713" s="7" t="s">
        <v>64907</v>
      </c>
      <c r="C15713" s="6" t="str">
        <f>LEFT(H15713,6)</f>
        <v>전남 완도군</v>
      </c>
      <c r="D15713" s="6" t="str">
        <f t="shared" si="868"/>
        <v>완도군</v>
      </c>
      <c r="E15713" s="7" t="s">
        <v>42557</v>
      </c>
      <c r="F15713" s="7" t="s">
        <v>58711</v>
      </c>
      <c r="G15713" s="7" t="s">
        <v>64519</v>
      </c>
      <c r="H15713" s="7" t="s">
        <v>80040</v>
      </c>
      <c r="I15713" s="7" t="s">
        <v>27254</v>
      </c>
    </row>
    <row r="15714" spans="1:9">
      <c r="A15714" s="6">
        <v>15711</v>
      </c>
      <c r="B15714" s="7" t="s">
        <v>64907</v>
      </c>
      <c r="C15714" s="6" t="str">
        <f>LEFT(H15714,8)</f>
        <v>전라남도 완도군</v>
      </c>
      <c r="D15714" s="6" t="str">
        <f t="shared" si="868"/>
        <v>완도군</v>
      </c>
      <c r="E15714" s="7" t="s">
        <v>42560</v>
      </c>
      <c r="F15714" s="7" t="s">
        <v>58714</v>
      </c>
      <c r="G15714" s="7" t="s">
        <v>64522</v>
      </c>
      <c r="H15714" s="7" t="s">
        <v>80042</v>
      </c>
      <c r="I15714" s="7" t="s">
        <v>27254</v>
      </c>
    </row>
    <row r="15715" spans="1:9">
      <c r="A15715" s="6">
        <v>15712</v>
      </c>
      <c r="B15715" s="7" t="s">
        <v>64907</v>
      </c>
      <c r="C15715" s="6" t="str">
        <f>LEFT(H15715,6)</f>
        <v>전남 완도군</v>
      </c>
      <c r="D15715" s="6" t="str">
        <f t="shared" si="868"/>
        <v>완도군</v>
      </c>
      <c r="E15715" s="7" t="s">
        <v>42566</v>
      </c>
      <c r="F15715" s="7" t="s">
        <v>58720</v>
      </c>
      <c r="G15715" s="7" t="s">
        <v>8644</v>
      </c>
      <c r="H15715" s="7" t="s">
        <v>80048</v>
      </c>
      <c r="I15715" s="7" t="s">
        <v>27254</v>
      </c>
    </row>
    <row r="15716" spans="1:9">
      <c r="A15716" s="6">
        <v>15713</v>
      </c>
      <c r="B15716" s="7" t="s">
        <v>64907</v>
      </c>
      <c r="C15716" s="6" t="str">
        <f>LEFT(H15716,8)</f>
        <v>전라남도 완도군</v>
      </c>
      <c r="D15716" s="6" t="str">
        <f t="shared" si="868"/>
        <v>완도군</v>
      </c>
      <c r="E15716" s="7" t="s">
        <v>42567</v>
      </c>
      <c r="F15716" s="7" t="s">
        <v>58721</v>
      </c>
      <c r="G15716" s="7" t="s">
        <v>64528</v>
      </c>
      <c r="H15716" s="7" t="s">
        <v>80049</v>
      </c>
      <c r="I15716" s="7" t="s">
        <v>27254</v>
      </c>
    </row>
    <row r="15717" spans="1:9">
      <c r="A15717" s="6">
        <v>15714</v>
      </c>
      <c r="B15717" s="7" t="s">
        <v>64907</v>
      </c>
      <c r="C15717" s="6" t="str">
        <f>LEFT(H15717,8)</f>
        <v>전라남도 완도군</v>
      </c>
      <c r="D15717" s="6" t="str">
        <f t="shared" si="868"/>
        <v>완도군</v>
      </c>
      <c r="E15717" s="7" t="s">
        <v>42589</v>
      </c>
      <c r="F15717" s="7" t="s">
        <v>58744</v>
      </c>
      <c r="G15717" s="7" t="s">
        <v>19791</v>
      </c>
      <c r="H15717" s="7" t="s">
        <v>80071</v>
      </c>
      <c r="I15717" s="7" t="s">
        <v>27254</v>
      </c>
    </row>
    <row r="15718" spans="1:9">
      <c r="A15718" s="6">
        <v>15715</v>
      </c>
      <c r="B15718" s="7" t="s">
        <v>64907</v>
      </c>
      <c r="C15718" s="6" t="str">
        <f>LEFT(H15718,8)</f>
        <v>전라남도 완도군</v>
      </c>
      <c r="D15718" s="6" t="str">
        <f t="shared" si="868"/>
        <v>완도군</v>
      </c>
      <c r="E15718" s="7" t="s">
        <v>42877</v>
      </c>
      <c r="F15718" s="7" t="s">
        <v>59035</v>
      </c>
      <c r="G15718" s="7" t="s">
        <v>64746</v>
      </c>
      <c r="H15718" s="7" t="s">
        <v>80352</v>
      </c>
      <c r="I15718" s="7" t="s">
        <v>27254</v>
      </c>
    </row>
    <row r="15719" spans="1:9">
      <c r="A15719" s="6">
        <v>15716</v>
      </c>
      <c r="B15719" s="7" t="s">
        <v>64907</v>
      </c>
      <c r="C15719" s="6" t="str">
        <f>LEFT(H15719,8)</f>
        <v>전라남도 완도군</v>
      </c>
      <c r="D15719" s="6" t="str">
        <f t="shared" si="868"/>
        <v>완도군</v>
      </c>
      <c r="E15719" s="7" t="s">
        <v>43042</v>
      </c>
      <c r="F15719" s="7" t="s">
        <v>59200</v>
      </c>
      <c r="G15719" s="7" t="s">
        <v>64861</v>
      </c>
      <c r="H15719" s="7" t="s">
        <v>80512</v>
      </c>
      <c r="I15719" s="7" t="s">
        <v>27254</v>
      </c>
    </row>
    <row r="15720" spans="1:9">
      <c r="A15720" s="6">
        <v>15717</v>
      </c>
      <c r="B15720" s="7" t="s">
        <v>64907</v>
      </c>
      <c r="C15720" s="6" t="str">
        <f>LEFT(H15720,8)</f>
        <v>전라남도 완도군</v>
      </c>
      <c r="D15720" s="6" t="str">
        <f t="shared" si="868"/>
        <v>완도군</v>
      </c>
      <c r="E15720" s="7" t="s">
        <v>43086</v>
      </c>
      <c r="F15720" s="7" t="s">
        <v>59245</v>
      </c>
      <c r="G15720" s="7" t="s">
        <v>64890</v>
      </c>
      <c r="H15720" s="7" t="s">
        <v>80557</v>
      </c>
      <c r="I15720" s="7" t="s">
        <v>27254</v>
      </c>
    </row>
    <row r="15721" spans="1:9">
      <c r="A15721" s="6">
        <v>15718</v>
      </c>
      <c r="B15721" s="7" t="s">
        <v>64907</v>
      </c>
      <c r="C15721" s="6" t="str">
        <f>LEFT(H15721,6)</f>
        <v>전남 진도군</v>
      </c>
      <c r="D15721" s="6" t="str">
        <f t="shared" si="868"/>
        <v>진도군</v>
      </c>
      <c r="E15721" s="7" t="s">
        <v>27371</v>
      </c>
      <c r="F15721" s="7" t="s">
        <v>43222</v>
      </c>
      <c r="G15721" s="7" t="s">
        <v>59298</v>
      </c>
      <c r="H15721" s="7" t="s">
        <v>65023</v>
      </c>
      <c r="I15721" s="7" t="s">
        <v>27213</v>
      </c>
    </row>
    <row r="15722" spans="1:9">
      <c r="A15722" s="6">
        <v>15719</v>
      </c>
      <c r="B15722" s="7" t="s">
        <v>64907</v>
      </c>
      <c r="C15722" s="6" t="str">
        <f t="shared" ref="C15722:C15727" si="869">LEFT(H15722,8)</f>
        <v>전라남도 진도군</v>
      </c>
      <c r="D15722" s="6" t="str">
        <f t="shared" si="868"/>
        <v>진도군</v>
      </c>
      <c r="E15722" s="7" t="s">
        <v>27412</v>
      </c>
      <c r="F15722" s="7" t="s">
        <v>43266</v>
      </c>
      <c r="G15722" s="7" t="s">
        <v>25745</v>
      </c>
      <c r="H15722" s="7" t="s">
        <v>65064</v>
      </c>
      <c r="I15722" s="7" t="s">
        <v>27213</v>
      </c>
    </row>
    <row r="15723" spans="1:9">
      <c r="A15723" s="6">
        <v>15720</v>
      </c>
      <c r="B15723" s="7" t="s">
        <v>64907</v>
      </c>
      <c r="C15723" s="6" t="str">
        <f t="shared" si="869"/>
        <v>전라남도 진도군</v>
      </c>
      <c r="D15723" s="6" t="str">
        <f t="shared" si="868"/>
        <v>진도군</v>
      </c>
      <c r="E15723" s="7" t="s">
        <v>27419</v>
      </c>
      <c r="F15723" s="7" t="s">
        <v>43273</v>
      </c>
      <c r="G15723" s="7" t="s">
        <v>19196</v>
      </c>
      <c r="H15723" s="7" t="s">
        <v>65071</v>
      </c>
      <c r="I15723" s="7" t="s">
        <v>27213</v>
      </c>
    </row>
    <row r="15724" spans="1:9">
      <c r="A15724" s="6">
        <v>15721</v>
      </c>
      <c r="B15724" s="7" t="s">
        <v>64907</v>
      </c>
      <c r="C15724" s="6" t="str">
        <f t="shared" si="869"/>
        <v>전라남도 진도군</v>
      </c>
      <c r="D15724" s="6" t="str">
        <f t="shared" si="868"/>
        <v>진도군</v>
      </c>
      <c r="E15724" s="7" t="s">
        <v>27462</v>
      </c>
      <c r="F15724" s="7" t="s">
        <v>43316</v>
      </c>
      <c r="G15724" s="7" t="s">
        <v>18733</v>
      </c>
      <c r="H15724" s="7" t="s">
        <v>65114</v>
      </c>
      <c r="I15724" s="7" t="s">
        <v>27214</v>
      </c>
    </row>
    <row r="15725" spans="1:9">
      <c r="A15725" s="6">
        <v>15722</v>
      </c>
      <c r="B15725" s="7" t="s">
        <v>64907</v>
      </c>
      <c r="C15725" s="6" t="str">
        <f t="shared" si="869"/>
        <v>전라남도 진도군</v>
      </c>
      <c r="D15725" s="6" t="str">
        <f t="shared" si="868"/>
        <v>진도군</v>
      </c>
      <c r="E15725" s="7" t="s">
        <v>27463</v>
      </c>
      <c r="F15725" s="7" t="s">
        <v>43317</v>
      </c>
      <c r="G15725" s="7" t="s">
        <v>59321</v>
      </c>
      <c r="H15725" s="7" t="s">
        <v>65115</v>
      </c>
      <c r="I15725" s="7" t="s">
        <v>27214</v>
      </c>
    </row>
    <row r="15726" spans="1:9">
      <c r="A15726" s="6">
        <v>15723</v>
      </c>
      <c r="B15726" s="7" t="s">
        <v>64907</v>
      </c>
      <c r="C15726" s="6" t="str">
        <f t="shared" si="869"/>
        <v>전라남도 진도군</v>
      </c>
      <c r="D15726" s="6" t="str">
        <f t="shared" si="868"/>
        <v>진도군</v>
      </c>
      <c r="E15726" s="7" t="s">
        <v>27563</v>
      </c>
      <c r="F15726" s="7" t="s">
        <v>43417</v>
      </c>
      <c r="G15726" s="7" t="s">
        <v>7822</v>
      </c>
      <c r="H15726" s="7" t="s">
        <v>65215</v>
      </c>
      <c r="I15726" s="7" t="s">
        <v>27214</v>
      </c>
    </row>
    <row r="15727" spans="1:9">
      <c r="A15727" s="6">
        <v>15724</v>
      </c>
      <c r="B15727" s="7" t="s">
        <v>64907</v>
      </c>
      <c r="C15727" s="6" t="str">
        <f t="shared" si="869"/>
        <v>전라남도 진도군</v>
      </c>
      <c r="D15727" s="6" t="str">
        <f t="shared" si="868"/>
        <v>진도군</v>
      </c>
      <c r="E15727" s="7" t="s">
        <v>27572</v>
      </c>
      <c r="F15727" s="7" t="s">
        <v>43426</v>
      </c>
      <c r="G15727" s="7" t="s">
        <v>22106</v>
      </c>
      <c r="H15727" s="7" t="s">
        <v>65224</v>
      </c>
      <c r="I15727" s="7" t="s">
        <v>27214</v>
      </c>
    </row>
    <row r="15728" spans="1:9">
      <c r="A15728" s="6">
        <v>15725</v>
      </c>
      <c r="B15728" s="7" t="s">
        <v>64907</v>
      </c>
      <c r="C15728" s="6" t="str">
        <f>LEFT(H15728,6)</f>
        <v>전남 진도군</v>
      </c>
      <c r="D15728" s="6" t="str">
        <f t="shared" si="868"/>
        <v>진도군</v>
      </c>
      <c r="E15728" s="7" t="s">
        <v>27580</v>
      </c>
      <c r="F15728" s="7" t="s">
        <v>43434</v>
      </c>
      <c r="G15728" s="7" t="s">
        <v>2157</v>
      </c>
      <c r="H15728" s="7" t="s">
        <v>65232</v>
      </c>
      <c r="I15728" s="7" t="s">
        <v>27214</v>
      </c>
    </row>
    <row r="15729" spans="1:9">
      <c r="A15729" s="6">
        <v>15726</v>
      </c>
      <c r="B15729" s="7" t="s">
        <v>64907</v>
      </c>
      <c r="C15729" s="6" t="str">
        <f t="shared" ref="C15729:C15735" si="870">LEFT(H15729,8)</f>
        <v>전라남도 진도군</v>
      </c>
      <c r="D15729" s="6" t="str">
        <f t="shared" si="868"/>
        <v>진도군</v>
      </c>
      <c r="E15729" s="7" t="s">
        <v>27591</v>
      </c>
      <c r="F15729" s="7" t="s">
        <v>43445</v>
      </c>
      <c r="G15729" s="7" t="s">
        <v>15635</v>
      </c>
      <c r="H15729" s="7" t="s">
        <v>65243</v>
      </c>
      <c r="I15729" s="7" t="s">
        <v>27214</v>
      </c>
    </row>
    <row r="15730" spans="1:9">
      <c r="A15730" s="6">
        <v>15727</v>
      </c>
      <c r="B15730" s="7" t="s">
        <v>64907</v>
      </c>
      <c r="C15730" s="6" t="str">
        <f t="shared" si="870"/>
        <v>전라남도 진도군</v>
      </c>
      <c r="D15730" s="6" t="str">
        <f t="shared" si="868"/>
        <v>진도군</v>
      </c>
      <c r="E15730" s="7" t="s">
        <v>27652</v>
      </c>
      <c r="F15730" s="7" t="s">
        <v>43506</v>
      </c>
      <c r="G15730" s="7" t="s">
        <v>59338</v>
      </c>
      <c r="H15730" s="7" t="s">
        <v>65304</v>
      </c>
      <c r="I15730" s="7" t="s">
        <v>27214</v>
      </c>
    </row>
    <row r="15731" spans="1:9">
      <c r="A15731" s="6">
        <v>15728</v>
      </c>
      <c r="B15731" s="7" t="s">
        <v>64907</v>
      </c>
      <c r="C15731" s="6" t="str">
        <f t="shared" si="870"/>
        <v>전라남도 진도군</v>
      </c>
      <c r="D15731" s="6" t="str">
        <f t="shared" si="868"/>
        <v>진도군</v>
      </c>
      <c r="E15731" s="7" t="s">
        <v>27687</v>
      </c>
      <c r="F15731" s="7" t="s">
        <v>43541</v>
      </c>
      <c r="G15731" s="7" t="s">
        <v>10967</v>
      </c>
      <c r="H15731" s="7" t="s">
        <v>65339</v>
      </c>
      <c r="I15731" s="7" t="s">
        <v>27214</v>
      </c>
    </row>
    <row r="15732" spans="1:9">
      <c r="A15732" s="6">
        <v>15729</v>
      </c>
      <c r="B15732" s="7" t="s">
        <v>64907</v>
      </c>
      <c r="C15732" s="6" t="str">
        <f t="shared" si="870"/>
        <v>전라남도 진도군</v>
      </c>
      <c r="D15732" s="6" t="str">
        <f t="shared" si="868"/>
        <v>진도군</v>
      </c>
      <c r="E15732" s="7" t="s">
        <v>27747</v>
      </c>
      <c r="F15732" s="7" t="s">
        <v>43601</v>
      </c>
      <c r="G15732" s="7" t="s">
        <v>6335</v>
      </c>
      <c r="H15732" s="7" t="s">
        <v>65399</v>
      </c>
      <c r="I15732" s="7" t="s">
        <v>27214</v>
      </c>
    </row>
    <row r="15733" spans="1:9">
      <c r="A15733" s="6">
        <v>15730</v>
      </c>
      <c r="B15733" s="7" t="s">
        <v>64907</v>
      </c>
      <c r="C15733" s="6" t="str">
        <f t="shared" si="870"/>
        <v>전라남도 진도군</v>
      </c>
      <c r="D15733" s="6" t="str">
        <f t="shared" si="868"/>
        <v>진도군</v>
      </c>
      <c r="E15733" s="7" t="s">
        <v>27812</v>
      </c>
      <c r="F15733" s="7" t="s">
        <v>43666</v>
      </c>
      <c r="G15733" s="7" t="s">
        <v>59360</v>
      </c>
      <c r="H15733" s="7" t="s">
        <v>65464</v>
      </c>
      <c r="I15733" s="7" t="s">
        <v>27214</v>
      </c>
    </row>
    <row r="15734" spans="1:9">
      <c r="A15734" s="6">
        <v>15731</v>
      </c>
      <c r="B15734" s="7" t="s">
        <v>64907</v>
      </c>
      <c r="C15734" s="6" t="str">
        <f t="shared" si="870"/>
        <v>전라남도 진도군</v>
      </c>
      <c r="D15734" s="6" t="str">
        <f t="shared" si="868"/>
        <v>진도군</v>
      </c>
      <c r="E15734" s="7" t="s">
        <v>27850</v>
      </c>
      <c r="F15734" s="7" t="s">
        <v>43704</v>
      </c>
      <c r="G15734" s="7" t="s">
        <v>17978</v>
      </c>
      <c r="H15734" s="7" t="s">
        <v>65502</v>
      </c>
      <c r="I15734" s="7" t="s">
        <v>27214</v>
      </c>
    </row>
    <row r="15735" spans="1:9">
      <c r="A15735" s="6">
        <v>15732</v>
      </c>
      <c r="B15735" s="7" t="s">
        <v>64907</v>
      </c>
      <c r="C15735" s="6" t="str">
        <f t="shared" si="870"/>
        <v>전라남도 진도군</v>
      </c>
      <c r="D15735" s="6" t="str">
        <f t="shared" si="868"/>
        <v>진도군</v>
      </c>
      <c r="E15735" s="7" t="s">
        <v>27936</v>
      </c>
      <c r="F15735" s="7" t="s">
        <v>43790</v>
      </c>
      <c r="G15735" s="7" t="s">
        <v>2528</v>
      </c>
      <c r="H15735" s="7" t="s">
        <v>65588</v>
      </c>
      <c r="I15735" s="7" t="s">
        <v>27214</v>
      </c>
    </row>
    <row r="15736" spans="1:9">
      <c r="A15736" s="6">
        <v>15733</v>
      </c>
      <c r="B15736" s="7" t="s">
        <v>64907</v>
      </c>
      <c r="C15736" s="6" t="str">
        <f>LEFT(H15736,6)</f>
        <v>전남 진도군</v>
      </c>
      <c r="D15736" s="6" t="str">
        <f t="shared" si="868"/>
        <v>진도군</v>
      </c>
      <c r="E15736" s="7" t="s">
        <v>27997</v>
      </c>
      <c r="F15736" s="7" t="s">
        <v>43851</v>
      </c>
      <c r="G15736" s="7" t="s">
        <v>59385</v>
      </c>
      <c r="H15736" s="7" t="s">
        <v>65648</v>
      </c>
      <c r="I15736" s="7" t="s">
        <v>27214</v>
      </c>
    </row>
    <row r="15737" spans="1:9">
      <c r="A15737" s="6">
        <v>15734</v>
      </c>
      <c r="B15737" s="7" t="s">
        <v>64907</v>
      </c>
      <c r="C15737" s="6" t="str">
        <f>LEFT(H15737,6)</f>
        <v>전남 진도군</v>
      </c>
      <c r="D15737" s="6" t="str">
        <f t="shared" si="868"/>
        <v>진도군</v>
      </c>
      <c r="E15737" s="7" t="s">
        <v>27998</v>
      </c>
      <c r="F15737" s="7" t="s">
        <v>43852</v>
      </c>
      <c r="G15737" s="7" t="s">
        <v>59386</v>
      </c>
      <c r="H15737" s="7" t="s">
        <v>65649</v>
      </c>
      <c r="I15737" s="7" t="s">
        <v>27214</v>
      </c>
    </row>
    <row r="15738" spans="1:9">
      <c r="A15738" s="6">
        <v>15735</v>
      </c>
      <c r="B15738" s="7" t="s">
        <v>64907</v>
      </c>
      <c r="C15738" s="6" t="str">
        <f>LEFT(H15738,6)</f>
        <v>전남 진도군</v>
      </c>
      <c r="D15738" s="6" t="str">
        <f t="shared" si="868"/>
        <v>진도군</v>
      </c>
      <c r="E15738" s="7" t="s">
        <v>28007</v>
      </c>
      <c r="F15738" s="7" t="s">
        <v>43861</v>
      </c>
      <c r="G15738" s="7" t="s">
        <v>10398</v>
      </c>
      <c r="H15738" s="7" t="s">
        <v>65658</v>
      </c>
      <c r="I15738" s="7" t="s">
        <v>27214</v>
      </c>
    </row>
    <row r="15739" spans="1:9">
      <c r="A15739" s="6">
        <v>15736</v>
      </c>
      <c r="B15739" s="7" t="s">
        <v>64907</v>
      </c>
      <c r="C15739" s="6" t="str">
        <f t="shared" ref="C15739:C15748" si="871">LEFT(H15739,8)</f>
        <v>전라남도 진도군</v>
      </c>
      <c r="D15739" s="6" t="str">
        <f t="shared" si="868"/>
        <v>진도군</v>
      </c>
      <c r="E15739" s="7" t="s">
        <v>28021</v>
      </c>
      <c r="F15739" s="7" t="s">
        <v>43875</v>
      </c>
      <c r="G15739" s="7" t="s">
        <v>14238</v>
      </c>
      <c r="H15739" s="7" t="s">
        <v>65671</v>
      </c>
      <c r="I15739" s="7" t="s">
        <v>27214</v>
      </c>
    </row>
    <row r="15740" spans="1:9">
      <c r="A15740" s="6">
        <v>15737</v>
      </c>
      <c r="B15740" s="7" t="s">
        <v>64907</v>
      </c>
      <c r="C15740" s="6" t="str">
        <f t="shared" si="871"/>
        <v>전라남도 진도군</v>
      </c>
      <c r="D15740" s="6" t="str">
        <f t="shared" si="868"/>
        <v>진도군</v>
      </c>
      <c r="E15740" s="7" t="s">
        <v>28137</v>
      </c>
      <c r="F15740" s="7" t="s">
        <v>43991</v>
      </c>
      <c r="G15740" s="7" t="s">
        <v>3009</v>
      </c>
      <c r="H15740" s="7" t="s">
        <v>65786</v>
      </c>
      <c r="I15740" s="7" t="s">
        <v>27214</v>
      </c>
    </row>
    <row r="15741" spans="1:9">
      <c r="A15741" s="6">
        <v>15738</v>
      </c>
      <c r="B15741" s="7" t="s">
        <v>64907</v>
      </c>
      <c r="C15741" s="6" t="str">
        <f t="shared" si="871"/>
        <v>전라남도 진도군</v>
      </c>
      <c r="D15741" s="6" t="str">
        <f t="shared" si="868"/>
        <v>진도군</v>
      </c>
      <c r="E15741" s="7" t="s">
        <v>28152</v>
      </c>
      <c r="F15741" s="7" t="s">
        <v>44006</v>
      </c>
      <c r="G15741" s="7" t="s">
        <v>22975</v>
      </c>
      <c r="H15741" s="7" t="s">
        <v>65801</v>
      </c>
      <c r="I15741" s="7" t="s">
        <v>27214</v>
      </c>
    </row>
    <row r="15742" spans="1:9">
      <c r="A15742" s="6">
        <v>15739</v>
      </c>
      <c r="B15742" s="7" t="s">
        <v>64907</v>
      </c>
      <c r="C15742" s="6" t="str">
        <f t="shared" si="871"/>
        <v>전라남도 진도군</v>
      </c>
      <c r="D15742" s="6" t="str">
        <f t="shared" si="868"/>
        <v>진도군</v>
      </c>
      <c r="E15742" s="7" t="s">
        <v>28171</v>
      </c>
      <c r="F15742" s="7" t="s">
        <v>44025</v>
      </c>
      <c r="G15742" s="7" t="s">
        <v>12940</v>
      </c>
      <c r="H15742" s="7" t="s">
        <v>65819</v>
      </c>
      <c r="I15742" s="7" t="s">
        <v>27214</v>
      </c>
    </row>
    <row r="15743" spans="1:9">
      <c r="A15743" s="6">
        <v>15740</v>
      </c>
      <c r="B15743" s="7" t="s">
        <v>64907</v>
      </c>
      <c r="C15743" s="6" t="str">
        <f t="shared" si="871"/>
        <v>전라남도 진도군</v>
      </c>
      <c r="D15743" s="6" t="str">
        <f t="shared" si="868"/>
        <v>진도군</v>
      </c>
      <c r="E15743" s="7" t="s">
        <v>28175</v>
      </c>
      <c r="F15743" s="7" t="s">
        <v>44029</v>
      </c>
      <c r="G15743" s="7" t="s">
        <v>2512</v>
      </c>
      <c r="H15743" s="7" t="s">
        <v>65823</v>
      </c>
      <c r="I15743" s="7" t="s">
        <v>27214</v>
      </c>
    </row>
    <row r="15744" spans="1:9">
      <c r="A15744" s="6">
        <v>15741</v>
      </c>
      <c r="B15744" s="7" t="s">
        <v>64907</v>
      </c>
      <c r="C15744" s="6" t="str">
        <f t="shared" si="871"/>
        <v>전라남도 진도군</v>
      </c>
      <c r="D15744" s="6" t="str">
        <f t="shared" si="868"/>
        <v>진도군</v>
      </c>
      <c r="E15744" s="7" t="s">
        <v>28221</v>
      </c>
      <c r="F15744" s="7" t="s">
        <v>44075</v>
      </c>
      <c r="G15744" s="7" t="s">
        <v>23770</v>
      </c>
      <c r="H15744" s="7" t="s">
        <v>65869</v>
      </c>
      <c r="I15744" s="7" t="s">
        <v>27214</v>
      </c>
    </row>
    <row r="15745" spans="1:9">
      <c r="A15745" s="6">
        <v>15742</v>
      </c>
      <c r="B15745" s="7" t="s">
        <v>64907</v>
      </c>
      <c r="C15745" s="6" t="str">
        <f t="shared" si="871"/>
        <v>전라남도 진도군</v>
      </c>
      <c r="D15745" s="6" t="str">
        <f t="shared" si="868"/>
        <v>진도군</v>
      </c>
      <c r="E15745" s="7" t="s">
        <v>28270</v>
      </c>
      <c r="F15745" s="7" t="s">
        <v>44124</v>
      </c>
      <c r="G15745" s="7" t="s">
        <v>14855</v>
      </c>
      <c r="H15745" s="7" t="s">
        <v>65917</v>
      </c>
      <c r="I15745" s="7" t="s">
        <v>27214</v>
      </c>
    </row>
    <row r="15746" spans="1:9">
      <c r="A15746" s="6">
        <v>15743</v>
      </c>
      <c r="B15746" s="7" t="s">
        <v>64907</v>
      </c>
      <c r="C15746" s="6" t="str">
        <f t="shared" si="871"/>
        <v>전라남도 진도군</v>
      </c>
      <c r="D15746" s="6" t="str">
        <f t="shared" si="868"/>
        <v>진도군</v>
      </c>
      <c r="E15746" s="7" t="s">
        <v>28304</v>
      </c>
      <c r="F15746" s="7" t="s">
        <v>44158</v>
      </c>
      <c r="G15746" s="7" t="s">
        <v>8187</v>
      </c>
      <c r="H15746" s="7" t="s">
        <v>65951</v>
      </c>
      <c r="I15746" s="7" t="s">
        <v>27214</v>
      </c>
    </row>
    <row r="15747" spans="1:9">
      <c r="A15747" s="6">
        <v>15744</v>
      </c>
      <c r="B15747" s="7" t="s">
        <v>64907</v>
      </c>
      <c r="C15747" s="6" t="str">
        <f t="shared" si="871"/>
        <v>전라남도 진도군</v>
      </c>
      <c r="D15747" s="6" t="str">
        <f t="shared" si="868"/>
        <v>진도군</v>
      </c>
      <c r="E15747" s="7" t="s">
        <v>28331</v>
      </c>
      <c r="F15747" s="7" t="s">
        <v>44185</v>
      </c>
      <c r="G15747" s="7" t="s">
        <v>17160</v>
      </c>
      <c r="H15747" s="7" t="s">
        <v>65978</v>
      </c>
      <c r="I15747" s="7" t="s">
        <v>27214</v>
      </c>
    </row>
    <row r="15748" spans="1:9">
      <c r="A15748" s="6">
        <v>15745</v>
      </c>
      <c r="B15748" s="7" t="s">
        <v>64907</v>
      </c>
      <c r="C15748" s="6" t="str">
        <f t="shared" si="871"/>
        <v>전라남도 진도군</v>
      </c>
      <c r="D15748" s="6" t="str">
        <f t="shared" ref="D15748:D15811" si="872">RIGHT(C15748,3)</f>
        <v>진도군</v>
      </c>
      <c r="E15748" s="7" t="s">
        <v>28333</v>
      </c>
      <c r="F15748" s="7" t="s">
        <v>44187</v>
      </c>
      <c r="G15748" s="7" t="s">
        <v>27124</v>
      </c>
      <c r="H15748" s="7" t="s">
        <v>65980</v>
      </c>
      <c r="I15748" s="7" t="s">
        <v>27214</v>
      </c>
    </row>
    <row r="15749" spans="1:9">
      <c r="A15749" s="6">
        <v>15746</v>
      </c>
      <c r="B15749" s="7" t="s">
        <v>64907</v>
      </c>
      <c r="C15749" s="6" t="str">
        <f>LEFT(H15749,6)</f>
        <v>전남 진도군</v>
      </c>
      <c r="D15749" s="6" t="str">
        <f t="shared" si="872"/>
        <v>진도군</v>
      </c>
      <c r="E15749" s="7" t="s">
        <v>28368</v>
      </c>
      <c r="F15749" s="7" t="s">
        <v>44222</v>
      </c>
      <c r="G15749" s="7" t="s">
        <v>7019</v>
      </c>
      <c r="H15749" s="7" t="s">
        <v>66015</v>
      </c>
      <c r="I15749" s="7" t="s">
        <v>27214</v>
      </c>
    </row>
    <row r="15750" spans="1:9">
      <c r="A15750" s="6">
        <v>15747</v>
      </c>
      <c r="B15750" s="7" t="s">
        <v>64907</v>
      </c>
      <c r="C15750" s="6" t="str">
        <f t="shared" ref="C15750:C15761" si="873">LEFT(H15750,8)</f>
        <v>전라남도 진도군</v>
      </c>
      <c r="D15750" s="6" t="str">
        <f t="shared" si="872"/>
        <v>진도군</v>
      </c>
      <c r="E15750" s="7" t="s">
        <v>28391</v>
      </c>
      <c r="F15750" s="7" t="s">
        <v>44245</v>
      </c>
      <c r="G15750" s="7" t="s">
        <v>19419</v>
      </c>
      <c r="H15750" s="7" t="s">
        <v>66038</v>
      </c>
      <c r="I15750" s="7" t="s">
        <v>27214</v>
      </c>
    </row>
    <row r="15751" spans="1:9">
      <c r="A15751" s="6">
        <v>15748</v>
      </c>
      <c r="B15751" s="7" t="s">
        <v>64907</v>
      </c>
      <c r="C15751" s="6" t="str">
        <f t="shared" si="873"/>
        <v>전라남도 진도군</v>
      </c>
      <c r="D15751" s="6" t="str">
        <f t="shared" si="872"/>
        <v>진도군</v>
      </c>
      <c r="E15751" s="7" t="s">
        <v>28404</v>
      </c>
      <c r="F15751" s="7" t="s">
        <v>44258</v>
      </c>
      <c r="G15751" s="7" t="s">
        <v>19542</v>
      </c>
      <c r="H15751" s="7" t="s">
        <v>66051</v>
      </c>
      <c r="I15751" s="7" t="s">
        <v>27214</v>
      </c>
    </row>
    <row r="15752" spans="1:9">
      <c r="A15752" s="6">
        <v>15749</v>
      </c>
      <c r="B15752" s="7" t="s">
        <v>64907</v>
      </c>
      <c r="C15752" s="6" t="str">
        <f t="shared" si="873"/>
        <v>전라남도 진도군</v>
      </c>
      <c r="D15752" s="6" t="str">
        <f t="shared" si="872"/>
        <v>진도군</v>
      </c>
      <c r="E15752" s="7" t="s">
        <v>28415</v>
      </c>
      <c r="F15752" s="7" t="s">
        <v>44269</v>
      </c>
      <c r="G15752" s="7" t="s">
        <v>6544</v>
      </c>
      <c r="H15752" s="7" t="s">
        <v>66062</v>
      </c>
      <c r="I15752" s="7" t="s">
        <v>27214</v>
      </c>
    </row>
    <row r="15753" spans="1:9">
      <c r="A15753" s="6">
        <v>15750</v>
      </c>
      <c r="B15753" s="7" t="s">
        <v>64907</v>
      </c>
      <c r="C15753" s="6" t="str">
        <f t="shared" si="873"/>
        <v>전라남도 진도군</v>
      </c>
      <c r="D15753" s="6" t="str">
        <f t="shared" si="872"/>
        <v>진도군</v>
      </c>
      <c r="E15753" s="7" t="s">
        <v>28458</v>
      </c>
      <c r="F15753" s="7" t="s">
        <v>44313</v>
      </c>
      <c r="G15753" s="7" t="s">
        <v>1638</v>
      </c>
      <c r="H15753" s="7" t="s">
        <v>66106</v>
      </c>
      <c r="I15753" s="7" t="s">
        <v>27214</v>
      </c>
    </row>
    <row r="15754" spans="1:9">
      <c r="A15754" s="6">
        <v>15751</v>
      </c>
      <c r="B15754" s="7" t="s">
        <v>64907</v>
      </c>
      <c r="C15754" s="6" t="str">
        <f t="shared" si="873"/>
        <v>전라남도 진도군</v>
      </c>
      <c r="D15754" s="6" t="str">
        <f t="shared" si="872"/>
        <v>진도군</v>
      </c>
      <c r="E15754" s="7" t="s">
        <v>28480</v>
      </c>
      <c r="F15754" s="7" t="s">
        <v>44335</v>
      </c>
      <c r="G15754" s="7" t="s">
        <v>1646</v>
      </c>
      <c r="H15754" s="7" t="s">
        <v>66128</v>
      </c>
      <c r="I15754" s="7" t="s">
        <v>27214</v>
      </c>
    </row>
    <row r="15755" spans="1:9">
      <c r="A15755" s="6">
        <v>15752</v>
      </c>
      <c r="B15755" s="7" t="s">
        <v>64907</v>
      </c>
      <c r="C15755" s="6" t="str">
        <f t="shared" si="873"/>
        <v>전라남도 진도군</v>
      </c>
      <c r="D15755" s="6" t="str">
        <f t="shared" si="872"/>
        <v>진도군</v>
      </c>
      <c r="E15755" s="7" t="s">
        <v>28526</v>
      </c>
      <c r="F15755" s="7" t="s">
        <v>44381</v>
      </c>
      <c r="G15755" s="7" t="s">
        <v>20146</v>
      </c>
      <c r="H15755" s="7" t="s">
        <v>66173</v>
      </c>
      <c r="I15755" s="7" t="s">
        <v>27214</v>
      </c>
    </row>
    <row r="15756" spans="1:9">
      <c r="A15756" s="6">
        <v>15753</v>
      </c>
      <c r="B15756" s="7" t="s">
        <v>64907</v>
      </c>
      <c r="C15756" s="6" t="str">
        <f t="shared" si="873"/>
        <v>전라남도 진도군</v>
      </c>
      <c r="D15756" s="6" t="str">
        <f t="shared" si="872"/>
        <v>진도군</v>
      </c>
      <c r="E15756" s="7" t="s">
        <v>28731</v>
      </c>
      <c r="F15756" s="7" t="s">
        <v>44586</v>
      </c>
      <c r="G15756" s="7" t="s">
        <v>16319</v>
      </c>
      <c r="H15756" s="7" t="s">
        <v>66374</v>
      </c>
      <c r="I15756" s="7" t="s">
        <v>27214</v>
      </c>
    </row>
    <row r="15757" spans="1:9">
      <c r="A15757" s="6">
        <v>15754</v>
      </c>
      <c r="B15757" s="7" t="s">
        <v>64907</v>
      </c>
      <c r="C15757" s="6" t="str">
        <f t="shared" si="873"/>
        <v>전라남도 진도군</v>
      </c>
      <c r="D15757" s="6" t="str">
        <f t="shared" si="872"/>
        <v>진도군</v>
      </c>
      <c r="E15757" s="7" t="s">
        <v>28870</v>
      </c>
      <c r="F15757" s="7" t="s">
        <v>44726</v>
      </c>
      <c r="G15757" s="7" t="s">
        <v>13302</v>
      </c>
      <c r="H15757" s="7" t="s">
        <v>66509</v>
      </c>
      <c r="I15757" s="7" t="s">
        <v>2</v>
      </c>
    </row>
    <row r="15758" spans="1:9">
      <c r="A15758" s="6">
        <v>15755</v>
      </c>
      <c r="B15758" s="7" t="s">
        <v>64907</v>
      </c>
      <c r="C15758" s="6" t="str">
        <f t="shared" si="873"/>
        <v>전라남도 진도군</v>
      </c>
      <c r="D15758" s="6" t="str">
        <f t="shared" si="872"/>
        <v>진도군</v>
      </c>
      <c r="E15758" s="7" t="s">
        <v>28908</v>
      </c>
      <c r="F15758" s="7" t="s">
        <v>44764</v>
      </c>
      <c r="G15758" s="7" t="s">
        <v>16686</v>
      </c>
      <c r="H15758" s="7" t="s">
        <v>66547</v>
      </c>
      <c r="I15758" s="7" t="s">
        <v>2</v>
      </c>
    </row>
    <row r="15759" spans="1:9">
      <c r="A15759" s="6">
        <v>15756</v>
      </c>
      <c r="B15759" s="7" t="s">
        <v>64907</v>
      </c>
      <c r="C15759" s="6" t="str">
        <f t="shared" si="873"/>
        <v>전라남도 진도군</v>
      </c>
      <c r="D15759" s="6" t="str">
        <f t="shared" si="872"/>
        <v>진도군</v>
      </c>
      <c r="E15759" s="7" t="s">
        <v>29025</v>
      </c>
      <c r="F15759" s="7" t="s">
        <v>44882</v>
      </c>
      <c r="G15759" s="7" t="s">
        <v>10514</v>
      </c>
      <c r="H15759" s="7" t="s">
        <v>66664</v>
      </c>
      <c r="I15759" s="7" t="s">
        <v>2</v>
      </c>
    </row>
    <row r="15760" spans="1:9">
      <c r="A15760" s="6">
        <v>15757</v>
      </c>
      <c r="B15760" s="7" t="s">
        <v>64907</v>
      </c>
      <c r="C15760" s="6" t="str">
        <f t="shared" si="873"/>
        <v>전라남도 진도군</v>
      </c>
      <c r="D15760" s="6" t="str">
        <f t="shared" si="872"/>
        <v>진도군</v>
      </c>
      <c r="E15760" s="7" t="s">
        <v>29035</v>
      </c>
      <c r="F15760" s="7" t="s">
        <v>44892</v>
      </c>
      <c r="G15760" s="7" t="s">
        <v>20479</v>
      </c>
      <c r="H15760" s="7" t="s">
        <v>66674</v>
      </c>
      <c r="I15760" s="7" t="s">
        <v>2</v>
      </c>
    </row>
    <row r="15761" spans="1:9">
      <c r="A15761" s="6">
        <v>15758</v>
      </c>
      <c r="B15761" s="7" t="s">
        <v>64907</v>
      </c>
      <c r="C15761" s="6" t="str">
        <f t="shared" si="873"/>
        <v>전라남도 진도군</v>
      </c>
      <c r="D15761" s="6" t="str">
        <f t="shared" si="872"/>
        <v>진도군</v>
      </c>
      <c r="E15761" s="7" t="s">
        <v>29091</v>
      </c>
      <c r="F15761" s="7" t="s">
        <v>44949</v>
      </c>
      <c r="G15761" s="7" t="s">
        <v>26493</v>
      </c>
      <c r="H15761" s="7" t="s">
        <v>66730</v>
      </c>
      <c r="I15761" s="7" t="s">
        <v>2</v>
      </c>
    </row>
    <row r="15762" spans="1:9">
      <c r="A15762" s="6">
        <v>15759</v>
      </c>
      <c r="B15762" s="7" t="s">
        <v>64907</v>
      </c>
      <c r="C15762" s="6" t="str">
        <f>LEFT(H15762,6)</f>
        <v>전남 진도군</v>
      </c>
      <c r="D15762" s="6" t="str">
        <f t="shared" si="872"/>
        <v>진도군</v>
      </c>
      <c r="E15762" s="7" t="s">
        <v>29459</v>
      </c>
      <c r="F15762" s="7" t="s">
        <v>45326</v>
      </c>
      <c r="G15762" s="7" t="s">
        <v>4741</v>
      </c>
      <c r="H15762" s="7" t="s">
        <v>67097</v>
      </c>
      <c r="I15762" s="7" t="s">
        <v>2</v>
      </c>
    </row>
    <row r="15763" spans="1:9">
      <c r="A15763" s="6">
        <v>15760</v>
      </c>
      <c r="B15763" s="7" t="s">
        <v>64907</v>
      </c>
      <c r="C15763" s="6" t="str">
        <f>LEFT(H15763,8)</f>
        <v>전라남도 진도군</v>
      </c>
      <c r="D15763" s="6" t="str">
        <f t="shared" si="872"/>
        <v>진도군</v>
      </c>
      <c r="E15763" s="7" t="s">
        <v>29461</v>
      </c>
      <c r="F15763" s="7" t="s">
        <v>45328</v>
      </c>
      <c r="G15763" s="7" t="s">
        <v>17186</v>
      </c>
      <c r="H15763" s="7" t="s">
        <v>67099</v>
      </c>
      <c r="I15763" s="7" t="s">
        <v>2</v>
      </c>
    </row>
    <row r="15764" spans="1:9">
      <c r="A15764" s="6">
        <v>15761</v>
      </c>
      <c r="B15764" s="7" t="s">
        <v>64907</v>
      </c>
      <c r="C15764" s="6" t="str">
        <f>LEFT(H15764,6)</f>
        <v>전남 진도군</v>
      </c>
      <c r="D15764" s="6" t="str">
        <f t="shared" si="872"/>
        <v>진도군</v>
      </c>
      <c r="E15764" s="7" t="s">
        <v>29470</v>
      </c>
      <c r="F15764" s="7" t="s">
        <v>45337</v>
      </c>
      <c r="G15764" s="7" t="s">
        <v>2881</v>
      </c>
      <c r="H15764" s="7" t="s">
        <v>67108</v>
      </c>
      <c r="I15764" s="7" t="s">
        <v>2</v>
      </c>
    </row>
    <row r="15765" spans="1:9">
      <c r="A15765" s="6">
        <v>15762</v>
      </c>
      <c r="B15765" s="7" t="s">
        <v>64907</v>
      </c>
      <c r="C15765" s="6" t="str">
        <f>LEFT(H15765,6)</f>
        <v>전남 진도군</v>
      </c>
      <c r="D15765" s="6" t="str">
        <f t="shared" si="872"/>
        <v>진도군</v>
      </c>
      <c r="E15765" s="7" t="s">
        <v>29484</v>
      </c>
      <c r="F15765" s="7" t="s">
        <v>45351</v>
      </c>
      <c r="G15765" s="7" t="s">
        <v>4823</v>
      </c>
      <c r="H15765" s="7" t="s">
        <v>67122</v>
      </c>
      <c r="I15765" s="7" t="s">
        <v>2</v>
      </c>
    </row>
    <row r="15766" spans="1:9">
      <c r="A15766" s="6">
        <v>15763</v>
      </c>
      <c r="B15766" s="7" t="s">
        <v>64907</v>
      </c>
      <c r="C15766" s="6" t="str">
        <f>LEFT(H15766,6)</f>
        <v>전남 진도군</v>
      </c>
      <c r="D15766" s="6" t="str">
        <f t="shared" si="872"/>
        <v>진도군</v>
      </c>
      <c r="E15766" s="7" t="s">
        <v>29486</v>
      </c>
      <c r="F15766" s="7" t="s">
        <v>45353</v>
      </c>
      <c r="G15766" s="7" t="s">
        <v>23184</v>
      </c>
      <c r="H15766" s="7" t="s">
        <v>67124</v>
      </c>
      <c r="I15766" s="7" t="s">
        <v>2</v>
      </c>
    </row>
    <row r="15767" spans="1:9">
      <c r="A15767" s="6">
        <v>15764</v>
      </c>
      <c r="B15767" s="7" t="s">
        <v>64907</v>
      </c>
      <c r="C15767" s="6" t="str">
        <f>LEFT(H15767,8)</f>
        <v>전라남도 진도군</v>
      </c>
      <c r="D15767" s="6" t="str">
        <f t="shared" si="872"/>
        <v>진도군</v>
      </c>
      <c r="E15767" s="7" t="s">
        <v>29495</v>
      </c>
      <c r="F15767" s="7" t="s">
        <v>45362</v>
      </c>
      <c r="G15767" s="7" t="s">
        <v>20731</v>
      </c>
      <c r="H15767" s="7" t="s">
        <v>67133</v>
      </c>
      <c r="I15767" s="7" t="s">
        <v>2</v>
      </c>
    </row>
    <row r="15768" spans="1:9">
      <c r="A15768" s="6">
        <v>15765</v>
      </c>
      <c r="B15768" s="7" t="s">
        <v>64907</v>
      </c>
      <c r="C15768" s="6" t="str">
        <f>LEFT(H15768,6)</f>
        <v>전남 진도군</v>
      </c>
      <c r="D15768" s="6" t="str">
        <f t="shared" si="872"/>
        <v>진도군</v>
      </c>
      <c r="E15768" s="7" t="s">
        <v>29500</v>
      </c>
      <c r="F15768" s="7" t="s">
        <v>45367</v>
      </c>
      <c r="G15768" s="7" t="s">
        <v>25848</v>
      </c>
      <c r="H15768" s="7" t="s">
        <v>67138</v>
      </c>
      <c r="I15768" s="7" t="s">
        <v>2</v>
      </c>
    </row>
    <row r="15769" spans="1:9">
      <c r="A15769" s="6">
        <v>15766</v>
      </c>
      <c r="B15769" s="7" t="s">
        <v>64907</v>
      </c>
      <c r="C15769" s="6" t="str">
        <f>LEFT(H15769,8)</f>
        <v>전라남도 진도군</v>
      </c>
      <c r="D15769" s="6" t="str">
        <f t="shared" si="872"/>
        <v>진도군</v>
      </c>
      <c r="E15769" s="7" t="s">
        <v>29502</v>
      </c>
      <c r="F15769" s="7" t="s">
        <v>45369</v>
      </c>
      <c r="G15769" s="7" t="s">
        <v>11913</v>
      </c>
      <c r="H15769" s="7" t="s">
        <v>67140</v>
      </c>
      <c r="I15769" s="7" t="s">
        <v>2</v>
      </c>
    </row>
    <row r="15770" spans="1:9">
      <c r="A15770" s="6">
        <v>15767</v>
      </c>
      <c r="B15770" s="7" t="s">
        <v>64907</v>
      </c>
      <c r="C15770" s="6" t="str">
        <f>LEFT(H15770,6)</f>
        <v>전남 진도군</v>
      </c>
      <c r="D15770" s="6" t="str">
        <f t="shared" si="872"/>
        <v>진도군</v>
      </c>
      <c r="E15770" s="7" t="s">
        <v>29508</v>
      </c>
      <c r="F15770" s="7" t="s">
        <v>45375</v>
      </c>
      <c r="G15770" s="7" t="s">
        <v>59571</v>
      </c>
      <c r="H15770" s="7" t="s">
        <v>67146</v>
      </c>
      <c r="I15770" s="7" t="s">
        <v>2</v>
      </c>
    </row>
    <row r="15771" spans="1:9">
      <c r="A15771" s="6">
        <v>15768</v>
      </c>
      <c r="B15771" s="7" t="s">
        <v>64907</v>
      </c>
      <c r="C15771" s="6" t="str">
        <f t="shared" ref="C15771:C15776" si="874">LEFT(H15771,8)</f>
        <v>전라남도 진도군</v>
      </c>
      <c r="D15771" s="6" t="str">
        <f t="shared" si="872"/>
        <v>진도군</v>
      </c>
      <c r="E15771" s="7" t="s">
        <v>29511</v>
      </c>
      <c r="F15771" s="7" t="s">
        <v>45378</v>
      </c>
      <c r="G15771" s="7" t="s">
        <v>12612</v>
      </c>
      <c r="H15771" s="7" t="s">
        <v>67149</v>
      </c>
      <c r="I15771" s="7" t="s">
        <v>2</v>
      </c>
    </row>
    <row r="15772" spans="1:9">
      <c r="A15772" s="6">
        <v>15769</v>
      </c>
      <c r="B15772" s="7" t="s">
        <v>64907</v>
      </c>
      <c r="C15772" s="6" t="str">
        <f t="shared" si="874"/>
        <v>전라남도 진도군</v>
      </c>
      <c r="D15772" s="6" t="str">
        <f t="shared" si="872"/>
        <v>진도군</v>
      </c>
      <c r="E15772" s="7" t="s">
        <v>29514</v>
      </c>
      <c r="F15772" s="7" t="s">
        <v>45381</v>
      </c>
      <c r="G15772" s="7" t="s">
        <v>16686</v>
      </c>
      <c r="H15772" s="7" t="s">
        <v>66547</v>
      </c>
      <c r="I15772" s="7" t="s">
        <v>2</v>
      </c>
    </row>
    <row r="15773" spans="1:9">
      <c r="A15773" s="6">
        <v>15770</v>
      </c>
      <c r="B15773" s="7" t="s">
        <v>64907</v>
      </c>
      <c r="C15773" s="6" t="str">
        <f t="shared" si="874"/>
        <v>전라남도 진도군</v>
      </c>
      <c r="D15773" s="6" t="str">
        <f t="shared" si="872"/>
        <v>진도군</v>
      </c>
      <c r="E15773" s="7" t="s">
        <v>29515</v>
      </c>
      <c r="F15773" s="7" t="s">
        <v>45382</v>
      </c>
      <c r="G15773" s="7" t="s">
        <v>59573</v>
      </c>
      <c r="H15773" s="7" t="s">
        <v>67152</v>
      </c>
      <c r="I15773" s="7" t="s">
        <v>2</v>
      </c>
    </row>
    <row r="15774" spans="1:9">
      <c r="A15774" s="6">
        <v>15771</v>
      </c>
      <c r="B15774" s="7" t="s">
        <v>64907</v>
      </c>
      <c r="C15774" s="6" t="str">
        <f t="shared" si="874"/>
        <v>전라남도 진도군</v>
      </c>
      <c r="D15774" s="6" t="str">
        <f t="shared" si="872"/>
        <v>진도군</v>
      </c>
      <c r="E15774" s="7" t="s">
        <v>29522</v>
      </c>
      <c r="F15774" s="7" t="s">
        <v>45389</v>
      </c>
      <c r="G15774" s="7" t="s">
        <v>59576</v>
      </c>
      <c r="H15774" s="7" t="s">
        <v>67159</v>
      </c>
      <c r="I15774" s="7" t="s">
        <v>2</v>
      </c>
    </row>
    <row r="15775" spans="1:9">
      <c r="A15775" s="6">
        <v>15772</v>
      </c>
      <c r="B15775" s="7" t="s">
        <v>64907</v>
      </c>
      <c r="C15775" s="6" t="str">
        <f t="shared" si="874"/>
        <v>전라남도 진도군</v>
      </c>
      <c r="D15775" s="6" t="str">
        <f t="shared" si="872"/>
        <v>진도군</v>
      </c>
      <c r="E15775" s="7" t="s">
        <v>29524</v>
      </c>
      <c r="F15775" s="7" t="s">
        <v>45391</v>
      </c>
      <c r="G15775" s="7" t="s">
        <v>59578</v>
      </c>
      <c r="H15775" s="7" t="s">
        <v>67159</v>
      </c>
      <c r="I15775" s="7" t="s">
        <v>2</v>
      </c>
    </row>
    <row r="15776" spans="1:9">
      <c r="A15776" s="6">
        <v>15773</v>
      </c>
      <c r="B15776" s="7" t="s">
        <v>64907</v>
      </c>
      <c r="C15776" s="6" t="str">
        <f t="shared" si="874"/>
        <v>전라남도 진도군</v>
      </c>
      <c r="D15776" s="6" t="str">
        <f t="shared" si="872"/>
        <v>진도군</v>
      </c>
      <c r="E15776" s="7" t="s">
        <v>29744</v>
      </c>
      <c r="F15776" s="7" t="s">
        <v>45613</v>
      </c>
      <c r="G15776" s="7" t="s">
        <v>19196</v>
      </c>
      <c r="H15776" s="7" t="s">
        <v>65071</v>
      </c>
      <c r="I15776" s="7" t="s">
        <v>2</v>
      </c>
    </row>
    <row r="15777" spans="1:9">
      <c r="A15777" s="6">
        <v>15774</v>
      </c>
      <c r="B15777" s="7" t="s">
        <v>64907</v>
      </c>
      <c r="C15777" s="6" t="str">
        <f>LEFT(H15777,6)</f>
        <v>전남 진도군</v>
      </c>
      <c r="D15777" s="6" t="str">
        <f t="shared" si="872"/>
        <v>진도군</v>
      </c>
      <c r="E15777" s="7" t="s">
        <v>29804</v>
      </c>
      <c r="F15777" s="7" t="s">
        <v>45675</v>
      </c>
      <c r="G15777" s="7" t="s">
        <v>711</v>
      </c>
      <c r="H15777" s="7" t="s">
        <v>67432</v>
      </c>
      <c r="I15777" s="7" t="s">
        <v>2</v>
      </c>
    </row>
    <row r="15778" spans="1:9">
      <c r="A15778" s="6">
        <v>15775</v>
      </c>
      <c r="B15778" s="7" t="s">
        <v>64907</v>
      </c>
      <c r="C15778" s="6" t="str">
        <f t="shared" ref="C15778:C15789" si="875">LEFT(H15778,8)</f>
        <v>전라남도 진도군</v>
      </c>
      <c r="D15778" s="6" t="str">
        <f t="shared" si="872"/>
        <v>진도군</v>
      </c>
      <c r="E15778" s="7" t="s">
        <v>29815</v>
      </c>
      <c r="F15778" s="7" t="s">
        <v>45686</v>
      </c>
      <c r="G15778" s="7" t="s">
        <v>22132</v>
      </c>
      <c r="H15778" s="7" t="s">
        <v>67443</v>
      </c>
      <c r="I15778" s="7" t="s">
        <v>2</v>
      </c>
    </row>
    <row r="15779" spans="1:9">
      <c r="A15779" s="6">
        <v>15776</v>
      </c>
      <c r="B15779" s="7" t="s">
        <v>64907</v>
      </c>
      <c r="C15779" s="6" t="str">
        <f t="shared" si="875"/>
        <v>전라남도 진도군</v>
      </c>
      <c r="D15779" s="6" t="str">
        <f t="shared" si="872"/>
        <v>진도군</v>
      </c>
      <c r="E15779" s="7" t="s">
        <v>29873</v>
      </c>
      <c r="F15779" s="7" t="s">
        <v>45745</v>
      </c>
      <c r="G15779" s="7" t="s">
        <v>17487</v>
      </c>
      <c r="H15779" s="7" t="s">
        <v>67501</v>
      </c>
      <c r="I15779" s="7" t="s">
        <v>2</v>
      </c>
    </row>
    <row r="15780" spans="1:9">
      <c r="A15780" s="6">
        <v>15777</v>
      </c>
      <c r="B15780" s="7" t="s">
        <v>64907</v>
      </c>
      <c r="C15780" s="6" t="str">
        <f t="shared" si="875"/>
        <v>전라남도 진도군</v>
      </c>
      <c r="D15780" s="6" t="str">
        <f t="shared" si="872"/>
        <v>진도군</v>
      </c>
      <c r="E15780" s="7" t="s">
        <v>29910</v>
      </c>
      <c r="F15780" s="7" t="s">
        <v>45782</v>
      </c>
      <c r="G15780" s="7" t="s">
        <v>21886</v>
      </c>
      <c r="H15780" s="7" t="s">
        <v>67536</v>
      </c>
      <c r="I15780" s="7" t="s">
        <v>2</v>
      </c>
    </row>
    <row r="15781" spans="1:9">
      <c r="A15781" s="6">
        <v>15778</v>
      </c>
      <c r="B15781" s="7" t="s">
        <v>64907</v>
      </c>
      <c r="C15781" s="6" t="str">
        <f t="shared" si="875"/>
        <v>전라남도 진도군</v>
      </c>
      <c r="D15781" s="6" t="str">
        <f t="shared" si="872"/>
        <v>진도군</v>
      </c>
      <c r="E15781" s="7" t="s">
        <v>29960</v>
      </c>
      <c r="F15781" s="7" t="s">
        <v>45832</v>
      </c>
      <c r="G15781" s="7" t="s">
        <v>884</v>
      </c>
      <c r="H15781" s="7" t="s">
        <v>67585</v>
      </c>
      <c r="I15781" s="7" t="s">
        <v>2</v>
      </c>
    </row>
    <row r="15782" spans="1:9">
      <c r="A15782" s="6">
        <v>15779</v>
      </c>
      <c r="B15782" s="7" t="s">
        <v>64907</v>
      </c>
      <c r="C15782" s="6" t="str">
        <f t="shared" si="875"/>
        <v>전라남도 진도군</v>
      </c>
      <c r="D15782" s="6" t="str">
        <f t="shared" si="872"/>
        <v>진도군</v>
      </c>
      <c r="E15782" s="7" t="s">
        <v>29962</v>
      </c>
      <c r="F15782" s="7" t="s">
        <v>45834</v>
      </c>
      <c r="G15782" s="7" t="s">
        <v>59649</v>
      </c>
      <c r="H15782" s="7" t="s">
        <v>67587</v>
      </c>
      <c r="I15782" s="7" t="s">
        <v>2</v>
      </c>
    </row>
    <row r="15783" spans="1:9">
      <c r="A15783" s="6">
        <v>15780</v>
      </c>
      <c r="B15783" s="7" t="s">
        <v>64907</v>
      </c>
      <c r="C15783" s="6" t="str">
        <f t="shared" si="875"/>
        <v>전라남도 진도군</v>
      </c>
      <c r="D15783" s="6" t="str">
        <f t="shared" si="872"/>
        <v>진도군</v>
      </c>
      <c r="E15783" s="7" t="s">
        <v>30008</v>
      </c>
      <c r="F15783" s="7" t="s">
        <v>45881</v>
      </c>
      <c r="G15783" s="7" t="s">
        <v>22033</v>
      </c>
      <c r="H15783" s="7" t="s">
        <v>67629</v>
      </c>
      <c r="I15783" s="7" t="s">
        <v>2</v>
      </c>
    </row>
    <row r="15784" spans="1:9">
      <c r="A15784" s="6">
        <v>15781</v>
      </c>
      <c r="B15784" s="7" t="s">
        <v>64907</v>
      </c>
      <c r="C15784" s="6" t="str">
        <f t="shared" si="875"/>
        <v>전라남도 진도군</v>
      </c>
      <c r="D15784" s="6" t="str">
        <f t="shared" si="872"/>
        <v>진도군</v>
      </c>
      <c r="E15784" s="7" t="s">
        <v>30020</v>
      </c>
      <c r="F15784" s="7" t="s">
        <v>45894</v>
      </c>
      <c r="G15784" s="7" t="s">
        <v>17380</v>
      </c>
      <c r="H15784" s="7" t="s">
        <v>67641</v>
      </c>
      <c r="I15784" s="7" t="s">
        <v>2</v>
      </c>
    </row>
    <row r="15785" spans="1:9">
      <c r="A15785" s="6">
        <v>15782</v>
      </c>
      <c r="B15785" s="7" t="s">
        <v>64907</v>
      </c>
      <c r="C15785" s="6" t="str">
        <f t="shared" si="875"/>
        <v>전라남도 진도군</v>
      </c>
      <c r="D15785" s="6" t="str">
        <f t="shared" si="872"/>
        <v>진도군</v>
      </c>
      <c r="E15785" s="7" t="s">
        <v>30125</v>
      </c>
      <c r="F15785" s="7" t="s">
        <v>46001</v>
      </c>
      <c r="G15785" s="7" t="s">
        <v>2009</v>
      </c>
      <c r="H15785" s="7" t="s">
        <v>67744</v>
      </c>
      <c r="I15785" s="7" t="s">
        <v>2</v>
      </c>
    </row>
    <row r="15786" spans="1:9">
      <c r="A15786" s="6">
        <v>15783</v>
      </c>
      <c r="B15786" s="7" t="s">
        <v>64907</v>
      </c>
      <c r="C15786" s="6" t="str">
        <f t="shared" si="875"/>
        <v>전라남도 진도군</v>
      </c>
      <c r="D15786" s="6" t="str">
        <f t="shared" si="872"/>
        <v>진도군</v>
      </c>
      <c r="E15786" s="7" t="s">
        <v>30162</v>
      </c>
      <c r="F15786" s="7" t="s">
        <v>46038</v>
      </c>
      <c r="G15786" s="7" t="s">
        <v>59678</v>
      </c>
      <c r="H15786" s="7" t="s">
        <v>67780</v>
      </c>
      <c r="I15786" s="7" t="s">
        <v>2</v>
      </c>
    </row>
    <row r="15787" spans="1:9">
      <c r="A15787" s="6">
        <v>15784</v>
      </c>
      <c r="B15787" s="7" t="s">
        <v>64907</v>
      </c>
      <c r="C15787" s="6" t="str">
        <f t="shared" si="875"/>
        <v>전라남도 진도군</v>
      </c>
      <c r="D15787" s="6" t="str">
        <f t="shared" si="872"/>
        <v>진도군</v>
      </c>
      <c r="E15787" s="7" t="s">
        <v>30333</v>
      </c>
      <c r="F15787" s="7" t="s">
        <v>46209</v>
      </c>
      <c r="G15787" s="7" t="s">
        <v>1369</v>
      </c>
      <c r="H15787" s="7" t="s">
        <v>67947</v>
      </c>
      <c r="I15787" s="7" t="s">
        <v>2</v>
      </c>
    </row>
    <row r="15788" spans="1:9">
      <c r="A15788" s="6">
        <v>15785</v>
      </c>
      <c r="B15788" s="7" t="s">
        <v>64907</v>
      </c>
      <c r="C15788" s="6" t="str">
        <f t="shared" si="875"/>
        <v>전라남도 진도군</v>
      </c>
      <c r="D15788" s="6" t="str">
        <f t="shared" si="872"/>
        <v>진도군</v>
      </c>
      <c r="E15788" s="7" t="s">
        <v>30387</v>
      </c>
      <c r="F15788" s="7" t="s">
        <v>46263</v>
      </c>
      <c r="G15788" s="7" t="s">
        <v>14144</v>
      </c>
      <c r="H15788" s="7" t="s">
        <v>68001</v>
      </c>
      <c r="I15788" s="7" t="s">
        <v>27215</v>
      </c>
    </row>
    <row r="15789" spans="1:9">
      <c r="A15789" s="6">
        <v>15786</v>
      </c>
      <c r="B15789" s="7" t="s">
        <v>64907</v>
      </c>
      <c r="C15789" s="6" t="str">
        <f t="shared" si="875"/>
        <v>전라남도 진도군</v>
      </c>
      <c r="D15789" s="6" t="str">
        <f t="shared" si="872"/>
        <v>진도군</v>
      </c>
      <c r="E15789" s="7" t="s">
        <v>30535</v>
      </c>
      <c r="F15789" s="7" t="s">
        <v>46413</v>
      </c>
      <c r="G15789" s="7" t="s">
        <v>59758</v>
      </c>
      <c r="H15789" s="7" t="s">
        <v>68150</v>
      </c>
      <c r="I15789" s="7" t="s">
        <v>27215</v>
      </c>
    </row>
    <row r="15790" spans="1:9">
      <c r="A15790" s="6">
        <v>15787</v>
      </c>
      <c r="B15790" s="7" t="s">
        <v>64907</v>
      </c>
      <c r="C15790" s="6" t="str">
        <f>LEFT(H15790,6)</f>
        <v>전남 진도군</v>
      </c>
      <c r="D15790" s="6" t="str">
        <f t="shared" si="872"/>
        <v>진도군</v>
      </c>
      <c r="E15790" s="7" t="s">
        <v>30538</v>
      </c>
      <c r="F15790" s="7" t="s">
        <v>46416</v>
      </c>
      <c r="G15790" s="7" t="s">
        <v>59759</v>
      </c>
      <c r="H15790" s="7" t="s">
        <v>68153</v>
      </c>
      <c r="I15790" s="7" t="s">
        <v>27215</v>
      </c>
    </row>
    <row r="15791" spans="1:9">
      <c r="A15791" s="6">
        <v>15788</v>
      </c>
      <c r="B15791" s="7" t="s">
        <v>64907</v>
      </c>
      <c r="C15791" s="6" t="str">
        <f>LEFT(H15791,8)</f>
        <v>전라남도 진도군</v>
      </c>
      <c r="D15791" s="6" t="str">
        <f t="shared" si="872"/>
        <v>진도군</v>
      </c>
      <c r="E15791" s="7" t="s">
        <v>30547</v>
      </c>
      <c r="F15791" s="7" t="s">
        <v>46425</v>
      </c>
      <c r="G15791" s="7" t="s">
        <v>59762</v>
      </c>
      <c r="H15791" s="7" t="s">
        <v>68162</v>
      </c>
      <c r="I15791" s="7" t="s">
        <v>27215</v>
      </c>
    </row>
    <row r="15792" spans="1:9">
      <c r="A15792" s="6">
        <v>15789</v>
      </c>
      <c r="B15792" s="7" t="s">
        <v>64907</v>
      </c>
      <c r="C15792" s="6" t="str">
        <f>LEFT(H15792,8)</f>
        <v>전라남도 진도군</v>
      </c>
      <c r="D15792" s="6" t="str">
        <f t="shared" si="872"/>
        <v>진도군</v>
      </c>
      <c r="E15792" s="7" t="s">
        <v>30608</v>
      </c>
      <c r="F15792" s="7" t="s">
        <v>46486</v>
      </c>
      <c r="G15792" s="7" t="s">
        <v>18957</v>
      </c>
      <c r="H15792" s="7" t="s">
        <v>65224</v>
      </c>
      <c r="I15792" s="7" t="s">
        <v>27215</v>
      </c>
    </row>
    <row r="15793" spans="1:9">
      <c r="A15793" s="6">
        <v>15790</v>
      </c>
      <c r="B15793" s="7" t="s">
        <v>64907</v>
      </c>
      <c r="C15793" s="6" t="str">
        <f>LEFT(H15793,8)</f>
        <v>전라남도 진도군</v>
      </c>
      <c r="D15793" s="6" t="str">
        <f t="shared" si="872"/>
        <v>진도군</v>
      </c>
      <c r="E15793" s="7" t="s">
        <v>30874</v>
      </c>
      <c r="F15793" s="7" t="s">
        <v>46757</v>
      </c>
      <c r="G15793" s="7" t="s">
        <v>59950</v>
      </c>
      <c r="H15793" s="7" t="s">
        <v>68486</v>
      </c>
      <c r="I15793" s="7" t="s">
        <v>27216</v>
      </c>
    </row>
    <row r="15794" spans="1:9">
      <c r="A15794" s="6">
        <v>15791</v>
      </c>
      <c r="B15794" s="7" t="s">
        <v>64907</v>
      </c>
      <c r="C15794" s="6" t="str">
        <f>LEFT(H15794,8)</f>
        <v>전라남도 진도군</v>
      </c>
      <c r="D15794" s="6" t="str">
        <f t="shared" si="872"/>
        <v>진도군</v>
      </c>
      <c r="E15794" s="7" t="s">
        <v>31096</v>
      </c>
      <c r="F15794" s="7" t="s">
        <v>46980</v>
      </c>
      <c r="G15794" s="7" t="s">
        <v>60160</v>
      </c>
      <c r="H15794" s="7" t="s">
        <v>68699</v>
      </c>
      <c r="I15794" s="7" t="s">
        <v>27216</v>
      </c>
    </row>
    <row r="15795" spans="1:9">
      <c r="A15795" s="6">
        <v>15792</v>
      </c>
      <c r="B15795" s="7" t="s">
        <v>64907</v>
      </c>
      <c r="C15795" s="6" t="str">
        <f>LEFT(H15795,6)</f>
        <v>전남 진도군</v>
      </c>
      <c r="D15795" s="6" t="str">
        <f t="shared" si="872"/>
        <v>진도군</v>
      </c>
      <c r="E15795" s="7" t="s">
        <v>31113</v>
      </c>
      <c r="F15795" s="7" t="s">
        <v>46997</v>
      </c>
      <c r="G15795" s="7" t="s">
        <v>60177</v>
      </c>
      <c r="H15795" s="7" t="s">
        <v>68716</v>
      </c>
      <c r="I15795" s="7" t="s">
        <v>27216</v>
      </c>
    </row>
    <row r="15796" spans="1:9">
      <c r="A15796" s="6">
        <v>15793</v>
      </c>
      <c r="B15796" s="7" t="s">
        <v>64907</v>
      </c>
      <c r="C15796" s="6" t="str">
        <f>LEFT(H15796,6)</f>
        <v>전남 진도군</v>
      </c>
      <c r="D15796" s="6" t="str">
        <f t="shared" si="872"/>
        <v>진도군</v>
      </c>
      <c r="E15796" s="7" t="s">
        <v>31130</v>
      </c>
      <c r="F15796" s="7" t="s">
        <v>47014</v>
      </c>
      <c r="G15796" s="7" t="s">
        <v>60194</v>
      </c>
      <c r="H15796" s="7" t="s">
        <v>68733</v>
      </c>
      <c r="I15796" s="7" t="s">
        <v>27216</v>
      </c>
    </row>
    <row r="15797" spans="1:9">
      <c r="A15797" s="6">
        <v>15794</v>
      </c>
      <c r="B15797" s="7" t="s">
        <v>64907</v>
      </c>
      <c r="C15797" s="6" t="str">
        <f>LEFT(H15797,8)</f>
        <v>전라남도 진도군</v>
      </c>
      <c r="D15797" s="6" t="str">
        <f t="shared" si="872"/>
        <v>진도군</v>
      </c>
      <c r="E15797" s="7" t="s">
        <v>31413</v>
      </c>
      <c r="F15797" s="7" t="s">
        <v>47304</v>
      </c>
      <c r="G15797" s="7" t="s">
        <v>60450</v>
      </c>
      <c r="H15797" s="7" t="s">
        <v>69010</v>
      </c>
      <c r="I15797" s="7" t="s">
        <v>27216</v>
      </c>
    </row>
    <row r="15798" spans="1:9">
      <c r="A15798" s="6">
        <v>15795</v>
      </c>
      <c r="B15798" s="7" t="s">
        <v>64907</v>
      </c>
      <c r="C15798" s="6" t="str">
        <f>LEFT(H15798,8)</f>
        <v>전라남도 진도군</v>
      </c>
      <c r="D15798" s="6" t="str">
        <f t="shared" si="872"/>
        <v>진도군</v>
      </c>
      <c r="E15798" s="7" t="s">
        <v>31469</v>
      </c>
      <c r="F15798" s="7" t="s">
        <v>47381</v>
      </c>
      <c r="G15798" s="7" t="s">
        <v>60523</v>
      </c>
      <c r="H15798" s="7" t="s">
        <v>69086</v>
      </c>
      <c r="I15798" s="7" t="s">
        <v>27216</v>
      </c>
    </row>
    <row r="15799" spans="1:9">
      <c r="A15799" s="6">
        <v>15796</v>
      </c>
      <c r="B15799" s="7" t="s">
        <v>64907</v>
      </c>
      <c r="C15799" s="6" t="str">
        <f>LEFT(H15799,8)</f>
        <v>전라남도 진도군</v>
      </c>
      <c r="D15799" s="6" t="str">
        <f t="shared" si="872"/>
        <v>진도군</v>
      </c>
      <c r="E15799" s="7" t="s">
        <v>31608</v>
      </c>
      <c r="F15799" s="7" t="s">
        <v>47521</v>
      </c>
      <c r="G15799" s="7" t="s">
        <v>60650</v>
      </c>
      <c r="H15799" s="7" t="s">
        <v>69221</v>
      </c>
      <c r="I15799" s="7" t="s">
        <v>27217</v>
      </c>
    </row>
    <row r="15800" spans="1:9">
      <c r="A15800" s="6">
        <v>15797</v>
      </c>
      <c r="B15800" s="7" t="s">
        <v>64907</v>
      </c>
      <c r="C15800" s="6" t="str">
        <f>LEFT(H15800,8)</f>
        <v>전라남도 진도군</v>
      </c>
      <c r="D15800" s="6" t="str">
        <f t="shared" si="872"/>
        <v>진도군</v>
      </c>
      <c r="E15800" s="7" t="s">
        <v>31643</v>
      </c>
      <c r="F15800" s="7" t="s">
        <v>47556</v>
      </c>
      <c r="G15800" s="7" t="s">
        <v>60683</v>
      </c>
      <c r="H15800" s="7" t="s">
        <v>69256</v>
      </c>
      <c r="I15800" s="7" t="s">
        <v>27217</v>
      </c>
    </row>
    <row r="15801" spans="1:9">
      <c r="A15801" s="6">
        <v>15798</v>
      </c>
      <c r="B15801" s="7" t="s">
        <v>64907</v>
      </c>
      <c r="C15801" s="6" t="str">
        <f>LEFT(H15801,6)</f>
        <v>전남 진도군</v>
      </c>
      <c r="D15801" s="6" t="str">
        <f t="shared" si="872"/>
        <v>진도군</v>
      </c>
      <c r="E15801" s="7" t="s">
        <v>31740</v>
      </c>
      <c r="F15801" s="7" t="s">
        <v>47654</v>
      </c>
      <c r="G15801" s="7" t="s">
        <v>60775</v>
      </c>
      <c r="H15801" s="7" t="s">
        <v>69352</v>
      </c>
      <c r="I15801" s="7" t="s">
        <v>27217</v>
      </c>
    </row>
    <row r="15802" spans="1:9">
      <c r="A15802" s="6">
        <v>15799</v>
      </c>
      <c r="B15802" s="7" t="s">
        <v>64907</v>
      </c>
      <c r="C15802" s="6" t="str">
        <f>LEFT(H15802,8)</f>
        <v>전라남도 진도군</v>
      </c>
      <c r="D15802" s="6" t="str">
        <f t="shared" si="872"/>
        <v>진도군</v>
      </c>
      <c r="E15802" s="7" t="s">
        <v>31766</v>
      </c>
      <c r="F15802" s="7" t="s">
        <v>47680</v>
      </c>
      <c r="G15802" s="7" t="s">
        <v>60800</v>
      </c>
      <c r="H15802" s="7" t="s">
        <v>69377</v>
      </c>
      <c r="I15802" s="7" t="s">
        <v>27217</v>
      </c>
    </row>
    <row r="15803" spans="1:9">
      <c r="A15803" s="6">
        <v>15800</v>
      </c>
      <c r="B15803" s="7" t="s">
        <v>64907</v>
      </c>
      <c r="C15803" s="6" t="str">
        <f>LEFT(H15803,6)</f>
        <v>전남 진도군</v>
      </c>
      <c r="D15803" s="6" t="str">
        <f t="shared" si="872"/>
        <v>진도군</v>
      </c>
      <c r="E15803" s="7" t="s">
        <v>31768</v>
      </c>
      <c r="F15803" s="7" t="s">
        <v>47682</v>
      </c>
      <c r="G15803" s="7" t="s">
        <v>60802</v>
      </c>
      <c r="H15803" s="7" t="s">
        <v>69379</v>
      </c>
      <c r="I15803" s="7" t="s">
        <v>27217</v>
      </c>
    </row>
    <row r="15804" spans="1:9">
      <c r="A15804" s="6">
        <v>15801</v>
      </c>
      <c r="B15804" s="7" t="s">
        <v>64907</v>
      </c>
      <c r="C15804" s="6" t="str">
        <f>LEFT(H15804,8)</f>
        <v>전라남도 진도군</v>
      </c>
      <c r="D15804" s="6" t="str">
        <f t="shared" si="872"/>
        <v>진도군</v>
      </c>
      <c r="E15804" s="7" t="s">
        <v>31769</v>
      </c>
      <c r="F15804" s="7" t="s">
        <v>47683</v>
      </c>
      <c r="G15804" s="7" t="s">
        <v>60803</v>
      </c>
      <c r="H15804" s="7" t="s">
        <v>69380</v>
      </c>
      <c r="I15804" s="7" t="s">
        <v>27217</v>
      </c>
    </row>
    <row r="15805" spans="1:9">
      <c r="A15805" s="6">
        <v>15802</v>
      </c>
      <c r="B15805" s="7" t="s">
        <v>64907</v>
      </c>
      <c r="C15805" s="6" t="str">
        <f>LEFT(H15805,6)</f>
        <v>전남 진도군</v>
      </c>
      <c r="D15805" s="6" t="str">
        <f t="shared" si="872"/>
        <v>진도군</v>
      </c>
      <c r="E15805" s="7" t="s">
        <v>31771</v>
      </c>
      <c r="F15805" s="7" t="s">
        <v>47685</v>
      </c>
      <c r="G15805" s="7" t="s">
        <v>60805</v>
      </c>
      <c r="H15805" s="7" t="s">
        <v>69382</v>
      </c>
      <c r="I15805" s="7" t="s">
        <v>27217</v>
      </c>
    </row>
    <row r="15806" spans="1:9">
      <c r="A15806" s="6">
        <v>15803</v>
      </c>
      <c r="B15806" s="7" t="s">
        <v>64907</v>
      </c>
      <c r="C15806" s="6" t="str">
        <f>LEFT(H15806,6)</f>
        <v>전남 진도군</v>
      </c>
      <c r="D15806" s="6" t="str">
        <f t="shared" si="872"/>
        <v>진도군</v>
      </c>
      <c r="E15806" s="7" t="s">
        <v>31777</v>
      </c>
      <c r="F15806" s="7" t="s">
        <v>47691</v>
      </c>
      <c r="G15806" s="7" t="s">
        <v>60810</v>
      </c>
      <c r="H15806" s="7" t="s">
        <v>69388</v>
      </c>
      <c r="I15806" s="7" t="s">
        <v>27217</v>
      </c>
    </row>
    <row r="15807" spans="1:9">
      <c r="A15807" s="6">
        <v>15804</v>
      </c>
      <c r="B15807" s="7" t="s">
        <v>64907</v>
      </c>
      <c r="C15807" s="6" t="str">
        <f>LEFT(H15807,6)</f>
        <v>전남 진도군</v>
      </c>
      <c r="D15807" s="6" t="str">
        <f t="shared" si="872"/>
        <v>진도군</v>
      </c>
      <c r="E15807" s="7" t="s">
        <v>31782</v>
      </c>
      <c r="F15807" s="7" t="s">
        <v>47696</v>
      </c>
      <c r="G15807" s="7" t="s">
        <v>60789</v>
      </c>
      <c r="H15807" s="7" t="s">
        <v>69393</v>
      </c>
      <c r="I15807" s="7" t="s">
        <v>27217</v>
      </c>
    </row>
    <row r="15808" spans="1:9">
      <c r="A15808" s="6">
        <v>15805</v>
      </c>
      <c r="B15808" s="7" t="s">
        <v>64907</v>
      </c>
      <c r="C15808" s="6" t="str">
        <f>LEFT(H15808,6)</f>
        <v>전남 진도군</v>
      </c>
      <c r="D15808" s="6" t="str">
        <f t="shared" si="872"/>
        <v>진도군</v>
      </c>
      <c r="E15808" s="7" t="s">
        <v>31789</v>
      </c>
      <c r="F15808" s="7" t="s">
        <v>47703</v>
      </c>
      <c r="G15808" s="7" t="s">
        <v>60819</v>
      </c>
      <c r="H15808" s="7" t="s">
        <v>69400</v>
      </c>
      <c r="I15808" s="7" t="s">
        <v>27217</v>
      </c>
    </row>
    <row r="15809" spans="1:9">
      <c r="A15809" s="6">
        <v>15806</v>
      </c>
      <c r="B15809" s="7" t="s">
        <v>64907</v>
      </c>
      <c r="C15809" s="6" t="str">
        <f>LEFT(H15809,6)</f>
        <v>전남 진도군</v>
      </c>
      <c r="D15809" s="6" t="str">
        <f t="shared" si="872"/>
        <v>진도군</v>
      </c>
      <c r="E15809" s="7" t="s">
        <v>31790</v>
      </c>
      <c r="F15809" s="7" t="s">
        <v>47704</v>
      </c>
      <c r="G15809" s="7" t="s">
        <v>60820</v>
      </c>
      <c r="H15809" s="7" t="s">
        <v>69401</v>
      </c>
      <c r="I15809" s="7" t="s">
        <v>27217</v>
      </c>
    </row>
    <row r="15810" spans="1:9">
      <c r="A15810" s="6">
        <v>15807</v>
      </c>
      <c r="B15810" s="7" t="s">
        <v>64907</v>
      </c>
      <c r="C15810" s="6" t="str">
        <f t="shared" ref="C15810:C15818" si="876">LEFT(H15810,8)</f>
        <v>전라남도 진도군</v>
      </c>
      <c r="D15810" s="6" t="str">
        <f t="shared" si="872"/>
        <v>진도군</v>
      </c>
      <c r="E15810" s="7" t="s">
        <v>31875</v>
      </c>
      <c r="F15810" s="7" t="s">
        <v>47790</v>
      </c>
      <c r="G15810" s="7" t="s">
        <v>60898</v>
      </c>
      <c r="H15810" s="7" t="s">
        <v>68486</v>
      </c>
      <c r="I15810" s="7" t="s">
        <v>27217</v>
      </c>
    </row>
    <row r="15811" spans="1:9">
      <c r="A15811" s="6">
        <v>15808</v>
      </c>
      <c r="B15811" s="7" t="s">
        <v>64907</v>
      </c>
      <c r="C15811" s="6" t="str">
        <f t="shared" si="876"/>
        <v>전라남도 진도군</v>
      </c>
      <c r="D15811" s="6" t="str">
        <f t="shared" si="872"/>
        <v>진도군</v>
      </c>
      <c r="E15811" s="7" t="s">
        <v>31883</v>
      </c>
      <c r="F15811" s="7" t="s">
        <v>47798</v>
      </c>
      <c r="G15811" s="7" t="s">
        <v>60905</v>
      </c>
      <c r="H15811" s="7" t="s">
        <v>69493</v>
      </c>
      <c r="I15811" s="7" t="s">
        <v>27217</v>
      </c>
    </row>
    <row r="15812" spans="1:9">
      <c r="A15812" s="6">
        <v>15809</v>
      </c>
      <c r="B15812" s="7" t="s">
        <v>64907</v>
      </c>
      <c r="C15812" s="6" t="str">
        <f t="shared" si="876"/>
        <v>전라남도 진도군</v>
      </c>
      <c r="D15812" s="6" t="str">
        <f t="shared" ref="D15812:D15875" si="877">RIGHT(C15812,3)</f>
        <v>진도군</v>
      </c>
      <c r="E15812" s="7" t="s">
        <v>31910</v>
      </c>
      <c r="F15812" s="7" t="s">
        <v>47825</v>
      </c>
      <c r="G15812" s="7" t="s">
        <v>60930</v>
      </c>
      <c r="H15812" s="7" t="s">
        <v>68486</v>
      </c>
      <c r="I15812" s="7" t="s">
        <v>27217</v>
      </c>
    </row>
    <row r="15813" spans="1:9">
      <c r="A15813" s="6">
        <v>15810</v>
      </c>
      <c r="B15813" s="7" t="s">
        <v>64907</v>
      </c>
      <c r="C15813" s="6" t="str">
        <f t="shared" si="876"/>
        <v>전라남도 진도군</v>
      </c>
      <c r="D15813" s="6" t="str">
        <f t="shared" si="877"/>
        <v>진도군</v>
      </c>
      <c r="E15813" s="7" t="s">
        <v>31913</v>
      </c>
      <c r="F15813" s="7" t="s">
        <v>47828</v>
      </c>
      <c r="G15813" s="7" t="s">
        <v>60933</v>
      </c>
      <c r="H15813" s="7" t="s">
        <v>69520</v>
      </c>
      <c r="I15813" s="7" t="s">
        <v>27217</v>
      </c>
    </row>
    <row r="15814" spans="1:9">
      <c r="A15814" s="6">
        <v>15811</v>
      </c>
      <c r="B15814" s="7" t="s">
        <v>64907</v>
      </c>
      <c r="C15814" s="6" t="str">
        <f t="shared" si="876"/>
        <v>전라남도 진도군</v>
      </c>
      <c r="D15814" s="6" t="str">
        <f t="shared" si="877"/>
        <v>진도군</v>
      </c>
      <c r="E15814" s="7" t="s">
        <v>32038</v>
      </c>
      <c r="F15814" s="7" t="s">
        <v>47956</v>
      </c>
      <c r="G15814" s="7" t="s">
        <v>61049</v>
      </c>
      <c r="H15814" s="7" t="s">
        <v>69647</v>
      </c>
      <c r="I15814" s="7" t="s">
        <v>27217</v>
      </c>
    </row>
    <row r="15815" spans="1:9">
      <c r="A15815" s="6">
        <v>15812</v>
      </c>
      <c r="B15815" s="7" t="s">
        <v>64907</v>
      </c>
      <c r="C15815" s="6" t="str">
        <f t="shared" si="876"/>
        <v>전라남도 진도군</v>
      </c>
      <c r="D15815" s="6" t="str">
        <f t="shared" si="877"/>
        <v>진도군</v>
      </c>
      <c r="E15815" s="7" t="s">
        <v>32129</v>
      </c>
      <c r="F15815" s="7" t="s">
        <v>48054</v>
      </c>
      <c r="G15815" s="7" t="s">
        <v>61107</v>
      </c>
      <c r="H15815" s="7" t="s">
        <v>69738</v>
      </c>
      <c r="I15815" s="7" t="s">
        <v>187</v>
      </c>
    </row>
    <row r="15816" spans="1:9">
      <c r="A15816" s="6">
        <v>15813</v>
      </c>
      <c r="B15816" s="7" t="s">
        <v>64907</v>
      </c>
      <c r="C15816" s="6" t="str">
        <f t="shared" si="876"/>
        <v>전라남도 진도군</v>
      </c>
      <c r="D15816" s="6" t="str">
        <f t="shared" si="877"/>
        <v>진도군</v>
      </c>
      <c r="E15816" s="7" t="s">
        <v>32156</v>
      </c>
      <c r="F15816" s="7" t="s">
        <v>48081</v>
      </c>
      <c r="G15816" s="7" t="s">
        <v>21150</v>
      </c>
      <c r="H15816" s="7" t="s">
        <v>69765</v>
      </c>
      <c r="I15816" s="7" t="s">
        <v>187</v>
      </c>
    </row>
    <row r="15817" spans="1:9">
      <c r="A15817" s="6">
        <v>15814</v>
      </c>
      <c r="B15817" s="7" t="s">
        <v>64907</v>
      </c>
      <c r="C15817" s="6" t="str">
        <f t="shared" si="876"/>
        <v>전라남도 진도군</v>
      </c>
      <c r="D15817" s="6" t="str">
        <f t="shared" si="877"/>
        <v>진도군</v>
      </c>
      <c r="E15817" s="7" t="s">
        <v>32398</v>
      </c>
      <c r="F15817" s="7" t="s">
        <v>48334</v>
      </c>
      <c r="G15817" s="7" t="s">
        <v>12850</v>
      </c>
      <c r="H15817" s="7" t="s">
        <v>70015</v>
      </c>
      <c r="I15817" s="7" t="s">
        <v>187</v>
      </c>
    </row>
    <row r="15818" spans="1:9">
      <c r="A15818" s="6">
        <v>15815</v>
      </c>
      <c r="B15818" s="7" t="s">
        <v>64907</v>
      </c>
      <c r="C15818" s="6" t="str">
        <f t="shared" si="876"/>
        <v>전라남도 진도군</v>
      </c>
      <c r="D15818" s="6" t="str">
        <f t="shared" si="877"/>
        <v>진도군</v>
      </c>
      <c r="E15818" s="7" t="s">
        <v>32553</v>
      </c>
      <c r="F15818" s="7" t="s">
        <v>48496</v>
      </c>
      <c r="G15818" s="7" t="s">
        <v>3441</v>
      </c>
      <c r="H15818" s="7" t="s">
        <v>70172</v>
      </c>
      <c r="I15818" s="7" t="s">
        <v>27220</v>
      </c>
    </row>
    <row r="15819" spans="1:9">
      <c r="A15819" s="6">
        <v>15816</v>
      </c>
      <c r="B15819" s="7" t="s">
        <v>64907</v>
      </c>
      <c r="C15819" s="6" t="str">
        <f>LEFT(H15819,6)</f>
        <v>전남 진도군</v>
      </c>
      <c r="D15819" s="6" t="str">
        <f t="shared" si="877"/>
        <v>진도군</v>
      </c>
      <c r="E15819" s="7" t="s">
        <v>32573</v>
      </c>
      <c r="F15819" s="7" t="s">
        <v>48518</v>
      </c>
      <c r="G15819" s="7" t="s">
        <v>15362</v>
      </c>
      <c r="H15819" s="7" t="s">
        <v>70191</v>
      </c>
      <c r="I15819" s="7" t="s">
        <v>27221</v>
      </c>
    </row>
    <row r="15820" spans="1:9">
      <c r="A15820" s="6">
        <v>15817</v>
      </c>
      <c r="B15820" s="7" t="s">
        <v>64907</v>
      </c>
      <c r="C15820" s="6" t="str">
        <f>LEFT(H15820,8)</f>
        <v>전라남도 진도군</v>
      </c>
      <c r="D15820" s="6" t="str">
        <f t="shared" si="877"/>
        <v>진도군</v>
      </c>
      <c r="E15820" s="7" t="s">
        <v>32612</v>
      </c>
      <c r="F15820" s="7" t="s">
        <v>48558</v>
      </c>
      <c r="G15820" s="7" t="s">
        <v>19580</v>
      </c>
      <c r="H15820" s="7" t="s">
        <v>70230</v>
      </c>
      <c r="I15820" s="7" t="s">
        <v>27222</v>
      </c>
    </row>
    <row r="15821" spans="1:9">
      <c r="A15821" s="6">
        <v>15818</v>
      </c>
      <c r="B15821" s="7" t="s">
        <v>64907</v>
      </c>
      <c r="C15821" s="6" t="str">
        <f>LEFT(H15821,8)</f>
        <v>전라남도 진도군</v>
      </c>
      <c r="D15821" s="6" t="str">
        <f t="shared" si="877"/>
        <v>진도군</v>
      </c>
      <c r="E15821" s="7" t="s">
        <v>32707</v>
      </c>
      <c r="F15821" s="7" t="s">
        <v>48656</v>
      </c>
      <c r="G15821" s="7" t="s">
        <v>16473</v>
      </c>
      <c r="H15821" s="7" t="s">
        <v>70326</v>
      </c>
      <c r="I15821" s="7" t="s">
        <v>27222</v>
      </c>
    </row>
    <row r="15822" spans="1:9">
      <c r="A15822" s="6">
        <v>15819</v>
      </c>
      <c r="B15822" s="7" t="s">
        <v>64907</v>
      </c>
      <c r="C15822" s="6" t="str">
        <f>LEFT(H15822,8)</f>
        <v>전라남도 진도군</v>
      </c>
      <c r="D15822" s="6" t="str">
        <f t="shared" si="877"/>
        <v>진도군</v>
      </c>
      <c r="E15822" s="7" t="s">
        <v>32710</v>
      </c>
      <c r="F15822" s="7" t="s">
        <v>48660</v>
      </c>
      <c r="G15822" s="7" t="s">
        <v>21189</v>
      </c>
      <c r="H15822" s="7" t="s">
        <v>70330</v>
      </c>
      <c r="I15822" s="7" t="s">
        <v>27222</v>
      </c>
    </row>
    <row r="15823" spans="1:9">
      <c r="A15823" s="6">
        <v>15820</v>
      </c>
      <c r="B15823" s="7" t="s">
        <v>64907</v>
      </c>
      <c r="C15823" s="6" t="str">
        <f>LEFT(H15823,6)</f>
        <v>전남 진도군</v>
      </c>
      <c r="D15823" s="6" t="str">
        <f t="shared" si="877"/>
        <v>진도군</v>
      </c>
      <c r="E15823" s="7" t="s">
        <v>32711</v>
      </c>
      <c r="F15823" s="7" t="s">
        <v>48661</v>
      </c>
      <c r="G15823" s="7" t="s">
        <v>26446</v>
      </c>
      <c r="H15823" s="7" t="s">
        <v>70331</v>
      </c>
      <c r="I15823" s="7" t="s">
        <v>27222</v>
      </c>
    </row>
    <row r="15824" spans="1:9">
      <c r="A15824" s="6">
        <v>15821</v>
      </c>
      <c r="B15824" s="7" t="s">
        <v>64907</v>
      </c>
      <c r="C15824" s="6" t="str">
        <f>LEFT(H15824,8)</f>
        <v>전라남도 진도군</v>
      </c>
      <c r="D15824" s="6" t="str">
        <f t="shared" si="877"/>
        <v>진도군</v>
      </c>
      <c r="E15824" s="7" t="s">
        <v>32886</v>
      </c>
      <c r="F15824" s="7" t="s">
        <v>48839</v>
      </c>
      <c r="G15824" s="7" t="s">
        <v>24484</v>
      </c>
      <c r="H15824" s="7" t="s">
        <v>68486</v>
      </c>
      <c r="I15824" s="7" t="s">
        <v>27222</v>
      </c>
    </row>
    <row r="15825" spans="1:9">
      <c r="A15825" s="6">
        <v>15822</v>
      </c>
      <c r="B15825" s="7" t="s">
        <v>64907</v>
      </c>
      <c r="C15825" s="6" t="str">
        <f>LEFT(H15825,8)</f>
        <v>전라남도 진도군</v>
      </c>
      <c r="D15825" s="6" t="str">
        <f t="shared" si="877"/>
        <v>진도군</v>
      </c>
      <c r="E15825" s="7" t="s">
        <v>32907</v>
      </c>
      <c r="F15825" s="7" t="s">
        <v>48860</v>
      </c>
      <c r="G15825" s="7" t="s">
        <v>984</v>
      </c>
      <c r="H15825" s="7" t="s">
        <v>70522</v>
      </c>
      <c r="I15825" s="7" t="s">
        <v>55</v>
      </c>
    </row>
    <row r="15826" spans="1:9">
      <c r="A15826" s="6">
        <v>15823</v>
      </c>
      <c r="B15826" s="7" t="s">
        <v>64907</v>
      </c>
      <c r="C15826" s="6" t="str">
        <f>LEFT(H15826,8)</f>
        <v>전라남도 진도군</v>
      </c>
      <c r="D15826" s="6" t="str">
        <f t="shared" si="877"/>
        <v>진도군</v>
      </c>
      <c r="E15826" s="7" t="s">
        <v>32930</v>
      </c>
      <c r="F15826" s="7" t="s">
        <v>48883</v>
      </c>
      <c r="G15826" s="7" t="s">
        <v>26105</v>
      </c>
      <c r="H15826" s="7" t="s">
        <v>70545</v>
      </c>
      <c r="I15826" s="7" t="s">
        <v>55</v>
      </c>
    </row>
    <row r="15827" spans="1:9">
      <c r="A15827" s="6">
        <v>15824</v>
      </c>
      <c r="B15827" s="7" t="s">
        <v>64907</v>
      </c>
      <c r="C15827" s="6" t="str">
        <f>LEFT(H15827,8)</f>
        <v>전라남도 진도군</v>
      </c>
      <c r="D15827" s="6" t="str">
        <f t="shared" si="877"/>
        <v>진도군</v>
      </c>
      <c r="E15827" s="7" t="s">
        <v>32944</v>
      </c>
      <c r="F15827" s="7" t="s">
        <v>48897</v>
      </c>
      <c r="G15827" s="7" t="s">
        <v>1774</v>
      </c>
      <c r="H15827" s="7" t="s">
        <v>70559</v>
      </c>
      <c r="I15827" s="7" t="s">
        <v>55</v>
      </c>
    </row>
    <row r="15828" spans="1:9">
      <c r="A15828" s="6">
        <v>15825</v>
      </c>
      <c r="B15828" s="7" t="s">
        <v>64907</v>
      </c>
      <c r="C15828" s="6" t="str">
        <f>LEFT(H15828,6)</f>
        <v>전남 진도군</v>
      </c>
      <c r="D15828" s="6" t="str">
        <f t="shared" si="877"/>
        <v>진도군</v>
      </c>
      <c r="E15828" s="7" t="s">
        <v>33087</v>
      </c>
      <c r="F15828" s="7" t="s">
        <v>49040</v>
      </c>
      <c r="G15828" s="7" t="s">
        <v>1774</v>
      </c>
      <c r="H15828" s="7" t="s">
        <v>70702</v>
      </c>
      <c r="I15828" s="7" t="s">
        <v>55</v>
      </c>
    </row>
    <row r="15829" spans="1:9">
      <c r="A15829" s="6">
        <v>15826</v>
      </c>
      <c r="B15829" s="7" t="s">
        <v>64907</v>
      </c>
      <c r="C15829" s="6" t="str">
        <f t="shared" ref="C15829:C15836" si="878">LEFT(H15829,8)</f>
        <v>전라남도 진도군</v>
      </c>
      <c r="D15829" s="6" t="str">
        <f t="shared" si="877"/>
        <v>진도군</v>
      </c>
      <c r="E15829" s="7" t="s">
        <v>33259</v>
      </c>
      <c r="F15829" s="7" t="s">
        <v>49212</v>
      </c>
      <c r="G15829" s="7" t="s">
        <v>61297</v>
      </c>
      <c r="H15829" s="7" t="s">
        <v>70866</v>
      </c>
      <c r="I15829" s="7" t="s">
        <v>55</v>
      </c>
    </row>
    <row r="15830" spans="1:9">
      <c r="A15830" s="6">
        <v>15827</v>
      </c>
      <c r="B15830" s="7" t="s">
        <v>64907</v>
      </c>
      <c r="C15830" s="6" t="str">
        <f t="shared" si="878"/>
        <v>전라남도 진도군</v>
      </c>
      <c r="D15830" s="6" t="str">
        <f t="shared" si="877"/>
        <v>진도군</v>
      </c>
      <c r="E15830" s="7" t="s">
        <v>33349</v>
      </c>
      <c r="F15830" s="7" t="s">
        <v>49302</v>
      </c>
      <c r="G15830" s="7" t="s">
        <v>7877</v>
      </c>
      <c r="H15830" s="7" t="s">
        <v>70954</v>
      </c>
      <c r="I15830" s="7" t="s">
        <v>55</v>
      </c>
    </row>
    <row r="15831" spans="1:9">
      <c r="A15831" s="6">
        <v>15828</v>
      </c>
      <c r="B15831" s="7" t="s">
        <v>64907</v>
      </c>
      <c r="C15831" s="6" t="str">
        <f t="shared" si="878"/>
        <v>전라남도 진도군</v>
      </c>
      <c r="D15831" s="6" t="str">
        <f t="shared" si="877"/>
        <v>진도군</v>
      </c>
      <c r="E15831" s="7" t="s">
        <v>33547</v>
      </c>
      <c r="F15831" s="7" t="s">
        <v>49509</v>
      </c>
      <c r="G15831" s="7" t="s">
        <v>1052</v>
      </c>
      <c r="H15831" s="7" t="s">
        <v>71157</v>
      </c>
      <c r="I15831" s="7" t="s">
        <v>27225</v>
      </c>
    </row>
    <row r="15832" spans="1:9">
      <c r="A15832" s="6">
        <v>15829</v>
      </c>
      <c r="B15832" s="7" t="s">
        <v>64907</v>
      </c>
      <c r="C15832" s="6" t="str">
        <f t="shared" si="878"/>
        <v>전라남도 진도군</v>
      </c>
      <c r="D15832" s="6" t="str">
        <f t="shared" si="877"/>
        <v>진도군</v>
      </c>
      <c r="E15832" s="7" t="s">
        <v>33580</v>
      </c>
      <c r="F15832" s="7" t="s">
        <v>49542</v>
      </c>
      <c r="G15832" s="7" t="s">
        <v>9444</v>
      </c>
      <c r="H15832" s="7" t="s">
        <v>71190</v>
      </c>
      <c r="I15832" s="7" t="s">
        <v>27225</v>
      </c>
    </row>
    <row r="15833" spans="1:9">
      <c r="A15833" s="6">
        <v>15830</v>
      </c>
      <c r="B15833" s="7" t="s">
        <v>64907</v>
      </c>
      <c r="C15833" s="6" t="str">
        <f t="shared" si="878"/>
        <v>전라남도 진도군</v>
      </c>
      <c r="D15833" s="6" t="str">
        <f t="shared" si="877"/>
        <v>진도군</v>
      </c>
      <c r="E15833" s="7" t="s">
        <v>33668</v>
      </c>
      <c r="F15833" s="7" t="s">
        <v>49630</v>
      </c>
      <c r="G15833" s="7" t="s">
        <v>23073</v>
      </c>
      <c r="H15833" s="7" t="s">
        <v>71275</v>
      </c>
      <c r="I15833" s="7" t="s">
        <v>27225</v>
      </c>
    </row>
    <row r="15834" spans="1:9">
      <c r="A15834" s="6">
        <v>15831</v>
      </c>
      <c r="B15834" s="7" t="s">
        <v>64907</v>
      </c>
      <c r="C15834" s="6" t="str">
        <f t="shared" si="878"/>
        <v>전라남도 진도군</v>
      </c>
      <c r="D15834" s="6" t="str">
        <f t="shared" si="877"/>
        <v>진도군</v>
      </c>
      <c r="E15834" s="7" t="s">
        <v>33675</v>
      </c>
      <c r="F15834" s="7" t="s">
        <v>49637</v>
      </c>
      <c r="G15834" s="7" t="s">
        <v>3859</v>
      </c>
      <c r="H15834" s="7" t="s">
        <v>71282</v>
      </c>
      <c r="I15834" s="7" t="s">
        <v>27225</v>
      </c>
    </row>
    <row r="15835" spans="1:9">
      <c r="A15835" s="6">
        <v>15832</v>
      </c>
      <c r="B15835" s="7" t="s">
        <v>64907</v>
      </c>
      <c r="C15835" s="6" t="str">
        <f t="shared" si="878"/>
        <v>전라남도 진도군</v>
      </c>
      <c r="D15835" s="6" t="str">
        <f t="shared" si="877"/>
        <v>진도군</v>
      </c>
      <c r="E15835" s="7" t="s">
        <v>33853</v>
      </c>
      <c r="F15835" s="7" t="s">
        <v>49816</v>
      </c>
      <c r="G15835" s="7" t="s">
        <v>21088</v>
      </c>
      <c r="H15835" s="7" t="s">
        <v>71460</v>
      </c>
      <c r="I15835" s="7" t="s">
        <v>27226</v>
      </c>
    </row>
    <row r="15836" spans="1:9">
      <c r="A15836" s="6">
        <v>15833</v>
      </c>
      <c r="B15836" s="7" t="s">
        <v>64907</v>
      </c>
      <c r="C15836" s="6" t="str">
        <f t="shared" si="878"/>
        <v>전라남도 진도군</v>
      </c>
      <c r="D15836" s="6" t="str">
        <f t="shared" si="877"/>
        <v>진도군</v>
      </c>
      <c r="E15836" s="7" t="s">
        <v>33946</v>
      </c>
      <c r="F15836" s="7" t="s">
        <v>49912</v>
      </c>
      <c r="G15836" s="7" t="s">
        <v>18341</v>
      </c>
      <c r="H15836" s="7" t="s">
        <v>71555</v>
      </c>
      <c r="I15836" s="7" t="s">
        <v>27226</v>
      </c>
    </row>
    <row r="15837" spans="1:9">
      <c r="A15837" s="6">
        <v>15834</v>
      </c>
      <c r="B15837" s="7" t="s">
        <v>64907</v>
      </c>
      <c r="C15837" s="6" t="str">
        <f>LEFT(H15837,6)</f>
        <v>전남 진도군</v>
      </c>
      <c r="D15837" s="6" t="str">
        <f t="shared" si="877"/>
        <v>진도군</v>
      </c>
      <c r="E15837" s="7" t="s">
        <v>31771</v>
      </c>
      <c r="F15837" s="7" t="s">
        <v>49986</v>
      </c>
      <c r="G15837" s="7" t="s">
        <v>60805</v>
      </c>
      <c r="H15837" s="7" t="s">
        <v>71626</v>
      </c>
      <c r="I15837" s="7" t="s">
        <v>27226</v>
      </c>
    </row>
    <row r="15838" spans="1:9">
      <c r="A15838" s="6">
        <v>15835</v>
      </c>
      <c r="B15838" s="7" t="s">
        <v>64907</v>
      </c>
      <c r="C15838" s="6" t="str">
        <f>LEFT(H15838,8)</f>
        <v>전라남도 진도군</v>
      </c>
      <c r="D15838" s="6" t="str">
        <f t="shared" si="877"/>
        <v>진도군</v>
      </c>
      <c r="E15838" s="7" t="s">
        <v>34012</v>
      </c>
      <c r="F15838" s="7" t="s">
        <v>49987</v>
      </c>
      <c r="G15838" s="7" t="s">
        <v>23862</v>
      </c>
      <c r="H15838" s="7" t="s">
        <v>71627</v>
      </c>
      <c r="I15838" s="7" t="s">
        <v>27226</v>
      </c>
    </row>
    <row r="15839" spans="1:9">
      <c r="A15839" s="6">
        <v>15836</v>
      </c>
      <c r="B15839" s="7" t="s">
        <v>64907</v>
      </c>
      <c r="C15839" s="6" t="str">
        <f>LEFT(H15839,6)</f>
        <v>전남 진도군</v>
      </c>
      <c r="D15839" s="6" t="str">
        <f t="shared" si="877"/>
        <v>진도군</v>
      </c>
      <c r="E15839" s="7" t="s">
        <v>34015</v>
      </c>
      <c r="F15839" s="7" t="s">
        <v>49990</v>
      </c>
      <c r="G15839" s="7" t="s">
        <v>61424</v>
      </c>
      <c r="H15839" s="7" t="s">
        <v>71630</v>
      </c>
      <c r="I15839" s="7" t="s">
        <v>27226</v>
      </c>
    </row>
    <row r="15840" spans="1:9">
      <c r="A15840" s="6">
        <v>15837</v>
      </c>
      <c r="B15840" s="7" t="s">
        <v>64907</v>
      </c>
      <c r="C15840" s="6" t="str">
        <f>LEFT(H15840,6)</f>
        <v>전남 진도군</v>
      </c>
      <c r="D15840" s="6" t="str">
        <f t="shared" si="877"/>
        <v>진도군</v>
      </c>
      <c r="E15840" s="7" t="s">
        <v>34019</v>
      </c>
      <c r="F15840" s="7" t="s">
        <v>49995</v>
      </c>
      <c r="G15840" s="7" t="s">
        <v>13435</v>
      </c>
      <c r="H15840" s="7" t="s">
        <v>71634</v>
      </c>
      <c r="I15840" s="7" t="s">
        <v>27226</v>
      </c>
    </row>
    <row r="15841" spans="1:9">
      <c r="A15841" s="6">
        <v>15838</v>
      </c>
      <c r="B15841" s="7" t="s">
        <v>64907</v>
      </c>
      <c r="C15841" s="6" t="str">
        <f t="shared" ref="C15841:C15846" si="879">LEFT(H15841,8)</f>
        <v>전라남도 진도군</v>
      </c>
      <c r="D15841" s="6" t="str">
        <f t="shared" si="877"/>
        <v>진도군</v>
      </c>
      <c r="E15841" s="7" t="s">
        <v>34021</v>
      </c>
      <c r="F15841" s="7" t="s">
        <v>49997</v>
      </c>
      <c r="G15841" s="7" t="s">
        <v>15866</v>
      </c>
      <c r="H15841" s="7" t="s">
        <v>71636</v>
      </c>
      <c r="I15841" s="7" t="s">
        <v>27226</v>
      </c>
    </row>
    <row r="15842" spans="1:9">
      <c r="A15842" s="6">
        <v>15839</v>
      </c>
      <c r="B15842" s="7" t="s">
        <v>64907</v>
      </c>
      <c r="C15842" s="6" t="str">
        <f t="shared" si="879"/>
        <v>전라남도 진도군</v>
      </c>
      <c r="D15842" s="6" t="str">
        <f t="shared" si="877"/>
        <v>진도군</v>
      </c>
      <c r="E15842" s="7" t="s">
        <v>34125</v>
      </c>
      <c r="F15842" s="7" t="s">
        <v>50104</v>
      </c>
      <c r="G15842" s="7" t="s">
        <v>61443</v>
      </c>
      <c r="H15842" s="7" t="s">
        <v>71740</v>
      </c>
      <c r="I15842" s="7" t="s">
        <v>27226</v>
      </c>
    </row>
    <row r="15843" spans="1:9">
      <c r="A15843" s="6">
        <v>15840</v>
      </c>
      <c r="B15843" s="7" t="s">
        <v>64907</v>
      </c>
      <c r="C15843" s="6" t="str">
        <f t="shared" si="879"/>
        <v>전라남도 진도군</v>
      </c>
      <c r="D15843" s="6" t="str">
        <f t="shared" si="877"/>
        <v>진도군</v>
      </c>
      <c r="E15843" s="7" t="s">
        <v>34193</v>
      </c>
      <c r="F15843" s="7" t="s">
        <v>50179</v>
      </c>
      <c r="G15843" s="7" t="s">
        <v>18546</v>
      </c>
      <c r="H15843" s="7" t="s">
        <v>71809</v>
      </c>
      <c r="I15843" s="7" t="s">
        <v>27226</v>
      </c>
    </row>
    <row r="15844" spans="1:9">
      <c r="A15844" s="6">
        <v>15841</v>
      </c>
      <c r="B15844" s="7" t="s">
        <v>64907</v>
      </c>
      <c r="C15844" s="6" t="str">
        <f t="shared" si="879"/>
        <v>전라남도 진도군</v>
      </c>
      <c r="D15844" s="6" t="str">
        <f t="shared" si="877"/>
        <v>진도군</v>
      </c>
      <c r="E15844" s="7" t="s">
        <v>34257</v>
      </c>
      <c r="F15844" s="7" t="s">
        <v>50261</v>
      </c>
      <c r="G15844" s="7" t="s">
        <v>61485</v>
      </c>
      <c r="H15844" s="7" t="s">
        <v>71886</v>
      </c>
      <c r="I15844" s="7" t="s">
        <v>460</v>
      </c>
    </row>
    <row r="15845" spans="1:9">
      <c r="A15845" s="6">
        <v>15842</v>
      </c>
      <c r="B15845" s="7" t="s">
        <v>64907</v>
      </c>
      <c r="C15845" s="6" t="str">
        <f t="shared" si="879"/>
        <v>전라남도 진도군</v>
      </c>
      <c r="D15845" s="6" t="str">
        <f t="shared" si="877"/>
        <v>진도군</v>
      </c>
      <c r="E15845" s="7" t="s">
        <v>32573</v>
      </c>
      <c r="F15845" s="7" t="s">
        <v>50262</v>
      </c>
      <c r="G15845" s="7" t="s">
        <v>61486</v>
      </c>
      <c r="H15845" s="7" t="s">
        <v>71887</v>
      </c>
      <c r="I15845" s="7" t="s">
        <v>460</v>
      </c>
    </row>
    <row r="15846" spans="1:9">
      <c r="A15846" s="6">
        <v>15843</v>
      </c>
      <c r="B15846" s="7" t="s">
        <v>64907</v>
      </c>
      <c r="C15846" s="6" t="str">
        <f t="shared" si="879"/>
        <v>전라남도 진도군</v>
      </c>
      <c r="D15846" s="6" t="str">
        <f t="shared" si="877"/>
        <v>진도군</v>
      </c>
      <c r="E15846" s="7" t="s">
        <v>32573</v>
      </c>
      <c r="F15846" s="7" t="s">
        <v>50382</v>
      </c>
      <c r="G15846" s="7" t="s">
        <v>3033</v>
      </c>
      <c r="H15846" s="7" t="s">
        <v>71985</v>
      </c>
      <c r="I15846" s="7" t="s">
        <v>27227</v>
      </c>
    </row>
    <row r="15847" spans="1:9">
      <c r="A15847" s="6">
        <v>15844</v>
      </c>
      <c r="B15847" s="7" t="s">
        <v>64907</v>
      </c>
      <c r="C15847" s="6" t="str">
        <f>LEFT(H15847,6)</f>
        <v>전남 진도군</v>
      </c>
      <c r="D15847" s="6" t="str">
        <f t="shared" si="877"/>
        <v>진도군</v>
      </c>
      <c r="E15847" s="7" t="s">
        <v>32573</v>
      </c>
      <c r="F15847" s="7" t="s">
        <v>50383</v>
      </c>
      <c r="G15847" s="7" t="s">
        <v>15362</v>
      </c>
      <c r="H15847" s="7" t="s">
        <v>70191</v>
      </c>
      <c r="I15847" s="7" t="s">
        <v>27227</v>
      </c>
    </row>
    <row r="15848" spans="1:9">
      <c r="A15848" s="6">
        <v>15845</v>
      </c>
      <c r="B15848" s="7" t="s">
        <v>64907</v>
      </c>
      <c r="C15848" s="6" t="str">
        <f t="shared" ref="C15848:C15856" si="880">LEFT(H15848,8)</f>
        <v>전라남도 진도군</v>
      </c>
      <c r="D15848" s="6" t="str">
        <f t="shared" si="877"/>
        <v>진도군</v>
      </c>
      <c r="E15848" s="7" t="s">
        <v>32573</v>
      </c>
      <c r="F15848" s="7" t="s">
        <v>50384</v>
      </c>
      <c r="G15848" s="7" t="s">
        <v>61535</v>
      </c>
      <c r="H15848" s="7" t="s">
        <v>71986</v>
      </c>
      <c r="I15848" s="7" t="s">
        <v>27227</v>
      </c>
    </row>
    <row r="15849" spans="1:9">
      <c r="A15849" s="6">
        <v>15846</v>
      </c>
      <c r="B15849" s="7" t="s">
        <v>64907</v>
      </c>
      <c r="C15849" s="6" t="str">
        <f t="shared" si="880"/>
        <v>전라남도 진도군</v>
      </c>
      <c r="D15849" s="6" t="str">
        <f t="shared" si="877"/>
        <v>진도군</v>
      </c>
      <c r="E15849" s="7" t="s">
        <v>32573</v>
      </c>
      <c r="F15849" s="7" t="s">
        <v>50385</v>
      </c>
      <c r="G15849" s="7" t="s">
        <v>61536</v>
      </c>
      <c r="H15849" s="7" t="s">
        <v>71987</v>
      </c>
      <c r="I15849" s="7" t="s">
        <v>27227</v>
      </c>
    </row>
    <row r="15850" spans="1:9">
      <c r="A15850" s="6">
        <v>15847</v>
      </c>
      <c r="B15850" s="7" t="s">
        <v>64907</v>
      </c>
      <c r="C15850" s="6" t="str">
        <f t="shared" si="880"/>
        <v>전라남도 진도군</v>
      </c>
      <c r="D15850" s="6" t="str">
        <f t="shared" si="877"/>
        <v>진도군</v>
      </c>
      <c r="E15850" s="7" t="s">
        <v>32573</v>
      </c>
      <c r="F15850" s="7" t="s">
        <v>50386</v>
      </c>
      <c r="G15850" s="7" t="s">
        <v>15362</v>
      </c>
      <c r="H15850" s="7" t="s">
        <v>71987</v>
      </c>
      <c r="I15850" s="7" t="s">
        <v>27227</v>
      </c>
    </row>
    <row r="15851" spans="1:9">
      <c r="A15851" s="6">
        <v>15848</v>
      </c>
      <c r="B15851" s="7" t="s">
        <v>64907</v>
      </c>
      <c r="C15851" s="6" t="str">
        <f t="shared" si="880"/>
        <v>전라남도 진도군</v>
      </c>
      <c r="D15851" s="6" t="str">
        <f t="shared" si="877"/>
        <v>진도군</v>
      </c>
      <c r="E15851" s="7" t="s">
        <v>32573</v>
      </c>
      <c r="F15851" s="7" t="s">
        <v>50387</v>
      </c>
      <c r="G15851" s="7" t="s">
        <v>15362</v>
      </c>
      <c r="H15851" s="7" t="s">
        <v>71987</v>
      </c>
      <c r="I15851" s="7" t="s">
        <v>27227</v>
      </c>
    </row>
    <row r="15852" spans="1:9">
      <c r="A15852" s="6">
        <v>15849</v>
      </c>
      <c r="B15852" s="7" t="s">
        <v>64907</v>
      </c>
      <c r="C15852" s="6" t="str">
        <f t="shared" si="880"/>
        <v>전라남도 진도군</v>
      </c>
      <c r="D15852" s="6" t="str">
        <f t="shared" si="877"/>
        <v>진도군</v>
      </c>
      <c r="E15852" s="7" t="s">
        <v>34359</v>
      </c>
      <c r="F15852" s="7" t="s">
        <v>50411</v>
      </c>
      <c r="G15852" s="7" t="s">
        <v>16139</v>
      </c>
      <c r="H15852" s="7" t="s">
        <v>72010</v>
      </c>
      <c r="I15852" s="7" t="s">
        <v>27227</v>
      </c>
    </row>
    <row r="15853" spans="1:9">
      <c r="A15853" s="6">
        <v>15850</v>
      </c>
      <c r="B15853" s="7" t="s">
        <v>64907</v>
      </c>
      <c r="C15853" s="6" t="str">
        <f t="shared" si="880"/>
        <v>전라남도 진도군</v>
      </c>
      <c r="D15853" s="6" t="str">
        <f t="shared" si="877"/>
        <v>진도군</v>
      </c>
      <c r="E15853" s="7" t="s">
        <v>34731</v>
      </c>
      <c r="F15853" s="7" t="s">
        <v>50797</v>
      </c>
      <c r="G15853" s="7" t="s">
        <v>61724</v>
      </c>
      <c r="H15853" s="7" t="s">
        <v>72380</v>
      </c>
      <c r="I15853" s="7" t="s">
        <v>27230</v>
      </c>
    </row>
    <row r="15854" spans="1:9">
      <c r="A15854" s="6">
        <v>15851</v>
      </c>
      <c r="B15854" s="7" t="s">
        <v>64907</v>
      </c>
      <c r="C15854" s="6" t="str">
        <f t="shared" si="880"/>
        <v>전라남도 진도군</v>
      </c>
      <c r="D15854" s="6" t="str">
        <f t="shared" si="877"/>
        <v>진도군</v>
      </c>
      <c r="E15854" s="7" t="s">
        <v>34815</v>
      </c>
      <c r="F15854" s="7" t="s">
        <v>50881</v>
      </c>
      <c r="G15854" s="7" t="s">
        <v>61796</v>
      </c>
      <c r="H15854" s="7" t="s">
        <v>72459</v>
      </c>
      <c r="I15854" s="7" t="s">
        <v>27230</v>
      </c>
    </row>
    <row r="15855" spans="1:9">
      <c r="A15855" s="6">
        <v>15852</v>
      </c>
      <c r="B15855" s="7" t="s">
        <v>64907</v>
      </c>
      <c r="C15855" s="6" t="str">
        <f t="shared" si="880"/>
        <v>전라남도 진도군</v>
      </c>
      <c r="D15855" s="6" t="str">
        <f t="shared" si="877"/>
        <v>진도군</v>
      </c>
      <c r="E15855" s="7" t="s">
        <v>34837</v>
      </c>
      <c r="F15855" s="7" t="s">
        <v>50904</v>
      </c>
      <c r="G15855" s="7" t="s">
        <v>61809</v>
      </c>
      <c r="H15855" s="7" t="s">
        <v>72481</v>
      </c>
      <c r="I15855" s="7" t="s">
        <v>27230</v>
      </c>
    </row>
    <row r="15856" spans="1:9">
      <c r="A15856" s="6">
        <v>15853</v>
      </c>
      <c r="B15856" s="7" t="s">
        <v>64907</v>
      </c>
      <c r="C15856" s="6" t="str">
        <f t="shared" si="880"/>
        <v>전라남도 진도군</v>
      </c>
      <c r="D15856" s="6" t="str">
        <f t="shared" si="877"/>
        <v>진도군</v>
      </c>
      <c r="E15856" s="7" t="s">
        <v>34929</v>
      </c>
      <c r="F15856" s="7" t="s">
        <v>50997</v>
      </c>
      <c r="G15856" s="7" t="s">
        <v>15437</v>
      </c>
      <c r="H15856" s="7" t="s">
        <v>72573</v>
      </c>
      <c r="I15856" s="7" t="s">
        <v>27230</v>
      </c>
    </row>
    <row r="15857" spans="1:9">
      <c r="A15857" s="6">
        <v>15854</v>
      </c>
      <c r="B15857" s="7" t="s">
        <v>64907</v>
      </c>
      <c r="C15857" s="6" t="str">
        <f>LEFT(H15857,6)</f>
        <v>전남 진도군</v>
      </c>
      <c r="D15857" s="6" t="str">
        <f t="shared" si="877"/>
        <v>진도군</v>
      </c>
      <c r="E15857" s="7" t="s">
        <v>35058</v>
      </c>
      <c r="F15857" s="7" t="s">
        <v>51131</v>
      </c>
      <c r="G15857" s="7" t="s">
        <v>20057</v>
      </c>
      <c r="H15857" s="7" t="s">
        <v>72706</v>
      </c>
      <c r="I15857" s="7" t="s">
        <v>27231</v>
      </c>
    </row>
    <row r="15858" spans="1:9">
      <c r="A15858" s="6">
        <v>15855</v>
      </c>
      <c r="B15858" s="7" t="s">
        <v>64907</v>
      </c>
      <c r="C15858" s="6" t="str">
        <f t="shared" ref="C15858:C15866" si="881">LEFT(H15858,8)</f>
        <v>전라남도 진도군</v>
      </c>
      <c r="D15858" s="6" t="str">
        <f t="shared" si="877"/>
        <v>진도군</v>
      </c>
      <c r="E15858" s="7" t="s">
        <v>35061</v>
      </c>
      <c r="F15858" s="7" t="s">
        <v>51134</v>
      </c>
      <c r="G15858" s="7" t="s">
        <v>61908</v>
      </c>
      <c r="H15858" s="7" t="s">
        <v>72709</v>
      </c>
      <c r="I15858" s="7" t="s">
        <v>27231</v>
      </c>
    </row>
    <row r="15859" spans="1:9">
      <c r="A15859" s="6">
        <v>15856</v>
      </c>
      <c r="B15859" s="7" t="s">
        <v>64907</v>
      </c>
      <c r="C15859" s="6" t="str">
        <f t="shared" si="881"/>
        <v>전라남도 진도군</v>
      </c>
      <c r="D15859" s="6" t="str">
        <f t="shared" si="877"/>
        <v>진도군</v>
      </c>
      <c r="E15859" s="7" t="s">
        <v>35231</v>
      </c>
      <c r="F15859" s="7" t="s">
        <v>51314</v>
      </c>
      <c r="G15859" s="7" t="s">
        <v>61938</v>
      </c>
      <c r="H15859" s="7" t="s">
        <v>72883</v>
      </c>
      <c r="I15859" s="7" t="s">
        <v>27232</v>
      </c>
    </row>
    <row r="15860" spans="1:9">
      <c r="A15860" s="6">
        <v>15857</v>
      </c>
      <c r="B15860" s="7" t="s">
        <v>64907</v>
      </c>
      <c r="C15860" s="6" t="str">
        <f t="shared" si="881"/>
        <v>전라남도 진도군</v>
      </c>
      <c r="D15860" s="6" t="str">
        <f t="shared" si="877"/>
        <v>진도군</v>
      </c>
      <c r="E15860" s="7" t="s">
        <v>35236</v>
      </c>
      <c r="F15860" s="7" t="s">
        <v>51319</v>
      </c>
      <c r="G15860" s="7" t="s">
        <v>26543</v>
      </c>
      <c r="H15860" s="7" t="s">
        <v>72888</v>
      </c>
      <c r="I15860" s="7" t="s">
        <v>27232</v>
      </c>
    </row>
    <row r="15861" spans="1:9">
      <c r="A15861" s="6">
        <v>15858</v>
      </c>
      <c r="B15861" s="7" t="s">
        <v>64907</v>
      </c>
      <c r="C15861" s="6" t="str">
        <f t="shared" si="881"/>
        <v>전라남도 진도군</v>
      </c>
      <c r="D15861" s="6" t="str">
        <f t="shared" si="877"/>
        <v>진도군</v>
      </c>
      <c r="E15861" s="7" t="s">
        <v>35467</v>
      </c>
      <c r="F15861" s="7" t="s">
        <v>51552</v>
      </c>
      <c r="G15861" s="7" t="s">
        <v>13421</v>
      </c>
      <c r="H15861" s="7" t="s">
        <v>73117</v>
      </c>
      <c r="I15861" s="7" t="s">
        <v>27234</v>
      </c>
    </row>
    <row r="15862" spans="1:9">
      <c r="A15862" s="6">
        <v>15859</v>
      </c>
      <c r="B15862" s="7" t="s">
        <v>64907</v>
      </c>
      <c r="C15862" s="6" t="str">
        <f t="shared" si="881"/>
        <v>전라남도 진도군</v>
      </c>
      <c r="D15862" s="6" t="str">
        <f t="shared" si="877"/>
        <v>진도군</v>
      </c>
      <c r="E15862" s="7" t="s">
        <v>35500</v>
      </c>
      <c r="F15862" s="7" t="s">
        <v>51585</v>
      </c>
      <c r="G15862" s="7" t="s">
        <v>6333</v>
      </c>
      <c r="H15862" s="7" t="s">
        <v>73149</v>
      </c>
      <c r="I15862" s="7" t="s">
        <v>27234</v>
      </c>
    </row>
    <row r="15863" spans="1:9">
      <c r="A15863" s="6">
        <v>15860</v>
      </c>
      <c r="B15863" s="7" t="s">
        <v>64907</v>
      </c>
      <c r="C15863" s="6" t="str">
        <f t="shared" si="881"/>
        <v>전라남도 진도군</v>
      </c>
      <c r="D15863" s="6" t="str">
        <f t="shared" si="877"/>
        <v>진도군</v>
      </c>
      <c r="E15863" s="7" t="s">
        <v>35539</v>
      </c>
      <c r="F15863" s="7" t="s">
        <v>51624</v>
      </c>
      <c r="G15863" s="7" t="s">
        <v>5488</v>
      </c>
      <c r="H15863" s="7" t="s">
        <v>73186</v>
      </c>
      <c r="I15863" s="7" t="s">
        <v>27234</v>
      </c>
    </row>
    <row r="15864" spans="1:9">
      <c r="A15864" s="6">
        <v>15861</v>
      </c>
      <c r="B15864" s="7" t="s">
        <v>64907</v>
      </c>
      <c r="C15864" s="6" t="str">
        <f t="shared" si="881"/>
        <v>전라남도 진도군</v>
      </c>
      <c r="D15864" s="6" t="str">
        <f t="shared" si="877"/>
        <v>진도군</v>
      </c>
      <c r="E15864" s="7" t="s">
        <v>35584</v>
      </c>
      <c r="F15864" s="7" t="s">
        <v>51669</v>
      </c>
      <c r="G15864" s="7" t="s">
        <v>16700</v>
      </c>
      <c r="H15864" s="7" t="s">
        <v>73230</v>
      </c>
      <c r="I15864" s="7" t="s">
        <v>27234</v>
      </c>
    </row>
    <row r="15865" spans="1:9">
      <c r="A15865" s="6">
        <v>15862</v>
      </c>
      <c r="B15865" s="7" t="s">
        <v>64907</v>
      </c>
      <c r="C15865" s="6" t="str">
        <f t="shared" si="881"/>
        <v>전라남도 진도군</v>
      </c>
      <c r="D15865" s="6" t="str">
        <f t="shared" si="877"/>
        <v>진도군</v>
      </c>
      <c r="E15865" s="7" t="s">
        <v>35844</v>
      </c>
      <c r="F15865" s="7" t="s">
        <v>51931</v>
      </c>
      <c r="G15865" s="7" t="s">
        <v>14297</v>
      </c>
      <c r="H15865" s="7" t="s">
        <v>73491</v>
      </c>
      <c r="I15865" s="7" t="s">
        <v>27234</v>
      </c>
    </row>
    <row r="15866" spans="1:9">
      <c r="A15866" s="6">
        <v>15863</v>
      </c>
      <c r="B15866" s="7" t="s">
        <v>64907</v>
      </c>
      <c r="C15866" s="6" t="str">
        <f t="shared" si="881"/>
        <v>전라남도 진도군</v>
      </c>
      <c r="D15866" s="6" t="str">
        <f t="shared" si="877"/>
        <v>진도군</v>
      </c>
      <c r="E15866" s="7" t="s">
        <v>35856</v>
      </c>
      <c r="F15866" s="7" t="s">
        <v>51943</v>
      </c>
      <c r="G15866" s="7" t="s">
        <v>22622</v>
      </c>
      <c r="H15866" s="7" t="s">
        <v>73503</v>
      </c>
      <c r="I15866" s="7" t="s">
        <v>27234</v>
      </c>
    </row>
    <row r="15867" spans="1:9">
      <c r="A15867" s="6">
        <v>15864</v>
      </c>
      <c r="B15867" s="7" t="s">
        <v>64907</v>
      </c>
      <c r="C15867" s="6" t="str">
        <f>LEFT(H15867,6)</f>
        <v>전남 진도군</v>
      </c>
      <c r="D15867" s="6" t="str">
        <f t="shared" si="877"/>
        <v>진도군</v>
      </c>
      <c r="E15867" s="7" t="s">
        <v>35857</v>
      </c>
      <c r="F15867" s="7" t="s">
        <v>51944</v>
      </c>
      <c r="G15867" s="7" t="s">
        <v>5667</v>
      </c>
      <c r="H15867" s="7" t="s">
        <v>73504</v>
      </c>
      <c r="I15867" s="7" t="s">
        <v>27234</v>
      </c>
    </row>
    <row r="15868" spans="1:9">
      <c r="A15868" s="6">
        <v>15865</v>
      </c>
      <c r="B15868" s="7" t="s">
        <v>64907</v>
      </c>
      <c r="C15868" s="6" t="str">
        <f>LEFT(H15868,6)</f>
        <v>전남 진도군</v>
      </c>
      <c r="D15868" s="6" t="str">
        <f t="shared" si="877"/>
        <v>진도군</v>
      </c>
      <c r="E15868" s="7" t="s">
        <v>35874</v>
      </c>
      <c r="F15868" s="7" t="s">
        <v>51961</v>
      </c>
      <c r="G15868" s="7" t="s">
        <v>384</v>
      </c>
      <c r="H15868" s="7" t="s">
        <v>73521</v>
      </c>
      <c r="I15868" s="7" t="s">
        <v>27234</v>
      </c>
    </row>
    <row r="15869" spans="1:9">
      <c r="A15869" s="6">
        <v>15866</v>
      </c>
      <c r="B15869" s="7" t="s">
        <v>64907</v>
      </c>
      <c r="C15869" s="6" t="str">
        <f>LEFT(H15869,6)</f>
        <v>전남 진도군</v>
      </c>
      <c r="D15869" s="6" t="str">
        <f t="shared" si="877"/>
        <v>진도군</v>
      </c>
      <c r="E15869" s="7" t="s">
        <v>35876</v>
      </c>
      <c r="F15869" s="7" t="s">
        <v>51963</v>
      </c>
      <c r="G15869" s="7" t="s">
        <v>13922</v>
      </c>
      <c r="H15869" s="7" t="s">
        <v>73523</v>
      </c>
      <c r="I15869" s="7" t="s">
        <v>27234</v>
      </c>
    </row>
    <row r="15870" spans="1:9">
      <c r="A15870" s="6">
        <v>15867</v>
      </c>
      <c r="B15870" s="7" t="s">
        <v>64907</v>
      </c>
      <c r="C15870" s="6" t="str">
        <f>LEFT(H15870,6)</f>
        <v>전남 진도군</v>
      </c>
      <c r="D15870" s="6" t="str">
        <f t="shared" si="877"/>
        <v>진도군</v>
      </c>
      <c r="E15870" s="7" t="s">
        <v>35888</v>
      </c>
      <c r="F15870" s="7" t="s">
        <v>51975</v>
      </c>
      <c r="G15870" s="7" t="s">
        <v>22235</v>
      </c>
      <c r="H15870" s="7" t="s">
        <v>73534</v>
      </c>
      <c r="I15870" s="7" t="s">
        <v>27234</v>
      </c>
    </row>
    <row r="15871" spans="1:9">
      <c r="A15871" s="6">
        <v>15868</v>
      </c>
      <c r="B15871" s="7" t="s">
        <v>64907</v>
      </c>
      <c r="C15871" s="6" t="str">
        <f>LEFT(H15871,8)</f>
        <v>전라남도 진도군</v>
      </c>
      <c r="D15871" s="6" t="str">
        <f t="shared" si="877"/>
        <v>진도군</v>
      </c>
      <c r="E15871" s="7" t="s">
        <v>35893</v>
      </c>
      <c r="F15871" s="7" t="s">
        <v>51980</v>
      </c>
      <c r="G15871" s="7" t="s">
        <v>12218</v>
      </c>
      <c r="H15871" s="7" t="s">
        <v>73539</v>
      </c>
      <c r="I15871" s="7" t="s">
        <v>27234</v>
      </c>
    </row>
    <row r="15872" spans="1:9">
      <c r="A15872" s="6">
        <v>15869</v>
      </c>
      <c r="B15872" s="7" t="s">
        <v>64907</v>
      </c>
      <c r="C15872" s="6" t="str">
        <f>LEFT(H15872,8)</f>
        <v>전라남도 진도군</v>
      </c>
      <c r="D15872" s="6" t="str">
        <f t="shared" si="877"/>
        <v>진도군</v>
      </c>
      <c r="E15872" s="7" t="s">
        <v>35896</v>
      </c>
      <c r="F15872" s="7" t="s">
        <v>51983</v>
      </c>
      <c r="G15872" s="7" t="s">
        <v>23312</v>
      </c>
      <c r="H15872" s="7" t="s">
        <v>73117</v>
      </c>
      <c r="I15872" s="7" t="s">
        <v>27234</v>
      </c>
    </row>
    <row r="15873" spans="1:9">
      <c r="A15873" s="6">
        <v>15870</v>
      </c>
      <c r="B15873" s="7" t="s">
        <v>64907</v>
      </c>
      <c r="C15873" s="6" t="str">
        <f>LEFT(H15873,6)</f>
        <v>전남 진도군</v>
      </c>
      <c r="D15873" s="6" t="str">
        <f t="shared" si="877"/>
        <v>진도군</v>
      </c>
      <c r="E15873" s="7" t="s">
        <v>35902</v>
      </c>
      <c r="F15873" s="7" t="s">
        <v>51989</v>
      </c>
      <c r="G15873" s="7" t="s">
        <v>13700</v>
      </c>
      <c r="H15873" s="7" t="s">
        <v>73547</v>
      </c>
      <c r="I15873" s="7" t="s">
        <v>27234</v>
      </c>
    </row>
    <row r="15874" spans="1:9">
      <c r="A15874" s="6">
        <v>15871</v>
      </c>
      <c r="B15874" s="7" t="s">
        <v>64907</v>
      </c>
      <c r="C15874" s="6" t="str">
        <f t="shared" ref="C15874:C15882" si="882">LEFT(H15874,8)</f>
        <v>전라남도 진도군</v>
      </c>
      <c r="D15874" s="6" t="str">
        <f t="shared" si="877"/>
        <v>진도군</v>
      </c>
      <c r="E15874" s="7" t="s">
        <v>36151</v>
      </c>
      <c r="F15874" s="7" t="s">
        <v>52243</v>
      </c>
      <c r="G15874" s="7" t="s">
        <v>62107</v>
      </c>
      <c r="H15874" s="7" t="s">
        <v>73793</v>
      </c>
      <c r="I15874" s="7" t="s">
        <v>27234</v>
      </c>
    </row>
    <row r="15875" spans="1:9">
      <c r="A15875" s="6">
        <v>15872</v>
      </c>
      <c r="B15875" s="7" t="s">
        <v>64907</v>
      </c>
      <c r="C15875" s="6" t="str">
        <f t="shared" si="882"/>
        <v>전라남도 진도군</v>
      </c>
      <c r="D15875" s="6" t="str">
        <f t="shared" si="877"/>
        <v>진도군</v>
      </c>
      <c r="E15875" s="7" t="s">
        <v>36233</v>
      </c>
      <c r="F15875" s="7" t="s">
        <v>52325</v>
      </c>
      <c r="G15875" s="7" t="s">
        <v>774</v>
      </c>
      <c r="H15875" s="7" t="s">
        <v>73874</v>
      </c>
      <c r="I15875" s="7" t="s">
        <v>27234</v>
      </c>
    </row>
    <row r="15876" spans="1:9">
      <c r="A15876" s="6">
        <v>15873</v>
      </c>
      <c r="B15876" s="7" t="s">
        <v>64907</v>
      </c>
      <c r="C15876" s="6" t="str">
        <f t="shared" si="882"/>
        <v>전라남도 진도군</v>
      </c>
      <c r="D15876" s="6" t="str">
        <f t="shared" ref="D15876:D15939" si="883">RIGHT(C15876,3)</f>
        <v>진도군</v>
      </c>
      <c r="E15876" s="7" t="s">
        <v>36266</v>
      </c>
      <c r="F15876" s="7" t="s">
        <v>52358</v>
      </c>
      <c r="G15876" s="7" t="s">
        <v>6333</v>
      </c>
      <c r="H15876" s="7" t="s">
        <v>73906</v>
      </c>
      <c r="I15876" s="7" t="s">
        <v>27234</v>
      </c>
    </row>
    <row r="15877" spans="1:9">
      <c r="A15877" s="6">
        <v>15874</v>
      </c>
      <c r="B15877" s="7" t="s">
        <v>64907</v>
      </c>
      <c r="C15877" s="6" t="str">
        <f t="shared" si="882"/>
        <v>전라남도 진도군</v>
      </c>
      <c r="D15877" s="6" t="str">
        <f t="shared" si="883"/>
        <v>진도군</v>
      </c>
      <c r="E15877" s="7" t="s">
        <v>36268</v>
      </c>
      <c r="F15877" s="7" t="s">
        <v>52360</v>
      </c>
      <c r="G15877" s="7" t="s">
        <v>3766</v>
      </c>
      <c r="H15877" s="7" t="s">
        <v>73908</v>
      </c>
      <c r="I15877" s="7" t="s">
        <v>27234</v>
      </c>
    </row>
    <row r="15878" spans="1:9">
      <c r="A15878" s="6">
        <v>15875</v>
      </c>
      <c r="B15878" s="7" t="s">
        <v>64907</v>
      </c>
      <c r="C15878" s="6" t="str">
        <f t="shared" si="882"/>
        <v>전라남도 진도군</v>
      </c>
      <c r="D15878" s="6" t="str">
        <f t="shared" si="883"/>
        <v>진도군</v>
      </c>
      <c r="E15878" s="7" t="s">
        <v>36282</v>
      </c>
      <c r="F15878" s="7" t="s">
        <v>52374</v>
      </c>
      <c r="G15878" s="7" t="s">
        <v>15615</v>
      </c>
      <c r="H15878" s="7" t="s">
        <v>73921</v>
      </c>
      <c r="I15878" s="7" t="s">
        <v>27234</v>
      </c>
    </row>
    <row r="15879" spans="1:9">
      <c r="A15879" s="6">
        <v>15876</v>
      </c>
      <c r="B15879" s="7" t="s">
        <v>64907</v>
      </c>
      <c r="C15879" s="6" t="str">
        <f t="shared" si="882"/>
        <v>전라남도 진도군</v>
      </c>
      <c r="D15879" s="6" t="str">
        <f t="shared" si="883"/>
        <v>진도군</v>
      </c>
      <c r="E15879" s="7" t="s">
        <v>36409</v>
      </c>
      <c r="F15879" s="7" t="s">
        <v>52501</v>
      </c>
      <c r="G15879" s="7" t="s">
        <v>14297</v>
      </c>
      <c r="H15879" s="7" t="s">
        <v>74041</v>
      </c>
      <c r="I15879" s="7" t="s">
        <v>27234</v>
      </c>
    </row>
    <row r="15880" spans="1:9">
      <c r="A15880" s="6">
        <v>15877</v>
      </c>
      <c r="B15880" s="7" t="s">
        <v>64907</v>
      </c>
      <c r="C15880" s="6" t="str">
        <f t="shared" si="882"/>
        <v>전라남도 진도군</v>
      </c>
      <c r="D15880" s="6" t="str">
        <f t="shared" si="883"/>
        <v>진도군</v>
      </c>
      <c r="E15880" s="7" t="s">
        <v>36535</v>
      </c>
      <c r="F15880" s="7" t="s">
        <v>52628</v>
      </c>
      <c r="G15880" s="7" t="s">
        <v>1699</v>
      </c>
      <c r="H15880" s="7" t="s">
        <v>74166</v>
      </c>
      <c r="I15880" s="7" t="s">
        <v>27234</v>
      </c>
    </row>
    <row r="15881" spans="1:9">
      <c r="A15881" s="6">
        <v>15878</v>
      </c>
      <c r="B15881" s="7" t="s">
        <v>64907</v>
      </c>
      <c r="C15881" s="6" t="str">
        <f t="shared" si="882"/>
        <v>전라남도 진도군</v>
      </c>
      <c r="D15881" s="6" t="str">
        <f t="shared" si="883"/>
        <v>진도군</v>
      </c>
      <c r="E15881" s="7" t="s">
        <v>36553</v>
      </c>
      <c r="F15881" s="7" t="s">
        <v>52646</v>
      </c>
      <c r="G15881" s="7" t="s">
        <v>6757</v>
      </c>
      <c r="H15881" s="7" t="s">
        <v>74184</v>
      </c>
      <c r="I15881" s="7" t="s">
        <v>27234</v>
      </c>
    </row>
    <row r="15882" spans="1:9">
      <c r="A15882" s="6">
        <v>15879</v>
      </c>
      <c r="B15882" s="7" t="s">
        <v>64907</v>
      </c>
      <c r="C15882" s="6" t="str">
        <f t="shared" si="882"/>
        <v>전라남도 진도군</v>
      </c>
      <c r="D15882" s="6" t="str">
        <f t="shared" si="883"/>
        <v>진도군</v>
      </c>
      <c r="E15882" s="7" t="s">
        <v>36668</v>
      </c>
      <c r="F15882" s="7" t="s">
        <v>52763</v>
      </c>
      <c r="G15882" s="7" t="s">
        <v>3786</v>
      </c>
      <c r="H15882" s="7" t="s">
        <v>74298</v>
      </c>
      <c r="I15882" s="7" t="s">
        <v>27236</v>
      </c>
    </row>
    <row r="15883" spans="1:9">
      <c r="A15883" s="6">
        <v>15880</v>
      </c>
      <c r="B15883" s="7" t="s">
        <v>64907</v>
      </c>
      <c r="C15883" s="6" t="str">
        <f>LEFT(H15883,6)</f>
        <v>전남 진도군</v>
      </c>
      <c r="D15883" s="6" t="str">
        <f t="shared" si="883"/>
        <v>진도군</v>
      </c>
      <c r="E15883" s="7" t="s">
        <v>36729</v>
      </c>
      <c r="F15883" s="7" t="s">
        <v>52827</v>
      </c>
      <c r="G15883" s="7" t="s">
        <v>26406</v>
      </c>
      <c r="H15883" s="7" t="s">
        <v>74361</v>
      </c>
      <c r="I15883" s="7" t="s">
        <v>27237</v>
      </c>
    </row>
    <row r="15884" spans="1:9">
      <c r="A15884" s="6">
        <v>15881</v>
      </c>
      <c r="B15884" s="7" t="s">
        <v>64907</v>
      </c>
      <c r="C15884" s="6" t="str">
        <f t="shared" ref="C15884:C15889" si="884">LEFT(H15884,8)</f>
        <v>전라남도 진도군</v>
      </c>
      <c r="D15884" s="6" t="str">
        <f t="shared" si="883"/>
        <v>진도군</v>
      </c>
      <c r="E15884" s="7" t="s">
        <v>36849</v>
      </c>
      <c r="F15884" s="7" t="s">
        <v>52947</v>
      </c>
      <c r="G15884" s="7" t="s">
        <v>24497</v>
      </c>
      <c r="H15884" s="7" t="s">
        <v>74479</v>
      </c>
      <c r="I15884" s="7" t="s">
        <v>27242</v>
      </c>
    </row>
    <row r="15885" spans="1:9">
      <c r="A15885" s="6">
        <v>15882</v>
      </c>
      <c r="B15885" s="7" t="s">
        <v>64907</v>
      </c>
      <c r="C15885" s="6" t="str">
        <f t="shared" si="884"/>
        <v>전라남도 진도군</v>
      </c>
      <c r="D15885" s="6" t="str">
        <f t="shared" si="883"/>
        <v>진도군</v>
      </c>
      <c r="E15885" s="7" t="s">
        <v>36863</v>
      </c>
      <c r="F15885" s="7" t="s">
        <v>52961</v>
      </c>
      <c r="G15885" s="7" t="s">
        <v>12842</v>
      </c>
      <c r="H15885" s="7" t="s">
        <v>74493</v>
      </c>
      <c r="I15885" s="7" t="s">
        <v>27242</v>
      </c>
    </row>
    <row r="15886" spans="1:9">
      <c r="A15886" s="6">
        <v>15883</v>
      </c>
      <c r="B15886" s="7" t="s">
        <v>64907</v>
      </c>
      <c r="C15886" s="6" t="str">
        <f t="shared" si="884"/>
        <v>전라남도 진도군</v>
      </c>
      <c r="D15886" s="6" t="str">
        <f t="shared" si="883"/>
        <v>진도군</v>
      </c>
      <c r="E15886" s="7" t="s">
        <v>36902</v>
      </c>
      <c r="F15886" s="7" t="s">
        <v>53000</v>
      </c>
      <c r="G15886" s="7" t="s">
        <v>16002</v>
      </c>
      <c r="H15886" s="7" t="s">
        <v>74532</v>
      </c>
      <c r="I15886" s="7" t="s">
        <v>27242</v>
      </c>
    </row>
    <row r="15887" spans="1:9">
      <c r="A15887" s="6">
        <v>15884</v>
      </c>
      <c r="B15887" s="7" t="s">
        <v>64907</v>
      </c>
      <c r="C15887" s="6" t="str">
        <f t="shared" si="884"/>
        <v>전라남도 진도군</v>
      </c>
      <c r="D15887" s="6" t="str">
        <f t="shared" si="883"/>
        <v>진도군</v>
      </c>
      <c r="E15887" s="7" t="s">
        <v>37033</v>
      </c>
      <c r="F15887" s="7" t="s">
        <v>53137</v>
      </c>
      <c r="G15887" s="7" t="s">
        <v>18013</v>
      </c>
      <c r="H15887" s="7" t="s">
        <v>74663</v>
      </c>
      <c r="I15887" s="7" t="s">
        <v>27242</v>
      </c>
    </row>
    <row r="15888" spans="1:9">
      <c r="A15888" s="6">
        <v>15885</v>
      </c>
      <c r="B15888" s="7" t="s">
        <v>64907</v>
      </c>
      <c r="C15888" s="6" t="str">
        <f t="shared" si="884"/>
        <v>전라남도 진도군</v>
      </c>
      <c r="D15888" s="6" t="str">
        <f t="shared" si="883"/>
        <v>진도군</v>
      </c>
      <c r="E15888" s="7" t="s">
        <v>37455</v>
      </c>
      <c r="F15888" s="7" t="s">
        <v>53562</v>
      </c>
      <c r="G15888" s="7" t="s">
        <v>20811</v>
      </c>
      <c r="H15888" s="7" t="s">
        <v>75080</v>
      </c>
      <c r="I15888" s="7" t="s">
        <v>27243</v>
      </c>
    </row>
    <row r="15889" spans="1:9">
      <c r="A15889" s="6">
        <v>15886</v>
      </c>
      <c r="B15889" s="7" t="s">
        <v>64907</v>
      </c>
      <c r="C15889" s="6" t="str">
        <f t="shared" si="884"/>
        <v>전라남도 진도군</v>
      </c>
      <c r="D15889" s="6" t="str">
        <f t="shared" si="883"/>
        <v>진도군</v>
      </c>
      <c r="E15889" s="7" t="s">
        <v>37536</v>
      </c>
      <c r="F15889" s="7" t="s">
        <v>53645</v>
      </c>
      <c r="G15889" s="7" t="s">
        <v>62430</v>
      </c>
      <c r="H15889" s="7" t="s">
        <v>75159</v>
      </c>
      <c r="I15889" s="7" t="s">
        <v>27244</v>
      </c>
    </row>
    <row r="15890" spans="1:9">
      <c r="A15890" s="6">
        <v>15887</v>
      </c>
      <c r="B15890" s="7" t="s">
        <v>64907</v>
      </c>
      <c r="C15890" s="6" t="str">
        <f>LEFT(H15890,6)</f>
        <v>전남 진도군</v>
      </c>
      <c r="D15890" s="6" t="str">
        <f t="shared" si="883"/>
        <v>진도군</v>
      </c>
      <c r="E15890" s="7" t="s">
        <v>38055</v>
      </c>
      <c r="F15890" s="7" t="s">
        <v>54165</v>
      </c>
      <c r="G15890" s="7" t="s">
        <v>20979</v>
      </c>
      <c r="H15890" s="7" t="s">
        <v>75669</v>
      </c>
      <c r="I15890" s="7" t="s">
        <v>27244</v>
      </c>
    </row>
    <row r="15891" spans="1:9">
      <c r="A15891" s="6">
        <v>15888</v>
      </c>
      <c r="B15891" s="7" t="s">
        <v>64907</v>
      </c>
      <c r="C15891" s="6" t="str">
        <f>LEFT(H15891,8)</f>
        <v>전라남도 진도군</v>
      </c>
      <c r="D15891" s="6" t="str">
        <f t="shared" si="883"/>
        <v>진도군</v>
      </c>
      <c r="E15891" s="7" t="s">
        <v>38066</v>
      </c>
      <c r="F15891" s="7" t="s">
        <v>54176</v>
      </c>
      <c r="G15891" s="7" t="s">
        <v>23683</v>
      </c>
      <c r="H15891" s="7" t="s">
        <v>75680</v>
      </c>
      <c r="I15891" s="7" t="s">
        <v>27244</v>
      </c>
    </row>
    <row r="15892" spans="1:9">
      <c r="A15892" s="6">
        <v>15889</v>
      </c>
      <c r="B15892" s="7" t="s">
        <v>64907</v>
      </c>
      <c r="C15892" s="6" t="str">
        <f>LEFT(H15892,6)</f>
        <v>전남 진도군</v>
      </c>
      <c r="D15892" s="6" t="str">
        <f t="shared" si="883"/>
        <v>진도군</v>
      </c>
      <c r="E15892" s="7" t="s">
        <v>38068</v>
      </c>
      <c r="F15892" s="7" t="s">
        <v>54178</v>
      </c>
      <c r="G15892" s="7" t="s">
        <v>323</v>
      </c>
      <c r="H15892" s="7" t="s">
        <v>75682</v>
      </c>
      <c r="I15892" s="7" t="s">
        <v>27244</v>
      </c>
    </row>
    <row r="15893" spans="1:9">
      <c r="A15893" s="6">
        <v>15890</v>
      </c>
      <c r="B15893" s="7" t="s">
        <v>64907</v>
      </c>
      <c r="C15893" s="6" t="str">
        <f t="shared" ref="C15893:C15899" si="885">LEFT(H15893,8)</f>
        <v>전라남도 진도군</v>
      </c>
      <c r="D15893" s="6" t="str">
        <f t="shared" si="883"/>
        <v>진도군</v>
      </c>
      <c r="E15893" s="7" t="s">
        <v>38074</v>
      </c>
      <c r="F15893" s="7" t="s">
        <v>54184</v>
      </c>
      <c r="G15893" s="7" t="s">
        <v>62492</v>
      </c>
      <c r="H15893" s="7" t="s">
        <v>75688</v>
      </c>
      <c r="I15893" s="7" t="s">
        <v>27244</v>
      </c>
    </row>
    <row r="15894" spans="1:9">
      <c r="A15894" s="6">
        <v>15891</v>
      </c>
      <c r="B15894" s="7" t="s">
        <v>64907</v>
      </c>
      <c r="C15894" s="6" t="str">
        <f t="shared" si="885"/>
        <v>전라남도 진도군</v>
      </c>
      <c r="D15894" s="6" t="str">
        <f t="shared" si="883"/>
        <v>진도군</v>
      </c>
      <c r="E15894" s="7" t="s">
        <v>38076</v>
      </c>
      <c r="F15894" s="7" t="s">
        <v>54186</v>
      </c>
      <c r="G15894" s="7" t="s">
        <v>14205</v>
      </c>
      <c r="H15894" s="7" t="s">
        <v>75690</v>
      </c>
      <c r="I15894" s="7" t="s">
        <v>27244</v>
      </c>
    </row>
    <row r="15895" spans="1:9">
      <c r="A15895" s="6">
        <v>15892</v>
      </c>
      <c r="B15895" s="7" t="s">
        <v>64907</v>
      </c>
      <c r="C15895" s="6" t="str">
        <f t="shared" si="885"/>
        <v>전라남도 진도군</v>
      </c>
      <c r="D15895" s="6" t="str">
        <f t="shared" si="883"/>
        <v>진도군</v>
      </c>
      <c r="E15895" s="7" t="s">
        <v>38085</v>
      </c>
      <c r="F15895" s="7" t="s">
        <v>54195</v>
      </c>
      <c r="G15895" s="7" t="s">
        <v>13968</v>
      </c>
      <c r="H15895" s="7" t="s">
        <v>75699</v>
      </c>
      <c r="I15895" s="7" t="s">
        <v>27244</v>
      </c>
    </row>
    <row r="15896" spans="1:9">
      <c r="A15896" s="6">
        <v>15893</v>
      </c>
      <c r="B15896" s="7" t="s">
        <v>64907</v>
      </c>
      <c r="C15896" s="6" t="str">
        <f t="shared" si="885"/>
        <v>전라남도 진도군</v>
      </c>
      <c r="D15896" s="6" t="str">
        <f t="shared" si="883"/>
        <v>진도군</v>
      </c>
      <c r="E15896" s="7" t="s">
        <v>38407</v>
      </c>
      <c r="F15896" s="7" t="s">
        <v>54519</v>
      </c>
      <c r="G15896" s="7" t="s">
        <v>3405</v>
      </c>
      <c r="H15896" s="7" t="s">
        <v>76016</v>
      </c>
      <c r="I15896" s="7" t="s">
        <v>27244</v>
      </c>
    </row>
    <row r="15897" spans="1:9">
      <c r="A15897" s="6">
        <v>15894</v>
      </c>
      <c r="B15897" s="7" t="s">
        <v>64907</v>
      </c>
      <c r="C15897" s="6" t="str">
        <f t="shared" si="885"/>
        <v>전라남도 진도군</v>
      </c>
      <c r="D15897" s="6" t="str">
        <f t="shared" si="883"/>
        <v>진도군</v>
      </c>
      <c r="E15897" s="7" t="s">
        <v>38432</v>
      </c>
      <c r="F15897" s="7" t="s">
        <v>54544</v>
      </c>
      <c r="G15897" s="7" t="s">
        <v>11724</v>
      </c>
      <c r="H15897" s="7" t="s">
        <v>76041</v>
      </c>
      <c r="I15897" s="7" t="s">
        <v>27244</v>
      </c>
    </row>
    <row r="15898" spans="1:9">
      <c r="A15898" s="6">
        <v>15895</v>
      </c>
      <c r="B15898" s="7" t="s">
        <v>64907</v>
      </c>
      <c r="C15898" s="6" t="str">
        <f t="shared" si="885"/>
        <v>전라남도 진도군</v>
      </c>
      <c r="D15898" s="6" t="str">
        <f t="shared" si="883"/>
        <v>진도군</v>
      </c>
      <c r="E15898" s="7" t="s">
        <v>38612</v>
      </c>
      <c r="F15898" s="7" t="s">
        <v>54724</v>
      </c>
      <c r="G15898" s="7" t="s">
        <v>2955</v>
      </c>
      <c r="H15898" s="7" t="s">
        <v>76215</v>
      </c>
      <c r="I15898" s="7" t="s">
        <v>27244</v>
      </c>
    </row>
    <row r="15899" spans="1:9">
      <c r="A15899" s="6">
        <v>15896</v>
      </c>
      <c r="B15899" s="7" t="s">
        <v>64907</v>
      </c>
      <c r="C15899" s="6" t="str">
        <f t="shared" si="885"/>
        <v>전라남도 진도군</v>
      </c>
      <c r="D15899" s="6" t="str">
        <f t="shared" si="883"/>
        <v>진도군</v>
      </c>
      <c r="E15899" s="7" t="s">
        <v>38958</v>
      </c>
      <c r="F15899" s="7" t="s">
        <v>55073</v>
      </c>
      <c r="G15899" s="7" t="s">
        <v>62716</v>
      </c>
      <c r="H15899" s="7" t="s">
        <v>76552</v>
      </c>
      <c r="I15899" s="7" t="s">
        <v>27245</v>
      </c>
    </row>
    <row r="15900" spans="1:9">
      <c r="A15900" s="6">
        <v>15897</v>
      </c>
      <c r="B15900" s="7" t="s">
        <v>64907</v>
      </c>
      <c r="C15900" s="6" t="str">
        <f>LEFT(H15900,6)</f>
        <v>전남 진도군</v>
      </c>
      <c r="D15900" s="6" t="str">
        <f t="shared" si="883"/>
        <v>진도군</v>
      </c>
      <c r="E15900" s="7" t="s">
        <v>39395</v>
      </c>
      <c r="F15900" s="7" t="s">
        <v>55514</v>
      </c>
      <c r="G15900" s="7" t="s">
        <v>63055</v>
      </c>
      <c r="H15900" s="7" t="s">
        <v>76980</v>
      </c>
      <c r="I15900" s="7" t="s">
        <v>27245</v>
      </c>
    </row>
    <row r="15901" spans="1:9">
      <c r="A15901" s="6">
        <v>15898</v>
      </c>
      <c r="B15901" s="7" t="s">
        <v>64907</v>
      </c>
      <c r="C15901" s="6" t="str">
        <f>LEFT(H15901,8)</f>
        <v>전라남도 진도군</v>
      </c>
      <c r="D15901" s="6" t="str">
        <f t="shared" si="883"/>
        <v>진도군</v>
      </c>
      <c r="E15901" s="7" t="s">
        <v>39398</v>
      </c>
      <c r="F15901" s="7" t="s">
        <v>55517</v>
      </c>
      <c r="G15901" s="7" t="s">
        <v>63057</v>
      </c>
      <c r="H15901" s="7" t="s">
        <v>76983</v>
      </c>
      <c r="I15901" s="7" t="s">
        <v>27245</v>
      </c>
    </row>
    <row r="15902" spans="1:9">
      <c r="A15902" s="6">
        <v>15899</v>
      </c>
      <c r="B15902" s="7" t="s">
        <v>64907</v>
      </c>
      <c r="C15902" s="6" t="str">
        <f>LEFT(H15902,6)</f>
        <v>전남 진도군</v>
      </c>
      <c r="D15902" s="6" t="str">
        <f t="shared" si="883"/>
        <v>진도군</v>
      </c>
      <c r="E15902" s="7" t="s">
        <v>39404</v>
      </c>
      <c r="F15902" s="7" t="s">
        <v>55523</v>
      </c>
      <c r="G15902" s="7" t="s">
        <v>63062</v>
      </c>
      <c r="H15902" s="7" t="s">
        <v>76989</v>
      </c>
      <c r="I15902" s="7" t="s">
        <v>27245</v>
      </c>
    </row>
    <row r="15903" spans="1:9">
      <c r="A15903" s="6">
        <v>15900</v>
      </c>
      <c r="B15903" s="7" t="s">
        <v>64907</v>
      </c>
      <c r="C15903" s="6" t="str">
        <f t="shared" ref="C15903:C15910" si="886">LEFT(H15903,8)</f>
        <v>전라남도 진도군</v>
      </c>
      <c r="D15903" s="6" t="str">
        <f t="shared" si="883"/>
        <v>진도군</v>
      </c>
      <c r="E15903" s="7" t="s">
        <v>39405</v>
      </c>
      <c r="F15903" s="7" t="s">
        <v>55524</v>
      </c>
      <c r="G15903" s="7" t="s">
        <v>10617</v>
      </c>
      <c r="H15903" s="7" t="s">
        <v>76990</v>
      </c>
      <c r="I15903" s="7" t="s">
        <v>27245</v>
      </c>
    </row>
    <row r="15904" spans="1:9">
      <c r="A15904" s="6">
        <v>15901</v>
      </c>
      <c r="B15904" s="7" t="s">
        <v>64907</v>
      </c>
      <c r="C15904" s="6" t="str">
        <f t="shared" si="886"/>
        <v>전라남도 진도군</v>
      </c>
      <c r="D15904" s="6" t="str">
        <f t="shared" si="883"/>
        <v>진도군</v>
      </c>
      <c r="E15904" s="7" t="s">
        <v>39407</v>
      </c>
      <c r="F15904" s="7" t="s">
        <v>55526</v>
      </c>
      <c r="G15904" s="7" t="s">
        <v>63064</v>
      </c>
      <c r="H15904" s="7" t="s">
        <v>76992</v>
      </c>
      <c r="I15904" s="7" t="s">
        <v>27245</v>
      </c>
    </row>
    <row r="15905" spans="1:9">
      <c r="A15905" s="6">
        <v>15902</v>
      </c>
      <c r="B15905" s="7" t="s">
        <v>64907</v>
      </c>
      <c r="C15905" s="6" t="str">
        <f t="shared" si="886"/>
        <v>전라남도 진도군</v>
      </c>
      <c r="D15905" s="6" t="str">
        <f t="shared" si="883"/>
        <v>진도군</v>
      </c>
      <c r="E15905" s="7" t="s">
        <v>39409</v>
      </c>
      <c r="F15905" s="7" t="s">
        <v>55528</v>
      </c>
      <c r="G15905" s="7" t="s">
        <v>10131</v>
      </c>
      <c r="H15905" s="7" t="s">
        <v>76994</v>
      </c>
      <c r="I15905" s="7" t="s">
        <v>27245</v>
      </c>
    </row>
    <row r="15906" spans="1:9">
      <c r="A15906" s="6">
        <v>15903</v>
      </c>
      <c r="B15906" s="7" t="s">
        <v>64907</v>
      </c>
      <c r="C15906" s="6" t="str">
        <f t="shared" si="886"/>
        <v>전라남도 진도군</v>
      </c>
      <c r="D15906" s="6" t="str">
        <f t="shared" si="883"/>
        <v>진도군</v>
      </c>
      <c r="E15906" s="7" t="s">
        <v>39757</v>
      </c>
      <c r="F15906" s="7" t="s">
        <v>55884</v>
      </c>
      <c r="G15906" s="7" t="s">
        <v>7900</v>
      </c>
      <c r="H15906" s="7" t="s">
        <v>77332</v>
      </c>
      <c r="I15906" s="7" t="s">
        <v>27245</v>
      </c>
    </row>
    <row r="15907" spans="1:9">
      <c r="A15907" s="6">
        <v>15904</v>
      </c>
      <c r="B15907" s="7" t="s">
        <v>64907</v>
      </c>
      <c r="C15907" s="6" t="str">
        <f t="shared" si="886"/>
        <v>전라남도 진도군</v>
      </c>
      <c r="D15907" s="6" t="str">
        <f t="shared" si="883"/>
        <v>진도군</v>
      </c>
      <c r="E15907" s="7" t="s">
        <v>39854</v>
      </c>
      <c r="F15907" s="7" t="s">
        <v>55981</v>
      </c>
      <c r="G15907" s="7" t="s">
        <v>63383</v>
      </c>
      <c r="H15907" s="7" t="s">
        <v>77427</v>
      </c>
      <c r="I15907" s="7" t="s">
        <v>27245</v>
      </c>
    </row>
    <row r="15908" spans="1:9">
      <c r="A15908" s="6">
        <v>15905</v>
      </c>
      <c r="B15908" s="7" t="s">
        <v>64907</v>
      </c>
      <c r="C15908" s="6" t="str">
        <f t="shared" si="886"/>
        <v>전라남도 진도군</v>
      </c>
      <c r="D15908" s="6" t="str">
        <f t="shared" si="883"/>
        <v>진도군</v>
      </c>
      <c r="E15908" s="7" t="s">
        <v>39868</v>
      </c>
      <c r="F15908" s="7" t="s">
        <v>55995</v>
      </c>
      <c r="G15908" s="7" t="s">
        <v>63393</v>
      </c>
      <c r="H15908" s="7" t="s">
        <v>77440</v>
      </c>
      <c r="I15908" s="7" t="s">
        <v>27245</v>
      </c>
    </row>
    <row r="15909" spans="1:9">
      <c r="A15909" s="6">
        <v>15906</v>
      </c>
      <c r="B15909" s="7" t="s">
        <v>64907</v>
      </c>
      <c r="C15909" s="6" t="str">
        <f t="shared" si="886"/>
        <v>전라남도 진도군</v>
      </c>
      <c r="D15909" s="6" t="str">
        <f t="shared" si="883"/>
        <v>진도군</v>
      </c>
      <c r="E15909" s="7" t="s">
        <v>40041</v>
      </c>
      <c r="F15909" s="7" t="s">
        <v>56170</v>
      </c>
      <c r="G15909" s="7" t="s">
        <v>63541</v>
      </c>
      <c r="H15909" s="7" t="s">
        <v>77610</v>
      </c>
      <c r="I15909" s="7" t="s">
        <v>27245</v>
      </c>
    </row>
    <row r="15910" spans="1:9">
      <c r="A15910" s="6">
        <v>15907</v>
      </c>
      <c r="B15910" s="7" t="s">
        <v>64907</v>
      </c>
      <c r="C15910" s="6" t="str">
        <f t="shared" si="886"/>
        <v>전라남도 진도군</v>
      </c>
      <c r="D15910" s="6" t="str">
        <f t="shared" si="883"/>
        <v>진도군</v>
      </c>
      <c r="E15910" s="7" t="s">
        <v>40148</v>
      </c>
      <c r="F15910" s="7" t="s">
        <v>56277</v>
      </c>
      <c r="G15910" s="7" t="s">
        <v>63626</v>
      </c>
      <c r="H15910" s="7" t="s">
        <v>77714</v>
      </c>
      <c r="I15910" s="7" t="s">
        <v>27245</v>
      </c>
    </row>
    <row r="15911" spans="1:9">
      <c r="A15911" s="6">
        <v>15908</v>
      </c>
      <c r="B15911" s="7" t="s">
        <v>64907</v>
      </c>
      <c r="C15911" s="6" t="str">
        <f>LEFT(H15911,6)</f>
        <v>전남 진도군</v>
      </c>
      <c r="D15911" s="6" t="str">
        <f t="shared" si="883"/>
        <v>진도군</v>
      </c>
      <c r="E15911" s="7" t="s">
        <v>40393</v>
      </c>
      <c r="F15911" s="7" t="s">
        <v>56524</v>
      </c>
      <c r="G15911" s="7" t="s">
        <v>63697</v>
      </c>
      <c r="H15911" s="7" t="s">
        <v>77941</v>
      </c>
      <c r="I15911" s="7" t="s">
        <v>27</v>
      </c>
    </row>
    <row r="15912" spans="1:9">
      <c r="A15912" s="6">
        <v>15909</v>
      </c>
      <c r="B15912" s="7" t="s">
        <v>64907</v>
      </c>
      <c r="C15912" s="6" t="str">
        <f t="shared" ref="C15912:C15918" si="887">LEFT(H15912,8)</f>
        <v>전라남도 진도군</v>
      </c>
      <c r="D15912" s="6" t="str">
        <f t="shared" si="883"/>
        <v>진도군</v>
      </c>
      <c r="E15912" s="7" t="s">
        <v>40399</v>
      </c>
      <c r="F15912" s="7" t="s">
        <v>56530</v>
      </c>
      <c r="G15912" s="7" t="s">
        <v>596</v>
      </c>
      <c r="H15912" s="7" t="s">
        <v>77945</v>
      </c>
      <c r="I15912" s="7" t="s">
        <v>27</v>
      </c>
    </row>
    <row r="15913" spans="1:9">
      <c r="A15913" s="6">
        <v>15910</v>
      </c>
      <c r="B15913" s="7" t="s">
        <v>64907</v>
      </c>
      <c r="C15913" s="6" t="str">
        <f t="shared" si="887"/>
        <v>전라남도 진도군</v>
      </c>
      <c r="D15913" s="6" t="str">
        <f t="shared" si="883"/>
        <v>진도군</v>
      </c>
      <c r="E15913" s="7" t="s">
        <v>40574</v>
      </c>
      <c r="F15913" s="7" t="s">
        <v>56706</v>
      </c>
      <c r="G15913" s="7" t="s">
        <v>20023</v>
      </c>
      <c r="H15913" s="7" t="s">
        <v>78113</v>
      </c>
      <c r="I15913" s="7" t="s">
        <v>27</v>
      </c>
    </row>
    <row r="15914" spans="1:9">
      <c r="A15914" s="6">
        <v>15911</v>
      </c>
      <c r="B15914" s="7" t="s">
        <v>64907</v>
      </c>
      <c r="C15914" s="6" t="str">
        <f t="shared" si="887"/>
        <v>전라남도 진도군</v>
      </c>
      <c r="D15914" s="6" t="str">
        <f t="shared" si="883"/>
        <v>진도군</v>
      </c>
      <c r="E15914" s="7" t="s">
        <v>40736</v>
      </c>
      <c r="F15914" s="7" t="s">
        <v>56869</v>
      </c>
      <c r="G15914" s="7" t="s">
        <v>16383</v>
      </c>
      <c r="H15914" s="7" t="s">
        <v>78262</v>
      </c>
      <c r="I15914" s="7" t="s">
        <v>27</v>
      </c>
    </row>
    <row r="15915" spans="1:9">
      <c r="A15915" s="6">
        <v>15912</v>
      </c>
      <c r="B15915" s="7" t="s">
        <v>64907</v>
      </c>
      <c r="C15915" s="6" t="str">
        <f t="shared" si="887"/>
        <v>전라남도 진도군</v>
      </c>
      <c r="D15915" s="6" t="str">
        <f t="shared" si="883"/>
        <v>진도군</v>
      </c>
      <c r="E15915" s="7" t="s">
        <v>40881</v>
      </c>
      <c r="F15915" s="7" t="s">
        <v>57019</v>
      </c>
      <c r="G15915" s="7" t="s">
        <v>63812</v>
      </c>
      <c r="H15915" s="7" t="s">
        <v>78408</v>
      </c>
      <c r="I15915" s="7" t="s">
        <v>61</v>
      </c>
    </row>
    <row r="15916" spans="1:9">
      <c r="A15916" s="6">
        <v>15913</v>
      </c>
      <c r="B15916" s="7" t="s">
        <v>64907</v>
      </c>
      <c r="C15916" s="6" t="str">
        <f t="shared" si="887"/>
        <v>전라남도 진도군</v>
      </c>
      <c r="D15916" s="6" t="str">
        <f t="shared" si="883"/>
        <v>진도군</v>
      </c>
      <c r="E15916" s="7" t="s">
        <v>41159</v>
      </c>
      <c r="F15916" s="7" t="s">
        <v>57298</v>
      </c>
      <c r="G15916" s="7" t="s">
        <v>12178</v>
      </c>
      <c r="H15916" s="7" t="s">
        <v>78673</v>
      </c>
      <c r="I15916" s="7" t="s">
        <v>27248</v>
      </c>
    </row>
    <row r="15917" spans="1:9">
      <c r="A15917" s="6">
        <v>15914</v>
      </c>
      <c r="B15917" s="7" t="s">
        <v>64907</v>
      </c>
      <c r="C15917" s="6" t="str">
        <f t="shared" si="887"/>
        <v>전라남도 진도군</v>
      </c>
      <c r="D15917" s="6" t="str">
        <f t="shared" si="883"/>
        <v>진도군</v>
      </c>
      <c r="E15917" s="7" t="s">
        <v>41166</v>
      </c>
      <c r="F15917" s="7" t="s">
        <v>57305</v>
      </c>
      <c r="G15917" s="7" t="s">
        <v>4986</v>
      </c>
      <c r="H15917" s="7" t="s">
        <v>78680</v>
      </c>
      <c r="I15917" s="7" t="s">
        <v>27248</v>
      </c>
    </row>
    <row r="15918" spans="1:9">
      <c r="A15918" s="6">
        <v>15915</v>
      </c>
      <c r="B15918" s="7" t="s">
        <v>64907</v>
      </c>
      <c r="C15918" s="6" t="str">
        <f t="shared" si="887"/>
        <v>전라남도 진도군</v>
      </c>
      <c r="D15918" s="6" t="str">
        <f t="shared" si="883"/>
        <v>진도군</v>
      </c>
      <c r="E15918" s="7" t="s">
        <v>41360</v>
      </c>
      <c r="F15918" s="7" t="s">
        <v>57501</v>
      </c>
      <c r="G15918" s="7" t="s">
        <v>15812</v>
      </c>
      <c r="H15918" s="7" t="s">
        <v>78870</v>
      </c>
      <c r="I15918" s="7" t="s">
        <v>27248</v>
      </c>
    </row>
    <row r="15919" spans="1:9">
      <c r="A15919" s="6">
        <v>15916</v>
      </c>
      <c r="B15919" s="7" t="s">
        <v>64907</v>
      </c>
      <c r="C15919" s="6" t="str">
        <f>LEFT(H15919,6)</f>
        <v>전남 진도군</v>
      </c>
      <c r="D15919" s="6" t="str">
        <f t="shared" si="883"/>
        <v>진도군</v>
      </c>
      <c r="E15919" s="7" t="s">
        <v>41654</v>
      </c>
      <c r="F15919" s="7" t="s">
        <v>57801</v>
      </c>
      <c r="G15919" s="7" t="s">
        <v>17587</v>
      </c>
      <c r="H15919" s="7" t="s">
        <v>79162</v>
      </c>
      <c r="I15919" s="7" t="s">
        <v>27249</v>
      </c>
    </row>
    <row r="15920" spans="1:9">
      <c r="A15920" s="6">
        <v>15917</v>
      </c>
      <c r="B15920" s="7" t="s">
        <v>64907</v>
      </c>
      <c r="C15920" s="6" t="str">
        <f>LEFT(H15920,8)</f>
        <v>전라남도 진도군</v>
      </c>
      <c r="D15920" s="6" t="str">
        <f t="shared" si="883"/>
        <v>진도군</v>
      </c>
      <c r="E15920" s="7" t="s">
        <v>41658</v>
      </c>
      <c r="F15920" s="7" t="s">
        <v>57805</v>
      </c>
      <c r="G15920" s="7" t="s">
        <v>26361</v>
      </c>
      <c r="H15920" s="7" t="s">
        <v>79166</v>
      </c>
      <c r="I15920" s="7" t="s">
        <v>27249</v>
      </c>
    </row>
    <row r="15921" spans="1:9">
      <c r="A15921" s="6">
        <v>15918</v>
      </c>
      <c r="B15921" s="7" t="s">
        <v>64907</v>
      </c>
      <c r="C15921" s="6" t="str">
        <f>LEFT(H15921,8)</f>
        <v>전라남도 진도군</v>
      </c>
      <c r="D15921" s="6" t="str">
        <f t="shared" si="883"/>
        <v>진도군</v>
      </c>
      <c r="E15921" s="7" t="s">
        <v>41659</v>
      </c>
      <c r="F15921" s="7" t="s">
        <v>57806</v>
      </c>
      <c r="G15921" s="7" t="s">
        <v>2152</v>
      </c>
      <c r="H15921" s="7" t="s">
        <v>76992</v>
      </c>
      <c r="I15921" s="7" t="s">
        <v>27249</v>
      </c>
    </row>
    <row r="15922" spans="1:9">
      <c r="A15922" s="6">
        <v>15919</v>
      </c>
      <c r="B15922" s="7" t="s">
        <v>64907</v>
      </c>
      <c r="C15922" s="6" t="str">
        <f>LEFT(H15922,6)</f>
        <v>전남 진도군</v>
      </c>
      <c r="D15922" s="6" t="str">
        <f t="shared" si="883"/>
        <v>진도군</v>
      </c>
      <c r="E15922" s="7" t="s">
        <v>41664</v>
      </c>
      <c r="F15922" s="7" t="s">
        <v>57811</v>
      </c>
      <c r="G15922" s="7" t="s">
        <v>5574</v>
      </c>
      <c r="H15922" s="7" t="s">
        <v>79171</v>
      </c>
      <c r="I15922" s="7" t="s">
        <v>27249</v>
      </c>
    </row>
    <row r="15923" spans="1:9">
      <c r="A15923" s="6">
        <v>15920</v>
      </c>
      <c r="B15923" s="7" t="s">
        <v>64907</v>
      </c>
      <c r="C15923" s="6" t="str">
        <f>LEFT(H15923,6)</f>
        <v>전남 진도군</v>
      </c>
      <c r="D15923" s="6" t="str">
        <f t="shared" si="883"/>
        <v>진도군</v>
      </c>
      <c r="E15923" s="7" t="s">
        <v>41665</v>
      </c>
      <c r="F15923" s="7" t="s">
        <v>57812</v>
      </c>
      <c r="G15923" s="7" t="s">
        <v>64002</v>
      </c>
      <c r="H15923" s="7" t="s">
        <v>79172</v>
      </c>
      <c r="I15923" s="7" t="s">
        <v>27249</v>
      </c>
    </row>
    <row r="15924" spans="1:9">
      <c r="A15924" s="6">
        <v>15921</v>
      </c>
      <c r="B15924" s="7" t="s">
        <v>64907</v>
      </c>
      <c r="C15924" s="6" t="str">
        <f>LEFT(H15924,8)</f>
        <v>전라남도 진도군</v>
      </c>
      <c r="D15924" s="6" t="str">
        <f t="shared" si="883"/>
        <v>진도군</v>
      </c>
      <c r="E15924" s="7" t="s">
        <v>42051</v>
      </c>
      <c r="F15924" s="7" t="s">
        <v>58201</v>
      </c>
      <c r="G15924" s="7" t="s">
        <v>21294</v>
      </c>
      <c r="H15924" s="7" t="s">
        <v>79542</v>
      </c>
      <c r="I15924" s="7" t="s">
        <v>27253</v>
      </c>
    </row>
    <row r="15925" spans="1:9">
      <c r="A15925" s="6">
        <v>15922</v>
      </c>
      <c r="B15925" s="7" t="s">
        <v>64907</v>
      </c>
      <c r="C15925" s="6" t="str">
        <f>LEFT(H15925,8)</f>
        <v>전라남도 진도군</v>
      </c>
      <c r="D15925" s="6" t="str">
        <f t="shared" si="883"/>
        <v>진도군</v>
      </c>
      <c r="E15925" s="7" t="s">
        <v>42092</v>
      </c>
      <c r="F15925" s="7" t="s">
        <v>58243</v>
      </c>
      <c r="G15925" s="7" t="s">
        <v>64178</v>
      </c>
      <c r="H15925" s="7" t="s">
        <v>79582</v>
      </c>
      <c r="I15925" s="7" t="s">
        <v>27254</v>
      </c>
    </row>
    <row r="15926" spans="1:9">
      <c r="A15926" s="6">
        <v>15923</v>
      </c>
      <c r="B15926" s="7" t="s">
        <v>64907</v>
      </c>
      <c r="C15926" s="6" t="str">
        <f>LEFT(H15926,8)</f>
        <v>전라남도 진도군</v>
      </c>
      <c r="D15926" s="6" t="str">
        <f t="shared" si="883"/>
        <v>진도군</v>
      </c>
      <c r="E15926" s="7" t="s">
        <v>42236</v>
      </c>
      <c r="F15926" s="7" t="s">
        <v>58387</v>
      </c>
      <c r="G15926" s="7" t="s">
        <v>64286</v>
      </c>
      <c r="H15926" s="7" t="s">
        <v>79726</v>
      </c>
      <c r="I15926" s="7" t="s">
        <v>27254</v>
      </c>
    </row>
    <row r="15927" spans="1:9">
      <c r="A15927" s="6">
        <v>15924</v>
      </c>
      <c r="B15927" s="7" t="s">
        <v>64907</v>
      </c>
      <c r="C15927" s="6" t="str">
        <f>LEFT(H15927,6)</f>
        <v>전남 진도군</v>
      </c>
      <c r="D15927" s="6" t="str">
        <f t="shared" si="883"/>
        <v>진도군</v>
      </c>
      <c r="E15927" s="7" t="s">
        <v>42545</v>
      </c>
      <c r="F15927" s="7" t="s">
        <v>58699</v>
      </c>
      <c r="G15927" s="7" t="s">
        <v>64509</v>
      </c>
      <c r="H15927" s="7" t="s">
        <v>80029</v>
      </c>
      <c r="I15927" s="7" t="s">
        <v>27254</v>
      </c>
    </row>
    <row r="15928" spans="1:9">
      <c r="A15928" s="6">
        <v>15925</v>
      </c>
      <c r="B15928" s="7" t="s">
        <v>64907</v>
      </c>
      <c r="C15928" s="6" t="str">
        <f>LEFT(H15928,6)</f>
        <v>전남 진도군</v>
      </c>
      <c r="D15928" s="6" t="str">
        <f t="shared" si="883"/>
        <v>진도군</v>
      </c>
      <c r="E15928" s="7" t="s">
        <v>42551</v>
      </c>
      <c r="F15928" s="7" t="s">
        <v>58705</v>
      </c>
      <c r="G15928" s="7" t="s">
        <v>64514</v>
      </c>
      <c r="H15928" s="7" t="s">
        <v>80035</v>
      </c>
      <c r="I15928" s="7" t="s">
        <v>27254</v>
      </c>
    </row>
    <row r="15929" spans="1:9">
      <c r="A15929" s="6">
        <v>15926</v>
      </c>
      <c r="B15929" s="7" t="s">
        <v>64907</v>
      </c>
      <c r="C15929" s="6" t="str">
        <f>LEFT(H15929,8)</f>
        <v>전라남도 진도군</v>
      </c>
      <c r="D15929" s="6" t="str">
        <f t="shared" si="883"/>
        <v>진도군</v>
      </c>
      <c r="E15929" s="7" t="s">
        <v>42552</v>
      </c>
      <c r="F15929" s="7" t="s">
        <v>58706</v>
      </c>
      <c r="G15929" s="7" t="s">
        <v>64515</v>
      </c>
      <c r="H15929" s="7" t="s">
        <v>80036</v>
      </c>
      <c r="I15929" s="7" t="s">
        <v>27254</v>
      </c>
    </row>
    <row r="15930" spans="1:9">
      <c r="A15930" s="6">
        <v>15927</v>
      </c>
      <c r="B15930" s="7" t="s">
        <v>64907</v>
      </c>
      <c r="C15930" s="6" t="str">
        <f>LEFT(H15930,8)</f>
        <v>전라남도 진도군</v>
      </c>
      <c r="D15930" s="6" t="str">
        <f t="shared" si="883"/>
        <v>진도군</v>
      </c>
      <c r="E15930" s="7" t="s">
        <v>42558</v>
      </c>
      <c r="F15930" s="7" t="s">
        <v>58712</v>
      </c>
      <c r="G15930" s="7" t="s">
        <v>64520</v>
      </c>
      <c r="H15930" s="7" t="s">
        <v>80041</v>
      </c>
      <c r="I15930" s="7" t="s">
        <v>27254</v>
      </c>
    </row>
    <row r="15931" spans="1:9">
      <c r="A15931" s="6">
        <v>15928</v>
      </c>
      <c r="B15931" s="7" t="s">
        <v>64907</v>
      </c>
      <c r="C15931" s="6" t="str">
        <f>LEFT(H15931,8)</f>
        <v>전라남도 진도군</v>
      </c>
      <c r="D15931" s="6" t="str">
        <f t="shared" si="883"/>
        <v>진도군</v>
      </c>
      <c r="E15931" s="7" t="s">
        <v>42562</v>
      </c>
      <c r="F15931" s="7" t="s">
        <v>58716</v>
      </c>
      <c r="G15931" s="7" t="s">
        <v>64524</v>
      </c>
      <c r="H15931" s="7" t="s">
        <v>80044</v>
      </c>
      <c r="I15931" s="7" t="s">
        <v>27254</v>
      </c>
    </row>
    <row r="15932" spans="1:9">
      <c r="A15932" s="6">
        <v>15929</v>
      </c>
      <c r="B15932" s="7" t="s">
        <v>64907</v>
      </c>
      <c r="C15932" s="6" t="str">
        <f>LEFT(H15932,6)</f>
        <v>전남 진도군</v>
      </c>
      <c r="D15932" s="6" t="str">
        <f t="shared" si="883"/>
        <v>진도군</v>
      </c>
      <c r="E15932" s="7" t="s">
        <v>42563</v>
      </c>
      <c r="F15932" s="7" t="s">
        <v>58717</v>
      </c>
      <c r="G15932" s="7" t="s">
        <v>64525</v>
      </c>
      <c r="H15932" s="7" t="s">
        <v>80045</v>
      </c>
      <c r="I15932" s="7" t="s">
        <v>27254</v>
      </c>
    </row>
    <row r="15933" spans="1:9">
      <c r="A15933" s="6">
        <v>15930</v>
      </c>
      <c r="B15933" s="7" t="s">
        <v>64907</v>
      </c>
      <c r="C15933" s="6" t="str">
        <f>LEFT(H15933,6)</f>
        <v>전남 진도군</v>
      </c>
      <c r="D15933" s="6" t="str">
        <f t="shared" si="883"/>
        <v>진도군</v>
      </c>
      <c r="E15933" s="7" t="s">
        <v>42568</v>
      </c>
      <c r="F15933" s="7" t="s">
        <v>58722</v>
      </c>
      <c r="G15933" s="7" t="s">
        <v>64529</v>
      </c>
      <c r="H15933" s="7" t="s">
        <v>80050</v>
      </c>
      <c r="I15933" s="7" t="s">
        <v>27254</v>
      </c>
    </row>
    <row r="15934" spans="1:9">
      <c r="A15934" s="6">
        <v>15931</v>
      </c>
      <c r="B15934" s="7" t="s">
        <v>64907</v>
      </c>
      <c r="C15934" s="6" t="str">
        <f>LEFT(H15934,6)</f>
        <v>전남 진도군</v>
      </c>
      <c r="D15934" s="6" t="str">
        <f t="shared" si="883"/>
        <v>진도군</v>
      </c>
      <c r="E15934" s="7" t="s">
        <v>42570</v>
      </c>
      <c r="F15934" s="7" t="s">
        <v>58724</v>
      </c>
      <c r="G15934" s="7" t="s">
        <v>64531</v>
      </c>
      <c r="H15934" s="7" t="s">
        <v>80052</v>
      </c>
      <c r="I15934" s="7" t="s">
        <v>27254</v>
      </c>
    </row>
    <row r="15935" spans="1:9">
      <c r="A15935" s="6">
        <v>15932</v>
      </c>
      <c r="B15935" s="7" t="s">
        <v>64907</v>
      </c>
      <c r="C15935" s="6" t="str">
        <f>LEFT(H15935,8)</f>
        <v>전라남도 진도군</v>
      </c>
      <c r="D15935" s="6" t="str">
        <f t="shared" si="883"/>
        <v>진도군</v>
      </c>
      <c r="E15935" s="7" t="s">
        <v>42571</v>
      </c>
      <c r="F15935" s="7" t="s">
        <v>58725</v>
      </c>
      <c r="G15935" s="7" t="s">
        <v>64349</v>
      </c>
      <c r="H15935" s="7" t="s">
        <v>80053</v>
      </c>
      <c r="I15935" s="7" t="s">
        <v>27254</v>
      </c>
    </row>
    <row r="15936" spans="1:9">
      <c r="A15936" s="6">
        <v>15933</v>
      </c>
      <c r="B15936" s="7" t="s">
        <v>64907</v>
      </c>
      <c r="C15936" s="6" t="str">
        <f>LEFT(H15936,8)</f>
        <v>전라남도 진도군</v>
      </c>
      <c r="D15936" s="6" t="str">
        <f t="shared" si="883"/>
        <v>진도군</v>
      </c>
      <c r="E15936" s="7" t="s">
        <v>42583</v>
      </c>
      <c r="F15936" s="7" t="s">
        <v>58737</v>
      </c>
      <c r="G15936" s="7" t="s">
        <v>64542</v>
      </c>
      <c r="H15936" s="7" t="s">
        <v>80064</v>
      </c>
      <c r="I15936" s="7" t="s">
        <v>27254</v>
      </c>
    </row>
    <row r="15937" spans="1:9">
      <c r="A15937" s="6">
        <v>15934</v>
      </c>
      <c r="B15937" s="7" t="s">
        <v>64907</v>
      </c>
      <c r="C15937" s="6" t="str">
        <f>LEFT(H15937,6)</f>
        <v>전남 진도군</v>
      </c>
      <c r="D15937" s="6" t="str">
        <f t="shared" si="883"/>
        <v>진도군</v>
      </c>
      <c r="E15937" s="7" t="s">
        <v>42585</v>
      </c>
      <c r="F15937" s="7" t="s">
        <v>58739</v>
      </c>
      <c r="G15937" s="7" t="s">
        <v>5892</v>
      </c>
      <c r="H15937" s="7" t="s">
        <v>80066</v>
      </c>
      <c r="I15937" s="7" t="s">
        <v>27254</v>
      </c>
    </row>
    <row r="15938" spans="1:9">
      <c r="A15938" s="6">
        <v>15935</v>
      </c>
      <c r="B15938" s="7" t="s">
        <v>64907</v>
      </c>
      <c r="C15938" s="6" t="str">
        <f>LEFT(H15938,6)</f>
        <v>전남 진도군</v>
      </c>
      <c r="D15938" s="6" t="str">
        <f t="shared" si="883"/>
        <v>진도군</v>
      </c>
      <c r="E15938" s="7" t="s">
        <v>42585</v>
      </c>
      <c r="F15938" s="7" t="s">
        <v>58740</v>
      </c>
      <c r="G15938" s="7" t="s">
        <v>5892</v>
      </c>
      <c r="H15938" s="7" t="s">
        <v>80067</v>
      </c>
      <c r="I15938" s="7" t="s">
        <v>27254</v>
      </c>
    </row>
    <row r="15939" spans="1:9">
      <c r="A15939" s="6">
        <v>15936</v>
      </c>
      <c r="B15939" s="7" t="s">
        <v>64907</v>
      </c>
      <c r="C15939" s="6" t="str">
        <f>LEFT(H15939,6)</f>
        <v>전남 진도군</v>
      </c>
      <c r="D15939" s="6" t="str">
        <f t="shared" si="883"/>
        <v>진도군</v>
      </c>
      <c r="E15939" s="7" t="s">
        <v>42586</v>
      </c>
      <c r="F15939" s="7" t="s">
        <v>58741</v>
      </c>
      <c r="G15939" s="7" t="s">
        <v>64544</v>
      </c>
      <c r="H15939" s="7" t="s">
        <v>80068</v>
      </c>
      <c r="I15939" s="7" t="s">
        <v>27254</v>
      </c>
    </row>
    <row r="15940" spans="1:9">
      <c r="A15940" s="6">
        <v>15937</v>
      </c>
      <c r="B15940" s="7" t="s">
        <v>64907</v>
      </c>
      <c r="C15940" s="6" t="str">
        <f>LEFT(H15940,6)</f>
        <v>전남 진도군</v>
      </c>
      <c r="D15940" s="6" t="str">
        <f t="shared" ref="D15940:D16003" si="888">RIGHT(C15940,3)</f>
        <v>진도군</v>
      </c>
      <c r="E15940" s="7" t="s">
        <v>42587</v>
      </c>
      <c r="F15940" s="7" t="s">
        <v>58742</v>
      </c>
      <c r="G15940" s="7" t="s">
        <v>5439</v>
      </c>
      <c r="H15940" s="7" t="s">
        <v>80069</v>
      </c>
      <c r="I15940" s="7" t="s">
        <v>27254</v>
      </c>
    </row>
    <row r="15941" spans="1:9">
      <c r="A15941" s="6">
        <v>15938</v>
      </c>
      <c r="B15941" s="7" t="s">
        <v>64907</v>
      </c>
      <c r="C15941" s="6" t="str">
        <f>LEFT(H15941,6)</f>
        <v>전남 진도군</v>
      </c>
      <c r="D15941" s="6" t="str">
        <f t="shared" si="888"/>
        <v>진도군</v>
      </c>
      <c r="E15941" s="7" t="s">
        <v>42590</v>
      </c>
      <c r="F15941" s="7" t="s">
        <v>58745</v>
      </c>
      <c r="G15941" s="7" t="s">
        <v>64545</v>
      </c>
      <c r="H15941" s="7" t="s">
        <v>80072</v>
      </c>
      <c r="I15941" s="7" t="s">
        <v>27254</v>
      </c>
    </row>
    <row r="15942" spans="1:9">
      <c r="A15942" s="6">
        <v>15939</v>
      </c>
      <c r="B15942" s="7" t="s">
        <v>64907</v>
      </c>
      <c r="C15942" s="6" t="str">
        <f t="shared" ref="C15942:C15970" si="889">LEFT(H15942,8)</f>
        <v>전라남도 신안군</v>
      </c>
      <c r="D15942" s="6" t="str">
        <f t="shared" si="888"/>
        <v>신안군</v>
      </c>
      <c r="E15942" s="7" t="s">
        <v>27352</v>
      </c>
      <c r="F15942" s="7" t="s">
        <v>43203</v>
      </c>
      <c r="G15942" s="7" t="s">
        <v>24817</v>
      </c>
      <c r="H15942" s="7" t="s">
        <v>65004</v>
      </c>
      <c r="I15942" s="7" t="s">
        <v>27213</v>
      </c>
    </row>
    <row r="15943" spans="1:9">
      <c r="A15943" s="6">
        <v>15940</v>
      </c>
      <c r="B15943" s="7" t="s">
        <v>64907</v>
      </c>
      <c r="C15943" s="6" t="str">
        <f t="shared" si="889"/>
        <v>전라남도 신안군</v>
      </c>
      <c r="D15943" s="6" t="str">
        <f t="shared" si="888"/>
        <v>신안군</v>
      </c>
      <c r="E15943" s="7" t="s">
        <v>27427</v>
      </c>
      <c r="F15943" s="7" t="s">
        <v>43281</v>
      </c>
      <c r="G15943" s="7" t="s">
        <v>21496</v>
      </c>
      <c r="H15943" s="7" t="s">
        <v>65079</v>
      </c>
      <c r="I15943" s="7" t="s">
        <v>27214</v>
      </c>
    </row>
    <row r="15944" spans="1:9">
      <c r="A15944" s="6">
        <v>15941</v>
      </c>
      <c r="B15944" s="7" t="s">
        <v>64907</v>
      </c>
      <c r="C15944" s="6" t="str">
        <f t="shared" si="889"/>
        <v>전라남도 신안군</v>
      </c>
      <c r="D15944" s="6" t="str">
        <f t="shared" si="888"/>
        <v>신안군</v>
      </c>
      <c r="E15944" s="7" t="s">
        <v>27440</v>
      </c>
      <c r="F15944" s="7" t="s">
        <v>43294</v>
      </c>
      <c r="G15944" s="7" t="s">
        <v>7057</v>
      </c>
      <c r="H15944" s="7" t="s">
        <v>65092</v>
      </c>
      <c r="I15944" s="7" t="s">
        <v>27214</v>
      </c>
    </row>
    <row r="15945" spans="1:9">
      <c r="A15945" s="6">
        <v>15942</v>
      </c>
      <c r="B15945" s="7" t="s">
        <v>64907</v>
      </c>
      <c r="C15945" s="6" t="str">
        <f t="shared" si="889"/>
        <v>전라남도 신안군</v>
      </c>
      <c r="D15945" s="6" t="str">
        <f t="shared" si="888"/>
        <v>신안군</v>
      </c>
      <c r="E15945" s="7" t="s">
        <v>27477</v>
      </c>
      <c r="F15945" s="7" t="s">
        <v>43331</v>
      </c>
      <c r="G15945" s="7" t="s">
        <v>23908</v>
      </c>
      <c r="H15945" s="7" t="s">
        <v>65129</v>
      </c>
      <c r="I15945" s="7" t="s">
        <v>27214</v>
      </c>
    </row>
    <row r="15946" spans="1:9">
      <c r="A15946" s="6">
        <v>15943</v>
      </c>
      <c r="B15946" s="7" t="s">
        <v>64907</v>
      </c>
      <c r="C15946" s="6" t="str">
        <f t="shared" si="889"/>
        <v>전라남도 신안군</v>
      </c>
      <c r="D15946" s="6" t="str">
        <f t="shared" si="888"/>
        <v>신안군</v>
      </c>
      <c r="E15946" s="7" t="s">
        <v>27507</v>
      </c>
      <c r="F15946" s="7" t="s">
        <v>43361</v>
      </c>
      <c r="G15946" s="7" t="s">
        <v>14867</v>
      </c>
      <c r="H15946" s="7" t="s">
        <v>65159</v>
      </c>
      <c r="I15946" s="7" t="s">
        <v>27214</v>
      </c>
    </row>
    <row r="15947" spans="1:9">
      <c r="A15947" s="6">
        <v>15944</v>
      </c>
      <c r="B15947" s="7" t="s">
        <v>64907</v>
      </c>
      <c r="C15947" s="6" t="str">
        <f t="shared" si="889"/>
        <v>전라남도 신안군</v>
      </c>
      <c r="D15947" s="6" t="str">
        <f t="shared" si="888"/>
        <v>신안군</v>
      </c>
      <c r="E15947" s="7" t="s">
        <v>27516</v>
      </c>
      <c r="F15947" s="7" t="s">
        <v>43370</v>
      </c>
      <c r="G15947" s="7" t="s">
        <v>20436</v>
      </c>
      <c r="H15947" s="7" t="s">
        <v>65168</v>
      </c>
      <c r="I15947" s="7" t="s">
        <v>27214</v>
      </c>
    </row>
    <row r="15948" spans="1:9">
      <c r="A15948" s="6">
        <v>15945</v>
      </c>
      <c r="B15948" s="7" t="s">
        <v>64907</v>
      </c>
      <c r="C15948" s="6" t="str">
        <f t="shared" si="889"/>
        <v>전라남도 신안군</v>
      </c>
      <c r="D15948" s="6" t="str">
        <f t="shared" si="888"/>
        <v>신안군</v>
      </c>
      <c r="E15948" s="7" t="s">
        <v>27524</v>
      </c>
      <c r="F15948" s="7" t="s">
        <v>43378</v>
      </c>
      <c r="G15948" s="7" t="s">
        <v>22171</v>
      </c>
      <c r="H15948" s="7" t="s">
        <v>65176</v>
      </c>
      <c r="I15948" s="7" t="s">
        <v>27214</v>
      </c>
    </row>
    <row r="15949" spans="1:9">
      <c r="A15949" s="6">
        <v>15946</v>
      </c>
      <c r="B15949" s="7" t="s">
        <v>64907</v>
      </c>
      <c r="C15949" s="6" t="str">
        <f t="shared" si="889"/>
        <v>전라남도 신안군</v>
      </c>
      <c r="D15949" s="6" t="str">
        <f t="shared" si="888"/>
        <v>신안군</v>
      </c>
      <c r="E15949" s="7" t="s">
        <v>27543</v>
      </c>
      <c r="F15949" s="7" t="s">
        <v>43397</v>
      </c>
      <c r="G15949" s="7" t="s">
        <v>15475</v>
      </c>
      <c r="H15949" s="7" t="s">
        <v>65195</v>
      </c>
      <c r="I15949" s="7" t="s">
        <v>27214</v>
      </c>
    </row>
    <row r="15950" spans="1:9">
      <c r="A15950" s="6">
        <v>15947</v>
      </c>
      <c r="B15950" s="7" t="s">
        <v>64907</v>
      </c>
      <c r="C15950" s="6" t="str">
        <f t="shared" si="889"/>
        <v>전라남도 신안군</v>
      </c>
      <c r="D15950" s="6" t="str">
        <f t="shared" si="888"/>
        <v>신안군</v>
      </c>
      <c r="E15950" s="7" t="s">
        <v>27546</v>
      </c>
      <c r="F15950" s="7" t="s">
        <v>43400</v>
      </c>
      <c r="G15950" s="7" t="s">
        <v>22371</v>
      </c>
      <c r="H15950" s="7" t="s">
        <v>65198</v>
      </c>
      <c r="I15950" s="7" t="s">
        <v>27214</v>
      </c>
    </row>
    <row r="15951" spans="1:9">
      <c r="A15951" s="6">
        <v>15948</v>
      </c>
      <c r="B15951" s="7" t="s">
        <v>64907</v>
      </c>
      <c r="C15951" s="6" t="str">
        <f t="shared" si="889"/>
        <v>전라남도 신안군</v>
      </c>
      <c r="D15951" s="6" t="str">
        <f t="shared" si="888"/>
        <v>신안군</v>
      </c>
      <c r="E15951" s="7" t="s">
        <v>27551</v>
      </c>
      <c r="F15951" s="7" t="s">
        <v>43405</v>
      </c>
      <c r="G15951" s="7" t="s">
        <v>4188</v>
      </c>
      <c r="H15951" s="7" t="s">
        <v>65203</v>
      </c>
      <c r="I15951" s="7" t="s">
        <v>27214</v>
      </c>
    </row>
    <row r="15952" spans="1:9">
      <c r="A15952" s="6">
        <v>15949</v>
      </c>
      <c r="B15952" s="7" t="s">
        <v>64907</v>
      </c>
      <c r="C15952" s="6" t="str">
        <f t="shared" si="889"/>
        <v>전라남도 신안군</v>
      </c>
      <c r="D15952" s="6" t="str">
        <f t="shared" si="888"/>
        <v>신안군</v>
      </c>
      <c r="E15952" s="7" t="s">
        <v>27578</v>
      </c>
      <c r="F15952" s="7" t="s">
        <v>43432</v>
      </c>
      <c r="G15952" s="7" t="s">
        <v>26049</v>
      </c>
      <c r="H15952" s="7" t="s">
        <v>65230</v>
      </c>
      <c r="I15952" s="7" t="s">
        <v>27214</v>
      </c>
    </row>
    <row r="15953" spans="1:9">
      <c r="A15953" s="6">
        <v>15950</v>
      </c>
      <c r="B15953" s="7" t="s">
        <v>64907</v>
      </c>
      <c r="C15953" s="6" t="str">
        <f t="shared" si="889"/>
        <v>전라남도 신안군</v>
      </c>
      <c r="D15953" s="6" t="str">
        <f t="shared" si="888"/>
        <v>신안군</v>
      </c>
      <c r="E15953" s="7" t="s">
        <v>27608</v>
      </c>
      <c r="F15953" s="7" t="s">
        <v>43462</v>
      </c>
      <c r="G15953" s="7" t="s">
        <v>9853</v>
      </c>
      <c r="H15953" s="7" t="s">
        <v>65260</v>
      </c>
      <c r="I15953" s="7" t="s">
        <v>27214</v>
      </c>
    </row>
    <row r="15954" spans="1:9">
      <c r="A15954" s="6">
        <v>15951</v>
      </c>
      <c r="B15954" s="7" t="s">
        <v>64907</v>
      </c>
      <c r="C15954" s="6" t="str">
        <f t="shared" si="889"/>
        <v>전라남도 신안군</v>
      </c>
      <c r="D15954" s="6" t="str">
        <f t="shared" si="888"/>
        <v>신안군</v>
      </c>
      <c r="E15954" s="7" t="s">
        <v>27626</v>
      </c>
      <c r="F15954" s="7" t="s">
        <v>43480</v>
      </c>
      <c r="G15954" s="7" t="s">
        <v>25435</v>
      </c>
      <c r="H15954" s="7" t="s">
        <v>65278</v>
      </c>
      <c r="I15954" s="7" t="s">
        <v>27214</v>
      </c>
    </row>
    <row r="15955" spans="1:9">
      <c r="A15955" s="6">
        <v>15952</v>
      </c>
      <c r="B15955" s="7" t="s">
        <v>64907</v>
      </c>
      <c r="C15955" s="6" t="str">
        <f t="shared" si="889"/>
        <v>전라남도 신안군</v>
      </c>
      <c r="D15955" s="6" t="str">
        <f t="shared" si="888"/>
        <v>신안군</v>
      </c>
      <c r="E15955" s="7" t="s">
        <v>27643</v>
      </c>
      <c r="F15955" s="7" t="s">
        <v>43497</v>
      </c>
      <c r="G15955" s="7" t="s">
        <v>4166</v>
      </c>
      <c r="H15955" s="7" t="s">
        <v>65295</v>
      </c>
      <c r="I15955" s="7" t="s">
        <v>27214</v>
      </c>
    </row>
    <row r="15956" spans="1:9">
      <c r="A15956" s="6">
        <v>15953</v>
      </c>
      <c r="B15956" s="7" t="s">
        <v>64907</v>
      </c>
      <c r="C15956" s="6" t="str">
        <f t="shared" si="889"/>
        <v>전라남도 신안군</v>
      </c>
      <c r="D15956" s="6" t="str">
        <f t="shared" si="888"/>
        <v>신안군</v>
      </c>
      <c r="E15956" s="7" t="s">
        <v>27657</v>
      </c>
      <c r="F15956" s="7" t="s">
        <v>43511</v>
      </c>
      <c r="G15956" s="7" t="s">
        <v>729</v>
      </c>
      <c r="H15956" s="7" t="s">
        <v>65309</v>
      </c>
      <c r="I15956" s="7" t="s">
        <v>27214</v>
      </c>
    </row>
    <row r="15957" spans="1:9">
      <c r="A15957" s="6">
        <v>15954</v>
      </c>
      <c r="B15957" s="7" t="s">
        <v>64907</v>
      </c>
      <c r="C15957" s="6" t="str">
        <f t="shared" si="889"/>
        <v>전라남도 신안군</v>
      </c>
      <c r="D15957" s="6" t="str">
        <f t="shared" si="888"/>
        <v>신안군</v>
      </c>
      <c r="E15957" s="7" t="s">
        <v>27667</v>
      </c>
      <c r="F15957" s="7" t="s">
        <v>43521</v>
      </c>
      <c r="G15957" s="7" t="s">
        <v>2097</v>
      </c>
      <c r="H15957" s="7" t="s">
        <v>65319</v>
      </c>
      <c r="I15957" s="7" t="s">
        <v>27214</v>
      </c>
    </row>
    <row r="15958" spans="1:9">
      <c r="A15958" s="6">
        <v>15955</v>
      </c>
      <c r="B15958" s="7" t="s">
        <v>64907</v>
      </c>
      <c r="C15958" s="6" t="str">
        <f t="shared" si="889"/>
        <v>전라남도 신안군</v>
      </c>
      <c r="D15958" s="6" t="str">
        <f t="shared" si="888"/>
        <v>신안군</v>
      </c>
      <c r="E15958" s="7" t="s">
        <v>27690</v>
      </c>
      <c r="F15958" s="7" t="s">
        <v>43544</v>
      </c>
      <c r="G15958" s="7" t="s">
        <v>11190</v>
      </c>
      <c r="H15958" s="7" t="s">
        <v>65342</v>
      </c>
      <c r="I15958" s="7" t="s">
        <v>27214</v>
      </c>
    </row>
    <row r="15959" spans="1:9">
      <c r="A15959" s="6">
        <v>15956</v>
      </c>
      <c r="B15959" s="7" t="s">
        <v>64907</v>
      </c>
      <c r="C15959" s="6" t="str">
        <f t="shared" si="889"/>
        <v>전라남도 신안군</v>
      </c>
      <c r="D15959" s="6" t="str">
        <f t="shared" si="888"/>
        <v>신안군</v>
      </c>
      <c r="E15959" s="7" t="s">
        <v>27701</v>
      </c>
      <c r="F15959" s="7" t="s">
        <v>43555</v>
      </c>
      <c r="G15959" s="7" t="s">
        <v>8757</v>
      </c>
      <c r="H15959" s="7" t="s">
        <v>65353</v>
      </c>
      <c r="I15959" s="7" t="s">
        <v>27214</v>
      </c>
    </row>
    <row r="15960" spans="1:9">
      <c r="A15960" s="6">
        <v>15957</v>
      </c>
      <c r="B15960" s="7" t="s">
        <v>64907</v>
      </c>
      <c r="C15960" s="6" t="str">
        <f t="shared" si="889"/>
        <v>전라남도 신안군</v>
      </c>
      <c r="D15960" s="6" t="str">
        <f t="shared" si="888"/>
        <v>신안군</v>
      </c>
      <c r="E15960" s="7" t="s">
        <v>27734</v>
      </c>
      <c r="F15960" s="7" t="s">
        <v>43588</v>
      </c>
      <c r="G15960" s="7" t="s">
        <v>15709</v>
      </c>
      <c r="H15960" s="7" t="s">
        <v>65386</v>
      </c>
      <c r="I15960" s="7" t="s">
        <v>27214</v>
      </c>
    </row>
    <row r="15961" spans="1:9">
      <c r="A15961" s="6">
        <v>15958</v>
      </c>
      <c r="B15961" s="7" t="s">
        <v>64907</v>
      </c>
      <c r="C15961" s="6" t="str">
        <f t="shared" si="889"/>
        <v>전라남도 신안군</v>
      </c>
      <c r="D15961" s="6" t="str">
        <f t="shared" si="888"/>
        <v>신안군</v>
      </c>
      <c r="E15961" s="7" t="s">
        <v>27796</v>
      </c>
      <c r="F15961" s="7" t="s">
        <v>43650</v>
      </c>
      <c r="G15961" s="7" t="s">
        <v>11277</v>
      </c>
      <c r="H15961" s="7" t="s">
        <v>65448</v>
      </c>
      <c r="I15961" s="7" t="s">
        <v>27214</v>
      </c>
    </row>
    <row r="15962" spans="1:9">
      <c r="A15962" s="6">
        <v>15959</v>
      </c>
      <c r="B15962" s="7" t="s">
        <v>64907</v>
      </c>
      <c r="C15962" s="6" t="str">
        <f t="shared" si="889"/>
        <v>전라남도 신안군</v>
      </c>
      <c r="D15962" s="6" t="str">
        <f t="shared" si="888"/>
        <v>신안군</v>
      </c>
      <c r="E15962" s="7" t="s">
        <v>27798</v>
      </c>
      <c r="F15962" s="7" t="s">
        <v>43652</v>
      </c>
      <c r="G15962" s="7" t="s">
        <v>6878</v>
      </c>
      <c r="H15962" s="7" t="s">
        <v>65450</v>
      </c>
      <c r="I15962" s="7" t="s">
        <v>27214</v>
      </c>
    </row>
    <row r="15963" spans="1:9">
      <c r="A15963" s="6">
        <v>15960</v>
      </c>
      <c r="B15963" s="7" t="s">
        <v>64907</v>
      </c>
      <c r="C15963" s="6" t="str">
        <f t="shared" si="889"/>
        <v>전라남도 신안군</v>
      </c>
      <c r="D15963" s="6" t="str">
        <f t="shared" si="888"/>
        <v>신안군</v>
      </c>
      <c r="E15963" s="7" t="s">
        <v>27811</v>
      </c>
      <c r="F15963" s="7" t="s">
        <v>43665</v>
      </c>
      <c r="G15963" s="7" t="s">
        <v>131</v>
      </c>
      <c r="H15963" s="7" t="s">
        <v>65463</v>
      </c>
      <c r="I15963" s="7" t="s">
        <v>27214</v>
      </c>
    </row>
    <row r="15964" spans="1:9">
      <c r="A15964" s="6">
        <v>15961</v>
      </c>
      <c r="B15964" s="7" t="s">
        <v>64907</v>
      </c>
      <c r="C15964" s="6" t="str">
        <f t="shared" si="889"/>
        <v>전라남도 신안군</v>
      </c>
      <c r="D15964" s="6" t="str">
        <f t="shared" si="888"/>
        <v>신안군</v>
      </c>
      <c r="E15964" s="7" t="s">
        <v>27820</v>
      </c>
      <c r="F15964" s="7" t="s">
        <v>43674</v>
      </c>
      <c r="G15964" s="7" t="s">
        <v>15101</v>
      </c>
      <c r="H15964" s="7" t="s">
        <v>65472</v>
      </c>
      <c r="I15964" s="7" t="s">
        <v>27214</v>
      </c>
    </row>
    <row r="15965" spans="1:9">
      <c r="A15965" s="6">
        <v>15962</v>
      </c>
      <c r="B15965" s="7" t="s">
        <v>64907</v>
      </c>
      <c r="C15965" s="6" t="str">
        <f t="shared" si="889"/>
        <v>전라남도 신안군</v>
      </c>
      <c r="D15965" s="6" t="str">
        <f t="shared" si="888"/>
        <v>신안군</v>
      </c>
      <c r="E15965" s="7" t="s">
        <v>27824</v>
      </c>
      <c r="F15965" s="7" t="s">
        <v>43678</v>
      </c>
      <c r="G15965" s="7" t="s">
        <v>15011</v>
      </c>
      <c r="H15965" s="7" t="s">
        <v>65476</v>
      </c>
      <c r="I15965" s="7" t="s">
        <v>27214</v>
      </c>
    </row>
    <row r="15966" spans="1:9">
      <c r="A15966" s="6">
        <v>15963</v>
      </c>
      <c r="B15966" s="7" t="s">
        <v>64907</v>
      </c>
      <c r="C15966" s="6" t="str">
        <f t="shared" si="889"/>
        <v>전라남도 신안군</v>
      </c>
      <c r="D15966" s="6" t="str">
        <f t="shared" si="888"/>
        <v>신안군</v>
      </c>
      <c r="E15966" s="7" t="s">
        <v>27836</v>
      </c>
      <c r="F15966" s="7" t="s">
        <v>43690</v>
      </c>
      <c r="G15966" s="7" t="s">
        <v>9567</v>
      </c>
      <c r="H15966" s="7" t="s">
        <v>65488</v>
      </c>
      <c r="I15966" s="7" t="s">
        <v>27214</v>
      </c>
    </row>
    <row r="15967" spans="1:9">
      <c r="A15967" s="6">
        <v>15964</v>
      </c>
      <c r="B15967" s="7" t="s">
        <v>64907</v>
      </c>
      <c r="C15967" s="6" t="str">
        <f t="shared" si="889"/>
        <v>전라남도 신안군</v>
      </c>
      <c r="D15967" s="6" t="str">
        <f t="shared" si="888"/>
        <v>신안군</v>
      </c>
      <c r="E15967" s="7" t="s">
        <v>27837</v>
      </c>
      <c r="F15967" s="7" t="s">
        <v>43691</v>
      </c>
      <c r="G15967" s="7" t="s">
        <v>19289</v>
      </c>
      <c r="H15967" s="7" t="s">
        <v>65489</v>
      </c>
      <c r="I15967" s="7" t="s">
        <v>27214</v>
      </c>
    </row>
    <row r="15968" spans="1:9">
      <c r="A15968" s="6">
        <v>15965</v>
      </c>
      <c r="B15968" s="7" t="s">
        <v>64907</v>
      </c>
      <c r="C15968" s="6" t="str">
        <f t="shared" si="889"/>
        <v>전라남도 신안군</v>
      </c>
      <c r="D15968" s="6" t="str">
        <f t="shared" si="888"/>
        <v>신안군</v>
      </c>
      <c r="E15968" s="7" t="s">
        <v>27841</v>
      </c>
      <c r="F15968" s="7" t="s">
        <v>43695</v>
      </c>
      <c r="G15968" s="7" t="s">
        <v>16848</v>
      </c>
      <c r="H15968" s="7" t="s">
        <v>65493</v>
      </c>
      <c r="I15968" s="7" t="s">
        <v>27214</v>
      </c>
    </row>
    <row r="15969" spans="1:9">
      <c r="A15969" s="6">
        <v>15966</v>
      </c>
      <c r="B15969" s="7" t="s">
        <v>64907</v>
      </c>
      <c r="C15969" s="6" t="str">
        <f t="shared" si="889"/>
        <v>전라남도 신안군</v>
      </c>
      <c r="D15969" s="6" t="str">
        <f t="shared" si="888"/>
        <v>신안군</v>
      </c>
      <c r="E15969" s="7" t="s">
        <v>27866</v>
      </c>
      <c r="F15969" s="7" t="s">
        <v>43720</v>
      </c>
      <c r="G15969" s="7" t="s">
        <v>16262</v>
      </c>
      <c r="H15969" s="7" t="s">
        <v>65518</v>
      </c>
      <c r="I15969" s="7" t="s">
        <v>27214</v>
      </c>
    </row>
    <row r="15970" spans="1:9">
      <c r="A15970" s="6">
        <v>15967</v>
      </c>
      <c r="B15970" s="7" t="s">
        <v>64907</v>
      </c>
      <c r="C15970" s="6" t="str">
        <f t="shared" si="889"/>
        <v>전라남도 신안군</v>
      </c>
      <c r="D15970" s="6" t="str">
        <f t="shared" si="888"/>
        <v>신안군</v>
      </c>
      <c r="E15970" s="7" t="s">
        <v>27871</v>
      </c>
      <c r="F15970" s="7" t="s">
        <v>43725</v>
      </c>
      <c r="G15970" s="7" t="s">
        <v>23778</v>
      </c>
      <c r="H15970" s="7" t="s">
        <v>65523</v>
      </c>
      <c r="I15970" s="7" t="s">
        <v>27214</v>
      </c>
    </row>
    <row r="15971" spans="1:9">
      <c r="A15971" s="6">
        <v>15968</v>
      </c>
      <c r="B15971" s="7" t="s">
        <v>64907</v>
      </c>
      <c r="C15971" s="6" t="str">
        <f>LEFT(H15971,6)</f>
        <v>전남 신안군</v>
      </c>
      <c r="D15971" s="6" t="str">
        <f t="shared" si="888"/>
        <v>신안군</v>
      </c>
      <c r="E15971" s="7" t="s">
        <v>27939</v>
      </c>
      <c r="F15971" s="7" t="s">
        <v>43793</v>
      </c>
      <c r="G15971" s="7" t="s">
        <v>59370</v>
      </c>
      <c r="H15971" s="7" t="s">
        <v>65591</v>
      </c>
      <c r="I15971" s="7" t="s">
        <v>27214</v>
      </c>
    </row>
    <row r="15972" spans="1:9">
      <c r="A15972" s="6">
        <v>15969</v>
      </c>
      <c r="B15972" s="7" t="s">
        <v>64907</v>
      </c>
      <c r="C15972" s="6" t="str">
        <f>LEFT(H15972,6)</f>
        <v>전남 신안군</v>
      </c>
      <c r="D15972" s="6" t="str">
        <f t="shared" si="888"/>
        <v>신안군</v>
      </c>
      <c r="E15972" s="7" t="s">
        <v>27944</v>
      </c>
      <c r="F15972" s="7" t="s">
        <v>43798</v>
      </c>
      <c r="G15972" s="7" t="s">
        <v>5836</v>
      </c>
      <c r="H15972" s="7" t="s">
        <v>65596</v>
      </c>
      <c r="I15972" s="7" t="s">
        <v>27214</v>
      </c>
    </row>
    <row r="15973" spans="1:9">
      <c r="A15973" s="6">
        <v>15970</v>
      </c>
      <c r="B15973" s="7" t="s">
        <v>64907</v>
      </c>
      <c r="C15973" s="6" t="str">
        <f>LEFT(H15973,6)</f>
        <v>전남 신안군</v>
      </c>
      <c r="D15973" s="6" t="str">
        <f t="shared" si="888"/>
        <v>신안군</v>
      </c>
      <c r="E15973" s="7" t="s">
        <v>27946</v>
      </c>
      <c r="F15973" s="7" t="s">
        <v>43800</v>
      </c>
      <c r="G15973" s="7" t="s">
        <v>18944</v>
      </c>
      <c r="H15973" s="7" t="s">
        <v>65598</v>
      </c>
      <c r="I15973" s="7" t="s">
        <v>27214</v>
      </c>
    </row>
    <row r="15974" spans="1:9">
      <c r="A15974" s="6">
        <v>15971</v>
      </c>
      <c r="B15974" s="7" t="s">
        <v>64907</v>
      </c>
      <c r="C15974" s="6" t="str">
        <f>LEFT(H15974,8)</f>
        <v>전라남도 신안군</v>
      </c>
      <c r="D15974" s="6" t="str">
        <f t="shared" si="888"/>
        <v>신안군</v>
      </c>
      <c r="E15974" s="7" t="s">
        <v>27949</v>
      </c>
      <c r="F15974" s="7" t="s">
        <v>43803</v>
      </c>
      <c r="G15974" s="7" t="s">
        <v>15075</v>
      </c>
      <c r="H15974" s="7" t="s">
        <v>65601</v>
      </c>
      <c r="I15974" s="7" t="s">
        <v>27214</v>
      </c>
    </row>
    <row r="15975" spans="1:9">
      <c r="A15975" s="6">
        <v>15972</v>
      </c>
      <c r="B15975" s="7" t="s">
        <v>64907</v>
      </c>
      <c r="C15975" s="6" t="str">
        <f>LEFT(H15975,8)</f>
        <v>전라남도 신안군</v>
      </c>
      <c r="D15975" s="6" t="str">
        <f t="shared" si="888"/>
        <v>신안군</v>
      </c>
      <c r="E15975" s="7" t="s">
        <v>27950</v>
      </c>
      <c r="F15975" s="7" t="s">
        <v>43804</v>
      </c>
      <c r="G15975" s="7" t="s">
        <v>20826</v>
      </c>
      <c r="H15975" s="7" t="s">
        <v>65602</v>
      </c>
      <c r="I15975" s="7" t="s">
        <v>27214</v>
      </c>
    </row>
    <row r="15976" spans="1:9">
      <c r="A15976" s="6">
        <v>15973</v>
      </c>
      <c r="B15976" s="7" t="s">
        <v>64907</v>
      </c>
      <c r="C15976" s="6" t="str">
        <f>LEFT(H15976,6)</f>
        <v>전남 신안군</v>
      </c>
      <c r="D15976" s="6" t="str">
        <f t="shared" si="888"/>
        <v>신안군</v>
      </c>
      <c r="E15976" s="7" t="s">
        <v>27951</v>
      </c>
      <c r="F15976" s="7" t="s">
        <v>43805</v>
      </c>
      <c r="G15976" s="7" t="s">
        <v>19789</v>
      </c>
      <c r="H15976" s="7" t="s">
        <v>65603</v>
      </c>
      <c r="I15976" s="7" t="s">
        <v>27214</v>
      </c>
    </row>
    <row r="15977" spans="1:9">
      <c r="A15977" s="6">
        <v>15974</v>
      </c>
      <c r="B15977" s="7" t="s">
        <v>64907</v>
      </c>
      <c r="C15977" s="6" t="str">
        <f t="shared" ref="C15977:C16008" si="890">LEFT(H15977,8)</f>
        <v>전라남도 신안군</v>
      </c>
      <c r="D15977" s="6" t="str">
        <f t="shared" si="888"/>
        <v>신안군</v>
      </c>
      <c r="E15977" s="7" t="s">
        <v>27952</v>
      </c>
      <c r="F15977" s="7" t="s">
        <v>43806</v>
      </c>
      <c r="G15977" s="7" t="s">
        <v>770</v>
      </c>
      <c r="H15977" s="7" t="s">
        <v>65604</v>
      </c>
      <c r="I15977" s="7" t="s">
        <v>27214</v>
      </c>
    </row>
    <row r="15978" spans="1:9">
      <c r="A15978" s="6">
        <v>15975</v>
      </c>
      <c r="B15978" s="7" t="s">
        <v>64907</v>
      </c>
      <c r="C15978" s="6" t="str">
        <f t="shared" si="890"/>
        <v>전라남도 신안군</v>
      </c>
      <c r="D15978" s="6" t="str">
        <f t="shared" si="888"/>
        <v>신안군</v>
      </c>
      <c r="E15978" s="7" t="s">
        <v>27953</v>
      </c>
      <c r="F15978" s="7" t="s">
        <v>43807</v>
      </c>
      <c r="G15978" s="7" t="s">
        <v>59374</v>
      </c>
      <c r="H15978" s="7" t="s">
        <v>65605</v>
      </c>
      <c r="I15978" s="7" t="s">
        <v>27214</v>
      </c>
    </row>
    <row r="15979" spans="1:9">
      <c r="A15979" s="6">
        <v>15976</v>
      </c>
      <c r="B15979" s="7" t="s">
        <v>64907</v>
      </c>
      <c r="C15979" s="6" t="str">
        <f t="shared" si="890"/>
        <v>전라남도 신안군</v>
      </c>
      <c r="D15979" s="6" t="str">
        <f t="shared" si="888"/>
        <v>신안군</v>
      </c>
      <c r="E15979" s="7" t="s">
        <v>27955</v>
      </c>
      <c r="F15979" s="7" t="s">
        <v>43809</v>
      </c>
      <c r="G15979" s="7" t="s">
        <v>10333</v>
      </c>
      <c r="H15979" s="7" t="s">
        <v>65607</v>
      </c>
      <c r="I15979" s="7" t="s">
        <v>27214</v>
      </c>
    </row>
    <row r="15980" spans="1:9">
      <c r="A15980" s="6">
        <v>15977</v>
      </c>
      <c r="B15980" s="7" t="s">
        <v>64907</v>
      </c>
      <c r="C15980" s="6" t="str">
        <f t="shared" si="890"/>
        <v>전라남도 신안군</v>
      </c>
      <c r="D15980" s="6" t="str">
        <f t="shared" si="888"/>
        <v>신안군</v>
      </c>
      <c r="E15980" s="7" t="s">
        <v>27957</v>
      </c>
      <c r="F15980" s="7" t="s">
        <v>43811</v>
      </c>
      <c r="G15980" s="7" t="s">
        <v>15729</v>
      </c>
      <c r="H15980" s="7" t="s">
        <v>65609</v>
      </c>
      <c r="I15980" s="7" t="s">
        <v>27214</v>
      </c>
    </row>
    <row r="15981" spans="1:9">
      <c r="A15981" s="6">
        <v>15978</v>
      </c>
      <c r="B15981" s="7" t="s">
        <v>64907</v>
      </c>
      <c r="C15981" s="6" t="str">
        <f t="shared" si="890"/>
        <v>전라남도 신안군</v>
      </c>
      <c r="D15981" s="6" t="str">
        <f t="shared" si="888"/>
        <v>신안군</v>
      </c>
      <c r="E15981" s="7" t="s">
        <v>27958</v>
      </c>
      <c r="F15981" s="7" t="s">
        <v>43812</v>
      </c>
      <c r="G15981" s="7" t="s">
        <v>13885</v>
      </c>
      <c r="H15981" s="7" t="s">
        <v>65610</v>
      </c>
      <c r="I15981" s="7" t="s">
        <v>27214</v>
      </c>
    </row>
    <row r="15982" spans="1:9">
      <c r="A15982" s="6">
        <v>15979</v>
      </c>
      <c r="B15982" s="7" t="s">
        <v>64907</v>
      </c>
      <c r="C15982" s="6" t="str">
        <f t="shared" si="890"/>
        <v>전라남도 신안군</v>
      </c>
      <c r="D15982" s="6" t="str">
        <f t="shared" si="888"/>
        <v>신안군</v>
      </c>
      <c r="E15982" s="7" t="s">
        <v>27959</v>
      </c>
      <c r="F15982" s="7" t="s">
        <v>43813</v>
      </c>
      <c r="G15982" s="7" t="s">
        <v>20807</v>
      </c>
      <c r="H15982" s="7" t="s">
        <v>65611</v>
      </c>
      <c r="I15982" s="7" t="s">
        <v>27214</v>
      </c>
    </row>
    <row r="15983" spans="1:9">
      <c r="A15983" s="6">
        <v>15980</v>
      </c>
      <c r="B15983" s="7" t="s">
        <v>64907</v>
      </c>
      <c r="C15983" s="6" t="str">
        <f t="shared" si="890"/>
        <v>전라남도 신안군</v>
      </c>
      <c r="D15983" s="6" t="str">
        <f t="shared" si="888"/>
        <v>신안군</v>
      </c>
      <c r="E15983" s="7" t="s">
        <v>27960</v>
      </c>
      <c r="F15983" s="7" t="s">
        <v>43814</v>
      </c>
      <c r="G15983" s="7" t="s">
        <v>16153</v>
      </c>
      <c r="H15983" s="7" t="s">
        <v>65612</v>
      </c>
      <c r="I15983" s="7" t="s">
        <v>27214</v>
      </c>
    </row>
    <row r="15984" spans="1:9">
      <c r="A15984" s="6">
        <v>15981</v>
      </c>
      <c r="B15984" s="7" t="s">
        <v>64907</v>
      </c>
      <c r="C15984" s="6" t="str">
        <f t="shared" si="890"/>
        <v>전라남도 신안군</v>
      </c>
      <c r="D15984" s="6" t="str">
        <f t="shared" si="888"/>
        <v>신안군</v>
      </c>
      <c r="E15984" s="7" t="s">
        <v>27961</v>
      </c>
      <c r="F15984" s="7" t="s">
        <v>43815</v>
      </c>
      <c r="G15984" s="7" t="s">
        <v>9807</v>
      </c>
      <c r="H15984" s="7" t="s">
        <v>65613</v>
      </c>
      <c r="I15984" s="7" t="s">
        <v>27214</v>
      </c>
    </row>
    <row r="15985" spans="1:9">
      <c r="A15985" s="6">
        <v>15982</v>
      </c>
      <c r="B15985" s="7" t="s">
        <v>64907</v>
      </c>
      <c r="C15985" s="6" t="str">
        <f t="shared" si="890"/>
        <v>전라남도 신안군</v>
      </c>
      <c r="D15985" s="6" t="str">
        <f t="shared" si="888"/>
        <v>신안군</v>
      </c>
      <c r="E15985" s="7" t="s">
        <v>27962</v>
      </c>
      <c r="F15985" s="7" t="s">
        <v>43816</v>
      </c>
      <c r="G15985" s="7" t="s">
        <v>59375</v>
      </c>
      <c r="H15985" s="7" t="s">
        <v>65614</v>
      </c>
      <c r="I15985" s="7" t="s">
        <v>27214</v>
      </c>
    </row>
    <row r="15986" spans="1:9">
      <c r="A15986" s="6">
        <v>15983</v>
      </c>
      <c r="B15986" s="7" t="s">
        <v>64907</v>
      </c>
      <c r="C15986" s="6" t="str">
        <f t="shared" si="890"/>
        <v>전라남도 신안군</v>
      </c>
      <c r="D15986" s="6" t="str">
        <f t="shared" si="888"/>
        <v>신안군</v>
      </c>
      <c r="E15986" s="7" t="s">
        <v>27963</v>
      </c>
      <c r="F15986" s="7" t="s">
        <v>43817</v>
      </c>
      <c r="G15986" s="7" t="s">
        <v>448</v>
      </c>
      <c r="H15986" s="7" t="s">
        <v>65615</v>
      </c>
      <c r="I15986" s="7" t="s">
        <v>27214</v>
      </c>
    </row>
    <row r="15987" spans="1:9">
      <c r="A15987" s="6">
        <v>15984</v>
      </c>
      <c r="B15987" s="7" t="s">
        <v>64907</v>
      </c>
      <c r="C15987" s="6" t="str">
        <f t="shared" si="890"/>
        <v>전라남도 신안군</v>
      </c>
      <c r="D15987" s="6" t="str">
        <f t="shared" si="888"/>
        <v>신안군</v>
      </c>
      <c r="E15987" s="7" t="s">
        <v>27964</v>
      </c>
      <c r="F15987" s="7" t="s">
        <v>43818</v>
      </c>
      <c r="G15987" s="7" t="s">
        <v>27069</v>
      </c>
      <c r="H15987" s="7" t="s">
        <v>65616</v>
      </c>
      <c r="I15987" s="7" t="s">
        <v>27214</v>
      </c>
    </row>
    <row r="15988" spans="1:9">
      <c r="A15988" s="6">
        <v>15985</v>
      </c>
      <c r="B15988" s="7" t="s">
        <v>64907</v>
      </c>
      <c r="C15988" s="6" t="str">
        <f t="shared" si="890"/>
        <v>전라남도 신안군</v>
      </c>
      <c r="D15988" s="6" t="str">
        <f t="shared" si="888"/>
        <v>신안군</v>
      </c>
      <c r="E15988" s="7" t="s">
        <v>27965</v>
      </c>
      <c r="F15988" s="7" t="s">
        <v>43819</v>
      </c>
      <c r="G15988" s="7" t="s">
        <v>59376</v>
      </c>
      <c r="H15988" s="7" t="s">
        <v>65617</v>
      </c>
      <c r="I15988" s="7" t="s">
        <v>27214</v>
      </c>
    </row>
    <row r="15989" spans="1:9">
      <c r="A15989" s="6">
        <v>15986</v>
      </c>
      <c r="B15989" s="7" t="s">
        <v>64907</v>
      </c>
      <c r="C15989" s="6" t="str">
        <f t="shared" si="890"/>
        <v>전라남도 신안군</v>
      </c>
      <c r="D15989" s="6" t="str">
        <f t="shared" si="888"/>
        <v>신안군</v>
      </c>
      <c r="E15989" s="7" t="s">
        <v>27969</v>
      </c>
      <c r="F15989" s="7" t="s">
        <v>43823</v>
      </c>
      <c r="G15989" s="7" t="s">
        <v>22016</v>
      </c>
      <c r="H15989" s="7" t="s">
        <v>65621</v>
      </c>
      <c r="I15989" s="7" t="s">
        <v>27214</v>
      </c>
    </row>
    <row r="15990" spans="1:9">
      <c r="A15990" s="6">
        <v>15987</v>
      </c>
      <c r="B15990" s="7" t="s">
        <v>64907</v>
      </c>
      <c r="C15990" s="6" t="str">
        <f t="shared" si="890"/>
        <v>전라남도 신안군</v>
      </c>
      <c r="D15990" s="6" t="str">
        <f t="shared" si="888"/>
        <v>신안군</v>
      </c>
      <c r="E15990" s="7" t="s">
        <v>27970</v>
      </c>
      <c r="F15990" s="7" t="s">
        <v>43824</v>
      </c>
      <c r="G15990" s="7" t="s">
        <v>22293</v>
      </c>
      <c r="H15990" s="7" t="s">
        <v>65622</v>
      </c>
      <c r="I15990" s="7" t="s">
        <v>27214</v>
      </c>
    </row>
    <row r="15991" spans="1:9">
      <c r="A15991" s="6">
        <v>15988</v>
      </c>
      <c r="B15991" s="7" t="s">
        <v>64907</v>
      </c>
      <c r="C15991" s="6" t="str">
        <f t="shared" si="890"/>
        <v>전라남도 신안군</v>
      </c>
      <c r="D15991" s="6" t="str">
        <f t="shared" si="888"/>
        <v>신안군</v>
      </c>
      <c r="E15991" s="7" t="s">
        <v>28162</v>
      </c>
      <c r="F15991" s="7" t="s">
        <v>44016</v>
      </c>
      <c r="G15991" s="7" t="s">
        <v>11720</v>
      </c>
      <c r="H15991" s="7" t="s">
        <v>65810</v>
      </c>
      <c r="I15991" s="7" t="s">
        <v>27214</v>
      </c>
    </row>
    <row r="15992" spans="1:9">
      <c r="A15992" s="6">
        <v>15989</v>
      </c>
      <c r="B15992" s="7" t="s">
        <v>64907</v>
      </c>
      <c r="C15992" s="6" t="str">
        <f t="shared" si="890"/>
        <v>전라남도 신안군</v>
      </c>
      <c r="D15992" s="6" t="str">
        <f t="shared" si="888"/>
        <v>신안군</v>
      </c>
      <c r="E15992" s="7" t="s">
        <v>28182</v>
      </c>
      <c r="F15992" s="7" t="s">
        <v>44036</v>
      </c>
      <c r="G15992" s="7" t="s">
        <v>19877</v>
      </c>
      <c r="H15992" s="7" t="s">
        <v>65830</v>
      </c>
      <c r="I15992" s="7" t="s">
        <v>27214</v>
      </c>
    </row>
    <row r="15993" spans="1:9">
      <c r="A15993" s="6">
        <v>15990</v>
      </c>
      <c r="B15993" s="7" t="s">
        <v>64907</v>
      </c>
      <c r="C15993" s="6" t="str">
        <f t="shared" si="890"/>
        <v>전라남도 신안군</v>
      </c>
      <c r="D15993" s="6" t="str">
        <f t="shared" si="888"/>
        <v>신안군</v>
      </c>
      <c r="E15993" s="7" t="s">
        <v>28187</v>
      </c>
      <c r="F15993" s="7" t="s">
        <v>44041</v>
      </c>
      <c r="G15993" s="7" t="s">
        <v>9266</v>
      </c>
      <c r="H15993" s="7" t="s">
        <v>65835</v>
      </c>
      <c r="I15993" s="7" t="s">
        <v>27214</v>
      </c>
    </row>
    <row r="15994" spans="1:9">
      <c r="A15994" s="6">
        <v>15991</v>
      </c>
      <c r="B15994" s="7" t="s">
        <v>64907</v>
      </c>
      <c r="C15994" s="6" t="str">
        <f t="shared" si="890"/>
        <v>전라남도 신안군</v>
      </c>
      <c r="D15994" s="6" t="str">
        <f t="shared" si="888"/>
        <v>신안군</v>
      </c>
      <c r="E15994" s="7" t="s">
        <v>28192</v>
      </c>
      <c r="F15994" s="7" t="s">
        <v>44046</v>
      </c>
      <c r="G15994" s="7" t="s">
        <v>15878</v>
      </c>
      <c r="H15994" s="7" t="s">
        <v>65840</v>
      </c>
      <c r="I15994" s="7" t="s">
        <v>27214</v>
      </c>
    </row>
    <row r="15995" spans="1:9">
      <c r="A15995" s="6">
        <v>15992</v>
      </c>
      <c r="B15995" s="7" t="s">
        <v>64907</v>
      </c>
      <c r="C15995" s="6" t="str">
        <f t="shared" si="890"/>
        <v>전라남도 신안군</v>
      </c>
      <c r="D15995" s="6" t="str">
        <f t="shared" si="888"/>
        <v>신안군</v>
      </c>
      <c r="E15995" s="7" t="s">
        <v>28218</v>
      </c>
      <c r="F15995" s="7" t="s">
        <v>44072</v>
      </c>
      <c r="G15995" s="7" t="s">
        <v>7904</v>
      </c>
      <c r="H15995" s="7" t="s">
        <v>65866</v>
      </c>
      <c r="I15995" s="7" t="s">
        <v>27214</v>
      </c>
    </row>
    <row r="15996" spans="1:9">
      <c r="A15996" s="6">
        <v>15993</v>
      </c>
      <c r="B15996" s="7" t="s">
        <v>64907</v>
      </c>
      <c r="C15996" s="6" t="str">
        <f t="shared" si="890"/>
        <v>전라남도 신안군</v>
      </c>
      <c r="D15996" s="6" t="str">
        <f t="shared" si="888"/>
        <v>신안군</v>
      </c>
      <c r="E15996" s="7" t="s">
        <v>28226</v>
      </c>
      <c r="F15996" s="7" t="s">
        <v>44080</v>
      </c>
      <c r="G15996" s="7" t="s">
        <v>21621</v>
      </c>
      <c r="H15996" s="7" t="s">
        <v>65874</v>
      </c>
      <c r="I15996" s="7" t="s">
        <v>27214</v>
      </c>
    </row>
    <row r="15997" spans="1:9">
      <c r="A15997" s="6">
        <v>15994</v>
      </c>
      <c r="B15997" s="7" t="s">
        <v>64907</v>
      </c>
      <c r="C15997" s="6" t="str">
        <f t="shared" si="890"/>
        <v>전라남도 신안군</v>
      </c>
      <c r="D15997" s="6" t="str">
        <f t="shared" si="888"/>
        <v>신안군</v>
      </c>
      <c r="E15997" s="7" t="s">
        <v>28240</v>
      </c>
      <c r="F15997" s="7" t="s">
        <v>44094</v>
      </c>
      <c r="G15997" s="7" t="s">
        <v>21872</v>
      </c>
      <c r="H15997" s="7" t="s">
        <v>65888</v>
      </c>
      <c r="I15997" s="7" t="s">
        <v>27214</v>
      </c>
    </row>
    <row r="15998" spans="1:9">
      <c r="A15998" s="6">
        <v>15995</v>
      </c>
      <c r="B15998" s="7" t="s">
        <v>64907</v>
      </c>
      <c r="C15998" s="6" t="str">
        <f t="shared" si="890"/>
        <v>전라남도 신안군</v>
      </c>
      <c r="D15998" s="6" t="str">
        <f t="shared" si="888"/>
        <v>신안군</v>
      </c>
      <c r="E15998" s="7" t="s">
        <v>28249</v>
      </c>
      <c r="F15998" s="7" t="s">
        <v>44103</v>
      </c>
      <c r="G15998" s="7" t="s">
        <v>5770</v>
      </c>
      <c r="H15998" s="7" t="s">
        <v>65613</v>
      </c>
      <c r="I15998" s="7" t="s">
        <v>27214</v>
      </c>
    </row>
    <row r="15999" spans="1:9">
      <c r="A15999" s="6">
        <v>15996</v>
      </c>
      <c r="B15999" s="7" t="s">
        <v>64907</v>
      </c>
      <c r="C15999" s="6" t="str">
        <f t="shared" si="890"/>
        <v>전라남도 신안군</v>
      </c>
      <c r="D15999" s="6" t="str">
        <f t="shared" si="888"/>
        <v>신안군</v>
      </c>
      <c r="E15999" s="7" t="s">
        <v>28256</v>
      </c>
      <c r="F15999" s="7" t="s">
        <v>44110</v>
      </c>
      <c r="G15999" s="7" t="s">
        <v>173</v>
      </c>
      <c r="H15999" s="7" t="s">
        <v>65903</v>
      </c>
      <c r="I15999" s="7" t="s">
        <v>27214</v>
      </c>
    </row>
    <row r="16000" spans="1:9">
      <c r="A16000" s="6">
        <v>15997</v>
      </c>
      <c r="B16000" s="7" t="s">
        <v>64907</v>
      </c>
      <c r="C16000" s="6" t="str">
        <f t="shared" si="890"/>
        <v>전라남도 신안군</v>
      </c>
      <c r="D16000" s="6" t="str">
        <f t="shared" si="888"/>
        <v>신안군</v>
      </c>
      <c r="E16000" s="7" t="s">
        <v>28262</v>
      </c>
      <c r="F16000" s="7" t="s">
        <v>44116</v>
      </c>
      <c r="G16000" s="7" t="s">
        <v>21741</v>
      </c>
      <c r="H16000" s="7" t="s">
        <v>65909</v>
      </c>
      <c r="I16000" s="7" t="s">
        <v>27214</v>
      </c>
    </row>
    <row r="16001" spans="1:9">
      <c r="A16001" s="6">
        <v>15998</v>
      </c>
      <c r="B16001" s="7" t="s">
        <v>64907</v>
      </c>
      <c r="C16001" s="6" t="str">
        <f t="shared" si="890"/>
        <v>전라남도 신안군</v>
      </c>
      <c r="D16001" s="6" t="str">
        <f t="shared" si="888"/>
        <v>신안군</v>
      </c>
      <c r="E16001" s="7" t="s">
        <v>28276</v>
      </c>
      <c r="F16001" s="7" t="s">
        <v>44130</v>
      </c>
      <c r="G16001" s="7" t="s">
        <v>22574</v>
      </c>
      <c r="H16001" s="7" t="s">
        <v>65923</v>
      </c>
      <c r="I16001" s="7" t="s">
        <v>27214</v>
      </c>
    </row>
    <row r="16002" spans="1:9">
      <c r="A16002" s="6">
        <v>15999</v>
      </c>
      <c r="B16002" s="7" t="s">
        <v>64907</v>
      </c>
      <c r="C16002" s="6" t="str">
        <f t="shared" si="890"/>
        <v>전라남도 신안군</v>
      </c>
      <c r="D16002" s="6" t="str">
        <f t="shared" si="888"/>
        <v>신안군</v>
      </c>
      <c r="E16002" s="7" t="s">
        <v>28303</v>
      </c>
      <c r="F16002" s="7" t="s">
        <v>44157</v>
      </c>
      <c r="G16002" s="7" t="s">
        <v>22881</v>
      </c>
      <c r="H16002" s="7" t="s">
        <v>65950</v>
      </c>
      <c r="I16002" s="7" t="s">
        <v>27214</v>
      </c>
    </row>
    <row r="16003" spans="1:9">
      <c r="A16003" s="6">
        <v>16000</v>
      </c>
      <c r="B16003" s="7" t="s">
        <v>64907</v>
      </c>
      <c r="C16003" s="6" t="str">
        <f t="shared" si="890"/>
        <v>전라남도 신안군</v>
      </c>
      <c r="D16003" s="6" t="str">
        <f t="shared" si="888"/>
        <v>신안군</v>
      </c>
      <c r="E16003" s="7" t="s">
        <v>28318</v>
      </c>
      <c r="F16003" s="7" t="s">
        <v>44172</v>
      </c>
      <c r="G16003" s="7" t="s">
        <v>13655</v>
      </c>
      <c r="H16003" s="7" t="s">
        <v>65965</v>
      </c>
      <c r="I16003" s="7" t="s">
        <v>27214</v>
      </c>
    </row>
    <row r="16004" spans="1:9">
      <c r="A16004" s="6">
        <v>16001</v>
      </c>
      <c r="B16004" s="7" t="s">
        <v>64907</v>
      </c>
      <c r="C16004" s="6" t="str">
        <f t="shared" si="890"/>
        <v>전라남도 신안군</v>
      </c>
      <c r="D16004" s="6" t="str">
        <f t="shared" ref="D16004:D16067" si="891">RIGHT(C16004,3)</f>
        <v>신안군</v>
      </c>
      <c r="E16004" s="7" t="s">
        <v>28375</v>
      </c>
      <c r="F16004" s="7" t="s">
        <v>44229</v>
      </c>
      <c r="G16004" s="7" t="s">
        <v>21917</v>
      </c>
      <c r="H16004" s="7" t="s">
        <v>66022</v>
      </c>
      <c r="I16004" s="7" t="s">
        <v>27214</v>
      </c>
    </row>
    <row r="16005" spans="1:9">
      <c r="A16005" s="6">
        <v>16002</v>
      </c>
      <c r="B16005" s="7" t="s">
        <v>64907</v>
      </c>
      <c r="C16005" s="6" t="str">
        <f t="shared" si="890"/>
        <v>전라남도 신안군</v>
      </c>
      <c r="D16005" s="6" t="str">
        <f t="shared" si="891"/>
        <v>신안군</v>
      </c>
      <c r="E16005" s="7" t="s">
        <v>28377</v>
      </c>
      <c r="F16005" s="7" t="s">
        <v>44231</v>
      </c>
      <c r="G16005" s="7" t="s">
        <v>448</v>
      </c>
      <c r="H16005" s="7" t="s">
        <v>66024</v>
      </c>
      <c r="I16005" s="7" t="s">
        <v>27214</v>
      </c>
    </row>
    <row r="16006" spans="1:9">
      <c r="A16006" s="6">
        <v>16003</v>
      </c>
      <c r="B16006" s="7" t="s">
        <v>64907</v>
      </c>
      <c r="C16006" s="6" t="str">
        <f t="shared" si="890"/>
        <v>전라남도 신안군</v>
      </c>
      <c r="D16006" s="6" t="str">
        <f t="shared" si="891"/>
        <v>신안군</v>
      </c>
      <c r="E16006" s="7" t="s">
        <v>28390</v>
      </c>
      <c r="F16006" s="7" t="s">
        <v>44244</v>
      </c>
      <c r="G16006" s="7" t="s">
        <v>15142</v>
      </c>
      <c r="H16006" s="7" t="s">
        <v>66037</v>
      </c>
      <c r="I16006" s="7" t="s">
        <v>27214</v>
      </c>
    </row>
    <row r="16007" spans="1:9">
      <c r="A16007" s="6">
        <v>16004</v>
      </c>
      <c r="B16007" s="7" t="s">
        <v>64907</v>
      </c>
      <c r="C16007" s="6" t="str">
        <f t="shared" si="890"/>
        <v>전라남도 신안군</v>
      </c>
      <c r="D16007" s="6" t="str">
        <f t="shared" si="891"/>
        <v>신안군</v>
      </c>
      <c r="E16007" s="7" t="s">
        <v>28392</v>
      </c>
      <c r="F16007" s="7" t="s">
        <v>44246</v>
      </c>
      <c r="G16007" s="7" t="s">
        <v>26238</v>
      </c>
      <c r="H16007" s="7" t="s">
        <v>66039</v>
      </c>
      <c r="I16007" s="7" t="s">
        <v>27214</v>
      </c>
    </row>
    <row r="16008" spans="1:9">
      <c r="A16008" s="6">
        <v>16005</v>
      </c>
      <c r="B16008" s="7" t="s">
        <v>64907</v>
      </c>
      <c r="C16008" s="6" t="str">
        <f t="shared" si="890"/>
        <v>전라남도 신안군</v>
      </c>
      <c r="D16008" s="6" t="str">
        <f t="shared" si="891"/>
        <v>신안군</v>
      </c>
      <c r="E16008" s="7" t="s">
        <v>28406</v>
      </c>
      <c r="F16008" s="7" t="s">
        <v>44260</v>
      </c>
      <c r="G16008" s="7" t="s">
        <v>1377</v>
      </c>
      <c r="H16008" s="7" t="s">
        <v>66053</v>
      </c>
      <c r="I16008" s="7" t="s">
        <v>27214</v>
      </c>
    </row>
    <row r="16009" spans="1:9">
      <c r="A16009" s="6">
        <v>16006</v>
      </c>
      <c r="B16009" s="7" t="s">
        <v>64907</v>
      </c>
      <c r="C16009" s="6" t="str">
        <f t="shared" ref="C16009:C16040" si="892">LEFT(H16009,8)</f>
        <v>전라남도 신안군</v>
      </c>
      <c r="D16009" s="6" t="str">
        <f t="shared" si="891"/>
        <v>신안군</v>
      </c>
      <c r="E16009" s="7" t="s">
        <v>28408</v>
      </c>
      <c r="F16009" s="7" t="s">
        <v>44262</v>
      </c>
      <c r="G16009" s="7" t="s">
        <v>25383</v>
      </c>
      <c r="H16009" s="7" t="s">
        <v>66055</v>
      </c>
      <c r="I16009" s="7" t="s">
        <v>27214</v>
      </c>
    </row>
    <row r="16010" spans="1:9">
      <c r="A16010" s="6">
        <v>16007</v>
      </c>
      <c r="B16010" s="7" t="s">
        <v>64907</v>
      </c>
      <c r="C16010" s="6" t="str">
        <f t="shared" si="892"/>
        <v>전라남도 신안군</v>
      </c>
      <c r="D16010" s="6" t="str">
        <f t="shared" si="891"/>
        <v>신안군</v>
      </c>
      <c r="E16010" s="7" t="s">
        <v>28442</v>
      </c>
      <c r="F16010" s="7" t="s">
        <v>44297</v>
      </c>
      <c r="G16010" s="7" t="s">
        <v>6072</v>
      </c>
      <c r="H16010" s="7" t="s">
        <v>66090</v>
      </c>
      <c r="I16010" s="7" t="s">
        <v>27214</v>
      </c>
    </row>
    <row r="16011" spans="1:9">
      <c r="A16011" s="6">
        <v>16008</v>
      </c>
      <c r="B16011" s="7" t="s">
        <v>64907</v>
      </c>
      <c r="C16011" s="6" t="str">
        <f t="shared" si="892"/>
        <v>전라남도 신안군</v>
      </c>
      <c r="D16011" s="6" t="str">
        <f t="shared" si="891"/>
        <v>신안군</v>
      </c>
      <c r="E16011" s="7" t="s">
        <v>28448</v>
      </c>
      <c r="F16011" s="7" t="s">
        <v>44303</v>
      </c>
      <c r="G16011" s="7" t="s">
        <v>2856</v>
      </c>
      <c r="H16011" s="7" t="s">
        <v>66096</v>
      </c>
      <c r="I16011" s="7" t="s">
        <v>27214</v>
      </c>
    </row>
    <row r="16012" spans="1:9">
      <c r="A16012" s="6">
        <v>16009</v>
      </c>
      <c r="B16012" s="7" t="s">
        <v>64907</v>
      </c>
      <c r="C16012" s="6" t="str">
        <f t="shared" si="892"/>
        <v>전라남도 신안군</v>
      </c>
      <c r="D16012" s="6" t="str">
        <f t="shared" si="891"/>
        <v>신안군</v>
      </c>
      <c r="E16012" s="7" t="s">
        <v>28482</v>
      </c>
      <c r="F16012" s="7" t="s">
        <v>44337</v>
      </c>
      <c r="G16012" s="7" t="s">
        <v>14599</v>
      </c>
      <c r="H16012" s="7" t="s">
        <v>66130</v>
      </c>
      <c r="I16012" s="7" t="s">
        <v>27214</v>
      </c>
    </row>
    <row r="16013" spans="1:9">
      <c r="A16013" s="6">
        <v>16010</v>
      </c>
      <c r="B16013" s="7" t="s">
        <v>64907</v>
      </c>
      <c r="C16013" s="6" t="str">
        <f t="shared" si="892"/>
        <v>전라남도 신안군</v>
      </c>
      <c r="D16013" s="6" t="str">
        <f t="shared" si="891"/>
        <v>신안군</v>
      </c>
      <c r="E16013" s="7" t="s">
        <v>28503</v>
      </c>
      <c r="F16013" s="7" t="s">
        <v>44358</v>
      </c>
      <c r="G16013" s="7" t="s">
        <v>59440</v>
      </c>
      <c r="H16013" s="7" t="s">
        <v>66151</v>
      </c>
      <c r="I16013" s="7" t="s">
        <v>27214</v>
      </c>
    </row>
    <row r="16014" spans="1:9">
      <c r="A16014" s="6">
        <v>16011</v>
      </c>
      <c r="B16014" s="7" t="s">
        <v>64907</v>
      </c>
      <c r="C16014" s="6" t="str">
        <f t="shared" si="892"/>
        <v>전라남도 신안군</v>
      </c>
      <c r="D16014" s="6" t="str">
        <f t="shared" si="891"/>
        <v>신안군</v>
      </c>
      <c r="E16014" s="7" t="s">
        <v>28534</v>
      </c>
      <c r="F16014" s="7" t="s">
        <v>44389</v>
      </c>
      <c r="G16014" s="7" t="s">
        <v>10482</v>
      </c>
      <c r="H16014" s="7" t="s">
        <v>66181</v>
      </c>
      <c r="I16014" s="7" t="s">
        <v>27214</v>
      </c>
    </row>
    <row r="16015" spans="1:9">
      <c r="A16015" s="6">
        <v>16012</v>
      </c>
      <c r="B16015" s="7" t="s">
        <v>64907</v>
      </c>
      <c r="C16015" s="6" t="str">
        <f t="shared" si="892"/>
        <v>전라남도 신안군</v>
      </c>
      <c r="D16015" s="6" t="str">
        <f t="shared" si="891"/>
        <v>신안군</v>
      </c>
      <c r="E16015" s="7" t="s">
        <v>28556</v>
      </c>
      <c r="F16015" s="7" t="s">
        <v>44411</v>
      </c>
      <c r="G16015" s="7" t="s">
        <v>9753</v>
      </c>
      <c r="H16015" s="7" t="s">
        <v>66203</v>
      </c>
      <c r="I16015" s="7" t="s">
        <v>27214</v>
      </c>
    </row>
    <row r="16016" spans="1:9">
      <c r="A16016" s="6">
        <v>16013</v>
      </c>
      <c r="B16016" s="7" t="s">
        <v>64907</v>
      </c>
      <c r="C16016" s="6" t="str">
        <f t="shared" si="892"/>
        <v>전라남도 신안군</v>
      </c>
      <c r="D16016" s="6" t="str">
        <f t="shared" si="891"/>
        <v>신안군</v>
      </c>
      <c r="E16016" s="7" t="s">
        <v>28561</v>
      </c>
      <c r="F16016" s="7" t="s">
        <v>44416</v>
      </c>
      <c r="G16016" s="7" t="s">
        <v>23126</v>
      </c>
      <c r="H16016" s="7" t="s">
        <v>66208</v>
      </c>
      <c r="I16016" s="7" t="s">
        <v>27214</v>
      </c>
    </row>
    <row r="16017" spans="1:9">
      <c r="A16017" s="6">
        <v>16014</v>
      </c>
      <c r="B16017" s="7" t="s">
        <v>64907</v>
      </c>
      <c r="C16017" s="6" t="str">
        <f t="shared" si="892"/>
        <v>전라남도 신안군</v>
      </c>
      <c r="D16017" s="6" t="str">
        <f t="shared" si="891"/>
        <v>신안군</v>
      </c>
      <c r="E16017" s="7" t="s">
        <v>28578</v>
      </c>
      <c r="F16017" s="7" t="s">
        <v>44433</v>
      </c>
      <c r="G16017" s="7" t="s">
        <v>5352</v>
      </c>
      <c r="H16017" s="7" t="s">
        <v>66225</v>
      </c>
      <c r="I16017" s="7" t="s">
        <v>27214</v>
      </c>
    </row>
    <row r="16018" spans="1:9">
      <c r="A16018" s="6">
        <v>16015</v>
      </c>
      <c r="B16018" s="7" t="s">
        <v>64907</v>
      </c>
      <c r="C16018" s="6" t="str">
        <f t="shared" si="892"/>
        <v>전라남도 신안군</v>
      </c>
      <c r="D16018" s="6" t="str">
        <f t="shared" si="891"/>
        <v>신안군</v>
      </c>
      <c r="E16018" s="7" t="s">
        <v>28585</v>
      </c>
      <c r="F16018" s="7" t="s">
        <v>44440</v>
      </c>
      <c r="G16018" s="7" t="s">
        <v>18944</v>
      </c>
      <c r="H16018" s="7" t="s">
        <v>66231</v>
      </c>
      <c r="I16018" s="7" t="s">
        <v>27214</v>
      </c>
    </row>
    <row r="16019" spans="1:9">
      <c r="A16019" s="6">
        <v>16016</v>
      </c>
      <c r="B16019" s="7" t="s">
        <v>64907</v>
      </c>
      <c r="C16019" s="6" t="str">
        <f t="shared" si="892"/>
        <v>전라남도 신안군</v>
      </c>
      <c r="D16019" s="6" t="str">
        <f t="shared" si="891"/>
        <v>신안군</v>
      </c>
      <c r="E16019" s="7" t="s">
        <v>28590</v>
      </c>
      <c r="F16019" s="7" t="s">
        <v>44445</v>
      </c>
      <c r="G16019" s="7" t="s">
        <v>7057</v>
      </c>
      <c r="H16019" s="7" t="s">
        <v>65092</v>
      </c>
      <c r="I16019" s="7" t="s">
        <v>27214</v>
      </c>
    </row>
    <row r="16020" spans="1:9">
      <c r="A16020" s="6">
        <v>16017</v>
      </c>
      <c r="B16020" s="7" t="s">
        <v>64907</v>
      </c>
      <c r="C16020" s="6" t="str">
        <f t="shared" si="892"/>
        <v>전라남도 신안군</v>
      </c>
      <c r="D16020" s="6" t="str">
        <f t="shared" si="891"/>
        <v>신안군</v>
      </c>
      <c r="E16020" s="7" t="s">
        <v>28610</v>
      </c>
      <c r="F16020" s="7" t="s">
        <v>44465</v>
      </c>
      <c r="G16020" s="7" t="s">
        <v>25659</v>
      </c>
      <c r="H16020" s="7" t="s">
        <v>66255</v>
      </c>
      <c r="I16020" s="7" t="s">
        <v>27214</v>
      </c>
    </row>
    <row r="16021" spans="1:9">
      <c r="A16021" s="6">
        <v>16018</v>
      </c>
      <c r="B16021" s="7" t="s">
        <v>64907</v>
      </c>
      <c r="C16021" s="6" t="str">
        <f t="shared" si="892"/>
        <v>전라남도 신안군</v>
      </c>
      <c r="D16021" s="6" t="str">
        <f t="shared" si="891"/>
        <v>신안군</v>
      </c>
      <c r="E16021" s="7" t="s">
        <v>28616</v>
      </c>
      <c r="F16021" s="7" t="s">
        <v>44471</v>
      </c>
      <c r="G16021" s="7" t="s">
        <v>12748</v>
      </c>
      <c r="H16021" s="7" t="s">
        <v>66261</v>
      </c>
      <c r="I16021" s="7" t="s">
        <v>27214</v>
      </c>
    </row>
    <row r="16022" spans="1:9">
      <c r="A16022" s="6">
        <v>16019</v>
      </c>
      <c r="B16022" s="7" t="s">
        <v>64907</v>
      </c>
      <c r="C16022" s="6" t="str">
        <f t="shared" si="892"/>
        <v>전라남도 신안군</v>
      </c>
      <c r="D16022" s="6" t="str">
        <f t="shared" si="891"/>
        <v>신안군</v>
      </c>
      <c r="E16022" s="7" t="s">
        <v>28631</v>
      </c>
      <c r="F16022" s="7" t="s">
        <v>44486</v>
      </c>
      <c r="G16022" s="7" t="s">
        <v>5603</v>
      </c>
      <c r="H16022" s="7" t="s">
        <v>66275</v>
      </c>
      <c r="I16022" s="7" t="s">
        <v>27214</v>
      </c>
    </row>
    <row r="16023" spans="1:9">
      <c r="A16023" s="6">
        <v>16020</v>
      </c>
      <c r="B16023" s="7" t="s">
        <v>64907</v>
      </c>
      <c r="C16023" s="6" t="str">
        <f t="shared" si="892"/>
        <v>전라남도 신안군</v>
      </c>
      <c r="D16023" s="6" t="str">
        <f t="shared" si="891"/>
        <v>신안군</v>
      </c>
      <c r="E16023" s="7" t="s">
        <v>28639</v>
      </c>
      <c r="F16023" s="7" t="s">
        <v>44494</v>
      </c>
      <c r="G16023" s="7" t="s">
        <v>18904</v>
      </c>
      <c r="H16023" s="7" t="s">
        <v>66283</v>
      </c>
      <c r="I16023" s="7" t="s">
        <v>27214</v>
      </c>
    </row>
    <row r="16024" spans="1:9">
      <c r="A16024" s="6">
        <v>16021</v>
      </c>
      <c r="B16024" s="7" t="s">
        <v>64907</v>
      </c>
      <c r="C16024" s="6" t="str">
        <f t="shared" si="892"/>
        <v>전라남도 신안군</v>
      </c>
      <c r="D16024" s="6" t="str">
        <f t="shared" si="891"/>
        <v>신안군</v>
      </c>
      <c r="E16024" s="7" t="s">
        <v>28644</v>
      </c>
      <c r="F16024" s="7" t="s">
        <v>44499</v>
      </c>
      <c r="G16024" s="7" t="s">
        <v>59451</v>
      </c>
      <c r="H16024" s="7" t="s">
        <v>66288</v>
      </c>
      <c r="I16024" s="7" t="s">
        <v>27214</v>
      </c>
    </row>
    <row r="16025" spans="1:9">
      <c r="A16025" s="6">
        <v>16022</v>
      </c>
      <c r="B16025" s="7" t="s">
        <v>64907</v>
      </c>
      <c r="C16025" s="6" t="str">
        <f t="shared" si="892"/>
        <v>전라남도 신안군</v>
      </c>
      <c r="D16025" s="6" t="str">
        <f t="shared" si="891"/>
        <v>신안군</v>
      </c>
      <c r="E16025" s="7" t="s">
        <v>28645</v>
      </c>
      <c r="F16025" s="7" t="s">
        <v>44500</v>
      </c>
      <c r="G16025" s="7" t="s">
        <v>22314</v>
      </c>
      <c r="H16025" s="7" t="s">
        <v>66289</v>
      </c>
      <c r="I16025" s="7" t="s">
        <v>27214</v>
      </c>
    </row>
    <row r="16026" spans="1:9">
      <c r="A16026" s="6">
        <v>16023</v>
      </c>
      <c r="B16026" s="7" t="s">
        <v>64907</v>
      </c>
      <c r="C16026" s="6" t="str">
        <f t="shared" si="892"/>
        <v>전라남도 신안군</v>
      </c>
      <c r="D16026" s="6" t="str">
        <f t="shared" si="891"/>
        <v>신안군</v>
      </c>
      <c r="E16026" s="7" t="s">
        <v>28654</v>
      </c>
      <c r="F16026" s="7" t="s">
        <v>44509</v>
      </c>
      <c r="G16026" s="7" t="s">
        <v>14421</v>
      </c>
      <c r="H16026" s="7" t="s">
        <v>66298</v>
      </c>
      <c r="I16026" s="7" t="s">
        <v>27214</v>
      </c>
    </row>
    <row r="16027" spans="1:9">
      <c r="A16027" s="6">
        <v>16024</v>
      </c>
      <c r="B16027" s="7" t="s">
        <v>64907</v>
      </c>
      <c r="C16027" s="6" t="str">
        <f t="shared" si="892"/>
        <v>전라남도 신안군</v>
      </c>
      <c r="D16027" s="6" t="str">
        <f t="shared" si="891"/>
        <v>신안군</v>
      </c>
      <c r="E16027" s="7" t="s">
        <v>28668</v>
      </c>
      <c r="F16027" s="7" t="s">
        <v>44523</v>
      </c>
      <c r="G16027" s="7" t="s">
        <v>26310</v>
      </c>
      <c r="H16027" s="7" t="s">
        <v>66311</v>
      </c>
      <c r="I16027" s="7" t="s">
        <v>27214</v>
      </c>
    </row>
    <row r="16028" spans="1:9">
      <c r="A16028" s="6">
        <v>16025</v>
      </c>
      <c r="B16028" s="7" t="s">
        <v>64907</v>
      </c>
      <c r="C16028" s="6" t="str">
        <f t="shared" si="892"/>
        <v>전라남도 신안군</v>
      </c>
      <c r="D16028" s="6" t="str">
        <f t="shared" si="891"/>
        <v>신안군</v>
      </c>
      <c r="E16028" s="7" t="s">
        <v>28669</v>
      </c>
      <c r="F16028" s="7" t="s">
        <v>44524</v>
      </c>
      <c r="G16028" s="7" t="s">
        <v>23277</v>
      </c>
      <c r="H16028" s="7" t="s">
        <v>66312</v>
      </c>
      <c r="I16028" s="7" t="s">
        <v>27214</v>
      </c>
    </row>
    <row r="16029" spans="1:9">
      <c r="A16029" s="6">
        <v>16026</v>
      </c>
      <c r="B16029" s="7" t="s">
        <v>64907</v>
      </c>
      <c r="C16029" s="6" t="str">
        <f t="shared" si="892"/>
        <v>전라남도 신안군</v>
      </c>
      <c r="D16029" s="6" t="str">
        <f t="shared" si="891"/>
        <v>신안군</v>
      </c>
      <c r="E16029" s="7" t="s">
        <v>28685</v>
      </c>
      <c r="F16029" s="7" t="s">
        <v>44540</v>
      </c>
      <c r="G16029" s="7" t="s">
        <v>59457</v>
      </c>
      <c r="H16029" s="7" t="s">
        <v>66328</v>
      </c>
      <c r="I16029" s="7" t="s">
        <v>27214</v>
      </c>
    </row>
    <row r="16030" spans="1:9">
      <c r="A16030" s="6">
        <v>16027</v>
      </c>
      <c r="B16030" s="7" t="s">
        <v>64907</v>
      </c>
      <c r="C16030" s="6" t="str">
        <f t="shared" si="892"/>
        <v>전라남도 신안군</v>
      </c>
      <c r="D16030" s="6" t="str">
        <f t="shared" si="891"/>
        <v>신안군</v>
      </c>
      <c r="E16030" s="7" t="s">
        <v>28710</v>
      </c>
      <c r="F16030" s="7" t="s">
        <v>44565</v>
      </c>
      <c r="G16030" s="7" t="s">
        <v>786</v>
      </c>
      <c r="H16030" s="7" t="s">
        <v>66353</v>
      </c>
      <c r="I16030" s="7" t="s">
        <v>27214</v>
      </c>
    </row>
    <row r="16031" spans="1:9">
      <c r="A16031" s="6">
        <v>16028</v>
      </c>
      <c r="B16031" s="7" t="s">
        <v>64907</v>
      </c>
      <c r="C16031" s="6" t="str">
        <f t="shared" si="892"/>
        <v>전라남도 신안군</v>
      </c>
      <c r="D16031" s="6" t="str">
        <f t="shared" si="891"/>
        <v>신안군</v>
      </c>
      <c r="E16031" s="7" t="s">
        <v>28713</v>
      </c>
      <c r="F16031" s="7" t="s">
        <v>44568</v>
      </c>
      <c r="G16031" s="7" t="s">
        <v>18396</v>
      </c>
      <c r="H16031" s="7" t="s">
        <v>66356</v>
      </c>
      <c r="I16031" s="7" t="s">
        <v>27214</v>
      </c>
    </row>
    <row r="16032" spans="1:9">
      <c r="A16032" s="6">
        <v>16029</v>
      </c>
      <c r="B16032" s="7" t="s">
        <v>64907</v>
      </c>
      <c r="C16032" s="6" t="str">
        <f t="shared" si="892"/>
        <v>전라남도 신안군</v>
      </c>
      <c r="D16032" s="6" t="str">
        <f t="shared" si="891"/>
        <v>신안군</v>
      </c>
      <c r="E16032" s="7" t="s">
        <v>28723</v>
      </c>
      <c r="F16032" s="7" t="s">
        <v>44578</v>
      </c>
      <c r="G16032" s="7" t="s">
        <v>12250</v>
      </c>
      <c r="H16032" s="7" t="s">
        <v>66366</v>
      </c>
      <c r="I16032" s="7" t="s">
        <v>27214</v>
      </c>
    </row>
    <row r="16033" spans="1:9">
      <c r="A16033" s="6">
        <v>16030</v>
      </c>
      <c r="B16033" s="7" t="s">
        <v>64907</v>
      </c>
      <c r="C16033" s="6" t="str">
        <f t="shared" si="892"/>
        <v>전라남도 신안군</v>
      </c>
      <c r="D16033" s="6" t="str">
        <f t="shared" si="891"/>
        <v>신안군</v>
      </c>
      <c r="E16033" s="7" t="s">
        <v>28725</v>
      </c>
      <c r="F16033" s="7" t="s">
        <v>44580</v>
      </c>
      <c r="G16033" s="7" t="s">
        <v>59460</v>
      </c>
      <c r="H16033" s="7" t="s">
        <v>66368</v>
      </c>
      <c r="I16033" s="7" t="s">
        <v>27214</v>
      </c>
    </row>
    <row r="16034" spans="1:9">
      <c r="A16034" s="6">
        <v>16031</v>
      </c>
      <c r="B16034" s="7" t="s">
        <v>64907</v>
      </c>
      <c r="C16034" s="6" t="str">
        <f t="shared" si="892"/>
        <v>전라남도 신안군</v>
      </c>
      <c r="D16034" s="6" t="str">
        <f t="shared" si="891"/>
        <v>신안군</v>
      </c>
      <c r="E16034" s="7" t="s">
        <v>28727</v>
      </c>
      <c r="F16034" s="7" t="s">
        <v>44582</v>
      </c>
      <c r="G16034" s="7" t="s">
        <v>2746</v>
      </c>
      <c r="H16034" s="7" t="s">
        <v>66370</v>
      </c>
      <c r="I16034" s="7" t="s">
        <v>27214</v>
      </c>
    </row>
    <row r="16035" spans="1:9">
      <c r="A16035" s="6">
        <v>16032</v>
      </c>
      <c r="B16035" s="7" t="s">
        <v>64907</v>
      </c>
      <c r="C16035" s="6" t="str">
        <f t="shared" si="892"/>
        <v>전라남도 신안군</v>
      </c>
      <c r="D16035" s="6" t="str">
        <f t="shared" si="891"/>
        <v>신안군</v>
      </c>
      <c r="E16035" s="7" t="s">
        <v>28729</v>
      </c>
      <c r="F16035" s="7" t="s">
        <v>44584</v>
      </c>
      <c r="G16035" s="7" t="s">
        <v>9263</v>
      </c>
      <c r="H16035" s="7" t="s">
        <v>66372</v>
      </c>
      <c r="I16035" s="7" t="s">
        <v>27214</v>
      </c>
    </row>
    <row r="16036" spans="1:9">
      <c r="A16036" s="6">
        <v>16033</v>
      </c>
      <c r="B16036" s="7" t="s">
        <v>64907</v>
      </c>
      <c r="C16036" s="6" t="str">
        <f t="shared" si="892"/>
        <v>전라남도 신안군</v>
      </c>
      <c r="D16036" s="6" t="str">
        <f t="shared" si="891"/>
        <v>신안군</v>
      </c>
      <c r="E16036" s="7" t="s">
        <v>28732</v>
      </c>
      <c r="F16036" s="7" t="s">
        <v>44587</v>
      </c>
      <c r="G16036" s="7" t="s">
        <v>9547</v>
      </c>
      <c r="H16036" s="7" t="s">
        <v>66375</v>
      </c>
      <c r="I16036" s="7" t="s">
        <v>27214</v>
      </c>
    </row>
    <row r="16037" spans="1:9">
      <c r="A16037" s="6">
        <v>16034</v>
      </c>
      <c r="B16037" s="7" t="s">
        <v>64907</v>
      </c>
      <c r="C16037" s="6" t="str">
        <f t="shared" si="892"/>
        <v>전라남도 신안군</v>
      </c>
      <c r="D16037" s="6" t="str">
        <f t="shared" si="891"/>
        <v>신안군</v>
      </c>
      <c r="E16037" s="7" t="s">
        <v>28733</v>
      </c>
      <c r="F16037" s="7" t="s">
        <v>44588</v>
      </c>
      <c r="G16037" s="7" t="s">
        <v>20854</v>
      </c>
      <c r="H16037" s="7" t="s">
        <v>66376</v>
      </c>
      <c r="I16037" s="7" t="s">
        <v>27214</v>
      </c>
    </row>
    <row r="16038" spans="1:9">
      <c r="A16038" s="6">
        <v>16035</v>
      </c>
      <c r="B16038" s="7" t="s">
        <v>64907</v>
      </c>
      <c r="C16038" s="6" t="str">
        <f t="shared" si="892"/>
        <v>전라남도 신안군</v>
      </c>
      <c r="D16038" s="6" t="str">
        <f t="shared" si="891"/>
        <v>신안군</v>
      </c>
      <c r="E16038" s="7" t="s">
        <v>28739</v>
      </c>
      <c r="F16038" s="7" t="s">
        <v>44594</v>
      </c>
      <c r="G16038" s="7" t="s">
        <v>5984</v>
      </c>
      <c r="H16038" s="7" t="s">
        <v>66382</v>
      </c>
      <c r="I16038" s="7" t="s">
        <v>27214</v>
      </c>
    </row>
    <row r="16039" spans="1:9">
      <c r="A16039" s="6">
        <v>16036</v>
      </c>
      <c r="B16039" s="7" t="s">
        <v>64907</v>
      </c>
      <c r="C16039" s="6" t="str">
        <f t="shared" si="892"/>
        <v>전라남도 신안군</v>
      </c>
      <c r="D16039" s="6" t="str">
        <f t="shared" si="891"/>
        <v>신안군</v>
      </c>
      <c r="E16039" s="7" t="s">
        <v>28748</v>
      </c>
      <c r="F16039" s="7" t="s">
        <v>44603</v>
      </c>
      <c r="G16039" s="7" t="s">
        <v>18959</v>
      </c>
      <c r="H16039" s="7" t="s">
        <v>66391</v>
      </c>
      <c r="I16039" s="7" t="s">
        <v>27214</v>
      </c>
    </row>
    <row r="16040" spans="1:9">
      <c r="A16040" s="6">
        <v>16037</v>
      </c>
      <c r="B16040" s="7" t="s">
        <v>64907</v>
      </c>
      <c r="C16040" s="6" t="str">
        <f t="shared" si="892"/>
        <v>전라남도 신안군</v>
      </c>
      <c r="D16040" s="6" t="str">
        <f t="shared" si="891"/>
        <v>신안군</v>
      </c>
      <c r="E16040" s="7" t="s">
        <v>28775</v>
      </c>
      <c r="F16040" s="7" t="s">
        <v>44630</v>
      </c>
      <c r="G16040" s="7" t="s">
        <v>5840</v>
      </c>
      <c r="H16040" s="7" t="s">
        <v>66415</v>
      </c>
      <c r="I16040" s="7" t="s">
        <v>2</v>
      </c>
    </row>
    <row r="16041" spans="1:9">
      <c r="A16041" s="6">
        <v>16038</v>
      </c>
      <c r="B16041" s="7" t="s">
        <v>64907</v>
      </c>
      <c r="C16041" s="6" t="str">
        <f t="shared" ref="C16041:C16057" si="893">LEFT(H16041,8)</f>
        <v>전라남도 신안군</v>
      </c>
      <c r="D16041" s="6" t="str">
        <f t="shared" si="891"/>
        <v>신안군</v>
      </c>
      <c r="E16041" s="7" t="s">
        <v>28802</v>
      </c>
      <c r="F16041" s="7" t="s">
        <v>44658</v>
      </c>
      <c r="G16041" s="7" t="s">
        <v>13304</v>
      </c>
      <c r="H16041" s="7" t="s">
        <v>66441</v>
      </c>
      <c r="I16041" s="7" t="s">
        <v>2</v>
      </c>
    </row>
    <row r="16042" spans="1:9">
      <c r="A16042" s="6">
        <v>16039</v>
      </c>
      <c r="B16042" s="7" t="s">
        <v>64907</v>
      </c>
      <c r="C16042" s="6" t="str">
        <f t="shared" si="893"/>
        <v>전라남도 신안군</v>
      </c>
      <c r="D16042" s="6" t="str">
        <f t="shared" si="891"/>
        <v>신안군</v>
      </c>
      <c r="E16042" s="7" t="s">
        <v>28817</v>
      </c>
      <c r="F16042" s="7" t="s">
        <v>44673</v>
      </c>
      <c r="G16042" s="7" t="s">
        <v>877</v>
      </c>
      <c r="H16042" s="7" t="s">
        <v>66456</v>
      </c>
      <c r="I16042" s="7" t="s">
        <v>2</v>
      </c>
    </row>
    <row r="16043" spans="1:9">
      <c r="A16043" s="6">
        <v>16040</v>
      </c>
      <c r="B16043" s="7" t="s">
        <v>64907</v>
      </c>
      <c r="C16043" s="6" t="str">
        <f t="shared" si="893"/>
        <v>전라남도 신안군</v>
      </c>
      <c r="D16043" s="6" t="str">
        <f t="shared" si="891"/>
        <v>신안군</v>
      </c>
      <c r="E16043" s="7" t="s">
        <v>28890</v>
      </c>
      <c r="F16043" s="7" t="s">
        <v>44746</v>
      </c>
      <c r="G16043" s="7" t="s">
        <v>24307</v>
      </c>
      <c r="H16043" s="7" t="s">
        <v>66529</v>
      </c>
      <c r="I16043" s="7" t="s">
        <v>2</v>
      </c>
    </row>
    <row r="16044" spans="1:9">
      <c r="A16044" s="6">
        <v>16041</v>
      </c>
      <c r="B16044" s="7" t="s">
        <v>64907</v>
      </c>
      <c r="C16044" s="6" t="str">
        <f t="shared" si="893"/>
        <v>전라남도 신안군</v>
      </c>
      <c r="D16044" s="6" t="str">
        <f t="shared" si="891"/>
        <v>신안군</v>
      </c>
      <c r="E16044" s="7" t="s">
        <v>28940</v>
      </c>
      <c r="F16044" s="7" t="s">
        <v>44796</v>
      </c>
      <c r="G16044" s="7" t="s">
        <v>1756</v>
      </c>
      <c r="H16044" s="7" t="s">
        <v>66579</v>
      </c>
      <c r="I16044" s="7" t="s">
        <v>2</v>
      </c>
    </row>
    <row r="16045" spans="1:9">
      <c r="A16045" s="6">
        <v>16042</v>
      </c>
      <c r="B16045" s="7" t="s">
        <v>64907</v>
      </c>
      <c r="C16045" s="6" t="str">
        <f t="shared" si="893"/>
        <v>전라남도 신안군</v>
      </c>
      <c r="D16045" s="6" t="str">
        <f t="shared" si="891"/>
        <v>신안군</v>
      </c>
      <c r="E16045" s="7" t="s">
        <v>28951</v>
      </c>
      <c r="F16045" s="7" t="s">
        <v>44807</v>
      </c>
      <c r="G16045" s="7" t="s">
        <v>5161</v>
      </c>
      <c r="H16045" s="7" t="s">
        <v>66590</v>
      </c>
      <c r="I16045" s="7" t="s">
        <v>2</v>
      </c>
    </row>
    <row r="16046" spans="1:9">
      <c r="A16046" s="6">
        <v>16043</v>
      </c>
      <c r="B16046" s="7" t="s">
        <v>64907</v>
      </c>
      <c r="C16046" s="6" t="str">
        <f t="shared" si="893"/>
        <v>전라남도 신안군</v>
      </c>
      <c r="D16046" s="6" t="str">
        <f t="shared" si="891"/>
        <v>신안군</v>
      </c>
      <c r="E16046" s="7" t="s">
        <v>28956</v>
      </c>
      <c r="F16046" s="7" t="s">
        <v>44812</v>
      </c>
      <c r="G16046" s="7" t="s">
        <v>18636</v>
      </c>
      <c r="H16046" s="7" t="s">
        <v>66595</v>
      </c>
      <c r="I16046" s="7" t="s">
        <v>2</v>
      </c>
    </row>
    <row r="16047" spans="1:9">
      <c r="A16047" s="6">
        <v>16044</v>
      </c>
      <c r="B16047" s="7" t="s">
        <v>64907</v>
      </c>
      <c r="C16047" s="6" t="str">
        <f t="shared" si="893"/>
        <v>전라남도 신안군</v>
      </c>
      <c r="D16047" s="6" t="str">
        <f t="shared" si="891"/>
        <v>신안군</v>
      </c>
      <c r="E16047" s="7" t="s">
        <v>28964</v>
      </c>
      <c r="F16047" s="7" t="s">
        <v>44820</v>
      </c>
      <c r="G16047" s="7" t="s">
        <v>11987</v>
      </c>
      <c r="H16047" s="7" t="s">
        <v>66603</v>
      </c>
      <c r="I16047" s="7" t="s">
        <v>2</v>
      </c>
    </row>
    <row r="16048" spans="1:9">
      <c r="A16048" s="6">
        <v>16045</v>
      </c>
      <c r="B16048" s="7" t="s">
        <v>64907</v>
      </c>
      <c r="C16048" s="6" t="str">
        <f t="shared" si="893"/>
        <v>전라남도 신안군</v>
      </c>
      <c r="D16048" s="6" t="str">
        <f t="shared" si="891"/>
        <v>신안군</v>
      </c>
      <c r="E16048" s="7" t="s">
        <v>28965</v>
      </c>
      <c r="F16048" s="7" t="s">
        <v>44821</v>
      </c>
      <c r="G16048" s="7" t="s">
        <v>11683</v>
      </c>
      <c r="H16048" s="7" t="s">
        <v>66604</v>
      </c>
      <c r="I16048" s="7" t="s">
        <v>2</v>
      </c>
    </row>
    <row r="16049" spans="1:9">
      <c r="A16049" s="6">
        <v>16046</v>
      </c>
      <c r="B16049" s="7" t="s">
        <v>64907</v>
      </c>
      <c r="C16049" s="6" t="str">
        <f t="shared" si="893"/>
        <v>전라남도 신안군</v>
      </c>
      <c r="D16049" s="6" t="str">
        <f t="shared" si="891"/>
        <v>신안군</v>
      </c>
      <c r="E16049" s="7" t="s">
        <v>28977</v>
      </c>
      <c r="F16049" s="7" t="s">
        <v>44833</v>
      </c>
      <c r="G16049" s="7" t="s">
        <v>59483</v>
      </c>
      <c r="H16049" s="7" t="s">
        <v>66616</v>
      </c>
      <c r="I16049" s="7" t="s">
        <v>2</v>
      </c>
    </row>
    <row r="16050" spans="1:9">
      <c r="A16050" s="6">
        <v>16047</v>
      </c>
      <c r="B16050" s="7" t="s">
        <v>64907</v>
      </c>
      <c r="C16050" s="6" t="str">
        <f t="shared" si="893"/>
        <v>전라남도 신안군</v>
      </c>
      <c r="D16050" s="6" t="str">
        <f t="shared" si="891"/>
        <v>신안군</v>
      </c>
      <c r="E16050" s="7" t="s">
        <v>29053</v>
      </c>
      <c r="F16050" s="7" t="s">
        <v>44910</v>
      </c>
      <c r="G16050" s="7" t="s">
        <v>9012</v>
      </c>
      <c r="H16050" s="7" t="s">
        <v>66692</v>
      </c>
      <c r="I16050" s="7" t="s">
        <v>2</v>
      </c>
    </row>
    <row r="16051" spans="1:9">
      <c r="A16051" s="6">
        <v>16048</v>
      </c>
      <c r="B16051" s="7" t="s">
        <v>64907</v>
      </c>
      <c r="C16051" s="6" t="str">
        <f t="shared" si="893"/>
        <v>전라남도 신안군</v>
      </c>
      <c r="D16051" s="6" t="str">
        <f t="shared" si="891"/>
        <v>신안군</v>
      </c>
      <c r="E16051" s="7" t="s">
        <v>29067</v>
      </c>
      <c r="F16051" s="7" t="s">
        <v>44924</v>
      </c>
      <c r="G16051" s="7" t="s">
        <v>8407</v>
      </c>
      <c r="H16051" s="7" t="s">
        <v>66706</v>
      </c>
      <c r="I16051" s="7" t="s">
        <v>2</v>
      </c>
    </row>
    <row r="16052" spans="1:9">
      <c r="A16052" s="6">
        <v>16049</v>
      </c>
      <c r="B16052" s="7" t="s">
        <v>64907</v>
      </c>
      <c r="C16052" s="6" t="str">
        <f t="shared" si="893"/>
        <v>전라남도 신안군</v>
      </c>
      <c r="D16052" s="6" t="str">
        <f t="shared" si="891"/>
        <v>신안군</v>
      </c>
      <c r="E16052" s="7" t="s">
        <v>29121</v>
      </c>
      <c r="F16052" s="7" t="s">
        <v>44980</v>
      </c>
      <c r="G16052" s="7" t="s">
        <v>7686</v>
      </c>
      <c r="H16052" s="7" t="s">
        <v>66761</v>
      </c>
      <c r="I16052" s="7" t="s">
        <v>2</v>
      </c>
    </row>
    <row r="16053" spans="1:9">
      <c r="A16053" s="6">
        <v>16050</v>
      </c>
      <c r="B16053" s="7" t="s">
        <v>64907</v>
      </c>
      <c r="C16053" s="6" t="str">
        <f t="shared" si="893"/>
        <v>전라남도 신안군</v>
      </c>
      <c r="D16053" s="6" t="str">
        <f t="shared" si="891"/>
        <v>신안군</v>
      </c>
      <c r="E16053" s="7" t="s">
        <v>29173</v>
      </c>
      <c r="F16053" s="7" t="s">
        <v>45033</v>
      </c>
      <c r="G16053" s="7" t="s">
        <v>4304</v>
      </c>
      <c r="H16053" s="7" t="s">
        <v>66811</v>
      </c>
      <c r="I16053" s="7" t="s">
        <v>2</v>
      </c>
    </row>
    <row r="16054" spans="1:9">
      <c r="A16054" s="6">
        <v>16051</v>
      </c>
      <c r="B16054" s="7" t="s">
        <v>64907</v>
      </c>
      <c r="C16054" s="6" t="str">
        <f t="shared" si="893"/>
        <v>전라남도 신안군</v>
      </c>
      <c r="D16054" s="6" t="str">
        <f t="shared" si="891"/>
        <v>신안군</v>
      </c>
      <c r="E16054" s="7" t="s">
        <v>29198</v>
      </c>
      <c r="F16054" s="7" t="s">
        <v>45058</v>
      </c>
      <c r="G16054" s="7" t="s">
        <v>21370</v>
      </c>
      <c r="H16054" s="7" t="s">
        <v>66835</v>
      </c>
      <c r="I16054" s="7" t="s">
        <v>2</v>
      </c>
    </row>
    <row r="16055" spans="1:9">
      <c r="A16055" s="6">
        <v>16052</v>
      </c>
      <c r="B16055" s="7" t="s">
        <v>64907</v>
      </c>
      <c r="C16055" s="6" t="str">
        <f t="shared" si="893"/>
        <v>전라남도 신안군</v>
      </c>
      <c r="D16055" s="6" t="str">
        <f t="shared" si="891"/>
        <v>신안군</v>
      </c>
      <c r="E16055" s="7" t="s">
        <v>29199</v>
      </c>
      <c r="F16055" s="7" t="s">
        <v>45059</v>
      </c>
      <c r="G16055" s="7" t="s">
        <v>20175</v>
      </c>
      <c r="H16055" s="7" t="s">
        <v>66836</v>
      </c>
      <c r="I16055" s="7" t="s">
        <v>2</v>
      </c>
    </row>
    <row r="16056" spans="1:9">
      <c r="A16056" s="6">
        <v>16053</v>
      </c>
      <c r="B16056" s="7" t="s">
        <v>64907</v>
      </c>
      <c r="C16056" s="6" t="str">
        <f t="shared" si="893"/>
        <v>전라남도 신안군</v>
      </c>
      <c r="D16056" s="6" t="str">
        <f t="shared" si="891"/>
        <v>신안군</v>
      </c>
      <c r="E16056" s="7" t="s">
        <v>29295</v>
      </c>
      <c r="F16056" s="7" t="s">
        <v>45159</v>
      </c>
      <c r="G16056" s="7" t="s">
        <v>21598</v>
      </c>
      <c r="H16056" s="7" t="s">
        <v>66935</v>
      </c>
      <c r="I16056" s="7" t="s">
        <v>2</v>
      </c>
    </row>
    <row r="16057" spans="1:9">
      <c r="A16057" s="6">
        <v>16054</v>
      </c>
      <c r="B16057" s="7" t="s">
        <v>64907</v>
      </c>
      <c r="C16057" s="6" t="str">
        <f t="shared" si="893"/>
        <v>전라남도 신안군</v>
      </c>
      <c r="D16057" s="6" t="str">
        <f t="shared" si="891"/>
        <v>신안군</v>
      </c>
      <c r="E16057" s="7" t="s">
        <v>29299</v>
      </c>
      <c r="F16057" s="7" t="s">
        <v>45163</v>
      </c>
      <c r="G16057" s="7" t="s">
        <v>21598</v>
      </c>
      <c r="H16057" s="7" t="s">
        <v>66939</v>
      </c>
      <c r="I16057" s="7" t="s">
        <v>2</v>
      </c>
    </row>
    <row r="16058" spans="1:9">
      <c r="A16058" s="6">
        <v>16055</v>
      </c>
      <c r="B16058" s="7" t="s">
        <v>64907</v>
      </c>
      <c r="C16058" s="6" t="str">
        <f>LEFT(H16058,6)</f>
        <v>전남 신안군</v>
      </c>
      <c r="D16058" s="6" t="str">
        <f t="shared" si="891"/>
        <v>신안군</v>
      </c>
      <c r="E16058" s="7" t="s">
        <v>29323</v>
      </c>
      <c r="F16058" s="7" t="s">
        <v>45187</v>
      </c>
      <c r="G16058" s="7" t="s">
        <v>59540</v>
      </c>
      <c r="H16058" s="7" t="s">
        <v>66963</v>
      </c>
      <c r="I16058" s="7" t="s">
        <v>2</v>
      </c>
    </row>
    <row r="16059" spans="1:9">
      <c r="A16059" s="6">
        <v>16056</v>
      </c>
      <c r="B16059" s="7" t="s">
        <v>64907</v>
      </c>
      <c r="C16059" s="6" t="str">
        <f>LEFT(H16059,8)</f>
        <v>전라남도 신안군</v>
      </c>
      <c r="D16059" s="6" t="str">
        <f t="shared" si="891"/>
        <v>신안군</v>
      </c>
      <c r="E16059" s="7" t="s">
        <v>29331</v>
      </c>
      <c r="F16059" s="7" t="s">
        <v>45196</v>
      </c>
      <c r="G16059" s="7" t="s">
        <v>940</v>
      </c>
      <c r="H16059" s="7" t="s">
        <v>66971</v>
      </c>
      <c r="I16059" s="7" t="s">
        <v>2</v>
      </c>
    </row>
    <row r="16060" spans="1:9">
      <c r="A16060" s="6">
        <v>16057</v>
      </c>
      <c r="B16060" s="7" t="s">
        <v>64907</v>
      </c>
      <c r="C16060" s="6" t="str">
        <f>LEFT(H16060,6)</f>
        <v>전남 신안군</v>
      </c>
      <c r="D16060" s="6" t="str">
        <f t="shared" si="891"/>
        <v>신안군</v>
      </c>
      <c r="E16060" s="7" t="s">
        <v>29334</v>
      </c>
      <c r="F16060" s="7" t="s">
        <v>45199</v>
      </c>
      <c r="G16060" s="7" t="s">
        <v>14042</v>
      </c>
      <c r="H16060" s="7" t="s">
        <v>66974</v>
      </c>
      <c r="I16060" s="7" t="s">
        <v>2</v>
      </c>
    </row>
    <row r="16061" spans="1:9">
      <c r="A16061" s="6">
        <v>16058</v>
      </c>
      <c r="B16061" s="7" t="s">
        <v>64907</v>
      </c>
      <c r="C16061" s="6" t="str">
        <f>LEFT(H16061,6)</f>
        <v>전남 신안군</v>
      </c>
      <c r="D16061" s="6" t="str">
        <f t="shared" si="891"/>
        <v>신안군</v>
      </c>
      <c r="E16061" s="7" t="s">
        <v>29335</v>
      </c>
      <c r="F16061" s="7" t="s">
        <v>45200</v>
      </c>
      <c r="G16061" s="7" t="s">
        <v>6992</v>
      </c>
      <c r="H16061" s="7" t="s">
        <v>66975</v>
      </c>
      <c r="I16061" s="7" t="s">
        <v>2</v>
      </c>
    </row>
    <row r="16062" spans="1:9">
      <c r="A16062" s="6">
        <v>16059</v>
      </c>
      <c r="B16062" s="7" t="s">
        <v>64907</v>
      </c>
      <c r="C16062" s="6" t="str">
        <f>LEFT(H16062,8)</f>
        <v>전라남도 신안군</v>
      </c>
      <c r="D16062" s="6" t="str">
        <f t="shared" si="891"/>
        <v>신안군</v>
      </c>
      <c r="E16062" s="7" t="s">
        <v>29340</v>
      </c>
      <c r="F16062" s="7" t="s">
        <v>45205</v>
      </c>
      <c r="G16062" s="7" t="s">
        <v>59542</v>
      </c>
      <c r="H16062" s="7" t="s">
        <v>66980</v>
      </c>
      <c r="I16062" s="7" t="s">
        <v>2</v>
      </c>
    </row>
    <row r="16063" spans="1:9">
      <c r="A16063" s="6">
        <v>16060</v>
      </c>
      <c r="B16063" s="7" t="s">
        <v>64907</v>
      </c>
      <c r="C16063" s="6" t="str">
        <f>LEFT(H16063,6)</f>
        <v>전남 신안군</v>
      </c>
      <c r="D16063" s="6" t="str">
        <f t="shared" si="891"/>
        <v>신안군</v>
      </c>
      <c r="E16063" s="7" t="s">
        <v>29346</v>
      </c>
      <c r="F16063" s="7" t="s">
        <v>45211</v>
      </c>
      <c r="G16063" s="7" t="s">
        <v>16193</v>
      </c>
      <c r="H16063" s="7" t="s">
        <v>66986</v>
      </c>
      <c r="I16063" s="7" t="s">
        <v>2</v>
      </c>
    </row>
    <row r="16064" spans="1:9">
      <c r="A16064" s="6">
        <v>16061</v>
      </c>
      <c r="B16064" s="7" t="s">
        <v>64907</v>
      </c>
      <c r="C16064" s="6" t="str">
        <f>LEFT(H16064,8)</f>
        <v>전라남도 신안군</v>
      </c>
      <c r="D16064" s="6" t="str">
        <f t="shared" si="891"/>
        <v>신안군</v>
      </c>
      <c r="E16064" s="7" t="s">
        <v>29348</v>
      </c>
      <c r="F16064" s="7" t="s">
        <v>45213</v>
      </c>
      <c r="G16064" s="7" t="s">
        <v>59544</v>
      </c>
      <c r="H16064" s="7" t="s">
        <v>66988</v>
      </c>
      <c r="I16064" s="7" t="s">
        <v>2</v>
      </c>
    </row>
    <row r="16065" spans="1:9">
      <c r="A16065" s="6">
        <v>16062</v>
      </c>
      <c r="B16065" s="7" t="s">
        <v>64907</v>
      </c>
      <c r="C16065" s="6" t="str">
        <f>LEFT(H16065,8)</f>
        <v>전라남도 신안군</v>
      </c>
      <c r="D16065" s="6" t="str">
        <f t="shared" si="891"/>
        <v>신안군</v>
      </c>
      <c r="E16065" s="7" t="s">
        <v>29349</v>
      </c>
      <c r="F16065" s="7" t="s">
        <v>45214</v>
      </c>
      <c r="G16065" s="7" t="s">
        <v>25525</v>
      </c>
      <c r="H16065" s="7" t="s">
        <v>66989</v>
      </c>
      <c r="I16065" s="7" t="s">
        <v>2</v>
      </c>
    </row>
    <row r="16066" spans="1:9">
      <c r="A16066" s="6">
        <v>16063</v>
      </c>
      <c r="B16066" s="7" t="s">
        <v>64907</v>
      </c>
      <c r="C16066" s="6" t="str">
        <f>LEFT(H16066,8)</f>
        <v>전라남도 신안군</v>
      </c>
      <c r="D16066" s="6" t="str">
        <f t="shared" si="891"/>
        <v>신안군</v>
      </c>
      <c r="E16066" s="7" t="s">
        <v>29362</v>
      </c>
      <c r="F16066" s="7" t="s">
        <v>45227</v>
      </c>
      <c r="G16066" s="7" t="s">
        <v>14517</v>
      </c>
      <c r="H16066" s="7" t="s">
        <v>67002</v>
      </c>
      <c r="I16066" s="7" t="s">
        <v>2</v>
      </c>
    </row>
    <row r="16067" spans="1:9">
      <c r="A16067" s="6">
        <v>16064</v>
      </c>
      <c r="B16067" s="7" t="s">
        <v>64907</v>
      </c>
      <c r="C16067" s="6" t="str">
        <f>LEFT(H16067,8)</f>
        <v>전라남도 신안군</v>
      </c>
      <c r="D16067" s="6" t="str">
        <f t="shared" si="891"/>
        <v>신안군</v>
      </c>
      <c r="E16067" s="7" t="s">
        <v>29364</v>
      </c>
      <c r="F16067" s="7" t="s">
        <v>45229</v>
      </c>
      <c r="G16067" s="7" t="s">
        <v>59547</v>
      </c>
      <c r="H16067" s="7" t="s">
        <v>67004</v>
      </c>
      <c r="I16067" s="7" t="s">
        <v>2</v>
      </c>
    </row>
    <row r="16068" spans="1:9">
      <c r="A16068" s="6">
        <v>16065</v>
      </c>
      <c r="B16068" s="7" t="s">
        <v>64907</v>
      </c>
      <c r="C16068" s="6" t="str">
        <f>LEFT(H16068,6)</f>
        <v>전남 신안군</v>
      </c>
      <c r="D16068" s="6" t="str">
        <f t="shared" ref="D16068:D16131" si="894">RIGHT(C16068,3)</f>
        <v>신안군</v>
      </c>
      <c r="E16068" s="7" t="s">
        <v>29380</v>
      </c>
      <c r="F16068" s="7" t="s">
        <v>45245</v>
      </c>
      <c r="G16068" s="7" t="s">
        <v>59551</v>
      </c>
      <c r="H16068" s="7" t="s">
        <v>67019</v>
      </c>
      <c r="I16068" s="7" t="s">
        <v>2</v>
      </c>
    </row>
    <row r="16069" spans="1:9">
      <c r="A16069" s="6">
        <v>16066</v>
      </c>
      <c r="B16069" s="7" t="s">
        <v>64907</v>
      </c>
      <c r="C16069" s="6" t="str">
        <f>LEFT(H16069,6)</f>
        <v>전남 신안군</v>
      </c>
      <c r="D16069" s="6" t="str">
        <f t="shared" si="894"/>
        <v>신안군</v>
      </c>
      <c r="E16069" s="7" t="s">
        <v>29385</v>
      </c>
      <c r="F16069" s="7" t="s">
        <v>45250</v>
      </c>
      <c r="G16069" s="7" t="s">
        <v>25605</v>
      </c>
      <c r="H16069" s="7" t="s">
        <v>67024</v>
      </c>
      <c r="I16069" s="7" t="s">
        <v>2</v>
      </c>
    </row>
    <row r="16070" spans="1:9">
      <c r="A16070" s="6">
        <v>16067</v>
      </c>
      <c r="B16070" s="7" t="s">
        <v>64907</v>
      </c>
      <c r="C16070" s="6" t="str">
        <f>LEFT(H16070,6)</f>
        <v>전남 신안군</v>
      </c>
      <c r="D16070" s="6" t="str">
        <f t="shared" si="894"/>
        <v>신안군</v>
      </c>
      <c r="E16070" s="7" t="s">
        <v>29386</v>
      </c>
      <c r="F16070" s="7" t="s">
        <v>45251</v>
      </c>
      <c r="G16070" s="7" t="s">
        <v>2941</v>
      </c>
      <c r="H16070" s="7" t="s">
        <v>67025</v>
      </c>
      <c r="I16070" s="7" t="s">
        <v>2</v>
      </c>
    </row>
    <row r="16071" spans="1:9">
      <c r="A16071" s="6">
        <v>16068</v>
      </c>
      <c r="B16071" s="7" t="s">
        <v>64907</v>
      </c>
      <c r="C16071" s="6" t="str">
        <f>LEFT(H16071,8)</f>
        <v>전라남도 신안군</v>
      </c>
      <c r="D16071" s="6" t="str">
        <f t="shared" si="894"/>
        <v>신안군</v>
      </c>
      <c r="E16071" s="7" t="s">
        <v>29387</v>
      </c>
      <c r="F16071" s="7" t="s">
        <v>45252</v>
      </c>
      <c r="G16071" s="7" t="s">
        <v>23550</v>
      </c>
      <c r="H16071" s="7" t="s">
        <v>67026</v>
      </c>
      <c r="I16071" s="7" t="s">
        <v>2</v>
      </c>
    </row>
    <row r="16072" spans="1:9">
      <c r="A16072" s="6">
        <v>16069</v>
      </c>
      <c r="B16072" s="7" t="s">
        <v>64907</v>
      </c>
      <c r="C16072" s="6" t="str">
        <f>LEFT(H16072,6)</f>
        <v>전남 신안군</v>
      </c>
      <c r="D16072" s="6" t="str">
        <f t="shared" si="894"/>
        <v>신안군</v>
      </c>
      <c r="E16072" s="7" t="s">
        <v>29388</v>
      </c>
      <c r="F16072" s="7" t="s">
        <v>45253</v>
      </c>
      <c r="G16072" s="7" t="s">
        <v>20405</v>
      </c>
      <c r="H16072" s="7" t="s">
        <v>67027</v>
      </c>
      <c r="I16072" s="7" t="s">
        <v>2</v>
      </c>
    </row>
    <row r="16073" spans="1:9">
      <c r="A16073" s="6">
        <v>16070</v>
      </c>
      <c r="B16073" s="7" t="s">
        <v>64907</v>
      </c>
      <c r="C16073" s="6" t="str">
        <f t="shared" ref="C16073:C16079" si="895">LEFT(H16073,8)</f>
        <v>전라남도 신안군</v>
      </c>
      <c r="D16073" s="6" t="str">
        <f t="shared" si="894"/>
        <v>신안군</v>
      </c>
      <c r="E16073" s="7" t="s">
        <v>29389</v>
      </c>
      <c r="F16073" s="7" t="s">
        <v>45254</v>
      </c>
      <c r="G16073" s="7" t="s">
        <v>15611</v>
      </c>
      <c r="H16073" s="7" t="s">
        <v>67028</v>
      </c>
      <c r="I16073" s="7" t="s">
        <v>2</v>
      </c>
    </row>
    <row r="16074" spans="1:9">
      <c r="A16074" s="6">
        <v>16071</v>
      </c>
      <c r="B16074" s="7" t="s">
        <v>64907</v>
      </c>
      <c r="C16074" s="6" t="str">
        <f t="shared" si="895"/>
        <v>전라남도 신안군</v>
      </c>
      <c r="D16074" s="6" t="str">
        <f t="shared" si="894"/>
        <v>신안군</v>
      </c>
      <c r="E16074" s="7" t="s">
        <v>29390</v>
      </c>
      <c r="F16074" s="7" t="s">
        <v>45255</v>
      </c>
      <c r="G16074" s="7" t="s">
        <v>10227</v>
      </c>
      <c r="H16074" s="7" t="s">
        <v>67029</v>
      </c>
      <c r="I16074" s="7" t="s">
        <v>2</v>
      </c>
    </row>
    <row r="16075" spans="1:9">
      <c r="A16075" s="6">
        <v>16072</v>
      </c>
      <c r="B16075" s="7" t="s">
        <v>64907</v>
      </c>
      <c r="C16075" s="6" t="str">
        <f t="shared" si="895"/>
        <v>전라남도 신안군</v>
      </c>
      <c r="D16075" s="6" t="str">
        <f t="shared" si="894"/>
        <v>신안군</v>
      </c>
      <c r="E16075" s="7" t="s">
        <v>29396</v>
      </c>
      <c r="F16075" s="7" t="s">
        <v>45261</v>
      </c>
      <c r="G16075" s="7" t="s">
        <v>59553</v>
      </c>
      <c r="H16075" s="7" t="s">
        <v>67034</v>
      </c>
      <c r="I16075" s="7" t="s">
        <v>2</v>
      </c>
    </row>
    <row r="16076" spans="1:9">
      <c r="A16076" s="6">
        <v>16073</v>
      </c>
      <c r="B16076" s="7" t="s">
        <v>64907</v>
      </c>
      <c r="C16076" s="6" t="str">
        <f t="shared" si="895"/>
        <v>전라남도 신안군</v>
      </c>
      <c r="D16076" s="6" t="str">
        <f t="shared" si="894"/>
        <v>신안군</v>
      </c>
      <c r="E16076" s="7" t="s">
        <v>29399</v>
      </c>
      <c r="F16076" s="7" t="s">
        <v>45264</v>
      </c>
      <c r="G16076" s="7" t="s">
        <v>14037</v>
      </c>
      <c r="H16076" s="7" t="s">
        <v>67037</v>
      </c>
      <c r="I16076" s="7" t="s">
        <v>2</v>
      </c>
    </row>
    <row r="16077" spans="1:9">
      <c r="A16077" s="6">
        <v>16074</v>
      </c>
      <c r="B16077" s="7" t="s">
        <v>64907</v>
      </c>
      <c r="C16077" s="6" t="str">
        <f t="shared" si="895"/>
        <v>전라남도 신안군</v>
      </c>
      <c r="D16077" s="6" t="str">
        <f t="shared" si="894"/>
        <v>신안군</v>
      </c>
      <c r="E16077" s="7" t="s">
        <v>29400</v>
      </c>
      <c r="F16077" s="7" t="s">
        <v>45265</v>
      </c>
      <c r="G16077" s="7" t="s">
        <v>17277</v>
      </c>
      <c r="H16077" s="7" t="s">
        <v>67038</v>
      </c>
      <c r="I16077" s="7" t="s">
        <v>2</v>
      </c>
    </row>
    <row r="16078" spans="1:9">
      <c r="A16078" s="6">
        <v>16075</v>
      </c>
      <c r="B16078" s="7" t="s">
        <v>64907</v>
      </c>
      <c r="C16078" s="6" t="str">
        <f t="shared" si="895"/>
        <v>전라남도 신안군</v>
      </c>
      <c r="D16078" s="6" t="str">
        <f t="shared" si="894"/>
        <v>신안군</v>
      </c>
      <c r="E16078" s="7" t="s">
        <v>29403</v>
      </c>
      <c r="F16078" s="7" t="s">
        <v>45270</v>
      </c>
      <c r="G16078" s="7" t="s">
        <v>59556</v>
      </c>
      <c r="H16078" s="7" t="s">
        <v>67042</v>
      </c>
      <c r="I16078" s="7" t="s">
        <v>2</v>
      </c>
    </row>
    <row r="16079" spans="1:9">
      <c r="A16079" s="6">
        <v>16076</v>
      </c>
      <c r="B16079" s="7" t="s">
        <v>64907</v>
      </c>
      <c r="C16079" s="6" t="str">
        <f t="shared" si="895"/>
        <v>전라남도 신안군</v>
      </c>
      <c r="D16079" s="6" t="str">
        <f t="shared" si="894"/>
        <v>신안군</v>
      </c>
      <c r="E16079" s="7" t="s">
        <v>29717</v>
      </c>
      <c r="F16079" s="7" t="s">
        <v>45586</v>
      </c>
      <c r="G16079" s="7" t="s">
        <v>15954</v>
      </c>
      <c r="H16079" s="7" t="s">
        <v>67349</v>
      </c>
      <c r="I16079" s="7" t="s">
        <v>2</v>
      </c>
    </row>
    <row r="16080" spans="1:9">
      <c r="A16080" s="6">
        <v>16077</v>
      </c>
      <c r="B16080" s="7" t="s">
        <v>64907</v>
      </c>
      <c r="C16080" s="6" t="str">
        <f>LEFT(H16080,6)</f>
        <v>전남 신안군</v>
      </c>
      <c r="D16080" s="6" t="str">
        <f t="shared" si="894"/>
        <v>신안군</v>
      </c>
      <c r="E16080" s="7" t="s">
        <v>29722</v>
      </c>
      <c r="F16080" s="7" t="s">
        <v>45591</v>
      </c>
      <c r="G16080" s="7" t="s">
        <v>59612</v>
      </c>
      <c r="H16080" s="7" t="s">
        <v>67354</v>
      </c>
      <c r="I16080" s="7" t="s">
        <v>2</v>
      </c>
    </row>
    <row r="16081" spans="1:9">
      <c r="A16081" s="6">
        <v>16078</v>
      </c>
      <c r="B16081" s="7" t="s">
        <v>64907</v>
      </c>
      <c r="C16081" s="6" t="str">
        <f t="shared" ref="C16081:C16090" si="896">LEFT(H16081,8)</f>
        <v>전라남도 신안군</v>
      </c>
      <c r="D16081" s="6" t="str">
        <f t="shared" si="894"/>
        <v>신안군</v>
      </c>
      <c r="E16081" s="7" t="s">
        <v>29733</v>
      </c>
      <c r="F16081" s="7" t="s">
        <v>45602</v>
      </c>
      <c r="G16081" s="7" t="s">
        <v>14083</v>
      </c>
      <c r="H16081" s="7" t="s">
        <v>67364</v>
      </c>
      <c r="I16081" s="7" t="s">
        <v>2</v>
      </c>
    </row>
    <row r="16082" spans="1:9">
      <c r="A16082" s="6">
        <v>16079</v>
      </c>
      <c r="B16082" s="7" t="s">
        <v>64907</v>
      </c>
      <c r="C16082" s="6" t="str">
        <f t="shared" si="896"/>
        <v>전라남도 신안군</v>
      </c>
      <c r="D16082" s="6" t="str">
        <f t="shared" si="894"/>
        <v>신안군</v>
      </c>
      <c r="E16082" s="7" t="s">
        <v>29774</v>
      </c>
      <c r="F16082" s="7" t="s">
        <v>45645</v>
      </c>
      <c r="G16082" s="7" t="s">
        <v>59621</v>
      </c>
      <c r="H16082" s="7" t="s">
        <v>67403</v>
      </c>
      <c r="I16082" s="7" t="s">
        <v>2</v>
      </c>
    </row>
    <row r="16083" spans="1:9">
      <c r="A16083" s="6">
        <v>16080</v>
      </c>
      <c r="B16083" s="7" t="s">
        <v>64907</v>
      </c>
      <c r="C16083" s="6" t="str">
        <f t="shared" si="896"/>
        <v>전라남도 신안군</v>
      </c>
      <c r="D16083" s="6" t="str">
        <f t="shared" si="894"/>
        <v>신안군</v>
      </c>
      <c r="E16083" s="7" t="s">
        <v>29780</v>
      </c>
      <c r="F16083" s="7" t="s">
        <v>45651</v>
      </c>
      <c r="G16083" s="7" t="s">
        <v>11100</v>
      </c>
      <c r="H16083" s="7" t="s">
        <v>67409</v>
      </c>
      <c r="I16083" s="7" t="s">
        <v>2</v>
      </c>
    </row>
    <row r="16084" spans="1:9">
      <c r="A16084" s="6">
        <v>16081</v>
      </c>
      <c r="B16084" s="7" t="s">
        <v>64907</v>
      </c>
      <c r="C16084" s="6" t="str">
        <f t="shared" si="896"/>
        <v>전라남도 신안군</v>
      </c>
      <c r="D16084" s="6" t="str">
        <f t="shared" si="894"/>
        <v>신안군</v>
      </c>
      <c r="E16084" s="7" t="s">
        <v>29851</v>
      </c>
      <c r="F16084" s="7" t="s">
        <v>45723</v>
      </c>
      <c r="G16084" s="7" t="s">
        <v>10083</v>
      </c>
      <c r="H16084" s="7" t="s">
        <v>67479</v>
      </c>
      <c r="I16084" s="7" t="s">
        <v>2</v>
      </c>
    </row>
    <row r="16085" spans="1:9">
      <c r="A16085" s="6">
        <v>16082</v>
      </c>
      <c r="B16085" s="7" t="s">
        <v>64907</v>
      </c>
      <c r="C16085" s="6" t="str">
        <f t="shared" si="896"/>
        <v>전라남도 신안군</v>
      </c>
      <c r="D16085" s="6" t="str">
        <f t="shared" si="894"/>
        <v>신안군</v>
      </c>
      <c r="E16085" s="7" t="s">
        <v>29864</v>
      </c>
      <c r="F16085" s="7" t="s">
        <v>45736</v>
      </c>
      <c r="G16085" s="7" t="s">
        <v>16403</v>
      </c>
      <c r="H16085" s="7" t="s">
        <v>67492</v>
      </c>
      <c r="I16085" s="7" t="s">
        <v>2</v>
      </c>
    </row>
    <row r="16086" spans="1:9">
      <c r="A16086" s="6">
        <v>16083</v>
      </c>
      <c r="B16086" s="7" t="s">
        <v>64907</v>
      </c>
      <c r="C16086" s="6" t="str">
        <f t="shared" si="896"/>
        <v>전라남도 신안군</v>
      </c>
      <c r="D16086" s="6" t="str">
        <f t="shared" si="894"/>
        <v>신안군</v>
      </c>
      <c r="E16086" s="7" t="s">
        <v>29898</v>
      </c>
      <c r="F16086" s="7" t="s">
        <v>45770</v>
      </c>
      <c r="G16086" s="7" t="s">
        <v>59644</v>
      </c>
      <c r="H16086" s="7" t="s">
        <v>67526</v>
      </c>
      <c r="I16086" s="7" t="s">
        <v>2</v>
      </c>
    </row>
    <row r="16087" spans="1:9">
      <c r="A16087" s="6">
        <v>16084</v>
      </c>
      <c r="B16087" s="7" t="s">
        <v>64907</v>
      </c>
      <c r="C16087" s="6" t="str">
        <f t="shared" si="896"/>
        <v>전라남도 신안군</v>
      </c>
      <c r="D16087" s="6" t="str">
        <f t="shared" si="894"/>
        <v>신안군</v>
      </c>
      <c r="E16087" s="7" t="s">
        <v>29928</v>
      </c>
      <c r="F16087" s="7" t="s">
        <v>45800</v>
      </c>
      <c r="G16087" s="7" t="s">
        <v>1108</v>
      </c>
      <c r="H16087" s="7" t="s">
        <v>67554</v>
      </c>
      <c r="I16087" s="7" t="s">
        <v>2</v>
      </c>
    </row>
    <row r="16088" spans="1:9">
      <c r="A16088" s="6">
        <v>16085</v>
      </c>
      <c r="B16088" s="7" t="s">
        <v>64907</v>
      </c>
      <c r="C16088" s="6" t="str">
        <f t="shared" si="896"/>
        <v>전라남도 신안군</v>
      </c>
      <c r="D16088" s="6" t="str">
        <f t="shared" si="894"/>
        <v>신안군</v>
      </c>
      <c r="E16088" s="7" t="s">
        <v>29952</v>
      </c>
      <c r="F16088" s="7" t="s">
        <v>45824</v>
      </c>
      <c r="G16088" s="7" t="s">
        <v>14152</v>
      </c>
      <c r="H16088" s="7" t="s">
        <v>67577</v>
      </c>
      <c r="I16088" s="7" t="s">
        <v>2</v>
      </c>
    </row>
    <row r="16089" spans="1:9">
      <c r="A16089" s="6">
        <v>16086</v>
      </c>
      <c r="B16089" s="7" t="s">
        <v>64907</v>
      </c>
      <c r="C16089" s="6" t="str">
        <f t="shared" si="896"/>
        <v>전라남도 신안군</v>
      </c>
      <c r="D16089" s="6" t="str">
        <f t="shared" si="894"/>
        <v>신안군</v>
      </c>
      <c r="E16089" s="7" t="s">
        <v>30064</v>
      </c>
      <c r="F16089" s="7" t="s">
        <v>45940</v>
      </c>
      <c r="G16089" s="7" t="s">
        <v>1209</v>
      </c>
      <c r="H16089" s="7" t="s">
        <v>67686</v>
      </c>
      <c r="I16089" s="7" t="s">
        <v>2</v>
      </c>
    </row>
    <row r="16090" spans="1:9">
      <c r="A16090" s="6">
        <v>16087</v>
      </c>
      <c r="B16090" s="7" t="s">
        <v>64907</v>
      </c>
      <c r="C16090" s="6" t="str">
        <f t="shared" si="896"/>
        <v>전라남도 신안군</v>
      </c>
      <c r="D16090" s="6" t="str">
        <f t="shared" si="894"/>
        <v>신안군</v>
      </c>
      <c r="E16090" s="7" t="s">
        <v>30098</v>
      </c>
      <c r="F16090" s="7" t="s">
        <v>45974</v>
      </c>
      <c r="G16090" s="7" t="s">
        <v>11746</v>
      </c>
      <c r="H16090" s="7" t="s">
        <v>67719</v>
      </c>
      <c r="I16090" s="7" t="s">
        <v>2</v>
      </c>
    </row>
    <row r="16091" spans="1:9">
      <c r="A16091" s="6">
        <v>16088</v>
      </c>
      <c r="B16091" s="7" t="s">
        <v>64907</v>
      </c>
      <c r="C16091" s="6" t="str">
        <f>LEFT(H16091,6)</f>
        <v>전남 신안군</v>
      </c>
      <c r="D16091" s="6" t="str">
        <f t="shared" si="894"/>
        <v>신안군</v>
      </c>
      <c r="E16091" s="7" t="s">
        <v>30145</v>
      </c>
      <c r="F16091" s="7" t="s">
        <v>46021</v>
      </c>
      <c r="G16091" s="7" t="s">
        <v>13240</v>
      </c>
      <c r="H16091" s="7" t="s">
        <v>67763</v>
      </c>
      <c r="I16091" s="7" t="s">
        <v>2</v>
      </c>
    </row>
    <row r="16092" spans="1:9">
      <c r="A16092" s="6">
        <v>16089</v>
      </c>
      <c r="B16092" s="7" t="s">
        <v>64907</v>
      </c>
      <c r="C16092" s="6" t="str">
        <f t="shared" ref="C16092:C16100" si="897">LEFT(H16092,8)</f>
        <v>전라남도 신안군</v>
      </c>
      <c r="D16092" s="6" t="str">
        <f t="shared" si="894"/>
        <v>신안군</v>
      </c>
      <c r="E16092" s="7" t="s">
        <v>30178</v>
      </c>
      <c r="F16092" s="7" t="s">
        <v>46054</v>
      </c>
      <c r="G16092" s="7" t="s">
        <v>15425</v>
      </c>
      <c r="H16092" s="7" t="s">
        <v>67796</v>
      </c>
      <c r="I16092" s="7" t="s">
        <v>2</v>
      </c>
    </row>
    <row r="16093" spans="1:9">
      <c r="A16093" s="6">
        <v>16090</v>
      </c>
      <c r="B16093" s="7" t="s">
        <v>64907</v>
      </c>
      <c r="C16093" s="6" t="str">
        <f t="shared" si="897"/>
        <v>전라남도 신안군</v>
      </c>
      <c r="D16093" s="6" t="str">
        <f t="shared" si="894"/>
        <v>신안군</v>
      </c>
      <c r="E16093" s="7" t="s">
        <v>30369</v>
      </c>
      <c r="F16093" s="7" t="s">
        <v>46245</v>
      </c>
      <c r="G16093" s="7" t="s">
        <v>14111</v>
      </c>
      <c r="H16093" s="7" t="s">
        <v>67983</v>
      </c>
      <c r="I16093" s="7" t="s">
        <v>27215</v>
      </c>
    </row>
    <row r="16094" spans="1:9">
      <c r="A16094" s="6">
        <v>16091</v>
      </c>
      <c r="B16094" s="7" t="s">
        <v>64907</v>
      </c>
      <c r="C16094" s="6" t="str">
        <f t="shared" si="897"/>
        <v>전라남도 신안군</v>
      </c>
      <c r="D16094" s="6" t="str">
        <f t="shared" si="894"/>
        <v>신안군</v>
      </c>
      <c r="E16094" s="7" t="s">
        <v>30700</v>
      </c>
      <c r="F16094" s="7" t="s">
        <v>46578</v>
      </c>
      <c r="G16094" s="7" t="s">
        <v>11802</v>
      </c>
      <c r="H16094" s="7" t="s">
        <v>68313</v>
      </c>
      <c r="I16094" s="7" t="s">
        <v>27215</v>
      </c>
    </row>
    <row r="16095" spans="1:9">
      <c r="A16095" s="6">
        <v>16092</v>
      </c>
      <c r="B16095" s="7" t="s">
        <v>64907</v>
      </c>
      <c r="C16095" s="6" t="str">
        <f t="shared" si="897"/>
        <v>전라남도 신안군</v>
      </c>
      <c r="D16095" s="6" t="str">
        <f t="shared" si="894"/>
        <v>신안군</v>
      </c>
      <c r="E16095" s="7" t="s">
        <v>30946</v>
      </c>
      <c r="F16095" s="7" t="s">
        <v>46829</v>
      </c>
      <c r="G16095" s="7" t="s">
        <v>21533</v>
      </c>
      <c r="H16095" s="7" t="s">
        <v>68556</v>
      </c>
      <c r="I16095" s="7" t="s">
        <v>27216</v>
      </c>
    </row>
    <row r="16096" spans="1:9">
      <c r="A16096" s="6">
        <v>16093</v>
      </c>
      <c r="B16096" s="7" t="s">
        <v>64907</v>
      </c>
      <c r="C16096" s="6" t="str">
        <f t="shared" si="897"/>
        <v>전라남도 신안군</v>
      </c>
      <c r="D16096" s="6" t="str">
        <f t="shared" si="894"/>
        <v>신안군</v>
      </c>
      <c r="E16096" s="7" t="s">
        <v>31055</v>
      </c>
      <c r="F16096" s="7" t="s">
        <v>46939</v>
      </c>
      <c r="G16096" s="7" t="s">
        <v>60123</v>
      </c>
      <c r="H16096" s="7" t="s">
        <v>68659</v>
      </c>
      <c r="I16096" s="7" t="s">
        <v>27216</v>
      </c>
    </row>
    <row r="16097" spans="1:9">
      <c r="A16097" s="6">
        <v>16094</v>
      </c>
      <c r="B16097" s="7" t="s">
        <v>64907</v>
      </c>
      <c r="C16097" s="6" t="str">
        <f t="shared" si="897"/>
        <v>전라남도 신안군</v>
      </c>
      <c r="D16097" s="6" t="str">
        <f t="shared" si="894"/>
        <v>신안군</v>
      </c>
      <c r="E16097" s="7" t="s">
        <v>31614</v>
      </c>
      <c r="F16097" s="7" t="s">
        <v>47527</v>
      </c>
      <c r="G16097" s="7" t="s">
        <v>60655</v>
      </c>
      <c r="H16097" s="7" t="s">
        <v>69227</v>
      </c>
      <c r="I16097" s="7" t="s">
        <v>27217</v>
      </c>
    </row>
    <row r="16098" spans="1:9">
      <c r="A16098" s="6">
        <v>16095</v>
      </c>
      <c r="B16098" s="7" t="s">
        <v>64907</v>
      </c>
      <c r="C16098" s="6" t="str">
        <f t="shared" si="897"/>
        <v>전라남도 신안군</v>
      </c>
      <c r="D16098" s="6" t="str">
        <f t="shared" si="894"/>
        <v>신안군</v>
      </c>
      <c r="E16098" s="7" t="s">
        <v>31635</v>
      </c>
      <c r="F16098" s="7" t="s">
        <v>47548</v>
      </c>
      <c r="G16098" s="7" t="s">
        <v>60675</v>
      </c>
      <c r="H16098" s="7" t="s">
        <v>69248</v>
      </c>
      <c r="I16098" s="7" t="s">
        <v>27217</v>
      </c>
    </row>
    <row r="16099" spans="1:9">
      <c r="A16099" s="6">
        <v>16096</v>
      </c>
      <c r="B16099" s="7" t="s">
        <v>64907</v>
      </c>
      <c r="C16099" s="6" t="str">
        <f t="shared" si="897"/>
        <v>전라남도 신안군</v>
      </c>
      <c r="D16099" s="6" t="str">
        <f t="shared" si="894"/>
        <v>신안군</v>
      </c>
      <c r="E16099" s="7" t="s">
        <v>31636</v>
      </c>
      <c r="F16099" s="7" t="s">
        <v>47549</v>
      </c>
      <c r="G16099" s="7" t="s">
        <v>60676</v>
      </c>
      <c r="H16099" s="7" t="s">
        <v>69249</v>
      </c>
      <c r="I16099" s="7" t="s">
        <v>27217</v>
      </c>
    </row>
    <row r="16100" spans="1:9">
      <c r="A16100" s="6">
        <v>16097</v>
      </c>
      <c r="B16100" s="7" t="s">
        <v>64907</v>
      </c>
      <c r="C16100" s="6" t="str">
        <f t="shared" si="897"/>
        <v>전라남도 신안군</v>
      </c>
      <c r="D16100" s="6" t="str">
        <f t="shared" si="894"/>
        <v>신안군</v>
      </c>
      <c r="E16100" s="7" t="s">
        <v>31640</v>
      </c>
      <c r="F16100" s="7" t="s">
        <v>47553</v>
      </c>
      <c r="G16100" s="7" t="s">
        <v>60680</v>
      </c>
      <c r="H16100" s="7" t="s">
        <v>69253</v>
      </c>
      <c r="I16100" s="7" t="s">
        <v>27217</v>
      </c>
    </row>
    <row r="16101" spans="1:9">
      <c r="A16101" s="6">
        <v>16098</v>
      </c>
      <c r="B16101" s="7" t="s">
        <v>64907</v>
      </c>
      <c r="C16101" s="6" t="str">
        <f>LEFT(H16101,6)</f>
        <v>전남 신안군</v>
      </c>
      <c r="D16101" s="6" t="str">
        <f t="shared" si="894"/>
        <v>신안군</v>
      </c>
      <c r="E16101" s="7" t="s">
        <v>31747</v>
      </c>
      <c r="F16101" s="7" t="s">
        <v>47661</v>
      </c>
      <c r="G16101" s="7" t="s">
        <v>60782</v>
      </c>
      <c r="H16101" s="7" t="s">
        <v>69359</v>
      </c>
      <c r="I16101" s="7" t="s">
        <v>27217</v>
      </c>
    </row>
    <row r="16102" spans="1:9">
      <c r="A16102" s="6">
        <v>16099</v>
      </c>
      <c r="B16102" s="7" t="s">
        <v>64907</v>
      </c>
      <c r="C16102" s="6" t="str">
        <f>LEFT(H16102,6)</f>
        <v>전남 신안군</v>
      </c>
      <c r="D16102" s="6" t="str">
        <f t="shared" si="894"/>
        <v>신안군</v>
      </c>
      <c r="E16102" s="7" t="s">
        <v>31748</v>
      </c>
      <c r="F16102" s="7" t="s">
        <v>47662</v>
      </c>
      <c r="G16102" s="7" t="s">
        <v>60783</v>
      </c>
      <c r="H16102" s="7" t="s">
        <v>69360</v>
      </c>
      <c r="I16102" s="7" t="s">
        <v>27217</v>
      </c>
    </row>
    <row r="16103" spans="1:9">
      <c r="A16103" s="6">
        <v>16100</v>
      </c>
      <c r="B16103" s="7" t="s">
        <v>64907</v>
      </c>
      <c r="C16103" s="6" t="str">
        <f t="shared" ref="C16103:C16114" si="898">LEFT(H16103,8)</f>
        <v>전라남도 신안군</v>
      </c>
      <c r="D16103" s="6" t="str">
        <f t="shared" si="894"/>
        <v>신안군</v>
      </c>
      <c r="E16103" s="7" t="s">
        <v>31953</v>
      </c>
      <c r="F16103" s="7" t="s">
        <v>47869</v>
      </c>
      <c r="G16103" s="7" t="s">
        <v>60968</v>
      </c>
      <c r="H16103" s="7" t="s">
        <v>69561</v>
      </c>
      <c r="I16103" s="7" t="s">
        <v>27217</v>
      </c>
    </row>
    <row r="16104" spans="1:9">
      <c r="A16104" s="6">
        <v>16101</v>
      </c>
      <c r="B16104" s="7" t="s">
        <v>64907</v>
      </c>
      <c r="C16104" s="6" t="str">
        <f t="shared" si="898"/>
        <v>전라남도 신안군</v>
      </c>
      <c r="D16104" s="6" t="str">
        <f t="shared" si="894"/>
        <v>신안군</v>
      </c>
      <c r="E16104" s="7" t="s">
        <v>32030</v>
      </c>
      <c r="F16104" s="7" t="s">
        <v>47948</v>
      </c>
      <c r="G16104" s="7" t="s">
        <v>61041</v>
      </c>
      <c r="H16104" s="7" t="s">
        <v>69639</v>
      </c>
      <c r="I16104" s="7" t="s">
        <v>27217</v>
      </c>
    </row>
    <row r="16105" spans="1:9">
      <c r="A16105" s="6">
        <v>16102</v>
      </c>
      <c r="B16105" s="7" t="s">
        <v>64907</v>
      </c>
      <c r="C16105" s="6" t="str">
        <f t="shared" si="898"/>
        <v>전라남도 신안군</v>
      </c>
      <c r="D16105" s="6" t="str">
        <f t="shared" si="894"/>
        <v>신안군</v>
      </c>
      <c r="E16105" s="7" t="s">
        <v>32065</v>
      </c>
      <c r="F16105" s="7" t="s">
        <v>47983</v>
      </c>
      <c r="G16105" s="7" t="s">
        <v>61075</v>
      </c>
      <c r="H16105" s="7" t="s">
        <v>69674</v>
      </c>
      <c r="I16105" s="7" t="s">
        <v>27217</v>
      </c>
    </row>
    <row r="16106" spans="1:9">
      <c r="A16106" s="6">
        <v>16103</v>
      </c>
      <c r="B16106" s="7" t="s">
        <v>64907</v>
      </c>
      <c r="C16106" s="6" t="str">
        <f t="shared" si="898"/>
        <v>전라남도 신안군</v>
      </c>
      <c r="D16106" s="6" t="str">
        <f t="shared" si="894"/>
        <v>신안군</v>
      </c>
      <c r="E16106" s="7" t="s">
        <v>32067</v>
      </c>
      <c r="F16106" s="7" t="s">
        <v>47985</v>
      </c>
      <c r="G16106" s="7" t="s">
        <v>61077</v>
      </c>
      <c r="H16106" s="7" t="s">
        <v>69676</v>
      </c>
      <c r="I16106" s="7" t="s">
        <v>27217</v>
      </c>
    </row>
    <row r="16107" spans="1:9">
      <c r="A16107" s="6">
        <v>16104</v>
      </c>
      <c r="B16107" s="7" t="s">
        <v>64907</v>
      </c>
      <c r="C16107" s="6" t="str">
        <f t="shared" si="898"/>
        <v>전라남도 신안군</v>
      </c>
      <c r="D16107" s="6" t="str">
        <f t="shared" si="894"/>
        <v>신안군</v>
      </c>
      <c r="E16107" s="7" t="s">
        <v>32366</v>
      </c>
      <c r="F16107" s="7" t="s">
        <v>48300</v>
      </c>
      <c r="G16107" s="7" t="s">
        <v>61152</v>
      </c>
      <c r="H16107" s="7" t="s">
        <v>69981</v>
      </c>
      <c r="I16107" s="7" t="s">
        <v>187</v>
      </c>
    </row>
    <row r="16108" spans="1:9">
      <c r="A16108" s="6">
        <v>16105</v>
      </c>
      <c r="B16108" s="7" t="s">
        <v>64907</v>
      </c>
      <c r="C16108" s="6" t="str">
        <f t="shared" si="898"/>
        <v>전라남도 신안군</v>
      </c>
      <c r="D16108" s="6" t="str">
        <f t="shared" si="894"/>
        <v>신안군</v>
      </c>
      <c r="E16108" s="7" t="s">
        <v>32407</v>
      </c>
      <c r="F16108" s="7" t="s">
        <v>48344</v>
      </c>
      <c r="G16108" s="7" t="s">
        <v>12784</v>
      </c>
      <c r="H16108" s="7" t="s">
        <v>70025</v>
      </c>
      <c r="I16108" s="7" t="s">
        <v>187</v>
      </c>
    </row>
    <row r="16109" spans="1:9">
      <c r="A16109" s="6">
        <v>16106</v>
      </c>
      <c r="B16109" s="7" t="s">
        <v>64907</v>
      </c>
      <c r="C16109" s="6" t="str">
        <f t="shared" si="898"/>
        <v>전라남도 신안군</v>
      </c>
      <c r="D16109" s="6" t="str">
        <f t="shared" si="894"/>
        <v>신안군</v>
      </c>
      <c r="E16109" s="7" t="s">
        <v>32999</v>
      </c>
      <c r="F16109" s="7" t="s">
        <v>48952</v>
      </c>
      <c r="G16109" s="7" t="s">
        <v>2053</v>
      </c>
      <c r="H16109" s="7" t="s">
        <v>70614</v>
      </c>
      <c r="I16109" s="7" t="s">
        <v>55</v>
      </c>
    </row>
    <row r="16110" spans="1:9">
      <c r="A16110" s="6">
        <v>16107</v>
      </c>
      <c r="B16110" s="7" t="s">
        <v>64907</v>
      </c>
      <c r="C16110" s="6" t="str">
        <f t="shared" si="898"/>
        <v>전라남도 신안군</v>
      </c>
      <c r="D16110" s="6" t="str">
        <f t="shared" si="894"/>
        <v>신안군</v>
      </c>
      <c r="E16110" s="7" t="s">
        <v>33034</v>
      </c>
      <c r="F16110" s="7" t="s">
        <v>48987</v>
      </c>
      <c r="G16110" s="7" t="s">
        <v>18875</v>
      </c>
      <c r="H16110" s="7" t="s">
        <v>70649</v>
      </c>
      <c r="I16110" s="7" t="s">
        <v>55</v>
      </c>
    </row>
    <row r="16111" spans="1:9">
      <c r="A16111" s="6">
        <v>16108</v>
      </c>
      <c r="B16111" s="7" t="s">
        <v>64907</v>
      </c>
      <c r="C16111" s="6" t="str">
        <f t="shared" si="898"/>
        <v>전라남도 신안군</v>
      </c>
      <c r="D16111" s="6" t="str">
        <f t="shared" si="894"/>
        <v>신안군</v>
      </c>
      <c r="E16111" s="7" t="s">
        <v>33345</v>
      </c>
      <c r="F16111" s="7" t="s">
        <v>49298</v>
      </c>
      <c r="G16111" s="7" t="s">
        <v>15042</v>
      </c>
      <c r="H16111" s="7" t="s">
        <v>70951</v>
      </c>
      <c r="I16111" s="7" t="s">
        <v>55</v>
      </c>
    </row>
    <row r="16112" spans="1:9">
      <c r="A16112" s="6">
        <v>16109</v>
      </c>
      <c r="B16112" s="7" t="s">
        <v>64907</v>
      </c>
      <c r="C16112" s="6" t="str">
        <f t="shared" si="898"/>
        <v>전라남도 신안군</v>
      </c>
      <c r="D16112" s="6" t="str">
        <f t="shared" si="894"/>
        <v>신안군</v>
      </c>
      <c r="E16112" s="7" t="s">
        <v>33775</v>
      </c>
      <c r="F16112" s="7" t="s">
        <v>49737</v>
      </c>
      <c r="G16112" s="7" t="s">
        <v>26064</v>
      </c>
      <c r="H16112" s="7" t="s">
        <v>71382</v>
      </c>
      <c r="I16112" s="7" t="s">
        <v>27225</v>
      </c>
    </row>
    <row r="16113" spans="1:9">
      <c r="A16113" s="6">
        <v>16110</v>
      </c>
      <c r="B16113" s="7" t="s">
        <v>64907</v>
      </c>
      <c r="C16113" s="6" t="str">
        <f t="shared" si="898"/>
        <v>전라남도 신안군</v>
      </c>
      <c r="D16113" s="6" t="str">
        <f t="shared" si="894"/>
        <v>신안군</v>
      </c>
      <c r="E16113" s="7" t="s">
        <v>33826</v>
      </c>
      <c r="F16113" s="7" t="s">
        <v>49788</v>
      </c>
      <c r="G16113" s="7" t="s">
        <v>20824</v>
      </c>
      <c r="H16113" s="7" t="s">
        <v>71432</v>
      </c>
      <c r="I16113" s="7" t="s">
        <v>27226</v>
      </c>
    </row>
    <row r="16114" spans="1:9">
      <c r="A16114" s="6">
        <v>16111</v>
      </c>
      <c r="B16114" s="7" t="s">
        <v>64907</v>
      </c>
      <c r="C16114" s="6" t="str">
        <f t="shared" si="898"/>
        <v>전라남도 신안군</v>
      </c>
      <c r="D16114" s="6" t="str">
        <f t="shared" si="894"/>
        <v>신안군</v>
      </c>
      <c r="E16114" s="7" t="s">
        <v>33849</v>
      </c>
      <c r="F16114" s="7" t="s">
        <v>49812</v>
      </c>
      <c r="G16114" s="7" t="s">
        <v>3439</v>
      </c>
      <c r="H16114" s="7" t="s">
        <v>71456</v>
      </c>
      <c r="I16114" s="7" t="s">
        <v>27226</v>
      </c>
    </row>
    <row r="16115" spans="1:9">
      <c r="A16115" s="6">
        <v>16112</v>
      </c>
      <c r="B16115" s="7" t="s">
        <v>64907</v>
      </c>
      <c r="C16115" s="6" t="str">
        <f>LEFT(H16115,6)</f>
        <v>전남 신안군</v>
      </c>
      <c r="D16115" s="6" t="str">
        <f t="shared" si="894"/>
        <v>신안군</v>
      </c>
      <c r="E16115" s="7" t="s">
        <v>33995</v>
      </c>
      <c r="F16115" s="7" t="s">
        <v>49966</v>
      </c>
      <c r="G16115" s="7" t="s">
        <v>23919</v>
      </c>
      <c r="H16115" s="7" t="s">
        <v>71607</v>
      </c>
      <c r="I16115" s="7" t="s">
        <v>27226</v>
      </c>
    </row>
    <row r="16116" spans="1:9">
      <c r="A16116" s="6">
        <v>16113</v>
      </c>
      <c r="B16116" s="7" t="s">
        <v>64907</v>
      </c>
      <c r="C16116" s="6" t="str">
        <f>LEFT(H16116,8)</f>
        <v>전라남도 신안군</v>
      </c>
      <c r="D16116" s="6" t="str">
        <f t="shared" si="894"/>
        <v>신안군</v>
      </c>
      <c r="E16116" s="7" t="s">
        <v>33998</v>
      </c>
      <c r="F16116" s="7" t="s">
        <v>49969</v>
      </c>
      <c r="G16116" s="7" t="s">
        <v>12646</v>
      </c>
      <c r="H16116" s="7" t="s">
        <v>71610</v>
      </c>
      <c r="I16116" s="7" t="s">
        <v>27226</v>
      </c>
    </row>
    <row r="16117" spans="1:9">
      <c r="A16117" s="6">
        <v>16114</v>
      </c>
      <c r="B16117" s="7" t="s">
        <v>64907</v>
      </c>
      <c r="C16117" s="6" t="str">
        <f>LEFT(H16117,8)</f>
        <v>전라남도 신안군</v>
      </c>
      <c r="D16117" s="6" t="str">
        <f t="shared" si="894"/>
        <v>신안군</v>
      </c>
      <c r="E16117" s="7" t="s">
        <v>34099</v>
      </c>
      <c r="F16117" s="7" t="s">
        <v>50077</v>
      </c>
      <c r="G16117" s="7" t="s">
        <v>10085</v>
      </c>
      <c r="H16117" s="7" t="s">
        <v>71713</v>
      </c>
      <c r="I16117" s="7" t="s">
        <v>27226</v>
      </c>
    </row>
    <row r="16118" spans="1:9">
      <c r="A16118" s="6">
        <v>16115</v>
      </c>
      <c r="B16118" s="7" t="s">
        <v>64907</v>
      </c>
      <c r="C16118" s="6" t="str">
        <f>LEFT(H16118,8)</f>
        <v>전라남도 신안군</v>
      </c>
      <c r="D16118" s="6" t="str">
        <f t="shared" si="894"/>
        <v>신안군</v>
      </c>
      <c r="E16118" s="7" t="s">
        <v>34123</v>
      </c>
      <c r="F16118" s="7" t="s">
        <v>50102</v>
      </c>
      <c r="G16118" s="7" t="s">
        <v>61441</v>
      </c>
      <c r="H16118" s="7" t="s">
        <v>71738</v>
      </c>
      <c r="I16118" s="7" t="s">
        <v>27226</v>
      </c>
    </row>
    <row r="16119" spans="1:9">
      <c r="A16119" s="6">
        <v>16116</v>
      </c>
      <c r="B16119" s="7" t="s">
        <v>64907</v>
      </c>
      <c r="C16119" s="6" t="str">
        <f>LEFT(H16119,8)</f>
        <v>전라남도 신안군</v>
      </c>
      <c r="D16119" s="6" t="str">
        <f t="shared" si="894"/>
        <v>신안군</v>
      </c>
      <c r="E16119" s="7" t="s">
        <v>34182</v>
      </c>
      <c r="F16119" s="7" t="s">
        <v>50168</v>
      </c>
      <c r="G16119" s="7" t="s">
        <v>6516</v>
      </c>
      <c r="H16119" s="7" t="s">
        <v>71798</v>
      </c>
      <c r="I16119" s="7" t="s">
        <v>27226</v>
      </c>
    </row>
    <row r="16120" spans="1:9">
      <c r="A16120" s="6">
        <v>16117</v>
      </c>
      <c r="B16120" s="7" t="s">
        <v>64907</v>
      </c>
      <c r="C16120" s="6" t="str">
        <f>LEFT(H16120,6)</f>
        <v>전남 신안군</v>
      </c>
      <c r="D16120" s="6" t="str">
        <f t="shared" si="894"/>
        <v>신안군</v>
      </c>
      <c r="E16120" s="7" t="s">
        <v>34316</v>
      </c>
      <c r="F16120" s="7" t="s">
        <v>50332</v>
      </c>
      <c r="G16120" s="7" t="s">
        <v>19919</v>
      </c>
      <c r="H16120" s="7" t="s">
        <v>71951</v>
      </c>
      <c r="I16120" s="7" t="s">
        <v>27227</v>
      </c>
    </row>
    <row r="16121" spans="1:9">
      <c r="A16121" s="6">
        <v>16118</v>
      </c>
      <c r="B16121" s="7" t="s">
        <v>64907</v>
      </c>
      <c r="C16121" s="6" t="str">
        <f>LEFT(H16121,6)</f>
        <v>전남 신안군</v>
      </c>
      <c r="D16121" s="6" t="str">
        <f t="shared" si="894"/>
        <v>신안군</v>
      </c>
      <c r="E16121" s="7" t="s">
        <v>33998</v>
      </c>
      <c r="F16121" s="7" t="s">
        <v>50333</v>
      </c>
      <c r="G16121" s="7" t="s">
        <v>12646</v>
      </c>
      <c r="H16121" s="7" t="s">
        <v>71952</v>
      </c>
      <c r="I16121" s="7" t="s">
        <v>27227</v>
      </c>
    </row>
    <row r="16122" spans="1:9">
      <c r="A16122" s="6">
        <v>16119</v>
      </c>
      <c r="B16122" s="7" t="s">
        <v>64907</v>
      </c>
      <c r="C16122" s="6" t="str">
        <f t="shared" ref="C16122:C16127" si="899">LEFT(H16122,8)</f>
        <v>전라남도 신안군</v>
      </c>
      <c r="D16122" s="6" t="str">
        <f t="shared" si="894"/>
        <v>신안군</v>
      </c>
      <c r="E16122" s="7" t="s">
        <v>33998</v>
      </c>
      <c r="F16122" s="7" t="s">
        <v>50334</v>
      </c>
      <c r="G16122" s="7" t="s">
        <v>61517</v>
      </c>
      <c r="H16122" s="7" t="s">
        <v>71610</v>
      </c>
      <c r="I16122" s="7" t="s">
        <v>27227</v>
      </c>
    </row>
    <row r="16123" spans="1:9">
      <c r="A16123" s="6">
        <v>16120</v>
      </c>
      <c r="B16123" s="7" t="s">
        <v>64907</v>
      </c>
      <c r="C16123" s="6" t="str">
        <f t="shared" si="899"/>
        <v>전라남도 신안군</v>
      </c>
      <c r="D16123" s="6" t="str">
        <f t="shared" si="894"/>
        <v>신안군</v>
      </c>
      <c r="E16123" s="7" t="s">
        <v>33998</v>
      </c>
      <c r="F16123" s="7" t="s">
        <v>50335</v>
      </c>
      <c r="G16123" s="7" t="s">
        <v>12646</v>
      </c>
      <c r="H16123" s="7" t="s">
        <v>71610</v>
      </c>
      <c r="I16123" s="7" t="s">
        <v>27227</v>
      </c>
    </row>
    <row r="16124" spans="1:9">
      <c r="A16124" s="6">
        <v>16121</v>
      </c>
      <c r="B16124" s="7" t="s">
        <v>64907</v>
      </c>
      <c r="C16124" s="6" t="str">
        <f t="shared" si="899"/>
        <v>전라남도 신안군</v>
      </c>
      <c r="D16124" s="6" t="str">
        <f t="shared" si="894"/>
        <v>신안군</v>
      </c>
      <c r="E16124" s="7" t="s">
        <v>33998</v>
      </c>
      <c r="F16124" s="7" t="s">
        <v>50336</v>
      </c>
      <c r="G16124" s="7" t="s">
        <v>12646</v>
      </c>
      <c r="H16124" s="7" t="s">
        <v>71953</v>
      </c>
      <c r="I16124" s="7" t="s">
        <v>27227</v>
      </c>
    </row>
    <row r="16125" spans="1:9">
      <c r="A16125" s="6">
        <v>16122</v>
      </c>
      <c r="B16125" s="7" t="s">
        <v>64907</v>
      </c>
      <c r="C16125" s="6" t="str">
        <f t="shared" si="899"/>
        <v>전라남도 신안군</v>
      </c>
      <c r="D16125" s="6" t="str">
        <f t="shared" si="894"/>
        <v>신안군</v>
      </c>
      <c r="E16125" s="7" t="s">
        <v>33998</v>
      </c>
      <c r="F16125" s="7" t="s">
        <v>50337</v>
      </c>
      <c r="G16125" s="7" t="s">
        <v>12646</v>
      </c>
      <c r="H16125" s="7" t="s">
        <v>71953</v>
      </c>
      <c r="I16125" s="7" t="s">
        <v>27227</v>
      </c>
    </row>
    <row r="16126" spans="1:9">
      <c r="A16126" s="6">
        <v>16123</v>
      </c>
      <c r="B16126" s="7" t="s">
        <v>64907</v>
      </c>
      <c r="C16126" s="6" t="str">
        <f t="shared" si="899"/>
        <v>전라남도 신안군</v>
      </c>
      <c r="D16126" s="6" t="str">
        <f t="shared" si="894"/>
        <v>신안군</v>
      </c>
      <c r="E16126" s="7" t="s">
        <v>33998</v>
      </c>
      <c r="F16126" s="7" t="s">
        <v>50338</v>
      </c>
      <c r="G16126" s="7" t="s">
        <v>12646</v>
      </c>
      <c r="H16126" s="7" t="s">
        <v>71610</v>
      </c>
      <c r="I16126" s="7" t="s">
        <v>27227</v>
      </c>
    </row>
    <row r="16127" spans="1:9">
      <c r="A16127" s="6">
        <v>16124</v>
      </c>
      <c r="B16127" s="7" t="s">
        <v>64907</v>
      </c>
      <c r="C16127" s="6" t="str">
        <f t="shared" si="899"/>
        <v>전라남도 신안군</v>
      </c>
      <c r="D16127" s="6" t="str">
        <f t="shared" si="894"/>
        <v>신안군</v>
      </c>
      <c r="E16127" s="7" t="s">
        <v>33998</v>
      </c>
      <c r="F16127" s="7" t="s">
        <v>50339</v>
      </c>
      <c r="G16127" s="7" t="s">
        <v>61518</v>
      </c>
      <c r="H16127" s="7" t="s">
        <v>71953</v>
      </c>
      <c r="I16127" s="7" t="s">
        <v>27227</v>
      </c>
    </row>
    <row r="16128" spans="1:9">
      <c r="A16128" s="6">
        <v>16125</v>
      </c>
      <c r="B16128" s="7" t="s">
        <v>64907</v>
      </c>
      <c r="C16128" s="6" t="str">
        <f>LEFT(H16128,6)</f>
        <v>전남 신안군</v>
      </c>
      <c r="D16128" s="6" t="str">
        <f t="shared" si="894"/>
        <v>신안군</v>
      </c>
      <c r="E16128" s="7" t="s">
        <v>34318</v>
      </c>
      <c r="F16128" s="7" t="s">
        <v>50349</v>
      </c>
      <c r="G16128" s="7" t="s">
        <v>1462</v>
      </c>
      <c r="H16128" s="7" t="s">
        <v>71962</v>
      </c>
      <c r="I16128" s="7" t="s">
        <v>27227</v>
      </c>
    </row>
    <row r="16129" spans="1:9">
      <c r="A16129" s="6">
        <v>16126</v>
      </c>
      <c r="B16129" s="7" t="s">
        <v>64907</v>
      </c>
      <c r="C16129" s="6" t="str">
        <f>LEFT(H16129,8)</f>
        <v>전라남도 신안군</v>
      </c>
      <c r="D16129" s="6" t="str">
        <f t="shared" si="894"/>
        <v>신안군</v>
      </c>
      <c r="E16129" s="7" t="s">
        <v>34318</v>
      </c>
      <c r="F16129" s="7" t="s">
        <v>50350</v>
      </c>
      <c r="G16129" s="7" t="s">
        <v>1462</v>
      </c>
      <c r="H16129" s="7" t="s">
        <v>71963</v>
      </c>
      <c r="I16129" s="7" t="s">
        <v>27227</v>
      </c>
    </row>
    <row r="16130" spans="1:9">
      <c r="A16130" s="6">
        <v>16127</v>
      </c>
      <c r="B16130" s="7" t="s">
        <v>64907</v>
      </c>
      <c r="C16130" s="6" t="str">
        <f>LEFT(H16130,8)</f>
        <v>전라남도 신안군</v>
      </c>
      <c r="D16130" s="6" t="str">
        <f t="shared" si="894"/>
        <v>신안군</v>
      </c>
      <c r="E16130" s="7" t="s">
        <v>34366</v>
      </c>
      <c r="F16130" s="7" t="s">
        <v>50418</v>
      </c>
      <c r="G16130" s="7" t="s">
        <v>16920</v>
      </c>
      <c r="H16130" s="7" t="s">
        <v>72017</v>
      </c>
      <c r="I16130" s="7" t="s">
        <v>27227</v>
      </c>
    </row>
    <row r="16131" spans="1:9">
      <c r="A16131" s="6">
        <v>16128</v>
      </c>
      <c r="B16131" s="7" t="s">
        <v>64907</v>
      </c>
      <c r="C16131" s="6" t="str">
        <f>LEFT(H16131,6)</f>
        <v>전남 신안군</v>
      </c>
      <c r="D16131" s="6" t="str">
        <f t="shared" si="894"/>
        <v>신안군</v>
      </c>
      <c r="E16131" s="7" t="s">
        <v>34382</v>
      </c>
      <c r="F16131" s="7" t="s">
        <v>50443</v>
      </c>
      <c r="G16131" s="7" t="s">
        <v>61552</v>
      </c>
      <c r="H16131" s="7" t="s">
        <v>72035</v>
      </c>
      <c r="I16131" s="7" t="s">
        <v>27228</v>
      </c>
    </row>
    <row r="16132" spans="1:9">
      <c r="A16132" s="6">
        <v>16129</v>
      </c>
      <c r="B16132" s="7" t="s">
        <v>64907</v>
      </c>
      <c r="C16132" s="6" t="str">
        <f t="shared" ref="C16132:C16137" si="900">LEFT(H16132,8)</f>
        <v>전라남도 신안군</v>
      </c>
      <c r="D16132" s="6" t="str">
        <f t="shared" ref="D16132:D16195" si="901">RIGHT(C16132,3)</f>
        <v>신안군</v>
      </c>
      <c r="E16132" s="7" t="s">
        <v>34648</v>
      </c>
      <c r="F16132" s="7" t="s">
        <v>50713</v>
      </c>
      <c r="G16132" s="7" t="s">
        <v>61644</v>
      </c>
      <c r="H16132" s="7" t="s">
        <v>72302</v>
      </c>
      <c r="I16132" s="7" t="s">
        <v>27230</v>
      </c>
    </row>
    <row r="16133" spans="1:9">
      <c r="A16133" s="6">
        <v>16130</v>
      </c>
      <c r="B16133" s="7" t="s">
        <v>64907</v>
      </c>
      <c r="C16133" s="6" t="str">
        <f t="shared" si="900"/>
        <v>전라남도 신안군</v>
      </c>
      <c r="D16133" s="6" t="str">
        <f t="shared" si="901"/>
        <v>신안군</v>
      </c>
      <c r="E16133" s="7" t="s">
        <v>29864</v>
      </c>
      <c r="F16133" s="7" t="s">
        <v>50897</v>
      </c>
      <c r="G16133" s="7" t="s">
        <v>16403</v>
      </c>
      <c r="H16133" s="7" t="s">
        <v>67492</v>
      </c>
      <c r="I16133" s="7" t="s">
        <v>27230</v>
      </c>
    </row>
    <row r="16134" spans="1:9">
      <c r="A16134" s="6">
        <v>16131</v>
      </c>
      <c r="B16134" s="7" t="s">
        <v>64907</v>
      </c>
      <c r="C16134" s="6" t="str">
        <f t="shared" si="900"/>
        <v>전라남도 신안군</v>
      </c>
      <c r="D16134" s="6" t="str">
        <f t="shared" si="901"/>
        <v>신안군</v>
      </c>
      <c r="E16134" s="7" t="s">
        <v>35204</v>
      </c>
      <c r="F16134" s="7" t="s">
        <v>51287</v>
      </c>
      <c r="G16134" s="7" t="s">
        <v>13057</v>
      </c>
      <c r="H16134" s="7" t="s">
        <v>72856</v>
      </c>
      <c r="I16134" s="7" t="s">
        <v>27231</v>
      </c>
    </row>
    <row r="16135" spans="1:9">
      <c r="A16135" s="6">
        <v>16132</v>
      </c>
      <c r="B16135" s="7" t="s">
        <v>64907</v>
      </c>
      <c r="C16135" s="6" t="str">
        <f t="shared" si="900"/>
        <v>전라남도 신안군</v>
      </c>
      <c r="D16135" s="6" t="str">
        <f t="shared" si="901"/>
        <v>신안군</v>
      </c>
      <c r="E16135" s="7" t="s">
        <v>35400</v>
      </c>
      <c r="F16135" s="7" t="s">
        <v>51484</v>
      </c>
      <c r="G16135" s="7" t="s">
        <v>15175</v>
      </c>
      <c r="H16135" s="7" t="s">
        <v>73051</v>
      </c>
      <c r="I16135" s="7" t="s">
        <v>27234</v>
      </c>
    </row>
    <row r="16136" spans="1:9">
      <c r="A16136" s="6">
        <v>16133</v>
      </c>
      <c r="B16136" s="7" t="s">
        <v>64907</v>
      </c>
      <c r="C16136" s="6" t="str">
        <f t="shared" si="900"/>
        <v>전라남도 신안군</v>
      </c>
      <c r="D16136" s="6" t="str">
        <f t="shared" si="901"/>
        <v>신안군</v>
      </c>
      <c r="E16136" s="7" t="s">
        <v>35563</v>
      </c>
      <c r="F16136" s="7" t="s">
        <v>51648</v>
      </c>
      <c r="G16136" s="7" t="s">
        <v>25932</v>
      </c>
      <c r="H16136" s="7" t="s">
        <v>73210</v>
      </c>
      <c r="I16136" s="7" t="s">
        <v>27234</v>
      </c>
    </row>
    <row r="16137" spans="1:9">
      <c r="A16137" s="6">
        <v>16134</v>
      </c>
      <c r="B16137" s="7" t="s">
        <v>64907</v>
      </c>
      <c r="C16137" s="6" t="str">
        <f t="shared" si="900"/>
        <v>전라남도 신안군</v>
      </c>
      <c r="D16137" s="6" t="str">
        <f t="shared" si="901"/>
        <v>신안군</v>
      </c>
      <c r="E16137" s="7" t="s">
        <v>35572</v>
      </c>
      <c r="F16137" s="7" t="s">
        <v>51657</v>
      </c>
      <c r="G16137" s="7" t="s">
        <v>21935</v>
      </c>
      <c r="H16137" s="7" t="s">
        <v>73218</v>
      </c>
      <c r="I16137" s="7" t="s">
        <v>27234</v>
      </c>
    </row>
    <row r="16138" spans="1:9">
      <c r="A16138" s="6">
        <v>16135</v>
      </c>
      <c r="B16138" s="7" t="s">
        <v>64907</v>
      </c>
      <c r="C16138" s="6" t="str">
        <f>LEFT(H16138,6)</f>
        <v>전남 신안군</v>
      </c>
      <c r="D16138" s="6" t="str">
        <f t="shared" si="901"/>
        <v>신안군</v>
      </c>
      <c r="E16138" s="7" t="s">
        <v>35706</v>
      </c>
      <c r="F16138" s="7" t="s">
        <v>51793</v>
      </c>
      <c r="G16138" s="7" t="s">
        <v>62038</v>
      </c>
      <c r="H16138" s="7" t="s">
        <v>73354</v>
      </c>
      <c r="I16138" s="7" t="s">
        <v>27234</v>
      </c>
    </row>
    <row r="16139" spans="1:9">
      <c r="A16139" s="6">
        <v>16136</v>
      </c>
      <c r="B16139" s="7" t="s">
        <v>64907</v>
      </c>
      <c r="C16139" s="6" t="str">
        <f t="shared" ref="C16139:C16145" si="902">LEFT(H16139,8)</f>
        <v>전라남도 신안군</v>
      </c>
      <c r="D16139" s="6" t="str">
        <f t="shared" si="901"/>
        <v>신안군</v>
      </c>
      <c r="E16139" s="7" t="s">
        <v>35850</v>
      </c>
      <c r="F16139" s="7" t="s">
        <v>51937</v>
      </c>
      <c r="G16139" s="7" t="s">
        <v>16611</v>
      </c>
      <c r="H16139" s="7" t="s">
        <v>73497</v>
      </c>
      <c r="I16139" s="7" t="s">
        <v>27234</v>
      </c>
    </row>
    <row r="16140" spans="1:9">
      <c r="A16140" s="6">
        <v>16137</v>
      </c>
      <c r="B16140" s="7" t="s">
        <v>64907</v>
      </c>
      <c r="C16140" s="6" t="str">
        <f t="shared" si="902"/>
        <v>전라남도 신안군</v>
      </c>
      <c r="D16140" s="6" t="str">
        <f t="shared" si="901"/>
        <v>신안군</v>
      </c>
      <c r="E16140" s="7" t="s">
        <v>36138</v>
      </c>
      <c r="F16140" s="7" t="s">
        <v>52230</v>
      </c>
      <c r="G16140" s="7" t="s">
        <v>16846</v>
      </c>
      <c r="H16140" s="7" t="s">
        <v>73780</v>
      </c>
      <c r="I16140" s="7" t="s">
        <v>27234</v>
      </c>
    </row>
    <row r="16141" spans="1:9">
      <c r="A16141" s="6">
        <v>16138</v>
      </c>
      <c r="B16141" s="7" t="s">
        <v>64907</v>
      </c>
      <c r="C16141" s="6" t="str">
        <f t="shared" si="902"/>
        <v>전라남도 신안군</v>
      </c>
      <c r="D16141" s="6" t="str">
        <f t="shared" si="901"/>
        <v>신안군</v>
      </c>
      <c r="E16141" s="7" t="s">
        <v>36210</v>
      </c>
      <c r="F16141" s="7" t="s">
        <v>52302</v>
      </c>
      <c r="G16141" s="7" t="s">
        <v>24761</v>
      </c>
      <c r="H16141" s="7" t="s">
        <v>73851</v>
      </c>
      <c r="I16141" s="7" t="s">
        <v>27234</v>
      </c>
    </row>
    <row r="16142" spans="1:9">
      <c r="A16142" s="6">
        <v>16139</v>
      </c>
      <c r="B16142" s="7" t="s">
        <v>64907</v>
      </c>
      <c r="C16142" s="6" t="str">
        <f t="shared" si="902"/>
        <v>전라남도 신안군</v>
      </c>
      <c r="D16142" s="6" t="str">
        <f t="shared" si="901"/>
        <v>신안군</v>
      </c>
      <c r="E16142" s="7" t="s">
        <v>36348</v>
      </c>
      <c r="F16142" s="7" t="s">
        <v>52440</v>
      </c>
      <c r="G16142" s="7" t="s">
        <v>19166</v>
      </c>
      <c r="H16142" s="7" t="s">
        <v>73982</v>
      </c>
      <c r="I16142" s="7" t="s">
        <v>27234</v>
      </c>
    </row>
    <row r="16143" spans="1:9">
      <c r="A16143" s="6">
        <v>16140</v>
      </c>
      <c r="B16143" s="7" t="s">
        <v>64907</v>
      </c>
      <c r="C16143" s="6" t="str">
        <f t="shared" si="902"/>
        <v>전라남도 신안군</v>
      </c>
      <c r="D16143" s="6" t="str">
        <f t="shared" si="901"/>
        <v>신안군</v>
      </c>
      <c r="E16143" s="7" t="s">
        <v>36365</v>
      </c>
      <c r="F16143" s="7" t="s">
        <v>52457</v>
      </c>
      <c r="G16143" s="7" t="s">
        <v>7254</v>
      </c>
      <c r="H16143" s="7" t="s">
        <v>73998</v>
      </c>
      <c r="I16143" s="7" t="s">
        <v>27234</v>
      </c>
    </row>
    <row r="16144" spans="1:9">
      <c r="A16144" s="6">
        <v>16141</v>
      </c>
      <c r="B16144" s="7" t="s">
        <v>64907</v>
      </c>
      <c r="C16144" s="6" t="str">
        <f t="shared" si="902"/>
        <v>전라남도 신안군</v>
      </c>
      <c r="D16144" s="6" t="str">
        <f t="shared" si="901"/>
        <v>신안군</v>
      </c>
      <c r="E16144" s="7" t="s">
        <v>36823</v>
      </c>
      <c r="F16144" s="7" t="s">
        <v>52921</v>
      </c>
      <c r="G16144" s="7" t="s">
        <v>17657</v>
      </c>
      <c r="H16144" s="7" t="s">
        <v>74453</v>
      </c>
      <c r="I16144" s="7" t="s">
        <v>27242</v>
      </c>
    </row>
    <row r="16145" spans="1:9">
      <c r="A16145" s="6">
        <v>16142</v>
      </c>
      <c r="B16145" s="7" t="s">
        <v>64907</v>
      </c>
      <c r="C16145" s="6" t="str">
        <f t="shared" si="902"/>
        <v>전라남도 신안군</v>
      </c>
      <c r="D16145" s="6" t="str">
        <f t="shared" si="901"/>
        <v>신안군</v>
      </c>
      <c r="E16145" s="7" t="s">
        <v>36874</v>
      </c>
      <c r="F16145" s="7" t="s">
        <v>52972</v>
      </c>
      <c r="G16145" s="7" t="s">
        <v>22600</v>
      </c>
      <c r="H16145" s="7" t="s">
        <v>74504</v>
      </c>
      <c r="I16145" s="7" t="s">
        <v>27242</v>
      </c>
    </row>
    <row r="16146" spans="1:9">
      <c r="A16146" s="6">
        <v>16143</v>
      </c>
      <c r="B16146" s="7" t="s">
        <v>64907</v>
      </c>
      <c r="C16146" s="6" t="str">
        <f>LEFT(H16146,6)</f>
        <v>전남 신안군</v>
      </c>
      <c r="D16146" s="6" t="str">
        <f t="shared" si="901"/>
        <v>신안군</v>
      </c>
      <c r="E16146" s="7" t="s">
        <v>36968</v>
      </c>
      <c r="F16146" s="7" t="s">
        <v>53068</v>
      </c>
      <c r="G16146" s="7" t="s">
        <v>19411</v>
      </c>
      <c r="H16146" s="7" t="s">
        <v>74599</v>
      </c>
      <c r="I16146" s="7" t="s">
        <v>27242</v>
      </c>
    </row>
    <row r="16147" spans="1:9">
      <c r="A16147" s="6">
        <v>16144</v>
      </c>
      <c r="B16147" s="7" t="s">
        <v>64907</v>
      </c>
      <c r="C16147" s="6" t="str">
        <f>LEFT(H16147,8)</f>
        <v>전라남도 신안군</v>
      </c>
      <c r="D16147" s="6" t="str">
        <f t="shared" si="901"/>
        <v>신안군</v>
      </c>
      <c r="E16147" s="7" t="s">
        <v>33998</v>
      </c>
      <c r="F16147" s="7" t="s">
        <v>53071</v>
      </c>
      <c r="G16147" s="7" t="s">
        <v>62343</v>
      </c>
      <c r="H16147" s="7" t="s">
        <v>71610</v>
      </c>
      <c r="I16147" s="7" t="s">
        <v>27242</v>
      </c>
    </row>
    <row r="16148" spans="1:9">
      <c r="A16148" s="6">
        <v>16145</v>
      </c>
      <c r="B16148" s="7" t="s">
        <v>64907</v>
      </c>
      <c r="C16148" s="6" t="str">
        <f>LEFT(H16148,8)</f>
        <v>전라남도 신안군</v>
      </c>
      <c r="D16148" s="6" t="str">
        <f t="shared" si="901"/>
        <v>신안군</v>
      </c>
      <c r="E16148" s="7" t="s">
        <v>37010</v>
      </c>
      <c r="F16148" s="7" t="s">
        <v>53114</v>
      </c>
      <c r="G16148" s="7" t="s">
        <v>12930</v>
      </c>
      <c r="H16148" s="7" t="s">
        <v>74641</v>
      </c>
      <c r="I16148" s="7" t="s">
        <v>27242</v>
      </c>
    </row>
    <row r="16149" spans="1:9">
      <c r="A16149" s="6">
        <v>16146</v>
      </c>
      <c r="B16149" s="7" t="s">
        <v>64907</v>
      </c>
      <c r="C16149" s="6" t="str">
        <f>LEFT(H16149,8)</f>
        <v>전라남도 신안군</v>
      </c>
      <c r="D16149" s="6" t="str">
        <f t="shared" si="901"/>
        <v>신안군</v>
      </c>
      <c r="E16149" s="7" t="s">
        <v>37154</v>
      </c>
      <c r="F16149" s="7" t="s">
        <v>53258</v>
      </c>
      <c r="G16149" s="7" t="s">
        <v>62372</v>
      </c>
      <c r="H16149" s="7" t="s">
        <v>74783</v>
      </c>
      <c r="I16149" s="7" t="s">
        <v>27242</v>
      </c>
    </row>
    <row r="16150" spans="1:9">
      <c r="A16150" s="6">
        <v>16147</v>
      </c>
      <c r="B16150" s="7" t="s">
        <v>64907</v>
      </c>
      <c r="C16150" s="6" t="str">
        <f>LEFT(H16150,8)</f>
        <v>전라남도 신안군</v>
      </c>
      <c r="D16150" s="6" t="str">
        <f t="shared" si="901"/>
        <v>신안군</v>
      </c>
      <c r="E16150" s="7" t="s">
        <v>37243</v>
      </c>
      <c r="F16150" s="7" t="s">
        <v>53347</v>
      </c>
      <c r="G16150" s="7" t="s">
        <v>23791</v>
      </c>
      <c r="H16150" s="7" t="s">
        <v>74870</v>
      </c>
      <c r="I16150" s="7" t="s">
        <v>27243</v>
      </c>
    </row>
    <row r="16151" spans="1:9">
      <c r="A16151" s="6">
        <v>16148</v>
      </c>
      <c r="B16151" s="7" t="s">
        <v>64907</v>
      </c>
      <c r="C16151" s="6" t="str">
        <f>LEFT(H16151,6)</f>
        <v>전남 신안군</v>
      </c>
      <c r="D16151" s="6" t="str">
        <f t="shared" si="901"/>
        <v>신안군</v>
      </c>
      <c r="E16151" s="7" t="s">
        <v>37326</v>
      </c>
      <c r="F16151" s="7" t="s">
        <v>53431</v>
      </c>
      <c r="G16151" s="7" t="s">
        <v>11909</v>
      </c>
      <c r="H16151" s="7" t="s">
        <v>74952</v>
      </c>
      <c r="I16151" s="7" t="s">
        <v>27243</v>
      </c>
    </row>
    <row r="16152" spans="1:9">
      <c r="A16152" s="6">
        <v>16149</v>
      </c>
      <c r="B16152" s="7" t="s">
        <v>64907</v>
      </c>
      <c r="C16152" s="6" t="str">
        <f t="shared" ref="C16152:C16159" si="903">LEFT(H16152,8)</f>
        <v>전라남도 신안군</v>
      </c>
      <c r="D16152" s="6" t="str">
        <f t="shared" si="901"/>
        <v>신안군</v>
      </c>
      <c r="E16152" s="7" t="s">
        <v>37977</v>
      </c>
      <c r="F16152" s="7" t="s">
        <v>54087</v>
      </c>
      <c r="G16152" s="7" t="s">
        <v>20271</v>
      </c>
      <c r="H16152" s="7" t="s">
        <v>75593</v>
      </c>
      <c r="I16152" s="7" t="s">
        <v>27244</v>
      </c>
    </row>
    <row r="16153" spans="1:9">
      <c r="A16153" s="6">
        <v>16150</v>
      </c>
      <c r="B16153" s="7" t="s">
        <v>64907</v>
      </c>
      <c r="C16153" s="6" t="str">
        <f t="shared" si="903"/>
        <v>전라남도 신안군</v>
      </c>
      <c r="D16153" s="6" t="str">
        <f t="shared" si="901"/>
        <v>신안군</v>
      </c>
      <c r="E16153" s="7" t="s">
        <v>38023</v>
      </c>
      <c r="F16153" s="7" t="s">
        <v>54133</v>
      </c>
      <c r="G16153" s="7" t="s">
        <v>3318</v>
      </c>
      <c r="H16153" s="7" t="s">
        <v>75638</v>
      </c>
      <c r="I16153" s="7" t="s">
        <v>27244</v>
      </c>
    </row>
    <row r="16154" spans="1:9">
      <c r="A16154" s="6">
        <v>16151</v>
      </c>
      <c r="B16154" s="7" t="s">
        <v>64907</v>
      </c>
      <c r="C16154" s="6" t="str">
        <f t="shared" si="903"/>
        <v>전라남도 신안군</v>
      </c>
      <c r="D16154" s="6" t="str">
        <f t="shared" si="901"/>
        <v>신안군</v>
      </c>
      <c r="E16154" s="7" t="s">
        <v>38075</v>
      </c>
      <c r="F16154" s="7" t="s">
        <v>54185</v>
      </c>
      <c r="G16154" s="7" t="s">
        <v>16419</v>
      </c>
      <c r="H16154" s="7" t="s">
        <v>75689</v>
      </c>
      <c r="I16154" s="7" t="s">
        <v>27244</v>
      </c>
    </row>
    <row r="16155" spans="1:9">
      <c r="A16155" s="6">
        <v>16152</v>
      </c>
      <c r="B16155" s="7" t="s">
        <v>64907</v>
      </c>
      <c r="C16155" s="6" t="str">
        <f t="shared" si="903"/>
        <v>전라남도 신안군</v>
      </c>
      <c r="D16155" s="6" t="str">
        <f t="shared" si="901"/>
        <v>신안군</v>
      </c>
      <c r="E16155" s="7" t="s">
        <v>38542</v>
      </c>
      <c r="F16155" s="7" t="s">
        <v>54654</v>
      </c>
      <c r="G16155" s="7" t="s">
        <v>22978</v>
      </c>
      <c r="H16155" s="7" t="s">
        <v>76147</v>
      </c>
      <c r="I16155" s="7" t="s">
        <v>27244</v>
      </c>
    </row>
    <row r="16156" spans="1:9">
      <c r="A16156" s="6">
        <v>16153</v>
      </c>
      <c r="B16156" s="7" t="s">
        <v>64907</v>
      </c>
      <c r="C16156" s="6" t="str">
        <f t="shared" si="903"/>
        <v>전라남도 신안군</v>
      </c>
      <c r="D16156" s="6" t="str">
        <f t="shared" si="901"/>
        <v>신안군</v>
      </c>
      <c r="E16156" s="7" t="s">
        <v>38590</v>
      </c>
      <c r="F16156" s="7" t="s">
        <v>54702</v>
      </c>
      <c r="G16156" s="7" t="s">
        <v>5058</v>
      </c>
      <c r="H16156" s="7" t="s">
        <v>76194</v>
      </c>
      <c r="I16156" s="7" t="s">
        <v>27244</v>
      </c>
    </row>
    <row r="16157" spans="1:9">
      <c r="A16157" s="6">
        <v>16154</v>
      </c>
      <c r="B16157" s="7" t="s">
        <v>64907</v>
      </c>
      <c r="C16157" s="6" t="str">
        <f t="shared" si="903"/>
        <v>전라남도 신안군</v>
      </c>
      <c r="D16157" s="6" t="str">
        <f t="shared" si="901"/>
        <v>신안군</v>
      </c>
      <c r="E16157" s="7" t="s">
        <v>39129</v>
      </c>
      <c r="F16157" s="7" t="s">
        <v>55245</v>
      </c>
      <c r="G16157" s="7" t="s">
        <v>7539</v>
      </c>
      <c r="H16157" s="7" t="s">
        <v>76723</v>
      </c>
      <c r="I16157" s="7" t="s">
        <v>27245</v>
      </c>
    </row>
    <row r="16158" spans="1:9">
      <c r="A16158" s="6">
        <v>16155</v>
      </c>
      <c r="B16158" s="7" t="s">
        <v>64907</v>
      </c>
      <c r="C16158" s="6" t="str">
        <f t="shared" si="903"/>
        <v>전라남도 신안군</v>
      </c>
      <c r="D16158" s="6" t="str">
        <f t="shared" si="901"/>
        <v>신안군</v>
      </c>
      <c r="E16158" s="7" t="s">
        <v>39698</v>
      </c>
      <c r="F16158" s="7" t="s">
        <v>55824</v>
      </c>
      <c r="G16158" s="7" t="s">
        <v>18738</v>
      </c>
      <c r="H16158" s="7" t="s">
        <v>77274</v>
      </c>
      <c r="I16158" s="7" t="s">
        <v>27245</v>
      </c>
    </row>
    <row r="16159" spans="1:9">
      <c r="A16159" s="6">
        <v>16156</v>
      </c>
      <c r="B16159" s="7" t="s">
        <v>64907</v>
      </c>
      <c r="C16159" s="6" t="str">
        <f t="shared" si="903"/>
        <v>전라남도 신안군</v>
      </c>
      <c r="D16159" s="6" t="str">
        <f t="shared" si="901"/>
        <v>신안군</v>
      </c>
      <c r="E16159" s="7" t="s">
        <v>39863</v>
      </c>
      <c r="F16159" s="7" t="s">
        <v>55990</v>
      </c>
      <c r="G16159" s="7" t="s">
        <v>63388</v>
      </c>
      <c r="H16159" s="7" t="s">
        <v>75593</v>
      </c>
      <c r="I16159" s="7" t="s">
        <v>27245</v>
      </c>
    </row>
    <row r="16160" spans="1:9">
      <c r="A16160" s="6">
        <v>16157</v>
      </c>
      <c r="B16160" s="7" t="s">
        <v>64907</v>
      </c>
      <c r="C16160" s="6" t="str">
        <f>LEFT(H16160,6)</f>
        <v>전남 신안군</v>
      </c>
      <c r="D16160" s="6" t="str">
        <f t="shared" si="901"/>
        <v>신안군</v>
      </c>
      <c r="E16160" s="7" t="s">
        <v>40967</v>
      </c>
      <c r="F16160" s="7" t="s">
        <v>57105</v>
      </c>
      <c r="G16160" s="7" t="s">
        <v>63834</v>
      </c>
      <c r="H16160" s="7" t="s">
        <v>78492</v>
      </c>
      <c r="I16160" s="7" t="s">
        <v>27248</v>
      </c>
    </row>
    <row r="16161" spans="1:9">
      <c r="A16161" s="6">
        <v>16158</v>
      </c>
      <c r="B16161" s="7" t="s">
        <v>64907</v>
      </c>
      <c r="C16161" s="6" t="str">
        <f>LEFT(H16161,8)</f>
        <v>전라남도 신안군</v>
      </c>
      <c r="D16161" s="6" t="str">
        <f t="shared" si="901"/>
        <v>신안군</v>
      </c>
      <c r="E16161" s="7" t="s">
        <v>41267</v>
      </c>
      <c r="F16161" s="7" t="s">
        <v>57408</v>
      </c>
      <c r="G16161" s="7" t="s">
        <v>7469</v>
      </c>
      <c r="H16161" s="7" t="s">
        <v>78778</v>
      </c>
      <c r="I16161" s="7" t="s">
        <v>27248</v>
      </c>
    </row>
    <row r="16162" spans="1:9">
      <c r="A16162" s="6">
        <v>16159</v>
      </c>
      <c r="B16162" s="7" t="s">
        <v>64907</v>
      </c>
      <c r="C16162" s="6" t="str">
        <f>LEFT(H16162,8)</f>
        <v>전라남도 신안군</v>
      </c>
      <c r="D16162" s="6" t="str">
        <f t="shared" si="901"/>
        <v>신안군</v>
      </c>
      <c r="E16162" s="7" t="s">
        <v>41793</v>
      </c>
      <c r="F16162" s="7" t="s">
        <v>57943</v>
      </c>
      <c r="G16162" s="7" t="s">
        <v>7465</v>
      </c>
      <c r="H16162" s="7" t="s">
        <v>79296</v>
      </c>
      <c r="I16162" s="7" t="s">
        <v>27249</v>
      </c>
    </row>
  </sheetData>
  <autoFilter ref="A3:I16162">
    <sortState ref="A4:I16162">
      <sortCondition ref="D4:D16162" customList="목포시,여수시,순천시,나주시,광양시,담양군,곡성군,구례군,고흥군,보성군,화순군,장흥군,강진군,해남군,영암군,무안군,함평군,영광군,장성군,완도군,진도군,신안군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광주은행(bc)</vt:lpstr>
      <vt:lpstr>농협은행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홍영기</dc:creator>
  <cp:lastModifiedBy>scw</cp:lastModifiedBy>
  <dcterms:created xsi:type="dcterms:W3CDTF">2015-06-05T18:19:34Z</dcterms:created>
  <dcterms:modified xsi:type="dcterms:W3CDTF">2024-03-12T05:55:26Z</dcterms:modified>
</cp:coreProperties>
</file>